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Dir\hainu\12.水黄皮\05.manuscript\Biotechnology for Biofuels and Bioproducts\水流豆-revision\"/>
    </mc:Choice>
  </mc:AlternateContent>
  <xr:revisionPtr revIDLastSave="0" documentId="13_ncr:1_{B6CCF7D0-00A5-4F94-AB10-D34198E0A734}" xr6:coauthVersionLast="47" xr6:coauthVersionMax="47" xr10:uidLastSave="{00000000-0000-0000-0000-000000000000}"/>
  <bookViews>
    <workbookView xWindow="996" yWindow="1764" windowWidth="21396" windowHeight="10476" tabRatio="859" xr2:uid="{00000000-000D-0000-FFFF-FFFF00000000}"/>
  </bookViews>
  <sheets>
    <sheet name="Table S1" sheetId="28" r:id="rId1"/>
    <sheet name="Table S2" sheetId="2" r:id="rId2"/>
    <sheet name="Table S3" sheetId="29" r:id="rId3"/>
    <sheet name="Table S4" sheetId="30" r:id="rId4"/>
    <sheet name="Table S5" sheetId="20" r:id="rId5"/>
    <sheet name="Table S6" sheetId="22" r:id="rId6"/>
    <sheet name="Table S7" sheetId="3" r:id="rId7"/>
    <sheet name="Table S8" sheetId="4" r:id="rId8"/>
    <sheet name="Table S9" sheetId="6" r:id="rId9"/>
    <sheet name="Table S10" sheetId="26" r:id="rId10"/>
    <sheet name="Table S11" sheetId="13" r:id="rId11"/>
    <sheet name="Table S12" sheetId="15" r:id="rId12"/>
    <sheet name="Table S13" sheetId="37" r:id="rId13"/>
    <sheet name="Table S14" sheetId="35" r:id="rId14"/>
    <sheet name="Table S15" sheetId="36" r:id="rId15"/>
  </sheets>
  <definedNames>
    <definedName name="_xlnm._FilterDatabase" localSheetId="10" hidden="1">'Table S11'!$A$2:$O$29</definedName>
    <definedName name="_xlnm._FilterDatabase" localSheetId="11" hidden="1">'Table S12'!$A$2:$V$358</definedName>
    <definedName name="_xlnm._FilterDatabase" localSheetId="12" hidden="1">'Table S13'!$A$2:$P$325</definedName>
    <definedName name="_xlnm._FilterDatabase" localSheetId="14" hidden="1">'Table S15'!$A$2:$M$172</definedName>
    <definedName name="_xlnm._FilterDatabase" localSheetId="6" hidden="1">'Table S7'!$A$2:$AB$356</definedName>
    <definedName name="_xlnm._FilterDatabase" localSheetId="8" hidden="1">'Table S9'!$A$2:$P$9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9" i="13" l="1"/>
  <c r="O27" i="13"/>
  <c r="O23" i="13"/>
  <c r="O22" i="13"/>
  <c r="O19" i="13"/>
  <c r="O17" i="13"/>
  <c r="O16" i="13"/>
  <c r="O15" i="13"/>
  <c r="O14" i="13"/>
  <c r="O13" i="13"/>
  <c r="O11" i="13"/>
  <c r="O10" i="13"/>
  <c r="O9" i="13"/>
  <c r="O7" i="13"/>
  <c r="O6" i="13"/>
  <c r="O5" i="13"/>
  <c r="O4" i="13"/>
  <c r="X356" i="3"/>
  <c r="V356" i="3"/>
  <c r="X355" i="3"/>
  <c r="V355" i="3"/>
  <c r="X354" i="3"/>
  <c r="V354" i="3"/>
  <c r="X353" i="3"/>
  <c r="V353" i="3"/>
  <c r="X352" i="3"/>
  <c r="V352" i="3"/>
  <c r="X351" i="3"/>
  <c r="V351" i="3"/>
  <c r="X350" i="3"/>
  <c r="V350" i="3"/>
  <c r="X349" i="3"/>
  <c r="V349" i="3"/>
  <c r="X348" i="3"/>
  <c r="V348" i="3"/>
  <c r="X347" i="3"/>
  <c r="V347" i="3"/>
  <c r="X346" i="3"/>
  <c r="V346" i="3"/>
  <c r="X345" i="3"/>
  <c r="V345" i="3"/>
  <c r="X344" i="3"/>
  <c r="V344" i="3"/>
  <c r="X343" i="3"/>
  <c r="V343" i="3"/>
  <c r="X342" i="3"/>
  <c r="V342" i="3"/>
  <c r="X341" i="3"/>
  <c r="V341" i="3"/>
  <c r="X340" i="3"/>
  <c r="V340" i="3"/>
  <c r="X339" i="3"/>
  <c r="V339" i="3"/>
  <c r="X338" i="3"/>
  <c r="V338" i="3"/>
  <c r="X337" i="3"/>
  <c r="V337" i="3"/>
  <c r="X336" i="3"/>
  <c r="V336" i="3"/>
  <c r="X335" i="3"/>
  <c r="V335" i="3"/>
  <c r="X334" i="3"/>
  <c r="V334" i="3"/>
  <c r="X333" i="3"/>
  <c r="V333" i="3"/>
  <c r="X332" i="3"/>
  <c r="V332" i="3"/>
  <c r="X331" i="3"/>
  <c r="V331" i="3"/>
  <c r="X330" i="3"/>
  <c r="V330" i="3"/>
  <c r="X329" i="3"/>
  <c r="V329" i="3"/>
  <c r="X328" i="3"/>
  <c r="V328" i="3"/>
  <c r="X327" i="3"/>
  <c r="V327" i="3"/>
  <c r="X326" i="3"/>
  <c r="V326" i="3"/>
  <c r="X325" i="3"/>
  <c r="V325" i="3"/>
  <c r="X324" i="3"/>
  <c r="V324" i="3"/>
  <c r="X323" i="3"/>
  <c r="V323" i="3"/>
  <c r="X322" i="3"/>
  <c r="V322" i="3"/>
  <c r="X321" i="3"/>
  <c r="V321" i="3"/>
  <c r="X320" i="3"/>
  <c r="V320" i="3"/>
  <c r="X319" i="3"/>
  <c r="V319" i="3"/>
  <c r="X318" i="3"/>
  <c r="V318" i="3"/>
  <c r="X317" i="3"/>
  <c r="V317" i="3"/>
  <c r="X316" i="3"/>
  <c r="V316" i="3"/>
  <c r="X315" i="3"/>
  <c r="V315" i="3"/>
  <c r="X314" i="3"/>
  <c r="V314" i="3"/>
  <c r="X313" i="3"/>
  <c r="V313" i="3"/>
  <c r="X312" i="3"/>
  <c r="V312" i="3"/>
  <c r="X311" i="3"/>
  <c r="V311" i="3"/>
  <c r="X310" i="3"/>
  <c r="V310" i="3"/>
  <c r="X309" i="3"/>
  <c r="V309" i="3"/>
  <c r="X308" i="3"/>
  <c r="V308" i="3"/>
  <c r="X307" i="3"/>
  <c r="V307" i="3"/>
  <c r="X306" i="3"/>
  <c r="V306" i="3"/>
  <c r="X305" i="3"/>
  <c r="V305" i="3"/>
  <c r="X304" i="3"/>
  <c r="V304" i="3"/>
  <c r="X303" i="3"/>
  <c r="V303" i="3"/>
  <c r="X302" i="3"/>
  <c r="V302" i="3"/>
  <c r="X301" i="3"/>
  <c r="V301" i="3"/>
  <c r="X300" i="3"/>
  <c r="V300" i="3"/>
  <c r="X299" i="3"/>
  <c r="V299" i="3"/>
  <c r="X298" i="3"/>
  <c r="V298" i="3"/>
  <c r="X297" i="3"/>
  <c r="V297" i="3"/>
  <c r="X296" i="3"/>
  <c r="V296" i="3"/>
  <c r="X295" i="3"/>
  <c r="V295" i="3"/>
  <c r="X294" i="3"/>
  <c r="V294" i="3"/>
  <c r="X293" i="3"/>
  <c r="V293" i="3"/>
  <c r="X292" i="3"/>
  <c r="V292" i="3"/>
  <c r="X291" i="3"/>
  <c r="V291" i="3"/>
  <c r="X290" i="3"/>
  <c r="V290" i="3"/>
  <c r="X289" i="3"/>
  <c r="V289" i="3"/>
  <c r="X288" i="3"/>
  <c r="V288" i="3"/>
  <c r="X287" i="3"/>
  <c r="V287" i="3"/>
  <c r="X286" i="3"/>
  <c r="V286" i="3"/>
  <c r="X285" i="3"/>
  <c r="V285" i="3"/>
  <c r="X284" i="3"/>
  <c r="V284" i="3"/>
  <c r="X283" i="3"/>
  <c r="V283" i="3"/>
  <c r="X282" i="3"/>
  <c r="V282" i="3"/>
  <c r="X281" i="3"/>
  <c r="V281" i="3"/>
  <c r="X280" i="3"/>
  <c r="V280" i="3"/>
  <c r="X279" i="3"/>
  <c r="V279" i="3"/>
  <c r="X278" i="3"/>
  <c r="V278" i="3"/>
  <c r="X277" i="3"/>
  <c r="V277" i="3"/>
  <c r="X276" i="3"/>
  <c r="V276" i="3"/>
  <c r="X275" i="3"/>
  <c r="V275" i="3"/>
  <c r="X274" i="3"/>
  <c r="V274" i="3"/>
  <c r="X273" i="3"/>
  <c r="V273" i="3"/>
  <c r="X272" i="3"/>
  <c r="V272" i="3"/>
  <c r="X271" i="3"/>
  <c r="V271" i="3"/>
  <c r="X270" i="3"/>
  <c r="V270" i="3"/>
  <c r="X269" i="3"/>
  <c r="V269" i="3"/>
  <c r="X268" i="3"/>
  <c r="V268" i="3"/>
  <c r="X267" i="3"/>
  <c r="V267" i="3"/>
  <c r="X266" i="3"/>
  <c r="V266" i="3"/>
  <c r="X265" i="3"/>
  <c r="V265" i="3"/>
  <c r="X264" i="3"/>
  <c r="V264" i="3"/>
  <c r="X263" i="3"/>
  <c r="V263" i="3"/>
  <c r="X262" i="3"/>
  <c r="V262" i="3"/>
  <c r="X261" i="3"/>
  <c r="V261" i="3"/>
  <c r="X260" i="3"/>
  <c r="V260" i="3"/>
  <c r="X259" i="3"/>
  <c r="V259" i="3"/>
  <c r="X258" i="3"/>
  <c r="V258" i="3"/>
  <c r="X257" i="3"/>
  <c r="V257" i="3"/>
  <c r="X256" i="3"/>
  <c r="V256" i="3"/>
  <c r="X255" i="3"/>
  <c r="V255" i="3"/>
  <c r="X254" i="3"/>
  <c r="V254" i="3"/>
  <c r="X253" i="3"/>
  <c r="V253" i="3"/>
  <c r="X252" i="3"/>
  <c r="V252" i="3"/>
  <c r="X251" i="3"/>
  <c r="V251" i="3"/>
  <c r="X250" i="3"/>
  <c r="V250" i="3"/>
  <c r="X249" i="3"/>
  <c r="V249" i="3"/>
  <c r="X248" i="3"/>
  <c r="V248" i="3"/>
  <c r="X247" i="3"/>
  <c r="V247" i="3"/>
  <c r="X246" i="3"/>
  <c r="V246" i="3"/>
  <c r="X245" i="3"/>
  <c r="V245" i="3"/>
  <c r="X244" i="3"/>
  <c r="V244" i="3"/>
  <c r="X243" i="3"/>
  <c r="V243" i="3"/>
  <c r="X242" i="3"/>
  <c r="V242" i="3"/>
  <c r="X241" i="3"/>
  <c r="V241" i="3"/>
  <c r="X240" i="3"/>
  <c r="V240" i="3"/>
  <c r="X239" i="3"/>
  <c r="V239" i="3"/>
  <c r="X238" i="3"/>
  <c r="V238" i="3"/>
  <c r="X237" i="3"/>
  <c r="V237" i="3"/>
  <c r="X236" i="3"/>
  <c r="V236" i="3"/>
  <c r="X235" i="3"/>
  <c r="V235" i="3"/>
  <c r="X234" i="3"/>
  <c r="V234" i="3"/>
  <c r="X233" i="3"/>
  <c r="V233" i="3"/>
  <c r="X232" i="3"/>
  <c r="V232" i="3"/>
  <c r="X231" i="3"/>
  <c r="V231" i="3"/>
  <c r="X230" i="3"/>
  <c r="V230" i="3"/>
  <c r="X229" i="3"/>
  <c r="V229" i="3"/>
  <c r="X228" i="3"/>
  <c r="V228" i="3"/>
  <c r="X227" i="3"/>
  <c r="V227" i="3"/>
  <c r="X226" i="3"/>
  <c r="V226" i="3"/>
  <c r="X225" i="3"/>
  <c r="V225" i="3"/>
  <c r="X224" i="3"/>
  <c r="V224" i="3"/>
  <c r="X223" i="3"/>
  <c r="V223" i="3"/>
  <c r="X222" i="3"/>
  <c r="V222" i="3"/>
  <c r="X221" i="3"/>
  <c r="V221" i="3"/>
  <c r="X220" i="3"/>
  <c r="V220" i="3"/>
  <c r="X219" i="3"/>
  <c r="V219" i="3"/>
  <c r="X218" i="3"/>
  <c r="V218" i="3"/>
  <c r="X217" i="3"/>
  <c r="V217" i="3"/>
  <c r="X216" i="3"/>
  <c r="V216" i="3"/>
  <c r="X215" i="3"/>
  <c r="V215" i="3"/>
  <c r="X214" i="3"/>
  <c r="V214" i="3"/>
  <c r="X213" i="3"/>
  <c r="V213" i="3"/>
  <c r="X212" i="3"/>
  <c r="V212" i="3"/>
  <c r="X211" i="3"/>
  <c r="V211" i="3"/>
  <c r="X210" i="3"/>
  <c r="V210" i="3"/>
  <c r="X209" i="3"/>
  <c r="V209" i="3"/>
  <c r="X208" i="3"/>
  <c r="V208" i="3"/>
  <c r="X207" i="3"/>
  <c r="V207" i="3"/>
  <c r="X206" i="3"/>
  <c r="V206" i="3"/>
  <c r="X205" i="3"/>
  <c r="V205" i="3"/>
  <c r="X204" i="3"/>
  <c r="V204" i="3"/>
  <c r="X203" i="3"/>
  <c r="V203" i="3"/>
  <c r="X202" i="3"/>
  <c r="V202" i="3"/>
  <c r="X201" i="3"/>
  <c r="V201" i="3"/>
  <c r="X200" i="3"/>
  <c r="V200" i="3"/>
  <c r="X199" i="3"/>
  <c r="V199" i="3"/>
  <c r="X198" i="3"/>
  <c r="V198" i="3"/>
  <c r="X197" i="3"/>
  <c r="V197" i="3"/>
  <c r="X196" i="3"/>
  <c r="V196" i="3"/>
  <c r="X195" i="3"/>
  <c r="V195" i="3"/>
  <c r="X194" i="3"/>
  <c r="V194" i="3"/>
  <c r="X193" i="3"/>
  <c r="V193" i="3"/>
  <c r="X192" i="3"/>
  <c r="V192" i="3"/>
  <c r="X191" i="3"/>
  <c r="V191" i="3"/>
  <c r="X190" i="3"/>
  <c r="V190" i="3"/>
  <c r="X189" i="3"/>
  <c r="V189" i="3"/>
  <c r="X188" i="3"/>
  <c r="V188" i="3"/>
  <c r="X187" i="3"/>
  <c r="V187" i="3"/>
  <c r="X186" i="3"/>
  <c r="V186" i="3"/>
  <c r="X185" i="3"/>
  <c r="V185" i="3"/>
  <c r="X184" i="3"/>
  <c r="V184" i="3"/>
  <c r="X183" i="3"/>
  <c r="V183" i="3"/>
  <c r="X182" i="3"/>
  <c r="V182" i="3"/>
  <c r="X181" i="3"/>
  <c r="V181" i="3"/>
  <c r="X180" i="3"/>
  <c r="V180" i="3"/>
  <c r="X179" i="3"/>
  <c r="V179" i="3"/>
  <c r="X178" i="3"/>
  <c r="V178" i="3"/>
  <c r="X177" i="3"/>
  <c r="V177" i="3"/>
  <c r="X176" i="3"/>
  <c r="V176" i="3"/>
  <c r="X175" i="3"/>
  <c r="V175" i="3"/>
  <c r="X174" i="3"/>
  <c r="V174" i="3"/>
  <c r="X173" i="3"/>
  <c r="V173" i="3"/>
  <c r="X172" i="3"/>
  <c r="V172" i="3"/>
  <c r="X171" i="3"/>
  <c r="V171" i="3"/>
  <c r="X170" i="3"/>
  <c r="V170" i="3"/>
  <c r="X169" i="3"/>
  <c r="V169" i="3"/>
  <c r="X168" i="3"/>
  <c r="V168" i="3"/>
  <c r="X167" i="3"/>
  <c r="V167" i="3"/>
  <c r="X166" i="3"/>
  <c r="V166" i="3"/>
  <c r="X165" i="3"/>
  <c r="V165" i="3"/>
  <c r="X164" i="3"/>
  <c r="V164" i="3"/>
  <c r="X163" i="3"/>
  <c r="V163" i="3"/>
  <c r="X162" i="3"/>
  <c r="V162" i="3"/>
  <c r="X161" i="3"/>
  <c r="V161" i="3"/>
  <c r="X160" i="3"/>
  <c r="V160" i="3"/>
  <c r="X159" i="3"/>
  <c r="V159" i="3"/>
  <c r="X158" i="3"/>
  <c r="V158" i="3"/>
  <c r="X157" i="3"/>
  <c r="V157" i="3"/>
  <c r="X156" i="3"/>
  <c r="V156" i="3"/>
  <c r="X155" i="3"/>
  <c r="V155" i="3"/>
  <c r="X154" i="3"/>
  <c r="V154" i="3"/>
  <c r="X153" i="3"/>
  <c r="V153" i="3"/>
  <c r="X152" i="3"/>
  <c r="V152" i="3"/>
  <c r="X151" i="3"/>
  <c r="V151" i="3"/>
  <c r="X150" i="3"/>
  <c r="V150" i="3"/>
  <c r="X149" i="3"/>
  <c r="V149" i="3"/>
  <c r="X148" i="3"/>
  <c r="V148" i="3"/>
  <c r="X147" i="3"/>
  <c r="V147" i="3"/>
  <c r="X146" i="3"/>
  <c r="V146" i="3"/>
  <c r="X145" i="3"/>
  <c r="V145" i="3"/>
  <c r="X144" i="3"/>
  <c r="V144" i="3"/>
  <c r="X143" i="3"/>
  <c r="V143" i="3"/>
  <c r="X142" i="3"/>
  <c r="V142" i="3"/>
  <c r="X141" i="3"/>
  <c r="V141" i="3"/>
  <c r="X140" i="3"/>
  <c r="V140" i="3"/>
  <c r="X139" i="3"/>
  <c r="V139" i="3"/>
  <c r="X138" i="3"/>
  <c r="V138" i="3"/>
  <c r="X137" i="3"/>
  <c r="V137" i="3"/>
  <c r="X136" i="3"/>
  <c r="V136" i="3"/>
  <c r="X135" i="3"/>
  <c r="V135" i="3"/>
  <c r="X134" i="3"/>
  <c r="V134" i="3"/>
  <c r="X133" i="3"/>
  <c r="V133" i="3"/>
  <c r="X132" i="3"/>
  <c r="V132" i="3"/>
  <c r="X131" i="3"/>
  <c r="V131" i="3"/>
  <c r="X130" i="3"/>
  <c r="V130" i="3"/>
  <c r="X129" i="3"/>
  <c r="V129" i="3"/>
  <c r="X128" i="3"/>
  <c r="V128" i="3"/>
  <c r="X127" i="3"/>
  <c r="V127" i="3"/>
  <c r="X126" i="3"/>
  <c r="V126" i="3"/>
  <c r="X125" i="3"/>
  <c r="V125" i="3"/>
  <c r="X124" i="3"/>
  <c r="V124" i="3"/>
  <c r="X123" i="3"/>
  <c r="V123" i="3"/>
  <c r="X122" i="3"/>
  <c r="V122" i="3"/>
  <c r="X121" i="3"/>
  <c r="V121" i="3"/>
  <c r="X120" i="3"/>
  <c r="V120" i="3"/>
  <c r="X119" i="3"/>
  <c r="V119" i="3"/>
  <c r="X118" i="3"/>
  <c r="V118" i="3"/>
  <c r="X117" i="3"/>
  <c r="V117" i="3"/>
  <c r="X116" i="3"/>
  <c r="V116" i="3"/>
  <c r="X115" i="3"/>
  <c r="V115" i="3"/>
  <c r="X114" i="3"/>
  <c r="V114" i="3"/>
  <c r="X113" i="3"/>
  <c r="V113" i="3"/>
  <c r="X112" i="3"/>
  <c r="V112" i="3"/>
  <c r="X111" i="3"/>
  <c r="V111" i="3"/>
  <c r="X110" i="3"/>
  <c r="V110" i="3"/>
  <c r="X109" i="3"/>
  <c r="V109" i="3"/>
  <c r="X108" i="3"/>
  <c r="V108" i="3"/>
  <c r="X107" i="3"/>
  <c r="V107" i="3"/>
  <c r="X106" i="3"/>
  <c r="V106" i="3"/>
  <c r="X105" i="3"/>
  <c r="V105" i="3"/>
  <c r="X104" i="3"/>
  <c r="V104" i="3"/>
  <c r="X103" i="3"/>
  <c r="V103" i="3"/>
  <c r="X102" i="3"/>
  <c r="V102" i="3"/>
  <c r="X101" i="3"/>
  <c r="V101" i="3"/>
  <c r="X100" i="3"/>
  <c r="V100" i="3"/>
  <c r="X99" i="3"/>
  <c r="V99" i="3"/>
  <c r="X98" i="3"/>
  <c r="V98" i="3"/>
  <c r="X97" i="3"/>
  <c r="V97" i="3"/>
  <c r="X96" i="3"/>
  <c r="V96" i="3"/>
  <c r="X95" i="3"/>
  <c r="V95" i="3"/>
  <c r="X94" i="3"/>
  <c r="V94" i="3"/>
  <c r="X93" i="3"/>
  <c r="V93" i="3"/>
  <c r="X92" i="3"/>
  <c r="V92" i="3"/>
  <c r="X91" i="3"/>
  <c r="V91" i="3"/>
  <c r="X90" i="3"/>
  <c r="V90" i="3"/>
  <c r="X89" i="3"/>
  <c r="V89" i="3"/>
  <c r="X88" i="3"/>
  <c r="V88" i="3"/>
  <c r="X87" i="3"/>
  <c r="V87" i="3"/>
  <c r="X86" i="3"/>
  <c r="V86" i="3"/>
  <c r="X85" i="3"/>
  <c r="V85" i="3"/>
  <c r="X84" i="3"/>
  <c r="V84" i="3"/>
  <c r="X83" i="3"/>
  <c r="V83" i="3"/>
  <c r="X82" i="3"/>
  <c r="V82" i="3"/>
  <c r="X81" i="3"/>
  <c r="V81" i="3"/>
  <c r="X80" i="3"/>
  <c r="V80" i="3"/>
  <c r="X79" i="3"/>
  <c r="V79" i="3"/>
  <c r="X78" i="3"/>
  <c r="V78" i="3"/>
  <c r="X77" i="3"/>
  <c r="V77" i="3"/>
  <c r="X76" i="3"/>
  <c r="V76" i="3"/>
  <c r="X75" i="3"/>
  <c r="V75" i="3"/>
  <c r="X74" i="3"/>
  <c r="V74" i="3"/>
  <c r="X73" i="3"/>
  <c r="V73" i="3"/>
  <c r="X72" i="3"/>
  <c r="V72" i="3"/>
  <c r="X71" i="3"/>
  <c r="V71" i="3"/>
  <c r="X70" i="3"/>
  <c r="V70" i="3"/>
  <c r="X69" i="3"/>
  <c r="V69" i="3"/>
  <c r="X68" i="3"/>
  <c r="V68" i="3"/>
  <c r="X67" i="3"/>
  <c r="V67" i="3"/>
  <c r="X66" i="3"/>
  <c r="V66" i="3"/>
  <c r="X65" i="3"/>
  <c r="V65" i="3"/>
  <c r="X64" i="3"/>
  <c r="V64" i="3"/>
  <c r="X63" i="3"/>
  <c r="V63" i="3"/>
  <c r="X62" i="3"/>
  <c r="V62" i="3"/>
  <c r="X61" i="3"/>
  <c r="V61" i="3"/>
  <c r="X60" i="3"/>
  <c r="V60" i="3"/>
  <c r="X59" i="3"/>
  <c r="V59" i="3"/>
  <c r="X58" i="3"/>
  <c r="V58" i="3"/>
  <c r="X57" i="3"/>
  <c r="V57" i="3"/>
  <c r="X56" i="3"/>
  <c r="V56" i="3"/>
  <c r="X55" i="3"/>
  <c r="V55" i="3"/>
  <c r="X54" i="3"/>
  <c r="V54" i="3"/>
  <c r="X53" i="3"/>
  <c r="V53" i="3"/>
  <c r="X52" i="3"/>
  <c r="V52" i="3"/>
  <c r="X51" i="3"/>
  <c r="V51" i="3"/>
  <c r="X50" i="3"/>
  <c r="V50" i="3"/>
  <c r="X49" i="3"/>
  <c r="V49" i="3"/>
  <c r="X48" i="3"/>
  <c r="V48" i="3"/>
  <c r="X47" i="3"/>
  <c r="V47" i="3"/>
  <c r="X46" i="3"/>
  <c r="V46" i="3"/>
  <c r="X45" i="3"/>
  <c r="V45" i="3"/>
  <c r="X44" i="3"/>
  <c r="V44" i="3"/>
  <c r="X43" i="3"/>
  <c r="V43" i="3"/>
  <c r="X42" i="3"/>
  <c r="V42" i="3"/>
  <c r="X41" i="3"/>
  <c r="V41" i="3"/>
  <c r="X40" i="3"/>
  <c r="V40" i="3"/>
  <c r="X39" i="3"/>
  <c r="V39" i="3"/>
  <c r="X38" i="3"/>
  <c r="V38" i="3"/>
  <c r="X37" i="3"/>
  <c r="V37" i="3"/>
  <c r="X36" i="3"/>
  <c r="V36" i="3"/>
  <c r="X35" i="3"/>
  <c r="V35" i="3"/>
  <c r="X34" i="3"/>
  <c r="V34" i="3"/>
  <c r="X33" i="3"/>
  <c r="V33" i="3"/>
  <c r="X32" i="3"/>
  <c r="V32" i="3"/>
  <c r="X31" i="3"/>
  <c r="V31" i="3"/>
  <c r="X30" i="3"/>
  <c r="V30" i="3"/>
  <c r="X29" i="3"/>
  <c r="V29" i="3"/>
  <c r="X28" i="3"/>
  <c r="V28" i="3"/>
  <c r="X27" i="3"/>
  <c r="V27" i="3"/>
  <c r="X26" i="3"/>
  <c r="V26" i="3"/>
  <c r="X25" i="3"/>
  <c r="V25" i="3"/>
  <c r="X24" i="3"/>
  <c r="V24" i="3"/>
  <c r="X23" i="3"/>
  <c r="V23" i="3"/>
  <c r="X22" i="3"/>
  <c r="V22" i="3"/>
  <c r="X21" i="3"/>
  <c r="V21" i="3"/>
  <c r="X20" i="3"/>
  <c r="V20" i="3"/>
  <c r="X19" i="3"/>
  <c r="V19" i="3"/>
  <c r="X18" i="3"/>
  <c r="V18" i="3"/>
  <c r="X17" i="3"/>
  <c r="V17" i="3"/>
  <c r="X16" i="3"/>
  <c r="V16" i="3"/>
  <c r="X15" i="3"/>
  <c r="V15" i="3"/>
  <c r="X14" i="3"/>
  <c r="V14" i="3"/>
  <c r="X13" i="3"/>
  <c r="V13" i="3"/>
  <c r="X12" i="3"/>
  <c r="V12" i="3"/>
  <c r="X11" i="3"/>
  <c r="V11" i="3"/>
  <c r="X10" i="3"/>
  <c r="V10" i="3"/>
  <c r="X9" i="3"/>
  <c r="V9" i="3"/>
  <c r="X8" i="3"/>
  <c r="V8" i="3"/>
  <c r="X7" i="3"/>
  <c r="V7" i="3"/>
  <c r="X6" i="3"/>
  <c r="V6" i="3"/>
  <c r="X5" i="3"/>
  <c r="V5" i="3"/>
  <c r="X4" i="3"/>
  <c r="V4" i="3"/>
  <c r="X3" i="3"/>
  <c r="V3" i="3"/>
</calcChain>
</file>

<file path=xl/sharedStrings.xml><?xml version="1.0" encoding="utf-8"?>
<sst xmlns="http://schemas.openxmlformats.org/spreadsheetml/2006/main" count="37225" uniqueCount="33516">
  <si>
    <t>p-value</t>
  </si>
  <si>
    <t>FDR</t>
  </si>
  <si>
    <t>KO</t>
  </si>
  <si>
    <t>zinc finger SWIM domain-containing protein 3</t>
  </si>
  <si>
    <t>K17604</t>
  </si>
  <si>
    <t>PP01g00513.1,PP01g00833.1,PP01g00873.1,PP02g00754.1,PP02g01268.1,PP02g01319.1,PP02g02089.1,PP02g02854.1,PP02g03677.1,PP02g03776.1,PP03g00039.1,PP03g00280.1,PP03g01451.1,PP03g02698.1,PP04g00200.1,PP04g00838.1,PP04g01485.1,PP04g01858.1,PP04g01912.1,PP04g02006.1,PP04g02017.1,PP04g02093.1,PP05g00789.1,PP05g01066.1,PP06g01126.1,PP06g01188.1,PP06g01327.1,PP06g01454.1,PP06g01486.1,PP06g01609.1,PP06g01626.1,PP06g01685.1,PP06g01754.1,PP06g02212.1,PP06g02293.1,PP07g00246.1,PP07g00248.1,PP07g00330.1,PP07g01161.1,PP07g01453.1,PP07g01455.1,PP07g01787.1,PP08g00124.1,PP08g00125.1,PP08g01014.1,PP08g01285.1,PP08g01709.1,PP08g01750.1,PP08g02030.1,PP08g02264.1,PP09g01829.1,PP09g01914.1,PP09g02057.1,PP09g02949.1,PP09g02959.1,PP09g03032.1,PP09g03089.1,PP09g03786.1,PP10g00173.1,PP10g01108.1,PP10g01254.1,PP10g01255.1,PP10g01844.1,PP10g02179.1,PP10g02225.1,PP10g03161.1,PP10g03343.1,PP11g00111.1,PP11g00112.1,PP11g00966.1,PP11g01285.1,PP11g01537.1,PP11g01636.1,PP11g01653.1,PP11g01763.1,PP11g01868.1,PP11g02844.1,PP11g03382.1,PP11g03960.1,PP11g04033.1</t>
  </si>
  <si>
    <t>transmembrane 9 superfamily member 2/4</t>
  </si>
  <si>
    <t>K17086</t>
  </si>
  <si>
    <t>PP01g00531.1,PP01g01146.1,PP01g01565.1,PP01g01873.1,PP02g01346.1,PP02g01449.1,PP02g03602.1,PP02g03880.1,PP03g02299.1,PP03g02569.1,PP04g01786.1,PP05g00370.1,PP05g00576.1,PP05g01011.1,PP05g01150.1,PP05g01252.1,PP05g01773.1,PP05g02260.1,PP06g00245.1,PP06g01308.1,PP06g01377.1,PP06g01740.1,PP07g01928.1,PP07g02015.1,PP08g00927.1,PP08g02500.1,PP09g00889.1,PP09g01445.1,PP09g02025.1,PP09g02798.1,PP09g03267.1,PP09g04479.1,PP10g00878.1,PP10g02059.1,PP10g02197.1,PP10g02256.1,PP10g02295.1,PP10g02750.1,PP10g02838.1,PP11g02124.1,PP11g03973.1</t>
  </si>
  <si>
    <t>replication factor A1</t>
  </si>
  <si>
    <t>K07466</t>
  </si>
  <si>
    <t>PP00g00365.1,PP00g00811.1,PP01g00652.1,PP01g00655.1,PP01g00719.1,PP01g01234.1,PP02g00176.1,PP02g01465.1,PP02g01873.1,PP02g02357.1,PP03g02604.1,PP04g01648.1,PP04g01679.1,PP04g02076.1,PP05g00340.1,PP05g00468.1,PP05g00720.1,PP05g00728.1,PP05g00817.1,PP05g00858.1,PP05g02152.1,PP06g00262.1,PP06g00655.1,PP07g01734.1,PP08g00367.1,PP08g02074.1,PP08g02159.1,PP08g02339.1,PP08g02343.1,PP08g02550.1,PP08g02760.1,PP09g00911.1,PP09g01309.1,PP09g02915.1,PP10g00396.1,PP10g01722.1,PP10g01988.1,PP10g02039.1,PP10g02814.1,PP10g03065.1,PP11g00715.1,PP11g01084.1,PP11g01110.1,PP11g01208.1,PP11g01272.1,PP11g02359.1,PP11g03433.1,PP11g03828.1</t>
  </si>
  <si>
    <t>polyribonucleotide nucleotidyltransferase [EC:2.7.7.8]</t>
  </si>
  <si>
    <t>K00962</t>
  </si>
  <si>
    <t>PP01g00459.1,PP01g00879.1,PP02g00409.1,PP02g01261.1,PP03g00220.1,PP03g00690.1,PP03g00746.1,PP04g00540.1,PP04g01483.1,PP04g01517.1,PP05g02119.1,PP06g00877.1,PP07g00934.1,PP07g01045.1,PP07g01412.1,PP07g01763.1,PP07g01764.1,PP07g02064.1,PP08g01863.1,PP09g01456.1,PP09g02278.1,PP09g02603.1,PP09g02732.1,PP09g03145.1,PP09g03590.1,PP09g04268.1,PP10g00981.1,PP10g01714.1,PP10g02176.1,PP10g02782.1,PP11g01488.1,PP11g02009.1,PP11g03368.1,PP11g04010.1,PP11g04100.1</t>
  </si>
  <si>
    <t>ATP-dependent RNA helicase DHX36 [EC:3.6.4.13]</t>
  </si>
  <si>
    <t>K14442</t>
  </si>
  <si>
    <t>PP02g00421.1,PP02g01633.1,PP03g00622.1,PP03g02857.1,PP05g00419.1,PP05g00707.1,PP05g00708.1,PP05g00710.1,PP05g00711.1,PP05g00894.1,PP05g01934.1,PP06g01091.1,PP07g00697.1,PP07g00952.1,PP07g01710.1,PP09g00971.1,PP09g01186.1,PP09g02141.1,PP09g03433.1,PP09g03499.1,PP09g03559.1,PP10g00879.1,PP10g00882.1,PP10g02758.1,PP10g03186.1,PP11g01744.1,PP11g04184.1</t>
  </si>
  <si>
    <t>heat shock 70kDa protein 1/2/6/8</t>
  </si>
  <si>
    <t>K03283</t>
  </si>
  <si>
    <t>PP00g00363.1,PP00g00917.1,PP01g00154.1,PP01g01681.1,PP02g00384.1,PP02g02092.1,PP02g02094.1,PP03g01799.1,PP03g02133.1,PP04g00601.1,PP04g01008.1,PP04g01222.1,PP04g01758.1,PP04g01871.1,PP04g01885.1,PP05g00714.1,PP05g01599.1,PP05g02150.1,PP05g02165.1,PP06g00008.1,PP06g00238.1,PP06g00444.1,PP06g01630.1,PP07g01250.1,PP07g01664.1,PP08g00158.1,PP08g00370.1,PP08g00975.1,PP08g00976.1,PP08g01320.1,PP08g01835.1,PP08g02485.1,PP09g00008.1,PP09g02010.1,PP09g02134.1,PP09g02972.1,PP09g03342.1,PP10g03719.1,PP11g00034.1,PP11g00151.1,PP11g00153.1,PP11g00158.1,PP11g00505.1,PP11g02546.1,PP11g03049.1</t>
  </si>
  <si>
    <t>CLIP-associating protein 1/2</t>
  </si>
  <si>
    <t>K16578</t>
  </si>
  <si>
    <t>PP00g00800.1,PP01g01214.1,PP01g01338.1,PP02g02915.1,PP04g00570.1,PP04g00881.1,PP04g02201.1,PP05g01058.1,PP07g00819.1,PP07g00886.1,PP07g01329.1,PP07g01470.1,PP07g02067.1,PP08g01029.1,PP08g02272.1,PP09g04405.1,PP10g00994.1,PP10g02286.1,PP11g01153.1,PP11g01657.1</t>
  </si>
  <si>
    <t>pathogen-inducible salicylic acid glucosyltransferase [EC:2.4.1.-]</t>
  </si>
  <si>
    <t>K13691</t>
  </si>
  <si>
    <t>PP01g00303.1,PP01g00306.1,PP01g00307.1,PP01g00309.1,PP01g00310.1,PP01g00314.1,PP01g00315.1,PP01g01022.1,PP01g01043.1,PP01g01045.1,PP03g01969.1,PP03g02413.1,PP08g01102.1,PP08g01104.1</t>
  </si>
  <si>
    <t>phosphatidate cytidylyltransferase [EC:2.7.7.41]</t>
  </si>
  <si>
    <t>K00981</t>
  </si>
  <si>
    <t>PP01g01270.1,PP02g03882.1,PP03g00169.1,PP03g00224.1,PP03g01643.1,PP06g00588.1,PP07g00468.1,PP08g01799.1,PP08g01812.1,PP09g00721.1,PP10g01374.1,PP11g01468.1,PP11g04039.1</t>
  </si>
  <si>
    <t>AP2-associated kinase [EC:2.7.11.1]</t>
  </si>
  <si>
    <t>K08853</t>
  </si>
  <si>
    <t>PP01g00564.1,PP01g00898.1,PP02g01341.1,PP02g02057.1,PP03g00048.1,PP05g00097.1,PP05g00320.1,PP06g01663.1,PP06g02053.1,PP06g02078.1,PP06g02211.1,PP08g02262.1,PP08g02263.1,PP08g02265.1,PP08g02434.1,PP08g02698.1,PP10g02752.1,PP11g01661.1</t>
  </si>
  <si>
    <t>vestitone reductase [EC:1.1.1.348]</t>
  </si>
  <si>
    <t>K13265</t>
  </si>
  <si>
    <t>PP04g01955.1,PP04g01957.1,PP04g01958.1,PP04g01959.1,PP04g01960.1,PP11g00980.1,PP11g00981.1,PP11g00982.1,PP11g00983.1</t>
  </si>
  <si>
    <t>nuclease HARBI1 [EC:3.1.-.-]</t>
  </si>
  <si>
    <t>K23222</t>
  </si>
  <si>
    <t>PP00g00074.1,PP01g00496.1,PP01g00700.1,PP01g00932.1,PP01g01074.1,PP01g02090.1,PP02g01725.1,PP02g02875.1,PP02g02923.1,PP02g03347.1,PP02g03853.1,PP03g00704.1,PP03g01176.1,PP03g02568.1,PP04g01461.1,PP04g02280.1,PP04g02283.1,PP04g02335.1,PP06g01858.1,PP06g01902.1,PP06g02176.1,PP06g02259.1,PP07g01058.1,PP07g01501.1,PP08g01113.1,PP08g01778.1,PP08g01783.1,PP08g02052.1,PP08g02071.1,PP08g02126.1,PP09g00177.1,PP09g01989.1,PP09g02142.1,PP09g02464.1,PP10g02655.1,PP10g02910.1,PP10g02912.1,PP10g03813.1,PP11g01860.1,PP11g02272.1,PP11g02448.1,PP11g02484.1,PP11g02851.1</t>
  </si>
  <si>
    <t>senataxin [EC:3.6.4.-]</t>
  </si>
  <si>
    <t>K10706</t>
  </si>
  <si>
    <t>PP01g00663.1,PP01g01584.1,PP01g01874.1,PP01g02048.1,PP02g00193.1,PP02g00196.1,PP02g00923.1,PP03g00519.1,PP03g00905.1,PP03g01237.1,PP03g01238.1,PP03g01239.1,PP04g02290.1,PP04g02355.1,PP05g00889.1,PP05g01540.1,PP07g01037.1,PP07g01698.1,PP08g01608.1,PP09g02190.1,PP09g04466.1,PP10g01138.1,PP10g01588.1,PP10g01668.1,PP10g03384.1,PP11g00375.1,PP11g01302.1,PP11g02609.1</t>
  </si>
  <si>
    <t>hydroxyjasmonate sulfotransferase [EC:2.8.2.39]</t>
  </si>
  <si>
    <t>K22312</t>
  </si>
  <si>
    <t>PP01g01675.1,PP01g01813.1,PP01g01998.1,PP02g01354.1,PP02g02118.1,PP03g00103.1,PP04g01746.1,PP04g02184.1,PP04g02186.1,PP04g02188.1,PP04g02189.1,PP04g02234.1,PP05g00093.1,PP05g00221.1,PP05g00702.1,PP06g01623.1,PP07g01219.1,PP08g01687.1,PP08g02329.1,PP09g01033.1,PP09g02875.1,PP10g02974.1</t>
  </si>
  <si>
    <t>thebaine synthase [EC:4.2.99.24]</t>
  </si>
  <si>
    <t>K01742</t>
  </si>
  <si>
    <t>PP04g02278.1,PP04g02279.1,PP04g02282.1,PP04g02286.1,PP04g02287.1,PP07g01633.1,PP07g01635.1,PP07g01637.1</t>
  </si>
  <si>
    <t>ATP-dependent RNA helicase DDX35 [EC:3.6.4.13]</t>
  </si>
  <si>
    <t>K13117</t>
  </si>
  <si>
    <t>PP01g00498.1,PP03g01399.1,PP04g02241.1,PP06g01064.1,PP07g01729.1,PP08g01153.1,PP10g02951.1,PP10g03572.1,PP11g01577.1,PP11g02295.1,PP11g02611.1</t>
  </si>
  <si>
    <t>ribonuclease HI [EC:3.1.26.4]</t>
  </si>
  <si>
    <t>K03469</t>
  </si>
  <si>
    <t>PP00g00154.1,PP01g01374.1,PP06g01625.1,PP08g01254.1,PP09g02249.1,PP09g03136.1,PP10g02958.1,PP11g04152.1,PP11g04154.1</t>
  </si>
  <si>
    <t>polyphenol oxidase [EC:1.10.3.1]</t>
  </si>
  <si>
    <t>K00422</t>
  </si>
  <si>
    <t>PP02g00638.1,PP02g00639.1,PP02g00642.1,PP02g00644.1,PP11g00184.1,PP11g00190.1,PP11g00921.1</t>
  </si>
  <si>
    <t>small subunit ribosomal protein S4</t>
  </si>
  <si>
    <t>K02986</t>
  </si>
  <si>
    <t>PP00g00044.1,PP00g00183.1,PP00g00587.1,PP00g00649.1,PP09g02649.1,PP09g02660.1,PP09g02675.1</t>
  </si>
  <si>
    <t>sentrin-specific protease 1 [EC:3.4.22.68]</t>
  </si>
  <si>
    <t>K08592</t>
  </si>
  <si>
    <t>PP00g00006.1,PP01g00477.1,PP01g00479.1,PP02g03013.1,PP02g03482.1,PP05g01470.1,PP06g01216.1,PP07g01393.1,PP10g00465.1,PP10g02405.1,PP10g03502.1</t>
  </si>
  <si>
    <t>structural maintenance of chromosomes protein 6</t>
  </si>
  <si>
    <t>K22804</t>
  </si>
  <si>
    <t>PP01g01303.1,PP02g00563.1,PP02g01455.1,PP04g01401.1,PP05g00308.1,PP07g01249.1,PP07g01481.1,PP09g02722.1,PP10g01305.1,PP10g02770.1,PP11g00787.1,PP11g01829.1,PP11g01854.1,PP11g02173.1,PP11g02488.1,PP11g03042.1,PP11g03928.1</t>
  </si>
  <si>
    <t>beta-fructofuranosidase [EC:3.2.1.26]</t>
  </si>
  <si>
    <t>K01193</t>
  </si>
  <si>
    <t>PP00g00173.1,PP07g00970.1,PP07g00972.1,PP07g00978.1,PP07g00988.1,PP07g00990.1,PP07g00992.1,PP08g00160.1,PP08g02338.1,PP08g02340.1,PP08g02342.1,PP10g00430.1,PP11g03325.1,PP11g03326.1</t>
  </si>
  <si>
    <t>isoflavone 7-O-glucoside-6''-O-malonyltransferase [EC:2.3.1.115]</t>
  </si>
  <si>
    <t>K13264</t>
  </si>
  <si>
    <t>PP01g00404.1,PP01g00408.1,PP11g00379.1,PP11g00380.1,PP11g00382.1,PP11g00383.1,PP11g00384.1,PP11g00385.1,PP11g00386.1,PP11g00388.1,PP11g00389.1,PP11g00390.1</t>
  </si>
  <si>
    <t>calcium binding protein 39</t>
  </si>
  <si>
    <t>K08272</t>
  </si>
  <si>
    <t>PP00g00742.1,PP01g01211.1,PP02g01321.1,PP03g00252.1,PP04g01493.1,PP04g01719.1,PP06g02032.1,PP10g02308.1,PP11g01915.1,PP11g02980.1</t>
  </si>
  <si>
    <t>endoglucanase [EC:3.2.1.4]</t>
  </si>
  <si>
    <t>K01179</t>
  </si>
  <si>
    <t>PP01g00037.1,PP01g00978.1,PP01g01304.1,PP01g01650.1,PP02g01470.1,PP02g03236.1,PP03g01302.1,PP04g00666.1,PP04g01065.1,PP05g01009.1,PP05g02229.1,PP06g00009.1,PP06g01699.1,PP06g01808.1,PP06g01884.1,PP07g01420.1,PP07g01480.1,PP08g01277.1,PP08g01603.1,PP09g02443.1,PP10g00654.1,PP11g02547.1</t>
  </si>
  <si>
    <t>SAUR family protein</t>
  </si>
  <si>
    <t>K14488</t>
  </si>
  <si>
    <t>PP00g00280.1,PP03g02373.1,PP03g02376.1,PP04g00367.1,PP04g00368.1,PP04g00370.1,PP04g00371.1,PP04g00372.1,PP04g00376.1,PP04g00377.1,PP04g00379.1,PP04g00386.1,PP04g00387.1,PP04g00388.1,PP04g00389.1,PP04g00390.1,PP04g00393.1,PP04g00394.1,PP04g00395.1,PP04g00397.1,PP04g00398.1,PP04g00399.1,PP04g02297.1,PP04g02298.1,PP04g02301.1,PP07g01089.1,PP08g01946.1,PP11g01592.1</t>
  </si>
  <si>
    <t>25S rRNA (uracil2634-N3)-methyltransferase [EC:2.1.1.313]</t>
  </si>
  <si>
    <t>K19307</t>
  </si>
  <si>
    <t>PP01g02047.1,PP01g02050.1,PP01g02051.1,PP01g02054.1,PP01g02059.1,PP01g02221.1,PP03g00922.1,PP03g00923.1,PP03g00924.1</t>
  </si>
  <si>
    <t>solute carrier family 50 (sugar transporter)</t>
  </si>
  <si>
    <t>K15382</t>
  </si>
  <si>
    <t>PP00g00060.1,PP00g00805.1,PP01g01872.1,PP03g02435.1,PP03g02557.1,PP03g02561.1,PP05g00575.1,PP05g01253.1,PP06g00246.1,PP07g01615.1,PP08g01589.1,PP09g04478.1,PP10g02060.1,PP10g02196.1,PP10g02472.1,PP10g02660.1,PP11g01161.1</t>
  </si>
  <si>
    <t>centrin-1</t>
  </si>
  <si>
    <t>K16465</t>
  </si>
  <si>
    <t>PP08g00185.1,PP08g00189.1,PP08g00193.1,PP08g00194.1,PP08g00195.1,PP08g00201.1,PP08g00205.1,PP08g00207.1</t>
  </si>
  <si>
    <t>photosystem II PsbM protein</t>
  </si>
  <si>
    <t>K02714</t>
  </si>
  <si>
    <t>PP00g00192.1,PP00g00293.1,PP00g00597.1,PP00g00658.1,PP09g02635.1,PP09g02641.1</t>
  </si>
  <si>
    <t>large subunit ribosomal protein L33</t>
  </si>
  <si>
    <t>K02913</t>
  </si>
  <si>
    <t>PP00g00103.1,PP00g00265.1,PP00g00337.1,PP00g00798.1,PP00g00871.1,PP09g02685.1</t>
  </si>
  <si>
    <t>tRNA guanosine-2'-O-methyltransferase [EC:2.1.1.34]</t>
  </si>
  <si>
    <t>K15333</t>
  </si>
  <si>
    <t>PP03g00121.1,PP03g00123.1,PP03g00125.1,PP08g00616.1,PP08g00618.1,PP08g00620.1,PP08g00797.1,PP08g00798.1,PP08g00799.1,PP08g00800.1,PP08g00801.1,PP08g00802.1,PP08g01355.1,PP10g02598.1,PP10g02630.1,PP10g02632.1,PP11g00759.1,PP11g00760.1,PP11g00763.1</t>
  </si>
  <si>
    <t>endonuclease VIII-like 3</t>
  </si>
  <si>
    <t>K10569</t>
  </si>
  <si>
    <t>PP11g02335.1,PP11g02336.1,PP11g02337.1,PP11g02339.1</t>
  </si>
  <si>
    <t>alpha- and gamma-adaptin-binding protein p34</t>
  </si>
  <si>
    <t>K23878</t>
  </si>
  <si>
    <t>PP01g01491.1,PP02g00784.1,PP06g00111.1,PP09g02191.1,PP09g02689.1,PP09g02690.1,PP10g02297.1,PP11g01165.1,PP11g02649.1</t>
  </si>
  <si>
    <t>cis-zeatin O-glucosyltransferase [EC:2.4.1.215]</t>
  </si>
  <si>
    <t>K13495</t>
  </si>
  <si>
    <t>PP01g01018.1,PP03g00550.1,PP10g02008.1,PP10g03218.1,PP10g03527.1,PP11g01512.1</t>
  </si>
  <si>
    <t>beta-glucosidase [EC:3.2.1.21]</t>
  </si>
  <si>
    <t>K05349</t>
  </si>
  <si>
    <t>PP01g00925.1,PP01g00927.1,PP03g00986.1,PP03g00987.1,PP03g00988.1,PP11g02451.1,PP11g02454.1</t>
  </si>
  <si>
    <t>coatomer subunit epsilon</t>
  </si>
  <si>
    <t>K17268</t>
  </si>
  <si>
    <t>PP02g01585.1,PP03g00091.1,PP03g02937.1,PP04g01833.1,PP04g01834.1,PP04g01974.1,PP08g02119.1</t>
  </si>
  <si>
    <t>NAD(P)H-quinone oxidoreductase subunit 6 [EC:7.1.1.2]</t>
  </si>
  <si>
    <t>K05578</t>
  </si>
  <si>
    <t>PP00g00108.1,PP00g00498.1,PP00g00862.1,PP09g02653.1,PP11g02368.1</t>
  </si>
  <si>
    <t>flavonoid 6-hydroxylase [EC:1.14.13.-]</t>
  </si>
  <si>
    <t>K13267</t>
  </si>
  <si>
    <t>PP03g00812.1,PP03g00814.1,PP03g00816.1,PP07g00735.1,PP08g01755.1</t>
  </si>
  <si>
    <t>small subunit ribosomal protein S15</t>
  </si>
  <si>
    <t>K02956</t>
  </si>
  <si>
    <t>PP00g00248.1,PP00g00417.1,PP00g00555.1,PP00g00662.1,PP00g00795.1</t>
  </si>
  <si>
    <t>ferulate-5-hydroxylase [EC:1.14.-.-]</t>
  </si>
  <si>
    <t>K09755</t>
  </si>
  <si>
    <t>PP01g00278.1,PP02g01892.1,PP02g01904.1,PP05g00547.1,PP05g01590.1,PP06g02248.1,PP10g02404.1,PP11g01283.1</t>
  </si>
  <si>
    <t>transcription factor MYB, plant</t>
  </si>
  <si>
    <t>K09422</t>
  </si>
  <si>
    <t>PP00g00285.1,PP04g01140.1,PP04g01141.1,PP11g02005.1</t>
  </si>
  <si>
    <t>3-O-acetylpapaveroxine carboxylesterase [EC:3.1.1.105]</t>
  </si>
  <si>
    <t>K22097</t>
  </si>
  <si>
    <t>PP10g00739.1,PP10g00741.1,PP10g00742.1,PP10g00801.1,PP10g00802.1,PP10g00803.1</t>
  </si>
  <si>
    <t>phenylalanine N-monooxygenase [EC:1.14.14.40]</t>
  </si>
  <si>
    <t>K12153</t>
  </si>
  <si>
    <t>PP01g01263.1,PP03g01168.1,PP03g01170.1,PP03g01171.1,PP03g01174.1,PP03g01179.1,PP09g04397.1,PP11g02224.1</t>
  </si>
  <si>
    <t>metalloendoproteinase 5-MMP [EC:3.4.24.-]</t>
  </si>
  <si>
    <t>K07761</t>
  </si>
  <si>
    <t>PP05g00995.1,PP05g01003.1,PP05g01004.1,PP05g01005.1,PP05g01007.1</t>
  </si>
  <si>
    <t>ornithine decarboxylase [EC:4.1.1.17]</t>
  </si>
  <si>
    <t>K01581</t>
  </si>
  <si>
    <t>PP09g00221.1,PP09g00222.1,PP09g00223.1,PP09g00224.1</t>
  </si>
  <si>
    <t>DNA excision repair protein ERCC-6-like 2 [EC:3.6.4.-]</t>
  </si>
  <si>
    <t>K20098</t>
  </si>
  <si>
    <t>PP00g00509.1,PP04g01247.1,PP04g01287.1,PP11g00523.1,PP11g00524.1,PP11g00617.1</t>
  </si>
  <si>
    <t>volume-regulated anion channel</t>
  </si>
  <si>
    <t>K22038</t>
  </si>
  <si>
    <t>PP01g01863.1,PP02g01233.1,PP03g00118.1,PP03g00332.1,PP03g00336.1,PP03g00464.1,PP03g00465.1,PP03g00469.1,PP03g00474.1,PP03g00475.1,PP03g00674.1,PP04g00284.1,PP04g00286.1,PP05g00938.1,PP06g01673.1,PP07g00374.1,PP07g00379.1,PP07g00724.1,PP11g00189.1,PP11g00529.1,PP11g00531.1</t>
  </si>
  <si>
    <t>(E)-8-carboxylinalool synthase [EC:1.14.14.-]</t>
  </si>
  <si>
    <t>K23810</t>
  </si>
  <si>
    <t>PP04g00172.1,PP05g00054.1,PP10g01378.1,PP10g01379.1,PP10g01380.1,PP10g01381.1,PP11g00945.1,PP11g00947.1,PP11g00949.1,PP11g00950.1</t>
  </si>
  <si>
    <t>adipocyte plasma membrane-associated protein</t>
  </si>
  <si>
    <t>K21407</t>
  </si>
  <si>
    <t>PP09g01833.1,PP09g02788.1,PP09g02789.1,PP09g02791.1,PP10g02621.1,PP11g01855.1,PP11g01880.1</t>
  </si>
  <si>
    <t>next to BRCA1 gene 1 protein</t>
  </si>
  <si>
    <t>K17987</t>
  </si>
  <si>
    <t>PP02g02602.1,PP02g02603.1,PP02g02604.1</t>
  </si>
  <si>
    <t>photosystem II PsbJ protein</t>
  </si>
  <si>
    <t>K02711</t>
  </si>
  <si>
    <t>PP00g00479.1,PP09g02663.1,PP09g02678.1</t>
  </si>
  <si>
    <t>photosystem II cytochrome b559 subunit alpha</t>
  </si>
  <si>
    <t>K02707</t>
  </si>
  <si>
    <t>PP00g00448.1,PP09g02665.1,PP09g02679.1</t>
  </si>
  <si>
    <t>photosystem I subunit VIII</t>
  </si>
  <si>
    <t>K02696</t>
  </si>
  <si>
    <t>PP00g00598.1,PP09g02659.1,PP09g02673.1</t>
  </si>
  <si>
    <t>mitochondrial import inner membrane translocase subunit TIM16</t>
  </si>
  <si>
    <t>K17805</t>
  </si>
  <si>
    <t>PP01g01170.1,PP05g00020.1,PP06g01075.1</t>
  </si>
  <si>
    <t>photosystem II PsbT protein</t>
  </si>
  <si>
    <t>K02718</t>
  </si>
  <si>
    <t>PP00g00554.1,PP00g00672.1,PP05g00996.1</t>
  </si>
  <si>
    <t>E3 SUMO-protein ligase PIAS1 [EC:2.3.2.-]</t>
  </si>
  <si>
    <t>K04706</t>
  </si>
  <si>
    <t>PP01g00547.1,PP01g01704.1,PP05g00330.1,PP07g00081.1</t>
  </si>
  <si>
    <t>2-methylene-furan-3-one reductase [EC:1.3.1.105]</t>
  </si>
  <si>
    <t>K18980</t>
  </si>
  <si>
    <t>PP00g00138.1,PP01g00095.1,PP01g00096.1,PP01g00097.1</t>
  </si>
  <si>
    <t>ethylene-responsive transcription factor 1</t>
  </si>
  <si>
    <t>K14516</t>
  </si>
  <si>
    <t>PP10g03682.1,PP10g03683.1,PP10g03684.1,PP10g03685.1,PP10g03686.1,PP10g03687.1</t>
  </si>
  <si>
    <t>plastin-1</t>
  </si>
  <si>
    <t>K17275</t>
  </si>
  <si>
    <t>PP00g00240.1,PP03g00755.1,PP03g00756.1,PP09g03558.1,PP09g03561.1,PP09g03562.1</t>
  </si>
  <si>
    <t>RNA polymerase-associated protein CTR9</t>
  </si>
  <si>
    <t>K15176</t>
  </si>
  <si>
    <t>PP08g00215.1,PP08g02449.1,PP09g02147.1,PP10g03061.1,PP11g03343.1</t>
  </si>
  <si>
    <t>2,7,4'-trihydroxyisoflavanone 4'-O-methyltransferase / isoflavone 4'-O-methyltransferase [EC:2.1.1.212 2.1.1.46]</t>
  </si>
  <si>
    <t>PP00g00655.1,PP02g00752.1,PP02g00753.1,PP02g00768.1,PP02g00769.1</t>
  </si>
  <si>
    <t>calcium-independent phospholipase A2-gamma</t>
  </si>
  <si>
    <t>K16815</t>
  </si>
  <si>
    <t>PP07g02012.1,PP08g02544.1,PP08g02546.1,PP08g02547.1,PP08g02548.1</t>
  </si>
  <si>
    <t>12-oxophytodienoic acid reductase [EC:1.3.1.42]</t>
  </si>
  <si>
    <t>K05894</t>
  </si>
  <si>
    <t>PP05g02305.1,PP05g02307.1,PP05g02311.1,PP11g02036.1,PP11g02038.1</t>
  </si>
  <si>
    <t>T-complex protein 1 subunit beta</t>
  </si>
  <si>
    <t>K09494</t>
  </si>
  <si>
    <t>PP01g01198.1,PP04g01598.1,PP05g00534.1,PP09g02305.1,PP11g03324.1</t>
  </si>
  <si>
    <t>aminocyclopropanecarboxylate oxidase [EC:1.14.17.4]</t>
  </si>
  <si>
    <t>K05933</t>
  </si>
  <si>
    <t>PP08g00631.1,PP08g00632.1,PP08g00634.1,PP08g00636.1,PP08g00637.1,PP08g00638.1</t>
  </si>
  <si>
    <t>E3 ubiquitin-protein ligase RNF181 [EC:2.3.2.27]</t>
  </si>
  <si>
    <t>K22378</t>
  </si>
  <si>
    <t>PP02g00444.1,PP02g00448.1,PP02g00454.1,PP02g00456.1,PP09g02502.1,PP09g02503.1,PP11g00911.1,PP11g01666.1,PP11g01667.1</t>
  </si>
  <si>
    <t>linoleate 9S-lipoxygenase [EC:1.13.11.58]</t>
  </si>
  <si>
    <t>K15718</t>
  </si>
  <si>
    <t>PP01g01103.1,PP02g01950.1,PP03g00948.1,PP03g01169.1,PP04g01529.1,PP05g00168.1,PP05g01874.1,PP07g00395.1,PP07g01462.1,PP09g03545.1,PP11g02333.1</t>
  </si>
  <si>
    <t>isoflavone/4'-methoxyisoflavone 2'-hydroxylase [EC:1.14.14.90 1.14.14.89]</t>
  </si>
  <si>
    <t>K13260</t>
  </si>
  <si>
    <t>PP01g00828.1,PP01g01511.1,PP07g01837.1,PP09g03094.1,PP09g03095.1</t>
  </si>
  <si>
    <t>cytochrome P450 family 705 subfamily A [EC:1.14.-.-]</t>
  </si>
  <si>
    <t>K23814</t>
  </si>
  <si>
    <t>PP02g01243.1,PP05g00005.1,PP06g02062.1,PP11g02830.1,PP11g02834.1</t>
  </si>
  <si>
    <t>large subunit ribosomal protein L20</t>
  </si>
  <si>
    <t>K02887</t>
  </si>
  <si>
    <t>PP00g00016.1,PP00g00277.1,PP00g00314.1,PP00g00778.1</t>
  </si>
  <si>
    <t>small subunit ribosomal protein S18</t>
  </si>
  <si>
    <t>K02963</t>
  </si>
  <si>
    <t>PP00g00309.1,PP00g00789.1,PP00g00880.1,PP09g02684.1</t>
  </si>
  <si>
    <t>3''-deamino-3''-oxonicotianamine reductase [EC:1.1.1.285]</t>
  </si>
  <si>
    <t>K22374</t>
  </si>
  <si>
    <t>PP09g02459.1,PP09g02461.1,PP09g02466.1,PP09g02467.1,PP09g02468.1,PP10g02941.1,PP11g01916.1,PP11g02679.1</t>
  </si>
  <si>
    <t>small subunit ribosomal protein S13e</t>
  </si>
  <si>
    <t>K02953</t>
  </si>
  <si>
    <t>PP02g02483.1,PP05g02061.1,PP07g00968.1</t>
  </si>
  <si>
    <t>transcription initiation factor TFIIH subunit 1</t>
  </si>
  <si>
    <t>K03141</t>
  </si>
  <si>
    <t>PP10g01487.1,PP10g01489.1,PP10g01490.1</t>
  </si>
  <si>
    <t>elongation factor 2</t>
  </si>
  <si>
    <t>K03234</t>
  </si>
  <si>
    <t>PP04g01213.1,PP06g01513.1,PP06g01516.1</t>
  </si>
  <si>
    <t>mediator of RNA polymerase II transcription subunit 25</t>
  </si>
  <si>
    <t>K15168</t>
  </si>
  <si>
    <t>PP01g02154.1,PP03g00345.1,PP08g02151.1</t>
  </si>
  <si>
    <t>aromatic-L-amino-acid/L-tryptophan decarboxylase [EC:4.1.1.28 4.1.1.105]</t>
  </si>
  <si>
    <t>K01593</t>
  </si>
  <si>
    <t>PP10g00125.1,PP10g00126.1,PP10g00127.1,PP10g00128.1,PP10g00129.1,PP10g00130.1,PP11g01330.1,PP11g01334.1,PP11g01340.1</t>
  </si>
  <si>
    <t>glyceraldehyde 3-phosphate dehydrogenase [EC:1.2.1.12]</t>
  </si>
  <si>
    <t>K00134</t>
  </si>
  <si>
    <t>PP01g01500.1,PP02g03240.1,PP03g00632.1,PP03g00653.1,PP03g00657.1,PP03g02444.1,PP08g00659.1,PP10g03467.1,PP11g00946.1</t>
  </si>
  <si>
    <t>EREBP-like factor</t>
  </si>
  <si>
    <t>K09286</t>
  </si>
  <si>
    <t>PP00g00571.1,PP05g02106.1,PP07g01991.1</t>
  </si>
  <si>
    <t>DNA-directed RNA polymerase III subunit RPC4</t>
  </si>
  <si>
    <t>K03026</t>
  </si>
  <si>
    <t>PP04g01349.1,PP05g01237.1,PP08g00122.1,PP08g01786.1,PP10g01311.1,PP10g01551.1</t>
  </si>
  <si>
    <t>small subunit ribosomal protein S12</t>
  </si>
  <si>
    <t>K02950</t>
  </si>
  <si>
    <t>PP00g00215.1,PP00g00276.1,PP00g00372.1,PP00g00765.1</t>
  </si>
  <si>
    <t>small subunit ribosomal protein S19</t>
  </si>
  <si>
    <t>K02965</t>
  </si>
  <si>
    <t>PP00g00516.1,PP00g00615.1,PP00g00780.1,PP00g00814.1</t>
  </si>
  <si>
    <t>nucleolar GTP-binding protein</t>
  </si>
  <si>
    <t>K06943</t>
  </si>
  <si>
    <t>PP01g00979.1,PP03g00348.1,PP07g01181.1,PP08g02103.1,PP09g01384.1,PP09g02091.1,PP10g02620.1,PP10g03005.1,PP11g02252.1</t>
  </si>
  <si>
    <t>codeine 3-O-demethylase [EC:1.14.11.32]</t>
  </si>
  <si>
    <t>K14975</t>
  </si>
  <si>
    <t>PP02g03050.1,PP02g03051.1,PP09g00082.1,PP09g00083.1,PP09g03896.1,PP09g03902.1</t>
  </si>
  <si>
    <t>nucleolin</t>
  </si>
  <si>
    <t>K11294</t>
  </si>
  <si>
    <t>PP01g00730.1,PP02g03521.1,PP04g01465.1,PP07g01415.1,PP07g01446.1,PP09g04252.1</t>
  </si>
  <si>
    <t>epidermal growth factor receptor substrate 15</t>
  </si>
  <si>
    <t>K12472</t>
  </si>
  <si>
    <t>PP04g00488.1,PP04g00490.1,PP04g00491.1,PP06g01305.1,PP06g01320.1,PP06g01325.1,PP06g01326.1</t>
  </si>
  <si>
    <t>chaperonin GroEL</t>
  </si>
  <si>
    <t>K04077</t>
  </si>
  <si>
    <t>PP01g00964.1,PP01g01534.1,PP03g00195.1,PP04g02106.1,PP07g00353.1,PP07g00354.1,PP09g03093.1</t>
  </si>
  <si>
    <t>small subunit ribosomal protein S14</t>
  </si>
  <si>
    <t>K02954</t>
  </si>
  <si>
    <t>PP00g00320.1,PP00g00377.1,PP00g00394.1,PP02g03680.1</t>
  </si>
  <si>
    <t>momilactone-A synthase [EC:1.1.1.295]</t>
  </si>
  <si>
    <t>K13070</t>
  </si>
  <si>
    <t>PP04g00994.1,PP04g00996.1,PP11g03408.1,PP11g03409.1</t>
  </si>
  <si>
    <t>interleukin-1 receptor-associated kinase 4 [EC:2.7.11.1]</t>
  </si>
  <si>
    <t>K04733</t>
  </si>
  <si>
    <t>PP00g00204.1,PP00g00525.1,PP00g00939.1,PP01g00044.1,PP01g00047.1,PP01g00048.1,PP01g00288.1,PP01g00293.1,PP01g00294.1,PP01g01340.1,PP01g01643.1,PP01g01648.1,PP01g01673.1,PP01g01674.1,PP01g01676.1,PP01g02297.1,PP01g02298.1,PP02g00537.1,PP02g00540.1,PP02g00541.1,PP02g00897.1,PP02g00898.1,PP02g03969.1,PP02g03970.1,PP03g00072.1,PP03g00073.1,PP03g00208.1,PP03g01863.1,PP03g01951.1,PP04g01097.1,PP04g01098.1,PP04g01136.1,PP04g01429.1,PP04g01431.1,PP04g01435.1,PP04g01437.1,PP04g01440.1,PP04g01452.1,PP04g01454.1,PP04g01457.1,PP04g01460.1,PP04g01491.1,PP04g01497.1,PP04g01498.1,PP04g01499.1,PP04g01503.1,PP04g01504.1,PP04g01511.1,PP04g01514.1,PP04g02131.1,PP04g02132.1,PP04g02133.1,PP04g02134.1,PP04g02177.1,PP04g02353.1,PP04g02357.1,PP04g02363.1,PP04g02402.1,PP04g02405.1,PP05g00704.1,PP05g00716.1,PP05g00941.1,PP05g00944.1,PP05g02001.1,PP05g02003.1,PP05g02379.1,PP05g02380.1,PP06g00183.1,PP06g00188.1,PP06g00189.1,PP06g00830.1,PP06g01078.1,PP06g01080.1,PP06g01081.1,PP06g01083.1,PP06g01161.1,PP06g01473.1,PP06g02038.1,PP06g02126.1,PP06g02127.1,PP07g00287.1,PP07g00288.1,PP07g00289.1,PP07g00290.1,PP07g00291.1,PP07g00973.1,PP07g00974.1,PP07g00976.1,PP07g00979.1,PP07g00987.1,PP07g01078.1,PP07g01079.1,PP07g01288.1,PP07g01289.1,PP07g01312.1,PP07g01427.1,PP07g01796.1,PP07g01827.1,PP07g01853.1,PP08g00606.1,PP08g00607.1,PP08g00615.1,PP08g00617.1,PP08g00619.1,PP08g00997.1,PP08g00998.1,PP08g01002.1,PP08g01337.1,PP08g01600.1,PP08g01601.1,PP08g02216.1,PP09g01215.1,PP09g01711.1,PP09g01982.1,PP09g02330.1,PP09g03473.1,PP09g03475.1,PP09g03476.1,PP09g03485.1,PP09g04205.1,PP09g04209.1,PP09g04213.1,PP09g04216.1,PP10g00184.1,PP10g00185.1,PP10g00186.1,PP10g00189.1,PP10g00190.1,PP10g00191.1,PP10g00371.1,PP10g00372.1,PP10g00373.1,PP10g00374.1,PP10g00606.1,PP10g00612.1,PP10g00628.1,PP10g00629.1,PP10g01276.1,PP10g01278.1,PP10g01279.1,PP10g01797.1,PP10g03798.1,PP11g00003.1,PP11g00358.1,PP11g00360.1,PP11g00618.1,PP11g00626.1,PP11g00968.1,PP11g00969.1,PP11g00989.1,PP11g00991.1,PP11g01015.1,PP11g01017.1,PP11g01021.1,PP11g01027.1,PP11g01268.1,PP11g01280.1,PP11g01281.1,PP11g01284.1,PP11g01287.1,PP11g01808.1,PP11g02211.1,PP11g04123.1</t>
  </si>
  <si>
    <t>small subunit ribosomal protein S15e</t>
  </si>
  <si>
    <t>K02958</t>
  </si>
  <si>
    <t>PP03g02815.1,PP03g02817.1,PP11g03030.1</t>
  </si>
  <si>
    <t>integrator complex subunit 3</t>
  </si>
  <si>
    <t>K13140</t>
  </si>
  <si>
    <t>PP03g00437.1,PP06g02339.1,PP10g01411.1</t>
  </si>
  <si>
    <t>large subunit ribosomal protein L24e</t>
  </si>
  <si>
    <t>K02896</t>
  </si>
  <si>
    <t>PP10g03352.1,PP10g03410.1,PP10g03411.1</t>
  </si>
  <si>
    <t>PP08g00661.1,PP08g00666.1,PP08g00667.1</t>
  </si>
  <si>
    <t>large subunit ribosomal protein L32</t>
  </si>
  <si>
    <t>K02911</t>
  </si>
  <si>
    <t>PP00g00321.1,PP00g00333.1,PP05g00443.1</t>
  </si>
  <si>
    <t>NAD(P)H-quinone oxidoreductase subunit I [EC:7.1.1.2]</t>
  </si>
  <si>
    <t>K05580</t>
  </si>
  <si>
    <t>PP00g00208.1,PP00g00848.1,PP09g02652.1</t>
  </si>
  <si>
    <t>phlorizin synthase [EC:2.4.1.357]</t>
  </si>
  <si>
    <t>K22845</t>
  </si>
  <si>
    <t>PP06g02278.1,PP06g02279.1,PP06g02280.1</t>
  </si>
  <si>
    <t>rhamnogalacturonan endolyase [EC:4.2.2.23]</t>
  </si>
  <si>
    <t>K18195</t>
  </si>
  <si>
    <t>PP03g01729.1,PP05g01179.1,PP05g01180.1,PP09g01487.1,PP10g00723.1,PP11g01734.1</t>
  </si>
  <si>
    <t>steroid 17alpha-monooxygenase / 17alpha-hydroxyprogesterone deacetylase [EC:1.14.14.19 1.14.14.32]</t>
  </si>
  <si>
    <t>K00512</t>
  </si>
  <si>
    <t>PP02g02485.1,PP02g02486.1,PP03g02321.1,PP03g02322.1,PP03g02324.1,PP03g02345.1,PP04g02303.1</t>
  </si>
  <si>
    <t>glutamate receptor, ionotropic, plant</t>
  </si>
  <si>
    <t>K05387</t>
  </si>
  <si>
    <t>PP02g01720.1,PP02g01728.1,PP05g01453.1,PP05g01454.1,PP05g01455.1,PP08g02267.1,PP09g00635.1,PP09g04022.1,PP09g04023.1</t>
  </si>
  <si>
    <t>small subunit ribosomal protein S17e</t>
  </si>
  <si>
    <t>K02962</t>
  </si>
  <si>
    <t>PP02g00929.1,PP02g00957.1</t>
  </si>
  <si>
    <t>GIGANTEA</t>
  </si>
  <si>
    <t>K12124</t>
  </si>
  <si>
    <t>PP01g01147.1,PP10g01071.1</t>
  </si>
  <si>
    <t>ribosome biogenesis protein BRX1</t>
  </si>
  <si>
    <t>K14820</t>
  </si>
  <si>
    <t>PP08g02301.1,PP11g00296.1</t>
  </si>
  <si>
    <t>elongin-A</t>
  </si>
  <si>
    <t>K15077</t>
  </si>
  <si>
    <t>PP03g00608.1,PP10g02646.1</t>
  </si>
  <si>
    <t>actin-related protein 6</t>
  </si>
  <si>
    <t>K11662</t>
  </si>
  <si>
    <t>PP00g00802.1,PP09g02320.1</t>
  </si>
  <si>
    <t>sarcosine oxidase / L-pipecolate oxidase [EC:1.5.3.1 1.5.3.7]</t>
  </si>
  <si>
    <t>K00306</t>
  </si>
  <si>
    <t>PP09g00816.1,PP09g00820.1</t>
  </si>
  <si>
    <t>dihydrofolate reductase / thymidylate synthase [EC:1.5.1.3 2.1.1.45]</t>
  </si>
  <si>
    <t>K13998</t>
  </si>
  <si>
    <t>PP04g00456.1,PP09g00113.1</t>
  </si>
  <si>
    <t>ribosome biogenesis protein NSA2</t>
  </si>
  <si>
    <t>K14842</t>
  </si>
  <si>
    <t>PP05g00243.1,PP10g03205.1</t>
  </si>
  <si>
    <t>phosphoribosylformimino-5-aminoimidazole carboxamide ribotide isomerase [EC:5.3.1.16]</t>
  </si>
  <si>
    <t>K01814</t>
  </si>
  <si>
    <t>PP06g02170.1,PP10g03279.1</t>
  </si>
  <si>
    <t>mediator of RNA polymerase II transcription subunit 21</t>
  </si>
  <si>
    <t>K15152</t>
  </si>
  <si>
    <t>PP08g02691.1,PP10g00456.1</t>
  </si>
  <si>
    <t>calcium/calmodulin-dependent protein kinase (CaM kinase) II [EC:2.7.11.17]</t>
  </si>
  <si>
    <t>K04515</t>
  </si>
  <si>
    <t>PP01g01593.1,PP10g00821.1</t>
  </si>
  <si>
    <t>heterogeneous nuclear ribonucleoprotein U-like protein 1</t>
  </si>
  <si>
    <t>K15047</t>
  </si>
  <si>
    <t>PP09g04180.1,PP09g04181.1</t>
  </si>
  <si>
    <t>uncharacterized protein</t>
  </si>
  <si>
    <t>K08998</t>
  </si>
  <si>
    <t>PP07g01506.1,PP07g01783.1</t>
  </si>
  <si>
    <t>K09705</t>
  </si>
  <si>
    <t>PP02g03433.1,PP02g03434.1</t>
  </si>
  <si>
    <t>L-ornithine N5-acetyltransferase [EC:2.3.1.-]</t>
  </si>
  <si>
    <t>K22883</t>
  </si>
  <si>
    <t>PP10g02686.1,PP10g02688.1</t>
  </si>
  <si>
    <t>(S)-tetrahydroprotoberberine N-methyltransferase [EC:2.1.1.122]</t>
  </si>
  <si>
    <t>K13396</t>
  </si>
  <si>
    <t>PP09g00581.1,PP09g00582.1</t>
  </si>
  <si>
    <t>flotillin</t>
  </si>
  <si>
    <t>K07192</t>
  </si>
  <si>
    <t>PP09g00690.1,PP09g00696.1</t>
  </si>
  <si>
    <t>DNA-directed RNA polymerase I subunit RPA49</t>
  </si>
  <si>
    <t>K03005</t>
  </si>
  <si>
    <t>PP09g02939.1,PP10g01258.1</t>
  </si>
  <si>
    <t>large subunit ribosomal protein L9e</t>
  </si>
  <si>
    <t>K02940</t>
  </si>
  <si>
    <t>PP09g01420.1,PP09g01421.1</t>
  </si>
  <si>
    <t>large subunit ribosomal protein L43</t>
  </si>
  <si>
    <t>K17424</t>
  </si>
  <si>
    <t>PP02g02204.1,PP07g00466.1</t>
  </si>
  <si>
    <t>acylphloroglucinol glucosyltransferase [EC:2.4.1.358]</t>
  </si>
  <si>
    <t>K22950</t>
  </si>
  <si>
    <t>PP09g02616.1,PP09g02621.1</t>
  </si>
  <si>
    <t>E3 ubiquitin-protein ligase RLIM [EC:2.3.2.27]</t>
  </si>
  <si>
    <t>K16271</t>
  </si>
  <si>
    <t>PP00g00973.1,PP02g03077.1</t>
  </si>
  <si>
    <t>unsaturated fatty acid epoxidase [EC:1.14.-.-]</t>
  </si>
  <si>
    <t>K21995</t>
  </si>
  <si>
    <t>PP10g01357.1,PP10g01358.1</t>
  </si>
  <si>
    <t>tRNA-splicing endonuclease subunit Sen54</t>
  </si>
  <si>
    <t>K15326</t>
  </si>
  <si>
    <t>PP09g01312.1,PP11g02738.1</t>
  </si>
  <si>
    <t>pseudouridine 5'-phosphatase [EC:3.1.3.96]</t>
  </si>
  <si>
    <t>K17623</t>
  </si>
  <si>
    <t>PP02g03252.1,PP10g03530.1</t>
  </si>
  <si>
    <t>stachyose synthetase [EC:2.4.1.67]</t>
  </si>
  <si>
    <t>K06611</t>
  </si>
  <si>
    <t>PP11g03643.1,PP11g03644.1</t>
  </si>
  <si>
    <t>cleavage and polyadenylation specificity factor subunit 3 [EC:3.1.27.-]</t>
  </si>
  <si>
    <t>K14403</t>
  </si>
  <si>
    <t>PP05g00216.1,PP09g04471.1</t>
  </si>
  <si>
    <t>flavonol-3-O-glucoside L-rhamnosyltransferase [EC:2.4.1.159]</t>
  </si>
  <si>
    <t>K22772</t>
  </si>
  <si>
    <t>PP10g01469.1,PP10g01470.1</t>
  </si>
  <si>
    <t>U6 snRNA phosphodiesterase [EC:3.1.4.-]</t>
  </si>
  <si>
    <t>K23093</t>
  </si>
  <si>
    <t>PP00g00287.1,PP11g01500.1</t>
  </si>
  <si>
    <t>general transcription factor IIIA</t>
  </si>
  <si>
    <t>K09191</t>
  </si>
  <si>
    <t>PP06g02047.1,PP06g02322.1</t>
  </si>
  <si>
    <t>4'-phosphopantetheinyl transferase [EC:2.7.8.-]</t>
  </si>
  <si>
    <t>K06133</t>
  </si>
  <si>
    <t>PP10g03268.1,PP11g02288.1</t>
  </si>
  <si>
    <t>NADH dehydrogenase (ubiquinone) 1 alpha subcomplex subunit 5</t>
  </si>
  <si>
    <t>K03949</t>
  </si>
  <si>
    <t>PP01g01385.1,PP01g01404.1</t>
  </si>
  <si>
    <t>translation initiation factor 6</t>
  </si>
  <si>
    <t>K03264</t>
  </si>
  <si>
    <t>PP01g01755.1,PP10g01708.1</t>
  </si>
  <si>
    <t>solute carrier family 36 (proton-coupled amino acid transporter)</t>
  </si>
  <si>
    <t>K14209</t>
  </si>
  <si>
    <t>PP03g00933.1,PP03g00935.1,PP03g00936.1,PP09g01175.1,PP09g01176.1,PP09g01177.1,PP09g01627.1,PP09g01629.1</t>
  </si>
  <si>
    <t>soyasapogenol B glucuronide galactosyltransferase [EC:2.4.1.272]</t>
  </si>
  <si>
    <t>K18822</t>
  </si>
  <si>
    <t>PP10g00261.1,PP10g00262.1,PP10g00263.1,PP11g01133.1,PP11g01134.1</t>
  </si>
  <si>
    <t>WW domain-containing oxidoreductase</t>
  </si>
  <si>
    <t>K19329</t>
  </si>
  <si>
    <t>PP04g01805.1,PP05g00219.1,PP11g01697.1,PP11g02020.1</t>
  </si>
  <si>
    <t>saccharopepsin [EC:3.4.23.25]</t>
  </si>
  <si>
    <t>K01381</t>
  </si>
  <si>
    <t>PP04g02014.1,PP04g02015.1,PP04g02019.1,PP06g01581.1,PP06g01658.1,PP06g01659.1,PP06g01660.1,PP06g01775.1,PP06g01780.1</t>
  </si>
  <si>
    <t>photosystem I subunit IX</t>
  </si>
  <si>
    <t>K02697</t>
  </si>
  <si>
    <t>PP00g00153.1,PP00g00371.1,PP11g01324.1</t>
  </si>
  <si>
    <t>pheromone receptor transcription factor</t>
  </si>
  <si>
    <t>K12412</t>
  </si>
  <si>
    <t>PP00g00700.1,PP10g02079.1,PP10g02084.1</t>
  </si>
  <si>
    <t>K23848</t>
    <phoneticPr fontId="18" type="noConversion"/>
  </si>
  <si>
    <t>K13259</t>
    <phoneticPr fontId="18" type="noConversion"/>
  </si>
  <si>
    <t>MS2 name</t>
  </si>
  <si>
    <t>Class</t>
  </si>
  <si>
    <t>SubClass</t>
  </si>
  <si>
    <t>herbSet</t>
  </si>
  <si>
    <t>MS2 score</t>
  </si>
  <si>
    <t>InChIKey</t>
  </si>
  <si>
    <t>SMILES</t>
  </si>
  <si>
    <t>Formula</t>
  </si>
  <si>
    <t>mzmed</t>
  </si>
  <si>
    <t>rtmed</t>
  </si>
  <si>
    <t>PPM</t>
  </si>
  <si>
    <t>ms2Adduct</t>
  </si>
  <si>
    <t>MS/MS</t>
  </si>
  <si>
    <t>Gm1</t>
  </si>
  <si>
    <t>Gm2</t>
  </si>
  <si>
    <t>Gm3</t>
  </si>
  <si>
    <t>Mean Gm</t>
  </si>
  <si>
    <t>Pp1</t>
  </si>
  <si>
    <t>Pp2</t>
  </si>
  <si>
    <t>Pp3</t>
  </si>
  <si>
    <t>Mean Pp</t>
  </si>
  <si>
    <t>P</t>
    <phoneticPr fontId="22" type="noConversion"/>
  </si>
  <si>
    <t>Q-value</t>
    <phoneticPr fontId="22" type="noConversion"/>
  </si>
  <si>
    <t>Log2FC</t>
    <phoneticPr fontId="22" type="noConversion"/>
  </si>
  <si>
    <t>Up/Down</t>
    <phoneticPr fontId="22" type="noConversion"/>
  </si>
  <si>
    <t>KEGG</t>
  </si>
  <si>
    <t>PubChem</t>
  </si>
  <si>
    <t>HMDB</t>
  </si>
  <si>
    <t>Isobavachalcone</t>
  </si>
  <si>
    <t>DUWPGRAKHMEPCM-IZZDOVSWSA-N</t>
  </si>
  <si>
    <t>CC(=CCC1=C(C=CC(=C1O)C(=O)C=CC2=CC=C(C=C2)O)O)C</t>
  </si>
  <si>
    <t>C20H20O4</t>
  </si>
  <si>
    <t>1.97446083069256</t>
  </si>
  <si>
    <t>[M-H]</t>
  </si>
  <si>
    <t>323.127;293.119;305.117;263.106;281.118</t>
  </si>
  <si>
    <t>Up</t>
  </si>
  <si>
    <t>Isoanhydroicaritin</t>
  </si>
  <si>
    <t>RJANATGWWPNKAL-UHFFFAOYSA-N</t>
  </si>
  <si>
    <t>CC(=CCC1=C(C=C(C2=C1OC(=C(C2=O)O)C3=CC=C(C=C3)O)O)OC)C</t>
  </si>
  <si>
    <t>C21H20O6</t>
  </si>
  <si>
    <t>1.56013728676849</t>
  </si>
  <si>
    <t>367.115;309.077;349.108;307.097;325.109</t>
  </si>
  <si>
    <t>Melilotocarpan D</t>
  </si>
  <si>
    <t>TYCXZCXHNKDQCZ-UHFFFAOYSA-N</t>
  </si>
  <si>
    <t>COC1=C(O)C2=C(C=C1)C1COC3=C(C=CC(OC)=C3O)C1O2</t>
  </si>
  <si>
    <t>C17H16O6</t>
  </si>
  <si>
    <t>1.45560424982098</t>
  </si>
  <si>
    <t>[M+H]+</t>
  </si>
  <si>
    <t>317.1;153.019;191.071;171.029;179.034</t>
  </si>
  <si>
    <t>isoimperatorin</t>
  </si>
  <si>
    <t>IGWDEVSBEKYORK-UHFFFAOYSA-N</t>
  </si>
  <si>
    <t>O=C1OC=2C=C3OC=CC3=C(OCC=C(C)C)C2C=C1</t>
  </si>
  <si>
    <t>C16H14O4</t>
  </si>
  <si>
    <t>0.421062418601973</t>
  </si>
  <si>
    <t>[M-H]-</t>
  </si>
  <si>
    <t>269.083;165.019;254.059;227.071;65.003</t>
  </si>
  <si>
    <t>Myristicin</t>
  </si>
  <si>
    <t>BNWJOHGLIBDBOB-UHFFFAOYSA-N</t>
  </si>
  <si>
    <t>COC1=CC(CC=C)=CC2=C1OCO2</t>
  </si>
  <si>
    <t>C11H12O3</t>
  </si>
  <si>
    <t>1.45032754910082</t>
  </si>
  <si>
    <t>151.075;193.086;165.091;107.049;93.07</t>
  </si>
  <si>
    <t>C10480</t>
  </si>
  <si>
    <t>HMDB0035873</t>
  </si>
  <si>
    <t>Gancaonin X</t>
  </si>
  <si>
    <t>DRIPWQOGMJYOPU-UHFFFAOYSA-N</t>
  </si>
  <si>
    <t>COC1=CC(O)=C(C=C1)C1COC2=CC3=C(C=CC(C)(C)O3)C=C2C1</t>
  </si>
  <si>
    <t>C21H22O4</t>
  </si>
  <si>
    <t>0.704699655359104</t>
  </si>
  <si>
    <t>151.038;271.096;105.034;339.291;69.07</t>
  </si>
  <si>
    <t>Diosbulbin D</t>
  </si>
  <si>
    <t>FJCWYLRNGKSUCH-UHFFFAOYSA-N</t>
  </si>
  <si>
    <t>CC12CC(OC(=O)C1CC(=O)C1C3CC(CC21)OC3=O)C1=COC=C1</t>
  </si>
  <si>
    <t>C19H20O6</t>
  </si>
  <si>
    <t>0.563372625817946</t>
  </si>
  <si>
    <t>191.071;345.132;181.05;163.075;53.353</t>
  </si>
  <si>
    <t>N-gamma-Glutamyl-S-(1-propenyl)cysteine</t>
  </si>
  <si>
    <t>MUFSTXJBHAEIBT-GORDUTHDSA-N</t>
  </si>
  <si>
    <t>C\C=C\SCC(NC(=O)CCC(N)C(O)=O)C(O)=O</t>
  </si>
  <si>
    <t>C11H18N2O5S</t>
  </si>
  <si>
    <t>0.147318887081276</t>
  </si>
  <si>
    <t>291.1;92.671;51.205;91.649;75.755</t>
  </si>
  <si>
    <t>[6-acetyloxy-4-butanoyloxy-3,3a-dihydroxy-3,6,9-trimethyl-8-[(E)-2-methylbut-2-enoyl]oxy-2-oxo-4,5,6a,7,8,9b-hexahydroazuleno[4,5-b]furan-7-yl] octanoate</t>
  </si>
  <si>
    <t>IXFPJGBNCFXKPI-YBFXNURJSA-N</t>
  </si>
  <si>
    <t>O=C(OC1C(=C2C3OC(=O)C(O)(C)C3(O)C(OC(=O)CCC)CC(OC(=O)C)(C)C2C1OC(=O)CCCCCCC)C)C(=CC)C</t>
  </si>
  <si>
    <t>C34H50O12</t>
  </si>
  <si>
    <t>0.834765029693333</t>
  </si>
  <si>
    <t>[M+Na]+</t>
  </si>
  <si>
    <t>151.038;673.425;92.669;105.069;672.412</t>
  </si>
  <si>
    <t>Pseudobaptigenin</t>
  </si>
  <si>
    <t>KNJNBKINYHZUGC-UHFFFAOYSA-N</t>
  </si>
  <si>
    <t>OC1=CC2=C(C=C1)C(=O)C(=CO2)C1=CC2=C(OCO2)C=C1</t>
  </si>
  <si>
    <t>C16H10O5</t>
  </si>
  <si>
    <t>3.26125474523245</t>
  </si>
  <si>
    <t>281.046;253.051;92.689;52.63;251.036</t>
  </si>
  <si>
    <t>Licochalcone B</t>
  </si>
  <si>
    <t>DRDRYGIIYOPBBZ-XBXARRHUSA-N</t>
  </si>
  <si>
    <t>COC1=C(C=CC(=C1O)O)C=CC(=O)C2=CC=C(C=C2)O</t>
  </si>
  <si>
    <t>C16H14O5</t>
  </si>
  <si>
    <t>0.938450075142431</t>
  </si>
  <si>
    <t>285.074;134.037;149.062;135.009;153.019</t>
  </si>
  <si>
    <t>Icaritin</t>
  </si>
  <si>
    <t>TUUXBSASAQJECY-UHFFFAOYSA-N</t>
  </si>
  <si>
    <t>CC(=CCC1=C2C(=C(C=C1O)O)C(=O)C(=C(O2)C3=CC=C(C=C3)OC)O)C</t>
  </si>
  <si>
    <t>1.4241029599725</t>
  </si>
  <si>
    <t>367.115;349.108;311.13;203.072;321.114</t>
  </si>
  <si>
    <t>Nepodin</t>
  </si>
  <si>
    <t>DMLHPCALHMPJHS-UHFFFAOYSA-N</t>
  </si>
  <si>
    <t>CC1=CC2=C(C(=CC=C2)O)C(=C1C(=O)C)O</t>
  </si>
  <si>
    <t>C13H12O3</t>
  </si>
  <si>
    <t>1.20987081052511</t>
  </si>
  <si>
    <t>[M+H]</t>
  </si>
  <si>
    <t>217.085;185.06;58.023;97.362;76.668</t>
  </si>
  <si>
    <t>5,9-dihydroxy-5,7,7-trimethyl-4,5a,6,8,8a,9-hexahydro-1H-azuleno[5,6-c]furan-3-one</t>
  </si>
  <si>
    <t>UUZWMJQAEYBHAO-UHFFFAOYSA-N</t>
  </si>
  <si>
    <t>O=C1OCC2=C1CC(O)(C)C3CC(C)(C)CC3C2O</t>
  </si>
  <si>
    <t>C15H22O4</t>
  </si>
  <si>
    <t>0.217220517330111</t>
  </si>
  <si>
    <t>[M+K]+</t>
  </si>
  <si>
    <t>305.116;287.105;290.091;92.669;70.852</t>
  </si>
  <si>
    <t>5-Methoxyflavanone</t>
  </si>
  <si>
    <t>YLLFUILNISGLHO-UHFFFAOYSA-N</t>
  </si>
  <si>
    <t>COC1=CC=CC2=C1C(=O)CC(O2)C3=CC=CC=C3</t>
  </si>
  <si>
    <t>C16H14O3</t>
  </si>
  <si>
    <t>1.58081794077539</t>
  </si>
  <si>
    <t>151.038;255.101;131.049;240.079;103.054</t>
  </si>
  <si>
    <t>7-Hydroxy-2-methyl-4-oxo-4H-1-benzopyran-5-carboxylic acid</t>
  </si>
  <si>
    <t>ZCNVIPLKMDPDHM-UHFFFAOYSA-N</t>
  </si>
  <si>
    <t>CC1=CC(=O)C2=C(C=C(O)C=C2O1)C(O)=O</t>
  </si>
  <si>
    <t>C11H8O5</t>
  </si>
  <si>
    <t>0.0501411820355577</t>
  </si>
  <si>
    <t>221.043;206.021;177.018;178.025;224.032</t>
  </si>
  <si>
    <t>OBLIQUIN</t>
  </si>
  <si>
    <t>DUECABXXAMFFBH-UHFFFAOYSA-N</t>
  </si>
  <si>
    <t>O=C1OC=2C=C3OCC(OC3=CC2C=C1)C(=C)C</t>
  </si>
  <si>
    <t>C14H12O4</t>
  </si>
  <si>
    <t>1.5236185283567</t>
  </si>
  <si>
    <t>267.065;92.671;252.041;224.047;53.371</t>
  </si>
  <si>
    <t>APIGENIN DIMETHYL ETHER</t>
  </si>
  <si>
    <t>LZERJKGWTQYMBB-UHFFFAOYSA-N</t>
  </si>
  <si>
    <t>O=C1C=C(OC=2C=C(OC)C=C(O)C12)C=3C=CC(OC)=CC3</t>
  </si>
  <si>
    <t>C17H14O5</t>
  </si>
  <si>
    <t>0.570991493215828</t>
  </si>
  <si>
    <t>297.076;253.051;281.046;161.024;298.079</t>
  </si>
  <si>
    <t>Xanthohumol</t>
  </si>
  <si>
    <t>ORXQGKIUCDPEAJ-YRNVUSSQSA-N</t>
  </si>
  <si>
    <t>CC(=CCC1=C(C(=C(C=C1O)OC)C(=O)C=CC2=CC=C(C=C2)O)O)C</t>
  </si>
  <si>
    <t>C21H22O5</t>
  </si>
  <si>
    <t>2.82530562625908</t>
  </si>
  <si>
    <t>353.139;335.13;311.128;293.119;219.066</t>
  </si>
  <si>
    <t>Notopterol</t>
  </si>
  <si>
    <t>BKIACVAZUKISOR-MKMNVTDBSA-N</t>
  </si>
  <si>
    <t>CC(=CC(CC(=CCOC1=C2C=CC(=O)OC2=CC3=C1C=CO3)C)O)C</t>
  </si>
  <si>
    <t>2.04638091112216</t>
  </si>
  <si>
    <t>355.155;177.053;181.05;163.039;131.049</t>
  </si>
  <si>
    <t>Phloretin</t>
  </si>
  <si>
    <t>VGEREEWJJVICBM-UHFFFAOYSA-N</t>
  </si>
  <si>
    <t>O=C(C=1C(O)=CC(O)=CC1O)CCC2=CC=C(O)C=C2</t>
  </si>
  <si>
    <t>C15H14O5</t>
  </si>
  <si>
    <t>0.217380172500172</t>
  </si>
  <si>
    <t>107.049;169.05;275.094;92.671;50.859</t>
  </si>
  <si>
    <t>C00774</t>
  </si>
  <si>
    <t>HMDB0003306</t>
  </si>
  <si>
    <t>Isoglycycoumarin</t>
  </si>
  <si>
    <t>PHHAXWBLJNBVNS-UHFFFAOYSA-N</t>
  </si>
  <si>
    <t>COC1=C2C=C(C(=O)OC2=CC2=C1CCC(C)(C)O2)C1=C(O)C=C(O)C=C1</t>
  </si>
  <si>
    <t>0.942654894104243</t>
  </si>
  <si>
    <t>369.133;297.075;282.052;351.12;323.129</t>
  </si>
  <si>
    <t>Glycyrol</t>
  </si>
  <si>
    <t>LWESBHWAOZORCQ-UHFFFAOYSA-N</t>
  </si>
  <si>
    <t>COC1=C(CC=C(C)C)C(O)=CC2=C1C1=C(C3=C(O1)C=C(O)C=C3)C(=O)O2</t>
  </si>
  <si>
    <t>C21H18O6</t>
  </si>
  <si>
    <t>0.575971102206777</t>
  </si>
  <si>
    <t>367.117;217.085;121.065;51.471;55.567</t>
  </si>
  <si>
    <t>Glabranine</t>
  </si>
  <si>
    <t>DAWSYIQAGQMLFS-UHFFFAOYSA-N</t>
  </si>
  <si>
    <t>CC(=CCC1=C(C=C(C2=C1OC(CC2=O)C3=CC=CC=C3)O)O)C</t>
  </si>
  <si>
    <t>1.88302312006546</t>
  </si>
  <si>
    <t>323.127;305.116;281.117;119.05;253.086</t>
  </si>
  <si>
    <t>Flavanone base +2O, 1MeO</t>
  </si>
  <si>
    <t>DJOJDHGQRNZXQQ-UHFFFAOYSA-N</t>
  </si>
  <si>
    <t>O=C2C3=C(O)C=C(OC)C=C3(OC(C1=CC=C(O)C=C1)C2)</t>
  </si>
  <si>
    <t>0.0643461905908081</t>
  </si>
  <si>
    <t>287.092;137.024;177.053;145.029;163.038</t>
  </si>
  <si>
    <t>Neobavaisoflavone</t>
  </si>
  <si>
    <t>OBGPEBYHGIUFBN-UHFFFAOYSA-N</t>
  </si>
  <si>
    <t>CC(=CCC1=C(C=CC(=C1)C2=COC3=C(C2=O)C=CC(=C3)O)O)C</t>
  </si>
  <si>
    <t>C20H18O4</t>
  </si>
  <si>
    <t>0.851869802790885</t>
  </si>
  <si>
    <t>321.115;293.119;279.103;251.108;217.051</t>
  </si>
  <si>
    <t>Flavokawain A</t>
  </si>
  <si>
    <t>CGIBCVBDFUTMPT-RMKNXTFCSA-N</t>
  </si>
  <si>
    <t>COC1=CC=C(C=C1)C=CC(=O)C2=C(C=C(C=C2OC)OC)O</t>
  </si>
  <si>
    <t>C18H18O5</t>
  </si>
  <si>
    <t>0.646274219175013</t>
  </si>
  <si>
    <t>313.109;283.063;298.084;255.067;297.076</t>
  </si>
  <si>
    <t>Glycyrin</t>
  </si>
  <si>
    <t>FWWGXZYUURXJLK-UHFFFAOYSA-N</t>
  </si>
  <si>
    <t>COC1=CC2=C(C=C(C(=O)O2)C2=C(O)C=C(O)C=C2)C(OC)=C1CC=C(C)C</t>
  </si>
  <si>
    <t>C22H22O6</t>
  </si>
  <si>
    <t>2.66622019808831</t>
  </si>
  <si>
    <t>121.064;383.15;233.08;92.671;337.143</t>
  </si>
  <si>
    <t>Flavanone base + 3O, 1Prenyl</t>
  </si>
  <si>
    <t>CGKWSLSAYABZTL-UHFFFAOYSA-N</t>
  </si>
  <si>
    <t>O=C2C3=C(O)C=C(O)C=C3(OC(C1=CC=C(O)C(=C1)CC=C(C)C)C2)</t>
  </si>
  <si>
    <t>C20H20O5</t>
  </si>
  <si>
    <t>0.34239060723364</t>
  </si>
  <si>
    <t>341.136;175.04;201.055;131.049;167.033</t>
  </si>
  <si>
    <t>Sativanone</t>
  </si>
  <si>
    <t>JOVYBWHPTQRVNZ-UHFFFAOYSA-N</t>
  </si>
  <si>
    <t>COC1=CC(OC)=C(C=C1)C1COC2=C(C=CC(O)=C2)C1=O</t>
  </si>
  <si>
    <t>C17H16O5</t>
  </si>
  <si>
    <t>1.28263853174692</t>
  </si>
  <si>
    <t>301.107;137.024;191.071;163.038;155.034</t>
  </si>
  <si>
    <t>Loureirin A</t>
  </si>
  <si>
    <t>RSAIVLRELNGZEY-UHFFFAOYSA-N</t>
  </si>
  <si>
    <t>COC1=CC(=C(C=C1)CCC(=O)C2=CC=C(C=C2)O)OC</t>
  </si>
  <si>
    <t>C17H18O4</t>
  </si>
  <si>
    <t>0.641178002430319</t>
  </si>
  <si>
    <t>285.111;136.016;149.024;108.022;107.013</t>
  </si>
  <si>
    <t>Pinocembrin</t>
  </si>
  <si>
    <t>URFCJEUYXNAHFI-UHFFFAOYSA-N</t>
  </si>
  <si>
    <t>O=C2C3=C(O)C=C(O)C=C3(OC(C1=CC=CC=C1)C2)</t>
  </si>
  <si>
    <t>C15H12O4</t>
  </si>
  <si>
    <t>1.28113932222886</t>
  </si>
  <si>
    <t>255.067;213.055;151.003;219.846;107.014</t>
  </si>
  <si>
    <t>Pectolinarigenin</t>
  </si>
  <si>
    <t>GPQLHGCIAUEJQK-UHFFFAOYSA-N</t>
  </si>
  <si>
    <t>COC1=CC=C(C=C1)C2=CC(=O)C3=C(O2)C=C(C(=C3O)OC)O</t>
  </si>
  <si>
    <t>C17H14O6</t>
  </si>
  <si>
    <t>1.96981269097473</t>
  </si>
  <si>
    <t>298.049;313.073;283.022;255.029;92.688</t>
  </si>
  <si>
    <t>Fraxetin</t>
  </si>
  <si>
    <t>HAVWRBANWNTOJX-UHFFFAOYSA-N</t>
  </si>
  <si>
    <t>COC1=C(C(=C2C(=C1)C=CC(=O)O2)O)O</t>
  </si>
  <si>
    <t>C10H8O5</t>
  </si>
  <si>
    <t>1.0634518453572</t>
  </si>
  <si>
    <t>209.043;207.029;225.039;191.071;78.26</t>
  </si>
  <si>
    <t>Flavanone base + 6O</t>
  </si>
  <si>
    <t>KJXSIXMJHKAJOD-UHFFFAOYSA-N</t>
  </si>
  <si>
    <t>O=C2C3=C(O)C=C(O)C=C3(OC(C1=CC(O)=C(O)C(O)=C1)C2(O))</t>
  </si>
  <si>
    <t>C15H12O8</t>
  </si>
  <si>
    <t>0.782566659272692</t>
  </si>
  <si>
    <t>193.013;125.024;175.003;319.154;191.035</t>
  </si>
  <si>
    <t>Insignificant</t>
  </si>
  <si>
    <t>4-Hydroxyphthalide</t>
  </si>
  <si>
    <t>ZSCIMKFWMUXNBS-UHFFFAOYSA-N</t>
  </si>
  <si>
    <t>OC1=CC=CC2=C1COC2=O</t>
  </si>
  <si>
    <t>C8H6O3</t>
  </si>
  <si>
    <t>0.596888140130099</t>
  </si>
  <si>
    <t>151.038;108.02;68.997;65.038;67.054</t>
  </si>
  <si>
    <t>6-Formylumbelliferone</t>
  </si>
  <si>
    <t>YYVVBACXPUHKFH-UHFFFAOYSA-N</t>
  </si>
  <si>
    <t>OC1=C(C=O)C=C2C=CC(=O)OC2=C1</t>
  </si>
  <si>
    <t>C10H6O4</t>
  </si>
  <si>
    <t>0.931919856669508</t>
  </si>
  <si>
    <t>191.034;176.01;194.021;163.038;139.983</t>
  </si>
  <si>
    <t>4'-O-Methylkanzonol W</t>
  </si>
  <si>
    <t>HYXYVJUECMXNLJ-UHFFFAOYSA-N</t>
  </si>
  <si>
    <t>COC1=CC(O)=C(C=C1)C1=CC2=C(OC1=O)C1=C(OC(C)(C)C=C1)C=C2</t>
  </si>
  <si>
    <t>C21H18O5</t>
  </si>
  <si>
    <t>1.71473127446094</t>
  </si>
  <si>
    <t>351.12;323.129;308.105;307.097;281.079</t>
  </si>
  <si>
    <t>LKPQNZRGGNOPPU-UHFFFAOYSA-N</t>
  </si>
  <si>
    <t>O=C1C(OC)=C(OC2=C3C=COC3=CC=C12)C=4C=CC=CC4</t>
  </si>
  <si>
    <t>C18H12O4</t>
  </si>
  <si>
    <t>1.15281533250306</t>
  </si>
  <si>
    <t>315.064;92.671;51.293;277.047;89.905</t>
  </si>
  <si>
    <t>5-hydroxy-8,8-dimethyl-6-(2-methylpropanoyl)-4-phenylpyrano[2,3-h]chromen-2-one</t>
  </si>
  <si>
    <t>SVCPILBFQWTZFW-UHFFFAOYSA-N</t>
  </si>
  <si>
    <t>CC(C)C(=O)C1=C(O)C2=C(OC(=O)C=C2C3=CC=CC=C3)C4=C1OC(C)(C)C=C4</t>
  </si>
  <si>
    <t>C24H22O5</t>
  </si>
  <si>
    <t>0.161415728929456</t>
  </si>
  <si>
    <t>391.151;149.024;57.07;287.092;92.666</t>
  </si>
  <si>
    <t>5-[6-(3-hydroxy-4-methoxyphenyl)-1,3,3a,4,6,6a-hexahydrofuro[3,4-c]furan-3-yl]-2-methoxyphenol</t>
  </si>
  <si>
    <t>VRHZMFGDDGFRLP-UHFFFAOYSA-N</t>
  </si>
  <si>
    <t>OC1=CC(=CC=C1OC)C2OCC3C(OCC23)C4=CC=C(OC)C(O)=C4</t>
  </si>
  <si>
    <t>C20H22O6</t>
  </si>
  <si>
    <t>1.09216660748664</t>
  </si>
  <si>
    <t>219.064;261.074;201.055;293.118;339.124</t>
  </si>
  <si>
    <t>Demethoxycurcumin</t>
  </si>
  <si>
    <t>HJTVQHVGMGKONQ-LUZURFALSA-N</t>
  </si>
  <si>
    <t>COC1=C(C=CC(=C1)C=CC(=O)CC(=O)C=CC2=CC=C(C=C2)O)O</t>
  </si>
  <si>
    <t>C20H18O5</t>
  </si>
  <si>
    <t>1.47542811651237</t>
  </si>
  <si>
    <t>339.124;223.076;219.065;210.068;149.024</t>
  </si>
  <si>
    <t>Lawsone</t>
  </si>
  <si>
    <t>WVCHIGAIXREVNS-UHFFFAOYSA-N</t>
  </si>
  <si>
    <t>C1=CC=C2C(=C1)C(=CC(=O)C2=O)O</t>
  </si>
  <si>
    <t>C10H6O3</t>
  </si>
  <si>
    <t>3.19072618108539</t>
  </si>
  <si>
    <t>175.04;178.025;160.015;91.054;145.04</t>
  </si>
  <si>
    <t>5-Hydroxy-6,7-dimethoxyflavone</t>
  </si>
  <si>
    <t>SIVAITYPYQQYAP-UHFFFAOYSA-N</t>
  </si>
  <si>
    <t>O=C1C=C(OC=2C=C(OC)C(OC)=C(O)C12)C=3C=CC=CC3</t>
  </si>
  <si>
    <t>0.216728985964055</t>
  </si>
  <si>
    <t>282.054;267.031;297.076;239.037;92.689</t>
  </si>
  <si>
    <t>Eupatilin</t>
  </si>
  <si>
    <t>DRRWBCNQOKKKOL-UHFFFAOYSA-N</t>
  </si>
  <si>
    <t>COC1=C(C=C(C=C1)C2=CC(=O)C3=C(O2)C=C(C(=C3O)OC)O)OC</t>
  </si>
  <si>
    <t>C18H16O7</t>
  </si>
  <si>
    <t>0.577866864296157</t>
  </si>
  <si>
    <t>313.036;343.082;328.058;285.039;92.689</t>
  </si>
  <si>
    <t>C10040</t>
  </si>
  <si>
    <t>HMDB0029469</t>
  </si>
  <si>
    <t>7-Methoxy-4-methylcoumarin</t>
  </si>
  <si>
    <t>UDFPKNSWSYBIHO-UHFFFAOYSA-N</t>
  </si>
  <si>
    <t>CC1=CC(=O)OC2=C1C=CC(=C2)OC</t>
  </si>
  <si>
    <t>C11H10O3</t>
  </si>
  <si>
    <t>0.901274228323269</t>
  </si>
  <si>
    <t>191.069;163.076;148.052;132.056;176.048</t>
  </si>
  <si>
    <t>Gibberellic Acid</t>
  </si>
  <si>
    <t>IXORZMNAPKEEDV-UHFFFAOYSA-N</t>
  </si>
  <si>
    <t>CC12C(C=CC3(C1C(C45C3CCC(C4)(C(=C)C5)O)C(=O)O)OC2=O)O</t>
  </si>
  <si>
    <t>C19H22O6</t>
  </si>
  <si>
    <t>0.155740643860236</t>
  </si>
  <si>
    <t>345.133;257.154;161.097;119.087;83.051</t>
  </si>
  <si>
    <t>Oleanolic acid</t>
  </si>
  <si>
    <t>MIJYXULNPSFWEK-UHFFFAOYSA-N</t>
  </si>
  <si>
    <t>CC1(CCC2(CCC3(C(=CCC4C3(CCC5C4(CCC(C5(C)C)O)C)C)C2C1)C)C(=O)O)C</t>
  </si>
  <si>
    <t>C30H48O3</t>
  </si>
  <si>
    <t>0.412849923861284</t>
  </si>
  <si>
    <t>455.352;50.597;456.358;92.689;51.683</t>
  </si>
  <si>
    <t>C17148</t>
  </si>
  <si>
    <t>HMDB0002364</t>
  </si>
  <si>
    <t>6-Methoxymellein</t>
  </si>
  <si>
    <t>AIFNAMVERSBWPS-UHFFFAOYSA-N</t>
  </si>
  <si>
    <t>COC1=CC(O)=C2C(=O)OC(C)CC2=C1</t>
  </si>
  <si>
    <t>C11H12O4</t>
  </si>
  <si>
    <t>0.967030359035911</t>
  </si>
  <si>
    <t>191.069;163.076;148.052;176.047;160.051</t>
  </si>
  <si>
    <t>Licochalcone-C</t>
  </si>
  <si>
    <t>WBDNTJSRHDSPSR-UHFFFAOYSA-N</t>
  </si>
  <si>
    <t>O=C(C=CC=1C=CC(O)=C(C=1(OC))CC=C(C)C)C2=CC=C(O)C=C2</t>
  </si>
  <si>
    <t>28.4512360317652</t>
  </si>
  <si>
    <t>337.146;295.133;233.084;163.003;279.064</t>
  </si>
  <si>
    <t>Cimetidine</t>
  </si>
  <si>
    <t>AQIXAKUUQRKLND-UHFFFAOYSA-N</t>
  </si>
  <si>
    <t>C\N=C(\NCCSCC1=C(C)NC=N1)NC#N</t>
  </si>
  <si>
    <t>C10H16N6S</t>
  </si>
  <si>
    <t>0.192446976563242</t>
  </si>
  <si>
    <t>253.122;115.054;57.07;238.098;67.054</t>
  </si>
  <si>
    <t>C06952</t>
  </si>
  <si>
    <t>HMDB0014644</t>
  </si>
  <si>
    <t>hirsutanone</t>
  </si>
  <si>
    <t>VWHYFMQKJYFLCC-DUXPYHPUSA-N</t>
  </si>
  <si>
    <t>O=C(C=CCCC1=CC=C(O)C(O)=C1)CCC2=CC=C(O)C(O)=C2</t>
  </si>
  <si>
    <t>C19H20O5</t>
  </si>
  <si>
    <t>1.77374700739578</t>
  </si>
  <si>
    <t>165.055;329.1;92.671;191.069;313.068</t>
  </si>
  <si>
    <t>Isoamericanol A</t>
  </si>
  <si>
    <t>PPZYUSOIUGJLFB-UPHRSURJSA-N</t>
  </si>
  <si>
    <t>OC\C=C/C1=CC2=C(OC(CO)C(O2)C2=CC(O)=C(O)C=C2)C=C1</t>
  </si>
  <si>
    <t>C18H18O6</t>
  </si>
  <si>
    <t>1.0595477889386</t>
  </si>
  <si>
    <t>167.033;331.119;191.071;185.045;163.076</t>
  </si>
  <si>
    <t>methyl orsellinate</t>
  </si>
  <si>
    <t>NCCWCZLEACWJIN-UHFFFAOYSA-N</t>
  </si>
  <si>
    <t>O=C(OC)C=1C(O)=CC(O)=CC1C</t>
  </si>
  <si>
    <t>C9H10O4</t>
  </si>
  <si>
    <t>2.28898203037409</t>
  </si>
  <si>
    <t>205.048;190.026;149.024;208.035;175.002</t>
  </si>
  <si>
    <t>Primuliten</t>
  </si>
  <si>
    <t>IYBLVRRCNVHZQJ-UHFFFAOYSA-N</t>
  </si>
  <si>
    <t>C1=CC=C(C=C1)C2=CC(=O)C3=C(O2)C=CC=C3O</t>
  </si>
  <si>
    <t>C15H10O3</t>
  </si>
  <si>
    <t>0.94622424792233</t>
  </si>
  <si>
    <t>239.069;57.07;137.022;90.788;54.381</t>
  </si>
  <si>
    <t>Cinnamyl alcohol</t>
  </si>
  <si>
    <t>OOCCDEMITAIZTP-UHFFFAOYSA-N</t>
  </si>
  <si>
    <t>OCC=CC1=CC=CC=C1</t>
  </si>
  <si>
    <t>C9H10O</t>
  </si>
  <si>
    <t>2.3732356097877</t>
  </si>
  <si>
    <t>135.081;103.054;79.054;57.034;93.07</t>
  </si>
  <si>
    <t>Quercetin</t>
  </si>
  <si>
    <t>REFJWTPEDVJJIY-UHFFFAOYSA-N</t>
  </si>
  <si>
    <t>C1=CC(=C(C=C1C2=C(C(=O)C3=C(C=C(C=C3O2)O)O)O)O)O</t>
  </si>
  <si>
    <t>C15H10O7</t>
  </si>
  <si>
    <t>0.551486144884901</t>
  </si>
  <si>
    <t>303.048;56.999;55.126;285.187;70.147</t>
  </si>
  <si>
    <t>C00389</t>
  </si>
  <si>
    <t>HMDB0005794</t>
  </si>
  <si>
    <t>6-Demethoxytangeretin</t>
  </si>
  <si>
    <t>DDGJUTBQQURRGE-UHFFFAOYSA-N</t>
  </si>
  <si>
    <t>COC1=CC=C(C=C1)C2=CC(=O)C3=C(O2)C(=C(C=C3OC)OC)OC</t>
  </si>
  <si>
    <t>C19H18O6</t>
  </si>
  <si>
    <t>0.110287714785908</t>
  </si>
  <si>
    <t>343.116;327.087;328.094;299.091;54.893</t>
  </si>
  <si>
    <t>Plathymenin</t>
  </si>
  <si>
    <t>ZIKILYZOICUSQT-UHFFFAOYSA-N</t>
  </si>
  <si>
    <t>O=C1C2=CC(O)=C(O)C=C2OC(C3=CC=C(O)C(O)=C3)C1</t>
  </si>
  <si>
    <t>C15H12O6</t>
  </si>
  <si>
    <t>1.3736134845418</t>
  </si>
  <si>
    <t>151.003;135.045;287.057;107.013;125.024</t>
  </si>
  <si>
    <t>(S)-Isosclerone</t>
  </si>
  <si>
    <t>ZXYYTDCENDYKBR-UHFFFAOYSA-N</t>
  </si>
  <si>
    <t>OC1CCC(=O)C2=C1C=CC=C2O</t>
  </si>
  <si>
    <t>C10H10O3</t>
  </si>
  <si>
    <t>0.332070001961161</t>
  </si>
  <si>
    <t>179.07;149.024;164.046;147.043;109.101</t>
  </si>
  <si>
    <t>Myricitrin</t>
  </si>
  <si>
    <t>DCYOADKBABEMIQ-UHFFFAOYSA-N</t>
  </si>
  <si>
    <t>CC1OC(OC2=C(OC3=CC(O)=CC(O)=C3C2=O)C2=CC(O)=C(O)C(O)=C2)C(O)C(O)C1O</t>
  </si>
  <si>
    <t>C21H20O12</t>
  </si>
  <si>
    <t>2.54365200455119</t>
  </si>
  <si>
    <t>303.05;92.671;85.028;61.028;68.329</t>
  </si>
  <si>
    <t>C10108</t>
  </si>
  <si>
    <t>HMDB0034360</t>
  </si>
  <si>
    <t>3beta,6beta-Dihydroxynortropane</t>
  </si>
  <si>
    <t>MVUIPZFMWQBRCM-UHFFFAOYSA-N</t>
  </si>
  <si>
    <t>OC1CC2CC(O)CC1N2</t>
  </si>
  <si>
    <t>C7H13NO2</t>
  </si>
  <si>
    <t>1.43553164393036</t>
  </si>
  <si>
    <t>144.102;98.096;58.065;84.081;70.065</t>
  </si>
  <si>
    <t>Crebanine</t>
  </si>
  <si>
    <t>UVDQDNQWGQFIAO-UHFFFAOYSA-N</t>
  </si>
  <si>
    <t>CN1CCC2=CC3=C(C4=C2C1CC5=C4C=CC(=C5OC)OC)OCO3</t>
  </si>
  <si>
    <t>C20H21NO4</t>
  </si>
  <si>
    <t>2.04677167551031</t>
  </si>
  <si>
    <t>340.152;236.089;235.087;234.083;233.08</t>
  </si>
  <si>
    <t>Isoliquiritigenin</t>
  </si>
  <si>
    <t>DXDRHHKMWQZJHT-FPYGCLRLSA-N</t>
  </si>
  <si>
    <t>C1=CC(=CC=C1C=CC(=O)C2=C(C=C(C=C2)O)O)O</t>
  </si>
  <si>
    <t>0.91226270698562</t>
  </si>
  <si>
    <t>257.08;137.024;147.044;239.07;256.264</t>
  </si>
  <si>
    <t>2-(3,4-dimethoxyphenyl)-3,5,7-trimethoxychromen-4-one</t>
  </si>
  <si>
    <t>ALGDHWVALRSLBT-UHFFFAOYSA-N</t>
  </si>
  <si>
    <t>COc1cc(OC)c2c(=O)c(OC)c(oc2c1)c3ccc(OC)c(OC)c3</t>
  </si>
  <si>
    <t>C20H20O7</t>
  </si>
  <si>
    <t>0.925844144131053</t>
  </si>
  <si>
    <t>373.127;358.105;343.079;92.671;52.147</t>
  </si>
  <si>
    <t>Calycosin</t>
  </si>
  <si>
    <t>ZZAJQOPSWWVMBI-UHFFFAOYSA-N</t>
  </si>
  <si>
    <t>COC1=C(C=C(C=C1)C2=COC3=C(C2=O)C=CC(=C3)O)O</t>
  </si>
  <si>
    <t>C16H12O5</t>
  </si>
  <si>
    <t>0.844977634113648</t>
  </si>
  <si>
    <t>283.063;241.051;135.009;91.019;153.018</t>
  </si>
  <si>
    <t>4'-Methoxyacetophenone</t>
  </si>
  <si>
    <t>NTPLXRHDUXRPNE-UHFFFAOYSA-N</t>
  </si>
  <si>
    <t>COC1=CC=C(C=C1)C(C)=O</t>
  </si>
  <si>
    <t>C9H10O2</t>
  </si>
  <si>
    <t>1.50990142367754</t>
  </si>
  <si>
    <t>151.075;107.049;108.056;91.054;135.043</t>
  </si>
  <si>
    <t>5,7-dihydroxy-2-(4-hydroxyphenyl)-8-[3,4,5-trihydroxy-6-(hydroxymethyl)oxan-2-yl]-6-(3,4,5-trihydroxyoxan-2-yl)chromen-4-one</t>
  </si>
  <si>
    <t>OVMFOVNOXASTPA-UHFFFAOYSA-N</t>
  </si>
  <si>
    <t>O=C1C=C(OC2=C1C(O)=C(C(O)=C2C3OC(CO)C(O)C(O)C3O)C4OCC(O)C(O)C4O)C=5C=CC(O)=CC5</t>
  </si>
  <si>
    <t>C26H28O14</t>
  </si>
  <si>
    <t>0.30645172025692</t>
  </si>
  <si>
    <t>565.152;379.083;427.104;547.142;325.071</t>
  </si>
  <si>
    <t>4-hydroxy-9-(4-hydroxy-3,5-dimethoxyphenyl)-5a,6,8a,9-tetrahydro-5H-[2]benzofuro[5,6-f][1,3]benzodioxol-8-one</t>
  </si>
  <si>
    <t>JGGWNGRBXJWAOC-UHFFFAOYSA-N</t>
  </si>
  <si>
    <t>O=C1OCC2CC3=C(O)C=4OCOC4C=C3C(C5=CC(OC)=C(O)C(OC)=C5)C12</t>
  </si>
  <si>
    <t>C21H20O8</t>
  </si>
  <si>
    <t>0.253122744803462</t>
  </si>
  <si>
    <t>279.068;251.07;399.11;261.054;85.03</t>
  </si>
  <si>
    <t>Lupiwighteone</t>
  </si>
  <si>
    <t>YGCCASGFIOIXIN-UHFFFAOYSA-N</t>
  </si>
  <si>
    <t>CC(C)=CCC1=C2OC=C(C(=O)C2=C(O)C=C1O)C1=CC=C(O)C=C1</t>
  </si>
  <si>
    <t>1.53054827934863</t>
  </si>
  <si>
    <t>339.119;267.065;92.671;175.04;321.111</t>
  </si>
  <si>
    <t>Isoxanthohumol</t>
  </si>
  <si>
    <t>YKGCBLWILMDSAV-UHFFFAOYSA-N</t>
  </si>
  <si>
    <t>CC(=CCC1=C2C(=C(C=C1O)OC)C(=O)CC(O2)C3=CC=C(C=C3)O)C</t>
  </si>
  <si>
    <t>3.52557964654874</t>
  </si>
  <si>
    <t>353.139;135.045;295.061;335.129;338.115</t>
  </si>
  <si>
    <t>4-Ethylbenzaldehyde</t>
  </si>
  <si>
    <t>QNGNSVIICDLXHT-UHFFFAOYSA-N</t>
  </si>
  <si>
    <t>CCC1=CC=C(C=O)C=C1</t>
  </si>
  <si>
    <t>2.5192060610353</t>
  </si>
  <si>
    <t>135.081;103.054;105.034;93.07;57.034</t>
  </si>
  <si>
    <t>2',4'-Dihydroxychalcone</t>
  </si>
  <si>
    <t>JUMSUVHHUVPSOY-RMKNXTFCSA-N</t>
  </si>
  <si>
    <t>O=C(C=CC=1C=CC=CC1)C2=CC=C(O)C=C2O</t>
  </si>
  <si>
    <t>C15H12O3</t>
  </si>
  <si>
    <t>24.6099074152549</t>
  </si>
  <si>
    <t>239.072;197.061;135.008;91.019;153.018</t>
  </si>
  <si>
    <t>Tectochrysin</t>
  </si>
  <si>
    <t>IRZVHDLBAYNPCT-UHFFFAOYSA-N</t>
  </si>
  <si>
    <t>COC1=CC(=C2C(=C1)OC(=CC2=O)C3=CC=CC=C3)O</t>
  </si>
  <si>
    <t>C16H12O4</t>
  </si>
  <si>
    <t>1.14943338809881</t>
  </si>
  <si>
    <t>269.079;81.07;93.07;254.057;67.054</t>
  </si>
  <si>
    <t>trans-pterostilbene</t>
  </si>
  <si>
    <t>VLEUZFDZJKSGMX-UHFFFAOYSA-N</t>
  </si>
  <si>
    <t>COC1=CC(C=CC2=CC=C(O)C=C2)=CC(OC)=C1</t>
  </si>
  <si>
    <t>C16H16O3</t>
  </si>
  <si>
    <t>0.146621337909197</t>
  </si>
  <si>
    <t>257.119;213.091;131.049;239.104;256.264</t>
  </si>
  <si>
    <t>Formononetin</t>
  </si>
  <si>
    <t>HKQYGTCOTHHOMP-UHFFFAOYSA-N</t>
  </si>
  <si>
    <t>O=C1C(=COC2=CC(O)=CC=C21)C=3C=CC(OC)=CC3</t>
  </si>
  <si>
    <t>0.563110136267818</t>
  </si>
  <si>
    <t>291.067;92.671;84.832;71.439;136.709</t>
  </si>
  <si>
    <t>C00858</t>
  </si>
  <si>
    <t>HMDB0005808</t>
  </si>
  <si>
    <t>1-(2,6-dihydroxy-4-methoxyphenyl)-3-phenylpropan-1-one</t>
  </si>
  <si>
    <t>MDMCODCJMHTFIZ-UHFFFAOYSA-N</t>
  </si>
  <si>
    <t>COC1=CC(O)=C(C(=O)CCC2=CC=CC=C2)C(O)=C1</t>
  </si>
  <si>
    <t>C16H16O4</t>
  </si>
  <si>
    <t>0.141042065239775</t>
  </si>
  <si>
    <t>273.114;243.066;92.671;51.243;272.255</t>
  </si>
  <si>
    <t>Aflatoxin B1</t>
  </si>
  <si>
    <t>OQIQSTLJSLGHID-UHFFFAOYSA-N</t>
  </si>
  <si>
    <t>COC1=C2C3=C(C(=O)CC3)C(=O)OC2=C2C3C=COC3OC2=C1</t>
  </si>
  <si>
    <t>C17H12O6</t>
  </si>
  <si>
    <t>0.129410736860686</t>
  </si>
  <si>
    <t>267.064;252.042;195.046;311.055;224.048</t>
  </si>
  <si>
    <t>C06800</t>
  </si>
  <si>
    <t>HMDB0006552</t>
  </si>
  <si>
    <t>3,4,5-trimethoxycinnamic acid</t>
  </si>
  <si>
    <t>YTFVRYKNXDADBI-SNAWJCMRSA-N</t>
  </si>
  <si>
    <t>O=C(O)C=CC1=CC(OC)=C(OC)C(OC)=C1</t>
  </si>
  <si>
    <t>C12H14O5</t>
  </si>
  <si>
    <t>1.26202696542128</t>
  </si>
  <si>
    <t>221.079;190.062;193.085;206.057;191.033</t>
  </si>
  <si>
    <t>Saikosaponin b2</t>
  </si>
  <si>
    <t>WRYJYFCCMSVEPQ-UHFFFAOYSA-N</t>
  </si>
  <si>
    <t>CC1OC(OC2CCC3(C)C(CCC4(C)C3C=CC3=C5CC(C)(C)CCC5(CO)C(O)CC43C)C2(C)CO)C(O)C(OC2OC(CO)C(O)C(O)C2O)C1O</t>
  </si>
  <si>
    <t>C42H68O13</t>
  </si>
  <si>
    <t>1.31715608879931</t>
  </si>
  <si>
    <t>779.461;779.502;92.689;59.014;71.013</t>
  </si>
  <si>
    <t>Haematoxylin</t>
  </si>
  <si>
    <t>WZUVPPKBWHMQCE-UHFFFAOYSA-N</t>
  </si>
  <si>
    <t>OC1=CC=C2C(OCC3(O)CC4=CC(O)=C(O)C=C4C23)=C1O</t>
  </si>
  <si>
    <t>C16H14O6</t>
  </si>
  <si>
    <t>0.728731455949956</t>
  </si>
  <si>
    <t>301.073;151.003;149.061;134.037;107.014</t>
  </si>
  <si>
    <t>Moracin I</t>
  </si>
  <si>
    <t>MRJQFSZVXAESPR-UHFFFAOYSA-N</t>
  </si>
  <si>
    <t>COC1=CC(O)=CC(C2=CC3=C(O2)C=C(O)C=C3)=C1CC=C(C)C</t>
  </si>
  <si>
    <t>0.0961570602696888</t>
  </si>
  <si>
    <t>325.144;167.034;149.024;253.085;135.081</t>
  </si>
  <si>
    <t>columbianetin</t>
  </si>
  <si>
    <t>YRAQEMCYCSSHJG-UHFFFAOYSA-N</t>
  </si>
  <si>
    <t>O=C1OC2=C(C=C1)C=CC=3OC(CC32)C(O)(C)C</t>
  </si>
  <si>
    <t>C14H14O4</t>
  </si>
  <si>
    <t>1.8390466128459</t>
  </si>
  <si>
    <t>285.049;53.378;50.519;78.135;69.771</t>
  </si>
  <si>
    <t>Isosativan</t>
  </si>
  <si>
    <t>FWAWTPASGRNXTO-UHFFFAOYSA-N</t>
  </si>
  <si>
    <t>COC1=CC(O)=C(C=C1)C1COC2=C(C1)C=CC(OC)=C2</t>
  </si>
  <si>
    <t>1.14610576162324</t>
  </si>
  <si>
    <t>287.128;243.102;92.671;161.06;269.117</t>
  </si>
  <si>
    <t>L-cis-4-(Hydroxymethyl)-2-pyrrolidinecarboxylic acid</t>
  </si>
  <si>
    <t>CISMGNUPDUKNQK-UHFFFAOYSA-N</t>
  </si>
  <si>
    <t>OCC1CNC(C1)C(O)=O</t>
  </si>
  <si>
    <t>C6H11NO3</t>
  </si>
  <si>
    <t>0.356760491987256</t>
  </si>
  <si>
    <t>82.064;146.081;100.076;128.071;55.054</t>
  </si>
  <si>
    <t>cirsimaritin</t>
  </si>
  <si>
    <t>ZIIAJIWLQUVGHB-UHFFFAOYSA-N</t>
  </si>
  <si>
    <t>O=C1C=C(OC=2C=C(OC)C(OC)=C(O)C12)C=3C=CC(O)=CC3</t>
  </si>
  <si>
    <t>1.66071318528643</t>
  </si>
  <si>
    <t>337.073;322.046;321.04;294.052;233.08</t>
  </si>
  <si>
    <t>Formononetine</t>
  </si>
  <si>
    <t>1.32121876925976</t>
  </si>
  <si>
    <t>267.064;252.043;251.036;223.04;92.689</t>
  </si>
  <si>
    <t>3-Formylindole</t>
  </si>
  <si>
    <t>OLNJUISKUQQNIM-UHFFFAOYSA-N</t>
  </si>
  <si>
    <t>c1ccc2c(c1)c(c[nH]2)C=O</t>
  </si>
  <si>
    <t>C9H7NO</t>
  </si>
  <si>
    <t>0.469132905327743</t>
  </si>
  <si>
    <t>118.065;146.059;91.054;82.064;100.076</t>
  </si>
  <si>
    <t>5,7-dihydroxy-2-(4-hydroxyphenyl)-6,8-bis(3,4,5-trihydroxyoxan-2-yl)chromen-4-one</t>
  </si>
  <si>
    <t>LDVNKZYMYPZDAI-UHFFFAOYSA-N</t>
  </si>
  <si>
    <t>OC1COC(C(O)C1O)C2=C(O)C(C3OCC(O)C(O)C3O)=C4OC(=CC(=O)C4=C2O)C5=CC=C(O)C=C5</t>
  </si>
  <si>
    <t>C25H26O13</t>
  </si>
  <si>
    <t>1.27683824836161</t>
  </si>
  <si>
    <t>533.124;92.689;353.07;383.073;443.1</t>
  </si>
  <si>
    <t>esculetin</t>
  </si>
  <si>
    <t>ILEDWLMCKZNDJK-UHFFFAOYSA-N</t>
  </si>
  <si>
    <t>O=C1OC=2C=C(O)C(O)=CC2C=C1</t>
  </si>
  <si>
    <t>C9H6O4</t>
  </si>
  <si>
    <t>1.83776622920011</t>
  </si>
  <si>
    <t>133.029;177.018;59.014;141.868;134.033</t>
  </si>
  <si>
    <t>1-Monostearin</t>
  </si>
  <si>
    <t>VBICKXHEKHSIBG-UHFFFAOYSA-N</t>
  </si>
  <si>
    <t>O=C(OCC(O)CO)CCCCCCCCCCCCCCCCC</t>
  </si>
  <si>
    <t>C21H42O4</t>
  </si>
  <si>
    <t>0.174327495219941</t>
  </si>
  <si>
    <t>57.07;71.085;341.303;95.085;81.07</t>
  </si>
  <si>
    <t>3-(3,4-dimethoxyphenyl)-7-methoxychromen-4-one</t>
  </si>
  <si>
    <t>UKWLNMIPRJLYGH-UHFFFAOYSA-N</t>
  </si>
  <si>
    <t>COc1ccc2c(=O)c(coc2c1)c3ccc(OC)c(OC)c3</t>
  </si>
  <si>
    <t>C18H16O5</t>
  </si>
  <si>
    <t>0.674448458407832</t>
  </si>
  <si>
    <t>313.105;298.083;280.072;295.094;279.066</t>
  </si>
  <si>
    <t>Warfarin</t>
  </si>
  <si>
    <t>PJVWKTKQMONHTI-UHFFFAOYSA-N</t>
  </si>
  <si>
    <t>CC(=O)CC(C1=CC=CC=C1)C1=C(O)C2=CC=CC=C2OC1=O</t>
  </si>
  <si>
    <t>C19H16O4</t>
  </si>
  <si>
    <t>1.60436229805417</t>
  </si>
  <si>
    <t>175.04;309.113;161.06;115.054;160.015</t>
  </si>
  <si>
    <t>C01541</t>
  </si>
  <si>
    <t>HMDB0001935</t>
  </si>
  <si>
    <t>Voacamine</t>
  </si>
  <si>
    <t>VCMIRXRRQJNZJT-UHFFFAOYSA-N</t>
  </si>
  <si>
    <t>CCC1CC2CC3(C1N(C2)CCC4=C3NC5=CC(=C(C=C45)OC)C6CC7C(C(CC8=C6NC9=CC=CC=C89)N(CC7=CC)C)C(=O)OC)C(=O)OC</t>
  </si>
  <si>
    <t>C43H52N4O5</t>
  </si>
  <si>
    <t>0.640979724847598</t>
  </si>
  <si>
    <t>705.395;705.502;92.672;78.377;543.349</t>
  </si>
  <si>
    <t>C09252</t>
  </si>
  <si>
    <t>HMDB0015597</t>
  </si>
  <si>
    <t>Flavanone</t>
  </si>
  <si>
    <t>ZONYXWQDUYMKFB-UHFFFAOYSA-N</t>
  </si>
  <si>
    <t>C1C(OC2=CC=CC=C2C1=O)C3=CC=CC=C3</t>
  </si>
  <si>
    <t>C15H12O2</t>
  </si>
  <si>
    <t>3.37670091285177</t>
  </si>
  <si>
    <t>147.044;119.048;225.09;91.055;179.086</t>
  </si>
  <si>
    <t>Pectolinarin</t>
  </si>
  <si>
    <t>DUXQKCCELUKXOE-UHFFFAOYSA-N</t>
  </si>
  <si>
    <t>CC1C(C(C(C(O1)OCC2C(C(C(C(O2)OC3=C(C(=C4C(=C3)OC(=CC4=O)C5=CC=C(C=C5)OC)O)OC)O)O)O)O)O)O</t>
  </si>
  <si>
    <t>C29H34O15</t>
  </si>
  <si>
    <t>4.27409870450525</t>
  </si>
  <si>
    <t>315.085;92.667;285.077;53.674;477.137</t>
  </si>
  <si>
    <t>Isorhamnetin</t>
  </si>
  <si>
    <t>IZQSVPBOUDKVDZ-UHFFFAOYSA-N</t>
  </si>
  <si>
    <t>COC1=C(C=CC(=C1)C2=C(C(=O)C3=C(C=C(C=C3O2)O)O)O)O</t>
  </si>
  <si>
    <t>C16H12O7</t>
  </si>
  <si>
    <t>0.746772254853981</t>
  </si>
  <si>
    <t>315.052;300.026;151.003;92.687;51.993</t>
  </si>
  <si>
    <t>C10084</t>
  </si>
  <si>
    <t>HMDB0002655</t>
  </si>
  <si>
    <t>cis-p-Coumaric acid</t>
  </si>
  <si>
    <t>NGSWKAQJJWESNS-UTCJRWHESA-N</t>
  </si>
  <si>
    <t>OC(=O)\C=C/C1=CC=C(O)C=C1</t>
  </si>
  <si>
    <t>C9H8O3</t>
  </si>
  <si>
    <t>2.12361490017496</t>
  </si>
  <si>
    <t>165.055;141.978;147.044;168.041;109.101</t>
  </si>
  <si>
    <t>C06738</t>
  </si>
  <si>
    <t>HMDB0030677</t>
  </si>
  <si>
    <t>Kaempferide</t>
  </si>
  <si>
    <t>SQFSKOYWJBQGKQ-UHFFFAOYSA-N</t>
  </si>
  <si>
    <t>COC1=CC=C(C=C1)C1=C(O)C(=O)C2=C(O)C=C(O)C=C2O1</t>
  </si>
  <si>
    <t>C16H12O6</t>
  </si>
  <si>
    <t>0.403842486915837</t>
  </si>
  <si>
    <t>299.057;284.032;300.06;62.729;92.691</t>
  </si>
  <si>
    <t>monoolein</t>
  </si>
  <si>
    <t>RZRNAYUHWVFMIP-KTKRTIGZSA-N</t>
  </si>
  <si>
    <t>O=C(OCC(O)CO)CCCCCCCC=CCCCCCCCC</t>
  </si>
  <si>
    <t>C21H40O4</t>
  </si>
  <si>
    <t>1.32179691095556</t>
  </si>
  <si>
    <t>265.252;81.069;57.07;83.086;69.07</t>
  </si>
  <si>
    <t>Veratric acid</t>
  </si>
  <si>
    <t>DAUAQNGYDSHRET-UHFFFAOYSA-N</t>
  </si>
  <si>
    <t>COC1=C(C=C(C=C1)C(=O)O)OC</t>
  </si>
  <si>
    <t>0.800955696453024</t>
  </si>
  <si>
    <t>165.055;113.964;131.974;105.034;52.449</t>
  </si>
  <si>
    <t>Chikusetsusaponin IV</t>
  </si>
  <si>
    <t>KQSFNXMDCOFFGW-UHFFFAOYSA-N</t>
  </si>
  <si>
    <t>CC1(C)CCC2(CCC3(C)C(=CCC4C5(C)CCC(OC6OC(C(OC7OC(CO)C(O)C7O)C(O)C6O)C(O)=O)C(C)(C)C5CCC34C)C2C1)C(=O)OC1OC(CO)C(O)C(O)C1O</t>
  </si>
  <si>
    <t>C47H74O18</t>
  </si>
  <si>
    <t>0.771849715596451</t>
  </si>
  <si>
    <t>925.489;925.515;92.693;85.03;629.368</t>
  </si>
  <si>
    <t>Acetophenone</t>
  </si>
  <si>
    <t>KWOLFJPFCHCOCG-UHFFFAOYSA-N</t>
  </si>
  <si>
    <t>CC(=O)C1=CC=CC=C1</t>
  </si>
  <si>
    <t>C8H8O</t>
  </si>
  <si>
    <t>4.46701007510696</t>
  </si>
  <si>
    <t>121.065;91.054;93.07;78.046;95.049</t>
  </si>
  <si>
    <t>C07113</t>
  </si>
  <si>
    <t>HMDB0033910</t>
  </si>
  <si>
    <t>Naphthalene-1,2-diol</t>
  </si>
  <si>
    <t>NXPPAOGUKPJVDI-UHFFFAOYSA-N</t>
  </si>
  <si>
    <t>OC1=CC=C2C=CC=CC2=C1O</t>
  </si>
  <si>
    <t>C10H8O2</t>
  </si>
  <si>
    <t>2.62353282981421</t>
  </si>
  <si>
    <t>161.06;115.054;179.029;105.034;91.054</t>
  </si>
  <si>
    <t>4-Coumaryl alcohol</t>
  </si>
  <si>
    <t>PTNLHDGQWUGONS-OWOJBTEDSA-N</t>
  </si>
  <si>
    <t>OC\C=C\C1=CC=C(O)C=C1</t>
  </si>
  <si>
    <t>0.0553466394994923</t>
  </si>
  <si>
    <t>151.075;107.049;121.065;108.056;91.054</t>
  </si>
  <si>
    <t>C02646</t>
  </si>
  <si>
    <t>HMDB0003654</t>
  </si>
  <si>
    <t>(-)-Shinpterocarpin</t>
  </si>
  <si>
    <t>QGPHRCQDTPCIQI-UHFFFAOYSA-N</t>
  </si>
  <si>
    <t>CC1(C)OC2=C(C=C1)C1=C(C=C2)C2OC3=C(C=CC(O)=C3)C2CO1</t>
  </si>
  <si>
    <t>2.25283033336261</t>
  </si>
  <si>
    <t>323.129;251.069;305.116;92.67;267.102</t>
  </si>
  <si>
    <t>Vicenin 2</t>
  </si>
  <si>
    <t>FIAAVMJLAGNUKW-UHFFFAOYSA-N</t>
  </si>
  <si>
    <t>OCC1OC(C(O)C(O)C1O)C1=C(O)C(C2OC(CO)C(O)C(O)C2O)=C2OC(=CC(=O)C2=C1O)C1=CC=C(O)C=C1</t>
  </si>
  <si>
    <t>C27H30O15</t>
  </si>
  <si>
    <t>0.838604009788645</t>
  </si>
  <si>
    <t>287.054;271.058;85.028;92.667;188.071</t>
  </si>
  <si>
    <t>C10195</t>
  </si>
  <si>
    <t>HMDB0030708</t>
  </si>
  <si>
    <t>1-O-Feruloylglucose</t>
  </si>
  <si>
    <t>JWRQVQWBNRGGPK-HWKANZROSA-N</t>
  </si>
  <si>
    <t>COC1=C(O)C=CC(\C=C\C(=O)OC2OC(CO)C(O)C(O)C2O)=C1</t>
  </si>
  <si>
    <t>C16H20O9</t>
  </si>
  <si>
    <t>2.43018823205293</t>
  </si>
  <si>
    <t>135.081;163.076;357.117;181.085;60.281</t>
  </si>
  <si>
    <t>FA 18:1+3O</t>
  </si>
  <si>
    <t>MDIUMSLCYIJBQC-UHFFFAOYSA-N</t>
  </si>
  <si>
    <t>O=C(O)CCCCCCCC(O)C=CC(O)C(O)CCCCC</t>
  </si>
  <si>
    <t>C18H34O5</t>
  </si>
  <si>
    <t>0.227350271730058</t>
  </si>
  <si>
    <t>329.233;199.134;211.133;129.092;59.014</t>
  </si>
  <si>
    <t>Hederacoside C</t>
  </si>
  <si>
    <t>RYHDIBJJJRNDSX-UHFFFAOYSA-N</t>
  </si>
  <si>
    <t>CC1OC(OC2C(O)C(O)C(OCC3OC(OC(=O)C45CCC(C)(C)CC4C4=CCC6C7(C)CCC(OC8OCC(O)C(O)C8OC8OC(C)C(O)C(O)C8O)C(C)(CO)C7CCC6(C)C4(C)CC5)C(O)C(O)C3O)OC2CO)C(O)C(O)C1O</t>
  </si>
  <si>
    <t>C59H96O26</t>
  </si>
  <si>
    <t>2.73811062449089</t>
  </si>
  <si>
    <t>[M+HCOO]-</t>
  </si>
  <si>
    <t>1265.599;92.689;101.024;1265.471;161.045</t>
  </si>
  <si>
    <t>FA 18:1+1O</t>
  </si>
  <si>
    <t>WBHHMMIMDMUBKC-UHFFFAOYSA-N</t>
  </si>
  <si>
    <t>O=C(O)CCCCCCCC=CCC(O)CCCCCC</t>
  </si>
  <si>
    <t>C18H34O3</t>
  </si>
  <si>
    <t>2.65149930293907</t>
  </si>
  <si>
    <t>297.241;298.245;279.232;251.236;69.957</t>
  </si>
  <si>
    <t>p-Coumaric acid</t>
  </si>
  <si>
    <t>NGSWKAQJJWESNS-ZZXKWVIFSA-N</t>
  </si>
  <si>
    <t>O=C(O)C=CC1=CC=C(O)C=C1</t>
  </si>
  <si>
    <t>2.92649093281733</t>
  </si>
  <si>
    <t>165.055;150.031;168.042;122.035;79.054</t>
  </si>
  <si>
    <t>6-Hydroxy-5a-methyl-3,9-bis(methylene)decahydronaphtho[1,2-b]furan-2(3H)-one</t>
  </si>
  <si>
    <t>FKBUODICGDOIGB-UHFFFAOYSA-N</t>
  </si>
  <si>
    <t>CC12CCC3C(OC(=O)C3=C)C1C(=C)CCC2O</t>
  </si>
  <si>
    <t>C15H20O3</t>
  </si>
  <si>
    <t>0.7061643445286</t>
  </si>
  <si>
    <t>[M-H2O+H]+</t>
  </si>
  <si>
    <t>213.127;133.101;69.033;231.138;195.117</t>
  </si>
  <si>
    <t>9-Hydroxy-10,12,15-octadecatrienoic acid</t>
  </si>
  <si>
    <t>RIGGEAZDTKMXSI-UHFFFAOYSA-N</t>
  </si>
  <si>
    <t>O=C(O)CCCCCCCC(O)C=CC=CCC=CCC</t>
  </si>
  <si>
    <t>C18H30O3</t>
  </si>
  <si>
    <t>2.7138581869238</t>
  </si>
  <si>
    <t>293.21;185.119;92.689;125.097;294.217</t>
  </si>
  <si>
    <t>3-Methoxy-4,5-methylenedioxycinnamaldehyde</t>
  </si>
  <si>
    <t>IQMBSQBMNIILBR-NSCUHMNNSA-N</t>
  </si>
  <si>
    <t>COC1=C2OCOC2=CC(\C=C\C=O)=C1</t>
  </si>
  <si>
    <t>C11H10O4</t>
  </si>
  <si>
    <t>1.27736770651246</t>
  </si>
  <si>
    <t>161.06;189.056;131.049;207.175;174.031</t>
  </si>
  <si>
    <t>3',4',7-Trihydroxyflavanone</t>
  </si>
  <si>
    <t>MJBPUQUGJNAPAZ-UHFFFAOYSA-N</t>
  </si>
  <si>
    <t>O=C1C2=CC=C(O)C=C2OC(C3=CC=C(O)C(O)=C3)C1</t>
  </si>
  <si>
    <t>C15H12O5</t>
  </si>
  <si>
    <t>0.885172207193123</t>
  </si>
  <si>
    <t>135.045;271.061;153.02;91.019;55.026</t>
  </si>
  <si>
    <t>Gypsogenin 3-O-b-D-glucuronide</t>
  </si>
  <si>
    <t>NUSHOJSYOLRGAX-UHFFFAOYSA-N</t>
  </si>
  <si>
    <t>CC1(C)CCC2(CCC3(C)C(=CCC4C5(C)CCC(OC6OC(C(O)C(O)C6O)C(O)=O)C(C)(C=O)C5CCC34C)C2C1)C(O)=O</t>
  </si>
  <si>
    <t>C36H54O10</t>
  </si>
  <si>
    <t>0.611400930482266</t>
  </si>
  <si>
    <t>92.671;453.334;58.387;60.49;55.22</t>
  </si>
  <si>
    <t>ZQPPMHVWECSIRJ-KTKRTIGZSA-N</t>
  </si>
  <si>
    <t>O=C(O)CCCCCCCC=CCCCCCCCC</t>
  </si>
  <si>
    <t>C18H34O2</t>
  </si>
  <si>
    <t>2.62055370312935</t>
  </si>
  <si>
    <t>281.247;92.689;67.567;50.718;282.252</t>
  </si>
  <si>
    <t>sclareol</t>
  </si>
  <si>
    <t>XVULBTBTFGYVRC-UHFFFAOYSA-N</t>
  </si>
  <si>
    <t>OC(C=C)(C)CCC1C(O)(C)CCC2C(C)(C)CCCC12C</t>
  </si>
  <si>
    <t>C20H36O2</t>
  </si>
  <si>
    <t>1.00917788165371</t>
  </si>
  <si>
    <t>[M+NH4]+</t>
  </si>
  <si>
    <t>62.06;326.303;327.087;312.062;135.081</t>
  </si>
  <si>
    <t>trans-4-Coumaric acid</t>
  </si>
  <si>
    <t>NGSWKAQJJWESNS-UHFFFAOYSA-N</t>
  </si>
  <si>
    <t>OC(=O)C=CC1=CC=C(O)C=C1</t>
  </si>
  <si>
    <t>0.00124733807251135</t>
  </si>
  <si>
    <t>119.05;91.054;163.04;120.053;135.046</t>
  </si>
  <si>
    <t>Flavone base + 3O, C-Hex-dHex</t>
  </si>
  <si>
    <t>LYGPBZVKGHHTIE-UHFFFAOYSA-N</t>
  </si>
  <si>
    <t>O=C1C=C(OC2=C1C(O)=CC(O)=C2C4OC(CO)C(O)C(O)C4(OC3OC(C)C(O)C(O)C3(O)))C5=CC=C(O)C=C5</t>
  </si>
  <si>
    <t>C27H30O14</t>
  </si>
  <si>
    <t>0.519154011152906</t>
  </si>
  <si>
    <t>85.03;577.157;193.052;167.035;281.082</t>
  </si>
  <si>
    <t>p-Mentha-1,3,8-triene</t>
  </si>
  <si>
    <t>XNMPFDIYAMOYRM-UHFFFAOYSA-N</t>
  </si>
  <si>
    <t>CC(=C)C1=CC=C(C)CC1</t>
  </si>
  <si>
    <t>C10H14</t>
  </si>
  <si>
    <t>1.51590486391199</t>
  </si>
  <si>
    <t>107.086;93.07;135.081;79.054;91.055</t>
  </si>
  <si>
    <t>3,4-Dimethoxybenzaldehyde</t>
  </si>
  <si>
    <t>WJUFSDZVCOTFON-UHFFFAOYSA-N</t>
  </si>
  <si>
    <t>O=CC1=CC=C(OC)C(OC)=C1</t>
  </si>
  <si>
    <t>C9H10O3</t>
  </si>
  <si>
    <t>0.939791120099783</t>
  </si>
  <si>
    <t>139.076;167.07;124.051;121.083;107.085</t>
  </si>
  <si>
    <t>C02201</t>
  </si>
  <si>
    <t>HMDB0032138</t>
  </si>
  <si>
    <t>Gerberinol</t>
  </si>
  <si>
    <t>JUCUEMBIORWHSB-UHFFFAOYSA-N</t>
  </si>
  <si>
    <t>CC1=C2C(O)=C(CC3=C(O)C4=C(C)C=CC=C4OC3=O)C(=O)OC2=CC=C1</t>
  </si>
  <si>
    <t>C21H16O6</t>
  </si>
  <si>
    <t>0.720145713652414</t>
  </si>
  <si>
    <t>365.103;92.671;335.092;55.282;56</t>
  </si>
  <si>
    <t>Pomonic acid</t>
  </si>
  <si>
    <t>KQTSQSVDAUIWJH-UHFFFAOYSA-N</t>
  </si>
  <si>
    <t>CC1CCC2(CCC3(C)C(=CCC4C5(C)CCC(=O)C(C)(C)C5CCC34C)C2C1(C)O)C(O)=O</t>
  </si>
  <si>
    <t>C30H46O4</t>
  </si>
  <si>
    <t>0.178990977111078</t>
  </si>
  <si>
    <t>471.35;453.335;95.085;109.101;81.07</t>
  </si>
  <si>
    <t>Piscidic Acid</t>
  </si>
  <si>
    <t>TUODPMGCCJSJRH-UHFFFAOYSA-N</t>
  </si>
  <si>
    <t>O=C(O)C(O)C(O)(C(=O)O)CC1=CC=C(O)C=C1</t>
  </si>
  <si>
    <t>C11H12O7</t>
  </si>
  <si>
    <t>0.612531908019511</t>
  </si>
  <si>
    <t>165.055;255.052;72.994;179.034;123.045</t>
  </si>
  <si>
    <t>Phenylpyruvic acid</t>
  </si>
  <si>
    <t>BTNMPGBKDVTSJY-UHFFFAOYSA-N</t>
  </si>
  <si>
    <t>O=C(O)C(=O)CC=1C=CC=CC1</t>
  </si>
  <si>
    <t>0.3067482293939</t>
  </si>
  <si>
    <t>119.05;162.839;147.046;59.014;164.072</t>
  </si>
  <si>
    <t>C00166</t>
  </si>
  <si>
    <t>HMDB0000205</t>
  </si>
  <si>
    <t>3-phenyllactic acid</t>
  </si>
  <si>
    <t>VOXXWSYKYCBWHO-UHFFFAOYSA-N</t>
  </si>
  <si>
    <t>O=C(O)C(O)CC=1C=CC=CC1</t>
  </si>
  <si>
    <t>1.5963371438831</t>
  </si>
  <si>
    <t>147.046;72.993;165.055;119.051;148.049</t>
  </si>
  <si>
    <t>Afzelechin</t>
  </si>
  <si>
    <t>RSYUFYQTACJFML-UHFFFAOYSA-N</t>
  </si>
  <si>
    <t>OC1CC2=C(O)C=C(O)C=C2OC1C1=CC=C(O)C=C1</t>
  </si>
  <si>
    <t>0.389482973735481</t>
  </si>
  <si>
    <t>139.039;275.089;53.52;67.054;56.999</t>
  </si>
  <si>
    <t>C09320</t>
  </si>
  <si>
    <t>HMDB0030823</t>
  </si>
  <si>
    <t>Hypogeic acid</t>
  </si>
  <si>
    <t>PJHOFUXBXJNUAC-KTKRTIGZSA-N</t>
  </si>
  <si>
    <t>CCCCCCCC\C=C/CCCCCC(O)=O</t>
  </si>
  <si>
    <t>C16H30O2</t>
  </si>
  <si>
    <t>0.445001349968283</t>
  </si>
  <si>
    <t>69.07;57.07;83.086;97.101;71.085</t>
  </si>
  <si>
    <t>Phloridzin</t>
  </si>
  <si>
    <t>IOUVKUPGCMBWBT-UHFFFAOYSA-N</t>
  </si>
  <si>
    <t>C1=CC(=CC=C1CCC(=O)C2=C(C=C(C=C2OC3C(C(C(C(O3)CO)O)O)O)O)O)O</t>
  </si>
  <si>
    <t>C21H24O10</t>
  </si>
  <si>
    <t>1.89441856821816</t>
  </si>
  <si>
    <t>273.078;167.035;123.044;125.024;179.034</t>
  </si>
  <si>
    <t>SUCCINATE</t>
  </si>
  <si>
    <t>KDYFGRWQOYBRFD-UHFFFAOYSA-N</t>
  </si>
  <si>
    <t>C(CC(=O)O)C(=O)O</t>
  </si>
  <si>
    <t>C4H6O4</t>
  </si>
  <si>
    <t>2.50084878632767</t>
  </si>
  <si>
    <t>73.03;117.019;59.014;99.01;71.05</t>
  </si>
  <si>
    <t>Luteolin</t>
  </si>
  <si>
    <t>IQPNAANSBPBGFQ-UHFFFAOYSA-N</t>
  </si>
  <si>
    <t>C1=CC(=C(C=C1C2=CC(=O)C3=C(C=C(C=C3O2)O)O)O)O</t>
  </si>
  <si>
    <t>C15H10O6</t>
  </si>
  <si>
    <t>2.40746468070847</t>
  </si>
  <si>
    <t>285.038;121.041;215.081;92.051;241.062</t>
  </si>
  <si>
    <t>C01514</t>
  </si>
  <si>
    <t>HMDB0005800</t>
  </si>
  <si>
    <t>2-(3,4-dihydroxyphenyl)-5,7-dihydroxy-2,3-dihydrochromen-4-one</t>
  </si>
  <si>
    <t>SBHXYTNGIZCORC-UHFFFAOYSA-N</t>
  </si>
  <si>
    <t>OC1=CC(O)=C2C(=O)CC(OC2=C1)C3=CC=C(O)C(O)=C3</t>
  </si>
  <si>
    <t>2.78932297971528</t>
  </si>
  <si>
    <t>289.072;153.019;163.038;92.671;127.039</t>
  </si>
  <si>
    <t>Acetylpterosin C</t>
  </si>
  <si>
    <t>KBPAOKSMUDDOIN-UHFFFAOYSA-N</t>
  </si>
  <si>
    <t>CC1C(O)C2=C(C1=O)C(C)=C(CCOC(C)=O)C(C)=C2</t>
  </si>
  <si>
    <t>C16H20O4</t>
  </si>
  <si>
    <t>1.97296732460393</t>
  </si>
  <si>
    <t>277.143;153.055;137.095;109.101;92.668</t>
  </si>
  <si>
    <t>Oleanolic acid base + O-HexA-Hex</t>
  </si>
  <si>
    <t>BQPYEFAVIPEQIK-UHFFFAOYSA-N</t>
  </si>
  <si>
    <t>O=C(O)C7OC(OC2CCC3(C)(C4CC=C1C5CC(C)(C)CCC5(C(=O)O)(CCC1(C)C4(C)(CCC3(C2(C)(C))))))C(O)C(OC6OC(CO)C(O)C(O)C6(O))C7(O)</t>
  </si>
  <si>
    <t>C42H66O14</t>
  </si>
  <si>
    <t>1.95997384923588</t>
  </si>
  <si>
    <t>793.433;92.689;59.014;71.013;75.008</t>
  </si>
  <si>
    <t>2,3-dihydroxypropyl hexadecanoate</t>
  </si>
  <si>
    <t>QHZLMUACJMDIAE-UHFFFAOYSA-N</t>
  </si>
  <si>
    <t>CCCCCCCCCCCCCCCC(=O)OCC(O)CO</t>
  </si>
  <si>
    <t>C19H38O4</t>
  </si>
  <si>
    <t>0.294742728990924</t>
  </si>
  <si>
    <t>57.07;313.273;71.086;85.101;81.07</t>
  </si>
  <si>
    <t>Xanthoxylol</t>
  </si>
  <si>
    <t>VBIRCRCPHNUJAS-UHFFFAOYSA-N</t>
  </si>
  <si>
    <t>COC1=C(O)C=CC(=C1)C1OCC2C1COC2C1=CC2=C(OCO2)C=C1</t>
  </si>
  <si>
    <t>C20H20O6</t>
  </si>
  <si>
    <t>2.76546091290251</t>
  </si>
  <si>
    <t>357.131;123.044;179.034;283.061;339.125</t>
  </si>
  <si>
    <t>Wogonin</t>
  </si>
  <si>
    <t>XLTFNNCXVBYBSX-UHFFFAOYSA-N</t>
  </si>
  <si>
    <t>COC1=C(O)C=C(O)C2=C1OC(=CC2=O)C1=CC=CC=C1</t>
  </si>
  <si>
    <t>2.93623754993234</t>
  </si>
  <si>
    <t>285.077;151.038;165.055;270.054;284.293</t>
  </si>
  <si>
    <t>Dihydrokaempferol</t>
  </si>
  <si>
    <t>PADQINQHPQKXNL-UHFFFAOYSA-N</t>
  </si>
  <si>
    <t>OC1C(OC2=CC(O)=CC(O)=C2C1=O)C1=CC=C(O)C=C1</t>
  </si>
  <si>
    <t>1.48475248115375</t>
  </si>
  <si>
    <t>125.025;259.061;287.056;57.035;151.005</t>
  </si>
  <si>
    <t>Moracin D</t>
  </si>
  <si>
    <t>CHAAQDMHLLQJRO-UHFFFAOYSA-N</t>
  </si>
  <si>
    <t>CC1(C)OC2=CC(=CC(O)=C2C=C1)C1=CC2=C(O1)C=C(O)C=C2</t>
  </si>
  <si>
    <t>1.25206515307943</t>
  </si>
  <si>
    <t>175.04;309.113;161.06;115.054;178.025</t>
  </si>
  <si>
    <t>N-Acetyl-DL-glutamic acid</t>
  </si>
  <si>
    <t>RFMMMVDNIPUKGG-UHFFFAOYSA-N</t>
  </si>
  <si>
    <t>CC(=O)NC(CCC(O)=O)C(O)=O</t>
  </si>
  <si>
    <t>C7H11NO5</t>
  </si>
  <si>
    <t>3.60967441415213</t>
  </si>
  <si>
    <t>188.056;142.051;59.014;144.067;128.035</t>
  </si>
  <si>
    <t>Genkwanin</t>
  </si>
  <si>
    <t>JPMYFOBNRRGFNO-UHFFFAOYSA-N</t>
  </si>
  <si>
    <t>COC1=CC(=C2C(=C1)OC(=CC2=O)C3=CC=C(C=C3)O)O</t>
  </si>
  <si>
    <t>0.544248147374178</t>
  </si>
  <si>
    <t>283.063;268.04;267.03;239.035;284.064</t>
  </si>
  <si>
    <t>5,7-dihydroxy-2-(4-hydroxyphenyl)-6-[3,4,5-trihydroxy-6-(hydroxymethyl)oxan-2-yl]chromen-4-one</t>
  </si>
  <si>
    <t>MYXNWGACZJSMBT-UHFFFAOYSA-N</t>
  </si>
  <si>
    <t>O=C1C=C(OC2=CC(O)=C(C(O)=C12)C3OC(CO)C(O)C(O)C3O)C=4C=CC(O)=CC4</t>
  </si>
  <si>
    <t>C21H20O10</t>
  </si>
  <si>
    <t>0.0720258529891222</t>
  </si>
  <si>
    <t>313.069;283.06;433.11;271.058;92.671</t>
  </si>
  <si>
    <t>5-Isopropylbicyclo[3.1.0]hexan-2-one</t>
  </si>
  <si>
    <t>MDDYCNAAAZKNAJ-UHFFFAOYSA-N</t>
  </si>
  <si>
    <t>CC(C)C12CC1C(=O)CC2</t>
  </si>
  <si>
    <t>C9H14O</t>
  </si>
  <si>
    <t>1.69881486475718</t>
  </si>
  <si>
    <t>69.07;93.07;139.112;81.069;116.965</t>
  </si>
  <si>
    <t>Pachyrrhizin</t>
  </si>
  <si>
    <t>PENSQRMNZZWMGV-UHFFFAOYSA-N</t>
  </si>
  <si>
    <t>COC1=CC2=C(OCO2)C=C1C1=CC2=C(OC1=O)C=C1OC=CC1=C2</t>
  </si>
  <si>
    <t>C19H12O6</t>
  </si>
  <si>
    <t>1.19904373400882</t>
  </si>
  <si>
    <t>337.073;322.046;233.081;92.671;321.04</t>
  </si>
  <si>
    <t>Phenethylacetate</t>
  </si>
  <si>
    <t>MDHYEMXUFSJLGV-UHFFFAOYSA-N</t>
  </si>
  <si>
    <t>O=C(OCCC=1C=CC=CC1)C</t>
  </si>
  <si>
    <t>C10H12O2</t>
  </si>
  <si>
    <t>0.494440965052234</t>
  </si>
  <si>
    <t>109.101;137.097;67.054;79.054;107.049</t>
  </si>
  <si>
    <t>1-Deoxynojirimycin</t>
  </si>
  <si>
    <t>LXBIFEVIBLOUGU-UHFFFAOYSA-N</t>
  </si>
  <si>
    <t>OCC1NCC(O)C(O)C1O</t>
  </si>
  <si>
    <t>C6H13NO4</t>
  </si>
  <si>
    <t>2.79845391050012</t>
  </si>
  <si>
    <t>164.091;165.055;80.05;60.045;146.081</t>
  </si>
  <si>
    <t>C16843</t>
  </si>
  <si>
    <t>HMDB0035359</t>
  </si>
  <si>
    <t>Dihydro-Quer</t>
  </si>
  <si>
    <t>CXQWRCVTCMQVQX-UHFFFAOYSA-N</t>
  </si>
  <si>
    <t>O=C1c2c(O)cc(O)cc2OC(c2ccc(O)c(O)c2)C1O</t>
  </si>
  <si>
    <t>C15H12O7</t>
  </si>
  <si>
    <t>0.492449438671511</t>
  </si>
  <si>
    <t>153.017;123.044;259.057;149.023;231.065</t>
  </si>
  <si>
    <t>Sebiferic acid</t>
  </si>
  <si>
    <t>STWHPCOPDBFRNW-UHFFFAOYSA-N</t>
  </si>
  <si>
    <t>CC(=C)C1CCC2(C)C1CCC1(C)C2CCC2C(C)(CCC(O)=O)C(CCC12C)C(C)=C</t>
  </si>
  <si>
    <t>C30H48O2</t>
  </si>
  <si>
    <t>2.0897829716082</t>
  </si>
  <si>
    <t>92.671;95.085;441.373;81.07;423.36</t>
  </si>
  <si>
    <t>Phenylacetaldehyde</t>
  </si>
  <si>
    <t>DTUQWGWMVIHBKE-UHFFFAOYSA-N</t>
  </si>
  <si>
    <t>O=CCC=1C=CC=CC1</t>
  </si>
  <si>
    <t>3.1852807114082</t>
  </si>
  <si>
    <t>121.065;93.07;103.054;91.054;95.049</t>
  </si>
  <si>
    <t>C00601</t>
  </si>
  <si>
    <t>HMDB0006236</t>
  </si>
  <si>
    <t>Methoxyeugenol</t>
  </si>
  <si>
    <t>FWMPKHMKIJDEMJ-UHFFFAOYSA-N</t>
  </si>
  <si>
    <t>COC1=CC(CC=C)=CC(OC)=C1O</t>
  </si>
  <si>
    <t>C11H14O3</t>
  </si>
  <si>
    <t>2.35871748759734</t>
  </si>
  <si>
    <t>195.102;83.048;177.091;81.07;107.085</t>
  </si>
  <si>
    <t>1,5,9-trihydroxy-5,7,7-trimethyl-4,5a,6,8,8a,9-hexahydro-1H-azuleno[5,6-c]furan-3-one</t>
  </si>
  <si>
    <t>MWDNWQAVYQDZQI-UHFFFAOYSA-N</t>
  </si>
  <si>
    <t>O=C1OC(O)C2=C1CC(O)(C)C3CC(C)(C)CC3C2O</t>
  </si>
  <si>
    <t>C15H22O5</t>
  </si>
  <si>
    <t>0.700562310326186</t>
  </si>
  <si>
    <t>321.111;263.07;92.669;63.71;65.339</t>
  </si>
  <si>
    <t>Azelaic acid</t>
  </si>
  <si>
    <t>BDJRBEYXGGNYIS-UHFFFAOYSA-N</t>
  </si>
  <si>
    <t>O=C(O)CCCCCCCC(=O)O</t>
  </si>
  <si>
    <t>C9H16O4</t>
  </si>
  <si>
    <t>2.2682659869282</t>
  </si>
  <si>
    <t>125.097;187.098;97.067;169.086;126.1</t>
  </si>
  <si>
    <t>C08261</t>
  </si>
  <si>
    <t>HMDB0000784</t>
  </si>
  <si>
    <t>2,3-DIHYDROXYBENZOATE</t>
  </si>
  <si>
    <t>GLDQAMYCGOIJDV-UHFFFAOYSA-N</t>
  </si>
  <si>
    <t>C1=CC(=C(C(=C1)O)O)C(=O)O</t>
  </si>
  <si>
    <t>C7H6O4</t>
  </si>
  <si>
    <t>1.60859891277786</t>
  </si>
  <si>
    <t>153.02;109.03;124.041;82.029;81.035</t>
  </si>
  <si>
    <t>MALEIC ACID</t>
  </si>
  <si>
    <t>VZCYOOQTPOCHFL-UHFFFAOYSA-N</t>
  </si>
  <si>
    <t>C(=CC(=O)O)C(=O)O</t>
  </si>
  <si>
    <t>C4H4O4</t>
  </si>
  <si>
    <t>2.79336630348343</t>
  </si>
  <si>
    <t>71.014;115.003;74.025;72.018;59.014</t>
  </si>
  <si>
    <t>rutamarin</t>
  </si>
  <si>
    <t>AWMHMGFGCLBSAY-UHFFFAOYSA-N</t>
  </si>
  <si>
    <t>O=C1OC=2C=C3OC(CC3=CC2C=C1C(C=C)(C)C)C(OC(=O)C)(C)C</t>
  </si>
  <si>
    <t>C21H24O5</t>
  </si>
  <si>
    <t>2.44546302336175</t>
  </si>
  <si>
    <t>355.155;116.928;99.926;115.921;100.934</t>
  </si>
  <si>
    <t>(4Z,7Z)-5,9,9-Trimethyl-11-oxabicyclo[8.2.1]trideca-1(13),4,7-triene-6,12-dione</t>
  </si>
  <si>
    <t>CAHQQYHQUHYOGU-JCPYGFQFSA-N</t>
  </si>
  <si>
    <t>C\C1=C\CC\C2=C/C(OC2=O)C(C)(C)\C=C/C1=O</t>
  </si>
  <si>
    <t>C15H18O3</t>
  </si>
  <si>
    <t>1.87145219603856</t>
  </si>
  <si>
    <t>247.134;92.671;57.07;145.102;229.122</t>
  </si>
  <si>
    <t>Fisetin</t>
  </si>
  <si>
    <t>XHEFDIBZLJXQHF-UHFFFAOYSA-N</t>
  </si>
  <si>
    <t>C1=CC(=C(C=C1C2=C(C(=O)C3=C(O2)C=C(C=C3)O)O)O)O</t>
  </si>
  <si>
    <t>0.116285725304691</t>
  </si>
  <si>
    <t>287.055;217.049;81.07;92.671;95.085</t>
  </si>
  <si>
    <t>Madecassoside</t>
  </si>
  <si>
    <t>BNMGUJRJUUDLHW-UHFFFAOYSA-N</t>
  </si>
  <si>
    <t>CC1CCC2(CCC3(C)C(=CCC4C5(C)CC(O)C(O)C(C)(CO)C5C(O)CC34C)C2C1C)C(=O)OC1OC(COC2OC(CO)C(OC3OC(C)C(O)C(O)C3O)C(O)C2O)C(O)C(O)C1O</t>
  </si>
  <si>
    <t>C48H78O20</t>
  </si>
  <si>
    <t>10.042027979516</t>
  </si>
  <si>
    <t>973.499;973.527;85.03;71.013;101.024</t>
  </si>
  <si>
    <t>9-hydroxy-10,12-octadecadienoic acid</t>
  </si>
  <si>
    <t>NPDSHTNEKLQQIJ-SIGMCMEVSA-N</t>
  </si>
  <si>
    <t>O=C(O)CCCCCCCC(O)C=CC=CCCCCC</t>
  </si>
  <si>
    <t>C18H32O3</t>
  </si>
  <si>
    <t>0.21500556736654</t>
  </si>
  <si>
    <t>295.229;277.216;171.102;195.139;59.014</t>
  </si>
  <si>
    <t>beta-Phellandrene</t>
  </si>
  <si>
    <t>LFJQCDVYDGGFCH-UHFFFAOYSA-N</t>
  </si>
  <si>
    <t>CC(C)C1CCC(=C)C=C1</t>
  </si>
  <si>
    <t>C10H16</t>
  </si>
  <si>
    <t>3.12967849073517</t>
  </si>
  <si>
    <t>81.07;95.085;137.132;57.07;67.054</t>
  </si>
  <si>
    <t>Chaulmoogric Acid</t>
  </si>
  <si>
    <t>XMVQWNRDPAAMJB-UHFFFAOYSA-N</t>
  </si>
  <si>
    <t>O=C(O)CCCCCCCCCCCCC1C=CCC1</t>
  </si>
  <si>
    <t>C18H32O2</t>
  </si>
  <si>
    <t>0.564872508273301</t>
  </si>
  <si>
    <t>279.232;280.235;92.689;58.24;51.662</t>
  </si>
  <si>
    <t>Phthalic anhydride</t>
  </si>
  <si>
    <t>LGRFSURHDFAFJT-UHFFFAOYSA-N</t>
  </si>
  <si>
    <t>O=c(o1)c(c2)c(ccc2)c(=O)1</t>
  </si>
  <si>
    <t>C8H4O3</t>
  </si>
  <si>
    <t>1.04502451470078</t>
  </si>
  <si>
    <t>149.024;167.033;65.038;121.028;131.013</t>
  </si>
  <si>
    <t>4-(2,3-Dihydroxy-3-methylbutoxy)furo(3,2-g)chromen-7-one</t>
  </si>
  <si>
    <t>PEWFWDOPJISUOK-UHFFFAOYSA-N</t>
  </si>
  <si>
    <t>O=C1OC=2C=C3OC=CC3=C(OCC(O)C(O)(C)C)C2C=C1</t>
  </si>
  <si>
    <t>C16H16O6</t>
  </si>
  <si>
    <t>0.878549701021307</t>
  </si>
  <si>
    <t>327.087;312.062;81.07;69.07;67.054</t>
  </si>
  <si>
    <t>IPCSVZSSVZVIGE-UHFFFAOYSA-N</t>
  </si>
  <si>
    <t>OC(=O)CCCCCCCCCCCCCCC</t>
  </si>
  <si>
    <t>C16H32O2</t>
  </si>
  <si>
    <t>1.41472334239716</t>
  </si>
  <si>
    <t>255.234;92.689;66.571;88.509;75.334</t>
  </si>
  <si>
    <t>C00249</t>
  </si>
  <si>
    <t>HMDB0000220</t>
  </si>
  <si>
    <t>Hexadecanedioic acid</t>
  </si>
  <si>
    <t>QQHJDPROMQRDLA-UHFFFAOYSA-N</t>
  </si>
  <si>
    <t>OC(=O)CCCCCCCCCCCCCCC(O)=O</t>
  </si>
  <si>
    <t>C16H30O4</t>
  </si>
  <si>
    <t>0.50400272580846</t>
  </si>
  <si>
    <t>285.207;78.958;286.21;155.144;92.689</t>
  </si>
  <si>
    <t>C19615</t>
  </si>
  <si>
    <t>HMDB0000672</t>
  </si>
  <si>
    <t>Linoleic acid</t>
  </si>
  <si>
    <t>OYHQOLUKZRVURQ-HZJYTTRNSA-N</t>
  </si>
  <si>
    <t>CCCCC/C=C\C/C=C\CCCCCCCC(=O)O</t>
  </si>
  <si>
    <t>2.06572845017846</t>
  </si>
  <si>
    <t>97.101;69.07;81.07;83.086;57.07</t>
  </si>
  <si>
    <t>C01595</t>
  </si>
  <si>
    <t>HMDB0000673</t>
  </si>
  <si>
    <t>4-Ethyl-2-methoxyphenol</t>
  </si>
  <si>
    <t>CHWNEIVBYREQRF-UHFFFAOYSA-N</t>
  </si>
  <si>
    <t>CCC1=CC(OC)=C(O)C=C1</t>
  </si>
  <si>
    <t>C9H12O2</t>
  </si>
  <si>
    <t>0.174570318755855</t>
  </si>
  <si>
    <t>79.053;93.07;107.085;81.07;109.064</t>
  </si>
  <si>
    <t>SUCROSE</t>
  </si>
  <si>
    <t>CZMRCDWAGMRECN-UHFFFAOYSA-N</t>
  </si>
  <si>
    <t>C(C1C(C(C(C(O1)OC2(C(C(C(O2)CO)O)O)CO)O)O)O)O</t>
  </si>
  <si>
    <t>C12H22O11</t>
  </si>
  <si>
    <t>0.106760867917618</t>
  </si>
  <si>
    <t>59.014;89.026;71.014;341.108;179.057</t>
  </si>
  <si>
    <t>8-Hydroxy-7-methoxy-2H-1-benzopyran-2-one</t>
  </si>
  <si>
    <t>KIGCGZUAVODHMD-UHFFFAOYSA-N</t>
  </si>
  <si>
    <t>COC1=C(O)C2=C(C=CC(=O)O2)C=C1</t>
  </si>
  <si>
    <t>C10H8O4</t>
  </si>
  <si>
    <t>2.26606489369057</t>
  </si>
  <si>
    <t>175.039;193.051;56.362;51.392;53.578</t>
  </si>
  <si>
    <t>Citrusinol</t>
  </si>
  <si>
    <t>OKQQXHUICMLKQI-UHFFFAOYSA-N</t>
  </si>
  <si>
    <t>CC1(C)OC2=CC(O)=C3C(=O)C(O)=C(OC3=C2C=C1)C1=CC=C(O)C=C1</t>
  </si>
  <si>
    <t>C20H16O6</t>
  </si>
  <si>
    <t>2.53066878782304</t>
  </si>
  <si>
    <t>353.1;175.04;338.078;56.151;92.671</t>
  </si>
  <si>
    <t>3,4-Dihydrocadalene</t>
  </si>
  <si>
    <t>CUUMXRBKJIDIAY-UHFFFAOYSA-N</t>
  </si>
  <si>
    <t>CC(C)C1CC=C(C)C2=C1C=C(C)C=C2</t>
  </si>
  <si>
    <t>C15H20</t>
  </si>
  <si>
    <t>3.93295791154064</t>
  </si>
  <si>
    <t>201.163;159.115;145.101;81.07;54.422</t>
  </si>
  <si>
    <t>Dihydrocapsaicin</t>
  </si>
  <si>
    <t>XJQPQKLURWNAAH-UHFFFAOYSA-N</t>
  </si>
  <si>
    <t>CC(C)CCCCCCC(=O)NCC1=CC(=C(C=C1)O)OC</t>
  </si>
  <si>
    <t>C18H29NO3</t>
  </si>
  <si>
    <t>1.63350403087769</t>
  </si>
  <si>
    <t>86.096;308.223;132.101;93.07;149.132</t>
  </si>
  <si>
    <t>Hesperetin 5-O-glucoside</t>
  </si>
  <si>
    <t>QSLBWGKNSBMTJL-UHFFFAOYSA-N</t>
  </si>
  <si>
    <t>COC1=C(O)C=C(C=C1)C1CC(=O)C2=C(O1)C=C(O)C=C2OC1OC(CO)C(O)C(O)C1O</t>
  </si>
  <si>
    <t>C22H24O11</t>
  </si>
  <si>
    <t>0.11499050415032</t>
  </si>
  <si>
    <t>465.132;381.078;92.671;122.924;55.94</t>
  </si>
  <si>
    <t>Benzoic acid + 2O, O-Hex</t>
  </si>
  <si>
    <t>CBTFERBMQQAROP-UHFFFAOYSA-N</t>
  </si>
  <si>
    <t>O=C(O)C2=CC(OC1OC(CO)C(O)C(O)C1(O))=CC=C2(O)</t>
  </si>
  <si>
    <t>C13H16O9</t>
  </si>
  <si>
    <t>0.190729758415768</t>
  </si>
  <si>
    <t>315.073;153.019;152.011;109.03;108.022</t>
  </si>
  <si>
    <t>2'-Hydroxyacetophenone</t>
  </si>
  <si>
    <t>JECYUBVRTQDVAT-UHFFFAOYSA-N</t>
  </si>
  <si>
    <t>CC(=O)C1=CC=CC=C1O</t>
  </si>
  <si>
    <t>C8H8O2</t>
  </si>
  <si>
    <t>2.63463695010233</t>
  </si>
  <si>
    <t>137.06;81.07;109.065;67.054;93.07</t>
  </si>
  <si>
    <t>Pimelic acid</t>
  </si>
  <si>
    <t>WLJVNTCWHIRURA-UHFFFAOYSA-N</t>
  </si>
  <si>
    <t>O=C(O)CCCCCC(=O)O</t>
  </si>
  <si>
    <t>C7H12O4</t>
  </si>
  <si>
    <t>1.08973468933374</t>
  </si>
  <si>
    <t>97.066;159.065;115.077;160.061;95.051</t>
  </si>
  <si>
    <t>C02656</t>
  </si>
  <si>
    <t>HMDB0000857</t>
  </si>
  <si>
    <t>alpha-Linolenic acid</t>
  </si>
  <si>
    <t>DTOSIQBPPRVQHS-PDBXOOCHSA-N</t>
  </si>
  <si>
    <t>CCC=CCC=CCC=CCCCCCCCC(=O)O</t>
  </si>
  <si>
    <t>C18H30O2</t>
  </si>
  <si>
    <t>0.835310418745592</t>
  </si>
  <si>
    <t>81.07;279.229;67.054;85.101;95.085</t>
  </si>
  <si>
    <t>8-Desoxygartanin</t>
  </si>
  <si>
    <t>GVQOVMKBYJKZSY-UHFFFAOYSA-N</t>
  </si>
  <si>
    <t>CC(=CCC1=C(C(=C2C(=C1O)C(=O)C3=C(O2)C(=CC=C3)O)CC=C(C)C)O)C</t>
  </si>
  <si>
    <t>C23H24O5</t>
  </si>
  <si>
    <t>0.82437568160498</t>
  </si>
  <si>
    <t>116.928;379.157;99.926;115.921;100.934</t>
  </si>
  <si>
    <t>Coniferyl aldehyde</t>
  </si>
  <si>
    <t>DKZBBWMURDFHNE-UHFFFAOYSA-N</t>
  </si>
  <si>
    <t>COC1=CC(C=CC=O)=CC=C1O</t>
  </si>
  <si>
    <t>1.71126472678775</t>
  </si>
  <si>
    <t>161.06;179.07;133.065;92.671;75.36</t>
  </si>
  <si>
    <t>13-HODE</t>
    <phoneticPr fontId="22" type="noConversion"/>
  </si>
  <si>
    <t>HNICUWMFWZBIFP-KDFHGORWSA-N</t>
  </si>
  <si>
    <t>CCCCCC(O)C=CC=CCCCCCCCC(O)=O</t>
  </si>
  <si>
    <t>0.113151981580428</t>
  </si>
  <si>
    <t>59.014;295.228;92.689;55.325;53.084</t>
  </si>
  <si>
    <t>4-HYDROXYBENZOATE</t>
  </si>
  <si>
    <t>FJKROLUGYXJWQN-UHFFFAOYSA-N</t>
  </si>
  <si>
    <t>C1=CC(=CC=C1C(=O)O)O</t>
  </si>
  <si>
    <t>C7H6O3</t>
  </si>
  <si>
    <t>2.61588197963226</t>
  </si>
  <si>
    <t>93.036;137.024;94.037;136.016;138.028</t>
  </si>
  <si>
    <t>Gentisic acid</t>
  </si>
  <si>
    <t>WXTMDXOMEHJXQO-UHFFFAOYSA-N</t>
  </si>
  <si>
    <t>C1=CC(=C(C=C1O)C(=O)O)O</t>
  </si>
  <si>
    <t>1.45855365332037</t>
  </si>
  <si>
    <t>109.03;153.018;108.022;85.03;82.029</t>
  </si>
  <si>
    <t>C00628</t>
  </si>
  <si>
    <t>HMDB0000152</t>
  </si>
  <si>
    <t>Dihydrocarvone</t>
  </si>
  <si>
    <t>AZOCECCLWFDTAP-UHFFFAOYSA-N</t>
  </si>
  <si>
    <t>CC1CCC(CC1=O)C(C)=C</t>
  </si>
  <si>
    <t>C10H16O</t>
  </si>
  <si>
    <t>2.16085075130363</t>
  </si>
  <si>
    <t>153.126;93.07;97.064;81.07;52.097</t>
  </si>
  <si>
    <t>Irigenin</t>
  </si>
  <si>
    <t>TUGWPJJTQNLKCL-UHFFFAOYSA-N</t>
  </si>
  <si>
    <t>COC1=CC(=CC(=C1OC)O)C2=COC3=C(C2=O)C(=C(C(=C3)O)OC)O</t>
  </si>
  <si>
    <t>C18H16O8</t>
  </si>
  <si>
    <t>1.49673322886832</t>
  </si>
  <si>
    <t>149.062;137.025;177.055;93.036;133.065</t>
  </si>
  <si>
    <t>5-Isopropyl-2-methylphenol acetate</t>
  </si>
  <si>
    <t>OXZSUQJHKQOGOK-UHFFFAOYSA-N</t>
  </si>
  <si>
    <t>CC(C)C1=CC(OC(C)=O)=C(C)C=C1</t>
  </si>
  <si>
    <t>C12H16O2</t>
  </si>
  <si>
    <t>1.33386061346328</t>
  </si>
  <si>
    <t>133.101;91.054;175.112;193.122;147.116</t>
  </si>
  <si>
    <t>Acetylvanillin</t>
  </si>
  <si>
    <t>PZSJOBKRSVRODF-UHFFFAOYSA-N</t>
  </si>
  <si>
    <t>CC(=O)OC1=C(C=C(C=C1)C=O)OC</t>
  </si>
  <si>
    <t>C10H10O4</t>
  </si>
  <si>
    <t>1.93690761946436</t>
  </si>
  <si>
    <t>195.066;152.047;139.076;79.054;124.051</t>
  </si>
  <si>
    <t>PROLINE</t>
  </si>
  <si>
    <t>ONIBWKKTOPOVIA-UHFFFAOYSA-N</t>
  </si>
  <si>
    <t>O=C(O)C1NCCC1</t>
  </si>
  <si>
    <t>C5H9NO2</t>
  </si>
  <si>
    <t>4.13840464493709</t>
  </si>
  <si>
    <t>70.065;116.07;74.023;98.06;92.669</t>
  </si>
  <si>
    <t>2-Phenylethyl octanoate</t>
  </si>
  <si>
    <t>ASETYIALRXDVDF-UHFFFAOYSA-N</t>
  </si>
  <si>
    <t>CCCCCCCC(=O)OCCC1=CC=CC=C1</t>
  </si>
  <si>
    <t>C16H24O2</t>
  </si>
  <si>
    <t>1.48749654011196</t>
  </si>
  <si>
    <t>249.185;93.07;121.101;79.054;107.086</t>
  </si>
  <si>
    <t>2-Cyclohexen-1-one, 4-hydroxy-4-(3-hydroxybutyl)-3,5,5-trimethyl-</t>
  </si>
  <si>
    <t>CWOFGGNDZOPNFG-UHFFFAOYSA-N</t>
  </si>
  <si>
    <t>CC(O)CCC1(O)\C(=C/C(=O)CC1(C)C)C</t>
  </si>
  <si>
    <t>C13H22O3</t>
  </si>
  <si>
    <t>1.57756340334394</t>
  </si>
  <si>
    <t>109.064;149.06;83.048;209.152;95.049</t>
  </si>
  <si>
    <t>3-Thujanone</t>
  </si>
  <si>
    <t>USMNOWBWPHYOEA-UHFFFAOYSA-N</t>
  </si>
  <si>
    <t>CC(C)C12CC1C(C)C(=O)C2</t>
  </si>
  <si>
    <t>1.89217464425174</t>
  </si>
  <si>
    <t>153.127;59.049;93.07;79.054;97.064</t>
  </si>
  <si>
    <t>(R)-Campholenic aldehyde</t>
  </si>
  <si>
    <t>OGCGGWYLHSJRFY-UHFFFAOYSA-N</t>
  </si>
  <si>
    <t>CC1=CCC(CC=O)C1(C)C</t>
  </si>
  <si>
    <t>2.10597296918598</t>
  </si>
  <si>
    <t>93.07;107.086;135.117;153.127;97.064</t>
  </si>
  <si>
    <t>Salicylic acid</t>
  </si>
  <si>
    <t>YGSDEFSMJLZEOE-UHFFFAOYSA-N</t>
  </si>
  <si>
    <t>C1=CC=C(C(=C1)C(=O)O)O</t>
  </si>
  <si>
    <t>1.11032025120193</t>
  </si>
  <si>
    <t>139.039;115.97;111.044;79.949;67.054</t>
  </si>
  <si>
    <t>C00805</t>
  </si>
  <si>
    <t>HMDB0001895</t>
  </si>
  <si>
    <t>Aspartate</t>
  </si>
  <si>
    <t>CKLJMWTZIZZHCS-UHFFFAOYSA-N</t>
  </si>
  <si>
    <t>C(C(C(=O)O)N)C(=O)O</t>
  </si>
  <si>
    <t>C4H7NO4</t>
  </si>
  <si>
    <t>1.71534833371256</t>
  </si>
  <si>
    <t>115.004;71.013;133.014;88.041;72.994</t>
  </si>
  <si>
    <t>(4S,5Z,6S)-4-(2-methoxy-2-oxoethyl)-5-[2-[(E)-3-phenylprop-2-enoyl]oxyethylidene]-6-[(2S,3R,4S,5S,6R)-3,4,5-trihydroxy-6-(hydroxymethyl)oxan-2-yl]oxy-4H-pyran-3-carboxylic acid</t>
  </si>
  <si>
    <t>WXVLCNREBFDEKS-UHFFFAOYSA-N</t>
  </si>
  <si>
    <t>O=C(C1=CC=2C=CC(OC2C=C1OC)(C)C)C</t>
  </si>
  <si>
    <t>C14H16O3</t>
  </si>
  <si>
    <t>0.324144448794078</t>
  </si>
  <si>
    <t>135.08;187.113;215.108;233.117;173.096</t>
  </si>
  <si>
    <t>Linderane</t>
  </si>
  <si>
    <t>KBMSVODXFLAQNJ-UHFFFAOYSA-N</t>
  </si>
  <si>
    <t>CC1=CCCC23C(O2)C(C4=C(C1)OC=C4C)OC3=O</t>
  </si>
  <si>
    <t>C15H16O4</t>
  </si>
  <si>
    <t>0.991061879477446</t>
  </si>
  <si>
    <t>243.102;215.106;187.11;159.116;86.097</t>
  </si>
  <si>
    <t>Paracetamol</t>
  </si>
  <si>
    <t>RZVAJINKPMORJF-UHFFFAOYSA-N</t>
  </si>
  <si>
    <t>CC(=O)NC1=CC=C(O)C=C1</t>
  </si>
  <si>
    <t>C8H9NO2</t>
  </si>
  <si>
    <t>4.56900437564323</t>
  </si>
  <si>
    <t>152.07;93.058;96.044;69.034;59.073</t>
  </si>
  <si>
    <t>Phenylalanine</t>
  </si>
  <si>
    <t>COLNVLDHVKWLRT-UHFFFAOYSA-N</t>
  </si>
  <si>
    <t>O=C(O)C(N)CC1=CC=CC=C1</t>
  </si>
  <si>
    <t>C9H11NO2</t>
  </si>
  <si>
    <t>2.0215237791558</t>
  </si>
  <si>
    <t>147.046;72.01;164.072;164.836;75.008</t>
  </si>
  <si>
    <t>(+/-)-Jasmonic acid</t>
  </si>
  <si>
    <t>ZNJFBWYDHIGLCU-UHFFFAOYSA-N</t>
  </si>
  <si>
    <t>CCC=CCC1C(CCC1=O)CC(=O)O</t>
  </si>
  <si>
    <t>C12H18O3</t>
  </si>
  <si>
    <t>1.87240222136515</t>
  </si>
  <si>
    <t>133.101;71.049;193.122;151.112;91.054</t>
  </si>
  <si>
    <t>5-OXO-D-PROLINE</t>
  </si>
  <si>
    <t>ODHCTXKNWHHXJC-UHFFFAOYSA-N</t>
  </si>
  <si>
    <t>C1CC(=O)NC1C(=O)O</t>
  </si>
  <si>
    <t>C5H7NO3</t>
  </si>
  <si>
    <t>2.18117773157376</t>
  </si>
  <si>
    <t>128.035;85.03;129.02;82.029;84.046</t>
  </si>
  <si>
    <t>DL-Pipecolinic acid</t>
  </si>
  <si>
    <t>HXEACLLIILLPRG-UHFFFAOYSA-N</t>
  </si>
  <si>
    <t>OC(=O)C(C1)NCCC1</t>
  </si>
  <si>
    <t>C6H11NO2</t>
  </si>
  <si>
    <t>1.13612311150024</t>
  </si>
  <si>
    <t>84.082;130.086;89.939;56.049;71.929</t>
  </si>
  <si>
    <t>2,4-Dimethylbenzaldehyde</t>
  </si>
  <si>
    <t>GISVICWQYMUPJF-UHFFFAOYSA-N</t>
  </si>
  <si>
    <t>CC1=CC(C)=C(C=O)C=C1</t>
  </si>
  <si>
    <t>2.4636231797709</t>
  </si>
  <si>
    <t>135.043;95.049;79.055;53.039;107.086</t>
  </si>
  <si>
    <t>3-hydroxybenzoic acid</t>
  </si>
  <si>
    <t>IJFXRHURBJZNAO-UHFFFAOYSA-N</t>
  </si>
  <si>
    <t>O=C(O)c1cccc(O)c1</t>
  </si>
  <si>
    <t>2.41023262339165</t>
  </si>
  <si>
    <t>137.024;83.013;93.036;69.034;109.03</t>
  </si>
  <si>
    <t>Suberic acid</t>
  </si>
  <si>
    <t>TYFQFVWCELRYAO-UHFFFAOYSA-N</t>
  </si>
  <si>
    <t>OC(=O)CCCCCCC(O)=O</t>
  </si>
  <si>
    <t>C8H14O4</t>
  </si>
  <si>
    <t>0.469462007283103</t>
  </si>
  <si>
    <t>111.081;173.082;174.077;85.03;83.051</t>
  </si>
  <si>
    <t>C08278</t>
  </si>
  <si>
    <t>HMDB0000893</t>
  </si>
  <si>
    <t>Aspartic acid</t>
  </si>
  <si>
    <t>2.03080686947912</t>
  </si>
  <si>
    <t>74.023;88.039;134.06;116.035;71.049</t>
  </si>
  <si>
    <t>alpha-Cyperone</t>
  </si>
  <si>
    <t>KUFXJZXMWHNCEH-UHFFFAOYSA-N</t>
  </si>
  <si>
    <t>CC1=C2CC(CCC2(CCC1=O)C)C(=C)C</t>
  </si>
  <si>
    <t>C15H22O</t>
  </si>
  <si>
    <t>0.448491545163975</t>
  </si>
  <si>
    <t>219.214;201.162;135.117;81.07;159.116</t>
  </si>
  <si>
    <t>Tetrasaccharides (Hex-Hex-Hex-Hex)</t>
  </si>
  <si>
    <t>UQZIYBXSHAGNOE-UHFFFAOYSA-N</t>
  </si>
  <si>
    <t>OCC4OC(OCC3OC(OCC2OC(OC1(OC(CO)C(O)C1(O))(CO))C(O)C(O)C2(O))C(O)C(O)C3(O))C(O)C(O)C4(O)</t>
  </si>
  <si>
    <t>C24H42O21</t>
  </si>
  <si>
    <t>7.37588166606476</t>
  </si>
  <si>
    <t>711.218;665.216;383.123;271.061;59.014</t>
  </si>
  <si>
    <t>Curcumenol</t>
  </si>
  <si>
    <t>ISFMXVMWEWLJGJ-UHFFFAOYSA-N</t>
  </si>
  <si>
    <t>OC12OC3(CC1=C(C)C)C(C(=C2)C)CCC3C</t>
  </si>
  <si>
    <t>C15H22O2</t>
  </si>
  <si>
    <t>1.60767461152677</t>
  </si>
  <si>
    <t>233.154;234.158;54.651;92.689;53.548</t>
  </si>
  <si>
    <t>C16942</t>
  </si>
  <si>
    <t>HMDB0033960</t>
  </si>
  <si>
    <t>Hypocrellin A</t>
  </si>
  <si>
    <t>VANSZAOQCMTTPB-UHFFFAOYSA-N</t>
  </si>
  <si>
    <t>CC(=O)C1C2=C3C4=C(CC1(C)O)C(=C(C5=C4C(=C6C3=C(C(=O)C=C6OC)C(=C2OC)O)C(=CC5=O)OC)O)OC</t>
  </si>
  <si>
    <t>C30H26O10</t>
  </si>
  <si>
    <t>0.809809949155766</t>
  </si>
  <si>
    <t>59.014;545.262;289.073;99.008;255.067</t>
  </si>
  <si>
    <t>1-Methyl-2-pyrrolecarboxaldehyde</t>
  </si>
  <si>
    <t>OUKQTRFCDKSEPL-UHFFFAOYSA-N</t>
  </si>
  <si>
    <t>CN1C=CC=C1C=O</t>
  </si>
  <si>
    <t>C6H7NO</t>
  </si>
  <si>
    <t>1.05516531468264</t>
  </si>
  <si>
    <t>110.06;87.005;82.065;98.511;113.963</t>
  </si>
  <si>
    <t>Jatrorrhizine</t>
  </si>
  <si>
    <t>MXTLAHSTUOXGQF-UHFFFAOYSA-O</t>
  </si>
  <si>
    <t>COC1=C(C2=C[N+]3=C(C=C2C=C1)C4=CC(=C(C=C4CC3)O)OC)OC</t>
  </si>
  <si>
    <t>C20H20NO4+</t>
  </si>
  <si>
    <t>1.02392472164172</t>
  </si>
  <si>
    <t>[M+]</t>
  </si>
  <si>
    <t>338.138;323.113;322.108;294.11;308.09</t>
  </si>
  <si>
    <t>alpha-Phellandrene</t>
  </si>
  <si>
    <t>OGLDWXZKYODSOB-UHFFFAOYSA-N</t>
  </si>
  <si>
    <t>CC(C)C1CC=C(C)C=C1</t>
  </si>
  <si>
    <t>3.79928186373941</t>
  </si>
  <si>
    <t>81.07;95.085;67.054;93.07;137.059</t>
  </si>
  <si>
    <t>Luteolin-4'-O-glucoside</t>
  </si>
  <si>
    <t>UHNXUSWGOJMEFO-UHFFFAOYSA-N</t>
  </si>
  <si>
    <t>OCC1OC(OC2=CC=C(C=C2O)C2=CC(=O)C3=C(O)C=C(O)C=C3O2)C(O)C(O)C1O</t>
  </si>
  <si>
    <t>C21H20O11</t>
  </si>
  <si>
    <t>0.0640550866398189</t>
  </si>
  <si>
    <t>287.055;61.028;85.028;91.038;92.667</t>
  </si>
  <si>
    <t>Kaempferol</t>
  </si>
  <si>
    <t>IYRMWMYZSQPJKC-UHFFFAOYSA-N</t>
  </si>
  <si>
    <t>C1=CC(=CC=C1C2=C(C(=O)C3=C(C=C(C=C3O2)O)O)O)O</t>
  </si>
  <si>
    <t>0.179155732449041</t>
  </si>
  <si>
    <t>287.055;153.019;121.028;165.019;258.052</t>
  </si>
  <si>
    <t>C05903</t>
  </si>
  <si>
    <t>HMDB0005801</t>
  </si>
  <si>
    <t>2-METHYLMALEATE</t>
  </si>
  <si>
    <t>HNEGQIOMVPPMNR-UHFFFAOYSA-N</t>
  </si>
  <si>
    <t>CC(=CC(=O)O)C(=O)O</t>
  </si>
  <si>
    <t>C5H6O4</t>
  </si>
  <si>
    <t>3.13720370780847</t>
  </si>
  <si>
    <t>85.03;130.041;65.015;61.988;88.019</t>
  </si>
  <si>
    <t>3,19-Dihydroxyurs-12-ene-23,28-dioic acid</t>
  </si>
  <si>
    <t>UIEGOKVPCRANSU-UHFFFAOYSA-N</t>
  </si>
  <si>
    <t>CC1CCC2(CCC3(C)\C(=C/CC4C5(C)CCC(O)C(C)(C5CCC34C)C(O)=O)C2C1(C)O)C(O)=O</t>
  </si>
  <si>
    <t>C30H46O6</t>
  </si>
  <si>
    <t>0.301604387934345</t>
  </si>
  <si>
    <t>221.154;92.671;439.322;175.149;421.311</t>
  </si>
  <si>
    <t>Protobassic acid</t>
  </si>
  <si>
    <t>IDQVFXZQPGAVAM-UHFFFAOYSA-N</t>
  </si>
  <si>
    <t>CC1(C)CCC2(CCC3(C)C(=CCC4C5(C)CC(O)C(O)C(C)(CO)C5C(O)CC34C)C2C1)C(O)=O</t>
  </si>
  <si>
    <t>C30H48O6</t>
  </si>
  <si>
    <t>0.289131103120091</t>
  </si>
  <si>
    <t>92.672;441.338;459.344;189.164;76.85</t>
  </si>
  <si>
    <t>alpha-Solamarine</t>
  </si>
  <si>
    <t>RCTKRNCKOYYRIO-UHFFFAOYSA-N</t>
  </si>
  <si>
    <t>CC1C2C(CC3C4CC=C5CC(CCC5(C)C4CCC23C)OC2OC(CO)C(O)C(OC3OC(CO)C(O)C(O)C3OC3OC(C)C(O)C(O)C3O)C2O)OC11CCC(C)CN1</t>
  </si>
  <si>
    <t>C45H73NO16</t>
  </si>
  <si>
    <t>4.48866373686928</t>
  </si>
  <si>
    <t>884.51;884.485;92.671;85.028;98.277</t>
  </si>
  <si>
    <t>N-methylnicotinate</t>
  </si>
  <si>
    <t>WWNNZCOKKKDOPX-UHFFFAOYSA-N</t>
  </si>
  <si>
    <t>C[n+]1cccc(C(=O)[O-])c1</t>
  </si>
  <si>
    <t>C7H7NO2</t>
  </si>
  <si>
    <t>0.225804411620879</t>
  </si>
  <si>
    <t>138.055;94.065;110.06;92.049;65.038</t>
  </si>
  <si>
    <t>4-AMINOBUTANOIC ACID</t>
  </si>
  <si>
    <t>BTCSSZJGUNDROE-UHFFFAOYSA-N</t>
  </si>
  <si>
    <t>O=C(O)CCCN</t>
  </si>
  <si>
    <t>C4H9NO2</t>
  </si>
  <si>
    <t>5.82957349035965</t>
  </si>
  <si>
    <t>104.107;60.081;58.065;59.073;88.023</t>
  </si>
  <si>
    <t>5-Hydroxymethylfurfural</t>
  </si>
  <si>
    <t>NOEGNKMFWQHSLB-UHFFFAOYSA-N</t>
  </si>
  <si>
    <t>C1=C(OC(=C1)C=O)CO</t>
  </si>
  <si>
    <t>C6H6O3</t>
  </si>
  <si>
    <t>1.24371902734575</t>
  </si>
  <si>
    <t>81.034;109.028;127.039;69.033;53.039</t>
  </si>
  <si>
    <t>Asiaticoside</t>
  </si>
  <si>
    <t>WYQVAPGDARQUBT-UHFFFAOYSA-N</t>
  </si>
  <si>
    <t>CC1CCC2(CCC3(C)C(=CCC4C5(C)CC(O)C(O)C(C)(CO)C5CCC34C)C2C1C)C(=O)OC1OC(COC2OC(CO)C(OC3OC(C)C(O)C(O)C3O)C(O)C2O)C(O)C(O)C1O</t>
  </si>
  <si>
    <t>C48H78O19</t>
  </si>
  <si>
    <t>4.242624143545</t>
  </si>
  <si>
    <t>957.51;957.482;92.689;85.03;71.013</t>
  </si>
  <si>
    <t>3',4'-Dihydroxyacetophenone</t>
  </si>
  <si>
    <t>UCQUAMAQHHEXGD-UHFFFAOYSA-N</t>
  </si>
  <si>
    <t>CC(=O)C1=CC(O)=C(O)C=C1</t>
  </si>
  <si>
    <t>C8H8O3</t>
  </si>
  <si>
    <t>3.13528683509313</t>
  </si>
  <si>
    <t>135.044;153.129;93.07;107.086;97.065</t>
  </si>
  <si>
    <t>C10675</t>
  </si>
  <si>
    <t>HMDB0029661</t>
  </si>
  <si>
    <t>Glutamic acid</t>
  </si>
  <si>
    <t>WHUUTDBJXJRKMK-UHFFFAOYSA-N</t>
  </si>
  <si>
    <t>C(CC(=O)O)C(C(=O)O)N</t>
  </si>
  <si>
    <t>C5H9NO4</t>
  </si>
  <si>
    <t>2.67844494664934</t>
  </si>
  <si>
    <t>84.044;102.055;130.05;148.06;56.049</t>
  </si>
  <si>
    <t>2-(8-hydroxy-4a,8-dimethyl-1,2,3,4,5,6,7,8a-octahydronaphthalen-2-yl)prop-2-enoic acid</t>
  </si>
  <si>
    <t>FXKCXGBBUBCRPU-UHFFFAOYSA-N</t>
  </si>
  <si>
    <t>CC1(O)CCCC2(C)CCC(CC12)C(=C)C(O)=O</t>
  </si>
  <si>
    <t>C15H24O3</t>
  </si>
  <si>
    <t>1.16477477449609</t>
  </si>
  <si>
    <t>235.17;57.07;179.107;57.818;69.885</t>
  </si>
  <si>
    <t>Myricanol 5-glucoside</t>
  </si>
  <si>
    <t>NPSYWDNXSMBWKP-UHFFFAOYSA-N</t>
  </si>
  <si>
    <t>COC1=C(OC2OC(CO)C(O)C(O)C2O)C2=CC(=C1OC)C1=C(O)C=CC(CCC(O)CCCC2)=C1</t>
  </si>
  <si>
    <t>C27H36O10</t>
  </si>
  <si>
    <t>0.0188859136390123</t>
  </si>
  <si>
    <t>521.236;57.914;341.172;92.67;359.182</t>
  </si>
  <si>
    <t>Lucidenic acid M</t>
  </si>
  <si>
    <t>DPRVTGUHOBXEIW-UHFFFAOYSA-N</t>
  </si>
  <si>
    <t>CC(CCC(O)=O)C1CC(O)C2(C)C3=C(C(=O)CC12C)C1(C)CCC(O)C(C)(C)C1CC3O</t>
  </si>
  <si>
    <t>C27H42O6</t>
  </si>
  <si>
    <t>0.800033342361185</t>
  </si>
  <si>
    <t>463.3;51.478;92.671;111.042;50.245</t>
  </si>
  <si>
    <t>(1alpha,6alpha,7alphaH)-2,4(15)-Copadiene</t>
  </si>
  <si>
    <t>ADVJSMBYHNLAGK-UHFFFAOYSA-N</t>
  </si>
  <si>
    <t>CC(C)C1CCC2(C)C3C=CC(=C)C2C13</t>
  </si>
  <si>
    <t>C15H22</t>
  </si>
  <si>
    <t>2.01423160699696</t>
  </si>
  <si>
    <t>203.22;57.07;62.06;147.117;58.073</t>
  </si>
  <si>
    <t>Mangiferonic acid</t>
  </si>
  <si>
    <t>MZPNVEOVZSHYMZ-AWQFTUOYSA-N</t>
  </si>
  <si>
    <t>CC(CC\C=C(/C)C(O)=O)C1CCC2(C)C3CCC4C5(CC35CCC12C)CCC(=O)C4(C)C</t>
  </si>
  <si>
    <t>C30H46O3</t>
  </si>
  <si>
    <t>1.52906956510797</t>
  </si>
  <si>
    <t>92.671;191.071;95.085;455.358;81.07</t>
  </si>
  <si>
    <t>alpha-Asarone</t>
  </si>
  <si>
    <t>RKFAZBXYICVSKP-AATRIKPKSA-N</t>
  </si>
  <si>
    <t>CC=CC1=CC(=C(C=C1OC)OC)OC</t>
  </si>
  <si>
    <t>C12H16O3</t>
  </si>
  <si>
    <t>0.302359918645139</t>
  </si>
  <si>
    <t>121.064;93.069;147.081;53.039;95.049</t>
  </si>
  <si>
    <t>Isokobusone</t>
  </si>
  <si>
    <t>BSFUDCIRZBAPDS-UHFFFAOYSA-N</t>
  </si>
  <si>
    <t>CC1(C)CC2C1CCC(=C)C(O)CCC2=O</t>
  </si>
  <si>
    <t>C14H22O2</t>
  </si>
  <si>
    <t>2.57066498700696</t>
  </si>
  <si>
    <t>221.153;222.158;152.011;108.022;124.041</t>
  </si>
  <si>
    <t>2,6-Dimethyl-1,4-benzenediol</t>
  </si>
  <si>
    <t>SGWZVZZVXOJRAQ-UHFFFAOYSA-N</t>
  </si>
  <si>
    <t>CC1=CC(O)=CC(C)=C1O</t>
  </si>
  <si>
    <t>C8H10O2</t>
  </si>
  <si>
    <t>1.77901387641061</t>
  </si>
  <si>
    <t>95.049;93.07;139.122;121.064;116.972</t>
  </si>
  <si>
    <t>Bufalin</t>
  </si>
  <si>
    <t>QEEBRPGZBVVINN-UHFFFAOYSA-N</t>
  </si>
  <si>
    <t>CC12CCC(CC1CCC3C2CCC4(C3(CCC4C5=COC(=O)C=C5)O)C)O</t>
  </si>
  <si>
    <t>C24H34O4</t>
  </si>
  <si>
    <t>0.886637160900031</t>
  </si>
  <si>
    <t>69.07;83.085;387.254;97.101;55.054</t>
  </si>
  <si>
    <t>Lucidone C</t>
  </si>
  <si>
    <t>JEVOHZHOHSNOGF-UHFFFAOYSA-N</t>
  </si>
  <si>
    <t>CC(=O)C1CC(O)C2(C)C3=C(C(=O)CC12C)C1(C)CCC(O)C(C)(C)C1CC3O</t>
  </si>
  <si>
    <t>C24H36O5</t>
  </si>
  <si>
    <t>0.892985890989093</t>
  </si>
  <si>
    <t>405.258;92.671;60.242;63.128;52.189</t>
  </si>
  <si>
    <t>kaempferol-3-O-hexoxyl(1-6)hexoside</t>
  </si>
  <si>
    <t>BITPRCODIALMOV-UHFFFAOYSA-N</t>
  </si>
  <si>
    <t>OC1=CC(O)=C(C(C(OC2C(O)C(O)C(O)C(COC3C(O)C(O)C(O)C(CO)O3)O2)=C4C5=CC=C(O)C=C5)=O)C(O4)=C1</t>
  </si>
  <si>
    <t>C27H30O16</t>
  </si>
  <si>
    <t>0.504396054324748</t>
  </si>
  <si>
    <t>609.147;284.032;285.043;88.989;96.961</t>
  </si>
  <si>
    <t>Kaempferol-7-O-rhamnoside</t>
  </si>
  <si>
    <t>HQNOUCSPWAGQND-UHFFFAOYSA-N</t>
  </si>
  <si>
    <t>O=C2C(O)=C(OC3=CC(OC1OC(C)C(O)C(O)C1(O))=CC(O)=C23)C4=CC=C(O)C=C4</t>
  </si>
  <si>
    <t>0.973331482332809</t>
  </si>
  <si>
    <t>287.054;85.028;71.049;127.039;92.667</t>
  </si>
  <si>
    <t>(5x,6x)-5,6-Epoxyergosta-7,22-dien-3-ol</t>
  </si>
  <si>
    <t>KVMYKLHJBYIOKD-BQYQJAHWSA-N</t>
  </si>
  <si>
    <t>CC(C)C(C)\C=C\C(C)C1CCC2C3=CC4OC44CC(O)CCC4(C)C3CCC12C</t>
  </si>
  <si>
    <t>C28H44O2</t>
  </si>
  <si>
    <t>1.37548449346748</t>
  </si>
  <si>
    <t>92.671;413.347;55.794;66.64;81.917</t>
  </si>
  <si>
    <t>Choline [M]+</t>
  </si>
  <si>
    <t>OEYIOHPDSNJKLS-UHFFFAOYSA-N</t>
  </si>
  <si>
    <t>OCC[N+](C)(C)C</t>
  </si>
  <si>
    <t>C5H14NO</t>
  </si>
  <si>
    <t>2.7171287771141</t>
  </si>
  <si>
    <t>[M]+</t>
  </si>
  <si>
    <t>104.107;60.081;58.065;59.073;87.045</t>
  </si>
  <si>
    <t>Naringenin chalcone</t>
  </si>
  <si>
    <t>YQHMWTPYORBCMF-ZZXKWVIFSA-N</t>
  </si>
  <si>
    <t>C1=CC(=CC=C1C=CC(=O)C2=C(C=C(C=C2O)O)O)O</t>
  </si>
  <si>
    <t>2.06370747607441</t>
  </si>
  <si>
    <t>273.075;153.019;147.044;171.029;123.044</t>
  </si>
  <si>
    <t>Methyl hexadecanoate</t>
  </si>
  <si>
    <t>FLIACVVOZYBSBS-UHFFFAOYSA-N</t>
  </si>
  <si>
    <t>CCCCCCCCCCCCCCCC(=O)OC</t>
  </si>
  <si>
    <t>C17H34O2</t>
  </si>
  <si>
    <t>1.18264342077585</t>
  </si>
  <si>
    <t>[M+HCOO]</t>
  </si>
  <si>
    <t>315.253;297.241;313.236;316.259;113.097</t>
  </si>
  <si>
    <t>Aleuritic acid</t>
  </si>
  <si>
    <t>MEHUJCGAYMDLEL-UHFFFAOYSA-N</t>
  </si>
  <si>
    <t>C(CCCC(C(CCCCCCO)O)O)CCCC(=O)O</t>
  </si>
  <si>
    <t>C16H32O5</t>
  </si>
  <si>
    <t>1.69012595609501</t>
  </si>
  <si>
    <t>303.215;285.208;85.065;92.689;71.05</t>
  </si>
  <si>
    <t>4-Methoxysalicylic acid</t>
  </si>
  <si>
    <t>MRIXVKKOHPQOFK-UHFFFAOYSA-N</t>
  </si>
  <si>
    <t>COC1=CC(=C(C=C1)C(=O)O)O</t>
  </si>
  <si>
    <t>C8H8O4</t>
  </si>
  <si>
    <t>0.665409913856183</t>
  </si>
  <si>
    <t>167.035;123.045;81.034;152.011;82.029</t>
  </si>
  <si>
    <t>Soyasaponin Ba</t>
  </si>
  <si>
    <t>WFRQIKSNAYYUJZ-UHFFFAOYSA-N</t>
  </si>
  <si>
    <t>O=C(O)C8OC(OC2CCC3(C)(C4CC=C1C5CC(C)(C)CC(O)C5(C)(CCC1(C)C4(C)(CCC3(C2(C)(CO))))))C(OC7OC(CO)C(O)C(O)C7(OC6OC(CO)C(O)C(O)C6(O)))C(O)C8(O)</t>
  </si>
  <si>
    <t>0.862884354204507</t>
  </si>
  <si>
    <t>85.028;441.373;141.019;423.362;599.397</t>
  </si>
  <si>
    <t>3,8-dihydroxy-3,8-dimethyl-5-propan-2-ylidene-1,2,3a,4,7,8a-hexahydroazulen-6-one</t>
  </si>
  <si>
    <t>TXIKNNOOLCGADE-UHFFFAOYSA-N</t>
  </si>
  <si>
    <t>O=C1C(=C(C)C)CC2C(CCC2(O)C)C(O)(C)C1</t>
  </si>
  <si>
    <t>1.04514540866006</t>
  </si>
  <si>
    <t>93.07;79.054;81.07;67.054;121.101</t>
  </si>
  <si>
    <t>Auxin b</t>
  </si>
  <si>
    <t>MQETZQLZTJUQHR-UHFFFAOYSA-N</t>
  </si>
  <si>
    <t>CCC(C)C1CC(C(C)CC)C(=C1)C(O)CC(=O)CC(O)=O</t>
  </si>
  <si>
    <t>C18H30O4</t>
  </si>
  <si>
    <t>0.136781570550743</t>
  </si>
  <si>
    <t>275.201;81.07;67.054;93.07;95.085</t>
  </si>
  <si>
    <t>(EZ)-sinapic acid</t>
  </si>
  <si>
    <t>PCMORTLOPMLEFB-UHFFFAOYSA-N</t>
  </si>
  <si>
    <t>COC1=CC(C=CC(O)=O)=CC(OC)=C1O</t>
  </si>
  <si>
    <t>C11H12O5</t>
  </si>
  <si>
    <t>0.259715199276913</t>
  </si>
  <si>
    <t>223.063;208.037;163.04;91.055;149.025</t>
  </si>
  <si>
    <t>3-(4-Methoxyphenyl)-2-propen-1-ol</t>
  </si>
  <si>
    <t>NYICIIFSBJOBKE-NSCUHMNNSA-N</t>
  </si>
  <si>
    <t>COC1=CC=C(\C=C\CO)C=C1</t>
  </si>
  <si>
    <t>0.489172065832139</t>
  </si>
  <si>
    <t>93.069;121.064;91.054;53.039;95.049</t>
  </si>
  <si>
    <t>8-(2-hydroxy-3-methylbut-3-enyl)-7-methoxychromen-2-one</t>
  </si>
  <si>
    <t>SQSRYWNOKPJENY-UHFFFAOYSA-N</t>
  </si>
  <si>
    <t>COC1=CC=C2C=CC(=O)OC2=C1CC(O)C(C)=C</t>
  </si>
  <si>
    <t>2.42368736017868</t>
  </si>
  <si>
    <t>243.102;215.106;187.111;172.088;159.116</t>
  </si>
  <si>
    <t>1a,5,7a-Trimethyl-2,2a,6,6a,7a,8,9,9a-octahydrobisoxireno[4,5:8,9]cyclodeca[1,2-b]furan-4(1aH)-one</t>
  </si>
  <si>
    <t>CWAJEURPJYKGRL-UHFFFAOYSA-N</t>
  </si>
  <si>
    <t>CC\1=C2/CC3OC3(C)CCC4OC4(C)CC2OC1=O</t>
  </si>
  <si>
    <t>C15H20O4</t>
  </si>
  <si>
    <t>1.17692165658542</t>
  </si>
  <si>
    <t>265.141;175.075;135.081;247.131;203.107</t>
  </si>
  <si>
    <t>shogaol</t>
  </si>
  <si>
    <t>OQWKEEOHDMUXEO-BQYQJAHWSA-N</t>
  </si>
  <si>
    <t>O=C(C=CCCCCC)CCC1=CC=C(O)C(OC)=C1</t>
  </si>
  <si>
    <t>C17H24O3</t>
  </si>
  <si>
    <t>2.39448747493665</t>
  </si>
  <si>
    <t>137.06;81.07;277.178;111.044;67.054</t>
  </si>
  <si>
    <t>kaempferol-7-O-hexoside</t>
  </si>
  <si>
    <t>YPWHZCPMOQGCDQ-UHFFFAOYSA-N</t>
  </si>
  <si>
    <t>OCC1C(O)C(O)C(O)C(OC2=CC(O)=C(C(C(O)=C3C4=CC=C(O)C=C4)=O)C(O3)=C2)O1</t>
  </si>
  <si>
    <t>0.158277676565428</t>
  </si>
  <si>
    <t>287.055;85.028;61.028;97.028;69.033</t>
  </si>
  <si>
    <t>Glyceryl linolenate</t>
  </si>
  <si>
    <t>GGJRAQULURVTAJ-PDBXOOCHSA-N</t>
  </si>
  <si>
    <t>O=C(OCC(O)CO)CCCCCCCC=CCC=CCC=CCC</t>
  </si>
  <si>
    <t>C21H36O4</t>
  </si>
  <si>
    <t>1.19054450139367</t>
  </si>
  <si>
    <t>375.248;92.669;84.409;63.719;231.335</t>
  </si>
  <si>
    <t>2-Hydroxybenzaldehyde</t>
  </si>
  <si>
    <t>SMQUZDBALVYZAC-UHFFFAOYSA-N</t>
  </si>
  <si>
    <t>OC1=CC=CC=C1C=O</t>
  </si>
  <si>
    <t>C7H6O2</t>
  </si>
  <si>
    <t>3.66640737390956</t>
  </si>
  <si>
    <t>121.03;122.025;94.03;83.227;56.115</t>
  </si>
  <si>
    <t>C06202</t>
  </si>
  <si>
    <t>HMDB0034170</t>
  </si>
  <si>
    <t>Berberine</t>
  </si>
  <si>
    <t>YBHILYKTIRIUTE-UHFFFAOYSA-N</t>
  </si>
  <si>
    <t>COC1=C(C2=C[N+]3=C(C=C2C=C1)C4=CC5=C(C=C4CC3)OCO5)OC</t>
  </si>
  <si>
    <t>C20H18NO4+</t>
  </si>
  <si>
    <t>22.3955720013714</t>
  </si>
  <si>
    <t>336.124;320.094;292.097;306.084;321.1</t>
  </si>
  <si>
    <t>Ganoderol A</t>
  </si>
  <si>
    <t>QWFPQDGDUOGOJF-AWQFTUOYSA-N</t>
  </si>
  <si>
    <t>CC(CC\C=C(/C)CO)C1CCC2(C)C3=CCC4C(C)(C)C(=O)CCC4(C)C3=CCC12C</t>
  </si>
  <si>
    <t>C30H46O2</t>
  </si>
  <si>
    <t>1.86642840451445</t>
  </si>
  <si>
    <t>439.358;95.086;81.07;93.07;109.101</t>
  </si>
  <si>
    <t>Down</t>
  </si>
  <si>
    <t>DGMG 18:3</t>
  </si>
  <si>
    <t>MPSGDHOYFIUPSO-UHFFFAOYSA-N</t>
  </si>
  <si>
    <t>O=C(OCC(O)COC2OC(COC1OC(CO)C(O)C(O)C1(O))C(O)C(O)C2(O))CCCCCCCC=CCC=CCC=CCC</t>
  </si>
  <si>
    <t>C33H56O14</t>
  </si>
  <si>
    <t>0.742244696286157</t>
  </si>
  <si>
    <t>397.135;277.215;89.025;59.014;71.014</t>
  </si>
  <si>
    <t>Maltol</t>
  </si>
  <si>
    <t>XPCTZQVDEJYUGT-UHFFFAOYSA-N</t>
  </si>
  <si>
    <t>O=C1C=COC(=C1O)C</t>
  </si>
  <si>
    <t>1.6141874386566</t>
  </si>
  <si>
    <t>127.039;109.028;81.034;53.039;55.018</t>
  </si>
  <si>
    <t>C11918</t>
  </si>
  <si>
    <t>HMDB0030776</t>
  </si>
  <si>
    <t>Ganoderic acid DM</t>
  </si>
  <si>
    <t>ZTKZZRIVAYGFSF-VXLYETTFSA-N</t>
  </si>
  <si>
    <t>CC(CC\C=C(/C)C(O)=O)C1CCC2(C)C3=C(CCC12C)C1(C)CCC(=O)C(C)(C)C1CC3=O</t>
  </si>
  <si>
    <t>C30H44O4</t>
  </si>
  <si>
    <t>0.825021069246649</t>
  </si>
  <si>
    <t>92.671;423.327;189.164;203.179;469.326</t>
  </si>
  <si>
    <t>Inositol</t>
  </si>
  <si>
    <t>CDAISMWEOUEBRE-UHFFFAOYSA-N</t>
  </si>
  <si>
    <t>OC1C(O)C(O)C(O)C(O)C1O</t>
  </si>
  <si>
    <t>C6H12O6</t>
  </si>
  <si>
    <t>0.420174725380906</t>
  </si>
  <si>
    <t>75.008;179.057;59.014;87.009;161.045</t>
  </si>
  <si>
    <t>Furanofukinin</t>
  </si>
  <si>
    <t>JRLLKNNCOWNIBL-UHFFFAOYSA-N</t>
  </si>
  <si>
    <t>COC1C2=C(CC3CCCC(C)C13C)OC=C2C</t>
  </si>
  <si>
    <t>2.98214673470323</t>
  </si>
  <si>
    <t>249.185;57.07;193.121;92.671;137.06</t>
  </si>
  <si>
    <t>D-Gluconic acid</t>
  </si>
  <si>
    <t>RGHNJXZEOKUKBD-UHFFFAOYSA-N</t>
  </si>
  <si>
    <t>OCC(O)C(O)C(O)C(O)C(O)=O</t>
  </si>
  <si>
    <t>C6H12O7</t>
  </si>
  <si>
    <t>0.89985883142739</t>
  </si>
  <si>
    <t>75.009;195.051;59.014;129.019;87.009</t>
  </si>
  <si>
    <t>Betaine</t>
  </si>
  <si>
    <t>KWIUHFFTVRNATP-UHFFFAOYSA-N</t>
  </si>
  <si>
    <t>C[N+](C)(C)CC(=O)[O-]</t>
  </si>
  <si>
    <t>C5H11NO2</t>
  </si>
  <si>
    <t>0.0910845822004566</t>
  </si>
  <si>
    <t>118.086;59.073;58.065;72.081;55.054</t>
  </si>
  <si>
    <t>trans-Ferulic acid</t>
  </si>
  <si>
    <t>KSEBMYQBYZTDHS-UHFFFAOYSA-N</t>
  </si>
  <si>
    <t>O=C(O)C=CC1=CC=C(O)C(OC)=C1</t>
  </si>
  <si>
    <t>1.26795702659398</t>
  </si>
  <si>
    <t>177.055;145.028;81.07;195.102;93.07</t>
  </si>
  <si>
    <t>C01494</t>
  </si>
  <si>
    <t>HMDB0000954</t>
  </si>
  <si>
    <t>2-[4,5-Dihydroxy-6-[[8-hydroxy-8a-(hydroxymethyl)-4,4,6a,6b,11,11,14b-heptamethyl-1,2,3,4a,5,6,7,8,9,10,12,14a-dodecahydropicen-3-yl]oxy]-2-[[3,4,5-trihydroxy-6-(hydroxymethyl)oxan-2-yl]oxymethyl]oxan-3-yl]oxy-6-methyloxane-3,4,5-triol</t>
  </si>
  <si>
    <t>PYJMYPPFWASOJX-UHFFFAOYSA-N</t>
  </si>
  <si>
    <t>CC1OC(OC2C(COC3OC(CO)C(O)C(O)C3O)OC(OC3CCC4(C)C(CCC5(C)C4C=CC4=C6CC(C)(C)CCC6(CO)C(O)CC54C)C3(C)C)C(O)C2O)C(O)C(O)C1O</t>
  </si>
  <si>
    <t>C48H78O17</t>
  </si>
  <si>
    <t>1.8032265063551</t>
  </si>
  <si>
    <t>925.515;925.489;71.014;85.03;102.841</t>
  </si>
  <si>
    <t>Loliolide</t>
  </si>
  <si>
    <t>XEVQXKKKAVVSMW-UHFFFAOYSA-N</t>
  </si>
  <si>
    <t>CC1(CC(CC2(C1=CC(=O)O2)C)O)C</t>
  </si>
  <si>
    <t>C11H16O3</t>
  </si>
  <si>
    <t>1.23254927047375</t>
  </si>
  <si>
    <t>197.118;179.107;135.116;133.102;107.085</t>
  </si>
  <si>
    <t xml:space="preserve">cuminyl alcohol </t>
    <phoneticPr fontId="22" type="noConversion"/>
  </si>
  <si>
    <t>OIGWAXDAPKFNCQ-UHFFFAOYSA-N</t>
  </si>
  <si>
    <t>OCC1=CC=C(C=C1)C(C)C</t>
  </si>
  <si>
    <t>C10H14O</t>
  </si>
  <si>
    <t>0.785785695174344</t>
  </si>
  <si>
    <t>[M+H-H2O]-</t>
  </si>
  <si>
    <t>133.101;105.069;91.054;89.003;87.055</t>
  </si>
  <si>
    <t>Pantothenic acid</t>
  </si>
  <si>
    <t>GHOKWGTUZJEAQD-UHFFFAOYSA-N</t>
  </si>
  <si>
    <t>CC(C)(CO)C(O)C(=O)NCCC(O)=O</t>
  </si>
  <si>
    <t>C9H17NO5</t>
  </si>
  <si>
    <t>1.40100480213622</t>
  </si>
  <si>
    <t>90.055;220.117;202.106;72.044;184.097</t>
  </si>
  <si>
    <t>C00864</t>
  </si>
  <si>
    <t>HMDB0000210</t>
  </si>
  <si>
    <t>Fumaric acid</t>
  </si>
  <si>
    <t>VZCYOOQTPOCHFL-OWOJBTEDSA-N</t>
  </si>
  <si>
    <t>O=C(O)C=CC(=O)O</t>
  </si>
  <si>
    <t>3.15947458355298</t>
  </si>
  <si>
    <t>71.013;115.92;114.934;99.926;59.014</t>
  </si>
  <si>
    <t>C00122</t>
  </si>
  <si>
    <t>HMDB0000134</t>
  </si>
  <si>
    <t>Benzoic acid</t>
  </si>
  <si>
    <t>WPYMKLBDIGXBTP-UHFFFAOYSA-N</t>
  </si>
  <si>
    <t>OC(=O)c1ccccc1</t>
  </si>
  <si>
    <t>4.07424829410039</t>
  </si>
  <si>
    <t>121.03;122.025;94.03;81.317;62.086</t>
  </si>
  <si>
    <t>C00180</t>
  </si>
  <si>
    <t>HMDB0001870</t>
  </si>
  <si>
    <t>Palmatine</t>
  </si>
  <si>
    <t>QUCQEUCGKKTEBI-UHFFFAOYSA-N</t>
  </si>
  <si>
    <t>COC1=CC2=C(C=C1OC)C1=CC3=CC=C(OC)C(OC)=C3C=[N+]1CC2</t>
  </si>
  <si>
    <t>C21H22NO4</t>
  </si>
  <si>
    <t>16.2334524756464</t>
  </si>
  <si>
    <t>352.152;336.124;337.131;308.126;322.107</t>
  </si>
  <si>
    <t>6-[3-[(3,4-dimethoxyphenyl)methyl]-4-methoxy-2-(methoxymethyl)butyl]-4-methoxy-1,3-benzodioxole</t>
  </si>
  <si>
    <t>RCFGIEPQSDGMJJ-UHFFFAOYSA-N</t>
  </si>
  <si>
    <t>COCC(CC1=CC=C(OC)C(OC)=C1)C(COC)CC2=CC3=C(OCO3)C(OC)=C2</t>
  </si>
  <si>
    <t>C24H32O7</t>
  </si>
  <si>
    <t>0.11623017782128</t>
  </si>
  <si>
    <t>119.085;91.054;63.023;51.023;50.015</t>
  </si>
  <si>
    <t>(S,S)-TARTARIC ACID</t>
  </si>
  <si>
    <t>FEWJPZIEWOKRBE-UHFFFAOYSA-N</t>
  </si>
  <si>
    <t>O=C(O)C(O)C(O)C(=O)O</t>
  </si>
  <si>
    <t>C4H6O6</t>
  </si>
  <si>
    <t>0.412662318081041</t>
  </si>
  <si>
    <t>75.009;87.009;149.046;59.014;89.023</t>
  </si>
  <si>
    <t>S(8-8)S hexoside</t>
  </si>
  <si>
    <t>WEKCEGQSIIQPAQ-UHFFFAOYSA-N</t>
  </si>
  <si>
    <t>OC=1C(OC)=CC(=CC=1(OC))C2OCC3C(OCC23)C5=CC(OC)=C(OC4OC(CO)C(O)C(O)C4(O))C(OC)=C5</t>
  </si>
  <si>
    <t>C28H36O13</t>
  </si>
  <si>
    <t>3.01893014920284</t>
  </si>
  <si>
    <t>167.035;579.217;152.011;59.014;411.165</t>
  </si>
  <si>
    <t>MANNITOL</t>
  </si>
  <si>
    <t>FBPFZTCFMRRESA-UHFFFAOYSA-N</t>
  </si>
  <si>
    <t>C(C(C(C(C(CO)O)O)O)O)O</t>
  </si>
  <si>
    <t>C6H14O6</t>
  </si>
  <si>
    <t>1.35235897970347</t>
  </si>
  <si>
    <t>59.014;181.071;71.013;101.024;89.023</t>
  </si>
  <si>
    <t>TYROSINE</t>
  </si>
  <si>
    <t>OUYCCCASQSFEME-UHFFFAOYSA-N</t>
  </si>
  <si>
    <t>O=C(O)C(N)CC1=CC=C(O)C=C1</t>
  </si>
  <si>
    <t>C9H11NO3</t>
  </si>
  <si>
    <t>1.0515407575944</t>
  </si>
  <si>
    <t>136.075;182.057;123.044;165.055;119.048</t>
  </si>
  <si>
    <t>Cycloastragenol</t>
  </si>
  <si>
    <t>WENNXORDXYGDTP-UHFFFAOYSA-N</t>
  </si>
  <si>
    <t>CC1(C(CCC23C1C(CC4C2(C3)CCC5(C4(CC(C5C6(CCC(O6)C(C)(C)O)C)O)C)C)O)O)C</t>
  </si>
  <si>
    <t>C30H50O5</t>
  </si>
  <si>
    <t>0.489325691613629</t>
  </si>
  <si>
    <t>[M+Na]</t>
  </si>
  <si>
    <t>513.359;92.669;189.164;58.501;65.213</t>
  </si>
  <si>
    <t>L-2-Amino-3-(1-pyrazolyl)propanoic acid</t>
  </si>
  <si>
    <t>PIGOPELHGLPKLL-UHFFFAOYSA-N</t>
  </si>
  <si>
    <t>NC(CN1C=CC=N1)C(O)=O</t>
  </si>
  <si>
    <t>C6H9N3O2</t>
  </si>
  <si>
    <t>2.00480956385465</t>
  </si>
  <si>
    <t>110.071;156.076;95.059;83.061;93.044</t>
  </si>
  <si>
    <t>Indole</t>
  </si>
  <si>
    <t>SIKJAQJRHWYJAI-UHFFFAOYSA-N</t>
  </si>
  <si>
    <t>N1C=CC2=C1C=CC=C2</t>
  </si>
  <si>
    <t>C8H7N</t>
  </si>
  <si>
    <t>0.354713266918339</t>
  </si>
  <si>
    <t>118.086;72.081;58.065;59.073;55.054</t>
  </si>
  <si>
    <t>C00463</t>
  </si>
  <si>
    <t>HMDB0000738</t>
  </si>
  <si>
    <t>Isocitrate</t>
  </si>
  <si>
    <t>ODBLHEXUDAPZAU-UHFFFAOYSA-N</t>
  </si>
  <si>
    <t>OC(=O)CC(C(O)=O)C(O)C(O)=O</t>
  </si>
  <si>
    <t>C6H8O7</t>
  </si>
  <si>
    <t>0.554250714574922</t>
  </si>
  <si>
    <t>[M-H2O-H]-</t>
  </si>
  <si>
    <t>111.008;85.03;174.078;131.082;67.019</t>
  </si>
  <si>
    <t>Linolenic acid</t>
  </si>
  <si>
    <t>DTOSIQBPPRVQHS-UHFFFAOYSA-N</t>
  </si>
  <si>
    <t>0.399679069985761</t>
  </si>
  <si>
    <t>277.216;241.794;92.689;134.895;59.014</t>
  </si>
  <si>
    <t>ADONITOL</t>
  </si>
  <si>
    <t>HEBKCHPVOIAQTA-UHFFFAOYSA-N</t>
  </si>
  <si>
    <t>OCC(O)C(O)C(O)CO</t>
  </si>
  <si>
    <t>C5H12O5</t>
  </si>
  <si>
    <t>0.0811828399828765</t>
  </si>
  <si>
    <t>59.014;71.013;89.025;101.024;151.061</t>
  </si>
  <si>
    <t>Ganodermanondiol</t>
  </si>
  <si>
    <t>AAJIHHYEPHRIET-UHFFFAOYSA-N</t>
  </si>
  <si>
    <t>CC(CCC(O)C(C)(C)O)C1CCC2(C)C3=CCC4C(C)(C)C(=O)CCC4(C)C3=CCC12C</t>
  </si>
  <si>
    <t>0.0898644836785836</t>
  </si>
  <si>
    <t>92.671;457.362;95.085;439.357;109.1</t>
  </si>
  <si>
    <t>Mulberrin</t>
  </si>
  <si>
    <t>UWQYBLOHTQWSQD-UHFFFAOYSA-N</t>
  </si>
  <si>
    <t>CC(=CCC1=C2C(=C(C=C1O)O)C(=O)C(=C(O2)C3=C(C=C(C=C3)O)O)CC=C(C)C)C</t>
  </si>
  <si>
    <t>C25H26O6</t>
  </si>
  <si>
    <t>0.827276244462168</t>
  </si>
  <si>
    <t>421.162;128.036;422.158;92.689;164.072</t>
  </si>
  <si>
    <t>Ceanothic acid</t>
  </si>
  <si>
    <t>WLCHQSHZHFLMJH-UHFFFAOYSA-N</t>
  </si>
  <si>
    <t>CC(=C)C1CCC2(CCC3(C)C(CCC4C5(C)C(C(O)C(C)(C)C5CCC34C)C(O)=O)C12)C(O)=O</t>
  </si>
  <si>
    <t>C30H46O5</t>
  </si>
  <si>
    <t>1.54566861744477</t>
  </si>
  <si>
    <t>441.338;203.178;395.331;423.328;85.028</t>
  </si>
  <si>
    <t>2,4,6-Trimethylphenol</t>
  </si>
  <si>
    <t>BPRYUXCVCCNUFE-UHFFFAOYSA-N</t>
  </si>
  <si>
    <t>CC1=CC(C)=C(O)C(C)=C1</t>
  </si>
  <si>
    <t>C9H12O</t>
  </si>
  <si>
    <t>0.980804181918459</t>
  </si>
  <si>
    <t>81.07;67.054;109.101;137.095;138.055</t>
  </si>
  <si>
    <t>Allyl benzoate</t>
  </si>
  <si>
    <t>LYJHVEDILOKZCG-UHFFFAOYSA-N</t>
  </si>
  <si>
    <t>C=CCOC(=O)C1=CC=CC=C1</t>
  </si>
  <si>
    <t>C10H10O2</t>
  </si>
  <si>
    <t>1.69212715668766</t>
  </si>
  <si>
    <t>105.034;163.076;139.982;116.966;80.944</t>
  </si>
  <si>
    <t>(-)-12-Hydroxyjasmonic acid</t>
  </si>
  <si>
    <t>RZGFUGXQKMEMOO-UHFFFAOYSA-N</t>
  </si>
  <si>
    <t>O=C(O)CC1CCC(=O)C1(CC=CCCO)</t>
  </si>
  <si>
    <t>C12H18O4</t>
  </si>
  <si>
    <t>1.87032257807694</t>
  </si>
  <si>
    <t>85.066;209.117;149.096;191.106;131.086</t>
  </si>
  <si>
    <t>Flavanone base + 3O, C-Hex</t>
  </si>
  <si>
    <t>VPQWOQSQAVBHEV-UHFFFAOYSA-N</t>
  </si>
  <si>
    <t>O=C2C=3C(O)=CC(O)=C(C=3(OC(C1=CC=C(O)C=C1)C2))C4OC(CO)C(O)C(O)C4(O)</t>
  </si>
  <si>
    <t>C21H22O10</t>
  </si>
  <si>
    <t>3.96143463934981</t>
  </si>
  <si>
    <t>313.072;433.11;193.013;59.014;343.082</t>
  </si>
  <si>
    <t>Adenine</t>
  </si>
  <si>
    <t>GFFGJBXGBJISGV-UHFFFAOYSA-N</t>
  </si>
  <si>
    <t>C1=NC2=NC=NC(=C2N1)N</t>
  </si>
  <si>
    <t>C5H5N5</t>
  </si>
  <si>
    <t>1.5427268072676</t>
  </si>
  <si>
    <t>136.061;91.054;119.035;137.045;94.039</t>
  </si>
  <si>
    <t>C00147</t>
  </si>
  <si>
    <t>HMDB0000034</t>
  </si>
  <si>
    <t>Valine</t>
  </si>
  <si>
    <t>KZSNJWFQEVHDMF-UHFFFAOYSA-N</t>
  </si>
  <si>
    <t>CC(C)C(C(=O)O)N</t>
  </si>
  <si>
    <t>0.15416323019421</t>
  </si>
  <si>
    <t>Diosbulbin E</t>
  </si>
  <si>
    <t>OEIFXOHVCYVTGK-UHFFFAOYSA-N</t>
  </si>
  <si>
    <t>CC12CC(OC(=O)C1CC(O)C1C3CC(CC21)OC3=O)C1=COC=C1</t>
  </si>
  <si>
    <t>0.657594059371774</t>
  </si>
  <si>
    <t>285.186;267.172;329.173;283.168;347.185</t>
  </si>
  <si>
    <t>Sesamol</t>
  </si>
  <si>
    <t>LUSZGTFNYDARNI-UHFFFAOYSA-N</t>
  </si>
  <si>
    <t>OC1=CC2=C(OCO2)C=C1</t>
  </si>
  <si>
    <t>0.960630364884906</t>
  </si>
  <si>
    <t>97.028;139.122;111.044;115.97;55.054</t>
  </si>
  <si>
    <t>C10832</t>
  </si>
  <si>
    <t>HMDB0033812</t>
  </si>
  <si>
    <t>2,4,6-trihydroxy-2-[(4-hydroxyphenyl)methyl]-1-benzofuran-3-one</t>
  </si>
  <si>
    <t>LOFYFDPXORJJEE-UHFFFAOYSA-N</t>
  </si>
  <si>
    <t>OC1=CC=C(CC2(O)OC3=CC(O)=CC(O)=C3C2=O)C=C1</t>
  </si>
  <si>
    <t>2.80505213435499</t>
  </si>
  <si>
    <t>243.066;215.07;149.024;271.058;107.049</t>
  </si>
  <si>
    <t>Azukisaponin III</t>
  </si>
  <si>
    <t>FXYSHYMHTAACSV-UHFFFAOYSA-N</t>
  </si>
  <si>
    <t>CC12CCC(C)(CC1C1=CCC3C4(C)CCC(OC5OC(C(O)C(O)C5OC5OC(CO)C(O)C(O)C5O)C(O)=O)C(C)(CO)C4CCC3(C)C1(C)CC2)C(O)=O</t>
  </si>
  <si>
    <t>C42H66O15</t>
  </si>
  <si>
    <t>2.26751794589211</t>
  </si>
  <si>
    <t>455.355;437.338;95.085;141.019;85.028</t>
  </si>
  <si>
    <t>Abscisic acid</t>
  </si>
  <si>
    <t>JLIDBLDQVAYHNE-UHFFFAOYSA-N</t>
  </si>
  <si>
    <t>CC1=CC(=O)CC(C1(C=CC(=CC(=O)O)C)O)(C)C</t>
  </si>
  <si>
    <t>1.38083439949801</t>
  </si>
  <si>
    <t>263.131;204.116;219.14;201.129;92.689</t>
  </si>
  <si>
    <t>17-Hydroxy-15,16-epoxykauran-18-oic acid</t>
  </si>
  <si>
    <t>VUKHFRDPHIDEAW-UHFFFAOYSA-N</t>
  </si>
  <si>
    <t>CC12CCCC(C)(C1CCC34CC(CCC23)C5(CO)OC45)C(O)=O</t>
  </si>
  <si>
    <t>C20H30O4</t>
  </si>
  <si>
    <t>0.133212715264702</t>
  </si>
  <si>
    <t>271.206;299.198;253.195;317.211;109.101</t>
  </si>
  <si>
    <t>Oleanane -4H, + 2O</t>
  </si>
  <si>
    <t>VNGUCOGHCJHFID-UHFFFAOYSA-N</t>
  </si>
  <si>
    <t>OCC2(C)(C(O)CCC3(C)(C4CC=C1C5CC(C=CC5(C)(CCC1(C)C4(C)(CCC23)))(C)C))</t>
  </si>
  <si>
    <t>0.0331465011567865</t>
  </si>
  <si>
    <t>92.671;441.374;95.085;423.36;81.07</t>
  </si>
  <si>
    <t>Isovanillic acid</t>
  </si>
  <si>
    <t>LBKFGYZQBSGRHY-UHFFFAOYSA-N</t>
  </si>
  <si>
    <t>COC1=C(C=C(C=C1)C(=O)O)O</t>
  </si>
  <si>
    <t>2.93200356541155</t>
  </si>
  <si>
    <t>111.044;169.05;125.06;65.038;151.038</t>
  </si>
  <si>
    <t>Arginine</t>
  </si>
  <si>
    <t>ODKSFYDXXFIFQN-UHFFFAOYSA-N</t>
  </si>
  <si>
    <t>C(CC(C(=O)O)N)CN=C(N)N</t>
  </si>
  <si>
    <t>C6H14N4O2</t>
  </si>
  <si>
    <t>0.910496069437929</t>
  </si>
  <si>
    <t>70.064;60.056;175.119;116.07;130.097</t>
  </si>
  <si>
    <t>Cadabicilone</t>
  </si>
  <si>
    <t>BXRGGUXPWTWACZ-UHFFFAOYSA-N</t>
  </si>
  <si>
    <t>CC1C2CCC3(C)CCC(=O)C(C)C3C2OC1=O</t>
  </si>
  <si>
    <t>C15H22O3</t>
  </si>
  <si>
    <t>0.828165584068535</t>
  </si>
  <si>
    <t>251.163;69.07;153.091;97.064;92.671</t>
  </si>
  <si>
    <t>3-Hydroxy-5-isopropylidene-3,8-dimethyl-2,3,3a,4,5,8a-hexahydro-6(1H)-azulenone</t>
  </si>
  <si>
    <t>RHBOHEXDGUVIIY-UHFFFAOYSA-N</t>
  </si>
  <si>
    <t>CC(C)=C1CC2C(CCC2(C)O)\C(=C/C1=O)C</t>
  </si>
  <si>
    <t>0.953183482180153</t>
  </si>
  <si>
    <t>235.204;81.07;93.071;217.195;67.054</t>
  </si>
  <si>
    <t>5,7-dihydroxy-2-(4-hydroxyphenyl)-6-[3,4,5-trihydroxy-6-(hydroxymethyl)oxan-2-yl]-2,3-dihydrochromen-4-one</t>
  </si>
  <si>
    <t>QKPKGDDHOGIEOO-UHFFFAOYSA-N</t>
  </si>
  <si>
    <t>OCC1OC(C(O)C(O)C1O)C2=C(O)C=C3OC(CC(=O)C3=C2O)C4=CC=C(O)C=C4</t>
  </si>
  <si>
    <t>14.7203847531591</t>
  </si>
  <si>
    <t>195.029;85.028;339.089;219.028;92.672</t>
  </si>
  <si>
    <t>Soyasapogenol E base + O-HexA-Hex-dHex</t>
  </si>
  <si>
    <t>CROUPKILZUPLQA-UHFFFAOYSA-N</t>
  </si>
  <si>
    <t>O=C(O)C8OC(OC2CCC3(C)(C4CC=C1C5CC(C)(C)CC(=O)C5(C)(CCC1(C)C4(C)(CCC3(C2(C)(CO))))))C(OC7OC(CO)C(O)C(O)C7(OC6OC(C)C(O)C(O)C6(O)))C(O)C8(O)</t>
  </si>
  <si>
    <t>C48H76O18</t>
  </si>
  <si>
    <t>0.223152664924001</t>
  </si>
  <si>
    <t>939.504;939.476;71.014;85.03;92.689</t>
  </si>
  <si>
    <t>Adenosine</t>
  </si>
  <si>
    <t>OIRDTQYFTABQOQ-UHFFFAOYSA-N</t>
  </si>
  <si>
    <t>OCC1OC(N2C=NC=3C(=NC=NC32)N)C(O)C1O</t>
  </si>
  <si>
    <t>C10H13N5O4</t>
  </si>
  <si>
    <t>0.705280940704289</t>
  </si>
  <si>
    <t>136.061;268.103;134.044;107.049;57.034</t>
  </si>
  <si>
    <t>C00212</t>
  </si>
  <si>
    <t>HMDB0000050</t>
  </si>
  <si>
    <t>C00814</t>
  </si>
  <si>
    <t>Atractylodin</t>
  </si>
  <si>
    <t>GRBKWAXRYIITKG-QFMFQGICSA-N</t>
  </si>
  <si>
    <t>CC=CC#CC#CC=CC1=CC=CO1</t>
  </si>
  <si>
    <t>C13H10O</t>
  </si>
  <si>
    <t>1.90895076373636</t>
  </si>
  <si>
    <t>105.033;183.078;113.964;62.009;118.967</t>
  </si>
  <si>
    <t>Hydroxygenkwanin</t>
  </si>
  <si>
    <t>RRRSSAVLTCVNIQ-UHFFFAOYSA-N</t>
  </si>
  <si>
    <t>COC1=CC(=C2C(=C1)OC(=CC2=O)C3=CC(=C(C=C3)O)O)O</t>
  </si>
  <si>
    <t>0.564664649238945</t>
  </si>
  <si>
    <t>299.057;284.032;92.689;50.672;227.035</t>
  </si>
  <si>
    <t>Isoferulic acid</t>
  </si>
  <si>
    <t>QURCVMIEKCOAJU-HWKANZROSA-N</t>
  </si>
  <si>
    <t>COC1=C(C=C(C=C1)C=CC(=O)O)O</t>
  </si>
  <si>
    <t>0.990655312597497</t>
  </si>
  <si>
    <t>177.053;145.029;117.033;149.06;89.039</t>
  </si>
  <si>
    <t>C10470</t>
  </si>
  <si>
    <t>HMDB0000955</t>
  </si>
  <si>
    <t>Syringic acid</t>
  </si>
  <si>
    <t>JMSVCTWVEWCHDZ-UHFFFAOYSA-N</t>
  </si>
  <si>
    <t>O=C(O)C1=CC(OC)=C(O)C(OC)=C1</t>
  </si>
  <si>
    <t>C9H10O5</t>
  </si>
  <si>
    <t>0.642343544001068</t>
  </si>
  <si>
    <t>140.046;95.05;155.069;123.044;181.05</t>
  </si>
  <si>
    <t>C10833</t>
  </si>
  <si>
    <t>HMDB0002085</t>
  </si>
  <si>
    <t>isosakuranetin-7-O-rutinoside</t>
  </si>
  <si>
    <t>RMCRQBAILCLJGU-UHFFFAOYSA-N</t>
  </si>
  <si>
    <t>COC1=CC=C(C=C1)C1CC(=O)C2=C(O)C=C(OC3OC(COC4OC(C)C(O)C(O)C4O)C(O)C(O)C3O)C=C2O1</t>
  </si>
  <si>
    <t>C28H34O14</t>
  </si>
  <si>
    <t>3.11738777232587</t>
  </si>
  <si>
    <t>167.035;59.014;152.011;595.202;639.292</t>
  </si>
  <si>
    <t>L-ASPARAGINE</t>
  </si>
  <si>
    <t>DCXYFEDJOCDNAF-UHFFFAOYSA-N</t>
  </si>
  <si>
    <t>O=C(N)CC(N)C(=O)O</t>
  </si>
  <si>
    <t>C4H8N2O3</t>
  </si>
  <si>
    <t>2.30812544525588</t>
  </si>
  <si>
    <t>74.023;87.055;88.039;133.06;123.079</t>
  </si>
  <si>
    <t>Biochanin-7-O-glucoside</t>
  </si>
  <si>
    <t>LFEUICHQZGNOHD-UHFFFAOYSA-N</t>
  </si>
  <si>
    <t>O=C2C(=COC3=CC(OC1OC(CO)C(O)C(O)C1(O))=CC(O)=C23)C4=CC=C(OC)C=C4</t>
  </si>
  <si>
    <t>C22H22O10</t>
  </si>
  <si>
    <t>1.87868769101343</t>
  </si>
  <si>
    <t>285.076;447.125;92.671;85.028;55.054</t>
  </si>
  <si>
    <t>Eugenin</t>
  </si>
  <si>
    <t>SUTUBQHKZRNZRA-UHFFFAOYSA-N</t>
  </si>
  <si>
    <t>COC1=CC(O)=C2C(=O)C=C(C)OC2=C1</t>
  </si>
  <si>
    <t>1.01715242441839</t>
  </si>
  <si>
    <t>149.096;175.04;207.139;95.085;119.049</t>
  </si>
  <si>
    <t>alpha-Hederin</t>
  </si>
  <si>
    <t>KEOITPILCOILGM-UHFFFAOYSA-N</t>
  </si>
  <si>
    <t>CC1OC(OC2C(O)C(O)COC2OC2CCC3(C)C(CCC4(C)C3CC=C3C5CC(C)(C)CCC5(CCC43C)C(O)=O)C2(C)CO)C(O)C(O)C1O</t>
  </si>
  <si>
    <t>C41H66O12</t>
  </si>
  <si>
    <t>0.383206828631213</t>
  </si>
  <si>
    <t>795.45;59.014;795.514;92.689;71.013</t>
  </si>
  <si>
    <t>Piperonylic Acid</t>
  </si>
  <si>
    <t>VDVJGIYXDVPQLP-UHFFFAOYSA-N</t>
  </si>
  <si>
    <t>O=C(O)C1=CC=C2OCOC2=C1</t>
  </si>
  <si>
    <t>C8H6O4</t>
  </si>
  <si>
    <t>0.846967292377302</t>
  </si>
  <si>
    <t>121.03;75.008;165.041;59.014;129.019</t>
  </si>
  <si>
    <t>3,5,5-Trimethyl-4-[3-[3,4,5-trihydroxy-6-(hydroxymethyl)oxan-2-yl]oxybut-1-enyl]cyclohex-2-en-1-one</t>
  </si>
  <si>
    <t>SZOPSAFLRCYJCX-UHFFFAOYSA-N</t>
  </si>
  <si>
    <t>O=C2C=C(C)C(C=CC(OC1OC(CO)C(O)C(O)C1(O))C)C(C)(C)C2</t>
  </si>
  <si>
    <t>C19H30O7</t>
  </si>
  <si>
    <t>2.2495160960069</t>
  </si>
  <si>
    <t>59.014;73.03;101.024;415.195;71.014</t>
  </si>
  <si>
    <t xml:space="preserve"> Methionine</t>
  </si>
  <si>
    <t>FFEARJCKVFRZRR-UHFFFAOYSA-N</t>
  </si>
  <si>
    <t>CSCCC(C(=O)O)N</t>
  </si>
  <si>
    <t>C5H11NO2S</t>
  </si>
  <si>
    <t>1.80403972225012</t>
  </si>
  <si>
    <t>56.049;104.052;61.011;133.031;102.055</t>
  </si>
  <si>
    <t>6,8-Diprenylgenistein</t>
  </si>
  <si>
    <t>UCHYSPNEUSDFQR-UHFFFAOYSA-N</t>
  </si>
  <si>
    <t>CC(=CCc1c(O)c(CC=C(C)C)c2occ(c3ccc(O)cc3)c(=O)c2c1O)C</t>
  </si>
  <si>
    <t>C25H26O5</t>
  </si>
  <si>
    <t>1.00327912937803</t>
  </si>
  <si>
    <t>120.081;92.669;407.371;86.097;84.044</t>
  </si>
  <si>
    <t>Chrysin</t>
  </si>
  <si>
    <t>RTIXKCRFFJGDFG-UHFFFAOYSA-N</t>
  </si>
  <si>
    <t>OC1=CC(O)=C2C(=O)C=C(OC2=C1)C1=CC=CC=C1</t>
  </si>
  <si>
    <t>C15H10O4</t>
  </si>
  <si>
    <t>3.55868345773617</t>
  </si>
  <si>
    <t>253.051;121.03;92.689;254.054;137.024</t>
  </si>
  <si>
    <t>Soyasapogenol B base + O-HexA+HexA+dHex</t>
  </si>
  <si>
    <t>NWEOPKVXZATAQT-UHFFFAOYSA-N</t>
  </si>
  <si>
    <t>O=C(O)C8OC(OC1C(OC(C(=O)O)C(O)C1(O))OC4CCC5(C)(C6C=CC3=C2CC(C)(C)CC(O)C2(C)CCC3(C)C6(C)(CCC5(C4(C)(CO)))))C(OC7OC(C)C(O)C(O)C7(O))C(O)C8(O)</t>
  </si>
  <si>
    <t>C48H74O19</t>
  </si>
  <si>
    <t>0.864862230753392</t>
  </si>
  <si>
    <t>953.477;953.505;92.691;85.03;497.12</t>
  </si>
  <si>
    <t>Sinapoylhexoside</t>
  </si>
  <si>
    <t>XRKBRPFTFKKHEF-UHFFFAOYSA-N</t>
  </si>
  <si>
    <t>O=C(OC1OC(CO)C(O)C(O)C1(O))C=CC=2C=C(OC)C(O)=C(OC)C=2</t>
  </si>
  <si>
    <t>C17H22O10</t>
  </si>
  <si>
    <t>0.0427486506079576</t>
  </si>
  <si>
    <t>207.138;85.028;369.153;95.085;92.67</t>
  </si>
  <si>
    <t>1,4,5-Naphthalenetriol</t>
  </si>
  <si>
    <t>NHEVNUARLCWEED-UHFFFAOYSA-N</t>
  </si>
  <si>
    <t>OC1=CC=CC2=C(O)C=CC(O)=C12</t>
  </si>
  <si>
    <t>C10H8O3</t>
  </si>
  <si>
    <t>3.3277545116766</t>
  </si>
  <si>
    <t>145.029;177.053;117.033;89.038;149.06</t>
  </si>
  <si>
    <t>Licoricesaponin H2</t>
  </si>
  <si>
    <t>LPLVUJXQOOQHMX-UHFFFAOYSA-N</t>
  </si>
  <si>
    <t>CC1(C)C(CCC2(C)C1CCC1(C)C2C(=O)C=C2C3CC(C)(CCC3(C)CCC12C)C(O)=O)OC1OC(C(O)C(O)C1OC1OC(C(O)C(O)C1O)C(O)=O)C(O)=O</t>
  </si>
  <si>
    <t>C42H62O16</t>
  </si>
  <si>
    <t>1.93558258406277</t>
  </si>
  <si>
    <t>92.689;821.386;351.059;113.025;85.03</t>
  </si>
  <si>
    <t>Furfuryl acetate</t>
  </si>
  <si>
    <t>CKOYRRWBOKMNRG-UHFFFAOYSA-N</t>
  </si>
  <si>
    <t>CC(=O)OCC1=CC=CO1</t>
  </si>
  <si>
    <t>C7H8O3</t>
  </si>
  <si>
    <t>3.0214105751529</t>
  </si>
  <si>
    <t>71.049;67.054;95.049;117.965;140.983</t>
  </si>
  <si>
    <t>Naringenin-7-O-glucoside</t>
  </si>
  <si>
    <t>DLIKSSGEMUFQOK-UHFFFAOYSA-N</t>
  </si>
  <si>
    <t>O=C3C4=C(O)C=C(OC1OC(CO)C(O)C(O)C1(O))C=C4(OC(C2=CC=C(O)C=C2)C3)</t>
  </si>
  <si>
    <t>0.762232296242851</t>
  </si>
  <si>
    <t>273.075;153.019;147.044;92.671;195.03</t>
  </si>
  <si>
    <t>Soyasapogenol B base + O-HexA-Hex-Pen, O-C6H7O3(DDMP)</t>
  </si>
  <si>
    <t>ONAAMCDHQSWPDU-UHFFFAOYSA-N</t>
  </si>
  <si>
    <t>O=C(O)C9OC(OC3CCC4(C)(C5CC=C2C6CC(C)(C)CC(OC1OC(=C(O)C(=O)C1)C)C6(C)(CCC2(C)C5(C)(CCC4(C3(C)(CO))))))C(OC8OC(CO)C(O)C(O)C8(OC7OC(C)C(O)C(O)C7(O)))C(O)C9(O)</t>
  </si>
  <si>
    <t>C54H84O21</t>
  </si>
  <si>
    <t>1.45855560734068</t>
  </si>
  <si>
    <t>423.361;85.028;145.05;567.401;127.04</t>
  </si>
  <si>
    <t>Daidzein</t>
  </si>
  <si>
    <t>ZQSIJRDFPHDXIC-UHFFFAOYSA-N</t>
  </si>
  <si>
    <t>C1=CC(=CC=C1C2=COC3=C(C2=O)C=CC(=C3)O)O</t>
  </si>
  <si>
    <t>0.944933870731795</t>
  </si>
  <si>
    <t>255.066;199.075;227.07;137.023;92.671</t>
  </si>
  <si>
    <t>C10208</t>
  </si>
  <si>
    <t>HMDB0003312</t>
  </si>
  <si>
    <t>Sophoricoside</t>
  </si>
  <si>
    <t>ISQRJFLLIDGZEP-UHFFFAOYSA-N</t>
  </si>
  <si>
    <t>C1=CC(=CC=C1C2=COC3=CC(=CC(=C3C2=O)O)O)OC4C(C(C(C(O4)CO)O)O)O</t>
  </si>
  <si>
    <t>0.51207006612</t>
  </si>
  <si>
    <t>271.058;92.671;433.11;215.07;51.328</t>
  </si>
  <si>
    <t>Emodin</t>
  </si>
  <si>
    <t>RHMXXJGYXNZAPX-UHFFFAOYSA-N</t>
  </si>
  <si>
    <t>CC1=CC2=C(C(=C1)O)C(=O)C3=C(C2=O)C=C(C=C3O)O</t>
  </si>
  <si>
    <t>C15H10O5</t>
  </si>
  <si>
    <t>2.55982075538649</t>
  </si>
  <si>
    <t>269.045;133.029;270.049;181.067;225.056</t>
  </si>
  <si>
    <t>C10343</t>
  </si>
  <si>
    <t>HMDB0035214</t>
  </si>
  <si>
    <t>Genistein</t>
  </si>
  <si>
    <t>TZBJGXHYKVUXJN-UHFFFAOYSA-N</t>
  </si>
  <si>
    <t>C1=CC(=CC=C1C2=COC3=CC(=CC(=C3C2=O)O)O)O</t>
  </si>
  <si>
    <t>3.47260914648391</t>
  </si>
  <si>
    <t>269.045;133.029;181.067;270.048;201.056</t>
  </si>
  <si>
    <t>C06563</t>
  </si>
  <si>
    <t>HMDB0003217</t>
  </si>
  <si>
    <t>Benzenepropanamide, N-[2-(acetyloxy)-1-(phenylmethyl)ethyl]-alpha-(benzoylamino)-</t>
  </si>
  <si>
    <t>VZPAURMDJZOGHU-UHFFFAOYSA-N</t>
  </si>
  <si>
    <t>CC(=O)OCC(CC1=CC=CC=C1)NC(=O)C(CC2=CC=CC=C2)NC(=O)C3=CC=CC=C3</t>
  </si>
  <si>
    <t>C27H28N2O4</t>
  </si>
  <si>
    <t>1.30339961488824</t>
  </si>
  <si>
    <t>105.034;194.118;224.107;117.07;134.096</t>
  </si>
  <si>
    <t>Ginsenoside Ro</t>
  </si>
  <si>
    <t>NFZYDZXHKFHPGA-UHFFFAOYSA-N</t>
  </si>
  <si>
    <t>CC1(C)CCC2(CCC3(C)C(=CCC4C5(C)CCC(OC6OC(C(O)C(O)C6OC6OC(CO)C(O)C(O)C6O)C(O)=O)C(C)(C)C5CCC34C)C2C1)C(=O)OC1OC(CO)C(O)C(O)C1O</t>
  </si>
  <si>
    <t>C48H76O19</t>
  </si>
  <si>
    <t>2.28188390087428</t>
  </si>
  <si>
    <t>955.49;955.518;92.689;85.03;113.024</t>
  </si>
  <si>
    <t>C17543</t>
  </si>
  <si>
    <t>HMDB0034534</t>
  </si>
  <si>
    <t>N-gamma-L-Glutamyl-D-alanine</t>
  </si>
  <si>
    <t>WQXXXVRAFAKQJM-UHFFFAOYSA-N</t>
  </si>
  <si>
    <t>CC(NC(=O)CCC(N)C(O)=O)C(O)=O</t>
  </si>
  <si>
    <t>C8H14N2O5</t>
  </si>
  <si>
    <t>1.22213182626711</t>
  </si>
  <si>
    <t>90.054;84.043;202.07;156.065;142.05</t>
  </si>
  <si>
    <t>Myricolal</t>
  </si>
  <si>
    <t>IFVLEXPVJXHCAY-UHFFFAOYSA-N</t>
  </si>
  <si>
    <t>CC1(C)CCC2(CC=C3C4(C)CCC5C(C)(C)C(O)CCC5(C)C4CCC3(C)C2C1)C=O</t>
  </si>
  <si>
    <t>0.353354710097064</t>
  </si>
  <si>
    <t>95.085;441.374;81.07;423.36;109.101</t>
  </si>
  <si>
    <t>Asperosaponin VI</t>
  </si>
  <si>
    <t>CCRXMHCQWYVXTE-UHFFFAOYSA-N</t>
  </si>
  <si>
    <t>CC1(CCC2(CCC3(C(=CCC4C3(CCC5C4(CCC(C5(C)CO)OC6C(C(C(CO6)O)O)O)C)C)C2C1)C)C(=O)OC7C(C(C(C(O7)COC8C(C(C(C(O8)CO)O)O)O)O)O)O)C</t>
  </si>
  <si>
    <t>C47H76O18</t>
  </si>
  <si>
    <t>3.95434076876284</t>
  </si>
  <si>
    <t>973.499;973.527;72.993;497.119;71.014</t>
  </si>
  <si>
    <t>Bryonolic acid</t>
  </si>
  <si>
    <t>BHVJSLPLFOAMEV-UHFFFAOYSA-N</t>
  </si>
  <si>
    <t>CC1(C)C(O)CCC2(C)C1CCC1=C2CCC2(C)C3CC(C)(CCC3(C)CCC12C)C(O)=O</t>
  </si>
  <si>
    <t>0.192313881271632</t>
  </si>
  <si>
    <t>457.362;92.671;95.085;69.07;107.086</t>
  </si>
  <si>
    <t>Caffeic acid</t>
  </si>
  <si>
    <t>QAIPRVGONGVQAS-DUXPYHPUSA-N</t>
  </si>
  <si>
    <t>O=C(O)C=CC1=CC=C(O)C(O)=C1</t>
  </si>
  <si>
    <t>C9H8O4</t>
  </si>
  <si>
    <t>1.54063002424536</t>
  </si>
  <si>
    <t>181.05;65.038;171.065;85.028;67.054</t>
  </si>
  <si>
    <t>C01481</t>
  </si>
  <si>
    <t>HMDB0001964</t>
  </si>
  <si>
    <t>Glutamyltyrosine</t>
  </si>
  <si>
    <t>VVLXCWVSSLFQDS-UHFFFAOYSA-N</t>
  </si>
  <si>
    <t>O=C(O)C(N)CCC(=O)NC(C(=O)O)CC1=CC=C(O)C=C1</t>
  </si>
  <si>
    <t>C14H18N2O6</t>
  </si>
  <si>
    <t>0.988020531224388</t>
  </si>
  <si>
    <t>182.08;165.055;136.075;84.043;311.122</t>
  </si>
  <si>
    <t>Soybean saponin fraction B1</t>
  </si>
  <si>
    <t>PTDAHAWQAGSZDD-UHFFFAOYSA-N</t>
  </si>
  <si>
    <t>CC1C(C(C(C(O1)OC2C(C(C(OC2OC3C(C(C(OC3OC4CCC5(C(C4(C)CO)CCC6(C5CC=C7C6(CCC8(C7CC(CC8O)(C)C)C)C)C)C)C(=O)O)O)O)CO)O)O)O)O)O</t>
  </si>
  <si>
    <t>C48H78O18</t>
  </si>
  <si>
    <t>2.37122342142777</t>
  </si>
  <si>
    <t>85.028;92.666;441.372;423.36;141.019</t>
  </si>
  <si>
    <t>Azukisaponin I</t>
  </si>
  <si>
    <t>PPWWANBMWAQXLQ-UHFFFAOYSA-N</t>
  </si>
  <si>
    <t>CC1(C)CC(O)C2(C)CCC3(C)C(=CCC4C5(C)CCC(OC6OC(C(O)C(O)C6OC6OC(CO)C(O)C(O)C6O)C(O)=O)C(C)(C)C5CCC34C)C2C1</t>
  </si>
  <si>
    <t>0.971395086004644</t>
  </si>
  <si>
    <t>92.671;85.028;441.375;141.019;423.361</t>
  </si>
  <si>
    <t>2,6-Dimethoxyphenol</t>
  </si>
  <si>
    <t>KLIDCXVFHGNTTM-UHFFFAOYSA-N</t>
  </si>
  <si>
    <t>COC1=CC=CC(OC)=C1O</t>
  </si>
  <si>
    <t>C8H10O3</t>
  </si>
  <si>
    <t>1.12877589108189</t>
  </si>
  <si>
    <t>140.047;95.049;123.044;72.937;113.964</t>
  </si>
  <si>
    <t>C10787</t>
  </si>
  <si>
    <t>HMDB0034158</t>
  </si>
  <si>
    <t>9-hydroxy-7-(2-hydroxypropan-2-yl)-1,4a-dimethyl-2,3,4,9,10,10a-hexahydrophenanthrene-1-carboxylic acid</t>
  </si>
  <si>
    <t>ALGYTGOYQATWBA-UHFFFAOYSA-N</t>
  </si>
  <si>
    <t>O=C(O)C1(C)CCCC2(C3=CC=C(C=C3C(O)CC12)C(O)(C)C)C</t>
  </si>
  <si>
    <t>C20H28O4</t>
  </si>
  <si>
    <t>2.31997570702535</t>
  </si>
  <si>
    <t>269.188;287.2;315.198;137.06;151.038</t>
  </si>
  <si>
    <t>5-[2-(3-Furyl)ethyl]-8a-(hydroxymethyl)-5,6-dimethyl-3,4,4a,5,6,7,8,8a-octahydro-1-naphthalenecarboxylic acid</t>
  </si>
  <si>
    <t>PHKSUFCCGLWIMC-UHFFFAOYSA-N</t>
  </si>
  <si>
    <t>CC1CCC\2(CO)C(CC\C=C2C(O)=O)C1(C)CCC3=COC=C3</t>
  </si>
  <si>
    <t>0.0413906516299768</t>
  </si>
  <si>
    <t>315.196;269.188;251.178;297.187;53.187</t>
  </si>
  <si>
    <t>Glycitein</t>
  </si>
  <si>
    <t>DXYUAIFZCFRPTH-UHFFFAOYSA-N</t>
  </si>
  <si>
    <t>O=C1C(=COC2=CC(O)=C(OC)C=C12)C=3C=CC(O)=CC3</t>
  </si>
  <si>
    <t>0.080587056623227</t>
  </si>
  <si>
    <t>268.04;283.063;240.042;92.689;196.052</t>
  </si>
  <si>
    <t>C14536</t>
  </si>
  <si>
    <t>HMDB0005781</t>
  </si>
  <si>
    <t>Hinokiflavone</t>
  </si>
  <si>
    <t>WTDHMFBJQJSTMH-UHFFFAOYSA-N</t>
  </si>
  <si>
    <t>C1=CC(=CC=C1C2=CC(=O)C3=C(O2)C=C(C(=C3O)OC4=CC=C(C=C4)C5=CC(=O)C6=C(C=C(C=C6O5)O)O)O)O</t>
  </si>
  <si>
    <t>C30H18O10</t>
  </si>
  <si>
    <t>0.912051170565108</t>
  </si>
  <si>
    <t>253.051;295.061;92.689;252.043;254.054</t>
  </si>
  <si>
    <t>Hederagenin base + O-HexA-Hex</t>
  </si>
  <si>
    <t>JDGKHHCYVKBIIT-UHFFFAOYSA-N</t>
  </si>
  <si>
    <t>O=C(O)C7OC(OC2CCC3(C)(C4CC=C1C5CC(C)(C)CCC5(C(=O)O)(CCC1(C)C4(C)(CCC3(C2(C)(CO))))))C(O)C(OC6OC(CO)C(O)C(O)C6(O))C7(O)</t>
  </si>
  <si>
    <t>2.26440572868602</t>
  </si>
  <si>
    <t>455.355;92.671;437.339;95.085;141.019</t>
  </si>
  <si>
    <t>Oleanane -2H, +1O, 1COOH, O-HexA-HexA</t>
  </si>
  <si>
    <t>BCNKILSUUHWRTG-UHFFFAOYSA-N</t>
  </si>
  <si>
    <t>O=C(O)C7OC(OC1C(OC(C(=O)O)C(O)C1(O))OC6CCC5(C)(C(CCC3(C)(C5(CC=C2C4CC(C(=O)O)(C)CCC4(C)(CCC23(C)))))C6(C)(C)))C(O)C(O)C7(O)</t>
  </si>
  <si>
    <t>C42H64O15</t>
  </si>
  <si>
    <t>0.459420891618026</t>
  </si>
  <si>
    <t>807.413;92.689;59.014;113.024;351.057</t>
  </si>
  <si>
    <t>(6b,7b,13R)-6,7-Diacetoxy-8,14-labdadiene-13-ol</t>
  </si>
  <si>
    <t>JVKGUKYXQMTNOK-UHFFFAOYSA-N</t>
  </si>
  <si>
    <t>CC(=O)OC1C(OC(C)=O)C(C)=C(CCC(C)(O)C=C)C2(C)CCCC(C)(C)C12</t>
  </si>
  <si>
    <t>C24H38O5</t>
  </si>
  <si>
    <t>1.92961048926454</t>
  </si>
  <si>
    <t>92.668;81.07;407.277;52.109;53.326</t>
  </si>
  <si>
    <t>Soyasapogenol B base + O-HexA-Pen-dHex</t>
  </si>
  <si>
    <t>IBZLICPLPYSFNZ-UHFFFAOYSA-N</t>
  </si>
  <si>
    <t>O=C(O)C8OC(OC5CCC4(C)(C(CCC2(C)(C4(CC=C1C3CC(C)(C)CC(O)C3(C)(CCC12(C)))))C5(C)(CO)))C(OC7OCC(O)C(O)C7(OC6OC(C)C(O)C(O)C6(O)))C(O)C8(O)</t>
  </si>
  <si>
    <t>C47H76O17</t>
  </si>
  <si>
    <t>3.43017157146155</t>
  </si>
  <si>
    <t>911.498;911.524;71.014;85.03;92.693</t>
  </si>
  <si>
    <t>Apigenin</t>
  </si>
  <si>
    <t>KZNIFHPLKGYRTM-UHFFFAOYSA-N</t>
  </si>
  <si>
    <t>C1=CC(=CC=C1C2=CC(=O)C3=C(C=C(C=C3O2)O)O)O</t>
  </si>
  <si>
    <t>2.2661851977978</t>
  </si>
  <si>
    <t>269.045;270.048;133.029;181.066;63.024</t>
  </si>
  <si>
    <t>C01477</t>
  </si>
  <si>
    <t>HMDB0002124</t>
  </si>
  <si>
    <t>Rubiadin</t>
  </si>
  <si>
    <t>IRZTUXPRIUZXMP-UHFFFAOYSA-N</t>
  </si>
  <si>
    <t>CC1=C(C=C2C(=C1O)C(=O)C3=CC=CC=C3C2=O)O</t>
  </si>
  <si>
    <t>2.43417272947584</t>
  </si>
  <si>
    <t>253.051;254.054;224.048;209.059;225.055</t>
  </si>
  <si>
    <t>Polyphyllin B</t>
  </si>
  <si>
    <t>OZIHYFWYFUSXIS-UHFFFAOYSA-N</t>
  </si>
  <si>
    <t>CC1CCC2(C(C3C(O2)CC4C3(CCC5C4CC=C6C5(CCC(C6)OC7C(C(C(C(O7)CO)OC8C(C(C(C(O8)C)OC9C(C(C(C(O9)C)O)O)O)O)O)O)OC2C(C(C(C(O2)C)O)O)O)C)C)C)OC1</t>
  </si>
  <si>
    <t>C51H82O20</t>
  </si>
  <si>
    <t>5.4626220277417</t>
  </si>
  <si>
    <t>1013.522;1013.492;85.03;92.687;71.015</t>
  </si>
  <si>
    <t>Tubeimoside II</t>
  </si>
  <si>
    <t>GBWAAJJGXQJTTA-UHFFFAOYSA-N</t>
  </si>
  <si>
    <t>CC1C2C(C(C(O1)OC3C(C(COC3OC(=O)C45CCC(CC4C6=CCC7C(C6(CC5O)C)(CCC8C7(CC(C(C8(C)CO)OC9C(C(C(C(O9)CO)O)O)OC1C(C(C(CO1)OC(=O)CC(CC(=O)O2)(C)O)O)O)O)C)C)(C)C)O)O)O)OC1C(C(C(CO1)O)O)O</t>
  </si>
  <si>
    <t>C63H98O30</t>
  </si>
  <si>
    <t>3.91909976170319</t>
  </si>
  <si>
    <t>1333.593;92.689;113.025;1333.454;221.068</t>
  </si>
  <si>
    <t>Escin</t>
  </si>
  <si>
    <t>AXNVHPCVMSNXNP-UHFFFAOYSA-N</t>
  </si>
  <si>
    <t>CC=C(C)C(=O)OC1C(C2(C(CC1(C)C)C3=CCC4C5(CCC(C(C5CCC4(C3(CC2O)C)C)(C)CO)OC6C(C(C(C(O6)C(=O)O)OC7C(C(C(C(O7)CO)O)O)O)O)OC8C(C(C(C(O8)CO)O)O)O)C)CO)OC(=O)C</t>
  </si>
  <si>
    <t>C55H86O24</t>
  </si>
  <si>
    <t>6.39352553011241</t>
  </si>
  <si>
    <t>1129.534;1129.498;99.009;113.024;92.693</t>
  </si>
  <si>
    <t>Oleic acid</t>
    <phoneticPr fontId="18" type="noConversion"/>
  </si>
  <si>
    <t>Palmitic acid</t>
    <phoneticPr fontId="18" type="noConversion"/>
  </si>
  <si>
    <t>Description</t>
  </si>
  <si>
    <t>Total</t>
  </si>
  <si>
    <t>Metabolic pathways - Glycine max (soybean)</t>
  </si>
  <si>
    <t>Biosynthesis of secondary metabolites - Glycine max (soybean)</t>
  </si>
  <si>
    <t>C01477;C00389;C01514;C00774;C09320</t>
  </si>
  <si>
    <t>C01477;C00389;C10098;C01514</t>
  </si>
  <si>
    <t>Cutin, suberine and wax biosynthesis - Glycine max (soybean)</t>
  </si>
  <si>
    <t>C00712;C00249;C19615</t>
  </si>
  <si>
    <t>Biosynthesis of unsaturated fatty acids - Glycine max (soybean)</t>
  </si>
  <si>
    <t>C00712;C00249;C01595</t>
  </si>
  <si>
    <t>Fatty acid biosynthesis - Glycine max (soybean)</t>
  </si>
  <si>
    <t>C00712;C00249</t>
  </si>
  <si>
    <t>Purine metabolism - Glycine max (soybean)</t>
  </si>
  <si>
    <t>C00147;C00212</t>
  </si>
  <si>
    <t>Phenylalanine metabolism - Glycine max (soybean)</t>
  </si>
  <si>
    <t>C00122;C00166</t>
  </si>
  <si>
    <t>Phenylalanine, tyrosine and tryptophan biosynthesis - Glycine max (soybean)</t>
  </si>
  <si>
    <t>C00166;C00463</t>
  </si>
  <si>
    <t>Phenylpropanoid biosynthesis - Glycine max (soybean)</t>
  </si>
  <si>
    <t>C02646;C01494</t>
  </si>
  <si>
    <t>Biosynthesis of cofactors - Glycine max (soybean)</t>
  </si>
  <si>
    <t>C02656;C00864</t>
  </si>
  <si>
    <t>Citrate cycle (TCA cycle) - Glycine max (soybean)</t>
  </si>
  <si>
    <t>Fatty acid elongation - Glycine max (soybean)</t>
  </si>
  <si>
    <t>Fatty acid degradation - Glycine max (soybean)</t>
  </si>
  <si>
    <t>Oxidative phosphorylation - Glycine max (soybean)</t>
  </si>
  <si>
    <t>Arginine biosynthesis - Glycine max (soybean)</t>
  </si>
  <si>
    <t>Alanine, aspartate and glutamate metabolism - Glycine max (soybean)</t>
  </si>
  <si>
    <t>Tyrosine metabolism - Glycine max (soybean)</t>
  </si>
  <si>
    <t>Tryptophan metabolism - Glycine max (soybean)</t>
  </si>
  <si>
    <t>beta-Alanine metabolism - Glycine max (soybean)</t>
  </si>
  <si>
    <t>D-Amino acid metabolism - Glycine max (soybean)</t>
  </si>
  <si>
    <t>Linoleic acid metabolism - Glycine max (soybean)</t>
  </si>
  <si>
    <t>Pyruvate metabolism - Glycine max (soybean)</t>
  </si>
  <si>
    <t>Butanoate metabolism - Glycine max (soybean)</t>
  </si>
  <si>
    <t>Nicotinate and nicotinamide metabolism - Glycine max (soybean)</t>
  </si>
  <si>
    <t>Pantothenate and CoA biosynthesis - Glycine max (soybean)</t>
  </si>
  <si>
    <t>Biotin metabolism - Glycine max (soybean)</t>
  </si>
  <si>
    <t>Zeatin biosynthesis - Glycine max (soybean)</t>
  </si>
  <si>
    <t>Tropane, piperidine and pyridine alkaloid biosynthesis - Glycine max (soybean)</t>
  </si>
  <si>
    <t>Carbon metabolism - Glycine max (soybean)</t>
  </si>
  <si>
    <t>2-Oxocarboxylic acid metabolism - Glycine max (soybean)</t>
  </si>
  <si>
    <t>Fatty acid metabolism - Glycine max (soybean)</t>
  </si>
  <si>
    <t>Biosynthesis of amino acids - Glycine max (soybean)</t>
  </si>
  <si>
    <t>ABC transporters - Glycine max (soybean)</t>
  </si>
  <si>
    <t>Compounds (DAM)</t>
    <phoneticPr fontId="18" type="noConversion"/>
  </si>
  <si>
    <t>Isoflavonoid biosynthesis - Glycine max (soybean)</t>
    <phoneticPr fontId="18" type="noConversion"/>
  </si>
  <si>
    <t>Flavonoid biosynthesis - Glycine max (soybean)</t>
    <phoneticPr fontId="18" type="noConversion"/>
  </si>
  <si>
    <t>Flavone and flavonol biosynthesis - Glycine max (soybean)</t>
    <phoneticPr fontId="18" type="noConversion"/>
  </si>
  <si>
    <t>KEGG ID</t>
  </si>
  <si>
    <t>Transitions</t>
  </si>
  <si>
    <t>Retention Time(min)</t>
  </si>
  <si>
    <t>QC RSD</t>
  </si>
  <si>
    <t>P-value</t>
    <phoneticPr fontId="18" type="noConversion"/>
  </si>
  <si>
    <t>Log2(Pp/Gm)</t>
    <phoneticPr fontId="18" type="noConversion"/>
  </si>
  <si>
    <t>283.0 / 268.0</t>
  </si>
  <si>
    <t>Formononetin</t>
    <phoneticPr fontId="18" type="noConversion"/>
  </si>
  <si>
    <t>267.0 / 223.0</t>
  </si>
  <si>
    <t>Up</t>
    <phoneticPr fontId="18" type="noConversion"/>
  </si>
  <si>
    <t>Daidzin</t>
  </si>
  <si>
    <t>C10216</t>
  </si>
  <si>
    <t>417.0 / 255.0</t>
  </si>
  <si>
    <t>Genistin</t>
  </si>
  <si>
    <t>C09126</t>
  </si>
  <si>
    <t>433.0 / 271.0</t>
  </si>
  <si>
    <t>Glycitin</t>
  </si>
  <si>
    <t>C16195</t>
  </si>
  <si>
    <t>447.0 / 285.0</t>
  </si>
  <si>
    <t>Daidzein</t>
    <phoneticPr fontId="18" type="noConversion"/>
  </si>
  <si>
    <t>255.0 / 199.0</t>
  </si>
  <si>
    <t>C06563/C09126</t>
  </si>
  <si>
    <t>271.0 / 153.0</t>
  </si>
  <si>
    <t>Down</t>
    <phoneticPr fontId="18" type="noConversion"/>
  </si>
  <si>
    <t>Regulation</t>
  </si>
  <si>
    <t>CAS NO.</t>
  </si>
  <si>
    <t>C12H24O2</t>
  </si>
  <si>
    <t>Lauric acid</t>
  </si>
  <si>
    <t>143-07-7</t>
  </si>
  <si>
    <t>C14H28O2</t>
  </si>
  <si>
    <t>Myristic acid</t>
  </si>
  <si>
    <t>544-63-8</t>
  </si>
  <si>
    <t>C14H26O2</t>
  </si>
  <si>
    <t>Myristelaidic acid</t>
  </si>
  <si>
    <t>50286-30-1</t>
  </si>
  <si>
    <t>C15 H30 O2</t>
  </si>
  <si>
    <t>Pentadecanoic acid</t>
  </si>
  <si>
    <t>1002-84-2</t>
  </si>
  <si>
    <t>373-49-9</t>
  </si>
  <si>
    <t>Heptadecanoic acid</t>
  </si>
  <si>
    <t>506-12-7</t>
  </si>
  <si>
    <t>C18H36O2</t>
  </si>
  <si>
    <t>Stearic acid</t>
  </si>
  <si>
    <t>Oleic acid</t>
  </si>
  <si>
    <t>112-80-1</t>
  </si>
  <si>
    <t>cis-11-Octadecenoic acid</t>
  </si>
  <si>
    <t>506-17-2</t>
  </si>
  <si>
    <t>60-33-3</t>
  </si>
  <si>
    <t>463-40-1</t>
  </si>
  <si>
    <t>C20H40O2</t>
  </si>
  <si>
    <t>Arachidic acid</t>
  </si>
  <si>
    <t>506-30-9</t>
  </si>
  <si>
    <t>C20H38O2</t>
  </si>
  <si>
    <t>cis-11-Eicosenoic acid</t>
  </si>
  <si>
    <t>5561-99-9</t>
  </si>
  <si>
    <t>all-cis-11,14-Eicosadienoic acid</t>
  </si>
  <si>
    <t>5598-38-9</t>
  </si>
  <si>
    <t>C21H42O2</t>
  </si>
  <si>
    <t>Heneicosanoic acid</t>
  </si>
  <si>
    <t>2363-71-5</t>
  </si>
  <si>
    <t>C20H34O2</t>
  </si>
  <si>
    <t>all-cis-8,11,14-Eicosatrienoic acid</t>
  </si>
  <si>
    <t>1783-84-2</t>
  </si>
  <si>
    <t>C20H32O2</t>
  </si>
  <si>
    <t>all-cis-5,8,11,14-Eicosatetraenoic acid</t>
  </si>
  <si>
    <t>506-32-1</t>
  </si>
  <si>
    <t>all-cis-11,14,17-Eicosatrienoic acid</t>
  </si>
  <si>
    <t>17046-59-2</t>
  </si>
  <si>
    <t>C22H44O2</t>
  </si>
  <si>
    <t>Behenic acid</t>
  </si>
  <si>
    <t>112-85-6</t>
  </si>
  <si>
    <t>C22H42O2</t>
  </si>
  <si>
    <t>trans-13-Docosenoic acid</t>
  </si>
  <si>
    <t>506-33-2</t>
  </si>
  <si>
    <t>Erucic acid</t>
  </si>
  <si>
    <t>112-86-7</t>
  </si>
  <si>
    <t>C23H46O2</t>
  </si>
  <si>
    <t>Tricosanoic acid</t>
  </si>
  <si>
    <t>2433-96-7</t>
  </si>
  <si>
    <t>C22H34O2</t>
  </si>
  <si>
    <t>all-cis-4,7,10,13,16-Docosapentaenoic acid</t>
  </si>
  <si>
    <t>25182-74-5</t>
  </si>
  <si>
    <t>C24H48O2</t>
  </si>
  <si>
    <t>Lignoceric acid</t>
  </si>
  <si>
    <t>557-59-5</t>
  </si>
  <si>
    <t>all-cis-7,10,13,16,19-Docosapentaenoic acid</t>
  </si>
  <si>
    <t>24880-45-3</t>
  </si>
  <si>
    <t>C24H46O2</t>
  </si>
  <si>
    <t>15-Nervonic acid</t>
  </si>
  <si>
    <t>506-37-6</t>
  </si>
  <si>
    <t>C14:1</t>
    <phoneticPr fontId="18" type="noConversion"/>
  </si>
  <si>
    <t>C16:0</t>
    <phoneticPr fontId="18" type="noConversion"/>
  </si>
  <si>
    <t>C17:0</t>
    <phoneticPr fontId="18" type="noConversion"/>
  </si>
  <si>
    <t>C18:0</t>
    <phoneticPr fontId="18" type="noConversion"/>
  </si>
  <si>
    <t>C18:1</t>
    <phoneticPr fontId="18" type="noConversion"/>
  </si>
  <si>
    <t>C20:0</t>
    <phoneticPr fontId="18" type="noConversion"/>
  </si>
  <si>
    <t>C20:1</t>
    <phoneticPr fontId="18" type="noConversion"/>
  </si>
  <si>
    <t>C20:2</t>
    <phoneticPr fontId="18" type="noConversion"/>
  </si>
  <si>
    <t>C20:3</t>
    <phoneticPr fontId="18" type="noConversion"/>
  </si>
  <si>
    <t>C24:0</t>
    <phoneticPr fontId="18" type="noConversion"/>
  </si>
  <si>
    <t>C24:1</t>
    <phoneticPr fontId="18" type="noConversion"/>
  </si>
  <si>
    <t>C18:3</t>
    <phoneticPr fontId="18" type="noConversion"/>
  </si>
  <si>
    <t>C12:0</t>
    <phoneticPr fontId="18" type="noConversion"/>
  </si>
  <si>
    <t>C14:0</t>
    <phoneticPr fontId="18" type="noConversion"/>
  </si>
  <si>
    <t>C15:0</t>
    <phoneticPr fontId="18" type="noConversion"/>
  </si>
  <si>
    <t>C16:1</t>
    <phoneticPr fontId="18" type="noConversion"/>
  </si>
  <si>
    <t>C18:2</t>
    <phoneticPr fontId="18" type="noConversion"/>
  </si>
  <si>
    <t>C21:0</t>
    <phoneticPr fontId="18" type="noConversion"/>
  </si>
  <si>
    <t>C20:4</t>
    <phoneticPr fontId="18" type="noConversion"/>
  </si>
  <si>
    <t>C22:0</t>
    <phoneticPr fontId="18" type="noConversion"/>
  </si>
  <si>
    <t>C22:1</t>
    <phoneticPr fontId="18" type="noConversion"/>
  </si>
  <si>
    <t>C23:0</t>
    <phoneticPr fontId="18" type="noConversion"/>
  </si>
  <si>
    <t>C22:5</t>
    <phoneticPr fontId="18" type="noConversion"/>
  </si>
  <si>
    <t>RT</t>
  </si>
  <si>
    <t>Q1</t>
    <phoneticPr fontId="27" type="noConversion"/>
  </si>
  <si>
    <t>Q3</t>
    <phoneticPr fontId="27" type="noConversion"/>
  </si>
  <si>
    <t>QC-01</t>
  </si>
  <si>
    <t>QC-02</t>
  </si>
  <si>
    <t>QC-03</t>
  </si>
  <si>
    <t>RSD</t>
  </si>
  <si>
    <t>BMP</t>
  </si>
  <si>
    <t>BMP 16:0-16:0</t>
  </si>
  <si>
    <t>BMP 16:0-18:0</t>
  </si>
  <si>
    <t>BMP 16:0-18:1</t>
  </si>
  <si>
    <t>BMP 16:0-18:2</t>
  </si>
  <si>
    <t>DCER</t>
  </si>
  <si>
    <t>Cer 18:0-22:1</t>
  </si>
  <si>
    <t>Cer 18:0-24:1</t>
  </si>
  <si>
    <t>CER</t>
  </si>
  <si>
    <t>Cer 18:1-16:1</t>
  </si>
  <si>
    <t>Cer 18:1-22:1</t>
  </si>
  <si>
    <t>Cer 18:1-24:0</t>
  </si>
  <si>
    <t>Cer 18:1-24:1</t>
  </si>
  <si>
    <t>Cer 18:1-26:1</t>
  </si>
  <si>
    <t>DAG</t>
  </si>
  <si>
    <t>DAG 14:0-18:2</t>
  </si>
  <si>
    <t>DAG 16:0-16:0</t>
  </si>
  <si>
    <t>DAG 16:0-16:1</t>
  </si>
  <si>
    <t>DAG 16:0-18:0</t>
  </si>
  <si>
    <t>DAG 16:0-18:1</t>
  </si>
  <si>
    <t>DAG 16:0-18:2</t>
  </si>
  <si>
    <t>DAG 16:0-18:3</t>
  </si>
  <si>
    <t>DAG 16:1-16:1</t>
  </si>
  <si>
    <t>DAG 16:1-18:1</t>
  </si>
  <si>
    <t>DAG 16:1-18:2</t>
  </si>
  <si>
    <t>DAG 16:1-20:2</t>
  </si>
  <si>
    <t>DAG 18:0-18:1</t>
  </si>
  <si>
    <t>DAG 18:0-18:2</t>
  </si>
  <si>
    <t>DAG 18:0-18:3</t>
  </si>
  <si>
    <t>DAG 18:1-18:1</t>
  </si>
  <si>
    <t>DAG 18:1-18:2</t>
  </si>
  <si>
    <t>DAG 18:1-20:1</t>
  </si>
  <si>
    <t>DAG 18:1-20:2</t>
  </si>
  <si>
    <t>FFA</t>
  </si>
  <si>
    <t>FFA 14:0</t>
  </si>
  <si>
    <t>FFA 16:0</t>
  </si>
  <si>
    <t>FFA 18:0</t>
  </si>
  <si>
    <t>FFA 18:1</t>
  </si>
  <si>
    <t>FFA 18:2</t>
  </si>
  <si>
    <t>FFA 18:3</t>
  </si>
  <si>
    <t>FFA 20:0</t>
  </si>
  <si>
    <t>FFA 20:1</t>
  </si>
  <si>
    <t>FFA 20:2</t>
  </si>
  <si>
    <t>FFA 20:4</t>
  </si>
  <si>
    <t>FFA 20:5</t>
  </si>
  <si>
    <t>FFA 22:0</t>
  </si>
  <si>
    <t>FFA 22:1</t>
  </si>
  <si>
    <t>FFA 24:0</t>
  </si>
  <si>
    <t>FFA 28:0</t>
  </si>
  <si>
    <t>FFA 30:0</t>
  </si>
  <si>
    <t>HCER</t>
  </si>
  <si>
    <t>HexCer 18:1-16:1</t>
  </si>
  <si>
    <t>LPC</t>
  </si>
  <si>
    <t>LPC 16:0+AcO</t>
  </si>
  <si>
    <t>LPC 18:0+AcO</t>
  </si>
  <si>
    <t>LPC 18:1+AcO</t>
  </si>
  <si>
    <t>LPC 18:2+AcO</t>
  </si>
  <si>
    <t>LPE</t>
  </si>
  <si>
    <t>LPE 16:0</t>
  </si>
  <si>
    <t>LPE 18:0</t>
  </si>
  <si>
    <t>LPE 18:1</t>
  </si>
  <si>
    <t>LPE 18:2</t>
  </si>
  <si>
    <t>PC</t>
  </si>
  <si>
    <t>PC 14:0-18:2+AcO</t>
  </si>
  <si>
    <t>PC 16:0-16:0+AcO</t>
  </si>
  <si>
    <t>PC 16:0-18:1+AcO</t>
  </si>
  <si>
    <t>PC 16:0-18:2+AcO</t>
  </si>
  <si>
    <t>PC 16:0-18:3+AcO</t>
  </si>
  <si>
    <t>PC 18:0-18:2+AcO</t>
  </si>
  <si>
    <t>PC 18:0-18:3+AcO</t>
  </si>
  <si>
    <t>PC 18:1-18:1+AcO</t>
  </si>
  <si>
    <t>PC 18:1-18:2+AcO</t>
  </si>
  <si>
    <t>PC 18:1-18:3+AcO</t>
  </si>
  <si>
    <t>PC 18:2-18:2+AcO</t>
  </si>
  <si>
    <t>PE</t>
  </si>
  <si>
    <t>PE 14:0-18:1</t>
  </si>
  <si>
    <t>PE 16:0-16:0</t>
  </si>
  <si>
    <t>PE 16:0-18:1</t>
  </si>
  <si>
    <t>PE 16:0-18:2</t>
  </si>
  <si>
    <t>PE 16:0-18:3</t>
  </si>
  <si>
    <t>PE 18:0-16:0</t>
  </si>
  <si>
    <t>PE 18:0-18:1</t>
  </si>
  <si>
    <t>PE 18:0-18:2</t>
  </si>
  <si>
    <t>PE 18:0-18:3</t>
  </si>
  <si>
    <t>PE 18:1-18:1</t>
  </si>
  <si>
    <t>PE 18:1-18:2</t>
  </si>
  <si>
    <t>PE 18:1-18:3</t>
  </si>
  <si>
    <t>PE 18:2-16:1</t>
  </si>
  <si>
    <t>PE 18:2-18:2</t>
  </si>
  <si>
    <t>PE 18:2-18:3</t>
  </si>
  <si>
    <t>PG</t>
  </si>
  <si>
    <t>PG 16:0-16:0</t>
  </si>
  <si>
    <t>PG 16:0-18:2</t>
  </si>
  <si>
    <t>PG 16:0-22:3</t>
  </si>
  <si>
    <t>PG 18:1-20:1</t>
  </si>
  <si>
    <t>PG 18:2-22:4</t>
  </si>
  <si>
    <t>PS</t>
  </si>
  <si>
    <t>PS 16:0-22:0</t>
  </si>
  <si>
    <t>PS 18:0-22:0</t>
  </si>
  <si>
    <t>PS 18:0-22:1</t>
  </si>
  <si>
    <t>PS 18:1-22:0</t>
  </si>
  <si>
    <t>PS 18:1-22:1</t>
  </si>
  <si>
    <t>PS 18:2-22:1</t>
  </si>
  <si>
    <t>PS 18:2-22:4</t>
  </si>
  <si>
    <t>SM</t>
  </si>
  <si>
    <t>SM 14:0</t>
  </si>
  <si>
    <t>SM 20:0</t>
  </si>
  <si>
    <t>SM 20:1</t>
  </si>
  <si>
    <t>SM 22:0</t>
  </si>
  <si>
    <t>SM 22:1</t>
  </si>
  <si>
    <t>SM 24:0</t>
  </si>
  <si>
    <t>SM 26:0</t>
  </si>
  <si>
    <t>SM 26:1</t>
  </si>
  <si>
    <t>TAG</t>
  </si>
  <si>
    <t>TAG 40:0-FA14:0</t>
  </si>
  <si>
    <t>TAG 40:0-FA16:0</t>
  </si>
  <si>
    <t>TAG 42:0-FA14:0</t>
  </si>
  <si>
    <t>TAG 42:1-FA14:0</t>
  </si>
  <si>
    <t>TAG 42:1-FA16:0</t>
  </si>
  <si>
    <t>TAG 42:1-FA16:1</t>
  </si>
  <si>
    <t>TAG 42:1-FA18:1</t>
  </si>
  <si>
    <t>TAG 42:2-FA18:2</t>
  </si>
  <si>
    <t>TAG 44:0-FA14:0</t>
  </si>
  <si>
    <t>TAG 44:0-FA16:0</t>
  </si>
  <si>
    <t>TAG 44:1-FA14:0</t>
  </si>
  <si>
    <t>TAG 44:1-FA16:1</t>
  </si>
  <si>
    <t>TAG 44:2-FA14:0</t>
  </si>
  <si>
    <t>TAG 44:2-FA16:1</t>
  </si>
  <si>
    <t>TAG 44:2-FA18:1</t>
  </si>
  <si>
    <t>TAG 45:0-FA14:0</t>
  </si>
  <si>
    <t>TAG 45:0-FA16:0</t>
  </si>
  <si>
    <t>TAG 45:1-FA16:0</t>
  </si>
  <si>
    <t>TAG 45:1-FA18:1</t>
  </si>
  <si>
    <t>TAG 46:0-FA14:0</t>
  </si>
  <si>
    <t>TAG 46:0-FA16:0</t>
  </si>
  <si>
    <t>TAG 46:1-FA14:0</t>
  </si>
  <si>
    <t>TAG 46:1-FA16:0</t>
  </si>
  <si>
    <t>TAG 46:1-FA16:1</t>
  </si>
  <si>
    <t>TAG 46:1-FA18:1</t>
  </si>
  <si>
    <t>TAG 46:2-FA14:0</t>
  </si>
  <si>
    <t>TAG 46:2-FA16:1</t>
  </si>
  <si>
    <t>TAG 46:3-FA16:1</t>
  </si>
  <si>
    <t>TAG 47:0-FA14:0</t>
  </si>
  <si>
    <t>TAG 47:0-FA16:0</t>
  </si>
  <si>
    <t>TAG 47:0-FA17:0</t>
  </si>
  <si>
    <t>TAG 47:1-FA14:0</t>
  </si>
  <si>
    <t>TAG 47:1-FA16:0</t>
  </si>
  <si>
    <t>TAG 47:1-FA16:1</t>
  </si>
  <si>
    <t>TAG 47:1-FA17:0</t>
  </si>
  <si>
    <t>TAG 47:1-FA18:1</t>
  </si>
  <si>
    <t>TAG 47:2-FA14:0</t>
  </si>
  <si>
    <t>TAG 47:2-FA16:1</t>
  </si>
  <si>
    <t>TAG 47:2-FA18:1</t>
  </si>
  <si>
    <t>TAG 47:2-FA18:2</t>
  </si>
  <si>
    <t>TAG 48:0-FA14:0</t>
  </si>
  <si>
    <t>TAG 48:0-FA16:0</t>
  </si>
  <si>
    <t>TAG 48:0-FA18:0</t>
  </si>
  <si>
    <t>TAG 48:1-FA14:0</t>
  </si>
  <si>
    <t>TAG 48:1-FA16:0</t>
  </si>
  <si>
    <t>TAG 48:1-FA16:1</t>
  </si>
  <si>
    <t>TAG 48:1-FA18:0</t>
  </si>
  <si>
    <t>TAG 48:1-FA18:1</t>
  </si>
  <si>
    <t>TAG 48:2-FA14:0</t>
  </si>
  <si>
    <t>TAG 48:2-FA16:0</t>
  </si>
  <si>
    <t>TAG 48:2-FA16:1</t>
  </si>
  <si>
    <t>TAG 48:2-FA18:1</t>
  </si>
  <si>
    <t>TAG 48:2-FA18:2</t>
  </si>
  <si>
    <t>TAG 48:3-FA16:1</t>
  </si>
  <si>
    <t>TAG 49:0-FA16:0</t>
  </si>
  <si>
    <t>TAG 49:0-FA17:0</t>
  </si>
  <si>
    <t>TAG 49:0-FA18:0</t>
  </si>
  <si>
    <t>TAG 49:1-FA14:0</t>
  </si>
  <si>
    <t>TAG 49:1-FA16:0</t>
  </si>
  <si>
    <t>TAG 49:1-FA16:1</t>
  </si>
  <si>
    <t>TAG 49:1-FA17:0</t>
  </si>
  <si>
    <t>TAG 49:1-FA18:1</t>
  </si>
  <si>
    <t>TAG 49:2-FA16:0</t>
  </si>
  <si>
    <t>TAG 49:2-FA16:1</t>
  </si>
  <si>
    <t>TAG 49:2-FA17:0</t>
  </si>
  <si>
    <t>TAG 49:2-FA18:1</t>
  </si>
  <si>
    <t>TAG 49:2-FA18:2</t>
  </si>
  <si>
    <t>TAG 49:3-FA16:0</t>
  </si>
  <si>
    <t>TAG 49:3-FA16:1</t>
  </si>
  <si>
    <t>TAG 49:3-FA18:2</t>
  </si>
  <si>
    <t>TAG 50:0-FA14:0</t>
  </si>
  <si>
    <t>TAG 50:0-FA16:0</t>
  </si>
  <si>
    <t>TAG 50:0-FA18:0</t>
  </si>
  <si>
    <t>TAG 50:1-FA14:0</t>
  </si>
  <si>
    <t>TAG 50:1-FA16:0</t>
  </si>
  <si>
    <t>TAG 50:1-FA16:1</t>
  </si>
  <si>
    <t>TAG 50:1-FA18:0</t>
  </si>
  <si>
    <t>TAG 50:1-FA18:1</t>
  </si>
  <si>
    <t>TAG 50:2-FA14:0</t>
  </si>
  <si>
    <t>TAG 50:2-FA16:0</t>
  </si>
  <si>
    <t>TAG 50:2-FA16:1</t>
  </si>
  <si>
    <t>TAG 50:2-FA18:0</t>
  </si>
  <si>
    <t>TAG 50:2-FA18:1</t>
  </si>
  <si>
    <t>TAG 50:2-FA18:2</t>
  </si>
  <si>
    <t>TAG 50:3-FA14:0</t>
  </si>
  <si>
    <t>TAG 50:3-FA16:0</t>
  </si>
  <si>
    <t>TAG 50:3-FA16:1</t>
  </si>
  <si>
    <t>TAG 50:3-FA18:1</t>
  </si>
  <si>
    <t>TAG 50:3-FA18:2</t>
  </si>
  <si>
    <t>TAG 50:3-FA18:3</t>
  </si>
  <si>
    <t>TAG 50:4-FA14:0</t>
  </si>
  <si>
    <t>TAG 50:4-FA18:2</t>
  </si>
  <si>
    <t>TAG 50:4-FA18:3</t>
  </si>
  <si>
    <t>TAG 51:0-FA16:0</t>
  </si>
  <si>
    <t>TAG 51:0-FA17:0</t>
  </si>
  <si>
    <t>TAG 51:0-FA18:0</t>
  </si>
  <si>
    <t>TAG 51:1-FA16:0</t>
  </si>
  <si>
    <t>TAG 51:1-FA17:0</t>
  </si>
  <si>
    <t>TAG 51:1-FA18:0</t>
  </si>
  <si>
    <t>TAG 51:1-FA18:1</t>
  </si>
  <si>
    <t>TAG 51:2-FA16:0</t>
  </si>
  <si>
    <t>TAG 51:2-FA16:1</t>
  </si>
  <si>
    <t>TAG 51:2-FA17:0</t>
  </si>
  <si>
    <t>TAG 51:2-FA18:1</t>
  </si>
  <si>
    <t>TAG 51:2-FA18:2</t>
  </si>
  <si>
    <t>TAG 51:3-FA16:1</t>
  </si>
  <si>
    <t>TAG 51:3-FA18:2</t>
  </si>
  <si>
    <t>TAG 51:4-FA18:2</t>
  </si>
  <si>
    <t>TAG 51:5-FA18:2</t>
  </si>
  <si>
    <t>TAG 52:0-FA16:0</t>
  </si>
  <si>
    <t>TAG 52:0-FA18:0</t>
  </si>
  <si>
    <t>TAG 52:0-FA20:0</t>
  </si>
  <si>
    <t>TAG 52:1-FA16:0</t>
  </si>
  <si>
    <t>TAG 52:1-FA16:1</t>
  </si>
  <si>
    <t>TAG 52:1-FA18:0</t>
  </si>
  <si>
    <t>TAG 52:1-FA18:1</t>
  </si>
  <si>
    <t>TAG 52:1-FA20:1</t>
  </si>
  <si>
    <t>TAG 52:2-FA16:0</t>
  </si>
  <si>
    <t>TAG 52:2-FA16:1</t>
  </si>
  <si>
    <t>TAG 52:2-FA18:0</t>
  </si>
  <si>
    <t>TAG 52:2-FA18:1</t>
  </si>
  <si>
    <t>TAG 52:2-FA18:2</t>
  </si>
  <si>
    <t>TAG 52:3-FA16:0</t>
  </si>
  <si>
    <t>TAG 52:3-FA16:1</t>
  </si>
  <si>
    <t>TAG 52:3-FA18:0</t>
  </si>
  <si>
    <t>TAG 52:3-FA18:1</t>
  </si>
  <si>
    <t>TAG 52:3-FA18:2</t>
  </si>
  <si>
    <t>TAG 52:3-FA18:3</t>
  </si>
  <si>
    <t>TAG 52:3-FA20:0</t>
  </si>
  <si>
    <t>TAG 52:3-FA20:1</t>
  </si>
  <si>
    <t>TAG 52:3-FA20:2</t>
  </si>
  <si>
    <t>TAG 52:4-FA16:0</t>
  </si>
  <si>
    <t>TAG 52:4-FA16:1</t>
  </si>
  <si>
    <t>TAG 52:4-FA18:1</t>
  </si>
  <si>
    <t>TAG 52:4-FA18:2</t>
  </si>
  <si>
    <t>TAG 52:4-FA18:3</t>
  </si>
  <si>
    <t>TAG 52:4-FA20:2</t>
  </si>
  <si>
    <t>TAG 52:4-FA20:3</t>
  </si>
  <si>
    <t>TAG 52:5-FA16:0</t>
  </si>
  <si>
    <t>TAG 52:5-FA16:1</t>
  </si>
  <si>
    <t>TAG 52:5-FA18:1</t>
  </si>
  <si>
    <t>TAG 52:5-FA18:2</t>
  </si>
  <si>
    <t>TAG 52:5-FA18:3</t>
  </si>
  <si>
    <t>TAG 52:6-FA16:0</t>
  </si>
  <si>
    <t>TAG 52:6-FA18:2</t>
  </si>
  <si>
    <t>TAG 52:6-FA18:3</t>
  </si>
  <si>
    <t>TAG 52:7-FA16:0</t>
  </si>
  <si>
    <t>TAG 53:0-FA16:0</t>
  </si>
  <si>
    <t>TAG 53:1-FA16:0</t>
  </si>
  <si>
    <t>TAG 53:1-FA17:0</t>
  </si>
  <si>
    <t>TAG 53:1-FA18:0</t>
  </si>
  <si>
    <t>TAG 53:1-FA18:1</t>
  </si>
  <si>
    <t>TAG 53:2-FA16:0</t>
  </si>
  <si>
    <t>TAG 53:2-FA17:0</t>
  </si>
  <si>
    <t>TAG 53:2-FA18:1</t>
  </si>
  <si>
    <t>TAG 53:2-FA18:2</t>
  </si>
  <si>
    <t>TAG 53:3-FA16:0</t>
  </si>
  <si>
    <t>TAG 53:3-FA17:0</t>
  </si>
  <si>
    <t>TAG 53:3-FA18:2</t>
  </si>
  <si>
    <t>TAG 53:4-FA17:0</t>
  </si>
  <si>
    <t>TAG 53:4-FA18:2</t>
  </si>
  <si>
    <t>TAG 53:4-FA18:3</t>
  </si>
  <si>
    <t>TAG 54:0-FA16:0</t>
  </si>
  <si>
    <t>TAG 54:0-FA18:0</t>
  </si>
  <si>
    <t>TAG 54:1-FA16:0</t>
  </si>
  <si>
    <t>TAG 54:1-FA18:0</t>
  </si>
  <si>
    <t>TAG 54:1-FA18:1</t>
  </si>
  <si>
    <t>TAG 54:1-FA20:0</t>
  </si>
  <si>
    <t>TAG 54:1-FA20:1</t>
  </si>
  <si>
    <t>TAG 54:2-FA16:0</t>
  </si>
  <si>
    <t>TAG 54:2-FA18:0</t>
  </si>
  <si>
    <t>TAG 54:2-FA18:1</t>
  </si>
  <si>
    <t>TAG 54:2-FA18:2</t>
  </si>
  <si>
    <t>TAG 54:2-FA20:0</t>
  </si>
  <si>
    <t>TAG 54:2-FA20:1</t>
  </si>
  <si>
    <t>TAG 54:3-FA16:0</t>
  </si>
  <si>
    <t>TAG 54:3-FA16:1</t>
  </si>
  <si>
    <t>TAG 54:3-FA18:0</t>
  </si>
  <si>
    <t>TAG 54:3-FA18:1</t>
  </si>
  <si>
    <t>TAG 54:3-FA18:2</t>
  </si>
  <si>
    <t>TAG 54:3-FA18:3</t>
  </si>
  <si>
    <t>TAG 54:3-FA20:1</t>
  </si>
  <si>
    <t>TAG 54:3-FA20:2</t>
  </si>
  <si>
    <t>TAG 54:4-FA16:0</t>
  </si>
  <si>
    <t>TAG 54:4-FA16:1</t>
  </si>
  <si>
    <t>TAG 54:4-FA18:0</t>
  </si>
  <si>
    <t>TAG 54:4-FA18:1</t>
  </si>
  <si>
    <t>TAG 54:4-FA18:2</t>
  </si>
  <si>
    <t>TAG 54:4-FA18:3</t>
  </si>
  <si>
    <t>TAG 54:4-FA20:1</t>
  </si>
  <si>
    <t>TAG 54:4-FA20:2</t>
  </si>
  <si>
    <t>TAG 54:4-FA20:3</t>
  </si>
  <si>
    <t>TAG 54:5-FA16:1</t>
  </si>
  <si>
    <t>TAG 54:5-FA18:0</t>
  </si>
  <si>
    <t>TAG 54:5-FA18:1</t>
  </si>
  <si>
    <t>TAG 54:5-FA18:2</t>
  </si>
  <si>
    <t>TAG 54:5-FA18:3</t>
  </si>
  <si>
    <t>TAG 54:5-FA20:2</t>
  </si>
  <si>
    <t>TAG 54:6-FA16:1</t>
  </si>
  <si>
    <t>TAG 54:6-FA18:1</t>
  </si>
  <si>
    <t>TAG 54:6-FA18:2</t>
  </si>
  <si>
    <t>TAG 54:6-FA18:3</t>
  </si>
  <si>
    <t>TAG 54:6-FA20:3</t>
  </si>
  <si>
    <t>TAG 54:7-FA18:1</t>
  </si>
  <si>
    <t>TAG 54:7-FA18:2</t>
  </si>
  <si>
    <t>TAG 54:7-FA18:3</t>
  </si>
  <si>
    <t>TAG 54:8-FA18:2</t>
  </si>
  <si>
    <t>TAG 54:8-FA18:3</t>
  </si>
  <si>
    <t>TAG 54:8-FA20:5</t>
  </si>
  <si>
    <t>TAG 55:1-FA16:0</t>
  </si>
  <si>
    <t>TAG 55:1-FA18:1</t>
  </si>
  <si>
    <t>TAG 55:2-FA18:1</t>
  </si>
  <si>
    <t>TAG 55:2-FA18:2</t>
  </si>
  <si>
    <t>TAG 55:3-FA18:1</t>
  </si>
  <si>
    <t>TAG 55:3-FA18:2</t>
  </si>
  <si>
    <t>TAG 55:4-FA18:1</t>
  </si>
  <si>
    <t>TAG 55:4-FA18:2</t>
  </si>
  <si>
    <t>TAG 55:5-FA18:2</t>
  </si>
  <si>
    <t>TAG 56:10-FA18:2</t>
  </si>
  <si>
    <t>TAG 56:1-FA16:0</t>
  </si>
  <si>
    <t>TAG 56:1-FA18:1</t>
  </si>
  <si>
    <t>TAG 56:2-FA16:0</t>
  </si>
  <si>
    <t>TAG 56:2-FA18:0</t>
  </si>
  <si>
    <t>TAG 56:2-FA20:0</t>
  </si>
  <si>
    <t>TAG 56:2-FA20:1</t>
  </si>
  <si>
    <t>TAG 56:3-FA16:0</t>
  </si>
  <si>
    <t>TAG 56:3-FA18:0</t>
  </si>
  <si>
    <t>TAG 56:3-FA18:1</t>
  </si>
  <si>
    <t>TAG 56:3-FA18:2</t>
  </si>
  <si>
    <t>TAG 56:3-FA20:0</t>
  </si>
  <si>
    <t>TAG 56:3-FA20:1</t>
  </si>
  <si>
    <t>TAG 56:3-FA20:2</t>
  </si>
  <si>
    <t>TAG 56:4-FA18:0</t>
  </si>
  <si>
    <t>TAG 56:4-FA18:1</t>
  </si>
  <si>
    <t>TAG 56:4-FA18:2</t>
  </si>
  <si>
    <t>TAG 56:4-FA20:1</t>
  </si>
  <si>
    <t>TAG 56:4-FA20:2</t>
  </si>
  <si>
    <t>TAG 56:5-FA18:1</t>
  </si>
  <si>
    <t>TAG 56:5-FA18:2</t>
  </si>
  <si>
    <t>TAG 56:5-FA20:1</t>
  </si>
  <si>
    <t>TAG 56:5-FA20:2</t>
  </si>
  <si>
    <t>TAG 56:6-FA18:2</t>
  </si>
  <si>
    <t>TAG 56:6-FA20:2</t>
  </si>
  <si>
    <t>TAG 56:7-FA16:0</t>
  </si>
  <si>
    <t>TAG 56:7-FA18:0</t>
  </si>
  <si>
    <t>TAG 56:8-FA16:0</t>
  </si>
  <si>
    <t>TAG 56:8-FA18:1</t>
  </si>
  <si>
    <t>TAG 56:8-FA20:5</t>
  </si>
  <si>
    <t>TAG 56:9-FA20:5</t>
  </si>
  <si>
    <t>TAG 57:2-FA18:1</t>
  </si>
  <si>
    <t>TAG 57:3-FA18:2</t>
  </si>
  <si>
    <t>TAG 58:10-FA18:2</t>
  </si>
  <si>
    <t>TAG 58:10-FA22:5</t>
  </si>
  <si>
    <t>TAG 58:2-FA18:1</t>
  </si>
  <si>
    <t>TAG 58:3-FA18:1</t>
  </si>
  <si>
    <t>TAG 58:9-FA18:1</t>
  </si>
  <si>
    <t>Query ID</t>
    <phoneticPr fontId="18" type="noConversion"/>
  </si>
  <si>
    <t>At ID</t>
    <phoneticPr fontId="18" type="noConversion"/>
  </si>
  <si>
    <t>At name</t>
    <phoneticPr fontId="18" type="noConversion"/>
  </si>
  <si>
    <t>Identity</t>
    <phoneticPr fontId="18" type="noConversion"/>
  </si>
  <si>
    <t>Alignment length</t>
    <phoneticPr fontId="18" type="noConversion"/>
  </si>
  <si>
    <t>Query coverage(%)</t>
    <phoneticPr fontId="18" type="noConversion"/>
  </si>
  <si>
    <t>Subject coverage(%)</t>
    <phoneticPr fontId="18" type="noConversion"/>
  </si>
  <si>
    <t>e-value</t>
  </si>
  <si>
    <t>SoyZH13_10G178700</t>
  </si>
  <si>
    <t>AT4G25140</t>
    <phoneticPr fontId="18" type="noConversion"/>
  </si>
  <si>
    <t>Oleo1</t>
  </si>
  <si>
    <t>SoyZH13_16G065800</t>
  </si>
  <si>
    <t>AT3G27660</t>
  </si>
  <si>
    <t>Oleo4</t>
  </si>
  <si>
    <t>SoyZH13_06G197900</t>
  </si>
  <si>
    <t>AT1G48990</t>
  </si>
  <si>
    <t>Oleo5</t>
  </si>
  <si>
    <t>SoyZH13_06G074000</t>
  </si>
  <si>
    <t>AT2G25890</t>
  </si>
  <si>
    <t>Oleo6</t>
  </si>
  <si>
    <t>SoyZH13_04G073000</t>
  </si>
  <si>
    <t>SoyZH13_17G083000</t>
  </si>
  <si>
    <t>AT3G01570</t>
  </si>
  <si>
    <t>Oleo7</t>
  </si>
  <si>
    <t>SoyZH13_19G004800</t>
  </si>
  <si>
    <t>SoyZH13_19G057000</t>
  </si>
  <si>
    <t>SoyZH13_05G004300</t>
  </si>
  <si>
    <t>SoyZH13_05G013200</t>
  </si>
  <si>
    <t>AT3G18570</t>
  </si>
  <si>
    <t>Oleo8</t>
  </si>
  <si>
    <t>SoyZH13_17G118000</t>
  </si>
  <si>
    <t>SoyZH13_09G111000</t>
  </si>
  <si>
    <t>AT1G70680</t>
  </si>
  <si>
    <t>Clo5</t>
  </si>
  <si>
    <t>SoyZH13_09G111004</t>
  </si>
  <si>
    <t>AT1G70670</t>
  </si>
  <si>
    <t>Clo4</t>
  </si>
  <si>
    <t>SoyZH13_09G111303</t>
  </si>
  <si>
    <t>SoyZH13_09G111600</t>
  </si>
  <si>
    <t>SoyZH13_10G174800</t>
  </si>
  <si>
    <t>AT4G26740</t>
  </si>
  <si>
    <t>Clo1</t>
  </si>
  <si>
    <t>SoyZH13_01G210000</t>
  </si>
  <si>
    <t>AT4G10020</t>
  </si>
  <si>
    <t>Slo3/HSD5</t>
  </si>
  <si>
    <t>SoyZH13_11G014200</t>
  </si>
  <si>
    <t>SoyZH13_05G190000</t>
  </si>
  <si>
    <t>AT5G50600</t>
  </si>
  <si>
    <t>Slo5/HSD1</t>
  </si>
  <si>
    <t>SoyZH13_08G010600</t>
  </si>
  <si>
    <t>AT4G25140</t>
  </si>
  <si>
    <t>AT5G51210</t>
  </si>
  <si>
    <t>Oleo3</t>
  </si>
  <si>
    <t>AT5G07571</t>
  </si>
  <si>
    <t>Oleo9</t>
  </si>
  <si>
    <t>AT5G07600</t>
  </si>
  <si>
    <t>Oleo10</t>
  </si>
  <si>
    <t>AT5G40420</t>
  </si>
  <si>
    <t>Oleo2</t>
  </si>
  <si>
    <t>AT5G61610</t>
  </si>
  <si>
    <t>Oleo11</t>
  </si>
  <si>
    <t>AT1G23240</t>
  </si>
  <si>
    <t>Clo2</t>
  </si>
  <si>
    <t>AT2G33380</t>
  </si>
  <si>
    <t>Clo3</t>
  </si>
  <si>
    <t>AT5G29560</t>
  </si>
  <si>
    <t>Clo6</t>
  </si>
  <si>
    <t>Slo1/HSD2</t>
  </si>
  <si>
    <t>AT3G47360</t>
  </si>
  <si>
    <t>Slo2/HSD3</t>
  </si>
  <si>
    <t>AT5G50590</t>
  </si>
  <si>
    <t>Slo4/HSD4</t>
  </si>
  <si>
    <t>AT5G50770</t>
  </si>
  <si>
    <t>Slo6/HSD6</t>
  </si>
  <si>
    <t xml:space="preserve"> Oleosin</t>
    <phoneticPr fontId="18" type="noConversion"/>
  </si>
  <si>
    <t>P. pinnata</t>
    <phoneticPr fontId="18" type="noConversion"/>
  </si>
  <si>
    <t>Steroleosin</t>
    <phoneticPr fontId="18" type="noConversion"/>
  </si>
  <si>
    <t>Caleosin</t>
    <phoneticPr fontId="18" type="noConversion"/>
  </si>
  <si>
    <t>Species</t>
    <phoneticPr fontId="18" type="noConversion"/>
  </si>
  <si>
    <t>Class</t>
    <phoneticPr fontId="18" type="noConversion"/>
  </si>
  <si>
    <r>
      <rPr>
        <i/>
        <sz val="11"/>
        <color theme="1"/>
        <rFont val="Times New Roman"/>
        <family val="1"/>
      </rPr>
      <t xml:space="preserve">G. max </t>
    </r>
    <r>
      <rPr>
        <sz val="11"/>
        <color theme="1"/>
        <rFont val="Times New Roman"/>
        <family val="1"/>
      </rPr>
      <t>(11)</t>
    </r>
    <phoneticPr fontId="18" type="noConversion"/>
  </si>
  <si>
    <r>
      <rPr>
        <i/>
        <sz val="11"/>
        <color theme="1"/>
        <rFont val="Times New Roman"/>
        <family val="1"/>
      </rPr>
      <t>P. pinnata</t>
    </r>
    <r>
      <rPr>
        <sz val="11"/>
        <color theme="1"/>
        <rFont val="Times New Roman"/>
        <family val="1"/>
      </rPr>
      <t xml:space="preserve"> (6)</t>
    </r>
    <phoneticPr fontId="18" type="noConversion"/>
  </si>
  <si>
    <r>
      <rPr>
        <i/>
        <sz val="11"/>
        <color theme="1"/>
        <rFont val="Times New Roman"/>
        <family val="1"/>
      </rPr>
      <t>A. thaliana</t>
    </r>
    <r>
      <rPr>
        <sz val="11"/>
        <color theme="1"/>
        <rFont val="Times New Roman"/>
        <family val="1"/>
      </rPr>
      <t xml:space="preserve"> (11)</t>
    </r>
    <phoneticPr fontId="18" type="noConversion"/>
  </si>
  <si>
    <r>
      <rPr>
        <i/>
        <sz val="11"/>
        <color theme="1"/>
        <rFont val="Times New Roman"/>
        <family val="1"/>
      </rPr>
      <t xml:space="preserve">G. max </t>
    </r>
    <r>
      <rPr>
        <sz val="11"/>
        <color theme="1"/>
        <rFont val="Times New Roman"/>
        <family val="1"/>
      </rPr>
      <t>(5)</t>
    </r>
    <phoneticPr fontId="18" type="noConversion"/>
  </si>
  <si>
    <r>
      <rPr>
        <i/>
        <sz val="11"/>
        <color theme="1"/>
        <rFont val="Times New Roman"/>
        <family val="1"/>
      </rPr>
      <t>P. pinnata</t>
    </r>
    <r>
      <rPr>
        <sz val="11"/>
        <color theme="1"/>
        <rFont val="Times New Roman"/>
        <family val="1"/>
      </rPr>
      <t xml:space="preserve"> (3)</t>
    </r>
    <phoneticPr fontId="18" type="noConversion"/>
  </si>
  <si>
    <r>
      <rPr>
        <i/>
        <sz val="11"/>
        <color theme="1"/>
        <rFont val="Times New Roman"/>
        <family val="1"/>
      </rPr>
      <t xml:space="preserve">A. thaliana </t>
    </r>
    <r>
      <rPr>
        <sz val="11"/>
        <color theme="1"/>
        <rFont val="Times New Roman"/>
        <family val="1"/>
      </rPr>
      <t>(6)</t>
    </r>
    <phoneticPr fontId="18" type="noConversion"/>
  </si>
  <si>
    <r>
      <rPr>
        <i/>
        <sz val="11"/>
        <color theme="1"/>
        <rFont val="Times New Roman"/>
        <family val="1"/>
      </rPr>
      <t>G. max</t>
    </r>
    <r>
      <rPr>
        <sz val="11"/>
        <color theme="1"/>
        <rFont val="Times New Roman"/>
        <family val="1"/>
      </rPr>
      <t xml:space="preserve"> (4)</t>
    </r>
    <phoneticPr fontId="18" type="noConversion"/>
  </si>
  <si>
    <r>
      <rPr>
        <i/>
        <sz val="11"/>
        <color theme="1"/>
        <rFont val="Times New Roman"/>
        <family val="1"/>
      </rPr>
      <t xml:space="preserve">P. pinnata </t>
    </r>
    <r>
      <rPr>
        <sz val="11"/>
        <color theme="1"/>
        <rFont val="Times New Roman"/>
        <family val="1"/>
      </rPr>
      <t>(5)</t>
    </r>
    <phoneticPr fontId="18" type="noConversion"/>
  </si>
  <si>
    <r>
      <rPr>
        <i/>
        <sz val="11"/>
        <color theme="1"/>
        <rFont val="Times New Roman"/>
        <family val="1"/>
      </rPr>
      <t>A. thaliana</t>
    </r>
    <r>
      <rPr>
        <sz val="11"/>
        <color theme="1"/>
        <rFont val="Times New Roman"/>
        <family val="1"/>
      </rPr>
      <t xml:space="preserve"> (6)</t>
    </r>
    <phoneticPr fontId="18" type="noConversion"/>
  </si>
  <si>
    <t>G. max</t>
    <phoneticPr fontId="18" type="noConversion"/>
  </si>
  <si>
    <t>AT3G47350</t>
    <phoneticPr fontId="18" type="noConversion"/>
  </si>
  <si>
    <t>PP10g01473.1</t>
  </si>
  <si>
    <t>PP02g02620.1</t>
  </si>
  <si>
    <t>PP09g00834.1</t>
  </si>
  <si>
    <t>PP11g02012.1</t>
  </si>
  <si>
    <t>PP02g02907.1</t>
  </si>
  <si>
    <t>PP09g02227.1</t>
  </si>
  <si>
    <t>PP10g01543.1</t>
  </si>
  <si>
    <t>PP05g00293.1</t>
  </si>
  <si>
    <t>PP05g00294.1</t>
  </si>
  <si>
    <t>PP05g02225.1</t>
  </si>
  <si>
    <t>PP03g02379.1</t>
  </si>
  <si>
    <t>PP03g02382.1</t>
  </si>
  <si>
    <t>PP03g02383.1</t>
  </si>
  <si>
    <t>PP03g02380.1</t>
    <phoneticPr fontId="18" type="noConversion"/>
  </si>
  <si>
    <t>KAR</t>
  </si>
  <si>
    <t>ER</t>
  </si>
  <si>
    <t>GPAT</t>
  </si>
  <si>
    <t>PDAT</t>
  </si>
  <si>
    <t>LACS</t>
  </si>
  <si>
    <t>HAD</t>
  </si>
  <si>
    <t>SAD</t>
  </si>
  <si>
    <t>FAD2</t>
  </si>
  <si>
    <t>FATB</t>
  </si>
  <si>
    <t>FATA</t>
  </si>
  <si>
    <t>Symbol</t>
    <phoneticPr fontId="18" type="noConversion"/>
  </si>
  <si>
    <t>A. thaliana</t>
    <phoneticPr fontId="18" type="noConversion"/>
  </si>
  <si>
    <t>Name</t>
    <phoneticPr fontId="18" type="noConversion"/>
  </si>
  <si>
    <t>Bis(monoacylglycero)phosphate</t>
  </si>
  <si>
    <t>Dihydroceramides</t>
  </si>
  <si>
    <t>Ceramides</t>
  </si>
  <si>
    <t>Diacylglycerols</t>
  </si>
  <si>
    <t>Free Fatty Acids</t>
  </si>
  <si>
    <t>Hexosylceramides</t>
  </si>
  <si>
    <t>Lysophosphatidylcholines</t>
  </si>
  <si>
    <t>Phosphatidylcholines</t>
  </si>
  <si>
    <t>Phosphatidylethanolamines</t>
  </si>
  <si>
    <t>Phosphatidylglycerol</t>
  </si>
  <si>
    <t>Phosphatidylserine</t>
  </si>
  <si>
    <t>Sphingomyelins</t>
  </si>
  <si>
    <t>Triacylglycerols</t>
  </si>
  <si>
    <t>Triacylglycerols</t>
    <phoneticPr fontId="18" type="noConversion"/>
  </si>
  <si>
    <t>karanjin</t>
    <phoneticPr fontId="18" type="noConversion"/>
  </si>
  <si>
    <t>KO_definition</t>
    <phoneticPr fontId="18" type="noConversion"/>
  </si>
  <si>
    <t>OGs number(2412)</t>
    <phoneticPr fontId="18" type="noConversion"/>
  </si>
  <si>
    <t>total genes number(25771)</t>
    <phoneticPr fontId="18" type="noConversion"/>
  </si>
  <si>
    <t>OGs gene list</t>
    <phoneticPr fontId="18" type="noConversion"/>
  </si>
  <si>
    <t>Metabolite Name</t>
    <phoneticPr fontId="18" type="noConversion"/>
  </si>
  <si>
    <t>flavonoids</t>
  </si>
  <si>
    <t>phenylpropanoids</t>
  </si>
  <si>
    <t>terpenoids</t>
  </si>
  <si>
    <t>Phenols</t>
  </si>
  <si>
    <t>quinones</t>
  </si>
  <si>
    <t>alkaloid</t>
  </si>
  <si>
    <t>Ester</t>
  </si>
  <si>
    <t>Fatty acids</t>
  </si>
  <si>
    <t>Aromaticity</t>
  </si>
  <si>
    <t>Organic acids and derivatives</t>
  </si>
  <si>
    <t>Amino acid derivatives</t>
  </si>
  <si>
    <t>Aliphatic acyl</t>
  </si>
  <si>
    <t>Carbohydrates and derivatives</t>
  </si>
  <si>
    <t>Xanthones</t>
  </si>
  <si>
    <t>alkaloid;terpenoids</t>
  </si>
  <si>
    <t>terpenoids;cardiac glycosides</t>
  </si>
  <si>
    <t>Prenol lipids</t>
  </si>
  <si>
    <t>Carboxylic acids and derivatives</t>
  </si>
  <si>
    <t>Jasmonic acid</t>
  </si>
  <si>
    <t>chalcones</t>
  </si>
  <si>
    <t>flavonols;flavones</t>
  </si>
  <si>
    <t>Coumarins and derivatives</t>
  </si>
  <si>
    <t>secoiridoid;mycrane_monoterpenoids;menthane_monoterpenoids;lavandulane;artemisane;cyclogeraniane</t>
  </si>
  <si>
    <t>lavandulane;mycrane_monoterpenoids</t>
  </si>
  <si>
    <t>isoflavones</t>
  </si>
  <si>
    <t>secoiridoid;mycrane_monoterpenoids;lavandulane;artemisane</t>
  </si>
  <si>
    <t>flavanones;dihydrochalcones</t>
  </si>
  <si>
    <t>coumarins</t>
  </si>
  <si>
    <t>flavones</t>
  </si>
  <si>
    <t>dihydrochalcones</t>
  </si>
  <si>
    <t>dihydrochalcones;flavanones</t>
  </si>
  <si>
    <t>flavanones;flavanonols;dihydrochalcones</t>
  </si>
  <si>
    <t>flavones;flavonols</t>
  </si>
  <si>
    <t>lignans</t>
  </si>
  <si>
    <t>β-naphthoquinones</t>
  </si>
  <si>
    <t>iridoid;lavandulane;artemisane;mycrane_monoterpenoids;menthane_monoterpenoids;secoiridoid</t>
  </si>
  <si>
    <t>cyclogeraniane;mycrane_monoterpenoids;menthane_monoterpenoids;lavandulane;artemisane;secoiridoid</t>
  </si>
  <si>
    <t>imidazole alkaloi</t>
  </si>
  <si>
    <t>piperidines</t>
  </si>
  <si>
    <t>isoquinolines_2;tetrahydroisoquinolines</t>
  </si>
  <si>
    <t>penyipropionic acid</t>
  </si>
  <si>
    <t>pyrrolidines;simple indoles</t>
  </si>
  <si>
    <t>simple indoles;mycrane_monoterpenoids;pyrrolidines;piperidines</t>
  </si>
  <si>
    <t>lavandulane;artemisane;mycrane_monoterpenoids;menthane_monoterpenoids;secoiridoid;cyclogeraniane</t>
  </si>
  <si>
    <t>artemisane</t>
  </si>
  <si>
    <t>cyclogeraniane;secoiridoid;mycrane_monoterpenoids;menthane_monoterpenoids;lavandulane;artemisane</t>
  </si>
  <si>
    <t>secoiridoid;lavandulane;artemisane;mycrane_monoterpenoids;menthane_monoterpenoids;cyclogeraniane</t>
  </si>
  <si>
    <t>flavanonols;dihydrochalcones;flavanones</t>
  </si>
  <si>
    <t>flavanones;dihydrochalcones;flavanonols</t>
  </si>
  <si>
    <t>mycrane_monoterpenoids;menthane_monoterpenoids;iridoid;lavandulane;artemisane;secoiridoid;cyclogeraniane</t>
  </si>
  <si>
    <t>secoiridoid;iridoid;lavandulane;mycrane_monoterpenoids;menthane_monoterpenoids</t>
  </si>
  <si>
    <t>Sesquiterpenoids</t>
  </si>
  <si>
    <t>secoiridoid</t>
  </si>
  <si>
    <t>pyrrolidines</t>
  </si>
  <si>
    <t>isoquinolines;pyridines</t>
  </si>
  <si>
    <t>cyclogeraniane;lavandulane;artemisane;mycrane_monoterpenoids;menthane_monoterpenoids;secoiridoid</t>
  </si>
  <si>
    <t>cyclogeraniane;secoiridoid;lavandulane;artemisane;mycrane_monoterpenoids;menthane_monoterpenoids</t>
  </si>
  <si>
    <t>cyclogeraniane;piperidines;iridoid;lavandulane;artemisane;mycrane_monoterpenoids;menthane_monoterpenoids;secoiridoid</t>
  </si>
  <si>
    <t>pyridines</t>
  </si>
  <si>
    <t>mycrane_monoterpenoids;menthane_monoterpenoids;lavandulane;artemisane;secoiridoid;cyclogeraniane</t>
  </si>
  <si>
    <t>secoiridoid;artemisane;mycrane_monoterpenoids;cyclogeraniane</t>
  </si>
  <si>
    <t>cyclogeraniane;secoiridoid;iridoid;lavandulane;artemisane;mycrane_monoterpenoids</t>
  </si>
  <si>
    <t>secoiridoid;lavandulane;artemisane;mycrane_monoterpenoids;menthane_monoterpenoids</t>
  </si>
  <si>
    <t>cyclogeraniane;iridoid;lavandulane;artemisane;mycrane_monoterpenoids;menthane_monoterpenoids;secoiridoid</t>
  </si>
  <si>
    <t>Type B cardiac glycosides;cyclogeraniane;iridoid;lavandulane;artemisane;mycrane_monoterpenoids;menthane_monoterpenoids;secoiridoid</t>
  </si>
  <si>
    <t>mycrane_monoterpenoids;lavandulane;secoiridoid;cyclogeraniane</t>
  </si>
  <si>
    <t>secoiridoid;iridoid;lavandulane;artemisane;mycrane_monoterpenoids;menthane_monoterpenoids</t>
  </si>
  <si>
    <t>secoiridoid;mycrane_monoterpenoids;iridoid</t>
  </si>
  <si>
    <t>mycrane_monoterpenoids</t>
  </si>
  <si>
    <t>pyridines;isoquinolines</t>
  </si>
  <si>
    <t>secoiridoid;mycrane_monoterpenoids;iridoid;lavandulane;artemisane;cyclogeraniane</t>
  </si>
  <si>
    <t>cyclogeraniane;iridoid;lavandulane;artemisane;mycrane_monoterpenoids;secoiridoid</t>
  </si>
  <si>
    <t>cyclogeraniane;secoiridoid;mycrane_monoterpenoids;menthane_monoterpenoids;iridoid;lavandulane;artemisane</t>
  </si>
  <si>
    <t>simple indoles;pyrrolidines</t>
  </si>
  <si>
    <t>mycrane_monoterpenoids;iridoid;lavandulane;artemisane;secoiridoid;cyclogeraniane</t>
  </si>
  <si>
    <t>purine alkaloids;imidazole alkaloi</t>
  </si>
  <si>
    <t>anthraquinones</t>
  </si>
  <si>
    <t>secoiridoid;lavandulane;artemisane;mycrane_monoterpenoids;cyclogeraniane</t>
  </si>
  <si>
    <t>cyclogeraniane;secoiridoid;mycrane_monoterpenoids</t>
  </si>
  <si>
    <t>cyclogeraniane;lavandulane;artemisane;mycrane_monoterpenoids;secoiridoid</t>
  </si>
  <si>
    <t>Psoralea Corylifolia;Glycyrrhiza Uralensis;Glycyrrhiza Uralensis;Glycyrrhiza Uralensis;Broussonetia Papyrifera;Broussonetia Papyrifera;Broussonetia Papyrifera;Broussonetia Papyrifera</t>
  </si>
  <si>
    <t>Sophora Flavescens;Euphorbia Pekinensis;Euphorbia Pekinensis;Scutellaria Lateriflora</t>
  </si>
  <si>
    <t>Dalbergia Odorifera;Dalbergia Odorifera</t>
  </si>
  <si>
    <t>Saposhnikovia Divaricata;Notopterygium Incisum;Notopterygium Incisum;Citri Exocarpium Rubrum;Notopterygium Forbesii;Angelica Biserrata;Glehnia Littoralis;Catharanthus Roseus;Angelica Furcijuga;Rhododendron Dauricum;Rubus Idaeus;Rubus Idaeus;Angelica Dahurica;Angelica Dahurica;Angelica Dahurica;Angelica Decursiva;Angelica Decursiva;Angelica Gigas;Gardenia Jasminoides;Gardenia Jasminoides</t>
  </si>
  <si>
    <t>Croton Tiglium;Artemisia Capillaris;Perilla Frutescens Var. Crispa;Perilla Frutescens Var. Crispa;Perilla Frutescens Var. Crispa;Eriobotrya Japonica;Eriobotrya Japonica;Eriobotrya Japonica;Fructus Carotae;Ziziphus Jujuba;Ligusticum Sinense;Ligusticum Sinense;Ligusticum Sinense;Pastinaca Sativa;Angelica Sinensis;Alpinia Katsumadai Hayat;Cornus Officinalis;Myristica Fragrans;Alpinia Speciosa;Rehmannia Glutinosa;Rehmannia Glutinosa;Rehmannia Glutinosa;Rehmannia Glutinosa;Rehmannia Glutinosa;Rehmannia Glutinosa);Styrax Benzoin;Perilla Frutescens Var. Acuta;Perilla Frutescens Var. Arguta;Perilla Frutescens Var. Arguta;Asarum Sieboldii;Daucus Carota;Daucus Carota;Daucus Carota;Cynanchum Paniculatum);Asarum Heterotropoides;Trichosanthes Rosthornii;Trichosanthes Rosthornii;Trichosanthes Kirilowii;Perilla Frutescens;Perilla Frutescens;Perilla Frutescens;Perilla Frutescens;Perilla Frutescens;Perilla Frutescens;Psoralea Corylifolia;Cinnamomum Glanduliferum;Crocus Sativus;Crocus Sativus;Crocus Sativus;Prunus Armeniaca;Prunus Armeniaca;Prunus Armeniaca;Prunus Armeniaca;Codonopsis Pilosula;Codonopsis Pilosula;Vitex Rotundifolia;Vitex Rotundifolia;Notopterygium Incisum;Notopterygium Incisum;Elsholtzia Ciliata;Elsholtzia Ciliata;Elsholtzia Ciliata;Magnolia Liliflora;Magnolia Liliflora;Ligusticum Jeholense;Apium Graveolens;Inula Britannica Var. Chinensis;Hippophae Rhamnoides;Hippophae Rhamnoides;Hippophae Rhamnoides;Hippophae Rhamnoides;Hippophae Rhamnoides;Hippophae Rhamnoides;Rhizoma Ligustici;Conioselinum Vaginatum;Conioselinum Vaginatum;Centipeda Minima;Iris Florentina;Carthamus Tinctorius;Chrysanthemum Morifolium;Petroselinum Crispum;Petroselinum Crispum;Petroselinum Crispum;Coriandrum Sativum;Coriandrum Sativum;Coriandrum Sativum</t>
  </si>
  <si>
    <t>Glycyrrhiza Uralensis;Glycyrrhiza Uralensis;Glycyrrhiza Uralensis</t>
  </si>
  <si>
    <t>Dioscorea Bulbifera;Dioscorea Bulbifera</t>
  </si>
  <si>
    <t>Allium Sativum</t>
  </si>
  <si>
    <t>Brassica Juncea;Brassica Juncea;Thapsia Garganica</t>
  </si>
  <si>
    <t>Spatholobus Suberectus Dunn;Agrimonia Pilosa;Agrimonia Pilosa;Agrimonia Pilosa;Agrimonia Pilosa;Ormosia Henryi;Dalbergia</t>
  </si>
  <si>
    <t>Glycyrrhiza Inflata;Glycyrrhiza Kansuensis</t>
  </si>
  <si>
    <t>Epimedium Koreanum;Epimedium Wanshanense;Anemarrhenae Rhizoma;Pharbitis Nil;Epimedium Sagittatum;Epimedium Sagittatum;Herba Sarcandrae;Epimedium Acuminatum</t>
  </si>
  <si>
    <t>Rhamnus Frangula;Rumex Japonicus;Rumex Japonicus;Rumex Nepalensis;Rumex Nepalensis;Rumex Nepalensis;Rumex Acetosa;Rumex Acetosa;Rumex Dentatus;Rumex Obtusifolius;Rumex Patientia;Rumex Patientia</t>
  </si>
  <si>
    <t>Rheum Officinale</t>
  </si>
  <si>
    <t>Leontopodium Alpinum</t>
  </si>
  <si>
    <t>Andrographis Paniculata;Wikstroemia Indica;Aquilegia Ecalcarata;Rosmarinus Officinalis;Epimedium Sagittatum;Epimedium Sagittatum;Lonicera Japonica;Lonicera Japonica;Salvia Staminea;Scutellaria Lateriflora;Portulaca Grandiflora;Portulaca Grandiflora</t>
  </si>
  <si>
    <t>Libanotis Buchtormensis</t>
  </si>
  <si>
    <t>Panax Pseudo-Ginseng</t>
  </si>
  <si>
    <t>Rubus Idaeus;Rubus Idaeus;Phlegmariurus Austrosinicus;Croton Tiglium;Citrus Limon;Citrus Limon;Citrus Limon</t>
  </si>
  <si>
    <t>Glycyrrhiza Aspera;Glycyrrhiza Uralensis;Glycyrrhiza Uralensis;Glycyrrhiza Uralensis</t>
  </si>
  <si>
    <t>Brassica Rapa;Amygdalus Communis;Cauliflory Brassica;Cymose Brassica;Brassica Oleracea;Brassica Oleracea;Brassica Oleracea;Glycyrrhiza Uralensis;Glycyrrhiza Uralensis;Glycyrrhiza Uralensis;Brassica;Sisymbrium Officinale;Sisymbrium Officinale;Isatis Indigotica;Polygonum Tinctorium;Polygonum Tinctorium;Polygonum Tinctorium</t>
  </si>
  <si>
    <t>Digitalis Purpurea;Glycyrrhiza Glabra;Glycyrrhiza Glabra;Digitalis Lanata;Glycyrrhiza Uralensis;Glycyrrhiza Uralensis;Glycyrrhiza Uralensis;Glycyrrhiza Lepidota</t>
  </si>
  <si>
    <t>Blumea Glomerata;Rhus Retinorrhoea;Piper Crassinervium;Artemisia Campestris;Artemisia Campestris;Betula;Euphorbia Helioscopia;Juglans;Prunus Pseudocerasus</t>
  </si>
  <si>
    <t>Psoralea Corylifolia;Erythrina Latissima</t>
  </si>
  <si>
    <t>Pycnarrhena Longifolia</t>
  </si>
  <si>
    <t>Erythrina Latissima;Broussonetia Papyrifera;Broussonetia Papyrifera;Broussonetia Papyrifera;Broussonetia Papyrifera</t>
  </si>
  <si>
    <t>Nelumbo Nucifera;Nelumbo Nucifera;Nelumbo Nucifera;Nelumbo Nucifera;Nelumbo Nucifera;Nelumbo Nucifera;Nelumbo Nucifera</t>
  </si>
  <si>
    <t>Piper Nigrum;Prunus;Helichrysum;Dalbergia Odorifera;Dalbergia Odorifera;Broussonetia Papyrifera;Broussonetia Papyrifera;Broussonetia Papyrifera;Broussonetia Papyrifera;Carya Cathayensis;Alpinia Officinarum);Goniothalamus Griffithii;Glycyrrhiza;Alpinia Katsumadai Hayat;Glycyrrhiza Uralensis;Glycyrrhiza Uralensis;Glycyrrhiza Uralensis;Glycyrrhiza Glabra;Glycyrrhiza Glabra;Syzygium Samarangense;Helichrysum Italicum;Pinus Cembra;Sophora Sp</t>
  </si>
  <si>
    <t>Cirsium Japonicum;Schizonepeta Tenusfolia;Trollius Chinensis;Ephedra Sinica;Ephedra Sinica</t>
  </si>
  <si>
    <t>Tripterygium Wilfordii;Acer Nikoense;Fraxinus Floribunda;Fraxinus Floribunda;Saposhnikovia Divaricata;Fraxinus Bungeana;Aesculus Hippocastanum;Actinidia Chinensis;Fraxinus Chinensis;Rhamnus Cathartica;Aesculus Chinensis;Aesculus Chinensis;Bupleurum Chinense;Bupleurum Chinense;Rhamnus Frangula;Fraxini Cortex;Aesculus Turbinata;Fraxinus Ornus;Fraxinus Ornus</t>
  </si>
  <si>
    <t>Hovenia Dulcis;Hovenia Dulcis;Hovenia Dulcis;Hovenia Dulcis;Ampelopsis Japonica;Ampelopsis Japonica;Ampelopsis Megalophylla;Cedrus;Ampelopsis Grossedentata;Rhododendron Cinnabarinum Hook.F.;Cercidiphyllum Japonicum;Cercidiphyllum Japonicum</t>
  </si>
  <si>
    <t>Sargassum;Sargassum</t>
  </si>
  <si>
    <t>Citrus Medica;Citrus Tamurana;Citrus Tamurana</t>
  </si>
  <si>
    <t>Fabaceae</t>
  </si>
  <si>
    <t>Aconitum Carmichaeli;Aconitum Carmichaeli;Derris Mollis;Seseli Campestre;Pongamia Pinnata</t>
  </si>
  <si>
    <t>Mesua Ferrea</t>
  </si>
  <si>
    <t>Smilax Scobinicaulis C.H.Wright;Clematis Chinensis;Claviceps Purpurea;Claviceps Purpurea</t>
  </si>
  <si>
    <t>Curcuma Longa;Curcuma Longa;Curcuma Zedoaria;Curcuma Zedoaria</t>
  </si>
  <si>
    <t>Lawsonia Inermis;Lawsonia Alba;Piper Longum</t>
  </si>
  <si>
    <t>Mosla Chinensis;Elsholtzia Ciliata;Elsholtzia Ciliata;Elsholtzia Ciliata</t>
  </si>
  <si>
    <t>Artemisia Asiatica;Artemisia Rubripes Nakai;Helianthus Annuus;Helianthus Annuus;Helianthus Annuus;Helianthus Annuus;Eupatorium Semiserratum;Ephedra Sinica;Ephedra Sinica;Chrysanthemum Indicum;Chrysanthemum Morifolium;Schizonepeta Tenusfolia;Artemisia Argyi;Citrus Reticulata;Citrus Reticulata</t>
  </si>
  <si>
    <t>Cnidium Monnieri</t>
  </si>
  <si>
    <t>Pharbitis Purpurea;Pharbitis Nil;Pisum Sativum</t>
  </si>
  <si>
    <t>Ampelopsis Japonica;Ampelopsis Japonica;Glycyrrhiza Uralensis;Glycyrrhiza Uralensis;Glycyrrhiza Uralensis;Achyranthes Bidentata;Paeonia Lactiflora;Paeonia Lactiflora;Patrinia Heterophylla;Rubus Idaeus;Rubus Idaeus;Plantaginis Semen;Styrax Benzoin;Uncaria Rhynchophylla;Euonymus Alatus;Euonymus Alatus;Glechoma Hederacea;Anemone Chinensis);Clematis Chinensis;Paederia Scandens;Paederia Scandens;Humulus Japonicus;Lonicera Japonica;Lonicera Japonica;Dryobalanops Aromatica;Dryobalanops Aromatica;Foeniculum Vulgare;Foeniculum Vulgare;Foeniculum Vulgare;Plantago Major;Alpinia Katsumadai Hayat;Swertia Mileensis;Gentiana Scabra;Gentiana Scabra;Bupleurum Chinense;Bupleurum Chinense;Clematidis Armandii Caulis;Abrus Cantoniensis;Bombax Ceiba;Orthosiphon Aristatus;Gentiana Macrophylla;Gentiana Macrophylla;Rubia Cordifolia;Ilex Cornuta;Ilex Cornuta;Amphipterygium Adstringens;Potentilla Chinensis;Kochiae Fructus;Plantago Depressa Willd.;Pogostemon Cablin;Achyranthes Aspera;Salvia Hydrangea;Delphinium Cashmerianum;Delphinium Cashmerianum;Perilla Frutescens;Perilla Frutescens;Perilla Frutescens;Perilla Frutescens;Perilla Frutescens;Perilla Frutescens;Beta Vulgaris;Beta Vulgaris;Hedera Helix;Hedera Helix;Eleutherococcus Senticosus;Platycodon Grandiflorum;Aralia Chinensis;Dracocephalum Kotschyi;Campsis Grandiflora;Campsis Grandiflora;Campsis Grandiflora;Campsis Grandiflora;Astrantia Major;Liquidambar Orientalis;Verbena Officinalis;Patrinia Villosa;Patrinia Villosa;Aralia Elata;Aralia Elata;Tripterygium Wilfordii;Rosa Chinensis;Panax Ginseng;Panax Ginseng;Panax Ginseng;Panax Ginseng;Cornus Officinalis;Ophiopogon Japonicus;Ophiopogon Japonicus;Ligustrum Lucidum;Polygonum Aviculare;Diospyros Kaki Thunb;Diospyros Kaki Thunb;Plantago Asiatica;Plantago Asiatica;Plantago Asiatica;Ardisiae Japonicae Herba;Gleditsia Sinensis;Gleditsia Sinensis;Gleditsia Sinensis;Gleditsia Sinensis;Gleditsia Sinensis;Gleditsia Sinensis;Punica Granatum;Punica Granatum;Punica Granatum;Punica Granatum;Punica Granatum;Punica Granatum;Panax Pseudo-Ginseng;Hydnocarpus_Anthelminticus;Periploca Sepium;Periploca Sepium;Ziziphus Jujuba;Viscum Album;Viscum Album;Photinia Serrulata;Orostachys Fimbriata;Ziziphus Jujuba Var. Spinosa;Ziziphus Jujuba Var. Spinosa;Ziziphus Jujuba Var. Spinosa;Acanthopanax Sessiliflorus;Cyathula Officinalis;Chaenomeles Lagenaria;Nardostachys Chinensis;Paeonia Suffruticosa;Rosa Laevigata;Rosa Laevigata;Hedyotis Diffusa;Celosia Argentea;Ludwigia Octovalvis;Salvia Chinensis;Lysimachiae Foenigraeci;Canarii Fructus;Polygonum Cuspidatum;Polygonum Cuspidatum;Phytolacca Americana;Phytolacca Americana;Engelhardia Roxburghiana;Agastache Rugosus;Cyperus Rotundus;Omphalia;Pyrola Japonica;Epimedium Sagittatum;Epimedium Sagittatum;Lonicera Nigra;Lonicera Nigra;Crataegus Pinnatifida;Crataegus Pinnatifida;Crataegus Pinnatifida;Elaeagnus Angustifolia;Elaeagnus Angustifolia;Bos Taurus Domesticus;Bos Taurus Domesticus;Bos Taurus Domesticus;Bos Taurus Domesticus;Bos Taurus Domesticus;Bos Taurus Domesticus;Aster Novi-Belgii;Taxillus Chinensis;Forsythia Suspensa;Aralia Cordata;Aralia Cordata;Diospyros Kaki;Diospyros Kaki;Diospyros Kaki;Liquidambar Formosana Hance;Saussurea Lappa;Lithospermum Erythrorhizon;Evodia Rutaecarpa;Evodia Rutaecarpa;Hippophae Rhamnoides;Hippophae Rhamnoides;Hippophae Rhamnoides;Hippophae Rhamnoides;Hippophae Rhamnoides;Hippophae Rhamnoides;Phragmites Communis;Phragmites Communis;Ephedra Sinica;Ephedra Sinica;Chaenomeles Sinensis;Aristolochia Manshuriensis;Chamaenerion Angustifolium;Prunus Mume;Prunus Mume;Prunus Mume;Prunus Mume;Valeriana Laxiflora;Momordica Cochinchinensis;Momordica Cochinchinensis;Rabdosia Rubescens;Rabdosia Rubescens;Cichorium Intybus;Morus Alba;Morus Alba;Morus Alba;Morus Alba;Olea Europaea;Liriope Muscari;Liriope Muscari;Swertia Mussotii;Erythrina Variegata Var. Orientalis;Lycopus Lucidus;Lycopus Lucidus;Lycopus Lucidus;Eriobotrya Japonica;Eriobotrya Japonica;Eriobotrya Japonica;Panax Quinquefolium;Panax Quinquefolium;Herba Pyrolae;Prunella Vulgaris;Akebia Quinata;Akebia Quinata;Akebia Quinata;Gardenia Jasminoides;Gardenia Jasminoides;Ilex Latifolia;Ilex Latifolia;Sedum Aizoon;Sedum Aizoon;Potentilla Discolor;Mentha Haplocalyx;Styrax;Smilax China;Thlaspi Arvense;Thlaspi Arvense;Thlaspi Arvense;Akebiae Fructus;Syzygium Aromaticum;Panax Japonicus;Panax Japonicus;Viscum Articulatum;Viscum Articulatum</t>
  </si>
  <si>
    <t>Alhagi Pseudalhagi;Daucus Carota;Daucus Carota;Daucus Carota;Lophophora Williamsii;Lophophora Williamsii</t>
  </si>
  <si>
    <t>Glycyrrhiza Inflata</t>
  </si>
  <si>
    <t>Lindelofia Stylosa;Lindelofia Stylosa</t>
  </si>
  <si>
    <t>Viscum Cruciatum;Alnus Japonica</t>
  </si>
  <si>
    <t>Phytolacca Americana;Phytolacca Americana</t>
  </si>
  <si>
    <t>Umbilicaria Hypococcinea;Parochetus Communis;Dianella Ensifolia;Dianella Ensifolia</t>
  </si>
  <si>
    <t>Etrapanax Papyriferus;Liquidambar Orientalis;Cinnamomum Cassia;Cinnamomum Cassia;Foeniculum Vulgare;Foeniculum Vulgare;Foeniculum Vulgare;Lycii Cortex;Plantago Major;Ephedra Equisetina;Peru Smelling Glue;Scrophularia Nodosa;Stellera Chamaejasme;Stellera Chamaejasme;Erythroxylum Coca;Rehmannia Glutinosa;Rehmannia Glutinosa;Rehmannia Glutinosa;Rehmannia Glutinosa;Rehmannia Glutinosa;Rehmannia Glutinosa);Lilium Brownii;Lilium Brownii;Lilium Brownii;Cordyceps Sinensis;Cinnamomi Ramulus;Picrorhiza Kurrooa;Prunus Mume;Prunus Mume;Prunus Mume;Prunus Mume;Narcissus Tazetta Var. Chinensis;Narcissus Tazetta Var. Chinensis;Styrax;Lycium Chinense;Lycium Chinense;Lycium Chinense;Lycium Chinense);Lycium Chinense;Dioscoreaceae</t>
  </si>
  <si>
    <t>Tussilago Farfara;Zanthoxylum Bungeanum;Nelumbo Nucifera;Nelumbo Nucifera;Nelumbo Nucifera;Nelumbo Nucifera;Nelumbo Nucifera;Nelumbo Nucifera;Nelumbo Nucifera;Elsholtzia Ciliata;Elsholtzia Ciliata;Elsholtzia Ciliata;Pyrrosia Lingua;Pyrrosia Lingua;Pyrrosia Lingua;Syzygium Samarangense;Panax Pseudo-Ginseng;Artemisia Apiacea;Polygonum Aviculare;Actinidia Chinensis;Aesculus Chinensis;Aesculus Chinensis;Lobelia Chinensis;Rosa Chinensis;Fagopyrum Dibotrys;Prinsepiae Nux;Acanthus Ilicifolius;Acacia Arabica;Verbena Officinalis;Uncaria Rhynchophylla;Plantaginis Semen;Artemisia Annua;Thlaspi Arvense;Thlaspi Arvense;Thlaspi Arvense;Myrrha;Saussurea Involucrata;Saussurea Involucrata;Hypericum Ascyron;Taraxacum Officinale;Typha Latifolia;Corydalis Yanhusuo;Saxifraga Stolonifera;Alpinia Katsumadai Hayat;Cirsium Setosum;Xanthoceras Sorbifolia;Xanthoceras Sorbifolia;Prunus Mume;Prunus Mume;Prunus Mume;Prunus Mume;Solanum Nigrum;Herba Sarcandrae;Radix Boehmeriae;Tagetes Patula;Hypericum Wightianum;Lycium Chinense;Lycium Chinense;Lycium Chinense;Lycium Chinense);Lycium Chinense;Celastrus Orbiculatus;Hypericum Sampsonii;Toosendan Fructus;Ilex Chinensis;Morus Alba;Morus Alba;Morus Alba;Morus Alba;Microctis Folium;Salvia Chinensis;Hedyotis Diffusa;Mangifera Persiciformis;Pueraria Lobata;Pueraria Lobata;Pueraria Lobata;Pueraria Lobata;Cuscuta Chinensis;Geranium Wilfordii;Inula Japonica;Inula Japonica;Datura Metel;Datura Metel;Datura Metel;Datura Metel;Crataegus Pinnatifida;Crataegus Pinnatifida;Crataegus Pinnatifida;Cyperus Rotundus;Cuscuta Australis;Apis Mellifera Ligustica;Epimedium Sagittatum;Epimedium Sagittatum;Potentilla Chinensis;Sapindus Emarginatus;Polygoni Orientalis Fructus;Ilex Cornuta;Ilex Cornuta;Ziziphus Jujuba;Cuscuta Japonica;Diospyros Kaki Thunb;Diospyros Kaki Thunb;Cactaceae;Illicium Verum;Illicium Verum;Daphne Genkwa;Hovenia Dulcis;Hovenia Dulcis;Hovenia Dulcis;Hovenia Dulcis;Stachyurus Chinensis;Eleutherococcus Senticosus;Smilax Glabra;Asparagus Cochinchinensis;Echinopslatifoliustausch;Glechoma Hederacea;Toona Sinensis;Toona Sinensis;Toona Sinensis;Sedum Sarmentosum;Sedum Sarmentosum;Quercus Dentata Thunb;Achyranthes Bidentata;Patrinia Heterophylla;Rubus Idaeus;Rubus Idaeus;Glehnia Littoralis;Polygonum Polystachyum;Ampelopsis Japonica;Ampelopsis Japonica;Lindera Aggregata;Trollius Chinensis;Urtica Dioica;Trigonella Foenum-Graecum;Trigonella Foenum-Graecum;Trigonella Foenum-Graecum;Phellodendron Japonicum;Bombax Ceiba;Eclipta Prostrata;Eclipta Prostrata;Paederia Scandens;Paederia Scandens;Dysosma;Erodium Stephanianum;Sophora Japonica;Sophora Japonica;Sophora Japonica;Sophora Japonica;Sophora Japonica;Chaenomeles Sinensis;Alpinia Officinarum);Vitex Rotundifolia;Vitex Rotundifolia;Taxillus Chinensis;Bidens Tripartita;Vaccaria Segetalis;Vaccaria Segetalis;Gardenia Jasminoides;Gardenia Jasminoides;Gnaphalium Affine;Clematis Intricata Bunge;Sanguisorba Officinalis;Coptis Chinensis;Coptis Chinensis;Senecio Oryzetorum;Senecio Oryzetorum;Canarii Fructus;Caesalpinia Decapetala;Paeonia Suffruticosa;Nelumbinis Stamen;Oroxylum Indicum;Portulaca Oleracea;Portulaca Oleracea;Hypericum Japonicum;Pyrola Japonica;Apocynum Lancifolium;Lactuca Indica;Sargassum;Sargassum;Pogostemon Cablin;Peucedanum Govanianum;Typha Angustifolia;Typha Angustifolia;Rhododendron Dauricum;Pterospermum Lanceifolium;Phyllanthus Emblica;Phyllanthus Emblica;Phyllanthus Emblica;Phyllanthus Emblica;Phyllanthus Emblica;Phyllanthus Emblica;Phellodendron Amurense Var. Wilsonii;Calendula Officinalis;Sophora Flavescens;Piper Cubeba;Euphorbia Lunulata;Ligustrum Lucidum;Leonurus Artemisia;Polygonum Bistorta;Cistanche Deserticola;Semen Pruni;Pteridis Multifidae Herba;Rhododendron Huanum;Hypericum Patulum;Houttuynia Cordata;Euonymus Alatus;Euonymus Alatus;Gynostemma Pentaphyllum;Syzygium Aromaticum;Chrysanthemum Indicum;Dictamnus Dasycarpus;Dictamnus Dasycarpus;Potentilla Discolor;Artemisia Argyi;Ilex Latifolia;Ilex Latifolia;Bupleurum Chinense;Bupleurum Chinense;Descurainia Sophia;Descurainia Sophia;Descurainia Sophia;Pyrola Calliantha;Pyrola Calliantha;Camptotheca Acuminata;Lonicera Japonica;Lonicera Japonica;Hypericum Laricifolium;Cuscuta Lupuliformis;Hippophae Rhamnoides;Hippophae Rhamnoides;Hippophae Rhamnoides;Hippophae Rhamnoides;Hippophae Rhamnoides;Hippophae Rhamnoides;Dysosma Veitchii;Sinoadina Racemosa;Sinoadina Racemosa;Euphorbia Humifusa;Eriocaulon Buergerianum;Eriobotrya Japonica;Eriobotrya Japonica;Eriobotrya Japonica;Amomum Tsao-Ko;Equisetum Hyemale;Phellodendron Amurense;Phellodendron Amurense);Gleditsiae Fructus;Apocynum Venetum;Polygonum Cuspidatum;Polygonum Cuspidatum;Rosa Laevigata;Rosa Laevigata;Mori Fructus;Cyathula Officinalis;Orostachys Fimbriata;Crocus Sativus;Crocus Sativus;Crocus Sativus;Solidago Decurrens;Acacia Catechu;Acacia Catechu;Receptaculum Nelumbinis;Eucommia Ulmoides;Inula Britannica Var. Chinensis;Rhododendron Rhuyuenense;Saussurea Medusa;Saussurea Medusa;Choerospondiatis Fructus;Euchresta Japonica;Euchresta Japonica;Punica Granatum;Punica Granatum;Punica Granatum;Punica Granatum;Punica Granatum;Punica Granatum;Ardisiae Japonicae Herba;Hedysari Radix;Panax Ginseng;Panax Ginseng;Panax Ginseng;Panax Ginseng;Pithomyces Chartarum;Ginkgo Biloba;Ginkgo Biloba;Ginkgo Biloba;Ginkgo Biloba;Ginkgo Biloba;Ailanthi Altissimae;Centella Asiatica;Centella Asiatica;Glycyrrhiza Uralensis;Glycyrrhiza Uralensis;Glycyrrhiza Uralensis;Abelmoschus Manihot;Rhododendron Mariae;Litchi Chinensis;Litchi Chinensis;Sorbaria Sorbifolia;Coriandrum Sativum;Coriandrum Sativum;Coriandrum Sativum;Chrysanthemum Morifolium;Rhododendron Seniavinii;Portulaca Grandiflora;Portulaca Grandiflora;Hypericum Subsessile;Artemisiae Scopariae;Rosa Rugosa;Rosa Rugosa;Angelica Decursiva;Angelica Decursiva;Erigeron Breviscapus;Erigeron Breviscapus;Evodia Rutaecarpa;Evodia Rutaecarpa;Ephedra Sinica;Ephedra Sinica;Malvae Fructus;Isodon Rubescens;Isodon Rubescens;Silybum Marianum;Aster Novi-Belgii;Forsythia Suspensa;Herba Pyrolae;Prunella Vulgaris;Hypericum Perforatum;Hypericum Perforatum;Hypericum Perforatum;Quercus Iberica;Artemisia Capillaris;Euphorbia Helioscopia;Rhododendron Molle;Euphorbia Esula;Euphorbia Esula;Euphorbia Esula;Astragalus Chinensis;Hypericum Lancasteri;Saururus Chinensis;Eupatorium Lindleyanum;Dioscoreaceae;Sapindus Mukorossi;Sapindus Mukorossi;Typha Angustata;Agrimonia Pilosa;Agrimonia Pilosa;Agrimonia Pilosa;Agrimonia Pilosa;Rhododendron Micranthum;Bidens Bipinnata;Ardisia Colorata;Centipeda Minima;Phyllanthus Urinaria;Allium Macrostemon;Carthamus Tinctorius;Astragalus Membranaceus;Astragalus Membranaceus</t>
  </si>
  <si>
    <t>Bos Taurus Domesticus Gmelin;Bos Taurus Domesticus Gmelin;Bos Taurus Domesticus Gmelin;Bos Taurus Domesticus Gmelin;Citri Grandis Exocarpium;Citrus Aurantium;Citrus Aurantium;Citrus Aurantium;Citrus Aurantium;Citrus Aurantium;Citrus Aurantium</t>
  </si>
  <si>
    <t>Spatholobus Suberectus Dunn</t>
  </si>
  <si>
    <t>Juglans Mandshurica;Juglans Mandshurica</t>
  </si>
  <si>
    <t>Cephalanthus Occidentalis;Sedum Aizoon;Sedum Aizoon</t>
  </si>
  <si>
    <t>Morus Alba;Morus Alba;Morus Alba;Morus Alba</t>
  </si>
  <si>
    <t>;Stephania epigaea Lo</t>
  </si>
  <si>
    <t>Panicum Miliaceum</t>
  </si>
  <si>
    <t>Melicope Triphylla;Boesenbergia Rotunda;Callicarpa Formosana</t>
  </si>
  <si>
    <t>Thermopsis;Cladrastis;Hedysari Radix;Trifolium Spp.;Sophora;S. Pallidum;Peru Smelling Glue;Cadia Spp.;Pterocarpus;Bowdichia Spp.;Erycibe Expansa</t>
  </si>
  <si>
    <t>Ligusticum Sinense;Ligusticum Sinense;Ligusticum Sinense;Polygonum Cuspidatum;Polygonum Cuspidatum;Angelica Biserrata;Oroxylum Indicum</t>
  </si>
  <si>
    <t>Arisaema Consanguineum;Glycyrrhiza Uralensis;Glycyrrhiza Uralensis;Glycyrrhiza Uralensis;Artemisia Apiacea</t>
  </si>
  <si>
    <t>Linum Album;Pelargonium Zonale;Commiphora Mukul;Punica Granatum;Punica Granatum;Punica Granatum;Punica Granatum;Punica Granatum;Punica Granatum;Sedum Acre;Sedum Acre;Podophyllum Peltatum</t>
  </si>
  <si>
    <t>Derris Scandens;Glycyrrhiza Uralensis;Glycyrrhiza Uralensis;Glycyrrhiza Uralensis;Lupinus Luteus;Vigna Angularis;Vigna Angularis;Bolusanthus Speciosus;Euchresta Japonica;Euchresta Japonica</t>
  </si>
  <si>
    <t>Euphorbia Pekinensis;Euphorbia Pekinensis;Tripterygium Wilfordii</t>
  </si>
  <si>
    <t>Clematis Chinensis;Angelica Sinensis;Capsicum Annuum</t>
  </si>
  <si>
    <t>Muntingia Calabura;Muntingia Calabura</t>
  </si>
  <si>
    <t>Populus Davidiana;Alpinia Oxyphylla;Alpinia Oxyphylla;Saposhnikovia Divaricata</t>
  </si>
  <si>
    <t>Dracaena Cochinchinensis;Daemonorops Draco;Pterocarpus Indicus;Pterocarpus Indicus;Notopterygium Incisum;Notopterygium Incisum;Notopterygium Forbesii;Pterocarpus Santalinus;Pterocarpus Santalinus</t>
  </si>
  <si>
    <t>Dalbergia Stevensonii;Virola Caducifolia;Bolusanthus Speciosus;Hedysari Radix</t>
  </si>
  <si>
    <t>Lindera Umbellata;Notholaena;Cudrania Fruticosa;Cudrania Fruticosa;Adiantum Sulphureum</t>
  </si>
  <si>
    <t>Polygala Tenuifolia</t>
  </si>
  <si>
    <t>Bupleurum Chinense;Bupleurum Chinense</t>
  </si>
  <si>
    <t>Caesalpinia Sappan</t>
  </si>
  <si>
    <t>Broussonetia Papyrifera;Broussonetia Papyrifera;Broussonetia Papyrifera;Broussonetia Papyrifera</t>
  </si>
  <si>
    <t>Angelica Biserrata</t>
  </si>
  <si>
    <t>Spinacia Oleracea;Eriobotrya Japonica;Eriobotrya Japonica;Eriobotrya Japonica</t>
  </si>
  <si>
    <t>Artemisia Annua;Cirsium Chinense;Lippia Dulcis;Artemisia Apiacea;Abrus Precatorius;Trollius Chinensis;Salvia Officinalis;Salvia Officinalis;Vitex Rotundifolia;Vitex Rotundifolia;Artemisia Capillaris;Artemisiae Scopariae</t>
  </si>
  <si>
    <t>Phellodendron Amurense Var. Wilsonii;Ban-Lan-Gen;Microtoena Prainiana;Phellodendron Japonicum;Euphorbia Pubescens;Taraxacum Formosanum;Urtica Dioica</t>
  </si>
  <si>
    <t>Fraxinus Rhynchophylla;Fraxinus Rhynchophylla;Fraxinus Mandshurica;Aesculus Turbinata;Euphorbia Lunulata;Tangut Anisdus Radix;Fraxinus Chinensis;Phellodendron Japonicum;Fraxinus Szaboana;Aralia Fargesii;Euphorbia Lathyris;Euphorbia Lathyris);Euphorbia Lathyris;Sedum Ewersii;Periploca Graeca;Bidens Tripartita;Koelpinia Linearis;Fraxinus Stylosa;Fraxinus Stylosa;Aesculus Hippocastanum;Cichorium Intybus;Melilotus Suaveoledeb;Fraxinus Paxiana;Fraxinus Paxiana;Citrus Limon;Citrus Limon;Citrus Limon;Sedum Kamtschaticum;Sedum Kamtschaticum;Fraxinus Ornus;Fraxinus Ornus;Erica Vagans;Solanum Xanthocarpum;Citrus Limonia;Citrus Limonia;Citrus Limonia;Citrus Limonia;Fraxinus Bungeana</t>
  </si>
  <si>
    <t>Pine Pollen;Akebiae Fructus;Quisqualis Indica</t>
  </si>
  <si>
    <t>Erycibe Expansa;Muntingia Calabura;Muntingia Calabura</t>
  </si>
  <si>
    <t>Achyranthes Bidentata;Paeonia Lactiflora;Paeonia Lactiflora;Sinomenium Acutum;Glycyrrhiza Uralensis;Glycyrrhiza Uralensis;Glycyrrhiza Uralensis;Wolfiporia Cocos;Ligusticum Chuanxiong;Ligusticum Chuanxiong</t>
  </si>
  <si>
    <t>Apocynaceae;Apocynaceae</t>
  </si>
  <si>
    <t>Daemonorops Draco Bl.;Sophora Flavescens;Saposhnikovia Divaricata;Hippophae Rhamnoides;Hippophae Rhamnoides;Hippophae Rhamnoides;Hippophae Rhamnoides;Hippophae Rhamnoides;Hippophae Rhamnoides</t>
  </si>
  <si>
    <t>Linaria Vulgaris;Lethariella Cladonioides;Cirsium Japonicum;Kerria Japonica;Cirsium Japonica</t>
  </si>
  <si>
    <t>Viscum Album;Viscum Album;Artemisia Apiacea;Euchresta Japonica;Euchresta Japonica;Leonurus Artemisia;Artemisia Capillaris;Dodonaea Viscosa;Eriobotrya Japonica;Eriobotrya Japonica;Eriobotrya Japonica;Fagopyrum Dibotrys;Microctis Folium;Oenanthe Javanica;Chrysanthemum Morifolium;Rhododendron Molle;Gynostemma Yixingense;Artemisiae Scopariae;Anemone Chinensis);Sophora Japonica;Sophora Japonica;Sophora Japonica;Sophora Japonica;Sophora Japonica;Sedum Sarmentosum;Sedum Sarmentosum;Celosia Cristata;Celosia Cristata;Bletilla Formosana;Bletilla Formosana;Ginkgo Biloba;Ginkgo Biloba;Ginkgo Biloba;Ginkgo Biloba;Ginkgo Biloba;Alpinia Officinarum);Typha Angustifolia;Typha Angustifolia;Tribulus Terrestris;Tribulus Terrestris;Tribulus Terrestris;Glycyrrhiza Uralensis;Glycyrrhiza Uralensis;Glycyrrhiza Uralensis;Belamcanda Chinensis;Calendula Officinalis;Tamarix Hispida;Potentilla Chinensis;Hippophae Rhamnoides;Hippophae Rhamnoides;Hippophae Rhamnoides;Hippophae Rhamnoides;Hippophae Rhamnoides;Hippophae Rhamnoides;Sapindus Mukorossi;Sapindus Mukorossi;Nelumbo Nucifera;Nelumbo Nucifera;Nelumbo Nucifera;Nelumbo Nucifera;Nelumbo Nucifera;Nelumbo Nucifera;Nelumbo Nucifera;Typha Angustata;Artemisia Annua;Evodia Rutaecarpa;Evodia Rutaecarpa;Santalum Album;Crocus Sativus;Crocus Sativus;Crocus Sativus;Ilex Cornuta;Ilex Cornuta;Aster Novi-Belgii;Cuscuta Chinensis;Crataegus Pinnatifida;Crataegus Pinnatifida;Crataegus Pinnatifida;Typha Latifolia;Bupleurum Chinense;Bupleurum Chinense;Cyperus Rotundus;Descurainia Sophia;Descurainia Sophia;Descurainia Sophia;Lethariella Cladonioides;Astragalus Membranaceus;Astragalus Membranaceus</t>
  </si>
  <si>
    <t>Polygoni Orientalis Fructus;Notopterygium Incisum;Notopterygium Incisum;Setaria Italica;Setaria Italica;Setaria Italica;Citrus Reticulata Blanco;Citrus Reticulata Blanco;Citrus Reticulata Blanco;Panax Ginseng;Panax Ginseng;Panax Ginseng;Panax Ginseng;Phragmites Communis;Phragmites Communis;Fagopyrum Dibotrys;Taraxacum Mongolicum;Taraxacum Mongolicum;Lophatherum Gracile;Lophatherum Gracile;Eucommia Ulmoides;Rhodiola Rosea L.;Epimedium Sagittatum;Epimedium Sagittatum;Radix Boehmeriae;Cirsium Japonicum;Lycium Chinese;Imperata Cylindrica Var. Major;Imperata Cylindrica Var. Major;Imperata Cylindrica Var. Major;Prunella Vulgaris;Coix Lacryma-Jobi Var. Ma-Yuen</t>
  </si>
  <si>
    <t>Capsella Bursa-Pastoris;Sedum Sarmentosum;Sedum Sarmentosum;Caulis Piperis Kadsurae;Kaempferia Galanga;Kadsura Peltigera;Alpinia Officinarum);Crocus Sativus;Crocus Sativus;Crocus Sativus;Linaria Dalmatica</t>
  </si>
  <si>
    <t>Mangifera Indica;Mangifera Indica;Mangifera Indica;Mangifera Indica</t>
  </si>
  <si>
    <t>Trollius Macropetalus;Ardisiae Japonicae Herba;Trollius Chinensis;Tabebuia Avellanedae;Lethariella Cladonioides;Abies Nephrolepis;Goniothalamus Amuyon;Phellinus Igniarius</t>
  </si>
  <si>
    <t>Aralia Chinensis;Panax Japonicus;Panax Japonicus;Panax Ginseng;Panax Ginseng;Panax Ginseng;Panax Ginseng;Tetrapanax Papyrifer;Codonopsis Convolvulacea;Codonopsis Convolvulacea;Aralia Elata;Aralia Elata</t>
  </si>
  <si>
    <t>Urtica Dioica;Arctium Lappa;Arctium Lappa;Arctium Lappa;Arctium Lappa;Ephedra Sinica;Ephedra Sinica;Elsholtzia Ciliata;Elsholtzia Ciliata;Elsholtzia Ciliata;Pueraria Lobata;Pueraria Lobata;Pueraria Lobata;Pueraria Lobata;Scutellaria Baicalensis;Scutellaria Baicalensis;Cinnamomum Cassia;Cinnamomum Cassia;Morus Alba;Morus Alba;Morus Alba;Morus Alba;Bupleurum Chinense;Bupleurum Chinense;Populus Balsamifera;Populus Balsamifera;Cynanchum Paniculatum);Lysimachiae Foenigraeci;Piper Longum;Panax Pseudo-Ginseng;Oroxylum Indicum;Perilla Frutescens;Perilla Frutescens;Perilla Frutescens;Perilla Frutescens;Perilla Frutescens;Perilla Frutescens;Cinnamomi Ramulus;Angelica Sinensis;Equisetum Hyemale;Saposhnikovia Divaricata</t>
  </si>
  <si>
    <t>Drosera Peltata Var. Lunata;Juglans Regia;Juglans Regia;Juglans Regia;Juglans Regia);Juglans Regia;Juglans Regia;Juglans Regia</t>
  </si>
  <si>
    <t>Alpinia Officinarum)</t>
  </si>
  <si>
    <t>Tragopogon;Citrus Limon;Citrus Limon;Citrus Limon;Perilla Frutescens Var. Arguta;Perilla Frutescens Var. Arguta;Glycyrrhiza Kansuensis;Triticum Aestivum;Vitex Lucens;Glycyrrhiza Uralensis;Glycyrrhiza Uralensis;Glycyrrhiza Uralensis</t>
  </si>
  <si>
    <t>Semen Raphani</t>
  </si>
  <si>
    <t>Ephedra Sinica;Ephedra Sinica</t>
  </si>
  <si>
    <t>Clematis Tenuifolia;Akebia Quinata;Akebia Quinata;Akebia Quinata;Akebia Trifoliata;Eleutherococcus Senticosus</t>
  </si>
  <si>
    <t>Cassia Obtusifolia;Cassia Obtusifolia;Ricinus Communis;Ricinus Communis;Ricinus Communis;Ricinus Communis;Castor Bean Latin</t>
  </si>
  <si>
    <t>Polygoni Orientalis Fructus;Notopterygium Incisum;Notopterygium Incisum;Citrus Reticulata Blanco;Citrus Reticulata Blanco;Citrus Reticulata Blanco;Panax Ginseng;Panax Ginseng;Panax Ginseng;Panax Ginseng;Phragmites Communis;Phragmites Communis;Setaria Italica;Setaria Italica;Setaria Italica;Taraxacum Mongolicum;Taraxacum Mongolicum;Lophatherum Gracile;Lophatherum Gracile;Fagopyrum Dibotrys;Eucommia Ulmoides;Rhodiola Rosea L.;Epimedium Sagittatum;Epimedium Sagittatum;Radix Boehmeriae;Cirsium Japonicum;Imperata Cylindrica Var. Major;Imperata Cylindrica Var. Major;Imperata Cylindrica Var. Major;Lycium Chinese;Prunella Vulgaris;Coix Lacryma-Jobi Var. Ma-Yuen</t>
  </si>
  <si>
    <t>Agastache Rugosus</t>
  </si>
  <si>
    <t>Lycii Cortex</t>
  </si>
  <si>
    <t>Desmos Dumosus</t>
  </si>
  <si>
    <t>Eclipta Prostrata;Eclipta Prostrata;Abrus Cantoniensis;Dalbergia Odorifera;Dalbergia Odorifera</t>
  </si>
  <si>
    <t>Momordica Dioica</t>
  </si>
  <si>
    <t>Sesamum Indicum;Sesamum Indicum;Sesamum Indicum;Sesamum Indicum;Sesamum Indicum;Mangifera Indica;Mangifera Indica;Mangifera Indica;Mangifera Indica;Celosia Cristata;Celosia Cristata;Artemisia Capillaris;Notopterygium Incisum;Notopterygium Incisum;Taraxacum Officinale;Vitex Rotundifolia;Vitex Rotundifolia;Brucea Javanica;Datura Metel;Datura Metel;Datura Metel;Datura Metel;Datura Innoxia;Datura Innoxia;Datura Innoxia;Datura Innoxia;Alpinia Oxyphylla;Alpinia Oxyphylla;Hyoscyamus Niger;Hyoscyamus Niger;Hyoscyamus Niger;Hyoscyamus Niger;Hyoscyamus Niger</t>
  </si>
  <si>
    <t>Rubus Idaeus;Rubus Idaeus;Gnaphalium Affine;Pseudognaphalium Cheiranthifolium;Pseudognaphalium Cheiranthifolium;Pseudognaphalium Cheiranthifolium</t>
  </si>
  <si>
    <t>Cuscuta Australis;Fritillaria Cirrhosa;Allium Macrostemon;Cirsium Japonicum;Ephedra Equisetina;Crataegus Pinnatifida;Crataegus Pinnatifida;Crataegus Pinnatifida;Solanum Tuberosum;Eucalyptus Maculata;Oroxylum Indicum;Cucumis Sativus;Cucumis Sativus;Astragalus Membranaceus;Astragalus Membranaceus;Commelina Communis;Schizonepeta Tenusfolia;Lethariella Cladonioides;Lygodiaceae;Lygodiaceae;Hedyotis Diffusa;Pinellia Ternata;Prunus Serotina;Catalpa Ovata;Catalpa Ovata;Catalpa Ovata;Catalpa Ovata;Catalpa Ovata;Cnidium Monnieri;Curcuma Aromatica;Inula Japonica;Inula Japonica;Pueraria Lobata;Pueraria Lobata;Pueraria Lobata;Pueraria Lobata;Scutellaria Baicalensis;Scutellaria Baicalensis;Typha Angustata;Broussonetia Fructus;Cinnamomi Ramulus;Prunella Vulgaris;Microctis Folium;Coptis Chinensis;Coptis Chinensis;Notholirion Bulbuliferum;Erigeron Breviscapus;Erigeron Breviscapus;Ranunculus Ternatus;Aristolochia Manshuriensis;Radix Boehmeriae;Cymbopogon;Lycium Chinense;Lycium Chinense;Lycium Chinense;Lycium Chinense);Lycium Chinense;Notopterygium Incisum;Notopterygium Incisum;Davallia Mariesii;Davallia Mariesii;Ephedra Sinica;Ephedra Sinica;Phragmites Communis;Phragmites Communis;Phellodendron Japonicum;Hibiscus Taiwanensis;Lonicera Japonica;Lonicera Japonica;Portulaca Grandiflora;Portulaca Grandiflora;Alpinia Blepharocalyx;Plantago Major;Chrysanthemum Boreale;Chrysanthemum Boreale;Ginkgo Biloba;Ginkgo Biloba;Ginkgo Biloba;Ginkgo Biloba;Ginkgo Biloba;Mentha Haplocalyx;Citrus Reticulata;Citrus Reticulata;Plantago Asiatica;Plantago Asiatica;Plantago Asiatica;Persicae Semen;Polygonum Aviculare;Ziziphus Jujuba;Imperata Cylindrica Var. Major;Imperata Cylindrica Var. Major;Imperata Cylindrica Var. Major;Linseed;Cassia Angustifolia;Cassia Angustifolia;Daphne Genkwa;Fagopyrum Dibotrys;Maydis Seigma;Eucommia Ulmoides;Syringa Oblata;Citrus Limon;Citrus Limon;Citrus Limon;Scrophularia Buergeriana;Calendula Officinalis;Annona Muricata</t>
  </si>
  <si>
    <t>Crataegus Pinnatifida;Crataegus Pinnatifida;Crataegus Pinnatifida</t>
  </si>
  <si>
    <t>Panax Japonicus;Panax Japonicus;Evodia Rutaecarpa;Evodia Rutaecarpa;Ligusticum Chuanxiong;Ligusticum Chuanxiong;Morus Alba;Morus Alba;Morus Alba;Morus Alba;Perilla Frutescens;Perilla Frutescens;Perilla Frutescens;Perilla Frutescens;Perilla Frutescens;Perilla Frutescens;Amomum Villosum;Amomum Villosum;Amomum Villosum;Magnolia Liliflora;Magnolia Liliflora;Dichroae Radix;Ephedra Sinica;Ephedra Sinica;Notopterygium Incisum;Notopterygium Incisum;Mentha Haplocalyx</t>
  </si>
  <si>
    <t>Galium Verum;Evodia Rutaecarpa;Evodia Rutaecarpa;Gymnadenia Conopsea;Gymnadenia Conopsea</t>
  </si>
  <si>
    <t>Gerbera Anandria;Hypericum Japonicum</t>
  </si>
  <si>
    <t>Sanguisorba Officinalis</t>
  </si>
  <si>
    <t>Cimicifuga Foetida</t>
  </si>
  <si>
    <t>Styrax Benzoin;Raphanus Sativus;Raphanus Sativus</t>
  </si>
  <si>
    <t>Saussurea Involucrata;Saussurea Involucrata</t>
  </si>
  <si>
    <t>Davallia Mariesii;Davallia Mariesii;Ephedra Sinica;Ephedra Sinica;Celastrus Orbiculatus;Phyllanthus Emblica;Phyllanthus Emblica;Phyllanthus Emblica;Phyllanthus Emblica;Phyllanthus Emblica;Phyllanthus Emblica;Juniperus Communis;Juniperus Communis;Juniperus Communis;Acacia Catechu;Acacia Catechu;Cassia Sieberiana</t>
  </si>
  <si>
    <t>Stephania Japonica</t>
  </si>
  <si>
    <t>Rubus Idaeus;Rubus Idaeus;Pieris Japonica;Pieris Japonica;Rhododendron Sp.;Croton Tiglium;Malus Sp.;Kalmia Latifolia</t>
  </si>
  <si>
    <t>Typha Latifolia;Conyza Blinii;Lobelia Chinensis;Osmunda Japonica;Citrus Medica;Changium Smyrnioides;Crataegus Pinnatifida;Crataegus Pinnatifida;Crataegus Pinnatifida;Sageretia Thea;Crataegus Scabrifolia;Aloe Vera);Angelica Sinensis;Sigesbeckia Glabrescens;Equisetum Hyemale;Panax Ginseng;Panax Ginseng;Panax Ginseng;Panax Ginseng;Sapindus Emarginatus;Thesium Chinense;Cistanche Deserticola;Hippophae Rhamnoides;Hippophae Rhamnoides;Hippophae Rhamnoides;Hippophae Rhamnoides;Hippophae Rhamnoides;Hippophae Rhamnoides;Pothos Chinensis;Typha Angustata;Gastrodia Elata;Rehmannia Glutinosa;Rehmannia Glutinosa;Rehmannia Glutinosa;Rehmannia Glutinosa;Rehmannia Glutinosa;Rehmannia Glutinosa);Gorgonacea;Lespedeza Cuneata;Lespedeza Cuneata;Lespedeza Cuneata;Stemona Japonica;Stemona Japonica;Medicago Sativa;Medicago Sativa;Medicago Sativa;Sarcandra Glabra;Fagopyrum Cymosum;Fagopyrum Cymosum;Urtica Dioica;Siegesbeckia Orientalis;Siegesbeckia Orientalis;Siegesbeckia Orientalis</t>
  </si>
  <si>
    <t>Chinese Sorghum;Microtoena Prainiana;Euphorbia Veneta</t>
  </si>
  <si>
    <t>Lonicera Japonica;Lonicera Japonica;Portulaca Grandiflora;Portulaca Grandiflora;Prunus Amygdalus;Fagopyrum Dibotrys;Citrus Aurantium;Citrus Aurantium;Citrus Aurantium;Citrus Aurantium;Citrus Aurantium;Citrus Aurantium;Erigeron Breviscapus;Erigeron Breviscapus;Rhododendron Dauricum;Phyllanthus Emblica;Phyllanthus Emblica;Phyllanthus Emblica;Phyllanthus Emblica;Phyllanthus Emblica;Phyllanthus Emblica;Acacia Catechu;Acacia Catechu;Ligustrum Lucidum;Peanut Skin;Onopordum Acanthium;Pithomyces Chartarum;Eupatorium Subhastatum;Mentha Longifolia;Dracocephalum Ruyschiana;Dalbergia Odorifera;Dalbergia Odorifera;Mentha Haplocalyx;Polygoni Orientalis Fructus;Davallia Mariesii;Davallia Mariesii;Ephedra Sinica;Ephedra Sinica;Lyonia Ovalifolia;Lyonia Ovalifolia;Lyonia Ovalifolia;Scutellaria Baicalensis;Scutellaria Baicalensis</t>
  </si>
  <si>
    <t>Pteridium Aquilinum Var. Latiusculum</t>
  </si>
  <si>
    <t>Spinacia Oleracea;Calendula Officinalis</t>
  </si>
  <si>
    <t>Alisma Orientale;Uncaria Rhynchophylla;Phytolacca Acinosa Roxb;Trichosanthes Rosthornii;Trichosanthes Rosthornii;Fritillaria Cirrhosa;Asparagus Officinalis;Asparagus Officinalis;Quisqualis Indica;Fagopyrum Dibotrys;Lemna Minor;Pueraria Lobata;Pueraria Lobata;Pueraria Lobata;Pueraria Lobata;Ban-Lan-Gen;Boswellia;Platycodon Grandiflorum;Carthamus Tinctorius;Siegesbeckia Orientalis;Siegesbeckia Orientalis;Siegesbeckia Orientalis;Trichosanthes Uniflora;Pinellia Ternata;Arisaema Consanguineum;Mangifera Indica;Mangifera Indica;Mangifera Indica;Mangifera Indica;Scirpus Fluviatilis;Sargassum Parvivesiculosum;Sargassum Parvivesiculosum;Citrus Medica Var. Sarcodactylis</t>
  </si>
  <si>
    <t>Carya Cathayensis;Scutellaria Likiangensis;Andrographis Paniculata;Physalis Minima;Oroxylum Indicum;Scutellaria Viscidula;Scutellaria Viscidula;Forsythia Suspensa;Phellodendron Amurense;Phellodendron Amurense);Sophora Sp;Scutellaria Hypericifolia;Scutellaria Hypericifolia;Scutellaria Amoena;Scutellaria Rehderiana;Bupleurum Scorzonerifolium;Saposhnikovia Divaricata;Portulaca Grandiflora;Portulaca Grandiflora;Atractylodes Lancea;Dictamnus Dasycarpus;Dictamnus Dasycarpus;Scutellaria Baicalensis;Scutellaria Baicalensis;Achyranthes Bidentata;Anodendron Affine</t>
  </si>
  <si>
    <t>Broussonetia Papyrifera;Broussonetia Papyrifera;Broussonetia Papyrifera;Broussonetia Papyrifera;Hovenia Dulcis;Hovenia Dulcis;Hovenia Dulcis;Hovenia Dulcis;Ramulus Mori;Cudrania Cochinchinensis;Ampelopsis Brevipedunculata;Phyllanthus Emblica;Phyllanthus Emblica;Phyllanthus Emblica;Phyllanthus Emblica;Phyllanthus Emblica;Phyllanthus Emblica;Chamaecyparis Pisifera;Prunus Davidiana;Prunus Davidiana;Prunus Davidiana;Phellodendron Amurense Var. Wilsonii;Prunus Persica;Prunus Persica;Prunus Persica;Prunus Persica;Prunus Persica;Prunus Persica;Prunus Amygdalus;Ventilago Leiocarpa</t>
  </si>
  <si>
    <t>Broussonetia Papyrifera;Broussonetia Papyrifera;Broussonetia Papyrifera;Broussonetia Papyrifera;Morus Alba;Morus Alba;Morus Alba;Morus Alba</t>
  </si>
  <si>
    <t>Pinellia Ternata;Prinsepiae Nux</t>
  </si>
  <si>
    <t>Pogostemon Cablin;Ginkgo Biloba;Ginkgo Biloba;Ginkgo Biloba;Ginkgo Biloba;Ginkgo Biloba;Wikstroemia Indica;Artemisiae Scopariae;Larrea Tridentata;Leonurus Sibiricus;Salvia Glutinosa;Artemisia Capillaris;Leonurus Artemisia;Glycyrrhiza Glabra;Glycyrrhiza Glabra;Prunus Pseudocerasus;Daphne Genkwa;Swertia Mileensis;Ephedra Sinica;Ephedra Sinica;Mentha Haplocalyx;Rosmarinus Officinalis;Hydnocarpus_Anthelminticus;Phlomis Pungens;Larrea Divaricata</t>
  </si>
  <si>
    <t>Ulva Pertusa</t>
  </si>
  <si>
    <t>Ligusticum Chuanxiong;Ligusticum Chuanxiong</t>
  </si>
  <si>
    <t>Begonia Glabra;Solanum Pubescens;Agastache Rugosus;Pogostemon Cablin;Pachyrhizus Erosus;Pachyrhizus Erosus;Pachyrhizus Erosus</t>
  </si>
  <si>
    <t>Syzygium Aromaticum;Rosa Rugosa;Rosa Rugosa;Zanthoxylum Schinifolium;Zanthoxylum Schinifolium;Narcissus Tazetta Var. Chinensis;Narcissus Tazetta Var. Chinensis;Panax Quinquefolium;Panax Quinquefolium;Cinnamomi Ramulus;Pandanus Tectorius;Pandanus Tectorius</t>
  </si>
  <si>
    <t>Mori Fructus;Morus Alba;Morus Alba;Morus Alba;Morus Alba;Bombyx Mori;Bombyx Mori;Bombyx Mori;Bombyx Mori;Bombyx Mori</t>
  </si>
  <si>
    <t>Smilax Glabra;Rhododendron Mucronulatum Turcz.;Agrimonia Pilosa;Agrimonia Pilosa;Agrimonia Pilosa;Agrimonia Pilosa;Rhododendron Mucronatum;Rhododendron Mucronatum;Rhododendron Dauricum;Pinaceae;Knema Globularia;Dioscorea Batatas;Prunus Amygdalus</t>
  </si>
  <si>
    <t>Castor Bean Latin;Angelica Sinensis;Sapium Sebiferum;Sapium Sebiferum</t>
  </si>
  <si>
    <t>Tagetes Minuta;Tagetes Minuta;Hippophae Rhamnoides;Hippophae Rhamnoides;Hippophae Rhamnoides;Hippophae Rhamnoides;Hippophae Rhamnoides;Hippophae Rhamnoides;Curculigo Orchioides;Celastrus Orbiculatus;Taxillus Chinensis;Arctium Lappa;Arctium Lappa;Arctium Lappa;Arctium Lappa;Dichroae Radix;Cimicifuga Foetida;Perilla Frutescens;Perilla Frutescens;Perilla Frutescens;Perilla Frutescens;Perilla Frutescens;Perilla Frutescens;Notoginseng Flos;Cistanche Deserticola;Cannabis Sativa;Cannabis Sativa;Cannabis Sativa;Cannabis Sativa;Cannabis Sativa;Morus Alba;Morus Alba;Morus Alba;Morus Alba;Lycopersicon Esculentum;Tamarindus Indica;Ligusticum Sinense;Ligusticum Sinense;Ligusticum Sinense;Campsis Grandiflora;Campsis Grandiflora;Campsis Grandiflora;Campsis Grandiflora;Sinapis Semen;Artemisia Mongolica;Cinnamomi Ramulus;Ardisiae Japonicae Herba;Angelica Dahurica;Angelica Dahurica;Angelica Dahurica;Eriobotrya Japonica;Eriobotrya Japonica;Eriobotrya Japonica;Viola Philippica;Aconitum Coreanum;Gnaphalium Affine;Scutellaria Baicalensis;Scutellaria Baicalensis;Nardostachys Chinensis;Bombyx Mori;Bombyx Mori;Bombyx Mori;Bombyx Mori;Bombyx Mori;Morinda Officinalis;Dianthus Superbus;Artemisia Argyi;Prunus Armeniaca;Prunus Armeniaca;Prunus Armeniaca;Prunus Armeniaca;Cynanchum Paniculatum);Lysimachiae Foenigraeci;Gynostemma Pentaphyllum;Phallus;Siraitia Grosvenorii;Ginkgo Biloba;Ginkgo Biloba;Ginkgo Biloba;Ginkgo Biloba;Ginkgo Biloba;Styrax Benzoin;Descurainia Sophia;Descurainia Sophia;Descurainia Sophia;Cassia Obtusifolia;Cassia Obtusifolia;Lygodiaceae;Lygodiaceae;Coriandrum Sativum;Coriandrum Sativum;Coriandrum Sativum;Dysosma;Humulus Japonicus;Lonicera Japonica;Lonicera Japonica;Carthamus Tinctorius;Chrysanthemum Morifolium;Capsicum Annuum;Portulaca Grandiflora;Portulaca Grandiflora;Paederia Scandens;Paederia Scandens;Centipeda Minima;Oroxylum Indicum;Magnolia Officinalis;Magnolia Officinalis;Litchi Chinensis;Litchi Chinensis;Bupleurum Chinense;Bupleurum Chinense</t>
  </si>
  <si>
    <t>Houttuynia Cordata;Illicium Verum;Illicium Verum;Myristica Fragrans</t>
  </si>
  <si>
    <t>Hibiscus Syriacus;Hibiscus Syriacus;Hibiscus Syriacus;Angelica Sinensis;Artemisia Capillaris;Codonopsis Pilosula;Codonopsis Pilosula;Ampelopsis Japonica;Ampelopsis Japonica;Schnabelia Tetrodonta;Brucea Javanica;Artemisia Scoparia;Artemisia Scoparia</t>
  </si>
  <si>
    <t>Rosa Chinensis;Aglaia Odorata;Rhododendron Mucronatum;Rhododendron Mucronatum</t>
  </si>
  <si>
    <t>Saccharum;Mahoniae Caulis;Ganoderma Sinensis;Lithospermum Arvense;Fumaria Officinalis;Fumaria Officinalis;Corydalis Yanhusuo;Helianthus Annuus;Helianthus Annuus;Helianthus Annuus;Helianthus Annuus;Plantago Major;Ban-Lan-Gen;Urtica Dioica;Isatis Indigotica;Malus Domestica;Malus Domestica;Pyrrosia Sheareri;Sarcandra Glabra;Cladonia Fallax Abbayes;Capsella Bursa-Pastoris;Pisum Sativum;Glechoma Hederacea;Torreya Yunnanensis;Daphniphyllum Calycinum;Cladonia Rangiferina;Cladonia Rangiferina;Eucommia Ulmoides;Glaucium Flavum;Rheum Officinale;Ficus Carica;Euphorbia Antiquorum</t>
  </si>
  <si>
    <t>Boenninghausenia Albiflora;Boenninghausenia Albiflora;Boenninghausenia Albiflora;Boenninghausenia Japonica;Ruta Graveolens;Ruta Graveolens</t>
  </si>
  <si>
    <t>Asteraceae;Asteraceae</t>
  </si>
  <si>
    <t>Pithomyces Chartarum;Mangifera Indica;Mangifera Indica;Mangifera Indica;Mangifera Indica;Rhus Sylvestris;Rhus Sylvestris;Rhus Sylvestris;Seriphidium Finitum;Anthyllis Vulneraria;Acacia Catechu;Acacia Catechu;Pistacia Chinensis;Toxicodendron Succedaneum;Toxicodendron Succedaneum</t>
  </si>
  <si>
    <t>Centella Asiatica;Centella Asiatica</t>
  </si>
  <si>
    <t>Coix Lacryma-Jobi Var. Ma-Yuen</t>
  </si>
  <si>
    <t>Cinnamomi Ramulus;Kaempferia Galanga;Citrus Reticulata;Citrus Reticulata;Angelica Dahurica;Angelica Dahurica;Angelica Dahurica;Citrus Medica;Notopterygium Forbesii;Coriandrum Sativum;Coriandrum Sativum;Coriandrum Sativum;Alpinia Katsumadai Hayat;Schisandra Chinensis;Schisandra Chinensis;Ligusticum Chuanxiong;Ligusticum Chuanxiong;Ligusticum Sinense;Ligusticum Sinense;Ligusticum Sinense;Zanthoxylum Schinifolium;Zanthoxylum Schinifolium;Angelica Sinensis;Chrysanthemum Morifolium;Pinus Kesiya;Asarum Sieboldii;Canarii Fructus;Piper Nigrum;Gossypium Sturtianum;Perilla Frutescens;Perilla Frutescens;Perilla Frutescens;Perilla Frutescens;Perilla Frutescens;Perilla Frutescens;Zanthoxylum Bungeanum;Rubus Idaeus;Rubus Idaeus;Zingiber Officinale;Zingiber Officinale;Zingiber Officinale;Zingiber Officinale;Magnolia Liliflora;Magnolia Liliflora;Saussurea Lappa;Glycyrrhiza Glabra;Glycyrrhiza Glabra;Evodia Rutaecarpa;Evodia Rutaecarpa;Mentha Haplocalyx;Lindera Aggregata;Forsythia Suspensa;Boswellia;Curcuma Aromatica;Vitex Rotundifolia;Vitex Rotundifolia;Saccharum;Cymbopogon Flexuosus;Cymbopogon Flexuosus;Angelica Biserrata;Magnolia Officinalis;Magnolia Officinalis</t>
  </si>
  <si>
    <t>Hydnocarpus_Anthelminticus</t>
  </si>
  <si>
    <t>Phryma Leptostachya;Phryma Leptostachya;Angelica Sinensis</t>
  </si>
  <si>
    <t>Prangos Pabularia;Angelica Archangelica;Angelica Archangelica;Angelica Dahurica;Angelica Dahurica;Angelica Dahurica;Angelica Furcijuga;Sphallerocarpus Gracilis</t>
  </si>
  <si>
    <t>Scutellaria Baicalensis;Scutellaria Baicalensis;Ecklonia Kurome;Ecklonia Kurome;Canarii Fructus;Piper Longum;Lygodiaceae;Lygodiaceae;Cirsium Japonicum;Pyrus Sp;Peucedanum Praeruptorum;Oroxylum Indicum;Portulaca Oleracea;Portulaca Oleracea;Hypericum Japonicum;Scutellaria Lateriflora;Allii Tuberosi Semen;Curculigo Orchioides;Vaccaria Segetalis;Vaccaria Segetalis;Saussurea Lappa;Radix Aconiti Kusnezoffii;Ranunculus Ternatus;Echinops Latifolius Tausch;Echinops Latifolius Tausch;Alpinia Officinarum);Angelica Sinensis;Sophora Sp;Gnaphalium Affine;Echinops Grijisii;Ampelopsis Japonica;Ampelopsis Japonica;Lindera Aggregata;Trollius Chinensis;Achyranthes Bidentata;Astragalus Complanatus;Astragalus Complanatus;Rubus Idaeus;Rubus Idaeus;Smilax Glabra;Atractylodes Macrocephala;Asarum Sieboldii;Sedum Sarmentosum;Sedum Sarmentosum;Amomum Villosum;Amomum Villosum;Amomum Villosum;Asparagus Cochinchinensis;Echinopslatifoliustausch;Glechoma Hederacea;Paederia Scandens;Paederia Scandens;Sojae Semen Nigrum;Plantago Major;Clematidis Armandii Caulis;Citri Reticulatae Semen;Bombax Ceiba;Acorus Calamus;Boswellia;Polygoni Orientalis Fructus;Cordyceps Sinensis;Trichosanthes Kirilowii;Perilla Frutescens;Perilla Frutescens;Perilla Frutescens;Perilla Frutescens;Perilla Frutescens;Perilla Frutescens;Cayratiae Japonicae Herba;Lemna Minor;Cornus Officinalis;Daphne Genkwa;Diospyros Kaki Thunb;Diospyros Kaki Thunb;Coriolus Versicolor;Imperata Cylindrica Var. Major;Imperata Cylindrica Var. Major;Imperata Cylindrica Var. Major;Ziziphus Jujuba;Dianthus Superbus;Curcuma Aromatica;Prunus Armeniaca;Prunus Armeniaca;Prunus Armeniaca;Prunus Armeniaca;Codonopsis Pilosula;Codonopsis Pilosula;Pueraria Lobata;Pueraria Lobata;Pueraria Lobata;Pueraria Lobata;Smilax Scobinicaulis C.H.Wright;Paeonia Lactiflora Wild;Schizonepeta Tenusfolia;Amygdalus Communis;Mahoniae Caulis;Cyperus Rotundus;Trichosanthis Radix;Fritillaria Cirrhosa;Epimedium Sagittatum;Epimedium Sagittatum;Scirpus Fluviatilis;Crataegus Pinnatifida;Crataegus Pinnatifida;Crataegus Pinnatifida;Celastrus Orbiculatus;Lycium Chinense;Lycium Chinense;Lycium Chinense;Lycium Chinense);Lycium Chinense;Lithospermum Erythrorhizon;Herba Sarcandrae;Gastrodia Elata;Rehmannia Glutinosa;Rehmannia Glutinosa;Rehmannia Glutinosa;Rehmannia Glutinosa;Rehmannia Glutinosa;Rehmannia Glutinosa);Prunus Mume;Prunus Mume;Prunus Mume;Prunus Mume;Cimicifuga Foetida;Artemisia Anomala;Artemisia Anomala;Euryale Ferox;Euryale Ferox;Euryale Ferox;Microctis Folium;Lasiosphaera Fenzlii;Ligusticum Sinense;Ligusticum Sinense;Ligusticum Sinense;Pharbitis Nil;Ilex Chinensis;Morus Alba;Morus Alba;Morus Alba;Morus Alba;Sterculia Lychnophora;Angelica Dahurica;Angelica Dahurica;Angelica Dahurica;Panax Quinquefolium;Panax Quinquefolium;Toosendan Fructus;Mentha Haplocalyx;Santalum Album;Smilax China;Brucea Javanica;Thlaspi Arvense;Thlaspi Arvense;Thlaspi Arvense;Akebiae Fructus;Sauropus Spatulifolius;Dalbergia Odorifera;Dalbergia Odorifera;Lytta Vesicatoria;Lytta Vesicatoria;Clematis Chinensis;Alpinia Oxyphylla;Alpinia Oxyphylla;Saxifraga Stolonifera;Fritillaria Ussuriensis;Erycibe Schmidtii;Magnolia Officinalis;Magnolia Officinalis;Abutili Semen;Aconiti Radix;Nelumbo Nucifera;Nelumbo Nucifera;Nelumbo Nucifera;Nelumbo Nucifera;Nelumbo Nucifera;Nelumbo Nucifera;Nelumbo Nucifera;Elsholtzia Ciliata;Elsholtzia Ciliata;Elsholtzia Ciliata;Magnolia Liliflora;Magnolia Liliflora;Tussilago Farfara;Zanthoxylum Bungeanum;Zingiber Officinale;Zingiber Officinale;Zingiber Officinale;Zingiber Officinale;Kochiae Fructus;Rhizome Of Whiteback Greenbrier;Delphinium Cashmerianum;Delphinium Cashmerianum;Capsella Bursa-Pastoris;Linseed;Verbena Officinalis;Vitex Negundo Var. Cannabifolia;Vitex Negundo Var. Cannabifolia;Quisqualis Indica;Rosa Chinensis;Fagopyrum Dibotrys;Homalomena Occulta;Lobelia Chinensis;Aesculus Chinensis;Aesculus Chinensis;Panax Pseudo-Ginseng;Artemisia Apiacea;Periploca Sepium;Periploca Sepium;Bidens Bipinnata;Morinda Officinalis;Pinellia Ternata;Poria Cocos;Typha Angustata;Nardostachys Chinensis;Dioscoreaceae;Sapindus Mukorossi;Sapindus Mukorossi;Melia Azedarach;Melia Azedarach;Melia Azedarach;Melia Azedarach;Dioscorea Batatas;Saururus Chinensis;Celosia Cristata;Celosia Cristata;Piper Nigrum;Carthamus Tinctorius;Aloe Vera);Astragalus Membranaceus;Astragalus Membranaceus;Trichosanthes Uniflora;Citrus Aurantium;Citrus Aurantium;Citrus Aurantium;Citrus Aurantium;Citrus Aurantium;Citrus Aurantium;Pseudostellaria Heterophylla;Pseudostellaria Heterophylla);Pseudostellaria Heterophylla;Citrus Medica Var. Sarcodactylis;Allium Macrostemon;Angelica Biserrata;Centipeda Minima;Silybum Marianum;Aster Novi-Belgii;Notopterygium Incisum;Notopterygium Incisum;Forsythia Suspensa;Polygonatum Odoratum;Evodia Rutaecarpa;Evodia Rutaecarpa;Malvae Fructus;Ephedra Sinica;Ephedra Sinica;Angelica Decursiva;Angelica Decursiva;Dichroae Radix;Rabdosia Rubescens;Rabdosia Rubescens;Astragalus Chinensis;Ligusticum Chuanxiong;Ligusticum Chuanxiong;Euphorbia Helioscopia;Artemisia Capillaris;Cinnamomi Ramulus;Prunella Vulgaris;Terminalia Chebula;Terminalia Chebula;Terminalia Chebula;Centella Asiatica;Centella Asiatica;Ginkgo Biloba;Ginkgo Biloba;Ginkgo Biloba;Ginkgo Biloba;Ginkgo Biloba;Pithomyces Chartarum;Portulaca Grandiflora;Portulaca Grandiflora;Chrysanthemum Morifolium;Capsicum Annuum;Hyoscyamus Niger;Hyoscyamus Niger;Hyoscyamus Niger;Hyoscyamus Niger;Hyoscyamus Niger;Foeniculum Vulgare;Foeniculum Vulgare;Foeniculum Vulgare;Achillea Sp.;Coriandrum Sativum;Coriandrum Sativum;Coriandrum Sativum;Ban-Lan-Gen;Litchi Chinensis;Litchi Chinensis;Euphorbia Lathyris;Euphorbia Lathyris);Euphorbia Lathyris;Cucurbita Moschata;Cucurbita Moschata;Cucurbita Moschata;Choerospondiatis Fructus;Cortex Hibisci;Eucommia Ulmoides;Cynomorium Songaricum;Coix Lacryma-Jobi Var. Ma-Yuen;Flemingia Philippinensis;Flemingia Philippinensis;Platycodon Grandiflorum;Cynanchum Glaucescens;Maydis Seigma;Tripterygium Wilfordii;Cucumis Melo;Cucumis Melo;Panax Ginseng;Panax Ginseng;Panax Ginseng;Panax Ginseng;Lantana Camara;Viola Philippica;Semiaquilegiae Radix;Gleditsia Sinensis;Gleditsia Sinensis;Gleditsia Sinensis;Gleditsia Sinensis;Gleditsia Sinensis;Gleditsia Sinensis;Cnidium Monnieri;Gynura Segetum;Arisaema Consanguineum;Crocus Sativus;Crocus Sativus;Crocus Sativus;Cyathula Officinalis;Sargassum Fusiforme;Mori Fructus;Rosa Laevigata;Rosa Laevigata;Bombyx Batryticatus;Celosia Argentea;Siraitia Grosvenorii;Xanthium Sibiricum;Xanthium Sibiricum;Lysimachiae Foenigraeci;Dolicho Lablab;Ginseng Radix Rubra;Hippophae Rhamnoides;Hippophae Rhamnoides;Hippophae Rhamnoides;Hippophae Rhamnoides;Hippophae Rhamnoides;Hippophae Rhamnoides;Momordica Cochinchinensis;Momordica Cochinchinensis;Sinapis Semen;Phellodendron Amurense;Phellodendron Amurense);Cinnamomum Cassia;Cinnamomum Cassia;Millettia Speciosa;Aconitum Coreanum;Euphorbia Humifusa;Eriocaulon Buergerianum;Mahonia Fortunei;Mahonia Fortunei;Mahonia Fortunei;Eriobotrya Japonica;Eriobotrya Japonica;Eriobotrya Japonica;Broussonetia Fructus;Isatis Indigotica;Syzygium Aromaticum;Curcuma Kwangsiensis;Cynanchum Paniculatum);Gynostemma Pentaphyllum;Saposhnikovia Divaricata;Humulus Japonicus;Lonicera Japonica;Lonicera Japonica;Citri Grandis Exocarpium;Taraxacum Mongolicum;Taraxacum Mongolicum;Descurainia Sophia;Descurainia Sophia;Descurainia Sophia;Bupleurum Chinense;Bupleurum Chinense;Aquilaria Sinensis;Aquilaria Sinensis;Aquilaria Sinensis;Arctium Lappa;Arctium Lappa;Arctium Lappa;Arctium Lappa;Rhododendron Dauricum;Phyllanthus Emblica;Phyllanthus Emblica;Phyllanthus Emblica;Phyllanthus Emblica;Phyllanthus Emblica;Phyllanthus Emblica;Pogostemon Cablin;Achyranthes Aspera;Citrus Hassaku;Houttuynia Cordata;Bolbostemma Paniculatum;Bolbostemma Paniculatum;Semen Raphani;Stemmacantha Uniflora;Cannabis Sativa;Cannabis Sativa;Cannabis Sativa;Cannabis Sativa;Cannabis Sativa;Lycii Cortex;Pteridis Multifidae Herba;Croton Tiglium;Leonurus Artemisia;Euphorbia Kansui;Piper Cubeba;Viscum Album;Viscum Album</t>
  </si>
  <si>
    <t>Toona Sinensis;Toona Sinensis;Toona Sinensis;Melia Azedarach;Melia Azedarach;Melia Azedarach;Melia Azedarach;Aconitum Coreanum</t>
  </si>
  <si>
    <t>Houttuynia Cordata;Citrus Wilsonii;Ligusticum Chuanxiong;Ligusticum Chuanxiong;Lemna Minor;Panax Ginseng;Panax Ginseng;Panax Ginseng;Panax Ginseng;Cornus Officinalis;Artemisia Capillaris;Linum Usitatissimum;Panax Quinquefolium;Panax Quinquefolium;Imperata Cylindrica Var. Major;Imperata Cylindrica Var. Major;Imperata Cylindrica Var. Major;Japanese Metaplexis;Ziziphus Jujuba;Crataegus Pinnatifida;Crataegus Pinnatifida;Crataegus Pinnatifida;Adonis Amurensis;Adonis Amurensis;Prunus Armeniaca;Prunus Armeniaca;Prunus Armeniaca;Prunus Armeniaca;Vitex Rotundifolia;Vitex Rotundifolia;Notopterygium Incisum;Notopterygium Incisum;Cynanchum Bungei;Datura Innoxia;Datura Innoxia;Datura Innoxia;Datura Innoxia;Brucea Javanica;Datura Metel;Datura Metel;Datura Metel;Datura Metel;Lycium Chinense;Lycium Chinense;Lycium Chinense;Lycium Chinense);Lycium Chinense;Saussurea Lappa;Hippophae Rhamnoides;Hippophae Rhamnoides;Hippophae Rhamnoides;Hippophae Rhamnoides;Hippophae Rhamnoides;Hippophae Rhamnoides;Rehmannia Glutinosa;Rehmannia Glutinosa;Rehmannia Glutinosa;Rehmannia Glutinosa;Rehmannia Glutinosa;Rehmannia Glutinosa);Echinops Latifolius Tausch;Echinops Latifolius Tausch;Asarum Forbesii Maxim;Aloe Vera Var. Chinensis;Aloe Vera Var. Chinensis;Ginkgo Biloba;Ginkgo Biloba;Ginkgo Biloba;Ginkgo Biloba;Ginkgo Biloba;Cordyceps Sinensis;Trichosanthes Kirilowii;Astragalus Mongholicus;Perilla Frutescens;Perilla Frutescens;Perilla Frutescens;Perilla Frutescens;Perilla Frutescens;Perilla Frutescens;Celosia Cristata;Celosia Cristata;Cynanchum Paniculatum);Trichosanthes Rosthornii;Trichosanthes Rosthornii;Clematis Chinensis;Carthamus Tinctorius;Alpinia Oxyphylla;Alpinia Oxyphylla;Dolicho Lablab;Plantago Major;Lygodiaceae;Lygodiaceae;Descurainia Sophia;Descurainia Sophia;Descurainia Sophia;Taraxacum Officinale;Trichosanthis Radix;Epimedium Sagittatum;Epimedium Sagittatum;Bupleurum Chinense;Bupleurum Chinense</t>
  </si>
  <si>
    <t>Styrax Benzoin;Alpinia Officinarum);Aristolochia Fangchi;Aristolochia Fangchi;Cynanchum Paniculatum);Lysimachiae Foenigraeci;Magnolia Officinalis;Magnolia Officinalis;Perilla Frutescens;Perilla Frutescens;Perilla Frutescens;Perilla Frutescens;Perilla Frutescens;Perilla Frutescens;Cinnamomi Ramulus;Phellodendron Amurense;Phellodendron Amurense)</t>
  </si>
  <si>
    <t>Fritillaria Cirrhosa;Fritillaria Unibracteata;Taraxacum Officinale;Ban-Lan-Gen;Sterculia Lychnophora;Ligusticum Sinense;Ligusticum Sinense;Ligusticum Sinense;Astragalus Membranaceus;Astragalus Membranaceus;Eleutherococcus Senticosus;Saposhnikovia Divaricata;Bolbostemma Paniculatum;Bolbostemma Paniculatum;Symplocos Caudata;Beta Vulgaris;Beta Vulgaris;Gynostemma Pentaphyllum;Paeonia Lactiflora Wild;Pyrrosia Sheareri;Polygala Chinensis;Polygala Chinensis;Alisma Orientale;Astragalus Mongholicus;Gastrodia Elata;Rehmannia Glutinosa;Rehmannia Glutinosa;Rehmannia Glutinosa;Rehmannia Glutinosa;Rehmannia Glutinosa;Rehmannia Glutinosa);Tussilago Farfara;Paeonia Lactiflora;Paeonia Lactiflora;Pyrrosia Lingua;Pyrrosia Lingua;Pyrrosia Lingua;Pueraria Lobata;Pueraria Lobata;Pueraria Lobata;Pueraria Lobata;Dioscoreaceae;Sapindus Mukorossi;Sapindus Mukorossi;Hippophae Rhamnoides;Hippophae Rhamnoides;Hippophae Rhamnoides;Hippophae Rhamnoides;Hippophae Rhamnoides;Hippophae Rhamnoides;Acer Saccharum Marsh;Isatis Indigotica;Scutellaria Lateriflora;Notopterygium Incisum;Notopterygium Incisum;Ziziphus Jujuba;Artemisia Apiacea;Plantago Asiatica;Plantago Asiatica;Plantago Asiatica;Actinidia Chinensis;Angelica Dahurica;Angelica Dahurica;Angelica Dahurica;Panax Quinquefolium;Panax Quinquefolium;Ligustrum Lucidum;Panax Ginseng;Panax Ginseng;Panax Ginseng;Panax Ginseng;Dipsacus Asperoides;Ligusticum Chuanxiong;Ligusticum Chuanxiong;Morus Alba;Morus Alba;Morus Alba;Morus Alba;Saccharum Officinarum;Saccharum Officinarum</t>
  </si>
  <si>
    <t>Hydrangea Macrophylla;Hydrangea Macrophylla);Daphne Odora;Daphne Odora</t>
  </si>
  <si>
    <t>Juniperus Communis;Juniperus Communis;Juniperus Communis;Cinnamomum Camphora;Cinnamomum Camphora;Cinnamomum Camphora;Cinnamomum Camphora</t>
  </si>
  <si>
    <t>Uncaria Rhynchophylla;Capsicum Annuum</t>
  </si>
  <si>
    <t>Citrus Limon;Citrus Limon;Citrus Limon;Citrus Sinensis;Citrus Sinensis;Citrus Sinensis;Citrus Sinensis;Citrus Sinensis;Prunus Persica;Prunus Persica;Prunus Persica;Prunus Persica;Prunus Persica;Prunus Persica</t>
  </si>
  <si>
    <t>Cynanchum Paniculatum);Paeonia Lactiflora Wild;Cinnamomi Ramulus;Ligusticum Chuanxiong;Ligusticum Chuanxiong</t>
  </si>
  <si>
    <t>Anethum Graveolens;Anethum Graveolens;Ligusticum Scoticum;Equisetum Arvense;Mosla Dianthera;Mosla Dianthera;Castor Bean Latin;Perilla Frutescens;Perilla Frutescens;Perilla Frutescens;Perilla Frutescens;Perilla Frutescens;Perilla Frutescens;Foeniculum Vulgare;Foeniculum Vulgare;Foeniculum Vulgare;Mosla Formosana;Piper Novae Hollandiae;Forsythia Suspensa;Brucea Javanica;Notopterygium Incisum;Notopterygium Incisum;Piper Aduncum</t>
  </si>
  <si>
    <t>Linum Usitatissimum;Bupleurum Chinense;Bupleurum Chinense;Trichosanthis Radix;Epimedium Sagittatum;Epimedium Sagittatum;Croton Tiglium;Trichosanthes Rosthornii;Trichosanthes Rosthornii;Crataegus Pinnatifida;Crataegus Pinnatifida;Crataegus Pinnatifida;Celosia Cristata;Celosia Cristata;Acanthopanax Gracilistylus;Acanthopanax Gracilistylus;Cordyceps Sinensis;Trichosanthes Kirilowii;Astragalus Mongholicus;Perilla Frutescens;Perilla Frutescens;Perilla Frutescens;Perilla Frutescens;Perilla Frutescens;Perilla Frutescens;Aloe Vera Var. Chinensis;Aloe Vera Var. Chinensis;Lycium Chinense;Lycium Chinense;Lycium Chinense;Lycium Chinense);Lycium Chinense;Alpinia Oxyphylla;Alpinia Oxyphylla;Carthamus Tinctorius;Prunus Armeniaca;Prunus Armeniaca;Prunus Armeniaca;Prunus Armeniaca;Hippophae Rhamnoides;Hippophae Rhamnoides;Hippophae Rhamnoides;Hippophae Rhamnoides;Hippophae Rhamnoides;Hippophae Rhamnoides;Perilla Frutescens Var. Arguta;Perilla Frutescens Var. Arguta</t>
  </si>
  <si>
    <t>Garcinia Nigrolineata;Garcinia Dulcis;Garcinia Dulcis;Garcinia Speciosa;Garcinia Mangostana;Garcinia Mangostana;Garcinia Mangostana;Garcinia Morella</t>
  </si>
  <si>
    <t>Styrax Benzoin;Quercus Aliena;Eucommia Ulmoides;Salvia Chinensis;Toosendan Fructus;Xanthium Sibiricum;Xanthium Sibiricum;Hydnocarpus_Anthelminticus;Taraxacum Formosanum;Magnolia Officinalis;Magnolia Officinalis;Taxus Yunnanensis;Sequoia Sp.;Santalum Album;Ligusticum Sinense;Ligusticum Sinense;Ligusticum Sinense;Acer Saccharinum;Vitex Rotundifolia;Vitex Rotundifolia;Swertia Mileensis;Prinsepiae Nux;Phragmites Communis;Phragmites Communis;Pueraria Lobata;Pueraria Lobata;Pueraria Lobata;Pueraria Lobata;Melia Azedarach;Melia Azedarach;Melia Azedarach;Melia Azedarach;Juglans Cinerea</t>
  </si>
  <si>
    <t>Coix Lacryma-Jobi Var. Ma-Yuen;Hernandia Sonora</t>
  </si>
  <si>
    <t>Eclipta Prostrata;Eclipta Prostrata;Euphorbia Lathyris;Euphorbia Lathyris);Euphorbia Lathyris;Allium Macrostemon;Cyperus Rotundus;Descurainia Sophia;Descurainia Sophia;Descurainia Sophia;Corydalis Yanhusuo;Sargassum;Sargassum;Lonicera Japonica;Lonicera Japonica;Solanum Nigrum;Ginkgo Biloba;Ginkgo Biloba;Ginkgo Biloba;Ginkgo Biloba;Ginkgo Biloba;Zanthoxylum Nitidum;Stemona Japonica;Stemona Japonica;Rhododendron Dauricum;Ranunculus Ternatus;Rubus Idaeus;Rubus Idaeus;Erigeron Breviscapus;Erigeron Breviscapus;Chaenomeles Sinensis;Paeonia Suffruticosa;Bletilla Striata;Bletilla Striata;Herba Sarcandrae;Acacia Catechu;Acacia Catechu;Belamcanda Chinensis;Calendula Officinalis;Pueraria Lobata;Pueraria Lobata;Pueraria Lobata;Pueraria Lobata;Ephedra Sinica;Ephedra Sinica;Cyathula Officinalis;Nelumbo Nucifera;Nelumbo Nucifera;Nelumbo Nucifera;Nelumbo Nucifera;Nelumbo Nucifera;Nelumbo Nucifera;Nelumbo Nucifera;Pine Pollen;Celastrus Orbiculatus;Trollius Chinensis;Inula Japonica;Inula Japonica;Vitex Rotundifolia;Vitex Rotundifolia;Orostachys Fimbriata;Aster Novi-Belgii;Cinnamomi Ramulus;Euchresta Japonica;Euchresta Japonica;Clematis Intricata Bunge;Lobelia Chinensis;Plantago Asiatica;Plantago Asiatica;Plantago Asiatica;Coriolus Versicolor;Semiaquilegiae Radix;Amomum Tsao-Ko;Panax Ginseng;Panax Ginseng;Panax Ginseng;Panax Ginseng;Allium Fistulosum;Ligusticum Chuanxiong;Ligusticum Chuanxiong;Lasiosphaera Fenzlii;Equisetum Hyemale</t>
  </si>
  <si>
    <t>Hypericum Perforatum;Hypericum Perforatum;Hypericum Perforatum;Gentianaceae;Plantago Asiatica;Plantago Asiatica;Plantago Asiatica;Raphanus Sativus;Raphanus Sativus;Citrus Cultivars;Ilex Chinensis;Foeniculum Vulgare;Foeniculum Vulgare;Foeniculum Vulgare;Plantago Major;Calendula Officinalis;Phragmites Communis;Phragmites Communis;Coriandrum Sativum;Coriandrum Sativum;Coriandrum Sativum;Eucalyptus Grandis;Pterocarpus Santalinus;Pterocarpus Santalinus;Sorocea Bonplandii;Ampelopsis Japonica;Ampelopsis Japonica;Vitis Vinifera;Vitis Vinifera;Vitis Vinifera;Citrus Limonia;Citrus Limonia;Citrus Limonia;Citrus Limonia;Gentiana Lutea;Coptis Chinensis;Coptis Chinensis;Gentiana;Helianthus Tuberosus;Hypericum Monogynum;Hypericum Monogynum</t>
  </si>
  <si>
    <t>Mentha Haplocalyx;Zanthoxylum Schinifolium;Zanthoxylum Schinifolium;Ephedra Sinica;Ephedra Sinica;Saposhnikovia Divaricata;Coriandrum Sativum;Coriandrum Sativum;Coriandrum Sativum</t>
  </si>
  <si>
    <t>Belamcanda Chinensis</t>
  </si>
  <si>
    <t>Asarum Sieboldii;Centipeda Minima;Citrus Reticulata;Citrus Reticulata;Piper Betle;Piper Betle;Lonicera Japonica;Lonicera Japonica;Angelica Sinensis;Mosla Chinensis;Cinnamomum Camphora;Cinnamomum Camphora;Cinnamomum Camphora;Cinnamomum Camphora;Canarium Album);Elsholtzia Ciliata;Elsholtzia Ciliata;Elsholtzia Ciliata;Mosla Scabra;Thymus Vulgaris;Thymus Vulgaris</t>
  </si>
  <si>
    <t>Syzygium Aromaticum;Angelica Sinensis;Artemisia Capillaris;Vanilla Planifolia;Gastrodia Elata;Urtica Dioica;Conioselinum Vaginatum;Conioselinum Vaginatum;Ulva Pertusa;Styrax Benzoin;Bupleurum Chinense;Bupleurum Chinense;Ligusticum Chuanxiong;Ligusticum Chuanxiong;Vitex Rotundifolia;Vitex Rotundifolia;Citrus Limonia;Citrus Limonia;Citrus Limonia;Citrus Limonia</t>
  </si>
  <si>
    <t>Leonurus Artemisia</t>
  </si>
  <si>
    <t>Eriobotrya Japonica;Eriobotrya Japonica;Eriobotrya Japonica</t>
  </si>
  <si>
    <t>Asarum Sieboldii;Amomum Villosum;Amomum Villosum;Amomum Villosum;Thlaspi Arvense;Thlaspi Arvense;Thlaspi Arvense;Mentha Haplocalyx;Zanthoxylum Schinifolium;Zanthoxylum Schinifolium;Chrysanthemum Morifolium;Sinapis Semen;Boswellia;Artemisia Argyi;Cassia Obtusifolia;Cassia Obtusifolia</t>
  </si>
  <si>
    <t>Bupleurum Chinense;Bupleurum Chinense;Angelica Biserrata;Ligusticum Chuanxiong;Ligusticum Chuanxiong;Magnolia Officinalis;Magnolia Officinalis;Nelumbo Nucifera;Nelumbo Nucifera;Nelumbo Nucifera;Nelumbo Nucifera;Nelumbo Nucifera;Nelumbo Nucifera;Nelumbo Nucifera;Asarum Sieboldii;Boswellia;Clematis Chinensis;Saposhnikovia Divaricata;Chrysanthemum Morifolium;Notopterygium Incisum;Notopterygium Incisum;Myrrha</t>
  </si>
  <si>
    <t>Cyperus Rotundus;Gentiana Scabra;Gentiana Scabra;Menispermum Dauricum;Illicium Verum;Illicium Verum;Citrus Aurantium;Citrus Aurantium;Citrus Aurantium;Citrus Aurantium;Citrus Aurantium;Citrus Aurantium;Gaultheria Yunnanensis;Plantago Major;Panax Ginseng;Panax Ginseng;Panax Ginseng;Panax Ginseng;Coriandrum Sativum;Coriandrum Sativum;Coriandrum Sativum;Ban-Lan-Gen;Polygonatum Sibiricum;Solidago Decurrens;Sauromatum Guttatum;Carthamus Tinctorius;Tulipa;Cimicifuga Foetida;Artemisiae Scopariae;Canarii Fructus;Paeonia Lactiflora Wild;Gossypium Herbaceum;Gossypium Herbaceum;Gossypium Herbaceum;Gossypium Herbaceum;Paeonia Lactiflora;Paeonia Lactiflora;Rubus Idaeus;Rubus Idaeus;Glehnia Littoralis;Artemisia Annua;Phyllostachys Nigra;Nelumbo Nucifera;Nelumbo Nucifera;Nelumbo Nucifera;Nelumbo Nucifera;Nelumbo Nucifera;Nelumbo Nucifera;Nelumbo Nucifera;Calendula Officinalis;Pueraria Lobata;Pueraria Lobata;Pueraria Lobata;Pueraria Lobata;Bidens Bipinnata;Inula Japonica;Inula Japonica;Aster Novi-Belgii;Celastrus Orbiculatus;Choerospondiatis Fructus;Isatis Indigotica;Pterocarya Stenoptera;Artemisia Apiacea;Artemisia Capillaris;Clematis Intricata Bunge;Plantago Asiatica;Plantago Asiatica;Plantago Asiatica</t>
  </si>
  <si>
    <t>Cornus Officinalis;Humulus Japonicus;Pinellia Ternata;Santalum Album;Arctium Lappa;Arctium Lappa;Arctium Lappa;Arctium Lappa;Dioscorea Batatas;Euryale Ferox;Euryale Ferox;Euryale Ferox;Ziziphus Jujuba;Gynostemma Pentaphyllum;Vigna Radiata;Atractylodes Macrocephala;Trichosanthes Kirilowii;Rubus Idaeus;Rubus Idaeus</t>
  </si>
  <si>
    <t>Panax Pseudo-Ginseng;Eupatorium;Eupatorium Glandulosum;Bupleurum Chinense;Bupleurum Chinense;Panax Quinquefolium;Panax Quinquefolium;Codonopsis Pilosula;Codonopsis Pilosula;Flourensia Cernua</t>
  </si>
  <si>
    <t>Lindera Aggregata</t>
  </si>
  <si>
    <t>Scutellaria Baicalensis;Scutellaria Baicalensis</t>
  </si>
  <si>
    <t>Carthamus Tinctorius;Arctium Lappa;Arctium Lappa;Arctium Lappa;Arctium Lappa;Bamusaeconcretiosilicea;Santalum Album;Rubus Idaeus;Rubus Idaeus;Trichosanthes Kirilowii;Atractylodes Macrocephala;Cornus Officinalis;Dioscorea Batatas</t>
  </si>
  <si>
    <t>Jasminum Officinale;Jessamine;Camellia Sinensis;Camellia Sinensis;Camellia Sinensis;Camellia Sinensis;Jasminum Grandiflorum L.;Citrus Aurantium;Citrus Aurantium;Citrus Aurantium;Citrus Aurantium;Citrus Aurantium;Citrus Aurantium;Vicia Faba;Vicia Faba;Vicia Faba;Vicia Faba</t>
  </si>
  <si>
    <t>Rehmannia Glutinosa;Rehmannia Glutinosa;Rehmannia Glutinosa;Rehmannia Glutinosa;Rehmannia Glutinosa;Rehmannia Glutinosa);Indigo Naturalis;Geum Urbanum;Ban-Lan-Gen;Lycium Chinese;Ceratonia Siliqua;Phyllanthus Reticulatus;Rheum Maximowiczii;Pseudostellaria Heterophylla;Pseudostellaria Heterophylla);Pseudostellaria Heterophylla;Isatis Indigotica;Agaricus Campestris</t>
  </si>
  <si>
    <t>Dolicho Lablab;Delphinium Cashmerianum;Delphinium Cashmerianum;Bombyx Mori;Bombyx Mori;Bombyx Mori;Bombyx Mori;Bombyx Mori</t>
  </si>
  <si>
    <t>Angelica Sinensis</t>
  </si>
  <si>
    <t>Glechoma Hederacea;Equisetum Hyemale;Typha Angustata;Gastrodia Elata;Iphigenia;Urtica Dioica</t>
  </si>
  <si>
    <t>Hibiscus Syriacus;Hibiscus Syriacus;Hibiscus Syriacus;Ruta Graveolens;Ruta Graveolens;Bufo Bufo Gargarizans;Bufo Bufo Gargarizans;Bufo Bufo Gargarizans;Bufo Bufo Gargarizans;Ricinus Communis;Ricinus Communis;Ricinus Communis;Ricinus Communis</t>
  </si>
  <si>
    <t>Cyperus Rotundus</t>
  </si>
  <si>
    <t>Plantago Asiatica;Plantago Asiatica;Plantago Asiatica;Rehmannia Glutinosa;Rehmannia Glutinosa;Rehmannia Glutinosa;Rehmannia Glutinosa;Rehmannia Glutinosa;Rehmannia Glutinosa);Ramulus Mori;Dolicho Lablab;Centella Asiatica;Centella Asiatica</t>
  </si>
  <si>
    <t>Curcuma Zedoaria;Curcuma Zedoaria</t>
  </si>
  <si>
    <t>Bamusaeconcretiosilicea</t>
  </si>
  <si>
    <t>Siraitia Grosvenorii</t>
  </si>
  <si>
    <t>Mahonia Veitchiorum;Mahonia Bealei;Mahonia Bealei;Thalictrum Thunbergii;Thalictrum Simplex;Thalictrum Simplex;Thalictrum Simplex;Mahonia Fortunei;Mahonia Fortunei;Mahonia Fortunei;Mahonia Japonica;Mahonia Japonica;Mahonia Japonica;Mahonia Japonica;Mahonia Shenii;Mahonia Shenii;Mahonia Eurybracteata;Thalictrum Honanenae;Coptis Linearisepala;Phellodendron Amurense;Phellodendron Amurense);Coptis Chinensis;Coptis Chinensis;Thalictrum Petaloideum;Corydalis Lutea;Thalictrum Faberi;Thalictri Glandulosissimi;Coptis Gulinensis;Berberis Dubia;Tinospora Hainanensis;Berberis Poiretii;Tinospora Capillipes;Coptis Omeiensis;Coptis Omeiensis;Thalictrum Glandulosissimum;Rhamnus Crenatus;Thalictrum Lucidum;Magnolia Biondii;Mahonia Gracilipes;Mahonia Confusa;Pueraria Lobata;Pueraria Lobata;Pueraria Lobata;Pueraria Lobata;Scutellaria Baicalensis;Scutellaria Baicalensis;Glycyrrhiza Uralensis;Glycyrrhiza Uralensis;Glycyrrhiza Uralensis;Berberis Potaninii;Coptis Teeta;Thalictrum;Thalictrum;Coptis Deltoidea;Thalictrum Microgynum;Berberis Amurensis;Berberis Julianae;Berberis Julianae;Mahoniae Caulis;Berberis Diaphana;Thalictrum Foliolosum;Thalictrum Foliolosum;Corydalis Decumbens;Grevillea Robusta;Grevillea Robusta;Mahonia Bodinieri;Berberis Thunbergii</t>
  </si>
  <si>
    <t>Angelica Decursiva;Angelica Decursiva;Illicium Difengpi;Notopterygium Incisum;Notopterygium Incisum;Saussurea Lappa;Evodia Rutaecarpa;Evodia Rutaecarpa;Angelica Dahurica;Angelica Dahurica;Angelica Dahurica;Citrus Medica;Kaempferia Galanga;Cinnamomi Ramulus;Prunella Vulgaris;Phellodendron Amurense;Phellodendron Amurense);Pinus Radiata;Ligusticum Sinense;Ligusticum Sinense;Ligusticum Sinense;Zanthoxylum Schinifolium;Zanthoxylum Schinifolium;Citrus Wilsonii;Cinnamomum Cassia;Cinnamomum Cassia;Ligusticum Chuanxiong;Ligusticum Chuanxiong;Canarii Fructus;Crocus Sativus;Crocus Sativus;Crocus Sativus;Curcuma Aromatica;Cyperus Rotundus;Angelica Biserrata;Notopterygium Forbesii;Citrus Aurantium;Citrus Aurantium;Citrus Aurantium;Citrus Aurantium;Citrus Aurantium;Citrus Aurantium;Zingiber Officinale;Zingiber Officinale;Zingiber Officinale;Zingiber Officinale;Zanthoxylum Bungeanum;Tussilago Farfara;Cayratiae Japonicae Herba;Capsella Bursa-Pastoris;Perilla Frutescens;Perilla Frutescens;Perilla Frutescens;Perilla Frutescens;Perilla Frutescens;Perilla Frutescens;Boswellia;Elsholtzia Ciliata;Elsholtzia Ciliata;Elsholtzia Ciliata;Eucalyptus Radiata;Citrus Reticulata;Citrus Reticulata;Homalomena Occulta;Vitex Negundo Var. Cannabifolia;Vitex Negundo Var. Cannabifolia;Pistacia Lentiscus;Houttuynia Cordata;Illicium Verum;Illicium Verum;Asarum Sieboldii;Amomum Villosum;Amomum Villosum;Amomum Villosum;Lindera Aggregata;Myrrha;Mentha Haplocalyx;Artemisia Argyi;Eupatorium Fortunei;Eupatorium Fortunei;Magnolia Officinalis;Magnolia Officinalis;Dryobalanops Aromatica;Dryobalanops Aromatica;Chrysanthemum Morifolium;Capsicum Annuum;Alpinia Katsumadai Hayat;Alpinia Allughas;Coriandrum Sativum;Coriandrum Sativum;Coriandrum Sativum;Myristica Fragrans;Foeniculum Vulgare;Foeniculum Vulgare;Foeniculum Vulgare</t>
  </si>
  <si>
    <t>Sonchus Arvensis;Sonchus Arvensis;Gnaphalium Affine;Brucea Javanica</t>
  </si>
  <si>
    <t>Astragalus Mongholicus;Paeonia Suffruticosa;Rhododendron Micranthum;Dioscoreaceae;Brassicaceae;Typha Angustata;Agrimonia Pilosa;Agrimonia Pilosa;Agrimonia Pilosa;Agrimonia Pilosa;Nelumbinis Stamen;Hypericum Japonicum;Portulaca Oleracea;Portulaca Oleracea;Phyllanthus Urinaria;Cudrania Tricuspidata;Hemerocallis Fulva;Hemerocallis Fulva;Hemerocallis Fulva;Hemerocallis Fulva;Vicia Amoena;Lygodiaceae;Lygodiaceae;Astragalus Membranaceus;Astragalus Membranaceus;Carthamus Tinctorius;Apocynaceae;Apocynaceae;Sophora Japonica;Sophora Japonica;Sophora Japonica;Sophora Japonica;Sophora Japonica;Alpinia Officinarum);Erigeron Breviscapus;Erigeron Breviscapus;Ephedra Sinica;Ephedra Sinica;Forsythia Suspensa;Aster Novi-Belgii;Vitex Rotundifolia;Vitex Rotundifolia;Gardenia Jasminoides;Gardenia Jasminoides;Herba Pyrolae;Prunella Vulgaris;Hypericum Perforatum;Hypericum Perforatum;Hypericum Perforatum;Clematis Intricata Bunge;Cassia Acutifolia;Gnaphalium Affine;Euphorbia Helioscopia;Diphylleia Sinensis;Diphylleia Sinensis;Sanguisorba Officinalis;Diphylleia Grayi;Astragalus Chinensis;Rhododendron Molle;Euphorbia Esula;Euphorbia Esula;Euphorbia Esula;Glechoma Hederacea;Toona Sinensis;Toona Sinensis;Toona Sinensis;Asarum Sieboldii;Pithomyces Chartarum;Bletilla Formosana;Bletilla Formosana;Ginkgo Biloba;Ginkgo Biloba;Ginkgo Biloba;Ginkgo Biloba;Ginkgo Biloba;Ranunculaceae;Rubus Idaeus;Rubus Idaeus;Ailanthi Altissimae;Paeonia Lactiflora;Paeonia Lactiflora;Achyranthes Bidentata;Glycyrrhiza Uralensis;Glycyrrhiza Uralensis;Glycyrrhiza Uralensis;Lysimachia Capillipes;Urtica Dioica;Trigonella Foenum-Graecum;Trigonella Foenum-Graecum;Trigonella Foenum-Graecum;Fabaceae;Angelica Furcijuga;Dysosma;Chrysanthemum Morifolium;Paederia Scandens;Paederia Scandens;Anemarrhenae Rhizoma;Eucommia Ulmoides;Acacia Catechu;Acacia Catechu;Inula Britannica Var. Chinensis;Potentilla Chinensis;Choerospondiatis Fructus;Pine Pollen;Ilex Cornuta;Ilex Cornuta;Polygoni Orientalis Fructus;Cyrtomium Fortunei;Cyrtomium Fortunei;Cuscuta Japonica;Euchresta Japonica;Euchresta Japonica;Punica Granatum;Punica Granatum;Punica Granatum;Punica Granatum;Punica Granatum;Punica Granatum;Ardisiae Japonicae Herba;Cactaceae;Diospyros Kaki Thunb;Diospyros Kaki Thunb;Daphne Genkwa;Panax Ginseng;Panax Ginseng;Panax Ginseng;Panax Ginseng;Tripterygium Wilfordii;Illicium Verum;Illicium Verum;Hovenia Dulcis;Hovenia Dulcis;Hovenia Dulcis;Hovenia Dulcis;Lysimachiae Foenigraeci;Apocynum Venetum;Siraitia Grosvenorii;Ramulus Mori;Rosa Laevigata;Rosa Laevigata;Pueraria Lobata;Pueraria Lobata;Pueraria Lobata;Pueraria Lobata;Crocus Sativus;Crocus Sativus;Crocus Sativus;Datura Metel;Datura Metel;Datura Metel;Datura Metel;Orostachys Fimbriata;Cuscuta Chinensis;Geranium Wilfordii;Crataegus Pinnatifida;Crataegus Pinnatifida;Crataegus Pinnatifida;Scirpus Fluviatilis;Cuscuta Australis;Apis Mellifera Ligustica;Epimedium Sagittatum;Epimedium Sagittatum;Rhodiola Sacra;Cyperus Rotundus;Solidago Decurrens;Dilleniaceae;Prunus Mume;Prunus Mume;Prunus Mume;Prunus Mume;Tribulus Terrestris;Tribulus Terrestris;Tribulus Terrestris;Davallia Mariesii;Davallia Mariesii;Cuscuta Lupuliformis;Hippophae Rhamnoides;Hippophae Rhamnoides;Hippophae Rhamnoides;Hippophae Rhamnoides;Hippophae Rhamnoides;Hippophae Rhamnoides;Celastrus Orbiculatus;Polygonum Tinctorium;Polygonum Tinctorium;Polygonum Tinctorium;Sinoadina Racemosa;Sinoadina Racemosa;Kaempferia Galanga;Ampelopsis Brevipedunculata;Euphorbia Humifusa;Eriobotrya Japonica;Eriobotrya Japonica;Eriobotrya Japonica;Allium Fistulosum;Thesium Chinense;Ilex Chinensis;Morus Alba;Morus Alba;Morus Alba;Morus Alba;Microctis Folium;Equisetum Hyemale;Uncaria Rhynchophylla;Euonymus Alatus;Euonymus Alatus;Syzygium Aromaticum;Artemisia Annua;Thlaspi Arvense;Thlaspi Arvense;Thlaspi Arvense;Potentilla Discolor;Ilex Latifolia;Ilex Latifolia;Saussurea Involucrata;Saussurea Involucrata;Bupleurum Chinense;Bupleurum Chinense;Kummerowia Striata;Gentiana Scabra;Gentiana Scabra;Hypericum Ascyron;Descurainia Sophia;Descurainia Sophia;Descurainia Sophia;Lonicera Japonica;Lonicera Japonica;Oryzae Glutinosae Radix;Typha Angustifolia;Typha Angustifolia;Rhododendron Dauricum;Pterospermum Lanceifolium;Phyllanthus Emblica;Phyllanthus Emblica;Phyllanthus Emblica;Phyllanthus Emblica;Phyllanthus Emblica;Phyllanthus Emblica;Tussilago Farfara;Phellodendron Amurense Var. Wilsonii;Elsholtzia Ciliata;Elsholtzia Ciliata;Elsholtzia Ciliata;Pyrrosia Lingua;Pyrrosia Lingua;Pyrrosia Lingua;Nelumbo Nucifera;Nelumbo Nucifera;Nelumbo Nucifera;Nelumbo Nucifera;Nelumbo Nucifera;Nelumbo Nucifera;Nelumbo Nucifera;Rhamnus Davurica;Arctium Lappa;Arctium Lappa;Arctium Lappa;Arctium Lappa;Artemisia Apiacea;Leonurus Artemisia;Aesculus Chinensis;Aesculus Chinensis;Lobelia Chinensis;Euphorbia Lunulata;Ligustrum Lucidum;Polygonum Aviculare;Semen Pruni;Prinsepiae Nux;Rhododendron Huanum;Rosa Chinensis;Verbena Officinalis;Ajuga Taiwanensis;Houttuynia Cordata;Cassia Angustifolia;Cassia Angustifolia</t>
  </si>
  <si>
    <t>Cotyledon Tomentosa;Saxifraga Stolonifera;Saccharum</t>
  </si>
  <si>
    <t>Ilex Pubescens;Ilex Pubescens</t>
  </si>
  <si>
    <t>Solanum Nigrum;Solanum Surattense;Solanum Indicum;Solanum Indicum;Solanum Cathayanum;Solanum Lyratum);Capsicum Annuum</t>
  </si>
  <si>
    <t>Strophanthus Divaricatus;Strophanthus Divaricatus;Quisqualis Indica;Cannabis Sativa;Cannabis Sativa;Cannabis Sativa;Cannabis Sativa;Cannabis Sativa;Morus Alba;Morus Alba;Morus Alba;Morus Alba;Solanum Melongena;Solanum Melongena;Solanum Melongena;Lycopersicon Esculentum;Abrus Precatorius;Trigonella Foenum-Graecum;Trigonella Foenum-Graecum;Trigonella Foenum-Graecum;Triglochin Maritimum;Astragalus Sinicus;Astragalus Sinicus;Campanula Rotundifolia;Cestrum Parqui;Cucurbita Moschata;Cucurbita Moschata;Cucurbita Moschata;Pisum Sativum;Achillea Millefolium;Benincasa Hispida;Benincasa Hispida;Medicago Sativa;Medicago Sativa;Medicago Sativa;Strophanthus;Jasminum;Dictamnus Dasycarpus;Dictamnus Dasycarpus;Pinellia Ternata</t>
  </si>
  <si>
    <t>Trichosanthes Kirilowii;Gallus Gallus Domesticus;Gallus Gallus Domesticus;Gallus Gallus Domesticus;Gallus Gallus Domesticus;Gallus Gallus Domesticus;Gallus Gallus Domesticus;Gallus Gallus Domesticus;Pisum Sativum;Pisum;Phaseolus;Trichosanthis Radix;Rehmannia Glutinosa;Rehmannia Glutinosa;Rehmannia Glutinosa;Rehmannia Glutinosa;Rehmannia Glutinosa;Rehmannia Glutinosa);Hedysarum Polybotrys;Saussurea Lappa;Prunus Salicina;Prunus Salicina;Prunus Salicina;Ban-Lan-Gen;Setaria Italica;Setaria Italica;Setaria Italica;Hemerocallis Fulva;Hemerocallis Fulva;Hemerocallis Fulva;Hemerocallis Fulva;Vicia;Notopterygium Incisum;Notopterygium Incisum;Lycium Chinense;Lycium Chinense;Lycium Chinense;Lycium Chinense);Lycium Chinense;Citrullus Vulgaris;Citrullus Vulgaris;Angelica Biserrata;Bufo Bufo Gargarizans;Bufo Bufo Gargarizans;Bufo Bufo Gargarizans;Bufo Bufo Gargarizans;Saccharum;Changium Smyrnioides</t>
  </si>
  <si>
    <t>Cassia Fistula;Cassia Fistula;Scirpus Fluviatilis;Carthamus Tinctorius;Clematis Chinensis;Schisandra Chinensis;Schisandra Chinensis;Ban-Lan-Gen;Descurainia Sophia;Descurainia Sophia;Descurainia Sophia;Scrophularia Ningpoensis;Achyranthes Bidentata;Alisma Orientale;Smilax Scobinicaulis C.H.Wright;Smilax Glabra;Asparagus Cochinchinensis;Asarum Sieboldii;Amomum Villosum;Amomum Villosum;Amomum Villosum;Codonopsis Pilosula;Codonopsis Pilosula;Pinellia Ternata;Melia Azedarach;Melia Azedarach;Melia Azedarach;Melia Azedarach;Semiaquilegiae Radix;Citrus Reticulata;Citrus Reticulata;Lobelia Chinensis;Euphorbia Kansui;Hordei Fructus Germinatus;Toosendan Fructus;Akebia Quinata;Akebia Quinata;Akebia Quinata;Imperata Cylindrica Var. Major;Imperata Cylindrica Var. Major;Imperata Cylindrica Var. Major;Sophora Sp;Bolbostemma Paniculatum;Bolbostemma Paniculatum;Lasiosphaera Fenzlii;Cichorium Intybus;Cornus Officinalis;Polygonatum Sibiricum;Chaenomeles Sinensis;Eucommia Ulmoides;Ranunculus Ternatus;Rehmannia Glutinosa;Rehmannia Glutinosa;Rehmannia Glutinosa;Rehmannia Glutinosa;Rehmannia Glutinosa;Rehmannia Glutinosa);Trichosanthes Kirilowii;Pogostemon Cablin;Phlomis Umbrosa;Anemarrhenae Rhizoma;Atractylodes Chinensis;Polygonatum Odoratum;Davallia Mariesii;Davallia Mariesii;Ephedra Sinica;Ephedra Sinica;Citri Exocarpium Rubrum</t>
  </si>
  <si>
    <t>Akebia Trifoliata;Hydrocotyle Sibthorpioides;Centella Asiatica;Centella Asiatica</t>
  </si>
  <si>
    <t>Chrysanthemum Morifolium;Ilex Pubescens;Ilex Pubescens;Ampelopsis Japonica;Ampelopsis Japonica</t>
  </si>
  <si>
    <t>Bamusaeconcretiosilicea;Lycium Chinense;Lycium Chinense;Lycium Chinense;Lycium Chinense);Lycium Chinense</t>
  </si>
  <si>
    <t>Myrica Rubra;Myrica Rubra</t>
  </si>
  <si>
    <t>Cassia Obtusifolia;Cassia Obtusifolia</t>
  </si>
  <si>
    <t>Mangifera Indica;Mangifera Indica;Mangifera Indica;Mangifera Indica;Illicium Difengpi</t>
  </si>
  <si>
    <t>Asarum;Asarum;Piper Cubeba;Asarum Sieboldii</t>
  </si>
  <si>
    <t>Cyperus Rotundus;Actinidia Polygama</t>
  </si>
  <si>
    <t>Pisum Sativum;Agaricus Campestris</t>
  </si>
  <si>
    <t>Bufo Bufo Gargarizans;Bufo Bufo Gargarizans;Bufo Bufo Gargarizans;Bufo Bufo Gargarizans</t>
  </si>
  <si>
    <t>Asarum Sieboldii</t>
  </si>
  <si>
    <t>Chenopodium Ambrosioides;Celastrus Orbiculatus Thunb.;Celastrus Orbiculatus Thunb.;Celastrus Orbiculatus Thunb.;Equisetum Palustre;Equisetum Palustre;Hylotelephium Mingjinianum;Hylotelephium Mingjinianum;Rhodiola Crenulata;Ephedra Sinica;Ephedra Sinica;Ginkgo Biloba;Ginkgo Biloba;Ginkgo Biloba;Ginkgo Biloba;Ginkgo Biloba;Phallus Inpudicus</t>
  </si>
  <si>
    <t>Cordyceps Sinensis</t>
  </si>
  <si>
    <t>Ligusticum Chuanxiong;Ligusticum Chuanxiong;Morus Alba;Morus Alba;Morus Alba;Morus Alba;Sojae Semen Nigrum;Panax Ginseng;Panax Ginseng;Panax Ginseng;Panax Ginseng;Cassia Obtusifolia;Cassia Obtusifolia;Angelica Sinensis;Humulus Japonicus;Abrus Precatorius;Astragalus Membranaceus;Astragalus Membranaceus;Hordei Fructus Germinatus;Abrus Cantoniensis;Hypericum Perforatum;Hypericum Perforatum;Hypericum Perforatum;Gardenia Jasminoides;Gardenia Jasminoides;Taraxacum Officinale;Aconitum Coreanum;Artemisia Capillaris;Selenarctos Thibetanus;Selenarctos Thibetanus;Bamusaeconcretiosilicea;Anemarrhena Asphodeloides);Chelidonium Majus;Dictamnus Dasycarpus;Dictamnus Dasycarpus;Codonopsis Pilosula;Codonopsis Pilosula;Bos Taurus Domesticus;Bos Taurus Domesticus;Bos Taurus Domesticus;Bos Taurus Domesticus;Bos Taurus Domesticus;Bos Taurus Domesticus;Trigonella Foenum-Graecum;Trigonella Foenum-Graecum;Trigonella Foenum-Graecum;Pinellia Ternata;Arisaema Consanguineum;Poria Cocos;Alisma Orientale;Capsella Bursa-Pastoris;Glechoma Hederacea;Dioscorea Batatas;Tussilago Farfara;Plantaginis Semen;Taraxacum Mongolicum;Taraxacum Mongolicum</t>
  </si>
  <si>
    <t>Paeonia;Salix Purpurea;Salix Purpurea;Salix Purpurea;Helichrysum Bracteatum;Cassia Absus;Dianthus</t>
  </si>
  <si>
    <t>Ginkgo Biloba;Ginkgo Biloba;Ginkgo Biloba;Ginkgo Biloba;Ginkgo Biloba;Achyranthes Bidentata;Citri Grandis Exocarpium;Ban-Lan-Gen;Descurainia Sophia;Descurainia Sophia;Descurainia Sophia;Coriandrum Sativum;Coriandrum Sativum;Coriandrum Sativum;Chrysanthemum Morifolium;Clematis Chinensis;Saposhnikovia Divaricata;Humulus Japonicus;Lonicera Japonica;Lonicera Japonica;Magnolia Officinalis;Magnolia Officinalis;Litchi Chinensis;Litchi Chinensis;Bombax Ceiba;Polygoni Orientalis Fructus;Arctium Lappa;Arctium Lappa;Arctium Lappa;Arctium Lappa;Rhizome Of Whiteback Greenbrier;Trichosanthes Kirilowii;Perilla Frutescens;Perilla Frutescens;Perilla Frutescens;Perilla Frutescens;Perilla Frutescens;Perilla Frutescens;Cayratiae Japonicae Herba;Tussilago Farfara;Zingiber Officinale;Zingiber Officinale;Zingiber Officinale;Zingiber Officinale;Notoginseng Flos;Rosa Chinensis;Maydis Seigma;Tripterygium Wilfordii;Hedysari Radix;Cornus Officinalis;Panax Ginseng;Panax Ginseng;Panax Ginseng;Panax Ginseng;Semen Raphani;Cynanchum Glaucescens;Campsis Grandiflora;Campsis Grandiflora;Campsis Grandiflora;Campsis Grandiflora;Verbena Officinalis;Panax Pseudo-Ginseng;Cassia Tora;Casearia Membranacea;Casearia Membranacea;Viola Philippica;Leonurus Artemisia;Melia Azedarach;Melia Azedarach;Melia Azedarach;Melia Azedarach;Typha Angustata;Physalis Alkekengi;Physalis Alkekengi;Physalis Alkekengi;Physalis Alkekengi;Pueraria Lobata;Pueraria Lobata;Pueraria Lobata;Pueraria Lobata;Scutellaria Baicalensis;Scutellaria Baicalensis;Codonopsis Pilosula;Codonopsis Pilosula;Crocus Sativus;Crocus Sativus;Crocus Sativus;Siraitia Grosvenorii;Caulis Sinomenii;Lysimachiae Foenigraeci;Paeonia Lactiflora Wild;Xanthium Sibiricum;Xanthium Sibiricum;Lygodiaceae;Lygodiaceae;Amygdalus Communis;Angelica Biserrata;Cirsium Japonicum;Mahoniae Caulis;Leonurus Japonicus;Hippophae Rhamnoides;Hippophae Rhamnoides;Hippophae Rhamnoides;Hippophae Rhamnoides;Hippophae Rhamnoides;Hippophae Rhamnoides;Taxus Cuspidata;Taxus Cuspidata;Ephedra Sinica;Ephedra Sinica;Thalictrum Acutifolium;Notopterygium Incisum;Notopterygium Incisum;Lycium Chinense;Lycium Chinense;Lycium Chinense;Lycium Chinense);Lycium Chinense;Curculigo Orchioides;Cimicifuga Foetida;Alpinia Officinarum);Angelica Decursiva;Angelica Decursiva;Sterculia Lychnophora;Ligusticum Chuanxiong;Ligusticum Chuanxiong;Morus Alba;Morus Alba;Morus Alba;Morus Alba;Allium Fistulosum;Equisetum Hyemale;Phellodendron Amurense;Phellodendron Amurense);Broussonetia Fructus;Gardenia Jasminoides;Gardenia Jasminoides;Mahonia Fortunei;Mahonia Fortunei;Mahonia Fortunei;Eriobotrya Japonica;Eriobotrya Japonica;Eriobotrya Japonica;Angelica Dahurica;Angelica Dahurica;Angelica Dahurica</t>
  </si>
  <si>
    <t>Shellac</t>
  </si>
  <si>
    <t>Calophyllum Polyanthum</t>
  </si>
  <si>
    <t>Abrus Cantoniensis</t>
  </si>
  <si>
    <t>Curcuma Aromatica</t>
  </si>
  <si>
    <t>Bambusa Oldhamii</t>
  </si>
  <si>
    <t>Sinapis Semen;Vitis Vinifera;Vitis Vinifera;Vitis Vinifera;Stemona Kerrii;Lepidium Sativum;Allium Cepa;Foeniculum Vulgare;Foeniculum Vulgare;Foeniculum Vulgare;Ligusticum Chuanxiong;Ligusticum Chuanxiong;Descurainia Sophia;Descurainia Sophia;Descurainia Sophia;Pterocarpus Santalinus;Pterocarpus Santalinus;Davallia Mariesii;Davallia Mariesii;Erica Australis;Capparis Spinosa;Capparis Spinosa);Citrus Limon;Citrus Limon;Citrus Limon;Portulaca Oleracea;Portulaca Oleracea;Hordei Fructus Germinatus;Brassica Oleracea Var. Capitata;Cimicifuga Foetida;Citrus Limonia;Citrus Limonia;Citrus Limonia;Citrus Limonia;Urtica Dioica;Asarum Europaeum</t>
  </si>
  <si>
    <t>Hedyotis Diffusa</t>
  </si>
  <si>
    <t>Lindera Triloba;Zingiber Officinale;Zingiber Officinale;Zingiber Officinale;Zingiber Officinale;Zingiber Aromaticum</t>
  </si>
  <si>
    <t>Bletilla Formosana;Bletilla Formosana;Polygonum Chinense;Crocus Sativus;Crocus Sativus;Crocus Sativus;Cactaceae</t>
  </si>
  <si>
    <t>Akebiae Fructus</t>
  </si>
  <si>
    <t>Cinnamomi Ramulus;Ligusticum Chuanxiong;Ligusticum Chuanxiong;Paeonia Lactiflora Wild;Ephedra Sinica;Ephedra Sinica;Solidago Decurrens;Notopterygium Incisum;Notopterygium Incisum;Sargassum;Sargassum</t>
  </si>
  <si>
    <t>Corydalis Adunca;Corydalis Adunca;Thalictrum Microgynum;Berberis Julianae;Berberis Julianae;Berberis Diaphana;Thalictrum Foliolosum;Thalictrum Foliolosum;Mahonia Bodinieri;Berberis Thunbergii;Argemone Mexicana;Phellodendron Chinense;Stephania Cephalantha;Thalictri Glandulosissimi;Corydalis Yanhusuo;Coptis Gulinensis;Berberis Dubia;Achyranthes Bidentata;Thalictrum Glandulosissimum;Coptis Omeiensis;Coptis Omeiensis;Magnolia Biondii;Mahonia Gracilipes;Corydalis Remota;Berberis Wilsonae;Berberis Potaninii;Coptis Teeta;Evodia Rutaecarpa;Evodia Rutaecarpa;Thalictrum;Thalictrum;Coptis Deltoidea;Chelidonium Majus;Mahonia Confusa;Stephania Cepharantha;Hydrastis;Thalictrum Simplex;Thalictrum Simplex;Thalictrum Simplex;Mahonia Fortunei;Mahonia Fortunei;Mahonia Fortunei;Mahonia Japonica;Mahonia Japonica;Mahonia Japonica;Mahonia Japonica;Mahonia Veitchiorum;Mahonia Bealei;Mahonia Bealei;Thalictrum Thunbergii;Mahonia Eurybracteata;Mahonia Shenii;Mahonia Shenii;Ziziphus Jujuba;Coptis Chinensis;Coptis Chinensis;Hydrastis Canadensis;Coptis Linearisepala;Phellodendron Amurense;Phellodendron Amurense);Thalictrum Faberi;Corydalis Ledebouriana;Corydalis Ledebouriana;Corydalis Ledebouriana;Thalictrum Petaloideum;Corydalis Longicalcarata;Corydalis Longicalcarata</t>
  </si>
  <si>
    <t>Cassia Obtusifolia;Cassia Obtusifolia;Ganoderma Lucidum)</t>
  </si>
  <si>
    <t>Cinnamomum Zeylanicum</t>
  </si>
  <si>
    <t>Lysimachiae Foenigraeci;Sophora Japonica;Sophora Japonica;Sophora Japonica;Sophora Japonica;Sophora Japonica;Euchresta Japonica;Euchresta Japonica;Epimedium Sagittatum;Epimedium Sagittatum;Dianthus Superbus;Bolbostemma Paniculatum;Bolbostemma Paniculatum;Perilla Frutescens Var. Crispa;Perilla Frutescens Var. Crispa;Perilla Frutescens Var. Crispa;Macrothelypteris Oligophlebia;Macrothelypteris Oligophlebia;Panax Ginseng;Panax Ginseng;Panax Ginseng;Panax Ginseng;Davallia Mariesii;Davallia Mariesii;Ginseng Radix Rubra</t>
  </si>
  <si>
    <t>Ganoderma Lucidum)</t>
  </si>
  <si>
    <t>Papaveris Pericarpium;Arisaema Consanguineum;Trollius Chinensis;Thlaspi Arvense;Thlaspi Arvense;Thlaspi Arvense;Geranium Wilfordii;Maydis Seigma;Morus Alba;Morus Alba;Morus Alba;Morus Alba;Radix Aconiti Kusnezoffii;Clematis Intricata Bunge;Cocculus Orbiculatus;Coriolus Versicolor;Centella Asiatica;Centella Asiatica;Aconitum Coreanum;Akebia Quinata;Akebia Quinata;Akebia Quinata;Canarii Fructus;Cocos Nucifera;Cocos Nucifera;Cocos Nucifera;Cocos Nucifera;Cocos Nucifera;Viscum Album;Viscum Album;Litchi Chinensis;Litchi Chinensis;Lonicera Japonica;Lonicera Japonica;Clerodendron Trichotomum;Amygdalus Communis</t>
  </si>
  <si>
    <t>Petasites Japonicus;Petasites Japonicus</t>
  </si>
  <si>
    <t>Sinapis Alba;Sinapis Semen;Nigella Damascena;Brassica Juncea;Brassica Juncea;Melia Azedarach;Melia Azedarach;Melia Azedarach;Melia Azedarach;Nelumbo Nucifera;Nelumbo Nucifera;Nelumbo Nucifera;Nelumbo Nucifera;Nelumbo Nucifera;Nelumbo Nucifera;Nelumbo Nucifera;Nasturtium Officinale</t>
  </si>
  <si>
    <t>Beta Vulgaris;Beta Vulgaris;Gossypium Herbaceum;Gossypium Herbaceum;Gossypium Herbaceum;Gossypium Herbaceum;Adhatoda Vasica;Amaranthus Caudatus;Firmiana Simplex;Firmiana Simplex;Firmiana Simplex;Astragalus Membranaceus;Astragalus Membranaceus;Pyrus Sp;Evolvulus Alsinoides;Digenea Simplex;Lycium Chinense;Lycium Chinense;Lycium Chinense;Lycium Chinense);Lycium Chinense;Cistanche Deserticola</t>
  </si>
  <si>
    <t>Angelica Furcijuga;Conioselinum Vaginatum;Conioselinum Vaginatum;Gentiana Scabra;Gentiana Scabra;Taraxacum Officinale;Hibiscus Taiwanensis;Cimicifuga Heracleifolia;Plantago Major;Coriandrum Sativum;Coriandrum Sativum;Coriandrum Sativum;Tsuga Heterophylla;Foeniculum Vulgare;Foeniculum Vulgare;Foeniculum Vulgare;Ajuga Iva;Ligusticum Brachylobum;Centella Asiatica;Centella Asiatica;Rubus Idaeus;Rubus Idaeus;Scrophularia Ningpoensis;Selaginella Tamariscina;Asparagus Cochinchinensis;Glechoma Hederacea;Smilax Glabra;Ginkgo Biloba;Ginkgo Biloba;Ginkgo Biloba;Ginkgo Biloba;Ginkgo Biloba;Thlaspi Arvense;Thlaspi Arvense;Thlaspi Arvense;Urtica Dioica;Mentha Haplocalyx;Glehnia Littoralis;Arenaria Kansuensis Var. Ovatipeatala;Phleum Pratense;Asparagus Officinalis;Asparagus Officinalis;Cactaceae;Plantago Asiatica;Plantago Asiatica;Plantago Asiatica;Semiaquilegiae Radix;Viscum Album;Viscum Album;Huperzia Selago;Huperzia Selago;Hordei Fructus Germinatus;Stemona Kerrii;Linseed;Hedysari Radix;Fagopyrum Dibotrys;Eucommia Ulmoides;Citrus Limon;Citrus Limon;Citrus Limon;Scrophularia Buergeriana;Beta Vulgaris;Beta Vulgaris;Rhizome Of Whiteback Greenbrier;Oryza Sativa;Oryza Sativa;Oryza Sativa;Oryza Sativa;Perilla Frutescens;Perilla Frutescens;Perilla Frutescens;Perilla Frutescens;Perilla Frutescens;Perilla Frutescens;Periploca Graeca;Siegesbeckia Orientalis;Siegesbeckia Orientalis;Siegesbeckia Orientalis;Citrus Limonia;Citrus Limonia;Citrus Limonia;Citrus Limonia;Ligusticum Jeholense;Capparis Spinosa;Capparis Spinosa);Fritillaria Cirrhosa;Corydalis Decumbens;Portulaca Oleracea;Portulaca Oleracea;Angelica Biserrata;Picrorhiza Kurrooa;Astragalus Membranaceus;Astragalus Membranaceus;Sigesbeckia Glabrescens;Carthamus Tinctorius;Ferula Foetida;Solanum Melongena;Solanum Melongena;Solanum Melongena;Hedyotis Diffusa;Xanthium Sibiricum;Xanthium Sibiricum;Pinellia Ternata;Catalpa Ovata;Catalpa Ovata;Catalpa Ovata;Catalpa Ovata;Catalpa Ovata;Penicillium Steckii;Levisticum Officinale;Ziziphus Jujuba Var. Spinosa;Ziziphus Jujuba Var. Spinosa;Ziziphus Jujuba Var. Spinosa;Inula Japonica;Inula Japonica;Codonopsis Pilosula;Codonopsis Pilosula;Pueraria Lobata;Pueraria Lobata;Pueraria Lobata;Pueraria Lobata;Allium Cepa;Melia Azedarach;Melia Azedarach;Melia Azedarach;Melia Azedarach;Cyathula Officinalis;Angelica Dahurica;Angelica Dahurica;Angelica Dahurica;Raphanus Sativus;Raphanus Sativus;Clematis Intricata Bunge;Epilobium Sp;Eriobotrya Japonica;Eriobotrya Japonica;Eriobotrya Japonica;Toosendan Fructus;Akebia Quinata;Akebia Quinata;Akebia Quinata;Hypericum Perforatum;Hypericum Perforatum;Hypericum Perforatum;Cimicifuga Dahurica;Pharbitis Nil;Phellodendron Amurense;Phellodendron Amurense);Microctis Folium;Ligusticum Sinense;Ligusticum Sinense;Ligusticum Sinense;Angelica Sinensis;Anthemis Nobilis;Anthemis Nobilis;Coptis Chinensis;Coptis Chinensis;Equisetum Hyemale;Ligusticum Chuanxiong;Ligusticum Chuanxiong;Notholirion Bulbuliferum;Angelica Decursiva;Angelica Decursiva;Erigeron Breviscapus;Erigeron Breviscapus;Rehmannia Glutinosa;Rehmannia Glutinosa;Rehmannia Glutinosa;Rehmannia Glutinosa;Rehmannia Glutinosa;Rehmannia Glutinosa);Aristolochia Manshuriensis;Cimicifuga Foetida;Valeriana Laxiflora;Pinus Laricio;Notopterygium Incisum;Notopterygium Incisum;Ephedra Sinica;Ephedra Sinica;Malvae Fructus;Phragmites Communis;Phragmites Communis;Lycopodium Japonicum;Picrorhiza Scrophulariiflora</t>
  </si>
  <si>
    <t>Bupleurum Kunmingense</t>
  </si>
  <si>
    <t>Undaria Pinnatifida</t>
  </si>
  <si>
    <t>Zanthoxylum Bungeanum;Clematis Chinensis;Chrysanthemum Morifolium;Elsholtzia Ciliata;Elsholtzia Ciliata;Elsholtzia Ciliata;Amomum Villosum;Amomum Villosum;Amomum Villosum;Magnolia Liliflora;Magnolia Liliflora;Ephedra Sinica;Ephedra Sinica;Evodia Rutaecarpa;Evodia Rutaecarpa;Ligusticum Chuanxiong;Ligusticum Chuanxiong;Perilla Frutescens;Perilla Frutescens;Perilla Frutescens;Perilla Frutescens;Perilla Frutescens;Perilla Frutescens</t>
  </si>
  <si>
    <t>Panax Ginseng;Panax Ginseng;Panax Ginseng;Panax Ginseng;Ziziphus Jujuba;Maydis Seigma;Anemarrhenae Rhizoma;Ginkgo Biloba;Ginkgo Biloba;Ginkgo Biloba;Ginkgo Biloba;Ginkgo Biloba;Hippophae Rhamnoides;Hippophae Rhamnoides;Hippophae Rhamnoides;Hippophae Rhamnoides;Hippophae Rhamnoides;Hippophae Rhamnoides</t>
  </si>
  <si>
    <t>Corydalis Yanhusuo;Helianthus Annuus;Helianthus Annuus;Helianthus Annuus;Helianthus Annuus;Plantago Major;Lonicera Fulvotomentosa;Malus Domestica;Malus Domestica;Urtica Dioica;Cladonia Fallax Abbayes;Sarcandra Glabra;Pyrrosia Sheareri;Saccharum;Capsella Bursa-Pastoris;Pisum Sativum;Torreya Yunnanensis;Daphniphyllum Calycinum;Cladonia Rangiferina;Cladonia Rangiferina;Glaucium Flavum;Fumaria Officinalis;Fumaria Officinalis;Ganoderma Sinensis;Lithospermum Arvense;Ficus Carica;Euphorbia Antiquorum</t>
  </si>
  <si>
    <t>Paeonia Lactiflora;Paeonia Lactiflora;Paeonia Lactiflora Pall;Dalbergia Cochinchinensis;Dalbergia Cochinchinensis;Phellodendron Japonicum;Dalbergia Spruceana;Homalium Cochinchinense;Ban-Lan-Gen;Paeonia Lactiflora Wild;Achillea Sp.;Gynura Segetum;Daemonorops Draco;Crocus Sativus;Crocus Sativus;Crocus Sativus;Hibiscus Taiwanensis;Uvaria Angolensis</t>
  </si>
  <si>
    <t>Mahoniae Caulis;Corydalis Adunca;Corydalis Adunca;Thalictrum Microgynum;Berberis Amurensis;Berberis Julianae;Berberis Julianae;Berberis Diaphana;Thalictrum Foliolosum;Thalictrum Foliolosum;Corydalis Decumbens;Mahonia Bodinieri;Berberis Thunbergii;Phellodendron Chinense;Thalictri Glandulosissimi;Corydalis Yanhusuo;Berberis Dubia;Achyranthes Bidentata;Berberis Poiretii;Corydalis Ambigua;Thalictrum Glandulosissimum;Rhamnus Crenatus;Tinospora Capillipes;Coptis Omeiensis;Coptis Omeiensis;Magnolia Biondii;Mahonia Gracilipes;Corydalis Remota;Thalictrum Lucidum;Berberis Potaninii;Coptis Teeta;Thalictrum;Thalictrum;Coptis Deltoidea;Pinus Koraiensis;Pinus Koraiensis;Mahonia Confusa;Pueraria Lobata;Pueraria Lobata;Pueraria Lobata;Pueraria Lobata;Scutellaria Baicalensis;Scutellaria Baicalensis;Glycyrrhiza Uralensis;Glycyrrhiza Uralensis;Glycyrrhiza Uralensis;Jateorhiza Palmata;Thalictrum Simplex;Thalictrum Simplex;Thalictrum Simplex;Mahonia Fortunei;Mahonia Fortunei;Mahonia Fortunei;Mahonia Japonica;Mahonia Japonica;Mahonia Japonica;Mahonia Japonica;Mahonia Veitchiorum;Mahonia Bealei;Mahonia Bealei;Thalictrum Thunbergii;Mahonia Eurybracteata;Mahonia Shenii;Mahonia Shenii;Coptis Chinensis;Coptis Chinensis;Coptis Linearisepala;Phellodendron Amurense;Phellodendron Amurense);Thalictrum Faberi;Corydalis Ledebouriana;Corydalis Ledebouriana;Corydalis Ledebouriana;Thalictrum Petaloideum;Corydalis Longicalcarata;Corydalis Longicalcarata;Corydalis Repens;Corydalis Repens;Coptis Gulinensis</t>
  </si>
  <si>
    <t>Capsella Bursa-Pastoris;Xanthium Sibiricum;Xanthium Sibiricum;Polygonum Cuspidatum;Polygonum Cuspidatum;Eucommia Ulmoides;Rubus Idaeus;Rubus Idaeus;Chaenomeles Sinensis;Tussilago Farfara;Codonopsis Tangshen;Hibiscus Rosa Sinensis;Mori Fructus;Hippophae Rhamnoides;Hippophae Rhamnoides;Hippophae Rhamnoides;Hippophae Rhamnoides;Hippophae Rhamnoides;Hippophae Rhamnoides;Nelumbo Nucifera;Nelumbo Nucifera;Nelumbo Nucifera;Nelumbo Nucifera;Nelumbo Nucifera;Nelumbo Nucifera;Nelumbo Nucifera;Choerospondiatis Fructus;Crossostephium Chinense;Ficus Pumila Linn.;Acanthopanax Trifoliatus;Codonopsis Subglobosa;Codonopsis Pilosula;Codonopsis Pilosula;Ampelopsis Japonica;Ampelopsis Japonica;Vitis Vinifera;Vitis Vinifera;Vitis Vinifera;Capsicum Annuum;Imperata Cylindrica Var. Major;Imperata Cylindrica Var. Major;Imperata Cylindrica Var. Major;Ziziphus Jujuba;Eriobotrya Japonica;Eriobotrya Japonica;Eriobotrya Japonica;Panax Ginseng;Panax Ginseng;Panax Ginseng;Panax Ginseng;Cornus Officinalis;Artemisia Vestita;Maydis Seigma;Tamarindus Indica</t>
  </si>
  <si>
    <t>Eucommia Ulmoides;Eleutherococcus Senticosus</t>
  </si>
  <si>
    <t>Picrorhiza Scrophulariiflora;Typha Angustata;Commelina Communis;Arisaema Consanguineum;Cordyceps Sinensis;Picrorhiza Kurrooa;Veronicastrum Sibiricum;Veronicastrum Sibiricum;Ecklonia Kurome;Ecklonia Kurome;Clerodendron Serratum;Phasianus Colchicus;Gardenia Jasminoides Var. Grandiflora;Gardenia Jasminoides Var. Grandiflora;Ligustrum Lucidum;Tamarix Gallica;Ainsliaea Fragrans Champ;Rehmannia Glutinosa;Rehmannia Glutinosa;Rehmannia Glutinosa;Rehmannia Glutinosa;Rehmannia Glutinosa;Rehmannia Glutinosa);Fraxinus Ornus;Fraxinus Ornus;Sonchus Arvensis;Sonchus Arvensis</t>
  </si>
  <si>
    <t>Atractylodes Macrocephala;Trichosanthes Kirilowii;Arctium Lappa;Arctium Lappa;Arctium Lappa;Arctium Lappa;Dioscorea Batatas;Rubus Idaeus;Rubus Idaeus;Bamusaeconcretiosilicea;Pinellia Ternata;Santalum Album</t>
  </si>
  <si>
    <t>Oryza Sativa;Oryza Sativa;Oryza Sativa;Oryza Sativa;Astragalus Membranaceus;Astragalus Membranaceus</t>
  </si>
  <si>
    <t>Citrullus Vulgaris;Citrullus Vulgaris</t>
  </si>
  <si>
    <t>Viverra Zibetha;Sojae Semen Nigrum</t>
  </si>
  <si>
    <t>Cimicifuga Dahurica;Panax Ginseng;Panax Ginseng;Panax Ginseng;Panax Ginseng</t>
  </si>
  <si>
    <t>Ranunculus Ternatus;Sophora Japonica;Sophora Japonica;Sophora Japonica;Sophora Japonica;Sophora Japonica;Allii Tuberosi Semen;Silybum Marianum;Lycium Chinense;Lycium Chinense;Lycium Chinense;Lycium Chinense);Lycium Chinense;Vaccaria Segetalis;Vaccaria Segetalis;Hippophae Rhamnoides;Hippophae Rhamnoides;Hippophae Rhamnoides;Hippophae Rhamnoides;Hippophae Rhamnoides;Hippophae Rhamnoides;Ephedra Sinica;Ephedra Sinica;Malvae Fructus;Elsholtzia Ciliata;Elsholtzia Ciliata;Elsholtzia Ciliata;Euphorbia Humifusa;Croton Tiglium;Linum Usitatissimum;Aesculus Chinensis;Aesculus Chinensis;Raphanus Sativus;Raphanus Sativus;Panax Quinquefolium;Panax Quinquefolium;Euphorbia Pekinensis;Euphorbia Pekinensis;Periploca Sepium;Periploca Sepium;Broussonetia Fructus;Piper Cubeba;Toosendan Fructus;Semen Raphani;Sinapis Semen;Linseed;Cassia Angustifolia;Cassia Angustifolia;Pharbitis Nil;Astragalus Chinensis;Cannabis Sativa;Cannabis Sativa;Cannabis Sativa;Cannabis Sativa;Cannabis Sativa;Morus Alba;Morus Alba;Morus Alba;Morus Alba;Lycii Cortex;Cornus Officinalis;Lemna Minor;Rosa Laevigata;Rosa Laevigata;Benincasae Semen;Astragalus Mongholicus;Ecklonia Kurome;Ecklonia Kurome;Ginkgo Biloba;Ginkgo Biloba;Ginkgo Biloba;Ginkgo Biloba;Ginkgo Biloba;Lysimachiae Foenigraeci;Scurrula Atropurpurea;Celosia Cristata;Celosia Cristata;Xanthium Sibiricum;Xanthium Sibiricum;Potentilla Discolor;Prunus Armeniaca;Prunus Armeniaca;Prunus Armeniaca;Prunus Armeniaca;Pinellia Ternata;Arisaema Consanguineum;Mori Fructus;Sapindus Mukorossi;Sapindus Mukorossi;Epimedium Sagittatum;Epimedium Sagittatum;Oroxylum Indicum;Portulaca Oleracea;Portulaca Oleracea;Euphorbia Lathyris;Euphorbia Lathyris);Euphorbia Lathyris;Crataegus Pinnatifida;Crataegus Pinnatifida;Crataegus Pinnatifida;Acanthopanax Gracilistylus;Acanthopanax Gracilistylus;Amygdalus Communis;Carthamus Tinctorius;Capsicum Annuum;Schizonepeta Tenusfolia;Alpinia Oxyphylla;Alpinia Oxyphylla;Astragalus Membranaceus;Astragalus Membranaceus;Semen Pini Koraiensis;Thalictri Glandulosissimi;Ban-Lan-Gen;Descurainia Sophia;Descurainia Sophia;Descurainia Sophia;Sojae Semen Nigrum;Coriandrum Sativum;Coriandrum Sativum;Coriandrum Sativum;Zingiber Officinale;Zingiber Officinale;Zingiber Officinale;Zingiber Officinale;Perilla Frutescens Var. Arguta;Perilla Frutescens Var. Arguta;Eucommia Ulmoides;Phyllanthus Emblica;Phyllanthus Emblica;Phyllanthus Emblica;Phyllanthus Emblica;Phyllanthus Emblica;Phyllanthus Emblica;Cordyceps Sinensis;Trichosanthes Kirilowii;Perilla Frutescens;Perilla Frutescens;Perilla Frutescens;Perilla Frutescens;Perilla Frutescens;Perilla Frutescens;Coix Lacryma-Jobi Var. Ma-Yuen;Aloe Vera Var. Chinensis;Aloe Vera Var. Chinensis;Trichosanthes Rosthornii;Trichosanthes Rosthornii;Cucurbita Moschata;Cucurbita Moschata;Cucurbita Moschata;Arctium Lappa;Arctium Lappa;Arctium Lappa;Arctium Lappa</t>
  </si>
  <si>
    <t>Capsella Bursa-Pastoris;Bupleurum Chinense;Bupleurum Chinense</t>
  </si>
  <si>
    <t>Artocarpus;Ramulus Mori;Morus Mongolica;Sapindus Mukorossi;Sapindus Mukorossi;Morus Australis;Morus Australis;Morus Alba;Morus Alba;Morus Alba;Morus Alba</t>
  </si>
  <si>
    <t>Hovenia Dulcis;Hovenia Dulcis;Hovenia Dulcis;Hovenia Dulcis;Cayratiae Japonicae Herba;Ziziphus Jujuba</t>
  </si>
  <si>
    <t>Dipsacales</t>
  </si>
  <si>
    <t>Styrax Benzoin</t>
  </si>
  <si>
    <t>Perilla Frutescens;Perilla Frutescens;Perilla Frutescens;Perilla Frutescens;Perilla Frutescens;Perilla Frutescens</t>
  </si>
  <si>
    <t>Cordyceps Militaris Cv;Panax Ginseng;Panax Ginseng;Panax Ginseng;Panax Ginseng;Cucurbita Moschata;Cucurbita Moschata;Cucurbita Moschata;Angelica Sinensis;Chrysanthemum Morifolium;Astragalus Sinicus;Astragalus Sinicus;Juglans Regia;Juglans Regia;Juglans Regia;Juglans Regia);Juglans Regia;Juglans Regia;Juglans Regia;Astragalus Membranaceus;Astragalus Membranaceus;Arisaema Consanguineum;Poria Cocos;Cycas Revoluta;Cycas Revoluta;Cycas Revoluta;Plantago Depressa Willd.;Cordyceps Sinensis;Lentinus Edodes;Coprinus Atramentarius;Plantago Asiatica;Plantago Asiatica;Plantago Asiatica;Morus Alba;Morus Alba;Morus Alba;Morus Alba;Solanum Melongena;Solanum Melongena;Solanum Melongena</t>
  </si>
  <si>
    <t>Ziziphus Jujuba;Vigna Radiata;Atractylodes Macrocephala;Trichosanthes Kirilowii;Rubus Idaeus;Rubus Idaeus;Bamusaeconcretiosilicea;Pinellia Ternata;Santalum Album;Platycodon Grandiflorum;Arctium Lappa;Arctium Lappa;Arctium Lappa;Arctium Lappa;Dioscorea Batatas;Euryale Ferox;Euryale Ferox;Euryale Ferox</t>
  </si>
  <si>
    <t>Magnolia Mutabilis;Artemisia Absinthium;Sesamum Indicum;Sesamum Indicum;Sesamum Indicum;Sesamum Indicum;Sesamum Indicum;Piper Longum L.;Asarum Sieboldii;Ruta Montana;Acanthopanax Gracilistylus;Acanthopanax Gracilistylus;Zanthoxylum Acanthopodium;Paulownia Tomentosa;Eleutherococcus Senticosus;Zanthoxylum Piperitum;Acanthopanax Sessiliflorus</t>
  </si>
  <si>
    <t>Rheum Nanum;Rheum Australe</t>
  </si>
  <si>
    <t>Vigna Umbellata</t>
  </si>
  <si>
    <t>Dioscorea Batatas;Microctis Folium;Pisum Sativum;Abrus Precatorius;Gossypium Hirsutum</t>
  </si>
  <si>
    <t>Sojae Semen Nigrum;Glycine Max;Glycine Max;Glycine Max;Glycine Max;Glycine Max</t>
  </si>
  <si>
    <t>Dichroae Radix;Lysimachiae Foenigraeci;Toosendan Fructus;Tupistra Chinensis;Citrus Reticulata;Citrus Reticulata;Polygoni Orientalis Fructus;Orostachys Fimbriata;Scrophularia Ningpoensis;Clematis Chinensis;Descurainia Sophia;Descurainia Sophia;Descurainia Sophia;Dioscoreaceae;Ilex Chinensis;Microctis Folium;Pine Pollen</t>
  </si>
  <si>
    <t>Bamusaeconcretiosilicea;Rubus Idaeus;Rubus Idaeus;Dioscorea Batatas;Vigna Radiata;Phyllostachys Nigra;Trichosanthes Kirilowii;Atractylodes Macrocephala;Pinellia Ternata;Santalum Album;Astragalus Membranaceus;Astragalus Membranaceus;Euryale Ferox;Euryale Ferox;Euryale Ferox;Arctium Lappa;Arctium Lappa;Arctium Lappa;Arctium Lappa</t>
  </si>
  <si>
    <t>Curcuma Zedoaria;Curcuma Zedoaria;Curcuma Longa;Curcuma Longa;Curcuma Aromatica</t>
  </si>
  <si>
    <t>Abrus Cantoniensis;Euchresta Japonica;Euchresta Japonica</t>
  </si>
  <si>
    <t>Angelica Decursiva;Angelica Decursiva;Gastrodia Elata;Rehmannia Glutinosa;Rehmannia Glutinosa;Rehmannia Glutinosa;Rehmannia Glutinosa;Rehmannia Glutinosa;Rehmannia Glutinosa);Ixeris Sonchifolia;Solanum Nigrum;Cistanche Tubulosa;Codonopsis Tangshen;Angelica Dahurica;Angelica Dahurica;Angelica Dahurica;Cordyceps Militaris;Angelica Sinensis;Lasiosphaera Fenzlii;Sterculia Lychnophora;Catharanthus Roseus;Phaseolus Vulgaris;Phaseolus Vulgaris;Ligusticum Chuanxiong;Ligusticum Chuanxiong;Dioscorea Batatas;Liriope Spicata Var. Prolifera;Pinellia Ternata;Crocus Sativus;Crocus Sativus;Crocus Sativus;Pinellia Pedatisecta;Pinellia Pedatisecta;Allium Cepa;Atractylodes Lancea;Fritillaria Cirrhosa;Allium Macrostemon;Rana Nigromaculata;Carthamus Tinctorius;Commelina Communis;Allium Sativum;Astragalus Membranaceus;Astragalus Membranaceus;Rana Temporaria Chensinensis;Pseudostellaria Heterophylla;Pseudostellaria Heterophylla);Pseudostellaria Heterophylla;Tussilago Farfara;Acanthopanax Giraldii;Cordyceps Sinensis;Trichosanthes Kirilowii;Isatis Tinctoria;Isatis Tinctoria;Arctium Lappa;Arctium Lappa;Arctium Lappa;Arctium Lappa;Ilex Cornuta;Ilex Cornuta;Fritillaria Przewalskii;Elsholtzia Ciliata;Elsholtzia Ciliata;Elsholtzia Ciliata;Lappula Echinata;Lobelia Chinensis;Hordei Fructus Germinatus;Cervus Nippon;Bolbostemma Paniculatum;Bolbostemma Paniculatum;Verbena Officinalis;Ophiopogon Japonicus;Ophiopogon Japonicus;Panax Ginseng;Panax Ginseng;Panax Ginseng;Panax Ginseng;Selaginella Tamariscina;Iphigenia;Fritillaria Thunbergii;Amomum Villosum;Amomum Villosum;Amomum Villosum;Ampelopsis Japonica;Ampelopsis Japonica;Isatis Indigotica;Fritillaria Anhuiensis;Glehnia Littoralis;Allium Tuberosum Rottl;Fritillaria Ussuriensis;Bupleurum Chinense;Bupleurum Chinense;Abrus Cantoniensis;Saposhnikovia Divaricata;Juglans Regia;Juglans Regia;Juglans Regia;Juglans Regia);Juglans Regia;Juglans Regia;Juglans Regia;Clitoria Ternatea;Clitoria Ternatea;Ban-Lan-Gen;Cassia Obtusifolia;Cassia Obtusifolia</t>
  </si>
  <si>
    <t>Atractylodes Japonica;Atractylodes Coreana;Atractylodes Lancea;Atractylodes Chinensis</t>
  </si>
  <si>
    <t>Cornus Officinalis;Daphne Genkwa;Swertia Mileensis;Trichosanthes Kirilowii;Gelsemium Elegans;Lobelia Chinensis</t>
  </si>
  <si>
    <t>Cimicifuga Nanchuenensis;Rhizoma Cimicifugae;Valeriana Officinalis;Citrus Limonia;Citrus Limonia;Citrus Limonia;Citrus Limonia;Galium Sp.;Catalpa Ovata;Catalpa Ovata;Catalpa Ovata;Catalpa Ovata;Catalpa Ovata;Cimicifuga Dahurica;Capsella Bursa-Pastoris;Galium Mollugo;Citrus Medica Var. Sarcodactylis;Citrus Limon;Citrus Limon;Citrus Limon;Beesia Calthifolia;Cimicifuga Acerina;Cimicifuga Acerina;Citrus Medica;Rubus Idaeus;Rubus Idaeus;Artemisia Vestita;Actaea Asiatica;Citrus Tankan;Poncirus Trifoliata;Poncirus Trifoliata;Poncirus Trifoliata;Poncirus Trifoliata;Poncirus Trifoliata;Poncirus Trifoliata;Cimicifuga Racemosa;Cimicifuga Simplex;Cimicifuga Heracleifolia</t>
  </si>
  <si>
    <t>Ban-Lan-Gen;Hibiscus Taiwanensis;Horseweed Fleabane Herb</t>
  </si>
  <si>
    <t>Citrus Aurantium;Citrus Aurantium;Citrus Aurantium;Citrus Aurantium;Citrus Aurantium;Citrus Aurantium</t>
  </si>
  <si>
    <t>Lycium Chinense;Lycium Chinense;Lycium Chinense;Lycium Chinense);Lycium Chinense;Humulus Japonicus;Astragalus Membranaceus;Astragalus Membranaceus;Nodus Nelumbinis Rhizomatis;Ziziphus Jujuba;Hemerocallis Fulva;Hemerocallis Fulva;Hemerocallis Fulva;Hemerocallis Fulva;Lemna Minor;Phragmites Communis;Phragmites Communis;Xanthium Sibiricum;Xanthium Sibiricum;Ginkgo Biloba;Ginkgo Biloba;Ginkgo Biloba;Ginkgo Biloba;Ginkgo Biloba;Scrophularia Ningpoensis</t>
  </si>
  <si>
    <t>Cicer Arietinum;Cicer Arietinum</t>
  </si>
  <si>
    <t>Bupleurum Chinense;Bupleurum Chinense;Syzygium Aromaticum;Bupleurum Scorzonerifolium</t>
  </si>
  <si>
    <t>Hedera Helix;Hedera Helix;Caltha Palustris;Kalopanax Septemlobus;Kalopanax Septemlobus;Patrinia Scabiosifolia;Clematis Tenuifolia;Lonicera Japonica;Lonicera Japonica;Capsicum Annuum;Clematis Chinensis;Akebiae Fructus;Lonicera Fulvotomentosa</t>
  </si>
  <si>
    <t>Piper Longum</t>
  </si>
  <si>
    <t>Eriobotrya Japonica;Eriobotrya Japonica;Eriobotrya Japonica;Ardisiae Japonicae Herba;Datura Metel;Datura Metel;Datura Metel;Datura Metel</t>
  </si>
  <si>
    <t>Codonopsis Pilosula;Codonopsis Pilosula;Pinellia Ternata;Lycium Chinese;Codonopsis Subglobosa;Codonopsis Tangshen;Ginkgo Biloba;Ginkgo Biloba;Ginkgo Biloba;Ginkgo Biloba;Ginkgo Biloba</t>
  </si>
  <si>
    <t>Millettia Pachycarpa;Millettia Pachycarpa;Erythrina Zeyheri;Fabaceae;Derris Scandens;Erythrina Variegata Var. Orientalis;Glycyrrhiza Uralensis;Glycyrrhiza Uralensis;Glycyrrhiza Uralensis;Euchresta Japonica;Euchresta Japonica</t>
  </si>
  <si>
    <t>Pinus Monticola;Populus Alba;Populus Alba;Scutellaria Baicalensis;Scutellaria Baicalensis;Alpinia Officinarum);Carya Cathayensis;Apis Mellifera Ligustica;Rheum Palmatum;Cassia Occidentalis;Populus Pseudo-Simonii;Populus X;Populus X;Gardenia Jasminoides;Gardenia Jasminoides;Cassia Tora;Oroxylum Indicum;Populus;Populus Tomentosa;Phellodendron Amurense;Phellodendron Amurense);Alpinia Oxyphylla;Alpinia Oxyphylla;Scutellaria Amoena;Cinchona Ledgeriana;Cinchona Ledgeriana;Pinus Excelsa;Pinus Aristata;Populus Canadensis;Populus Davidiana</t>
  </si>
  <si>
    <t>Juglans Regia;Juglans Regia;Juglans Regia;Juglans Regia);Juglans Regia;Juglans Regia;Juglans Regia;Glycyrrhiza Glabra;Glycyrrhiza Glabra</t>
  </si>
  <si>
    <t>Glycyrrhiza Glabra;Glycyrrhiza Glabra;Ligusticum Chuanxiong;Ligusticum Chuanxiong;Glycyrrhiza Inflata;Cimicifuga Foetida;Pueraria Lobata;Pueraria Lobata;Pueraria Lobata;Pueraria Lobata;Glycyrrhiza Uralensis;Glycyrrhiza Uralensis;Glycyrrhiza Uralensis;Glycyrrhiza Aspera;Amygdalus Communis;Glycyrrhiza Kansuensis;Abrus Precatorius</t>
  </si>
  <si>
    <t>Houttuynia Cordata;Arisaema Consanguineum</t>
  </si>
  <si>
    <t>Prunus Verecunda;Glycyrrhiza Glabra;Glycyrrhiza Glabra;Prunus Persica;Prunus Persica;Prunus Persica;Prunus Persica;Prunus Persica;Prunus Persica;Podocarpus;Miscanthus Sinensis;Miscanthus Sinensis;Prunus Pudding;Lycopersicon Esculentum;Dalbergia Miscolobium;Abies;Pterocarpus Angolensis;Phyllanthus Emblica;Phyllanthus Emblica;Phyllanthus Emblica;Phyllanthus Emblica;Phyllanthus Emblica;Phyllanthus Emblica;Oroxylum Indicum</t>
  </si>
  <si>
    <t>Pueraria Lobata;Pueraria Lobata;Pueraria Lobata;Pueraria Lobata</t>
  </si>
  <si>
    <t>Piptanthus Concolor;Glycine Max;Glycine Max;Glycine Max;Glycine Max;Glycine Max;Medicago Sativa;Medicago Sativa;Medicago Sativa;Pueraria Omeiensis;Pueraria Edulis;Boswellia;Paederia Scandens;Paederia Scandens;Pueraria Calycina;Pueraria Phaseoloides;Trigonella Foenum-Graecum;Trigonella Foenum-Graecum;Trigonella Foenum-Graecum;Astragalus Membranaceus;Astragalus Membranaceus;Cyathula Officinalis;Spatholobus Suberectus Dunn;Sojae Semen Praeparatum;Sojae Semen Nigrum;Trifolium Repens;Lethariella Cladonioides;Pueraria Lobata;Pueraria Lobata;Pueraria Lobata;Pueraria Lobata;Dalbergia Stevensonii;Pueraria Peduncularis;Pueraria Peduncularis;Ligustrum Lucidum;Euchresta Japonica;Euchresta Japonica;Erythrina Latissima</t>
  </si>
  <si>
    <t>Euchresta Japonica;Euchresta Japonica;Piptanthus Concolor;Sophora Japonica;Sophora Japonica;Sophora Japonica;Sophora Japonica;Sophora Japonica</t>
  </si>
  <si>
    <t>;Radix Rhei et Rhizome</t>
  </si>
  <si>
    <t>Bolusanthus Speciosus;Iridis Tectori Rhizoma;Hedyotis Corymbosa;Hedyotis Corymbosa;Sojae Semen Praeparatum;Belamcanda Chinensis;Pueraria Lobata;Pueraria Lobata;Pueraria Lobata;Pueraria Lobata;Glycine Max;Glycine Max;Glycine Max;Glycine Max;Glycine Max;Piptanthus Concolor;Tephrosia Toxicaria;Eucommia Ulmoides;Lupinus Luteus;Erycibe Expansa;Prunus;Euchresta Japonica;Euchresta Japonica;Genista Tinctoria;Erythrina Latissima;Sophora Japonica;Sophora Japonica;Sophora Japonica;Sophora Japonica;Sophora Japonica;Gardenia Jasminoides;Gardenia Jasminoides;Derris Scandens;Cistanche Deserticola;Sojae Semen Nigrum;Lethariella Cladonioides;Daphne Genkwa;Spatholobus Suberectus Dunn;Ixora Chinensis;Semiaquilegiae Radix</t>
  </si>
  <si>
    <t>Centipeda Minima;Lycium Chinese;Artemisia Annua;Artocarpus Heterophyllus;Artocarpus Heterophyllus;Artocarpus Heterophyllus;Lycium Chinense;Lycium Chinense;Lycium Chinense;Lycium Chinense);Lycium Chinense;S. Pallidum;Artemisia Anomala;Artemisia Anomala</t>
  </si>
  <si>
    <t>Achyranthes Bidentata;Panax Pseudo-Ginseng;Panax Ginseng;Panax Ginseng;Panax Ginseng;Panax Ginseng</t>
  </si>
  <si>
    <t>Camellia Oleifera;Brassica Campestris L.;Bos Taurus Domesticus Gmelin;Bos Taurus Domesticus Gmelin;Bos Taurus Domesticus Gmelin;Bos Taurus Domesticus Gmelin</t>
  </si>
  <si>
    <t>Dipsacus Asperoides</t>
  </si>
  <si>
    <t>Trichosanthes Kirilowii Maxim</t>
  </si>
  <si>
    <t>Ziziphus Jujuba;Prunella Vulgaris;Perilla Frutescens;Perilla Frutescens;Perilla Frutescens;Perilla Frutescens;Perilla Frutescens;Perilla Frutescens;Mentha Haplocalyx;Lonicera Japonica;Lonicera Japonica;Forsythia Suspensa;Artemisia Scoparia;Artemisia Scoparia;Uncaria Sinensis;Houttuynia Cordata;Cirsium Setosum;Setaria Italica;Setaria Italica;Setaria Italica;Glehnia Littoralis;Taraxacum Mongolicum;Taraxacum Mongolicum;Morus Alba;Morus Alba;Morus Alba;Morus Alba;Rosa Chinensis;Eucommia Ulmoides;Rubus Idaeus;Rubus Idaeus;Armeniaca Mume;Armeniaca Mume);Taraxacum Sinicum;Cimicifuga Foetida;Xanthium Sibiricum;Xanthium Sibiricum;Andrographis Paniculata;Prunus Mume;Prunus Mume;Prunus Mume;Prunus Mume</t>
  </si>
  <si>
    <t>Lotus Corniculatus;Lotus Corniculatus;Bos Taurus Domesticus Gmelin;Bos Taurus Domesticus Gmelin;Bos Taurus Domesticus Gmelin;Bos Taurus Domesticus Gmelin</t>
  </si>
  <si>
    <t>Vigna Angularis;Vigna Angularis;Sophora Japonica;Sophora Japonica;Sophora Japonica;Sophora Japonica;Sophora Japonica</t>
  </si>
  <si>
    <t>Thlaspi Arvense;Thlaspi Arvense;Thlaspi Arvense;Phyllostachys Nigra;Perilla Frutescens;Perilla Frutescens;Perilla Frutescens;Perilla Frutescens;Perilla Frutescens;Perilla Frutescens;Amomum Tsao-Ko;Lysimachiae Foenigraeci;Spatholobus Suberectus Dunn;Physalis Alkekengi;Physalis Alkekengi;Physalis Alkekengi;Physalis Alkekengi;Aquilaria Sinensis;Aquilaria Sinensis;Aquilaria Sinensis</t>
  </si>
  <si>
    <t>Dodonaea Spp.;Stephania Japonica</t>
  </si>
  <si>
    <t>Codonopsis Tangshen;Saussurea Lappa;Solanum Nigrum;Codonopsis Pilosula;Codonopsis Pilosula;Glycine Max;Glycine Max;Glycine Max;Glycine Max;Glycine Max;Codonopsis Subglobosa;Lycium Chinense;Lycium Chinense;Lycium Chinense;Lycium Chinense);Lycium Chinense</t>
  </si>
  <si>
    <t>Atractylodes Chinensis;Cycas Revoluta;Cycas Revoluta;Cycas Revoluta;Toxicodendron Succedaneum;Toxicodendron Succedaneum;Cryptomeria Fortunei;Podocarpus Macrophyllus;Podocarpus Macrophyllus;Podocarpus Macrophyllus;Juniperus Rigida;Garcinia Mangostana;Garcinia Mangostana;Garcinia Mangostana;Cupressus Funebris Endl;Sabina Chinensis;Sabina Chinensis;Selaginella Tamariscina;Selaginella Uncinata;Faeces Trogopterpri;Podocarpus Imbricatus</t>
  </si>
  <si>
    <t>Spinacia Oleracea</t>
  </si>
  <si>
    <t>Vitex Agnus-Castus</t>
  </si>
  <si>
    <t>Astragalus Membranaceus;Astragalus Membranaceus</t>
  </si>
  <si>
    <t>Coriandrum Sativum;Coriandrum Sativum;Coriandrum Sativum;Ban-Lan-Gen;Citri Grandis Exocarpium;Chrysanthemum Boreale;Chrysanthemum Boreale;Humulus Japonicus;Lonicera Japonica;Lonicera Japonica;Portulaca Grandiflora;Portulaca Grandiflora;Chrysanthemum Morifolium;Garcinia Dulcis;Garcinia Dulcis;Bombax Ceiba;Eclipta Prostrata;Eclipta Prostrata;Saussurea Involucrata;Saussurea Involucrata;Kummerowia Striata;Taraxacum Officinale;Mentha Haplocalyx;Santalum Album;Thlaspi Arvense;Thlaspi Arvense;Thlaspi Arvense;Salvia Officinalis;Salvia Officinalis;Cestrum Parqui;Glechoma Hederacea;Amberboa Ramosa;Ginkgo Biloba;Ginkgo Biloba;Ginkgo Biloba;Ginkgo Biloba;Ginkgo Biloba;Bletilla Formosana;Bletilla Formosana;Rubus Idaeus;Rubus Idaeus;Plantaginis Semen;Centella Asiatica;Centella Asiatica;Selaginella Tamariscina;Lemna Minor;Acanthus Ilicifolius;Lycii Cortex;Pteridis Multifidae Herba;Daphne Genkwa;Polygonatum Sibiricum;Cannabis Sativa;Cannabis Sativa;Cannabis Sativa;Cannabis Sativa;Cannabis Sativa;Verbena Officinalis;Onosma Hispida;Campsis Grandiflora;Campsis Grandiflora;Campsis Grandiflora;Campsis Grandiflora;Hovenia Dulcis;Hovenia Dulcis;Hovenia Dulcis;Hovenia Dulcis;Vitex Negundo;Vitex Negundo;Vitex Negundo;Vitex Negundo;Trachelospermum Jasminoides;Sophora Flavescens;Artemisia Apiacea;Lobelia Chinensis;Leonurus Artemisia;Ligustrum Lucidum;Rhaponticum Carthamoides;Elsholtzia Ciliata;Elsholtzia Ciliata;Elsholtzia Ciliata;Cephalotaxus Wilsoniana;Cephalotaxus Wilsoniana;Chamaecyparis Pisifera;Potentilla Chinensis;Siphonostegiae Herba;Saussurea Medusa;Saussurea Medusa;Cayratiae Japonicae Herba;Pogostemon Cablin;Perilla Frutescens;Perilla Frutescens;Perilla Frutescens;Perilla Frutescens;Perilla Frutescens;Perilla Frutescens;Aquilegia Ecalcarata;Peanut Skin;Lactuca Indica;Lygodiaceae;Lygodiaceae;Citrus Aurantium;Citrus Aurantium;Citrus Aurantium;Citrus Aurantium;Citrus Aurantium;Citrus Aurantium;Juniperus Chinensis;Juniperus Chinensis;Dolichos Lablab;Dolichos Lablab;Schizonepeta Tenusfolia;Carthamus Tinctorius;Centipeda Minima;Cephalotaxus Fortunei;Oroxylum Indicum;Portulaca Oleracea;Portulaca Oleracea;Apis Mellifera Ligustica;Epimedium Sagittatum;Epimedium Sagittatum;Bacopa Monniera;Salvia Staminea;Scutellaria Baicalensis;Scutellaria Baicalensis;Microtoena Prainiana;Agrimonia Pilosa;Agrimonia Pilosa;Agrimonia Pilosa;Agrimonia Pilosa;Sapindus Mukorossi;Sapindus Mukorossi;Schnabelia Tetrodonta;Codonopsis Pilosula;Codonopsis Pilosula;Lysimachiae Foenigraeci;Larrea Tridentata;Apocynum Venetum;Polygonum Cuspidatum;Polygonum Cuspidatum;Buddleja Officinalis;Rosa Laevigata;Rosa Laevigata;Ilex Chinensis;Microctis Folium;Herb Clinopodium Polycephalum;Equisetum Hyemale;Euphorbia Esula;Euphorbia Esula;Euphorbia Esula;Broussonetia Fructus;Clematis Intricata Bunge;Gnaphalium Affine;Citri Exocarpium Rubrum;Belamcanda Chinensis;Ephedra Sinica;Ephedra Sinica;Propolis;Sonchus Arvensis;Sonchus Arvensis;Bidens Tripartita;Aster Novi-Belgii;Dichroae Radix;Apium Graveolens Var. Dulce;Alpinia Officinarum);Erigeron Breviscapus;Erigeron Breviscapus;Thymus Serpyllum;Thymus Serpyllum;Rosa Rugosa;Rosa Rugosa</t>
  </si>
  <si>
    <t>Morinda Officinalis;Morinda Umbellata;Rabdosia Rubescens;Rabdosia Rubescens;Hymenodictyon Excelsum;Rubia Cordifolia</t>
  </si>
  <si>
    <t>Cestrum Nocturnum</t>
  </si>
  <si>
    <t>Bolbostemma Paniculatum;Bolbostemma Paniculatum</t>
  </si>
  <si>
    <t>Aesculus Wilsonii;Aesculus Hippocastanum;Aesculus Chinensis;Aesculus Chinensis</t>
  </si>
  <si>
    <t>Pathway</t>
    <phoneticPr fontId="18" type="noConversion"/>
  </si>
  <si>
    <t>gmx01100</t>
    <phoneticPr fontId="18" type="noConversion"/>
  </si>
  <si>
    <t>gmx01110</t>
    <phoneticPr fontId="18" type="noConversion"/>
  </si>
  <si>
    <t>gmx00943</t>
    <phoneticPr fontId="18" type="noConversion"/>
  </si>
  <si>
    <t>gmx00941</t>
    <phoneticPr fontId="18" type="noConversion"/>
  </si>
  <si>
    <t>gmx00944</t>
    <phoneticPr fontId="18" type="noConversion"/>
  </si>
  <si>
    <t>gmx00073</t>
    <phoneticPr fontId="18" type="noConversion"/>
  </si>
  <si>
    <t>gmx01040</t>
    <phoneticPr fontId="18" type="noConversion"/>
  </si>
  <si>
    <t>gmx00061</t>
    <phoneticPr fontId="18" type="noConversion"/>
  </si>
  <si>
    <t>gmx00230</t>
    <phoneticPr fontId="18" type="noConversion"/>
  </si>
  <si>
    <t>gmx00360</t>
    <phoneticPr fontId="18" type="noConversion"/>
  </si>
  <si>
    <t>gmx00400</t>
    <phoneticPr fontId="18" type="noConversion"/>
  </si>
  <si>
    <t>gmx00940</t>
    <phoneticPr fontId="18" type="noConversion"/>
  </si>
  <si>
    <t>gmx01240</t>
    <phoneticPr fontId="18" type="noConversion"/>
  </si>
  <si>
    <t>gmx00020</t>
    <phoneticPr fontId="18" type="noConversion"/>
  </si>
  <si>
    <t>gmx00062</t>
    <phoneticPr fontId="18" type="noConversion"/>
  </si>
  <si>
    <t>gmx00071</t>
    <phoneticPr fontId="18" type="noConversion"/>
  </si>
  <si>
    <t>gmx00190</t>
    <phoneticPr fontId="18" type="noConversion"/>
  </si>
  <si>
    <t>gmx00220</t>
    <phoneticPr fontId="18" type="noConversion"/>
  </si>
  <si>
    <t>gmx00250</t>
    <phoneticPr fontId="18" type="noConversion"/>
  </si>
  <si>
    <t>gmx00350</t>
    <phoneticPr fontId="18" type="noConversion"/>
  </si>
  <si>
    <t>gmx00380</t>
    <phoneticPr fontId="18" type="noConversion"/>
  </si>
  <si>
    <t>gmx00410</t>
    <phoneticPr fontId="18" type="noConversion"/>
  </si>
  <si>
    <t>gmx00470</t>
    <phoneticPr fontId="18" type="noConversion"/>
  </si>
  <si>
    <t>gmx00591</t>
    <phoneticPr fontId="18" type="noConversion"/>
  </si>
  <si>
    <t>gmx00620</t>
    <phoneticPr fontId="18" type="noConversion"/>
  </si>
  <si>
    <t>gmx00650</t>
    <phoneticPr fontId="18" type="noConversion"/>
  </si>
  <si>
    <t>gmx00760</t>
    <phoneticPr fontId="18" type="noConversion"/>
  </si>
  <si>
    <t>gmx00770</t>
    <phoneticPr fontId="18" type="noConversion"/>
  </si>
  <si>
    <t>gmx00780</t>
    <phoneticPr fontId="18" type="noConversion"/>
  </si>
  <si>
    <t>gmx00908</t>
    <phoneticPr fontId="18" type="noConversion"/>
  </si>
  <si>
    <t>gmx00960</t>
    <phoneticPr fontId="18" type="noConversion"/>
  </si>
  <si>
    <t>gmx01200</t>
    <phoneticPr fontId="18" type="noConversion"/>
  </si>
  <si>
    <t>gmx01210</t>
    <phoneticPr fontId="18" type="noConversion"/>
  </si>
  <si>
    <t>gmx01212</t>
    <phoneticPr fontId="18" type="noConversion"/>
  </si>
  <si>
    <t>gmx01230</t>
    <phoneticPr fontId="18" type="noConversion"/>
  </si>
  <si>
    <t>gmx02010</t>
    <phoneticPr fontId="18" type="noConversion"/>
  </si>
  <si>
    <t>Abbr.</t>
  </si>
  <si>
    <t>Compound name</t>
  </si>
  <si>
    <t>Formula</t>
    <phoneticPr fontId="18" type="noConversion"/>
  </si>
  <si>
    <t>NA</t>
    <phoneticPr fontId="18" type="noConversion"/>
  </si>
  <si>
    <t>No. of all compounds</t>
    <phoneticPr fontId="18" type="noConversion"/>
  </si>
  <si>
    <t>Compounds number</t>
    <phoneticPr fontId="18" type="noConversion"/>
  </si>
  <si>
    <t>No. of DAM</t>
    <phoneticPr fontId="18" type="noConversion"/>
  </si>
  <si>
    <t>Gm2 (ng/g)</t>
    <phoneticPr fontId="18" type="noConversion"/>
  </si>
  <si>
    <t>Gm1 (ng/g)</t>
    <phoneticPr fontId="18" type="noConversion"/>
  </si>
  <si>
    <t>Gm3 (ng/g)</t>
    <phoneticPr fontId="18" type="noConversion"/>
  </si>
  <si>
    <t>Gm_mean (ng/g)</t>
    <phoneticPr fontId="18" type="noConversion"/>
  </si>
  <si>
    <t>Pp1 (ng/g)</t>
    <phoneticPr fontId="18" type="noConversion"/>
  </si>
  <si>
    <t>Pp2 (ng/g)</t>
    <phoneticPr fontId="18" type="noConversion"/>
  </si>
  <si>
    <t>Pp3 (ng/g)</t>
    <phoneticPr fontId="18" type="noConversion"/>
  </si>
  <si>
    <t>Pp_mean (ng/g)</t>
    <phoneticPr fontId="18" type="noConversion"/>
  </si>
  <si>
    <t>Gm1 (μg/g)</t>
    <phoneticPr fontId="18" type="noConversion"/>
  </si>
  <si>
    <t>Gm3 (μg/g)</t>
    <phoneticPr fontId="18" type="noConversion"/>
  </si>
  <si>
    <t>Gm2 (μg/g)</t>
    <phoneticPr fontId="18" type="noConversion"/>
  </si>
  <si>
    <t>Gm_mean (μg/g)</t>
    <phoneticPr fontId="18" type="noConversion"/>
  </si>
  <si>
    <t>Pp1 (μg/g)</t>
    <phoneticPr fontId="18" type="noConversion"/>
  </si>
  <si>
    <t>Pp2 (μg/g)</t>
    <phoneticPr fontId="18" type="noConversion"/>
  </si>
  <si>
    <t>Pp3 (μg/g)</t>
    <phoneticPr fontId="18" type="noConversion"/>
  </si>
  <si>
    <t>Pp_mean (μg/g)</t>
    <phoneticPr fontId="18" type="noConversion"/>
  </si>
  <si>
    <r>
      <rPr>
        <b/>
        <i/>
        <sz val="11"/>
        <color rgb="FF000000"/>
        <rFont val="Times New Roman"/>
        <family val="1"/>
      </rPr>
      <t>P</t>
    </r>
    <r>
      <rPr>
        <b/>
        <vertAlign val="subscript"/>
        <sz val="11"/>
        <color rgb="FF000000"/>
        <rFont val="Times New Roman"/>
        <family val="1"/>
      </rPr>
      <t>adj</t>
    </r>
    <phoneticPr fontId="18" type="noConversion"/>
  </si>
  <si>
    <t>Biochanin A</t>
    <phoneticPr fontId="18" type="noConversion"/>
  </si>
  <si>
    <t>PP11g01313.1</t>
  </si>
  <si>
    <t>PP09g01091.1</t>
  </si>
  <si>
    <t>PP03g02587.1</t>
  </si>
  <si>
    <t>PP09g00631.1</t>
  </si>
  <si>
    <t>PP03g02706.1</t>
  </si>
  <si>
    <t>PP05g00111.1</t>
  </si>
  <si>
    <t>PP05g00112.1</t>
  </si>
  <si>
    <t>PP11g01970.1</t>
  </si>
  <si>
    <t>C01477;C00180;C00122;C00389;C06563;C00147;C02656;C10208;C00249;C01514;C02646;C01595;C00166;C19615;C00463;C00864;C00212;C00858;C01494;C06800</t>
    <phoneticPr fontId="18" type="noConversion"/>
  </si>
  <si>
    <t>C01477;C00180;C00122;C00389;C06563;C00147;C10208;C14536;C02394;C01514;C02646;C00166;C00463;C00774;C00864;C00858;C09320;C01494;C06800</t>
    <phoneticPr fontId="18" type="noConversion"/>
  </si>
  <si>
    <t>C01477;C06563;C10208;C14536;C00858</t>
    <phoneticPr fontId="18" type="noConversion"/>
  </si>
  <si>
    <t>PP02g00753.1</t>
  </si>
  <si>
    <t>PP09g01672.1</t>
  </si>
  <si>
    <t>PP02g00744.1</t>
  </si>
  <si>
    <t>PP02g00746.1</t>
  </si>
  <si>
    <t>PP03g00688.1</t>
  </si>
  <si>
    <t>PP02g00768.1</t>
  </si>
  <si>
    <t>PP02g00769.1</t>
  </si>
  <si>
    <t>PP00g00655.1</t>
  </si>
  <si>
    <t>PP00g00803.1</t>
  </si>
  <si>
    <t>PP02g00752.1</t>
  </si>
  <si>
    <t>Gene_id</t>
    <phoneticPr fontId="18" type="noConversion"/>
  </si>
  <si>
    <t>Root_TPM</t>
    <phoneticPr fontId="18" type="noConversion"/>
  </si>
  <si>
    <t>Nodule_TPM</t>
    <phoneticPr fontId="18" type="noConversion"/>
  </si>
  <si>
    <t>Stem_TPM</t>
    <phoneticPr fontId="18" type="noConversion"/>
  </si>
  <si>
    <t>Tender leaf_TPM</t>
    <phoneticPr fontId="18" type="noConversion"/>
  </si>
  <si>
    <t>Mature leaf_TPM</t>
    <phoneticPr fontId="18" type="noConversion"/>
  </si>
  <si>
    <t>Flower_TPM</t>
    <phoneticPr fontId="18" type="noConversion"/>
  </si>
  <si>
    <t>Pod_TPM</t>
    <phoneticPr fontId="18" type="noConversion"/>
  </si>
  <si>
    <t>Seed-1_TPM</t>
    <phoneticPr fontId="18" type="noConversion"/>
  </si>
  <si>
    <t>Seed-2_TPM</t>
    <phoneticPr fontId="18" type="noConversion"/>
  </si>
  <si>
    <t>Seed-3_TPM</t>
    <phoneticPr fontId="18" type="noConversion"/>
  </si>
  <si>
    <t>Compound Name</t>
    <phoneticPr fontId="18" type="noConversion"/>
  </si>
  <si>
    <t>Fold Change(Pp/Gm)</t>
    <phoneticPr fontId="18" type="noConversion"/>
  </si>
  <si>
    <t>Palmitoleic acid</t>
    <phoneticPr fontId="18" type="noConversion"/>
  </si>
  <si>
    <t>Linoleic acid</t>
    <phoneticPr fontId="18" type="noConversion"/>
  </si>
  <si>
    <t>Significant (Pp/Gm)</t>
    <phoneticPr fontId="18" type="noConversion"/>
  </si>
  <si>
    <t>Significant  (Pp/Gm)</t>
    <phoneticPr fontId="18" type="noConversion"/>
  </si>
  <si>
    <t>Ns</t>
    <phoneticPr fontId="18" type="noConversion"/>
  </si>
  <si>
    <t>INF</t>
    <phoneticPr fontId="18" type="noConversion"/>
  </si>
  <si>
    <t>Type</t>
    <phoneticPr fontId="18" type="noConversion"/>
  </si>
  <si>
    <t>Number</t>
    <phoneticPr fontId="18" type="noConversion"/>
  </si>
  <si>
    <t>Dispersed duplication</t>
    <phoneticPr fontId="18" type="noConversion"/>
  </si>
  <si>
    <t>Proximal duplication</t>
    <phoneticPr fontId="18" type="noConversion"/>
  </si>
  <si>
    <t>Tandem duplication</t>
    <phoneticPr fontId="18" type="noConversion"/>
  </si>
  <si>
    <t>WGD or segmental duplication</t>
    <phoneticPr fontId="18" type="noConversion"/>
  </si>
  <si>
    <t>Others</t>
    <phoneticPr fontId="18" type="noConversion"/>
  </si>
  <si>
    <t>Total genes</t>
    <phoneticPr fontId="18" type="noConversion"/>
  </si>
  <si>
    <t>Flower</t>
  </si>
  <si>
    <t>Nodule</t>
  </si>
  <si>
    <t>Pod</t>
  </si>
  <si>
    <t>Root</t>
  </si>
  <si>
    <t>Stem</t>
  </si>
  <si>
    <t>Total alignment rate (%)</t>
    <phoneticPr fontId="18" type="noConversion"/>
  </si>
  <si>
    <t>Unique aligned (%)</t>
    <phoneticPr fontId="18" type="noConversion"/>
  </si>
  <si>
    <t>Sample Name</t>
  </si>
  <si>
    <t>FL</t>
  </si>
  <si>
    <t>Seed-1</t>
    <phoneticPr fontId="18" type="noConversion"/>
  </si>
  <si>
    <t>Seed-2</t>
    <phoneticPr fontId="18" type="noConversion"/>
  </si>
  <si>
    <t>Seed-3</t>
    <phoneticPr fontId="18" type="noConversion"/>
  </si>
  <si>
    <t>TL</t>
    <phoneticPr fontId="18" type="noConversion"/>
  </si>
  <si>
    <t>ND</t>
    <phoneticPr fontId="18" type="noConversion"/>
  </si>
  <si>
    <t>ML</t>
    <phoneticPr fontId="18" type="noConversion"/>
  </si>
  <si>
    <t>PD</t>
    <phoneticPr fontId="18" type="noConversion"/>
  </si>
  <si>
    <t>RT</t>
    <phoneticPr fontId="18" type="noConversion"/>
  </si>
  <si>
    <t>SD-1</t>
    <phoneticPr fontId="18" type="noConversion"/>
  </si>
  <si>
    <t>SD-2</t>
    <phoneticPr fontId="18" type="noConversion"/>
  </si>
  <si>
    <t>SD-3</t>
    <phoneticPr fontId="18" type="noConversion"/>
  </si>
  <si>
    <t>ST</t>
    <phoneticPr fontId="18" type="noConversion"/>
  </si>
  <si>
    <t>Table S3. Mapping ratio of RNA from various tissues of Pongamia.</t>
    <phoneticPr fontId="18" type="noConversion"/>
  </si>
  <si>
    <t>PP11g01486.1</t>
  </si>
  <si>
    <t>PP11g03849.1</t>
  </si>
  <si>
    <t>PP08g01922.1</t>
  </si>
  <si>
    <t>PP11g01070.1</t>
  </si>
  <si>
    <t>PP00g00446.1</t>
  </si>
  <si>
    <t>PP11g00099.1</t>
  </si>
  <si>
    <t>PP08g00762.1</t>
  </si>
  <si>
    <t>PP08g02479.1</t>
  </si>
  <si>
    <t>PP08g01626.1</t>
  </si>
  <si>
    <t>PP07g01125.1</t>
  </si>
  <si>
    <t>PP10g01021.1</t>
  </si>
  <si>
    <t>PP06g00323.1</t>
  </si>
  <si>
    <t>PP10g01044.1</t>
  </si>
  <si>
    <t>PP09g00097.1</t>
  </si>
  <si>
    <t>PP09g03235.1</t>
  </si>
  <si>
    <t>PP09g00283.1</t>
  </si>
  <si>
    <t>PP04g01906.1</t>
  </si>
  <si>
    <t>PP08g02381.1</t>
  </si>
  <si>
    <t>PP09g03213.1</t>
  </si>
  <si>
    <t>PP07g01093.1</t>
  </si>
  <si>
    <t>PP11g03581.1</t>
  </si>
  <si>
    <t>PP05g00619.1</t>
  </si>
  <si>
    <t>PP09g03272.1</t>
  </si>
  <si>
    <t>PP02g03466.1</t>
  </si>
  <si>
    <t>PP04g00261.1</t>
  </si>
  <si>
    <t>PP09g01277.1</t>
  </si>
  <si>
    <t>PP11g03727.1</t>
  </si>
  <si>
    <t>PP06g01266.1</t>
  </si>
  <si>
    <t>PP10g00486.1</t>
  </si>
  <si>
    <t>PP01g00927.1</t>
  </si>
  <si>
    <t>PP02g02221.1</t>
  </si>
  <si>
    <t>PP10g03743.1</t>
  </si>
  <si>
    <t>PP07g00218.1</t>
  </si>
  <si>
    <t>PP02g02265.1</t>
  </si>
  <si>
    <t>PP08g02709.1</t>
  </si>
  <si>
    <t>PP02g00959.1</t>
  </si>
  <si>
    <t>PP02g01058.1</t>
  </si>
  <si>
    <t>PP09g00305.1</t>
  </si>
  <si>
    <t>PP04g00809.1</t>
  </si>
  <si>
    <t>PP11g02842.1</t>
  </si>
  <si>
    <t>PP03g01868.1</t>
  </si>
  <si>
    <t>PP04g01637.1</t>
  </si>
  <si>
    <t>PP09g03467.1</t>
  </si>
  <si>
    <t>PP08g02382.1</t>
  </si>
  <si>
    <t>PP11g04015.1</t>
  </si>
  <si>
    <t>PP11g02815.1</t>
  </si>
  <si>
    <t>PP06g01508.1</t>
  </si>
  <si>
    <t>PP01g00628.1</t>
  </si>
  <si>
    <t>PP04g01778.1</t>
  </si>
  <si>
    <t>PP06g01409.1</t>
  </si>
  <si>
    <t>PP03g02061.1</t>
  </si>
  <si>
    <t>PP11g03721.1</t>
  </si>
  <si>
    <t>PP07g00282.1</t>
  </si>
  <si>
    <t>PP11g03250.1</t>
  </si>
  <si>
    <t>PP09g03555.1</t>
  </si>
  <si>
    <t>PP05g01527.1</t>
  </si>
  <si>
    <t>PP05g00449.1</t>
  </si>
  <si>
    <t>PP02g01575.1</t>
  </si>
  <si>
    <t>PP06g00545.1</t>
  </si>
  <si>
    <t>PP09g03149.1</t>
  </si>
  <si>
    <t>PP09g04078.1</t>
  </si>
  <si>
    <t>PP08g02725.1</t>
  </si>
  <si>
    <t>PP01g01483.1</t>
  </si>
  <si>
    <t>PP08g00245.1</t>
  </si>
  <si>
    <t>PP09g04493.1</t>
  </si>
  <si>
    <t>PP03g01721.1</t>
  </si>
  <si>
    <t>PP11g02303.1</t>
  </si>
  <si>
    <t>PP10g00696.1</t>
  </si>
  <si>
    <t>PP09g03743.1</t>
  </si>
  <si>
    <t>PP09g01253.1</t>
  </si>
  <si>
    <t>PP01g00528.1</t>
  </si>
  <si>
    <t>PP08g00093.1</t>
  </si>
  <si>
    <t>PP09g03583.1</t>
  </si>
  <si>
    <t>PP09g01823.1</t>
  </si>
  <si>
    <t>PP10g01349.1</t>
  </si>
  <si>
    <t>PP11g03706.1</t>
  </si>
  <si>
    <t>PP09g04326.1</t>
  </si>
  <si>
    <t>PP06g00484.1</t>
  </si>
  <si>
    <t>PP02g00326.1</t>
  </si>
  <si>
    <t>PP04g00752.1</t>
  </si>
  <si>
    <t>PP11g00246.1</t>
  </si>
  <si>
    <t>PP09g00297.1</t>
  </si>
  <si>
    <t>PP04g01907.1</t>
  </si>
  <si>
    <t>PP11g01043.1</t>
  </si>
  <si>
    <t>PP09g00292.1</t>
  </si>
  <si>
    <t>PP04g00259.1</t>
  </si>
  <si>
    <t>PP03g02394.1</t>
  </si>
  <si>
    <t>PP10g00240.1</t>
  </si>
  <si>
    <t>PP08g01613.1</t>
  </si>
  <si>
    <t>PP11g03709.1</t>
  </si>
  <si>
    <t>PP02g03857.1</t>
  </si>
  <si>
    <t>PP10g00031.1</t>
  </si>
  <si>
    <t>PP03g02738.1</t>
  </si>
  <si>
    <t>PP10g02701.1</t>
  </si>
  <si>
    <t>PP08g02685.1</t>
  </si>
  <si>
    <t>PP05g01439.1</t>
  </si>
  <si>
    <t>PP02g00281.1</t>
  </si>
  <si>
    <t>PP08g02456.1</t>
  </si>
  <si>
    <t>PP06g00973.1</t>
  </si>
  <si>
    <t>PP11g03888.1</t>
  </si>
  <si>
    <t>PP09g02322.1</t>
  </si>
  <si>
    <t>PP11g01171.1</t>
  </si>
  <si>
    <t>PP06g02014.1</t>
  </si>
  <si>
    <t>PP09g02745.1</t>
  </si>
  <si>
    <t>PP06g00396.1</t>
  </si>
  <si>
    <t>PP02g00427.1</t>
  </si>
  <si>
    <t>PP02g03440.1</t>
  </si>
  <si>
    <t>PP10g03492.1</t>
  </si>
  <si>
    <t>PP07g00640.1</t>
  </si>
  <si>
    <t>PP05g01089.1</t>
  </si>
  <si>
    <t>PP02g00305.1</t>
  </si>
  <si>
    <t>PP05g01403.1</t>
  </si>
  <si>
    <t>PP02g03186.1</t>
  </si>
  <si>
    <t>PP04g00918.1</t>
  </si>
  <si>
    <t>PP05g00620.1</t>
  </si>
  <si>
    <t>PP09g01876.1</t>
  </si>
  <si>
    <t>PP03g00477.1</t>
  </si>
  <si>
    <t>PP10g02352.1</t>
  </si>
  <si>
    <t>PP09g02889.1</t>
  </si>
  <si>
    <t>PP07g00395.1</t>
  </si>
  <si>
    <t>PP09g00194.1</t>
  </si>
  <si>
    <t>PP04g00474.1</t>
  </si>
  <si>
    <t>PP05g01103.1</t>
  </si>
  <si>
    <t>PP09g02748.1</t>
  </si>
  <si>
    <t>PP04g02003.1</t>
  </si>
  <si>
    <t>PP01g00257.1</t>
  </si>
  <si>
    <t>PP01g01510.1</t>
  </si>
  <si>
    <t>PP11g00167.1</t>
  </si>
  <si>
    <t>PP11g00049.1</t>
  </si>
  <si>
    <t>PP10g03242.1</t>
  </si>
  <si>
    <t>PP07g00066.1</t>
  </si>
  <si>
    <t>PP10g00557.1</t>
  </si>
  <si>
    <t>PP04g01256.1</t>
  </si>
  <si>
    <t>PP02g02449.1</t>
  </si>
  <si>
    <t>PP07g01430.1</t>
  </si>
  <si>
    <t>PP07g00443.1</t>
  </si>
  <si>
    <t>PP09g02774.1</t>
  </si>
  <si>
    <t>PP03g00366.1</t>
  </si>
  <si>
    <t>PP02g01952.1</t>
  </si>
  <si>
    <t>PP03g02875.1</t>
  </si>
  <si>
    <t>PP09g04113.1</t>
  </si>
  <si>
    <t>PP07g00502.1</t>
  </si>
  <si>
    <t>PP02g02613.1</t>
  </si>
  <si>
    <t>PP11g03422.1</t>
  </si>
  <si>
    <t>PP03g02639.1</t>
  </si>
  <si>
    <t>PP02g03705.1</t>
  </si>
  <si>
    <t>PP04g00865.1</t>
  </si>
  <si>
    <t>PP01g02282.1</t>
  </si>
  <si>
    <t>PP11g01806.1</t>
  </si>
  <si>
    <t>PP02g03331.1</t>
  </si>
  <si>
    <t>PP11g03424.1</t>
  </si>
  <si>
    <t>PP02g00483.1</t>
  </si>
  <si>
    <t>PP06g02245.1</t>
  </si>
  <si>
    <t>PP09g00184.1</t>
  </si>
  <si>
    <t>PP10g02275.1</t>
  </si>
  <si>
    <t>PP02g03616.1</t>
  </si>
  <si>
    <t>PP02g02122.1</t>
  </si>
  <si>
    <t>PP02g03591.1</t>
  </si>
  <si>
    <t>PP04g00340.1</t>
  </si>
  <si>
    <t>PP10g02086.1</t>
  </si>
  <si>
    <t>PP05g01152.1</t>
  </si>
  <si>
    <t>PP10g02078.1</t>
  </si>
  <si>
    <t>PP08g02677.1</t>
  </si>
  <si>
    <t>PP11g02468.1</t>
  </si>
  <si>
    <t>PP05g02118.1</t>
  </si>
  <si>
    <t>PP11g02360.1</t>
  </si>
  <si>
    <t>PP09g03422.1</t>
  </si>
  <si>
    <t>PP01g01417.1</t>
  </si>
  <si>
    <t>PP09g00133.1</t>
  </si>
  <si>
    <t>PP02g01256.1</t>
  </si>
  <si>
    <t>PP09g04259.1</t>
  </si>
  <si>
    <t>PP10g00514.1</t>
  </si>
  <si>
    <t>PP08g00528.1</t>
  </si>
  <si>
    <t>PP08g01881.1</t>
  </si>
  <si>
    <t>PP06g00600.1</t>
  </si>
  <si>
    <t>PP08g00940.1</t>
  </si>
  <si>
    <t>PP02g03485.1</t>
  </si>
  <si>
    <t>PP04g01378.1</t>
  </si>
  <si>
    <t>PP08g02045.1</t>
  </si>
  <si>
    <t>PP09g04375.1</t>
  </si>
  <si>
    <t>PP03g02369.1</t>
  </si>
  <si>
    <t>PP01g00843.1</t>
  </si>
  <si>
    <t>PP11g03107.1</t>
  </si>
  <si>
    <t>PP06g01035.1</t>
  </si>
  <si>
    <t>PP09g01089.1</t>
  </si>
  <si>
    <t>PP03g00703.1</t>
  </si>
  <si>
    <t>PP11g02921.1</t>
  </si>
  <si>
    <t>PP02g02361.1</t>
  </si>
  <si>
    <t>PP09g00831.1</t>
  </si>
  <si>
    <t>PP01g01710.1</t>
  </si>
  <si>
    <t>PP09g00473.1</t>
  </si>
  <si>
    <t>PP11g03122.1</t>
  </si>
  <si>
    <t>PP08g02643.1</t>
  </si>
  <si>
    <t>PP02g03020.1</t>
  </si>
  <si>
    <t>PP06g01600.1</t>
  </si>
  <si>
    <t>PP07g01504.1</t>
  </si>
  <si>
    <t>PP07g01310.1</t>
  </si>
  <si>
    <t>PP03g01291.1</t>
  </si>
  <si>
    <t>PP10g03308.1</t>
  </si>
  <si>
    <t>PP02g01419.1</t>
  </si>
  <si>
    <t>PP10g01057.1</t>
  </si>
  <si>
    <t>PP07g00807.1</t>
  </si>
  <si>
    <t>PP02g03123.1</t>
  </si>
  <si>
    <t>PP04g00240.1</t>
  </si>
  <si>
    <t>PP10g01855.1</t>
  </si>
  <si>
    <t>PP02g03741.1</t>
  </si>
  <si>
    <t>PP02g00590.1</t>
  </si>
  <si>
    <t>PP05g01321.1</t>
  </si>
  <si>
    <t>PP02g02799.1</t>
  </si>
  <si>
    <t>PP01g00443.1</t>
  </si>
  <si>
    <t>PP10g01659.1</t>
  </si>
  <si>
    <t>PP09g00119.1</t>
  </si>
  <si>
    <t>PP06g00699.1</t>
  </si>
  <si>
    <t>PP10g00763.1</t>
  </si>
  <si>
    <t>PP03g00727.1</t>
  </si>
  <si>
    <t>PP09g00854.1</t>
  </si>
  <si>
    <t>PP10g01603.1</t>
  </si>
  <si>
    <t>PP09g01051.1</t>
  </si>
  <si>
    <t>PP04g01352.1</t>
  </si>
  <si>
    <t>PP08g00695.1</t>
  </si>
  <si>
    <t>PP09g03712.1</t>
  </si>
  <si>
    <t>PP07g01646.1</t>
  </si>
  <si>
    <t>PP05g01257.1</t>
  </si>
  <si>
    <t>PP01g01278.1</t>
  </si>
  <si>
    <t>PP03g01252.1</t>
  </si>
  <si>
    <t>PP01g00802.1</t>
  </si>
  <si>
    <t>PP10g00649.1</t>
  </si>
  <si>
    <t>PP11g01990.1</t>
  </si>
  <si>
    <t>PP11g01220.1</t>
  </si>
  <si>
    <t>PP07g00471.1</t>
  </si>
  <si>
    <t>PP08g00757.1</t>
  </si>
  <si>
    <t>PP03g01744.1</t>
  </si>
  <si>
    <t>PP06g02251.1</t>
  </si>
  <si>
    <t>PP02g03633.1</t>
  </si>
  <si>
    <t>PP04g00932.1</t>
  </si>
  <si>
    <t>PP11g01395.1</t>
  </si>
  <si>
    <t>PP02g00901.1</t>
  </si>
  <si>
    <t>PP10g03525.1</t>
  </si>
  <si>
    <t>PP05g01335.1</t>
  </si>
  <si>
    <t>PP03g01735.1</t>
  </si>
  <si>
    <t>PP06g00193.1</t>
  </si>
  <si>
    <t>PP02g03179.1</t>
  </si>
  <si>
    <t>PP03g02422.1</t>
  </si>
  <si>
    <t>PP06g01847.1</t>
  </si>
  <si>
    <t>PP11g00088.1</t>
  </si>
  <si>
    <t>PP04g01599.1</t>
  </si>
  <si>
    <t>PP05g02117.1</t>
  </si>
  <si>
    <t>PP05g01218.1</t>
  </si>
  <si>
    <t>PP10g01253.1</t>
  </si>
  <si>
    <t>PP02g01324.1</t>
  </si>
  <si>
    <t>PP01g01848.1</t>
  </si>
  <si>
    <t>PP04g00023.1</t>
  </si>
  <si>
    <t>PP11g03734.1</t>
  </si>
  <si>
    <t>PP09g00749.1</t>
  </si>
  <si>
    <t>PP09g02113.1</t>
  </si>
  <si>
    <t>PP08g02112.1</t>
  </si>
  <si>
    <t>PP07g00160.1</t>
  </si>
  <si>
    <t>PP11g02402.1</t>
  </si>
  <si>
    <t>PP08g01008.1</t>
  </si>
  <si>
    <t>PP09g03278.1</t>
  </si>
  <si>
    <t>PP08g00514.1</t>
  </si>
  <si>
    <t>PP05g01196.1</t>
  </si>
  <si>
    <t>PP02g00023.1</t>
  </si>
  <si>
    <t>PP11g00493.1</t>
  </si>
  <si>
    <t>PP01g01158.1</t>
  </si>
  <si>
    <t>PP09g00862.1</t>
  </si>
  <si>
    <t>PP07g02085.1</t>
  </si>
  <si>
    <t>PP01g02330.1</t>
  </si>
  <si>
    <t>PP02g03024.1</t>
  </si>
  <si>
    <t>PP01g01878.1</t>
  </si>
  <si>
    <t>PP11g02397.1</t>
  </si>
  <si>
    <t>PP02g03184.1</t>
  </si>
  <si>
    <t>PP08g02671.1</t>
  </si>
  <si>
    <t>PP08g01040.1</t>
  </si>
  <si>
    <t>PP04g00610.1</t>
  </si>
  <si>
    <t>PP06g01254.1</t>
  </si>
  <si>
    <t>PP11g03154.1</t>
  </si>
  <si>
    <t>PP07g02006.1</t>
  </si>
  <si>
    <t>PP09g03344.1</t>
  </si>
  <si>
    <t>PP06g01784.1</t>
  </si>
  <si>
    <t>PP02g00143.1</t>
  </si>
  <si>
    <t>PP11g02792.1</t>
  </si>
  <si>
    <t>PP03g02141.1</t>
  </si>
  <si>
    <t>PP09g01395.1</t>
  </si>
  <si>
    <t>PP04g01777.1</t>
  </si>
  <si>
    <t>PP02g02601.1</t>
  </si>
  <si>
    <t>PP11g00498.1</t>
  </si>
  <si>
    <t>PP09g04123.1</t>
  </si>
  <si>
    <t>PP06g00452.1</t>
  </si>
  <si>
    <t>PP01g01595.1</t>
  </si>
  <si>
    <t>PP04g00360.1</t>
  </si>
  <si>
    <t>PP05g01987.1</t>
  </si>
  <si>
    <t>PP10g00286.1</t>
  </si>
  <si>
    <t>PP01g01713.1</t>
  </si>
  <si>
    <t>PP03g00821.1</t>
  </si>
  <si>
    <t>PP02g01388.1</t>
  </si>
  <si>
    <t>PP09g03205.1</t>
  </si>
  <si>
    <t>PP11g03630.1</t>
  </si>
  <si>
    <t>PP07g01266.1</t>
  </si>
  <si>
    <t>PP09g04311.1</t>
  </si>
  <si>
    <t>PP02g00905.1</t>
  </si>
  <si>
    <t>PP03g01771.1</t>
  </si>
  <si>
    <t>PP10g02198.1</t>
  </si>
  <si>
    <t>PP06g00139.1</t>
  </si>
  <si>
    <t>PP04g00136.1</t>
  </si>
  <si>
    <t>PP02g01034.1</t>
  </si>
  <si>
    <t>PP08g01219.1</t>
  </si>
  <si>
    <t>PP09g01987.1</t>
  </si>
  <si>
    <t>PP07g02016.1</t>
  </si>
  <si>
    <t>PP06g00874.1</t>
  </si>
  <si>
    <t>PP02g00140.1</t>
  </si>
  <si>
    <t>PP09g04162.1</t>
  </si>
  <si>
    <t>PP03g02565.1</t>
  </si>
  <si>
    <t>PP09g02932.1</t>
  </si>
  <si>
    <t>PP10g03232.1</t>
  </si>
  <si>
    <t>PP11g03599.1</t>
  </si>
  <si>
    <t>PP11g02358.1</t>
  </si>
  <si>
    <t>PP06g00676.1</t>
  </si>
  <si>
    <t>PP06g01142.1</t>
  </si>
  <si>
    <t>PP11g02982.1</t>
  </si>
  <si>
    <t>PP10g02139.1</t>
  </si>
  <si>
    <t>PP01g00223.1</t>
  </si>
  <si>
    <t>PP11g00726.1</t>
  </si>
  <si>
    <t>PP02g02215.1</t>
  </si>
  <si>
    <t>PP08g01995.1</t>
  </si>
  <si>
    <t>PP08g01246.1</t>
  </si>
  <si>
    <t>PP09g04264.1</t>
  </si>
  <si>
    <t>PP11g02465.1</t>
  </si>
  <si>
    <t>PP06g00292.1</t>
  </si>
  <si>
    <t>PP09g01742.1</t>
  </si>
  <si>
    <t>PP02g03637.1</t>
  </si>
  <si>
    <t>PP11g02003.1</t>
  </si>
  <si>
    <t>PP02g01754.1</t>
  </si>
  <si>
    <t>PP09g00804.1</t>
  </si>
  <si>
    <t>PP08g00407.1</t>
  </si>
  <si>
    <t>PP03g00863.1</t>
  </si>
  <si>
    <t>PP11g00727.1</t>
  </si>
  <si>
    <t>PP02g03539.1</t>
  </si>
  <si>
    <t>PP11g01994.1</t>
  </si>
  <si>
    <t>PP03g01018.1</t>
  </si>
  <si>
    <t>PP03g01973.1</t>
  </si>
  <si>
    <t>PP01g00558.1</t>
  </si>
  <si>
    <t>PP11g01659.1</t>
  </si>
  <si>
    <t>PP11g01428.1</t>
  </si>
  <si>
    <t>PP09g02792.1</t>
  </si>
  <si>
    <t>PP10g02062.1</t>
  </si>
  <si>
    <t>PP09g03134.1</t>
  </si>
  <si>
    <t>PP10g02574.1</t>
  </si>
  <si>
    <t>PP10g00686.1</t>
  </si>
  <si>
    <t>PP10g03121.1</t>
  </si>
  <si>
    <t>PP11g00452.1</t>
  </si>
  <si>
    <t>PP09g02074.1</t>
  </si>
  <si>
    <t>PP02g03048.1</t>
  </si>
  <si>
    <t>PP09g00758.1</t>
  </si>
  <si>
    <t>PP10g02306.1</t>
  </si>
  <si>
    <t>PP11g03209.1</t>
  </si>
  <si>
    <t>PP09g03427.1</t>
  </si>
  <si>
    <t>PP11g00135.1</t>
  </si>
  <si>
    <t>PP02g02746.1</t>
  </si>
  <si>
    <t>PP08g01149.1</t>
  </si>
  <si>
    <t>PP05g00394.1</t>
  </si>
  <si>
    <t>PP03g01636.1</t>
  </si>
  <si>
    <t>PP08g00683.1</t>
  </si>
  <si>
    <t>PP09g01536.1</t>
  </si>
  <si>
    <t>PP05g02324.1</t>
  </si>
  <si>
    <t>PP04g00640.1</t>
  </si>
  <si>
    <t>PP09g01822.1</t>
  </si>
  <si>
    <t>PP09g00884.1</t>
  </si>
  <si>
    <t>PP03g01609.1</t>
  </si>
  <si>
    <t>PP02g00278.1</t>
  </si>
  <si>
    <t>PP09g00128.1</t>
  </si>
  <si>
    <t>PP02g03478.1</t>
  </si>
  <si>
    <t>PP02g01661.1</t>
  </si>
  <si>
    <t>PP03g02589.1</t>
  </si>
  <si>
    <t>PP11g03124.1</t>
  </si>
  <si>
    <t>PP05g01333.1</t>
  </si>
  <si>
    <t>PP09g03215.1</t>
  </si>
  <si>
    <t>PP09g01802.1</t>
  </si>
  <si>
    <t>PP07g00038.1</t>
  </si>
  <si>
    <t>PP01g01978.1</t>
  </si>
  <si>
    <t>PP07g01283.1</t>
  </si>
  <si>
    <t>PP09g02450.1</t>
  </si>
  <si>
    <t>PP10g03727.1</t>
  </si>
  <si>
    <t>PP10g02024.1</t>
  </si>
  <si>
    <t>PP05g02366.1</t>
  </si>
  <si>
    <t>PP07g01476.1</t>
  </si>
  <si>
    <t>PP10g00322.1</t>
  </si>
  <si>
    <t>PP02g01133.1</t>
  </si>
  <si>
    <t>PP02g02303.1</t>
  </si>
  <si>
    <t>PP01g00942.1</t>
  </si>
  <si>
    <t>PP04g00403.1</t>
  </si>
  <si>
    <t>PP02g02930.1</t>
  </si>
  <si>
    <t>PP07g00080.1</t>
  </si>
  <si>
    <t>PP09g01429.1</t>
  </si>
  <si>
    <t>PP11g03032.1</t>
  </si>
  <si>
    <t>PP11g02715.1</t>
  </si>
  <si>
    <t>PP03g00710.1</t>
  </si>
  <si>
    <t>PP07g00340.1</t>
  </si>
  <si>
    <t>PP05g02199.1</t>
  </si>
  <si>
    <t>PP05g00039.1</t>
  </si>
  <si>
    <t>PP03g02840.1</t>
  </si>
  <si>
    <t>PP02g00411.1</t>
  </si>
  <si>
    <t>PP03g02819.1</t>
  </si>
  <si>
    <t>PP11g03022.1</t>
  </si>
  <si>
    <t>PP10g01055.1</t>
  </si>
  <si>
    <t>PP02g00028.1</t>
  </si>
  <si>
    <t>PP03g02779.1</t>
  </si>
  <si>
    <t>PP03g02155.1</t>
  </si>
  <si>
    <t>PP11g03220.1</t>
  </si>
  <si>
    <t>PP10g03744.1</t>
  </si>
  <si>
    <t>PP08g00447.1</t>
  </si>
  <si>
    <t>PP10g00528.1</t>
  </si>
  <si>
    <t>PP04g01015.1</t>
  </si>
  <si>
    <t>PP03g01253.1</t>
  </si>
  <si>
    <t>PP02g03424.1</t>
  </si>
  <si>
    <t>PP11g00993.1</t>
  </si>
  <si>
    <t>PP09g03773.1</t>
  </si>
  <si>
    <t>PP03g01851.1</t>
  </si>
  <si>
    <t>PP10g03509.1</t>
  </si>
  <si>
    <t>PP03g01229.1</t>
  </si>
  <si>
    <t>PP04g00505.1</t>
  </si>
  <si>
    <t>PP11g03188.1</t>
  </si>
  <si>
    <t>PP06g00273.1</t>
  </si>
  <si>
    <t>PP05g00790.1</t>
  </si>
  <si>
    <t>PP05g02240.1</t>
  </si>
  <si>
    <t>PP09g02568.1</t>
  </si>
  <si>
    <t>PP10g02200.1</t>
  </si>
  <si>
    <t>PP09g03112.1</t>
  </si>
  <si>
    <t>PP03g00891.1</t>
  </si>
  <si>
    <t>PP02g00566.1</t>
  </si>
  <si>
    <t>PP02g02082.1</t>
  </si>
  <si>
    <t>PP09g03919.1</t>
  </si>
  <si>
    <t>PP04g00485.1</t>
  </si>
  <si>
    <t>PP02g02928.1</t>
  </si>
  <si>
    <t>PP01g02160.1</t>
  </si>
  <si>
    <t>PP03g02114.1</t>
  </si>
  <si>
    <t>PP07g00617.1</t>
  </si>
  <si>
    <t>PP10g01217.1</t>
  </si>
  <si>
    <t>PP06g00056.1</t>
  </si>
  <si>
    <t>PP11g03592.1</t>
  </si>
  <si>
    <t>PP07g01911.1</t>
  </si>
  <si>
    <t>PP02g02835.1</t>
  </si>
  <si>
    <t>PP04g00314.1</t>
  </si>
  <si>
    <t>PP07g00062.1</t>
  </si>
  <si>
    <t>PP11g02931.1</t>
  </si>
  <si>
    <t>PP11g02403.1</t>
  </si>
  <si>
    <t>PP01g02125.1</t>
  </si>
  <si>
    <t>PP09g01394.1</t>
  </si>
  <si>
    <t>PP07g00392.1</t>
  </si>
  <si>
    <t>PP09g00747.1</t>
  </si>
  <si>
    <t>PP04g01032.1</t>
  </si>
  <si>
    <t>PP11g03668.1</t>
  </si>
  <si>
    <t>PP05g01202.1</t>
  </si>
  <si>
    <t>PP07g01828.1</t>
  </si>
  <si>
    <t>PP10g01885.1</t>
  </si>
  <si>
    <t>PP09g03698.1</t>
  </si>
  <si>
    <t>PP01g02212.1</t>
  </si>
  <si>
    <t>PP08g02714.1</t>
  </si>
  <si>
    <t>PP10g00780.1</t>
  </si>
  <si>
    <t>PP11g03121.1</t>
  </si>
  <si>
    <t>PP03g02829.1</t>
  </si>
  <si>
    <t>PP09g01056.1</t>
  </si>
  <si>
    <t>PP03g02912.1</t>
  </si>
  <si>
    <t>PP11g01607.1</t>
  </si>
  <si>
    <t>PP02g00932.1</t>
  </si>
  <si>
    <t>PP07g00271.1</t>
  </si>
  <si>
    <t>PP08g00710.1</t>
  </si>
  <si>
    <t>PP04g00058.1</t>
  </si>
  <si>
    <t>PP11g00732.1</t>
  </si>
  <si>
    <t>PP02g00195.1</t>
  </si>
  <si>
    <t>PP10g01824.1</t>
  </si>
  <si>
    <t>PP02g01313.1</t>
  </si>
  <si>
    <t>PP10g00536.1</t>
  </si>
  <si>
    <t>PP10g00897.1</t>
  </si>
  <si>
    <t>PP08g00390.1</t>
  </si>
  <si>
    <t>PP03g01489.1</t>
  </si>
  <si>
    <t>PP05g01792.1</t>
  </si>
  <si>
    <t>PP04g01117.1</t>
  </si>
  <si>
    <t>PP07g02017.1</t>
  </si>
  <si>
    <t>PP02g01290.1</t>
  </si>
  <si>
    <t>PP08g00133.1</t>
  </si>
  <si>
    <t>PP04g02146.1</t>
  </si>
  <si>
    <t>PP09g01462.1</t>
  </si>
  <si>
    <t>PP04g02345.1</t>
  </si>
  <si>
    <t>PP05g00065.1</t>
  </si>
  <si>
    <t>PP11g00422.1</t>
  </si>
  <si>
    <t>PP09g00209.1</t>
  </si>
  <si>
    <t>PP02g00175.1</t>
  </si>
  <si>
    <t>PP10g00712.1</t>
  </si>
  <si>
    <t>PP04g01033.1</t>
  </si>
  <si>
    <t>PP10g02272.1</t>
  </si>
  <si>
    <t>PP02g02414.1</t>
  </si>
  <si>
    <t>PP03g02162.1</t>
  </si>
  <si>
    <t>PP02g03609.1</t>
  </si>
  <si>
    <t>PP10g03587.1</t>
  </si>
  <si>
    <t>PP01g00316.1</t>
  </si>
  <si>
    <t>PP06g01859.1</t>
  </si>
  <si>
    <t>PP07g01068.1</t>
  </si>
  <si>
    <t>PP10g02769.1</t>
  </si>
  <si>
    <t>PP08g01386.1</t>
  </si>
  <si>
    <t>PP10g03804.1</t>
  </si>
  <si>
    <t>PP01g00862.1</t>
  </si>
  <si>
    <t>PP11g01467.1</t>
  </si>
  <si>
    <t>PP05g02406.1</t>
  </si>
  <si>
    <t>PP11g03519.1</t>
  </si>
  <si>
    <t>PP02g00418.1</t>
  </si>
  <si>
    <t>PP03g02638.1</t>
  </si>
  <si>
    <t>PP03g02551.1</t>
  </si>
  <si>
    <t>PP09g03779.1</t>
  </si>
  <si>
    <t>PP11g03909.1</t>
  </si>
  <si>
    <t>PP02g01302.1</t>
  </si>
  <si>
    <t>PP02g03574.1</t>
  </si>
  <si>
    <t>PP11g02574.1</t>
  </si>
  <si>
    <t>PP11g01396.1</t>
  </si>
  <si>
    <t>PP11g02198.1</t>
  </si>
  <si>
    <t>PP11g00307.1</t>
  </si>
  <si>
    <t>PP05g00886.1</t>
  </si>
  <si>
    <t>PP11g03348.1</t>
  </si>
  <si>
    <t>PP10g00834.1</t>
  </si>
  <si>
    <t>PP07g01424.1</t>
  </si>
  <si>
    <t>PP04g02278.1</t>
  </si>
  <si>
    <t>PP01g02302.1</t>
  </si>
  <si>
    <t>PP07g00046.1</t>
  </si>
  <si>
    <t>PP09g02354.1</t>
  </si>
  <si>
    <t>PP03g00162.1</t>
  </si>
  <si>
    <t>PP09g00299.1</t>
  </si>
  <si>
    <t>PP09g00656.1</t>
  </si>
  <si>
    <t>PP05g01793.1</t>
  </si>
  <si>
    <t>PP05g01978.1</t>
  </si>
  <si>
    <t>PP09g02487.1</t>
  </si>
  <si>
    <t>PP08g01341.1</t>
  </si>
  <si>
    <t>PP08g01598.1</t>
  </si>
  <si>
    <t>PP09g04360.1</t>
  </si>
  <si>
    <t>PP09g00071.1</t>
  </si>
  <si>
    <t>PP09g00748.1</t>
  </si>
  <si>
    <t>PP11g01009.1</t>
  </si>
  <si>
    <t>PP03g01422.1</t>
  </si>
  <si>
    <t>PP05g01074.1</t>
  </si>
  <si>
    <t>PP01g00226.1</t>
  </si>
  <si>
    <t>PP04g01111.1</t>
  </si>
  <si>
    <t>PP10g02728.1</t>
  </si>
  <si>
    <t>PP05g02179.1</t>
  </si>
  <si>
    <t>PP04g00810.1</t>
  </si>
  <si>
    <t>PP11g03679.1</t>
  </si>
  <si>
    <t>PP04g00714.1</t>
  </si>
  <si>
    <t>PP11g03197.1</t>
  </si>
  <si>
    <t>PP02g02456.1</t>
  </si>
  <si>
    <t>PP09g01154.1</t>
  </si>
  <si>
    <t>PP11g03807.1</t>
  </si>
  <si>
    <t>PP11g02533.1</t>
  </si>
  <si>
    <t>PP06g00548.1</t>
  </si>
  <si>
    <t>PP06g01507.1</t>
  </si>
  <si>
    <t>PP09g03336.1</t>
  </si>
  <si>
    <t>PP01g01481.1</t>
  </si>
  <si>
    <t>PP02g02745.1</t>
  </si>
  <si>
    <t>PP06g00934.1</t>
  </si>
  <si>
    <t>PP09g03979.1</t>
  </si>
  <si>
    <t>PP01g00797.1</t>
  </si>
  <si>
    <t>PP07g01167.1</t>
  </si>
  <si>
    <t>PP09g02052.1</t>
  </si>
  <si>
    <t>PP10g00261.1</t>
  </si>
  <si>
    <t>PP11g03783.1</t>
  </si>
  <si>
    <t>PP10g03447.1</t>
  </si>
  <si>
    <t>PP01g00320.1</t>
  </si>
  <si>
    <t>PP07g00653.1</t>
  </si>
  <si>
    <t>PP09g01027.1</t>
  </si>
  <si>
    <t>PP01g01975.1</t>
  </si>
  <si>
    <t>PP04g00410.1</t>
  </si>
  <si>
    <t>PP06g00788.1</t>
  </si>
  <si>
    <t>PP03g01810.1</t>
  </si>
  <si>
    <t>PP01g02182.1</t>
  </si>
  <si>
    <t>PP04g00224.1</t>
  </si>
  <si>
    <t>PP04g00447.1</t>
  </si>
  <si>
    <t>PP05g00960.1</t>
  </si>
  <si>
    <t>PP10g01579.1</t>
  </si>
  <si>
    <t>PP09g04367.1</t>
  </si>
  <si>
    <t>PP02g00816.1</t>
  </si>
  <si>
    <t>PP02g00957.1</t>
  </si>
  <si>
    <t>PP05g00779.1</t>
  </si>
  <si>
    <t>PP08g02494.1</t>
  </si>
  <si>
    <t>PP02g02604.1</t>
  </si>
  <si>
    <t>PP05g01880.1</t>
  </si>
  <si>
    <t>PP10g02661.1</t>
  </si>
  <si>
    <t>PP06g01555.1</t>
  </si>
  <si>
    <t>PP09g03748.1</t>
  </si>
  <si>
    <t>PP07g00286.1</t>
  </si>
  <si>
    <t>PP09g01417.1</t>
  </si>
  <si>
    <t>PP09g01057.1</t>
  </si>
  <si>
    <t>PP10g01062.1</t>
  </si>
  <si>
    <t>PP04g00269.1</t>
  </si>
  <si>
    <t>PP02g00627.1</t>
  </si>
  <si>
    <t>PP09g01369.1</t>
  </si>
  <si>
    <t>PP01g01785.1</t>
  </si>
  <si>
    <t>PP11g00348.1</t>
  </si>
  <si>
    <t>PP10g01007.1</t>
  </si>
  <si>
    <t>PP11g03317.1</t>
  </si>
  <si>
    <t>PP04g00460.1</t>
  </si>
  <si>
    <t>PP11g00195.1</t>
  </si>
  <si>
    <t>PP10g03216.1</t>
  </si>
  <si>
    <t>PP11g03499.1</t>
  </si>
  <si>
    <t>PP02g01641.1</t>
  </si>
  <si>
    <t>PP11g02071.1</t>
  </si>
  <si>
    <t>PP04g00413.1</t>
  </si>
  <si>
    <t>PP11g02855.1</t>
  </si>
  <si>
    <t>PP08g00523.1</t>
  </si>
  <si>
    <t>PP10g02727.1</t>
  </si>
  <si>
    <t>PP09g01137.1</t>
  </si>
  <si>
    <t>PP08g01729.1</t>
  </si>
  <si>
    <t>PP06g00274.1</t>
  </si>
  <si>
    <t>PP09g00832.1</t>
  </si>
  <si>
    <t>PP06g02261.1</t>
  </si>
  <si>
    <t>PP10g01058.1</t>
  </si>
  <si>
    <t>PP03g00297.1</t>
  </si>
  <si>
    <t>PP06g02305.1</t>
  </si>
  <si>
    <t>PP07g00425.1</t>
  </si>
  <si>
    <t>PP02g03663.1</t>
  </si>
  <si>
    <t>PP06g01665.1</t>
  </si>
  <si>
    <t>PP09g03643.1</t>
  </si>
  <si>
    <t>PP09g02800.1</t>
  </si>
  <si>
    <t>PP05g02093.1</t>
  </si>
  <si>
    <t>PP05g02161.1</t>
  </si>
  <si>
    <t>PP02g02400.1</t>
  </si>
  <si>
    <t>PP02g00439.1</t>
  </si>
  <si>
    <t>PP03g02109.1</t>
  </si>
  <si>
    <t>PP11g00030.1</t>
  </si>
  <si>
    <t>PP09g03389.1</t>
  </si>
  <si>
    <t>PP04g01938.1</t>
  </si>
  <si>
    <t>PP09g00984.1</t>
  </si>
  <si>
    <t>PP02g02144.1</t>
  </si>
  <si>
    <t>PP02g00262.1</t>
  </si>
  <si>
    <t>PP02g00929.1</t>
  </si>
  <si>
    <t>PP02g03871.1</t>
  </si>
  <si>
    <t>PP07g00154.1</t>
  </si>
  <si>
    <t>PP02g03219.1</t>
  </si>
  <si>
    <t>PP11g01252.1</t>
  </si>
  <si>
    <t>PP10g02287.1</t>
  </si>
  <si>
    <t>PP01g01455.1</t>
  </si>
  <si>
    <t>PP08g00737.1</t>
  </si>
  <si>
    <t>PP05g01347.1</t>
  </si>
  <si>
    <t>PP04g02286.1</t>
  </si>
  <si>
    <t>PP11g00903.1</t>
  </si>
  <si>
    <t>PP11g03574.1</t>
  </si>
  <si>
    <t>PP09g01372.1</t>
  </si>
  <si>
    <t>PP09g01257.1</t>
  </si>
  <si>
    <t>PP06g01255.1</t>
  </si>
  <si>
    <t>PP07g01948.1</t>
  </si>
  <si>
    <t>PP10g02222.1</t>
  </si>
  <si>
    <t>PP07g00021.1</t>
  </si>
  <si>
    <t>PP02g00492.1</t>
  </si>
  <si>
    <t>PP05g02250.1</t>
  </si>
  <si>
    <t>PP11g03423.1</t>
  </si>
  <si>
    <t>PP01g01017.1</t>
  </si>
  <si>
    <t>PP10g02459.1</t>
  </si>
  <si>
    <t>PP01g01518.1</t>
  </si>
  <si>
    <t>PP06g01132.1</t>
  </si>
  <si>
    <t>PP06g01305.1</t>
  </si>
  <si>
    <t>PP03g01532.1</t>
  </si>
  <si>
    <t>PP02g01315.1</t>
  </si>
  <si>
    <t>PP11g03629.1</t>
  </si>
  <si>
    <t>PP02g00239.1</t>
  </si>
  <si>
    <t>PP09g01086.1</t>
  </si>
  <si>
    <t>PP11g03362.1</t>
  </si>
  <si>
    <t>PP09g01511.1</t>
  </si>
  <si>
    <t>PP11g00140.1</t>
  </si>
  <si>
    <t>PP08g01523.1</t>
  </si>
  <si>
    <t>PP10g01904.1</t>
  </si>
  <si>
    <t>PP03g02619.1</t>
  </si>
  <si>
    <t>PP02g02268.1</t>
  </si>
  <si>
    <t>PP09g00477.1</t>
  </si>
  <si>
    <t>PP03g01297.1</t>
  </si>
  <si>
    <t>PP11g03309.1</t>
  </si>
  <si>
    <t>PP09g00866.1</t>
  </si>
  <si>
    <t>PP09g04387.1</t>
  </si>
  <si>
    <t>PP10g00113.1</t>
  </si>
  <si>
    <t>PP04g00453.1</t>
  </si>
  <si>
    <t>PP02g02155.1</t>
  </si>
  <si>
    <t>PP09g01806.1</t>
  </si>
  <si>
    <t>PP02g03082.1</t>
  </si>
  <si>
    <t>PP01g01482.1</t>
  </si>
  <si>
    <t>PP08g01502.1</t>
  </si>
  <si>
    <t>PP01g00734.1</t>
  </si>
  <si>
    <t>PP11g01718.1</t>
  </si>
  <si>
    <t>PP09g00628.1</t>
  </si>
  <si>
    <t>PP05g00940.1</t>
  </si>
  <si>
    <t>PP05g00346.1</t>
  </si>
  <si>
    <t>PP09g00026.1</t>
  </si>
  <si>
    <t>PP10g02497.1</t>
  </si>
  <si>
    <t>PP09g02102.1</t>
  </si>
  <si>
    <t>PP03g01067.1</t>
  </si>
  <si>
    <t>PP09g00072.1</t>
  </si>
  <si>
    <t>PP11g03748.1</t>
  </si>
  <si>
    <t>PP03g00935.1</t>
  </si>
  <si>
    <t>PP06g01189.1</t>
  </si>
  <si>
    <t>PP11g00465.1</t>
  </si>
  <si>
    <t>PP02g02391.1</t>
  </si>
  <si>
    <t>PP04g00482.1</t>
  </si>
  <si>
    <t>PP03g00933.1</t>
  </si>
  <si>
    <t>PP03g00033.1</t>
  </si>
  <si>
    <t>PP01g01147.1</t>
  </si>
  <si>
    <t>PP02g00001.1</t>
  </si>
  <si>
    <t>PP11g00302.1</t>
  </si>
  <si>
    <t>PP10g02057.1</t>
  </si>
  <si>
    <t>PP02g02752.1</t>
  </si>
  <si>
    <t>PP01g00170.1</t>
  </si>
  <si>
    <t>PP02g00044.1</t>
  </si>
  <si>
    <t>PP09g01703.1</t>
  </si>
  <si>
    <t>PP06g02039.1</t>
  </si>
  <si>
    <t>PP11g00288.1</t>
  </si>
  <si>
    <t>PP11g01733.1</t>
  </si>
  <si>
    <t>PP02g03589.1</t>
  </si>
  <si>
    <t>PP09g00546.1</t>
  </si>
  <si>
    <t>PP02g02156.1</t>
  </si>
  <si>
    <t>PP07g02013.1</t>
  </si>
  <si>
    <t>PP09g01472.1</t>
  </si>
  <si>
    <t>PP09g04300.1</t>
  </si>
  <si>
    <t>PP11g02432.1</t>
  </si>
  <si>
    <t>PP08g01217.1</t>
  </si>
  <si>
    <t>PP02g02160.1</t>
  </si>
  <si>
    <t>PP08g01065.1</t>
  </si>
  <si>
    <t>PP05g01892.1</t>
  </si>
  <si>
    <t>PP03g01711.1</t>
  </si>
  <si>
    <t>PP02g03216.1</t>
  </si>
  <si>
    <t>PP09g03630.1</t>
  </si>
  <si>
    <t>PP08g02708.1</t>
  </si>
  <si>
    <t>PP03g02892.1</t>
  </si>
  <si>
    <t>PP02g00475.1</t>
  </si>
  <si>
    <t>PP06g01820.1</t>
  </si>
  <si>
    <t>PP10g03425.1</t>
  </si>
  <si>
    <t>PP04g02007.1</t>
  </si>
  <si>
    <t>PP11g00616.1</t>
  </si>
  <si>
    <t>PP02g03655.1</t>
  </si>
  <si>
    <t>PP02g03571.1</t>
  </si>
  <si>
    <t>PP04g01199.1</t>
  </si>
  <si>
    <t>PP10g00522.1</t>
  </si>
  <si>
    <t>PP09g03128.1</t>
  </si>
  <si>
    <t>PP09g00569.1</t>
  </si>
  <si>
    <t>PP11g01549.1</t>
  </si>
  <si>
    <t>PP09g03234.1</t>
  </si>
  <si>
    <t>PP11g03063.1</t>
  </si>
  <si>
    <t>PP05g01144.1</t>
  </si>
  <si>
    <t>PP08g01937.1</t>
  </si>
  <si>
    <t>PP11g03833.1</t>
  </si>
  <si>
    <t>PP03g01960.1</t>
  </si>
  <si>
    <t>PP04g01733.1</t>
  </si>
  <si>
    <t>PP07g00161.1</t>
  </si>
  <si>
    <t>PP06g01056.1</t>
  </si>
  <si>
    <t>PP10g01980.1</t>
  </si>
  <si>
    <t>PP09g00396.1</t>
  </si>
  <si>
    <t>PP10g01013.1</t>
  </si>
  <si>
    <t>PP02g01603.1</t>
  </si>
  <si>
    <t>PP08g01383.1</t>
  </si>
  <si>
    <t>PP03g01923.1</t>
  </si>
  <si>
    <t>PP01g02164.1</t>
  </si>
  <si>
    <t>PP11g01095.1</t>
  </si>
  <si>
    <t>PP07g01909.1</t>
  </si>
  <si>
    <t>PP11g03762.1</t>
  </si>
  <si>
    <t>PP01g01915.1</t>
  </si>
  <si>
    <t>PP10g00277.1</t>
  </si>
  <si>
    <t>PP10g03579.1</t>
  </si>
  <si>
    <t>PP06g00419.1</t>
  </si>
  <si>
    <t>PP11g02799.1</t>
  </si>
  <si>
    <t>PP07g01450.1</t>
  </si>
  <si>
    <t>PP09g04037.1</t>
  </si>
  <si>
    <t>PP06g00672.1</t>
  </si>
  <si>
    <t>PP10g02265.1</t>
  </si>
  <si>
    <t>PP01g01183.1</t>
  </si>
  <si>
    <t>PP10g01074.1</t>
  </si>
  <si>
    <t>PP03g02370.1</t>
  </si>
  <si>
    <t>PP11g01604.1</t>
  </si>
  <si>
    <t>PP09g04033.1</t>
  </si>
  <si>
    <t>PP04g00864.1</t>
  </si>
  <si>
    <t>PP09g00018.1</t>
  </si>
  <si>
    <t>PP11g00706.1</t>
  </si>
  <si>
    <t>PP08g00046.1</t>
  </si>
  <si>
    <t>PP09g01110.1</t>
  </si>
  <si>
    <t>PP02g02550.1</t>
  </si>
  <si>
    <t>PP08g00511.1</t>
  </si>
  <si>
    <t>PP11g02285.1</t>
  </si>
  <si>
    <t>PP10g03133.1</t>
  </si>
  <si>
    <t>PP02g01773.1</t>
  </si>
  <si>
    <t>PP10g00313.1</t>
  </si>
  <si>
    <t>PP05g01937.1</t>
  </si>
  <si>
    <t>PP06g01198.1</t>
  </si>
  <si>
    <t>PP11g04138.1</t>
  </si>
  <si>
    <t>PP07g01251.1</t>
  </si>
  <si>
    <t>PP10g03262.1</t>
  </si>
  <si>
    <t>PP02g03999.1</t>
  </si>
  <si>
    <t>PP02g03094.1</t>
  </si>
  <si>
    <t>PP04g00670.1</t>
  </si>
  <si>
    <t>PP05g01705.1</t>
  </si>
  <si>
    <t>PP07g00175.1</t>
  </si>
  <si>
    <t>PP06g00305.1</t>
  </si>
  <si>
    <t>PP08g00114.1</t>
  </si>
  <si>
    <t>PP07g00711.1</t>
  </si>
  <si>
    <t>PP11g03421.1</t>
  </si>
  <si>
    <t>PP09g00282.1</t>
  </si>
  <si>
    <t>PP07g00464.1</t>
  </si>
  <si>
    <t>PP05g00757.1</t>
  </si>
  <si>
    <t>PP05g01399.1</t>
  </si>
  <si>
    <t>PP11g00664.1</t>
  </si>
  <si>
    <t>PP08g02433.1</t>
  </si>
  <si>
    <t>PP03g01419.1</t>
  </si>
  <si>
    <t>PP10g03575.1</t>
  </si>
  <si>
    <t>PP11g02342.1</t>
  </si>
  <si>
    <t>PP10g01231.1</t>
  </si>
  <si>
    <t>PP05g00149.1</t>
  </si>
  <si>
    <t>PP11g03914.1</t>
  </si>
  <si>
    <t>PP02g03583.1</t>
  </si>
  <si>
    <t>PP08g02450.1</t>
  </si>
  <si>
    <t>PP02g01484.1</t>
  </si>
  <si>
    <t>PP02g03500.1</t>
  </si>
  <si>
    <t>PP03g00299.1</t>
  </si>
  <si>
    <t>PP08g01391.1</t>
  </si>
  <si>
    <t>PP02g00122.1</t>
  </si>
  <si>
    <t>PP11g00264.1</t>
  </si>
  <si>
    <t>PP11g03148.1</t>
  </si>
  <si>
    <t>PP10g02144.1</t>
  </si>
  <si>
    <t>PP08g01569.1</t>
  </si>
  <si>
    <t>PP08g01274.1</t>
  </si>
  <si>
    <t>PP08g02641.1</t>
  </si>
  <si>
    <t>PP08g00262.1</t>
  </si>
  <si>
    <t>PP02g02690.1</t>
  </si>
  <si>
    <t>PP09g00739.1</t>
  </si>
  <si>
    <t>PP01g00142.1</t>
  </si>
  <si>
    <t>PP06g00149.1</t>
  </si>
  <si>
    <t>PP09g01031.1</t>
  </si>
  <si>
    <t>PP05g00950.1</t>
  </si>
  <si>
    <t>PP10g01672.1</t>
  </si>
  <si>
    <t>PP04g00047.1</t>
  </si>
  <si>
    <t>PP10g01987.1</t>
  </si>
  <si>
    <t>PP10g03127.1</t>
  </si>
  <si>
    <t>PP03g00066.1</t>
  </si>
  <si>
    <t>PP05g00722.1</t>
  </si>
  <si>
    <t>PP02g03605.1</t>
  </si>
  <si>
    <t>PP04g02326.1</t>
  </si>
  <si>
    <t>PP06g01867.1</t>
  </si>
  <si>
    <t>PP03g01443.1</t>
  </si>
  <si>
    <t>PP03g02126.1</t>
  </si>
  <si>
    <t>PP04g01392.1</t>
  </si>
  <si>
    <t>PP05g02032.1</t>
  </si>
  <si>
    <t>PP02g04015.1</t>
  </si>
  <si>
    <t>PP07g00614.1</t>
  </si>
  <si>
    <t>PP07g00494.1</t>
  </si>
  <si>
    <t>PP05g02198.1</t>
  </si>
  <si>
    <t>PP08g02140.1</t>
  </si>
  <si>
    <t>PP08g02520.1</t>
  </si>
  <si>
    <t>PP03g00163.1</t>
  </si>
  <si>
    <t>PP02g02670.1</t>
  </si>
  <si>
    <t>PP04g01393.1</t>
  </si>
  <si>
    <t>PP09g03666.1</t>
  </si>
  <si>
    <t>PP10g03352.1</t>
  </si>
  <si>
    <t>PP02g03665.1</t>
  </si>
  <si>
    <t>PP10g03517.1</t>
  </si>
  <si>
    <t>PP06g01298.1</t>
  </si>
  <si>
    <t>PP08g00754.1</t>
  </si>
  <si>
    <t>PP06g00413.1</t>
  </si>
  <si>
    <t>PP11g00615.1</t>
  </si>
  <si>
    <t>PP02g03140.1</t>
  </si>
  <si>
    <t>PP03g01175.1</t>
  </si>
  <si>
    <t>PP05g02279.1</t>
  </si>
  <si>
    <t>PP09g04073.1</t>
  </si>
  <si>
    <t>PP05g01514.1</t>
  </si>
  <si>
    <t>PP05g00657.1</t>
  </si>
  <si>
    <t>PP03g02811.1</t>
  </si>
  <si>
    <t>PP02g03848.1</t>
  </si>
  <si>
    <t>PP02g03881.1</t>
  </si>
  <si>
    <t>PP02g01993.1</t>
  </si>
  <si>
    <t>PP05g01972.1</t>
  </si>
  <si>
    <t>PP09g01978.1</t>
  </si>
  <si>
    <t>PP07g00172.1</t>
  </si>
  <si>
    <t>PP06g00248.1</t>
  </si>
  <si>
    <t>PP09g01493.1</t>
  </si>
  <si>
    <t>PP11g00039.1</t>
  </si>
  <si>
    <t>PP08g00429.1</t>
  </si>
  <si>
    <t>PP02g00989.1</t>
  </si>
  <si>
    <t>PP02g01866.1</t>
  </si>
  <si>
    <t>PP09g00388.1</t>
  </si>
  <si>
    <t>PP03g02076.1</t>
  </si>
  <si>
    <t>PP09g00320.1</t>
  </si>
  <si>
    <t>PP07g00651.1</t>
  </si>
  <si>
    <t>PP03g01840.1</t>
  </si>
  <si>
    <t>PP09g00255.1</t>
  </si>
  <si>
    <t>PP08g02016.1</t>
  </si>
  <si>
    <t>PP03g02791.1</t>
  </si>
  <si>
    <t>PP09g00682.1</t>
  </si>
  <si>
    <t>PP06g00580.1</t>
  </si>
  <si>
    <t>PP11g04000.1</t>
  </si>
  <si>
    <t>PP11g00496.1</t>
  </si>
  <si>
    <t>PP11g00555.1</t>
  </si>
  <si>
    <t>PP10g00531.1</t>
  </si>
  <si>
    <t>PP04g00213.1</t>
  </si>
  <si>
    <t>PP11g02875.1</t>
  </si>
  <si>
    <t>PP08g01390.1</t>
  </si>
  <si>
    <t>PP10g02146.1</t>
  </si>
  <si>
    <t>PP07g00019.1</t>
  </si>
  <si>
    <t>PP10g00236.1</t>
  </si>
  <si>
    <t>PP09g03953.1</t>
  </si>
  <si>
    <t>PP09g00660.1</t>
  </si>
  <si>
    <t>PP05g01322.1</t>
  </si>
  <si>
    <t>PP01g01827.1</t>
  </si>
  <si>
    <t>PP09g01635.1</t>
  </si>
  <si>
    <t>PP11g01149.1</t>
  </si>
  <si>
    <t>PP07g00199.1</t>
  </si>
  <si>
    <t>PP02g02311.1</t>
  </si>
  <si>
    <t>PP09g00530.1</t>
  </si>
  <si>
    <t>PP06g02357.1</t>
  </si>
  <si>
    <t>PP11g02352.1</t>
  </si>
  <si>
    <t>PP04g01062.1</t>
  </si>
  <si>
    <t>PP06g01404.1</t>
  </si>
  <si>
    <t>PP11g03743.1</t>
  </si>
  <si>
    <t>PP06g00052.1</t>
  </si>
  <si>
    <t>PP04g00036.1</t>
  </si>
  <si>
    <t>PP04g00007.1</t>
  </si>
  <si>
    <t>PP06g00205.1</t>
  </si>
  <si>
    <t>PP09g01374.1</t>
  </si>
  <si>
    <t>PP06g00054.1</t>
  </si>
  <si>
    <t>PP09g01929.1</t>
  </si>
  <si>
    <t>PP09g00989.1</t>
  </si>
  <si>
    <t>PP10g00115.1</t>
  </si>
  <si>
    <t>PP11g02841.1</t>
  </si>
  <si>
    <t>PP01g02301.1</t>
  </si>
  <si>
    <t>PP01g00823.1</t>
  </si>
  <si>
    <t>PP11g00119.1</t>
  </si>
  <si>
    <t>PP08g00274.1</t>
  </si>
  <si>
    <t>PP08g00758.1</t>
  </si>
  <si>
    <t>PP09g03432.1</t>
  </si>
  <si>
    <t>PP06g00158.1</t>
  </si>
  <si>
    <t>PP01g01177.1</t>
  </si>
  <si>
    <t>PP02g02163.1</t>
  </si>
  <si>
    <t>PP11g00010.1</t>
  </si>
  <si>
    <t>PP02g03553.1</t>
  </si>
  <si>
    <t>PP02g03003.1</t>
  </si>
  <si>
    <t>PP01g02033.1</t>
  </si>
  <si>
    <t>PP11g01278.1</t>
  </si>
  <si>
    <t>PP07g00083.1</t>
  </si>
  <si>
    <t>PP10g00773.1</t>
  </si>
  <si>
    <t>PP10g03784.1</t>
  </si>
  <si>
    <t>PP08g00280.1</t>
  </si>
  <si>
    <t>PP02g03608.1</t>
  </si>
  <si>
    <t>PP06g00663.1</t>
  </si>
  <si>
    <t>PP10g00417.1</t>
  </si>
  <si>
    <t>PP04g00496.1</t>
  </si>
  <si>
    <t>PP11g02030.1</t>
  </si>
  <si>
    <t>PP09g02906.1</t>
  </si>
  <si>
    <t>PP10g03596.1</t>
  </si>
  <si>
    <t>PP10g00252.1</t>
  </si>
  <si>
    <t>PP02g02419.1</t>
  </si>
  <si>
    <t>PP06g01836.1</t>
  </si>
  <si>
    <t>PP00g00091.1</t>
  </si>
  <si>
    <t>PP07g00957.1</t>
  </si>
  <si>
    <t>PP09g03940.1</t>
  </si>
  <si>
    <t>PP09g01240.1</t>
  </si>
  <si>
    <t>PP11g04103.1</t>
  </si>
  <si>
    <t>PP03g01828.1</t>
  </si>
  <si>
    <t>PP04g01672.1</t>
  </si>
  <si>
    <t>PP02g03897.1</t>
  </si>
  <si>
    <t>PP08g02637.1</t>
  </si>
  <si>
    <t>PP05g00732.1</t>
  </si>
  <si>
    <t>PP10g00121.1</t>
  </si>
  <si>
    <t>PP05g02303.1</t>
  </si>
  <si>
    <t>PP07g00391.1</t>
  </si>
  <si>
    <t>PP02g00356.1</t>
  </si>
  <si>
    <t>PP09g02146.1</t>
  </si>
  <si>
    <t>PP03g02298.1</t>
  </si>
  <si>
    <t>PP08g02420.1</t>
  </si>
  <si>
    <t>PP04g00246.1</t>
  </si>
  <si>
    <t>PP07g01391.1</t>
  </si>
  <si>
    <t>PP11g02664.1</t>
  </si>
  <si>
    <t>PP05g01572.1</t>
  </si>
  <si>
    <t>PP02g00757.1</t>
  </si>
  <si>
    <t>PP04g00860.1</t>
  </si>
  <si>
    <t>PP11g02840.1</t>
  </si>
  <si>
    <t>PP02g03132.1</t>
  </si>
  <si>
    <t>PP10g01560.1</t>
  </si>
  <si>
    <t>PP07g00434.1</t>
  </si>
  <si>
    <t>PP02g02789.1</t>
  </si>
  <si>
    <t>PP03g02487.1</t>
  </si>
  <si>
    <t>PP01g00389.1</t>
  </si>
  <si>
    <t>PP08g02244.1</t>
  </si>
  <si>
    <t>PP10g00753.1</t>
  </si>
  <si>
    <t>PP03g00301.1</t>
  </si>
  <si>
    <t>PP08g00499.1</t>
  </si>
  <si>
    <t>PP02g03629.1</t>
  </si>
  <si>
    <t>PP02g03917.1</t>
  </si>
  <si>
    <t>PP09g03383.1</t>
  </si>
  <si>
    <t>PP03g01658.1</t>
  </si>
  <si>
    <t>PP02g01300.1</t>
  </si>
  <si>
    <t>PP03g01492.1</t>
  </si>
  <si>
    <t>PP01g02128.1</t>
  </si>
  <si>
    <t>PP03g01727.1</t>
  </si>
  <si>
    <t>PP08g02692.1</t>
  </si>
  <si>
    <t>PP02g03891.1</t>
  </si>
  <si>
    <t>PP11g03938.1</t>
  </si>
  <si>
    <t>PP01g01736.1</t>
  </si>
  <si>
    <t>PP05g01361.1</t>
  </si>
  <si>
    <t>PP10g03821.1</t>
  </si>
  <si>
    <t>PP11g04037.1</t>
  </si>
  <si>
    <t>PP04g00998.1</t>
  </si>
  <si>
    <t>PP07g00240.1</t>
  </si>
  <si>
    <t>PP04g00977.1</t>
  </si>
  <si>
    <t>PP03g00721.1</t>
  </si>
  <si>
    <t>PP04g00491.1</t>
  </si>
  <si>
    <t>PP09g00486.1</t>
  </si>
  <si>
    <t>PP02g03792.1</t>
  </si>
  <si>
    <t>PP08g01270.1</t>
  </si>
  <si>
    <t>PP09g02706.1</t>
  </si>
  <si>
    <t>PP09g02095.1</t>
  </si>
  <si>
    <t>PP07g00087.1</t>
  </si>
  <si>
    <t>PP09g04168.1</t>
  </si>
  <si>
    <t>PP03g00382.1</t>
  </si>
  <si>
    <t>PP10g00443.1</t>
  </si>
  <si>
    <t>PP10g01209.1</t>
  </si>
  <si>
    <t>PP10g03580.1</t>
  </si>
  <si>
    <t>PP09g04294.1</t>
  </si>
  <si>
    <t>PP03g02776.1</t>
  </si>
  <si>
    <t>PP11g00407.1</t>
  </si>
  <si>
    <t>PP03g02315.1</t>
  </si>
  <si>
    <t>PP01g02080.1</t>
  </si>
  <si>
    <t>PP03g00719.1</t>
  </si>
  <si>
    <t>PP05g00387.1</t>
  </si>
  <si>
    <t>PP09g03519.1</t>
  </si>
  <si>
    <t>PP10g01227.1</t>
  </si>
  <si>
    <t>PP09g00944.1</t>
  </si>
  <si>
    <t>PP09g00783.1</t>
  </si>
  <si>
    <t>PP08g00428.1</t>
  </si>
  <si>
    <t>PP05g01984.1</t>
  </si>
  <si>
    <t>PP02g03180.1</t>
  </si>
  <si>
    <t>PP04g01264.1</t>
  </si>
  <si>
    <t>PP04g01089.1</t>
  </si>
  <si>
    <t>PP11g03109.1</t>
  </si>
  <si>
    <t>PP02g03375.1</t>
  </si>
  <si>
    <t>PP09g03853.1</t>
  </si>
  <si>
    <t>PP06g02069.1</t>
  </si>
  <si>
    <t>PP07g00178.1</t>
  </si>
  <si>
    <t>PP06g00988.1</t>
  </si>
  <si>
    <t>PP02g01160.1</t>
  </si>
  <si>
    <t>PP08g02717.1</t>
  </si>
  <si>
    <t>PP10g03833.1</t>
  </si>
  <si>
    <t>PP08g00811.1</t>
  </si>
  <si>
    <t>PP09g01899.1</t>
  </si>
  <si>
    <t>PP02g02005.1</t>
  </si>
  <si>
    <t>PP09g02850.1</t>
  </si>
  <si>
    <t>PP09g01726.1</t>
  </si>
  <si>
    <t>PP02g03269.1</t>
  </si>
  <si>
    <t>PP09g04040.1</t>
  </si>
  <si>
    <t>PP10g00953.1</t>
  </si>
  <si>
    <t>PP06g00361.1</t>
  </si>
  <si>
    <t>PP06g00646.1</t>
  </si>
  <si>
    <t>PP05g02017.1</t>
  </si>
  <si>
    <t>PP02g01153.1</t>
  </si>
  <si>
    <t>PP02g01509.1</t>
  </si>
  <si>
    <t>PP02g00273.1</t>
  </si>
  <si>
    <t>PP09g01420.1</t>
  </si>
  <si>
    <t>PP05g01927.1</t>
  </si>
  <si>
    <t>PP03g00138.1</t>
  </si>
  <si>
    <t>PP09g00751.1</t>
  </si>
  <si>
    <t>PP10g02677.1</t>
  </si>
  <si>
    <t>PP09g00260.1</t>
  </si>
  <si>
    <t>PP08g00283.1</t>
  </si>
  <si>
    <t>PP04g02203.1</t>
  </si>
  <si>
    <t>PP10g02064.1</t>
  </si>
  <si>
    <t>PP02g02338.1</t>
  </si>
  <si>
    <t>PP06g00251.1</t>
  </si>
  <si>
    <t>PP11g02419.1</t>
  </si>
  <si>
    <t>PP03g00295.1</t>
  </si>
  <si>
    <t>PP09g04319.1</t>
  </si>
  <si>
    <t>PP11g03185.1</t>
  </si>
  <si>
    <t>PP03g02888.1</t>
  </si>
  <si>
    <t>PP10g03594.1</t>
  </si>
  <si>
    <t>PP10g02521.1</t>
  </si>
  <si>
    <t>PP01g00022.1</t>
  </si>
  <si>
    <t>PP09g03241.1</t>
  </si>
  <si>
    <t>PP02g00762.1</t>
  </si>
  <si>
    <t>PP08g02099.1</t>
  </si>
  <si>
    <t>PP10g00734.1</t>
  </si>
  <si>
    <t>PP10g03479.1</t>
  </si>
  <si>
    <t>PP11g02001.1</t>
  </si>
  <si>
    <t>PP11g03771.1</t>
  </si>
  <si>
    <t>PP09g00675.1</t>
  </si>
  <si>
    <t>PP08g00782.1</t>
  </si>
  <si>
    <t>PP03g01684.1</t>
  </si>
  <si>
    <t>PP03g00966.1</t>
  </si>
  <si>
    <t>PP02g01816.1</t>
  </si>
  <si>
    <t>PP06g00938.1</t>
  </si>
  <si>
    <t>PP02g03630.1</t>
  </si>
  <si>
    <t>PP03g01501.1</t>
  </si>
  <si>
    <t>PP02g01882.1</t>
  </si>
  <si>
    <t>PP10g01070.1</t>
  </si>
  <si>
    <t>PP10g02208.1</t>
  </si>
  <si>
    <t>PP09g02793.1</t>
  </si>
  <si>
    <t>PP03g02181.1</t>
  </si>
  <si>
    <t>PP02g00598.1</t>
  </si>
  <si>
    <t>PP09g01538.1</t>
  </si>
  <si>
    <t>PP02g00364.1</t>
  </si>
  <si>
    <t>PP09g03914.1</t>
  </si>
  <si>
    <t>PP04g00753.1</t>
  </si>
  <si>
    <t>PP08g00943.1</t>
  </si>
  <si>
    <t>PP11g03916.1</t>
  </si>
  <si>
    <t>PP05g01204.1</t>
  </si>
  <si>
    <t>PP10g00854.1</t>
  </si>
  <si>
    <t>PP05g01973.1</t>
  </si>
  <si>
    <t>PP07g01189.1</t>
  </si>
  <si>
    <t>PP04g00521.1</t>
  </si>
  <si>
    <t>PP01g01385.1</t>
  </si>
  <si>
    <t>PP02g02371.1</t>
  </si>
  <si>
    <t>PP03g01063.1</t>
  </si>
  <si>
    <t>PP09g03844.1</t>
  </si>
  <si>
    <t>PP09g04501.1</t>
  </si>
  <si>
    <t>PP08g02686.1</t>
  </si>
  <si>
    <t>PP10g03294.1</t>
  </si>
  <si>
    <t>PP08g00331.1</t>
  </si>
  <si>
    <t>PP02g03444.1</t>
  </si>
  <si>
    <t>PP02g02125.1</t>
  </si>
  <si>
    <t>PP09g03139.1</t>
  </si>
  <si>
    <t>PP03g02451.1</t>
  </si>
  <si>
    <t>PP01g01486.1</t>
  </si>
  <si>
    <t>PP06g00783.1</t>
  </si>
  <si>
    <t>PP03g01192.1</t>
  </si>
  <si>
    <t>PP04g02294.1</t>
  </si>
  <si>
    <t>PP10g00285.1</t>
  </si>
  <si>
    <t>PP10g01746.1</t>
  </si>
  <si>
    <t>PP11g00453.1</t>
  </si>
  <si>
    <t>PP06g00107.1</t>
  </si>
  <si>
    <t>PP09g02216.1</t>
  </si>
  <si>
    <t>PP06g00692.1</t>
  </si>
  <si>
    <t>PP03g02213.1</t>
  </si>
  <si>
    <t>PP11g01365.1</t>
  </si>
  <si>
    <t>PP10g00207.1</t>
  </si>
  <si>
    <t>PP04g00347.1</t>
  </si>
  <si>
    <t>PP05g01132.1</t>
  </si>
  <si>
    <t>PP04g00902.1</t>
  </si>
  <si>
    <t>PP08g01293.1</t>
  </si>
  <si>
    <t>PP05g01288.1</t>
  </si>
  <si>
    <t>PP04g01546.1</t>
  </si>
  <si>
    <t>PP10g01657.1</t>
  </si>
  <si>
    <t>PP09g01452.1</t>
  </si>
  <si>
    <t>PP08g02111.1</t>
  </si>
  <si>
    <t>PP01g01834.1</t>
  </si>
  <si>
    <t>PP05g01638.1</t>
  </si>
  <si>
    <t>PP06g01010.1</t>
  </si>
  <si>
    <t>PP04g01355.1</t>
  </si>
  <si>
    <t>PP10g03439.1</t>
  </si>
  <si>
    <t>PP09g03657.1</t>
  </si>
  <si>
    <t>PP08g00987.1</t>
  </si>
  <si>
    <t>PP03g01454.1</t>
  </si>
  <si>
    <t>PP01g00111.1</t>
  </si>
  <si>
    <t>PP10g01865.1</t>
  </si>
  <si>
    <t>PP06g00260.1</t>
  </si>
  <si>
    <t>PP09g03546.1</t>
  </si>
  <si>
    <t>PP11g03585.1</t>
  </si>
  <si>
    <t>PP08g00783.1</t>
  </si>
  <si>
    <t>PP03g01268.1</t>
  </si>
  <si>
    <t>PP07g00485.1</t>
  </si>
  <si>
    <t>PP03g02646.1</t>
  </si>
  <si>
    <t>PP08g01024.1</t>
  </si>
  <si>
    <t>PP07g00381.1</t>
  </si>
  <si>
    <t>PP06g00675.1</t>
  </si>
  <si>
    <t>PP09g03214.1</t>
  </si>
  <si>
    <t>PP10g01386.1</t>
  </si>
  <si>
    <t>PP07g00125.1</t>
  </si>
  <si>
    <t>PP07g00156.1</t>
  </si>
  <si>
    <t>PP02g02176.1</t>
  </si>
  <si>
    <t>PP05g00882.1</t>
  </si>
  <si>
    <t>PP11g03624.1</t>
  </si>
  <si>
    <t>PP09g01425.1</t>
  </si>
  <si>
    <t>PP11g01045.1</t>
  </si>
  <si>
    <t>PP09g02150.1</t>
  </si>
  <si>
    <t>PP11g03310.1</t>
  </si>
  <si>
    <t>PP11g03568.1</t>
  </si>
  <si>
    <t>PP08g00766.1</t>
  </si>
  <si>
    <t>PP09g01421.1</t>
  </si>
  <si>
    <t>PP04g00439.1</t>
  </si>
  <si>
    <t>PP11g00767.1</t>
  </si>
  <si>
    <t>PP05g01559.1</t>
  </si>
  <si>
    <t>PP11g02818.1</t>
  </si>
  <si>
    <t>PP11g02583.1</t>
  </si>
  <si>
    <t>PP02g00228.1</t>
  </si>
  <si>
    <t>PP06g00486.1</t>
  </si>
  <si>
    <t>PP02g01332.1</t>
  </si>
  <si>
    <t>PP02g02432.1</t>
  </si>
  <si>
    <t>PP11g02803.1</t>
  </si>
  <si>
    <t>PP11g02232.1</t>
  </si>
  <si>
    <t>PP05g01195.1</t>
  </si>
  <si>
    <t>PP10g01396.1</t>
  </si>
  <si>
    <t>PP06g00969.1</t>
  </si>
  <si>
    <t>PP09g04507.1</t>
  </si>
  <si>
    <t>PP02g03185.1</t>
  </si>
  <si>
    <t>PP03g00481.1</t>
  </si>
  <si>
    <t>PP03g02625.1</t>
  </si>
  <si>
    <t>PP08g01586.1</t>
  </si>
  <si>
    <t>PP05g02365.1</t>
  </si>
  <si>
    <t>PP02g02839.1</t>
  </si>
  <si>
    <t>PP04g00358.1</t>
  </si>
  <si>
    <t>PP04g00700.1</t>
  </si>
  <si>
    <t>PP02g00190.1</t>
  </si>
  <si>
    <t>PP03g00255.1</t>
  </si>
  <si>
    <t>PP04g00178.1</t>
  </si>
  <si>
    <t>PP11g00120.1</t>
  </si>
  <si>
    <t>PP10g01395.1</t>
  </si>
  <si>
    <t>PP09g01627.1</t>
  </si>
  <si>
    <t>PP07g00153.1</t>
  </si>
  <si>
    <t>PP08g00531.1</t>
  </si>
  <si>
    <t>PP08g00607.1</t>
  </si>
  <si>
    <t>PP10g03456.1</t>
  </si>
  <si>
    <t>PP08g02767.1</t>
  </si>
  <si>
    <t>PP08g01312.1</t>
  </si>
  <si>
    <t>PP04g00937.1</t>
  </si>
  <si>
    <t>PP04g01441.1</t>
  </si>
  <si>
    <t>PP01g00542.1</t>
  </si>
  <si>
    <t>PP08g00640.1</t>
  </si>
  <si>
    <t>PP11g00566.1</t>
  </si>
  <si>
    <t>PP10g03798.1</t>
  </si>
  <si>
    <t>PP10g03653.1</t>
  </si>
  <si>
    <t>PP06g00554.1</t>
  </si>
  <si>
    <t>PP03g02186.1</t>
  </si>
  <si>
    <t>PP10g00232.1</t>
  </si>
  <si>
    <t>PP04g00156.1</t>
  </si>
  <si>
    <t>PP10g03132.1</t>
  </si>
  <si>
    <t>PP09g01971.1</t>
  </si>
  <si>
    <t>PP01g01790.1</t>
  </si>
  <si>
    <t>PP08g00325.1</t>
  </si>
  <si>
    <t>PP04g01887.1</t>
  </si>
  <si>
    <t>PP07g00341.1</t>
  </si>
  <si>
    <t>PP01g01550.1</t>
  </si>
  <si>
    <t>PP08g01381.1</t>
  </si>
  <si>
    <t>PP10g01638.1</t>
  </si>
  <si>
    <t>PP07g00565.1</t>
  </si>
  <si>
    <t>PP11g02870.1</t>
  </si>
  <si>
    <t>PP03g02742.1</t>
  </si>
  <si>
    <t>PP08g00054.1</t>
  </si>
  <si>
    <t>PP04g00255.1</t>
  </si>
  <si>
    <t>PP02g03150.1</t>
  </si>
  <si>
    <t>PP09g01281.1</t>
  </si>
  <si>
    <t>PP06g01213.1</t>
  </si>
  <si>
    <t>PP10g01981.1</t>
  </si>
  <si>
    <t>PP10g02218.1</t>
  </si>
  <si>
    <t>PP01g00635.1</t>
  </si>
  <si>
    <t>PP10g01835.1</t>
  </si>
  <si>
    <t>PP09g00429.1</t>
  </si>
  <si>
    <t>PP10g03609.1</t>
  </si>
  <si>
    <t>PP03g02395.1</t>
  </si>
  <si>
    <t>PP09g00842.1</t>
  </si>
  <si>
    <t>PP10g02112.1</t>
  </si>
  <si>
    <t>PP10g01621.1</t>
  </si>
  <si>
    <t>PP09g00075.1</t>
  </si>
  <si>
    <t>PP08g00096.1</t>
  </si>
  <si>
    <t>PP02g02777.1</t>
  </si>
  <si>
    <t>PP09g00010.1</t>
  </si>
  <si>
    <t>PP09g01845.1</t>
  </si>
  <si>
    <t>PP08g00602.1</t>
  </si>
  <si>
    <t>PP11g03878.1</t>
  </si>
  <si>
    <t>PP11g01237.1</t>
  </si>
  <si>
    <t>PP03g02150.1</t>
  </si>
  <si>
    <t>PP02g01195.1</t>
  </si>
  <si>
    <t>PP02g01958.1</t>
  </si>
  <si>
    <t>PP02g02483.1</t>
  </si>
  <si>
    <t>PP07g00982.1</t>
  </si>
  <si>
    <t>PP09g01014.1</t>
  </si>
  <si>
    <t>PP10g03700.1</t>
  </si>
  <si>
    <t>PP07g00444.1</t>
  </si>
  <si>
    <t>PP09g03223.1</t>
  </si>
  <si>
    <t>PP11g01739.1</t>
  </si>
  <si>
    <t>PP10g01990.1</t>
  </si>
  <si>
    <t>PP02g03867.1</t>
  </si>
  <si>
    <t>PP01g01130.1</t>
  </si>
  <si>
    <t>PP04g01770.1</t>
  </si>
  <si>
    <t>PP01g00791.1</t>
  </si>
  <si>
    <t>PP11g02324.1</t>
  </si>
  <si>
    <t>PP09g00171.1</t>
  </si>
  <si>
    <t>PP06g01191.1</t>
  </si>
  <si>
    <t>PP05g00906.1</t>
  </si>
  <si>
    <t>PP05g01244.1</t>
  </si>
  <si>
    <t>PP10g00265.1</t>
  </si>
  <si>
    <t>PP02g00399.1</t>
  </si>
  <si>
    <t>PP06g01479.1</t>
  </si>
  <si>
    <t>PP07g00759.1</t>
  </si>
  <si>
    <t>PP10g00043.1</t>
  </si>
  <si>
    <t>PP08g00537.1</t>
  </si>
  <si>
    <t>PP01g01846.1</t>
  </si>
  <si>
    <t>PP08g02143.1</t>
  </si>
  <si>
    <t>PP02g02010.1</t>
  </si>
  <si>
    <t>PP09g00863.1</t>
  </si>
  <si>
    <t>PP11g03184.1</t>
  </si>
  <si>
    <t>PP07g01394.1</t>
  </si>
  <si>
    <t>PP09g00487.1</t>
  </si>
  <si>
    <t>PP03g02300.1</t>
  </si>
  <si>
    <t>PP10g00569.1</t>
  </si>
  <si>
    <t>PP02g00589.1</t>
  </si>
  <si>
    <t>PP09g00993.1</t>
  </si>
  <si>
    <t>PP09g00814.1</t>
  </si>
  <si>
    <t>PP11g02909.1</t>
  </si>
  <si>
    <t>PP01g01393.1</t>
  </si>
  <si>
    <t>PP02g02385.1</t>
  </si>
  <si>
    <t>PP03g01400.1</t>
  </si>
  <si>
    <t>PP03g00936.1</t>
  </si>
  <si>
    <t>PP03g02821.1</t>
  </si>
  <si>
    <t>PP06g00651.1</t>
  </si>
  <si>
    <t>PP03g02041.1</t>
  </si>
  <si>
    <t>PP01g00981.1</t>
  </si>
  <si>
    <t>PP11g01420.1</t>
  </si>
  <si>
    <t>PP10g01170.1</t>
  </si>
  <si>
    <t>PP10g00550.1</t>
  </si>
  <si>
    <t>PP08g00246.1</t>
  </si>
  <si>
    <t>PP03g02190.1</t>
  </si>
  <si>
    <t>PP04g00701.1</t>
  </si>
  <si>
    <t>PP04g01269.1</t>
  </si>
  <si>
    <t>PP08g02473.1</t>
  </si>
  <si>
    <t>PP11g02548.1</t>
  </si>
  <si>
    <t>PP11g00171.1</t>
  </si>
  <si>
    <t>PP02g03152.1</t>
  </si>
  <si>
    <t>PP09g02036.1</t>
  </si>
  <si>
    <t>PP10g01307.1</t>
  </si>
  <si>
    <t>PP09g04161.1</t>
  </si>
  <si>
    <t>PP10g01982.1</t>
  </si>
  <si>
    <t>PP09g02500.1</t>
  </si>
  <si>
    <t>PP02g03145.1</t>
  </si>
  <si>
    <t>PP09g00645.1</t>
  </si>
  <si>
    <t>PP02g00121.1</t>
  </si>
  <si>
    <t>PP06g00553.1</t>
  </si>
  <si>
    <t>PP03g02459.1</t>
  </si>
  <si>
    <t>PP04g00100.1</t>
  </si>
  <si>
    <t>PP11g03666.1</t>
  </si>
  <si>
    <t>PP08g00517.1</t>
  </si>
  <si>
    <t>PP11g03534.1</t>
  </si>
  <si>
    <t>PP10g03275.1</t>
  </si>
  <si>
    <t>PP07g00063.1</t>
  </si>
  <si>
    <t>PP02g03659.1</t>
  </si>
  <si>
    <t>PP02g03074.1</t>
  </si>
  <si>
    <t>PP08g01389.1</t>
  </si>
  <si>
    <t>PP04g01749.1</t>
  </si>
  <si>
    <t>PP09g01992.1</t>
  </si>
  <si>
    <t>PP10g01814.1</t>
  </si>
  <si>
    <t>PP08g02471.1</t>
  </si>
  <si>
    <t>PP05g01794.1</t>
  </si>
  <si>
    <t>PP01g00065.1</t>
  </si>
  <si>
    <t>PP09g03252.1</t>
  </si>
  <si>
    <t>PP09g00313.1</t>
  </si>
  <si>
    <t>PP09g01231.1</t>
  </si>
  <si>
    <t>PP07g01140.1</t>
  </si>
  <si>
    <t>PP01g00901.1</t>
  </si>
  <si>
    <t>PP09g00265.1</t>
  </si>
  <si>
    <t>PP08g00644.1</t>
  </si>
  <si>
    <t>PP11g00209.1</t>
  </si>
  <si>
    <t>PP08g00522.1</t>
  </si>
  <si>
    <t>PP10g02014.1</t>
  </si>
  <si>
    <t>PP02g02734.1</t>
  </si>
  <si>
    <t>PP02g03344.1</t>
  </si>
  <si>
    <t>PP01g01902.1</t>
  </si>
  <si>
    <t>PP10g00002.1</t>
  </si>
  <si>
    <t>PP03g01841.1</t>
  </si>
  <si>
    <t>PP02g03255.1</t>
  </si>
  <si>
    <t>PP11g01169.1</t>
  </si>
  <si>
    <t>PP10g00053.1</t>
  </si>
  <si>
    <t>PP09g03646.1</t>
  </si>
  <si>
    <t>PP05g00973.1</t>
  </si>
  <si>
    <t>PP02g01518.1</t>
  </si>
  <si>
    <t>PP02g02455.1</t>
  </si>
  <si>
    <t>PP04g01087.1</t>
  </si>
  <si>
    <t>PP02g03984.1</t>
  </si>
  <si>
    <t>PP03g00897.1</t>
  </si>
  <si>
    <t>PP09g01979.1</t>
  </si>
  <si>
    <t>PP06g00689.1</t>
  </si>
  <si>
    <t>PP05g01098.1</t>
  </si>
  <si>
    <t>PP11g03239.1</t>
  </si>
  <si>
    <t>PP11g03853.1</t>
  </si>
  <si>
    <t>PP03g02469.1</t>
  </si>
  <si>
    <t>PP09g03290.1</t>
  </si>
  <si>
    <t>PP07g00279.1</t>
  </si>
  <si>
    <t>PP01g00100.1</t>
  </si>
  <si>
    <t>PP09g01238.1</t>
  </si>
  <si>
    <t>PP11g00784.1</t>
  </si>
  <si>
    <t>PP02g02478.1</t>
  </si>
  <si>
    <t>PP11g00915.1</t>
  </si>
  <si>
    <t>PP09g04116.1</t>
  </si>
  <si>
    <t>PP10g01274.1</t>
  </si>
  <si>
    <t>PP01g00108.1</t>
  </si>
  <si>
    <t>PP06g02320.1</t>
  </si>
  <si>
    <t>PP11g03412.1</t>
  </si>
  <si>
    <t>PP08g00052.1</t>
  </si>
  <si>
    <t>PP01g00828.1</t>
  </si>
  <si>
    <t>PP03g01673.1</t>
  </si>
  <si>
    <t>PP10g03411.1</t>
  </si>
  <si>
    <t>PP09g01983.1</t>
  </si>
  <si>
    <t>PP09g03572.1</t>
  </si>
  <si>
    <t>PP06g01621.1</t>
  </si>
  <si>
    <t>PP05g02270.1</t>
  </si>
  <si>
    <t>PP11g00809.1</t>
  </si>
  <si>
    <t>PP11g00805.1</t>
  </si>
  <si>
    <t>PP06g00121.1</t>
  </si>
  <si>
    <t>PP06g01727.1</t>
  </si>
  <si>
    <t>PP09g01390.1</t>
  </si>
  <si>
    <t>PP11g03440.1</t>
  </si>
  <si>
    <t>PP02g02246.1</t>
  </si>
  <si>
    <t>PP09g02531.1</t>
  </si>
  <si>
    <t>PP09g03549.1</t>
  </si>
  <si>
    <t>PP09g02550.1</t>
  </si>
  <si>
    <t>PP10g02408.1</t>
  </si>
  <si>
    <t>PP09g03393.1</t>
  </si>
  <si>
    <t>PP11g00196.1</t>
  </si>
  <si>
    <t>PP01g01440.1</t>
  </si>
  <si>
    <t>PP06g00751.1</t>
  </si>
  <si>
    <t>PP01g01893.1</t>
  </si>
  <si>
    <t>PP11g03937.1</t>
  </si>
  <si>
    <t>PP02g01289.1</t>
  </si>
  <si>
    <t>PP11g03346.1</t>
  </si>
  <si>
    <t>PP09g01392.1</t>
  </si>
  <si>
    <t>PP02g00871.1</t>
  </si>
  <si>
    <t>PP04g00292.1</t>
  </si>
  <si>
    <t>PP03g01439.1</t>
  </si>
  <si>
    <t>PP11g00008.1</t>
  </si>
  <si>
    <t>PP03g02138.1</t>
  </si>
  <si>
    <t>PP10g00444.1</t>
  </si>
  <si>
    <t>PP05g01273.1</t>
  </si>
  <si>
    <t>PP11g01857.1</t>
  </si>
  <si>
    <t>PP11g02744.1</t>
  </si>
  <si>
    <t>PP04g02027.1</t>
  </si>
  <si>
    <t>PP10g00105.1</t>
  </si>
  <si>
    <t>PP08g00018.1</t>
  </si>
  <si>
    <t>PP11g03908.1</t>
  </si>
  <si>
    <t>PP03g02871.1</t>
  </si>
  <si>
    <t>PP05g02196.1</t>
  </si>
  <si>
    <t>PP02g01358.1</t>
  </si>
  <si>
    <t>PP10g01983.1</t>
  </si>
  <si>
    <t>PP09g01800.1</t>
  </si>
  <si>
    <t>PP03g01736.1</t>
  </si>
  <si>
    <t>PP09g00978.1</t>
  </si>
  <si>
    <t>PP02g02360.1</t>
  </si>
  <si>
    <t>PP02g03603.1</t>
  </si>
  <si>
    <t>PP05g00574.1</t>
  </si>
  <si>
    <t>PP09g01407.1</t>
  </si>
  <si>
    <t>PP09g04282.1</t>
  </si>
  <si>
    <t>PP11g03104.1</t>
  </si>
  <si>
    <t>PP07g00503.1</t>
  </si>
  <si>
    <t>PP07g01171.1</t>
  </si>
  <si>
    <t>PP10g02854.1</t>
  </si>
  <si>
    <t>PP08g02542.1</t>
  </si>
  <si>
    <t>PP07g01106.1</t>
  </si>
  <si>
    <t>PP10g03307.1</t>
  </si>
  <si>
    <t>PP05g01044.1</t>
  </si>
  <si>
    <t>PP08g00244.1</t>
  </si>
  <si>
    <t>PP08g02519.1</t>
  </si>
  <si>
    <t>PP11g02585.1</t>
  </si>
  <si>
    <t>PP02g03765.1</t>
  </si>
  <si>
    <t>PP08g02492.1</t>
  </si>
  <si>
    <t>PP06g01712.1</t>
  </si>
  <si>
    <t>PP02g03987.1</t>
  </si>
  <si>
    <t>PP01g00005.1</t>
  </si>
  <si>
    <t>PP09g00880.1</t>
  </si>
  <si>
    <t>PP03g02310.1</t>
  </si>
  <si>
    <t>PP06g02341.1</t>
  </si>
  <si>
    <t>PP09g04006.1</t>
  </si>
  <si>
    <t>PP05g02409.1</t>
  </si>
  <si>
    <t>PP04g00311.1</t>
  </si>
  <si>
    <t>PP11g00403.1</t>
  </si>
  <si>
    <t>PP09g02986.1</t>
  </si>
  <si>
    <t>PP10g02085.1</t>
  </si>
  <si>
    <t>PP10g03185.1</t>
  </si>
  <si>
    <t>PP09g03192.1</t>
  </si>
  <si>
    <t>PP09g02154.1</t>
  </si>
  <si>
    <t>PP06g01312.1</t>
  </si>
  <si>
    <t>PP11g01090.1</t>
  </si>
  <si>
    <t>PP03g01362.1</t>
  </si>
  <si>
    <t>PP04g02331.1</t>
  </si>
  <si>
    <t>PP10g02188.1</t>
  </si>
  <si>
    <t>PP02g01740.1</t>
  </si>
  <si>
    <t>PP09g00886.1</t>
  </si>
  <si>
    <t>PP10g02011.1</t>
  </si>
  <si>
    <t>PP03g01143.1</t>
  </si>
  <si>
    <t>PP03g02578.1</t>
  </si>
  <si>
    <t>PP06g02163.1</t>
  </si>
  <si>
    <t>PP07g00891.1</t>
  </si>
  <si>
    <t>PP03g02452.1</t>
  </si>
  <si>
    <t>PP08g00470.1</t>
  </si>
  <si>
    <t>PP11g03573.1</t>
  </si>
  <si>
    <t>PP02g00470.1</t>
  </si>
  <si>
    <t>PP09g02284.1</t>
  </si>
  <si>
    <t>PP01g00975.1</t>
  </si>
  <si>
    <t>PP05g01578.1</t>
  </si>
  <si>
    <t>PP05g01702.1</t>
  </si>
  <si>
    <t>PP09g02826.1</t>
  </si>
  <si>
    <t>PP04g00490.1</t>
  </si>
  <si>
    <t>PP01g00143.1</t>
  </si>
  <si>
    <t>PP07g00456.1</t>
  </si>
  <si>
    <t>PP05g01289.1</t>
  </si>
  <si>
    <t>PP09g04438.1</t>
  </si>
  <si>
    <t>PP03g02450.1</t>
  </si>
  <si>
    <t>PP09g01697.1</t>
  </si>
  <si>
    <t>PP11g03199.1</t>
  </si>
  <si>
    <t>PP08g02722.1</t>
  </si>
  <si>
    <t>PP10g03522.1</t>
  </si>
  <si>
    <t>PP07g00505.1</t>
  </si>
  <si>
    <t>PP03g02407.1</t>
  </si>
  <si>
    <t>PP03g01491.1</t>
  </si>
  <si>
    <t>PP04g00912.1</t>
  </si>
  <si>
    <t>PP04g00684.1</t>
  </si>
  <si>
    <t>PP01g02015.1</t>
  </si>
  <si>
    <t>PP11g00723.1</t>
  </si>
  <si>
    <t>PP04g00452.1</t>
  </si>
  <si>
    <t>PP10g00296.1</t>
  </si>
  <si>
    <t>PP04g02086.1</t>
  </si>
  <si>
    <t>PP01g02294.1</t>
  </si>
  <si>
    <t>PP09g01958.1</t>
  </si>
  <si>
    <t>PP11g02260.1</t>
  </si>
  <si>
    <t>PP10g00433.1</t>
  </si>
  <si>
    <t>PP05g00964.1</t>
  </si>
  <si>
    <t>PP02g00397.1</t>
  </si>
  <si>
    <t>PP11g03085.1</t>
  </si>
  <si>
    <t>PP09g00839.1</t>
  </si>
  <si>
    <t>PP08g01218.1</t>
  </si>
  <si>
    <t>PP04g00554.1</t>
  </si>
  <si>
    <t>PP07g00048.1</t>
  </si>
  <si>
    <t>PP11g03114.1</t>
  </si>
  <si>
    <t>PP01g01980.1</t>
  </si>
  <si>
    <t>PP06g00094.1</t>
  </si>
  <si>
    <t>PP10g00406.1</t>
  </si>
  <si>
    <t>PP07g02097.1</t>
  </si>
  <si>
    <t>PP03g01309.1</t>
  </si>
  <si>
    <t>PP08g01662.1</t>
  </si>
  <si>
    <t>PP08g01207.1</t>
  </si>
  <si>
    <t>PP11g03805.1</t>
  </si>
  <si>
    <t>PP10g01093.1</t>
  </si>
  <si>
    <t>PP07g01854.1</t>
  </si>
  <si>
    <t>PP09g03538.1</t>
  </si>
  <si>
    <t>PP02g00904.1</t>
  </si>
  <si>
    <t>PP02g02492.1</t>
  </si>
  <si>
    <t>PP01g00702.1</t>
  </si>
  <si>
    <t>PP09g00115.1</t>
  </si>
  <si>
    <t>PP08g00026.1</t>
  </si>
  <si>
    <t>PP03g02143.1</t>
  </si>
  <si>
    <t>PP06g00241.1</t>
  </si>
  <si>
    <t>PP02g01486.1</t>
  </si>
  <si>
    <t>PP03g02952.1</t>
  </si>
  <si>
    <t>PP02g01316.1</t>
  </si>
  <si>
    <t>PP08g00107.1</t>
  </si>
  <si>
    <t>PP09g01993.1</t>
  </si>
  <si>
    <t>PP03g02570.1</t>
  </si>
  <si>
    <t>PP07g00136.1</t>
  </si>
  <si>
    <t>PP08g01594.1</t>
  </si>
  <si>
    <t>PP10g00511.1</t>
  </si>
  <si>
    <t>PP09g01581.1</t>
  </si>
  <si>
    <t>PP05g02205.1</t>
  </si>
  <si>
    <t>PP03g02068.1</t>
  </si>
  <si>
    <t>PP09g02528.1</t>
  </si>
  <si>
    <t>PP04g00025.1</t>
  </si>
  <si>
    <t>PP01g01492.1</t>
  </si>
  <si>
    <t>PP02g03363.1</t>
  </si>
  <si>
    <t>PP05g01360.1</t>
  </si>
  <si>
    <t>PP05g02043.1</t>
  </si>
  <si>
    <t>PP01g00965.1</t>
  </si>
  <si>
    <t>PP02g02438.1</t>
  </si>
  <si>
    <t>PP10g01250.1</t>
  </si>
  <si>
    <t>PP01g01004.1</t>
  </si>
  <si>
    <t>PP04g00406.1</t>
  </si>
  <si>
    <t>PP08g01146.1</t>
  </si>
  <si>
    <t>PP07g00226.1</t>
  </si>
  <si>
    <t>PP09g01061.1</t>
  </si>
  <si>
    <t>PP02g01523.1</t>
  </si>
  <si>
    <t>PP08g02037.1</t>
  </si>
  <si>
    <t>PP03g00521.1</t>
  </si>
  <si>
    <t>PP11g03745.1</t>
  </si>
  <si>
    <t>PP11g02444.1</t>
  </si>
  <si>
    <t>PP03g02622.1</t>
  </si>
  <si>
    <t>PP09g04476.1</t>
  </si>
  <si>
    <t>PP07g00829.1</t>
  </si>
  <si>
    <t>PP09g00792.1</t>
  </si>
  <si>
    <t>PP02g00027.1</t>
  </si>
  <si>
    <t>PP10g01261.1</t>
  </si>
  <si>
    <t>PP09g00494.1</t>
  </si>
  <si>
    <t>PP07g00465.1</t>
  </si>
  <si>
    <t>PP03g02807.1</t>
  </si>
  <si>
    <t>PP05g01518.1</t>
  </si>
  <si>
    <t>PP09g04254.1</t>
  </si>
  <si>
    <t>PP04g01296.1</t>
  </si>
  <si>
    <t>PP02g02429.1</t>
  </si>
  <si>
    <t>PP07g00164.1</t>
  </si>
  <si>
    <t>PP03g00238.1</t>
  </si>
  <si>
    <t>PP09g01371.1</t>
  </si>
  <si>
    <t>PP08g01241.1</t>
  </si>
  <si>
    <t>PP09g04358.1</t>
  </si>
  <si>
    <t>PP09g01686.1</t>
  </si>
  <si>
    <t>PP10g01673.1</t>
  </si>
  <si>
    <t>PP11g02180.1</t>
  </si>
  <si>
    <t>PP08g01979.1</t>
  </si>
  <si>
    <t>PP02g00700.1</t>
  </si>
  <si>
    <t>PP09g03550.1</t>
  </si>
  <si>
    <t>PP10g02246.1</t>
  </si>
  <si>
    <t>PP09g01446.1</t>
  </si>
  <si>
    <t>PP06g01333.1</t>
  </si>
  <si>
    <t>PP11g02823.1</t>
  </si>
  <si>
    <t>PP02g02573.1</t>
  </si>
  <si>
    <t>PP11g01003.1</t>
  </si>
  <si>
    <t>PP05g01977.1</t>
  </si>
  <si>
    <t>PP02g00963.1</t>
  </si>
  <si>
    <t>PP10g00404.1</t>
  </si>
  <si>
    <t>PP02g03679.1</t>
  </si>
  <si>
    <t>PP10g03157.1</t>
  </si>
  <si>
    <t>PP02g00179.1</t>
  </si>
  <si>
    <t>PP03g02227.1</t>
  </si>
  <si>
    <t>PP10g00889.1</t>
  </si>
  <si>
    <t>PP04g00487.1</t>
  </si>
  <si>
    <t>PP05g01594.1</t>
  </si>
  <si>
    <t>PP03g01777.1</t>
  </si>
  <si>
    <t>PP10g00388.1</t>
  </si>
  <si>
    <t>PP02g02533.1</t>
  </si>
  <si>
    <t>PP07g00316.1</t>
  </si>
  <si>
    <t>PP09g03371.1</t>
  </si>
  <si>
    <t>PP06g01813.1</t>
  </si>
  <si>
    <t>PP02g03215.1</t>
  </si>
  <si>
    <t>PP09g03239.1</t>
  </si>
  <si>
    <t>PP09g02895.1</t>
  </si>
  <si>
    <t>PP09g00565.1</t>
  </si>
  <si>
    <t>PP08g01052.1</t>
  </si>
  <si>
    <t>PP09g03660.1</t>
  </si>
  <si>
    <t>PP11g03225.1</t>
  </si>
  <si>
    <t>PP10g00695.1</t>
  </si>
  <si>
    <t>PP11g01404.1</t>
  </si>
  <si>
    <t>PP01g00697.1</t>
  </si>
  <si>
    <t>PP09g03104.1</t>
  </si>
  <si>
    <t>PP01g02238.1</t>
  </si>
  <si>
    <t>PP10g00693.1</t>
  </si>
  <si>
    <t>PP06g01406.1</t>
  </si>
  <si>
    <t>PP02g00837.1</t>
  </si>
  <si>
    <t>PP09g00669.1</t>
  </si>
  <si>
    <t>PP08g02658.1</t>
  </si>
  <si>
    <t>PP01g00676.1</t>
  </si>
  <si>
    <t>PP06g00463.1</t>
  </si>
  <si>
    <t>PP07g01644.1</t>
  </si>
  <si>
    <t>PP04g00556.1</t>
  </si>
  <si>
    <t>PP01g01907.1</t>
  </si>
  <si>
    <t>PP06g02017.1</t>
  </si>
  <si>
    <t>PP09g00672.1</t>
  </si>
  <si>
    <t>PP03g01402.1</t>
  </si>
  <si>
    <t>PP05g00498.1</t>
  </si>
  <si>
    <t>PP11g01211.1</t>
  </si>
  <si>
    <t>PP08g00090.1</t>
  </si>
  <si>
    <t>PP04g01550.1</t>
  </si>
  <si>
    <t>PP11g02534.1</t>
  </si>
  <si>
    <t>PP11g03537.1</t>
  </si>
  <si>
    <t>PP11g03693.1</t>
  </si>
  <si>
    <t>PP10g01068.1</t>
  </si>
  <si>
    <t>PP05g01076.1</t>
  </si>
  <si>
    <t>PP02g03093.1</t>
  </si>
  <si>
    <t>PP04g00949.1</t>
  </si>
  <si>
    <t>PP05g01073.1</t>
  </si>
  <si>
    <t>PP11g02080.1</t>
  </si>
  <si>
    <t>PP04g00522.1</t>
  </si>
  <si>
    <t>PP07g00767.1</t>
  </si>
  <si>
    <t>PP10g00829.1</t>
  </si>
  <si>
    <t>PP10g03483.1</t>
  </si>
  <si>
    <t>PP06g01284.1</t>
  </si>
  <si>
    <t>PP04g00115.1</t>
  </si>
  <si>
    <t>PP02g00881.1</t>
  </si>
  <si>
    <t>PP02g00031.1</t>
  </si>
  <si>
    <t>PP11g01797.1</t>
  </si>
  <si>
    <t>PP10g01861.1</t>
  </si>
  <si>
    <t>PP02g03561.1</t>
  </si>
  <si>
    <t>PP08g01330.1</t>
  </si>
  <si>
    <t>PP01g01853.1</t>
  </si>
  <si>
    <t>PP06g01060.1</t>
  </si>
  <si>
    <t>PP05g02095.1</t>
  </si>
  <si>
    <t>PP06g00492.1</t>
  </si>
  <si>
    <t>PP02g02760.1</t>
  </si>
  <si>
    <t>PP08g00727.1</t>
  </si>
  <si>
    <t>PP11g00104.1</t>
  </si>
  <si>
    <t>PP02g02540.1</t>
  </si>
  <si>
    <t>PP06g01442.1</t>
  </si>
  <si>
    <t>PP04g00002.1</t>
  </si>
  <si>
    <t>PP09g02105.1</t>
  </si>
  <si>
    <t>PP05g00783.1</t>
  </si>
  <si>
    <t>PP09g04130.1</t>
  </si>
  <si>
    <t>PP05g00675.1</t>
  </si>
  <si>
    <t>PP05g00459.1</t>
  </si>
  <si>
    <t>PP11g02543.1</t>
  </si>
  <si>
    <t>PP04g00895.1</t>
  </si>
  <si>
    <t>PP04g01547.1</t>
  </si>
  <si>
    <t>PP07g00311.1</t>
  </si>
  <si>
    <t>PP10g03561.1</t>
  </si>
  <si>
    <t>PP06g00078.1</t>
  </si>
  <si>
    <t>PP09g00024.1</t>
  </si>
  <si>
    <t>PP08g02398.1</t>
  </si>
  <si>
    <t>PP09g01546.1</t>
  </si>
  <si>
    <t>PP11g00547.1</t>
  </si>
  <si>
    <t>PP06g00173.1</t>
  </si>
  <si>
    <t>PP10g02184.1</t>
  </si>
  <si>
    <t>PP08g02036.1</t>
  </si>
  <si>
    <t>PP02g02939.1</t>
  </si>
  <si>
    <t>PP10g03195.1</t>
  </si>
  <si>
    <t>PP03g01007.1</t>
  </si>
  <si>
    <t>PP11g01521.1</t>
  </si>
  <si>
    <t>PP10g01497.1</t>
  </si>
  <si>
    <t>PP10g02145.1</t>
  </si>
  <si>
    <t>PP10g00839.1</t>
  </si>
  <si>
    <t>PP08g00648.1</t>
  </si>
  <si>
    <t>PP05g01115.1</t>
  </si>
  <si>
    <t>PP04g01020.1</t>
  </si>
  <si>
    <t>PP11g03817.1</t>
  </si>
  <si>
    <t>PP09g01344.1</t>
  </si>
  <si>
    <t>PP05g01134.1</t>
  </si>
  <si>
    <t>PP11g03711.1</t>
  </si>
  <si>
    <t>PP05g00994.1</t>
  </si>
  <si>
    <t>PP03g01985.1</t>
  </si>
  <si>
    <t>PP02g00807.1</t>
  </si>
  <si>
    <t>PP10g00077.1</t>
  </si>
  <si>
    <t>PP07g00167.1</t>
  </si>
  <si>
    <t>PP07g00685.1</t>
  </si>
  <si>
    <t>PP06g00117.1</t>
  </si>
  <si>
    <t>PP05g02062.1</t>
  </si>
  <si>
    <t>PP10g01302.1</t>
  </si>
  <si>
    <t>PP09g01689.1</t>
  </si>
  <si>
    <t>PP02g00293.1</t>
  </si>
  <si>
    <t>PP03g02525.1</t>
  </si>
  <si>
    <t>PP04g00973.1</t>
  </si>
  <si>
    <t>PP02g03718.1</t>
  </si>
  <si>
    <t>PP11g01978.1</t>
  </si>
  <si>
    <t>PP04g01213.1</t>
  </si>
  <si>
    <t>PP02g03443.1</t>
  </si>
  <si>
    <t>PP10g01468.1</t>
  </si>
  <si>
    <t>PP10g03894.1</t>
  </si>
  <si>
    <t>PP05g02396.1</t>
  </si>
  <si>
    <t>PP11g00023.1</t>
  </si>
  <si>
    <t>PP02g03231.1</t>
  </si>
  <si>
    <t>PP02g03226.1</t>
  </si>
  <si>
    <t>PP10g00408.1</t>
  </si>
  <si>
    <t>PP10g02199.1</t>
  </si>
  <si>
    <t>PP02g01804.1</t>
  </si>
  <si>
    <t>PP10g01663.1</t>
  </si>
  <si>
    <t>PP02g03273.1</t>
  </si>
  <si>
    <t>PP05g01475.1</t>
  </si>
  <si>
    <t>PP02g03895.1</t>
  </si>
  <si>
    <t>PP07g00387.1</t>
  </si>
  <si>
    <t>PP03g01730.1</t>
  </si>
  <si>
    <t>PP03g00951.1</t>
  </si>
  <si>
    <t>PP03g02289.1</t>
  </si>
  <si>
    <t>PP02g03518.1</t>
  </si>
  <si>
    <t>PP03g02614.1</t>
  </si>
  <si>
    <t>PP09g01397.1</t>
  </si>
  <si>
    <t>PP03g01401.1</t>
  </si>
  <si>
    <t>PP10g01794.1</t>
  </si>
  <si>
    <t>PP11g02078.1</t>
  </si>
  <si>
    <t>PP09g02300.1</t>
  </si>
  <si>
    <t>PP02g00859.1</t>
  </si>
  <si>
    <t>PP05g01835.1</t>
  </si>
  <si>
    <t>PP08g02724.1</t>
  </si>
  <si>
    <t>PP08g01671.1</t>
  </si>
  <si>
    <t>PP09g02715.1</t>
  </si>
  <si>
    <t>PP03g00097.1</t>
  </si>
  <si>
    <t>PP02g02946.1</t>
  </si>
  <si>
    <t>PP06g01691.1</t>
  </si>
  <si>
    <t>PP03g02195.1</t>
  </si>
  <si>
    <t>PP06g01943.1</t>
  </si>
  <si>
    <t>PP01g02179.1</t>
  </si>
  <si>
    <t>PP02g02873.1</t>
  </si>
  <si>
    <t>PP09g00745.1</t>
  </si>
  <si>
    <t>PP11g00849.1</t>
  </si>
  <si>
    <t>PP06g00473.1</t>
  </si>
  <si>
    <t>PP09g00478.1</t>
  </si>
  <si>
    <t>PP06g00769.1</t>
  </si>
  <si>
    <t>PP05g01092.1</t>
  </si>
  <si>
    <t>PP10g01446.1</t>
  </si>
  <si>
    <t>PP11g03488.1</t>
  </si>
  <si>
    <t>PP10g01655.1</t>
  </si>
  <si>
    <t>PP08g01333.1</t>
  </si>
  <si>
    <t>PP02g03183.1</t>
  </si>
  <si>
    <t>PP11g03257.1</t>
  </si>
  <si>
    <t>PP11g00751.1</t>
  </si>
  <si>
    <t>PP06g01475.1</t>
  </si>
  <si>
    <t>PP07g00208.1</t>
  </si>
  <si>
    <t>PP08g02618.1</t>
  </si>
  <si>
    <t>PP11g03801.1</t>
  </si>
  <si>
    <t>PP10g03462.1</t>
  </si>
  <si>
    <t>PP03g01592.1</t>
  </si>
  <si>
    <t>PP07g00114.1</t>
  </si>
  <si>
    <t>PP11g00018.1</t>
  </si>
  <si>
    <t>PP09g01849.1</t>
  </si>
  <si>
    <t>PP04g00235.1</t>
  </si>
  <si>
    <t>PP07g00147.1</t>
  </si>
  <si>
    <t>PP08g01688.1</t>
  </si>
  <si>
    <t>PP03g00083.1</t>
  </si>
  <si>
    <t>PP08g01336.1</t>
  </si>
  <si>
    <t>PP10g00195.1</t>
  </si>
  <si>
    <t>PP03g00753.1</t>
  </si>
  <si>
    <t>PP02g03593.1</t>
  </si>
  <si>
    <t>PP02g00718.1</t>
  </si>
  <si>
    <t>PP05g01214.1</t>
  </si>
  <si>
    <t>PP03g00784.1</t>
  </si>
  <si>
    <t>PP02g01511.1</t>
  </si>
  <si>
    <t>PP08g00977.1</t>
  </si>
  <si>
    <t>PP02g00850.1</t>
  </si>
  <si>
    <t>PP11g01010.1</t>
  </si>
  <si>
    <t>PP05g00147.1</t>
  </si>
  <si>
    <t>PP06g02028.1</t>
  </si>
  <si>
    <t>PP07g00926.1</t>
  </si>
  <si>
    <t>PP09g01116.1</t>
  </si>
  <si>
    <t>PP11g02668.1</t>
  </si>
  <si>
    <t>PP05g00887.1</t>
  </si>
  <si>
    <t>PP01g01895.1</t>
  </si>
  <si>
    <t>PP09g04352.1</t>
  </si>
  <si>
    <t>PP02g03728.1</t>
  </si>
  <si>
    <t>PP05g02347.1</t>
  </si>
  <si>
    <t>PP06g00490.1</t>
  </si>
  <si>
    <t>PP04g00875.1</t>
  </si>
  <si>
    <t>PP10g00210.1</t>
  </si>
  <si>
    <t>PP10g00339.1</t>
  </si>
  <si>
    <t>PP02g02382.1</t>
  </si>
  <si>
    <t>PP06g00894.1</t>
  </si>
  <si>
    <t>PP08g01033.1</t>
  </si>
  <si>
    <t>PP02g00484.1</t>
  </si>
  <si>
    <t>PP02g00674.1</t>
  </si>
  <si>
    <t>PP08g02249.1</t>
  </si>
  <si>
    <t>PP09g01432.1</t>
  </si>
  <si>
    <t>PP09g01190.1</t>
  </si>
  <si>
    <t>PP11g03524.1</t>
  </si>
  <si>
    <t>PP11g00717.1</t>
  </si>
  <si>
    <t>PP11g02934.1</t>
  </si>
  <si>
    <t>PP02g02564.1</t>
  </si>
  <si>
    <t>PP02g00480.1</t>
  </si>
  <si>
    <t>PP11g00729.1</t>
  </si>
  <si>
    <t>PP10g03899.1</t>
  </si>
  <si>
    <t>PP03g02882.1</t>
  </si>
  <si>
    <t>PP02g00241.1</t>
  </si>
  <si>
    <t>PP02g02998.1</t>
  </si>
  <si>
    <t>PP06g02045.1</t>
  </si>
  <si>
    <t>PP04g00125.1</t>
  </si>
  <si>
    <t>PP04g00965.1</t>
  </si>
  <si>
    <t>PP03g01748.1</t>
  </si>
  <si>
    <t>PP03g02475.1</t>
  </si>
  <si>
    <t>PP04g00349.1</t>
  </si>
  <si>
    <t>PP09g00924.1</t>
  </si>
  <si>
    <t>PP02g00168.1</t>
  </si>
  <si>
    <t>PP08g01160.1</t>
  </si>
  <si>
    <t>PP08g02654.1</t>
  </si>
  <si>
    <t>PP03g00065.1</t>
  </si>
  <si>
    <t>PP09g01268.1</t>
  </si>
  <si>
    <t>PP02g03903.1</t>
  </si>
  <si>
    <t>PP10g02264.1</t>
  </si>
  <si>
    <t>PP09g02002.1</t>
  </si>
  <si>
    <t>PP05g01287.1</t>
  </si>
  <si>
    <t>PP09g00098.1</t>
  </si>
  <si>
    <t>PP10g02473.1</t>
  </si>
  <si>
    <t>PP11g03850.1</t>
  </si>
  <si>
    <t>PP11g00507.1</t>
  </si>
  <si>
    <t>PP11g00098.1</t>
  </si>
  <si>
    <t>PP01g01448.1</t>
  </si>
  <si>
    <t>PP01g00617.1</t>
  </si>
  <si>
    <t>PP04g00070.1</t>
  </si>
  <si>
    <t>PP09g04342.1</t>
  </si>
  <si>
    <t>PP08g00388.1</t>
  </si>
  <si>
    <t>PP07g00123.1</t>
  </si>
  <si>
    <t>PP11g00433.1</t>
  </si>
  <si>
    <t>PP07g01855.1</t>
  </si>
  <si>
    <t>PP09g00726.1</t>
  </si>
  <si>
    <t>PP03g02536.1</t>
  </si>
  <si>
    <t>PP09g01030.1</t>
  </si>
  <si>
    <t>PP06g00363.1</t>
  </si>
  <si>
    <t>PP10g01692.1</t>
  </si>
  <si>
    <t>PP07g01262.1</t>
  </si>
  <si>
    <t>PP10g01056.1</t>
  </si>
  <si>
    <t>PP05g01226.1</t>
  </si>
  <si>
    <t>PP07g00981.1</t>
  </si>
  <si>
    <t>PP03g02480.1</t>
  </si>
  <si>
    <t>PP04g01069.1</t>
  </si>
  <si>
    <t>PP09g01121.1</t>
  </si>
  <si>
    <t>PP03g02630.1</t>
  </si>
  <si>
    <t>PP11g02274.1</t>
  </si>
  <si>
    <t>PP10g03865.1</t>
  </si>
  <si>
    <t>PP09g01844.1</t>
  </si>
  <si>
    <t>PP03g02055.1</t>
  </si>
  <si>
    <t>PP01g01229.1</t>
  </si>
  <si>
    <t>PP02g03367.1</t>
  </si>
  <si>
    <t>PP06g01400.1</t>
  </si>
  <si>
    <t>PP09g02082.1</t>
  </si>
  <si>
    <t>PP06g01513.1</t>
  </si>
  <si>
    <t>PP09g01376.1</t>
  </si>
  <si>
    <t>PP05g01677.1</t>
  </si>
  <si>
    <t>PP11g02800.1</t>
  </si>
  <si>
    <t>PP02g01997.1</t>
  </si>
  <si>
    <t>PP11g02248.1</t>
  </si>
  <si>
    <t>PP08g00362.1</t>
  </si>
  <si>
    <t>PP10g02049.1</t>
  </si>
  <si>
    <t>PP09g04103.1</t>
  </si>
  <si>
    <t>PP02g01842.1</t>
  </si>
  <si>
    <t>PP04g00258.1</t>
  </si>
  <si>
    <t>PP02g00290.1</t>
  </si>
  <si>
    <t>PP02g01047.1</t>
  </si>
  <si>
    <t>PP11g01397.1</t>
  </si>
  <si>
    <t>PP00g00539.1</t>
  </si>
  <si>
    <t>PP02g02007.1</t>
  </si>
  <si>
    <t>PP05g01593.1</t>
  </si>
  <si>
    <t>PP11g03632.1</t>
  </si>
  <si>
    <t>PP10g02344.1</t>
  </si>
  <si>
    <t>PP08g01547.1</t>
  </si>
  <si>
    <t>PP03g01613.1</t>
  </si>
  <si>
    <t>PP10g03026.1</t>
  </si>
  <si>
    <t>PP02g02517.1</t>
  </si>
  <si>
    <t>PP03g02023.1</t>
  </si>
  <si>
    <t>PP09g04133.1</t>
  </si>
  <si>
    <t>PP10g01637.1</t>
  </si>
  <si>
    <t>PP08g02376.1</t>
  </si>
  <si>
    <t>PP10g03827.1</t>
  </si>
  <si>
    <t>PP06g00415.1</t>
  </si>
  <si>
    <t>PP02g03763.1</t>
  </si>
  <si>
    <t>PP03g01897.1</t>
  </si>
  <si>
    <t>PP04g00549.1</t>
  </si>
  <si>
    <t>PP10g02147.1</t>
  </si>
  <si>
    <t>PP10g00538.1</t>
  </si>
  <si>
    <t>PP03g01287.1</t>
  </si>
  <si>
    <t>PP10g03266.1</t>
  </si>
  <si>
    <t>PP06g00875.1</t>
  </si>
  <si>
    <t>PP08g02734.1</t>
  </si>
  <si>
    <t>PP11g03443.1</t>
  </si>
  <si>
    <t>PP09g00249.1</t>
  </si>
  <si>
    <t>PP08g00242.1</t>
  </si>
  <si>
    <t>PP10g02489.1</t>
  </si>
  <si>
    <t>PP04g02155.1</t>
  </si>
  <si>
    <t>PP02g01159.1</t>
  </si>
  <si>
    <t>PP09g04320.1</t>
  </si>
  <si>
    <t>PP07g00326.1</t>
  </si>
  <si>
    <t>PP11g02612.1</t>
  </si>
  <si>
    <t>PP10g00622.1</t>
  </si>
  <si>
    <t>PP10g01546.1</t>
  </si>
  <si>
    <t>PP05g00915.1</t>
  </si>
  <si>
    <t>PP08g02199.1</t>
  </si>
  <si>
    <t>PP11g04020.1</t>
  </si>
  <si>
    <t>PP03g02559.1</t>
  </si>
  <si>
    <t>PP03g02254.1</t>
  </si>
  <si>
    <t>PP05g00897.1</t>
  </si>
  <si>
    <t>PP10g02463.1</t>
  </si>
  <si>
    <t>PP05g01931.1</t>
  </si>
  <si>
    <t>PP09g00927.1</t>
  </si>
  <si>
    <t>PP09g01890.1</t>
  </si>
  <si>
    <t>PP01g00077.1</t>
  </si>
  <si>
    <t>PP08g00493.1</t>
  </si>
  <si>
    <t>PP07g00277.1</t>
  </si>
  <si>
    <t>PP02g01028.1</t>
  </si>
  <si>
    <t>PP04g01611.1</t>
  </si>
  <si>
    <t>PP10g00757.1</t>
  </si>
  <si>
    <t>PP05g01633.1</t>
  </si>
  <si>
    <t>PP10g00107.1</t>
  </si>
  <si>
    <t>PP11g02725.1</t>
  </si>
  <si>
    <t>PP05g00452.1</t>
  </si>
  <si>
    <t>PP10g02217.1</t>
  </si>
  <si>
    <t>PP10g03190.1</t>
  </si>
  <si>
    <t>PP06g00690.1</t>
  </si>
  <si>
    <t>PP10g01078.1</t>
  </si>
  <si>
    <t>PP09g01942.1</t>
  </si>
  <si>
    <t>PP02g02668.1</t>
  </si>
  <si>
    <t>PP02g03036.1</t>
  </si>
  <si>
    <t>PP05g00531.1</t>
  </si>
  <si>
    <t>PP02g03756.1</t>
  </si>
  <si>
    <t>PP11g03381.1</t>
  </si>
  <si>
    <t>PP03g01577.1</t>
  </si>
  <si>
    <t>PP03g01683.1</t>
  </si>
  <si>
    <t>PP10g01263.1</t>
  </si>
  <si>
    <t>PP09g04373.1</t>
  </si>
  <si>
    <t>PP07g01857.1</t>
  </si>
  <si>
    <t>PP04g00567.1</t>
  </si>
  <si>
    <t>PP09g00343.1</t>
  </si>
  <si>
    <t>PP05g00551.1</t>
  </si>
  <si>
    <t>PP07g00231.1</t>
  </si>
  <si>
    <t>PP03g01589.1</t>
  </si>
  <si>
    <t>PP09g00341.1</t>
  </si>
  <si>
    <t>PP09g00618.1</t>
  </si>
  <si>
    <t>PP09g02735.1</t>
  </si>
  <si>
    <t>PP02g00303.1</t>
  </si>
  <si>
    <t>PP03g01911.1</t>
  </si>
  <si>
    <t>PP04g01084.1</t>
  </si>
  <si>
    <t>PP10g01622.1</t>
  </si>
  <si>
    <t>PP02g03498.1</t>
  </si>
  <si>
    <t>PP09g00570.1</t>
  </si>
  <si>
    <t>PP09g03303.1</t>
  </si>
  <si>
    <t>PP11g02521.1</t>
  </si>
  <si>
    <t>PP10g03348.1</t>
  </si>
  <si>
    <t>PP02g00289.1</t>
  </si>
  <si>
    <t>PP05g02142.1</t>
  </si>
  <si>
    <t>PP03g02251.1</t>
  </si>
  <si>
    <t>PP03g02399.1</t>
  </si>
  <si>
    <t>PP11g03172.1</t>
  </si>
  <si>
    <t>PP03g02866.1</t>
  </si>
  <si>
    <t>PP11g00882.1</t>
  </si>
  <si>
    <t>PP03g01807.1</t>
  </si>
  <si>
    <t>PP09g01052.1</t>
  </si>
  <si>
    <t>PP00g00270.1</t>
  </si>
  <si>
    <t>PP08g00308.1</t>
  </si>
  <si>
    <t>PP10g01158.1</t>
  </si>
  <si>
    <t>PP10g00500.1</t>
  </si>
  <si>
    <t>PP03g01070.1</t>
  </si>
  <si>
    <t>PP07g00431.1</t>
  </si>
  <si>
    <t>PP02g00351.1</t>
  </si>
  <si>
    <t>PP03g01639.1</t>
  </si>
  <si>
    <t>PP07g00143.1</t>
  </si>
  <si>
    <t>PP07g01883.1</t>
  </si>
  <si>
    <t>PP01g00323.1</t>
  </si>
  <si>
    <t>PP02g01405.1</t>
  </si>
  <si>
    <t>PP11g03583.1</t>
  </si>
  <si>
    <t>PP09g02807.1</t>
  </si>
  <si>
    <t>PP09g02769.1</t>
  </si>
  <si>
    <t>PP03g01838.1</t>
  </si>
  <si>
    <t>PP04g01019.1</t>
  </si>
  <si>
    <t>PP02g03757.1</t>
  </si>
  <si>
    <t>PP09g02975.1</t>
  </si>
  <si>
    <t>PP06g01590.1</t>
  </si>
  <si>
    <t>PP02g00508.1</t>
  </si>
  <si>
    <t>PP06g01461.1</t>
  </si>
  <si>
    <t>PP11g02385.1</t>
  </si>
  <si>
    <t>PP02g03533.1</t>
  </si>
  <si>
    <t>PP02g02436.1</t>
  </si>
  <si>
    <t>PP11g01232.1</t>
  </si>
  <si>
    <t>PP05g00899.1</t>
  </si>
  <si>
    <t>PP09g03998.1</t>
  </si>
  <si>
    <t>PP11g00289.1</t>
  </si>
  <si>
    <t>PP02g00986.1</t>
  </si>
  <si>
    <t>PP08g01988.1</t>
  </si>
  <si>
    <t>PP07g01754.1</t>
  </si>
  <si>
    <t>PP09g00716.1</t>
  </si>
  <si>
    <t>PP03g02252.1</t>
  </si>
  <si>
    <t>PP10g01067.1</t>
  </si>
  <si>
    <t>PP05g01500.1</t>
  </si>
  <si>
    <t>PP09g03672.1</t>
  </si>
  <si>
    <t>PP06g00346.1</t>
  </si>
  <si>
    <t>PP02g03927.1</t>
  </si>
  <si>
    <t>PP01g01484.1</t>
  </si>
  <si>
    <t>PP04g00921.1</t>
  </si>
  <si>
    <t>PP11g03141.1</t>
  </si>
  <si>
    <t>PP09g01411.1</t>
  </si>
  <si>
    <t>PP10g03737.1</t>
  </si>
  <si>
    <t>PP09g01891.1</t>
  </si>
  <si>
    <t>PP04g00877.1</t>
  </si>
  <si>
    <t>PP03g02161.1</t>
  </si>
  <si>
    <t>PP11g03767.1</t>
  </si>
  <si>
    <t>PP09g00977.1</t>
  </si>
  <si>
    <t>PP11g03961.1</t>
  </si>
  <si>
    <t>PP10g03903.1</t>
  </si>
  <si>
    <t>PP11g00750.1</t>
  </si>
  <si>
    <t>PP01g00787.1</t>
  </si>
  <si>
    <t>PP05g01882.1</t>
  </si>
  <si>
    <t>PP09g03930.1</t>
  </si>
  <si>
    <t>PP11g01668.1</t>
  </si>
  <si>
    <t>PP06g00742.1</t>
  </si>
  <si>
    <t>PP05g02439.1</t>
  </si>
  <si>
    <t>PP09g00135.1</t>
  </si>
  <si>
    <t>PP03g02075.1</t>
  </si>
  <si>
    <t>PP11g02478.1</t>
  </si>
  <si>
    <t>PP03g00972.1</t>
  </si>
  <si>
    <t>PP05g01446.1</t>
  </si>
  <si>
    <t>PP09g00538.1</t>
  </si>
  <si>
    <t>PP07g00484.1</t>
  </si>
  <si>
    <t>PP09g00087.1</t>
  </si>
  <si>
    <t>PP02g02510.1</t>
  </si>
  <si>
    <t>PP10g01064.1</t>
  </si>
  <si>
    <t>PP11g00904.1</t>
  </si>
  <si>
    <t>PP11g00005.1</t>
  </si>
  <si>
    <t>PP11g02434.1</t>
  </si>
  <si>
    <t>PP04g01896.1</t>
  </si>
  <si>
    <t>PP05g00923.1</t>
  </si>
  <si>
    <t>PP02g02978.1</t>
  </si>
  <si>
    <t>PP05g00859.1</t>
  </si>
  <si>
    <t>PP08g00322.1</t>
  </si>
  <si>
    <t>PP02g02332.1</t>
  </si>
  <si>
    <t>PP10g01293.1</t>
  </si>
  <si>
    <t>PP02g02894.1</t>
  </si>
  <si>
    <t>PP02g02964.1</t>
  </si>
  <si>
    <t>PP10g00281.1</t>
  </si>
  <si>
    <t>PP02g03011.1</t>
  </si>
  <si>
    <t>PP06g01286.1</t>
  </si>
  <si>
    <t>PP09g02845.1</t>
  </si>
  <si>
    <t>PP10g01479.1</t>
  </si>
  <si>
    <t>PP02g00867.1</t>
  </si>
  <si>
    <t>PP10g01519.1</t>
  </si>
  <si>
    <t>PP10g03662.1</t>
  </si>
  <si>
    <t>PP04g01061.1</t>
  </si>
  <si>
    <t>PP10g02888.1</t>
  </si>
  <si>
    <t>PP08g00693.1</t>
  </si>
  <si>
    <t>PP05g00602.1</t>
  </si>
  <si>
    <t>PP04g00467.1</t>
  </si>
  <si>
    <t>PP03g02656.1</t>
  </si>
  <si>
    <t>PP03g01523.1</t>
  </si>
  <si>
    <t>PP10g00821.1</t>
  </si>
  <si>
    <t>PP02g01076.1</t>
  </si>
  <si>
    <t>PP09g03893.1</t>
  </si>
  <si>
    <t>PP03g01680.1</t>
  </si>
  <si>
    <t>PP03g00879.1</t>
  </si>
  <si>
    <t>PP11g01756.1</t>
  </si>
  <si>
    <t>PP08g02712.1</t>
  </si>
  <si>
    <t>PP06g01322.1</t>
  </si>
  <si>
    <t>PP11g02225.1</t>
  </si>
  <si>
    <t>PP01g00137.1</t>
  </si>
  <si>
    <t>PP07g00495.1</t>
  </si>
  <si>
    <t>PP03g02391.1</t>
  </si>
  <si>
    <t>PP09g03343.1</t>
  </si>
  <si>
    <t>PP11g00052.1</t>
  </si>
  <si>
    <t>PP02g03620.1</t>
  </si>
  <si>
    <t>PP02g00429.1</t>
  </si>
  <si>
    <t>PP06g00157.1</t>
  </si>
  <si>
    <t>PP09g02128.1</t>
  </si>
  <si>
    <t>PP09g02239.1</t>
  </si>
  <si>
    <t>PP04g00518.1</t>
  </si>
  <si>
    <t>PP08g02194.1</t>
  </si>
  <si>
    <t>PP03g02516.1</t>
  </si>
  <si>
    <t>PP02g03324.1</t>
  </si>
  <si>
    <t>PP05g01142.1</t>
  </si>
  <si>
    <t>PP04g00404.1</t>
  </si>
  <si>
    <t>PP08g02530.1</t>
  </si>
  <si>
    <t>PP01g00844.1</t>
  </si>
  <si>
    <t>PP07g01317.1</t>
  </si>
  <si>
    <t>PP10g00074.1</t>
  </si>
  <si>
    <t>PP10g03634.1</t>
  </si>
  <si>
    <t>PP10g02851.1</t>
  </si>
  <si>
    <t>PP06g00338.1</t>
  </si>
  <si>
    <t>PP09g01805.1</t>
  </si>
  <si>
    <t>PP03g02798.1</t>
  </si>
  <si>
    <t>PP02g02248.1</t>
  </si>
  <si>
    <t>PP07g00159.1</t>
  </si>
  <si>
    <t>PP02g03743.1</t>
  </si>
  <si>
    <t>PP02g03027.1</t>
  </si>
  <si>
    <t>PP10g03529.1</t>
  </si>
  <si>
    <t>PP05g01917.1</t>
  </si>
  <si>
    <t>PP08g00769.1</t>
  </si>
  <si>
    <t>PP02g02711.1</t>
  </si>
  <si>
    <t>PP07g01559.1</t>
  </si>
  <si>
    <t>PP10g01978.1</t>
  </si>
  <si>
    <t>PP04g00351.1</t>
  </si>
  <si>
    <t>PP03g00585.1</t>
  </si>
  <si>
    <t>PP11g01387.1</t>
  </si>
  <si>
    <t>PP09g03466.1</t>
  </si>
  <si>
    <t>PP10g03118.1</t>
  </si>
  <si>
    <t>PP01g01038.1</t>
  </si>
  <si>
    <t>PP02g02022.1</t>
  </si>
  <si>
    <t>PP09g03317.1</t>
  </si>
  <si>
    <t>PP08g00933.1</t>
  </si>
  <si>
    <t>PP08g00012.1</t>
  </si>
  <si>
    <t>PP08g00430.1</t>
  </si>
  <si>
    <t>PP09g00799.1</t>
  </si>
  <si>
    <t>PP10g01624.1</t>
  </si>
  <si>
    <t>PP03g01331.1</t>
  </si>
  <si>
    <t>PP10g02618.1</t>
  </si>
  <si>
    <t>PP05g01692.1</t>
  </si>
  <si>
    <t>PP11g00606.1</t>
  </si>
  <si>
    <t>PP08g01716.1</t>
  </si>
  <si>
    <t>PP08g02626.1</t>
  </si>
  <si>
    <t>PP03g02197.1</t>
  </si>
  <si>
    <t>PP09g01174.1</t>
  </si>
  <si>
    <t>PP06g01246.1</t>
  </si>
  <si>
    <t>PP07g01543.1</t>
  </si>
  <si>
    <t>PP10g00338.1</t>
  </si>
  <si>
    <t>PP01g02168.1</t>
  </si>
  <si>
    <t>PP04g00484.1</t>
  </si>
  <si>
    <t>PP06g00983.1</t>
  </si>
  <si>
    <t>PP10g03464.1</t>
  </si>
  <si>
    <t>PP03g01408.1</t>
  </si>
  <si>
    <t>PP02g02698.1</t>
  </si>
  <si>
    <t>PP02g02205.1</t>
  </si>
  <si>
    <t>PP10g02232.1</t>
  </si>
  <si>
    <t>PP10g00111.1</t>
  </si>
  <si>
    <t>PP08g00604.1</t>
  </si>
  <si>
    <t>PP03g00319.1</t>
  </si>
  <si>
    <t>PP09g01988.1</t>
  </si>
  <si>
    <t>PP04g00449.1</t>
  </si>
  <si>
    <t>PP02g02493.1</t>
  </si>
  <si>
    <t>PP05g01554.1</t>
  </si>
  <si>
    <t>PP09g03876.1</t>
  </si>
  <si>
    <t>PP09g00136.1</t>
  </si>
  <si>
    <t>PP01g02263.1</t>
  </si>
  <si>
    <t>PP04g00644.1</t>
  </si>
  <si>
    <t>PP05g01878.1</t>
  </si>
  <si>
    <t>PP09g03323.1</t>
  </si>
  <si>
    <t>PP10g01986.1</t>
  </si>
  <si>
    <t>PP09g02898.1</t>
  </si>
  <si>
    <t>PP02g01822.1</t>
  </si>
  <si>
    <t>PP09g01534.1</t>
  </si>
  <si>
    <t>PP02g02018.1</t>
  </si>
  <si>
    <t>PP01g00362.1</t>
  </si>
  <si>
    <t>PP05g01743.1</t>
  </si>
  <si>
    <t>PP08g00036.1</t>
  </si>
  <si>
    <t>PP04g00761.1</t>
  </si>
  <si>
    <t>PP06g01405.1</t>
  </si>
  <si>
    <t>PP01g00575.1</t>
  </si>
  <si>
    <t>PP05g01795.1</t>
  </si>
  <si>
    <t>PP03g00021.1</t>
  </si>
  <si>
    <t>PP06g01671.1</t>
  </si>
  <si>
    <t>PP05g01315.1</t>
  </si>
  <si>
    <t>PP08g00329.1</t>
  </si>
  <si>
    <t>PP01g01754.1</t>
  </si>
  <si>
    <t>PP08g02152.1</t>
  </si>
  <si>
    <t>PP03g01455.1</t>
  </si>
  <si>
    <t>PP11g00742.1</t>
  </si>
  <si>
    <t>PP03g00890.1</t>
  </si>
  <si>
    <t>PP06g00531.1</t>
  </si>
  <si>
    <t>PP02g03382.1</t>
  </si>
  <si>
    <t>PP09g02580.1</t>
  </si>
  <si>
    <t>PP01g00835.1</t>
  </si>
  <si>
    <t>PP02g01593.1</t>
  </si>
  <si>
    <t>PP02g02356.1</t>
  </si>
  <si>
    <t>PP03g02390.1</t>
  </si>
  <si>
    <t>PP04g01082.1</t>
  </si>
  <si>
    <t>PP11g01679.1</t>
  </si>
  <si>
    <t>PP02g00829.1</t>
  </si>
  <si>
    <t>PP02g03468.1</t>
  </si>
  <si>
    <t>PP11g04130.1</t>
  </si>
  <si>
    <t>PP11g00427.1</t>
  </si>
  <si>
    <t>PP02g02675.1</t>
  </si>
  <si>
    <t>PP09g00667.1</t>
  </si>
  <si>
    <t>PP02g02658.1</t>
  </si>
  <si>
    <t>PP11g02941.1</t>
  </si>
  <si>
    <t>PP08g02277.1</t>
  </si>
  <si>
    <t>PP08g00953.1</t>
  </si>
  <si>
    <t>PP08g00623.1</t>
  </si>
  <si>
    <t>PP09g00897.1</t>
  </si>
  <si>
    <t>PP07g01400.1</t>
  </si>
  <si>
    <t>PP10g02343.1</t>
  </si>
  <si>
    <t>PP11g03040.1</t>
  </si>
  <si>
    <t>PP04g00469.1</t>
  </si>
  <si>
    <t>PP03g02788.1</t>
  </si>
  <si>
    <t>PP06g01795.1</t>
  </si>
  <si>
    <t>PP09g01450.1</t>
  </si>
  <si>
    <t>PP02g01483.1</t>
  </si>
  <si>
    <t>PP10g01248.1</t>
  </si>
  <si>
    <t>PP01g00919.1</t>
  </si>
  <si>
    <t>PP09g03894.1</t>
  </si>
  <si>
    <t>PP02g03731.1</t>
  </si>
  <si>
    <t>PP02g02845.1</t>
  </si>
  <si>
    <t>PP01g02199.1</t>
  </si>
  <si>
    <t>PP01g00896.1</t>
  </si>
  <si>
    <t>PP02g00699.1</t>
  </si>
  <si>
    <t>PP09g03585.1</t>
  </si>
  <si>
    <t>PP06g02210.1</t>
  </si>
  <si>
    <t>PP07g00773.1</t>
  </si>
  <si>
    <t>PP09g00315.1</t>
  </si>
  <si>
    <t>PP09g01780.1</t>
  </si>
  <si>
    <t>PP04g01353.1</t>
  </si>
  <si>
    <t>PP03g00982.1</t>
  </si>
  <si>
    <t>PP10g01735.1</t>
  </si>
  <si>
    <t>PP11g02307.1</t>
  </si>
  <si>
    <t>PP01g00521.1</t>
  </si>
  <si>
    <t>PP05g01639.1</t>
  </si>
  <si>
    <t>PP03g01304.1</t>
  </si>
  <si>
    <t>PP07g01486.1</t>
  </si>
  <si>
    <t>PP08g02655.1</t>
  </si>
  <si>
    <t>PP02g01030.1</t>
  </si>
  <si>
    <t>PP04g01713.1</t>
  </si>
  <si>
    <t>PP01g01431.1</t>
  </si>
  <si>
    <t>PP10g01178.1</t>
  </si>
  <si>
    <t>PP09g01413.1</t>
  </si>
  <si>
    <t>PP04g00330.1</t>
  </si>
  <si>
    <t>PP09g03457.1</t>
  </si>
  <si>
    <t>PP09g01353.1</t>
  </si>
  <si>
    <t>PP11g01759.1</t>
  </si>
  <si>
    <t>PP08g00010.1</t>
  </si>
  <si>
    <t>PP02g02727.1</t>
  </si>
  <si>
    <t>PP10g01421.1</t>
  </si>
  <si>
    <t>PP02g03227.1</t>
  </si>
  <si>
    <t>PP08g01420.1</t>
  </si>
  <si>
    <t>PP09g01604.1</t>
  </si>
  <si>
    <t>PP09g00545.1</t>
  </si>
  <si>
    <t>PP02g00112.1</t>
  </si>
  <si>
    <t>PP07g00450.1</t>
  </si>
  <si>
    <t>PP02g03610.1</t>
  </si>
  <si>
    <t>PP03g01728.1</t>
  </si>
  <si>
    <t>PP02g00939.1</t>
  </si>
  <si>
    <t>PP09g00808.1</t>
  </si>
  <si>
    <t>PP11g03855.1</t>
  </si>
  <si>
    <t>PP11g02430.1</t>
  </si>
  <si>
    <t>PP08g02041.1</t>
  </si>
  <si>
    <t>PP08g01121.1</t>
  </si>
  <si>
    <t>PP04g00086.1</t>
  </si>
  <si>
    <t>PP03g01540.1</t>
  </si>
  <si>
    <t>PP07g01307.1</t>
  </si>
  <si>
    <t>PP11g03194.1</t>
  </si>
  <si>
    <t>PP07g01479.1</t>
  </si>
  <si>
    <t>PP11g03249.1</t>
  </si>
  <si>
    <t>PP09g04301.1</t>
  </si>
  <si>
    <t>PP07g00481.1</t>
  </si>
  <si>
    <t>PP05g00023.1</t>
  </si>
  <si>
    <t>PP08g00223.1</t>
  </si>
  <si>
    <t>PP11g01315.1</t>
  </si>
  <si>
    <t>PP09g01617.1</t>
  </si>
  <si>
    <t>PP02g03261.1</t>
  </si>
  <si>
    <t>PP10g02090.1</t>
  </si>
  <si>
    <t>PP02g02381.1</t>
  </si>
  <si>
    <t>PP11g00238.1</t>
  </si>
  <si>
    <t>PP11g02608.1</t>
  </si>
  <si>
    <t>PP01g02306.1</t>
  </si>
  <si>
    <t>PP01g01737.1</t>
  </si>
  <si>
    <t>PP11g03809.1</t>
  </si>
  <si>
    <t>PP10g00299.1</t>
  </si>
  <si>
    <t>PP01g02207.1</t>
  </si>
  <si>
    <t>PP02g00390.1</t>
  </si>
  <si>
    <t>PP02g03425.1</t>
  </si>
  <si>
    <t>PP05g01507.1</t>
  </si>
  <si>
    <t>PP02g02001.1</t>
  </si>
  <si>
    <t>PP09g00251.1</t>
  </si>
  <si>
    <t>PP02g00594.1</t>
  </si>
  <si>
    <t>PP02g01657.1</t>
  </si>
  <si>
    <t>PP08g00786.1</t>
  </si>
  <si>
    <t>PP11g00413.1</t>
  </si>
  <si>
    <t>PP10g01045.1</t>
  </si>
  <si>
    <t>PP11g01057.1</t>
  </si>
  <si>
    <t>PP03g02427.1</t>
  </si>
  <si>
    <t>PP02g00906.1</t>
  </si>
  <si>
    <t>PP03g00631.1</t>
  </si>
  <si>
    <t>PP10g03160.1</t>
  </si>
  <si>
    <t>PP05g01345.1</t>
  </si>
  <si>
    <t>PP09g03463.1</t>
  </si>
  <si>
    <t>PP05g00156.1</t>
  </si>
  <si>
    <t>PP04g00776.1</t>
  </si>
  <si>
    <t>PP06g00372.1</t>
  </si>
  <si>
    <t>PP05g00780.1</t>
  </si>
  <si>
    <t>PP11g01764.1</t>
  </si>
  <si>
    <t>PP04g01846.1</t>
  </si>
  <si>
    <t>PP09g01094.1</t>
  </si>
  <si>
    <t>PP02g01473.1</t>
  </si>
  <si>
    <t>PP08g02177.1</t>
  </si>
  <si>
    <t>PP07g00813.1</t>
  </si>
  <si>
    <t>PP04g01950.1</t>
  </si>
  <si>
    <t>PP07g01369.1</t>
  </si>
  <si>
    <t>PP02g00274.1</t>
  </si>
  <si>
    <t>PP11g01373.1</t>
  </si>
  <si>
    <t>PP11g01779.1</t>
  </si>
  <si>
    <t>PP09g02009.1</t>
  </si>
  <si>
    <t>PP10g02023.1</t>
  </si>
  <si>
    <t>PP10g03768.1</t>
  </si>
  <si>
    <t>PP09g03283.1</t>
  </si>
  <si>
    <t>PP11g03515.1</t>
  </si>
  <si>
    <t>PP05g01898.1</t>
  </si>
  <si>
    <t>PP07g00181.1</t>
  </si>
  <si>
    <t>PP05g00295.1</t>
  </si>
  <si>
    <t>PP05g02359.1</t>
  </si>
  <si>
    <t>PP11g00720.1</t>
  </si>
  <si>
    <t>PP11g00291.1</t>
  </si>
  <si>
    <t>PP09g00620.1</t>
  </si>
  <si>
    <t>PP06g00645.1</t>
  </si>
  <si>
    <t>PP07g00022.1</t>
  </si>
  <si>
    <t>PP03g02527.1</t>
  </si>
  <si>
    <t>PP02g00628.1</t>
  </si>
  <si>
    <t>PP10g03272.1</t>
  </si>
  <si>
    <t>PP05g00863.1</t>
  </si>
  <si>
    <t>PP09g00482.1</t>
  </si>
  <si>
    <t>PP06g00414.1</t>
  </si>
  <si>
    <t>PP11g02606.1</t>
  </si>
  <si>
    <t>PP06g01925.1</t>
  </si>
  <si>
    <t>PP04g02350.1</t>
  </si>
  <si>
    <t>PP11g02077.1</t>
  </si>
  <si>
    <t>PP03g02014.1</t>
  </si>
  <si>
    <t>PP09g01382.1</t>
  </si>
  <si>
    <t>PP10g00427.1</t>
  </si>
  <si>
    <t>PP05g01996.1</t>
  </si>
  <si>
    <t>PP05g01402.1</t>
  </si>
  <si>
    <t>PP11g02544.1</t>
  </si>
  <si>
    <t>PP06g02178.1</t>
  </si>
  <si>
    <t>PP06g00597.1</t>
  </si>
  <si>
    <t>PP10g00748.1</t>
  </si>
  <si>
    <t>PP09g02261.1</t>
  </si>
  <si>
    <t>PP05g01445.1</t>
  </si>
  <si>
    <t>PP09g00126.1</t>
  </si>
  <si>
    <t>PP11g02261.1</t>
  </si>
  <si>
    <t>PP09g04324.1</t>
  </si>
  <si>
    <t>PP02g00042.1</t>
  </si>
  <si>
    <t>PP05g00874.1</t>
  </si>
  <si>
    <t>PP10g03781.1</t>
  </si>
  <si>
    <t>PP08g00771.1</t>
  </si>
  <si>
    <t>PP06g00898.1</t>
  </si>
  <si>
    <t>PP02g01033.1</t>
  </si>
  <si>
    <t>PP06g01239.1</t>
  </si>
  <si>
    <t>PP09g00319.1</t>
  </si>
  <si>
    <t>PP10g02044.1</t>
  </si>
  <si>
    <t>PP10g00287.1</t>
  </si>
  <si>
    <t>PP02g00006.1</t>
  </si>
  <si>
    <t>PP09g00735.1</t>
  </si>
  <si>
    <t>PP10g03505.1</t>
  </si>
  <si>
    <t>PP01g00009.1</t>
  </si>
  <si>
    <t>PP06g01450.1</t>
  </si>
  <si>
    <t>PP09g01724.1</t>
  </si>
  <si>
    <t>PP01g00609.1</t>
  </si>
  <si>
    <t>PP11g02054.1</t>
  </si>
  <si>
    <t>PP10g03657.1</t>
  </si>
  <si>
    <t>PP01g01276.1</t>
  </si>
  <si>
    <t>PP10g01237.1</t>
  </si>
  <si>
    <t>PP09g01478.1</t>
  </si>
  <si>
    <t>PP03g02820.1</t>
  </si>
  <si>
    <t>PP02g00937.1</t>
  </si>
  <si>
    <t>PP02g02651.1</t>
  </si>
  <si>
    <t>PP08g01278.1</t>
  </si>
  <si>
    <t>PP11g04048.1</t>
  </si>
  <si>
    <t>PP09g00413.1</t>
  </si>
  <si>
    <t>PP11g03756.1</t>
  </si>
  <si>
    <t>PP02g03475.1</t>
  </si>
  <si>
    <t>PP02g02785.1</t>
  </si>
  <si>
    <t>PP11g02868.1</t>
  </si>
  <si>
    <t>PP08g00489.1</t>
  </si>
  <si>
    <t>PP04g02024.1</t>
  </si>
  <si>
    <t>PP03g02632.1</t>
  </si>
  <si>
    <t>PP02g02755.1</t>
  </si>
  <si>
    <t>PP02g03247.1</t>
  </si>
  <si>
    <t>PP10g02749.1</t>
  </si>
  <si>
    <t>PP05g02009.1</t>
  </si>
  <si>
    <t>PP02g00237.1</t>
  </si>
  <si>
    <t>PP10g03731.1</t>
  </si>
  <si>
    <t>PP11g02100.1</t>
  </si>
  <si>
    <t>PP05g02221.1</t>
  </si>
  <si>
    <t>PP11g00061.1</t>
  </si>
  <si>
    <t>PP11g03066.1</t>
  </si>
  <si>
    <t>PP10g00824.1</t>
  </si>
  <si>
    <t>PP05g00851.1</t>
  </si>
  <si>
    <t>PP01g01716.1</t>
  </si>
  <si>
    <t>PP03g01033.1</t>
  </si>
  <si>
    <t>PP08g00031.1</t>
  </si>
  <si>
    <t>PP01g00876.1</t>
  </si>
  <si>
    <t>PP09g01159.1</t>
  </si>
  <si>
    <t>PP09g01520.1</t>
  </si>
  <si>
    <t>PP04g01663.1</t>
  </si>
  <si>
    <t>PP11g00562.1</t>
  </si>
  <si>
    <t>PP06g02304.1</t>
  </si>
  <si>
    <t>PP02g02945.1</t>
  </si>
  <si>
    <t>PP02g03191.1</t>
  </si>
  <si>
    <t>PP06g01395.1</t>
  </si>
  <si>
    <t>PP02g03658.1</t>
  </si>
  <si>
    <t>PP11g02600.1</t>
  </si>
  <si>
    <t>PP02g02941.1</t>
  </si>
  <si>
    <t>PP09g00374.1</t>
  </si>
  <si>
    <t>PP02g01087.1</t>
  </si>
  <si>
    <t>PP06g00544.1</t>
  </si>
  <si>
    <t>PP09g01368.1</t>
  </si>
  <si>
    <t>PP09g04462.1</t>
  </si>
  <si>
    <t>PP02g02680.1</t>
  </si>
  <si>
    <t>PP10g02999.1</t>
  </si>
  <si>
    <t>PP10g01039.1</t>
  </si>
  <si>
    <t>PP08g02387.1</t>
  </si>
  <si>
    <t>PP11g01570.1</t>
  </si>
  <si>
    <t>PP05g02433.1</t>
  </si>
  <si>
    <t>PP05g00256.1</t>
  </si>
  <si>
    <t>PP01g00193.1</t>
  </si>
  <si>
    <t>PP03g01724.1</t>
  </si>
  <si>
    <t>PP02g01226.1</t>
  </si>
  <si>
    <t>PP03g01427.1</t>
  </si>
  <si>
    <t>PP05g02346.1</t>
  </si>
  <si>
    <t>PP03g01483.1</t>
  </si>
  <si>
    <t>PP09g02538.1</t>
  </si>
  <si>
    <t>PP07g01267.1</t>
  </si>
  <si>
    <t>PP06g01786.1</t>
  </si>
  <si>
    <t>PP04g01039.1</t>
  </si>
  <si>
    <t>PP05g01789.1</t>
  </si>
  <si>
    <t>PP06g01844.1</t>
  </si>
  <si>
    <t>PP01g00194.1</t>
  </si>
  <si>
    <t>PP11g00813.1</t>
  </si>
  <si>
    <t>PP07g01284.1</t>
  </si>
  <si>
    <t>PP10g00069.1</t>
  </si>
  <si>
    <t>PP06g00306.1</t>
  </si>
  <si>
    <t>PP11g00015.1</t>
  </si>
  <si>
    <t>PP07g00082.1</t>
  </si>
  <si>
    <t>PP02g03168.1</t>
  </si>
  <si>
    <t>PP10g00771.1</t>
  </si>
  <si>
    <t>PP07g01091.1</t>
  </si>
  <si>
    <t>PP09g01485.1</t>
  </si>
  <si>
    <t>PP11g03417.1</t>
  </si>
  <si>
    <t>PP09g03613.1</t>
  </si>
  <si>
    <t>PP02g00523.1</t>
  </si>
  <si>
    <t>PP02g03057.1</t>
  </si>
  <si>
    <t>PP05g02061.1</t>
  </si>
  <si>
    <t>PP05g01428.1</t>
  </si>
  <si>
    <t>PP02g02243.1</t>
  </si>
  <si>
    <t>PP03g00164.1</t>
  </si>
  <si>
    <t>PP11g01197.1</t>
  </si>
  <si>
    <t>PP09g01367.1</t>
  </si>
  <si>
    <t>PP06g02104.1</t>
  </si>
  <si>
    <t>PP08g01774.1</t>
  </si>
  <si>
    <t>PP04g02277.1</t>
  </si>
  <si>
    <t>PP03g01845.1</t>
  </si>
  <si>
    <t>PP10g03131.1</t>
  </si>
  <si>
    <t>PP11g04038.1</t>
  </si>
  <si>
    <t>PP02g03617.1</t>
  </si>
  <si>
    <t>PP10g00831.1</t>
  </si>
  <si>
    <t>PP07g01006.1</t>
  </si>
  <si>
    <t>PP08g00630.1</t>
  </si>
  <si>
    <t>PP04g00852.1</t>
  </si>
  <si>
    <t>PP02g00731.1</t>
  </si>
  <si>
    <t>PP09g04197.1</t>
  </si>
  <si>
    <t>PP05g00852.1</t>
  </si>
  <si>
    <t>PP11g02506.1</t>
  </si>
  <si>
    <t>PP10g01883.1</t>
  </si>
  <si>
    <t>PP02g00124.1</t>
  </si>
  <si>
    <t>PP08g02200.1</t>
  </si>
  <si>
    <t>PP09g00544.1</t>
  </si>
  <si>
    <t>PP11g03932.1</t>
  </si>
  <si>
    <t>PP11g02280.1</t>
  </si>
  <si>
    <t>PP09g00953.1</t>
  </si>
  <si>
    <t>PP02g01974.1</t>
  </si>
  <si>
    <t>PP01g01810.1</t>
  </si>
  <si>
    <t>PP08g02321.1</t>
  </si>
  <si>
    <t>PP09g03863.1</t>
  </si>
  <si>
    <t>PP05g01297.1</t>
  </si>
  <si>
    <t>PP10g00314.1</t>
  </si>
  <si>
    <t>PP03g01839.1</t>
  </si>
  <si>
    <t>PP11g03044.1</t>
  </si>
  <si>
    <t>PP03g02175.1</t>
  </si>
  <si>
    <t>PP03g01431.1</t>
  </si>
  <si>
    <t>PP02g00437.1</t>
  </si>
  <si>
    <t>PP03g01149.1</t>
  </si>
  <si>
    <t>PP10g01564.1</t>
  </si>
  <si>
    <t>PP06g01821.1</t>
  </si>
  <si>
    <t>PP05g00769.1</t>
  </si>
  <si>
    <t>PP05g01590.1</t>
  </si>
  <si>
    <t>PP10g01042.1</t>
  </si>
  <si>
    <t>PP09g01242.1</t>
  </si>
  <si>
    <t>PP09g01402.1</t>
  </si>
  <si>
    <t>PP11g03232.1</t>
  </si>
  <si>
    <t>PP03g00396.1</t>
  </si>
  <si>
    <t>PP09g01910.1</t>
  </si>
  <si>
    <t>PP06g00215.1</t>
  </si>
  <si>
    <t>PP11g01099.1</t>
  </si>
  <si>
    <t>PP03g00383.1</t>
  </si>
  <si>
    <t>PP10g01920.1</t>
  </si>
  <si>
    <t>PP04g00315.1</t>
  </si>
  <si>
    <t>PP05g01841.1</t>
  </si>
  <si>
    <t>PP03g01766.1</t>
  </si>
  <si>
    <t>PP05g01668.1</t>
  </si>
  <si>
    <t>PP10g01780.1</t>
  </si>
  <si>
    <t>PP06g00829.1</t>
  </si>
  <si>
    <t>PP11g01376.1</t>
  </si>
  <si>
    <t>PP06g00127.1</t>
  </si>
  <si>
    <t>PP08g00541.1</t>
  </si>
  <si>
    <t>PP02g03712.1</t>
  </si>
  <si>
    <t>PP05g01699.1</t>
  </si>
  <si>
    <t>PP08g02130.1</t>
  </si>
  <si>
    <t>PP06g00916.1</t>
  </si>
  <si>
    <t>PP04g01002.1</t>
  </si>
  <si>
    <t>PP01g00741.1</t>
  </si>
  <si>
    <t>PP02g03284.1</t>
  </si>
  <si>
    <t>PP05g01549.1</t>
  </si>
  <si>
    <t>PP02g02784.1</t>
  </si>
  <si>
    <t>PP09g02325.1</t>
  </si>
  <si>
    <t>PP05g00686.1</t>
  </si>
  <si>
    <t>PP11g03991.1</t>
  </si>
  <si>
    <t>PP10g01681.1</t>
  </si>
  <si>
    <t>PP02g03087.1</t>
  </si>
  <si>
    <t>PP08g02477.1</t>
  </si>
  <si>
    <t>PP09g03315.1</t>
  </si>
  <si>
    <t>PP10g00959.1</t>
  </si>
  <si>
    <t>PP05g00645.1</t>
  </si>
  <si>
    <t>PP02g03320.1</t>
  </si>
  <si>
    <t>PP04g02384.1</t>
  </si>
  <si>
    <t>PP02g00392.1</t>
  </si>
  <si>
    <t>PP09g03875.1</t>
  </si>
  <si>
    <t>PP09g03782.1</t>
  </si>
  <si>
    <t>PP08g00028.1</t>
  </si>
  <si>
    <t>PP10g03488.1</t>
  </si>
  <si>
    <t>PP04g00160.1</t>
  </si>
  <si>
    <t>PP08g00956.1</t>
  </si>
  <si>
    <t>PP01g00914.1</t>
  </si>
  <si>
    <t>PP05g00676.1</t>
  </si>
  <si>
    <t>PP05g01738.1</t>
  </si>
  <si>
    <t>PP09g03688.1</t>
  </si>
  <si>
    <t>PP02g03381.1</t>
  </si>
  <si>
    <t>PP10g03450.1</t>
  </si>
  <si>
    <t>PP11g00803.1</t>
  </si>
  <si>
    <t>PP01g01755.1</t>
  </si>
  <si>
    <t>PP07g00008.1</t>
  </si>
  <si>
    <t>PP04g00344.1</t>
  </si>
  <si>
    <t>PP04g00199.1</t>
  </si>
  <si>
    <t>PP02g01247.1</t>
  </si>
  <si>
    <t>PP10g03202.1</t>
  </si>
  <si>
    <t>PP06g00042.1</t>
  </si>
  <si>
    <t>PP05g00880.1</t>
  </si>
  <si>
    <t>PP09g01342.1</t>
  </si>
  <si>
    <t>PP02g03001.1</t>
  </si>
  <si>
    <t>PP09g00579.1</t>
  </si>
  <si>
    <t>PP05g00490.1</t>
  </si>
  <si>
    <t>PP03g00607.1</t>
  </si>
  <si>
    <t>PP07g01645.1</t>
  </si>
  <si>
    <t>PP02g03947.1</t>
  </si>
  <si>
    <t>PP02g02362.1</t>
  </si>
  <si>
    <t>PP05g00566.1</t>
  </si>
  <si>
    <t>PP10g01114.1</t>
  </si>
  <si>
    <t>PP03g01819.1</t>
  </si>
  <si>
    <t>PP11g03119.1</t>
  </si>
  <si>
    <t>PP06g00608.1</t>
  </si>
  <si>
    <t>PP05g01190.1</t>
  </si>
  <si>
    <t>PP09g00239.1</t>
  </si>
  <si>
    <t>PP03g00666.1</t>
  </si>
  <si>
    <t>PP05g02038.1</t>
  </si>
  <si>
    <t>PP09g00041.1</t>
  </si>
  <si>
    <t>PP09g04121.1</t>
  </si>
  <si>
    <t>PP04g00298.1</t>
  </si>
  <si>
    <t>PP08g02286.1</t>
  </si>
  <si>
    <t>PP11g02825.1</t>
  </si>
  <si>
    <t>PP02g00608.1</t>
  </si>
  <si>
    <t>PP03g01465.1</t>
  </si>
  <si>
    <t>PP01g00002.1</t>
  </si>
  <si>
    <t>PP02g01895.1</t>
  </si>
  <si>
    <t>PP01g01153.1</t>
  </si>
  <si>
    <t>PP10g00235.1</t>
  </si>
  <si>
    <t>PP03g00928.1</t>
  </si>
  <si>
    <t>PP02g02329.1</t>
  </si>
  <si>
    <t>PP11g01535.1</t>
  </si>
  <si>
    <t>PP01g00422.1</t>
  </si>
  <si>
    <t>PP07g01788.1</t>
  </si>
  <si>
    <t>PP10g00731.1</t>
  </si>
  <si>
    <t>PP08g01960.1</t>
  </si>
  <si>
    <t>PP09g00278.1</t>
  </si>
  <si>
    <t>PP05g02066.1</t>
  </si>
  <si>
    <t>PP11g03565.1</t>
  </si>
  <si>
    <t>PP09g00778.1</t>
  </si>
  <si>
    <t>PP04g01650.1</t>
  </si>
  <si>
    <t>PP03g02009.1</t>
  </si>
  <si>
    <t>PP11g03571.1</t>
  </si>
  <si>
    <t>PP03g02448.1</t>
  </si>
  <si>
    <t>PP11g02729.1</t>
  </si>
  <si>
    <t>PP01g02235.1</t>
  </si>
  <si>
    <t>PP03g02621.1</t>
  </si>
  <si>
    <t>PP01g00326.1</t>
  </si>
  <si>
    <t>PP08g00542.1</t>
  </si>
  <si>
    <t>PP02g00331.1</t>
  </si>
  <si>
    <t>PP07g00031.1</t>
  </si>
  <si>
    <t>PP11g00722.1</t>
  </si>
  <si>
    <t>PP05g01206.1</t>
  </si>
  <si>
    <t>PP09g03758.1</t>
  </si>
  <si>
    <t>PP09g00298.1</t>
  </si>
  <si>
    <t>PP11g03512.1</t>
  </si>
  <si>
    <t>PP04g01523.1</t>
  </si>
  <si>
    <t>PP02g03651.1</t>
  </si>
  <si>
    <t>PP08g02758.1</t>
  </si>
  <si>
    <t>PP11g01288.1</t>
  </si>
  <si>
    <t>PP08g00446.1</t>
  </si>
  <si>
    <t>PP10g01869.1</t>
  </si>
  <si>
    <t>PP04g00703.1</t>
  </si>
  <si>
    <t>PP10g01420.1</t>
  </si>
  <si>
    <t>PP06g00790.1</t>
  </si>
  <si>
    <t>PP09g03387.1</t>
  </si>
  <si>
    <t>PP08g02455.1</t>
  </si>
  <si>
    <t>PP09g02135.1</t>
  </si>
  <si>
    <t>PP07g00709.1</t>
  </si>
  <si>
    <t>PP06g00565.1</t>
  </si>
  <si>
    <t>PP07g00775.1</t>
  </si>
  <si>
    <t>PP02g01857.1</t>
  </si>
  <si>
    <t>PP11g00016.1</t>
  </si>
  <si>
    <t>PP08g01431.1</t>
  </si>
  <si>
    <t>PP10g03463.1</t>
  </si>
  <si>
    <t>PP06g00550.1</t>
  </si>
  <si>
    <t>PP07g00229.1</t>
  </si>
  <si>
    <t>PP11g02421.1</t>
  </si>
  <si>
    <t>PP07g00403.1</t>
  </si>
  <si>
    <t>PP10g00344.1</t>
  </si>
  <si>
    <t>PP02g00244.1</t>
  </si>
  <si>
    <t>PP10g02058.1</t>
  </si>
  <si>
    <t>PP08g01520.1</t>
  </si>
  <si>
    <t>PP02g01039.1</t>
  </si>
  <si>
    <t>PP09g01859.1</t>
  </si>
  <si>
    <t>PP09g04138.1</t>
  </si>
  <si>
    <t>PP02g00639.1</t>
  </si>
  <si>
    <t>PP11g04173.1</t>
  </si>
  <si>
    <t>PP05g00979.1</t>
  </si>
  <si>
    <t>PP08g01826.1</t>
  </si>
  <si>
    <t>PP09g01530.1</t>
  </si>
  <si>
    <t>PP06g01968.1</t>
  </si>
  <si>
    <t>PP04g00678.1</t>
  </si>
  <si>
    <t>PP02g02475.1</t>
  </si>
  <si>
    <t>PP05g01136.1</t>
  </si>
  <si>
    <t>PP05g01910.1</t>
  </si>
  <si>
    <t>PP02g01350.1</t>
  </si>
  <si>
    <t>PP06g00801.1</t>
  </si>
  <si>
    <t>PP11g00734.1</t>
  </si>
  <si>
    <t>PP09g02231.1</t>
  </si>
  <si>
    <t>PP02g02482.1</t>
  </si>
  <si>
    <t>PP07g01919.1</t>
  </si>
  <si>
    <t>PP09g00227.1</t>
  </si>
  <si>
    <t>PP05g01313.1</t>
  </si>
  <si>
    <t>PP11g01732.1</t>
  </si>
  <si>
    <t>PP08g01352.1</t>
  </si>
  <si>
    <t>PP08g01796.1</t>
  </si>
  <si>
    <t>PP07g01260.1</t>
  </si>
  <si>
    <t>PP01g02150.1</t>
  </si>
  <si>
    <t>PP08g00062.1</t>
  </si>
  <si>
    <t>PP03g01606.1</t>
  </si>
  <si>
    <t>PP08g02756.1</t>
  </si>
  <si>
    <t>PP11g00032.1</t>
  </si>
  <si>
    <t>PP03g02314.1</t>
  </si>
  <si>
    <t>PP06g01554.1</t>
  </si>
  <si>
    <t>PP03g01940.1</t>
  </si>
  <si>
    <t>PP09g01377.1</t>
  </si>
  <si>
    <t>PP03g00059.1</t>
  </si>
  <si>
    <t>PP03g01485.1</t>
  </si>
  <si>
    <t>PP03g00938.1</t>
  </si>
  <si>
    <t>PP08g00838.1</t>
  </si>
  <si>
    <t>PP02g00370.1</t>
  </si>
  <si>
    <t>PP08g01013.1</t>
  </si>
  <si>
    <t>PP11g00318.1</t>
  </si>
  <si>
    <t>PP04g01418.1</t>
  </si>
  <si>
    <t>PP06g01906.1</t>
  </si>
  <si>
    <t>PP09g03946.1</t>
  </si>
  <si>
    <t>PP06g01560.1</t>
  </si>
  <si>
    <t>PP10g03729.1</t>
  </si>
  <si>
    <t>PP11g03953.1</t>
  </si>
  <si>
    <t>PP10g03551.1</t>
  </si>
  <si>
    <t>PP02g02471.1</t>
  </si>
  <si>
    <t>PP10g00440.1</t>
  </si>
  <si>
    <t>PP02g03104.1</t>
  </si>
  <si>
    <t>PP03g02571.1</t>
  </si>
  <si>
    <t>PP11g02177.1</t>
  </si>
  <si>
    <t>PP11g00440.1</t>
  </si>
  <si>
    <t>PP02g00153.1</t>
  </si>
  <si>
    <t>PP11g02727.1</t>
  </si>
  <si>
    <t>PP07g01092.1</t>
  </si>
  <si>
    <t>PP04g00807.1</t>
  </si>
  <si>
    <t>PP05g00683.1</t>
  </si>
  <si>
    <t>PP07g00073.1</t>
  </si>
  <si>
    <t>PP09g02062.1</t>
  </si>
  <si>
    <t>PP05g00142.1</t>
  </si>
  <si>
    <t>PP11g01949.1</t>
  </si>
  <si>
    <t>PP02g02387.1</t>
  </si>
  <si>
    <t>PP08g01309.1</t>
  </si>
  <si>
    <t>PP09g00540.1</t>
  </si>
  <si>
    <t>PP02g00647.1</t>
  </si>
  <si>
    <t>PP11g03604.1</t>
  </si>
  <si>
    <t>PP11g02110.1</t>
  </si>
  <si>
    <t>PP07g00585.1</t>
  </si>
  <si>
    <t>PP01g02195.1</t>
  </si>
  <si>
    <t>PP01g00010.1</t>
  </si>
  <si>
    <t>PP07g00644.1</t>
  </si>
  <si>
    <t>PP06g01731.1</t>
  </si>
  <si>
    <t>PP04g00696.1</t>
  </si>
  <si>
    <t>PP07g02138.1</t>
  </si>
  <si>
    <t>PP02g04026.1</t>
  </si>
  <si>
    <t>PP01g00112.1</t>
  </si>
  <si>
    <t>PP01g00892.1</t>
  </si>
  <si>
    <t>PP09g00408.1</t>
  </si>
  <si>
    <t>PP05g01189.1</t>
  </si>
  <si>
    <t>PP08g02609.1</t>
  </si>
  <si>
    <t>PP08g01455.1</t>
  </si>
  <si>
    <t>PP08g01681.1</t>
  </si>
  <si>
    <t>PP05g01958.1</t>
  </si>
  <si>
    <t>PP11g03469.1</t>
  </si>
  <si>
    <t>PP11g03737.1</t>
  </si>
  <si>
    <t>PP06g01383.1</t>
  </si>
  <si>
    <t>PP09g03121.1</t>
  </si>
  <si>
    <t>PP02g00696.1</t>
  </si>
  <si>
    <t>PP05g01438.1</t>
  </si>
  <si>
    <t>PP08g02418.1</t>
  </si>
  <si>
    <t>PP08g00882.1</t>
  </si>
  <si>
    <t>PP03g02507.1</t>
  </si>
  <si>
    <t>PP06g00465.1</t>
  </si>
  <si>
    <t>PP08g00832.1</t>
  </si>
  <si>
    <t>PP05g02181.1</t>
  </si>
  <si>
    <t>PP01g00208.1</t>
  </si>
  <si>
    <t>PP02g01979.1</t>
  </si>
  <si>
    <t>PP10g03790.1</t>
  </si>
  <si>
    <t>PP11g02814.1</t>
  </si>
  <si>
    <t>PP07g00919.1</t>
  </si>
  <si>
    <t>PP05g00990.1</t>
  </si>
  <si>
    <t>PP11g00744.1</t>
  </si>
  <si>
    <t>PP09g01391.1</t>
  </si>
  <si>
    <t>PP09g04504.1</t>
  </si>
  <si>
    <t>PP05g01945.1</t>
  </si>
  <si>
    <t>PP02g03350.1</t>
  </si>
  <si>
    <t>PP06g01302.1</t>
  </si>
  <si>
    <t>PP11g03039.1</t>
  </si>
  <si>
    <t>PP11g03558.1</t>
  </si>
  <si>
    <t>PP03g00488.1</t>
  </si>
  <si>
    <t>PP11g00279.1</t>
  </si>
  <si>
    <t>PP06g00469.1</t>
  </si>
  <si>
    <t>PP01g00271.1</t>
  </si>
  <si>
    <t>PP01g01744.1</t>
  </si>
  <si>
    <t>PP02g00524.1</t>
  </si>
  <si>
    <t>PP02g02954.1</t>
  </si>
  <si>
    <t>PP05g00063.1</t>
  </si>
  <si>
    <t>PP02g00283.1</t>
  </si>
  <si>
    <t>PP02g02142.1</t>
  </si>
  <si>
    <t>PP02g00093.1</t>
  </si>
  <si>
    <t>PP04g02374.1</t>
  </si>
  <si>
    <t>PP04g00947.1</t>
  </si>
  <si>
    <t>PP10g00097.1</t>
  </si>
  <si>
    <t>PP04g00138.1</t>
  </si>
  <si>
    <t>PP02g00678.1</t>
  </si>
  <si>
    <t>PP06g00171.1</t>
  </si>
  <si>
    <t>PP06g00799.1</t>
  </si>
  <si>
    <t>PP10g01085.1</t>
  </si>
  <si>
    <t>PP08g00749.1</t>
  </si>
  <si>
    <t>PP02g00081.1</t>
  </si>
  <si>
    <t>PP02g02592.1</t>
  </si>
  <si>
    <t>PP03g00582.1</t>
  </si>
  <si>
    <t>PP03g00268.1</t>
  </si>
  <si>
    <t>PP11g03043.1</t>
  </si>
  <si>
    <t>PP11g02331.1</t>
  </si>
  <si>
    <t>PP08g00230.1</t>
  </si>
  <si>
    <t>PP02g03035.1</t>
  </si>
  <si>
    <t>PP06g02091.1</t>
  </si>
  <si>
    <t>PP09g02086.1</t>
  </si>
  <si>
    <t>PP09g02409.1</t>
  </si>
  <si>
    <t>PP09g03147.1</t>
  </si>
  <si>
    <t>PP10g01906.1</t>
  </si>
  <si>
    <t>PP07g00736.1</t>
  </si>
  <si>
    <t>PP09g00193.1</t>
  </si>
  <si>
    <t>PP03g01307.1</t>
  </si>
  <si>
    <t>PP02g03075.1</t>
  </si>
  <si>
    <t>PP08g02259.1</t>
  </si>
  <si>
    <t>PP09g01647.1</t>
  </si>
  <si>
    <t>PP10g01807.1</t>
  </si>
  <si>
    <t>PP03g02228.1</t>
  </si>
  <si>
    <t>PP06g01276.1</t>
  </si>
  <si>
    <t>PP09g02864.1</t>
  </si>
  <si>
    <t>PP02g03547.1</t>
  </si>
  <si>
    <t>PP05g02405.1</t>
  </si>
  <si>
    <t>PP04g00993.1</t>
  </si>
  <si>
    <t>PP10g00692.1</t>
  </si>
  <si>
    <t>PP08g02582.1</t>
  </si>
  <si>
    <t>PP02g00130.1</t>
  </si>
  <si>
    <t>PP05g02015.1</t>
  </si>
  <si>
    <t>PP07g00812.1</t>
  </si>
  <si>
    <t>PP10g02674.1</t>
  </si>
  <si>
    <t>PP09g00042.1</t>
  </si>
  <si>
    <t>PP11g04018.1</t>
  </si>
  <si>
    <t>PP02g00294.1</t>
  </si>
  <si>
    <t>PP05g01451.1</t>
  </si>
  <si>
    <t>PP01g00085.1</t>
  </si>
  <si>
    <t>PP06g02197.1</t>
  </si>
  <si>
    <t>PP06g00940.1</t>
  </si>
  <si>
    <t>PP02g00128.1</t>
  </si>
  <si>
    <t>PP10g02332.1</t>
  </si>
  <si>
    <t>PP11g01164.1</t>
  </si>
  <si>
    <t>PP02g03821.1</t>
  </si>
  <si>
    <t>PP11g01066.1</t>
  </si>
  <si>
    <t>PP02g03416.1</t>
  </si>
  <si>
    <t>PP04g00024.1</t>
  </si>
  <si>
    <t>PP10g00309.1</t>
  </si>
  <si>
    <t>PP04g00745.1</t>
  </si>
  <si>
    <t>PP11g04156.1</t>
  </si>
  <si>
    <t>PP11g00021.1</t>
  </si>
  <si>
    <t>PP06g01684.1</t>
  </si>
  <si>
    <t>PP09g00699.1</t>
  </si>
  <si>
    <t>PP07g00385.1</t>
  </si>
  <si>
    <t>PP09g01063.1</t>
  </si>
  <si>
    <t>PP07g00911.1</t>
  </si>
  <si>
    <t>PP04g00028.1</t>
  </si>
  <si>
    <t>PP09g00609.1</t>
  </si>
  <si>
    <t>PP04g00762.1</t>
  </si>
  <si>
    <t>PP08g02132.1</t>
  </si>
  <si>
    <t>PP10g01556.1</t>
  </si>
  <si>
    <t>PP03g02557.1</t>
  </si>
  <si>
    <t>PP07g00096.1</t>
  </si>
  <si>
    <t>PP11g02599.1</t>
  </si>
  <si>
    <t>PP06g00878.1</t>
  </si>
  <si>
    <t>PP09g01940.1</t>
  </si>
  <si>
    <t>PP11g02413.1</t>
  </si>
  <si>
    <t>PP09g04237.1</t>
  </si>
  <si>
    <t>PP04g00940.1</t>
  </si>
  <si>
    <t>PP04g00304.1</t>
  </si>
  <si>
    <t>PP08g02755.1</t>
  </si>
  <si>
    <t>PP04g01068.1</t>
  </si>
  <si>
    <t>PP10g00315.1</t>
  </si>
  <si>
    <t>PP03g02939.1</t>
  </si>
  <si>
    <t>PP03g01421.1</t>
  </si>
  <si>
    <t>PP04g01375.1</t>
  </si>
  <si>
    <t>PP03g02039.1</t>
  </si>
  <si>
    <t>PP05g00959.1</t>
  </si>
  <si>
    <t>PP05g00749.1</t>
  </si>
  <si>
    <t>PP08g01939.1</t>
  </si>
  <si>
    <t>PP09g04411.1</t>
  </si>
  <si>
    <t>PP11g03342.1</t>
  </si>
  <si>
    <t>PP09g00111.1</t>
  </si>
  <si>
    <t>PP06g02209.1</t>
  </si>
  <si>
    <t>PP10g01022.1</t>
  </si>
  <si>
    <t>PP11g03955.1</t>
  </si>
  <si>
    <t>PP06g00494.1</t>
  </si>
  <si>
    <t>PP02g02877.1</t>
  </si>
  <si>
    <t>PP00g00146.1</t>
  </si>
  <si>
    <t>PP11g02062.1</t>
  </si>
  <si>
    <t>PP02g02942.1</t>
  </si>
  <si>
    <t>PP02g02335.1</t>
  </si>
  <si>
    <t>PP09g02301.1</t>
  </si>
  <si>
    <t>PP11g00341.1</t>
  </si>
  <si>
    <t>PP09g03700.1</t>
  </si>
  <si>
    <t>PP06g00299.1</t>
  </si>
  <si>
    <t>PP02g00955.1</t>
  </si>
  <si>
    <t>PP03g01707.1</t>
  </si>
  <si>
    <t>PP11g01654.1</t>
  </si>
  <si>
    <t>PP08g02315.1</t>
  </si>
  <si>
    <t>PP11g02782.1</t>
  </si>
  <si>
    <t>PP07g01053.1</t>
  </si>
  <si>
    <t>PP02g01699.1</t>
  </si>
  <si>
    <t>PP11g03561.1</t>
  </si>
  <si>
    <t>PP09g03958.1</t>
  </si>
  <si>
    <t>PP11g01540.1</t>
  </si>
  <si>
    <t>PP10g03577.1</t>
  </si>
  <si>
    <t>PP06g00280.1</t>
  </si>
  <si>
    <t>PP06g00896.1</t>
  </si>
  <si>
    <t>PP04g00409.1</t>
  </si>
  <si>
    <t>PP04g01990.1</t>
  </si>
  <si>
    <t>PP10g03521.1</t>
  </si>
  <si>
    <t>PP10g01221.1</t>
  </si>
  <si>
    <t>PP05g02227.1</t>
  </si>
  <si>
    <t>PP08g02748.1</t>
  </si>
  <si>
    <t>PP02g02546.1</t>
  </si>
  <si>
    <t>PP04g00736.1</t>
  </si>
  <si>
    <t>PP09g03592.1</t>
  </si>
  <si>
    <t>PP02g03662.1</t>
  </si>
  <si>
    <t>PP08g01907.1</t>
  </si>
  <si>
    <t>PP06g00332.1</t>
  </si>
  <si>
    <t>PP02g02878.1</t>
  </si>
  <si>
    <t>PP09g00936.1</t>
  </si>
  <si>
    <t>PP03g02156.1</t>
  </si>
  <si>
    <t>PP02g00493.1</t>
  </si>
  <si>
    <t>PP03g02823.1</t>
  </si>
  <si>
    <t>PP05g01256.1</t>
  </si>
  <si>
    <t>PP01g01600.1</t>
  </si>
  <si>
    <t>PP02g02616.1</t>
  </si>
  <si>
    <t>PP04g00969.1</t>
  </si>
  <si>
    <t>PP07g00482.1</t>
  </si>
  <si>
    <t>PP02g03230.1</t>
  </si>
  <si>
    <t>PP01g00897.1</t>
  </si>
  <si>
    <t>PP09g02290.1</t>
  </si>
  <si>
    <t>PP04g00583.1</t>
  </si>
  <si>
    <t>PP03g01576.1</t>
  </si>
  <si>
    <t>PP05g01932.1</t>
  </si>
  <si>
    <t>PP11g02417.1</t>
  </si>
  <si>
    <t>PP06g02205.1</t>
  </si>
  <si>
    <t>PP03g02592.1</t>
  </si>
  <si>
    <t>PP08g01525.1</t>
  </si>
  <si>
    <t>PP09g01045.1</t>
  </si>
  <si>
    <t>PP02g02831.1</t>
  </si>
  <si>
    <t>PP01g00213.1</t>
  </si>
  <si>
    <t>PP07g00429.1</t>
  </si>
  <si>
    <t>PP06g00855.1</t>
  </si>
  <si>
    <t>PP09g01631.1</t>
  </si>
  <si>
    <t>PP09g00259.1</t>
  </si>
  <si>
    <t>PP10g00306.1</t>
  </si>
  <si>
    <t>PP09g00916.1</t>
  </si>
  <si>
    <t>PP08g00677.1</t>
  </si>
  <si>
    <t>PP08g00486.1</t>
  </si>
  <si>
    <t>PP05g02098.1</t>
  </si>
  <si>
    <t>PP07g00922.1</t>
  </si>
  <si>
    <t>PP11g03802.1</t>
  </si>
  <si>
    <t>PP07g02123.1</t>
  </si>
  <si>
    <t>PP11g02052.1</t>
  </si>
  <si>
    <t>PP02g01398.1</t>
  </si>
  <si>
    <t>PP06g02282.1</t>
  </si>
  <si>
    <t>PP04g00067.1</t>
  </si>
  <si>
    <t>PP11g03652.1</t>
  </si>
  <si>
    <t>PP11g01060.1</t>
  </si>
  <si>
    <t>PP04g00894.1</t>
  </si>
  <si>
    <t>PP10g02305.1</t>
  </si>
  <si>
    <t>PP11g02460.1</t>
  </si>
  <si>
    <t>PP07g00255.1</t>
  </si>
  <si>
    <t>PP09g03493.1</t>
  </si>
  <si>
    <t>PP01g02036.1</t>
  </si>
  <si>
    <t>PP03g02492.1</t>
  </si>
  <si>
    <t>PP11g02732.1</t>
  </si>
  <si>
    <t>PP05g01502.1</t>
  </si>
  <si>
    <t>PP10g03728.1</t>
  </si>
  <si>
    <t>PP10g02871.1</t>
  </si>
  <si>
    <t>PP03g02035.1</t>
  </si>
  <si>
    <t>PP07g00627.1</t>
  </si>
  <si>
    <t>PP02g00531.1</t>
  </si>
  <si>
    <t>PP06g01516.1</t>
  </si>
  <si>
    <t>PP02g02216.1</t>
  </si>
  <si>
    <t>PP05g00021.1</t>
  </si>
  <si>
    <t>PP11g00250.1</t>
  </si>
  <si>
    <t>PP10g02093.1</t>
  </si>
  <si>
    <t>PP03g01713.1</t>
  </si>
  <si>
    <t>PP08g01430.1</t>
  </si>
  <si>
    <t>PP08g00944.1</t>
  </si>
  <si>
    <t>PP03g02762.1</t>
  </si>
  <si>
    <t>PP07g01047.1</t>
  </si>
  <si>
    <t>PP10g02291.1</t>
  </si>
  <si>
    <t>PP09g00910.1</t>
  </si>
  <si>
    <t>PP10g00497.1</t>
  </si>
  <si>
    <t>PP11g03211.1</t>
  </si>
  <si>
    <t>PP11g02901.1</t>
  </si>
  <si>
    <t>PP10g02775.1</t>
  </si>
  <si>
    <t>PP03g00190.1</t>
  </si>
  <si>
    <t>PP04g00110.1</t>
  </si>
  <si>
    <t>PP02g03486.1</t>
  </si>
  <si>
    <t>PP07g02058.1</t>
  </si>
  <si>
    <t>PP04g00237.1</t>
  </si>
  <si>
    <t>PP01g01626.1</t>
  </si>
  <si>
    <t>PP11g04003.1</t>
  </si>
  <si>
    <t>PP11g02323.1</t>
  </si>
  <si>
    <t>PP09g03500.1</t>
  </si>
  <si>
    <t>PP02g02227.1</t>
  </si>
  <si>
    <t>PP02g01286.1</t>
  </si>
  <si>
    <t>PP09g04292.1</t>
  </si>
  <si>
    <t>PP09g01256.1</t>
  </si>
  <si>
    <t>PP11g02279.1</t>
  </si>
  <si>
    <t>PP08g00349.1</t>
  </si>
  <si>
    <t>PP04g01842.1</t>
  </si>
  <si>
    <t>PP03g02348.1</t>
  </si>
  <si>
    <t>PP10g00823.1</t>
  </si>
  <si>
    <t>PP05g01938.1</t>
  </si>
  <si>
    <t>PP04g00499.1</t>
  </si>
  <si>
    <t>PP09g01484.1</t>
  </si>
  <si>
    <t>PP11g02450.1</t>
  </si>
  <si>
    <t>PP02g02976.1</t>
  </si>
  <si>
    <t>PP07g01477.1</t>
  </si>
  <si>
    <t>PP11g02935.1</t>
  </si>
  <si>
    <t>PP03g01989.1</t>
  </si>
  <si>
    <t>PP06g00961.1</t>
  </si>
  <si>
    <t>PP09g03456.1</t>
  </si>
  <si>
    <t>PP09g00600.1</t>
  </si>
  <si>
    <t>PP04g01400.1</t>
  </si>
  <si>
    <t>PP09g04325.1</t>
  </si>
  <si>
    <t>PP01g01433.1</t>
  </si>
  <si>
    <t>PP02g03128.1</t>
  </si>
  <si>
    <t>PP11g03338.1</t>
  </si>
  <si>
    <t>PP03g02612.1</t>
  </si>
  <si>
    <t>PP08g01206.1</t>
  </si>
  <si>
    <t>PP08g02701.1</t>
  </si>
  <si>
    <t>PP03g00040.1</t>
  </si>
  <si>
    <t>PP03g00849.1</t>
  </si>
  <si>
    <t>PP11g00682.1</t>
  </si>
  <si>
    <t>PP03g00713.1</t>
  </si>
  <si>
    <t>PP11g00470.1</t>
  </si>
  <si>
    <t>PP09g04372.1</t>
  </si>
  <si>
    <t>PP06g01611.1</t>
  </si>
  <si>
    <t>PP09g01299.1</t>
  </si>
  <si>
    <t>PP04g00905.1</t>
  </si>
  <si>
    <t>PP08g02241.1</t>
  </si>
  <si>
    <t>PP09g00316.1</t>
  </si>
  <si>
    <t>PP02g03039.1</t>
  </si>
  <si>
    <t>PP07g00348.1</t>
  </si>
  <si>
    <t>PP06g02142.1</t>
  </si>
  <si>
    <t>PP08g01891.1</t>
  </si>
  <si>
    <t>PP02g03873.1</t>
  </si>
  <si>
    <t>PP08g01145.1</t>
  </si>
  <si>
    <t>PP02g03911.1</t>
  </si>
  <si>
    <t>PP09g02558.1</t>
  </si>
  <si>
    <t>PP10g02003.1</t>
  </si>
  <si>
    <t>PP05g02004.1</t>
  </si>
  <si>
    <t>PP10g01119.1</t>
  </si>
  <si>
    <t>PP01g00079.1</t>
  </si>
  <si>
    <t>PP02g00755.1</t>
  </si>
  <si>
    <t>PP03g01804.1</t>
  </si>
  <si>
    <t>PP01g01389.1</t>
  </si>
  <si>
    <t>PP01g02251.1</t>
  </si>
  <si>
    <t>PP11g02406.1</t>
  </si>
  <si>
    <t>PP09g04284.1</t>
  </si>
  <si>
    <t>PP06g00095.1</t>
  </si>
  <si>
    <t>PP10g00049.1</t>
  </si>
  <si>
    <t>PP02g03827.1</t>
  </si>
  <si>
    <t>PP09g00002.1</t>
  </si>
  <si>
    <t>PP09g02288.1</t>
  </si>
  <si>
    <t>PP10g00256.1</t>
  </si>
  <si>
    <t>PP05g02046.1</t>
  </si>
  <si>
    <t>PP11g04080.1</t>
  </si>
  <si>
    <t>PP11g00359.1</t>
  </si>
  <si>
    <t>PP01g00160.1</t>
  </si>
  <si>
    <t>PP02g03173.1</t>
  </si>
  <si>
    <t>PP08g00310.1</t>
  </si>
  <si>
    <t>PP08g00472.1</t>
  </si>
  <si>
    <t>PP08g00614.1</t>
  </si>
  <si>
    <t>PP10g01848.1</t>
  </si>
  <si>
    <t>PP06g01282.1</t>
  </si>
  <si>
    <t>PP11g04164.1</t>
  </si>
  <si>
    <t>PP03g02266.1</t>
  </si>
  <si>
    <t>PP04g02001.1</t>
  </si>
  <si>
    <t>PP09g01761.1</t>
  </si>
  <si>
    <t>PP07g00582.1</t>
  </si>
  <si>
    <t>PP03g01160.1</t>
  </si>
  <si>
    <t>PP06g00919.1</t>
  </si>
  <si>
    <t>PP09g02880.1</t>
  </si>
  <si>
    <t>PP05g00785.1</t>
  </si>
  <si>
    <t>PP08g00926.1</t>
  </si>
  <si>
    <t>PP07g00121.1</t>
  </si>
  <si>
    <t>PP02g03056.1</t>
  </si>
  <si>
    <t>PP11g01820.1</t>
  </si>
  <si>
    <t>PP09g03319.1</t>
  </si>
  <si>
    <t>PP11g03744.1</t>
  </si>
  <si>
    <t>PP07g00871.1</t>
  </si>
  <si>
    <t>PP10g00640.1</t>
  </si>
  <si>
    <t>PP01g00139.1</t>
  </si>
  <si>
    <t>PP02g01364.1</t>
  </si>
  <si>
    <t>PP08g01010.1</t>
  </si>
  <si>
    <t>PP07g02139.1</t>
  </si>
  <si>
    <t>PP10g01003.1</t>
  </si>
  <si>
    <t>PP04g02195.1</t>
  </si>
  <si>
    <t>PP10g00684.1</t>
  </si>
  <si>
    <t>PP09g00872.1</t>
  </si>
  <si>
    <t>PP02g03073.1</t>
  </si>
  <si>
    <t>PP02g01284.1</t>
  </si>
  <si>
    <t>PP06g00087.1</t>
  </si>
  <si>
    <t>PP09g01291.1</t>
  </si>
  <si>
    <t>PP03g01227.1</t>
  </si>
  <si>
    <t>PP03g01458.1</t>
  </si>
  <si>
    <t>PP09g01088.1</t>
  </si>
  <si>
    <t>PP11g01102.1</t>
  </si>
  <si>
    <t>PP07g00488.1</t>
  </si>
  <si>
    <t>PP02g02837.1</t>
  </si>
  <si>
    <t>PP04g01106.1</t>
  </si>
  <si>
    <t>PP09g03181.1</t>
  </si>
  <si>
    <t>PP02g02588.1</t>
  </si>
  <si>
    <t>PP05g02278.1</t>
  </si>
  <si>
    <t>PP11g03502.1</t>
  </si>
  <si>
    <t>PP09g01700.1</t>
  </si>
  <si>
    <t>PP02g03618.1</t>
  </si>
  <si>
    <t>PP11g03493.1</t>
  </si>
  <si>
    <t>PP09g04280.1</t>
  </si>
  <si>
    <t>PP06g00112.1</t>
  </si>
  <si>
    <t>PP10g03756.1</t>
  </si>
  <si>
    <t>PP11g03895.1</t>
  </si>
  <si>
    <t>PP02g03213.1</t>
  </si>
  <si>
    <t>PP10g02356.1</t>
  </si>
  <si>
    <t>PP03g01258.1</t>
  </si>
  <si>
    <t>PP10g03707.1</t>
  </si>
  <si>
    <t>PP11g03792.1</t>
  </si>
  <si>
    <t>PP06g00125.1</t>
  </si>
  <si>
    <t>PP08g01442.1</t>
  </si>
  <si>
    <t>PP00g00410.1</t>
  </si>
  <si>
    <t>PP05g02055.1</t>
  </si>
  <si>
    <t>PP09g01082.1</t>
  </si>
  <si>
    <t>PP08g00690.1</t>
  </si>
  <si>
    <t>PP07g00436.1</t>
  </si>
  <si>
    <t>PP02g03469.1</t>
  </si>
  <si>
    <t>PP03g01190.1</t>
  </si>
  <si>
    <t>PP01g00392.1</t>
  </si>
  <si>
    <t>PP09g03439.1</t>
  </si>
  <si>
    <t>PP09g02474.1</t>
  </si>
  <si>
    <t>PP10g03449.1</t>
  </si>
  <si>
    <t>PP02g02310.1</t>
  </si>
  <si>
    <t>PP05g01519.1</t>
  </si>
  <si>
    <t>PP09g04528.1</t>
  </si>
  <si>
    <t>PP09g00179.1</t>
  </si>
  <si>
    <t>PP11g03921.1</t>
  </si>
  <si>
    <t>PP01g00339.1</t>
  </si>
  <si>
    <t>PP10g03039.1</t>
  </si>
  <si>
    <t>PP02g03636.1</t>
  </si>
  <si>
    <t>PP07g01426.1</t>
  </si>
  <si>
    <t>PP07g01900.1</t>
  </si>
  <si>
    <t>PP01g00270.1</t>
  </si>
  <si>
    <t>PP09g00955.1</t>
  </si>
  <si>
    <t>PP03g01415.1</t>
  </si>
  <si>
    <t>PP07g00439.1</t>
  </si>
  <si>
    <t>PP02g00528.1</t>
  </si>
  <si>
    <t>PP09g03947.1</t>
  </si>
  <si>
    <t>PP02g00287.1</t>
  </si>
  <si>
    <t>PP02g01590.1</t>
  </si>
  <si>
    <t>PP02g03354.1</t>
  </si>
  <si>
    <t>PP03g02945.1</t>
  </si>
  <si>
    <t>PP11g01388.1</t>
  </si>
  <si>
    <t>PP11g00863.1</t>
  </si>
  <si>
    <t>PP02g01736.1</t>
  </si>
  <si>
    <t>PP09g04293.1</t>
  </si>
  <si>
    <t>PP09g03625.1</t>
  </si>
  <si>
    <t>PP07g00619.1</t>
  </si>
  <si>
    <t>PP05g00066.1</t>
  </si>
  <si>
    <t>PP06g00499.1</t>
  </si>
  <si>
    <t>PP04g01894.1</t>
  </si>
  <si>
    <t>PP01g01585.1</t>
  </si>
  <si>
    <t>PP08g00567.1</t>
  </si>
  <si>
    <t>PP03g00411.1</t>
  </si>
  <si>
    <t>PP03g01315.1</t>
  </si>
  <si>
    <t>PP11g03024.1</t>
  </si>
  <si>
    <t>PP09g00861.1</t>
  </si>
  <si>
    <t>PP02g03086.1</t>
  </si>
  <si>
    <t>PP05g01587.1</t>
  </si>
  <si>
    <t>PP03g00762.1</t>
  </si>
  <si>
    <t>PP03g01449.1</t>
  </si>
  <si>
    <t>PP01g02213.1</t>
  </si>
  <si>
    <t>PP01g02285.1</t>
  </si>
  <si>
    <t>PP09g02425.1</t>
  </si>
  <si>
    <t>PP11g03018.1</t>
  </si>
  <si>
    <t>PP02g02988.1</t>
  </si>
  <si>
    <t>PP08g00637.1</t>
  </si>
  <si>
    <t>PP01g02216.1</t>
  </si>
  <si>
    <t>PP09g01625.1</t>
  </si>
  <si>
    <t>PP07g00779.1</t>
  </si>
  <si>
    <t>PP02g00152.1</t>
  </si>
  <si>
    <t>PP09g01317.1</t>
  </si>
  <si>
    <t>PP06g01680.1</t>
  </si>
  <si>
    <t>PP11g02653.1</t>
  </si>
  <si>
    <t>PP05g00741.1</t>
  </si>
  <si>
    <t>PP01g00683.1</t>
  </si>
  <si>
    <t>PP07g00581.1</t>
  </si>
  <si>
    <t>PP01g01756.1</t>
  </si>
  <si>
    <t>PP11g01000.1</t>
  </si>
  <si>
    <t>PP05g00561.1</t>
  </si>
  <si>
    <t>PP11g04051.1</t>
  </si>
  <si>
    <t>PP05g00246.1</t>
  </si>
  <si>
    <t>PP09g04377.1</t>
  </si>
  <si>
    <t>PP09g00127.1</t>
  </si>
  <si>
    <t>PP02g00396.1</t>
  </si>
  <si>
    <t>PP06g00392.1</t>
  </si>
  <si>
    <t>PP08g00543.1</t>
  </si>
  <si>
    <t>PP11g03282.1</t>
  </si>
  <si>
    <t>PP03g00750.1</t>
  </si>
  <si>
    <t>PP06g00511.1</t>
  </si>
  <si>
    <t>PP02g01280.1</t>
  </si>
  <si>
    <t>PP02g02782.1</t>
  </si>
  <si>
    <t>PP08g01660.1</t>
  </si>
  <si>
    <t>PP09g03491.1</t>
  </si>
  <si>
    <t>PP11g04195.1</t>
  </si>
  <si>
    <t>PP10g00301.1</t>
  </si>
  <si>
    <t>PP09g03085.1</t>
  </si>
  <si>
    <t>PP08g01351.1</t>
  </si>
  <si>
    <t>PP02g00965.1</t>
  </si>
  <si>
    <t>PP09g01461.1</t>
  </si>
  <si>
    <t>PP10g02982.1</t>
  </si>
  <si>
    <t>PP07g00537.1</t>
  </si>
  <si>
    <t>PP11g03349.1</t>
  </si>
  <si>
    <t>PP03g02099.1</t>
  </si>
  <si>
    <t>PP08g00300.1</t>
  </si>
  <si>
    <t>PP01g00006.1</t>
  </si>
  <si>
    <t>PP02g03497.1</t>
  </si>
  <si>
    <t>PP06g00967.1</t>
  </si>
  <si>
    <t>PP06g01831.1</t>
  </si>
  <si>
    <t>PP02g02715.1</t>
  </si>
  <si>
    <t>PP05g01215.1</t>
  </si>
  <si>
    <t>PP09g02819.1</t>
  </si>
  <si>
    <t>PP03g02958.1</t>
  </si>
  <si>
    <t>PP09g03462.1</t>
  </si>
  <si>
    <t>PP07g01652.1</t>
  </si>
  <si>
    <t>PP10g02333.1</t>
  </si>
  <si>
    <t>PP10g02386.1</t>
  </si>
  <si>
    <t>PP07g01271.1</t>
  </si>
  <si>
    <t>PP07g00770.1</t>
  </si>
  <si>
    <t>PP03g00009.1</t>
  </si>
  <si>
    <t>PP05g00553.1</t>
  </si>
  <si>
    <t>PP02g03414.1</t>
  </si>
  <si>
    <t>PP05g01576.1</t>
  </si>
  <si>
    <t>PP02g00261.1</t>
  </si>
  <si>
    <t>PP02g03225.1</t>
  </si>
  <si>
    <t>PP09g00754.1</t>
  </si>
  <si>
    <t>PP05g01846.1</t>
  </si>
  <si>
    <t>PP03g01702.1</t>
  </si>
  <si>
    <t>PP09g03565.1</t>
  </si>
  <si>
    <t>PP02g02136.1</t>
  </si>
  <si>
    <t>PP09g03850.1</t>
  </si>
  <si>
    <t>PP09g03335.1</t>
  </si>
  <si>
    <t>PP09g02883.1</t>
  </si>
  <si>
    <t>PP11g03808.1</t>
  </si>
  <si>
    <t>PP06g00164.1</t>
  </si>
  <si>
    <t>PP11g03566.1</t>
  </si>
  <si>
    <t>PP09g00967.1</t>
  </si>
  <si>
    <t>PP08g02022.1</t>
  </si>
  <si>
    <t>PP10g01409.1</t>
  </si>
  <si>
    <t>PP07g00608.1</t>
  </si>
  <si>
    <t>PP09g00825.1</t>
  </si>
  <si>
    <t>PP02g02333.1</t>
  </si>
  <si>
    <t>PP09g03548.1</t>
  </si>
  <si>
    <t>PP03g00413.1</t>
  </si>
  <si>
    <t>PP08g00859.1</t>
  </si>
  <si>
    <t>PP11g02529.1</t>
  </si>
  <si>
    <t>PP09g04465.1</t>
  </si>
  <si>
    <t>PP02g03650.1</t>
  </si>
  <si>
    <t>PP10g01071.1</t>
  </si>
  <si>
    <t>PP11g00831.1</t>
  </si>
  <si>
    <t>PP02g00785.1</t>
  </si>
  <si>
    <t>PP08g02736.1</t>
  </si>
  <si>
    <t>PP06g02295.1</t>
  </si>
  <si>
    <t>PP09g01481.1</t>
  </si>
  <si>
    <t>PP06g01248.1</t>
  </si>
  <si>
    <t>PP09g02535.1</t>
  </si>
  <si>
    <t>PP03g02184.1</t>
  </si>
  <si>
    <t>PP10g01850.1</t>
  </si>
  <si>
    <t>PP01g00903.1</t>
  </si>
  <si>
    <t>PP09g03461.1</t>
  </si>
  <si>
    <t>PP02g00245.1</t>
  </si>
  <si>
    <t>PP02g03201.1</t>
  </si>
  <si>
    <t>PP08g01815.1</t>
  </si>
  <si>
    <t>PP11g03966.1</t>
  </si>
  <si>
    <t>PP04g01549.1</t>
  </si>
  <si>
    <t>PP10g00822.1</t>
  </si>
  <si>
    <t>PP05g01071.1</t>
  </si>
  <si>
    <t>PP02g00821.1</t>
  </si>
  <si>
    <t>PP10g01091.1</t>
  </si>
  <si>
    <t>PP02g00927.1</t>
  </si>
  <si>
    <t>PP05g01231.1</t>
  </si>
  <si>
    <t>PP09g02056.1</t>
  </si>
  <si>
    <t>PP03g02178.1</t>
  </si>
  <si>
    <t>PP11g03584.1</t>
  </si>
  <si>
    <t>PP10g01985.1</t>
  </si>
  <si>
    <t>PP01g00800.1</t>
  </si>
  <si>
    <t>PP10g01570.1</t>
  </si>
  <si>
    <t>PP03g01417.1</t>
  </si>
  <si>
    <t>PP05g00958.1</t>
  </si>
  <si>
    <t>PP05g01914.1</t>
  </si>
  <si>
    <t>PP08g01221.1</t>
  </si>
  <si>
    <t>PP03g01669.1</t>
  </si>
  <si>
    <t>PP06g01050.1</t>
  </si>
  <si>
    <t>PP01g01690.1</t>
  </si>
  <si>
    <t>PP09g04032.1</t>
  </si>
  <si>
    <t>PP11g03912.1</t>
  </si>
  <si>
    <t>PP02g00072.1</t>
  </si>
  <si>
    <t>PP10g02625.1</t>
  </si>
  <si>
    <t>PP05g01227.1</t>
  </si>
  <si>
    <t>PP10g00863.1</t>
  </si>
  <si>
    <t>PP11g00352.1</t>
  </si>
  <si>
    <t>PP11g01087.1</t>
  </si>
  <si>
    <t>PP11g02577.1</t>
  </si>
  <si>
    <t>PP07g00204.1</t>
  </si>
  <si>
    <t>PP08g00740.1</t>
  </si>
  <si>
    <t>PP03g02351.1</t>
  </si>
  <si>
    <t>PP08g02727.1</t>
  </si>
  <si>
    <t>PP11g03159.1</t>
  </si>
  <si>
    <t>PP08g01067.1</t>
  </si>
  <si>
    <t>PP03g01544.1</t>
  </si>
  <si>
    <t>PP10g00501.1</t>
  </si>
  <si>
    <t>PP06g00206.1</t>
  </si>
  <si>
    <t>PP09g04506.1</t>
  </si>
  <si>
    <t>PP03g01703.1</t>
  </si>
  <si>
    <t>PP02g02689.1</t>
  </si>
  <si>
    <t>PP02g00953.1</t>
  </si>
  <si>
    <t>PP04g00665.1</t>
  </si>
  <si>
    <t>PP11g02667.1</t>
  </si>
  <si>
    <t>PP09g00685.1</t>
  </si>
  <si>
    <t>PP05g01632.1</t>
  </si>
  <si>
    <t>PP02g00601.1</t>
  </si>
  <si>
    <t>PP09g04489.1</t>
  </si>
  <si>
    <t>PP08g02144.1</t>
  </si>
  <si>
    <t>PP11g03640.1</t>
  </si>
  <si>
    <t>PP09g02935.1</t>
  </si>
  <si>
    <t>PP10g01443.1</t>
  </si>
  <si>
    <t>PP11g00747.1</t>
  </si>
  <si>
    <t>PP05g00988.1</t>
  </si>
  <si>
    <t>PP11g00673.1</t>
  </si>
  <si>
    <t>PP11g02309.1</t>
  </si>
  <si>
    <t>PP10g02487.1</t>
  </si>
  <si>
    <t>PP11g02573.1</t>
  </si>
  <si>
    <t>PP04g01260.1</t>
  </si>
  <si>
    <t>PP11g01677.1</t>
  </si>
  <si>
    <t>PP06g01290.1</t>
  </si>
  <si>
    <t>PP08g00759.1</t>
  </si>
  <si>
    <t>PP08g00057.1</t>
  </si>
  <si>
    <t>PP10g01744.1</t>
  </si>
  <si>
    <t>PP02g02460.1</t>
  </si>
  <si>
    <t>PP02g00676.1</t>
  </si>
  <si>
    <t>PP03g02073.1</t>
  </si>
  <si>
    <t>PP02g02236.1</t>
  </si>
  <si>
    <t>PP11g00033.1</t>
  </si>
  <si>
    <t>PP02g03368.1</t>
  </si>
  <si>
    <t>PP06g00478.1</t>
  </si>
  <si>
    <t>PP03g00293.1</t>
  </si>
  <si>
    <t>PP08g00761.1</t>
  </si>
  <si>
    <t>PP09g02892.1</t>
  </si>
  <si>
    <t>PP11g02284.1</t>
  </si>
  <si>
    <t>PP09g01315.1</t>
  </si>
  <si>
    <t>PP07g01597.1</t>
  </si>
  <si>
    <t>PP03g01637.1</t>
  </si>
  <si>
    <t>PP05g00726.1</t>
  </si>
  <si>
    <t>PP08g00819.1</t>
  </si>
  <si>
    <t>PP10g01030.1</t>
  </si>
  <si>
    <t>PP02g01624.1</t>
  </si>
  <si>
    <t>PP11g00227.1</t>
  </si>
  <si>
    <t>PP11g02491.1</t>
  </si>
  <si>
    <t>PP09g03404.1</t>
  </si>
  <si>
    <t>PP10g02964.1</t>
  </si>
  <si>
    <t>PP01g00073.1</t>
  </si>
  <si>
    <t>PP05g01561.1</t>
  </si>
  <si>
    <t>PP10g03346.1</t>
  </si>
  <si>
    <t>PP10g01630.1</t>
  </si>
  <si>
    <t>PP11g03390.1</t>
  </si>
  <si>
    <t>PP02g00104.1</t>
  </si>
  <si>
    <t>PP02g00763.1</t>
  </si>
  <si>
    <t>PP06g02301.1</t>
  </si>
  <si>
    <t>PP05g02296.1</t>
  </si>
  <si>
    <t>PP04g00891.1</t>
  </si>
  <si>
    <t>PP02g00998.1</t>
  </si>
  <si>
    <t>PP11g00681.1</t>
  </si>
  <si>
    <t>PP09g00365.1</t>
  </si>
  <si>
    <t>PP02g02611.1</t>
  </si>
  <si>
    <t>PP04g00303.1</t>
  </si>
  <si>
    <t>PP09g00947.1</t>
  </si>
  <si>
    <t>PP02g03008.1</t>
  </si>
  <si>
    <t>PP02g03143.1</t>
  </si>
  <si>
    <t>PP11g01462.1</t>
  </si>
  <si>
    <t>PP09g01158.1</t>
  </si>
  <si>
    <t>PP06g00084.1</t>
  </si>
  <si>
    <t>PP05g01207.1</t>
  </si>
  <si>
    <t>PP03g00331.1</t>
  </si>
  <si>
    <t>PP04g01736.1</t>
  </si>
  <si>
    <t>PP02g00183.1</t>
  </si>
  <si>
    <t>PP01g02143.1</t>
  </si>
  <si>
    <t>PP06g00167.1</t>
  </si>
  <si>
    <t>PP07g01761.1</t>
  </si>
  <si>
    <t>PP03g02832.1</t>
  </si>
  <si>
    <t>PP03g02526.1</t>
  </si>
  <si>
    <t>PP11g02395.1</t>
  </si>
  <si>
    <t>PP06g00213.1</t>
  </si>
  <si>
    <t>PP09g02042.1</t>
  </si>
  <si>
    <t>PP07g01790.1</t>
  </si>
  <si>
    <t>PP03g02168.1</t>
  </si>
  <si>
    <t>PP07g00730.1</t>
  </si>
  <si>
    <t>PP11g01995.1</t>
  </si>
  <si>
    <t>PP10g01945.1</t>
  </si>
  <si>
    <t>PP03g02824.1</t>
  </si>
  <si>
    <t>PP01g00176.1</t>
  </si>
  <si>
    <t>PP04g00883.1</t>
  </si>
  <si>
    <t>PP03g01059.1</t>
  </si>
  <si>
    <t>PP08g00643.1</t>
  </si>
  <si>
    <t>PP05g01881.1</t>
  </si>
  <si>
    <t>PP03g02838.1</t>
  </si>
  <si>
    <t>PP10g00690.1</t>
  </si>
  <si>
    <t>PP10g01313.1</t>
  </si>
  <si>
    <t>PP10g01703.1</t>
  </si>
  <si>
    <t>PP08g02499.1</t>
  </si>
  <si>
    <t>PP10g02371.1</t>
  </si>
  <si>
    <t>PP05g01323.1</t>
  </si>
  <si>
    <t>PP02g01938.1</t>
  </si>
  <si>
    <t>PP06g00242.1</t>
  </si>
  <si>
    <t>PP02g02406.1</t>
  </si>
  <si>
    <t>PP05g00922.1</t>
  </si>
  <si>
    <t>PP03g01701.1</t>
  </si>
  <si>
    <t>PP09g00334.1</t>
  </si>
  <si>
    <t>PP09g04526.1</t>
  </si>
  <si>
    <t>PP03g02259.1</t>
  </si>
  <si>
    <t>PP04g00273.1</t>
  </si>
  <si>
    <t>PP09g04101.1</t>
  </si>
  <si>
    <t>PP09g00803.1</t>
  </si>
  <si>
    <t>PP06g01669.1</t>
  </si>
  <si>
    <t>PP01g01961.1</t>
  </si>
  <si>
    <t>PP06g02221.1</t>
  </si>
  <si>
    <t>PP04g01160.1</t>
  </si>
  <si>
    <t>PP07g00550.1</t>
  </si>
  <si>
    <t>PP09g03316.1</t>
  </si>
  <si>
    <t>PP05g01081.1</t>
  </si>
  <si>
    <t>PP09g04459.1</t>
  </si>
  <si>
    <t>PP11g03361.1</t>
  </si>
  <si>
    <t>PP02g00381.1</t>
  </si>
  <si>
    <t>PP11g02215.1</t>
  </si>
  <si>
    <t>PP10g00509.1</t>
  </si>
  <si>
    <t>PP10g02572.1</t>
  </si>
  <si>
    <t>PP05g02385.1</t>
  </si>
  <si>
    <t>PP10g00213.1</t>
  </si>
  <si>
    <t>PP09g04272.1</t>
  </si>
  <si>
    <t>PP01g01563.1</t>
  </si>
  <si>
    <t>PP11g01791.1</t>
  </si>
  <si>
    <t>PP05g01286.1</t>
  </si>
  <si>
    <t>PP01g00255.1</t>
  </si>
  <si>
    <t>PP02g02598.1</t>
  </si>
  <si>
    <t>PP10g02740.1</t>
  </si>
  <si>
    <t>PP10g02294.1</t>
  </si>
  <si>
    <t>PP06g00288.1</t>
  </si>
  <si>
    <t>PP10g00481.1</t>
  </si>
  <si>
    <t>PP02g00614.1</t>
  </si>
  <si>
    <t>PP08g02750.1</t>
  </si>
  <si>
    <t>PP01g01680.1</t>
  </si>
  <si>
    <t>PP03g02094.1</t>
  </si>
  <si>
    <t>PP07g01351.1</t>
  </si>
  <si>
    <t>PP08g00259.1</t>
  </si>
  <si>
    <t>PP02g00951.1</t>
  </si>
  <si>
    <t>PP10g00282.1</t>
  </si>
  <si>
    <t>PP08g00229.1</t>
  </si>
  <si>
    <t>PP10g03074.1</t>
  </si>
  <si>
    <t>PP01g01397.1</t>
  </si>
  <si>
    <t>PP11g02345.1</t>
  </si>
  <si>
    <t>PP06g00710.1</t>
  </si>
  <si>
    <t>PP10g01679.1</t>
  </si>
  <si>
    <t>PP01g01850.1</t>
  </si>
  <si>
    <t>PP07g00486.1</t>
  </si>
  <si>
    <t>PP09g00414.1</t>
  </si>
  <si>
    <t>PP04g00916.1</t>
  </si>
  <si>
    <t>PP03g01715.1</t>
  </si>
  <si>
    <t>PP04g00987.1</t>
  </si>
  <si>
    <t>PP02g03318.1</t>
  </si>
  <si>
    <t>PP02g03232.1</t>
  </si>
  <si>
    <t>PP09g01404.1</t>
  </si>
  <si>
    <t>PP04g00122.1</t>
  </si>
  <si>
    <t>PP11g00501.1</t>
  </si>
  <si>
    <t>PP10g02857.1</t>
  </si>
  <si>
    <t>PP04g01202.1</t>
  </si>
  <si>
    <t>PP11g03075.1</t>
  </si>
  <si>
    <t>PP02g03967.1</t>
  </si>
  <si>
    <t>PP09g01046.1</t>
  </si>
  <si>
    <t>PP09g00357.1</t>
  </si>
  <si>
    <t>PP11g02869.1</t>
  </si>
  <si>
    <t>PP04g00729.1</t>
  </si>
  <si>
    <t>PP10g03116.1</t>
  </si>
  <si>
    <t>PP02g02511.1</t>
  </si>
  <si>
    <t>PP10g01812.1</t>
  </si>
  <si>
    <t>PP07g01951.1</t>
  </si>
  <si>
    <t>PP02g03311.1</t>
  </si>
  <si>
    <t>PP10g00061.1</t>
  </si>
  <si>
    <t>PP04g00326.1</t>
  </si>
  <si>
    <t>PP02g03142.1</t>
  </si>
  <si>
    <t>PP04g00527.1</t>
  </si>
  <si>
    <t>PP02g00948.1</t>
  </si>
  <si>
    <t>PP07g01273.1</t>
  </si>
  <si>
    <t>PP11g02183.1</t>
  </si>
  <si>
    <t>PP08g02652.1</t>
  </si>
  <si>
    <t>PP03g00044.1</t>
  </si>
  <si>
    <t>PP08g02020.1</t>
  </si>
  <si>
    <t>PP09g04170.1</t>
  </si>
  <si>
    <t>PP07g00888.1</t>
  </si>
  <si>
    <t>PP03g02700.1</t>
  </si>
  <si>
    <t>PP01g00839.1</t>
  </si>
  <si>
    <t>PP09g04302.1</t>
  </si>
  <si>
    <t>PP02g03640.1</t>
  </si>
  <si>
    <t>PP08g02399.1</t>
  </si>
  <si>
    <t>PP10g02162.1</t>
  </si>
  <si>
    <t>PP03g01370.1</t>
  </si>
  <si>
    <t>PP10g03639.1</t>
  </si>
  <si>
    <t>PP11g00234.1</t>
  </si>
  <si>
    <t>PP04g01992.1</t>
  </si>
  <si>
    <t>PP10g01666.1</t>
  </si>
  <si>
    <t>PP08g02438.1</t>
  </si>
  <si>
    <t>PP11g02810.1</t>
  </si>
  <si>
    <t>PP07g00011.1</t>
  </si>
  <si>
    <t>PP10g01750.1</t>
  </si>
  <si>
    <t>PP04g01578.1</t>
  </si>
  <si>
    <t>PP02g01756.1</t>
  </si>
  <si>
    <t>PP01g02338.1</t>
  </si>
  <si>
    <t>PP11g03394.1</t>
  </si>
  <si>
    <t>PP11g00843.1</t>
  </si>
  <si>
    <t>PP01g00966.1</t>
  </si>
  <si>
    <t>PP07g00963.1</t>
  </si>
  <si>
    <t>PP04g00819.1</t>
  </si>
  <si>
    <t>PP03g01337.1</t>
  </si>
  <si>
    <t>PP02g01694.1</t>
  </si>
  <si>
    <t>PP02g01317.1</t>
  </si>
  <si>
    <t>PP01g02208.1</t>
  </si>
  <si>
    <t>PP06g00634.1</t>
  </si>
  <si>
    <t>PP02g03727.1</t>
  </si>
  <si>
    <t>PP02g03736.1</t>
  </si>
  <si>
    <t>PP10g01942.1</t>
  </si>
  <si>
    <t>PP11g03987.1</t>
  </si>
  <si>
    <t>PP11g00738.1</t>
  </si>
  <si>
    <t>PP02g02402.1</t>
  </si>
  <si>
    <t>PP10g03328.1</t>
  </si>
  <si>
    <t>PP08g02629.1</t>
  </si>
  <si>
    <t>PP05g00165.1</t>
  </si>
  <si>
    <t>PP09g02855.1</t>
  </si>
  <si>
    <t>PP10g01862.1</t>
  </si>
  <si>
    <t>PP04g00774.1</t>
  </si>
  <si>
    <t>PP11g03359.1</t>
  </si>
  <si>
    <t>PP09g03680.1</t>
  </si>
  <si>
    <t>PP06g00837.1</t>
  </si>
  <si>
    <t>PP02g01266.1</t>
  </si>
  <si>
    <t>PP02g03960.1</t>
  </si>
  <si>
    <t>PP11g00213.1</t>
  </si>
  <si>
    <t>PP03g01251.1</t>
  </si>
  <si>
    <t>PP08g01162.1</t>
  </si>
  <si>
    <t>PP10g03862.1</t>
  </si>
  <si>
    <t>PP04g00329.1</t>
  </si>
  <si>
    <t>PP09g02075.1</t>
  </si>
  <si>
    <t>PP04g00302.1</t>
  </si>
  <si>
    <t>PP04g01237.1</t>
  </si>
  <si>
    <t>PP05g02141.1</t>
  </si>
  <si>
    <t>PP09g00867.1</t>
  </si>
  <si>
    <t>PP02g02892.1</t>
  </si>
  <si>
    <t>PP05g01939.1</t>
  </si>
  <si>
    <t>PP06g00965.1</t>
  </si>
  <si>
    <t>PP02g00033.1</t>
  </si>
  <si>
    <t>PP01g00210.1</t>
  </si>
  <si>
    <t>PP03g01016.1</t>
  </si>
  <si>
    <t>PP03g02615.1</t>
  </si>
  <si>
    <t>PP09g00815.1</t>
  </si>
  <si>
    <t>PP06g02363.1</t>
  </si>
  <si>
    <t>PP05g01989.1</t>
  </si>
  <si>
    <t>PP06g00706.1</t>
  </si>
  <si>
    <t>PP11g00273.1</t>
  </si>
  <si>
    <t>PP09g01941.1</t>
  </si>
  <si>
    <t>PP01g00527.1</t>
  </si>
  <si>
    <t>PP04g00964.1</t>
  </si>
  <si>
    <t>PP03g02101.1</t>
  </si>
  <si>
    <t>PP03g01372.1</t>
  </si>
  <si>
    <t>PP06g01645.1</t>
  </si>
  <si>
    <t>PP04g01167.1</t>
  </si>
  <si>
    <t>PP04g00010.1</t>
  </si>
  <si>
    <t>PP10g03846.1</t>
  </si>
  <si>
    <t>PP09g03759.1</t>
  </si>
  <si>
    <t>PP10g00205.1</t>
  </si>
  <si>
    <t>PP09g01545.1</t>
  </si>
  <si>
    <t>PP10g01286.1</t>
  </si>
  <si>
    <t>PP08g01541.1</t>
  </si>
  <si>
    <t>PP02g03228.1</t>
  </si>
  <si>
    <t>PP11g02097.1</t>
  </si>
  <si>
    <t>PP01g01579.1</t>
  </si>
  <si>
    <t>PP11g03775.1</t>
  </si>
  <si>
    <t>PP09g03915.1</t>
  </si>
  <si>
    <t>PP02g03054.1</t>
  </si>
  <si>
    <t>PP11g03193.1</t>
  </si>
  <si>
    <t>PP07g00045.1</t>
  </si>
  <si>
    <t>PP02g03831.1</t>
  </si>
  <si>
    <t>PP09g00084.1</t>
  </si>
  <si>
    <t>PP02g00376.1</t>
  </si>
  <si>
    <t>PP08g01940.1</t>
  </si>
  <si>
    <t>PP10g01294.1</t>
  </si>
  <si>
    <t>PP01g00650.1</t>
  </si>
  <si>
    <t>PP03g00887.1</t>
  </si>
  <si>
    <t>PP07g01105.1</t>
  </si>
  <si>
    <t>PP05g02317.1</t>
  </si>
  <si>
    <t>PP09g02936.1</t>
  </si>
  <si>
    <t>PP11g01058.1</t>
  </si>
  <si>
    <t>PP01g00488.1</t>
  </si>
  <si>
    <t>PP08g00281.1</t>
  </si>
  <si>
    <t>PP09g00795.1</t>
  </si>
  <si>
    <t>PP01g01694.1</t>
  </si>
  <si>
    <t>PP09g01952.1</t>
  </si>
  <si>
    <t>PP01g01840.1</t>
  </si>
  <si>
    <t>PP07g00065.1</t>
  </si>
  <si>
    <t>PP11g04019.1</t>
  </si>
  <si>
    <t>PP08g00111.1</t>
  </si>
  <si>
    <t>PP09g01633.1</t>
  </si>
  <si>
    <t>PP02g01375.1</t>
  </si>
  <si>
    <t>PP02g01021.1</t>
  </si>
  <si>
    <t>PP09g01923.1</t>
  </si>
  <si>
    <t>PP05g00288.1</t>
  </si>
  <si>
    <t>PP04g01014.1</t>
  </si>
  <si>
    <t>PP07g00152.1</t>
  </si>
  <si>
    <t>PP09g02452.1</t>
  </si>
  <si>
    <t>PP05g00933.1</t>
  </si>
  <si>
    <t>PP07g00219.1</t>
  </si>
  <si>
    <t>PP06g01477.1</t>
  </si>
  <si>
    <t>PP11g01086.1</t>
  </si>
  <si>
    <t>PP08g02335.1</t>
  </si>
  <si>
    <t>PP11g00236.1</t>
  </si>
  <si>
    <t>PP05g01960.1</t>
  </si>
  <si>
    <t>PP06g02285.1</t>
  </si>
  <si>
    <t>PP10g01770.1</t>
  </si>
  <si>
    <t>PP11g00247.1</t>
  </si>
  <si>
    <t>PP05g01965.1</t>
  </si>
  <si>
    <t>PP01g00219.1</t>
  </si>
  <si>
    <t>PP11g00701.1</t>
  </si>
  <si>
    <t>PP08g02314.1</t>
  </si>
  <si>
    <t>PP11g00707.1</t>
  </si>
  <si>
    <t>PP01g00224.1</t>
  </si>
  <si>
    <t>PP07g01997.1</t>
  </si>
  <si>
    <t>PP11g01656.1</t>
  </si>
  <si>
    <t>PP01g01192.1</t>
  </si>
  <si>
    <t>PP02g00117.1</t>
  </si>
  <si>
    <t>PP02g01257.1</t>
  </si>
  <si>
    <t>PP07g00980.1</t>
  </si>
  <si>
    <t>PP03g01513.1</t>
  </si>
  <si>
    <t>PP11g03648.1</t>
  </si>
  <si>
    <t>PP06g00924.1</t>
  </si>
  <si>
    <t>PP08g00679.1</t>
  </si>
  <si>
    <t>PP04g01342.1</t>
  </si>
  <si>
    <t>PP02g00761.1</t>
  </si>
  <si>
    <t>PP02g02253.1</t>
  </si>
  <si>
    <t>PP07g01921.1</t>
  </si>
  <si>
    <t>PP09g00318.1</t>
  </si>
  <si>
    <t>PP07g02094.1</t>
  </si>
  <si>
    <t>PP09g01337.1</t>
  </si>
  <si>
    <t>PP05g02398.1</t>
  </si>
  <si>
    <t>PP08g00224.1</t>
  </si>
  <si>
    <t>PP08g02400.1</t>
  </si>
  <si>
    <t>PP05g00984.1</t>
  </si>
  <si>
    <t>PP08g01157.1</t>
  </si>
  <si>
    <t>PP09g04055.1</t>
  </si>
  <si>
    <t>PP10g03124.1</t>
  </si>
  <si>
    <t>PP03g02905.1</t>
  </si>
  <si>
    <t>PP09g03619.1</t>
  </si>
  <si>
    <t>PP09g04312.1</t>
  </si>
  <si>
    <t>PP03g00136.1</t>
  </si>
  <si>
    <t>PP02g03064.1</t>
  </si>
  <si>
    <t>PP11g00814.1</t>
  </si>
  <si>
    <t>PP08g02307.1</t>
  </si>
  <si>
    <t>PP10g00201.1</t>
  </si>
  <si>
    <t>PP08g01516.1</t>
  </si>
  <si>
    <t>PP09g01932.1</t>
  </si>
  <si>
    <t>PP11g00724.1</t>
  </si>
  <si>
    <t>PP07g00026.1</t>
  </si>
  <si>
    <t>PP06g00255.1</t>
  </si>
  <si>
    <t>PP10g02298.1</t>
  </si>
  <si>
    <t>PP09g00623.1</t>
  </si>
  <si>
    <t>PP02g03538.1</t>
  </si>
  <si>
    <t>PP06g00430.1</t>
  </si>
  <si>
    <t>PP03g02449.1</t>
  </si>
  <si>
    <t>PP08g00055.1</t>
  </si>
  <si>
    <t>PP10g02002.1</t>
  </si>
  <si>
    <t>PP10g02249.1</t>
  </si>
  <si>
    <t>PP02g02614.1</t>
  </si>
  <si>
    <t>PP09g03568.1</t>
  </si>
  <si>
    <t>PP06g01007.1</t>
  </si>
  <si>
    <t>PP11g02266.1</t>
  </si>
  <si>
    <t>PP11g04181.1</t>
  </si>
  <si>
    <t>PP09g01681.1</t>
  </si>
  <si>
    <t>PP10g02502.1</t>
  </si>
  <si>
    <t>PP05g01802.1</t>
  </si>
  <si>
    <t>PP09g01692.1</t>
  </si>
  <si>
    <t>PP01g01581.1</t>
  </si>
  <si>
    <t>PP10g03205.1</t>
  </si>
  <si>
    <t>PP07g00023.1</t>
  </si>
  <si>
    <t>PP02g02549.1</t>
  </si>
  <si>
    <t>PP01g01855.1</t>
  </si>
  <si>
    <t>PP09g01300.1</t>
  </si>
  <si>
    <t>PP05g01229.1</t>
  </si>
  <si>
    <t>PP11g00961.1</t>
  </si>
  <si>
    <t>PP03g01987.1</t>
  </si>
  <si>
    <t>PP03g01017.1</t>
  </si>
  <si>
    <t>PP08g00336.1</t>
  </si>
  <si>
    <t>PP01g01379.1</t>
  </si>
  <si>
    <t>PP03g01133.1</t>
  </si>
  <si>
    <t>PP07g00157.1</t>
  </si>
  <si>
    <t>PP02g03006.1</t>
  </si>
  <si>
    <t>PP09g01669.1</t>
  </si>
  <si>
    <t>PP04g00979.1</t>
  </si>
  <si>
    <t>PP10g00208.1</t>
  </si>
  <si>
    <t>PP08g00498.1</t>
  </si>
  <si>
    <t>PP04g01363.1</t>
  </si>
  <si>
    <t>PP08g02605.1</t>
  </si>
  <si>
    <t>PP04g00005.1</t>
  </si>
  <si>
    <t>PP09g03886.1</t>
  </si>
  <si>
    <t>PP09g01241.1</t>
  </si>
  <si>
    <t>PP10g02807.1</t>
  </si>
  <si>
    <t>PP01g02262.1</t>
  </si>
  <si>
    <t>PP04g01815.1</t>
  </si>
  <si>
    <t>PP01g01428.1</t>
  </si>
  <si>
    <t>PP08g00465.1</t>
  </si>
  <si>
    <t>PP10g02245.1</t>
  </si>
  <si>
    <t>PP09g00644.1</t>
  </si>
  <si>
    <t>PP05g01801.1</t>
  </si>
  <si>
    <t>PP03g02906.1</t>
  </si>
  <si>
    <t>PP03g02636.1</t>
  </si>
  <si>
    <t>PP08g02354.1</t>
  </si>
  <si>
    <t>PP02g03229.1</t>
  </si>
  <si>
    <t>PP09g03437.1</t>
  </si>
  <si>
    <t>PP07g00808.1</t>
  </si>
  <si>
    <t>PP02g03529.1</t>
  </si>
  <si>
    <t>PP07g00491.1</t>
  </si>
  <si>
    <t>PP02g00053.1</t>
  </si>
  <si>
    <t>PP01g00273.1</t>
  </si>
  <si>
    <t>PP07g00336.1</t>
  </si>
  <si>
    <t>PP10g01210.1</t>
  </si>
  <si>
    <t>PP01g01221.1</t>
  </si>
  <si>
    <t>PP09g02611.1</t>
  </si>
  <si>
    <t>PP07g01103.1</t>
  </si>
  <si>
    <t>PP09g00812.1</t>
  </si>
  <si>
    <t>PP09g01380.1</t>
  </si>
  <si>
    <t>PP04g00050.1</t>
  </si>
  <si>
    <t>PP11g01049.1</t>
  </si>
  <si>
    <t>PP11g00161.1</t>
  </si>
  <si>
    <t>PP11g02485.1</t>
  </si>
  <si>
    <t>PP04g01654.1</t>
  </si>
  <si>
    <t>PP10g02237.1</t>
  </si>
  <si>
    <t>PP03g01098.1</t>
  </si>
  <si>
    <t>PP11g02694.1</t>
  </si>
  <si>
    <t>PP10g01900.1</t>
  </si>
  <si>
    <t>PP09g03410.1</t>
  </si>
  <si>
    <t>PP09g01883.1</t>
  </si>
  <si>
    <t>PP08g00868.1</t>
  </si>
  <si>
    <t>PP03g02522.1</t>
  </si>
  <si>
    <t>PP02g03614.1</t>
  </si>
  <si>
    <t>PP06g01500.1</t>
  </si>
  <si>
    <t>PP01g00084.1</t>
  </si>
  <si>
    <t>PP09g00878.1</t>
  </si>
  <si>
    <t>PP02g01688.1</t>
  </si>
  <si>
    <t>PP11g00017.1</t>
  </si>
  <si>
    <t>PP09g00676.1</t>
  </si>
  <si>
    <t>PP02g00778.1</t>
  </si>
  <si>
    <t>PP02g03652.1</t>
  </si>
  <si>
    <t>PP10g02374.1</t>
  </si>
  <si>
    <t>PP07g00826.1</t>
  </si>
  <si>
    <t>PP10g02299.1</t>
  </si>
  <si>
    <t>PP10g02189.1</t>
  </si>
  <si>
    <t>PP10g00096.1</t>
  </si>
  <si>
    <t>PP04g00104.1</t>
  </si>
  <si>
    <t>PP05g00986.1</t>
  </si>
  <si>
    <t>PP01g02157.1</t>
  </si>
  <si>
    <t>PP03g01667.1</t>
  </si>
  <si>
    <t>PP11g00351.1</t>
  </si>
  <si>
    <t>PP03g02817.1</t>
  </si>
  <si>
    <t>PP08g00516.1</t>
  </si>
  <si>
    <t>PP05g01904.1</t>
  </si>
  <si>
    <t>PP01g02305.1</t>
  </si>
  <si>
    <t>PP04g01886.1</t>
  </si>
  <si>
    <t>PP02g02826.1</t>
  </si>
  <si>
    <t>PP02g01127.1</t>
  </si>
  <si>
    <t>PP11g02321.1</t>
  </si>
  <si>
    <t>PP10g03641.1</t>
  </si>
  <si>
    <t>PP06g01218.1</t>
  </si>
  <si>
    <t>PP02g03175.1</t>
  </si>
  <si>
    <t>PP06g00942.1</t>
  </si>
  <si>
    <t>PP11g03622.1</t>
  </si>
  <si>
    <t>PP09g01354.1</t>
  </si>
  <si>
    <t>PP04g00133.1</t>
  </si>
  <si>
    <t>PP09g03117.1</t>
  </si>
  <si>
    <t>PP09g00068.1</t>
  </si>
  <si>
    <t>PP03g02834.1</t>
  </si>
  <si>
    <t>PP09g01924.1</t>
  </si>
  <si>
    <t>PP10g00673.1</t>
  </si>
  <si>
    <t>PP07g01587.1</t>
  </si>
  <si>
    <t>PP05g01969.1</t>
  </si>
  <si>
    <t>PP11g02275.1</t>
  </si>
  <si>
    <t>PP02g00249.1</t>
  </si>
  <si>
    <t>PP11g01380.1</t>
  </si>
  <si>
    <t>PP03g02944.1</t>
  </si>
  <si>
    <t>PP07g00128.1</t>
  </si>
  <si>
    <t>PP09g00525.1</t>
  </si>
  <si>
    <t>PP11g03207.1</t>
  </si>
  <si>
    <t>PP11g03680.1</t>
  </si>
  <si>
    <t>PP05g02126.1</t>
  </si>
  <si>
    <t>PP06g02311.1</t>
  </si>
  <si>
    <t>PP03g02125.1</t>
  </si>
  <si>
    <t>PP07g01902.1</t>
  </si>
  <si>
    <t>PP03g00314.1</t>
  </si>
  <si>
    <t>PP02g03267.1</t>
  </si>
  <si>
    <t>PP09g01718.1</t>
  </si>
  <si>
    <t>PP07g00669.1</t>
  </si>
  <si>
    <t>PP02g03208.1</t>
  </si>
  <si>
    <t>PP10g01583.1</t>
  </si>
  <si>
    <t>PP08g01315.1</t>
  </si>
  <si>
    <t>PP06g00428.1</t>
  </si>
  <si>
    <t>PP10g00098.1</t>
  </si>
  <si>
    <t>PP07g00043.1</t>
  </si>
  <si>
    <t>PP10g02571.1</t>
  </si>
  <si>
    <t>PP11g00815.1</t>
  </si>
  <si>
    <t>PP05g00983.1</t>
  </si>
  <si>
    <t>PP01g00437.1</t>
  </si>
  <si>
    <t>PP05g01516.1</t>
  </si>
  <si>
    <t>PP08g00908.1</t>
  </si>
  <si>
    <t>PP09g02126.1</t>
  </si>
  <si>
    <t>PP11g00875.1</t>
  </si>
  <si>
    <t>PP10g02054.1</t>
  </si>
  <si>
    <t>PP08g01787.1</t>
  </si>
  <si>
    <t>PP06g01196.1</t>
  </si>
  <si>
    <t>PP03g00353.1</t>
  </si>
  <si>
    <t>PP03g00026.1</t>
  </si>
  <si>
    <t>PP11g02108.1</t>
  </si>
  <si>
    <t>PP04g02303.1</t>
  </si>
  <si>
    <t>PP09g04513.1</t>
  </si>
  <si>
    <t>PP04g00154.1</t>
  </si>
  <si>
    <t>PP02g02716.1</t>
  </si>
  <si>
    <t>PP11g02990.1</t>
  </si>
  <si>
    <t>PP11g00338.1</t>
  </si>
  <si>
    <t>PP05g02299.1</t>
  </si>
  <si>
    <t>PP04g00119.1</t>
  </si>
  <si>
    <t>PP04g00727.1</t>
  </si>
  <si>
    <t>PP08g02619.1</t>
  </si>
  <si>
    <t>PP10g00463.1</t>
  </si>
  <si>
    <t>PP07g01524.1</t>
  </si>
  <si>
    <t>PP04g00093.1</t>
  </si>
  <si>
    <t>PP08g01405.1</t>
  </si>
  <si>
    <t>PP04g01424.1</t>
  </si>
  <si>
    <t>PP02g00341.1</t>
  </si>
  <si>
    <t>PP10g02349.1</t>
  </si>
  <si>
    <t>PP07g01852.1</t>
  </si>
  <si>
    <t>PP08g00638.1</t>
  </si>
  <si>
    <t>PP02g01109.1</t>
  </si>
  <si>
    <t>PP02g02708.1</t>
  </si>
  <si>
    <t>PP02g00931.1</t>
  </si>
  <si>
    <t>PP00g00198.1</t>
  </si>
  <si>
    <t>PP07g00519.1</t>
  </si>
  <si>
    <t>PP09g01138.1</t>
  </si>
  <si>
    <t>PP09g01440.1</t>
  </si>
  <si>
    <t>PP04g01268.1</t>
  </si>
  <si>
    <t>PP09g04418.1</t>
  </si>
  <si>
    <t>PP02g03660.1</t>
  </si>
  <si>
    <t>PP02g00234.1</t>
  </si>
  <si>
    <t>PP07g00293.1</t>
  </si>
  <si>
    <t>PP11g04089.1</t>
  </si>
  <si>
    <t>PP01g00798.1</t>
  </si>
  <si>
    <t>PP09g00901.1</t>
  </si>
  <si>
    <t>PP07g00530.1</t>
  </si>
  <si>
    <t>PP08g00636.1</t>
  </si>
  <si>
    <t>PP10g03872.1</t>
  </si>
  <si>
    <t>PP04g01923.1</t>
  </si>
  <si>
    <t>PP01g01167.1</t>
  </si>
  <si>
    <t>PP01g00267.1</t>
  </si>
  <si>
    <t>PP11g03915.1</t>
  </si>
  <si>
    <t>PP07g01892.1</t>
  </si>
  <si>
    <t>PP01g02281.1</t>
  </si>
  <si>
    <t>PP03g01908.1</t>
  </si>
  <si>
    <t>PP10g02455.1</t>
  </si>
  <si>
    <t>PP05g01925.1</t>
  </si>
  <si>
    <t>PP04g01744.1</t>
  </si>
  <si>
    <t>PP07g00440.1</t>
  </si>
  <si>
    <t>PP11g01071.1</t>
  </si>
  <si>
    <t>PP11g00268.1</t>
  </si>
  <si>
    <t>PP11g03860.1</t>
  </si>
  <si>
    <t>PP05g00137.1</t>
  </si>
  <si>
    <t>PP02g03580.1</t>
  </si>
  <si>
    <t>PP10g02392.1</t>
  </si>
  <si>
    <t>PP03g02112.1</t>
  </si>
  <si>
    <t>PP05g02438.1</t>
  </si>
  <si>
    <t>PP11g00981.1</t>
  </si>
  <si>
    <t>PP05g01822.1</t>
  </si>
  <si>
    <t>PP10g01484.1</t>
  </si>
  <si>
    <t>PP02g00978.1</t>
  </si>
  <si>
    <t>PP11g02532.1</t>
  </si>
  <si>
    <t>PP04g02188.1</t>
  </si>
  <si>
    <t>PP08g00061.1</t>
  </si>
  <si>
    <t>PP04g00059.1</t>
  </si>
  <si>
    <t>PP11g00885.1</t>
  </si>
  <si>
    <t>PP08g02347.1</t>
  </si>
  <si>
    <t>PP09g02008.1</t>
  </si>
  <si>
    <t>PP08g02077.1</t>
  </si>
  <si>
    <t>PP05g01513.1</t>
  </si>
  <si>
    <t>PP08g00069.1</t>
  </si>
  <si>
    <t>PP11g03998.1</t>
  </si>
  <si>
    <t>PP11g03131.1</t>
  </si>
  <si>
    <t>PP09g03429.1</t>
  </si>
  <si>
    <t>PP01g02000.1</t>
  </si>
  <si>
    <t>PP08g02349.1</t>
  </si>
  <si>
    <t>PP09g04150.1</t>
  </si>
  <si>
    <t>PP08g00818.1</t>
  </si>
  <si>
    <t>PP02g03000.1</t>
  </si>
  <si>
    <t>PP06g00657.1</t>
  </si>
  <si>
    <t>PP07g01986.1</t>
  </si>
  <si>
    <t>PP10g01366.1</t>
  </si>
  <si>
    <t>PP04g00831.1</t>
  </si>
  <si>
    <t>PP06g01667.1</t>
  </si>
  <si>
    <t>PP01g01170.1</t>
  </si>
  <si>
    <t>PP09g04096.1</t>
  </si>
  <si>
    <t>PP09g01470.1</t>
  </si>
  <si>
    <t>PP05g00603.1</t>
  </si>
  <si>
    <t>PP11g02685.1</t>
  </si>
  <si>
    <t>PP01g00664.1</t>
  </si>
  <si>
    <t>PP03g01817.1</t>
  </si>
  <si>
    <t>PP01g00659.1</t>
  </si>
  <si>
    <t>PP02g03676.1</t>
  </si>
  <si>
    <t>PP02g01234.1</t>
  </si>
  <si>
    <t>PP09g04093.1</t>
  </si>
  <si>
    <t>PP05g02294.1</t>
  </si>
  <si>
    <t>PP05g00934.1</t>
  </si>
  <si>
    <t>PP11g01701.1</t>
  </si>
  <si>
    <t>PP05g01054.1</t>
  </si>
  <si>
    <t>PP10g00065.1</t>
  </si>
  <si>
    <t>PP10g00498.1</t>
  </si>
  <si>
    <t>PP06g00027.1</t>
  </si>
  <si>
    <t>PP09g01578.1</t>
  </si>
  <si>
    <t>PP02g00815.1</t>
  </si>
  <si>
    <t>PP08g02558.1</t>
  </si>
  <si>
    <t>PP08g02442.1</t>
  </si>
  <si>
    <t>PP07g00772.1</t>
  </si>
  <si>
    <t>PP07g01488.1</t>
  </si>
  <si>
    <t>PP05g01531.1</t>
  </si>
  <si>
    <t>PP06g01034.1</t>
  </si>
  <si>
    <t>PP09g03071.1</t>
  </si>
  <si>
    <t>PP02g00870.1</t>
  </si>
  <si>
    <t>PP02g03299.1</t>
  </si>
  <si>
    <t>PP10g00246.1</t>
  </si>
  <si>
    <t>PP05g02283.1</t>
  </si>
  <si>
    <t>PP08g00654.1</t>
  </si>
  <si>
    <t>PP09g02396.1</t>
  </si>
  <si>
    <t>PP08g00955.1</t>
  </si>
  <si>
    <t>PP10g00364.1</t>
  </si>
  <si>
    <t>PP05g02025.1</t>
  </si>
  <si>
    <t>PP09g00820.1</t>
  </si>
  <si>
    <t>PP04g02145.1</t>
  </si>
  <si>
    <t>PP10g03141.1</t>
  </si>
  <si>
    <t>PP02g02416.1</t>
  </si>
  <si>
    <t>PP07g00338.1</t>
  </si>
  <si>
    <t>PP02g03929.1</t>
  </si>
  <si>
    <t>PP07g02074.1</t>
  </si>
  <si>
    <t>PP08g00233.1</t>
  </si>
  <si>
    <t>PP10g00864.1</t>
  </si>
  <si>
    <t>PP05g02340.1</t>
  </si>
  <si>
    <t>PP09g01688.1</t>
  </si>
  <si>
    <t>PP11g00689.1</t>
  </si>
  <si>
    <t>PP02g01308.1</t>
  </si>
  <si>
    <t>PP08g01295.1</t>
  </si>
  <si>
    <t>PP09g01180.1</t>
  </si>
  <si>
    <t>PP08g00049.1</t>
  </si>
  <si>
    <t>PP06g00169.1</t>
  </si>
  <si>
    <t>PP11g04107.1</t>
  </si>
  <si>
    <t>PP05g01869.1</t>
  </si>
  <si>
    <t>PP04g00354.1</t>
  </si>
  <si>
    <t>PP04g01035.1</t>
  </si>
  <si>
    <t>PP09g02966.1</t>
  </si>
  <si>
    <t>PP08g00471.1</t>
  </si>
  <si>
    <t>PP08g00742.1</t>
  </si>
  <si>
    <t>PP08g00461.1</t>
  </si>
  <si>
    <t>PP02g00512.1</t>
  </si>
  <si>
    <t>PP09g01962.1</t>
  </si>
  <si>
    <t>PP02g03111.1</t>
  </si>
  <si>
    <t>PP01g02264.1</t>
  </si>
  <si>
    <t>PP05g01534.1</t>
  </si>
  <si>
    <t>PP04g00352.1</t>
  </si>
  <si>
    <t>PP07g00511.1</t>
  </si>
  <si>
    <t>PP11g01807.1</t>
  </si>
  <si>
    <t>PP10g01740.1</t>
  </si>
  <si>
    <t>PP05g00797.1</t>
  </si>
  <si>
    <t>PP06g01207.1</t>
  </si>
  <si>
    <t>PP09g00790.1</t>
  </si>
  <si>
    <t>PP10g02069.1</t>
  </si>
  <si>
    <t>PP03g01710.1</t>
  </si>
  <si>
    <t>PP06g02290.1</t>
  </si>
  <si>
    <t>PP07g00629.1</t>
  </si>
  <si>
    <t>PP11g01424.1</t>
  </si>
  <si>
    <t>PP02g03531.1</t>
  </si>
  <si>
    <t>PP09g03932.1</t>
  </si>
  <si>
    <t>PP09g00452.1</t>
  </si>
  <si>
    <t>PP09g03571.1</t>
  </si>
  <si>
    <t>PP09g01025.1</t>
  </si>
  <si>
    <t>PP11g03496.1</t>
  </si>
  <si>
    <t>PP07g02136.1</t>
  </si>
  <si>
    <t>PP05g01427.1</t>
  </si>
  <si>
    <t>PP03g01833.1</t>
  </si>
  <si>
    <t>PP06g00637.1</t>
  </si>
  <si>
    <t>PP04g00764.1</t>
  </si>
  <si>
    <t>PP01g01478.1</t>
  </si>
  <si>
    <t>PP03g00586.1</t>
  </si>
  <si>
    <t>PP05g00327.1</t>
  </si>
  <si>
    <t>PP09g01788.1</t>
  </si>
  <si>
    <t>PP07g01096.1</t>
  </si>
  <si>
    <t>PP10g01341.1</t>
  </si>
  <si>
    <t>PP09g01740.1</t>
  </si>
  <si>
    <t>PP09g00858.1</t>
  </si>
  <si>
    <t>PP02g01855.1</t>
  </si>
  <si>
    <t>PP05g01511.1</t>
  </si>
  <si>
    <t>PP09g00523.1</t>
  </si>
  <si>
    <t>PP02g03749.1</t>
  </si>
  <si>
    <t>PP04g01528.1</t>
  </si>
  <si>
    <t>PP03g00840.1</t>
  </si>
  <si>
    <t>PP05g00186.1</t>
  </si>
  <si>
    <t>PP04g00117.1</t>
  </si>
  <si>
    <t>PP06g01453.1</t>
  </si>
  <si>
    <t>PP03g02239.1</t>
  </si>
  <si>
    <t>PP05g01296.1</t>
  </si>
  <si>
    <t>PP01g00837.1</t>
  </si>
  <si>
    <t>PP07g00091.1</t>
  </si>
  <si>
    <t>PP03g02339.1</t>
  </si>
  <si>
    <t>PP02g03385.1</t>
  </si>
  <si>
    <t>PP11g02575.1</t>
  </si>
  <si>
    <t>PP07g00541.1</t>
  </si>
  <si>
    <t>PP03g01283.1</t>
  </si>
  <si>
    <t>PP05g00945.1</t>
  </si>
  <si>
    <t>PP02g02325.1</t>
  </si>
  <si>
    <t>PP10g00342.1</t>
  </si>
  <si>
    <t>PP06g00993.1</t>
  </si>
  <si>
    <t>PP06g01929.1</t>
  </si>
  <si>
    <t>PP09g03229.1</t>
  </si>
  <si>
    <t>PP10g02250.1</t>
  </si>
  <si>
    <t>PP10g03311.1</t>
  </si>
  <si>
    <t>PP09g02194.1</t>
  </si>
  <si>
    <t>PP03g01674.1</t>
  </si>
  <si>
    <t>PP10g01846.1</t>
  </si>
  <si>
    <t>PP08g01895.1</t>
  </si>
  <si>
    <t>PP03g02445.1</t>
  </si>
  <si>
    <t>PP02g01935.1</t>
  </si>
  <si>
    <t>PP05g02284.1</t>
  </si>
  <si>
    <t>PP10g02491.1</t>
  </si>
  <si>
    <t>PP10g00112.1</t>
  </si>
  <si>
    <t>PP04g00481.1</t>
  </si>
  <si>
    <t>PP09g02260.1</t>
  </si>
  <si>
    <t>PP08g02676.1</t>
  </si>
  <si>
    <t>PP09g01626.1</t>
  </si>
  <si>
    <t>PP10g03158.1</t>
  </si>
  <si>
    <t>PP09g00232.1</t>
  </si>
  <si>
    <t>PP10g03478.1</t>
  </si>
  <si>
    <t>PP08g00038.1</t>
  </si>
  <si>
    <t>PP02g03139.1</t>
  </si>
  <si>
    <t>PP07g00132.1</t>
  </si>
  <si>
    <t>PP10g03606.1</t>
  </si>
  <si>
    <t>PP01g01677.1</t>
  </si>
  <si>
    <t>PP02g02453.1</t>
  </si>
  <si>
    <t>PP10g03815.1</t>
  </si>
  <si>
    <t>PP09g00280.1</t>
  </si>
  <si>
    <t>PP05g02242.1</t>
  </si>
  <si>
    <t>PP11g00056.1</t>
  </si>
  <si>
    <t>PP09g01870.1</t>
  </si>
  <si>
    <t>PP04g01331.1</t>
  </si>
  <si>
    <t>PP05g01610.1</t>
  </si>
  <si>
    <t>PP02g03906.1</t>
  </si>
  <si>
    <t>PP04g02368.1</t>
  </si>
  <si>
    <t>PP09g04470.1</t>
  </si>
  <si>
    <t>PP04g02378.1</t>
  </si>
  <si>
    <t>PP03g02652.1</t>
  </si>
  <si>
    <t>PP02g03358.1</t>
  </si>
  <si>
    <t>PP06g01229.1</t>
  </si>
  <si>
    <t>PP09g02591.1</t>
  </si>
  <si>
    <t>PP11g03088.1</t>
  </si>
  <si>
    <t>PP08g01105.1</t>
  </si>
  <si>
    <t>PP08g02731.1</t>
  </si>
  <si>
    <t>PP02g01888.1</t>
  </si>
  <si>
    <t>PP02g01481.1</t>
  </si>
  <si>
    <t>PP11g00683.1</t>
  </si>
  <si>
    <t>PP11g02914.1</t>
  </si>
  <si>
    <t>PP11g01219.1</t>
  </si>
  <si>
    <t>PP06g00821.1</t>
  </si>
  <si>
    <t>PP10g01287.1</t>
  </si>
  <si>
    <t>PP11g03940.1</t>
  </si>
  <si>
    <t>PP11g04183.1</t>
  </si>
  <si>
    <t>PP09g04376.1</t>
  </si>
  <si>
    <t>PP03g00683.1</t>
  </si>
  <si>
    <t>PP02g02065.1</t>
  </si>
  <si>
    <t>PP11g00490.1</t>
  </si>
  <si>
    <t>PP04g00982.1</t>
  </si>
  <si>
    <t>PP02g00485.1</t>
  </si>
  <si>
    <t>PP06g00050.1</t>
  </si>
  <si>
    <t>PP05g01586.1</t>
  </si>
  <si>
    <t>PP02g04005.1</t>
  </si>
  <si>
    <t>PP04g01038.1</t>
  </si>
  <si>
    <t>PP02g02224.1</t>
  </si>
  <si>
    <t>PP08g02388.1</t>
  </si>
  <si>
    <t>PP02g00971.1</t>
  </si>
  <si>
    <t>PP10g03459.1</t>
  </si>
  <si>
    <t>PP01g01882.1</t>
  </si>
  <si>
    <t>PP11g01360.1</t>
  </si>
  <si>
    <t>PP10g03739.1</t>
  </si>
  <si>
    <t>PP05g01458.1</t>
  </si>
  <si>
    <t>PP09g00012.1</t>
  </si>
  <si>
    <t>PP02g00729.1</t>
  </si>
  <si>
    <t>PP02g00509.1</t>
  </si>
  <si>
    <t>PP01g02332.1</t>
  </si>
  <si>
    <t>PP09g00974.1</t>
  </si>
  <si>
    <t>PP02g03370.1</t>
  </si>
  <si>
    <t>PP11g00709.1</t>
  </si>
  <si>
    <t>PP08g00116.1</t>
  </si>
  <si>
    <t>PP02g00712.1</t>
  </si>
  <si>
    <t>PP02g02872.1</t>
  </si>
  <si>
    <t>PP05g02231.1</t>
  </si>
  <si>
    <t>PP11g01722.1</t>
  </si>
  <si>
    <t>PP01g00063.1</t>
  </si>
  <si>
    <t>PP08g02258.1</t>
  </si>
  <si>
    <t>PP05g00952.1</t>
  </si>
  <si>
    <t>PP02g00976.1</t>
  </si>
  <si>
    <t>PP06g00374.1</t>
  </si>
  <si>
    <t>PP05g00131.1</t>
  </si>
  <si>
    <t>PP11g02665.1</t>
  </si>
  <si>
    <t>PP06g02287.1</t>
  </si>
  <si>
    <t>PP06g01474.1</t>
  </si>
  <si>
    <t>PP02g00740.1</t>
  </si>
  <si>
    <t>PP11g02950.1</t>
  </si>
  <si>
    <t>PP11g00337.1</t>
  </si>
  <si>
    <t>PP11g01392.1</t>
  </si>
  <si>
    <t>PP05g02269.1</t>
  </si>
  <si>
    <t>PP09g04167.1</t>
  </si>
  <si>
    <t>PP01g01181.1</t>
  </si>
  <si>
    <t>PP06g01734.1</t>
  </si>
  <si>
    <t>PP11g00402.1</t>
  </si>
  <si>
    <t>PP02g01743.1</t>
  </si>
  <si>
    <t>PP09g00577.1</t>
  </si>
  <si>
    <t>PP08g00895.1</t>
  </si>
  <si>
    <t>PP07g00561.1</t>
  </si>
  <si>
    <t>PP05g00119.1</t>
  </si>
  <si>
    <t>PP06g00057.1</t>
  </si>
  <si>
    <t>PP08g01228.1</t>
  </si>
  <si>
    <t>PP09g01178.1</t>
  </si>
  <si>
    <t>PP01g02300.1</t>
  </si>
  <si>
    <t>PP08g02221.1</t>
  </si>
  <si>
    <t>PP09g02483.1</t>
  </si>
  <si>
    <t>PP10g00428.1</t>
  </si>
  <si>
    <t>PP03g02825.1</t>
  </si>
  <si>
    <t>PP09g04246.1</t>
  </si>
  <si>
    <t>PP04g00334.1</t>
  </si>
  <si>
    <t>PP11g02712.1</t>
  </si>
  <si>
    <t>PP11g00404.1</t>
  </si>
  <si>
    <t>PP01g00402.1</t>
  </si>
  <si>
    <t>PP01g01953.1</t>
  </si>
  <si>
    <t>PP04g00677.1</t>
  </si>
  <si>
    <t>PP10g00054.1</t>
  </si>
  <si>
    <t>PP05g01096.1</t>
  </si>
  <si>
    <t>PP09g04291.1</t>
  </si>
  <si>
    <t>PP10g01423.1</t>
  </si>
  <si>
    <t>PP02g03209.1</t>
  </si>
  <si>
    <t>PP09g03964.1</t>
  </si>
  <si>
    <t>PP02g02278.1</t>
  </si>
  <si>
    <t>PP07g00780.1</t>
  </si>
  <si>
    <t>PP08g02168.1</t>
  </si>
  <si>
    <t>PP06g00318.1</t>
  </si>
  <si>
    <t>PP07g00342.1</t>
  </si>
  <si>
    <t>PP05g01667.1</t>
  </si>
  <si>
    <t>PP07g01505.1</t>
  </si>
  <si>
    <t>PP01g02308.1</t>
  </si>
  <si>
    <t>PP08g00825.1</t>
  </si>
  <si>
    <t>PP08g00563.1</t>
  </si>
  <si>
    <t>PP09g00447.1</t>
  </si>
  <si>
    <t>PP11g00567.1</t>
  </si>
  <si>
    <t>PP03g02056.1</t>
  </si>
  <si>
    <t>PP06g01620.1</t>
  </si>
  <si>
    <t>PP11g04144.1</t>
  </si>
  <si>
    <t>PP00g00382.1</t>
  </si>
  <si>
    <t>PP01g01525.1</t>
  </si>
  <si>
    <t>PP06g00453.1</t>
  </si>
  <si>
    <t>PP03g02400.1</t>
  </si>
  <si>
    <t>PP02g00902.1</t>
  </si>
  <si>
    <t>PP02g01868.1</t>
  </si>
  <si>
    <t>PP04g01231.1</t>
  </si>
  <si>
    <t>PP11g01379.1</t>
  </si>
  <si>
    <t>PP11g00228.1</t>
  </si>
  <si>
    <t>PP09g00859.1</t>
  </si>
  <si>
    <t>PP05g01068.1</t>
  </si>
  <si>
    <t>PP05g02432.1</t>
  </si>
  <si>
    <t>PP02g03084.1</t>
  </si>
  <si>
    <t>PP11g00737.1</t>
  </si>
  <si>
    <t>PP09g04388.1</t>
  </si>
  <si>
    <t>PP10g01651.1</t>
  </si>
  <si>
    <t>PP10g03542.1</t>
  </si>
  <si>
    <t>PP09g04200.1</t>
  </si>
  <si>
    <t>PP06g00370.1</t>
  </si>
  <si>
    <t>PP09g03170.1</t>
  </si>
  <si>
    <t>PP09g03354.1</t>
  </si>
  <si>
    <t>PP01g00682.1</t>
  </si>
  <si>
    <t>PP03g00082.1</t>
  </si>
  <si>
    <t>PP11g03816.1</t>
  </si>
  <si>
    <t>PP05g02120.1</t>
  </si>
  <si>
    <t>PP06g00369.1</t>
  </si>
  <si>
    <t>PP02g01204.1</t>
  </si>
  <si>
    <t>PP06g00328.1</t>
  </si>
  <si>
    <t>PP02g02249.1</t>
  </si>
  <si>
    <t>PP05g02286.1</t>
  </si>
  <si>
    <t>PP05g02412.1</t>
  </si>
  <si>
    <t>PP03g02062.1</t>
  </si>
  <si>
    <t>PP09g01666.1</t>
  </si>
  <si>
    <t>PP10g03659.1</t>
  </si>
  <si>
    <t>PP07g00346.1</t>
  </si>
  <si>
    <t>PP10g01478.1</t>
  </si>
  <si>
    <t>PP02g02424.1</t>
  </si>
  <si>
    <t>PP11g02655.1</t>
  </si>
  <si>
    <t>PP08g00682.1</t>
  </si>
  <si>
    <t>PP03g02902.1</t>
  </si>
  <si>
    <t>PP04g01241.1</t>
  </si>
  <si>
    <t>PP10g01755.1</t>
  </si>
  <si>
    <t>PP10g00008.1</t>
  </si>
  <si>
    <t>PP07g00521.1</t>
  </si>
  <si>
    <t>PP07g00220.1</t>
  </si>
  <si>
    <t>PP08g02697.1</t>
  </si>
  <si>
    <t>PP08g01919.1</t>
  </si>
  <si>
    <t>PP08g00525.1</t>
  </si>
  <si>
    <t>PP03g02689.1</t>
  </si>
  <si>
    <t>PP05g01604.1</t>
  </si>
  <si>
    <t>PP08g01236.1</t>
  </si>
  <si>
    <t>PP08g02682.1</t>
  </si>
  <si>
    <t>PP03g00888.1</t>
  </si>
  <si>
    <t>PP09g01366.1</t>
  </si>
  <si>
    <t>PP10g00348.1</t>
  </si>
  <si>
    <t>PP02g02575.1</t>
  </si>
  <si>
    <t>PP11g00708.1</t>
  </si>
  <si>
    <t>PP04g00508.1</t>
  </si>
  <si>
    <t>PP10g03304.1</t>
  </si>
  <si>
    <t>PP02g02399.1</t>
  </si>
  <si>
    <t>PP02g03484.1</t>
  </si>
  <si>
    <t>PP03g02686.1</t>
  </si>
  <si>
    <t>PP11g00527.1</t>
  </si>
  <si>
    <t>PP07g01166.1</t>
  </si>
  <si>
    <t>PP10g03461.1</t>
  </si>
  <si>
    <t>PP01g01010.1</t>
  </si>
  <si>
    <t>PP06g00356.1</t>
  </si>
  <si>
    <t>PP09g02887.1</t>
  </si>
  <si>
    <t>PP08g02514.1</t>
  </si>
  <si>
    <t>PP09g03847.1</t>
  </si>
  <si>
    <t>PP05g01247.1</t>
  </si>
  <si>
    <t>PP11g02641.1</t>
  </si>
  <si>
    <t>PP09g02123.1</t>
  </si>
  <si>
    <t>PP01g01967.1</t>
  </si>
  <si>
    <t>PP09g04238.1</t>
  </si>
  <si>
    <t>PP07g01261.1</t>
  </si>
  <si>
    <t>PP07g01163.1</t>
  </si>
  <si>
    <t>PP03g01595.1</t>
  </si>
  <si>
    <t>PP03g01772.1</t>
  </si>
  <si>
    <t>PP05g00807.1</t>
  </si>
  <si>
    <t>PP09g02023.1</t>
  </si>
  <si>
    <t>PP06g02319.1</t>
  </si>
  <si>
    <t>PP04g00098.1</t>
  </si>
  <si>
    <t>PP04g00071.1</t>
  </si>
  <si>
    <t>PP08g02706.1</t>
  </si>
  <si>
    <t>PP10g03906.1</t>
  </si>
  <si>
    <t>PP02g02485.1</t>
  </si>
  <si>
    <t>PP08g02184.1</t>
  </si>
  <si>
    <t>PP08g02187.1</t>
  </si>
  <si>
    <t>PP09g03679.1</t>
  </si>
  <si>
    <t>PP02g03079.1</t>
  </si>
  <si>
    <t>PP07g00386.1</t>
  </si>
  <si>
    <t>PP10g00646.1</t>
  </si>
  <si>
    <t>PP09g02810.1</t>
  </si>
  <si>
    <t>PP06g01960.1</t>
  </si>
  <si>
    <t>PP11g03785.1</t>
  </si>
  <si>
    <t>PP11g02903.1</t>
  </si>
  <si>
    <t>PP10g00756.1</t>
  </si>
  <si>
    <t>PP10g01760.1</t>
  </si>
  <si>
    <t>PP07g00416.1</t>
  </si>
  <si>
    <t>PP11g01886.1</t>
  </si>
  <si>
    <t>PP03g02425.1</t>
  </si>
  <si>
    <t>PP10g02716.1</t>
  </si>
  <si>
    <t>PP03g00146.1</t>
  </si>
  <si>
    <t>PP09g04070.1</t>
  </si>
  <si>
    <t>PP04g00658.1</t>
  </si>
  <si>
    <t>PP11g00058.1</t>
  </si>
  <si>
    <t>PP08g00976.1</t>
  </si>
  <si>
    <t>PP09g00236.1</t>
  </si>
  <si>
    <t>PP10g03169.1</t>
  </si>
  <si>
    <t>PP05g01533.1</t>
  </si>
  <si>
    <t>PP04g00989.1</t>
  </si>
  <si>
    <t>PP03g02683.1</t>
  </si>
  <si>
    <t>PP11g01111.1</t>
  </si>
  <si>
    <t>PP04g01379.1</t>
  </si>
  <si>
    <t>PP02g01265.1</t>
  </si>
  <si>
    <t>PP09g04114.1</t>
  </si>
  <si>
    <t>PP03g02833.1</t>
  </si>
  <si>
    <t>PP05g01503.1</t>
  </si>
  <si>
    <t>PP10g02336.1</t>
  </si>
  <si>
    <t>PP05g00380.1</t>
  </si>
  <si>
    <t>PP05g00918.1</t>
  </si>
  <si>
    <t>PP10g03078.1</t>
  </si>
  <si>
    <t>PP03g01323.1</t>
  </si>
  <si>
    <t>PP02g03965.1</t>
  </si>
  <si>
    <t>PP10g02157.1</t>
  </si>
  <si>
    <t>PP02g00822.1</t>
  </si>
  <si>
    <t>PP09g00240.1</t>
  </si>
  <si>
    <t>PP11g04005.1</t>
  </si>
  <si>
    <t>PP01g01191.1</t>
  </si>
  <si>
    <t>PP11g03959.1</t>
  </si>
  <si>
    <t>PP07g02028.1</t>
  </si>
  <si>
    <t>PP02g02392.1</t>
  </si>
  <si>
    <t>PP11g04185.1</t>
  </si>
  <si>
    <t>PP02g03295.1</t>
  </si>
  <si>
    <t>PP03g02491.1</t>
  </si>
  <si>
    <t>PP10g00515.1</t>
  </si>
  <si>
    <t>PP03g01303.1</t>
  </si>
  <si>
    <t>PP02g03812.1</t>
  </si>
  <si>
    <t>PP11g03994.1</t>
  </si>
  <si>
    <t>PP02g00879.1</t>
  </si>
  <si>
    <t>PP02g01175.1</t>
  </si>
  <si>
    <t>PP11g03459.1</t>
  </si>
  <si>
    <t>PP01g01979.1</t>
  </si>
  <si>
    <t>PP01g01060.1</t>
  </si>
  <si>
    <t>PP10g03816.1</t>
  </si>
  <si>
    <t>PP04g00252.1</t>
  </si>
  <si>
    <t>PP11g04075.1</t>
  </si>
  <si>
    <t>PP09g01752.1</t>
  </si>
  <si>
    <t>PP11g03462.1</t>
  </si>
  <si>
    <t>PP09g00996.1</t>
  </si>
  <si>
    <t>PP07g01736.1</t>
  </si>
  <si>
    <t>PP10g01401.1</t>
  </si>
  <si>
    <t>PP02g00812.1</t>
  </si>
  <si>
    <t>PP08g01332.1</t>
  </si>
  <si>
    <t>PP06g02161.1</t>
  </si>
  <si>
    <t>PP06g01915.1</t>
  </si>
  <si>
    <t>PP02g00185.1</t>
  </si>
  <si>
    <t>PP11g02584.1</t>
  </si>
  <si>
    <t>PP01g00538.1</t>
  </si>
  <si>
    <t>PP02g01545.1</t>
  </si>
  <si>
    <t>PP03g02229.1</t>
  </si>
  <si>
    <t>PP10g00541.1</t>
  </si>
  <si>
    <t>PP09g01815.1</t>
  </si>
  <si>
    <t>PP05g01409.1</t>
  </si>
  <si>
    <t>PP10g02609.1</t>
  </si>
  <si>
    <t>PP01g00621.1</t>
  </si>
  <si>
    <t>PP04g00468.1</t>
  </si>
  <si>
    <t>PP09g03994.1</t>
  </si>
  <si>
    <t>PP09g01818.1</t>
  </si>
  <si>
    <t>PP08g00912.1</t>
  </si>
  <si>
    <t>PP08g00353.1</t>
  </si>
  <si>
    <t>PP05g00838.1</t>
  </si>
  <si>
    <t>PP09g03440.1</t>
  </si>
  <si>
    <t>PP04g01981.1</t>
  </si>
  <si>
    <t>PP08g01470.1</t>
  </si>
  <si>
    <t>PP02g02201.1</t>
  </si>
  <si>
    <t>PP10g01009.1</t>
  </si>
  <si>
    <t>PP02g00438.1</t>
  </si>
  <si>
    <t>PP06g01238.1</t>
  </si>
  <si>
    <t>PP09g04461.1</t>
  </si>
  <si>
    <t>PP04g00186.1</t>
  </si>
  <si>
    <t>PP06g00429.1</t>
  </si>
  <si>
    <t>PP01g02064.1</t>
  </si>
  <si>
    <t>PP10g01578.1</t>
  </si>
  <si>
    <t>PP09g02122.1</t>
  </si>
  <si>
    <t>PP11g01230.1</t>
  </si>
  <si>
    <t>PP07g00325.1</t>
  </si>
  <si>
    <t>PP08g01327.1</t>
  </si>
  <si>
    <t>PP01g01971.1</t>
  </si>
  <si>
    <t>PP01g01189.1</t>
  </si>
  <si>
    <t>PP06g02049.1</t>
  </si>
  <si>
    <t>PP04g01551.1</t>
  </si>
  <si>
    <t>PP02g02313.1</t>
  </si>
  <si>
    <t>PP04g01041.1</t>
  </si>
  <si>
    <t>PP11g03111.1</t>
  </si>
  <si>
    <t>PP09g01093.1</t>
  </si>
  <si>
    <t>PP07g02078.1</t>
  </si>
  <si>
    <t>PP04g02158.1</t>
  </si>
  <si>
    <t>PP10g01441.1</t>
  </si>
  <si>
    <t>PP09g00166.1</t>
  </si>
  <si>
    <t>PP03g01289.1</t>
  </si>
  <si>
    <t>PP08g02028.1</t>
  </si>
  <si>
    <t>PP04g00664.1</t>
  </si>
  <si>
    <t>PP09g02536.1</t>
  </si>
  <si>
    <t>PP05g00752.1</t>
  </si>
  <si>
    <t>PP06g00347.1</t>
  </si>
  <si>
    <t>PP08g01118.1</t>
  </si>
  <si>
    <t>PP05g00516.1</t>
  </si>
  <si>
    <t>PP09g03243.1</t>
  </si>
  <si>
    <t>PP11g03166.1</t>
  </si>
  <si>
    <t>PP08g01992.1</t>
  </si>
  <si>
    <t>PP11g04189.1</t>
  </si>
  <si>
    <t>PP11g01007.1</t>
  </si>
  <si>
    <t>PP10g01917.1</t>
  </si>
  <si>
    <t>PP09g02417.1</t>
  </si>
  <si>
    <t>PP10g00778.1</t>
  </si>
  <si>
    <t>PP01g02345.1</t>
  </si>
  <si>
    <t>PP10g01032.1</t>
  </si>
  <si>
    <t>PP07g01910.1</t>
  </si>
  <si>
    <t>PP11g03177.1</t>
  </si>
  <si>
    <t>PP07g01182.1</t>
  </si>
  <si>
    <t>PP10g03410.1</t>
  </si>
  <si>
    <t>PP04g01751.1</t>
  </si>
  <si>
    <t>PP09g00931.1</t>
  </si>
  <si>
    <t>PP09g04108.1</t>
  </si>
  <si>
    <t>PP09g03567.1</t>
  </si>
  <si>
    <t>PP11g00172.1</t>
  </si>
  <si>
    <t>PP02g00048.1</t>
  </si>
  <si>
    <t>PP08g01063.1</t>
  </si>
  <si>
    <t>PP09g03346.1</t>
  </si>
  <si>
    <t>PP05g00212.1</t>
  </si>
  <si>
    <t>PP06g02054.1</t>
  </si>
  <si>
    <t>PP07g01929.1</t>
  </si>
  <si>
    <t>PP10g00059.1</t>
  </si>
  <si>
    <t>PP02g03130.1</t>
  </si>
  <si>
    <t>PP09g03151.1</t>
  </si>
  <si>
    <t>PP03g02456.1</t>
  </si>
  <si>
    <t>PP05g01575.1</t>
  </si>
  <si>
    <t>PP04g01956.1</t>
  </si>
  <si>
    <t>PP09g03345.1</t>
  </si>
  <si>
    <t>PP06g01044.1</t>
  </si>
  <si>
    <t>PP09g01475.1</t>
  </si>
  <si>
    <t>PP08g02178.1</t>
  </si>
  <si>
    <t>PP01g00133.1</t>
  </si>
  <si>
    <t>PP02g01737.1</t>
  </si>
  <si>
    <t>PP04g00478.1</t>
  </si>
  <si>
    <t>PP09g04492.1</t>
  </si>
  <si>
    <t>PP02g01741.1</t>
  </si>
  <si>
    <t>PP03g02331.1</t>
  </si>
  <si>
    <t>PP09g00943.1</t>
  </si>
  <si>
    <t>PP09g00939.1</t>
  </si>
  <si>
    <t>PP05g01765.1</t>
  </si>
  <si>
    <t>PP07g01623.1</t>
  </si>
  <si>
    <t>PP11g00642.1</t>
  </si>
  <si>
    <t>PP11g02132.1</t>
  </si>
  <si>
    <t>PP01g01856.1</t>
  </si>
  <si>
    <t>PP05g01923.1</t>
  </si>
  <si>
    <t>PP09g04327.1</t>
  </si>
  <si>
    <t>PP02g02809.1</t>
  </si>
  <si>
    <t>PP04g00621.1</t>
  </si>
  <si>
    <t>PP04g00421.1</t>
  </si>
  <si>
    <t>PP06g02356.1</t>
  </si>
  <si>
    <t>PP09g00303.1</t>
  </si>
  <si>
    <t>PP10g02720.1</t>
  </si>
  <si>
    <t>PP07g00984.1</t>
  </si>
  <si>
    <t>PP10g00346.1</t>
  </si>
  <si>
    <t>PP09g01734.1</t>
  </si>
  <si>
    <t>PP08g00763.1</t>
  </si>
  <si>
    <t>PP09g04490.1</t>
  </si>
  <si>
    <t>PP02g02204.1</t>
  </si>
  <si>
    <t>PP05g02293.1</t>
  </si>
  <si>
    <t>PP09g00395.1</t>
  </si>
  <si>
    <t>PP04g00535.1</t>
  </si>
  <si>
    <t>PP05g01127.1</t>
  </si>
  <si>
    <t>PP07g00202.1</t>
  </si>
  <si>
    <t>PP04g01354.1</t>
  </si>
  <si>
    <t>PP10g00328.1</t>
  </si>
  <si>
    <t>PP03g01988.1</t>
  </si>
  <si>
    <t>PP08g02271.1</t>
  </si>
  <si>
    <t>PP08g00970.1</t>
  </si>
  <si>
    <t>PP10g02033.1</t>
  </si>
  <si>
    <t>PP05g02329.1</t>
  </si>
  <si>
    <t>PP01g01005.1</t>
  </si>
  <si>
    <t>PP09g00436.1</t>
  </si>
  <si>
    <t>PP11g02519.1</t>
  </si>
  <si>
    <t>PP05g01585.1</t>
  </si>
  <si>
    <t>PP06g01458.1</t>
  </si>
  <si>
    <t>PP03g00942.1</t>
  </si>
  <si>
    <t>PP01g01213.1</t>
  </si>
  <si>
    <t>PP06g00756.1</t>
  </si>
  <si>
    <t>PP10g03763.1</t>
  </si>
  <si>
    <t>PP02g01956.1</t>
  </si>
  <si>
    <t>PP04g00212.1</t>
  </si>
  <si>
    <t>PP08g02067.1</t>
  </si>
  <si>
    <t>PP09g04516.1</t>
  </si>
  <si>
    <t>PP10g01046.1</t>
  </si>
  <si>
    <t>PP07g00205.1</t>
  </si>
  <si>
    <t>PP10g03679.1</t>
  </si>
  <si>
    <t>PP10g03177.1</t>
  </si>
  <si>
    <t>PP11g00406.1</t>
  </si>
  <si>
    <t>PP07g00907.1</t>
  </si>
  <si>
    <t>PP02g00339.1</t>
  </si>
  <si>
    <t>PP11g02053.1</t>
  </si>
  <si>
    <t>PP01g01353.1</t>
  </si>
  <si>
    <t>PP07g00122.1</t>
  </si>
  <si>
    <t>PP03g02750.1</t>
  </si>
  <si>
    <t>PP02g03125.1</t>
  </si>
  <si>
    <t>PP09g01764.1</t>
  </si>
  <si>
    <t>PP02g03563.1</t>
  </si>
  <si>
    <t>PP02g00169.1</t>
  </si>
  <si>
    <t>PP01g01890.1</t>
  </si>
  <si>
    <t>PP11g00740.1</t>
  </si>
  <si>
    <t>PP03g02246.1</t>
  </si>
  <si>
    <t>PP06g01565.1</t>
  </si>
  <si>
    <t>PP08g00386.1</t>
  </si>
  <si>
    <t>PP11g02643.1</t>
  </si>
  <si>
    <t>PP09g00181.1</t>
  </si>
  <si>
    <t>PP01g02040.1</t>
  </si>
  <si>
    <t>PP07g00654.1</t>
  </si>
  <si>
    <t>PP10g03457.1</t>
  </si>
  <si>
    <t>PP09g01406.1</t>
  </si>
  <si>
    <t>PP05g02074.1</t>
  </si>
  <si>
    <t>PP05g00274.1</t>
  </si>
  <si>
    <t>PP06g01420.1</t>
  </si>
  <si>
    <t>PP04g00685.1</t>
  </si>
  <si>
    <t>PP05g01128.1</t>
  </si>
  <si>
    <t>PP06g02012.1</t>
  </si>
  <si>
    <t>PP05g02022.1</t>
  </si>
  <si>
    <t>PP00g00051.1</t>
  </si>
  <si>
    <t>PP04g00345.1</t>
  </si>
  <si>
    <t>PP02g03235.1</t>
  </si>
  <si>
    <t>PP04g00135.1</t>
  </si>
  <si>
    <t>PP11g03798.1</t>
  </si>
  <si>
    <t>PP05g02292.1</t>
  </si>
  <si>
    <t>PP10g00621.1</t>
  </si>
  <si>
    <t>PP09g01737.1</t>
  </si>
  <si>
    <t>PP11g01543.1</t>
  </si>
  <si>
    <t>PP06g01781.1</t>
  </si>
  <si>
    <t>PP08g00351.1</t>
  </si>
  <si>
    <t>PP11g00765.1</t>
  </si>
  <si>
    <t>PP10g01941.1</t>
  </si>
  <si>
    <t>PP10g01839.1</t>
  </si>
  <si>
    <t>PP10g01627.1</t>
  </si>
  <si>
    <t>PP02g03622.1</t>
  </si>
  <si>
    <t>PP08g00178.1</t>
  </si>
  <si>
    <t>PP08g02318.1</t>
  </si>
  <si>
    <t>PP07g01247.1</t>
  </si>
  <si>
    <t>PP02g00593.1</t>
  </si>
  <si>
    <t>PP10g00841.1</t>
  </si>
  <si>
    <t>PP02g03450.1</t>
  </si>
  <si>
    <t>PP02g01118.1</t>
  </si>
  <si>
    <t>PP06g00130.1</t>
  </si>
  <si>
    <t>PP06g00601.1</t>
  </si>
  <si>
    <t>PP03g01829.1</t>
  </si>
  <si>
    <t>PP06g01358.1</t>
  </si>
  <si>
    <t>PP03g02721.1</t>
  </si>
  <si>
    <t>PP03g00782.1</t>
  </si>
  <si>
    <t>PP10g01649.1</t>
  </si>
  <si>
    <t>PP10g03595.1</t>
  </si>
  <si>
    <t>PP06g02034.1</t>
  </si>
  <si>
    <t>PP11g03617.1</t>
  </si>
  <si>
    <t>PP02g02542.1</t>
  </si>
  <si>
    <t>PP04g01042.1</t>
  </si>
  <si>
    <t>PP09g00285.1</t>
  </si>
  <si>
    <t>PP02g02838.1</t>
  </si>
  <si>
    <t>PP11g03205.1</t>
  </si>
  <si>
    <t>PP07g00116.1</t>
  </si>
  <si>
    <t>PP06g00563.1</t>
  </si>
  <si>
    <t>PP10g01955.1</t>
  </si>
  <si>
    <t>PP08g01253.1</t>
  </si>
  <si>
    <t>PP09g03280.1</t>
  </si>
  <si>
    <t>PP08g01296.1</t>
  </si>
  <si>
    <t>PP09g00387.1</t>
  </si>
  <si>
    <t>PP10g03237.1</t>
  </si>
  <si>
    <t>PP03g00023.1</t>
  </si>
  <si>
    <t>PP09g01547.1</t>
  </si>
  <si>
    <t>PP06g00150.1</t>
  </si>
  <si>
    <t>PP10g01086.1</t>
  </si>
  <si>
    <t>PP10g01959.1</t>
  </si>
  <si>
    <t>PP08g01789.1</t>
  </si>
  <si>
    <t>PP11g02451.1</t>
  </si>
  <si>
    <t>PP10g02417.1</t>
  </si>
  <si>
    <t>PP11g03468.1</t>
  </si>
  <si>
    <t>PP02g01415.1</t>
  </si>
  <si>
    <t>PP01g00808.1</t>
  </si>
  <si>
    <t>PP03g02264.1</t>
  </si>
  <si>
    <t>PP11g03106.1</t>
  </si>
  <si>
    <t>PP04g02279.1</t>
  </si>
  <si>
    <t>PP11g00944.1</t>
  </si>
  <si>
    <t>PP06g02186.1</t>
  </si>
  <si>
    <t>PP01g01988.1</t>
  </si>
  <si>
    <t>PP02g02721.1</t>
  </si>
  <si>
    <t>PP07g00881.1</t>
  </si>
  <si>
    <t>PP04g00812.1</t>
  </si>
  <si>
    <t>PP02g00338.1</t>
  </si>
  <si>
    <t>PP09g04149.1</t>
  </si>
  <si>
    <t>PP05g02020.1</t>
  </si>
  <si>
    <t>PP11g02365.1</t>
  </si>
  <si>
    <t>PP05g00965.1</t>
  </si>
  <si>
    <t>PP10g03259.1</t>
  </si>
  <si>
    <t>PP09g00535.1</t>
  </si>
  <si>
    <t>PP11g04014.1</t>
  </si>
  <si>
    <t>PP04g01146.1</t>
  </si>
  <si>
    <t>PP10g01509.1</t>
  </si>
  <si>
    <t>PP03g01610.1</t>
  </si>
  <si>
    <t>PP02g00123.1</t>
  </si>
  <si>
    <t>PP11g02264.1</t>
  </si>
  <si>
    <t>PP10g03578.1</t>
  </si>
  <si>
    <t>PP08g02561.1</t>
  </si>
  <si>
    <t>PP03g02876.1</t>
  </si>
  <si>
    <t>PP05g01447.1</t>
  </si>
  <si>
    <t>PP11g03123.1</t>
  </si>
  <si>
    <t>PP01g01553.1</t>
  </si>
  <si>
    <t>PP03g01392.1</t>
  </si>
  <si>
    <t>PP11g01240.1</t>
  </si>
  <si>
    <t>PP03g02830.1</t>
  </si>
  <si>
    <t>PP09g02893.1</t>
  </si>
  <si>
    <t>PP09g01124.1</t>
  </si>
  <si>
    <t>PP10g02623.1</t>
  </si>
  <si>
    <t>PP02g03976.1</t>
  </si>
  <si>
    <t>PP04g00582.1</t>
  </si>
  <si>
    <t>PP02g00304.1</t>
  </si>
  <si>
    <t>PP01g02149.1</t>
  </si>
  <si>
    <t>PP02g02757.1</t>
  </si>
  <si>
    <t>PP09g01552.1</t>
  </si>
  <si>
    <t>PP09g00833.1</t>
  </si>
  <si>
    <t>PP04g01924.1</t>
  </si>
  <si>
    <t>PP10g00888.1</t>
  </si>
  <si>
    <t>PP02g03988.1</t>
  </si>
  <si>
    <t>PP11g03175.1</t>
  </si>
  <si>
    <t>PP10g01177.1</t>
  </si>
  <si>
    <t>PP09g01755.1</t>
  </si>
  <si>
    <t>PP11g03715.1</t>
  </si>
  <si>
    <t>PP11g02282.1</t>
  </si>
  <si>
    <t>PP11g03582.1</t>
  </si>
  <si>
    <t>PP03g01764.1</t>
  </si>
  <si>
    <t>PP01g02321.1</t>
  </si>
  <si>
    <t>PP02g00412.1</t>
  </si>
  <si>
    <t>PP02g00739.1</t>
  </si>
  <si>
    <t>PP03g00852.1</t>
  </si>
  <si>
    <t>PP09g04220.1</t>
  </si>
  <si>
    <t>PP05g00649.1</t>
  </si>
  <si>
    <t>PP02g02380.1</t>
  </si>
  <si>
    <t>PP09g02530.1</t>
  </si>
  <si>
    <t>PP03g00135.1</t>
  </si>
  <si>
    <t>PP09g03188.1</t>
  </si>
  <si>
    <t>PP11g02429.1</t>
  </si>
  <si>
    <t>PP07g00472.1</t>
  </si>
  <si>
    <t>PP06g02302.1</t>
  </si>
  <si>
    <t>PP05g01413.1</t>
  </si>
  <si>
    <t>PP10g02577.1</t>
  </si>
  <si>
    <t>PP09g03683.1</t>
  </si>
  <si>
    <t>PP11g02900.1</t>
  </si>
  <si>
    <t>PP03g01618.1</t>
  </si>
  <si>
    <t>PP03g02335.1</t>
  </si>
  <si>
    <t>PP10g00790.1</t>
  </si>
  <si>
    <t>PP08g02554.1</t>
  </si>
  <si>
    <t>PP10g02224.1</t>
  </si>
  <si>
    <t>PP11g02523.1</t>
  </si>
  <si>
    <t>PP05g00795.1</t>
  </si>
  <si>
    <t>PP09g04437.1</t>
  </si>
  <si>
    <t>PP03g02684.1</t>
  </si>
  <si>
    <t>PP06g02291.1</t>
  </si>
  <si>
    <t>PP02g00924.1</t>
  </si>
  <si>
    <t>PP01g00132.1</t>
  </si>
  <si>
    <t>PP11g03713.1</t>
  </si>
  <si>
    <t>PP11g01228.1</t>
  </si>
  <si>
    <t>PP02g03470.1</t>
  </si>
  <si>
    <t>PP02g02166.1</t>
  </si>
  <si>
    <t>PP10g00705.1</t>
  </si>
  <si>
    <t>PP01g01691.1</t>
  </si>
  <si>
    <t>PP02g02514.1</t>
  </si>
  <si>
    <t>PP11g03073.1</t>
  </si>
  <si>
    <t>PP08g01984.1</t>
  </si>
  <si>
    <t>PP11g03786.1</t>
  </si>
  <si>
    <t>PP02g01401.1</t>
  </si>
  <si>
    <t>PP02g03577.1</t>
  </si>
  <si>
    <t>PP05g02209.1</t>
  </si>
  <si>
    <t>PP11g03885.1</t>
  </si>
  <si>
    <t>PP10g01700.1</t>
  </si>
  <si>
    <t>PP03g00971.1</t>
  </si>
  <si>
    <t>PP02g03453.1</t>
  </si>
  <si>
    <t>PP11g02431.1</t>
  </si>
  <si>
    <t>PP11g00938.1</t>
  </si>
  <si>
    <t>PP04g00759.1</t>
  </si>
  <si>
    <t>PP11g02197.1</t>
  </si>
  <si>
    <t>PP11g00076.1</t>
  </si>
  <si>
    <t>PP08g00806.1</t>
  </si>
  <si>
    <t>PP03g02049.1</t>
  </si>
  <si>
    <t>PP09g03735.1</t>
  </si>
  <si>
    <t>PP08g02572.1</t>
  </si>
  <si>
    <t>PP09g04472.1</t>
  </si>
  <si>
    <t>PP05g01741.1</t>
  </si>
  <si>
    <t>PP09g01036.1</t>
  </si>
  <si>
    <t>PP10g00331.1</t>
  </si>
  <si>
    <t>PP09g04487.1</t>
  </si>
  <si>
    <t>PP11g01781.1</t>
  </si>
  <si>
    <t>PP07g00266.1</t>
  </si>
  <si>
    <t>PP11g04076.1</t>
  </si>
  <si>
    <t>PP09g02373.1</t>
  </si>
  <si>
    <t>PP03g01011.1</t>
  </si>
  <si>
    <t>PP02g01075.1</t>
  </si>
  <si>
    <t>PP09g00003.1</t>
  </si>
  <si>
    <t>PP05g01744.1</t>
  </si>
  <si>
    <t>PP09g03729.1</t>
  </si>
  <si>
    <t>PP06g00352.1</t>
  </si>
  <si>
    <t>PP02g00082.1</t>
  </si>
  <si>
    <t>PP08g00056.1</t>
  </si>
  <si>
    <t>PP09g03707.1</t>
  </si>
  <si>
    <t>PP03g01326.1</t>
  </si>
  <si>
    <t>PP05g01033.1</t>
  </si>
  <si>
    <t>PP02g02993.1</t>
  </si>
  <si>
    <t>PP01g02292.1</t>
  </si>
  <si>
    <t>PP10g02156.1</t>
  </si>
  <si>
    <t>PP10g03086.1</t>
  </si>
  <si>
    <t>PP03g00442.1</t>
  </si>
  <si>
    <t>PP07g00327.1</t>
  </si>
  <si>
    <t>PP02g02487.1</t>
  </si>
  <si>
    <t>PP09g01276.1</t>
  </si>
  <si>
    <t>PP02g01091.1</t>
  </si>
  <si>
    <t>PP03g00199.1</t>
  </si>
  <si>
    <t>PP03g01395.1</t>
  </si>
  <si>
    <t>PP02g00083.1</t>
  </si>
  <si>
    <t>PP06g00695.1</t>
  </si>
  <si>
    <t>PP07g00339.1</t>
  </si>
  <si>
    <t>PP10g02594.1</t>
  </si>
  <si>
    <t>PP11g03676.1</t>
  </si>
  <si>
    <t>PP10g01815.1</t>
  </si>
  <si>
    <t>PP09g04198.1</t>
  </si>
  <si>
    <t>PP11g01074.1</t>
  </si>
  <si>
    <t>PP07g00404.1</t>
  </si>
  <si>
    <t>PP03g02472.1</t>
  </si>
  <si>
    <t>PP11g03976.1</t>
  </si>
  <si>
    <t>PP03g00893.1</t>
  </si>
  <si>
    <t>PP10g00258.1</t>
  </si>
  <si>
    <t>PP02g02463.1</t>
  </si>
  <si>
    <t>PP06g01184.1</t>
  </si>
  <si>
    <t>PP02g00476.1</t>
  </si>
  <si>
    <t>PP09g04028.1</t>
  </si>
  <si>
    <t>PP11g00436.1</t>
  </si>
  <si>
    <t>PP10g03516.1</t>
  </si>
  <si>
    <t>PP03g01468.1</t>
  </si>
  <si>
    <t>PP11g03654.1</t>
  </si>
  <si>
    <t>PP01g00535.1</t>
  </si>
  <si>
    <t>PP04g00751.1</t>
  </si>
  <si>
    <t>PP09g02930.1</t>
  </si>
  <si>
    <t>PP09g03969.1</t>
  </si>
  <si>
    <t>PP08g02127.1</t>
  </si>
  <si>
    <t>PP05g02339.1</t>
  </si>
  <si>
    <t>PP03g02942.1</t>
  </si>
  <si>
    <t>PP11g00178.1</t>
  </si>
  <si>
    <t>PP06g01978.1</t>
  </si>
  <si>
    <t>PP09g00937.1</t>
  </si>
  <si>
    <t>PP04g00457.1</t>
  </si>
  <si>
    <t>PP03g02856.1</t>
  </si>
  <si>
    <t>PP08g02073.1</t>
  </si>
  <si>
    <t>PP03g00179.1</t>
  </si>
  <si>
    <t>PP04g01345.1</t>
  </si>
  <si>
    <t>PP05g00966.1</t>
  </si>
  <si>
    <t>PP02g02397.1</t>
  </si>
  <si>
    <t>PP09g01410.1</t>
  </si>
  <si>
    <t>PP10g01631.1</t>
  </si>
  <si>
    <t>PP10g03819.1</t>
  </si>
  <si>
    <t>PP07g00089.1</t>
  </si>
  <si>
    <t>PP03g01971.1</t>
  </si>
  <si>
    <t>PP11g01708.1</t>
  </si>
  <si>
    <t>PP02g03554.1</t>
  </si>
  <si>
    <t>PP09g03166.1</t>
  </si>
  <si>
    <t>PP08g00752.1</t>
  </si>
  <si>
    <t>PP01g00118.1</t>
  </si>
  <si>
    <t>PP09g03925.1</t>
  </si>
  <si>
    <t>PP10g03776.1</t>
  </si>
  <si>
    <t>PP02g00250.1</t>
  </si>
  <si>
    <t>PP02g00899.1</t>
  </si>
  <si>
    <t>PP03g01512.1</t>
  </si>
  <si>
    <t>PP06g00497.1</t>
  </si>
  <si>
    <t>PP10g00295.1</t>
  </si>
  <si>
    <t>PP06g02281.1</t>
  </si>
  <si>
    <t>PP02g01009.1</t>
  </si>
  <si>
    <t>PP11g03296.1</t>
  </si>
  <si>
    <t>PP03g02922.1</t>
  </si>
  <si>
    <t>PP06g00781.1</t>
  </si>
  <si>
    <t>PP04g01189.1</t>
  </si>
  <si>
    <t>PP05g01105.1</t>
  </si>
  <si>
    <t>PP02g03585.1</t>
  </si>
  <si>
    <t>PP02g00684.1</t>
  </si>
  <si>
    <t>PP02g03700.1</t>
  </si>
  <si>
    <t>PP04g00734.1</t>
  </si>
  <si>
    <t>PP07g00636.1</t>
  </si>
  <si>
    <t>PP03g02476.1</t>
  </si>
  <si>
    <t>PP06g02351.1</t>
  </si>
  <si>
    <t>PP01g00060.1</t>
  </si>
  <si>
    <t>PP02g02659.1</t>
  </si>
  <si>
    <t>PP03g02894.1</t>
  </si>
  <si>
    <t>PP01g00102.1</t>
  </si>
  <si>
    <t>PP10g01417.1</t>
  </si>
  <si>
    <t>PP02g00125.1</t>
  </si>
  <si>
    <t>PP08g01487.1</t>
  </si>
  <si>
    <t>PP06g01249.1</t>
  </si>
  <si>
    <t>PP03g01184.1</t>
  </si>
  <si>
    <t>PP09g00881.1</t>
  </si>
  <si>
    <t>PP01g00227.1</t>
  </si>
  <si>
    <t>PP06g00621.1</t>
  </si>
  <si>
    <t>PP04g00020.1</t>
  </si>
  <si>
    <t>PP10g02626.1</t>
  </si>
  <si>
    <t>PP10g01822.1</t>
  </si>
  <si>
    <t>PP07g00523.1</t>
  </si>
  <si>
    <t>PP02g01815.1</t>
  </si>
  <si>
    <t>PP11g02625.1</t>
  </si>
  <si>
    <t>PP08g00436.1</t>
  </si>
  <si>
    <t>PP03g02881.1</t>
  </si>
  <si>
    <t>PP08g02279.1</t>
  </si>
  <si>
    <t>PP06g02260.1</t>
  </si>
  <si>
    <t>PP09g00386.1</t>
  </si>
  <si>
    <t>PP03g00729.1</t>
  </si>
  <si>
    <t>PP03g02642.1</t>
  </si>
  <si>
    <t>PP09g02004.1</t>
  </si>
  <si>
    <t>PP02g01915.1</t>
  </si>
  <si>
    <t>PP10g02181.1</t>
  </si>
  <si>
    <t>PP05g00213.1</t>
  </si>
  <si>
    <t>PP05g00162.1</t>
  </si>
  <si>
    <t>PP01g01886.1</t>
  </si>
  <si>
    <t>PP05g01254.1</t>
  </si>
  <si>
    <t>PP03g01700.1</t>
  </si>
  <si>
    <t>PP08g00013.1</t>
  </si>
  <si>
    <t>PP06g02206.1</t>
  </si>
  <si>
    <t>PP04g01614.1</t>
  </si>
  <si>
    <t>PP05g01955.1</t>
  </si>
  <si>
    <t>PP02g04023.1</t>
  </si>
  <si>
    <t>PP09g00688.1</t>
  </si>
  <si>
    <t>PP05g01726.1</t>
  </si>
  <si>
    <t>PP07g00924.1</t>
  </si>
  <si>
    <t>PP02g02470.1</t>
  </si>
  <si>
    <t>PP04g00415.1</t>
  </si>
  <si>
    <t>PP02g00876.1</t>
  </si>
  <si>
    <t>PP09g00330.1</t>
  </si>
  <si>
    <t>PP01g02141.1</t>
  </si>
  <si>
    <t>PP11g01479.1</t>
  </si>
  <si>
    <t>PP08g00699.1</t>
  </si>
  <si>
    <t>PP11g03958.1</t>
  </si>
  <si>
    <t>PP06g02345.1</t>
  </si>
  <si>
    <t>PP11g03724.1</t>
  </si>
  <si>
    <t>PP06g02330.1</t>
  </si>
  <si>
    <t>PP09g02395.1</t>
  </si>
  <si>
    <t>PP02g00891.1</t>
  </si>
  <si>
    <t>PP03g02294.1</t>
  </si>
  <si>
    <t>PP02g02320.1</t>
  </si>
  <si>
    <t>PP05g01510.1</t>
  </si>
  <si>
    <t>PP05g01919.1</t>
  </si>
  <si>
    <t>PP11g04055.1</t>
  </si>
  <si>
    <t>PP10g02366.1</t>
  </si>
  <si>
    <t>PP01g01179.1</t>
  </si>
  <si>
    <t>PP02g00065.1</t>
  </si>
  <si>
    <t>PP11g03813.1</t>
  </si>
  <si>
    <t>PP10g00245.1</t>
  </si>
  <si>
    <t>PP01g00904.1</t>
  </si>
  <si>
    <t>PP01g01086.1</t>
  </si>
  <si>
    <t>PP03g00064.1</t>
  </si>
  <si>
    <t>PP11g00739.1</t>
  </si>
  <si>
    <t>PP09g04512.1</t>
  </si>
  <si>
    <t>PP11g02042.1</t>
  </si>
  <si>
    <t>PP03g01815.1</t>
  </si>
  <si>
    <t>PP09g01834.1</t>
  </si>
  <si>
    <t>PP09g04522.1</t>
  </si>
  <si>
    <t>PP05g01481.1</t>
  </si>
  <si>
    <t>PP10g00579.1</t>
  </si>
  <si>
    <t>PP10g01783.1</t>
  </si>
  <si>
    <t>PP06g02316.1</t>
  </si>
  <si>
    <t>PP09g02511.1</t>
  </si>
  <si>
    <t>PP09g04452.1</t>
  </si>
  <si>
    <t>PP11g03631.1</t>
  </si>
  <si>
    <t>PP09g00671.1</t>
  </si>
  <si>
    <t>PP10g00140.1</t>
  </si>
  <si>
    <t>PP08g00282.1</t>
  </si>
  <si>
    <t>PP02g03806.1</t>
  </si>
  <si>
    <t>PP02g01476.1</t>
  </si>
  <si>
    <t>PP06g01389.1</t>
  </si>
  <si>
    <t>PP03g01967.1</t>
  </si>
  <si>
    <t>PP10g01373.1</t>
  </si>
  <si>
    <t>PP02g02099.1</t>
  </si>
  <si>
    <t>PP10g02293.1</t>
  </si>
  <si>
    <t>PP11g03067.1</t>
  </si>
  <si>
    <t>PP02g00553.1</t>
  </si>
  <si>
    <t>PP02g00146.1</t>
  </si>
  <si>
    <t>PP11g00636.1</t>
  </si>
  <si>
    <t>PP05g02353.1</t>
  </si>
  <si>
    <t>PP10g00540.1</t>
  </si>
  <si>
    <t>PP02g01462.1</t>
  </si>
  <si>
    <t>PP06g00504.1</t>
  </si>
  <si>
    <t>PP03g00715.1</t>
  </si>
  <si>
    <t>PP05g02203.1</t>
  </si>
  <si>
    <t>PP04g00440.1</t>
  </si>
  <si>
    <t>PP09g02352.1</t>
  </si>
  <si>
    <t>PP06g00734.1</t>
  </si>
  <si>
    <t>PP11g03602.1</t>
  </si>
  <si>
    <t>PP03g01836.1</t>
  </si>
  <si>
    <t>PP02g00716.1</t>
  </si>
  <si>
    <t>PP06g00644.1</t>
  </si>
  <si>
    <t>PP09g03699.1</t>
  </si>
  <si>
    <t>PP08g00760.1</t>
  </si>
  <si>
    <t>PP07g00964.1</t>
  </si>
  <si>
    <t>PP10g01362.1</t>
  </si>
  <si>
    <t>PP10g01554.1</t>
  </si>
  <si>
    <t>PP10g00856.1</t>
  </si>
  <si>
    <t>PP11g02556.1</t>
  </si>
  <si>
    <t>PP11g02269.1</t>
  </si>
  <si>
    <t>PP01g00730.1</t>
  </si>
  <si>
    <t>PP07g00283.1</t>
  </si>
  <si>
    <t>PP09g04119.1</t>
  </si>
  <si>
    <t>PP02g03202.1</t>
  </si>
  <si>
    <t>PP03g02927.1</t>
  </si>
  <si>
    <t>PP10g00109.1</t>
  </si>
  <si>
    <t>PP02g02433.1</t>
  </si>
  <si>
    <t>PP10g01533.1</t>
  </si>
  <si>
    <t>PP03g02421.1</t>
  </si>
  <si>
    <t>PP04g01095.1</t>
  </si>
  <si>
    <t>PP08g00059.1</t>
  </si>
  <si>
    <t>PP10g03183.1</t>
  </si>
  <si>
    <t>PP02g00066.1</t>
  </si>
  <si>
    <t>PP09g02106.1</t>
  </si>
  <si>
    <t>PP03g00063.1</t>
  </si>
  <si>
    <t>PP02g00551.1</t>
  </si>
  <si>
    <t>PP07g00237.1</t>
  </si>
  <si>
    <t>PP02g04006.1</t>
  </si>
  <si>
    <t>PP08g01836.1</t>
  </si>
  <si>
    <t>PP09g02282.1</t>
  </si>
  <si>
    <t>PP04g00663.1</t>
  </si>
  <si>
    <t>PP05g00615.1</t>
  </si>
  <si>
    <t>PP09g00558.1</t>
  </si>
  <si>
    <t>PP02g02984.1</t>
  </si>
  <si>
    <t>PP11g00398.1</t>
  </si>
  <si>
    <t>PP03g02284.1</t>
  </si>
  <si>
    <t>PP04g00694.1</t>
  </si>
  <si>
    <t>PP02g02656.1</t>
  </si>
  <si>
    <t>PP10g00145.1</t>
  </si>
  <si>
    <t>PP04g00101.1</t>
  </si>
  <si>
    <t>PP02g02339.1</t>
  </si>
  <si>
    <t>PP07g01844.1</t>
  </si>
  <si>
    <t>PP06g02190.1</t>
  </si>
  <si>
    <t>PP07g00938.1</t>
  </si>
  <si>
    <t>PP08g00527.1</t>
  </si>
  <si>
    <t>PP09g03934.1</t>
  </si>
  <si>
    <t>PP09g00156.1</t>
  </si>
  <si>
    <t>PP07g00195.1</t>
  </si>
  <si>
    <t>PP04g00214.1</t>
  </si>
  <si>
    <t>PP06g01928.1</t>
  </si>
  <si>
    <t>PP02g00055.1</t>
  </si>
  <si>
    <t>PP11g03005.1</t>
  </si>
  <si>
    <t>PP09g03714.1</t>
  </si>
  <si>
    <t>PP10g01249.1</t>
  </si>
  <si>
    <t>PP07g01210.1</t>
  </si>
  <si>
    <t>PP06g00072.1</t>
  </si>
  <si>
    <t>PP03g01567.1</t>
  </si>
  <si>
    <t>PP03g01336.1</t>
  </si>
  <si>
    <t>PP11g02588.1</t>
  </si>
  <si>
    <t>PP01g02162.1</t>
  </si>
  <si>
    <t>PP08g00025.1</t>
  </si>
  <si>
    <t>PP06g01281.1</t>
  </si>
  <si>
    <t>PP01g00524.1</t>
  </si>
  <si>
    <t>PP03g00202.1</t>
  </si>
  <si>
    <t>PP04g01133.1</t>
  </si>
  <si>
    <t>PP05g00227.1</t>
  </si>
  <si>
    <t>PP01g02204.1</t>
  </si>
  <si>
    <t>PP09g00561.1</t>
  </si>
  <si>
    <t>PP11g03682.1</t>
  </si>
  <si>
    <t>PP08g01950.1</t>
  </si>
  <si>
    <t>PP10g02991.1</t>
  </si>
  <si>
    <t>PP02g00987.1</t>
  </si>
  <si>
    <t>PP08g02606.1</t>
  </si>
  <si>
    <t>PP05g01017.1</t>
  </si>
  <si>
    <t>PP10g03746.1</t>
  </si>
  <si>
    <t>PP02g02584.1</t>
  </si>
  <si>
    <t>PP06g02152.1</t>
  </si>
  <si>
    <t>PP08g02183.1</t>
  </si>
  <si>
    <t>PP02g03600.1</t>
  </si>
  <si>
    <t>PP01g02175.1</t>
  </si>
  <si>
    <t>PP09g00443.1</t>
  </si>
  <si>
    <t>PP03g00029.1</t>
  </si>
  <si>
    <t>PP04g01063.1</t>
  </si>
  <si>
    <t>PP11g02560.1</t>
  </si>
  <si>
    <t>PP06g00559.1</t>
  </si>
  <si>
    <t>PP11g03070.1</t>
  </si>
  <si>
    <t>PP06g00145.1</t>
  </si>
  <si>
    <t>PP10g00472.1</t>
  </si>
  <si>
    <t>PP11g03910.1</t>
  </si>
  <si>
    <t>PP05g01275.1</t>
  </si>
  <si>
    <t>PP02g00583.1</t>
  </si>
  <si>
    <t>PP05g01665.1</t>
  </si>
  <si>
    <t>PP09g01195.1</t>
  </si>
  <si>
    <t>PP02g03924.1</t>
  </si>
  <si>
    <t>PP02g03439.1</t>
  </si>
  <si>
    <t>PP04g00656.1</t>
  </si>
  <si>
    <t>PP11g03153.1</t>
  </si>
  <si>
    <t>PP05g00604.1</t>
  </si>
  <si>
    <t>PP08g01515.1</t>
  </si>
  <si>
    <t>PP01g01554.1</t>
  </si>
  <si>
    <t>PP06g01438.1</t>
  </si>
  <si>
    <t>PP03g01426.1</t>
  </si>
  <si>
    <t>PP01g02239.1</t>
  </si>
  <si>
    <t>PP02g03974.1</t>
  </si>
  <si>
    <t>PP09g03464.1</t>
  </si>
  <si>
    <t>PP09g01347.1</t>
  </si>
  <si>
    <t>PP09g01857.1</t>
  </si>
  <si>
    <t>PP03g00633.1</t>
  </si>
  <si>
    <t>PP06g01288.1</t>
  </si>
  <si>
    <t>PP10g03544.1</t>
  </si>
  <si>
    <t>PP02g02518.1</t>
  </si>
  <si>
    <t>PP03g02748.1</t>
  </si>
  <si>
    <t>PP11g03290.1</t>
  </si>
  <si>
    <t>PP09g03388.1</t>
  </si>
  <si>
    <t>PP09g03582.1</t>
  </si>
  <si>
    <t>PP09g03479.1</t>
  </si>
  <si>
    <t>PP09g03926.1</t>
  </si>
  <si>
    <t>PP09g00096.1</t>
  </si>
  <si>
    <t>PP02g02355.1</t>
  </si>
  <si>
    <t>PP09g03866.1</t>
  </si>
  <si>
    <t>PP09g00401.1</t>
  </si>
  <si>
    <t>PP11g03003.1</t>
  </si>
  <si>
    <t>PP02g02213.1</t>
  </si>
  <si>
    <t>PP10g00456.1</t>
  </si>
  <si>
    <t>PP10g00425.1</t>
  </si>
  <si>
    <t>PP09g02054.1</t>
  </si>
  <si>
    <t>PP10g01402.1</t>
  </si>
  <si>
    <t>PP09g00213.1</t>
  </si>
  <si>
    <t>PP06g02224.1</t>
  </si>
  <si>
    <t>PP06g01131.1</t>
  </si>
  <si>
    <t>PP11g00447.1</t>
  </si>
  <si>
    <t>PP11g03935.1</t>
  </si>
  <si>
    <t>PP01g01457.1</t>
  </si>
  <si>
    <t>PP03g02308.1</t>
  </si>
  <si>
    <t>PP07g01494.1</t>
  </si>
  <si>
    <t>PP03g02890.1</t>
  </si>
  <si>
    <t>PP02g03065.1</t>
  </si>
  <si>
    <t>PP01g01705.1</t>
  </si>
  <si>
    <t>PP10g03470.1</t>
  </si>
  <si>
    <t>PP02g03305.1</t>
  </si>
  <si>
    <t>PP08g02033.1</t>
  </si>
  <si>
    <t>PP01g00034.1</t>
  </si>
  <si>
    <t>PP05g01681.1</t>
  </si>
  <si>
    <t>PP09g03420.1</t>
  </si>
  <si>
    <t>PP09g02928.1</t>
  </si>
  <si>
    <t>PP04g00691.1</t>
  </si>
  <si>
    <t>PP04g01339.1</t>
  </si>
  <si>
    <t>PP08g00572.1</t>
  </si>
  <si>
    <t>PP02g01595.1</t>
  </si>
  <si>
    <t>PP11g01723.1</t>
  </si>
  <si>
    <t>PP09g04174.1</t>
  </si>
  <si>
    <t>PP10g00055.1</t>
  </si>
  <si>
    <t>PP01g02260.1</t>
  </si>
  <si>
    <t>PP03g02566.1</t>
  </si>
  <si>
    <t>PP09g00159.1</t>
  </si>
  <si>
    <t>PP06g00407.1</t>
  </si>
  <si>
    <t>PP02g03112.1</t>
  </si>
  <si>
    <t>PP02g02214.1</t>
  </si>
  <si>
    <t>PP08g02166.1</t>
  </si>
  <si>
    <t>PP07g00778.1</t>
  </si>
  <si>
    <t>PP10g00224.1</t>
  </si>
  <si>
    <t>PP02g02297.1</t>
  </si>
  <si>
    <t>PP10g00070.1</t>
  </si>
  <si>
    <t>PP02g03799.1</t>
  </si>
  <si>
    <t>PP02g00182.1</t>
  </si>
  <si>
    <t>PP02g01183.1</t>
  </si>
  <si>
    <t>PP11g02759.1</t>
  </si>
  <si>
    <t>PP09g03942.1</t>
  </si>
  <si>
    <t>PP02g00490.1</t>
  </si>
  <si>
    <t>PP11g04177.1</t>
  </si>
  <si>
    <t>PP05g01216.1</t>
  </si>
  <si>
    <t>PP03g00093.1</t>
  </si>
  <si>
    <t>PP06g01818.1</t>
  </si>
  <si>
    <t>PP11g03522.1</t>
  </si>
  <si>
    <t>PP11g03157.1</t>
  </si>
  <si>
    <t>PP09g03760.1</t>
  </si>
  <si>
    <t>PP11g01856.1</t>
  </si>
  <si>
    <t>PP10g01774.1</t>
  </si>
  <si>
    <t>PP05g01821.1</t>
  </si>
  <si>
    <t>PP07g00402.1</t>
  </si>
  <si>
    <t>PP08g02651.1</t>
  </si>
  <si>
    <t>PP03g02919.1</t>
  </si>
  <si>
    <t>PP10g02614.1</t>
  </si>
  <si>
    <t>PP05g00473.1</t>
  </si>
  <si>
    <t>PP01g00355.1</t>
  </si>
  <si>
    <t>PP06g00902.1</t>
  </si>
  <si>
    <t>PP07g01272.1</t>
  </si>
  <si>
    <t>PP08g02613.1</t>
  </si>
  <si>
    <t>PP05g01167.1</t>
  </si>
  <si>
    <t>PP09g00657.1</t>
  </si>
  <si>
    <t>PP10g02627.1</t>
  </si>
  <si>
    <t>PP08g02657.1</t>
  </si>
  <si>
    <t>PP03g00647.1</t>
  </si>
  <si>
    <t>PP08g02669.1</t>
  </si>
  <si>
    <t>PP09g00539.1</t>
  </si>
  <si>
    <t>PP03g01338.1</t>
  </si>
  <si>
    <t>PP10g02407.1</t>
  </si>
  <si>
    <t>PP05g01010.1</t>
  </si>
  <si>
    <t>PP03g02771.1</t>
  </si>
  <si>
    <t>PP03g00062.1</t>
  </si>
  <si>
    <t>PP09g02203.1</t>
  </si>
  <si>
    <t>PP06g00627.1</t>
  </si>
  <si>
    <t>PP11g03536.1</t>
  </si>
  <si>
    <t>PP11g03195.1</t>
  </si>
  <si>
    <t>PP06g01506.1</t>
  </si>
  <si>
    <t>PP11g01456.1</t>
  </si>
  <si>
    <t>PP09g02412.1</t>
  </si>
  <si>
    <t>PP09g02742.1</t>
  </si>
  <si>
    <t>PP10g00726.1</t>
  </si>
  <si>
    <t>PP02g02853.1</t>
  </si>
  <si>
    <t>PP10g03378.1</t>
  </si>
  <si>
    <t>PP02g02145.1</t>
  </si>
  <si>
    <t>PP04g00348.1</t>
  </si>
  <si>
    <t>PP04g01436.1</t>
  </si>
  <si>
    <t>PP03g01793.1</t>
  </si>
  <si>
    <t>PP10g01037.1</t>
  </si>
  <si>
    <t>PP04g01136.1</t>
  </si>
  <si>
    <t>PP10g02341.1</t>
  </si>
  <si>
    <t>PP02g00330.1</t>
  </si>
  <si>
    <t>PP10g03494.1</t>
  </si>
  <si>
    <t>PP08g02487.1</t>
  </si>
  <si>
    <t>PP07g00746.1</t>
  </si>
  <si>
    <t>PP08g02202.1</t>
  </si>
  <si>
    <t>PP02g00863.1</t>
  </si>
  <si>
    <t>PP04g01661.1</t>
  </si>
  <si>
    <t>PP09g01041.1</t>
  </si>
  <si>
    <t>PP02g02309.1</t>
  </si>
  <si>
    <t>PP09g03539.1</t>
  </si>
  <si>
    <t>PP04g00600.1</t>
  </si>
  <si>
    <t>PP09g00647.1</t>
  </si>
  <si>
    <t>PP05g00832.1</t>
  </si>
  <si>
    <t>PP10g02202.1</t>
  </si>
  <si>
    <t>PP04g00707.1</t>
  </si>
  <si>
    <t>PP02g02484.1</t>
  </si>
  <si>
    <t>PP06g00434.1</t>
  </si>
  <si>
    <t>PP10g00446.1</t>
  </si>
  <si>
    <t>PP08g01996.1</t>
  </si>
  <si>
    <t>PP08g02367.1</t>
  </si>
  <si>
    <t>PP03g01824.1</t>
  </si>
  <si>
    <t>PP10g03518.1</t>
  </si>
  <si>
    <t>PP04g00426.1</t>
  </si>
  <si>
    <t>PP04g00542.1</t>
  </si>
  <si>
    <t>PP10g02027.1</t>
  </si>
  <si>
    <t>PP03g02810.1</t>
  </si>
  <si>
    <t>PP01g00378.1</t>
  </si>
  <si>
    <t>PP04g00830.1</t>
  </si>
  <si>
    <t>PP09g03056.1</t>
  </si>
  <si>
    <t>PP10g02403.1</t>
  </si>
  <si>
    <t>PP06g01054.1</t>
  </si>
  <si>
    <t>PP05g00980.1</t>
  </si>
  <si>
    <t>PP03g00608.1</t>
  </si>
  <si>
    <t>PP09g04503.1</t>
  </si>
  <si>
    <t>PP10g00732.1</t>
  </si>
  <si>
    <t>PP01g01578.1</t>
  </si>
  <si>
    <t>PP10g02783.1</t>
  </si>
  <si>
    <t>PP09g00015.1</t>
  </si>
  <si>
    <t>PP05g02374.1</t>
  </si>
  <si>
    <t>PP09g01773.1</t>
  </si>
  <si>
    <t>PP09g03865.1</t>
  </si>
  <si>
    <t>PP08g00625.1</t>
  </si>
  <si>
    <t>PP09g03337.1</t>
  </si>
  <si>
    <t>PP02g02684.1</t>
  </si>
  <si>
    <t>PP09g00772.1</t>
  </si>
  <si>
    <t>PP04g00515.1</t>
  </si>
  <si>
    <t>PP05g02277.1</t>
  </si>
  <si>
    <t>PP11g03082.1</t>
  </si>
  <si>
    <t>PP11g03467.1</t>
  </si>
  <si>
    <t>PP02g02862.1</t>
  </si>
  <si>
    <t>PP02g01331.1</t>
  </si>
  <si>
    <t>PP07g01192.1</t>
  </si>
  <si>
    <t>PP04g02057.1</t>
  </si>
  <si>
    <t>PP02g03901.1</t>
  </si>
  <si>
    <t>PP07g00112.1</t>
  </si>
  <si>
    <t>PP02g00806.1</t>
  </si>
  <si>
    <t>PP07g01352.1</t>
  </si>
  <si>
    <t>PP10g01238.1</t>
  </si>
  <si>
    <t>PP09g00326.1</t>
  </si>
  <si>
    <t>PP11g02258.1</t>
  </si>
  <si>
    <t>PP02g00408.1</t>
  </si>
  <si>
    <t>PP07g01565.1</t>
  </si>
  <si>
    <t>PP09g01489.1</t>
  </si>
  <si>
    <t>PP04g00800.1</t>
  </si>
  <si>
    <t>PP10g02941.1</t>
  </si>
  <si>
    <t>PP11g02357.1</t>
  </si>
  <si>
    <t>PP08g02662.1</t>
  </si>
  <si>
    <t>PP06g02047.1</t>
  </si>
  <si>
    <t>PP10g01710.1</t>
  </si>
  <si>
    <t>PP03g01551.1</t>
  </si>
  <si>
    <t>PP01g00782.1</t>
  </si>
  <si>
    <t>PP07g00002.1</t>
  </si>
  <si>
    <t>PP05g01228.1</t>
  </si>
  <si>
    <t>PP01g01161.1</t>
  </si>
  <si>
    <t>PP09g02427.1</t>
  </si>
  <si>
    <t>PP10g00320.1</t>
  </si>
  <si>
    <t>PP02g00920.1</t>
  </si>
  <si>
    <t>PP11g02795.1</t>
  </si>
  <si>
    <t>PP09g01555.1</t>
  </si>
  <si>
    <t>PP01g00372.1</t>
  </si>
  <si>
    <t>PP11g03120.1</t>
  </si>
  <si>
    <t>PP09g04296.1</t>
  </si>
  <si>
    <t>PP05g00833.1</t>
  </si>
  <si>
    <t>PP10g02917.1</t>
  </si>
  <si>
    <t>PP08g02517.1</t>
  </si>
  <si>
    <t>PP06g00335.1</t>
  </si>
  <si>
    <t>PP11g03810.1</t>
  </si>
  <si>
    <t>PP08g00546.1</t>
  </si>
  <si>
    <t>PP05g02360.1</t>
  </si>
  <si>
    <t>PP10g00347.1</t>
  </si>
  <si>
    <t>PP11g03432.1</t>
  </si>
  <si>
    <t>PP03g02426.1</t>
  </si>
  <si>
    <t>PP01g00183.1</t>
  </si>
  <si>
    <t>PP06g00729.1</t>
  </si>
  <si>
    <t>PP05g02349.1</t>
  </si>
  <si>
    <t>PP03g00614.1</t>
  </si>
  <si>
    <t>PP09g00653.1</t>
  </si>
  <si>
    <t>PP04g01615.1</t>
  </si>
  <si>
    <t>PP10g00267.1</t>
  </si>
  <si>
    <t>PP06g00136.1</t>
  </si>
  <si>
    <t>PP03g00390.1</t>
  </si>
  <si>
    <t>PP11g00438.1</t>
  </si>
  <si>
    <t>PP03g00193.1</t>
  </si>
  <si>
    <t>PP09g00985.1</t>
  </si>
  <si>
    <t>PP08g00017.1</t>
  </si>
  <si>
    <t>PP09g03338.1</t>
  </si>
  <si>
    <t>PP02g02002.1</t>
  </si>
  <si>
    <t>PP09g04026.1</t>
  </si>
  <si>
    <t>PP11g01841.1</t>
  </si>
  <si>
    <t>PP06g00422.1</t>
  </si>
  <si>
    <t>PP05g01589.1</t>
  </si>
  <si>
    <t>PP10g00784.1</t>
  </si>
  <si>
    <t>PP06g00872.1</t>
  </si>
  <si>
    <t>PP03g01185.1</t>
  </si>
  <si>
    <t>PP03g02253.1</t>
  </si>
  <si>
    <t>PP09g03357.1</t>
  </si>
  <si>
    <t>PP11g02561.1</t>
  </si>
  <si>
    <t>PP03g01200.1</t>
  </si>
  <si>
    <t>PP11g02483.1</t>
  </si>
  <si>
    <t>PP06g01219.1</t>
  </si>
  <si>
    <t>PP07g00501.1</t>
  </si>
  <si>
    <t>PP04g02081.1</t>
  </si>
  <si>
    <t>PP02g00662.1</t>
  </si>
  <si>
    <t>PP09g02576.1</t>
  </si>
  <si>
    <t>PP04g01525.1</t>
  </si>
  <si>
    <t>PP07g00738.1</t>
  </si>
  <si>
    <t>PP07g01063.1</t>
  </si>
  <si>
    <t>PP09g02269.1</t>
  </si>
  <si>
    <t>PP03g00020.1</t>
  </si>
  <si>
    <t>PP10g01756.1</t>
  </si>
  <si>
    <t>PP09g04118.1</t>
  </si>
  <si>
    <t>PP11g03014.1</t>
  </si>
  <si>
    <t>PP02g02418.1</t>
  </si>
  <si>
    <t>PP04g01951.1</t>
  </si>
  <si>
    <t>PP07g00854.1</t>
  </si>
  <si>
    <t>PP07g00828.1</t>
  </si>
  <si>
    <t>PP06g01548.1</t>
  </si>
  <si>
    <t>PP10g02077.1</t>
  </si>
  <si>
    <t>PP03g00927.1</t>
  </si>
  <si>
    <t>PP06g00848.1</t>
  </si>
  <si>
    <t>PP02g01132.1</t>
  </si>
  <si>
    <t>PP09g01654.1</t>
  </si>
  <si>
    <t>PP02g02537.1</t>
  </si>
  <si>
    <t>PP11g04196.1</t>
  </si>
  <si>
    <t>PP02g02479.1</t>
  </si>
  <si>
    <t>PP09g04321.1</t>
  </si>
  <si>
    <t>PP03g01169.1</t>
  </si>
  <si>
    <t>PP10g02989.1</t>
  </si>
  <si>
    <t>PP09g02047.1</t>
  </si>
  <si>
    <t>PP02g00120.1</t>
  </si>
  <si>
    <t>PP09g03311.1</t>
  </si>
  <si>
    <t>PP04g01034.1</t>
  </si>
  <si>
    <t>PP09g03659.1</t>
  </si>
  <si>
    <t>PP02g03044.1</t>
  </si>
  <si>
    <t>PP10g01705.1</t>
  </si>
  <si>
    <t>PP05g02358.1</t>
  </si>
  <si>
    <t>PP04g00353.1</t>
  </si>
  <si>
    <t>PP03g02815.1</t>
  </si>
  <si>
    <t>PP02g02504.1</t>
  </si>
  <si>
    <t>PP02g00013.1</t>
  </si>
  <si>
    <t>PP02g03635.1</t>
  </si>
  <si>
    <t>PP11g01251.1</t>
  </si>
  <si>
    <t>PP06g00365.1</t>
  </si>
  <si>
    <t>PP11g02300.1</t>
  </si>
  <si>
    <t>PP10g00551.1</t>
  </si>
  <si>
    <t>PP09g01835.1</t>
  </si>
  <si>
    <t>PP04g00323.1</t>
  </si>
  <si>
    <t>PP07g01825.1</t>
  </si>
  <si>
    <t>PP11g03714.1</t>
  </si>
  <si>
    <t>PP11g00989.1</t>
  </si>
  <si>
    <t>PP06g01169.1</t>
  </si>
  <si>
    <t>PP05g00903.1</t>
  </si>
  <si>
    <t>PP07g00406.1</t>
  </si>
  <si>
    <t>PP03g01944.1</t>
  </si>
  <si>
    <t>PP03g01693.1</t>
  </si>
  <si>
    <t>PP11g00987.1</t>
  </si>
  <si>
    <t>PP09g00162.1</t>
  </si>
  <si>
    <t>PP10g03859.1</t>
  </si>
  <si>
    <t>PP09g00704.1</t>
  </si>
  <si>
    <t>PP11g03060.1</t>
  </si>
  <si>
    <t>PP11g04092.1</t>
  </si>
  <si>
    <t>PP07g01291.1</t>
  </si>
  <si>
    <t>PP03g00670.1</t>
  </si>
  <si>
    <t>PP05g00638.1</t>
  </si>
  <si>
    <t>PP07g00915.1</t>
  </si>
  <si>
    <t>PP07g01452.1</t>
  </si>
  <si>
    <t>PP03g01049.1</t>
  </si>
  <si>
    <t>PP03g01206.1</t>
  </si>
  <si>
    <t>PP09g00651.1</t>
  </si>
  <si>
    <t>PP03g02086.1</t>
  </si>
  <si>
    <t>PP08g01676.1</t>
  </si>
  <si>
    <t>PP08g00485.1</t>
  </si>
  <si>
    <t>PP06g00808.1</t>
  </si>
  <si>
    <t>PP06g00892.1</t>
  </si>
  <si>
    <t>PP05g02200.1</t>
  </si>
  <si>
    <t>PP02g03244.1</t>
  </si>
  <si>
    <t>PP09g01803.1</t>
  </si>
  <si>
    <t>PP09g00827.1</t>
  </si>
  <si>
    <t>PP07g00368.1</t>
  </si>
  <si>
    <t>PP02g03704.1</t>
  </si>
  <si>
    <t>PP04g00318.1</t>
  </si>
  <si>
    <t>PP10g01425.1</t>
  </si>
  <si>
    <t>PP06g00222.1</t>
  </si>
  <si>
    <t>PP02g03176.1</t>
  </si>
  <si>
    <t>PP11g03160.1</t>
  </si>
  <si>
    <t>PP02g03584.1</t>
  </si>
  <si>
    <t>PP08g02411.1</t>
  </si>
  <si>
    <t>PP04g01212.1</t>
  </si>
  <si>
    <t>PP09g00857.1</t>
  </si>
  <si>
    <t>PP10g00262.1</t>
  </si>
  <si>
    <t>PP11g02420.1</t>
  </si>
  <si>
    <t>PP08g01009.1</t>
  </si>
  <si>
    <t>PP10g02994.1</t>
  </si>
  <si>
    <t>PP08g00986.1</t>
  </si>
  <si>
    <t>PP02g00651.1</t>
  </si>
  <si>
    <t>PP00g00120.1</t>
  </si>
  <si>
    <t>PP06g00194.1</t>
  </si>
  <si>
    <t>PP05g00309.1</t>
  </si>
  <si>
    <t>PP11g02206.1</t>
  </si>
  <si>
    <t>PP02g01249.1</t>
  </si>
  <si>
    <t>PP08g00091.1</t>
  </si>
  <si>
    <t>PP05g01804.1</t>
  </si>
  <si>
    <t>PP08g00432.1</t>
  </si>
  <si>
    <t>PP09g00367.1</t>
  </si>
  <si>
    <t>PP06g00034.1</t>
  </si>
  <si>
    <t>PP04g01395.1</t>
  </si>
  <si>
    <t>PP02g02168.1</t>
  </si>
  <si>
    <t>PP10g03513.1</t>
  </si>
  <si>
    <t>PP09g01447.1</t>
  </si>
  <si>
    <t>PP09g00990.1</t>
  </si>
  <si>
    <t>PP09g04332.1</t>
  </si>
  <si>
    <t>PP02g00681.1</t>
  </si>
  <si>
    <t>PP03g02925.1</t>
  </si>
  <si>
    <t>PP01g00069.1</t>
  </si>
  <si>
    <t>PP08g01012.1</t>
  </si>
  <si>
    <t>PP02g02435.1</t>
  </si>
  <si>
    <t>PP07g02076.1</t>
  </si>
  <si>
    <t>PP05g01014.1</t>
  </si>
  <si>
    <t>PP04g00732.1</t>
  </si>
  <si>
    <t>PP04g01987.1</t>
  </si>
  <si>
    <t>PP09g01422.1</t>
  </si>
  <si>
    <t>PP06g00937.1</t>
  </si>
  <si>
    <t>PP10g02289.1</t>
  </si>
  <si>
    <t>PP05g02336.1</t>
  </si>
  <si>
    <t>PP02g00235.1</t>
  </si>
  <si>
    <t>PP02g03162.1</t>
  </si>
  <si>
    <t>PP11g02962.1</t>
  </si>
  <si>
    <t>PP08g00327.1</t>
  </si>
  <si>
    <t>PP03g01365.1</t>
  </si>
  <si>
    <t>PP01g01178.1</t>
  </si>
  <si>
    <t>PP08g02617.1</t>
  </si>
  <si>
    <t>PP11g03133.1</t>
  </si>
  <si>
    <t>PP03g02561.1</t>
  </si>
  <si>
    <t>PP06g01539.1</t>
  </si>
  <si>
    <t>PP09g00163.1</t>
  </si>
  <si>
    <t>PP01g00836.1</t>
  </si>
  <si>
    <t>PP08g00701.1</t>
  </si>
  <si>
    <t>PP07g01733.1</t>
  </si>
  <si>
    <t>PP04g00275.1</t>
  </si>
  <si>
    <t>PP04g00711.1</t>
  </si>
  <si>
    <t>PP02g01069.1</t>
  </si>
  <si>
    <t>PP08g00184.1</t>
  </si>
  <si>
    <t>PP04g00046.1</t>
  </si>
  <si>
    <t>PP09g01415.1</t>
  </si>
  <si>
    <t>PP10g02425.1</t>
  </si>
  <si>
    <t>PP08g00507.1</t>
  </si>
  <si>
    <t>PP11g03165.1</t>
  </si>
  <si>
    <t>PP08g00861.1</t>
  </si>
  <si>
    <t>PP05g00507.1</t>
  </si>
  <si>
    <t>PP09g02209.1</t>
  </si>
  <si>
    <t>PP02g00098.1</t>
  </si>
  <si>
    <t>PP10g00042.1</t>
  </si>
  <si>
    <t>PP08g02227.1</t>
  </si>
  <si>
    <t>PP09g01591.1</t>
  </si>
  <si>
    <t>PP08g00888.1</t>
  </si>
  <si>
    <t>PP10g01419.1</t>
  </si>
  <si>
    <t>PP07g00001.1</t>
  </si>
  <si>
    <t>PP09g00110.1</t>
  </si>
  <si>
    <t>PP01g00198.1</t>
  </si>
  <si>
    <t>PP04g00823.1</t>
  </si>
  <si>
    <t>PP09g03736.1</t>
  </si>
  <si>
    <t>PP02g04014.1</t>
  </si>
  <si>
    <t>PP11g02662.1</t>
  </si>
  <si>
    <t>PP08g00889.1</t>
  </si>
  <si>
    <t>PP05g02249.1</t>
  </si>
  <si>
    <t>PP06g01137.1</t>
  </si>
  <si>
    <t>PP06g00728.1</t>
  </si>
  <si>
    <t>PP02g00138.1</t>
  </si>
  <si>
    <t>PP05g01595.1</t>
  </si>
  <si>
    <t>PP10g01203.1</t>
  </si>
  <si>
    <t>PP03g01231.1</t>
  </si>
  <si>
    <t>PP11g00214.1</t>
  </si>
  <si>
    <t>PP10g00858.1</t>
  </si>
  <si>
    <t>PP07g01298.1</t>
  </si>
  <si>
    <t>PP09g00465.1</t>
  </si>
  <si>
    <t>PP02g00973.1</t>
  </si>
  <si>
    <t>PP04g01051.1</t>
  </si>
  <si>
    <t>PP09g02438.1</t>
  </si>
  <si>
    <t>PP02g02929.1</t>
  </si>
  <si>
    <t>PP03g01004.1</t>
  </si>
  <si>
    <t>PP07g01490.1</t>
  </si>
  <si>
    <t>PP09g02588.1</t>
  </si>
  <si>
    <t>PP08g02047.1</t>
  </si>
  <si>
    <t>PP09g01614.1</t>
  </si>
  <si>
    <t>PP02g02307.1</t>
  </si>
  <si>
    <t>PP04g00855.1</t>
  </si>
  <si>
    <t>PP05g01327.1</t>
  </si>
  <si>
    <t>PP11g02125.1</t>
  </si>
  <si>
    <t>PP01g00075.1</t>
  </si>
  <si>
    <t>PP09g01563.1</t>
  </si>
  <si>
    <t>PP07g00314.1</t>
  </si>
  <si>
    <t>PP02g03007.1</t>
  </si>
  <si>
    <t>PP11g02883.1</t>
  </si>
  <si>
    <t>PP04g01238.1</t>
  </si>
  <si>
    <t>PP01g02181.1</t>
  </si>
  <si>
    <t>PP03g01784.1</t>
  </si>
  <si>
    <t>PP09g02545.1</t>
  </si>
  <si>
    <t>PP10g03612.1</t>
  </si>
  <si>
    <t>PP04g00052.1</t>
  </si>
  <si>
    <t>PP09g01400.1</t>
  </si>
  <si>
    <t>PP08g01334.1</t>
  </si>
  <si>
    <t>PP01g02139.1</t>
  </si>
  <si>
    <t>PP04g00925.1</t>
  </si>
  <si>
    <t>PP08g01004.1</t>
  </si>
  <si>
    <t>PP09g04160.1</t>
  </si>
  <si>
    <t>PP08g02104.1</t>
  </si>
  <si>
    <t>PP04g00629.1</t>
  </si>
  <si>
    <t>PP03g01103.1</t>
  </si>
  <si>
    <t>PP02g02448.1</t>
  </si>
  <si>
    <t>PP10g03586.1</t>
  </si>
  <si>
    <t>PP05g02089.1</t>
  </si>
  <si>
    <t>PP10g01675.1</t>
  </si>
  <si>
    <t>PP10g03140.1</t>
  </si>
  <si>
    <t>PP06g01599.1</t>
  </si>
  <si>
    <t>PP11g00703.1</t>
  </si>
  <si>
    <t>PP02g02124.1</t>
  </si>
  <si>
    <t>PP07g00005.1</t>
  </si>
  <si>
    <t>PP03g02306.1</t>
  </si>
  <si>
    <t>PP08g00479.1</t>
  </si>
  <si>
    <t>PP01g00030.1</t>
  </si>
  <si>
    <t>PP08g00128.1</t>
  </si>
  <si>
    <t>PP03g01341.1</t>
  </si>
  <si>
    <t>PP03g02758.1</t>
  </si>
  <si>
    <t>PP09g00495.1</t>
  </si>
  <si>
    <t>PP06g00209.1</t>
  </si>
  <si>
    <t>PP00g00976.1</t>
  </si>
  <si>
    <t>PP09g02453.1</t>
  </si>
  <si>
    <t>PP07g00968.1</t>
  </si>
  <si>
    <t>PP02g00556.1</t>
  </si>
  <si>
    <t>PP06g00735.1</t>
  </si>
  <si>
    <t>PP02g01628.1</t>
  </si>
  <si>
    <t>PP06g00400.1</t>
  </si>
  <si>
    <t>PP08g02476.1</t>
  </si>
  <si>
    <t>PP10g02096.1</t>
  </si>
  <si>
    <t>PP02g02180.1</t>
  </si>
  <si>
    <t>PP04g01928.1</t>
  </si>
  <si>
    <t>PP10g00048.1</t>
  </si>
  <si>
    <t>PP07g00548.1</t>
  </si>
  <si>
    <t>PP11g02535.1</t>
  </si>
  <si>
    <t>PP07g02115.1</t>
  </si>
  <si>
    <t>PP04g02282.1</t>
  </si>
  <si>
    <t>PP02g00159.1</t>
  </si>
  <si>
    <t>PP09g01002.1</t>
  </si>
  <si>
    <t>PP05g00669.1</t>
  </si>
  <si>
    <t>PP03g01367.1</t>
  </si>
  <si>
    <t>PP10g00487.1</t>
  </si>
  <si>
    <t>PP01g00246.1</t>
  </si>
  <si>
    <t>PP11g02408.1</t>
  </si>
  <si>
    <t>PP02g02654.1</t>
  </si>
  <si>
    <t>PP09g00390.1</t>
  </si>
  <si>
    <t>PP10g01397.1</t>
  </si>
  <si>
    <t>PP01g01442.1</t>
  </si>
  <si>
    <t>PP02g01260.1</t>
  </si>
  <si>
    <t>PP08g00993.1</t>
  </si>
  <si>
    <t>PP11g00479.1</t>
  </si>
  <si>
    <t>PP09g02835.1</t>
  </si>
  <si>
    <t>PP01g02136.1</t>
  </si>
  <si>
    <t>PP08g02190.1</t>
  </si>
  <si>
    <t>PP02g02522.1</t>
  </si>
  <si>
    <t>PP07g00549.1</t>
  </si>
  <si>
    <t>PP01g02163.1</t>
  </si>
  <si>
    <t>PP02g02386.1</t>
  </si>
  <si>
    <t>PP08g00252.1</t>
  </si>
  <si>
    <t>PP01g02135.1</t>
  </si>
  <si>
    <t>PP11g01239.1</t>
  </si>
  <si>
    <t>PP02g03396.1</t>
  </si>
  <si>
    <t>PP09g02101.1</t>
  </si>
  <si>
    <t>PP05g01087.1</t>
  </si>
  <si>
    <t>PP10g03112.1</t>
  </si>
  <si>
    <t>PP07g00706.1</t>
  </si>
  <si>
    <t>PP08g02460.1</t>
  </si>
  <si>
    <t>PP08g00328.1</t>
  </si>
  <si>
    <t>PP08g02547.1</t>
  </si>
  <si>
    <t>PP11g02210.1</t>
  </si>
  <si>
    <t>PP11g03375.1</t>
  </si>
  <si>
    <t>PP03g01236.1</t>
  </si>
  <si>
    <t>PP09g03161.1</t>
  </si>
  <si>
    <t>PP04g01807.1</t>
  </si>
  <si>
    <t>PP03g01230.1</t>
  </si>
  <si>
    <t>PP09g00941.1</t>
  </si>
  <si>
    <t>PP09g01173.1</t>
  </si>
  <si>
    <t>PP11g01080.1</t>
  </si>
  <si>
    <t>PP11g03884.1</t>
  </si>
  <si>
    <t>PP11g03702.1</t>
  </si>
  <si>
    <t>PP01g00977.1</t>
  </si>
  <si>
    <t>PP04g01040.1</t>
  </si>
  <si>
    <t>PP07g01826.1</t>
  </si>
  <si>
    <t>PP10g00687.1</t>
  </si>
  <si>
    <t>PP01g01456.1</t>
  </si>
  <si>
    <t>PP06g00017.1</t>
  </si>
  <si>
    <t>PP04g00225.1</t>
  </si>
  <si>
    <t>PP09g04122.1</t>
  </si>
  <si>
    <t>PP11g03913.1</t>
  </si>
  <si>
    <t>PP04g00215.1</t>
  </si>
  <si>
    <t>PP02g02693.1</t>
  </si>
  <si>
    <t>PP11g03670.1</t>
  </si>
  <si>
    <t>PP11g02933.1</t>
  </si>
  <si>
    <t>PP01g01739.1</t>
  </si>
  <si>
    <t>PP10g01636.1</t>
  </si>
  <si>
    <t>PP08g01620.1</t>
  </si>
  <si>
    <t>PP04g01225.1</t>
  </si>
  <si>
    <t>PP09g03734.1</t>
  </si>
  <si>
    <t>PP10g01335.1</t>
  </si>
  <si>
    <t>PP11g03145.1</t>
  </si>
  <si>
    <t>PP04g02199.1</t>
  </si>
  <si>
    <t>PP03g01873.1</t>
  </si>
  <si>
    <t>PP03g01742.1</t>
  </si>
  <si>
    <t>PP02g02728.1</t>
  </si>
  <si>
    <t>PP09g02693.1</t>
  </si>
  <si>
    <t>PP02g00703.1</t>
  </si>
  <si>
    <t>PP03g02564.1</t>
  </si>
  <si>
    <t>PP09g00492.1</t>
  </si>
  <si>
    <t>PP06g00154.1</t>
  </si>
  <si>
    <t>PP09g01729.1</t>
  </si>
  <si>
    <t>PP09g01249.1</t>
  </si>
  <si>
    <t>PP09g00132.1</t>
  </si>
  <si>
    <t>PP05g00827.1</t>
  </si>
  <si>
    <t>PP01g00384.1</t>
  </si>
  <si>
    <t>PP02g03855.1</t>
  </si>
  <si>
    <t>PP01g00748.1</t>
  </si>
  <si>
    <t>PP08g01474.1</t>
  </si>
  <si>
    <t>PP11g02230.1</t>
  </si>
  <si>
    <t>PP06g00286.1</t>
  </si>
  <si>
    <t>PP08g01023.1</t>
  </si>
  <si>
    <t>PP02g02431.1</t>
  </si>
  <si>
    <t>PP11g00997.1</t>
  </si>
  <si>
    <t>PP02g02473.1</t>
  </si>
  <si>
    <t>PP09g00760.1</t>
  </si>
  <si>
    <t>PP01g02289.1</t>
  </si>
  <si>
    <t>PP04g00766.1</t>
  </si>
  <si>
    <t>PP06g00279.1</t>
  </si>
  <si>
    <t>PP01g01697.1</t>
  </si>
  <si>
    <t>PP06g01468.1</t>
  </si>
  <si>
    <t>PP05g01435.1</t>
  </si>
  <si>
    <t>PP09g04068.1</t>
  </si>
  <si>
    <t>PP03g00943.1</t>
  </si>
  <si>
    <t>PP05g00674.1</t>
  </si>
  <si>
    <t>PP09g01945.1</t>
  </si>
  <si>
    <t>PP06g01117.1</t>
  </si>
  <si>
    <t>PP08g01082.1</t>
  </si>
  <si>
    <t>PP11g02490.1</t>
  </si>
  <si>
    <t>PP11g00397.1</t>
  </si>
  <si>
    <t>PP09g01809.1</t>
  </si>
  <si>
    <t>PP10g03120.1</t>
  </si>
  <si>
    <t>PP10g00102.1</t>
  </si>
  <si>
    <t>PP09g02131.1</t>
  </si>
  <si>
    <t>PP10g03261.1</t>
  </si>
  <si>
    <t>PP01g01275.1</t>
  </si>
  <si>
    <t>PP09g04458.1</t>
  </si>
  <si>
    <t>PP01g00902.1</t>
  </si>
  <si>
    <t>PP04g00096.1</t>
  </si>
  <si>
    <t>PP04g01234.1</t>
  </si>
  <si>
    <t>PP05g02105.1</t>
  </si>
  <si>
    <t>PP10g03008.1</t>
  </si>
  <si>
    <t>PP03g01379.1</t>
  </si>
  <si>
    <t>PP11g03097.1</t>
  </si>
  <si>
    <t>PP08g02285.1</t>
  </si>
  <si>
    <t>PP06g00926.1</t>
  </si>
  <si>
    <t>PP04g01769.1</t>
  </si>
  <si>
    <t>PP05g01704.1</t>
  </si>
  <si>
    <t>PP06g00320.1</t>
  </si>
  <si>
    <t>PP03g02337.1</t>
  </si>
  <si>
    <t>PP08g00392.1</t>
  </si>
  <si>
    <t>PP03g01429.1</t>
  </si>
  <si>
    <t>PP05g00282.1</t>
  </si>
  <si>
    <t>PP11g00150.1</t>
  </si>
  <si>
    <t>PP09g03120.1</t>
  </si>
  <si>
    <t>PP06g00236.1</t>
  </si>
  <si>
    <t>PP04g01527.1</t>
  </si>
  <si>
    <t>PP11g01012.1</t>
  </si>
  <si>
    <t>PP09g00677.1</t>
  </si>
  <si>
    <t>PP04g00035.1</t>
  </si>
  <si>
    <t>PP08g00551.1</t>
  </si>
  <si>
    <t>PP08g00106.1</t>
  </si>
  <si>
    <t>PP10g02813.1</t>
  </si>
  <si>
    <t>PP02g00088.1</t>
  </si>
  <si>
    <t>PP05g02148.1</t>
  </si>
  <si>
    <t>PP11g03820.1</t>
  </si>
  <si>
    <t>PP11g03858.1</t>
  </si>
  <si>
    <t>PP11g03229.1</t>
  </si>
  <si>
    <t>PP06g01364.1</t>
  </si>
  <si>
    <t>PP10g01695.1</t>
  </si>
  <si>
    <t>PP04g00886.1</t>
  </si>
  <si>
    <t>PP09g00340.1</t>
  </si>
  <si>
    <t>PP04g00818.1</t>
  </si>
  <si>
    <t>PP11g02886.1</t>
  </si>
  <si>
    <t>PP05g00834.1</t>
  </si>
  <si>
    <t>PP03g01628.1</t>
  </si>
  <si>
    <t>PP03g01596.1</t>
  </si>
  <si>
    <t>PP07g02032.1</t>
  </si>
  <si>
    <t>PP02g02911.1</t>
  </si>
  <si>
    <t>PP10g02458.1</t>
  </si>
  <si>
    <t>PP10g02682.1</t>
  </si>
  <si>
    <t>PP03g02616.1</t>
  </si>
  <si>
    <t>PP08g00285.1</t>
  </si>
  <si>
    <t>PP11g00084.1</t>
  </si>
  <si>
    <t>PP10g01186.1</t>
  </si>
  <si>
    <t>PP04g01839.1</t>
  </si>
  <si>
    <t>PP09g04287.1</t>
  </si>
  <si>
    <t>PP06g01497.1</t>
  </si>
  <si>
    <t>PP08g02632.1</t>
  </si>
  <si>
    <t>PP02g02390.1</t>
  </si>
  <si>
    <t>PP10g02477.1</t>
  </si>
  <si>
    <t>PP10g01370.1</t>
  </si>
  <si>
    <t>PP06g02368.1</t>
  </si>
  <si>
    <t>PP11g03015.1</t>
  </si>
  <si>
    <t>PP04g01976.1</t>
  </si>
  <si>
    <t>PP10g01658.1</t>
  </si>
  <si>
    <t>PP04g00748.1</t>
  </si>
  <si>
    <t>PP08g01887.1</t>
  </si>
  <si>
    <t>PP06g01589.1</t>
  </si>
  <si>
    <t>PP02g01278.1</t>
  </si>
  <si>
    <t>PP01g00778.1</t>
  </si>
  <si>
    <t>PP06g00179.1</t>
  </si>
  <si>
    <t>PP01g01432.1</t>
  </si>
  <si>
    <t>PP01g00792.1</t>
  </si>
  <si>
    <t>PP09g01467.1</t>
  </si>
  <si>
    <t>PP05g02330.1</t>
  </si>
  <si>
    <t>PP10g03221.1</t>
  </si>
  <si>
    <t>PP07g01055.1</t>
  </si>
  <si>
    <t>PP02g02725.1</t>
  </si>
  <si>
    <t>PP11g00648.1</t>
  </si>
  <si>
    <t>PP02g00275.1</t>
  </si>
  <si>
    <t>PP08g01745.1</t>
  </si>
  <si>
    <t>PP03g01662.1</t>
  </si>
  <si>
    <t>PP10g03327.1</t>
  </si>
  <si>
    <t>PP10g01182.1</t>
  </si>
  <si>
    <t>PP06g00867.1</t>
  </si>
  <si>
    <t>PP09g01287.1</t>
  </si>
  <si>
    <t>PP08g01106.1</t>
  </si>
  <si>
    <t>PP06g01852.1</t>
  </si>
  <si>
    <t>PP08g01478.1</t>
  </si>
  <si>
    <t>PP09g04175.1</t>
  </si>
  <si>
    <t>PP11g00405.1</t>
  </si>
  <si>
    <t>PP03g00946.1</t>
  </si>
  <si>
    <t>PP09g03974.1</t>
  </si>
  <si>
    <t>PP09g02849.1</t>
  </si>
  <si>
    <t>PP08g02751.1</t>
  </si>
  <si>
    <t>PP11g01728.1</t>
  </si>
  <si>
    <t>PP04g01186.1</t>
  </si>
  <si>
    <t>PP10g02239.1</t>
  </si>
  <si>
    <t>PP04g00674.1</t>
  </si>
  <si>
    <t>PP11g02735.1</t>
  </si>
  <si>
    <t>PP07g00578.1</t>
  </si>
  <si>
    <t>PP06g00615.1</t>
  </si>
  <si>
    <t>PP11g01310.1</t>
  </si>
  <si>
    <t>PP03g02092.1</t>
  </si>
  <si>
    <t>PP05g02323.1</t>
  </si>
  <si>
    <t>PP05g02139.1</t>
  </si>
  <si>
    <t>PP02g01840.1</t>
  </si>
  <si>
    <t>PP11g03718.1</t>
  </si>
  <si>
    <t>PP10g00379.1</t>
  </si>
  <si>
    <t>PP09g00680.1</t>
  </si>
  <si>
    <t>PP04g01625.1</t>
  </si>
  <si>
    <t>PP05g02429.1</t>
  </si>
  <si>
    <t>PP07g01177.1</t>
  </si>
  <si>
    <t>PP10g01647.1</t>
  </si>
  <si>
    <t>PP02g03243.1</t>
  </si>
  <si>
    <t>PP08g00719.1</t>
  </si>
  <si>
    <t>PP03g02027.1</t>
  </si>
  <si>
    <t>PP11g02424.1</t>
  </si>
  <si>
    <t>PP10g03724.1</t>
  </si>
  <si>
    <t>PP03g00003.1</t>
  </si>
  <si>
    <t>PP01g00916.1</t>
  </si>
  <si>
    <t>PP09g00727.1</t>
  </si>
  <si>
    <t>PP11g02637.1</t>
  </si>
  <si>
    <t>PP11g03208.1</t>
  </si>
  <si>
    <t>PP10g03486.1</t>
  </si>
  <si>
    <t>PP09g00526.1</t>
  </si>
  <si>
    <t>PP10g01329.1</t>
  </si>
  <si>
    <t>PP02g03920.1</t>
  </si>
  <si>
    <t>PP02g03314.1</t>
  </si>
  <si>
    <t>PP11g03287.1</t>
  </si>
  <si>
    <t>PP02g01563.1</t>
  </si>
  <si>
    <t>PP05g01298.1</t>
  </si>
  <si>
    <t>PP09g00578.1</t>
  </si>
  <si>
    <t>PP02g02039.1</t>
  </si>
  <si>
    <t>PP03g02669.1</t>
  </si>
  <si>
    <t>PP06g01009.1</t>
  </si>
  <si>
    <t>PP09g04336.1</t>
  </si>
  <si>
    <t>PP10g01970.1</t>
  </si>
  <si>
    <t>PP11g00013.1</t>
  </si>
  <si>
    <t>PP03g02350.1</t>
  </si>
  <si>
    <t>PP05g00263.1</t>
  </si>
  <si>
    <t>PP06g02228.1</t>
  </si>
  <si>
    <t>PP01g02041.1</t>
  </si>
  <si>
    <t>PP02g03642.1</t>
  </si>
  <si>
    <t>PP01g01854.1</t>
  </si>
  <si>
    <t>PP07g00319.1</t>
  </si>
  <si>
    <t>PP09g03237.1</t>
  </si>
  <si>
    <t>PP09g04483.1</t>
  </si>
  <si>
    <t>PP09g03154.1</t>
  </si>
  <si>
    <t>PP02g03788.1</t>
  </si>
  <si>
    <t>PP02g03341.1</t>
  </si>
  <si>
    <t>PP02g01206.1</t>
  </si>
  <si>
    <t>PP11g00086.1</t>
  </si>
  <si>
    <t>PP06g00088.1</t>
  </si>
  <si>
    <t>PP09g01531.1</t>
  </si>
  <si>
    <t>PP02g03540.1</t>
  </si>
  <si>
    <t>PP02g01576.1</t>
  </si>
  <si>
    <t>PP07g00969.1</t>
  </si>
  <si>
    <t>PP06g00342.1</t>
  </si>
  <si>
    <t>PP05g01259.1</t>
  </si>
  <si>
    <t>PP09g03453.1</t>
  </si>
  <si>
    <t>PP10g02839.1</t>
  </si>
  <si>
    <t>PP10g01903.1</t>
  </si>
  <si>
    <t>PP08g01511.1</t>
  </si>
  <si>
    <t>PP01g00540.1</t>
  </si>
  <si>
    <t>PP07g00267.1</t>
  </si>
  <si>
    <t>PP11g03692.1</t>
  </si>
  <si>
    <t>PP02g00487.1</t>
  </si>
  <si>
    <t>PP09g03489.1</t>
  </si>
  <si>
    <t>PP02g03135.1</t>
  </si>
  <si>
    <t>PP11g02642.1</t>
  </si>
  <si>
    <t>PP02g01851.1</t>
  </si>
  <si>
    <t>PP06g01616.1</t>
  </si>
  <si>
    <t>PP09g02812.1</t>
  </si>
  <si>
    <t>PP11g00506.1</t>
  </si>
  <si>
    <t>PP06g00741.1</t>
  </si>
  <si>
    <t>PP11g02026.1</t>
  </si>
  <si>
    <t>PP09g01079.1</t>
  </si>
  <si>
    <t>PP09g02157.1</t>
  </si>
  <si>
    <t>PP01g02042.1</t>
  </si>
  <si>
    <t>PP05g00917.1</t>
  </si>
  <si>
    <t>PP08g00657.1</t>
  </si>
  <si>
    <t>PP02g01775.1</t>
  </si>
  <si>
    <t>PP10g03007.1</t>
  </si>
  <si>
    <t>PP01g00712.1</t>
  </si>
  <si>
    <t>PP10g00017.1</t>
  </si>
  <si>
    <t>PP10g00390.1</t>
  </si>
  <si>
    <t>PP04g00978.1</t>
  </si>
  <si>
    <t>PP08g00645.1</t>
  </si>
  <si>
    <t>PP09g04271.1</t>
  </si>
  <si>
    <t>PP03g02544.1</t>
  </si>
  <si>
    <t>PP06g00932.1</t>
  </si>
  <si>
    <t>PP04g00134.1</t>
  </si>
  <si>
    <t>PP10g03150.1</t>
  </si>
  <si>
    <t>PP08g02524.1</t>
  </si>
  <si>
    <t>PP02g03076.1</t>
  </si>
  <si>
    <t>PP08g02557.1</t>
  </si>
  <si>
    <t>PP10g01600.1</t>
  </si>
  <si>
    <t>PP11g03642.1</t>
  </si>
  <si>
    <t>PP05g00132.1</t>
  </si>
  <si>
    <t>PP06g02272.1</t>
  </si>
  <si>
    <t>PP10g00200.1</t>
  </si>
  <si>
    <t>PP03g01274.1</t>
  </si>
  <si>
    <t>PP03g02177.1</t>
  </si>
  <si>
    <t>PP10g01296.1</t>
  </si>
  <si>
    <t>PP01g02035.1</t>
  </si>
  <si>
    <t>PP09g00801.1</t>
  </si>
  <si>
    <t>PP09g00471.1</t>
  </si>
  <si>
    <t>PP11g02899.1</t>
  </si>
  <si>
    <t>PP09g01490.1</t>
  </si>
  <si>
    <t>PP07g00015.1</t>
  </si>
  <si>
    <t>PP01g01007.1</t>
  </si>
  <si>
    <t>PP02g02815.1</t>
  </si>
  <si>
    <t>PP05g01997.1</t>
  </si>
  <si>
    <t>PP08g02615.1</t>
  </si>
  <si>
    <t>PP11g01416.1</t>
  </si>
  <si>
    <t>PP05g00643.1</t>
  </si>
  <si>
    <t>PP11g02459.1</t>
  </si>
  <si>
    <t>PP03g02405.1</t>
  </si>
  <si>
    <t>PP03g00429.1</t>
  </si>
  <si>
    <t>PP07g00646.1</t>
  </si>
  <si>
    <t>PP06g00936.1</t>
  </si>
  <si>
    <t>PP11g03720.1</t>
  </si>
  <si>
    <t>PP04g02039.1</t>
  </si>
  <si>
    <t>PP04g00744.1</t>
  </si>
  <si>
    <t>PP04g02113.1</t>
  </si>
  <si>
    <t>PP05g01161.1</t>
  </si>
  <si>
    <t>PP07g01098.1</t>
  </si>
  <si>
    <t>PP07g01939.1</t>
  </si>
  <si>
    <t>PP05g01002.1</t>
  </si>
  <si>
    <t>PP09g03780.1</t>
  </si>
  <si>
    <t>PP03g02524.1</t>
  </si>
  <si>
    <t>PP06g00547.1</t>
  </si>
  <si>
    <t>PP11g03330.1</t>
  </si>
  <si>
    <t>PP06g02238.1</t>
  </si>
  <si>
    <t>PP08g00140.1</t>
  </si>
  <si>
    <t>PP03g00681.1</t>
  </si>
  <si>
    <t>PP03g02429.1</t>
  </si>
  <si>
    <t>PP03g01976.1</t>
  </si>
  <si>
    <t>PP09g02616.1</t>
  </si>
  <si>
    <t>PP10g01764.1</t>
  </si>
  <si>
    <t>PP10g02377.1</t>
  </si>
  <si>
    <t>PP10g01185.1</t>
  </si>
  <si>
    <t>PP06g00022.1</t>
  </si>
  <si>
    <t>PP10g03258.1</t>
  </si>
  <si>
    <t>PP09g00805.1</t>
  </si>
  <si>
    <t>PP09g00354.1</t>
  </si>
  <si>
    <t>PP09g04347.1</t>
  </si>
  <si>
    <t>PP10g02195.1</t>
  </si>
  <si>
    <t>PP03g02724.1</t>
  </si>
  <si>
    <t>PP02g01368.1</t>
  </si>
  <si>
    <t>PP09g00725.1</t>
  </si>
  <si>
    <t>PP08g02461.1</t>
  </si>
  <si>
    <t>PP09g03069.1</t>
  </si>
  <si>
    <t>PP10g01410.1</t>
  </si>
  <si>
    <t>PP01g02323.1</t>
  </si>
  <si>
    <t>PP01g02298.1</t>
  </si>
  <si>
    <t>PP05g01964.1</t>
  </si>
  <si>
    <t>PP10g01363.1</t>
  </si>
  <si>
    <t>PP11g02048.1</t>
  </si>
  <si>
    <t>PP10g00009.1</t>
  </si>
  <si>
    <t>PP09g00650.1</t>
  </si>
  <si>
    <t>PP05g00020.1</t>
  </si>
  <si>
    <t>PP10g03264.1</t>
  </si>
  <si>
    <t>PP10g03674.1</t>
  </si>
  <si>
    <t>PP02g01951.1</t>
  </si>
  <si>
    <t>PP09g02021.1</t>
  </si>
  <si>
    <t>PP11g03379.1</t>
  </si>
  <si>
    <t>PP04g01638.1</t>
  </si>
  <si>
    <t>PP10g00120.1</t>
  </si>
  <si>
    <t>PP11g03600.1</t>
  </si>
  <si>
    <t>PP02g01237.1</t>
  </si>
  <si>
    <t>PP04g01893.1</t>
  </si>
  <si>
    <t>PP03g01053.1</t>
  </si>
  <si>
    <t>PP11g03880.1</t>
  </si>
  <si>
    <t>PP05g02068.1</t>
  </si>
  <si>
    <t>PP02g03649.1</t>
  </si>
  <si>
    <t>PP10g01378.1</t>
  </si>
  <si>
    <t>PP10g00567.1</t>
  </si>
  <si>
    <t>PP11g03710.1</t>
  </si>
  <si>
    <t>PP08g02700.1</t>
  </si>
  <si>
    <t>PP03g01593.1</t>
  </si>
  <si>
    <t>PP11g01579.1</t>
  </si>
  <si>
    <t>PP01g00815.1</t>
  </si>
  <si>
    <t>PP05g01232.1</t>
  </si>
  <si>
    <t>PP05g01613.1</t>
  </si>
  <si>
    <t>PP01g00567.1</t>
  </si>
  <si>
    <t>PP02g02743.1</t>
  </si>
  <si>
    <t>PP03g00108.1</t>
  </si>
  <si>
    <t>PP03g00154.1</t>
  </si>
  <si>
    <t>PP07g00897.1</t>
  </si>
  <si>
    <t>PP01g00681.1</t>
  </si>
  <si>
    <t>PP10g00161.1</t>
  </si>
  <si>
    <t>PP09g02974.1</t>
  </si>
  <si>
    <t>PP08g02496.1</t>
  </si>
  <si>
    <t>PP04g00097.1</t>
  </si>
  <si>
    <t>PP11g03518.1</t>
  </si>
  <si>
    <t>PP11g00212.1</t>
  </si>
  <si>
    <t>PP10g00447.1</t>
  </si>
  <si>
    <t>PP01g02083.1</t>
  </si>
  <si>
    <t>PP02g02973.1</t>
  </si>
  <si>
    <t>PP03g01641.1</t>
  </si>
  <si>
    <t>PP11g03641.1</t>
  </si>
  <si>
    <t>PP08g00774.1</t>
  </si>
  <si>
    <t>PP11g03609.1</t>
  </si>
  <si>
    <t>PP09g01398.1</t>
  </si>
  <si>
    <t>PP11g01927.1</t>
  </si>
  <si>
    <t>PP11g02171.1</t>
  </si>
  <si>
    <t>PP09g03726.1</t>
  </si>
  <si>
    <t>PP01g00244.1</t>
  </si>
  <si>
    <t>PP10g03617.1</t>
  </si>
  <si>
    <t>PP06g01466.1</t>
  </si>
  <si>
    <t>PP08g00510.1</t>
  </si>
  <si>
    <t>PP03g00828.1</t>
  </si>
  <si>
    <t>PP02g03935.1</t>
  </si>
  <si>
    <t>PP04g00004.1</t>
  </si>
  <si>
    <t>PP02g03877.1</t>
  </si>
  <si>
    <t>PP10g02865.1</t>
  </si>
  <si>
    <t>PP10g03532.1</t>
  </si>
  <si>
    <t>PP11g03110.1</t>
  </si>
  <si>
    <t>PP06g00939.1</t>
  </si>
  <si>
    <t>PP06g00532.1</t>
  </si>
  <si>
    <t>PP08g02291.1</t>
  </si>
  <si>
    <t>PP02g01060.1</t>
  </si>
  <si>
    <t>PP02g00820.1</t>
  </si>
  <si>
    <t>PP03g02818.1</t>
  </si>
  <si>
    <t>PP03g00399.1</t>
  </si>
  <si>
    <t>PP04g00513.1</t>
  </si>
  <si>
    <t>PP11g02436.1</t>
  </si>
  <si>
    <t>PP02g00610.1</t>
  </si>
  <si>
    <t>PP08g01475.1</t>
  </si>
  <si>
    <t>PP07g01432.1</t>
  </si>
  <si>
    <t>PP01g01052.1</t>
  </si>
  <si>
    <t>PP02g03263.1</t>
  </si>
  <si>
    <t>PP07g01151.1</t>
  </si>
  <si>
    <t>PP09g00145.1</t>
  </si>
  <si>
    <t>PP02g03388.1</t>
  </si>
  <si>
    <t>PP09g03304.1</t>
  </si>
  <si>
    <t>PP10g00650.1</t>
  </si>
  <si>
    <t>PP06g00594.1</t>
  </si>
  <si>
    <t>PP06g00339.1</t>
  </si>
  <si>
    <t>PP02g01454.1</t>
  </si>
  <si>
    <t>PP09g03661.1</t>
  </si>
  <si>
    <t>PP08g01407.1</t>
  </si>
  <si>
    <t>PP04g00897.1</t>
  </si>
  <si>
    <t>PP06g00890.1</t>
  </si>
  <si>
    <t>PP11g02022.1</t>
  </si>
  <si>
    <t>PP03g00149.1</t>
  </si>
  <si>
    <t>PP06g00713.1</t>
  </si>
  <si>
    <t>PP09g01884.1</t>
  </si>
  <si>
    <t>PP09g03189.1</t>
  </si>
  <si>
    <t>PP04g01372.1</t>
  </si>
  <si>
    <t>PP04g02005.1</t>
  </si>
  <si>
    <t>PP05g01478.1</t>
  </si>
  <si>
    <t>PP06g00968.1</t>
  </si>
  <si>
    <t>PP07g00344.1</t>
  </si>
  <si>
    <t>PP02g02532.1</t>
  </si>
  <si>
    <t>PP01g01576.1</t>
  </si>
  <si>
    <t>PP07g01282.1</t>
  </si>
  <si>
    <t>PP04g01369.1</t>
  </si>
  <si>
    <t>PP02g00726.1</t>
  </si>
  <si>
    <t>PP02g01055.1</t>
  </si>
  <si>
    <t>PP06g02148.1</t>
  </si>
  <si>
    <t>PP02g02863.1</t>
  </si>
  <si>
    <t>PP11g03322.1</t>
  </si>
  <si>
    <t>PP02g03889.1</t>
  </si>
  <si>
    <t>PP09g04053.1</t>
  </si>
  <si>
    <t>PP10g01910.1</t>
  </si>
  <si>
    <t>PP11g02930.1</t>
  </si>
  <si>
    <t>PP07g02101.1</t>
  </si>
  <si>
    <t>PP08g01099.1</t>
  </si>
  <si>
    <t>PP11g02310.1</t>
  </si>
  <si>
    <t>PP02g03285.1</t>
  </si>
  <si>
    <t>PP09g04120.1</t>
  </si>
  <si>
    <t>PP03g00988.1</t>
  </si>
  <si>
    <t>PP11g02973.1</t>
  </si>
  <si>
    <t>PP01g02009.1</t>
  </si>
  <si>
    <t>PP11g00179.1</t>
  </si>
  <si>
    <t>PP06g01846.1</t>
  </si>
  <si>
    <t>PP07g01150.1</t>
  </si>
  <si>
    <t>PP07g00272.1</t>
  </si>
  <si>
    <t>PP02g00801.1</t>
  </si>
  <si>
    <t>PP02g01032.1</t>
  </si>
  <si>
    <t>PP07g02127.1</t>
  </si>
  <si>
    <t>PP10g01337.1</t>
  </si>
  <si>
    <t>PP04g01636.1</t>
  </si>
  <si>
    <t>PP03g00047.1</t>
  </si>
  <si>
    <t>PP06g00049.1</t>
  </si>
  <si>
    <t>PP01g01173.1</t>
  </si>
  <si>
    <t>PP06g00257.1</t>
  </si>
  <si>
    <t>PP03g01957.1</t>
  </si>
  <si>
    <t>PP03g02182.1</t>
  </si>
  <si>
    <t>PP06g02114.1</t>
  </si>
  <si>
    <t>PP09g02919.1</t>
  </si>
  <si>
    <t>PP09g01510.1</t>
  </si>
  <si>
    <t>PP01g02152.1</t>
  </si>
  <si>
    <t>PP04g00497.1</t>
  </si>
  <si>
    <t>PP11g00608.1</t>
  </si>
  <si>
    <t>PP05g01325.1</t>
  </si>
  <si>
    <t>PP10g00775.1</t>
  </si>
  <si>
    <t>PP10g02860.1</t>
  </si>
  <si>
    <t>PP01g00636.1</t>
  </si>
  <si>
    <t>PP02g03503.1</t>
  </si>
  <si>
    <t>PP09g01609.1</t>
  </si>
  <si>
    <t>PP02g03332.1</t>
  </si>
  <si>
    <t>PP03g00881.1</t>
  </si>
  <si>
    <t>PP09g02939.1</t>
  </si>
  <si>
    <t>PP06g01559.1</t>
  </si>
  <si>
    <t>PP11g03244.1</t>
  </si>
  <si>
    <t>PP09g02299.1</t>
  </si>
  <si>
    <t>PP10g00001.1</t>
  </si>
  <si>
    <t>PP03g01493.1</t>
  </si>
  <si>
    <t>PP04g00476.1</t>
  </si>
  <si>
    <t>PP02g00568.1</t>
  </si>
  <si>
    <t>PP05g01312.1</t>
  </si>
  <si>
    <t>PP08g02512.1</t>
  </si>
  <si>
    <t>PP03g01653.1</t>
  </si>
  <si>
    <t>PP11g02073.1</t>
  </si>
  <si>
    <t>PP03g00400.1</t>
  </si>
  <si>
    <t>PP09g01586.1</t>
  </si>
  <si>
    <t>PP11g02971.1</t>
  </si>
  <si>
    <t>PP01g00882.1</t>
  </si>
  <si>
    <t>PP03g01763.1</t>
  </si>
  <si>
    <t>PP06g01182.1</t>
  </si>
  <si>
    <t>PP11g02452.1</t>
  </si>
  <si>
    <t>PP10g01587.1</t>
  </si>
  <si>
    <t>PP11g02908.1</t>
  </si>
  <si>
    <t>PP10g01322.1</t>
  </si>
  <si>
    <t>PP11g02858.1</t>
  </si>
  <si>
    <t>PP10g03012.1</t>
  </si>
  <si>
    <t>PP06g00470.1</t>
  </si>
  <si>
    <t>PP09g00118.1</t>
  </si>
  <si>
    <t>PP07g00085.1</t>
  </si>
  <si>
    <t>PP11g00418.1</t>
  </si>
  <si>
    <t>PP05g02436.1</t>
  </si>
  <si>
    <t>PP04g00017.1</t>
  </si>
  <si>
    <t>PP09g03961.1</t>
  </si>
  <si>
    <t>PP08g00183.1</t>
  </si>
  <si>
    <t>PP02g00225.1</t>
  </si>
  <si>
    <t>PP10g03156.1</t>
  </si>
  <si>
    <t>PP06g01791.1</t>
  </si>
  <si>
    <t>PP03g00629.1</t>
  </si>
  <si>
    <t>PP03g01671.1</t>
  </si>
  <si>
    <t>PP11g02326.1</t>
  </si>
  <si>
    <t>PP11g02404.1</t>
  </si>
  <si>
    <t>PP10g00091.1</t>
  </si>
  <si>
    <t>PP01g01970.1</t>
  </si>
  <si>
    <t>PP02g02291.1</t>
  </si>
  <si>
    <t>PP04g01029.1</t>
  </si>
  <si>
    <t>PP11g02093.1</t>
  </si>
  <si>
    <t>PP09g00648.1</t>
  </si>
  <si>
    <t>PP10g01285.1</t>
  </si>
  <si>
    <t>PP10g01184.1</t>
  </si>
  <si>
    <t>PP04g00108.1</t>
  </si>
  <si>
    <t>PP02g04004.1</t>
  </si>
  <si>
    <t>PP11g02932.1</t>
  </si>
  <si>
    <t>PP01g02194.1</t>
  </si>
  <si>
    <t>PP08g01325.1</t>
  </si>
  <si>
    <t>PP07g00562.1</t>
  </si>
  <si>
    <t>PP11g00766.1</t>
  </si>
  <si>
    <t>PP02g02876.1</t>
  </si>
  <si>
    <t>PP03g00973.1</t>
  </si>
  <si>
    <t>PP02g00630.1</t>
  </si>
  <si>
    <t>PP01g00159.1</t>
  </si>
  <si>
    <t>PP02g03018.1</t>
  </si>
  <si>
    <t>PP10g00142.1</t>
  </si>
  <si>
    <t>PP09g04140.1</t>
  </si>
  <si>
    <t>PP11g00116.1</t>
  </si>
  <si>
    <t>PP08g00221.1</t>
  </si>
  <si>
    <t>PP07g01898.1</t>
  </si>
  <si>
    <t>PP11g00719.1</t>
  </si>
  <si>
    <t>PP06g01664.1</t>
  </si>
  <si>
    <t>PP02g00248.1</t>
  </si>
  <si>
    <t>PP02g00557.1</t>
  </si>
  <si>
    <t>PP08g01232.1</t>
  </si>
  <si>
    <t>PP02g03389.1</t>
  </si>
  <si>
    <t>PP03g01620.1</t>
  </si>
  <si>
    <t>PP04g01228.1</t>
  </si>
  <si>
    <t>PP10g01540.1</t>
  </si>
  <si>
    <t>PP02g00997.1</t>
  </si>
  <si>
    <t>PP08g02545.1</t>
  </si>
  <si>
    <t>PP08g02515.1</t>
  </si>
  <si>
    <t>PP09g01918.1</t>
  </si>
  <si>
    <t>PP10g01352.1</t>
  </si>
  <si>
    <t>PP10g00812.1</t>
  </si>
  <si>
    <t>PP09g04351.1</t>
  </si>
  <si>
    <t>PP10g00029.1</t>
  </si>
  <si>
    <t>PP10g02006.1</t>
  </si>
  <si>
    <t>PP03g02633.1</t>
  </si>
  <si>
    <t>PP01g02193.1</t>
  </si>
  <si>
    <t>PP08g00363.1</t>
  </si>
  <si>
    <t>PP05g02428.1</t>
  </si>
  <si>
    <t>PP03g00304.1</t>
  </si>
  <si>
    <t>PP02g02312.1</t>
  </si>
  <si>
    <t>PP08g00241.1</t>
  </si>
  <si>
    <t>PP05g02256.1</t>
  </si>
  <si>
    <t>PP01g01965.1</t>
  </si>
  <si>
    <t>PP09g03518.1</t>
  </si>
  <si>
    <t>PP11g01264.1</t>
  </si>
  <si>
    <t>PP07g01982.1</t>
  </si>
  <si>
    <t>PP10g02480.1</t>
  </si>
  <si>
    <t>PP11g01198.1</t>
  </si>
  <si>
    <t>PP03g02358.1</t>
  </si>
  <si>
    <t>PP11g03501.1</t>
  </si>
  <si>
    <t>PP06g01726.1</t>
  </si>
  <si>
    <t>PP05g00353.1</t>
  </si>
  <si>
    <t>PP10g03089.1</t>
  </si>
  <si>
    <t>PP09g01961.1</t>
  </si>
  <si>
    <t>PP08g00064.1</t>
  </si>
  <si>
    <t>PP06g01167.1</t>
  </si>
  <si>
    <t>PP03g02576.1</t>
  </si>
  <si>
    <t>PP09g04484.1</t>
  </si>
  <si>
    <t>PP11g00872.1</t>
  </si>
  <si>
    <t>PP10g00237.1</t>
  </si>
  <si>
    <t>PP01g02240.1</t>
  </si>
  <si>
    <t>PP09g00019.1</t>
  </si>
  <si>
    <t>PP08g00518.1</t>
  </si>
  <si>
    <t>PP09g00069.1</t>
  </si>
  <si>
    <t>PP11g01011.1</t>
  </si>
  <si>
    <t>PP04g01653.1</t>
  </si>
  <si>
    <t>PP11g02929.1</t>
  </si>
  <si>
    <t>PP10g01644.1</t>
  </si>
  <si>
    <t>PP11g02025.1</t>
  </si>
  <si>
    <t>PP09g00085.1</t>
  </si>
  <si>
    <t>PP11g03399.1</t>
  </si>
  <si>
    <t>PP02g00478.1</t>
  </si>
  <si>
    <t>PP09g02886.1</t>
  </si>
  <si>
    <t>PP03g01682.1</t>
  </si>
  <si>
    <t>PP02g03875.1</t>
  </si>
  <si>
    <t>PP11g00975.1</t>
  </si>
  <si>
    <t>PP11g02605.1</t>
  </si>
  <si>
    <t>PP07g01952.1</t>
  </si>
  <si>
    <t>PP11g01311.1</t>
  </si>
  <si>
    <t>PP10g02634.1</t>
  </si>
  <si>
    <t>PP02g02724.1</t>
  </si>
  <si>
    <t>PP10g01357.1</t>
  </si>
  <si>
    <t>PP10g03234.1</t>
  </si>
  <si>
    <t>PP09g02015.1</t>
  </si>
  <si>
    <t>PP06g02097.1</t>
  </si>
  <si>
    <t>PP11g00869.1</t>
  </si>
  <si>
    <t>PP08g02410.1</t>
  </si>
  <si>
    <t>PP06g01040.1</t>
  </si>
  <si>
    <t>PP08g01437.1</t>
  </si>
  <si>
    <t>PP05g01584.1</t>
  </si>
  <si>
    <t>PP02g02925.1</t>
  </si>
  <si>
    <t>PP11g02526.1</t>
  </si>
  <si>
    <t>PP06g00755.1</t>
  </si>
  <si>
    <t>PP09g00234.1</t>
  </si>
  <si>
    <t>PP10g02772.1</t>
  </si>
  <si>
    <t>PP02g01107.1</t>
  </si>
  <si>
    <t>PP04g00995.1</t>
  </si>
  <si>
    <t>PP10g01327.1</t>
  </si>
  <si>
    <t>PP03g02179.1</t>
  </si>
  <si>
    <t>PP10g01845.1</t>
  </si>
  <si>
    <t>PP08g00739.1</t>
  </si>
  <si>
    <t>PP10g02135.1</t>
  </si>
  <si>
    <t>PP11g01005.1</t>
  </si>
  <si>
    <t>PP11g01817.1</t>
  </si>
  <si>
    <t>PP05g01100.1</t>
  </si>
  <si>
    <t>PP03g01202.1</t>
  </si>
  <si>
    <t>PP08g01454.1</t>
  </si>
  <si>
    <t>PP09g01720.1</t>
  </si>
  <si>
    <t>PP08g01385.1</t>
  </si>
  <si>
    <t>PP11g03492.1</t>
  </si>
  <si>
    <t>PP08g02570.1</t>
  </si>
  <si>
    <t>PP11g00804.1</t>
  </si>
  <si>
    <t>PP10g00781.1</t>
  </si>
  <si>
    <t>PP04g00950.1</t>
  </si>
  <si>
    <t>PP06g01348.1</t>
  </si>
  <si>
    <t>PP08g02653.1</t>
  </si>
  <si>
    <t>PP01g00834.1</t>
  </si>
  <si>
    <t>PP02g02403.1</t>
  </si>
  <si>
    <t>PP11g00388.1</t>
  </si>
  <si>
    <t>PP05g01555.1</t>
  </si>
  <si>
    <t>PP11g00048.1</t>
  </si>
  <si>
    <t>PP02g01849.1</t>
  </si>
  <si>
    <t>PP05g02216.1</t>
  </si>
  <si>
    <t>PP04g01901.1</t>
  </si>
  <si>
    <t>PP11g01967.1</t>
  </si>
  <si>
    <t>PP02g00286.1</t>
  </si>
  <si>
    <t>PP02g00113.1</t>
  </si>
  <si>
    <t>PP03g01896.1</t>
  </si>
  <si>
    <t>PP05g01995.1</t>
  </si>
  <si>
    <t>PP10g00462.1</t>
  </si>
  <si>
    <t>PP08g00420.1</t>
  </si>
  <si>
    <t>PP09g02746.1</t>
  </si>
  <si>
    <t>PP02g02078.1</t>
  </si>
  <si>
    <t>PP06g01695.1</t>
  </si>
  <si>
    <t>PP03g00351.1</t>
  </si>
  <si>
    <t>PP04g00503.1</t>
  </si>
  <si>
    <t>PP11g03926.1</t>
  </si>
  <si>
    <t>PP09g04509.1</t>
  </si>
  <si>
    <t>PP01g02074.1</t>
  </si>
  <si>
    <t>PP10g03863.1</t>
  </si>
  <si>
    <t>PP09g01503.1</t>
  </si>
  <si>
    <t>PP07g02055.1</t>
  </si>
  <si>
    <t>PP10g03196.1</t>
  </si>
  <si>
    <t>PP09g00104.1</t>
  </si>
  <si>
    <t>PP05g00787.1</t>
  </si>
  <si>
    <t>PP09g02791.1</t>
  </si>
  <si>
    <t>PP01g00600.1</t>
  </si>
  <si>
    <t>PP10g02070.1</t>
  </si>
  <si>
    <t>PP02g00520.1</t>
  </si>
  <si>
    <t>PP02g02995.1</t>
  </si>
  <si>
    <t>PP11g03431.1</t>
  </si>
  <si>
    <t>PP06g01760.1</t>
  </si>
  <si>
    <t>PP11g01122.1</t>
  </si>
  <si>
    <t>PP11g02454.1</t>
  </si>
  <si>
    <t>PP10g01348.1</t>
  </si>
  <si>
    <t>PP08g01654.1</t>
  </si>
  <si>
    <t>PP11g00129.1</t>
  </si>
  <si>
    <t>PP11g02271.1</t>
  </si>
  <si>
    <t>PP08g02257.1</t>
  </si>
  <si>
    <t>PP04g00356.1</t>
  </si>
  <si>
    <t>PP08g00450.1</t>
  </si>
  <si>
    <t>PP09g01284.1</t>
  </si>
  <si>
    <t>PP10g02118.1</t>
  </si>
  <si>
    <t>PP01g01217.1</t>
  </si>
  <si>
    <t>PP06g00211.1</t>
  </si>
  <si>
    <t>PP01g00529.1</t>
  </si>
  <si>
    <t>PP11g03766.1</t>
  </si>
  <si>
    <t>PP01g00261.1</t>
  </si>
  <si>
    <t>PP04g00239.1</t>
  </si>
  <si>
    <t>PP01g02159.1</t>
  </si>
  <si>
    <t>PP06g01032.1</t>
  </si>
  <si>
    <t>PP04g01513.1</t>
  </si>
  <si>
    <t>PP07g00104.1</t>
  </si>
  <si>
    <t>PP05g01690.1</t>
  </si>
  <si>
    <t>PP11g00964.1</t>
  </si>
  <si>
    <t>PP10g03506.1</t>
  </si>
  <si>
    <t>PP02g02754.1</t>
  </si>
  <si>
    <t>PP09g00211.1</t>
  </si>
  <si>
    <t>PP05g01525.1</t>
  </si>
  <si>
    <t>PP02g02066.1</t>
  </si>
  <si>
    <t>PP04g02312.1</t>
  </si>
  <si>
    <t>PP02g02924.1</t>
  </si>
  <si>
    <t>PP09g03641.1</t>
  </si>
  <si>
    <t>PP04g01810.1</t>
  </si>
  <si>
    <t>PP07g00799.1</t>
  </si>
  <si>
    <t>PP09g01009.1</t>
  </si>
  <si>
    <t>PP05g00329.1</t>
  </si>
  <si>
    <t>PP03g01562.1</t>
  </si>
  <si>
    <t>PP10g03393.1</t>
  </si>
  <si>
    <t>PP04g00338.1</t>
  </si>
  <si>
    <t>PP08g01198.1</t>
  </si>
  <si>
    <t>PP09g00204.1</t>
  </si>
  <si>
    <t>PP07g00734.1</t>
  </si>
  <si>
    <t>PP11g01724.1</t>
  </si>
  <si>
    <t>PP02g00131.1</t>
  </si>
  <si>
    <t>PP10g02737.1</t>
  </si>
  <si>
    <t>PP11g03723.1</t>
  </si>
  <si>
    <t>PP06g02154.1</t>
  </si>
  <si>
    <t>PP02g00132.1</t>
  </si>
  <si>
    <t>PP07g01491.1</t>
  </si>
  <si>
    <t>PP11g01721.1</t>
  </si>
  <si>
    <t>PP04g02265.1</t>
  </si>
  <si>
    <t>PP10g00242.1</t>
  </si>
  <si>
    <t>PP05g02005.1</t>
  </si>
  <si>
    <t>PP06g01241.1</t>
  </si>
  <si>
    <t>PP02g03298.1</t>
  </si>
  <si>
    <t>PP11g02740.1</t>
  </si>
  <si>
    <t>PP09g00398.1</t>
  </si>
  <si>
    <t>PP09g00694.1</t>
  </si>
  <si>
    <t>PP10g00183.1</t>
  </si>
  <si>
    <t>PP06g01724.1</t>
  </si>
  <si>
    <t>PP10g00216.1</t>
  </si>
  <si>
    <t>PP06g01101.1</t>
  </si>
  <si>
    <t>PP04g00915.1</t>
  </si>
  <si>
    <t>PP10g00023.1</t>
  </si>
  <si>
    <t>PP05g01201.1</t>
  </si>
  <si>
    <t>PP09g02696.1</t>
  </si>
  <si>
    <t>PP11g00675.1</t>
  </si>
  <si>
    <t>PP07g00207.1</t>
  </si>
  <si>
    <t>PP09g01120.1</t>
  </si>
  <si>
    <t>PP02g00350.1</t>
  </si>
  <si>
    <t>PP06g02230.1</t>
  </si>
  <si>
    <t>PP10g02133.1</t>
  </si>
  <si>
    <t>PP11g03533.1</t>
  </si>
  <si>
    <t>PP09g00480.1</t>
  </si>
  <si>
    <t>PP05g01893.1</t>
  </si>
  <si>
    <t>PP09g03360.1</t>
  </si>
  <si>
    <t>PP02g00990.1</t>
  </si>
  <si>
    <t>PP03g00613.1</t>
  </si>
  <si>
    <t>PP09g03716.1</t>
  </si>
  <si>
    <t>PP05g02166.1</t>
  </si>
  <si>
    <t>PP10g01864.1</t>
  </si>
  <si>
    <t>PP02g02413.1</t>
  </si>
  <si>
    <t>PP04g02000.1</t>
  </si>
  <si>
    <t>PP05g01695.1</t>
  </si>
  <si>
    <t>PP05g02402.1</t>
  </si>
  <si>
    <t>PP03g02046.1</t>
  </si>
  <si>
    <t>PP08g00352.1</t>
  </si>
  <si>
    <t>PP02g02775.1</t>
  </si>
  <si>
    <t>PP09g03146.1</t>
  </si>
  <si>
    <t>PP04g01613.1</t>
  </si>
  <si>
    <t>PP03g00225.1</t>
  </si>
  <si>
    <t>PP02g01391.1</t>
  </si>
  <si>
    <t>PP05g01082.1</t>
  </si>
  <si>
    <t>PP05g00024.1</t>
  </si>
  <si>
    <t>PP03g02423.1</t>
  </si>
  <si>
    <t>PP10g00411.1</t>
  </si>
  <si>
    <t>PP07g00250.1</t>
  </si>
  <si>
    <t>PP05g00844.1</t>
  </si>
  <si>
    <t>PP04g02059.1</t>
  </si>
  <si>
    <t>PP02g02910.1</t>
  </si>
  <si>
    <t>PP10g01947.1</t>
  </si>
  <si>
    <t>PP09g01188.1</t>
  </si>
  <si>
    <t>PP10g01751.1</t>
  </si>
  <si>
    <t>PP05g02073.1</t>
  </si>
  <si>
    <t>PP07g01981.1</t>
  </si>
  <si>
    <t>PP01g01459.1</t>
  </si>
  <si>
    <t>PP11g02059.1</t>
  </si>
  <si>
    <t>PP02g01910.1</t>
  </si>
  <si>
    <t>PP11g01816.1</t>
  </si>
  <si>
    <t>PP07g00203.1</t>
  </si>
  <si>
    <t>PP02g01894.1</t>
  </si>
  <si>
    <t>PP08g01612.1</t>
  </si>
  <si>
    <t>PP08g02537.1</t>
  </si>
  <si>
    <t>PP06g01838.1</t>
  </si>
  <si>
    <t>PP10g00963.1</t>
  </si>
  <si>
    <t>PP11g03841.1</t>
  </si>
  <si>
    <t>PP11g00027.1</t>
  </si>
  <si>
    <t>PP09g04527.1</t>
  </si>
  <si>
    <t>PP03g01218.1</t>
  </si>
  <si>
    <t>PP02g01582.1</t>
  </si>
  <si>
    <t>PP07g00713.1</t>
  </si>
  <si>
    <t>PP07g01676.1</t>
  </si>
  <si>
    <t>PP09g01641.1</t>
  </si>
  <si>
    <t>PP01g01594.1</t>
  </si>
  <si>
    <t>PP03g01005.1</t>
  </si>
  <si>
    <t>PP11g01483.1</t>
  </si>
  <si>
    <t>PP01g00217.1</t>
  </si>
  <si>
    <t>PP11g00022.1</t>
  </si>
  <si>
    <t>PP10g00034.1</t>
  </si>
  <si>
    <t>PP10g00071.1</t>
  </si>
  <si>
    <t>PP07g01314.1</t>
  </si>
  <si>
    <t>PP11g00695.1</t>
  </si>
  <si>
    <t>PP05g00201.1</t>
  </si>
  <si>
    <t>PP11g00296.1</t>
  </si>
  <si>
    <t>PP10g01259.1</t>
  </si>
  <si>
    <t>PP11g00130.1</t>
  </si>
  <si>
    <t>PP10g03745.1</t>
  </si>
  <si>
    <t>PP03g02667.1</t>
  </si>
  <si>
    <t>PP09g01439.1</t>
  </si>
  <si>
    <t>PP04g01253.1</t>
  </si>
  <si>
    <t>PP02g03271.1</t>
  </si>
  <si>
    <t>PP06g01894.1</t>
  </si>
  <si>
    <t>PP02g02774.1</t>
  </si>
  <si>
    <t>PP06g00927.1</t>
  </si>
  <si>
    <t>PP11g03890.1</t>
  </si>
  <si>
    <t>PP10g01745.1</t>
  </si>
  <si>
    <t>PP07g00441.1</t>
  </si>
  <si>
    <t>PP07g00139.1</t>
  </si>
  <si>
    <t>PP01g00120.1</t>
  </si>
  <si>
    <t>PP10g01035.1</t>
  </si>
  <si>
    <t>PP09g00088.1</t>
  </si>
  <si>
    <t>PP09g02852.1</t>
  </si>
  <si>
    <t>PP04g00031.1</t>
  </si>
  <si>
    <t>PP02g03481.1</t>
  </si>
  <si>
    <t>PP09g00164.1</t>
  </si>
  <si>
    <t>PP10g03767.1</t>
  </si>
  <si>
    <t>PP11g03846.1</t>
  </si>
  <si>
    <t>PP03g01972.1</t>
  </si>
  <si>
    <t>PP04g00655.1</t>
  </si>
  <si>
    <t>PP05g00912.1</t>
  </si>
  <si>
    <t>PP08g00441.1</t>
  </si>
  <si>
    <t>PP04g00983.1</t>
  </si>
  <si>
    <t>PP09g03553.1</t>
  </si>
  <si>
    <t>PP11g03130.1</t>
  </si>
  <si>
    <t>PP03g01369.1</t>
  </si>
  <si>
    <t>PP03g02734.1</t>
  </si>
  <si>
    <t>PP01g01093.1</t>
  </si>
  <si>
    <t>PP09g00595.1</t>
  </si>
  <si>
    <t>PP03g02746.1</t>
  </si>
  <si>
    <t>PP09g02285.1</t>
  </si>
  <si>
    <t>PP02g02011.1</t>
  </si>
  <si>
    <t>PP07g00198.1</t>
  </si>
  <si>
    <t>PP09g02691.1</t>
  </si>
  <si>
    <t>PP11g03118.1</t>
  </si>
  <si>
    <t>PP08g00488.1</t>
  </si>
  <si>
    <t>PP10g03889.1</t>
  </si>
  <si>
    <t>PP07g00044.1</t>
  </si>
  <si>
    <t>PP09g02922.1</t>
  </si>
  <si>
    <t>PP08g01209.1</t>
  </si>
  <si>
    <t>PP09g04495.1</t>
  </si>
  <si>
    <t>PP08g02590.1</t>
  </si>
  <si>
    <t>PP06g01959.1</t>
  </si>
  <si>
    <t>PP04g02085.1</t>
  </si>
  <si>
    <t>PP03g01611.1</t>
  </si>
  <si>
    <t>PP10g01589.1</t>
  </si>
  <si>
    <t>PP09g02484.1</t>
  </si>
  <si>
    <t>PP11g00565.1</t>
  </si>
  <si>
    <t>PP09g03637.1</t>
  </si>
  <si>
    <t>PP03g01409.1</t>
  </si>
  <si>
    <t>PP03g00338.1</t>
  </si>
  <si>
    <t>PP02g03043.1</t>
  </si>
  <si>
    <t>PP04g00747.1</t>
  </si>
  <si>
    <t>PP02g02576.1</t>
  </si>
  <si>
    <t>PP11g03505.1</t>
  </si>
  <si>
    <t>PP04g00704.1</t>
  </si>
  <si>
    <t>PP09g00711.1</t>
  </si>
  <si>
    <t>PP02g02634.1</t>
  </si>
  <si>
    <t>PP05g00825.1</t>
  </si>
  <si>
    <t>PP08g00778.1</t>
  </si>
  <si>
    <t>PP06g01059.1</t>
  </si>
  <si>
    <t>PP11g04139.1</t>
  </si>
  <si>
    <t>PP10g00080.1</t>
  </si>
  <si>
    <t>PP01g02118.1</t>
  </si>
  <si>
    <t>PP06g01631.1</t>
  </si>
  <si>
    <t>PP11g01055.1</t>
  </si>
  <si>
    <t>PP06g02207.1</t>
  </si>
  <si>
    <t>PP07g01916.1</t>
  </si>
  <si>
    <t>PP08g01410.1</t>
  </si>
  <si>
    <t>PP06g00276.1</t>
  </si>
  <si>
    <t>PP08g00139.1</t>
  </si>
  <si>
    <t>PP02g02195.1</t>
  </si>
  <si>
    <t>PP04g00588.1</t>
  </si>
  <si>
    <t>PP04g02337.1</t>
  </si>
  <si>
    <t>PP10g01538.1</t>
  </si>
  <si>
    <t>PP04g01292.1</t>
  </si>
  <si>
    <t>PP04g02116.1</t>
  </si>
  <si>
    <t>PP06g00091.1</t>
  </si>
  <si>
    <t>PP11g02887.1</t>
  </si>
  <si>
    <t>PP11g01568.1</t>
  </si>
  <si>
    <t>PP08g02423.1</t>
  </si>
  <si>
    <t>PP10g00990.1</t>
  </si>
  <si>
    <t>PP05g01284.1</t>
  </si>
  <si>
    <t>PP03g02098.1</t>
  </si>
  <si>
    <t>PP03g01760.1</t>
  </si>
  <si>
    <t>PP02g02886.1</t>
  </si>
  <si>
    <t>PP08g02384.1</t>
  </si>
  <si>
    <t>PP02g00808.1</t>
  </si>
  <si>
    <t>PP02g02206.1</t>
  </si>
  <si>
    <t>PP03g02102.1</t>
  </si>
  <si>
    <t>PP06g00441.1</t>
  </si>
  <si>
    <t>PP02g01264.1</t>
  </si>
  <si>
    <t>PP07g00088.1</t>
  </si>
  <si>
    <t>PP11g03650.1</t>
  </si>
  <si>
    <t>PP04g00903.1</t>
  </si>
  <si>
    <t>PP10g03717.1</t>
  </si>
  <si>
    <t>PP02g02508.1</t>
  </si>
  <si>
    <t>PP07g01791.1</t>
  </si>
  <si>
    <t>PP11g02604.1</t>
  </si>
  <si>
    <t>PP10g02219.1</t>
  </si>
  <si>
    <t>PP03g01235.1</t>
  </si>
  <si>
    <t>PP09g02277.1</t>
  </si>
  <si>
    <t>PP04g00168.1</t>
  </si>
  <si>
    <t>PP04g00014.1</t>
  </si>
  <si>
    <t>PP05g01494.1</t>
  </si>
  <si>
    <t>PP02g00926.1</t>
  </si>
  <si>
    <t>PP08g02480.1</t>
  </si>
  <si>
    <t>PP05g00342.1</t>
  </si>
  <si>
    <t>PP09g00439.1</t>
  </si>
  <si>
    <t>PP05g00907.1</t>
  </si>
  <si>
    <t>PP10g03868.1</t>
  </si>
  <si>
    <t>PP08g00460.1</t>
  </si>
  <si>
    <t>PP09g03075.1</t>
  </si>
  <si>
    <t>PP11g01989.1</t>
  </si>
  <si>
    <t>PP08g00688.1</t>
  </si>
  <si>
    <t>PP03g02100.1</t>
  </si>
  <si>
    <t>PP11g00217.1</t>
  </si>
  <si>
    <t>PP09g02192.1</t>
  </si>
  <si>
    <t>PP05g00493.1</t>
  </si>
  <si>
    <t>PP05g01411.1</t>
  </si>
  <si>
    <t>PP06g00638.1</t>
  </si>
  <si>
    <t>PP09g01131.1</t>
  </si>
  <si>
    <t>PP02g00291.1</t>
  </si>
  <si>
    <t>PP08g01739.1</t>
  </si>
  <si>
    <t>PP01g00518.1</t>
  </si>
  <si>
    <t>PP08g02170.1</t>
  </si>
  <si>
    <t>PP06g00631.1</t>
  </si>
  <si>
    <t>PP03g01970.1</t>
  </si>
  <si>
    <t>PP02g00554.1</t>
  </si>
  <si>
    <t>PP05g01862.1</t>
  </si>
  <si>
    <t>PP04g01851.1</t>
  </si>
  <si>
    <t>PP08g00852.1</t>
  </si>
  <si>
    <t>PP08g00431.1</t>
  </si>
  <si>
    <t>PP05g01607.1</t>
  </si>
  <si>
    <t>PP10g03841.1</t>
  </si>
  <si>
    <t>PP02g01799.1</t>
  </si>
  <si>
    <t>PP03g01722.1</t>
  </si>
  <si>
    <t>PP05g00035.1</t>
  </si>
  <si>
    <t>PP04g01273.1</t>
  </si>
  <si>
    <t>PP09g00005.1</t>
  </si>
  <si>
    <t>PP06g00079.1</t>
  </si>
  <si>
    <t>PP01g02254.1</t>
  </si>
  <si>
    <t>PP07g00055.1</t>
  </si>
  <si>
    <t>PP03g00788.1</t>
  </si>
  <si>
    <t>PP11g03930.1</t>
  </si>
  <si>
    <t>PP11g01544.1</t>
  </si>
  <si>
    <t>PP03g02159.1</t>
  </si>
  <si>
    <t>PP09g01401.1</t>
  </si>
  <si>
    <t>PP02g03154.1</t>
  </si>
  <si>
    <t>PP10g00013.1</t>
  </si>
  <si>
    <t>PP04g00888.1</t>
  </si>
  <si>
    <t>PP04g00933.1</t>
  </si>
  <si>
    <t>PP02g00574.1</t>
  </si>
  <si>
    <t>PP04g00165.1</t>
  </si>
  <si>
    <t>PP11g01316.1</t>
  </si>
  <si>
    <t>PP10g03624.1</t>
  </si>
  <si>
    <t>PP02g03085.1</t>
  </si>
  <si>
    <t>PP03g01243.1</t>
  </si>
  <si>
    <t>PP09g01479.1</t>
  </si>
  <si>
    <t>PP03g01494.1</t>
  </si>
  <si>
    <t>PP02g02383.1</t>
  </si>
  <si>
    <t>PP10g01166.1</t>
  </si>
  <si>
    <t>PP01g00307.1</t>
  </si>
  <si>
    <t>PP02g00375.1</t>
  </si>
  <si>
    <t>PP03g02484.1</t>
  </si>
  <si>
    <t>PP09g00385.1</t>
  </si>
  <si>
    <t>PP10g02030.1</t>
  </si>
  <si>
    <t>PP07g02117.1</t>
  </si>
  <si>
    <t>PP03g00732.1</t>
  </si>
  <si>
    <t>PP11g03402.1</t>
  </si>
  <si>
    <t>PP01g02276.1</t>
  </si>
  <si>
    <t>PP09g01476.1</t>
  </si>
  <si>
    <t>PP11g01696.1</t>
  </si>
  <si>
    <t>PP05g00172.1</t>
  </si>
  <si>
    <t>PP04g01796.1</t>
  </si>
  <si>
    <t>PP07g00036.1</t>
  </si>
  <si>
    <t>PP08g02503.1</t>
  </si>
  <si>
    <t>PP05g02407.1</t>
  </si>
  <si>
    <t>PP04g00162.1</t>
  </si>
  <si>
    <t>PP07g00004.1</t>
  </si>
  <si>
    <t>PP01g02186.1</t>
  </si>
  <si>
    <t>PP11g03639.1</t>
  </si>
  <si>
    <t>PP11g03143.1</t>
  </si>
  <si>
    <t>PP11g02885.1</t>
  </si>
  <si>
    <t>PP10g00903.1</t>
  </si>
  <si>
    <t>PP07g00540.1</t>
  </si>
  <si>
    <t>PP02g03038.1</t>
  </si>
  <si>
    <t>PP09g00670.1</t>
  </si>
  <si>
    <t>PP08g00022.1</t>
  </si>
  <si>
    <t>PP04g00455.1</t>
  </si>
  <si>
    <t>PP06g00082.1</t>
  </si>
  <si>
    <t>PP09g01037.1</t>
  </si>
  <si>
    <t>PP06g00116.1</t>
  </si>
  <si>
    <t>PP07g00421.1</t>
  </si>
  <si>
    <t>PP06g02029.1</t>
  </si>
  <si>
    <t>PP06g01905.1</t>
  </si>
  <si>
    <t>PP09g01295.1</t>
  </si>
  <si>
    <t>PP11g01390.1</t>
  </si>
  <si>
    <t>PP02g01052.1</t>
  </si>
  <si>
    <t>PP09g03281.1</t>
  </si>
  <si>
    <t>PP02g00217.1</t>
  </si>
  <si>
    <t>PP04g00316.1</t>
  </si>
  <si>
    <t>PP07g00261.1</t>
  </si>
  <si>
    <t>PP11g03559.1</t>
  </si>
  <si>
    <t>PP02g00935.1</t>
  </si>
  <si>
    <t>PP05g00698.1</t>
  </si>
  <si>
    <t>PP02g02570.1</t>
  </si>
  <si>
    <t>PP03g00203.1</t>
  </si>
  <si>
    <t>PP09g03468.1</t>
  </si>
  <si>
    <t>PP10g02745.1</t>
  </si>
  <si>
    <t>PP03g02018.1</t>
  </si>
  <si>
    <t>PP06g01136.1</t>
  </si>
  <si>
    <t>PP02g02644.1</t>
  </si>
  <si>
    <t>PP06g01654.1</t>
  </si>
  <si>
    <t>PP02g03383.1</t>
  </si>
  <si>
    <t>PP04g01973.1</t>
  </si>
  <si>
    <t>PP11g02834.1</t>
  </si>
  <si>
    <t>PP09g00919.1</t>
  </si>
  <si>
    <t>PP05g01212.1</t>
  </si>
  <si>
    <t>PP02g03714.1</t>
  </si>
  <si>
    <t>PP08g01244.1</t>
  </si>
  <si>
    <t>PP09g00835.1</t>
  </si>
  <si>
    <t>PP08g01494.1</t>
  </si>
  <si>
    <t>PP04g00981.1</t>
  </si>
  <si>
    <t>PP09g00954.1</t>
  </si>
  <si>
    <t>PP09g02064.1</t>
  </si>
  <si>
    <t>PP02g00908.1</t>
  </si>
  <si>
    <t>PP06g01592.1</t>
  </si>
  <si>
    <t>PP06g00086.1</t>
  </si>
  <si>
    <t>PP06g00016.1</t>
  </si>
  <si>
    <t>PP02g03200.1</t>
  </si>
  <si>
    <t>PP05g00229.1</t>
  </si>
  <si>
    <t>PP01g01070.1</t>
  </si>
  <si>
    <t>PP11g01137.1</t>
  </si>
  <si>
    <t>PP02g04020.1</t>
  </si>
  <si>
    <t>PP10g03085.1</t>
  </si>
  <si>
    <t>PP08g00218.1</t>
  </si>
  <si>
    <t>PP00g00273.1</t>
  </si>
  <si>
    <t>PP09g03330.1</t>
  </si>
  <si>
    <t>PP02g02037.1</t>
  </si>
  <si>
    <t>PP09g02563.1</t>
  </si>
  <si>
    <t>PP03g01355.1</t>
  </si>
  <si>
    <t>PP06g00779.1</t>
  </si>
  <si>
    <t>PP11g03728.1</t>
  </si>
  <si>
    <t>PP10g00485.1</t>
  </si>
  <si>
    <t>PP09g00201.1</t>
  </si>
  <si>
    <t>PP05g02072.1</t>
  </si>
  <si>
    <t>PP10g00223.1</t>
  </si>
  <si>
    <t>PP02g03133.1</t>
  </si>
  <si>
    <t>PP10g02370.1</t>
  </si>
  <si>
    <t>PP04g01626.1</t>
  </si>
  <si>
    <t>PP03g02505.1</t>
  </si>
  <si>
    <t>PP10g00683.1</t>
  </si>
  <si>
    <t>PP02g01480.1</t>
  </si>
  <si>
    <t>PP00g00908.1</t>
  </si>
  <si>
    <t>PP04g00277.1</t>
  </si>
  <si>
    <t>PP04g00454.1</t>
  </si>
  <si>
    <t>PP04g00144.1</t>
  </si>
  <si>
    <t>PP06g00994.1</t>
  </si>
  <si>
    <t>PP08g02462.1</t>
  </si>
  <si>
    <t>PP11g03981.1</t>
  </si>
  <si>
    <t>PP03g00497.1</t>
  </si>
  <si>
    <t>PP06g00316.1</t>
  </si>
  <si>
    <t>PP09g00405.1</t>
  </si>
  <si>
    <t>PP09g04156.1</t>
  </si>
  <si>
    <t>PP03g01583.1</t>
  </si>
  <si>
    <t>PP01g02166.1</t>
  </si>
  <si>
    <t>PP05g01649.1</t>
  </si>
  <si>
    <t>PP11g00980.1</t>
  </si>
  <si>
    <t>PP04g00686.1</t>
  </si>
  <si>
    <t>PP08g02689.1</t>
  </si>
  <si>
    <t>PP03g02583.1</t>
  </si>
  <si>
    <t>PP06g00625.1</t>
  </si>
  <si>
    <t>PP01g00751.1</t>
  </si>
  <si>
    <t>PP08g01524.1</t>
  </si>
  <si>
    <t>PP11g03701.1</t>
  </si>
  <si>
    <t>PP00g00389.1</t>
  </si>
  <si>
    <t>PP10g02032.1</t>
  </si>
  <si>
    <t>PP05g01299.1</t>
  </si>
  <si>
    <t>PP09g00165.1</t>
  </si>
  <si>
    <t>PP01g01002.1</t>
  </si>
  <si>
    <t>PP11g02793.1</t>
  </si>
  <si>
    <t>PP01g00036.1</t>
  </si>
  <si>
    <t>PP10g01853.1</t>
  </si>
  <si>
    <t>PP01g00266.1</t>
  </si>
  <si>
    <t>PP10g00426.1</t>
  </si>
  <si>
    <t>PP06g01480.1</t>
  </si>
  <si>
    <t>PP01g01888.1</t>
  </si>
  <si>
    <t>PP08g01156.1</t>
  </si>
  <si>
    <t>PP07g00752.1</t>
  </si>
  <si>
    <t>PP05g01612.1</t>
  </si>
  <si>
    <t>PP10g01728.1</t>
  </si>
  <si>
    <t>PP10g03163.1</t>
  </si>
  <si>
    <t>PP10g03764.1</t>
  </si>
  <si>
    <t>PP11g03579.1</t>
  </si>
  <si>
    <t>PP07g02108.1</t>
  </si>
  <si>
    <t>PP07g00766.1</t>
  </si>
  <si>
    <t>PP06g01440.1</t>
  </si>
  <si>
    <t>PP01g00678.1</t>
  </si>
  <si>
    <t>PP07g00103.1</t>
  </si>
  <si>
    <t>PP03g00254.1</t>
  </si>
  <si>
    <t>PP09g00228.1</t>
  </si>
  <si>
    <t>PP02g00825.1</t>
  </si>
  <si>
    <t>PP02g00115.1</t>
  </si>
  <si>
    <t>PP03g01790.1</t>
  </si>
  <si>
    <t>PP07g00149.1</t>
  </si>
  <si>
    <t>PP11g00909.1</t>
  </si>
  <si>
    <t>PP10g01424.1</t>
  </si>
  <si>
    <t>PP06g00418.1</t>
  </si>
  <si>
    <t>PP09g01333.1</t>
  </si>
  <si>
    <t>PP09g00700.1</t>
  </si>
  <si>
    <t>PP10g00117.1</t>
  </si>
  <si>
    <t>PP01g00201.1</t>
  </si>
  <si>
    <t>PP09g04348.1</t>
  </si>
  <si>
    <t>PP07g01169.1</t>
  </si>
  <si>
    <t>PP10g00707.1</t>
  </si>
  <si>
    <t>PP11g00834.1</t>
  </si>
  <si>
    <t>PP03g02071.1</t>
  </si>
  <si>
    <t>PP06g00760.1</t>
  </si>
  <si>
    <t>PP07g01191.1</t>
  </si>
  <si>
    <t>PP01g00242.1</t>
  </si>
  <si>
    <t>PP05g01786.1</t>
  </si>
  <si>
    <t>PP02g03479.1</t>
  </si>
  <si>
    <t>PP11g04041.1</t>
  </si>
  <si>
    <t>PP02g04022.1</t>
  </si>
  <si>
    <t>PP09g02407.1</t>
  </si>
  <si>
    <t>PP02g02340.1</t>
  </si>
  <si>
    <t>PP04g00892.1</t>
  </si>
  <si>
    <t>PP01g00716.1</t>
  </si>
  <si>
    <t>PP07g00869.1</t>
  </si>
  <si>
    <t>PP10g00193.1</t>
  </si>
  <si>
    <t>PP06g02004.1</t>
  </si>
  <si>
    <t>PP03g02122.1</t>
  </si>
  <si>
    <t>PP08g02470.1</t>
  </si>
  <si>
    <t>PP09g03653.1</t>
  </si>
  <si>
    <t>PP08g02599.1</t>
  </si>
  <si>
    <t>PP05g00751.1</t>
  </si>
  <si>
    <t>PP11g03351.1</t>
  </si>
  <si>
    <t>PP11g01716.1</t>
  </si>
  <si>
    <t>PP07g00633.1</t>
  </si>
  <si>
    <t>PP09g00483.1</t>
  </si>
  <si>
    <t>PP07g01495.1</t>
  </si>
  <si>
    <t>PP04g00188.1</t>
  </si>
  <si>
    <t>PP11g02407.1</t>
  </si>
  <si>
    <t>PP11g02670.1</t>
  </si>
  <si>
    <t>PP11g00921.1</t>
  </si>
  <si>
    <t>PP10g02898.1</t>
  </si>
  <si>
    <t>PP06g00925.1</t>
  </si>
  <si>
    <t>PP02g02087.1</t>
  </si>
  <si>
    <t>PP02g03933.1</t>
  </si>
  <si>
    <t>PP05g01349.1</t>
  </si>
  <si>
    <t>PP03g00758.1</t>
  </si>
  <si>
    <t>PP04g01052.1</t>
  </si>
  <si>
    <t>PP04g00228.1</t>
  </si>
  <si>
    <t>PP08g02639.1</t>
  </si>
  <si>
    <t>PP02g02825.1</t>
  </si>
  <si>
    <t>PP06g01675.1</t>
  </si>
  <si>
    <t>PP09g00202.1</t>
  </si>
  <si>
    <t>PP00g00626.1</t>
  </si>
  <si>
    <t>PP01g00774.1</t>
  </si>
  <si>
    <t>PP09g03929.1</t>
  </si>
  <si>
    <t>PP07g01263.1</t>
  </si>
  <si>
    <t>PP10g01676.1</t>
  </si>
  <si>
    <t>PP02g01000.1</t>
  </si>
  <si>
    <t>PP08g01464.1</t>
  </si>
  <si>
    <t>PP06g02084.1</t>
  </si>
  <si>
    <t>PP04g00312.1</t>
  </si>
  <si>
    <t>PP10g00473.1</t>
  </si>
  <si>
    <t>PP07g01546.1</t>
  </si>
  <si>
    <t>PP04g01128.1</t>
  </si>
  <si>
    <t>PP02g01377.1</t>
  </si>
  <si>
    <t>PP06g01033.1</t>
  </si>
  <si>
    <t>PP07g01880.1</t>
  </si>
  <si>
    <t>PP11g03221.1</t>
  </si>
  <si>
    <t>PP01g01271.1</t>
  </si>
  <si>
    <t>PP06g02227.1</t>
  </si>
  <si>
    <t>PP11g01085.1</t>
  </si>
  <si>
    <t>PP10g00028.1</t>
  </si>
  <si>
    <t>PP02g03631.1</t>
  </si>
  <si>
    <t>PP02g00969.1</t>
  </si>
  <si>
    <t>PP10g01208.1</t>
  </si>
  <si>
    <t>PP02g00133.1</t>
  </si>
  <si>
    <t>PP03g02192.1</t>
  </si>
  <si>
    <t>PP10g00488.1</t>
  </si>
  <si>
    <t>PP07g01081.1</t>
  </si>
  <si>
    <t>PP09g02786.1</t>
  </si>
  <si>
    <t>PP08g00755.1</t>
  </si>
  <si>
    <t>PP09g03705.1</t>
  </si>
  <si>
    <t>PP10g00238.1</t>
  </si>
  <si>
    <t>PP06g01309.1</t>
  </si>
  <si>
    <t>PP02g01845.1</t>
  </si>
  <si>
    <t>PP06g00309.1</t>
  </si>
  <si>
    <t>PP11g03956.1</t>
  </si>
  <si>
    <t>PP02g03722.1</t>
  </si>
  <si>
    <t>PP07g01552.1</t>
  </si>
  <si>
    <t>PP06g01165.1</t>
  </si>
  <si>
    <t>PP10g02646.1</t>
  </si>
  <si>
    <t>PP03g02785.1</t>
  </si>
  <si>
    <t>PP08g00339.1</t>
  </si>
  <si>
    <t>PP09g01370.1</t>
  </si>
  <si>
    <t>PP09g04313.1</t>
  </si>
  <si>
    <t>PP11g01655.1</t>
  </si>
  <si>
    <t>PP08g02437.1</t>
  </si>
  <si>
    <t>PP05g00290.1</t>
  </si>
  <si>
    <t>PP09g00753.1</t>
  </si>
  <si>
    <t>PP07g00035.1</t>
  </si>
  <si>
    <t>PP04g00906.1</t>
  </si>
  <si>
    <t>PP03g02290.1</t>
  </si>
  <si>
    <t>PP07g01456.1</t>
  </si>
  <si>
    <t>PP04g00187.1</t>
  </si>
  <si>
    <t>PP03g01558.1</t>
  </si>
  <si>
    <t>PP03g00990.1</t>
  </si>
  <si>
    <t>PP06g00348.1</t>
  </si>
  <si>
    <t>PP09g02013.1</t>
  </si>
  <si>
    <t>PP01g00694.1</t>
  </si>
  <si>
    <t>PP10g00788.1</t>
  </si>
  <si>
    <t>PP09g03331.1</t>
  </si>
  <si>
    <t>PP02g00810.1</t>
  </si>
  <si>
    <t>PP03g02147.1</t>
  </si>
  <si>
    <t>PP04g02296.1</t>
  </si>
  <si>
    <t>PP01g01475.1</t>
  </si>
  <si>
    <t>PP06g00886.1</t>
  </si>
  <si>
    <t>PP11g00224.1</t>
  </si>
  <si>
    <t>PP10g01761.1</t>
  </si>
  <si>
    <t>PP02g02295.1</t>
  </si>
  <si>
    <t>PP08g01876.1</t>
  </si>
  <si>
    <t>PP06g01499.1</t>
  </si>
  <si>
    <t>PP08g00340.1</t>
  </si>
  <si>
    <t>PP04g01318.1</t>
  </si>
  <si>
    <t>PP06g00290.1</t>
  </si>
  <si>
    <t>PP09g00640.1</t>
  </si>
  <si>
    <t>PP08g02670.1</t>
  </si>
  <si>
    <t>PP02g02358.1</t>
  </si>
  <si>
    <t>PP06g00794.1</t>
  </si>
  <si>
    <t>PP06g00416.1</t>
  </si>
  <si>
    <t>PP03g02744.1</t>
  </si>
  <si>
    <t>PP09g02264.1</t>
  </si>
  <si>
    <t>PP10g01218.1</t>
  </si>
  <si>
    <t>PP07g00384.1</t>
  </si>
  <si>
    <t>PP09g02073.1</t>
  </si>
  <si>
    <t>PP08g01956.1</t>
  </si>
  <si>
    <t>PP09g00407.1</t>
  </si>
  <si>
    <t>PP11g01869.1</t>
  </si>
  <si>
    <t>PP11g01044.1</t>
  </si>
  <si>
    <t>PP02g02527.1</t>
  </si>
  <si>
    <t>PP04g00131.1</t>
  </si>
  <si>
    <t>PP11g01489.1</t>
  </si>
  <si>
    <t>PP09g02472.1</t>
  </si>
  <si>
    <t>PP09g04056.1</t>
  </si>
  <si>
    <t>PP09g03165.1</t>
  </si>
  <si>
    <t>PP06g01840.1</t>
  </si>
  <si>
    <t>PP10g03407.1</t>
  </si>
  <si>
    <t>PP04g00627.1</t>
  </si>
  <si>
    <t>PP02g01230.1</t>
  </si>
  <si>
    <t>PP04g00804.1</t>
  </si>
  <si>
    <t>PP09g01145.1</t>
  </si>
  <si>
    <t>PP01g01165.1</t>
  </si>
  <si>
    <t>PP10g00230.1</t>
  </si>
  <si>
    <t>PP04g00182.1</t>
  </si>
  <si>
    <t>PP07g01594.1</t>
  </si>
  <si>
    <t>PP02g00788.1</t>
  </si>
  <si>
    <t>PP02g00002.1</t>
  </si>
  <si>
    <t>PP10g00305.1</t>
  </si>
  <si>
    <t>PP06g00775.1</t>
  </si>
  <si>
    <t>PP11g03216.1</t>
  </si>
  <si>
    <t>PP02g02079.1</t>
  </si>
  <si>
    <t>PP05g00920.1</t>
  </si>
  <si>
    <t>PP09g00160.1</t>
  </si>
  <si>
    <t>PP04g00806.1</t>
  </si>
  <si>
    <t>PP01g00936.1</t>
  </si>
  <si>
    <t>PP04g00917.1</t>
  </si>
  <si>
    <t>PP03g02512.1</t>
  </si>
  <si>
    <t>PP04g01028.1</t>
  </si>
  <si>
    <t>PP10g00272.1</t>
  </si>
  <si>
    <t>PP10g02072.1</t>
  </si>
  <si>
    <t>PP10g00220.1</t>
  </si>
  <si>
    <t>PP02g02713.1</t>
  </si>
  <si>
    <t>PP01g01875.1</t>
  </si>
  <si>
    <t>PP04g00861.1</t>
  </si>
  <si>
    <t>PP10g02443.1</t>
  </si>
  <si>
    <t>PP03g00061.1</t>
  </si>
  <si>
    <t>PP09g01181.1</t>
  </si>
  <si>
    <t>PP04g00180.1</t>
  </si>
  <si>
    <t>PP11g04161.1</t>
  </si>
  <si>
    <t>PP05g00729.1</t>
  </si>
  <si>
    <t>PP09g00099.1</t>
  </si>
  <si>
    <t>PP07g01845.1</t>
  </si>
  <si>
    <t>PP02g03146.1</t>
  </si>
  <si>
    <t>PP09g01341.1</t>
  </si>
  <si>
    <t>PP09g04316.1</t>
  </si>
  <si>
    <t>PP03g02205.1</t>
  </si>
  <si>
    <t>PP04g00587.1</t>
  </si>
  <si>
    <t>PP03g00832.1</t>
  </si>
  <si>
    <t>PP02g01143.1</t>
  </si>
  <si>
    <t>PP10g01061.1</t>
  </si>
  <si>
    <t>PP06g01756.1</t>
  </si>
  <si>
    <t>PP09g00999.1</t>
  </si>
  <si>
    <t>PP06g01386.1</t>
  </si>
  <si>
    <t>PP09g02454.1</t>
  </si>
  <si>
    <t>PP02g01027.1</t>
  </si>
  <si>
    <t>PP04g00022.1</t>
  </si>
  <si>
    <t>PP09g03448.1</t>
  </si>
  <si>
    <t>PP05g02266.1</t>
  </si>
  <si>
    <t>PP05g01968.1</t>
  </si>
  <si>
    <t>PP10g03803.1</t>
  </si>
  <si>
    <t>PP03g02283.1</t>
  </si>
  <si>
    <t>PP05g01165.1</t>
  </si>
  <si>
    <t>PP04g01588.1</t>
  </si>
  <si>
    <t>PP06g00622.1</t>
  </si>
  <si>
    <t>PP10g03203.1</t>
  </si>
  <si>
    <t>PP08g00051.1</t>
  </si>
  <si>
    <t>PP06g00687.1</t>
  </si>
  <si>
    <t>PP03g01151.1</t>
  </si>
  <si>
    <t>PP10g01884.1</t>
  </si>
  <si>
    <t>PP08g00476.1</t>
  </si>
  <si>
    <t>PP02g01671.1</t>
  </si>
  <si>
    <t>PP01g02334.1</t>
  </si>
  <si>
    <t>PP07g01843.1</t>
  </si>
  <si>
    <t>PP08g02276.1</t>
  </si>
  <si>
    <t>PP05g01929.1</t>
  </si>
  <si>
    <t>PP02g01562.1</t>
  </si>
  <si>
    <t>PP08g00703.1</t>
  </si>
  <si>
    <t>PP11g02393.1</t>
  </si>
  <si>
    <t>PP11g04062.1</t>
  </si>
  <si>
    <t>PP02g00604.1</t>
  </si>
  <si>
    <t>PP11g00481.1</t>
  </si>
  <si>
    <t>PP03g01108.1</t>
  </si>
  <si>
    <t>PP02g00967.1</t>
  </si>
  <si>
    <t>PP05g00927.1</t>
  </si>
  <si>
    <t>PP03g02845.1</t>
  </si>
  <si>
    <t>PP03g00508.1</t>
  </si>
  <si>
    <t>PP01g00895.1</t>
  </si>
  <si>
    <t>PP07g00803.1</t>
  </si>
  <si>
    <t>PP08g02579.1</t>
  </si>
  <si>
    <t>PP10g02022.1</t>
  </si>
  <si>
    <t>PP10g02001.1</t>
  </si>
  <si>
    <t>PP11g03563.1</t>
  </si>
  <si>
    <t>PP03g01936.1</t>
  </si>
  <si>
    <t>PP11g02394.1</t>
  </si>
  <si>
    <t>PP11g02011.1</t>
  </si>
  <si>
    <t>PP01g00951.1</t>
  </si>
  <si>
    <t>PP10g01229.1</t>
  </si>
  <si>
    <t>PP11g00053.1</t>
  </si>
  <si>
    <t>PP09g00560.1</t>
  </si>
  <si>
    <t>PP09g01128.1</t>
  </si>
  <si>
    <t>PP04g00576.1</t>
  </si>
  <si>
    <t>PP04g01190.1</t>
  </si>
  <si>
    <t>PP11g03738.1</t>
  </si>
  <si>
    <t>PP02g01271.1</t>
  </si>
  <si>
    <t>PP10g03507.1</t>
  </si>
  <si>
    <t>PP07g00364.1</t>
  </si>
  <si>
    <t>PP05g01111.1</t>
  </si>
  <si>
    <t>PP02g01043.1</t>
  </si>
  <si>
    <t>PP03g02547.1</t>
  </si>
  <si>
    <t>PP03g01257.1</t>
  </si>
  <si>
    <t>PP05g02217.1</t>
  </si>
  <si>
    <t>PP10g01094.1</t>
  </si>
  <si>
    <t>PP06g01152.1</t>
  </si>
  <si>
    <t>PP02g00040.1</t>
  </si>
  <si>
    <t>PP10g02342.1</t>
  </si>
  <si>
    <t>PP02g00321.1</t>
  </si>
  <si>
    <t>PP07g01639.1</t>
  </si>
  <si>
    <t>PP11g00914.1</t>
  </si>
  <si>
    <t>PP06g01482.1</t>
  </si>
  <si>
    <t>PP11g01477.1</t>
  </si>
  <si>
    <t>PP01g00611.1</t>
  </si>
  <si>
    <t>PP11g01394.1</t>
  </si>
  <si>
    <t>PP03g01786.1</t>
  </si>
  <si>
    <t>PP10g01610.1</t>
  </si>
  <si>
    <t>PP07g01174.1</t>
  </si>
  <si>
    <t>PP08g00192.1</t>
  </si>
  <si>
    <t>PP06g00425.1</t>
  </si>
  <si>
    <t>PP03g00478.1</t>
  </si>
  <si>
    <t>PP06g00015.1</t>
  </si>
  <si>
    <t>PP01g01404.1</t>
  </si>
  <si>
    <t>PP01g00342.1</t>
  </si>
  <si>
    <t>PP02g02936.1</t>
  </si>
  <si>
    <t>PP10g00802.1</t>
  </si>
  <si>
    <t>PP10g03421.1</t>
  </si>
  <si>
    <t>PP11g00064.1</t>
  </si>
  <si>
    <t>PP02g02481.1</t>
  </si>
  <si>
    <t>PP07g01023.1</t>
  </si>
  <si>
    <t>PP11g00770.1</t>
  </si>
  <si>
    <t>PP04g00280.1</t>
  </si>
  <si>
    <t>PP09g00905.1</t>
  </si>
  <si>
    <t>PP09g01298.1</t>
  </si>
  <si>
    <t>PP10g00728.1</t>
  </si>
  <si>
    <t>PP06g01175.1</t>
  </si>
  <si>
    <t>PP09g04095.1</t>
  </si>
  <si>
    <t>PP10g00321.1</t>
  </si>
  <si>
    <t>PP07g00681.1</t>
  </si>
  <si>
    <t>PP03g00177.1</t>
  </si>
  <si>
    <t>PP03g00140.1</t>
  </si>
  <si>
    <t>PP09g04206.1</t>
  </si>
  <si>
    <t>PP10g02068.1</t>
  </si>
  <si>
    <t>PP10g00032.1</t>
  </si>
  <si>
    <t>PP04g00362.1</t>
  </si>
  <si>
    <t>PP10g03665.1</t>
  </si>
  <si>
    <t>PP02g01715.1</t>
  </si>
  <si>
    <t>PP09g04505.1</t>
  </si>
  <si>
    <t>PP07g01438.1</t>
  </si>
  <si>
    <t>PP09g01013.1</t>
  </si>
  <si>
    <t>PP07g00598.1</t>
  </si>
  <si>
    <t>PP09g03935.1</t>
  </si>
  <si>
    <t>PP09g01232.1</t>
  </si>
  <si>
    <t>PP09g00713.1</t>
  </si>
  <si>
    <t>PP07g00294.1</t>
  </si>
  <si>
    <t>PP11g03013.1</t>
  </si>
  <si>
    <t>PP06g01072.1</t>
  </si>
  <si>
    <t>PP04g00596.1</t>
  </si>
  <si>
    <t>PP10g01888.1</t>
  </si>
  <si>
    <t>PP06g01300.1</t>
  </si>
  <si>
    <t>PP09g00277.1</t>
  </si>
  <si>
    <t>PP09g01715.1</t>
  </si>
  <si>
    <t>PP08g02638.1</t>
  </si>
  <si>
    <t>PP04g01031.1</t>
  </si>
  <si>
    <t>PP05g01954.1</t>
  </si>
  <si>
    <t>PP01g02249.1</t>
  </si>
  <si>
    <t>PP05g02031.1</t>
  </si>
  <si>
    <t>PP03g02865.1</t>
  </si>
  <si>
    <t>PP08g02730.1</t>
  </si>
  <si>
    <t>PP04g01347.1</t>
  </si>
  <si>
    <t>PP08g02234.1</t>
  </si>
  <si>
    <t>PP05g01824.1</t>
  </si>
  <si>
    <t>PP05g00816.1</t>
  </si>
  <si>
    <t>PP09g01902.1</t>
  </si>
  <si>
    <t>PP10g00162.1</t>
  </si>
  <si>
    <t>PP10g00381.1</t>
  </si>
  <si>
    <t>PP08g01683.1</t>
  </si>
  <si>
    <t>PP02g03872.1</t>
  </si>
  <si>
    <t>PP03g02367.1</t>
  </si>
  <si>
    <t>PP04g01001.1</t>
  </si>
  <si>
    <t>PP04g00293.1</t>
  </si>
  <si>
    <t>PP10g03633.1</t>
  </si>
  <si>
    <t>PP02g00336.1</t>
  </si>
  <si>
    <t>PP09g01064.1</t>
  </si>
  <si>
    <t>PP09g04222.1</t>
  </si>
  <si>
    <t>PP06g02064.1</t>
  </si>
  <si>
    <t>PP08g02169.1</t>
  </si>
  <si>
    <t>PP02g04011.1</t>
  </si>
  <si>
    <t>PP06g00758.1</t>
  </si>
  <si>
    <t>PP03g01843.1</t>
  </si>
  <si>
    <t>PP02g03037.1</t>
  </si>
  <si>
    <t>PP09g00180.1</t>
  </si>
  <si>
    <t>PP09g01707.1</t>
  </si>
  <si>
    <t>PP02g03422.1</t>
  </si>
  <si>
    <t>PP07g00313.1</t>
  </si>
  <si>
    <t>PP05g00971.1</t>
  </si>
  <si>
    <t>PP09g03596.1</t>
  </si>
  <si>
    <t>PP08g02668.1</t>
  </si>
  <si>
    <t>PP09g02022.1</t>
  </si>
  <si>
    <t>PP02g01660.1</t>
  </si>
  <si>
    <t>PP09g04530.1</t>
  </si>
  <si>
    <t>PP05g00586.1</t>
  </si>
  <si>
    <t>PP05g00368.1</t>
  </si>
  <si>
    <t>PP05g01966.1</t>
  </si>
  <si>
    <t>PP10g02575.1</t>
  </si>
  <si>
    <t>PP10g01905.1</t>
  </si>
  <si>
    <t>PP03g02297.1</t>
  </si>
  <si>
    <t>PP07g00682.1</t>
  </si>
  <si>
    <t>PP03g01414.1</t>
  </si>
  <si>
    <t>PP09g03959.1</t>
  </si>
  <si>
    <t>PP06g01253.1</t>
  </si>
  <si>
    <t>PP07g00006.1</t>
  </si>
  <si>
    <t>PP09g00802.1</t>
  </si>
  <si>
    <t>PP05g02361.1</t>
  </si>
  <si>
    <t>PP02g03719.1</t>
  </si>
  <si>
    <t>PP02g01622.1</t>
  </si>
  <si>
    <t>PP10g01367.1</t>
  </si>
  <si>
    <t>PP07g01751.1</t>
  </si>
  <si>
    <t>PP10g00708.1</t>
  </si>
  <si>
    <t>PP04g00884.1</t>
  </si>
  <si>
    <t>PP08g02740.1</t>
  </si>
  <si>
    <t>PP11g01054.1</t>
  </si>
  <si>
    <t>PP05g02437.1</t>
  </si>
  <si>
    <t>PP04g00733.1</t>
  </si>
  <si>
    <t>PP09g00007.1</t>
  </si>
  <si>
    <t>PP04g01193.1</t>
  </si>
  <si>
    <t>PP08g00330.1</t>
  </si>
  <si>
    <t>PP07g01132.1</t>
  </si>
  <si>
    <t>PP03g00446.1</t>
  </si>
  <si>
    <t>PP04g00797.1</t>
  </si>
  <si>
    <t>PP09g04063.1</t>
  </si>
  <si>
    <t>PP11g04007.1</t>
  </si>
  <si>
    <t>PP07g00454.1</t>
  </si>
  <si>
    <t>PP09g03123.1</t>
  </si>
  <si>
    <t>PP02g00962.1</t>
  </si>
  <si>
    <t>PP09g03626.1</t>
  </si>
  <si>
    <t>PP09g01944.1</t>
  </si>
  <si>
    <t>PP03g02602.1</t>
  </si>
  <si>
    <t>PP04g00541.1</t>
  </si>
  <si>
    <t>PP06g02325.1</t>
  </si>
  <si>
    <t>PP03g01714.1</t>
  </si>
  <si>
    <t>PP01g02331.1</t>
  </si>
  <si>
    <t>PP01g01919.1</t>
  </si>
  <si>
    <t>PP02g03335.1</t>
  </si>
  <si>
    <t>PP09g01526.1</t>
  </si>
  <si>
    <t>PP07g00953.1</t>
  </si>
  <si>
    <t>PP10g01295.1</t>
  </si>
  <si>
    <t>PP10g01316.1</t>
  </si>
  <si>
    <t>PP10g00312.1</t>
  </si>
  <si>
    <t>PP07g01766.1</t>
  </si>
  <si>
    <t>PP02g03883.1</t>
  </si>
  <si>
    <t>PP07g01642.1</t>
  </si>
  <si>
    <t>PP11g02061.1</t>
  </si>
  <si>
    <t>PP03g00057.1</t>
  </si>
  <si>
    <t>PP08g02332.1</t>
  </si>
  <si>
    <t>PP05g02007.1</t>
  </si>
  <si>
    <t>PP02g01126.1</t>
  </si>
  <si>
    <t>PP04g00333.1</t>
  </si>
  <si>
    <t>PP02g03164.1</t>
  </si>
  <si>
    <t>PP05g00703.1</t>
  </si>
  <si>
    <t>PP10g01974.1</t>
  </si>
  <si>
    <t>PP10g03738.1</t>
  </si>
  <si>
    <t>PP05g01825.1</t>
  </si>
  <si>
    <t>PP03g02808.1</t>
  </si>
  <si>
    <t>PP07g01568.1</t>
  </si>
  <si>
    <t>PP02g03106.1</t>
  </si>
  <si>
    <t>PP10g03820.1</t>
  </si>
  <si>
    <t>PP10g03885.1</t>
  </si>
  <si>
    <t>PP07g00084.1</t>
  </si>
  <si>
    <t>PP01g01586.1</t>
  </si>
  <si>
    <t>PP11g02479.1</t>
  </si>
  <si>
    <t>PP08g01673.1</t>
  </si>
  <si>
    <t>PP03g02366.1</t>
  </si>
  <si>
    <t>PP09g01054.1</t>
  </si>
  <si>
    <t>PP10g01206.1</t>
  </si>
  <si>
    <t>PP08g01077.1</t>
  </si>
  <si>
    <t>PP09g00543.1</t>
  </si>
  <si>
    <t>PP10g00297.1</t>
  </si>
  <si>
    <t>PP08g02585.1</t>
  </si>
  <si>
    <t>PP02g02035.1</t>
  </si>
  <si>
    <t>PP08g01503.1</t>
  </si>
  <si>
    <t>PP10g01784.1</t>
  </si>
  <si>
    <t>PP02g00284.1</t>
  </si>
  <si>
    <t>PP06g01423.1</t>
  </si>
  <si>
    <t>PP05g02322.1</t>
  </si>
  <si>
    <t>PP11g01587.1</t>
  </si>
  <si>
    <t>PP10g00437.1</t>
  </si>
  <si>
    <t>PP02g01588.1</t>
  </si>
  <si>
    <t>PP02g00434.1</t>
  </si>
  <si>
    <t>PP05g01521.1</t>
  </si>
  <si>
    <t>PP02g02203.1</t>
  </si>
  <si>
    <t>PP10g03831.1</t>
  </si>
  <si>
    <t>PP02g02972.1</t>
  </si>
  <si>
    <t>PP08g02695.1</t>
  </si>
  <si>
    <t>PP09g00983.1</t>
  </si>
  <si>
    <t>PP08g00576.1</t>
  </si>
  <si>
    <t>PP03g00974.1</t>
  </si>
  <si>
    <t>PP09g04444.1</t>
  </si>
  <si>
    <t>PP03g02548.1</t>
  </si>
  <si>
    <t>PP07g00037.1</t>
  </si>
  <si>
    <t>PP09g03895.1</t>
  </si>
  <si>
    <t>PP11g03664.1</t>
  </si>
  <si>
    <t>PP09g03527.1</t>
  </si>
  <si>
    <t>PP03g01630.1</t>
  </si>
  <si>
    <t>PP09g02964.1</t>
  </si>
  <si>
    <t>PP08g02713.1</t>
  </si>
  <si>
    <t>PP11g00083.1</t>
  </si>
  <si>
    <t>PP07g00758.1</t>
  </si>
  <si>
    <t>PP06g00355.1</t>
  </si>
  <si>
    <t>PP09g03834.1</t>
  </si>
  <si>
    <t>PP08g02224.1</t>
  </si>
  <si>
    <t>PP02g00648.1</t>
  </si>
  <si>
    <t>PP06g02005.1</t>
  </si>
  <si>
    <t>PP03g02288.1</t>
  </si>
  <si>
    <t>PP04g00068.1</t>
  </si>
  <si>
    <t>PP01g01429.1</t>
  </si>
  <si>
    <t>PP05g01410.1</t>
  </si>
  <si>
    <t>PP08g02665.1</t>
  </si>
  <si>
    <t>PP02g01467.1</t>
  </si>
  <si>
    <t>PP04g00580.1</t>
  </si>
  <si>
    <t>PP09g03122.1</t>
  </si>
  <si>
    <t>PP09g00064.1</t>
  </si>
  <si>
    <t>PP06g01979.1</t>
  </si>
  <si>
    <t>PP10g02736.1</t>
  </si>
  <si>
    <t>PP11g00069.1</t>
  </si>
  <si>
    <t>PP11g03704.1</t>
  </si>
  <si>
    <t>PP11g03605.1</t>
  </si>
  <si>
    <t>PP10g01201.1</t>
  </si>
  <si>
    <t>PP05g01915.1</t>
  </si>
  <si>
    <t>PP09g02340.1</t>
  </si>
  <si>
    <t>PP02g01966.1</t>
  </si>
  <si>
    <t>PP11g04140.1</t>
  </si>
  <si>
    <t>PP08g00443.1</t>
  </si>
  <si>
    <t>PP11g02684.1</t>
  </si>
  <si>
    <t>PP09g04224.1</t>
  </si>
  <si>
    <t>PP09g00511.1</t>
  </si>
  <si>
    <t>PP11g01440.1</t>
  </si>
  <si>
    <t>PP03g00991.1</t>
  </si>
  <si>
    <t>PP10g03749.1</t>
  </si>
  <si>
    <t>PP10g03675.1</t>
  </si>
  <si>
    <t>PP02g00459.1</t>
  </si>
  <si>
    <t>PP11g00578.1</t>
  </si>
  <si>
    <t>PP11g01664.1</t>
  </si>
  <si>
    <t>PP02g04019.1</t>
  </si>
  <si>
    <t>PP09g00337.1</t>
  </si>
  <si>
    <t>PP09g02738.1</t>
  </si>
  <si>
    <t>PP11g03298.1</t>
  </si>
  <si>
    <t>PP03g00201.1</t>
  </si>
  <si>
    <t>PP10g03087.1</t>
  </si>
  <si>
    <t>PP08g01868.1</t>
  </si>
  <si>
    <t>PP10g01836.1</t>
  </si>
  <si>
    <t>PP11g03506.1</t>
  </si>
  <si>
    <t>PP03g02582.1</t>
  </si>
  <si>
    <t>PP01g00657.1</t>
  </si>
  <si>
    <t>PP08g01202.1</t>
  </si>
  <si>
    <t>PP05g01240.1</t>
  </si>
  <si>
    <t>PP05g02215.1</t>
  </si>
  <si>
    <t>PP06g01111.1</t>
  </si>
  <si>
    <t>PP04g02063.1</t>
  </si>
  <si>
    <t>PP11g02304.1</t>
  </si>
  <si>
    <t>PP08g02365.1</t>
  </si>
  <si>
    <t>PP02g01652.1</t>
  </si>
  <si>
    <t>PP08g02361.1</t>
  </si>
  <si>
    <t>PP08g00931.1</t>
  </si>
  <si>
    <t>PP11g00028.1</t>
  </si>
  <si>
    <t>PP03g02158.1</t>
  </si>
  <si>
    <t>PP03g00491.1</t>
  </si>
  <si>
    <t>PP02g03611.1</t>
  </si>
  <si>
    <t>PP09g03633.1</t>
  </si>
  <si>
    <t>PP04g01284.1</t>
  </si>
  <si>
    <t>PP09g01590.1</t>
  </si>
  <si>
    <t>PP05g00781.1</t>
  </si>
  <si>
    <t>PP03g01685.1</t>
  </si>
  <si>
    <t>PP05g00232.1</t>
  </si>
  <si>
    <t>PP05g00584.1</t>
  </si>
  <si>
    <t>PP06g01096.1</t>
  </si>
  <si>
    <t>PP11g02268.1</t>
  </si>
  <si>
    <t>PP11g03487.1</t>
  </si>
  <si>
    <t>PP11g00994.1</t>
  </si>
  <si>
    <t>PP01g01231.1</t>
  </si>
  <si>
    <t>PP04g01735.1</t>
  </si>
  <si>
    <t>PP09g01378.1</t>
  </si>
  <si>
    <t>PP11g01877.1</t>
  </si>
  <si>
    <t>PP09g00679.1</t>
  </si>
  <si>
    <t>PP04g02266.1</t>
  </si>
  <si>
    <t>PP11g01826.1</t>
  </si>
  <si>
    <t>PP02g01942.1</t>
  </si>
  <si>
    <t>PP06g01681.1</t>
  </si>
  <si>
    <t>PP02g03641.1</t>
  </si>
  <si>
    <t>PP10g03772.1</t>
  </si>
  <si>
    <t>PP08g00748.1</t>
  </si>
  <si>
    <t>PP04g02087.1</t>
  </si>
  <si>
    <t>PP11g00051.1</t>
  </si>
  <si>
    <t>PP04g02054.1</t>
  </si>
  <si>
    <t>PP10g01771.1</t>
  </si>
  <si>
    <t>PP02g02748.1</t>
  </si>
  <si>
    <t>PP10g03018.1</t>
  </si>
  <si>
    <t>PP02g02450.1</t>
  </si>
  <si>
    <t>PP07g00597.1</t>
  </si>
  <si>
    <t>PP11g02695.1</t>
  </si>
  <si>
    <t>PP08g01342.1</t>
  </si>
  <si>
    <t>PP00g00449.1</t>
  </si>
  <si>
    <t>PP05g00873.1</t>
  </si>
  <si>
    <t>PP02g00521.1</t>
  </si>
  <si>
    <t>PP09g04034.1</t>
  </si>
  <si>
    <t>PP04g00357.1</t>
  </si>
  <si>
    <t>PP05g00296.1</t>
  </si>
  <si>
    <t>PP10g02482.1</t>
  </si>
  <si>
    <t>PP10g00971.1</t>
  </si>
  <si>
    <t>PP10g02100.1</t>
  </si>
  <si>
    <t>PP09g03148.1</t>
  </si>
  <si>
    <t>PP04g00206.1</t>
  </si>
  <si>
    <t>PP02g01512.1</t>
  </si>
  <si>
    <t>PP01g00893.1</t>
  </si>
  <si>
    <t>PP04g02219.1</t>
  </si>
  <si>
    <t>PP03g02097.1</t>
  </si>
  <si>
    <t>PP02g01592.1</t>
  </si>
  <si>
    <t>PP04g01021.1</t>
  </si>
  <si>
    <t>PP08g01522.1</t>
  </si>
  <si>
    <t>PP02g00824.1</t>
  </si>
  <si>
    <t>PP11g02557.1</t>
  </si>
  <si>
    <t>PP10g03583.1</t>
  </si>
  <si>
    <t>PP06g00296.1</t>
  </si>
  <si>
    <t>PP10g03754.1</t>
  </si>
  <si>
    <t>PP03g02579.1</t>
  </si>
  <si>
    <t>PP04g00466.1</t>
  </si>
  <si>
    <t>PP02g01867.1</t>
  </si>
  <si>
    <t>PP10g02017.1</t>
  </si>
  <si>
    <t>PP02g01380.1</t>
  </si>
  <si>
    <t>PP06g01256.1</t>
  </si>
  <si>
    <t>PP08g00462.1</t>
  </si>
  <si>
    <t>PP09g04091.1</t>
  </si>
  <si>
    <t>PP08g02425.1</t>
  </si>
  <si>
    <t>PP02g03415.1</t>
  </si>
  <si>
    <t>PP02g00334.1</t>
  </si>
  <si>
    <t>PP09g04480.1</t>
  </si>
  <si>
    <t>PP11g02457.1</t>
  </si>
  <si>
    <t>PP02g02663.1</t>
  </si>
  <si>
    <t>PP08g02141.1</t>
  </si>
  <si>
    <t>PP09g04508.1</t>
  </si>
  <si>
    <t>PP04g00158.1</t>
  </si>
  <si>
    <t>PP02g01927.1</t>
  </si>
  <si>
    <t>PP02g02856.1</t>
  </si>
  <si>
    <t>PP10g03549.1</t>
  </si>
  <si>
    <t>PP03g00355.1</t>
  </si>
  <si>
    <t>PP09g02011.1</t>
  </si>
  <si>
    <t>PP05g00540.1</t>
  </si>
  <si>
    <t>PP11g03917.1</t>
  </si>
  <si>
    <t>PP10g01662.1</t>
  </si>
  <si>
    <t>PP07g01903.1</t>
  </si>
  <si>
    <t>PP06g00314.1</t>
  </si>
  <si>
    <t>PP06g00155.1</t>
  </si>
  <si>
    <t>PP01g00014.1</t>
  </si>
  <si>
    <t>PP04g02314.1</t>
  </si>
  <si>
    <t>PP06g01275.1</t>
  </si>
  <si>
    <t>PP10g03117.1</t>
  </si>
  <si>
    <t>PP11g03403.1</t>
  </si>
  <si>
    <t>PP06g00708.1</t>
  </si>
  <si>
    <t>PP09g01427.1</t>
  </si>
  <si>
    <t>PP11g03530.1</t>
  </si>
  <si>
    <t>PP10g01642.1</t>
  </si>
  <si>
    <t>PP11g02242.1</t>
  </si>
  <si>
    <t>PP08g01190.1</t>
  </si>
  <si>
    <t>PP02g01372.1</t>
  </si>
  <si>
    <t>PP09g00175.1</t>
  </si>
  <si>
    <t>PP05g00264.1</t>
  </si>
  <si>
    <t>PP11g00310.1</t>
  </si>
  <si>
    <t>PP06g02179.1</t>
  </si>
  <si>
    <t>PP09g03299.1</t>
  </si>
  <si>
    <t>PP08g02085.1</t>
  </si>
  <si>
    <t>PP11g00839.1</t>
  </si>
  <si>
    <t>PP09g04176.1</t>
  </si>
  <si>
    <t>PP01g00446.1</t>
  </si>
  <si>
    <t>PP01g02114.1</t>
  </si>
  <si>
    <t>PP08g00135.1</t>
  </si>
  <si>
    <t>PP03g01128.1</t>
  </si>
  <si>
    <t>PP03g02396.1</t>
  </si>
  <si>
    <t>PP02g02951.1</t>
  </si>
  <si>
    <t>PP06g00666.1</t>
  </si>
  <si>
    <t>PP11g03434.1</t>
  </si>
  <si>
    <t>PP10g02052.1</t>
  </si>
  <si>
    <t>PP11g01955.1</t>
  </si>
  <si>
    <t>PP11g03826.1</t>
  </si>
  <si>
    <t>PP08g00248.1</t>
  </si>
  <si>
    <t>PP04g01451.1</t>
  </si>
  <si>
    <t>PP02g02458.1</t>
  </si>
  <si>
    <t>PP03g00492.1</t>
  </si>
  <si>
    <t>PP09g01157.1</t>
  </si>
  <si>
    <t>PP10g00178.1</t>
  </si>
  <si>
    <t>PP06g01657.1</t>
  </si>
  <si>
    <t>PP03g01956.1</t>
  </si>
  <si>
    <t>PP09g04409.1</t>
  </si>
  <si>
    <t>PP11g01227.1</t>
  </si>
  <si>
    <t>PP09g01519.1</t>
  </si>
  <si>
    <t>PP09g00355.1</t>
  </si>
  <si>
    <t>PP02g02379.1</t>
  </si>
  <si>
    <t>PP02g02177.1</t>
  </si>
  <si>
    <t>PP09g04159.1</t>
  </si>
  <si>
    <t>PP03g02004.1</t>
  </si>
  <si>
    <t>PP10g02432.1</t>
  </si>
  <si>
    <t>PP09g00957.1</t>
  </si>
  <si>
    <t>PP05g00818.1</t>
  </si>
  <si>
    <t>PP02g03181.1</t>
  </si>
  <si>
    <t>PP05g02388.1</t>
  </si>
  <si>
    <t>PP02g03014.1</t>
  </si>
  <si>
    <t>PP08g02716.1</t>
  </si>
  <si>
    <t>PP08g00785.1</t>
  </si>
  <si>
    <t>PP06g00195.1</t>
  </si>
  <si>
    <t>PP11g03396.1</t>
  </si>
  <si>
    <t>PP09g03701.1</t>
  </si>
  <si>
    <t>PP05g00323.1</t>
  </si>
  <si>
    <t>PP05g01564.1</t>
  </si>
  <si>
    <t>PP05g01696.1</t>
  </si>
  <si>
    <t>PP09g01454.1</t>
  </si>
  <si>
    <t>PP03g01000.1</t>
  </si>
  <si>
    <t>PP10g01685.1</t>
  </si>
  <si>
    <t>PP09g04361.1</t>
  </si>
  <si>
    <t>PP11g01580.1</t>
  </si>
  <si>
    <t>PP11g00261.1</t>
  </si>
  <si>
    <t>PP09g04340.1</t>
  </si>
  <si>
    <t>PP09g00455.1</t>
  </si>
  <si>
    <t>PP07g01534.1</t>
  </si>
  <si>
    <t>PP01g00519.1</t>
  </si>
  <si>
    <t>PP11g02524.1</t>
  </si>
  <si>
    <t>PP08g00424.1</t>
  </si>
  <si>
    <t>PP10g00611.1</t>
  </si>
  <si>
    <t>PP11g03212.1</t>
  </si>
  <si>
    <t>PP05g02057.1</t>
  </si>
  <si>
    <t>PP02g03307.1</t>
  </si>
  <si>
    <t>PP02g03918.1</t>
  </si>
  <si>
    <t>PP02g03594.1</t>
  </si>
  <si>
    <t>PP09g01265.1</t>
  </si>
  <si>
    <t>PP01g00058.1</t>
  </si>
  <si>
    <t>PP08g01200.1</t>
  </si>
  <si>
    <t>PP02g01968.1</t>
  </si>
  <si>
    <t>PP04g01192.1</t>
  </si>
  <si>
    <t>PP09g03329.1</t>
  </si>
  <si>
    <t>PP01g02206.1</t>
  </si>
  <si>
    <t>PP11g00425.1</t>
  </si>
  <si>
    <t>PP10g01019.1</t>
  </si>
  <si>
    <t>PP02g00471.1</t>
  </si>
  <si>
    <t>PP09g01272.1</t>
  </si>
  <si>
    <t>PP02g03764.1</t>
  </si>
  <si>
    <t>PP05g02188.1</t>
  </si>
  <si>
    <t>PP03g01969.1</t>
  </si>
  <si>
    <t>PP09g00873.1</t>
  </si>
  <si>
    <t>PP10g01230.1</t>
  </si>
  <si>
    <t>PP11g03025.1</t>
  </si>
  <si>
    <t>PP04g01113.1</t>
  </si>
  <si>
    <t>PP01g02178.1</t>
  </si>
  <si>
    <t>PP02g03386.1</t>
  </si>
  <si>
    <t>PP08g01456.1</t>
  </si>
  <si>
    <t>PP05g00209.1</t>
  </si>
  <si>
    <t>PP05g00375.1</t>
  </si>
  <si>
    <t>PP04g00051.1</t>
  </si>
  <si>
    <t>PP02g03149.1</t>
  </si>
  <si>
    <t>PP05g00017.1</t>
  </si>
  <si>
    <t>PP04g02043.1</t>
  </si>
  <si>
    <t>PP02g02691.1</t>
  </si>
  <si>
    <t>PP06g00748.1</t>
  </si>
  <si>
    <t>PP01g00190.1</t>
  </si>
  <si>
    <t>PP09g01148.1</t>
  </si>
  <si>
    <t>PP05g00944.1</t>
  </si>
  <si>
    <t>PP05g00170.1</t>
  </si>
  <si>
    <t>PP09g04177.1</t>
  </si>
  <si>
    <t>PP11g00336.1</t>
  </si>
  <si>
    <t>PP11g03169.1</t>
  </si>
  <si>
    <t>PP10g02466.1</t>
  </si>
  <si>
    <t>PP05g02261.1</t>
  </si>
  <si>
    <t>PP09g02844.1</t>
  </si>
  <si>
    <t>PP08g00321.1</t>
  </si>
  <si>
    <t>PP11g00651.1</t>
  </si>
  <si>
    <t>PP09g03483.1</t>
  </si>
  <si>
    <t>PP07g01818.1</t>
  </si>
  <si>
    <t>PP09g00923.1</t>
  </si>
  <si>
    <t>PP09g04008.1</t>
  </si>
  <si>
    <t>PP11g03788.1</t>
  </si>
  <si>
    <t>PP06g01628.1</t>
  </si>
  <si>
    <t>PP03g00449.1</t>
  </si>
  <si>
    <t>PP03g02344.1</t>
  </si>
  <si>
    <t>PP08g02583.1</t>
  </si>
  <si>
    <t>PP02g03188.1</t>
  </si>
  <si>
    <t>PP09g01928.1</t>
  </si>
  <si>
    <t>PP10g02624.1</t>
  </si>
  <si>
    <t>PP01g01911.1</t>
  </si>
  <si>
    <t>PP02g01821.1</t>
  </si>
  <si>
    <t>PP09g02582.1</t>
  </si>
  <si>
    <t>PP06g00529.1</t>
  </si>
  <si>
    <t>PP05g01080.1</t>
  </si>
  <si>
    <t>PP02g01654.1</t>
  </si>
  <si>
    <t>PP03g01788.1</t>
  </si>
  <si>
    <t>PP10g02203.1</t>
  </si>
  <si>
    <t>PP09g00746.1</t>
  </si>
  <si>
    <t>PP08g02766.1</t>
  </si>
  <si>
    <t>PP09g03971.1</t>
  </si>
  <si>
    <t>PP06g00653.1</t>
  </si>
  <si>
    <t>PP07g00707.1</t>
  </si>
  <si>
    <t>PP09g03010.1</t>
  </si>
  <si>
    <t>PP11g02299.1</t>
  </si>
  <si>
    <t>PP10g01886.1</t>
  </si>
  <si>
    <t>PP02g02702.1</t>
  </si>
  <si>
    <t>PP03g01351.1</t>
  </si>
  <si>
    <t>PP03g02934.1</t>
  </si>
  <si>
    <t>PP10g02358.1</t>
  </si>
  <si>
    <t>PP02g03110.1</t>
  </si>
  <si>
    <t>PP04g01045.1</t>
  </si>
  <si>
    <t>PP04g02260.1</t>
  </si>
  <si>
    <t>PP02g02921.1</t>
  </si>
  <si>
    <t>PP08g00219.1</t>
  </si>
  <si>
    <t>PP11g03527.1</t>
  </si>
  <si>
    <t>PP08g02678.1</t>
  </si>
  <si>
    <t>PP07g01019.1</t>
  </si>
  <si>
    <t>PP10g02662.1</t>
  </si>
  <si>
    <t>PP09g03658.1</t>
  </si>
  <si>
    <t>PP01g01266.1</t>
  </si>
  <si>
    <t>PP10g00805.1</t>
  </si>
  <si>
    <t>PP02g03628.1</t>
  </si>
  <si>
    <t>PP03g01150.1</t>
  </si>
  <si>
    <t>PP02g00518.1</t>
  </si>
  <si>
    <t>PP11g00577.1</t>
  </si>
  <si>
    <t>PP08g02330.1</t>
  </si>
  <si>
    <t>PP11g02949.1</t>
  </si>
  <si>
    <t>PP10g03590.1</t>
  </si>
  <si>
    <t>PP04g00641.1</t>
  </si>
  <si>
    <t>PP03g01109.1</t>
  </si>
  <si>
    <t>PP02g02997.1</t>
  </si>
  <si>
    <t>PP10g00335.1</t>
  </si>
  <si>
    <t>PP06g01235.1</t>
  </si>
  <si>
    <t>PP04g00163.1</t>
  </si>
  <si>
    <t>PP04g00803.1</t>
  </si>
  <si>
    <t>PP10g01565.1</t>
  </si>
  <si>
    <t>PP11g00491.1</t>
  </si>
  <si>
    <t>PP09g00576.1</t>
  </si>
  <si>
    <t>PP11g04146.1</t>
  </si>
  <si>
    <t>PP09g01708.1</t>
  </si>
  <si>
    <t>PP05g01495.1</t>
  </si>
  <si>
    <t>PP02g03471.1</t>
  </si>
  <si>
    <t>PP03g01531.1</t>
  </si>
  <si>
    <t>PP07g01497.1</t>
  </si>
  <si>
    <t>PP11g02850.1</t>
  </si>
  <si>
    <t>PP02g03915.1</t>
  </si>
  <si>
    <t>PP11g02872.1</t>
  </si>
  <si>
    <t>PP07g00555.1</t>
  </si>
  <si>
    <t>PP02g00034.1</t>
  </si>
  <si>
    <t>PP06g00239.1</t>
  </si>
  <si>
    <t>PP09g01003.1</t>
  </si>
  <si>
    <t>PP05g01452.1</t>
  </si>
  <si>
    <t>PP09g01623.1</t>
  </si>
  <si>
    <t>PP04g01890.1</t>
  </si>
  <si>
    <t>PP06g01825.1</t>
  </si>
  <si>
    <t>PP04g01275.1</t>
  </si>
  <si>
    <t>PP03g02951.1</t>
  </si>
  <si>
    <t>PP02g00673.1</t>
  </si>
  <si>
    <t>PP11g04025.1</t>
  </si>
  <si>
    <t>PP09g00962.1</t>
  </si>
  <si>
    <t>PP09g04430.1</t>
  </si>
  <si>
    <t>PP07g00034.1</t>
  </si>
  <si>
    <t>PP11g02189.1</t>
  </si>
  <si>
    <t>PP02g02519.1</t>
  </si>
  <si>
    <t>PP06g00923.1</t>
  </si>
  <si>
    <t>PP10g00958.1</t>
  </si>
  <si>
    <t>PP10g03877.1</t>
  </si>
  <si>
    <t>PP02g02034.1</t>
  </si>
  <si>
    <t>PP10g00760.1</t>
  </si>
  <si>
    <t>PP05g01688.1</t>
  </si>
  <si>
    <t>PP03g00604.1</t>
  </si>
  <si>
    <t>PP04g00923.1</t>
  </si>
  <si>
    <t>PP04g01317.1</t>
  </si>
  <si>
    <t>PP09g00864.1</t>
  </si>
  <si>
    <t>PP10g01236.1</t>
  </si>
  <si>
    <t>PP10g00090.1</t>
  </si>
  <si>
    <t>PP11g03149.1</t>
  </si>
  <si>
    <t>PP10g01842.1</t>
  </si>
  <si>
    <t>PP09g02529.1</t>
  </si>
  <si>
    <t>PP04g00757.1</t>
  </si>
  <si>
    <t>PP11g00103.1</t>
  </si>
  <si>
    <t>PP09g02842.1</t>
  </si>
  <si>
    <t>PP05g00463.1</t>
  </si>
  <si>
    <t>PP02g03840.1</t>
  </si>
  <si>
    <t>PP04g00781.1</t>
  </si>
  <si>
    <t>PP02g00243.1</t>
  </si>
  <si>
    <t>PP10g02381.1</t>
  </si>
  <si>
    <t>PP07g01444.1</t>
  </si>
  <si>
    <t>PP11g03068.1</t>
  </si>
  <si>
    <t>PP09g01706.1</t>
  </si>
  <si>
    <t>PP01g00202.1</t>
  </si>
  <si>
    <t>PP01g01447.1</t>
  </si>
  <si>
    <t>PP07g01162.1</t>
  </si>
  <si>
    <t>PP05g01404.1</t>
  </si>
  <si>
    <t>PP11g03984.1</t>
  </si>
  <si>
    <t>PP02g03465.1</t>
  </si>
  <si>
    <t>PP09g01160.1</t>
  </si>
  <si>
    <t>PP02g03770.1</t>
  </si>
  <si>
    <t>PP10g02115.1</t>
  </si>
  <si>
    <t>PP03g02223.1</t>
  </si>
  <si>
    <t>PP10g00376.1</t>
  </si>
  <si>
    <t>PP03g00341.1</t>
  </si>
  <si>
    <t>PP08g00015.1</t>
  </si>
  <si>
    <t>PP05g02344.1</t>
  </si>
  <si>
    <t>PP11g00691.1</t>
  </si>
  <si>
    <t>PP02g04003.1</t>
  </si>
  <si>
    <t>PP01g00790.1</t>
  </si>
  <si>
    <t>PP07g01158.1</t>
  </si>
  <si>
    <t>PP01g01501.1</t>
  </si>
  <si>
    <t>PP06g01187.1</t>
  </si>
  <si>
    <t>PP06g00233.1</t>
  </si>
  <si>
    <t>PP10g02177.1</t>
  </si>
  <si>
    <t>PP04g01371.1</t>
  </si>
  <si>
    <t>PP02g02989.1</t>
  </si>
  <si>
    <t>PP09g01714.1</t>
  </si>
  <si>
    <t>PP05g01827.1</t>
  </si>
  <si>
    <t>PP05g00600.1</t>
  </si>
  <si>
    <t>PP10g03845.1</t>
  </si>
  <si>
    <t>PP10g00436.1</t>
  </si>
  <si>
    <t>PP09g02219.1</t>
  </si>
  <si>
    <t>PP01g01268.1</t>
  </si>
  <si>
    <t>PP11g00426.1</t>
  </si>
  <si>
    <t>PP05g01233.1</t>
  </si>
  <si>
    <t>PP01g01039.1</t>
  </si>
  <si>
    <t>PP01g01390.1</t>
  </si>
  <si>
    <t>PP06g02350.1</t>
  </si>
  <si>
    <t>PP02g00078.1</t>
  </si>
  <si>
    <t>PP05g02394.1</t>
  </si>
  <si>
    <t>PP03g02481.1</t>
  </si>
  <si>
    <t>PP03g01380.1</t>
  </si>
  <si>
    <t>PP03g00826.1</t>
  </si>
  <si>
    <t>PP09g01710.1</t>
  </si>
  <si>
    <t>PP01g01567.1</t>
  </si>
  <si>
    <t>PP04g01774.1</t>
  </si>
  <si>
    <t>PP11g02028.1</t>
  </si>
  <si>
    <t>PP09g00995.1</t>
  </si>
  <si>
    <t>PP08g00899.1</t>
  </si>
  <si>
    <t>PP02g00846.1</t>
  </si>
  <si>
    <t>PP10g03799.1</t>
  </si>
  <si>
    <t>PP08g02404.1</t>
  </si>
  <si>
    <t>PP09g01589.1</t>
  </si>
  <si>
    <t>PP10g03621.1</t>
  </si>
  <si>
    <t>PP11g00476.1</t>
  </si>
  <si>
    <t>PP06g00227.1</t>
  </si>
  <si>
    <t>PP01g00172.1</t>
  </si>
  <si>
    <t>PP03g02131.1</t>
  </si>
  <si>
    <t>PP10g00724.1</t>
  </si>
  <si>
    <t>PP03g01071.1</t>
  </si>
  <si>
    <t>PP10g00590.1</t>
  </si>
  <si>
    <t>PP01g00714.1</t>
  </si>
  <si>
    <t>PP05g01090.1</t>
  </si>
  <si>
    <t>PP06g01488.1</t>
  </si>
  <si>
    <t>PP10g00895.1</t>
  </si>
  <si>
    <t>PP02g03971.1</t>
  </si>
  <si>
    <t>PP03g01065.1</t>
  </si>
  <si>
    <t>PP08g02501.1</t>
  </si>
  <si>
    <t>PP11g02067.1</t>
  </si>
  <si>
    <t>PP08g00042.1</t>
  </si>
  <si>
    <t>PP09g01659.1</t>
  </si>
  <si>
    <t>PP10g01059.1</t>
  </si>
  <si>
    <t>PP01g01997.1</t>
  </si>
  <si>
    <t>PP04g00291.1</t>
  </si>
  <si>
    <t>PP04g01094.1</t>
  </si>
  <si>
    <t>PP10g03414.1</t>
  </si>
  <si>
    <t>PP10g01542.1</t>
  </si>
  <si>
    <t>PP05g00696.1</t>
  </si>
  <si>
    <t>PP09g04124.1</t>
  </si>
  <si>
    <t>PP10g00475.1</t>
  </si>
  <si>
    <t>PP10g03722.1</t>
  </si>
  <si>
    <t>PP11g03647.1</t>
  </si>
  <si>
    <t>PP08g00651.1</t>
  </si>
  <si>
    <t>PP03g01199.1</t>
  </si>
  <si>
    <t>PP02g02700.1</t>
  </si>
  <si>
    <t>PP10g03416.1</t>
  </si>
  <si>
    <t>PP06g02276.1</t>
  </si>
  <si>
    <t>PP03g02908.1</t>
  </si>
  <si>
    <t>PP06g00941.1</t>
  </si>
  <si>
    <t>PP02g00840.1</t>
  </si>
  <si>
    <t>PP07g00254.1</t>
  </si>
  <si>
    <t>PP10g00529.1</t>
  </si>
  <si>
    <t>PP10g03164.1</t>
  </si>
  <si>
    <t>PP10g00523.1</t>
  </si>
  <si>
    <t>PP02g00166.1</t>
  </si>
  <si>
    <t>PP05g01338.1</t>
  </si>
  <si>
    <t>PP09g01164.1</t>
  </si>
  <si>
    <t>PP09g03482.1</t>
  </si>
  <si>
    <t>PP09g01777.1</t>
  </si>
  <si>
    <t>PP04g00816.1</t>
  </si>
  <si>
    <t>PP09g03202.1</t>
  </si>
  <si>
    <t>PP07g01983.1</t>
  </si>
  <si>
    <t>PP03g00354.1</t>
  </si>
  <si>
    <t>PP08g01124.1</t>
  </si>
  <si>
    <t>PP04g01074.1</t>
  </si>
  <si>
    <t>PP02g03222.1</t>
  </si>
  <si>
    <t>PP02g01102.1</t>
  </si>
  <si>
    <t>PP11g02822.1</t>
  </si>
  <si>
    <t>PP03g01720.1</t>
  </si>
  <si>
    <t>PP08g00698.1</t>
  </si>
  <si>
    <t>PP09g00847.1</t>
  </si>
  <si>
    <t>PP11g00286.1</t>
  </si>
  <si>
    <t>PP05g00166.1</t>
  </si>
  <si>
    <t>PP10g01810.1</t>
  </si>
  <si>
    <t>PP02g00690.1</t>
  </si>
  <si>
    <t>PP11g00646.1</t>
  </si>
  <si>
    <t>PP02g03913.1</t>
  </si>
  <si>
    <t>PP05g02267.1</t>
  </si>
  <si>
    <t>PP11g00101.1</t>
  </si>
  <si>
    <t>PP07g00274.1</t>
  </si>
  <si>
    <t>PP09g00074.1</t>
  </si>
  <si>
    <t>PP02g00697.1</t>
  </si>
  <si>
    <t>PP01g00424.1</t>
  </si>
  <si>
    <t>PP03g02936.1</t>
  </si>
  <si>
    <t>PP11g01943.1</t>
  </si>
  <si>
    <t>PP03g02537.1</t>
  </si>
  <si>
    <t>PP09g03631.1</t>
  </si>
  <si>
    <t>PP09g01016.1</t>
  </si>
  <si>
    <t>PP02g03701.1</t>
  </si>
  <si>
    <t>PP03g01981.1</t>
  </si>
  <si>
    <t>PP10g03404.1</t>
  </si>
  <si>
    <t>PP07g00235.1</t>
  </si>
  <si>
    <t>PP10g02302.1</t>
  </si>
  <si>
    <t>PP05g02222.1</t>
  </si>
  <si>
    <t>PP05g00205.1</t>
  </si>
  <si>
    <t>PP10g03330.1</t>
  </si>
  <si>
    <t>PP03g01256.1</t>
  </si>
  <si>
    <t>PP02g00084.1</t>
  </si>
  <si>
    <t>PP05g02318.1</t>
  </si>
  <si>
    <t>PP09g04486.1</t>
  </si>
  <si>
    <t>PP03g02386.1</t>
  </si>
  <si>
    <t>PP06g01144.1</t>
  </si>
  <si>
    <t>PP09g02542.1</t>
  </si>
  <si>
    <t>PP06g00524.1</t>
  </si>
  <si>
    <t>PP11g02234.1</t>
  </si>
  <si>
    <t>PP10g02730.1</t>
  </si>
  <si>
    <t>PP11g03457.1</t>
  </si>
  <si>
    <t>PP03g00077.1</t>
  </si>
  <si>
    <t>PP10g00711.1</t>
  </si>
  <si>
    <t>PP06g01639.1</t>
  </si>
  <si>
    <t>PP10g03635.1</t>
  </si>
  <si>
    <t>PP03g01349.1</t>
  </si>
  <si>
    <t>PP03g00830.1</t>
  </si>
  <si>
    <t>PP02g01367.1</t>
  </si>
  <si>
    <t>PP02g03957.1</t>
  </si>
  <si>
    <t>PP02g02524.1</t>
  </si>
  <si>
    <t>PP04g01995.1</t>
  </si>
  <si>
    <t>PP02g01515.1</t>
  </si>
  <si>
    <t>PP04g02092.1</t>
  </si>
  <si>
    <t>PP03g02777.1</t>
  </si>
  <si>
    <t>PP10g02460.1</t>
  </si>
  <si>
    <t>PP09g00375.1</t>
  </si>
  <si>
    <t>PP07g01600.1</t>
  </si>
  <si>
    <t>PP11g03735.1</t>
  </si>
  <si>
    <t>PP05g01619.1</t>
  </si>
  <si>
    <t>PP10g02946.1</t>
  </si>
  <si>
    <t>PP11g03069.1</t>
  </si>
  <si>
    <t>PP10g01743.1</t>
  </si>
  <si>
    <t>PP07g00141.1</t>
  </si>
  <si>
    <t>PP07g01102.1</t>
  </si>
  <si>
    <t>PP09g01004.1</t>
  </si>
  <si>
    <t>PP11g03814.1</t>
  </si>
  <si>
    <t>PP09g04146.1</t>
  </si>
  <si>
    <t>PP08g02739.1</t>
  </si>
  <si>
    <t>PP10g01054.1</t>
  </si>
  <si>
    <t>PP09g00147.1</t>
  </si>
  <si>
    <t>PP09g04236.1</t>
  </si>
  <si>
    <t>PP03g01277.1</t>
  </si>
  <si>
    <t>PP05g01357.1</t>
  </si>
  <si>
    <t>PP10g02431.1</t>
  </si>
  <si>
    <t>PP02g01477.1</t>
  </si>
  <si>
    <t>PP05g01342.1</t>
  </si>
  <si>
    <t>PP11g02629.1</t>
  </si>
  <si>
    <t>PP05g00740.1</t>
  </si>
  <si>
    <t>PP11g00669.1</t>
  </si>
  <si>
    <t>PP02g01865.1</t>
  </si>
  <si>
    <t>PP02g03740.1</t>
  </si>
  <si>
    <t>PP10g00050.1</t>
  </si>
  <si>
    <t>PP05g02399.1</t>
  </si>
  <si>
    <t>PP09g01332.1</t>
  </si>
  <si>
    <t>PP01g00344.1</t>
  </si>
  <si>
    <t>PP06g02283.1</t>
  </si>
  <si>
    <t>PP03g00457.1</t>
  </si>
  <si>
    <t>PP11g04066.1</t>
  </si>
  <si>
    <t>PP05g00216.1</t>
  </si>
  <si>
    <t>PP01g00653.1</t>
  </si>
  <si>
    <t>PP11g03038.1</t>
  </si>
  <si>
    <t>PP02g02729.1</t>
  </si>
  <si>
    <t>PP02g03432.1</t>
  </si>
  <si>
    <t>PP10g02713.1</t>
  </si>
  <si>
    <t>PP03g00270.1</t>
  </si>
  <si>
    <t>PP09g00214.1</t>
  </si>
  <si>
    <t>PP10g01548.1</t>
  </si>
  <si>
    <t>PP04g02313.1</t>
  </si>
  <si>
    <t>PP06g00520.1</t>
  </si>
  <si>
    <t>PP10g00066.1</t>
  </si>
  <si>
    <t>PP02g03845.1</t>
  </si>
  <si>
    <t>PP08g00482.1</t>
  </si>
  <si>
    <t>PP10g01758.1</t>
  </si>
  <si>
    <t>PP07g00209.1</t>
  </si>
  <si>
    <t>PP09g03720.1</t>
  </si>
  <si>
    <t>PP06g01446.1</t>
  </si>
  <si>
    <t>PP08g01449.1</t>
  </si>
  <si>
    <t>PP08g01181.1</t>
  </si>
  <si>
    <t>PP10g01552.1</t>
  </si>
  <si>
    <t>PP05g02287.1</t>
  </si>
  <si>
    <t>PP11g02414.1</t>
  </si>
  <si>
    <t>PP06g00204.1</t>
  </si>
  <si>
    <t>PP08g02386.1</t>
  </si>
  <si>
    <t>PP02g03337.1</t>
  </si>
  <si>
    <t>PP08g02483.1</t>
  </si>
  <si>
    <t>PP02g02384.1</t>
  </si>
  <si>
    <t>PP10g00643.1</t>
  </si>
  <si>
    <t>PP08g00171.1</t>
  </si>
  <si>
    <t>PP11g02501.1</t>
  </si>
  <si>
    <t>PP04g00181.1</t>
  </si>
  <si>
    <t>PP02g03095.1</t>
  </si>
  <si>
    <t>PP03g00929.1</t>
  </si>
  <si>
    <t>PP06g00028.1</t>
  </si>
  <si>
    <t>PP10g00682.1</t>
  </si>
  <si>
    <t>PP01g02196.1</t>
  </si>
  <si>
    <t>PP02g01770.1</t>
  </si>
  <si>
    <t>PP10g03871.1</t>
  </si>
  <si>
    <t>PP04g01067.1</t>
  </si>
  <si>
    <t>PP10g01318.1</t>
  </si>
  <si>
    <t>PP06g00131.1</t>
  </si>
  <si>
    <t>PP04g00003.1</t>
  </si>
  <si>
    <t>PP02g03997.1</t>
  </si>
  <si>
    <t>PP10g02226.1</t>
  </si>
  <si>
    <t>PP10g03656.1</t>
  </si>
  <si>
    <t>PP02g01522.1</t>
  </si>
  <si>
    <t>PP04g01298.1</t>
  </si>
  <si>
    <t>PP05g02128.1</t>
  </si>
  <si>
    <t>PP03g02859.1</t>
  </si>
  <si>
    <t>PP10g03446.1</t>
  </si>
  <si>
    <t>PP10g00329.1</t>
  </si>
  <si>
    <t>PP06g00727.1</t>
  </si>
  <si>
    <t>PP04g00039.1</t>
  </si>
  <si>
    <t>PP07g00053.1</t>
  </si>
  <si>
    <t>PP08g02171.1</t>
  </si>
  <si>
    <t>PP10g01300.1</t>
  </si>
  <si>
    <t>PP10g00083.1</t>
  </si>
  <si>
    <t>PP09g00243.1</t>
  </si>
  <si>
    <t>PP04g00546.1</t>
  </si>
  <si>
    <t>PP01g01045.1</t>
  </si>
  <si>
    <t>PP07g00453.1</t>
  </si>
  <si>
    <t>PP11g00473.1</t>
  </si>
  <si>
    <t>PP11g03538.1</t>
  </si>
  <si>
    <t>PP09g02890.1</t>
  </si>
  <si>
    <t>PP10g02330.1</t>
  </si>
  <si>
    <t>PP05g01674.1</t>
  </si>
  <si>
    <t>PP09g03747.1</t>
  </si>
  <si>
    <t>PP09g03922.1</t>
  </si>
  <si>
    <t>PP11g00575.1</t>
  </si>
  <si>
    <t>PP10g02277.1</t>
  </si>
  <si>
    <t>PP04g00578.1</t>
  </si>
  <si>
    <t>PP00g00654.1</t>
  </si>
  <si>
    <t>PP05g01809.1</t>
  </si>
  <si>
    <t>PP08g01704.1</t>
  </si>
  <si>
    <t>PP02g00382.1</t>
  </si>
  <si>
    <t>PP10g00151.1</t>
  </si>
  <si>
    <t>PP11g02085.1</t>
  </si>
  <si>
    <t>PP04g00631.1</t>
  </si>
  <si>
    <t>PP05g02094.1</t>
  </si>
  <si>
    <t>PP05g01367.1</t>
  </si>
  <si>
    <t>PP02g02336.1</t>
  </si>
  <si>
    <t>PP02g00877.1</t>
  </si>
  <si>
    <t>PP09g01480.1</t>
  </si>
  <si>
    <t>PP05g00027.1</t>
  </si>
  <si>
    <t>PP10g03422.1</t>
  </si>
  <si>
    <t>PP03g01798.1</t>
  </si>
  <si>
    <t>PP03g02611.1</t>
  </si>
  <si>
    <t>PP08g02401.1</t>
  </si>
  <si>
    <t>PP05g00580.1</t>
  </si>
  <si>
    <t>PP03g02250.1</t>
  </si>
  <si>
    <t>PP11g01630.1</t>
  </si>
  <si>
    <t>PP01g00670.1</t>
  </si>
  <si>
    <t>PP11g00075.1</t>
  </si>
  <si>
    <t>PP09g03221.1</t>
  </si>
  <si>
    <t>PP04g00248.1</t>
  </si>
  <si>
    <t>PP10g00400.1</t>
  </si>
  <si>
    <t>PP04g00599.1</t>
  </si>
  <si>
    <t>PP02g01236.1</t>
  </si>
  <si>
    <t>PP10g02273.1</t>
  </si>
  <si>
    <t>PP03g01208.1</t>
  </si>
  <si>
    <t>PP08g02351.1</t>
  </si>
  <si>
    <t>PP11g00132.1</t>
  </si>
  <si>
    <t>PP11g02006.1</t>
  </si>
  <si>
    <t>PP11g03285.1</t>
  </si>
  <si>
    <t>PP05g01466.1</t>
  </si>
  <si>
    <t>PP07g00572.1</t>
  </si>
  <si>
    <t>PP04g01376.1</t>
  </si>
  <si>
    <t>PP03g01717.1</t>
  </si>
  <si>
    <t>PP11g00025.1</t>
  </si>
  <si>
    <t>PP09g01191.1</t>
  </si>
  <si>
    <t>PP04g00702.1</t>
  </si>
  <si>
    <t>PP01g00506.1</t>
  </si>
  <si>
    <t>PP04g01305.1</t>
  </si>
  <si>
    <t>PP02g02498.1</t>
  </si>
  <si>
    <t>PP05g02243.1</t>
  </si>
  <si>
    <t>PP09g01104.1</t>
  </si>
  <si>
    <t>PP02g03373.1</t>
  </si>
  <si>
    <t>PP09g00031.1</t>
  </si>
  <si>
    <t>PP02g03366.1</t>
  </si>
  <si>
    <t>PP09g01132.1</t>
  </si>
  <si>
    <t>PP01g00091.1</t>
  </si>
  <si>
    <t>PP03g00875.1</t>
  </si>
  <si>
    <t>PP05g00267.1</t>
  </si>
  <si>
    <t>PP05g01032.1</t>
  </si>
  <si>
    <t>PP03g01856.1</t>
  </si>
  <si>
    <t>PP11g00280.1</t>
  </si>
  <si>
    <t>PP04g00563.1</t>
  </si>
  <si>
    <t>PP09g01408.1</t>
  </si>
  <si>
    <t>PP00g00460.1</t>
  </si>
  <si>
    <t>PP05g02060.1</t>
  </si>
  <si>
    <t>PP06g02313.1</t>
  </si>
  <si>
    <t>PP02g00715.1</t>
  </si>
  <si>
    <t>PP11g01887.1</t>
  </si>
  <si>
    <t>PP01g00556.1</t>
  </si>
  <si>
    <t>PP03g01193.1</t>
  </si>
  <si>
    <t>PP11g01700.1</t>
  </si>
  <si>
    <t>PP01g01908.1</t>
  </si>
  <si>
    <t>PP03g01383.1</t>
  </si>
  <si>
    <t>PP08g00103.1</t>
  </si>
  <si>
    <t>PP04g00120.1</t>
  </si>
  <si>
    <t>PP02g00612.1</t>
  </si>
  <si>
    <t>PP07g01355.1</t>
  </si>
  <si>
    <t>PP10g03876.1</t>
  </si>
  <si>
    <t>PP11g04179.1</t>
  </si>
  <si>
    <t>PP06g01163.1</t>
  </si>
  <si>
    <t>PP04g00817.1</t>
  </si>
  <si>
    <t>PP05g01337.1</t>
  </si>
  <si>
    <t>PP07g00475.1</t>
  </si>
  <si>
    <t>PP09g01772.1</t>
  </si>
  <si>
    <t>PP01g01149.1</t>
  </si>
  <si>
    <t>PP10g00164.1</t>
  </si>
  <si>
    <t>PP09g02946.1</t>
  </si>
  <si>
    <t>PP02g01884.1</t>
  </si>
  <si>
    <t>PP05g00279.1</t>
  </si>
  <si>
    <t>PP09g00109.1</t>
  </si>
  <si>
    <t>PP07g00448.1</t>
  </si>
  <si>
    <t>PP09g03327.1</t>
  </si>
  <si>
    <t>PP05g02076.1</t>
  </si>
  <si>
    <t>PP05g01678.1</t>
  </si>
  <si>
    <t>PP03g01554.1</t>
  </si>
  <si>
    <t>PP09g02698.1</t>
  </si>
  <si>
    <t>PP03g01808.1</t>
  </si>
  <si>
    <t>PP07g00504.1</t>
  </si>
  <si>
    <t>PP03g02198.1</t>
  </si>
  <si>
    <t>PP10g02010.1</t>
  </si>
  <si>
    <t>PP02g03454.1</t>
  </si>
  <si>
    <t>PP11g03463.1</t>
  </si>
  <si>
    <t>PP11g03580.1</t>
  </si>
  <si>
    <t>PP03g02532.1</t>
  </si>
  <si>
    <t>PP10g00896.1</t>
  </si>
  <si>
    <t>PP10g01390.1</t>
  </si>
  <si>
    <t>PP09g02512.1</t>
  </si>
  <si>
    <t>PP08g01621.1</t>
  </si>
  <si>
    <t>PP05g02008.1</t>
  </si>
  <si>
    <t>PP04g00613.1</t>
  </si>
  <si>
    <t>PP07g00201.1</t>
  </si>
  <si>
    <t>PP07g01402.1</t>
  </si>
  <si>
    <t>PP06g02233.1</t>
  </si>
  <si>
    <t>PP05g01097.1</t>
  </si>
  <si>
    <t>PP11g03812.1</t>
  </si>
  <si>
    <t>PP09g03756.1</t>
  </si>
  <si>
    <t>PP01g00416.1</t>
  </si>
  <si>
    <t>PP02g00659.1</t>
  </si>
  <si>
    <t>PP03g00085.1</t>
  </si>
  <si>
    <t>PP02g02990.1</t>
  </si>
  <si>
    <t>PP08g02624.1</t>
  </si>
  <si>
    <t>PP06g01279.1</t>
  </si>
  <si>
    <t>PP02g01210.1</t>
  </si>
  <si>
    <t>PP03g01646.1</t>
  </si>
  <si>
    <t>PP04g01422.1</t>
  </si>
  <si>
    <t>PP07g00703.1</t>
  </si>
  <si>
    <t>PP07g00276.1</t>
  </si>
  <si>
    <t>PP10g00556.1</t>
  </si>
  <si>
    <t>PP10g02520.1</t>
  </si>
  <si>
    <t>PP09g00975.1</t>
  </si>
  <si>
    <t>PP09g02818.1</t>
  </si>
  <si>
    <t>PP10g03907.1</t>
  </si>
  <si>
    <t>PP05g00826.1</t>
  </si>
  <si>
    <t>PP08g02647.1</t>
  </si>
  <si>
    <t>PP04g00957.1</t>
  </si>
  <si>
    <t>PP11g00322.1</t>
  </si>
  <si>
    <t>PP09g02024.1</t>
  </si>
  <si>
    <t>PP06g00043.1</t>
  </si>
  <si>
    <t>PP11g00679.1</t>
  </si>
  <si>
    <t>PP05g01101.1</t>
  </si>
  <si>
    <t>PP06g00096.1</t>
  </si>
  <si>
    <t>PP10g03199.1</t>
  </si>
  <si>
    <t>PP05g02281.1</t>
  </si>
  <si>
    <t>PP04g00577.1</t>
  </si>
  <si>
    <t>PP04g00322.1</t>
  </si>
  <si>
    <t>PP09g04355.1</t>
  </si>
  <si>
    <t>PP02g03022.1</t>
  </si>
  <si>
    <t>PP03g01505.1</t>
  </si>
  <si>
    <t>PP08g01467.1</t>
  </si>
  <si>
    <t>PP11g02036.1</t>
  </si>
  <si>
    <t>PP10g03197.1</t>
  </si>
  <si>
    <t>PP02g02167.1</t>
  </si>
  <si>
    <t>PP02g00105.1</t>
  </si>
  <si>
    <t>PP06g00818.1</t>
  </si>
  <si>
    <t>PP07g00423.1</t>
  </si>
  <si>
    <t>PP09g00766.1</t>
  </si>
  <si>
    <t>PP01g02293.1</t>
  </si>
  <si>
    <t>PP03g00107.1</t>
  </si>
  <si>
    <t>PP05g02257.1</t>
  </si>
  <si>
    <t>PP03g01929.1</t>
  </si>
  <si>
    <t>PP03g01550.1</t>
  </si>
  <si>
    <t>PP11g00239.1</t>
  </si>
  <si>
    <t>PP10g03472.1</t>
  </si>
  <si>
    <t>PP09g00652.1</t>
  </si>
  <si>
    <t>PP03g00356.1</t>
  </si>
  <si>
    <t>PP11g03896.1</t>
  </si>
  <si>
    <t>PP11g03480.1</t>
  </si>
  <si>
    <t>PP06g02003.1</t>
  </si>
  <si>
    <t>PP03g00183.1</t>
  </si>
  <si>
    <t>PP02g03333.1</t>
  </si>
  <si>
    <t>PP02g00864.1</t>
  </si>
  <si>
    <t>PP11g03836.1</t>
  </si>
  <si>
    <t>PP08g00265.1</t>
  </si>
  <si>
    <t>PP07g01084.1</t>
  </si>
  <si>
    <t>PP04g00479.1</t>
  </si>
  <si>
    <t>PP11g02920.1</t>
  </si>
  <si>
    <t>PP01g00592.1</t>
  </si>
  <si>
    <t>PP08g02571.1</t>
  </si>
  <si>
    <t>PP08g00256.1</t>
  </si>
  <si>
    <t>PP08g00794.1</t>
  </si>
  <si>
    <t>PP09g01624.1</t>
  </si>
  <si>
    <t>PP10g02278.1</t>
  </si>
  <si>
    <t>PP03g02718.1</t>
  </si>
  <si>
    <t>PP11g00389.1</t>
  </si>
  <si>
    <t>PP03g00701.1</t>
  </si>
  <si>
    <t>PP10g01984.1</t>
  </si>
  <si>
    <t>PP08g00918.1</t>
  </si>
  <si>
    <t>PP08g00284.1</t>
  </si>
  <si>
    <t>PP02g00342.1</t>
  </si>
  <si>
    <t>PP09g01336.1</t>
  </si>
  <si>
    <t>PP03g01926.1</t>
  </si>
  <si>
    <t>PP03g01553.1</t>
  </si>
  <si>
    <t>PP04g01876.1</t>
  </si>
  <si>
    <t>PP03g01347.1</t>
  </si>
  <si>
    <t>PP09g04105.1</t>
  </si>
  <si>
    <t>PP04g00266.1</t>
  </si>
  <si>
    <t>PP08g00453.1</t>
  </si>
  <si>
    <t>PP09g03454.1</t>
  </si>
  <si>
    <t>PP02g02827.1</t>
  </si>
  <si>
    <t>PP05g01974.1</t>
  </si>
  <si>
    <t>PP09g04190.1</t>
  </si>
  <si>
    <t>PP01g01745.1</t>
  </si>
  <si>
    <t>PP10g02035.1</t>
  </si>
  <si>
    <t>PP10g01117.1</t>
  </si>
  <si>
    <t>PP09g01375.1</t>
  </si>
  <si>
    <t>PP11g01101.1</t>
  </si>
  <si>
    <t>PP09g02379.1</t>
  </si>
  <si>
    <t>PP07g00680.1</t>
  </si>
  <si>
    <t>PP05g01153.1</t>
  </si>
  <si>
    <t>PP06g02314.1</t>
  </si>
  <si>
    <t>PP06g01934.1</t>
  </si>
  <si>
    <t>PP04g02372.1</t>
  </si>
  <si>
    <t>PP07g00568.1</t>
  </si>
  <si>
    <t>PP10g00103.1</t>
  </si>
  <si>
    <t>PP02g01093.1</t>
  </si>
  <si>
    <t>PP05g00679.1</t>
  </si>
  <si>
    <t>PP03g02773.1</t>
  </si>
  <si>
    <t>PP02g02633.1</t>
  </si>
  <si>
    <t>PP02g01550.1</t>
  </si>
  <si>
    <t>PP05g02099.1</t>
  </si>
  <si>
    <t>PP10g01512.1</t>
  </si>
  <si>
    <t>PP09g01864.1</t>
  </si>
  <si>
    <t>PP01g02117.1</t>
  </si>
  <si>
    <t>PP06g01546.1</t>
  </si>
  <si>
    <t>PP10g03515.1</t>
  </si>
  <si>
    <t>PP09g04193.1</t>
  </si>
  <si>
    <t>PP02g01464.1</t>
  </si>
  <si>
    <t>PP03g02388.1</t>
  </si>
  <si>
    <t>PP09g01946.1</t>
  </si>
  <si>
    <t>PP02g00515.1</t>
  </si>
  <si>
    <t>PP05g00461.1</t>
  </si>
  <si>
    <t>PP02g00211.1</t>
  </si>
  <si>
    <t>PP09g02406.1</t>
  </si>
  <si>
    <t>PP08g01592.1</t>
  </si>
  <si>
    <t>PP09g03917.1</t>
  </si>
  <si>
    <t>PP08g02498.1</t>
  </si>
  <si>
    <t>PP10g02061.1</t>
  </si>
  <si>
    <t>PP10g02831.1</t>
  </si>
  <si>
    <t>PP04g02333.1</t>
  </si>
  <si>
    <t>PP02g02645.1</t>
  </si>
  <si>
    <t>PP05g02011.1</t>
  </si>
  <si>
    <t>PP09g04308.1</t>
  </si>
  <si>
    <t>PP08g01509.1</t>
  </si>
  <si>
    <t>PP11g03355.1</t>
  </si>
  <si>
    <t>PP02g03569.1</t>
  </si>
  <si>
    <t>PP10g00449.1</t>
  </si>
  <si>
    <t>PP11g03993.1</t>
  </si>
  <si>
    <t>PP06g01365.1</t>
  </si>
  <si>
    <t>PP09g00606.1</t>
  </si>
  <si>
    <t>PP06g01963.1</t>
  </si>
  <si>
    <t>PP02g01370.1</t>
  </si>
  <si>
    <t>PP02g02538.1</t>
  </si>
  <si>
    <t>PP06g01414.1</t>
  </si>
  <si>
    <t>PP09g01459.1</t>
  </si>
  <si>
    <t>PP11g02673.1</t>
  </si>
  <si>
    <t>PP01g02026.1</t>
  </si>
  <si>
    <t>PP11g02320.1</t>
  </si>
  <si>
    <t>PP02g02417.1</t>
  </si>
  <si>
    <t>PP10g01051.1</t>
  </si>
  <si>
    <t>PP05g01796.1</t>
  </si>
  <si>
    <t>PP11g01557.1</t>
  </si>
  <si>
    <t>PP09g03353.1</t>
  </si>
  <si>
    <t>PP11g04172.1</t>
  </si>
  <si>
    <t>PP05g02077.1</t>
  </si>
  <si>
    <t>PP10g03808.1</t>
  </si>
  <si>
    <t>PP03g01821.1</t>
  </si>
  <si>
    <t>PP09g00419.1</t>
  </si>
  <si>
    <t>PP03g01357.1</t>
  </si>
  <si>
    <t>PP11g02836.1</t>
  </si>
  <si>
    <t>PP05g01501.1</t>
  </si>
  <si>
    <t>PP11g03770.1</t>
  </si>
  <si>
    <t>PP05g01251.1</t>
  </si>
  <si>
    <t>PP03g01217.1</t>
  </si>
  <si>
    <t>PP02g00162.1</t>
  </si>
  <si>
    <t>PP09g00238.1</t>
  </si>
  <si>
    <t>PP04g00913.1</t>
  </si>
  <si>
    <t>PP09g01585.1</t>
  </si>
  <si>
    <t>PP09g00185.1</t>
  </si>
  <si>
    <t>PP09g00061.1</t>
  </si>
  <si>
    <t>PP10g03357.1</t>
  </si>
  <si>
    <t>PP10g03353.1</t>
  </si>
  <si>
    <t>PP02g02389.1</t>
  </si>
  <si>
    <t>PP04g00673.1</t>
  </si>
  <si>
    <t>PP10g02474.1</t>
  </si>
  <si>
    <t>PP10g01709.1</t>
  </si>
  <si>
    <t>PP09g04343.1</t>
  </si>
  <si>
    <t>PP04g02080.1</t>
  </si>
  <si>
    <t>PP02g00430.1</t>
  </si>
  <si>
    <t>PP05g01617.1</t>
  </si>
  <si>
    <t>PP03g02768.1</t>
  </si>
  <si>
    <t>PP11g03827.1</t>
  </si>
  <si>
    <t>PP10g00300.1</t>
  </si>
  <si>
    <t>PP06g02327.1</t>
  </si>
  <si>
    <t>PP09g00362.1</t>
  </si>
  <si>
    <t>PP05g01341.1</t>
  </si>
  <si>
    <t>PP02g03810.1</t>
  </si>
  <si>
    <t>PP08g01731.1</t>
  </si>
  <si>
    <t>PP01g00858.1</t>
  </si>
  <si>
    <t>PP11g00503.1</t>
  </si>
  <si>
    <t>PP02g00043.1</t>
  </si>
  <si>
    <t>PP08g00883.1</t>
  </si>
  <si>
    <t>PP02g03223.1</t>
  </si>
  <si>
    <t>PP11g00107.1</t>
  </si>
  <si>
    <t>PP09g03127.1</t>
  </si>
  <si>
    <t>PP06g00992.1</t>
  </si>
  <si>
    <t>PP09g00522.1</t>
  </si>
  <si>
    <t>PP06g01672.1</t>
  </si>
  <si>
    <t>PP11g02578.1</t>
  </si>
  <si>
    <t>PP10g00704.1</t>
  </si>
  <si>
    <t>PP09g03838.1</t>
  </si>
  <si>
    <t>PP05g02248.1</t>
  </si>
  <si>
    <t>PP03g01547.1</t>
  </si>
  <si>
    <t>PP05g00570.1</t>
  </si>
  <si>
    <t>PP03g01814.1</t>
  </si>
  <si>
    <t>PP03g02392.1</t>
  </si>
  <si>
    <t>PP08g00109.1</t>
  </si>
  <si>
    <t>PP10g00484.1</t>
  </si>
  <si>
    <t>PP05g01903.1</t>
  </si>
  <si>
    <t>PP02g02893.1</t>
  </si>
  <si>
    <t>PP02g01078.1</t>
  </si>
  <si>
    <t>PP03g01966.1</t>
  </si>
  <si>
    <t>PP05g01629.1</t>
  </si>
  <si>
    <t>PP11g02763.1</t>
  </si>
  <si>
    <t>PP03g01363.1</t>
  </si>
  <si>
    <t>PP11g02334.1</t>
  </si>
  <si>
    <t>PP01g01909.1</t>
  </si>
  <si>
    <t>PP05g00224.1</t>
  </si>
  <si>
    <t>PP05g00511.1</t>
  </si>
  <si>
    <t>PP10g00595.1</t>
  </si>
  <si>
    <t>PP08g00945.1</t>
  </si>
  <si>
    <t>PP03g01968.1</t>
  </si>
  <si>
    <t>PP02g03265.1</t>
  </si>
  <si>
    <t>PP11g02245.1</t>
  </si>
  <si>
    <t>PP04g00190.1</t>
  </si>
  <si>
    <t>PP09g00430.1</t>
  </si>
  <si>
    <t>PP06g00170.1</t>
  </si>
  <si>
    <t>PP01g00258.1</t>
  </si>
  <si>
    <t>PP09g00557.1</t>
  </si>
  <si>
    <t>PP10g01932.1</t>
  </si>
  <si>
    <t>PP08g01223.1</t>
  </si>
  <si>
    <t>PP10g01266.1</t>
  </si>
  <si>
    <t>PP10g00445.1</t>
  </si>
  <si>
    <t>PP04g02263.1</t>
  </si>
  <si>
    <t>PP04g00294.1</t>
  </si>
  <si>
    <t>PP04g00552.1</t>
  </si>
  <si>
    <t>PP03g01129.1</t>
  </si>
  <si>
    <t>PP04g00471.1</t>
  </si>
  <si>
    <t>PP04g00493.1</t>
  </si>
  <si>
    <t>PP09g00199.1</t>
  </si>
  <si>
    <t>PP04g00401.1</t>
  </si>
  <si>
    <t>PP05g01114.1</t>
  </si>
  <si>
    <t>PP09g00178.1</t>
  </si>
  <si>
    <t>PP08g00709.1</t>
  </si>
  <si>
    <t>PP03g00851.1</t>
  </si>
  <si>
    <t>PP11g03787.1</t>
  </si>
  <si>
    <t>PP10g01562.1</t>
  </si>
  <si>
    <t>PP09g04454.1</t>
  </si>
  <si>
    <t>PP10g01665.1</t>
  </si>
  <si>
    <t>PP09g00918.1</t>
  </si>
  <si>
    <t>PP06g02000.1</t>
  </si>
  <si>
    <t>PP05g00814.1</t>
  </si>
  <si>
    <t>PP06g01195.1</t>
  </si>
  <si>
    <t>PP06g01413.1</t>
  </si>
  <si>
    <t>PP04g01183.1</t>
  </si>
  <si>
    <t>PP11g01210.1</t>
  </si>
  <si>
    <t>PP03g01117.1</t>
  </si>
  <si>
    <t>PP01g00925.1</t>
  </si>
  <si>
    <t>PP09g03264.1</t>
  </si>
  <si>
    <t>PP07g01024.1</t>
  </si>
  <si>
    <t>PP03g02493.1</t>
  </si>
  <si>
    <t>PP10g01972.1</t>
  </si>
  <si>
    <t>PP05g01797.1</t>
  </si>
  <si>
    <t>PP02g00862.1</t>
  </si>
  <si>
    <t>PP11g02991.1</t>
  </si>
  <si>
    <t>PP01g00818.1</t>
  </si>
  <si>
    <t>PP03g00329.1</t>
  </si>
  <si>
    <t>PP10g03354.1</t>
  </si>
  <si>
    <t>PP06g00064.1</t>
  </si>
  <si>
    <t>PP07g01785.1</t>
  </si>
  <si>
    <t>PP08g01610.1</t>
  </si>
  <si>
    <t>PP11g00054.1</t>
  </si>
  <si>
    <t>PP01g00017.1</t>
  </si>
  <si>
    <t>PP09g01118.1</t>
  </si>
  <si>
    <t>PP07g01839.1</t>
  </si>
  <si>
    <t>PP09g02165.1</t>
  </si>
  <si>
    <t>PP07g02124.1</t>
  </si>
  <si>
    <t>PP11g00290.1</t>
  </si>
  <si>
    <t>PP02g00264.1</t>
  </si>
  <si>
    <t>PP08g02621.1</t>
  </si>
  <si>
    <t>PP02g02926.1</t>
  </si>
  <si>
    <t>PP05g01398.1</t>
  </si>
  <si>
    <t>PP11g00066.1</t>
  </si>
  <si>
    <t>PP03g00128.1</t>
  </si>
  <si>
    <t>PP11g03778.1</t>
  </si>
  <si>
    <t>PP05g01416.1</t>
  </si>
  <si>
    <t>PP03g02268.1</t>
  </si>
  <si>
    <t>PP10g02638.1</t>
  </si>
  <si>
    <t>PP03g00985.1</t>
  </si>
  <si>
    <t>PP02g03552.1</t>
  </si>
  <si>
    <t>PP08g01468.1</t>
  </si>
  <si>
    <t>PP11g02757.1</t>
  </si>
  <si>
    <t>PP09g01192.1</t>
  </si>
  <si>
    <t>PP11g02447.1</t>
  </si>
  <si>
    <t>PP05g00533.1</t>
  </si>
  <si>
    <t>PP05g01528.1</t>
  </si>
  <si>
    <t>PP09g00994.1</t>
  </si>
  <si>
    <t>PP09g02050.1</t>
  </si>
  <si>
    <t>PP07g00727.1</t>
  </si>
  <si>
    <t>PP09g04317.1</t>
  </si>
  <si>
    <t>PP05g00693.1</t>
  </si>
  <si>
    <t>PP11g03898.1</t>
  </si>
  <si>
    <t>PP09g01433.1</t>
  </si>
  <si>
    <t>PP02g03892.1</t>
  </si>
  <si>
    <t>PP04g01455.1</t>
  </si>
  <si>
    <t>PP03g02047.1</t>
  </si>
  <si>
    <t>PP11g03673.1</t>
  </si>
  <si>
    <t>PP09g02977.1</t>
  </si>
  <si>
    <t>PP03g01812.1</t>
  </si>
  <si>
    <t>PP01g00082.1</t>
  </si>
  <si>
    <t>PP02g04013.1</t>
  </si>
  <si>
    <t>PP11g03695.1</t>
  </si>
  <si>
    <t>PP07g00751.1</t>
  </si>
  <si>
    <t>PP10g00233.1</t>
  </si>
  <si>
    <t>PP09g00215.1</t>
  </si>
  <si>
    <t>PP07g00878.1</t>
  </si>
  <si>
    <t>PP02g03568.1</t>
  </si>
  <si>
    <t>PP04g00143.1</t>
  </si>
  <si>
    <t>PP05g01888.1</t>
  </si>
  <si>
    <t>PP02g03615.1</t>
  </si>
  <si>
    <t>PP09g04005.1</t>
  </si>
  <si>
    <t>PP08g00691.1</t>
  </si>
  <si>
    <t>PP11g03593.1</t>
  </si>
  <si>
    <t>PP04g00151.1</t>
  </si>
  <si>
    <t>PP09g04357.1</t>
  </si>
  <si>
    <t>PP10g03740.1</t>
  </si>
  <si>
    <t>PP05g01443.1</t>
  </si>
  <si>
    <t>PP11g02104.1</t>
  </si>
  <si>
    <t>PP11g03867.1</t>
  </si>
  <si>
    <t>PP02g03573.1</t>
  </si>
  <si>
    <t>PP06g01359.1</t>
  </si>
  <si>
    <t>PP09g00572.1</t>
  </si>
  <si>
    <t>PP06g00826.1</t>
  </si>
  <si>
    <t>PP08g01393.1</t>
  </si>
  <si>
    <t>PP02g03519.1</t>
  </si>
  <si>
    <t>PP03g01536.1</t>
  </si>
  <si>
    <t>PP11g02355.1</t>
  </si>
  <si>
    <t>PP08g02622.1</t>
  </si>
  <si>
    <t>PP03g02457.1</t>
  </si>
  <si>
    <t>PP02g00232.1</t>
  </si>
  <si>
    <t>PP02g03421.1</t>
  </si>
  <si>
    <t>PP02g02595.1</t>
  </si>
  <si>
    <t>PP11g03742.1</t>
  </si>
  <si>
    <t>PP06g01946.1</t>
  </si>
  <si>
    <t>PP06g00330.1</t>
  </si>
  <si>
    <t>PP01g01003.1</t>
  </si>
  <si>
    <t>PP08g01865.1</t>
  </si>
  <si>
    <t>PP08g00181.1</t>
  </si>
  <si>
    <t>PP07g00358.1</t>
  </si>
  <si>
    <t>PP05g02053.1</t>
  </si>
  <si>
    <t>PP09g03501.1</t>
  </si>
  <si>
    <t>PP09g00461.1</t>
  </si>
  <si>
    <t>PP02g02501.1</t>
  </si>
  <si>
    <t>PP10g01234.1</t>
  </si>
  <si>
    <t>PP09g02298.1</t>
  </si>
  <si>
    <t>PP10g00945.1</t>
  </si>
  <si>
    <t>PP03g00925.1</t>
  </si>
  <si>
    <t>PP10g01036.1</t>
  </si>
  <si>
    <t>PP11g01750.1</t>
  </si>
  <si>
    <t>PP11g00283.1</t>
  </si>
  <si>
    <t>PP06g00861.1</t>
  </si>
  <si>
    <t>PP07g00753.1</t>
  </si>
  <si>
    <t>PP06g01728.1</t>
  </si>
  <si>
    <t>PP11g00988.1</t>
  </si>
  <si>
    <t>PP08g02165.1</t>
  </si>
  <si>
    <t>PP09g02130.1</t>
  </si>
  <si>
    <t>PP01g00161.1</t>
  </si>
  <si>
    <t>PP09g03355.1</t>
  </si>
  <si>
    <t>PP09g02202.1</t>
  </si>
  <si>
    <t>PP08g00622.1</t>
  </si>
  <si>
    <t>PP04g00183.1</t>
  </si>
  <si>
    <t>PP09g03831.1</t>
  </si>
  <si>
    <t>PP04g01750.1</t>
  </si>
  <si>
    <t>PP05g02103.1</t>
  </si>
  <si>
    <t>PP04g00202.1</t>
  </si>
  <si>
    <t>PP05g00086.1</t>
  </si>
  <si>
    <t>PP10g01816.1</t>
  </si>
  <si>
    <t>PP07g00333.1</t>
  </si>
  <si>
    <t>PP07g01648.1</t>
  </si>
  <si>
    <t>PP02g03842.1</t>
  </si>
  <si>
    <t>PP08g01177.1</t>
  </si>
  <si>
    <t>PP04g00456.1</t>
  </si>
  <si>
    <t>PP03g01092.1</t>
  </si>
  <si>
    <t>PP02g00393.1</t>
  </si>
  <si>
    <t>PP11g03050.1</t>
  </si>
  <si>
    <t>PP01g01698.1</t>
  </si>
  <si>
    <t>PP03g02575.1</t>
  </si>
  <si>
    <t>PP10g01355.1</t>
  </si>
  <si>
    <t>PP01g00983.1</t>
  </si>
  <si>
    <t>PP03g02040.1</t>
  </si>
  <si>
    <t>PP09g00257.1</t>
  </si>
  <si>
    <t>PP07g00544.1</t>
  </si>
  <si>
    <t>PP09g00426.1</t>
  </si>
  <si>
    <t>PP10g01175.1</t>
  </si>
  <si>
    <t>PP01g02008.1</t>
  </si>
  <si>
    <t>PP04g00346.1</t>
  </si>
  <si>
    <t>PP10g03673.1</t>
  </si>
  <si>
    <t>PP09g01296.1</t>
  </si>
  <si>
    <t>PP03g02304.1</t>
  </si>
  <si>
    <t>PP09g00794.1</t>
  </si>
  <si>
    <t>PP10g02269.1</t>
  </si>
  <si>
    <t>PP09g01580.1</t>
  </si>
  <si>
    <t>PP09g04031.1</t>
  </si>
  <si>
    <t>PP01g00576.1</t>
  </si>
  <si>
    <t>PP02g01940.1</t>
  </si>
  <si>
    <t>PP10g01510.1</t>
  </si>
  <si>
    <t>PP02g01721.1</t>
  </si>
  <si>
    <t>PP07g00683.1</t>
  </si>
  <si>
    <t>PP06g00161.1</t>
  </si>
  <si>
    <t>PP10g01549.1</t>
  </si>
  <si>
    <t>PP03g01311.1</t>
  </si>
  <si>
    <t>PP10g03514.1</t>
  </si>
  <si>
    <t>PP10g01516.1</t>
  </si>
  <si>
    <t>PP10g00477.1</t>
  </si>
  <si>
    <t>PP03g00339.1</t>
  </si>
  <si>
    <t>PP06g01116.1</t>
  </si>
  <si>
    <t>PP05g01183.1</t>
  </si>
  <si>
    <t>PP09g02701.1</t>
  </si>
  <si>
    <t>PP06g02189.1</t>
  </si>
  <si>
    <t>PP04g00530.1</t>
  </si>
  <si>
    <t>PP02g00024.1</t>
  </si>
  <si>
    <t>PP04g00090.1</t>
  </si>
  <si>
    <t>PP04g01571.1</t>
  </si>
  <si>
    <t>PP09g00130.1</t>
  </si>
  <si>
    <t>PP03g00018.1</t>
  </si>
  <si>
    <t>PP09g00203.1</t>
  </si>
  <si>
    <t>PP06g00516.1</t>
  </si>
  <si>
    <t>PP09g03201.1</t>
  </si>
  <si>
    <t>PP05g01479.1</t>
  </si>
  <si>
    <t>PP09g00568.1</t>
  </si>
  <si>
    <t>PP03g01822.1</t>
  </si>
  <si>
    <t>PP08g00182.1</t>
  </si>
  <si>
    <t>PP02g02038.1</t>
  </si>
  <si>
    <t>PP01g00680.1</t>
  </si>
  <si>
    <t>PP11g01852.1</t>
  </si>
  <si>
    <t>PP01g00080.1</t>
  </si>
  <si>
    <t>PP03g02847.1</t>
  </si>
  <si>
    <t>PP02g03308.1</t>
  </si>
  <si>
    <t>PP03g00841.1</t>
  </si>
  <si>
    <t>PP09g01018.1</t>
  </si>
  <si>
    <t>PP08g00286.1</t>
  </si>
  <si>
    <t>PP03g02628.1</t>
  </si>
  <si>
    <t>PP11g02984.1</t>
  </si>
  <si>
    <t>PP07g00058.1</t>
  </si>
  <si>
    <t>PP11g00816.1</t>
  </si>
  <si>
    <t>PP05g00277.1</t>
  </si>
  <si>
    <t>PP10g00276.1</t>
  </si>
  <si>
    <t>PP09g04515.1</t>
  </si>
  <si>
    <t>PP03g01549.1</t>
  </si>
  <si>
    <t>PP11g02377.1</t>
  </si>
  <si>
    <t>PP09g03287.1</t>
  </si>
  <si>
    <t>PP05g01890.1</t>
  </si>
  <si>
    <t>PP02g02346.1</t>
  </si>
  <si>
    <t>PP06g00182.1</t>
  </si>
  <si>
    <t>PP02g03055.1</t>
  </si>
  <si>
    <t>PP03g02261.1</t>
  </si>
  <si>
    <t>PP11g03168.1</t>
  </si>
  <si>
    <t>PP05g02097.1</t>
  </si>
  <si>
    <t>PP07g00645.1</t>
  </si>
  <si>
    <t>PP04g00581.1</t>
  </si>
  <si>
    <t>PP08g02273.1</t>
  </si>
  <si>
    <t>PP04g00547.1</t>
  </si>
  <si>
    <t>PP04g01590.1</t>
  </si>
  <si>
    <t>PP08g00858.1</t>
  </si>
  <si>
    <t>PP02g03119.1</t>
  </si>
  <si>
    <t>PP11g02926.1</t>
  </si>
  <si>
    <t>PP09g00391.1</t>
  </si>
  <si>
    <t>PP10g02706.1</t>
  </si>
  <si>
    <t>PP05g00514.1</t>
  </si>
  <si>
    <t>PP02g02242.1</t>
  </si>
  <si>
    <t>PP09g01695.1</t>
  </si>
  <si>
    <t>PP10g02765.1</t>
  </si>
  <si>
    <t>PP09g03618.1</t>
  </si>
  <si>
    <t>PP09g01107.1</t>
  </si>
  <si>
    <t>PP10g01518.1</t>
  </si>
  <si>
    <t>PP09g03063.1</t>
  </si>
  <si>
    <t>PP03g02202.1</t>
  </si>
  <si>
    <t>PP09g02967.1</t>
  </si>
  <si>
    <t>PP02g00577.1</t>
  </si>
  <si>
    <t>PP01g00015.1</t>
  </si>
  <si>
    <t>PP09g04517.1</t>
  </si>
  <si>
    <t>PP10g00761.1</t>
  </si>
  <si>
    <t>PP02g00645.1</t>
  </si>
  <si>
    <t>PP11g02340.1</t>
  </si>
  <si>
    <t>PP01g01520.1</t>
  </si>
  <si>
    <t>PP11g01034.1</t>
  </si>
  <si>
    <t>PP03g01679.1</t>
  </si>
  <si>
    <t>PP11g03983.1</t>
  </si>
  <si>
    <t>PP03g02325.1</t>
  </si>
  <si>
    <t>PP04g00606.1</t>
  </si>
  <si>
    <t>PP10g01726.1</t>
  </si>
  <si>
    <t>PP06g00424.1</t>
  </si>
  <si>
    <t>PP01g00954.1</t>
  </si>
  <si>
    <t>PP05g00062.1</t>
  </si>
  <si>
    <t>PP05g01159.1</t>
  </si>
  <si>
    <t>PP08g01348.1</t>
  </si>
  <si>
    <t>PP02g01015.1</t>
  </si>
  <si>
    <t>PP11g00065.1</t>
  </si>
  <si>
    <t>PP05g01951.1</t>
  </si>
  <si>
    <t>PP08g02281.1</t>
  </si>
  <si>
    <t>PP03g02618.1</t>
  </si>
  <si>
    <t>PP11g00892.1</t>
  </si>
  <si>
    <t>PP08g00117.1</t>
  </si>
  <si>
    <t>PP05g00939.1</t>
  </si>
  <si>
    <t>PP11g03306.1</t>
  </si>
  <si>
    <t>PP03g01319.1</t>
  </si>
  <si>
    <t>PP08g00773.1</t>
  </si>
  <si>
    <t>PP04g00427.1</t>
  </si>
  <si>
    <t>PP10g01773.1</t>
  </si>
  <si>
    <t>PP03g01676.1</t>
  </si>
  <si>
    <t>PP11g01988.1</t>
  </si>
  <si>
    <t>PP10g00973.1</t>
  </si>
  <si>
    <t>PP06g02158.1</t>
  </si>
  <si>
    <t>PP03g01751.1</t>
  </si>
  <si>
    <t>PP04g00922.1</t>
  </si>
  <si>
    <t>PP04g01624.1</t>
  </si>
  <si>
    <t>PP05g02363.1</t>
  </si>
  <si>
    <t>PP08g02014.1</t>
  </si>
  <si>
    <t>PP04g00517.1</t>
  </si>
  <si>
    <t>PP01g01106.1</t>
  </si>
  <si>
    <t>PP10g03437.1</t>
  </si>
  <si>
    <t>PP08g01284.1</t>
  </si>
  <si>
    <t>PP01g00570.1</t>
  </si>
  <si>
    <t>PP09g00462.1</t>
  </si>
  <si>
    <t>PP10g02669.1</t>
  </si>
  <si>
    <t>PP06g00662.1</t>
  </si>
  <si>
    <t>PP09g02451.1</t>
  </si>
  <si>
    <t>PP05g00193.1</t>
  </si>
  <si>
    <t>PP02g01348.1</t>
  </si>
  <si>
    <t>PP09g02148.1</t>
  </si>
  <si>
    <t>PP06g01790.1</t>
  </si>
  <si>
    <t>PP10g00270.1</t>
  </si>
  <si>
    <t>PP09g04337.1</t>
  </si>
  <si>
    <t>PP09g03670.1</t>
  </si>
  <si>
    <t>PP02g01794.1</t>
  </si>
  <si>
    <t>PP10g01454.1</t>
  </si>
  <si>
    <t>PP03g02723.1</t>
  </si>
  <si>
    <t>PP07g00500.1</t>
  </si>
  <si>
    <t>PP03g01977.1</t>
  </si>
  <si>
    <t>PP06g00607.1</t>
  </si>
  <si>
    <t>PP10g02097.1</t>
  </si>
  <si>
    <t>PP05g01752.1</t>
  </si>
  <si>
    <t>PP11g02852.1</t>
  </si>
  <si>
    <t>PP11g04120.1</t>
  </si>
  <si>
    <t>PP08g00497.1</t>
  </si>
  <si>
    <t>PP10g01092.1</t>
  </si>
  <si>
    <t>PP09g00328.1</t>
  </si>
  <si>
    <t>PP09g03113.1</t>
  </si>
  <si>
    <t>PP06g00384.1</t>
  </si>
  <si>
    <t>PP09g04498.1</t>
  </si>
  <si>
    <t>PP08g00177.1</t>
  </si>
  <si>
    <t>PP03g02329.1</t>
  </si>
  <si>
    <t>PP09g03765.1</t>
  </si>
  <si>
    <t>PP09g03481.1</t>
  </si>
  <si>
    <t>PP04g01988.1</t>
  </si>
  <si>
    <t>PP01g00107.1</t>
  </si>
  <si>
    <t>PP05g01210.1</t>
  </si>
  <si>
    <t>PP03g02585.1</t>
  </si>
  <si>
    <t>PP10g01168.1</t>
  </si>
  <si>
    <t>PP02g02568.1</t>
  </si>
  <si>
    <t>PP07g02007.1</t>
  </si>
  <si>
    <t>PP11g00917.1</t>
  </si>
  <si>
    <t>PP04g00088.1</t>
  </si>
  <si>
    <t>PP09g01316.1</t>
  </si>
  <si>
    <t>PP04g00828.1</t>
  </si>
  <si>
    <t>PP11g01245.1</t>
  </si>
  <si>
    <t>PP08g00035.1</t>
  </si>
  <si>
    <t>PP09g03250.1</t>
  </si>
  <si>
    <t>PP02g01801.1</t>
  </si>
  <si>
    <t>PP10g02636.1</t>
  </si>
  <si>
    <t>PP11g01314.1</t>
  </si>
  <si>
    <t>PP03g02172.1</t>
  </si>
  <si>
    <t>PP03g02372.1</t>
  </si>
  <si>
    <t>PP08g01948.1</t>
  </si>
  <si>
    <t>PP08g01324.1</t>
  </si>
  <si>
    <t>PP02g01955.1</t>
  </si>
  <si>
    <t>PP10g02503.1</t>
  </si>
  <si>
    <t>PP09g01775.1</t>
  </si>
  <si>
    <t>PP04g00962.1</t>
  </si>
  <si>
    <t>PP01g00805.1</t>
  </si>
  <si>
    <t>PP09g03678.1</t>
  </si>
  <si>
    <t>PP05g02424.1</t>
  </si>
  <si>
    <t>PP02g01273.1</t>
  </si>
  <si>
    <t>PP03g01413.1</t>
  </si>
  <si>
    <t>PP09g01113.1</t>
  </si>
  <si>
    <t>PP09g01311.1</t>
  </si>
  <si>
    <t>PP09g02882.1</t>
  </si>
  <si>
    <t>PP07g02021.1</t>
  </si>
  <si>
    <t>PP07g01208.1</t>
  </si>
  <si>
    <t>PP01g01435.1</t>
  </si>
  <si>
    <t>PP09g03697.1</t>
  </si>
  <si>
    <t>PP05g01429.1</t>
  </si>
  <si>
    <t>PP09g04457.1</t>
  </si>
  <si>
    <t>PP11g00401.1</t>
  </si>
  <si>
    <t>PP02g02131.1</t>
  </si>
  <si>
    <t>PP08g00335.1</t>
  </si>
  <si>
    <t>PP07g01640.1</t>
  </si>
  <si>
    <t>PP00g00368.1</t>
  </si>
  <si>
    <t>PP02g00585.1</t>
  </si>
  <si>
    <t>PP11g03308.1</t>
  </si>
  <si>
    <t>PP11g00137.1</t>
  </si>
  <si>
    <t>PP08g02679.1</t>
  </si>
  <si>
    <t>PP01g01438.1</t>
  </si>
  <si>
    <t>PP11g03835.1</t>
  </si>
  <si>
    <t>PP02g02256.1</t>
  </si>
  <si>
    <t>PP11g03053.1</t>
  </si>
  <si>
    <t>PP09g00392.1</t>
  </si>
  <si>
    <t>PP04g01960.1</t>
  </si>
  <si>
    <t>PP11g03418.1</t>
  </si>
  <si>
    <t>PP08g02608.1</t>
  </si>
  <si>
    <t>PP04g02058.1</t>
  </si>
  <si>
    <t>PP03g02241.1</t>
  </si>
  <si>
    <t>PP09g03411.1</t>
  </si>
  <si>
    <t>PP03g00889.1</t>
  </si>
  <si>
    <t>PP08g00440.1</t>
  </si>
  <si>
    <t>PP02g03621.1</t>
  </si>
  <si>
    <t>PP09g01431.1</t>
  </si>
  <si>
    <t>PP10g01787.1</t>
  </si>
  <si>
    <t>PP09g04139.1</t>
  </si>
  <si>
    <t>PP02g01599.1</t>
  </si>
  <si>
    <t>PP02g00595.1</t>
  </si>
  <si>
    <t>PP03g01779.1</t>
  </si>
  <si>
    <t>PP05g00612.1</t>
  </si>
  <si>
    <t>PP06g02087.1</t>
  </si>
  <si>
    <t>PP02g00851.1</t>
  </si>
  <si>
    <t>PP02g01283.1</t>
  </si>
  <si>
    <t>PP09g00752.1</t>
  </si>
  <si>
    <t>PP07g02131.1</t>
  </si>
  <si>
    <t>PP09g04415.1</t>
  </si>
  <si>
    <t>PP10g01283.1</t>
  </si>
  <si>
    <t>PP05g01340.1</t>
  </si>
  <si>
    <t>PP09g02045.1</t>
  </si>
  <si>
    <t>PP07g01186.1</t>
  </si>
  <si>
    <t>PP05g01329.1</t>
  </si>
  <si>
    <t>PP02g03472.1</t>
  </si>
  <si>
    <t>PP02g02334.1</t>
  </si>
  <si>
    <t>PP04g01792.1</t>
  </si>
  <si>
    <t>PP11g02860.1</t>
  </si>
  <si>
    <t>PP10g02383.1</t>
  </si>
  <si>
    <t>PP11g04174.1</t>
  </si>
  <si>
    <t>PP04g01705.1</t>
  </si>
  <si>
    <t>PP05g01072.1</t>
  </si>
  <si>
    <t>PP11g02558.1</t>
  </si>
  <si>
    <t>PP04g00650.1</t>
  </si>
  <si>
    <t>PP10g01840.1</t>
  </si>
  <si>
    <t>PP03g02434.1</t>
  </si>
  <si>
    <t>PP09g02468.1</t>
  </si>
  <si>
    <t>PP09g00150.1</t>
  </si>
  <si>
    <t>PP10g02523.1</t>
  </si>
  <si>
    <t>PP03g00787.1</t>
  </si>
  <si>
    <t>PP04g01963.1</t>
  </si>
  <si>
    <t>PP09g03945.1</t>
  </si>
  <si>
    <t>PP01g01282.1</t>
  </si>
  <si>
    <t>PP05g01274.1</t>
  </si>
  <si>
    <t>PP08g00824.1</t>
  </si>
  <si>
    <t>PP06g00543.1</t>
  </si>
  <si>
    <t>PP10g03538.1</t>
  </si>
  <si>
    <t>PP02g03542.1</t>
  </si>
  <si>
    <t>PP03g01091.1</t>
  </si>
  <si>
    <t>PP04g01916.1</t>
  </si>
  <si>
    <t>PP08g02694.1</t>
  </si>
  <si>
    <t>PP08g00733.1</t>
  </si>
  <si>
    <t>PP09g01099.1</t>
  </si>
  <si>
    <t>PP03g01648.1</t>
  </si>
  <si>
    <t>PP09g02176.1</t>
  </si>
  <si>
    <t>PP04g00095.1</t>
  </si>
  <si>
    <t>PP05g02135.1</t>
  </si>
  <si>
    <t>PP06g01498.1</t>
  </si>
  <si>
    <t>PP11g02312.1</t>
  </si>
  <si>
    <t>PP06g01113.1</t>
  </si>
  <si>
    <t>PP10g03664.1</t>
  </si>
  <si>
    <t>PP03g01511.1</t>
  </si>
  <si>
    <t>PP09g03616.1</t>
  </si>
  <si>
    <t>PP11g00857.1</t>
  </si>
  <si>
    <t>PP05g02233.1</t>
  </si>
  <si>
    <t>PP03g00596.1</t>
  </si>
  <si>
    <t>PP01g00337.1</t>
  </si>
  <si>
    <t>PP08g02628.1</t>
  </si>
  <si>
    <t>PP03g01718.1</t>
  </si>
  <si>
    <t>PP10g00941.1</t>
  </si>
  <si>
    <t>PP09g04428.1</t>
  </si>
  <si>
    <t>PP11g03136.1</t>
  </si>
  <si>
    <t>PP02g02657.1</t>
  </si>
  <si>
    <t>PP05g02115.1</t>
  </si>
  <si>
    <t>PP06g01764.1</t>
  </si>
  <si>
    <t>PP09g01786.1</t>
  </si>
  <si>
    <t>PP04g01200.1</t>
  </si>
  <si>
    <t>PP11g02669.1</t>
  </si>
  <si>
    <t>PP03g02091.1</t>
  </si>
  <si>
    <t>PP02g00934.1</t>
  </si>
  <si>
    <t>PP07g00641.1</t>
  </si>
  <si>
    <t>PP07g00117.1</t>
  </si>
  <si>
    <t>PP01g02134.1</t>
  </si>
  <si>
    <t>PP11g03886.1</t>
  </si>
  <si>
    <t>PP03g01285.1</t>
  </si>
  <si>
    <t>PP04g01621.1</t>
  </si>
  <si>
    <t>PP02g01987.1</t>
  </si>
  <si>
    <t>PP09g00137.1</t>
  </si>
  <si>
    <t>PP02g02342.1</t>
  </si>
  <si>
    <t>PP10g01767.1</t>
  </si>
  <si>
    <t>PP02g01498.1</t>
  </si>
  <si>
    <t>PP02g02153.1</t>
  </si>
  <si>
    <t>PP10g00865.1</t>
  </si>
  <si>
    <t>PP01g01156.1</t>
  </si>
  <si>
    <t>PP06g01171.1</t>
  </si>
  <si>
    <t>PP09g04496.1</t>
  </si>
  <si>
    <t>PP09g03635.1</t>
  </si>
  <si>
    <t>PP09g01551.1</t>
  </si>
  <si>
    <t>PP05g02079.1</t>
  </si>
  <si>
    <t>PP03g02743.1</t>
  </si>
  <si>
    <t>PP09g01389.1</t>
  </si>
  <si>
    <t>PP11g03445.1</t>
  </si>
  <si>
    <t>PP05g01946.1</t>
  </si>
  <si>
    <t>PP06g00436.1</t>
  </si>
  <si>
    <t>PP09g04416.1</t>
  </si>
  <si>
    <t>PP07g01294.1</t>
  </si>
  <si>
    <t>PP05g00496.1</t>
  </si>
  <si>
    <t>PP11g04182.1</t>
  </si>
  <si>
    <t>PP02g03041.1</t>
  </si>
  <si>
    <t>PP11g01574.1</t>
  </si>
  <si>
    <t>PP09g00501.1</t>
  </si>
  <si>
    <t>PP01g00376.1</t>
  </si>
  <si>
    <t>PP03g01099.1</t>
  </si>
  <si>
    <t>PP09g00188.1</t>
  </si>
  <si>
    <t>PP03g01430.1</t>
  </si>
  <si>
    <t>PP09g02039.1</t>
  </si>
  <si>
    <t>PP04g00681.1</t>
  </si>
  <si>
    <t>PP02g02302.1</t>
  </si>
  <si>
    <t>PP03g01759.1</t>
  </si>
  <si>
    <t>PP09g00428.1</t>
  </si>
  <si>
    <t>PP08g00066.1</t>
  </si>
  <si>
    <t>PP09g02858.1</t>
  </si>
  <si>
    <t>PP03g01698.1</t>
  </si>
  <si>
    <t>PP01g00093.1</t>
  </si>
  <si>
    <t>PP05g01810.1</t>
  </si>
  <si>
    <t>PP03g00584.1</t>
  </si>
  <si>
    <t>PP06g02354.1</t>
  </si>
  <si>
    <t>PP09g01661.1</t>
  </si>
  <si>
    <t>PP07g00793.1</t>
  </si>
  <si>
    <t>PP05g00628.1</t>
  </si>
  <si>
    <t>PP08g02574.1</t>
  </si>
  <si>
    <t>PP03g01057.1</t>
  </si>
  <si>
    <t>PP09g01125.1</t>
  </si>
  <si>
    <t>PP03g01393.1</t>
  </si>
  <si>
    <t>PP06g01417.1</t>
  </si>
  <si>
    <t>PP02g03369.1</t>
  </si>
  <si>
    <t>PP07g00124.1</t>
  </si>
  <si>
    <t>PP00g00786.1</t>
  </si>
  <si>
    <t>PP10g01317.1</t>
  </si>
  <si>
    <t>PP04g02299.1</t>
  </si>
  <si>
    <t>PP10g01856.1</t>
  </si>
  <si>
    <t>PP05g02083.1</t>
  </si>
  <si>
    <t>PP10g01530.1</t>
  </si>
  <si>
    <t>PP10g01211.1</t>
  </si>
  <si>
    <t>PP02g02927.1</t>
  </si>
  <si>
    <t>PP03g01131.1</t>
  </si>
  <si>
    <t>PP07g00025.1</t>
  </si>
  <si>
    <t>PP08g00451.1</t>
  </si>
  <si>
    <t>PP05g02185.1</t>
  </si>
  <si>
    <t>PP11g03637.1</t>
  </si>
  <si>
    <t>PP10g03069.1</t>
  </si>
  <si>
    <t>PP08g00277.1</t>
  </si>
  <si>
    <t>PP11g03376.1</t>
  </si>
  <si>
    <t>PP05g00648.1</t>
  </si>
  <si>
    <t>PP02g02859.1</t>
  </si>
  <si>
    <t>PP06g01058.1</t>
  </si>
  <si>
    <t>PP05g02334.1</t>
  </si>
  <si>
    <t>PP01g02127.1</t>
  </si>
  <si>
    <t>PP09g03401.1</t>
  </si>
  <si>
    <t>PP10g02906.1</t>
  </si>
  <si>
    <t>PP05g00924.1</t>
  </si>
  <si>
    <t>PP05g01848.1</t>
  </si>
  <si>
    <t>PP10g00225.1</t>
  </si>
  <si>
    <t>PP06g01280.1</t>
  </si>
  <si>
    <t>PP02g03254.1</t>
  </si>
  <si>
    <t>PP03g02327.1</t>
  </si>
  <si>
    <t>PP02g03088.1</t>
  </si>
  <si>
    <t>PP05g01815.1</t>
  </si>
  <si>
    <t>PP03g00129.1</t>
  </si>
  <si>
    <t>PP06g00435.1</t>
  </si>
  <si>
    <t>PP02g02949.1</t>
  </si>
  <si>
    <t>PP03g01887.1</t>
  </si>
  <si>
    <t>PP08g02593.1</t>
  </si>
  <si>
    <t>PP11g03586.1</t>
  </si>
  <si>
    <t>PP09g00583.1</t>
  </si>
  <si>
    <t>PP01g02173.1</t>
  </si>
  <si>
    <t>PP11g01123.1</t>
  </si>
  <si>
    <t>PP06g01222.1</t>
  </si>
  <si>
    <t>PP06g00530.1</t>
  </si>
  <si>
    <t>PP10g00231.1</t>
  </si>
  <si>
    <t>PP04g01258.1</t>
  </si>
  <si>
    <t>PP09g03972.1</t>
  </si>
  <si>
    <t>PP11g01216.1</t>
  </si>
  <si>
    <t>PP05g00974.1</t>
  </si>
  <si>
    <t>PP11g02807.1</t>
  </si>
  <si>
    <t>PP10g03082.1</t>
  </si>
  <si>
    <t>PP08g02660.1</t>
  </si>
  <si>
    <t>PP07g00744.1</t>
  </si>
  <si>
    <t>PP01g00157.1</t>
  </si>
  <si>
    <t>PP05g01641.1</t>
  </si>
  <si>
    <t>PP10g01047.1</t>
  </si>
  <si>
    <t>PP02g00008.1</t>
  </si>
  <si>
    <t>PP11g01760.1</t>
  </si>
  <si>
    <t>PP07g02119.1</t>
  </si>
  <si>
    <t>PP07g01242.1</t>
  </si>
  <si>
    <t>PP09g01040.1</t>
  </si>
  <si>
    <t>PP02g02164.1</t>
  </si>
  <si>
    <t>PP03g02938.1</t>
  </si>
  <si>
    <t>PP03g02135.1</t>
  </si>
  <si>
    <t>PP08g02231.1</t>
  </si>
  <si>
    <t>PP02g00433.1</t>
  </si>
  <si>
    <t>PP03g02224.1</t>
  </si>
  <si>
    <t>PP10g01782.1</t>
  </si>
  <si>
    <t>PP11g03191.1</t>
  </si>
  <si>
    <t>PP10g02283.1</t>
  </si>
  <si>
    <t>PP02g00238.1</t>
  </si>
  <si>
    <t>PP03g02262.1</t>
  </si>
  <si>
    <t>PP09g00270.1</t>
  </si>
  <si>
    <t>PP06g00420.1</t>
  </si>
  <si>
    <t>PP02g02459.1</t>
  </si>
  <si>
    <t>PP06g00143.1</t>
  </si>
  <si>
    <t>PP07g00197.1</t>
  </si>
  <si>
    <t>PP08g00166.1</t>
  </si>
  <si>
    <t>PP11g03539.1</t>
  </si>
  <si>
    <t>PP06g01851.1</t>
  </si>
  <si>
    <t>PP01g02057.1</t>
  </si>
  <si>
    <t>PP08g01358.1</t>
  </si>
  <si>
    <t>PP11g00640.1</t>
  </si>
  <si>
    <t>PP07g02014.1</t>
  </si>
  <si>
    <t>PP05g01763.1</t>
  </si>
  <si>
    <t>PP03g02173.1</t>
  </si>
  <si>
    <t>PP09g04366.1</t>
  </si>
  <si>
    <t>PP11g00070.1</t>
  </si>
  <si>
    <t>PP06g01051.1</t>
  </si>
  <si>
    <t>PP10g01956.1</t>
  </si>
  <si>
    <t>PP08g00629.1</t>
  </si>
  <si>
    <t>PP01g02312.1</t>
  </si>
  <si>
    <t>PP02g03675.1</t>
  </si>
  <si>
    <t>PP10g00801.1</t>
  </si>
  <si>
    <t>PP06g01646.1</t>
  </si>
  <si>
    <t>PP09g03447.1</t>
  </si>
  <si>
    <t>PP05g01508.1</t>
  </si>
  <si>
    <t>PP04g01239.1</t>
  </si>
  <si>
    <t>PP06g00026.1</t>
  </si>
  <si>
    <t>PP04g00155.1</t>
  </si>
  <si>
    <t>PP03g01196.1</t>
  </si>
  <si>
    <t>PP01g00436.1</t>
  </si>
  <si>
    <t>PP01g02230.1</t>
  </si>
  <si>
    <t>PP03g01508.1</t>
  </si>
  <si>
    <t>PP01g00581.1</t>
  </si>
  <si>
    <t>PP05g00146.1</t>
  </si>
  <si>
    <t>PP08g00427.1</t>
  </si>
  <si>
    <t>PP01g00590.1</t>
  </si>
  <si>
    <t>PP03g01797.1</t>
  </si>
  <si>
    <t>PP09g01798.1</t>
  </si>
  <si>
    <t>PP09g02353.1</t>
  </si>
  <si>
    <t>PP06g01203.1</t>
  </si>
  <si>
    <t>PP04g01428.1</t>
  </si>
  <si>
    <t>PP10g00530.1</t>
  </si>
  <si>
    <t>PP03g01271.1</t>
  </si>
  <si>
    <t>PP03g02591.1</t>
  </si>
  <si>
    <t>PP06g00750.1</t>
  </si>
  <si>
    <t>PP09g02161.1</t>
  </si>
  <si>
    <t>PP10g01813.1</t>
  </si>
  <si>
    <t>PP08g00550.1</t>
  </si>
  <si>
    <t>PP11g03052.1</t>
  </si>
  <si>
    <t>PP04g00091.1</t>
  </si>
  <si>
    <t>PP09g03956.1</t>
  </si>
  <si>
    <t>PP04g01374.1</t>
  </si>
  <si>
    <t>PP10g01874.1</t>
  </si>
  <si>
    <t>PP03g01705.1</t>
  </si>
  <si>
    <t>PP02g03902.1</t>
  </si>
  <si>
    <t>PP06g00562.1</t>
  </si>
  <si>
    <t>PP07g00558.1</t>
  </si>
  <si>
    <t>PP09g00121.1</t>
  </si>
  <si>
    <t>PP09g00086.1</t>
  </si>
  <si>
    <t>PP01g02231.1</t>
  </si>
  <si>
    <t>PP05g00822.1</t>
  </si>
  <si>
    <t>PP05g01653.1</t>
  </si>
  <si>
    <t>PP11g02658.1</t>
  </si>
  <si>
    <t>PP11g03699.1</t>
  </si>
  <si>
    <t>PP02g00242.1</t>
  </si>
  <si>
    <t>PP04g00716.1</t>
  </si>
  <si>
    <t>PP01g01990.1</t>
  </si>
  <si>
    <t>PP10g01960.1</t>
  </si>
  <si>
    <t>PP02g02261.1</t>
  </si>
  <si>
    <t>PP03g01428.1</t>
  </si>
  <si>
    <t>PP01g00421.1</t>
  </si>
  <si>
    <t>PP01g02271.1</t>
  </si>
  <si>
    <t>PP10g01971.1</t>
  </si>
  <si>
    <t>PP02g02938.1</t>
  </si>
  <si>
    <t>PP09g00195.1</t>
  </si>
  <si>
    <t>PP08g00756.1</t>
  </si>
  <si>
    <t>PP10g01369.1</t>
  </si>
  <si>
    <t>PP03g01488.1</t>
  </si>
  <si>
    <t>PP10g02465.1</t>
  </si>
  <si>
    <t>PP01g01556.1</t>
  </si>
  <si>
    <t>PP07g00409.1</t>
  </si>
  <si>
    <t>PP07g00914.1</t>
  </si>
  <si>
    <t>PP08g00225.1</t>
  </si>
  <si>
    <t>PP06g00001.1</t>
  </si>
  <si>
    <t>PP02g03121.1</t>
  </si>
  <si>
    <t>PP11g02731.1</t>
  </si>
  <si>
    <t>PP06g00216.1</t>
  </si>
  <si>
    <t>PP10g03444.1</t>
  </si>
  <si>
    <t>PP06g02326.1</t>
  </si>
  <si>
    <t>PP09g01169.1</t>
  </si>
  <si>
    <t>PP11g03968.1</t>
  </si>
  <si>
    <t>PP04g02134.1</t>
  </si>
  <si>
    <t>PP08g00628.1</t>
  </si>
  <si>
    <t>PP08g00343.1</t>
  </si>
  <si>
    <t>PP02g02401.1</t>
  </si>
  <si>
    <t>PP08g01168.1</t>
  </si>
  <si>
    <t>PP02g02916.1</t>
  </si>
  <si>
    <t>PP08g00911.1</t>
  </si>
  <si>
    <t>PP01g00717.1</t>
  </si>
  <si>
    <t>PP11g00930.1</t>
  </si>
  <si>
    <t>PP06g01933.1</t>
  </si>
  <si>
    <t>PP04g01780.1</t>
  </si>
  <si>
    <t>PP05g00957.1</t>
  </si>
  <si>
    <t>PP06g01472.1</t>
  </si>
  <si>
    <t>PP05g02345.1</t>
  </si>
  <si>
    <t>PP09g00793.1</t>
  </si>
  <si>
    <t>PP11g01093.1</t>
  </si>
  <si>
    <t>PP05g02113.1</t>
  </si>
  <si>
    <t>PP10g00672.1</t>
  </si>
  <si>
    <t>PP10g01708.1</t>
  </si>
  <si>
    <t>PP08g00942.1</t>
  </si>
  <si>
    <t>PP09g00481.1</t>
  </si>
  <si>
    <t>PP11g01548.1</t>
  </si>
  <si>
    <t>PP06g00325.1</t>
  </si>
  <si>
    <t>PP07g01984.1</t>
  </si>
  <si>
    <t>PP11g00249.1</t>
  </si>
  <si>
    <t>PP07g01274.1</t>
  </si>
  <si>
    <t>PP11g03259.1</t>
  </si>
  <si>
    <t>PP11g01115.1</t>
  </si>
  <si>
    <t>PP05g01041.1</t>
  </si>
  <si>
    <t>PP05g00069.1</t>
  </si>
  <si>
    <t>PP11g03733.1</t>
  </si>
  <si>
    <t>PP10g00203.1</t>
  </si>
  <si>
    <t>PP02g03438.1</t>
  </si>
  <si>
    <t>PP11g01427.1</t>
  </si>
  <si>
    <t>PP09g00039.1</t>
  </si>
  <si>
    <t>PP11g01493.1</t>
  </si>
  <si>
    <t>PP02g01101.1</t>
  </si>
  <si>
    <t>PP05g01829.1</t>
  </si>
  <si>
    <t>PP01g02192.1</t>
  </si>
  <si>
    <t>PP09g00011.1</t>
  </si>
  <si>
    <t>PP04g01055.1</t>
  </si>
  <si>
    <t>PP02g02609.1</t>
  </si>
  <si>
    <t>PP10g03290.1</t>
  </si>
  <si>
    <t>PP08g01623.1</t>
  </si>
  <si>
    <t>PP05g01766.1</t>
  </si>
  <si>
    <t>PP09g00780.1</t>
  </si>
  <si>
    <t>PP11g02617.1</t>
  </si>
  <si>
    <t>PP04g00424.1</t>
  </si>
  <si>
    <t>PP11g03358.1</t>
  </si>
  <si>
    <t>PP08g01697.1</t>
  </si>
  <si>
    <t>PP08g00736.1</t>
  </si>
  <si>
    <t>PP03g01594.1</t>
  </si>
  <si>
    <t>PP08g01255.1</t>
  </si>
  <si>
    <t>PP11g00895.1</t>
  </si>
  <si>
    <t>PP06g01340.1</t>
  </si>
  <si>
    <t>PP10g03438.1</t>
  </si>
  <si>
    <t>PP09g01469.1</t>
  </si>
  <si>
    <t>PP10g00630.1</t>
  </si>
  <si>
    <t>PP10g01344.1</t>
  </si>
  <si>
    <t>PP10g02496.1</t>
  </si>
  <si>
    <t>PP06g02257.1</t>
  </si>
  <si>
    <t>PP03g01621.1</t>
  </si>
  <si>
    <t>PP11g03986.1</t>
  </si>
  <si>
    <t>PP05g01209.1</t>
  </si>
  <si>
    <t>PP09g00951.1</t>
  </si>
  <si>
    <t>PP10g01371.1</t>
  </si>
  <si>
    <t>PP05g02172.1</t>
  </si>
  <si>
    <t>PP03g02320.1</t>
  </si>
  <si>
    <t>PP08g01039.1</t>
  </si>
  <si>
    <t>PP04g01649.1</t>
  </si>
  <si>
    <t>PP11g01056.1</t>
  </si>
  <si>
    <t>PP06g00457.1</t>
  </si>
  <si>
    <t>PP02g01723.1</t>
  </si>
  <si>
    <t>PP09g01594.1</t>
  </si>
  <si>
    <t>PP10g01671.1</t>
  </si>
  <si>
    <t>PP08g02056.1</t>
  </si>
  <si>
    <t>PP02g00026.1</t>
  </si>
  <si>
    <t>PP07g01199.1</t>
  </si>
  <si>
    <t>PP11g02854.1</t>
  </si>
  <si>
    <t>PP01g02102.1</t>
  </si>
  <si>
    <t>PP04g01716.1</t>
  </si>
  <si>
    <t>PP05g01753.1</t>
  </si>
  <si>
    <t>PP08g01985.1</t>
  </si>
  <si>
    <t>PP06g02306.1</t>
  </si>
  <si>
    <t>PP01g00781.1</t>
  </si>
  <si>
    <t>PP07g01292.1</t>
  </si>
  <si>
    <t>PP04g00231.1</t>
  </si>
  <si>
    <t>PP08g02228.1</t>
  </si>
  <si>
    <t>PP02g03963.1</t>
  </si>
  <si>
    <t>PP10g01247.1</t>
  </si>
  <si>
    <t>PP04g00444.1</t>
  </si>
  <si>
    <t>PP01g00947.1</t>
  </si>
  <si>
    <t>PP04g01895.1</t>
  </si>
  <si>
    <t>PP10g00257.1</t>
  </si>
  <si>
    <t>PP11g00319.1</t>
  </si>
  <si>
    <t>PP05g00529.1</t>
  </si>
  <si>
    <t>PP09g01247.1</t>
  </si>
  <si>
    <t>PP08g01169.1</t>
  </si>
  <si>
    <t>PP06g00353.1</t>
  </si>
  <si>
    <t>PP04g00712.1</t>
  </si>
  <si>
    <t>PP02g00306.1</t>
  </si>
  <si>
    <t>PP09g00312.1</t>
  </si>
  <si>
    <t>PP10g01535.1</t>
  </si>
  <si>
    <t>PP10g02542.1</t>
  </si>
  <si>
    <t>PP11g02163.1</t>
  </si>
  <si>
    <t>PP02g02077.1</t>
  </si>
  <si>
    <t>PP04g00157.1</t>
  </si>
  <si>
    <t>PP09g02874.1</t>
  </si>
  <si>
    <t>PP09g00489.1</t>
  </si>
  <si>
    <t>PP09g03197.1</t>
  </si>
  <si>
    <t>PP06g00153.1</t>
  </si>
  <si>
    <t>PP09g01403.1</t>
  </si>
  <si>
    <t>PP10g01213.1</t>
  </si>
  <si>
    <t>PP08g01304.1</t>
  </si>
  <si>
    <t>PP09g00532.1</t>
  </si>
  <si>
    <t>PP11g03483.1</t>
  </si>
  <si>
    <t>PP09g04012.1</t>
  </si>
  <si>
    <t>PP01g01787.1</t>
  </si>
  <si>
    <t>PP09g04288.1</t>
  </si>
  <si>
    <t>PP11g03363.1</t>
  </si>
  <si>
    <t>PP02g02264.1</t>
  </si>
  <si>
    <t>PP03g01442.1</t>
  </si>
  <si>
    <t>PP08g02038.1</t>
  </si>
  <si>
    <t>PP04g00029.1</t>
  </si>
  <si>
    <t>PP09g01065.1</t>
  </si>
  <si>
    <t>PP00g00430.1</t>
  </si>
  <si>
    <t>PP02g02828.1</t>
  </si>
  <si>
    <t>PP05g00700.1</t>
  </si>
  <si>
    <t>PP00g00249.1</t>
  </si>
  <si>
    <t>PP02g02366.1</t>
  </si>
  <si>
    <t>PP08g00705.1</t>
  </si>
  <si>
    <t>PP09g02501.1</t>
  </si>
  <si>
    <t>PP02g02787.1</t>
  </si>
  <si>
    <t>PP03g01959.1</t>
  </si>
  <si>
    <t>PP07g01940.1</t>
  </si>
  <si>
    <t>PP09g04278.1</t>
  </si>
  <si>
    <t>PP03g02781.1</t>
  </si>
  <si>
    <t>PP04g00555.1</t>
  </si>
  <si>
    <t>PP04g02231.1</t>
  </si>
  <si>
    <t>PP11g03875.1</t>
  </si>
  <si>
    <t>PP02g01156.1</t>
  </si>
  <si>
    <t>PP09g01105.1</t>
  </si>
  <si>
    <t>PP03g01850.1</t>
  </si>
  <si>
    <t>PP03g02295.1</t>
  </si>
  <si>
    <t>PP03g02496.1</t>
  </si>
  <si>
    <t>PP02g01529.1</t>
  </si>
  <si>
    <t>PP06g02277.1</t>
  </si>
  <si>
    <t>PP06g00362.1</t>
  </si>
  <si>
    <t>PP10g03223.1</t>
  </si>
  <si>
    <t>PP05g02226.1</t>
  </si>
  <si>
    <t>PP07g00732.1</t>
  </si>
  <si>
    <t>PP03g01878.1</t>
  </si>
  <si>
    <t>PP05g00520.1</t>
  </si>
  <si>
    <t>PP11g00024.1</t>
  </si>
  <si>
    <t>PP09g03574.1</t>
  </si>
  <si>
    <t>PP04g02381.1</t>
  </si>
  <si>
    <t>PP10g00866.1</t>
  </si>
  <si>
    <t>PP09g00950.1</t>
  </si>
  <si>
    <t>PP09g00155.1</t>
  </si>
  <si>
    <t>PP10g02194.1</t>
  </si>
  <si>
    <t>PP02g03248.1</t>
  </si>
  <si>
    <t>PP05g02218.1</t>
  </si>
  <si>
    <t>PP10g00494.1</t>
  </si>
  <si>
    <t>PP08g00304.1</t>
  </si>
  <si>
    <t>PP09g00448.1</t>
  </si>
  <si>
    <t>PP05g02370.1</t>
  </si>
  <si>
    <t>PP01g02147.1</t>
  </si>
  <si>
    <t>PP09g03859.1</t>
  </si>
  <si>
    <t>PP10g00607.1</t>
  </si>
  <si>
    <t>PP06g01445.1</t>
  </si>
  <si>
    <t>PP11g02291.1</t>
  </si>
  <si>
    <t>PP11g02363.1</t>
  </si>
  <si>
    <t>PP01g01977.1</t>
  </si>
  <si>
    <t>PP01g01461.1</t>
  </si>
  <si>
    <t>PP06g00234.1</t>
  </si>
  <si>
    <t>PP03g00587.1</t>
  </si>
  <si>
    <t>PP06g01713.1</t>
  </si>
  <si>
    <t>PP08g02601.1</t>
  </si>
  <si>
    <t>PP09g04485.1</t>
  </si>
  <si>
    <t>PP02g03464.1</t>
  </si>
  <si>
    <t>PP06g02128.1</t>
  </si>
  <si>
    <t>PP05g02030.1</t>
  </si>
  <si>
    <t>PP06g00291.1</t>
  </si>
  <si>
    <t>PP08g02510.1</t>
  </si>
  <si>
    <t>PP07g01577.1</t>
  </si>
  <si>
    <t>PP04g01351.1</t>
  </si>
  <si>
    <t>PP07g00729.1</t>
  </si>
  <si>
    <t>PP02g01036.1</t>
  </si>
  <si>
    <t>PP08g01896.1</t>
  </si>
  <si>
    <t>PP10g00269.1</t>
  </si>
  <si>
    <t>PP03g02415.1</t>
  </si>
  <si>
    <t>PP09g00619.1</t>
  </si>
  <si>
    <t>PP10g01002.1</t>
  </si>
  <si>
    <t>PP09g03300.1</t>
  </si>
  <si>
    <t>PP09g02788.1</t>
  </si>
  <si>
    <t>PP10g03251.1</t>
  </si>
  <si>
    <t>PP08g01834.1</t>
  </si>
  <si>
    <t>PP05g02000.1</t>
  </si>
  <si>
    <t>PP05g00316.1</t>
  </si>
  <si>
    <t>PP10g02453.1</t>
  </si>
  <si>
    <t>PP05g01864.1</t>
  </si>
  <si>
    <t>PP01g01505.1</t>
  </si>
  <si>
    <t>PP09g00151.1</t>
  </si>
  <si>
    <t>PP03g00286.1</t>
  </si>
  <si>
    <t>PP10g00809.1</t>
  </si>
  <si>
    <t>PP09g01122.1</t>
  </si>
  <si>
    <t>PP06g01349.1</t>
  </si>
  <si>
    <t>PP05g02163.1</t>
  </si>
  <si>
    <t>PP03g01548.1</t>
  </si>
  <si>
    <t>PP06g01596.1</t>
  </si>
  <si>
    <t>PP03g02761.1</t>
  </si>
  <si>
    <t>PP10g01989.1</t>
  </si>
  <si>
    <t>PP02g01124.1</t>
  </si>
  <si>
    <t>PP11g00873.1</t>
  </si>
  <si>
    <t>PP09g00422.1</t>
  </si>
  <si>
    <t>PP11g03525.1</t>
  </si>
  <si>
    <t>PP03g01874.1</t>
  </si>
  <si>
    <t>PP10g03193.1</t>
  </si>
  <si>
    <t>PP03g02741.1</t>
  </si>
  <si>
    <t>PP09g03080.1</t>
  </si>
  <si>
    <t>PP08g01084.1</t>
  </si>
  <si>
    <t>PP08g00871.1</t>
  </si>
  <si>
    <t>PP09g02111.1</t>
  </si>
  <si>
    <t>PP03g00116.1</t>
  </si>
  <si>
    <t>PP08g00113.1</t>
  </si>
  <si>
    <t>PP07g01627.1</t>
  </si>
  <si>
    <t>PP05g01149.1</t>
  </si>
  <si>
    <t>PP09g02929.1</t>
  </si>
  <si>
    <t>PP01g00668.1</t>
  </si>
  <si>
    <t>PP05g01109.1</t>
  </si>
  <si>
    <t>PP02g02193.1</t>
  </si>
  <si>
    <t>PP11g02471.1</t>
  </si>
  <si>
    <t>PP10g03649.1</t>
  </si>
  <si>
    <t>PP10g02037.1</t>
  </si>
  <si>
    <t>PP09g00081.1</t>
  </si>
  <si>
    <t>PP09g02836.1</t>
  </si>
  <si>
    <t>PP10g01466.1</t>
  </si>
  <si>
    <t>PP09g00014.1</t>
  </si>
  <si>
    <t>PP09g02705.1</t>
  </si>
  <si>
    <t>PP02g03916.1</t>
  </si>
  <si>
    <t>PP10g03010.1</t>
  </si>
  <si>
    <t>PP11g03016.1</t>
  </si>
  <si>
    <t>PP09g00314.1</t>
  </si>
  <si>
    <t>PP10g02110.1</t>
  </si>
  <si>
    <t>PP09g02762.1</t>
  </si>
  <si>
    <t>PP08g00947.1</t>
  </si>
  <si>
    <t>PP03g02490.1</t>
  </si>
  <si>
    <t>PP01g00984.1</t>
  </si>
  <si>
    <t>PP10g02742.1</t>
  </si>
  <si>
    <t>PP09g00877.1</t>
  </si>
  <si>
    <t>PP03g02446.1</t>
  </si>
  <si>
    <t>PP08g00239.1</t>
  </si>
  <si>
    <t>PP11g01030.1</t>
  </si>
  <si>
    <t>PP02g03954.1</t>
  </si>
  <si>
    <t>PP10g01769.1</t>
  </si>
  <si>
    <t>PP05g01592.1</t>
  </si>
  <si>
    <t>PP11g01830.1</t>
  </si>
  <si>
    <t>PP11g00817.1</t>
  </si>
  <si>
    <t>PP10g02134.1</t>
  </si>
  <si>
    <t>PP09g03968.1</t>
  </si>
  <si>
    <t>PP11g01726.1</t>
  </si>
  <si>
    <t>PP08g01632.1</t>
  </si>
  <si>
    <t>PP04g00928.1</t>
  </si>
  <si>
    <t>PP10g02111.1</t>
  </si>
  <si>
    <t>PP11g01762.1</t>
  </si>
  <si>
    <t>PP09g03749.1</t>
  </si>
  <si>
    <t>PP08g02396.1</t>
  </si>
  <si>
    <t>PP02g03430.1</t>
  </si>
  <si>
    <t>PP02g00638.1</t>
  </si>
  <si>
    <t>PP10g01806.1</t>
  </si>
  <si>
    <t>PP02g00148.1</t>
  </si>
  <si>
    <t>PP05g00344.1</t>
  </si>
  <si>
    <t>PP08g00289.1</t>
  </si>
  <si>
    <t>PP08g00564.1</t>
  </si>
  <si>
    <t>PP09g02737.1</t>
  </si>
  <si>
    <t>PP02g03779.1</t>
  </si>
  <si>
    <t>PP05g00806.1</t>
  </si>
  <si>
    <t>PP05g00774.1</t>
  </si>
  <si>
    <t>PP04g01324.1</t>
  </si>
  <si>
    <t>PP05g02042.1</t>
  </si>
  <si>
    <t>PP08g00958.1</t>
  </si>
  <si>
    <t>PP05g01346.1</t>
  </si>
  <si>
    <t>PP05g01547.1</t>
  </si>
  <si>
    <t>PP04g00477.1</t>
  </si>
  <si>
    <t>PP08g00827.1</t>
  </si>
  <si>
    <t>PP10g02159.1</t>
  </si>
  <si>
    <t>PP08g01951.1</t>
  </si>
  <si>
    <t>PP10g01426.1</t>
  </si>
  <si>
    <t>PP06g01127.1</t>
  </si>
  <si>
    <t>PP08g00855.1</t>
  </si>
  <si>
    <t>PP11g03843.1</t>
  </si>
  <si>
    <t>PP07g00074.1</t>
  </si>
  <si>
    <t>PP09g04000.1</t>
  </si>
  <si>
    <t>PP03g01504.1</t>
  </si>
  <si>
    <t>PP01g00324.1</t>
  </si>
  <si>
    <t>PP10g01759.1</t>
  </si>
  <si>
    <t>PP10g02152.1</t>
  </si>
  <si>
    <t>PP09g04344.1</t>
  </si>
  <si>
    <t>PP11g02541.1</t>
  </si>
  <si>
    <t>PP04g00871.1</t>
  </si>
  <si>
    <t>PP02g03346.1</t>
  </si>
  <si>
    <t>PP02g02994.1</t>
  </si>
  <si>
    <t>PP11g03162.1</t>
  </si>
  <si>
    <t>PP09g00608.1</t>
  </si>
  <si>
    <t>PP08g01700.1</t>
  </si>
  <si>
    <t>PP02g03780.1</t>
  </si>
  <si>
    <t>PP01g02250.1</t>
  </si>
  <si>
    <t>PP02g00764.1</t>
  </si>
  <si>
    <t>PP07g00064.1</t>
  </si>
  <si>
    <t>PP10g01902.1</t>
  </si>
  <si>
    <t>PP09g00769.1</t>
  </si>
  <si>
    <t>PP11g04029.1</t>
  </si>
  <si>
    <t>PP10g02672.1</t>
  </si>
  <si>
    <t>PP08g02721.1</t>
  </si>
  <si>
    <t>PP11g01263.1</t>
  </si>
  <si>
    <t>PP01g00092.1</t>
  </si>
  <si>
    <t>PP02g03711.1</t>
  </si>
  <si>
    <t>PP09g00144.1</t>
  </si>
  <si>
    <t>PP09g02903.1</t>
  </si>
  <si>
    <t>PP10g02633.1</t>
  </si>
  <si>
    <t>PP09g02385.1</t>
  </si>
  <si>
    <t>PP10g01598.1</t>
  </si>
  <si>
    <t>PP01g00999.1</t>
  </si>
  <si>
    <t>PP01g02120.1</t>
  </si>
  <si>
    <t>PP02g00420.1</t>
  </si>
  <si>
    <t>PP10g03678.1</t>
  </si>
  <si>
    <t>PP02g00191.1</t>
  </si>
  <si>
    <t>PP02g02758.1</t>
  </si>
  <si>
    <t>PP09g00237.1</t>
  </si>
  <si>
    <t>PP10g03044.1</t>
  </si>
  <si>
    <t>PP09g02846.1</t>
  </si>
  <si>
    <t>PP07g01003.1</t>
  </si>
  <si>
    <t>PP03g00568.1</t>
  </si>
  <si>
    <t>PP02g03775.1</t>
  </si>
  <si>
    <t>PP08g00097.1</t>
  </si>
  <si>
    <t>PP07g00241.1</t>
  </si>
  <si>
    <t>PP01g01069.1</t>
  </si>
  <si>
    <t>PP11g02235.1</t>
  </si>
  <si>
    <t>PP02g03319.1</t>
  </si>
  <si>
    <t>PP09g00302.1</t>
  </si>
  <si>
    <t>PP11g01777.1</t>
  </si>
  <si>
    <t>PP09g00317.1</t>
  </si>
  <si>
    <t>PP02g02554.1</t>
  </si>
  <si>
    <t>PP04g01303.1</t>
  </si>
  <si>
    <t>PP04g02262.1</t>
  </si>
  <si>
    <t>PP01g00605.1</t>
  </si>
  <si>
    <t>PP02g03460.1</t>
  </si>
  <si>
    <t>PP01g00485.1</t>
  </si>
  <si>
    <t>PP03g01803.1</t>
  </si>
  <si>
    <t>PP01g01207.1</t>
  </si>
  <si>
    <t>PP02g02971.1</t>
  </si>
  <si>
    <t>PP02g02439.1</t>
  </si>
  <si>
    <t>PP09g01129.1</t>
  </si>
  <si>
    <t>PP03g01308.1</t>
  </si>
  <si>
    <t>PP09g01465.1</t>
  </si>
  <si>
    <t>PP01g01683.1</t>
  </si>
  <si>
    <t>PP06g00724.1</t>
  </si>
  <si>
    <t>PP10g01979.1</t>
  </si>
  <si>
    <t>PP08g00830.1</t>
  </si>
  <si>
    <t>PP07g01506.1</t>
  </si>
  <si>
    <t>PP09g02577.1</t>
  </si>
  <si>
    <t>PP10g00510.1</t>
  </si>
  <si>
    <t>PP11g01623.1</t>
  </si>
  <si>
    <t>PP03g00634.1</t>
  </si>
  <si>
    <t>PP06g02317.1</t>
  </si>
  <si>
    <t>PP11g00718.1</t>
  </si>
  <si>
    <t>PP11g00808.1</t>
  </si>
  <si>
    <t>PP02g03205.1</t>
  </si>
  <si>
    <t>PP11g02250.1</t>
  </si>
  <si>
    <t>PP08g01861.1</t>
  </si>
  <si>
    <t>PP09g00325.1</t>
  </si>
  <si>
    <t>PP10g01212.1</t>
  </si>
  <si>
    <t>PP04g00287.1</t>
  </si>
  <si>
    <t>PP01g00411.1</t>
  </si>
  <si>
    <t>PP03g02083.1</t>
  </si>
  <si>
    <t>PP09g02044.1</t>
  </si>
  <si>
    <t>PP09g00534.1</t>
  </si>
  <si>
    <t>PP10g02130.1</t>
  </si>
  <si>
    <t>PP06g00458.1</t>
  </si>
  <si>
    <t>PP11g02502.1</t>
  </si>
  <si>
    <t>PP05g02048.1</t>
  </si>
  <si>
    <t>PP02g01493.1</t>
  </si>
  <si>
    <t>PP11g03098.1</t>
  </si>
  <si>
    <t>PP07g01281.1</t>
  </si>
  <si>
    <t>PP06g01618.1</t>
  </si>
  <si>
    <t>PP05g01729.1</t>
  </si>
  <si>
    <t>PP02g02088.1</t>
  </si>
  <si>
    <t>PP10g01351.1</t>
  </si>
  <si>
    <t>PP06g00285.1</t>
  </si>
  <si>
    <t>PP05g00336.1</t>
  </si>
  <si>
    <t>PP08g00948.1</t>
  </si>
  <si>
    <t>PP03g01979.1</t>
  </si>
  <si>
    <t>PP10g00902.1</t>
  </si>
  <si>
    <t>PP10g00887.1</t>
  </si>
  <si>
    <t>PP07g00566.1</t>
  </si>
  <si>
    <t>PP04g02328.1</t>
  </si>
  <si>
    <t>PP09g01505.1</t>
  </si>
  <si>
    <t>PP11g03171.1</t>
  </si>
  <si>
    <t>PP11g00829.1</t>
  </si>
  <si>
    <t>PP01g02283.1</t>
  </si>
  <si>
    <t>PP03g01474.1</t>
  </si>
  <si>
    <t>PP06g01670.1</t>
  </si>
  <si>
    <t>PP05g01850.1</t>
  </si>
  <si>
    <t>PP11g00748.1</t>
  </si>
  <si>
    <t>PP11g01571.1</t>
  </si>
  <si>
    <t>PP07g01309.1</t>
  </si>
  <si>
    <t>PP07g01962.1</t>
  </si>
  <si>
    <t>PP11g03030.1</t>
  </si>
  <si>
    <t>PP07g01768.1</t>
  </si>
  <si>
    <t>PP02g03725.1</t>
  </si>
  <si>
    <t>PP03g01396.1</t>
  </si>
  <si>
    <t>PP10g00294.1</t>
  </si>
  <si>
    <t>PP05g02245.1</t>
  </si>
  <si>
    <t>PP05g02380.1</t>
  </si>
  <si>
    <t>PP06g00852.1</t>
  </si>
  <si>
    <t>PP03g01452.1</t>
  </si>
  <si>
    <t>PP09g00963.1</t>
  </si>
  <si>
    <t>PP02g00276.1</t>
  </si>
  <si>
    <t>PP05g01872.1</t>
  </si>
  <si>
    <t>PP10g00419.1</t>
  </si>
  <si>
    <t>PP04g02020.1</t>
  </si>
  <si>
    <t>PP04g01690.1</t>
  </si>
  <si>
    <t>PP03g01106.1</t>
  </si>
  <si>
    <t>PP10g03840.1</t>
  </si>
  <si>
    <t>PP09g00468.1</t>
  </si>
  <si>
    <t>PP09g00821.1</t>
  </si>
  <si>
    <t>PP09g00706.1</t>
  </si>
  <si>
    <t>PP09g03715.1</t>
  </si>
  <si>
    <t>PP10g01786.1</t>
  </si>
  <si>
    <t>PP11g02613.1</t>
  </si>
  <si>
    <t>PP11g03034.1</t>
  </si>
  <si>
    <t>PP02g00667.1</t>
  </si>
  <si>
    <t>PP02g01838.1</t>
  </si>
  <si>
    <t>PP11g01235.1</t>
  </si>
  <si>
    <t>PP03g02221.1</t>
  </si>
  <si>
    <t>PP10g02788.1</t>
  </si>
  <si>
    <t>PP01g01378.1</t>
  </si>
  <si>
    <t>PP03g01998.1</t>
  </si>
  <si>
    <t>PP11g03882.1</t>
  </si>
  <si>
    <t>PP10g03435.1</t>
  </si>
  <si>
    <t>PP11g04058.1</t>
  </si>
  <si>
    <t>PP02g00469.1</t>
  </si>
  <si>
    <t>PP01g01962.1</t>
  </si>
  <si>
    <t>PP03g01664.1</t>
  </si>
  <si>
    <t>PP03g02074.1</t>
  </si>
  <si>
    <t>PP07g02111.1</t>
  </si>
  <si>
    <t>PP10g00015.1</t>
  </si>
  <si>
    <t>PP02g00395.1</t>
  </si>
  <si>
    <t>PP06g00426.1</t>
  </si>
  <si>
    <t>PP03g02148.1</t>
  </si>
  <si>
    <t>PP10g03539.1</t>
  </si>
  <si>
    <t>PP08g00750.1</t>
  </si>
  <si>
    <t>PP10g00966.1</t>
  </si>
  <si>
    <t>PP01g00312.1</t>
  </si>
  <si>
    <t>PP08g00112.1</t>
  </si>
  <si>
    <t>PP05g00135.1</t>
  </si>
  <si>
    <t>PP02g02819.1</t>
  </si>
  <si>
    <t>PP08g02269.1</t>
  </si>
  <si>
    <t>PP05g01459.1</t>
  </si>
  <si>
    <t>PP04g00054.1</t>
  </si>
  <si>
    <t>PP02g02171.1</t>
  </si>
  <si>
    <t>PP09g04090.1</t>
  </si>
  <si>
    <t>PP10g00020.1</t>
  </si>
  <si>
    <t>PP11g03751.1</t>
  </si>
  <si>
    <t>PP02g03114.1</t>
  </si>
  <si>
    <t>PP09g04273.1</t>
  </si>
  <si>
    <t>PP02g01921.1</t>
  </si>
  <si>
    <t>PP04g00262.1</t>
  </si>
  <si>
    <t>PP02g01887.1</t>
  </si>
  <si>
    <t>PP07g00564.1</t>
  </si>
  <si>
    <t>PP09g00707.1</t>
  </si>
  <si>
    <t>PP01g00094.1</t>
  </si>
  <si>
    <t>PP09g01878.1</t>
  </si>
  <si>
    <t>PP08g02544.1</t>
  </si>
  <si>
    <t>PP10g00619.1</t>
  </si>
  <si>
    <t>PP04g02325.1</t>
  </si>
  <si>
    <t>PP10g01239.1</t>
  </si>
  <si>
    <t>PP03g01470.1</t>
  </si>
  <si>
    <t>PP02g02861.1</t>
  </si>
  <si>
    <t>PP04g00538.1</t>
  </si>
  <si>
    <t>PP11g03316.1</t>
  </si>
  <si>
    <t>PP09g02575.1</t>
  </si>
  <si>
    <t>PP06g00304.1</t>
  </si>
  <si>
    <t>PP05g00909.1</t>
  </si>
  <si>
    <t>PP03g02477.1</t>
  </si>
  <si>
    <t>PP01g00086.1</t>
  </si>
  <si>
    <t>PP11g03985.1</t>
  </si>
  <si>
    <t>PP08g01110.1</t>
  </si>
  <si>
    <t>PP11g02718.1</t>
  </si>
  <si>
    <t>PP09g01324.1</t>
  </si>
  <si>
    <t>PP04g00854.1</t>
  </si>
  <si>
    <t>PP04g00863.1</t>
  </si>
  <si>
    <t>PP03g00024.1</t>
  </si>
  <si>
    <t>PP09g01271.1</t>
  </si>
  <si>
    <t>PP05g02302.1</t>
  </si>
  <si>
    <t>PP03g00825.1</t>
  </si>
  <si>
    <t>PP03g02043.1</t>
  </si>
  <si>
    <t>PP06g00166.1</t>
  </si>
  <si>
    <t>PP09g04025.1</t>
  </si>
  <si>
    <t>PP11g00243.1</t>
  </si>
  <si>
    <t>PP10g02056.1</t>
  </si>
  <si>
    <t>PP04g00956.1</t>
  </si>
  <si>
    <t>PP11g00160.1</t>
  </si>
  <si>
    <t>PP05g01861.1</t>
  </si>
  <si>
    <t>PP11g02848.1</t>
  </si>
  <si>
    <t>PP09g00182.1</t>
  </si>
  <si>
    <t>PP07g00067.1</t>
  </si>
  <si>
    <t>PP05g01899.1</t>
  </si>
  <si>
    <t>PP09g04424.1</t>
  </si>
  <si>
    <t>PP09g00630.1</t>
  </si>
  <si>
    <t>PP03g01792.1</t>
  </si>
  <si>
    <t>PP07g01448.1</t>
  </si>
  <si>
    <t>PP02g00134.1</t>
  </si>
  <si>
    <t>PP03g02216.1</t>
  </si>
  <si>
    <t>PP01g00566.1</t>
  </si>
  <si>
    <t>PP04g01181.1</t>
  </si>
  <si>
    <t>PP08g00521.1</t>
  </si>
  <si>
    <t>PP09g03732.1</t>
  </si>
  <si>
    <t>PP01g01224.1</t>
  </si>
  <si>
    <t>PP01g02317.1</t>
  </si>
  <si>
    <t>PP07g01906.1</t>
  </si>
  <si>
    <t>PP10g01804.1</t>
  </si>
  <si>
    <t>PP05g02325.1</t>
  </si>
  <si>
    <t>PP09g03839.1</t>
  </si>
  <si>
    <t>PP07g02120.1</t>
  </si>
  <si>
    <t>PP10g02120.1</t>
  </si>
  <si>
    <t>PP11g01529.1</t>
  </si>
  <si>
    <t>PP05g01400.1</t>
  </si>
  <si>
    <t>PP04g00986.1</t>
  </si>
  <si>
    <t>PP06g01259.1</t>
  </si>
  <si>
    <t>PP08g00535.1</t>
  </si>
  <si>
    <t>PP02g03297.1</t>
  </si>
  <si>
    <t>PP02g03312.1</t>
  </si>
  <si>
    <t>PP05g02137.1</t>
  </si>
  <si>
    <t>PP07g02002.1</t>
  </si>
  <si>
    <t>PP01g01001.1</t>
  </si>
  <si>
    <t>PP04g00153.1</t>
  </si>
  <si>
    <t>PP09g00022.1</t>
  </si>
  <si>
    <t>PP11g02948.1</t>
  </si>
  <si>
    <t>PP04g01573.1</t>
  </si>
  <si>
    <t>PP08g00188.1</t>
  </si>
  <si>
    <t>PP11g02227.1</t>
  </si>
  <si>
    <t>PP03g02563.1</t>
  </si>
  <si>
    <t>PP06g00996.1</t>
  </si>
  <si>
    <t>PP04g00827.1</t>
  </si>
  <si>
    <t>PP11g02214.1</t>
  </si>
  <si>
    <t>PP10g03396.1</t>
  </si>
  <si>
    <t>PP01g00594.1</t>
  </si>
  <si>
    <t>PP09g01146.1</t>
  </si>
  <si>
    <t>PP11g00471.1</t>
  </si>
  <si>
    <t>PP04g00698.1</t>
  </si>
  <si>
    <t>PP01g02001.1</t>
  </si>
  <si>
    <t>PP04g00150.1</t>
  </si>
  <si>
    <t>PP04g00327.1</t>
  </si>
  <si>
    <t>PP10g01929.1</t>
  </si>
  <si>
    <t>PP11g01717.1</t>
  </si>
  <si>
    <t>PP01g00863.1</t>
  </si>
  <si>
    <t>PP01g02325.1</t>
  </si>
  <si>
    <t>PP07g00360.1</t>
  </si>
  <si>
    <t>PP02g03501.1</t>
  </si>
  <si>
    <t>PP08g00853.1</t>
  </si>
  <si>
    <t>PP02g03182.1</t>
  </si>
  <si>
    <t>PP11g02469.1</t>
  </si>
  <si>
    <t>PP02g02933.1</t>
  </si>
  <si>
    <t>PP09g00626.1</t>
  </si>
  <si>
    <t>PP08g01357.1</t>
  </si>
  <si>
    <t>PP08g02153.1</t>
  </si>
  <si>
    <t>PP00g00393.1</t>
  </si>
  <si>
    <t>PP06g02292.1</t>
  </si>
  <si>
    <t>PP09g03061.1</t>
  </si>
  <si>
    <t>PP09g02169.1</t>
  </si>
  <si>
    <t>PP08g01561.1</t>
  </si>
  <si>
    <t>PP06g01632.1</t>
  </si>
  <si>
    <t>PP10g03326.1</t>
  </si>
  <si>
    <t>PP10g00789.1</t>
  </si>
  <si>
    <t>PP09g02108.1</t>
  </si>
  <si>
    <t>PP09g01615.1</t>
  </si>
  <si>
    <t>PP03g02839.1</t>
  </si>
  <si>
    <t>PP02g01018.1</t>
  </si>
  <si>
    <t>PP11g01361.1</t>
  </si>
  <si>
    <t>PP11g01293.1</t>
  </si>
  <si>
    <t>PP01g02304.1</t>
  </si>
  <si>
    <t>PP07g01735.1</t>
  </si>
  <si>
    <t>PP08g00463.1</t>
  </si>
  <si>
    <t>PP04g00963.1</t>
  </si>
  <si>
    <t>PP11g00525.1</t>
  </si>
  <si>
    <t>PP08g01507.1</t>
  </si>
  <si>
    <t>PP11g00046.1</t>
  </si>
  <si>
    <t>PP02g00796.1</t>
  </si>
  <si>
    <t>PP06g00572.1</t>
  </si>
  <si>
    <t>PP06g02253.1</t>
  </si>
  <si>
    <t>PP02g01538.1</t>
  </si>
  <si>
    <t>PP11g03087.1</t>
  </si>
  <si>
    <t>PP04g01926.1</t>
  </si>
  <si>
    <t>PP06g02068.1</t>
  </si>
  <si>
    <t>PP05g00721.1</t>
  </si>
  <si>
    <t>PP03g01668.1</t>
  </si>
  <si>
    <t>PP03g00016.1</t>
  </si>
  <si>
    <t>PP03g00705.1</t>
  </si>
  <si>
    <t>PP04g00363.1</t>
  </si>
  <si>
    <t>PP06g00822.1</t>
  </si>
  <si>
    <t>PP09g02806.1</t>
  </si>
  <si>
    <t>PP09g04143.1</t>
  </si>
  <si>
    <t>PP10g01251.1</t>
  </si>
  <si>
    <t>PP09g03973.1</t>
  </si>
  <si>
    <t>PP10g01653.1</t>
  </si>
  <si>
    <t>PP04g00889.1</t>
  </si>
  <si>
    <t>PP04g01785.1</t>
  </si>
  <si>
    <t>PP01g00229.1</t>
  </si>
  <si>
    <t>PP08g02509.1</t>
  </si>
  <si>
    <t>PP10g02424.1</t>
  </si>
  <si>
    <t>PP06g01183.1</t>
  </si>
  <si>
    <t>PP10g02743.1</t>
  </si>
  <si>
    <t>PP09g03588.1</t>
  </si>
  <si>
    <t>PP03g01374.1</t>
  </si>
  <si>
    <t>PP11g01538.1</t>
  </si>
  <si>
    <t>PP01g01607.1</t>
  </si>
  <si>
    <t>PP01g01036.1</t>
  </si>
  <si>
    <t>PP10g02512.1</t>
  </si>
  <si>
    <t>PP01g00872.1</t>
  </si>
  <si>
    <t>PP09g00604.1</t>
  </si>
  <si>
    <t>PP04g00688.1</t>
  </si>
  <si>
    <t>PP06g00447.1</t>
  </si>
  <si>
    <t>PP03g00461.1</t>
  </si>
  <si>
    <t>PP10g01429.1</t>
  </si>
  <si>
    <t>PP08g01570.1</t>
  </si>
  <si>
    <t>PP10g03870.1</t>
  </si>
  <si>
    <t>PP07g01862.1</t>
  </si>
  <si>
    <t>PP02g01755.1</t>
  </si>
  <si>
    <t>PP11g00745.1</t>
  </si>
  <si>
    <t>PP03g00406.1</t>
  </si>
  <si>
    <t>PP03g00431.1</t>
  </si>
  <si>
    <t>PP02g01683.1</t>
  </si>
  <si>
    <t>PP01g02316.1</t>
  </si>
  <si>
    <t>PP05g00941.1</t>
  </si>
  <si>
    <t>PP08g02068.1</t>
  </si>
  <si>
    <t>PP06g00598.1</t>
  </si>
  <si>
    <t>PP07g00133.1</t>
  </si>
  <si>
    <t>PP08g02578.1</t>
  </si>
  <si>
    <t>PP07g00251.1</t>
  </si>
  <si>
    <t>PP11g01814.1</t>
  </si>
  <si>
    <t>PP08g00865.1</t>
  </si>
  <si>
    <t>PP01g02065.1</t>
  </si>
  <si>
    <t>PP07g00877.1</t>
  </si>
  <si>
    <t>PP10g02364.1</t>
  </si>
  <si>
    <t>PP07g00437.1</t>
  </si>
  <si>
    <t>PP02g01040.1</t>
  </si>
  <si>
    <t>PP03g01213.1</t>
  </si>
  <si>
    <t>PP03g02870.1</t>
  </si>
  <si>
    <t>PP04g02273.1</t>
  </si>
  <si>
    <t>PP09g00271.1</t>
  </si>
  <si>
    <t>PP08g01235.1</t>
  </si>
  <si>
    <t>PP04g00731.1</t>
  </si>
  <si>
    <t>PP07g00571.1</t>
  </si>
  <si>
    <t>PP06g01950.1</t>
  </si>
  <si>
    <t>PP10g00350.1</t>
  </si>
  <si>
    <t>PP06g01122.1</t>
  </si>
  <si>
    <t>PP09g04433.1</t>
  </si>
  <si>
    <t>PP11g00363.1</t>
  </si>
  <si>
    <t>PP11g00266.1</t>
  </si>
  <si>
    <t>PP08g02181.1</t>
  </si>
  <si>
    <t>PP04g01154.1</t>
  </si>
  <si>
    <t>PP09g00869.1</t>
  </si>
  <si>
    <t>PP03g02139.1</t>
  </si>
  <si>
    <t>PP10g03476.1</t>
  </si>
  <si>
    <t>PP04g02316.1</t>
  </si>
  <si>
    <t>PP10g01511.1</t>
  </si>
  <si>
    <t>PP03g01928.1</t>
  </si>
  <si>
    <t>PP10g01919.1</t>
  </si>
  <si>
    <t>PP09g00840.1</t>
  </si>
  <si>
    <t>PP10g01875.1</t>
  </si>
  <si>
    <t>PP11g00074.1</t>
  </si>
  <si>
    <t>PP11g02893.1</t>
  </si>
  <si>
    <t>PP08g02656.1</t>
  </si>
  <si>
    <t>PP03g01487.1</t>
  </si>
  <si>
    <t>PP10g00308.1</t>
  </si>
  <si>
    <t>PP09g03967.1</t>
  </si>
  <si>
    <t>PP09g00067.1</t>
  </si>
  <si>
    <t>PP05g01332.1</t>
  </si>
  <si>
    <t>PP02g00201.1</t>
  </si>
  <si>
    <t>PP02g02717.1</t>
  </si>
  <si>
    <t>PP09g00252.1</t>
  </si>
  <si>
    <t>PP09g04368.1</t>
  </si>
  <si>
    <t>PP01g01444.1</t>
  </si>
  <si>
    <t>PP05g02136.1</t>
  </si>
  <si>
    <t>PP02g01138.1</t>
  </si>
  <si>
    <t>PP02g03551.1</t>
  </si>
  <si>
    <t>PP02g00032.1</t>
  </si>
  <si>
    <t>PP11g02881.1</t>
  </si>
  <si>
    <t>PP11g01013.1</t>
  </si>
  <si>
    <t>PP03g02588.1</t>
  </si>
  <si>
    <t>PP11g04147.1</t>
  </si>
  <si>
    <t>PP10g01513.1</t>
  </si>
  <si>
    <t>PP09g03614.1</t>
  </si>
  <si>
    <t>PP09g01670.1</t>
  </si>
  <si>
    <t>PP09g03436.1</t>
  </si>
  <si>
    <t>PP08g02327.1</t>
  </si>
  <si>
    <t>PP11g01124.1</t>
  </si>
  <si>
    <t>PP02g00730.1</t>
  </si>
  <si>
    <t>PP01g01356.1</t>
  </si>
  <si>
    <t>PP04g00265.1</t>
  </si>
  <si>
    <t>PP09g00281.1</t>
  </si>
  <si>
    <t>PP07g01265.1</t>
  </si>
  <si>
    <t>PP09g02607.1</t>
  </si>
  <si>
    <t>PP11g01299.1</t>
  </si>
  <si>
    <t>PP02g03380.1</t>
  </si>
  <si>
    <t>PP10g02178.1</t>
  </si>
  <si>
    <t>PP09g03750.1</t>
  </si>
  <si>
    <t>PP11g01261.1</t>
  </si>
  <si>
    <t>PP05g00746.1</t>
  </si>
  <si>
    <t>PP07g01770.1</t>
  </si>
  <si>
    <t>PP03g01207.1</t>
  </si>
  <si>
    <t>PP09g01704.1</t>
  </si>
  <si>
    <t>PP07g00014.1</t>
  </si>
  <si>
    <t>PP03g01614.1</t>
  </si>
  <si>
    <t>PP04g01250.1</t>
  </si>
  <si>
    <t>PP10g02445.1</t>
  </si>
  <si>
    <t>PP10g03663.1</t>
  </si>
  <si>
    <t>PP09g02519.1</t>
  </si>
  <si>
    <t>PP09g01753.1</t>
  </si>
  <si>
    <t>PP03g02605.1</t>
  </si>
  <si>
    <t>PP03g01847.1</t>
  </si>
  <si>
    <t>PP09g01026.1</t>
  </si>
  <si>
    <t>PP04g00201.1</t>
  </si>
  <si>
    <t>PP05g01926.1</t>
  </si>
  <si>
    <t>PP09g00673.1</t>
  </si>
  <si>
    <t>PP02g01672.1</t>
  </si>
  <si>
    <t>PP04g00568.1</t>
  </si>
  <si>
    <t>PP07g01570.1</t>
  </si>
  <si>
    <t>PP09g01335.1</t>
  </si>
  <si>
    <t>PP05g01962.1</t>
  </si>
  <si>
    <t>PP08g00707.1</t>
  </si>
  <si>
    <t>PP01g00215.1</t>
  </si>
  <si>
    <t>PP09g00350.1</t>
  </si>
  <si>
    <t>PP04g00032.1</t>
  </si>
  <si>
    <t>PP04g01718.1</t>
  </si>
  <si>
    <t>PP08g02372.1</t>
  </si>
  <si>
    <t>PP09g01022.1</t>
  </si>
  <si>
    <t>PP07g00512.1</t>
  </si>
  <si>
    <t>PP04g00822.1</t>
  </si>
  <si>
    <t>PP02g01497.1</t>
  </si>
  <si>
    <t>PP11g01231.1</t>
  </si>
  <si>
    <t>PP03g00432.1</t>
  </si>
  <si>
    <t>PP01g01757.1</t>
  </si>
  <si>
    <t>PP11g01464.1</t>
  </si>
  <si>
    <t>PP11g03954.1</t>
  </si>
  <si>
    <t>PP11g00694.1</t>
  </si>
  <si>
    <t>PP08g01281.1</t>
  </si>
  <si>
    <t>PP07g00070.1</t>
  </si>
  <si>
    <t>PP01g01969.1</t>
  </si>
  <si>
    <t>PP10g02012.1</t>
  </si>
  <si>
    <t>PP04g00890.1</t>
  </si>
  <si>
    <t>PP01g01993.1</t>
  </si>
  <si>
    <t>PP11g03941.1</t>
  </si>
  <si>
    <t>PP04g00238.1</t>
  </si>
  <si>
    <t>PP06g00360.1</t>
  </si>
  <si>
    <t>PP10g01591.1</t>
  </si>
  <si>
    <t>PP10g01667.1</t>
  </si>
  <si>
    <t>PP01g01897.1</t>
  </si>
  <si>
    <t>PP08g02551.1</t>
  </si>
  <si>
    <t>PP02g00691.1</t>
  </si>
  <si>
    <t>PP05g01512.1</t>
  </si>
  <si>
    <t>PP01g00016.1</t>
  </si>
  <si>
    <t>PP10g03499.1</t>
  </si>
  <si>
    <t>PP02g02165.1</t>
  </si>
  <si>
    <t>PP11g02244.1</t>
  </si>
  <si>
    <t>PP08g02364.1</t>
  </si>
  <si>
    <t>PP01g02203.1</t>
  </si>
  <si>
    <t>PP11g04017.1</t>
  </si>
  <si>
    <t>PP06g02229.1</t>
  </si>
  <si>
    <t>PP07g00607.1</t>
  </si>
  <si>
    <t>PP05g00120.1</t>
  </si>
  <si>
    <t>PP06g00100.1</t>
  </si>
  <si>
    <t>PP08g00512.1</t>
  </si>
  <si>
    <t>PP10g03774.1</t>
  </si>
  <si>
    <t>PP05g00141.1</t>
  </si>
  <si>
    <t>PP10g02230.1</t>
  </si>
  <si>
    <t>PP09g03131.1</t>
  </si>
  <si>
    <t>PP05g01122.1</t>
  </si>
  <si>
    <t>PP04g01985.1</t>
  </si>
  <si>
    <t>PP05g00853.1</t>
  </si>
  <si>
    <t>PP11g00956.1</t>
  </si>
  <si>
    <t>PP03g01028.1</t>
  </si>
  <si>
    <t>PP03g01657.1</t>
  </si>
  <si>
    <t>PP08g00586.1</t>
  </si>
  <si>
    <t>PP09g01830.1</t>
  </si>
  <si>
    <t>PP09g01572.1</t>
  </si>
  <si>
    <t>PP11g02130.1</t>
  </si>
  <si>
    <t>PP09g02055.1</t>
  </si>
  <si>
    <t>PP06g02321.1</t>
  </si>
  <si>
    <t>PP06g00506.1</t>
  </si>
  <si>
    <t>PP10g01785.1</t>
  </si>
  <si>
    <t>PP09g01059.1</t>
  </si>
  <si>
    <t>PP11g03825.1</t>
  </si>
  <si>
    <t>PP10g01643.1</t>
  </si>
  <si>
    <t>PP06g01093.1</t>
  </si>
  <si>
    <t>PP07g00194.1</t>
  </si>
  <si>
    <t>PP10g00377.1</t>
  </si>
  <si>
    <t>PP01g02115.1</t>
  </si>
  <si>
    <t>PP02g02569.1</t>
  </si>
  <si>
    <t>PP05g02417.1</t>
  </si>
  <si>
    <t>PP09g04346.1</t>
  </si>
  <si>
    <t>PP09g02841.1</t>
  </si>
  <si>
    <t>PP06g00515.1</t>
  </si>
  <si>
    <t>PP08g01335.1</t>
  </si>
  <si>
    <t>PP09g00149.1</t>
  </si>
  <si>
    <t>PP01g01226.1</t>
  </si>
  <si>
    <t>PP11g04074.1</t>
  </si>
  <si>
    <t>PP03g02060.1</t>
  </si>
  <si>
    <t>PP11g03360.1</t>
  </si>
  <si>
    <t>PP02g03549.1</t>
  </si>
  <si>
    <t>PP07g01897.1</t>
  </si>
  <si>
    <t>PP10g00012.1</t>
  </si>
  <si>
    <t>PP04g01813.1</t>
  </si>
  <si>
    <t>PP09g03091.1</t>
  </si>
  <si>
    <t>PP08g00860.1</t>
  </si>
  <si>
    <t>PP08g02419.1</t>
  </si>
  <si>
    <t>PP08g00341.1</t>
  </si>
  <si>
    <t>PP01g01128.1</t>
  </si>
  <si>
    <t>PP02g01984.1</t>
  </si>
  <si>
    <t>PP11g03311.1</t>
  </si>
  <si>
    <t>PP02g02970.1</t>
  </si>
  <si>
    <t>PP09g01827.1</t>
  </si>
  <si>
    <t>PP08g02661.1</t>
  </si>
  <si>
    <t>PP09g01655.1</t>
  </si>
  <si>
    <t>PP07g01206.1</t>
  </si>
  <si>
    <t>PP05g02050.1</t>
  </si>
  <si>
    <t>PP10g02545.1</t>
  </si>
  <si>
    <t>PP07g01404.1</t>
  </si>
  <si>
    <t>PP03g02690.1</t>
  </si>
  <si>
    <t>PP08g00632.1</t>
  </si>
  <si>
    <t>PP08g00631.1</t>
  </si>
  <si>
    <t>PP04g00687.1</t>
  </si>
  <si>
    <t>PP03g02013.1</t>
  </si>
  <si>
    <t>PP04g00524.1</t>
  </si>
  <si>
    <t>PP01g01434.1</t>
  </si>
  <si>
    <t>PP10g02174.1</t>
  </si>
  <si>
    <t>PP10g00369.1</t>
  </si>
  <si>
    <t>PP03g02107.1</t>
  </si>
  <si>
    <t>PP01g02280.1</t>
  </si>
  <si>
    <t>PP10g03528.1</t>
  </si>
  <si>
    <t>PP10g03837.1</t>
  </si>
  <si>
    <t>PP09g02770.1</t>
  </si>
  <si>
    <t>PP11g00321.1</t>
  </si>
  <si>
    <t>PP11g01618.1</t>
  </si>
  <si>
    <t>PP10g00194.1</t>
  </si>
  <si>
    <t>PP11g02958.1</t>
  </si>
  <si>
    <t>PP05g01709.1</t>
  </si>
  <si>
    <t>PP02g02031.1</t>
  </si>
  <si>
    <t>PP02g02025.1</t>
  </si>
  <si>
    <t>PP06g01553.1</t>
  </si>
  <si>
    <t>PP11g03223.1</t>
  </si>
  <si>
    <t>PP07g01038.1</t>
  </si>
  <si>
    <t>PP07g00433.1</t>
  </si>
  <si>
    <t>PP11g00913.1</t>
  </si>
  <si>
    <t>PP07g00665.1</t>
  </si>
  <si>
    <t>PP02g03758.1</t>
  </si>
  <si>
    <t>PP04g00620.1</t>
  </si>
  <si>
    <t>PP07g00234.1</t>
  </si>
  <si>
    <t>PP09g00764.1</t>
  </si>
  <si>
    <t>PP05g01582.1</t>
  </si>
  <si>
    <t>PP09g00078.1</t>
  </si>
  <si>
    <t>PP11g02475.1</t>
  </si>
  <si>
    <t>PP05g02288.1</t>
  </si>
  <si>
    <t>PP06g00647.1</t>
  </si>
  <si>
    <t>PP09g01318.1</t>
  </si>
  <si>
    <t>PP03g01484.1</t>
  </si>
  <si>
    <t>PP03g00088.1</t>
  </si>
  <si>
    <t>PP04g00486.1</t>
  </si>
  <si>
    <t>PP08g00467.1</t>
  </si>
  <si>
    <t>PP02g01917.1</t>
  </si>
  <si>
    <t>PP01g00347.1</t>
  </si>
  <si>
    <t>PP02g02535.1</t>
  </si>
  <si>
    <t>PP05g00148.1</t>
  </si>
  <si>
    <t>PP07g00632.1</t>
  </si>
  <si>
    <t>PP02g00686.1</t>
  </si>
  <si>
    <t>PP03g02600.1</t>
  </si>
  <si>
    <t>PP10g00776.1</t>
  </si>
  <si>
    <t>PP05g01043.1</t>
  </si>
  <si>
    <t>PP03g01462.1</t>
  </si>
  <si>
    <t>PP02g02817.1</t>
  </si>
  <si>
    <t>PP06g00928.1</t>
  </si>
  <si>
    <t>PP03g02240.1</t>
  </si>
  <si>
    <t>PP03g01425.1</t>
  </si>
  <si>
    <t>PP02g03548.1</t>
  </si>
  <si>
    <t>PP07g01011.1</t>
  </si>
  <si>
    <t>PP11g02968.1</t>
  </si>
  <si>
    <t>PP02g02095.1</t>
  </si>
  <si>
    <t>PP04g01977.1</t>
  </si>
  <si>
    <t>PP04g02130.1</t>
  </si>
  <si>
    <t>PP11g00790.1</t>
  </si>
  <si>
    <t>PP11g01977.1</t>
  </si>
  <si>
    <t>PP03g02038.1</t>
  </si>
  <si>
    <t>PP11g04035.1</t>
  </si>
  <si>
    <t>PP06g01523.1</t>
  </si>
  <si>
    <t>PP11g04128.1</t>
  </si>
  <si>
    <t>PP05g01961.1</t>
  </si>
  <si>
    <t>PP11g03099.1</t>
  </si>
  <si>
    <t>PP09g01721.1</t>
  </si>
  <si>
    <t>PP10g00899.1</t>
  </si>
  <si>
    <t>PP02g00607.1</t>
  </si>
  <si>
    <t>PP08g00088.1</t>
  </si>
  <si>
    <t>PP02g02561.1</t>
  </si>
  <si>
    <t>PP02g02599.1</t>
  </si>
  <si>
    <t>PP06g00702.1</t>
  </si>
  <si>
    <t>PP01g02132.1</t>
  </si>
  <si>
    <t>PP08g01609.1</t>
  </si>
  <si>
    <t>PP04g01743.1</t>
  </si>
  <si>
    <t>PP10g01235.1</t>
  </si>
  <si>
    <t>PP11g03570.1</t>
  </si>
  <si>
    <t>PP10g00617.1</t>
  </si>
  <si>
    <t>PP05g02356.1</t>
  </si>
  <si>
    <t>PP02g03268.1</t>
  </si>
  <si>
    <t>PP07g00606.1</t>
  </si>
  <si>
    <t>PP06g00955.1</t>
  </si>
  <si>
    <t>PP09g03455.1</t>
  </si>
  <si>
    <t>PP10g03243.1</t>
  </si>
  <si>
    <t>PP09g03949.1</t>
  </si>
  <si>
    <t>PP01g00588.1</t>
  </si>
  <si>
    <t>PP05g00808.1</t>
  </si>
  <si>
    <t>PP09g01023.1</t>
  </si>
  <si>
    <t>PP07g00318.1</t>
  </si>
  <si>
    <t>PP10g03638.1</t>
  </si>
  <si>
    <t>PP10g03091.1</t>
  </si>
  <si>
    <t>PP10g02357.1</t>
  </si>
  <si>
    <t>PP03g02416.1</t>
  </si>
  <si>
    <t>PP10g03017.1</t>
  </si>
  <si>
    <t>PP01g02311.1</t>
  </si>
  <si>
    <t>PP08g00063.1</t>
  </si>
  <si>
    <t>PP09g02486.1</t>
  </si>
  <si>
    <t>PP09g04165.1</t>
  </si>
  <si>
    <t>PP09g03326.1</t>
  </si>
  <si>
    <t>PP04g02016.1</t>
  </si>
  <si>
    <t>PP06g00616.1</t>
  </si>
  <si>
    <t>PP02g02953.1</t>
  </si>
  <si>
    <t>PP02g00004.1</t>
  </si>
  <si>
    <t>PP09g03435.1</t>
  </si>
  <si>
    <t>PP10g01837.1</t>
  </si>
  <si>
    <t>PP02g04009.1</t>
  </si>
  <si>
    <t>PP07g01739.1</t>
  </si>
  <si>
    <t>PP03g02079.1</t>
  </si>
  <si>
    <t>PP11g00414.1</t>
  </si>
  <si>
    <t>PP01g00027.1</t>
  </si>
  <si>
    <t>PP11g03456.1</t>
  </si>
  <si>
    <t>PP06g01043.1</t>
  </si>
  <si>
    <t>PP11g02160.1</t>
  </si>
  <si>
    <t>PP09g03891.1</t>
  </si>
  <si>
    <t>PP05g01767.1</t>
  </si>
  <si>
    <t>PP11g02201.1</t>
  </si>
  <si>
    <t>PP04g01267.1</t>
  </si>
  <si>
    <t>PP03g00288.1</t>
  </si>
  <si>
    <t>PP05g01170.1</t>
  </si>
  <si>
    <t>PP02g03823.1</t>
  </si>
  <si>
    <t>PP11g03150.1</t>
  </si>
  <si>
    <t>PP08g00549.1</t>
  </si>
  <si>
    <t>PP09g01812.1</t>
  </si>
  <si>
    <t>PP08g02631.1</t>
  </si>
  <si>
    <t>PP05g00289.1</t>
  </si>
  <si>
    <t>PP08g00024.1</t>
  </si>
  <si>
    <t>PP01g01407.1</t>
  </si>
  <si>
    <t>PP01g01154.1</t>
  </si>
  <si>
    <t>PP02g02271.1</t>
  </si>
  <si>
    <t>PP11g00175.1</t>
  </si>
  <si>
    <t>PP02g01478.1</t>
  </si>
  <si>
    <t>PP07g01973.1</t>
  </si>
  <si>
    <t>PP07g01953.1</t>
  </si>
  <si>
    <t>PP01g01195.1</t>
  </si>
  <si>
    <t>PP10g01928.1</t>
  </si>
  <si>
    <t>PP08g00605.1</t>
  </si>
  <si>
    <t>PP08g00534.1</t>
  </si>
  <si>
    <t>PP03g00147.1</t>
  </si>
  <si>
    <t>PP10g03569.1</t>
  </si>
  <si>
    <t>PP03g01130.1</t>
  </si>
  <si>
    <t>PP09g01319.1</t>
  </si>
  <si>
    <t>PP02g00410.1</t>
  </si>
  <si>
    <t>PP02g03214.1</t>
  </si>
  <si>
    <t>PP03g01188.1</t>
  </si>
  <si>
    <t>PP02g02396.1</t>
  </si>
  <si>
    <t>PP03g01042.1</t>
  </si>
  <si>
    <t>PP11g00769.1</t>
  </si>
  <si>
    <t>PP05g00167.1</t>
  </si>
  <si>
    <t>PP08g01250.1</t>
  </si>
  <si>
    <t>PP06g00683.1</t>
  </si>
  <si>
    <t>PP10g02104.1</t>
  </si>
  <si>
    <t>PP02g00119.1</t>
  </si>
  <si>
    <t>PP10g03850.1</t>
  </si>
  <si>
    <t>PP04g00705.1</t>
  </si>
  <si>
    <t>PP05g00037.1</t>
  </si>
  <si>
    <t>PP09g01453.1</t>
  </si>
  <si>
    <t>PP01g01615.1</t>
  </si>
  <si>
    <t>PP04g00765.1</t>
  </si>
  <si>
    <t>PP03g00310.1</t>
  </si>
  <si>
    <t>PP04g00343.1</t>
  </si>
  <si>
    <t>PP10g02314.1</t>
  </si>
  <si>
    <t>PP10g03482.1</t>
  </si>
  <si>
    <t>PP11g02461.1</t>
  </si>
  <si>
    <t>PP02g02920.1</t>
  </si>
  <si>
    <t>PP04g01762.1</t>
  </si>
  <si>
    <t>PP03g01407.1</t>
  </si>
  <si>
    <t>PP05g02241.1</t>
  </si>
  <si>
    <t>PP06g01434.1</t>
  </si>
  <si>
    <t>PP08g02447.1</t>
  </si>
  <si>
    <t>PP04g00278.1</t>
  </si>
  <si>
    <t>PP01g02121.1</t>
  </si>
  <si>
    <t>PP05g02418.1</t>
  </si>
  <si>
    <t>PP09g01793.1</t>
  </si>
  <si>
    <t>PP02g01045.1</t>
  </si>
  <si>
    <t>PP04g01536.1</t>
  </si>
  <si>
    <t>PP07g01771.1</t>
  </si>
  <si>
    <t>PP02g01831.1</t>
  </si>
  <si>
    <t>PP02g00884.1</t>
  </si>
  <si>
    <t>PP10g00202.1</t>
  </si>
  <si>
    <t>PP03g01440.1</t>
  </si>
  <si>
    <t>PP08g01554.1</t>
  </si>
  <si>
    <t>PP07g00508.1</t>
  </si>
  <si>
    <t>PP03g01869.1</t>
  </si>
  <si>
    <t>PP04g02044.1</t>
  </si>
  <si>
    <t>PP08g02323.1</t>
  </si>
  <si>
    <t>PP08g01203.1</t>
  </si>
  <si>
    <t>PP09g02079.1</t>
  </si>
  <si>
    <t>PP09g02333.1</t>
  </si>
  <si>
    <t>PP05g01650.1</t>
  </si>
  <si>
    <t>PP10g03556.1</t>
  </si>
  <si>
    <t>PP09g02386.1</t>
  </si>
  <si>
    <t>PP07g02087.1</t>
  </si>
  <si>
    <t>PP09g01840.1</t>
  </si>
  <si>
    <t>PP08g00624.1</t>
  </si>
  <si>
    <t>PP02g03411.1</t>
  </si>
  <si>
    <t>PP11g03011.1</t>
  </si>
  <si>
    <t>PP05g02206.1</t>
  </si>
  <si>
    <t>PP09g04427.1</t>
  </si>
  <si>
    <t>PP08g00268.1</t>
  </si>
  <si>
    <t>PP02g00332.1</t>
  </si>
  <si>
    <t>PP02g01145.1</t>
  </si>
  <si>
    <t>PP01g00944.1</t>
  </si>
  <si>
    <t>PP10g00016.1</t>
  </si>
  <si>
    <t>PP02g03886.1</t>
  </si>
  <si>
    <t>PP08g02319.1</t>
  </si>
  <si>
    <t>PP10g03495.1</t>
  </si>
  <si>
    <t>PP03g00994.1</t>
  </si>
  <si>
    <t>PP09g01262.1</t>
  </si>
  <si>
    <t>PP04g00164.1</t>
  </si>
  <si>
    <t>PP08g00988.1</t>
  </si>
  <si>
    <t>PP09g01628.1</t>
  </si>
  <si>
    <t>PP09g00779.1</t>
  </si>
  <si>
    <t>PP06g00556.1</t>
  </si>
  <si>
    <t>PP10g01256.1</t>
  </si>
  <si>
    <t>PP02g00472.1</t>
  </si>
  <si>
    <t>PP09g03984.1</t>
  </si>
  <si>
    <t>PP11g03449.1</t>
  </si>
  <si>
    <t>PP11g03489.1</t>
  </si>
  <si>
    <t>PP09g00176.1</t>
  </si>
  <si>
    <t>PP11g04012.1</t>
  </si>
  <si>
    <t>PP05g01600.1</t>
  </si>
  <si>
    <t>PP10g00648.1</t>
  </si>
  <si>
    <t>PP09g00719.1</t>
  </si>
  <si>
    <t>PP08g00391.1</t>
  </si>
  <si>
    <t>PP09g02593.1</t>
  </si>
  <si>
    <t>PP08g02128.1</t>
  </si>
  <si>
    <t>PP02g02280.1</t>
  </si>
  <si>
    <t>PP10g02619.1</t>
  </si>
  <si>
    <t>PP10g02187.1</t>
  </si>
  <si>
    <t>PP05g01473.1</t>
  </si>
  <si>
    <t>PP09g01652.1</t>
  </si>
  <si>
    <t>PP09g02579.1</t>
  </si>
  <si>
    <t>PP06g00747.1</t>
  </si>
  <si>
    <t>PP02g03045.1</t>
  </si>
  <si>
    <t>PP11g03256.1</t>
  </si>
  <si>
    <t>PP10g00623.1</t>
  </si>
  <si>
    <t>PP03g00410.1</t>
  </si>
  <si>
    <t>PP02g00660.1</t>
  </si>
  <si>
    <t>PP03g00696.1</t>
  </si>
  <si>
    <t>PP08g02235.1</t>
  </si>
  <si>
    <t>PP00g00595.1</t>
  </si>
  <si>
    <t>PP11g01112.1</t>
  </si>
  <si>
    <t>PP06g01339.1</t>
  </si>
  <si>
    <t>PP09g02242.1</t>
  </si>
  <si>
    <t>PP09g01193.1</t>
  </si>
  <si>
    <t>PP10g00568.1</t>
  </si>
  <si>
    <t>PP08g02243.1</t>
  </si>
  <si>
    <t>PP01g00349.1</t>
  </si>
  <si>
    <t>PP09g01019.1</t>
  </si>
  <si>
    <t>PP09g03177.1</t>
  </si>
  <si>
    <t>PP02g03477.1</t>
  </si>
  <si>
    <t>PP09g01839.1</t>
  </si>
  <si>
    <t>PP02g01337.1</t>
  </si>
  <si>
    <t>PP11g03196.1</t>
  </si>
  <si>
    <t>PP10g01772.1</t>
  </si>
  <si>
    <t>PP07g01907.1</t>
  </si>
  <si>
    <t>PP10g01829.1</t>
  </si>
  <si>
    <t>PP09g03912.1</t>
  </si>
  <si>
    <t>PP02g00378.1</t>
  </si>
  <si>
    <t>PP10g00806.1</t>
  </si>
  <si>
    <t>PP09g02225.1</t>
  </si>
  <si>
    <t>PP04g01300.1</t>
  </si>
  <si>
    <t>PP05g02327.1</t>
  </si>
  <si>
    <t>PP03g00089.1</t>
  </si>
  <si>
    <t>PP02g01023.1</t>
  </si>
  <si>
    <t>PP05g01711.1</t>
  </si>
  <si>
    <t>PP06g00593.1</t>
  </si>
  <si>
    <t>PP02g01325.1</t>
  </si>
  <si>
    <t>PP06g00510.1</t>
  </si>
  <si>
    <t>PP08g02642.1</t>
  </si>
  <si>
    <t>PP08g01233.1</t>
  </si>
  <si>
    <t>PP02g00988.1</t>
  </si>
  <si>
    <t>PP02g02603.1</t>
  </si>
  <si>
    <t>PP11g02912.1</t>
  </si>
  <si>
    <t>PP01g01994.1</t>
  </si>
  <si>
    <t>PP09g03408.1</t>
  </si>
  <si>
    <t>PP06g00069.1</t>
  </si>
  <si>
    <t>PP02g01066.1</t>
  </si>
  <si>
    <t>PP10g00432.1</t>
  </si>
  <si>
    <t>PP09g03359.1</t>
  </si>
  <si>
    <t>PP05g01760.1</t>
  </si>
  <si>
    <t>PP11g03012.1</t>
  </si>
  <si>
    <t>PP03g02510.1</t>
  </si>
  <si>
    <t>PP03g01023.1</t>
  </si>
  <si>
    <t>PP02g01999.1</t>
  </si>
  <si>
    <t>PP07g00227.1</t>
  </si>
  <si>
    <t>PP06g01801.1</t>
  </si>
  <si>
    <t>PP09g00900.1</t>
  </si>
  <si>
    <t>PP10g02938.1</t>
  </si>
  <si>
    <t>PP08g00030.1</t>
  </si>
  <si>
    <t>PP06g01676.1</t>
  </si>
  <si>
    <t>PP03g02037.1</t>
  </si>
  <si>
    <t>PP07g00389.1</t>
  </si>
  <si>
    <t>PP05g00885.1</t>
  </si>
  <si>
    <t>PP01g02034.1</t>
  </si>
  <si>
    <t>PP01g00360.1</t>
  </si>
  <si>
    <t>PP08g01060.1</t>
  </si>
  <si>
    <t>PP01g00522.1</t>
  </si>
  <si>
    <t>PP07g01743.1</t>
  </si>
  <si>
    <t>PP10g00079.1</t>
  </si>
  <si>
    <t>PP08g01777.1</t>
  </si>
  <si>
    <t>PP05g01894.1</t>
  </si>
  <si>
    <t>PP02g03493.1</t>
  </si>
  <si>
    <t>PP09g01790.1</t>
  </si>
  <si>
    <t>PP03g01716.1</t>
  </si>
  <si>
    <t>PP06g00664.1</t>
  </si>
  <si>
    <t>PP10g02846.1</t>
  </si>
  <si>
    <t>PP08g02383.1</t>
  </si>
  <si>
    <t>PP03g00930.1</t>
  </si>
  <si>
    <t>PP10g02704.1</t>
  </si>
  <si>
    <t>PP02g02635.1</t>
  </si>
  <si>
    <t>PP05g00321.1</t>
  </si>
  <si>
    <t>PP06g00381.1</t>
  </si>
  <si>
    <t>PP06g02065.1</t>
  </si>
  <si>
    <t>PP08g01982.1</t>
  </si>
  <si>
    <t>PP03g01692.1</t>
  </si>
  <si>
    <t>PP06g01319.1</t>
  </si>
  <si>
    <t>PP08g02242.1</t>
  </si>
  <si>
    <t>PP07g01980.1</t>
  </si>
  <si>
    <t>PP02g01117.1</t>
  </si>
  <si>
    <t>PP03g02647.1</t>
  </si>
  <si>
    <t>PP09g04110.1</t>
  </si>
  <si>
    <t>PP11g04047.1</t>
  </si>
  <si>
    <t>PP08g00014.1</t>
  </si>
  <si>
    <t>PP11g03997.1</t>
  </si>
  <si>
    <t>PP10g03046.1</t>
  </si>
  <si>
    <t>PP07g01165.1</t>
  </si>
  <si>
    <t>PP07g00801.1</t>
  </si>
  <si>
    <t>PP03g01604.1</t>
  </si>
  <si>
    <t>PP09g01651.1</t>
  </si>
  <si>
    <t>PP11g00984.1</t>
  </si>
  <si>
    <t>PP01g01952.1</t>
  </si>
  <si>
    <t>PP06g00915.1</t>
  </si>
  <si>
    <t>PP05g02298.1</t>
  </si>
  <si>
    <t>PP02g00947.1</t>
  </si>
  <si>
    <t>PP10g02811.1</t>
  </si>
  <si>
    <t>PP03g02756.1</t>
  </si>
  <si>
    <t>PP11g04004.1</t>
  </si>
  <si>
    <t>PP06g01396.1</t>
  </si>
  <si>
    <t>PP06g01398.1</t>
  </si>
  <si>
    <t>PP07g00417.1</t>
  </si>
  <si>
    <t>PP08g00831.1</t>
  </si>
  <si>
    <t>PP03g02573.1</t>
  </si>
  <si>
    <t>PP11g03655.1</t>
  </si>
  <si>
    <t>PP05g02401.1</t>
  </si>
  <si>
    <t>PP02g02161.1</t>
  </si>
  <si>
    <t>PP08g01993.1</t>
  </si>
  <si>
    <t>PP11g03200.1</t>
  </si>
  <si>
    <t>PP06g02188.1</t>
  </si>
  <si>
    <t>PP11g01138.1</t>
  </si>
  <si>
    <t>PP10g02034.1</t>
  </si>
  <si>
    <t>PP09g01228.1</t>
  </si>
  <si>
    <t>PP11g00162.1</t>
  </si>
  <si>
    <t>PP03g02783.1</t>
  </si>
  <si>
    <t>PP10g03142.1</t>
  </si>
  <si>
    <t>PP09g01292.1</t>
  </si>
  <si>
    <t>PP11g03847.1</t>
  </si>
  <si>
    <t>PP09g01339.1</t>
  </si>
  <si>
    <t>PP11g00901.1</t>
  </si>
  <si>
    <t>PP06g00106.1</t>
  </si>
  <si>
    <t>PP11g00954.1</t>
  </si>
  <si>
    <t>PP02g00270.1</t>
  </si>
  <si>
    <t>PP08g00803.1</t>
  </si>
  <si>
    <t>PP02g00839.1</t>
  </si>
  <si>
    <t>PP06g00303.1</t>
  </si>
  <si>
    <t>PP07g01633.1</t>
  </si>
  <si>
    <t>PP02g03818.1</t>
  </si>
  <si>
    <t>PP11g01576.1</t>
  </si>
  <si>
    <t>PP04g00558.1</t>
  </si>
  <si>
    <t>PP03g01963.1</t>
  </si>
  <si>
    <t>PP02g03523.1</t>
  </si>
  <si>
    <t>PP04g00106.1</t>
  </si>
  <si>
    <t>PP11g01254.1</t>
  </si>
  <si>
    <t>PP06g00681.1</t>
  </si>
  <si>
    <t>PP10g01500.1</t>
  </si>
  <si>
    <t>PP09g03599.1</t>
  </si>
  <si>
    <t>PP06g02056.1</t>
  </si>
  <si>
    <t>PP01g00401.1</t>
  </si>
  <si>
    <t>PP06g00557.1</t>
  </si>
  <si>
    <t>PP07g02019.1</t>
  </si>
  <si>
    <t>PP02g01730.1</t>
  </si>
  <si>
    <t>PP06g00512.1</t>
  </si>
  <si>
    <t>PP03g01778.1</t>
  </si>
  <si>
    <t>PP02g01135.1</t>
  </si>
  <si>
    <t>PP09g00968.1</t>
  </si>
  <si>
    <t>PP10g00114.1</t>
  </si>
  <si>
    <t>PP11g00510.1</t>
  </si>
  <si>
    <t>PP01g00619.1</t>
  </si>
  <si>
    <t>PP05g01979.1</t>
  </si>
  <si>
    <t>PP07g01286.1</t>
  </si>
  <si>
    <t>PP06g01141.1</t>
  </si>
  <si>
    <t>PP01g01150.1</t>
  </si>
  <si>
    <t>PP04g01294.1</t>
  </si>
  <si>
    <t>PP08g02757.1</t>
  </si>
  <si>
    <t>PP09g01426.1</t>
  </si>
  <si>
    <t>PP01g02267.1</t>
  </si>
  <si>
    <t>PP07g00546.1</t>
  </si>
  <si>
    <t>PP11g00943.1</t>
  </si>
  <si>
    <t>PP10g01834.1</t>
  </si>
  <si>
    <t>PP09g04310.1</t>
  </si>
  <si>
    <t>PP03g01371.1</t>
  </si>
  <si>
    <t>PP08g00513.1</t>
  </si>
  <si>
    <t>PP05g00078.1</t>
  </si>
  <si>
    <t>PP04g00193.1</t>
  </si>
  <si>
    <t>PP03g02342.1</t>
  </si>
  <si>
    <t>PP03g00591.1</t>
  </si>
  <si>
    <t>PP03g02187.1</t>
  </si>
  <si>
    <t>PP08g02718.1</t>
  </si>
  <si>
    <t>PP09g02342.1</t>
  </si>
  <si>
    <t>PP01g00973.1</t>
  </si>
  <si>
    <t>PP01g00105.1</t>
  </si>
  <si>
    <t>PP10g00944.1</t>
  </si>
  <si>
    <t>PP09g00731.1</t>
  </si>
  <si>
    <t>PP10g03654.1</t>
  </si>
  <si>
    <t>PP08g00712.1</t>
  </si>
  <si>
    <t>PP07g01193.1</t>
  </si>
  <si>
    <t>PP06g01834.1</t>
  </si>
  <si>
    <t>PP09g01165.1</t>
  </si>
  <si>
    <t>PP02g02350.1</t>
  </si>
  <si>
    <t>PP01g01015.1</t>
  </si>
  <si>
    <t>PP09g00773.1</t>
  </si>
  <si>
    <t>PP02g02864.1</t>
  </si>
  <si>
    <t>PP01g02032.1</t>
  </si>
  <si>
    <t>PP01g01912.1</t>
  </si>
  <si>
    <t>PP09g03667.1</t>
  </si>
  <si>
    <t>PP09g00415.1</t>
  </si>
  <si>
    <t>PP09g02590.1</t>
  </si>
  <si>
    <t>PP08g01934.1</t>
  </si>
  <si>
    <t>PP11g02651.1</t>
  </si>
  <si>
    <t>PP04g01214.1</t>
  </si>
  <si>
    <t>PP09g04062.1</t>
  </si>
  <si>
    <t>PP08g00044.1</t>
  </si>
  <si>
    <t>PP06g00669.1</t>
  </si>
  <si>
    <t>PP10g00196.1</t>
  </si>
  <si>
    <t>PP00g00412.1</t>
  </si>
  <si>
    <t>PP10g00206.1</t>
  </si>
  <si>
    <t>PP08g00606.1</t>
  </si>
  <si>
    <t>PP02g00562.1</t>
  </si>
  <si>
    <t>PP09g03602.1</t>
  </si>
  <si>
    <t>PP01g00890.1</t>
  </si>
  <si>
    <t>PP03g01097.1</t>
  </si>
  <si>
    <t>PP10g00820.1</t>
  </si>
  <si>
    <t>PP04g00853.1</t>
  </si>
  <si>
    <t>PP11g01531.1</t>
  </si>
  <si>
    <t>PP10g01514.1</t>
  </si>
  <si>
    <t>PP01g00230.1</t>
  </si>
  <si>
    <t>PP11g02720.1</t>
  </si>
  <si>
    <t>PP11g00117.1</t>
  </si>
  <si>
    <t>PP11g00260.1</t>
  </si>
  <si>
    <t>PP08g01540.1</t>
  </si>
  <si>
    <t>PP07g01354.1</t>
  </si>
  <si>
    <t>PP11g03255.1</t>
  </si>
  <si>
    <t>PP03g02069.1</t>
  </si>
  <si>
    <t>PP05g01621.1</t>
  </si>
  <si>
    <t>PP05g01644.1</t>
  </si>
  <si>
    <t>PP06g01982.1</t>
  </si>
  <si>
    <t>PP03g01448.1</t>
  </si>
  <si>
    <t>PP10g03386.1</t>
  </si>
  <si>
    <t>PP10g03801.1</t>
  </si>
  <si>
    <t>PP10g01080.1</t>
  </si>
  <si>
    <t>PP01g01274.1</t>
  </si>
  <si>
    <t>PP10g01029.1</t>
  </si>
  <si>
    <t>PP02g02704.1</t>
  </si>
  <si>
    <t>PP03g00993.1</t>
  </si>
  <si>
    <t>PP02g00844.1</t>
  </si>
  <si>
    <t>PP04g00092.1</t>
  </si>
  <si>
    <t>PP02g02653.1</t>
  </si>
  <si>
    <t>PP11g03215.1</t>
  </si>
  <si>
    <t>PP06g01661.1</t>
  </si>
  <si>
    <t>PP11g03051.1</t>
  </si>
  <si>
    <t>PP08g02596.1</t>
  </si>
  <si>
    <t>PP03g01894.1</t>
  </si>
  <si>
    <t>PP07g00805.1</t>
  </si>
  <si>
    <t>PP09g02132.1</t>
  </si>
  <si>
    <t>PP11g03008.1</t>
  </si>
  <si>
    <t>PP10g02109.1</t>
  </si>
  <si>
    <t>PP09g03745.1</t>
  </si>
  <si>
    <t>PP01g01446.1</t>
  </si>
  <si>
    <t>PP09g00813.1</t>
  </si>
  <si>
    <t>PP09g01458.1</t>
  </si>
  <si>
    <t>PP11g02361.1</t>
  </si>
  <si>
    <t>PP02g01965.1</t>
  </si>
  <si>
    <t>PP11g01875.1</t>
  </si>
  <si>
    <t>PP09g02014.1</t>
  </si>
  <si>
    <t>PP09g01602.1</t>
  </si>
  <si>
    <t>PP04g00785.1</t>
  </si>
  <si>
    <t>PP10g00694.1</t>
  </si>
  <si>
    <t>PP11g00978.1</t>
  </si>
  <si>
    <t>PP09g01966.1</t>
  </si>
  <si>
    <t>PP11g04116.1</t>
  </si>
  <si>
    <t>PP06g00704.1</t>
  </si>
  <si>
    <t>PP06g01252.1</t>
  </si>
  <si>
    <t>PP08g00649.1</t>
  </si>
  <si>
    <t>PP05g01520.1</t>
  </si>
  <si>
    <t>PP01g00390.1</t>
  </si>
  <si>
    <t>PP06g00933.1</t>
  </si>
  <si>
    <t>PP07g02114.1</t>
  </si>
  <si>
    <t>PP09g00698.1</t>
  </si>
  <si>
    <t>PP01g00221.1</t>
  </si>
  <si>
    <t>PP05g00068.1</t>
  </si>
  <si>
    <t>PP09g00738.1</t>
  </si>
  <si>
    <t>PP07g00331.1</t>
  </si>
  <si>
    <t>PP03g01050.1</t>
  </si>
  <si>
    <t>PP06g01748.1</t>
  </si>
  <si>
    <t>PP02g03419.1</t>
  </si>
  <si>
    <t>PP11g01954.1</t>
  </si>
  <si>
    <t>PP07g00936.1</t>
  </si>
  <si>
    <t>PP03g01932.1</t>
  </si>
  <si>
    <t>PP02g03447.1</t>
  </si>
  <si>
    <t>PP11g02680.1</t>
  </si>
  <si>
    <t>PP02g02454.1</t>
  </si>
  <si>
    <t>PP03g01135.1</t>
  </si>
  <si>
    <t>PP02g00463.1</t>
  </si>
  <si>
    <t>PP09g00197.1</t>
  </si>
  <si>
    <t>PP10g01601.1</t>
  </si>
  <si>
    <t>PP02g00029.1</t>
  </si>
  <si>
    <t>PP11g00995.1</t>
  </si>
  <si>
    <t>PP11g03741.1</t>
  </si>
  <si>
    <t>PP08g00532.1</t>
  </si>
  <si>
    <t>PP09g02258.1</t>
  </si>
  <si>
    <t>PP11g02219.1</t>
  </si>
  <si>
    <t>PP11g00772.1</t>
  </si>
  <si>
    <t>PP09g01028.1</t>
  </si>
  <si>
    <t>PP08g01433.1</t>
  </si>
  <si>
    <t>PP05g01648.1</t>
  </si>
  <si>
    <t>PP04g00009.1</t>
  </si>
  <si>
    <t>PP02g01098.1</t>
  </si>
  <si>
    <t>PP06g01787.1</t>
  </si>
  <si>
    <t>PP09g01820.1</t>
  </si>
  <si>
    <t>PP05g01976.1</t>
  </si>
  <si>
    <t>PP05g01365.1</t>
  </si>
  <si>
    <t>PP06g01251.1</t>
  </si>
  <si>
    <t>PP08g00095.1</t>
  </si>
  <si>
    <t>PP02g03127.1</t>
  </si>
  <si>
    <t>PP09g02862.1</t>
  </si>
  <si>
    <t>PP11g02476.1</t>
  </si>
  <si>
    <t>PP05g01847.1</t>
  </si>
  <si>
    <t>PP08g02548.1</t>
  </si>
  <si>
    <t>PP06g00090.1</t>
  </si>
  <si>
    <t>PP05g01053.1</t>
  </si>
  <si>
    <t>PP03g01905.1</t>
  </si>
  <si>
    <t>PP02g03730.1</t>
  </si>
  <si>
    <t>PP09g02007.1</t>
  </si>
  <si>
    <t>PP03g02601.1</t>
  </si>
  <si>
    <t>PP05g01205.1</t>
  </si>
  <si>
    <t>PP09g04166.1</t>
  </si>
  <si>
    <t>PP06g00395.1</t>
  </si>
  <si>
    <t>PP06g01181.1</t>
  </si>
  <si>
    <t>PP09g02503.1</t>
  </si>
  <si>
    <t>PP09g03738.1</t>
  </si>
  <si>
    <t>PP10g01935.1</t>
  </si>
  <si>
    <t>PP08g00376.1</t>
  </si>
  <si>
    <t>PP09g01984.1</t>
  </si>
  <si>
    <t>PP03g01581.1</t>
  </si>
  <si>
    <t>PP10g00840.1</t>
  </si>
  <si>
    <t>PP07g00715.1</t>
  </si>
  <si>
    <t>PP04g01943.1</t>
  </si>
  <si>
    <t>PP06g01210.1</t>
  </si>
  <si>
    <t>PP04g01671.1</t>
  </si>
  <si>
    <t>PP07g00017.1</t>
  </si>
  <si>
    <t>PP02g02897.1</t>
  </si>
  <si>
    <t>PP04g00045.1</t>
  </si>
  <si>
    <t>PP06g00649.1</t>
  </si>
  <si>
    <t>PP05g02049.1</t>
  </si>
  <si>
    <t>PP10g01400.1</t>
  </si>
  <si>
    <t>PP02g03384.1</t>
  </si>
  <si>
    <t>PP04g01845.1</t>
  </si>
  <si>
    <t>PP06g01510.1</t>
  </si>
  <si>
    <t>PP09g03218.1</t>
  </si>
  <si>
    <t>PP11g00572.1</t>
  </si>
  <si>
    <t>PP08g01148.1</t>
  </si>
  <si>
    <t>PP04g01726.1</t>
  </si>
  <si>
    <t>PP10g01207.1</t>
  </si>
  <si>
    <t>PP10g02500.1</t>
  </si>
  <si>
    <t>PP11g03854.1</t>
  </si>
  <si>
    <t>PP02g03061.1</t>
  </si>
  <si>
    <t>PP08g00275.1</t>
  </si>
  <si>
    <t>PP08g01108.1</t>
  </si>
  <si>
    <t>PP02g02008.1</t>
  </si>
  <si>
    <t>PP08g02603.1</t>
  </si>
  <si>
    <t>PP05g01450.1</t>
  </si>
  <si>
    <t>PP02g02327.1</t>
  </si>
  <si>
    <t>PP04g01204.1</t>
  </si>
  <si>
    <t>PP06g00945.1</t>
  </si>
  <si>
    <t>PP04g02108.1</t>
  </si>
  <si>
    <t>PP01g00867.1</t>
  </si>
  <si>
    <t>PP01g00487.1</t>
  </si>
  <si>
    <t>PP09g01865.1</t>
  </si>
  <si>
    <t>PP09g00279.1</t>
  </si>
  <si>
    <t>PP03g02440.1</t>
  </si>
  <si>
    <t>PP08g00099.1</t>
  </si>
  <si>
    <t>PP03g02624.1</t>
  </si>
  <si>
    <t>PP09g02760.1</t>
  </si>
  <si>
    <t>PP02g03108.1</t>
  </si>
  <si>
    <t>PP04g00209.1</t>
  </si>
  <si>
    <t>PP02g00186.1</t>
  </si>
  <si>
    <t>PP06g00048.1</t>
  </si>
  <si>
    <t>PP06g00501.1</t>
  </si>
  <si>
    <t>PP05g00720.1</t>
  </si>
  <si>
    <t>PP04g02376.1</t>
  </si>
  <si>
    <t>PP02g01295.1</t>
  </si>
  <si>
    <t>PP05g02201.1</t>
  </si>
  <si>
    <t>PP11g00281.1</t>
  </si>
  <si>
    <t>PP03g02792.1</t>
  </si>
  <si>
    <t>PP03g01605.1</t>
  </si>
  <si>
    <t>PP01g01880.1</t>
  </si>
  <si>
    <t>PP11g03773.1</t>
  </si>
  <si>
    <t>PP02g00895.1</t>
  </si>
  <si>
    <t>PP09g00284.1</t>
  </si>
  <si>
    <t>PP10g03126.1</t>
  </si>
  <si>
    <t>PP10g03335.1</t>
  </si>
  <si>
    <t>PP01g00064.1</t>
  </si>
  <si>
    <t>PP05g02035.1</t>
  </si>
  <si>
    <t>PP11g00677.1</t>
  </si>
  <si>
    <t>PP10g03797.1</t>
  </si>
  <si>
    <t>PP05g01430.1</t>
  </si>
  <si>
    <t>PP04g00591.1</t>
  </si>
  <si>
    <t>PP01g00669.1</t>
  </si>
  <si>
    <t>PP05g02351.1</t>
  </si>
  <si>
    <t>PP07g02099.1</t>
  </si>
  <si>
    <t>PP04g01933.1</t>
  </si>
  <si>
    <t>PP02g03998.1</t>
  </si>
  <si>
    <t>PP11g03703.1</t>
  </si>
  <si>
    <t>PP06g00876.1</t>
  </si>
  <si>
    <t>PP10g00716.1</t>
  </si>
  <si>
    <t>PP06g01900.1</t>
  </si>
  <si>
    <t>PP03g02917.1</t>
  </si>
  <si>
    <t>PP10g01731.1</t>
  </si>
  <si>
    <t>PP11g03520.1</t>
  </si>
  <si>
    <t>PP09g01955.1</t>
  </si>
  <si>
    <t>PP01g00517.1</t>
  </si>
  <si>
    <t>PP07g00765.1</t>
  </si>
  <si>
    <t>PP11g03988.1</t>
  </si>
  <si>
    <t>PP10g00458.1</t>
  </si>
  <si>
    <t>PP11g02559.1</t>
  </si>
  <si>
    <t>PP04g00436.1</t>
  </si>
  <si>
    <t>PP06g00385.1</t>
  </si>
  <si>
    <t>PP02g03483.1</t>
  </si>
  <si>
    <t>PP10g00133.1</t>
  </si>
  <si>
    <t>PP11g03135.1</t>
  </si>
  <si>
    <t>PP05g01505.1</t>
  </si>
  <si>
    <t>PP03g02903.1</t>
  </si>
  <si>
    <t>PP07g01048.1</t>
  </si>
  <si>
    <t>PP10g01968.1</t>
  </si>
  <si>
    <t>PP06g01139.1</t>
  </si>
  <si>
    <t>PP11g03708.1</t>
  </si>
  <si>
    <t>PP01g00336.1</t>
  </si>
  <si>
    <t>PP04g00559.1</t>
  </si>
  <si>
    <t>PP09g01486.1</t>
  </si>
  <si>
    <t>PP09g00497.1</t>
  </si>
  <si>
    <t>PP06g01892.1</t>
  </si>
  <si>
    <t>PP03g02260.1</t>
  </si>
  <si>
    <t>PP10g02050.1</t>
  </si>
  <si>
    <t>PP11g03479.1</t>
  </si>
  <si>
    <t>PP05g00706.1</t>
  </si>
  <si>
    <t>PP02g00993.1</t>
  </si>
  <si>
    <t>PP01g00018.1</t>
  </si>
  <si>
    <t>PP10g02530.1</t>
  </si>
  <si>
    <t>PP05g01203.1</t>
  </si>
  <si>
    <t>PP05g02413.1</t>
  </si>
  <si>
    <t>PP02g03496.1</t>
  </si>
  <si>
    <t>PP04g00037.1</t>
  </si>
  <si>
    <t>PP10g03331.1</t>
  </si>
  <si>
    <t>PP11g00434.1</t>
  </si>
  <si>
    <t>PP06g01124.1</t>
  </si>
  <si>
    <t>PP02g01810.1</t>
  </si>
  <si>
    <t>PP11g02690.1</t>
  </si>
  <si>
    <t>PP11g00716.1</t>
  </si>
  <si>
    <t>PP04g00350.1</t>
  </si>
  <si>
    <t>PP06g00137.1</t>
  </si>
  <si>
    <t>PP03g01882.1</t>
  </si>
  <si>
    <t>PP10g01063.1</t>
  </si>
  <si>
    <t>PP05g02138.1</t>
  </si>
  <si>
    <t>PP02g03772.1</t>
  </si>
  <si>
    <t>PP02g02714.1</t>
  </si>
  <si>
    <t>PP10g03618.1</t>
  </si>
  <si>
    <t>PP02g03557.1</t>
  </si>
  <si>
    <t>PP04g01579.1</t>
  </si>
  <si>
    <t>PP02g01140.1</t>
  </si>
  <si>
    <t>PP03g00052.1</t>
  </si>
  <si>
    <t>PP10g03292.1</t>
  </si>
  <si>
    <t>PP04g01984.1</t>
  </si>
  <si>
    <t>PP03g02479.1</t>
  </si>
  <si>
    <t>PP05g00260.1</t>
  </si>
  <si>
    <t>PP06g01345.1</t>
  </si>
  <si>
    <t>PP11g03490.1</t>
  </si>
  <si>
    <t>PP02g02697.1</t>
  </si>
  <si>
    <t>PP05g00012.1</t>
  </si>
  <si>
    <t>PP09g00740.1</t>
  </si>
  <si>
    <t>PP03g01734.1</t>
  </si>
  <si>
    <t>PP02g02480.1</t>
  </si>
  <si>
    <t>PP10g00056.1</t>
  </si>
  <si>
    <t>PP02g01839.1</t>
  </si>
  <si>
    <t>PP06g01130.1</t>
  </si>
  <si>
    <t>PP02g02766.1</t>
  </si>
  <si>
    <t>PP10g03333.1</t>
  </si>
  <si>
    <t>PP08g02552.1</t>
  </si>
  <si>
    <t>PP01g01227.1</t>
  </si>
  <si>
    <t>PP06g00047.1</t>
  </si>
  <si>
    <t>PP02g02572.1</t>
  </si>
  <si>
    <t>PP06g00366.1</t>
  </si>
  <si>
    <t>PP09g01943.1</t>
  </si>
  <si>
    <t>PP10g00894.1</t>
  </si>
  <si>
    <t>PP08g01577.1</t>
  </si>
  <si>
    <t>PP06g00379.1</t>
  </si>
  <si>
    <t>PP02g03451.1</t>
  </si>
  <si>
    <t>PP01g00986.1</t>
  </si>
  <si>
    <t>PP03g02705.1</t>
  </si>
  <si>
    <t>PP03g00950.1</t>
  </si>
  <si>
    <t>PP10g01757.1</t>
  </si>
  <si>
    <t>PP11g00038.1</t>
  </si>
  <si>
    <t>PP07g02041.1</t>
  </si>
  <si>
    <t>PP07g02093.1</t>
  </si>
  <si>
    <t>PP07g01750.1</t>
  </si>
  <si>
    <t>PP02g03394.1</t>
  </si>
  <si>
    <t>PP01g00552.1</t>
  </si>
  <si>
    <t>PP03g02523.1</t>
  </si>
  <si>
    <t>PP05g00925.1</t>
  </si>
  <si>
    <t>PP05g00552.1</t>
  </si>
  <si>
    <t>PP02g02679.1</t>
  </si>
  <si>
    <t>PP03g00266.1</t>
  </si>
  <si>
    <t>PP06g01476.1</t>
  </si>
  <si>
    <t>PP10g01489.1</t>
  </si>
  <si>
    <t>PP09g03521.1</t>
  </si>
  <si>
    <t>PP04g01597.1</t>
  </si>
  <si>
    <t>PP07g01187.1</t>
  </si>
  <si>
    <t>PP02g01507.1</t>
  </si>
  <si>
    <t>PP02g03813.1</t>
  </si>
  <si>
    <t>PP08g00232.1</t>
  </si>
  <si>
    <t>PP03g01642.1</t>
  </si>
  <si>
    <t>PP02g02468.1</t>
  </si>
  <si>
    <t>PP11g02880.1</t>
  </si>
  <si>
    <t>PP01g00753.1</t>
  </si>
  <si>
    <t>PP09g01920.1</t>
  </si>
  <si>
    <t>PP01g02185.1</t>
  </si>
  <si>
    <t>PP11g00314.1</t>
  </si>
  <si>
    <t>PP09g02802.1</t>
  </si>
  <si>
    <t>PP04g01177.1</t>
  </si>
  <si>
    <t>PP02g02404.1</t>
  </si>
  <si>
    <t>PP02g00974.1</t>
  </si>
  <si>
    <t>PP08g01222.1</t>
  </si>
  <si>
    <t>PP10g01897.1</t>
  </si>
  <si>
    <t>PP03g00109.1</t>
  </si>
  <si>
    <t>PP02g00247.1</t>
  </si>
  <si>
    <t>PP10g01282.1</t>
  </si>
  <si>
    <t>PP10g03405.1</t>
  </si>
  <si>
    <t>PP05g01986.1</t>
  </si>
  <si>
    <t>PP04g00796.1</t>
  </si>
  <si>
    <t>PP05g00563.1</t>
  </si>
  <si>
    <t>PP01g02336.1</t>
  </si>
  <si>
    <t>PP09g01373.1</t>
  </si>
  <si>
    <t>PP01g02335.1</t>
  </si>
  <si>
    <t>PP08g02011.1</t>
  </si>
  <si>
    <t>PP09g01653.1</t>
  </si>
  <si>
    <t>PP02g00416.1</t>
  </si>
  <si>
    <t>PP11g03303.1</t>
  </si>
  <si>
    <t>PP10g02707.1</t>
  </si>
  <si>
    <t>PP11g02426.1</t>
  </si>
  <si>
    <t>PP08g01587.1</t>
  </si>
  <si>
    <t>PP10g00399.1</t>
  </si>
  <si>
    <t>PP11g02517.1</t>
  </si>
  <si>
    <t>PP11g03779.1</t>
  </si>
  <si>
    <t>PP11g02951.1</t>
  </si>
  <si>
    <t>PP02g02048.1</t>
  </si>
  <si>
    <t>PP01g00124.1</t>
  </si>
  <si>
    <t>PP09g01185.1</t>
  </si>
  <si>
    <t>PP11g01706.1</t>
  </si>
  <si>
    <t>PP07g01994.1</t>
  </si>
  <si>
    <t>PP03g02132.1</t>
  </si>
  <si>
    <t>PP08g00503.1</t>
  </si>
  <si>
    <t>PP04g00016.1</t>
  </si>
  <si>
    <t>PP04g01417.1</t>
  </si>
  <si>
    <t>PP05g01493.1</t>
  </si>
  <si>
    <t>PP08g00387.1</t>
  </si>
  <si>
    <t>PP04g00417.1</t>
  </si>
  <si>
    <t>PP05g01724.1</t>
  </si>
  <si>
    <t>PP07g00496.1</t>
  </si>
  <si>
    <t>PP02g02638.1</t>
  </si>
  <si>
    <t>PP08g01652.1</t>
  </si>
  <si>
    <t>PP07g00809.1</t>
  </si>
  <si>
    <t>PP11g02038.1</t>
  </si>
  <si>
    <t>PP09g03910.1</t>
  </si>
  <si>
    <t>PP09g01571.1</t>
  </si>
  <si>
    <t>PP02g01863.1</t>
  </si>
  <si>
    <t>PP11g03313.1</t>
  </si>
  <si>
    <t>PP02g02908.1</t>
  </si>
  <si>
    <t>PP07g01148.1</t>
  </si>
  <si>
    <t>PP09g01201.1</t>
  </si>
  <si>
    <t>PP05g01844.1</t>
  </si>
  <si>
    <t>PP02g02682.1</t>
  </si>
  <si>
    <t>PP09g01106.1</t>
  </si>
  <si>
    <t>PP10g01907.1</t>
  </si>
  <si>
    <t>PP08g01883.1</t>
  </si>
  <si>
    <t>PP07g00361.1</t>
  </si>
  <si>
    <t>PP03g02797.1</t>
  </si>
  <si>
    <t>PP01g00007.1</t>
  </si>
  <si>
    <t>PP01g00439.1</t>
  </si>
  <si>
    <t>PP11g01850.1</t>
  </si>
  <si>
    <t>PP08g00566.1</t>
  </si>
  <si>
    <t>PP09g02040.1</t>
  </si>
  <si>
    <t>PP10g03893.1</t>
  </si>
  <si>
    <t>PP04g01929.1</t>
  </si>
  <si>
    <t>PP10g01739.1</t>
  </si>
  <si>
    <t>PP05g02228.1</t>
  </si>
  <si>
    <t>PP04g01675.1</t>
  </si>
  <si>
    <t>PP01g01230.1</t>
  </si>
  <si>
    <t>PP09g00054.1</t>
  </si>
  <si>
    <t>PP04g01356.1</t>
  </si>
  <si>
    <t>PP08g00915.1</t>
  </si>
  <si>
    <t>PP08g02308.1</t>
  </si>
  <si>
    <t>PP02g00324.1</t>
  </si>
  <si>
    <t>PP10g02048.1</t>
  </si>
  <si>
    <t>PP02g03748.1</t>
  </si>
  <si>
    <t>PP11g03971.1</t>
  </si>
  <si>
    <t>PP07g00507.1</t>
  </si>
  <si>
    <t>PP02g02430.1</t>
  </si>
  <si>
    <t>PP08g01830.1</t>
  </si>
  <si>
    <t>PP03g01373.1</t>
  </si>
  <si>
    <t>PP01g00045.1</t>
  </si>
  <si>
    <t>PP06g00160.1</t>
  </si>
  <si>
    <t>PP01g00520.1</t>
  </si>
  <si>
    <t>PP11g03957.1</t>
  </si>
  <si>
    <t>PP11g03397.1</t>
  </si>
  <si>
    <t>PP09g02789.1</t>
  </si>
  <si>
    <t>PP10g01697.1</t>
  </si>
  <si>
    <t>PP10g03818.1</t>
  </si>
  <si>
    <t>PP11g01987.1</t>
  </si>
  <si>
    <t>PP03g02210.1</t>
  </si>
  <si>
    <t>PP07g00072.1</t>
  </si>
  <si>
    <t>PP09g01811.1</t>
  </si>
  <si>
    <t>PP11g01937.1</t>
  </si>
  <si>
    <t>PP06g01509.1</t>
  </si>
  <si>
    <t>PP02g00605.1</t>
  </si>
  <si>
    <t>PP03g02730.1</t>
  </si>
  <si>
    <t>PP01g01062.1</t>
  </si>
  <si>
    <t>PP03g00757.1</t>
  </si>
  <si>
    <t>PP09g01346.1</t>
  </si>
  <si>
    <t>PP11g00458.1</t>
  </si>
  <si>
    <t>PP01g01603.1</t>
  </si>
  <si>
    <t>PP09g00733.1</t>
  </si>
  <si>
    <t>PP10g01467.1</t>
  </si>
  <si>
    <t>PP05g02421.1</t>
  </si>
  <si>
    <t>PP10g00855.1</t>
  </si>
  <si>
    <t>PP08g02612.1</t>
  </si>
  <si>
    <t>PP02g02818.1</t>
  </si>
  <si>
    <t>PP08g00029.1</t>
  </si>
  <si>
    <t>PP03g02913.1</t>
  </si>
  <si>
    <t>PP11g02410.1</t>
  </si>
  <si>
    <t>PP09g02337.1</t>
  </si>
  <si>
    <t>PP10g03643.1</t>
  </si>
  <si>
    <t>PP04g00408.1</t>
  </si>
  <si>
    <t>PP11g02648.1</t>
  </si>
  <si>
    <t>PP02g01312.1</t>
  </si>
  <si>
    <t>PP09g00920.1</t>
  </si>
  <si>
    <t>PP11g02503.1</t>
  </si>
  <si>
    <t>PP06g00074.1</t>
  </si>
  <si>
    <t>PP02g03995.1</t>
  </si>
  <si>
    <t>PP03g02267.1</t>
  </si>
  <si>
    <t>PP03g01469.1</t>
  </si>
  <si>
    <t>PP10g02223.1</t>
  </si>
  <si>
    <t>PP10g02123.1</t>
  </si>
  <si>
    <t>PP09g02041.1</t>
  </si>
  <si>
    <t>PP02g00003.1</t>
  </si>
  <si>
    <t>PP01g02110.1</t>
  </si>
  <si>
    <t>PP09g02419.1</t>
  </si>
  <si>
    <t>PP03g00139.1</t>
  </si>
  <si>
    <t>PP10g01634.1</t>
  </si>
  <si>
    <t>PP10g01265.1</t>
  </si>
  <si>
    <t>PP09g01746.1</t>
  </si>
  <si>
    <t>PP01g00293.1</t>
  </si>
  <si>
    <t>PP03g02403.1</t>
  </si>
  <si>
    <t>PP11g01799.1</t>
  </si>
  <si>
    <t>PP06g00417.1</t>
  </si>
  <si>
    <t>PP10g03660.1</t>
  </si>
  <si>
    <t>PP02g00080.1</t>
  </si>
  <si>
    <t>PP11g02175.1</t>
  </si>
  <si>
    <t>PP08g02186.1</t>
  </si>
  <si>
    <t>PP06g01816.1</t>
  </si>
  <si>
    <t>PP06g01263.1</t>
  </si>
  <si>
    <t>PP01g00180.1</t>
  </si>
  <si>
    <t>PP06g00796.1</t>
  </si>
  <si>
    <t>PP11g00223.1</t>
  </si>
  <si>
    <t>PP04g01880.1</t>
  </si>
  <si>
    <t>PP02g03005.1</t>
  </si>
  <si>
    <t>PP02g02937.1</t>
  </si>
  <si>
    <t>PP04g02311.1</t>
  </si>
  <si>
    <t>PP11g02974.1</t>
  </si>
  <si>
    <t>PP07g00012.1</t>
  </si>
  <si>
    <t>PP08g00938.1</t>
  </si>
  <si>
    <t>PP11g00207.1</t>
  </si>
  <si>
    <t>PP10g03547.1</t>
  </si>
  <si>
    <t>PP10g00890.1</t>
  </si>
  <si>
    <t>PP07g00493.1</t>
  </si>
  <si>
    <t>PP10g01924.1</t>
  </si>
  <si>
    <t>PP06g00582.1</t>
  </si>
  <si>
    <t>PP05g00829.1</t>
  </si>
  <si>
    <t>PP03g02489.1</t>
  </si>
  <si>
    <t>PP02g00786.1</t>
  </si>
  <si>
    <t>PP11g00597.1</t>
  </si>
  <si>
    <t>PP09g01073.1</t>
  </si>
  <si>
    <t>PP06g00488.1</t>
  </si>
  <si>
    <t>PP09g01612.1</t>
  </si>
  <si>
    <t>PP02g01084.1</t>
  </si>
  <si>
    <t>PP04g00257.1</t>
  </si>
  <si>
    <t>PP09g02714.1</t>
  </si>
  <si>
    <t>PP05g02041.1</t>
  </si>
  <si>
    <t>PP05g00408.1</t>
  </si>
  <si>
    <t>PP11g00060.1</t>
  </si>
  <si>
    <t>PP03g02134.1</t>
  </si>
  <si>
    <t>PP07g00428.1</t>
  </si>
  <si>
    <t>PP09g00009.1</t>
  </si>
  <si>
    <t>PP07g01612.1</t>
  </si>
  <si>
    <t>PP03g02293.1</t>
  </si>
  <si>
    <t>PP03g01665.1</t>
  </si>
  <si>
    <t>PP02g03546.1</t>
  </si>
  <si>
    <t>PP08g00072.1</t>
  </si>
  <si>
    <t>PP10g02983.1</t>
  </si>
  <si>
    <t>PP09g01957.1</t>
  </si>
  <si>
    <t>PP08g01178.1</t>
  </si>
  <si>
    <t>PP06g01041.1</t>
  </si>
  <si>
    <t>PP11g01022.1</t>
  </si>
  <si>
    <t>PP05g00670.1</t>
  </si>
  <si>
    <t>PP02g03338.1</t>
  </si>
  <si>
    <t>PP09g00674.1</t>
  </si>
  <si>
    <t>PP08g02180.1</t>
  </si>
  <si>
    <t>PP11g01091.1</t>
  </si>
  <si>
    <t>PP08g01915.1</t>
  </si>
  <si>
    <t>PP05g00810.1</t>
  </si>
  <si>
    <t>PP11g02165.1</t>
  </si>
  <si>
    <t>PP02g01459.1</t>
  </si>
  <si>
    <t>PP09g02332.1</t>
  </si>
  <si>
    <t>PP01g02140.1</t>
  </si>
  <si>
    <t>PP01g00272.1</t>
  </si>
  <si>
    <t>PP09g01685.1</t>
  </si>
  <si>
    <t>PP06g00409.1</t>
  </si>
  <si>
    <t>PP02g03034.1</t>
  </si>
  <si>
    <t>PP10g01270.1</t>
  </si>
  <si>
    <t>PP06g01224.1</t>
  </si>
  <si>
    <t>PP05g01415.1</t>
  </si>
  <si>
    <t>PP09g00876.1</t>
  </si>
  <si>
    <t>PP04g00821.1</t>
  </si>
  <si>
    <t>PP09g02051.1</t>
  </si>
  <si>
    <t>PP05g01952.1</t>
  </si>
  <si>
    <t>PP10g01060.1</t>
  </si>
  <si>
    <t>PP02g03879.1</t>
  </si>
  <si>
    <t>PP11g03413.1</t>
  </si>
  <si>
    <t>PP05g01314.1</t>
  </si>
  <si>
    <t>PP01g01012.1</t>
  </si>
  <si>
    <t>PP05g00485.1</t>
  </si>
  <si>
    <t>PP09g01050.1</t>
  </si>
  <si>
    <t>PP07g01582.1</t>
  </si>
  <si>
    <t>PP03g01276.1</t>
  </si>
  <si>
    <t>PP09g00787.1</t>
  </si>
  <si>
    <t>PP05g01950.1</t>
  </si>
  <si>
    <t>PP02g03721.1</t>
  </si>
  <si>
    <t>PP04g01037.1</t>
  </si>
  <si>
    <t>PP07g02091.1</t>
  </si>
  <si>
    <t>PP06g00873.1</t>
  </si>
  <si>
    <t>PP11g03613.1</t>
  </si>
  <si>
    <t>PP07g01107.1</t>
  </si>
  <si>
    <t>PP03g02255.1</t>
  </si>
  <si>
    <t>PP02g01456.1</t>
  </si>
  <si>
    <t>PP11g00216.1</t>
  </si>
  <si>
    <t>PP07g01538.1</t>
  </si>
  <si>
    <t>PP11g03270.1</t>
  </si>
  <si>
    <t>PP03g01522.1</t>
  </si>
  <si>
    <t>PP03g02950.1</t>
  </si>
  <si>
    <t>PP03g00764.1</t>
  </si>
  <si>
    <t>PP02g01067.1</t>
  </si>
  <si>
    <t>PP11g03607.1</t>
  </si>
  <si>
    <t>PP03g01586.1</t>
  </si>
  <si>
    <t>PP05g01417.1</t>
  </si>
  <si>
    <t>PP02g02151.1</t>
  </si>
  <si>
    <t>PP10g01961.1</t>
  </si>
  <si>
    <t>PP11g04013.1</t>
  </si>
  <si>
    <t>PP07g00883.1</t>
  </si>
  <si>
    <t>PP10g02629.1</t>
  </si>
  <si>
    <t>PP02g01676.1</t>
  </si>
  <si>
    <t>PP03g02437.1</t>
  </si>
  <si>
    <t>PP06g00178.1</t>
  </si>
  <si>
    <t>PP02g01219.1</t>
  </si>
  <si>
    <t>PP08g00361.1</t>
  </si>
  <si>
    <t>PP07g00171.1</t>
  </si>
  <si>
    <t>PP07g00490.1</t>
  </si>
  <si>
    <t>PP02g03579.1</t>
  </si>
  <si>
    <t>PP09g00580.1</t>
  </si>
  <si>
    <t>PP10g02968.1</t>
  </si>
  <si>
    <t>PP09g03496.1</t>
  </si>
  <si>
    <t>PP10g02248.1</t>
  </si>
  <si>
    <t>PP02g00983.1</t>
  </si>
  <si>
    <t>PP04g00192.1</t>
  </si>
  <si>
    <t>PP10g01660.1</t>
  </si>
  <si>
    <t>PP02g02267.1</t>
  </si>
  <si>
    <t>PP11g03240.1</t>
  </si>
  <si>
    <t>PP02g03734.1</t>
  </si>
  <si>
    <t>PP10g01734.1</t>
  </si>
  <si>
    <t>PP02g01363.1</t>
  </si>
  <si>
    <t>PP11g00354.1</t>
  </si>
  <si>
    <t>PP08g00409.1</t>
  </si>
  <si>
    <t>PP10g01000.1</t>
  </si>
  <si>
    <t>PP11g01484.1</t>
  </si>
  <si>
    <t>PP09g04065.1</t>
  </si>
  <si>
    <t>PP04g00566.1</t>
  </si>
  <si>
    <t>PP10g03350.1</t>
  </si>
  <si>
    <t>PP05g02435.1</t>
  </si>
  <si>
    <t>PP09g02211.1</t>
  </si>
  <si>
    <t>PP09g03033.1</t>
  </si>
  <si>
    <t>PP05g00034.1</t>
  </si>
  <si>
    <t>PP03g01832.1</t>
  </si>
  <si>
    <t>PP03g02164.1</t>
  </si>
  <si>
    <t>PP11g00339.1</t>
  </si>
  <si>
    <t>PP07g00513.1</t>
  </si>
  <si>
    <t>PP09g03532.1</t>
  </si>
  <si>
    <t>PP02g02969.1</t>
  </si>
  <si>
    <t>PP09g01142.1</t>
  </si>
  <si>
    <t>PP11g00600.1</t>
  </si>
  <si>
    <t>PP07g00719.1</t>
  </si>
  <si>
    <t>PP08g01736.1</t>
  </si>
  <si>
    <t>PP11g00806.1</t>
  </si>
  <si>
    <t>PP10g00559.1</t>
  </si>
  <si>
    <t>PP07g00359.1</t>
  </si>
  <si>
    <t>PP05g01155.1</t>
  </si>
  <si>
    <t>PP10g01592.1</t>
  </si>
  <si>
    <t>PP02g02290.1</t>
  </si>
  <si>
    <t>PP02g01751.1</t>
  </si>
  <si>
    <t>PP02g02240.1</t>
  </si>
  <si>
    <t>PP04g00802.1</t>
  </si>
  <si>
    <t>PP05g00250.1</t>
  </si>
  <si>
    <t>PP10g02764.1</t>
  </si>
  <si>
    <t>PP09g03275.1</t>
  </si>
  <si>
    <t>PP05g01371.1</t>
  </si>
  <si>
    <t>PP11g01399.1</t>
  </si>
  <si>
    <t>PP01g02272.1</t>
  </si>
  <si>
    <t>PP05g01396.1</t>
  </si>
  <si>
    <t>PP02g02790.1</t>
  </si>
  <si>
    <t>PP04g00078.1</t>
  </si>
  <si>
    <t>PP04g01240.1</t>
  </si>
  <si>
    <t>PP11g00169.1</t>
  </si>
  <si>
    <t>PP06g00128.1</t>
  </si>
  <si>
    <t>PP07g00424.1</t>
  </si>
  <si>
    <t>PP08g00646.1</t>
  </si>
  <si>
    <t>PP02g02210.1</t>
  </si>
  <si>
    <t>PP06g01833.1</t>
  </si>
  <si>
    <t>PP08g01531.1</t>
  </si>
  <si>
    <t>PP08g02278.1</t>
  </si>
  <si>
    <t>PP02g00611.1</t>
  </si>
  <si>
    <t>PP05g00436.1</t>
  </si>
  <si>
    <t>PP09g00274.1</t>
  </si>
  <si>
    <t>PP05g01873.1</t>
  </si>
  <si>
    <t>PP10g02981.1</t>
  </si>
  <si>
    <t>PP02g01243.1</t>
  </si>
  <si>
    <t>PP03g00278.1</t>
  </si>
  <si>
    <t>PP09g01562.1</t>
  </si>
  <si>
    <t>PP03g01780.1</t>
  </si>
  <si>
    <t>PP03g00940.1</t>
  </si>
  <si>
    <t>PP11g02890.1</t>
  </si>
  <si>
    <t>PP03g02305.1</t>
  </si>
  <si>
    <t>PP06g00272.1</t>
  </si>
  <si>
    <t>PP03g02063.1</t>
  </si>
  <si>
    <t>PP06g00349.1</t>
  </si>
  <si>
    <t>PP10g02259.1</t>
  </si>
  <si>
    <t>PP01g01506.1</t>
  </si>
  <si>
    <t>PP03g00880.1</t>
  </si>
  <si>
    <t>PP10g03898.1</t>
  </si>
  <si>
    <t>PP04g00461.1</t>
  </si>
  <si>
    <t>PP04g02198.1</t>
  </si>
  <si>
    <t>PP01g01738.1</t>
  </si>
  <si>
    <t>PP04g00282.1</t>
  </si>
  <si>
    <t>PP11g01982.1</t>
  </si>
  <si>
    <t>PP05g01364.1</t>
  </si>
  <si>
    <t>PP06g01373.1</t>
  </si>
  <si>
    <t>PP02g02521.1</t>
  </si>
  <si>
    <t>PP02g03448.1</t>
  </si>
  <si>
    <t>PP02g02044.1</t>
  </si>
  <si>
    <t>PP03g01111.1</t>
  </si>
  <si>
    <t>PP02g00705.1</t>
  </si>
  <si>
    <t>PP03g00738.1</t>
  </si>
  <si>
    <t>PP11g02464.1</t>
  </si>
  <si>
    <t>PP08g00585.1</t>
  </si>
  <si>
    <t>PP08g00608.1</t>
  </si>
  <si>
    <t>PP07g00684.1</t>
  </si>
  <si>
    <t>PP06g01220.1</t>
  </si>
  <si>
    <t>PP10g03523.1</t>
  </si>
  <si>
    <t>PP02g02241.1</t>
  </si>
  <si>
    <t>PP09g00935.1</t>
  </si>
  <si>
    <t>PP09g00169.1</t>
  </si>
  <si>
    <t>PP02g03669.1</t>
  </si>
  <si>
    <t>PP04g00814.1</t>
  </si>
  <si>
    <t>PP02g00126.1</t>
  </si>
  <si>
    <t>PP02g02116.1</t>
  </si>
  <si>
    <t>PP03g01750.1</t>
  </si>
  <si>
    <t>PP06g00629.1</t>
  </si>
  <si>
    <t>PP06g01957.1</t>
  </si>
  <si>
    <t>PP10g02940.1</t>
  </si>
  <si>
    <t>PP11g02913.1</t>
  </si>
  <si>
    <t>PP10g00407.1</t>
  </si>
  <si>
    <t>PP06g02048.1</t>
  </si>
  <si>
    <t>PP06g00277.1</t>
  </si>
  <si>
    <t>PP05g02191.1</t>
  </si>
  <si>
    <t>PP10g00506.1</t>
  </si>
  <si>
    <t>PP10g01262.1</t>
  </si>
  <si>
    <t>PP05g00635.1</t>
  </si>
  <si>
    <t>PP02g03951.1</t>
  </si>
  <si>
    <t>PP11g02045.1</t>
  </si>
  <si>
    <t>PP07g00054.1</t>
  </si>
  <si>
    <t>PP06g00165.1</t>
  </si>
  <si>
    <t>PP01g00795.1</t>
  </si>
  <si>
    <t>PP11g00668.1</t>
  </si>
  <si>
    <t>PP05g01823.1</t>
  </si>
  <si>
    <t>PP10g03627.1</t>
  </si>
  <si>
    <t>PP05g00448.1</t>
  </si>
  <si>
    <t>PP06g01110.1</t>
  </si>
  <si>
    <t>PP11g02229.1</t>
  </si>
  <si>
    <t>PP02g00622.1</t>
  </si>
  <si>
    <t>PP05g01145.1</t>
  </si>
  <si>
    <t>PP03g00037.1</t>
  </si>
  <si>
    <t>PP10g02324.1</t>
  </si>
  <si>
    <t>PP09g00976.1</t>
  </si>
  <si>
    <t>PP02g00299.1</t>
  </si>
  <si>
    <t>PP02g01212.1</t>
  </si>
  <si>
    <t>PP11g01439.1</t>
  </si>
  <si>
    <t>PP02g02119.1</t>
  </si>
  <si>
    <t>PP10g03645.1</t>
  </si>
  <si>
    <t>PP01g01352.1</t>
  </si>
  <si>
    <t>PP06g01273.1</t>
  </si>
  <si>
    <t>PP02g02566.1</t>
  </si>
  <si>
    <t>PP03g00722.1</t>
  </si>
  <si>
    <t>PP09g02605.1</t>
  </si>
  <si>
    <t>PP09g03065.1</t>
  </si>
  <si>
    <t>PP09g02243.1</t>
  </si>
  <si>
    <t>PP08g00751.1</t>
  </si>
  <si>
    <t>PP08g01184.1</t>
  </si>
  <si>
    <t>PP03g00640.1</t>
  </si>
  <si>
    <t>PP09g01512.1</t>
  </si>
  <si>
    <t>PP02g03723.1</t>
  </si>
  <si>
    <t>PP01g00196.1</t>
  </si>
  <si>
    <t>PP01g01495.1</t>
  </si>
  <si>
    <t>PP01g00660.1</t>
  </si>
  <si>
    <t>PP10g03455.1</t>
  </si>
  <si>
    <t>PP10g02253.1</t>
  </si>
  <si>
    <t>PP09g00400.1</t>
  </si>
  <si>
    <t>PP10g00666.1</t>
  </si>
  <si>
    <t>PP05g00593.1</t>
  </si>
  <si>
    <t>PP05g00503.1</t>
  </si>
  <si>
    <t>PP03g00283.1</t>
  </si>
  <si>
    <t>PP02g02365.1</t>
  </si>
  <si>
    <t>PP03g02387.1</t>
  </si>
  <si>
    <t>PP09g02068.1</t>
  </si>
  <si>
    <t>PP05g01963.1</t>
  </si>
  <si>
    <t>PP06g00628.1</t>
  </si>
  <si>
    <t>PP11g00047.1</t>
  </si>
  <si>
    <t>PP10g02732.1</t>
  </si>
  <si>
    <t>PP10g01969.1</t>
  </si>
  <si>
    <t>PP03g02225.1</t>
  </si>
  <si>
    <t>PP09g04295.1</t>
  </si>
  <si>
    <t>PP07g01626.1</t>
  </si>
  <si>
    <t>PP11g03562.1</t>
  </si>
  <si>
    <t>PP08g01256.1</t>
  </si>
  <si>
    <t>PP07g01384.1</t>
  </si>
  <si>
    <t>PP02g03759.1</t>
  </si>
  <si>
    <t>PP04g01270.1</t>
  </si>
  <si>
    <t>PP02g02494.1</t>
  </si>
  <si>
    <t>PP04g02049.1</t>
  </si>
  <si>
    <t>PP11g04079.1</t>
  </si>
  <si>
    <t>PP03g00749.1</t>
  </si>
  <si>
    <t>PP10g03432.1</t>
  </si>
  <si>
    <t>PP09g02171.1</t>
  </si>
  <si>
    <t>PP02g00386.1</t>
  </si>
  <si>
    <t>PP11g01614.1</t>
  </si>
  <si>
    <t>PP02g02918.1</t>
  </si>
  <si>
    <t>PP10g02399.1</t>
  </si>
  <si>
    <t>PP09g04309.1</t>
  </si>
  <si>
    <t>PP09g01151.1</t>
  </si>
  <si>
    <t>PP01g01569.1</t>
  </si>
  <si>
    <t>PP11g02689.1</t>
  </si>
  <si>
    <t>PP10g03155.1</t>
  </si>
  <si>
    <t>PP05g01301.1</t>
  </si>
  <si>
    <t>PP11g00610.1</t>
  </si>
  <si>
    <t>PP11g02594.1</t>
  </si>
  <si>
    <t>PP05g00803.1</t>
  </si>
  <si>
    <t>PP09g02197.1</t>
  </si>
  <si>
    <t>PP09g04314.1</t>
  </si>
  <si>
    <t>PP03g02722.1</t>
  </si>
  <si>
    <t>PP08g01128.1</t>
  </si>
  <si>
    <t>PP07g01429.1</t>
  </si>
  <si>
    <t>PP03g01860.1</t>
  </si>
  <si>
    <t>PP02g02980.1</t>
  </si>
  <si>
    <t>PP10g02172.1</t>
  </si>
  <si>
    <t>PP09g03860.1</t>
  </si>
  <si>
    <t>PP10g03855.1</t>
  </si>
  <si>
    <t>PP01g01796.1</t>
  </si>
  <si>
    <t>PP10g00003.1</t>
  </si>
  <si>
    <t>PP04g00419.1</t>
  </si>
  <si>
    <t>PP11g01248.1</t>
  </si>
  <si>
    <t>PP09g04069.1</t>
  </si>
  <si>
    <t>PP05g01339.1</t>
  </si>
  <si>
    <t>PP09g02888.1</t>
  </si>
  <si>
    <t>PP02g03272.1</t>
  </si>
  <si>
    <t>PP09g03289.1</t>
  </si>
  <si>
    <t>PP10g00491.1</t>
  </si>
  <si>
    <t>PP09g01500.1</t>
  </si>
  <si>
    <t>PP02g02426.1</t>
  </si>
  <si>
    <t>PP09g01163.1</t>
  </si>
  <si>
    <t>PP07g00426.1</t>
  </si>
  <si>
    <t>PP09g00591.1</t>
  </si>
  <si>
    <t>PP02g00272.1</t>
  </si>
  <si>
    <t>PP10g00383.1</t>
  </si>
  <si>
    <t>PP02g02643.1</t>
  </si>
  <si>
    <t>PP03g00665.1</t>
  </si>
  <si>
    <t>PP02g01808.1</t>
  </si>
  <si>
    <t>PP08g00023.1</t>
  </si>
  <si>
    <t>PP06g00226.1</t>
  </si>
  <si>
    <t>PP09g00327.1</t>
  </si>
  <si>
    <t>PP05g00332.1</t>
  </si>
  <si>
    <t>PP03g01694.1</t>
  </si>
  <si>
    <t>PP06g01176.1</t>
  </si>
  <si>
    <t>PP09g01618.1</t>
  </si>
  <si>
    <t>PP09g00360.1</t>
  </si>
  <si>
    <t>PP07g01104.1</t>
  </si>
  <si>
    <t>PP09g02494.1</t>
  </si>
  <si>
    <t>PP07g00479.1</t>
  </si>
  <si>
    <t>PP08g02005.1</t>
  </si>
  <si>
    <t>PP09g03186.1</t>
  </si>
  <si>
    <t>PP02g02718.1</t>
  </si>
  <si>
    <t>PP07g00257.1</t>
  </si>
  <si>
    <t>PP07g00460.1</t>
  </si>
  <si>
    <t>PP03g02001.1</t>
  </si>
  <si>
    <t>PP10g01444.1</t>
  </si>
  <si>
    <t>PP02g02901.1</t>
  </si>
  <si>
    <t>PP05g00103.1</t>
  </si>
  <si>
    <t>PP07g00524.1</t>
  </si>
  <si>
    <t>PP10g01889.1</t>
  </si>
  <si>
    <t>PP11g02817.1</t>
  </si>
  <si>
    <t>PP10g01529.1</t>
  </si>
  <si>
    <t>PP11g02346.1</t>
  </si>
  <si>
    <t>PP11g02999.1</t>
  </si>
  <si>
    <t>PP10g00527.1</t>
  </si>
  <si>
    <t>PP09g03163.1</t>
  </si>
  <si>
    <t>PP10g01580.1</t>
  </si>
  <si>
    <t>PP08g02614.1</t>
  </si>
  <si>
    <t>PP11g02017.1</t>
  </si>
  <si>
    <t>PP08g02072.1</t>
  </si>
  <si>
    <t>PP11g00211.1</t>
  </si>
  <si>
    <t>PP10g02229.1</t>
  </si>
  <si>
    <t>PP05g01884.1</t>
  </si>
  <si>
    <t>PP06g01503.1</t>
  </si>
  <si>
    <t>PP03g01404.1</t>
  </si>
  <si>
    <t>PP02g03357.1</t>
  </si>
  <si>
    <t>PP06g00736.1</t>
  </si>
  <si>
    <t>PP10g00660.1</t>
  </si>
  <si>
    <t>PP09g01858.1</t>
  </si>
  <si>
    <t>PP07g00692.1</t>
  </si>
  <si>
    <t>PP05g02190.1</t>
  </si>
  <si>
    <t>PP04g00089.1</t>
  </si>
  <si>
    <t>PP05g00555.1</t>
  </si>
  <si>
    <t>PP05g02372.1</t>
  </si>
  <si>
    <t>PP09g00541.1</t>
  </si>
  <si>
    <t>PP01g01604.1</t>
  </si>
  <si>
    <t>PP08g00932.1</t>
  </si>
  <si>
    <t>PP10g01240.1</t>
  </si>
  <si>
    <t>PP04g00832.1</t>
  </si>
  <si>
    <t>PP06g00776.1</t>
  </si>
  <si>
    <t>PP10g02470.1</t>
  </si>
  <si>
    <t>PP07g00810.1</t>
  </si>
  <si>
    <t>PP04g00030.1</t>
  </si>
  <si>
    <t>PP07g00843.1</t>
  </si>
  <si>
    <t>PP11g03892.1</t>
  </si>
  <si>
    <t>PP11g00865.1</t>
  </si>
  <si>
    <t>PP01g01035.1</t>
  </si>
  <si>
    <t>PP03g02772.1</t>
  </si>
  <si>
    <t>PP06g00315.1</t>
  </si>
  <si>
    <t>PP11g03472.1</t>
  </si>
  <si>
    <t>PP07g01943.1</t>
  </si>
  <si>
    <t>PP03g02247.1</t>
  </si>
  <si>
    <t>PP08g01858.1</t>
  </si>
  <si>
    <t>PP04g00594.1</t>
  </si>
  <si>
    <t>PP09g01273.1</t>
  </si>
  <si>
    <t>PP03g00718.1</t>
  </si>
  <si>
    <t>PP09g03416.1</t>
  </si>
  <si>
    <t>PP01g01707.1</t>
  </si>
  <si>
    <t>PP11g03789.1</t>
  </si>
  <si>
    <t>PP05g01083.1</t>
  </si>
  <si>
    <t>PP10g02114.1</t>
  </si>
  <si>
    <t>PP09g04453.1</t>
  </si>
  <si>
    <t>PP05g01669.1</t>
  </si>
  <si>
    <t>PP06g00581.1</t>
  </si>
  <si>
    <t>PP10g01575.1</t>
  </si>
  <si>
    <t>PP08g01631.1</t>
  </si>
  <si>
    <t>PP10g01531.1</t>
  </si>
  <si>
    <t>PP07g00315.1</t>
  </si>
  <si>
    <t>PP09g01350.1</t>
  </si>
  <si>
    <t>PP04g00425.1</t>
  </si>
  <si>
    <t>PP07g01596.1</t>
  </si>
  <si>
    <t>PP01g01964.1</t>
  </si>
  <si>
    <t>PP05g01775.1</t>
  </si>
  <si>
    <t>PP01g00854.1</t>
  </si>
  <si>
    <t>PP10g00165.1</t>
  </si>
  <si>
    <t>PP03g02883.1</t>
  </si>
  <si>
    <t>PP01g02209.1</t>
  </si>
  <si>
    <t>PP01g01968.1</t>
  </si>
  <si>
    <t>PP10g00697.1</t>
  </si>
  <si>
    <t>PP03g02419.1</t>
  </si>
  <si>
    <t>PP08g00299.1</t>
  </si>
  <si>
    <t>PP08g02636.1</t>
  </si>
  <si>
    <t>PP01g00222.1</t>
  </si>
  <si>
    <t>PP09g04514.1</t>
  </si>
  <si>
    <t>PP11g00692.1</t>
  </si>
  <si>
    <t>PP05g00275.1</t>
  </si>
  <si>
    <t>PP04g01540.1</t>
  </si>
  <si>
    <t>PP03g02153.1</t>
  </si>
  <si>
    <t>PP02g03264.1</t>
  </si>
  <si>
    <t>PP11g03567.1</t>
  </si>
  <si>
    <t>PP11g04045.1</t>
  </si>
  <si>
    <t>PP09g03291.1</t>
  </si>
  <si>
    <t>PP11g03939.1</t>
  </si>
  <si>
    <t>PP05g01742.1</t>
  </si>
  <si>
    <t>PP08g01229.1</t>
  </si>
  <si>
    <t>PP07g00076.1</t>
  </si>
  <si>
    <t>PP02g00984.1</t>
  </si>
  <si>
    <t>PP08g00975.1</t>
  </si>
  <si>
    <t>PP03g00937.1</t>
  </si>
  <si>
    <t>PP07g01371.1</t>
  </si>
  <si>
    <t>PP03g00530.1</t>
  </si>
  <si>
    <t>PP10g02375.1</t>
  </si>
  <si>
    <t>PP01g00250.1</t>
  </si>
  <si>
    <t>PP05g01317.1</t>
  </si>
  <si>
    <t>PP03g01194.1</t>
  </si>
  <si>
    <t>PP03g01578.1</t>
  </si>
  <si>
    <t>PP02g02023.1</t>
  </si>
  <si>
    <t>PP04g01708.1</t>
  </si>
  <si>
    <t>PP10g01693.1</t>
  </si>
  <si>
    <t>PP09g00998.1</t>
  </si>
  <si>
    <t>PP10g03500.1</t>
  </si>
  <si>
    <t>PP09g02089.1</t>
  </si>
  <si>
    <t>PP11g04158.1</t>
  </si>
  <si>
    <t>PP09g00663.1</t>
  </si>
  <si>
    <t>PP02g01670.1</t>
  </si>
  <si>
    <t>PP06g01197.1</t>
  </si>
  <si>
    <t>PP06g01511.1</t>
  </si>
  <si>
    <t>PP06g02226.1</t>
  </si>
  <si>
    <t>PP08g00163.1</t>
  </si>
  <si>
    <t>PP01g00329.1</t>
  </si>
  <si>
    <t>PP03g02889.1</t>
  </si>
  <si>
    <t>PP10g01066.1</t>
  </si>
  <si>
    <t>PP08g00765.1</t>
  </si>
  <si>
    <t>PP02g03178.1</t>
  </si>
  <si>
    <t>PP04g01670.1</t>
  </si>
  <si>
    <t>PP11g02528.1</t>
  </si>
  <si>
    <t>PP04g02343.1</t>
  </si>
  <si>
    <t>PP05g02272.1</t>
  </si>
  <si>
    <t>PP08g00559.1</t>
  </si>
  <si>
    <t>PP01g02346.1</t>
  </si>
  <si>
    <t>PP05g00951.1</t>
  </si>
  <si>
    <t>PP03g01132.1</t>
  </si>
  <si>
    <t>PP08g01987.1</t>
  </si>
  <si>
    <t>PP05g00479.1</t>
  </si>
  <si>
    <t>PP06g01102.1</t>
  </si>
  <si>
    <t>PP10g03895.1</t>
  </si>
  <si>
    <t>PP06g00225.1</t>
  </si>
  <si>
    <t>PP11g01362.1</t>
  </si>
  <si>
    <t>PP06g02359.1</t>
  </si>
  <si>
    <t>PP09g01139.1</t>
  </si>
  <si>
    <t>PP02g02805.1</t>
  </si>
  <si>
    <t>PP10g01650.1</t>
  </si>
  <si>
    <t>PP04g01344.1</t>
  </si>
  <si>
    <t>PP02g02071.1</t>
  </si>
  <si>
    <t>PP10g03180.1</t>
  </si>
  <si>
    <t>PP04g02090.1</t>
  </si>
  <si>
    <t>PP02g02742.1</t>
  </si>
  <si>
    <t>PP02g03930.1</t>
  </si>
  <si>
    <t>PP01g01984.1</t>
  </si>
  <si>
    <t>PP09g03718.1</t>
  </si>
  <si>
    <t>PP08g01718.1</t>
  </si>
  <si>
    <t>PP06g01761.1</t>
  </si>
  <si>
    <t>PP06g00055.1</t>
  </si>
  <si>
    <t>PP09g00566.1</t>
  </si>
  <si>
    <t>PP10g01356.1</t>
  </si>
  <si>
    <t>PP01g01852.1</t>
  </si>
  <si>
    <t>PP07g01463.1</t>
  </si>
  <si>
    <t>PP10g03099.1</t>
  </si>
  <si>
    <t>PP04g00616.1</t>
  </si>
  <si>
    <t>PP03g02790.1</t>
  </si>
  <si>
    <t>PP07g01005.1</t>
  </si>
  <si>
    <t>PP09g01621.1</t>
  </si>
  <si>
    <t>PP09g00231.1</t>
  </si>
  <si>
    <t>PP01g01419.1</t>
  </si>
  <si>
    <t>PP04g01233.1</t>
  </si>
  <si>
    <t>PP09g03573.1</t>
  </si>
  <si>
    <t>PP02g03771.1</t>
  </si>
  <si>
    <t>PP05g02259.1</t>
  </si>
  <si>
    <t>PP10g00420.1</t>
  </si>
  <si>
    <t>PP08g02764.1</t>
  </si>
  <si>
    <t>PP09g03320.1</t>
  </si>
  <si>
    <t>PP07g00245.1</t>
  </si>
  <si>
    <t>PP02g02793.1</t>
  </si>
  <si>
    <t>PP10g00847.1</t>
  </si>
  <si>
    <t>PP09g00952.1</t>
  </si>
  <si>
    <t>PP07g02042.1</t>
  </si>
  <si>
    <t>PP11g00442.1</t>
  </si>
  <si>
    <t>PP01g00887.1</t>
  </si>
  <si>
    <t>PP05g01075.1</t>
  </si>
  <si>
    <t>PP11g01157.1</t>
  </si>
  <si>
    <t>PP02g02322.1</t>
  </si>
  <si>
    <t>PP03g01800.1</t>
  </si>
  <si>
    <t>PP04g00628.1</t>
  </si>
  <si>
    <t>PP09g01463.1</t>
  </si>
  <si>
    <t>PP11g02474.1</t>
  </si>
  <si>
    <t>PP07g00612.1</t>
  </si>
  <si>
    <t>PP10g02244.1</t>
  </si>
  <si>
    <t>PP08g02331.1</t>
  </si>
  <si>
    <t>PP04g01248.1</t>
  </si>
  <si>
    <t>PP02g02349.1</t>
  </si>
  <si>
    <t>PP10g00384.1</t>
  </si>
  <si>
    <t>PP11g04104.1</t>
  </si>
  <si>
    <t>PP01g02288.1</t>
  </si>
  <si>
    <t>PP02g03908.1</t>
  </si>
  <si>
    <t>PP04g01891.1</t>
  </si>
  <si>
    <t>PP01g01269.1</t>
  </si>
  <si>
    <t>PP02g03575.1</t>
  </si>
  <si>
    <t>PP02g00514.1</t>
  </si>
  <si>
    <t>PP05g00016.1</t>
  </si>
  <si>
    <t>PP11g00774.1</t>
  </si>
  <si>
    <t>PP09g01741.1</t>
  </si>
  <si>
    <t>PP04g00140.1</t>
  </si>
  <si>
    <t>PP10g01077.1</t>
  </si>
  <si>
    <t>PP07g00382.1</t>
  </si>
  <si>
    <t>PP11g00893.1</t>
  </si>
  <si>
    <t>PP06g01521.1</t>
  </si>
  <si>
    <t>PP11g02940.1</t>
  </si>
  <si>
    <t>PP01g01182.1</t>
  </si>
  <si>
    <t>PP03g00086.1</t>
  </si>
  <si>
    <t>PP08g01997.1</t>
  </si>
  <si>
    <t>PP02g03982.1</t>
  </si>
  <si>
    <t>PP10g03896.1</t>
  </si>
  <si>
    <t>PP09g00575.1</t>
  </si>
  <si>
    <t>PP09g04080.1</t>
  </si>
  <si>
    <t>PP02g03699.1</t>
  </si>
  <si>
    <t>PP08g01756.1</t>
  </si>
  <si>
    <t>PP01g01577.1</t>
  </si>
  <si>
    <t>PP08g01350.1</t>
  </si>
  <si>
    <t>PP03g02869.1</t>
  </si>
  <si>
    <t>PP02g00137.1</t>
  </si>
  <si>
    <t>PP02g01782.1</t>
  </si>
  <si>
    <t>PP03g02596.1</t>
  </si>
  <si>
    <t>PP05g00305.1</t>
  </si>
  <si>
    <t>PP03g00997.1</t>
  </si>
  <si>
    <t>PP04g01274.1</t>
  </si>
  <si>
    <t>PP02g00875.1</t>
  </si>
  <si>
    <t>PP03g00014.1</t>
  </si>
  <si>
    <t>PP03g00421.1</t>
  </si>
  <si>
    <t>PP08g02693.1</t>
  </si>
  <si>
    <t>PP11g02527.1</t>
  </si>
  <si>
    <t>PP04g00226.1</t>
  </si>
  <si>
    <t>PP05g01956.1</t>
  </si>
  <si>
    <t>PP11g00957.1</t>
  </si>
  <si>
    <t>PP02g01305.1</t>
  </si>
  <si>
    <t>PP10g02597.1</t>
  </si>
  <si>
    <t>PP10g02191.1</t>
  </si>
  <si>
    <t>PP11g03620.1</t>
  </si>
  <si>
    <t>PP11g00031.1</t>
  </si>
  <si>
    <t>PP03g02167.1</t>
  </si>
  <si>
    <t>PP09g00708.1</t>
  </si>
  <si>
    <t>PP10g02522.1</t>
  </si>
  <si>
    <t>PP01g01703.1</t>
  </si>
  <si>
    <t>PP09g03305.1</t>
  </si>
  <si>
    <t>PP11g03823.1</t>
  </si>
  <si>
    <t>PP09g02038.1</t>
  </si>
  <si>
    <t>PP11g02428.1</t>
  </si>
  <si>
    <t>PP01g00474.1</t>
  </si>
  <si>
    <t>PP07g00321.1</t>
  </si>
  <si>
    <t>PP11g04061.1</t>
  </si>
  <si>
    <t>PP08g01752.1</t>
  </si>
  <si>
    <t>PP03g02540.1</t>
  </si>
  <si>
    <t>PP06g00900.1</t>
  </si>
  <si>
    <t>PP03g02697.1</t>
  </si>
  <si>
    <t>PP06g00287.1</t>
  </si>
  <si>
    <t>PP11g00557.1</t>
  </si>
  <si>
    <t>PP02g01479.1</t>
  </si>
  <si>
    <t>PP05g02273.1</t>
  </si>
  <si>
    <t>PP11g00197.1</t>
  </si>
  <si>
    <t>PP11g02878.1</t>
  </si>
  <si>
    <t>PP10g03775.1</t>
  </si>
  <si>
    <t>PP08g00264.1</t>
  </si>
  <si>
    <t>PP07g01572.1</t>
  </si>
  <si>
    <t>PP11g04126.1</t>
  </si>
  <si>
    <t>PP02g00292.1</t>
  </si>
  <si>
    <t>PP11g01507.1</t>
  </si>
  <si>
    <t>PP01g02017.1</t>
  </si>
  <si>
    <t>PP11g00959.1</t>
  </si>
  <si>
    <t>PP06g01926.1</t>
  </si>
  <si>
    <t>PP02g03163.1</t>
  </si>
  <si>
    <t>PP06g00380.1</t>
  </si>
  <si>
    <t>PP04g00317.1</t>
  </si>
  <si>
    <t>PP07g00595.1</t>
  </si>
  <si>
    <t>PP07g00951.1</t>
  </si>
  <si>
    <t>PP02g03413.1</t>
  </si>
  <si>
    <t>PP05g01444.1</t>
  </si>
  <si>
    <t>PP08g02754.1</t>
  </si>
  <si>
    <t>PP09g00622.1</t>
  </si>
  <si>
    <t>PP11g03411.1</t>
  </si>
  <si>
    <t>PP03g02935.1</t>
  </si>
  <si>
    <t>PP06g01250.1</t>
  </si>
  <si>
    <t>PP01g01295.1</t>
  </si>
  <si>
    <t>PP02g01753.1</t>
  </si>
  <si>
    <t>PP01g02111.1</t>
  </si>
  <si>
    <t>PP11g00877.1</t>
  </si>
  <si>
    <t>PP04g01338.1</t>
  </si>
  <si>
    <t>PP10g03392.1</t>
  </si>
  <si>
    <t>PP02g02452.1</t>
  </si>
  <si>
    <t>PP02g03245.1</t>
  </si>
  <si>
    <t>PP04g00008.1</t>
  </si>
  <si>
    <t>PP02g00743.1</t>
  </si>
  <si>
    <t>PP06g00351.1</t>
  </si>
  <si>
    <t>PP06g00786.1</t>
  </si>
  <si>
    <t>PP09g04191.1</t>
  </si>
  <si>
    <t>PP09g00033.1</t>
  </si>
  <si>
    <t>PP07g00238.1</t>
  </si>
  <si>
    <t>PP07g01269.1</t>
  </si>
  <si>
    <t>PP10g01762.1</t>
  </si>
  <si>
    <t>PP09g04440.1</t>
  </si>
  <si>
    <t>PP11g02816.1</t>
  </si>
  <si>
    <t>PP10g02936.1</t>
  </si>
  <si>
    <t>PP03g00404.1</t>
  </si>
  <si>
    <t>PP03g01324.1</t>
  </si>
  <si>
    <t>PP09g03143.1</t>
  </si>
  <si>
    <t>PP02g02955.1</t>
  </si>
  <si>
    <t>PP01g00679.1</t>
  </si>
  <si>
    <t>PP11g04088.1</t>
  </si>
  <si>
    <t>PP01g02324.1</t>
  </si>
  <si>
    <t>PP05g00627.1</t>
  </si>
  <si>
    <t>PP09g03220.1</t>
  </si>
  <si>
    <t>PP04g01618.1</t>
  </si>
  <si>
    <t>PP04g00080.1</t>
  </si>
  <si>
    <t>PP03g01961.1</t>
  </si>
  <si>
    <t>PP10g02901.1</t>
  </si>
  <si>
    <t>PP04g00229.1</t>
  </si>
  <si>
    <t>PP04g00676.1</t>
  </si>
  <si>
    <t>PP02g03317.1</t>
  </si>
  <si>
    <t>PP01g00630.1</t>
  </si>
  <si>
    <t>PP11g00936.1</t>
  </si>
  <si>
    <t>PP05g01680.1</t>
  </si>
  <si>
    <t>PP02g01988.1</t>
  </si>
  <si>
    <t>PP04g02127.1</t>
  </si>
  <si>
    <t>PP10g01937.1</t>
  </si>
  <si>
    <t>PP05g01994.1</t>
  </si>
  <si>
    <t>PP02g03334.1</t>
  </si>
  <si>
    <t>PP10g03584.1</t>
  </si>
  <si>
    <t>PP04g01023.1</t>
  </si>
  <si>
    <t>PP08g00675.1</t>
  </si>
  <si>
    <t>PP08g01999.1</t>
  </si>
  <si>
    <t>PP11g02399.1</t>
  </si>
  <si>
    <t>PP03g01783.1</t>
  </si>
  <si>
    <t>PP11g04132.1</t>
  </si>
  <si>
    <t>PP07g02012.1</t>
  </si>
  <si>
    <t>PP09g04329.1</t>
  </si>
  <si>
    <t>PP06g02353.1</t>
  </si>
  <si>
    <t>PP01g01624.1</t>
  </si>
  <si>
    <t>PP08g02595.1</t>
  </si>
  <si>
    <t>PP05g01602.1</t>
  </si>
  <si>
    <t>PP04g02133.1</t>
  </si>
  <si>
    <t>PP06g01999.1</t>
  </si>
  <si>
    <t>PP02g00025.1</t>
  </si>
  <si>
    <t>PP10g01798.1</t>
  </si>
  <si>
    <t>PP06g01757.1</t>
  </si>
  <si>
    <t>PP02g02146.1</t>
  </si>
  <si>
    <t>PP10g00616.1</t>
  </si>
  <si>
    <t>PP11g02569.1</t>
  </si>
  <si>
    <t>PP04g02046.1</t>
  </si>
  <si>
    <t>PP05g00530.1</t>
  </si>
  <si>
    <t>PP09g03776.1</t>
  </si>
  <si>
    <t>PP03g00714.1</t>
  </si>
  <si>
    <t>PP02g01026.1</t>
  </si>
  <si>
    <t>PP03g01538.1</t>
  </si>
  <si>
    <t>PP05g02235.1</t>
  </si>
  <si>
    <t>PP09g03589.1</t>
  </si>
  <si>
    <t>PP05g00223.1</t>
  </si>
  <si>
    <t>PP05g01626.1</t>
  </si>
  <si>
    <t>PP02g00858.1</t>
  </si>
  <si>
    <t>PP01g02039.1</t>
  </si>
  <si>
    <t>PP01g00051.1</t>
  </si>
  <si>
    <t>PP10g02005.1</t>
  </si>
  <si>
    <t>PP02g00257.1</t>
  </si>
  <si>
    <t>PP09g00981.1</t>
  </si>
  <si>
    <t>PP04g01219.1</t>
  </si>
  <si>
    <t>PP04g00739.1</t>
  </si>
  <si>
    <t>PP09g04419.1</t>
  </si>
  <si>
    <t>PP10g03879.1</t>
  </si>
  <si>
    <t>PP08g00826.1</t>
  </si>
  <si>
    <t>PP05g01596.1</t>
  </si>
  <si>
    <t>PP01g00364.1</t>
  </si>
  <si>
    <t>PP10g03379.1</t>
  </si>
  <si>
    <t>PP08g01501.1</t>
  </si>
  <si>
    <t>PP11g03691.1</t>
  </si>
  <si>
    <t>PP11g00057.1</t>
  </si>
  <si>
    <t>PP03g02759.1</t>
  </si>
  <si>
    <t>PP03g02545.1</t>
  </si>
  <si>
    <t>PP09g00683.1</t>
  </si>
  <si>
    <t>PP03g02130.1</t>
  </si>
  <si>
    <t>PP01g02130.1</t>
  </si>
  <si>
    <t>PP07g01255.1</t>
  </si>
  <si>
    <t>PP09g04252.1</t>
  </si>
  <si>
    <t>PP05g00624.1</t>
  </si>
  <si>
    <t>PP04g01005.1</t>
  </si>
  <si>
    <t>PP09g01577.1</t>
  </si>
  <si>
    <t>PP04g00027.1</t>
  </si>
  <si>
    <t>PP10g01936.1</t>
  </si>
  <si>
    <t>PP03g02105.1</t>
  </si>
  <si>
    <t>PP11g03138.1</t>
  </si>
  <si>
    <t>PP07g00586.1</t>
  </si>
  <si>
    <t>PP07g00714.1</t>
  </si>
  <si>
    <t>PP03g02932.1</t>
  </si>
  <si>
    <t>PP01g00831.1</t>
  </si>
  <si>
    <t>PP06g01260.1</t>
  </si>
  <si>
    <t>PP06g01730.1</t>
  </si>
  <si>
    <t>PP01g00433.1</t>
  </si>
  <si>
    <t>PP11g00698.1</t>
  </si>
  <si>
    <t>PP02g02962.1</t>
  </si>
  <si>
    <t>PP11g01743.1</t>
  </si>
  <si>
    <t>PP05g00183.1</t>
  </si>
  <si>
    <t>PP02g01878.1</t>
  </si>
  <si>
    <t>PP09g01807.1</t>
  </si>
  <si>
    <t>PP03g02414.1</t>
  </si>
  <si>
    <t>PP01g01270.1</t>
  </si>
  <si>
    <t>PP10g01949.1</t>
  </si>
  <si>
    <t>PP03g00321.1</t>
  </si>
  <si>
    <t>PP04g02223.1</t>
  </si>
  <si>
    <t>PP06g02289.1</t>
  </si>
  <si>
    <t>PP11g03090.1</t>
  </si>
  <si>
    <t>PP01g02295.1</t>
  </si>
  <si>
    <t>PP02g00165.1</t>
  </si>
  <si>
    <t>PP01g01982.1</t>
  </si>
  <si>
    <t>PP04g01574.1</t>
  </si>
  <si>
    <t>PP02g01959.1</t>
  </si>
  <si>
    <t>PP05g00758.1</t>
  </si>
  <si>
    <t>PP11g01942.1</t>
  </si>
  <si>
    <t>PP04g00033.1</t>
  </si>
  <si>
    <t>PP02g03717.1</t>
  </si>
  <si>
    <t>PP09g04173.1</t>
  </si>
  <si>
    <t>PP02g03398.1</t>
  </si>
  <si>
    <t>PP03g02424.1</t>
  </si>
  <si>
    <t>PP02g00634.1</t>
  </si>
  <si>
    <t>PP01g00204.1</t>
  </si>
  <si>
    <t>PP10g00792.1</t>
  </si>
  <si>
    <t>PP08g00877.1</t>
  </si>
  <si>
    <t>PP06g00271.1</t>
  </si>
  <si>
    <t>PP09g01778.1</t>
  </si>
  <si>
    <t>PP09g03451.1</t>
  </si>
  <si>
    <t>PP11g01059.1</t>
  </si>
  <si>
    <t>PP04g01288.1</t>
  </si>
  <si>
    <t>PP04g01044.1</t>
  </si>
  <si>
    <t>PP02g03990.1</t>
  </si>
  <si>
    <t>PP02g00401.1</t>
  </si>
  <si>
    <t>PP11g03572.1</t>
  </si>
  <si>
    <t>PP08g00854.1</t>
  </si>
  <si>
    <t>PP09g03554.1</t>
  </si>
  <si>
    <t>PP11g00645.1</t>
  </si>
  <si>
    <t>PP09g03708.1</t>
  </si>
  <si>
    <t>PP07g00477.1</t>
  </si>
  <si>
    <t>PP02g00688.1</t>
  </si>
  <si>
    <t>PP11g02756.1</t>
  </si>
  <si>
    <t>PP06g02131.1</t>
  </si>
  <si>
    <t>PP02g00828.1</t>
  </si>
  <si>
    <t>PP01g01905.1</t>
  </si>
  <si>
    <t>PP09g01356.1</t>
  </si>
  <si>
    <t>PP11g00285.1</t>
  </si>
  <si>
    <t>PP02g00578.1</t>
  </si>
  <si>
    <t>PP07g00077.1</t>
  </si>
  <si>
    <t>PP10g00893.1</t>
  </si>
  <si>
    <t>PP09g01553.1</t>
  </si>
  <si>
    <t>PP09g02795.1</t>
  </si>
  <si>
    <t>PP05g00599.1</t>
  </si>
  <si>
    <t>PP09g01969.1</t>
  </si>
  <si>
    <t>PP11g03258.1</t>
  </si>
  <si>
    <t>PP07g01439.1</t>
  </si>
  <si>
    <t>PP05g01197.1</t>
  </si>
  <si>
    <t>PP09g01543.1</t>
  </si>
  <si>
    <t>PP07g00749.1</t>
  </si>
  <si>
    <t>PP10g02519.1</t>
  </si>
  <si>
    <t>PP11g01725.1</t>
  </si>
  <si>
    <t>PP10g01440.1</t>
  </si>
  <si>
    <t>PP04g00411.1</t>
  </si>
  <si>
    <t>PP02g03979.1</t>
  </si>
  <si>
    <t>PP03g00598.1</t>
  </si>
  <si>
    <t>PP03g00964.1</t>
  </si>
  <si>
    <t>PP06g00438.1</t>
  </si>
  <si>
    <t>PP02g00030.1</t>
  </si>
  <si>
    <t>PP02g02647.1</t>
  </si>
  <si>
    <t>PP11g00300.1</t>
  </si>
  <si>
    <t>PP08g02535.1</t>
  </si>
  <si>
    <t>PP02g02952.1</t>
  </si>
  <si>
    <t>PP02g02865.1</t>
  </si>
  <si>
    <t>PP11g01036.1</t>
  </si>
  <si>
    <t>PP06g00862.1</t>
  </si>
  <si>
    <t>PP06g00599.1</t>
  </si>
  <si>
    <t>PP03g01397.1</t>
  </si>
  <si>
    <t>PP11g00867.1</t>
  </si>
  <si>
    <t>PP11g02728.1</t>
  </si>
  <si>
    <t>PP08g02432.1</t>
  </si>
  <si>
    <t>PP06g01753.1</t>
  </si>
  <si>
    <t>PP10g01072.1</t>
  </si>
  <si>
    <t>PP06g01042.1</t>
  </si>
  <si>
    <t>PP09g03719.1</t>
  </si>
  <si>
    <t>PP09g03144.1</t>
  </si>
  <si>
    <t>PP01g00583.1</t>
  </si>
  <si>
    <t>PP05g00870.1</t>
  </si>
  <si>
    <t>PP02g01106.1</t>
  </si>
  <si>
    <t>PP03g01197.1</t>
  </si>
  <si>
    <t>PP10g03496.1</t>
  </si>
  <si>
    <t>PP02g02917.1</t>
  </si>
  <si>
    <t>PP09g02598.1</t>
  </si>
  <si>
    <t>PP04g00909.1</t>
  </si>
  <si>
    <t>PP10g02979.1</t>
  </si>
  <si>
    <t>PP11g01116.1</t>
  </si>
  <si>
    <t>PP10g00052.1</t>
  </si>
  <si>
    <t>PP04g01343.1</t>
  </si>
  <si>
    <t>PP09g04209.1</t>
  </si>
  <si>
    <t>PP11g01466.1</t>
  </si>
  <si>
    <t>PP04g01251.1</t>
  </si>
  <si>
    <t>PP06g01443.1</t>
  </si>
  <si>
    <t>PP01g01470.1</t>
  </si>
  <si>
    <t>PP09g01792.1</t>
  </si>
  <si>
    <t>PP05g00831.1</t>
  </si>
  <si>
    <t>PP03g01617.1</t>
  </si>
  <si>
    <t>PP11g04006.1</t>
  </si>
  <si>
    <t>PP04g01235.1</t>
  </si>
  <si>
    <t>PP10g01795.1</t>
  </si>
  <si>
    <t>PP01g00089.1</t>
  </si>
  <si>
    <t>PP11g02288.1</t>
  </si>
  <si>
    <t>PP10g03377.1</t>
  </si>
  <si>
    <t>PP06g00462.1</t>
  </si>
  <si>
    <t>PP09g01794.1</t>
  </si>
  <si>
    <t>PP10g00192.1</t>
  </si>
  <si>
    <t>PP11g01147.1</t>
  </si>
  <si>
    <t>PP06g00232.1</t>
  </si>
  <si>
    <t>PP02g03828.1</t>
  </si>
  <si>
    <t>PP06g01344.1</t>
  </si>
  <si>
    <t>PP10g03105.1</t>
  </si>
  <si>
    <t>PP03g00323.1</t>
  </si>
  <si>
    <t>PP03g01354.1</t>
  </si>
  <si>
    <t>PP02g02536.1</t>
  </si>
  <si>
    <t>PP03g02085.1</t>
  </si>
  <si>
    <t>PP11g00985.1</t>
  </si>
  <si>
    <t>PP10g01393.1</t>
  </si>
  <si>
    <t>PP10g01460.1</t>
  </si>
  <si>
    <t>PP06g01098.1</t>
  </si>
  <si>
    <t>PP09g04467.1</t>
  </si>
  <si>
    <t>PP08g01316.1</t>
  </si>
  <si>
    <t>PP08g01193.1</t>
  </si>
  <si>
    <t>PP10g00067.1</t>
  </si>
  <si>
    <t>PP11g03564.1</t>
  </si>
  <si>
    <t>PP07g00401.1</t>
  </si>
  <si>
    <t>PP11g04023.1</t>
  </si>
  <si>
    <t>PP11g00136.1</t>
  </si>
  <si>
    <t>PP08g00555.1</t>
  </si>
  <si>
    <t>PP05g01448.1</t>
  </si>
  <si>
    <t>PP10g00752.1</t>
  </si>
  <si>
    <t>PP09g03513.1</t>
  </si>
  <si>
    <t>PP06g02334.1</t>
  </si>
  <si>
    <t>PP08g01289.1</t>
  </si>
  <si>
    <t>PP10g03474.1</t>
  </si>
  <si>
    <t>PP10g02687.1</t>
  </si>
  <si>
    <t>PP02g02330.1</t>
  </si>
  <si>
    <t>PP02g02293.1</t>
  </si>
  <si>
    <t>PP11g00441.1</t>
  </si>
  <si>
    <t>PP07g00092.1</t>
  </si>
  <si>
    <t>PP02g03525.1</t>
  </si>
  <si>
    <t>PP02g03989.1</t>
  </si>
  <si>
    <t>PP05g02314.1</t>
  </si>
  <si>
    <t>PP10g00332.1</t>
  </si>
  <si>
    <t>PP08g02584.1</t>
  </si>
  <si>
    <t>PP06g00979.1</t>
  </si>
  <si>
    <t>PP10g00148.1</t>
  </si>
  <si>
    <t>PP10g02210.1</t>
  </si>
  <si>
    <t>PP09g04269.1</t>
  </si>
  <si>
    <t>PP09g02599.1</t>
  </si>
  <si>
    <t>PP02g03656.1</t>
  </si>
  <si>
    <t>PP06g01343.1</t>
  </si>
  <si>
    <t>PP08g01935.1</t>
  </si>
  <si>
    <t>PP02g03646.1</t>
  </si>
  <si>
    <t>PP07g01641.1</t>
  </si>
  <si>
    <t>PP10g02859.1</t>
  </si>
  <si>
    <t>PP03g02794.1</t>
  </si>
  <si>
    <t>PP03g00053.1</t>
  </si>
  <si>
    <t>PP11g00871.1</t>
  </si>
  <si>
    <t>PP11g00483.1</t>
  </si>
  <si>
    <t>PP04g00936.1</t>
  </si>
  <si>
    <t>PP01g00613.1</t>
  </si>
  <si>
    <t>PP10g03622.1</t>
  </si>
  <si>
    <t>PP09g04081.1</t>
  </si>
  <si>
    <t>PP03g01293.1</t>
  </si>
  <si>
    <t>PP08g00694.1</t>
  </si>
  <si>
    <t>PP09g03963.1</t>
  </si>
  <si>
    <t>PP11g01209.1</t>
  </si>
  <si>
    <t>PP03g01696.1</t>
  </si>
  <si>
    <t>PP00g00116.1</t>
  </si>
  <si>
    <t>PP08g00835.1</t>
  </si>
  <si>
    <t>PP06g00564.1</t>
  </si>
  <si>
    <t>PP11g00282.1</t>
  </si>
  <si>
    <t>PP10g02690.1</t>
  </si>
  <si>
    <t>PP08g02573.1</t>
  </si>
  <si>
    <t>PP02g03461.1</t>
  </si>
  <si>
    <t>PP05g01250.1</t>
  </si>
  <si>
    <t>PP08g02206.1</t>
  </si>
  <si>
    <t>PP08g02445.1</t>
  </si>
  <si>
    <t>PP10g03298.1</t>
  </si>
  <si>
    <t>PP03g00963.1</t>
  </si>
  <si>
    <t>PP01g01105.1</t>
  </si>
  <si>
    <t>PP02g03238.1</t>
  </si>
  <si>
    <t>PP08g00108.1</t>
  </si>
  <si>
    <t>PP11g03511.1</t>
  </si>
  <si>
    <t>PP09g00930.1</t>
  </si>
  <si>
    <t>PP04g01695.1</t>
  </si>
  <si>
    <t>PP10g00024.1</t>
  </si>
  <si>
    <t>PP11g03824.1</t>
  </si>
  <si>
    <t>PP05g00118.1</t>
  </si>
  <si>
    <t>PP11g04021.1</t>
  </si>
  <si>
    <t>PP05g02174.1</t>
  </si>
  <si>
    <t>PP10g01966.1</t>
  </si>
  <si>
    <t>PP03g00010.1</t>
  </si>
  <si>
    <t>PP08g02240.1</t>
  </si>
  <si>
    <t>PP03g02466.1</t>
  </si>
  <si>
    <t>PP04g01397.1</t>
  </si>
  <si>
    <t>PP02g02934.1</t>
  </si>
  <si>
    <t>PP10g00116.1</t>
  </si>
  <si>
    <t>PP09g03544.1</t>
  </si>
  <si>
    <t>PP11g01547.1</t>
  </si>
  <si>
    <t>PP08g01213.1</t>
  </si>
  <si>
    <t>PP01g01847.1</t>
  </si>
  <si>
    <t>PP01g01140.1</t>
  </si>
  <si>
    <t>PP08g02214.1</t>
  </si>
  <si>
    <t>PP01g00884.1</t>
  </si>
  <si>
    <t>PP05g02193.1</t>
  </si>
  <si>
    <t>PP10g02345.1</t>
  </si>
  <si>
    <t>PP02g00111.1</t>
  </si>
  <si>
    <t>PP06g00402.1</t>
  </si>
  <si>
    <t>PP05g00326.1</t>
  </si>
  <si>
    <t>PP10g02858.1</t>
  </si>
  <si>
    <t>PP09g01444.1</t>
  </si>
  <si>
    <t>PP07g01719.1</t>
  </si>
  <si>
    <t>PP09g04195.1</t>
  </si>
  <si>
    <t>PP02g01747.1</t>
  </si>
  <si>
    <t>PP11g03380.1</t>
  </si>
  <si>
    <t>PP10g02362.1</t>
  </si>
  <si>
    <t>PP10g00853.1</t>
  </si>
  <si>
    <t>PP08g00009.1</t>
  </si>
  <si>
    <t>PP06g02256.1</t>
  </si>
  <si>
    <t>PP04g00013.1</t>
  </si>
  <si>
    <t>PP09g00241.1</t>
  </si>
  <si>
    <t>PP10g03780.1</t>
  </si>
  <si>
    <t>PP03g00326.1</t>
  </si>
  <si>
    <t>PP11g02916.1</t>
  </si>
  <si>
    <t>PP10g01299.1</t>
  </si>
  <si>
    <t>PP08g00271.1</t>
  </si>
  <si>
    <t>PP06g00772.1</t>
  </si>
  <si>
    <t>PP07g01875.1</t>
  </si>
  <si>
    <t>PP10g00951.1</t>
  </si>
  <si>
    <t>PP09g04074.1</t>
  </si>
  <si>
    <t>PP05g02426.1</t>
  </si>
  <si>
    <t>PP08g01584.1</t>
  </si>
  <si>
    <t>PP06g00661.1</t>
  </si>
  <si>
    <t>PP11g01520.1</t>
  </si>
  <si>
    <t>PP11g02296.1</t>
  </si>
  <si>
    <t>PP07g00771.1</t>
  </si>
  <si>
    <t>PP01g01891.1</t>
  </si>
  <si>
    <t>PP04g00142.1</t>
  </si>
  <si>
    <t>PP10g03828.1</t>
  </si>
  <si>
    <t>PP11g00704.1</t>
  </si>
  <si>
    <t>PP09g01735.1</t>
  </si>
  <si>
    <t>PP11g00551.1</t>
  </si>
  <si>
    <t>PP01g01958.1</t>
  </si>
  <si>
    <t>PP08g02324.1</t>
  </si>
  <si>
    <t>PP06g00483.1</t>
  </si>
  <si>
    <t>PP09g00524.1</t>
  </si>
  <si>
    <t>PP08g02031.1</t>
  </si>
  <si>
    <t>PP02g04010.1</t>
  </si>
  <si>
    <t>PP10g03720.1</t>
  </si>
  <si>
    <t>PP11g01258.1</t>
  </si>
  <si>
    <t>PP04g00065.1</t>
  </si>
  <si>
    <t>PP11g04167.1</t>
  </si>
  <si>
    <t>PP07g00761.1</t>
  </si>
  <si>
    <t>PP05g02001.1</t>
  </si>
  <si>
    <t>PP04g01644.1</t>
  </si>
  <si>
    <t>PP07g01159.1</t>
  </si>
  <si>
    <t>PP02g03217.1</t>
  </si>
  <si>
    <t>PP11g04063.1</t>
  </si>
  <si>
    <t>PP03g01938.1</t>
  </si>
  <si>
    <t>PP09g01736.1</t>
  </si>
  <si>
    <t>PP11g02041.1</t>
  </si>
  <si>
    <t>PP02g02354.1</t>
  </si>
  <si>
    <t>PP10g03134.1</t>
  </si>
  <si>
    <t>PP06g00421.1</t>
  </si>
  <si>
    <t>PP07g00447.1</t>
  </si>
  <si>
    <t>PP06g00752.1</t>
  </si>
  <si>
    <t>PP09g03692.1</t>
  </si>
  <si>
    <t>PP10g00861.1</t>
  </si>
  <si>
    <t>PP09g01349.1</t>
  </si>
  <si>
    <t>PP02g01939.1</t>
  </si>
  <si>
    <t>PP07g00764.1</t>
  </si>
  <si>
    <t>PP02g02802.1</t>
  </si>
  <si>
    <t>PP06g00440.1</t>
  </si>
  <si>
    <t>PP09g00276.1</t>
  </si>
  <si>
    <t>PP05g00592.1</t>
  </si>
  <si>
    <t>PP02g00164.1</t>
  </si>
  <si>
    <t>PP06g01270.1</t>
  </si>
  <si>
    <t>PP10g03088.1</t>
  </si>
  <si>
    <t>PP06g00437.1</t>
  </si>
  <si>
    <t>PP10g02469.1</t>
  </si>
  <si>
    <t>PP03g01187.1</t>
  </si>
  <si>
    <t>PP10g00943.1</t>
  </si>
  <si>
    <t>PP10g00217.1</t>
  </si>
  <si>
    <t>PP09g03064.1</t>
  </si>
  <si>
    <t>PP08g00872.1</t>
  </si>
  <si>
    <t>PP08g01862.1</t>
  </si>
  <si>
    <t>PP06g00295.1</t>
  </si>
  <si>
    <t>PP09g02808.1</t>
  </si>
  <si>
    <t>PP10g01260.1</t>
  </si>
  <si>
    <t>PP05g02389.1</t>
  </si>
  <si>
    <t>PP10g01811.1</t>
  </si>
  <si>
    <t>PP02g03242.1</t>
  </si>
  <si>
    <t>PP09g03928.1</t>
  </si>
  <si>
    <t>PP03g02637.1</t>
  </si>
  <si>
    <t>PP08g01429.1</t>
  </si>
  <si>
    <t>PP08g01201.1</t>
  </si>
  <si>
    <t>PP09g01042.1</t>
  </si>
  <si>
    <t>PP10g02288.1</t>
  </si>
  <si>
    <t>PP07g00573.1</t>
  </si>
  <si>
    <t>PP06g01209.1</t>
  </si>
  <si>
    <t>PP10g03650.1</t>
  </si>
  <si>
    <t>PP02g01768.1</t>
  </si>
  <si>
    <t>PP08g00455.1</t>
  </si>
  <si>
    <t>PP06g01478.1</t>
  </si>
  <si>
    <t>PP10g00147.1</t>
  </si>
  <si>
    <t>PP06g00652.1</t>
  </si>
  <si>
    <t>PP06g00626.1</t>
  </si>
  <si>
    <t>PP04g01616.1</t>
  </si>
  <si>
    <t>PP03g00717.1</t>
  </si>
  <si>
    <t>PP07g00183.1</t>
  </si>
  <si>
    <t>PP11g00757.1</t>
  </si>
  <si>
    <t>PP09g02937.1</t>
  </si>
  <si>
    <t>PP08g00884.1</t>
  </si>
  <si>
    <t>PP09g00686.1</t>
  </si>
  <si>
    <t>PP11g03261.1</t>
  </si>
  <si>
    <t>PP02g02427.1</t>
  </si>
  <si>
    <t>PP04g00934.1</t>
  </si>
  <si>
    <t>PP01g01286.1</t>
  </si>
  <si>
    <t>PP10g01258.1</t>
  </si>
  <si>
    <t>PP08g00848.1</t>
  </si>
  <si>
    <t>PP01g02303.1</t>
  </si>
  <si>
    <t>PP09g04281.1</t>
  </si>
  <si>
    <t>PP01g00144.1</t>
  </si>
  <si>
    <t>PP05g02195.1</t>
  </si>
  <si>
    <t>PP02g03081.1</t>
  </si>
  <si>
    <t>PP02g03306.1</t>
  </si>
  <si>
    <t>PP10g00215.1</t>
  </si>
  <si>
    <t>PP11g03151.1</t>
  </si>
  <si>
    <t>PP09g00898.1</t>
  </si>
  <si>
    <t>PP06g02322.1</t>
  </si>
  <si>
    <t>PP11g03749.1</t>
  </si>
  <si>
    <t>PP04g00649.1</t>
  </si>
  <si>
    <t>PP09g00658.1</t>
  </si>
  <si>
    <t>PP11g02170.1</t>
  </si>
  <si>
    <t>PP02g00510.1</t>
  </si>
  <si>
    <t>PP06g00275.1</t>
  </si>
  <si>
    <t>PP09g04030.1</t>
  </si>
  <si>
    <t>PP05g00519.1</t>
  </si>
  <si>
    <t>PP02g03509.1</t>
  </si>
  <si>
    <t>PP06g01996.1</t>
  </si>
  <si>
    <t>PP06g00021.1</t>
  </si>
  <si>
    <t>PP05g01350.1</t>
  </si>
  <si>
    <t>PP04g01629.1</t>
  </si>
  <si>
    <t>PP09g01448.1</t>
  </si>
  <si>
    <t>PP10g00337.1</t>
  </si>
  <si>
    <t>PP11g00553.1</t>
  </si>
  <si>
    <t>PP09g03370.1</t>
  </si>
  <si>
    <t>PP10g03555.1</t>
  </si>
  <si>
    <t>PP04g00141.1</t>
  </si>
  <si>
    <t>PP01g01032.1</t>
  </si>
  <si>
    <t>PP06g01755.1</t>
  </si>
  <si>
    <t>PP05g01710.1</t>
  </si>
  <si>
    <t>PP04g01543.1</t>
  </si>
  <si>
    <t>PP11g01687.1</t>
  </si>
  <si>
    <t>PP02g03105.1</t>
  </si>
  <si>
    <t>PP09g02110.1</t>
  </si>
  <si>
    <t>PP10g00751.1</t>
  </si>
  <si>
    <t>PP01g01618.1</t>
  </si>
  <si>
    <t>PP08g01127.1</t>
  </si>
  <si>
    <t>PP01g00053.1</t>
  </si>
  <si>
    <t>PP00g00268.1</t>
  </si>
  <si>
    <t>PP11g00451.1</t>
  </si>
  <si>
    <t>PP03g00941.1</t>
  </si>
  <si>
    <t>PP09g03830.1</t>
  </si>
  <si>
    <t>PP10g00727.1</t>
  </si>
  <si>
    <t>PP02g01353.1</t>
  </si>
  <si>
    <t>PP09g02006.1</t>
  </si>
  <si>
    <t>PP07g00158.1</t>
  </si>
  <si>
    <t>PP10g02535.1</t>
  </si>
  <si>
    <t>PP01g01879.1</t>
  </si>
  <si>
    <t>PP03g01941.1</t>
  </si>
  <si>
    <t>PP02g00379.1</t>
  </si>
  <si>
    <t>PP04g01245.1</t>
  </si>
  <si>
    <t>PP10g00386.1</t>
  </si>
  <si>
    <t>PP08g01730.1</t>
  </si>
  <si>
    <t>PP03g00986.1</t>
  </si>
  <si>
    <t>PP10g03285.1</t>
  </si>
  <si>
    <t>PP04g00520.1</t>
  </si>
  <si>
    <t>PP05g01158.1</t>
  </si>
  <si>
    <t>PP05g02187.1</t>
  </si>
  <si>
    <t>PP06g01285.1</t>
  </si>
  <si>
    <t>PP03g02872.1</t>
  </si>
  <si>
    <t>PP06g02170.1</t>
  </si>
  <si>
    <t>PP01g02180.1</t>
  </si>
  <si>
    <t>PP05g01806.1</t>
  </si>
  <si>
    <t>PP05g01141.1</t>
  </si>
  <si>
    <t>PP11g00870.1</t>
  </si>
  <si>
    <t>PP07g01522.1</t>
  </si>
  <si>
    <t>PP05g01857.1</t>
  </si>
  <si>
    <t>PP01g00286.1</t>
  </si>
  <si>
    <t>PP07g01760.1</t>
  </si>
  <si>
    <t>PP07g02018.1</t>
  </si>
  <si>
    <t>PP03g00322.1</t>
  </si>
  <si>
    <t>PP10g02016.1</t>
  </si>
  <si>
    <t>PP11g00430.1</t>
  </si>
  <si>
    <t>PP05g01615.1</t>
  </si>
  <si>
    <t>PP05g00782.1</t>
  </si>
  <si>
    <t>PP10g01640.1</t>
  </si>
  <si>
    <t>PP02g00727.1</t>
  </si>
  <si>
    <t>PP07g00823.1</t>
  </si>
  <si>
    <t>PP09g02117.1</t>
  </si>
  <si>
    <t>PP10g02185.1</t>
  </si>
  <si>
    <t>PP02g03250.1</t>
  </si>
  <si>
    <t>PP10g02884.1</t>
  </si>
  <si>
    <t>PP01g00503.1</t>
  </si>
  <si>
    <t>PP03g01570.1</t>
  </si>
  <si>
    <t>PP11g03020.1</t>
  </si>
  <si>
    <t>PP03g02430.1</t>
  </si>
  <si>
    <t>PP07g00463.1</t>
  </si>
  <si>
    <t>PP09g02031.1</t>
  </si>
  <si>
    <t>PP01g01568.1</t>
  </si>
  <si>
    <t>PP03g02461.1</t>
  </si>
  <si>
    <t>PP11g03386.1</t>
  </si>
  <si>
    <t>PP10g03672.1</t>
  </si>
  <si>
    <t>PP09g01441.1</t>
  </si>
  <si>
    <t>PP08g02091.1</t>
  </si>
  <si>
    <t>PP11g00883.1</t>
  </si>
  <si>
    <t>PP11g00077.1</t>
  </si>
  <si>
    <t>PP06g00787.1</t>
  </si>
  <si>
    <t>PP07g00246.1</t>
  </si>
  <si>
    <t>PP09g00552.1</t>
  </si>
  <si>
    <t>PP04g00642.1</t>
  </si>
  <si>
    <t>PP01g01860.1</t>
  </si>
  <si>
    <t>PP09g03067.1</t>
  </si>
  <si>
    <t>PP07g01554.1</t>
  </si>
  <si>
    <t>PP06g02240.1</t>
  </si>
  <si>
    <t>PP10g03858.1</t>
  </si>
  <si>
    <t>PP10g02323.1</t>
  </si>
  <si>
    <t>PP11g00271.1</t>
  </si>
  <si>
    <t>PP04g00184.1</t>
  </si>
  <si>
    <t>PP03g00490.1</t>
  </si>
  <si>
    <t>PP06g01733.1</t>
  </si>
  <si>
    <t>PP02g02816.1</t>
  </si>
  <si>
    <t>PP03g02609.1</t>
  </si>
  <si>
    <t>PP08g02634.1</t>
  </si>
  <si>
    <t>PP06g00660.1</t>
  </si>
  <si>
    <t>PP10g03696.1</t>
  </si>
  <si>
    <t>PP02g03777.1</t>
  </si>
  <si>
    <t>PP03g02357.1</t>
  </si>
  <si>
    <t>PP04g00551.1</t>
  </si>
  <si>
    <t>PP04g01075.1</t>
  </si>
  <si>
    <t>PP09g01182.1</t>
  </si>
  <si>
    <t>PP08g00347.1</t>
  </si>
  <si>
    <t>PP09g04052.1</t>
  </si>
  <si>
    <t>PP03g02764.1</t>
  </si>
  <si>
    <t>PP03g00526.1</t>
  </si>
  <si>
    <t>PP02g00428.1</t>
  </si>
  <si>
    <t>PP09g00896.1</t>
  </si>
  <si>
    <t>PP11g02313.1</t>
  </si>
  <si>
    <t>PP11g03811.1</t>
  </si>
  <si>
    <t>PP11g00006.1</t>
  </si>
  <si>
    <t>PP03g02313.1</t>
  </si>
  <si>
    <t>PP07g00264.1</t>
  </si>
  <si>
    <t>PP10g00169.1</t>
  </si>
  <si>
    <t>PP09g01677.1</t>
  </si>
  <si>
    <t>PP10g00555.1</t>
  </si>
  <si>
    <t>PP09g04188.1</t>
  </si>
  <si>
    <t>PP03g00699.1</t>
  </si>
  <si>
    <t>PP04g00296.1</t>
  </si>
  <si>
    <t>PP11g02343.1</t>
  </si>
  <si>
    <t>PP02g03009.1</t>
  </si>
  <si>
    <t>PP03g01631.1</t>
  </si>
  <si>
    <t>PP02g02832.1</t>
  </si>
  <si>
    <t>PP04g00308.1</t>
  </si>
  <si>
    <t>PP02g02830.1</t>
  </si>
  <si>
    <t>PP10g00544.1</t>
  </si>
  <si>
    <t>PP06g01452.1</t>
  </si>
  <si>
    <t>PP09g00616.1</t>
  </si>
  <si>
    <t>PP02g00587.1</t>
  </si>
  <si>
    <t>PP05g01176.1</t>
  </si>
  <si>
    <t>PP11g00072.1</t>
  </si>
  <si>
    <t>PP07g00748.1</t>
  </si>
  <si>
    <t>PP05g01842.1</t>
  </si>
  <si>
    <t>PP02g01426.1</t>
  </si>
  <si>
    <t>PP07g01155.1</t>
  </si>
  <si>
    <t>PP03g02058.1</t>
  </si>
  <si>
    <t>PP09g03710.1</t>
  </si>
  <si>
    <t>PP04g00502.1</t>
  </si>
  <si>
    <t>PP02g03670.1</t>
  </si>
  <si>
    <t>PP04g01693.1</t>
  </si>
  <si>
    <t>PP09g03193.1</t>
  </si>
  <si>
    <t>PP09g03603.1</t>
  </si>
  <si>
    <t>PP04g02267.1</t>
  </si>
  <si>
    <t>PP09g01289.1</t>
  </si>
  <si>
    <t>PP08g02454.1</t>
  </si>
  <si>
    <t>PP08g02528.1</t>
  </si>
  <si>
    <t>PP09g03352.1</t>
  </si>
  <si>
    <t>PP05g01708.1</t>
  </si>
  <si>
    <t>PP09g03421.1</t>
  </si>
  <si>
    <t>PP05g00155.1</t>
  </si>
  <si>
    <t>PP10g00566.1</t>
  </si>
  <si>
    <t>PP06g00336.1</t>
  </si>
  <si>
    <t>PP08g01567.1</t>
  </si>
  <si>
    <t>PP10g03426.1</t>
  </si>
  <si>
    <t>PP01g00969.1</t>
  </si>
  <si>
    <t>PP01g00423.1</t>
  </si>
  <si>
    <t>PP06g00156.1</t>
  </si>
  <si>
    <t>PP09g00001.1</t>
  </si>
  <si>
    <t>PP04g01054.1</t>
  </si>
  <si>
    <t>PP02g01411.1</t>
  </si>
  <si>
    <t>PP10g00620.1</t>
  </si>
  <si>
    <t>PP02g00586.1</t>
  </si>
  <si>
    <t>PP09g01243.1</t>
  </si>
  <si>
    <t>PP06g00126.1</t>
  </si>
  <si>
    <t>PP03g01473.1</t>
  </si>
  <si>
    <t>PP11g03273.1</t>
  </si>
  <si>
    <t>PP02g01213.1</t>
  </si>
  <si>
    <t>PP09g00504.1</t>
  </si>
  <si>
    <t>PP11g01384.1</t>
  </si>
  <si>
    <t>PP06g00445.1</t>
  </si>
  <si>
    <t>PP08g00505.1</t>
  </si>
  <si>
    <t>PP09g02692.1</t>
  </si>
  <si>
    <t>PP11g00802.1</t>
  </si>
  <si>
    <t>PP10g01604.1</t>
  </si>
  <si>
    <t>PP02g00101.1</t>
  </si>
  <si>
    <t>PP00g00001.1</t>
  </si>
  <si>
    <t>PP01g01954.1</t>
  </si>
  <si>
    <t>PP09g01383.1</t>
  </si>
  <si>
    <t>PP01g00134.1</t>
  </si>
  <si>
    <t>PP05g01107.1</t>
  </si>
  <si>
    <t>PP10g00493.1</t>
  </si>
  <si>
    <t>PP11g03206.1</t>
  </si>
  <si>
    <t>PP07g01387.1</t>
  </si>
  <si>
    <t>PP04g01367.1</t>
  </si>
  <si>
    <t>PP03g02534.1</t>
  </si>
  <si>
    <t>PP11g01588.1</t>
  </si>
  <si>
    <t>PP08g00333.1</t>
  </si>
  <si>
    <t>PP09g01024.1</t>
  </si>
  <si>
    <t>PP02g00954.1</t>
  </si>
  <si>
    <t>PP09g03236.1</t>
  </si>
  <si>
    <t>PP02g02081.1</t>
  </si>
  <si>
    <t>PP03g00975.1</t>
  </si>
  <si>
    <t>PP08g01445.1</t>
  </si>
  <si>
    <t>PP04g01350.1</t>
  </si>
  <si>
    <t>PP11g02927.1</t>
  </si>
  <si>
    <t>PP10g03179.1</t>
  </si>
  <si>
    <t>PP08g02280.1</t>
  </si>
  <si>
    <t>PP09g03846.1</t>
  </si>
  <si>
    <t>PP01g01049.1</t>
  </si>
  <si>
    <t>PP09g00824.1</t>
  </si>
  <si>
    <t>PP02g00619.1</t>
  </si>
  <si>
    <t>PP02g03491.1</t>
  </si>
  <si>
    <t>PP07g01895.1</t>
  </si>
  <si>
    <t>PP01g01999.1</t>
  </si>
  <si>
    <t>PP10g01083.1</t>
  </si>
  <si>
    <t>PP08g02484.1</t>
  </si>
  <si>
    <t>PP10g01354.1</t>
  </si>
  <si>
    <t>PP01g01740.1</t>
  </si>
  <si>
    <t>PP00g00257.1</t>
  </si>
  <si>
    <t>PP04g02371.1</t>
  </si>
  <si>
    <t>PP10g01194.1</t>
  </si>
  <si>
    <t>PP07g01769.1</t>
  </si>
  <si>
    <t>PP02g00394.1</t>
  </si>
  <si>
    <t>PP11g02972.1</t>
  </si>
  <si>
    <t>PP10g00033.1</t>
  </si>
  <si>
    <t>PP02g02150.1</t>
  </si>
  <si>
    <t>PP08g00337.1</t>
  </si>
  <si>
    <t>PP11g03299.1</t>
  </si>
  <si>
    <t>PP09g02803.1</t>
  </si>
  <si>
    <t>PP10g02686.1</t>
  </si>
  <si>
    <t>PP03g01921.1</t>
  </si>
  <si>
    <t>PP11g01925.1</t>
  </si>
  <si>
    <t>PP09g03385.1</t>
  </si>
  <si>
    <t>PP07g02004.1</t>
  </si>
  <si>
    <t>PP01g02077.1</t>
  </si>
  <si>
    <t>PP01g01752.1</t>
  </si>
  <si>
    <t>PP07g00820.1</t>
  </si>
  <si>
    <t>PP09g02139.1</t>
  </si>
  <si>
    <t>PP01g00057.1</t>
  </si>
  <si>
    <t>PP09g04323.1</t>
  </si>
  <si>
    <t>PP07g01421.1</t>
  </si>
  <si>
    <t>PP04g01312.1</t>
  </si>
  <si>
    <t>PP06g00805.1</t>
  </si>
  <si>
    <t>PP11g01075.1</t>
  </si>
  <si>
    <t>PP11g01634.1</t>
  </si>
  <si>
    <t>PP10g00969.1</t>
  </si>
  <si>
    <t>PP02g03391.1</t>
  </si>
  <si>
    <t>PP11g03300.1</t>
  </si>
  <si>
    <t>PP07g01861.1</t>
  </si>
  <si>
    <t>PP06g01005.1</t>
  </si>
  <si>
    <t>PP02g03742.1</t>
  </si>
  <si>
    <t>PP02g02858.1</t>
  </si>
  <si>
    <t>PP00g00721.1</t>
  </si>
  <si>
    <t>PP03g02441.1</t>
  </si>
  <si>
    <t>PP02g02851.1</t>
  </si>
  <si>
    <t>PP09g04163.1</t>
  </si>
  <si>
    <t>PP05g01304.1</t>
  </si>
  <si>
    <t>PP05g00845.1</t>
  </si>
  <si>
    <t>PP04g00423.1</t>
  </si>
  <si>
    <t>PP00g00886.1</t>
  </si>
  <si>
    <t>PP11g03936.1</t>
  </si>
  <si>
    <t>PP09g00044.1</t>
  </si>
  <si>
    <t>PP02g03966.1</t>
  </si>
  <si>
    <t>PP02g03129.1</t>
  </si>
  <si>
    <t>PP07g00569.1</t>
  </si>
  <si>
    <t>PP09g02114.1</t>
  </si>
  <si>
    <t>PP09g02163.1</t>
  </si>
  <si>
    <t>PP09g00503.1</t>
  </si>
  <si>
    <t>PP05g02197.1</t>
  </si>
  <si>
    <t>PP08g02301.1</t>
  </si>
  <si>
    <t>PP06g00773.1</t>
  </si>
  <si>
    <t>PP07g00724.1</t>
  </si>
  <si>
    <t>PP02g02781.1</t>
  </si>
  <si>
    <t>PP08g02495.1</t>
  </si>
  <si>
    <t>PP01g02217.1</t>
  </si>
  <si>
    <t>PP09g03648.1</t>
  </si>
  <si>
    <t>PP08g01638.1</t>
  </si>
  <si>
    <t>PP10g00076.1</t>
  </si>
  <si>
    <t>PP10g00454.1</t>
  </si>
  <si>
    <t>PP06g00337.1</t>
  </si>
  <si>
    <t>PP08g02752.1</t>
  </si>
  <si>
    <t>PP03g02478.1</t>
  </si>
  <si>
    <t>PP06g01227.1</t>
  </si>
  <si>
    <t>PP06g00333.1</t>
  </si>
  <si>
    <t>PP07g00947.1</t>
  </si>
  <si>
    <t>PP11g02254.1</t>
  </si>
  <si>
    <t>PP02g02202.1</t>
  </si>
  <si>
    <t>PP08g02475.1</t>
  </si>
  <si>
    <t>PP11g02986.1</t>
  </si>
  <si>
    <t>PP10g02789.1</t>
  </si>
  <si>
    <t>PP03g02146.1</t>
  </si>
  <si>
    <t>PP06g00162.1</t>
  </si>
  <si>
    <t>PP03g01768.1</t>
  </si>
  <si>
    <t>PP10g01176.1</t>
  </si>
  <si>
    <t>PP06g00175.1</t>
  </si>
  <si>
    <t>PP08g00836.1</t>
  </si>
  <si>
    <t>PP09g01579.1</t>
  </si>
  <si>
    <t>PP09g03431.1</t>
  </si>
  <si>
    <t>PP10g00421.1</t>
  </si>
  <si>
    <t>PP03g01914.1</t>
  </si>
  <si>
    <t>PP10g00483.1</t>
  </si>
  <si>
    <t>PP02g00621.1</t>
  </si>
  <si>
    <t>PP11g03464.1</t>
  </si>
  <si>
    <t>PP02g02477.1</t>
  </si>
  <si>
    <t>PP09g00756.1</t>
  </si>
  <si>
    <t>PP08g00313.1</t>
  </si>
  <si>
    <t>PP11g00257.1</t>
  </si>
  <si>
    <t>PP07g01545.1</t>
  </si>
  <si>
    <t>PP03g00885.1</t>
  </si>
  <si>
    <t>PP02g01054.1</t>
  </si>
  <si>
    <t>PP01g00550.1</t>
  </si>
  <si>
    <t>PP02g00665.1</t>
  </si>
  <si>
    <t>PP05g01787.1</t>
  </si>
  <si>
    <t>PP06g02159.1</t>
  </si>
  <si>
    <t>PP05g01817.1</t>
  </si>
  <si>
    <t>PP01g00162.1</t>
  </si>
  <si>
    <t>PP05g01031.1</t>
  </si>
  <si>
    <t>PP03g02093.1</t>
  </si>
  <si>
    <t>PP07g00435.1</t>
  </si>
  <si>
    <t>PP09g04226.1</t>
  </si>
  <si>
    <t>PP11g03374.1</t>
  </si>
  <si>
    <t>PP03g02059.1</t>
  </si>
  <si>
    <t>PP08g01696.1</t>
  </si>
  <si>
    <t>PP08g00379.1</t>
  </si>
  <si>
    <t>PP02g03647.1</t>
  </si>
  <si>
    <t>PP10g03073.1</t>
  </si>
  <si>
    <t>PP07g00040.1</t>
  </si>
  <si>
    <t>PP08g02305.1</t>
  </si>
  <si>
    <t>PP02g02586.1</t>
  </si>
  <si>
    <t>PP02g00277.1</t>
  </si>
  <si>
    <t>PP03g01888.1</t>
  </si>
  <si>
    <t>PP04g00299.1</t>
  </si>
  <si>
    <t>PP08g00777.1</t>
  </si>
  <si>
    <t>PP02g03026.1</t>
  </si>
  <si>
    <t>PP07g01810.1</t>
  </si>
  <si>
    <t>PP03g00325.1</t>
  </si>
  <si>
    <t>PP09g02160.1</t>
  </si>
  <si>
    <t>PP10g01493.1</t>
  </si>
  <si>
    <t>PP09g01278.1</t>
  </si>
  <si>
    <t>PP01g02232.1</t>
  </si>
  <si>
    <t>PP10g03315.1</t>
  </si>
  <si>
    <t>PP05g01826.1</t>
  </si>
  <si>
    <t>PP04g00161.1</t>
  </si>
  <si>
    <t>PP02g03144.1</t>
  </si>
  <si>
    <t>PP07g00825.1</t>
  </si>
  <si>
    <t>PP04g00935.1</t>
  </si>
  <si>
    <t>PP10g01455.1</t>
  </si>
  <si>
    <t>PP03g01737.1</t>
  </si>
  <si>
    <t>PP10g02828.1</t>
  </si>
  <si>
    <t>PP02g02628.1</t>
  </si>
  <si>
    <t>PP08g00991.1</t>
  </si>
  <si>
    <t>PP04g00569.1</t>
  </si>
  <si>
    <t>PP10g01841.1</t>
  </si>
  <si>
    <t>PP03g00817.1</t>
  </si>
  <si>
    <t>PP07g01891.1</t>
  </si>
  <si>
    <t>PP09g01527.1</t>
  </si>
  <si>
    <t>PP04g02225.1</t>
  </si>
  <si>
    <t>PP05g01771.1</t>
  </si>
  <si>
    <t>PP11g02263.1</t>
  </si>
  <si>
    <t>PP02g00664.1</t>
  </si>
  <si>
    <t>PP03g02620.1</t>
  </si>
  <si>
    <t>PP10g01089.1</t>
  </si>
  <si>
    <t>PP03g01616.1</t>
  </si>
  <si>
    <t>PP02g02496.1</t>
  </si>
  <si>
    <t>PP10g03049.1</t>
  </si>
  <si>
    <t>PP09g00871.1</t>
  </si>
  <si>
    <t>PP09g03883.1</t>
  </si>
  <si>
    <t>PP02g03581.1</t>
  </si>
  <si>
    <t>PP11g00368.1</t>
  </si>
  <si>
    <t>PP09g00454.1</t>
  </si>
  <si>
    <t>PP03g01019.1</t>
  </si>
  <si>
    <t>PP05g00901.1</t>
  </si>
  <si>
    <t>PP04g00659.1</t>
  </si>
  <si>
    <t>PP01g01709.1</t>
  </si>
  <si>
    <t>PP06g01330.1</t>
  </si>
  <si>
    <t>PP04g00128.1</t>
  </si>
  <si>
    <t>PP10g03388.1</t>
  </si>
  <si>
    <t>PP10g01372.1</t>
  </si>
  <si>
    <t>PP03g01095.1</t>
  </si>
  <si>
    <t>PP02g02178.1</t>
  </si>
  <si>
    <t>PP05g02012.1</t>
  </si>
  <si>
    <t>PP09g02765.1</t>
  </si>
  <si>
    <t>PP04g01396.1</t>
  </si>
  <si>
    <t>PP09g01355.1</t>
  </si>
  <si>
    <t>PP10g00155.1</t>
  </si>
  <si>
    <t>PP09g01880.1</t>
  </si>
  <si>
    <t>PP08g01143.1</t>
  </si>
  <si>
    <t>PP09g01717.1</t>
  </si>
  <si>
    <t>PP05g00902.1</t>
  </si>
  <si>
    <t>PP11g00697.1</t>
  </si>
  <si>
    <t>PP07g01563.1</t>
  </si>
  <si>
    <t>PP04g00708.1</t>
  </si>
  <si>
    <t>PP09g01513.1</t>
  </si>
  <si>
    <t>PP05g00718.1</t>
  </si>
  <si>
    <t>PP07g00890.1</t>
  </si>
  <si>
    <t>PP06g01485.1</t>
  </si>
  <si>
    <t>PP03g00244.1</t>
  </si>
  <si>
    <t>PP02g00776.1</t>
  </si>
  <si>
    <t>PP10g00351.1</t>
  </si>
  <si>
    <t>PP11g04124.1</t>
  </si>
  <si>
    <t>PP03g01475.1</t>
  </si>
  <si>
    <t>PP05g01238.1</t>
  </si>
  <si>
    <t>PP06g00093.1</t>
  </si>
  <si>
    <t>PP07g00056.1</t>
  </si>
  <si>
    <t>PP04g00309.1</t>
  </si>
  <si>
    <t>PP02g02803.1</t>
  </si>
  <si>
    <t>PP03g01629.1</t>
  </si>
  <si>
    <t>PP09g03686.1</t>
  </si>
  <si>
    <t>PP06g00740.1</t>
  </si>
  <si>
    <t>PP11g01973.1</t>
  </si>
  <si>
    <t>PP06g01384.1</t>
  </si>
  <si>
    <t>PP03g00438.1</t>
  </si>
  <si>
    <t>PP11g00563.1</t>
  </si>
  <si>
    <t>PP09g01963.1</t>
  </si>
  <si>
    <t>PP11g03217.1</t>
  </si>
  <si>
    <t>PP06g01387.1</t>
  </si>
  <si>
    <t>PP04g00820.1</t>
  </si>
  <si>
    <t>PP10g01024.1</t>
  </si>
  <si>
    <t>PP04g00625.1</t>
  </si>
  <si>
    <t>PP11g00432.1</t>
  </si>
  <si>
    <t>PP04g02161.1</t>
  </si>
  <si>
    <t>PP11g04049.1</t>
  </si>
  <si>
    <t>PP02g00735.1</t>
  </si>
  <si>
    <t>PP04g00400.1</t>
  </si>
  <si>
    <t>PP02g00087.1</t>
  </si>
  <si>
    <t>PP09g01197.1</t>
  </si>
  <si>
    <t>PP05g02384.1</t>
  </si>
  <si>
    <t>PP06g01073.1</t>
  </si>
  <si>
    <t>PP06g02247.1</t>
  </si>
  <si>
    <t>PP11g00284.1</t>
  </si>
  <si>
    <t>PP05g02335.1</t>
  </si>
  <si>
    <t>PP06g00854.1</t>
  </si>
  <si>
    <t>PP10g00278.1</t>
  </si>
  <si>
    <t>PP01g00417.1</t>
  </si>
  <si>
    <t>PP11g03700.1</t>
  </si>
  <si>
    <t>PP11g00423.1</t>
  </si>
  <si>
    <t>PP01g00982.1</t>
  </si>
  <si>
    <t>PP03g02332.1</t>
  </si>
  <si>
    <t>PP03g02389.1</t>
  </si>
  <si>
    <t>PP11g03241.1</t>
  </si>
  <si>
    <t>PP08g02753.1</t>
  </si>
  <si>
    <t>PP11g03893.1</t>
  </si>
  <si>
    <t>PP08g02763.1</t>
  </si>
  <si>
    <t>PP11g03508.1</t>
  </si>
  <si>
    <t>PP11g01730.1</t>
  </si>
  <si>
    <t>PP11g02530.1</t>
  </si>
  <si>
    <t>PP04g01261.1</t>
  </si>
  <si>
    <t>PP02g00142.1</t>
  </si>
  <si>
    <t>PP09g00263.1</t>
  </si>
  <si>
    <t>PP08g00050.1</t>
  </si>
  <si>
    <t>PP01g00516.1</t>
  </si>
  <si>
    <t>PP09g00383.1</t>
  </si>
  <si>
    <t>PP10g01680.1</t>
  </si>
  <si>
    <t>PP11g03064.1</t>
  </si>
  <si>
    <t>PP03g01032.1</t>
  </si>
  <si>
    <t>PP01g00008.1</t>
  </si>
  <si>
    <t>PP02g03981.1</t>
  </si>
  <si>
    <t>PP01g01632.1</t>
  </si>
  <si>
    <t>PP06g02328.1</t>
  </si>
  <si>
    <t>PP02g02377.1</t>
  </si>
  <si>
    <t>PP05g00861.1</t>
  </si>
  <si>
    <t>PP06g00589.1</t>
  </si>
  <si>
    <t>PP11g01631.1</t>
  </si>
  <si>
    <t>PP02g02545.1</t>
  </si>
  <si>
    <t>PP02g00079.1</t>
  </si>
  <si>
    <t>PP05g02013.1</t>
  </si>
  <si>
    <t>PP03g02318.1</t>
  </si>
  <si>
    <t>PP10g03274.1</t>
  </si>
  <si>
    <t>PP06g00399.1</t>
  </si>
  <si>
    <t>PP04g00879.1</t>
  </si>
  <si>
    <t>PP02g01639.1</t>
  </si>
  <si>
    <t>PP08g01379.1</t>
  </si>
  <si>
    <t>PP07g01086.1</t>
  </si>
  <si>
    <t>PP08g01842.1</t>
  </si>
  <si>
    <t>PP10g02268.1</t>
  </si>
  <si>
    <t>PP09g03634.1</t>
  </si>
  <si>
    <t>PP11g02741.1</t>
  </si>
  <si>
    <t>PP10g00542.1</t>
  </si>
  <si>
    <t>PP10g03453.1</t>
  </si>
  <si>
    <t>PP09g00032.1</t>
  </si>
  <si>
    <t>PP11g03243.1</t>
  </si>
  <si>
    <t>PP03g01524.1</t>
  </si>
  <si>
    <t>PP02g02771.1</t>
  </si>
  <si>
    <t>PP08g02443.1</t>
  </si>
  <si>
    <t>PP03g00987.1</t>
  </si>
  <si>
    <t>PP01g01474.1</t>
  </si>
  <si>
    <t>PP02g03555.1</t>
  </si>
  <si>
    <t>PP06g01085.1</t>
  </si>
  <si>
    <t>PP03g00308.1</t>
  </si>
  <si>
    <t>PP05g01328.1</t>
  </si>
  <si>
    <t>PP11g01952.1</t>
  </si>
  <si>
    <t>PP11g01586.1</t>
  </si>
  <si>
    <t>PP02g01469.1</t>
  </si>
  <si>
    <t>PP06g00698.1</t>
  </si>
  <si>
    <t>PP10g00479.1</t>
  </si>
  <si>
    <t>PP11g01217.1</t>
  </si>
  <si>
    <t>PP08g01117.1</t>
  </si>
  <si>
    <t>PP09g00895.1</t>
  </si>
  <si>
    <t>PP10g03471.1</t>
  </si>
  <si>
    <t>PP03g01823.1</t>
  </si>
  <si>
    <t>PP03g01356.1</t>
  </si>
  <si>
    <t>PP03g00495.1</t>
  </si>
  <si>
    <t>PP03g02812.1</t>
  </si>
  <si>
    <t>PP05g01985.1</t>
  </si>
  <si>
    <t>PP11g03625.1</t>
  </si>
  <si>
    <t>PP11g01083.1</t>
  </si>
  <si>
    <t>PP07g00815.1</t>
  </si>
  <si>
    <t>PP11g02191.1</t>
  </si>
  <si>
    <t>PP05g00040.1</t>
  </si>
  <si>
    <t>PP11g00029.1</t>
  </si>
  <si>
    <t>PP08g01539.1</t>
  </si>
  <si>
    <t>PP02g01157.1</t>
  </si>
  <si>
    <t>PP06g00693.1</t>
  </si>
  <si>
    <t>PP07g01586.1</t>
  </si>
  <si>
    <t>PP08g01122.1</t>
  </si>
  <si>
    <t>PP11g03687.1</t>
  </si>
  <si>
    <t>PP09g00782.1</t>
  </si>
  <si>
    <t>PP05g02101.1</t>
  </si>
  <si>
    <t>PP02g01349.1</t>
  </si>
  <si>
    <t>PP09g03840.1</t>
  </si>
  <si>
    <t>PP02g00317.1</t>
  </si>
  <si>
    <t>PP04g00219.1</t>
  </si>
  <si>
    <t>PP04g00579.1</t>
  </si>
  <si>
    <t>PP11g03482.1</t>
  </si>
  <si>
    <t>PP07g00411.1</t>
  </si>
  <si>
    <t>PP10g03364.1</t>
  </si>
  <si>
    <t>PP06g00172.1</t>
  </si>
  <si>
    <t>PP09g01012.1</t>
  </si>
  <si>
    <t>PP04g02405.1</t>
  </si>
  <si>
    <t>PP10g03071.1</t>
  </si>
  <si>
    <t>PP11g03674.1</t>
  </si>
  <si>
    <t>PP09g02573.1</t>
  </si>
  <si>
    <t>PP04g02217.1</t>
  </si>
  <si>
    <t>PP11g03004.1</t>
  </si>
  <si>
    <t>PP10g03652.1</t>
  </si>
  <si>
    <t>PP03g00620.1</t>
  </si>
  <si>
    <t>PP06g00568.1</t>
  </si>
  <si>
    <t>PP11g01496.1</t>
  </si>
  <si>
    <t>PP10g00495.1</t>
  </si>
  <si>
    <t>PP10g03468.1</t>
  </si>
  <si>
    <t>PP02g00455.1</t>
  </si>
  <si>
    <t>PP05g01779.1</t>
  </si>
  <si>
    <t>PP11g02922.1</t>
  </si>
  <si>
    <t>PP05g01245.1</t>
  </si>
  <si>
    <t>PP08g00126.1</t>
  </si>
  <si>
    <t>PP09g04102.1</t>
  </si>
  <si>
    <t>PP01g01201.1</t>
  </si>
  <si>
    <t>PP07g01553.1</t>
  </si>
  <si>
    <t>PP07g01135.1</t>
  </si>
  <si>
    <t>PP09g01645.1</t>
  </si>
  <si>
    <t>PP07g00140.1</t>
  </si>
  <si>
    <t>PP07g00718.1</t>
  </si>
  <si>
    <t>PP10g02101.1</t>
  </si>
  <si>
    <t>PP07g02024.1</t>
  </si>
  <si>
    <t>PP09g00248.1</t>
  </si>
  <si>
    <t>PP06g00527.1</t>
  </si>
  <si>
    <t>PP02g03019.1</t>
  </si>
  <si>
    <t>PP09g04117.1</t>
  </si>
  <si>
    <t>PP09g02978.1</t>
  </si>
  <si>
    <t>PP07g00033.1</t>
  </si>
  <si>
    <t>PP03g00388.1</t>
  </si>
  <si>
    <t>PP08g00561.1</t>
  </si>
  <si>
    <t>PP03g01476.1</t>
  </si>
  <si>
    <t>PP05g01420.1</t>
  </si>
  <si>
    <t>PP06g00789.1</t>
  </si>
  <si>
    <t>PP03g02096.1</t>
  </si>
  <si>
    <t>PP05g01461.1</t>
  </si>
  <si>
    <t>PP04g00234.1</t>
  </si>
  <si>
    <t>PP06g00477.1</t>
  </si>
  <si>
    <t>PP04g00109.1</t>
  </si>
  <si>
    <t>PP09g00823.1</t>
  </si>
  <si>
    <t>PP08g02359.1</t>
  </si>
  <si>
    <t>PP02g00943.1</t>
  </si>
  <si>
    <t>PP04g00148.1</t>
  </si>
  <si>
    <t>PP11g00848.1</t>
  </si>
  <si>
    <t>PP03g00523.1</t>
  </si>
  <si>
    <t>PP02g03059.1</t>
  </si>
  <si>
    <t>PP03g01189.1</t>
  </si>
  <si>
    <t>PP02g03914.1</t>
  </si>
  <si>
    <t>PP11g00410.1</t>
  </si>
  <si>
    <t>PP09g03470.1</t>
  </si>
  <si>
    <t>PP10g01303.1</t>
  </si>
  <si>
    <t>PP09g02159.1</t>
  </si>
  <si>
    <t>PP05g01820.1</t>
  </si>
  <si>
    <t>PP03g01403.1</t>
  </si>
  <si>
    <t>PP07g00796.1</t>
  </si>
  <si>
    <t>PP02g00367.1</t>
  </si>
  <si>
    <t>PP03g02180.1</t>
  </si>
  <si>
    <t>PP04g00075.1</t>
  </si>
  <si>
    <t>PP07g00817.1</t>
  </si>
  <si>
    <t>PP03g01690.1</t>
  </si>
  <si>
    <t>PP01g01514.1</t>
  </si>
  <si>
    <t>PP04g02167.1</t>
  </si>
  <si>
    <t>PP02g02042.1</t>
  </si>
  <si>
    <t>PP10g01297.1</t>
  </si>
  <si>
    <t>PP08g00373.1</t>
  </si>
  <si>
    <t>PP05g00076.1</t>
  </si>
  <si>
    <t>PP09g01662.1</t>
  </si>
  <si>
    <t>PP07g00630.1</t>
  </si>
  <si>
    <t>PP10g03431.1</t>
  </si>
  <si>
    <t>PP06g01140.1</t>
  </si>
  <si>
    <t>PP09g01275.1</t>
  </si>
  <si>
    <t>PP09g02077.1</t>
  </si>
  <si>
    <t>PP10g03736.1</t>
  </si>
  <si>
    <t>PP02g01205.1</t>
  </si>
  <si>
    <t>PP05g00313.1</t>
  </si>
  <si>
    <t>PP05g01157.1</t>
  </si>
  <si>
    <t>PP05g01737.1</t>
  </si>
  <si>
    <t>PP00g00015.1</t>
  </si>
  <si>
    <t>PP11g04008.1</t>
  </si>
  <si>
    <t>PP11g03780.1</t>
  </si>
  <si>
    <t>PP11g02277.1</t>
  </si>
  <si>
    <t>PP04g00726.1</t>
  </si>
  <si>
    <t>PP10g03222.1</t>
  </si>
  <si>
    <t>PP09g03704.1</t>
  </si>
  <si>
    <t>PP04g00720.1</t>
  </si>
  <si>
    <t>PP04g01581.1</t>
  </si>
  <si>
    <t>PP07g01987.1</t>
  </si>
  <si>
    <t>PP06g01228.1</t>
  </si>
  <si>
    <t>PP11g00315.1</t>
  </si>
  <si>
    <t>PP11g00287.1</t>
  </si>
  <si>
    <t>PP09g01972.1</t>
  </si>
  <si>
    <t>PP09g01259.1</t>
  </si>
  <si>
    <t>PP11g02019.1</t>
  </si>
  <si>
    <t>PP02g00663.1</t>
  </si>
  <si>
    <t>PP10g00651.1</t>
  </si>
  <si>
    <t>PP07g02137.1</t>
  </si>
  <si>
    <t>PP02g01122.1</t>
  </si>
  <si>
    <t>PP11g00312.1</t>
  </si>
  <si>
    <t>PP02g03703.1</t>
  </si>
  <si>
    <t>PP10g03853.1</t>
  </si>
  <si>
    <t>PP04g01283.1</t>
  </si>
  <si>
    <t>PP08g00141.1</t>
  </si>
  <si>
    <t>PP07g00200.1</t>
  </si>
  <si>
    <t>PP06g00977.1</t>
  </si>
  <si>
    <t>PP11g04193.1</t>
  </si>
  <si>
    <t>PP09g00053.1</t>
  </si>
  <si>
    <t>PP09g02471.1</t>
  </si>
  <si>
    <t>PP07g00105.1</t>
  </si>
  <si>
    <t>PP09g00789.1</t>
  </si>
  <si>
    <t>PP10g03562.1</t>
  </si>
  <si>
    <t>PP09g03207.1</t>
  </si>
  <si>
    <t>PP02g01990.1</t>
  </si>
  <si>
    <t>PP01g01476.1</t>
  </si>
  <si>
    <t>PP09g02035.1</t>
  </si>
  <si>
    <t>PP09g03547.1</t>
  </si>
  <si>
    <t>PP02g00869.1</t>
  </si>
  <si>
    <t>PP01g01351.1</t>
  </si>
  <si>
    <t>PP06g01678.1</t>
  </si>
  <si>
    <t>PP11g03980.1</t>
  </si>
  <si>
    <t>PP11g03719.1</t>
  </si>
  <si>
    <t>PP11g02185.1</t>
  </si>
  <si>
    <t>PP02g00804.1</t>
  </si>
  <si>
    <t>PP01g01682.1</t>
  </si>
  <si>
    <t>PP08g02409.1</t>
  </si>
  <si>
    <t>PP04g00525.1</t>
  </si>
  <si>
    <t>PP03g01314.1</t>
  </si>
  <si>
    <t>PP09g01055.1</t>
  </si>
  <si>
    <t>PP11g03575.1</t>
  </si>
  <si>
    <t>PP08g02765.1</t>
  </si>
  <si>
    <t>PP11g02482.1</t>
  </si>
  <si>
    <t>PP03g00731.1</t>
  </si>
  <si>
    <t>PP05g00525.1</t>
  </si>
  <si>
    <t>PP08g01878.1</t>
  </si>
  <si>
    <t>PP04g02348.1</t>
  </si>
  <si>
    <t>PP09g03172.1</t>
  </si>
  <si>
    <t>PP11g00147.1</t>
  </si>
  <si>
    <t>PP02g01724.1</t>
  </si>
  <si>
    <t>PP04g01913.1</t>
  </si>
  <si>
    <t>PP09g04183.1</t>
  </si>
  <si>
    <t>PP09g03502.1</t>
  </si>
  <si>
    <t>PP10g03878.1</t>
  </si>
  <si>
    <t>PP06g00138.1</t>
  </si>
  <si>
    <t>PP09g04334.1</t>
  </si>
  <si>
    <t>PP09g03022.1</t>
  </si>
  <si>
    <t>PP01g01493.1</t>
  </si>
  <si>
    <t>PP08g02532.1</t>
  </si>
  <si>
    <t>PP03g01846.1</t>
  </si>
  <si>
    <t>PP05g00684.1</t>
  </si>
  <si>
    <t>PP10g01150.1</t>
  </si>
  <si>
    <t>PP08g00278.1</t>
  </si>
  <si>
    <t>PP05g01569.1</t>
  </si>
  <si>
    <t>PP10g00533.1</t>
  </si>
  <si>
    <t>PP11g03023.1</t>
  </si>
  <si>
    <t>PP02g01716.1</t>
  </si>
  <si>
    <t>PP09g02393.1</t>
  </si>
  <si>
    <t>PP10g01933.1</t>
  </si>
  <si>
    <t>PP06g01146.1</t>
  </si>
  <si>
    <t>PP09g00450.1</t>
  </si>
  <si>
    <t>PP09g01279.1</t>
  </si>
  <si>
    <t>PP10g01487.1</t>
  </si>
  <si>
    <t>PP05g01798.1</t>
  </si>
  <si>
    <t>PP05g02127.1</t>
  </si>
  <si>
    <t>PP09g00198.1</t>
  </si>
  <si>
    <t>PP05g01694.1</t>
  </si>
  <si>
    <t>PP09g03709.1</t>
  </si>
  <si>
    <t>PP01g01735.1</t>
  </si>
  <si>
    <t>PP05g01039.1</t>
  </si>
  <si>
    <t>PP02g00613.1</t>
  </si>
  <si>
    <t>PP04g00735.1</t>
  </si>
  <si>
    <t>PP05g00750.1</t>
  </si>
  <si>
    <t>PP06g02220.1</t>
  </si>
  <si>
    <t>PP06g00521.1</t>
  </si>
  <si>
    <t>PP11g02919.1</t>
  </si>
  <si>
    <t>PP05g01079.1</t>
  </si>
  <si>
    <t>PP06g00199.1</t>
  </si>
  <si>
    <t>PP06g00707.1</t>
  </si>
  <si>
    <t>PP08g00474.1</t>
  </si>
  <si>
    <t>PP06g00113.1</t>
  </si>
  <si>
    <t>PP09g04270.1</t>
  </si>
  <si>
    <t>PP01g00620.1</t>
  </si>
  <si>
    <t>PP09g00217.1</t>
  </si>
  <si>
    <t>PP10g03788.1</t>
  </si>
  <si>
    <t>PP07g00169.1</t>
  </si>
  <si>
    <t>PP01g01564.1</t>
  </si>
  <si>
    <t>PP07g00090.1</t>
  </si>
  <si>
    <t>PP05g01047.1</t>
  </si>
  <si>
    <t>PP08g01322.1</t>
  </si>
  <si>
    <t>PP01g02275.1</t>
  </si>
  <si>
    <t>PP02g02960.1</t>
  </si>
  <si>
    <t>PP04g01806.1</t>
  </si>
  <si>
    <t>PP03g02593.1</t>
  </si>
  <si>
    <t>PP09g01784.1</t>
  </si>
  <si>
    <t>PP10g02089.1</t>
  </si>
  <si>
    <t>PP08g02198.1</t>
  </si>
  <si>
    <t>PP05g01860.1</t>
  </si>
  <si>
    <t>PP09g00138.1</t>
  </si>
  <si>
    <t>PP05g00587.1</t>
  </si>
  <si>
    <t>PP01g00860.1</t>
  </si>
  <si>
    <t>PP02g02408.1</t>
  </si>
  <si>
    <t>PP06g01287.1</t>
  </si>
  <si>
    <t>PP01g00296.1</t>
  </si>
  <si>
    <t>PP04g01562.1</t>
  </si>
  <si>
    <t>PP09g03541.1</t>
  </si>
  <si>
    <t>PP09g03983.1</t>
  </si>
  <si>
    <t>PP02g03429.1</t>
  </si>
  <si>
    <t>PP04g02060.1</t>
  </si>
  <si>
    <t>PP02g00606.1</t>
  </si>
  <si>
    <t>PP02g03089.1</t>
  </si>
  <si>
    <t>PP07g01877.1</t>
  </si>
  <si>
    <t>PP09g04299.1</t>
  </si>
  <si>
    <t>PP09g01297.1</t>
  </si>
  <si>
    <t>PP10g01664.1</t>
  </si>
  <si>
    <t>PP03g01318.1</t>
  </si>
  <si>
    <t>PP11g02164.1</t>
  </si>
  <si>
    <t>PP05g00558.1</t>
  </si>
  <si>
    <t>PP11g00702.1</t>
  </si>
  <si>
    <t>PP05g01697.1</t>
  </si>
  <si>
    <t>PP04g00049.1</t>
  </si>
  <si>
    <t>PP05g01750.1</t>
  </si>
  <si>
    <t>PP01g00141.1</t>
  </si>
  <si>
    <t>PP06g00341.1</t>
  </si>
  <si>
    <t>PP08g02719.1</t>
  </si>
  <si>
    <t>PP06g00785.1</t>
  </si>
  <si>
    <t>PP11g00040.1</t>
  </si>
  <si>
    <t>PP06g01853.1</t>
  </si>
  <si>
    <t>PP10g03240.1</t>
  </si>
  <si>
    <t>PP09g01084.1</t>
  </si>
  <si>
    <t>PP01g00737.1</t>
  </si>
  <si>
    <t>PP01g01462.1</t>
  </si>
  <si>
    <t>PP09g03492.1</t>
  </si>
  <si>
    <t>PP09g03116.1</t>
  </si>
  <si>
    <t>PP08g02313.1</t>
  </si>
  <si>
    <t>PP10g03721.1</t>
  </si>
  <si>
    <t>PP07g01915.1</t>
  </si>
  <si>
    <t>PP11g00429.1</t>
  </si>
  <si>
    <t>PP04g00728.1</t>
  </si>
  <si>
    <t>PP07g02053.1</t>
  </si>
  <si>
    <t>PP09g03366.1</t>
  </si>
  <si>
    <t>PP01g01804.1</t>
  </si>
  <si>
    <t>PP11g01098.1</t>
  </si>
  <si>
    <t>PP04g01156.1</t>
  </si>
  <si>
    <t>PP02g03570.1</t>
  </si>
  <si>
    <t>PP01g00113.1</t>
  </si>
  <si>
    <t>PP10g01031.1</t>
  </si>
  <si>
    <t>PP04g01892.1</t>
  </si>
  <si>
    <t>PP11g02876.1</t>
  </si>
  <si>
    <t>PP11g02391.1</t>
  </si>
  <si>
    <t>PP01g02269.1</t>
  </si>
  <si>
    <t>PP10g03409.1</t>
  </si>
  <si>
    <t>PP08g00820.1</t>
  </si>
  <si>
    <t>PP02g03198.1</t>
  </si>
  <si>
    <t>PP05g00312.1</t>
  </si>
  <si>
    <t>PP09g00605.1</t>
  </si>
  <si>
    <t>PP06g00391.1</t>
  </si>
  <si>
    <t>PP02g03803.1</t>
  </si>
  <si>
    <t>PP06g00181.1</t>
  </si>
  <si>
    <t>PP06g02083.1</t>
  </si>
  <si>
    <t>PP07g01878.1</t>
  </si>
  <si>
    <t>PP10g02212.1</t>
  </si>
  <si>
    <t>PP10g00415.1</t>
  </si>
  <si>
    <t>PP01g00128.1</t>
  </si>
  <si>
    <t>PP02g01594.1</t>
  </si>
  <si>
    <t>PP04g00166.1</t>
  </si>
  <si>
    <t>PP10g00770.1</t>
  </si>
  <si>
    <t>PP02g03595.1</t>
  </si>
  <si>
    <t>PP09g00498.1</t>
  </si>
  <si>
    <t>PP06g02007.1</t>
  </si>
  <si>
    <t>PP08g00234.1</t>
  </si>
  <si>
    <t>PP03g02692.1</t>
  </si>
  <si>
    <t>PP11g00749.1</t>
  </si>
  <si>
    <t>PP06g00743.1</t>
  </si>
  <si>
    <t>PP03g01045.1</t>
  </si>
  <si>
    <t>PP10g01808.1</t>
  </si>
  <si>
    <t>PP11g00259.1</t>
  </si>
  <si>
    <t>PP05g02065.1</t>
  </si>
  <si>
    <t>PP02g02630.1</t>
  </si>
  <si>
    <t>PP10g01358.1</t>
  </si>
  <si>
    <t>PP10g02415.1</t>
  </si>
  <si>
    <t>PP02g00855.1</t>
  </si>
  <si>
    <t>PP09g00479.1</t>
  </si>
  <si>
    <t>PP01g01430.1</t>
  </si>
  <si>
    <t>PP07g01922.1</t>
  </si>
  <si>
    <t>PP10g01892.1</t>
  </si>
  <si>
    <t>PP08g01182.1</t>
  </si>
  <si>
    <t>PP04g01740.1</t>
  </si>
  <si>
    <t>PP10g03890.1</t>
  </si>
  <si>
    <t>PP10g00571.1</t>
  </si>
  <si>
    <t>PP11g01372.1</t>
  </si>
  <si>
    <t>PP10g03102.1</t>
  </si>
  <si>
    <t>PP02g00789.1</t>
  </si>
  <si>
    <t>PP09g03395.1</t>
  </si>
  <si>
    <t>PP08g02069.1</t>
  </si>
  <si>
    <t>PP03g02926.1</t>
  </si>
  <si>
    <t>PP05g00315.1</t>
  </si>
  <si>
    <t>PP11g02477.1</t>
  </si>
  <si>
    <t>PP06g00102.1</t>
  </si>
  <si>
    <t>PP05g00784.1</t>
  </si>
  <si>
    <t>PP01g00259.1</t>
  </si>
  <si>
    <t>PP08g02025.1</t>
  </si>
  <si>
    <t>PP02g00288.1</t>
  </si>
  <si>
    <t>PP05g00126.1</t>
  </si>
  <si>
    <t>PP02g02981.1</t>
  </si>
  <si>
    <t>PP02g03241.1</t>
  </si>
  <si>
    <t>PP09g01270.1</t>
  </si>
  <si>
    <t>PP04g01159.1</t>
  </si>
  <si>
    <t>PP05g01163.1</t>
  </si>
  <si>
    <t>PP06g01747.1</t>
  </si>
  <si>
    <t>PP06g01240.1</t>
  </si>
  <si>
    <t>PP06g00455.1</t>
  </si>
  <si>
    <t>PP06g01408.1</t>
  </si>
  <si>
    <t>PP07g01022.1</t>
  </si>
  <si>
    <t>PP05g01156.1</t>
  </si>
  <si>
    <t>PP04g00245.1</t>
  </si>
  <si>
    <t>PP03g01626.1</t>
  </si>
  <si>
    <t>PP01g01511.1</t>
  </si>
  <si>
    <t>PP09g02364.1</t>
  </si>
  <si>
    <t>PP02g02982.1</t>
  </si>
  <si>
    <t>PP11g00696.1</t>
  </si>
  <si>
    <t>PP05g00009.1</t>
  </si>
  <si>
    <t>PP10g00972.1</t>
  </si>
  <si>
    <t>PP11g03873.1</t>
  </si>
  <si>
    <t>PP02g01975.1</t>
  </si>
  <si>
    <t>PP10g03632.1</t>
  </si>
  <si>
    <t>PP11g02632.1</t>
  </si>
  <si>
    <t>PP03g01761.1</t>
  </si>
  <si>
    <t>PP08g01109.1</t>
  </si>
  <si>
    <t>PP03g00597.1</t>
  </si>
  <si>
    <t>PP10g03484.1</t>
  </si>
  <si>
    <t>PP02g01222.1</t>
  </si>
  <si>
    <t>PP07g00405.1</t>
  </si>
  <si>
    <t>PP02g00979.1</t>
  </si>
  <si>
    <t>PP02g02578.1</t>
  </si>
  <si>
    <t>PP08g00788.1</t>
  </si>
  <si>
    <t>PP02g03118.1</t>
  </si>
  <si>
    <t>PP09g00928.1</t>
  </si>
  <si>
    <t>PP06g01501.1</t>
  </si>
  <si>
    <t>PP09g01504.1</t>
  </si>
  <si>
    <t>PP02g01584.1</t>
  </si>
  <si>
    <t>PP10g00266.1</t>
  </si>
  <si>
    <t>PP01g02155.1</t>
  </si>
  <si>
    <t>PP09g01921.1</t>
  </si>
  <si>
    <t>PP02g02530.1</t>
  </si>
  <si>
    <t>PP09g00254.1</t>
  </si>
  <si>
    <t>PP02g01613.1</t>
  </si>
  <si>
    <t>PP02g03120.1</t>
  </si>
  <si>
    <t>PP07g00712.1</t>
  </si>
  <si>
    <t>PP09g00759.1</t>
  </si>
  <si>
    <t>PP09g01010.1</t>
  </si>
  <si>
    <t>PP02g03362.1</t>
  </si>
  <si>
    <t>PP02g03296.1</t>
  </si>
  <si>
    <t>PP10g00149.1</t>
  </si>
  <si>
    <t>PP06g00571.1</t>
  </si>
  <si>
    <t>PP05g00583.1</t>
  </si>
  <si>
    <t>PP08g00875.1</t>
  </si>
  <si>
    <t>PP11g01527.1</t>
  </si>
  <si>
    <t>PP10g01843.1</t>
  </si>
  <si>
    <t>PP10g02117.1</t>
  </si>
  <si>
    <t>PP11g02985.1</t>
  </si>
  <si>
    <t>PP11g02423.1</t>
  </si>
  <si>
    <t>PP08g00048.1</t>
  </si>
  <si>
    <t>PP11g03477.1</t>
  </si>
  <si>
    <t>PP11g03180.1</t>
  </si>
  <si>
    <t>PP01g02066.1</t>
  </si>
  <si>
    <t>PP06g00606.1</t>
  </si>
  <si>
    <t>PP01g00363.1</t>
  </si>
  <si>
    <t>PP09g00247.1</t>
  </si>
  <si>
    <t>PP10g02266.1</t>
  </si>
  <si>
    <t>PP04g00603.1</t>
  </si>
  <si>
    <t>PP05g01784.1</t>
  </si>
  <si>
    <t>PP03g02142.1</t>
  </si>
  <si>
    <t>PP08g02604.1</t>
  </si>
  <si>
    <t>PP11g03532.1</t>
  </si>
  <si>
    <t>PP02g01781.1</t>
  </si>
  <si>
    <t>PP09g00427.1</t>
  </si>
  <si>
    <t>PP09g02140.1</t>
  </si>
  <si>
    <t>PP10g02047.1</t>
  </si>
  <si>
    <t>PP06g01223.1</t>
  </si>
  <si>
    <t>PP02g01691.1</t>
  </si>
  <si>
    <t>PP09g01133.1</t>
  </si>
  <si>
    <t>PP08g00296.1</t>
  </si>
  <si>
    <t>PP10g02154.1</t>
  </si>
  <si>
    <t>PP09g01393.1</t>
  </si>
  <si>
    <t>PP09g02581.1</t>
  </si>
  <si>
    <t>PP02g00952.1</t>
  </si>
  <si>
    <t>PP10g03247.1</t>
  </si>
  <si>
    <t>PP10g03037.1</t>
  </si>
  <si>
    <t>PP09g04520.1</t>
  </si>
  <si>
    <t>PP06g00007.1</t>
  </si>
  <si>
    <t>PP10g03809.1</t>
  </si>
  <si>
    <t>PP07g01526.1</t>
  </si>
  <si>
    <t>PP08g00065.1</t>
  </si>
  <si>
    <t>PP08g01591.1</t>
  </si>
  <si>
    <t>PP02g02282.1</t>
  </si>
  <si>
    <t>PP11g03601.1</t>
  </si>
  <si>
    <t>PP11g01669.1</t>
  </si>
  <si>
    <t>PP07g02109.1</t>
  </si>
  <si>
    <t>PP08g02523.1</t>
  </si>
  <si>
    <t>PP10g00150.1</t>
  </si>
  <si>
    <t>PP05g02262.1</t>
  </si>
  <si>
    <t>PP01g00138.1</t>
  </si>
  <si>
    <t>PP07g00656.1</t>
  </si>
  <si>
    <t>PP09g03398.1</t>
  </si>
  <si>
    <t>PP11g03495.1</t>
  </si>
  <si>
    <t>PP03g00013.1</t>
  </si>
  <si>
    <t>PP09g00960.1</t>
  </si>
  <si>
    <t>PP04g02310.1</t>
  </si>
  <si>
    <t>PP01g00373.1</t>
  </si>
  <si>
    <t>PP10g02065.1</t>
  </si>
  <si>
    <t>PP03g02644.1</t>
  </si>
  <si>
    <t>PP03g01854.1</t>
  </si>
  <si>
    <t>PP04g00988.1</t>
  </si>
  <si>
    <t>PP02g02798.1</t>
  </si>
  <si>
    <t>PP03g01615.1</t>
  </si>
  <si>
    <t>PP09g03517.1</t>
  </si>
  <si>
    <t>PP09g02940.1</t>
  </si>
  <si>
    <t>PP02g01394.1</t>
  </si>
  <si>
    <t>PP03g00152.1</t>
  </si>
  <si>
    <t>PP05g02036.1</t>
  </si>
  <si>
    <t>PP09g00917.1</t>
  </si>
  <si>
    <t>PP04g00514.1</t>
  </si>
  <si>
    <t>PP07g01975.1</t>
  </si>
  <si>
    <t>PP10g00768.1</t>
  </si>
  <si>
    <t>PP10g00816.1</t>
  </si>
  <si>
    <t>PP10g00769.1</t>
  </si>
  <si>
    <t>PP10g02094.1</t>
  </si>
  <si>
    <t>PP10g03380.1</t>
  </si>
  <si>
    <t>PP03g00628.1</t>
  </si>
  <si>
    <t>PP03g01361.1</t>
  </si>
  <si>
    <t>PP01g01273.1</t>
  </si>
  <si>
    <t>PP09g00073.1</t>
  </si>
  <si>
    <t>PP02g03053.1</t>
  </si>
  <si>
    <t>PP09g03251.1</t>
  </si>
  <si>
    <t>PP09g03921.1</t>
  </si>
  <si>
    <t>PP10g00525.1</t>
  </si>
  <si>
    <t>PP09g01915.1</t>
  </si>
  <si>
    <t>PP02g02175.1</t>
  </si>
  <si>
    <t>PP04g00313.1</t>
  </si>
  <si>
    <t>PP06g01935.1</t>
  </si>
  <si>
    <t>PP11g00399.1</t>
  </si>
  <si>
    <t>PP07g01523.1</t>
  </si>
  <si>
    <t>PP05g01863.1</t>
  </si>
  <si>
    <t>PP08g02355.1</t>
  </si>
  <si>
    <t>PP10g00892.1</t>
  </si>
  <si>
    <t>PP05g00474.1</t>
  </si>
  <si>
    <t>PP09g03497.1</t>
  </si>
  <si>
    <t>PP11g03769.1</t>
  </si>
  <si>
    <t>PP09g03837.1</t>
  </si>
  <si>
    <t>PP11g01050.1</t>
  </si>
  <si>
    <t>PP11g04064.1</t>
  </si>
  <si>
    <t>PP10g02536.1</t>
  </si>
  <si>
    <t>PP11g03514.1</t>
  </si>
  <si>
    <t>PP01g02198.1</t>
  </si>
  <si>
    <t>PP11g02205.1</t>
  </si>
  <si>
    <t>PP02g01216.1</t>
  </si>
  <si>
    <t>PP09g01043.1</t>
  </si>
  <si>
    <t>PP03g01830.1</t>
  </si>
  <si>
    <t>PP08g01680.1</t>
  </si>
  <si>
    <t>PP01g01059.1</t>
  </si>
  <si>
    <t>PP07g01130.1</t>
  </si>
  <si>
    <t>PP11g03091.1</t>
  </si>
  <si>
    <t>PP08g01806.1</t>
  </si>
  <si>
    <t>PP02g00156.1</t>
  </si>
  <si>
    <t>PP09g00192.1</t>
  </si>
  <si>
    <t>PP06g02355.1</t>
  </si>
  <si>
    <t>PP06g00214.1</t>
  </si>
  <si>
    <t>PP02g00982.1</t>
  </si>
  <si>
    <t>PP06g01788.1</t>
  </si>
  <si>
    <t>PP05g01672.1</t>
  </si>
  <si>
    <t>PP06g00558.1</t>
  </si>
  <si>
    <t>PP03g02590.1</t>
  </si>
  <si>
    <t>PP11g01582.1</t>
  </si>
  <si>
    <t>PP02g03097.1</t>
  </si>
  <si>
    <t>PP00g00193.1</t>
  </si>
  <si>
    <t>PP06g00566.1</t>
  </si>
  <si>
    <t>PP11g00472.1</t>
  </si>
  <si>
    <t>PP09g00466.1</t>
  </si>
  <si>
    <t>PP02g03632.1</t>
  </si>
  <si>
    <t>PP09g00612.1</t>
  </si>
  <si>
    <t>PP08g02065.1</t>
  </si>
  <si>
    <t>PP09g01684.1</t>
  </si>
  <si>
    <t>PP04g00777.1</t>
  </si>
  <si>
    <t>PP01g00493.1</t>
  </si>
  <si>
    <t>PP11g03618.1</t>
  </si>
  <si>
    <t>PP06g01299.1</t>
  </si>
  <si>
    <t>PP02g02905.1</t>
  </si>
  <si>
    <t>PP03g01545.1</t>
  </si>
  <si>
    <t>PP08g00290.1</t>
  </si>
  <si>
    <t>PP11g02348.1</t>
  </si>
  <si>
    <t>PP06g00947.1</t>
  </si>
  <si>
    <t>PP08g00823.1</t>
  </si>
  <si>
    <t>PP07g01238.1</t>
  </si>
  <si>
    <t>PP09g03856.1</t>
  </si>
  <si>
    <t>PP09g02837.1</t>
  </si>
  <si>
    <t>PP09g03458.1</t>
  </si>
  <si>
    <t>PP11g01452.1</t>
  </si>
  <si>
    <t>PP02g01345.1</t>
  </si>
  <si>
    <t>PP09g00633.1</t>
  </si>
  <si>
    <t>PP09g04180.1</t>
  </si>
  <si>
    <t>PP05g00025.1</t>
  </si>
  <si>
    <t>PP09g01937.1</t>
  </si>
  <si>
    <t>PP02g01767.1</t>
  </si>
  <si>
    <t>PP03g00285.1</t>
  </si>
  <si>
    <t>PP02g00668.1</t>
  </si>
  <si>
    <t>PP04g00336.1</t>
  </si>
  <si>
    <t>PP11g02511.1</t>
  </si>
  <si>
    <t>PP08g01747.1</t>
  </si>
  <si>
    <t>PP07g00510.1</t>
  </si>
  <si>
    <t>PP10g02754.1</t>
  </si>
  <si>
    <t>PP06g01347.1</t>
  </si>
  <si>
    <t>PP10g03373.1</t>
  </si>
  <si>
    <t>PP10g01572.1</t>
  </si>
  <si>
    <t>PP08g02522.1</t>
  </si>
  <si>
    <t>PP02g00525.1</t>
  </si>
  <si>
    <t>PP06g00797.1</t>
  </si>
  <si>
    <t>PP06g02185.1</t>
  </si>
  <si>
    <t>PP06g00537.1</t>
  </si>
  <si>
    <t>PP01g00811.1</t>
  </si>
  <si>
    <t>PP06g01129.1</t>
  </si>
  <si>
    <t>PP10g02696.1</t>
  </si>
  <si>
    <t>PP02g00329.1</t>
  </si>
  <si>
    <t>PP11g02943.1</t>
  </si>
  <si>
    <t>PP09g02351.1</t>
  </si>
  <si>
    <t>PP04g00359.1</t>
  </si>
  <si>
    <t>PP03g01432.1</t>
  </si>
  <si>
    <t>PP07g00932.1</t>
  </si>
  <si>
    <t>PP10g02787.1</t>
  </si>
  <si>
    <t>PP09g03242.1</t>
  </si>
  <si>
    <t>PP06g02090.1</t>
  </si>
  <si>
    <t>PP03g01299.1</t>
  </si>
  <si>
    <t>PP11g03739.1</t>
  </si>
  <si>
    <t>PP08g01630.1</t>
  </si>
  <si>
    <t>PP02g03639.1</t>
  </si>
  <si>
    <t>PP02g03751.1</t>
  </si>
  <si>
    <t>PP01g01678.1</t>
  </si>
  <si>
    <t>PP04g02292.1</t>
  </si>
  <si>
    <t>PP05g00953.1</t>
  </si>
  <si>
    <t>PP03g02891.1</t>
  </si>
  <si>
    <t>PP10g03097.1</t>
  </si>
  <si>
    <t>PP08g02711.1</t>
  </si>
  <si>
    <t>PP02g03921.1</t>
  </si>
  <si>
    <t>PP09g03095.1</t>
  </si>
  <si>
    <t>PP07g00554.1</t>
  </si>
  <si>
    <t>PP10g01451.1</t>
  </si>
  <si>
    <t>PP05g00846.1</t>
  </si>
  <si>
    <t>PP03g02763.1</t>
  </si>
  <si>
    <t>PP06g01086.1</t>
  </si>
  <si>
    <t>PP08g02597.1</t>
  </si>
  <si>
    <t>PP03g02960.1</t>
  </si>
  <si>
    <t>PP11g02495.1</t>
  </si>
  <si>
    <t>PP11g01914.1</t>
  </si>
  <si>
    <t>PP10g02260.1</t>
  </si>
  <si>
    <t>PP09g00659.1</t>
  </si>
  <si>
    <t>PP04g02227.1</t>
  </si>
  <si>
    <t>PP04g01096.1</t>
  </si>
  <si>
    <t>PP03g01182.1</t>
  </si>
  <si>
    <t>PP04g00927.1</t>
  </si>
  <si>
    <t>PP07g01240.1</t>
  </si>
  <si>
    <t>PP03g02554.1</t>
  </si>
  <si>
    <t>PP05g00158.1</t>
  </si>
  <si>
    <t>PP02g00872.1</t>
  </si>
  <si>
    <t>PP09g02747.1</t>
  </si>
  <si>
    <t>PP01g00410.1</t>
  </si>
  <si>
    <t>PP02g00221.1</t>
  </si>
  <si>
    <t>PP08g01130.1</t>
  </si>
  <si>
    <t>PP11g00494.1</t>
  </si>
  <si>
    <t>PP02g02836.1</t>
  </si>
  <si>
    <t>PP06g02236.1</t>
  </si>
  <si>
    <t>PP07g01920.1</t>
  </si>
  <si>
    <t>PP06g01766.1</t>
  </si>
  <si>
    <t>PP09g01745.1</t>
  </si>
  <si>
    <t>PP02g00683.1</t>
  </si>
  <si>
    <t>PP11g03046.1</t>
  </si>
  <si>
    <t>PP11g00311.1</t>
  </si>
  <si>
    <t>PP04g00475.1</t>
  </si>
  <si>
    <t>PP03g00434.1</t>
  </si>
  <si>
    <t>PP02g03274.1</t>
  </si>
  <si>
    <t>PP11g02374.1</t>
  </si>
  <si>
    <t>PP03g00612.1</t>
  </si>
  <si>
    <t>PP08g02284.1</t>
  </si>
  <si>
    <t>PP02g03735.1</t>
  </si>
  <si>
    <t>PP01g01126.1</t>
  </si>
  <si>
    <t>PP09g01911.1</t>
  </si>
  <si>
    <t>PP10g00154.1</t>
  </si>
  <si>
    <t>PP10g02411.1</t>
  </si>
  <si>
    <t>PP06g02315.1</t>
  </si>
  <si>
    <t>PP10g02671.1</t>
  </si>
  <si>
    <t>PP06g00244.1</t>
  </si>
  <si>
    <t>PP11g01417.1</t>
  </si>
  <si>
    <t>PP10g00302.1</t>
  </si>
  <si>
    <t>PP06g00505.1</t>
  </si>
  <si>
    <t>PP11g02576.1</t>
  </si>
  <si>
    <t>PP02g03371.1</t>
  </si>
  <si>
    <t>PP05g02064.1</t>
  </si>
  <si>
    <t>PP11g02425.1</t>
  </si>
  <si>
    <t>PP02g00734.1</t>
  </si>
  <si>
    <t>PP07g00960.1</t>
  </si>
  <si>
    <t>PP08g01412.1</t>
  </si>
  <si>
    <t>PP07g02052.1</t>
  </si>
  <si>
    <t>PP04g00448.1</t>
  </si>
  <si>
    <t>PP07g00875.1</t>
  </si>
  <si>
    <t>PP08g01901.1</t>
  </si>
  <si>
    <t>PP07g00353.1</t>
  </si>
  <si>
    <t>PP09g03196.1</t>
  </si>
  <si>
    <t>PP02g01675.1</t>
  </si>
  <si>
    <t>PP11g01008.1</t>
  </si>
  <si>
    <t>PP10g01202.1</t>
  </si>
  <si>
    <t>PP04g02121.1</t>
  </si>
  <si>
    <t>PP03g02115.1</t>
  </si>
  <si>
    <t>PP03g01255.1</t>
  </si>
  <si>
    <t>PP10g00239.1</t>
  </si>
  <si>
    <t>PP05g02282.1</t>
  </si>
  <si>
    <t>PP05g00724.1</t>
  </si>
  <si>
    <t>PP02g00205.1</t>
  </si>
  <si>
    <t>PP11g02666.1</t>
  </si>
  <si>
    <t>PP10g02842.1</t>
  </si>
  <si>
    <t>PP03g01467.1</t>
  </si>
  <si>
    <t>PP11g01195.1</t>
  </si>
  <si>
    <t>PP09g02766.1</t>
  </si>
  <si>
    <t>PP05g02290.1</t>
  </si>
  <si>
    <t>PP10g00513.1</t>
  </si>
  <si>
    <t>PP04g01659.1</t>
  </si>
  <si>
    <t>PP04g00638.1</t>
  </si>
  <si>
    <t>PP10g03175.1</t>
  </si>
  <si>
    <t>PP06g01037.1</t>
  </si>
  <si>
    <t>PP09g01837.1</t>
  </si>
  <si>
    <t>PP07g02029.1</t>
  </si>
  <si>
    <t>PP02g02741.1</t>
  </si>
  <si>
    <t>PP11g02525.1</t>
  </si>
  <si>
    <t>PP10g01951.1</t>
  </si>
  <si>
    <t>PP01g00135.1</t>
  </si>
  <si>
    <t>PP10g02748.1</t>
  </si>
  <si>
    <t>PP10g00185.1</t>
  </si>
  <si>
    <t>PP11g03764.1</t>
  </si>
  <si>
    <t>PP01g01676.1</t>
  </si>
  <si>
    <t>PP09g03711.1</t>
  </si>
  <si>
    <t>PP02g02707.1</t>
  </si>
  <si>
    <t>PP11g03894.1</t>
  </si>
  <si>
    <t>PP05g01889.1</t>
  </si>
  <si>
    <t>PP05g02019.1</t>
  </si>
  <si>
    <t>PP02g02979.1</t>
  </si>
  <si>
    <t>PP11g00381.1</t>
  </si>
  <si>
    <t>PP02g02059.1</t>
  </si>
  <si>
    <t>PP08g02304.1</t>
  </si>
  <si>
    <t>PP02g01417.1</t>
  </si>
  <si>
    <t>PP05g01305.1</t>
  </si>
  <si>
    <t>PP05g00211.1</t>
  </si>
  <si>
    <t>PP02g03136.1</t>
  </si>
  <si>
    <t>PP09g00020.1</t>
  </si>
  <si>
    <t>PP03g00041.1</t>
  </si>
  <si>
    <t>PP01g00821.1</t>
  </si>
  <si>
    <t>PP04g00930.1</t>
  </si>
  <si>
    <t>PP07g00047.1</t>
  </si>
  <si>
    <t>PP11g00713.1</t>
  </si>
  <si>
    <t>PP06g00883.1</t>
  </si>
  <si>
    <t>PP07g00155.1</t>
  </si>
  <si>
    <t>PP02g02563.1</t>
  </si>
  <si>
    <t>PP10g02581.1</t>
  </si>
  <si>
    <t>PP04g01800.1</t>
  </si>
  <si>
    <t>PP05g01302.1</t>
  </si>
  <si>
    <t>PP09g04335.1</t>
  </si>
  <si>
    <t>PP07g00455.1</t>
  </si>
  <si>
    <t>PP02g00847.1</t>
  </si>
  <si>
    <t>PP04g02071.1</t>
  </si>
  <si>
    <t>PP08g02569.1</t>
  </si>
  <si>
    <t>PP09g02085.1</t>
  </si>
  <si>
    <t>PP11g04159.1</t>
  </si>
  <si>
    <t>PP02g00567.1</t>
  </si>
  <si>
    <t>PP02g02502.1</t>
  </si>
  <si>
    <t>PP11g02713.1</t>
  </si>
  <si>
    <t>PP04g01761.1</t>
  </si>
  <si>
    <t>PP05g01691.1</t>
  </si>
  <si>
    <t>PP05g00908.1</t>
  </si>
  <si>
    <t>PP06g01114.1</t>
  </si>
  <si>
    <t>PP07g00866.1</t>
  </si>
  <si>
    <t>PP02g03360.1</t>
  </si>
  <si>
    <t>PP06g02105.1</t>
  </si>
  <si>
    <t>PP11g02601.1</t>
  </si>
  <si>
    <t>PP02g01228.1</t>
  </si>
  <si>
    <t>PP11g02956.1</t>
  </si>
  <si>
    <t>PP10g00581.1</t>
  </si>
  <si>
    <t>PP11g03619.1</t>
  </si>
  <si>
    <t>PP10g01873.1</t>
  </si>
  <si>
    <t>PP11g00158.1</t>
  </si>
  <si>
    <t>PP03g02694.1</t>
  </si>
  <si>
    <t>PP11g00607.1</t>
  </si>
  <si>
    <t>PP09g00913.1</t>
  </si>
  <si>
    <t>PP09g03652.1</t>
  </si>
  <si>
    <t>PP10g00476.1</t>
  </si>
  <si>
    <t>PP04g01209.1</t>
  </si>
  <si>
    <t>PP04g01197.1</t>
  </si>
  <si>
    <t>PP02g01540.1</t>
  </si>
  <si>
    <t>PP06g00354.1</t>
  </si>
  <si>
    <t>PP09g03402.1</t>
  </si>
  <si>
    <t>PP08g01672.1</t>
  </si>
  <si>
    <t>PP09g00507.1</t>
  </si>
  <si>
    <t>PP10g03387.1</t>
  </si>
  <si>
    <t>PP06g02362.1</t>
  </si>
  <si>
    <t>PP02g03459.1</t>
  </si>
  <si>
    <t>PP02g02987.1</t>
  </si>
  <si>
    <t>PP10g02340.1</t>
  </si>
  <si>
    <t>PP10g02046.1</t>
  </si>
  <si>
    <t>PP03g01982.1</t>
  </si>
  <si>
    <t>PP09g01495.1</t>
  </si>
  <si>
    <t>PP03g01747.1</t>
  </si>
  <si>
    <t>PP02g03919.1</t>
  </si>
  <si>
    <t>PP03g00728.1</t>
  </si>
  <si>
    <t>PP03g00455.1</t>
  </si>
  <si>
    <t>PP02g03737.1</t>
  </si>
  <si>
    <t>PP05g01943.1</t>
  </si>
  <si>
    <t>PP07g01225.1</t>
  </si>
  <si>
    <t>PP03g00800.1</t>
  </si>
  <si>
    <t>PP11g01446.1</t>
  </si>
  <si>
    <t>PP11g01226.1</t>
  </si>
  <si>
    <t>PP10g03563.1</t>
  </si>
  <si>
    <t>PP06g00636.1</t>
  </si>
  <si>
    <t>PP06g01491.1</t>
  </si>
  <si>
    <t>PP08g01451.1</t>
  </si>
  <si>
    <t>PP07g00189.1</t>
  </si>
  <si>
    <t>PP09g00562.1</t>
  </si>
  <si>
    <t>PP02g02674.1</t>
  </si>
  <si>
    <t>PP09g00942.1</t>
  </si>
  <si>
    <t>PP08g02683.1</t>
  </si>
  <si>
    <t>PP09g04058.1</t>
  </si>
  <si>
    <t>PP02g03072.1</t>
  </si>
  <si>
    <t>PP08g00738.1</t>
  </si>
  <si>
    <t>PP10g01851.1</t>
  </si>
  <si>
    <t>PP02g03841.1</t>
  </si>
  <si>
    <t>PP10g03147.1</t>
  </si>
  <si>
    <t>PP11g00335.1</t>
  </si>
  <si>
    <t>PP09g03129.1</t>
  </si>
  <si>
    <t>PP05g00968.1</t>
  </si>
  <si>
    <t>PP02g03820.1</t>
  </si>
  <si>
    <t>PP10g02270.1</t>
  </si>
  <si>
    <t>PP08g00249.1</t>
  </si>
  <si>
    <t>PP09g03654.1</t>
  </si>
  <si>
    <t>PP10g00532.1</t>
  </si>
  <si>
    <t>PP10g01436.1</t>
  </si>
  <si>
    <t>PP11g02107.1</t>
  </si>
  <si>
    <t>PP01g00634.1</t>
  </si>
  <si>
    <t>PP09g03864.1</t>
  </si>
  <si>
    <t>PP08g02251.1</t>
  </si>
  <si>
    <t>PP10g02167.1</t>
  </si>
  <si>
    <t>PP05g01661.1</t>
  </si>
  <si>
    <t>PP02g03166.1</t>
  </si>
  <si>
    <t>PP03g00126.1</t>
  </si>
  <si>
    <t>PP11g01558.1</t>
  </si>
  <si>
    <t>PP01g01593.1</t>
  </si>
  <si>
    <t>PP11g03237.1</t>
  </si>
  <si>
    <t>PP02g03060.1</t>
  </si>
  <si>
    <t>PP10g01844.1</t>
  </si>
  <si>
    <t>PP02g01491.1</t>
  </si>
  <si>
    <t>PP05g02170.1</t>
  </si>
  <si>
    <t>PP02g03315.1</t>
  </si>
  <si>
    <t>PP08g01533.1</t>
  </si>
  <si>
    <t>PP05g01480.1</t>
  </si>
  <si>
    <t>PP07g00591.1</t>
  </si>
  <si>
    <t>PP05g00656.1</t>
  </si>
  <si>
    <t>PP09g00997.1</t>
  </si>
  <si>
    <t>PP08g02391.1</t>
  </si>
  <si>
    <t>PP05g01465.1</t>
  </si>
  <si>
    <t>PP08g02108.1</t>
  </si>
  <si>
    <t>PP06g00604.1</t>
  </si>
  <si>
    <t>PP03g02513.1</t>
  </si>
  <si>
    <t>PP11g04046.1</t>
  </si>
  <si>
    <t>PP10g03214.1</t>
  </si>
  <si>
    <t>PP01g01679.1</t>
  </si>
  <si>
    <t>PP07g01128.1</t>
  </si>
  <si>
    <t>PP02g03165.1</t>
  </si>
  <si>
    <t>PP11g02409.1</t>
  </si>
  <si>
    <t>PP10g00095.1</t>
  </si>
  <si>
    <t>PP03g02420.1</t>
  </si>
  <si>
    <t>PP05g02214.1</t>
  </si>
  <si>
    <t>PP09g02597.1</t>
  </si>
  <si>
    <t>PP07g02043.1</t>
  </si>
  <si>
    <t>PP09g03413.1</t>
  </si>
  <si>
    <t>PP02g01537.1</t>
  </si>
  <si>
    <t>PP11g04137.1</t>
  </si>
  <si>
    <t>PP02g01277.1</t>
  </si>
  <si>
    <t>PP01g01734.1</t>
  </si>
  <si>
    <t>PP09g04223.1</t>
  </si>
  <si>
    <t>PP10g03530.1</t>
  </si>
  <si>
    <t>PP02g02019.1</t>
  </si>
  <si>
    <t>PP07g00253.1</t>
  </si>
  <si>
    <t>PP11g03688.1</t>
  </si>
  <si>
    <t>PP10g02710.1</t>
  </si>
  <si>
    <t>PP06g01641.1</t>
  </si>
  <si>
    <t>PP10g01544.1</t>
  </si>
  <si>
    <t>PP07g00057.1</t>
  </si>
  <si>
    <t>PP05g01813.1</t>
  </si>
  <si>
    <t>PP08g01657.1</t>
  </si>
  <si>
    <t>PP09g03096.1</t>
  </si>
  <si>
    <t>PP06g00714.1</t>
  </si>
  <si>
    <t>PP05g02312.1</t>
  </si>
  <si>
    <t>PP09g02485.1</t>
  </si>
  <si>
    <t>PP09g00051.1</t>
  </si>
  <si>
    <t>PP10g00326.1</t>
  </si>
  <si>
    <t>PP05g01249.1</t>
  </si>
  <si>
    <t>PP11g02761.1</t>
  </si>
  <si>
    <t>PP07g00950.1</t>
  </si>
  <si>
    <t>PP08g01401.1</t>
  </si>
  <si>
    <t>PP06g00507.1</t>
  </si>
  <si>
    <t>PP10g02346.1</t>
  </si>
  <si>
    <t>PP03g02052.1</t>
  </si>
  <si>
    <t>PP02g00637.1</t>
  </si>
  <si>
    <t>PP02g03042.1</t>
  </si>
  <si>
    <t>PP10g01323.1</t>
  </si>
  <si>
    <t>PP03g02584.1</t>
  </si>
  <si>
    <t>PP09g00262.1</t>
  </si>
  <si>
    <t>PP00g00586.1</t>
  </si>
  <si>
    <t>PP10g00293.1</t>
  </si>
  <si>
    <t>PP01g01329.1</t>
  </si>
  <si>
    <t>PP09g02867.1</t>
  </si>
  <si>
    <t>PP04g01595.1</t>
  </si>
  <si>
    <t>PP06g00443.1</t>
  </si>
  <si>
    <t>PP04g02078.1</t>
  </si>
  <si>
    <t>PP07g00068.1</t>
  </si>
  <si>
    <t>PP09g02799.1</t>
  </si>
  <si>
    <t>PP06g00673.1</t>
  </si>
  <si>
    <t>PP04g00504.1</t>
  </si>
  <si>
    <t>PP04g02050.1</t>
  </si>
  <si>
    <t>PP06g00966.1</t>
  </si>
  <si>
    <t>PP01g00750.1</t>
  </si>
  <si>
    <t>PP11g00320.1</t>
  </si>
  <si>
    <t>PP11g03061.1</t>
  </si>
  <si>
    <t>PP03g00843.1</t>
  </si>
  <si>
    <t>PP06g00427.1</t>
  </si>
  <si>
    <t>PP07g00328.1</t>
  </si>
  <si>
    <t>PP02g02975.1</t>
  </si>
  <si>
    <t>PP03g02947.1</t>
  </si>
  <si>
    <t>PP11g03364.1</t>
  </si>
  <si>
    <t>PP09g04017.1</t>
  </si>
  <si>
    <t>PP09g04024.1</t>
  </si>
  <si>
    <t>PP02g04000.1</t>
  </si>
  <si>
    <t>PP03g02207.1</t>
  </si>
  <si>
    <t>PP08g02248.1</t>
  </si>
  <si>
    <t>PP05g01423.1</t>
  </si>
  <si>
    <t>PP09g01308.1</t>
  </si>
  <si>
    <t>PP02g00880.1</t>
  </si>
  <si>
    <t>PP09g04297.1</t>
  </si>
  <si>
    <t>PP10g03735.1</t>
  </si>
  <si>
    <t>PP08g01396.1</t>
  </si>
  <si>
    <t>PP11g04194.1</t>
  </si>
  <si>
    <t>PP09g02749.1</t>
  </si>
  <si>
    <t>PP10g01596.1</t>
  </si>
  <si>
    <t>PP09g04100.1</t>
  </si>
  <si>
    <t>PP06g00450.1</t>
  </si>
  <si>
    <t>PP10g03661.1</t>
  </si>
  <si>
    <t>PP02g01634.1</t>
  </si>
  <si>
    <t>PP11g00564.1</t>
  </si>
  <si>
    <t>PP09g03465.1</t>
  </si>
  <si>
    <t>PP06g02044.1</t>
  </si>
  <si>
    <t>PP09g02863.1</t>
  </si>
  <si>
    <t>PP02g00592.1</t>
  </si>
  <si>
    <t>PP09g01358.1</t>
  </si>
  <si>
    <t>PP07g02001.1</t>
  </si>
  <si>
    <t>PP09g00057.1</t>
  </si>
  <si>
    <t>PP09g03282.1</t>
  </si>
  <si>
    <t>PP10g00924.1</t>
  </si>
  <si>
    <t>PP05g01426.1</t>
  </si>
  <si>
    <t>PP09g02847.1</t>
  </si>
  <si>
    <t>PP05g00961.1</t>
  </si>
  <si>
    <t>PP11g00089.1</t>
  </si>
  <si>
    <t>PP08g01416.1</t>
  </si>
  <si>
    <t>PP10g00886.1</t>
  </si>
  <si>
    <t>PP06g00904.1</t>
  </si>
  <si>
    <t>PP10g01289.1</t>
  </si>
  <si>
    <t>PP06g00152.1</t>
  </si>
  <si>
    <t>PP08g00272.1</t>
  </si>
  <si>
    <t>PP11g00225.1</t>
  </si>
  <si>
    <t>PP10g01748.1</t>
  </si>
  <si>
    <t>PP11g02602.1</t>
  </si>
  <si>
    <t>PP11g04108.1</t>
  </si>
  <si>
    <t>PP04g01714.1</t>
  </si>
  <si>
    <t>PP03g02546.1</t>
  </si>
  <si>
    <t>PP05g01220.1</t>
  </si>
  <si>
    <t>PP02g03768.1</t>
  </si>
  <si>
    <t>PP02g00798.1</t>
  </si>
  <si>
    <t>PP10g03534.1</t>
  </si>
  <si>
    <t>PP04g01447.1</t>
  </si>
  <si>
    <t>PP02g03328.1</t>
  </si>
  <si>
    <t>PP03g02562.1</t>
  </si>
  <si>
    <t>PP11g01796.1</t>
  </si>
  <si>
    <t>PP10g02850.1</t>
  </si>
  <si>
    <t>PP06g02013.1</t>
  </si>
  <si>
    <t>PP05g01725.1</t>
  </si>
  <si>
    <t>PP08g01825.1</t>
  </si>
  <si>
    <t>PP06g00632.1</t>
  </si>
  <si>
    <t>PP02g02587.1</t>
  </si>
  <si>
    <t>PP11g01344.1</t>
  </si>
  <si>
    <t>PP10g01364.1</t>
  </si>
  <si>
    <t>PP07g01000.1</t>
  </si>
  <si>
    <t>PP09g00807.1</t>
  </si>
  <si>
    <t>PP01g01614.1</t>
  </si>
  <si>
    <t>PP05g01460.1</t>
  </si>
  <si>
    <t>PP06g00838.1</t>
  </si>
  <si>
    <t>PP03g01898.1</t>
  </si>
  <si>
    <t>PP11g02947.1</t>
  </si>
  <si>
    <t>PP09g03314.1</t>
  </si>
  <si>
    <t>PP09g00235.1</t>
  </si>
  <si>
    <t>PP10g01076.1</t>
  </si>
  <si>
    <t>PP11g00420.1</t>
  </si>
  <si>
    <t>PP03g00387.1</t>
  </si>
  <si>
    <t>PP09g01498.1</t>
  </si>
  <si>
    <t>PP08g00173.1</t>
  </si>
  <si>
    <t>PP06g00060.1</t>
  </si>
  <si>
    <t>PP10g01914.1</t>
  </si>
  <si>
    <t>PP02g00020.1</t>
  </si>
  <si>
    <t>PP01g00414.1</t>
  </si>
  <si>
    <t>PP06g02329.1</t>
  </si>
  <si>
    <t>PP08g02681.1</t>
  </si>
  <si>
    <t>PP03g00855.1</t>
  </si>
  <si>
    <t>PP08g01214.1</t>
  </si>
  <si>
    <t>PP02g03564.1</t>
  </si>
  <si>
    <t>PP11g04143.1</t>
  </si>
  <si>
    <t>PP10g02075.1</t>
  </si>
  <si>
    <t>PP05g00471.1</t>
  </si>
  <si>
    <t>PP03g01934.1</t>
  </si>
  <si>
    <t>PP02g01646.1</t>
  </si>
  <si>
    <t>PP10g03860.1</t>
  </si>
  <si>
    <t>PP02g00413.1</t>
  </si>
  <si>
    <t>PP07g02103.1</t>
  </si>
  <si>
    <t>PP06g01809.1</t>
  </si>
  <si>
    <t>PP02g02583.1</t>
  </si>
  <si>
    <t>PP11g01742.1</t>
  </si>
  <si>
    <t>PP10g03881.1</t>
  </si>
  <si>
    <t>PP04g00749.1</t>
  </si>
  <si>
    <t>PP09g04285.1</t>
  </si>
  <si>
    <t>PP11g02209.1</t>
  </si>
  <si>
    <t>PP02g01472.1</t>
  </si>
  <si>
    <t>PP02g01706.1</t>
  </si>
  <si>
    <t>PP08g01395.1</t>
  </si>
  <si>
    <t>PP06g01496.1</t>
  </si>
  <si>
    <t>PP02g03252.1</t>
  </si>
  <si>
    <t>PP02g03791.1</t>
  </si>
  <si>
    <t>PP08g02062.1</t>
  </si>
  <si>
    <t>PP09g02236.1</t>
  </si>
  <si>
    <t>PP02g03387.1</t>
  </si>
  <si>
    <t>PP09g00082.1</t>
  </si>
  <si>
    <t>PP01g00480.1</t>
  </si>
  <si>
    <t>PP01g01832.1</t>
  </si>
  <si>
    <t>PP09g04205.1</t>
  </si>
  <si>
    <t>PP10g03751.1</t>
  </si>
  <si>
    <t>PP09g00308.1</t>
  </si>
  <si>
    <t>PP08g02158.1</t>
  </si>
  <si>
    <t>PP06g01170.1</t>
  </si>
  <si>
    <t>PP03g02943.1</t>
  </si>
  <si>
    <t>PP11g01881.1</t>
  </si>
  <si>
    <t>PP02g03309.1</t>
  </si>
  <si>
    <t>PP11g03891.1</t>
  </si>
  <si>
    <t>PP09g03721.1</t>
  </si>
  <si>
    <t>PP03g00602.1</t>
  </si>
  <si>
    <t>PP07g00086.1</t>
  </si>
  <si>
    <t>PP09g00582.1</t>
  </si>
  <si>
    <t>PP11g03982.1</t>
  </si>
  <si>
    <t>PP05g01698.1</t>
  </si>
  <si>
    <t>PP03g01312.1</t>
  </si>
  <si>
    <t>PP10g00018.1</t>
  </si>
  <si>
    <t>PP11g00480.1</t>
  </si>
  <si>
    <t>PP10g00573.1</t>
  </si>
  <si>
    <t>PP07g00958.1</t>
  </si>
  <si>
    <t>PP10g03693.1</t>
  </si>
  <si>
    <t>PP07g01995.1</t>
  </si>
  <si>
    <t>PP08g00697.1</t>
  </si>
  <si>
    <t>PP02g00363.1</t>
  </si>
  <si>
    <t>PP08g02742.1</t>
  </si>
  <si>
    <t>PP04g01000.1</t>
  </si>
  <si>
    <t>PP06g01793.1</t>
  </si>
  <si>
    <t>PP10g03676.1</t>
  </si>
  <si>
    <t>PP05g01727.1</t>
  </si>
  <si>
    <t>PP02g00300.1</t>
  </si>
  <si>
    <t>PP06g01004.1</t>
  </si>
  <si>
    <t>PP11g02422.1</t>
  </si>
  <si>
    <t>PP10g00100.1</t>
  </si>
  <si>
    <t>PP02g03325.1</t>
  </si>
  <si>
    <t>PP04g00575.1</t>
  </si>
  <si>
    <t>PP08g01658.1</t>
  </si>
  <si>
    <t>PP08g00979.1</t>
  </si>
  <si>
    <t>PP05g01770.1</t>
  </si>
  <si>
    <t>PP09g01516.1</t>
  </si>
  <si>
    <t>PP02g03456.1</t>
  </si>
  <si>
    <t>PP10g02773.1</t>
  </si>
  <si>
    <t>PP07g00249.1</t>
  </si>
  <si>
    <t>PP11g02441.1</t>
  </si>
  <si>
    <t>PP10g01219.1</t>
  </si>
  <si>
    <t>PP02g02807.1</t>
  </si>
  <si>
    <t>PP10g00177.1</t>
  </si>
  <si>
    <t>PP03g02140.1</t>
  </si>
  <si>
    <t>PP08g02076.1</t>
  </si>
  <si>
    <t>PP09g01473.1</t>
  </si>
  <si>
    <t>PP11g02278.1</t>
  </si>
  <si>
    <t>PP09g01021.1</t>
  </si>
  <si>
    <t>PP11g02981.1</t>
  </si>
  <si>
    <t>PP10g02637.1</t>
  </si>
  <si>
    <t>PP09g03778.1</t>
  </si>
  <si>
    <t>PP05g01504.1</t>
  </si>
  <si>
    <t>PP11g03198.1</t>
  </si>
  <si>
    <t>PP04g01539.1</t>
  </si>
  <si>
    <t>PP06g00549.1</t>
  </si>
  <si>
    <t>PP08g00401.1</t>
  </si>
  <si>
    <t>PP01g01955.1</t>
  </si>
  <si>
    <t>PP08g00318.1</t>
  </si>
  <si>
    <t>PP08g00981.1</t>
  </si>
  <si>
    <t>PP03g01930.1</t>
  </si>
  <si>
    <t>PP11g00100.1</t>
  </si>
  <si>
    <t>PP01g00597.1</t>
  </si>
  <si>
    <t>PP01g01209.1</t>
  </si>
  <si>
    <t>PP05g01948.1</t>
  </si>
  <si>
    <t>PP11g03829.1</t>
  </si>
  <si>
    <t>PP04g00511.1</t>
  </si>
  <si>
    <t>PP08g00876.1</t>
  </si>
  <si>
    <t>PP09g01663.1</t>
  </si>
  <si>
    <t>PP02g01800.1</t>
  </si>
  <si>
    <t>PP10g03602.1</t>
  </si>
  <si>
    <t>PP09g00287.1</t>
  </si>
  <si>
    <t>PP11g00459.1</t>
  </si>
  <si>
    <t>PP11g01297.1</t>
  </si>
  <si>
    <t>PP03g00970.1</t>
  </si>
  <si>
    <t>PP06g00065.1</t>
  </si>
  <si>
    <t>PP08g00253.1</t>
  </si>
  <si>
    <t>PP05g01030.1</t>
  </si>
  <si>
    <t>PP02g01079.1</t>
  </si>
  <si>
    <t>PP03g02070.1</t>
  </si>
  <si>
    <t>PP06g00718.1</t>
  </si>
  <si>
    <t>PP02g03928.1</t>
  </si>
  <si>
    <t>PP02g00706.1</t>
  </si>
  <si>
    <t>PP09g00348.1</t>
  </si>
  <si>
    <t>PP10g02360.1</t>
  </si>
  <si>
    <t>PP03g00110.1</t>
  </si>
  <si>
    <t>PP05g01020.1</t>
  </si>
  <si>
    <t>PP08g01167.1</t>
  </si>
  <si>
    <t>PP09g01542.1</t>
  </si>
  <si>
    <t>PP10g03490.1</t>
  </si>
  <si>
    <t>PP10g00159.1</t>
  </si>
  <si>
    <t>PP11g03831.1</t>
  </si>
  <si>
    <t>PP02g00760.1</t>
  </si>
  <si>
    <t>PP11g01550.1</t>
  </si>
  <si>
    <t>PP11g03900.1</t>
  </si>
  <si>
    <t>PP08g01497.1</t>
  </si>
  <si>
    <t>PP07g00230.1</t>
  </si>
  <si>
    <t>PP10g01957.1</t>
  </si>
  <si>
    <t>PP04g00174.1</t>
  </si>
  <si>
    <t>PP08g00990.1</t>
  </si>
  <si>
    <t>PP11g03164.1</t>
  </si>
  <si>
    <t>PP11g00463.1</t>
  </si>
  <si>
    <t>PP11g01972.1</t>
  </si>
  <si>
    <t>PP05g01246.1</t>
  </si>
  <si>
    <t>PP04g00763.1</t>
  </si>
  <si>
    <t>PP02g02719.1</t>
  </si>
  <si>
    <t>PP07g00876.1</t>
  </si>
  <si>
    <t>PP01g00062.1</t>
  </si>
  <si>
    <t>PP05g00910.1</t>
  </si>
  <si>
    <t>PP02g00694.1</t>
  </si>
  <si>
    <t>PP00g00503.1</t>
  </si>
  <si>
    <t>PP11g01754.1</t>
  </si>
  <si>
    <t>PP08g02588.1</t>
  </si>
  <si>
    <t>PP05g00650.1</t>
  </si>
  <si>
    <t>PP11g00962.1</t>
  </si>
  <si>
    <t>PP05g01295.1</t>
  </si>
  <si>
    <t>PP07g01609.1</t>
  </si>
  <si>
    <t>PP03g01881.1</t>
  </si>
  <si>
    <t>PP11g01006.1</t>
  </si>
  <si>
    <t>PP09g02302.1</t>
  </si>
  <si>
    <t>PP06g01296.1</t>
  </si>
  <si>
    <t>PP02g00266.1</t>
  </si>
  <si>
    <t>PP06g00717.1</t>
  </si>
  <si>
    <t>PP03g01933.1</t>
  </si>
  <si>
    <t>PP05g02207.1</t>
  </si>
  <si>
    <t>PP07g01824.1</t>
  </si>
  <si>
    <t>PP11g02281.1</t>
  </si>
  <si>
    <t>PP05g01818.1</t>
  </si>
  <si>
    <t>PP03g02454.1</t>
  </si>
  <si>
    <t>PP08g02392.1</t>
  </si>
  <si>
    <t>PP02g00548.1</t>
  </si>
  <si>
    <t>PP09g00732.1</t>
  </si>
  <si>
    <t>PP02g01396.1</t>
  </si>
  <si>
    <t>PP09g01564.1</t>
  </si>
  <si>
    <t>PP03g02359.1</t>
  </si>
  <si>
    <t>PP02g00671.1</t>
  </si>
  <si>
    <t>PP03g02185.1</t>
  </si>
  <si>
    <t>PP02g03713.1</t>
  </si>
  <si>
    <t>PP09g01935.1</t>
  </si>
  <si>
    <t>PP04g01927.1</t>
  </si>
  <si>
    <t>PP10g02729.1</t>
  </si>
  <si>
    <t>PP03g01740.1</t>
  </si>
  <si>
    <t>PP02g02753.1</t>
  </si>
  <si>
    <t>PP11g01822.1</t>
  </si>
  <si>
    <t>PP03g00161.1</t>
  </si>
  <si>
    <t>PP11g00540.1</t>
  </si>
  <si>
    <t>PP05g01194.1</t>
  </si>
  <si>
    <t>PP02g00424.1</t>
  </si>
  <si>
    <t>PP02g03973.1</t>
  </si>
  <si>
    <t>PP11g03922.1</t>
  </si>
  <si>
    <t>PP10g00989.1</t>
  </si>
  <si>
    <t>PP10g00474.1</t>
  </si>
  <si>
    <t>PP01g00346.1</t>
  </si>
  <si>
    <t>PP07g01065.1</t>
  </si>
  <si>
    <t>PP04g01755.1</t>
  </si>
  <si>
    <t>PP09g03684.1</t>
  </si>
  <si>
    <t>PP02g02681.1</t>
  </si>
  <si>
    <t>PP10g03284.1</t>
  </si>
  <si>
    <t>PP07g01782.1</t>
  </si>
  <si>
    <t>PP02g02120.1</t>
  </si>
  <si>
    <t>PP08g00902.1</t>
  </si>
  <si>
    <t>PP10g02762.1</t>
  </si>
  <si>
    <t>PP03g00483.1</t>
  </si>
  <si>
    <t>PP07g01549.1</t>
  </si>
  <si>
    <t>PP08g00360.1</t>
  </si>
  <si>
    <t>PP11g02979.1</t>
  </si>
  <si>
    <t>PP01g01995.1</t>
  </si>
  <si>
    <t>PP01g01747.1</t>
  </si>
  <si>
    <t>PP11g02350.1</t>
  </si>
  <si>
    <t>PP03g01463.1</t>
  </si>
  <si>
    <t>PP08g02311.1</t>
  </si>
  <si>
    <t>PP09g00542.1</t>
  </si>
  <si>
    <t>PP09g00456.1</t>
  </si>
  <si>
    <t>PP02g03251.1</t>
  </si>
  <si>
    <t>PP09g01170.1</t>
  </si>
  <si>
    <t>PP08g00101.1</t>
  </si>
  <si>
    <t>PP10g01687.1</t>
  </si>
  <si>
    <t>PP07g00095.1</t>
  </si>
  <si>
    <t>PP10g00560.1</t>
  </si>
  <si>
    <t>PP04g00679.1</t>
  </si>
  <si>
    <t>PP08g01126.1</t>
  </si>
  <si>
    <t>PP07g00917.1</t>
  </si>
  <si>
    <t>PP05g00150.1</t>
  </si>
  <si>
    <t>PP09g04059.1</t>
  </si>
  <si>
    <t>PP09g03083.1</t>
  </si>
  <si>
    <t>PP03g00084.1</t>
  </si>
  <si>
    <t>PP02g03256.1</t>
  </si>
  <si>
    <t>PP05g00014.1</t>
  </si>
  <si>
    <t>PP10g01292.1</t>
  </si>
  <si>
    <t>PP11g02647.1</t>
  </si>
  <si>
    <t>PP09g00200.1</t>
  </si>
  <si>
    <t>PP10g00005.1</t>
  </si>
  <si>
    <t>PP02g01379.1</t>
  </si>
  <si>
    <t>PP03g01107.1</t>
  </si>
  <si>
    <t>PP02g00426.1</t>
  </si>
  <si>
    <t>PP10g01706.1</t>
  </si>
  <si>
    <t>PP09g03126.1</t>
  </si>
  <si>
    <t>PP04g00324.1</t>
  </si>
  <si>
    <t>PP07g00310.1</t>
  </si>
  <si>
    <t>PP03g02909.1</t>
  </si>
  <si>
    <t>PP09g03081.1</t>
  </si>
  <si>
    <t>PP11g03614.1</t>
  </si>
  <si>
    <t>PP05g00765.1</t>
  </si>
  <si>
    <t>PP11g00293.1</t>
  </si>
  <si>
    <t>PP06g00003.1</t>
  </si>
  <si>
    <t>PP06g00051.1</t>
  </si>
  <si>
    <t>PP06g00639.1</t>
  </si>
  <si>
    <t>PP06g01421.1</t>
  </si>
  <si>
    <t>PP06g02092.1</t>
  </si>
  <si>
    <t>PP11g03535.1</t>
  </si>
  <si>
    <t>PP01g00745.1</t>
  </si>
  <si>
    <t>PP06g00835.1</t>
  </si>
  <si>
    <t>PP02g00369.1</t>
  </si>
  <si>
    <t>PP05g00045.1</t>
  </si>
  <si>
    <t>PP10g03104.1</t>
  </si>
  <si>
    <t>PP08g02097.1</t>
  </si>
  <si>
    <t>PP02g01717.1</t>
  </si>
  <si>
    <t>PP02g00016.1</t>
  </si>
  <si>
    <t>PP04g00624.1</t>
  </si>
  <si>
    <t>PP06g00200.1</t>
  </si>
  <si>
    <t>PP09g01660.1</t>
  </si>
  <si>
    <t>PP04g01364.1</t>
  </si>
  <si>
    <t>PP07g01357.1</t>
  </si>
  <si>
    <t>PP06g01998.1</t>
  </si>
  <si>
    <t>PP01g01075.1</t>
  </si>
  <si>
    <t>PP03g01980.1</t>
  </si>
  <si>
    <t>PP10g03168.1</t>
  </si>
  <si>
    <t>PP10g03342.1</t>
  </si>
  <si>
    <t>PP08g01945.1</t>
  </si>
  <si>
    <t>PP09g02759.1</t>
  </si>
  <si>
    <t>PP04g00083.1</t>
  </si>
  <si>
    <t>PP10g02074.1</t>
  </si>
  <si>
    <t>PP09g03318.1</t>
  </si>
  <si>
    <t>PP02g01608.1</t>
  </si>
  <si>
    <t>PP11g03448.1</t>
  </si>
  <si>
    <t>PP04g00669.1</t>
  </si>
  <si>
    <t>PP09g03936.1</t>
  </si>
  <si>
    <t>PP07g01622.1</t>
  </si>
  <si>
    <t>PP04g02119.1</t>
  </si>
  <si>
    <t>PP10g03236.1</t>
  </si>
  <si>
    <t>PP04g01060.1</t>
  </si>
  <si>
    <t>PP11g00526.1</t>
  </si>
  <si>
    <t>PP11g00733.1</t>
  </si>
  <si>
    <t>PP04g01450.1</t>
  </si>
  <si>
    <t>PP03g02204.1</t>
  </si>
  <si>
    <t>PP10g02000.1</t>
  </si>
  <si>
    <t>PP04g01104.1</t>
  </si>
  <si>
    <t>PP02g00805.1</t>
  </si>
  <si>
    <t>PP10g00271.1</t>
  </si>
  <si>
    <t>PP11g03646.1</t>
  </si>
  <si>
    <t>PP09g00816.1</t>
  </si>
  <si>
    <t>PP02g02446.1</t>
  </si>
  <si>
    <t>PP04g00301.1</t>
  </si>
  <si>
    <t>PP10g00264.1</t>
  </si>
  <si>
    <t>PP09g01310.1</t>
  </si>
  <si>
    <t>PP05g02337.1</t>
  </si>
  <si>
    <t>PP11g01415.1</t>
  </si>
  <si>
    <t>PP02g03434.1</t>
  </si>
  <si>
    <t>PP06g01177.1</t>
  </si>
  <si>
    <t>PP10g00060.1</t>
  </si>
  <si>
    <t>PP10g01406.1</t>
  </si>
  <si>
    <t>PP05g00416.1</t>
  </si>
  <si>
    <t>PP03g02782.1</t>
  </si>
  <si>
    <t>PP08g02225.1</t>
  </si>
  <si>
    <t>PP03g02200.1</t>
  </si>
  <si>
    <t>PP10g00461.1</t>
  </si>
  <si>
    <t>PP06g01262.1</t>
  </si>
  <si>
    <t>PP11g02639.1</t>
  </si>
  <si>
    <t>PP10g02747.1</t>
  </si>
  <si>
    <t>PP09g00134.1</t>
  </si>
  <si>
    <t>PP10g01754.1</t>
  </si>
  <si>
    <t>PP07g00243.1</t>
  </si>
  <si>
    <t>PP04g02028.1</t>
  </si>
  <si>
    <t>PP06g00092.1</t>
  </si>
  <si>
    <t>PP11g00983.1</t>
  </si>
  <si>
    <t>PP09g04482.1</t>
  </si>
  <si>
    <t>PP02g00603.1</t>
  </si>
  <si>
    <t>PP09g00902.1</t>
  </si>
  <si>
    <t>PP02g02558.1</t>
  </si>
  <si>
    <t>PP09g03668.1</t>
  </si>
  <si>
    <t>PP05g01120.1</t>
  </si>
  <si>
    <t>PP10g02410.1</t>
  </si>
  <si>
    <t>PP05g02230.1</t>
  </si>
  <si>
    <t>PP05g00943.1</t>
  </si>
  <si>
    <t>PP06g01983.1</t>
  </si>
  <si>
    <t>PP08g02205.1</t>
  </si>
  <si>
    <t>PP09g02925.1</t>
  </si>
  <si>
    <t>PP05g01375.1</t>
  </si>
  <si>
    <t>PP11g00699.1</t>
  </si>
  <si>
    <t>PP09g00904.1</t>
  </si>
  <si>
    <t>PP09g02167.1</t>
  </si>
  <si>
    <t>PP06g00319.1</t>
  </si>
  <si>
    <t>PP03g02651.1</t>
  </si>
  <si>
    <t>PP03g01296.1</t>
  </si>
  <si>
    <t>PP08g02549.1</t>
  </si>
  <si>
    <t>PP08g00802.1</t>
  </si>
  <si>
    <t>PP08g01307.1</t>
  </si>
  <si>
    <t>PP09g01871.1</t>
  </si>
  <si>
    <t>PP02g02376.1</t>
  </si>
  <si>
    <t>PP02g03161.1</t>
  </si>
  <si>
    <t>PP04g02122.1</t>
  </si>
  <si>
    <t>PP03g01438.1</t>
  </si>
  <si>
    <t>PP11g00649.1</t>
  </si>
  <si>
    <t>PP05g01185.1</t>
  </si>
  <si>
    <t>PP02g02909.1</t>
  </si>
  <si>
    <t>PP05g00802.1</t>
  </si>
  <si>
    <t>PP02g03833.1</t>
  </si>
  <si>
    <t>PP09g00848.1</t>
  </si>
  <si>
    <t>PP03g00868.1</t>
  </si>
  <si>
    <t>PP03g01774.1</t>
  </si>
  <si>
    <t>PP02g00086.1</t>
  </si>
  <si>
    <t>PP11g00358.1</t>
  </si>
  <si>
    <t>PP06g01242.1</t>
  </si>
  <si>
    <t>PP05g00043.1</t>
  </si>
  <si>
    <t>PP11g00334.1</t>
  </si>
  <si>
    <t>PP11g00812.1</t>
  </si>
  <si>
    <t>PP04g01948.1</t>
  </si>
  <si>
    <t>PP01g01517.1</t>
  </si>
  <si>
    <t>PP05g01362.1</t>
  </si>
  <si>
    <t>PP11g04077.1</t>
  </si>
  <si>
    <t>PP10g00022.1</t>
  </si>
  <si>
    <t>PP03g02897.1</t>
  </si>
  <si>
    <t>PP09g01610.1</t>
  </si>
  <si>
    <t>PP09g03664.1</t>
  </si>
  <si>
    <t>PP07g01711.1</t>
  </si>
  <si>
    <t>PP09g01959.1</t>
  </si>
  <si>
    <t>PP06g00180.1</t>
  </si>
  <si>
    <t>PP09g01149.1</t>
  </si>
  <si>
    <t>PP09g02019.1</t>
  </si>
  <si>
    <t>PP09g03992.1</t>
  </si>
  <si>
    <t>PP01g01265.1</t>
  </si>
  <si>
    <t>PP06g00191.1</t>
  </si>
  <si>
    <t>PP03g00751.1</t>
  </si>
  <si>
    <t>PP07g00652.1</t>
  </si>
  <si>
    <t>PP11g03409.1</t>
  </si>
  <si>
    <t>PP11g02433.1</t>
  </si>
  <si>
    <t>PP09g04075.1</t>
  </si>
  <si>
    <t>PP09g04076.1</t>
  </si>
  <si>
    <t>PP01g00140.1</t>
  </si>
  <si>
    <t>PP08g00557.1</t>
  </si>
  <si>
    <t>PP07g01028.1</t>
  </si>
  <si>
    <t>PP11g03765.1</t>
  </si>
  <si>
    <t>PP09g01327.1</t>
  </si>
  <si>
    <t>PP10g00676.1</t>
  </si>
  <si>
    <t>PP10g03448.1</t>
  </si>
  <si>
    <t>PP05g02403.1</t>
  </si>
  <si>
    <t>PP07g00590.1</t>
  </si>
  <si>
    <t>PP07g00943.1</t>
  </si>
  <si>
    <t>PP02g02184.1</t>
  </si>
  <si>
    <t>PP02g02060.1</t>
  </si>
  <si>
    <t>PP03g02033.1</t>
  </si>
  <si>
    <t>PP05g01151.1</t>
  </si>
  <si>
    <t>PP09g01852.1</t>
  </si>
  <si>
    <t>PP07g00312.1</t>
  </si>
  <si>
    <t>PP04g00571.1</t>
  </si>
  <si>
    <t>PP03g00763.1</t>
  </si>
  <si>
    <t>PP06g01941.1</t>
  </si>
  <si>
    <t>PP09g01196.1</t>
  </si>
  <si>
    <t>PP02g03253.1</t>
  </si>
  <si>
    <t>PP03g01162.1</t>
  </si>
  <si>
    <t>PP10g01215.1</t>
  </si>
  <si>
    <t>PP08g01050.1</t>
  </si>
  <si>
    <t>PP07g00955.1</t>
  </si>
  <si>
    <t>PP01g01750.1</t>
  </si>
  <si>
    <t>PP04g00690.1</t>
  </si>
  <si>
    <t>PP08g00650.1</t>
  </si>
  <si>
    <t>PP01g01223.1</t>
  </si>
  <si>
    <t>PP01g00539.1</t>
  </si>
  <si>
    <t>PP09g04471.1</t>
  </si>
  <si>
    <t>PP04g01322.1</t>
  </si>
  <si>
    <t>PP03g01670.1</t>
  </si>
  <si>
    <t>PP02g01007.1</t>
  </si>
  <si>
    <t>PP08g00936.1</t>
  </si>
  <si>
    <t>PP02g01567.1</t>
  </si>
  <si>
    <t>PP02g00552.1</t>
  </si>
  <si>
    <t>PP02g02238.1</t>
  </si>
  <si>
    <t>PP06g00990.1</t>
  </si>
  <si>
    <t>PP11g02892.1</t>
  </si>
  <si>
    <t>PP10g01360.1</t>
  </si>
  <si>
    <t>PP10g01257.1</t>
  </si>
  <si>
    <t>PP07g00162.1</t>
  </si>
  <si>
    <t>PP05g02121.1</t>
  </si>
  <si>
    <t>PP11g03235.1</t>
  </si>
  <si>
    <t>PP01g02270.1</t>
  </si>
  <si>
    <t>PP01g00061.1</t>
  </si>
  <si>
    <t>PP07g01407.1</t>
  </si>
  <si>
    <t>PP10g01430.1</t>
  </si>
  <si>
    <t>PP09g02822.1</t>
  </si>
  <si>
    <t>PP05g00847.1</t>
  </si>
  <si>
    <t>PP01g02191.1</t>
  </si>
  <si>
    <t>PP08g01968.1</t>
  </si>
  <si>
    <t>PP04g02373.1</t>
  </si>
  <si>
    <t>PP11g00350.1</t>
  </si>
  <si>
    <t>PP02g02364.1</t>
  </si>
  <si>
    <t>PP06g01067.1</t>
  </si>
  <si>
    <t>PP08g00722.1</t>
  </si>
  <si>
    <t>PP01g00083.1</t>
  </si>
  <si>
    <t>PP07g01851.1</t>
  </si>
  <si>
    <t>PP11g00800.1</t>
  </si>
  <si>
    <t>PP08g02350.1</t>
  </si>
  <si>
    <t>PP06g01057.1</t>
  </si>
  <si>
    <t>PP02g03115.1</t>
  </si>
  <si>
    <t>PP10g02122.1</t>
  </si>
  <si>
    <t>PP05g01535.1</t>
  </si>
  <si>
    <t>PP05g00747.1</t>
  </si>
  <si>
    <t>PP02g00018.1</t>
  </si>
  <si>
    <t>PP09g04494.1</t>
  </si>
  <si>
    <t>PP08g02666.1</t>
  </si>
  <si>
    <t>PP02g02304.1</t>
  </si>
  <si>
    <t>PP06g01326.1</t>
  </si>
  <si>
    <t>PP04g00177.1</t>
  </si>
  <si>
    <t>PP04g02041.1</t>
  </si>
  <si>
    <t>PP02g00787.1</t>
  </si>
  <si>
    <t>PP10g00345.1</t>
  </si>
  <si>
    <t>PP02g01960.1</t>
  </si>
  <si>
    <t>PP11g03672.1</t>
  </si>
  <si>
    <t>PP08g01477.1</t>
  </si>
  <si>
    <t>PP06g01274.1</t>
  </si>
  <si>
    <t>PP08g00680.1</t>
  </si>
  <si>
    <t>PP05g02220.1</t>
  </si>
  <si>
    <t>PP08g00957.1</t>
  </si>
  <si>
    <t>PP05g01614.1</t>
  </si>
  <si>
    <t>PP04g00870.1</t>
  </si>
  <si>
    <t>PP11g03815.1</t>
  </si>
  <si>
    <t>PP09g00768.1</t>
  </si>
  <si>
    <t>PP10g01586.1</t>
  </si>
  <si>
    <t>PP08g02534.1</t>
  </si>
  <si>
    <t>PP05g00938.1</t>
  </si>
  <si>
    <t>PP03g00403.1</t>
  </si>
  <si>
    <t>PP03g02265.1</t>
  </si>
  <si>
    <t>PP11g00055.1</t>
  </si>
  <si>
    <t>PP07g00127.1</t>
  </si>
  <si>
    <t>PP02g03932.1</t>
  </si>
  <si>
    <t>PP08g01373.1</t>
  </si>
  <si>
    <t>PP07g00061.1</t>
  </si>
  <si>
    <t>PP07g02008.1</t>
  </si>
  <si>
    <t>PP06g00703.1</t>
  </si>
  <si>
    <t>PP02g03195.1</t>
  </si>
  <si>
    <t>PP09g04104.1</t>
  </si>
  <si>
    <t>PP02g02553.1</t>
  </si>
  <si>
    <t>PP07g01998.1</t>
  </si>
  <si>
    <t>PP00g00387.1</t>
  </si>
  <si>
    <t>PP04g01677.1</t>
  </si>
  <si>
    <t>PP08g02673.1</t>
  </si>
  <si>
    <t>PP05g02321.1</t>
  </si>
  <si>
    <t>PP01g02146.1</t>
  </si>
  <si>
    <t>PP10g01899.1</t>
  </si>
  <si>
    <t>PP10g03129.1</t>
  </si>
  <si>
    <t>PP02g00618.1</t>
  </si>
  <si>
    <t>PP10g01398.1</t>
  </si>
  <si>
    <t>PP02g00670.1</t>
  </si>
  <si>
    <t>PP02g03028.1</t>
  </si>
  <si>
    <t>PP05g01290.1</t>
  </si>
  <si>
    <t>PP07g01410.1</t>
  </si>
  <si>
    <t>PP01g00245.1</t>
  </si>
  <si>
    <t>PP10g00655.1</t>
  </si>
  <si>
    <t>PP10g00520.1</t>
  </si>
  <si>
    <t>PP09g03293.1</t>
  </si>
  <si>
    <t>PP09g01244.1</t>
  </si>
  <si>
    <t>PP04g00885.1</t>
  </si>
  <si>
    <t>PP01g02133.1</t>
  </si>
  <si>
    <t>PP06g00849.1</t>
  </si>
  <si>
    <t>PP00g00593.1</t>
  </si>
  <si>
    <t>PP02g00213.1</t>
  </si>
  <si>
    <t>PP10g02486.1</t>
  </si>
  <si>
    <t>PP11g02692.1</t>
  </si>
  <si>
    <t>PP05g02265.1</t>
  </si>
  <si>
    <t>PP03g01457.1</t>
  </si>
  <si>
    <t>PP02g01504.1</t>
  </si>
  <si>
    <t>PP02g01024.1</t>
  </si>
  <si>
    <t>PP07g00039.1</t>
  </si>
  <si>
    <t>PP04g00920.1</t>
  </si>
  <si>
    <t>PP09g03292.1</t>
  </si>
  <si>
    <t>PP08g02026.1</t>
  </si>
  <si>
    <t>PP09g02896.1</t>
  </si>
  <si>
    <t>PP10g02192.1</t>
  </si>
  <si>
    <t>PP09g01245.1</t>
  </si>
  <si>
    <t>PP03g01675.1</t>
  </si>
  <si>
    <t>PP09g03418.1</t>
  </si>
  <si>
    <t>PP06g00011.1</t>
  </si>
  <si>
    <t>PP04g00137.1</t>
  </si>
  <si>
    <t>PP05g01843.1</t>
  </si>
  <si>
    <t>PP04g00589.1</t>
  </si>
  <si>
    <t>PP01g01987.1</t>
  </si>
  <si>
    <t>PP11g01665.1</t>
  </si>
  <si>
    <t>PP11g00035.1</t>
  </si>
  <si>
    <t>PP03g02347.1</t>
  </si>
  <si>
    <t>PP02g02217.1</t>
  </si>
  <si>
    <t>PP08g02746.1</t>
  </si>
  <si>
    <t>PP02g01235.1</t>
  </si>
  <si>
    <t>PP06g00917.1</t>
  </si>
  <si>
    <t>PP11g03726.1</t>
  </si>
  <si>
    <t>PP02g02294.1</t>
  </si>
  <si>
    <t>PP03g02328.1</t>
  </si>
  <si>
    <t>PP08g01850.1</t>
  </si>
  <si>
    <t>PP09g01922.1</t>
  </si>
  <si>
    <t>PP10g01278.1</t>
  </si>
  <si>
    <t>PP08g00174.1</t>
  </si>
  <si>
    <t>PP08g00634.1</t>
  </si>
  <si>
    <t>PP10g03130.1</t>
  </si>
  <si>
    <t>PP02g00617.1</t>
  </si>
  <si>
    <t>PP08g02663.1</t>
  </si>
  <si>
    <t>PP02g00680.1</t>
  </si>
  <si>
    <t>PP00g00200.1</t>
  </si>
  <si>
    <t>PP11g02193.1</t>
  </si>
  <si>
    <t>PP09g01085.1</t>
  </si>
  <si>
    <t>PP03g00945.1</t>
  </si>
  <si>
    <t>PP05g00145.1</t>
  </si>
  <si>
    <t>PP07g00094.1</t>
  </si>
  <si>
    <t>PP03g01996.1</t>
  </si>
  <si>
    <t>PP06g00762.1</t>
  </si>
  <si>
    <t>PP06g00586.1</t>
  </si>
  <si>
    <t>PP10g01017.1</t>
  </si>
  <si>
    <t>PP03g02460.1</t>
  </si>
  <si>
    <t>PP09g03980.1</t>
  </si>
  <si>
    <t>PP10g02767.1</t>
  </si>
  <si>
    <t>PP02g03905.1</t>
  </si>
  <si>
    <t>PP02g00977.1</t>
  </si>
  <si>
    <t>PP11g00448.1</t>
  </si>
  <si>
    <t>PP08g02744.1</t>
  </si>
  <si>
    <t>PP05g01581.1</t>
  </si>
  <si>
    <t>PP09g03595.1</t>
  </si>
  <si>
    <t>PP10g00280.1</t>
  </si>
  <si>
    <t>PP07g02110.1</t>
  </si>
  <si>
    <t>PP06g00851.1</t>
  </si>
  <si>
    <t>PP07g00296.1</t>
  </si>
  <si>
    <t>PP03g01441.1</t>
  </si>
  <si>
    <t>PP08g02362.1</t>
  </si>
  <si>
    <t>PP01g00865.1</t>
  </si>
  <si>
    <t>PP09g01954.1</t>
  </si>
  <si>
    <t>PP03g02685.1</t>
  </si>
  <si>
    <t>PP04g01760.1</t>
  </si>
  <si>
    <t>PP08g01518.1</t>
  </si>
  <si>
    <t>PP10g01456.1</t>
  </si>
  <si>
    <t>PP11g02896.1</t>
  </si>
  <si>
    <t>PP06g02200.1</t>
  </si>
  <si>
    <t>PP03g01527.1</t>
  </si>
  <si>
    <t>PP09g01035.1</t>
  </si>
  <si>
    <t>PP11g03096.1</t>
  </si>
  <si>
    <t>PP02g03946.1</t>
  </si>
  <si>
    <t>PP04g00267.1</t>
  </si>
  <si>
    <t>PP11g02768.1</t>
  </si>
  <si>
    <t>PP11g02514.1</t>
  </si>
  <si>
    <t>PP02g01924.1</t>
  </si>
  <si>
    <t>PP11g00884.1</t>
  </si>
  <si>
    <t>PP02g03302.1</t>
  </si>
  <si>
    <t>PP09g01177.1</t>
  </si>
  <si>
    <t>PP06g00083.1</t>
  </si>
  <si>
    <t>PP05g01258.1</t>
  </si>
  <si>
    <t>PP01g02007.1</t>
  </si>
  <si>
    <t>PP01g01724.1</t>
  </si>
  <si>
    <t>PP01g01339.1</t>
  </si>
  <si>
    <t>PP04g02341.1</t>
  </si>
  <si>
    <t>PP02g00843.1</t>
  </si>
  <si>
    <t>PP10g00429.1</t>
  </si>
  <si>
    <t>PP09g02348.1</t>
  </si>
  <si>
    <t>PP05g01164.1</t>
  </si>
  <si>
    <t>PP04g00968.1</t>
  </si>
  <si>
    <t>PP09g01474.1</t>
  </si>
  <si>
    <t>PP06g02143.1</t>
  </si>
  <si>
    <t>PP11g03057.1</t>
  </si>
  <si>
    <t>PP05g02373.1</t>
  </si>
  <si>
    <t>PP02g03157.1</t>
  </si>
  <si>
    <t>PP06g00496.1</t>
  </si>
  <si>
    <t>PP09g03368.1</t>
  </si>
  <si>
    <t>PP03g01074.1</t>
  </si>
  <si>
    <t>PP08g01119.1</t>
  </si>
  <si>
    <t>PP05g00919.1</t>
  </si>
  <si>
    <t>PP02g00037.1</t>
  </si>
  <si>
    <t>PP06g00866.1</t>
  </si>
  <si>
    <t>PP05g02400.1</t>
  </si>
  <si>
    <t>PP09g00844.1</t>
  </si>
  <si>
    <t>PP02g02902.1</t>
  </si>
  <si>
    <t>PP08g01260.1</t>
  </si>
  <si>
    <t>PP10g03753.1</t>
  </si>
  <si>
    <t>PP02g00135.1</t>
  </si>
  <si>
    <t>PP05g01556.1</t>
  </si>
  <si>
    <t>PP10g03670.1</t>
  </si>
  <si>
    <t>PP07g00816.1</t>
  </si>
  <si>
    <t>PP10g00762.1</t>
  </si>
  <si>
    <t>PP06g00533.1</t>
  </si>
  <si>
    <t>PP01g01473.1</t>
  </si>
  <si>
    <t>PP05g00677.1</t>
  </si>
  <si>
    <t>PP10g03864.1</t>
  </si>
  <si>
    <t>PP05g01859.1</t>
  </si>
  <si>
    <t>PP09g00361.1</t>
  </si>
  <si>
    <t>PP11g03543.1</t>
  </si>
  <si>
    <t>PP02g03648.1</t>
  </si>
  <si>
    <t>PP03g02230.1</t>
  </si>
  <si>
    <t>PP10g01252.1</t>
  </si>
  <si>
    <t>PP09g04402.1</t>
  </si>
  <si>
    <t>PP08g00907.1</t>
  </si>
  <si>
    <t>PP06g01112.1</t>
  </si>
  <si>
    <t>PP08g01581.1</t>
  </si>
  <si>
    <t>PP03g01030.1</t>
  </si>
  <si>
    <t>PP09g00157.1</t>
  </si>
  <si>
    <t>PP07g01662.1</t>
  </si>
  <si>
    <t>PP03g01835.1</t>
  </si>
  <si>
    <t>PP08g01486.1</t>
  </si>
  <si>
    <t>PP10g00670.1</t>
  </si>
  <si>
    <t>PP07g00525.1</t>
  </si>
  <si>
    <t>PP02g00212.1</t>
  </si>
  <si>
    <t>PP04g00634.1</t>
  </si>
  <si>
    <t>PP10g00019.1</t>
  </si>
  <si>
    <t>PP09g00273.1</t>
  </si>
  <si>
    <t>PP08g01279.1</t>
  </si>
  <si>
    <t>PP02g02467.1</t>
  </si>
  <si>
    <t>PP03g00070.1</t>
  </si>
  <si>
    <t>PP08g00789.1</t>
  </si>
  <si>
    <t>PP08g01251.1</t>
  </si>
  <si>
    <t>PP02g02173.1</t>
  </si>
  <si>
    <t>PP11g00844.1</t>
  </si>
  <si>
    <t>PP05g02177.1</t>
  </si>
  <si>
    <t>PP03g02111.1</t>
  </si>
  <si>
    <t>PP02g03090.1</t>
  </si>
  <si>
    <t>PP03g00648.1</t>
  </si>
  <si>
    <t>PP09g00797.1</t>
  </si>
  <si>
    <t>PP11g03476.1</t>
  </si>
  <si>
    <t>PP03g01826.1</t>
  </si>
  <si>
    <t>PP09g00409.1</t>
  </si>
  <si>
    <t>PP08g01559.1</t>
  </si>
  <si>
    <t>PP07g01638.1</t>
  </si>
  <si>
    <t>PP09g03438.1</t>
  </si>
  <si>
    <t>PP04g00844.1</t>
  </si>
  <si>
    <t>PP09g01466.1</t>
  </si>
  <si>
    <t>PP05g01392.1</t>
  </si>
  <si>
    <t>PP02g00945.1</t>
  </si>
  <si>
    <t>PP11g04119.1</t>
  </si>
  <si>
    <t>PP10g02258.1</t>
  </si>
  <si>
    <t>PP08g01166.1</t>
  </si>
  <si>
    <t>PP02g01031.1</t>
  </si>
  <si>
    <t>PP06g00386.1</t>
  </si>
  <si>
    <t>PP03g01568.1</t>
  </si>
  <si>
    <t>PP09g04060.1</t>
  </si>
  <si>
    <t>PP10g00580.1</t>
  </si>
  <si>
    <t>PP02g02252.1</t>
  </si>
  <si>
    <t>PP01g02315.1</t>
  </si>
  <si>
    <t>PP11g03001.1</t>
  </si>
  <si>
    <t>PP09g01524.1</t>
  </si>
  <si>
    <t>PP04g00217.1</t>
  </si>
  <si>
    <t>PP02g03016.1</t>
  </si>
  <si>
    <t>PP11g03268.1</t>
  </si>
  <si>
    <t>PP04g00755.1</t>
  </si>
  <si>
    <t>PP03g02412.1</t>
  </si>
  <si>
    <t>PP08g02357.1</t>
  </si>
  <si>
    <t>PP05g00975.1</t>
  </si>
  <si>
    <t>PP02g01438.1</t>
  </si>
  <si>
    <t>PP05g02320.1</t>
  </si>
  <si>
    <t>PP02g00383.1</t>
  </si>
  <si>
    <t>PP05g02326.1</t>
  </si>
  <si>
    <t>PP04g01515.1</t>
  </si>
  <si>
    <t>PP08g01548.1</t>
  </si>
  <si>
    <t>PP10g00157.1</t>
  </si>
  <si>
    <t>PP05g00173.1</t>
  </si>
  <si>
    <t>PP03g01645.1</t>
  </si>
  <si>
    <t>PP06g00389.1</t>
  </si>
  <si>
    <t>PP10g00198.1</t>
  </si>
  <si>
    <t>PP11g03426.1</t>
  </si>
  <si>
    <t>PP09g00581.1</t>
  </si>
  <si>
    <t>PP04g01341.1</t>
  </si>
  <si>
    <t>PP05g00884.1</t>
  </si>
  <si>
    <t>PP11g02480.1</t>
  </si>
  <si>
    <t>PP05g02026.1</t>
  </si>
  <si>
    <t>PP06g01272.1</t>
  </si>
  <si>
    <t>PP09g01109.1</t>
  </si>
  <si>
    <t>PP11g02993.1</t>
  </si>
  <si>
    <t>PP01g00295.1</t>
  </si>
  <si>
    <t>PP10g00298.1</t>
  </si>
  <si>
    <t>PP06g01231.1</t>
  </si>
  <si>
    <t>PP09g04131.1</t>
  </si>
  <si>
    <t>PP09g01067.1</t>
  </si>
  <si>
    <t>PP01g00491.1</t>
  </si>
  <si>
    <t>PP05g01113.1</t>
  </si>
  <si>
    <t>PP02g01802.1</t>
  </si>
  <si>
    <t>PP01g00606.1</t>
  </si>
  <si>
    <t>PP08g01444.1</t>
  </si>
  <si>
    <t>PP08g01064.1</t>
  </si>
  <si>
    <t>PP05g00033.1</t>
  </si>
  <si>
    <t>PP05g00664.1</t>
  </si>
  <si>
    <t>PP08g01257.1</t>
  </si>
  <si>
    <t>PP03g00605.1</t>
  </si>
  <si>
    <t>PP07g01483.1</t>
  </si>
  <si>
    <t>PP09g00743.1</t>
  </si>
  <si>
    <t>PP11g02090.1</t>
  </si>
  <si>
    <t>PP03g02826.1</t>
  </si>
  <si>
    <t>PP02g03876.1</t>
  </si>
  <si>
    <t>PP09g01895.1</t>
  </si>
  <si>
    <t>PP09g00584.1</t>
  </si>
  <si>
    <t>PP01g00856.1</t>
  </si>
  <si>
    <t>PP08g02536.1</t>
  </si>
  <si>
    <t>PP07g00079.1</t>
  </si>
  <si>
    <t>PP02g00403.1</t>
  </si>
  <si>
    <t>PP11g02636.1</t>
  </si>
  <si>
    <t>PP06g00404.1</t>
  </si>
  <si>
    <t>PP03g01062.1</t>
  </si>
  <si>
    <t>PP01g01991.1</t>
  </si>
  <si>
    <t>PP03g01890.1</t>
  </si>
  <si>
    <t>PP09g04250.1</t>
  </si>
  <si>
    <t>PP07g00781.1</t>
  </si>
  <si>
    <t>PP05g00243.1</t>
  </si>
  <si>
    <t>PP04g01036.1</t>
  </si>
  <si>
    <t>PP07g00536.1</t>
  </si>
  <si>
    <t>PP06g01337.1</t>
  </si>
  <si>
    <t>PP03g01509.1</t>
  </si>
  <si>
    <t>PP04g01442.1</t>
  </si>
  <si>
    <t>PP01g00633.1</t>
  </si>
  <si>
    <t>PP11g00933.1</t>
  </si>
  <si>
    <t>PP06g02199.1</t>
  </si>
  <si>
    <t>PP01g00340.1</t>
  </si>
  <si>
    <t>PP08g00731.1</t>
  </si>
  <si>
    <t>PP10g00572.1</t>
  </si>
  <si>
    <t>PP02g01152.1</t>
  </si>
  <si>
    <t>PP09g01619.1</t>
  </si>
  <si>
    <t>PP04g01024.1</t>
  </si>
  <si>
    <t>PP03g00752.1</t>
  </si>
  <si>
    <t>PP09g00300.1</t>
  </si>
  <si>
    <t>PP07g01492.1</t>
  </si>
  <si>
    <t>PP06g02166.1</t>
  </si>
  <si>
    <t>PP10g00795.1</t>
  </si>
  <si>
    <t>PP09g01732.1</t>
  </si>
  <si>
    <t>PP11g02767.1</t>
  </si>
  <si>
    <t>PP07g00613.1</t>
  </si>
  <si>
    <t>PP08g00222.1</t>
  </si>
  <si>
    <t>PP01g00171.1</t>
  </si>
  <si>
    <t>PP05g01675.1</t>
  </si>
  <si>
    <t>PP02g02054.1</t>
  </si>
  <si>
    <t>PP00g00304.1</t>
  </si>
  <si>
    <t>PP09g00359.1</t>
  </si>
  <si>
    <t>PP02g03980.1</t>
  </si>
  <si>
    <t>PP02g03063.1</t>
  </si>
  <si>
    <t>PP05g01671.1</t>
  </si>
  <si>
    <t>PP03g02145.1</t>
  </si>
  <si>
    <t>PP06g01226.1</t>
  </si>
  <si>
    <t>PP05g01213.1</t>
  </si>
  <si>
    <t>PP03g02732.1</t>
  </si>
  <si>
    <t>PP09g03978.1</t>
  </si>
  <si>
    <t>PP10g00006.1</t>
  </si>
  <si>
    <t>PP10g01048.1</t>
  </si>
  <si>
    <t>PP01g00103.1</t>
  </si>
  <si>
    <t>PP01g02124.1</t>
  </si>
  <si>
    <t>PP05g00104.1</t>
  </si>
  <si>
    <t>PP08g00444.1</t>
  </si>
  <si>
    <t>PP10g01097.1</t>
  </si>
  <si>
    <t>PP05g02180.1</t>
  </si>
  <si>
    <t>PP04g02226.1</t>
  </si>
  <si>
    <t>PP05g01021.1</t>
  </si>
  <si>
    <t>PP05g00398.1</t>
  </si>
  <si>
    <t>PP09g03269.1</t>
  </si>
  <si>
    <t>PP11g03334.1</t>
  </si>
  <si>
    <t>PP08g02408.1</t>
  </si>
  <si>
    <t>PP06g02137.1</t>
  </si>
  <si>
    <t>PP07g00563.1</t>
  </si>
  <si>
    <t>PP05g00175.1</t>
  </si>
  <si>
    <t>PP03g01456.1</t>
  </si>
  <si>
    <t>PP04g01952.1</t>
  </si>
  <si>
    <t>PP11g00495.1</t>
  </si>
  <si>
    <t>PP03g01651.1</t>
  </si>
  <si>
    <t>PP10g03271.1</t>
  </si>
  <si>
    <t>PP11g03832.1</t>
  </si>
  <si>
    <t>PP09g00853.1</t>
  </si>
  <si>
    <t>PP09g01348.1</t>
  </si>
  <si>
    <t>PP01g01989.1</t>
  </si>
  <si>
    <t>PP03g01025.1</t>
  </si>
  <si>
    <t>PP03g00996.1</t>
  </si>
  <si>
    <t>PP08g02110.1</t>
  </si>
  <si>
    <t>PP03g00175.1</t>
  </si>
  <si>
    <t>PP04g01144.1</t>
  </si>
  <si>
    <t>PP07g01405.1</t>
  </si>
  <si>
    <t>PP02g02686.1</t>
  </si>
  <si>
    <t>PP10g03628.1</t>
  </si>
  <si>
    <t>PP02g00404.1</t>
  </si>
  <si>
    <t>PP08g00468.1</t>
  </si>
  <si>
    <t>PP06g02324.1</t>
  </si>
  <si>
    <t>PP10g00275.1</t>
  </si>
  <si>
    <t>PP03g00459.1</t>
  </si>
  <si>
    <t>PP10g00303.1</t>
  </si>
  <si>
    <t>PP03g00884.1</t>
  </si>
  <si>
    <t>PP11g03086.1</t>
  </si>
  <si>
    <t>PP01g01277.1</t>
  </si>
  <si>
    <t>PP02g03535.1</t>
  </si>
  <si>
    <t>PP02g02597.1</t>
  </si>
  <si>
    <t>PP10g03441.1</t>
  </si>
  <si>
    <t>PP05g00621.1</t>
  </si>
  <si>
    <t>PP04g00951.1</t>
  </si>
  <si>
    <t>PP07g00861.1</t>
  </si>
  <si>
    <t>PP02g03122.1</t>
  </si>
  <si>
    <t>PP08g01875.1</t>
  </si>
  <si>
    <t>PP09g01630.1</t>
  </si>
  <si>
    <t>PP02g03619.1</t>
  </si>
  <si>
    <t>PP07g01108.1</t>
  </si>
  <si>
    <t>PP11g04191.1</t>
  </si>
  <si>
    <t>PP08g02589.1</t>
  </si>
  <si>
    <t>PP08g01199.1</t>
  </si>
  <si>
    <t>PP03g00031.1</t>
  </si>
  <si>
    <t>PP06g01411.1</t>
  </si>
  <si>
    <t>PP11g00333.1</t>
  </si>
  <si>
    <t>PP02g03534.1</t>
  </si>
  <si>
    <t>PP11g00251.1</t>
  </si>
  <si>
    <t>PP02g02843.1</t>
  </si>
  <si>
    <t>PP09g02257.1</t>
  </si>
  <si>
    <t>PP10g02140.1</t>
  </si>
  <si>
    <t>PP07g01579.1</t>
  </si>
  <si>
    <t>PP03g02687.1</t>
  </si>
  <si>
    <t>PP05g00776.1</t>
  </si>
  <si>
    <t>PP11g01809.1</t>
  </si>
  <si>
    <t>PP11g03158.1</t>
  </si>
  <si>
    <t>PP07g01044.1</t>
  </si>
  <si>
    <t>PP07g00115.1</t>
  </si>
  <si>
    <t>PP09g00697.1</t>
  </si>
  <si>
    <t>PP04g01123.1</t>
  </si>
  <si>
    <t>PP09g02250.1</t>
  </si>
  <si>
    <t>PP11g02877.1</t>
  </si>
  <si>
    <t>PP01g02320.1</t>
  </si>
  <si>
    <t>PP05g01896.1</t>
  </si>
  <si>
    <t>PP10g01876.1</t>
  </si>
  <si>
    <t>PP01g01692.1</t>
  </si>
  <si>
    <t>PP08g02564.1</t>
  </si>
  <si>
    <t>PP05g01947.1</t>
  </si>
  <si>
    <t>PP02g00173.1</t>
  </si>
  <si>
    <t>PP03g01068.1</t>
  </si>
  <si>
    <t>PP02g01934.1</t>
  </si>
  <si>
    <t>PP11g02871.1</t>
  </si>
  <si>
    <t>PP01g00637.1</t>
  </si>
  <si>
    <t>PP05g00469.1</t>
  </si>
  <si>
    <t>PP09g01112.1</t>
  </si>
  <si>
    <t>PP08g00696.1</t>
  </si>
  <si>
    <t>PP07g01841.1</t>
  </si>
  <si>
    <t>PP02g01374.1</t>
  </si>
  <si>
    <t>PP05g02223.1</t>
  </si>
  <si>
    <t>PP09g00932.1</t>
  </si>
  <si>
    <t>PP10g00311.1</t>
  </si>
  <si>
    <t>PP11g00294.1</t>
  </si>
  <si>
    <t>PP04g01480.1</t>
  </si>
  <si>
    <t>PP03g00685.1</t>
  </si>
  <si>
    <t>PP09g00855.1</t>
  </si>
  <si>
    <t>PP07g00547.1</t>
  </si>
  <si>
    <t>PP03g01816.1</t>
  </si>
  <si>
    <t>PP03g01159.1</t>
  </si>
  <si>
    <t>PP03g02215.1</t>
  </si>
  <si>
    <t>PP10g01073.1</t>
  </si>
  <si>
    <t>PP11g04176.1</t>
  </si>
  <si>
    <t>PP10g03376.1</t>
  </si>
  <si>
    <t>PP09g01566.1</t>
  </si>
  <si>
    <t>PP11g03325.1</t>
  </si>
  <si>
    <t>PP05g00820.1</t>
  </si>
  <si>
    <t>PP09g04181.1</t>
  </si>
  <si>
    <t>PP11g02551.1</t>
  </si>
  <si>
    <t>PP05g00867.1</t>
  </si>
  <si>
    <t>PP08g00168.1</t>
  </si>
  <si>
    <t>PP02g02779.1</t>
  </si>
  <si>
    <t>PP09g01501.1</t>
  </si>
  <si>
    <t>PP01g02286.1</t>
  </si>
  <si>
    <t>PP08g00469.1</t>
  </si>
  <si>
    <t>PP10g03487.1</t>
  </si>
  <si>
    <t>PP03g00546.1</t>
  </si>
  <si>
    <t>PP09g03581.1</t>
  </si>
  <si>
    <t>PP09g04016.1</t>
  </si>
  <si>
    <t>PP05g01359.1</t>
  </si>
  <si>
    <t>PP09g03790.1</t>
  </si>
  <si>
    <t>PP08g00864.1</t>
  </si>
  <si>
    <t>PP09g00720.1</t>
  </si>
  <si>
    <t>PP10g00612.1</t>
  </si>
  <si>
    <t>PP05g02164.1</t>
  </si>
  <si>
    <t>PP09g02094.1</t>
  </si>
  <si>
    <t>PP04g00289.1</t>
  </si>
  <si>
    <t>PP01g01651.1</t>
  </si>
  <si>
    <t>PP07g00027.1</t>
  </si>
  <si>
    <t>PP10g00040.1</t>
  </si>
  <si>
    <t>PP06g01301.1</t>
  </si>
  <si>
    <t>PP03g02054.1</t>
  </si>
  <si>
    <t>PP07g01977.1</t>
  </si>
  <si>
    <t>PP02g01496.1</t>
  </si>
  <si>
    <t>PP03g00498.1</t>
  </si>
  <si>
    <t>PP09g03651.1</t>
  </si>
  <si>
    <t>PP02g01180.1</t>
  </si>
  <si>
    <t>PP01g01533.1</t>
  </si>
  <si>
    <t>PP03g00680.1</t>
  </si>
  <si>
    <t>PP09g01062.1</t>
  </si>
  <si>
    <t>PP11g03230.1</t>
  </si>
  <si>
    <t>PP04g02025.1</t>
  </si>
  <si>
    <t>PP09g02087.1</t>
  </si>
  <si>
    <t>PP08g02421.1</t>
  </si>
  <si>
    <t>PP06g01564.1</t>
  </si>
  <si>
    <t>PP07g02075.1</t>
  </si>
  <si>
    <t>PP04g00645.1</t>
  </si>
  <si>
    <t>PP07g01593.1</t>
  </si>
  <si>
    <t>PP03g01333.1</t>
  </si>
  <si>
    <t>PP03g00895.1</t>
  </si>
  <si>
    <t>PP08g01513.1</t>
  </si>
  <si>
    <t>PP02g01897.1</t>
  </si>
  <si>
    <t>PP10g02714.1</t>
  </si>
  <si>
    <t>PP09g01357.1</t>
  </si>
  <si>
    <t>PP04g00990.1</t>
  </si>
  <si>
    <t>PP07g00534.1</t>
  </si>
  <si>
    <t>PP11g02762.1</t>
  </si>
  <si>
    <t>PP02g02526.1</t>
  </si>
  <si>
    <t>PP01g01851.1</t>
  </si>
  <si>
    <t>PP11g01025.1</t>
  </si>
  <si>
    <t>PP09g03564.1</t>
  </si>
  <si>
    <t>PP07g00806.1</t>
  </si>
  <si>
    <t>PP02g02589.1</t>
  </si>
  <si>
    <t>PP03g02361.1</t>
  </si>
  <si>
    <t>PP04g01691.1</t>
  </si>
  <si>
    <t>PP09g00510.1</t>
  </si>
  <si>
    <t>PP03g02455.1</t>
  </si>
  <si>
    <t>PP09g00006.1</t>
  </si>
  <si>
    <t>PP08g01423.1</t>
  </si>
  <si>
    <t>PP01g01857.1</t>
  </si>
  <si>
    <t>PP11g04129.1</t>
  </si>
  <si>
    <t>PP08g00504.1</t>
  </si>
  <si>
    <t>PP10g02596.1</t>
  </si>
  <si>
    <t>PP02g00141.1</t>
  </si>
  <si>
    <t>PP02g01848.1</t>
  </si>
  <si>
    <t>PP04g00149.1</t>
  </si>
  <si>
    <t>PP03g00148.1</t>
  </si>
  <si>
    <t>PP09g00112.1</t>
  </si>
  <si>
    <t>PP02g01555.1</t>
  </si>
  <si>
    <t>PP02g00449.1</t>
  </si>
  <si>
    <t>PP05g01356.1</t>
  </si>
  <si>
    <t>PP08g02664.1</t>
  </si>
  <si>
    <t>PP05g00949.1</t>
  </si>
  <si>
    <t>PP05g01236.1</t>
  </si>
  <si>
    <t>PP08g01962.1</t>
  </si>
  <si>
    <t>PP02g02415.1</t>
  </si>
  <si>
    <t>PP05g01762.1</t>
  </si>
  <si>
    <t>PP03g01066.1</t>
  </si>
  <si>
    <t>PP11g03027.1</t>
  </si>
  <si>
    <t>PP11g03486.1</t>
  </si>
  <si>
    <t>PP02g01516.1</t>
  </si>
  <si>
    <t>PP11g01069.1</t>
  </si>
  <si>
    <t>PP03g00610.1</t>
  </si>
  <si>
    <t>PP09g02785.1</t>
  </si>
  <si>
    <t>PP09g03594.1</t>
  </si>
  <si>
    <t>PP04g00260.1</t>
  </si>
  <si>
    <t>PP06g01668.1</t>
  </si>
  <si>
    <t>PP01g00059.1</t>
  </si>
  <si>
    <t>PP09g02609.1</t>
  </si>
  <si>
    <t>PP10g03806.1</t>
  </si>
  <si>
    <t>PP09g02344.1</t>
  </si>
  <si>
    <t>PP05g02275.1</t>
  </si>
  <si>
    <t>PP01g00543.1</t>
  </si>
  <si>
    <t>PP03g02673.1</t>
  </si>
  <si>
    <t>PP09g00460.1</t>
  </si>
  <si>
    <t>PP03g02236.1</t>
  </si>
  <si>
    <t>PP04g00233.1</t>
  </si>
  <si>
    <t>PP08g01964.1</t>
  </si>
  <si>
    <t>PP06g00344.1</t>
  </si>
  <si>
    <t>PP10g00323.1</t>
  </si>
  <si>
    <t>PP05g00185.1</t>
  </si>
  <si>
    <t>PP03g00456.1</t>
  </si>
  <si>
    <t>PP01g00177.1</t>
  </si>
  <si>
    <t>PP03g02533.1</t>
  </si>
  <si>
    <t>PP05g01211.1</t>
  </si>
  <si>
    <t>PP09g00508.1</t>
  </si>
  <si>
    <t>PP02g02098.1</t>
  </si>
  <si>
    <t>PP07g00961.1</t>
  </si>
  <si>
    <t>PP08g01611.1</t>
  </si>
  <si>
    <t>PP04g00489.1</t>
  </si>
  <si>
    <t>PP08g01717.1</t>
  </si>
  <si>
    <t>PP02g03246.1</t>
  </si>
  <si>
    <t>PP02g03994.1</t>
  </si>
  <si>
    <t>PP07g00258.1</t>
  </si>
  <si>
    <t>PP10g01082.1</t>
  </si>
  <si>
    <t>PP08g01606.1</t>
  </si>
  <si>
    <t>PP06g01897.1</t>
  </si>
  <si>
    <t>PP10g01193.1</t>
  </si>
  <si>
    <t>PP05g01630.1</t>
  </si>
  <si>
    <t>PP06g00067.1</t>
  </si>
  <si>
    <t>PP02g01114.1</t>
  </si>
  <si>
    <t>PP02g01129.1</t>
  </si>
  <si>
    <t>PP07g01795.1</t>
  </si>
  <si>
    <t>PP11g02652.1</t>
  </si>
  <si>
    <t>PP00g00704.1</t>
  </si>
  <si>
    <t>PP02g03688.1</t>
  </si>
  <si>
    <t>PP09g00791.1</t>
  </si>
  <si>
    <t>PP05g02151.1</t>
  </si>
  <si>
    <t>PP03g02218.1</t>
  </si>
  <si>
    <t>PP03g01731.1</t>
  </si>
  <si>
    <t>PP07g01214.1</t>
  </si>
  <si>
    <t>PP06g01694.1</t>
  </si>
  <si>
    <t>PP02g03323.1</t>
  </si>
  <si>
    <t>PP10g00143.1</t>
  </si>
  <si>
    <t>PP10g01106.1</t>
  </si>
  <si>
    <t>PP11g00096.1</t>
  </si>
  <si>
    <t>PP08g01528.1</t>
  </si>
  <si>
    <t>PP11g02330.1</t>
  </si>
  <si>
    <t>PP01g02142.1</t>
  </si>
  <si>
    <t>PP10g00219.1</t>
  </si>
  <si>
    <t>PP03g01597.1</t>
  </si>
  <si>
    <t>PP03g01943.1</t>
  </si>
  <si>
    <t>PP07g01061.1</t>
  </si>
  <si>
    <t>PP11g00976.1</t>
  </si>
  <si>
    <t>PP09g02817.1</t>
  </si>
  <si>
    <t>PP01g01228.1</t>
  </si>
  <si>
    <t>PP07g02072.1</t>
  </si>
  <si>
    <t>PP02g03030.1</t>
  </si>
  <si>
    <t>PP03g00733.1</t>
  </si>
  <si>
    <t>PP10g01445.1</t>
  </si>
  <si>
    <t>PP09g01909.1</t>
  </si>
  <si>
    <t>PP02g01068.1</t>
  </si>
  <si>
    <t>PP01g01549.1</t>
  </si>
  <si>
    <t>PP04g01610.1</t>
  </si>
  <si>
    <t>PP04g02252.1</t>
  </si>
  <si>
    <t>PP01g00838.1</t>
  </si>
  <si>
    <t>PP10g00279.1</t>
  </si>
  <si>
    <t>PP08g02353.1</t>
  </si>
  <si>
    <t>PP10g00137.1</t>
  </si>
  <si>
    <t>PP06g01245.1</t>
  </si>
  <si>
    <t>PP08g00073.1</t>
  </si>
  <si>
    <t>PP09g02155.1</t>
  </si>
  <si>
    <t>PP11g02004.1</t>
  </si>
  <si>
    <t>PP02g00102.1</t>
  </si>
  <si>
    <t>PP05g02112.1</t>
  </si>
  <si>
    <t>PP11g02739.1</t>
  </si>
  <si>
    <t>PP10g00382.1</t>
  </si>
  <si>
    <t>PP11g00309.1</t>
  </si>
  <si>
    <t>PP02g01070.1</t>
  </si>
  <si>
    <t>PP11g02473.1</t>
  </si>
  <si>
    <t>PP09g00250.1</t>
  </si>
  <si>
    <t>PP04g00230.1</t>
  </si>
  <si>
    <t>PP11g02826.1</t>
  </si>
  <si>
    <t>PP09g03740.1</t>
  </si>
  <si>
    <t>PP08g00890.1</t>
  </si>
  <si>
    <t>PP06g01437.1</t>
  </si>
  <si>
    <t>PP07g01904.1</t>
  </si>
  <si>
    <t>PP09g01140.1</t>
  </si>
  <si>
    <t>PP04g00805.1</t>
  </si>
  <si>
    <t>PP09g00191.1</t>
  </si>
  <si>
    <t>PP05g01433.1</t>
  </si>
  <si>
    <t>PP04g00432.1</t>
  </si>
  <si>
    <t>PP06g01342.1</t>
  </si>
  <si>
    <t>PP08g01098.1</t>
  </si>
  <si>
    <t>PP05g02313.1</t>
  </si>
  <si>
    <t>PP06g00770.1</t>
  </si>
  <si>
    <t>PP03g01084.1</t>
  </si>
  <si>
    <t>PP09g01438.1</t>
  </si>
  <si>
    <t>PP03g02406.1</t>
  </si>
  <si>
    <t>PP05g01192.1</t>
  </si>
  <si>
    <t>PP05g00181.1</t>
  </si>
  <si>
    <t>PP11g02063.1</t>
  </si>
  <si>
    <t>PP05g02333.1</t>
  </si>
  <si>
    <t>PP08g00983.1</t>
  </si>
  <si>
    <t>PP02g03031.1</t>
  </si>
  <si>
    <t>PP02g01113.1</t>
  </si>
  <si>
    <t>PP09g00908.1</t>
  </si>
  <si>
    <t>PP11g03192.1</t>
  </si>
  <si>
    <t>PP08g02017.1</t>
  </si>
  <si>
    <t>PP09g00646.1</t>
  </si>
  <si>
    <t>PP03g02745.1</t>
  </si>
  <si>
    <t>PP03g01612.1</t>
  </si>
  <si>
    <t>PP09g00666.1</t>
  </si>
  <si>
    <t>PP07g01816.1</t>
  </si>
  <si>
    <t>PP02g02230.1</t>
  </si>
  <si>
    <t>PP02g03197.1</t>
  </si>
  <si>
    <t>PP10g00592.1</t>
  </si>
  <si>
    <t>PP02g02961.1</t>
  </si>
  <si>
    <t>PP10g03900.1</t>
  </si>
  <si>
    <t>PP01g02081.1</t>
  </si>
  <si>
    <t>PP09g03896.1</t>
  </si>
  <si>
    <t>PP09g04020.1</t>
  </si>
  <si>
    <t>PP03g02393.1</t>
  </si>
  <si>
    <t>PP02g00049.1</t>
  </si>
  <si>
    <t>PP07g00093.1</t>
  </si>
  <si>
    <t>PP10g02129.1</t>
  </si>
  <si>
    <t>PP02g01637.1</t>
  </si>
  <si>
    <t>PP09g00776.1</t>
  </si>
  <si>
    <t>PP02g02515.1</t>
  </si>
  <si>
    <t>PP10g02781.1</t>
  </si>
  <si>
    <t>PP02g02783.1</t>
  </si>
  <si>
    <t>PP02g03495.1</t>
  </si>
  <si>
    <t>PP10g01670.1</t>
  </si>
  <si>
    <t>PP11g02809.1</t>
  </si>
  <si>
    <t>PP05g01412.1</t>
  </si>
  <si>
    <t>PP04g01077.1</t>
  </si>
  <si>
    <t>PP09g03407.1</t>
  </si>
  <si>
    <t>PP09g03751.1</t>
  </si>
  <si>
    <t>PP05g01714.1</t>
  </si>
  <si>
    <t>PP10g00064.1</t>
  </si>
  <si>
    <t>PP06g01908.1</t>
  </si>
  <si>
    <t>PP02g02440.1</t>
  </si>
  <si>
    <t>PP08g00917.1</t>
  </si>
  <si>
    <t>PP09g00712.1</t>
  </si>
  <si>
    <t>PP10g03244.1</t>
  </si>
  <si>
    <t>PP11g01482.1</t>
  </si>
  <si>
    <t>PP06g00030.1</t>
  </si>
  <si>
    <t>PP02g02281.1</t>
  </si>
  <si>
    <t>PP05g01656.1</t>
  </si>
  <si>
    <t>PP05g00995.1</t>
  </si>
  <si>
    <t>PP11g02839.1</t>
  </si>
  <si>
    <t>PP01g01789.1</t>
  </si>
  <si>
    <t>PP02g02083.1</t>
  </si>
  <si>
    <t>PP03g01212.1</t>
  </si>
  <si>
    <t>PP11g03105.1</t>
  </si>
  <si>
    <t>PP02g00946.1</t>
  </si>
  <si>
    <t>PP03g00650.1</t>
  </si>
  <si>
    <t>PP11g03919.1</t>
  </si>
  <si>
    <t>PP04g00598.1</t>
  </si>
  <si>
    <t>PP09g03119.1</t>
  </si>
  <si>
    <t>PP11g02791.1</t>
  </si>
  <si>
    <t>PP06g02280.1</t>
  </si>
  <si>
    <t>PP10g02419.1</t>
  </si>
  <si>
    <t>PP10g01963.1</t>
  </si>
  <si>
    <t>PP10g00402.1</t>
  </si>
  <si>
    <t>PP09g01416.1</t>
  </si>
  <si>
    <t>PP01g00881.1</t>
  </si>
  <si>
    <t>PP06g00464.1</t>
  </si>
  <si>
    <t>PP03g02831.1</t>
  </si>
  <si>
    <t>PP09g00784.1</t>
  </si>
  <si>
    <t>PP10g02127.1</t>
  </si>
  <si>
    <t>PP02g01860.1</t>
  </si>
  <si>
    <t>PP04g01870.1</t>
  </si>
  <si>
    <t>PP11g01386.1</t>
  </si>
  <si>
    <t>PP09g00662.1</t>
  </si>
  <si>
    <t>PP02g00206.1</t>
  </si>
  <si>
    <t>PP01g00684.1</t>
  </si>
  <si>
    <t>PP03g01746.1</t>
  </si>
  <si>
    <t>PP11g02992.1</t>
  </si>
  <si>
    <t>PP04g01510.1</t>
  </si>
  <si>
    <t>PP05g02124.1</t>
  </si>
  <si>
    <t>PP03g02506.1</t>
  </si>
  <si>
    <t>PP10g01799.1</t>
  </si>
  <si>
    <t>PP09g03694.1</t>
  </si>
  <si>
    <t>PP08g01331.1</t>
  </si>
  <si>
    <t>PP06g00293.1</t>
  </si>
  <si>
    <t>PP10g02643.1</t>
  </si>
  <si>
    <t>PP10g00139.1</t>
  </si>
  <si>
    <t>PP09g00636.1</t>
  </si>
  <si>
    <t>PP03g02463.1</t>
  </si>
  <si>
    <t>PP05g01606.1</t>
  </si>
  <si>
    <t>PP11g02734.1</t>
  </si>
  <si>
    <t>PP02g01673.1</t>
  </si>
  <si>
    <t>PP07g00466.1</t>
  </si>
  <si>
    <t>PP08g01536.1</t>
  </si>
  <si>
    <t>PP05g00942.1</t>
  </si>
  <si>
    <t>PP11g01545.1</t>
  </si>
  <si>
    <t>PP08g01172.1</t>
  </si>
  <si>
    <t>PP09g03730.1</t>
  </si>
  <si>
    <t>PP05g00117.1</t>
  </si>
  <si>
    <t>PP03g02852.1</t>
  </si>
  <si>
    <t>PP03g01191.1</t>
  </si>
  <si>
    <t>PP06g00075.1</t>
  </si>
  <si>
    <t>PP05g02175.1</t>
  </si>
  <si>
    <t>PP10g00857.1</t>
  </si>
  <si>
    <t>PP09g02990.1</t>
  </si>
  <si>
    <t>PP02g02192.1</t>
  </si>
  <si>
    <t>PP05g01166.1</t>
  </si>
  <si>
    <t>PP11g03441.1</t>
  </si>
  <si>
    <t>PP08g02620.1</t>
  </si>
  <si>
    <t>PP01g01301.1</t>
  </si>
  <si>
    <t>PP10g03732.1</t>
  </si>
  <si>
    <t>PP10g00336.1</t>
  </si>
  <si>
    <t>PP11g03995.1</t>
  </si>
  <si>
    <t>PP02g03673.1</t>
  </si>
  <si>
    <t>PP04g01191.1</t>
  </si>
  <si>
    <t>PP03g02219.1</t>
  </si>
  <si>
    <t>PP03g01920.1</t>
  </si>
  <si>
    <t>PP05g01902.1</t>
  </si>
  <si>
    <t>PP02g03098.1</t>
  </si>
  <si>
    <t>PP09g00624.1</t>
  </si>
  <si>
    <t>PP02g02750.1</t>
  </si>
  <si>
    <t>PP09g04038.1</t>
  </si>
  <si>
    <t>PP10g03329.1</t>
  </si>
  <si>
    <t>PP01g01396.1</t>
  </si>
  <si>
    <t>PP03g00538.1</t>
  </si>
  <si>
    <t>PP03g02482.1</t>
  </si>
  <si>
    <t>PP07g00733.1</t>
  </si>
  <si>
    <t>PP06g00046.1</t>
  </si>
  <si>
    <t>PP11g03471.1</t>
  </si>
  <si>
    <t>PP02g03392.1</t>
  </si>
  <si>
    <t>PP03g02649.1</t>
  </si>
  <si>
    <t>PP06g01750.1</t>
  </si>
  <si>
    <t>PP07g00165.1</t>
  </si>
  <si>
    <t>PP03g01411.1</t>
  </si>
  <si>
    <t>PP10g02499.1</t>
  </si>
  <si>
    <t>PP03g02211.1</t>
  </si>
  <si>
    <t>PP06g00340.1</t>
  </si>
  <si>
    <t>PP11g03901.1</t>
  </si>
  <si>
    <t>PP06g01904.1</t>
  </si>
  <si>
    <t>PP09g03036.1</t>
  </si>
  <si>
    <t>PP04g01373.1</t>
  </si>
  <si>
    <t>PP01g01580.1</t>
  </si>
  <si>
    <t>PP01g01008.1</t>
  </si>
  <si>
    <t>PP10g01088.1</t>
  </si>
  <si>
    <t>PP06g01075.1</t>
  </si>
  <si>
    <t>PP03g02084.1</t>
  </si>
  <si>
    <t>PP03g01364.1</t>
  </si>
  <si>
    <t>PP06g00972.1</t>
  </si>
  <si>
    <t>PP07g00872.1</t>
  </si>
  <si>
    <t>PP05g00022.1</t>
  </si>
  <si>
    <t>PP06g02254.1</t>
  </si>
  <si>
    <t>PP09g04107.1</t>
  </si>
  <si>
    <t>PP10g03423.1</t>
  </si>
  <si>
    <t>PP07g00134.1</t>
  </si>
  <si>
    <t>PP11g03406.1</t>
  </si>
  <si>
    <t>PP10g00370.1</t>
  </si>
  <si>
    <t>PP04g01114.1</t>
  </si>
  <si>
    <t>PP09g03696.1</t>
  </si>
  <si>
    <t>PP08g00724.1</t>
  </si>
  <si>
    <t>PP08g01723.1</t>
  </si>
  <si>
    <t>PP09g02909.1</t>
  </si>
  <si>
    <t>PP11g01465.1</t>
  </si>
  <si>
    <t>PP08g00027.1</t>
  </si>
  <si>
    <t>PP11g02487.1</t>
  </si>
  <si>
    <t>PP01g01700.1</t>
  </si>
  <si>
    <t>PP06g00398.1</t>
  </si>
  <si>
    <t>PP06g00037.1</t>
  </si>
  <si>
    <t>PP09g00190.1</t>
  </si>
  <si>
    <t>PP06g01192.1</t>
  </si>
  <si>
    <t>PP11g03163.1</t>
  </si>
  <si>
    <t>PP11g01792.1</t>
  </si>
  <si>
    <t>PP01g00345.1</t>
  </si>
  <si>
    <t>PP09g03828.1</t>
  </si>
  <si>
    <t>PP05g01574.1</t>
  </si>
  <si>
    <t>PP01g00644.1</t>
  </si>
  <si>
    <t>PP11g01603.1</t>
  </si>
  <si>
    <t>PP11g02808.1</t>
  </si>
  <si>
    <t>PP08g02688.1</t>
  </si>
  <si>
    <t>PP11g02568.1</t>
  </si>
  <si>
    <t>PP01g01129.1</t>
  </si>
  <si>
    <t>PP05g00047.1</t>
  </si>
  <si>
    <t>PP05g01887.1</t>
  </si>
  <si>
    <t>PP03g01423.1</t>
  </si>
  <si>
    <t>PP10g00947.1</t>
  </si>
  <si>
    <t>PP10g02874.1</t>
  </si>
  <si>
    <t>PP11g01785.1</t>
  </si>
  <si>
    <t>PP02g03565.1</t>
  </si>
  <si>
    <t>PP10g01597.1</t>
  </si>
  <si>
    <t>PP07g00050.1</t>
  </si>
  <si>
    <t>PP02g02029.1</t>
  </si>
  <si>
    <t>PP11g00412.1</t>
  </si>
  <si>
    <t>PP03g02519.1</t>
  </si>
  <si>
    <t>PP05g01389.1</t>
  </si>
  <si>
    <t>PP09g01622.1</t>
  </si>
  <si>
    <t>PP11g03694.1</t>
  </si>
  <si>
    <t>PP08g01508.1</t>
  </si>
  <si>
    <t>PP05g00341.1</t>
  </si>
  <si>
    <t>PP08g02114.1</t>
  </si>
  <si>
    <t>PP11g00256.1</t>
  </si>
  <si>
    <t>PP11g01403.1</t>
  </si>
  <si>
    <t>PP06g00929.1</t>
  </si>
  <si>
    <t>PP05g01462.1</t>
  </si>
  <si>
    <t>PP02g01335.1</t>
  </si>
  <si>
    <t>PP02g03435.1</t>
  </si>
  <si>
    <t>PP09g00172.1</t>
  </si>
  <si>
    <t>PP02g01892.1</t>
  </si>
  <si>
    <t>PP06g00766.1</t>
  </si>
  <si>
    <t>PP06g02255.1</t>
  </si>
  <si>
    <t>PP05g00230.1</t>
  </si>
  <si>
    <t>PP09g01556.1</t>
  </si>
  <si>
    <t>PP10g00007.1</t>
  </si>
  <si>
    <t>PP02g02600.1</t>
  </si>
  <si>
    <t>PP10g00039.1</t>
  </si>
  <si>
    <t>PP07g01366.1</t>
  </si>
  <si>
    <t>PP03g02509.1</t>
  </si>
  <si>
    <t>PP03g00857.1</t>
  </si>
  <si>
    <t>PP05g01242.1</t>
  </si>
  <si>
    <t>PP11g02181.1</t>
  </si>
  <si>
    <t>PP01g00019.1</t>
  </si>
  <si>
    <t>PP06g01743.1</t>
  </si>
  <si>
    <t>PP02g00226.1</t>
  </si>
  <si>
    <t>PP09g02214.1</t>
  </si>
  <si>
    <t>PP10g01407.1</t>
  </si>
  <si>
    <t>PP11g02724.1</t>
  </si>
  <si>
    <t>PP09g01115.1</t>
  </si>
  <si>
    <t>PP02g03049.1</t>
  </si>
  <si>
    <t>PP01g02310.1</t>
  </si>
  <si>
    <t>PP04g02321.1</t>
  </si>
  <si>
    <t>PP03g00416.1</t>
  </si>
  <si>
    <t>PP05g00883.1</t>
  </si>
  <si>
    <t>PP04g00767.1</t>
  </si>
  <si>
    <t>PP05g02080.1</t>
  </si>
  <si>
    <t>PP02g02090.1</t>
  </si>
  <si>
    <t>PP07g00492.1</t>
  </si>
  <si>
    <t>PP08g01426.1</t>
  </si>
  <si>
    <t>PP06g00020.1</t>
  </si>
  <si>
    <t>PP09g03681.1</t>
  </si>
  <si>
    <t>PP06g00135.1</t>
  </si>
  <si>
    <t>PP06g00665.1</t>
  </si>
  <si>
    <t>PP09g03981.1</t>
  </si>
  <si>
    <t>PP01g00938.1</t>
  </si>
  <si>
    <t>PP10g03777.1</t>
  </si>
  <si>
    <t>PP08g01419.1</t>
  </si>
  <si>
    <t>PP11g01271.1</t>
  </si>
  <si>
    <t>PP10g01792.1</t>
  </si>
  <si>
    <t>PP03g01624.1</t>
  </si>
  <si>
    <t>PP09g00613.1</t>
  </si>
  <si>
    <t>PP07g00009.1</t>
  </si>
  <si>
    <t>PP04g00325.1</t>
  </si>
  <si>
    <t>PP11g03758.1</t>
  </si>
  <si>
    <t>PP06g00759.1</t>
  </si>
  <si>
    <t>PP03g02088.1</t>
  </si>
  <si>
    <t>PP09g04491.1</t>
  </si>
  <si>
    <t>PP02g00251.1</t>
  </si>
  <si>
    <t>PP10g02803.1</t>
  </si>
  <si>
    <t>PP11g02910.1</t>
  </si>
  <si>
    <t>PP06g01976.1</t>
  </si>
  <si>
    <t>PP10g01521.1</t>
  </si>
  <si>
    <t>PP03g01221.1</t>
  </si>
  <si>
    <t>PP04g00960.1</t>
  </si>
  <si>
    <t>PP05g01877.1</t>
  </si>
  <si>
    <t>PP04g01866.1</t>
  </si>
  <si>
    <t>PP04g00709.1</t>
  </si>
  <si>
    <t>PP11g03387.1</t>
  </si>
  <si>
    <t>PP02g00215.1</t>
  </si>
  <si>
    <t>PP02g02367.1</t>
  </si>
  <si>
    <t>PP05g00763.1</t>
  </si>
  <si>
    <t>PP10g01532.1</t>
  </si>
  <si>
    <t>PP11g00327.1</t>
  </si>
  <si>
    <t>PP02g01072.1</t>
  </si>
  <si>
    <t>PP10g02750.1</t>
  </si>
  <si>
    <t>PP09g01642.1</t>
  </si>
  <si>
    <t>PP09g00092.1</t>
  </si>
  <si>
    <t>PP02g00853.1</t>
  </si>
  <si>
    <t>PP05g00286.1</t>
  </si>
  <si>
    <t>PP07g00343.1</t>
  </si>
  <si>
    <t>PP05g02109.1</t>
  </si>
  <si>
    <t>PP02g01765.1</t>
  </si>
  <si>
    <t>PP03g02045.1</t>
  </si>
  <si>
    <t>PP09g04148.1</t>
  </si>
  <si>
    <t>PP09g03772.1</t>
  </si>
  <si>
    <t>PP03g00853.1</t>
  </si>
  <si>
    <t>PP11g00743.1</t>
  </si>
  <si>
    <t>PP03g01652.1</t>
  </si>
  <si>
    <t>PP04g02190.1</t>
  </si>
  <si>
    <t>PP00g00125.1</t>
  </si>
  <si>
    <t>PP07g01382.1</t>
  </si>
  <si>
    <t>PP02g02394.1</t>
  </si>
  <si>
    <t>PP10g03779.1</t>
  </si>
  <si>
    <t>PP06g01374.1</t>
  </si>
  <si>
    <t>PP07g00824.1</t>
  </si>
  <si>
    <t>PP09g04141.1</t>
  </si>
  <si>
    <t>PP01g00004.1</t>
  </si>
  <si>
    <t>PP04g00529.1</t>
  </si>
  <si>
    <t>PP01g01806.1</t>
  </si>
  <si>
    <t>PP11g03924.1</t>
  </si>
  <si>
    <t>PP04g00210.1</t>
  </si>
  <si>
    <t>PP09g01507.1</t>
  </si>
  <si>
    <t>PP08g02696.1</t>
  </si>
  <si>
    <t>PP06g00403.1</t>
  </si>
  <si>
    <t>PP03g02868.1</t>
  </si>
  <si>
    <t>PP08g02598.1</t>
  </si>
  <si>
    <t>PP02g02562.1</t>
  </si>
  <si>
    <t>PP03g02857.1</t>
  </si>
  <si>
    <t>PP09g04229.1</t>
  </si>
  <si>
    <t>PP07g02106.1</t>
  </si>
  <si>
    <t>PP07g00762.1</t>
  </si>
  <si>
    <t>PP09g01184.1</t>
  </si>
  <si>
    <t>PP02g03224.1</t>
  </si>
  <si>
    <t>PP03g01502.1</t>
  </si>
  <si>
    <t>PP02g02844.1</t>
  </si>
  <si>
    <t>PP02g01796.1</t>
  </si>
  <si>
    <t>PP09g01687.1</t>
  </si>
  <si>
    <t>PP06g01168.1</t>
  </si>
  <si>
    <t>PP10g02055.1</t>
  </si>
  <si>
    <t>PP06g01186.1</t>
  </si>
  <si>
    <t>PP02g00335.1</t>
  </si>
  <si>
    <t>PP05g01758.1</t>
  </si>
  <si>
    <t>PP04g01066.1</t>
  </si>
  <si>
    <t>PP11g03281.1</t>
  </si>
  <si>
    <t>PP09g01731.1</t>
  </si>
  <si>
    <t>PP03g01992.1</t>
  </si>
  <si>
    <t>PP05g02416.1</t>
  </si>
  <si>
    <t>PP02g01506.1</t>
  </si>
  <si>
    <t>PP02g03504.1</t>
  </si>
  <si>
    <t>PP05g02144.1</t>
  </si>
  <si>
    <t>PP07g01046.1</t>
  </si>
  <si>
    <t>PP09g01307.1</t>
  </si>
  <si>
    <t>PP06g01469.1</t>
  </si>
  <si>
    <t>PP09g00966.1</t>
  </si>
  <si>
    <t>PP03g00593.1</t>
  </si>
  <si>
    <t>PP09g04187.1</t>
  </si>
  <si>
    <t>PP07g00634.1</t>
  </si>
  <si>
    <t>PP02g00099.1</t>
  </si>
  <si>
    <t>PP02g01557.1</t>
  </si>
  <si>
    <t>PP11g00951.1</t>
  </si>
  <si>
    <t>PP07g01117.1</t>
  </si>
  <si>
    <t>PP10g03857.1</t>
  </si>
  <si>
    <t>PP10g00327.1</t>
  </si>
  <si>
    <t>PP10g00508.1</t>
  </si>
  <si>
    <t>PP10g03829.1</t>
  </si>
  <si>
    <t>PP03g00862.1</t>
  </si>
  <si>
    <t>PP03g00812.1</t>
  </si>
  <si>
    <t>PP02g02615.1</t>
  </si>
  <si>
    <t>PP03g00380.1</t>
  </si>
  <si>
    <t>PP06g00802.1</t>
  </si>
  <si>
    <t>PP10g02437.1</t>
  </si>
  <si>
    <t>PP06g01483.1</t>
  </si>
  <si>
    <t>PP01g01408.1</t>
  </si>
  <si>
    <t>PP00g00305.1</t>
  </si>
  <si>
    <t>PP05g00821.1</t>
  </si>
  <si>
    <t>PP02g00465.1</t>
  </si>
  <si>
    <t>PP06g00513.1</t>
  </si>
  <si>
    <t>PP06g01204.1</t>
  </si>
  <si>
    <t>PP06g00228.1</t>
  </si>
  <si>
    <t>PP10g00141.1</t>
  </si>
  <si>
    <t>PP11g02963.1</t>
  </si>
  <si>
    <t>PP02g00506.1</t>
  </si>
  <si>
    <t>PP03g02515.1</t>
  </si>
  <si>
    <t>PP09g04379.1</t>
  </si>
  <si>
    <t>PP06g00884.1</t>
  </si>
  <si>
    <t>PP09g03663.1</t>
  </si>
  <si>
    <t>PP10g01099.1</t>
  </si>
  <si>
    <t>PP01g01557.1</t>
  </si>
  <si>
    <t>PP10g01682.1</t>
  </si>
  <si>
    <t>PP02g01022.1</t>
  </si>
  <si>
    <t>PP03g00542.1</t>
  </si>
  <si>
    <t>PP09g00879.1</t>
  </si>
  <si>
    <t>PP10g02295.1</t>
  </si>
  <si>
    <t>PP09g01595.1</t>
  </si>
  <si>
    <t>PP02g02211.1</t>
  </si>
  <si>
    <t>PP01g02313.1</t>
  </si>
  <si>
    <t>PP08g00612.1</t>
  </si>
  <si>
    <t>PP02g03790.1</t>
  </si>
  <si>
    <t>PP09g02772.1</t>
  </si>
  <si>
    <t>PP06g01038.1</t>
  </si>
  <si>
    <t>PP07g00560.1</t>
  </si>
  <si>
    <t>PP11g03555.1</t>
  </si>
  <si>
    <t>PP08g00011.1</t>
  </si>
  <si>
    <t>PP07g01320.1</t>
  </si>
  <si>
    <t>PP10g03316.1</t>
  </si>
  <si>
    <t>PP11g01804.1</t>
  </si>
  <si>
    <t>PP09g01194.1</t>
  </si>
  <si>
    <t>PP01g01458.1</t>
  </si>
  <si>
    <t>PP10g03762.1</t>
  </si>
  <si>
    <t>PP07g01592.1</t>
  </si>
  <si>
    <t>PP09g04349.1</t>
  </si>
  <si>
    <t>PP01g00090.1</t>
  </si>
  <si>
    <t>PP04g00121.1</t>
  </si>
  <si>
    <t>PP05g01670.1</t>
  </si>
  <si>
    <t>PP07g01576.1</t>
  </si>
  <si>
    <t>PP06g00881.1</t>
  </si>
  <si>
    <t>PP04g01854.1</t>
  </si>
  <si>
    <t>PP08g01551.1</t>
  </si>
  <si>
    <t>PP02g01812.1</t>
  </si>
  <si>
    <t>PP03g02931.1</t>
  </si>
  <si>
    <t>PP03g01795.1</t>
  </si>
  <si>
    <t>PP10g02098.1</t>
  </si>
  <si>
    <t>PP02g01148.1</t>
  </si>
  <si>
    <t>PP07g01042.1</t>
  </si>
  <si>
    <t>PP09g03374.1</t>
  </si>
  <si>
    <t>PP07g01806.1</t>
  </si>
  <si>
    <t>PP00g00345.1</t>
  </si>
  <si>
    <t>PP09g04185.1</t>
  </si>
  <si>
    <t>PP02g03671.1</t>
  </si>
  <si>
    <t>PP01g00348.1</t>
  </si>
  <si>
    <t>PP02g03508.1</t>
  </si>
  <si>
    <t>PP07g01901.1</t>
  </si>
  <si>
    <t>PP05g00281.1</t>
  </si>
  <si>
    <t>PP02g02650.1</t>
  </si>
  <si>
    <t>PP10g03433.1</t>
  </si>
  <si>
    <t>PP01g00710.1</t>
  </si>
  <si>
    <t>PP02g02756.1</t>
  </si>
  <si>
    <t>PP03g01026.1</t>
  </si>
  <si>
    <t>PP03g00540.1</t>
  </si>
  <si>
    <t>PP01g00049.1</t>
  </si>
  <si>
    <t>PP11g01835.1</t>
  </si>
  <si>
    <t>PP05g00542.1</t>
  </si>
  <si>
    <t>PP09g00907.1</t>
  </si>
  <si>
    <t>PP09g01075.1</t>
  </si>
  <si>
    <t>PP09g03102.1</t>
  </si>
  <si>
    <t>PP06g01381.1</t>
  </si>
  <si>
    <t>PP11g00263.1</t>
  </si>
  <si>
    <t>PP11g01944.1</t>
  </si>
  <si>
    <t>PP09g00399.1</t>
  </si>
  <si>
    <t>PP10g03297.1</t>
  </si>
  <si>
    <t>PP02g02850.1</t>
  </si>
  <si>
    <t>PP07g00239.1</t>
  </si>
  <si>
    <t>PP10g02543.1</t>
  </si>
  <si>
    <t>PP09g03887.1</t>
  </si>
  <si>
    <t>PP06g00891.1</t>
  </si>
  <si>
    <t>PP09g04426.1</t>
  </si>
  <si>
    <t>PP04g01370.1</t>
  </si>
  <si>
    <t>PP09g01483.1</t>
  </si>
  <si>
    <t>PP03g02674.1</t>
  </si>
  <si>
    <t>PP05g01679.1</t>
  </si>
  <si>
    <t>PP05g01198.1</t>
  </si>
  <si>
    <t>PP02g00473.1</t>
  </si>
  <si>
    <t>PP09g04371.1</t>
  </si>
  <si>
    <t>PP07g00777.1</t>
  </si>
  <si>
    <t>PP06g02042.1</t>
  </si>
  <si>
    <t>PP08g00456.1</t>
  </si>
  <si>
    <t>PP05g01303.1</t>
  </si>
  <si>
    <t>PP05g01193.1</t>
  </si>
  <si>
    <t>PP10g02350.1</t>
  </si>
  <si>
    <t>PP04g01918.1</t>
  </si>
  <si>
    <t>PP03g01412.1</t>
  </si>
  <si>
    <t>PP04g01683.1</t>
  </si>
  <si>
    <t>PP07g00655.1</t>
  </si>
  <si>
    <t>PP02g03204.1</t>
  </si>
  <si>
    <t>PP01g00099.1</t>
  </si>
  <si>
    <t>PP08g00315.1</t>
  </si>
  <si>
    <t>PP07g00575.1</t>
  </si>
  <si>
    <t>PP05g01712.1</t>
  </si>
  <si>
    <t>PP09g01518.1</t>
  </si>
  <si>
    <t>PP09g02180.1</t>
  </si>
  <si>
    <t>PP04g00972.1</t>
  </si>
  <si>
    <t>PP04g01819.1</t>
  </si>
  <si>
    <t>PP08g00641.1</t>
  </si>
  <si>
    <t>PP08g02458.1</t>
  </si>
  <si>
    <t>PP04g00402.1</t>
  </si>
  <si>
    <t>PP09g01842.1</t>
  </si>
  <si>
    <t>PP04g00310.1</t>
  </si>
  <si>
    <t>PP10g02442.1</t>
  </si>
  <si>
    <t>PP03g00360.1</t>
  </si>
  <si>
    <t>PP03g01345.1</t>
  </si>
  <si>
    <t>PP08g00344.1</t>
  </si>
  <si>
    <t>PP04g00740.1</t>
  </si>
  <si>
    <t>PP05g01942.1</t>
  </si>
  <si>
    <t>PP01g01409.1</t>
  </si>
  <si>
    <t>PP09g02414.1</t>
  </si>
  <si>
    <t>PP07g00782.1</t>
  </si>
  <si>
    <t>PP11g03861.1</t>
  </si>
  <si>
    <t>PP00g00553.1</t>
  </si>
  <si>
    <t>PP06g02149.1</t>
  </si>
  <si>
    <t>PP03g00309.1</t>
  </si>
  <si>
    <t>PP07g00268.1</t>
  </si>
  <si>
    <t>PP04g00758.1</t>
  </si>
  <si>
    <t>PP05g00059.1</t>
  </si>
  <si>
    <t>PP03g00229.1</t>
  </si>
  <si>
    <t>PP10g01233.1</t>
  </si>
  <si>
    <t>PP09g02413.1</t>
  </si>
  <si>
    <t>PP10g03644.1</t>
  </si>
  <si>
    <t>PP06g00989.1</t>
  </si>
  <si>
    <t>PP10g03213.1</t>
  </si>
  <si>
    <t>PP03g00669.1</t>
  </si>
  <si>
    <t>PP08g00583.1</t>
  </si>
  <si>
    <t>PP08g01916.1</t>
  </si>
  <si>
    <t>PP02g03955.1</t>
  </si>
  <si>
    <t>PP08g00610.1</t>
  </si>
  <si>
    <t>PP03g02336.1</t>
  </si>
  <si>
    <t>PP02g00861.1</t>
  </si>
  <si>
    <t>PP09g01748.1</t>
  </si>
  <si>
    <t>PP03g01272.1</t>
  </si>
  <si>
    <t>PP10g01254.1</t>
  </si>
  <si>
    <t>PP09g03409.1</t>
  </si>
  <si>
    <t>PP09g01522.1</t>
  </si>
  <si>
    <t>PP00g00331.1</t>
  </si>
  <si>
    <t>PP01g00921.1</t>
  </si>
  <si>
    <t>PP08g00312.1</t>
  </si>
  <si>
    <t>PP02g03280.1</t>
  </si>
  <si>
    <t>PP10g00387.1</t>
  </si>
  <si>
    <t>PP01g00249.1</t>
  </si>
  <si>
    <t>PP09g00124.1</t>
  </si>
  <si>
    <t>PP08g01297.1</t>
  </si>
  <si>
    <t>PP10g03336.1</t>
  </si>
  <si>
    <t>PP10g03750.1</t>
  </si>
  <si>
    <t>PP09g01995.1</t>
  </si>
  <si>
    <t>PP02g01609.1</t>
  </si>
  <si>
    <t>PP06g01967.1</t>
  </si>
  <si>
    <t>PP10g01678.1</t>
  </si>
  <si>
    <t>PP08g00821.1</t>
  </si>
  <si>
    <t>PP09g00730.1</t>
  </si>
  <si>
    <t>PP05g02274.1</t>
  </si>
  <si>
    <t>PP09g00973.1</t>
  </si>
  <si>
    <t>PP09g02755.1</t>
  </si>
  <si>
    <t>PP08g00978.1</t>
  </si>
  <si>
    <t>PP04g01325.1</t>
  </si>
  <si>
    <t>PP03g00170.1</t>
  </si>
  <si>
    <t>PP11g02966.1</t>
  </si>
  <si>
    <t>PP09g01705.1</t>
  </si>
  <si>
    <t>PP05g01609.1</t>
  </si>
  <si>
    <t>PP07g01441.1</t>
  </si>
  <si>
    <t>PP11g00277.1</t>
  </si>
  <si>
    <t>PP05g00748.1</t>
  </si>
  <si>
    <t>PP02g00642.1</t>
  </si>
  <si>
    <t>PP10g03154.1</t>
  </si>
  <si>
    <t>PP06g00270.1</t>
  </si>
  <si>
    <t>PP09g01457.1</t>
  </si>
  <si>
    <t>PP02g02301.1</t>
  </si>
  <si>
    <t>PP04g00633.1</t>
  </si>
  <si>
    <t>PP11g02998.1</t>
  </si>
  <si>
    <t>PP01g00356.1</t>
  </si>
  <si>
    <t>PP11g02889.1</t>
  </si>
  <si>
    <t>PP02g01144.1</t>
  </si>
  <si>
    <t>PP07g00708.1</t>
  </si>
  <si>
    <t>PP11g03627.1</t>
  </si>
  <si>
    <t>PP01g01587.1</t>
  </si>
  <si>
    <t>PP04g00532.1</t>
  </si>
  <si>
    <t>PP05g02244.1</t>
  </si>
  <si>
    <t>PP06g01696.1</t>
  </si>
  <si>
    <t>PP10g01334.1</t>
  </si>
  <si>
    <t>PP10g00545.1</t>
  </si>
  <si>
    <t>PP11g02829.1</t>
  </si>
  <si>
    <t>PP10g02726.1</t>
  </si>
  <si>
    <t>PP05g00464.1</t>
  </si>
  <si>
    <t>PP02g02889.1</t>
  </si>
  <si>
    <t>PP11g01287.1</t>
  </si>
  <si>
    <t>PP08g00946.1</t>
  </si>
  <si>
    <t>PP05g01774.1</t>
  </si>
  <si>
    <t>PP02g01738.1</t>
  </si>
  <si>
    <t>PP09g00621.1</t>
  </si>
  <si>
    <t>PP10g00438.1</t>
  </si>
  <si>
    <t>PP10g00123.1</t>
  </si>
  <si>
    <t>PP09g02562.1</t>
  </si>
  <si>
    <t>PP07g00506.1</t>
  </si>
  <si>
    <t>PP04g01394.1</t>
  </si>
  <si>
    <t>PP09g03941.1</t>
  </si>
  <si>
    <t>PP03g02433.1</t>
  </si>
  <si>
    <t>PP05g02212.1</t>
  </si>
  <si>
    <t>PP11g00330.1</t>
  </si>
  <si>
    <t>PP02g03931.1</t>
  </si>
  <si>
    <t>PP01g00514.1</t>
  </si>
  <si>
    <t>PP08g02553.1</t>
  </si>
  <si>
    <t>PP09g00457.1</t>
  </si>
  <si>
    <t>PP02g01131.1</t>
  </si>
  <si>
    <t>PP05g01819.1</t>
  </si>
  <si>
    <t>PP11g03253.1</t>
  </si>
  <si>
    <t>PP02g00653.1</t>
  </si>
  <si>
    <t>PP09g00556.1</t>
  </si>
  <si>
    <t>PP07g01896.1</t>
  </si>
  <si>
    <t>PP10g02331.1</t>
  </si>
  <si>
    <t>PP11g03663.1</t>
  </si>
  <si>
    <t>PP03g00981.1</t>
  </si>
  <si>
    <t>PP02g02709.1</t>
  </si>
  <si>
    <t>PP06g01199.1</t>
  </si>
  <si>
    <t>PP04g01282.1</t>
  </si>
  <si>
    <t>PP01g01071.1</t>
  </si>
  <si>
    <t>PP03g02447.1</t>
  </si>
  <si>
    <t>PP08g01187.1</t>
  </si>
  <si>
    <t>PP10g01520.1</t>
  </si>
  <si>
    <t>PP03g02629.1</t>
  </si>
  <si>
    <t>PP08g01928.1</t>
  </si>
  <si>
    <t>PP00g00083.1</t>
  </si>
  <si>
    <t>PP06g01380.1</t>
  </si>
  <si>
    <t>PP08g00033.1</t>
  </si>
  <si>
    <t>PP08g02124.1</t>
  </si>
  <si>
    <t>PP00g00231.1</t>
  </si>
  <si>
    <t>PP09g02712.1</t>
  </si>
  <si>
    <t>PP02g00371.1</t>
  </si>
  <si>
    <t>PP09g01544.1</t>
  </si>
  <si>
    <t>PP03g02238.1</t>
  </si>
  <si>
    <t>PP07g01899.1</t>
  </si>
  <si>
    <t>PP09g02403.1</t>
  </si>
  <si>
    <t>PP10g00846.1</t>
  </si>
  <si>
    <t>PP08g01874.1</t>
  </si>
  <si>
    <t>PP04g00342.1</t>
  </si>
  <si>
    <t>PP11g02510.1</t>
  </si>
  <si>
    <t>PP04g00331.1</t>
  </si>
  <si>
    <t>PP11g02493.1</t>
  </si>
  <si>
    <t>PP08g00383.1</t>
  </si>
  <si>
    <t>PP08g01614.1</t>
  </si>
  <si>
    <t>PP10g01602.1</t>
  </si>
  <si>
    <t>PP11g03794.1</t>
  </si>
  <si>
    <t>PP03g02786.1</t>
  </si>
  <si>
    <t>PP09g03484.1</t>
  </si>
  <si>
    <t>PP07g00611.1</t>
  </si>
  <si>
    <t>PP11g02168.1</t>
  </si>
  <si>
    <t>PP04g01071.1</t>
  </si>
  <si>
    <t>PP02g02296.1</t>
  </si>
  <si>
    <t>PP08g02008.1</t>
  </si>
  <si>
    <t>PP01g00260.1</t>
  </si>
  <si>
    <t>PP03g00441.1</t>
  </si>
  <si>
    <t>PP07g00182.1</t>
  </si>
  <si>
    <t>PP11g01731.1</t>
  </si>
  <si>
    <t>PP02g03194.1</t>
  </si>
  <si>
    <t>PP11g01047.1</t>
  </si>
  <si>
    <t>PP09g01418.1</t>
  </si>
  <si>
    <t>PP04g00431.1</t>
  </si>
  <si>
    <t>PP02g03400.1</t>
  </si>
  <si>
    <t>PP01g01920.1</t>
  </si>
  <si>
    <t>PP03g01342.1</t>
  </si>
  <si>
    <t>PP02g00344.1</t>
  </si>
  <si>
    <t>PP01g02188.1</t>
  </si>
  <si>
    <t>PP08g00681.1</t>
  </si>
  <si>
    <t>PP10g02363.1</t>
  </si>
  <si>
    <t>PP08g00291.1</t>
  </si>
  <si>
    <t>PP11g02504.1</t>
  </si>
  <si>
    <t>PP11g03857.1</t>
  </si>
  <si>
    <t>PP02g02428.1</t>
  </si>
  <si>
    <t>PP08g01909.1</t>
  </si>
  <si>
    <t>PP08g02303.1</t>
  </si>
  <si>
    <t>PP11g01736.1</t>
  </si>
  <si>
    <t>PP05g01395.1</t>
  </si>
  <si>
    <t>PP10g03636.1</t>
  </si>
  <si>
    <t>PP09g01901.1</t>
  </si>
  <si>
    <t>PP11g01769.1</t>
  </si>
  <si>
    <t>PP08g00487.1</t>
  </si>
  <si>
    <t>PP11g03657.1</t>
  </si>
  <si>
    <t>PP11g00396.1</t>
  </si>
  <si>
    <t>PP06g00122.1</t>
  </si>
  <si>
    <t>PP09g03531.1</t>
  </si>
  <si>
    <t>PP06g00045.1</t>
  </si>
  <si>
    <t>PP06g01997.1</t>
  </si>
  <si>
    <t>PP05g01477.1</t>
  </si>
  <si>
    <t>PP04g00438.1</t>
  </si>
  <si>
    <t>PP04g01759.1</t>
  </si>
  <si>
    <t>PP05g01990.1</t>
  </si>
  <si>
    <t>PP09g03103.1</t>
  </si>
  <si>
    <t>PP07g00618.1</t>
  </si>
  <si>
    <t>PP08g00481.1</t>
  </si>
  <si>
    <t>PP11g00306.1</t>
  </si>
  <si>
    <t>PP06g00133.1</t>
  </si>
  <si>
    <t>PP10g02296.1</t>
  </si>
  <si>
    <t>PP07g00177.1</t>
  </si>
  <si>
    <t>PP05g01358.1</t>
  </si>
  <si>
    <t>PP02g03316.1</t>
  </si>
  <si>
    <t>PP06g01143.1</t>
  </si>
  <si>
    <t>PP01g00078.1</t>
  </si>
  <si>
    <t>PP10g02053.1</t>
  </si>
  <si>
    <t>PP09g02033.1</t>
  </si>
  <si>
    <t>PP04g00924.1</t>
  </si>
  <si>
    <t>PP06g01916.1</t>
  </si>
  <si>
    <t>PP09g01781.1</t>
  </si>
  <si>
    <t>PP05g01828.1</t>
  </si>
  <si>
    <t>PP06g00836.1</t>
  </si>
  <si>
    <t>PP04g01337.1</t>
  </si>
  <si>
    <t>PP06g00446.1</t>
  </si>
  <si>
    <t>PP09g02060.1</t>
  </si>
  <si>
    <t>PP00g00509.1</t>
  </si>
  <si>
    <t>PP04g01634.1</t>
  </si>
  <si>
    <t>PP07g01059.1</t>
  </si>
  <si>
    <t>PP06g01230.1</t>
  </si>
  <si>
    <t>PP03g01529.1</t>
  </si>
  <si>
    <t>PP09g04003.1</t>
  </si>
  <si>
    <t>PP10g01090.1</t>
  </si>
  <si>
    <t>PP04g01979.1</t>
  </si>
  <si>
    <t>PP02g03322.1</t>
  </si>
  <si>
    <t>PP06g00870.1</t>
  </si>
  <si>
    <t>PP04g00281.1</t>
  </si>
  <si>
    <t>PP08g01189.1</t>
  </si>
  <si>
    <t>PP01g00055.1</t>
  </si>
  <si>
    <t>PP02g03567.1</t>
  </si>
  <si>
    <t>PP05g02271.1</t>
  </si>
  <si>
    <t>PP03g01855.1</t>
  </si>
  <si>
    <t>PP10g03209.1</t>
  </si>
  <si>
    <t>PP04g01130.1</t>
  </si>
  <si>
    <t>PP09g00696.1</t>
  </si>
  <si>
    <t>PP08g02405.1</t>
  </si>
  <si>
    <t>PP02g03843.1</t>
  </si>
  <si>
    <t>PP09g00654.1</t>
  </si>
  <si>
    <t>PP06g01382.1</t>
  </si>
  <si>
    <t>PP11g01876.1</t>
  </si>
  <si>
    <t>PP08g02416.1</t>
  </si>
  <si>
    <t>PP10g02207.1</t>
  </si>
  <si>
    <t>PP08g00713.1</t>
  </si>
  <si>
    <t>PP05g00489.1</t>
  </si>
  <si>
    <t>PP08g02379.1</t>
  </si>
  <si>
    <t>PP07g00584.1</t>
  </si>
  <si>
    <t>PP02g02117.1</t>
  </si>
  <si>
    <t>PP05g00276.1</t>
  </si>
  <si>
    <t>PP09g03204.1</t>
  </si>
  <si>
    <t>PP08g02390.1</t>
  </si>
  <si>
    <t>PP06g02071.1</t>
  </si>
  <si>
    <t>PP07g01780.1</t>
  </si>
  <si>
    <t>PP03g00839.1</t>
  </si>
  <si>
    <t>PP02g01986.1</t>
  </si>
  <si>
    <t>PP11g00173.1</t>
  </si>
  <si>
    <t>PP11g02716.1</t>
  </si>
  <si>
    <t>PP09g00547.1</t>
  </si>
  <si>
    <t>PP01g02233.1</t>
  </si>
  <si>
    <t>PP03g00592.1</t>
  </si>
  <si>
    <t>PP04g00636.1</t>
  </si>
  <si>
    <t>PP05g00985.1</t>
  </si>
  <si>
    <t>PP08g01418.1</t>
  </si>
  <si>
    <t>PP02g03572.1</t>
  </si>
  <si>
    <t>PP07g00844.1</t>
  </si>
  <si>
    <t>PP03g01405.1</t>
  </si>
  <si>
    <t>PP01g00665.1</t>
  </si>
  <si>
    <t>PP01g01712.1</t>
  </si>
  <si>
    <t>PP08g02560.1</t>
  </si>
  <si>
    <t>PP08g01245.1</t>
  </si>
  <si>
    <t>PP11g02337.1</t>
  </si>
  <si>
    <t>PP03g02280.1</t>
  </si>
  <si>
    <t>PP09g03764.1</t>
  </si>
  <si>
    <t>PP10g02280.1</t>
  </si>
  <si>
    <t>PP08g02204.1</t>
  </si>
  <si>
    <t>PP09g00678.1</t>
  </si>
  <si>
    <t>PP09g01525.1</t>
  </si>
  <si>
    <t>PP08g00175.1</t>
  </si>
  <si>
    <t>PP08g00674.1</t>
  </si>
  <si>
    <t>PP10g01342.1</t>
  </si>
  <si>
    <t>PP03g02439.1</t>
  </si>
  <si>
    <t>PP06g00119.1</t>
  </si>
  <si>
    <t>PP10g01105.1</t>
  </si>
  <si>
    <t>PP06g00864.1</t>
  </si>
  <si>
    <t>PP06g00691.1</t>
  </si>
  <si>
    <t>PP05g01856.1</t>
  </si>
  <si>
    <t>PP05g01139.1</t>
  </si>
  <si>
    <t>PP05g02204.1</t>
  </si>
  <si>
    <t>PP07g01301.1</t>
  </si>
  <si>
    <t>PP05g02037.1</t>
  </si>
  <si>
    <t>PP05g01627.1</t>
  </si>
  <si>
    <t>PP03g02841.1</t>
  </si>
  <si>
    <t>PP03g02648.1</t>
  </si>
  <si>
    <t>PP11g01426.1</t>
  </si>
  <si>
    <t>PP10g02578.1</t>
  </si>
  <si>
    <t>PP11g00960.1</t>
  </si>
  <si>
    <t>PP03g01265.1</t>
  </si>
  <si>
    <t>PP06g00508.1</t>
  </si>
  <si>
    <t>PP07g00745.1</t>
  </si>
  <si>
    <t>PP09g01451.1</t>
  </si>
  <si>
    <t>PP08g01923.1</t>
  </si>
  <si>
    <t>PP11g02294.1</t>
  </si>
  <si>
    <t>PP04g01822.1</t>
  </si>
  <si>
    <t>PP02g02254.1</t>
  </si>
  <si>
    <t>PP02g02676.1</t>
  </si>
  <si>
    <t>PP06g00267.1</t>
  </si>
  <si>
    <t>PP11g00929.1</t>
  </si>
  <si>
    <t>PP11g00383.1</t>
  </si>
  <si>
    <t>PP04g00465.1</t>
  </si>
  <si>
    <t>PP05g00536.1</t>
  </si>
  <si>
    <t>PP09g03495.1</t>
  </si>
  <si>
    <t>PP07g00551.1</t>
  </si>
  <si>
    <t>PP02g03782.1</t>
  </si>
  <si>
    <t>PP05g00549.1</t>
  </si>
  <si>
    <t>PP03g00251.1</t>
  </si>
  <si>
    <t>PP10g00199.1</t>
  </si>
  <si>
    <t>PP02g03854.1</t>
  </si>
  <si>
    <t>PP10g03520.1</t>
  </si>
  <si>
    <t>PP02g02315.1</t>
  </si>
  <si>
    <t>PP10g03680.1</t>
  </si>
  <si>
    <t>PP02g01963.1</t>
  </si>
  <si>
    <t>PP10g02676.1</t>
  </si>
  <si>
    <t>PP10g02284.1</t>
  </si>
  <si>
    <t>PP09g03628.1</t>
  </si>
  <si>
    <t>PP08g02468.1</t>
  </si>
  <si>
    <t>PP01g00281.1</t>
  </si>
  <si>
    <t>PP06g01221.1</t>
  </si>
  <si>
    <t>PP09g03584.1</t>
  </si>
  <si>
    <t>PP08g01961.1</t>
  </si>
  <si>
    <t>PP10g02774.1</t>
  </si>
  <si>
    <t>PP09g04172.1</t>
  </si>
  <si>
    <t>PP03g00307.1</t>
  </si>
  <si>
    <t>PP03g02855.1</t>
  </si>
  <si>
    <t>PP11g00714.1</t>
  </si>
  <si>
    <t>PP01g00806.1</t>
  </si>
  <si>
    <t>PP11g03603.1</t>
  </si>
  <si>
    <t>PP03g02502.1</t>
  </si>
  <si>
    <t>PP08g00726.1</t>
  </si>
  <si>
    <t>PP11g00660.1</t>
  </si>
  <si>
    <t>PP03g01543.1</t>
  </si>
  <si>
    <t>PP03g00850.1</t>
  </si>
  <si>
    <t>PP04g01382.1</t>
  </si>
  <si>
    <t>PP11g02633.1</t>
  </si>
  <si>
    <t>PP08g01123.1</t>
  </si>
  <si>
    <t>PP09g02851.1</t>
  </si>
  <si>
    <t>PP11g03870.1</t>
  </si>
  <si>
    <t>PP10g00867.1</t>
  </si>
  <si>
    <t>PP08g00565.1</t>
  </si>
  <si>
    <t>PP10g00128.1</t>
  </si>
  <si>
    <t>PP06g00059.1</t>
  </si>
  <si>
    <t>PP04g01046.1</t>
  </si>
  <si>
    <t>PP06g01314.1</t>
  </si>
  <si>
    <t>PP04g00435.1</t>
  </si>
  <si>
    <t>PP02g02710.1</t>
  </si>
  <si>
    <t>PP03g02739.1</t>
  </si>
  <si>
    <t>PP06g02066.1</t>
  </si>
  <si>
    <t>PP06g00024.1</t>
  </si>
  <si>
    <t>PP06g00525.1</t>
  </si>
  <si>
    <t>PP11g02069.1</t>
  </si>
  <si>
    <t>PP11g02512.1</t>
  </si>
  <si>
    <t>PP10g00604.1</t>
  </si>
  <si>
    <t>PP02g01513.1</t>
  </si>
  <si>
    <t>PP06g00686.1</t>
  </si>
  <si>
    <t>PP02g02262.1</t>
  </si>
  <si>
    <t>PP01g01824.1</t>
  </si>
  <si>
    <t>PP05g01293.1</t>
  </si>
  <si>
    <t>PP08g00236.1</t>
  </si>
  <si>
    <t>PP08g00729.1</t>
  </si>
  <si>
    <t>PP11g01451.1</t>
  </si>
  <si>
    <t>PP10g02170.1</t>
  </si>
  <si>
    <t>PP01g00216.1</t>
  </si>
  <si>
    <t>PP03g02681.1</t>
  </si>
  <si>
    <t>PP04g02196.1</t>
  </si>
  <si>
    <t>PP07g00383.1</t>
  </si>
  <si>
    <t>PP10g03554.1</t>
  </si>
  <si>
    <t>PP10g02815.1</t>
  </si>
  <si>
    <t>PP11g02208.1</t>
  </si>
  <si>
    <t>PP11g02351.1</t>
  </si>
  <si>
    <t>PP09g02902.1</t>
  </si>
  <si>
    <t>PP09g01072.1</t>
  </si>
  <si>
    <t>PP11g01218.1</t>
  </si>
  <si>
    <t>PP04g01639.1</t>
  </si>
  <si>
    <t>PP11g00081.1</t>
  </si>
  <si>
    <t>PP04g00746.1</t>
  </si>
  <si>
    <t>PP11g03170.1</t>
  </si>
  <si>
    <t>PP10g02385.1</t>
  </si>
  <si>
    <t>PP02g03868.1</t>
  </si>
  <si>
    <t>PP02g00054.1</t>
  </si>
  <si>
    <t>PP05g01800.1</t>
  </si>
  <si>
    <t>PP01g00632.1</t>
  </si>
  <si>
    <t>PP09g01854.1</t>
  </si>
  <si>
    <t>PP07g01026.1</t>
  </si>
  <si>
    <t>PP03g02322.1</t>
  </si>
  <si>
    <t>PP05g00622.1</t>
  </si>
  <si>
    <t>PP05g01993.1</t>
  </si>
  <si>
    <t>PP10g02303.1</t>
  </si>
  <si>
    <t>PP07g00363.1</t>
  </si>
  <si>
    <t>PP10g01599.1</t>
  </si>
  <si>
    <t>PP11g00866.1</t>
  </si>
  <si>
    <t>PP04g00825.1</t>
  </si>
  <si>
    <t>PP10g00671.1</t>
  </si>
  <si>
    <t>PP01g00383.1</t>
  </si>
  <si>
    <t>PP03g01725.1</t>
  </si>
  <si>
    <t>PP06g01261.1</t>
  </si>
  <si>
    <t>PP08g02407.1</t>
  </si>
  <si>
    <t>PP01g01041.1</t>
  </si>
  <si>
    <t>PP02g03025.1</t>
  </si>
  <si>
    <t>PP10g03235.1</t>
  </si>
  <si>
    <t>PP08g00332.1</t>
  </si>
  <si>
    <t>PP02g02795.1</t>
  </si>
  <si>
    <t>PP09g00554.1</t>
  </si>
  <si>
    <t>PP10g01701.1</t>
  </si>
  <si>
    <t>PP09g01711.1</t>
  </si>
  <si>
    <t>PP07g00972.1</t>
  </si>
  <si>
    <t>PP08g02586.1</t>
  </si>
  <si>
    <t>PP03g01818.1</t>
  </si>
  <si>
    <t>PP07g01985.1</t>
  </si>
  <si>
    <t>PP05g01469.1</t>
  </si>
  <si>
    <t>PP11g00329.1</t>
  </si>
  <si>
    <t>PP09g03428.1</t>
  </si>
  <si>
    <t>PP03g02806.1</t>
  </si>
  <si>
    <t>PP10g03866.1</t>
  </si>
  <si>
    <t>PP03g02755.1</t>
  </si>
  <si>
    <t>PP11g03552.1</t>
  </si>
  <si>
    <t>PP11g02996.1</t>
  </si>
  <si>
    <t>PP09g02596.1</t>
  </si>
  <si>
    <t>PP03g00392.1</t>
  </si>
  <si>
    <t>PP01g00121.1</t>
  </si>
  <si>
    <t>PP02g03040.1</t>
  </si>
  <si>
    <t>PP09g04304.1</t>
  </si>
  <si>
    <t>PP04g00130.1</t>
  </si>
  <si>
    <t>PP09g03647.1</t>
  </si>
  <si>
    <t>PP09g00102.1</t>
  </si>
  <si>
    <t>PP03g01298.1</t>
  </si>
  <si>
    <t>PP02g03004.1</t>
  </si>
  <si>
    <t>PP02g00596.1</t>
  </si>
  <si>
    <t>PP10g00480.1</t>
  </si>
  <si>
    <t>PP04g00254.1</t>
  </si>
  <si>
    <t>PP03g00447.1</t>
  </si>
  <si>
    <t>PP07g01013.1</t>
  </si>
  <si>
    <t>PP09g03073.1</t>
  </si>
  <si>
    <t>PP04g00492.1</t>
  </si>
  <si>
    <t>PP09g01825.1</t>
  </si>
  <si>
    <t>PP09g00394.1</t>
  </si>
  <si>
    <t>PP02g02068.1</t>
  </si>
  <si>
    <t>PP02g00547.1</t>
  </si>
  <si>
    <t>PP10g03600.1</t>
  </si>
  <si>
    <t>PP07g00101.1</t>
  </si>
  <si>
    <t>PP09g00655.1</t>
  </si>
  <si>
    <t>PP03g02432.1</t>
  </si>
  <si>
    <t>PP08g02366.1</t>
  </si>
  <si>
    <t>PP06g00115.1</t>
  </si>
  <si>
    <t>PP11g00317.1</t>
  </si>
  <si>
    <t>PP11g00469.1</t>
  </si>
  <si>
    <t>PP04g00197.1</t>
  </si>
  <si>
    <t>PP11g02188.1</t>
  </si>
  <si>
    <t>PP07g00166.1</t>
  </si>
  <si>
    <t>PP04g01460.1</t>
  </si>
  <si>
    <t>PP08g00515.1</t>
  </si>
  <si>
    <t>PP09g01497.1</t>
  </si>
  <si>
    <t>PP03g01948.1</t>
  </si>
  <si>
    <t>PP04g00175.1</t>
  </si>
  <si>
    <t>PP06g00207.1</t>
  </si>
  <si>
    <t>PP11g00073.1</t>
  </si>
  <si>
    <t>PP06g00198.1</t>
  </si>
  <si>
    <t>PP11g02989.1</t>
  </si>
  <si>
    <t>PP02g03859.1</t>
  </si>
  <si>
    <t>PP09g03156.1</t>
  </si>
  <si>
    <t>PP10g01868.1</t>
  </si>
  <si>
    <t>PP08g01582.1</t>
  </si>
  <si>
    <t>PP09g02170.1</t>
  </si>
  <si>
    <t>PP11g00343.1</t>
  </si>
  <si>
    <t>PP10g03162.1</t>
  </si>
  <si>
    <t>PP02g02747.1</t>
  </si>
  <si>
    <t>PP03g01885.1</t>
  </si>
  <si>
    <t>PP10g00772.1</t>
  </si>
  <si>
    <t>PP09g00378.1</t>
  </si>
  <si>
    <t>PP05g01906.1</t>
  </si>
  <si>
    <t>PP06g00368.1</t>
  </si>
  <si>
    <t>PP05g01085.1</t>
  </si>
  <si>
    <t>PP02g03816.1</t>
  </si>
  <si>
    <t>PP10g03310.1</t>
  </si>
  <si>
    <t>PP08g00037.1</t>
  </si>
  <si>
    <t>PP08g02600.1</t>
  </si>
  <si>
    <t>PP00g00821.1</t>
  </si>
  <si>
    <t>PP09g03004.1</t>
  </si>
  <si>
    <t>PP09g00914.1</t>
  </si>
  <si>
    <t>PP02g03986.1</t>
  </si>
  <si>
    <t>PP08g00226.1</t>
  </si>
  <si>
    <t>PP01g01986.1</t>
  </si>
  <si>
    <t>PP06g02275.1</t>
  </si>
  <si>
    <t>PP10g00274.1</t>
  </si>
  <si>
    <t>PP05g00317.1</t>
  </si>
  <si>
    <t>PP02g01989.1</t>
  </si>
  <si>
    <t>PP06g00845.1</t>
  </si>
  <si>
    <t>PP02g00921.1</t>
  </si>
  <si>
    <t>PP01g01539.1</t>
  </si>
  <si>
    <t>PP10g02656.1</t>
  </si>
  <si>
    <t>PP00g00464.1</t>
  </si>
  <si>
    <t>PP06g00358.1</t>
  </si>
  <si>
    <t>PP05g02376.1</t>
  </si>
  <si>
    <t>PP08g02546.1</t>
  </si>
  <si>
    <t>PP11g01158.1</t>
  </si>
  <si>
    <t>PP11g03401.1</t>
  </si>
  <si>
    <t>PP03g00702.1</t>
  </si>
  <si>
    <t>PP07g02095.1</t>
  </si>
  <si>
    <t>PP02g02683.1</t>
  </si>
  <si>
    <t>PP05g00762.1</t>
  </si>
  <si>
    <t>PP05g02264.1</t>
  </si>
  <si>
    <t>PP10g00260.1</t>
  </si>
  <si>
    <t>PP02g00559.1</t>
  </si>
  <si>
    <t>PP02g00975.1</t>
  </si>
  <si>
    <t>PP03g01022.1</t>
  </si>
  <si>
    <t>PP09g00023.1</t>
  </si>
  <si>
    <t>PP07g01066.1</t>
  </si>
  <si>
    <t>PP09g00309.1</t>
  </si>
  <si>
    <t>PP09g02145.1</t>
  </si>
  <si>
    <t>PP09g02228.1</t>
  </si>
  <si>
    <t>PP02g01677.1</t>
  </si>
  <si>
    <t>PP03g01997.1</t>
  </si>
  <si>
    <t>PP08g01600.1</t>
  </si>
  <si>
    <t>PP10g01016.1</t>
  </si>
  <si>
    <t>PP10g03250.1</t>
  </si>
  <si>
    <t>PP08g00250.1</t>
  </si>
  <si>
    <t>PP06g01502.1</t>
  </si>
  <si>
    <t>PP02g02423.1</t>
  </si>
  <si>
    <t>PP05g01713.1</t>
  </si>
  <si>
    <t>PP11g00270.1</t>
  </si>
  <si>
    <t>PP09g01455.1</t>
  </si>
  <si>
    <t>PP07g01967.1</t>
  </si>
  <si>
    <t>PP06g01289.1</t>
  </si>
  <si>
    <t>PP03g01089.1</t>
  </si>
  <si>
    <t>PP03g01506.1</t>
  </si>
  <si>
    <t>PP01g01063.1</t>
  </si>
  <si>
    <t>PP05g01147.1</t>
  </si>
  <si>
    <t>PP02g00620.1</t>
  </si>
  <si>
    <t>PP09g01153.1</t>
  </si>
  <si>
    <t>PP01g02342.1</t>
  </si>
  <si>
    <t>PP02g01759.1</t>
  </si>
  <si>
    <t>PP05g00655.1</t>
  </si>
  <si>
    <t>PP11g00647.1</t>
  </si>
  <si>
    <t>PP03g01195.1</t>
  </si>
  <si>
    <t>PP11g00725.1</t>
  </si>
  <si>
    <t>PP07g01535.1</t>
  </si>
  <si>
    <t>PP08g00169.1</t>
  </si>
  <si>
    <t>PP02g00103.1</t>
  </si>
  <si>
    <t>PP09g03111.1</t>
  </si>
  <si>
    <t>PP09g02943.1</t>
  </si>
  <si>
    <t>PP05g01598.1</t>
  </si>
  <si>
    <t>PP05g02070.1</t>
  </si>
  <si>
    <t>PP08g01268.1</t>
  </si>
  <si>
    <t>PP06g01947.1</t>
  </si>
  <si>
    <t>PP05g01397.1</t>
  </si>
  <si>
    <t>PP03g02725.1</t>
  </si>
  <si>
    <t>PP09g03737.1</t>
  </si>
  <si>
    <t>PP08g00642.1</t>
  </si>
  <si>
    <t>PP09g04318.1</t>
  </si>
  <si>
    <t>PP04g01666.1</t>
  </si>
  <si>
    <t>PP07g01293.1</t>
  </si>
  <si>
    <t>PP05g01971.1</t>
  </si>
  <si>
    <t>PP05g00453.1</t>
  </si>
  <si>
    <t>PP11g00078.1</t>
  </si>
  <si>
    <t>PP08g00842.1</t>
  </si>
  <si>
    <t>PP02g01834.1</t>
  </si>
  <si>
    <t>PP11g02586.1</t>
  </si>
  <si>
    <t>PP07g00357.1</t>
  </si>
  <si>
    <t>PP11g00166.1</t>
  </si>
  <si>
    <t>PP06g00503.1</t>
  </si>
  <si>
    <t>PP10g00922.1</t>
  </si>
  <si>
    <t>PP03g02163.1</t>
  </si>
  <si>
    <t>PP03g01686.1</t>
  </si>
  <si>
    <t>PP02g02407.1</t>
  </si>
  <si>
    <t>PP02g00222.1</t>
  </si>
  <si>
    <t>PP08g00571.1</t>
  </si>
  <si>
    <t>PP11g04110.1</t>
  </si>
  <si>
    <t>PP09g00346.1</t>
  </si>
  <si>
    <t>PP09g00094.1</t>
  </si>
  <si>
    <t>PP09g01638.1</t>
  </si>
  <si>
    <t>PP04g02136.1</t>
  </si>
  <si>
    <t>PP06g02235.1</t>
  </si>
  <si>
    <t>PP09g00059.1</t>
  </si>
  <si>
    <t>PP09g01896.1</t>
  </si>
  <si>
    <t>PP02g00019.1</t>
  </si>
  <si>
    <t>PP02g00422.1</t>
  </si>
  <si>
    <t>PP06g02009.1</t>
  </si>
  <si>
    <t>PP08g00744.1</t>
  </si>
  <si>
    <t>PP07g00873.1</t>
  </si>
  <si>
    <t>PP09g00982.1</t>
  </si>
  <si>
    <t>PP09g02370.1</t>
  </si>
  <si>
    <t>PP05g00981.1</t>
  </si>
  <si>
    <t>PP04g01857.1</t>
  </si>
  <si>
    <t>PP10g03626.1</t>
  </si>
  <si>
    <t>PP04g02021.1</t>
  </si>
  <si>
    <t>PP11g03793.1</t>
  </si>
  <si>
    <t>PP09g03770.1</t>
  </si>
  <si>
    <t>PP11g04170.1</t>
  </si>
  <si>
    <t>PP09g00891.1</t>
  </si>
  <si>
    <t>PP11g04065.1</t>
  </si>
  <si>
    <t>PP07g00726.1</t>
  </si>
  <si>
    <t>PP01g00794.1</t>
  </si>
  <si>
    <t>PP11g02813.1</t>
  </si>
  <si>
    <t>PP06g01325.1</t>
  </si>
  <si>
    <t>PP01g01833.1</t>
  </si>
  <si>
    <t>PP01g00937.1</t>
  </si>
  <si>
    <t>PP02g02219.1</t>
  </si>
  <si>
    <t>PP04g02189.1</t>
  </si>
  <si>
    <t>PP06g00254.1</t>
  </si>
  <si>
    <t>PP04g00826.1</t>
  </si>
  <si>
    <t>PP01g01551.1</t>
  </si>
  <si>
    <t>PP08g00092.1</t>
  </si>
  <si>
    <t>PP06g01145.1</t>
  </si>
  <si>
    <t>PP05g01858.1</t>
  </si>
  <si>
    <t>PP04g00480.1</t>
  </si>
  <si>
    <t>PP11g03365.1</t>
  </si>
  <si>
    <t>PP04g01308.1</t>
  </si>
  <si>
    <t>PP02g00834.1</t>
  </si>
  <si>
    <t>PP01g01786.1</t>
  </si>
  <si>
    <t>PP06g01901.1</t>
  </si>
  <si>
    <t>PP06g01194.1</t>
  </si>
  <si>
    <t>PP06g00954.1</t>
  </si>
  <si>
    <t>PP10g02719.1</t>
  </si>
  <si>
    <t>PP09g02436.1</t>
  </si>
  <si>
    <t>PP01g00269.1</t>
  </si>
  <si>
    <t>PP02g02811.1</t>
  </si>
  <si>
    <t>PP09g00615.1</t>
  </si>
  <si>
    <t>PP08g00930.1</t>
  </si>
  <si>
    <t>PP01g00483.1</t>
  </si>
  <si>
    <t>PP10g02576.1</t>
  </si>
  <si>
    <t>PP06g00472.1</t>
  </si>
  <si>
    <t>PP06g01741.1</t>
  </si>
  <si>
    <t>PP02g02159.1</t>
  </si>
  <si>
    <t>PP08g01074.1</t>
  </si>
  <si>
    <t>PP07g01379.1</t>
  </si>
  <si>
    <t>PP09g03528.1</t>
  </si>
  <si>
    <t>PP11g02671.1</t>
  </si>
  <si>
    <t>PP06g00719.1</t>
  </si>
  <si>
    <t>PP10g03904.1</t>
  </si>
  <si>
    <t>PP04g02222.1</t>
  </si>
  <si>
    <t>PP10g00392.1</t>
  </si>
  <si>
    <t>PP08g01458.1</t>
  </si>
  <si>
    <t>PP03g02103.1</t>
  </si>
  <si>
    <t>PP09g02621.1</t>
  </si>
  <si>
    <t>PP03g02106.1</t>
  </si>
  <si>
    <t>PP05g02125.1</t>
  </si>
  <si>
    <t>PP02g03887.1</t>
  </si>
  <si>
    <t>PP10g01890.1</t>
  </si>
  <si>
    <t>PP10g03436.1</t>
  </si>
  <si>
    <t>PP05g00828.1</t>
  </si>
  <si>
    <t>PP10g03279.1</t>
  </si>
  <si>
    <t>PP04g01847.1</t>
  </si>
  <si>
    <t>PP04g00295.1</t>
  </si>
  <si>
    <t>PP05g00456.1</t>
  </si>
  <si>
    <t>PP09g02221.1</t>
  </si>
  <si>
    <t>PP01g01437.1</t>
  </si>
  <si>
    <t>PP11g00347.1</t>
  </si>
  <si>
    <t>PP07g00285.1</t>
  </si>
  <si>
    <t>PP04g02259.1</t>
  </si>
  <si>
    <t>PP03g00485.1</t>
  </si>
  <si>
    <t>PP03g00944.1</t>
  </si>
  <si>
    <t>PP11g02603.1</t>
  </si>
  <si>
    <t>PP08g02444.1</t>
  </si>
  <si>
    <t>PP06g00614.1</t>
  </si>
  <si>
    <t>PP08g01655.1</t>
  </si>
  <si>
    <t>PP04g01840.1</t>
  </si>
  <si>
    <t>PP07g00332.1</t>
  </si>
  <si>
    <t>PP01g01284.1</t>
  </si>
  <si>
    <t>PP08g00131.1</t>
  </si>
  <si>
    <t>PP08g01007.1</t>
  </si>
  <si>
    <t>PP05g02090.1</t>
  </si>
  <si>
    <t>PP01g01800.1</t>
  </si>
  <si>
    <t>PP08g00891.1</t>
  </si>
  <si>
    <t>PP01g01333.1</t>
  </si>
  <si>
    <t>PP10g03882.1</t>
  </si>
  <si>
    <t>PP10g01553.1</t>
  </si>
  <si>
    <t>PP08g00656.1</t>
  </si>
  <si>
    <t>PP09g03206.1</t>
  </si>
  <si>
    <t>PP05g01169.1</t>
  </si>
  <si>
    <t>PP02g01854.1</t>
  </si>
  <si>
    <t>PP02g00365.1</t>
  </si>
  <si>
    <t>PP10g02943.1</t>
  </si>
  <si>
    <t>PP05g01526.1</t>
  </si>
  <si>
    <t>PP02g02966.1</t>
  </si>
  <si>
    <t>PP10g02461.1</t>
  </si>
  <si>
    <t>PP02g00041.1</t>
  </si>
  <si>
    <t>PP10g01267.1</t>
  </si>
  <si>
    <t>PP03g01083.1</t>
  </si>
  <si>
    <t>PP11g01495.1</t>
  </si>
  <si>
    <t>PP07g01759.1</t>
  </si>
  <si>
    <t>PP05g01102.1</t>
  </si>
  <si>
    <t>PP08g00490.1</t>
  </si>
  <si>
    <t>PP11g03315.1</t>
  </si>
  <si>
    <t>PP08g00668.1</t>
  </si>
  <si>
    <t>PP03g01288.1</t>
  </si>
  <si>
    <t>PP09g02585.1</t>
  </si>
  <si>
    <t>PP09g03498.1</t>
  </si>
  <si>
    <t>PP07g00060.1</t>
  </si>
  <si>
    <t>PP09g03076.1</t>
  </si>
  <si>
    <t>PP07g00916.1</t>
  </si>
  <si>
    <t>PP10g03570.1</t>
  </si>
  <si>
    <t>PP11g03911.1</t>
  </si>
  <si>
    <t>PP11g04114.1</t>
  </si>
  <si>
    <t>PP05g01391.1</t>
  </si>
  <si>
    <t>PP05g01148.1</t>
  </si>
  <si>
    <t>PP10g00349.1</t>
  </si>
  <si>
    <t>PP09g01799.1</t>
  </si>
  <si>
    <t>PP04g01421.1</t>
  </si>
  <si>
    <t>PP09g00828.1</t>
  </si>
  <si>
    <t>PP05g02186.1</t>
  </si>
  <si>
    <t>PP08g01380.1</t>
  </si>
  <si>
    <t>PP01g01913.1</t>
  </si>
  <si>
    <t>PP09g00307.1</t>
  </si>
  <si>
    <t>PP06g00976.1</t>
  </si>
  <si>
    <t>PP10g03883.1</t>
  </si>
  <si>
    <t>PP11g02988.1</t>
  </si>
  <si>
    <t>PP09g01468.1</t>
  </si>
  <si>
    <t>PP02g02208.1</t>
  </si>
  <si>
    <t>PP11g03677.1</t>
  </si>
  <si>
    <t>PP03g00844.1</t>
  </si>
  <si>
    <t>PP02g01806.1</t>
  </si>
  <si>
    <t>PP11g02195.1</t>
  </si>
  <si>
    <t>PP09g02270.1</t>
  </si>
  <si>
    <t>PP01g01877.1</t>
  </si>
  <si>
    <t>PP01g00184.1</t>
  </si>
  <si>
    <t>PP11g03612.1</t>
  </si>
  <si>
    <t>PP02g02958.1</t>
  </si>
  <si>
    <t>PP08g01447.1</t>
  </si>
  <si>
    <t>PP04g00675.1</t>
  </si>
  <si>
    <t>PP10g03454.1</t>
  </si>
  <si>
    <t>PP09g02734.1</t>
  </si>
  <si>
    <t>PP02g02250.1</t>
  </si>
  <si>
    <t>PP10g02367.1</t>
  </si>
  <si>
    <t>PP04g00498.1</t>
  </si>
  <si>
    <t>PP03g01242.1</t>
  </si>
  <si>
    <t>PP11g04188.1</t>
  </si>
  <si>
    <t>PP11g01713.1</t>
  </si>
  <si>
    <t>PP06g00442.1</t>
  </si>
  <si>
    <t>PP10g03485.1</t>
  </si>
  <si>
    <t>PP10g00582.1</t>
  </si>
  <si>
    <t>PP09g00113.1</t>
  </si>
  <si>
    <t>PP07g01396.1</t>
  </si>
  <si>
    <t>PP05g02108.1</t>
  </si>
  <si>
    <t>PP11g01253.1</t>
  </si>
  <si>
    <t>PP04g01365.1</t>
  </si>
  <si>
    <t>PP01g02326.1</t>
  </si>
  <si>
    <t>PP09g02293.1</t>
  </si>
  <si>
    <t>PP10g03143.1</t>
  </si>
  <si>
    <t>PP08g01942.1</t>
  </si>
  <si>
    <t>PP06g00247.1</t>
  </si>
  <si>
    <t>PP04g01173.1</t>
  </si>
  <si>
    <t>PP09g02724.1</t>
  </si>
  <si>
    <t>PP08g02759.1</t>
  </si>
  <si>
    <t>PP05g01645.1</t>
  </si>
  <si>
    <t>PP11g02236.1</t>
  </si>
  <si>
    <t>PP10g03811.1</t>
  </si>
  <si>
    <t>PP07g00967.1</t>
  </si>
  <si>
    <t>PP06g02308.1</t>
  </si>
  <si>
    <t>PP02g02132.1</t>
  </si>
  <si>
    <t>PP07g00458.1</t>
  </si>
  <si>
    <t>PP02g02200.1</t>
  </si>
  <si>
    <t>PP10g00288.1</t>
  </si>
  <si>
    <t>PP11g00067.1</t>
  </si>
  <si>
    <t>PP08g00110.1</t>
  </si>
  <si>
    <t>PP04g00548.1</t>
  </si>
  <si>
    <t>PP11g02953.1</t>
  </si>
  <si>
    <t>PP08g01492.1</t>
  </si>
  <si>
    <t>PP00g00776.1</t>
  </si>
  <si>
    <t>PP09g01816.1</t>
  </si>
  <si>
    <t>PP03g00358.1</t>
  </si>
  <si>
    <t>PP05g00766.1</t>
  </si>
  <si>
    <t>PP05g00557.1</t>
  </si>
  <si>
    <t>PP04g00470.1</t>
  </si>
  <si>
    <t>PP04g01313.1</t>
  </si>
  <si>
    <t>PP08g00208.1</t>
  </si>
  <si>
    <t>PP03g01801.1</t>
  </si>
  <si>
    <t>PP10g02125.1</t>
  </si>
  <si>
    <t>PP10g00923.1</t>
  </si>
  <si>
    <t>PP03g01647.1</t>
  </si>
  <si>
    <t>PP11g01692.1</t>
  </si>
  <si>
    <t>PP11g02894.1</t>
  </si>
  <si>
    <t>PP07g00349.1</t>
  </si>
  <si>
    <t>PP03g02949.1</t>
  </si>
  <si>
    <t>PP09g03068.1</t>
  </si>
  <si>
    <t>PP11g02957.1</t>
  </si>
  <si>
    <t>PP02g03134.1</t>
  </si>
  <si>
    <t>PP09g03074.1</t>
  </si>
  <si>
    <t>PP11g00400.1</t>
  </si>
  <si>
    <t>PP10g03701.1</t>
  </si>
  <si>
    <t>PP00g00275.1</t>
  </si>
  <si>
    <t>PP08g00435.1</t>
  </si>
  <si>
    <t>PP11g00233.1</t>
  </si>
  <si>
    <t>PP02g01063.1</t>
  </si>
  <si>
    <t>PP03g01134.1</t>
  </si>
  <si>
    <t>PP11g02765.1</t>
  </si>
  <si>
    <t>PP01g01701.1</t>
  </si>
  <si>
    <t>PP02g02212.1</t>
  </si>
  <si>
    <t>PP10g02026.1</t>
  </si>
  <si>
    <t>PP03g00328.1</t>
  </si>
  <si>
    <t>PP11g02650.1</t>
  </si>
  <si>
    <t>PP10g00459.1</t>
  </si>
  <si>
    <t>PP10g03843.1</t>
  </si>
  <si>
    <t>PP05g02056.1</t>
  </si>
  <si>
    <t>PP08g01469.1</t>
  </si>
  <si>
    <t>PP09g01205.1</t>
  </si>
  <si>
    <t>PP09g04154.1</t>
  </si>
  <si>
    <t>PP10g02131.1</t>
  </si>
  <si>
    <t>PP06g00985.1</t>
  </si>
  <si>
    <t>PP07g00206.1</t>
  </si>
  <si>
    <t>PP10g02836.1</t>
  </si>
  <si>
    <t>PP11g01992.1</t>
  </si>
  <si>
    <t>PP09g04518.1</t>
  </si>
  <si>
    <t>PP11g00880.1</t>
  </si>
  <si>
    <t>PP02g03809.1</t>
  </si>
  <si>
    <t>PP08g02707.1</t>
  </si>
  <si>
    <t>PP05g02300.1</t>
  </si>
  <si>
    <t>PP09g01821.1</t>
  </si>
  <si>
    <t>PP05g00761.1</t>
  </si>
  <si>
    <t>PP02g02660.1</t>
  </si>
  <si>
    <t>PP07g00247.1</t>
  </si>
  <si>
    <t>PP01g00935.1</t>
  </si>
  <si>
    <t>PP04g01329.1</t>
  </si>
  <si>
    <t>PP10g01994.1</t>
  </si>
  <si>
    <t>PP02g01995.1</t>
  </si>
  <si>
    <t>PP03g02641.1</t>
  </si>
  <si>
    <t>PP01g00338.1</t>
  </si>
  <si>
    <t>PP10g03338.1</t>
  </si>
  <si>
    <t>PP07g00979.1</t>
  </si>
  <si>
    <t>PP11g00746.1</t>
  </si>
  <si>
    <t>PP03g00561.1</t>
  </si>
  <si>
    <t>PP10g02953.1</t>
  </si>
  <si>
    <t>PP05g00556.1</t>
  </si>
  <si>
    <t>PP06g01922.1</t>
  </si>
  <si>
    <t>PP09g02058.1</t>
  </si>
  <si>
    <t>PP05g00708.1</t>
  </si>
  <si>
    <t>PP06g00949.1</t>
  </si>
  <si>
    <t>PP03g00786.1</t>
  </si>
  <si>
    <t>PP07g01383.1</t>
  </si>
  <si>
    <t>PP01g01996.1</t>
  </si>
  <si>
    <t>PP02g00599.1</t>
  </si>
  <si>
    <t>PP02g03597.1</t>
  </si>
  <si>
    <t>PP08g00620.1</t>
  </si>
  <si>
    <t>PP02g00833.1</t>
  </si>
  <si>
    <t>PP07g00859.1</t>
  </si>
  <si>
    <t>PP02g04012.1</t>
  </si>
  <si>
    <t>PP05g02160.1</t>
  </si>
  <si>
    <t>PP02g01378.1</t>
  </si>
  <si>
    <t>PP01g01315.1</t>
  </si>
  <si>
    <t>PP09g01114.1</t>
  </si>
  <si>
    <t>PP08g02102.1</t>
  </si>
  <si>
    <t>PP09g03578.1</t>
  </si>
  <si>
    <t>PP10g00758.1</t>
  </si>
  <si>
    <t>PP05g01476.1</t>
  </si>
  <si>
    <t>PP10g01537.1</t>
  </si>
  <si>
    <t>PP09g00809.1</t>
  </si>
  <si>
    <t>PP10g00471.1</t>
  </si>
  <si>
    <t>PP08g00132.1</t>
  </si>
  <si>
    <t>PP07g01443.1</t>
  </si>
  <si>
    <t>PP09g03225.1</t>
  </si>
  <si>
    <t>PP10g02780.1</t>
  </si>
  <si>
    <t>PP10g03558.1</t>
  </si>
  <si>
    <t>PP06g01558.1</t>
  </si>
  <si>
    <t>PP10g03817.1</t>
  </si>
  <si>
    <t>PP03g01358.1</t>
  </si>
  <si>
    <t>PP02g03418.1</t>
  </si>
  <si>
    <t>PP10g01581.1</t>
  </si>
  <si>
    <t>PP01g00399.1</t>
  </si>
  <si>
    <t>PP09g00585.1</t>
  </si>
  <si>
    <t>PP08g01959.1</t>
  </si>
  <si>
    <t>PP06g00856.1</t>
  </si>
  <si>
    <t>PP02g01407.1</t>
  </si>
  <si>
    <t>PP11g03028.1</t>
  </si>
  <si>
    <t>PP06g01346.1</t>
  </si>
  <si>
    <t>PP10g02382.1</t>
  </si>
  <si>
    <t>PP05g01733.1</t>
  </si>
  <si>
    <t>PP03g00487.1</t>
  </si>
  <si>
    <t>PP05g02069.1</t>
  </si>
  <si>
    <t>PP01g01107.1</t>
  </si>
  <si>
    <t>PP02g02516.1</t>
  </si>
  <si>
    <t>PP03g02287.1</t>
  </si>
  <si>
    <t>PP08g02182.1</t>
  </si>
  <si>
    <t>PP08g02229.1</t>
  </si>
  <si>
    <t>PP09g00979.1</t>
  </si>
  <si>
    <t>PP05g00140.1</t>
  </si>
  <si>
    <t>PP05g00127.1</t>
  </si>
  <si>
    <t>PP10g01319.1</t>
  </si>
  <si>
    <t>PP06g01243.1</t>
  </si>
  <si>
    <t>PP03g00386.1</t>
  </si>
  <si>
    <t>PP01g00032.1</t>
  </si>
  <si>
    <t>PP11g02021.1</t>
  </si>
  <si>
    <t>PP10g03901.1</t>
  </si>
  <si>
    <t>PP01g02202.1</t>
  </si>
  <si>
    <t>PP08g01208.1</t>
  </si>
  <si>
    <t>PP08g00136.1</t>
  </si>
  <si>
    <t>PP02g00233.1</t>
  </si>
  <si>
    <t>PP02g00189.1</t>
  </si>
  <si>
    <t>PP10g02816.1</t>
  </si>
  <si>
    <t>PP02g00537.1</t>
  </si>
  <si>
    <t>PP09g00046.1</t>
  </si>
  <si>
    <t>PP11g02824.1</t>
  </si>
  <si>
    <t>PP10g00949.1</t>
  </si>
  <si>
    <t>PP10g03226.1</t>
  </si>
  <si>
    <t>PP06g02122.1</t>
  </si>
  <si>
    <t>PP04g00974.1</t>
  </si>
  <si>
    <t>PP03g00167.1</t>
  </si>
  <si>
    <t>PP09g03957.1</t>
  </si>
  <si>
    <t>PP06g01307.1</t>
  </si>
  <si>
    <t>PP09g00030.1</t>
  </si>
  <si>
    <t>PP11g02925.1</t>
  </si>
  <si>
    <t>PP03g02511.1</t>
  </si>
  <si>
    <t>PP02g01457.1</t>
  </si>
  <si>
    <t>PP09g00424.1</t>
  </si>
  <si>
    <t>PP02g02671.1</t>
  </si>
  <si>
    <t>PP08g02368.1</t>
  </si>
  <si>
    <t>PP03g02473.1</t>
  </si>
  <si>
    <t>PP01g01799.1</t>
  </si>
  <si>
    <t>PP09g00929.1</t>
  </si>
  <si>
    <t>PP09g04184.1</t>
  </si>
  <si>
    <t>PP10g02279.1</t>
  </si>
  <si>
    <t>PP11g01494.1</t>
  </si>
  <si>
    <t>PP05g02027.1</t>
  </si>
  <si>
    <t>PP03g01844.1</t>
  </si>
  <si>
    <t>PP11g00617.1</t>
  </si>
  <si>
    <t>PP06g00882.1</t>
  </si>
  <si>
    <t>PP02g01844.1</t>
  </si>
  <si>
    <t>PP01g00353.1</t>
  </si>
  <si>
    <t>PP06g01930.1</t>
  </si>
  <si>
    <t>PP07g02083.1</t>
  </si>
  <si>
    <t>PP11g00364.1</t>
  </si>
  <si>
    <t>PP01g01807.1</t>
  </si>
  <si>
    <t>PP10g03599.1</t>
  </si>
  <si>
    <t>PP08g01362.1</t>
  </si>
  <si>
    <t>PP05g00764.1</t>
  </si>
  <si>
    <t>PP02g02692.1</t>
  </si>
  <si>
    <t>PP09g01569.1</t>
  </si>
  <si>
    <t>PP08g01602.1</t>
  </si>
  <si>
    <t>PP03g01754.1</t>
  </si>
  <si>
    <t>PP08g01028.1</t>
  </si>
  <si>
    <t>PP01g00375.1</t>
  </si>
  <si>
    <t>PP11g02714.1</t>
  </si>
  <si>
    <t>PP11g00721.1</t>
  </si>
  <si>
    <t>PP09g00174.1</t>
  </si>
  <si>
    <t>PP11g01738.1</t>
  </si>
  <si>
    <t>PP11g04141.1</t>
  </si>
  <si>
    <t>PP04g00319.1</t>
  </si>
  <si>
    <t>PP07g00699.1</t>
  </si>
  <si>
    <t>PP04g00040.1</t>
  </si>
  <si>
    <t>PP04g01937.1</t>
  </si>
  <si>
    <t>PP04g02268.1</t>
  </si>
  <si>
    <t>PP02g00944.1</t>
  </si>
  <si>
    <t>PP06g01331.1</t>
  </si>
  <si>
    <t>PP11g02522.1</t>
  </si>
  <si>
    <t>PP08g02749.1</t>
  </si>
  <si>
    <t>PP04g02338.1</t>
  </si>
  <si>
    <t>PP05g00582.1</t>
  </si>
  <si>
    <t>PP10g00125.1</t>
  </si>
  <si>
    <t>PP06g02293.1</t>
  </si>
  <si>
    <t>PP09g01213.1</t>
  </si>
  <si>
    <t>PP08g02625.1</t>
  </si>
  <si>
    <t>PP06g01118.1</t>
  </si>
  <si>
    <t>PP09g00371.1</t>
  </si>
  <si>
    <t>PP05g01769.1</t>
  </si>
  <si>
    <t>PP03g00011.1</t>
  </si>
  <si>
    <t>PP02g00468.1</t>
  </si>
  <si>
    <t>PP02g00649.1</t>
  </si>
  <si>
    <t>PP02g01174.1</t>
  </si>
  <si>
    <t>PP05g01177.1</t>
  </si>
  <si>
    <t>PP08g00702.1</t>
  </si>
  <si>
    <t>PP09g00207.1</t>
  </si>
  <si>
    <t>PP08g01440.1</t>
  </si>
  <si>
    <t>PP04g01180.1</t>
  </si>
  <si>
    <t>PP08g02633.1</t>
  </si>
  <si>
    <t>PP10g00453.1</t>
  </si>
  <si>
    <t>PP03g01013.1</t>
  </si>
  <si>
    <t>PP10g03383.1</t>
  </si>
  <si>
    <t>PP04g02040.1</t>
  </si>
  <si>
    <t>PP03g01306.1</t>
  </si>
  <si>
    <t>PP04g01215.1</t>
  </si>
  <si>
    <t>PP09g03638.1</t>
  </si>
  <si>
    <t>PP10g01384.1</t>
  </si>
  <si>
    <t>PP02g02053.1</t>
  </si>
  <si>
    <t>PP06g02123.1</t>
  </si>
  <si>
    <t>PP08g00866.1</t>
  </si>
  <si>
    <t>PP11g00131.1</t>
  </si>
  <si>
    <t>PP06g02335.1</t>
  </si>
  <si>
    <t>PP08g02452.1</t>
  </si>
  <si>
    <t>PP02g03874.1</t>
  </si>
  <si>
    <t>PP03g02026.1</t>
  </si>
  <si>
    <t>PP02g02662.1</t>
  </si>
  <si>
    <t>PP11g03174.1</t>
  </si>
  <si>
    <t>PP11g03134.1</t>
  </si>
  <si>
    <t>PP11g01364.1</t>
  </si>
  <si>
    <t>PP01g01127.1</t>
  </si>
  <si>
    <t>PP07g00430.1</t>
  </si>
  <si>
    <t>PP09g00991.1</t>
  </si>
  <si>
    <t>PP09g01881.1</t>
  </si>
  <si>
    <t>PP04g00756.1</t>
  </si>
  <si>
    <t>PP08g01953.1</t>
  </si>
  <si>
    <t>PP02g02422.1</t>
  </si>
  <si>
    <t>PP01g00274.1</t>
  </si>
  <si>
    <t>PP10g01281.1</t>
  </si>
  <si>
    <t>PP03g00797.1</t>
  </si>
  <si>
    <t>PP11g00325.1</t>
  </si>
  <si>
    <t>PP09g01034.1</t>
  </si>
  <si>
    <t>PP01g01526.1</t>
  </si>
  <si>
    <t>PP02g02157.1</t>
  </si>
  <si>
    <t>PP11g04032.1</t>
  </si>
  <si>
    <t>PP07g01893.1</t>
  </si>
  <si>
    <t>PP11g03455.1</t>
  </si>
  <si>
    <t>PP08g00359.1</t>
  </si>
  <si>
    <t>PP07g00522.1</t>
  </si>
  <si>
    <t>PP11g02545.1</t>
  </si>
  <si>
    <t>PP11g02687.1</t>
  </si>
  <si>
    <t>PP03g01978.1</t>
  </si>
  <si>
    <t>PP02g01323.1</t>
  </si>
  <si>
    <t>PP08g00288.1</t>
  </si>
  <si>
    <t>PP11g03576.1</t>
  </si>
  <si>
    <t>PP09g02234.1</t>
  </si>
  <si>
    <t>PP08g02611.1</t>
  </si>
  <si>
    <t>PP01g00707.1</t>
  </si>
  <si>
    <t>PP11g02683.1</t>
  </si>
  <si>
    <t>PP11g04068.1</t>
  </si>
  <si>
    <t>PP11g03598.1</t>
  </si>
  <si>
    <t>PP08g02191.1</t>
  </si>
  <si>
    <t>PP03g00437.1</t>
  </si>
  <si>
    <t>PP06g01008.1</t>
  </si>
  <si>
    <t>PP10g01828.1</t>
  </si>
  <si>
    <t>PP08g00342.1</t>
  </si>
  <si>
    <t>PP02g00499.1</t>
  </si>
  <si>
    <t>PP02g00110.1</t>
  </si>
  <si>
    <t>PP04g00955.1</t>
  </si>
  <si>
    <t>PP02g02788.1</t>
  </si>
  <si>
    <t>PP10g00460.1</t>
  </si>
  <si>
    <t>PP06g00394.1</t>
  </si>
  <si>
    <t>PP06g00120.1</t>
  </si>
  <si>
    <t>PP04g00741.1</t>
  </si>
  <si>
    <t>PP08g02120.1</t>
  </si>
  <si>
    <t>PP10g02393.1</t>
  </si>
  <si>
    <t>PP01g02158.1</t>
  </si>
  <si>
    <t>PP06g00489.1</t>
  </si>
  <si>
    <t>PP06g00804.1</t>
  </si>
  <si>
    <t>PP10g03371.1</t>
  </si>
  <si>
    <t>PP08g00562.1</t>
  </si>
  <si>
    <t>PP02g02868.1</t>
  </si>
  <si>
    <t>PP04g01941.1</t>
  </si>
  <si>
    <t>PP11g00272.1</t>
  </si>
  <si>
    <t>PP03g00032.1</t>
  </si>
  <si>
    <t>PP09g01771.1</t>
  </si>
  <si>
    <t>PP02g03502.1</t>
  </si>
  <si>
    <t>PP02g00793.1</t>
  </si>
  <si>
    <t>PP11g04053.1</t>
  </si>
  <si>
    <t>PP03g00393.1</t>
  </si>
  <si>
    <t>PP11g00644.1</t>
  </si>
  <si>
    <t>PP05g02328.1</t>
  </si>
  <si>
    <t>PP08g02245.1</t>
  </si>
  <si>
    <t>PP02g01521.1</t>
  </si>
  <si>
    <t>PP10g00505.1</t>
  </si>
  <si>
    <t>PP04g00874.1</t>
  </si>
  <si>
    <t>PP04g00428.1</t>
  </si>
  <si>
    <t>PP02g00091.1</t>
  </si>
  <si>
    <t>PP06g00268.1</t>
  </si>
  <si>
    <t>PP00g00021.1</t>
  </si>
  <si>
    <t>PP11g03318.1</t>
  </si>
  <si>
    <t>PP05g00445.1</t>
  </si>
  <si>
    <t>PP03g02809.1</t>
  </si>
  <si>
    <t>PP03g02879.1</t>
  </si>
  <si>
    <t>PP10g03372.1</t>
  </si>
  <si>
    <t>PP10g03512.1</t>
  </si>
  <si>
    <t>PP08g01346.1</t>
  </si>
  <si>
    <t>PP11g02240.1</t>
  </si>
  <si>
    <t>PP10g02186.1</t>
  </si>
  <si>
    <t>PP07g00018.1</t>
  </si>
  <si>
    <t>PP05g00680.1</t>
  </si>
  <si>
    <t>PP02g00898.1</t>
  </si>
  <si>
    <t>PP09g01001.1</t>
  </si>
  <si>
    <t>PP07g00445.1</t>
  </si>
  <si>
    <t>PP10g01877.1</t>
  </si>
  <si>
    <t>PP02g02986.1</t>
  </si>
  <si>
    <t>PP11g03740.1</t>
  </si>
  <si>
    <t>PP05g00585.1</t>
  </si>
  <si>
    <t>PP02g00868.1</t>
  </si>
  <si>
    <t>PP08g01512.1</t>
  </si>
  <si>
    <t>PP10g00186.1</t>
  </si>
  <si>
    <t>PP02g00453.1</t>
  </si>
  <si>
    <t>PP08g01112.1</t>
  </si>
  <si>
    <t>PP03g01811.1</t>
  </si>
  <si>
    <t>PP07g00263.1</t>
  </si>
  <si>
    <t>PP10g02882.1</t>
  </si>
  <si>
    <t>PP08g01230.1</t>
  </si>
  <si>
    <t>PP03g02749.1</t>
  </si>
  <si>
    <t>PP11g03590.1</t>
  </si>
  <si>
    <t>PP06g00297.1</t>
  </si>
  <si>
    <t>PP02g00644.1</t>
  </si>
  <si>
    <t>PP11g02336.1</t>
  </si>
  <si>
    <t>PP07g00442.1</t>
  </si>
  <si>
    <t>PP03g00324.1</t>
  </si>
  <si>
    <t>PP11g02570.1</t>
  </si>
  <si>
    <t>PP04g02382.1</t>
  </si>
  <si>
    <t>PP04g00683.1</t>
  </si>
  <si>
    <t>PP09g02156.1</t>
  </si>
  <si>
    <t>PP05g01970.1</t>
  </si>
  <si>
    <t>PP07g00284.1</t>
  </si>
  <si>
    <t>PP05g01455.1</t>
  </si>
  <si>
    <t>PP02g01263.1</t>
  </si>
  <si>
    <t>PP04g00782.1</t>
  </si>
  <si>
    <t>PP04g01652.1</t>
  </si>
  <si>
    <t>PP09g04464.1</t>
  </si>
  <si>
    <t>PP01g01439.1</t>
  </si>
  <si>
    <t>PP03g01060.1</t>
  </si>
  <si>
    <t>PP05g00548.1</t>
  </si>
  <si>
    <t>PP04g01018.1</t>
  </si>
  <si>
    <t>PP02g01403.1</t>
  </si>
  <si>
    <t>PP07g01665.1</t>
  </si>
  <si>
    <t>PP07g01386.1</t>
  </si>
  <si>
    <t>PP01g01914.1</t>
  </si>
  <si>
    <t>PP07g00756.1</t>
  </si>
  <si>
    <t>PP09g00142.1</t>
  </si>
  <si>
    <t>PP02g01037.1</t>
  </si>
  <si>
    <t>PP08g00494.1</t>
  </si>
  <si>
    <t>PP10g03629.1</t>
  </si>
  <si>
    <t>PP02g02149.1</t>
  </si>
  <si>
    <t>PP07g00743.1</t>
  </si>
  <si>
    <t>PP04g01577.1</t>
  </si>
  <si>
    <t>PP03g01704.1</t>
  </si>
  <si>
    <t>PP04g00597.1</t>
  </si>
  <si>
    <t>PP11g04118.1</t>
  </si>
  <si>
    <t>PP02g02632.1</t>
  </si>
  <si>
    <t>PP05g01351.1</t>
  </si>
  <si>
    <t>PP11g01121.1</t>
  </si>
  <si>
    <t>PP07g00288.1</t>
  </si>
  <si>
    <t>PP09g04227.1</t>
  </si>
  <si>
    <t>PP02g01853.1</t>
  </si>
  <si>
    <t>PP02g00848.1</t>
  </si>
  <si>
    <t>PP10g00739.1</t>
  </si>
  <si>
    <t>PP01g00276.1</t>
  </si>
  <si>
    <t>PP03g02655.1</t>
  </si>
  <si>
    <t>PP03g00419.1</t>
  </si>
  <si>
    <t>PP09g03405.1</t>
  </si>
  <si>
    <t>PP02g01698.1</t>
  </si>
  <si>
    <t>PP11g02726.1</t>
  </si>
  <si>
    <t>PP09g01584.1</t>
  </si>
  <si>
    <t>PP11g00299.1</t>
  </si>
  <si>
    <t>PP11g00105.1</t>
  </si>
  <si>
    <t>PP10g00891.1</t>
  </si>
  <si>
    <t>PP11g03260.1</t>
  </si>
  <si>
    <t>PP05g00404.1</t>
  </si>
  <si>
    <t>PP09g03913.1</t>
  </si>
  <si>
    <t>PP03g01591.1</t>
  </si>
  <si>
    <t>PP02g03032.1</t>
  </si>
  <si>
    <t>PP10g00548.1</t>
  </si>
  <si>
    <t>PP08g00939.1</t>
  </si>
  <si>
    <t>PP08g00684.1</t>
  </si>
  <si>
    <t>PP04g00799.1</t>
  </si>
  <si>
    <t>PP03g02360.1</t>
  </si>
  <si>
    <t>PP02g00307.1</t>
  </si>
  <si>
    <t>PP10g02444.1</t>
  </si>
  <si>
    <t>PP09g01048.1</t>
  </si>
  <si>
    <t>PP09g00321.1</t>
  </si>
  <si>
    <t>PP08g01450.1</t>
  </si>
  <si>
    <t>PP02g00738.1</t>
  </si>
  <si>
    <t>PP11g02515.1</t>
  </si>
  <si>
    <t>PP00g00366.1</t>
  </si>
  <si>
    <t>PP09g03351.1</t>
  </si>
  <si>
    <t>PP10g01214.1</t>
  </si>
  <si>
    <t>PP09g01776.1</t>
  </si>
  <si>
    <t>PP05g01326.1</t>
  </si>
  <si>
    <t>PP11g03307.1</t>
  </si>
  <si>
    <t>PP08g00540.1</t>
  </si>
  <si>
    <t>PP01g00164.1</t>
  </si>
  <si>
    <t>PP09g03224.1</t>
  </si>
  <si>
    <t>PP10g00942.1</t>
  </si>
  <si>
    <t>PP03g01410.1</t>
  </si>
  <si>
    <t>PP03g02887.1</t>
  </si>
  <si>
    <t>PP10g01485.1</t>
  </si>
  <si>
    <t>PP07g00783.1</t>
  </si>
  <si>
    <t>PP09g02988.1</t>
  </si>
  <si>
    <t>PP07g00959.1</t>
  </si>
  <si>
    <t>PP10g00641.1</t>
  </si>
  <si>
    <t>PP11g03768.1</t>
  </si>
  <si>
    <t>PP09g03367.1</t>
  </si>
  <si>
    <t>PP05g01352.1</t>
  </si>
  <si>
    <t>PP11g04024.1</t>
  </si>
  <si>
    <t>PP11g03690.1</t>
  </si>
  <si>
    <t>PP03g01436.1</t>
  </si>
  <si>
    <t>PP02g01086.1</t>
  </si>
  <si>
    <t>PP03g02518.1</t>
  </si>
  <si>
    <t>PP02g00826.1</t>
  </si>
  <si>
    <t>PP10g03842.1</t>
  </si>
  <si>
    <t>PP01g00532.1</t>
  </si>
  <si>
    <t>PP11g03621.1</t>
  </si>
  <si>
    <t>PP10g01340.1</t>
  </si>
  <si>
    <t>PP11g03952.1</t>
  </si>
  <si>
    <t>PP10g00156.1</t>
  </si>
  <si>
    <t>PP01g01543.1</t>
  </si>
  <si>
    <t>PP09g00518.1</t>
  </si>
  <si>
    <t>PP05g01219.1</t>
  </si>
  <si>
    <t>PP10g03138.1</t>
  </si>
  <si>
    <t>PP06g00795.1</t>
  </si>
  <si>
    <t>PP02g03944.1</t>
  </si>
  <si>
    <t>PP03g00363.1</t>
  </si>
  <si>
    <t>PP02g03249.1</t>
  </si>
  <si>
    <t>PP05g01498.1</t>
  </si>
  <si>
    <t>PP04g00247.1</t>
  </si>
  <si>
    <t>PP11g02239.1</t>
  </si>
  <si>
    <t>PP00g00242.1</t>
  </si>
  <si>
    <t>PP08g00473.1</t>
  </si>
  <si>
    <t>PP09g03888.1</t>
  </si>
  <si>
    <t>PP11g01021.1</t>
  </si>
  <si>
    <t>PP03g00522.1</t>
  </si>
  <si>
    <t>PP11g02891.1</t>
  </si>
  <si>
    <t>PP10g03814.1</t>
  </si>
  <si>
    <t>PP01g01974.1</t>
  </si>
  <si>
    <t>PP10g01343.1</t>
  </si>
  <si>
    <t>PP09g01080.1</t>
  </si>
  <si>
    <t>PP09g02133.1</t>
  </si>
  <si>
    <t>PP10g00389.1</t>
  </si>
  <si>
    <t>PP11g01068.1</t>
  </si>
  <si>
    <t>PP07g00221.1</t>
  </si>
  <si>
    <t>PP03g02214.1</t>
  </si>
  <si>
    <t>PP01g00846.1</t>
  </si>
  <si>
    <t>PP04g00626.1</t>
  </si>
  <si>
    <t>PP11g02388.1</t>
  </si>
  <si>
    <t>PP03g01625.1</t>
  </si>
  <si>
    <t>PP09g00352.1</t>
  </si>
  <si>
    <t>PP10g01490.1</t>
  </si>
  <si>
    <t>PP11g03231.1</t>
  </si>
  <si>
    <t>PP04g00268.1</t>
  </si>
  <si>
    <t>PP09g01774.1</t>
  </si>
  <si>
    <t>PP09g00034.1</t>
  </si>
  <si>
    <t>PP09g04099.1</t>
  </si>
  <si>
    <t>PP08g02328.1</t>
  </si>
  <si>
    <t>PP09g02112.1</t>
  </si>
  <si>
    <t>PP09g00139.1</t>
  </si>
  <si>
    <t>PP05g01676.1</t>
  </si>
  <si>
    <t>PP10g00586.1</t>
  </si>
  <si>
    <t>PP03g02321.1</t>
  </si>
  <si>
    <t>PP10g02501.1</t>
  </si>
  <si>
    <t>PP11g04040.1</t>
  </si>
  <si>
    <t>PP08g00611.1</t>
  </si>
  <si>
    <t>PP10g00037.1</t>
  </si>
  <si>
    <t>PP02g03778.1</t>
  </si>
  <si>
    <t>PP05g01343.1</t>
  </si>
  <si>
    <t>PP09g04500.1</t>
  </si>
  <si>
    <t>PP11g02182.1</t>
  </si>
  <si>
    <t>PP03g01789.1</t>
  </si>
  <si>
    <t>PP04g00980.1</t>
  </si>
  <si>
    <t>PP09g00310.1</t>
  </si>
  <si>
    <t>PP08g00201.1</t>
  </si>
  <si>
    <t>PP11g03161.1</t>
  </si>
  <si>
    <t>PP04g01210.1</t>
  </si>
  <si>
    <t>PP11g01553.1</t>
  </si>
  <si>
    <t>PP10g01797.1</t>
  </si>
  <si>
    <t>PP02g01908.1</t>
  </si>
  <si>
    <t>PP11g03408.1</t>
  </si>
  <si>
    <t>PP06g01643.1</t>
  </si>
  <si>
    <t>PP02g00295.1</t>
  </si>
  <si>
    <t>PP01g00675.1</t>
  </si>
  <si>
    <t>PP09g01836.1</t>
  </si>
  <si>
    <t>PP02g01297.1</t>
  </si>
  <si>
    <t>PP10g01849.1</t>
  </si>
  <si>
    <t>PP07g00939.1</t>
  </si>
  <si>
    <t>PP04g00926.1</t>
  </si>
  <si>
    <t>PP08g00134.1</t>
  </si>
  <si>
    <t>PP11g02111.1</t>
  </si>
  <si>
    <t>PP10g00304.1</t>
  </si>
  <si>
    <t>PP08g01085.1</t>
  </si>
  <si>
    <t>PP10g00170.1</t>
  </si>
  <si>
    <t>PP04g02398.1</t>
  </si>
  <si>
    <t>PP09g01248.1</t>
  </si>
  <si>
    <t>PP08g01180.1</t>
  </si>
  <si>
    <t>PP03g02904.1</t>
  </si>
  <si>
    <t>PP06g01153.1</t>
  </si>
  <si>
    <t>PP10g00197.1</t>
  </si>
  <si>
    <t>PP07g01947.1</t>
  </si>
  <si>
    <t>PP10g00836.1</t>
  </si>
  <si>
    <t>PP10g01674.1</t>
  </si>
  <si>
    <t>PP11g01793.1</t>
  </si>
  <si>
    <t>PP11g03078.1</t>
  </si>
  <si>
    <t>PP05g02173.1</t>
  </si>
  <si>
    <t>PP10g01996.1</t>
  </si>
  <si>
    <t>PP05g02254.1</t>
  </si>
  <si>
    <t>PP03g02269.1</t>
  </si>
  <si>
    <t>PP01g01512.1</t>
  </si>
  <si>
    <t>PP03g02176.1</t>
  </si>
  <si>
    <t>PP01g00021.1</t>
  </si>
  <si>
    <t>PP02g00340.1</t>
  </si>
  <si>
    <t>PP04g00271.1</t>
  </si>
  <si>
    <t>PP03g00755.1</t>
  </si>
  <si>
    <t>PP01g00614.1</t>
  </si>
  <si>
    <t>PP02g01150.1</t>
  </si>
  <si>
    <t>PP09g01351.1</t>
  </si>
  <si>
    <t>PP01g01185.1</t>
  </si>
  <si>
    <t>PP11g03547.1</t>
  </si>
  <si>
    <t>PP07g00131.1</t>
  </si>
  <si>
    <t>PP11g00658.1</t>
  </si>
  <si>
    <t>PP10g01766.1</t>
  </si>
  <si>
    <t>PP09g04443.1</t>
  </si>
  <si>
    <t>PP10g01301.1</t>
  </si>
  <si>
    <t>PP01g02287.1</t>
  </si>
  <si>
    <t>PP04g00632.1</t>
  </si>
  <si>
    <t>PP03g00947.1</t>
  </si>
  <si>
    <t>PP05g00759.1</t>
  </si>
  <si>
    <t>PP03g02710.1</t>
  </si>
  <si>
    <t>PP03g00687.1</t>
  </si>
  <si>
    <t>PP00g00210.1</t>
  </si>
  <si>
    <t>PP10g00539.1</t>
  </si>
  <si>
    <t>PP11g02737.1</t>
  </si>
  <si>
    <t>PP09g02648.1</t>
  </si>
  <si>
    <t>PP11g04073.1</t>
  </si>
  <si>
    <t>PP09g03952.1</t>
  </si>
  <si>
    <t>PP02g03975.1</t>
  </si>
  <si>
    <t>PP10g03723.1</t>
  </si>
  <si>
    <t>PP05g01853.1</t>
  </si>
  <si>
    <t>PP01g01802.1</t>
  </si>
  <si>
    <t>PP01g00218.1</t>
  </si>
  <si>
    <t>PP01g00731.1</t>
  </si>
  <si>
    <t>PP03g01590.1</t>
  </si>
  <si>
    <t>PP09g04251.1</t>
  </si>
  <si>
    <t>PP01g01190.1</t>
  </si>
  <si>
    <t>PP08g02490.1</t>
  </si>
  <si>
    <t>PP09g04135.1</t>
  </si>
  <si>
    <t>PP02g03556.1</t>
  </si>
  <si>
    <t>PP10g02168.1</t>
  </si>
  <si>
    <t>PP05g01234.1</t>
  </si>
  <si>
    <t>PP03g02503.1</t>
  </si>
  <si>
    <t>PP08g01059.1</t>
  </si>
  <si>
    <t>PP11g03345.1</t>
  </si>
  <si>
    <t>PP11g04165.1</t>
  </si>
  <si>
    <t>PP00g00388.1</t>
  </si>
  <si>
    <t>PP05g01940.1</t>
  </si>
  <si>
    <t>PP08g00928.1</t>
  </si>
  <si>
    <t>PP09g02404.1</t>
  </si>
  <si>
    <t>PP02g00958.1</t>
  </si>
  <si>
    <t>PP05g01506.1</t>
  </si>
  <si>
    <t>PP10g00709.1</t>
  </si>
  <si>
    <t>PP10g02862.1</t>
  </si>
  <si>
    <t>PP10g03325.1</t>
  </si>
  <si>
    <t>PP11g03840.1</t>
  </si>
  <si>
    <t>PP09g00691.1</t>
  </si>
  <si>
    <t>PP11g00192.1</t>
  </si>
  <si>
    <t>PP03g02485.1</t>
  </si>
  <si>
    <t>PP03g01460.1</t>
  </si>
  <si>
    <t>PP05g01016.1</t>
  </si>
  <si>
    <t>PP10g02142.1</t>
  </si>
  <si>
    <t>PP06g00220.1</t>
  </si>
  <si>
    <t>PP11g02750.1</t>
  </si>
  <si>
    <t>PP10g02414.1</t>
  </si>
  <si>
    <t>PP09g00291.1</t>
  </si>
  <si>
    <t>PP11g00390.1</t>
  </si>
  <si>
    <t>PP09g01973.1</t>
  </si>
  <si>
    <t>PP05g00565.1</t>
  </si>
  <si>
    <t>PP05g02219.1</t>
  </si>
  <si>
    <t>PP11g02721.1</t>
  </si>
  <si>
    <t>PP11g03675.1</t>
  </si>
  <si>
    <t>PP06g01467.1</t>
  </si>
  <si>
    <t>PP09g03098.1</t>
  </si>
  <si>
    <t>PP02g03052.1</t>
  </si>
  <si>
    <t>PP02g01427.1</t>
  </si>
  <si>
    <t>PP04g01868.1</t>
  </si>
  <si>
    <t>PP11g00435.1</t>
  </si>
  <si>
    <t>PP09g03597.1</t>
  </si>
  <si>
    <t>PP09g03727.1</t>
  </si>
  <si>
    <t>PP05g00412.1</t>
  </si>
  <si>
    <t>PP04g00288.1</t>
  </si>
  <si>
    <t>PP07g01305.1</t>
  </si>
  <si>
    <t>PP09g03784.1</t>
  </si>
  <si>
    <t>PP07g00400.1</t>
  </si>
  <si>
    <t>PP02g03550.1</t>
  </si>
  <si>
    <t>PP09g03591.1</t>
  </si>
  <si>
    <t>PP10g01298.1</t>
  </si>
  <si>
    <t>PP11g03236.1</t>
  </si>
  <si>
    <t>PP09g01533.1</t>
  </si>
  <si>
    <t>PP10g03269.1</t>
  </si>
  <si>
    <t>PP07g00741.1</t>
  </si>
  <si>
    <t>PP02g00711.1</t>
  </si>
  <si>
    <t>PP01g01218.1</t>
  </si>
  <si>
    <t>PP10g03424.1</t>
  </si>
  <si>
    <t>PP02g01819.1</t>
  </si>
  <si>
    <t>PP09g01565.1</t>
  </si>
  <si>
    <t>PP02g00198.1</t>
  </si>
  <si>
    <t>PP01g00931.1</t>
  </si>
  <si>
    <t>PP09g02606.1</t>
  </si>
  <si>
    <t>PP04g00539.1</t>
  </si>
  <si>
    <t>PP06g00899.1</t>
  </si>
  <si>
    <t>PP11g00835.1</t>
  </si>
  <si>
    <t>PP05g02208.1</t>
  </si>
  <si>
    <t>PP11g03019.1</t>
  </si>
  <si>
    <t>PP06g00307.1</t>
  </si>
  <si>
    <t>PP00g00676.1</t>
  </si>
  <si>
    <t>PP06g00004.1</t>
  </si>
  <si>
    <t>PP06g00411.1</t>
  </si>
  <si>
    <t>PP02g02664.1</t>
  </si>
  <si>
    <t>PP01g00025.1</t>
  </si>
  <si>
    <t>PP02g00368.1</t>
  </si>
  <si>
    <t>PP01g01186.1</t>
  </si>
  <si>
    <t>PP03g00747.1</t>
  </si>
  <si>
    <t>PP05g00222.1</t>
  </si>
  <si>
    <t>PP00g00220.1</t>
  </si>
  <si>
    <t>PP10g01872.1</t>
  </si>
  <si>
    <t>PP03g02363.1</t>
  </si>
  <si>
    <t>PP09g03090.1</t>
  </si>
  <si>
    <t>PP11g04121.1</t>
  </si>
  <si>
    <t>PP03g00091.1</t>
  </si>
  <si>
    <t>PP02g03940.1</t>
  </si>
  <si>
    <t>PP06g00327.1</t>
  </si>
  <si>
    <t>PP03g02034.1</t>
  </si>
  <si>
    <t>PP11g01968.1</t>
  </si>
  <si>
    <t>PP02g00271.1</t>
  </si>
  <si>
    <t>PP11g00331.1</t>
  </si>
  <si>
    <t>PP10g03839.1</t>
  </si>
  <si>
    <t>PP07g00966.1</t>
  </si>
  <si>
    <t>PP10g01112.1</t>
  </si>
  <si>
    <t>PP02g00999.1</t>
  </si>
  <si>
    <t>PP02g01262.1</t>
  </si>
  <si>
    <t>PP04g00560.1</t>
  </si>
  <si>
    <t>PP00g00307.1</t>
  </si>
  <si>
    <t>PP11g01801.1</t>
  </si>
  <si>
    <t>PP05g00128.1</t>
  </si>
  <si>
    <t>PP01g00123.1</t>
  </si>
  <si>
    <t>PP10g02606.1</t>
  </si>
  <si>
    <t>PP10g02541.1</t>
  </si>
  <si>
    <t>PP04g00961.1</t>
  </si>
  <si>
    <t>PP10g01041.1</t>
  </si>
  <si>
    <t>PP04g01519.1</t>
  </si>
  <si>
    <t>PP04g00307.1</t>
  </si>
  <si>
    <t>PP01g01801.1</t>
  </si>
  <si>
    <t>PP08g02039.1</t>
  </si>
  <si>
    <t>PP01g00156.1</t>
  </si>
  <si>
    <t>PP00g00177.1</t>
  </si>
  <si>
    <t>PP07g01353.1</t>
  </si>
  <si>
    <t>PP09g01846.1</t>
  </si>
  <si>
    <t>PP09g02046.1</t>
  </si>
  <si>
    <t>PP08g01832.1</t>
  </si>
  <si>
    <t>PP04g01098.1</t>
  </si>
  <si>
    <t>PP05g00115.1</t>
  </si>
  <si>
    <t>PP10g02063.1</t>
  </si>
  <si>
    <t>PP09g00587.1</t>
  </si>
  <si>
    <t>PP01g01523.1</t>
  </si>
  <si>
    <t>PP11g03763.1</t>
  </si>
  <si>
    <t>PP06g00479.1</t>
  </si>
  <si>
    <t>PP03g01332.1</t>
  </si>
  <si>
    <t>PP03g02552.1</t>
  </si>
  <si>
    <t>PP02g02130.1</t>
  </si>
  <si>
    <t>PP09g04330.1</t>
  </si>
  <si>
    <t>PP06g00308.1</t>
  </si>
  <si>
    <t>PP11g03759.1</t>
  </si>
  <si>
    <t>PP08g02236.1</t>
  </si>
  <si>
    <t>PP08g01943.1</t>
  </si>
  <si>
    <t>PP05g00324.1</t>
  </si>
  <si>
    <t>PP02g01202.1</t>
  </si>
  <si>
    <t>PP04g01387.1</t>
  </si>
  <si>
    <t>PP04g02141.1</t>
  </si>
  <si>
    <t>PP09g01499.1</t>
  </si>
  <si>
    <t>PP07g01765.1</t>
  </si>
  <si>
    <t>PP10g02396.1</t>
  </si>
  <si>
    <t>PP02g03301.1</t>
  </si>
  <si>
    <t>PP06g00250.1</t>
  </si>
  <si>
    <t>PP08g01666.1</t>
  </si>
  <si>
    <t>PP09g00980.1</t>
  </si>
  <si>
    <t>PP05g00723.1</t>
  </si>
  <si>
    <t>PP05g00527.1</t>
  </si>
  <si>
    <t>PP02g00095.1</t>
  </si>
  <si>
    <t>PP02g03789.1</t>
  </si>
  <si>
    <t>PP08g02733.1</t>
  </si>
  <si>
    <t>PP04g02287.1</t>
  </si>
  <si>
    <t>PP10g02685.1</t>
  </si>
  <si>
    <t>PP09g00173.1</t>
  </si>
  <si>
    <t>PP00g00237.1</t>
  </si>
  <si>
    <t>PP09g01867.1</t>
  </si>
  <si>
    <t>PP03g00130.1</t>
  </si>
  <si>
    <t>PP09g04194.1</t>
  </si>
  <si>
    <t>PP06g01519.1</t>
  </si>
  <si>
    <t>PP04g00760.1</t>
  </si>
  <si>
    <t>PP09g02931.1</t>
  </si>
  <si>
    <t>PP04g00506.1</t>
  </si>
  <si>
    <t>PP09g01285.1</t>
  </si>
  <si>
    <t>PP05g00654.1</t>
  </si>
  <si>
    <t>PP04g02208.1</t>
  </si>
  <si>
    <t>PP11g03975.1</t>
  </si>
  <si>
    <t>PP07g01311.1</t>
  </si>
  <si>
    <t>PP11g03776.1</t>
  </si>
  <si>
    <t>PP09g03226.1</t>
  </si>
  <si>
    <t>PP02g00581.1</t>
  </si>
  <si>
    <t>PP10g03204.1</t>
  </si>
  <si>
    <t>PP00g00734.1</t>
  </si>
  <si>
    <t>PP02g00779.1</t>
  </si>
  <si>
    <t>PP01g02172.1</t>
  </si>
  <si>
    <t>PP02g03051.1</t>
  </si>
  <si>
    <t>PP08g01741.1</t>
  </si>
  <si>
    <t>PP00g00817.1</t>
  </si>
  <si>
    <t>PP03g00649.1</t>
  </si>
  <si>
    <t>PP03g01211.1</t>
  </si>
  <si>
    <t>PP07g00151.1</t>
  </si>
  <si>
    <t>PP06g00536.1</t>
  </si>
  <si>
    <t>PP11g02906.1</t>
  </si>
  <si>
    <t>PP05g01583.1</t>
  </si>
  <si>
    <t>PP11g02349.1</t>
  </si>
  <si>
    <t>PP05g01488.1</t>
  </si>
  <si>
    <t>PP08g02575.1</t>
  </si>
  <si>
    <t>PP10g03856.1</t>
  </si>
  <si>
    <t>PP11g00541.1</t>
  </si>
  <si>
    <t>PP03g00836.1</t>
  </si>
  <si>
    <t>PP07g00797.1</t>
  </si>
  <si>
    <t>PP02g01739.1</t>
  </si>
  <si>
    <t>PP09g01712.1</t>
  </si>
  <si>
    <t>PP08g00302.1</t>
  </si>
  <si>
    <t>PP08g00753.1</t>
  </si>
  <si>
    <t>PP03g00533.1</t>
  </si>
  <si>
    <t>PP02g02913.1</t>
  </si>
  <si>
    <t>PP04g00545.1</t>
  </si>
  <si>
    <t>PP05g01768.1</t>
  </si>
  <si>
    <t>PP04g00394.1</t>
  </si>
  <si>
    <t>PP08g01292.1</t>
  </si>
  <si>
    <t>PP06g02342.1</t>
  </si>
  <si>
    <t>PP09g01611.1</t>
  </si>
  <si>
    <t>PP10g01991.1</t>
  </si>
  <si>
    <t>PP11g02498.1</t>
  </si>
  <si>
    <t>PP09g04192.1</t>
  </si>
  <si>
    <t>PP09g03690.1</t>
  </si>
  <si>
    <t>PP06g00331.1</t>
  </si>
  <si>
    <t>PP02g02080.1</t>
  </si>
  <si>
    <t>PP03g00979.1</t>
  </si>
  <si>
    <t>PP05g00244.1</t>
  </si>
  <si>
    <t>PP08g00881.1</t>
  </si>
  <si>
    <t>PP02g01879.1</t>
  </si>
  <si>
    <t>PP09g00800.1</t>
  </si>
  <si>
    <t>PP10g02290.1</t>
  </si>
  <si>
    <t>PP04g01704.1</t>
  </si>
  <si>
    <t>PP09g02941.1</t>
  </si>
  <si>
    <t>PP03g00858.1</t>
  </si>
  <si>
    <t>PP07g00410.1</t>
  </si>
  <si>
    <t>PP10g02778.1</t>
  </si>
  <si>
    <t>PP08g00041.1</t>
  </si>
  <si>
    <t>PP10g03770.1</t>
  </si>
  <si>
    <t>PP03g00098.1</t>
  </si>
  <si>
    <t>PP08g01107.1</t>
  </si>
  <si>
    <t>PP11g01432.1</t>
  </si>
  <si>
    <t>PP06g00201.1</t>
  </si>
  <si>
    <t>PP02g00809.1</t>
  </si>
  <si>
    <t>PP11g02677.1</t>
  </si>
  <si>
    <t>PP02g02488.1</t>
  </si>
  <si>
    <t>PP08g01017.1</t>
  </si>
  <si>
    <t>PP01g02156.1</t>
  </si>
  <si>
    <t>PP08g00570.1</t>
  </si>
  <si>
    <t>PP02g02323.1</t>
  </si>
  <si>
    <t>PP09g02466.1</t>
  </si>
  <si>
    <t>PP09g00744.1</t>
  </si>
  <si>
    <t>PP09g02571.1</t>
  </si>
  <si>
    <t>PP11g00208.1</t>
  </si>
  <si>
    <t>PP09g00421.1</t>
  </si>
  <si>
    <t>PP11g03029.1</t>
  </si>
  <si>
    <t>PP02g02245.1</t>
  </si>
  <si>
    <t>PP09g02208.1</t>
  </si>
  <si>
    <t>PP02g03294.1</t>
  </si>
  <si>
    <t>PP07g00695.1</t>
  </si>
  <si>
    <t>PP07g00078.1</t>
  </si>
  <si>
    <t>PP06g00970.1</t>
  </si>
  <si>
    <t>PP10g01922.1</t>
  </si>
  <si>
    <t>PP10g03098.1</t>
  </si>
  <si>
    <t>PP07g00697.1</t>
  </si>
  <si>
    <t>PP03g01503.1</t>
  </si>
  <si>
    <t>PP04g01522.1</t>
  </si>
  <si>
    <t>PP11g02151.1</t>
  </si>
  <si>
    <t>PP04g00557.1</t>
  </si>
  <si>
    <t>PP02g00358.1</t>
  </si>
  <si>
    <t>PP08g01936.1</t>
  </si>
  <si>
    <t>PP06g00635.1</t>
  </si>
  <si>
    <t>PP09g04410.1</t>
  </si>
  <si>
    <t>PP02g03410.1</t>
  </si>
  <si>
    <t>PP02g02661.1</t>
  </si>
  <si>
    <t>PP11g03689.1</t>
  </si>
  <si>
    <t>PP10g01180.1</t>
  </si>
  <si>
    <t>PP09g01709.1</t>
  </si>
  <si>
    <t>PP11g00655.1</t>
  </si>
  <si>
    <t>PP03g00978.1</t>
  </si>
  <si>
    <t>PP08g00414.1</t>
  </si>
  <si>
    <t>PP00g00359.1</t>
  </si>
  <si>
    <t>PP02g00741.1</t>
  </si>
  <si>
    <t>PP02g01787.1</t>
  </si>
  <si>
    <t>PP08g01920.1</t>
  </si>
  <si>
    <t>PP03g01542.1</t>
  </si>
  <si>
    <t>PP10g01582.1</t>
  </si>
  <si>
    <t>PP10g00900.1</t>
  </si>
  <si>
    <t>PP06g00731.1</t>
  </si>
  <si>
    <t>PP10g02243.1</t>
  </si>
  <si>
    <t>PP02g00519.1</t>
  </si>
  <si>
    <t>PP10g00534.1</t>
  </si>
  <si>
    <t>PP03g01244.1</t>
  </si>
  <si>
    <t>PP09g02787.1</t>
  </si>
  <si>
    <t>PP01g00385.1</t>
  </si>
  <si>
    <t>PP00g00476.1</t>
  </si>
  <si>
    <t>PP06g00561.1</t>
  </si>
  <si>
    <t>PP10g01633.1</t>
  </si>
  <si>
    <t>PP04g00412.1</t>
  </si>
  <si>
    <t>PP08g02270.1</t>
  </si>
  <si>
    <t>PP09g03920.1</t>
  </si>
  <si>
    <t>PP09g03882.1</t>
  </si>
  <si>
    <t>PP01g02291.1</t>
  </si>
  <si>
    <t>PP10g00478.1</t>
  </si>
  <si>
    <t>PP11g01076.1</t>
  </si>
  <si>
    <t>PP04g00507.1</t>
  </si>
  <si>
    <t>PP09g02816.1</t>
  </si>
  <si>
    <t>PP04g00607.1</t>
  </si>
  <si>
    <t>PP08g02402.1</t>
  </si>
  <si>
    <t>PP08g02648.1</t>
  </si>
  <si>
    <t>PP11g02717.1</t>
  </si>
  <si>
    <t>PP03g02165.1</t>
  </si>
  <si>
    <t>PP04g01481.1</t>
  </si>
  <si>
    <t>PP04g02070.1</t>
  </si>
  <si>
    <t>PP02g03715.1</t>
  </si>
  <si>
    <t>PP09g02032.1</t>
  </si>
  <si>
    <t>PP03g02212.1</t>
  </si>
  <si>
    <t>PP11g00168.1</t>
  </si>
  <si>
    <t>PP07g01278.1</t>
  </si>
  <si>
    <t>PP11g01946.1</t>
  </si>
  <si>
    <t>PP11g00811.1</t>
  </si>
  <si>
    <t>PP09g04112.1</t>
  </si>
  <si>
    <t>PP11g02873.1</t>
  </si>
  <si>
    <t>PP01g00003.1</t>
  </si>
  <si>
    <t>PP11g03084.1</t>
  </si>
  <si>
    <t>PP02g02368.1</t>
  </si>
  <si>
    <t>PP10g03805.1</t>
  </si>
  <si>
    <t>PP01g00331.1</t>
  </si>
  <si>
    <t>PP02g01875.1</t>
  </si>
  <si>
    <t>PP04g01227.1</t>
  </si>
  <si>
    <t>PP08g00952.1</t>
  </si>
  <si>
    <t>PP01g01794.1</t>
  </si>
  <si>
    <t>PP02g00522.1</t>
  </si>
  <si>
    <t>PP06g00163.1</t>
  </si>
  <si>
    <t>PP11g01269.1</t>
  </si>
  <si>
    <t>PP07g01885.1</t>
  </si>
  <si>
    <t>PP08g02146.1</t>
  </si>
  <si>
    <t>PP02g01094.1</t>
  </si>
  <si>
    <t>PP01g01212.1</t>
  </si>
  <si>
    <t>PP08g00058.1</t>
  </si>
  <si>
    <t>PP08g02292.1</t>
  </si>
  <si>
    <t>PP08g00492.1</t>
  </si>
  <si>
    <t>PP02g00085.1</t>
  </si>
  <si>
    <t>PP10g00901.1</t>
  </si>
  <si>
    <t>PP06g01697.1</t>
  </si>
  <si>
    <t>PP04g00328.1</t>
  </si>
  <si>
    <t>PP09g03580.1</t>
  </si>
  <si>
    <t>PP01g01087.1</t>
  </si>
  <si>
    <t>PP05g00792.1</t>
  </si>
  <si>
    <t>PP06g01046.1</t>
  </si>
  <si>
    <t>PP02g03348.1</t>
  </si>
  <si>
    <t>PP01g02031.1</t>
  </si>
  <si>
    <t>PP08g01403.1</t>
  </si>
  <si>
    <t>PP09g01419.1</t>
  </si>
  <si>
    <t>PP03g02804.1</t>
  </si>
  <si>
    <t>PP11g00411.1</t>
  </si>
  <si>
    <t>PP00g00287.1</t>
  </si>
  <si>
    <t>PP04g00472.1</t>
  </si>
  <si>
    <t>PP02g03260.1</t>
  </si>
  <si>
    <t>PP09g00956.1</t>
  </si>
  <si>
    <t>PP10g03189.1</t>
  </si>
  <si>
    <t>PP04g01182.1</t>
  </si>
  <si>
    <t>PP05g00073.1</t>
  </si>
  <si>
    <t>PP08g00717.1</t>
  </si>
  <si>
    <t>PP06g00519.1</t>
  </si>
  <si>
    <t>PP04g00945.1</t>
  </si>
  <si>
    <t>PP09g00212.1</t>
  </si>
  <si>
    <t>PP01g02297.1</t>
  </si>
  <si>
    <t>PP09g00158.1</t>
  </si>
  <si>
    <t>PP01g00631.1</t>
  </si>
  <si>
    <t>PP04g00236.1</t>
  </si>
  <si>
    <t>PP11g03033.1</t>
  </si>
  <si>
    <t>PP02g00914.1</t>
  </si>
  <si>
    <t>PP02g03530.1</t>
  </si>
  <si>
    <t>PP09g00129.1</t>
  </si>
  <si>
    <t>PP08g00716.1</t>
  </si>
  <si>
    <t>PP08g01240.1</t>
  </si>
  <si>
    <t>PP05g02003.1</t>
  </si>
  <si>
    <t>PP01g00182.1</t>
  </si>
  <si>
    <t>PP07g00971.1</t>
  </si>
  <si>
    <t>PP10g00904.1</t>
  </si>
  <si>
    <t>PP02g02154.1</t>
  </si>
  <si>
    <t>PP00g00851.1</t>
  </si>
  <si>
    <t>PP05g01056.1</t>
  </si>
  <si>
    <t>PP11g00858.1</t>
  </si>
  <si>
    <t>PP10g01480.1</t>
  </si>
  <si>
    <t>PP05g01069.1</t>
  </si>
  <si>
    <t>PP11g00755.1</t>
  </si>
  <si>
    <t>PP09g03512.1</t>
  </si>
  <si>
    <t>PP02g02444.1</t>
  </si>
  <si>
    <t>PP04g00159.1</t>
  </si>
  <si>
    <t>PP09g04434.1</t>
  </si>
  <si>
    <t>PP11g01541.1</t>
  </si>
  <si>
    <t>PP04g00706.1</t>
  </si>
  <si>
    <t>PP08g01326.1</t>
  </si>
  <si>
    <t>PP11g03077.1</t>
  </si>
  <si>
    <t>PP10g00212.1</t>
  </si>
  <si>
    <t>PP11g03117.1</t>
  </si>
  <si>
    <t>PP01g01574.1</t>
  </si>
  <si>
    <t>PP04g00488.1</t>
  </si>
  <si>
    <t>PP09g03140.1</t>
  </si>
  <si>
    <t>PP10g02632.1</t>
  </si>
  <si>
    <t>PP01g00044.1</t>
  </si>
  <si>
    <t>PP10g00041.1</t>
  </si>
  <si>
    <t>PP09g02440.1</t>
  </si>
  <si>
    <t>PP05g02082.1</t>
  </si>
  <si>
    <t>PP01g01702.1</t>
  </si>
  <si>
    <t>PP02g02887.1</t>
  </si>
  <si>
    <t>PP11g03450.1</t>
  </si>
  <si>
    <t>PP10g00180.1</t>
  </si>
  <si>
    <t>PP11g00001.1</t>
  </si>
  <si>
    <t>PP03g00504.1</t>
  </si>
  <si>
    <t>PP09g04286.1</t>
  </si>
  <si>
    <t>PP09g02544.1</t>
  </si>
  <si>
    <t>PP09g01331.1</t>
  </si>
  <si>
    <t>PP11g04071.1</t>
  </si>
  <si>
    <t>PP05g01682.1</t>
  </si>
  <si>
    <t>PP06g01208.1</t>
  </si>
  <si>
    <t>PP02g02914.1</t>
  </si>
  <si>
    <t>PP09g00520.1</t>
  </si>
  <si>
    <t>PP02g00265.1</t>
  </si>
  <si>
    <t>PP04g01304.1</t>
  </si>
  <si>
    <t>PP11g03137.1</t>
  </si>
  <si>
    <t>PP02g00052.1</t>
  </si>
  <si>
    <t>PP08g02034.1</t>
  </si>
  <si>
    <t>PP04g01249.1</t>
  </si>
  <si>
    <t>PP11g01224.1</t>
  </si>
  <si>
    <t>PP10g00405.1</t>
  </si>
  <si>
    <t>PP10g03367.1</t>
  </si>
  <si>
    <t>PP05g00050.1</t>
  </si>
  <si>
    <t>PP09g01069.1</t>
  </si>
  <si>
    <t>PP02g00629.1</t>
  </si>
  <si>
    <t>PP08g00484.1</t>
  </si>
  <si>
    <t>PP04g00418.1</t>
  </si>
  <si>
    <t>PP06g01962.1</t>
  </si>
  <si>
    <t>PP09g02703.1</t>
  </si>
  <si>
    <t>PP05g02422.1</t>
  </si>
  <si>
    <t>PP02g03909.1</t>
  </si>
  <si>
    <t>PP03g02860.1</t>
  </si>
  <si>
    <t>PP09g04345.1</t>
  </si>
  <si>
    <t>PP05g02289.1</t>
  </si>
  <si>
    <t>PP04g01514.1</t>
  </si>
  <si>
    <t>PP08g01053.1</t>
  </si>
  <si>
    <t>PP09g00229.1</t>
  </si>
  <si>
    <t>PP10g03413.1</t>
  </si>
  <si>
    <t>PP04g00463.1</t>
  </si>
  <si>
    <t>PP04g00984.1</t>
  </si>
  <si>
    <t>PP11g02089.1</t>
  </si>
  <si>
    <t>PP02g02113.1</t>
  </si>
  <si>
    <t>PP09g00806.1</t>
  </si>
  <si>
    <t>PP03g01453.1</t>
  </si>
  <si>
    <t>PP02g00181.1</t>
  </si>
  <si>
    <t>PP03g01820.1</t>
  </si>
  <si>
    <t>PP08g00894.1</t>
  </si>
  <si>
    <t>PP05g01816.1</t>
  </si>
  <si>
    <t>PP09g04439.1</t>
  </si>
  <si>
    <t>PP09g04036.1</t>
  </si>
  <si>
    <t>PP09g02375.1</t>
  </si>
  <si>
    <t>PP07g01270.1</t>
  </si>
  <si>
    <t>PP03g00134.1</t>
  </si>
  <si>
    <t>PP09g02885.1</t>
  </si>
  <si>
    <t>PP06g00630.1</t>
  </si>
  <si>
    <t>PP09g03380.1</t>
  </si>
  <si>
    <t>PP09g00635.1</t>
  </si>
  <si>
    <t>PP10g01380.1</t>
  </si>
  <si>
    <t>PP02g03769.1</t>
  </si>
  <si>
    <t>PP02g02103.1</t>
  </si>
  <si>
    <t>PP09g00710.1</t>
  </si>
  <si>
    <t>PP09g03211.1</t>
  </si>
  <si>
    <t>PP04g00305.1</t>
  </si>
  <si>
    <t>PP06g01157.1</t>
  </si>
  <si>
    <t>PP07g00811.1</t>
  </si>
  <si>
    <t>PP09g03348.1</t>
  </si>
  <si>
    <t>PP05g00987.1</t>
  </si>
  <si>
    <t>PP10g03537.1</t>
  </si>
  <si>
    <t>PP10g02630.1</t>
  </si>
  <si>
    <t>PP03g01827.1</t>
  </si>
  <si>
    <t>PP06g01556.1</t>
  </si>
  <si>
    <t>PP04g00272.1</t>
  </si>
  <si>
    <t>PP04g00501.1</t>
  </si>
  <si>
    <t>PP10g02020.1</t>
  </si>
  <si>
    <t>PP01g00158.1</t>
  </si>
  <si>
    <t>PP02g03131.1</t>
  </si>
  <si>
    <t>PP09g03766.1</t>
  </si>
  <si>
    <t>PP11g02827.1</t>
  </si>
  <si>
    <t>PP08g00790.1</t>
  </si>
  <si>
    <t>PP09g03909.1</t>
  </si>
  <si>
    <t>PP03g02682.1</t>
  </si>
  <si>
    <t>PP08g01247.1</t>
  </si>
  <si>
    <t>PP09g01008.1</t>
  </si>
  <si>
    <t>PP06g00044.1</t>
  </si>
  <si>
    <t>PP01g00013.1</t>
  </si>
  <si>
    <t>PP11g03863.1</t>
  </si>
  <si>
    <t>PP10g03588.1</t>
  </si>
  <si>
    <t>PP01g00251.1</t>
  </si>
  <si>
    <t>PP07g00983.1</t>
  </si>
  <si>
    <t>PP08g00745.1</t>
  </si>
  <si>
    <t>PP11g02781.1</t>
  </si>
  <si>
    <t>PP10g00905.1</t>
  </si>
  <si>
    <t>PP07g01927.1</t>
  </si>
  <si>
    <t>PP08g01144.1</t>
  </si>
  <si>
    <t>PP09g02776.1</t>
  </si>
  <si>
    <t>PP02g00675.1</t>
  </si>
  <si>
    <t>PP05g01496.1</t>
  </si>
  <si>
    <t>PP09g00893.1</t>
  </si>
  <si>
    <t>PP03g00882.1</t>
  </si>
  <si>
    <t>PP09g02177.1</t>
  </si>
  <si>
    <t>PP07g01398.1</t>
  </si>
  <si>
    <t>PP07g01811.1</t>
  </si>
  <si>
    <t>PP06g00853.1</t>
  </si>
  <si>
    <t>PP10g00849.1</t>
  </si>
  <si>
    <t>PP02g01382.1</t>
  </si>
  <si>
    <t>PP05g00064.1</t>
  </si>
  <si>
    <t>PP05g00707.1</t>
  </si>
  <si>
    <t>PP01g02030.1</t>
  </si>
  <si>
    <t>PP09g03233.1</t>
  </si>
  <si>
    <t>PP05g00292.1</t>
  </si>
  <si>
    <t>PP09g00083.1</t>
  </si>
  <si>
    <t>PP02g01936.1</t>
  </si>
  <si>
    <t>PP08g00937.1</t>
  </si>
  <si>
    <t>PP10g00814.1</t>
  </si>
  <si>
    <t>PP06g00901.1</t>
  </si>
  <si>
    <t>PP04g01178.1</t>
  </si>
  <si>
    <t>PP10g01308.1</t>
  </si>
  <si>
    <t>PP11g02997.1</t>
  </si>
  <si>
    <t>PP06g01494.1</t>
  </si>
  <si>
    <t>PP06g00174.1</t>
  </si>
  <si>
    <t>PP07g00526.1</t>
  </si>
  <si>
    <t>PP08g01231.1</t>
  </si>
  <si>
    <t>PP02g02829.1</t>
  </si>
  <si>
    <t>PP02g00423.1</t>
  </si>
  <si>
    <t>PP04g00072.1</t>
  </si>
  <si>
    <t>PP09g00063.1</t>
  </si>
  <si>
    <t>PP08g00287.1</t>
  </si>
  <si>
    <t>PP05g01067.1</t>
  </si>
  <si>
    <t>PP02g03193.1</t>
  </si>
  <si>
    <t>PP02g03627.1</t>
  </si>
  <si>
    <t>PP02g02112.1</t>
  </si>
  <si>
    <t>PP10g00554.1</t>
  </si>
  <si>
    <t>PP03g00980.1</t>
  </si>
  <si>
    <t>PP08g02702.1</t>
  </si>
  <si>
    <t>PP02g02956.1</t>
  </si>
  <si>
    <t>PP02g03870.1</t>
  </si>
  <si>
    <t>PP04g00953.1</t>
  </si>
  <si>
    <t>PP04g02184.1</t>
  </si>
  <si>
    <t>PP09g00052.1</t>
  </si>
  <si>
    <t>PP01g02161.1</t>
  </si>
  <si>
    <t>PP09g03624.1</t>
  </si>
  <si>
    <t>PP03g00952.1</t>
  </si>
  <si>
    <t>PP08g02414.1</t>
  </si>
  <si>
    <t>PP11g02241.1</t>
  </si>
  <si>
    <t>PP10g01161.1</t>
  </si>
  <si>
    <t>PP01g00920.1</t>
  </si>
  <si>
    <t>PP00g00008.1</t>
  </si>
  <si>
    <t>PP06g00535.1</t>
  </si>
  <si>
    <t>PP09g03379.1</t>
  </si>
  <si>
    <t>PP08g00935.1</t>
  </si>
  <si>
    <t>PP11g01191.1</t>
  </si>
  <si>
    <t>PP11g03732.1</t>
  </si>
  <si>
    <t>PP09g03298.1</t>
  </si>
  <si>
    <t>PP03g01552.1</t>
  </si>
  <si>
    <t>PP04g01849.1</t>
  </si>
  <si>
    <t>PP09g01667.1</t>
  </si>
  <si>
    <t>PP10g01491.1</t>
  </si>
  <si>
    <t>PP06g00944.1</t>
  </si>
  <si>
    <t>PP09g04182.1</t>
  </si>
  <si>
    <t>PP04g01259.1</t>
  </si>
  <si>
    <t>PP07g01201.1</t>
  </si>
  <si>
    <t>PP09g04431.1</t>
  </si>
  <si>
    <t>PP08g02705.1</t>
  </si>
  <si>
    <t>PP10g01464.1</t>
  </si>
  <si>
    <t>PP06g00256.1</t>
  </si>
  <si>
    <t>PP03g02170.1</t>
  </si>
  <si>
    <t>PP10g03902.1</t>
  </si>
  <si>
    <t>PP09g02546.1</t>
  </si>
  <si>
    <t>PP10g02095.1</t>
  </si>
  <si>
    <t>PP03g01021.1</t>
  </si>
  <si>
    <t>PP05g01432.1</t>
  </si>
  <si>
    <t>PP11g03458.1</t>
  </si>
  <si>
    <t>PP09g04007.1</t>
  </si>
  <si>
    <t>PP07g00650.1</t>
  </si>
  <si>
    <t>PP02g03141.1</t>
  </si>
  <si>
    <t>PP04g01766.1</t>
  </si>
  <si>
    <t>PP07g00016.1</t>
  </si>
  <si>
    <t>PP02g03259.1</t>
  </si>
  <si>
    <t>PP06g00129.1</t>
  </si>
  <si>
    <t>PP11g01279.1</t>
  </si>
  <si>
    <t>PP09g03575.1</t>
  </si>
  <si>
    <t>PP09g03167.1</t>
  </si>
  <si>
    <t>PP10g02388.1</t>
  </si>
  <si>
    <t>PP11g03370.1</t>
  </si>
  <si>
    <t>PP11g03638.1</t>
  </si>
  <si>
    <t>PP09g03332.1</t>
  </si>
  <si>
    <t>PP02g00527.1</t>
  </si>
  <si>
    <t>PP11g00384.1</t>
  </si>
  <si>
    <t>PP10g03283.1</t>
  </si>
  <si>
    <t>PP05g02063.1</t>
  </si>
  <si>
    <t>PP02g02943.1</t>
  </si>
  <si>
    <t>PP10g03593.1</t>
  </si>
  <si>
    <t>PP08g00150.1</t>
  </si>
  <si>
    <t>PP11g03377.1</t>
  </si>
  <si>
    <t>PP03g01261.1</t>
  </si>
  <si>
    <t>PP11g02105.1</t>
  </si>
  <si>
    <t>PP09g04463.1</t>
  </si>
  <si>
    <t>PP02g01517.1</t>
  </si>
  <si>
    <t>PP10g00662.1</t>
  </si>
  <si>
    <t>PP11g02760.1</t>
  </si>
  <si>
    <t>PP10g02121.1</t>
  </si>
  <si>
    <t>PP11g00963.1</t>
  </si>
  <si>
    <t>PP06g00405.1</t>
  </si>
  <si>
    <t>PP02g02739.1</t>
  </si>
  <si>
    <t>PP05g01895.1</t>
  </si>
  <si>
    <t>PP05g02276.1</t>
  </si>
  <si>
    <t>PP01g01885.1</t>
  </si>
  <si>
    <t>PP03g00376.1</t>
  </si>
  <si>
    <t>PP05g01876.1</t>
  </si>
  <si>
    <t>PP03g01220.1</t>
  </si>
  <si>
    <t>PP04g00608.1</t>
  </si>
  <si>
    <t>PP09g03890.1</t>
  </si>
  <si>
    <t>PP05g02268.1</t>
  </si>
  <si>
    <t>PP02g01969.1</t>
  </si>
  <si>
    <t>PP02g02919.1</t>
  </si>
  <si>
    <t>PP04g01076.1</t>
  </si>
  <si>
    <t>PP09g01826.1</t>
  </si>
  <si>
    <t>PP02g01471.1</t>
  </si>
  <si>
    <t>PP03g02345.1</t>
  </si>
  <si>
    <t>PP02g02138.1</t>
  </si>
  <si>
    <t>PP09g00244.1</t>
  </si>
  <si>
    <t>PP01g00292.1</t>
  </si>
  <si>
    <t>PP02g00170.1</t>
  </si>
  <si>
    <t>PP03g02577.1</t>
  </si>
  <si>
    <t>PP11g00979.1</t>
  </si>
  <si>
    <t>PP10g01474.1</t>
  </si>
  <si>
    <t>PP06g01493.1</t>
  </si>
  <si>
    <t>PP02g03837.1</t>
  </si>
  <si>
    <t>PP04g02032.1</t>
  </si>
  <si>
    <t>PP10g03897.1</t>
  </si>
  <si>
    <t>PP04g01742.1</t>
  </si>
  <si>
    <t>PP08g01952.1</t>
  </si>
  <si>
    <t>PP07g01866.1</t>
  </si>
  <si>
    <t>PP03g00318.1</t>
  </si>
  <si>
    <t>PP01g01696.1</t>
  </si>
  <si>
    <t>PP02g01605.1</t>
  </si>
  <si>
    <t>PP11g03494.1</t>
  </si>
  <si>
    <t>PP02g02199.1</t>
  </si>
  <si>
    <t>PP06g01265.1</t>
  </si>
  <si>
    <t>PP03g00532.1</t>
  </si>
  <si>
    <t>PP09g02431.1</t>
  </si>
  <si>
    <t>PP04g00203.1</t>
  </si>
  <si>
    <t>PP03g02113.1</t>
  </si>
  <si>
    <t>PP11g02567.1</t>
  </si>
  <si>
    <t>PP09g02186.1</t>
  </si>
  <si>
    <t>PP04g02109.1</t>
  </si>
  <si>
    <t>PP05g00180.1</t>
  </si>
  <si>
    <t>PP09g02963.1</t>
  </si>
  <si>
    <t>PP09g01338.1</t>
  </si>
  <si>
    <t>PP11g00424.1</t>
  </si>
  <si>
    <t>PP00g00712.1</t>
  </si>
  <si>
    <t>PP03g00440.1</t>
  </si>
  <si>
    <t>PP09g02838.1</t>
  </si>
  <si>
    <t>PP09g03477.1</t>
  </si>
  <si>
    <t>PP10g00827.1</t>
  </si>
  <si>
    <t>PP04g01641.1</t>
  </si>
  <si>
    <t>PP05g01421.1</t>
  </si>
  <si>
    <t>PP03g02726.1</t>
  </si>
  <si>
    <t>PP08g02703.1</t>
  </si>
  <si>
    <t>PP08g00909.1</t>
  </si>
  <si>
    <t>PP00g00933.1</t>
  </si>
  <si>
    <t>PP05g01187.1</t>
  </si>
  <si>
    <t>PP03g00417.1</t>
  </si>
  <si>
    <t>PP11g03923.1</t>
  </si>
  <si>
    <t>PP02g00818.1</t>
  </si>
  <si>
    <t>PP06g00733.1</t>
  </si>
  <si>
    <t>PP08g02465.1</t>
  </si>
  <si>
    <t>PP01g00958.1</t>
  </si>
  <si>
    <t>PP04g02269.1</t>
  </si>
  <si>
    <t>PP01g00934.1</t>
  </si>
  <si>
    <t>PP11g01356.1</t>
  </si>
  <si>
    <t>PP04g01904.1</t>
  </si>
  <si>
    <t>PP08g00426.1</t>
  </si>
  <si>
    <t>PP08g00560.1</t>
  </si>
  <si>
    <t>PP03g00837.1</t>
  </si>
  <si>
    <t>PP02g00373.1</t>
  </si>
  <si>
    <t>PP10g00068.1</t>
  </si>
  <si>
    <t>PP06g00800.1</t>
  </si>
  <si>
    <t>PP05g02291.1</t>
  </si>
  <si>
    <t>PP09g04441.1</t>
  </si>
  <si>
    <t>PP07g01341.1</t>
  </si>
  <si>
    <t>PP02g03047.1</t>
  </si>
  <si>
    <t>PP02g01953.1</t>
  </si>
  <si>
    <t>PP10g01476.1</t>
  </si>
  <si>
    <t>PP06g00828.1</t>
  </si>
  <si>
    <t>PP06g02300.1</t>
  </si>
  <si>
    <t>PP10g00519.1</t>
  </si>
  <si>
    <t>PP09g02162.1</t>
  </si>
  <si>
    <t>PP02g00882.1</t>
  </si>
  <si>
    <t>PP08g01929.1</t>
  </si>
  <si>
    <t>PP06g01317.1</t>
  </si>
  <si>
    <t>PP03g02668.1</t>
  </si>
  <si>
    <t>PP03g02711.1</t>
  </si>
  <si>
    <t>PP05g02092.1</t>
  </si>
  <si>
    <t>PP11g03178.1</t>
  </si>
  <si>
    <t>PP01g02247.1</t>
  </si>
  <si>
    <t>PP03g02676.1</t>
  </si>
  <si>
    <t>PP11g02184.1</t>
  </si>
  <si>
    <t>PP02g00062.1</t>
  </si>
  <si>
    <t>PP09g00838.1</t>
  </si>
  <si>
    <t>PP02g00071.1</t>
  </si>
  <si>
    <t>PP03g00257.1</t>
  </si>
  <si>
    <t>PP11g02353.1</t>
  </si>
  <si>
    <t>PP03g00433.1</t>
  </si>
  <si>
    <t>PP05g00157.1</t>
  </si>
  <si>
    <t>PP10g00976.1</t>
  </si>
  <si>
    <t>PP06g00038.1</t>
  </si>
  <si>
    <t>PP05g02408.1</t>
  </si>
  <si>
    <t>PP08g00613.1</t>
  </si>
  <si>
    <t>PP02g03153.1</t>
  </si>
  <si>
    <t>PP10g00412.1</t>
  </si>
  <si>
    <t>PP07g01223.1</t>
  </si>
  <si>
    <t>PP02g00039.1</t>
  </si>
  <si>
    <t>PP00g00399.1</t>
  </si>
  <si>
    <t>PP08g01691.1</t>
  </si>
  <si>
    <t>PP02g03543.1</t>
  </si>
  <si>
    <t>PP06g01089.1</t>
  </si>
  <si>
    <t>PP10g02897.1</t>
  </si>
  <si>
    <t>PP10g00255.1</t>
  </si>
  <si>
    <t>PP05g00383.1</t>
  </si>
  <si>
    <t>PP06g00578.1</t>
  </si>
  <si>
    <t>PP11g02672.1</t>
  </si>
  <si>
    <t>PP10g02440.1</t>
  </si>
  <si>
    <t>PP04g00335.1</t>
  </si>
  <si>
    <t>PP10g02373.1</t>
  </si>
  <si>
    <t>PP11g01300.1</t>
  </si>
  <si>
    <t>PP11g01602.1</t>
  </si>
  <si>
    <t>PP07g01618.1</t>
  </si>
  <si>
    <t>PP09g01613.1</t>
  </si>
  <si>
    <t>PP02g02324.1</t>
  </si>
  <si>
    <t>PP06g01097.1</t>
  </si>
  <si>
    <t>PP05g00129.1</t>
  </si>
  <si>
    <t>PP04g00516.1</t>
  </si>
  <si>
    <t>PP03g00121.1</t>
  </si>
  <si>
    <t>PP04g01166.1</t>
  </si>
  <si>
    <t>PP02g03899.1</t>
  </si>
  <si>
    <t>PP10g00126.1</t>
  </si>
  <si>
    <t>PP07g01173.1</t>
  </si>
  <si>
    <t>PP11g04050.1</t>
  </si>
  <si>
    <t>PP08g02393.1</t>
  </si>
  <si>
    <t>PP02g03442.1</t>
  </si>
  <si>
    <t>PP05g01137.1</t>
  </si>
  <si>
    <t>PP05g01811.1</t>
  </si>
  <si>
    <t>PP03g00482.1</t>
  </si>
  <si>
    <t>PP11g01442.1</t>
  </si>
  <si>
    <t>PP06g00858.1</t>
  </si>
  <si>
    <t>PP09g01352.1</t>
  </si>
  <si>
    <t>PP02g00494.1</t>
  </si>
  <si>
    <t>PP09g01007.1</t>
  </si>
  <si>
    <t>PP09g01175.1</t>
  </si>
  <si>
    <t>PP01g00101.1</t>
  </si>
  <si>
    <t>PP03g00374.1</t>
  </si>
  <si>
    <t>PP10g03849.1</t>
  </si>
  <si>
    <t>PP02g00477.1</t>
  </si>
  <si>
    <t>PP09g01540.1</t>
  </si>
  <si>
    <t>PP09g01906.1</t>
  </si>
  <si>
    <t>PP10g02347.1</t>
  </si>
  <si>
    <t>PP01g01751.1</t>
  </si>
  <si>
    <t>PP06g00013.1</t>
  </si>
  <si>
    <t>PP09g03159.1</t>
  </si>
  <si>
    <t>PP01g01545.1</t>
  </si>
  <si>
    <t>PP02g00319.1</t>
  </si>
  <si>
    <t>PP02g02677.1</t>
  </si>
  <si>
    <t>PP08g02640.1</t>
  </si>
  <si>
    <t>PP01g01966.1</t>
  </si>
  <si>
    <t>PP09g01515.1</t>
  </si>
  <si>
    <t>PP08g00021.1</t>
  </si>
  <si>
    <t>PP07g00242.1</t>
  </si>
  <si>
    <t>PP07g00910.1</t>
  </si>
  <si>
    <t>PP09g01702.1</t>
  </si>
  <si>
    <t>PP07g01368.1</t>
  </si>
  <si>
    <t>PP08g01434.1</t>
  </si>
  <si>
    <t>PP05g01651.1</t>
  </si>
  <si>
    <t>PP03g00657.1</t>
  </si>
  <si>
    <t>PP07g01863.1</t>
  </si>
  <si>
    <t>PP08g01873.1</t>
  </si>
  <si>
    <t>PP01g00026.1</t>
  </si>
  <si>
    <t>PP08g01768.1</t>
  </si>
  <si>
    <t>PP07g00853.1</t>
  </si>
  <si>
    <t>PP10g02611.1</t>
  </si>
  <si>
    <t>PP02g02506.1</t>
  </si>
  <si>
    <t>PP03g01913.1</t>
  </si>
  <si>
    <t>PP02g03510.1</t>
  </si>
  <si>
    <t>PP09g03347.1</t>
  </si>
  <si>
    <t>PP02g00151.1</t>
  </si>
  <si>
    <t>PP02g01514.1</t>
  </si>
  <si>
    <t>PP11g03698.1</t>
  </si>
  <si>
    <t>PP04g01526.1</t>
  </si>
  <si>
    <t>PP01g02318.1</t>
  </si>
  <si>
    <t>PP11g03999.1</t>
  </si>
  <si>
    <t>PP06g01297.1</t>
  </si>
  <si>
    <t>PP11g02325.1</t>
  </si>
  <si>
    <t>PP11g03186.1</t>
  </si>
  <si>
    <t>PP01g00793.1</t>
  </si>
  <si>
    <t>PP02g00823.1</t>
  </si>
  <si>
    <t>PP01g00381.1</t>
  </si>
  <si>
    <t>PP07g00925.1</t>
  </si>
  <si>
    <t>PP09g04201.1</t>
  </si>
  <si>
    <t>PP08g02502.1</t>
  </si>
  <si>
    <t>PP10g01120.1</t>
  </si>
  <si>
    <t>PP04g00227.1</t>
  </si>
  <si>
    <t>PP04g01964.1</t>
  </si>
  <si>
    <t>PP07g00904.1</t>
  </si>
  <si>
    <t>PP11g00323.1</t>
  </si>
  <si>
    <t>PP02g00388.1</t>
  </si>
  <si>
    <t>PP11g03633.1</t>
  </si>
  <si>
    <t>PP05g01640.1</t>
  </si>
  <si>
    <t>PP06g00035.1</t>
  </si>
  <si>
    <t>PP04g02289.1</t>
  </si>
  <si>
    <t>PP10g01353.1</t>
  </si>
  <si>
    <t>PP03g01466.1</t>
  </si>
  <si>
    <t>PP03g00182.1</t>
  </si>
  <si>
    <t>PP10g01677.1</t>
  </si>
  <si>
    <t>PP03g00835.1</t>
  </si>
  <si>
    <t>PP07g02070.1</t>
  </si>
  <si>
    <t>PP06g01328.1</t>
  </si>
  <si>
    <t>PP08g00743.1</t>
  </si>
  <si>
    <t>PP05g02143.1</t>
  </si>
  <si>
    <t>PP11g03102.1</t>
  </si>
  <si>
    <t>PP10g01742.1</t>
  </si>
  <si>
    <t>PP05g00304.1</t>
  </si>
  <si>
    <t>PP09g04234.1</t>
  </si>
  <si>
    <t>PP11g00205.1</t>
  </si>
  <si>
    <t>PP02g01830.1</t>
  </si>
  <si>
    <t>PP03g02169.1</t>
  </si>
  <si>
    <t>PP09g02697.1</t>
  </si>
  <si>
    <t>PP09g01620.1</t>
  </si>
  <si>
    <t>PP10g02998.1</t>
  </si>
  <si>
    <t>PP02g03339.1</t>
  </si>
  <si>
    <t>PP11g01775.1</t>
  </si>
  <si>
    <t>PP04g00459.1</t>
  </si>
  <si>
    <t>PP07g00657.1</t>
  </si>
  <si>
    <t>PP09g00230.1</t>
  </si>
  <si>
    <t>PP03g02517.1</t>
  </si>
  <si>
    <t>PP09g01985.1</t>
  </si>
  <si>
    <t>PP08g00422.1</t>
  </si>
  <si>
    <t>PP11g01024.1</t>
  </si>
  <si>
    <t>PP01g01959.1</t>
  </si>
  <si>
    <t>PP06g01568.1</t>
  </si>
  <si>
    <t>PP08g00180.1</t>
  </si>
  <si>
    <t>PP05g01992.1</t>
  </si>
  <si>
    <t>PP08g01086.1</t>
  </si>
  <si>
    <t>PP01g02101.1</t>
  </si>
  <si>
    <t>PP06g00921.1</t>
  </si>
  <si>
    <t>PP05g02430.1</t>
  </si>
  <si>
    <t>PP06g00252.1</t>
  </si>
  <si>
    <t>PP04g01572.1</t>
  </si>
  <si>
    <t>PP02g03729.1</t>
  </si>
  <si>
    <t>PP03g01831.1</t>
  </si>
  <si>
    <t>PP06g00592.1</t>
  </si>
  <si>
    <t>PP03g00623.1</t>
  </si>
  <si>
    <t>PP07g02054.1</t>
  </si>
  <si>
    <t>PP03g01712.1</t>
  </si>
  <si>
    <t>PP02g03326.1</t>
  </si>
  <si>
    <t>PP11g02859.1</t>
  </si>
  <si>
    <t>PP10g00833.1</t>
  </si>
  <si>
    <t>PP05g01735.1</t>
  </si>
  <si>
    <t>PP09g03524.1</t>
  </si>
  <si>
    <t>PP05g02348.1</t>
  </si>
  <si>
    <t>PP02g03894.1</t>
  </si>
  <si>
    <t>PP10g00189.1</t>
  </si>
  <si>
    <t>PP01g00291.1</t>
  </si>
  <si>
    <t>PP02g02499.1</t>
  </si>
  <si>
    <t>PP11g00386.1</t>
  </si>
  <si>
    <t>PP09g03655.1</t>
  </si>
  <si>
    <t>PP02g00223.1</t>
  </si>
  <si>
    <t>PP02g02695.1</t>
  </si>
  <si>
    <t>PP04g02138.1</t>
  </si>
  <si>
    <t>PP00g00963.1</t>
  </si>
  <si>
    <t>PP09g04061.1</t>
  </si>
  <si>
    <t>PP03g02024.1</t>
  </si>
  <si>
    <t>PP06g00439.1</t>
  </si>
  <si>
    <t>PP03g02543.1</t>
  </si>
  <si>
    <t>PP02g01050.1</t>
  </si>
  <si>
    <t>PP05g01300.1</t>
  </si>
  <si>
    <t>PP02g03604.1</t>
  </si>
  <si>
    <t>PP03g01525.1</t>
  </si>
  <si>
    <t>PP02g03851.1</t>
  </si>
  <si>
    <t>PP01g01548.1</t>
  </si>
  <si>
    <t>PP04g01013.1</t>
  </si>
  <si>
    <t>PP00g00343.1</t>
  </si>
  <si>
    <t>PP00g00416.1</t>
  </si>
  <si>
    <t>PP09g00336.1</t>
  </si>
  <si>
    <t>PP02g00387.1</t>
  </si>
  <si>
    <t>PP02g01638.1</t>
  </si>
  <si>
    <t>PP06g01053.1</t>
  </si>
  <si>
    <t>PP02g03762.1</t>
  </si>
  <si>
    <t>PP03g02923.1</t>
  </si>
  <si>
    <t>PP02g02352.1</t>
  </si>
  <si>
    <t>PP02g02834.1</t>
  </si>
  <si>
    <t>PP08g01844.1</t>
  </si>
  <si>
    <t>PP10g03025.1</t>
  </si>
  <si>
    <t>PP10g00268.1</t>
  </si>
  <si>
    <t>PP07g00757.1</t>
  </si>
  <si>
    <t>PP09g02476.1</t>
  </si>
  <si>
    <t>PP06g02278.1</t>
  </si>
  <si>
    <t>PP08g00801.1</t>
  </si>
  <si>
    <t>PP03g01444.1</t>
  </si>
  <si>
    <t>PP08g01490.1</t>
  </si>
  <si>
    <t>PP06g01049.1</t>
  </si>
  <si>
    <t>PP09g04109.1</t>
  </si>
  <si>
    <t>PP05g00921.1</t>
  </si>
  <si>
    <t>PP06g01598.1</t>
  </si>
  <si>
    <t>PP02g03653.1</t>
  </si>
  <si>
    <t>PP03g02352.1</t>
  </si>
  <si>
    <t>PP11g04180.1</t>
  </si>
  <si>
    <t>PP10g00234.1</t>
  </si>
  <si>
    <t>PP02g01909.1</t>
  </si>
  <si>
    <t>PP02g01097.1</t>
  </si>
  <si>
    <t>PP07g01731.1</t>
  </si>
  <si>
    <t>PP09g03276.1</t>
  </si>
  <si>
    <t>PP09g00946.1</t>
  </si>
  <si>
    <t>PP06g00302.1</t>
  </si>
  <si>
    <t>PP09g01477.1</t>
  </si>
  <si>
    <t>PP10g02441.1</t>
  </si>
  <si>
    <t>PP02g00886.1</t>
  </si>
  <si>
    <t>PP10g03360.1</t>
  </si>
  <si>
    <t>PP09g02626.1</t>
  </si>
  <si>
    <t>PP09g01047.1</t>
  </si>
  <si>
    <t>PP05g01123.1</t>
  </si>
  <si>
    <t>PP02g03327.1</t>
  </si>
  <si>
    <t>PP10g01699.1</t>
  </si>
  <si>
    <t>PP01g00908.1</t>
  </si>
  <si>
    <t>PP08g00397.1</t>
  </si>
  <si>
    <t>PP04g01368.1</t>
  </si>
  <si>
    <t>PP04g00074.1</t>
  </si>
  <si>
    <t>PP03g01859.1</t>
  </si>
  <si>
    <t>PP10g00860.1</t>
  </si>
  <si>
    <t>PP06g01385.1</t>
  </si>
  <si>
    <t>PP04g00118.1</t>
  </si>
  <si>
    <t>PP01g01644.1</t>
  </si>
  <si>
    <t>PP06g00085.1</t>
  </si>
  <si>
    <t>PP10g03888.1</t>
  </si>
  <si>
    <t>PP10g00310.1</t>
  </si>
  <si>
    <t>PP11g01491.1</t>
  </si>
  <si>
    <t>PP06g01824.1</t>
  </si>
  <si>
    <t>PP02g02024.1</t>
  </si>
  <si>
    <t>PP11g03094.1</t>
  </si>
  <si>
    <t>PP11g00818.1</t>
  </si>
  <si>
    <t>PP05g00098.1</t>
  </si>
  <si>
    <t>PP08g01684.1</t>
  </si>
  <si>
    <t>PP02g02045.1</t>
  </si>
  <si>
    <t>PP02g00328.1</t>
  </si>
  <si>
    <t>PP07g00308.1</t>
  </si>
  <si>
    <t>PP09g04057.1</t>
  </si>
  <si>
    <t>PP11g02213.1</t>
  </si>
  <si>
    <t>PP04g01591.1</t>
  </si>
  <si>
    <t>PP11g02387.1</t>
  </si>
  <si>
    <t>PP10g01498.1</t>
  </si>
  <si>
    <t>PP11g01188.1</t>
  </si>
  <si>
    <t>PP11g02928.1</t>
  </si>
  <si>
    <t>PP09g04365.1</t>
  </si>
  <si>
    <t>PP04g00367.1</t>
  </si>
  <si>
    <t>PP06g00148.1</t>
  </si>
  <si>
    <t>PP02g03275.1</t>
  </si>
  <si>
    <t>PP05g01055.1</t>
  </si>
  <si>
    <t>PP10g03835.1</t>
  </si>
  <si>
    <t>PP04g02315.1</t>
  </si>
  <si>
    <t>PP11g03960.1</t>
  </si>
  <si>
    <t>PP06g00960.1</t>
  </si>
  <si>
    <t>PP04g00368.1</t>
  </si>
  <si>
    <t>PP06g00456.1</t>
  </si>
  <si>
    <t>PP10g00191.1</t>
  </si>
  <si>
    <t>PP06g01148.1</t>
  </si>
  <si>
    <t>PP11g00965.1</t>
  </si>
  <si>
    <t>PP03g01947.1</t>
  </si>
  <si>
    <t>PP09g00304.1</t>
  </si>
  <si>
    <t>PP11g01753.1</t>
  </si>
  <si>
    <t>PP09g03263.1</t>
  </si>
  <si>
    <t>PP10g01958.1</t>
  </si>
  <si>
    <t>PP09g01658.1</t>
  </si>
  <si>
    <t>PP01g00240.1</t>
  </si>
  <si>
    <t>PP02g01991.1</t>
  </si>
  <si>
    <t>PP01g00067.1</t>
  </si>
  <si>
    <t>PP10g00885.1</t>
  </si>
  <si>
    <t>PP11g00799.1</t>
  </si>
  <si>
    <t>PP04g00196.1</t>
  </si>
  <si>
    <t>PP01g01730.1</t>
  </si>
  <si>
    <t>PP08g01498.1</t>
  </si>
  <si>
    <t>PP04g01978.1</t>
  </si>
  <si>
    <t>PP09g03724.1</t>
  </si>
  <si>
    <t>PP04g00378.1</t>
  </si>
  <si>
    <t>PP10g00259.1</t>
  </si>
  <si>
    <t>PP09g01263.1</t>
  </si>
  <si>
    <t>PP04g01070.1</t>
  </si>
  <si>
    <t>PP09g01977.1</t>
  </si>
  <si>
    <t>PP02g03959.1</t>
  </si>
  <si>
    <t>PP09g00958.1</t>
  </si>
  <si>
    <t>PP09g01230.1</t>
  </si>
  <si>
    <t>PP07g00295.1</t>
  </si>
  <si>
    <t>PP02g03300.1</t>
  </si>
  <si>
    <t>PP11g04111.1</t>
  </si>
  <si>
    <t>PP11g03329.1</t>
  </si>
  <si>
    <t>PP03g02307.1</t>
  </si>
  <si>
    <t>PP08g02027.1</t>
  </si>
  <si>
    <t>PP11g03146.1</t>
  </si>
  <si>
    <t>PP11g00443.1</t>
  </si>
  <si>
    <t>PP07g01012.1</t>
  </si>
  <si>
    <t>PP05g01701.1</t>
  </si>
  <si>
    <t>PP09g02825.1</t>
  </si>
  <si>
    <t>PP09g01725.1</t>
  </si>
  <si>
    <t>PP11g02439.1</t>
  </si>
  <si>
    <t>PP10g00153.1</t>
  </si>
  <si>
    <t>PP04g01965.1</t>
  </si>
  <si>
    <t>PP08g00269.1</t>
  </si>
  <si>
    <t>PP11g03429.1</t>
  </si>
  <si>
    <t>PP08g00034.1</t>
  </si>
  <si>
    <t>PP02g01307.1</t>
  </si>
  <si>
    <t>PP11g01624.1</t>
  </si>
  <si>
    <t>PP02g01803.1</t>
  </si>
  <si>
    <t>PP09g04106.1</t>
  </si>
  <si>
    <t>PP02g03733.1</t>
  </si>
  <si>
    <t>PP06g01723.1</t>
  </si>
  <si>
    <t>PP09g02182.1</t>
  </si>
  <si>
    <t>PP09g01744.1</t>
  </si>
  <si>
    <t>PP09g03669.1</t>
  </si>
  <si>
    <t>PP06g01062.1</t>
  </si>
  <si>
    <t>PP11g02362.1</t>
  </si>
  <si>
    <t>PP02g02420.1</t>
  </si>
  <si>
    <t>PP07g00213.1</t>
  </si>
  <si>
    <t>PP08g01931.1</t>
  </si>
  <si>
    <t>PP05g01778.1</t>
  </si>
  <si>
    <t>PP11g02819.1</t>
  </si>
  <si>
    <t>PP07g00921.1</t>
  </si>
  <si>
    <t>PP11g03649.1</t>
  </si>
  <si>
    <t>PP07g01856.1</t>
  </si>
  <si>
    <t>PP08g01002.1</t>
  </si>
  <si>
    <t>PP10g01052.1</t>
  </si>
  <si>
    <t>PP03g02051.1</t>
  </si>
  <si>
    <t>PP03g01635.1</t>
  </si>
  <si>
    <t>PP05g02415.1</t>
  </si>
  <si>
    <t>PP10g03406.1</t>
  </si>
  <si>
    <t>PP02g03480.1</t>
  </si>
  <si>
    <t>PP10g00084.1</t>
  </si>
  <si>
    <t>PP06g01512.1</t>
  </si>
  <si>
    <t>PP02g00555.1</t>
  </si>
  <si>
    <t>PP01g01541.1</t>
  </si>
  <si>
    <t>PP06g00058.1</t>
  </si>
  <si>
    <t>PP08g02253.1</t>
  </si>
  <si>
    <t>PP01g01445.1</t>
  </si>
  <si>
    <t>PP06g01537.1</t>
  </si>
  <si>
    <t>PP02g01281.1</t>
  </si>
  <si>
    <t>PP06g00253.1</t>
  </si>
  <si>
    <t>PP03g00133.1</t>
  </si>
  <si>
    <t>PP11g01234.1</t>
  </si>
  <si>
    <t>PP05g01369.1</t>
  </si>
  <si>
    <t>PP11g01578.1</t>
  </si>
  <si>
    <t>PP02g03171.1</t>
  </si>
  <si>
    <t>PP09g02617.1</t>
  </si>
  <si>
    <t>PP11g02882.1</t>
  </si>
  <si>
    <t>PP11g03416.1</t>
  </si>
  <si>
    <t>PP05g00284.1</t>
  </si>
  <si>
    <t>PP02g02047.1</t>
  </si>
  <si>
    <t>PP02g00917.1</t>
  </si>
  <si>
    <t>PP09g00614.1</t>
  </si>
  <si>
    <t>PP07g00889.1</t>
  </si>
  <si>
    <t>PP04g01986.1</t>
  </si>
  <si>
    <t>PP11g02256.1</t>
  </si>
  <si>
    <t>PP05g00357.1</t>
  </si>
  <si>
    <t>PP09g00446.1</t>
  </si>
  <si>
    <t>PP04g00085.1</t>
  </si>
  <si>
    <t>PP06g00777.1</t>
  </si>
  <si>
    <t>PP03g01954.1</t>
  </si>
  <si>
    <t>PP09g03937.1</t>
  </si>
  <si>
    <t>PP07g00281.1</t>
  </si>
  <si>
    <t>PP02g01173.1</t>
  </si>
  <si>
    <t>PP01g01903.1</t>
  </si>
  <si>
    <t>PP02g00486.1</t>
  </si>
  <si>
    <t>PP01g00264.1</t>
  </si>
  <si>
    <t>PP10g00211.1</t>
  </si>
  <si>
    <t>PP09g00458.1</t>
  </si>
  <si>
    <t>PP09g03349.1</t>
  </si>
  <si>
    <t>PP11g02255.1</t>
  </si>
  <si>
    <t>PP09g00590.1</t>
  </si>
  <si>
    <t>PP09g00117.1</t>
  </si>
  <si>
    <t>PP11g03665.1</t>
  </si>
  <si>
    <t>PP11g01849.1</t>
  </si>
  <si>
    <t>PP11g00421.1</t>
  </si>
  <si>
    <t>PP11g03395.1</t>
  </si>
  <si>
    <t>PP00g00532.1</t>
  </si>
  <si>
    <t>PP09g02881.1</t>
  </si>
  <si>
    <t>PP06g00887.1</t>
  </si>
  <si>
    <t>PP01g01247.1</t>
  </si>
  <si>
    <t>PP01g01664.1</t>
  </si>
  <si>
    <t>PP07g01717.1</t>
  </si>
  <si>
    <t>PP04g01788.1</t>
  </si>
  <si>
    <t>PP07g01621.1</t>
  </si>
  <si>
    <t>PP01g01471.1</t>
  </si>
  <si>
    <t>PP02g01203.1</t>
  </si>
  <si>
    <t>PP11g00569.1</t>
  </si>
  <si>
    <t>PP05g01292.1</t>
  </si>
  <si>
    <t>PP09g03656.1</t>
  </si>
  <si>
    <t>PP10g00175.1</t>
  </si>
  <si>
    <t>PP11g01921.1</t>
  </si>
  <si>
    <t>PP06g01529.1</t>
  </si>
  <si>
    <t>PP04g00573.1</t>
  </si>
  <si>
    <t>PP10g03543.1</t>
  </si>
  <si>
    <t>PP11g00467.1</t>
  </si>
  <si>
    <t>PP07g00542.1</t>
  </si>
  <si>
    <t>PP09g04145.1</t>
  </si>
  <si>
    <t>PP07g00216.1</t>
  </si>
  <si>
    <t>PP09g01090.1</t>
  </si>
  <si>
    <t>PP04g00107.1</t>
  </si>
  <si>
    <t>PP05g01180.1</t>
  </si>
  <si>
    <t>PP11g04028.1</t>
  </si>
  <si>
    <t>PP09g02518.1</t>
  </si>
  <si>
    <t>PP07g00827.1</t>
  </si>
  <si>
    <t>PP09g01643.1</t>
  </si>
  <si>
    <t>PP08g02576.1</t>
  </si>
  <si>
    <t>PP10g01506.1</t>
  </si>
  <si>
    <t>PP02g03520.1</t>
  </si>
  <si>
    <t>PP06g00613.1</t>
  </si>
  <si>
    <t>PP05g00610.1</t>
  </si>
  <si>
    <t>PP03g01875.1</t>
  </si>
  <si>
    <t>PP07g00351.1</t>
  </si>
  <si>
    <t>PP10g02984.1</t>
  </si>
  <si>
    <t>PP01g01726.1</t>
  </si>
  <si>
    <t>PP11g03419.1</t>
  </si>
  <si>
    <t>PP04g01756.1</t>
  </si>
  <si>
    <t>PP09g01488.1</t>
  </si>
  <si>
    <t>PP06g02239.1</t>
  </si>
  <si>
    <t>PP09g04066.1</t>
  </si>
  <si>
    <t>PP10g03734.1</t>
  </si>
  <si>
    <t>PP11g03265.1</t>
  </si>
  <si>
    <t>PP03g02680.1</t>
  </si>
  <si>
    <t>PP06g00210.1</t>
  </si>
  <si>
    <t>PP04g00500.1</t>
  </si>
  <si>
    <t>PP08g02424.1</t>
  </si>
  <si>
    <t>PP10g00563.1</t>
  </si>
  <si>
    <t>PP09g04425.1</t>
  </si>
  <si>
    <t>PP02g00352.1</t>
  </si>
  <si>
    <t>PP07g01021.1</t>
  </si>
  <si>
    <t>PP06g00298.1</t>
  </si>
  <si>
    <t>PP11g03092.1</t>
  </si>
  <si>
    <t>PP07g00946.1</t>
  </si>
  <si>
    <t>PP08g00060.1</t>
  </si>
  <si>
    <t>PP11g02509.1</t>
  </si>
  <si>
    <t>PP08g01234.1</t>
  </si>
  <si>
    <t>PP06g01617.1</t>
  </si>
  <si>
    <t>PP04g01162.1</t>
  </si>
  <si>
    <t>PP08g02616.1</t>
  </si>
  <si>
    <t>PP00g00512.1</t>
  </si>
  <si>
    <t>PP11g01647.1</t>
  </si>
  <si>
    <t>PP09g01810.1</t>
  </si>
  <si>
    <t>PP06g00935.1</t>
  </si>
  <si>
    <t>PP09g02097.1</t>
  </si>
  <si>
    <t>PP09g02894.1</t>
  </si>
  <si>
    <t>PP01g01466.1</t>
  </si>
  <si>
    <t>PP06g00893.1</t>
  </si>
  <si>
    <t>PP08g01742.1</t>
  </si>
  <si>
    <t>PP11g04106.1</t>
  </si>
  <si>
    <t>PP02g00708.1</t>
  </si>
  <si>
    <t>PP08g02176.1</t>
  </si>
  <si>
    <t>PP06g01633.1</t>
  </si>
  <si>
    <t>PP05g01566.1</t>
  </si>
  <si>
    <t>PP09g03168.1</t>
  </si>
  <si>
    <t>PP10g03480.1</t>
  </si>
  <si>
    <t>PP06g00371.1</t>
  </si>
  <si>
    <t>PP08g00040.1</t>
  </si>
  <si>
    <t>PP11g02902.1</t>
  </si>
  <si>
    <t>PP08g00438.1</t>
  </si>
  <si>
    <t>PP09g00379.1</t>
  </si>
  <si>
    <t>PP09g00934.1</t>
  </si>
  <si>
    <t>PP03g01912.1</t>
  </si>
  <si>
    <t>PP11g01526.1</t>
  </si>
  <si>
    <t>PP05g01006.1</t>
  </si>
  <si>
    <t>PP03g02081.1</t>
  </si>
  <si>
    <t>PP02g00892.1</t>
  </si>
  <si>
    <t>PP04g01497.1</t>
  </si>
  <si>
    <t>PP03g01183.1</t>
  </si>
  <si>
    <t>PP09g03610.1</t>
  </si>
  <si>
    <t>PP03g01328.1</t>
  </si>
  <si>
    <t>PP08g00556.1</t>
  </si>
  <si>
    <t>PP03g02104.1</t>
  </si>
  <si>
    <t>PP04g01897.1</t>
  </si>
  <si>
    <t>PP10g02681.1</t>
  </si>
  <si>
    <t>PP03g01834.1</t>
  </si>
  <si>
    <t>PP11g03128.1</t>
  </si>
  <si>
    <t>PP11g04109.1</t>
  </si>
  <si>
    <t>PP02g00803.1</t>
  </si>
  <si>
    <t>PP11g03874.1</t>
  </si>
  <si>
    <t>PP06g02139.1</t>
  </si>
  <si>
    <t>PP02g03345.1</t>
  </si>
  <si>
    <t>PP08g02100.1</t>
  </si>
  <si>
    <t>PP07g00309.1</t>
  </si>
  <si>
    <t>PP03g02174.1</t>
  </si>
  <si>
    <t>PP06g00451.1</t>
  </si>
  <si>
    <t>PP05g00335.1</t>
  </si>
  <si>
    <t>PP05g02342.1</t>
  </si>
  <si>
    <t>PP08g02511.1</t>
  </si>
  <si>
    <t>PP10g01593.1</t>
  </si>
  <si>
    <t>PP08g01734.1</t>
  </si>
  <si>
    <t>PP06g00542.1</t>
  </si>
  <si>
    <t>PP06g00039.1</t>
  </si>
  <si>
    <t>PP03g00811.1</t>
  </si>
  <si>
    <t>PP11g00868.1</t>
  </si>
  <si>
    <t>PP06g01190.1</t>
  </si>
  <si>
    <t>PP02g02792.1</t>
  </si>
  <si>
    <t>PP07g02049.1</t>
  </si>
  <si>
    <t>PP04g01043.1</t>
  </si>
  <si>
    <t>PP04g01944.1</t>
  </si>
  <si>
    <t>PP02g01488.1</t>
  </si>
  <si>
    <t>PP09g04382.1</t>
  </si>
  <si>
    <t>PP09g00224.1</t>
  </si>
  <si>
    <t>PP09g02811.1</t>
  </si>
  <si>
    <t>PP09g01629.1</t>
  </si>
  <si>
    <t>PP02g03015.1</t>
  </si>
  <si>
    <t>PP08g00925.1</t>
  </si>
  <si>
    <t>PP06g01679.1</t>
  </si>
  <si>
    <t>PP03g00281.1</t>
  </si>
  <si>
    <t>PP03g02296.1</t>
  </si>
  <si>
    <t>PP09g02473.1</t>
  </si>
  <si>
    <t>PP07g01139.1</t>
  </si>
  <si>
    <t>PP09g02751.1</t>
  </si>
  <si>
    <t>PP06g00006.1</t>
  </si>
  <si>
    <t>PP10g01103.1</t>
  </si>
  <si>
    <t>PP03g01659.1</t>
  </si>
  <si>
    <t>PP05g00491.1</t>
  </si>
  <si>
    <t>PP04g00992.1</t>
  </si>
  <si>
    <t>PP11g01707.1</t>
  </si>
  <si>
    <t>PP06g01470.1</t>
  </si>
  <si>
    <t>PP03g02309.1</t>
  </si>
  <si>
    <t>PP08g01645.1</t>
  </si>
  <si>
    <t>PP11g03062.1</t>
  </si>
  <si>
    <t>PP09g03649.1</t>
  </si>
  <si>
    <t>PP02g02486.1</t>
  </si>
  <si>
    <t>PP07g01830.1</t>
  </si>
  <si>
    <t>PP05g02357.1</t>
  </si>
  <si>
    <t>PP11g00641.1</t>
  </si>
  <si>
    <t>PP02g01362.1</t>
  </si>
  <si>
    <t>PP09g01908.1</t>
  </si>
  <si>
    <t>PP08g01311.1</t>
  </si>
  <si>
    <t>PP02g02627.1</t>
  </si>
  <si>
    <t>PP05g01485.1</t>
  </si>
  <si>
    <t>PP10g00848.1</t>
  </si>
  <si>
    <t>PP10g02534.1</t>
  </si>
  <si>
    <t>PP01g01139.1</t>
  </si>
  <si>
    <t>PP09g01907.1</t>
  </si>
  <si>
    <t>PP11g02766.1</t>
  </si>
  <si>
    <t>PP09g02061.1</t>
  </si>
  <si>
    <t>PP09g00339.1</t>
  </si>
  <si>
    <t>PP02g02965.1</t>
  </si>
  <si>
    <t>PP11g00899.1</t>
  </si>
  <si>
    <t>PP02g02904.1</t>
  </si>
  <si>
    <t>PP06g00605.1</t>
  </si>
  <si>
    <t>PP09g01539.1</t>
  </si>
  <si>
    <t>PP02g03724.1</t>
  </si>
  <si>
    <t>PP07g00135.1</t>
  </si>
  <si>
    <t>PP02g02694.1</t>
  </si>
  <si>
    <t>PP06g01810.1</t>
  </si>
  <si>
    <t>PP08g00191.1</t>
  </si>
  <si>
    <t>PP08g00844.1</t>
  </si>
  <si>
    <t>PP01g00188.1</t>
  </si>
  <si>
    <t>PP07g00352.1</t>
  </si>
  <si>
    <t>PP04g02324.1</t>
  </si>
  <si>
    <t>PP09g02904.1</t>
  </si>
  <si>
    <t>PP06g00014.1</t>
  </si>
  <si>
    <t>PP11g00896.1</t>
  </si>
  <si>
    <t>PP02g00950.1</t>
  </si>
  <si>
    <t>PP03g02634.1</t>
  </si>
  <si>
    <t>PP09g02778.1</t>
  </si>
  <si>
    <t>PP11g03990.1</t>
  </si>
  <si>
    <t>PP11g00810.1</t>
  </si>
  <si>
    <t>PP06g00722.1</t>
  </si>
  <si>
    <t>PP03g02065.1</t>
  </si>
  <si>
    <t>PP05g02331.1</t>
  </si>
  <si>
    <t>PP04g01955.1</t>
  </si>
  <si>
    <t>PP10g03789.1</t>
  </si>
  <si>
    <t>PP05g01756.1</t>
  </si>
  <si>
    <t>PP03g02354.1</t>
  </si>
  <si>
    <t>PP03g01464.1</t>
  </si>
  <si>
    <t>PP04g00105.1</t>
  </si>
  <si>
    <t>PP10g00289.1</t>
  </si>
  <si>
    <t>PP08g00568.1</t>
  </si>
  <si>
    <t>PP11g01140.1</t>
  </si>
  <si>
    <t>PP08g00667.1</t>
  </si>
  <si>
    <t>PP11g03523.1</t>
  </si>
  <si>
    <t>PP08g00375.1</t>
  </si>
  <si>
    <t>PP09g03078.1</t>
  </si>
  <si>
    <t>PP08g00581.1</t>
  </si>
  <si>
    <t>PP10g02183.1</t>
  </si>
  <si>
    <t>PP07g00499.1</t>
  </si>
  <si>
    <t>PP02g03058.1</t>
  </si>
  <si>
    <t>PP09g03761.1</t>
  </si>
  <si>
    <t>PP02g02824.1</t>
  </si>
  <si>
    <t>PP05g00978.1</t>
  </si>
  <si>
    <t>PP06g01295.1</t>
  </si>
  <si>
    <t>PP05g00513.1</t>
  </si>
  <si>
    <t>PP01g01426.1</t>
  </si>
  <si>
    <t>PP03g01946.1</t>
  </si>
  <si>
    <t>PP02g03507.1</t>
  </si>
  <si>
    <t>PP10g02481.1</t>
  </si>
  <si>
    <t>PP10g03268.1</t>
  </si>
  <si>
    <t>PP03g02529.1</t>
  </si>
  <si>
    <t>PP11g00240.1</t>
  </si>
  <si>
    <t>PP09g04380.1</t>
  </si>
  <si>
    <t>PP10g01545.1</t>
  </si>
  <si>
    <t>PP01g02226.1</t>
  </si>
  <si>
    <t>PP03g02910.1</t>
  </si>
  <si>
    <t>PP10g00221.1</t>
  </si>
  <si>
    <t>PP11g03167.1</t>
  </si>
  <si>
    <t>PP02g02812.1</t>
  </si>
  <si>
    <t>PP07g00007.1</t>
  </si>
  <si>
    <t>PP02g00097.1</t>
  </si>
  <si>
    <t>PP02g00534.1</t>
  </si>
  <si>
    <t>PP01g02126.1</t>
  </si>
  <si>
    <t>PP11g03301.1</t>
  </si>
  <si>
    <t>PP04g01280.1</t>
  </si>
  <si>
    <t>PP05g02332.1</t>
  </si>
  <si>
    <t>PP10g01803.1</t>
  </si>
  <si>
    <t>PP05g00174.1</t>
  </si>
  <si>
    <t>PP09g00141.1</t>
  </si>
  <si>
    <t>PP09g04155.1</t>
  </si>
  <si>
    <t>PP08g00834.1</t>
  </si>
  <si>
    <t>PP05g01324.1</t>
  </si>
  <si>
    <t>PP09g00076.1</t>
  </si>
  <si>
    <t>PP02g02033.1</t>
  </si>
  <si>
    <t>PP05g00506.1</t>
  </si>
  <si>
    <t>PP02g02148.1</t>
  </si>
  <si>
    <t>PP02g03953.1</t>
  </si>
  <si>
    <t>PP10g02498.1</t>
  </si>
  <si>
    <t>PP03g00291.1</t>
  </si>
  <si>
    <t>PP01g00847.1</t>
  </si>
  <si>
    <t>PP03g00785.1</t>
  </si>
  <si>
    <t>PP10g00967.1</t>
  </si>
  <si>
    <t>PP05g02158.1</t>
  </si>
  <si>
    <t>PP05g00539.1</t>
  </si>
  <si>
    <t>PP01g01477.1</t>
  </si>
  <si>
    <t>PP05g00623.1</t>
  </si>
  <si>
    <t>PP09g04249.1</t>
  </si>
  <si>
    <t>PP09g00438.1</t>
  </si>
  <si>
    <t>PP10g02582.1</t>
  </si>
  <si>
    <t>PP08g01116.1</t>
  </si>
  <si>
    <t>PP05g01241.1</t>
  </si>
  <si>
    <t>PP07g00398.1</t>
  </si>
  <si>
    <t>PP11g00305.1</t>
  </si>
  <si>
    <t>PP09g00451.1</t>
  </si>
  <si>
    <t>PP09g01365.1</t>
  </si>
  <si>
    <t>PP02g03832.1</t>
  </si>
  <si>
    <t>PP09g01872.1</t>
  </si>
  <si>
    <t>PP05g00704.1</t>
  </si>
  <si>
    <t>PP11g02046.1</t>
  </si>
  <si>
    <t>PP10g01065.1</t>
  </si>
  <si>
    <t>PP03g02471.1</t>
  </si>
  <si>
    <t>PP01g00948.1</t>
  </si>
  <si>
    <t>PP10g00171.1</t>
  </si>
  <si>
    <t>PP05g02393.1</t>
  </si>
  <si>
    <t>PP09g00441.1</t>
  </si>
  <si>
    <t>PP04g01961.1</t>
  </si>
  <si>
    <t>PP06g00432.1</t>
  </si>
  <si>
    <t>PP11g02550.1</t>
  </si>
  <si>
    <t>PP03g02753.1</t>
  </si>
  <si>
    <t>PP04g00710.1</t>
  </si>
  <si>
    <t>PP09g04523.1</t>
  </si>
  <si>
    <t>PP02g00155.1</t>
  </si>
  <si>
    <t>PP08g01102.1</t>
  </si>
  <si>
    <t>PP04g01767.1</t>
  </si>
  <si>
    <t>PP11g00221.1</t>
  </si>
  <si>
    <t>PP11g01472.1</t>
  </si>
  <si>
    <t>PP01g01142.1</t>
  </si>
  <si>
    <t>PP02g03262.1</t>
  </si>
  <si>
    <t>PP09g02533.1</t>
  </si>
  <si>
    <t>PP11g00782.1</t>
  </si>
  <si>
    <t>PP01g00278.1</t>
  </si>
  <si>
    <t>PP05g02311.1</t>
  </si>
  <si>
    <t>PP05g01751.1</t>
  </si>
  <si>
    <t>PP11g00934.1</t>
  </si>
  <si>
    <t>PP03g00953.1</t>
  </si>
  <si>
    <t>PP11g04059.1</t>
  </si>
  <si>
    <t>PP04g00171.1</t>
  </si>
  <si>
    <t>PP02g00061.1</t>
  </si>
  <si>
    <t>PP02g03526.1</t>
  </si>
  <si>
    <t>PP11g03992.1</t>
  </si>
  <si>
    <t>PP09g02295.1</t>
  </si>
  <si>
    <t>PP03g01745.1</t>
  </si>
  <si>
    <t>PP09g03881.1</t>
  </si>
  <si>
    <t>PP02g00689.1</t>
  </si>
  <si>
    <t>PP08g01075.1</t>
  </si>
  <si>
    <t>PP11g03226.1</t>
  </si>
  <si>
    <t>PP08g00350.1</t>
  </si>
  <si>
    <t>PP10g00807.1</t>
  </si>
  <si>
    <t>PP01g00354.1</t>
  </si>
  <si>
    <t>PP01g00561.1</t>
  </si>
  <si>
    <t>PP10g02641.1</t>
  </si>
  <si>
    <t>PP07g00795.1</t>
  </si>
  <si>
    <t>PP09g03182.1</t>
  </si>
  <si>
    <t>PP11g02329.1</t>
  </si>
  <si>
    <t>PP10g02220.1</t>
  </si>
  <si>
    <t>PP11g03378.1</t>
  </si>
  <si>
    <t>PP06g01304.1</t>
  </si>
  <si>
    <t>PP11g00126.1</t>
  </si>
  <si>
    <t>PP01g00783.1</t>
  </si>
  <si>
    <t>PP11g01255.1</t>
  </si>
  <si>
    <t>PP09g01947.1</t>
  </si>
  <si>
    <t>PP08g02044.1</t>
  </si>
  <si>
    <t>PP10g03192.1</t>
  </si>
  <si>
    <t>PP03g01486.1</t>
  </si>
  <si>
    <t>PP05g00999.1</t>
  </si>
  <si>
    <t>PP08g01170.1</t>
  </si>
  <si>
    <t>PP08g01694.1</t>
  </si>
  <si>
    <t>PP10g00227.1</t>
  </si>
  <si>
    <t>PP10g01727.1</t>
  </si>
  <si>
    <t>PP09g00599.1</t>
  </si>
  <si>
    <t>PP08g01588.1</t>
  </si>
  <si>
    <t>PP05g01900.1</t>
  </si>
  <si>
    <t>PP10g01768.1</t>
  </si>
  <si>
    <t>PP04g02400.1</t>
  </si>
  <si>
    <t>PP07g01757.1</t>
  </si>
  <si>
    <t>PP09g03238.1</t>
  </si>
  <si>
    <t>PP01g02273.1</t>
  </si>
  <si>
    <t>PP06g01682.1</t>
  </si>
  <si>
    <t>PP00g00028.1</t>
  </si>
  <si>
    <t>PP11g02571.1</t>
  </si>
  <si>
    <t>PP00g00819.1</t>
  </si>
  <si>
    <t>PP11g00154.1</t>
  </si>
  <si>
    <t>PP08g01409.1</t>
  </si>
  <si>
    <t>PP10g02045.1</t>
  </si>
  <si>
    <t>PP03g00847.1</t>
  </si>
  <si>
    <t>PP10g02103.1</t>
  </si>
  <si>
    <t>PP06g01206.1</t>
  </si>
  <si>
    <t>PP11g03606.1</t>
  </si>
  <si>
    <t>PP08g00989.1</t>
  </si>
  <si>
    <t>PP11g03009.1</t>
  </si>
  <si>
    <t>PP10g02113.1</t>
  </si>
  <si>
    <t>PP03g02805.1</t>
  </si>
  <si>
    <t>PP10g00664.1</t>
  </si>
  <si>
    <t>PP09g00617.1</t>
  </si>
  <si>
    <t>PP05g02133.1</t>
  </si>
  <si>
    <t>PP03g01853.1</t>
  </si>
  <si>
    <t>PP08g02252.1</t>
  </si>
  <si>
    <t>PP11g02076.1</t>
  </si>
  <si>
    <t>PP05g00008.1</t>
  </si>
  <si>
    <t>PP02g01922.1</t>
  </si>
  <si>
    <t>PP10g02213.1</t>
  </si>
  <si>
    <t>PP11g03326.1</t>
  </si>
  <si>
    <t>PP06g00401.1</t>
  </si>
  <si>
    <t>PP04g00191.1</t>
  </si>
  <si>
    <t>PP02g00090.1</t>
  </si>
  <si>
    <t>PP02g02411.1</t>
  </si>
  <si>
    <t>PP10g02338.1</t>
  </si>
  <si>
    <t>PP07g01978.1</t>
  </si>
  <si>
    <t>PP06g00522.1</t>
  </si>
  <si>
    <t>PP02g02867.1</t>
  </si>
  <si>
    <t>PP05g01419.1</t>
  </si>
  <si>
    <t>PP11g01241.1</t>
  </si>
  <si>
    <t>PP09g02821.1</t>
  </si>
  <si>
    <t>PP10g01926.1</t>
  </si>
  <si>
    <t>PP11g03481.1</t>
  </si>
  <si>
    <t>PP03g01723.1</t>
  </si>
  <si>
    <t>PP07g01350.1</t>
  </si>
  <si>
    <t>PP07g00024.1</t>
  </si>
  <si>
    <t>PP09g00079.1</t>
  </si>
  <si>
    <t>PP04g01531.1</t>
  </si>
  <si>
    <t>PP02g02749.1</t>
  </si>
  <si>
    <t>PP09g02319.1</t>
  </si>
  <si>
    <t>PP09g00865.1</t>
  </si>
  <si>
    <t>PP03g01781.1</t>
  </si>
  <si>
    <t>PP05g01998.1</t>
  </si>
  <si>
    <t>PP11g01312.1</t>
  </si>
  <si>
    <t>PP11g02542.1</t>
  </si>
  <si>
    <t>PP03g02954.1</t>
  </si>
  <si>
    <t>PP05g01184.1</t>
  </si>
  <si>
    <t>PP01g00817.1</t>
  </si>
  <si>
    <t>PP03g02959.1</t>
  </si>
  <si>
    <t>PP05g02379.1</t>
  </si>
  <si>
    <t>PP08g00846.1</t>
  </si>
  <si>
    <t>PP09g01999.1</t>
  </si>
  <si>
    <t>PP05g00756.1</t>
  </si>
  <si>
    <t>PP11g04122.1</t>
  </si>
  <si>
    <t>PP02g02105.1</t>
  </si>
  <si>
    <t>PP01g00877.1</t>
  </si>
  <si>
    <t>PP09g04247.1</t>
  </si>
  <si>
    <t>PP01g00290.1</t>
  </si>
  <si>
    <t>PP01g01863.1</t>
  </si>
  <si>
    <t>PP11g02938.1</t>
  </si>
  <si>
    <t>PP03g00145.1</t>
  </si>
  <si>
    <t>PP04g01555.1</t>
  </si>
  <si>
    <t>PP02g03865.1</t>
  </si>
  <si>
    <t>PP06g00761.1</t>
  </si>
  <si>
    <t>PP03g00448.1</t>
  </si>
  <si>
    <t>PP10g00746.1</t>
  </si>
  <si>
    <t>PP09g02247.1</t>
  </si>
  <si>
    <t>PP03g02129.1</t>
  </si>
  <si>
    <t>PP02g00160.1</t>
  </si>
  <si>
    <t>PP03g02728.1</t>
  </si>
  <si>
    <t>PP10g03248.1</t>
  </si>
  <si>
    <t>PP11g03312.1</t>
  </si>
  <si>
    <t>PP08g00817.1</t>
  </si>
  <si>
    <t>PP04g01619.1</t>
  </si>
  <si>
    <t>PP08g01356.1</t>
  </si>
  <si>
    <t>PP10g01819.1</t>
  </si>
  <si>
    <t>PP03g00474.1</t>
  </si>
  <si>
    <t>PP11g03438.1</t>
  </si>
  <si>
    <t>PP02g02764.1</t>
  </si>
  <si>
    <t>PP00g00218.1</t>
  </si>
  <si>
    <t>PP07g01010.1</t>
  </si>
  <si>
    <t>PP10g01517.1</t>
  </si>
  <si>
    <t>PP09g01229.1</t>
  </si>
  <si>
    <t>PP05g01035.1</t>
  </si>
  <si>
    <t>PP05g01563.1</t>
  </si>
  <si>
    <t>PP10g02092.1</t>
  </si>
  <si>
    <t>PP02g00623.1</t>
  </si>
  <si>
    <t>PP05g02423.1</t>
  </si>
  <si>
    <t>PP02g03516.1</t>
  </si>
  <si>
    <t>PP11g02723.1</t>
  </si>
  <si>
    <t>PP10g02573.1</t>
  </si>
  <si>
    <t>PP01g00330.1</t>
  </si>
  <si>
    <t>PP08g02352.1</t>
  </si>
  <si>
    <t>PP11g03026.1</t>
  </si>
  <si>
    <t>PP10g02966.1</t>
  </si>
  <si>
    <t>PP10g03215.1</t>
  </si>
  <si>
    <t>PP11g03286.1</t>
  </si>
  <si>
    <t>PP05g02338.1</t>
  </si>
  <si>
    <t>PP09g00470.1</t>
  </si>
  <si>
    <t>PP06g01692.1</t>
  </si>
  <si>
    <t>PP10g01880.1</t>
  </si>
  <si>
    <t>PP07g00763.1</t>
  </si>
  <si>
    <t>PP10g01187.1</t>
  </si>
  <si>
    <t>PP02g03177.1</t>
  </si>
  <si>
    <t>PP10g00521.1</t>
  </si>
  <si>
    <t>PP04g01504.1</t>
  </si>
  <si>
    <t>PP07g01196.1</t>
  </si>
  <si>
    <t>PP10g03730.1</t>
  </si>
  <si>
    <t>PP09g03858.1</t>
  </si>
  <si>
    <t>PP06g01547.1</t>
  </si>
  <si>
    <t>PP02g02810.1</t>
  </si>
  <si>
    <t>PP11g01431.1</t>
  </si>
  <si>
    <t>PP09g03644.1</t>
  </si>
  <si>
    <t>PP09g00765.1</t>
  </si>
  <si>
    <t>PP09g00004.1</t>
  </si>
  <si>
    <t>PP04g01702.1</t>
  </si>
  <si>
    <t>PP06g01484.1</t>
  </si>
  <si>
    <t>PP04g01982.1</t>
  </si>
  <si>
    <t>PP03g02194.1</t>
  </si>
  <si>
    <t>PP09g02104.1</t>
  </si>
  <si>
    <t>PP04g01567.1</t>
  </si>
  <si>
    <t>PP08g01159.1</t>
  </si>
  <si>
    <t>PP08g01448.1</t>
  </si>
  <si>
    <t>PP11g04145.1</t>
  </si>
  <si>
    <t>PP04g01790.1</t>
  </si>
  <si>
    <t>PP02g00129.1</t>
  </si>
  <si>
    <t>PP09g04499.1</t>
  </si>
  <si>
    <t>PP01g02002.1</t>
  </si>
  <si>
    <t>PP11g02027.1</t>
  </si>
  <si>
    <t>PP11g00297.1</t>
  </si>
  <si>
    <t>PP03g00668.1</t>
  </si>
  <si>
    <t>PP11g02328.1</t>
  </si>
  <si>
    <t>PP08g00689.1</t>
  </si>
  <si>
    <t>PP02g03071.1</t>
  </si>
  <si>
    <t>PP04g00929.1</t>
  </si>
  <si>
    <t>PP06g02201.1</t>
  </si>
  <si>
    <t>PP10g01087.1</t>
  </si>
  <si>
    <t>PP09g04097.1</t>
  </si>
  <si>
    <t>PP11g00203.1</t>
  </si>
  <si>
    <t>PP11g00328.1</t>
  </si>
  <si>
    <t>PP02g01389.1</t>
  </si>
  <si>
    <t>PP02g00447.1</t>
  </si>
  <si>
    <t>PP11g03291.1</t>
  </si>
  <si>
    <t>PP05g01217.1</t>
  </si>
  <si>
    <t>PP03g00723.1</t>
  </si>
  <si>
    <t>PP10g03201.1</t>
  </si>
  <si>
    <t>PP11g03388.1</t>
  </si>
  <si>
    <t>PP02g00056.1</t>
  </si>
  <si>
    <t>PP03g01649.1</t>
  </si>
  <si>
    <t>PP11g00753.1</t>
  </si>
  <si>
    <t>PP04g01516.1</t>
  </si>
  <si>
    <t>PP05g00970.1</t>
  </si>
  <si>
    <t>PP04g01083.1</t>
  </si>
  <si>
    <t>PP03g02886.1</t>
  </si>
  <si>
    <t>PP03g00803.1</t>
  </si>
  <si>
    <t>PP03g00965.1</t>
  </si>
  <si>
    <t>PP11g02812.1</t>
  </si>
  <si>
    <t>PP10g03769.1</t>
  </si>
  <si>
    <t>PP08g02710.1</t>
  </si>
  <si>
    <t>PP02g01985.1</t>
  </si>
  <si>
    <t>PP11g02389.1</t>
  </si>
  <si>
    <t>PP05g01042.1</t>
  </si>
  <si>
    <t>PP10g03623.1</t>
  </si>
  <si>
    <t>PP03g00625.1</t>
  </si>
  <si>
    <t>PP07g01493.1</t>
  </si>
  <si>
    <t>PP03g00042.1</t>
  </si>
  <si>
    <t>PP01g00225.1</t>
  </si>
  <si>
    <t>PP11g03920.1</t>
  </si>
  <si>
    <t>PP02g00911.1</t>
  </si>
  <si>
    <t>PP05g00898.1</t>
  </si>
  <si>
    <t>PP11g01065.1</t>
  </si>
  <si>
    <t>PP02g02610.1</t>
  </si>
  <si>
    <t>PP07g00909.1</t>
  </si>
  <si>
    <t>PP03g02867.1</t>
  </si>
  <si>
    <t>PP09g01636.1</t>
  </si>
  <si>
    <t>PP09g03247.1</t>
  </si>
  <si>
    <t>PP05g01568.1</t>
  </si>
  <si>
    <t>PP11g03513.1</t>
  </si>
  <si>
    <t>PP03g00829.1</t>
  </si>
  <si>
    <t>PP05g01654.1</t>
  </si>
  <si>
    <t>PP08g01853.1</t>
  </si>
  <si>
    <t>PP11g00095.1</t>
  </si>
  <si>
    <t>PP09g02331.1</t>
  </si>
  <si>
    <t>PP01g00419.1</t>
  </si>
  <si>
    <t>PP06g00980.1</t>
  </si>
  <si>
    <t>PP04g01398.1</t>
  </si>
  <si>
    <t>PP04g01232.1</t>
  </si>
  <si>
    <t>PP02g00692.1</t>
  </si>
  <si>
    <t>PP05g01663.1</t>
  </si>
  <si>
    <t>PP06g00031.1</t>
  </si>
  <si>
    <t>PP03g00512.1</t>
  </si>
  <si>
    <t>PP06g01490.1</t>
  </si>
  <si>
    <t>PP10g01004.1</t>
  </si>
  <si>
    <t>PP11g03542.1</t>
  </si>
  <si>
    <t>PP02g03991.1</t>
  </si>
  <si>
    <t>PP04g01657.1</t>
  </si>
  <si>
    <t>PP11g01651.1</t>
  </si>
  <si>
    <t>PP10g02155.1</t>
  </si>
  <si>
    <t>PP01g02268.1</t>
  </si>
  <si>
    <t>PP08g02185.1</t>
  </si>
  <si>
    <t>PP10g01594.1</t>
  </si>
  <si>
    <t>PP02g02341.1</t>
  </si>
  <si>
    <t>PP07g01209.1</t>
  </si>
  <si>
    <t>PP09g02860.1</t>
  </si>
  <si>
    <t>PP02g03374.1</t>
  </si>
  <si>
    <t>PP01g01240.1</t>
  </si>
  <si>
    <t>PP07g00660.1</t>
  </si>
  <si>
    <t>PP05g00133.1</t>
  </si>
  <si>
    <t>PP04g01496.1</t>
  </si>
  <si>
    <t>PP03g02900.1</t>
  </si>
  <si>
    <t>PP04g00519.1</t>
  </si>
  <si>
    <t>PP10g02161.1</t>
  </si>
  <si>
    <t>PP09g03606.1</t>
  </si>
  <si>
    <t>PP06g00763.1</t>
  </si>
  <si>
    <t>PP02g03596.1</t>
  </si>
  <si>
    <t>PP05g00755.1</t>
  </si>
  <si>
    <t>PP10g02394.1</t>
  </si>
  <si>
    <t>PP01g01596.1</t>
  </si>
  <si>
    <t>PP10g03647.1</t>
  </si>
  <si>
    <t>PP02g00057.1</t>
  </si>
  <si>
    <t>PP07g00188.1</t>
  </si>
  <si>
    <t>PP02g02531.1</t>
  </si>
  <si>
    <t>PP06g01524.1</t>
  </si>
  <si>
    <t>PP02g03666.1</t>
  </si>
  <si>
    <t>PP10g01084.1</t>
  </si>
  <si>
    <t>PP10g02977.1</t>
  </si>
  <si>
    <t>PP04g01118.1</t>
  </si>
  <si>
    <t>PP06g00721.1</t>
  </si>
  <si>
    <t>PP04g01841.1</t>
  </si>
  <si>
    <t>PP02g03399.1</t>
  </si>
  <si>
    <t>PP02g00658.1</t>
  </si>
  <si>
    <t>PP03g01870.1</t>
  </si>
  <si>
    <t>PP03g02151.1</t>
  </si>
  <si>
    <t>PP08g02488.1</t>
  </si>
  <si>
    <t>PP03g02231.1</t>
  </si>
  <si>
    <t>PP10g00794.1</t>
  </si>
  <si>
    <t>PP11g01402.1</t>
  </si>
  <si>
    <t>PP09g03889.1</t>
  </si>
  <si>
    <t>PP07g02056.1</t>
  </si>
  <si>
    <t>PP05g00864.1</t>
  </si>
  <si>
    <t>PP10g00730.1</t>
  </si>
  <si>
    <t>PP03g01480.1</t>
  </si>
  <si>
    <t>PP10g03830.1</t>
  </si>
  <si>
    <t>PP02g03102.1</t>
  </si>
  <si>
    <t>PP03g00730.1</t>
  </si>
  <si>
    <t>PP03g02413.1</t>
  </si>
  <si>
    <t>PP02g02239.1</t>
  </si>
  <si>
    <t>PP09g03009.1</t>
  </si>
  <si>
    <t>PP03g00247.1</t>
  </si>
  <si>
    <t>PP11g00229.1</t>
  </si>
  <si>
    <t>PP04g00653.1</t>
  </si>
  <si>
    <t>PP09g04253.1</t>
  </si>
  <si>
    <t>PP02g02744.1</t>
  </si>
  <si>
    <t>PP02g00240.1</t>
  </si>
  <si>
    <t>PP06g00406.1</t>
  </si>
  <si>
    <t>PP09g00349.1</t>
  </si>
  <si>
    <t>PP10g00657.1</t>
  </si>
  <si>
    <t>PP08g00396.1</t>
  </si>
  <si>
    <t>PP10g01704.1</t>
  </si>
  <si>
    <t>PP11g00758.1</t>
  </si>
  <si>
    <t>PP09g03403.1</t>
  </si>
  <si>
    <t>PP09g02736.1</t>
  </si>
  <si>
    <t>PP08g02032.1</t>
  </si>
  <si>
    <t>PP02g02732.1</t>
  </si>
  <si>
    <t>PP06g01938.1</t>
  </si>
  <si>
    <t>PP05g00571.1</t>
  </si>
  <si>
    <t>PP07g02057.1</t>
  </si>
  <si>
    <t>PP11g00144.1</t>
  </si>
  <si>
    <t>PP03g01991.1</t>
  </si>
  <si>
    <t>PP09g00472.1</t>
  </si>
  <si>
    <t>PP04g01804.1</t>
  </si>
  <si>
    <t>PP07g00304.1</t>
  </si>
  <si>
    <t>PP07g01792.1</t>
  </si>
  <si>
    <t>PP04g02305.1</t>
  </si>
  <si>
    <t>PP10g03434.1</t>
  </si>
  <si>
    <t>PP05g00877.1</t>
  </si>
  <si>
    <t>PP01g00087.1</t>
  </si>
  <si>
    <t>PP07g00212.1</t>
  </si>
  <si>
    <t>PP10g00167.1</t>
  </si>
  <si>
    <t>PP03g01695.1</t>
  </si>
  <si>
    <t>PP02g02722.1</t>
  </si>
  <si>
    <t>PP02g00372.1</t>
  </si>
  <si>
    <t>PP10g01457.1</t>
  </si>
  <si>
    <t>PP03g00069.1</t>
  </si>
  <si>
    <t>PP04g00544.1</t>
  </si>
  <si>
    <t>PP10g01559.1</t>
  </si>
  <si>
    <t>PP09g04054.1</t>
  </si>
  <si>
    <t>PP04g01748.1</t>
  </si>
  <si>
    <t>PP02g04016.1</t>
  </si>
  <si>
    <t>PP03g00258.1</t>
  </si>
  <si>
    <t>PP10g01279.1</t>
  </si>
  <si>
    <t>PP01g00425.1</t>
  </si>
  <si>
    <t>PP01g01452.1</t>
  </si>
  <si>
    <t>PP11g03210.1</t>
  </si>
  <si>
    <t>PP02g02712.1</t>
  </si>
  <si>
    <t>PP09g01215.1</t>
  </si>
  <si>
    <t>PP11g01270.1</t>
  </si>
  <si>
    <t>PP03g02574.1</t>
  </si>
  <si>
    <t>PP04g01467.1</t>
  </si>
  <si>
    <t>PP07g02022.1</t>
  </si>
  <si>
    <t>PP09g04199.1</t>
  </si>
  <si>
    <t>PP03g00859.1</t>
  </si>
  <si>
    <t>PP11g02486.1</t>
  </si>
  <si>
    <t>PP05g01913.1</t>
  </si>
  <si>
    <t>PP11g03251.1</t>
  </si>
  <si>
    <t>PP05g00836.1</t>
  </si>
  <si>
    <t>PP10g00441.1</t>
  </si>
  <si>
    <t>PP02g00301.1</t>
  </si>
  <si>
    <t>PP09g01442.1</t>
  </si>
  <si>
    <t>PP03g01281.1</t>
  </si>
  <si>
    <t>PP03g01937.1</t>
  </si>
  <si>
    <t>PP06g01336.1</t>
  </si>
  <si>
    <t>PP02g00045.1</t>
  </si>
  <si>
    <t>PP11g03337.1</t>
  </si>
  <si>
    <t>PP02g00145.1</t>
  </si>
  <si>
    <t>PP05g01390.1</t>
  </si>
  <si>
    <t>PP07g01395.1</t>
  </si>
  <si>
    <t>PP02g01573.1</t>
  </si>
  <si>
    <t>PP05g02145.1</t>
  </si>
  <si>
    <t>PP06g00569.1</t>
  </si>
  <si>
    <t>PP01g01336.1</t>
  </si>
  <si>
    <t>PP05g00597.1</t>
  </si>
  <si>
    <t>PP10g02335.1</t>
  </si>
  <si>
    <t>PP09g02839.1</t>
  </si>
  <si>
    <t>PP10g03036.1</t>
  </si>
  <si>
    <t>PP08g00237.1</t>
  </si>
  <si>
    <t>PP01g02197.1</t>
  </si>
  <si>
    <t>PP04g01026.1</t>
  </si>
  <si>
    <t>PP07g00579.1</t>
  </si>
  <si>
    <t>PP02g00402.1</t>
  </si>
  <si>
    <t>PP09g00597.1</t>
  </si>
  <si>
    <t>PP07g00776.1</t>
  </si>
  <si>
    <t>PP09g00272.1</t>
  </si>
  <si>
    <t>PP10g01273.1</t>
  </si>
  <si>
    <t>PP06g00500.1</t>
  </si>
  <si>
    <t>PP05g00233.1</t>
  </si>
  <si>
    <t>PP09g02620.1</t>
  </si>
  <si>
    <t>PP06g01862.1</t>
  </si>
  <si>
    <t>PP09g03153.1</t>
  </si>
  <si>
    <t>PP03g00686.1</t>
  </si>
  <si>
    <t>PP05g01631.1</t>
  </si>
  <si>
    <t>PP09g01550.1</t>
  </si>
  <si>
    <t>PP10g03107.1</t>
  </si>
  <si>
    <t>PP05g00809.1</t>
  </si>
  <si>
    <t>PP05g01121.1</t>
  </si>
  <si>
    <t>PP11g00139.1</t>
  </si>
  <si>
    <t>PP07g00884.1</t>
  </si>
  <si>
    <t>PP08g02075.1</t>
  </si>
  <si>
    <t>PP10g03339.1</t>
  </si>
  <si>
    <t>PP10g01130.1</t>
  </si>
  <si>
    <t>PP09g03557.1</t>
  </si>
  <si>
    <t>PP05g00634.1</t>
  </si>
  <si>
    <t>PP04g01293.1</t>
  </si>
  <si>
    <t>PP02g00597.1</t>
  </si>
  <si>
    <t>PP03g01145.1</t>
  </si>
  <si>
    <t>PP05g01907.1</t>
  </si>
  <si>
    <t>PP11g01026.1</t>
  </si>
  <si>
    <t>PP01g02248.1</t>
  </si>
  <si>
    <t>PP09g03310.1</t>
  </si>
  <si>
    <t>PP01g00070.1</t>
  </si>
  <si>
    <t>PP02g01385.1</t>
  </si>
  <si>
    <t>PP02g02652.1</t>
  </si>
  <si>
    <t>PP03g01039.1</t>
  </si>
  <si>
    <t>PP05g02194.1</t>
  </si>
  <si>
    <t>PP08g00408.1</t>
  </si>
  <si>
    <t>PP09g01905.1</t>
  </si>
  <si>
    <t>PP04g01257.1</t>
  </si>
  <si>
    <t>PP11g03328.1</t>
  </si>
  <si>
    <t>PP10g03694.1</t>
  </si>
  <si>
    <t>PP05g00929.1</t>
  </si>
  <si>
    <t>PP02g01503.1</t>
  </si>
  <si>
    <t>PP01g02274.1</t>
  </si>
  <si>
    <t>PP01g00691.1</t>
  </si>
  <si>
    <t>PP09g03703.1</t>
  </si>
  <si>
    <t>PP09g01719.1</t>
  </si>
  <si>
    <t>PP03g02365.1</t>
  </si>
  <si>
    <t>PP09g04014.1</t>
  </si>
  <si>
    <t>PP01g01118.1</t>
  </si>
  <si>
    <t>PP06g01107.1</t>
  </si>
  <si>
    <t>PP09g00358.1</t>
  </si>
  <si>
    <t>PP03g01785.1</t>
  </si>
  <si>
    <t>PP00g00295.1</t>
  </si>
  <si>
    <t>PP09g03516.1</t>
  </si>
  <si>
    <t>PP11g00574.1</t>
  </si>
  <si>
    <t>PP11g00661.1</t>
  </si>
  <si>
    <t>PP10g00181.1</t>
  </si>
  <si>
    <t>PP01g01900.1</t>
  </si>
  <si>
    <t>PP02g03817.1</t>
  </si>
  <si>
    <t>PP10g00613.1</t>
  </si>
  <si>
    <t>PP08g02493.1</t>
  </si>
  <si>
    <t>PP04g01566.1</t>
  </si>
  <si>
    <t>PP04g00286.1</t>
  </si>
  <si>
    <t>PP01g01842.1</t>
  </si>
  <si>
    <t>PP05g00143.1</t>
  </si>
  <si>
    <t>PP02g01008.1</t>
  </si>
  <si>
    <t>PP02g00139.1</t>
  </si>
  <si>
    <t>PP05g02383.1</t>
  </si>
  <si>
    <t>PP10g02404.1</t>
  </si>
  <si>
    <t>PP09g03066.1</t>
  </si>
  <si>
    <t>PP11g01873.1</t>
  </si>
  <si>
    <t>PP02g01296.1</t>
  </si>
  <si>
    <t>PP08g00204.1</t>
  </si>
  <si>
    <t>PP05g01957.1</t>
  </si>
  <si>
    <t>PP01g01733.1</t>
  </si>
  <si>
    <t>PP04g00195.1</t>
  </si>
  <si>
    <t>PP03g00036.1</t>
  </si>
  <si>
    <t>PP07g00862.1</t>
  </si>
  <si>
    <t>PP10g01505.1</t>
  </si>
  <si>
    <t>PP08g01242.1</t>
  </si>
  <si>
    <t>PP06g02279.1</t>
  </si>
  <si>
    <t>PP06g01334.1</t>
  </si>
  <si>
    <t>PP09g04289.1</t>
  </si>
  <si>
    <t>PP07g01692.1</t>
  </si>
  <si>
    <t>PP02g02626.1</t>
  </si>
  <si>
    <t>PP01g00989.1</t>
  </si>
  <si>
    <t>PP01g01047.1</t>
  </si>
  <si>
    <t>PP07g01035.1</t>
  </si>
  <si>
    <t>PP02g01832.1</t>
  </si>
  <si>
    <t>PP02g03172.1</t>
  </si>
  <si>
    <t>PP10g00341.1</t>
  </si>
  <si>
    <t>PP02g00415.1</t>
  </si>
  <si>
    <t>PP08g01195.1</t>
  </si>
  <si>
    <t>PP09g00100.1</t>
  </si>
  <si>
    <t>PP05g00644.1</t>
  </si>
  <si>
    <t>PP05g02305.1</t>
  </si>
  <si>
    <t>PP09g00533.1</t>
  </si>
  <si>
    <t>PP08g00039.1</t>
  </si>
  <si>
    <t>PP02g01240.1</t>
  </si>
  <si>
    <t>PP09g04403.1</t>
  </si>
  <si>
    <t>PP02g01494.1</t>
  </si>
  <si>
    <t>PP07g01149.1</t>
  </si>
  <si>
    <t>PP04g00537.1</t>
  </si>
  <si>
    <t>PP03g01279.1</t>
  </si>
  <si>
    <t>PP06g01061.1</t>
  </si>
  <si>
    <t>PP02g00573.1</t>
  </si>
  <si>
    <t>PP10g01882.1</t>
  </si>
  <si>
    <t>PP11g03777.1</t>
  </si>
  <si>
    <t>PP02g01201.1</t>
  </si>
  <si>
    <t>PP11g03474.1</t>
  </si>
  <si>
    <t>PP02g03612.1</t>
  </si>
  <si>
    <t>PP06g00610.1</t>
  </si>
  <si>
    <t>PP07g01720.1</t>
  </si>
  <si>
    <t>PP01g00262.1</t>
  </si>
  <si>
    <t>PP10g02406.1</t>
  </si>
  <si>
    <t>PP08g02726.1</t>
  </si>
  <si>
    <t>PP09g01779.1</t>
  </si>
  <si>
    <t>PP05g00206.1</t>
  </si>
  <si>
    <t>PP07g00305.1</t>
  </si>
  <si>
    <t>PP06g01992.1</t>
  </si>
  <si>
    <t>PP10g02036.1</t>
  </si>
  <si>
    <t>PP10g03891.1</t>
  </si>
  <si>
    <t>PP09g04413.1</t>
  </si>
  <si>
    <t>PP02g00679.1</t>
  </si>
  <si>
    <t>PP03g01359.1</t>
  </si>
  <si>
    <t>PP11g00676.1</t>
  </si>
  <si>
    <t>PP01g00391.1</t>
  </si>
  <si>
    <t>PP09g02980.1</t>
  </si>
  <si>
    <t>PP09g00771.1</t>
  </si>
  <si>
    <t>PP08g01601.1</t>
  </si>
  <si>
    <t>PP02g00389.1</t>
  </si>
  <si>
    <t>PP03g01962.1</t>
  </si>
  <si>
    <t>PP09g00491.1</t>
  </si>
  <si>
    <t>PP02g02158.1</t>
  </si>
  <si>
    <t>PP04g00775.1</t>
  </si>
  <si>
    <t>PP03g01861.1</t>
  </si>
  <si>
    <t>PP10g02951.1</t>
  </si>
  <si>
    <t>PP08g01743.1</t>
  </si>
  <si>
    <t>PP06g00782.1</t>
  </si>
  <si>
    <t>PP07g00270.1</t>
  </si>
  <si>
    <t>PP09g02833.1</t>
  </si>
  <si>
    <t>PP10g01781.1</t>
  </si>
  <si>
    <t>PP07g01772.1</t>
  </si>
  <si>
    <t>PP05g01834.1</t>
  </si>
  <si>
    <t>PP09g02699.1</t>
  </si>
  <si>
    <t>PP04g00006.1</t>
  </si>
  <si>
    <t>PP05g01441.1</t>
  </si>
  <si>
    <t>PP09g03608.1</t>
  </si>
  <si>
    <t>PP08g01372.1</t>
  </si>
  <si>
    <t>PP01g01061.1</t>
  </si>
  <si>
    <t>PP11g01082.1</t>
  </si>
  <si>
    <t>PP11g03393.1</t>
  </si>
  <si>
    <t>PP09g03955.1</t>
  </si>
  <si>
    <t>PP04g00931.1</t>
  </si>
  <si>
    <t>PP06g02192.1</t>
  </si>
  <si>
    <t>PP03g01588.1</t>
  </si>
  <si>
    <t>PP02g01328.1</t>
  </si>
  <si>
    <t>PP07g02113.1</t>
  </si>
  <si>
    <t>PP10g03324.1</t>
  </si>
  <si>
    <t>PP10g03559.1</t>
  </si>
  <si>
    <t>PP09g01664.1</t>
  </si>
  <si>
    <t>PP02g00108.1</t>
  </si>
  <si>
    <t>PP11g03116.1</t>
  </si>
  <si>
    <t>PP01g01898.1</t>
  </si>
  <si>
    <t>PP00g00610.1</t>
  </si>
  <si>
    <t>PP02g03532.1</t>
  </si>
  <si>
    <t>PP08g02732.1</t>
  </si>
  <si>
    <t>PP09g03593.1</t>
  </si>
  <si>
    <t>PP02g03514.1</t>
  </si>
  <si>
    <t>PP04g00420.1</t>
  </si>
  <si>
    <t>PP10g00188.1</t>
  </si>
  <si>
    <t>PP11g03056.1</t>
  </si>
  <si>
    <t>PP08g01275.1</t>
  </si>
  <si>
    <t>PP07g01822.1</t>
  </si>
  <si>
    <t>PP10g00565.1</t>
  </si>
  <si>
    <t>PP06g00753.1</t>
  </si>
  <si>
    <t>PP01g00910.1</t>
  </si>
  <si>
    <t>PP02g01769.1</t>
  </si>
  <si>
    <t>PP08g01534.1</t>
  </si>
  <si>
    <t>PP02g00852.1</t>
  </si>
  <si>
    <t>PP03g01842.1</t>
  </si>
  <si>
    <t>PP02g03304.1</t>
  </si>
  <si>
    <t>PP06g00885.1</t>
  </si>
  <si>
    <t>PP03g02643.1</t>
  </si>
  <si>
    <t>PP03g02828.1</t>
  </si>
  <si>
    <t>PP09g00433.1</t>
  </si>
  <si>
    <t>PP07g01268.1</t>
  </si>
  <si>
    <t>PP02g01981.1</t>
  </si>
  <si>
    <t>PP09g02805.1</t>
  </si>
  <si>
    <t>PP07g00144.1</t>
  </si>
  <si>
    <t>PP07g01938.1</t>
  </si>
  <si>
    <t>PP09g02490.1</t>
  </si>
  <si>
    <t>PP05g00505.1</t>
  </si>
  <si>
    <t>PP07g00900.1</t>
  </si>
  <si>
    <t>PP00g00514.1</t>
  </si>
  <si>
    <t>PP06g00585.1</t>
  </si>
  <si>
    <t>PP10g03557.1</t>
  </si>
  <si>
    <t>PP09g03767.1</t>
  </si>
  <si>
    <t>PP10g03340.1</t>
  </si>
  <si>
    <t>PP09g03789.1</t>
  </si>
  <si>
    <t>PP09g01892.1</t>
  </si>
  <si>
    <t>PP08g01272.1</t>
  </si>
  <si>
    <t>PP09g01967.1</t>
  </si>
  <si>
    <t>PP10g01863.1</t>
  </si>
  <si>
    <t>PP08g02125.1</t>
  </si>
  <si>
    <t>PP04g02291.1</t>
  </si>
  <si>
    <t>PP09g01989.1</t>
  </si>
  <si>
    <t>PP02g00374.1</t>
  </si>
  <si>
    <t>PP03g01709.1</t>
  </si>
  <si>
    <t>PP02g02474.1</t>
  </si>
  <si>
    <t>PP10g00334.1</t>
  </si>
  <si>
    <t>PP11g00059.1</t>
  </si>
  <si>
    <t>PP01g02205.1</t>
  </si>
  <si>
    <t>PP00g00056.1</t>
  </si>
  <si>
    <t>PP11g03977.1</t>
  </si>
  <si>
    <t>PP09g04067.1</t>
  </si>
  <si>
    <t>PP09g02622.1</t>
  </si>
  <si>
    <t>PP04g00483.1</t>
  </si>
  <si>
    <t>PP09g01828.1</t>
  </si>
  <si>
    <t>PP08g00548.1</t>
  </si>
  <si>
    <t>PP02g01223.1</t>
  </si>
  <si>
    <t>PP05g00287.1</t>
  </si>
  <si>
    <t>PP09g00972.1</t>
  </si>
  <si>
    <t>PP00g00415.1</t>
  </si>
  <si>
    <t>PP05g01845.1</t>
  </si>
  <si>
    <t>PP10g03458.1</t>
  </si>
  <si>
    <t>PP01g01616.1</t>
  </si>
  <si>
    <t>PP09g03829.1</t>
  </si>
  <si>
    <t>PP10g03038.1</t>
  </si>
  <si>
    <t>PP08g01766.1</t>
  </si>
  <si>
    <t>PP01g02309.1</t>
  </si>
  <si>
    <t>PP09g00261.1</t>
  </si>
  <si>
    <t>PP04g01278.1</t>
  </si>
  <si>
    <t>PP01g02170.1</t>
  </si>
  <si>
    <t>PP02g02462.1</t>
  </si>
  <si>
    <t>PP09g02554.1</t>
  </si>
  <si>
    <t>PP03g01215.1</t>
  </si>
  <si>
    <t>PP01g01519.1</t>
  </si>
  <si>
    <t>PP09g00056.1</t>
  </si>
  <si>
    <t>PP07g01496.1</t>
  </si>
  <si>
    <t>PP04g02140.1</t>
  </si>
  <si>
    <t>PP01g01331.1</t>
  </si>
  <si>
    <t>PP04g00526.1</t>
  </si>
  <si>
    <t>PP02g00774.1</t>
  </si>
  <si>
    <t>PP02g03365.1</t>
  </si>
  <si>
    <t>PP01g02201.1</t>
  </si>
  <si>
    <t>PP09g01482.1</t>
  </si>
  <si>
    <t>PP06g00294.1</t>
  </si>
  <si>
    <t>PP06g02082.1</t>
  </si>
  <si>
    <t>PP03g02822.1</t>
  </si>
  <si>
    <t>PP03g02166.1</t>
  </si>
  <si>
    <t>PP02g02879.1</t>
  </si>
  <si>
    <t>PP04g01722.1</t>
  </si>
  <si>
    <t>PP11g00604.1</t>
  </si>
  <si>
    <t>PP09g00338.1</t>
  </si>
  <si>
    <t>PP09g03851.1</t>
  </si>
  <si>
    <t>PP05g02034.1</t>
  </si>
  <si>
    <t>PP09g01682.1</t>
  </si>
  <si>
    <t>PP01g02218.1</t>
  </si>
  <si>
    <t>PP11g00986.1</t>
  </si>
  <si>
    <t>PP05g02295.1</t>
  </si>
  <si>
    <t>PP04g00971.1</t>
  </si>
  <si>
    <t>PP00g00442.1</t>
  </si>
  <si>
    <t>PP06g01310.1</t>
  </si>
  <si>
    <t>PP04g00900.1</t>
  </si>
  <si>
    <t>PP07g00557.1</t>
  </si>
  <si>
    <t>PP09g00563.1</t>
  </si>
  <si>
    <t>PP06g00190.1</t>
  </si>
  <si>
    <t>PP10g00368.1</t>
  </si>
  <si>
    <t>PP02g02513.1</t>
  </si>
  <si>
    <t>PP10g02242.1</t>
  </si>
  <si>
    <t>PP04g01808.1</t>
  </si>
  <si>
    <t>PP04g00592.1</t>
  </si>
  <si>
    <t>PP06g00677.1</t>
  </si>
  <si>
    <t>PP04g01503.1</t>
  </si>
  <si>
    <t>PP03g01384.1</t>
  </si>
  <si>
    <t>PP03g02862.1</t>
  </si>
  <si>
    <t>PP07g00028.1</t>
  </si>
  <si>
    <t>PP03g02000.1</t>
  </si>
  <si>
    <t>PP10g02471.1</t>
  </si>
  <si>
    <t>PP10g00249.1</t>
  </si>
  <si>
    <t>PP10g00075.1</t>
  </si>
  <si>
    <t>PP11g03796.1</t>
  </si>
  <si>
    <t>PP02g02607.1</t>
  </si>
  <si>
    <t>PP03g00894.1</t>
  </si>
  <si>
    <t>PP01g00367.1</t>
  </si>
  <si>
    <t>PP00g00737.1</t>
  </si>
  <si>
    <t>PP02g00511.1</t>
  </si>
  <si>
    <t>PP10g03399.1</t>
  </si>
  <si>
    <t>PP09g01996.1</t>
  </si>
  <si>
    <t>PP05g00350.1</t>
  </si>
  <si>
    <t>PP10g02507.1</t>
  </si>
  <si>
    <t>PP04g01720.1</t>
  </si>
  <si>
    <t>PP01g00559.1</t>
  </si>
  <si>
    <t>PP11g02364.1</t>
  </si>
  <si>
    <t>PP02g03814.1</t>
  </si>
  <si>
    <t>PP10g03397.1</t>
  </si>
  <si>
    <t>PP05g00121.1</t>
  </si>
  <si>
    <t>PP05g01088.1</t>
  </si>
  <si>
    <t>PP07g02034.1</t>
  </si>
  <si>
    <t>PP02g03126.1</t>
  </si>
  <si>
    <t>PP11g02598.1</t>
  </si>
  <si>
    <t>PP09g00961.1</t>
  </si>
  <si>
    <t>PP02g03541.1</t>
  </si>
  <si>
    <t>PP05g00171.1</t>
  </si>
  <si>
    <t>PP06g01368.1</t>
  </si>
  <si>
    <t>PP05g01777.1</t>
  </si>
  <si>
    <t>PP11g01133.1</t>
  </si>
  <si>
    <t>PP10g02651.1</t>
  </si>
  <si>
    <t>PP07g01124.1</t>
  </si>
  <si>
    <t>PP08g00185.1</t>
  </si>
  <si>
    <t>PP02g01327.1</t>
  </si>
  <si>
    <t>PP03g00697.1</t>
  </si>
  <si>
    <t>PP03g00838.1</t>
  </si>
  <si>
    <t>PP07g00755.1</t>
  </si>
  <si>
    <t>PP10g03040.1</t>
  </si>
  <si>
    <t>PP03g02608.1</t>
  </si>
  <si>
    <t>PP09g04049.1</t>
  </si>
  <si>
    <t>PP10g01698.1</t>
  </si>
  <si>
    <t>PP04g01230.1</t>
  </si>
  <si>
    <t>PP06g00140.1</t>
  </si>
  <si>
    <t>PP04g00126.1</t>
  </si>
  <si>
    <t>PP03g00760.1</t>
  </si>
  <si>
    <t>PP04g00586.1</t>
  </si>
  <si>
    <t>PP06g01471.1</t>
  </si>
  <si>
    <t>PP10g02116.1</t>
  </si>
  <si>
    <t>PP09g03394.1</t>
  </si>
  <si>
    <t>PP07g02100.1</t>
  </si>
  <si>
    <t>PP11g01028.1</t>
  </si>
  <si>
    <t>PP11g01029.1</t>
  </si>
  <si>
    <t>PP10g00535.1</t>
  </si>
  <si>
    <t>PP07g01762.1</t>
  </si>
  <si>
    <t>PP02g01708.1</t>
  </si>
  <si>
    <t>PP03g00806.1</t>
  </si>
  <si>
    <t>PP10g00047.1</t>
  </si>
  <si>
    <t>PP08g00227.1</t>
  </si>
  <si>
    <t>PP11g01999.1</t>
  </si>
  <si>
    <t>PP10g01034.1</t>
  </si>
  <si>
    <t>PP08g01262.1</t>
  </si>
  <si>
    <t>PP09g00322.1</t>
  </si>
  <si>
    <t>PP11g03222.1</t>
  </si>
  <si>
    <t>PP10g03148.1</t>
  </si>
  <si>
    <t>PP02g02222.1</t>
  </si>
  <si>
    <t>PP05g00144.1</t>
  </si>
  <si>
    <t>PP11g03293.1</t>
  </si>
  <si>
    <t>PP07g00962.1</t>
  </si>
  <si>
    <t>PP01g00280.1</t>
  </si>
  <si>
    <t>PP11g03398.1</t>
  </si>
  <si>
    <t>PP02g03462.1</t>
  </si>
  <si>
    <t>PP02g02258.1</t>
  </si>
  <si>
    <t>PP01g00298.1</t>
  </si>
  <si>
    <t>PP09g03685.1</t>
  </si>
  <si>
    <t>PP06g01388.1</t>
  </si>
  <si>
    <t>PP10g03796.1</t>
  </si>
  <si>
    <t>PP05g01130.1</t>
  </si>
  <si>
    <t>PP08g01555.1</t>
  </si>
  <si>
    <t>PP07g01960.1</t>
  </si>
  <si>
    <t>PP05g00694.1</t>
  </si>
  <si>
    <t>PP08g01967.1</t>
  </si>
  <si>
    <t>PP10g01135.1</t>
  </si>
  <si>
    <t>PP09g04338.1</t>
  </si>
  <si>
    <t>PP05g00101.1</t>
  </si>
  <si>
    <t>PP07g01686.1</t>
  </si>
  <si>
    <t>PP02g02074.1</t>
  </si>
  <si>
    <t>PP09g00208.1</t>
  </si>
  <si>
    <t>PP08g00721.1</t>
  </si>
  <si>
    <t>PP04g01564.1</t>
  </si>
  <si>
    <t>PP04g00451.1</t>
  </si>
  <si>
    <t>PP11g03339.1</t>
  </si>
  <si>
    <t>PP08g01382.1</t>
  </si>
  <si>
    <t>PP11g04162.1</t>
  </si>
  <si>
    <t>PP08g01041.1</t>
  </si>
  <si>
    <t>PP09g03731.1</t>
  </si>
  <si>
    <t>PP06g00147.1</t>
  </si>
  <si>
    <t>PP02g01395.1</t>
  </si>
  <si>
    <t>PP10g03252.1</t>
  </si>
  <si>
    <t>PP10g01635.1</t>
  </si>
  <si>
    <t>PP09g03907.1</t>
  </si>
  <si>
    <t>PP01g00915.1</t>
  </si>
  <si>
    <t>PP03g02208.1</t>
  </si>
  <si>
    <t>PP02g01279.1</t>
  </si>
  <si>
    <t>PP08g01237.1</t>
  </si>
  <si>
    <t>PP09g00459.1</t>
  </si>
  <si>
    <t>PP05g01078.1</t>
  </si>
  <si>
    <t>PP06g00716.1</t>
  </si>
  <si>
    <t>PP08g02467.1</t>
  </si>
  <si>
    <t>PP11g03065.1</t>
  </si>
  <si>
    <t>PP06g00329.1</t>
  </si>
  <si>
    <t>PP08g01686.1</t>
  </si>
  <si>
    <t>PP10g00970.1</t>
  </si>
  <si>
    <t>PP03g02136.1</t>
  </si>
  <si>
    <t>PP04g01438.1</t>
  </si>
  <si>
    <t>PP09g03900.1</t>
  </si>
  <si>
    <t>PP09g01558.1</t>
  </si>
  <si>
    <t>PP11g02378.1</t>
  </si>
  <si>
    <t>PP00g00332.1</t>
  </si>
  <si>
    <t>PP10g02705.1</t>
  </si>
  <si>
    <t>PP02g03661.1</t>
  </si>
  <si>
    <t>PP05g00982.1</t>
  </si>
  <si>
    <t>PP11g00146.1</t>
  </si>
  <si>
    <t>PP05g02033.1</t>
  </si>
  <si>
    <t>PP11g03578.1</t>
  </si>
  <si>
    <t>PP10g01887.1</t>
  </si>
  <si>
    <t>PP11g01145.1</t>
  </si>
  <si>
    <t>PP03g01498.1</t>
  </si>
  <si>
    <t>PP05g01730.1</t>
  </si>
  <si>
    <t>PP10g00933.1</t>
  </si>
  <si>
    <t>PP08g01845.1</t>
  </si>
  <si>
    <t>PP04g00692.1</t>
  </si>
  <si>
    <t>PP08g00454.1</t>
  </si>
  <si>
    <t>PP05g02014.1</t>
  </si>
  <si>
    <t>PP01g02279.1</t>
  </si>
  <si>
    <t>PP09g00724.1</t>
  </si>
  <si>
    <t>PP04g00668.1</t>
  </si>
  <si>
    <t>PP03g01825.1</t>
  </si>
  <si>
    <t>PP04g01165.1</t>
  </si>
  <si>
    <t>PP07g01604.1</t>
  </si>
  <si>
    <t>PP04g01007.1</t>
  </si>
  <si>
    <t>PP10g02939.1</t>
  </si>
  <si>
    <t>PP09g03114.1</t>
  </si>
  <si>
    <t>PP11g03781.1</t>
  </si>
  <si>
    <t>PP09g00377.1</t>
  </si>
  <si>
    <t>PP06g01683.1</t>
  </si>
  <si>
    <t>PP09g04129.1</t>
  </si>
  <si>
    <t>PP03g02495.1</t>
  </si>
  <si>
    <t>PP06g00889.1</t>
  </si>
  <si>
    <t>PP09g01637.1</t>
  </si>
  <si>
    <t>PP02g01805.1</t>
  </si>
  <si>
    <t>PP09g03341.1</t>
  </si>
  <si>
    <t>PP09g02623.1</t>
  </si>
  <si>
    <t>PP02g02457.1</t>
  </si>
  <si>
    <t>PP09g00187.1</t>
  </si>
  <si>
    <t>PP03g01490.1</t>
  </si>
  <si>
    <t>PP08g01675.1</t>
  </si>
  <si>
    <t>PP11g03685.1</t>
  </si>
  <si>
    <t>PP11g01273.1</t>
  </si>
  <si>
    <t>PP08g00746.1</t>
  </si>
  <si>
    <t>PP01g01388.1</t>
  </si>
  <si>
    <t>PP05g02006.1</t>
  </si>
  <si>
    <t>PP07g00345.1</t>
  </si>
  <si>
    <t>PP08g00143.1</t>
  </si>
  <si>
    <t>PP01g01753.1</t>
  </si>
  <si>
    <t>PP10g02468.1</t>
  </si>
  <si>
    <t>PP07g00927.1</t>
  </si>
  <si>
    <t>PP05g02154.1</t>
  </si>
  <si>
    <t>PP03g02436.1</t>
  </si>
  <si>
    <t>PP11g01499.1</t>
  </si>
  <si>
    <t>PP10g02151.1</t>
  </si>
  <si>
    <t>PP06g00880.1</t>
  </si>
  <si>
    <t>PP10g01515.1</t>
  </si>
  <si>
    <t>PP02g03492.1</t>
  </si>
  <si>
    <t>PP11g00170.1</t>
  </si>
  <si>
    <t>PP09g03047.1</t>
  </si>
  <si>
    <t>PP01g01327.1</t>
  </si>
  <si>
    <t>PP01g00205.1</t>
  </si>
  <si>
    <t>PP10g00251.1</t>
  </si>
  <si>
    <t>PP11g00295.1</t>
  </si>
  <si>
    <t>PP08g02704.1</t>
  </si>
  <si>
    <t>PP08g01972.1</t>
  </si>
  <si>
    <t>PP02g00210.1</t>
  </si>
  <si>
    <t>PP06g02262.1</t>
  </si>
  <si>
    <t>PP03g00197.1</t>
  </si>
  <si>
    <t>PP03g01224.1</t>
  </si>
  <si>
    <t>PP03g00765.1</t>
  </si>
  <si>
    <t>PP08g02340.1</t>
  </si>
  <si>
    <t>PP05g00042.1</t>
  </si>
  <si>
    <t>PP01g00415.1</t>
  </si>
  <si>
    <t>PP10g01428.1</t>
  </si>
  <si>
    <t>PP08g02563.1</t>
  </si>
  <si>
    <t>PP02g01565.1</t>
  </si>
  <si>
    <t>PP11g02867.1</t>
  </si>
  <si>
    <t>PP09g01261.1</t>
  </si>
  <si>
    <t>PP08g00354.1</t>
  </si>
  <si>
    <t>PP07g01931.1</t>
  </si>
  <si>
    <t>PP06g00089.1</t>
  </si>
  <si>
    <t>PP02g03766.1</t>
  </si>
  <si>
    <t>PP11g03588.1</t>
  </si>
  <si>
    <t>PP09g01161.1</t>
  </si>
  <si>
    <t>PP03g01955.1</t>
  </si>
  <si>
    <t>PP09g01214.1</t>
  </si>
  <si>
    <t>PP01g00686.1</t>
  </si>
  <si>
    <t>PP07g00228.1</t>
  </si>
  <si>
    <t>PP08g01917.1</t>
  </si>
  <si>
    <t>PP04g01640.1</t>
  </si>
  <si>
    <t>PP09g00885.1</t>
  </si>
  <si>
    <t>PP03g02864.1</t>
  </si>
  <si>
    <t>PP03g02775.1</t>
  </si>
  <si>
    <t>PP09g01020.1</t>
  </si>
  <si>
    <t>PP10g02886.1</t>
  </si>
  <si>
    <t>PP11g02290.1</t>
  </si>
  <si>
    <t>PP11g04011.1</t>
  </si>
  <si>
    <t>PP02g01923.1</t>
  </si>
  <si>
    <t>PP03g02326.1</t>
  </si>
  <si>
    <t>PP03g01058.1</t>
  </si>
  <si>
    <t>PP11g03839.1</t>
  </si>
  <si>
    <t>PP04g00321.1</t>
  </si>
  <si>
    <t>PP07g00335.1</t>
  </si>
  <si>
    <t>PP03g02402.1</t>
  </si>
  <si>
    <t>PP09g02478.1</t>
  </si>
  <si>
    <t>PP06g00732.1</t>
  </si>
  <si>
    <t>PP11g00953.1</t>
  </si>
  <si>
    <t>PP04g00671.1</t>
  </si>
  <si>
    <t>PP09g01933.1</t>
  </si>
  <si>
    <t>PP04g00263.1</t>
  </si>
  <si>
    <t>PP11g03319.1</t>
  </si>
  <si>
    <t>PP02g03638.1</t>
  </si>
  <si>
    <t>PP08g00741.1</t>
  </si>
  <si>
    <t>PP09g00013.1</t>
  </si>
  <si>
    <t>PP06g02194.1</t>
  </si>
  <si>
    <t>PP07g01082.1</t>
  </si>
  <si>
    <t>PP06g01561.1</t>
  </si>
  <si>
    <t>PP04g00574.1</t>
  </si>
  <si>
    <t>PP02g01056.1</t>
  </si>
  <si>
    <t>PP03g02713.1</t>
  </si>
  <si>
    <t>PP09g00702.1</t>
  </si>
  <si>
    <t>PP05g01558.1</t>
  </si>
  <si>
    <t>PP05g01647.1</t>
  </si>
  <si>
    <t>PP02g03513.1</t>
  </si>
  <si>
    <t>PP11g00222.1</t>
  </si>
  <si>
    <t>PP02g01272.1</t>
  </si>
  <si>
    <t>PP05g00361.1</t>
  </si>
  <si>
    <t>PP06g01557.1</t>
  </si>
  <si>
    <t>PP02g00188.1</t>
  </si>
  <si>
    <t>PP02g03169.1</t>
  </si>
  <si>
    <t>PP10g00549.1</t>
  </si>
  <si>
    <t>PP06g02323.1</t>
  </si>
  <si>
    <t>PP09g02479.1</t>
  </si>
  <si>
    <t>PP09g00602.1</t>
  </si>
  <si>
    <t>PP02g02076.1</t>
  </si>
  <si>
    <t>PP04g00614.1</t>
  </si>
  <si>
    <t>PP09g00681.1</t>
  </si>
  <si>
    <t>PP07g01758.1</t>
  </si>
  <si>
    <t>PP09g01306.1</t>
  </si>
  <si>
    <t>PP10g02475.1</t>
  </si>
  <si>
    <t>PP06g00461.1</t>
  </si>
  <si>
    <t>PP08g01457.1</t>
  </si>
  <si>
    <t>PP11g01528.1</t>
  </si>
  <si>
    <t>PP01g01839.1</t>
  </si>
  <si>
    <t>PP03g01267.1</t>
  </si>
  <si>
    <t>PP09g00592.1</t>
  </si>
  <si>
    <t>PP09g03522.1</t>
  </si>
  <si>
    <t>PP10g00391.1</t>
  </si>
  <si>
    <t>PP01g00738.1</t>
  </si>
  <si>
    <t>PP02g02565.1</t>
  </si>
  <si>
    <t>PP03g01286.1</t>
  </si>
  <si>
    <t>PP03g00428.1</t>
  </si>
  <si>
    <t>PP09g03097.1</t>
  </si>
  <si>
    <t>PP05g02237.1</t>
  </si>
  <si>
    <t>PP02g03427.1</t>
  </si>
  <si>
    <t>PP08g00129.1</t>
  </si>
  <si>
    <t>PP02g02114.1</t>
  </si>
  <si>
    <t>PP11g00573.1</t>
  </si>
  <si>
    <t>PP05g00609.1</t>
  </si>
  <si>
    <t>PP11g00487.1</t>
  </si>
  <si>
    <t>PP06g01444.1</t>
  </si>
  <si>
    <t>PP05g02258.1</t>
  </si>
  <si>
    <t>PP05g01852.1</t>
  </si>
  <si>
    <t>PP04g00996.1</t>
  </si>
  <si>
    <t>PP01g01194.1</t>
  </si>
  <si>
    <t>PP09g01904.1</t>
  </si>
  <si>
    <t>PP02g02196.1</t>
  </si>
  <si>
    <t>PP11g01027.1</t>
  </si>
  <si>
    <t>PP04g01930.1</t>
  </si>
  <si>
    <t>PP10g01626.1</t>
  </si>
  <si>
    <t>PP01g01695.1</t>
  </si>
  <si>
    <t>PP06g01247.1</t>
  </si>
  <si>
    <t>PP11g00332.1</t>
  </si>
  <si>
    <t>PP10g02209.1</t>
  </si>
  <si>
    <t>PP05g02052.1</t>
  </si>
  <si>
    <t>PP11g03267.1</t>
  </si>
  <si>
    <t>PP08g02505.1</t>
  </si>
  <si>
    <t>PP11g03716.1</t>
  </si>
  <si>
    <t>PP11g02614.1</t>
  </si>
  <si>
    <t>PP01g02327.1</t>
  </si>
  <si>
    <t>PP07g00716.1</t>
  </si>
  <si>
    <t>PP08g00901.1</t>
  </si>
  <si>
    <t>PP11g02166.1</t>
  </si>
  <si>
    <t>PP02g03156.1</t>
  </si>
  <si>
    <t>PP05g00931.1</t>
  </si>
  <si>
    <t>PP10g00190.1</t>
  </si>
  <si>
    <t>PP07g00863.1</t>
  </si>
  <si>
    <t>PP08g02516.1</t>
  </si>
  <si>
    <t>PP10g00946.1</t>
  </si>
  <si>
    <t>PP05g02255.1</t>
  </si>
  <si>
    <t>PP03g00939.1</t>
  </si>
  <si>
    <t>PP08g01884.1</t>
  </si>
  <si>
    <t>PP06g00066.1</t>
  </si>
  <si>
    <t>PP09g02505.1</t>
  </si>
  <si>
    <t>PP06g01690.1</t>
  </si>
  <si>
    <t>PP06g00991.1</t>
  </si>
  <si>
    <t>PP08g02436.1</t>
  </si>
  <si>
    <t>PP09g01853.1</t>
  </si>
  <si>
    <t>PP03g02861.1</t>
  </si>
  <si>
    <t>PP09g01234.1</t>
  </si>
  <si>
    <t>PP10g00717.1</t>
  </si>
  <si>
    <t>PP09g00589.1</t>
  </si>
  <si>
    <t>PP06g01055.1</t>
  </si>
  <si>
    <t>PP09g00882.1</t>
  </si>
  <si>
    <t>PP08g00425.1</t>
  </si>
  <si>
    <t>PP10g01539.1</t>
  </si>
  <si>
    <t>PP03g02899.1</t>
  </si>
  <si>
    <t>PP06g00951.1</t>
  </si>
  <si>
    <t>PP01g00967.1</t>
  </si>
  <si>
    <t>PP08g00904.1</t>
  </si>
  <si>
    <t>PP10g00837.1</t>
  </si>
  <si>
    <t>PP09g00903.1</t>
  </si>
  <si>
    <t>PP11g02289.1</t>
  </si>
  <si>
    <t>PP11g00940.1</t>
  </si>
  <si>
    <t>PP10g02435.1</t>
  </si>
  <si>
    <t>PP03g02196.1</t>
  </si>
  <si>
    <t>PP06g01544.1</t>
  </si>
  <si>
    <t>PP08g02526.1</t>
  </si>
  <si>
    <t>PP02g02631.1</t>
  </si>
  <si>
    <t>PP05g01178.1</t>
  </si>
  <si>
    <t>PP02g01814.1</t>
  </si>
  <si>
    <t>PP09g02944.1</t>
  </si>
  <si>
    <t>PP09g00384.1</t>
  </si>
  <si>
    <t>PP08g00301.1</t>
  </si>
  <si>
    <t>PP06g00595.1</t>
  </si>
  <si>
    <t>PP06g01517.1</t>
  </si>
  <si>
    <t>PP10g03782.1</t>
  </si>
  <si>
    <t>PP08g00257.1</t>
  </si>
  <si>
    <t>PP04g00794.1</t>
  </si>
  <si>
    <t>PP11g01004.1</t>
  </si>
  <si>
    <t>PP09g00047.1</t>
  </si>
  <si>
    <t>PP07g02092.1</t>
  </si>
  <si>
    <t>PP01g01330.1</t>
  </si>
  <si>
    <t>PP11g02564.1</t>
  </si>
  <si>
    <t>PP11g01113.1</t>
  </si>
  <si>
    <t>PP01g00253.1</t>
  </si>
  <si>
    <t>PP06g01084.1</t>
  </si>
  <si>
    <t>PP04g01048.1</t>
  </si>
  <si>
    <t>PP03g01706.1</t>
  </si>
  <si>
    <t>PP04g00341.1</t>
  </si>
  <si>
    <t>PP06g01017.1</t>
  </si>
  <si>
    <t>PP01g00173.1</t>
  </si>
  <si>
    <t>PP03g02124.1</t>
  </si>
  <si>
    <t>PP09g00364.1</t>
  </si>
  <si>
    <t>PP11g02794.1</t>
  </si>
  <si>
    <t>PP09g00412.1</t>
  </si>
  <si>
    <t>PP08g02541.1</t>
  </si>
  <si>
    <t>PP09g00242.1</t>
  </si>
  <si>
    <t>PP07g01222.1</t>
  </si>
  <si>
    <t>PP01g01956.1</t>
  </si>
  <si>
    <t>PP04g01223.1</t>
  </si>
  <si>
    <t>PP06g01771.1</t>
  </si>
  <si>
    <t>PP03g00616.1</t>
  </si>
  <si>
    <t>PP09g00970.1</t>
  </si>
  <si>
    <t>PP03g02716.1</t>
  </si>
  <si>
    <t>PP11g01274.1</t>
  </si>
  <si>
    <t>PP02g02840.1</t>
  </si>
  <si>
    <t>PP11g03591.1</t>
  </si>
  <si>
    <t>PP03g00367.1</t>
  </si>
  <si>
    <t>PP06g00984.1</t>
  </si>
  <si>
    <t>PP11g01329.1</t>
  </si>
  <si>
    <t>PP09g04011.1</t>
  </si>
  <si>
    <t>PP05g01112.1</t>
  </si>
  <si>
    <t>PP09g00027.1</t>
  </si>
  <si>
    <t>PP09g01097.1</t>
  </si>
  <si>
    <t>PP01g02177.1</t>
  </si>
  <si>
    <t>PP08g02531.1</t>
  </si>
  <si>
    <t>PP04g00395.1</t>
  </si>
  <si>
    <t>PP04g00398.1</t>
  </si>
  <si>
    <t>PP09g04027.1</t>
  </si>
  <si>
    <t>PP10g02642.1</t>
  </si>
  <si>
    <t>PP06g00208.1</t>
  </si>
  <si>
    <t>PP06g02041.1</t>
  </si>
  <si>
    <t>PP09g00788.1</t>
  </si>
  <si>
    <t>PP04g00528.1</t>
  </si>
  <si>
    <t>PP04g01116.1</t>
  </si>
  <si>
    <t>PP10g00448.1</t>
  </si>
  <si>
    <t>PP09g02415.1</t>
  </si>
  <si>
    <t>PP10g01392.1</t>
  </si>
  <si>
    <t>PP06g01581.1</t>
  </si>
  <si>
    <t>PP07g00232.1</t>
  </si>
  <si>
    <t>PP05g01897.1</t>
  </si>
  <si>
    <t>PP04g02191.1</t>
  </si>
  <si>
    <t>PP09g03012.1</t>
  </si>
  <si>
    <t>PP11g03528.1</t>
  </si>
  <si>
    <t>PP06g02109.1</t>
  </si>
  <si>
    <t>PP06g02160.1</t>
  </si>
  <si>
    <t>PP04g02399.1</t>
  </si>
  <si>
    <t>PP10g00898.1</t>
  </si>
  <si>
    <t>PP05g01029.1</t>
  </si>
  <si>
    <t>PP03g02249.1</t>
  </si>
  <si>
    <t>PP04g01226.1</t>
  </si>
  <si>
    <t>PP02g00571.1</t>
  </si>
  <si>
    <t>PP11g01741.1</t>
  </si>
  <si>
    <t>PP10g02990.1</t>
  </si>
  <si>
    <t>PP06g00948.1</t>
  </si>
  <si>
    <t>PP03g00708.1</t>
  </si>
  <si>
    <t>PP03g00087.1</t>
  </si>
  <si>
    <t>PP03g01295.1</t>
  </si>
  <si>
    <t>PP04g01454.1</t>
  </si>
  <si>
    <t>PP11g02738.1</t>
  </si>
  <si>
    <t>PP11g03139.1</t>
  </si>
  <si>
    <t>PP09g03728.1</t>
  </si>
  <si>
    <t>PP07g01112.1</t>
  </si>
  <si>
    <t>PP09g03008.1</t>
  </si>
  <si>
    <t>PP07g02009.1</t>
  </si>
  <si>
    <t>PP08g00384.1</t>
  </si>
  <si>
    <t>PP01g00968.1</t>
  </si>
  <si>
    <t>PP02g02557.1</t>
  </si>
  <si>
    <t>PP10g03289.1</t>
  </si>
  <si>
    <t>PP04g01265.1</t>
  </si>
  <si>
    <t>PP01g00674.1</t>
  </si>
  <si>
    <t>PP10g01015.1</t>
  </si>
  <si>
    <t>PP04g00602.1</t>
  </si>
  <si>
    <t>PP05g01739.1</t>
  </si>
  <si>
    <t>PP00g00531.1</t>
  </si>
  <si>
    <t>PP00g00828.1</t>
  </si>
  <si>
    <t>PP03g00127.1</t>
  </si>
  <si>
    <t>PP10g01686.1</t>
  </si>
  <si>
    <t>PP05g02234.1</t>
  </si>
  <si>
    <t>PP10g00918.1</t>
  </si>
  <si>
    <t>PP02g02393.1</t>
  </si>
  <si>
    <t>PP10g01107.1</t>
  </si>
  <si>
    <t>PP10g03375.1</t>
  </si>
  <si>
    <t>PP10g02746.1</t>
  </si>
  <si>
    <t>PP03g02356.1</t>
  </si>
  <si>
    <t>PP02g00178.1</t>
  </si>
  <si>
    <t>PP10g02013.1</t>
  </si>
  <si>
    <t>PP09g00701.1</t>
  </si>
  <si>
    <t>PP02g00546.1</t>
  </si>
  <si>
    <t>PP11g01064.1</t>
  </si>
  <si>
    <t>PP10g00674.1</t>
  </si>
  <si>
    <t>PP03g01245.1</t>
  </si>
  <si>
    <t>PP09g00167.1</t>
  </si>
  <si>
    <t>PP05g01924.1</t>
  </si>
  <si>
    <t>PP04g01798.1</t>
  </si>
  <si>
    <t>PP08g02048.1</t>
  </si>
  <si>
    <t>PP04g01101.1</t>
  </si>
  <si>
    <t>PP11g01966.1</t>
  </si>
  <si>
    <t>PP03g02498.1</t>
  </si>
  <si>
    <t>PP02g01818.1</t>
  </si>
  <si>
    <t>PP11g01522.1</t>
  </si>
  <si>
    <t>PP07g00814.1</t>
  </si>
  <si>
    <t>PP10g02555.1</t>
  </si>
  <si>
    <t>PP05g00651.1</t>
  </si>
  <si>
    <t>PP02g00795.1</t>
  </si>
  <si>
    <t>PP09g03523.1</t>
  </si>
  <si>
    <t>PP07g00275.1</t>
  </si>
  <si>
    <t>PP05g00989.1</t>
  </si>
  <si>
    <t>PP02g03582.1</t>
  </si>
  <si>
    <t>PP04g00770.1</t>
  </si>
  <si>
    <t>PP09g03135.1</t>
  </si>
  <si>
    <t>PP03g02928.1</t>
  </si>
  <si>
    <t>PP06g00738.1</t>
  </si>
  <si>
    <t>PP03g01003.1</t>
  </si>
  <si>
    <t>PP08g00730.1</t>
  </si>
  <si>
    <t>PP06g01746.1</t>
  </si>
  <si>
    <t>PP04g01112.1</t>
  </si>
  <si>
    <t>PP10g03165.1</t>
  </si>
  <si>
    <t>PP11g01077.1</t>
  </si>
  <si>
    <t>PP03g01906.1</t>
  </si>
  <si>
    <t>PP09g00496.1</t>
  </si>
  <si>
    <t>PP02g03972.1</t>
  </si>
  <si>
    <t>PP05g02182.1</t>
  </si>
  <si>
    <t>PP03g02789.1</t>
  </si>
  <si>
    <t>PP11g02396.1</t>
  </si>
  <si>
    <t>PP02g00236.1</t>
  </si>
  <si>
    <t>PP01g01114.1</t>
  </si>
  <si>
    <t>PP05g01344.1</t>
  </si>
  <si>
    <t>PP09g04525.1</t>
  </si>
  <si>
    <t>PP11g03818.1</t>
  </si>
  <si>
    <t>PP03g01958.1</t>
  </si>
  <si>
    <t>PP07g00184.1</t>
  </si>
  <si>
    <t>PP11g01519.1</t>
  </si>
  <si>
    <t>PP09g00887.1</t>
  </si>
  <si>
    <t>PP10g01563.1</t>
  </si>
  <si>
    <t>PP03g00120.1</t>
  </si>
  <si>
    <t>PP03g02846.1</t>
  </si>
  <si>
    <t>PP03g01093.1</t>
  </si>
  <si>
    <t>PP03g00377.1</t>
  </si>
  <si>
    <t>PP07g02086.1</t>
  </si>
  <si>
    <t>PP03g01040.1</t>
  </si>
  <si>
    <t>PP03g01471.1</t>
  </si>
  <si>
    <t>PP11g02216.1</t>
  </si>
  <si>
    <t>PP05g01975.1</t>
  </si>
  <si>
    <t>PP11g02133.1</t>
  </si>
  <si>
    <t>PP08g00920.1</t>
  </si>
  <si>
    <t>PP06g01363.1</t>
  </si>
  <si>
    <t>PP11g03245.1</t>
  </si>
  <si>
    <t>PP11g03371.1</t>
  </si>
  <si>
    <t>PP08g01572.1</t>
  </si>
  <si>
    <t>PP08g01461.1</t>
  </si>
  <si>
    <t>PP05g00967.1</t>
  </si>
  <si>
    <t>PP03g01579.1</t>
  </si>
  <si>
    <t>PP02g02288.1</t>
  </si>
  <si>
    <t>PP10g01741.1</t>
  </si>
  <si>
    <t>PP10g01927.1</t>
  </si>
  <si>
    <t>PP11g02167.1</t>
  </si>
  <si>
    <t>PP05g01248.1</t>
  </si>
  <si>
    <t>PP01g00074.1</t>
  </si>
  <si>
    <t>PP01g01746.1</t>
  </si>
  <si>
    <t>PP11g02911.1</t>
  </si>
  <si>
    <t>PP05g01436.1</t>
  </si>
  <si>
    <t>PP08g01282.1</t>
  </si>
  <si>
    <t>PP03g02373.1</t>
  </si>
  <si>
    <t>PP09g02121.1</t>
  </si>
  <si>
    <t>PP03g01316.1</t>
  </si>
  <si>
    <t>PP05g01050.1</t>
  </si>
  <si>
    <t>PP04g01437.1</t>
  </si>
  <si>
    <t>PP02g00377.1</t>
  </si>
  <si>
    <t>PP00g00437.1</t>
  </si>
  <si>
    <t>PP05g02213.1</t>
  </si>
  <si>
    <t>PP03g00002.1</t>
  </si>
  <si>
    <t>PP04g00811.1</t>
  </si>
  <si>
    <t>PP01g00438.1</t>
  </si>
  <si>
    <t>PP02g00036.1</t>
  </si>
  <si>
    <t>PP10g00316.1</t>
  </si>
  <si>
    <t>PP11g02470.1</t>
  </si>
  <si>
    <t>PP11g01117.1</t>
  </si>
  <si>
    <t>PP10g02777.1</t>
  </si>
  <si>
    <t>PP11g02907.1</t>
  </si>
  <si>
    <t>PP08g00840.1</t>
  </si>
  <si>
    <t>PP11g03899.1</t>
  </si>
  <si>
    <t>PP01g00040.1</t>
  </si>
  <si>
    <t>PP05g02341.1</t>
  </si>
  <si>
    <t>PP02g00961.1</t>
  </si>
  <si>
    <t>PP07g00196.1</t>
  </si>
  <si>
    <t>PP08g00898.1</t>
  </si>
  <si>
    <t>PP01g00883.1</t>
  </si>
  <si>
    <t>PP08g00508.1</t>
  </si>
  <si>
    <t>PP08g00393.1</t>
  </si>
  <si>
    <t>PP10g02128.1</t>
  </si>
  <si>
    <t>PP09g04412.1</t>
  </si>
  <si>
    <t>PP05g01418.1</t>
  </si>
  <si>
    <t>PP08g00951.1</t>
  </si>
  <si>
    <t>PP05g01172.1</t>
  </si>
  <si>
    <t>PP05g01285.1</t>
  </si>
  <si>
    <t>PP10g02091.1</t>
  </si>
  <si>
    <t>PP09g03244.1</t>
  </si>
  <si>
    <t>PP03g01259.1</t>
  </si>
  <si>
    <t>PP05g02129.1</t>
  </si>
  <si>
    <t>PP07g00489.1</t>
  </si>
  <si>
    <t>PP08g02197.1</t>
  </si>
  <si>
    <t>PP04g00112.1</t>
  </si>
  <si>
    <t>PP06g01225.1</t>
  </si>
  <si>
    <t>PP03g00204.1</t>
  </si>
  <si>
    <t>PP07g01942.1</t>
  </si>
  <si>
    <t>PP10g02082.1</t>
  </si>
  <si>
    <t>PP02g01542.1</t>
  </si>
  <si>
    <t>PP09g04331.1</t>
  </si>
  <si>
    <t>PP09g04398.1</t>
  </si>
  <si>
    <t>PP09g01968.1</t>
  </si>
  <si>
    <t>PP11g03554.1</t>
  </si>
  <si>
    <t>PP02g01310.1</t>
  </si>
  <si>
    <t>PP05g00484.1</t>
  </si>
  <si>
    <t>PP04g01440.1</t>
  </si>
  <si>
    <t>PP11g01301.1</t>
  </si>
  <si>
    <t>PP10g00518.1</t>
  </si>
  <si>
    <t>PP02g00464.1</t>
  </si>
  <si>
    <t>PP07g01414.1</t>
  </si>
  <si>
    <t>PP10g01953.1</t>
  </si>
  <si>
    <t>PP01g01791.1</t>
  </si>
  <si>
    <t>PP11g02339.1</t>
  </si>
  <si>
    <t>PP10g01345.1</t>
  </si>
  <si>
    <t>PP03g02397.1</t>
  </si>
  <si>
    <t>PP02g01003.1</t>
  </si>
  <si>
    <t>PP01g00923.1</t>
  </si>
  <si>
    <t>PP11g02553.1</t>
  </si>
  <si>
    <t>PP10g01165.1</t>
  </si>
  <si>
    <t>PP04g01242.1</t>
  </si>
  <si>
    <t>PP02g02621.1</t>
  </si>
  <si>
    <t>PP10g01893.1</t>
  </si>
  <si>
    <t>PP03g00789.1</t>
  </si>
  <si>
    <t>PP08g00995.1</t>
  </si>
  <si>
    <t>PP10g02262.1</t>
  </si>
  <si>
    <t>PP09g00717.1</t>
  </si>
  <si>
    <t>PP10g01737.1</t>
  </si>
  <si>
    <t>PP08g01556.1</t>
  </si>
  <si>
    <t>PP02g00661.1</t>
  </si>
  <si>
    <t>PP10g02067.1</t>
  </si>
  <si>
    <t>PP11g01649.1</t>
  </si>
  <si>
    <t>PP05g00261.1</t>
  </si>
  <si>
    <t>PP06g02103.1</t>
  </si>
  <si>
    <t>PP05g00926.1</t>
  </si>
  <si>
    <t>PP08g00207.1</t>
  </si>
  <si>
    <t>PP05g00122.1</t>
  </si>
  <si>
    <t>PP03g01366.1</t>
  </si>
  <si>
    <t>PP03g01879.1</t>
  </si>
  <si>
    <t>PP10g02996.1</t>
  </si>
  <si>
    <t>PP10g03838.1</t>
  </si>
  <si>
    <t>PP07g01783.1</t>
  </si>
  <si>
    <t>PP05g01040.1</t>
  </si>
  <si>
    <t>PP06g02116.1</t>
  </si>
  <si>
    <t>PP10g02190.1</t>
  </si>
  <si>
    <t>PP04g00553.1</t>
  </si>
  <si>
    <t>PP03g02222.1</t>
  </si>
  <si>
    <t>PP06g00481.1</t>
  </si>
  <si>
    <t>PP06g02169.1</t>
  </si>
  <si>
    <t>PP04g02182.1</t>
  </si>
  <si>
    <t>PP11g03905.1</t>
  </si>
  <si>
    <t>PP04g01103.1</t>
  </si>
  <si>
    <t>PP10g03412.1</t>
  </si>
  <si>
    <t>PP10g02797.1</t>
  </si>
  <si>
    <t>PP01g02119.1</t>
  </si>
  <si>
    <t>PP10g03533.1</t>
  </si>
  <si>
    <t>PP08g00421.1</t>
  </si>
  <si>
    <t>PP09g02457.1</t>
  </si>
  <si>
    <t>PP01g00239.1</t>
  </si>
  <si>
    <t>PP02g01798.1</t>
  </si>
  <si>
    <t>PP04g00320.1</t>
  </si>
  <si>
    <t>PP09g01727.1</t>
  </si>
  <si>
    <t>PP01g01693.1</t>
  </si>
  <si>
    <t>PP08g02428.1</t>
  </si>
  <si>
    <t>PP07g01343.1</t>
  </si>
  <si>
    <t>PP09g00114.1</t>
  </si>
  <si>
    <t>PP07g01804.1</t>
  </si>
  <si>
    <t>PP09g03563.1</t>
  </si>
  <si>
    <t>PP03g02650.1</t>
  </si>
  <si>
    <t>PP11g03799.1</t>
  </si>
  <si>
    <t>PP09g00564.1</t>
  </si>
  <si>
    <t>PP04g01753.1</t>
  </si>
  <si>
    <t>PP01g00955.1</t>
  </si>
  <si>
    <t>PP06g01020.1</t>
  </si>
  <si>
    <t>PP07g00030.1</t>
  </si>
  <si>
    <t>PP10g03122.1</t>
  </si>
  <si>
    <t>PP02g03196.1</t>
  </si>
  <si>
    <t>PP11g02231.1</t>
  </si>
  <si>
    <t>PP10g03571.1</t>
  </si>
  <si>
    <t>PP02g03476.1</t>
  </si>
  <si>
    <t>PP04g00639.1</t>
  </si>
  <si>
    <t>PP11g01872.1</t>
  </si>
  <si>
    <t>PP09g04364.1</t>
  </si>
  <si>
    <t>PP02g04024.1</t>
  </si>
  <si>
    <t>PP11g02449.1</t>
  </si>
  <si>
    <t>PP00g00316.1</t>
  </si>
  <si>
    <t>PP09g03739.1</t>
  </si>
  <si>
    <t>PP10g03123.1</t>
  </si>
  <si>
    <t>PP11g02007.1</t>
  </si>
  <si>
    <t>PP07g01143.1</t>
  </si>
  <si>
    <t>PP04g01030.1</t>
  </si>
  <si>
    <t>PP11g03871.1</t>
  </si>
  <si>
    <t>PP02g01082.1</t>
  </si>
  <si>
    <t>PP01g00610.1</t>
  </si>
  <si>
    <t>PP06g00068.1</t>
  </si>
  <si>
    <t>PP09g01399.1</t>
  </si>
  <si>
    <t>PP02g03668.1</t>
  </si>
  <si>
    <t>PP10g01623.1</t>
  </si>
  <si>
    <t>PP11g00932.1</t>
  </si>
  <si>
    <t>PP06g00350.1</t>
  </si>
  <si>
    <t>PP09g00796.1</t>
  </si>
  <si>
    <t>PP06g01264.1</t>
  </si>
  <si>
    <t>PP05g01013.1</t>
  </si>
  <si>
    <t>PP11g04036.1</t>
  </si>
  <si>
    <t>PP09g03754.1</t>
  </si>
  <si>
    <t>PP00g00420.1</t>
  </si>
  <si>
    <t>PP09g04354.1</t>
  </si>
  <si>
    <t>PP09g00440.1</t>
  </si>
  <si>
    <t>PP09g04460.1</t>
  </si>
  <si>
    <t>PP11g02401.1</t>
  </si>
  <si>
    <t>PP07g01972.1</t>
  </si>
  <si>
    <t>PP09g01223.1</t>
  </si>
  <si>
    <t>PP08g01989.1</t>
  </si>
  <si>
    <t>PP05g02246.1</t>
  </si>
  <si>
    <t>PP05g00993.1</t>
  </si>
  <si>
    <t>PP10g01940.1</t>
  </si>
  <si>
    <t>PP04g00012.1</t>
  </si>
  <si>
    <t>PP03g00513.1</t>
  </si>
  <si>
    <t>PP08g00584.1</t>
  </si>
  <si>
    <t>PP02g00773.1</t>
  </si>
  <si>
    <t>PP05g01022.1</t>
  </si>
  <si>
    <t>PP02g02648.1</t>
  </si>
  <si>
    <t>PP05g02420.1</t>
  </si>
  <si>
    <t>PP11g03868.1</t>
  </si>
  <si>
    <t>PP01g02314.1</t>
  </si>
  <si>
    <t>PP09g01111.1</t>
  </si>
  <si>
    <t>PP07g01457.1</t>
  </si>
  <si>
    <t>PP08g01021.1</t>
  </si>
  <si>
    <t>PP11g02888.1</t>
  </si>
  <si>
    <t>PP09g04521.1</t>
  </si>
  <si>
    <t>PP09g01931.1</t>
  </si>
  <si>
    <t>PP10g01547.1</t>
  </si>
  <si>
    <t>PP03g00872.1</t>
  </si>
  <si>
    <t>PP00g00351.1</t>
  </si>
  <si>
    <t>PP10g01095.1</t>
  </si>
  <si>
    <t>PP11g01229.1</t>
  </si>
  <si>
    <t>PP02g00150.1</t>
  </si>
  <si>
    <t>PP08g01303.1</t>
  </si>
  <si>
    <t>PP04g02186.1</t>
  </si>
  <si>
    <t>PP07g00362.1</t>
  </si>
  <si>
    <t>PP11g03569.1</t>
  </si>
  <si>
    <t>PP02g03862.1</t>
  </si>
  <si>
    <t>PP05g00972.1</t>
  </si>
  <si>
    <t>PP03g00989.1</t>
  </si>
  <si>
    <t>PP01g00866.1</t>
  </si>
  <si>
    <t>PP07g01744.1</t>
  </si>
  <si>
    <t>PP05g00538.1</t>
  </si>
  <si>
    <t>PP09g03951.1</t>
  </si>
  <si>
    <t>PP00g00674.1</t>
  </si>
  <si>
    <t>PP01g02211.1</t>
  </si>
  <si>
    <t>PP02g03836.1</t>
  </si>
  <si>
    <t>PP03g02431.1</t>
  </si>
  <si>
    <t>PP10g01911.1</t>
  </si>
  <si>
    <t>PP08g00293.1</t>
  </si>
  <si>
    <t>PP05g01282.1</t>
  </si>
  <si>
    <t>PP01g01245.1</t>
  </si>
  <si>
    <t>PP11g01132.1</t>
  </si>
  <si>
    <t>PP02g02740.1</t>
  </si>
  <si>
    <t>PP03g01608.1</t>
  </si>
  <si>
    <t>PP11g01948.1</t>
  </si>
  <si>
    <t>PP04g02131.1</t>
  </si>
  <si>
    <t>PP10g00254.1</t>
  </si>
  <si>
    <t>PP10g02160.1</t>
  </si>
  <si>
    <t>PP11g00571.1</t>
  </si>
  <si>
    <t>PP09g01136.1</t>
  </si>
  <si>
    <t>PP09g00418.1</t>
  </si>
  <si>
    <t>PP09g03042.1</t>
  </si>
  <si>
    <t>PP09g03039.1</t>
  </si>
  <si>
    <t>PP10g01200.1</t>
  </si>
  <si>
    <t>PP09g02217.1</t>
  </si>
  <si>
    <t>PP05g02169.1</t>
  </si>
  <si>
    <t>PP07g01115.1</t>
  </si>
  <si>
    <t>PP07g00528.1</t>
  </si>
  <si>
    <t>PP11g01371.1</t>
  </si>
  <si>
    <t>PP03g01127.1</t>
  </si>
  <si>
    <t>PP08g02371.1</t>
  </si>
  <si>
    <t>PP02g02912.1</t>
  </si>
  <si>
    <t>PP11g03529.1</t>
  </si>
  <si>
    <t>PP01g01797.1</t>
  </si>
  <si>
    <t>PP11g00391.1</t>
  </si>
  <si>
    <t>PP11g01109.1</t>
  </si>
  <si>
    <t>PP11g00736.1</t>
  </si>
  <si>
    <t>PP08g00795.1</t>
  </si>
  <si>
    <t>PP06g00830.1</t>
  </si>
  <si>
    <t>PP11g02141.1</t>
  </si>
  <si>
    <t>PP09g03639.1</t>
  </si>
  <si>
    <t>PP11g01500.1</t>
  </si>
  <si>
    <t>PP11g02806.1</t>
  </si>
  <si>
    <t>PP04g02137.1</t>
  </si>
  <si>
    <t>PP06g01338.1</t>
  </si>
  <si>
    <t>PP06g00454.1</t>
  </si>
  <si>
    <t>PP07g01691.1</t>
  </si>
  <si>
    <t>PP04g00689.1</t>
  </si>
  <si>
    <t>PP08g00552.1</t>
  </si>
  <si>
    <t>PP06g00834.1</t>
  </si>
  <si>
    <t>PP03g01424.1</t>
  </si>
  <si>
    <t>PP02g02735.1</t>
  </si>
  <si>
    <t>PP05g00868.1</t>
  </si>
  <si>
    <t>PP02g03949.1</t>
  </si>
  <si>
    <t>PP11g03531.1</t>
  </si>
  <si>
    <t>PP04g00901.1</t>
  </si>
  <si>
    <t>PP10g02684.1</t>
  </si>
  <si>
    <t>PP11g03731.1</t>
  </si>
  <si>
    <t>PP09g00505.1</t>
  </si>
  <si>
    <t>PP11g03405.1</t>
  </si>
  <si>
    <t>PP03g02784.1</t>
  </si>
  <si>
    <t>PP10g01691.1</t>
  </si>
  <si>
    <t>PP09g04248.1</t>
  </si>
  <si>
    <t>PP10g03081.1</t>
  </si>
  <si>
    <t>PP00g00313.1</t>
  </si>
  <si>
    <t>PP10g01199.1</t>
  </si>
  <si>
    <t>PP07g00211.1</t>
  </si>
  <si>
    <t>PP08g01872.1</t>
  </si>
  <si>
    <t>PP05g02178.1</t>
  </si>
  <si>
    <t>PP09g04392.1</t>
  </si>
  <si>
    <t>PP10g03349.1</t>
  </si>
  <si>
    <t>PP09g02437.1</t>
  </si>
  <si>
    <t>PP05g02236.1</t>
  </si>
  <si>
    <t>PP02g03760.1</t>
  </si>
  <si>
    <t>PP03g00712.1</t>
  </si>
  <si>
    <t>PP10g03323.1</t>
  </si>
  <si>
    <t>PP06g00971.1</t>
  </si>
  <si>
    <t>PP10g00319.1</t>
  </si>
  <si>
    <t>PP09g00445.1</t>
  </si>
  <si>
    <t>PP06g01415.1</t>
  </si>
  <si>
    <t>PP00g00414.1</t>
  </si>
  <si>
    <t>PP05g02202.1</t>
  </si>
  <si>
    <t>PP10g02808.1</t>
  </si>
  <si>
    <t>PP02g00723.1</t>
  </si>
  <si>
    <t>PP11g03127.1</t>
  </si>
  <si>
    <t>PP08g01924.1</t>
  </si>
  <si>
    <t>PP05g02047.1</t>
  </si>
  <si>
    <t>PP04g01458.1</t>
  </si>
  <si>
    <t>PP06g01594.1</t>
  </si>
  <si>
    <t>PP02g03091.1</t>
  </si>
  <si>
    <t>PP02g00285.1</t>
  </si>
  <si>
    <t>PP05g00010.1</t>
  </si>
  <si>
    <t>PP03g00267.1</t>
  </si>
  <si>
    <t>PP11g02237.1</t>
  </si>
  <si>
    <t>PP01g01368.1</t>
  </si>
  <si>
    <t>PP09g00567.1</t>
  </si>
  <si>
    <t>PP02g02539.1</t>
  </si>
  <si>
    <t>PP02g02030.1</t>
  </si>
  <si>
    <t>PP09g01460.1</t>
  </si>
  <si>
    <t>PP03g02907.1</t>
  </si>
  <si>
    <t>PP03g01925.1</t>
  </si>
  <si>
    <t>PP07g00517.1</t>
  </si>
  <si>
    <t>PP11g02335.1</t>
  </si>
  <si>
    <t>PP02g01248.1</t>
  </si>
  <si>
    <t>PP11g03373.1</t>
  </si>
  <si>
    <t>PP10g02285.1</t>
  </si>
  <si>
    <t>PP01g02277.1</t>
  </si>
  <si>
    <t>PP02g00782.1</t>
  </si>
  <si>
    <t>PP07g00860.1</t>
  </si>
  <si>
    <t>PP02g03167.1</t>
  </si>
  <si>
    <t>PP01g02333.1</t>
  </si>
  <si>
    <t>PP04g00858.1</t>
  </si>
  <si>
    <t>PP09g01893.1</t>
  </si>
  <si>
    <t>PP07g01557.1</t>
  </si>
  <si>
    <t>PP00g00411.1</t>
  </si>
  <si>
    <t>PP11g03643.1</t>
  </si>
  <si>
    <t>PP06g01441.1</t>
  </si>
  <si>
    <t>PP03g00892.1</t>
  </si>
  <si>
    <t>PP09g01898.1</t>
  </si>
  <si>
    <t>PP00g00715.1</t>
  </si>
  <si>
    <t>PP09g04242.1</t>
  </si>
  <si>
    <t>PP02g02808.1</t>
  </si>
  <si>
    <t>PP07g00637.1</t>
  </si>
  <si>
    <t>PP03g02401.1</t>
  </si>
  <si>
    <t>PP09g01183.1</t>
  </si>
  <si>
    <t>PP04g01957.1</t>
  </si>
  <si>
    <t>PP09g01172.1</t>
  </si>
  <si>
    <t>PP11g01438.1</t>
  </si>
  <si>
    <t>PP11g00511.1</t>
  </si>
  <si>
    <t>PP11g00524.1</t>
  </si>
  <si>
    <t>PP04g00218.1</t>
  </si>
  <si>
    <t>PP01g01927.1</t>
  </si>
  <si>
    <t>PP01g02290.1</t>
  </si>
  <si>
    <t>PP11g03404.1</t>
  </si>
  <si>
    <t>PP02g03017.1</t>
  </si>
  <si>
    <t>PP09g00107.1</t>
  </si>
  <si>
    <t>PP03g01222.1</t>
  </si>
  <si>
    <t>PP06g02344.1</t>
  </si>
  <si>
    <t>PP06g01123.1</t>
  </si>
  <si>
    <t>PP11g01711.1</t>
  </si>
  <si>
    <t>PP08g01994.1</t>
  </si>
  <si>
    <t>PP01g01148.1</t>
  </si>
  <si>
    <t>PP08g02489.1</t>
  </si>
  <si>
    <t>PP08g00982.1</t>
  </si>
  <si>
    <t>PP05g01716.1</t>
  </si>
  <si>
    <t>PP01g01441.1</t>
  </si>
  <si>
    <t>PP04g00079.1</t>
  </si>
  <si>
    <t>PP04g00723.1</t>
  </si>
  <si>
    <t>PP08g00220.1</t>
  </si>
  <si>
    <t>PP09g00926.1</t>
  </si>
  <si>
    <t>PP10g01328.1</t>
  </si>
  <si>
    <t>PP02g03359.1</t>
  </si>
  <si>
    <t>PP09g00431.1</t>
  </si>
  <si>
    <t>PP10g01523.1</t>
  </si>
  <si>
    <t>PP04g00646.1</t>
  </si>
  <si>
    <t>PP02g02299.1</t>
  </si>
  <si>
    <t>PP04g02347.1</t>
  </si>
  <si>
    <t>PP03g02542.1</t>
  </si>
  <si>
    <t>PP02g01359.1</t>
  </si>
  <si>
    <t>PP10g03742.1</t>
  </si>
  <si>
    <t>PP05g00278.1</t>
  </si>
  <si>
    <t>PP05g00299.1</t>
  </si>
  <si>
    <t>PP07g00498.1</t>
  </si>
  <si>
    <t>PP08g00874.1</t>
  </si>
  <si>
    <t>PP02g02373.1</t>
  </si>
  <si>
    <t>PP10g03880.1</t>
  </si>
  <si>
    <t>PP02g01933.1</t>
  </si>
  <si>
    <t>PP10g01069.1</t>
  </si>
  <si>
    <t>PP00g00636.1</t>
  </si>
  <si>
    <t>PP10g01620.1</t>
  </si>
  <si>
    <t>PP09g00634.1</t>
  </si>
  <si>
    <t>PP05g00314.1</t>
  </si>
  <si>
    <t>PP03g00067.1</t>
  </si>
  <si>
    <t>PP01g01013.1</t>
  </si>
  <si>
    <t>PP05g01905.1</t>
  </si>
  <si>
    <t>PP09g00513.1</t>
  </si>
  <si>
    <t>PP11g03989.1</t>
  </si>
  <si>
    <t>PP08g01894.1</t>
  </si>
  <si>
    <t>PP07g01428.1</t>
  </si>
  <si>
    <t>PP05g00963.1</t>
  </si>
  <si>
    <t>PP11g03819.1</t>
  </si>
  <si>
    <t>PP10g03851.1</t>
  </si>
  <si>
    <t>PP10g02029.1</t>
  </si>
  <si>
    <t>PP06g02121.1</t>
  </si>
  <si>
    <t>PP02g00220.1</t>
  </si>
  <si>
    <t>PP08g00954.1</t>
  </si>
  <si>
    <t>PP08g02192.1</t>
  </si>
  <si>
    <t>PP05g02018.1</t>
  </si>
  <si>
    <t>PP10g03075.1</t>
  </si>
  <si>
    <t>PP02g00572.1</t>
  </si>
  <si>
    <t>PP03g00886.1</t>
  </si>
  <si>
    <t>PP07g00129.1</t>
  </si>
  <si>
    <t>PP02g02895.1</t>
  </si>
  <si>
    <t>PP06g02336.1</t>
  </si>
  <si>
    <t>PP09g00490.1</t>
  </si>
  <si>
    <t>PP11g03453.1</t>
  </si>
  <si>
    <t>PP03g00969.1</t>
  </si>
  <si>
    <t>PP04g00355.1</t>
  </si>
  <si>
    <t>PP10g00815.1</t>
  </si>
  <si>
    <t>PP02g02687.1</t>
  </si>
  <si>
    <t>PP08g02587.1</t>
  </si>
  <si>
    <t>PP07g00109.1</t>
  </si>
  <si>
    <t>PP04g01844.1</t>
  </si>
  <si>
    <t>PP11g03803.1</t>
  </si>
  <si>
    <t>PP09g03125.1</t>
  </si>
  <si>
    <t>PP00g00808.1</t>
  </si>
  <si>
    <t>PP11g00345.1</t>
  </si>
  <si>
    <t>PP05g01928.1</t>
  </si>
  <si>
    <t>PP11g00080.1</t>
  </si>
  <si>
    <t>PP08g00966.1</t>
  </si>
  <si>
    <t>PP08g00053.1</t>
  </si>
  <si>
    <t>PP01g01022.1</t>
  </si>
  <si>
    <t>PP02g03907.1</t>
  </si>
  <si>
    <t>PP01g00816.1</t>
  </si>
  <si>
    <t>PP02g01920.1</t>
  </si>
  <si>
    <t>PP10g03655.1</t>
  </si>
  <si>
    <t>PP03g00489.1</t>
  </si>
  <si>
    <t>PP10g00152.1</t>
  </si>
  <si>
    <t>PP07g00222.1</t>
  </si>
  <si>
    <t>PP07g00168.1</t>
  </si>
  <si>
    <t>PP02g01200.1</t>
  </si>
  <si>
    <t>PP10g02423.1</t>
  </si>
  <si>
    <t>PP00g00380.1</t>
  </si>
  <si>
    <t>PP06g00682.1</t>
  </si>
  <si>
    <t>PP04g01358.1</t>
  </si>
  <si>
    <t>PP02g00308.1</t>
  </si>
  <si>
    <t>PP00g00179.1</t>
  </si>
  <si>
    <t>PP05g01628.1</t>
  </si>
  <si>
    <t>PP11g03774.1</t>
  </si>
  <si>
    <t>PP09g02144.1</t>
  </si>
  <si>
    <t>PP09g02000.1</t>
  </si>
  <si>
    <t>PP04g00919.1</t>
  </si>
  <si>
    <t>PP07g00587.1</t>
  </si>
  <si>
    <t>PP03g02087.1</t>
  </si>
  <si>
    <t>PP07g02133.1</t>
  </si>
  <si>
    <t>PP10g01576.1</t>
  </si>
  <si>
    <t>PP02g00010.1</t>
  </si>
  <si>
    <t>PP08g01565.1</t>
  </si>
  <si>
    <t>PP03g01939.1</t>
  </si>
  <si>
    <t>PP06g02072.1</t>
  </si>
  <si>
    <t>PP02g02500.1</t>
  </si>
  <si>
    <t>PP09g03774.1</t>
  </si>
  <si>
    <t>PP01g00618.1</t>
  </si>
  <si>
    <t>PP03g02199.1</t>
  </si>
  <si>
    <t>PP03g02066.1</t>
  </si>
  <si>
    <t>PP05g01467.1</t>
  </si>
  <si>
    <t>PP02g03785.1</t>
  </si>
  <si>
    <t>PP09g02043.1</t>
  </si>
  <si>
    <t>PP01g01925.1</t>
  </si>
  <si>
    <t>PP03g01749.1</t>
  </si>
  <si>
    <t>PP10g00442.1</t>
  </si>
  <si>
    <t>PP06g00865.1</t>
  </si>
  <si>
    <t>PP01g01155.1</t>
  </si>
  <si>
    <t>PP03g00651.1</t>
  </si>
  <si>
    <t>PP11g03384.1</t>
  </si>
  <si>
    <t>PP09g03505.1</t>
  </si>
  <si>
    <t>PP11g00079.1</t>
  </si>
  <si>
    <t>PP03g00342.1</t>
  </si>
  <si>
    <t>PP11g00468.1</t>
  </si>
  <si>
    <t>PP11g01704.1</t>
  </si>
  <si>
    <t>PP07g01619.1</t>
  </si>
  <si>
    <t>PP09g00356.1</t>
  </si>
  <si>
    <t>PP05g00191.1</t>
  </si>
  <si>
    <t>PP02g01179.1</t>
  </si>
  <si>
    <t>PP05g02084.1</t>
  </si>
  <si>
    <t>PP06g01650.1</t>
  </si>
  <si>
    <t>PP10g00273.1</t>
  </si>
  <si>
    <t>PP04g00147.1</t>
  </si>
  <si>
    <t>PP05g00271.1</t>
  </si>
  <si>
    <t>PP00g00831.1</t>
  </si>
  <si>
    <t>PP07g00930.1</t>
  </si>
  <si>
    <t>PP02g02577.1</t>
  </si>
  <si>
    <t>PP09g04244.1</t>
  </si>
  <si>
    <t>PP06g00357.1</t>
  </si>
  <si>
    <t>PP11g02481.1</t>
  </si>
  <si>
    <t>PP08g00845.1</t>
  </si>
  <si>
    <t>PP06g00300.1</t>
  </si>
  <si>
    <t>PP05g00177.1</t>
  </si>
  <si>
    <t>PP03g01254.1</t>
  </si>
  <si>
    <t>PP03g00619.1</t>
  </si>
  <si>
    <t>PP11g03504.1</t>
  </si>
  <si>
    <t>PP08g00155.1</t>
  </si>
  <si>
    <t>PP01g00990.1</t>
  </si>
  <si>
    <t>PP04g02213.1</t>
  </si>
  <si>
    <t>PP03g01377.1</t>
  </si>
  <si>
    <t>PP09g00811.1</t>
  </si>
  <si>
    <t>PP06g00317.1</t>
  </si>
  <si>
    <t>PP10g03884.1</t>
  </si>
  <si>
    <t>PP01g01537.1</t>
  </si>
  <si>
    <t>PP00g00117.1</t>
  </si>
  <si>
    <t>PP04g00244.1</t>
  </si>
  <si>
    <t>PP02g02464.1</t>
  </si>
  <si>
    <t>PP10g03548.1</t>
  </si>
  <si>
    <t>PP03g00050.1</t>
  </si>
  <si>
    <t>PP01g00035.1</t>
  </si>
  <si>
    <t>PP05g01140.1</t>
  </si>
  <si>
    <t>PP02g01651.1</t>
  </si>
  <si>
    <t>PP01g02075.1</t>
  </si>
  <si>
    <t>PP06g00654.1</t>
  </si>
  <si>
    <t>PP02g00136.1</t>
  </si>
  <si>
    <t>PP05g00854.1</t>
  </si>
  <si>
    <t>PP11g01878.1</t>
  </si>
  <si>
    <t>PP10g03598.1</t>
  </si>
  <si>
    <t>PP02g00174.1</t>
  </si>
  <si>
    <t>PP11g01156.1</t>
  </si>
  <si>
    <t>PP06g00807.1</t>
  </si>
  <si>
    <t>PP02g00545.1</t>
  </si>
  <si>
    <t>PP04g02290.1</t>
  </si>
  <si>
    <t>PP09g02923.1</t>
  </si>
  <si>
    <t>PP08g01933.1</t>
  </si>
  <si>
    <t>PP11g03750.1</t>
  </si>
  <si>
    <t>PP09g00296.1</t>
  </si>
  <si>
    <t>PP11g03021.1</t>
  </si>
  <si>
    <t>PP11g01393.1</t>
  </si>
  <si>
    <t>PP11g04097.1</t>
  </si>
  <si>
    <t>PP10g02391.1</t>
  </si>
  <si>
    <t>PP10g01381.1</t>
  </si>
  <si>
    <t>PP09g00499.1</t>
  </si>
  <si>
    <t>PP04g00446.1</t>
  </si>
  <si>
    <t>PP02g02813.1</t>
  </si>
  <si>
    <t>PP10g00615.1</t>
  </si>
  <si>
    <t>PP09g01260.1</t>
  </si>
  <si>
    <t>PP05g01497.1</t>
  </si>
  <si>
    <t>PP02g00038.1</t>
  </si>
  <si>
    <t>PP02g00564.1</t>
  </si>
  <si>
    <t>PP02g03783.1</t>
  </si>
  <si>
    <t>PP05g01655.1</t>
  </si>
  <si>
    <t>PP09g03199.1</t>
  </si>
  <si>
    <t>PP07g01819.1</t>
  </si>
  <si>
    <t>PP09g00992.1</t>
  </si>
  <si>
    <t>PP03g01584.1</t>
  </si>
  <si>
    <t>PP04g02022.1</t>
  </si>
  <si>
    <t>PP08g01583.1</t>
  </si>
  <si>
    <t>PP06g02031.1</t>
  </si>
  <si>
    <t>PP11g00356.1</t>
  </si>
  <si>
    <t>PP08g00791.1</t>
  </si>
  <si>
    <t>PP05g00138.1</t>
  </si>
  <si>
    <t>PP10g02073.1</t>
  </si>
  <si>
    <t>PP09g01716.1</t>
  </si>
  <si>
    <t>PP07g01562.1</t>
  </si>
  <si>
    <t>PP04g02274.1</t>
  </si>
  <si>
    <t>PP06g01674.1</t>
  </si>
  <si>
    <t>PP11g01870.1</t>
  </si>
  <si>
    <t>PP07g00750.1</t>
  </si>
  <si>
    <t>PP11g00891.1</t>
  </si>
  <si>
    <t>PP07g02104.1</t>
  </si>
  <si>
    <t>PP09g01176.1</t>
  </si>
  <si>
    <t>PP01g02068.1</t>
  </si>
  <si>
    <t>PP10g03280.1</t>
  </si>
  <si>
    <t>PP11g00801.1</t>
  </si>
  <si>
    <t>PP08g02300.1</t>
  </si>
  <si>
    <t>PP04g00584.1</t>
  </si>
  <si>
    <t>PP04g02107.1</t>
  </si>
  <si>
    <t>PP02g00163.1</t>
  </si>
  <si>
    <t>PP02g02218.1</t>
  </si>
  <si>
    <t>PP09g01053.1</t>
  </si>
  <si>
    <t>PP07g01004.1</t>
  </si>
  <si>
    <t>PP00g00113.1</t>
  </si>
  <si>
    <t>PP08g02035.1</t>
  </si>
  <si>
    <t>PP02g00941.1</t>
  </si>
  <si>
    <t>PP03g00292.1</t>
  </si>
  <si>
    <t>PP04g00798.1</t>
  </si>
  <si>
    <t>PP08g00714.1</t>
  </si>
  <si>
    <t>PP09g01738.1</t>
  </si>
  <si>
    <t>PP05g00046.1</t>
  </si>
  <si>
    <t>PP02g00771.1</t>
  </si>
  <si>
    <t>PP01g00332.1</t>
  </si>
  <si>
    <t>PP04g00113.1</t>
  </si>
  <si>
    <t>PP04g00880.1</t>
  </si>
  <si>
    <t>PP10g02665.1</t>
  </si>
  <si>
    <t>PP03g00235.1</t>
  </si>
  <si>
    <t>PP05g01922.1</t>
  </si>
  <si>
    <t>PP01g01131.1</t>
  </si>
  <si>
    <t>PP10g01952.1</t>
  </si>
  <si>
    <t>PP02g02896.1</t>
  </si>
  <si>
    <t>PP00g00763.1</t>
  </si>
  <si>
    <t>PP08g00985.1</t>
  </si>
  <si>
    <t>PP08g01211.1</t>
  </si>
  <si>
    <t>PP10g03713.1</t>
  </si>
  <si>
    <t>PP08g01288.1</t>
  </si>
  <si>
    <t>PP04g01535.1</t>
  </si>
  <si>
    <t>PP05g00265.1</t>
  </si>
  <si>
    <t>PP04g00662.1</t>
  </si>
  <si>
    <t>PP02g00337.1</t>
  </si>
  <si>
    <t>PP11g01831.1</t>
  </si>
  <si>
    <t>PP07g01550.1</t>
  </si>
  <si>
    <t>PP09g02933.1</t>
  </si>
  <si>
    <t>PP11g00549.1</t>
  </si>
  <si>
    <t>PP06g01742.1</t>
  </si>
  <si>
    <t>PP09g03372.1</t>
  </si>
  <si>
    <t>PP08g01055.1</t>
  </si>
  <si>
    <t>PP02g01761.1</t>
  </si>
  <si>
    <t>PP08g00658.1</t>
  </si>
  <si>
    <t>PP10g03497.1</t>
  </si>
  <si>
    <t>PP06g01173.1</t>
  </si>
  <si>
    <t>PP11g02286.1</t>
  </si>
  <si>
    <t>PP11g01800.1</t>
  </si>
  <si>
    <t>PP09g00420.1</t>
  </si>
  <si>
    <t>PP07g02025.1</t>
  </si>
  <si>
    <t>PP09g00714.1</t>
  </si>
  <si>
    <t>PP09g02390.1</t>
  </si>
  <si>
    <t>PP08g00016.1</t>
  </si>
  <si>
    <t>PP05g02123.1</t>
  </si>
  <si>
    <t>PP06g01412.1</t>
  </si>
  <si>
    <t>PP03g02355.1</t>
  </si>
  <si>
    <t>PP01g00651.1</t>
  </si>
  <si>
    <t>PP03g02017.1</t>
  </si>
  <si>
    <t>PP04g02212.1</t>
  </si>
  <si>
    <t>PP09g01288.1</t>
  </si>
  <si>
    <t>PP09g02523.1</t>
  </si>
  <si>
    <t>PP07g01809.1</t>
  </si>
  <si>
    <t>PP01g00398.1</t>
  </si>
  <si>
    <t>PP09g01508.1</t>
  </si>
  <si>
    <t>PP09g03005.1</t>
  </si>
  <si>
    <t>PP02g03473.1</t>
  </si>
  <si>
    <t>PP08g02374.1</t>
  </si>
  <si>
    <t>PP11g02270.1</t>
  </si>
  <si>
    <t>PP04g00531.1</t>
  </si>
  <si>
    <t>PP02g01948.1</t>
  </si>
  <si>
    <t>PP09g01588.1</t>
  </si>
  <si>
    <t>PP08g01552.1</t>
  </si>
  <si>
    <t>PP10g00665.1</t>
  </si>
  <si>
    <t>PP10g00910.1</t>
  </si>
  <si>
    <t>PP01g02237.1</t>
  </si>
  <si>
    <t>PP09g00888.1</t>
  </si>
  <si>
    <t>PP10g02409.1</t>
  </si>
  <si>
    <t>PP06g01863.1</t>
  </si>
  <si>
    <t>PP02g00725.1</t>
  </si>
  <si>
    <t>PP09g03340.1</t>
  </si>
  <si>
    <t>PP06g00709.1</t>
  </si>
  <si>
    <t>PP02g01042.1</t>
  </si>
  <si>
    <t>PP09g00090.1</t>
  </si>
  <si>
    <t>PP04g01580.1</t>
  </si>
  <si>
    <t>PP00g00419.1</t>
  </si>
  <si>
    <t>PP01g00956.1</t>
  </si>
  <si>
    <t>PP11g03041.1</t>
  </si>
  <si>
    <t>PP05g00928.1</t>
  </si>
  <si>
    <t>PP07g00142.1</t>
  </si>
  <si>
    <t>PP02g00432.1</t>
  </si>
  <si>
    <t>PP08g01314.1</t>
  </si>
  <si>
    <t>PP11g00215.1</t>
  </si>
  <si>
    <t>PP00g00969.1</t>
  </si>
  <si>
    <t>PP01g00593.1</t>
  </si>
  <si>
    <t>PP02g03077.1</t>
  </si>
  <si>
    <t>PP03g00954.1</t>
  </si>
  <si>
    <t>PP09g00050.1</t>
  </si>
  <si>
    <t>PP02g00894.1</t>
  </si>
  <si>
    <t>PP10g01608.1</t>
  </si>
  <si>
    <t>PP07g01062.1</t>
  </si>
  <si>
    <t>PP07g01346.1</t>
  </si>
  <si>
    <t>PP06g01736.1</t>
  </si>
  <si>
    <t>PP08g00706.1</t>
  </si>
  <si>
    <t>PP06g00570.1</t>
  </si>
  <si>
    <t>PP05g01991.1</t>
  </si>
  <si>
    <t>PP05g02410.1</t>
  </si>
  <si>
    <t>PP07g00337.1</t>
  </si>
  <si>
    <t>PP10g03718.1</t>
  </si>
  <si>
    <t>PP05g01579.1</t>
  </si>
  <si>
    <t>PP01g00885.1</t>
  </si>
  <si>
    <t>PP07g00049.1</t>
  </si>
  <si>
    <t>PP10g00410.1</t>
  </si>
  <si>
    <t>PP11g04125.1</t>
  </si>
  <si>
    <t>PP09g00264.1</t>
  </si>
  <si>
    <t>PP11g01767.1</t>
  </si>
  <si>
    <t>PP03g01640.1</t>
  </si>
  <si>
    <t>PP07g00224.1</t>
  </si>
  <si>
    <t>PP05g02059.1</t>
  </si>
  <si>
    <t>PP08g01542.1</t>
  </si>
  <si>
    <t>PP04g02358.1</t>
  </si>
  <si>
    <t>PP06g00611.1</t>
  </si>
  <si>
    <t>PP02g03747.1</t>
  </si>
  <si>
    <t>PP04g00572.1</t>
  </si>
  <si>
    <t>PP11g03202.1</t>
  </si>
  <si>
    <t>PP07g00937.1</t>
  </si>
  <si>
    <t>PP08g01546.1</t>
  </si>
  <si>
    <t>PP03g00150.1</t>
  </si>
  <si>
    <t>PP09g03832.1</t>
  </si>
  <si>
    <t>PP01g00685.1</t>
  </si>
  <si>
    <t>PP08g01267.1</t>
  </si>
  <si>
    <t>PP09g00836.1</t>
  </si>
  <si>
    <t>PP01g01788.1</t>
  </si>
  <si>
    <t>PP11g01720.1</t>
  </si>
  <si>
    <t>PP11g00544.1</t>
  </si>
  <si>
    <t>PP02g02425.1</t>
  </si>
  <si>
    <t>PP10g01915.1</t>
  </si>
  <si>
    <t>PP10g01408.1</t>
  </si>
  <si>
    <t>PP00g00124.1</t>
  </si>
  <si>
    <t>PP02g00918.1</t>
  </si>
  <si>
    <t>PP03g00637.1</t>
  </si>
  <si>
    <t>PP02g00588.1</t>
  </si>
  <si>
    <t>PP02g00827.1</t>
  </si>
  <si>
    <t>PP10g02784.1</t>
  </si>
  <si>
    <t>PP04g00015.1</t>
  </si>
  <si>
    <t>PP05g02238.1</t>
  </si>
  <si>
    <t>PP10g02241.1</t>
  </si>
  <si>
    <t>PP05g01832.1</t>
  </si>
  <si>
    <t>PP10g03167.1</t>
  </si>
  <si>
    <t>PP09g01070.1</t>
  </si>
  <si>
    <t>PP11g00550.1</t>
  </si>
  <si>
    <t>PP08g02274.1</t>
  </si>
  <si>
    <t>PP01g00596.1</t>
  </si>
  <si>
    <t>PP06g00229.1</t>
  </si>
  <si>
    <t>PP03g01124.1</t>
  </si>
  <si>
    <t>PP10g00681.1</t>
  </si>
  <si>
    <t>PP04g00256.1</t>
  </si>
  <si>
    <t>PP03g01269.1</t>
  </si>
  <si>
    <t>PP11g00485.1</t>
  </si>
  <si>
    <t>PP00g00869.1</t>
  </si>
  <si>
    <t>PP04g01320.1</t>
  </si>
  <si>
    <t>PP07g01979.1</t>
  </si>
  <si>
    <t>PP02g03158.1</t>
  </si>
  <si>
    <t>PP08g00145.1</t>
  </si>
  <si>
    <t>PP05g00815.1</t>
  </si>
  <si>
    <t>PP04g02346.1</t>
  </si>
  <si>
    <t>PP05g00714.1</t>
  </si>
  <si>
    <t>PP02g00874.1</t>
  </si>
  <si>
    <t>PP08g02491.1</t>
  </si>
  <si>
    <t>PP09g00684.1</t>
  </si>
  <si>
    <t>PP07g01776.1</t>
  </si>
  <si>
    <t>PP08g00433.1</t>
  </si>
  <si>
    <t>PP01g00106.1</t>
  </si>
  <si>
    <t>PP10g00136.1</t>
  </si>
  <si>
    <t>PP08g01343.1</t>
  </si>
  <si>
    <t>PP03g00123.1</t>
  </si>
  <si>
    <t>PP08g00179.1</t>
  </si>
  <si>
    <t>PP03g01346.1</t>
  </si>
  <si>
    <t>PP11g01141.1</t>
  </si>
  <si>
    <t>PP06g01234.1</t>
  </si>
  <si>
    <t>PP10g03382.1</t>
  </si>
  <si>
    <t>PP10g00813.1</t>
  </si>
  <si>
    <t>PP10g02833.1</t>
  </si>
  <si>
    <t>PP10g00081.1</t>
  </si>
  <si>
    <t>PP10g01403.1</t>
  </si>
  <si>
    <t>PP05g00701.1</t>
  </si>
  <si>
    <t>PP08g01735.1</t>
  </si>
  <si>
    <t>PP03g02712.1</t>
  </si>
  <si>
    <t>PP10g01891.1</t>
  </si>
  <si>
    <t>PP06g01397.1</t>
  </si>
  <si>
    <t>PP10g01639.1</t>
  </si>
  <si>
    <t>PP03g00096.1</t>
  </si>
  <si>
    <t>PP09g00253.1</t>
  </si>
  <si>
    <t>PP03g02929.1</t>
  </si>
  <si>
    <t>PP03g01322.1</t>
  </si>
  <si>
    <t>PP09g01694.1</t>
  </si>
  <si>
    <t>PP08g01072.1</t>
  </si>
  <si>
    <t>PP10g03695.1</t>
  </si>
  <si>
    <t>PP01g00047.1</t>
  </si>
  <si>
    <t>PP05g02247.1</t>
  </si>
  <si>
    <t>PP07g00518.1</t>
  </si>
  <si>
    <t>PP01g01708.1</t>
  </si>
  <si>
    <t>PP02g02073.1</t>
  </si>
  <si>
    <t>PP02g02472.1</t>
  </si>
  <si>
    <t>PP11g01350.1</t>
  </si>
  <si>
    <t>PP10g01921.1</t>
  </si>
  <si>
    <t>PP00g00598.1</t>
  </si>
  <si>
    <t>PP05g01854.1</t>
  </si>
  <si>
    <t>PP06g02060.1</t>
  </si>
  <si>
    <t>PP11g00176.1</t>
  </si>
  <si>
    <t>PP00g00063.1</t>
  </si>
  <si>
    <t>PP01g00056.1</t>
  </si>
  <si>
    <t>PP03g02915.1</t>
  </si>
  <si>
    <t>PP11g01200.1</t>
  </si>
  <si>
    <t>PP09g02336.1</t>
  </si>
  <si>
    <t>PP08g00529.1</t>
  </si>
  <si>
    <t>PP11g01306.1</t>
  </si>
  <si>
    <t>PP07g01694.1</t>
  </si>
  <si>
    <t>PP11g03883.1</t>
  </si>
  <si>
    <t>PP03g00807.1</t>
  </si>
  <si>
    <t>PP11g01051.1</t>
  </si>
  <si>
    <t>PP11g00856.1</t>
  </si>
  <si>
    <t>PP10g00759.1</t>
  </si>
  <si>
    <t>PP09g02987.1</t>
  </si>
  <si>
    <t>PP11g01437.1</t>
  </si>
  <si>
    <t>PP03g01580.1</t>
  </si>
  <si>
    <t>PP08g01721.1</t>
  </si>
  <si>
    <t>PP11g00497.1</t>
  </si>
  <si>
    <t>PP04g00145.1</t>
  </si>
  <si>
    <t>PP04g01490.1</t>
  </si>
  <si>
    <t>PP05g01759.1</t>
  </si>
  <si>
    <t>PP04g01003.1</t>
  </si>
  <si>
    <t>PP07g00694.1</t>
  </si>
  <si>
    <t>PP05g01319.1</t>
  </si>
  <si>
    <t>PP03g01201.1</t>
  </si>
  <si>
    <t>PP03g02740.1</t>
  </si>
  <si>
    <t>PP05g02140.1</t>
  </si>
  <si>
    <t>PP01g01803.1</t>
  </si>
  <si>
    <t>PP04g02232.1</t>
  </si>
  <si>
    <t>PP02g03674.1</t>
  </si>
  <si>
    <t>PP11g01845.1</t>
  </si>
  <si>
    <t>PP04g01012.1</t>
  </si>
  <si>
    <t>PP07g01029.1</t>
  </si>
  <si>
    <t>PP07g00856.1</t>
  </si>
  <si>
    <t>PP03g01223.1</t>
  </si>
  <si>
    <t>PP04g01431.1</t>
  </si>
  <si>
    <t>PP10g03051.1</t>
  </si>
  <si>
    <t>PP08g00130.1</t>
  </si>
  <si>
    <t>PP01g00643.1</t>
  </si>
  <si>
    <t>PP03g00564.1</t>
  </si>
  <si>
    <t>PP02g02957.1</t>
  </si>
  <si>
    <t>PP04g00390.1</t>
  </si>
  <si>
    <t>PP02g03220.1</t>
  </si>
  <si>
    <t>PP08g01427.1</t>
  </si>
  <si>
    <t>PP05g01456.1</t>
  </si>
  <si>
    <t>PP03g02751.1</t>
  </si>
  <si>
    <t>PP05g00991.1</t>
  </si>
  <si>
    <t>PP05g00976.1</t>
  </si>
  <si>
    <t>PP05g00768.1</t>
  </si>
  <si>
    <t>PP11g01566.1</t>
  </si>
  <si>
    <t>PP09g01600.1</t>
  </si>
  <si>
    <t>PP09g00851.1</t>
  </si>
  <si>
    <t>PP04g02239.1</t>
  </si>
  <si>
    <t>PP08g00910.1</t>
  </si>
  <si>
    <t>PP09g00695.1</t>
  </si>
  <si>
    <t>PP11g03246.1</t>
  </si>
  <si>
    <t>PP08g02720.1</t>
  </si>
  <si>
    <t>PP03g02036.1</t>
  </si>
  <si>
    <t>PP11g03837.1</t>
  </si>
  <si>
    <t>PP05g01401.1</t>
  </si>
  <si>
    <t>PP08g02568.1</t>
  </si>
  <si>
    <t>PP05g02375.1</t>
  </si>
  <si>
    <t>PP10g01536.1</t>
  </si>
  <si>
    <t>PP10g03066.1</t>
  </si>
  <si>
    <t>PP11g01309.1</t>
  </si>
  <si>
    <t>PP02g01669.1</t>
  </si>
  <si>
    <t>PP06g02093.1</t>
  </si>
  <si>
    <t>PP05g02285.1</t>
  </si>
  <si>
    <t>PP11g01747.1</t>
  </si>
  <si>
    <t>PP00g00049.1</t>
  </si>
  <si>
    <t>PP00g00426.1</t>
  </si>
  <si>
    <t>PP02g03578.1</t>
  </si>
  <si>
    <t>PP04g01170.1</t>
  </si>
  <si>
    <t>PP01g00409.1</t>
  </si>
  <si>
    <t>PP05g01188.1</t>
  </si>
  <si>
    <t>PP03g01995.1</t>
  </si>
  <si>
    <t>PP11g03288.1</t>
  </si>
  <si>
    <t>PP07g00483.1</t>
  </si>
  <si>
    <t>PP02g00615.1</t>
  </si>
  <si>
    <t>PP04g01553.1</t>
  </si>
  <si>
    <t>PP08g00317.1</t>
  </si>
  <si>
    <t>PP01g00289.1</t>
  </si>
  <si>
    <t>PP02g00838.1</t>
  </si>
  <si>
    <t>PP03g01240.1</t>
  </si>
  <si>
    <t>PP08g01359.1</t>
  </si>
  <si>
    <t>PP11g00897.1</t>
  </si>
  <si>
    <t>PP05g00139.1</t>
  </si>
  <si>
    <t>PP10g00618.1</t>
  </si>
  <si>
    <t>PP03g00409.1</t>
  </si>
  <si>
    <t>PP07g01397.1</t>
  </si>
  <si>
    <t>PP10g00078.1</t>
  </si>
  <si>
    <t>PP01g01436.1</t>
  </si>
  <si>
    <t>PP09g00484.1</t>
  </si>
  <si>
    <t>PP00g00360.1</t>
  </si>
  <si>
    <t>PP11g02238.1</t>
  </si>
  <si>
    <t>PP01g01529.1</t>
  </si>
  <si>
    <t>PP02g01020.1</t>
  </si>
  <si>
    <t>PP09g00603.1</t>
  </si>
  <si>
    <t>PP09g03014.1</t>
  </si>
  <si>
    <t>PP02g00936.1</t>
  </si>
  <si>
    <t>PP08g02594.1</t>
  </si>
  <si>
    <t>PP06g00282.1</t>
  </si>
  <si>
    <t>PP00g00775.1</t>
  </si>
  <si>
    <t>PP07g01802.1</t>
  </si>
  <si>
    <t>PP05g01601.1</t>
  </si>
  <si>
    <t>PP04g00824.1</t>
  </si>
  <si>
    <t>PP05g01772.1</t>
  </si>
  <si>
    <t>PP09g01150.1</t>
  </si>
  <si>
    <t>PP03g02368.1</t>
  </si>
  <si>
    <t>PP11g03006.1</t>
  </si>
  <si>
    <t>PP09g02103.1</t>
  </si>
  <si>
    <t>PP09g00555.1</t>
  </si>
  <si>
    <t>PP10g01242.1</t>
  </si>
  <si>
    <t>PP05g01045.1</t>
  </si>
  <si>
    <t>PP02g00702.1</t>
  </si>
  <si>
    <t>PP06g00388.1</t>
  </si>
  <si>
    <t>PP02g03437.1</t>
  </si>
  <si>
    <t>PP05g01717.1</t>
  </si>
  <si>
    <t>PP11g00248.1</t>
  </si>
  <si>
    <t>PP06g01000.1</t>
  </si>
  <si>
    <t>PP11g03182.1</t>
  </si>
  <si>
    <t>PP07g01204.1</t>
  </si>
  <si>
    <t>PP08g01280.1</t>
  </si>
  <si>
    <t>PP09g00770.1</t>
  </si>
  <si>
    <t>PP11g01514.1</t>
  </si>
  <si>
    <t>PP09g01015.1</t>
  </si>
  <si>
    <t>PP08g02610.1</t>
  </si>
  <si>
    <t>PP05g02343.1</t>
  </si>
  <si>
    <t>PP09g03781.1</t>
  </si>
  <si>
    <t>PP05g01318.1</t>
  </si>
  <si>
    <t>PP11g00102.1</t>
  </si>
  <si>
    <t>PP11g04056.1</t>
  </si>
  <si>
    <t>PP08g00704.1</t>
  </si>
  <si>
    <t>PP01g01547.1</t>
  </si>
  <si>
    <t>PP02g00366.1</t>
  </si>
  <si>
    <t>PP04g00737.1</t>
  </si>
  <si>
    <t>PP06g01882.1</t>
  </si>
  <si>
    <t>PP08g01103.1</t>
  </si>
  <si>
    <t>PP09g03060.1</t>
  </si>
  <si>
    <t>PP03g00230.1</t>
  </si>
  <si>
    <t>PP06g00410.1</t>
  </si>
  <si>
    <t>PP04g00771.1</t>
  </si>
  <si>
    <t>PP03g02080.1</t>
  </si>
  <si>
    <t>PP02g02780.1</t>
  </si>
  <si>
    <t>PP00g00227.1</t>
  </si>
  <si>
    <t>PP09g02493.1</t>
  </si>
  <si>
    <t>PP04g01285.1</t>
  </si>
  <si>
    <t>PP04g02300.1</t>
  </si>
  <si>
    <t>PP07g01116.1</t>
  </si>
  <si>
    <t>PP08g00483.1</t>
  </si>
  <si>
    <t>PP03g00931.1</t>
  </si>
  <si>
    <t>PP09g04306.1</t>
  </si>
  <si>
    <t>PP01g02076.1</t>
  </si>
  <si>
    <t>PP09g02072.1</t>
  </si>
  <si>
    <t>PP10g00372.1</t>
  </si>
  <si>
    <t>PP09g01038.1</t>
  </si>
  <si>
    <t>PP02g00535.1</t>
  </si>
  <si>
    <t>PP02g00017.1</t>
  </si>
  <si>
    <t>PP01g00746.1</t>
  </si>
  <si>
    <t>PP11g03054.1</t>
  </si>
  <si>
    <t>PP09g03027.1</t>
  </si>
  <si>
    <t>PP07g00273.1</t>
  </si>
  <si>
    <t>PP09g03130.1</t>
  </si>
  <si>
    <t>PP08g02635.1</t>
  </si>
  <si>
    <t>PP09g01334.1</t>
  </si>
  <si>
    <t>PP03g00534.1</t>
  </si>
  <si>
    <t>PP09g00016.1</t>
  </si>
  <si>
    <t>PP02g03270.1</t>
  </si>
  <si>
    <t>PP02g01342.1</t>
  </si>
  <si>
    <t>PP11g03760.1</t>
  </si>
  <si>
    <t>PP10g00810.1</t>
  </si>
  <si>
    <t>PP08g01238.1</t>
  </si>
  <si>
    <t>PP08g01530.1</t>
  </si>
  <si>
    <t>PP09g02355.1</t>
  </si>
  <si>
    <t>PP04g01381.1</t>
  </si>
  <si>
    <t>PP02g00580.1</t>
  </si>
  <si>
    <t>PP07g00532.1</t>
  </si>
  <si>
    <t>PP02g02509.1</t>
  </si>
  <si>
    <t>PP05g00379.1</t>
  </si>
  <si>
    <t>PP02g01002.1</t>
  </si>
  <si>
    <t>PP10g02132.1</t>
  </si>
  <si>
    <t>PP06g00701.1</t>
  </si>
  <si>
    <t>PP06g00123.1</t>
  </si>
  <si>
    <t>PP08g01562.1</t>
  </si>
  <si>
    <t>PP08g01355.1</t>
  </si>
  <si>
    <t>PP07g00173.1</t>
  </si>
  <si>
    <t>PP09g03991.1</t>
  </si>
  <si>
    <t>PP06g00609.1</t>
  </si>
  <si>
    <t>PP03g00772.1</t>
  </si>
  <si>
    <t>PP04g01132.1</t>
  </si>
  <si>
    <t>PP01g00192.1</t>
  </si>
  <si>
    <t>PP04g00715.1</t>
  </si>
  <si>
    <t>PP06g02080.1</t>
  </si>
  <si>
    <t>PP09g03382.1</t>
  </si>
  <si>
    <t>PP09g01443.1</t>
  </si>
  <si>
    <t>PP05g01311.1</t>
  </si>
  <si>
    <t>PP11g02719.1</t>
  </si>
  <si>
    <t>PP03g02044.1</t>
  </si>
  <si>
    <t>PP03g00458.1</t>
  </si>
  <si>
    <t>PP09g01838.1</t>
  </si>
  <si>
    <t>PP10g01284.1</t>
  </si>
  <si>
    <t>PP10g03792.1</t>
  </si>
  <si>
    <t>PP07g00187.1</t>
  </si>
  <si>
    <t>PP11g03842.1</t>
  </si>
  <si>
    <t>PP03g02717.1</t>
  </si>
  <si>
    <t>PP06g00552.1</t>
  </si>
  <si>
    <t>PP09g03230.1</t>
  </si>
  <si>
    <t>PP09g01049.1</t>
  </si>
  <si>
    <t>PP09g03742.1</t>
  </si>
  <si>
    <t>PP11g02253.1</t>
  </si>
  <si>
    <t>PP10g01931.1</t>
  </si>
  <si>
    <t>PP03g00012.1</t>
  </si>
  <si>
    <t>PP08g01271.1</t>
  </si>
  <si>
    <t>PP11g00082.1</t>
  </si>
  <si>
    <t>PP09g03309.1</t>
  </si>
  <si>
    <t>PP01g01899.1</t>
  </si>
  <si>
    <t>PP11g02472.1</t>
  </si>
  <si>
    <t>PP08g00047.1</t>
  </si>
  <si>
    <t>PP02g00114.1</t>
  </si>
  <si>
    <t>PP08g02129.1</t>
  </si>
  <si>
    <t>PP00g00550.1</t>
  </si>
  <si>
    <t>PP11g01663.1</t>
  </si>
  <si>
    <t>PP08g01981.1</t>
  </si>
  <si>
    <t>PP10g01359.1</t>
  </si>
  <si>
    <t>PP02g00229.1</t>
  </si>
  <si>
    <t>PP10g00706.1</t>
  </si>
  <si>
    <t>PP06g01857.1</t>
  </si>
  <si>
    <t>PP10g01522.1</t>
  </si>
  <si>
    <t>PP02g03407.1</t>
  </si>
  <si>
    <t>PP02g03702.1</t>
  </si>
  <si>
    <t>PP05g00096.1</t>
  </si>
  <si>
    <t>PP09g01179.1</t>
  </si>
  <si>
    <t>PP06g01076.1</t>
  </si>
  <si>
    <t>PP01g02071.1</t>
  </si>
  <si>
    <t>PP02g03390.1</t>
  </si>
  <si>
    <t>PP10g01246.1</t>
  </si>
  <si>
    <t>PP04g00590.1</t>
  </si>
  <si>
    <t>PP11g03289.1</t>
  </si>
  <si>
    <t>PP09g04211.1</t>
  </si>
  <si>
    <t>PP09g03138.1</t>
  </si>
  <si>
    <t>PP01g01811.1</t>
  </si>
  <si>
    <t>PP06g02050.1</t>
  </si>
  <si>
    <t>PP02g00940.1</t>
  </si>
  <si>
    <t>PP02g00076.1</t>
  </si>
  <si>
    <t>PP08g02646.1</t>
  </si>
  <si>
    <t>PP07g00935.1</t>
  </si>
  <si>
    <t>PP04g01390.1</t>
  </si>
  <si>
    <t>PP10g00526.1</t>
  </si>
  <si>
    <t>PP09g02143.1</t>
  </si>
  <si>
    <t>PP11g00408.1</t>
  </si>
  <si>
    <t>PP10g03541.1</t>
  </si>
  <si>
    <t>PP02g00313.1</t>
  </si>
  <si>
    <t>PP11g02344.1</t>
  </si>
  <si>
    <t>PP10g03047.1</t>
  </si>
  <si>
    <t>PP10g03810.1</t>
  </si>
  <si>
    <t>PP07g01541.1</t>
  </si>
  <si>
    <t>PP09g01092.1</t>
  </si>
  <si>
    <t>PP03g02885.1</t>
  </si>
  <si>
    <t>PP09g01434.1</t>
  </si>
  <si>
    <t>PP09g00852.1</t>
  </si>
  <si>
    <t>PP04g01217.1</t>
  </si>
  <si>
    <t>PP06g00982.1</t>
  </si>
  <si>
    <t>PP07g00148.1</t>
  </si>
  <si>
    <t>PP02g01083.1</t>
  </si>
  <si>
    <t>PP02g01351.1</t>
  </si>
  <si>
    <t>PP07g00895.1</t>
  </si>
  <si>
    <t>PP01g00046.1</t>
  </si>
  <si>
    <t>PP10g02801.1</t>
  </si>
  <si>
    <t>PP02g03544.1</t>
  </si>
  <si>
    <t>PP05g00488.1</t>
  </si>
  <si>
    <t>PP09g02137.1</t>
  </si>
  <si>
    <t>PP08g02592.1</t>
  </si>
  <si>
    <t>PP05g01084.1</t>
  </si>
  <si>
    <t>PP02g02233.1</t>
  </si>
  <si>
    <t>PP11g02733.1</t>
  </si>
  <si>
    <t>PP03g01330.1</t>
  </si>
  <si>
    <t>PP07g02023.1</t>
  </si>
  <si>
    <t>PP05g01486.1</t>
  </si>
  <si>
    <t>PP08g00700.1</t>
  </si>
  <si>
    <t>PP09g03986.1</t>
  </si>
  <si>
    <t>PP03g01292.1</t>
  </si>
  <si>
    <t>PP08g02538.1</t>
  </si>
  <si>
    <t>PP06g01410.1</t>
  </si>
  <si>
    <t>PP08g02406.1</t>
  </si>
  <si>
    <t>PP02g00830.1</t>
  </si>
  <si>
    <t>PP00g00369.1</t>
  </si>
  <si>
    <t>PP10g02076.1</t>
  </si>
  <si>
    <t>PP09g00275.1</t>
  </si>
  <si>
    <t>PP02g02699.1</t>
  </si>
  <si>
    <t>PP10g03508.1</t>
  </si>
  <si>
    <t>PP03g02144.1</t>
  </si>
  <si>
    <t>PP02g01065.1</t>
  </si>
  <si>
    <t>PP10g00736.1</t>
  </si>
  <si>
    <t>PP00g00162.1</t>
  </si>
  <si>
    <t>PP02g00109.1</t>
  </si>
  <si>
    <t>PP04g00044.1</t>
  </si>
  <si>
    <t>PP01g00327.1</t>
  </si>
  <si>
    <t>PP11g00759.1</t>
  </si>
  <si>
    <t>PP09g01134.1</t>
  </si>
  <si>
    <t>PP04g00279.1</t>
  </si>
  <si>
    <t>PP08g02602.1</t>
  </si>
  <si>
    <t>PP02g00193.1</t>
  </si>
  <si>
    <t>PP10g01595.1</t>
  </si>
  <si>
    <t>PP08g00687.1</t>
  </si>
  <si>
    <t>PP07g01934.1</t>
  </si>
  <si>
    <t>PP10g01312.1</t>
  </si>
  <si>
    <t>PP03g01575.1</t>
  </si>
  <si>
    <t>PP11g02287.1</t>
  </si>
  <si>
    <t>PP02g01029.1</t>
  </si>
  <si>
    <t>PP03g00499.1</t>
  </si>
  <si>
    <t>PP09g03152.1</t>
  </si>
  <si>
    <t>PP10g00928.1</t>
  </si>
  <si>
    <t>PP02g01859.1</t>
  </si>
  <si>
    <t>PP11g01346.1</t>
  </si>
  <si>
    <t>PP06g01271.1</t>
  </si>
  <si>
    <t>PP11g04131.1</t>
  </si>
  <si>
    <t>PP06g00946.1</t>
  </si>
  <si>
    <t>PP06g01407.1</t>
  </si>
  <si>
    <t>PP10g01790.1</t>
  </si>
  <si>
    <t>PP10g01167.1</t>
  </si>
  <si>
    <t>PP05g00659.1</t>
  </si>
  <si>
    <t>PP05g01807.1</t>
  </si>
  <si>
    <t>PP05g02044.1</t>
  </si>
  <si>
    <t>PP09g00453.1</t>
  </si>
  <si>
    <t>PP07g00913.1</t>
  </si>
  <si>
    <t>PP05g01736.1</t>
  </si>
  <si>
    <t>PP07g00388.1</t>
  </si>
  <si>
    <t>PP09g00742.1</t>
  </si>
  <si>
    <t>PP04g01452.1</t>
  </si>
  <si>
    <t>PP02g02100.1</t>
  </si>
  <si>
    <t>PP08g00669.1</t>
  </si>
  <si>
    <t>PP11g04115.1</t>
  </si>
  <si>
    <t>PP03g01394.1</t>
  </si>
  <si>
    <t>PP02g01276.1</t>
  </si>
  <si>
    <t>PP06g01864.1</t>
  </si>
  <si>
    <t>PP05g00848.1</t>
  </si>
  <si>
    <t>PP07g01060.1</t>
  </si>
  <si>
    <t>PP09g00586.1</t>
  </si>
  <si>
    <t>PP08g00506.1</t>
  </si>
  <si>
    <t>PP00g00119.1</t>
  </si>
  <si>
    <t>PP01g00758.1</t>
  </si>
  <si>
    <t>PP08g01495.1</t>
  </si>
  <si>
    <t>PP05g02304.1</t>
  </si>
  <si>
    <t>PP09g04369.1</t>
  </si>
  <si>
    <t>PP09g01430.1</t>
  </si>
  <si>
    <t>PP09g01005.1</t>
  </si>
  <si>
    <t>PP03g02263.1</t>
  </si>
  <si>
    <t>PP09g01523.1</t>
  </si>
  <si>
    <t>PP02g03958.1</t>
  </si>
  <si>
    <t>PP10g03419.1</t>
  </si>
  <si>
    <t>PP03g02117.1</t>
  </si>
  <si>
    <t>PP06g00813.1</t>
  </si>
  <si>
    <t>PP11g03420.1</t>
  </si>
  <si>
    <t>PP11g00276.1</t>
  </si>
  <si>
    <t>PP01g02088.1</t>
  </si>
  <si>
    <t>PP04g00055.1</t>
  </si>
  <si>
    <t>PP07g00552.1</t>
  </si>
  <si>
    <t>PP11g03083.1</t>
  </si>
  <si>
    <t>PP09g01949.1</t>
  </si>
  <si>
    <t>PP09g03082.1</t>
  </si>
  <si>
    <t>PP03g02486.1</t>
  </si>
  <si>
    <t>PP04g01791.1</t>
  </si>
  <si>
    <t>PP08g01186.1</t>
  </si>
  <si>
    <t>PP08g00423.1</t>
  </si>
  <si>
    <t>PP03g02842.1</t>
  </si>
  <si>
    <t>PP04g00379.1</t>
  </si>
  <si>
    <t>PP03g00506.1</t>
  </si>
  <si>
    <t>PP09g01675.1</t>
  </si>
  <si>
    <t>PP06g00312.1</t>
  </si>
  <si>
    <t>PP10g00499.1</t>
  </si>
  <si>
    <t>PP09g03848.1</t>
  </si>
  <si>
    <t>PP11g04072.1</t>
  </si>
  <si>
    <t>PP03g02556.1</t>
  </si>
  <si>
    <t>PP01g01248.1</t>
  </si>
  <si>
    <t>PP02g02800.1</t>
  </si>
  <si>
    <t>PP01g01772.1</t>
  </si>
  <si>
    <t>PP11g00360.1</t>
  </si>
  <si>
    <t>PP09g01739.1</t>
  </si>
  <si>
    <t>PP08g01462.1</t>
  </si>
  <si>
    <t>PP02g03829.1</t>
  </si>
  <si>
    <t>PP09g02702.1</t>
  </si>
  <si>
    <t>PP09g00290.1</t>
  </si>
  <si>
    <t>PP04g00908.1</t>
  </si>
  <si>
    <t>PP00g00473.1</t>
  </si>
  <si>
    <t>PP10g03056.1</t>
  </si>
  <si>
    <t>PP08g00189.1</t>
  </si>
  <si>
    <t>PP11g02192.1</t>
  </si>
  <si>
    <t>PP03g02581.1</t>
  </si>
  <si>
    <t>PP10g03096.1</t>
  </si>
  <si>
    <t>PP10g00166.1</t>
  </si>
  <si>
    <t>PP09g01058.1</t>
  </si>
  <si>
    <t>PP08g00799.1</t>
  </si>
  <si>
    <t>PP09g00777.1</t>
  </si>
  <si>
    <t>PP02g01946.1</t>
  </si>
  <si>
    <t>PP09g02960.1</t>
  </si>
  <si>
    <t>PP08g00378.1</t>
  </si>
  <si>
    <t>PP01g01663.1</t>
  </si>
  <si>
    <t>PP11g01359.1</t>
  </si>
  <si>
    <t>PP06g02204.1</t>
  </si>
  <si>
    <t>PP09g01135.1</t>
  </si>
  <si>
    <t>PP04g01583.1</t>
  </si>
  <si>
    <t>PP09g01990.1</t>
  </si>
  <si>
    <t>PP00g00891.1</t>
  </si>
  <si>
    <t>PP09g00940.1</t>
  </si>
  <si>
    <t>PP08g01930.1</t>
  </si>
  <si>
    <t>PP08g01371.1</t>
  </si>
  <si>
    <t>PP11g04031.1</t>
  </si>
  <si>
    <t>PP09g01081.1</t>
  </si>
  <si>
    <t>PP11g01092.1</t>
  </si>
  <si>
    <t>PP04g00952.1</t>
  </si>
  <si>
    <t>PP07g00600.1</t>
  </si>
  <si>
    <t>PP06g00397.1</t>
  </si>
  <si>
    <t>PP11g00982.1</t>
  </si>
  <si>
    <t>PP00g00191.1</t>
  </si>
  <si>
    <t>PP03g01656.1</t>
  </si>
  <si>
    <t>PP11g03879.1</t>
  </si>
  <si>
    <t>PP02g03170.1</t>
  </si>
  <si>
    <t>PP02g02226.1</t>
  </si>
  <si>
    <t>PP10g03794.1</t>
  </si>
  <si>
    <t>PP09g03857.1</t>
  </si>
  <si>
    <t>PP11g04187.1</t>
  </si>
  <si>
    <t>PP09g02976.1</t>
  </si>
  <si>
    <t>PP04g01073.1</t>
  </si>
  <si>
    <t>PP03g01350.1</t>
  </si>
  <si>
    <t>PP11g02774.1</t>
  </si>
  <si>
    <t>PP08g00043.1</t>
  </si>
  <si>
    <t>PP10g00996.1</t>
  </si>
  <si>
    <t>PP10g01001.1</t>
  </si>
  <si>
    <t>PP10g02080.1</t>
  </si>
  <si>
    <t>PP05g01988.1</t>
  </si>
  <si>
    <t>PP11g02013.1</t>
  </si>
  <si>
    <t>PP03g02941.1</t>
  </si>
  <si>
    <t>PP08g01066.1</t>
  </si>
  <si>
    <t>PP03g02025.1</t>
  </si>
  <si>
    <t>PP08g02095.1</t>
  </si>
  <si>
    <t>PP04g02332.1</t>
  </si>
  <si>
    <t>PP03g00878.1</t>
  </si>
  <si>
    <t>PP07g00702.1</t>
  </si>
  <si>
    <t>PP02g00022.1</t>
  </si>
  <si>
    <t>PP02g03155.1</t>
  </si>
  <si>
    <t>PP11g03755.1</t>
  </si>
  <si>
    <t>PP00g00048.1</t>
  </si>
  <si>
    <t>PP07g01996.1</t>
  </si>
  <si>
    <t>PP10g02944.1</t>
  </si>
  <si>
    <t>PP07g01154.1</t>
  </si>
  <si>
    <t>PP02g02931.1</t>
  </si>
  <si>
    <t>PP09g01343.1</t>
  </si>
  <si>
    <t>PP03g00601.1</t>
  </si>
  <si>
    <t>PP02g00813.1</t>
  </si>
  <si>
    <t>PP11g01097.1</t>
  </si>
  <si>
    <t>PP05g00238.1</t>
  </si>
  <si>
    <t>PP11g01823.1</t>
  </si>
  <si>
    <t>PP03g02765.1</t>
  </si>
  <si>
    <t>PP03g02778.1</t>
  </si>
  <si>
    <t>PP09g00692.1</t>
  </si>
  <si>
    <t>PP09g01000.1</t>
  </si>
  <si>
    <t>PP10g03610.1</t>
  </si>
  <si>
    <t>PP10g03498.1</t>
  </si>
  <si>
    <t>PP05g02023.1</t>
  </si>
  <si>
    <t>PP04g01665.1</t>
  </si>
  <si>
    <t>PP09g02118.1</t>
  </si>
  <si>
    <t>PP03g01638.1</t>
  </si>
  <si>
    <t>PP08g00880.1</t>
  </si>
  <si>
    <t>PP02g01543.1</t>
  </si>
  <si>
    <t>PP06g02059.1</t>
  </si>
  <si>
    <t>PP10g02066.1</t>
  </si>
  <si>
    <t>PP11g02796.1</t>
  </si>
  <si>
    <t>PP10g02021.1</t>
  </si>
  <si>
    <t>PP09g03450.1</t>
  </si>
  <si>
    <t>PP11g03804.1</t>
  </si>
  <si>
    <t>PP09g03640.1</t>
  </si>
  <si>
    <t>PP07g00107.1</t>
  </si>
  <si>
    <t>PP11g01201.1</t>
  </si>
  <si>
    <t>PP03g02462.1</t>
  </si>
  <si>
    <t>PP09g01576.1</t>
  </si>
  <si>
    <t>PP01g00294.1</t>
  </si>
  <si>
    <t>PP07g01067.1</t>
  </si>
  <si>
    <t>PP08g01089.1</t>
  </si>
  <si>
    <t>PP10g03391.1</t>
  </si>
  <si>
    <t>PP08g00661.1</t>
  </si>
  <si>
    <t>PP04g02120.1</t>
  </si>
  <si>
    <t>PP08g00796.1</t>
  </si>
  <si>
    <t>PP09g02232.1</t>
  </si>
  <si>
    <t>PP03g00796.1</t>
  </si>
  <si>
    <t>PP11g00475.1</t>
  </si>
  <si>
    <t>PP01g02063.1</t>
  </si>
  <si>
    <t>PP10g02119.1</t>
  </si>
  <si>
    <t>PP02g00172.1</t>
  </si>
  <si>
    <t>PP04g00189.1</t>
  </si>
  <si>
    <t>PP10g01438.1</t>
  </si>
  <si>
    <t>PP05g01434.1</t>
  </si>
  <si>
    <t>PP09g02704.1</t>
  </si>
  <si>
    <t>PP11g00009.1</t>
  </si>
  <si>
    <t>PP00g00172.1</t>
  </si>
  <si>
    <t>PP04g00251.1</t>
  </si>
  <si>
    <t>PP10g00735.1</t>
  </si>
  <si>
    <t>PP05g01537.1</t>
  </si>
  <si>
    <t>PP09g02916.1</t>
  </si>
  <si>
    <t>PP03g00227.1</t>
  </si>
  <si>
    <t>PP11g00996.1</t>
  </si>
  <si>
    <t>PP03g02291.1</t>
  </si>
  <si>
    <t>PP07g01101.1</t>
  </si>
  <si>
    <t>PP07g01069.1</t>
  </si>
  <si>
    <t>PP10g01689.1</t>
  </si>
  <si>
    <t>PP08g01367.1</t>
  </si>
  <si>
    <t>PP08g00404.1</t>
  </si>
  <si>
    <t>PP03g02206.1</t>
  </si>
  <si>
    <t>PP09g00774.1</t>
  </si>
  <si>
    <t>PP03g01262.1</t>
  </si>
  <si>
    <t>PP04g01004.1</t>
  </si>
  <si>
    <t>PP08g02762.1</t>
  </si>
  <si>
    <t>PP03g00365.1</t>
  </si>
  <si>
    <t>PP11g02023.1</t>
  </si>
  <si>
    <t>PP05g00300.1</t>
  </si>
  <si>
    <t>PP03g02946.1</t>
  </si>
  <si>
    <t>PP09g02070.1</t>
  </si>
  <si>
    <t>PP04g02004.1</t>
  </si>
  <si>
    <t>PP10g03552.1</t>
  </si>
  <si>
    <t>PP11g03608.1</t>
  </si>
  <si>
    <t>PP09g01699.1</t>
  </si>
  <si>
    <t>PP11g01802.1</t>
  </si>
  <si>
    <t>PP07g02071.1</t>
  </si>
  <si>
    <t>PP09g02891.1</t>
  </si>
  <si>
    <t>PP01g02012.1</t>
  </si>
  <si>
    <t>PP10g02316.1</t>
  </si>
  <si>
    <t>PP06g01987.1</t>
  </si>
  <si>
    <t>PP05g01707.1</t>
  </si>
  <si>
    <t>PP04g01110.1</t>
  </si>
  <si>
    <t>PP03g01310.1</t>
  </si>
  <si>
    <t>PP08g01269.1</t>
  </si>
  <si>
    <t>PP08g00298.1</t>
  </si>
  <si>
    <t>PP10g01111.1</t>
  </si>
  <si>
    <t>PP00g00081.1</t>
  </si>
  <si>
    <t>PP04g01620.1</t>
  </si>
  <si>
    <t>PP07g01413.1</t>
  </si>
  <si>
    <t>PP08g00258.1</t>
  </si>
  <si>
    <t>PP06g00839.1</t>
  </si>
  <si>
    <t>PP10g03565.1</t>
  </si>
  <si>
    <t>PP08g00148.1</t>
  </si>
  <si>
    <t>PP11g00731.1</t>
  </si>
  <si>
    <t>PP00g00830.1</t>
  </si>
  <si>
    <t>PP07g00108.1</t>
  </si>
  <si>
    <t>PP07g01561.1</t>
  </si>
  <si>
    <t>PP09g03677.1</t>
  </si>
  <si>
    <t>PP01g00282.1</t>
  </si>
  <si>
    <t>PP05g02397.1</t>
  </si>
  <si>
    <t>PP09g00502.1</t>
  </si>
  <si>
    <t>PP05g00013.1</t>
  </si>
  <si>
    <t>PP10g01632.1</t>
  </si>
  <si>
    <t>PP03g01420.1</t>
  </si>
  <si>
    <t>PP07g01767.1</t>
  </si>
  <si>
    <t>PP10g03560.1</t>
  </si>
  <si>
    <t>PP05g01553.1</t>
  </si>
  <si>
    <t>PP07g01409.1</t>
  </si>
  <si>
    <t>PP01g01960.1</t>
  </si>
  <si>
    <t>PP11g01621.1</t>
  </si>
  <si>
    <t>PP10g03031.1</t>
  </si>
  <si>
    <t>PP05g01879.1</t>
  </si>
  <si>
    <t>PP09g01320.1</t>
  </si>
  <si>
    <t>PP09g03478.1</t>
  </si>
  <si>
    <t>PP09g02970.1</t>
  </si>
  <si>
    <t>PP02g03159.1</t>
  </si>
  <si>
    <t>PP01g00020.1</t>
  </si>
  <si>
    <t>PP03g02504.1</t>
  </si>
  <si>
    <t>PP11g00188.1</t>
  </si>
  <si>
    <t>PP08g02565.1</t>
  </si>
  <si>
    <t>PP02g02229.1</t>
  </si>
  <si>
    <t>PP07g01378.1</t>
  </si>
  <si>
    <t>PP06g01045.1</t>
  </si>
  <si>
    <t>PP09g02016.1</t>
  </si>
  <si>
    <t>PP09g02456.1</t>
  </si>
  <si>
    <t>PP02g03767.1</t>
  </si>
  <si>
    <t>PP02g02730.1</t>
  </si>
  <si>
    <t>PP11g00838.1</t>
  </si>
  <si>
    <t>PP10g00702.1</t>
  </si>
  <si>
    <t>PP08g00934.1</t>
  </si>
  <si>
    <t>PP04g00366.1</t>
  </si>
  <si>
    <t>PP08g02246.1</t>
  </si>
  <si>
    <t>PP11g04163.1</t>
  </si>
  <si>
    <t>PP06g00105.1</t>
  </si>
  <si>
    <t>PP10g02583.1</t>
  </si>
  <si>
    <t>PP05g01457.1</t>
  </si>
  <si>
    <t>PP08g00162.1</t>
  </si>
  <si>
    <t>PP07g01064.1</t>
  </si>
  <si>
    <t>PP03g02410.1</t>
  </si>
  <si>
    <t>PP00g00037.1</t>
  </si>
  <si>
    <t>PP01g01904.1</t>
  </si>
  <si>
    <t>PP06g01030.1</t>
  </si>
  <si>
    <t>PP02g00296.1</t>
  </si>
  <si>
    <t>PP10g00677.1</t>
  </si>
  <si>
    <t>PP07g01747.1</t>
  </si>
  <si>
    <t>PP09g00969.1</t>
  </si>
  <si>
    <t>PP09g03294.1</t>
  </si>
  <si>
    <t>PP01g00279.1</t>
  </si>
  <si>
    <t>PP01g02082.1</t>
  </si>
  <si>
    <t>PP02g02906.1</t>
  </si>
  <si>
    <t>PP11g02961.1</t>
  </si>
  <si>
    <t>PP02g01489.1</t>
  </si>
  <si>
    <t>PP03g02016.1</t>
  </si>
  <si>
    <t>PP05g02149.1</t>
  </si>
  <si>
    <t>PP11g04043.1</t>
  </si>
  <si>
    <t>PP04g01462.1</t>
  </si>
  <si>
    <t>PP02g00063.1</t>
  </si>
  <si>
    <t>PP03g01931.1</t>
  </si>
  <si>
    <t>PP09g00368.1</t>
  </si>
  <si>
    <t>PP01g00525.1</t>
  </si>
  <si>
    <t>PP09g03600.1</t>
  </si>
  <si>
    <t>PP07g00259.1</t>
  </si>
  <si>
    <t>PP11g03204.1</t>
  </si>
  <si>
    <t>PP07g01041.1</t>
  </si>
  <si>
    <t>PP04g01306.1</t>
  </si>
  <si>
    <t>PP08g01349.1</t>
  </si>
  <si>
    <t>PP03g01114.1</t>
  </si>
  <si>
    <t>PP06g00812.1</t>
  </si>
  <si>
    <t>PP07g01917.1</t>
  </si>
  <si>
    <t>PP03g01305.1</t>
  </si>
  <si>
    <t>PP09g04179.1</t>
  </si>
  <si>
    <t>PP03g02553.1</t>
  </si>
  <si>
    <t>PP01g02093.1</t>
  </si>
  <si>
    <t>PP08g00569.1</t>
  </si>
  <si>
    <t>PP10g01314.1</t>
  </si>
  <si>
    <t>PP07g00509.1</t>
  </si>
  <si>
    <t>PP01g01299.1</t>
  </si>
  <si>
    <t>PP08g00914.1</t>
  </si>
  <si>
    <t>PP10g00965.1</t>
  </si>
  <si>
    <t>PP08g01204.1</t>
  </si>
  <si>
    <t>PP10g00503.1</t>
  </si>
  <si>
    <t>PP10g00209.1</t>
  </si>
  <si>
    <t>PP02g02666.1</t>
  </si>
  <si>
    <t>PP02g00147.1</t>
  </si>
  <si>
    <t>PP10g02608.1</t>
  </si>
  <si>
    <t>PP05g00367.1</t>
  </si>
  <si>
    <t>PP00g00846.1</t>
  </si>
  <si>
    <t>PP01g01976.1</t>
  </si>
  <si>
    <t>PP00g00383.1</t>
  </si>
  <si>
    <t>PP08g01911.1</t>
  </si>
  <si>
    <t>PP01g01467.1</t>
  </si>
  <si>
    <t>PP05g01728.1</t>
  </si>
  <si>
    <t>PP09g00493.1</t>
  </si>
  <si>
    <t>PP05g02192.1</t>
  </si>
  <si>
    <t>PP10g03511.1</t>
  </si>
  <si>
    <t>PP02g00540.1</t>
  </si>
  <si>
    <t>PP02g01635.1</t>
  </si>
  <si>
    <t>PP08g02195.1</t>
  </si>
  <si>
    <t>PP09g00353.1</t>
  </si>
  <si>
    <t>PP11g02416.1</t>
  </si>
  <si>
    <t>PP11g01473.1</t>
  </si>
  <si>
    <t>PP11g03834.1</t>
  </si>
  <si>
    <t>PP03g02292.1</t>
  </si>
  <si>
    <t>PP11g03115.1</t>
  </si>
  <si>
    <t>PP11g03906.1</t>
  </si>
  <si>
    <t>PP04g00284.1</t>
  </si>
  <si>
    <t>PP08g02070.1</t>
  </si>
  <si>
    <t>PP08g02094.1</t>
  </si>
  <si>
    <t>PP02g00677.1</t>
  </si>
  <si>
    <t>PP04g01010.1</t>
  </si>
  <si>
    <t>PP04g00127.1</t>
  </si>
  <si>
    <t>PP05g00935.1</t>
  </si>
  <si>
    <t>PP11g03176.1</t>
  </si>
  <si>
    <t>PP11g03047.1</t>
  </si>
  <si>
    <t>PP02g01105.1</t>
  </si>
  <si>
    <t>PP02g03237.1</t>
  </si>
  <si>
    <t>PP02g01904.1</t>
  </si>
  <si>
    <t>PP09g00055.1</t>
  </si>
  <si>
    <t>PP01g00507.1</t>
  </si>
  <si>
    <t>PP09g01237.1</t>
  </si>
  <si>
    <t>PP04g00976.1</t>
  </si>
  <si>
    <t>PP05g00855.1</t>
  </si>
  <si>
    <t>PP07g00052.1</t>
  </si>
  <si>
    <t>PP10g01452.1</t>
  </si>
  <si>
    <t>PP10g02267.1</t>
  </si>
  <si>
    <t>PP10g02462.1</t>
  </si>
  <si>
    <t>PP10g00639.1</t>
  </si>
  <si>
    <t>PP09g02968.1</t>
  </si>
  <si>
    <t>PP09g00196.1</t>
  </si>
  <si>
    <t>PP04g00660.1</t>
  </si>
  <si>
    <t>PP06g00930.1</t>
  </si>
  <si>
    <t>PP03g01660.1</t>
  </si>
  <si>
    <t>PP08g01692.1</t>
  </si>
  <si>
    <t>PP02g01381.1</t>
  </si>
  <si>
    <t>PP10g00360.1</t>
  </si>
  <si>
    <t>PP02g03395.1</t>
  </si>
  <si>
    <t>PP05g01255.1</t>
  </si>
  <si>
    <t>PP01g00484.1</t>
  </si>
  <si>
    <t>PP08g00805.1</t>
  </si>
  <si>
    <t>PP04g01582.1</t>
  </si>
  <si>
    <t>PP09g01060.1</t>
  </si>
  <si>
    <t>PP05g01383.1</t>
  </si>
  <si>
    <t>PP05g00543.1</t>
  </si>
  <si>
    <t>PP08g00967.1</t>
  </si>
  <si>
    <t>PP02g01852.1</t>
  </si>
  <si>
    <t>PP11g03897.1</t>
  </si>
  <si>
    <t>PP07g01695.1</t>
  </si>
  <si>
    <t>PP00g00524.1</t>
  </si>
  <si>
    <t>PP10g02446.1</t>
  </si>
  <si>
    <t>PP05g00900.1</t>
  </si>
  <si>
    <t>PP00g00563.1</t>
  </si>
  <si>
    <t>PP02g00516.1</t>
  </si>
  <si>
    <t>PP07g01296.1</t>
  </si>
  <si>
    <t>PP11g01289.1</t>
  </si>
  <si>
    <t>PP10g02952.1</t>
  </si>
  <si>
    <t>PP01g00041.1</t>
  </si>
  <si>
    <t>PP10g00714.1</t>
  </si>
  <si>
    <t>PP09g00103.1</t>
  </si>
  <si>
    <t>PP09g03254.1</t>
  </si>
  <si>
    <t>PP03g00405.1</t>
  </si>
  <si>
    <t>PP07g00533.1</t>
  </si>
  <si>
    <t>PP09g00467.1</t>
  </si>
  <si>
    <t>PP10g01724.1</t>
  </si>
  <si>
    <t>PP10g00184.1</t>
  </si>
  <si>
    <t>PP01g01308.1</t>
  </si>
  <si>
    <t>PP05g00730.1</t>
  </si>
  <si>
    <t>PP09g02865.1</t>
  </si>
  <si>
    <t>PP03g01892.1</t>
  </si>
  <si>
    <t>PP08g00520.1</t>
  </si>
  <si>
    <t>PP11g02169.1</t>
  </si>
  <si>
    <t>PP05g02411.1</t>
  </si>
  <si>
    <t>PP01g01024.1</t>
  </si>
  <si>
    <t>PP09g00826.1</t>
  </si>
  <si>
    <t>PP04g00179.1</t>
  </si>
  <si>
    <t>PP03g00352.1</t>
  </si>
  <si>
    <t>PP01g00288.1</t>
  </si>
  <si>
    <t>PP05g02189.1</t>
  </si>
  <si>
    <t>PP02g01255.1</t>
  </si>
  <si>
    <t>PP10g01124.1</t>
  </si>
  <si>
    <t>PP01g00929.1</t>
  </si>
  <si>
    <t>PP02g02738.1</t>
  </si>
  <si>
    <t>PP07g01536.1</t>
  </si>
  <si>
    <t>PP01g01831.1</t>
  </si>
  <si>
    <t>PP08g01573.1</t>
  </si>
  <si>
    <t>PP02g01393.1</t>
  </si>
  <si>
    <t>PP02g00626.1</t>
  </si>
  <si>
    <t>PP04g01229.1</t>
  </si>
  <si>
    <t>PP02g00347.1</t>
  </si>
  <si>
    <t>PP07g01224.1</t>
  </si>
  <si>
    <t>PP02g00558.1</t>
  </si>
  <si>
    <t>PP07g00804.1</t>
  </si>
  <si>
    <t>PP02g01945.1</t>
  </si>
  <si>
    <t>PP11g01048.1</t>
  </si>
  <si>
    <t>PP04g02170.1</t>
  </si>
  <si>
    <t>PP01g01443.1</t>
  </si>
  <si>
    <t>PP08g00004.1</t>
  </si>
  <si>
    <t>PP09g04408.1</t>
  </si>
  <si>
    <t>PP04g00397.1</t>
  </si>
  <si>
    <t>PP02g03847.1</t>
  </si>
  <si>
    <t>PP09g00693.1</t>
  </si>
  <si>
    <t>PP01g01239.1</t>
  </si>
  <si>
    <t>PP06g01316.1</t>
  </si>
  <si>
    <t>PP10g02150.1</t>
  </si>
  <si>
    <t>PP06g00694.1</t>
  </si>
  <si>
    <t>PP10g03852.1</t>
  </si>
  <si>
    <t>PP10g03536.1</t>
  </si>
  <si>
    <t>PP01g00199.1</t>
  </si>
  <si>
    <t>PP05g00194.1</t>
  </si>
  <si>
    <t>PP04g01674.1</t>
  </si>
  <si>
    <t>PP10g02009.1</t>
  </si>
  <si>
    <t>PP03g01118.1</t>
  </si>
  <si>
    <t>PP11g01398.1</t>
  </si>
  <si>
    <t>PP10g03398.1</t>
  </si>
  <si>
    <t>PP11g00232.1</t>
  </si>
  <si>
    <t>PP11g02537.1</t>
  </si>
  <si>
    <t>PP11g02137.1</t>
  </si>
  <si>
    <t>PP01g00889.1</t>
  </si>
  <si>
    <t>PP10g01870.1</t>
  </si>
  <si>
    <t>PP02g03599.1</t>
  </si>
  <si>
    <t>PP11g01612.1</t>
  </si>
  <si>
    <t>PP10g02683.1</t>
  </si>
  <si>
    <t>PP10g01332.1</t>
  </si>
  <si>
    <t>PP04g01787.1</t>
  </si>
  <si>
    <t>PP01g00195.1</t>
  </si>
  <si>
    <t>PP09g01582.1</t>
  </si>
  <si>
    <t>PP07g02116.1</t>
  </si>
  <si>
    <t>PP09g01598.1</t>
  </si>
  <si>
    <t>PP02g02395.1</t>
  </si>
  <si>
    <t>PP09g03877.1</t>
  </si>
  <si>
    <t>PP06g01704.1</t>
  </si>
  <si>
    <t>PP02g03356.1</t>
  </si>
  <si>
    <t>PP03g01672.1</t>
  </si>
  <si>
    <t>PP04g01115.1</t>
  </si>
  <si>
    <t>PP05g01499.1</t>
  </si>
  <si>
    <t>PP06g01372.1</t>
  </si>
  <si>
    <t>PP00g00696.1</t>
  </si>
  <si>
    <t>PP02g03021.1</t>
  </si>
  <si>
    <t>PP03g01654.1</t>
  </si>
  <si>
    <t>PP00g00770.1</t>
  </si>
  <si>
    <t>PP10g03260.1</t>
  </si>
  <si>
    <t>PP05g01693.1</t>
  </si>
  <si>
    <t>PP07g00700.1</t>
  </si>
  <si>
    <t>PP03g00653.1</t>
  </si>
  <si>
    <t>PP11g03254.1</t>
  </si>
  <si>
    <t>PP02g02751.1</t>
  </si>
  <si>
    <t>PP06g00202.1</t>
  </si>
  <si>
    <t>PP09g04085.1</t>
  </si>
  <si>
    <t>PP03g00112.1</t>
  </si>
  <si>
    <t>PP10g03385.1</t>
  </si>
  <si>
    <t>PP06g01936.1</t>
  </si>
  <si>
    <t>PP06g00712.1</t>
  </si>
  <si>
    <t>PP02g02778.1</t>
  </si>
  <si>
    <t>PP09g03995.1</t>
  </si>
  <si>
    <t>PP08g00851.1</t>
  </si>
  <si>
    <t>PP03g00691.1</t>
  </si>
  <si>
    <t>PP03g01241.1</t>
  </si>
  <si>
    <t>PP11g00568.1</t>
  </si>
  <si>
    <t>PP08g00377.1</t>
  </si>
  <si>
    <t>PP06g01710.1</t>
  </si>
  <si>
    <t>PP10g01492.1</t>
  </si>
  <si>
    <t>PP02g01900.1</t>
  </si>
  <si>
    <t>PP07g00071.1</t>
  </si>
  <si>
    <t>PP09g04171.1</t>
  </si>
  <si>
    <t>PP09g04455.1</t>
  </si>
  <si>
    <t>PP05g01160.1</t>
  </si>
  <si>
    <t>PP08g01081.1</t>
  </si>
  <si>
    <t>PP05g02114.1</t>
  </si>
  <si>
    <t>PP09g00627.1</t>
  </si>
  <si>
    <t>PP08g02540.1</t>
  </si>
  <si>
    <t>PP05g01353.1</t>
  </si>
  <si>
    <t>PP09g01897.1</t>
  </si>
  <si>
    <t>PP08g02429.1</t>
  </si>
  <si>
    <t>PP03g02398.1</t>
  </si>
  <si>
    <t>PP09g00965.1</t>
  </si>
  <si>
    <t>PP03g01619.1</t>
  </si>
  <si>
    <t>PP01g01841.1</t>
  </si>
  <si>
    <t>PP11g02149.1</t>
  </si>
  <si>
    <t>PP11g01203.1</t>
  </si>
  <si>
    <t>PP06g01970.1</t>
  </si>
  <si>
    <t>PP06g01069.1</t>
  </si>
  <si>
    <t>PP08g00419.1</t>
  </si>
  <si>
    <t>PP01g00335.1</t>
  </si>
  <si>
    <t>PP11g01735.1</t>
  </si>
  <si>
    <t>PP02g03869.1</t>
  </si>
  <si>
    <t>PP01g02005.1</t>
  </si>
  <si>
    <t>PP01g00601.1</t>
  </si>
  <si>
    <t>PP09g01494.1</t>
  </si>
  <si>
    <t>PP01g01552.1</t>
  </si>
  <si>
    <t>PP07g00461.1</t>
  </si>
  <si>
    <t>PP09g00140.1</t>
  </si>
  <si>
    <t>PP02g00720.1</t>
  </si>
  <si>
    <t>PP10g03826.1</t>
  </si>
  <si>
    <t>PP09g00512.1</t>
  </si>
  <si>
    <t>PP11g03889.1</t>
  </si>
  <si>
    <t>PP11g03252.1</t>
  </si>
  <si>
    <t>PP07g00742.1</t>
  </si>
  <si>
    <t>PP02g00498.1</t>
  </si>
  <si>
    <t>PP04g01763.1</t>
  </si>
  <si>
    <t>PP01g02113.1</t>
  </si>
  <si>
    <t>PP03g02362.1</t>
  </si>
  <si>
    <t>PP11g01108.1</t>
  </si>
  <si>
    <t>PP02g03010.1</t>
  </si>
  <si>
    <t>PP02g03281.1</t>
  </si>
  <si>
    <t>PP06g00764.1</t>
  </si>
  <si>
    <t>PP09g04203.1</t>
  </si>
  <si>
    <t>PP06g01320.1</t>
  </si>
  <si>
    <t>PP05g00160.1</t>
  </si>
  <si>
    <t>PP05g01454.1</t>
  </si>
  <si>
    <t>PP10g00656.1</t>
  </si>
  <si>
    <t>PP09g02625.1</t>
  </si>
  <si>
    <t>PP01g01119.1</t>
  </si>
  <si>
    <t>PP09g03509.1</t>
  </si>
  <si>
    <t>PP01g00639.1</t>
  </si>
  <si>
    <t>PP01g01821.1</t>
  </si>
  <si>
    <t>PP08g00127.1</t>
  </si>
  <si>
    <t>PP05g00685.1</t>
  </si>
  <si>
    <t>PP00g00214.1</t>
  </si>
  <si>
    <t>PP09g04279.1</t>
  </si>
  <si>
    <t>PP10g02972.1</t>
  </si>
  <si>
    <t>PP06g01321.1</t>
  </si>
  <si>
    <t>PP05g00636.1</t>
  </si>
  <si>
    <t>PP09g00476.1</t>
  </si>
  <si>
    <t>PP04g01902.1</t>
  </si>
  <si>
    <t>PP11g01453.1</t>
  </si>
  <si>
    <t>PP08g00797.1</t>
  </si>
  <si>
    <t>PP05g00413.1</t>
  </si>
  <si>
    <t>PP00g00568.1</t>
  </si>
  <si>
    <t>PP04g01980.1</t>
  </si>
  <si>
    <t>PP05g00371.1</t>
  </si>
  <si>
    <t>PP10g01801.1</t>
  </si>
  <si>
    <t>PP09g01733.1</t>
  </si>
  <si>
    <t>PP01g02059.1</t>
  </si>
  <si>
    <t>PP03g00543.1</t>
  </si>
  <si>
    <t>PP06g02107.1</t>
  </si>
  <si>
    <t>PP10g01255.1</t>
  </si>
  <si>
    <t>PP02g02991.1</t>
  </si>
  <si>
    <t>PP09g02076.1</t>
  </si>
  <si>
    <t>PP01g00658.1</t>
  </si>
  <si>
    <t>PP02g00912.1</t>
  </si>
  <si>
    <t>PP06g00393.1</t>
  </si>
  <si>
    <t>PP01g01544.1</t>
  </si>
  <si>
    <t>PP02g01229.1</t>
  </si>
  <si>
    <t>PP11g02593.1</t>
  </si>
  <si>
    <t>PP10g00934.1</t>
  </si>
  <si>
    <t>PP01g01522.1</t>
  </si>
  <si>
    <t>PP05g00082.1</t>
  </si>
  <si>
    <t>PP04g01203.1</t>
  </si>
  <si>
    <t>PP09g00649.1</t>
  </si>
  <si>
    <t>PP10g01330.1</t>
  </si>
  <si>
    <t>PP01g00769.1</t>
  </si>
  <si>
    <t>PP04g01993.1</t>
  </si>
  <si>
    <t>PP08g00708.1</t>
  </si>
  <si>
    <t>PP02g02321.1</t>
  </si>
  <si>
    <t>PP08g02630.1</t>
  </si>
  <si>
    <t>PP02g01705.1</t>
  </si>
  <si>
    <t>PP05g02232.1</t>
  </si>
  <si>
    <t>PP01g00048.1</t>
  </si>
  <si>
    <t>PP01g01763.1</t>
  </si>
  <si>
    <t>PP03g01038.1</t>
  </si>
  <si>
    <t>PP06g00081.1</t>
  </si>
  <si>
    <t>PP09g00216.1</t>
  </si>
  <si>
    <t>PP05g01015.1</t>
  </si>
  <si>
    <t>PP02g03811.1</t>
  </si>
  <si>
    <t>PP10g01437.1</t>
  </si>
  <si>
    <t>PP05g01643.1</t>
  </si>
  <si>
    <t>PP05g02067.1</t>
  </si>
  <si>
    <t>PP11g03340.1</t>
  </si>
  <si>
    <t>PP05g00041.1</t>
  </si>
  <si>
    <t>PP11g02607.1</t>
  </si>
  <si>
    <t>PP09g03212.1</t>
  </si>
  <si>
    <t>PP03g02497.1</t>
  </si>
  <si>
    <t>PP05g00839.1</t>
  </si>
  <si>
    <t>PP09g02199.1</t>
  </si>
  <si>
    <t>PP07g01241.1</t>
  </si>
  <si>
    <t>PP01g00584.1</t>
  </si>
  <si>
    <t>PP01g01570.1</t>
  </si>
  <si>
    <t>PP04g01651.1</t>
  </si>
  <si>
    <t>PP05g01354.1</t>
  </si>
  <si>
    <t>PP04g01699.1</t>
  </si>
  <si>
    <t>PP06g01799.1</t>
  </si>
  <si>
    <t>PP10g03013.1</t>
  </si>
  <si>
    <t>PP09g03077.1</t>
  </si>
  <si>
    <t>PP02g01014.1</t>
  </si>
  <si>
    <t>PP10g02923.1</t>
  </si>
  <si>
    <t>PP04g00139.1</t>
  </si>
  <si>
    <t>PP02g02372.1</t>
  </si>
  <si>
    <t>PP10g02509.1</t>
  </si>
  <si>
    <t>PP06g00723.1</t>
  </si>
  <si>
    <t>PP03g01877.1</t>
  </si>
  <si>
    <t>PP02g03964.1</t>
  </si>
  <si>
    <t>PP10g00741.1</t>
  </si>
  <si>
    <t>PP02g01712.1</t>
  </si>
  <si>
    <t>PP11g02092.1</t>
  </si>
  <si>
    <t>PP06g00177.1</t>
  </si>
  <si>
    <t>PP02g00466.1</t>
  </si>
  <si>
    <t>PP04g01912.1</t>
  </si>
  <si>
    <t>PP11g00460.1</t>
  </si>
  <si>
    <t>PP01g00526.1</t>
  </si>
  <si>
    <t>PP09g02713.1</t>
  </si>
  <si>
    <t>PP11g02203.1</t>
  </si>
  <si>
    <t>PP02g02319.1</t>
  </si>
  <si>
    <t>PP06g01341.1</t>
  </si>
  <si>
    <t>PP04g00561.1</t>
  </si>
  <si>
    <t>PP05g00423.1</t>
  </si>
  <si>
    <t>PP10g00222.1</t>
  </si>
  <si>
    <t>PP08g02057.1</t>
  </si>
  <si>
    <t>PP11g03466.1</t>
  </si>
  <si>
    <t>PP07g00690.1</t>
  </si>
  <si>
    <t>PP09g03537.1</t>
  </si>
  <si>
    <t>PP02g03313.1</t>
  </si>
  <si>
    <t>PP09g02183.1</t>
  </si>
  <si>
    <t>PP01g01193.1</t>
  </si>
  <si>
    <t>PP09g03459.1</t>
  </si>
  <si>
    <t>PP11g00760.1</t>
  </si>
  <si>
    <t>PP01g00187.1</t>
  </si>
  <si>
    <t>PP04g01881.1</t>
  </si>
  <si>
    <t>PP03g02258.1</t>
  </si>
  <si>
    <t>PP03g01110.1</t>
  </si>
  <si>
    <t>PP01g01721.1</t>
  </si>
  <si>
    <t>PP05g00869.1</t>
  </si>
  <si>
    <t>PP09g00035.1</t>
  </si>
  <si>
    <t>PP09g01583.1</t>
  </si>
  <si>
    <t>PP02g03839.1</t>
  </si>
  <si>
    <t>PP01g02245.1</t>
  </si>
  <si>
    <t>PP02g01404.1</t>
  </si>
  <si>
    <t>PP02g01820.1</t>
  </si>
  <si>
    <t>PP10g00422.1</t>
  </si>
  <si>
    <t>PP05g02301.1</t>
  </si>
  <si>
    <t>PP08g01291.1</t>
  </si>
  <si>
    <t>PP03g01260.1</t>
  </si>
  <si>
    <t>PP09g02572.1</t>
  </si>
  <si>
    <t>PP01g01133.1</t>
  </si>
  <si>
    <t>PP07g01730.1</t>
  </si>
  <si>
    <t>PP03g02019.1</t>
  </si>
  <si>
    <t>PP01g00043.1</t>
  </si>
  <si>
    <t>PP06g01606.1</t>
  </si>
  <si>
    <t>PP05g02377.1</t>
  </si>
  <si>
    <t>PP11g03247.1</t>
  </si>
  <si>
    <t>PP04g00808.1</t>
  </si>
  <si>
    <t>PP09g04283.1</t>
  </si>
  <si>
    <t>PP08g02413.1</t>
  </si>
  <si>
    <t>PP02g02678.1</t>
  </si>
  <si>
    <t>PP10g00470.1</t>
  </si>
  <si>
    <t>PP08g01338.1</t>
  </si>
  <si>
    <t>PP10g01838.1</t>
  </si>
  <si>
    <t>PP03g02316.1</t>
  </si>
  <si>
    <t>PP02g03598.1</t>
  </si>
  <si>
    <t>PP05g01635.1</t>
  </si>
  <si>
    <t>PP05g01422.1</t>
  </si>
  <si>
    <t>PP06g00514.1</t>
  </si>
  <si>
    <t>PP10g03296.1</t>
  </si>
  <si>
    <t>PP06g00816.1</t>
  </si>
  <si>
    <t>PP04g01676.1</t>
  </si>
  <si>
    <t>PP07g01459.1</t>
  </si>
  <si>
    <t>PP10g01871.1</t>
  </si>
  <si>
    <t>PP07g01786.1</t>
  </si>
  <si>
    <t>PP11g03970.1</t>
  </si>
  <si>
    <t>PP11g00756.1</t>
  </si>
  <si>
    <t>PP02g00728.1</t>
  </si>
  <si>
    <t>PP11g01089.1</t>
  </si>
  <si>
    <t>PP06g00476.1</t>
  </si>
  <si>
    <t>PP09g02253.1</t>
  </si>
  <si>
    <t>PP11g04078.1</t>
  </si>
  <si>
    <t>PP02g02963.1</t>
  </si>
  <si>
    <t>PP04g01161.1</t>
  </si>
  <si>
    <t>PP10g02490.1</t>
  </si>
  <si>
    <t>PP03g02095.1</t>
  </si>
  <si>
    <t>PP05g00830.1</t>
  </si>
  <si>
    <t>PP11g02016.1</t>
  </si>
  <si>
    <t>PP10g01183.1</t>
  </si>
  <si>
    <t>PP03g01209.1</t>
  </si>
  <si>
    <t>PP05g02085.1</t>
  </si>
  <si>
    <t>PP11g00657.1</t>
  </si>
  <si>
    <t>PP11g03869.1</t>
  </si>
  <si>
    <t>PP06g00922.1</t>
  </si>
  <si>
    <t>PP10g00045.1</t>
  </si>
  <si>
    <t>PP11g01408.1</t>
  </si>
  <si>
    <t>PP00g00774.1</t>
  </si>
  <si>
    <t>PP05g00369.1</t>
  </si>
  <si>
    <t>PP05g01168.1</t>
  </si>
  <si>
    <t>PP08g01460.1</t>
  </si>
  <si>
    <t>PP09g03485.1</t>
  </si>
  <si>
    <t>PP05g00849.1</t>
  </si>
  <si>
    <t>PP11g01192.1</t>
  </si>
  <si>
    <t>PP11g03410.1</t>
  </si>
  <si>
    <t>PP11g00091.1</t>
  </si>
  <si>
    <t>PP11g02775.1</t>
  </si>
  <si>
    <t>PP08g02430.1</t>
  </si>
  <si>
    <t>PP10g01127.1</t>
  </si>
  <si>
    <t>PP06g01052.1</t>
  </si>
  <si>
    <t>PP10g01121.1</t>
  </si>
  <si>
    <t>PP07g00898.1</t>
  </si>
  <si>
    <t>PP05g01162.1</t>
  </si>
  <si>
    <t>PP10g00668.1</t>
  </si>
  <si>
    <t>PP09g03788.1</t>
  </si>
  <si>
    <t>PP11g02924.1</t>
  </si>
  <si>
    <t>PP09g00506.1</t>
  </si>
  <si>
    <t>PP06g00860.1</t>
  </si>
  <si>
    <t>PP11g01172.1</t>
  </si>
  <si>
    <t>PP03g01073.1</t>
  </si>
  <si>
    <t>PP01g00468.1</t>
  </si>
  <si>
    <t>PP07g01190.1</t>
  </si>
  <si>
    <t>PP10g03211.1</t>
  </si>
  <si>
    <t>PP10g03625.1</t>
  </si>
  <si>
    <t>PP05g00856.1</t>
  </si>
  <si>
    <t>PP00g00247.1</t>
  </si>
  <si>
    <t>PP11g02540.1</t>
  </si>
  <si>
    <t>PP10g01075.1</t>
  </si>
  <si>
    <t>PP08g02645.1</t>
  </si>
  <si>
    <t>PP06g00449.1</t>
  </si>
  <si>
    <t>PP07g02105.1</t>
  </si>
  <si>
    <t>PP10g03062.1</t>
  </si>
  <si>
    <t>PP00g00429.1</t>
  </si>
  <si>
    <t>PP03g01762.1</t>
  </si>
  <si>
    <t>PP06g01909.1</t>
  </si>
  <si>
    <t>PP10g03597.1</t>
  </si>
  <si>
    <t>PP09g00245.1</t>
  </si>
  <si>
    <t>PP09g04233.1</t>
  </si>
  <si>
    <t>PP02g03545.1</t>
  </si>
  <si>
    <t>PP07g01146.1</t>
  </si>
  <si>
    <t>PP08g00303.1</t>
  </si>
  <si>
    <t>PP02g00180.1</t>
  </si>
  <si>
    <t>PP11g01267.1</t>
  </si>
  <si>
    <t>PP09g01312.1</t>
  </si>
  <si>
    <t>PP05g02021.1</t>
  </si>
  <si>
    <t>PP02g02189.1</t>
  </si>
  <si>
    <t>PP04g01415.1</t>
  </si>
  <si>
    <t>PP11g00262.1</t>
  </si>
  <si>
    <t>PP10g03288.1</t>
  </si>
  <si>
    <t>PP05g00225.1</t>
  </si>
  <si>
    <t>PP11g03385.1</t>
  </si>
  <si>
    <t>PP00g00592.1</t>
  </si>
  <si>
    <t>PP07g00686.1</t>
  </si>
  <si>
    <t>PP07g00462.1</t>
  </si>
  <si>
    <t>PP04g02214.1</t>
  </si>
  <si>
    <t>PP05g01577.1</t>
  </si>
  <si>
    <t>PP10g03637.1</t>
  </si>
  <si>
    <t>PP11g01134.1</t>
  </si>
  <si>
    <t>PP11g02293.1</t>
  </si>
  <si>
    <t>PP02g02594.1</t>
  </si>
  <si>
    <t>PP06g00378.1</t>
  </si>
  <si>
    <t>PP04g01949.1</t>
  </si>
  <si>
    <t>PP01g00011.1</t>
  </si>
  <si>
    <t>PP02g02983.1</t>
  </si>
  <si>
    <t>PP03g02654.1</t>
  </si>
  <si>
    <t>PP05g01831.1</t>
  </si>
  <si>
    <t>PP03g00924.1</t>
  </si>
  <si>
    <t>PP08g02525.1</t>
  </si>
  <si>
    <t>PP05g02029.1</t>
  </si>
  <si>
    <t>PP09g03325.1</t>
  </si>
  <si>
    <t>PP06g02024.1</t>
  </si>
  <si>
    <t>PP09g03162.1</t>
  </si>
  <si>
    <t>PP11g01276.1</t>
  </si>
  <si>
    <t>PP06g02119.1</t>
  </si>
  <si>
    <t>PP11g00258.1</t>
  </si>
  <si>
    <t>PP11g04142.1</t>
  </si>
  <si>
    <t>PP02g02891.1</t>
  </si>
  <si>
    <t>PP01g01363.1</t>
  </si>
  <si>
    <t>PP07g02068.1</t>
  </si>
  <si>
    <t>PP05g01048.1</t>
  </si>
  <si>
    <t>PP09g00665.1</t>
  </si>
  <si>
    <t>PP05g00184.1</t>
  </si>
  <si>
    <t>PP02g00885.1</t>
  </si>
  <si>
    <t>PP08g02735.1</t>
  </si>
  <si>
    <t>PP09g01916.1</t>
  </si>
  <si>
    <t>PP08g02761.1</t>
  </si>
  <si>
    <t>PP00g00232.1</t>
  </si>
  <si>
    <t>PP09g03176.1</t>
  </si>
  <si>
    <t>PP10g01707.1</t>
  </si>
  <si>
    <t>PP07g01474.1</t>
  </si>
  <si>
    <t>PP07g00287.1</t>
  </si>
  <si>
    <t>PP08g00357.1</t>
  </si>
  <si>
    <t>PP08g00439.1</t>
  </si>
  <si>
    <t>PP06g01212.1</t>
  </si>
  <si>
    <t>PP02g01128.1</t>
  </si>
  <si>
    <t>PP01g02138.1</t>
  </si>
  <si>
    <t>PP00g00672.1</t>
  </si>
  <si>
    <t>PP03g01461.1</t>
  </si>
  <si>
    <t>PP09g03051.1</t>
  </si>
  <si>
    <t>PP02g03441.1</t>
  </si>
  <si>
    <t>PP02g03732.1</t>
  </si>
  <si>
    <t>PP07g00643.1</t>
  </si>
  <si>
    <t>PP07g00163.1</t>
  </si>
  <si>
    <t>PP03g00769.1</t>
  </si>
  <si>
    <t>PP03g02285.1</t>
  </si>
  <si>
    <t>PP08g02389.1</t>
  </si>
  <si>
    <t>PP03g00237.1</t>
  </si>
  <si>
    <t>PP02g00903.1</t>
  </si>
  <si>
    <t>PP11g02742.1</t>
  </si>
  <si>
    <t>PP11g02862.1</t>
  </si>
  <si>
    <t>PP07g01858.1</t>
  </si>
  <si>
    <t>PP02g00536.1</t>
  </si>
  <si>
    <t>PP07g02098.1</t>
  </si>
  <si>
    <t>PP10g03184.1</t>
  </si>
  <si>
    <t>PP10g03000.1</t>
  </si>
  <si>
    <t>PP05g01000.1</t>
  </si>
  <si>
    <t>PP11g00637.1</t>
  </si>
  <si>
    <t>PP08g01921.1</t>
  </si>
  <si>
    <t>PP08g02254.1</t>
  </si>
  <si>
    <t>PP09g00850.1</t>
  </si>
  <si>
    <t>PP10g01805.1</t>
  </si>
  <si>
    <t>PP09g01912.1</t>
  </si>
  <si>
    <t>PP06g00827.1</t>
  </si>
  <si>
    <t>PP11g01125.1</t>
  </si>
  <si>
    <t>PP05g02239.1</t>
  </si>
  <si>
    <t>PP08g01305.1</t>
  </si>
  <si>
    <t>PP10g00614.1</t>
  </si>
  <si>
    <t>PP02g02489.1</t>
  </si>
  <si>
    <t>PP10g03249.1</t>
  </si>
  <si>
    <t>PP08g02080.1</t>
  </si>
  <si>
    <t>PP02g03467.1</t>
  </si>
  <si>
    <t>PP06g02202.1</t>
  </si>
  <si>
    <t>PP03g02324.1</t>
  </si>
  <si>
    <t>PP05g01468.1</t>
  </si>
  <si>
    <t>PP10g00917.1</t>
  </si>
  <si>
    <t>PP07g00355.1</t>
  </si>
  <si>
    <t>PP03g00300.1</t>
  </si>
  <si>
    <t>PP10g01109.1</t>
  </si>
  <si>
    <t>PP03g00510.1</t>
  </si>
  <si>
    <t>PP04g00019.1</t>
  </si>
  <si>
    <t>PP09g02551.1</t>
  </si>
  <si>
    <t>PP09g03579.1</t>
  </si>
  <si>
    <t>PP05g00860.1</t>
  </si>
  <si>
    <t>PP07g01511.1</t>
  </si>
  <si>
    <t>PP10g01894.1</t>
  </si>
  <si>
    <t>PP11g01997.1</t>
  </si>
  <si>
    <t>PP00g00744.1</t>
  </si>
  <si>
    <t>PP04g00667.1</t>
  </si>
  <si>
    <t>PP09g04153.1</t>
  </si>
  <si>
    <t>PP10g03771.1</t>
  </si>
  <si>
    <t>PP11g00326.1</t>
  </si>
  <si>
    <t>PP07g00210.1</t>
  </si>
  <si>
    <t>PP11g00444.1</t>
  </si>
  <si>
    <t>PP06g00640.1</t>
  </si>
  <si>
    <t>PP11g03442.1</t>
  </si>
  <si>
    <t>PP01g02116.1</t>
  </si>
  <si>
    <t>PP10g02700.1</t>
  </si>
  <si>
    <t>PP02g04001.1</t>
  </si>
  <si>
    <t>PP11g00898.1</t>
  </si>
  <si>
    <t>PP06g00574.1</t>
  </si>
  <si>
    <t>PP02g01911.1</t>
  </si>
  <si>
    <t>PP08g01421.1</t>
  </si>
  <si>
    <t>PP08g00652.1</t>
  </si>
  <si>
    <t>PP06g00956.1</t>
  </si>
  <si>
    <t>PP09g00643.1</t>
  </si>
  <si>
    <t>PP09g01155.1</t>
  </si>
  <si>
    <t>PP09g01254.1</t>
  </si>
  <si>
    <t>PP11g00907.1</t>
  </si>
  <si>
    <t>PP09g03406.1</t>
  </si>
  <si>
    <t>PP10g00803.1</t>
  </si>
  <si>
    <t>PP10g03711.1</t>
  </si>
  <si>
    <t>PP03g02003.1</t>
  </si>
  <si>
    <t>PP08g00235.1</t>
  </si>
  <si>
    <t>PP04g00380.1</t>
  </si>
  <si>
    <t>PP07g01847.1</t>
  </si>
  <si>
    <t>PP10g02317.1</t>
  </si>
  <si>
    <t>PP09g02371.1</t>
  </si>
  <si>
    <t>PP09g00060.1</t>
  </si>
  <si>
    <t>PP02g00504.1</t>
  </si>
  <si>
    <t>PP05g00228.1</t>
  </si>
  <si>
    <t>PP03g00995.1</t>
  </si>
  <si>
    <t>PP11g00690.1</t>
  </si>
  <si>
    <t>PP01g02084.1</t>
  </si>
  <si>
    <t>PP01g00076.1</t>
  </si>
  <si>
    <t>PP01g02307.1</t>
  </si>
  <si>
    <t>PP08g02309.1</t>
  </si>
  <si>
    <t>PP11g02146.1</t>
  </si>
  <si>
    <t>PP05g00239.1</t>
  </si>
  <si>
    <t>PP05g00439.1</t>
  </si>
  <si>
    <t>PP05g02176.1</t>
  </si>
  <si>
    <t>PP07g01085.1</t>
  </si>
  <si>
    <t>PP10g00783.1</t>
  </si>
  <si>
    <t>PP06g00806.1</t>
  </si>
  <si>
    <t>PP10g00968.1</t>
  </si>
  <si>
    <t>PP00g00552.1</t>
  </si>
  <si>
    <t>PP10g00292.1</t>
  </si>
  <si>
    <t>PP02g03174.1</t>
  </si>
  <si>
    <t>PP10g02452.1</t>
  </si>
  <si>
    <t>PP01g00408.1</t>
  </si>
  <si>
    <t>PP03g02072.1</t>
  </si>
  <si>
    <t>PP03g00153.1</t>
  </si>
  <si>
    <t>PP08g01056.1</t>
  </si>
  <si>
    <t>PP00g00577.1</t>
  </si>
  <si>
    <t>PP11g02196.1</t>
  </si>
  <si>
    <t>PP10g00851.1</t>
  </si>
  <si>
    <t>PP02g00058.1</t>
  </si>
  <si>
    <t>PP07g00865.1</t>
  </si>
  <si>
    <t>PP08g00916.1</t>
  </si>
  <si>
    <t>PP11g01727.1</t>
  </si>
  <si>
    <t>PP09g00909.1</t>
  </si>
  <si>
    <t>PP05g00559.1</t>
  </si>
  <si>
    <t>PP11g01233.1</t>
  </si>
  <si>
    <t>PP11g02835.1</t>
  </si>
  <si>
    <t>PP08g02715.1</t>
  </si>
  <si>
    <t>PP09g02245.1</t>
  </si>
  <si>
    <t>PP10g03270.1</t>
  </si>
  <si>
    <t>PP11g03173.1</t>
  </si>
  <si>
    <t>PP00g00865.1</t>
  </si>
  <si>
    <t>PP06g01465.1</t>
  </si>
  <si>
    <t>PP10g02337.1</t>
  </si>
  <si>
    <t>PP11g00916.1</t>
  </si>
  <si>
    <t>PP03g01477.1</t>
  </si>
  <si>
    <t>PP10g02987.1</t>
  </si>
  <si>
    <t>PP07g00698.1</t>
  </si>
  <si>
    <t>PP11g00570.1</t>
  </si>
  <si>
    <t>PP03g02078.1</t>
  </si>
  <si>
    <t>PP08g01378.1</t>
  </si>
  <si>
    <t>PP04g02211.1</t>
  </si>
  <si>
    <t>PP09g00949.1</t>
  </si>
  <si>
    <t>PP10g00504.1</t>
  </si>
  <si>
    <t>PP05g00266.1</t>
  </si>
  <si>
    <t>PP08g00994.1</t>
  </si>
  <si>
    <t>PP10g01939.1</t>
  </si>
  <si>
    <t>PP03g01889.1</t>
  </si>
  <si>
    <t>PP10g01967.1</t>
  </si>
  <si>
    <t>PP10g00340.1</t>
  </si>
  <si>
    <t>PP05g00360.1</t>
  </si>
  <si>
    <t>PP03g02727.1</t>
  </si>
  <si>
    <t>PP10g03607.1</t>
  </si>
  <si>
    <t>PP10g01973.1</t>
  </si>
  <si>
    <t>PP02g02469.1</t>
  </si>
  <si>
    <t>PP10g02376.1</t>
  </si>
  <si>
    <t>PP11g03848.1</t>
  </si>
  <si>
    <t>PP03g02747.1</t>
  </si>
  <si>
    <t>PP04g00048.1</t>
  </si>
  <si>
    <t>PP01g00648.1</t>
  </si>
  <si>
    <t>PP06g00367.1</t>
  </si>
  <si>
    <t>PP09g04071.1</t>
  </si>
  <si>
    <t>PP04g01584.1</t>
  </si>
  <si>
    <t>PP08g01321.1</t>
  </si>
  <si>
    <t>PP07g01221.1</t>
  </si>
  <si>
    <t>PP07g02084.1</t>
  </si>
  <si>
    <t>PP08g02481.1</t>
  </si>
  <si>
    <t>PP03g00094.1</t>
  </si>
  <si>
    <t>PP11g00189.1</t>
  </si>
  <si>
    <t>PP04g01357.1</t>
  </si>
  <si>
    <t>PP09g03526.1</t>
  </si>
  <si>
    <t>PP11g00545.1</t>
  </si>
  <si>
    <t>PP11g01752.1</t>
  </si>
  <si>
    <t>PP03g02005.1</t>
  </si>
  <si>
    <t>PP09g04436.1</t>
  </si>
  <si>
    <t>PP09g01678.1</t>
  </si>
  <si>
    <t>PP08g01882.1</t>
  </si>
  <si>
    <t>PP03g01120.1</t>
  </si>
  <si>
    <t>PP08g02010.1</t>
  </si>
  <si>
    <t>PP07g00179.1</t>
  </si>
  <si>
    <t>PP03g02895.1</t>
  </si>
  <si>
    <t>PP10g02579.1</t>
  </si>
  <si>
    <t>PP01g00829.1</t>
  </si>
  <si>
    <t>PP11g00624.1</t>
  </si>
  <si>
    <t>PP02g00015.1</t>
  </si>
  <si>
    <t>PP01g01208.1</t>
  </si>
  <si>
    <t>PP03g01052.1</t>
  </si>
  <si>
    <t>PP03g02550.1</t>
  </si>
  <si>
    <t>PP01g01732.1</t>
  </si>
  <si>
    <t>PP06g02156.1</t>
  </si>
  <si>
    <t>PP02g00814.1</t>
  </si>
  <si>
    <t>PP09g04401.1</t>
  </si>
  <si>
    <t>PP03g01496.1</t>
  </si>
  <si>
    <t>PP10g01943.1</t>
  </si>
  <si>
    <t>PP11g00267.1</t>
  </si>
  <si>
    <t>PP09g03087.1</t>
  </si>
  <si>
    <t>PP10g03620.1</t>
  </si>
  <si>
    <t>PP02g03107.1</t>
  </si>
  <si>
    <t>PP10g00977.1</t>
  </si>
  <si>
    <t>PP10g03430.1</t>
  </si>
  <si>
    <t>PP08g02154.1</t>
  </si>
  <si>
    <t>PP07g01198.1</t>
  </si>
  <si>
    <t>PP02g02776.1</t>
  </si>
  <si>
    <t>PP11g00265.1</t>
  </si>
  <si>
    <t>PP11g00366.1</t>
  </si>
  <si>
    <t>PP05g01550.1</t>
  </si>
  <si>
    <t>PP08g00251.1</t>
  </si>
  <si>
    <t>PP04g01959.1</t>
  </si>
  <si>
    <t>PP11g00374.1</t>
  </si>
  <si>
    <t>PP04g01874.1</t>
  </si>
  <si>
    <t>PP07g00642.1</t>
  </si>
  <si>
    <t>PP07g01701.1</t>
  </si>
  <si>
    <t>PP11g04093.1</t>
  </si>
  <si>
    <t>PP09g03255.1</t>
  </si>
  <si>
    <t>PP10g01192.1</t>
  </si>
  <si>
    <t>PP00g00643.1</t>
  </si>
  <si>
    <t>PP09g04383.1</t>
  </si>
  <si>
    <t>PP03g01935.1</t>
  </si>
  <si>
    <t>PP11g02190.1</t>
  </si>
  <si>
    <t>PP11g03284.1</t>
  </si>
  <si>
    <t>PP09g04385.1</t>
  </si>
  <si>
    <t>PP09g02158.1</t>
  </si>
  <si>
    <t>PP02g03423.1</t>
  </si>
  <si>
    <t>PP05g02116.1</t>
  </si>
  <si>
    <t>PP00g00087.1</t>
  </si>
  <si>
    <t>PP11g02659.1</t>
  </si>
  <si>
    <t>PP03g02468.1</t>
  </si>
  <si>
    <t>PP04g01271.1</t>
  </si>
  <si>
    <t>PP03g02707.1</t>
  </si>
  <si>
    <t>PP10g00558.1</t>
  </si>
  <si>
    <t>PP11g00409.1</t>
  </si>
  <si>
    <t>PP11g00529.1</t>
  </si>
  <si>
    <t>PP11g02828.1</t>
  </si>
  <si>
    <t>PP08g00170.1</t>
  </si>
  <si>
    <t>PP11g02657.1</t>
  </si>
  <si>
    <t>PP10g00132.1</t>
  </si>
  <si>
    <t>PP01g00037.1</t>
  </si>
  <si>
    <t>PP02g02617.1</t>
  </si>
  <si>
    <t>PP11g02327.1</t>
  </si>
  <si>
    <t>PP06g00546.1</t>
  </si>
  <si>
    <t>PP11g01303.1</t>
  </si>
  <si>
    <t>PP10g02138.1</t>
  </si>
  <si>
    <t>PP10g00868.1</t>
  </si>
  <si>
    <t>PP04g01126.1</t>
  </si>
  <si>
    <t>PP02g01674.1</t>
  </si>
  <si>
    <t>PP01g01095.1</t>
  </si>
  <si>
    <t>PP01g01215.1</t>
  </si>
  <si>
    <t>PP09g03253.1</t>
  </si>
  <si>
    <t>PP02g00569.1</t>
  </si>
  <si>
    <t>PP04g02380.1</t>
  </si>
  <si>
    <t>PP03g02488.1</t>
  </si>
  <si>
    <t>PP07g01185.1</t>
  </si>
  <si>
    <t>PP03g01446.1</t>
  </si>
  <si>
    <t>PP09g04290.1</t>
  </si>
  <si>
    <t>PP08g00965.1</t>
  </si>
  <si>
    <t>PP09g02418.1</t>
  </si>
  <si>
    <t>PP08g00815.1</t>
  </si>
  <si>
    <t>PP07g00236.1</t>
  </si>
  <si>
    <t>PP02g03148.1</t>
  </si>
  <si>
    <t>PP05g01414.1</t>
  </si>
  <si>
    <t>PP09g01189.1</t>
  </si>
  <si>
    <t>PP06g01622.1</t>
  </si>
  <si>
    <t>PP09g01554.1</t>
  </si>
  <si>
    <t>PP07g00887.1</t>
  </si>
  <si>
    <t>PP11g01307.1</t>
  </si>
  <si>
    <t>PP08g00442.1</t>
  </si>
  <si>
    <t>PP00g00024.1</t>
  </si>
  <si>
    <t>PP10g00082.1</t>
  </si>
  <si>
    <t>PP09g03908.1</t>
  </si>
  <si>
    <t>PP08g00685.1</t>
  </si>
  <si>
    <t>PP03g02921.1</t>
  </si>
  <si>
    <t>PP09g03753.1</t>
  </si>
  <si>
    <t>PP08g00338.1</t>
  </si>
  <si>
    <t>PP02g00158.1</t>
  </si>
  <si>
    <t>PP10g01946.1</t>
  </si>
  <si>
    <t>PP08g01313.1</t>
  </si>
  <si>
    <t>PP10g01499.1</t>
  </si>
  <si>
    <t>PP02g00458.1</t>
  </si>
  <si>
    <t>PP08g02338.1</t>
  </si>
  <si>
    <t>PP06g01156.1</t>
  </si>
  <si>
    <t>PP03g00783.1</t>
  </si>
  <si>
    <t>PP05g01597.1</t>
  </si>
  <si>
    <t>PP11g02635.1</t>
  </si>
  <si>
    <t>PP09g02455.1</t>
  </si>
  <si>
    <t>PP11g01485.1</t>
  </si>
  <si>
    <t>PP01g01808.1</t>
  </si>
  <si>
    <t>PP06g02076.1</t>
  </si>
  <si>
    <t>PP02g03695.1</t>
  </si>
  <si>
    <t>PP01g01659.1</t>
  </si>
  <si>
    <t>PP09g02246.1</t>
  </si>
  <si>
    <t>PP05g00824.1</t>
  </si>
  <si>
    <t>PP10g01944.1</t>
  </si>
  <si>
    <t>PP05g01605.1</t>
  </si>
  <si>
    <t>PP11g00693.1</t>
  </si>
  <si>
    <t>PP11g03549.1</t>
  </si>
  <si>
    <t>PP06g02231.1</t>
  </si>
  <si>
    <t>PP00g00226.1</t>
  </si>
  <si>
    <t>PP09g01255.1</t>
  </si>
  <si>
    <t>PP00g00472.1</t>
  </si>
  <si>
    <t>PP10g03231.1</t>
  </si>
  <si>
    <t>PP10g01641.1</t>
  </si>
  <si>
    <t>PP05g00705.1</t>
  </si>
  <si>
    <t>PP08g00452.1</t>
  </si>
  <si>
    <t>PP09g00601.1</t>
  </si>
  <si>
    <t>PP09g04322.1</t>
  </si>
  <si>
    <t>PP09g03015.1</t>
  </si>
  <si>
    <t>PP06g01079.1</t>
  </si>
  <si>
    <t>PP10g03332.1</t>
  </si>
  <si>
    <t>PP05g01294.1</t>
  </si>
  <si>
    <t>PP08g02142.1</t>
  </si>
  <si>
    <t>PP10g03229.1</t>
  </si>
  <si>
    <t>PP03g00630.1</t>
  </si>
  <si>
    <t>PP09g03219.1</t>
  </si>
  <si>
    <t>PP07g01442.1</t>
  </si>
  <si>
    <t>PP03g01069.1</t>
  </si>
  <si>
    <t>PP07g00688.1</t>
  </si>
  <si>
    <t>PP06g00237.1</t>
  </si>
  <si>
    <t>PP00g00901.1</t>
  </si>
  <si>
    <t>PP09g03133.1</t>
  </si>
  <si>
    <t>PP04g02051.1</t>
  </si>
  <si>
    <t>PP11g01374.1</t>
  </si>
  <si>
    <t>PP09g03535.1</t>
  </si>
  <si>
    <t>PP00g00580.1</t>
  </si>
  <si>
    <t>PP10g01976.1</t>
  </si>
  <si>
    <t>PP02g01528.1</t>
  </si>
  <si>
    <t>PP09g01797.1</t>
  </si>
  <si>
    <t>PP01g00191.1</t>
  </si>
  <si>
    <t>PP09g00625.1</t>
  </si>
  <si>
    <t>PP01g00922.1</t>
  </si>
  <si>
    <t>PP02g03943.1</t>
  </si>
  <si>
    <t>PP03g00646.1</t>
  </si>
  <si>
    <t>PP08g00857.1</t>
  </si>
  <si>
    <t>PP11g02965.1</t>
  </si>
  <si>
    <t>PP08g01175.1</t>
  </si>
  <si>
    <t>PP05g02434.1</t>
  </si>
  <si>
    <t>PP07g00280.1</t>
  </si>
  <si>
    <t>PP00g00036.1</t>
  </si>
  <si>
    <t>PP09g02294.1</t>
  </si>
  <si>
    <t>PP11g03546.1</t>
  </si>
  <si>
    <t>PP10g00158.1</t>
  </si>
  <si>
    <t>PP03g00346.1</t>
  </si>
  <si>
    <t>PP11g00596.1</t>
  </si>
  <si>
    <t>PP05g01909.1</t>
  </si>
  <si>
    <t>PP08g02741.1</t>
  </si>
  <si>
    <t>PP04g01940.1</t>
  </si>
  <si>
    <t>PP10g03246.1</t>
  </si>
  <si>
    <t>PP09g02357.1</t>
  </si>
  <si>
    <t>PP11g02120.1</t>
  </si>
  <si>
    <t>PP07g00378.1</t>
  </si>
  <si>
    <t>PP08g02649.1</t>
  </si>
  <si>
    <t>PP03g00454.1</t>
  </si>
  <si>
    <t>PP02g01527.1</t>
  </si>
  <si>
    <t>PP09g04044.1</t>
  </si>
  <si>
    <t>PP01g02010.1</t>
  </si>
  <si>
    <t>PP03g02121.1</t>
  </si>
  <si>
    <t>PP02g03187.1</t>
  </si>
  <si>
    <t>PP09g04077.1</t>
  </si>
  <si>
    <t>PP08g00149.1</t>
  </si>
  <si>
    <t>PP03g02082.1</t>
  </si>
  <si>
    <t>PP09g01236.1</t>
  </si>
  <si>
    <t>PP07g01989.1</t>
  </si>
  <si>
    <t>PP08g01493.1</t>
  </si>
  <si>
    <t>PP07g00705.1</t>
  </si>
  <si>
    <t>PP05g02107.1</t>
  </si>
  <si>
    <t>PP04g01236.1</t>
  </si>
  <si>
    <t>PP00g00479.1</t>
  </si>
  <si>
    <t>PP01g00888.1</t>
  </si>
  <si>
    <t>PP09g01147.1</t>
  </si>
  <si>
    <t>PP01g01369.1</t>
  </si>
  <si>
    <t>PP11g03628.1</t>
  </si>
  <si>
    <t>PP11g01702.1</t>
  </si>
  <si>
    <t>PP06g01721.1</t>
  </si>
  <si>
    <t>PP09g00906.1</t>
  </si>
  <si>
    <t>PP07g01147.1</t>
  </si>
  <si>
    <t>PP10g02488.1</t>
  </si>
  <si>
    <t>PP11g02764.1</t>
  </si>
  <si>
    <t>PP07g01110.1</t>
  </si>
  <si>
    <t>PP09g03966.1</t>
  </si>
  <si>
    <t>PP03g02015.1</t>
  </si>
  <si>
    <t>PP05g00798.1</t>
  </si>
  <si>
    <t>PP06g00183.1</t>
  </si>
  <si>
    <t>PP07g00334.1</t>
  </si>
  <si>
    <t>PP03g02008.1</t>
  </si>
  <si>
    <t>PP10g00502.1</t>
  </si>
  <si>
    <t>PP04g00123.1</t>
  </si>
  <si>
    <t>PP04g00876.1</t>
  </si>
  <si>
    <t>PP03g01270.1</t>
  </si>
  <si>
    <t>PP05g02002.1</t>
  </si>
  <si>
    <t>PP10g01775.1</t>
  </si>
  <si>
    <t>PP02g03566.1</t>
  </si>
  <si>
    <t>PP02g03372.1</t>
  </si>
  <si>
    <t>PP11g01340.1</t>
  </si>
  <si>
    <t>PP04g00399.1</t>
  </si>
  <si>
    <t>PP00g00671.1</t>
  </si>
  <si>
    <t>PP09g02099.1</t>
  </si>
  <si>
    <t>PP09g00690.1</t>
  </si>
  <si>
    <t>PP03g01927.1</t>
  </si>
  <si>
    <t>PP02g01629.1</t>
  </si>
  <si>
    <t>PP02g02582.1</t>
  </si>
  <si>
    <t>PP02g02041.1</t>
  </si>
  <si>
    <t>PP04g01134.1</t>
  </si>
  <si>
    <t>PP09g04497.1</t>
  </si>
  <si>
    <t>PP11g03144.1</t>
  </si>
  <si>
    <t>PP05g00937.1</t>
  </si>
  <si>
    <t>PP03g01115.1</t>
  </si>
  <si>
    <t>PP08g00067.1</t>
  </si>
  <si>
    <t>PP02g02134.1</t>
  </si>
  <si>
    <t>PP04g00026.1</t>
  </si>
  <si>
    <t>PP02g00385.1</t>
  </si>
  <si>
    <t>PP01g02329.1</t>
  </si>
  <si>
    <t>PP05g02096.1</t>
  </si>
  <si>
    <t>PP02g00177.1</t>
  </si>
  <si>
    <t>PP09g04510.1</t>
  </si>
  <si>
    <t>PP09g03511.1</t>
  </si>
  <si>
    <t>PP06g02241.1</t>
  </si>
  <si>
    <t>PP03g02378.1</t>
  </si>
  <si>
    <t>PP09g03923.1</t>
  </si>
  <si>
    <t>PP02g01916.1</t>
  </si>
  <si>
    <t>PP05g01755.1</t>
  </si>
  <si>
    <t>PP01g02252.1</t>
  </si>
  <si>
    <t>PP11g01899.1</t>
  </si>
  <si>
    <t>PP05g01754.1</t>
  </si>
  <si>
    <t>PP04g01266.1</t>
  </si>
  <si>
    <t>PP03g02226.1</t>
  </si>
  <si>
    <t>PP07g00470.1</t>
  </si>
  <si>
    <t>PP02g00507.1</t>
  </si>
  <si>
    <t>PP11g03594.1</t>
  </si>
  <si>
    <t>PP06g02173.1</t>
  </si>
  <si>
    <t>PP07g02005.1</t>
  </si>
  <si>
    <t>PP03g00005.1</t>
  </si>
  <si>
    <t>PP09g03533.1</t>
  </si>
  <si>
    <t>PP02g03321.1</t>
  </si>
  <si>
    <t>PP11g03611.1</t>
  </si>
  <si>
    <t>PP03g01582.1</t>
  </si>
  <si>
    <t>PP00g00326.1</t>
  </si>
  <si>
    <t>PP04g00094.1</t>
  </si>
  <si>
    <t>PP03g00465.1</t>
  </si>
  <si>
    <t>PP04g00898.1</t>
  </si>
  <si>
    <t>PP11g03651.1</t>
  </si>
  <si>
    <t>PP03g02152.1</t>
  </si>
  <si>
    <t>PP01g01858.1</t>
  </si>
  <si>
    <t>PP07g00452.1</t>
  </si>
  <si>
    <t>PP10g01102.1</t>
  </si>
  <si>
    <t>PP10g03429.1</t>
  </si>
  <si>
    <t>PP11g02082.1</t>
  </si>
  <si>
    <t>PP07g01303.1</t>
  </si>
  <si>
    <t>PP02g00985.1</t>
  </si>
  <si>
    <t>PP10g00380.1</t>
  </si>
  <si>
    <t>PP02g00817.1</t>
  </si>
  <si>
    <t>PP01g02004.1</t>
  </si>
  <si>
    <t>PP02g02922.1</t>
  </si>
  <si>
    <t>PP03g01376.1</t>
  </si>
  <si>
    <t>PP09g03375.1</t>
  </si>
  <si>
    <t>PP06g02135.1</t>
  </si>
  <si>
    <t>PP09g00723.1</t>
  </si>
  <si>
    <t>PP11g00063.1</t>
  </si>
  <si>
    <t>PP10g03540.1</t>
  </si>
  <si>
    <t>PP11g00797.1</t>
  </si>
  <si>
    <t>PP07g00059.1</t>
  </si>
  <si>
    <t>PP01g02339.1</t>
  </si>
  <si>
    <t>PP06g01082.1</t>
  </si>
  <si>
    <t>PP02g03330.1</t>
  </si>
  <si>
    <t>PP11g01975.1</t>
  </si>
  <si>
    <t>PP10g00642.1</t>
  </si>
  <si>
    <t>PP09g02088.1</t>
  </si>
  <si>
    <t>PP01g02137.1</t>
  </si>
  <si>
    <t>PP02g02063.1</t>
  </si>
  <si>
    <t>PP01g00136.1</t>
  </si>
  <si>
    <t>PP11g01265.1</t>
  </si>
  <si>
    <t>PP10g02413.1</t>
  </si>
  <si>
    <t>PP10g01832.1</t>
  </si>
  <si>
    <t>PP06g00243.1</t>
  </si>
  <si>
    <t>PP01g01386.1</t>
  </si>
  <si>
    <t>PP09g00266.1</t>
  </si>
  <si>
    <t>PP01g01084.1</t>
  </si>
  <si>
    <t>PP09g03615.1</t>
  </si>
  <si>
    <t>PP07g01440.1</t>
  </si>
  <si>
    <t>PP11g03437.1</t>
  </si>
  <si>
    <t>PP07g00794.1</t>
  </si>
  <si>
    <t>PP01g01828.1</t>
  </si>
  <si>
    <t>PP10g00263.1</t>
  </si>
  <si>
    <t>PP04g01009.1</t>
  </si>
  <si>
    <t>PP00g00245.1</t>
  </si>
  <si>
    <t>PP07g00516.1</t>
  </si>
  <si>
    <t>PP09g01006.1</t>
  </si>
  <si>
    <t>PP11g03439.1</t>
  </si>
  <si>
    <t>PP02g02606.1</t>
  </si>
  <si>
    <t>PP10g01368.1</t>
  </si>
  <si>
    <t>PP02g01044.1</t>
  </si>
  <si>
    <t>PP05g00051.1</t>
  </si>
  <si>
    <t>PP05g01062.1</t>
  </si>
  <si>
    <t>PP04g01129.1</t>
  </si>
  <si>
    <t>PP08g00779.1</t>
  </si>
  <si>
    <t>PP02g00196.1</t>
  </si>
  <si>
    <t>PP00g00560.1</t>
  </si>
  <si>
    <t>PP11g02246.1</t>
  </si>
  <si>
    <t>PP10g02869.1</t>
  </si>
  <si>
    <t>PP09g04378.1</t>
  </si>
  <si>
    <t>PP10g01325.1</t>
  </si>
  <si>
    <t>PP10g00290.1</t>
  </si>
  <si>
    <t>PP11g04133.1</t>
  </si>
  <si>
    <t>PP02g02075.1</t>
  </si>
  <si>
    <t>PP07g00553.1</t>
  </si>
  <si>
    <t>PP06g00070.1</t>
  </si>
  <si>
    <t>PP03g00903.1</t>
  </si>
  <si>
    <t>PP08g00810.1</t>
  </si>
  <si>
    <t>PP01g00574.1</t>
  </si>
  <si>
    <t>PP09g03604.1</t>
  </si>
  <si>
    <t>PP08g00032.1</t>
  </si>
  <si>
    <t>PP11g00226.1</t>
  </si>
  <si>
    <t>PP01g02299.1</t>
  </si>
  <si>
    <t>PP10g01507.1</t>
  </si>
  <si>
    <t>PP11g00241.1</t>
  </si>
  <si>
    <t>PP09g00750.1</t>
  </si>
  <si>
    <t>PP07g01740.1</t>
  </si>
  <si>
    <t>PP09g01648.1</t>
  </si>
  <si>
    <t>PP11g03722.1</t>
  </si>
  <si>
    <t>PP11g01320.1</t>
  </si>
  <si>
    <t>PP05g01524.1</t>
  </si>
  <si>
    <t>PP10g02276.1</t>
  </si>
  <si>
    <t>PP07g02118.1</t>
  </si>
  <si>
    <t>PP11g01714.1</t>
  </si>
  <si>
    <t>PP03g00531.1</t>
  </si>
  <si>
    <t>PP11g02789.1</t>
  </si>
  <si>
    <t>PP01g02021.1</t>
  </si>
  <si>
    <t>PP01g00874.1</t>
  </si>
  <si>
    <t>PP06g01023.1</t>
  </si>
  <si>
    <t>PP09g00369.1</t>
  </si>
  <si>
    <t>PP05g01658.1</t>
  </si>
  <si>
    <t>PP11g03707.1</t>
  </si>
  <si>
    <t>PP05g00319.1</t>
  </si>
  <si>
    <t>PP09g03529.1</t>
  </si>
  <si>
    <t>PP07g00885.1</t>
  </si>
  <si>
    <t>PP11g00502.1</t>
  </si>
  <si>
    <t>PP08g01035.1</t>
  </si>
  <si>
    <t>PP03g02235.1</t>
  </si>
  <si>
    <t>PP09g01405.1</t>
  </si>
  <si>
    <t>PP07g00923.1</t>
  </si>
  <si>
    <t>PP04g02142.1</t>
  </si>
  <si>
    <t>PP03g00469.1</t>
  </si>
  <si>
    <t>PP05g01034.1</t>
  </si>
  <si>
    <t>PP00g00470.1</t>
  </si>
  <si>
    <t>PP03g01234.1</t>
  </si>
  <si>
    <t>PP10g00011.1</t>
  </si>
  <si>
    <t>PP08g01129.1</t>
  </si>
  <si>
    <t>PP11g01204.1</t>
  </si>
  <si>
    <t>PP08g02453.1</t>
  </si>
  <si>
    <t>PP09g03150.1</t>
  </si>
  <si>
    <t>PP11g03918.1</t>
  </si>
  <si>
    <t>PP04g02173.1</t>
  </si>
  <si>
    <t>PP08g01913.1</t>
  </si>
  <si>
    <t>PP09g00036.1</t>
  </si>
  <si>
    <t>PP09g01541.1</t>
  </si>
  <si>
    <t>PP07g00102.1</t>
  </si>
  <si>
    <t>PP11g03509.1</t>
  </si>
  <si>
    <t>PP03g02217.1</t>
  </si>
  <si>
    <t>PP01g00334.1</t>
  </si>
  <si>
    <t>PP08g02743.1</t>
  </si>
  <si>
    <t>PP09g01801.1</t>
  </si>
  <si>
    <t>PP10g01129.1</t>
  </si>
  <si>
    <t>PP11g03071.1</t>
  </si>
  <si>
    <t>PP02g03062.1</t>
  </si>
  <si>
    <t>PP03g00034.1</t>
  </si>
  <si>
    <t>PP06g01311.1</t>
  </si>
  <si>
    <t>PP09g04023.1</t>
  </si>
  <si>
    <t>PP06g00897.1</t>
  </si>
  <si>
    <t>PP02g03878.1</t>
  </si>
  <si>
    <t>PP11g03712.1</t>
  </si>
  <si>
    <t>PP02g01980.1</t>
  </si>
  <si>
    <t>PP09g00607.1</t>
  </si>
  <si>
    <t>PP02g03664.1</t>
  </si>
  <si>
    <t>PP10g00808.1</t>
  </si>
  <si>
    <t>PP01g00804.1</t>
  </si>
  <si>
    <t>PP10g03553.1</t>
  </si>
  <si>
    <t>PP06g01350.1</t>
  </si>
  <si>
    <t>PP03g01282.1</t>
  </si>
  <si>
    <t>PP09g00629.1</t>
  </si>
  <si>
    <t>PP03g01100.1</t>
  </si>
  <si>
    <t>PP03g00330.1</t>
  </si>
  <si>
    <t>PP03g01144.1</t>
  </si>
  <si>
    <t>PP09g00168.1</t>
  </si>
  <si>
    <t>PP05g00546.1</t>
  </si>
  <si>
    <t>PP03g01335.1</t>
  </si>
  <si>
    <t>PP04g01164.1</t>
  </si>
  <si>
    <t>PP08g02472.1</t>
  </si>
  <si>
    <t>PP10g02106.1</t>
  </si>
  <si>
    <t>PP09g00323.1</t>
  </si>
  <si>
    <t>PP08g01443.1</t>
  </si>
  <si>
    <t>PP00g00530.1</t>
  </si>
  <si>
    <t>PP09g00146.1</t>
  </si>
  <si>
    <t>PP04g01290.1</t>
  </si>
  <si>
    <t>PP08g01625.1</t>
  </si>
  <si>
    <t>PP08g00833.1</t>
  </si>
  <si>
    <t>PP10g02688.1</t>
  </si>
  <si>
    <t>PP11g01148.1</t>
  </si>
  <si>
    <t>PP09g00066.1</t>
  </si>
  <si>
    <t>PP05g00019.1</t>
  </si>
  <si>
    <t>PP07g01853.1</t>
  </si>
  <si>
    <t>PP03g00157.1</t>
  </si>
  <si>
    <t>PP10g03370.1</t>
  </si>
  <si>
    <t>PP09g04235.1</t>
  </si>
  <si>
    <t>PP01g02108.1</t>
  </si>
  <si>
    <t>PP11g01385.1</t>
  </si>
  <si>
    <t>PP08g01030.1</t>
  </si>
  <si>
    <t>PP08g02358.1</t>
  </si>
  <si>
    <t>PP11g02722.1</t>
  </si>
  <si>
    <t>PP00g00832.1</t>
  </si>
  <si>
    <t>PP03g01603.1</t>
  </si>
  <si>
    <t>PP10g00985.1</t>
  </si>
  <si>
    <t>PP11g03903.1</t>
  </si>
  <si>
    <t>PP09g02309.1</t>
  </si>
  <si>
    <t>PP03g00682.1</t>
  </si>
  <si>
    <t>PP01g01088.1</t>
  </si>
  <si>
    <t>PP07g00408.1</t>
  </si>
  <si>
    <t>PP11g01046.1</t>
  </si>
  <si>
    <t>PP09g01917.1</t>
  </si>
  <si>
    <t>PP05g00773.1</t>
  </si>
  <si>
    <t>PP03g02631.1</t>
  </si>
  <si>
    <t>PP07g00379.1</t>
  </si>
  <si>
    <t>PP11g02802.1</t>
  </si>
  <si>
    <t>PP06g01532.1</t>
  </si>
  <si>
    <t>PP04g00084.1</t>
  </si>
  <si>
    <t>PP09g01866.1</t>
  </si>
  <si>
    <t>PP05g02183.1</t>
  </si>
  <si>
    <t>PP11g02596.1</t>
  </si>
  <si>
    <t>PP02g01696.1</t>
  </si>
  <si>
    <t>PP01g01608.1</t>
  </si>
  <si>
    <t>PP11g03475.1</t>
  </si>
  <si>
    <t>PP09g01873.1</t>
  </si>
  <si>
    <t>PP08g01100.1</t>
  </si>
  <si>
    <t>PP09g03002.1</t>
  </si>
  <si>
    <t>PP07g01090.1</t>
  </si>
  <si>
    <t>PP06g01269.1</t>
  </si>
  <si>
    <t>PP09g00986.1</t>
  </si>
  <si>
    <t>PP06g00029.1</t>
  </si>
  <si>
    <t>PP06g02101.1</t>
  </si>
  <si>
    <t>PP04g01537.1</t>
  </si>
  <si>
    <t>PP10g01179.1</t>
  </si>
  <si>
    <t>PP04g01332.1</t>
  </si>
  <si>
    <t>PP04g00374.1</t>
  </si>
  <si>
    <t>PP10g02088.1</t>
  </si>
  <si>
    <t>PP04g02088.1</t>
  </si>
  <si>
    <t>PP06g01094.1</t>
  </si>
  <si>
    <t>PP11g01699.1</t>
  </si>
  <si>
    <t>PP08g01150.1</t>
  </si>
  <si>
    <t>PP11g02446.1</t>
  </si>
  <si>
    <t>PP07g01700.1</t>
  </si>
  <si>
    <t>PP03g01378.1</t>
  </si>
  <si>
    <t>PP09g03924.1</t>
  </si>
  <si>
    <t>PP09g04414.1</t>
  </si>
  <si>
    <t>PP03g01681.1</t>
  </si>
  <si>
    <t>PP02g02237.1</t>
  </si>
  <si>
    <t>PP06g00918.1</t>
  </si>
  <si>
    <t>PP03g00313.1</t>
  </si>
  <si>
    <t>PP11g01894.1</t>
  </si>
  <si>
    <t>PP03g01876.1</t>
  </si>
  <si>
    <t>PP03g02353.1</t>
  </si>
  <si>
    <t>PP01g00174.1</t>
  </si>
  <si>
    <t>PP05g01646.1</t>
  </si>
  <si>
    <t>PP09g00048.1</t>
  </si>
  <si>
    <t>PP04g00043.1</t>
  </si>
  <si>
    <t>PP07g01908.1</t>
  </si>
  <si>
    <t>PP09g03852.1</t>
  </si>
  <si>
    <t>PP02g03340.1</t>
  </si>
  <si>
    <t>PP03g01313.1</t>
  </si>
  <si>
    <t>PP08g00725.1</t>
  </si>
  <si>
    <t>PP07g01034.1</t>
  </si>
  <si>
    <t>PP01g01767.1</t>
  </si>
  <si>
    <t>PP06g01803.1</t>
  </si>
  <si>
    <t>PP07g00574.1</t>
  </si>
  <si>
    <t>PP07g00693.1</t>
  </si>
  <si>
    <t>PP01g02112.1</t>
  </si>
  <si>
    <t>PP06g01357.1</t>
  </si>
  <si>
    <t>PP10g03402.1</t>
  </si>
  <si>
    <t>PP01g01187.1</t>
  </si>
  <si>
    <t>PP11g01536.1</t>
  </si>
  <si>
    <t>PP11g01859.1</t>
  </si>
  <si>
    <t>PP10g03524.1</t>
  </si>
  <si>
    <t>PP09g03285.1</t>
  </si>
  <si>
    <t>PP02g02625.1</t>
  </si>
  <si>
    <t>PP11g03865.1</t>
  </si>
  <si>
    <t>PP11g02939.1</t>
  </si>
  <si>
    <t>PP01g00551.1</t>
  </si>
  <si>
    <t>PP09g04384.1</t>
  </si>
  <si>
    <t>PP06g00264.1</t>
  </si>
  <si>
    <t>PP03g00035.1</t>
  </si>
  <si>
    <t>PP01g01322.1</t>
  </si>
  <si>
    <t>PP04g01942.1</t>
  </si>
  <si>
    <t>PP07g01239.1</t>
  </si>
  <si>
    <t>PP11g01898.1</t>
  </si>
  <si>
    <t>PP11g02955.1</t>
  </si>
  <si>
    <t>PP01g00766.1</t>
  </si>
  <si>
    <t>PP10g02254.1</t>
  </si>
  <si>
    <t>PP10g01477.1</t>
  </si>
  <si>
    <t>PP09g04151.1</t>
  </si>
  <si>
    <t>PP03g00111.1</t>
  </si>
  <si>
    <t>PP06g00062.1</t>
  </si>
  <si>
    <t>PP10g02019.1</t>
  </si>
  <si>
    <t>PP11g02051.1</t>
  </si>
  <si>
    <t>PP01g00985.1</t>
  </si>
  <si>
    <t>PP11g01369.1</t>
  </si>
  <si>
    <t>PP09g00040.1</t>
  </si>
  <si>
    <t>PP08g00002.1</t>
  </si>
  <si>
    <t>PP00g00064.1</t>
  </si>
  <si>
    <t>PP07g00306.1</t>
  </si>
  <si>
    <t>PP10g00585.1</t>
  </si>
  <si>
    <t>PP09g03996.1</t>
  </si>
  <si>
    <t>PP10g02025.1</t>
  </si>
  <si>
    <t>PP06g00289.1</t>
  </si>
  <si>
    <t>PP03g01112.1</t>
  </si>
  <si>
    <t>PP04g00434.1</t>
  </si>
  <si>
    <t>PP04g01925.1</t>
  </si>
  <si>
    <t>PP02g02974.1</t>
  </si>
  <si>
    <t>PP02g02003.1</t>
  </si>
  <si>
    <t>PP01g00189.1</t>
  </si>
  <si>
    <t>PP07g01156.1</t>
  </si>
  <si>
    <t>PP03g00833.1</t>
  </si>
  <si>
    <t>PP10g00954.1</t>
  </si>
  <si>
    <t>PP03g01096.1</t>
  </si>
  <si>
    <t>PP11g03058.1</t>
  </si>
  <si>
    <t>PP07g00945.1</t>
  </si>
  <si>
    <t>PP08g02299.1</t>
  </si>
  <si>
    <t>PP09g03216.1</t>
  </si>
  <si>
    <t>PP08g01227.1</t>
  </si>
  <si>
    <t>PP07g02069.1</t>
  </si>
  <si>
    <t>PP01g00209.1</t>
  </si>
  <si>
    <t>PP01g01362.1</t>
  </si>
  <si>
    <t>PP02g01617.1</t>
  </si>
  <si>
    <t>PP00g00069.1</t>
  </si>
  <si>
    <t>PP11g03465.1</t>
  </si>
  <si>
    <t>PP03g02108.1</t>
  </si>
  <si>
    <t>PP04g00509.1</t>
  </si>
  <si>
    <t>PP06g00685.1</t>
  </si>
  <si>
    <t>PP10g00439.1</t>
  </si>
  <si>
    <t>PP08g01283.1</t>
  </si>
  <si>
    <t>PP01g01406.1</t>
  </si>
  <si>
    <t>PP05g00573.1</t>
  </si>
  <si>
    <t>PP06g01932.1</t>
  </si>
  <si>
    <t>PP05g01320.1</t>
  </si>
  <si>
    <t>PP02g03787.1</t>
  </si>
  <si>
    <t>PP08g01471.1</t>
  </si>
  <si>
    <t>PP01g02189.1</t>
  </si>
  <si>
    <t>PP10g01688.1</t>
  </si>
  <si>
    <t>PP10g01081.1</t>
  </si>
  <si>
    <t>PP09g01639.1</t>
  </si>
  <si>
    <t>PP06g01545.1</t>
  </si>
  <si>
    <t>PP06g00868.1</t>
  </si>
  <si>
    <t>PP02g03720.1</t>
  </si>
  <si>
    <t>PP04g00536.1</t>
  </si>
  <si>
    <t>PP03g01219.1</t>
  </si>
  <si>
    <t>PP02g01244.1</t>
  </si>
  <si>
    <t>PP06g02120.1</t>
  </si>
  <si>
    <t>PP10g00489.1</t>
  </si>
  <si>
    <t>PP10g00490.1</t>
  </si>
  <si>
    <t>PP03g02731.1</t>
  </si>
  <si>
    <t>PP03g00464.1</t>
  </si>
  <si>
    <t>PP09g01303.1</t>
  </si>
  <si>
    <t>PP10g03726.1</t>
  </si>
  <si>
    <t>PP00g00895.1</t>
  </si>
  <si>
    <t>PP04g01505.1</t>
  </si>
  <si>
    <t>PP05g01472.1</t>
  </si>
  <si>
    <t>PP04g02323.1</t>
  </si>
  <si>
    <t>PP10g01245.1</t>
  </si>
  <si>
    <t>PP11g02942.1</t>
  </si>
  <si>
    <t>PP00g00738.1</t>
  </si>
  <si>
    <t>PP05g01761.1</t>
  </si>
  <si>
    <t>PP07g00864.1</t>
  </si>
  <si>
    <t>PP03g00290.1</t>
  </si>
  <si>
    <t>PP03g01994.1</t>
  </si>
  <si>
    <t>PP08g02672.1</t>
  </si>
  <si>
    <t>PP00g00973.1</t>
  </si>
  <si>
    <t>PP10g00030.1</t>
  </si>
  <si>
    <t>PP11g00620.1</t>
  </si>
  <si>
    <t>PP04g00966.1</t>
  </si>
  <si>
    <t>PP09g04435.1</t>
  </si>
  <si>
    <t>PP06g00278.1</t>
  </si>
  <si>
    <t>PP06g01655.1</t>
  </si>
  <si>
    <t>PP06g01353.1</t>
  </si>
  <si>
    <t>PP07g01113.1</t>
  </si>
  <si>
    <t>PP05g00105.1</t>
  </si>
  <si>
    <t>PP09g03723.1</t>
  </si>
  <si>
    <t>PP02g01973.1</t>
  </si>
  <si>
    <t>PP11g02218.1</t>
  </si>
  <si>
    <t>PP08g00822.1</t>
  </si>
  <si>
    <t>PP09g03612.1</t>
  </si>
  <si>
    <t>PP03g01205.1</t>
  </si>
  <si>
    <t>PP04g01524.1</t>
  </si>
  <si>
    <t>PP01g01613.1</t>
  </si>
  <si>
    <t>PP07g00638.1</t>
  </si>
  <si>
    <t>PP06g02349.1</t>
  </si>
  <si>
    <t>PP02g01580.1</t>
  </si>
  <si>
    <t>PP05g00188.1</t>
  </si>
  <si>
    <t>PP10g01860.1</t>
  </si>
  <si>
    <t>PP01g00767.1</t>
  </si>
  <si>
    <t>PP06g01200.1</t>
  </si>
  <si>
    <t>PP07g01367.1</t>
  </si>
  <si>
    <t>PP10g02124.1</t>
  </si>
  <si>
    <t>PP09g04088.1</t>
  </si>
  <si>
    <t>PP02g03952.1</t>
  </si>
  <si>
    <t>PP09g02587.1</t>
  </si>
  <si>
    <t>PP08g02223.1</t>
  </si>
  <si>
    <t>PP08g02566.1</t>
  </si>
  <si>
    <t>PP08g00167.1</t>
  </si>
  <si>
    <t>PP10g03109.1</t>
  </si>
  <si>
    <t>PP04g01809.1</t>
  </si>
  <si>
    <t>PP11g03347.1</t>
  </si>
  <si>
    <t>PP10g03908.1</t>
  </si>
  <si>
    <t>PP08g01158.1</t>
  </si>
  <si>
    <t>PP03g01953.1</t>
  </si>
  <si>
    <t>PP10g03210.1</t>
  </si>
  <si>
    <t>PP10g00974.1</t>
  </si>
  <si>
    <t>PP02g02410.1</t>
  </si>
  <si>
    <t>PP00g00620.1</t>
  </si>
  <si>
    <t>PP11g03933.1</t>
  </si>
  <si>
    <t>PP03g02854.1</t>
  </si>
  <si>
    <t>PP09g03769.1</t>
  </si>
  <si>
    <t>PP03g02119.1</t>
  </si>
  <si>
    <t>PP05g01424.1</t>
  </si>
  <si>
    <t>PP11g00598.1</t>
  </si>
  <si>
    <t>PP11g02864.1</t>
  </si>
  <si>
    <t>PP02g00925.1</t>
  </si>
  <si>
    <t>PP07g00539.1</t>
  </si>
  <si>
    <t>PP05g02045.1</t>
  </si>
  <si>
    <t>PP11g01979.1</t>
  </si>
  <si>
    <t>PP03g00802.1</t>
  </si>
  <si>
    <t>PP11g01332.1</t>
  </si>
  <si>
    <t>PP11g02631.1</t>
  </si>
  <si>
    <t>PP11g02029.1</t>
  </si>
  <si>
    <t>PP01g00624.1</t>
  </si>
  <si>
    <t>PP10g03114.1</t>
  </si>
  <si>
    <t>PP04g00724.1</t>
  </si>
  <si>
    <t>PP06g00962.1</t>
  </si>
  <si>
    <t>PP08g00847.1</t>
  </si>
  <si>
    <t>PP05g01442.1</t>
  </si>
  <si>
    <t>PP11g01691.1</t>
  </si>
  <si>
    <t>PP05g00372.1</t>
  </si>
  <si>
    <t>PP11g00218.1</t>
  </si>
  <si>
    <t>PP01g00369.1</t>
  </si>
  <si>
    <t>PP02g00631.1</t>
  </si>
  <si>
    <t>PP11g02249.1</t>
  </si>
  <si>
    <t>PP07g00802.1</t>
  </si>
  <si>
    <t>PP03g02137.1</t>
  </si>
  <si>
    <t>PP02g02890.1</t>
  </si>
  <si>
    <t>PP10g03306.1</t>
  </si>
  <si>
    <t>PP11g01119.1</t>
  </si>
  <si>
    <t>PP10g01898.1</t>
  </si>
  <si>
    <t>PP09g04511.1</t>
  </si>
  <si>
    <t>PP01g02242.1</t>
  </si>
  <si>
    <t>PP10g00921.1</t>
  </si>
  <si>
    <t>PP10g02108.1</t>
  </si>
  <si>
    <t>PP04g00534.1</t>
  </si>
  <si>
    <t>PP07g00610.1</t>
  </si>
  <si>
    <t>PP07g01449.1</t>
  </si>
  <si>
    <t>PP03g02341.1</t>
  </si>
  <si>
    <t>PP04g01737.1</t>
  </si>
  <si>
    <t>PP05g01118.1</t>
  </si>
  <si>
    <t>PP07g00731.1</t>
  </si>
  <si>
    <t>PP11g01260.1</t>
  </si>
  <si>
    <t>PP07g00118.1</t>
  </si>
  <si>
    <t>PP10g01439.1</t>
  </si>
  <si>
    <t>PP10g00228.1</t>
  </si>
  <si>
    <t>PP08g00715.1</t>
  </si>
  <si>
    <t>PP03g02508.1</t>
  </si>
  <si>
    <t>PP03g01902.1</t>
  </si>
  <si>
    <t>PP10g00932.1</t>
  </si>
  <si>
    <t>PP11g04102.1</t>
  </si>
  <si>
    <t>PP03g02443.1</t>
  </si>
  <si>
    <t>PP06g02193.1</t>
  </si>
  <si>
    <t>PP00g00134.1</t>
  </si>
  <si>
    <t>PP03g01623.1</t>
  </si>
  <si>
    <t>PP01g01111.1</t>
  </si>
  <si>
    <t>PP09g00410.1</t>
  </si>
  <si>
    <t>PP02g00565.1</t>
  </si>
  <si>
    <t>PP01g01065.1</t>
  </si>
  <si>
    <t>PP02g02520.1</t>
  </si>
  <si>
    <t>PP09g00080.1</t>
  </si>
  <si>
    <t>PP09g01437.1</t>
  </si>
  <si>
    <t>PP09g03725.1</t>
  </si>
  <si>
    <t>PP09g00938.1</t>
  </si>
  <si>
    <t>PP11g01170.1</t>
  </si>
  <si>
    <t>PP08g02310.1</t>
  </si>
  <si>
    <t>PP08g01473.1</t>
  </si>
  <si>
    <t>PP09g00406.1</t>
  </si>
  <si>
    <t>PP11g00174.1</t>
  </si>
  <si>
    <t>PP09g04395.1</t>
  </si>
  <si>
    <t>PP10g01453.1</t>
  </si>
  <si>
    <t>PP05g01440.1</t>
  </si>
  <si>
    <t>PP01g02070.1</t>
  </si>
  <si>
    <t>PP10g00365.1</t>
  </si>
  <si>
    <t>PP11g03661.1</t>
  </si>
  <si>
    <t>PP07g01002.1</t>
  </si>
  <si>
    <t>PP08g01078.1</t>
  </si>
  <si>
    <t>PP09g02196.1</t>
  </si>
  <si>
    <t>PP11g00542.1</t>
  </si>
  <si>
    <t>PP05g01310.1</t>
  </si>
  <si>
    <t>PP02g00780.1</t>
  </si>
  <si>
    <t>PP08g00045.1</t>
  </si>
  <si>
    <t>PP05g00843.1</t>
  </si>
  <si>
    <t>PP09g01364.1</t>
  </si>
  <si>
    <t>PP06g00103.1</t>
  </si>
  <si>
    <t>PP03g00861.1</t>
  </si>
  <si>
    <t>PP01g02022.1</t>
  </si>
  <si>
    <t>PP09g01850.1</t>
  </si>
  <si>
    <t>PP05g02297.1</t>
  </si>
  <si>
    <t>PP02g03266.1</t>
  </si>
  <si>
    <t>PP00g00059.1</t>
  </si>
  <si>
    <t>PP07g00029.1</t>
  </si>
  <si>
    <t>PP11g02301.1</t>
  </si>
  <si>
    <t>PP05g01999.1</t>
  </si>
  <si>
    <t>PP04g01194.1</t>
  </si>
  <si>
    <t>PP06g00104.1</t>
  </si>
  <si>
    <t>PP09g03473.1</t>
  </si>
  <si>
    <t>PP02g02405.1</t>
  </si>
  <si>
    <t>PP04g00795.1</t>
  </si>
  <si>
    <t>PP08g01714.1</t>
  </si>
  <si>
    <t>PP04g00661.1</t>
  </si>
  <si>
    <t>PP03g00896.1</t>
  </si>
  <si>
    <t>PP01g00243.1</t>
  </si>
  <si>
    <t>PP11g02121.1</t>
  </si>
  <si>
    <t>PP00g00203.1</t>
  </si>
  <si>
    <t>PP09g00469.1</t>
  </si>
  <si>
    <t>PP06g01031.1</t>
  </si>
  <si>
    <t>PP10g00307.1</t>
  </si>
  <si>
    <t>PP10g02051.1</t>
  </si>
  <si>
    <t>PP03g01752.1</t>
  </si>
  <si>
    <t>PP02g03824.1</t>
  </si>
  <si>
    <t>PP02g01051.1</t>
  </si>
  <si>
    <t>PP08g01514.1</t>
  </si>
  <si>
    <t>PP09g00038.1</t>
  </si>
  <si>
    <t>PP09g03203.1</t>
  </si>
  <si>
    <t>PP02g01392.1</t>
  </si>
  <si>
    <t>PP07g00845.1</t>
  </si>
  <si>
    <t>PP03g01699.1</t>
  </si>
  <si>
    <t>PP04g00053.1</t>
  </si>
  <si>
    <t>PP04g01823.1</t>
  </si>
  <si>
    <t>PP09g04307.1</t>
  </si>
  <si>
    <t>PP09g00959.1</t>
  </si>
  <si>
    <t>PP01g01117.1</t>
  </si>
  <si>
    <t>PP04g01411.1</t>
  </si>
  <si>
    <t>PP07g01451.1</t>
  </si>
  <si>
    <t>PP07g00728.1</t>
  </si>
  <si>
    <t>PP06g01217.1</t>
  </si>
  <si>
    <t>PP01g01011.1</t>
  </si>
  <si>
    <t>PP04g01058.1</t>
  </si>
  <si>
    <t>PP02g03825.1</t>
  </si>
  <si>
    <t>PP10g02028.1</t>
  </si>
  <si>
    <t>PP05g01921.1</t>
  </si>
  <si>
    <t>PP11g00776.1</t>
  </si>
  <si>
    <t>PP08g01398.1</t>
  </si>
  <si>
    <t>PP03g01472.1</t>
  </si>
  <si>
    <t>PP03g01867.1</t>
  </si>
  <si>
    <t>PP09g02251.1</t>
  </si>
  <si>
    <t>PP02g00695.1</t>
  </si>
  <si>
    <t>PP03g00808.1</t>
  </si>
  <si>
    <t>PP07g00069.1</t>
  </si>
  <si>
    <t>PP11g01221.1</t>
  </si>
  <si>
    <t>PP09g00449.1</t>
  </si>
  <si>
    <t>PP01g01817.1</t>
  </si>
  <si>
    <t>PP06g02343.1</t>
  </si>
  <si>
    <t>PP11g02179.1</t>
  </si>
  <si>
    <t>PP05g00257.1</t>
  </si>
  <si>
    <t>PP05g00435.1</t>
  </si>
  <si>
    <t>PP10g01447.1</t>
  </si>
  <si>
    <t>PP00g00860.1</t>
  </si>
  <si>
    <t>PP06g00480.1</t>
  </si>
  <si>
    <t>PP07g01141.1</t>
  </si>
  <si>
    <t>PP01g00508.1</t>
  </si>
  <si>
    <t>PP08g01557.1</t>
  </si>
  <si>
    <t>PP02g02574.1</t>
  </si>
  <si>
    <t>PP10g02598.1</t>
  </si>
  <si>
    <t>PP09g01340.1</t>
  </si>
  <si>
    <t>PP11g02595.1</t>
  </si>
  <si>
    <t>PP08g00098.1</t>
  </si>
  <si>
    <t>PP05g01636.1</t>
  </si>
  <si>
    <t>PP05g00426.1</t>
  </si>
  <si>
    <t>PP11g00255.1</t>
  </si>
  <si>
    <t>PP10g02282.1</t>
  </si>
  <si>
    <t>PP01g01449.1</t>
  </si>
  <si>
    <t>PP02g03401.1</t>
  </si>
  <si>
    <t>PP04g00754.1</t>
  </si>
  <si>
    <t>PP08g00380.1</t>
  </si>
  <si>
    <t>PP05g01200.1</t>
  </si>
  <si>
    <t>PP09g00389.1</t>
  </si>
  <si>
    <t>PP11g03852.1</t>
  </si>
  <si>
    <t>PP08g02559.1</t>
  </si>
  <si>
    <t>PP02g03100.1</t>
  </si>
  <si>
    <t>PP06g02002.1</t>
  </si>
  <si>
    <t>PP11g02400.1</t>
  </si>
  <si>
    <t>PP06g00841.1</t>
  </si>
  <si>
    <t>PP03g00639.1</t>
  </si>
  <si>
    <t>PP10g00131.1</t>
  </si>
  <si>
    <t>PP06g01504.1</t>
  </si>
  <si>
    <t>PP11g01199.1</t>
  </si>
  <si>
    <t>PP09g03632.1</t>
  </si>
  <si>
    <t>PP10g00663.1</t>
  </si>
  <si>
    <t>PP03g02645.1</t>
  </si>
  <si>
    <t>PP00g00948.1</t>
  </si>
  <si>
    <t>PP07g00905.1</t>
  </si>
  <si>
    <t>PP07g00784.1</t>
  </si>
  <si>
    <t>PP04g02218.1</t>
  </si>
  <si>
    <t>PP06g01215.1</t>
  </si>
  <si>
    <t>PP03g01102.1</t>
  </si>
  <si>
    <t>PP11g03696.1</t>
  </si>
  <si>
    <t>PP02g03080.1</t>
  </si>
  <si>
    <t>PP03g00856.1</t>
  </si>
  <si>
    <t>PP07g01469.1</t>
  </si>
  <si>
    <t>PP11g02838.1</t>
  </si>
  <si>
    <t>PP05g01980.1</t>
  </si>
  <si>
    <t>PP05g00418.1</t>
  </si>
  <si>
    <t>PP08g02082.1</t>
  </si>
  <si>
    <t>PP07g02134.1</t>
  </si>
  <si>
    <t>PP11g03414.1</t>
  </si>
  <si>
    <t>PP02g02015.1</t>
  </si>
  <si>
    <t>PP04g01511.1</t>
  </si>
  <si>
    <t>PP09g00728.1</t>
  </si>
  <si>
    <t>PP04g00615.1</t>
  </si>
  <si>
    <t>PP07g00307.1</t>
  </si>
  <si>
    <t>PP03g01655.1</t>
  </si>
  <si>
    <t>PP03g01805.1</t>
  </si>
  <si>
    <t>PP01g01540.1</t>
  </si>
  <si>
    <t>PP10g02211.1</t>
  </si>
  <si>
    <t>PP02g03977.1</t>
  </si>
  <si>
    <t>PP05g00823.1</t>
  </si>
  <si>
    <t>PP07g00754.1</t>
  </si>
  <si>
    <t>PP10g00394.1</t>
  </si>
  <si>
    <t>PP09g00933.1</t>
  </si>
  <si>
    <t>PP10g01934.1</t>
  </si>
  <si>
    <t>PP01g01623.1</t>
  </si>
  <si>
    <t>PP05g02010.1</t>
  </si>
  <si>
    <t>PP02g01329.1</t>
  </si>
  <si>
    <t>PP04g00595.1</t>
  </si>
  <si>
    <t>PP07g01603.1</t>
  </si>
  <si>
    <t>PP11g03931.1</t>
  </si>
  <si>
    <t>PP07g00412.1</t>
  </si>
  <si>
    <t>PP03g02853.1</t>
  </si>
  <si>
    <t>PP08g01813.1</t>
  </si>
  <si>
    <t>PP10g01481.1</t>
  </si>
  <si>
    <t>PP08g00775.1</t>
  </si>
  <si>
    <t>PP02g03846.1</t>
  </si>
  <si>
    <t>PP02g01790.1</t>
  </si>
  <si>
    <t>PP02g00991.1</t>
  </si>
  <si>
    <t>PP05g00735.1</t>
  </si>
  <si>
    <t>PP06g00101.1</t>
  </si>
  <si>
    <t>PP07g02130.1</t>
  </si>
  <si>
    <t>PP06g01769.1</t>
  </si>
  <si>
    <t>PP10g01391.1</t>
  </si>
  <si>
    <t>PP10g00679.1</t>
  </si>
  <si>
    <t>PP07g02096.1</t>
  </si>
  <si>
    <t>PP09g03650.1</t>
  </si>
  <si>
    <t>PP11g03000.1</t>
  </si>
  <si>
    <t>PP11g00094.1</t>
  </si>
  <si>
    <t>PP02g02421.1</t>
  </si>
  <si>
    <t>PP05g00403.1</t>
  </si>
  <si>
    <t>PP09g00070.1</t>
  </si>
  <si>
    <t>PP08g00261.1</t>
  </si>
  <si>
    <t>PP11g02590.1</t>
  </si>
  <si>
    <t>PP10g03510.1</t>
  </si>
  <si>
    <t>PP08g01249.1</t>
  </si>
  <si>
    <t>PP05g00564.1</t>
  </si>
  <si>
    <t>PP03g00962.1</t>
  </si>
  <si>
    <t>PP07g01425.1</t>
  </si>
  <si>
    <t>PP09g00089.1</t>
  </si>
  <si>
    <t>PP10g03356.1</t>
  </si>
  <si>
    <t>PP07g00367.1</t>
  </si>
  <si>
    <t>PP09g01691.1</t>
  </si>
  <si>
    <t>PP02g02234.1</t>
  </si>
  <si>
    <t>PP11g00382.1</t>
  </si>
  <si>
    <t>PP05g00626.1</t>
  </si>
  <si>
    <t>PP11g03430.1</t>
  </si>
  <si>
    <t>PP06g00715.1</t>
  </si>
  <si>
    <t>PP03g01280.1</t>
  </si>
  <si>
    <t>PP01g00321.1</t>
  </si>
  <si>
    <t>PP11g02435.1</t>
  </si>
  <si>
    <t>PP04g00550.1</t>
  </si>
  <si>
    <t>PP04g01470.1</t>
  </si>
  <si>
    <t>PP04g00695.1</t>
  </si>
  <si>
    <t>PP11g02390.1</t>
  </si>
  <si>
    <t>PP09g01750.1</t>
  </si>
  <si>
    <t>PP09g03445.1</t>
  </si>
  <si>
    <t>PP08g00554.1</t>
  </si>
  <si>
    <t>PP04g00087.1</t>
  </si>
  <si>
    <t>PP07g01416.1</t>
  </si>
  <si>
    <t>PP02g03936.1</t>
  </si>
  <si>
    <t>PP08g02680.1</t>
  </si>
  <si>
    <t>PP02g03505.1</t>
  </si>
  <si>
    <t>PP03g02029.1</t>
  </si>
  <si>
    <t>PP04g00250.1</t>
  </si>
  <si>
    <t>PP02g03938.1</t>
  </si>
  <si>
    <t>PP08g02684.1</t>
  </si>
  <si>
    <t>PP03g00741.1</t>
  </si>
  <si>
    <t>PP00g00022.1</t>
  </si>
  <si>
    <t>PP02g02696.1</t>
  </si>
  <si>
    <t>PP05g00241.1</t>
  </si>
  <si>
    <t>PP09g04275.1</t>
  </si>
  <si>
    <t>PP02g03147.1</t>
  </si>
  <si>
    <t>PP10g03475.1</t>
  </si>
  <si>
    <t>PP10g03785.1</t>
  </si>
  <si>
    <t>PP02g01530.1</t>
  </si>
  <si>
    <t>PP11g02849.1</t>
  </si>
  <si>
    <t>PP10g03286.1</t>
  </si>
  <si>
    <t>PP07g01418.1</t>
  </si>
  <si>
    <t>PP11g03048.1</t>
  </si>
  <si>
    <t>PP08g00078.1</t>
  </si>
  <si>
    <t>PP07g00559.1</t>
  </si>
  <si>
    <t>PP07g01708.1</t>
  </si>
  <si>
    <t>PP03g01895.1</t>
  </si>
  <si>
    <t>PP11g03484.1</t>
  </si>
  <si>
    <t>PP00g00181.1</t>
  </si>
  <si>
    <t>PP11g02091.1</t>
  </si>
  <si>
    <t>PP05g02315.1</t>
  </si>
  <si>
    <t>PP03g01037.1</t>
  </si>
  <si>
    <t>PP01g01499.1</t>
  </si>
  <si>
    <t>PP02g01239.1</t>
  </si>
  <si>
    <t>PP03g00524.1</t>
  </si>
  <si>
    <t>PP04g02377.1</t>
  </si>
  <si>
    <t>PP06g00326.1</t>
  </si>
  <si>
    <t>PP05g01875.1</t>
  </si>
  <si>
    <t>PP09g00295.1</t>
  </si>
  <si>
    <t>PP09g01646.1</t>
  </si>
  <si>
    <t>PP07g01179.1</t>
  </si>
  <si>
    <t>PP07g01555.1</t>
  </si>
  <si>
    <t>PP08g00161.1</t>
  </si>
  <si>
    <t>PP03g02500.1</t>
  </si>
  <si>
    <t>PP09g01557.1</t>
  </si>
  <si>
    <t>PP09g04004.1</t>
  </si>
  <si>
    <t>PP11g03881.1</t>
  </si>
  <si>
    <t>PP06g01439.1</t>
  </si>
  <si>
    <t>PP06g00176.1</t>
  </si>
  <si>
    <t>PP11g00087.1</t>
  </si>
  <si>
    <t>PP07g02030.1</t>
  </si>
  <si>
    <t>PP11g00245.1</t>
  </si>
  <si>
    <t>PP04g01059.1</t>
  </si>
  <si>
    <t>PP06g00641.1</t>
  </si>
  <si>
    <t>PP08g00686.1</t>
  </si>
  <si>
    <t>PP10g02418.1</t>
  </si>
  <si>
    <t>PP11g00193.1</t>
  </si>
  <si>
    <t>PP00g00038.1</t>
  </si>
  <si>
    <t>PP09g00945.1</t>
  </si>
  <si>
    <t>PP11g00474.1</t>
  </si>
  <si>
    <t>PP04g01482.1</t>
  </si>
  <si>
    <t>PP09g02767.1</t>
  </si>
  <si>
    <t>PP02g01400.1</t>
  </si>
  <si>
    <t>PP09g00183.1</t>
  </si>
  <si>
    <t>PP08g01491.1</t>
  </si>
  <si>
    <t>PP10g00512.1</t>
  </si>
  <si>
    <t>PP05g00258.1</t>
  </si>
  <si>
    <t>PP04g00605.1</t>
  </si>
  <si>
    <t>PP04g01340.1</t>
  </si>
  <si>
    <t>PP08g02463.1</t>
  </si>
  <si>
    <t>PP09g02195.1</t>
  </si>
  <si>
    <t>PP06g00491.1</t>
  </si>
  <si>
    <t>PP03g01137.1</t>
  </si>
  <si>
    <t>PP11g01414.1</t>
  </si>
  <si>
    <t>PP06g01064.1</t>
  </si>
  <si>
    <t>PP00g00802.1</t>
  </si>
  <si>
    <t>PP00g00693.1</t>
  </si>
  <si>
    <t>PP11g02954.1</t>
  </si>
  <si>
    <t>PP04g01498.1</t>
  </si>
  <si>
    <t>PP02g00756.1</t>
  </si>
  <si>
    <t>PP11g01645.1</t>
  </si>
  <si>
    <t>PP09g01235.1</t>
  </si>
  <si>
    <t>PP06g00269.1</t>
  </si>
  <si>
    <t>PP11g00122.1</t>
  </si>
  <si>
    <t>PP09g01108.1</t>
  </si>
  <si>
    <t>PP04g01246.1</t>
  </si>
  <si>
    <t>PP01g01609.1</t>
  </si>
  <si>
    <t>PP09g00899.1</t>
  </si>
  <si>
    <t>PP09g04051.1</t>
  </si>
  <si>
    <t>PP11g00301.1</t>
  </si>
  <si>
    <t>PP10g03011.1</t>
  </si>
  <si>
    <t>PP01g00851.1</t>
  </si>
  <si>
    <t>PP06g01063.1</t>
  </si>
  <si>
    <t>PP03g02346.1</t>
  </si>
  <si>
    <t>PP09g00757.1</t>
  </si>
  <si>
    <t>PP10g02216.1</t>
  </si>
  <si>
    <t>PP01g00677.1</t>
  </si>
  <si>
    <t>PP06g01614.1</t>
  </si>
  <si>
    <t>PP11g04090.1</t>
  </si>
  <si>
    <t>PP03g02002.1</t>
  </si>
  <si>
    <t>PP06g00495.1</t>
  </si>
  <si>
    <t>PP09g01233.1</t>
  </si>
  <si>
    <t>PP11g01502.1</t>
  </si>
  <si>
    <t>PP04g00221.1</t>
  </si>
  <si>
    <t>PP03g01697.1</t>
  </si>
  <si>
    <t>PP07g00130.1</t>
  </si>
  <si>
    <t>PP07g00413.1</t>
  </si>
  <si>
    <t>PP09g04305.1</t>
  </si>
  <si>
    <t>PP03g01382.1</t>
  </si>
  <si>
    <t>PP11g00554.1</t>
  </si>
  <si>
    <t>PP08g01308.1</t>
  </si>
  <si>
    <t>PP05g00083.1</t>
  </si>
  <si>
    <t>PP10g00884.1</t>
  </si>
  <si>
    <t>PP10g01271.1</t>
  </si>
  <si>
    <t>PP09g01322.1</t>
  </si>
  <si>
    <t>PP10g02263.1</t>
  </si>
  <si>
    <t>PP00g00569.1</t>
  </si>
  <si>
    <t>PP04g01997.1</t>
  </si>
  <si>
    <t>PP08g02256.1</t>
  </si>
  <si>
    <t>PP01g00343.1</t>
  </si>
  <si>
    <t>PP09g00845.1</t>
  </si>
  <si>
    <t>PP06g01708.1</t>
  </si>
  <si>
    <t>PP06g00487.1</t>
  </si>
  <si>
    <t>PP11g00684.1</t>
  </si>
  <si>
    <t>PP02g00502.1</t>
  </si>
  <si>
    <t>PP00g00238.1</t>
  </si>
  <si>
    <t>PP07g01528.1</t>
  </si>
  <si>
    <t>PP00g00492.1</t>
  </si>
  <si>
    <t>PP11g02845.1</t>
  </si>
  <si>
    <t>PP02g03002.1</t>
  </si>
  <si>
    <t>PP10g01999.1</t>
  </si>
  <si>
    <t>PP03g02688.1</t>
  </si>
  <si>
    <t>PP03g02580.1</t>
  </si>
  <si>
    <t>PP09g04213.1</t>
  </si>
  <si>
    <t>PP06g00903.1</t>
  </si>
  <si>
    <t>PP06g01797.1</t>
  </si>
  <si>
    <t>PP04g00845.1</t>
  </si>
  <si>
    <t>PP01g00181.1</t>
  </si>
  <si>
    <t>PP05g01523.1</t>
  </si>
  <si>
    <t>PP07g01933.1</t>
  </si>
  <si>
    <t>PP08g02699.1</t>
  </si>
  <si>
    <t>PP07g00302.1</t>
  </si>
  <si>
    <t>PP03g02303.1</t>
  </si>
  <si>
    <t>PP10g03589.1</t>
  </si>
  <si>
    <t>PP01g00510.1</t>
  </si>
  <si>
    <t>PP02g01062.1</t>
  </si>
  <si>
    <t>PP11g01150.1</t>
  </si>
  <si>
    <t>PP08g02250.1</t>
  </si>
  <si>
    <t>PP04g00994.1</t>
  </si>
  <si>
    <t>PP04g00445.1</t>
  </si>
  <si>
    <t>PP09g00311.1</t>
  </si>
  <si>
    <t>PP04g02110.1</t>
  </si>
  <si>
    <t>PP02g03278.1</t>
  </si>
  <si>
    <t>PP05g01489.1</t>
  </si>
  <si>
    <t>PP04g02402.1</t>
  </si>
  <si>
    <t>PP11g00304.1</t>
  </si>
  <si>
    <t>PP05g02153.1</t>
  </si>
  <si>
    <t>PP11g00379.1</t>
  </si>
  <si>
    <t>PP08g00963.1</t>
  </si>
  <si>
    <t>PP01g00615.1</t>
  </si>
  <si>
    <t>PP10g00371.1</t>
  </si>
  <si>
    <t>PP11g03278.1</t>
  </si>
  <si>
    <t>PP08g02504.1</t>
  </si>
  <si>
    <t>PP09g04064.1</t>
  </si>
  <si>
    <t>PP09g04046.1</t>
  </si>
  <si>
    <t>PP02g01311.1</t>
  </si>
  <si>
    <t>PP02g01343.1</t>
  </si>
  <si>
    <t>PP04g00073.1</t>
  </si>
  <si>
    <t>PP09g00049.1</t>
  </si>
  <si>
    <t>PP05g01309.1</t>
  </si>
  <si>
    <t>PP02g03838.1</t>
  </si>
  <si>
    <t>PP02g00199.1</t>
  </si>
  <si>
    <t>PP01g00309.1</t>
  </si>
  <si>
    <t>PP07g01812.1</t>
  </si>
  <si>
    <t>PP01g01591.1</t>
  </si>
  <si>
    <t>PP03g02248.1</t>
  </si>
  <si>
    <t>PP11g00652.1</t>
  </si>
  <si>
    <t>PP04g01533.1</t>
  </si>
  <si>
    <t>PP02g03819.1</t>
  </si>
  <si>
    <t>PP09g03297.1</t>
  </si>
  <si>
    <t>PP01g01771.1</t>
  </si>
  <si>
    <t>PP03g01225.1</t>
  </si>
  <si>
    <t>PP03g01294.1</t>
  </si>
  <si>
    <t>PP09g02175.1</t>
  </si>
  <si>
    <t>PP08g02172.1</t>
  </si>
  <si>
    <t>PP11g01455.1</t>
  </si>
  <si>
    <t>PP06g00080.1</t>
  </si>
  <si>
    <t>PP02g00355.1</t>
  </si>
  <si>
    <t>PP03g01776.1</t>
  </si>
  <si>
    <t>PP04g02298.1</t>
  </si>
  <si>
    <t>PP03g02077.1</t>
  </si>
  <si>
    <t>PP10g03869.1</t>
  </si>
  <si>
    <t>PP07g00639.1</t>
  </si>
  <si>
    <t>PP08g00228.1</t>
  </si>
  <si>
    <t>PP02g00197.1</t>
  </si>
  <si>
    <t>PP08g01093.1</t>
  </si>
  <si>
    <t>PP08g00784.1</t>
  </si>
  <si>
    <t>PP01g00039.1</t>
  </si>
  <si>
    <t>PP08g00231.1</t>
  </si>
  <si>
    <t>PP08g00068.1</t>
  </si>
  <si>
    <t>PP04g01027.1</t>
  </si>
  <si>
    <t>PP09g00095.1</t>
  </si>
  <si>
    <t>PP11g01827.1</t>
  </si>
  <si>
    <t>PP11g01067.1</t>
  </si>
  <si>
    <t>PP09g01313.1</t>
  </si>
  <si>
    <t>PP09g01206.1</t>
  </si>
  <si>
    <t>PP08g01191.1</t>
  </si>
  <si>
    <t>PP03g02317.1</t>
  </si>
  <si>
    <t>PP10g01909.1</t>
  </si>
  <si>
    <t>PP06g02055.1</t>
  </si>
  <si>
    <t>PP02g03524.1</t>
  </si>
  <si>
    <t>PP11g03179.1</t>
  </si>
  <si>
    <t>PP08g00496.1</t>
  </si>
  <si>
    <t>PP10g01923.1</t>
  </si>
  <si>
    <t>PP11g01504.1</t>
  </si>
  <si>
    <t>PP11g02879.1</t>
  </si>
  <si>
    <t>PP04g00389.1</t>
  </si>
  <si>
    <t>PP11g01592.1</t>
  </si>
  <si>
    <t>PP08g02261.1</t>
  </si>
  <si>
    <t>PP07g01342.1</t>
  </si>
  <si>
    <t>PP06g00567.1</t>
  </si>
  <si>
    <t>PP01g01646.1</t>
  </si>
  <si>
    <t>PP09g00588.1</t>
  </si>
  <si>
    <t>PP11g02656.1</t>
  </si>
  <si>
    <t>PP07g00689.1</t>
  </si>
  <si>
    <t>PP04g01391.1</t>
  </si>
  <si>
    <t>PP11g02805.1</t>
  </si>
  <si>
    <t>PP05g00717.1</t>
  </si>
  <si>
    <t>PP09g01824.1</t>
  </si>
  <si>
    <t>PP01g02225.1</t>
  </si>
  <si>
    <t>PP10g01732.1</t>
  </si>
  <si>
    <t>PP00g00329.1</t>
  </si>
  <si>
    <t>PP11g01524.1</t>
  </si>
  <si>
    <t>PP07g00347.1</t>
  </si>
  <si>
    <t>PP03g00092.1</t>
  </si>
  <si>
    <t>PP07g00768.1</t>
  </si>
  <si>
    <t>PP11g00190.1</t>
  </si>
  <si>
    <t>PP08g00266.1</t>
  </si>
  <si>
    <t>PP11g02415.1</t>
  </si>
  <si>
    <t>PP04g01779.1</t>
  </si>
  <si>
    <t>PP07g01820.1</t>
  </si>
  <si>
    <t>PP07g01886.1</t>
  </si>
  <si>
    <t>PP06g00408.1</t>
  </si>
  <si>
    <t>PP09g01529.1</t>
  </si>
  <si>
    <t>PP11g02040.1</t>
  </si>
  <si>
    <t>PP03g01142.1</t>
  </si>
  <si>
    <t>PP07g00420.1</t>
  </si>
  <si>
    <t>PP07g01583.1</t>
  </si>
  <si>
    <t>PP06g02223.1</t>
  </si>
  <si>
    <t>PP09g03228.1</t>
  </si>
  <si>
    <t>PP10g00850.1</t>
  </si>
  <si>
    <t>PP01g00116.1</t>
  </si>
  <si>
    <t>PP10g02613.1</t>
  </si>
  <si>
    <t>PP08g02591.1</t>
  </si>
  <si>
    <t>PP09g00025.1</t>
  </si>
  <si>
    <t>PP03g02007.1</t>
  </si>
  <si>
    <t>PP09g01266.1</t>
  </si>
  <si>
    <t>PP09g01874.1</t>
  </si>
  <si>
    <t>PP05g00251.1</t>
  </si>
  <si>
    <t>PP06g01077.1</t>
  </si>
  <si>
    <t>PP11g03859.1</t>
  </si>
  <si>
    <t>PP04g00904.1</t>
  </si>
  <si>
    <t>PP07g01389.1</t>
  </si>
  <si>
    <t>PP10g03153.1</t>
  </si>
  <si>
    <t>PP07g00858.1</t>
  </si>
  <si>
    <t>PP06g00036.1</t>
  </si>
  <si>
    <t>PP10g01171.1</t>
  </si>
  <si>
    <t>PP04g00057.1</t>
  </si>
  <si>
    <t>PP08g00828.1</t>
  </si>
  <si>
    <t>PP02g00831.1</t>
  </si>
  <si>
    <t>PP05g00801.1</t>
  </si>
  <si>
    <t>PP09g00347.1</t>
  </si>
  <si>
    <t>PP04g01888.1</t>
  </si>
  <si>
    <t>PP07g00687.1</t>
  </si>
  <si>
    <t>PP08g01142.1</t>
  </si>
  <si>
    <t>PP02g03860.1</t>
  </si>
  <si>
    <t>PP01g01335.1</t>
  </si>
  <si>
    <t>PP04g01506.1</t>
  </si>
  <si>
    <t>PP09g02213.1</t>
  </si>
  <si>
    <t>PP08g01054.1</t>
  </si>
  <si>
    <t>PP11g03967.1</t>
  </si>
  <si>
    <t>PP11g00118.1</t>
  </si>
  <si>
    <t>PP02g02292.1</t>
  </si>
  <si>
    <t>PP03g02118.1</t>
  </si>
  <si>
    <t>PP03g01769.1</t>
  </si>
  <si>
    <t>PP11g02554.1</t>
  </si>
  <si>
    <t>PP02g00051.1</t>
  </si>
  <si>
    <t>PP04g01122.1</t>
  </si>
  <si>
    <t>PP09g03674.1</t>
  </si>
  <si>
    <t>PP10g02878.1</t>
  </si>
  <si>
    <t>PP07g00605.1</t>
  </si>
  <si>
    <t>PP02g00452.1</t>
  </si>
  <si>
    <t>PP11g02923.1</t>
  </si>
  <si>
    <t>PP08g01344.1</t>
  </si>
  <si>
    <t>PP11g04042.1</t>
  </si>
  <si>
    <t>PP05g00819.1</t>
  </si>
  <si>
    <t>PP01g01906.1</t>
  </si>
  <si>
    <t>PP11g00050.1</t>
  </si>
  <si>
    <t>PP10g02369.1</t>
  </si>
  <si>
    <t>PP02g00960.1</t>
  </si>
  <si>
    <t>PP10g00883.1</t>
  </si>
  <si>
    <t>PP01g01992.1</t>
  </si>
  <si>
    <t>PP09g02861.1</t>
  </si>
  <si>
    <t>PP02g02673.1</t>
  </si>
  <si>
    <t>PP09g03534.1</t>
  </si>
  <si>
    <t>PP06g02213.1</t>
  </si>
  <si>
    <t>PP00g00244.1</t>
  </si>
  <si>
    <t>PP02g02948.1</t>
  </si>
  <si>
    <t>PP09g03796.1</t>
  </si>
  <si>
    <t>PP04g01093.1</t>
  </si>
  <si>
    <t>PP09g00218.1</t>
  </si>
  <si>
    <t>PP09g00423.1</t>
  </si>
  <si>
    <t>PP07g00786.1</t>
  </si>
  <si>
    <t>PP10g00766.1</t>
  </si>
  <si>
    <t>PP05g01355.1</t>
  </si>
  <si>
    <t>PP09g00210.1</t>
  </si>
  <si>
    <t>PP07g00394.1</t>
  </si>
  <si>
    <t>PP11g03095.1</t>
  </si>
  <si>
    <t>PP11g02856.1</t>
  </si>
  <si>
    <t>PP07g00126.1</t>
  </si>
  <si>
    <t>PP02g03643.1</t>
  </si>
  <si>
    <t>PP01g00762.1</t>
  </si>
  <si>
    <t>PP10g00960.1</t>
  </si>
  <si>
    <t>PP09g04022.1</t>
  </si>
  <si>
    <t>PP11g00278.1</t>
  </si>
  <si>
    <t>PP08g02723.1</t>
  </si>
  <si>
    <t>PP08g00358.1</t>
  </si>
  <si>
    <t>PP01g01844.1</t>
  </si>
  <si>
    <t>PP10g00564.1</t>
  </si>
  <si>
    <t>PP07g01946.1</t>
  </si>
  <si>
    <t>PP05g01788.1</t>
  </si>
  <si>
    <t>PP02g02999.1</t>
  </si>
  <si>
    <t>PP03g01002.1</t>
  </si>
  <si>
    <t>PP08g02360.1</t>
  </si>
  <si>
    <t>PP00g00112.1</t>
  </si>
  <si>
    <t>PP06g00498.1</t>
  </si>
  <si>
    <t>PP01g02220.1</t>
  </si>
  <si>
    <t>PP08g02121.1</t>
  </si>
  <si>
    <t>PP10g03224.1</t>
  </si>
  <si>
    <t>PP02g00014.1</t>
  </si>
  <si>
    <t>PP04g00300.1</t>
  </si>
  <si>
    <t>PP05g01091.1</t>
  </si>
  <si>
    <t>PP03g00500.1</t>
  </si>
  <si>
    <t>PP05g01175.1</t>
  </si>
  <si>
    <t>PP10g00699.1</t>
  </si>
  <si>
    <t>PP02g01947.1</t>
  </si>
  <si>
    <t>PP09g04086.1</t>
  </si>
  <si>
    <t>PP01g01671.1</t>
  </si>
  <si>
    <t>PP02g00263.1</t>
  </si>
  <si>
    <t>PP09g03443.1</t>
  </si>
  <si>
    <t>PP07g01212.1</t>
  </si>
  <si>
    <t>PP04g00970.1</t>
  </si>
  <si>
    <t>PP08g00210.1</t>
  </si>
  <si>
    <t>PP05g01483.1</t>
  </si>
  <si>
    <t>PP03g00548.1</t>
  </si>
  <si>
    <t>PP05g01108.1</t>
  </si>
  <si>
    <t>PP09g03487.1</t>
  </si>
  <si>
    <t>PP10g02544.1</t>
  </si>
  <si>
    <t>PP08g00398.1</t>
  </si>
  <si>
    <t>PP01g01180.1</t>
  </si>
  <si>
    <t>PP09g03446.1</t>
  </si>
  <si>
    <t>PP04g02241.1</t>
  </si>
  <si>
    <t>PP10g03390.1</t>
  </si>
  <si>
    <t>PP05g00992.1</t>
  </si>
  <si>
    <t>PP11g02176.1</t>
  </si>
  <si>
    <t>PP02g00517.1</t>
  </si>
  <si>
    <t>PP10g02447.1</t>
  </si>
  <si>
    <t>PP00g00736.1</t>
  </si>
  <si>
    <t>PP03g02666.1</t>
  </si>
  <si>
    <t>PP03g01214.1</t>
  </si>
  <si>
    <t>PP06g00843.1</t>
  </si>
  <si>
    <t>PP04g00361.1</t>
  </si>
  <si>
    <t>PP08g01481.1</t>
  </si>
  <si>
    <t>PP07g02132.1</t>
  </si>
  <si>
    <t>PP09g03044.1</t>
  </si>
  <si>
    <t>PP03g02877.1</t>
  </si>
  <si>
    <t>PP03g02528.1</t>
  </si>
  <si>
    <t>PP01g00589.1</t>
  </si>
  <si>
    <t>PP07g00170.1</t>
  </si>
  <si>
    <t>PP01g00523.1</t>
  </si>
  <si>
    <t>PP08g01595.1</t>
  </si>
  <si>
    <t>PP00g00731.1</t>
  </si>
  <si>
    <t>PP10g00957.1</t>
  </si>
  <si>
    <t>PP11g02624.1</t>
  </si>
  <si>
    <t>PP09g00425.1</t>
  </si>
  <si>
    <t>PP01g00368.1</t>
  </si>
  <si>
    <t>PP10g00935.1</t>
  </si>
  <si>
    <t>PP03g00644.1</t>
  </si>
  <si>
    <t>PP03g01726.1</t>
  </si>
  <si>
    <t>PP07g00908.1</t>
  </si>
  <si>
    <t>PP02g03923.1</t>
  </si>
  <si>
    <t>PP00g00445.1</t>
  </si>
  <si>
    <t>PP11g02952.1</t>
  </si>
  <si>
    <t>PP01g01509.1</t>
  </si>
  <si>
    <t>PP04g00253.1</t>
  </si>
  <si>
    <t>PP06g02113.1</t>
  </si>
  <si>
    <t>PP11g02790.1</t>
  </si>
  <si>
    <t>PP10g00669.1</t>
  </si>
  <si>
    <t>PP11g03656.1</t>
  </si>
  <si>
    <t>PP02g00539.1</t>
  </si>
  <si>
    <t>PP08g01263.1</t>
  </si>
  <si>
    <t>PP06g01798.1</t>
  </si>
  <si>
    <t>PP10g02918.1</t>
  </si>
  <si>
    <t>PP11g01765.1</t>
  </si>
  <si>
    <t>PP02g00441.1</t>
  </si>
  <si>
    <t>PP05g01095.1</t>
  </si>
  <si>
    <t>PP01g01610.1</t>
  </si>
  <si>
    <t>PP03g00544.1</t>
  </si>
  <si>
    <t>PP11g00387.1</t>
  </si>
  <si>
    <t>PP07g00449.1</t>
  </si>
  <si>
    <t>PP01g01887.1</t>
  </si>
  <si>
    <t>PP09g02559.1</t>
  </si>
  <si>
    <t>PP06g02030.1</t>
  </si>
  <si>
    <t>PP03g00317.1</t>
  </si>
  <si>
    <t>PP11g03526.1</t>
  </si>
  <si>
    <t>PP09g00332.1</t>
  </si>
  <si>
    <t>PP09g02308.1</t>
  </si>
  <si>
    <t>PP10g00414.1</t>
  </si>
  <si>
    <t>PP02g01666.1</t>
  </si>
  <si>
    <t>PP03g01327.1</t>
  </si>
  <si>
    <t>PP09g02828.1</t>
  </si>
  <si>
    <t>PP01g00736.1</t>
  </si>
  <si>
    <t>PP01g02011.1</t>
  </si>
  <si>
    <t>PP10g00367.1</t>
  </si>
  <si>
    <t>PP02g02720.1</t>
  </si>
  <si>
    <t>PP08g00196.1</t>
  </si>
  <si>
    <t>PP10g01149.1</t>
  </si>
  <si>
    <t>PP05g00262.1</t>
  </si>
  <si>
    <t>PP09g04164.1</t>
  </si>
  <si>
    <t>PP02g00669.1</t>
  </si>
  <si>
    <t>PP02g02773.1</t>
  </si>
  <si>
    <t>PP02g00949.1</t>
  </si>
  <si>
    <t>PP00g00669.1</t>
  </si>
  <si>
    <t>PP09g00335.1</t>
  </si>
  <si>
    <t>PP11g00576.1</t>
  </si>
  <si>
    <t>PP04g02192.1</t>
  </si>
  <si>
    <t>PP05g01908.1</t>
  </si>
  <si>
    <t>PP08g01215.1</t>
  </si>
  <si>
    <t>PP00g00398.1</t>
  </si>
  <si>
    <t>PP08g00202.1</t>
  </si>
  <si>
    <t>PP10g00589.1</t>
  </si>
  <si>
    <t>PP07g00948.1</t>
  </si>
  <si>
    <t>PP08g01212.1</t>
  </si>
  <si>
    <t>PP10g00609.1</t>
  </si>
  <si>
    <t>PP08g00666.1</t>
  </si>
  <si>
    <t>PP02g02314.1</t>
  </si>
  <si>
    <t>PP01g02236.1</t>
  </si>
  <si>
    <t>PP11g02057.1</t>
  </si>
  <si>
    <t>PP01g01507.1</t>
  </si>
  <si>
    <t>PP09g02695.1</t>
  </si>
  <si>
    <t>PP05g00422.1</t>
  </si>
  <si>
    <t>PP01g02278.1</t>
  </si>
  <si>
    <t>PP09g00594.1</t>
  </si>
  <si>
    <t>PP11g01348.1</t>
  </si>
  <si>
    <t>PP09g00289.1</t>
  </si>
  <si>
    <t>PP06g01019.1</t>
  </si>
  <si>
    <t>PP10g01918.1</t>
  </si>
  <si>
    <t>PP10g02400.1</t>
  </si>
  <si>
    <t>PP10g03546.1</t>
  </si>
  <si>
    <t>PP08g00969.1</t>
  </si>
  <si>
    <t>PP02g00624.1</t>
  </si>
  <si>
    <t>PP05g01623.1</t>
  </si>
  <si>
    <t>PP11g01900.1</t>
  </si>
  <si>
    <t>PP09g03245.1</t>
  </si>
  <si>
    <t>PP09g01203.1</t>
  </si>
  <si>
    <t>PP09g03874.1</t>
  </si>
  <si>
    <t>PP03g00476.1</t>
  </si>
  <si>
    <t>PP10g02325.1</t>
  </si>
  <si>
    <t>PP09g01445.1</t>
  </si>
  <si>
    <t>PP09g01762.1</t>
  </si>
  <si>
    <t>PP11g00931.1</t>
  </si>
  <si>
    <t>PP04g01198.1</t>
  </si>
  <si>
    <t>PP04g00442.1</t>
  </si>
  <si>
    <t>PP11g03113.1</t>
  </si>
  <si>
    <t>PP02g00398.1</t>
  </si>
  <si>
    <t>PP11g04157.1</t>
  </si>
  <si>
    <t>PP09g00722.1</t>
  </si>
  <si>
    <t>PP11g01629.1</t>
  </si>
  <si>
    <t>PP08g00138.1</t>
  </si>
  <si>
    <t>PP05g01591.1</t>
  </si>
  <si>
    <t>PP01g00359.1</t>
  </si>
  <si>
    <t>PP07g01800.1</t>
  </si>
  <si>
    <t>PP08g00070.1</t>
  </si>
  <si>
    <t>PP05g01453.1</t>
  </si>
  <si>
    <t>PP11g03548.1</t>
  </si>
  <si>
    <t>PP10g03504.1</t>
  </si>
  <si>
    <t>PP09g02369.1</t>
  </si>
  <si>
    <t>PP05g01570.1</t>
  </si>
  <si>
    <t>PP08g01575.1</t>
  </si>
  <si>
    <t>PP04g01279.1</t>
  </si>
  <si>
    <t>PP01g00598.1</t>
  </si>
  <si>
    <t>PP11g00735.1</t>
  </si>
  <si>
    <t>PP10g00938.1</t>
  </si>
  <si>
    <t>PP07g01696.1</t>
  </si>
  <si>
    <t>PP05g02224.1</t>
  </si>
  <si>
    <t>PP06g01648.1</t>
  </si>
  <si>
    <t>PP02g01320.1</t>
  </si>
  <si>
    <t>PP08g01179.1</t>
  </si>
  <si>
    <t>PP10g01470.1</t>
  </si>
  <si>
    <t>PP10g01469.1</t>
  </si>
  <si>
    <t>PP04g00859.1</t>
  </si>
  <si>
    <t>PP00g00789.1</t>
  </si>
  <si>
    <t>PP06g01972.1</t>
  </si>
  <si>
    <t>PP11g00456.1</t>
  </si>
  <si>
    <t>PP07g00113.1</t>
  </si>
  <si>
    <t>PP09g02564.1</t>
  </si>
  <si>
    <t>PP00g00497.1</t>
  </si>
  <si>
    <t>PP11g03294.1</t>
  </si>
  <si>
    <t>PP10g00713.1</t>
  </si>
  <si>
    <t>PP10g00688.1</t>
  </si>
  <si>
    <t>PP10g00725.1</t>
  </si>
  <si>
    <t>PP10g00119.1</t>
  </si>
  <si>
    <t>PP10g02018.1</t>
  </si>
  <si>
    <t>PP10g01220.1</t>
  </si>
  <si>
    <t>PP03g01965.1</t>
  </si>
  <si>
    <t>PP07g01372.1</t>
  </si>
  <si>
    <t>PP01g01494.1</t>
  </si>
  <si>
    <t>PP02g01771.1</t>
  </si>
  <si>
    <t>PP06g01435.1</t>
  </si>
  <si>
    <t>PP00g00613.1</t>
  </si>
  <si>
    <t>PP05g01330.1</t>
  </si>
  <si>
    <t>PP11g03866.1</t>
  </si>
  <si>
    <t>PP07g01137.1</t>
  </si>
  <si>
    <t>PP10g02856.1</t>
  </si>
  <si>
    <t>PP02g02618.1</t>
  </si>
  <si>
    <t>PP10g00482.1</t>
  </si>
  <si>
    <t>PP10g03176.1</t>
  </si>
  <si>
    <t>PP09g00846.1</t>
  </si>
  <si>
    <t>PP06g01749.1</t>
  </si>
  <si>
    <t>PP07g00269.1</t>
  </si>
  <si>
    <t>PP04g01645.1</t>
  </si>
  <si>
    <t>PP08g01899.1</t>
  </si>
  <si>
    <t>PP02g02968.1</t>
  </si>
  <si>
    <t>PP11g04153.1</t>
  </si>
  <si>
    <t>PP09g04407.1</t>
  </si>
  <si>
    <t>PP10g03793.1</t>
  </si>
  <si>
    <t>PP04g02309.1</t>
  </si>
  <si>
    <t>PP01g01766.1</t>
  </si>
  <si>
    <t>PP09g04202.1</t>
  </si>
  <si>
    <t>PP11g01608.1</t>
  </si>
  <si>
    <t>PP09g04021.1</t>
  </si>
  <si>
    <t>PP06g01070.1</t>
  </si>
  <si>
    <t>PP03g00218.1</t>
  </si>
  <si>
    <t>PP11g03272.1</t>
  </si>
  <si>
    <t>PP10g00920.1</t>
  </si>
  <si>
    <t>PP11g01745.1</t>
  </si>
  <si>
    <t>PP08g01062.1</t>
  </si>
  <si>
    <t>PP09g04098.1</t>
  </si>
  <si>
    <t>PP02g00654.1</t>
  </si>
  <si>
    <t>PP05g00865.1</t>
  </si>
  <si>
    <t>PP06g00680.1</t>
  </si>
  <si>
    <t>PP03g02733.1</t>
  </si>
  <si>
    <t>PP10g02929.1</t>
  </si>
  <si>
    <t>PP06g00192.1</t>
  </si>
  <si>
    <t>PP05g00081.1</t>
  </si>
  <si>
    <t>PP03g00017.1</t>
  </si>
  <si>
    <t>PP07g00366.1</t>
  </si>
  <si>
    <t>PP01g00690.1</t>
  </si>
  <si>
    <t>PP09g04094.1</t>
  </si>
  <si>
    <t>PP09g04002.1</t>
  </si>
  <si>
    <t>PP03g01020.1</t>
  </si>
  <si>
    <t>PP08g02162.1</t>
  </si>
  <si>
    <t>PP08g02474.1</t>
  </si>
  <si>
    <t>PP03g02203.1</t>
  </si>
  <si>
    <t>PP06g00203.1</t>
  </si>
  <si>
    <t>PP02g02028.1</t>
  </si>
  <si>
    <t>PP03g00507.1</t>
  </si>
  <si>
    <t>PP11g03093.1</t>
  </si>
  <si>
    <t>PP11g03277.1</t>
  </si>
  <si>
    <t>PP02g03078.1</t>
  </si>
  <si>
    <t>PP04g01554.1</t>
  </si>
  <si>
    <t>PP02g03310.1</t>
  </si>
  <si>
    <t>PP04g00169.1</t>
  </si>
  <si>
    <t>PP03g01924.1</t>
  </si>
  <si>
    <t>PP11g04070.1</t>
  </si>
  <si>
    <t>PP02g03452.1</t>
  </si>
  <si>
    <t>PP09g00514.1</t>
  </si>
  <si>
    <t>PP01g00175.1</t>
  </si>
  <si>
    <t>PP03g00187.1</t>
  </si>
  <si>
    <t>PP03g01198.1</t>
  </si>
  <si>
    <t>PP11g01023.1</t>
  </si>
  <si>
    <t>PP02g03590.1</t>
  </si>
  <si>
    <t>PP08g01138.1</t>
  </si>
  <si>
    <t>PP10g00413.1</t>
  </si>
  <si>
    <t>PP11g03877.1</t>
  </si>
  <si>
    <t>PP10g03256.1</t>
  </si>
  <si>
    <t>PP09g03777.1</t>
  </si>
  <si>
    <t>PP10g01495.1</t>
  </si>
  <si>
    <t>PP10g01494.1</t>
  </si>
  <si>
    <t>PP07g00902.1</t>
  </si>
  <si>
    <t>PP03g01329.1</t>
  </si>
  <si>
    <t>PP06g00596.1</t>
  </si>
  <si>
    <t>PP04g00021.1</t>
  </si>
  <si>
    <t>PP05g00681.1</t>
  </si>
  <si>
    <t>PP09g03733.1</t>
  </si>
  <si>
    <t>PP11g00202.1</t>
  </si>
  <si>
    <t>PP00g00443.1</t>
  </si>
  <si>
    <t>PP09g01593.1</t>
  </si>
  <si>
    <t>PP08g00199.1</t>
  </si>
  <si>
    <t>PP02g00094.1</t>
  </si>
  <si>
    <t>PP11g00204.1</t>
  </si>
  <si>
    <t>PP00g00053.1</t>
  </si>
  <si>
    <t>PP02g03426.1</t>
  </si>
  <si>
    <t>PP07g00256.1</t>
  </si>
  <si>
    <t>PP09g03508.1</t>
  </si>
  <si>
    <t>PP09g01068.1</t>
  </si>
  <si>
    <t>PP09g02003.1</t>
  </si>
  <si>
    <t>PP10g01866.1</t>
  </si>
  <si>
    <t>PP06g01036.1</t>
  </si>
  <si>
    <t>PP08g00959.1</t>
  </si>
  <si>
    <t>PP09g03706.1</t>
  </si>
  <si>
    <t>PP04g02147.1</t>
  </si>
  <si>
    <t>PP10g00948.1</t>
  </si>
  <si>
    <t>PP11g01429.1</t>
  </si>
  <si>
    <t>PP07g01205.1</t>
  </si>
  <si>
    <t>PP10g00832.1</t>
  </si>
  <si>
    <t>PP10g01867.1</t>
  </si>
  <si>
    <t>PP05g02134.1</t>
  </si>
  <si>
    <t>PP01g02215.1</t>
  </si>
  <si>
    <t>PP08g00587.1</t>
  </si>
  <si>
    <t>PP10g02768.1</t>
  </si>
  <si>
    <t>PP03g01557.1</t>
  </si>
  <si>
    <t>PP04g01335.1</t>
  </si>
  <si>
    <t>PP03g01565.1</t>
  </si>
  <si>
    <t>PP02g02191.1</t>
  </si>
  <si>
    <t>PP04g00780.1</t>
  </si>
  <si>
    <t>PP04g00829.1</t>
  </si>
  <si>
    <t>PP02g00584.1</t>
  </si>
  <si>
    <t>PP03g01661.1</t>
  </si>
  <si>
    <t>PP02g03433.1</t>
  </si>
  <si>
    <t>PP01g00001.1</t>
  </si>
  <si>
    <t>PP04g00211.1</t>
  </si>
  <si>
    <t>PP11g01908.1</t>
  </si>
  <si>
    <t>PP10g01164.1</t>
  </si>
  <si>
    <t>PP11g01166.1</t>
  </si>
  <si>
    <t>PP02g02669.1</t>
  </si>
  <si>
    <t>PP08g01496.1</t>
  </si>
  <si>
    <t>PP11g01155.1</t>
  </si>
  <si>
    <t>PP11g01205.1</t>
  </si>
  <si>
    <t>PP02g02013.1</t>
  </si>
  <si>
    <t>PP02g01983.1</t>
  </si>
  <si>
    <t>PP11g03965.1</t>
  </si>
  <si>
    <t>PP01g01742.1</t>
  </si>
  <si>
    <t>PP00g00274.1</t>
  </si>
  <si>
    <t>PP05g02054.1</t>
  </si>
  <si>
    <t>PP11g01207.1</t>
  </si>
  <si>
    <t>PP06g01638.1</t>
  </si>
  <si>
    <t>PP11g02946.1</t>
  </si>
  <si>
    <t>PP10g00785.1</t>
  </si>
  <si>
    <t>PP06g01318.1</t>
  </si>
  <si>
    <t>PP02g02058.1</t>
  </si>
  <si>
    <t>PP01g00117.1</t>
  </si>
  <si>
    <t>PP10g00179.1</t>
  </si>
  <si>
    <t>PP00g00535.1</t>
  </si>
  <si>
    <t>PP03g01027.1</t>
  </si>
  <si>
    <t>PP01g00052.1</t>
  </si>
  <si>
    <t>PP08g00214.1</t>
  </si>
  <si>
    <t>PP11g02857.1</t>
  </si>
  <si>
    <t>PP08g00403.1</t>
  </si>
  <si>
    <t>PP02g02560.1</t>
  </si>
  <si>
    <t>PP10g01711.1</t>
  </si>
  <si>
    <t>PP08g01248.1</t>
  </si>
  <si>
    <t>PP11g00678.1</t>
  </si>
  <si>
    <t>PP09g00206.1</t>
  </si>
  <si>
    <t>PP02g01001.1</t>
  </si>
  <si>
    <t>PP02g03937.1</t>
  </si>
  <si>
    <t>PP05g02131.1</t>
  </si>
  <si>
    <t>PP04g00999.1</t>
  </si>
  <si>
    <t>PP10g01133.1</t>
  </si>
  <si>
    <t>PP08g01871.1</t>
  </si>
  <si>
    <t>PP07g00146.1</t>
  </si>
  <si>
    <t>PP01g00178.1</t>
  </si>
  <si>
    <t>PP02g00425.1</t>
  </si>
  <si>
    <t>PP00g00885.1</t>
  </si>
  <si>
    <t>PP08g01051.1</t>
  </si>
  <si>
    <t>PP08g01720.1</t>
  </si>
  <si>
    <t>PP02g02884.1</t>
  </si>
  <si>
    <t>PP01g00277.1</t>
  </si>
  <si>
    <t>PP08g01616.1</t>
  </si>
  <si>
    <t>PP11g03623.1</t>
  </si>
  <si>
    <t>PP08g00082.1</t>
  </si>
  <si>
    <t>PP10g03417.1</t>
  </si>
  <si>
    <t>PP08g00374.1</t>
  </si>
  <si>
    <t>PP00g00322.1</t>
  </si>
  <si>
    <t>PP11g00531.1</t>
  </si>
  <si>
    <t>PP09g03396.1</t>
  </si>
  <si>
    <t>PP01g02322.1</t>
  </si>
  <si>
    <t>PP11g03103.1</t>
  </si>
  <si>
    <t>PP09g00531.1</t>
  </si>
  <si>
    <t>PP09g00664.1</t>
  </si>
  <si>
    <t>PP10g01977.1</t>
  </si>
  <si>
    <t>PP02g03978.1</t>
  </si>
  <si>
    <t>PP02g02770.1</t>
  </si>
  <si>
    <t>PP03g02754.1</t>
  </si>
  <si>
    <t>PP09g04481.1</t>
  </si>
  <si>
    <t>PP01g00149.1</t>
  </si>
  <si>
    <t>PP07g01784.1</t>
  </si>
  <si>
    <t>PP08g02136.1</t>
  </si>
  <si>
    <t>PP11g00464.1</t>
  </si>
  <si>
    <t>PP08g00900.1</t>
  </si>
  <si>
    <t>PP07g00520.1</t>
  </si>
  <si>
    <t>PP00g00168.1</t>
  </si>
  <si>
    <t>PP01g01674.1</t>
  </si>
  <si>
    <t>PP11g02496.1</t>
  </si>
  <si>
    <t>PP02g01080.1</t>
  </si>
  <si>
    <t>PP09g01634.1</t>
  </si>
  <si>
    <t>PP01g01916.1</t>
  </si>
  <si>
    <t>PP10g01321.1</t>
  </si>
  <si>
    <t>PP05g00695.1</t>
  </si>
  <si>
    <t>PP09g00874.1</t>
  </si>
  <si>
    <t>PP11g02644.1</t>
  </si>
  <si>
    <t>PP06g00978.1</t>
  </si>
  <si>
    <t>PP03g00265.1</t>
  </si>
  <si>
    <t>PP06g01819.1</t>
  </si>
  <si>
    <t>PP01g00715.1</t>
  </si>
  <si>
    <t>PP11g01296.1</t>
  </si>
  <si>
    <t>PP06g01071.1</t>
  </si>
  <si>
    <t>PP00g00173.1</t>
  </si>
  <si>
    <t>PP06g00590.1</t>
  </si>
  <si>
    <t>PP05g02263.1</t>
  </si>
  <si>
    <t>PP10g02695.1</t>
  </si>
  <si>
    <t>PP01g00879.1</t>
  </si>
  <si>
    <t>PP00g00099.1</t>
  </si>
  <si>
    <t>PP09g03362.1</t>
  </si>
  <si>
    <t>PP10g02848.1</t>
  </si>
  <si>
    <t>PP08g02051.1</t>
  </si>
  <si>
    <t>PP06g01783.1</t>
  </si>
  <si>
    <t>PP10g03535.1</t>
  </si>
  <si>
    <t>PP09g01998.1</t>
  </si>
  <si>
    <t>PP01g01622.1</t>
  </si>
  <si>
    <t>PP10g01881.1</t>
  </si>
  <si>
    <t>PP07g00589.1</t>
  </si>
  <si>
    <t>PP09g02979.1</t>
  </si>
  <si>
    <t>PP08g02464.1</t>
  </si>
  <si>
    <t>PP01g02256.1</t>
  </si>
  <si>
    <t>PP10g00395.1</t>
  </si>
  <si>
    <t>PP07g00978.1</t>
  </si>
  <si>
    <t>PP10g01365.1</t>
  </si>
  <si>
    <t>PP11g03864.1</t>
  </si>
  <si>
    <t>PP03g00923.1</t>
  </si>
  <si>
    <t>PP02g00167.1</t>
  </si>
  <si>
    <t>PP03g02520.1</t>
  </si>
  <si>
    <t>PP10g03233.1</t>
  </si>
  <si>
    <t>PP03g01602.1</t>
  </si>
  <si>
    <t>PP09g02223.1</t>
  </si>
  <si>
    <t>PP08g01977.1</t>
  </si>
  <si>
    <t>PP10g02271.1</t>
  </si>
  <si>
    <t>PP06g01985.1</t>
  </si>
  <si>
    <t>PP06g00390.1</t>
  </si>
  <si>
    <t>PP10g02949.1</t>
  </si>
  <si>
    <t>PP11g00461.1</t>
  </si>
  <si>
    <t>PP02g03412.1</t>
  </si>
  <si>
    <t>PP11g01454.1</t>
  </si>
  <si>
    <t>PP03g02769.1</t>
  </si>
  <si>
    <t>PP06g01701.1</t>
  </si>
  <si>
    <t>PP03g01986.1</t>
  </si>
  <si>
    <t>PP08g01165.1</t>
  </si>
  <si>
    <t>PP02g00560.1</t>
  </si>
  <si>
    <t>PP02g00005.1</t>
  </si>
  <si>
    <t>PP08g00115.1</t>
  </si>
  <si>
    <t>PP04g02035.1</t>
  </si>
  <si>
    <t>PP00g00404.1</t>
  </si>
  <si>
    <t>PP00g00587.1</t>
  </si>
  <si>
    <t>PP01g01589.1</t>
  </si>
  <si>
    <t>PP10g01488.1</t>
  </si>
  <si>
    <t>PP10g02472.1</t>
  </si>
  <si>
    <t>PP06g00560.1</t>
  </si>
  <si>
    <t>PP06g00774.1</t>
  </si>
  <si>
    <t>PP09g03785.1</t>
  </si>
  <si>
    <t>PP02g00835.1</t>
  </si>
  <si>
    <t>PP02g03826.1</t>
  </si>
  <si>
    <t>PP02g01643.1</t>
  </si>
  <si>
    <t>PP11g02771.1</t>
  </si>
  <si>
    <t>PP04g01739.1</t>
  </si>
  <si>
    <t>PP11g01304.1</t>
  </si>
  <si>
    <t>PP07g00051.1</t>
  </si>
  <si>
    <t>PP02g01176.1</t>
  </si>
  <si>
    <t>PP02g02235.1</t>
  </si>
  <si>
    <t>PP04g00220.1</t>
  </si>
  <si>
    <t>PP08g00804.1</t>
  </si>
  <si>
    <t>PP02g01187.1</t>
  </si>
  <si>
    <t>PP08g00814.1</t>
  </si>
  <si>
    <t>PP00g00730.1</t>
  </si>
  <si>
    <t>PP11g03274.1</t>
  </si>
  <si>
    <t>PP10g00333.1</t>
  </si>
  <si>
    <t>PP06g00301.1</t>
  </si>
  <si>
    <t>PP10g01738.1</t>
  </si>
  <si>
    <t>PP09g03562.1</t>
  </si>
  <si>
    <t>PP00g00570.1</t>
  </si>
  <si>
    <t>PP03g02384.1</t>
  </si>
  <si>
    <t>PP11g01002.1</t>
  </si>
  <si>
    <t>PP10g00129.1</t>
  </si>
  <si>
    <t>PP10g02962.1</t>
  </si>
  <si>
    <t>PP03g01029.1</t>
  </si>
  <si>
    <t>PP01g01135.1</t>
  </si>
  <si>
    <t>PP06g01021.1</t>
  </si>
  <si>
    <t>PP05g01757.1</t>
  </si>
  <si>
    <t>PP06g00674.1</t>
  </si>
  <si>
    <t>PP09g03155.1</t>
  </si>
  <si>
    <t>PP03g00503.1</t>
  </si>
  <si>
    <t>PP05g01949.1</t>
  </si>
  <si>
    <t>PP02g03512.1</t>
  </si>
  <si>
    <t>PP10g01155.1</t>
  </si>
  <si>
    <t>PP02g03626.1</t>
  </si>
  <si>
    <t>PP08g02627.1</t>
  </si>
  <si>
    <t>PP09g01204.1</t>
  </si>
  <si>
    <t>PP07g00217.1</t>
  </si>
  <si>
    <t>PP09g01723.1</t>
  </si>
  <si>
    <t>PP04g00114.1</t>
  </si>
  <si>
    <t>PP05g01119.1</t>
  </si>
  <si>
    <t>PP09g03099.1</t>
  </si>
  <si>
    <t>PP01g00377.1</t>
  </si>
  <si>
    <t>PP07g00747.1</t>
  </si>
  <si>
    <t>PP10g00701.1</t>
  </si>
  <si>
    <t>PP04g00958.1</t>
  </si>
  <si>
    <t>PP03g01739.1</t>
  </si>
  <si>
    <t>PP10g03267.1</t>
  </si>
  <si>
    <t>PP05g01785.1</t>
  </si>
  <si>
    <t>PP11g03830.1</t>
  </si>
  <si>
    <t>PP09g03880.1</t>
  </si>
  <si>
    <t>PP08g01369.1</t>
  </si>
  <si>
    <t>PP11g00454.1</t>
  </si>
  <si>
    <t>PP09g00065.1</t>
  </si>
  <si>
    <t>PP02g02786.1</t>
  </si>
  <si>
    <t>PP10g00044.1</t>
  </si>
  <si>
    <t>PP07g00225.1</t>
  </si>
  <si>
    <t>PP05g02350.1</t>
  </si>
  <si>
    <t>PP06g02216.1</t>
  </si>
  <si>
    <t>PP09g01409.1</t>
  </si>
  <si>
    <t>PP08g02667.1</t>
  </si>
  <si>
    <t>PP01g00163.1</t>
  </si>
  <si>
    <t>PP11g03498.1</t>
  </si>
  <si>
    <t>PP02g03781.1</t>
  </si>
  <si>
    <t>PP03g00926.1</t>
  </si>
  <si>
    <t>PP05g01764.1</t>
  </si>
  <si>
    <t>PP11g00942.1</t>
  </si>
  <si>
    <t>PP09g03620.1</t>
  </si>
  <si>
    <t>PP06g02102.1</t>
  </si>
  <si>
    <t>PP09g03089.1</t>
  </si>
  <si>
    <t>PP06g00041.1</t>
  </si>
  <si>
    <t>PP09g01976.1</t>
  </si>
  <si>
    <t>PP02g01837.1</t>
  </si>
  <si>
    <t>PP02g00799.1</t>
  </si>
  <si>
    <t>PP11g00462.1</t>
  </si>
  <si>
    <t>PP05g00998.1</t>
  </si>
  <si>
    <t>PP10g00997.1</t>
  </si>
  <si>
    <t>PP08g00153.1</t>
  </si>
  <si>
    <t>PP06g00377.1</t>
  </si>
  <si>
    <t>PP06g02108.1</t>
  </si>
  <si>
    <t>PP10g03671.1</t>
  </si>
  <si>
    <t>PP05g01812.1</t>
  </si>
  <si>
    <t>PP08g01310.1</t>
  </si>
  <si>
    <t>PP06g01673.1</t>
  </si>
  <si>
    <t>PP11g00109.1</t>
  </si>
  <si>
    <t>PP04g00443.1</t>
  </si>
  <si>
    <t>PP10g03887.1</t>
  </si>
  <si>
    <t>PP00g00372.1</t>
  </si>
  <si>
    <t>PP02g03192.1</t>
  </si>
  <si>
    <t>PP11g01761.1</t>
  </si>
  <si>
    <t>PP03g02453.1</t>
  </si>
  <si>
    <t>PP05g02368.1</t>
  </si>
  <si>
    <t>PP11g03460.1</t>
  </si>
  <si>
    <t>PP09g03037.1</t>
  </si>
  <si>
    <t>PP10g02439.1</t>
  </si>
  <si>
    <t>PP06g00219.1</t>
  </si>
  <si>
    <t>PP02g00775.1</t>
  </si>
  <si>
    <t>PP09g00101.1</t>
  </si>
  <si>
    <t>PP11g00484.1</t>
  </si>
  <si>
    <t>PP01g01031.1</t>
  </si>
  <si>
    <t>PP06g00005.1</t>
  </si>
  <si>
    <t>PP06g00033.1</t>
  </si>
  <si>
    <t>PP10g03526.1</t>
  </si>
  <si>
    <t>PP08g01776.1</t>
  </si>
  <si>
    <t>PP06g01593.1</t>
  </si>
  <si>
    <t>PP11g00663.1</t>
  </si>
  <si>
    <t>PP09g03556.1</t>
  </si>
  <si>
    <t>PP04g00270.1</t>
  </si>
  <si>
    <t>PP04g00441.1</t>
  </si>
  <si>
    <t>PP11g03540.1</t>
  </si>
  <si>
    <t>PP02g00297.1</t>
  </si>
  <si>
    <t>PP09g02831.1</t>
  </si>
  <si>
    <t>PP02g00685.1</t>
  </si>
  <si>
    <t>PP00g00440.1</t>
  </si>
  <si>
    <t>PP02g01048.1</t>
  </si>
  <si>
    <t>PP09g03999.1</t>
  </si>
  <si>
    <t>PP09g01528.1</t>
  </si>
  <si>
    <t>PP10g00174.1</t>
  </si>
  <si>
    <t>PP09g04532.1</t>
  </si>
  <si>
    <t>PP04g00450.1</t>
  </si>
  <si>
    <t>PP06g01174.1</t>
  </si>
  <si>
    <t>PP02g03969.1</t>
  </si>
  <si>
    <t>PP00g00350.1</t>
  </si>
  <si>
    <t>PP11g02769.1</t>
  </si>
  <si>
    <t>PP04g00721.1</t>
  </si>
  <si>
    <t>PP00g00559.1</t>
  </si>
  <si>
    <t>PP05g00842.1</t>
  </si>
  <si>
    <t>PP07g01850.1</t>
  </si>
  <si>
    <t>PP10g01131.1</t>
  </si>
  <si>
    <t>PP06g02079.1</t>
  </si>
  <si>
    <t>PP05g01871.1</t>
  </si>
  <si>
    <t>PP03g00004.1</t>
  </si>
  <si>
    <t>PP05g00011.1</t>
  </si>
  <si>
    <t>PP08g02451.1</t>
  </si>
  <si>
    <t>PP10g00416.1</t>
  </si>
  <si>
    <t>PP05g01221.1</t>
  </si>
  <si>
    <t>PP09g03115.1</t>
  </si>
  <si>
    <t>PP02g03985.1</t>
  </si>
  <si>
    <t>PP11g00457.1</t>
  </si>
  <si>
    <t>PP00g00408.1</t>
  </si>
  <si>
    <t>PP08g01306.1</t>
  </si>
  <si>
    <t>PP04g01435.1</t>
  </si>
  <si>
    <t>PP02g03657.1</t>
  </si>
  <si>
    <t>PP05g00049.1</t>
  </si>
  <si>
    <t>PP04g00846.1</t>
  </si>
  <si>
    <t>PP04g01858.1</t>
  </si>
  <si>
    <t>PP09g04255.1</t>
  </si>
  <si>
    <t>PP11g02157.1</t>
  </si>
  <si>
    <t>PP03g01239.1</t>
  </si>
  <si>
    <t>PP01g00504.1</t>
  </si>
  <si>
    <t>PP09g01304.1</t>
  </si>
  <si>
    <t>PP02g02183.1</t>
  </si>
  <si>
    <t>PP05g01689.1</t>
  </si>
  <si>
    <t>PP07g00192.1</t>
  </si>
  <si>
    <t>PP01g00629.1</t>
  </si>
  <si>
    <t>PP09g01599.1</t>
  </si>
  <si>
    <t>PP02g00322.1</t>
  </si>
  <si>
    <t>PP03g01204.1</t>
  </si>
  <si>
    <t>PP11g02898.1</t>
  </si>
  <si>
    <t>PP02g04007.1</t>
  </si>
  <si>
    <t>PP11g03550.1</t>
  </si>
  <si>
    <t>PP11g02536.1</t>
  </si>
  <si>
    <t>PP08g01647.1</t>
  </si>
  <si>
    <t>PP02g02841.1</t>
  </si>
  <si>
    <t>PP04g01286.1</t>
  </si>
  <si>
    <t>PP03g02670.1</t>
  </si>
  <si>
    <t>PP01g01257.1</t>
  </si>
  <si>
    <t>PP04g01994.1</t>
  </si>
  <si>
    <t>PP01g01264.1</t>
  </si>
  <si>
    <t>PP10g01079.1</t>
  </si>
  <si>
    <t>PP00g00153.1</t>
  </si>
  <si>
    <t>PP11g01324.1</t>
  </si>
  <si>
    <t>PP10g00553.1</t>
  </si>
  <si>
    <t>PP00g00713.1</t>
  </si>
  <si>
    <t>PP06g01530.1</t>
  </si>
  <si>
    <t>PP03g01738.1</t>
  </si>
  <si>
    <t>PP09g01919.1</t>
  </si>
  <si>
    <t>PP11g00450.1</t>
  </si>
  <si>
    <t>PP01g01642.1</t>
  </si>
  <si>
    <t>PP11g00786.1</t>
  </si>
  <si>
    <t>PP09g01264.1</t>
  </si>
  <si>
    <t>PP07g01040.1</t>
  </si>
  <si>
    <t>PP01g01151.1</t>
  </si>
  <si>
    <t>PP03g00768.1</t>
  </si>
  <si>
    <t>PP01g01029.1</t>
  </si>
  <si>
    <t>PP03g01101.1</t>
  </si>
  <si>
    <t>PP10g02221.1</t>
  </si>
  <si>
    <t>PP11g01601.1</t>
  </si>
  <si>
    <t>PP10g00138.1</t>
  </si>
  <si>
    <t>PP02g01913.1</t>
  </si>
  <si>
    <t>PP01g00361.1</t>
  </si>
  <si>
    <t>PP06g00322.1</t>
  </si>
  <si>
    <t>PP06g02168.1</t>
  </si>
  <si>
    <t>PP00g00297.1</t>
  </si>
  <si>
    <t>PP10g03305.1</t>
  </si>
  <si>
    <t>PP06g00658.1</t>
  </si>
  <si>
    <t>PP11g02964.1</t>
  </si>
  <si>
    <t>PP09g03570.1</t>
  </si>
  <si>
    <t>PP07g02112.1</t>
  </si>
  <si>
    <t>PP01g01687.1</t>
  </si>
  <si>
    <t>PP11g04178.1</t>
  </si>
  <si>
    <t>PP02g00391.1</t>
  </si>
  <si>
    <t>PP05g02119.1</t>
  </si>
  <si>
    <t>PP10g03867.1</t>
  </si>
  <si>
    <t>PP05g01086.1</t>
  </si>
  <si>
    <t>PP10g01696.1</t>
  </si>
  <si>
    <t>PP06g01615.1</t>
  </si>
  <si>
    <t>PP00g00340.1</t>
  </si>
  <si>
    <t>PP02g00865.1</t>
  </si>
  <si>
    <t>PP10g01975.1</t>
  </si>
  <si>
    <t>PP09g02556.1</t>
  </si>
  <si>
    <t>PP09g03833.1</t>
  </si>
  <si>
    <t>PP11g01839.1</t>
  </si>
  <si>
    <t>PP08g02267.1</t>
  </si>
  <si>
    <t>PP01g00440.1</t>
  </si>
  <si>
    <t>PP11g01275.1</t>
  </si>
  <si>
    <t>PP05g01560.1</t>
  </si>
  <si>
    <t>PP05g02157.1</t>
  </si>
  <si>
    <t>PP05g00550.1</t>
  </si>
  <si>
    <t>PP07g01660.1</t>
  </si>
  <si>
    <t>PP03g01119.1</t>
  </si>
  <si>
    <t>PP09g00571.1</t>
  </si>
  <si>
    <t>PP11g01139.1</t>
  </si>
  <si>
    <t>PP02g00253.1</t>
  </si>
  <si>
    <t>PP03g00391.1</t>
  </si>
  <si>
    <t>PP09g00632.1</t>
  </si>
  <si>
    <t>PP06g01958.1</t>
  </si>
  <si>
    <t>PP06g00573.1</t>
  </si>
  <si>
    <t>PP02g02804.1</t>
  </si>
  <si>
    <t>PP02g02637.1</t>
  </si>
  <si>
    <t>PP09g03965.1</t>
  </si>
  <si>
    <t>PP01g02261.1</t>
  </si>
  <si>
    <t>PP04g01457.1</t>
  </si>
  <si>
    <t>PP02g03211.1</t>
  </si>
  <si>
    <t>PP04g02125.1</t>
  </si>
  <si>
    <t>PP09g01783.1</t>
  </si>
  <si>
    <t>PP10g02365.1</t>
  </si>
  <si>
    <t>PP03g02766.1</t>
  </si>
  <si>
    <t>PP09g03878.1</t>
  </si>
  <si>
    <t>PP07g00374.1</t>
  </si>
  <si>
    <t>PP07g00397.1</t>
  </si>
  <si>
    <t>PP09g03030.1</t>
  </si>
  <si>
    <t>PP09g00333.1</t>
  </si>
  <si>
    <t>PP04g00369.1</t>
  </si>
  <si>
    <t>PP10g02261.1</t>
  </si>
  <si>
    <t>PP10g02993.1</t>
  </si>
  <si>
    <t>PP05g00866.1</t>
  </si>
  <si>
    <t>PP09g03797.1</t>
  </si>
  <si>
    <t>PP03g01534.1</t>
  </si>
  <si>
    <t>PP01g01498.1</t>
  </si>
  <si>
    <t>PP11g00180.1</t>
  </si>
  <si>
    <t>PP01g01383.1</t>
  </si>
  <si>
    <t>PP01g01516.1</t>
  </si>
  <si>
    <t>PP11g01330.1</t>
  </si>
  <si>
    <t>PP06g02157.1</t>
  </si>
  <si>
    <t>PP11g01593.1</t>
  </si>
  <si>
    <t>PP09g01039.1</t>
  </si>
  <si>
    <t>PP11g03415.1</t>
  </si>
  <si>
    <t>PP04g01295.1</t>
  </si>
  <si>
    <t>PP02g02759.1</t>
  </si>
  <si>
    <t>PP04g02297.1</t>
  </si>
  <si>
    <t>PP00g00174.1</t>
  </si>
  <si>
    <t>PP09g02271.1</t>
  </si>
  <si>
    <t>PP01g00946.1</t>
  </si>
  <si>
    <t>PP11g01546.1</t>
  </si>
  <si>
    <t>PP04g00393.1</t>
  </si>
  <si>
    <t>PP03g01094.1</t>
  </si>
  <si>
    <t>PP09g01326.1</t>
  </si>
  <si>
    <t>PP02g01929.1</t>
  </si>
  <si>
    <t>PP09g03918.1</t>
  </si>
  <si>
    <t>PP01g02029.1</t>
  </si>
  <si>
    <t>PP11g00715.1</t>
  </si>
  <si>
    <t>PP11g02915.1</t>
  </si>
  <si>
    <t>PP11g00007.1</t>
  </si>
  <si>
    <t>PP10g01134.1</t>
  </si>
  <si>
    <t>PP11g01505.1</t>
  </si>
  <si>
    <t>PP01g01057.1</t>
  </si>
  <si>
    <t>PP08g02209.1</t>
  </si>
  <si>
    <t>PP07g01318.1</t>
  </si>
  <si>
    <t>PP03g02467.1</t>
  </si>
  <si>
    <t>PP11g03112.1</t>
  </si>
  <si>
    <t>PP09g04230.1</t>
  </si>
  <si>
    <t>PP06g02269.1</t>
  </si>
  <si>
    <t>PP04g01088.1</t>
  </si>
  <si>
    <t>PP02g00442.1</t>
  </si>
  <si>
    <t>PP08g00309.1</t>
  </si>
  <si>
    <t>PP02g01336.1</t>
  </si>
  <si>
    <t>PP03g00595.1</t>
  </si>
  <si>
    <t>PP02g03576.1</t>
  </si>
  <si>
    <t>PP10g03787.1</t>
  </si>
  <si>
    <t>PP00g00914.1</t>
  </si>
  <si>
    <t>PP03g02572.1</t>
  </si>
  <si>
    <t>PP00g00861.1</t>
  </si>
  <si>
    <t>PP04g00778.1</t>
  </si>
  <si>
    <t>PP09g01997.1</t>
  </si>
  <si>
    <t>PP02g01893.1</t>
  </si>
  <si>
    <t>PP08g00381.1</t>
  </si>
  <si>
    <t>PP02g01870.1</t>
  </si>
  <si>
    <t>PP11g03845.1</t>
  </si>
  <si>
    <t>PP08g00781.1</t>
  </si>
  <si>
    <t>PP11g02055.1</t>
  </si>
  <si>
    <t>PP04g02053.1</t>
  </si>
  <si>
    <t>PP11g00536.1</t>
  </si>
  <si>
    <t>PP05g02419.1</t>
  </si>
  <si>
    <t>PP01g01892.1</t>
  </si>
  <si>
    <t>PP02g01390.1</t>
  </si>
  <si>
    <t>PP11g00114.1</t>
  </si>
  <si>
    <t>PP03g01055.1</t>
  </si>
  <si>
    <t>PP01g02253.1</t>
  </si>
  <si>
    <t>PP02g03750.1</t>
  </si>
  <si>
    <t>PP07g00300.1</t>
  </si>
  <si>
    <t>PP09g00153.1</t>
  </si>
  <si>
    <t>PP06g02095.1</t>
  </si>
  <si>
    <t>PP01g00705.1</t>
  </si>
  <si>
    <t>PP08g02297.1</t>
  </si>
  <si>
    <t>PP11g03392.1</t>
  </si>
  <si>
    <t>PP02g01057.1</t>
  </si>
  <si>
    <t>PP02g02619.1</t>
  </si>
  <si>
    <t>PP11g02079.1</t>
  </si>
  <si>
    <t>PP01g01357.1</t>
  </si>
  <si>
    <t>PP11g03080.1</t>
  </si>
  <si>
    <t>PP09g03746.1</t>
  </si>
  <si>
    <t>PP06g00111.1</t>
  </si>
  <si>
    <t>PP06g01693.1</t>
  </si>
  <si>
    <t>PP02g00777.1</t>
  </si>
  <si>
    <t>PP10g01461.1</t>
  </si>
  <si>
    <t>PP11g01181.1</t>
  </si>
  <si>
    <t>PP03g02154.1</t>
  </si>
  <si>
    <t>PP01g00585.1</t>
  </si>
  <si>
    <t>PP05g01536.1</t>
  </si>
  <si>
    <t>PP08g02247.1</t>
  </si>
  <si>
    <t>PP10g01965.1</t>
  </si>
  <si>
    <t>PP10g00723.1</t>
  </si>
  <si>
    <t>PP04g01307.1</t>
  </si>
  <si>
    <t>PP10g00051.1</t>
  </si>
  <si>
    <t>PP09g02942.1</t>
  </si>
  <si>
    <t>PP09g00964.1</t>
  </si>
  <si>
    <t>PP01g00066.1</t>
  </si>
  <si>
    <t>PP03g00414.1</t>
  </si>
  <si>
    <t>PP11g03507.1</t>
  </si>
  <si>
    <t>PP08g02675.1</t>
  </si>
  <si>
    <t>PP09g01345.1</t>
  </si>
  <si>
    <t>PP01g01562.1</t>
  </si>
  <si>
    <t>PP05g02159.1</t>
  </si>
  <si>
    <t>PP09g03786.1</t>
  </si>
  <si>
    <t>PP10g01558.1</t>
  </si>
  <si>
    <t>PP03g01560.1</t>
  </si>
  <si>
    <t>PP09g04276.1</t>
  </si>
  <si>
    <t>PP06g00749.1</t>
  </si>
  <si>
    <t>PP05g00508.1</t>
  </si>
  <si>
    <t>PP02g01618.1</t>
  </si>
  <si>
    <t>PP04g00062.1</t>
  </si>
  <si>
    <t>PP11g00303.1</t>
  </si>
  <si>
    <t>PP04g00840.1</t>
  </si>
  <si>
    <t>PP03g00551.1</t>
  </si>
  <si>
    <t>PP01g01469.1</t>
  </si>
  <si>
    <t>PP08g00119.1</t>
  </si>
  <si>
    <t>PP07g01548.1</t>
  </si>
  <si>
    <t>PP11g00385.1</t>
  </si>
  <si>
    <t>PP05g01171.1</t>
  </si>
  <si>
    <t>PP07g00851.1</t>
  </si>
  <si>
    <t>PP11g02308.1</t>
  </si>
  <si>
    <t>PP01g01141.1</t>
  </si>
  <si>
    <t>PP11g01833.1</t>
  </si>
  <si>
    <t>PP09g03169.1</t>
  </si>
  <si>
    <t>PP09g00220.1</t>
  </si>
  <si>
    <t>PP00g00092.1</t>
  </si>
  <si>
    <t>PP01g01479.1</t>
  </si>
  <si>
    <t>PP02g01334.1</t>
  </si>
  <si>
    <t>PP07g01252.1</t>
  </si>
  <si>
    <t>PP04g00713.1</t>
  </si>
  <si>
    <t>PP09g02107.1</t>
  </si>
  <si>
    <t>PP10g01427.1</t>
  </si>
  <si>
    <t>PP10g03766.1</t>
  </si>
  <si>
    <t>PP01g00400.1</t>
  </si>
  <si>
    <t>PP07g01961.1</t>
  </si>
  <si>
    <t>PP09g00288.1</t>
  </si>
  <si>
    <t>PP09g04381.1</t>
  </si>
  <si>
    <t>PP11g02959.1</t>
  </si>
  <si>
    <t>PP07g01721.1</t>
  </si>
  <si>
    <t>PP03g02032.1</t>
  </si>
  <si>
    <t>PP09g04087.1</t>
  </si>
  <si>
    <t>PP06g01902.1</t>
  </si>
  <si>
    <t>PP01g01006.1</t>
  </si>
  <si>
    <t>PP11g00014.1</t>
  </si>
  <si>
    <t>PP10g02353.1</t>
  </si>
  <si>
    <t>PP01g01859.1</t>
  </si>
  <si>
    <t>PP02g01658.1</t>
  </si>
  <si>
    <t>PP09g00921.1</t>
  </si>
  <si>
    <t>PP07g02089.1</t>
  </si>
  <si>
    <t>PP04g01799.1</t>
  </si>
  <si>
    <t>PP09g03480.1</t>
  </si>
  <si>
    <t>PP03g02438.1</t>
  </si>
  <si>
    <t>PP10g01027.1</t>
  </si>
  <si>
    <t>PP01g00555.1</t>
  </si>
  <si>
    <t>PP04g00216.1</t>
  </si>
  <si>
    <t>PP03g00071.1</t>
  </si>
  <si>
    <t>PP08g00094.1</t>
  </si>
  <si>
    <t>PP00g00644.1</t>
  </si>
  <si>
    <t>PP11g00253.1</t>
  </si>
  <si>
    <t>PP09g02950.1</t>
  </si>
  <si>
    <t>PP02g02642.1</t>
  </si>
  <si>
    <t>PP03g02465.1</t>
  </si>
  <si>
    <t>PP03g00118.1</t>
  </si>
  <si>
    <t>PP05g01265.1</t>
  </si>
  <si>
    <t>PP05g02039.1</t>
  </si>
  <si>
    <t>PP05g01406.1</t>
  </si>
  <si>
    <t>PP00g00537.1</t>
  </si>
  <si>
    <t>PP02g00992.1</t>
  </si>
  <si>
    <t>PP08g01715.1</t>
  </si>
  <si>
    <t>PP10g00401.1</t>
  </si>
  <si>
    <t>PP11g00832.1</t>
  </si>
  <si>
    <t>PP03g01601.1</t>
  </si>
  <si>
    <t>PP01g00599.1</t>
  </si>
  <si>
    <t>PP02g00380.1</t>
  </si>
  <si>
    <t>PP11g01609.1</t>
  </si>
  <si>
    <t>PP04g01348.1</t>
  </si>
  <si>
    <t>PP00g00515.1</t>
  </si>
  <si>
    <t>PP09g01032.1</t>
  </si>
  <si>
    <t>PP10g03368.1</t>
  </si>
  <si>
    <t>PP08g00255.1</t>
  </si>
  <si>
    <t>PP08g00297.1</t>
  </si>
  <si>
    <t>PP05g01484.1</t>
  </si>
  <si>
    <t>PP07g01564.1</t>
  </si>
  <si>
    <t>PP06g01651.1</t>
  </si>
  <si>
    <t>PP02g02027.1</t>
  </si>
  <si>
    <t>PP05g02307.1</t>
  </si>
  <si>
    <t>PP11g02065.1</t>
  </si>
  <si>
    <t>PP09g03787.1</t>
  </si>
  <si>
    <t>PP11g02937.1</t>
  </si>
  <si>
    <t>PP01g00203.1</t>
  </si>
  <si>
    <t>PP09g03636.1</t>
  </si>
  <si>
    <t>PP04g00297.1</t>
  </si>
  <si>
    <t>PP06g01850.1</t>
  </si>
  <si>
    <t>PP00g00545.1</t>
  </si>
  <si>
    <t>PP00g00907.1</t>
  </si>
  <si>
    <t>PP09g02321.1</t>
  </si>
  <si>
    <t>PP06g02110.1</t>
  </si>
  <si>
    <t>PP02g02121.1</t>
  </si>
  <si>
    <t>PP09g03194.1</t>
  </si>
  <si>
    <t>PP03g01043.1</t>
  </si>
  <si>
    <t>PP06g00146.1</t>
  </si>
  <si>
    <t>PP03g01116.1</t>
  </si>
  <si>
    <t>PP09g04429.1</t>
  </si>
  <si>
    <t>PP10g03689.1</t>
  </si>
  <si>
    <t>PP09g00267.1</t>
  </si>
  <si>
    <t>PP07g02135.1</t>
  </si>
  <si>
    <t>PP08g02375.1</t>
  </si>
  <si>
    <t>PP10g00927.1</t>
  </si>
  <si>
    <t>PP06g01542.1</t>
  </si>
  <si>
    <t>PP09g04169.1</t>
  </si>
  <si>
    <t>PP10g01722.1</t>
  </si>
  <si>
    <t>PP02g03690.1</t>
  </si>
  <si>
    <t>PP08g01703.1</t>
  </si>
  <si>
    <t>PP04g02369.1</t>
  </si>
  <si>
    <t>PP07g01330.1</t>
  </si>
  <si>
    <t>PP11g03142.1</t>
  </si>
  <si>
    <t>PP04g00856.1</t>
  </si>
  <si>
    <t>PP06g01725.1</t>
  </si>
  <si>
    <t>PP10g03063.1</t>
  </si>
  <si>
    <t>PP01g01206.1</t>
  </si>
  <si>
    <t>PP08g02342.1</t>
  </si>
  <si>
    <t>PP03g00058.1</t>
  </si>
  <si>
    <t>PP06g00998.1</t>
  </si>
  <si>
    <t>PP07g01666.1</t>
  </si>
  <si>
    <t>PP11g04009.1</t>
  </si>
  <si>
    <t>PP09g04240.1</t>
  </si>
  <si>
    <t>PP09g01936.1</t>
  </si>
  <si>
    <t>PP01g00450.1</t>
  </si>
  <si>
    <t>PP06g01522.1</t>
  </si>
  <si>
    <t>PP10g02916.1</t>
  </si>
  <si>
    <t>PP03g00160.1</t>
  </si>
  <si>
    <t>PP06g02270.1</t>
  </si>
  <si>
    <t>PP01g01727.1</t>
  </si>
  <si>
    <t>PP11g00833.1</t>
  </si>
  <si>
    <t>PP02g02567.1</t>
  </si>
  <si>
    <t>PP10g03710.1</t>
  </si>
  <si>
    <t>PP11g00071.1</t>
  </si>
  <si>
    <t>PP02g00443.1</t>
  </si>
  <si>
    <t>PP04g00056.1</t>
  </si>
  <si>
    <t>PP06g00863.1</t>
  </si>
  <si>
    <t>PP09g01549.1</t>
  </si>
  <si>
    <t>PP11g01154.1</t>
  </si>
  <si>
    <t>PP02g03645.1</t>
  </si>
  <si>
    <t>PP05g00475.1</t>
  </si>
  <si>
    <t>PP06g01134.1</t>
  </si>
  <si>
    <t>PP06g01489.1</t>
  </si>
  <si>
    <t>PP09g00008.1</t>
  </si>
  <si>
    <t>PP04g00954.1</t>
  </si>
  <si>
    <t>PP04g00433.1</t>
  </si>
  <si>
    <t>PP10g01827.1</t>
  </si>
  <si>
    <t>PP10g03631.1</t>
  </si>
  <si>
    <t>PP02g03343.1</t>
  </si>
  <si>
    <t>PP05g01281.1</t>
  </si>
  <si>
    <t>PP02g02791.1</t>
  </si>
  <si>
    <t>PP00g00723.1</t>
  </si>
  <si>
    <t>PP09g03288.1</t>
  </si>
  <si>
    <t>PP03g00549.1</t>
  </si>
  <si>
    <t>PP11g02087.1</t>
  </si>
  <si>
    <t>PP10g00744.1</t>
  </si>
  <si>
    <t>PP07g01794.1</t>
  </si>
  <si>
    <t>PP11g00482.1</t>
  </si>
  <si>
    <t>PP09g04374.1</t>
  </si>
  <si>
    <t>PP10g00543.1</t>
  </si>
  <si>
    <t>PP00g00772.1</t>
  </si>
  <si>
    <t>PP00g00272.1</t>
  </si>
  <si>
    <t>PP03g02311.1</t>
  </si>
  <si>
    <t>PP09g01412.1</t>
  </si>
  <si>
    <t>PP10g00423.1</t>
  </si>
  <si>
    <t>PP08g01659.1</t>
  </si>
  <si>
    <t>PP05g00515.1</t>
  </si>
  <si>
    <t>PP00g00288.1</t>
  </si>
  <si>
    <t>PP10g03337.1</t>
  </si>
  <si>
    <t>PP11g02283.1</t>
  </si>
  <si>
    <t>PP11g00639.1</t>
  </si>
  <si>
    <t>PP11g01892.1</t>
  </si>
  <si>
    <t>PP04g02387.1</t>
  </si>
  <si>
    <t>PP02g00209.1</t>
  </si>
  <si>
    <t>PP01g00743.1</t>
  </si>
  <si>
    <t>PP02g00092.1</t>
  </si>
  <si>
    <t>PP11g03320.1</t>
  </si>
  <si>
    <t>PP10g03300.1</t>
  </si>
  <si>
    <t>PP07g01478.1</t>
  </si>
  <si>
    <t>PP08g00653.1</t>
  </si>
  <si>
    <t>PP02g01520.1</t>
  </si>
  <si>
    <t>PP04g00243.1</t>
  </si>
  <si>
    <t>PP10g02322.1</t>
  </si>
  <si>
    <t>PP08g01670.1</t>
  </si>
  <si>
    <t>PP02g00724.1</t>
  </si>
  <si>
    <t>PP05g02280.1</t>
  </si>
  <si>
    <t>PP08g01027.1</t>
  </si>
  <si>
    <t>PP07g01793.1</t>
  </si>
  <si>
    <t>PP09g01843.1</t>
  </si>
  <si>
    <t>PP03g02948.1</t>
  </si>
  <si>
    <t>PP02g03517.1</t>
  </si>
  <si>
    <t>PP11g01268.1</t>
  </si>
  <si>
    <t>PP09g02610.1</t>
  </si>
  <si>
    <t>PP10g01613.1</t>
  </si>
  <si>
    <t>PP04g00274.1</t>
  </si>
  <si>
    <t>PP05g00405.1</t>
  </si>
  <si>
    <t>PP08g01635.1</t>
  </si>
  <si>
    <t>PP04g01138.1</t>
  </si>
  <si>
    <t>PP11g02155.1</t>
  </si>
  <si>
    <t>PP08g02222.1</t>
  </si>
  <si>
    <t>PP09g03381.1</t>
  </si>
  <si>
    <t>PP02g02086.1</t>
  </si>
  <si>
    <t>PP03g00289.1</t>
  </si>
  <si>
    <t>PP02g00657.1</t>
  </si>
  <si>
    <t>PP10g01793.1</t>
  </si>
  <si>
    <t>PP10g01809.1</t>
  </si>
  <si>
    <t>PP05g02156.1</t>
  </si>
  <si>
    <t>PP09g03702.1</t>
  </si>
  <si>
    <t>PP09g02168.1</t>
  </si>
  <si>
    <t>PP01g01653.1</t>
  </si>
  <si>
    <t>PP01g02265.1</t>
  </si>
  <si>
    <t>PP06g01416.1</t>
  </si>
  <si>
    <t>PP08g00394.1</t>
  </si>
  <si>
    <t>PP02g03858.1</t>
  </si>
  <si>
    <t>PP00g00033.1</t>
  </si>
  <si>
    <t>PP01g02055.1</t>
  </si>
  <si>
    <t>PP02g02544.1</t>
  </si>
  <si>
    <t>PP07g01215.1</t>
  </si>
  <si>
    <t>PP00g00927.1</t>
  </si>
  <si>
    <t>PP05g01110.1</t>
  </si>
  <si>
    <t>PP06g00534.1</t>
  </si>
  <si>
    <t>PP01g01085.1</t>
  </si>
  <si>
    <t>PP08g01183.1</t>
  </si>
  <si>
    <t>PP01g01110.1</t>
  </si>
  <si>
    <t>PP07g01207.1</t>
  </si>
  <si>
    <t>PP09g03415.1</t>
  </si>
  <si>
    <t>PP04g00510.1</t>
  </si>
  <si>
    <t>PP05g00080.1</t>
  </si>
  <si>
    <t>PP03g01758.1</t>
  </si>
  <si>
    <t>PP02g00736.1</t>
  </si>
  <si>
    <t>PP11g01336.1</t>
  </si>
  <si>
    <t>PP11g01215.1</t>
  </si>
  <si>
    <t>PP09g01632.1</t>
  </si>
  <si>
    <t>PP11g02126.1</t>
  </si>
  <si>
    <t>PP11g03996.1</t>
  </si>
  <si>
    <t>PP10g02042.1</t>
  </si>
  <si>
    <t>PP03g00467.1</t>
  </si>
  <si>
    <t>PP00g00054.1</t>
  </si>
  <si>
    <t>PP09g04519.1</t>
  </si>
  <si>
    <t>PP00g00607.1</t>
  </si>
  <si>
    <t>PP08g00194.1</t>
  </si>
  <si>
    <t>PP02g02655.1</t>
  </si>
  <si>
    <t>PP08g01711.1</t>
  </si>
  <si>
    <t>PP01g01809.1</t>
  </si>
  <si>
    <t>PP00g00461.1</t>
  </si>
  <si>
    <t>PP07g00720.1</t>
  </si>
  <si>
    <t>PP09g00810.1</t>
  </si>
  <si>
    <t>PP01g00996.1</t>
  </si>
  <si>
    <t>PP07g00596.1</t>
  </si>
  <si>
    <t>PP09g02624.1</t>
  </si>
  <si>
    <t>PP02g00069.1</t>
  </si>
  <si>
    <t>PP05g00875.1</t>
  </si>
  <si>
    <t>PP03g01864.1</t>
  </si>
  <si>
    <t>PP09g02005.1</t>
  </si>
  <si>
    <t>PP10g00610.1</t>
  </si>
  <si>
    <t>PP03g01445.1</t>
  </si>
  <si>
    <t>PP06g01619.1</t>
  </si>
  <si>
    <t>PP02g03687.1</t>
  </si>
  <si>
    <t>PP01g01233.1</t>
  </si>
  <si>
    <t>PP08g00306.1</t>
  </si>
  <si>
    <t>PP10g03685.1</t>
  </si>
  <si>
    <t>PP11g01729.1</t>
  </si>
  <si>
    <t>PP03g02767.1</t>
  </si>
  <si>
    <t>PP01g01250.1</t>
  </si>
  <si>
    <t>PP04g00835.1</t>
  </si>
  <si>
    <t>PP11g04060.1</t>
  </si>
  <si>
    <t>PP09g04432.1</t>
  </si>
  <si>
    <t>PP11g02804.1</t>
  </si>
  <si>
    <t>PP05g01920.1</t>
  </si>
  <si>
    <t>PP11g01298.1</t>
  </si>
  <si>
    <t>PP04g01878.1</t>
  </si>
  <si>
    <t>PP09g00475.1</t>
  </si>
  <si>
    <t>PP09g01143.1</t>
  </si>
  <si>
    <t>PP02g02857.1</t>
  </si>
  <si>
    <t>PP01g02190.1</t>
  </si>
  <si>
    <t>PP07g01499.1</t>
  </si>
  <si>
    <t>PP02g00207.1</t>
  </si>
  <si>
    <t>PP02g01899.1</t>
  </si>
  <si>
    <t>PP09g02618.1</t>
  </si>
  <si>
    <t>PP04g01464.1</t>
  </si>
  <si>
    <t>PP09g04015.1</t>
  </si>
  <si>
    <t>PP01g00494.1</t>
  </si>
  <si>
    <t>PP09g01728.1</t>
  </si>
  <si>
    <t>PP08g00243.1</t>
  </si>
  <si>
    <t>PP07g01529.1</t>
  </si>
  <si>
    <t>PP11g02773.1</t>
  </si>
  <si>
    <t>PP02g01644.1</t>
  </si>
  <si>
    <t>PP05g00437.1</t>
  </si>
  <si>
    <t>PP04g00523.1</t>
  </si>
  <si>
    <t>PP08g00211.1</t>
  </si>
  <si>
    <t>PP10g00950.1</t>
  </si>
  <si>
    <t>PP03g01064.1</t>
  </si>
  <si>
    <t>PP07g01803.1</t>
  </si>
  <si>
    <t>PP11g01351.1</t>
  </si>
  <si>
    <t>PP10g00574.1</t>
  </si>
  <si>
    <t>PP09g03970.1</t>
  </si>
  <si>
    <t>PP08g00247.1</t>
  </si>
  <si>
    <t>PP09g00029.1</t>
  </si>
  <si>
    <t>PP02g03160.1</t>
  </si>
  <si>
    <t>PP09g01162.1</t>
  </si>
  <si>
    <t>PP04g01244.1</t>
  </si>
  <si>
    <t>PP07g01109.1</t>
  </si>
  <si>
    <t>PP05g00614.1</t>
  </si>
  <si>
    <t>PP09g03249.1</t>
  </si>
  <si>
    <t>PP11g00522.1</t>
  </si>
  <si>
    <t>PP04g00792.1</t>
  </si>
  <si>
    <t>PP06g00551.1</t>
  </si>
  <si>
    <t>PP04g02318.1</t>
  </si>
  <si>
    <t>PP11g00587.1</t>
  </si>
  <si>
    <t>PP01g01175.1</t>
  </si>
  <si>
    <t>PP10g00025.1</t>
  </si>
  <si>
    <t>PP09g01414.1</t>
  </si>
  <si>
    <t>PP03g02020.1</t>
  </si>
  <si>
    <t>PP11g00041.1</t>
  </si>
  <si>
    <t>PP08g00998.1</t>
  </si>
  <si>
    <t>PP08g01265.1</t>
  </si>
  <si>
    <t>PP03g01237.1</t>
  </si>
  <si>
    <t>PP00g00328.1</t>
  </si>
  <si>
    <t>PP10g00330.1</t>
  </si>
  <si>
    <t>PP01g02047.1</t>
  </si>
  <si>
    <t>PP10g02699.1</t>
  </si>
  <si>
    <t>PP06g00757.1</t>
  </si>
  <si>
    <t>PP00g00163.1</t>
  </si>
  <si>
    <t>PP09g00843.1</t>
  </si>
  <si>
    <t>PP10g02252.1</t>
  </si>
  <si>
    <t>PP08g00364.1</t>
  </si>
  <si>
    <t>PP10g03440.1</t>
  </si>
  <si>
    <t>PP07g01070.1</t>
  </si>
  <si>
    <t>PP07g00577.1</t>
  </si>
  <si>
    <t>PP09g03601.1</t>
  </si>
  <si>
    <t>PP10g00956.1</t>
  </si>
  <si>
    <t>PP11g04026.1</t>
  </si>
  <si>
    <t>PP11g01509.1</t>
  </si>
  <si>
    <t>PP03g02201.1</t>
  </si>
  <si>
    <t>PP08g00157.1</t>
  </si>
  <si>
    <t>PP09g03503.1</t>
  </si>
  <si>
    <t>PP02g03355.1</t>
  </si>
  <si>
    <t>PP03g01983.1</t>
  </si>
  <si>
    <t>PP09g00553.1</t>
  </si>
  <si>
    <t>PP10g03714.1</t>
  </si>
  <si>
    <t>PP04g00543.1</t>
  </si>
  <si>
    <t>PP10g00435.1</t>
  </si>
  <si>
    <t>PP06g00141.1</t>
  </si>
  <si>
    <t>PP03g00611.1</t>
  </si>
  <si>
    <t>PP02g02067.1</t>
  </si>
  <si>
    <t>PP03g00567.1</t>
  </si>
  <si>
    <t>PP08g00850.1</t>
  </si>
  <si>
    <t>PP03g00539.1</t>
  </si>
  <si>
    <t>PP08g00618.1</t>
  </si>
  <si>
    <t>PP09g01587.1</t>
  </si>
  <si>
    <t>PP01g01422.1</t>
  </si>
  <si>
    <t>PP03g02501.1</t>
  </si>
  <si>
    <t>PP04g01843.1</t>
  </si>
  <si>
    <t>PP03g01765.1</t>
  </si>
  <si>
    <t>PP02g01218.1</t>
  </si>
  <si>
    <t>PP08g00118.1</t>
  </si>
  <si>
    <t>PP06g00493.1</t>
  </si>
  <si>
    <t>PP02g00227.1</t>
  </si>
  <si>
    <t>PP06g02127.1</t>
  </si>
  <si>
    <t>PP06g00023.1</t>
  </si>
  <si>
    <t>PP08g00448.1</t>
  </si>
  <si>
    <t>PP02g03257.1</t>
  </si>
  <si>
    <t>PP01g02107.1</t>
  </si>
  <si>
    <t>PP03g00073.1</t>
  </si>
  <si>
    <t>PP04g02055.1</t>
  </si>
  <si>
    <t>PP03g01406.1</t>
  </si>
  <si>
    <t>PP01g02223.1</t>
  </si>
  <si>
    <t>PP03g01481.1</t>
  </si>
  <si>
    <t>PP01g01044.1</t>
  </si>
  <si>
    <t>PP10g00226.1</t>
  </si>
  <si>
    <t>PP03g02220.1</t>
  </si>
  <si>
    <t>PP03g01528.1</t>
  </si>
  <si>
    <t>PP00g00085.1</t>
  </si>
  <si>
    <t>PP08g02513.1</t>
  </si>
  <si>
    <t>PP04g00604.1</t>
  </si>
  <si>
    <t>PP03g02613.1</t>
  </si>
  <si>
    <t>PP10g00354.1</t>
  </si>
  <si>
    <t>PP11g03757.1</t>
  </si>
  <si>
    <t>PP01g01348.1</t>
  </si>
  <si>
    <t>PP02g03393.1</t>
  </si>
  <si>
    <t>PP02g02636.1</t>
  </si>
  <si>
    <t>PP03g00671.1</t>
  </si>
  <si>
    <t>PP04g02176.1</t>
  </si>
  <si>
    <t>PP09g00331.1</t>
  </si>
  <si>
    <t>PP02g02308.1</t>
  </si>
  <si>
    <t>PP06g01520.1</t>
  </si>
  <si>
    <t>PP09g02237.1</t>
  </si>
  <si>
    <t>PP02g02571.1</t>
  </si>
  <si>
    <t>PP07g01308.1</t>
  </si>
  <si>
    <t>PP05g01883.1</t>
  </si>
  <si>
    <t>PP09g02561.1</t>
  </si>
  <si>
    <t>PP11g00935.1</t>
  </si>
  <si>
    <t>PP06g00840.1</t>
  </si>
  <si>
    <t>PP01g01741.1</t>
  </si>
  <si>
    <t>PP08g02607.1</t>
  </si>
  <si>
    <t>PP03g02760.1</t>
  </si>
  <si>
    <t>PP09g01696.1</t>
  </si>
  <si>
    <t>PP09g03312.1</t>
  </si>
  <si>
    <t>PP02g00849.1</t>
  </si>
  <si>
    <t>PP03g01677.1</t>
  </si>
  <si>
    <t>PP07g01050.1</t>
  </si>
  <si>
    <t>PP10g02974.1</t>
  </si>
  <si>
    <t>PP03g00674.1</t>
  </si>
  <si>
    <t>PP11g02552.1</t>
  </si>
  <si>
    <t>PP01g02319.1</t>
  </si>
  <si>
    <t>PP07g00615.1</t>
  </si>
  <si>
    <t>PP08g00137.1</t>
  </si>
  <si>
    <t>PP10g01141.1</t>
  </si>
  <si>
    <t>PP09g01314.1</t>
  </si>
  <si>
    <t>PP10g03428.1</t>
  </si>
  <si>
    <t>PP08g00919.1</t>
  </si>
  <si>
    <t>PP00g00854.1</t>
  </si>
  <si>
    <t>PP04g00680.1</t>
  </si>
  <si>
    <t>PP01g01104.1</t>
  </si>
  <si>
    <t>PP09g00830.1</t>
  </si>
  <si>
    <t>PP06g00412.1</t>
  </si>
  <si>
    <t>PP06g01814.1</t>
  </si>
  <si>
    <t>PP09g00485.1</t>
  </si>
  <si>
    <t>PP00g00158.1</t>
  </si>
  <si>
    <t>PP05g01916.1</t>
  </si>
  <si>
    <t>PP04g00102.1</t>
  </si>
  <si>
    <t>PP11g02589.1</t>
  </si>
  <si>
    <t>PP10g02416.1</t>
  </si>
  <si>
    <t>PP10g03712.1</t>
  </si>
  <si>
    <t>PP03g01334.1</t>
  </si>
  <si>
    <t>PP11g01635.1</t>
  </si>
  <si>
    <t>PP11g02088.1</t>
  </si>
  <si>
    <t>PP03g01352.1</t>
  </si>
  <si>
    <t>PP00g00349.1</t>
  </si>
  <si>
    <t>PP01g01258.1</t>
  </si>
  <si>
    <t>PP08g01642.1</t>
  </si>
  <si>
    <t>PP06g01525.1</t>
  </si>
  <si>
    <t>PP10g03239.1</t>
  </si>
  <si>
    <t>PP06g02222.1</t>
  </si>
  <si>
    <t>PP06g01647.1</t>
  </si>
  <si>
    <t>PP01g00126.1</t>
  </si>
  <si>
    <t>PP08g00355.1</t>
  </si>
  <si>
    <t>PP07g00879.1</t>
  </si>
  <si>
    <t>PP04g01179.1</t>
  </si>
  <si>
    <t>PP11g01460.1</t>
  </si>
  <si>
    <t>PP02g02842.1</t>
  </si>
  <si>
    <t>PP08g01484.1</t>
  </si>
  <si>
    <t>PP11g02975.1</t>
  </si>
  <si>
    <t>PP03g00748.1</t>
  </si>
  <si>
    <t>PP09g03543.1</t>
  </si>
  <si>
    <t>PP11g03521.1</t>
  </si>
  <si>
    <t>PP05g00613.1</t>
  </si>
  <si>
    <t>PP02g02064.1</t>
  </si>
  <si>
    <t>PP08g01574.1</t>
  </si>
  <si>
    <t>PP06g01026.1</t>
  </si>
  <si>
    <t>PP01g02016.1</t>
  </si>
  <si>
    <t>PP02g00505.1</t>
  </si>
  <si>
    <t>PP02g02012.1</t>
  </si>
  <si>
    <t>PP11g00974.1</t>
  </si>
  <si>
    <t>PP11g03129.1</t>
  </si>
  <si>
    <t>PP11g03203.1</t>
  </si>
  <si>
    <t>PP07g01926.1</t>
  </si>
  <si>
    <t>PP06g00964.1</t>
  </si>
  <si>
    <t>PP07g00903.1</t>
  </si>
  <si>
    <t>PP06g00230.1</t>
  </si>
  <si>
    <t>PP10g03568.1</t>
  </si>
  <si>
    <t>PP00g00839.1</t>
  </si>
  <si>
    <t>PP03g01518.1</t>
  </si>
  <si>
    <t>PP04g02383.1</t>
  </si>
  <si>
    <t>PP07g01126.1</t>
  </si>
  <si>
    <t>PP03g01741.1</t>
  </si>
  <si>
    <t>PP08g00558.1</t>
  </si>
  <si>
    <t>PP00g00176.1</t>
  </si>
  <si>
    <t>PP08g00089.1</t>
  </si>
  <si>
    <t>PP07g01914.1</t>
  </si>
  <si>
    <t>PP03g02133.1</t>
  </si>
  <si>
    <t>PP05g00187.1</t>
  </si>
  <si>
    <t>PP11g00230.1</t>
  </si>
  <si>
    <t>PP03g02237.1</t>
  </si>
  <si>
    <t>PP07g00839.1</t>
  </si>
  <si>
    <t>PP03g01663.1</t>
  </si>
  <si>
    <t>PP05g01918.1</t>
  </si>
  <si>
    <t>PP04g02123.1</t>
  </si>
  <si>
    <t>PP07g00290.1</t>
  </si>
  <si>
    <t>PP08g02469.1</t>
  </si>
  <si>
    <t>PP10g02390.1</t>
  </si>
  <si>
    <t>PP02g02266.1</t>
  </si>
  <si>
    <t>PP07g01188.1</t>
  </si>
  <si>
    <t>PP09g00363.1</t>
  </si>
  <si>
    <t>PP11g02113.1</t>
  </si>
  <si>
    <t>PP09g01514.1</t>
  </si>
  <si>
    <t>PP11g01501.1</t>
  </si>
  <si>
    <t>PP10g02959.1</t>
  </si>
  <si>
    <t>PP01g01640.1</t>
  </si>
  <si>
    <t>PP03g01041.1</t>
  </si>
  <si>
    <t>PP09g03001.1</t>
  </si>
  <si>
    <t>PP08g02439.1</t>
  </si>
  <si>
    <t>PP04g01091.1</t>
  </si>
  <si>
    <t>PP01g01532.1</t>
  </si>
  <si>
    <t>PP03g02022.1</t>
  </si>
  <si>
    <t>PP09g00894.1</t>
  </si>
  <si>
    <t>PP09g00269.1</t>
  </si>
  <si>
    <t>PP02g02409.1</t>
  </si>
  <si>
    <t>PP03g02714.1</t>
  </si>
  <si>
    <t>PP08g00812.1</t>
  </si>
  <si>
    <t>PP00g00314.1</t>
  </si>
  <si>
    <t>PP10g00375.1</t>
  </si>
  <si>
    <t>PP06g01464.1</t>
  </si>
  <si>
    <t>PP03g00968.1</t>
  </si>
  <si>
    <t>PP05g00799.1</t>
  </si>
  <si>
    <t>PP08g01958.1</t>
  </si>
  <si>
    <t>PP06g01796.1</t>
  </si>
  <si>
    <t>PP07g01138.1</t>
  </si>
  <si>
    <t>PP04g01488.1</t>
  </si>
  <si>
    <t>PP11g01189.1</t>
  </si>
  <si>
    <t>PP11g00141.1</t>
  </si>
  <si>
    <t>PP05g01522.1</t>
  </si>
  <si>
    <t>PP06g00771.1</t>
  </si>
  <si>
    <t>PP09g03906.1</t>
  </si>
  <si>
    <t>PP02g02806.1</t>
  </si>
  <si>
    <t>PP11g01104.1</t>
  </si>
  <si>
    <t>PP04g02154.1</t>
  </si>
  <si>
    <t>PP08g00617.1</t>
  </si>
  <si>
    <t>PP09g02993.1</t>
  </si>
  <si>
    <t>PP03g00248.1</t>
  </si>
  <si>
    <t>PP02g02279.1</t>
  </si>
  <si>
    <t>PP11g01627.1</t>
  </si>
  <si>
    <t>PP03g02729.1</t>
  </si>
  <si>
    <t>PP06g00221.1</t>
  </si>
  <si>
    <t>PP02g01795.1</t>
  </si>
  <si>
    <t>PP11g03100.1</t>
  </si>
  <si>
    <t>PP02g03625.1</t>
  </si>
  <si>
    <t>PP07g00329.1</t>
  </si>
  <si>
    <t>PP08g00172.1</t>
  </si>
  <si>
    <t>PP00g00703.1</t>
  </si>
  <si>
    <t>PP10g00742.1</t>
  </si>
  <si>
    <t>PP08g00647.1</t>
  </si>
  <si>
    <t>PP11g02917.1</t>
  </si>
  <si>
    <t>PP01g01033.1</t>
  </si>
  <si>
    <t>PP11g03553.1</t>
  </si>
  <si>
    <t>PP03g02693.1</t>
  </si>
  <si>
    <t>PP04g01828.1</t>
  </si>
  <si>
    <t>PP08g00491.1</t>
  </si>
  <si>
    <t>PP10g00591.1</t>
  </si>
  <si>
    <t>PP05g00911.1</t>
  </si>
  <si>
    <t>PP08g02287.1</t>
  </si>
  <si>
    <t>PP10g03716.1</t>
  </si>
  <si>
    <t>PP09g03605.1</t>
  </si>
  <si>
    <t>PP04g01413.1</t>
  </si>
  <si>
    <t>PP03g00349.1</t>
  </si>
  <si>
    <t>PP02g00841.1</t>
  </si>
  <si>
    <t>PP02g01186.1</t>
  </si>
  <si>
    <t>PP05g01544.1</t>
  </si>
  <si>
    <t>PP06g00258.1</t>
  </si>
  <si>
    <t>PP03g00854.1</t>
  </si>
  <si>
    <t>PP01g01843.1</t>
  </si>
  <si>
    <t>PP02g00732.1</t>
  </si>
  <si>
    <t>PP00g00556.1</t>
  </si>
  <si>
    <t>PP10g02158.1</t>
  </si>
  <si>
    <t>PP01g01776.1</t>
  </si>
  <si>
    <t>PP00g00745.1</t>
  </si>
  <si>
    <t>PP03g02057.1</t>
  </si>
  <si>
    <t>PP06g01782.1</t>
  </si>
  <si>
    <t>PP02g03773.1</t>
  </si>
  <si>
    <t>PP08g00200.1</t>
  </si>
  <si>
    <t>PP09g02334.1</t>
  </si>
  <si>
    <t>PP07g00278.1</t>
  </si>
  <si>
    <t>PP00g00581.1</t>
  </si>
  <si>
    <t>PP07g02125.1</t>
  </si>
  <si>
    <t>PP03g02385.1</t>
  </si>
  <si>
    <t>PP02g00204.1</t>
  </si>
  <si>
    <t>PP04g01686.1</t>
  </si>
  <si>
    <t>PP11g03335.1</t>
  </si>
  <si>
    <t>PP09g02312.1</t>
  </si>
  <si>
    <t>PP06g01990.1</t>
  </si>
  <si>
    <t>PP02g01410.1</t>
  </si>
  <si>
    <t>PP01g02104.1</t>
  </si>
  <si>
    <t>PP09g00404.1</t>
  </si>
  <si>
    <t>PP04g01459.1</t>
  </si>
  <si>
    <t>PP03g01569.1</t>
  </si>
  <si>
    <t>PP02g00259.1</t>
  </si>
  <si>
    <t>PP06g00824.1</t>
  </si>
  <si>
    <t>PP07g00940.1</t>
  </si>
  <si>
    <t>PP09g00729.1</t>
  </si>
  <si>
    <t>PP11g03045.1</t>
  </si>
  <si>
    <t>PP08g00495.1</t>
  </si>
  <si>
    <t>PP11g02783.1</t>
  </si>
  <si>
    <t>PP03g00663.1</t>
  </si>
  <si>
    <t>PP09g04228.1</t>
  </si>
  <si>
    <t>PP03g01360.1</t>
  </si>
  <si>
    <t>PP00g00096.1</t>
  </si>
  <si>
    <t>PP11g02970.1</t>
  </si>
  <si>
    <t>PP08g01746.1</t>
  </si>
  <si>
    <t>PP04g01586.1</t>
  </si>
  <si>
    <t>PP01g01686.1</t>
  </si>
  <si>
    <t>PP11g02276.1</t>
  </si>
  <si>
    <t>PP08g02644.1</t>
  </si>
  <si>
    <t>PP00g00266.1</t>
  </si>
  <si>
    <t>PP05g00888.1</t>
  </si>
  <si>
    <t>PP06g00168.1</t>
  </si>
  <si>
    <t>PP10g02169.1</t>
  </si>
  <si>
    <t>PP11g00603.1</t>
  </si>
  <si>
    <t>PP11g03125.1</t>
  </si>
  <si>
    <t>PP02g03945.1</t>
  </si>
  <si>
    <t>PP06g00345.1</t>
  </si>
  <si>
    <t>PP03g00709.1</t>
  </si>
  <si>
    <t>PP01g00466.1</t>
  </si>
  <si>
    <t>PP01g01412.1</t>
  </si>
  <si>
    <t>PP10g01684.1</t>
  </si>
  <si>
    <t>PP11g00155.1</t>
  </si>
  <si>
    <t>PP03g02160.1</t>
  </si>
  <si>
    <t>PP03g02610.1</t>
  </si>
  <si>
    <t>PP02g02300.1</t>
  </si>
  <si>
    <t>PP09g04210.1</t>
  </si>
  <si>
    <t>PP11g01363.1</t>
  </si>
  <si>
    <t>PP11g01277.1</t>
  </si>
  <si>
    <t>PP07g00892.1</t>
  </si>
  <si>
    <t>PP04g00948.1</t>
  </si>
  <si>
    <t>PP11g04016.1</t>
  </si>
  <si>
    <t>PP08g02137.1</t>
  </si>
  <si>
    <t>PP09g03622.1</t>
  </si>
  <si>
    <t>PP06g01828.1</t>
  </si>
  <si>
    <t>PP03g00090.1</t>
  </si>
  <si>
    <t>PP05g02211.1</t>
  </si>
  <si>
    <t>PP09g03525.1</t>
  </si>
  <si>
    <t>PP07g00365.1</t>
  </si>
  <si>
    <t>PP10g02866.1</t>
  </si>
  <si>
    <t>PP06g01640.1</t>
  </si>
  <si>
    <t>PP11g00308.1</t>
  </si>
  <si>
    <t>PP07g00215.1</t>
  </si>
  <si>
    <t>PP08g02238.1</t>
  </si>
  <si>
    <t>PP08g00849.1</t>
  </si>
  <si>
    <t>PP04g01576.1</t>
  </si>
  <si>
    <t>PP03g00284.1</t>
  </si>
  <si>
    <t>PP08g02539.1</t>
  </si>
  <si>
    <t>PP09g03041.1</t>
  </si>
  <si>
    <t>PP06g00217.1</t>
  </si>
  <si>
    <t>PP06g01605.1</t>
  </si>
  <si>
    <t>PP10g01379.1</t>
  </si>
  <si>
    <t>PP05g01944.1</t>
  </si>
  <si>
    <t>PP11g02678.1</t>
  </si>
  <si>
    <t>PP04g00946.1</t>
  </si>
  <si>
    <t>PP08g00415.1</t>
  </si>
  <si>
    <t>PP02g02796.1</t>
  </si>
  <si>
    <t>PP02g02888.1</t>
  </si>
  <si>
    <t>PP02g02985.1</t>
  </si>
  <si>
    <t>PP01g02122.1</t>
  </si>
  <si>
    <t>PP11g02780.1</t>
  </si>
  <si>
    <t>PP03g00554.1</t>
  </si>
  <si>
    <t>PP10g02973.1</t>
  </si>
  <si>
    <t>PP08g00267.1</t>
  </si>
  <si>
    <t>PP09g02971.1</t>
  </si>
  <si>
    <t>PP09g04079.1</t>
  </si>
  <si>
    <t>PP00g00959.1</t>
  </si>
  <si>
    <t>PP11g00210.1</t>
  </si>
  <si>
    <t>PP01g00742.1</t>
  </si>
  <si>
    <t>PP00g00510.1</t>
  </si>
  <si>
    <t>PP06g00688.1</t>
  </si>
  <si>
    <t>PP05g00130.1</t>
  </si>
  <si>
    <t>PP05g01381.1</t>
  </si>
  <si>
    <t>PP09g02754.1</t>
  </si>
  <si>
    <t>PP06g00324.1</t>
  </si>
  <si>
    <t>PP06g01012.1</t>
  </si>
  <si>
    <t>PP09g02899.1</t>
  </si>
  <si>
    <t>PP07g01254.1</t>
  </si>
  <si>
    <t>PP09g03814.1</t>
  </si>
  <si>
    <t>PP04g00717.1</t>
  </si>
  <si>
    <t>PP09g01841.1</t>
  </si>
  <si>
    <t>PP05g02132.1</t>
  </si>
  <si>
    <t>PP04g00241.1</t>
  </si>
  <si>
    <t>PP00g00788.1</t>
  </si>
  <si>
    <t>PP03g02042.1</t>
  </si>
  <si>
    <t>PP01g00768.1</t>
  </si>
  <si>
    <t>PP01g01072.1</t>
  </si>
  <si>
    <t>PP09g01782.1</t>
  </si>
  <si>
    <t>PP08g00405.1</t>
  </si>
  <si>
    <t>PP00g00254.1</t>
  </si>
  <si>
    <t>PP03g00298.1</t>
  </si>
  <si>
    <t>PP09g03617.1</t>
  </si>
  <si>
    <t>PP08g02233.1</t>
  </si>
  <si>
    <t>PP10g01482.1</t>
  </si>
  <si>
    <t>PP11g02462.1</t>
  </si>
  <si>
    <t>PP11g02467.1</t>
  </si>
  <si>
    <t>PP00g00317.1</t>
  </si>
  <si>
    <t>PP01g01654.1</t>
  </si>
  <si>
    <t>PP04g00562.1</t>
  </si>
  <si>
    <t>PP03g01072.1</t>
  </si>
  <si>
    <t>PP07g01687.1</t>
  </si>
  <si>
    <t>PP07g01078.1</t>
  </si>
  <si>
    <t>PP01g01598.1</t>
  </si>
  <si>
    <t>PP10g00343.1</t>
  </si>
  <si>
    <t>PP07g00789.1</t>
  </si>
  <si>
    <t>PP08g01151.1</t>
  </si>
  <si>
    <t>PP05g00904.1</t>
  </si>
  <si>
    <t>PP02g00964.1</t>
  </si>
  <si>
    <t>PP07g00214.1</t>
  </si>
  <si>
    <t>PP09g01751.1</t>
  </si>
  <si>
    <t>PP04g01867.1</t>
  </si>
  <si>
    <t>PP08g01073.1</t>
  </si>
  <si>
    <t>PP04g02363.1</t>
  </si>
  <si>
    <t>PP01g01769.1</t>
  </si>
  <si>
    <t>PP02g02959.1</t>
  </si>
  <si>
    <t>PP06g00134.1</t>
  </si>
  <si>
    <t>PP00g00084.1</t>
  </si>
  <si>
    <t>PP09g02320.1</t>
  </si>
  <si>
    <t>PP08g02084.1</t>
  </si>
  <si>
    <t>PP02g01074.1</t>
  </si>
  <si>
    <t>PP10g02180.1</t>
  </si>
  <si>
    <t>PP08g00323.1</t>
  </si>
  <si>
    <t>PP01g00081.1</t>
  </si>
  <si>
    <t>PP02g02869.1</t>
  </si>
  <si>
    <t>PP09g04189.1</t>
  </si>
  <si>
    <t>PP05g00977.1</t>
  </si>
  <si>
    <t>PP05g01541.1</t>
  </si>
  <si>
    <t>PP06g00063.1</t>
  </si>
  <si>
    <t>PP11g01443.1</t>
  </si>
  <si>
    <t>PP05g02391.1</t>
  </si>
  <si>
    <t>PP04g02275.1</t>
  </si>
  <si>
    <t>PP04g01721.1</t>
  </si>
  <si>
    <t>PP07g01661.1</t>
  </si>
  <si>
    <t>PP11g03302.1</t>
  </si>
  <si>
    <t>PP11g03636.1</t>
  </si>
  <si>
    <t>PP04g00784.1</t>
  </si>
  <si>
    <t>PP10g00842.1</t>
  </si>
  <si>
    <t>PP02g01526.1</t>
  </si>
  <si>
    <t>PP07g02073.1</t>
  </si>
  <si>
    <t>PP02g00907.1</t>
  </si>
  <si>
    <t>PP08g01376.1</t>
  </si>
  <si>
    <t>PP11g02223.1</t>
  </si>
  <si>
    <t>PP09g01813.1</t>
  </si>
  <si>
    <t>PP08g02260.1</t>
  </si>
  <si>
    <t>PP09g04019.1</t>
  </si>
  <si>
    <t>PP04g02257.1</t>
  </si>
  <si>
    <t>PP09g01396.1</t>
  </si>
  <si>
    <t>PP07g01056.1</t>
  </si>
  <si>
    <t>PP08g00984.1</t>
  </si>
  <si>
    <t>PP11g02145.1</t>
  </si>
  <si>
    <t>PP11g02159.1</t>
  </si>
  <si>
    <t>PP11g02539.1</t>
  </si>
  <si>
    <t>PP03g00574.1</t>
  </si>
  <si>
    <t>PP11g01748.1</t>
  </si>
  <si>
    <t>PP10g01504.1</t>
  </si>
  <si>
    <t>PP06g01652.1</t>
  </si>
  <si>
    <t>PP11g04155.1</t>
  </si>
  <si>
    <t>PP01g01508.1</t>
  </si>
  <si>
    <t>PP00g00922.1</t>
  </si>
  <si>
    <t>PP06g02203.1</t>
  </si>
  <si>
    <t>PP11g00918.1</t>
  </si>
  <si>
    <t>PP09g04035.1</t>
  </si>
  <si>
    <t>PP03g02916.1</t>
  </si>
  <si>
    <t>PP10g00035.1</t>
  </si>
  <si>
    <t>PP02g02051.1</t>
  </si>
  <si>
    <t>PP01g01917.1</t>
  </si>
  <si>
    <t>PP02g01883.1</t>
  </si>
  <si>
    <t>PP10g01306.1</t>
  </si>
  <si>
    <t>PP07g00032.1</t>
  </si>
  <si>
    <t>PP11g00003.1</t>
  </si>
  <si>
    <t>PP06g00739.1</t>
  </si>
  <si>
    <t>PP03g00460.1</t>
  </si>
  <si>
    <t>PP04g00422.1</t>
  </si>
  <si>
    <t>PP10g01023.1</t>
  </si>
  <si>
    <t>PP03g02594.1</t>
  </si>
  <si>
    <t>PP00g00289.1</t>
  </si>
  <si>
    <t>PP00g00128.1</t>
  </si>
  <si>
    <t>PP03g02301.1</t>
  </si>
  <si>
    <t>PP03g01866.1</t>
  </si>
  <si>
    <t>PP02g02348.1</t>
  </si>
  <si>
    <t>PP09g03768.1</t>
  </si>
  <si>
    <t>PP11g00599.1</t>
  </si>
  <si>
    <t>PP05g01538.1</t>
  </si>
  <si>
    <t>PP04g01410.1</t>
  </si>
  <si>
    <t>PP00g00746.1</t>
  </si>
  <si>
    <t>PP08g01370.1</t>
  </si>
  <si>
    <t>PP03g02157.1</t>
  </si>
  <si>
    <t>PP02g02170.1</t>
  </si>
  <si>
    <t>PP11g01377.1</t>
  </si>
  <si>
    <t>PP08g00197.1</t>
  </si>
  <si>
    <t>PP08g00711.1</t>
  </si>
  <si>
    <t>PP07g00469.1</t>
  </si>
  <si>
    <t>PP02g03417.1</t>
  </si>
  <si>
    <t>PP09g02310.1</t>
  </si>
  <si>
    <t>PP10g00229.1</t>
  </si>
  <si>
    <t>PP08g01476.1</t>
  </si>
  <si>
    <t>PP06g01164.1</t>
  </si>
  <si>
    <t>PP02g02731.1</t>
  </si>
  <si>
    <t>PP02g01253.1</t>
  </si>
  <si>
    <t>PP10g00652.1</t>
  </si>
  <si>
    <t>PP11g01175.1</t>
  </si>
  <si>
    <t>PP08g01510.1</t>
  </si>
  <si>
    <t>PP02g01490.1</t>
  </si>
  <si>
    <t>PP04g00585.1</t>
  </si>
  <si>
    <t>PP03g02349.1</t>
  </si>
  <si>
    <t>PP05g02028.1</t>
  </si>
  <si>
    <t>PP01g00972.1</t>
  </si>
  <si>
    <t>PP04g02406.1</t>
  </si>
  <si>
    <t>PP03g02343.1</t>
  </si>
  <si>
    <t>PP00g00364.1</t>
  </si>
  <si>
    <t>PP10g03420.1</t>
  </si>
  <si>
    <t>PP02g03970.1</t>
  </si>
  <si>
    <t>PP11g03979.1</t>
  </si>
  <si>
    <t>PP11g00449.1</t>
  </si>
  <si>
    <t>PP09g02359.1</t>
  </si>
  <si>
    <t>PP05g00617.1</t>
  </si>
  <si>
    <t>PP07g00918.1</t>
  </si>
  <si>
    <t>PP09g01785.1</t>
  </si>
  <si>
    <t>PP11g02072.1</t>
  </si>
  <si>
    <t>PP04g01727.1</t>
  </si>
  <si>
    <t>PP03g01500.1</t>
  </si>
  <si>
    <t>PP02g00896.1</t>
  </si>
  <si>
    <t>PP07g01507.1</t>
  </si>
  <si>
    <t>PP06g02309.1</t>
  </si>
  <si>
    <t>PP03g01010.1</t>
  </si>
  <si>
    <t>PP07g00100.1</t>
  </si>
  <si>
    <t>PP01g00031.1</t>
  </si>
  <si>
    <t>PP01g01414.1</t>
  </si>
  <si>
    <t>PP04g01131.1</t>
  </si>
  <si>
    <t>PP10g01098.1</t>
  </si>
  <si>
    <t>PP08g00922.1</t>
  </si>
  <si>
    <t>PP03g02560.1</t>
  </si>
  <si>
    <t>PP05g01983.1</t>
  </si>
  <si>
    <t>PP04g00769.1</t>
  </si>
  <si>
    <t>PP05g01077.1</t>
  </si>
  <si>
    <t>PP09g02345.1</t>
  </si>
  <si>
    <t>PP04g01812.1</t>
  </si>
  <si>
    <t>PP09g03208.1</t>
  </si>
  <si>
    <t>PP01g00033.1</t>
  </si>
  <si>
    <t>PP11g02736.1</t>
  </si>
  <si>
    <t>PP09g03507.1</t>
  </si>
  <si>
    <t>PP11g02691.1</t>
  </si>
  <si>
    <t>PP02g02688.1</t>
  </si>
  <si>
    <t>PP03g02770.1</t>
  </si>
  <si>
    <t>PP00g00685.1</t>
  </si>
  <si>
    <t>PP10g00134.1</t>
  </si>
  <si>
    <t>PP02g01288.1</t>
  </si>
  <si>
    <t>PP00g00732.1</t>
  </si>
  <si>
    <t>PP05g01546.1</t>
  </si>
  <si>
    <t>PP11g01633.1</t>
  </si>
  <si>
    <t>PP01g01415.1</t>
  </si>
  <si>
    <t>PP06g00517.1</t>
  </si>
  <si>
    <t>PP01g00587.1</t>
  </si>
  <si>
    <t>PP11g03730.1</t>
  </si>
  <si>
    <t>PP09g04001.1</t>
  </si>
  <si>
    <t>PP11g01662.1</t>
  </si>
  <si>
    <t>PP01g00380.1</t>
  </si>
  <si>
    <t>PP11g03516.1</t>
  </si>
  <si>
    <t>PP11g01347.1</t>
  </si>
  <si>
    <t>PP10g02228.1</t>
  </si>
  <si>
    <t>PP04g02224.1</t>
  </si>
  <si>
    <t>PP09g02001.1</t>
  </si>
  <si>
    <t>PP08g02002.1</t>
  </si>
  <si>
    <t>PP08g00887.1</t>
  </si>
  <si>
    <t>PP08g00615.1</t>
  </si>
  <si>
    <t>PP10g00964.1</t>
  </si>
  <si>
    <t>PP05g01057.1</t>
  </si>
  <si>
    <t>PP09g01076.1</t>
  </si>
  <si>
    <t>PP02g01285.1</t>
  </si>
  <si>
    <t>PP02g03092.1</t>
  </si>
  <si>
    <t>PP02g03884.1</t>
  </si>
  <si>
    <t>PP08g02196.1</t>
  </si>
  <si>
    <t>PP11g03219.1</t>
  </si>
  <si>
    <t>PP11g03400.1</t>
  </si>
  <si>
    <t>PP05g00641.1</t>
  </si>
  <si>
    <t>PP08g01273.1</t>
  </si>
  <si>
    <t>PP11g00535.1</t>
  </si>
  <si>
    <t>PP05g00896.1</t>
  </si>
  <si>
    <t>PP01g02151.1</t>
  </si>
  <si>
    <t>PP05g00352.1</t>
  </si>
  <si>
    <t>PP10g01156.1</t>
  </si>
  <si>
    <t>PP03g01561.1</t>
  </si>
  <si>
    <t>PP01g01312.1</t>
  </si>
  <si>
    <t>PP05g01027.1</t>
  </si>
  <si>
    <t>PP05g00044.1</t>
  </si>
  <si>
    <t>PP01g01460.1</t>
  </si>
  <si>
    <t>PP02g01061.1</t>
  </si>
  <si>
    <t>PP09g02569.1</t>
  </si>
  <si>
    <t>PP04g00630.1</t>
  </si>
  <si>
    <t>PP08g02049.1</t>
  </si>
  <si>
    <t>PP02g01685.1</t>
  </si>
  <si>
    <t>PP03g02933.1</t>
  </si>
  <si>
    <t>PP04g02164.1</t>
  </si>
  <si>
    <t>PP09g00106.1</t>
  </si>
  <si>
    <t>PP03g00792.1</t>
  </si>
  <si>
    <t>PP11g01180.1</t>
  </si>
  <si>
    <t>PP06g00587.1</t>
  </si>
  <si>
    <t>PP08g00582.1</t>
  </si>
  <si>
    <t>PP07g01945.1</t>
  </si>
  <si>
    <t>PP05g00572.1</t>
  </si>
  <si>
    <t>PP02g02932.1</t>
  </si>
  <si>
    <t>PP11g01284.1</t>
  </si>
  <si>
    <t>PP06g00132.1</t>
  </si>
  <si>
    <t>PP10g00754.1</t>
  </si>
  <si>
    <t>PP09g02037.1</t>
  </si>
  <si>
    <t>PP08g00798.1</t>
  </si>
  <si>
    <t>PP10g02173.1</t>
  </si>
  <si>
    <t>PP10g00633.1</t>
  </si>
  <si>
    <t>PP06g00118.1</t>
  </si>
  <si>
    <t>PP07g01872.1</t>
  </si>
  <si>
    <t>PP06g00040.1</t>
  </si>
  <si>
    <t>PP03g02898.1</t>
  </si>
  <si>
    <t>PP11g00274.1</t>
  </si>
  <si>
    <t>PP08g01633.1</t>
  </si>
  <si>
    <t>PP11g03945.1</t>
  </si>
  <si>
    <t>PP03g01691.1</t>
  </si>
  <si>
    <t>PP11g02455.1</t>
  </si>
  <si>
    <t>PP04g01781.1</t>
  </si>
  <si>
    <t>PP08g02426.1</t>
  </si>
  <si>
    <t>PP11g00798.1</t>
  </si>
  <si>
    <t>PP06g01001.1</t>
  </si>
  <si>
    <t>PP03g00553.1</t>
  </si>
  <si>
    <t>PP06g00602.1</t>
  </si>
  <si>
    <t>PP05g01278.1</t>
  </si>
  <si>
    <t>PP10g00729.1</t>
  </si>
  <si>
    <t>PP03g02050.1</t>
  </si>
  <si>
    <t>PP09g04239.1</t>
  </si>
  <si>
    <t>PP01g00155.1</t>
  </si>
  <si>
    <t>PP03g00814.1</t>
  </si>
  <si>
    <t>PP09g03017.1</t>
  </si>
  <si>
    <t>PP02g01727.1</t>
  </si>
  <si>
    <t>PP01g00461.1</t>
  </si>
  <si>
    <t>PP10g02235.1</t>
  </si>
  <si>
    <t>PP10g03467.1</t>
  </si>
  <si>
    <t>PP05g01012.1</t>
  </si>
  <si>
    <t>PP01g01290.1</t>
  </si>
  <si>
    <t>PP04g00172.1</t>
  </si>
  <si>
    <t>PP08g01821.1</t>
  </si>
  <si>
    <t>PP04g01821.1</t>
  </si>
  <si>
    <t>PP10g02592.1</t>
  </si>
  <si>
    <t>PP07g01349.1</t>
  </si>
  <si>
    <t>PP10g02635.1</t>
  </si>
  <si>
    <t>PP01g00671.1</t>
  </si>
  <si>
    <t>PP03g01433.1</t>
  </si>
  <si>
    <t>PP09g04216.1</t>
  </si>
  <si>
    <t>PP11g00685.1</t>
  </si>
  <si>
    <t>PP03g01837.1</t>
  </si>
  <si>
    <t>PP06g00798.1</t>
  </si>
  <si>
    <t>PP09g01144.1</t>
  </si>
  <si>
    <t>PP09g00798.1</t>
  </si>
  <si>
    <t>PP10g03573.1</t>
  </si>
  <si>
    <t>PP11g00505.1</t>
  </si>
  <si>
    <t>PP00g00422.1</t>
  </si>
  <si>
    <t>PP05g00242.1</t>
  </si>
  <si>
    <t>PP09g02924.1</t>
  </si>
  <si>
    <t>PP02g03233.1</t>
  </si>
  <si>
    <t>PP06g00431.1</t>
  </si>
  <si>
    <t>PP06g02106.1</t>
  </si>
  <si>
    <t>PP05g01545.1</t>
  </si>
  <si>
    <t>PP09g02823.1</t>
  </si>
  <si>
    <t>PP11g01901.1</t>
  </si>
  <si>
    <t>PP10g02533.1</t>
  </si>
  <si>
    <t>PP11g00788.1</t>
  </si>
  <si>
    <t>PP04g01658.1</t>
  </si>
  <si>
    <t>PP10g01802.1</t>
  </si>
  <si>
    <t>PP08g02003.1</t>
  </si>
  <si>
    <t>PP09g04128.1</t>
  </si>
  <si>
    <t>PP02g01546.1</t>
  </si>
  <si>
    <t>PP02g00549.1</t>
  </si>
  <si>
    <t>PP10g02171.1</t>
  </si>
  <si>
    <t>PP07g00830.1</t>
  </si>
  <si>
    <t>PP08g00276.1</t>
  </si>
  <si>
    <t>PP03g02404.1</t>
  </si>
  <si>
    <t>PP02g03797.1</t>
  </si>
  <si>
    <t>PP03g00479.1</t>
  </si>
  <si>
    <t>PP07g02038.1</t>
  </si>
  <si>
    <t>PP08g01558.1</t>
  </si>
  <si>
    <t>PP09g00093.1</t>
  </si>
  <si>
    <t>PP03g00562.1</t>
  </si>
  <si>
    <t>PP05g01179.1</t>
  </si>
  <si>
    <t>PP08g01651.1</t>
  </si>
  <si>
    <t>PP02g03686.1</t>
  </si>
  <si>
    <t>PP02g02220.1</t>
  </si>
  <si>
    <t>PP09g03110.1</t>
  </si>
  <si>
    <t>PP03g01964.1</t>
  </si>
  <si>
    <t>PP11g03683.1</t>
  </si>
  <si>
    <t>PP00g00018.1</t>
  </si>
  <si>
    <t>PP05g00591.1</t>
  </si>
  <si>
    <t>PP06g01804.1</t>
  </si>
  <si>
    <t>PP01g02174.1</t>
  </si>
  <si>
    <t>PP09g00529.1</t>
  </si>
  <si>
    <t>PP11g00184.1</t>
  </si>
  <si>
    <t>PP06g00814.1</t>
  </si>
  <si>
    <t>PP00g00075.1</t>
  </si>
  <si>
    <t>PP04g00167.1</t>
  </si>
  <si>
    <t>PP10g03145.1</t>
  </si>
  <si>
    <t>PP00g00892.1</t>
  </si>
  <si>
    <t>PP02g03329.1</t>
  </si>
  <si>
    <t>PP09g00868.1</t>
  </si>
  <si>
    <t>PP02g01898.1</t>
  </si>
  <si>
    <t>PP05g00589.1</t>
  </si>
  <si>
    <t>PP05g00234.1</t>
  </si>
  <si>
    <t>PP11g04057.1</t>
  </si>
  <si>
    <t>PP01g02067.1</t>
  </si>
  <si>
    <t>PP07g00882.1</t>
  </si>
  <si>
    <t>PP11g03797.1</t>
  </si>
  <si>
    <t>PP09g03476.1</t>
  </si>
  <si>
    <t>PP05g00687.1</t>
  </si>
  <si>
    <t>PP00g00977.1</t>
  </si>
  <si>
    <t>PP08g00553.1</t>
  </si>
  <si>
    <t>PP05g01781.1</t>
  </si>
  <si>
    <t>PP07g01213.1</t>
  </si>
  <si>
    <t>PP03g00516.1</t>
  </si>
  <si>
    <t>PP11g00346.1</t>
  </si>
  <si>
    <t>PP00g00897.1</t>
  </si>
  <si>
    <t>PP11g00763.1</t>
  </si>
  <si>
    <t>PP03g00761.1</t>
  </si>
  <si>
    <t>PP03g01872.1</t>
  </si>
  <si>
    <t>PP07g00356.1</t>
  </si>
  <si>
    <t>PP08g00616.1</t>
  </si>
  <si>
    <t>PP06g01390.1</t>
  </si>
  <si>
    <t>PP01g00572.1</t>
  </si>
  <si>
    <t>PP03g01666.1</t>
  </si>
  <si>
    <t>PP00g00698.1</t>
  </si>
  <si>
    <t>PP02g01161.1</t>
  </si>
  <si>
    <t>PP02g00009.1</t>
  </si>
  <si>
    <t>PP04g01206.1</t>
  </si>
  <si>
    <t>PP06g00999.1</t>
  </si>
  <si>
    <t>PP05g01851.1</t>
  </si>
  <si>
    <t>PP05g01001.1</t>
  </si>
  <si>
    <t>PP04g00893.1</t>
  </si>
  <si>
    <t>PP02g01926.1</t>
  </si>
  <si>
    <t>PP11g02383.1</t>
  </si>
  <si>
    <t>PP06g00859.1</t>
  </si>
  <si>
    <t>PP11g00785.1</t>
  </si>
  <si>
    <t>PP03g00371.1</t>
  </si>
  <si>
    <t>PP02g02847.1</t>
  </si>
  <si>
    <t>PP10g03465.1</t>
  </si>
  <si>
    <t>PP06g00659.1</t>
  </si>
  <si>
    <t>PP01g00420.1</t>
  </si>
  <si>
    <t>PP00g00791.1</t>
  </si>
  <si>
    <t>PP03g00445.1</t>
  </si>
  <si>
    <t>PP07g01693.1</t>
  </si>
  <si>
    <t>PP10g03277.1</t>
  </si>
  <si>
    <t>PP05g00642.1</t>
  </si>
  <si>
    <t>PP05g00179.1</t>
  </si>
  <si>
    <t>PP09g00785.1</t>
  </si>
  <si>
    <t>PP02g03050.1</t>
  </si>
  <si>
    <t>PP09g04350.1</t>
  </si>
  <si>
    <t>PP11g00157.1</t>
  </si>
  <si>
    <t>PP01g01932.1</t>
  </si>
  <si>
    <t>PP00g00588.1</t>
  </si>
  <si>
    <t>PP11g00477.1</t>
  </si>
  <si>
    <t>PP11g02628.1</t>
  </si>
  <si>
    <t>PP06g01315.1</t>
  </si>
  <si>
    <t>PP11g00181.1</t>
  </si>
  <si>
    <t>PP10g01336.1</t>
  </si>
  <si>
    <t>PP02g01095.1</t>
  </si>
  <si>
    <t>PP02g00538.1</t>
  </si>
  <si>
    <t>PP02g02298.1</t>
  </si>
  <si>
    <t>PP01g01416.1</t>
  </si>
  <si>
    <t>PP02g02820.1</t>
  </si>
  <si>
    <t>PP08g00086.1</t>
  </si>
  <si>
    <t>PP09g02125.1</t>
  </si>
  <si>
    <t>PP05g00048.1</t>
  </si>
  <si>
    <t>PP09g02945.1</t>
  </si>
  <si>
    <t>PP02g03613.1</t>
  </si>
  <si>
    <t>PP02g02375.1</t>
  </si>
  <si>
    <t>PP09g00509.1</t>
  </si>
  <si>
    <t>PP02g03654.1</t>
  </si>
  <si>
    <t>PP03g00242.1</t>
  </si>
  <si>
    <t>PP11g04127.1</t>
  </si>
  <si>
    <t>PP01g01384.1</t>
  </si>
  <si>
    <t>PP05g02367.1</t>
  </si>
  <si>
    <t>PP09g03812.1</t>
  </si>
  <si>
    <t>PP09g03835.1</t>
  </si>
  <si>
    <t>PP09g04468.1</t>
  </si>
  <si>
    <t>PP02g00070.1</t>
  </si>
  <si>
    <t>PP07g01617.1</t>
  </si>
  <si>
    <t>PP11g01144.1</t>
  </si>
  <si>
    <t>PP08g00800.1</t>
  </si>
  <si>
    <t>PP02g03644.1</t>
  </si>
  <si>
    <t>PP09g02720.1</t>
  </si>
  <si>
    <t>PP11g03304.1</t>
  </si>
  <si>
    <t>PP11g00093.1</t>
  </si>
  <si>
    <t>PP10g03847.1</t>
  </si>
  <si>
    <t>PP11g03822.1</t>
  </si>
  <si>
    <t>PP08g00412.1</t>
  </si>
  <si>
    <t>PP10g01315.1</t>
  </si>
  <si>
    <t>PP03g01852.1</t>
  </si>
  <si>
    <t>PP06g00076.1</t>
  </si>
  <si>
    <t>PP09g00841.1</t>
  </si>
  <si>
    <t>PP02g01772.1</t>
  </si>
  <si>
    <t>PP08g01417.1</t>
  </si>
  <si>
    <t>PP06g00281.1</t>
  </si>
  <si>
    <t>PP10g03681.1</t>
  </si>
  <si>
    <t>PP02g03697.1</t>
  </si>
  <si>
    <t>PP01g00812.1</t>
  </si>
  <si>
    <t>PP05g00092.1</t>
  </si>
  <si>
    <t>PP01g00654.1</t>
  </si>
  <si>
    <t>PP06g00002.1</t>
  </si>
  <si>
    <t>PP11g04105.1</t>
  </si>
  <si>
    <t>PP03g00692.1</t>
  </si>
  <si>
    <t>PP04g01678.1</t>
  </si>
  <si>
    <t>PP01g00413.1</t>
  </si>
  <si>
    <t>PP10g00875.1</t>
  </si>
  <si>
    <t>PP04g01914.1</t>
  </si>
  <si>
    <t>PP06g00791.1</t>
  </si>
  <si>
    <t>PP03g01910.1</t>
  </si>
  <si>
    <t>PP08g00478.1</t>
  </si>
  <si>
    <t>PP03g01264.1</t>
  </si>
  <si>
    <t>PP03g00466.1</t>
  </si>
  <si>
    <t>PP04g02293.1</t>
  </si>
  <si>
    <t>PP06g01763.1</t>
  </si>
  <si>
    <t>PP10g03861.1</t>
  </si>
  <si>
    <t>PP01g01575.1</t>
  </si>
  <si>
    <t>PP04g00099.1</t>
  </si>
  <si>
    <t>PP07g00097.1</t>
  </si>
  <si>
    <t>PP03g00922.1</t>
  </si>
  <si>
    <t>PP05g00189.1</t>
  </si>
  <si>
    <t>PP01g00125.1</t>
  </si>
  <si>
    <t>PP08g02019.1</t>
  </si>
  <si>
    <t>PP09g04204.1</t>
  </si>
  <si>
    <t>PP11g01530.1</t>
  </si>
  <si>
    <t>PP10g00496.1</t>
  </si>
  <si>
    <t>PP04g00997.1</t>
  </si>
  <si>
    <t>PP08g02230.1</t>
  </si>
  <si>
    <t>PP04g00377.1</t>
  </si>
  <si>
    <t>PP07g01088.1</t>
  </si>
  <si>
    <t>PP04g00384.1</t>
  </si>
  <si>
    <t>PP01g00303.1</t>
  </si>
  <si>
    <t>PP09g04256.1</t>
  </si>
  <si>
    <t>PP04g02272.1</t>
  </si>
  <si>
    <t>PP07g00594.1</t>
  </si>
  <si>
    <t>PP10g01388.1</t>
  </si>
  <si>
    <t>PP10g02796.1</t>
  </si>
  <si>
    <t>PP01g00454.1</t>
  </si>
  <si>
    <t>PP03g00418.1</t>
  </si>
  <si>
    <t>PP09g00028.1</t>
  </si>
  <si>
    <t>PP08g00007.1</t>
  </si>
  <si>
    <t>PP05g01720.1</t>
  </si>
  <si>
    <t>PP06g00485.1</t>
  </si>
  <si>
    <t>PP09g04147.1</t>
  </si>
  <si>
    <t>PP03g01571.1</t>
  </si>
  <si>
    <t>PP11g01683.1</t>
  </si>
  <si>
    <t>PP09g02174.1</t>
  </si>
  <si>
    <t>PP07g00180.1</t>
  </si>
  <si>
    <t>PP06g01074.1</t>
  </si>
  <si>
    <t>PP10g03135.1</t>
  </si>
  <si>
    <t>PP03g02719.1</t>
  </si>
  <si>
    <t>PP10g03137.1</t>
  </si>
  <si>
    <t>PP01g01014.1</t>
  </si>
  <si>
    <t>PP05g01912.1</t>
  </si>
  <si>
    <t>PP11g01515.1</t>
  </si>
  <si>
    <t>PP00g00312.1</t>
  </si>
  <si>
    <t>PP01g00252.1</t>
  </si>
  <si>
    <t>PP09g00516.1</t>
  </si>
  <si>
    <t>PP04g00941.1</t>
  </si>
  <si>
    <t>PP02g01553.1</t>
  </si>
  <si>
    <t>PP01g00880.1</t>
  </si>
  <si>
    <t>PP07g00260.1</t>
  </si>
  <si>
    <t>PP02g00503.1</t>
  </si>
  <si>
    <t>PP02g00231.1</t>
  </si>
  <si>
    <t>PP02g03793.1</t>
  </si>
  <si>
    <t>PP11g02797.1</t>
  </si>
  <si>
    <t>PP02g00482.1</t>
  </si>
  <si>
    <t>PP10g00631.1</t>
  </si>
  <si>
    <t>PP07g00901.1</t>
  </si>
  <si>
    <t>PP05g02016.1</t>
  </si>
  <si>
    <t>PP11g04169.1</t>
  </si>
  <si>
    <t>PP00g00248.1</t>
  </si>
  <si>
    <t>PP00g00809.1</t>
  </si>
  <si>
    <t>PP00g00716.1</t>
  </si>
  <si>
    <t>PP11g01980.1</t>
  </si>
  <si>
    <t>PP02g01088.1</t>
  </si>
  <si>
    <t>PP00g00971.1</t>
  </si>
  <si>
    <t>PP05g01334.1</t>
  </si>
  <si>
    <t>PP09g03820.1</t>
  </si>
  <si>
    <t>PP11g01167.1</t>
  </si>
  <si>
    <t>PP02g02014.1</t>
  </si>
  <si>
    <t>PP03g01753.1</t>
  </si>
  <si>
    <t>PP06g01292.1</t>
  </si>
  <si>
    <t>PP01g01643.1</t>
  </si>
  <si>
    <t>PP03g01886.1</t>
  </si>
  <si>
    <t>PP08g01025.1</t>
  </si>
  <si>
    <t>PP07g00774.1</t>
  </si>
  <si>
    <t>PP07g02033.1</t>
  </si>
  <si>
    <t>PP03g02030.1</t>
  </si>
  <si>
    <t>PP09g03101.1</t>
  </si>
  <si>
    <t>PP10g00819.1</t>
  </si>
  <si>
    <t>PP02g01874.1</t>
  </si>
  <si>
    <t>PP01g01296.1</t>
  </si>
  <si>
    <t>PP11g03447.1</t>
  </si>
  <si>
    <t>PP09g02516.1</t>
  </si>
  <si>
    <t>PP10g00862.1</t>
  </si>
  <si>
    <t>PP05g01490.1</t>
  </si>
  <si>
    <t>PP10g01833.1</t>
  </si>
  <si>
    <t>PP10g02924.1</t>
  </si>
  <si>
    <t>PP07g02082.1</t>
  </si>
  <si>
    <t>PP00g00675.1</t>
  </si>
  <si>
    <t>PP07g00737.1</t>
  </si>
  <si>
    <t>PP01g01627.1</t>
  </si>
  <si>
    <t>PP07g01020.1</t>
  </si>
  <si>
    <t>PP00g00964.1</t>
  </si>
  <si>
    <t>PP04g02194.1</t>
  </si>
  <si>
    <t>PP01g01073.1</t>
  </si>
  <si>
    <t>PP11g04136.1</t>
  </si>
  <si>
    <t>PP10g03802.1</t>
  </si>
  <si>
    <t>PP09g00741.1</t>
  </si>
  <si>
    <t>PP04g01612.1</t>
  </si>
  <si>
    <t>PP03g02312.1</t>
  </si>
  <si>
    <t>PP02g01017.1</t>
  </si>
  <si>
    <t>PP05g00125.1</t>
  </si>
  <si>
    <t>PP10g02428.1</t>
  </si>
  <si>
    <t>PP09g01791.1</t>
  </si>
  <si>
    <t>PP09g00370.1</t>
  </si>
  <si>
    <t>PP00g00708.1</t>
  </si>
  <si>
    <t>PP05g00760.1</t>
  </si>
  <si>
    <t>PP05g00812.1</t>
  </si>
  <si>
    <t>PP02g03218.1</t>
  </si>
  <si>
    <t>PP04g00152.1</t>
  </si>
  <si>
    <t>PP03g02597.1</t>
  </si>
  <si>
    <t>PP04g01301.1</t>
  </si>
  <si>
    <t>PP04g01575.1</t>
  </si>
  <si>
    <t>PP07g01329.1</t>
  </si>
  <si>
    <t>PP08g00913.1</t>
  </si>
  <si>
    <t>PP01g01332.1</t>
  </si>
  <si>
    <t>PP00g00357.1</t>
  </si>
  <si>
    <t>PP10g00880.1</t>
  </si>
  <si>
    <t>PP08g00144.1</t>
  </si>
  <si>
    <t>PP03g01499.1</t>
  </si>
  <si>
    <t>PP00g00386.1</t>
  </si>
  <si>
    <t>PP03g00679.1</t>
  </si>
  <si>
    <t>PP10g00777.1</t>
  </si>
  <si>
    <t>PP04g00635.1</t>
  </si>
  <si>
    <t>PP01g01777.1</t>
  </si>
  <si>
    <t>PP01g02072.1</t>
  </si>
  <si>
    <t>PP01g00992.1</t>
  </si>
  <si>
    <t>PP09g03302.1</t>
  </si>
  <si>
    <t>PP00g00954.1</t>
  </si>
  <si>
    <t>PP02g01718.1</t>
  </si>
  <si>
    <t>PP09g04039.1</t>
  </si>
  <si>
    <t>PP08g02272.1</t>
  </si>
  <si>
    <t>PP05g01548.1</t>
  </si>
  <si>
    <t>PP04g00063.1</t>
  </si>
  <si>
    <t>PP00g00543.1</t>
  </si>
  <si>
    <t>PP09g03358.1</t>
  </si>
  <si>
    <t>PP10g03705.1</t>
  </si>
  <si>
    <t>PP00g00377.1</t>
  </si>
  <si>
    <t>PP04g01102.1</t>
  </si>
  <si>
    <t>PP09g00062.1</t>
  </si>
  <si>
    <t>PP08g02009.1</t>
  </si>
  <si>
    <t>PP10g02887.1</t>
  </si>
  <si>
    <t>PP04g01898.1</t>
  </si>
  <si>
    <t>PP09g03031.1</t>
  </si>
  <si>
    <t>PP01g01100.1</t>
  </si>
  <si>
    <t>PP09g01119.1</t>
  </si>
  <si>
    <t>PP02g02036.1</t>
  </si>
  <si>
    <t>PP09g00718.1</t>
  </si>
  <si>
    <t>PP03g02270.1</t>
  </si>
  <si>
    <t>PP08g00923.1</t>
  </si>
  <si>
    <t>PP00g00859.1</t>
  </si>
  <si>
    <t>PP05g01722.1</t>
  </si>
  <si>
    <t>PP02g02992.1</t>
  </si>
  <si>
    <t>PP01g00994.1</t>
  </si>
  <si>
    <t>PP02g02935.1</t>
  </si>
  <si>
    <t>PP05g00936.1</t>
  </si>
  <si>
    <t>PP03g01573.1</t>
  </si>
  <si>
    <t>PP02g01535.1</t>
  </si>
  <si>
    <t>PP03g00776.1</t>
  </si>
  <si>
    <t>PP04g01158.1</t>
  </si>
  <si>
    <t>PP02g02137.1</t>
  </si>
  <si>
    <t>PP04g01476.1</t>
  </si>
  <si>
    <t>PP06g01024.1</t>
  </si>
  <si>
    <t>PP09g03376.1</t>
  </si>
  <si>
    <t>PP04g01765.1</t>
  </si>
  <si>
    <t>PP09g03763.1</t>
  </si>
  <si>
    <t>PP09g01187.1</t>
  </si>
  <si>
    <t>PP10g02824.1</t>
  </si>
  <si>
    <t>PP09g03158.1</t>
  </si>
  <si>
    <t>PP11g00654.1</t>
  </si>
  <si>
    <t>PP10g03703.1</t>
  </si>
  <si>
    <t>PP02g01492.1</t>
  </si>
  <si>
    <t>PP09g03843.1</t>
  </si>
  <si>
    <t>PP01g01453.1</t>
  </si>
  <si>
    <t>PP03g00407.1</t>
  </si>
  <si>
    <t>PP04g02144.1</t>
  </si>
  <si>
    <t>PP01g01666.1</t>
  </si>
  <si>
    <t>PP10g02227.1</t>
  </si>
  <si>
    <t>PP04g01025.1</t>
  </si>
  <si>
    <t>PP08g00365.1</t>
  </si>
  <si>
    <t>PP03g02541.1</t>
  </si>
  <si>
    <t>PP11g00631.1</t>
  </si>
  <si>
    <t>PP07g00262.1</t>
  </si>
  <si>
    <t>PP02g02871.1</t>
  </si>
  <si>
    <t>PP06g01495.1</t>
  </si>
  <si>
    <t>PP02g03276.1</t>
  </si>
  <si>
    <t>PP07g01807.1</t>
  </si>
  <si>
    <t>PP02g03455.1</t>
  </si>
  <si>
    <t>PP02g01487.1</t>
  </si>
  <si>
    <t>PP06g02248.1</t>
  </si>
  <si>
    <t>PP01g00248.1</t>
  </si>
  <si>
    <t>PP02g01964.1</t>
  </si>
  <si>
    <t>PP07g00920.1</t>
  </si>
  <si>
    <t>PP00g00923.1</t>
  </si>
  <si>
    <t>PP08g01593.1</t>
  </si>
  <si>
    <t>PP10g02659.1</t>
  </si>
  <si>
    <t>PP11g01222.1</t>
  </si>
  <si>
    <t>PP08g00856.1</t>
  </si>
  <si>
    <t>PP02g03428.1</t>
  </si>
  <si>
    <t>PP11g03181.1</t>
  </si>
  <si>
    <t>PP07g01228.1</t>
  </si>
  <si>
    <t>PP11g02706.1</t>
  </si>
  <si>
    <t>PP01g01244.1</t>
  </si>
  <si>
    <t>PP04g02339.1</t>
  </si>
  <si>
    <t>PP06g01577.1</t>
  </si>
  <si>
    <t>PP11g04054.1</t>
  </si>
  <si>
    <t>PP11g02830.1</t>
  </si>
  <si>
    <t>PP01g02169.1</t>
  </si>
  <si>
    <t>PP10g01496.1</t>
  </si>
  <si>
    <t>PP05g01982.1</t>
  </si>
  <si>
    <t>PP11g03002.1</t>
  </si>
  <si>
    <t>PP02g01090.1</t>
  </si>
  <si>
    <t>PP01g01782.1</t>
  </si>
  <si>
    <t>PP04g00857.1</t>
  </si>
  <si>
    <t>PP06g00765.1</t>
  </si>
  <si>
    <t>PP05g02168.1</t>
  </si>
  <si>
    <t>PP08g01368.1</t>
  </si>
  <si>
    <t>PP05g01634.1</t>
  </si>
  <si>
    <t>PP05g01740.1</t>
  </si>
  <si>
    <t>PP03g00744.1</t>
  </si>
  <si>
    <t>PP10g00524.1</t>
  </si>
  <si>
    <t>PP06g00711.1</t>
  </si>
  <si>
    <t>PP02g01764.1</t>
  </si>
  <si>
    <t>PP01g00283.1</t>
  </si>
  <si>
    <t>PP04g02204.1</t>
  </si>
  <si>
    <t>PP02g03691.1</t>
  </si>
  <si>
    <t>PP05g01174.1</t>
  </si>
  <si>
    <t>PP04g01970.1</t>
  </si>
  <si>
    <t>PP03g02843.1</t>
  </si>
  <si>
    <t>PP04g01377.1</t>
  </si>
  <si>
    <t>PP01g02123.1</t>
  </si>
  <si>
    <t>PP03g00125.1</t>
  </si>
  <si>
    <t>PP05g00152.1</t>
  </si>
  <si>
    <t>PP07g00973.1</t>
  </si>
  <si>
    <t>PP03g02793.1</t>
  </si>
  <si>
    <t>PP08g00676.1</t>
  </si>
  <si>
    <t>PP05g01186.1</t>
  </si>
  <si>
    <t>PP10g01116.1</t>
  </si>
  <si>
    <t>PP08g00240.1</t>
  </si>
  <si>
    <t>PP09g02700.1</t>
  </si>
  <si>
    <t>PP09g03950.1</t>
  </si>
  <si>
    <t>PP10g01011.1</t>
  </si>
  <si>
    <t>PP06g02237.1</t>
  </si>
  <si>
    <t>PP09g01217.1</t>
  </si>
  <si>
    <t>PP05g00032.1</t>
  </si>
  <si>
    <t>PP11g01981.1</t>
  </si>
  <si>
    <t>PP08g00621.1</t>
  </si>
  <si>
    <t>PP03g01009.1</t>
  </si>
  <si>
    <t>PP08g00837.1</t>
  </si>
  <si>
    <t>PP01g01934.1</t>
  </si>
  <si>
    <t>PP08g00123.1</t>
  </si>
  <si>
    <t>PP01g00708.1</t>
  </si>
  <si>
    <t>PP06g00909.1</t>
  </si>
  <si>
    <t>PP03g02549.1</t>
  </si>
  <si>
    <t>PP09g04333.1</t>
  </si>
  <si>
    <t>PP11g02031.1</t>
  </si>
  <si>
    <t>PP09g04353.1</t>
  </si>
  <si>
    <t>PP05g00163.1</t>
  </si>
  <si>
    <t>PP04g02327.1</t>
  </si>
  <si>
    <t>PP06g00684.1</t>
  </si>
  <si>
    <t>PP02g01813.1</t>
  </si>
  <si>
    <t>PP01g01360.1</t>
  </si>
  <si>
    <t>PP10g01831.1</t>
  </si>
  <si>
    <t>PP10g00774.1</t>
  </si>
  <si>
    <t>PP10g03545.1</t>
  </si>
  <si>
    <t>PP11g02158.1</t>
  </si>
  <si>
    <t>PP10g03709.1</t>
  </si>
  <si>
    <t>PP10g00743.1</t>
  </si>
  <si>
    <t>PP10g02741.1</t>
  </si>
  <si>
    <t>PP06g01602.1</t>
  </si>
  <si>
    <t>PP03g00556.1</t>
  </si>
  <si>
    <t>PP11g02884.1</t>
  </si>
  <si>
    <t>PP07g01043.1</t>
  </si>
  <si>
    <t>PP03g02089.1</t>
  </si>
  <si>
    <t>PP08g02148.1</t>
  </si>
  <si>
    <t>PP08g01685.1</t>
  </si>
  <si>
    <t>PP04g01673.1</t>
  </si>
  <si>
    <t>PP11g00595.1</t>
  </si>
  <si>
    <t>PP03g00572.1</t>
  </si>
  <si>
    <t>PP11g00908.1</t>
  </si>
  <si>
    <t>PP08g00466.1</t>
  </si>
  <si>
    <t>PP07g01142.1</t>
  </si>
  <si>
    <t>PP09g03460.1</t>
  </si>
  <si>
    <t>PP01g02214.1</t>
  </si>
  <si>
    <t>PP02g02091.1</t>
  </si>
  <si>
    <t>PP01g02091.1</t>
  </si>
  <si>
    <t>PP10g03149.1</t>
  </si>
  <si>
    <t>PP06g00262.1</t>
  </si>
  <si>
    <t>PP10g02015.1</t>
  </si>
  <si>
    <t>PP05g02310.1</t>
  </si>
  <si>
    <t>PP09g04018.1</t>
  </si>
  <si>
    <t>PP07g00868.1</t>
  </si>
  <si>
    <t>PP07g02027.1</t>
  </si>
  <si>
    <t>PP07g00474.1</t>
  </si>
  <si>
    <t>PP02g03844.1</t>
  </si>
  <si>
    <t>PP01g01350.1</t>
  </si>
  <si>
    <t>PP10g01389.1</t>
  </si>
  <si>
    <t>PP01g00088.1</t>
  </si>
  <si>
    <t>PP01g02266.1</t>
  </si>
  <si>
    <t>PP10g03220.1</t>
  </si>
  <si>
    <t>PP00g00877.1</t>
  </si>
  <si>
    <t>PP11g03746.1</t>
  </si>
  <si>
    <t>PP02g02585.1</t>
  </si>
  <si>
    <t>PP07g01655.1</t>
  </si>
  <si>
    <t>PP07g01659.1</t>
  </si>
  <si>
    <t>PP06g01653.1</t>
  </si>
  <si>
    <t>PP06g01121.1</t>
  </si>
  <si>
    <t>PP06g01426.1</t>
  </si>
  <si>
    <t>PP02g00077.1</t>
  </si>
  <si>
    <t>PP05g00218.1</t>
  </si>
  <si>
    <t>PP03g01756.1</t>
  </si>
  <si>
    <t>PP06g00077.1</t>
  </si>
  <si>
    <t>PP03g01343.1</t>
  </si>
  <si>
    <t>PP03g01919.1</t>
  </si>
  <si>
    <t>PP11g02621.1</t>
  </si>
  <si>
    <t>PP11g01190.1</t>
  </si>
  <si>
    <t>PP05g01865.1</t>
  </si>
  <si>
    <t>PP11g03747.1</t>
  </si>
  <si>
    <t>PP01g00478.1</t>
  </si>
  <si>
    <t>PP10g02274.1</t>
  </si>
  <si>
    <t>PP02g00450.1</t>
  </si>
  <si>
    <t>PP06g00820.1</t>
  </si>
  <si>
    <t>PP11g00845.1</t>
  </si>
  <si>
    <t>PP02g01906.1</t>
  </si>
  <si>
    <t>PP10g02604.1</t>
  </si>
  <si>
    <t>PP02g00790.1</t>
  </si>
  <si>
    <t>PP08g00575.1</t>
  </si>
  <si>
    <t>PP06g01637.1</t>
  </si>
  <si>
    <t>PP05g01277.1</t>
  </si>
  <si>
    <t>PP08g00104.1</t>
  </si>
  <si>
    <t>PP06g02286.1</t>
  </si>
  <si>
    <t>PP09g03717.1</t>
  </si>
  <si>
    <t>PP10g02438.1</t>
  </si>
  <si>
    <t>PP01g01818.1</t>
  </si>
  <si>
    <t>PP06g00642.1</t>
  </si>
  <si>
    <t>PP05g00203.1</t>
  </si>
  <si>
    <t>PP02g02284.1</t>
  </si>
  <si>
    <t>PP02g01625.1</t>
  </si>
  <si>
    <t>PP01g01881.1</t>
  </si>
  <si>
    <t>PP04g01507.1</t>
  </si>
  <si>
    <t>PP06g02346.1</t>
  </si>
  <si>
    <t>PP06g01552.1</t>
  </si>
  <si>
    <t>PP03g02878.1</t>
  </si>
  <si>
    <t>PP05g00434.1</t>
  </si>
  <si>
    <t>PP01g01338.1</t>
  </si>
  <si>
    <t>PP04g01383.1</t>
  </si>
  <si>
    <t>PP09g02552.1</t>
  </si>
  <si>
    <t>PP04g01423.1</t>
  </si>
  <si>
    <t>PP11g00889.1</t>
  </si>
  <si>
    <t>PP08g01820.1</t>
  </si>
  <si>
    <t>PP11g01327.1</t>
  </si>
  <si>
    <t>PP00g00444.1</t>
  </si>
  <si>
    <t>PP02g01016.1</t>
  </si>
  <si>
    <t>PP05g01372.1</t>
  </si>
  <si>
    <t>PP10g03299.1</t>
  </si>
  <si>
    <t>PP01g01066.1</t>
  </si>
  <si>
    <t>PP05g01464.1</t>
  </si>
  <si>
    <t>PP10g03058.1</t>
  </si>
  <si>
    <t>PP10g02702.1</t>
  </si>
  <si>
    <t>PP02g03896.1</t>
  </si>
  <si>
    <t>PP10g00799.1</t>
  </si>
  <si>
    <t>PP08g00843.1</t>
  </si>
  <si>
    <t>PP00g00298.1</t>
  </si>
  <si>
    <t>PP08g00003.1</t>
  </si>
  <si>
    <t>PP03g00742.1</t>
  </si>
  <si>
    <t>PP10g03592.1</t>
  </si>
  <si>
    <t>PP02g03624.1</t>
  </si>
  <si>
    <t>PP07g00446.1</t>
  </si>
  <si>
    <t>PP09g04111.1</t>
  </si>
  <si>
    <t>PP02g02093.1</t>
  </si>
  <si>
    <t>PP06g00844.1</t>
  </si>
  <si>
    <t>PP10g01006.1</t>
  </si>
  <si>
    <t>PP01g01377.1</t>
  </si>
  <si>
    <t>PP02g01025.1</t>
  </si>
  <si>
    <t>PP08g01607.1</t>
  </si>
  <si>
    <t>PP05g00601.1</t>
  </si>
  <si>
    <t>PP02g00096.1</t>
  </si>
  <si>
    <t>PP05g00373.1</t>
  </si>
  <si>
    <t>PP03g02234.1</t>
  </si>
  <si>
    <t>PP06g01952.1</t>
  </si>
  <si>
    <t>PP09g03426.1</t>
  </si>
  <si>
    <t>PP11g02456.1</t>
  </si>
  <si>
    <t>PP09g01220.1</t>
  </si>
  <si>
    <t>PP06g00624.1</t>
  </si>
  <si>
    <t>PP06g00778.1</t>
  </si>
  <si>
    <t>PP09g02707.1</t>
  </si>
  <si>
    <t>PP02g01508.1</t>
  </si>
  <si>
    <t>PP02g00543.1</t>
  </si>
  <si>
    <t>PP08g02298.1</t>
  </si>
  <si>
    <t>PP11g00392.1</t>
  </si>
  <si>
    <t>PP11g00581.1</t>
  </si>
  <si>
    <t>PP02g00860.1</t>
  </si>
  <si>
    <t>PP08g00906.1</t>
  </si>
  <si>
    <t>PP04g02082.1</t>
  </si>
  <si>
    <t>PP02g00542.1</t>
  </si>
  <si>
    <t>PP02g00333.1</t>
  </si>
  <si>
    <t>PP02g03753.1</t>
  </si>
  <si>
    <t>PP06g00528.1</t>
  </si>
  <si>
    <t>PP11g02801.1</t>
  </si>
  <si>
    <t>PP09g01693.1</t>
  </si>
  <si>
    <t>PP05g01129.1</t>
  </si>
  <si>
    <t>PP02g03203.1</t>
  </si>
  <si>
    <t>PP08g00345.1</t>
  </si>
  <si>
    <t>PP05g01603.1</t>
  </si>
  <si>
    <t>PP00g00758.1</t>
  </si>
  <si>
    <t>PP03g02257.1</t>
  </si>
  <si>
    <t>PP01g02340.1</t>
  </si>
  <si>
    <t>PP10g01683.1</t>
  </si>
  <si>
    <t>PP00g00972.1</t>
  </si>
  <si>
    <t>PP05g00385.1</t>
  </si>
  <si>
    <t>PP08g02395.1</t>
  </si>
  <si>
    <t>PP02g01967.1</t>
  </si>
  <si>
    <t>PP01g01311.1</t>
  </si>
  <si>
    <t>PP05g01624.1</t>
  </si>
  <si>
    <t>PP01g02258.1</t>
  </si>
  <si>
    <t>PP10g00374.1</t>
  </si>
  <si>
    <t>PP08g02105.1</t>
  </si>
  <si>
    <t>PP09g03016.1</t>
  </si>
  <si>
    <t>PP08g01090.1</t>
  </si>
  <si>
    <t>PP11g00085.1</t>
  </si>
  <si>
    <t>PP00g00602.1</t>
  </si>
  <si>
    <t>PP01g01403.1</t>
  </si>
  <si>
    <t>PP11g00618.1</t>
  </si>
  <si>
    <t>PP04g01127.1</t>
  </si>
  <si>
    <t>PP09g03321.1</t>
  </si>
  <si>
    <t>PP09g00393.1</t>
  </si>
  <si>
    <t>PP11g02895.1</t>
  </si>
  <si>
    <t>PP05g00653.1</t>
  </si>
  <si>
    <t>PP08g02533.1</t>
  </si>
  <si>
    <t>PP03g01228.1</t>
  </si>
  <si>
    <t>PP03g00463.1</t>
  </si>
  <si>
    <t>PP04g00146.1</t>
  </si>
  <si>
    <t>PP06g02246.1</t>
  </si>
  <si>
    <t>PP11g00890.1</t>
  </si>
  <si>
    <t>PP10g03265.1</t>
  </si>
  <si>
    <t>PP01g01317.1</t>
  </si>
  <si>
    <t>PP04g01816.1</t>
  </si>
  <si>
    <t>PP07g01732.1</t>
  </si>
  <si>
    <t>PP04g01443.1</t>
  </si>
  <si>
    <t>PP05g00791.1</t>
  </si>
  <si>
    <t>PP11g00653.1</t>
  </si>
  <si>
    <t>PP08g01188.1</t>
  </si>
  <si>
    <t>PP00g00755.1</t>
  </si>
  <si>
    <t>PP00g00944.1</t>
  </si>
  <si>
    <t>PP11g03838.1</t>
  </si>
  <si>
    <t>PP09g01668.1</t>
  </si>
  <si>
    <t>PP05g01348.1</t>
  </si>
  <si>
    <t>PP06g00832.1</t>
  </si>
  <si>
    <t>PP02g01941.1</t>
  </si>
  <si>
    <t>PP06g01376.1</t>
  </si>
  <si>
    <t>PP08g00434.1</t>
  </si>
  <si>
    <t>PP09g01226.1</t>
  </si>
  <si>
    <t>PP07g01873.1</t>
  </si>
  <si>
    <t>PP11g00313.1</t>
  </si>
  <si>
    <t>PP02g03069.1</t>
  </si>
  <si>
    <t>PP02g02733.1</t>
  </si>
  <si>
    <t>PP10g03752.1</t>
  </si>
  <si>
    <t>PP11g03147.1</t>
  </si>
  <si>
    <t>PP10g03225.1</t>
  </si>
  <si>
    <t>PP11g00367.1</t>
  </si>
  <si>
    <t>PP02g01809.1</t>
  </si>
  <si>
    <t>PP04g01814.1</t>
  </si>
  <si>
    <t>PP11g01127.1</t>
  </si>
  <si>
    <t>PP03g00992.1</t>
  </si>
  <si>
    <t>PP11g01334.1</t>
  </si>
  <si>
    <t>PP00g00692.1</t>
  </si>
  <si>
    <t>PP09g00432.1</t>
  </si>
  <si>
    <t>PP11g03634.1</t>
  </si>
  <si>
    <t>PP04g01380.1</t>
  </si>
  <si>
    <t>PP00g00384.1</t>
  </si>
  <si>
    <t>PP09g01956.1</t>
  </si>
  <si>
    <t>PP03g02053.1</t>
  </si>
  <si>
    <t>PP09g03504.1</t>
  </si>
  <si>
    <t>PP01g01382.1</t>
  </si>
  <si>
    <t>PP02g03137.1</t>
  </si>
  <si>
    <t>PP11g03132.1</t>
  </si>
  <si>
    <t>PP11g03972.1</t>
  </si>
  <si>
    <t>PP11g00886.1</t>
  </si>
  <si>
    <t>PP04g00564.1</t>
  </si>
  <si>
    <t>PP11g00887.1</t>
  </si>
  <si>
    <t>PP11g01131.1</t>
  </si>
  <si>
    <t>PP02g01120.1</t>
  </si>
  <si>
    <t>PP09g01294.1</t>
  </si>
  <si>
    <t>PP00g00097.1</t>
  </si>
  <si>
    <t>PP09g03195.1</t>
  </si>
  <si>
    <t>PP05g02210.1</t>
  </si>
  <si>
    <t>PP11g01061.1</t>
  </si>
  <si>
    <t>PP09g02997.1</t>
  </si>
  <si>
    <t>PP07g01763.1</t>
  </si>
  <si>
    <t>PP11g03074.1</t>
  </si>
  <si>
    <t>PP08g02294.1</t>
  </si>
  <si>
    <t>PP07g00303.1</t>
  </si>
  <si>
    <t>PP10g00135.1</t>
  </si>
  <si>
    <t>PP09g03262.1</t>
  </si>
  <si>
    <t>PP02g02251.1</t>
  </si>
  <si>
    <t>PP09g02668.1</t>
  </si>
  <si>
    <t>PP09g03540.1</t>
  </si>
  <si>
    <t>PP11g00206.1</t>
  </si>
  <si>
    <t>PP11g01292.1</t>
  </si>
  <si>
    <t>PP11g03383.1</t>
  </si>
  <si>
    <t>PP07g02047.1</t>
  </si>
  <si>
    <t>PP03g01622.1</t>
  </si>
  <si>
    <t>PP00g00680.1</t>
  </si>
  <si>
    <t>PP10g01550.1</t>
  </si>
  <si>
    <t>PP10g00172.1</t>
  </si>
  <si>
    <t>PP10g02961.1</t>
  </si>
  <si>
    <t>PP08g00193.1</t>
  </si>
  <si>
    <t>PP03g00661.1</t>
  </si>
  <si>
    <t>PP06g02133.1</t>
  </si>
  <si>
    <t>PP09g01722.1</t>
  </si>
  <si>
    <t>PP06g01150.1</t>
  </si>
  <si>
    <t>PP08g00385.1</t>
  </si>
  <si>
    <t>PP03g02188.1</t>
  </si>
  <si>
    <t>PP00g00375.1</t>
  </si>
  <si>
    <t>PP11g01498.1</t>
  </si>
  <si>
    <t>PP10g00638.1</t>
  </si>
  <si>
    <t>PP05g01373.1</t>
  </si>
  <si>
    <t>PP09g00351.1</t>
  </si>
  <si>
    <t>PP04g00779.1</t>
  </si>
  <si>
    <t>PP03g00845.1</t>
  </si>
  <si>
    <t>PP08g00449.1</t>
  </si>
  <si>
    <t>PP05g00754.1</t>
  </si>
  <si>
    <t>PP10g03084.1</t>
  </si>
  <si>
    <t>PP09g00737.1</t>
  </si>
  <si>
    <t>PP01g01136.1</t>
  </si>
  <si>
    <t>PP10g03178.1</t>
  </si>
  <si>
    <t>PP01g00911.1</t>
  </si>
  <si>
    <t>PP09g03048.1</t>
  </si>
  <si>
    <t>PP07g01589.1</t>
  </si>
  <si>
    <t>PP10g01590.1</t>
  </si>
  <si>
    <t>PP01g01661.1</t>
  </si>
  <si>
    <t>PP02g01962.1</t>
  </si>
  <si>
    <t>PP01g01768.1</t>
  </si>
  <si>
    <t>PP03g02120.1</t>
  </si>
  <si>
    <t>PP08g01022.1</t>
  </si>
  <si>
    <t>PP09g03902.1</t>
  </si>
  <si>
    <t>PP01g01252.1</t>
  </si>
  <si>
    <t>PP10g03658.1</t>
  </si>
  <si>
    <t>PP02g03850.1</t>
  </si>
  <si>
    <t>PP11g00431.1</t>
  </si>
  <si>
    <t>PP05g01094.1</t>
  </si>
  <si>
    <t>PP02g00797.1</t>
  </si>
  <si>
    <t>PP00g00633.1</t>
  </si>
  <si>
    <t>PP04g02047.1</t>
  </si>
  <si>
    <t>PP10g03605.1</t>
  </si>
  <si>
    <t>PP10g02510.1</t>
  </si>
  <si>
    <t>PP04g02104.1</t>
  </si>
  <si>
    <t>PP00g00978.1</t>
  </si>
  <si>
    <t>PP03g01907.1</t>
  </si>
  <si>
    <t>PP02g01606.1</t>
  </si>
  <si>
    <t>PP04g01135.1</t>
  </si>
  <si>
    <t>PP01g01820.1</t>
  </si>
  <si>
    <t>PP03g02586.1</t>
  </si>
  <si>
    <t>PP09g02541.1</t>
  </si>
  <si>
    <t>PP10g00063.1</t>
  </si>
  <si>
    <t>PP02g02061.1</t>
  </si>
  <si>
    <t>PP09g04013.1</t>
  </si>
  <si>
    <t>PP02g00467.1</t>
  </si>
  <si>
    <t>PP09g01199.1</t>
  </si>
  <si>
    <t>PP02g03856.1</t>
  </si>
  <si>
    <t>PP11g03491.1</t>
  </si>
  <si>
    <t>PP04g02306.1</t>
  </si>
  <si>
    <t>PP06g02126.1</t>
  </si>
  <si>
    <t>PP05g00663.1</t>
  </si>
  <si>
    <t>PP02g01208.1</t>
  </si>
  <si>
    <t>PP00g00255.1</t>
  </si>
  <si>
    <t>PP09g02034.1</t>
  </si>
  <si>
    <t>PP01g01973.1</t>
  </si>
  <si>
    <t>PP07g02011.1</t>
  </si>
  <si>
    <t>PP08g00619.1</t>
  </si>
  <si>
    <t>PP02g01373.1</t>
  </si>
  <si>
    <t>PP03g00379.1</t>
  </si>
  <si>
    <t>PP03g00515.1</t>
  </si>
  <si>
    <t>PP06g02215.1</t>
  </si>
  <si>
    <t>PP06g00575.1</t>
  </si>
  <si>
    <t>PP06g02288.1</t>
  </si>
  <si>
    <t>PP03g02701.1</t>
  </si>
  <si>
    <t>PP08g00195.1</t>
  </si>
  <si>
    <t>PP10g00869.1</t>
  </si>
  <si>
    <t>PP01g00553.1</t>
  </si>
  <si>
    <t>PP11g01337.1</t>
  </si>
  <si>
    <t>PP07g00451.1</t>
  </si>
  <si>
    <t>PP11g01257.1</t>
  </si>
  <si>
    <t>PP11g03660.1</t>
  </si>
  <si>
    <t>PP10g02820.1</t>
  </si>
  <si>
    <t>PP07g00138.1</t>
  </si>
  <si>
    <t>PP11g02587.1</t>
  </si>
  <si>
    <t>PP05g01380.1</t>
  </si>
  <si>
    <t>PP07g00840.1</t>
  </si>
  <si>
    <t>PP10g00830.1</t>
  </si>
  <si>
    <t>PP03g01600.1</t>
  </si>
  <si>
    <t>PP11g03856.1</t>
  </si>
  <si>
    <t>PP06g00197.1</t>
  </si>
  <si>
    <t>PP00g00282.1</t>
  </si>
  <si>
    <t>PP05g00697.1</t>
  </si>
  <si>
    <t>PP10g00881.1</t>
  </si>
  <si>
    <t>PP09g02210.1</t>
  </si>
  <si>
    <t>PP09g03055.1</t>
  </si>
  <si>
    <t>PP01g01023.1</t>
  </si>
  <si>
    <t>PP11g00528.1</t>
  </si>
  <si>
    <t>PP05g00075.1</t>
  </si>
  <si>
    <t>PP10g03054.1</t>
  </si>
  <si>
    <t>PP05g01154.1</t>
  </si>
  <si>
    <t>PP09g00152.1</t>
  </si>
  <si>
    <t>PP02g03397.1</t>
  </si>
  <si>
    <t>PP08g00152.1</t>
  </si>
  <si>
    <t>PP11g00861.1</t>
  </si>
  <si>
    <t>PP06g00098.1</t>
  </si>
  <si>
    <t>PP11g00614.1</t>
  </si>
  <si>
    <t>PP08g02459.1</t>
  </si>
  <si>
    <t>PP02g02106.1</t>
  </si>
  <si>
    <t>PP11g02366.1</t>
  </si>
  <si>
    <t>PP01g01634.1</t>
  </si>
  <si>
    <t>PP03g02735.1</t>
  </si>
  <si>
    <t>PP02g01158.1</t>
  </si>
  <si>
    <t>PP08g00475.1</t>
  </si>
  <si>
    <t>PP07g00999.1</t>
  </si>
  <si>
    <t>PP00g00637.1</t>
  </si>
  <si>
    <t>PP11g00730.1</t>
  </si>
  <si>
    <t>PP01g00672.1</t>
  </si>
  <si>
    <t>PP07g00624.1</t>
  </si>
  <si>
    <t>PP07g01581.1</t>
  </si>
  <si>
    <t>PP02g00268.1</t>
  </si>
  <si>
    <t>PP10g00602.1</t>
  </si>
  <si>
    <t>PP09g03132.1</t>
  </si>
  <si>
    <t>PP01g00733.1</t>
  </si>
  <si>
    <t>PP03g00206.1</t>
  </si>
  <si>
    <t>PP05g01532.1</t>
  </si>
  <si>
    <t>PP11g02202.1</t>
  </si>
  <si>
    <t>PP03g01012.1</t>
  </si>
  <si>
    <t>PP09g03845.1</t>
  </si>
  <si>
    <t>PP09g04474.1</t>
  </si>
  <si>
    <t>PP09g02205.1</t>
  </si>
  <si>
    <t>PP03g02880.1</t>
  </si>
  <si>
    <t>PP09g02341.1</t>
  </si>
  <si>
    <t>PP03g00104.1</t>
  </si>
  <si>
    <t>PP04g00881.1</t>
  </si>
  <si>
    <t>PP06g00448.1</t>
  </si>
  <si>
    <t>PP06g01607.1</t>
  </si>
  <si>
    <t>PP07g01253.1</t>
  </si>
  <si>
    <t>PP11g03784.1</t>
  </si>
  <si>
    <t>PP11g03279.1</t>
  </si>
  <si>
    <t>PP00g00011.1</t>
  </si>
  <si>
    <t>PP07g00422.1</t>
  </si>
  <si>
    <t>PP08g01161.1</t>
  </si>
  <si>
    <t>PP04g00697.1</t>
  </si>
  <si>
    <t>PP09g01126.1</t>
  </si>
  <si>
    <t>PP09g03621.1</t>
  </si>
  <si>
    <t>PP04g01793.1</t>
  </si>
  <si>
    <t>PP11g03059.1</t>
  </si>
  <si>
    <t>PP05g01026.1</t>
  </si>
  <si>
    <t>PP11g01035.1</t>
  </si>
  <si>
    <t>PP00g00201.1</t>
  </si>
  <si>
    <t>PP03g01388.1</t>
  </si>
  <si>
    <t>PP08g02175.1</t>
  </si>
  <si>
    <t>PP08g00950.1</t>
  </si>
  <si>
    <t>PP08g01944.1</t>
  </si>
  <si>
    <t>PP03g02282.1</t>
  </si>
  <si>
    <t>PP10g01628.1</t>
  </si>
  <si>
    <t>PP10g01475.1</t>
  </si>
  <si>
    <t>PP01g00997.1</t>
  </si>
  <si>
    <t>PP08g02543.1</t>
  </si>
  <si>
    <t>PP09g01730.1</t>
  </si>
  <si>
    <t>PP01g02148.1</t>
  </si>
  <si>
    <t>PP09g02275.1</t>
  </si>
  <si>
    <t>PP07g01288.1</t>
  </si>
  <si>
    <t>PP11g00611.1</t>
  </si>
  <si>
    <t>PP08g00071.1</t>
  </si>
  <si>
    <t>PP03g00207.1</t>
  </si>
  <si>
    <t>PP11g00002.1</t>
  </si>
  <si>
    <t>PP06g01920.1</t>
  </si>
  <si>
    <t>PP01g02219.1</t>
  </si>
  <si>
    <t>PP04g01715.1</t>
  </si>
  <si>
    <t>PP11g00665.1</t>
  </si>
  <si>
    <t>PP02g02190.1</t>
  </si>
  <si>
    <t>PP07g00570.1</t>
  </si>
  <si>
    <t>PP09g00548.1</t>
  </si>
  <si>
    <t>PP01g01048.1</t>
  </si>
  <si>
    <t>PP11g03653.1</t>
  </si>
  <si>
    <t>PP09g02358.1</t>
  </si>
  <si>
    <t>PP02g00970.1</t>
  </si>
  <si>
    <t>PP11g02700.1</t>
  </si>
  <si>
    <t>PP09g03675.1</t>
  </si>
  <si>
    <t>PP10g01339.1</t>
  </si>
  <si>
    <t>PP05g00716.1</t>
  </si>
  <si>
    <t>PP04g01085.1</t>
  </si>
  <si>
    <t>PP11g00235.1</t>
  </si>
  <si>
    <t>PP09g04231.1</t>
  </si>
  <si>
    <t>PP11g03872.1</t>
  </si>
  <si>
    <t>PP11g02505.1</t>
  </si>
  <si>
    <t>PP10g02800.1</t>
  </si>
  <si>
    <t>PP04g01971.1</t>
  </si>
  <si>
    <t>PP11g01281.1</t>
  </si>
  <si>
    <t>PP02g00491.1</t>
  </si>
  <si>
    <t>PP02g01233.1</t>
  </si>
  <si>
    <t>PP02g03558.1</t>
  </si>
  <si>
    <t>PP02g02814.1</t>
  </si>
  <si>
    <t>PP09g04186.1</t>
  </si>
  <si>
    <t>PP09g03791.1</t>
  </si>
  <si>
    <t>PP11g04044.1</t>
  </si>
  <si>
    <t>PP01g00297.1</t>
  </si>
  <si>
    <t>PP07g01136.1</t>
  </si>
  <si>
    <t>PP03g00916.1</t>
  </si>
  <si>
    <t>PP06g02099.1</t>
  </si>
  <si>
    <t>PP05g00727.1</t>
  </si>
  <si>
    <t>PP04g02185.1</t>
  </si>
  <si>
    <t>PP10g02876.1</t>
  </si>
  <si>
    <t>PP05g01530.1</t>
  </si>
  <si>
    <t>PP00g00381.1</t>
  </si>
  <si>
    <t>PP09g03520.1</t>
  </si>
  <si>
    <t>PP09g03145.1</t>
  </si>
  <si>
    <t>PP08g01998.1</t>
  </si>
  <si>
    <t>PP10g00093.1</t>
  </si>
  <si>
    <t>PP06g01543.1</t>
  </si>
  <si>
    <t>PP05g00091.1</t>
  </si>
  <si>
    <t>PP03g02006.1</t>
  </si>
  <si>
    <t>PP06g00025.1</t>
  </si>
  <si>
    <t>PP08g00997.1</t>
  </si>
  <si>
    <t>PP11g03944.1</t>
  </si>
  <si>
    <t>PP09g03173.1</t>
  </si>
  <si>
    <t>PP02g01841.1</t>
  </si>
  <si>
    <t>PP00g00890.1</t>
  </si>
  <si>
    <t>PP11g00177.1</t>
  </si>
  <si>
    <t>PP04g01931.1</t>
  </si>
  <si>
    <t>PP08g01650.1</t>
  </si>
  <si>
    <t>PP09g01033.1</t>
  </si>
  <si>
    <t>PP04g00011.1</t>
  </si>
  <si>
    <t>PP09g01521.1</t>
  </si>
  <si>
    <t>PP08g00501.1</t>
  </si>
  <si>
    <t>PP11g03446.1</t>
  </si>
  <si>
    <t>PP11g01335.1</t>
  </si>
  <si>
    <t>PP03g02640.1</t>
  </si>
  <si>
    <t>PP09g02477.1</t>
  </si>
  <si>
    <t>PP02g03926.1</t>
  </si>
  <si>
    <t>PP09g00911.1</t>
  </si>
  <si>
    <t>PP08g00526.1</t>
  </si>
  <si>
    <t>PP08g02266.1</t>
  </si>
  <si>
    <t>PP07g02062.1</t>
  </si>
  <si>
    <t>PP03g02757.1</t>
  </si>
  <si>
    <t>PP10g02060.1</t>
  </si>
  <si>
    <t>PP06g00246.1</t>
  </si>
  <si>
    <t>PP05g01253.1</t>
  </si>
  <si>
    <t>PP01g00747.1</t>
  </si>
  <si>
    <t>PP03g00746.1</t>
  </si>
  <si>
    <t>PP09g03246.1</t>
  </si>
  <si>
    <t>PP00g00686.1</t>
  </si>
  <si>
    <t>PP11g02207.1</t>
  </si>
  <si>
    <t>PP09g02267.1</t>
  </si>
  <si>
    <t>PP06g00895.1</t>
  </si>
  <si>
    <t>PP04g02220.1</t>
  </si>
  <si>
    <t>PP10g02790.1</t>
  </si>
  <si>
    <t>PP00g00847.1</t>
  </si>
  <si>
    <t>PP00g00194.1</t>
  </si>
  <si>
    <t>PP08g00120.1</t>
  </si>
  <si>
    <t>PP04g01222.1</t>
  </si>
  <si>
    <t>PP08g01140.1</t>
  </si>
  <si>
    <t>PP01g01184.1</t>
  </si>
  <si>
    <t>PP10g01964.1</t>
  </si>
  <si>
    <t>PP11g03610.1</t>
  </si>
  <si>
    <t>PP09g04442.1</t>
  </si>
  <si>
    <t>PP11g00972.1</t>
  </si>
  <si>
    <t>PP08g00294.1</t>
  </si>
  <si>
    <t>PP10g00466.1</t>
  </si>
  <si>
    <t>PP01g01629.1</t>
  </si>
  <si>
    <t>PP10g01305.1</t>
  </si>
  <si>
    <t>PP09g03783.1</t>
  </si>
  <si>
    <t>PP02g00897.1</t>
  </si>
  <si>
    <t>PP03g01325.1</t>
  </si>
  <si>
    <t>PP08g01965.1</t>
  </si>
  <si>
    <t>PP00g00608.1</t>
  </si>
  <si>
    <t>PP00g00695.1</t>
  </si>
  <si>
    <t>PP11g03072.1</t>
  </si>
  <si>
    <t>PP01g00012.1</t>
  </si>
  <si>
    <t>PP03g02599.1</t>
  </si>
  <si>
    <t>PP00g00137.1</t>
  </si>
  <si>
    <t>PP09g00661.1</t>
  </si>
  <si>
    <t>PP09g04341.1</t>
  </si>
  <si>
    <t>PP10g01561.1</t>
  </si>
  <si>
    <t>PP10g01414.1</t>
  </si>
  <si>
    <t>PP06g01016.1</t>
  </si>
  <si>
    <t>PP04g02073.1</t>
  </si>
  <si>
    <t>PP02g01365.1</t>
  </si>
  <si>
    <t>PP01g01043.1</t>
  </si>
  <si>
    <t>PP00g00797.1</t>
  </si>
  <si>
    <t>PP03g00724.1</t>
  </si>
  <si>
    <t>PP02g02761.1</t>
  </si>
  <si>
    <t>PP09g00755.1</t>
  </si>
  <si>
    <t>PP06g01025.1</t>
  </si>
  <si>
    <t>PP01g01021.1</t>
  </si>
  <si>
    <t>PP09g01804.1</t>
  </si>
  <si>
    <t>PP11g01223.1</t>
  </si>
  <si>
    <t>PP03g00074.1</t>
  </si>
  <si>
    <t>PP02g00956.1</t>
  </si>
  <si>
    <t>PP11g00512.1</t>
  </si>
  <si>
    <t>PP08g01459.1</t>
  </si>
  <si>
    <t>PP06g02310.1</t>
  </si>
  <si>
    <t>PP04g02091.1</t>
  </si>
  <si>
    <t>PP06g00185.1</t>
  </si>
  <si>
    <t>PP10g03611.1</t>
  </si>
  <si>
    <t>PP10g03452.1</t>
  </si>
  <si>
    <t>PP00g00300.1</t>
  </si>
  <si>
    <t>PP07g01370.1</t>
  </si>
  <si>
    <t>PP01g01748.1</t>
  </si>
  <si>
    <t>PP09g01246.1</t>
  </si>
  <si>
    <t>PP08g02356.1</t>
  </si>
  <si>
    <t>PP09g02608.1</t>
  </si>
  <si>
    <t>PP09g02520.1</t>
  </si>
  <si>
    <t>PP07g00664.1</t>
  </si>
  <si>
    <t>PP03g01514.1</t>
  </si>
  <si>
    <t>PP09g03284.1</t>
  </si>
  <si>
    <t>PP06g02182.1</t>
  </si>
  <si>
    <t>PP06g02265.1</t>
  </si>
  <si>
    <t>PP04g01328.1</t>
  </si>
  <si>
    <t>PP08g00085.1</t>
  </si>
  <si>
    <t>PP00g00945.1</t>
  </si>
  <si>
    <t>PP03g01147.1</t>
  </si>
  <si>
    <t>PP06g01526.1</t>
  </si>
  <si>
    <t>PP11g01681.1</t>
  </si>
  <si>
    <t>PP04g00672.1</t>
  </si>
  <si>
    <t>PP09g03815.1</t>
  </si>
  <si>
    <t>PP09g00781.1</t>
  </si>
  <si>
    <t>PP02g03029.1</t>
  </si>
  <si>
    <t>PP05g00671.1</t>
  </si>
  <si>
    <t>PP09g01767.1</t>
  </si>
  <si>
    <t>PP10g01588.1</t>
  </si>
  <si>
    <t>PP04g01889.1</t>
  </si>
  <si>
    <t>PP09g03334.1</t>
  </si>
  <si>
    <t>PP08g01176.1</t>
  </si>
  <si>
    <t>PP09g04178.1</t>
  </si>
  <si>
    <t>PP08g02296.1</t>
  </si>
  <si>
    <t>PP00g00740.1</t>
  </si>
  <si>
    <t>PP10g02810.1</t>
  </si>
  <si>
    <t>PP01g01413.1</t>
  </si>
  <si>
    <t>PP06g00471.1</t>
  </si>
  <si>
    <t>PP08g01366.1</t>
  </si>
  <si>
    <t>PP03g02458.1</t>
  </si>
  <si>
    <t>PP04g01359.1</t>
  </si>
  <si>
    <t>PP01g01731.1</t>
  </si>
  <si>
    <t>PP07g01114.1</t>
  </si>
  <si>
    <t>PP10g02909.1</t>
  </si>
  <si>
    <t>PP02g02255.1</t>
  </si>
  <si>
    <t>PP08g01519.1</t>
  </si>
  <si>
    <t>PP07g01175.1</t>
  </si>
  <si>
    <t>PP00g00145.1</t>
  </si>
  <si>
    <t>PP09g02178.1</t>
  </si>
  <si>
    <t>PP06g01028.1</t>
  </si>
  <si>
    <t>PP00g00318.1</t>
  </si>
  <si>
    <t>PP02g03684.1</t>
  </si>
  <si>
    <t>PP02g00693.1</t>
  </si>
  <si>
    <t>PP09g01770.1</t>
  </si>
  <si>
    <t>PP01g01918.1</t>
  </si>
  <si>
    <t>PP11g03333.1</t>
  </si>
  <si>
    <t>PP07g00543.1</t>
  </si>
  <si>
    <t>PP09g01302.1</t>
  </si>
  <si>
    <t>PP06g01481.1</t>
  </si>
  <si>
    <t>PP03g01563.1</t>
  </si>
  <si>
    <t>PP08g01902.1</t>
  </si>
  <si>
    <t>PP00g00611.1</t>
  </si>
  <si>
    <t>PP00g00342.1</t>
  </si>
  <si>
    <t>PP03g01105.1</t>
  </si>
  <si>
    <t>PP09g03993.1</t>
  </si>
  <si>
    <t>PP10g02757.1</t>
  </si>
  <si>
    <t>PP11g03503.1</t>
  </si>
  <si>
    <t>PP07g00223.1</t>
  </si>
  <si>
    <t>PP06g02271.1</t>
  </si>
  <si>
    <t>PP11g00532.1</t>
  </si>
  <si>
    <t>PP03g01904.1</t>
  </si>
  <si>
    <t>PP04g00204.1</t>
  </si>
  <si>
    <t>PP11g02520.1</t>
  </si>
  <si>
    <t>PP00g00641.1</t>
  </si>
  <si>
    <t>PP02g03761.1</t>
  </si>
  <si>
    <t>PP08g01441.1</t>
  </si>
  <si>
    <t>PP01g00971.1</t>
  </si>
  <si>
    <t>PP01g01633.1</t>
  </si>
  <si>
    <t>PP09g03013.1</t>
  </si>
  <si>
    <t>PP06g00671.1</t>
  </si>
  <si>
    <t>PP05g01867.1</t>
  </si>
  <si>
    <t>PP02g02026.1</t>
  </si>
  <si>
    <t>PP02g00405.1</t>
  </si>
  <si>
    <t>PP10g00911.1</t>
  </si>
  <si>
    <t>PP08g00305.1</t>
  </si>
  <si>
    <t>PP11g03213.1</t>
  </si>
  <si>
    <t>PP10g03281.1</t>
  </si>
  <si>
    <t>PP01g01040.1</t>
  </si>
  <si>
    <t>PP07g00675.1</t>
  </si>
  <si>
    <t>PP00g00639.1</t>
  </si>
  <si>
    <t>PP08g01906.1</t>
  </si>
  <si>
    <t>PP09g04048.1</t>
  </si>
  <si>
    <t>PP02g02188.1</t>
  </si>
  <si>
    <t>PP03g00869.1</t>
  </si>
  <si>
    <t>PP03g02814.1</t>
  </si>
  <si>
    <t>PP02g02797.1</t>
  </si>
  <si>
    <t>PP00g00014.1</t>
  </si>
  <si>
    <t>PP02g01178.1</t>
  </si>
  <si>
    <t>PP03g02930.1</t>
  </si>
  <si>
    <t>PP09g01171.1</t>
  </si>
  <si>
    <t>PP07g01388.1</t>
  </si>
  <si>
    <t>PP09g01321.1</t>
  </si>
  <si>
    <t>PP03g02850.1</t>
  </si>
  <si>
    <t>PP10g03093.1</t>
  </si>
  <si>
    <t>PP08g00279.1</t>
  </si>
  <si>
    <t>PP10g02709.1</t>
  </si>
  <si>
    <t>PP00g00208.1</t>
  </si>
  <si>
    <t>PP11g01945.1</t>
  </si>
  <si>
    <t>PP10g02148.1</t>
  </si>
  <si>
    <t>PP10g02043.1</t>
  </si>
  <si>
    <t>PP08g01061.1</t>
  </si>
  <si>
    <t>PP06g00383.1</t>
  </si>
  <si>
    <t>PP02g02523.1</t>
  </si>
  <si>
    <t>PP04g00332.1</t>
  </si>
  <si>
    <t>PP09g03801.1</t>
  </si>
  <si>
    <t>PP09g01903.1</t>
  </si>
  <si>
    <t>PP09g02532.1</t>
  </si>
  <si>
    <t>PP05g01891.1</t>
  </si>
  <si>
    <t>PP07g00987.1</t>
  </si>
  <si>
    <t>PP02g01430.1</t>
  </si>
  <si>
    <t>PP02g01073.1</t>
  </si>
  <si>
    <t>PP05g00788.1</t>
  </si>
  <si>
    <t>PP11g03451.1</t>
  </si>
  <si>
    <t>PP08g00603.1</t>
  </si>
  <si>
    <t>PP02g01384.1</t>
  </si>
  <si>
    <t>PP11g03187.1</t>
  </si>
  <si>
    <t>PP10g00914.1</t>
  </si>
  <si>
    <t>PP02g03361.1</t>
  </si>
  <si>
    <t>PP06g01119.1</t>
  </si>
  <si>
    <t>PP10g00584.1</t>
  </si>
  <si>
    <t>PP11g00488.1</t>
  </si>
  <si>
    <t>PP07g01211.1</t>
  </si>
  <si>
    <t>PP08g02478.1</t>
  </si>
  <si>
    <t>PP03g00359.1</t>
  </si>
  <si>
    <t>PP08g00154.1</t>
  </si>
  <si>
    <t>PP04g02366.1</t>
  </si>
  <si>
    <t>PP11g01194.1</t>
  </si>
  <si>
    <t>PP11g01851.1</t>
  </si>
  <si>
    <t>PP00g00727.1</t>
  </si>
  <si>
    <t>PP09g02853.1</t>
  </si>
  <si>
    <t>PP04g00129.1</t>
  </si>
  <si>
    <t>PP09g01083.1</t>
  </si>
  <si>
    <t>PP07g00013.1</t>
  </si>
  <si>
    <t>PP05g00028.1</t>
  </si>
  <si>
    <t>PP09g04389.1</t>
  </si>
  <si>
    <t>PP00g00197.1</t>
  </si>
  <si>
    <t>PP06g00459.1</t>
  </si>
  <si>
    <t>PP09g01066.1</t>
  </si>
  <si>
    <t>PP08g00371.1</t>
  </si>
  <si>
    <t>PP01g00054.1</t>
  </si>
  <si>
    <t>PP10g02384.1</t>
  </si>
  <si>
    <t>PP11g02194.1</t>
  </si>
  <si>
    <t>PP10g03692.1</t>
  </si>
  <si>
    <t>PP04g02352.1</t>
  </si>
  <si>
    <t>PP01g00285.1</t>
  </si>
  <si>
    <t>PP03g02371.1</t>
  </si>
  <si>
    <t>PP01g01555.1</t>
  </si>
  <si>
    <t>PP03g02377.1</t>
  </si>
  <si>
    <t>PP03g00906.1</t>
  </si>
  <si>
    <t>PP10g02041.1</t>
  </si>
  <si>
    <t>PP03g00311.1</t>
  </si>
  <si>
    <t>PP05g01382.1</t>
  </si>
  <si>
    <t>PP10g01387.1</t>
  </si>
  <si>
    <t>PP11g03283.1</t>
  </si>
  <si>
    <t>PP01g01321.1</t>
  </si>
  <si>
    <t>PP08g02377.1</t>
  </si>
  <si>
    <t>PP04g01416.1</t>
  </si>
  <si>
    <t>PP10g02176.1</t>
  </si>
  <si>
    <t>PP02g02017.1</t>
  </si>
  <si>
    <t>PP10g00182.1</t>
  </si>
  <si>
    <t>PP03g00756.1</t>
  </si>
  <si>
    <t>PP05g01005.1</t>
  </si>
  <si>
    <t>PP00g00576.1</t>
  </si>
  <si>
    <t>PP02g01053.1</t>
  </si>
  <si>
    <t>PP03g02028.1</t>
  </si>
  <si>
    <t>PP03g00185.1</t>
  </si>
  <si>
    <t>PP02g02461.1</t>
  </si>
  <si>
    <t>PP01g01375.1</t>
  </si>
  <si>
    <t>PP07g02121.1</t>
  </si>
  <si>
    <t>PP11g03974.1</t>
  </si>
  <si>
    <t>PP11g01143.1</t>
  </si>
  <si>
    <t>PP06g02214.1</t>
  </si>
  <si>
    <t>PP02g02353.1</t>
  </si>
  <si>
    <t>PP11g00371.1</t>
  </si>
  <si>
    <t>PP10g01992.1</t>
  </si>
  <si>
    <t>PP10g01569.1</t>
  </si>
  <si>
    <t>PP01g01546.1</t>
  </si>
  <si>
    <t>PP02g03888.1</t>
  </si>
  <si>
    <t>PP04g02162.1</t>
  </si>
  <si>
    <t>PP02g03506.1</t>
  </si>
  <si>
    <t>PP01g01210.1</t>
  </si>
  <si>
    <t>PP03g01121.1</t>
  </si>
  <si>
    <t>PP11g03697.1</t>
  </si>
  <si>
    <t>PP07g01517.1</t>
  </si>
  <si>
    <t>PP08g00879.1</t>
  </si>
  <si>
    <t>PP03g00205.1</t>
  </si>
  <si>
    <t>PP09g03313.1</t>
  </si>
  <si>
    <t>PP09g02206.1</t>
  </si>
  <si>
    <t>PP09g00860.1</t>
  </si>
  <si>
    <t>PP00g00905.1</t>
  </si>
  <si>
    <t>PP00g00937.1</t>
  </si>
  <si>
    <t>PP05g01941.1</t>
  </si>
  <si>
    <t>PP02g02434.1</t>
  </si>
  <si>
    <t>PP02g01905.1</t>
  </si>
  <si>
    <t>PP10g02812.1</t>
  </si>
  <si>
    <t>PP10g02255.1</t>
  </si>
  <si>
    <t>PP10g00767.1</t>
  </si>
  <si>
    <t>PP06g02016.1</t>
  </si>
  <si>
    <t>PP10g02257.1</t>
  </si>
  <si>
    <t>PP01g02013.1</t>
  </si>
  <si>
    <t>PP09g02875.1</t>
  </si>
  <si>
    <t>PP09g01127.1</t>
  </si>
  <si>
    <t>PP09g04397.1</t>
  </si>
  <si>
    <t>PP09g03279.1</t>
  </si>
  <si>
    <t>PP05g01471.1</t>
  </si>
  <si>
    <t>PP09g01224.1</t>
  </si>
  <si>
    <t>PP01g01160.1</t>
  </si>
  <si>
    <t>PP08g02690.1</t>
  </si>
  <si>
    <t>PP04g02209.1</t>
  </si>
  <si>
    <t>PP10g03844.1</t>
  </si>
  <si>
    <t>PP01g00472.1</t>
  </si>
  <si>
    <t>PP01g01648.1</t>
  </si>
  <si>
    <t>PP08g00968.1</t>
  </si>
  <si>
    <t>PP07g01797.1</t>
  </si>
  <si>
    <t>PP02g03864.1</t>
  </si>
  <si>
    <t>PP00g00044.1</t>
  </si>
  <si>
    <t>PP09g01156.1</t>
  </si>
  <si>
    <t>PP10g01823.1</t>
  </si>
  <si>
    <t>PP11g01272.1</t>
  </si>
  <si>
    <t>PP02g00550.1</t>
  </si>
  <si>
    <t>PP09g02152.1</t>
  </si>
  <si>
    <t>PP02g02898.1</t>
  </si>
  <si>
    <t>PP09g01186.1</t>
  </si>
  <si>
    <t>PP07g00515.1</t>
  </si>
  <si>
    <t>PP09g01167.1</t>
  </si>
  <si>
    <t>PP11g03292.1</t>
  </si>
  <si>
    <t>PP04g00034.1</t>
  </si>
  <si>
    <t>PP08g02055.1</t>
  </si>
  <si>
    <t>PP03g02914.1</t>
  </si>
  <si>
    <t>PP09g01428.1</t>
  </si>
  <si>
    <t>PP09g01328.1</t>
  </si>
  <si>
    <t>PP11g00605.1</t>
  </si>
  <si>
    <t>PP10g00750.1</t>
  </si>
  <si>
    <t>PP10g01694.1</t>
  </si>
  <si>
    <t>PP02g01762.1</t>
  </si>
  <si>
    <t>PP02g01046.1</t>
  </si>
  <si>
    <t>PP00g00551.1</t>
  </si>
  <si>
    <t>PP02g01111.1</t>
  </si>
  <si>
    <t>PP07g01220.1</t>
  </si>
  <si>
    <t>PP00g00211.1</t>
  </si>
  <si>
    <t>PP07g00137.1</t>
  </si>
  <si>
    <t>PP10g01195.1</t>
  </si>
  <si>
    <t>PP08g00626.1</t>
  </si>
  <si>
    <t>PP11g01187.1</t>
  </si>
  <si>
    <t>PP06g02195.1</t>
  </si>
  <si>
    <t>PP08g00547.1</t>
  </si>
  <si>
    <t>PP10g00804.1</t>
  </si>
  <si>
    <t>PP08g00019.1</t>
  </si>
  <si>
    <t>PP09g03020.1</t>
  </si>
  <si>
    <t>PP01g01527.1</t>
  </si>
  <si>
    <t>PP11g03587.1</t>
  </si>
  <si>
    <t>PP02g03696.1</t>
  </si>
  <si>
    <t>PP08g02117.1</t>
  </si>
  <si>
    <t>PP07g01859.1</t>
  </si>
  <si>
    <t>PP05g01331.1</t>
  </si>
  <si>
    <t>PP11g01560.1</t>
  </si>
  <si>
    <t>PP02g03096.1</t>
  </si>
  <si>
    <t>PP04g00064.1</t>
  </si>
  <si>
    <t>PP04g01429.1</t>
  </si>
  <si>
    <t>PP09g00550.1</t>
  </si>
  <si>
    <t>PP08g00400.1</t>
  </si>
  <si>
    <t>PP03g01942.1</t>
  </si>
  <si>
    <t>PP00g00882.1</t>
  </si>
  <si>
    <t>PP07g00894.1</t>
  </si>
  <si>
    <t>PP09g00286.1</t>
  </si>
  <si>
    <t>PP10g01450.1</t>
  </si>
  <si>
    <t>PP11g03925.1</t>
  </si>
  <si>
    <t>PP09g03472.1</t>
  </si>
  <si>
    <t>PP03g02896.1</t>
  </si>
  <si>
    <t>PP09g03475.1</t>
  </si>
  <si>
    <t>PP01g01933.1</t>
  </si>
  <si>
    <t>PP11g00194.1</t>
  </si>
  <si>
    <t>PP06g02177.1</t>
  </si>
  <si>
    <t>PP03g01650.1</t>
  </si>
  <si>
    <t>PP01g01367.1</t>
  </si>
  <si>
    <t>PP09g01570.1</t>
  </si>
  <si>
    <t>PP06g01835.1</t>
  </si>
  <si>
    <t>PP02g00576.1</t>
  </si>
  <si>
    <t>PP00g00888.1</t>
  </si>
  <si>
    <t>PP06g01745.1</t>
  </si>
  <si>
    <t>PP04g00264.1</t>
  </si>
  <si>
    <t>PP00g00585.1</t>
  </si>
  <si>
    <t>PP07g01821.1</t>
  </si>
  <si>
    <t>PP02g02528.1</t>
  </si>
  <si>
    <t>PP00g00541.1</t>
  </si>
  <si>
    <t>PP00g00067.1</t>
  </si>
  <si>
    <t>PP06g00768.1</t>
  </si>
  <si>
    <t>PP11g02056.1</t>
  </si>
  <si>
    <t>PP04g02234.1</t>
  </si>
  <si>
    <t>PP11g03851.1</t>
  </si>
  <si>
    <t>PP02g03682.1</t>
  </si>
  <si>
    <t>PP06g01277.1</t>
  </si>
  <si>
    <t>PP01g01319.1</t>
  </si>
  <si>
    <t>PP10g03257.1</t>
  </si>
  <si>
    <t>PP02g00866.1</t>
  </si>
  <si>
    <t>PP05g00060.1</t>
  </si>
  <si>
    <t>PP05g01104.1</t>
  </si>
  <si>
    <t>PP11g00558.1</t>
  </si>
  <si>
    <t>PP01g01867.1</t>
  </si>
  <si>
    <t>PP09g02773.1</t>
  </si>
  <si>
    <t>PP06g00468.1</t>
  </si>
  <si>
    <t>PP01g01728.1</t>
  </si>
  <si>
    <t>PP08g00076.1</t>
  </si>
  <si>
    <t>PP08g00477.1</t>
  </si>
  <si>
    <t>PP11g03934.1</t>
  </si>
  <si>
    <t>PP09g00610.1</t>
  </si>
  <si>
    <t>PP07g00248.1</t>
  </si>
  <si>
    <t>PP03g00055.1</t>
  </si>
  <si>
    <t>PP06g00124.1</t>
  </si>
  <si>
    <t>PP06g01891.1</t>
  </si>
  <si>
    <t>PP11g00768.1</t>
  </si>
  <si>
    <t>PP01g01300.1</t>
  </si>
  <si>
    <t>PP01g00886.1</t>
  </si>
  <si>
    <t>PP02g03681.1</t>
  </si>
  <si>
    <t>PP11g01118.1</t>
  </si>
  <si>
    <t>PP10g01729.1</t>
  </si>
  <si>
    <t>PP06g02086.1</t>
  </si>
  <si>
    <t>PP08g02698.1</t>
  </si>
  <si>
    <t>PP09g03954.1</t>
  </si>
  <si>
    <t>PP03g01155.1</t>
  </si>
  <si>
    <t>PP09g04158.1</t>
  </si>
  <si>
    <t>PP02g01541.1</t>
  </si>
  <si>
    <t>PP08g01192.1</t>
  </si>
  <si>
    <t>PP03g00998.1</t>
  </si>
  <si>
    <t>PP01g00569.1</t>
  </si>
  <si>
    <t>PP08g00924.1</t>
  </si>
  <si>
    <t>PP07g00480.1</t>
  </si>
  <si>
    <t>PP03g02417.1</t>
  </si>
  <si>
    <t>PP00g00170.1</t>
  </si>
  <si>
    <t>PP05g00036.1</t>
  </si>
  <si>
    <t>PP04g00339.1</t>
  </si>
  <si>
    <t>PP07g02026.1</t>
  </si>
  <si>
    <t>PP03g01478.1</t>
  </si>
  <si>
    <t>PP05g01731.1</t>
  </si>
  <si>
    <t>PP02g00409.1</t>
  </si>
  <si>
    <t>PP09g00922.1</t>
  </si>
  <si>
    <t>PP04g01302.1</t>
  </si>
  <si>
    <t>PP11g02777.1</t>
  </si>
  <si>
    <t>PP11g01457.1</t>
  </si>
  <si>
    <t>PP07g00244.1</t>
  </si>
  <si>
    <t>PP08g01571.1</t>
  </si>
  <si>
    <t>PP08g01037.1</t>
  </si>
  <si>
    <t>PP10g01018.1</t>
  </si>
  <si>
    <t>PP09g02675.1</t>
  </si>
  <si>
    <t>PP11g00455.1</t>
  </si>
  <si>
    <t>PP05g00608.1</t>
  </si>
  <si>
    <t>PP02g01081.1</t>
  </si>
  <si>
    <t>PP01g00447.1</t>
  </si>
  <si>
    <t>PP06g01081.1</t>
  </si>
  <si>
    <t>PP04g00437.1</t>
  </si>
  <si>
    <t>PP07g01412.1</t>
  </si>
  <si>
    <t>PP02g01645.1</t>
  </si>
  <si>
    <t>PP02g03138.1</t>
  </si>
  <si>
    <t>PP05g01106.1</t>
  </si>
  <si>
    <t>PP06g01080.1</t>
  </si>
  <si>
    <t>PP09g03209.1</t>
  </si>
  <si>
    <t>PP00g00482.1</t>
  </si>
  <si>
    <t>PP03g00402.1</t>
  </si>
  <si>
    <t>PP04g01456.1</t>
  </si>
  <si>
    <t>PP07g01360.1</t>
  </si>
  <si>
    <t>PP09g02794.1</t>
  </si>
  <si>
    <t>PP00g00562.1</t>
  </si>
  <si>
    <t>PP05g01146.1</t>
  </si>
  <si>
    <t>PP02g03961.1</t>
  </si>
  <si>
    <t>PP06g01903.1</t>
  </si>
  <si>
    <t>PP10g02031.1</t>
  </si>
  <si>
    <t>PP00g00916.1</t>
  </si>
  <si>
    <t>PP03g00864.1</t>
  </si>
  <si>
    <t>PP05g01263.1</t>
  </si>
  <si>
    <t>PP08g01047.1</t>
  </si>
  <si>
    <t>PP05g01611.1</t>
  </si>
  <si>
    <t>PP05g00817.1</t>
  </si>
  <si>
    <t>PP11g01642.1</t>
  </si>
  <si>
    <t>PP11g00621.1</t>
  </si>
  <si>
    <t>PP03g02494.1</t>
  </si>
  <si>
    <t>PP01g02050.1</t>
  </si>
  <si>
    <t>PP05g01565.1</t>
  </si>
  <si>
    <t>PP00g00609.1</t>
  </si>
  <si>
    <t>PP11g02106.1</t>
  </si>
  <si>
    <t>PP11g01208.1</t>
  </si>
  <si>
    <t>PP05g01637.1</t>
  </si>
  <si>
    <t>PP02g01552.1</t>
  </si>
  <si>
    <t>PP06g01572.1</t>
  </si>
  <si>
    <t>PP09g01605.1</t>
  </si>
  <si>
    <t>PP11g00876.1</t>
  </si>
  <si>
    <t>PP01g01326.1</t>
  </si>
  <si>
    <t>PP10g01350.1</t>
  </si>
  <si>
    <t>PP01g01835.1</t>
  </si>
  <si>
    <t>PP05g00377.1</t>
  </si>
  <si>
    <t>PP00g00100.1</t>
  </si>
  <si>
    <t>PP07g00658.1</t>
  </si>
  <si>
    <t>PP10g00378.1</t>
  </si>
  <si>
    <t>PP09g03452.1</t>
  </si>
  <si>
    <t>PP09g02220.1</t>
  </si>
  <si>
    <t>PP01g00023.1</t>
  </si>
  <si>
    <t>PP03g02128.1</t>
  </si>
  <si>
    <t>PP03g01566.1</t>
  </si>
  <si>
    <t>PP11g01202.1</t>
  </si>
  <si>
    <t>PP10g01040.1</t>
  </si>
  <si>
    <t>PP09g04134.1</t>
  </si>
  <si>
    <t>PP10g00357.1</t>
  </si>
  <si>
    <t>PP10g00811.1</t>
  </si>
  <si>
    <t>PP10g03408.1</t>
  </si>
  <si>
    <t>PP01g01837.1</t>
  </si>
  <si>
    <t>PP06g00803.1</t>
  </si>
  <si>
    <t>PP02g02977.1</t>
  </si>
  <si>
    <t>PP02g02244.1</t>
  </si>
  <si>
    <t>PP04g02169.1</t>
  </si>
  <si>
    <t>PP11g01153.1</t>
  </si>
  <si>
    <t>PP10g01043.1</t>
  </si>
  <si>
    <t>PP00g00709.1</t>
  </si>
  <si>
    <t>PP08g01038.1</t>
  </si>
  <si>
    <t>PP10g00373.1</t>
  </si>
  <si>
    <t>PP11g01774.1</t>
  </si>
  <si>
    <t>PP04g01734.1</t>
  </si>
  <si>
    <t>PP11g01832.1</t>
  </si>
  <si>
    <t>PP04g01080.1</t>
  </si>
  <si>
    <t>PP02g01452.1</t>
  </si>
  <si>
    <t>PP09g03662.1</t>
  </si>
  <si>
    <t>PP07g01373.1</t>
  </si>
  <si>
    <t>PP00g00164.1</t>
  </si>
  <si>
    <t>PP11g00115.1</t>
  </si>
  <si>
    <t>PP05g00554.1</t>
  </si>
  <si>
    <t>PP11g00626.1</t>
  </si>
  <si>
    <t>PP10g03608.1</t>
  </si>
  <si>
    <t>PP11g00121.1</t>
  </si>
  <si>
    <t>PP07g02031.1</t>
  </si>
  <si>
    <t>PP00g00762.1</t>
  </si>
  <si>
    <t>PP05g00835.1</t>
  </si>
  <si>
    <t>PP10g00626.1</t>
  </si>
  <si>
    <t>PP10g00577.1</t>
  </si>
  <si>
    <t>PP03g00766.1</t>
  </si>
  <si>
    <t>PP01g00024.1</t>
  </si>
  <si>
    <t>PP01g02221.1</t>
  </si>
  <si>
    <t>PP06g01377.1</t>
  </si>
  <si>
    <t>PP11g01695.1</t>
  </si>
  <si>
    <t>PP11g03297.1</t>
  </si>
  <si>
    <t>PP08g01032.1</t>
  </si>
  <si>
    <t>PP11g03761.1</t>
  </si>
  <si>
    <t>PP11g02156.1</t>
  </si>
  <si>
    <t>PP06g01048.1</t>
  </si>
  <si>
    <t>PP07g00992.1</t>
  </si>
  <si>
    <t>PP07g00289.1</t>
  </si>
  <si>
    <t>PP11g02147.1</t>
  </si>
  <si>
    <t>PP07g01094.1</t>
  </si>
  <si>
    <t>PP01g01876.1</t>
  </si>
  <si>
    <t>PP10g00962.1</t>
  </si>
  <si>
    <t>PP03g01574.1</t>
  </si>
  <si>
    <t>PP09g00108.1</t>
  </si>
  <si>
    <t>PP02g03849.1</t>
  </si>
  <si>
    <t>PP09g01293.1</t>
  </si>
  <si>
    <t>PP11g03626.1</t>
  </si>
  <si>
    <t>PP03g00072.1</t>
  </si>
  <si>
    <t>PP06g00725.1</t>
  </si>
  <si>
    <t>PP08g02325.1</t>
  </si>
  <si>
    <t>PP05g01173.1</t>
  </si>
  <si>
    <t>PP11g02622.1</t>
  </si>
  <si>
    <t>PP01g00310.1</t>
  </si>
  <si>
    <t>PP06g01540.1</t>
  </si>
  <si>
    <t>PP11g00969.1</t>
  </si>
  <si>
    <t>PP05g01868.1</t>
  </si>
  <si>
    <t>PP11g02611.1</t>
  </si>
  <si>
    <t>PP11g02987.1</t>
  </si>
  <si>
    <t>PP05g01028.1</t>
  </si>
  <si>
    <t>PP03g00156.1</t>
  </si>
  <si>
    <t>PP05g02147.1</t>
  </si>
  <si>
    <t>PP00g00583.1</t>
  </si>
  <si>
    <t>PP10g03343.1</t>
  </si>
  <si>
    <t>PP04g02308.1</t>
  </si>
  <si>
    <t>PP03g01001.1</t>
  </si>
  <si>
    <t>PP01g00179.1</t>
  </si>
  <si>
    <t>PP04g01321.1</t>
  </si>
  <si>
    <t>PP07g00631.1</t>
  </si>
  <si>
    <t>PP07g00841.1</t>
  </si>
  <si>
    <t>PP10g03374.1</t>
  </si>
  <si>
    <t>PP04g00939.1</t>
  </si>
  <si>
    <t>PP11g00992.1</t>
  </si>
  <si>
    <t>PP09g03911.1</t>
  </si>
  <si>
    <t>PP03g02780.1</t>
  </si>
  <si>
    <t>PP02g02833.1</t>
  </si>
  <si>
    <t>PP11g00656.1</t>
  </si>
  <si>
    <t>PP10g01276.1</t>
  </si>
  <si>
    <t>PP02g03942.1</t>
  </si>
  <si>
    <t>PP11g00561.1</t>
  </si>
  <si>
    <t>PP06g01022.1</t>
  </si>
  <si>
    <t>PP09g01986.1</t>
  </si>
  <si>
    <t>PP10g01433.1</t>
  </si>
  <si>
    <t>PP07g01968.1</t>
  </si>
  <si>
    <t>PP03g00815.1</t>
  </si>
  <si>
    <t>PP02g03117.1</t>
  </si>
  <si>
    <t>PP01g00740.1</t>
  </si>
  <si>
    <t>PP11g02128.1</t>
  </si>
  <si>
    <t>PP03g01418.1</t>
  </si>
  <si>
    <t>PP09g02238.1</t>
  </si>
  <si>
    <t>PP11g02615.1</t>
  </si>
  <si>
    <t>PP02g02259.1</t>
  </si>
  <si>
    <t>PP11g03331.1</t>
  </si>
  <si>
    <t>PP11g02368.1</t>
  </si>
  <si>
    <t>PP11g03669.1</t>
  </si>
  <si>
    <t>PP02g01792.1</t>
  </si>
  <si>
    <t>PP10g02531.1</t>
  </si>
  <si>
    <t>PP09g02401.1</t>
  </si>
  <si>
    <t>PP10g02553.1</t>
  </si>
  <si>
    <t>PP06g00617.1</t>
  </si>
  <si>
    <t>PP00g00407.1</t>
  </si>
  <si>
    <t>PP00g00010.1</t>
  </si>
  <si>
    <t>PP07g00457.1</t>
  </si>
  <si>
    <t>PP10g00952.1</t>
  </si>
  <si>
    <t>PP10g00939.1</t>
  </si>
  <si>
    <t>PP09g01768.1</t>
  </si>
  <si>
    <t>PP11g00523.1</t>
  </si>
  <si>
    <t>PP01g00541.1</t>
  </si>
  <si>
    <t>PP11g01017.1</t>
  </si>
  <si>
    <t>PP06g01956.1</t>
  </si>
  <si>
    <t>PP01g00859.1</t>
  </si>
  <si>
    <t>PP06g00061.1</t>
  </si>
  <si>
    <t>PP08g00417.1</t>
  </si>
  <si>
    <t>PP01g00991.1</t>
  </si>
  <si>
    <t>PP09g02981.1</t>
  </si>
  <si>
    <t>PP04g01149.1</t>
  </si>
  <si>
    <t>PP08g01402.1</t>
  </si>
  <si>
    <t>PP05g02146.1</t>
  </si>
  <si>
    <t>PP09g02764.1</t>
  </si>
  <si>
    <t>PP03g01158.1</t>
  </si>
  <si>
    <t>PP01g02103.1</t>
  </si>
  <si>
    <t>PP05g01138.1</t>
  </si>
  <si>
    <t>PP01g02296.1</t>
  </si>
  <si>
    <t>PP03g00262.1</t>
  </si>
  <si>
    <t>PP11g01238.1</t>
  </si>
  <si>
    <t>PP07g01487.1</t>
  </si>
  <si>
    <t>PP06g01201.1</t>
  </si>
  <si>
    <t>PP00g00296.1</t>
  </si>
  <si>
    <t>PP10g00791.1</t>
  </si>
  <si>
    <t>PP02g03939.1</t>
  </si>
  <si>
    <t>PP09g04488.1</t>
  </si>
  <si>
    <t>PP06g00810.1</t>
  </si>
  <si>
    <t>PP09g00527.1</t>
  </si>
  <si>
    <t>PP05g00777.1</t>
  </si>
  <si>
    <t>PP08g00190.1</t>
  </si>
  <si>
    <t>PP01g00441.1</t>
  </si>
  <si>
    <t>PP06g01278.1</t>
  </si>
  <si>
    <t>PP02g03968.1</t>
  </si>
  <si>
    <t>PP11g00973.1</t>
  </si>
  <si>
    <t>PP07g01963.1</t>
  </si>
  <si>
    <t>PP01g01176.1</t>
  </si>
  <si>
    <t>PP10g00835.1</t>
  </si>
  <si>
    <t>PP10g03003.1</t>
  </si>
  <si>
    <t>PP10g01123.1</t>
  </si>
  <si>
    <t>PP09g03240.1</t>
  </si>
  <si>
    <t>PP00g00121.1</t>
  </si>
  <si>
    <t>PP07g01712.1</t>
  </si>
  <si>
    <t>PP04g01097.1</t>
  </si>
  <si>
    <t>PP06g00975.1</t>
  </si>
  <si>
    <t>PP02g00625.1</t>
  </si>
  <si>
    <t>PP00g00899.1</t>
  </si>
  <si>
    <t>PP03g02338.1</t>
  </si>
  <si>
    <t>PP10g02829.1</t>
  </si>
  <si>
    <t>PP02g03795.1</t>
  </si>
  <si>
    <t>PP08g02282.1</t>
  </si>
  <si>
    <t>PP00g00045.1</t>
  </si>
  <si>
    <t>PP02g00591.1</t>
  </si>
  <si>
    <t>PP11g03341.1</t>
  </si>
  <si>
    <t>PP09g02115.1</t>
  </si>
  <si>
    <t>PP03g01482.1</t>
  </si>
  <si>
    <t>PP09g03198.1</t>
  </si>
  <si>
    <t>PP03g00818.1</t>
  </si>
  <si>
    <t>PP04g01472.1</t>
  </si>
  <si>
    <t>PP06g02172.1</t>
  </si>
  <si>
    <t>PP10g01796.1</t>
  </si>
  <si>
    <t>PP03g00076.1</t>
  </si>
  <si>
    <t>PP06g00831.1</t>
  </si>
  <si>
    <t>PP05g02086.1</t>
  </si>
  <si>
    <t>PP11g00151.1</t>
  </si>
  <si>
    <t>PP01g00501.1</t>
  </si>
  <si>
    <t>PP11g00950.1</t>
  </si>
  <si>
    <t>PP03g00079.1</t>
  </si>
  <si>
    <t>PP07g01183.1</t>
  </si>
  <si>
    <t>PP05g00057.1</t>
  </si>
  <si>
    <t>PP06g01092.1</t>
  </si>
  <si>
    <t>PP11g00153.1</t>
  </si>
  <si>
    <t>PP09g03962.1</t>
  </si>
  <si>
    <t>PP07g01764.1</t>
  </si>
  <si>
    <t>PP07g00852.1</t>
  </si>
  <si>
    <t>PP05g00969.1</t>
  </si>
  <si>
    <t>PP04g00069.1</t>
  </si>
  <si>
    <t>PP11g02140.1</t>
  </si>
  <si>
    <t>PP09g00221.1</t>
  </si>
  <si>
    <t>PP07g01471.1</t>
  </si>
  <si>
    <t>PP10g00587.1</t>
  </si>
  <si>
    <t>PP08g01384.1</t>
  </si>
  <si>
    <t>PP02g01711.1</t>
  </si>
  <si>
    <t>PP08g00356.1</t>
  </si>
  <si>
    <t>PP05g01981.1</t>
  </si>
  <si>
    <t>PP09g02444.1</t>
  </si>
  <si>
    <t>PP07g00846.1</t>
  </si>
  <si>
    <t>PP10g01458.1</t>
  </si>
  <si>
    <t>PP00g00485.1</t>
  </si>
  <si>
    <t>PP01g02337.1</t>
  </si>
  <si>
    <t>PP11g01354.1</t>
  </si>
  <si>
    <t>PP02g01918.1</t>
  </si>
  <si>
    <t>PP01g01792.1</t>
  </si>
  <si>
    <t>PP02g01642.1</t>
  </si>
  <si>
    <t>PP09g01832.1</t>
  </si>
  <si>
    <t>PP02g02529.1</t>
  </si>
  <si>
    <t>PP04g02206.1</t>
  </si>
  <si>
    <t>PP04g02128.1</t>
  </si>
  <si>
    <t>PP00g00884.1</t>
  </si>
  <si>
    <t>PP11g00342.1</t>
  </si>
  <si>
    <t>PP06g01515.1</t>
  </si>
  <si>
    <t>PP00g00109.1</t>
  </si>
  <si>
    <t>PP09g03057.1</t>
  </si>
  <si>
    <t>PP06g01391.1</t>
  </si>
  <si>
    <t>PP11g00533.1</t>
  </si>
  <si>
    <t>PP08g01323.1</t>
  </si>
  <si>
    <t>PP01g01830.1</t>
  </si>
  <si>
    <t>PP11g00632.1</t>
  </si>
  <si>
    <t>PP04g00742.1</t>
  </si>
  <si>
    <t>PP10g03287.1</t>
  </si>
  <si>
    <t>PP11g01173.1</t>
  </si>
  <si>
    <t>PP02g02590.1</t>
  </si>
  <si>
    <t>PP01g01309.1</t>
  </si>
  <si>
    <t>PP10g01115.1</t>
  </si>
  <si>
    <t>PP07g00407.1</t>
  </si>
  <si>
    <t>PP02g00938.1</t>
  </si>
  <si>
    <t>PP04g02357.1</t>
  </si>
  <si>
    <t>PP08g02650.1</t>
  </si>
  <si>
    <t>PP02g03349.1</t>
  </si>
  <si>
    <t>PP11g04192.1</t>
  </si>
  <si>
    <t>PP06g00656.1</t>
  </si>
  <si>
    <t>PP10g01361.1</t>
  </si>
  <si>
    <t>PP11g01032.1</t>
  </si>
  <si>
    <t>PP03g02606.1</t>
  </si>
  <si>
    <t>PP09g02777.1</t>
  </si>
  <si>
    <t>PP04g02401.1</t>
  </si>
  <si>
    <t>PP00g00507.1</t>
  </si>
  <si>
    <t>PP10g02539.1</t>
  </si>
  <si>
    <t>PP11g00428.1</t>
  </si>
  <si>
    <t>PP01g01371.1</t>
  </si>
  <si>
    <t>PP06g00857.1</t>
  </si>
  <si>
    <t>PP07g01216.1</t>
  </si>
  <si>
    <t>PP11g01328.1</t>
  </si>
  <si>
    <t>PP00g00292.1</t>
  </si>
  <si>
    <t>PP01g01237.1</t>
  </si>
  <si>
    <t>PP05g01870.1</t>
  </si>
  <si>
    <t>PP09g02708.1</t>
  </si>
  <si>
    <t>PP04g01508.1</t>
  </si>
  <si>
    <t>PP01g01639.1</t>
  </si>
  <si>
    <t>PP11g00445.1</t>
  </si>
  <si>
    <t>PP05g01385.1</t>
  </si>
  <si>
    <t>PP02g01856.1</t>
  </si>
  <si>
    <t>PP02g02135.1</t>
  </si>
  <si>
    <t>PP10g00859.1</t>
  </si>
  <si>
    <t>PP00g00862.1</t>
  </si>
  <si>
    <t>PP01g01778.1</t>
  </si>
  <si>
    <t>PP03g02835.1</t>
  </si>
  <si>
    <t>PP07g01584.1</t>
  </si>
  <si>
    <t>PP07g00721.1</t>
  </si>
  <si>
    <t>PP09g02871.1</t>
  </si>
  <si>
    <t>PP01g01365.1</t>
  </si>
  <si>
    <t>PP06g02051.1</t>
  </si>
  <si>
    <t>PP05g00569.1</t>
  </si>
  <si>
    <t>PP03g02851.1</t>
  </si>
  <si>
    <t>PP01g01667.1</t>
  </si>
  <si>
    <t>PP04g00276.1</t>
  </si>
  <si>
    <t>PP04g02353.1</t>
  </si>
  <si>
    <t>PP03g00871.1</t>
  </si>
  <si>
    <t>PP11g01847.1</t>
  </si>
  <si>
    <t>PP11g03800.1</t>
  </si>
  <si>
    <t>PP02g01292.1</t>
  </si>
  <si>
    <t>PP04g00623.1</t>
  </si>
  <si>
    <t>PP06g02008.1</t>
  </si>
  <si>
    <t>PP03g00398.1</t>
  </si>
  <si>
    <t>PP09g00170.1</t>
  </si>
  <si>
    <t>PP03g00384.1</t>
  </si>
  <si>
    <t>PP03g01344.1</t>
  </si>
  <si>
    <t>PP10g02751.1</t>
  </si>
  <si>
    <t>PP04g00198.1</t>
  </si>
  <si>
    <t>PP10g01800.1</t>
  </si>
  <si>
    <t>PP07g01643.1</t>
  </si>
  <si>
    <t>PP10g02922.1</t>
  </si>
  <si>
    <t>PP11g00582.1</t>
  </si>
  <si>
    <t>PP04g00836.1</t>
  </si>
  <si>
    <t>PP07g00976.1</t>
  </si>
  <si>
    <t>PP07g01912.1</t>
  </si>
  <si>
    <t>PP11g01280.1</t>
  </si>
  <si>
    <t>PP11g02405.1</t>
  </si>
  <si>
    <t>PP10g03834.1</t>
  </si>
  <si>
    <t>PP10g01310.1</t>
  </si>
  <si>
    <t>PP05g00725.1</t>
  </si>
  <si>
    <t>PP09g02482.1</t>
  </si>
  <si>
    <t>PP06g01447.1</t>
  </si>
  <si>
    <t>PP08g02052.1</t>
  </si>
  <si>
    <t>PP02g02923.1</t>
  </si>
  <si>
    <t>PP03g00846.1</t>
  </si>
  <si>
    <t>PP02g02465.1</t>
  </si>
  <si>
    <t>PP00g00827.1</t>
  </si>
  <si>
    <t>PP01g00760.1</t>
  </si>
  <si>
    <t>PP03g00734.1</t>
  </si>
  <si>
    <t>PP11g00349.1</t>
  </si>
  <si>
    <t>PP10g03691.1</t>
  </si>
  <si>
    <t>PP04g01717.1</t>
  </si>
  <si>
    <t>PP09g03841.1</t>
  </si>
  <si>
    <t>PP03g00842.1</t>
  </si>
  <si>
    <t>PP10g00632.1</t>
  </si>
  <si>
    <t>PP11g00292.1</t>
  </si>
  <si>
    <t>PP04g01545.1</t>
  </si>
  <si>
    <t>PP05g01491.1</t>
  </si>
  <si>
    <t>PP00g00042.1</t>
  </si>
  <si>
    <t>PP04g00462.1</t>
  </si>
  <si>
    <t>PP02g01366.1</t>
  </si>
  <si>
    <t>PP10g03227.1</t>
  </si>
  <si>
    <t>PP10g03469.1</t>
  </si>
  <si>
    <t>PP02g03463.1</t>
  </si>
  <si>
    <t>PP07g00393.1</t>
  </si>
  <si>
    <t>PP09g03793.1</t>
  </si>
  <si>
    <t>PP08g00580.1</t>
  </si>
  <si>
    <t>PP04g00066.1</t>
  </si>
  <si>
    <t>PP11g03635.1</t>
  </si>
  <si>
    <t>PP07g01176.1</t>
  </si>
  <si>
    <t>PP02g02443.1</t>
  </si>
  <si>
    <t>PP07g00291.1</t>
  </si>
  <si>
    <t>PP02g02723.1</t>
  </si>
  <si>
    <t>PP10g00872.1</t>
  </si>
  <si>
    <t>PP09g03018.1</t>
  </si>
  <si>
    <t>PP10g03064.1</t>
  </si>
  <si>
    <t>PP04g00790.1</t>
  </si>
  <si>
    <t>PP03g01903.1</t>
  </si>
  <si>
    <t>PP02g01064.1</t>
  </si>
  <si>
    <t>PP11g02445.1</t>
  </si>
  <si>
    <t>PP04g01255.1</t>
  </si>
  <si>
    <t>PP02g00802.1</t>
  </si>
  <si>
    <t>PP07g01340.1</t>
  </si>
  <si>
    <t>PP11g01569.1</t>
  </si>
  <si>
    <t>PP10g01162.1</t>
  </si>
  <si>
    <t>PP04g00788.1</t>
  </si>
  <si>
    <t>PP03g02375.1</t>
  </si>
  <si>
    <t>PP09g00123.1</t>
  </si>
  <si>
    <t>PP10g02433.1</t>
  </si>
  <si>
    <t>PP05g01280.1</t>
  </si>
  <si>
    <t>PP01g01370.1</t>
  </si>
  <si>
    <t>PP06g00846.1</t>
  </si>
  <si>
    <t>PP01g00352.1</t>
  </si>
  <si>
    <t>PP10g03415.1</t>
  </si>
  <si>
    <t>PP03g00336.1</t>
  </si>
  <si>
    <t>PP02g03405.1</t>
  </si>
  <si>
    <t>PP02g03683.1</t>
  </si>
  <si>
    <t>PP02g02328.1</t>
  </si>
  <si>
    <t>PP09g04450.1</t>
  </si>
  <si>
    <t>PP10g01431.1</t>
  </si>
  <si>
    <t>PP06g00842.1</t>
  </si>
  <si>
    <t>PP11g02960.1</t>
  </si>
  <si>
    <t>PP06g02296.1</t>
  </si>
  <si>
    <t>PP11g01961.1</t>
  </si>
  <si>
    <t>PP11g03862.1</t>
  </si>
  <si>
    <t>PP00g00086.1</t>
  </si>
  <si>
    <t>PP02g02596.1</t>
  </si>
  <si>
    <t>PP02g00312.1</t>
  </si>
  <si>
    <t>PP02g02640.1</t>
  </si>
  <si>
    <t>PP01g02090.1</t>
  </si>
  <si>
    <t>PP03g02603.1</t>
  </si>
  <si>
    <t>PP03g00725.1</t>
  </si>
  <si>
    <t>PP11g02837.1</t>
  </si>
  <si>
    <t>PP04g00862.1</t>
  </si>
  <si>
    <t>PP01g00995.1</t>
  </si>
  <si>
    <t>PP09g03813.1</t>
  </si>
  <si>
    <t>PP08g01560.1</t>
  </si>
  <si>
    <t>PP00g00299.1</t>
  </si>
  <si>
    <t>PP03g01871.1</t>
  </si>
  <si>
    <t>PP08g02449.1</t>
  </si>
  <si>
    <t>PP06g01133.1</t>
  </si>
  <si>
    <t>PP02g01499.1</t>
  </si>
  <si>
    <t>PP05g00359.1</t>
  </si>
  <si>
    <t>PP11g03545.1</t>
  </si>
  <si>
    <t>PP03g00558.1</t>
  </si>
  <si>
    <t>PP10g02827.1</t>
  </si>
  <si>
    <t>PP00g00396.1</t>
  </si>
  <si>
    <t>PP11g00864.1</t>
  </si>
  <si>
    <t>PP11g01031.1</t>
  </si>
  <si>
    <t>PP09g02589.1</t>
  </si>
  <si>
    <t>PP01g00097.1</t>
  </si>
  <si>
    <t>PP03g02893.1</t>
  </si>
  <si>
    <t>PP03g01164.1</t>
  </si>
  <si>
    <t>PP07g01054.1</t>
  </si>
  <si>
    <t>PP04g01150.1</t>
  </si>
  <si>
    <t>PP06g01636.1</t>
  </si>
  <si>
    <t>PP10g01243.1</t>
  </si>
  <si>
    <t>PP01g02073.1</t>
  </si>
  <si>
    <t>PP08g00863.1</t>
  </si>
  <si>
    <t>PP09g02408.1</t>
  </si>
  <si>
    <t>PP02g00325.1</t>
  </si>
  <si>
    <t>PP07g01118.1</t>
  </si>
  <si>
    <t>PP08g01083.1</t>
  </si>
  <si>
    <t>PP04g01561.1</t>
  </si>
  <si>
    <t>PP02g03784.1</t>
  </si>
  <si>
    <t>PP03g01232.1</t>
  </si>
  <si>
    <t>PP01g00096.1</t>
  </si>
  <si>
    <t>PP07g00874.1</t>
  </si>
  <si>
    <t>PP05g00576.1</t>
  </si>
  <si>
    <t>PP10g01567.1</t>
  </si>
  <si>
    <t>PP06g01772.1</t>
  </si>
  <si>
    <t>PP01g01058.1</t>
  </si>
  <si>
    <t>PP03g01122.1</t>
  </si>
  <si>
    <t>PP07g01074.1</t>
  </si>
  <si>
    <t>PP00g00358.1</t>
  </si>
  <si>
    <t>PP02g02875.1</t>
  </si>
  <si>
    <t>PP08g01043.1</t>
  </si>
  <si>
    <t>PP03g02470.1</t>
  </si>
  <si>
    <t>PP05g00881.1</t>
  </si>
  <si>
    <t>PP08g00502.1</t>
  </si>
  <si>
    <t>PP10g01788.1</t>
  </si>
  <si>
    <t>PP09g02848.1</t>
  </si>
  <si>
    <t>PP07g00176.1</t>
  </si>
  <si>
    <t>PP08g02207.1</t>
  </si>
  <si>
    <t>PP08g02255.1</t>
  </si>
  <si>
    <t>PP02g03786.1</t>
  </si>
  <si>
    <t>PP04g00593.1</t>
  </si>
  <si>
    <t>PP00g00167.1</t>
  </si>
  <si>
    <t>PP07g01707.1</t>
  </si>
  <si>
    <t>PP04g02132.1</t>
  </si>
  <si>
    <t>PP03g00151.1</t>
  </si>
  <si>
    <t>PP05g00026.1</t>
  </si>
  <si>
    <t>PP06g01868.1</t>
  </si>
  <si>
    <t>PP09g00177.1</t>
  </si>
  <si>
    <t>PP11g03189.1</t>
  </si>
  <si>
    <t>PP03g01951.1</t>
  </si>
  <si>
    <t>PP03g00117.1</t>
  </si>
  <si>
    <t>PP04g02201.1</t>
  </si>
  <si>
    <t>PP03g02659.1</t>
  </si>
  <si>
    <t>PP09g03985.1</t>
  </si>
  <si>
    <t>PP02g00157.1</t>
  </si>
  <si>
    <t>PP09g03990.1</t>
  </si>
  <si>
    <t>PP09g02475.1</t>
  </si>
  <si>
    <t>PP05g00457.1</t>
  </si>
  <si>
    <t>PP09g03905.1</t>
  </si>
  <si>
    <t>PP05g00255.1</t>
  </si>
  <si>
    <t>PP03g00520.1</t>
  </si>
  <si>
    <t>PP07g00725.1</t>
  </si>
  <si>
    <t>PP04g01432.1</t>
  </si>
  <si>
    <t>PP10g00599.1</t>
  </si>
  <si>
    <t>PP09g01152.1</t>
  </si>
  <si>
    <t>PP05g00668.1</t>
  </si>
  <si>
    <t>PP02g02880.1</t>
  </si>
  <si>
    <t>PP09g03100.1</t>
  </si>
  <si>
    <t>PP11g01787.1</t>
  </si>
  <si>
    <t>PP10g02900.1</t>
  </si>
  <si>
    <t>PP05g01049.1</t>
  </si>
  <si>
    <t>PP03g00664.1</t>
  </si>
  <si>
    <t>PP05g00056.1</t>
  </si>
  <si>
    <t>PP01g01314.1</t>
  </si>
  <si>
    <t>PP01g00822.1</t>
  </si>
  <si>
    <t>PP07g01039.1</t>
  </si>
  <si>
    <t>PP00g00833.1</t>
  </si>
  <si>
    <t>PP02g03752.1</t>
  </si>
  <si>
    <t>PP06g00313.1</t>
  </si>
  <si>
    <t>PP09g01560.1</t>
  </si>
  <si>
    <t>PP00g00223.1</t>
  </si>
  <si>
    <t>PP08g01092.1</t>
  </si>
  <si>
    <t>PP07g01164.1</t>
  </si>
  <si>
    <t>PP04g01856.1</t>
  </si>
  <si>
    <t>PP07g01798.1</t>
  </si>
  <si>
    <t>PP03g02787.1</t>
  </si>
  <si>
    <t>PP11g01673.1</t>
  </si>
  <si>
    <t>PP01g00042.1</t>
  </si>
  <si>
    <t>PP00g00126.1</t>
  </si>
  <si>
    <t>PP09g03899.1</t>
  </si>
  <si>
    <t>PP00g00687.1</t>
  </si>
  <si>
    <t>PP01g01337.1</t>
  </si>
  <si>
    <t>PP03g00658.1</t>
  </si>
  <si>
    <t>PP11g01930.1</t>
  </si>
  <si>
    <t>PP05g01007.1</t>
  </si>
  <si>
    <t>PP03g02604.1</t>
  </si>
  <si>
    <t>PP09g03587.1</t>
  </si>
  <si>
    <t>PP11g01182.1</t>
  </si>
  <si>
    <t>PP11g00355.1</t>
  </si>
  <si>
    <t>PP09g02820.1</t>
  </si>
  <si>
    <t>PP08g01941.1</t>
  </si>
  <si>
    <t>PP10g00765.1</t>
  </si>
  <si>
    <t>PP11g00394.1</t>
  </si>
  <si>
    <t>PP10g01385.1</t>
  </si>
  <si>
    <t>PP09g02361.1</t>
  </si>
  <si>
    <t>PP09g02651.1</t>
  </si>
  <si>
    <t>PP11g01709.1</t>
  </si>
  <si>
    <t>PP01g02006.1</t>
  </si>
  <si>
    <t>PP01g01641.1</t>
  </si>
  <si>
    <t>PP07g00696.1</t>
  </si>
  <si>
    <t>PP07g01336.1</t>
  </si>
  <si>
    <t>PP10g00398.1</t>
  </si>
  <si>
    <t>PP09g03191.1</t>
  </si>
  <si>
    <t>PP01g02038.1</t>
  </si>
  <si>
    <t>PP09g01548.1</t>
  </si>
  <si>
    <t>PP02g03537.1</t>
  </si>
  <si>
    <t>PP06g01351.1</t>
  </si>
  <si>
    <t>PP02g00154.1</t>
  </si>
  <si>
    <t>PP00g00166.1</t>
  </si>
  <si>
    <t>PP10g00110.1</t>
  </si>
  <si>
    <t>PP03g00430.1</t>
  </si>
  <si>
    <t>PP02g02162.1</t>
  </si>
  <si>
    <t>PP09g03164.1</t>
  </si>
  <si>
    <t>PP11g00789.1</t>
  </si>
  <si>
    <t>PP01g01884.1</t>
  </si>
  <si>
    <t>PP08g01259.1</t>
  </si>
  <si>
    <t>PP02g03586.1</t>
  </si>
  <si>
    <t>PP07g01152.1</t>
  </si>
  <si>
    <t>PP03g01857.1</t>
  </si>
  <si>
    <t>PP02g01383.1</t>
  </si>
  <si>
    <t>PP11g04134.1</t>
  </si>
  <si>
    <t>PP10g01847.1</t>
  </si>
  <si>
    <t>PP08g01564.1</t>
  </si>
  <si>
    <t>PP09g01222.1</t>
  </si>
  <si>
    <t>PP09g01991.1</t>
  </si>
  <si>
    <t>PP02g03796.1</t>
  </si>
  <si>
    <t>PP04g01698.1</t>
  </si>
  <si>
    <t>PP01g00428.1</t>
  </si>
  <si>
    <t>PP07g01748.1</t>
  </si>
  <si>
    <t>PP04g00038.1</t>
  </si>
  <si>
    <t>PP08g00539.1</t>
  </si>
  <si>
    <t>PP11g04069.1</t>
  </si>
  <si>
    <t>PP09g00736.1</t>
  </si>
  <si>
    <t>PP11g01436.1</t>
  </si>
  <si>
    <t>PP10g03892.1</t>
  </si>
  <si>
    <t>PP07g02090.1</t>
  </si>
  <si>
    <t>PP01g00713.1</t>
  </si>
  <si>
    <t>PP03g01014.1</t>
  </si>
  <si>
    <t>PP09g01209.1</t>
  </si>
  <si>
    <t>PP10g00284.1</t>
  </si>
  <si>
    <t>PP06g00382.1</t>
  </si>
  <si>
    <t>PP02g03210.1</t>
  </si>
  <si>
    <t>PP09g03400.1</t>
  </si>
  <si>
    <t>PP01g01313.1</t>
  </si>
  <si>
    <t>PP04g02320.1</t>
  </si>
  <si>
    <t>PP11g00552.1</t>
  </si>
  <si>
    <t>PP09g03011.1</t>
  </si>
  <si>
    <t>PP07g00531.1</t>
  </si>
  <si>
    <t>PP08g00212.1</t>
  </si>
  <si>
    <t>PP09g01219.1</t>
  </si>
  <si>
    <t>PP05g01529.1</t>
  </si>
  <si>
    <t>PP02g02369.1</t>
  </si>
  <si>
    <t>PP09g02507.1</t>
  </si>
  <si>
    <t>PP05g02431.1</t>
  </si>
  <si>
    <t>PP09g01216.1</t>
  </si>
  <si>
    <t>PP05g02051.1</t>
  </si>
  <si>
    <t>PP09g00293.1</t>
  </si>
  <si>
    <t>PP11g03266.1</t>
  </si>
  <si>
    <t>PP10g01938.1</t>
  </si>
  <si>
    <t>PP08g00897.1</t>
  </si>
  <si>
    <t>PP11g01016.1</t>
  </si>
  <si>
    <t>PP09g02179.1</t>
  </si>
  <si>
    <t>PP06g01403.1</t>
  </si>
  <si>
    <t>PP01g01894.1</t>
  </si>
  <si>
    <t>PP04g01910.1</t>
  </si>
  <si>
    <t>PP02g01525.1</t>
  </si>
  <si>
    <t>PP11g02555.1</t>
  </si>
  <si>
    <t>PP09g01606.1</t>
  </si>
  <si>
    <t>PP04g01336.1</t>
  </si>
  <si>
    <t>PP09g03023.1</t>
  </si>
  <si>
    <t>PP03g00114.1</t>
  </si>
  <si>
    <t>PP09g01202.1</t>
  </si>
  <si>
    <t>PP02g01139.1</t>
  </si>
  <si>
    <t>PP10g01789.1</t>
  </si>
  <si>
    <t>PP04g01499.1</t>
  </si>
  <si>
    <t>PP00g00353.1</t>
  </si>
  <si>
    <t>PP07g00760.1</t>
  </si>
  <si>
    <t>PP02g03601.1</t>
  </si>
  <si>
    <t>PP02g03560.1</t>
  </si>
  <si>
    <t>PP04g01871.1</t>
  </si>
  <si>
    <t>PP05g00038.1</t>
  </si>
  <si>
    <t>PP07g00792.1</t>
  </si>
  <si>
    <t>PP09g03816.1</t>
  </si>
  <si>
    <t>PP01g00568.1</t>
  </si>
  <si>
    <t>PP10g00409.1</t>
  </si>
  <si>
    <t>PP02g00035.1</t>
  </si>
  <si>
    <t>PP00g00093.1</t>
  </si>
  <si>
    <t>PP01g01068.1</t>
  </si>
  <si>
    <t>PP02g00267.1</t>
  </si>
  <si>
    <t>PP11g03821.1</t>
  </si>
  <si>
    <t>PP09g01713.1</t>
  </si>
  <si>
    <t>PP03g01607.1</t>
  </si>
  <si>
    <t>PP07g01279.1</t>
  </si>
  <si>
    <t>PP04g01794.1</t>
  </si>
  <si>
    <t>PP02g01873.1</t>
  </si>
  <si>
    <t>PP09g00762.1</t>
  </si>
  <si>
    <t>PP02g01354.1</t>
  </si>
  <si>
    <t>PP09g03975.1</t>
  </si>
  <si>
    <t>PP02g01306.1</t>
  </si>
  <si>
    <t>PP04g01414.1</t>
  </si>
  <si>
    <t>PP11g00516.1</t>
  </si>
  <si>
    <t>PP09g03671.1</t>
  </si>
  <si>
    <t>PP09g03977.1</t>
  </si>
  <si>
    <t>PP02g02225.1</t>
  </si>
  <si>
    <t>PP06g01794.1</t>
  </si>
  <si>
    <t>PP06g01065.1</t>
  </si>
  <si>
    <t>PP01g01401.1</t>
  </si>
  <si>
    <t>PP03g01435.1</t>
  </si>
  <si>
    <t>PP03g02123.1</t>
  </si>
  <si>
    <t>PP09g03399.1</t>
  </si>
  <si>
    <t>PP04g01471.1</t>
  </si>
  <si>
    <t>PP11g03964.1</t>
  </si>
  <si>
    <t>PP09g01656.1</t>
  </si>
  <si>
    <t>PP00g00023.1</t>
  </si>
  <si>
    <t>PP06g01658.1</t>
  </si>
  <si>
    <t>PP02g01914.1</t>
  </si>
  <si>
    <t>PP11g00625.1</t>
  </si>
  <si>
    <t>PP10g03648.1</t>
  </si>
  <si>
    <t>PP10g02286.1</t>
  </si>
  <si>
    <t>PP09g02405.1</t>
  </si>
  <si>
    <t>PP10g00843.1</t>
  </si>
  <si>
    <t>PP06g02057.1</t>
  </si>
  <si>
    <t>PP10g02847.1</t>
  </si>
  <si>
    <t>PP00g00019.1</t>
  </si>
  <si>
    <t>PP00g00311.1</t>
  </si>
  <si>
    <t>PP09g00536.1</t>
  </si>
  <si>
    <t>PP03g00493.1</t>
  </si>
  <si>
    <t>PP05g01037.1</t>
  </si>
  <si>
    <t>PP00g00451.1</t>
  </si>
  <si>
    <t>PP09g00043.1</t>
  </si>
  <si>
    <t>PP10g03355.1</t>
  </si>
  <si>
    <t>PP08g02215.1</t>
  </si>
  <si>
    <t>PP05g00590.1</t>
  </si>
  <si>
    <t>PP01g01254.1</t>
  </si>
  <si>
    <t>PP01g00595.1</t>
  </si>
  <si>
    <t>PP02g00219.1</t>
  </si>
  <si>
    <t>PP04g01646.1</t>
  </si>
  <si>
    <t>PP09g04274.1</t>
  </si>
  <si>
    <t>PP02g02359.1</t>
  </si>
  <si>
    <t>PP06g01161.1</t>
  </si>
  <si>
    <t>PP04g01254.1</t>
  </si>
  <si>
    <t>PP01g00028.1</t>
  </si>
  <si>
    <t>PP08g01185.1</t>
  </si>
  <si>
    <t>PP02g00750.1</t>
  </si>
  <si>
    <t>PP07g00003.1</t>
  </si>
  <si>
    <t>PP11g00990.1</t>
  </si>
  <si>
    <t>PP09g04328.1</t>
  </si>
  <si>
    <t>PP09g00223.1</t>
  </si>
  <si>
    <t>PP02g00046.1</t>
  </si>
  <si>
    <t>PP11g03644.1</t>
  </si>
  <si>
    <t>PP04g00801.1</t>
  </si>
  <si>
    <t>PP11g01794.1</t>
  </si>
  <si>
    <t>PP07g00299.1</t>
  </si>
  <si>
    <t>PP03g02848.1</t>
  </si>
  <si>
    <t>PP09g03007.1</t>
  </si>
  <si>
    <t>PP02g01632.1</t>
  </si>
  <si>
    <t>PP01g00314.1</t>
  </si>
  <si>
    <t>PP06g01780.1</t>
  </si>
  <si>
    <t>PP07g01464.1</t>
  </si>
  <si>
    <t>PP08g01599.1</t>
  </si>
  <si>
    <t>PP10g02518.1</t>
  </si>
  <si>
    <t>PP00g00558.1</t>
  </si>
  <si>
    <t>PP10g02666.1</t>
  </si>
  <si>
    <t>PP05g01387.1</t>
  </si>
  <si>
    <t>PP07g02081.1</t>
  </si>
  <si>
    <t>PP08g02096.1</t>
  </si>
  <si>
    <t>PP07g01219.1</t>
  </si>
  <si>
    <t>PP11g02787.1</t>
  </si>
  <si>
    <t>PP06g01775.1</t>
  </si>
  <si>
    <t>PP09g02432.1</t>
  </si>
  <si>
    <t>PP06g01366.1</t>
  </si>
  <si>
    <t>PP03g01165.1</t>
  </si>
  <si>
    <t>PP05g00306.1</t>
  </si>
  <si>
    <t>PP10g02448.1</t>
  </si>
  <si>
    <t>PP11g00380.1</t>
  </si>
  <si>
    <t>PP01g01138.1</t>
  </si>
  <si>
    <t>PP09g04245.1</t>
  </si>
  <si>
    <t>PP10g02193.1</t>
  </si>
  <si>
    <t>PP02g01215.1</t>
  </si>
  <si>
    <t>PP06g00623.1</t>
  </si>
  <si>
    <t>PP07g01083.1</t>
  </si>
  <si>
    <t>PP01g00301.1</t>
  </si>
  <si>
    <t>PP11g01678.1</t>
  </si>
  <si>
    <t>PP04g02270.1</t>
  </si>
  <si>
    <t>PP10g01411.1</t>
  </si>
  <si>
    <t>PP08g00996.1</t>
  </si>
  <si>
    <t>PP07g00970.1</t>
  </si>
  <si>
    <t>PP09g00437.1</t>
  </si>
  <si>
    <t>PP00g00431.1</t>
  </si>
  <si>
    <t>PP07g00988.1</t>
  </si>
  <si>
    <t>PP01g01399.1</t>
  </si>
  <si>
    <t>PP05g00151.1</t>
  </si>
  <si>
    <t>PP05g00510.1</t>
  </si>
  <si>
    <t>PP10g01205.1</t>
  </si>
  <si>
    <t>PP11g02623.1</t>
  </si>
  <si>
    <t>PP10g01399.1</t>
  </si>
  <si>
    <t>PP09g00892.1</t>
  </si>
  <si>
    <t>PP06g01011.1</t>
  </si>
  <si>
    <t>PP09g00925.1</t>
  </si>
  <si>
    <t>PP03g02116.1</t>
  </si>
  <si>
    <t>PP11g03366.1</t>
  </si>
  <si>
    <t>PP02g02543.1</t>
  </si>
  <si>
    <t>PP08g02164.1</t>
  </si>
  <si>
    <t>PP10g00721.1</t>
  </si>
  <si>
    <t>PP01g00536.1</t>
  </si>
  <si>
    <t>PP01g01783.1</t>
  </si>
  <si>
    <t>PP01g01795.1</t>
  </si>
  <si>
    <t>PP04g01247.1</t>
  </si>
  <si>
    <t>PP08g02163.1</t>
  </si>
  <si>
    <t>PP09g04362.1</t>
  </si>
  <si>
    <t>PP11g03435.1</t>
  </si>
  <si>
    <t>PP01g02106.1</t>
  </si>
  <si>
    <t>PP08g01377.1</t>
  </si>
  <si>
    <t>PP00g00495.1</t>
  </si>
  <si>
    <t>PP05g01388.1</t>
  </si>
  <si>
    <t>PP07g00842.1</t>
  </si>
  <si>
    <t>PP10g01661.1</t>
  </si>
  <si>
    <t>PP03g00239.1</t>
  </si>
  <si>
    <t>PP09g01814.1</t>
  </si>
  <si>
    <t>PP02g00909.1</t>
  </si>
  <si>
    <t>PP01g02145.1</t>
  </si>
  <si>
    <t>PP02g02649.1</t>
  </si>
  <si>
    <t>PP09g03356.1</t>
  </si>
  <si>
    <t>PP02g01620.1</t>
  </si>
  <si>
    <t>PP03g02286.1</t>
  </si>
  <si>
    <t>PP03g02232.1</t>
  </si>
  <si>
    <t>PP04g01185.1</t>
  </si>
  <si>
    <t>PP07g00330.1</t>
  </si>
  <si>
    <t>PP03g00678.1</t>
  </si>
  <si>
    <t>PP04g01388.1</t>
  </si>
  <si>
    <t>PP03g00243.1</t>
  </si>
  <si>
    <t>PP06g01887.1</t>
  </si>
  <si>
    <t>PP06g02284.1</t>
  </si>
  <si>
    <t>PP02g02272.1</t>
  </si>
  <si>
    <t>PP11g01352.1</t>
  </si>
  <si>
    <t>PP01g00469.1</t>
  </si>
  <si>
    <t>PP01g00465.1</t>
  </si>
  <si>
    <t>PP05g01684.1</t>
  </si>
  <si>
    <t>PP06g01921.1</t>
  </si>
  <si>
    <t>PP09g02718.1</t>
  </si>
  <si>
    <t>PP11g02675.1</t>
  </si>
  <si>
    <t>PP09g01359.1</t>
  </si>
  <si>
    <t>PP05g01573.1</t>
  </si>
  <si>
    <t>PP04g00283.1</t>
  </si>
  <si>
    <t>PP00g00697.1</t>
  </si>
  <si>
    <t>PP07g01017.1</t>
  </si>
  <si>
    <t>PP02g01196.1</t>
  </si>
  <si>
    <t>PP06g01202.1</t>
  </si>
  <si>
    <t>PP01g01665.1</t>
  </si>
  <si>
    <t>PP11g00949.1</t>
  </si>
  <si>
    <t>PP04g00872.1</t>
  </si>
  <si>
    <t>PP11g00902.1</t>
  </si>
  <si>
    <t>PP11g00947.1</t>
  </si>
  <si>
    <t>PP03g00819.1</t>
  </si>
  <si>
    <t>PP01g00757.1</t>
  </si>
  <si>
    <t>PP05g01723.1</t>
  </si>
  <si>
    <t>PP01g01243.1</t>
  </si>
  <si>
    <t>PP02g02466.1</t>
  </si>
  <si>
    <t>PP01g00534.1</t>
  </si>
  <si>
    <t>PP10g00915.1</t>
  </si>
  <si>
    <t>PP04g01403.1</t>
  </si>
  <si>
    <t>PP04g01385.1</t>
  </si>
  <si>
    <t>PP05g00005.1</t>
  </si>
  <si>
    <t>PP04g01188.1</t>
  </si>
  <si>
    <t>PP07g01838.1</t>
  </si>
  <si>
    <t>PP04g00061.1</t>
  </si>
  <si>
    <t>PP00g00628.1</t>
  </si>
  <si>
    <t>PP09g01860.1</t>
  </si>
  <si>
    <t>PP09g04050.1</t>
  </si>
  <si>
    <t>PP04g00699.1</t>
  </si>
  <si>
    <t>PP06g01812.1</t>
  </si>
  <si>
    <t>PP10g00689.1</t>
  </si>
  <si>
    <t>PP08g00311.1</t>
  </si>
  <si>
    <t>PP11g00623.1</t>
  </si>
  <si>
    <t>PP04g01879.1</t>
  </si>
  <si>
    <t>PP01g01823.1</t>
  </si>
  <si>
    <t>PP02g02512.1</t>
  </si>
  <si>
    <t>PP05g00954.1</t>
  </si>
  <si>
    <t>PP11g02466.1</t>
  </si>
  <si>
    <t>PP07g01231.1</t>
  </si>
  <si>
    <t>PP11g02508.1</t>
  </si>
  <si>
    <t>PP11g00672.1</t>
  </si>
  <si>
    <t>PP11g01291.1</t>
  </si>
  <si>
    <t>PP04g00907.1</t>
  </si>
  <si>
    <t>PP09g01831.1</t>
  </si>
  <si>
    <t>PP00g00433.1</t>
  </si>
  <si>
    <t>PP00g00401.1</t>
  </si>
  <si>
    <t>PP07g01289.1</t>
  </si>
  <si>
    <t>PP05g01686.1</t>
  </si>
  <si>
    <t>PP06g00509.1</t>
  </si>
  <si>
    <t>PP09g01168.1</t>
  </si>
  <si>
    <t>PP09g02721.1</t>
  </si>
  <si>
    <t>PP10g02585.1</t>
  </si>
  <si>
    <t>PP00g00949.1</t>
  </si>
  <si>
    <t>PP09g01282.1</t>
  </si>
  <si>
    <t>PP06g00963.1</t>
  </si>
  <si>
    <t>PP01g01793.1</t>
  </si>
  <si>
    <t>PP03g00106.1</t>
  </si>
  <si>
    <t>PP10g00424.1</t>
  </si>
  <si>
    <t>PP10g00244.1</t>
  </si>
  <si>
    <t>PP04g01495.1</t>
  </si>
  <si>
    <t>PP03g01599.1</t>
  </si>
  <si>
    <t>PP07g01218.1</t>
  </si>
  <si>
    <t>PP03g00525.1</t>
  </si>
  <si>
    <t>PP05g00946.1</t>
  </si>
  <si>
    <t>PP06g01066.1</t>
  </si>
  <si>
    <t>PP11g02770.1</t>
  </si>
  <si>
    <t>PP04g00111.1</t>
  </si>
  <si>
    <t>PP11g03736.1</t>
  </si>
  <si>
    <t>PP06g00815.1</t>
  </si>
  <si>
    <t>PP11g00143.1</t>
  </si>
  <si>
    <t>PP10g01422.1</t>
  </si>
  <si>
    <t>PP05g01849.1</t>
  </si>
  <si>
    <t>PP06g00603.1</t>
  </si>
  <si>
    <t>PP08g01079.1</t>
  </si>
  <si>
    <t>PP07g01865.1</t>
  </si>
  <si>
    <t>PP07g00993.1</t>
  </si>
  <si>
    <t>PP09g02366.1</t>
  </si>
  <si>
    <t>PP10g01713.1</t>
  </si>
  <si>
    <t>PP10g01820.1</t>
  </si>
  <si>
    <t>PP07g01076.1</t>
  </si>
  <si>
    <t>PP00g00094.1</t>
  </si>
  <si>
    <t>PP07g01168.1</t>
  </si>
  <si>
    <t>PP10g00608.1</t>
  </si>
  <si>
    <t>PP01g02096.1</t>
  </si>
  <si>
    <t>PP11g02751.1</t>
  </si>
  <si>
    <t>PP10g03800.1</t>
  </si>
  <si>
    <t>PP08g01656.1</t>
  </si>
  <si>
    <t>PP09g03867.1</t>
  </si>
  <si>
    <t>PP11g03055.1</t>
  </si>
  <si>
    <t>PP00g00047.1</t>
  </si>
  <si>
    <t>PP01g01046.1</t>
  </si>
  <si>
    <t>PP03g00345.1</t>
  </si>
  <si>
    <t>PP09g01305.1</t>
  </si>
  <si>
    <t>PP03g01809.1</t>
  </si>
  <si>
    <t>PP10g00658.1</t>
  </si>
  <si>
    <t>PP09g03598.1</t>
  </si>
  <si>
    <t>PP06g00825.1</t>
  </si>
  <si>
    <t>PP06g02338.1</t>
  </si>
  <si>
    <t>PP08g02220.1</t>
  </si>
  <si>
    <t>PP08g00579.1</t>
  </si>
  <si>
    <t>PP04g00290.1</t>
  </si>
  <si>
    <t>PP09g03795.1</t>
  </si>
  <si>
    <t>PP09g01960.1</t>
  </si>
  <si>
    <t>PP07g02048.1</t>
  </si>
  <si>
    <t>PP02g00635.1</t>
  </si>
  <si>
    <t>PP03g01535.1</t>
  </si>
  <si>
    <t>PP01g01931.1</t>
  </si>
  <si>
    <t>PP11g02438.1</t>
  </si>
  <si>
    <t>PP03g00667.1</t>
  </si>
  <si>
    <t>PP02g01197.1</t>
  </si>
  <si>
    <t>PP00g00930.1</t>
  </si>
  <si>
    <t>PP00g00906.1</t>
  </si>
  <si>
    <t>PP11g02752.1</t>
  </si>
  <si>
    <t>PP01g01341.1</t>
  </si>
  <si>
    <t>PP08g02219.1</t>
  </si>
  <si>
    <t>PP05g01836.1</t>
  </si>
  <si>
    <t>PP02g00500.1</t>
  </si>
  <si>
    <t>PP11g02705.1</t>
  </si>
  <si>
    <t>PP11g02753.1</t>
  </si>
  <si>
    <t>PP03g00883.1</t>
  </si>
  <si>
    <t>PP02g00501.1</t>
  </si>
  <si>
    <t>PP08g00627.1</t>
  </si>
  <si>
    <t>PP10g00700.1</t>
  </si>
  <si>
    <t>PP02g00345.1</t>
  </si>
  <si>
    <t>PP07g00041.1</t>
  </si>
  <si>
    <t>PP08g02216.1</t>
  </si>
  <si>
    <t>PP11g03510.1</t>
  </si>
  <si>
    <t>PP02g02639.1</t>
  </si>
  <si>
    <t>PP01g01896.1</t>
  </si>
  <si>
    <t>PP08g00601.1</t>
  </si>
  <si>
    <t>PP11g02967.1</t>
  </si>
  <si>
    <t>PP11g02306.1</t>
  </si>
  <si>
    <t>PP10g00983.1</t>
  </si>
  <si>
    <t>PP09g03079.1</t>
  </si>
  <si>
    <t>PP00g00391.1</t>
  </si>
  <si>
    <t>PP11g00518.1</t>
  </si>
  <si>
    <t>PP10g01913.1</t>
  </si>
  <si>
    <t>PP11g03081.1</t>
  </si>
  <si>
    <t>PP05g01264.1</t>
  </si>
  <si>
    <t>PP08g01171.1</t>
  </si>
  <si>
    <t>PP09g03824.1</t>
  </si>
  <si>
    <t>PP09g03862.1</t>
  </si>
  <si>
    <t>PP01g00586.1</t>
  </si>
  <si>
    <t>PP04g01797.1</t>
  </si>
  <si>
    <t>PP02g00972.1</t>
  </si>
  <si>
    <t>PP06g01563.1</t>
  </si>
  <si>
    <t>PP09g03373.1</t>
  </si>
  <si>
    <t>PP06g01980.1</t>
  </si>
  <si>
    <t>PP09g01225.1</t>
  </si>
  <si>
    <t>PP02g03101.1</t>
  </si>
  <si>
    <t>PP05g01366.1</t>
  </si>
  <si>
    <t>PP05g02088.1</t>
  </si>
  <si>
    <t>PP11g00513.1</t>
  </si>
  <si>
    <t>PP11g00630.1</t>
  </si>
  <si>
    <t>PP09g03722.1</t>
  </si>
  <si>
    <t>PP06g01719.1</t>
  </si>
  <si>
    <t>PP11g00515.1</t>
  </si>
  <si>
    <t>PP08g02312.1</t>
  </si>
  <si>
    <t>PP00g00151.1</t>
  </si>
  <si>
    <t>PP09g03412.1</t>
  </si>
  <si>
    <t>PP10g00998.1</t>
  </si>
  <si>
    <t>PP05g01855.1</t>
  </si>
  <si>
    <t>PP05g00841.1</t>
  </si>
  <si>
    <t>PP09g04132.1</t>
  </si>
  <si>
    <t>PP02g00021.1</t>
  </si>
  <si>
    <t>PP08g00597.1</t>
  </si>
  <si>
    <t>PP02g03490.1</t>
  </si>
  <si>
    <t>PP07g01801.1</t>
  </si>
  <si>
    <t>PP06g00108.1</t>
  </si>
  <si>
    <t>PP08g00198.1</t>
  </si>
  <si>
    <t>PP06g01083.1</t>
  </si>
  <si>
    <t>PP11g00970.1</t>
  </si>
  <si>
    <t>PP04g01474.1</t>
  </si>
  <si>
    <t>PP02g03893.1</t>
  </si>
  <si>
    <t>PP02g03234.1</t>
  </si>
  <si>
    <t>PP09g02771.1</t>
  </si>
  <si>
    <t>PP02g02072.1</t>
  </si>
  <si>
    <t>PP10g01125.1</t>
  </si>
  <si>
    <t>PP02g00632.1</t>
  </si>
  <si>
    <t>PP11g01638.1</t>
  </si>
  <si>
    <t>PP11g03108.1</t>
  </si>
  <si>
    <t>PP06g02184.1</t>
  </si>
  <si>
    <t>PP11g01931.1</t>
  </si>
  <si>
    <t>PP01g00577.1</t>
  </si>
  <si>
    <t>PP10g00628.1</t>
  </si>
  <si>
    <t>PP03g00917.1</t>
  </si>
  <si>
    <t>PP11g02785.1</t>
  </si>
  <si>
    <t>PP10g03646.1</t>
  </si>
  <si>
    <t>PP11g00594.1</t>
  </si>
  <si>
    <t>PP07g01018.1</t>
  </si>
  <si>
    <t>PP11g00377.1</t>
  </si>
  <si>
    <t>PP02g03835.1</t>
  </si>
  <si>
    <t>PP06g00648.1</t>
  </si>
  <si>
    <t>PP01g01487.1</t>
  </si>
  <si>
    <t>PP08g00961.1</t>
  </si>
  <si>
    <t>PP03g00743.1</t>
  </si>
  <si>
    <t>PP07g00099.1</t>
  </si>
  <si>
    <t>PP11g01322.1</t>
  </si>
  <si>
    <t>PP01g00505.1</t>
  </si>
  <si>
    <t>PP03g00573.1</t>
  </si>
  <si>
    <t>PP09g01387.1</t>
  </si>
  <si>
    <t>PP03g01238.1</t>
  </si>
  <si>
    <t>PP08g02054.1</t>
  </si>
  <si>
    <t>PP03g02844.1</t>
  </si>
  <si>
    <t>PP10g02197.1</t>
  </si>
  <si>
    <t>PP11g01100.1</t>
  </si>
  <si>
    <t>PP11g01444.1</t>
  </si>
  <si>
    <t>PP10g02204.1</t>
  </si>
  <si>
    <t>PP01g01291.1</t>
  </si>
  <si>
    <t>PP04g01775.1</t>
  </si>
  <si>
    <t>PP07g01680.1</t>
  </si>
  <si>
    <t>PP01g01320.1</t>
  </si>
  <si>
    <t>PP04g02302.1</t>
  </si>
  <si>
    <t>PP10g00606.1</t>
  </si>
  <si>
    <t>PP06g00997.1</t>
  </si>
  <si>
    <t>PP09g02645.1</t>
  </si>
  <si>
    <t>PP11g01323.1</t>
  </si>
  <si>
    <t>PP06g01014.1</t>
  </si>
  <si>
    <t>PP11g04149.1</t>
  </si>
  <si>
    <t>PP10g01416.1</t>
  </si>
  <si>
    <t>PP01g01402.1</t>
  </si>
  <si>
    <t>PP05g01059.1</t>
  </si>
  <si>
    <t>PP08g00326.1</t>
  </si>
  <si>
    <t>PP04g00371.1</t>
  </si>
  <si>
    <t>PP00g00285.1</t>
  </si>
  <si>
    <t>PP10g00703.1</t>
  </si>
  <si>
    <t>PP06g00475.1</t>
  </si>
  <si>
    <t>PP08g01057.1</t>
  </si>
  <si>
    <t>PP02g03364.1</t>
  </si>
  <si>
    <t>PP00g00039.1</t>
  </si>
  <si>
    <t>PP07g01264.1</t>
  </si>
  <si>
    <t>PP09g01329.1</t>
  </si>
  <si>
    <t>PP06g01703.1</t>
  </si>
  <si>
    <t>PP01g01981.1</t>
  </si>
  <si>
    <t>PP03g00698.1</t>
  </si>
  <si>
    <t>PP11g00486.1</t>
  </si>
  <si>
    <t>PP07g01637.1</t>
  </si>
  <si>
    <t>PP05g01099.1</t>
  </si>
  <si>
    <t>PP11g00828.1</t>
  </si>
  <si>
    <t>PP02g01333.1</t>
  </si>
  <si>
    <t>PP02g02737.1</t>
  </si>
  <si>
    <t>PP03g01389.1</t>
  </si>
  <si>
    <t>PP04g02258.1</t>
  </si>
  <si>
    <t>PP02g01147.1</t>
  </si>
  <si>
    <t>PP08g00768.1</t>
  </si>
  <si>
    <t>PP04g02375.1</t>
  </si>
  <si>
    <t>PP11g01941.1</t>
  </si>
  <si>
    <t>PP11g01497.1</t>
  </si>
  <si>
    <t>PP04g01991.1</t>
  </si>
  <si>
    <t>PP11g02579.1</t>
  </si>
  <si>
    <t>PP04g01958.1</t>
  </si>
  <si>
    <t>PP03g01533.1</t>
  </si>
  <si>
    <t>PP07g00855.1</t>
  </si>
  <si>
    <t>PP10g01997.1</t>
  </si>
  <si>
    <t>PP01g01488.1</t>
  </si>
  <si>
    <t>PP05g00420.1</t>
  </si>
  <si>
    <t>PP04g02301.1</t>
  </si>
  <si>
    <t>PP03g00226.1</t>
  </si>
  <si>
    <t>PP07g01672.1</t>
  </si>
  <si>
    <t>PP00g00432.1</t>
  </si>
  <si>
    <t>PP02g00682.1</t>
  </si>
  <si>
    <t>PP10g03291.1</t>
  </si>
  <si>
    <t>PP04g01592.1</t>
  </si>
  <si>
    <t>PP07g00529.1</t>
  </si>
  <si>
    <t>PP08g02151.1</t>
  </si>
  <si>
    <t>PP04g00943.1</t>
  </si>
  <si>
    <t>PP11g02322.1</t>
  </si>
  <si>
    <t>PP10g00600.1</t>
  </si>
  <si>
    <t>PP10g02071.1</t>
  </si>
  <si>
    <t>PP09g02172.1</t>
  </si>
  <si>
    <t>PP02g02345.1</t>
  </si>
  <si>
    <t>PP10g00552.1</t>
  </si>
  <si>
    <t>PP04g01764.1</t>
  </si>
  <si>
    <t>PP06g01528.1</t>
  </si>
  <si>
    <t>PP03g00240.1</t>
  </si>
  <si>
    <t>PP06g01216.1</t>
  </si>
  <si>
    <t>PP05g00813.1</t>
  </si>
  <si>
    <t>PP09g03802.1</t>
  </si>
  <si>
    <t>PP09g02256.1</t>
  </si>
  <si>
    <t>PP04g00899.1</t>
  </si>
  <si>
    <t>PP03g00820.1</t>
  </si>
  <si>
    <t>PP10g00876.1</t>
  </si>
  <si>
    <t>PP10g01412.1</t>
  </si>
  <si>
    <t>PP00g00601.1</t>
  </si>
  <si>
    <t>PP02g01450.1</t>
  </si>
  <si>
    <t>PP01g01361.1</t>
  </si>
  <si>
    <t>PP08g00655.1</t>
  </si>
  <si>
    <t>PP02g03941.1</t>
  </si>
  <si>
    <t>PP04g00787.1</t>
  </si>
  <si>
    <t>PP03g00904.1</t>
  </si>
  <si>
    <t>PP10g03761.1</t>
  </si>
  <si>
    <t>PP04g00609.1</t>
  </si>
  <si>
    <t>PP09g04115.1</t>
  </si>
  <si>
    <t>PP05g02171.1</t>
  </si>
  <si>
    <t>PP10g02895.1</t>
  </si>
  <si>
    <t>PP01g00095.1</t>
  </si>
  <si>
    <t>PP02g02866.1</t>
  </si>
  <si>
    <t>PP00g00931.1</t>
  </si>
  <si>
    <t>PP04g01346.1</t>
  </si>
  <si>
    <t>PP11g00324.1</t>
  </si>
  <si>
    <t>PP10g02975.1</t>
  </si>
  <si>
    <t>PP00g00834.1</t>
  </si>
  <si>
    <t>PP00g00046.1</t>
  </si>
  <si>
    <t>PP10g03875.1</t>
  </si>
  <si>
    <t>PP10g02368.1</t>
  </si>
  <si>
    <t>PP11g00948.1</t>
  </si>
  <si>
    <t>PP04g00942.1</t>
  </si>
  <si>
    <t>PP06g01356.1</t>
  </si>
  <si>
    <t>PP11g01625.1</t>
  </si>
  <si>
    <t>PP09g04265.1</t>
  </si>
  <si>
    <t>PP06g01754.1</t>
  </si>
  <si>
    <t>PP02g01103.1</t>
  </si>
  <si>
    <t>PP02g01877.1</t>
  </si>
  <si>
    <t>PP08g02059.1</t>
  </si>
  <si>
    <t>PP11g00220.1</t>
  </si>
  <si>
    <t>PP05g00094.1</t>
  </si>
  <si>
    <t>PP01g01342.1</t>
  </si>
  <si>
    <t>PP10g01486.1</t>
  </si>
  <si>
    <t>PP05g00872.1</t>
  </si>
  <si>
    <t>PP02g01531.1</t>
  </si>
  <si>
    <t>PP02g01211.1</t>
  </si>
  <si>
    <t>PP10g01280.1</t>
  </si>
  <si>
    <t>PP00g00456.1</t>
  </si>
  <si>
    <t>PP04g01140.1</t>
  </si>
  <si>
    <t>PP09g03339.1</t>
  </si>
  <si>
    <t>PP10g02476.1</t>
  </si>
  <si>
    <t>PP08g01517.1</t>
  </si>
  <si>
    <t>PP11g02143.1</t>
  </si>
  <si>
    <t>PP11g03678.1</t>
  </si>
  <si>
    <t>PP10g03002.1</t>
  </si>
  <si>
    <t>PP03g00690.1</t>
  </si>
  <si>
    <t>PP02g02182.1</t>
  </si>
  <si>
    <t>PP11g01146.1</t>
  </si>
  <si>
    <t>PP10g01962.1</t>
  </si>
  <si>
    <t>PP00g00178.1</t>
  </si>
  <si>
    <t>PP00g00290.1</t>
  </si>
  <si>
    <t>PP10g00596.1</t>
  </si>
  <si>
    <t>PP04g01291.1</t>
  </si>
  <si>
    <t>PP11g01853.1</t>
  </si>
  <si>
    <t>PP02g03521.1</t>
  </si>
  <si>
    <t>PP04g01465.1</t>
  </si>
  <si>
    <t>PP03g00831.1</t>
  </si>
  <si>
    <t>PP06g01244.1</t>
  </si>
  <si>
    <t>PP01g02200.1</t>
  </si>
  <si>
    <t>PP03g00816.1</t>
  </si>
  <si>
    <t>PP02g00400.1</t>
  </si>
  <si>
    <t>PP11g01295.1</t>
  </si>
  <si>
    <t>PP07g01516.1</t>
  </si>
  <si>
    <t>PP01g01814.1</t>
  </si>
  <si>
    <t>PP08g00124.1</t>
  </si>
  <si>
    <t>PP07g00722.1</t>
  </si>
  <si>
    <t>PP09g04391.1</t>
  </si>
  <si>
    <t>PP01g00167.1</t>
  </si>
  <si>
    <t>PP10g03022.1</t>
  </si>
  <si>
    <t>PP11g01705.1</t>
  </si>
  <si>
    <t>PP08g00592.1</t>
  </si>
  <si>
    <t>PP04g01818.1</t>
  </si>
  <si>
    <t>PP03g00959.1</t>
  </si>
  <si>
    <t>PP10g02456.1</t>
  </si>
  <si>
    <t>PP04g00693.1</t>
  </si>
  <si>
    <t>PP01g02255.1</t>
  </si>
  <si>
    <t>PP11g00316.1</t>
  </si>
  <si>
    <t>PP03g02663.1</t>
  </si>
  <si>
    <t>PP04g02229.1</t>
  </si>
  <si>
    <t>PP00g00875.1</t>
  </si>
  <si>
    <t>PP03g00660.1</t>
  </si>
  <si>
    <t>PP09g03842.1</t>
  </si>
  <si>
    <t>PP08g01436.1</t>
  </si>
  <si>
    <t>PP10g00144.1</t>
  </si>
  <si>
    <t>PP05g00713.1</t>
  </si>
  <si>
    <t>PP09g02272.1</t>
  </si>
  <si>
    <t>PP03g00737.1</t>
  </si>
  <si>
    <t>PP10g00507.1</t>
  </si>
  <si>
    <t>PP11g00991.1</t>
  </si>
  <si>
    <t>PP03g00361.1</t>
  </si>
  <si>
    <t>PP06g00911.1</t>
  </si>
  <si>
    <t>PP05g02395.1</t>
  </si>
  <si>
    <t>PP01g01491.1</t>
  </si>
  <si>
    <t>PP06g01533.1</t>
  </si>
  <si>
    <t>PP05g02167.1</t>
  </si>
  <si>
    <t>PP08g02466.1</t>
  </si>
  <si>
    <t>PP09g02306.1</t>
  </si>
  <si>
    <t>PP09g02731.1</t>
  </si>
  <si>
    <t>PP08g01408.1</t>
  </si>
  <si>
    <t>PP06g00995.1</t>
  </si>
  <si>
    <t>PP11g01128.1</t>
  </si>
  <si>
    <t>PP06g01211.1</t>
  </si>
  <si>
    <t>PP07g01358.1</t>
  </si>
  <si>
    <t>PP10g01277.1</t>
  </si>
  <si>
    <t>PP07g00965.1</t>
  </si>
  <si>
    <t>PP01g01983.1</t>
  </si>
  <si>
    <t>PP10g03813.1</t>
  </si>
  <si>
    <t>PP07g01393.1</t>
  </si>
  <si>
    <t>PP03g00711.1</t>
  </si>
  <si>
    <t>PP04g01050.1</t>
  </si>
  <si>
    <t>PP04g02230.1</t>
  </si>
  <si>
    <t>PP04g01494.1</t>
  </si>
  <si>
    <t>PP06g00186.1</t>
  </si>
  <si>
    <t>PP08g02147.1</t>
  </si>
  <si>
    <t>PP08g00578.1</t>
  </si>
  <si>
    <t>PP00g00870.1</t>
  </si>
  <si>
    <t>PP09g00372.1</t>
  </si>
  <si>
    <t>PP01g00961.1</t>
  </si>
  <si>
    <t>PP05g01379.1</t>
  </si>
  <si>
    <t>PP11g01611.1</t>
  </si>
  <si>
    <t>PP10g00627.1</t>
  </si>
  <si>
    <t>PP10g03778.1</t>
  </si>
  <si>
    <t>PP07g00836.1</t>
  </si>
  <si>
    <t>PP00g00418.1</t>
  </si>
  <si>
    <t>PP07g01924.1</t>
  </si>
  <si>
    <t>PP10g00464.1</t>
  </si>
  <si>
    <t>PP08g00992.1</t>
  </si>
  <si>
    <t>PP11g01367.1</t>
  </si>
  <si>
    <t>PP09g01381.1</t>
  </si>
  <si>
    <t>PP01g01813.1</t>
  </si>
  <si>
    <t>PP08g00176.1</t>
  </si>
  <si>
    <t>PP09g02372.1</t>
  </si>
  <si>
    <t>PP09g02489.1</t>
  </si>
  <si>
    <t>PP10g01157.1</t>
  </si>
  <si>
    <t>PP03g00781.1</t>
  </si>
  <si>
    <t>PP08g02086.1</t>
  </si>
  <si>
    <t>PP05g00460.1</t>
  </si>
  <si>
    <t>PP07g01571.1</t>
  </si>
  <si>
    <t>PP11g02645.1</t>
  </si>
  <si>
    <t>PP06g01629.1</t>
  </si>
  <si>
    <t>PP11g00182.1</t>
  </si>
  <si>
    <t>PP06g01806.1</t>
  </si>
  <si>
    <t>PP07g01956.1</t>
  </si>
  <si>
    <t>PP08g02728.1</t>
  </si>
  <si>
    <t>PP10g02697.1</t>
  </si>
  <si>
    <t>PP11g01666.1</t>
  </si>
  <si>
    <t>PP09g02683.1</t>
  </si>
  <si>
    <t>PP05g00106.1</t>
  </si>
  <si>
    <t>PP05g00879.1</t>
  </si>
  <si>
    <t>PP10g03755.1</t>
  </si>
  <si>
    <t>PP10g02883.1</t>
  </si>
  <si>
    <t>PP07g01127.1</t>
  </si>
  <si>
    <t>PP02g03689.1</t>
  </si>
  <si>
    <t>PP01g01948.1</t>
  </si>
  <si>
    <t>PP05g00356.1</t>
  </si>
  <si>
    <t>PP11g03242.1</t>
  </si>
  <si>
    <t>PP08g00159.1</t>
  </si>
  <si>
    <t>PP00g00474.1</t>
  </si>
  <si>
    <t>PP08g00589.1</t>
  </si>
  <si>
    <t>PP07g01688.1</t>
  </si>
  <si>
    <t>PP04g00376.1</t>
  </si>
  <si>
    <t>PP06g01047.1</t>
  </si>
  <si>
    <t>PP08g02341.1</t>
  </si>
  <si>
    <t>PP11g02492.1</t>
  </si>
  <si>
    <t>PP01g02086.1</t>
  </si>
  <si>
    <t>PP00g00283.1</t>
  </si>
  <si>
    <t>PP11g00556.1</t>
  </si>
  <si>
    <t>PP11g02138.1</t>
  </si>
  <si>
    <t>PP10g02935.1</t>
  </si>
  <si>
    <t>PP11g02772.1</t>
  </si>
  <si>
    <t>PP03g01813.1</t>
  </si>
  <si>
    <t>PP08g00410.1</t>
  </si>
  <si>
    <t>PP05g01018.1</t>
  </si>
  <si>
    <t>PP06g01973.1</t>
  </si>
  <si>
    <t>PP08g00205.1</t>
  </si>
  <si>
    <t>PP04g01681.1</t>
  </si>
  <si>
    <t>PP06g00540.1</t>
  </si>
  <si>
    <t>PP09g02181.1</t>
  </si>
  <si>
    <t>PP11g00534.1</t>
  </si>
  <si>
    <t>PP07g00616.1</t>
  </si>
  <si>
    <t>PP01g01870.1</t>
  </si>
  <si>
    <t>PP08g01302.1</t>
  </si>
  <si>
    <t>PP07g00514.1</t>
  </si>
  <si>
    <t>PP04g02233.1</t>
  </si>
  <si>
    <t>PP08g00292.1</t>
  </si>
  <si>
    <t>PP09g03107.1</t>
  </si>
  <si>
    <t>PP01g00612.1</t>
  </si>
  <si>
    <t>PP07g00934.1</t>
  </si>
  <si>
    <t>PP02g01817.1</t>
  </si>
  <si>
    <t>PP07g01990.1</t>
  </si>
  <si>
    <t>PP11g01001.1</t>
  </si>
  <si>
    <t>PP03g00362.1</t>
  </si>
  <si>
    <t>PP11g03367.1</t>
  </si>
  <si>
    <t>PP03g00233.1</t>
  </si>
  <si>
    <t>PP02g01726.1</t>
  </si>
  <si>
    <t>PP00g00007.1</t>
  </si>
  <si>
    <t>PP03g02127.1</t>
  </si>
  <si>
    <t>PP11g04096.1</t>
  </si>
  <si>
    <t>PP11g04099.1</t>
  </si>
  <si>
    <t>PP08g00873.1</t>
  </si>
  <si>
    <t>PP08g01892.1</t>
  </si>
  <si>
    <t>PP11g01400.1</t>
  </si>
  <si>
    <t>PP03g02021.1</t>
  </si>
  <si>
    <t>PP05g00168.1</t>
  </si>
  <si>
    <t>PP07g00415.1</t>
  </si>
  <si>
    <t>PP10g00355.1</t>
  </si>
  <si>
    <t>PP11g01358.1</t>
  </si>
  <si>
    <t>PP00g00631.1</t>
  </si>
  <si>
    <t>PP00g00818.1</t>
  </si>
  <si>
    <t>PP08g01011.1</t>
  </si>
  <si>
    <t>PP11g01660.1</t>
  </si>
  <si>
    <t>PP09g03944.1</t>
  </si>
  <si>
    <t>PP06g01971.1</t>
  </si>
  <si>
    <t>PP03g00245.1</t>
  </si>
  <si>
    <t>PP08g02369.1</t>
  </si>
  <si>
    <t>PP01g02027.1</t>
  </si>
  <si>
    <t>PP10g00036.1</t>
  </si>
  <si>
    <t>PP10g00796.1</t>
  </si>
  <si>
    <t>PP04g01469.1</t>
  </si>
  <si>
    <t>PP02g01458.1</t>
  </si>
  <si>
    <t>PP09g04422.1</t>
  </si>
  <si>
    <t>PP01g01670.1</t>
  </si>
  <si>
    <t>PP05g00955.1</t>
  </si>
  <si>
    <t>PP10g03630.1</t>
  </si>
  <si>
    <t>PP10g02925.1</t>
  </si>
  <si>
    <t>PP04g00185.1</t>
  </si>
  <si>
    <t>PP02g01455.1</t>
  </si>
  <si>
    <t>PP08g01877.1</t>
  </si>
  <si>
    <t>PP03g00046.1</t>
  </si>
  <si>
    <t>PP03g02702.1</t>
  </si>
  <si>
    <t>PP03g00813.1</t>
  </si>
  <si>
    <t>PP02g01252.1</t>
  </si>
  <si>
    <t>PP07g01380.1</t>
  </si>
  <si>
    <t>PP01g00509.1</t>
  </si>
  <si>
    <t>PP06g00696.1</t>
  </si>
  <si>
    <t>PP01g00773.1</t>
  </si>
  <si>
    <t>PP01g01214.1</t>
  </si>
  <si>
    <t>PP10g02921.1</t>
  </si>
  <si>
    <t>PP02g02257.1</t>
  </si>
  <si>
    <t>PP08g01794.1</t>
  </si>
  <si>
    <t>PP01g01638.1</t>
  </si>
  <si>
    <t>PP09g02594.1</t>
  </si>
  <si>
    <t>PP04g01530.1</t>
  </si>
  <si>
    <t>PP04g01169.1</t>
  </si>
  <si>
    <t>PP04g00396.1</t>
  </si>
  <si>
    <t>PP03g00578.1</t>
  </si>
  <si>
    <t>PP09g01754.1</t>
  </si>
  <si>
    <t>PP01g00722.1</t>
  </si>
  <si>
    <t>PP11g00662.1</t>
  </si>
  <si>
    <t>PP02g00652.1</t>
  </si>
  <si>
    <t>PP10g00667.1</t>
  </si>
  <si>
    <t>PP03g00051.1</t>
  </si>
  <si>
    <t>PP08g00160.1</t>
  </si>
  <si>
    <t>PP08g01045.1</t>
  </si>
  <si>
    <t>PP02g03866.1</t>
  </si>
  <si>
    <t>PP03g00583.1</t>
  </si>
  <si>
    <t>PP03g00676.1</t>
  </si>
  <si>
    <t>PP07g01628.1</t>
  </si>
  <si>
    <t>PP11g03323.1</t>
  </si>
  <si>
    <t>PP03g00327.1</t>
  </si>
  <si>
    <t>PP02g03347.1</t>
  </si>
  <si>
    <t>PP06g01418.1</t>
  </si>
  <si>
    <t>PP04g00789.1</t>
  </si>
  <si>
    <t>PP07g00944.1</t>
  </si>
  <si>
    <t>PP04g02029.1</t>
  </si>
  <si>
    <t>PP09g02514.1</t>
  </si>
  <si>
    <t>PP11g00905.1</t>
  </si>
  <si>
    <t>PP11g03271.1</t>
  </si>
  <si>
    <t>PP11g01871.1</t>
  </si>
  <si>
    <t>PP08g01724.1</t>
  </si>
  <si>
    <t>PP06g02073.1</t>
  </si>
  <si>
    <t>PP07g01433.1</t>
  </si>
  <si>
    <t>PP02g00258.1</t>
  </si>
  <si>
    <t>PP02g02490.1</t>
  </si>
  <si>
    <t>PP09g03987.1</t>
  </si>
  <si>
    <t>PP09g02173.1</t>
  </si>
  <si>
    <t>PP09g04475.1</t>
  </si>
  <si>
    <t>PP03g02364.1</t>
  </si>
  <si>
    <t>PP09g00596.1</t>
  </si>
  <si>
    <t>PP02g02447.1</t>
  </si>
  <si>
    <t>PP11g02616.1</t>
  </si>
  <si>
    <t>PP02g01146.1</t>
  </si>
  <si>
    <t>PP00g00480.1</t>
  </si>
  <si>
    <t>PP09g02901.1</t>
  </si>
  <si>
    <t>PP11g03262.1</t>
  </si>
  <si>
    <t>PP11g03717.1</t>
  </si>
  <si>
    <t>PP01g00546.1</t>
  </si>
  <si>
    <t>PP02g02133.1</t>
  </si>
  <si>
    <t>PP03g00241.1</t>
  </si>
  <si>
    <t>PP09g03792.1</t>
  </si>
  <si>
    <t>PP07g00701.1</t>
  </si>
  <si>
    <t>PP10g02652.1</t>
  </si>
  <si>
    <t>PP05g01580.1</t>
  </si>
  <si>
    <t>PP02g00106.1</t>
  </si>
  <si>
    <t>PP05g00199.1</t>
  </si>
  <si>
    <t>PP06g01099.1</t>
  </si>
  <si>
    <t>PP11g03725.1</t>
  </si>
  <si>
    <t>PP07g01180.1</t>
  </si>
  <si>
    <t>PP02g01742.1</t>
  </si>
  <si>
    <t>PP03g00552.1</t>
  </si>
  <si>
    <t>PP06g01845.1</t>
  </si>
  <si>
    <t>PP11g02302.1</t>
  </si>
  <si>
    <t>PP01g00801.1</t>
  </si>
  <si>
    <t>PP01g00970.1</t>
  </si>
  <si>
    <t>PP06g00612.1</t>
  </si>
  <si>
    <t>PP09g03825.1</t>
  </si>
  <si>
    <t>PP11g01863.1</t>
  </si>
  <si>
    <t>PP05g01283.1</t>
  </si>
  <si>
    <t>PP04g00082.1</t>
  </si>
  <si>
    <t>PP09g02304.1</t>
  </si>
  <si>
    <t>PP10g01948.1</t>
  </si>
  <si>
    <t>PP02g03882.1</t>
  </si>
  <si>
    <t>PP02g01627.1</t>
  </si>
  <si>
    <t>PP11g04034.1</t>
  </si>
  <si>
    <t>PP01g01866.1</t>
  </si>
  <si>
    <t>PP11g02754.1</t>
  </si>
  <si>
    <t>PP10g00160.1</t>
  </si>
  <si>
    <t>PP02g00075.1</t>
  </si>
  <si>
    <t>PP08g02109.1</t>
  </si>
  <si>
    <t>PP10g01290.1</t>
  </si>
  <si>
    <t>PP03g02568.1</t>
  </si>
  <si>
    <t>PP07g01385.1</t>
  </si>
  <si>
    <t>PP05g01673.1</t>
  </si>
  <si>
    <t>PP11g00667.1</t>
  </si>
  <si>
    <t>PP03g01862.1</t>
  </si>
  <si>
    <t>PP11g00851.1</t>
  </si>
  <si>
    <t>PP11g03844.1</t>
  </si>
  <si>
    <t>PP10g02942.1</t>
  </si>
  <si>
    <t>PP11g00395.1</t>
  </si>
  <si>
    <t>PP10g02328.1</t>
  </si>
  <si>
    <t>PP11g03156.1</t>
  </si>
  <si>
    <t>PP02g02762.1</t>
  </si>
  <si>
    <t>PP03g00694.1</t>
  </si>
  <si>
    <t>PP03g00617.1</t>
  </si>
  <si>
    <t>PP09g04219.1</t>
  </si>
  <si>
    <t>PP03g00919.1</t>
  </si>
  <si>
    <t>PP06g01837.1</t>
  </si>
  <si>
    <t>PP06g00218.1</t>
  </si>
  <si>
    <t>PP02g00419.1</t>
  </si>
  <si>
    <t>PP10g00168.1</t>
  </si>
  <si>
    <t>PP05g00347.1</t>
  </si>
  <si>
    <t>PP11g03497.1</t>
  </si>
  <si>
    <t>PP00g00501.1</t>
  </si>
  <si>
    <t>PP01g01307.1</t>
  </si>
  <si>
    <t>PP08g00146.1</t>
  </si>
  <si>
    <t>PP03g02281.1</t>
  </si>
  <si>
    <t>PP03g00794.1</t>
  </si>
  <si>
    <t>PP10g00825.1</t>
  </si>
  <si>
    <t>PP05g02091.1</t>
  </si>
  <si>
    <t>PP10g02558.1</t>
  </si>
  <si>
    <t>PP09g04390.1</t>
  </si>
  <si>
    <t>PP02g01961.1</t>
  </si>
  <si>
    <t>PP02g02940.1</t>
  </si>
  <si>
    <t>PP02g00845.1</t>
  </si>
  <si>
    <t>PP11g04001.1</t>
  </si>
  <si>
    <t>PP09g01141.1</t>
  </si>
  <si>
    <t>PP01g00231.1</t>
  </si>
  <si>
    <t>PP00g00925.1</t>
  </si>
  <si>
    <t>PP00g00565.1</t>
  </si>
  <si>
    <t>PP08g02293.1</t>
  </si>
  <si>
    <t>PP06g01805.1</t>
  </si>
  <si>
    <t>PP08g00087.1</t>
  </si>
  <si>
    <t>PP06g00184.1</t>
  </si>
  <si>
    <t>PP09g02969.1</t>
  </si>
  <si>
    <t>PP11g04152.1</t>
  </si>
  <si>
    <t>PP09g00829.1</t>
  </si>
  <si>
    <t>PP10g02806.1</t>
  </si>
  <si>
    <t>PP02g03830.1</t>
  </si>
  <si>
    <t>PP09g01323.1</t>
  </si>
  <si>
    <t>PP01g01219.1</t>
  </si>
  <si>
    <t>PP09g03277.1</t>
  </si>
  <si>
    <t>PP07g00931.1</t>
  </si>
  <si>
    <t>PP01g01937.1</t>
  </si>
  <si>
    <t>PP02g00714.1</t>
  </si>
  <si>
    <t>PP11g00794.1</t>
  </si>
  <si>
    <t>PP04g01630.1</t>
  </si>
  <si>
    <t>PP11g03332.1</t>
  </si>
  <si>
    <t>PP06g01656.1</t>
  </si>
  <si>
    <t>PP03g00068.1</t>
  </si>
  <si>
    <t>PP03g01180.1</t>
  </si>
  <si>
    <t>PP00g00795.1</t>
  </si>
  <si>
    <t>PP03g00001.1</t>
  </si>
  <si>
    <t>PP03g00332.1</t>
  </si>
  <si>
    <t>PP09g03627.1</t>
  </si>
  <si>
    <t>PP11g00820.1</t>
  </si>
  <si>
    <t>PP02g00318.1</t>
  </si>
  <si>
    <t>PP01g01947.1</t>
  </si>
  <si>
    <t>PP00g00900.1</t>
  </si>
  <si>
    <t>PP05g00248.1</t>
  </si>
  <si>
    <t>PP07g01119.1</t>
  </si>
  <si>
    <t>PP10g01719.1</t>
  </si>
  <si>
    <t>PP11g00674.1</t>
  </si>
  <si>
    <t>PP11g04148.1</t>
  </si>
  <si>
    <t>PP02g01614.1</t>
  </si>
  <si>
    <t>PP03g00210.1</t>
  </si>
  <si>
    <t>PP02g03527.1</t>
  </si>
  <si>
    <t>PP03g00232.1</t>
  </si>
  <si>
    <t>PP02g02055.1</t>
  </si>
  <si>
    <t>PP03g01572.1</t>
  </si>
  <si>
    <t>PP09g02467.1</t>
  </si>
  <si>
    <t>PP09g04466.1</t>
  </si>
  <si>
    <t>PP11g02002.1</t>
  </si>
  <si>
    <t>PP11g01458.1</t>
  </si>
  <si>
    <t>PP05g02354.1</t>
  </si>
  <si>
    <t>PP02g00059.1</t>
  </si>
  <si>
    <t>PP04g02356.1</t>
  </si>
  <si>
    <t>PP01g01822.1</t>
  </si>
  <si>
    <t>PP09g01855.1</t>
  </si>
  <si>
    <t>PP08g00125.1</t>
  </si>
  <si>
    <t>PP08g02053.1</t>
  </si>
  <si>
    <t>PP10g00352.1</t>
  </si>
  <si>
    <t>PP08g01618.1</t>
  </si>
  <si>
    <t>PP02g03353.1</t>
  </si>
  <si>
    <t>PP08g01763.1</t>
  </si>
  <si>
    <t>PP03g00774.1</t>
  </si>
  <si>
    <t>PP01g01688.1</t>
  </si>
  <si>
    <t>PP06g02180.1</t>
  </si>
  <si>
    <t>PP04g02115.1</t>
  </si>
  <si>
    <t>PP06g02174.1</t>
  </si>
  <si>
    <t>PP05g00688.1</t>
  </si>
  <si>
    <t>PP03g01526.1</t>
  </si>
  <si>
    <t>PP09g02814.1</t>
  </si>
  <si>
    <t>PP01g00104.1</t>
  </si>
  <si>
    <t>PP10g00994.1</t>
  </si>
  <si>
    <t>PP09g04370.1</t>
  </si>
  <si>
    <t>PP09g01251.1</t>
  </si>
  <si>
    <t>PP02g00089.1</t>
  </si>
  <si>
    <t>PP03g00081.1</t>
  </si>
  <si>
    <t>PP10g03683.1</t>
  </si>
  <si>
    <t>PP03g02920.1</t>
  </si>
  <si>
    <t>PP02g01089.1</t>
  </si>
  <si>
    <t>PP11g00906.1</t>
  </si>
  <si>
    <t>PP02g01104.1</t>
  </si>
  <si>
    <t>PP11g04186.1</t>
  </si>
  <si>
    <t>PP03g01520.1</t>
  </si>
  <si>
    <t>PP11g00827.1</t>
  </si>
  <si>
    <t>PP11g01874.1</t>
  </si>
  <si>
    <t>PP05g00678.1</t>
  </si>
  <si>
    <t>PP09g02116.1</t>
  </si>
  <si>
    <t>PP09g02441.1</t>
  </si>
  <si>
    <t>PP11g01159.1</t>
  </si>
  <si>
    <t>PP09g02994.1</t>
  </si>
  <si>
    <t>PP09g03943.1</t>
  </si>
  <si>
    <t>PP06g02138.1</t>
  </si>
  <si>
    <t>PP01g01263.1</t>
  </si>
  <si>
    <t>PP06g01100.1</t>
  </si>
  <si>
    <t>PP01g01197.1</t>
  </si>
  <si>
    <t>PP10g03824.1</t>
  </si>
  <si>
    <t>PP01g01241.1</t>
  </si>
  <si>
    <t>PP10g02004.1</t>
  </si>
  <si>
    <t>PP06g02062.1</t>
  </si>
  <si>
    <t>PP11g00111.1</t>
  </si>
  <si>
    <t>PP01g01924.1</t>
  </si>
  <si>
    <t>PP04g02236.1</t>
  </si>
  <si>
    <t>PP10g00988.1</t>
  </si>
  <si>
    <t>PP02g00636.1</t>
  </si>
  <si>
    <t>PP04g01151.1</t>
  </si>
  <si>
    <t>PP08g00216.1</t>
  </si>
  <si>
    <t>PP11g01366.1</t>
  </si>
  <si>
    <t>PP09g02423.1</t>
  </si>
  <si>
    <t>PP08g01042.1</t>
  </si>
  <si>
    <t>PP04g01685.1</t>
  </si>
  <si>
    <t>PP07g01955.1</t>
  </si>
  <si>
    <t>PP11g03929.1</t>
  </si>
  <si>
    <t>PP01g01163.1</t>
  </si>
  <si>
    <t>PP04g00170.1</t>
  </si>
  <si>
    <t>PP00g00747.1</t>
  </si>
  <si>
    <t>PP03g00215.1</t>
  </si>
  <si>
    <t>PP01g01078.1</t>
  </si>
  <si>
    <t>PP05g01901.1</t>
  </si>
  <si>
    <t>PP00g00673.1</t>
  </si>
  <si>
    <t>PP06g01841.1</t>
  </si>
  <si>
    <t>PP04g02126.1</t>
  </si>
  <si>
    <t>PP06g01166.1</t>
  </si>
  <si>
    <t>PP01g00475.1</t>
  </si>
  <si>
    <t>PP09g01210.1</t>
  </si>
  <si>
    <t>PP10g01140.1</t>
  </si>
  <si>
    <t>PP09g00573.1</t>
  </si>
  <si>
    <t>PP04g01449.1</t>
  </si>
  <si>
    <t>PP01g00759.1</t>
  </si>
  <si>
    <t>PP06g01369.1</t>
  </si>
  <si>
    <t>PP10g02493.1</t>
  </si>
  <si>
    <t>PP10g03345.1</t>
  </si>
  <si>
    <t>PP05g00004.1</t>
  </si>
  <si>
    <t>PP06g01830.1</t>
  </si>
  <si>
    <t>PP01g01762.1</t>
  </si>
  <si>
    <t>PP11g02640.1</t>
  </si>
  <si>
    <t>PP02g01745.1</t>
  </si>
  <si>
    <t>PP04g00041.1</t>
  </si>
  <si>
    <t>PP03g00635.1</t>
  </si>
  <si>
    <t>PP09g04479.1</t>
  </si>
  <si>
    <t>PP10g02919.1</t>
  </si>
  <si>
    <t>PP09g03361.1</t>
  </si>
  <si>
    <t>PP11g02102.1</t>
  </si>
  <si>
    <t>PP00g00904.1</t>
  </si>
  <si>
    <t>PP00g00571.1</t>
  </si>
  <si>
    <t>PP04g01688.1</t>
  </si>
  <si>
    <t>PP09g02328.1</t>
  </si>
  <si>
    <t>PP10g00325.1</t>
  </si>
  <si>
    <t>PP01g01316.1</t>
  </si>
  <si>
    <t>PP09g02879.1</t>
  </si>
  <si>
    <t>PP01g00912.1</t>
  </si>
  <si>
    <t>PP00g00452.1</t>
  </si>
  <si>
    <t>PP02g03726.1</t>
  </si>
  <si>
    <t>PP10g01096.1</t>
  </si>
  <si>
    <t>PP08g00083.1</t>
  </si>
  <si>
    <t>PP05g01368.1</t>
  </si>
  <si>
    <t>PP02g01182.1</t>
  </si>
  <si>
    <t>PP02g03602.1</t>
  </si>
  <si>
    <t>PP05g01386.1</t>
  </si>
  <si>
    <t>PP05g02352.1</t>
  </si>
  <si>
    <t>PP09g00763.1</t>
  </si>
  <si>
    <t>PP11g02083.1</t>
  </si>
  <si>
    <t>PP10g02795.1</t>
  </si>
  <si>
    <t>PP11g00186.1</t>
  </si>
  <si>
    <t>PP02g01166.1</t>
  </si>
  <si>
    <t>PP11g01213.1</t>
  </si>
  <si>
    <t>PP03g02464.1</t>
  </si>
  <si>
    <t>PP00g00887.1</t>
  </si>
  <si>
    <t>PP04g00637.1</t>
  </si>
  <si>
    <t>PP01g01454.1</t>
  </si>
  <si>
    <t>PP01g01528.1</t>
  </si>
  <si>
    <t>PP10g00749.1</t>
  </si>
  <si>
    <t>PP06g00952.1</t>
  </si>
  <si>
    <t>PP10g01571.1</t>
  </si>
  <si>
    <t>PP11g02918.1</t>
  </si>
  <si>
    <t>PP07g01823.1</t>
  </si>
  <si>
    <t>PP08g02446.1</t>
  </si>
  <si>
    <t>PP11g00968.1</t>
  </si>
  <si>
    <t>PP01g00531.1</t>
  </si>
  <si>
    <t>PP06g00539.1</t>
  </si>
  <si>
    <t>PP03g02617.1</t>
  </si>
  <si>
    <t>PP11g01537.1</t>
  </si>
  <si>
    <t>PP11g00580.1</t>
  </si>
  <si>
    <t>PP07g01966.1</t>
  </si>
  <si>
    <t>PP02g00348.1</t>
  </si>
  <si>
    <t>PP01g00870.1</t>
  </si>
  <si>
    <t>PP06g01393.1</t>
  </si>
  <si>
    <t>PP06g01587.1</t>
  </si>
  <si>
    <t>PP06g02358.1</t>
  </si>
  <si>
    <t>PP01g01779.1</t>
  </si>
  <si>
    <t>PP00g00940.1</t>
  </si>
  <si>
    <t>PP05g00492.1</t>
  </si>
  <si>
    <t>PP11g01746.1</t>
  </si>
  <si>
    <t>PP04g02008.1</t>
  </si>
  <si>
    <t>PP10g02980.1</t>
  </si>
  <si>
    <t>PP01g01829.1</t>
  </si>
  <si>
    <t>PP04g01187.1</t>
  </si>
  <si>
    <t>PP00g00756.1</t>
  </si>
  <si>
    <t>PP11g03686.1</t>
  </si>
  <si>
    <t>PP09g01640.1</t>
  </si>
  <si>
    <t>PP08g00598.1</t>
  </si>
  <si>
    <t>PP10g00026.1</t>
  </si>
  <si>
    <t>PP11g02708.1</t>
  </si>
  <si>
    <t>PP01g01605.1</t>
  </si>
  <si>
    <t>PP08g00254.1</t>
  </si>
  <si>
    <t>PP11g00504.1</t>
  </si>
  <si>
    <t>PP10g03146.1</t>
  </si>
  <si>
    <t>PP03g00704.1</t>
  </si>
  <si>
    <t>PP09g04456.1</t>
  </si>
  <si>
    <t>PP10g00241.1</t>
  </si>
  <si>
    <t>PP03g02799.1</t>
  </si>
  <si>
    <t>PP02g00068.1</t>
  </si>
  <si>
    <t>PP03g02271.1</t>
  </si>
  <si>
    <t>PP02g03738.1</t>
  </si>
  <si>
    <t>PP00g00160.1</t>
  </si>
  <si>
    <t>PP06g00097.1</t>
  </si>
  <si>
    <t>PP09g02957.1</t>
  </si>
  <si>
    <t>PP03g02595.1</t>
  </si>
  <si>
    <t>PP03g00866.1</t>
  </si>
  <si>
    <t>PP03g01900.1</t>
  </si>
  <si>
    <t>PP05g01642.1</t>
  </si>
  <si>
    <t>PP09g02066.1</t>
  </si>
  <si>
    <t>PP07g00847.1</t>
  </si>
  <si>
    <t>PP08g00260.1</t>
  </si>
  <si>
    <t>PP11g01249.1</t>
  </si>
  <si>
    <t>PP07g01345.1</t>
  </si>
  <si>
    <t>PP10g02309.1</t>
  </si>
  <si>
    <t>PP02g01579.1</t>
  </si>
  <si>
    <t>PP05g01685.1</t>
  </si>
  <si>
    <t>PP08g01301.1</t>
  </si>
  <si>
    <t>PP11g00879.1</t>
  </si>
  <si>
    <t>PP02g01690.1</t>
  </si>
  <si>
    <t>PP04g00834.1</t>
  </si>
  <si>
    <t>PP06g00957.1</t>
  </si>
  <si>
    <t>PP03g02340.1</t>
  </si>
  <si>
    <t>PP02g03798.1</t>
  </si>
  <si>
    <t>PP03g00124.1</t>
  </si>
  <si>
    <t>PP08g00723.1</t>
  </si>
  <si>
    <t>PP05g00632.1</t>
  </si>
  <si>
    <t>PP04g02096.1</t>
  </si>
  <si>
    <t>PP01g01938.1</t>
  </si>
  <si>
    <t>PP04g00842.1</t>
  </si>
  <si>
    <t>PP07g01566.1</t>
  </si>
  <si>
    <t>PP04g01538.1</t>
  </si>
  <si>
    <t>PP11g03352.1</t>
  </si>
  <si>
    <t>PP02g00759.1</t>
  </si>
  <si>
    <t>PP09g01464.1</t>
  </si>
  <si>
    <t>PP00g00928.1</t>
  </si>
  <si>
    <t>PP07g00791.1</t>
  </si>
  <si>
    <t>PP02g00255.1</t>
  </si>
  <si>
    <t>PP09g03849.1</t>
  </si>
  <si>
    <t>PP10g02907.1</t>
  </si>
  <si>
    <t>PP10g03699.1</t>
  </si>
  <si>
    <t>PP05g00334.1</t>
  </si>
  <si>
    <t>PP02g00842.1</t>
  </si>
  <si>
    <t>PP11g02204.1</t>
  </si>
  <si>
    <t>PP09g00324.1</t>
  </si>
  <si>
    <t>PP10g03030.1</t>
  </si>
  <si>
    <t>PP10g03427.1</t>
  </si>
  <si>
    <t>PP04g02202.1</t>
  </si>
  <si>
    <t>PP11g03551.1</t>
  </si>
  <si>
    <t>PP11g00538.1</t>
  </si>
  <si>
    <t>PP06g01487.1</t>
  </si>
  <si>
    <t>PP03g01171.1</t>
  </si>
  <si>
    <t>PP10g01896.1</t>
  </si>
  <si>
    <t>PP02g01937.1</t>
  </si>
  <si>
    <t>PP02g00765.1</t>
  </si>
  <si>
    <t>PP02g03667.1</t>
  </si>
  <si>
    <t>PP01g00848.1</t>
  </si>
  <si>
    <t>PP01g00131.1</t>
  </si>
  <si>
    <t>PP11g01212.1</t>
  </si>
  <si>
    <t>PP01g01083.1</t>
  </si>
  <si>
    <t>PP10g03016.1</t>
  </si>
  <si>
    <t>PP06g02098.1</t>
  </si>
  <si>
    <t>PP09g02081.1</t>
  </si>
  <si>
    <t>PP10g02567.1</t>
  </si>
  <si>
    <t>PP10g03161.1</t>
  </si>
  <si>
    <t>PP10g02786.1</t>
  </si>
  <si>
    <t>PP11g00927.1</t>
  </si>
  <si>
    <t>PP11g01342.1</t>
  </si>
  <si>
    <t>PP09g01379.1</t>
  </si>
  <si>
    <t>PP03g00475.1</t>
  </si>
  <si>
    <t>PP00g00764.1</t>
  </si>
  <si>
    <t>PP09g02142.1</t>
  </si>
  <si>
    <t>PP11g00586.1</t>
  </si>
  <si>
    <t>PP01g01784.1</t>
  </si>
  <si>
    <t>PP02g00279.1</t>
  </si>
  <si>
    <t>PP08g00591.1</t>
  </si>
  <si>
    <t>PP05g01539.1</t>
  </si>
  <si>
    <t>PP03g02800.1</t>
  </si>
  <si>
    <t>PP03g00777.1</t>
  </si>
  <si>
    <t>PP04g01754.1</t>
  </si>
  <si>
    <t>PP11g00666.1</t>
  </si>
  <si>
    <t>PP00g00612.1</t>
  </si>
  <si>
    <t>PP02g02641.1</t>
  </si>
  <si>
    <t>PP03g00920.1</t>
  </si>
  <si>
    <t>PP01g02183.1</t>
  </si>
  <si>
    <t>PP02g03692.1</t>
  </si>
  <si>
    <t>PP06g02027.1</t>
  </si>
  <si>
    <t>PP07g00174.1</t>
  </si>
  <si>
    <t>PP01g00098.1</t>
  </si>
  <si>
    <t>PP04g01836.1</t>
  </si>
  <si>
    <t>PP00g00597.1</t>
  </si>
  <si>
    <t>PP11g00796.1</t>
  </si>
  <si>
    <t>PP10g02694.1</t>
  </si>
  <si>
    <t>PP07g01607.1</t>
  </si>
  <si>
    <t>PP03g01530.1</t>
  </si>
  <si>
    <t>PP06g01717.1</t>
  </si>
  <si>
    <t>PP10g02321.1</t>
  </si>
  <si>
    <t>PP11g01861.1</t>
  </si>
  <si>
    <t>PP00g00219.1</t>
  </si>
  <si>
    <t>PP01g01773.1</t>
  </si>
  <si>
    <t>PP01g02079.1</t>
  </si>
  <si>
    <t>PP05g00190.1</t>
  </si>
  <si>
    <t>PP03g01082.1</t>
  </si>
  <si>
    <t>PP01g01764.1</t>
  </si>
  <si>
    <t>PP04g01700.1</t>
  </si>
  <si>
    <t>PP02g02794.1</t>
  </si>
  <si>
    <t>PP00g00434.1</t>
  </si>
  <si>
    <t>PP05g02382.1</t>
  </si>
  <si>
    <t>PP09g04423.1</t>
  </si>
  <si>
    <t>PP09g03665.1</t>
  </si>
  <si>
    <t>PP08g02555.1</t>
  </si>
  <si>
    <t>PP11g01525.1</t>
  </si>
  <si>
    <t>PP03g01390.1</t>
  </si>
  <si>
    <t>PP00g00805.1</t>
  </si>
  <si>
    <t>PP09g00380.1</t>
  </si>
  <si>
    <t>PP07g01338.1</t>
  </si>
  <si>
    <t>PP05g02122.1</t>
  </si>
  <si>
    <t>PP00g00591.1</t>
  </si>
  <si>
    <t>PP04g01556.1</t>
  </si>
  <si>
    <t>PP05g00629.1</t>
  </si>
  <si>
    <t>PP04g02335.1</t>
  </si>
  <si>
    <t>PP06g01722.1</t>
  </si>
  <si>
    <t>PP05g00072.1</t>
  </si>
  <si>
    <t>PP01g00772.1</t>
  </si>
  <si>
    <t>PP02g02127.1</t>
  </si>
  <si>
    <t>PP09g01267.1</t>
  </si>
  <si>
    <t>PP03g01088.1</t>
  </si>
  <si>
    <t>PP03g00529.1</t>
  </si>
  <si>
    <t>PP00g00016.1</t>
  </si>
  <si>
    <t>PP09g01650.1</t>
  </si>
  <si>
    <t>PP01g02069.1</t>
  </si>
  <si>
    <t>PP09g04126.1</t>
  </si>
  <si>
    <t>PP09g02719.1</t>
  </si>
  <si>
    <t>PP03g00208.1</t>
  </si>
  <si>
    <t>PP02g03900.1</t>
  </si>
  <si>
    <t>PP01g01074.1</t>
  </si>
  <si>
    <t>PP04g01682.1</t>
  </si>
  <si>
    <t>PP07g01674.1</t>
  </si>
  <si>
    <t>PP11g00492.1</t>
  </si>
  <si>
    <t>PP08g01608.1</t>
  </si>
  <si>
    <t>PP11g02200.1</t>
  </si>
  <si>
    <t>PP08g01728.1</t>
  </si>
  <si>
    <t>PP04g00372.1</t>
  </si>
  <si>
    <t>PP06g00109.1</t>
  </si>
  <si>
    <t>PP09g02388.1</t>
  </si>
  <si>
    <t>PP04g00793.1</t>
  </si>
  <si>
    <t>PP06g02332.1</t>
  </si>
  <si>
    <t>PP00g00787.1</t>
  </si>
  <si>
    <t>PP08g02747.1</t>
  </si>
  <si>
    <t>PP10g01026.1</t>
  </si>
  <si>
    <t>PP11g01860.1</t>
  </si>
  <si>
    <t>PP11g00977.1</t>
  </si>
  <si>
    <t>PP08g01258.1</t>
  </si>
  <si>
    <t>PP02g00513.1</t>
  </si>
  <si>
    <t>PP04g01409.1</t>
  </si>
  <si>
    <t>PP01g00236.1</t>
  </si>
  <si>
    <t>PP04g02089.1</t>
  </si>
  <si>
    <t>PP01g01921.1</t>
  </si>
  <si>
    <t>PP09g01301.1</t>
  </si>
  <si>
    <t>PP02g02451.1</t>
  </si>
  <si>
    <t>PP11g02247.1</t>
  </si>
  <si>
    <t>PP11g00045.1</t>
  </si>
  <si>
    <t>PP02g02110.1</t>
  </si>
  <si>
    <t>PP08g01016.1</t>
  </si>
  <si>
    <t>PP03g00645.1</t>
  </si>
  <si>
    <t>PP04g00194.1</t>
  </si>
  <si>
    <t>PP01g02098.1</t>
  </si>
  <si>
    <t>PP03g00368.1</t>
  </si>
  <si>
    <t>PP03g00588.1</t>
  </si>
  <si>
    <t>PP04g02183.1</t>
  </si>
  <si>
    <t>PP08g02691.1</t>
  </si>
  <si>
    <t>PP07g01202.1</t>
  </si>
  <si>
    <t>PP02g02285.1</t>
  </si>
  <si>
    <t>PP10g03704.1</t>
  </si>
  <si>
    <t>PP02g02624.1</t>
  </si>
  <si>
    <t>PP06g00310.1</t>
  </si>
  <si>
    <t>PP10g03191.1</t>
  </si>
  <si>
    <t>PP07g01100.1</t>
  </si>
  <si>
    <t>PP00g00148.1</t>
  </si>
  <si>
    <t>PP09g03084.1</t>
  </si>
  <si>
    <t>PP02g00980.1</t>
  </si>
  <si>
    <t>PP00g00259.1</t>
  </si>
  <si>
    <t>PP02g01115.1</t>
  </si>
  <si>
    <t>PP06g00502.1</t>
  </si>
  <si>
    <t>PP11g00509.1</t>
  </si>
  <si>
    <t>PP03g02657.1</t>
  </si>
  <si>
    <t>PP04g01805.1</t>
  </si>
  <si>
    <t>PP07g01874.1</t>
  </si>
  <si>
    <t>PP07g01033.1</t>
  </si>
  <si>
    <t>PP11g01103.1</t>
  </si>
  <si>
    <t>PP09g03499.1</t>
  </si>
  <si>
    <t>PP02g01735.1</t>
  </si>
  <si>
    <t>PP04g00718.1</t>
  </si>
  <si>
    <t>PP09g01044.1</t>
  </si>
  <si>
    <t>PP11g00627.1</t>
  </si>
  <si>
    <t>PP11g01106.1</t>
  </si>
  <si>
    <t>PP04g00495.1</t>
  </si>
  <si>
    <t>PP10g03394.1</t>
  </si>
  <si>
    <t>PP08g02556.1</t>
  </si>
  <si>
    <t>PP05g00895.1</t>
  </si>
  <si>
    <t>PP01g00418.1</t>
  </si>
  <si>
    <t>PP07g00252.1</t>
  </si>
  <si>
    <t>PP06g00591.1</t>
  </si>
  <si>
    <t>PP02g00407.1</t>
  </si>
  <si>
    <t>PP07g01988.1</t>
  </si>
  <si>
    <t>PP03g02409.1</t>
  </si>
  <si>
    <t>PP03g01880.1</t>
  </si>
  <si>
    <t>PP02g03109.1</t>
  </si>
  <si>
    <t>PP10g00243.1</t>
  </si>
  <si>
    <t>PP07g00821.1</t>
  </si>
  <si>
    <t>PP06g01603.1</t>
  </si>
  <si>
    <t>PP07g01323.1</t>
  </si>
  <si>
    <t>PP10g00403.1</t>
  </si>
  <si>
    <t>PP06g01586.1</t>
  </si>
  <si>
    <t>PP09g02982.1</t>
  </si>
  <si>
    <t>PP11g02619.1</t>
  </si>
  <si>
    <t>PP00g00807.1</t>
  </si>
  <si>
    <t>PP03g00918.1</t>
  </si>
  <si>
    <t>PP01g00168.1</t>
  </si>
  <si>
    <t>PP08g02106.1</t>
  </si>
  <si>
    <t>PP06g01832.1</t>
  </si>
  <si>
    <t>PP01g01122.1</t>
  </si>
  <si>
    <t>PP11g02173.1</t>
  </si>
  <si>
    <t>PP11g00231.1</t>
  </si>
  <si>
    <t>PP08g00809.1</t>
  </si>
  <si>
    <t>PP11g02103.1</t>
  </si>
  <si>
    <t>PP01g00412.1</t>
  </si>
  <si>
    <t>PP06g01106.1</t>
  </si>
  <si>
    <t>PP00g00683.1</t>
  </si>
  <si>
    <t>PP02g01448.1</t>
  </si>
  <si>
    <t>PP10g00204.1</t>
  </si>
  <si>
    <t>PP02g02316.1</t>
  </si>
  <si>
    <t>PP00g00269.1</t>
  </si>
  <si>
    <t>PP04g02221.1</t>
  </si>
  <si>
    <t>PP08g00165.1</t>
  </si>
  <si>
    <t>PP11g03705.1</t>
  </si>
  <si>
    <t>PP01g01418.1</t>
  </si>
  <si>
    <t>PP05g02364.1</t>
  </si>
  <si>
    <t>PP08g01971.1</t>
  </si>
  <si>
    <t>PP11g00185.1</t>
  </si>
  <si>
    <t>PP11g01974.1</t>
  </si>
  <si>
    <t>PP01g02085.1</t>
  </si>
  <si>
    <t>PP10g03159.1</t>
  </si>
  <si>
    <t>PP03g00563.1</t>
  </si>
  <si>
    <t>PP02g03116.1</t>
  </si>
  <si>
    <t>PP02g00060.1</t>
  </si>
  <si>
    <t>PP04g01703.1</t>
  </si>
  <si>
    <t>PP11g00659.1</t>
  </si>
  <si>
    <t>PP10g02950.1</t>
  </si>
  <si>
    <t>PP05g01004.1</t>
  </si>
  <si>
    <t>PP09g00849.1</t>
  </si>
  <si>
    <t>PP02g03012.1</t>
  </si>
  <si>
    <t>PP10g03113.1</t>
  </si>
  <si>
    <t>PP05g01620.1</t>
  </si>
  <si>
    <t>PP11g02969.1</t>
  </si>
  <si>
    <t>PP09g02184.1</t>
  </si>
  <si>
    <t>PP00g00467.1</t>
  </si>
  <si>
    <t>PP09g04445.1</t>
  </si>
  <si>
    <t>PP06g01860.1</t>
  </si>
  <si>
    <t>PP11g00417.1</t>
  </si>
  <si>
    <t>PP05g00378.1</t>
  </si>
  <si>
    <t>PP04g01163.1</t>
  </si>
  <si>
    <t>PP11g02005.1</t>
  </si>
  <si>
    <t>PP09g01765.1</t>
  </si>
  <si>
    <t>PP03g01170.1</t>
  </si>
  <si>
    <t>PP01g01865.1</t>
  </si>
  <si>
    <t>PP10g02593.1</t>
  </si>
  <si>
    <t>PP03g00915.1</t>
  </si>
  <si>
    <t>PP02g02040.1</t>
  </si>
  <si>
    <t>PP01g01366.1</t>
  </si>
  <si>
    <t>PP11g01686.1</t>
  </si>
  <si>
    <t>PP11g01468.1</t>
  </si>
  <si>
    <t>PP02g01757.1</t>
  </si>
  <si>
    <t>PP02g01774.1</t>
  </si>
  <si>
    <t>PP08g02042.1</t>
  </si>
  <si>
    <t>PP03g00198.1</t>
  </si>
  <si>
    <t>PP00g00681.1</t>
  </si>
  <si>
    <t>PP07g02039.1</t>
  </si>
  <si>
    <t>PP09g01117.1</t>
  </si>
  <si>
    <t>PP07g00081.1</t>
  </si>
  <si>
    <t>PP07g00906.1</t>
  </si>
  <si>
    <t>PP10g00698.1</t>
  </si>
  <si>
    <t>PP08g01015.1</t>
  </si>
  <si>
    <t>PP02g01416.1</t>
  </si>
  <si>
    <t>PP06g01914.1</t>
  </si>
  <si>
    <t>PP10g03702.1</t>
  </si>
  <si>
    <t>PP01g01465.1</t>
  </si>
  <si>
    <t>PP02g00996.1</t>
  </si>
  <si>
    <t>PP00g00394.1</t>
  </si>
  <si>
    <t>PP10g01605.1</t>
  </si>
  <si>
    <t>PP06g00311.1</t>
  </si>
  <si>
    <t>PP11g00340.1</t>
  </si>
  <si>
    <t>PP07g01365.1</t>
  </si>
  <si>
    <t>PP00g00957.1</t>
  </si>
  <si>
    <t>PP06g01352.1</t>
  </si>
  <si>
    <t>PP09g04359.1</t>
  </si>
  <si>
    <t>PP02g00721.1</t>
  </si>
  <si>
    <t>PP06g00555.1</t>
  </si>
  <si>
    <t>PP00g00262.1</t>
  </si>
  <si>
    <t>PP01g01681.1</t>
  </si>
  <si>
    <t>PP08g01780.1</t>
  </si>
  <si>
    <t>PP05g00301.1</t>
  </si>
  <si>
    <t>PP04g00416.1</t>
  </si>
  <si>
    <t>PP06g02052.1</t>
  </si>
  <si>
    <t>PP07g01237.1</t>
  </si>
  <si>
    <t>PP02g03746.1</t>
  </si>
  <si>
    <t>PP05g01773.1</t>
  </si>
  <si>
    <t>PP06g01324.1</t>
  </si>
  <si>
    <t>PP03g01909.1</t>
  </si>
  <si>
    <t>PP09g03369.1</t>
  </si>
  <si>
    <t>PP09g01166.1</t>
  </si>
  <si>
    <t>PP01g00878.1</t>
  </si>
  <si>
    <t>PP02g01902.1</t>
  </si>
  <si>
    <t>PP00g00718.1</t>
  </si>
  <si>
    <t>PP01g00406.1</t>
  </si>
  <si>
    <t>PP04g00841.1</t>
  </si>
  <si>
    <t>PP02g03336.1</t>
  </si>
  <si>
    <t>PP06g01642.1</t>
  </si>
  <si>
    <t>PP08g00319.1</t>
  </si>
  <si>
    <t>PP07g00106.1</t>
  </si>
  <si>
    <t>PP02g03474.1</t>
  </si>
  <si>
    <t>PP07g01630.1</t>
  </si>
  <si>
    <t>PP10g03238.1</t>
  </si>
  <si>
    <t>PP11g03946.1</t>
  </si>
  <si>
    <t>PP09g02798.1</t>
  </si>
  <si>
    <t>PP01g01157.1</t>
  </si>
  <si>
    <t>PP06g00541.1</t>
  </si>
  <si>
    <t>PP04g02283.1</t>
  </si>
  <si>
    <t>PP04g01487.1</t>
  </si>
  <si>
    <t>PP05g01306.1</t>
  </si>
  <si>
    <t>PP01g01364.1</t>
  </si>
  <si>
    <t>PP08g00122.1</t>
  </si>
  <si>
    <t>PP03g00805.1</t>
  </si>
  <si>
    <t>PP05g01270.1</t>
  </si>
  <si>
    <t>PP00g00423.1</t>
  </si>
  <si>
    <t>PP07g00985.1</t>
  </si>
  <si>
    <t>PP01g02061.1</t>
  </si>
  <si>
    <t>PP03g01163.1</t>
  </si>
  <si>
    <t>PP06g00334.1</t>
  </si>
  <si>
    <t>PP08g00660.1</t>
  </si>
  <si>
    <t>PP06g00920.1</t>
  </si>
  <si>
    <t>PP01g02054.1</t>
  </si>
  <si>
    <t>PP09g02959.1</t>
  </si>
  <si>
    <t>PP09g03474.1</t>
  </si>
  <si>
    <t>PP10g02564.1</t>
  </si>
  <si>
    <t>PP04g00077.1</t>
  </si>
  <si>
    <t>PP01g01588.1</t>
  </si>
  <si>
    <t>PP05g01307.1</t>
  </si>
  <si>
    <t>PP06g02196.1</t>
  </si>
  <si>
    <t>PP01g01939.1</t>
  </si>
  <si>
    <t>PP08g01661.1</t>
  </si>
  <si>
    <t>PP11g01492.1</t>
  </si>
  <si>
    <t>PP02g01932.1</t>
  </si>
  <si>
    <t>PP00g00324.1</t>
  </si>
  <si>
    <t>PP03g00745.1</t>
  </si>
  <si>
    <t>PP08g01439.1</t>
  </si>
  <si>
    <t>PP02g02497.1</t>
  </si>
  <si>
    <t>PP05g02362.1</t>
  </si>
  <si>
    <t>PP11g01062.1</t>
  </si>
  <si>
    <t>PP09g03266.1</t>
  </si>
  <si>
    <t>PP02g00384.1</t>
  </si>
  <si>
    <t>PP11g01837.1</t>
  </si>
  <si>
    <t>PP09g03296.1</t>
  </si>
  <si>
    <t>PP01g01761.1</t>
  </si>
  <si>
    <t>PP09g00161.1</t>
  </si>
  <si>
    <t>PP00g00058.1</t>
  </si>
  <si>
    <t>PP08g01553.1</t>
  </si>
  <si>
    <t>PP03g01999.1</t>
  </si>
  <si>
    <t>PP05g00427.1</t>
  </si>
  <si>
    <t>PP07g01334.1</t>
  </si>
  <si>
    <t>PP08g00600.1</t>
  </si>
  <si>
    <t>PP08g01266.1</t>
  </si>
  <si>
    <t>PP10g00624.1</t>
  </si>
  <si>
    <t>PP03g01497.1</t>
  </si>
  <si>
    <t>PP01g00502.1</t>
  </si>
  <si>
    <t>PP10g01244.1</t>
  </si>
  <si>
    <t>PP10g02910.1</t>
  </si>
  <si>
    <t>PP03g02374.1</t>
  </si>
  <si>
    <t>PP07g01027.1</t>
  </si>
  <si>
    <t>PP10g00248.1</t>
  </si>
  <si>
    <t>PP09g03855.1</t>
  </si>
  <si>
    <t>PP10g00363.1</t>
  </si>
  <si>
    <t>PP11g03790.1</t>
  </si>
  <si>
    <t>PP00g00634.1</t>
  </si>
  <si>
    <t>PP10g00793.1</t>
  </si>
  <si>
    <t>PP02g01872.1</t>
  </si>
  <si>
    <t>PP02g00575.1</t>
  </si>
  <si>
    <t>PP03g00075.1</t>
  </si>
  <si>
    <t>PP08g01778.1</t>
  </si>
  <si>
    <t>PP09g03800.1</t>
  </si>
  <si>
    <t>PP10g02436.1</t>
  </si>
  <si>
    <t>PP08g02015.1</t>
  </si>
  <si>
    <t>PP00g00579.1</t>
  </si>
  <si>
    <t>PP09g03258.1</t>
  </si>
  <si>
    <t>PP05g01664.1</t>
  </si>
  <si>
    <t>PP00g00013.1</t>
  </si>
  <si>
    <t>PP07g00912.1</t>
  </si>
  <si>
    <t>PP10g03677.1</t>
  </si>
  <si>
    <t>PP04g01773.1</t>
  </si>
  <si>
    <t>PP00g00061.1</t>
  </si>
  <si>
    <t>PP09g01851.1</t>
  </si>
  <si>
    <t>PP08g01058.1</t>
  </si>
  <si>
    <t>PP06g01720.1</t>
  </si>
  <si>
    <t>PP10g02667.1</t>
  </si>
  <si>
    <t>PP09g03248.1</t>
  </si>
  <si>
    <t>PP06g01700.1</t>
  </si>
  <si>
    <t>PP02g00349.1</t>
  </si>
  <si>
    <t>PP11g00369.1</t>
  </si>
  <si>
    <t>PP01g00993.1</t>
  </si>
  <si>
    <t>PP03g01901.1</t>
  </si>
  <si>
    <t>PP04g02166.1</t>
  </si>
  <si>
    <t>PP10g01025.1</t>
  </si>
  <si>
    <t>PP03g01555.1</t>
  </si>
  <si>
    <t>PP05g01839.1</t>
  </si>
  <si>
    <t>PP10g02318.1</t>
  </si>
  <si>
    <t>PP09g02307.1</t>
  </si>
  <si>
    <t>PP09g02502.1</t>
  </si>
  <si>
    <t>PP01g00723.1</t>
  </si>
  <si>
    <t>PP02g01441.1</t>
  </si>
  <si>
    <t>PP09g03441.1</t>
  </si>
  <si>
    <t>PP06g01126.1</t>
  </si>
  <si>
    <t>PP02g00192.1</t>
  </si>
  <si>
    <t>PP11g01844.1</t>
  </si>
  <si>
    <t>PP10g02505.1</t>
  </si>
  <si>
    <t>PP03g00735.1</t>
  </si>
  <si>
    <t>PP02g01321.1</t>
  </si>
  <si>
    <t>PP01g00579.1</t>
  </si>
  <si>
    <t>PP11g00783.1</t>
  </si>
  <si>
    <t>PP02g00100.1</t>
  </si>
  <si>
    <t>PP01g01115.1</t>
  </si>
  <si>
    <t>PP09g00222.1</t>
  </si>
  <si>
    <t>PP02g01785.1</t>
  </si>
  <si>
    <t>PP08g00639.1</t>
  </si>
  <si>
    <t>PP06g00655.1</t>
  </si>
  <si>
    <t>PP04g00386.1</t>
  </si>
  <si>
    <t>PP11g00370.1</t>
  </si>
  <si>
    <t>PP05g01703.1</t>
  </si>
  <si>
    <t>PP11g00242.1</t>
  </si>
  <si>
    <t>PP09g03105.1</t>
  </si>
  <si>
    <t>PP10g03136.1</t>
  </si>
  <si>
    <t>PP10g00176.1</t>
  </si>
  <si>
    <t>PP04g02149.1</t>
  </si>
  <si>
    <t>PP10g01383.1</t>
  </si>
  <si>
    <t>PP10g01020.1</t>
  </si>
  <si>
    <t>PP03g01061.1</t>
  </si>
  <si>
    <t>PP02g03910.1</t>
  </si>
  <si>
    <t>PP00g00379.1</t>
  </si>
  <si>
    <t>PP11g01763.1</t>
  </si>
  <si>
    <t>PP08g01627.1</t>
  </si>
  <si>
    <t>PP06g00877.1</t>
  </si>
  <si>
    <t>PP06g02267.1</t>
  </si>
  <si>
    <t>PP06g00910.1</t>
  </si>
  <si>
    <t>PP02g02270.1</t>
  </si>
  <si>
    <t>PP09g03363.1</t>
  </si>
  <si>
    <t>PP11g01411.1</t>
  </si>
  <si>
    <t>PP11g03904.1</t>
  </si>
  <si>
    <t>PP10g01895.1</t>
  </si>
  <si>
    <t>PP00g00699.1</t>
  </si>
  <si>
    <t>PP07g00717.1</t>
  </si>
  <si>
    <t>PP06g01624.1</t>
  </si>
  <si>
    <t>PP09g03210.1</t>
  </si>
  <si>
    <t>PP10g02896.1</t>
  </si>
  <si>
    <t>PP09g01252.1</t>
  </si>
  <si>
    <t>PP00g00572.1</t>
  </si>
  <si>
    <t>PP08g00664.1</t>
  </si>
  <si>
    <t>PP08g01975.1</t>
  </si>
  <si>
    <t>PP00g00098.1</t>
  </si>
  <si>
    <t>PP10g03027.1</t>
  </si>
  <si>
    <t>PP01g01825.1</t>
  </si>
  <si>
    <t>PP00g00739.1</t>
  </si>
  <si>
    <t>PP07g01941.1</t>
  </si>
  <si>
    <t>PP07g01285.1</t>
  </si>
  <si>
    <t>PP09g02633.1</t>
  </si>
  <si>
    <t>PP08g00949.1</t>
  </si>
  <si>
    <t>PP08g00813.1</t>
  </si>
  <si>
    <t>PP09g01492.1</t>
  </si>
  <si>
    <t>PP02g01125.1</t>
  </si>
  <si>
    <t>PP04g01491.1</t>
  </si>
  <si>
    <t>PP01g01647.1</t>
  </si>
  <si>
    <t>PP04g01542.1</t>
  </si>
  <si>
    <t>PP10g00124.1</t>
  </si>
  <si>
    <t>PP11g03876.1</t>
  </si>
  <si>
    <t>PP00g00921.1</t>
  </si>
  <si>
    <t>PP09g00021.1</t>
  </si>
  <si>
    <t>PP07g01417.1</t>
  </si>
  <si>
    <t>PP03g01755.1</t>
  </si>
  <si>
    <t>PP05g00320.1</t>
  </si>
  <si>
    <t>PP01g00220.1</t>
  </si>
  <si>
    <t>PP09g01535.1</t>
  </si>
  <si>
    <t>PP04g02074.1</t>
  </si>
  <si>
    <t>PP11g01590.1</t>
  </si>
  <si>
    <t>PP01g01838.1</t>
  </si>
  <si>
    <t>PP06g01335.1</t>
  </si>
  <si>
    <t>PP10g00878.1</t>
  </si>
  <si>
    <t>PP08g00665.1</t>
  </si>
  <si>
    <t>PP00g00656.1</t>
  </si>
  <si>
    <t>PP11g01561.1</t>
  </si>
  <si>
    <t>PP07g01512.1</t>
  </si>
  <si>
    <t>PP11g01282.1</t>
  </si>
  <si>
    <t>PP01g00068.1</t>
  </si>
  <si>
    <t>PP06g00850.1</t>
  </si>
  <si>
    <t>PP11g02779.1</t>
  </si>
  <si>
    <t>PP05g00667.1</t>
  </si>
  <si>
    <t>PP07g01734.1</t>
  </si>
  <si>
    <t>PP04g01899.1</t>
  </si>
  <si>
    <t>PP00g00659.1</t>
  </si>
  <si>
    <t>PP11g01433.1</t>
  </si>
  <si>
    <t>PP06g00073.1</t>
  </si>
  <si>
    <t>PP07g01706.1</t>
  </si>
  <si>
    <t>PP11g03079.1</t>
  </si>
  <si>
    <t>PP02g00666.1</t>
  </si>
  <si>
    <t>PP01g00449.1</t>
  </si>
  <si>
    <t>PP09g00721.1</t>
  </si>
  <si>
    <t>PP02g02548.1</t>
  </si>
  <si>
    <t>PP11g01072.1</t>
  </si>
  <si>
    <t>PP08g01139.1</t>
  </si>
  <si>
    <t>PP07g00350.1</t>
  </si>
  <si>
    <t>PP00g00953.1</t>
  </si>
  <si>
    <t>PP09g02524.1</t>
  </si>
  <si>
    <t>PP10g00936.1</t>
  </si>
  <si>
    <t>PP00g00348.1</t>
  </si>
  <si>
    <t>PP09g00301.1</t>
  </si>
  <si>
    <t>PP01g01259.1</t>
  </si>
  <si>
    <t>PP06g00187.1</t>
  </si>
  <si>
    <t>PP11g00012.1</t>
  </si>
  <si>
    <t>PP10g02908.1</t>
  </si>
  <si>
    <t>PP09g04261.1</t>
  </si>
  <si>
    <t>PP09g01103.1</t>
  </si>
  <si>
    <t>PP01g00953.1</t>
  </si>
  <si>
    <t>PP03g01974.1</t>
  </si>
  <si>
    <t>PP10g03092.1</t>
  </si>
  <si>
    <t>PP01g00906.1</t>
  </si>
  <si>
    <t>PP10g02007.1</t>
  </si>
  <si>
    <t>PP11g03344.1</t>
  </si>
  <si>
    <t>PP00g00183.1</t>
  </si>
  <si>
    <t>PP09g00883.1</t>
  </si>
  <si>
    <t>PP09g02249.1</t>
  </si>
  <si>
    <t>PP10g01555.1</t>
  </si>
  <si>
    <t>PP09g00775.1</t>
  </si>
  <si>
    <t>PP01g00945.1</t>
  </si>
  <si>
    <t>PP02g03420.1</t>
  </si>
  <si>
    <t>PP10g00838.1</t>
  </si>
  <si>
    <t>PP08g02577.1</t>
  </si>
  <si>
    <t>PP08g01134.1</t>
  </si>
  <si>
    <t>PP10g03254.1</t>
  </si>
  <si>
    <t>PP00g00749.1</t>
  </si>
  <si>
    <t>PP00g00161.1</t>
  </si>
  <si>
    <t>PP07g00790.1</t>
  </si>
  <si>
    <t>PP01g01656.1</t>
  </si>
  <si>
    <t>PP01g00481.1</t>
  </si>
  <si>
    <t>PP07g01932.1</t>
  </si>
  <si>
    <t>PP10g03389.1</t>
  </si>
  <si>
    <t>PP08g01667.1</t>
  </si>
  <si>
    <t>PP11g00044.1</t>
  </si>
  <si>
    <t>PP05g00018.1</t>
  </si>
  <si>
    <t>PP11g00112.1</t>
  </si>
  <si>
    <t>PP03g01863.1</t>
  </si>
  <si>
    <t>PP09g03590.1</t>
  </si>
  <si>
    <t>PP02g02579.1</t>
  </si>
  <si>
    <t>PP04g02205.1</t>
  </si>
  <si>
    <t>PP07g01714.1</t>
  </si>
  <si>
    <t>PP03g01172.1</t>
  </si>
  <si>
    <t>PP09g02768.1</t>
  </si>
  <si>
    <t>PP05g01252.1</t>
  </si>
  <si>
    <t>PP03g01090.1</t>
  </si>
  <si>
    <t>PP05g01131.1</t>
  </si>
  <si>
    <t>PP02g03033.1</t>
  </si>
  <si>
    <t>PP07g01434.1</t>
  </si>
  <si>
    <t>PP08g00213.1</t>
  </si>
  <si>
    <t>PP11g02874.1</t>
  </si>
  <si>
    <t>PP08g02226.1</t>
  </si>
  <si>
    <t>PP07g01887.1</t>
  </si>
  <si>
    <t>PP07g01836.1</t>
  </si>
  <si>
    <t>PP07g01436.1</t>
  </si>
  <si>
    <t>PP09g03819.1</t>
  </si>
  <si>
    <t>PP05g01814.1</t>
  </si>
  <si>
    <t>PP01g01819.1</t>
  </si>
  <si>
    <t>PP00g00627.1</t>
  </si>
  <si>
    <t>PP09g03092.1</t>
  </si>
  <si>
    <t>PP09g03799.1</t>
  </si>
  <si>
    <t>PP01g01124.1</t>
  </si>
  <si>
    <t>PP07g02020.1</t>
  </si>
  <si>
    <t>PP02g01793.1</t>
  </si>
  <si>
    <t>PP07g00893.1</t>
  </si>
  <si>
    <t>PP11g03314.1</t>
  </si>
  <si>
    <t>PP09g01130.1</t>
  </si>
  <si>
    <t>PP03g00795.1</t>
  </si>
  <si>
    <t>PP05g00029.1</t>
  </si>
  <si>
    <t>PP07g01728.1</t>
  </si>
  <si>
    <t>PP07g01489.1</t>
  </si>
  <si>
    <t>PP07g01080.1</t>
  </si>
  <si>
    <t>PP10g00629.1</t>
  </si>
  <si>
    <t>PP05g01066.1</t>
  </si>
  <si>
    <t>PP09g04196.1</t>
  </si>
  <si>
    <t>PP04g01327.1</t>
  </si>
  <si>
    <t>PP09g00551.1</t>
  </si>
  <si>
    <t>PP02g03221.1</t>
  </si>
  <si>
    <t>PP05g01838.1</t>
  </si>
  <si>
    <t>PP08g01155.1</t>
  </si>
  <si>
    <t>PP11g00362.1</t>
  </si>
  <si>
    <t>PP09g00500.1</t>
  </si>
  <si>
    <t>PP06g00914.1</t>
  </si>
  <si>
    <t>PP07g01079.1</t>
  </si>
  <si>
    <t>PP10g00396.1</t>
  </si>
  <si>
    <t>PP04g02361.1</t>
  </si>
  <si>
    <t>PP10g01434.1</t>
  </si>
  <si>
    <t>PP06g00697.1</t>
  </si>
  <si>
    <t>PP11g00252.1</t>
  </si>
  <si>
    <t>PP02g03258.1</t>
  </si>
  <si>
    <t>PP07g00691.1</t>
  </si>
  <si>
    <t>PP06g01291.1</t>
  </si>
  <si>
    <t>PP07g01009.1</t>
  </si>
  <si>
    <t>PP11g01259.1</t>
  </si>
  <si>
    <t>PP04g00618.1</t>
  </si>
  <si>
    <t>PP09g03384.1</t>
  </si>
  <si>
    <t>PP09g01280.1</t>
  </si>
  <si>
    <t>PP11g01407.1</t>
  </si>
  <si>
    <t>PP10g03445.1</t>
  </si>
  <si>
    <t>PP06g02181.1</t>
  </si>
  <si>
    <t>PP04g01548.1</t>
  </si>
  <si>
    <t>PP01g01571.1</t>
  </si>
  <si>
    <t>PP10g00675.1</t>
  </si>
  <si>
    <t>PP03g00196.1</t>
  </si>
  <si>
    <t>PP09g00402.1</t>
  </si>
  <si>
    <t>PP02g03716.1</t>
  </si>
  <si>
    <t>PP08g01885.1</t>
  </si>
  <si>
    <t>PP00g00934.1</t>
  </si>
  <si>
    <t>PP10g01197.1</t>
  </si>
  <si>
    <t>PP03g02623.1</t>
  </si>
  <si>
    <t>PP04g02139.1</t>
  </si>
  <si>
    <t>PP05g00878.1</t>
  </si>
  <si>
    <t>PP07g02000.1</t>
  </si>
  <si>
    <t>PP07g01814.1</t>
  </si>
  <si>
    <t>PP10g02615.1</t>
  </si>
  <si>
    <t>PP01g01116.1</t>
  </si>
  <si>
    <t>PP11g00219.1</t>
  </si>
  <si>
    <t>PP10g00879.1</t>
  </si>
  <si>
    <t>PP07g01726.1</t>
  </si>
  <si>
    <t>PP09g03798.1</t>
  </si>
  <si>
    <t>PP01g00119.1</t>
  </si>
  <si>
    <t>PP08g00203.1</t>
  </si>
  <si>
    <t>PP07g01974.1</t>
  </si>
  <si>
    <t>PP06g01293.1</t>
  </si>
  <si>
    <t>PP08g02448.1</t>
  </si>
  <si>
    <t>PP10g00597.1</t>
  </si>
  <si>
    <t>PP09g01953.1</t>
  </si>
  <si>
    <t>PP04g00867.1</t>
  </si>
  <si>
    <t>PP11g03907.1</t>
  </si>
  <si>
    <t>PP00g00409.1</t>
  </si>
  <si>
    <t>PP11g01805.1</t>
  </si>
  <si>
    <t>PP08g02370.1</t>
  </si>
  <si>
    <t>PP04g02118.1</t>
  </si>
  <si>
    <t>PP04g00783.1</t>
  </si>
  <si>
    <t>PP03g02802.1</t>
  </si>
  <si>
    <t>PP08g01399.1</t>
  </si>
  <si>
    <t>PP09g03086.1</t>
  </si>
  <si>
    <t>PP09g00306.1</t>
  </si>
  <si>
    <t>PP01g01935.1</t>
  </si>
  <si>
    <t>PP11g02453.1</t>
  </si>
  <si>
    <t>PP11g03473.1</t>
  </si>
  <si>
    <t>PP03g00287.1</t>
  </si>
  <si>
    <t>PP06g00249.1</t>
  </si>
  <si>
    <t>PP04g01384.1</t>
  </si>
  <si>
    <t>PP06g00032.1</t>
  </si>
  <si>
    <t>PP04g02148.1</t>
  </si>
  <si>
    <t>PP11g02758.1</t>
  </si>
  <si>
    <t>PP09g04303.1</t>
  </si>
  <si>
    <t>PP00g00767.1</t>
  </si>
  <si>
    <t>PP10g01405.1</t>
  </si>
  <si>
    <t>PP04g00967.1</t>
  </si>
  <si>
    <t>PP07g01976.1</t>
  </si>
  <si>
    <t>PP11g03433.1</t>
  </si>
  <si>
    <t>PP03g02090.1</t>
  </si>
  <si>
    <t>PP01g01628.1</t>
  </si>
  <si>
    <t>PP04g00651.1</t>
  </si>
  <si>
    <t>PP10g00430.1</t>
  </si>
  <si>
    <t>PP04g01934.1</t>
  </si>
  <si>
    <t>PP02g02556.1</t>
  </si>
  <si>
    <t>PP07g01217.1</t>
  </si>
  <si>
    <t>PP11g03948.1</t>
  </si>
  <si>
    <t>PP07g00301.1</t>
  </si>
  <si>
    <t>PP01g01513.1</t>
  </si>
  <si>
    <t>PP11g00237.1</t>
  </si>
  <si>
    <t>PP11g01648.1</t>
  </si>
  <si>
    <t>PP00g00760.1</t>
  </si>
  <si>
    <t>PP09g02067.1</t>
  </si>
  <si>
    <t>PP05g01116.1</t>
  </si>
  <si>
    <t>PP00g00403.1</t>
  </si>
  <si>
    <t>PP11g00687.1</t>
  </si>
  <si>
    <t>PP10g03103.1</t>
  </si>
  <si>
    <t>PP02g01626.1</t>
  </si>
  <si>
    <t>PP03g00770.1</t>
  </si>
  <si>
    <t>PP10g02251.1</t>
  </si>
  <si>
    <t>PP03g00527.1</t>
  </si>
  <si>
    <t>PP11g01250.1</t>
  </si>
  <si>
    <t>PP10g03443.1</t>
  </si>
  <si>
    <t>PP09g04473.1</t>
  </si>
  <si>
    <t>PP07g01840.1</t>
  </si>
  <si>
    <t>PP03g01273.1</t>
  </si>
  <si>
    <t>PP06g01214.1</t>
  </si>
  <si>
    <t>PP03g01146.1</t>
  </si>
  <si>
    <t>PP10g02969.1</t>
  </si>
  <si>
    <t>PP01g01998.1</t>
  </si>
  <si>
    <t>PP05g01953.1</t>
  </si>
  <si>
    <t>PP11g01562.1</t>
  </si>
  <si>
    <t>PP01g01929.1</t>
  </si>
  <si>
    <t>PP03g00260.1</t>
  </si>
  <si>
    <t>PP01g01936.1</t>
  </si>
  <si>
    <t>PP09g02995.1</t>
  </si>
  <si>
    <t>PP06g00633.1</t>
  </si>
  <si>
    <t>PP02g01978.1</t>
  </si>
  <si>
    <t>PP02g00541.1</t>
  </si>
  <si>
    <t>PP04g02100.1</t>
  </si>
  <si>
    <t>PP09g03070.1</t>
  </si>
  <si>
    <t>PP01g00776.1</t>
  </si>
  <si>
    <t>PP01g01080.1</t>
  </si>
  <si>
    <t>PP11g02458.1</t>
  </si>
  <si>
    <t>PP07g01542.1</t>
  </si>
  <si>
    <t>PP11g02484.1</t>
  </si>
  <si>
    <t>PP06g02088.1</t>
  </si>
  <si>
    <t>PP02g03066.1</t>
  </si>
  <si>
    <t>PP02g00717.1</t>
  </si>
  <si>
    <t>PP08g01864.1</t>
  </si>
  <si>
    <t>PP10g03276.1</t>
  </si>
  <si>
    <t>PP03g01782.1</t>
  </si>
  <si>
    <t>PP08g00964.1</t>
  </si>
  <si>
    <t>PP10g01551.1</t>
  </si>
  <si>
    <t>PP00g00621.1</t>
  </si>
  <si>
    <t>PP04g00392.1</t>
  </si>
  <si>
    <t>PP07g00649.1</t>
  </si>
  <si>
    <t>PP04g01605.1</t>
  </si>
  <si>
    <t>PP09g01965.1</t>
  </si>
  <si>
    <t>PP08g00590.1</t>
  </si>
  <si>
    <t>PP09g01290.1</t>
  </si>
  <si>
    <t>PP10g01100.1</t>
  </si>
  <si>
    <t>PP07g01333.1</t>
  </si>
  <si>
    <t>PP02g02605.1</t>
  </si>
  <si>
    <t>PP02g03487.1</t>
  </si>
  <si>
    <t>PP09g04451.1</t>
  </si>
  <si>
    <t>PP04g02160.1</t>
  </si>
  <si>
    <t>PP09g02387.1</t>
  </si>
  <si>
    <t>PP08g02268.1</t>
  </si>
  <si>
    <t>PP06g01562.1</t>
  </si>
  <si>
    <t>PP11g04067.1</t>
  </si>
  <si>
    <t>PP10g00546.1</t>
  </si>
  <si>
    <t>PP05g00107.1</t>
  </si>
  <si>
    <t>PP01g00825.1</t>
  </si>
  <si>
    <t>PP03g00643.1</t>
  </si>
  <si>
    <t>PP09g01769.1</t>
  </si>
  <si>
    <t>PP04g00494.1</t>
  </si>
  <si>
    <t>PP04g01882.1</t>
  </si>
  <si>
    <t>PP06g00888.1</t>
  </si>
  <si>
    <t>PP11g03772.1</t>
  </si>
  <si>
    <t>PP11g01703.1</t>
  </si>
  <si>
    <t>PP09g03938.1</t>
  </si>
  <si>
    <t>PP02g00309.1</t>
  </si>
  <si>
    <t>PP03g00222.1</t>
  </si>
  <si>
    <t>PP05g01143.1</t>
  </si>
  <si>
    <t>PP11g02682.1</t>
  </si>
  <si>
    <t>PP05g02075.1</t>
  </si>
  <si>
    <t>PP09g00515.1</t>
  </si>
  <si>
    <t>PP11g00543.1</t>
  </si>
  <si>
    <t>PP09g03821.1</t>
  </si>
  <si>
    <t>PP05g00169.1</t>
  </si>
  <si>
    <t>PP02g01188.1</t>
  </si>
  <si>
    <t>PP03g00408.1</t>
  </si>
  <si>
    <t>PP00g00894.1</t>
  </si>
  <si>
    <t>PP09g01491.1</t>
  </si>
  <si>
    <t>PP11g00537.1</t>
  </si>
  <si>
    <t>PP09g03775.1</t>
  </si>
  <si>
    <t>PP02g01720.1</t>
  </si>
  <si>
    <t>PP03g02279.1</t>
  </si>
  <si>
    <t>PP00g00564.1</t>
  </si>
  <si>
    <t>PP07g01658.1</t>
  </si>
  <si>
    <t>PP06g02307.1</t>
  </si>
  <si>
    <t>PP08g00081.1</t>
  </si>
  <si>
    <t>PP01g00318.1</t>
  </si>
  <si>
    <t>PP06g01115.1</t>
  </si>
  <si>
    <t>PP02g00203.1</t>
  </si>
  <si>
    <t>PP02g00343.1</t>
  </si>
  <si>
    <t>PP02g02870.1</t>
  </si>
  <si>
    <t>PP05g02087.1</t>
  </si>
  <si>
    <t>PP03g01743.1</t>
  </si>
  <si>
    <t>PP09g03691.1</t>
  </si>
  <si>
    <t>PP03g01035.1</t>
  </si>
  <si>
    <t>PP05g01230.1</t>
  </si>
  <si>
    <t>PP11g02701.1</t>
  </si>
  <si>
    <t>PP10g01346.1</t>
  </si>
  <si>
    <t>PP07g00997.1</t>
  </si>
  <si>
    <t>PP04g00407.1</t>
  </si>
  <si>
    <t>PP09g03190.1</t>
  </si>
  <si>
    <t>PP09g01095.1</t>
  </si>
  <si>
    <t>PP04g01905.1</t>
  </si>
  <si>
    <t>PP11g00998.1</t>
  </si>
  <si>
    <t>PP10g01382.1</t>
  </si>
  <si>
    <t>PP07g01606.1</t>
  </si>
  <si>
    <t>PP01g02100.1</t>
  </si>
  <si>
    <t>PP05g00095.1</t>
  </si>
  <si>
    <t>PP11g01410.1</t>
  </si>
  <si>
    <t>PP11g02549.1</t>
  </si>
  <si>
    <t>PP06g00012.1</t>
  </si>
  <si>
    <t>PP06g01006.1</t>
  </si>
  <si>
    <t>PP06g01294.1</t>
  </si>
  <si>
    <t>PP01g01424.1</t>
  </si>
  <si>
    <t>PP10g01147.1</t>
  </si>
  <si>
    <t>PP10g01264.1</t>
  </si>
  <si>
    <t>PP03g00775.1</t>
  </si>
  <si>
    <t>PP07g02050.1</t>
  </si>
  <si>
    <t>PP03g00589.1</t>
  </si>
  <si>
    <t>PP10g01146.1</t>
  </si>
  <si>
    <t>PP04g01502.1</t>
  </si>
  <si>
    <t>PP02g01254.1</t>
  </si>
  <si>
    <t>PP09g02915.1</t>
  </si>
  <si>
    <t>PP08g01710.1</t>
  </si>
  <si>
    <t>PP11g01129.1</t>
  </si>
  <si>
    <t>PP02g01164.1</t>
  </si>
  <si>
    <t>PP00g00040.1</t>
  </si>
  <si>
    <t>PP07g01077.1</t>
  </si>
  <si>
    <t>PP05g00932.1</t>
  </si>
  <si>
    <t>PP07g00396.1</t>
  </si>
  <si>
    <t>PP07g00769.1</t>
  </si>
  <si>
    <t>PP09g03960.1</t>
  </si>
  <si>
    <t>PP09g00329.1</t>
  </si>
  <si>
    <t>PP07g01749.1</t>
  </si>
  <si>
    <t>PP01g01249.1</t>
  </si>
  <si>
    <t>PP07g02046.1</t>
  </si>
  <si>
    <t>PP07g02122.1</t>
  </si>
  <si>
    <t>PP11g02384.1</t>
  </si>
  <si>
    <t>PP11g00520.1</t>
  </si>
  <si>
    <t>PP03g01922.1</t>
  </si>
  <si>
    <t>PP05g02392.1</t>
  </si>
  <si>
    <t>PP03g00956.1</t>
  </si>
  <si>
    <t>PP04g02101.1</t>
  </si>
  <si>
    <t>PP10g00021.1</t>
  </si>
  <si>
    <t>PP11g02711.1</t>
  </si>
  <si>
    <t>PP06g00705.1</t>
  </si>
  <si>
    <t>PP02g03898.1</t>
  </si>
  <si>
    <t>PP01g01673.1</t>
  </si>
  <si>
    <t>PP01g00315.1</t>
  </si>
  <si>
    <t>PP00g00284.1</t>
  </si>
  <si>
    <t>PP10g01652.1</t>
  </si>
  <si>
    <t>PP08g01733.1</t>
  </si>
  <si>
    <t>PP01g01037.1</t>
  </si>
  <si>
    <t>PP02g02181.1</t>
  </si>
  <si>
    <t>PP09g01568.1</t>
  </si>
  <si>
    <t>PP07g01235.1</t>
  </si>
  <si>
    <t>PP06g00906.1</t>
  </si>
  <si>
    <t>PP11g01644.1</t>
  </si>
  <si>
    <t>PP02g01261.1</t>
  </si>
  <si>
    <t>PP09g03901.1</t>
  </si>
  <si>
    <t>PP02g00900.1</t>
  </si>
  <si>
    <t>PP07g00145.1</t>
  </si>
  <si>
    <t>PP01g01816.1</t>
  </si>
  <si>
    <t>PP07g01601.1</t>
  </si>
  <si>
    <t>PP09g00971.1</t>
  </si>
  <si>
    <t>PP01g02246.1</t>
  </si>
  <si>
    <t>PP02g00758.1</t>
  </si>
  <si>
    <t>PP09g00689.1</t>
  </si>
  <si>
    <t>PP04g01153.1</t>
  </si>
  <si>
    <t>PP10g00094.1</t>
  </si>
  <si>
    <t>PP04g00838.1</t>
  </si>
  <si>
    <t>PP10g01169.1</t>
  </si>
  <si>
    <t>PP06g01427.1</t>
  </si>
  <si>
    <t>PP02g00176.1</t>
  </si>
  <si>
    <t>PP09g02671.1</t>
  </si>
  <si>
    <t>PP07g01813.1</t>
  </si>
  <si>
    <t>PP02g01227.1</t>
  </si>
  <si>
    <t>PP07g00986.1</t>
  </si>
  <si>
    <t>PP03g01278.1</t>
  </si>
  <si>
    <t>PP06g00238.1</t>
  </si>
  <si>
    <t>PP01g00623.1</t>
  </si>
  <si>
    <t>PP01g00625.1</t>
  </si>
  <si>
    <t>PP03g02302.1</t>
  </si>
  <si>
    <t>PP11g00775.1</t>
  </si>
  <si>
    <t>PP02g03588.1</t>
  </si>
  <si>
    <t>PP10g02485.1</t>
  </si>
  <si>
    <t>PP02g01465.1</t>
  </si>
  <si>
    <t>PP02g02102.1</t>
  </si>
  <si>
    <t>PP01g00499.1</t>
  </si>
  <si>
    <t>PP09g01221.1</t>
  </si>
  <si>
    <t>PP09g01385.1</t>
  </si>
  <si>
    <t>PP08g01261.1</t>
  </si>
  <si>
    <t>PP08g00941.1</t>
  </si>
  <si>
    <t>PP08g00399.1</t>
  </si>
  <si>
    <t>PP05g00916.1</t>
  </si>
  <si>
    <t>PP05g01191.1</t>
  </si>
  <si>
    <t>PP06g01095.1</t>
  </si>
  <si>
    <t>PP11g00622.1</t>
  </si>
  <si>
    <t>PP06g01811.1</t>
  </si>
  <si>
    <t>PP09g03392.1</t>
  </si>
  <si>
    <t>PP01g01672.1</t>
  </si>
  <si>
    <t>PP09g01078.1</t>
  </si>
  <si>
    <t>PP01g02028.1</t>
  </si>
  <si>
    <t>PP06g01711.1</t>
  </si>
  <si>
    <t>PP00g00371.1</t>
  </si>
  <si>
    <t>PP02g01059.1</t>
  </si>
  <si>
    <t>PP10g00844.1</t>
  </si>
  <si>
    <t>PP10g03640.1</t>
  </si>
  <si>
    <t>PP03g01802.1</t>
  </si>
  <si>
    <t>PP08g01810.1</t>
  </si>
  <si>
    <t>PP04g01434.1</t>
  </si>
  <si>
    <t>PP11g02494.1</t>
  </si>
  <si>
    <t>PP04g02245.1</t>
  </si>
  <si>
    <t>PP04g02246.1</t>
  </si>
  <si>
    <t>PP04g02002.1</t>
  </si>
  <si>
    <t>PP01g01420.1</t>
  </si>
  <si>
    <t>PP06g00099.1</t>
  </si>
  <si>
    <t>PP08g02126.1</t>
  </si>
  <si>
    <t>PP10g02603.1</t>
  </si>
  <si>
    <t>PP04g02359.1</t>
  </si>
  <si>
    <t>PP03g01689.1</t>
  </si>
  <si>
    <t>PP08g01003.1</t>
  </si>
  <si>
    <t>PP07g00592.1</t>
  </si>
  <si>
    <t>PP03g00905.1</t>
  </si>
  <si>
    <t>PP04g00833.1</t>
  </si>
  <si>
    <t>PP08g01727.1</t>
  </si>
  <si>
    <t>PP11g00643.1</t>
  </si>
  <si>
    <t>PP11g00165.1</t>
  </si>
  <si>
    <t>PP04g02168.1</t>
  </si>
  <si>
    <t>PP11g03391.1</t>
  </si>
  <si>
    <t>PP09g00464.1</t>
  </si>
  <si>
    <t>PP09g01218.1</t>
  </si>
  <si>
    <t>PP09g01573.1</t>
  </si>
  <si>
    <t>PP11g00357.1</t>
  </si>
  <si>
    <t>PP08g01970.1</t>
  </si>
  <si>
    <t>PP00g00147.1</t>
  </si>
  <si>
    <t>PP02g00563.1</t>
  </si>
  <si>
    <t>PP03g01079.1</t>
  </si>
  <si>
    <t>PP07g01071.1</t>
  </si>
  <si>
    <t>PP10g02644.1</t>
  </si>
  <si>
    <t>PP07g01344.1</t>
  </si>
  <si>
    <t>PP02g02287.1</t>
  </si>
  <si>
    <t>PP09g03804.1</t>
  </si>
  <si>
    <t>PP11g00372.1</t>
  </si>
  <si>
    <t>PP09g02629.1</t>
  </si>
  <si>
    <t>PP09g03854.1</t>
  </si>
  <si>
    <t>PP08g01674.1</t>
  </si>
  <si>
    <t>PP08g01693.1</t>
  </si>
  <si>
    <t>PP05g01721.1</t>
  </si>
  <si>
    <t>PP06g01597.1</t>
  </si>
  <si>
    <t>PP11g01680.1</t>
  </si>
  <si>
    <t>PP07g01716.1</t>
  </si>
  <si>
    <t>PP11g00344.1</t>
  </si>
  <si>
    <t>PP02g00012.1</t>
  </si>
  <si>
    <t>PP02g01930.1</t>
  </si>
  <si>
    <t>PP06g00423.1</t>
  </si>
  <si>
    <t>PP09g02119.1</t>
  </si>
  <si>
    <t>PP05g01542.1</t>
  </si>
  <si>
    <t>PP07g00674.1</t>
  </si>
  <si>
    <t>PP11g00700.1</t>
  </si>
  <si>
    <t>PP00g00261.1</t>
  </si>
  <si>
    <t>PP10g03359.1</t>
  </si>
  <si>
    <t>PP04g01362.1</t>
  </si>
  <si>
    <t>PP03g00673.1</t>
  </si>
  <si>
    <t>PP02g01231.1</t>
  </si>
  <si>
    <t>PP07g01419.1</t>
  </si>
  <si>
    <t>PP11g00123.1</t>
  </si>
  <si>
    <t>PP01g01081.1</t>
  </si>
  <si>
    <t>PP01g01267.1</t>
  </si>
  <si>
    <t>PP04g02365.1</t>
  </si>
  <si>
    <t>PP06g01896.1</t>
  </si>
  <si>
    <t>PP10g02315.1</t>
  </si>
  <si>
    <t>PP03g00873.1</t>
  </si>
  <si>
    <t>PP11g01694.1</t>
  </si>
  <si>
    <t>PP03g00580.1</t>
  </si>
  <si>
    <t>PP01g01152.1</t>
  </si>
  <si>
    <t>PP08g02295.1</t>
  </si>
  <si>
    <t>PP01g00777.1</t>
  </si>
  <si>
    <t>PP08g01353.1</t>
  </si>
  <si>
    <t>PP11g00043.1</t>
  </si>
  <si>
    <t>PP03g00194.1</t>
  </si>
  <si>
    <t>PP10g00122.1</t>
  </si>
  <si>
    <t>PP04g00570.1</t>
  </si>
  <si>
    <t>PP03g01884.1</t>
  </si>
  <si>
    <t>PP00g00165.1</t>
  </si>
  <si>
    <t>PP03g01203.1</t>
  </si>
  <si>
    <t>PP02g02580.1</t>
  </si>
  <si>
    <t>PP01g01910.1</t>
  </si>
  <si>
    <t>PP03g01249.1</t>
  </si>
  <si>
    <t>PP04g01996.1</t>
  </si>
  <si>
    <t>PP05g00376.1</t>
  </si>
  <si>
    <t>PP11g02749.1</t>
  </si>
  <si>
    <t>PP01g01028.1</t>
  </si>
  <si>
    <t>PP00g00668.1</t>
  </si>
  <si>
    <t>PP00g00688.1</t>
  </si>
  <si>
    <t>PP09g03676.1</t>
  </si>
  <si>
    <t>PP04g01837.1</t>
  </si>
  <si>
    <t>PP09g04404.1</t>
  </si>
  <si>
    <t>PP08g00369.1</t>
  </si>
  <si>
    <t>PP06g00482.1</t>
  </si>
  <si>
    <t>PP10g03825.1</t>
  </si>
  <si>
    <t>PP11g01343.1</t>
  </si>
  <si>
    <t>PP05g00204.1</t>
  </si>
  <si>
    <t>PP06g01843.1</t>
  </si>
  <si>
    <t>PP04g01468.1</t>
  </si>
  <si>
    <t>PP01g01216.1</t>
  </si>
  <si>
    <t>PP09g00037.1</t>
  </si>
  <si>
    <t>PP04g01401.1</t>
  </si>
  <si>
    <t>PP08g01653.1</t>
  </si>
  <si>
    <t>PP05g01934.1</t>
  </si>
  <si>
    <t>PP05g00393.1</t>
  </si>
  <si>
    <t>PP04g01492.1</t>
  </si>
  <si>
    <t>PP08g02040.1</t>
  </si>
  <si>
    <t>PP09g03222.1</t>
  </si>
  <si>
    <t>PP01g01617.1</t>
  </si>
  <si>
    <t>PP08g01753.1</t>
  </si>
  <si>
    <t>PP07g01923.1</t>
  </si>
  <si>
    <t>PP00g00520.1</t>
  </si>
  <si>
    <t>PP04g01569.1</t>
  </si>
  <si>
    <t>PP01g01387.1</t>
  </si>
  <si>
    <t>PP04g00914.1</t>
  </si>
  <si>
    <t>PP10g00995.1</t>
  </si>
  <si>
    <t>PP02g01408.1</t>
  </si>
  <si>
    <t>PP02g01640.1</t>
  </si>
  <si>
    <t>PP03g01952.1</t>
  </si>
  <si>
    <t>PP09g02525.1</t>
  </si>
  <si>
    <t>PP02g02260.1</t>
  </si>
  <si>
    <t>PP05g01425.1</t>
  </si>
  <si>
    <t>PP07g01295.1</t>
  </si>
  <si>
    <t>PP07g01957.1</t>
  </si>
  <si>
    <t>PP01g01094.1</t>
  </si>
  <si>
    <t>PP01g00688.1</t>
  </si>
  <si>
    <t>PP00g00500.1</t>
  </si>
  <si>
    <t>PP11g03218.1</t>
  </si>
  <si>
    <t>PP06g02331.1</t>
  </si>
  <si>
    <t>PP07g01773.1</t>
  </si>
  <si>
    <t>PP10g03255.1</t>
  </si>
  <si>
    <t>PP10g01730.1</t>
  </si>
  <si>
    <t>PP11g02634.1</t>
  </si>
  <si>
    <t>PP10g00104.1</t>
  </si>
  <si>
    <t>PP03g00876.1</t>
  </si>
  <si>
    <t>PP02g02286.1</t>
  </si>
  <si>
    <t>PP10g00575.1</t>
  </si>
  <si>
    <t>PP10g03773.1</t>
  </si>
  <si>
    <t>PP00g00240.1</t>
  </si>
  <si>
    <t>PP10g03686.1</t>
  </si>
  <si>
    <t>PP04g02033.1</t>
  </si>
  <si>
    <t>PP09g02025.1</t>
  </si>
  <si>
    <t>PP07g00390.1</t>
  </si>
  <si>
    <t>PP07g01339.1</t>
  </si>
  <si>
    <t>PP02g01693.1</t>
  </si>
  <si>
    <t>PP01g02092.1</t>
  </si>
  <si>
    <t>PP10g02504.1</t>
  </si>
  <si>
    <t>PP03g00347.1</t>
  </si>
  <si>
    <t>PP06g02234.1</t>
  </si>
  <si>
    <t>PP09g03414.1</t>
  </si>
  <si>
    <t>PP06g01535.1</t>
  </si>
  <si>
    <t>PP06g01541.1</t>
  </si>
  <si>
    <t>PP09g03872.1</t>
  </si>
  <si>
    <t>PP09g00189.1</t>
  </si>
  <si>
    <t>PP02g03805.1</t>
  </si>
  <si>
    <t>PP07g01683.1</t>
  </si>
  <si>
    <t>PP06g01644.1</t>
  </si>
  <si>
    <t>PP04g02364.1</t>
  </si>
  <si>
    <t>PP00g00402.1</t>
  </si>
  <si>
    <t>PP03g01123.1</t>
  </si>
  <si>
    <t>PP11g03269.1</t>
  </si>
  <si>
    <t>PP01g01650.1</t>
  </si>
  <si>
    <t>PP01g02144.1</t>
  </si>
  <si>
    <t>PP01g01775.1</t>
  </si>
  <si>
    <t>PP10g01777.1</t>
  </si>
  <si>
    <t>PP05g01706.1</t>
  </si>
  <si>
    <t>PP01g01826.1</t>
  </si>
  <si>
    <t>PP00g00253.1</t>
  </si>
  <si>
    <t>PP00g00127.1</t>
  </si>
  <si>
    <t>PP01g01729.1</t>
  </si>
  <si>
    <t>PP09g02053.1</t>
  </si>
  <si>
    <t>PP05g01272.1</t>
  </si>
  <si>
    <t>PP01g00832.1</t>
  </si>
  <si>
    <t>PP09g03569.1</t>
  </si>
  <si>
    <t>PP08g00767.1</t>
  </si>
  <si>
    <t>PP09g03510.1</t>
  </si>
  <si>
    <t>PP00g00215.1</t>
  </si>
  <si>
    <t>PP11g02597.1</t>
  </si>
  <si>
    <t>PP06g01576.1</t>
  </si>
  <si>
    <t>PP09g00574.1</t>
  </si>
  <si>
    <t>PP06g00387.1</t>
  </si>
  <si>
    <t>PP01g01601.1</t>
  </si>
  <si>
    <t>PP11g00862.1</t>
  </si>
  <si>
    <t>PP04g01909.1</t>
  </si>
  <si>
    <t>PP11g03357.1</t>
  </si>
  <si>
    <t>PP05g01687.1</t>
  </si>
  <si>
    <t>PP08g01867.1</t>
  </si>
  <si>
    <t>PP08g00008.1</t>
  </si>
  <si>
    <t>PP01g00721.1</t>
  </si>
  <si>
    <t>PP11g02704.1</t>
  </si>
  <si>
    <t>PP11g00514.1</t>
  </si>
  <si>
    <t>PP01g01743.1</t>
  </si>
  <si>
    <t>PP01g01427.1</t>
  </si>
  <si>
    <t>PP07g01718.1</t>
  </si>
  <si>
    <t>PP01g00405.1</t>
  </si>
  <si>
    <t>PP02g03023.1</t>
  </si>
  <si>
    <t>PP02g01701.1</t>
  </si>
  <si>
    <t>PP06g00879.1</t>
  </si>
  <si>
    <t>PP04g01360.1</t>
  </si>
  <si>
    <t>PP10g01404.1</t>
  </si>
  <si>
    <t>PP11g00628.1</t>
  </si>
  <si>
    <t>PP09g02614.1</t>
  </si>
  <si>
    <t>PP07g01558.1</t>
  </si>
  <si>
    <t>PP02g02623.1</t>
  </si>
  <si>
    <t>PP11g01563.1</t>
  </si>
  <si>
    <t>PP00g00020.1</t>
  </si>
  <si>
    <t>PP03g01794.1</t>
  </si>
  <si>
    <t>PP01g01096.1</t>
  </si>
  <si>
    <t>PP04g02238.1</t>
  </si>
  <si>
    <t>PP06g02117.1</t>
  </si>
  <si>
    <t>PP09g03530.1</t>
  </si>
  <si>
    <t>PP03g01375.1</t>
  </si>
  <si>
    <t>PP11g00011.1</t>
  </si>
  <si>
    <t>PP11g00771.1</t>
  </si>
  <si>
    <t>PP10g03208.1</t>
  </si>
  <si>
    <t>PP01g00322.1</t>
  </si>
  <si>
    <t>PP11g01283.1</t>
  </si>
  <si>
    <t>PP01g00706.1</t>
  </si>
  <si>
    <t>PP05g00711.1</t>
  </si>
  <si>
    <t>PP02g00269.1</t>
  </si>
  <si>
    <t>PP09g03817.1</t>
  </si>
  <si>
    <t>PP10g01566.1</t>
  </si>
  <si>
    <t>PP08g01537.1</t>
  </si>
  <si>
    <t>PP11g02488.1</t>
  </si>
  <si>
    <t>PP07g01869.1</t>
  </si>
  <si>
    <t>PP04g01466.1</t>
  </si>
  <si>
    <t>PP05g00739.1</t>
  </si>
  <si>
    <t>PP09g03231.1</t>
  </si>
  <si>
    <t>PP07g00377.1</t>
  </si>
  <si>
    <t>PP10g01501.1</t>
  </si>
  <si>
    <t>PP04g01662.1</t>
  </si>
  <si>
    <t>PP03g00378.1</t>
  </si>
  <si>
    <t>PP01g01030.1</t>
  </si>
  <si>
    <t>PP03g01849.1</t>
  </si>
  <si>
    <t>PP01g02129.1</t>
  </si>
  <si>
    <t>PP08g00780.1</t>
  </si>
  <si>
    <t>PP08g00770.1</t>
  </si>
  <si>
    <t>PP02g03494.1</t>
  </si>
  <si>
    <t>PP01g01723.1</t>
  </si>
  <si>
    <t>PP01g01497.1</t>
  </si>
  <si>
    <t>PP11g03007.1</t>
  </si>
  <si>
    <t>PP02g01970.1</t>
  </si>
  <si>
    <t>PP08g02337.1</t>
  </si>
  <si>
    <t>PP04g00208.1</t>
  </si>
  <si>
    <t>PP05g00560.1</t>
  </si>
  <si>
    <t>PP03g01546.1</t>
  </si>
  <si>
    <t>PP11g02851.1</t>
  </si>
  <si>
    <t>PP03g02795.1</t>
  </si>
  <si>
    <t>PP10g01152.1</t>
  </si>
  <si>
    <t>PP08g01154.1</t>
  </si>
  <si>
    <t>PP10g00038.1</t>
  </si>
  <si>
    <t>PP04g01975.1</t>
  </si>
  <si>
    <t>PP03g00415.1</t>
  </si>
  <si>
    <t>PP07g00042.1</t>
  </si>
  <si>
    <t>PP08g02001.1</t>
  </si>
  <si>
    <t>PP08g01076.1</t>
  </si>
  <si>
    <t>PP00g00975.1</t>
  </si>
  <si>
    <t>PP11g00416.1</t>
  </si>
  <si>
    <t>PP03g01210.1</t>
  </si>
  <si>
    <t>PP00g00132.1</t>
  </si>
  <si>
    <t>PP06g00833.1</t>
  </si>
  <si>
    <t>PP11g01290.1</t>
  </si>
  <si>
    <t>PP05g01543.1</t>
  </si>
  <si>
    <t>PP02g00994.1</t>
  </si>
  <si>
    <t>PP09g01087.1</t>
  </si>
  <si>
    <t>PP06g00953.1</t>
  </si>
  <si>
    <t>PP10g01690.1</t>
  </si>
  <si>
    <t>PP09g02153.1</t>
  </si>
  <si>
    <t>PP02g01163.1</t>
  </si>
  <si>
    <t>PP01g02154.1</t>
  </si>
  <si>
    <t>PP02g00260.1</t>
  </si>
  <si>
    <t>PP06g00823.1</t>
  </si>
  <si>
    <t>PP01g01421.1</t>
  </si>
  <si>
    <t>PP06g00359.1</t>
  </si>
  <si>
    <t>PP09g01743.1</t>
  </si>
  <si>
    <t>PP11g02811.1</t>
  </si>
  <si>
    <t>PP01g00247.1</t>
  </si>
  <si>
    <t>PP06g00987.1</t>
  </si>
  <si>
    <t>PP11g01176.1</t>
  </si>
  <si>
    <t>PP00g00910.1</t>
  </si>
  <si>
    <t>PP10g01993.1</t>
  </si>
  <si>
    <t>PP05g02078.1</t>
  </si>
  <si>
    <t>PP06g00811.1</t>
  </si>
  <si>
    <t>PP09g02804.1</t>
  </si>
  <si>
    <t>PP11g03662.1</t>
  </si>
  <si>
    <t>PP02g00230.1</t>
  </si>
  <si>
    <t>PP03g00659.1</t>
  </si>
  <si>
    <t>PP05g00109.1</t>
  </si>
  <si>
    <t>PP09g02854.1</t>
  </si>
  <si>
    <t>PP07g01072.1</t>
  </si>
  <si>
    <t>PP10g02196.1</t>
  </si>
  <si>
    <t>PP01g01285.1</t>
  </si>
  <si>
    <t>PP00g00468.1</t>
  </si>
  <si>
    <t>PP10g02179.1</t>
  </si>
  <si>
    <t>PP10g01585.1</t>
  </si>
  <si>
    <t>PP07g00849.1</t>
  </si>
  <si>
    <t>PP07g00298.1</t>
  </si>
  <si>
    <t>PP10g02834.1</t>
  </si>
  <si>
    <t>PP00g00481.1</t>
  </si>
  <si>
    <t>PP06g01531.1</t>
  </si>
  <si>
    <t>PP02g01440.1</t>
  </si>
  <si>
    <t>PP03g00547.1</t>
  </si>
  <si>
    <t>PP07g01362.1</t>
  </si>
  <si>
    <t>PP10g01821.1</t>
  </si>
  <si>
    <t>PP07g01752.1</t>
  </si>
  <si>
    <t>PP07g00190.1</t>
  </si>
  <si>
    <t>PP06g02021.1</t>
  </si>
  <si>
    <t>PP09g02120.1</t>
  </si>
  <si>
    <t>PP10g02893.1</t>
  </si>
  <si>
    <t>PP11g00823.1</t>
  </si>
  <si>
    <t>PP04g00622.1</t>
  </si>
  <si>
    <t>PP02g01482.1</t>
  </si>
  <si>
    <t>PP06g01135.1</t>
  </si>
  <si>
    <t>PP09g02996.1</t>
  </si>
  <si>
    <t>PP02g03562.1</t>
  </si>
  <si>
    <t>PP01g01144.1</t>
  </si>
  <si>
    <t>PP05g01935.1</t>
  </si>
  <si>
    <t>PP04g02069.1</t>
  </si>
  <si>
    <t>PP01g01619.1</t>
  </si>
  <si>
    <t>PP10g01879.1</t>
  </si>
  <si>
    <t>PP09g02784.1</t>
  </si>
  <si>
    <t>PP04g01389.1</t>
  </si>
  <si>
    <t>PP03g00535.1</t>
  </si>
  <si>
    <t>PP01g01109.1</t>
  </si>
  <si>
    <t>PP09g04089.1</t>
  </si>
  <si>
    <t>PP05g00690.1</t>
  </si>
  <si>
    <t>PP02g04002.1</t>
  </si>
  <si>
    <t>PP00g00106.1</t>
  </si>
  <si>
    <t>PP09g02999.1</t>
  </si>
  <si>
    <t>PP03g00773.1</t>
  </si>
  <si>
    <t>PP11g03224.1</t>
  </si>
  <si>
    <t>PP04g02253.1</t>
  </si>
  <si>
    <t>PP02g00451.1</t>
  </si>
  <si>
    <t>PP04g00654.1</t>
  </si>
  <si>
    <t>PP00g00968.1</t>
  </si>
  <si>
    <t>PP03g00571.1</t>
  </si>
  <si>
    <t>PP11g03560.1</t>
  </si>
  <si>
    <t>PP00g00294.1</t>
  </si>
  <si>
    <t>PP00g00946.1</t>
  </si>
  <si>
    <t>PP09g02248.1</t>
  </si>
  <si>
    <t>PP02g01758.1</t>
  </si>
  <si>
    <t>PP10g01108.1</t>
  </si>
  <si>
    <t>PP01g01123.1</t>
  </si>
  <si>
    <t>PP07g01073.1</t>
  </si>
  <si>
    <t>PP10g02511.1</t>
  </si>
  <si>
    <t>PP10g02586.1</t>
  </si>
  <si>
    <t>PP01g01143.1</t>
  </si>
  <si>
    <t>PP10g02933.1</t>
  </si>
  <si>
    <t>PP05g02162.1</t>
  </si>
  <si>
    <t>PP09g03586.1</t>
  </si>
  <si>
    <t>PP10g02320.1</t>
  </si>
  <si>
    <t>PP06g00792.1</t>
  </si>
  <si>
    <t>PP02g01209.1</t>
  </si>
  <si>
    <t>PP02g02772.1</t>
  </si>
  <si>
    <t>PP08g00445.1</t>
  </si>
  <si>
    <t>PP08g00320.1</t>
  </si>
  <si>
    <t>PP01g00455.1</t>
  </si>
  <si>
    <t>PP04g01679.1</t>
  </si>
  <si>
    <t>PP10g01916.1</t>
  </si>
  <si>
    <t>PP05g00154.1</t>
  </si>
  <si>
    <t>PP10g03874.1</t>
  </si>
  <si>
    <t>PP09g03286.1</t>
  </si>
  <si>
    <t>PP09g01502.1</t>
  </si>
  <si>
    <t>PP01g02131.1</t>
  </si>
  <si>
    <t>PP01g02167.1</t>
  </si>
  <si>
    <t>PP02g03685.1</t>
  </si>
  <si>
    <t>PP09g01847.1</t>
  </si>
  <si>
    <t>PP06g02140.1</t>
  </si>
  <si>
    <t>PP03g00654.1</t>
  </si>
  <si>
    <t>PP09g03160.1</t>
  </si>
  <si>
    <t>PP06g01518.1</t>
  </si>
  <si>
    <t>PP09g01680.1</t>
  </si>
  <si>
    <t>PP00g00835.1</t>
  </si>
  <si>
    <t>PP04g02235.1</t>
  </si>
  <si>
    <t>PP00g00057.1</t>
  </si>
  <si>
    <t>PP04g00878.1</t>
  </si>
  <si>
    <t>PP03g00131.1</t>
  </si>
  <si>
    <t>PP11g01368.1</t>
  </si>
  <si>
    <t>PP08g02203.1</t>
  </si>
  <si>
    <t>PP11g00860.1</t>
  </si>
  <si>
    <t>PP04g01334.1</t>
  </si>
  <si>
    <t>PP06g01660.1</t>
  </si>
  <si>
    <t>PP08g00209.1</t>
  </si>
  <si>
    <t>PP07g00497.1</t>
  </si>
  <si>
    <t>PP07g01236.1</t>
  </si>
  <si>
    <t>PP02g01944.1</t>
  </si>
  <si>
    <t>PP09g03471.1</t>
  </si>
  <si>
    <t>PP00g00263.1</t>
  </si>
  <si>
    <t>PP02g00832.1</t>
  </si>
  <si>
    <t>PP10g00740.1</t>
  </si>
  <si>
    <t>PP08g02103.1</t>
  </si>
  <si>
    <t>PP08g02348.1</t>
  </si>
  <si>
    <t>PP06g01039.1</t>
  </si>
  <si>
    <t>PP06g01303.1</t>
  </si>
  <si>
    <t>PP09g00537.1</t>
  </si>
  <si>
    <t>PP10g03403.1</t>
  </si>
  <si>
    <t>PP11g00106.1</t>
  </si>
  <si>
    <t>PP09g01934.1</t>
  </si>
  <si>
    <t>PP04g02124.1</t>
  </si>
  <si>
    <t>PP03g00280.1</t>
  </si>
  <si>
    <t>PP10g01995.1</t>
  </si>
  <si>
    <t>PP07g02015.1</t>
  </si>
  <si>
    <t>PP01g01425.1</t>
  </si>
  <si>
    <t>PP09g02069.1</t>
  </si>
  <si>
    <t>PP08g02289.1</t>
  </si>
  <si>
    <t>PP08g00080.1</t>
  </si>
  <si>
    <t>PP04g01184.1</t>
  </si>
  <si>
    <t>PP10g01778.1</t>
  </si>
  <si>
    <t>PP10g00058.1</t>
  </si>
  <si>
    <t>PP01g00319.1</t>
  </si>
  <si>
    <t>PP09g03157.1</t>
  </si>
  <si>
    <t>PP01g00698.1</t>
  </si>
  <si>
    <t>PP10g02822.1</t>
  </si>
  <si>
    <t>PP07g00679.1</t>
  </si>
  <si>
    <t>PP10g03152.1</t>
  </si>
  <si>
    <t>PP03g00514.1</t>
  </si>
  <si>
    <t>PP11g02060.1</t>
  </si>
  <si>
    <t>PP05g00715.1</t>
  </si>
  <si>
    <t>PP09g00403.1</t>
  </si>
  <si>
    <t>PP05g00226.1</t>
  </si>
  <si>
    <t>PP03g01248.1</t>
  </si>
  <si>
    <t>PP11g01511.1</t>
  </si>
  <si>
    <t>PP07g00419.1</t>
  </si>
  <si>
    <t>PP05g01659.1</t>
  </si>
  <si>
    <t>PP06g00235.1</t>
  </si>
  <si>
    <t>PP11g02295.1</t>
  </si>
  <si>
    <t>PP11g02710.1</t>
  </si>
  <si>
    <t>PP11g03372.1</t>
  </si>
  <si>
    <t>PP07g01258.1</t>
  </si>
  <si>
    <t>PP10g03759.1</t>
  </si>
  <si>
    <t>PP11g01243.1</t>
  </si>
  <si>
    <t>PP10g00637.1</t>
  </si>
  <si>
    <t>PP04g02280.1</t>
  </si>
  <si>
    <t>PP09g03434.1</t>
  </si>
  <si>
    <t>PP08g00672.1</t>
  </si>
  <si>
    <t>PP11g01749.1</t>
  </si>
  <si>
    <t>PP04g00132.1</t>
  </si>
  <si>
    <t>PP08g01856.1</t>
  </si>
  <si>
    <t>PP04g02056.1</t>
  </si>
  <si>
    <t>PP04g01684.1</t>
  </si>
  <si>
    <t>PP01g00905.1</t>
  </si>
  <si>
    <t>PP10g02206.1</t>
  </si>
  <si>
    <t>PP07g01605.1</t>
  </si>
  <si>
    <t>PP09g02732.1</t>
  </si>
  <si>
    <t>PP11g02172.1</t>
  </si>
  <si>
    <t>PP01g00386.1</t>
  </si>
  <si>
    <t>PP10g03366.1</t>
  </si>
  <si>
    <t>PP00g00701.1</t>
  </si>
  <si>
    <t>PP05g00411.1</t>
  </si>
  <si>
    <t>PP03g01949.1</t>
  </si>
  <si>
    <t>PP01g01871.1</t>
  </si>
  <si>
    <t>PP11g03949.1</t>
  </si>
  <si>
    <t>PP08g00599.1</t>
  </si>
  <si>
    <t>PP05g00006.1</t>
  </si>
  <si>
    <t>PP11g04171.1</t>
  </si>
  <si>
    <t>PP04g01501.1</t>
  </si>
  <si>
    <t>PP10g01826.1</t>
  </si>
  <si>
    <t>PP03g00565.1</t>
  </si>
  <si>
    <t>PP07g01894.1</t>
  </si>
  <si>
    <t>PP11g02152.1</t>
  </si>
  <si>
    <t>PP08g01669.1</t>
  </si>
  <si>
    <t>PP04g02362.1</t>
  </si>
  <si>
    <t>PP00g00225.1</t>
  </si>
  <si>
    <t>PP03g02957.1</t>
  </si>
  <si>
    <t>PP03g01006.1</t>
  </si>
  <si>
    <t>PP08g01264.1</t>
  </si>
  <si>
    <t>PP03g02233.1</t>
  </si>
  <si>
    <t>PP07g01030.1</t>
  </si>
  <si>
    <t>PP07g01332.1</t>
  </si>
  <si>
    <t>PP02g00474.1</t>
  </si>
  <si>
    <t>PP02g01786.1</t>
  </si>
  <si>
    <t>PP05g00124.1</t>
  </si>
  <si>
    <t>PP05g01407.1</t>
  </si>
  <si>
    <t>PP00g00421.1</t>
  </si>
  <si>
    <t>PP10g01241.1</t>
  </si>
  <si>
    <t>PP03g00115.1</t>
  </si>
  <si>
    <t>PP10g01151.1</t>
  </si>
  <si>
    <t>PP07g01089.1</t>
  </si>
  <si>
    <t>PP06g00679.1</t>
  </si>
  <si>
    <t>PP09g02263.1</t>
  </si>
  <si>
    <t>PP08g02457.1</t>
  </si>
  <si>
    <t>PP11g01581.1</t>
  </si>
  <si>
    <t>PP10g03023.1</t>
  </si>
  <si>
    <t>PP05g01588.1</t>
  </si>
  <si>
    <t>PP01g01922.1</t>
  </si>
  <si>
    <t>PP05g01933.1</t>
  </si>
  <si>
    <t>PP08g01360.1</t>
  </si>
  <si>
    <t>PP10g01324.1</t>
  </si>
  <si>
    <t>PP01g02099.1</t>
  </si>
  <si>
    <t>PP09g04267.1</t>
  </si>
  <si>
    <t>PP05g02152.1</t>
  </si>
  <si>
    <t>PP06g00433.1</t>
  </si>
  <si>
    <t>PP10g00719.1</t>
  </si>
  <si>
    <t>PP07g01025.1</t>
  </si>
  <si>
    <t>PP11g02035.1</t>
  </si>
  <si>
    <t>PP09g03108.1</t>
  </si>
  <si>
    <t>PP02g00200.1</t>
  </si>
  <si>
    <t>PP07g00233.1</t>
  </si>
  <si>
    <t>PP09g03976.1</t>
  </si>
  <si>
    <t>PP00g00726.1</t>
  </si>
  <si>
    <t>PP00g00264.1</t>
  </si>
  <si>
    <t>PP01g00263.1</t>
  </si>
  <si>
    <t>PP04g02068.1</t>
  </si>
  <si>
    <t>PP07g01727.1</t>
  </si>
  <si>
    <t>PP08g01196.1</t>
  </si>
  <si>
    <t>PP10g02234.1</t>
  </si>
  <si>
    <t>PP01g01758.1</t>
  </si>
  <si>
    <t>PP07g01608.1</t>
  </si>
  <si>
    <t>PP06g02243.1</t>
  </si>
  <si>
    <t>PP09g00120.1</t>
  </si>
  <si>
    <t>PP11g02562.1</t>
  </si>
  <si>
    <t>PP02g02363.1</t>
  </si>
  <si>
    <t>PP09g01362.1</t>
  </si>
  <si>
    <t>PP10g03667.1</t>
  </si>
  <si>
    <t>PP02g01533.1</t>
  </si>
  <si>
    <t>PP11g00874.1</t>
  </si>
  <si>
    <t>PP05g00031.1</t>
  </si>
  <si>
    <t>PP11g00244.1</t>
  </si>
  <si>
    <t>PP01g01649.1</t>
  </si>
  <si>
    <t>PP04g02349.1</t>
  </si>
  <si>
    <t>PP08g01091.1</t>
  </si>
  <si>
    <t>PP00g00405.1</t>
  </si>
  <si>
    <t>PP02g00968.1</t>
  </si>
  <si>
    <t>PP08g02334.1</t>
  </si>
  <si>
    <t>PP10g03566.1</t>
  </si>
  <si>
    <t>PP04g00647.1</t>
  </si>
  <si>
    <t>PP05g01370.1</t>
  </si>
  <si>
    <t>PP10g03451.1</t>
  </si>
  <si>
    <t>PP03g02558.1</t>
  </si>
  <si>
    <t>PP02g01949.1</t>
  </si>
  <si>
    <t>PP05g01181.1</t>
  </si>
  <si>
    <t>PP09g03916.1</t>
  </si>
  <si>
    <t>PP07g01297.1</t>
  </si>
  <si>
    <t>PP05g00192.1</t>
  </si>
  <si>
    <t>PP11g00752.1</t>
  </si>
  <si>
    <t>PP03g01537.1</t>
  </si>
  <si>
    <t>PP05g02390.1</t>
  </si>
  <si>
    <t>PP01g01722.1</t>
  </si>
  <si>
    <t>PP05g01070.1</t>
  </si>
  <si>
    <t>PP09g03232.1</t>
  </si>
  <si>
    <t>PP04g02322.1</t>
  </si>
  <si>
    <t>PP09g03124.1</t>
  </si>
  <si>
    <t>PP09g00258.1</t>
  </si>
  <si>
    <t>PP00g00060.1</t>
  </si>
  <si>
    <t>PP06g00010.1</t>
  </si>
  <si>
    <t>PP00g00149.1</t>
  </si>
  <si>
    <t>PP07g01634.1</t>
  </si>
  <si>
    <t>PP00g00301.1</t>
  </si>
  <si>
    <t>PP01g01862.1</t>
  </si>
  <si>
    <t>PP08g00334.1</t>
  </si>
  <si>
    <t>PP09g01386.1</t>
  </si>
  <si>
    <t>PP08g01849.1</t>
  </si>
  <si>
    <t>PP11g01196.1</t>
  </si>
  <si>
    <t>PP00g00650.1</t>
  </si>
  <si>
    <t>PP00g00246.1</t>
  </si>
  <si>
    <t>PP00g00826.1</t>
  </si>
  <si>
    <t>PP04g01772.1</t>
  </si>
  <si>
    <t>PP11g01214.1</t>
  </si>
  <si>
    <t>PP10g02532.1</t>
  </si>
  <si>
    <t>PP04g00843.1</t>
  </si>
  <si>
    <t>PP04g01333.1</t>
  </si>
  <si>
    <t>PP03g02031.1</t>
  </si>
  <si>
    <t>PP00g00844.1</t>
  </si>
  <si>
    <t>PP04g01509.1</t>
  </si>
  <si>
    <t>PP03g00865.1</t>
  </si>
  <si>
    <t>PP11g03962.1</t>
  </si>
  <si>
    <t>PP00g00733.1</t>
  </si>
  <si>
    <t>PP03g00689.1</t>
  </si>
  <si>
    <t>PP10g01128.1</t>
  </si>
  <si>
    <t>PP02g01207.1</t>
  </si>
  <si>
    <t>PP06g00784.1</t>
  </si>
  <si>
    <t>PP09g04417.1</t>
  </si>
  <si>
    <t>PP03g00505.1</t>
  </si>
  <si>
    <t>PP10g02776.1</t>
  </si>
  <si>
    <t>PP04g02193.1</t>
  </si>
  <si>
    <t>PP03g02376.1</t>
  </si>
  <si>
    <t>PP08g00413.1</t>
  </si>
  <si>
    <t>PP10g02566.1</t>
  </si>
  <si>
    <t>PP02g00526.1</t>
  </si>
  <si>
    <t>PP08g01590.1</t>
  </si>
  <si>
    <t>PP07g00354.1</t>
  </si>
  <si>
    <t>PP08g01225.1</t>
  </si>
  <si>
    <t>PP10g00992.1</t>
  </si>
  <si>
    <t>PP07g01036.1</t>
  </si>
  <si>
    <t>PP02g00733.1</t>
  </si>
  <si>
    <t>PP08g01535.1</t>
  </si>
  <si>
    <t>PP11g00852.1</t>
  </si>
  <si>
    <t>PP11g01391.1</t>
  </si>
  <si>
    <t>PP09g03386.1</t>
  </si>
  <si>
    <t>PP01g01261.1</t>
  </si>
  <si>
    <t>PP02g01447.1</t>
  </si>
  <si>
    <t>PP10g01459.1</t>
  </si>
  <si>
    <t>PP10g01609.1</t>
  </si>
  <si>
    <t>PP08g00633.1</t>
  </si>
  <si>
    <t>PP06g01394.1</t>
  </si>
  <si>
    <t>PP08g01239.1</t>
  </si>
  <si>
    <t>PP05g01652.1</t>
  </si>
  <si>
    <t>PP10g00517.1</t>
  </si>
  <si>
    <t>PP08g00100.1</t>
  </si>
  <si>
    <t>PP01g00497.1</t>
  </si>
  <si>
    <t>PP02g03458.1</t>
  </si>
  <si>
    <t>PP11g01924.1</t>
  </si>
  <si>
    <t>PP10g01145.1</t>
  </si>
  <si>
    <t>PP05g00547.1</t>
  </si>
  <si>
    <t>PP05g01715.1</t>
  </si>
  <si>
    <t>PP09g00837.1</t>
  </si>
  <si>
    <t>PP05g00811.1</t>
  </si>
  <si>
    <t>PP08g00005.1</t>
  </si>
  <si>
    <t>PP03g00528.1</t>
  </si>
  <si>
    <t>PP10g03278.1</t>
  </si>
  <si>
    <t>PP02g01436.1</t>
  </si>
  <si>
    <t>PP02g03403.1</t>
  </si>
  <si>
    <t>PP06g01808.1</t>
  </si>
  <si>
    <t>PP03g00736.1</t>
  </si>
  <si>
    <t>PP09g02433.1</t>
  </si>
  <si>
    <t>PP10g02708.1</t>
  </si>
  <si>
    <t>PP04g00786.1</t>
  </si>
  <si>
    <t>PP02g02000.1</t>
  </si>
  <si>
    <t>PP07g00659.1</t>
  </si>
  <si>
    <t>PP03g00901.1</t>
  </si>
  <si>
    <t>PP06g02266.1</t>
  </si>
  <si>
    <t>PP00g00757.1</t>
  </si>
  <si>
    <t>PP01g00692.1</t>
  </si>
  <si>
    <t>PP09g03558.1</t>
  </si>
  <si>
    <t>PP03g00250.1</t>
  </si>
  <si>
    <t>PP03g01984.1</t>
  </si>
  <si>
    <t>PP09g04502.1</t>
  </si>
  <si>
    <t>PP01g00299.1</t>
  </si>
  <si>
    <t>PP09g03200.1</t>
  </si>
  <si>
    <t>PP03g00364.1</t>
  </si>
  <si>
    <t>PP10g02464.1</t>
  </si>
  <si>
    <t>PP11g03461.1</t>
  </si>
  <si>
    <t>PP01g01260.1</t>
  </si>
  <si>
    <t>PP10g00598.1</t>
  </si>
  <si>
    <t>PP06g01549.1</t>
  </si>
  <si>
    <t>PP06g01765.1</t>
  </si>
  <si>
    <t>PP04g02250.1</t>
  </si>
  <si>
    <t>PP11g03544.1</t>
  </si>
  <si>
    <t>PP10g01463.1</t>
  </si>
  <si>
    <t>PP10g00797.1</t>
  </si>
  <si>
    <t>PP10g01050.1</t>
  </si>
  <si>
    <t>PP03g00343.1</t>
  </si>
  <si>
    <t>PP05g01126.1</t>
  </si>
  <si>
    <t>PP04g02072.1</t>
  </si>
  <si>
    <t>PP07g01515.1</t>
  </si>
  <si>
    <t>PP07g01611.1</t>
  </si>
  <si>
    <t>PP04g01883.1</t>
  </si>
  <si>
    <t>PP02g03352.1</t>
  </si>
  <si>
    <t>PP09g01756.1</t>
  </si>
  <si>
    <t>PP02g01760.1</t>
  </si>
  <si>
    <t>PP01g00397.1</t>
  </si>
  <si>
    <t>PP08g02317.1</t>
  </si>
  <si>
    <t>PP00g00062.1</t>
  </si>
  <si>
    <t>PP10g01413.1</t>
  </si>
  <si>
    <t>PP10g03060.1</t>
  </si>
  <si>
    <t>PP07g01256.1</t>
  </si>
  <si>
    <t>PP05g02355.1</t>
  </si>
  <si>
    <t>PP06g02100.1</t>
  </si>
  <si>
    <t>PP00g00600.1</t>
  </si>
  <si>
    <t>PP09g00639.1</t>
  </si>
  <si>
    <t>PP04g01863.1</t>
  </si>
  <si>
    <t>PP09g02779.1</t>
  </si>
  <si>
    <t>PP04g01552.1</t>
  </si>
  <si>
    <t>PP10g00818.1</t>
  </si>
  <si>
    <t>PP11g02703.1</t>
  </si>
  <si>
    <t>PP02g00417.1</t>
  </si>
  <si>
    <t>PP10g01606.1</t>
  </si>
  <si>
    <t>PP03g00739.1</t>
  </si>
  <si>
    <t>PP11g02148.1</t>
  </si>
  <si>
    <t>PP10g02903.1</t>
  </si>
  <si>
    <t>PP02g01444.1</t>
  </si>
  <si>
    <t>PP04g01962.1</t>
  </si>
  <si>
    <t>PP08g01634.1</t>
  </si>
  <si>
    <t>PP03g00656.1</t>
  </si>
  <si>
    <t>PP01g01781.1</t>
  </si>
  <si>
    <t>PP09g00988.1</t>
  </si>
  <si>
    <t>PP01g01137.1</t>
  </si>
  <si>
    <t>PP02g00893.1</t>
  </si>
  <si>
    <t>PP06g00376.1</t>
  </si>
  <si>
    <t>PP00g00490.1</t>
  </si>
  <si>
    <t>PP11g02788.1</t>
  </si>
  <si>
    <t>PP08g01226.1</t>
  </si>
  <si>
    <t>PP00g00222.1</t>
  </si>
  <si>
    <t>PP08g01966.1</t>
  </si>
  <si>
    <t>PP03g01398.1</t>
  </si>
  <si>
    <t>PP09g03982.1</t>
  </si>
  <si>
    <t>PP02g01589.1</t>
  </si>
  <si>
    <t>PP10g01573.1</t>
  </si>
  <si>
    <t>PP07g00468.1</t>
  </si>
  <si>
    <t>PP05g01008.1</t>
  </si>
  <si>
    <t>PP01g01883.1</t>
  </si>
  <si>
    <t>PP03g01678.1</t>
  </si>
  <si>
    <t>PP10g01524.1</t>
  </si>
  <si>
    <t>PP06g00444.1</t>
  </si>
  <si>
    <t>PP09g01286.1</t>
  </si>
  <si>
    <t>PP00g00796.1</t>
  </si>
  <si>
    <t>PP11g01862.1</t>
  </si>
  <si>
    <t>PP02g00073.1</t>
  </si>
  <si>
    <t>PP10g03052.1</t>
  </si>
  <si>
    <t>PP07g01799.1</t>
  </si>
  <si>
    <t>PP11g00127.1</t>
  </si>
  <si>
    <t>PP02g03672.1</t>
  </si>
  <si>
    <t>PP02g03103.1</t>
  </si>
  <si>
    <t>PP10g02105.1</t>
  </si>
  <si>
    <t>PP08g00001.1</t>
  </si>
  <si>
    <t>PP10g00469.1</t>
  </si>
  <si>
    <t>PP02g01319.1</t>
  </si>
  <si>
    <t>PP07g01227.1</t>
  </si>
  <si>
    <t>PP01g00788.1</t>
  </si>
  <si>
    <t>PP09g01671.1</t>
  </si>
  <si>
    <t>PP01g01504.1</t>
  </si>
  <si>
    <t>PP10g03351.1</t>
  </si>
  <si>
    <t>PP07g01723.1</t>
  </si>
  <si>
    <t>PP03g00480.1</t>
  </si>
  <si>
    <t>PP04g01908.1</t>
  </si>
  <si>
    <t>PP01g00435.1</t>
  </si>
  <si>
    <t>PP07g01969.1</t>
  </si>
  <si>
    <t>PP11g03754.1</t>
  </si>
  <si>
    <t>PP10g03095.1</t>
  </si>
  <si>
    <t>PP08g02123.1</t>
  </si>
  <si>
    <t>PP06g01425.1</t>
  </si>
  <si>
    <t>PP06g01995.1</t>
  </si>
  <si>
    <t>PP03g01179.1</t>
  </si>
  <si>
    <t>PP06g01659.1</t>
  </si>
  <si>
    <t>PP04g02015.1</t>
  </si>
  <si>
    <t>PP09g03494.1</t>
  </si>
  <si>
    <t>PP09g03324.1</t>
  </si>
  <si>
    <t>PP10g01415.1</t>
  </si>
  <si>
    <t>PP04g01999.1</t>
  </si>
  <si>
    <t>PP02g00579.1</t>
  </si>
  <si>
    <t>PP07g01057.1</t>
  </si>
  <si>
    <t>PP09g01863.1</t>
  </si>
  <si>
    <t>PP05g00428.1</t>
  </si>
  <si>
    <t>PP01g01027.1</t>
  </si>
  <si>
    <t>PP03g00231.1</t>
  </si>
  <si>
    <t>PP05g02058.1</t>
  </si>
  <si>
    <t>PP06g01205.1</t>
  </si>
  <si>
    <t>PP03g00436.1</t>
  </si>
  <si>
    <t>PP09g02147.1</t>
  </si>
  <si>
    <t>PP09g02985.1</t>
  </si>
  <si>
    <t>PP10g00562.1</t>
  </si>
  <si>
    <t>PP03g01386.1</t>
  </si>
  <si>
    <t>PP03g02067.1</t>
  </si>
  <si>
    <t>PP08g01698.1</t>
  </si>
  <si>
    <t>PP10g00647.1</t>
  </si>
  <si>
    <t>PP04g00847.1</t>
  </si>
  <si>
    <t>PP06g00950.1</t>
  </si>
  <si>
    <t>PP10g00999.1</t>
  </si>
  <si>
    <t>PP03g02193.1</t>
  </si>
  <si>
    <t>PP03g00155.1</t>
  </si>
  <si>
    <t>PP02g02899.1</t>
  </si>
  <si>
    <t>PP10g00961.1</t>
  </si>
  <si>
    <t>PP09g03430.1</t>
  </si>
  <si>
    <t>PP07g00150.1</t>
  </si>
  <si>
    <t>PP11g02591.1</t>
  </si>
  <si>
    <t>PP02g02289.1</t>
  </si>
  <si>
    <t>PP06g01178.1</t>
  </si>
  <si>
    <t>PP10g01950.1</t>
  </si>
  <si>
    <t>PP00g00540.1</t>
  </si>
  <si>
    <t>PP04g00232.1</t>
  </si>
  <si>
    <t>PP04g01660.1</t>
  </si>
  <si>
    <t>PP09g01930.1</t>
  </si>
  <si>
    <t>PP05g01003.1</t>
  </si>
  <si>
    <t>PP07g01246.1</t>
  </si>
  <si>
    <t>PP06g00523.1</t>
  </si>
  <si>
    <t>PP00g00542.1</t>
  </si>
  <si>
    <t>PP00g00522.1</t>
  </si>
  <si>
    <t>PP04g02240.1</t>
  </si>
  <si>
    <t>PP07g02088.1</t>
  </si>
  <si>
    <t>PP11g00764.1</t>
  </si>
  <si>
    <t>PP00g00136.1</t>
  </si>
  <si>
    <t>PP11g00042.1</t>
  </si>
  <si>
    <t>PP10g03687.1</t>
  </si>
  <si>
    <t>PP04g01568.1</t>
  </si>
  <si>
    <t>PP00g00114.1</t>
  </si>
  <si>
    <t>PP04g01176.1</t>
  </si>
  <si>
    <t>PP08g01243.1</t>
  </si>
  <si>
    <t>PP06g02077.1</t>
  </si>
  <si>
    <t>PP10g01574.1</t>
  </si>
  <si>
    <t>PP10g02899.1</t>
  </si>
  <si>
    <t>PP04g01326.1</t>
  </si>
  <si>
    <t>PP11g00837.1</t>
  </si>
  <si>
    <t>PP07g01954.1</t>
  </si>
  <si>
    <t>PP06g01027.1</t>
  </si>
  <si>
    <t>PP05g02404.1</t>
  </si>
  <si>
    <t>PP04g01287.1</t>
  </si>
  <si>
    <t>PP10g03603.1</t>
  </si>
  <si>
    <t>PP08g02403.1</t>
  </si>
  <si>
    <t>PP02g02612.1</t>
  </si>
  <si>
    <t>PP07g01670.1</t>
  </si>
  <si>
    <t>PP09g03003.1</t>
  </si>
  <si>
    <t>PP02g00149.1</t>
  </si>
  <si>
    <t>PP01g01815.1</t>
  </si>
  <si>
    <t>PP03g01688.1</t>
  </si>
  <si>
    <t>PP09g02151.1</t>
  </si>
  <si>
    <t>PP07g00380.1</t>
  </si>
  <si>
    <t>PP10g02231.1</t>
  </si>
  <si>
    <t>PP08g01644.1</t>
  </si>
  <si>
    <t>PP11g01755.1</t>
  </si>
  <si>
    <t>PP08g02160.1</t>
  </si>
  <si>
    <t>PP06g00110.1</t>
  </si>
  <si>
    <t>PP08g01345.1</t>
  </si>
  <si>
    <t>PP09g02020.1</t>
  </si>
  <si>
    <t>PP10g03004.1</t>
  </si>
  <si>
    <t>PP05g02130.1</t>
  </si>
  <si>
    <t>PP04g01848.1</t>
  </si>
  <si>
    <t>PP03g00581.1</t>
  </si>
  <si>
    <t>PP01g01657.1</t>
  </si>
  <si>
    <t>PP09g03818.1</t>
  </si>
  <si>
    <t>PP11g01682.1</t>
  </si>
  <si>
    <t>PP06g00959.1</t>
  </si>
  <si>
    <t>PP09g03268.1</t>
  </si>
  <si>
    <t>PP01g00206.1</t>
  </si>
  <si>
    <t>PP08g01790.1</t>
  </si>
  <si>
    <t>PP10g01216.1</t>
  </si>
  <si>
    <t>PP08g02412.1</t>
  </si>
  <si>
    <t>PP05g01567.1</t>
  </si>
  <si>
    <t>PP02g01170.1</t>
  </si>
  <si>
    <t>PP08g00593.1</t>
  </si>
  <si>
    <t>PP11g02743.1</t>
  </si>
  <si>
    <t>PP04g01786.1</t>
  </si>
  <si>
    <t>PP01g01583.1</t>
  </si>
  <si>
    <t>PP09g01690.1</t>
  </si>
  <si>
    <t>PP09g00154.1</t>
  </si>
  <si>
    <t>PP07g00785.1</t>
  </si>
  <si>
    <t>PP02g01169.1</t>
  </si>
  <si>
    <t>PP06g01158.1</t>
  </si>
  <si>
    <t>PP09g01436.1</t>
  </si>
  <si>
    <t>PP01g01340.1</t>
  </si>
  <si>
    <t>PP08g00500.1</t>
  </si>
  <si>
    <t>PP10g03585.1</t>
  </si>
  <si>
    <t>PP03g00726.1</t>
  </si>
  <si>
    <t>PP11g00941.1</t>
  </si>
  <si>
    <t>PP01g01930.1</t>
  </si>
  <si>
    <t>PP08g02210.1</t>
  </si>
  <si>
    <t>PP00g00880.1</t>
  </si>
  <si>
    <t>PP10g02763.1</t>
  </si>
  <si>
    <t>PP11g00037.1</t>
  </si>
  <si>
    <t>PP03g01893.1</t>
  </si>
  <si>
    <t>PP02g02092.1</t>
  </si>
  <si>
    <t>PP07g01635.1</t>
  </si>
  <si>
    <t>PP04g02200.1</t>
  </si>
  <si>
    <t>PP04g02249.1</t>
  </si>
  <si>
    <t>PP09g02682.1</t>
  </si>
  <si>
    <t>PP10g02549.1</t>
  </si>
  <si>
    <t>PP02g01309.1</t>
  </si>
  <si>
    <t>PP02g01485.1</t>
  </si>
  <si>
    <t>PP11g00191.1</t>
  </si>
  <si>
    <t>PP07g01321.1</t>
  </si>
  <si>
    <t>PP01g01869.1</t>
  </si>
  <si>
    <t>PP08g01113.1</t>
  </si>
  <si>
    <t>PP02g00431.1</t>
  </si>
  <si>
    <t>PP00g00649.1</t>
  </si>
  <si>
    <t>PP08g00530.1</t>
  </si>
  <si>
    <t>PP11g01063.1</t>
  </si>
  <si>
    <t>PP09g01283.1</t>
  </si>
  <si>
    <t>PP10g03886.1</t>
  </si>
  <si>
    <t>PP09g00219.1</t>
  </si>
  <si>
    <t>PP01g00477.1</t>
  </si>
  <si>
    <t>PP06g00518.1</t>
  </si>
  <si>
    <t>PP02g00414.1</t>
  </si>
  <si>
    <t>PP03g02408.1</t>
  </si>
  <si>
    <t>PP02g01443.1</t>
  </si>
  <si>
    <t>PP09g03390.1</t>
  </si>
  <si>
    <t>PP08g02275.1</t>
  </si>
  <si>
    <t>PP08g00885.1</t>
  </si>
  <si>
    <t>PP02g03804.1</t>
  </si>
  <si>
    <t>PP01g01490.1</t>
  </si>
  <si>
    <t>PP09g04215.1</t>
  </si>
  <si>
    <t>PP05g01268.1</t>
  </si>
  <si>
    <t>PP10g00782.1</t>
  </si>
  <si>
    <t>PP09g03308.1</t>
  </si>
  <si>
    <t>PP01g00370.1</t>
  </si>
  <si>
    <t>PP02g00456.1</t>
  </si>
  <si>
    <t>PP05g00495.1</t>
  </si>
  <si>
    <t>PP04g00725.1</t>
  </si>
  <si>
    <t>PP11g00142.1</t>
  </si>
  <si>
    <t>PP00g00741.1</t>
  </si>
  <si>
    <t>PP11g01378.1</t>
  </si>
  <si>
    <t>PP06g02250.1</t>
  </si>
  <si>
    <t>PP05g02371.1</t>
  </si>
  <si>
    <t>PP00g00175.1</t>
  </si>
  <si>
    <t>PP06g01361.1</t>
  </si>
  <si>
    <t>PP02g01928.1</t>
  </si>
  <si>
    <t>PP00g00754.1</t>
  </si>
  <si>
    <t>PP11g01302.1</t>
  </si>
  <si>
    <t>PP09g02613.1</t>
  </si>
  <si>
    <t>PP01g00150.1</t>
  </si>
  <si>
    <t>PP11g01423.1</t>
  </si>
  <si>
    <t>PP08g00457.1</t>
  </si>
  <si>
    <t>PP06g02033.1</t>
  </si>
  <si>
    <t>PP05g01840.1</t>
  </si>
  <si>
    <t>PP03g02849.1</t>
  </si>
  <si>
    <t>PP02g00440.1</t>
  </si>
  <si>
    <t>PP00g00970.1</t>
  </si>
  <si>
    <t>PP10g00852.1</t>
  </si>
  <si>
    <t>PP01g00941.1</t>
  </si>
  <si>
    <t>PP07g00193.1</t>
  </si>
  <si>
    <t>PP01g01573.1</t>
  </si>
  <si>
    <t>PP10g02102.1</t>
  </si>
  <si>
    <t>PP11g02863.1</t>
  </si>
  <si>
    <t>PP04g00612.1</t>
  </si>
  <si>
    <t>PP10g03706.1</t>
  </si>
  <si>
    <t>PP05g01509.1</t>
  </si>
  <si>
    <t>PP10g00062.1</t>
  </si>
  <si>
    <t>PP05g01616.1</t>
  </si>
  <si>
    <t>PP11g03295.1</t>
  </si>
  <si>
    <t>PP10g02649.1</t>
  </si>
  <si>
    <t>PP04g00791.1</t>
  </si>
  <si>
    <t>PP06g01937.1</t>
  </si>
  <si>
    <t>PP07g01715.1</t>
  </si>
  <si>
    <t>PP09g03869.1</t>
  </si>
  <si>
    <t>PP06g00847.1</t>
  </si>
  <si>
    <t>PP11g02153.1</t>
  </si>
  <si>
    <t>PP06g01626.1</t>
  </si>
  <si>
    <t>PP08g01210.1</t>
  </si>
  <si>
    <t>PP01g02078.1</t>
  </si>
  <si>
    <t>PP09g00381.1</t>
  </si>
  <si>
    <t>PP03g01950.1</t>
  </si>
  <si>
    <t>PP10g02427.1</t>
  </si>
  <si>
    <t>PP00g00361.1</t>
  </si>
  <si>
    <t>PP04g01558.1</t>
  </si>
  <si>
    <t>PP03g01036.1</t>
  </si>
  <si>
    <t>PP11g00198.1</t>
  </si>
  <si>
    <t>PP09g00488.1</t>
  </si>
  <si>
    <t>PP03g00223.1</t>
  </si>
  <si>
    <t>PP11g02786.1</t>
  </si>
  <si>
    <t>PP05g00702.1</t>
  </si>
  <si>
    <t>PP11g00787.1</t>
  </si>
  <si>
    <t>PP01g00233.1</t>
  </si>
  <si>
    <t>PP06g01392.1</t>
  </si>
  <si>
    <t>PP09g02756.1</t>
  </si>
  <si>
    <t>PP11g00439.1</t>
  </si>
  <si>
    <t>PP03g00214.1</t>
  </si>
  <si>
    <t>PP06g01578.1</t>
  </si>
  <si>
    <t>PP05g01279.1</t>
  </si>
  <si>
    <t>PP00g00397.1</t>
  </si>
  <si>
    <t>PP06g00907.1</t>
  </si>
  <si>
    <t>PP04g01596.1</t>
  </si>
  <si>
    <t>PP03g02816.1</t>
  </si>
  <si>
    <t>PP05g00512.1</t>
  </si>
  <si>
    <t>PP04g01869.1</t>
  </si>
  <si>
    <t>PP05g02104.1</t>
  </si>
  <si>
    <t>PP06g01087.1</t>
  </si>
  <si>
    <t>PP03g00799.1</t>
  </si>
  <si>
    <t>PP11g03214.1</t>
  </si>
  <si>
    <t>PP00g00806.1</t>
  </si>
  <si>
    <t>PP07g01991.1</t>
  </si>
  <si>
    <t>PP07g01815.1</t>
  </si>
  <si>
    <t>PP04g01604.1</t>
  </si>
  <si>
    <t>PP00g00617.1</t>
  </si>
  <si>
    <t>PP11g00092.1</t>
  </si>
  <si>
    <t>PP00g00513.1</t>
  </si>
  <si>
    <t>PP04g00365.1</t>
  </si>
  <si>
    <t>PP10g00283.1</t>
  </si>
  <si>
    <t>PP09g04298.1</t>
  </si>
  <si>
    <t>PP09g02029.1</t>
  </si>
  <si>
    <t>PP07g01470.1</t>
  </si>
  <si>
    <t>PP06g02085.1</t>
  </si>
  <si>
    <t>PP04g01272.1</t>
  </si>
  <si>
    <t>PP06g00263.1</t>
  </si>
  <si>
    <t>PP05g01262.1</t>
  </si>
  <si>
    <t>PP07g00317.1</t>
  </si>
  <si>
    <t>PP05g01959.1</t>
  </si>
  <si>
    <t>PP05g00116.1</t>
  </si>
  <si>
    <t>PP05g00876.1</t>
  </si>
  <si>
    <t>PP08g01422.1</t>
  </si>
  <si>
    <t>PP08g00142.1</t>
  </si>
  <si>
    <t>PP11g03263.1</t>
  </si>
  <si>
    <t>PP11g00419.1</t>
  </si>
  <si>
    <t>PP11g03201.1</t>
  </si>
  <si>
    <t>PP00g00518.1</t>
  </si>
  <si>
    <t>PP03g00791.1</t>
  </si>
  <si>
    <t>PP08g00464.1</t>
  </si>
  <si>
    <t>PP04g00848.1</t>
  </si>
  <si>
    <t>PP10g03725.1</t>
  </si>
  <si>
    <t>PP04g01570.1</t>
  </si>
  <si>
    <t>PP01g01101.1</t>
  </si>
  <si>
    <t>PP04g01565.1</t>
  </si>
  <si>
    <t>PP02g01154.1</t>
  </si>
  <si>
    <t>PP09g00382.1</t>
  </si>
  <si>
    <t>PP09g02688.1</t>
  </si>
  <si>
    <t>PP08g01605.1</t>
  </si>
  <si>
    <t>PP00g00448.1</t>
  </si>
  <si>
    <t>PP03g00209.1</t>
  </si>
  <si>
    <t>PP07g01087.1</t>
  </si>
  <si>
    <t>PP09g03257.1</t>
  </si>
  <si>
    <t>PP10g00362.1</t>
  </si>
  <si>
    <t>PP03g00677.1</t>
  </si>
  <si>
    <t>PP11g01867.1</t>
  </si>
  <si>
    <t>PP03g01387.1</t>
  </si>
  <si>
    <t>PP09g03823.1</t>
  </si>
  <si>
    <t>PP02g00561.1</t>
  </si>
  <si>
    <t>PP00g00026.1</t>
  </si>
  <si>
    <t>PP01g02153.1</t>
  </si>
  <si>
    <t>PP10g01616.1</t>
  </si>
  <si>
    <t>PP08g00588.1</t>
  </si>
  <si>
    <t>PP01g00306.1</t>
  </si>
  <si>
    <t>PP11g00670.1</t>
  </si>
  <si>
    <t>PP00g00648.1</t>
  </si>
  <si>
    <t>PP10g03823.1</t>
  </si>
  <si>
    <t>PP11g00375.1</t>
  </si>
  <si>
    <t>PP04g01072.1</t>
  </si>
  <si>
    <t>PP09g02586.1</t>
  </si>
  <si>
    <t>PP09g03873.1</t>
  </si>
  <si>
    <t>PP02g00722.1</t>
  </si>
  <si>
    <t>PP05g01967.1</t>
  </si>
  <si>
    <t>PP10g00798.1</t>
  </si>
  <si>
    <t>PP03g00827.1</t>
  </si>
  <si>
    <t>PP09g04421.1</t>
  </si>
  <si>
    <t>PP01g01864.1</t>
  </si>
  <si>
    <t>PP10g02311.1</t>
  </si>
  <si>
    <t>PP11g00546.1</t>
  </si>
  <si>
    <t>PP09g00186.1</t>
  </si>
  <si>
    <t>PP08g00406.1</t>
  </si>
  <si>
    <t>PP04g00975.1</t>
  </si>
  <si>
    <t>PP10g03442.1</t>
  </si>
  <si>
    <t>PP11g03327.1</t>
  </si>
  <si>
    <t>PP06g00576.1</t>
  </si>
  <si>
    <t>PP11g01435.1</t>
  </si>
  <si>
    <t>PP10g00733.1</t>
  </si>
  <si>
    <t>PP09g03364.1</t>
  </si>
  <si>
    <t>PP07g00369.1</t>
  </si>
  <si>
    <t>PP05g01269.1</t>
  </si>
  <si>
    <t>PP10g00130.1</t>
  </si>
  <si>
    <t>PP10g03317.1</t>
  </si>
  <si>
    <t>PP08g01317.1</t>
  </si>
  <si>
    <t>PP09g03645.1</t>
  </si>
  <si>
    <t>PP09g03259.1</t>
  </si>
  <si>
    <t>PP04g00103.1</t>
  </si>
  <si>
    <t>PP03g01416.1</t>
  </si>
  <si>
    <t>PP11g00741.1</t>
  </si>
  <si>
    <t>PP07g00414.1</t>
  </si>
  <si>
    <t>PP11g03616.1</t>
  </si>
  <si>
    <t>PP10g03361.1</t>
  </si>
  <si>
    <t>PP07g01925.1</t>
  </si>
  <si>
    <t>PP09g03868.1</t>
  </si>
  <si>
    <t>PP09g03423.1</t>
  </si>
  <si>
    <t>PP01g02056.1</t>
  </si>
  <si>
    <t>PP05g01662.1</t>
  </si>
  <si>
    <t>PP11g03667.1</t>
  </si>
  <si>
    <t>PP10g00987.1</t>
  </si>
  <si>
    <t>PP07g01259.1</t>
  </si>
  <si>
    <t>PP03g00655.1</t>
  </si>
  <si>
    <t>PP03g01353.1</t>
  </si>
  <si>
    <t>PP01g00930.1</t>
  </si>
  <si>
    <t>PP10g00317.1</t>
  </si>
  <si>
    <t>PP08g01807.1</t>
  </si>
  <si>
    <t>PP11g00589.1</t>
  </si>
  <si>
    <t>PP02g00857.1</t>
  </si>
  <si>
    <t>PP09g04260.1</t>
  </si>
  <si>
    <t>PP09g03171.1</t>
  </si>
  <si>
    <t>PP09g00246.1</t>
  </si>
  <si>
    <t>PP07g01729.1</t>
  </si>
  <si>
    <t>PP01g02210.1</t>
  </si>
  <si>
    <t>PP11g04030.1</t>
  </si>
  <si>
    <t>PP05g01622.1</t>
  </si>
  <si>
    <t>PP11g02674.1</t>
  </si>
  <si>
    <t>PP06g01907.1</t>
  </si>
  <si>
    <t>PP03g02737.1</t>
  </si>
  <si>
    <t>PP05g01019.1</t>
  </si>
  <si>
    <t>PP06g01802.1</t>
  </si>
  <si>
    <t>PP09g03931.1</t>
  </si>
  <si>
    <t>PP11g00138.1</t>
  </si>
  <si>
    <t>PP07g01232.1</t>
  </si>
  <si>
    <t>PP10g00073.1</t>
  </si>
  <si>
    <t>PP10g01163.1</t>
  </si>
  <si>
    <t>PP03g00424.1</t>
  </si>
  <si>
    <t>PP05g00930.1</t>
  </si>
  <si>
    <t>PP00g00309.1</t>
  </si>
  <si>
    <t>PP02g00600.1</t>
  </si>
  <si>
    <t>PP04g01314.1</t>
  </si>
  <si>
    <t>PP06g00726.1</t>
  </si>
  <si>
    <t>PP11g01165.1</t>
  </si>
  <si>
    <t>PP02g00709.1</t>
  </si>
  <si>
    <t>PP04g01820.1</t>
  </si>
  <si>
    <t>PP03g00902.1</t>
  </si>
  <si>
    <t>PP04g00242.1</t>
  </si>
  <si>
    <t>PP10g00431.1</t>
  </si>
  <si>
    <t>PP02g01099.1</t>
  </si>
  <si>
    <t>PP04g00173.1</t>
  </si>
  <si>
    <t>PP01g01923.1</t>
  </si>
  <si>
    <t>PP06g01147.1</t>
  </si>
  <si>
    <t>PP11g00894.1</t>
  </si>
  <si>
    <t>PP07g00438.1</t>
  </si>
  <si>
    <t>PP10g02163.1</t>
  </si>
  <si>
    <t>PP11g01339.1</t>
  </si>
  <si>
    <t>PP06g01714.1</t>
  </si>
  <si>
    <t>PP04g00666.1</t>
  </si>
  <si>
    <t>PP09g03391.1</t>
  </si>
  <si>
    <t>PP05g00588.1</t>
  </si>
  <si>
    <t>PP11g00200.1</t>
  </si>
  <si>
    <t>PP10g00127.1</t>
  </si>
  <si>
    <t>PP07g01805.1</t>
  </si>
  <si>
    <t>PP04g02237.1</t>
  </si>
  <si>
    <t>PP07g01831.1</t>
  </si>
  <si>
    <t>PP05g02378.1</t>
  </si>
  <si>
    <t>PP02g00406.1</t>
  </si>
  <si>
    <t>PP07g01999.1</t>
  </si>
  <si>
    <t>PP00g00694.1</t>
  </si>
  <si>
    <t>PP10g00634.1</t>
  </si>
  <si>
    <t>PP08g01406.1</t>
  </si>
  <si>
    <t>PP06g01612.1</t>
  </si>
  <si>
    <t>PP11g02983.1</t>
  </si>
  <si>
    <t>PP02g03559.1</t>
  </si>
  <si>
    <t>PP06g00265.1</t>
  </si>
  <si>
    <t>PP00g00441.1</t>
  </si>
  <si>
    <t>PP00g00529.1</t>
  </si>
  <si>
    <t>PP10g01901.1</t>
  </si>
  <si>
    <t>PP07g00723.1</t>
  </si>
  <si>
    <t>PP07g01435.1</t>
  </si>
  <si>
    <t>PP10g01607.1</t>
  </si>
  <si>
    <t>PP01g01621.1</t>
  </si>
  <si>
    <t>PP06g01104.1</t>
  </si>
  <si>
    <t>PP01g00275.1</t>
  </si>
  <si>
    <t>PP03g00221.1</t>
  </si>
  <si>
    <t>PP06g01649.1</t>
  </si>
  <si>
    <t>PP11g00539.1</t>
  </si>
  <si>
    <t>PP09g03870.1</t>
  </si>
  <si>
    <t>PP11g01039.1</t>
  </si>
  <si>
    <t>PP01g01090.1</t>
  </si>
  <si>
    <t>PP09g01532.1</t>
  </si>
  <si>
    <t>PP04g01989.1</t>
  </si>
  <si>
    <t>PP09g01597.1</t>
  </si>
  <si>
    <t>PP01g01188.1</t>
  </si>
  <si>
    <t>PP01g00871.1</t>
  </si>
  <si>
    <t>PP03g00957.1</t>
  </si>
  <si>
    <t>PP02g03698.1</t>
  </si>
  <si>
    <t>PP07g01356.1</t>
  </si>
  <si>
    <t>PP03g00898.1</t>
  </si>
  <si>
    <t>PP11g00090.1</t>
  </si>
  <si>
    <t>PP11g02024.1</t>
  </si>
  <si>
    <t>PP10g02864.1</t>
  </si>
  <si>
    <t>PP07g01007.1</t>
  </si>
  <si>
    <t>PP09g02229.1</t>
  </si>
  <si>
    <t>PP03g01993.1</t>
  </si>
  <si>
    <t>PP07g01160.1</t>
  </si>
  <si>
    <t>PP04g01141.1</t>
  </si>
  <si>
    <t>PP10g01331.1</t>
  </si>
  <si>
    <t>PP09g00435.1</t>
  </si>
  <si>
    <t>PP05g01866.1</t>
  </si>
  <si>
    <t>PP06g00188.1</t>
  </si>
  <si>
    <t>PP00g00876.1</t>
  </si>
  <si>
    <t>PP11g02649.1</t>
  </si>
  <si>
    <t>PP08g01018.1</t>
  </si>
  <si>
    <t>PP00g00138.1</t>
  </si>
  <si>
    <t>PP09g02026.1</t>
  </si>
  <si>
    <t>PP08g00921.1</t>
  </si>
  <si>
    <t>PP09g02497.1</t>
  </si>
  <si>
    <t>PP11g01357.1</t>
  </si>
  <si>
    <t>PP01g01972.1</t>
  </si>
  <si>
    <t>PP01g00780.1</t>
  </si>
  <si>
    <t>PP08g00519.1</t>
  </si>
  <si>
    <t>PP08g00663.1</t>
  </si>
  <si>
    <t>PP08g00437.1</t>
  </si>
  <si>
    <t>PP08g00980.1</t>
  </si>
  <si>
    <t>PP10g00583.1</t>
  </si>
  <si>
    <t>PP03g01945.1</t>
  </si>
  <si>
    <t>PP03g02418.1</t>
  </si>
  <si>
    <t>PP01g02229.1</t>
  </si>
  <si>
    <t>PP04g01534.1</t>
  </si>
  <si>
    <t>PP10g01908.1</t>
  </si>
  <si>
    <t>PP11g01079.1</t>
  </si>
  <si>
    <t>PP10g02805.1</t>
  </si>
  <si>
    <t>PP04g02157.1</t>
  </si>
  <si>
    <t>PP10g00800.1</t>
  </si>
  <si>
    <t>PP10g03028.1</t>
  </si>
  <si>
    <t>PP10g03690.1</t>
  </si>
  <si>
    <t>PP00g00638.1</t>
  </si>
  <si>
    <t>PP11g00365.1</t>
  </si>
  <si>
    <t>PP01g01025.1</t>
  </si>
  <si>
    <t>PP11g00579.1</t>
  </si>
  <si>
    <t>PP09g01603.1</t>
  </si>
  <si>
    <t>PP01g02060.1</t>
  </si>
  <si>
    <t>PP07g01842.1</t>
  </si>
  <si>
    <t>PP02g03277.1</t>
  </si>
  <si>
    <t>PP00g00043.1</t>
  </si>
  <si>
    <t>PP04g01473.1</t>
  </si>
  <si>
    <t>PP04g01603.1</t>
  </si>
  <si>
    <t>PP06g01362.1</t>
  </si>
  <si>
    <t>PP10g00919.1</t>
  </si>
  <si>
    <t>PP03g00867.1</t>
  </si>
  <si>
    <t>PP09g03028.1</t>
  </si>
  <si>
    <t>PP11g01094.1</t>
  </si>
  <si>
    <t>PP11g01105.1</t>
  </si>
  <si>
    <t>PP04g01607.1</t>
  </si>
  <si>
    <t>PP11g03902.1</t>
  </si>
  <si>
    <t>PP02g02143.1</t>
  </si>
  <si>
    <t>PP08g00692.1</t>
  </si>
  <si>
    <t>PP09g01207.1</t>
  </si>
  <si>
    <t>PP04g01917.1</t>
  </si>
  <si>
    <t>PP04g02045.1</t>
  </si>
  <si>
    <t>PP00g00265.1</t>
  </si>
  <si>
    <t>PP08g01978.1</t>
  </si>
  <si>
    <t>PP04g02077.1</t>
  </si>
  <si>
    <t>PP03g01732.1</t>
  </si>
  <si>
    <t>PP11g00560.1</t>
  </si>
  <si>
    <t>PP04g01680.1</t>
  </si>
  <si>
    <t>PP03g02474.1</t>
  </si>
  <si>
    <t>PP03g02858.1</t>
  </si>
  <si>
    <t>PP06g01003.1</t>
  </si>
  <si>
    <t>PP08g01585.1</t>
  </si>
  <si>
    <t>PP10g02724.1</t>
  </si>
  <si>
    <t>PP01g00709.1</t>
  </si>
  <si>
    <t>PP00g00079.1</t>
  </si>
  <si>
    <t>PP09g03267.1</t>
  </si>
  <si>
    <t>PP05g00417.1</t>
  </si>
  <si>
    <t>PP01g01542.1</t>
  </si>
  <si>
    <t>PP09g00366.1</t>
  </si>
  <si>
    <t>PP07g00292.1</t>
  </si>
  <si>
    <t>PP08g02217.1</t>
  </si>
  <si>
    <t>PP03g00282.1</t>
  </si>
  <si>
    <t>PP01g00122.1</t>
  </si>
  <si>
    <t>PP04g02030.1</t>
  </si>
  <si>
    <t>PP06g01456.1</t>
  </si>
  <si>
    <t>PP09g04266.1</t>
  </si>
  <si>
    <t>PP11g01406.1</t>
  </si>
  <si>
    <t>PP04g00207.1</t>
  </si>
  <si>
    <t>PP02g00007.1</t>
  </si>
  <si>
    <t>PP10g03253.1</t>
  </si>
  <si>
    <t>PP06g01573.1</t>
  </si>
  <si>
    <t>PP07g01890.1</t>
  </si>
  <si>
    <t>PP06g01807.1</t>
  </si>
  <si>
    <t>PP08g00418.1</t>
  </si>
  <si>
    <t>PP10g03170.1</t>
  </si>
  <si>
    <t>PP00g00812.1</t>
  </si>
  <si>
    <t>PP08g01847.1</t>
  </si>
  <si>
    <t>PP11g00152.1</t>
  </si>
  <si>
    <t>PP02g00107.1</t>
  </si>
  <si>
    <t>PP01g00404.1</t>
  </si>
  <si>
    <t>PP08g02562.1</t>
  </si>
  <si>
    <t>PP08g01197.1</t>
  </si>
  <si>
    <t>PP02g03912.1</t>
  </si>
  <si>
    <t>PP04g01152.1</t>
  </si>
  <si>
    <t>PP00g00765.1</t>
  </si>
  <si>
    <t>PP02g03528.1</t>
  </si>
  <si>
    <t>PP10g03489.1</t>
  </si>
  <si>
    <t>PP03g02428.1</t>
  </si>
  <si>
    <t>PP09g03836.1</t>
  </si>
  <si>
    <t>PP06g01601.1</t>
  </si>
  <si>
    <t>PP08g00270.1</t>
  </si>
  <si>
    <t>PP07g01590.1</t>
  </si>
  <si>
    <t>PP10g00468.1</t>
  </si>
  <si>
    <t>PP07g02107.1</t>
  </si>
  <si>
    <t>PP07g00857.1</t>
  </si>
  <si>
    <t>PP03g01447.1</t>
  </si>
  <si>
    <t>PP11g04027.1</t>
  </si>
  <si>
    <t>PP01g01042.1</t>
  </si>
  <si>
    <t>PP03g00967.1</t>
  </si>
  <si>
    <t>PP05g02369.1</t>
  </si>
  <si>
    <t>PP05g00710.1</t>
  </si>
  <si>
    <t>PP06g01677.1</t>
  </si>
  <si>
    <t>PP06g01451.1</t>
  </si>
  <si>
    <t>PP00g00974.1</t>
  </si>
  <si>
    <t>PP01g01689.1</t>
  </si>
  <si>
    <t>PP00g00457.1</t>
  </si>
  <si>
    <t>PP11g04154.1</t>
  </si>
  <si>
    <t>PP10g03698.1</t>
  </si>
  <si>
    <t>PP09g03771.1</t>
  </si>
  <si>
    <t>PP04g00887.1</t>
  </si>
  <si>
    <t>PP04g02038.1</t>
  </si>
  <si>
    <t>PP00g00455.1</t>
  </si>
  <si>
    <t>PP01g01950.1</t>
  </si>
  <si>
    <t>PP03g00754.1</t>
  </si>
  <si>
    <t>PP08g01365.1</t>
  </si>
  <si>
    <t>PP09g04029.1</t>
  </si>
  <si>
    <t>PP06g01370.1</t>
  </si>
  <si>
    <t>PP11g04033.1</t>
  </si>
  <si>
    <t>PP07g01197.1</t>
  </si>
  <si>
    <t>PP01g00789.1</t>
  </si>
  <si>
    <t>PP08g01290.1</t>
  </si>
  <si>
    <t>PP06g00467.1</t>
  </si>
  <si>
    <t>PP10g02395.1</t>
  </si>
  <si>
    <t>PP02g02505.1</t>
  </si>
  <si>
    <t>PP01g01376.1</t>
  </si>
  <si>
    <t>PP06g02081.1</t>
  </si>
  <si>
    <t>PP07g01965.1</t>
  </si>
  <si>
    <t>PP04g00042.1</t>
  </si>
  <si>
    <t>PP09g02603.1</t>
  </si>
  <si>
    <t>PP01g01812.1</t>
  </si>
  <si>
    <t>PP01g00325.1</t>
  </si>
  <si>
    <t>PP11g01326.1</t>
  </si>
  <si>
    <t>PP02g02101.1</t>
  </si>
  <si>
    <t>PP01g00641.1</t>
  </si>
  <si>
    <t>PP11g00020.1</t>
  </si>
  <si>
    <t>PP09g02632.1</t>
  </si>
  <si>
    <t>PP09g02378.1</t>
  </si>
  <si>
    <t>PP04g00910.1</t>
  </si>
  <si>
    <t>PP10g00874.1</t>
  </si>
  <si>
    <t>PP10g01196.1</t>
  </si>
  <si>
    <t>PP08g02581.1</t>
  </si>
  <si>
    <t>PP05g02155.1</t>
  </si>
  <si>
    <t>PP09g02230.1</t>
  </si>
  <si>
    <t>PP11g02144.1</t>
  </si>
  <si>
    <t>PP03g02277.1</t>
  </si>
  <si>
    <t>PP04g02254.1</t>
  </si>
  <si>
    <t>PP02g02552.1</t>
  </si>
  <si>
    <t>PP10g00594.1</t>
  </si>
  <si>
    <t>PP10g02084.1</t>
  </si>
  <si>
    <t>PP05g00089.1</t>
  </si>
  <si>
    <t>PP11g02861.1</t>
  </si>
  <si>
    <t>PP04g00387.1</t>
  </si>
  <si>
    <t>PP06g01627.1</t>
  </si>
  <si>
    <t>PP05g00030.1</t>
  </si>
  <si>
    <t>PP01g01076.1</t>
  </si>
  <si>
    <t>PP08g01026.1</t>
  </si>
  <si>
    <t>PP11g02162.1</t>
  </si>
  <si>
    <t>PP09g04010.1</t>
  </si>
  <si>
    <t>PP11g01422.1</t>
  </si>
  <si>
    <t>PP02g00354.1</t>
  </si>
  <si>
    <t>PP10g00817.1</t>
  </si>
  <si>
    <t>PP04g00388.1</t>
  </si>
  <si>
    <t>PP05g02024.1</t>
  </si>
  <si>
    <t>PP10g00385.1</t>
  </si>
  <si>
    <t>PP03g01031.1</t>
  </si>
  <si>
    <t>PP07g01359.1</t>
  </si>
  <si>
    <t>PP00g00216.1</t>
  </si>
  <si>
    <t>PP08g00348.1</t>
  </si>
  <si>
    <t>PP11g03978.1</t>
  </si>
  <si>
    <t>PP08g00206.1</t>
  </si>
  <si>
    <t>PP09g03094.1</t>
  </si>
  <si>
    <t>PP00g00663.1</t>
  </si>
  <si>
    <t>PP08g00084.1</t>
  </si>
  <si>
    <t>PP03g00618.1</t>
  </si>
  <si>
    <t>PP02g02667.1</t>
  </si>
  <si>
    <t>PP08g00905.1</t>
  </si>
  <si>
    <t>PP10g02310.1</t>
  </si>
  <si>
    <t>PP07g01401.1</t>
  </si>
  <si>
    <t>PP09g02630.1</t>
  </si>
  <si>
    <t>PP02g01294.1</t>
  </si>
  <si>
    <t>PP08g01926.1</t>
  </si>
  <si>
    <t>PP01g01272.1</t>
  </si>
  <si>
    <t>PP09g01258.1</t>
  </si>
  <si>
    <t>PP09g02164.1</t>
  </si>
  <si>
    <t>PP11g00926.1</t>
  </si>
  <si>
    <t>PP04g00285.1</t>
  </si>
  <si>
    <t>PP07g00376.1</t>
  </si>
  <si>
    <t>PP10g00986.1</t>
  </si>
  <si>
    <t>PP08g02237.1</t>
  </si>
  <si>
    <t>PP03g00632.1</t>
  </si>
  <si>
    <t>PP08g00074.1</t>
  </si>
  <si>
    <t>PP04g00076.1</t>
  </si>
  <si>
    <t>PP02g02123.1</t>
  </si>
  <si>
    <t>PP04g01745.1</t>
  </si>
  <si>
    <t>PP04g01669.1</t>
  </si>
  <si>
    <t>PP00g00352.1</t>
  </si>
  <si>
    <t>PP01g01496.1</t>
  </si>
  <si>
    <t>PP07g01178.1</t>
  </si>
  <si>
    <t>PP03g00559.1</t>
  </si>
  <si>
    <t>PP03g00132.1</t>
  </si>
  <si>
    <t>PP00g00517.1</t>
  </si>
  <si>
    <t>PP08g02518.1</t>
  </si>
  <si>
    <t>PP03g00672.1</t>
  </si>
  <si>
    <t>PP09g00105.1</t>
  </si>
  <si>
    <t>PP05g00108.1</t>
  </si>
  <si>
    <t>PP09g03301.1</t>
  </si>
  <si>
    <t>PP05g01492.1</t>
  </si>
  <si>
    <t>PP09g03442.1</t>
  </si>
  <si>
    <t>PP07g01756.1</t>
  </si>
  <si>
    <t>PP04g00839.1</t>
  </si>
  <si>
    <t>PP10g00720.1</t>
  </si>
  <si>
    <t>PP09g01861.1</t>
  </si>
  <si>
    <t>PP04g02172.1</t>
  </si>
  <si>
    <t>PP02g03834.1</t>
  </si>
  <si>
    <t>PP05g00231.1</t>
  </si>
  <si>
    <t>PP07g00625.1</t>
  </si>
  <si>
    <t>PP09g02905.1</t>
  </si>
  <si>
    <t>PP10g02348.1</t>
  </si>
  <si>
    <t>PP03g00039.1</t>
  </si>
  <si>
    <t>PP02g02097.1</t>
  </si>
  <si>
    <t>PP11g01909.1</t>
  </si>
  <si>
    <t>PP11g02392.1</t>
  </si>
  <si>
    <t>PP01g00479.1</t>
  </si>
  <si>
    <t>PP05g01930.1</t>
  </si>
  <si>
    <t>PP11g03969.1</t>
  </si>
  <si>
    <t>PP11g01551.1</t>
  </si>
  <si>
    <t>PP05g01235.1</t>
  </si>
  <si>
    <t>PP11g00199.1</t>
  </si>
  <si>
    <t>PP09g03058.1</t>
  </si>
  <si>
    <t>PP01g01174.1</t>
  </si>
  <si>
    <t>PP01g00379.1</t>
  </si>
  <si>
    <t>PP01g01159.1</t>
  </si>
  <si>
    <t>PP04g01789.1</t>
  </si>
  <si>
    <t>PP07g01667.1</t>
  </si>
  <si>
    <t>PP03g00385.1</t>
  </si>
  <si>
    <t>PP11g00110.1</t>
  </si>
  <si>
    <t>PP07g01993.1</t>
  </si>
  <si>
    <t>PP09g03752.1</t>
  </si>
  <si>
    <t>PP03g00517.1</t>
  </si>
  <si>
    <t>PP07g01473.1</t>
  </si>
  <si>
    <t>PP04g02112.1</t>
  </si>
  <si>
    <t>PP11g03782.1</t>
  </si>
  <si>
    <t>PP09g04386.1</t>
  </si>
  <si>
    <t>PP10g02304.1</t>
  </si>
  <si>
    <t>PP02g02768.1</t>
  </si>
  <si>
    <t>PP00g00752.1</t>
  </si>
  <si>
    <t>PP06g02176.1</t>
  </si>
  <si>
    <t>PP01g00511.1</t>
  </si>
  <si>
    <t>PP10g01435.1</t>
  </si>
  <si>
    <t>PP11g01418.1</t>
  </si>
  <si>
    <t>PP10g00397.1</t>
  </si>
  <si>
    <t>PP02g00346.1</t>
  </si>
  <si>
    <t>PP09g04257.1</t>
  </si>
  <si>
    <t>PP09g02127.1</t>
  </si>
  <si>
    <t>PP05g00303.1</t>
  </si>
  <si>
    <t>PP06g00943.1</t>
  </si>
  <si>
    <t>PP02g01619.1</t>
  </si>
  <si>
    <t>PP08g02157.1</t>
  </si>
  <si>
    <t>PP07g01051.1</t>
  </si>
  <si>
    <t>PP09g02526.1</t>
  </si>
  <si>
    <t>PP09g00786.1</t>
  </si>
  <si>
    <t>PP09g01423.1</t>
  </si>
  <si>
    <t>PP06g02171.1</t>
  </si>
  <si>
    <t>PP04g00364.1</t>
  </si>
  <si>
    <t>PP08g02485.1</t>
  </si>
  <si>
    <t>PP06g00618.1</t>
  </si>
  <si>
    <t>PP11g03615.1</t>
  </si>
  <si>
    <t>PP10g01568.1</t>
  </si>
  <si>
    <t>PP06g01172.1</t>
  </si>
  <si>
    <t>PP09g00416.1</t>
  </si>
  <si>
    <t>PP10g02602.1</t>
  </si>
  <si>
    <t>PP09g02984.1</t>
  </si>
  <si>
    <t>PP05g00480.1</t>
  </si>
  <si>
    <t>PP02g01232.1</t>
  </si>
  <si>
    <t>PP02g00710.1</t>
  </si>
  <si>
    <t>PP08g01764.1</t>
  </si>
  <si>
    <t>PP05g01394.1</t>
  </si>
  <si>
    <t>PP04g02319.1</t>
  </si>
  <si>
    <t>PP04g00738.1</t>
  </si>
  <si>
    <t>PP03g00609.1</t>
  </si>
  <si>
    <t>PP01g01749.1</t>
  </si>
  <si>
    <t>PP10g03757.1</t>
  </si>
  <si>
    <t>PP01g00456.1</t>
  </si>
  <si>
    <t>PP03g00570.1</t>
  </si>
  <si>
    <t>PP03g01519.1</t>
  </si>
  <si>
    <t>PP09g02689.1</t>
  </si>
  <si>
    <t>PP10g03572.1</t>
  </si>
  <si>
    <t>PP08g00671.1</t>
  </si>
  <si>
    <t>PP11g03887.1</t>
  </si>
  <si>
    <t>PP09g01496.1</t>
  </si>
  <si>
    <t>PP02g01346.1</t>
  </si>
  <si>
    <t>PP08g02208.1</t>
  </si>
  <si>
    <t>PP06g01402.1</t>
  </si>
  <si>
    <t>PP08g02302.1</t>
  </si>
  <si>
    <t>PP11g00125.1</t>
  </si>
  <si>
    <t>PP02g01957.1</t>
  </si>
  <si>
    <t>PP10g02359.1</t>
  </si>
  <si>
    <t>PP11g00559.1</t>
  </si>
  <si>
    <t>PP09g04144.1</t>
  </si>
  <si>
    <t>PP02g00127.1</t>
  </si>
  <si>
    <t>PP08g00151.1</t>
  </si>
  <si>
    <t>PP10g02631.1</t>
  </si>
  <si>
    <t>PP09g00411.1</t>
  </si>
  <si>
    <t>PP08g01111.1</t>
  </si>
  <si>
    <t>PP04g00205.1</t>
  </si>
  <si>
    <t>PP08g01364.1</t>
  </si>
  <si>
    <t>PP02g03693.1</t>
  </si>
  <si>
    <t>PP09g03365.1</t>
  </si>
  <si>
    <t>PP04g01903.1</t>
  </si>
  <si>
    <t>PP11g00148.1</t>
  </si>
  <si>
    <t>PP03g01915.1</t>
  </si>
  <si>
    <t>PP05g00637.1</t>
  </si>
  <si>
    <t>PP01g00407.1</t>
  </si>
  <si>
    <t>PP09g00598.1</t>
  </si>
  <si>
    <t>PP05g02100.1</t>
  </si>
  <si>
    <t>PP11g02778.1</t>
  </si>
  <si>
    <t>PP09g04529.1</t>
  </si>
  <si>
    <t>PP02g02437.1</t>
  </si>
  <si>
    <t>PP02g01833.1</t>
  </si>
  <si>
    <t>PP11g00583.1</t>
  </si>
  <si>
    <t>PP10g02506.1</t>
  </si>
  <si>
    <t>PP05g00640.1</t>
  </si>
  <si>
    <t>PP11g03017.1</t>
  </si>
  <si>
    <t>PP06g01580.1</t>
  </si>
  <si>
    <t>PP11g02538.1</t>
  </si>
  <si>
    <t>PP03g01250.1</t>
  </si>
  <si>
    <t>PP10g01954.1</t>
  </si>
  <si>
    <t>PP07g00427.1</t>
  </si>
  <si>
    <t>PP02g02944.1</t>
  </si>
  <si>
    <t>PP05g01557.1</t>
  </si>
  <si>
    <t>PP01g02097.1</t>
  </si>
  <si>
    <t>PP08g01328.1</t>
  </si>
  <si>
    <t>PP03g01644.1</t>
  </si>
  <si>
    <t>PP03g01385.1</t>
  </si>
  <si>
    <t>PP06g00189.1</t>
  </si>
  <si>
    <t>PP11g01401.1</t>
  </si>
  <si>
    <t>PP06g02130.1</t>
  </si>
  <si>
    <t>PP08g02508.1</t>
  </si>
  <si>
    <t>PP03g00462.1</t>
  </si>
  <si>
    <t>PP01g01874.1</t>
  </si>
  <si>
    <t>PP02g01397.1</t>
  </si>
  <si>
    <t>PP10g01715.1</t>
  </si>
  <si>
    <t>PP05g01936.1</t>
  </si>
  <si>
    <t>PP02g00887.1</t>
  </si>
  <si>
    <t>PP02g03303.1</t>
  </si>
  <si>
    <t>PP11g00754.1</t>
  </si>
  <si>
    <t>PP09g04420.1</t>
  </si>
  <si>
    <t>PP11g00807.1</t>
  </si>
  <si>
    <t>PP05g00630.1</t>
  </si>
  <si>
    <t>PP01g02227.1</t>
  </si>
  <si>
    <t>PP03g00798.1</t>
  </si>
  <si>
    <t>PP10g02513.1</t>
  </si>
  <si>
    <t>PP10g02605.1</t>
  </si>
  <si>
    <t>PP09g03629.1</t>
  </si>
  <si>
    <t>PP08g00020.1</t>
  </si>
  <si>
    <t>PP10g01138.1</t>
  </si>
  <si>
    <t>PP09g00734.1</t>
  </si>
  <si>
    <t>PP03g01507.1</t>
  </si>
  <si>
    <t>PP11g01513.1</t>
  </si>
  <si>
    <t>PP04g02317.1</t>
  </si>
  <si>
    <t>PP05g01208.1</t>
  </si>
  <si>
    <t>PP09g04214.1</t>
  </si>
  <si>
    <t>PP10g02927.1</t>
  </si>
  <si>
    <t>PP07g02040.1</t>
  </si>
  <si>
    <t>PP05g00099.1</t>
  </si>
  <si>
    <t>PP09g01269.1</t>
  </si>
  <si>
    <t>PP01g00649.1</t>
  </si>
  <si>
    <t>PP00g00624.1</t>
  </si>
  <si>
    <t>PP07g01016.1</t>
  </si>
  <si>
    <t>PP00g00152.1</t>
  </si>
  <si>
    <t>PP01g01405.1</t>
  </si>
  <si>
    <t>PP09g03561.1</t>
  </si>
  <si>
    <t>PP06g01759.1</t>
  </si>
  <si>
    <t>PP00g00728.1</t>
  </si>
  <si>
    <t>PP11g03183.1</t>
  </si>
  <si>
    <t>PP04g01412.1</t>
  </si>
  <si>
    <t>PP03g00217.1</t>
  </si>
  <si>
    <t>PP10g03574.1</t>
  </si>
  <si>
    <t>PP02g01890.1</t>
  </si>
  <si>
    <t>PP11g01939.1</t>
  </si>
  <si>
    <t>PP11g01490.1</t>
  </si>
  <si>
    <t>PP01g00333.1</t>
  </si>
  <si>
    <t>PP05g00090.1</t>
  </si>
  <si>
    <t>PP04g00768.1</t>
  </si>
  <si>
    <t>PP11g02150.1</t>
  </si>
  <si>
    <t>PP08g01298.1</t>
  </si>
  <si>
    <t>PP06g01430.1</t>
  </si>
  <si>
    <t>PP11g04166.1</t>
  </si>
  <si>
    <t>PP06g00817.1</t>
  </si>
  <si>
    <t>PP04g00249.1</t>
  </si>
  <si>
    <t>PP06g02032.1</t>
  </si>
  <si>
    <t>PP01g01765.1</t>
  </si>
  <si>
    <t>PP01g00667.1</t>
  </si>
  <si>
    <t>PP11g02418.1</t>
  </si>
  <si>
    <t>PP09g01071.1</t>
  </si>
  <si>
    <t>PP08g02427.1</t>
  </si>
  <si>
    <t>PP05g02381.1</t>
  </si>
  <si>
    <t>PP09g04232.1</t>
  </si>
  <si>
    <t>PP09g01848.1</t>
  </si>
  <si>
    <t>PP01g00241.1</t>
  </si>
  <si>
    <t>PP06g02046.1</t>
  </si>
  <si>
    <t>PP11g01107.1</t>
  </si>
  <si>
    <t>PP04g01049.1</t>
  </si>
  <si>
    <t>PP11g00019.1</t>
  </si>
  <si>
    <t>PP00g00926.1</t>
  </si>
  <si>
    <t>PP07g02129.1</t>
  </si>
  <si>
    <t>PP06g00245.1</t>
  </si>
  <si>
    <t>PP11g02427.1</t>
  </si>
  <si>
    <t>PP10g02484.1</t>
  </si>
  <si>
    <t>PP08g02529.1</t>
  </si>
  <si>
    <t>PP03g00212.1</t>
  </si>
  <si>
    <t>PP11g02124.1</t>
  </si>
  <si>
    <t>PP07g00373.1</t>
  </si>
  <si>
    <t>PP06g00321.1</t>
  </si>
  <si>
    <t>PP03g01775.1</t>
  </si>
  <si>
    <t>PP11g01405.1</t>
  </si>
  <si>
    <t>PP00g00180.1</t>
  </si>
  <si>
    <t>PP06g02318.1</t>
  </si>
  <si>
    <t>PP00g00566.1</t>
  </si>
  <si>
    <t>PP11g01643.1</t>
  </si>
  <si>
    <t>PP07g01431.1</t>
  </si>
  <si>
    <t>PP09g01309.1</t>
  </si>
  <si>
    <t>PP04g02163.1</t>
  </si>
  <si>
    <t>PP11g01321.1</t>
  </si>
  <si>
    <t>PP05g00771.1</t>
  </si>
  <si>
    <t>PP05g00085.1</t>
  </si>
  <si>
    <t>PP02g03068.1</t>
  </si>
  <si>
    <t>PP07g00954.1</t>
  </si>
  <si>
    <t>PP02g01413.1</t>
  </si>
  <si>
    <t>PP07g02128.1</t>
  </si>
  <si>
    <t>PP07g02077.1</t>
  </si>
  <si>
    <t>PP08g01576.1</t>
  </si>
  <si>
    <t>PP04g01875.1</t>
  </si>
  <si>
    <t>PP08g02760.1</t>
  </si>
  <si>
    <t>PP09g03687.1</t>
  </si>
  <si>
    <t>PP07g01684.1</t>
  </si>
  <si>
    <t>PP11g00846.1</t>
  </si>
  <si>
    <t>PP11g00034.1</t>
  </si>
  <si>
    <t>PP09g02311.1</t>
  </si>
  <si>
    <t>PP06g00231.1</t>
  </si>
  <si>
    <t>PP00g00759.1</t>
  </si>
  <si>
    <t>PP08g00006.1</t>
  </si>
  <si>
    <t>PP03g00496.1</t>
  </si>
  <si>
    <t>PP01g01464.1</t>
  </si>
  <si>
    <t>PP03g01168.1</t>
  </si>
  <si>
    <t>PP01g02024.1</t>
  </si>
  <si>
    <t>PP08g01699.1</t>
  </si>
  <si>
    <t>PP09g01575.1</t>
  </si>
  <si>
    <t>PP10g03053.1</t>
  </si>
  <si>
    <t>PP09g03811.1</t>
  </si>
  <si>
    <t>PP08g01019.1</t>
  </si>
  <si>
    <t>PP09g03328.1</t>
  </si>
  <si>
    <t>PP11g02217.1</t>
  </si>
  <si>
    <t>PP10g00027.1</t>
  </si>
  <si>
    <t>PP03g00370.1</t>
  </si>
  <si>
    <t>PP10g00118.1</t>
  </si>
  <si>
    <t>PP02g01607.1</t>
  </si>
  <si>
    <t>PP04g01741.1</t>
  </si>
  <si>
    <t>PP03g01290.1</t>
  </si>
  <si>
    <t>PP10g03219.1</t>
  </si>
  <si>
    <t>PP07g00593.1</t>
  </si>
  <si>
    <t>PP08g01748.1</t>
  </si>
  <si>
    <t>PP05g00358.1</t>
  </si>
  <si>
    <t>PP09g02515.1</t>
  </si>
  <si>
    <t>PP03g00105.1</t>
  </si>
  <si>
    <t>PP08g01955.1</t>
  </si>
  <si>
    <t>PP02g00011.1</t>
  </si>
  <si>
    <t>PP10g02326.1</t>
  </si>
  <si>
    <t>PP08g00594.1</t>
  </si>
  <si>
    <t>PP03g02961.1</t>
  </si>
  <si>
    <t>PP09g02286.1</t>
  </si>
  <si>
    <t>PP11g02936.1</t>
  </si>
  <si>
    <t>PP02g00360.1</t>
  </si>
  <si>
    <t>PP02g02412.1</t>
  </si>
  <si>
    <t>PP10g03151.1</t>
  </si>
  <si>
    <t>PP10g00979.1</t>
  </si>
  <si>
    <t>PP11g03596.1</t>
  </si>
  <si>
    <t>PP10g00680.1</t>
  </si>
  <si>
    <t>PP01g00287.1</t>
  </si>
  <si>
    <t>PP01g00127.1</t>
  </si>
  <si>
    <t>PP04g02276.1</t>
  </si>
  <si>
    <t>PP07g01829.1</t>
  </si>
  <si>
    <t>PP00g00486.1</t>
  </si>
  <si>
    <t>PP03g01176.1</t>
  </si>
  <si>
    <t>PP10g01721.1</t>
  </si>
  <si>
    <t>PP09g03260.1</t>
  </si>
  <si>
    <t>PP10g03198.1</t>
  </si>
  <si>
    <t>PP06g00819.1</t>
  </si>
  <si>
    <t>PP01g02228.1</t>
  </si>
  <si>
    <t>PP11g04022.1</t>
  </si>
  <si>
    <t>PP10g01534.1</t>
  </si>
  <si>
    <t>PP09g00233.1</t>
  </si>
  <si>
    <t>PP01g02087.1</t>
  </si>
  <si>
    <t>PP09g02604.1</t>
  </si>
  <si>
    <t>PP11g00946.1</t>
  </si>
  <si>
    <t>PP10g03493.1</t>
  </si>
  <si>
    <t>PP06g01969.1</t>
  </si>
  <si>
    <t>PP01g01658.1</t>
  </si>
  <si>
    <t>PP09g01200.1</t>
  </si>
  <si>
    <t>PP11g00159.1</t>
  </si>
  <si>
    <t>PP06g01002.1</t>
  </si>
  <si>
    <t>PP05g01065.1</t>
  </si>
  <si>
    <t>PP09g02445.1</t>
  </si>
  <si>
    <t>PP01g01926.1</t>
  </si>
  <si>
    <t>PP00g00724.1</t>
  </si>
  <si>
    <t>PP01g01134.1</t>
  </si>
  <si>
    <t>PP09g00294.1</t>
  </si>
  <si>
    <t>PP10g02079.1</t>
  </si>
  <si>
    <t>PP07g00375.1</t>
  </si>
  <si>
    <t>PP10g01625.1</t>
  </si>
  <si>
    <t>PP00g00896.1</t>
  </si>
  <si>
    <t>PP10g02607.1</t>
  </si>
  <si>
    <t>PP05g00441.1</t>
  </si>
  <si>
    <t>PP05g02316.1</t>
  </si>
  <si>
    <t>PP02g02801.1</t>
  </si>
  <si>
    <t>PP08g02329.1</t>
  </si>
  <si>
    <t>PP08g01689.1</t>
  </si>
  <si>
    <t>PP01g01660.1</t>
  </si>
  <si>
    <t>PP06g01367.1</t>
  </si>
  <si>
    <t>PP09g00559.1</t>
  </si>
  <si>
    <t>PP11g01178.1</t>
  </si>
  <si>
    <t>PP01g01411.1</t>
  </si>
  <si>
    <t>PP10g00738.1</t>
  </si>
  <si>
    <t>PP05g02308.1</t>
  </si>
  <si>
    <t>PP10g03501.1</t>
  </si>
  <si>
    <t>PP09g00125.1</t>
  </si>
  <si>
    <t>PP07g01097.1</t>
  </si>
  <si>
    <t>PP09g03607.1</t>
  </si>
  <si>
    <t>PP09g02877.1</t>
  </si>
  <si>
    <t>PP09g03927.1</t>
  </si>
  <si>
    <t>PP02g02703.1</t>
  </si>
  <si>
    <t>PP10g03822.1</t>
  </si>
  <si>
    <t>PP11g03425.1</t>
  </si>
  <si>
    <t>PP09g02660.1</t>
  </si>
  <si>
    <t>PP10g01527.1</t>
  </si>
  <si>
    <t>PP02g00719.1</t>
  </si>
  <si>
    <t>PP01g00646.1</t>
  </si>
  <si>
    <t>PP03g01368.1</t>
  </si>
  <si>
    <t>PP11g00853.1</t>
  </si>
  <si>
    <t>PP02g00246.1</t>
  </si>
  <si>
    <t>PP03g00191.1</t>
  </si>
  <si>
    <t>PP02g02629.1</t>
  </si>
  <si>
    <t>PP09g00205.1</t>
  </si>
  <si>
    <t>PP10g01648.1</t>
  </si>
  <si>
    <t>PP03g00921.1</t>
  </si>
  <si>
    <t>PP07g00191.1</t>
  </si>
  <si>
    <t>PP09g04356.1</t>
  </si>
  <si>
    <t>PP06g02118.1</t>
  </si>
  <si>
    <t>PP08g01120.1</t>
  </si>
  <si>
    <t>PP03g01161.1</t>
  </si>
  <si>
    <t>PP06g01574.1</t>
  </si>
  <si>
    <t>PP10g03029.1</t>
  </si>
  <si>
    <t>PP03g00216.1</t>
  </si>
  <si>
    <t>PP03g00778.1</t>
  </si>
  <si>
    <t>PP08g02083.1</t>
  </si>
  <si>
    <t>PP11g04175.1</t>
  </si>
  <si>
    <t>PP10g03043.1</t>
  </si>
  <si>
    <t>PP04g01585.1</t>
  </si>
  <si>
    <t>PP00g00720.1</t>
  </si>
  <si>
    <t>PP11g02315.1</t>
  </si>
  <si>
    <t>PP03g01046.1</t>
  </si>
  <si>
    <t>PP10g02956.1</t>
  </si>
  <si>
    <t>PP11g00900.1</t>
  </si>
  <si>
    <t>PP03g00484.1</t>
  </si>
  <si>
    <t>PP09g04218.1</t>
  </si>
  <si>
    <t>PP09g04152.1</t>
  </si>
  <si>
    <t>PP11g00592.1</t>
  </si>
  <si>
    <t>PP11g02134.1</t>
  </si>
  <si>
    <t>PP00g00185.1</t>
  </si>
  <si>
    <t>PP09g03000.1</t>
  </si>
  <si>
    <t>PP07g01299.1</t>
  </si>
  <si>
    <t>PP10g01333.1</t>
  </si>
  <si>
    <t>PP01g01940.1</t>
  </si>
  <si>
    <t>PP09g00143.1</t>
  </si>
  <si>
    <t>PP07g00899.1</t>
  </si>
  <si>
    <t>PP11g02709.1</t>
  </si>
  <si>
    <t>PP01g01675.1</t>
  </si>
  <si>
    <t>PP07g00324.1</t>
  </si>
  <si>
    <t>PP01g00807.1</t>
  </si>
  <si>
    <t>PP01g00591.1</t>
  </si>
  <si>
    <t>PP03g01559.1</t>
  </si>
  <si>
    <t>PP11g02066.1</t>
  </si>
  <si>
    <t>PP01g01655.1</t>
  </si>
  <si>
    <t>PP11g04095.1</t>
  </si>
  <si>
    <t>PP09g00045.1</t>
  </si>
  <si>
    <t>PP10g00916.1</t>
  </si>
  <si>
    <t>PP04g01011.1</t>
  </si>
  <si>
    <t>PP09g02917.1</t>
  </si>
  <si>
    <t>PP11g00945.1</t>
  </si>
  <si>
    <t>PP01g01845.1</t>
  </si>
  <si>
    <t>PP07g01690.1</t>
  </si>
  <si>
    <t>PP08g00079.1</t>
  </si>
  <si>
    <t>PP10g01753.1</t>
  </si>
  <si>
    <t>PP07g00989.1</t>
  </si>
  <si>
    <t>PP02g00224.1</t>
  </si>
  <si>
    <t>PP08g02139.1</t>
  </si>
  <si>
    <t>PP01g01582.1</t>
  </si>
  <si>
    <t>PP07g01610.1</t>
  </si>
  <si>
    <t>PP02g02591.1</t>
  </si>
  <si>
    <t>PP07g02079.1</t>
  </si>
  <si>
    <t>PP03g01348.1</t>
  </si>
  <si>
    <t>PP11g00967.1</t>
  </si>
  <si>
    <t>PP10g03748.1</t>
  </si>
  <si>
    <t>PP09g02690.1</t>
  </si>
  <si>
    <t>PP05g00362.1</t>
  </si>
  <si>
    <t>PP10g03067.1</t>
  </si>
  <si>
    <t>PP04g01195.1</t>
  </si>
  <si>
    <t>PP03g00335.1</t>
  </si>
  <si>
    <t>PP02g01412.1</t>
  </si>
  <si>
    <t>PP10g02137.1</t>
  </si>
  <si>
    <t>PP02g01663.1</t>
  </si>
  <si>
    <t>PP10g01712.1</t>
  </si>
  <si>
    <t>PP03g00624.1</t>
  </si>
  <si>
    <t>PP00g00104.1</t>
  </si>
  <si>
    <t>PP09g03695.1</t>
  </si>
  <si>
    <t>PP11g02821.1</t>
  </si>
  <si>
    <t>PP04g01850.1</t>
  </si>
  <si>
    <t>PP05g02110.1</t>
  </si>
  <si>
    <t>PP05g00097.1</t>
  </si>
  <si>
    <t>PP03g02191.1</t>
  </si>
  <si>
    <t>PP09g01239.1</t>
  </si>
  <si>
    <t>PP05g00310.1</t>
  </si>
  <si>
    <t>PP09g01888.1</t>
  </si>
  <si>
    <t>PP03g00700.1</t>
  </si>
  <si>
    <t>PP01g00827.1</t>
  </si>
  <si>
    <t>PP02g00602.1</t>
  </si>
  <si>
    <t>PP06g02175.1</t>
  </si>
  <si>
    <t>PP05g00778.1</t>
  </si>
  <si>
    <t>PP01g01606.1</t>
  </si>
  <si>
    <t>PP08g01133.1</t>
  </si>
  <si>
    <t>PP08g01846.1</t>
  </si>
  <si>
    <t>PP00g00465.1</t>
  </si>
  <si>
    <t>PP00g00667.1</t>
  </si>
  <si>
    <t>PP02g00214.1</t>
  </si>
  <si>
    <t>PP08g01893.1</t>
  </si>
  <si>
    <t>PP04g00373.1</t>
  </si>
  <si>
    <t>PP01g00608.1</t>
  </si>
  <si>
    <t>PP05g01780.1</t>
  </si>
  <si>
    <t>PP03g01848.1</t>
  </si>
  <si>
    <t>PP11g03963.1</t>
  </si>
  <si>
    <t>PP06g00670.1</t>
  </si>
  <si>
    <t>PP04g01366.1</t>
  </si>
  <si>
    <t>PP10g02926.1</t>
  </si>
  <si>
    <t>PP08g00971.1</t>
  </si>
  <si>
    <t>PP09g02504.1</t>
  </si>
  <si>
    <t>PP03g02272.1</t>
  </si>
  <si>
    <t>PP03g00344.1</t>
  </si>
  <si>
    <t>PP07g01668.1</t>
  </si>
  <si>
    <t>PP04g01361.1</t>
  </si>
  <si>
    <t>PP04g01600.1</t>
  </si>
  <si>
    <t>PP10g03503.1</t>
  </si>
  <si>
    <t>PP01g00492.1</t>
  </si>
  <si>
    <t>PP05g01803.1</t>
  </si>
  <si>
    <t>PP02g01004.1</t>
  </si>
  <si>
    <t>PP03g01891.1</t>
  </si>
  <si>
    <t>PP06g02006.1</t>
  </si>
  <si>
    <t>PP00g00799.1</t>
  </si>
  <si>
    <t>PP09g03871.1</t>
  </si>
  <si>
    <t>PP11g02292.1</t>
  </si>
  <si>
    <t>PP10g01143.1</t>
  </si>
  <si>
    <t>PP11g01317.1</t>
  </si>
  <si>
    <t>PP11g02118.1</t>
  </si>
  <si>
    <t>PP09g02166.1</t>
  </si>
  <si>
    <t>PP09g01676.1</t>
  </si>
  <si>
    <t>PP11g02226.1</t>
  </si>
  <si>
    <t>PP06g01018.1</t>
  </si>
  <si>
    <t>PP11g02224.1</t>
  </si>
  <si>
    <t>PP09g02447.1</t>
  </si>
  <si>
    <t>PP09g03803.1</t>
  </si>
  <si>
    <t>PP11g00855.1</t>
  </si>
  <si>
    <t>PP08g01709.1</t>
  </si>
  <si>
    <t>PP10g01612.1</t>
  </si>
  <si>
    <t>PP02g03279.1</t>
  </si>
  <si>
    <t>PP10g02758.1</t>
  </si>
  <si>
    <t>PP10g01136.1</t>
  </si>
  <si>
    <t>PP08g02385.1</t>
  </si>
  <si>
    <t>PP01g00228.1</t>
  </si>
  <si>
    <t>PP08g02527.1</t>
  </si>
  <si>
    <t>PP00g00836.1</t>
  </si>
  <si>
    <t>PP08g01320.1</t>
  </si>
  <si>
    <t>PP08g01438.1</t>
  </si>
  <si>
    <t>PP01g00693.1</t>
  </si>
  <si>
    <t>PP02g00067.1</t>
  </si>
  <si>
    <t>PP10g01528.1</t>
  </si>
  <si>
    <t>PP07g01675.1</t>
  </si>
  <si>
    <t>PP01g01780.1</t>
  </si>
  <si>
    <t>PP08g01472.1</t>
  </si>
  <si>
    <t>PP10g00046.1</t>
  </si>
  <si>
    <t>PP09g04524.1</t>
  </si>
  <si>
    <t>PP01g00395.1</t>
  </si>
  <si>
    <t>PP03g02209.1</t>
  </si>
  <si>
    <t>PP11g01744.1</t>
  </si>
  <si>
    <t>PP02g03925.1</t>
  </si>
  <si>
    <t>PP05g00432.1</t>
  </si>
  <si>
    <t>PP11g00819.1</t>
  </si>
  <si>
    <t>PP01g00627.1</t>
  </si>
  <si>
    <t>PP05g01808.1</t>
  </si>
  <si>
    <t>PP04g00430.1</t>
  </si>
  <si>
    <t>PP09g01017.1</t>
  </si>
  <si>
    <t>PP09g01900.1</t>
  </si>
  <si>
    <t>PP00g00657.1</t>
  </si>
  <si>
    <t>PP00g00632.1</t>
  </si>
  <si>
    <t>PP02g01340.1</t>
  </si>
  <si>
    <t>PP02g00353.1</t>
  </si>
  <si>
    <t>PP01g01121.1</t>
  </si>
  <si>
    <t>PP10g01132.1</t>
  </si>
  <si>
    <t>PP02g02223.1</t>
  </si>
  <si>
    <t>PP10g00004.1</t>
  </si>
  <si>
    <t>PP05g01117.1</t>
  </si>
  <si>
    <t>PP11g00593.1</t>
  </si>
  <si>
    <t>PP03g02531.1</t>
  </si>
  <si>
    <t>PP00g00574.1</t>
  </si>
  <si>
    <t>PP03g00395.1</t>
  </si>
  <si>
    <t>PP10g02992.1</t>
  </si>
  <si>
    <t>PP05g02309.1</t>
  </si>
  <si>
    <t>PP08g01744.1</t>
  </si>
  <si>
    <t>PP02g01728.1</t>
  </si>
  <si>
    <t>PP05g00322.1</t>
  </si>
  <si>
    <t>PP03g02752.1</t>
  </si>
  <si>
    <t>PP07g00838.1</t>
  </si>
  <si>
    <t>PP10g01912.1</t>
  </si>
  <si>
    <t>PP11g00097.1</t>
  </si>
  <si>
    <t>PP01g01636.1</t>
  </si>
  <si>
    <t>PP09g01330.1</t>
  </si>
  <si>
    <t>PP09g01763.1</t>
  </si>
  <si>
    <t>PP07g00880.1</t>
  </si>
  <si>
    <t>PP08g01833.1</t>
  </si>
  <si>
    <t>PP10g01228.1</t>
  </si>
  <si>
    <t>PP09g03861.1</t>
  </si>
  <si>
    <t>PP07g00297.1</t>
  </si>
  <si>
    <t>PP08g01363.1</t>
  </si>
  <si>
    <t>PP02g03962.1</t>
  </si>
  <si>
    <t>PP00g00815.1</t>
  </si>
  <si>
    <t>PP01g01380.1</t>
  </si>
  <si>
    <t>PP10g02538.1</t>
  </si>
  <si>
    <t>PP01g00642.1</t>
  </si>
  <si>
    <t>PP08g00609.1</t>
  </si>
  <si>
    <t>PP00g00599.1</t>
  </si>
  <si>
    <t>PP02g03744.1</t>
  </si>
  <si>
    <t>PP01g02051.1</t>
  </si>
  <si>
    <t>PP01g01770.1</t>
  </si>
  <si>
    <t>PP05g00837.1</t>
  </si>
  <si>
    <t>PP02g00444.1</t>
  </si>
  <si>
    <t>PP09g03755.1</t>
  </si>
  <si>
    <t>PP06g01505.1</t>
  </si>
  <si>
    <t>PP02g01006.1</t>
  </si>
  <si>
    <t>PP11g03356.1</t>
  </si>
  <si>
    <t>PP06g00212.1</t>
  </si>
  <si>
    <t>PP05g00689.1</t>
  </si>
  <si>
    <t>PP11g00068.1</t>
  </si>
  <si>
    <t>PP08g01643.1</t>
  </si>
  <si>
    <t>PP04g02248.1</t>
  </si>
  <si>
    <t>PP09g02543.1</t>
  </si>
  <si>
    <t>PP03g00911.1</t>
  </si>
  <si>
    <t>PP11g00920.1</t>
  </si>
  <si>
    <t>PP10g01374.1</t>
  </si>
  <si>
    <t>PP07g00601.1</t>
  </si>
  <si>
    <t>PP04g02271.1</t>
  </si>
  <si>
    <t>PP10g00250.1</t>
  </si>
  <si>
    <t>PP03g02323.1</t>
  </si>
  <si>
    <t>PP10g01720.1</t>
  </si>
  <si>
    <t>PP03g00253.1</t>
  </si>
  <si>
    <t>PP09g02048.1</t>
  </si>
  <si>
    <t>PP09g02521.1</t>
  </si>
  <si>
    <t>PP03g00200.1</t>
  </si>
  <si>
    <t>PP01g01053.1</t>
  </si>
  <si>
    <t>PP03g02243.1</t>
  </si>
  <si>
    <t>PP05g00077.1</t>
  </si>
  <si>
    <t>PP05g00200.1</t>
  </si>
  <si>
    <t>PP02g03151.1</t>
  </si>
  <si>
    <t>PP10g02963.1</t>
  </si>
  <si>
    <t>PP11g03368.1</t>
  </si>
  <si>
    <t>PP10g01878.1</t>
  </si>
  <si>
    <t>PP01g01715.1</t>
  </si>
  <si>
    <t>PP00g00843.1</t>
  </si>
  <si>
    <t>PP03g00316.1</t>
  </si>
  <si>
    <t>PP01g01942.1</t>
  </si>
  <si>
    <t>PP00g00052.1</t>
  </si>
  <si>
    <t>PP05g01562.1</t>
  </si>
  <si>
    <t>PP11g02297.1</t>
  </si>
  <si>
    <t>PP05g00481.1</t>
  </si>
  <si>
    <t>PP00g00400.1</t>
  </si>
  <si>
    <t>PP10g02721.1</t>
  </si>
  <si>
    <t>PP02g01433.1</t>
  </si>
  <si>
    <t>PP09g03545.1</t>
  </si>
  <si>
    <t>PP10g00146.1</t>
  </si>
  <si>
    <t>PP02g01116.1</t>
  </si>
  <si>
    <t>PP09g00948.1</t>
  </si>
  <si>
    <t>PP04g01627.1</t>
  </si>
  <si>
    <t>PP10g01852.1</t>
  </si>
  <si>
    <t>PP11g02463.1</t>
  </si>
  <si>
    <t>PP03g01233.1</t>
  </si>
  <si>
    <t>PP11g02707.1</t>
  </si>
  <si>
    <t>PP07g00265.1</t>
  </si>
  <si>
    <t>PP05g01599.1</t>
  </si>
  <si>
    <t>PP03g01521.1</t>
  </si>
  <si>
    <t>PP10g02494.1</t>
  </si>
  <si>
    <t>PP00g00346.1</t>
  </si>
  <si>
    <t>PP09g02628.1</t>
  </si>
  <si>
    <t>PP06g02067.1</t>
  </si>
  <si>
    <t>PP03g01585.1</t>
  </si>
  <si>
    <t>PP09g02983.1</t>
  </si>
  <si>
    <t>PP00g00956.1</t>
  </si>
  <si>
    <t>PP05g01271.1</t>
  </si>
  <si>
    <t>PP11g02976.1</t>
  </si>
  <si>
    <t>PP10g01541.1</t>
  </si>
  <si>
    <t>PP02g03402.1</t>
  </si>
  <si>
    <t>PP08g00102.1</t>
  </si>
  <si>
    <t>PP07g01184.1</t>
  </si>
  <si>
    <t>PP11g00201.1</t>
  </si>
  <si>
    <t>PP07g00626.1</t>
  </si>
  <si>
    <t>PP02g00781.1</t>
  </si>
  <si>
    <t>PP11g01503.1</t>
  </si>
  <si>
    <t>PP00g00459.1</t>
  </si>
  <si>
    <t>PP04g00081.1</t>
  </si>
  <si>
    <t>PP11g03806.1</t>
  </si>
  <si>
    <t>Table S4. Gene expression profiles in various tissues of Pongamia.</t>
    <phoneticPr fontId="18" type="noConversion"/>
  </si>
  <si>
    <t>Gene_ID</t>
    <phoneticPr fontId="18" type="noConversion"/>
  </si>
  <si>
    <t>Tender leaf</t>
    <phoneticPr fontId="18" type="noConversion"/>
  </si>
  <si>
    <t>Mature leaf</t>
    <phoneticPr fontId="18" type="noConversion"/>
  </si>
  <si>
    <t>Lysophosphatidylethanolamines</t>
  </si>
  <si>
    <t>Protein Family Abbreviation</t>
  </si>
  <si>
    <t>LPAAT</t>
  </si>
  <si>
    <t>DGAT</t>
  </si>
  <si>
    <t>ACCase</t>
  </si>
  <si>
    <t>Malonyl-CoA : ACP Malonyltransferase</t>
  </si>
  <si>
    <t>Ketoacyl-ACP Synthase III</t>
  </si>
  <si>
    <t>Order</t>
    <phoneticPr fontId="18" type="noConversion"/>
  </si>
  <si>
    <t>FAD6</t>
    <phoneticPr fontId="18" type="noConversion"/>
  </si>
  <si>
    <t>SoyZH13_02G148100</t>
  </si>
  <si>
    <t>SoyZH13_06G198700</t>
  </si>
  <si>
    <t>SoyZH13_01G207300</t>
  </si>
  <si>
    <t>SoyZH13_15G183500</t>
  </si>
  <si>
    <t>SoyZH13_13G119000</t>
  </si>
  <si>
    <t>SoyZH13_08G171800</t>
  </si>
  <si>
    <t>SoyZH13_08G096400</t>
  </si>
  <si>
    <t>SoyZH13_20G054600</t>
  </si>
  <si>
    <t>SoyZH13_19G160500</t>
  </si>
  <si>
    <t>SoyZH13_10G230400</t>
  </si>
  <si>
    <t>SoyZH13_12G077000</t>
  </si>
  <si>
    <t>SoyZH13_01G139200</t>
  </si>
  <si>
    <t>SoyZH13_11G098600</t>
  </si>
  <si>
    <t>SoyZH13_05G202500</t>
  </si>
  <si>
    <t>SoyZH13_18G261500</t>
  </si>
  <si>
    <t>SoyZH13_17G052100</t>
  </si>
  <si>
    <t>SoyZH13_03G157400</t>
  </si>
  <si>
    <t>SoyZH13_10G247900</t>
  </si>
  <si>
    <t>SoyZH13_04G098200</t>
  </si>
  <si>
    <t>SoyZH13_12G042600</t>
  </si>
  <si>
    <t>SoyZH13_16G103700</t>
  </si>
  <si>
    <t>SoyZH13_02G184700</t>
  </si>
  <si>
    <t>SoyZH13_19G128300</t>
  </si>
  <si>
    <t>SoyZH13_04G025500</t>
  </si>
  <si>
    <t>SoyZH13_09G252100</t>
  </si>
  <si>
    <t>SoyZH13_03G124300</t>
  </si>
  <si>
    <t>SoyZH13_11G017200</t>
  </si>
  <si>
    <t>SoyZH13_14G154400</t>
  </si>
  <si>
    <t>SoyZH13_17G071700</t>
  </si>
  <si>
    <t>SoyZH13_20G130500</t>
  </si>
  <si>
    <t>SoyZH13_11G185300</t>
  </si>
  <si>
    <t>SoyZH13_12G026300</t>
  </si>
  <si>
    <t>SoyZH13_13G094000</t>
  </si>
  <si>
    <t>SoyZH13_15G051100</t>
  </si>
  <si>
    <t>SoyZH13_13G063800</t>
  </si>
  <si>
    <t>SoyZH13_09G107600</t>
  </si>
  <si>
    <t>SoyZH13_14G144500</t>
  </si>
  <si>
    <t>SoyZH13_11G117300</t>
  </si>
  <si>
    <t>SoyZH13_15G033200</t>
  </si>
  <si>
    <t>SoyZH13_18G056600</t>
  </si>
  <si>
    <t>SoyZH13_17G242900</t>
  </si>
  <si>
    <t>SoyZH13_09G062000</t>
  </si>
  <si>
    <t>SoyZH13_01G099700</t>
  </si>
  <si>
    <t>SoyZH13_13G027500</t>
  </si>
  <si>
    <t>SoyZH13_13G089900</t>
  </si>
  <si>
    <t>SoyZH13_02G083500</t>
  </si>
  <si>
    <t>SoyZH13_04G133300</t>
  </si>
  <si>
    <t>SoyZH13_17G231600</t>
  </si>
  <si>
    <t>SoyZH13_10G249400</t>
  </si>
  <si>
    <t>SoyZH13_13G302900</t>
  </si>
  <si>
    <t>SoyZH13_06G108100</t>
  </si>
  <si>
    <t>SoyZH13_17G045400</t>
  </si>
  <si>
    <t>SoyZH13_07G035200</t>
  </si>
  <si>
    <t>SoyZH13_20G109900</t>
  </si>
  <si>
    <t>SoyZH13_11G162100</t>
  </si>
  <si>
    <t>SoyZH13_16G004800</t>
  </si>
  <si>
    <t>SoyZH13_13G087700</t>
  </si>
  <si>
    <t>-</t>
    <phoneticPr fontId="18" type="noConversion"/>
  </si>
  <si>
    <t>Total</t>
    <phoneticPr fontId="18" type="noConversion"/>
  </si>
  <si>
    <t>FAD3</t>
    <phoneticPr fontId="18" type="noConversion"/>
  </si>
  <si>
    <t>Hydroxyacyl-ACP Dehydrase</t>
    <phoneticPr fontId="18" type="noConversion"/>
  </si>
  <si>
    <t>MCMT/MCAMT</t>
    <phoneticPr fontId="18" type="noConversion"/>
  </si>
  <si>
    <t>PAP</t>
    <phoneticPr fontId="18" type="noConversion"/>
  </si>
  <si>
    <t>SoyZH13_11G185900</t>
  </si>
  <si>
    <t>-</t>
  </si>
  <si>
    <t>GM_uniq31</t>
    <phoneticPr fontId="18" type="noConversion"/>
  </si>
  <si>
    <t>SoyZH13_09G104800</t>
  </si>
  <si>
    <t>GM_uniq42</t>
    <phoneticPr fontId="18" type="noConversion"/>
  </si>
  <si>
    <t>GM_uniq65</t>
    <phoneticPr fontId="18" type="noConversion"/>
  </si>
  <si>
    <t>GM_uniq69</t>
    <phoneticPr fontId="18" type="noConversion"/>
  </si>
  <si>
    <t>GM_uniq23</t>
    <phoneticPr fontId="18" type="noConversion"/>
  </si>
  <si>
    <t>PP02g01954.1</t>
  </si>
  <si>
    <t>PP_uniq32</t>
    <phoneticPr fontId="18" type="noConversion"/>
  </si>
  <si>
    <t>OG14697</t>
  </si>
  <si>
    <t>SoyZH13_05G055600,SoyZH13_17G134600</t>
  </si>
  <si>
    <t>OG14470</t>
  </si>
  <si>
    <t>SoyZH13_01G155000,SoyZH13_11G069700</t>
  </si>
  <si>
    <t>OG12810</t>
  </si>
  <si>
    <t>SoyZH13_18G057200</t>
  </si>
  <si>
    <t>OG11444</t>
  </si>
  <si>
    <t>SoyZH13_20G108500,SoyZH13_10G249500</t>
  </si>
  <si>
    <t>OG9604</t>
  </si>
  <si>
    <t>OG8172</t>
  </si>
  <si>
    <t>SoyZH13_03G187000,SoyZH13_19G191700</t>
  </si>
  <si>
    <t>OG7199</t>
  </si>
  <si>
    <t>OG5474</t>
  </si>
  <si>
    <t>SoyZH13_06G036800,SoyZH13_04G036300</t>
  </si>
  <si>
    <t>OG2574</t>
  </si>
  <si>
    <t>SoyZH13_10G045000,SoyZH13_13G115700</t>
  </si>
  <si>
    <t>OG1179</t>
  </si>
  <si>
    <t>GM_uniq126</t>
    <phoneticPr fontId="18" type="noConversion"/>
  </si>
  <si>
    <t>GM_uniq30</t>
    <phoneticPr fontId="18" type="noConversion"/>
  </si>
  <si>
    <t>SoyZH13_12G145700,SoyZH13_06G205300</t>
  </si>
  <si>
    <t>OG10344</t>
  </si>
  <si>
    <t>OG9291</t>
  </si>
  <si>
    <t>SoyZH13_17G236200,SoyZH13_14G070500</t>
  </si>
  <si>
    <t>OG8276</t>
  </si>
  <si>
    <t>OG8265</t>
  </si>
  <si>
    <t>SoyZH13_10G089700,SoyZH13_02G166500</t>
  </si>
  <si>
    <t>OG7774</t>
  </si>
  <si>
    <t>OG7749</t>
  </si>
  <si>
    <t>OG7652</t>
  </si>
  <si>
    <t>SoyZH13_06G235100</t>
  </si>
  <si>
    <t>GM_uniq129</t>
    <phoneticPr fontId="18" type="noConversion"/>
  </si>
  <si>
    <t>SoyZH13_03G073500</t>
  </si>
  <si>
    <t>GM_uniq72</t>
    <phoneticPr fontId="18" type="noConversion"/>
  </si>
  <si>
    <t>GM_uniq152</t>
    <phoneticPr fontId="18" type="noConversion"/>
  </si>
  <si>
    <t>PP_uniq53</t>
    <phoneticPr fontId="18" type="noConversion"/>
  </si>
  <si>
    <t>SoyZH13_01G014400,SoyZH13_09G189000</t>
  </si>
  <si>
    <t>OG7658</t>
  </si>
  <si>
    <t>SoyZH13_08G081400,SoyZH13_05G120000</t>
  </si>
  <si>
    <t>OG7534</t>
  </si>
  <si>
    <t>OG7250</t>
  </si>
  <si>
    <t>SoyZH13_14G061200,SoyZH13_02G228400</t>
  </si>
  <si>
    <t>OG6301</t>
  </si>
  <si>
    <t>SoyZH13_03G200700,SoyZH13_19G204700,SoyZH13_03G200900</t>
  </si>
  <si>
    <t>OG6257</t>
  </si>
  <si>
    <t>SoyZH13_14G154300,SoyZH13_13G068800</t>
  </si>
  <si>
    <t>OG6062</t>
  </si>
  <si>
    <t>OG5734</t>
  </si>
  <si>
    <t>SoyZH13_10G011200,SoyZH13_02G010500</t>
  </si>
  <si>
    <t>OG5403</t>
  </si>
  <si>
    <t>SoyZH13_20G063300,SoyZH13_10G111400</t>
  </si>
  <si>
    <t>OG5337</t>
  </si>
  <si>
    <t>SoyZH13_18G096900,SoyZH13_08G292000</t>
  </si>
  <si>
    <t>OG5107</t>
  </si>
  <si>
    <t>SoyZH13_18G171900,SoyZH13_07G136800</t>
  </si>
  <si>
    <t>OG4625</t>
  </si>
  <si>
    <t>SoyZH13_07G065400,SoyZH13_03G008100</t>
  </si>
  <si>
    <t>OG4515</t>
  </si>
  <si>
    <t>SoyZH13_14G026000,SoyZH13_02G264600</t>
  </si>
  <si>
    <t>SoyZH13_18G060600,SoyZH13_11G194500</t>
  </si>
  <si>
    <t>SoyZH13_07G140800,SoyZH13_18G176300</t>
  </si>
  <si>
    <t>OG5934</t>
  </si>
  <si>
    <t>SoyZH13_01G105200,SoyZH13_03G051100</t>
  </si>
  <si>
    <t>OG5486</t>
  </si>
  <si>
    <t>SoyZH13_14G178100,SoyZH13_02G207800</t>
  </si>
  <si>
    <t>OG7903</t>
  </si>
  <si>
    <t>GM_uniq34</t>
    <phoneticPr fontId="18" type="noConversion"/>
  </si>
  <si>
    <t>SoyZH13_10G256800,SoyZH13_20G098800</t>
  </si>
  <si>
    <t>OG8052</t>
  </si>
  <si>
    <t>SoyZH13_09G101900</t>
  </si>
  <si>
    <t>OG8113</t>
  </si>
  <si>
    <t>SoyZH13_03G128600,SoyZH13_19G133002</t>
  </si>
  <si>
    <t>OG7138</t>
  </si>
  <si>
    <t>GM_uniq89</t>
    <phoneticPr fontId="18" type="noConversion"/>
  </si>
  <si>
    <t>GM_uniq18</t>
    <phoneticPr fontId="18" type="noConversion"/>
  </si>
  <si>
    <t>GM_uniq110</t>
    <phoneticPr fontId="18" type="noConversion"/>
  </si>
  <si>
    <t>GM_uniq49</t>
    <phoneticPr fontId="18" type="noConversion"/>
  </si>
  <si>
    <t>SoyZH13_17G049800</t>
  </si>
  <si>
    <t>OG2075</t>
  </si>
  <si>
    <t>GM_uniq75</t>
    <phoneticPr fontId="18" type="noConversion"/>
  </si>
  <si>
    <t>GM_uniq11</t>
    <phoneticPr fontId="18" type="noConversion"/>
  </si>
  <si>
    <t>SoyZH13_13G099200</t>
    <phoneticPr fontId="18" type="noConversion"/>
  </si>
  <si>
    <t>OG15049</t>
  </si>
  <si>
    <t>OG11725</t>
  </si>
  <si>
    <t>SoyZH13_09G176500,SoyZH13_16G103600</t>
  </si>
  <si>
    <t>OG10081</t>
  </si>
  <si>
    <t>OG5359</t>
  </si>
  <si>
    <t>OG4818</t>
  </si>
  <si>
    <t>GM_uniq83</t>
    <phoneticPr fontId="18" type="noConversion"/>
  </si>
  <si>
    <t>GM_uniq62</t>
    <phoneticPr fontId="18" type="noConversion"/>
  </si>
  <si>
    <t>GM_uniq91</t>
    <phoneticPr fontId="18" type="noConversion"/>
  </si>
  <si>
    <t>GM_uniq157</t>
    <phoneticPr fontId="18" type="noConversion"/>
  </si>
  <si>
    <t>GM_uniq107</t>
    <phoneticPr fontId="18" type="noConversion"/>
  </si>
  <si>
    <t>PP_uniq19</t>
    <phoneticPr fontId="18" type="noConversion"/>
  </si>
  <si>
    <t>PP_uniq66</t>
    <phoneticPr fontId="18" type="noConversion"/>
  </si>
  <si>
    <t>SoyZH13_20G054400,SoyZH13_13G009500</t>
  </si>
  <si>
    <t>OG2429</t>
  </si>
  <si>
    <t>SoyZH13_03G201000,SoyZH13_19G204900</t>
  </si>
  <si>
    <t>OG2231</t>
  </si>
  <si>
    <t>SoyZH13_10G011000,SoyZH13_02G010300</t>
  </si>
  <si>
    <t>OG2170</t>
  </si>
  <si>
    <t>SoyZH13_20G007500,SoyZH13_07G151000</t>
    <phoneticPr fontId="18" type="noConversion"/>
  </si>
  <si>
    <t>OG2148</t>
  </si>
  <si>
    <t>SoyZH13_12G044300,SoyZH13_11G119200</t>
  </si>
  <si>
    <t>OG2059</t>
  </si>
  <si>
    <t>OG1984</t>
  </si>
  <si>
    <t>OG1897</t>
  </si>
  <si>
    <t>OG1807</t>
  </si>
  <si>
    <t>SoyZH13_04G175100</t>
  </si>
  <si>
    <t>GM_uniq12</t>
    <phoneticPr fontId="18" type="noConversion"/>
  </si>
  <si>
    <t>GM_uniq27</t>
    <phoneticPr fontId="18" type="noConversion"/>
  </si>
  <si>
    <t>GM_uniq39</t>
    <phoneticPr fontId="18" type="noConversion"/>
  </si>
  <si>
    <t>GM_uniq15</t>
    <phoneticPr fontId="18" type="noConversion"/>
  </si>
  <si>
    <t>OG7786</t>
  </si>
  <si>
    <t>SoyZH13_06G160900,SoyZH13_04G175000</t>
    <phoneticPr fontId="18" type="noConversion"/>
  </si>
  <si>
    <t>OG9091</t>
  </si>
  <si>
    <t>SoyZH13_06G160800</t>
    <phoneticPr fontId="18" type="noConversion"/>
  </si>
  <si>
    <t>OG10953</t>
  </si>
  <si>
    <t>PP_uniq94</t>
    <phoneticPr fontId="18" type="noConversion"/>
  </si>
  <si>
    <t>SoyZH13_05G011700,SoyZH13_17G116400</t>
  </si>
  <si>
    <t>OG6857</t>
  </si>
  <si>
    <t>SoyZH13_18G146300,SoyZH13_08G329300</t>
  </si>
  <si>
    <t>OG8821</t>
  </si>
  <si>
    <t>GM_uniq114</t>
    <phoneticPr fontId="18" type="noConversion"/>
  </si>
  <si>
    <t>OG5620</t>
  </si>
  <si>
    <t>SoyZH13_U000331</t>
  </si>
  <si>
    <t>GM_uniq55</t>
    <phoneticPr fontId="18" type="noConversion"/>
  </si>
  <si>
    <t>SoyZH13_U000330</t>
  </si>
  <si>
    <t>GM_uniq3</t>
    <phoneticPr fontId="18" type="noConversion"/>
  </si>
  <si>
    <t>GM_uniq82</t>
    <phoneticPr fontId="18" type="noConversion"/>
  </si>
  <si>
    <t>PP_uniq101</t>
    <phoneticPr fontId="18" type="noConversion"/>
  </si>
  <si>
    <t>PP_uniq46</t>
    <phoneticPr fontId="18" type="noConversion"/>
  </si>
  <si>
    <t>PP_uniq21</t>
    <phoneticPr fontId="18" type="noConversion"/>
  </si>
  <si>
    <t>SoyZH13_02G129100,SoyZH13_07G192800</t>
  </si>
  <si>
    <t>OG7150</t>
  </si>
  <si>
    <t>GM_uniq51</t>
    <phoneticPr fontId="18" type="noConversion"/>
  </si>
  <si>
    <t>SoyZH13_08G325800,SoyZH13_18G137200</t>
  </si>
  <si>
    <t>OG7734</t>
  </si>
  <si>
    <t>OG7687</t>
  </si>
  <si>
    <t>OG8849</t>
  </si>
  <si>
    <t>SoyZH13_10G172401</t>
  </si>
  <si>
    <t>GM_uniq48</t>
    <phoneticPr fontId="18" type="noConversion"/>
  </si>
  <si>
    <t>GM_uniq9</t>
    <phoneticPr fontId="18" type="noConversion"/>
  </si>
  <si>
    <t>PP_uniq15</t>
    <phoneticPr fontId="18" type="noConversion"/>
  </si>
  <si>
    <t>PP_uniq71</t>
    <phoneticPr fontId="18" type="noConversion"/>
  </si>
  <si>
    <t>SoyZH13_02G071300,SoyZH13_16G141400</t>
  </si>
  <si>
    <t>OG15097</t>
  </si>
  <si>
    <t>OG12745</t>
  </si>
  <si>
    <t>OG12184</t>
  </si>
  <si>
    <t>SoyZH13_U000486,SoyZH13_02G146800</t>
  </si>
  <si>
    <t>OG12014</t>
  </si>
  <si>
    <t>SoyZH13_18G008400,SoyZH13_11G245400</t>
  </si>
  <si>
    <t>OG10460</t>
  </si>
  <si>
    <t>SoyZH13_15G173000</t>
  </si>
  <si>
    <t>GM_uniq86</t>
    <phoneticPr fontId="18" type="noConversion"/>
  </si>
  <si>
    <t>GM_uniq7</t>
    <phoneticPr fontId="18" type="noConversion"/>
  </si>
  <si>
    <t>SoyZH13_18G185400</t>
    <phoneticPr fontId="18" type="noConversion"/>
  </si>
  <si>
    <t>GM_uniq52</t>
    <phoneticPr fontId="18" type="noConversion"/>
  </si>
  <si>
    <t>SoyZH13_15G003300</t>
    <phoneticPr fontId="18" type="noConversion"/>
  </si>
  <si>
    <t>GM_uniq104</t>
    <phoneticPr fontId="18" type="noConversion"/>
  </si>
  <si>
    <t>OG7590</t>
  </si>
  <si>
    <t>GM_uniq19</t>
    <phoneticPr fontId="18" type="noConversion"/>
  </si>
  <si>
    <t>OG9057</t>
  </si>
  <si>
    <t>OG21</t>
    <phoneticPr fontId="18" type="noConversion"/>
  </si>
  <si>
    <t>Gm_Seed-3</t>
  </si>
  <si>
    <t>Gm_Seed-2</t>
  </si>
  <si>
    <t>Gm_Seed-1</t>
  </si>
  <si>
    <t>Orthologs in Gm</t>
    <phoneticPr fontId="18" type="noConversion"/>
  </si>
  <si>
    <t>Pp_Seed-3</t>
  </si>
  <si>
    <t>Pp_Seed-2</t>
  </si>
  <si>
    <t>Pp_Seed-1</t>
  </si>
  <si>
    <t>Orthologs in Pp</t>
    <phoneticPr fontId="18" type="noConversion"/>
  </si>
  <si>
    <t>OrtoID</t>
  </si>
  <si>
    <t>Gene Name</t>
  </si>
  <si>
    <t>(1) ACCase</t>
    <phoneticPr fontId="18" type="noConversion"/>
  </si>
  <si>
    <t>(2) MCMT</t>
    <phoneticPr fontId="18" type="noConversion"/>
  </si>
  <si>
    <t>(3) KAS III</t>
    <phoneticPr fontId="18" type="noConversion"/>
  </si>
  <si>
    <t>(4) KAR</t>
    <phoneticPr fontId="18" type="noConversion"/>
  </si>
  <si>
    <t>(5) HAD</t>
    <phoneticPr fontId="18" type="noConversion"/>
  </si>
  <si>
    <t>(6) ER</t>
    <phoneticPr fontId="18" type="noConversion"/>
  </si>
  <si>
    <t>(7) KAS II</t>
    <phoneticPr fontId="18" type="noConversion"/>
  </si>
  <si>
    <t>(8) SAD</t>
    <phoneticPr fontId="18" type="noConversion"/>
  </si>
  <si>
    <t xml:space="preserve">(9) FAD6 </t>
    <phoneticPr fontId="18" type="noConversion"/>
  </si>
  <si>
    <t>(10) FATA</t>
    <phoneticPr fontId="18" type="noConversion"/>
  </si>
  <si>
    <t>(11) FATB</t>
    <phoneticPr fontId="18" type="noConversion"/>
  </si>
  <si>
    <t>(12) LACS</t>
    <phoneticPr fontId="18" type="noConversion"/>
  </si>
  <si>
    <t>PP00g00465.1</t>
    <phoneticPr fontId="18" type="noConversion"/>
  </si>
  <si>
    <t>PP_uniq79</t>
  </si>
  <si>
    <t xml:space="preserve">Acetyl-CoA Carboxylase </t>
    <phoneticPr fontId="18" type="noConversion"/>
  </si>
  <si>
    <t>Stearoyl-ACP Desaturase</t>
    <phoneticPr fontId="18" type="noConversion"/>
  </si>
  <si>
    <t>Fold change (Pp/Gm)</t>
    <phoneticPr fontId="18" type="noConversion"/>
  </si>
  <si>
    <t>AT3G51520</t>
  </si>
  <si>
    <t>AT2G19450</t>
  </si>
  <si>
    <t>AT1G48300</t>
  </si>
  <si>
    <t>AT2G05990</t>
  </si>
  <si>
    <t>AT3G45770</t>
  </si>
  <si>
    <t>AT3G12120</t>
  </si>
  <si>
    <t>AT4G30950</t>
  </si>
  <si>
    <t>FAD6</t>
  </si>
  <si>
    <t>AT5G05580</t>
  </si>
  <si>
    <t>AT3G25110</t>
  </si>
  <si>
    <t>AT1G08510</t>
  </si>
  <si>
    <t>AT5G60620</t>
  </si>
  <si>
    <t>AT1G06520</t>
  </si>
  <si>
    <t>AT1G32200</t>
  </si>
  <si>
    <t>AT4G00400</t>
  </si>
  <si>
    <t>AT2G38110</t>
  </si>
  <si>
    <t>AT3G11430</t>
  </si>
  <si>
    <t>AT1G02390</t>
  </si>
  <si>
    <t>AT5G60340</t>
  </si>
  <si>
    <t>AT2G22230</t>
  </si>
  <si>
    <t>AT1G36160</t>
  </si>
  <si>
    <t>AT1G24360</t>
  </si>
  <si>
    <t>AT3G55290</t>
  </si>
  <si>
    <t>AT1G74960</t>
  </si>
  <si>
    <t>KAS II</t>
  </si>
  <si>
    <t>AT1G62640</t>
  </si>
  <si>
    <t>AT2G04350</t>
  </si>
  <si>
    <t>3.16e-316</t>
  </si>
  <si>
    <t>AT4G23850</t>
  </si>
  <si>
    <t>AT1G49430</t>
  </si>
  <si>
    <t>AT1G77590</t>
  </si>
  <si>
    <t>AT3G05970</t>
  </si>
  <si>
    <t>AT2G47240</t>
  </si>
  <si>
    <t>AT3G18850</t>
  </si>
  <si>
    <t>AT1G51260</t>
  </si>
  <si>
    <t>AT1G75020</t>
  </si>
  <si>
    <t>AT4G24160</t>
  </si>
  <si>
    <t>AT4G30580</t>
  </si>
  <si>
    <t>AT3G57650</t>
  </si>
  <si>
    <t>AT2G30200</t>
  </si>
  <si>
    <t>MCMT/MCAMT</t>
  </si>
  <si>
    <t>AT3G50920</t>
  </si>
  <si>
    <t>PAP</t>
  </si>
  <si>
    <t>AT4G22550</t>
  </si>
  <si>
    <t>AT3G18220</t>
  </si>
  <si>
    <t>AT5G42870</t>
  </si>
  <si>
    <t>AT3G02600</t>
  </si>
  <si>
    <t>AT1G15080</t>
  </si>
  <si>
    <t>AT5G03080</t>
  </si>
  <si>
    <t>AT3G09560</t>
  </si>
  <si>
    <t>AT3G58490</t>
  </si>
  <si>
    <t>AT5G13640</t>
  </si>
  <si>
    <t>AT3G44830</t>
  </si>
  <si>
    <t>AT2G43710</t>
  </si>
  <si>
    <t>AT1G43800</t>
  </si>
  <si>
    <t>Gene name</t>
    <phoneticPr fontId="18" type="noConversion"/>
  </si>
  <si>
    <t>Gene_id_Arabidopsis</t>
    <phoneticPr fontId="18" type="noConversion"/>
  </si>
  <si>
    <t>Query.start</t>
  </si>
  <si>
    <t>Query.end</t>
    <phoneticPr fontId="18" type="noConversion"/>
  </si>
  <si>
    <t>Subject.start</t>
  </si>
  <si>
    <t>Query coverage (%)</t>
    <phoneticPr fontId="18" type="noConversion"/>
  </si>
  <si>
    <t>Subject coverage (%)</t>
    <phoneticPr fontId="18" type="noConversion"/>
  </si>
  <si>
    <t>Bit score</t>
    <phoneticPr fontId="18" type="noConversion"/>
  </si>
  <si>
    <t>E-value</t>
    <phoneticPr fontId="18" type="noConversion"/>
  </si>
  <si>
    <t>Subject.end</t>
    <phoneticPr fontId="18" type="noConversion"/>
  </si>
  <si>
    <t>Gap openings</t>
    <phoneticPr fontId="18" type="noConversion"/>
  </si>
  <si>
    <t>Mismatches</t>
    <phoneticPr fontId="18" type="noConversion"/>
  </si>
  <si>
    <t>SoyZH13_09G176500</t>
  </si>
  <si>
    <t>SoyZH13_13G099200</t>
  </si>
  <si>
    <t>SoyZH13_16G103600</t>
  </si>
  <si>
    <t>SoyZH13_08G325800</t>
  </si>
  <si>
    <t>SoyZH13_18G137200</t>
  </si>
  <si>
    <t>SoyZH13_03G128600</t>
  </si>
  <si>
    <t>SoyZH13_10G256800</t>
  </si>
  <si>
    <t>SoyZH13_19G133002</t>
  </si>
  <si>
    <t>SoyZH13_20G098800</t>
  </si>
  <si>
    <t>SoyZH13_01G105200</t>
  </si>
  <si>
    <t>SoyZH13_02G207800</t>
  </si>
  <si>
    <t>SoyZH13_03G051100</t>
  </si>
  <si>
    <t>SoyZH13_07G140800</t>
  </si>
  <si>
    <t>SoyZH13_11G194500</t>
  </si>
  <si>
    <t>SoyZH13_14G178100</t>
  </si>
  <si>
    <t>SoyZH13_18G060600</t>
  </si>
  <si>
    <t>SoyZH13_18G176300</t>
  </si>
  <si>
    <t>SoyZH13_08G329300</t>
  </si>
  <si>
    <t>SoyZH13_18G146300</t>
  </si>
  <si>
    <t>AT4G13050</t>
  </si>
  <si>
    <t>SoyZH13_04G175000</t>
  </si>
  <si>
    <t>SoyZH13_05G011700</t>
  </si>
  <si>
    <t>SoyZH13_06G160800</t>
  </si>
  <si>
    <t>SoyZH13_06G160900</t>
  </si>
  <si>
    <t>SoyZH13_17G116400</t>
  </si>
  <si>
    <t>SoyZH13_01G014400</t>
  </si>
  <si>
    <t>SoyZH13_02G010500</t>
  </si>
  <si>
    <t>SoyZH13_02G228400</t>
  </si>
  <si>
    <t>SoyZH13_02G264600</t>
  </si>
  <si>
    <t>SoyZH13_03G008100</t>
  </si>
  <si>
    <t>SoyZH13_03G200700</t>
  </si>
  <si>
    <t>SoyZH13_03G200900</t>
  </si>
  <si>
    <t>SoyZH13_05G120000</t>
  </si>
  <si>
    <t>SoyZH13_07G065400</t>
  </si>
  <si>
    <t>SoyZH13_07G136800</t>
  </si>
  <si>
    <t>SoyZH13_08G081400</t>
  </si>
  <si>
    <t>SoyZH13_08G292000</t>
  </si>
  <si>
    <t>SoyZH13_09G189000</t>
  </si>
  <si>
    <t>SoyZH13_10G011200</t>
  </si>
  <si>
    <t>SoyZH13_10G111400</t>
  </si>
  <si>
    <t>SoyZH13_13G068800</t>
  </si>
  <si>
    <t>SoyZH13_14G026000</t>
  </si>
  <si>
    <t>SoyZH13_14G061200</t>
  </si>
  <si>
    <t>SoyZH13_14G154300</t>
  </si>
  <si>
    <t>AT4G01950</t>
  </si>
  <si>
    <t>SoyZH13_18G096900</t>
  </si>
  <si>
    <t>SoyZH13_18G171900</t>
  </si>
  <si>
    <t>SoyZH13_19G204700</t>
  </si>
  <si>
    <t>SoyZH13_20G063300</t>
  </si>
  <si>
    <t>SoyZH13_02G071300</t>
  </si>
  <si>
    <t>AT5G10160</t>
  </si>
  <si>
    <t>SoyZH13_16G141400</t>
  </si>
  <si>
    <t>SoyZH13_02G146800</t>
  </si>
  <si>
    <t>SoyZH13_11G245400</t>
  </si>
  <si>
    <t>SoyZH13_18G008400</t>
  </si>
  <si>
    <t>SoyZH13_U000486</t>
  </si>
  <si>
    <t>SoyZH13_15G003300</t>
  </si>
  <si>
    <t>SoyZH13_18G185400</t>
  </si>
  <si>
    <t>SoyZH13_02G010300</t>
  </si>
  <si>
    <t>SoyZH13_03G201000</t>
  </si>
  <si>
    <t>SoyZH13_07G151000</t>
  </si>
  <si>
    <t>SoyZH13_10G011000</t>
  </si>
  <si>
    <t>SoyZH13_11G119200</t>
  </si>
  <si>
    <t>SoyZH13_12G044300</t>
  </si>
  <si>
    <t>SoyZH13_13G009500</t>
  </si>
  <si>
    <t>SoyZH13_19G204900</t>
  </si>
  <si>
    <t>SoyZH13_20G007500</t>
  </si>
  <si>
    <t>SoyZH13_20G054400</t>
  </si>
  <si>
    <t>SoyZH13_02G166500</t>
  </si>
  <si>
    <t>SoyZH13_06G205300</t>
  </si>
  <si>
    <t>SoyZH13_10G089700</t>
  </si>
  <si>
    <t>SoyZH13_12G145700</t>
  </si>
  <si>
    <t>SoyZH13_14G070500</t>
  </si>
  <si>
    <t>SoyZH13_17G236200</t>
  </si>
  <si>
    <t>SoyZH13_01G155000</t>
  </si>
  <si>
    <t>SoyZH13_03G187000</t>
  </si>
  <si>
    <t>SoyZH13_04G036300</t>
  </si>
  <si>
    <t>SoyZH13_05G055600</t>
  </si>
  <si>
    <t>SoyZH13_06G036800</t>
  </si>
  <si>
    <t>SoyZH13_10G045000</t>
  </si>
  <si>
    <t>SoyZH13_10G249500</t>
  </si>
  <si>
    <t>AT2G01180</t>
  </si>
  <si>
    <t>SoyZH13_11G069700</t>
  </si>
  <si>
    <t>SoyZH13_13G115700</t>
  </si>
  <si>
    <t>SoyZH13_17G134600</t>
  </si>
  <si>
    <t>4.84e-315</t>
  </si>
  <si>
    <t>SoyZH13_19G191700</t>
  </si>
  <si>
    <t>SoyZH13_20G108500</t>
  </si>
  <si>
    <t>SoyZH13_02G129100</t>
  </si>
  <si>
    <t>SoyZH13_07G192800</t>
  </si>
  <si>
    <t>KAS III</t>
    <phoneticPr fontId="18" type="noConversion"/>
  </si>
  <si>
    <t>FAD3</t>
  </si>
  <si>
    <t>Pongamia pinnata</t>
    <phoneticPr fontId="18" type="noConversion"/>
  </si>
  <si>
    <t>Glycine max</t>
    <phoneticPr fontId="18" type="noConversion"/>
  </si>
  <si>
    <t>Pp genes in blue module</t>
    <phoneticPr fontId="18" type="noConversion"/>
  </si>
  <si>
    <t>yes</t>
    <phoneticPr fontId="18" type="noConversion"/>
  </si>
  <si>
    <t>Long-Chain Acyl-CoA Synthetase</t>
    <phoneticPr fontId="18" type="noConversion"/>
  </si>
  <si>
    <t>Total free fatty acid</t>
    <phoneticPr fontId="18" type="noConversion"/>
  </si>
  <si>
    <t>PLC</t>
    <phoneticPr fontId="18" type="noConversion"/>
  </si>
  <si>
    <t>SoyZH13_20G037800</t>
  </si>
  <si>
    <t>SoyZH13_18G062000,SoyZH13_11G196500</t>
  </si>
  <si>
    <t>OG4146</t>
  </si>
  <si>
    <t>SoyZH13_03G084500</t>
  </si>
  <si>
    <t>OG4550</t>
  </si>
  <si>
    <t>SoyZH13_06G161600</t>
  </si>
  <si>
    <t>SoyZH13_04G174400</t>
  </si>
  <si>
    <t>SoyZH13_16G074600</t>
  </si>
  <si>
    <t>PP_uniq153</t>
    <phoneticPr fontId="18" type="noConversion"/>
  </si>
  <si>
    <t>GM_uniq79</t>
    <phoneticPr fontId="18" type="noConversion"/>
  </si>
  <si>
    <t>GM_uniq182</t>
    <phoneticPr fontId="18" type="noConversion"/>
  </si>
  <si>
    <t>Phosphatidate Phosphatase</t>
    <phoneticPr fontId="18" type="noConversion"/>
  </si>
  <si>
    <t>Phospholipase C (Non specific)</t>
    <phoneticPr fontId="18" type="noConversion"/>
  </si>
  <si>
    <t>Ketoacyl-ACP Reductase</t>
    <phoneticPr fontId="18" type="noConversion"/>
  </si>
  <si>
    <t>OG14244</t>
    <phoneticPr fontId="18" type="noConversion"/>
  </si>
  <si>
    <t>Enoyl-ACP Reductase</t>
    <phoneticPr fontId="18" type="noConversion"/>
  </si>
  <si>
    <t>OG4691</t>
    <phoneticPr fontId="18" type="noConversion"/>
  </si>
  <si>
    <t>Ketoacyl-ACP Synthase II</t>
    <phoneticPr fontId="18" type="noConversion"/>
  </si>
  <si>
    <t>OG8478</t>
    <phoneticPr fontId="18" type="noConversion"/>
  </si>
  <si>
    <t>Glycerol-3-Phosphate Acyltransferase</t>
    <phoneticPr fontId="18" type="noConversion"/>
  </si>
  <si>
    <t>OG7273</t>
    <phoneticPr fontId="18" type="noConversion"/>
  </si>
  <si>
    <t>1-Acylglycerol-3-Phosphate Acyltransferase</t>
    <phoneticPr fontId="18" type="noConversion"/>
  </si>
  <si>
    <t>OG10172</t>
    <phoneticPr fontId="18" type="noConversion"/>
  </si>
  <si>
    <t>OG5740</t>
    <phoneticPr fontId="18" type="noConversion"/>
  </si>
  <si>
    <t>OG7482</t>
    <phoneticPr fontId="18" type="noConversion"/>
  </si>
  <si>
    <t>OG4163</t>
    <phoneticPr fontId="18" type="noConversion"/>
  </si>
  <si>
    <t>KAS II</t>
    <phoneticPr fontId="18" type="noConversion"/>
  </si>
  <si>
    <t>PDCT</t>
  </si>
  <si>
    <t>PDCT</t>
    <phoneticPr fontId="18" type="noConversion"/>
  </si>
  <si>
    <t>DAG-CPT</t>
  </si>
  <si>
    <t>DAG-CPT</t>
    <phoneticPr fontId="18" type="noConversion"/>
  </si>
  <si>
    <t>PLD</t>
  </si>
  <si>
    <t>PLD</t>
    <phoneticPr fontId="18" type="noConversion"/>
  </si>
  <si>
    <t>Phospholipase D</t>
    <phoneticPr fontId="18" type="noConversion"/>
  </si>
  <si>
    <t>Phosphatidylcholine:diacylglycerol cholinephosphotransferase</t>
    <phoneticPr fontId="18" type="noConversion"/>
  </si>
  <si>
    <t>LPCAT</t>
  </si>
  <si>
    <t>LPCAT</t>
    <phoneticPr fontId="18" type="noConversion"/>
  </si>
  <si>
    <t>Lysophosphatidylcholine acyltransferase</t>
    <phoneticPr fontId="18" type="noConversion"/>
  </si>
  <si>
    <t>Diacylglycerol Cholinephosphotransferase</t>
  </si>
  <si>
    <t>Protein Family Name</t>
    <phoneticPr fontId="18" type="noConversion"/>
  </si>
  <si>
    <t>Phospholipid: Diacylglycerol Acyltransferase</t>
    <phoneticPr fontId="18" type="noConversion"/>
  </si>
  <si>
    <t>Acyl-CoA: Diacylglycerol Acyltransferase</t>
    <phoneticPr fontId="18" type="noConversion"/>
  </si>
  <si>
    <t>AT4G29460</t>
  </si>
  <si>
    <t>AT4G19860</t>
  </si>
  <si>
    <t>AT1G78690</t>
  </si>
  <si>
    <t>AT1G12640</t>
  </si>
  <si>
    <t>AT4G29070</t>
  </si>
  <si>
    <t>AT4G35790</t>
  </si>
  <si>
    <t>AT3G18860</t>
  </si>
  <si>
    <t>AT1G13560</t>
  </si>
  <si>
    <t>AT2G42010</t>
  </si>
  <si>
    <t>AT3G15730</t>
  </si>
  <si>
    <t>AT1G55180</t>
  </si>
  <si>
    <t>AT3G15820</t>
  </si>
  <si>
    <t>AT4G11840</t>
  </si>
  <si>
    <t>AT2G45670</t>
  </si>
  <si>
    <t>AT1G80950</t>
  </si>
  <si>
    <t>AT3G16785</t>
  </si>
  <si>
    <t>PLA2</t>
  </si>
  <si>
    <t>AT2G26870</t>
  </si>
  <si>
    <t>AT1G07230</t>
  </si>
  <si>
    <t>AT3G03530</t>
  </si>
  <si>
    <t>AT3G48610</t>
  </si>
  <si>
    <t>SoyZH13_18G062000</t>
  </si>
  <si>
    <t>SoyZH13_11G196500</t>
  </si>
  <si>
    <t>SoyZH13_20G221600</t>
  </si>
  <si>
    <t>SoyZH13_20G038200</t>
  </si>
  <si>
    <t>SoyZH13_20G019800</t>
  </si>
  <si>
    <t>SoyZH13_18G256800</t>
  </si>
  <si>
    <t>SoyZH13_17G127200</t>
  </si>
  <si>
    <t>SoyZH13_16G100100</t>
  </si>
  <si>
    <t>SoyZH13_15G146000</t>
  </si>
  <si>
    <t>SoyZH13_15G022700</t>
  </si>
  <si>
    <t>SoyZH13_15G008101</t>
  </si>
  <si>
    <t>SoyZH13_13G336600</t>
  </si>
  <si>
    <t>SoyZH13_12G075200</t>
  </si>
  <si>
    <t>SoyZH13_12G042700</t>
  </si>
  <si>
    <t>SoyZH13_11G117500</t>
  </si>
  <si>
    <t>SoyZH13_11G079400</t>
  </si>
  <si>
    <t>SoyZH13_09G176100</t>
  </si>
  <si>
    <t>SoyZH13_09G039200</t>
  </si>
  <si>
    <t>SoyZH13_08G203100</t>
  </si>
  <si>
    <t>SoyZH13_08G201800</t>
  </si>
  <si>
    <t>SoyZH13_08G185300</t>
  </si>
  <si>
    <t>SoyZH13_08G120800</t>
  </si>
  <si>
    <t>SoyZH13_07G216300</t>
  </si>
  <si>
    <t>SoyZH13_07G207200</t>
  </si>
  <si>
    <t>SoyZH13_07G119900</t>
  </si>
  <si>
    <t>3.03e-315</t>
  </si>
  <si>
    <t>AT4G00240</t>
  </si>
  <si>
    <t>SoyZH13_07G074900</t>
  </si>
  <si>
    <t>SoyZH13_07G029900</t>
  </si>
  <si>
    <t>SoyZH13_07G028600</t>
  </si>
  <si>
    <t>SoyZH13_07G009700</t>
  </si>
  <si>
    <t>SoyZH13_06G064200</t>
  </si>
  <si>
    <t>SoyZH13_06G064100</t>
  </si>
  <si>
    <t>SoyZH13_06G032000</t>
  </si>
  <si>
    <t>SoyZH13_05G048100</t>
  </si>
  <si>
    <t>SoyZH13_04G031700</t>
  </si>
  <si>
    <t>SoyZH13_04G019500</t>
  </si>
  <si>
    <t>SoyZH13_03G018100</t>
  </si>
  <si>
    <t>SoyZH13_03G017900</t>
  </si>
  <si>
    <t>SoyZH13_02G118700</t>
  </si>
  <si>
    <t>SoyZH13_02G086800</t>
  </si>
  <si>
    <t>AT4G11850</t>
  </si>
  <si>
    <t>SoyZH13_01G197500</t>
  </si>
  <si>
    <t>SoyZH13_01G145400</t>
  </si>
  <si>
    <t>SoyZH13_01G004400</t>
  </si>
  <si>
    <t>OG4525</t>
    <phoneticPr fontId="18" type="noConversion"/>
  </si>
  <si>
    <t>OG4209</t>
    <phoneticPr fontId="18" type="noConversion"/>
  </si>
  <si>
    <t>(15) FAD2</t>
    <phoneticPr fontId="18" type="noConversion"/>
  </si>
  <si>
    <t>(16) FAD3</t>
    <phoneticPr fontId="18" type="noConversion"/>
  </si>
  <si>
    <t>OG17208</t>
  </si>
  <si>
    <t>SoyZH13_01G004400,SoyZH13_07G119900</t>
  </si>
  <si>
    <t>OG13103</t>
  </si>
  <si>
    <t>SoyZH13_07G216300,SoyZH13_20G038200</t>
  </si>
  <si>
    <t>OG1971</t>
  </si>
  <si>
    <t>SoyZH13_12G042700,SoyZH13_11G117500</t>
  </si>
  <si>
    <t>SoyZH13_04G031700,SoyZH13_06G032000</t>
  </si>
  <si>
    <t>SoyZH13_16G100100,SoyZH13_09G176100</t>
  </si>
  <si>
    <t>(14) LPCAT</t>
    <phoneticPr fontId="18" type="noConversion"/>
  </si>
  <si>
    <t>GM_uniq71</t>
    <phoneticPr fontId="18" type="noConversion"/>
  </si>
  <si>
    <t>OG11971</t>
    <phoneticPr fontId="18" type="noConversion"/>
  </si>
  <si>
    <t>OG5294</t>
    <phoneticPr fontId="18" type="noConversion"/>
  </si>
  <si>
    <t>OG8813</t>
    <phoneticPr fontId="18" type="noConversion"/>
  </si>
  <si>
    <t>OG5236</t>
    <phoneticPr fontId="18" type="noConversion"/>
  </si>
  <si>
    <t>OG4341</t>
    <phoneticPr fontId="18" type="noConversion"/>
  </si>
  <si>
    <t>(17) GPAT</t>
    <phoneticPr fontId="18" type="noConversion"/>
  </si>
  <si>
    <t>(18) LPAAT</t>
    <phoneticPr fontId="18" type="noConversion"/>
  </si>
  <si>
    <t>PP07g00139.1,PP07g00138.1</t>
  </si>
  <si>
    <t>SoyZH13_07G028600,SoyZH13_08G203100</t>
  </si>
  <si>
    <t>(19) PDCT</t>
    <phoneticPr fontId="18" type="noConversion"/>
  </si>
  <si>
    <t>OG13043</t>
    <phoneticPr fontId="18" type="noConversion"/>
  </si>
  <si>
    <t>OG8462</t>
  </si>
  <si>
    <t>(20) DAG-CPT</t>
    <phoneticPr fontId="18" type="noConversion"/>
  </si>
  <si>
    <t>GM_uniq81</t>
    <phoneticPr fontId="18" type="noConversion"/>
  </si>
  <si>
    <t>OG402</t>
  </si>
  <si>
    <t>SoyZH13_15G146000,SoyZH13_09G039200</t>
  </si>
  <si>
    <t>OG650</t>
  </si>
  <si>
    <t>SoyZH13_18G256800,SoyZH13_02G086800</t>
  </si>
  <si>
    <t>OG684</t>
  </si>
  <si>
    <t>OG1003</t>
  </si>
  <si>
    <t>OG1014</t>
  </si>
  <si>
    <t>OG1049</t>
  </si>
  <si>
    <t>SoyZH13_01G145400,SoyZH13_11G079400</t>
  </si>
  <si>
    <t>OG1078</t>
  </si>
  <si>
    <t>OG1322</t>
  </si>
  <si>
    <t>OG1519</t>
  </si>
  <si>
    <t>OG1609</t>
  </si>
  <si>
    <t>OG1889</t>
  </si>
  <si>
    <t>PP_uniq56</t>
  </si>
  <si>
    <t>PP_uniq20</t>
  </si>
  <si>
    <t>PP_uniq54</t>
  </si>
  <si>
    <t>PP_uniq93</t>
  </si>
  <si>
    <t>PP_uniq83</t>
  </si>
  <si>
    <t>PP_uniq44</t>
  </si>
  <si>
    <t>PP_uniq24</t>
  </si>
  <si>
    <t>GM_uniq29</t>
    <phoneticPr fontId="18" type="noConversion"/>
  </si>
  <si>
    <t>GM_uniq85</t>
  </si>
  <si>
    <t>GM_uniq131</t>
    <phoneticPr fontId="18" type="noConversion"/>
  </si>
  <si>
    <t>GM_uniq4</t>
  </si>
  <si>
    <t>GM_uniq78</t>
  </si>
  <si>
    <t>GM_uniq70</t>
  </si>
  <si>
    <t>GM_uniq96</t>
  </si>
  <si>
    <t>(21) PLD</t>
    <phoneticPr fontId="18" type="noConversion"/>
  </si>
  <si>
    <t>(22) PAP</t>
    <phoneticPr fontId="18" type="noConversion"/>
  </si>
  <si>
    <t>(23) PLC</t>
    <phoneticPr fontId="18" type="noConversion"/>
  </si>
  <si>
    <t>(24) PDAT</t>
    <phoneticPr fontId="18" type="noConversion"/>
  </si>
  <si>
    <t>(25) DGAT</t>
    <phoneticPr fontId="18" type="noConversion"/>
  </si>
  <si>
    <t>PP02g01672.1,PP02g01675.1</t>
    <phoneticPr fontId="18" type="noConversion"/>
  </si>
  <si>
    <t>Log2 Fold change (Pp/Gm)</t>
    <phoneticPr fontId="18" type="noConversion"/>
  </si>
  <si>
    <r>
      <t>(13) PLA</t>
    </r>
    <r>
      <rPr>
        <vertAlign val="subscript"/>
        <sz val="11"/>
        <color rgb="FFFF0000"/>
        <rFont val="Times New Roman"/>
        <family val="1"/>
      </rPr>
      <t>2</t>
    </r>
    <phoneticPr fontId="18" type="noConversion"/>
  </si>
  <si>
    <t>Fatty Acyl-ACP Thioesterase A</t>
    <phoneticPr fontId="18" type="noConversion"/>
  </si>
  <si>
    <t xml:space="preserve">Fatty Acyl-ACP Thioesterase B  </t>
    <phoneticPr fontId="18" type="noConversion"/>
  </si>
  <si>
    <t>Table S12. Lipidomic analysis of Pongamia and soybean seeds.</t>
    <phoneticPr fontId="18" type="noConversion"/>
  </si>
  <si>
    <t>Fatty Acid Desaturase 6</t>
    <phoneticPr fontId="18" type="noConversion"/>
  </si>
  <si>
    <t>Fatty Acid Desaturase 2</t>
    <phoneticPr fontId="18" type="noConversion"/>
  </si>
  <si>
    <t>Fatty Acid Desaturase 3</t>
    <phoneticPr fontId="18" type="noConversion"/>
  </si>
  <si>
    <t>Table S1. The origin of additional genes from 999 OGs that were more copy number in Pongamia than that in soybean.</t>
    <phoneticPr fontId="18" type="noConversion"/>
  </si>
  <si>
    <r>
      <t xml:space="preserve">Table S5. Identification of three gene families encoding lipid-body-membrane proteins (oleosin, caleosin, and steroleosin) in </t>
    </r>
    <r>
      <rPr>
        <b/>
        <i/>
        <sz val="11"/>
        <color theme="1"/>
        <rFont val="Times New Roman"/>
        <family val="1"/>
      </rPr>
      <t>P. pinnata</t>
    </r>
    <r>
      <rPr>
        <b/>
        <sz val="11"/>
        <color theme="1"/>
        <rFont val="Times New Roman"/>
        <family val="1"/>
      </rPr>
      <t xml:space="preserve">, </t>
    </r>
    <r>
      <rPr>
        <b/>
        <i/>
        <sz val="11"/>
        <color theme="1"/>
        <rFont val="Times New Roman"/>
        <family val="1"/>
      </rPr>
      <t>G. max</t>
    </r>
    <r>
      <rPr>
        <b/>
        <sz val="11"/>
        <color theme="1"/>
        <rFont val="Times New Roman"/>
        <family val="1"/>
      </rPr>
      <t xml:space="preserve">, and </t>
    </r>
    <r>
      <rPr>
        <b/>
        <i/>
        <sz val="11"/>
        <color theme="1"/>
        <rFont val="Times New Roman"/>
        <family val="1"/>
      </rPr>
      <t>A. thaliana</t>
    </r>
    <r>
      <rPr>
        <b/>
        <sz val="11"/>
        <color theme="1"/>
        <rFont val="Times New Roman"/>
        <family val="1"/>
      </rPr>
      <t>.</t>
    </r>
    <phoneticPr fontId="18" type="noConversion"/>
  </si>
  <si>
    <r>
      <t xml:space="preserve">Table S6. Statistics of members from three gene families encoding lipid-body-membrane proteins (oleosin, caleosin, and steroleosin) in </t>
    </r>
    <r>
      <rPr>
        <b/>
        <i/>
        <sz val="11"/>
        <color theme="1"/>
        <rFont val="Times New Roman"/>
        <family val="1"/>
      </rPr>
      <t>P. pinnata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>G. max</t>
    </r>
    <r>
      <rPr>
        <b/>
        <sz val="11"/>
        <color theme="1"/>
        <rFont val="Times New Roman"/>
        <family val="1"/>
      </rPr>
      <t>.</t>
    </r>
    <phoneticPr fontId="18" type="noConversion"/>
  </si>
  <si>
    <t>Table S7. Differentially accumulated metabolites in Pongamia seeds compared to soybean seeds using untargeted metabolomics analysis.</t>
    <phoneticPr fontId="18" type="noConversion"/>
  </si>
  <si>
    <t>Table S8. KEGG pathway mapping of differentially accumulated metabolites identified through untargeted metabolomics analysis.</t>
    <phoneticPr fontId="18" type="noConversion"/>
  </si>
  <si>
    <t>Table S9. Targeted determination and absolute quantification of flavonoids in seeds of Pongamia and soybean.</t>
    <phoneticPr fontId="18" type="noConversion"/>
  </si>
  <si>
    <t>Table S10. Gene expression of HI4'OMTs in different tissues of Pongamia.</t>
    <phoneticPr fontId="18" type="noConversion"/>
  </si>
  <si>
    <t>Table S11. Targeted determination and quantification of FFAs in seeds of Pongamia and soybean.</t>
    <phoneticPr fontId="18" type="noConversion"/>
  </si>
  <si>
    <r>
      <t xml:space="preserve">Table S13. Identification of genes related to fatty acid and lipid biosynthesis in the genomes of </t>
    </r>
    <r>
      <rPr>
        <b/>
        <i/>
        <sz val="11"/>
        <rFont val="Times New Roman"/>
        <family val="1"/>
      </rPr>
      <t>P. pinnata</t>
    </r>
    <r>
      <rPr>
        <b/>
        <sz val="11"/>
        <rFont val="Times New Roman"/>
        <family val="1"/>
      </rPr>
      <t xml:space="preserve"> and </t>
    </r>
    <r>
      <rPr>
        <b/>
        <i/>
        <sz val="11"/>
        <rFont val="Times New Roman"/>
        <family val="1"/>
      </rPr>
      <t>G. max</t>
    </r>
    <r>
      <rPr>
        <b/>
        <sz val="11"/>
        <rFont val="Times New Roman"/>
        <family val="1"/>
      </rPr>
      <t>.</t>
    </r>
    <phoneticPr fontId="18" type="noConversion"/>
  </si>
  <si>
    <r>
      <t xml:space="preserve">Table S14. Statistics of genes related to fatty acid and lipid biosynthesis in </t>
    </r>
    <r>
      <rPr>
        <b/>
        <i/>
        <sz val="11"/>
        <rFont val="Times New Roman"/>
        <family val="1"/>
      </rPr>
      <t>P. pinnata</t>
    </r>
    <r>
      <rPr>
        <b/>
        <sz val="11"/>
        <rFont val="Times New Roman"/>
        <family val="1"/>
      </rPr>
      <t xml:space="preserve">, </t>
    </r>
    <r>
      <rPr>
        <b/>
        <i/>
        <sz val="11"/>
        <rFont val="Times New Roman"/>
        <family val="1"/>
      </rPr>
      <t>G. max</t>
    </r>
    <r>
      <rPr>
        <b/>
        <sz val="11"/>
        <rFont val="Times New Roman"/>
        <family val="1"/>
      </rPr>
      <t xml:space="preserve">, and </t>
    </r>
    <r>
      <rPr>
        <b/>
        <i/>
        <sz val="11"/>
        <rFont val="Times New Roman"/>
        <family val="1"/>
      </rPr>
      <t>A. thaliana</t>
    </r>
    <r>
      <rPr>
        <b/>
        <sz val="11"/>
        <rFont val="Times New Roman"/>
        <family val="1"/>
      </rPr>
      <t>.</t>
    </r>
    <phoneticPr fontId="18" type="noConversion"/>
  </si>
  <si>
    <r>
      <t xml:space="preserve">Table S15. Expression profiles of OGs involved in fatty acid and lipid biosynthesis in </t>
    </r>
    <r>
      <rPr>
        <b/>
        <i/>
        <sz val="11"/>
        <color theme="1"/>
        <rFont val="Times New Roman"/>
        <family val="1"/>
      </rPr>
      <t>P. pinnata</t>
    </r>
    <r>
      <rPr>
        <b/>
        <sz val="11"/>
        <color theme="1"/>
        <rFont val="Times New Roman"/>
        <family val="1"/>
      </rPr>
      <t xml:space="preserve"> and</t>
    </r>
    <r>
      <rPr>
        <b/>
        <i/>
        <sz val="11"/>
        <color theme="1"/>
        <rFont val="Times New Roman"/>
        <family val="1"/>
      </rPr>
      <t xml:space="preserve"> G. max</t>
    </r>
    <r>
      <rPr>
        <b/>
        <sz val="11"/>
        <color theme="1"/>
        <rFont val="Times New Roman"/>
        <family val="1"/>
      </rPr>
      <t>.</t>
    </r>
    <phoneticPr fontId="18" type="noConversion"/>
  </si>
  <si>
    <t>Table S2. KEGG classification of 999 OGs that were more copy number in Pongamia than that in soybean.</t>
    <phoneticPr fontId="18" type="noConversion"/>
  </si>
  <si>
    <t>PLA2</t>
    <phoneticPr fontId="18" type="noConversion"/>
  </si>
  <si>
    <t>Phospholipase A2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</si>
</sst>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8"/>
      <color rgb="FF000000"/>
      <name val="Arial"/>
      <family val="2"/>
    </font>
    <font>
      <sz val="9"/>
      <name val="宋体"/>
      <family val="3"/>
      <charset val="134"/>
    </font>
    <font>
      <u/>
      <sz val="8"/>
      <color theme="10"/>
      <name val="Arial"/>
      <family val="2"/>
    </font>
    <font>
      <sz val="10"/>
      <color rgb="FFFFFFFF"/>
      <name val="Arial"/>
      <family val="2"/>
    </font>
    <font>
      <sz val="11"/>
      <color rgb="FF000000"/>
      <name val="等线"/>
      <family val="2"/>
      <scheme val="minor"/>
    </font>
    <font>
      <sz val="11"/>
      <color rgb="FF000000"/>
      <name val="Times New Roman"/>
      <family val="1"/>
    </font>
    <font>
      <sz val="9"/>
      <name val="等线"/>
      <family val="2"/>
      <scheme val="minor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i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等线"/>
      <family val="2"/>
      <charset val="134"/>
      <scheme val="minor"/>
    </font>
    <font>
      <sz val="11"/>
      <name val="Times New Roman"/>
      <family val="1"/>
    </font>
    <font>
      <sz val="8"/>
      <color theme="1"/>
      <name val="Arial"/>
      <family val="2"/>
    </font>
    <font>
      <u/>
      <sz val="11"/>
      <color theme="1"/>
      <name val="Times New Roman"/>
      <family val="1"/>
    </font>
    <font>
      <b/>
      <sz val="11"/>
      <name val="等线"/>
      <family val="2"/>
      <charset val="134"/>
      <scheme val="minor"/>
    </font>
    <font>
      <b/>
      <i/>
      <sz val="11"/>
      <color rgb="FF000000"/>
      <name val="Times New Roman"/>
      <family val="1"/>
    </font>
    <font>
      <b/>
      <vertAlign val="subscript"/>
      <sz val="11"/>
      <color rgb="FF000000"/>
      <name val="Times New Roman"/>
      <family val="1"/>
    </font>
    <font>
      <b/>
      <sz val="11"/>
      <color rgb="FF000000"/>
      <name val="等线"/>
      <family val="2"/>
      <scheme val="minor"/>
    </font>
    <font>
      <sz val="11"/>
      <name val="等线"/>
      <family val="2"/>
      <scheme val="minor"/>
    </font>
    <font>
      <b/>
      <sz val="8"/>
      <color theme="1"/>
      <name val="Arial"/>
      <family val="2"/>
    </font>
    <font>
      <b/>
      <i/>
      <sz val="11"/>
      <name val="Times New Roman"/>
      <family val="1"/>
    </font>
    <font>
      <vertAlign val="subscript"/>
      <sz val="11"/>
      <color rgb="FFFF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8CCE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1" fillId="0" borderId="0"/>
    <xf numFmtId="0" fontId="23" fillId="0" borderId="0" applyNumberFormat="0" applyFill="0" applyBorder="0" applyAlignment="0" applyProtection="0"/>
    <xf numFmtId="0" fontId="25" fillId="0" borderId="0"/>
  </cellStyleXfs>
  <cellXfs count="78">
    <xf numFmtId="0" fontId="0" fillId="0" borderId="0" xfId="0">
      <alignment vertical="center"/>
    </xf>
    <xf numFmtId="0" fontId="14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21" fillId="0" borderId="0" xfId="42"/>
    <xf numFmtId="0" fontId="24" fillId="33" borderId="0" xfId="42" applyFont="1" applyFill="1" applyAlignment="1">
      <alignment horizontal="left" vertical="center" wrapText="1"/>
    </xf>
    <xf numFmtId="0" fontId="25" fillId="0" borderId="0" xfId="44" applyAlignment="1">
      <alignment horizontal="center"/>
    </xf>
    <xf numFmtId="0" fontId="0" fillId="0" borderId="0" xfId="0" applyAlignment="1">
      <alignment horizontal="center" vertical="center"/>
    </xf>
    <xf numFmtId="0" fontId="19" fillId="0" borderId="0" xfId="0" applyFont="1" applyBorder="1">
      <alignment vertical="center"/>
    </xf>
    <xf numFmtId="11" fontId="19" fillId="0" borderId="0" xfId="0" applyNumberFormat="1" applyFont="1" applyBorder="1">
      <alignment vertical="center"/>
    </xf>
    <xf numFmtId="0" fontId="19" fillId="0" borderId="10" xfId="0" applyFont="1" applyBorder="1">
      <alignment vertical="center"/>
    </xf>
    <xf numFmtId="0" fontId="19" fillId="0" borderId="11" xfId="0" applyFont="1" applyBorder="1">
      <alignment vertical="center"/>
    </xf>
    <xf numFmtId="11" fontId="19" fillId="0" borderId="11" xfId="0" applyNumberFormat="1" applyFont="1" applyBorder="1">
      <alignment vertical="center"/>
    </xf>
    <xf numFmtId="11" fontId="19" fillId="0" borderId="10" xfId="0" applyNumberFormat="1" applyFont="1" applyBorder="1">
      <alignment vertical="center"/>
    </xf>
    <xf numFmtId="0" fontId="29" fillId="0" borderId="0" xfId="0" applyFont="1">
      <alignment vertical="center"/>
    </xf>
    <xf numFmtId="0" fontId="30" fillId="0" borderId="0" xfId="42" applyFont="1"/>
    <xf numFmtId="0" fontId="26" fillId="0" borderId="0" xfId="42" applyFont="1" applyAlignment="1">
      <alignment horizontal="left" vertical="center" wrapText="1"/>
    </xf>
    <xf numFmtId="0" fontId="29" fillId="0" borderId="0" xfId="0" applyFont="1" applyAlignment="1">
      <alignment horizontal="left" vertical="center"/>
    </xf>
    <xf numFmtId="0" fontId="31" fillId="0" borderId="0" xfId="0" applyFont="1">
      <alignment vertical="center"/>
    </xf>
    <xf numFmtId="0" fontId="32" fillId="0" borderId="0" xfId="0" applyFont="1" applyFill="1">
      <alignment vertical="center"/>
    </xf>
    <xf numFmtId="0" fontId="33" fillId="0" borderId="0" xfId="0" applyFont="1" applyFill="1">
      <alignment vertical="center"/>
    </xf>
    <xf numFmtId="0" fontId="34" fillId="0" borderId="0" xfId="0" applyFont="1" applyFill="1">
      <alignment vertical="center"/>
    </xf>
    <xf numFmtId="0" fontId="34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horizontal="center"/>
    </xf>
    <xf numFmtId="0" fontId="16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19" fillId="0" borderId="0" xfId="42" applyFont="1" applyFill="1"/>
    <xf numFmtId="0" fontId="36" fillId="0" borderId="0" xfId="43" applyFont="1" applyFill="1"/>
    <xf numFmtId="0" fontId="35" fillId="0" borderId="0" xfId="42" applyFont="1" applyFill="1"/>
    <xf numFmtId="0" fontId="37" fillId="0" borderId="0" xfId="0" applyFont="1" applyFill="1">
      <alignment vertical="center"/>
    </xf>
    <xf numFmtId="0" fontId="40" fillId="0" borderId="0" xfId="44" applyFont="1" applyAlignment="1">
      <alignment horizontal="center"/>
    </xf>
    <xf numFmtId="176" fontId="19" fillId="0" borderId="0" xfId="0" applyNumberFormat="1" applyFont="1">
      <alignment vertical="center"/>
    </xf>
    <xf numFmtId="0" fontId="29" fillId="0" borderId="0" xfId="42" applyFont="1" applyFill="1"/>
    <xf numFmtId="11" fontId="19" fillId="0" borderId="0" xfId="42" applyNumberFormat="1" applyFont="1" applyFill="1"/>
    <xf numFmtId="0" fontId="30" fillId="0" borderId="0" xfId="0" applyFont="1">
      <alignment vertical="center"/>
    </xf>
    <xf numFmtId="0" fontId="25" fillId="0" borderId="0" xfId="44" applyAlignment="1">
      <alignment horizontal="left"/>
    </xf>
    <xf numFmtId="176" fontId="25" fillId="0" borderId="0" xfId="44" applyNumberFormat="1" applyAlignment="1">
      <alignment horizontal="left"/>
    </xf>
    <xf numFmtId="0" fontId="26" fillId="0" borderId="0" xfId="44" applyFont="1" applyAlignment="1">
      <alignment horizontal="left"/>
    </xf>
    <xf numFmtId="0" fontId="0" fillId="0" borderId="0" xfId="0" applyAlignment="1">
      <alignment horizontal="left" vertical="center"/>
    </xf>
    <xf numFmtId="0" fontId="30" fillId="0" borderId="0" xfId="44" applyFont="1" applyAlignment="1">
      <alignment horizontal="left"/>
    </xf>
    <xf numFmtId="176" fontId="30" fillId="0" borderId="0" xfId="44" applyNumberFormat="1" applyFont="1" applyAlignment="1">
      <alignment horizontal="left"/>
    </xf>
    <xf numFmtId="176" fontId="26" fillId="0" borderId="0" xfId="44" applyNumberFormat="1" applyFont="1" applyAlignment="1">
      <alignment horizontal="left"/>
    </xf>
    <xf numFmtId="0" fontId="19" fillId="0" borderId="0" xfId="0" applyFont="1" applyAlignment="1">
      <alignment horizontal="left"/>
    </xf>
    <xf numFmtId="11" fontId="19" fillId="0" borderId="0" xfId="0" applyNumberFormat="1" applyFont="1" applyAlignment="1">
      <alignment horizontal="left" vertical="center"/>
    </xf>
    <xf numFmtId="0" fontId="32" fillId="0" borderId="0" xfId="0" applyFont="1" applyFill="1" applyAlignment="1">
      <alignment horizontal="left" vertical="center"/>
    </xf>
    <xf numFmtId="0" fontId="33" fillId="0" borderId="0" xfId="0" applyFont="1">
      <alignment vertical="center"/>
    </xf>
    <xf numFmtId="0" fontId="14" fillId="0" borderId="0" xfId="0" applyFont="1" applyFill="1">
      <alignment vertical="center"/>
    </xf>
    <xf numFmtId="0" fontId="34" fillId="0" borderId="0" xfId="44" applyFont="1" applyAlignment="1">
      <alignment horizontal="left"/>
    </xf>
    <xf numFmtId="0" fontId="34" fillId="0" borderId="0" xfId="0" applyFont="1" applyAlignment="1">
      <alignment horizontal="left" vertical="center"/>
    </xf>
    <xf numFmtId="176" fontId="34" fillId="0" borderId="0" xfId="44" applyNumberFormat="1" applyFont="1" applyAlignment="1">
      <alignment horizontal="left"/>
    </xf>
    <xf numFmtId="0" fontId="34" fillId="0" borderId="0" xfId="44" applyFont="1" applyFill="1" applyAlignment="1">
      <alignment horizontal="left"/>
    </xf>
    <xf numFmtId="0" fontId="41" fillId="0" borderId="0" xfId="44" applyFont="1" applyAlignment="1">
      <alignment horizontal="center"/>
    </xf>
    <xf numFmtId="0" fontId="34" fillId="0" borderId="0" xfId="0" applyFont="1" applyFill="1" applyAlignment="1">
      <alignment horizontal="left" vertical="center"/>
    </xf>
    <xf numFmtId="176" fontId="34" fillId="0" borderId="0" xfId="44" applyNumberFormat="1" applyFont="1" applyFill="1" applyAlignment="1">
      <alignment horizontal="left"/>
    </xf>
    <xf numFmtId="0" fontId="34" fillId="0" borderId="0" xfId="0" applyFont="1" applyFill="1" applyAlignment="1">
      <alignment horizontal="left"/>
    </xf>
    <xf numFmtId="0" fontId="41" fillId="0" borderId="0" xfId="44" applyFont="1" applyFill="1" applyAlignment="1">
      <alignment horizontal="center"/>
    </xf>
    <xf numFmtId="3" fontId="19" fillId="0" borderId="0" xfId="0" applyNumberFormat="1" applyFont="1">
      <alignment vertical="center"/>
    </xf>
    <xf numFmtId="0" fontId="34" fillId="0" borderId="0" xfId="0" applyFont="1" applyFill="1" applyAlignment="1"/>
    <xf numFmtId="0" fontId="33" fillId="0" borderId="0" xfId="0" applyFont="1" applyFill="1" applyAlignment="1">
      <alignment horizontal="center" vertical="center"/>
    </xf>
    <xf numFmtId="0" fontId="42" fillId="0" borderId="0" xfId="42" applyFont="1" applyFill="1"/>
    <xf numFmtId="0" fontId="19" fillId="0" borderId="0" xfId="0" applyFont="1" applyAlignment="1">
      <alignment horizontal="center" vertical="center"/>
    </xf>
    <xf numFmtId="0" fontId="34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11" fontId="19" fillId="0" borderId="0" xfId="0" applyNumberFormat="1" applyFont="1">
      <alignment vertical="center"/>
    </xf>
    <xf numFmtId="0" fontId="20" fillId="0" borderId="0" xfId="0" applyFont="1" applyAlignment="1">
      <alignment horizontal="center" vertical="center"/>
    </xf>
    <xf numFmtId="0" fontId="43" fillId="0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</cellXfs>
  <cellStyles count="45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 xr:uid="{00000000-0005-0000-0000-000019000000}"/>
    <cellStyle name="常规 3" xfId="44" xr:uid="{E644C3C4-471B-4FD9-AD27-B3886D883E65}"/>
    <cellStyle name="超链接 2" xfId="43" xr:uid="{00000000-0005-0000-0000-00001A000000}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8">
    <dxf>
      <font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</dxf>
  </dxfs>
  <tableStyles count="0" defaultTableStyle="TableStyleMedium2" defaultPivotStyle="PivotStyleLight16"/>
  <colors>
    <mruColors>
      <color rgb="FF6375B8"/>
      <color rgb="FFEC6F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6" displayName="Table6" ref="A2:G38" totalsRowShown="0" dataDxfId="7">
  <tableColumns count="7">
    <tableColumn id="1" xr3:uid="{00000000-0010-0000-0000-000001000000}" name="Pathway" dataDxfId="6"/>
    <tableColumn id="2" xr3:uid="{00000000-0010-0000-0000-000002000000}" name="Description" dataDxfId="5"/>
    <tableColumn id="3" xr3:uid="{00000000-0010-0000-0000-000003000000}" name="No. of DAM" dataDxfId="4"/>
    <tableColumn id="4" xr3:uid="{00000000-0010-0000-0000-000004000000}" name="Compounds (DAM)" dataDxfId="3"/>
    <tableColumn id="5" xr3:uid="{00000000-0010-0000-0000-000005000000}" name="No. of all compounds" dataDxfId="2"/>
    <tableColumn id="6" xr3:uid="{00000000-0010-0000-0000-000006000000}" name="Compounds number" dataDxfId="1"/>
    <tableColumn id="7" xr3:uid="{00000000-0010-0000-0000-000007000000}" name="Total" dataDxfId="0"/>
  </tableColumns>
  <tableStyleInfo name="TableStyleMedium27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1F6D-74B0-4EEC-9BD4-A4DF012808F2}">
  <dimension ref="A1:B8"/>
  <sheetViews>
    <sheetView tabSelected="1" workbookViewId="0"/>
  </sheetViews>
  <sheetFormatPr defaultRowHeight="14.1" x14ac:dyDescent="0.5"/>
  <cols>
    <col min="1" max="1" width="23.84765625" customWidth="1"/>
  </cols>
  <sheetData>
    <row r="1" spans="1:2" x14ac:dyDescent="0.5">
      <c r="A1" s="15" t="s">
        <v>33502</v>
      </c>
      <c r="B1" s="2"/>
    </row>
    <row r="2" spans="1:2" x14ac:dyDescent="0.5">
      <c r="A2" s="15" t="s">
        <v>3788</v>
      </c>
      <c r="B2" s="15" t="s">
        <v>3789</v>
      </c>
    </row>
    <row r="3" spans="1:2" x14ac:dyDescent="0.5">
      <c r="A3" s="2" t="s">
        <v>3790</v>
      </c>
      <c r="B3" s="58">
        <v>1606</v>
      </c>
    </row>
    <row r="4" spans="1:2" x14ac:dyDescent="0.5">
      <c r="A4" s="2" t="s">
        <v>3791</v>
      </c>
      <c r="B4" s="2">
        <v>452</v>
      </c>
    </row>
    <row r="5" spans="1:2" x14ac:dyDescent="0.5">
      <c r="A5" s="2" t="s">
        <v>3792</v>
      </c>
      <c r="B5" s="2">
        <v>814</v>
      </c>
    </row>
    <row r="6" spans="1:2" x14ac:dyDescent="0.5">
      <c r="A6" s="2" t="s">
        <v>3793</v>
      </c>
      <c r="B6" s="2">
        <v>373</v>
      </c>
    </row>
    <row r="7" spans="1:2" x14ac:dyDescent="0.5">
      <c r="A7" s="2" t="s">
        <v>3794</v>
      </c>
      <c r="B7" s="2">
        <v>1</v>
      </c>
    </row>
    <row r="8" spans="1:2" x14ac:dyDescent="0.5">
      <c r="A8" s="2" t="s">
        <v>3795</v>
      </c>
      <c r="B8" s="58">
        <v>3246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2"/>
  <sheetViews>
    <sheetView workbookViewId="0"/>
  </sheetViews>
  <sheetFormatPr defaultRowHeight="14.1" x14ac:dyDescent="0.5"/>
  <cols>
    <col min="2" max="2" width="33" customWidth="1"/>
    <col min="3" max="6" width="8.84765625" bestFit="1" customWidth="1"/>
  </cols>
  <sheetData>
    <row r="1" spans="1:7" x14ac:dyDescent="0.5">
      <c r="A1" s="15" t="s">
        <v>33513</v>
      </c>
    </row>
    <row r="2" spans="1:7" x14ac:dyDescent="0.5">
      <c r="A2" s="2" t="s">
        <v>2</v>
      </c>
      <c r="B2" s="2" t="s">
        <v>3282</v>
      </c>
      <c r="C2" s="2" t="s">
        <v>3283</v>
      </c>
      <c r="D2" s="2" t="s">
        <v>3284</v>
      </c>
      <c r="E2" s="2" t="s">
        <v>0</v>
      </c>
      <c r="F2" s="2" t="s">
        <v>1</v>
      </c>
      <c r="G2" s="2" t="s">
        <v>3285</v>
      </c>
    </row>
    <row r="3" spans="1:7" x14ac:dyDescent="0.5">
      <c r="A3" s="2" t="s">
        <v>4</v>
      </c>
      <c r="B3" s="2" t="s">
        <v>3</v>
      </c>
      <c r="C3" s="2">
        <v>80</v>
      </c>
      <c r="D3" s="2">
        <v>249</v>
      </c>
      <c r="E3" s="2">
        <v>7.9006089999999994E-24</v>
      </c>
      <c r="F3" s="2">
        <v>4.1478197250000001E-21</v>
      </c>
      <c r="G3" s="2" t="s">
        <v>5</v>
      </c>
    </row>
    <row r="4" spans="1:7" x14ac:dyDescent="0.5">
      <c r="A4" s="2" t="s">
        <v>7</v>
      </c>
      <c r="B4" s="2" t="s">
        <v>6</v>
      </c>
      <c r="C4" s="2">
        <v>41</v>
      </c>
      <c r="D4" s="2">
        <v>82</v>
      </c>
      <c r="E4" s="2">
        <v>4.3345240000000002E-21</v>
      </c>
      <c r="F4" s="2">
        <v>1.1378125499999999E-18</v>
      </c>
      <c r="G4" s="2" t="s">
        <v>8</v>
      </c>
    </row>
    <row r="5" spans="1:7" x14ac:dyDescent="0.5">
      <c r="A5" s="2" t="s">
        <v>10</v>
      </c>
      <c r="B5" s="2" t="s">
        <v>9</v>
      </c>
      <c r="C5" s="2">
        <v>48</v>
      </c>
      <c r="D5" s="2">
        <v>157</v>
      </c>
      <c r="E5" s="2">
        <v>6.1220519999999998E-14</v>
      </c>
      <c r="F5" s="2">
        <v>1.0713591E-11</v>
      </c>
      <c r="G5" s="2" t="s">
        <v>11</v>
      </c>
    </row>
    <row r="6" spans="1:7" x14ac:dyDescent="0.5">
      <c r="A6" s="2" t="s">
        <v>13</v>
      </c>
      <c r="B6" s="2" t="s">
        <v>12</v>
      </c>
      <c r="C6" s="2">
        <v>35</v>
      </c>
      <c r="D6" s="2">
        <v>92</v>
      </c>
      <c r="E6" s="2">
        <v>1.103811E-13</v>
      </c>
      <c r="F6" s="2">
        <v>1.4487519375E-11</v>
      </c>
      <c r="G6" s="2" t="s">
        <v>14</v>
      </c>
    </row>
    <row r="7" spans="1:7" x14ac:dyDescent="0.5">
      <c r="A7" s="2" t="s">
        <v>16</v>
      </c>
      <c r="B7" s="2" t="s">
        <v>15</v>
      </c>
      <c r="C7" s="2">
        <v>27</v>
      </c>
      <c r="D7" s="2">
        <v>58</v>
      </c>
      <c r="E7" s="2">
        <v>2.1248619999999999E-13</v>
      </c>
      <c r="F7" s="2">
        <v>2.2311051000000001E-11</v>
      </c>
      <c r="G7" s="2" t="s">
        <v>17</v>
      </c>
    </row>
    <row r="8" spans="1:7" x14ac:dyDescent="0.5">
      <c r="A8" s="2" t="s">
        <v>19</v>
      </c>
      <c r="B8" s="2" t="s">
        <v>18</v>
      </c>
      <c r="C8" s="2">
        <v>45</v>
      </c>
      <c r="D8" s="2">
        <v>155</v>
      </c>
      <c r="E8" s="2">
        <v>2.77652E-12</v>
      </c>
      <c r="F8" s="2">
        <v>2.4294549999999999E-10</v>
      </c>
      <c r="G8" s="2" t="s">
        <v>20</v>
      </c>
    </row>
    <row r="9" spans="1:7" x14ac:dyDescent="0.5">
      <c r="A9" s="2" t="s">
        <v>22</v>
      </c>
      <c r="B9" s="2" t="s">
        <v>21</v>
      </c>
      <c r="C9" s="2">
        <v>20</v>
      </c>
      <c r="D9" s="2">
        <v>42</v>
      </c>
      <c r="E9" s="2">
        <v>1.6654020000000001E-10</v>
      </c>
      <c r="F9" s="2">
        <v>1.2490515E-8</v>
      </c>
      <c r="G9" s="2" t="s">
        <v>23</v>
      </c>
    </row>
    <row r="10" spans="1:7" x14ac:dyDescent="0.5">
      <c r="A10" s="2" t="s">
        <v>25</v>
      </c>
      <c r="B10" s="2" t="s">
        <v>24</v>
      </c>
      <c r="C10" s="2">
        <v>14</v>
      </c>
      <c r="D10" s="2">
        <v>22</v>
      </c>
      <c r="E10" s="2">
        <v>5.9160170000000003E-10</v>
      </c>
      <c r="F10" s="2">
        <v>3.8823861562499998E-8</v>
      </c>
      <c r="G10" s="2" t="s">
        <v>26</v>
      </c>
    </row>
    <row r="11" spans="1:7" x14ac:dyDescent="0.5">
      <c r="A11" s="2" t="s">
        <v>28</v>
      </c>
      <c r="B11" s="2" t="s">
        <v>27</v>
      </c>
      <c r="C11" s="2">
        <v>13</v>
      </c>
      <c r="D11" s="2">
        <v>19</v>
      </c>
      <c r="E11" s="2">
        <v>6.4789729999999997E-10</v>
      </c>
      <c r="F11" s="2">
        <v>3.7794009166666703E-8</v>
      </c>
      <c r="G11" s="2" t="s">
        <v>29</v>
      </c>
    </row>
    <row r="12" spans="1:7" x14ac:dyDescent="0.5">
      <c r="A12" s="2" t="s">
        <v>31</v>
      </c>
      <c r="B12" s="2" t="s">
        <v>30</v>
      </c>
      <c r="C12" s="2">
        <v>18</v>
      </c>
      <c r="D12" s="2">
        <v>41</v>
      </c>
      <c r="E12" s="2">
        <v>6.994751E-9</v>
      </c>
      <c r="F12" s="2">
        <v>3.672244275E-7</v>
      </c>
      <c r="G12" s="2" t="s">
        <v>32</v>
      </c>
    </row>
    <row r="13" spans="1:7" x14ac:dyDescent="0.5">
      <c r="A13" s="2" t="s">
        <v>34</v>
      </c>
      <c r="B13" s="2" t="s">
        <v>33</v>
      </c>
      <c r="C13" s="2">
        <v>9</v>
      </c>
      <c r="D13" s="2">
        <v>11</v>
      </c>
      <c r="E13" s="2">
        <v>2.509393E-8</v>
      </c>
      <c r="F13" s="2">
        <v>1.1976648409090901E-6</v>
      </c>
      <c r="G13" s="2" t="s">
        <v>35</v>
      </c>
    </row>
    <row r="14" spans="1:7" x14ac:dyDescent="0.5">
      <c r="A14" s="2" t="s">
        <v>37</v>
      </c>
      <c r="B14" s="2" t="s">
        <v>36</v>
      </c>
      <c r="C14" s="2">
        <v>43</v>
      </c>
      <c r="D14" s="2">
        <v>188</v>
      </c>
      <c r="E14" s="2">
        <v>3.593779E-8</v>
      </c>
      <c r="F14" s="2">
        <v>1.5722783125E-6</v>
      </c>
      <c r="G14" s="2" t="s">
        <v>38</v>
      </c>
    </row>
    <row r="15" spans="1:7" x14ac:dyDescent="0.5">
      <c r="A15" s="2" t="s">
        <v>40</v>
      </c>
      <c r="B15" s="2" t="s">
        <v>39</v>
      </c>
      <c r="C15" s="2">
        <v>28</v>
      </c>
      <c r="D15" s="2">
        <v>100</v>
      </c>
      <c r="E15" s="2">
        <v>8.1990029999999998E-8</v>
      </c>
      <c r="F15" s="2">
        <v>3.3111358269230801E-6</v>
      </c>
      <c r="G15" s="2" t="s">
        <v>41</v>
      </c>
    </row>
    <row r="16" spans="1:7" x14ac:dyDescent="0.5">
      <c r="A16" s="2" t="s">
        <v>43</v>
      </c>
      <c r="B16" s="2" t="s">
        <v>42</v>
      </c>
      <c r="C16" s="2">
        <v>22</v>
      </c>
      <c r="D16" s="2">
        <v>67</v>
      </c>
      <c r="E16" s="2">
        <v>8.9753480000000004E-8</v>
      </c>
      <c r="F16" s="2">
        <v>3.3657555E-6</v>
      </c>
      <c r="G16" s="2" t="s">
        <v>44</v>
      </c>
    </row>
    <row r="17" spans="1:7" x14ac:dyDescent="0.5">
      <c r="A17" s="2" t="s">
        <v>46</v>
      </c>
      <c r="B17" s="2" t="s">
        <v>45</v>
      </c>
      <c r="C17" s="2">
        <v>8</v>
      </c>
      <c r="D17" s="2">
        <v>10</v>
      </c>
      <c r="E17" s="2">
        <v>2.205162E-7</v>
      </c>
      <c r="F17" s="2">
        <v>7.7180669999999996E-6</v>
      </c>
      <c r="G17" s="2" t="s">
        <v>47</v>
      </c>
    </row>
    <row r="18" spans="1:7" x14ac:dyDescent="0.5">
      <c r="A18" s="2" t="s">
        <v>49</v>
      </c>
      <c r="B18" s="2" t="s">
        <v>48</v>
      </c>
      <c r="C18" s="2">
        <v>11</v>
      </c>
      <c r="D18" s="2">
        <v>21</v>
      </c>
      <c r="E18" s="2">
        <v>6.8459520000000003E-7</v>
      </c>
      <c r="F18" s="2">
        <v>2.2463280000000001E-5</v>
      </c>
      <c r="G18" s="2" t="s">
        <v>50</v>
      </c>
    </row>
    <row r="19" spans="1:7" x14ac:dyDescent="0.5">
      <c r="A19" s="2" t="s">
        <v>52</v>
      </c>
      <c r="B19" s="2" t="s">
        <v>51</v>
      </c>
      <c r="C19" s="2">
        <v>9</v>
      </c>
      <c r="D19" s="2">
        <v>15</v>
      </c>
      <c r="E19" s="2">
        <v>1.609884E-6</v>
      </c>
      <c r="F19" s="2">
        <v>4.9717005882352899E-5</v>
      </c>
      <c r="G19" s="2" t="s">
        <v>53</v>
      </c>
    </row>
    <row r="20" spans="1:7" x14ac:dyDescent="0.5">
      <c r="A20" s="2" t="s">
        <v>55</v>
      </c>
      <c r="B20" s="2" t="s">
        <v>54</v>
      </c>
      <c r="C20" s="2">
        <v>7</v>
      </c>
      <c r="D20" s="2">
        <v>9</v>
      </c>
      <c r="E20" s="2">
        <v>1.895119E-6</v>
      </c>
      <c r="F20" s="2">
        <v>5.52743041666667E-5</v>
      </c>
      <c r="G20" s="2" t="s">
        <v>56</v>
      </c>
    </row>
    <row r="21" spans="1:7" x14ac:dyDescent="0.5">
      <c r="A21" s="2" t="s">
        <v>58</v>
      </c>
      <c r="B21" s="2" t="s">
        <v>57</v>
      </c>
      <c r="C21" s="2">
        <v>7</v>
      </c>
      <c r="D21" s="2">
        <v>9</v>
      </c>
      <c r="E21" s="2">
        <v>1.895119E-6</v>
      </c>
      <c r="F21" s="2">
        <v>5.2365130263157897E-5</v>
      </c>
      <c r="G21" s="2" t="s">
        <v>59</v>
      </c>
    </row>
    <row r="22" spans="1:7" x14ac:dyDescent="0.5">
      <c r="A22" s="2" t="s">
        <v>61</v>
      </c>
      <c r="B22" s="2" t="s">
        <v>60</v>
      </c>
      <c r="C22" s="2">
        <v>11</v>
      </c>
      <c r="D22" s="2">
        <v>23</v>
      </c>
      <c r="E22" s="2">
        <v>2.1978369999999999E-6</v>
      </c>
      <c r="F22" s="2">
        <v>5.7693221250000002E-5</v>
      </c>
      <c r="G22" s="2" t="s">
        <v>62</v>
      </c>
    </row>
    <row r="23" spans="1:7" x14ac:dyDescent="0.5">
      <c r="A23" s="2" t="s">
        <v>64</v>
      </c>
      <c r="B23" s="2" t="s">
        <v>63</v>
      </c>
      <c r="C23" s="2">
        <v>17</v>
      </c>
      <c r="D23" s="2">
        <v>52</v>
      </c>
      <c r="E23" s="2">
        <v>2.7560369999999999E-6</v>
      </c>
      <c r="F23" s="2">
        <v>6.8900924999999998E-5</v>
      </c>
      <c r="G23" s="2" t="s">
        <v>65</v>
      </c>
    </row>
    <row r="24" spans="1:7" x14ac:dyDescent="0.5">
      <c r="A24" s="2" t="s">
        <v>67</v>
      </c>
      <c r="B24" s="2" t="s">
        <v>66</v>
      </c>
      <c r="C24" s="2">
        <v>14</v>
      </c>
      <c r="D24" s="2">
        <v>37</v>
      </c>
      <c r="E24" s="2">
        <v>2.9160530000000001E-6</v>
      </c>
      <c r="F24" s="2">
        <v>6.95876284090909E-5</v>
      </c>
      <c r="G24" s="2" t="s">
        <v>68</v>
      </c>
    </row>
    <row r="25" spans="1:7" x14ac:dyDescent="0.5">
      <c r="A25" s="2" t="s">
        <v>70</v>
      </c>
      <c r="B25" s="2" t="s">
        <v>69</v>
      </c>
      <c r="C25" s="2">
        <v>12</v>
      </c>
      <c r="D25" s="2">
        <v>31</v>
      </c>
      <c r="E25" s="2">
        <v>1.13665E-5</v>
      </c>
      <c r="F25" s="2">
        <v>2.5945271739130399E-4</v>
      </c>
      <c r="G25" s="2" t="s">
        <v>71</v>
      </c>
    </row>
    <row r="26" spans="1:7" x14ac:dyDescent="0.5">
      <c r="A26" s="2" t="s">
        <v>73</v>
      </c>
      <c r="B26" s="2" t="s">
        <v>72</v>
      </c>
      <c r="C26" s="2">
        <v>10</v>
      </c>
      <c r="D26" s="2">
        <v>22</v>
      </c>
      <c r="E26" s="2">
        <v>1.138173E-5</v>
      </c>
      <c r="F26" s="2">
        <v>2.4897534375E-4</v>
      </c>
      <c r="G26" s="2" t="s">
        <v>74</v>
      </c>
    </row>
    <row r="27" spans="1:7" x14ac:dyDescent="0.5">
      <c r="A27" s="2" t="s">
        <v>76</v>
      </c>
      <c r="B27" s="2" t="s">
        <v>75</v>
      </c>
      <c r="C27" s="2">
        <v>22</v>
      </c>
      <c r="D27" s="2">
        <v>89</v>
      </c>
      <c r="E27" s="2">
        <v>1.7635980000000001E-5</v>
      </c>
      <c r="F27" s="2">
        <v>3.7035558000000001E-4</v>
      </c>
      <c r="G27" s="2" t="s">
        <v>77</v>
      </c>
    </row>
    <row r="28" spans="1:7" x14ac:dyDescent="0.5">
      <c r="A28" s="2" t="s">
        <v>79</v>
      </c>
      <c r="B28" s="2" t="s">
        <v>78</v>
      </c>
      <c r="C28" s="2">
        <v>28</v>
      </c>
      <c r="D28" s="2">
        <v>127</v>
      </c>
      <c r="E28" s="2">
        <v>1.7909119999999999E-5</v>
      </c>
      <c r="F28" s="2">
        <v>3.61626461538462E-4</v>
      </c>
      <c r="G28" s="2" t="s">
        <v>80</v>
      </c>
    </row>
    <row r="29" spans="1:7" x14ac:dyDescent="0.5">
      <c r="A29" s="2" t="s">
        <v>82</v>
      </c>
      <c r="B29" s="2" t="s">
        <v>81</v>
      </c>
      <c r="C29" s="2">
        <v>9</v>
      </c>
      <c r="D29" s="2">
        <v>20</v>
      </c>
      <c r="E29" s="2">
        <v>3.4969289999999997E-5</v>
      </c>
      <c r="F29" s="2">
        <v>6.7995841666666703E-4</v>
      </c>
      <c r="G29" s="2" t="s">
        <v>83</v>
      </c>
    </row>
    <row r="30" spans="1:7" x14ac:dyDescent="0.5">
      <c r="A30" s="2" t="s">
        <v>85</v>
      </c>
      <c r="B30" s="2" t="s">
        <v>84</v>
      </c>
      <c r="C30" s="2">
        <v>17</v>
      </c>
      <c r="D30" s="2">
        <v>62</v>
      </c>
      <c r="E30" s="2">
        <v>3.7502809999999997E-5</v>
      </c>
      <c r="F30" s="2">
        <v>7.031776875E-4</v>
      </c>
      <c r="G30" s="2" t="s">
        <v>86</v>
      </c>
    </row>
    <row r="31" spans="1:7" x14ac:dyDescent="0.5">
      <c r="A31" s="2" t="s">
        <v>88</v>
      </c>
      <c r="B31" s="2" t="s">
        <v>87</v>
      </c>
      <c r="C31" s="2">
        <v>8</v>
      </c>
      <c r="D31" s="2">
        <v>16</v>
      </c>
      <c r="E31" s="2">
        <v>3.7616639999999998E-5</v>
      </c>
      <c r="F31" s="2">
        <v>6.8099089655172405E-4</v>
      </c>
      <c r="G31" s="2" t="s">
        <v>89</v>
      </c>
    </row>
    <row r="32" spans="1:7" x14ac:dyDescent="0.5">
      <c r="A32" s="2" t="s">
        <v>91</v>
      </c>
      <c r="B32" s="2" t="s">
        <v>90</v>
      </c>
      <c r="C32" s="2">
        <v>6</v>
      </c>
      <c r="D32" s="2">
        <v>9</v>
      </c>
      <c r="E32" s="2">
        <v>4.3733270000000001E-5</v>
      </c>
      <c r="F32" s="2">
        <v>7.6533222500000005E-4</v>
      </c>
      <c r="G32" s="2" t="s">
        <v>92</v>
      </c>
    </row>
    <row r="33" spans="1:7" x14ac:dyDescent="0.5">
      <c r="A33" s="2" t="s">
        <v>94</v>
      </c>
      <c r="B33" s="2" t="s">
        <v>93</v>
      </c>
      <c r="C33" s="2">
        <v>6</v>
      </c>
      <c r="D33" s="2">
        <v>9</v>
      </c>
      <c r="E33" s="2">
        <v>4.3733270000000001E-5</v>
      </c>
      <c r="F33" s="2">
        <v>7.4064408870967702E-4</v>
      </c>
      <c r="G33" s="2" t="s">
        <v>95</v>
      </c>
    </row>
    <row r="34" spans="1:7" x14ac:dyDescent="0.5">
      <c r="A34" s="2" t="s">
        <v>97</v>
      </c>
      <c r="B34" s="2" t="s">
        <v>96</v>
      </c>
      <c r="C34" s="2">
        <v>19</v>
      </c>
      <c r="D34" s="2">
        <v>77</v>
      </c>
      <c r="E34" s="2">
        <v>6.6191590000000004E-5</v>
      </c>
      <c r="F34" s="2">
        <v>1.0859557734375E-3</v>
      </c>
      <c r="G34" s="2" t="s">
        <v>98</v>
      </c>
    </row>
    <row r="35" spans="1:7" x14ac:dyDescent="0.5">
      <c r="A35" s="2" t="s">
        <v>100</v>
      </c>
      <c r="B35" s="2" t="s">
        <v>99</v>
      </c>
      <c r="C35" s="2">
        <v>4</v>
      </c>
      <c r="D35" s="2">
        <v>4</v>
      </c>
      <c r="E35" s="2">
        <v>7.6560430000000002E-5</v>
      </c>
      <c r="F35" s="2">
        <v>1.21800684090909E-3</v>
      </c>
      <c r="G35" s="2" t="s">
        <v>101</v>
      </c>
    </row>
    <row r="36" spans="1:7" x14ac:dyDescent="0.5">
      <c r="A36" s="2" t="s">
        <v>103</v>
      </c>
      <c r="B36" s="2" t="s">
        <v>102</v>
      </c>
      <c r="C36" s="2">
        <v>9</v>
      </c>
      <c r="D36" s="2">
        <v>22</v>
      </c>
      <c r="E36" s="2">
        <v>8.7080709999999995E-5</v>
      </c>
      <c r="F36" s="2">
        <v>1.34462861029412E-3</v>
      </c>
      <c r="G36" s="2" t="s">
        <v>104</v>
      </c>
    </row>
    <row r="37" spans="1:7" x14ac:dyDescent="0.5">
      <c r="A37" s="2" t="s">
        <v>106</v>
      </c>
      <c r="B37" s="2" t="s">
        <v>105</v>
      </c>
      <c r="C37" s="2">
        <v>6</v>
      </c>
      <c r="D37" s="2">
        <v>10</v>
      </c>
      <c r="E37" s="2">
        <v>1.006294E-4</v>
      </c>
      <c r="F37" s="2">
        <v>1.509441E-3</v>
      </c>
      <c r="G37" s="2" t="s">
        <v>107</v>
      </c>
    </row>
    <row r="38" spans="1:7" x14ac:dyDescent="0.5">
      <c r="A38" s="2" t="s">
        <v>109</v>
      </c>
      <c r="B38" s="2" t="s">
        <v>108</v>
      </c>
      <c r="C38" s="2">
        <v>7</v>
      </c>
      <c r="D38" s="2">
        <v>14</v>
      </c>
      <c r="E38" s="2">
        <v>1.182899E-4</v>
      </c>
      <c r="F38" s="2">
        <v>1.7250610416666701E-3</v>
      </c>
      <c r="G38" s="2" t="s">
        <v>110</v>
      </c>
    </row>
    <row r="39" spans="1:7" x14ac:dyDescent="0.5">
      <c r="A39" s="2" t="s">
        <v>112</v>
      </c>
      <c r="B39" s="2" t="s">
        <v>111</v>
      </c>
      <c r="C39" s="2">
        <v>7</v>
      </c>
      <c r="D39" s="2">
        <v>14</v>
      </c>
      <c r="E39" s="2">
        <v>1.182899E-4</v>
      </c>
      <c r="F39" s="2">
        <v>1.6784377702702699E-3</v>
      </c>
      <c r="G39" s="2" t="s">
        <v>113</v>
      </c>
    </row>
    <row r="40" spans="1:7" x14ac:dyDescent="0.5">
      <c r="A40" s="2" t="s">
        <v>115</v>
      </c>
      <c r="B40" s="2" t="s">
        <v>114</v>
      </c>
      <c r="C40" s="2">
        <v>5</v>
      </c>
      <c r="D40" s="2">
        <v>7</v>
      </c>
      <c r="E40" s="2">
        <v>1.2779339999999999E-4</v>
      </c>
      <c r="F40" s="2">
        <v>1.76556671052632E-3</v>
      </c>
      <c r="G40" s="2" t="s">
        <v>116</v>
      </c>
    </row>
    <row r="41" spans="1:7" x14ac:dyDescent="0.5">
      <c r="A41" s="2" t="s">
        <v>118</v>
      </c>
      <c r="B41" s="2" t="s">
        <v>117</v>
      </c>
      <c r="C41" s="2">
        <v>5</v>
      </c>
      <c r="D41" s="2">
        <v>7</v>
      </c>
      <c r="E41" s="2">
        <v>1.2779339999999999E-4</v>
      </c>
      <c r="F41" s="2">
        <v>1.72029576923077E-3</v>
      </c>
      <c r="G41" s="2" t="s">
        <v>119</v>
      </c>
    </row>
    <row r="42" spans="1:7" x14ac:dyDescent="0.5">
      <c r="A42" s="2" t="s">
        <v>121</v>
      </c>
      <c r="B42" s="2" t="s">
        <v>120</v>
      </c>
      <c r="C42" s="2">
        <v>5</v>
      </c>
      <c r="D42" s="2">
        <v>7</v>
      </c>
      <c r="E42" s="2">
        <v>1.2779339999999999E-4</v>
      </c>
      <c r="F42" s="2">
        <v>1.6772883750000001E-3</v>
      </c>
      <c r="G42" s="2" t="s">
        <v>122</v>
      </c>
    </row>
    <row r="43" spans="1:7" x14ac:dyDescent="0.5">
      <c r="A43" s="2" t="s">
        <v>124</v>
      </c>
      <c r="B43" s="2" t="s">
        <v>123</v>
      </c>
      <c r="C43" s="2">
        <v>8</v>
      </c>
      <c r="D43" s="2">
        <v>19</v>
      </c>
      <c r="E43" s="2">
        <v>1.708604E-4</v>
      </c>
      <c r="F43" s="2">
        <v>2.1878465853658502E-3</v>
      </c>
      <c r="G43" s="2" t="s">
        <v>125</v>
      </c>
    </row>
    <row r="44" spans="1:7" x14ac:dyDescent="0.5">
      <c r="A44" s="2" t="s">
        <v>127</v>
      </c>
      <c r="B44" s="2" t="s">
        <v>126</v>
      </c>
      <c r="C44" s="2">
        <v>4</v>
      </c>
      <c r="D44" s="2">
        <v>183</v>
      </c>
      <c r="E44" s="2">
        <v>1.7736379999999999E-4</v>
      </c>
      <c r="F44" s="2">
        <v>2.2170474999999999E-3</v>
      </c>
      <c r="G44" s="2" t="s">
        <v>128</v>
      </c>
    </row>
    <row r="45" spans="1:7" x14ac:dyDescent="0.5">
      <c r="A45" s="2" t="s">
        <v>130</v>
      </c>
      <c r="B45" s="2" t="s">
        <v>129</v>
      </c>
      <c r="C45" s="2">
        <v>6</v>
      </c>
      <c r="D45" s="2">
        <v>11</v>
      </c>
      <c r="E45" s="2">
        <v>2.0379379999999999E-4</v>
      </c>
      <c r="F45" s="2">
        <v>2.4881801162790701E-3</v>
      </c>
      <c r="G45" s="2" t="s">
        <v>131</v>
      </c>
    </row>
    <row r="46" spans="1:7" x14ac:dyDescent="0.5">
      <c r="A46" s="2" t="s">
        <v>133</v>
      </c>
      <c r="B46" s="2" t="s">
        <v>132</v>
      </c>
      <c r="C46" s="2">
        <v>8</v>
      </c>
      <c r="D46" s="2">
        <v>20</v>
      </c>
      <c r="E46" s="2">
        <v>2.6145440000000002E-4</v>
      </c>
      <c r="F46" s="2">
        <v>3.1196263636363601E-3</v>
      </c>
      <c r="G46" s="2" t="s">
        <v>134</v>
      </c>
    </row>
    <row r="47" spans="1:7" x14ac:dyDescent="0.5">
      <c r="A47" s="2" t="s">
        <v>136</v>
      </c>
      <c r="B47" s="2" t="s">
        <v>135</v>
      </c>
      <c r="C47" s="2">
        <v>5</v>
      </c>
      <c r="D47" s="2">
        <v>8</v>
      </c>
      <c r="E47" s="2">
        <v>3.1438050000000002E-4</v>
      </c>
      <c r="F47" s="2">
        <v>3.6677724999999999E-3</v>
      </c>
      <c r="G47" s="2" t="s">
        <v>137</v>
      </c>
    </row>
    <row r="48" spans="1:7" x14ac:dyDescent="0.5">
      <c r="A48" s="2" t="s">
        <v>139</v>
      </c>
      <c r="B48" s="2" t="s">
        <v>138</v>
      </c>
      <c r="C48" s="2">
        <v>4</v>
      </c>
      <c r="D48" s="2">
        <v>5</v>
      </c>
      <c r="E48" s="2">
        <v>3.5418299999999999E-4</v>
      </c>
      <c r="F48" s="2">
        <v>4.0423059782608703E-3</v>
      </c>
      <c r="G48" s="2" t="s">
        <v>140</v>
      </c>
    </row>
    <row r="49" spans="1:7" x14ac:dyDescent="0.5">
      <c r="A49" s="2" t="s">
        <v>142</v>
      </c>
      <c r="B49" s="2" t="s">
        <v>141</v>
      </c>
      <c r="C49" s="2">
        <v>6</v>
      </c>
      <c r="D49" s="2">
        <v>12</v>
      </c>
      <c r="E49" s="2">
        <v>3.7526319999999999E-4</v>
      </c>
      <c r="F49" s="2">
        <v>4.1917697872340398E-3</v>
      </c>
      <c r="G49" s="2" t="s">
        <v>143</v>
      </c>
    </row>
    <row r="50" spans="1:7" x14ac:dyDescent="0.5">
      <c r="A50" s="2" t="s">
        <v>145</v>
      </c>
      <c r="B50" s="2" t="s">
        <v>144</v>
      </c>
      <c r="C50" s="2">
        <v>21</v>
      </c>
      <c r="D50" s="2">
        <v>104</v>
      </c>
      <c r="E50" s="2">
        <v>6.0586570000000005E-4</v>
      </c>
      <c r="F50" s="2">
        <v>6.6266560937499998E-3</v>
      </c>
      <c r="G50" s="2" t="s">
        <v>146</v>
      </c>
    </row>
    <row r="51" spans="1:7" x14ac:dyDescent="0.5">
      <c r="A51" s="2" t="s">
        <v>148</v>
      </c>
      <c r="B51" s="2" t="s">
        <v>147</v>
      </c>
      <c r="C51" s="2">
        <v>10</v>
      </c>
      <c r="D51" s="2">
        <v>33</v>
      </c>
      <c r="E51" s="2">
        <v>6.2378830000000001E-4</v>
      </c>
      <c r="F51" s="2">
        <v>6.6834460714285697E-3</v>
      </c>
      <c r="G51" s="2" t="s">
        <v>149</v>
      </c>
    </row>
    <row r="52" spans="1:7" x14ac:dyDescent="0.5">
      <c r="A52" s="2" t="s">
        <v>151</v>
      </c>
      <c r="B52" s="2" t="s">
        <v>150</v>
      </c>
      <c r="C52" s="2">
        <v>7</v>
      </c>
      <c r="D52" s="2">
        <v>18</v>
      </c>
      <c r="E52" s="2">
        <v>7.8352559999999996E-4</v>
      </c>
      <c r="F52" s="2">
        <v>8.2270187999999994E-3</v>
      </c>
      <c r="G52" s="2" t="s">
        <v>152</v>
      </c>
    </row>
    <row r="53" spans="1:7" x14ac:dyDescent="0.5">
      <c r="A53" s="2" t="s">
        <v>154</v>
      </c>
      <c r="B53" s="2" t="s">
        <v>153</v>
      </c>
      <c r="C53" s="2">
        <v>3</v>
      </c>
      <c r="D53" s="2">
        <v>3</v>
      </c>
      <c r="E53" s="2">
        <v>8.1893289999999995E-4</v>
      </c>
      <c r="F53" s="2">
        <v>8.4301916176470603E-3</v>
      </c>
      <c r="G53" s="2" t="s">
        <v>155</v>
      </c>
    </row>
    <row r="54" spans="1:7" x14ac:dyDescent="0.5">
      <c r="A54" s="2" t="s">
        <v>157</v>
      </c>
      <c r="B54" s="2" t="s">
        <v>156</v>
      </c>
      <c r="C54" s="2">
        <v>3</v>
      </c>
      <c r="D54" s="2">
        <v>3</v>
      </c>
      <c r="E54" s="2">
        <v>8.1893289999999995E-4</v>
      </c>
      <c r="F54" s="2">
        <v>8.2680725480769202E-3</v>
      </c>
      <c r="G54" s="2" t="s">
        <v>158</v>
      </c>
    </row>
    <row r="55" spans="1:7" x14ac:dyDescent="0.5">
      <c r="A55" s="2" t="s">
        <v>160</v>
      </c>
      <c r="B55" s="2" t="s">
        <v>159</v>
      </c>
      <c r="C55" s="2">
        <v>3</v>
      </c>
      <c r="D55" s="2">
        <v>3</v>
      </c>
      <c r="E55" s="2">
        <v>8.1893289999999995E-4</v>
      </c>
      <c r="F55" s="2">
        <v>8.1120711792452803E-3</v>
      </c>
      <c r="G55" s="2" t="s">
        <v>161</v>
      </c>
    </row>
    <row r="56" spans="1:7" x14ac:dyDescent="0.5">
      <c r="A56" s="2" t="s">
        <v>163</v>
      </c>
      <c r="B56" s="2" t="s">
        <v>162</v>
      </c>
      <c r="C56" s="2">
        <v>3</v>
      </c>
      <c r="D56" s="2">
        <v>3</v>
      </c>
      <c r="E56" s="2">
        <v>8.1893289999999995E-4</v>
      </c>
      <c r="F56" s="2">
        <v>7.9618476388888908E-3</v>
      </c>
      <c r="G56" s="2" t="s">
        <v>164</v>
      </c>
    </row>
    <row r="57" spans="1:7" x14ac:dyDescent="0.5">
      <c r="A57" s="2" t="s">
        <v>166</v>
      </c>
      <c r="B57" s="2" t="s">
        <v>165</v>
      </c>
      <c r="C57" s="2">
        <v>3</v>
      </c>
      <c r="D57" s="2">
        <v>3</v>
      </c>
      <c r="E57" s="2">
        <v>8.1893289999999995E-4</v>
      </c>
      <c r="F57" s="2">
        <v>7.8170867727272702E-3</v>
      </c>
      <c r="G57" s="2" t="s">
        <v>167</v>
      </c>
    </row>
    <row r="58" spans="1:7" x14ac:dyDescent="0.5">
      <c r="A58" s="2" t="s">
        <v>169</v>
      </c>
      <c r="B58" s="2" t="s">
        <v>168</v>
      </c>
      <c r="C58" s="2">
        <v>3</v>
      </c>
      <c r="D58" s="2">
        <v>3</v>
      </c>
      <c r="E58" s="2">
        <v>8.1893289999999995E-4</v>
      </c>
      <c r="F58" s="2">
        <v>7.6774959374999998E-3</v>
      </c>
      <c r="G58" s="2" t="s">
        <v>170</v>
      </c>
    </row>
    <row r="59" spans="1:7" x14ac:dyDescent="0.5">
      <c r="A59" s="2" t="s">
        <v>172</v>
      </c>
      <c r="B59" s="2" t="s">
        <v>171</v>
      </c>
      <c r="C59" s="2">
        <v>4</v>
      </c>
      <c r="D59" s="2">
        <v>6</v>
      </c>
      <c r="E59" s="2">
        <v>9.8337529999999998E-4</v>
      </c>
      <c r="F59" s="2">
        <v>9.0574040789473693E-3</v>
      </c>
      <c r="G59" s="2" t="s">
        <v>173</v>
      </c>
    </row>
    <row r="60" spans="1:7" x14ac:dyDescent="0.5">
      <c r="A60" s="2" t="s">
        <v>175</v>
      </c>
      <c r="B60" s="2" t="s">
        <v>174</v>
      </c>
      <c r="C60" s="2">
        <v>4</v>
      </c>
      <c r="D60" s="2">
        <v>6</v>
      </c>
      <c r="E60" s="2">
        <v>9.8337529999999998E-4</v>
      </c>
      <c r="F60" s="2">
        <v>8.9012419396551704E-3</v>
      </c>
      <c r="G60" s="2" t="s">
        <v>176</v>
      </c>
    </row>
    <row r="61" spans="1:7" x14ac:dyDescent="0.5">
      <c r="A61" s="2" t="s">
        <v>178</v>
      </c>
      <c r="B61" s="2" t="s">
        <v>177</v>
      </c>
      <c r="C61" s="2">
        <v>6</v>
      </c>
      <c r="D61" s="2">
        <v>14</v>
      </c>
      <c r="E61" s="2">
        <v>1.034353E-3</v>
      </c>
      <c r="F61" s="2">
        <v>9.2039885593220294E-3</v>
      </c>
      <c r="G61" s="2" t="s">
        <v>179</v>
      </c>
    </row>
    <row r="62" spans="1:7" x14ac:dyDescent="0.5">
      <c r="A62" s="2" t="s">
        <v>181</v>
      </c>
      <c r="B62" s="2" t="s">
        <v>180</v>
      </c>
      <c r="C62" s="2">
        <v>6</v>
      </c>
      <c r="D62" s="2">
        <v>14</v>
      </c>
      <c r="E62" s="2">
        <v>1.034353E-3</v>
      </c>
      <c r="F62" s="2">
        <v>9.0505887499999996E-3</v>
      </c>
      <c r="G62" s="2" t="s">
        <v>182</v>
      </c>
    </row>
    <row r="63" spans="1:7" x14ac:dyDescent="0.5">
      <c r="A63" s="2" t="s">
        <v>184</v>
      </c>
      <c r="B63" s="2" t="s">
        <v>183</v>
      </c>
      <c r="C63" s="2">
        <v>5</v>
      </c>
      <c r="D63" s="2">
        <v>10</v>
      </c>
      <c r="E63" s="2">
        <v>1.2047500000000001E-3</v>
      </c>
      <c r="F63" s="2">
        <v>1.0368749999999999E-2</v>
      </c>
      <c r="G63" s="2" t="s">
        <v>185</v>
      </c>
    </row>
    <row r="64" spans="1:7" s="1" customFormat="1" x14ac:dyDescent="0.5">
      <c r="A64" s="3" t="s">
        <v>420</v>
      </c>
      <c r="B64" s="3" t="s">
        <v>186</v>
      </c>
      <c r="C64" s="3">
        <v>5</v>
      </c>
      <c r="D64" s="3">
        <v>10</v>
      </c>
      <c r="E64" s="3">
        <v>1.2047500000000001E-3</v>
      </c>
      <c r="F64" s="3">
        <v>1.0201512096774199E-2</v>
      </c>
      <c r="G64" s="3" t="s">
        <v>187</v>
      </c>
    </row>
    <row r="65" spans="1:7" x14ac:dyDescent="0.5">
      <c r="A65" s="2" t="s">
        <v>189</v>
      </c>
      <c r="B65" s="2" t="s">
        <v>188</v>
      </c>
      <c r="C65" s="2">
        <v>5</v>
      </c>
      <c r="D65" s="2">
        <v>10</v>
      </c>
      <c r="E65" s="2">
        <v>1.2047500000000001E-3</v>
      </c>
      <c r="F65" s="2">
        <v>1.00395833333333E-2</v>
      </c>
      <c r="G65" s="2" t="s">
        <v>190</v>
      </c>
    </row>
    <row r="66" spans="1:7" x14ac:dyDescent="0.5">
      <c r="A66" s="2" t="s">
        <v>192</v>
      </c>
      <c r="B66" s="2" t="s">
        <v>191</v>
      </c>
      <c r="C66" s="2">
        <v>5</v>
      </c>
      <c r="D66" s="2">
        <v>10</v>
      </c>
      <c r="E66" s="2">
        <v>1.2047500000000001E-3</v>
      </c>
      <c r="F66" s="2">
        <v>9.8827148437499995E-3</v>
      </c>
      <c r="G66" s="2" t="s">
        <v>193</v>
      </c>
    </row>
    <row r="67" spans="1:7" x14ac:dyDescent="0.5">
      <c r="A67" s="2" t="s">
        <v>195</v>
      </c>
      <c r="B67" s="2" t="s">
        <v>194</v>
      </c>
      <c r="C67" s="2">
        <v>5</v>
      </c>
      <c r="D67" s="2">
        <v>10</v>
      </c>
      <c r="E67" s="2">
        <v>1.2047500000000001E-3</v>
      </c>
      <c r="F67" s="2">
        <v>9.7306730769230795E-3</v>
      </c>
      <c r="G67" s="2" t="s">
        <v>196</v>
      </c>
    </row>
    <row r="68" spans="1:7" x14ac:dyDescent="0.5">
      <c r="A68" s="2" t="s">
        <v>198</v>
      </c>
      <c r="B68" s="2" t="s">
        <v>197</v>
      </c>
      <c r="C68" s="2">
        <v>6</v>
      </c>
      <c r="D68" s="2">
        <v>15</v>
      </c>
      <c r="E68" s="2">
        <v>1.5880149999999999E-3</v>
      </c>
      <c r="F68" s="2">
        <v>1.2631937500000001E-2</v>
      </c>
      <c r="G68" s="2" t="s">
        <v>199</v>
      </c>
    </row>
    <row r="69" spans="1:7" x14ac:dyDescent="0.5">
      <c r="A69" s="2" t="s">
        <v>201</v>
      </c>
      <c r="B69" s="2" t="s">
        <v>200</v>
      </c>
      <c r="C69" s="2">
        <v>9</v>
      </c>
      <c r="D69" s="2">
        <v>31</v>
      </c>
      <c r="E69" s="2">
        <v>1.6258049999999999E-3</v>
      </c>
      <c r="F69" s="2">
        <v>1.27395167910448E-2</v>
      </c>
      <c r="G69" s="2" t="s">
        <v>202</v>
      </c>
    </row>
    <row r="70" spans="1:7" x14ac:dyDescent="0.5">
      <c r="A70" s="2" t="s">
        <v>204</v>
      </c>
      <c r="B70" s="2" t="s">
        <v>203</v>
      </c>
      <c r="C70" s="2">
        <v>11</v>
      </c>
      <c r="D70" s="2">
        <v>44</v>
      </c>
      <c r="E70" s="2">
        <v>1.9710069999999999E-3</v>
      </c>
      <c r="F70" s="2">
        <v>1.5217333455882401E-2</v>
      </c>
      <c r="G70" s="2" t="s">
        <v>205</v>
      </c>
    </row>
    <row r="71" spans="1:7" x14ac:dyDescent="0.5">
      <c r="A71" s="2" t="s">
        <v>207</v>
      </c>
      <c r="B71" s="2" t="s">
        <v>206</v>
      </c>
      <c r="C71" s="2">
        <v>5</v>
      </c>
      <c r="D71" s="2">
        <v>11</v>
      </c>
      <c r="E71" s="2">
        <v>2.0388799999999999E-3</v>
      </c>
      <c r="F71" s="2">
        <v>1.5513217391304301E-2</v>
      </c>
      <c r="G71" s="2" t="s">
        <v>208</v>
      </c>
    </row>
    <row r="72" spans="1:7" x14ac:dyDescent="0.5">
      <c r="A72" s="2" t="s">
        <v>210</v>
      </c>
      <c r="B72" s="2" t="s">
        <v>209</v>
      </c>
      <c r="C72" s="2">
        <v>5</v>
      </c>
      <c r="D72" s="2">
        <v>11</v>
      </c>
      <c r="E72" s="2">
        <v>2.0388799999999999E-3</v>
      </c>
      <c r="F72" s="2">
        <v>1.5291600000000001E-2</v>
      </c>
      <c r="G72" s="2" t="s">
        <v>211</v>
      </c>
    </row>
    <row r="73" spans="1:7" x14ac:dyDescent="0.5">
      <c r="A73" s="2" t="s">
        <v>213</v>
      </c>
      <c r="B73" s="2" t="s">
        <v>212</v>
      </c>
      <c r="C73" s="2">
        <v>4</v>
      </c>
      <c r="D73" s="2">
        <v>7</v>
      </c>
      <c r="E73" s="2">
        <v>2.1241509999999999E-3</v>
      </c>
      <c r="F73" s="2">
        <v>1.5706750352112699E-2</v>
      </c>
      <c r="G73" s="2" t="s">
        <v>214</v>
      </c>
    </row>
    <row r="74" spans="1:7" x14ac:dyDescent="0.5">
      <c r="A74" s="2" t="s">
        <v>216</v>
      </c>
      <c r="B74" s="2" t="s">
        <v>215</v>
      </c>
      <c r="C74" s="2">
        <v>4</v>
      </c>
      <c r="D74" s="2">
        <v>7</v>
      </c>
      <c r="E74" s="2">
        <v>2.1241509999999999E-3</v>
      </c>
      <c r="F74" s="2">
        <v>1.5488601041666701E-2</v>
      </c>
      <c r="G74" s="2" t="s">
        <v>217</v>
      </c>
    </row>
    <row r="75" spans="1:7" x14ac:dyDescent="0.5">
      <c r="A75" s="2" t="s">
        <v>219</v>
      </c>
      <c r="B75" s="2" t="s">
        <v>218</v>
      </c>
      <c r="C75" s="2">
        <v>8</v>
      </c>
      <c r="D75" s="2">
        <v>27</v>
      </c>
      <c r="E75" s="2">
        <v>2.5427100000000001E-3</v>
      </c>
      <c r="F75" s="2">
        <v>1.8286613013698601E-2</v>
      </c>
      <c r="G75" s="2" t="s">
        <v>220</v>
      </c>
    </row>
    <row r="76" spans="1:7" x14ac:dyDescent="0.5">
      <c r="A76" s="2" t="s">
        <v>222</v>
      </c>
      <c r="B76" s="2" t="s">
        <v>221</v>
      </c>
      <c r="C76" s="2">
        <v>3</v>
      </c>
      <c r="D76" s="2">
        <v>4</v>
      </c>
      <c r="E76" s="2">
        <v>3.0460499999999998E-3</v>
      </c>
      <c r="F76" s="2">
        <v>2.1610489864864899E-2</v>
      </c>
      <c r="G76" s="2" t="s">
        <v>223</v>
      </c>
    </row>
    <row r="77" spans="1:7" x14ac:dyDescent="0.5">
      <c r="A77" s="2" t="s">
        <v>225</v>
      </c>
      <c r="B77" s="2" t="s">
        <v>224</v>
      </c>
      <c r="C77" s="2">
        <v>3</v>
      </c>
      <c r="D77" s="2">
        <v>4</v>
      </c>
      <c r="E77" s="2">
        <v>3.0460499999999998E-3</v>
      </c>
      <c r="F77" s="2">
        <v>2.132235E-2</v>
      </c>
      <c r="G77" s="2" t="s">
        <v>226</v>
      </c>
    </row>
    <row r="78" spans="1:7" x14ac:dyDescent="0.5">
      <c r="A78" s="2" t="s">
        <v>228</v>
      </c>
      <c r="B78" s="2" t="s">
        <v>227</v>
      </c>
      <c r="C78" s="2">
        <v>3</v>
      </c>
      <c r="D78" s="2">
        <v>4</v>
      </c>
      <c r="E78" s="2">
        <v>3.0460499999999998E-3</v>
      </c>
      <c r="F78" s="2">
        <v>2.1041792763157902E-2</v>
      </c>
      <c r="G78" s="2" t="s">
        <v>229</v>
      </c>
    </row>
    <row r="79" spans="1:7" x14ac:dyDescent="0.5">
      <c r="A79" s="2" t="s">
        <v>231</v>
      </c>
      <c r="B79" s="2" t="s">
        <v>230</v>
      </c>
      <c r="C79" s="2">
        <v>3</v>
      </c>
      <c r="D79" s="2">
        <v>4</v>
      </c>
      <c r="E79" s="2">
        <v>3.0460499999999998E-3</v>
      </c>
      <c r="F79" s="2">
        <v>2.0768522727272701E-2</v>
      </c>
      <c r="G79" s="2" t="s">
        <v>232</v>
      </c>
    </row>
    <row r="80" spans="1:7" x14ac:dyDescent="0.5">
      <c r="A80" s="2" t="s">
        <v>234</v>
      </c>
      <c r="B80" s="2" t="s">
        <v>233</v>
      </c>
      <c r="C80" s="2">
        <v>9</v>
      </c>
      <c r="D80" s="2">
        <v>34</v>
      </c>
      <c r="E80" s="2">
        <v>3.2730960000000001E-3</v>
      </c>
      <c r="F80" s="2">
        <v>2.2030453846153802E-2</v>
      </c>
      <c r="G80" s="2" t="s">
        <v>235</v>
      </c>
    </row>
    <row r="81" spans="1:7" x14ac:dyDescent="0.5">
      <c r="A81" s="2" t="s">
        <v>237</v>
      </c>
      <c r="B81" s="2" t="s">
        <v>236</v>
      </c>
      <c r="C81" s="2">
        <v>9</v>
      </c>
      <c r="D81" s="2">
        <v>34</v>
      </c>
      <c r="E81" s="2">
        <v>3.2730960000000001E-3</v>
      </c>
      <c r="F81" s="2">
        <v>2.17515873417722E-2</v>
      </c>
      <c r="G81" s="2" t="s">
        <v>238</v>
      </c>
    </row>
    <row r="82" spans="1:7" x14ac:dyDescent="0.5">
      <c r="A82" s="2" t="s">
        <v>240</v>
      </c>
      <c r="B82" s="2" t="s">
        <v>239</v>
      </c>
      <c r="C82" s="2">
        <v>3</v>
      </c>
      <c r="D82" s="2">
        <v>128</v>
      </c>
      <c r="E82" s="2">
        <v>3.3273489999999998E-3</v>
      </c>
      <c r="F82" s="2">
        <v>2.1835727812500001E-2</v>
      </c>
      <c r="G82" s="2" t="s">
        <v>241</v>
      </c>
    </row>
    <row r="83" spans="1:7" x14ac:dyDescent="0.5">
      <c r="A83" s="2" t="s">
        <v>243</v>
      </c>
      <c r="B83" s="2" t="s">
        <v>242</v>
      </c>
      <c r="C83" s="2">
        <v>6</v>
      </c>
      <c r="D83" s="2">
        <v>17</v>
      </c>
      <c r="E83" s="2">
        <v>3.3337649999999998E-3</v>
      </c>
      <c r="F83" s="2">
        <v>2.1607736111111098E-2</v>
      </c>
      <c r="G83" s="2" t="s">
        <v>244</v>
      </c>
    </row>
    <row r="84" spans="1:7" x14ac:dyDescent="0.5">
      <c r="A84" s="2" t="s">
        <v>246</v>
      </c>
      <c r="B84" s="2" t="s">
        <v>245</v>
      </c>
      <c r="C84" s="2">
        <v>4</v>
      </c>
      <c r="D84" s="2">
        <v>8</v>
      </c>
      <c r="E84" s="2">
        <v>3.9339220000000003E-3</v>
      </c>
      <c r="F84" s="2">
        <v>2.5186695731707301E-2</v>
      </c>
      <c r="G84" s="2" t="s">
        <v>247</v>
      </c>
    </row>
    <row r="85" spans="1:7" x14ac:dyDescent="0.5">
      <c r="A85" s="2" t="s">
        <v>249</v>
      </c>
      <c r="B85" s="2" t="s">
        <v>248</v>
      </c>
      <c r="C85" s="2">
        <v>4</v>
      </c>
      <c r="D85" s="2">
        <v>8</v>
      </c>
      <c r="E85" s="2">
        <v>3.9339220000000003E-3</v>
      </c>
      <c r="F85" s="2">
        <v>2.4883241566265101E-2</v>
      </c>
      <c r="G85" s="2" t="s">
        <v>250</v>
      </c>
    </row>
    <row r="86" spans="1:7" x14ac:dyDescent="0.5">
      <c r="A86" s="2" t="s">
        <v>252</v>
      </c>
      <c r="B86" s="2" t="s">
        <v>251</v>
      </c>
      <c r="C86" s="2">
        <v>9</v>
      </c>
      <c r="D86" s="2">
        <v>35</v>
      </c>
      <c r="E86" s="2">
        <v>4.046015E-3</v>
      </c>
      <c r="F86" s="2">
        <v>2.528759375E-2</v>
      </c>
      <c r="G86" s="2" t="s">
        <v>253</v>
      </c>
    </row>
    <row r="87" spans="1:7" x14ac:dyDescent="0.5">
      <c r="A87" s="2" t="s">
        <v>255</v>
      </c>
      <c r="B87" s="2" t="s">
        <v>254</v>
      </c>
      <c r="C87" s="2">
        <v>6</v>
      </c>
      <c r="D87" s="2">
        <v>18</v>
      </c>
      <c r="E87" s="2">
        <v>4.6088850000000001E-3</v>
      </c>
      <c r="F87" s="2">
        <v>2.8466642647058799E-2</v>
      </c>
      <c r="G87" s="2" t="s">
        <v>256</v>
      </c>
    </row>
    <row r="88" spans="1:7" x14ac:dyDescent="0.5">
      <c r="A88" s="2" t="s">
        <v>258</v>
      </c>
      <c r="B88" s="2" t="s">
        <v>257</v>
      </c>
      <c r="C88" s="2">
        <v>6</v>
      </c>
      <c r="D88" s="2">
        <v>18</v>
      </c>
      <c r="E88" s="2">
        <v>4.6088850000000001E-3</v>
      </c>
      <c r="F88" s="2">
        <v>2.81356351744186E-2</v>
      </c>
      <c r="G88" s="2" t="s">
        <v>259</v>
      </c>
    </row>
    <row r="89" spans="1:7" x14ac:dyDescent="0.5">
      <c r="A89" s="2" t="s">
        <v>261</v>
      </c>
      <c r="B89" s="2" t="s">
        <v>260</v>
      </c>
      <c r="C89" s="2">
        <v>7</v>
      </c>
      <c r="D89" s="2">
        <v>24</v>
      </c>
      <c r="E89" s="2">
        <v>5.1669259999999996E-3</v>
      </c>
      <c r="F89" s="2">
        <v>3.1179725862069001E-2</v>
      </c>
      <c r="G89" s="2" t="s">
        <v>262</v>
      </c>
    </row>
    <row r="90" spans="1:7" x14ac:dyDescent="0.5">
      <c r="A90" s="2" t="s">
        <v>264</v>
      </c>
      <c r="B90" s="2" t="s">
        <v>263</v>
      </c>
      <c r="C90" s="2">
        <v>7</v>
      </c>
      <c r="D90" s="2">
        <v>24</v>
      </c>
      <c r="E90" s="2">
        <v>5.1669259999999996E-3</v>
      </c>
      <c r="F90" s="2">
        <v>3.0825410795454498E-2</v>
      </c>
      <c r="G90" s="2" t="s">
        <v>265</v>
      </c>
    </row>
    <row r="91" spans="1:7" x14ac:dyDescent="0.5">
      <c r="A91" s="2" t="s">
        <v>267</v>
      </c>
      <c r="B91" s="2" t="s">
        <v>266</v>
      </c>
      <c r="C91" s="2">
        <v>4</v>
      </c>
      <c r="D91" s="2">
        <v>9</v>
      </c>
      <c r="E91" s="2">
        <v>6.5589079999999996E-3</v>
      </c>
      <c r="F91" s="2">
        <v>3.8690187640449403E-2</v>
      </c>
      <c r="G91" s="2" t="s">
        <v>268</v>
      </c>
    </row>
    <row r="92" spans="1:7" x14ac:dyDescent="0.5">
      <c r="A92" s="2" t="s">
        <v>270</v>
      </c>
      <c r="B92" s="2" t="s">
        <v>269</v>
      </c>
      <c r="C92" s="2">
        <v>4</v>
      </c>
      <c r="D92" s="2">
        <v>9</v>
      </c>
      <c r="E92" s="2">
        <v>6.5589079999999996E-3</v>
      </c>
      <c r="F92" s="2">
        <v>3.82602966666667E-2</v>
      </c>
      <c r="G92" s="2" t="s">
        <v>271</v>
      </c>
    </row>
    <row r="93" spans="1:7" x14ac:dyDescent="0.5">
      <c r="A93" s="2" t="s">
        <v>273</v>
      </c>
      <c r="B93" s="2" t="s">
        <v>272</v>
      </c>
      <c r="C93" s="2">
        <v>163</v>
      </c>
      <c r="D93" s="2">
        <v>1426</v>
      </c>
      <c r="E93" s="2">
        <v>6.6565499999999998E-3</v>
      </c>
      <c r="F93" s="2">
        <v>3.8403173076923099E-2</v>
      </c>
      <c r="G93" s="2" t="s">
        <v>274</v>
      </c>
    </row>
    <row r="94" spans="1:7" x14ac:dyDescent="0.5">
      <c r="A94" s="2" t="s">
        <v>276</v>
      </c>
      <c r="B94" s="2" t="s">
        <v>275</v>
      </c>
      <c r="C94" s="2">
        <v>3</v>
      </c>
      <c r="D94" s="2">
        <v>5</v>
      </c>
      <c r="E94" s="2">
        <v>7.0838510000000004E-3</v>
      </c>
      <c r="F94" s="2">
        <v>4.0424149728260902E-2</v>
      </c>
      <c r="G94" s="2" t="s">
        <v>277</v>
      </c>
    </row>
    <row r="95" spans="1:7" x14ac:dyDescent="0.5">
      <c r="A95" s="2" t="s">
        <v>279</v>
      </c>
      <c r="B95" s="2" t="s">
        <v>278</v>
      </c>
      <c r="C95" s="2">
        <v>3</v>
      </c>
      <c r="D95" s="2">
        <v>5</v>
      </c>
      <c r="E95" s="2">
        <v>7.0838510000000004E-3</v>
      </c>
      <c r="F95" s="2">
        <v>3.99894814516129E-2</v>
      </c>
      <c r="G95" s="2" t="s">
        <v>280</v>
      </c>
    </row>
    <row r="96" spans="1:7" x14ac:dyDescent="0.5">
      <c r="A96" s="2" t="s">
        <v>282</v>
      </c>
      <c r="B96" s="2" t="s">
        <v>281</v>
      </c>
      <c r="C96" s="2">
        <v>3</v>
      </c>
      <c r="D96" s="2">
        <v>5</v>
      </c>
      <c r="E96" s="2">
        <v>7.0838510000000004E-3</v>
      </c>
      <c r="F96" s="2">
        <v>3.9564061436170202E-2</v>
      </c>
      <c r="G96" s="2" t="s">
        <v>283</v>
      </c>
    </row>
    <row r="97" spans="1:7" x14ac:dyDescent="0.5">
      <c r="A97" s="2" t="s">
        <v>419</v>
      </c>
      <c r="B97" s="4">
        <v>110684435</v>
      </c>
      <c r="C97" s="2">
        <v>3</v>
      </c>
      <c r="D97" s="2">
        <v>5</v>
      </c>
      <c r="E97" s="2">
        <v>7.0838510000000004E-3</v>
      </c>
      <c r="F97" s="2">
        <v>3.91475976315789E-2</v>
      </c>
      <c r="G97" s="2" t="s">
        <v>284</v>
      </c>
    </row>
    <row r="98" spans="1:7" x14ac:dyDescent="0.5">
      <c r="A98" s="2" t="s">
        <v>286</v>
      </c>
      <c r="B98" s="2" t="s">
        <v>285</v>
      </c>
      <c r="C98" s="2">
        <v>3</v>
      </c>
      <c r="D98" s="2">
        <v>5</v>
      </c>
      <c r="E98" s="2">
        <v>7.0838510000000004E-3</v>
      </c>
      <c r="F98" s="2">
        <v>3.8739810156249999E-2</v>
      </c>
      <c r="G98" s="2" t="s">
        <v>287</v>
      </c>
    </row>
    <row r="99" spans="1:7" x14ac:dyDescent="0.5">
      <c r="A99" s="2" t="s">
        <v>289</v>
      </c>
      <c r="B99" s="2" t="s">
        <v>288</v>
      </c>
      <c r="C99" s="2">
        <v>3</v>
      </c>
      <c r="D99" s="2">
        <v>5</v>
      </c>
      <c r="E99" s="2">
        <v>7.0838510000000004E-3</v>
      </c>
      <c r="F99" s="2">
        <v>3.83404306701031E-2</v>
      </c>
      <c r="G99" s="2" t="s">
        <v>290</v>
      </c>
    </row>
    <row r="100" spans="1:7" x14ac:dyDescent="0.5">
      <c r="A100" s="2" t="s">
        <v>292</v>
      </c>
      <c r="B100" s="2" t="s">
        <v>291</v>
      </c>
      <c r="C100" s="2">
        <v>3</v>
      </c>
      <c r="D100" s="2">
        <v>5</v>
      </c>
      <c r="E100" s="2">
        <v>7.0838510000000004E-3</v>
      </c>
      <c r="F100" s="2">
        <v>3.7949201785714301E-2</v>
      </c>
      <c r="G100" s="2" t="s">
        <v>293</v>
      </c>
    </row>
    <row r="101" spans="1:7" x14ac:dyDescent="0.5">
      <c r="A101" s="2" t="s">
        <v>295</v>
      </c>
      <c r="B101" s="2" t="s">
        <v>294</v>
      </c>
      <c r="C101" s="2">
        <v>6</v>
      </c>
      <c r="D101" s="2">
        <v>20</v>
      </c>
      <c r="E101" s="2">
        <v>8.1787809999999996E-3</v>
      </c>
      <c r="F101" s="2">
        <v>4.3372323484848499E-2</v>
      </c>
      <c r="G101" s="2" t="s">
        <v>296</v>
      </c>
    </row>
    <row r="102" spans="1:7" x14ac:dyDescent="0.5">
      <c r="A102" s="2" t="s">
        <v>298</v>
      </c>
      <c r="B102" s="2" t="s">
        <v>297</v>
      </c>
      <c r="C102" s="2">
        <v>7</v>
      </c>
      <c r="D102" s="2">
        <v>26</v>
      </c>
      <c r="E102" s="2">
        <v>8.3220020000000002E-3</v>
      </c>
      <c r="F102" s="2">
        <v>4.3690510500000002E-2</v>
      </c>
      <c r="G102" s="2" t="s">
        <v>299</v>
      </c>
    </row>
    <row r="103" spans="1:7" x14ac:dyDescent="0.5">
      <c r="A103" s="2" t="s">
        <v>301</v>
      </c>
      <c r="B103" s="2" t="s">
        <v>300</v>
      </c>
      <c r="C103" s="2">
        <v>9</v>
      </c>
      <c r="D103" s="2">
        <v>39</v>
      </c>
      <c r="E103" s="2">
        <v>8.6446260000000007E-3</v>
      </c>
      <c r="F103" s="2">
        <v>4.4934937128712903E-2</v>
      </c>
      <c r="G103" s="2" t="s">
        <v>302</v>
      </c>
    </row>
    <row r="104" spans="1:7" x14ac:dyDescent="0.5">
      <c r="A104" s="2" t="s">
        <v>304</v>
      </c>
      <c r="B104" s="2" t="s">
        <v>303</v>
      </c>
      <c r="C104" s="2">
        <v>2</v>
      </c>
      <c r="D104" s="2">
        <v>2</v>
      </c>
      <c r="E104" s="2">
        <v>8.7564649999999997E-3</v>
      </c>
      <c r="F104" s="2">
        <v>4.5070040441176497E-2</v>
      </c>
      <c r="G104" s="2" t="s">
        <v>305</v>
      </c>
    </row>
    <row r="105" spans="1:7" x14ac:dyDescent="0.5">
      <c r="A105" s="2" t="s">
        <v>307</v>
      </c>
      <c r="B105" s="2" t="s">
        <v>306</v>
      </c>
      <c r="C105" s="2">
        <v>2</v>
      </c>
      <c r="D105" s="2">
        <v>2</v>
      </c>
      <c r="E105" s="2">
        <v>8.7564649999999997E-3</v>
      </c>
      <c r="F105" s="2">
        <v>4.4632467233009697E-2</v>
      </c>
      <c r="G105" s="2" t="s">
        <v>308</v>
      </c>
    </row>
    <row r="106" spans="1:7" x14ac:dyDescent="0.5">
      <c r="A106" s="2" t="s">
        <v>310</v>
      </c>
      <c r="B106" s="2" t="s">
        <v>309</v>
      </c>
      <c r="C106" s="2">
        <v>2</v>
      </c>
      <c r="D106" s="2">
        <v>2</v>
      </c>
      <c r="E106" s="2">
        <v>8.7564649999999997E-3</v>
      </c>
      <c r="F106" s="2">
        <v>4.4203308894230797E-2</v>
      </c>
      <c r="G106" s="2" t="s">
        <v>311</v>
      </c>
    </row>
    <row r="107" spans="1:7" x14ac:dyDescent="0.5">
      <c r="A107" s="2" t="s">
        <v>313</v>
      </c>
      <c r="B107" s="2" t="s">
        <v>312</v>
      </c>
      <c r="C107" s="2">
        <v>2</v>
      </c>
      <c r="D107" s="2">
        <v>2</v>
      </c>
      <c r="E107" s="2">
        <v>8.7564649999999997E-3</v>
      </c>
      <c r="F107" s="2">
        <v>4.3782324999999997E-2</v>
      </c>
      <c r="G107" s="2" t="s">
        <v>314</v>
      </c>
    </row>
    <row r="108" spans="1:7" x14ac:dyDescent="0.5">
      <c r="A108" s="2" t="s">
        <v>316</v>
      </c>
      <c r="B108" s="2" t="s">
        <v>315</v>
      </c>
      <c r="C108" s="2">
        <v>2</v>
      </c>
      <c r="D108" s="2">
        <v>2</v>
      </c>
      <c r="E108" s="2">
        <v>8.7564649999999997E-3</v>
      </c>
      <c r="F108" s="2">
        <v>4.33692841981132E-2</v>
      </c>
      <c r="G108" s="2" t="s">
        <v>317</v>
      </c>
    </row>
    <row r="109" spans="1:7" x14ac:dyDescent="0.5">
      <c r="A109" s="2" t="s">
        <v>319</v>
      </c>
      <c r="B109" s="2" t="s">
        <v>318</v>
      </c>
      <c r="C109" s="2">
        <v>2</v>
      </c>
      <c r="D109" s="2">
        <v>2</v>
      </c>
      <c r="E109" s="2">
        <v>8.7564649999999997E-3</v>
      </c>
      <c r="F109" s="2">
        <v>4.2963963785046702E-2</v>
      </c>
      <c r="G109" s="2" t="s">
        <v>320</v>
      </c>
    </row>
    <row r="110" spans="1:7" x14ac:dyDescent="0.5">
      <c r="A110" s="2" t="s">
        <v>322</v>
      </c>
      <c r="B110" s="2" t="s">
        <v>321</v>
      </c>
      <c r="C110" s="2">
        <v>2</v>
      </c>
      <c r="D110" s="2">
        <v>2</v>
      </c>
      <c r="E110" s="2">
        <v>8.7564649999999997E-3</v>
      </c>
      <c r="F110" s="2">
        <v>4.2566149305555599E-2</v>
      </c>
      <c r="G110" s="2" t="s">
        <v>323</v>
      </c>
    </row>
    <row r="111" spans="1:7" x14ac:dyDescent="0.5">
      <c r="A111" s="2" t="s">
        <v>325</v>
      </c>
      <c r="B111" s="2" t="s">
        <v>324</v>
      </c>
      <c r="C111" s="2">
        <v>2</v>
      </c>
      <c r="D111" s="2">
        <v>2</v>
      </c>
      <c r="E111" s="2">
        <v>8.7564649999999997E-3</v>
      </c>
      <c r="F111" s="2">
        <v>4.2175634174311902E-2</v>
      </c>
      <c r="G111" s="2" t="s">
        <v>326</v>
      </c>
    </row>
    <row r="112" spans="1:7" x14ac:dyDescent="0.5">
      <c r="A112" s="2" t="s">
        <v>328</v>
      </c>
      <c r="B112" s="2" t="s">
        <v>327</v>
      </c>
      <c r="C112" s="2">
        <v>2</v>
      </c>
      <c r="D112" s="2">
        <v>2</v>
      </c>
      <c r="E112" s="2">
        <v>8.7564649999999997E-3</v>
      </c>
      <c r="F112" s="2">
        <v>4.1792219318181799E-2</v>
      </c>
      <c r="G112" s="2" t="s">
        <v>329</v>
      </c>
    </row>
    <row r="113" spans="1:7" x14ac:dyDescent="0.5">
      <c r="A113" s="2" t="s">
        <v>331</v>
      </c>
      <c r="B113" s="2" t="s">
        <v>330</v>
      </c>
      <c r="C113" s="2">
        <v>2</v>
      </c>
      <c r="D113" s="2">
        <v>2</v>
      </c>
      <c r="E113" s="2">
        <v>8.7564649999999997E-3</v>
      </c>
      <c r="F113" s="2">
        <v>4.1415712837837799E-2</v>
      </c>
      <c r="G113" s="2" t="s">
        <v>332</v>
      </c>
    </row>
    <row r="114" spans="1:7" x14ac:dyDescent="0.5">
      <c r="A114" s="2" t="s">
        <v>334</v>
      </c>
      <c r="B114" s="2" t="s">
        <v>333</v>
      </c>
      <c r="C114" s="2">
        <v>2</v>
      </c>
      <c r="D114" s="2">
        <v>2</v>
      </c>
      <c r="E114" s="2">
        <v>8.7564649999999997E-3</v>
      </c>
      <c r="F114" s="2">
        <v>4.1045929687500003E-2</v>
      </c>
      <c r="G114" s="2" t="s">
        <v>335</v>
      </c>
    </row>
    <row r="115" spans="1:7" x14ac:dyDescent="0.5">
      <c r="A115" s="2" t="s">
        <v>337</v>
      </c>
      <c r="B115" s="2" t="s">
        <v>336</v>
      </c>
      <c r="C115" s="2">
        <v>2</v>
      </c>
      <c r="D115" s="2">
        <v>2</v>
      </c>
      <c r="E115" s="2">
        <v>8.7564649999999997E-3</v>
      </c>
      <c r="F115" s="2">
        <v>4.0682691371681401E-2</v>
      </c>
      <c r="G115" s="2" t="s">
        <v>338</v>
      </c>
    </row>
    <row r="116" spans="1:7" x14ac:dyDescent="0.5">
      <c r="A116" s="2" t="s">
        <v>340</v>
      </c>
      <c r="B116" s="2" t="s">
        <v>339</v>
      </c>
      <c r="C116" s="2">
        <v>2</v>
      </c>
      <c r="D116" s="2">
        <v>2</v>
      </c>
      <c r="E116" s="2">
        <v>8.7564649999999997E-3</v>
      </c>
      <c r="F116" s="2">
        <v>4.03258256578947E-2</v>
      </c>
      <c r="G116" s="2" t="s">
        <v>341</v>
      </c>
    </row>
    <row r="117" spans="1:7" x14ac:dyDescent="0.5">
      <c r="A117" s="2" t="s">
        <v>342</v>
      </c>
      <c r="B117" s="2" t="s">
        <v>339</v>
      </c>
      <c r="C117" s="2">
        <v>2</v>
      </c>
      <c r="D117" s="2">
        <v>2</v>
      </c>
      <c r="E117" s="2">
        <v>8.7564649999999997E-3</v>
      </c>
      <c r="F117" s="2">
        <v>3.9975166304347803E-2</v>
      </c>
      <c r="G117" s="2" t="s">
        <v>343</v>
      </c>
    </row>
    <row r="118" spans="1:7" x14ac:dyDescent="0.5">
      <c r="A118" s="2" t="s">
        <v>345</v>
      </c>
      <c r="B118" s="2" t="s">
        <v>344</v>
      </c>
      <c r="C118" s="2">
        <v>2</v>
      </c>
      <c r="D118" s="2">
        <v>2</v>
      </c>
      <c r="E118" s="2">
        <v>8.7564649999999997E-3</v>
      </c>
      <c r="F118" s="2">
        <v>3.9630552801724103E-2</v>
      </c>
      <c r="G118" s="2" t="s">
        <v>346</v>
      </c>
    </row>
    <row r="119" spans="1:7" x14ac:dyDescent="0.5">
      <c r="A119" s="2" t="s">
        <v>348</v>
      </c>
      <c r="B119" s="2" t="s">
        <v>347</v>
      </c>
      <c r="C119" s="2">
        <v>2</v>
      </c>
      <c r="D119" s="2">
        <v>2</v>
      </c>
      <c r="E119" s="2">
        <v>8.7564649999999997E-3</v>
      </c>
      <c r="F119" s="2">
        <v>3.9291830128205099E-2</v>
      </c>
      <c r="G119" s="2" t="s">
        <v>349</v>
      </c>
    </row>
    <row r="120" spans="1:7" x14ac:dyDescent="0.5">
      <c r="A120" s="2" t="s">
        <v>351</v>
      </c>
      <c r="B120" s="2" t="s">
        <v>350</v>
      </c>
      <c r="C120" s="2">
        <v>2</v>
      </c>
      <c r="D120" s="2">
        <v>2</v>
      </c>
      <c r="E120" s="2">
        <v>8.7564649999999997E-3</v>
      </c>
      <c r="F120" s="2">
        <v>3.8958848516949099E-2</v>
      </c>
      <c r="G120" s="2" t="s">
        <v>352</v>
      </c>
    </row>
    <row r="121" spans="1:7" x14ac:dyDescent="0.5">
      <c r="A121" s="2" t="s">
        <v>354</v>
      </c>
      <c r="B121" s="2" t="s">
        <v>353</v>
      </c>
      <c r="C121" s="2">
        <v>2</v>
      </c>
      <c r="D121" s="2">
        <v>2</v>
      </c>
      <c r="E121" s="2">
        <v>8.7564649999999997E-3</v>
      </c>
      <c r="F121" s="2">
        <v>3.8631463235294101E-2</v>
      </c>
      <c r="G121" s="2" t="s">
        <v>355</v>
      </c>
    </row>
    <row r="122" spans="1:7" x14ac:dyDescent="0.5">
      <c r="A122" s="2" t="s">
        <v>357</v>
      </c>
      <c r="B122" s="2" t="s">
        <v>356</v>
      </c>
      <c r="C122" s="2">
        <v>2</v>
      </c>
      <c r="D122" s="2">
        <v>2</v>
      </c>
      <c r="E122" s="2">
        <v>8.7564649999999997E-3</v>
      </c>
      <c r="F122" s="2">
        <v>3.8309534375000003E-2</v>
      </c>
      <c r="G122" s="2" t="s">
        <v>358</v>
      </c>
    </row>
    <row r="123" spans="1:7" x14ac:dyDescent="0.5">
      <c r="A123" s="2" t="s">
        <v>360</v>
      </c>
      <c r="B123" s="2" t="s">
        <v>359</v>
      </c>
      <c r="C123" s="2">
        <v>2</v>
      </c>
      <c r="D123" s="2">
        <v>2</v>
      </c>
      <c r="E123" s="2">
        <v>8.7564649999999997E-3</v>
      </c>
      <c r="F123" s="2">
        <v>3.7992926652892597E-2</v>
      </c>
      <c r="G123" s="2" t="s">
        <v>361</v>
      </c>
    </row>
    <row r="124" spans="1:7" x14ac:dyDescent="0.5">
      <c r="A124" s="2" t="s">
        <v>363</v>
      </c>
      <c r="B124" s="2" t="s">
        <v>362</v>
      </c>
      <c r="C124" s="2">
        <v>2</v>
      </c>
      <c r="D124" s="2">
        <v>2</v>
      </c>
      <c r="E124" s="2">
        <v>8.7564649999999997E-3</v>
      </c>
      <c r="F124" s="2">
        <v>3.7681509221311499E-2</v>
      </c>
      <c r="G124" s="2" t="s">
        <v>364</v>
      </c>
    </row>
    <row r="125" spans="1:7" x14ac:dyDescent="0.5">
      <c r="A125" s="2" t="s">
        <v>366</v>
      </c>
      <c r="B125" s="2" t="s">
        <v>365</v>
      </c>
      <c r="C125" s="2">
        <v>2</v>
      </c>
      <c r="D125" s="2">
        <v>2</v>
      </c>
      <c r="E125" s="2">
        <v>8.7564649999999997E-3</v>
      </c>
      <c r="F125" s="2">
        <v>3.7375155487804901E-2</v>
      </c>
      <c r="G125" s="2" t="s">
        <v>367</v>
      </c>
    </row>
    <row r="126" spans="1:7" x14ac:dyDescent="0.5">
      <c r="A126" s="2" t="s">
        <v>369</v>
      </c>
      <c r="B126" s="2" t="s">
        <v>368</v>
      </c>
      <c r="C126" s="2">
        <v>2</v>
      </c>
      <c r="D126" s="2">
        <v>2</v>
      </c>
      <c r="E126" s="2">
        <v>8.7564649999999997E-3</v>
      </c>
      <c r="F126" s="2">
        <v>3.7073742943548399E-2</v>
      </c>
      <c r="G126" s="2" t="s">
        <v>370</v>
      </c>
    </row>
    <row r="127" spans="1:7" x14ac:dyDescent="0.5">
      <c r="A127" s="2" t="s">
        <v>372</v>
      </c>
      <c r="B127" s="2" t="s">
        <v>371</v>
      </c>
      <c r="C127" s="2">
        <v>2</v>
      </c>
      <c r="D127" s="2">
        <v>2</v>
      </c>
      <c r="E127" s="2">
        <v>8.7564649999999997E-3</v>
      </c>
      <c r="F127" s="2">
        <v>3.6777153E-2</v>
      </c>
      <c r="G127" s="2" t="s">
        <v>373</v>
      </c>
    </row>
    <row r="128" spans="1:7" x14ac:dyDescent="0.5">
      <c r="A128" s="2" t="s">
        <v>375</v>
      </c>
      <c r="B128" s="2" t="s">
        <v>374</v>
      </c>
      <c r="C128" s="2">
        <v>2</v>
      </c>
      <c r="D128" s="2">
        <v>2</v>
      </c>
      <c r="E128" s="2">
        <v>8.7564649999999997E-3</v>
      </c>
      <c r="F128" s="2">
        <v>3.6485270833333298E-2</v>
      </c>
      <c r="G128" s="2" t="s">
        <v>376</v>
      </c>
    </row>
    <row r="129" spans="1:7" x14ac:dyDescent="0.5">
      <c r="A129" s="2" t="s">
        <v>378</v>
      </c>
      <c r="B129" s="2" t="s">
        <v>377</v>
      </c>
      <c r="C129" s="2">
        <v>2</v>
      </c>
      <c r="D129" s="2">
        <v>2</v>
      </c>
      <c r="E129" s="2">
        <v>8.7564649999999997E-3</v>
      </c>
      <c r="F129" s="2">
        <v>3.6197985236220503E-2</v>
      </c>
      <c r="G129" s="2" t="s">
        <v>379</v>
      </c>
    </row>
    <row r="130" spans="1:7" x14ac:dyDescent="0.5">
      <c r="A130" s="2" t="s">
        <v>381</v>
      </c>
      <c r="B130" s="2" t="s">
        <v>380</v>
      </c>
      <c r="C130" s="2">
        <v>2</v>
      </c>
      <c r="D130" s="2">
        <v>2</v>
      </c>
      <c r="E130" s="2">
        <v>8.7564649999999997E-3</v>
      </c>
      <c r="F130" s="2">
        <v>3.5915188476562498E-2</v>
      </c>
      <c r="G130" s="2" t="s">
        <v>382</v>
      </c>
    </row>
    <row r="131" spans="1:7" x14ac:dyDescent="0.5">
      <c r="A131" s="2" t="s">
        <v>384</v>
      </c>
      <c r="B131" s="2" t="s">
        <v>383</v>
      </c>
      <c r="C131" s="2">
        <v>2</v>
      </c>
      <c r="D131" s="2">
        <v>2</v>
      </c>
      <c r="E131" s="2">
        <v>8.7564649999999997E-3</v>
      </c>
      <c r="F131" s="2">
        <v>3.56367761627907E-2</v>
      </c>
      <c r="G131" s="2" t="s">
        <v>385</v>
      </c>
    </row>
    <row r="132" spans="1:7" x14ac:dyDescent="0.5">
      <c r="A132" s="2" t="s">
        <v>387</v>
      </c>
      <c r="B132" s="2" t="s">
        <v>386</v>
      </c>
      <c r="C132" s="2">
        <v>2</v>
      </c>
      <c r="D132" s="2">
        <v>2</v>
      </c>
      <c r="E132" s="2">
        <v>8.7564649999999997E-3</v>
      </c>
      <c r="F132" s="2">
        <v>3.5362647115384602E-2</v>
      </c>
      <c r="G132" s="2" t="s">
        <v>388</v>
      </c>
    </row>
    <row r="133" spans="1:7" x14ac:dyDescent="0.5">
      <c r="A133" s="2" t="s">
        <v>390</v>
      </c>
      <c r="B133" s="2" t="s">
        <v>389</v>
      </c>
      <c r="C133" s="2">
        <v>2</v>
      </c>
      <c r="D133" s="2">
        <v>2</v>
      </c>
      <c r="E133" s="2">
        <v>8.7564649999999997E-3</v>
      </c>
      <c r="F133" s="2">
        <v>3.5092703244274798E-2</v>
      </c>
      <c r="G133" s="2" t="s">
        <v>391</v>
      </c>
    </row>
    <row r="134" spans="1:7" x14ac:dyDescent="0.5">
      <c r="A134" s="2" t="s">
        <v>393</v>
      </c>
      <c r="B134" s="2" t="s">
        <v>392</v>
      </c>
      <c r="C134" s="2">
        <v>2</v>
      </c>
      <c r="D134" s="2">
        <v>2</v>
      </c>
      <c r="E134" s="2">
        <v>8.7564649999999997E-3</v>
      </c>
      <c r="F134" s="2">
        <v>3.4826849431818199E-2</v>
      </c>
      <c r="G134" s="2" t="s">
        <v>394</v>
      </c>
    </row>
    <row r="135" spans="1:7" x14ac:dyDescent="0.5">
      <c r="A135" s="2" t="s">
        <v>396</v>
      </c>
      <c r="B135" s="2" t="s">
        <v>395</v>
      </c>
      <c r="C135" s="2">
        <v>2</v>
      </c>
      <c r="D135" s="2">
        <v>2</v>
      </c>
      <c r="E135" s="2">
        <v>8.7564649999999997E-3</v>
      </c>
      <c r="F135" s="2">
        <v>3.4564993421052598E-2</v>
      </c>
      <c r="G135" s="2" t="s">
        <v>397</v>
      </c>
    </row>
    <row r="136" spans="1:7" x14ac:dyDescent="0.5">
      <c r="A136" s="2" t="s">
        <v>399</v>
      </c>
      <c r="B136" s="2" t="s">
        <v>398</v>
      </c>
      <c r="C136" s="2">
        <v>2</v>
      </c>
      <c r="D136" s="2">
        <v>2</v>
      </c>
      <c r="E136" s="2">
        <v>8.7564649999999997E-3</v>
      </c>
      <c r="F136" s="2">
        <v>3.4307045708955201E-2</v>
      </c>
      <c r="G136" s="2" t="s">
        <v>400</v>
      </c>
    </row>
    <row r="137" spans="1:7" x14ac:dyDescent="0.5">
      <c r="A137" s="2" t="s">
        <v>402</v>
      </c>
      <c r="B137" s="2" t="s">
        <v>401</v>
      </c>
      <c r="C137" s="2">
        <v>8</v>
      </c>
      <c r="D137" s="2">
        <v>33</v>
      </c>
      <c r="E137" s="2">
        <v>9.6008819999999998E-3</v>
      </c>
      <c r="F137" s="2">
        <v>3.73367633333333E-2</v>
      </c>
      <c r="G137" s="2" t="s">
        <v>403</v>
      </c>
    </row>
    <row r="138" spans="1:7" x14ac:dyDescent="0.5">
      <c r="A138" s="2" t="s">
        <v>405</v>
      </c>
      <c r="B138" s="2" t="s">
        <v>404</v>
      </c>
      <c r="C138" s="2">
        <v>5</v>
      </c>
      <c r="D138" s="2">
        <v>15</v>
      </c>
      <c r="E138" s="2">
        <v>9.6445190000000007E-3</v>
      </c>
      <c r="F138" s="2">
        <v>3.72306799632353E-2</v>
      </c>
      <c r="G138" s="2" t="s">
        <v>406</v>
      </c>
    </row>
    <row r="139" spans="1:7" x14ac:dyDescent="0.5">
      <c r="A139" s="2" t="s">
        <v>408</v>
      </c>
      <c r="B139" s="2" t="s">
        <v>407</v>
      </c>
      <c r="C139" s="2">
        <v>4</v>
      </c>
      <c r="D139" s="2">
        <v>10</v>
      </c>
      <c r="E139" s="2">
        <v>1.012835E-2</v>
      </c>
      <c r="F139" s="2">
        <v>3.8813020072992699E-2</v>
      </c>
      <c r="G139" s="2" t="s">
        <v>409</v>
      </c>
    </row>
    <row r="140" spans="1:7" x14ac:dyDescent="0.5">
      <c r="A140" s="2" t="s">
        <v>411</v>
      </c>
      <c r="B140" s="2" t="s">
        <v>410</v>
      </c>
      <c r="C140" s="2">
        <v>9</v>
      </c>
      <c r="D140" s="2">
        <v>40</v>
      </c>
      <c r="E140" s="2">
        <v>1.024891E-2</v>
      </c>
      <c r="F140" s="2">
        <v>3.8990418478260902E-2</v>
      </c>
      <c r="G140" s="2" t="s">
        <v>412</v>
      </c>
    </row>
    <row r="141" spans="1:7" x14ac:dyDescent="0.5">
      <c r="A141" s="2" t="s">
        <v>414</v>
      </c>
      <c r="B141" s="2" t="s">
        <v>413</v>
      </c>
      <c r="C141" s="2">
        <v>3</v>
      </c>
      <c r="D141" s="2">
        <v>6</v>
      </c>
      <c r="E141" s="2">
        <v>1.3184329999999999E-2</v>
      </c>
      <c r="F141" s="2">
        <v>4.9796929856115099E-2</v>
      </c>
      <c r="G141" s="2" t="s">
        <v>415</v>
      </c>
    </row>
    <row r="142" spans="1:7" x14ac:dyDescent="0.5">
      <c r="A142" s="2" t="s">
        <v>417</v>
      </c>
      <c r="B142" s="2" t="s">
        <v>416</v>
      </c>
      <c r="C142" s="2">
        <v>3</v>
      </c>
      <c r="D142" s="2">
        <v>6</v>
      </c>
      <c r="E142" s="2">
        <v>1.3184329999999999E-2</v>
      </c>
      <c r="F142" s="2">
        <v>4.9441237499999999E-2</v>
      </c>
      <c r="G142" s="2" t="s">
        <v>418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5FF53-2741-4AAC-8557-1BCDA8116272}">
  <dimension ref="A1:D12"/>
  <sheetViews>
    <sheetView workbookViewId="0"/>
  </sheetViews>
  <sheetFormatPr defaultRowHeight="14.1" x14ac:dyDescent="0.5"/>
  <cols>
    <col min="1" max="1" width="12.046875" customWidth="1"/>
    <col min="3" max="3" width="19.8984375" bestFit="1" customWidth="1"/>
    <col min="4" max="4" width="15.6484375" bestFit="1" customWidth="1"/>
    <col min="7" max="7" width="15.69921875" customWidth="1"/>
  </cols>
  <sheetData>
    <row r="1" spans="1:4" x14ac:dyDescent="0.5">
      <c r="A1" s="15" t="s">
        <v>3817</v>
      </c>
      <c r="B1" s="2"/>
      <c r="C1" s="2"/>
      <c r="D1" s="2"/>
    </row>
    <row r="2" spans="1:4" x14ac:dyDescent="0.5">
      <c r="A2" s="15" t="s">
        <v>3803</v>
      </c>
      <c r="B2" s="15" t="s">
        <v>3723</v>
      </c>
      <c r="C2" s="15" t="s">
        <v>3801</v>
      </c>
      <c r="D2" s="15" t="s">
        <v>3802</v>
      </c>
    </row>
    <row r="3" spans="1:4" x14ac:dyDescent="0.5">
      <c r="A3" s="2" t="s">
        <v>3799</v>
      </c>
      <c r="B3" s="2" t="s">
        <v>3812</v>
      </c>
      <c r="C3" s="2">
        <v>86.58</v>
      </c>
      <c r="D3" s="2">
        <v>84.09</v>
      </c>
    </row>
    <row r="4" spans="1:4" x14ac:dyDescent="0.5">
      <c r="A4" s="2" t="s">
        <v>3800</v>
      </c>
      <c r="B4" s="2" t="s">
        <v>3816</v>
      </c>
      <c r="C4" s="2">
        <v>90.01</v>
      </c>
      <c r="D4" s="2">
        <v>87.63</v>
      </c>
    </row>
    <row r="5" spans="1:4" x14ac:dyDescent="0.5">
      <c r="A5" s="2" t="s">
        <v>3798</v>
      </c>
      <c r="B5" s="2" t="s">
        <v>3811</v>
      </c>
      <c r="C5" s="2">
        <v>90.12</v>
      </c>
      <c r="D5" s="2">
        <v>87.68</v>
      </c>
    </row>
    <row r="6" spans="1:4" x14ac:dyDescent="0.5">
      <c r="A6" s="2" t="s">
        <v>32884</v>
      </c>
      <c r="B6" s="2" t="s">
        <v>3808</v>
      </c>
      <c r="C6" s="2">
        <v>90.14</v>
      </c>
      <c r="D6" s="2">
        <v>87.36</v>
      </c>
    </row>
    <row r="7" spans="1:4" x14ac:dyDescent="0.5">
      <c r="A7" s="2" t="s">
        <v>32885</v>
      </c>
      <c r="B7" s="2" t="s">
        <v>3810</v>
      </c>
      <c r="C7" s="2">
        <v>86.39</v>
      </c>
      <c r="D7" s="2">
        <v>83.59</v>
      </c>
    </row>
    <row r="8" spans="1:4" x14ac:dyDescent="0.5">
      <c r="A8" s="2" t="s">
        <v>3796</v>
      </c>
      <c r="B8" s="2" t="s">
        <v>3804</v>
      </c>
      <c r="C8" s="2">
        <v>84.02</v>
      </c>
      <c r="D8" s="2">
        <v>81.25</v>
      </c>
    </row>
    <row r="9" spans="1:4" x14ac:dyDescent="0.5">
      <c r="A9" s="2" t="s">
        <v>3797</v>
      </c>
      <c r="B9" s="2" t="s">
        <v>3809</v>
      </c>
      <c r="C9" s="2">
        <v>68.760000000000005</v>
      </c>
      <c r="D9" s="2">
        <v>65.89</v>
      </c>
    </row>
    <row r="10" spans="1:4" x14ac:dyDescent="0.5">
      <c r="A10" s="2" t="s">
        <v>3805</v>
      </c>
      <c r="B10" s="2" t="s">
        <v>3813</v>
      </c>
      <c r="C10" s="2">
        <v>90.59</v>
      </c>
      <c r="D10" s="2">
        <v>82.38</v>
      </c>
    </row>
    <row r="11" spans="1:4" x14ac:dyDescent="0.5">
      <c r="A11" s="2" t="s">
        <v>3806</v>
      </c>
      <c r="B11" s="2" t="s">
        <v>3814</v>
      </c>
      <c r="C11" s="2">
        <v>90.78</v>
      </c>
      <c r="D11" s="2">
        <v>82.01</v>
      </c>
    </row>
    <row r="12" spans="1:4" x14ac:dyDescent="0.5">
      <c r="A12" s="2" t="s">
        <v>3807</v>
      </c>
      <c r="B12" s="2" t="s">
        <v>3815</v>
      </c>
      <c r="C12" s="2">
        <v>91.39</v>
      </c>
      <c r="D12" s="2">
        <v>82.809999999999988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EA3D6-BB13-4FE5-9325-D30D3CC7CF46}">
  <dimension ref="A1:K29097"/>
  <sheetViews>
    <sheetView workbookViewId="0"/>
  </sheetViews>
  <sheetFormatPr defaultRowHeight="14.1" x14ac:dyDescent="0.5"/>
  <cols>
    <col min="1" max="1" width="14.19921875" customWidth="1"/>
  </cols>
  <sheetData>
    <row r="1" spans="1:11" x14ac:dyDescent="0.5">
      <c r="A1" s="15" t="s">
        <v>32882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5">
      <c r="A2" s="15" t="s">
        <v>32883</v>
      </c>
      <c r="B2" s="15" t="s">
        <v>3770</v>
      </c>
      <c r="C2" s="15" t="s">
        <v>3771</v>
      </c>
      <c r="D2" s="15" t="s">
        <v>3772</v>
      </c>
      <c r="E2" s="15" t="s">
        <v>3773</v>
      </c>
      <c r="F2" s="15" t="s">
        <v>3774</v>
      </c>
      <c r="G2" s="15" t="s">
        <v>3775</v>
      </c>
      <c r="H2" s="15" t="s">
        <v>3776</v>
      </c>
      <c r="I2" s="15" t="s">
        <v>3777</v>
      </c>
      <c r="J2" s="15" t="s">
        <v>3778</v>
      </c>
      <c r="K2" s="15" t="s">
        <v>3779</v>
      </c>
    </row>
    <row r="3" spans="1:11" x14ac:dyDescent="0.5">
      <c r="A3" s="2" t="s">
        <v>25664</v>
      </c>
      <c r="B3" s="2">
        <v>1.127759</v>
      </c>
      <c r="C3" s="2">
        <v>0</v>
      </c>
      <c r="D3" s="2">
        <v>1.4120729999999999</v>
      </c>
      <c r="E3" s="2">
        <v>0.125252</v>
      </c>
      <c r="F3" s="2">
        <v>0</v>
      </c>
      <c r="G3" s="2">
        <v>0.52980300000000002</v>
      </c>
      <c r="H3" s="2">
        <v>0.26413999999999999</v>
      </c>
      <c r="I3" s="2">
        <v>0</v>
      </c>
      <c r="J3" s="2">
        <v>0.12132800000000001</v>
      </c>
      <c r="K3" s="2">
        <v>0</v>
      </c>
    </row>
    <row r="4" spans="1:11" x14ac:dyDescent="0.5">
      <c r="A4" s="2" t="s">
        <v>6403</v>
      </c>
      <c r="B4" s="2">
        <v>57.568975000000002</v>
      </c>
      <c r="C4" s="2">
        <v>48.649959000000003</v>
      </c>
      <c r="D4" s="2">
        <v>52.429636000000002</v>
      </c>
      <c r="E4" s="2">
        <v>34.441251000000001</v>
      </c>
      <c r="F4" s="2">
        <v>57.358021000000001</v>
      </c>
      <c r="G4" s="2">
        <v>82.073151999999993</v>
      </c>
      <c r="H4" s="2">
        <v>64.998163000000005</v>
      </c>
      <c r="I4" s="2">
        <v>51.885570000000001</v>
      </c>
      <c r="J4" s="2">
        <v>50.687854999999999</v>
      </c>
      <c r="K4" s="2">
        <v>54.315689999999996</v>
      </c>
    </row>
    <row r="5" spans="1:11" x14ac:dyDescent="0.5">
      <c r="A5" s="2" t="s">
        <v>19869</v>
      </c>
      <c r="B5" s="2">
        <v>6.4122250000000003</v>
      </c>
      <c r="C5" s="2">
        <v>12.12677</v>
      </c>
      <c r="D5" s="2">
        <v>10.019387999999999</v>
      </c>
      <c r="E5" s="2">
        <v>25.184598000000001</v>
      </c>
      <c r="F5" s="2">
        <v>13.730492</v>
      </c>
      <c r="G5" s="2">
        <v>4.4500789999999997</v>
      </c>
      <c r="H5" s="2">
        <v>4.8468730000000004</v>
      </c>
      <c r="I5" s="2">
        <v>4.8114540000000003</v>
      </c>
      <c r="J5" s="2">
        <v>4.0763790000000002</v>
      </c>
      <c r="K5" s="2">
        <v>4.6144590000000001</v>
      </c>
    </row>
    <row r="6" spans="1:11" x14ac:dyDescent="0.5">
      <c r="A6" s="2" t="s">
        <v>18093</v>
      </c>
      <c r="B6" s="2">
        <v>3.276653</v>
      </c>
      <c r="C6" s="2">
        <v>10.994147999999999</v>
      </c>
      <c r="D6" s="2">
        <v>4.5709160000000004</v>
      </c>
      <c r="E6" s="2">
        <v>8.7804140000000004</v>
      </c>
      <c r="F6" s="2">
        <v>9.4553829999999994</v>
      </c>
      <c r="G6" s="2">
        <v>7.074319</v>
      </c>
      <c r="H6" s="2">
        <v>3.1963300000000001</v>
      </c>
      <c r="I6" s="2">
        <v>5.2784680000000002</v>
      </c>
      <c r="J6" s="2">
        <v>5.163945</v>
      </c>
      <c r="K6" s="2">
        <v>4.7054229999999997</v>
      </c>
    </row>
    <row r="7" spans="1:11" x14ac:dyDescent="0.5">
      <c r="A7" s="2" t="s">
        <v>5264</v>
      </c>
      <c r="B7" s="2">
        <v>14.467143999999999</v>
      </c>
      <c r="C7" s="2">
        <v>196.42101099999999</v>
      </c>
      <c r="D7" s="2">
        <v>85.551317999999995</v>
      </c>
      <c r="E7" s="2">
        <v>364.10843399999999</v>
      </c>
      <c r="F7" s="2">
        <v>376.55549200000002</v>
      </c>
      <c r="G7" s="2">
        <v>134.39533</v>
      </c>
      <c r="H7" s="2">
        <v>92.479664</v>
      </c>
      <c r="I7" s="2">
        <v>19.939114</v>
      </c>
      <c r="J7" s="2">
        <v>20.727011000000001</v>
      </c>
      <c r="K7" s="2">
        <v>14.884871</v>
      </c>
    </row>
    <row r="8" spans="1:11" x14ac:dyDescent="0.5">
      <c r="A8" s="2" t="s">
        <v>7013</v>
      </c>
      <c r="B8" s="2">
        <v>62.215446999999998</v>
      </c>
      <c r="C8" s="2">
        <v>44.307006999999999</v>
      </c>
      <c r="D8" s="2">
        <v>62.539309000000003</v>
      </c>
      <c r="E8" s="2">
        <v>55.825485999999998</v>
      </c>
      <c r="F8" s="2">
        <v>58.750258000000002</v>
      </c>
      <c r="G8" s="2">
        <v>67.839043000000004</v>
      </c>
      <c r="H8" s="2">
        <v>64.289225000000002</v>
      </c>
      <c r="I8" s="2">
        <v>39.667414000000001</v>
      </c>
      <c r="J8" s="2">
        <v>42.543680999999999</v>
      </c>
      <c r="K8" s="2">
        <v>38.53163</v>
      </c>
    </row>
    <row r="9" spans="1:11" x14ac:dyDescent="0.5">
      <c r="A9" s="2" t="s">
        <v>14127</v>
      </c>
      <c r="B9" s="2">
        <v>13.201155</v>
      </c>
      <c r="C9" s="2">
        <v>19.310599</v>
      </c>
      <c r="D9" s="2">
        <v>19.459992</v>
      </c>
      <c r="E9" s="2">
        <v>26.416056000000001</v>
      </c>
      <c r="F9" s="2">
        <v>12.289210000000001</v>
      </c>
      <c r="G9" s="2">
        <v>15.791236</v>
      </c>
      <c r="H9" s="2">
        <v>13.276401</v>
      </c>
      <c r="I9" s="2">
        <v>8.205686</v>
      </c>
      <c r="J9" s="2">
        <v>8.3668569999999995</v>
      </c>
      <c r="K9" s="2">
        <v>8.2657509999999998</v>
      </c>
    </row>
    <row r="10" spans="1:11" x14ac:dyDescent="0.5">
      <c r="A10" s="2" t="s">
        <v>15744</v>
      </c>
      <c r="B10" s="2">
        <v>9.8045249999999999</v>
      </c>
      <c r="C10" s="2">
        <v>14.046405999999999</v>
      </c>
      <c r="D10" s="2">
        <v>14.010759999999999</v>
      </c>
      <c r="E10" s="2">
        <v>15.168583999999999</v>
      </c>
      <c r="F10" s="2">
        <v>19.786604000000001</v>
      </c>
      <c r="G10" s="2">
        <v>11.683716</v>
      </c>
      <c r="H10" s="2">
        <v>6.6478010000000003</v>
      </c>
      <c r="I10" s="2">
        <v>11.419217</v>
      </c>
      <c r="J10" s="2">
        <v>10.944429</v>
      </c>
      <c r="K10" s="2">
        <v>13.815689000000001</v>
      </c>
    </row>
    <row r="11" spans="1:11" x14ac:dyDescent="0.5">
      <c r="A11" s="2" t="s">
        <v>6186</v>
      </c>
      <c r="B11" s="2">
        <v>239.087153</v>
      </c>
      <c r="C11" s="2">
        <v>276.19684000000001</v>
      </c>
      <c r="D11" s="2">
        <v>311.02817900000002</v>
      </c>
      <c r="E11" s="2">
        <v>77.852131999999997</v>
      </c>
      <c r="F11" s="2">
        <v>185.81608900000001</v>
      </c>
      <c r="G11" s="2">
        <v>88.619688999999994</v>
      </c>
      <c r="H11" s="2">
        <v>525.25535100000002</v>
      </c>
      <c r="I11" s="2">
        <v>246.03089399999999</v>
      </c>
      <c r="J11" s="2">
        <v>217.465012</v>
      </c>
      <c r="K11" s="2">
        <v>219.21051700000001</v>
      </c>
    </row>
    <row r="12" spans="1:11" x14ac:dyDescent="0.5">
      <c r="A12" s="2" t="s">
        <v>6532</v>
      </c>
      <c r="B12" s="2">
        <v>40.169708999999997</v>
      </c>
      <c r="C12" s="2">
        <v>108.790829</v>
      </c>
      <c r="D12" s="2">
        <v>63.130676000000001</v>
      </c>
      <c r="E12" s="2">
        <v>61.597290999999998</v>
      </c>
      <c r="F12" s="2">
        <v>61.216572999999997</v>
      </c>
      <c r="G12" s="2">
        <v>78.808239</v>
      </c>
      <c r="H12" s="2">
        <v>48.111148999999997</v>
      </c>
      <c r="I12" s="2">
        <v>53.472351000000003</v>
      </c>
      <c r="J12" s="2">
        <v>54.069009000000001</v>
      </c>
      <c r="K12" s="2">
        <v>52.204681000000001</v>
      </c>
    </row>
    <row r="13" spans="1:11" x14ac:dyDescent="0.5">
      <c r="A13" s="2" t="s">
        <v>23931</v>
      </c>
      <c r="B13" s="2">
        <v>0.179177</v>
      </c>
      <c r="C13" s="2">
        <v>0</v>
      </c>
      <c r="D13" s="2">
        <v>0.183558</v>
      </c>
      <c r="E13" s="2">
        <v>0.17909900000000001</v>
      </c>
      <c r="F13" s="2">
        <v>0</v>
      </c>
      <c r="G13" s="2">
        <v>1.1363540000000001</v>
      </c>
      <c r="H13" s="2">
        <v>0</v>
      </c>
      <c r="I13" s="2">
        <v>0</v>
      </c>
      <c r="J13" s="2">
        <v>0</v>
      </c>
      <c r="K13" s="2">
        <v>0</v>
      </c>
    </row>
    <row r="14" spans="1:11" x14ac:dyDescent="0.5">
      <c r="A14" s="2" t="s">
        <v>28012</v>
      </c>
      <c r="B14" s="2">
        <v>5.7641030000000004</v>
      </c>
      <c r="C14" s="2">
        <v>0.31491200000000003</v>
      </c>
      <c r="D14" s="2">
        <v>0.256741</v>
      </c>
      <c r="E14" s="2">
        <v>0.25050499999999998</v>
      </c>
      <c r="F14" s="2">
        <v>0</v>
      </c>
      <c r="G14" s="2">
        <v>0.13245100000000001</v>
      </c>
      <c r="H14" s="2">
        <v>0.13206999999999999</v>
      </c>
      <c r="I14" s="2">
        <v>0</v>
      </c>
      <c r="J14" s="2">
        <v>0</v>
      </c>
      <c r="K14" s="2">
        <v>0</v>
      </c>
    </row>
    <row r="15" spans="1:11" x14ac:dyDescent="0.5">
      <c r="A15" s="2" t="s">
        <v>20037</v>
      </c>
      <c r="B15" s="2">
        <v>3.4906830000000002</v>
      </c>
      <c r="C15" s="2">
        <v>8.2326979999999992</v>
      </c>
      <c r="D15" s="2">
        <v>4.5663150000000003</v>
      </c>
      <c r="E15" s="2">
        <v>13.527248</v>
      </c>
      <c r="F15" s="2">
        <v>4.9577159999999996</v>
      </c>
      <c r="G15" s="2">
        <v>4.2573480000000004</v>
      </c>
      <c r="H15" s="2">
        <v>1.867845</v>
      </c>
      <c r="I15" s="2">
        <v>10.382484</v>
      </c>
      <c r="J15" s="2">
        <v>11.023526</v>
      </c>
      <c r="K15" s="2">
        <v>11.175929999999999</v>
      </c>
    </row>
    <row r="16" spans="1:11" x14ac:dyDescent="0.5">
      <c r="A16" s="2" t="s">
        <v>10991</v>
      </c>
      <c r="B16" s="2">
        <v>12.071199999999999</v>
      </c>
      <c r="C16" s="2">
        <v>94.467022</v>
      </c>
      <c r="D16" s="2">
        <v>22.459451999999999</v>
      </c>
      <c r="E16" s="2">
        <v>133.34672900000001</v>
      </c>
      <c r="F16" s="2">
        <v>71.823976999999999</v>
      </c>
      <c r="G16" s="2">
        <v>27.864342000000001</v>
      </c>
      <c r="H16" s="2">
        <v>23.761562000000001</v>
      </c>
      <c r="I16" s="2">
        <v>31.783926999999998</v>
      </c>
      <c r="J16" s="2">
        <v>37.040463000000003</v>
      </c>
      <c r="K16" s="2">
        <v>34.03051</v>
      </c>
    </row>
    <row r="17" spans="1:11" x14ac:dyDescent="0.5">
      <c r="A17" s="2" t="s">
        <v>12070</v>
      </c>
      <c r="B17" s="2">
        <v>31.086649999999999</v>
      </c>
      <c r="C17" s="2">
        <v>39.266584000000002</v>
      </c>
      <c r="D17" s="2">
        <v>32.401532000000003</v>
      </c>
      <c r="E17" s="2">
        <v>21.870325000000001</v>
      </c>
      <c r="F17" s="2">
        <v>41.602696999999999</v>
      </c>
      <c r="G17" s="2">
        <v>23.070015000000001</v>
      </c>
      <c r="H17" s="2">
        <v>39.385907000000003</v>
      </c>
      <c r="I17" s="2">
        <v>40.850312000000002</v>
      </c>
      <c r="J17" s="2">
        <v>36.602020000000003</v>
      </c>
      <c r="K17" s="2">
        <v>37.721108999999998</v>
      </c>
    </row>
    <row r="18" spans="1:11" x14ac:dyDescent="0.5">
      <c r="A18" s="2" t="s">
        <v>13261</v>
      </c>
      <c r="B18" s="2">
        <v>82.924270000000007</v>
      </c>
      <c r="C18" s="2">
        <v>18.57601</v>
      </c>
      <c r="D18" s="2">
        <v>18.339165000000001</v>
      </c>
      <c r="E18" s="2">
        <v>27.706412</v>
      </c>
      <c r="F18" s="2">
        <v>11.45186</v>
      </c>
      <c r="G18" s="2">
        <v>18.555880999999999</v>
      </c>
      <c r="H18" s="2">
        <v>90.686617999999996</v>
      </c>
      <c r="I18" s="2">
        <v>55.546506999999998</v>
      </c>
      <c r="J18" s="2">
        <v>48.644536000000002</v>
      </c>
      <c r="K18" s="2">
        <v>56.081623</v>
      </c>
    </row>
    <row r="19" spans="1:11" x14ac:dyDescent="0.5">
      <c r="A19" s="2" t="s">
        <v>11863</v>
      </c>
      <c r="B19" s="2">
        <v>39.385286000000001</v>
      </c>
      <c r="C19" s="2">
        <v>21.620861000000001</v>
      </c>
      <c r="D19" s="2">
        <v>23.202120000000001</v>
      </c>
      <c r="E19" s="2">
        <v>15.014176000000001</v>
      </c>
      <c r="F19" s="2">
        <v>45.924869000000001</v>
      </c>
      <c r="G19" s="2">
        <v>23.924144999999999</v>
      </c>
      <c r="H19" s="2">
        <v>37.027548000000003</v>
      </c>
      <c r="I19" s="2">
        <v>27.325412</v>
      </c>
      <c r="J19" s="2">
        <v>26.048134999999998</v>
      </c>
      <c r="K19" s="2">
        <v>25.933731000000002</v>
      </c>
    </row>
    <row r="20" spans="1:11" x14ac:dyDescent="0.5">
      <c r="A20" s="2" t="s">
        <v>13988</v>
      </c>
      <c r="B20" s="2">
        <v>2.0429080000000002</v>
      </c>
      <c r="C20" s="2">
        <v>10.268193999999999</v>
      </c>
      <c r="D20" s="2">
        <v>8.9348880000000008</v>
      </c>
      <c r="E20" s="2">
        <v>22.069558000000001</v>
      </c>
      <c r="F20" s="2">
        <v>6.4029639999999999</v>
      </c>
      <c r="G20" s="2">
        <v>16.19537</v>
      </c>
      <c r="H20" s="2">
        <v>0.70392100000000002</v>
      </c>
      <c r="I20" s="2">
        <v>2.1701090000000001</v>
      </c>
      <c r="J20" s="2">
        <v>1.3694170000000001</v>
      </c>
      <c r="K20" s="2">
        <v>1.91506</v>
      </c>
    </row>
    <row r="21" spans="1:11" x14ac:dyDescent="0.5">
      <c r="A21" s="2" t="s">
        <v>18019</v>
      </c>
      <c r="B21" s="2">
        <v>9.7320810000000009</v>
      </c>
      <c r="C21" s="2">
        <v>11.714867999999999</v>
      </c>
      <c r="D21" s="2">
        <v>9.8502670000000006</v>
      </c>
      <c r="E21" s="2">
        <v>6.9526479999999999</v>
      </c>
      <c r="F21" s="2">
        <v>8.1606939999999994</v>
      </c>
      <c r="G21" s="2">
        <v>7.1977729999999998</v>
      </c>
      <c r="H21" s="2">
        <v>4.0043730000000002</v>
      </c>
      <c r="I21" s="2">
        <v>13.805472999999999</v>
      </c>
      <c r="J21" s="2">
        <v>10.979455</v>
      </c>
      <c r="K21" s="2">
        <v>13.807835000000001</v>
      </c>
    </row>
    <row r="22" spans="1:11" x14ac:dyDescent="0.5">
      <c r="A22" s="2" t="s">
        <v>23405</v>
      </c>
      <c r="B22" s="2">
        <v>4.827458</v>
      </c>
      <c r="C22" s="2">
        <v>5.8927050000000003</v>
      </c>
      <c r="D22" s="2">
        <v>3.956391</v>
      </c>
      <c r="E22" s="2">
        <v>7.0772050000000002</v>
      </c>
      <c r="F22" s="2">
        <v>10.217941</v>
      </c>
      <c r="G22" s="2">
        <v>1.4093150000000001</v>
      </c>
      <c r="H22" s="2">
        <v>6.9778469999999997</v>
      </c>
      <c r="I22" s="2">
        <v>4.6851250000000002</v>
      </c>
      <c r="J22" s="2">
        <v>6.3657979999999998</v>
      </c>
      <c r="K22" s="2">
        <v>4.6115469999999998</v>
      </c>
    </row>
    <row r="23" spans="1:11" x14ac:dyDescent="0.5">
      <c r="A23" s="2" t="s">
        <v>19535</v>
      </c>
      <c r="B23" s="2">
        <v>2.6165949999999998</v>
      </c>
      <c r="C23" s="2">
        <v>1.8817680000000001</v>
      </c>
      <c r="D23" s="2">
        <v>6.355817</v>
      </c>
      <c r="E23" s="2">
        <v>1.381753</v>
      </c>
      <c r="F23" s="2">
        <v>1.4442079999999999</v>
      </c>
      <c r="G23" s="2">
        <v>4.8531570000000004</v>
      </c>
      <c r="H23" s="2">
        <v>2.983304</v>
      </c>
      <c r="I23" s="2">
        <v>4.7958869999999996</v>
      </c>
      <c r="J23" s="2">
        <v>4.84396</v>
      </c>
      <c r="K23" s="2">
        <v>4.4737419999999997</v>
      </c>
    </row>
    <row r="24" spans="1:11" x14ac:dyDescent="0.5">
      <c r="A24" s="2" t="s">
        <v>4888</v>
      </c>
      <c r="B24" s="2">
        <v>203.37257600000001</v>
      </c>
      <c r="C24" s="2">
        <v>29.522995000000002</v>
      </c>
      <c r="D24" s="2">
        <v>82.606283000000005</v>
      </c>
      <c r="E24" s="2">
        <v>125.127047</v>
      </c>
      <c r="F24" s="2">
        <v>70.479136999999994</v>
      </c>
      <c r="G24" s="2">
        <v>171.65626599999999</v>
      </c>
      <c r="H24" s="2">
        <v>167.39849899999999</v>
      </c>
      <c r="I24" s="2">
        <v>80.016732000000005</v>
      </c>
      <c r="J24" s="2">
        <v>125.028626</v>
      </c>
      <c r="K24" s="2">
        <v>54.268704</v>
      </c>
    </row>
    <row r="25" spans="1:11" x14ac:dyDescent="0.5">
      <c r="A25" s="2" t="s">
        <v>28440</v>
      </c>
      <c r="B25" s="2">
        <v>3.636825</v>
      </c>
      <c r="C25" s="2">
        <v>2.7645140000000001</v>
      </c>
      <c r="D25" s="2">
        <v>5.4276280000000003</v>
      </c>
      <c r="E25" s="2">
        <v>6.1485089999999998</v>
      </c>
      <c r="F25" s="2">
        <v>6.6012579999999996</v>
      </c>
      <c r="G25" s="2">
        <v>9.4918000000000002E-2</v>
      </c>
      <c r="H25" s="2">
        <v>0.94644899999999998</v>
      </c>
      <c r="I25" s="2">
        <v>1.026259</v>
      </c>
      <c r="J25" s="2">
        <v>1.34768</v>
      </c>
      <c r="K25" s="2">
        <v>0.84178500000000001</v>
      </c>
    </row>
    <row r="26" spans="1:11" x14ac:dyDescent="0.5">
      <c r="A26" s="2" t="s">
        <v>28478</v>
      </c>
      <c r="B26" s="2">
        <v>0.72620899999999999</v>
      </c>
      <c r="C26" s="2">
        <v>0.29200900000000002</v>
      </c>
      <c r="D26" s="2">
        <v>0.803481</v>
      </c>
      <c r="E26" s="2">
        <v>0.34842899999999999</v>
      </c>
      <c r="F26" s="2">
        <v>1.9202109999999999</v>
      </c>
      <c r="G26" s="2">
        <v>9.2114000000000001E-2</v>
      </c>
      <c r="H26" s="2">
        <v>0.39800999999999997</v>
      </c>
      <c r="I26" s="2">
        <v>0.27664899999999998</v>
      </c>
      <c r="J26" s="2">
        <v>0.42189100000000002</v>
      </c>
      <c r="K26" s="2">
        <v>0.462918</v>
      </c>
    </row>
    <row r="27" spans="1:11" x14ac:dyDescent="0.5">
      <c r="A27" s="2" t="s">
        <v>19643</v>
      </c>
      <c r="B27" s="2">
        <v>4.9487709999999998</v>
      </c>
      <c r="C27" s="2">
        <v>7.6924619999999999</v>
      </c>
      <c r="D27" s="2">
        <v>5.5204129999999996</v>
      </c>
      <c r="E27" s="2">
        <v>5.0931940000000004</v>
      </c>
      <c r="F27" s="2">
        <v>6.0998060000000001</v>
      </c>
      <c r="G27" s="2">
        <v>4.7272030000000003</v>
      </c>
      <c r="H27" s="2">
        <v>4.4431520000000004</v>
      </c>
      <c r="I27" s="2">
        <v>6.0746469999999997</v>
      </c>
      <c r="J27" s="2">
        <v>6.2113969999999998</v>
      </c>
      <c r="K27" s="2">
        <v>5.979247</v>
      </c>
    </row>
    <row r="28" spans="1:11" x14ac:dyDescent="0.5">
      <c r="A28" s="2" t="s">
        <v>20329</v>
      </c>
      <c r="B28" s="2">
        <v>5.8901640000000004</v>
      </c>
      <c r="C28" s="2">
        <v>11.464881</v>
      </c>
      <c r="D28" s="2">
        <v>4.969322</v>
      </c>
      <c r="E28" s="2">
        <v>8.5428099999999993</v>
      </c>
      <c r="F28" s="2">
        <v>11.45186</v>
      </c>
      <c r="G28" s="2">
        <v>3.906501</v>
      </c>
      <c r="H28" s="2">
        <v>2.9214479999999998</v>
      </c>
      <c r="I28" s="2">
        <v>4.9496890000000002</v>
      </c>
      <c r="J28" s="2">
        <v>6.0386319999999998</v>
      </c>
      <c r="K28" s="2">
        <v>4.3306269999999998</v>
      </c>
    </row>
    <row r="29" spans="1:11" x14ac:dyDescent="0.5">
      <c r="A29" s="2" t="s">
        <v>13441</v>
      </c>
      <c r="B29" s="2">
        <v>41.098087</v>
      </c>
      <c r="C29" s="2">
        <v>55.103380000000001</v>
      </c>
      <c r="D29" s="2">
        <v>60.581736999999997</v>
      </c>
      <c r="E29" s="2">
        <v>35.034303000000001</v>
      </c>
      <c r="F29" s="2">
        <v>9.2326789999999992</v>
      </c>
      <c r="G29" s="2">
        <v>17.867429000000001</v>
      </c>
      <c r="H29" s="2">
        <v>31.021526999999999</v>
      </c>
      <c r="I29" s="2">
        <v>47.833047999999998</v>
      </c>
      <c r="J29" s="2">
        <v>46.538732000000003</v>
      </c>
      <c r="K29" s="2">
        <v>46.322462999999999</v>
      </c>
    </row>
    <row r="30" spans="1:11" x14ac:dyDescent="0.5">
      <c r="A30" s="2" t="s">
        <v>29072</v>
      </c>
      <c r="B30" s="2">
        <v>0</v>
      </c>
      <c r="C30" s="2">
        <v>0</v>
      </c>
      <c r="D30" s="2">
        <v>0</v>
      </c>
      <c r="E30" s="2">
        <v>4.4775000000000002E-2</v>
      </c>
      <c r="F30" s="2">
        <v>0</v>
      </c>
      <c r="G30" s="2">
        <v>4.7348000000000001E-2</v>
      </c>
      <c r="H30" s="2">
        <v>0</v>
      </c>
      <c r="I30" s="2">
        <v>0</v>
      </c>
      <c r="J30" s="2">
        <v>0</v>
      </c>
      <c r="K30" s="2">
        <v>0</v>
      </c>
    </row>
    <row r="31" spans="1:11" x14ac:dyDescent="0.5">
      <c r="A31" s="2" t="s">
        <v>9219</v>
      </c>
      <c r="B31" s="2">
        <v>156.693466</v>
      </c>
      <c r="C31" s="2">
        <v>80.920257000000007</v>
      </c>
      <c r="D31" s="2">
        <v>273.14359100000001</v>
      </c>
      <c r="E31" s="2">
        <v>90.167203000000001</v>
      </c>
      <c r="F31" s="2">
        <v>70.104247999999998</v>
      </c>
      <c r="G31" s="2">
        <v>39.555674000000003</v>
      </c>
      <c r="H31" s="2">
        <v>160.16386600000001</v>
      </c>
      <c r="I31" s="2">
        <v>45.120432000000001</v>
      </c>
      <c r="J31" s="2">
        <v>48.549912999999997</v>
      </c>
      <c r="K31" s="2">
        <v>48.328828999999999</v>
      </c>
    </row>
    <row r="32" spans="1:11" x14ac:dyDescent="0.5">
      <c r="A32" s="2" t="s">
        <v>26955</v>
      </c>
      <c r="B32" s="2">
        <v>8.1455769999999994</v>
      </c>
      <c r="C32" s="2">
        <v>0.87375800000000003</v>
      </c>
      <c r="D32" s="2">
        <v>3.1547170000000002</v>
      </c>
      <c r="E32" s="2">
        <v>0.54611299999999996</v>
      </c>
      <c r="F32" s="2">
        <v>0.28304000000000001</v>
      </c>
      <c r="G32" s="2">
        <v>0.26250000000000001</v>
      </c>
      <c r="H32" s="2">
        <v>2.6697950000000001</v>
      </c>
      <c r="I32" s="2">
        <v>0.28381600000000001</v>
      </c>
      <c r="J32" s="2">
        <v>0.38473000000000002</v>
      </c>
      <c r="K32" s="2">
        <v>0.27935900000000002</v>
      </c>
    </row>
    <row r="33" spans="1:11" x14ac:dyDescent="0.5">
      <c r="A33" s="2" t="s">
        <v>19139</v>
      </c>
      <c r="B33" s="2">
        <v>7.1815559999999996</v>
      </c>
      <c r="C33" s="2">
        <v>5.0884780000000003</v>
      </c>
      <c r="D33" s="2">
        <v>9.8203270000000007</v>
      </c>
      <c r="E33" s="2">
        <v>7.7792839999999996</v>
      </c>
      <c r="F33" s="2">
        <v>8.6176750000000002</v>
      </c>
      <c r="G33" s="2">
        <v>5.3839290000000002</v>
      </c>
      <c r="H33" s="2">
        <v>2.9009589999999998</v>
      </c>
      <c r="I33" s="2">
        <v>11.359055</v>
      </c>
      <c r="J33" s="2">
        <v>12.00788</v>
      </c>
      <c r="K33" s="2">
        <v>11.506891</v>
      </c>
    </row>
    <row r="34" spans="1:11" x14ac:dyDescent="0.5">
      <c r="A34" s="2" t="s">
        <v>26967</v>
      </c>
      <c r="B34" s="2">
        <v>0.73738099999999995</v>
      </c>
      <c r="C34" s="2">
        <v>9.3274489999999997</v>
      </c>
      <c r="D34" s="2">
        <v>5.0864260000000003</v>
      </c>
      <c r="E34" s="2">
        <v>12.923147</v>
      </c>
      <c r="F34" s="2">
        <v>18.040813</v>
      </c>
      <c r="G34" s="2">
        <v>0.25980700000000001</v>
      </c>
      <c r="H34" s="2">
        <v>0.88080400000000003</v>
      </c>
      <c r="I34" s="2">
        <v>0.702264</v>
      </c>
      <c r="J34" s="2">
        <v>0.57117499999999999</v>
      </c>
      <c r="K34" s="2">
        <v>0.87556400000000001</v>
      </c>
    </row>
    <row r="35" spans="1:11" x14ac:dyDescent="0.5">
      <c r="A35" s="2" t="s">
        <v>8803</v>
      </c>
      <c r="B35" s="2">
        <v>19.025556000000002</v>
      </c>
      <c r="C35" s="2">
        <v>27.006875999999998</v>
      </c>
      <c r="D35" s="2">
        <v>25.937657999999999</v>
      </c>
      <c r="E35" s="2">
        <v>35.422361000000002</v>
      </c>
      <c r="F35" s="2">
        <v>32.859411999999999</v>
      </c>
      <c r="G35" s="2">
        <v>43.358649999999997</v>
      </c>
      <c r="H35" s="2">
        <v>23.071315999999999</v>
      </c>
      <c r="I35" s="2">
        <v>28.81195</v>
      </c>
      <c r="J35" s="2">
        <v>27.207135999999998</v>
      </c>
      <c r="K35" s="2">
        <v>24.694493000000001</v>
      </c>
    </row>
    <row r="36" spans="1:11" x14ac:dyDescent="0.5">
      <c r="A36" s="2" t="s">
        <v>22579</v>
      </c>
      <c r="B36" s="2">
        <v>23.745595999999999</v>
      </c>
      <c r="C36" s="2">
        <v>79.672720999999996</v>
      </c>
      <c r="D36" s="2">
        <v>13.735621</v>
      </c>
      <c r="E36" s="2">
        <v>2.9434290000000001</v>
      </c>
      <c r="F36" s="2">
        <v>4.641483</v>
      </c>
      <c r="G36" s="2">
        <v>1.9205369999999999</v>
      </c>
      <c r="H36" s="2">
        <v>1.7829429999999999</v>
      </c>
      <c r="I36" s="2">
        <v>0.477356</v>
      </c>
      <c r="J36" s="2">
        <v>0.48531200000000002</v>
      </c>
      <c r="K36" s="2">
        <v>0.88098500000000002</v>
      </c>
    </row>
    <row r="37" spans="1:11" x14ac:dyDescent="0.5">
      <c r="A37" s="2" t="s">
        <v>10369</v>
      </c>
      <c r="B37" s="2">
        <v>10.63381</v>
      </c>
      <c r="C37" s="2">
        <v>10.728680000000001</v>
      </c>
      <c r="D37" s="2">
        <v>26.75741</v>
      </c>
      <c r="E37" s="2">
        <v>31.810027000000002</v>
      </c>
      <c r="F37" s="2">
        <v>13.313872999999999</v>
      </c>
      <c r="G37" s="2">
        <v>31.217908000000001</v>
      </c>
      <c r="H37" s="2">
        <v>0.65446700000000002</v>
      </c>
      <c r="I37" s="2">
        <v>0.66530199999999995</v>
      </c>
      <c r="J37" s="2">
        <v>0.78912400000000005</v>
      </c>
      <c r="K37" s="2">
        <v>0.76399600000000001</v>
      </c>
    </row>
    <row r="38" spans="1:11" x14ac:dyDescent="0.5">
      <c r="A38" s="2" t="s">
        <v>24191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1.034548</v>
      </c>
      <c r="H38" s="2">
        <v>0</v>
      </c>
      <c r="I38" s="2">
        <v>0</v>
      </c>
      <c r="J38" s="2">
        <v>0</v>
      </c>
      <c r="K38" s="2">
        <v>0</v>
      </c>
    </row>
    <row r="39" spans="1:11" x14ac:dyDescent="0.5">
      <c r="A39" s="2" t="s">
        <v>25231</v>
      </c>
      <c r="B39" s="2">
        <v>0.115726</v>
      </c>
      <c r="C39" s="2">
        <v>0.533196</v>
      </c>
      <c r="D39" s="2">
        <v>0.63229500000000005</v>
      </c>
      <c r="E39" s="2">
        <v>1.5809009999999999</v>
      </c>
      <c r="F39" s="2">
        <v>0.17586099999999999</v>
      </c>
      <c r="G39" s="2">
        <v>0.65239400000000003</v>
      </c>
      <c r="H39" s="2">
        <v>8.1314999999999998E-2</v>
      </c>
      <c r="I39" s="2">
        <v>0</v>
      </c>
      <c r="J39" s="2">
        <v>0</v>
      </c>
      <c r="K39" s="2">
        <v>0</v>
      </c>
    </row>
    <row r="40" spans="1:11" x14ac:dyDescent="0.5">
      <c r="A40" s="2" t="s">
        <v>22114</v>
      </c>
      <c r="B40" s="2">
        <v>0.57059199999999999</v>
      </c>
      <c r="C40" s="2">
        <v>0.23899599999999999</v>
      </c>
      <c r="D40" s="2">
        <v>6.07925</v>
      </c>
      <c r="E40" s="2">
        <v>1.216737</v>
      </c>
      <c r="F40" s="2">
        <v>0</v>
      </c>
      <c r="G40" s="2">
        <v>2.2516639999999999</v>
      </c>
      <c r="H40" s="2">
        <v>1.282964</v>
      </c>
      <c r="I40" s="2">
        <v>3.2967369999999998</v>
      </c>
      <c r="J40" s="2">
        <v>3.6095120000000001</v>
      </c>
      <c r="K40" s="2">
        <v>2.8527149999999999</v>
      </c>
    </row>
    <row r="41" spans="1:11" x14ac:dyDescent="0.5">
      <c r="A41" s="2" t="s">
        <v>23544</v>
      </c>
      <c r="B41" s="2">
        <v>0</v>
      </c>
      <c r="C41" s="2">
        <v>7.1647179999999997</v>
      </c>
      <c r="D41" s="2">
        <v>0.27442</v>
      </c>
      <c r="E41" s="2">
        <v>21.535145</v>
      </c>
      <c r="F41" s="2">
        <v>0</v>
      </c>
      <c r="G41" s="2">
        <v>1.334819</v>
      </c>
      <c r="H41" s="2">
        <v>0.12099799999999999</v>
      </c>
      <c r="I41" s="2">
        <v>0.437338</v>
      </c>
      <c r="J41" s="2">
        <v>0.25936599999999999</v>
      </c>
      <c r="K41" s="2">
        <v>0.17936199999999999</v>
      </c>
    </row>
    <row r="42" spans="1:11" x14ac:dyDescent="0.5">
      <c r="A42" s="2" t="s">
        <v>28908</v>
      </c>
      <c r="B42" s="2">
        <v>0</v>
      </c>
      <c r="C42" s="2">
        <v>0.27298299999999998</v>
      </c>
      <c r="D42" s="2">
        <v>0</v>
      </c>
      <c r="E42" s="2">
        <v>0.92289299999999996</v>
      </c>
      <c r="F42" s="2">
        <v>0</v>
      </c>
      <c r="G42" s="2">
        <v>5.7408000000000001E-2</v>
      </c>
      <c r="H42" s="2">
        <v>0</v>
      </c>
      <c r="I42" s="2">
        <v>0</v>
      </c>
      <c r="J42" s="2">
        <v>0</v>
      </c>
      <c r="K42" s="2">
        <v>0</v>
      </c>
    </row>
    <row r="43" spans="1:11" x14ac:dyDescent="0.5">
      <c r="A43" s="2" t="s">
        <v>23823</v>
      </c>
      <c r="B43" s="2">
        <v>0.115262</v>
      </c>
      <c r="C43" s="2">
        <v>10.959125</v>
      </c>
      <c r="D43" s="2">
        <v>0</v>
      </c>
      <c r="E43" s="2">
        <v>37.789546999999999</v>
      </c>
      <c r="F43" s="2">
        <v>0</v>
      </c>
      <c r="G43" s="2">
        <v>1.177724</v>
      </c>
      <c r="H43" s="2">
        <v>0</v>
      </c>
      <c r="I43" s="2">
        <v>0.658636</v>
      </c>
      <c r="J43" s="2">
        <v>1.0044219999999999</v>
      </c>
      <c r="K43" s="2">
        <v>0.28813</v>
      </c>
    </row>
    <row r="44" spans="1:11" x14ac:dyDescent="0.5">
      <c r="A44" s="2" t="s">
        <v>19948</v>
      </c>
      <c r="B44" s="2">
        <v>7.3448929999999999</v>
      </c>
      <c r="C44" s="2">
        <v>1.5624480000000001</v>
      </c>
      <c r="D44" s="2">
        <v>1.3627</v>
      </c>
      <c r="E44" s="2">
        <v>2.11002</v>
      </c>
      <c r="F44" s="2">
        <v>2.7024970000000001</v>
      </c>
      <c r="G44" s="2">
        <v>4.3708770000000001</v>
      </c>
      <c r="H44" s="2">
        <v>9.0213850000000004</v>
      </c>
      <c r="I44" s="2">
        <v>0.99143099999999995</v>
      </c>
      <c r="J44" s="2">
        <v>0.951959</v>
      </c>
      <c r="K44" s="2">
        <v>0.70478799999999997</v>
      </c>
    </row>
    <row r="45" spans="1:11" x14ac:dyDescent="0.5">
      <c r="A45" s="2" t="s">
        <v>14150</v>
      </c>
      <c r="B45" s="2">
        <v>25.138673000000001</v>
      </c>
      <c r="C45" s="2">
        <v>69.199489</v>
      </c>
      <c r="D45" s="2">
        <v>24.951647999999999</v>
      </c>
      <c r="E45" s="2">
        <v>28.256535</v>
      </c>
      <c r="F45" s="2">
        <v>30.992284000000001</v>
      </c>
      <c r="G45" s="2">
        <v>15.715695999999999</v>
      </c>
      <c r="H45" s="2">
        <v>12.165248</v>
      </c>
      <c r="I45" s="2">
        <v>24.779869999999999</v>
      </c>
      <c r="J45" s="2">
        <v>23.298712999999999</v>
      </c>
      <c r="K45" s="2">
        <v>26.866461000000001</v>
      </c>
    </row>
    <row r="46" spans="1:11" x14ac:dyDescent="0.5">
      <c r="A46" s="2" t="s">
        <v>23109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1.576165</v>
      </c>
      <c r="H46" s="2">
        <v>0</v>
      </c>
      <c r="I46" s="2">
        <v>0</v>
      </c>
      <c r="J46" s="2">
        <v>0</v>
      </c>
      <c r="K46" s="2">
        <v>0</v>
      </c>
    </row>
    <row r="47" spans="1:11" x14ac:dyDescent="0.5">
      <c r="A47" s="2" t="s">
        <v>22831</v>
      </c>
      <c r="B47" s="2">
        <v>1.9085160000000001</v>
      </c>
      <c r="C47" s="2">
        <v>0.18168000000000001</v>
      </c>
      <c r="D47" s="2">
        <v>2.9624000000000001E-2</v>
      </c>
      <c r="E47" s="2">
        <v>0.173426</v>
      </c>
      <c r="F47" s="2">
        <v>0</v>
      </c>
      <c r="G47" s="2">
        <v>1.742238</v>
      </c>
      <c r="H47" s="2">
        <v>0</v>
      </c>
      <c r="I47" s="2">
        <v>0</v>
      </c>
      <c r="J47" s="2">
        <v>2.7999E-2</v>
      </c>
      <c r="K47" s="2">
        <v>2.7106999999999999E-2</v>
      </c>
    </row>
    <row r="48" spans="1:11" x14ac:dyDescent="0.5">
      <c r="A48" s="2" t="s">
        <v>23745</v>
      </c>
      <c r="B48" s="2">
        <v>2.4518770000000001</v>
      </c>
      <c r="C48" s="2">
        <v>2.8582260000000002</v>
      </c>
      <c r="D48" s="2">
        <v>1.724988</v>
      </c>
      <c r="E48" s="2">
        <v>3.189012</v>
      </c>
      <c r="F48" s="2">
        <v>3.2994859999999999</v>
      </c>
      <c r="G48" s="2">
        <v>1.2177720000000001</v>
      </c>
      <c r="H48" s="2">
        <v>2.459673</v>
      </c>
      <c r="I48" s="2">
        <v>0.87214899999999995</v>
      </c>
      <c r="J48" s="2">
        <v>0.91528900000000002</v>
      </c>
      <c r="K48" s="2">
        <v>0.49845600000000001</v>
      </c>
    </row>
    <row r="49" spans="1:11" x14ac:dyDescent="0.5">
      <c r="A49" s="2" t="s">
        <v>18216</v>
      </c>
      <c r="B49" s="2">
        <v>9.081429</v>
      </c>
      <c r="C49" s="2">
        <v>13.22275</v>
      </c>
      <c r="D49" s="2">
        <v>8.638935</v>
      </c>
      <c r="E49" s="2">
        <v>8.6452340000000003</v>
      </c>
      <c r="F49" s="2">
        <v>13.225408</v>
      </c>
      <c r="G49" s="2">
        <v>6.8565709999999997</v>
      </c>
      <c r="H49" s="2">
        <v>8.1282519999999998</v>
      </c>
      <c r="I49" s="2">
        <v>12.492899</v>
      </c>
      <c r="J49" s="2">
        <v>14.166653999999999</v>
      </c>
      <c r="K49" s="2">
        <v>15.066838000000001</v>
      </c>
    </row>
    <row r="50" spans="1:11" x14ac:dyDescent="0.5">
      <c r="A50" s="2" t="s">
        <v>14911</v>
      </c>
      <c r="B50" s="2">
        <v>0.71007100000000001</v>
      </c>
      <c r="C50" s="2">
        <v>1.338376</v>
      </c>
      <c r="D50" s="2">
        <v>0.90929000000000004</v>
      </c>
      <c r="E50" s="2">
        <v>1.4195260000000001</v>
      </c>
      <c r="F50" s="2">
        <v>0</v>
      </c>
      <c r="G50" s="2">
        <v>13.697623</v>
      </c>
      <c r="H50" s="2">
        <v>0</v>
      </c>
      <c r="I50" s="2">
        <v>34.996132000000003</v>
      </c>
      <c r="J50" s="2">
        <v>37.470167000000004</v>
      </c>
      <c r="K50" s="2">
        <v>45.429482999999998</v>
      </c>
    </row>
    <row r="51" spans="1:11" x14ac:dyDescent="0.5">
      <c r="A51" s="2" t="s">
        <v>25689</v>
      </c>
      <c r="B51" s="2">
        <v>0</v>
      </c>
      <c r="C51" s="2">
        <v>2.2943579999999999</v>
      </c>
      <c r="D51" s="2">
        <v>0.272787</v>
      </c>
      <c r="E51" s="2">
        <v>1.482898</v>
      </c>
      <c r="F51" s="2">
        <v>8.6708999999999994E-2</v>
      </c>
      <c r="G51" s="2">
        <v>0.52270799999999995</v>
      </c>
      <c r="H51" s="2">
        <v>8.0185000000000006E-2</v>
      </c>
      <c r="I51" s="2">
        <v>0</v>
      </c>
      <c r="J51" s="2">
        <v>7.3663999999999993E-2</v>
      </c>
      <c r="K51" s="2">
        <v>0</v>
      </c>
    </row>
    <row r="52" spans="1:11" x14ac:dyDescent="0.5">
      <c r="A52" s="2" t="s">
        <v>15318</v>
      </c>
      <c r="B52" s="2">
        <v>10.417104999999999</v>
      </c>
      <c r="C52" s="2">
        <v>25.947469999999999</v>
      </c>
      <c r="D52" s="2">
        <v>14.569656999999999</v>
      </c>
      <c r="E52" s="2">
        <v>14.068078</v>
      </c>
      <c r="F52" s="2">
        <v>15.535451</v>
      </c>
      <c r="G52" s="2">
        <v>12.690014</v>
      </c>
      <c r="H52" s="2">
        <v>7.3195690000000004</v>
      </c>
      <c r="I52" s="2">
        <v>22.304646999999999</v>
      </c>
      <c r="J52" s="2">
        <v>21.245746</v>
      </c>
      <c r="K52" s="2">
        <v>22.993210999999999</v>
      </c>
    </row>
    <row r="53" spans="1:11" x14ac:dyDescent="0.5">
      <c r="A53" s="2" t="s">
        <v>28185</v>
      </c>
      <c r="B53" s="2">
        <v>0.89171699999999998</v>
      </c>
      <c r="C53" s="2">
        <v>1.6807510000000001</v>
      </c>
      <c r="D53" s="2">
        <v>2.3979870000000001</v>
      </c>
      <c r="E53" s="2">
        <v>1.0027470000000001</v>
      </c>
      <c r="F53" s="2">
        <v>0</v>
      </c>
      <c r="G53" s="2">
        <v>0.11781999999999999</v>
      </c>
      <c r="H53" s="2">
        <v>0</v>
      </c>
      <c r="I53" s="2">
        <v>0</v>
      </c>
      <c r="J53" s="2">
        <v>0</v>
      </c>
      <c r="K53" s="2">
        <v>0</v>
      </c>
    </row>
    <row r="54" spans="1:11" x14ac:dyDescent="0.5">
      <c r="A54" s="2" t="s">
        <v>18482</v>
      </c>
      <c r="B54" s="2">
        <v>5.8068249999999999</v>
      </c>
      <c r="C54" s="2">
        <v>4.2574759999999996</v>
      </c>
      <c r="D54" s="2">
        <v>12.581125999999999</v>
      </c>
      <c r="E54" s="2">
        <v>4.439203</v>
      </c>
      <c r="F54" s="2">
        <v>4.7170839999999998</v>
      </c>
      <c r="G54" s="2">
        <v>6.4574639999999999</v>
      </c>
      <c r="H54" s="2">
        <v>3.9446430000000001</v>
      </c>
      <c r="I54" s="2">
        <v>6.4536449999999999</v>
      </c>
      <c r="J54" s="2">
        <v>6.9548920000000001</v>
      </c>
      <c r="K54" s="2">
        <v>6.4891120000000004</v>
      </c>
    </row>
    <row r="55" spans="1:11" x14ac:dyDescent="0.5">
      <c r="A55" s="2" t="s">
        <v>22844</v>
      </c>
      <c r="B55" s="2">
        <v>1.2457180000000001</v>
      </c>
      <c r="C55" s="2">
        <v>4.6578020000000002</v>
      </c>
      <c r="D55" s="2">
        <v>2.2410890000000001</v>
      </c>
      <c r="E55" s="2">
        <v>3.9177569999999999</v>
      </c>
      <c r="F55" s="2">
        <v>5.1250390000000001</v>
      </c>
      <c r="G55" s="2">
        <v>1.734245</v>
      </c>
      <c r="H55" s="2">
        <v>2.0494889999999999</v>
      </c>
      <c r="I55" s="2">
        <v>5.7583380000000002</v>
      </c>
      <c r="J55" s="2">
        <v>6.8251390000000001</v>
      </c>
      <c r="K55" s="2">
        <v>7.1489669999999998</v>
      </c>
    </row>
    <row r="56" spans="1:11" x14ac:dyDescent="0.5">
      <c r="A56" s="2" t="s">
        <v>15527</v>
      </c>
      <c r="B56" s="2">
        <v>11.398949</v>
      </c>
      <c r="C56" s="2">
        <v>14.899614</v>
      </c>
      <c r="D56" s="2">
        <v>15.926009000000001</v>
      </c>
      <c r="E56" s="2">
        <v>14.206061</v>
      </c>
      <c r="F56" s="2">
        <v>25.460785999999999</v>
      </c>
      <c r="G56" s="2">
        <v>12.20304</v>
      </c>
      <c r="H56" s="2">
        <v>18.361725</v>
      </c>
      <c r="I56" s="2">
        <v>11.729328000000001</v>
      </c>
      <c r="J56" s="2">
        <v>11.76342</v>
      </c>
      <c r="K56" s="2">
        <v>11.701402</v>
      </c>
    </row>
    <row r="57" spans="1:11" x14ac:dyDescent="0.5">
      <c r="A57" s="2" t="s">
        <v>11071</v>
      </c>
      <c r="B57" s="2">
        <v>15.692432</v>
      </c>
      <c r="C57" s="2">
        <v>28.069455999999999</v>
      </c>
      <c r="D57" s="2">
        <v>28.587668000000001</v>
      </c>
      <c r="E57" s="2">
        <v>30.049641000000001</v>
      </c>
      <c r="F57" s="2">
        <v>31.130272000000001</v>
      </c>
      <c r="G57" s="2">
        <v>27.400013000000001</v>
      </c>
      <c r="H57" s="2">
        <v>53.028790000000001</v>
      </c>
      <c r="I57" s="2">
        <v>16.635106</v>
      </c>
      <c r="J57" s="2">
        <v>16.002759999999999</v>
      </c>
      <c r="K57" s="2">
        <v>16.210771999999999</v>
      </c>
    </row>
    <row r="58" spans="1:11" x14ac:dyDescent="0.5">
      <c r="A58" s="2" t="s">
        <v>17697</v>
      </c>
      <c r="B58" s="2">
        <v>26.601331999999999</v>
      </c>
      <c r="C58" s="2">
        <v>23.244924000000001</v>
      </c>
      <c r="D58" s="2">
        <v>95.521518999999998</v>
      </c>
      <c r="E58" s="2">
        <v>37.479917999999998</v>
      </c>
      <c r="F58" s="2">
        <v>12.417092999999999</v>
      </c>
      <c r="G58" s="2">
        <v>7.7739500000000001</v>
      </c>
      <c r="H58" s="2">
        <v>18.761471</v>
      </c>
      <c r="I58" s="2">
        <v>4.1551349999999996</v>
      </c>
      <c r="J58" s="2">
        <v>5.3589479999999998</v>
      </c>
      <c r="K58" s="2">
        <v>3.0615679999999998</v>
      </c>
    </row>
    <row r="59" spans="1:11" x14ac:dyDescent="0.5">
      <c r="A59" s="2" t="s">
        <v>8557</v>
      </c>
      <c r="B59" s="2">
        <v>22.349858000000001</v>
      </c>
      <c r="C59" s="2">
        <v>28.673245999999999</v>
      </c>
      <c r="D59" s="2">
        <v>50.916262000000003</v>
      </c>
      <c r="E59" s="2">
        <v>48.742204999999998</v>
      </c>
      <c r="F59" s="2">
        <v>48.689003</v>
      </c>
      <c r="G59" s="2">
        <v>45.871535000000002</v>
      </c>
      <c r="H59" s="2">
        <v>39.370086000000001</v>
      </c>
      <c r="I59" s="2">
        <v>24.163208999999998</v>
      </c>
      <c r="J59" s="2">
        <v>27.289925</v>
      </c>
      <c r="K59" s="2">
        <v>24.174431999999999</v>
      </c>
    </row>
    <row r="60" spans="1:11" x14ac:dyDescent="0.5">
      <c r="A60" s="2" t="s">
        <v>17146</v>
      </c>
      <c r="B60" s="2">
        <v>6.3635570000000001</v>
      </c>
      <c r="C60" s="2">
        <v>12.521753</v>
      </c>
      <c r="D60" s="2">
        <v>11.956386999999999</v>
      </c>
      <c r="E60" s="2">
        <v>10.096078</v>
      </c>
      <c r="F60" s="2">
        <v>7.5613210000000004</v>
      </c>
      <c r="G60" s="2">
        <v>8.7872140000000005</v>
      </c>
      <c r="H60" s="2">
        <v>10.103341</v>
      </c>
      <c r="I60" s="2">
        <v>8.3299559999999992</v>
      </c>
      <c r="J60" s="2">
        <v>8.7047779999999992</v>
      </c>
      <c r="K60" s="2">
        <v>8.1229849999999999</v>
      </c>
    </row>
    <row r="61" spans="1:11" x14ac:dyDescent="0.5">
      <c r="A61" s="2" t="s">
        <v>16869</v>
      </c>
      <c r="B61" s="2">
        <v>10.928675</v>
      </c>
      <c r="C61" s="2">
        <v>7.379264</v>
      </c>
      <c r="D61" s="2">
        <v>12.193531</v>
      </c>
      <c r="E61" s="2">
        <v>5.7323649999999997</v>
      </c>
      <c r="F61" s="2">
        <v>6.9733809999999998</v>
      </c>
      <c r="G61" s="2">
        <v>9.2850809999999999</v>
      </c>
      <c r="H61" s="2">
        <v>7.0707839999999997</v>
      </c>
      <c r="I61" s="2">
        <v>10.361359999999999</v>
      </c>
      <c r="J61" s="2">
        <v>9.5244750000000007</v>
      </c>
      <c r="K61" s="2">
        <v>10.023436</v>
      </c>
    </row>
    <row r="62" spans="1:11" x14ac:dyDescent="0.5">
      <c r="A62" s="2" t="s">
        <v>7906</v>
      </c>
      <c r="B62" s="2">
        <v>49.502065000000002</v>
      </c>
      <c r="C62" s="2">
        <v>91.583140999999998</v>
      </c>
      <c r="D62" s="2">
        <v>59.181761000000002</v>
      </c>
      <c r="E62" s="2">
        <v>83.802734999999998</v>
      </c>
      <c r="F62" s="2">
        <v>130.46818200000001</v>
      </c>
      <c r="G62" s="2">
        <v>52.860492000000001</v>
      </c>
      <c r="H62" s="2">
        <v>87.883032999999998</v>
      </c>
      <c r="I62" s="2">
        <v>55.839239999999997</v>
      </c>
      <c r="J62" s="2">
        <v>51.711776999999998</v>
      </c>
      <c r="K62" s="2">
        <v>45.690981999999998</v>
      </c>
    </row>
    <row r="63" spans="1:11" x14ac:dyDescent="0.5">
      <c r="A63" s="2" t="s">
        <v>13943</v>
      </c>
      <c r="B63" s="2">
        <v>4.2461270000000004</v>
      </c>
      <c r="C63" s="2">
        <v>11.317807999999999</v>
      </c>
      <c r="D63" s="2">
        <v>22.573571000000001</v>
      </c>
      <c r="E63" s="2">
        <v>14.501315999999999</v>
      </c>
      <c r="F63" s="2">
        <v>12.978421000000001</v>
      </c>
      <c r="G63" s="2">
        <v>16.320785999999998</v>
      </c>
      <c r="H63" s="2">
        <v>2.74621</v>
      </c>
      <c r="I63" s="2">
        <v>4.7178909999999998</v>
      </c>
      <c r="J63" s="2">
        <v>4.9834100000000001</v>
      </c>
      <c r="K63" s="2">
        <v>4.8548799999999996</v>
      </c>
    </row>
    <row r="64" spans="1:11" x14ac:dyDescent="0.5">
      <c r="A64" s="2" t="s">
        <v>5152</v>
      </c>
      <c r="B64" s="2">
        <v>50.433748999999999</v>
      </c>
      <c r="C64" s="2">
        <v>98.842050999999998</v>
      </c>
      <c r="D64" s="2">
        <v>36.120148</v>
      </c>
      <c r="E64" s="2">
        <v>39.793548000000001</v>
      </c>
      <c r="F64" s="2">
        <v>404.84284400000001</v>
      </c>
      <c r="G64" s="2">
        <v>143.619327</v>
      </c>
      <c r="H64" s="2">
        <v>191.56361699999999</v>
      </c>
      <c r="I64" s="2">
        <v>25.678016</v>
      </c>
      <c r="J64" s="2">
        <v>32.081522999999997</v>
      </c>
      <c r="K64" s="2">
        <v>20.153414000000001</v>
      </c>
    </row>
    <row r="65" spans="1:11" x14ac:dyDescent="0.5">
      <c r="A65" s="2" t="s">
        <v>26140</v>
      </c>
      <c r="B65" s="2">
        <v>0</v>
      </c>
      <c r="C65" s="2">
        <v>0.32555099999999998</v>
      </c>
      <c r="D65" s="2">
        <v>0</v>
      </c>
      <c r="E65" s="2">
        <v>0.19422600000000001</v>
      </c>
      <c r="F65" s="2">
        <v>0.44291900000000001</v>
      </c>
      <c r="G65" s="2">
        <v>0.410777</v>
      </c>
      <c r="H65" s="2">
        <v>0</v>
      </c>
      <c r="I65" s="2">
        <v>0.185056</v>
      </c>
      <c r="J65" s="2">
        <v>6.2714000000000006E-2</v>
      </c>
      <c r="K65" s="2">
        <v>0.121433</v>
      </c>
    </row>
    <row r="66" spans="1:11" x14ac:dyDescent="0.5">
      <c r="A66" s="2" t="s">
        <v>20526</v>
      </c>
      <c r="B66" s="2">
        <v>2.6098910000000002</v>
      </c>
      <c r="C66" s="2">
        <v>4.8329469999999999</v>
      </c>
      <c r="D66" s="2">
        <v>5.7092590000000003</v>
      </c>
      <c r="E66" s="2">
        <v>2.039933</v>
      </c>
      <c r="F66" s="2">
        <v>5.703093</v>
      </c>
      <c r="G66" s="2">
        <v>3.6713420000000001</v>
      </c>
      <c r="H66" s="2">
        <v>3.7641930000000001</v>
      </c>
      <c r="I66" s="2">
        <v>11.250591999999999</v>
      </c>
      <c r="J66" s="2">
        <v>11.571126</v>
      </c>
      <c r="K66" s="2">
        <v>11.073905999999999</v>
      </c>
    </row>
    <row r="67" spans="1:11" x14ac:dyDescent="0.5">
      <c r="A67" s="2" t="s">
        <v>30519</v>
      </c>
      <c r="B67" s="2">
        <v>0</v>
      </c>
      <c r="C67" s="2">
        <v>0</v>
      </c>
      <c r="D67" s="2">
        <v>0</v>
      </c>
      <c r="E67" s="2">
        <v>0</v>
      </c>
      <c r="F67" s="2">
        <v>0.13571800000000001</v>
      </c>
      <c r="G67" s="2">
        <v>0</v>
      </c>
      <c r="H67" s="2">
        <v>0</v>
      </c>
      <c r="I67" s="2">
        <v>0.22681799999999999</v>
      </c>
      <c r="J67" s="2">
        <v>0</v>
      </c>
      <c r="K67" s="2">
        <v>0</v>
      </c>
    </row>
    <row r="68" spans="1:11" x14ac:dyDescent="0.5">
      <c r="A68" s="2" t="s">
        <v>9113</v>
      </c>
      <c r="B68" s="2">
        <v>15.807703</v>
      </c>
      <c r="C68" s="2">
        <v>27.299469999999999</v>
      </c>
      <c r="D68" s="2">
        <v>22.588829</v>
      </c>
      <c r="E68" s="2">
        <v>22.161712999999999</v>
      </c>
      <c r="F68" s="2">
        <v>37.926858000000003</v>
      </c>
      <c r="G68" s="2">
        <v>40.401420999999999</v>
      </c>
      <c r="H68" s="2">
        <v>18.369712</v>
      </c>
      <c r="I68" s="2">
        <v>18.876487000000001</v>
      </c>
      <c r="J68" s="2">
        <v>18.837921999999999</v>
      </c>
      <c r="K68" s="2">
        <v>21.733706000000002</v>
      </c>
    </row>
    <row r="69" spans="1:11" x14ac:dyDescent="0.5">
      <c r="A69" s="2" t="s">
        <v>21327</v>
      </c>
      <c r="B69" s="2">
        <v>0.30351299999999998</v>
      </c>
      <c r="C69" s="2">
        <v>4.0680969999999999</v>
      </c>
      <c r="D69" s="2">
        <v>1.7619579999999999</v>
      </c>
      <c r="E69" s="2">
        <v>8.4946839999999995</v>
      </c>
      <c r="F69" s="2">
        <v>0.11530700000000001</v>
      </c>
      <c r="G69" s="2">
        <v>2.8873579999999999</v>
      </c>
      <c r="H69" s="2">
        <v>3.4655260000000001</v>
      </c>
      <c r="I69" s="2">
        <v>0.24088200000000001</v>
      </c>
      <c r="J69" s="2">
        <v>0.53877399999999998</v>
      </c>
      <c r="K69" s="2">
        <v>9.4839999999999994E-2</v>
      </c>
    </row>
    <row r="70" spans="1:11" x14ac:dyDescent="0.5">
      <c r="A70" s="2" t="s">
        <v>7158</v>
      </c>
      <c r="B70" s="2">
        <v>93.171220000000005</v>
      </c>
      <c r="C70" s="2">
        <v>51.174353000000004</v>
      </c>
      <c r="D70" s="2">
        <v>75.977686000000006</v>
      </c>
      <c r="E70" s="2">
        <v>36.582915</v>
      </c>
      <c r="F70" s="2">
        <v>62.488092000000002</v>
      </c>
      <c r="G70" s="2">
        <v>64.658484000000001</v>
      </c>
      <c r="H70" s="2">
        <v>114.653662</v>
      </c>
      <c r="I70" s="2">
        <v>120.288327</v>
      </c>
      <c r="J70" s="2">
        <v>120.695063</v>
      </c>
      <c r="K70" s="2">
        <v>116.343394</v>
      </c>
    </row>
    <row r="71" spans="1:11" x14ac:dyDescent="0.5">
      <c r="A71" s="2" t="s">
        <v>22090</v>
      </c>
      <c r="B71" s="2">
        <v>0.65099899999999999</v>
      </c>
      <c r="C71" s="2">
        <v>3.1493869999999999</v>
      </c>
      <c r="D71" s="2">
        <v>1.834017</v>
      </c>
      <c r="E71" s="2">
        <v>1.822006</v>
      </c>
      <c r="F71" s="2">
        <v>0.148392</v>
      </c>
      <c r="G71" s="2">
        <v>2.270778</v>
      </c>
      <c r="H71" s="2">
        <v>0.61752200000000002</v>
      </c>
      <c r="I71" s="2">
        <v>1.7979849999999999</v>
      </c>
      <c r="J71" s="2">
        <v>2.1116039999999998</v>
      </c>
      <c r="K71" s="2">
        <v>1.495133</v>
      </c>
    </row>
    <row r="72" spans="1:11" x14ac:dyDescent="0.5">
      <c r="A72" s="2" t="s">
        <v>9188</v>
      </c>
      <c r="B72" s="2">
        <v>30.252617999999998</v>
      </c>
      <c r="C72" s="2">
        <v>93.790650999999997</v>
      </c>
      <c r="D72" s="2">
        <v>54.627651</v>
      </c>
      <c r="E72" s="2">
        <v>59.699491999999999</v>
      </c>
      <c r="F72" s="2">
        <v>46.034557</v>
      </c>
      <c r="G72" s="2">
        <v>39.774307999999998</v>
      </c>
      <c r="H72" s="2">
        <v>20.788909</v>
      </c>
      <c r="I72" s="2">
        <v>28.780902000000001</v>
      </c>
      <c r="J72" s="2">
        <v>34.043025</v>
      </c>
      <c r="K72" s="2">
        <v>31.100877000000001</v>
      </c>
    </row>
    <row r="73" spans="1:11" x14ac:dyDescent="0.5">
      <c r="A73" s="2" t="s">
        <v>24052</v>
      </c>
      <c r="B73" s="2">
        <v>4.4690000000000001E-2</v>
      </c>
      <c r="C73" s="2">
        <v>4.8855389999999996</v>
      </c>
      <c r="D73" s="2">
        <v>0.137347</v>
      </c>
      <c r="E73" s="2">
        <v>0</v>
      </c>
      <c r="F73" s="2">
        <v>0</v>
      </c>
      <c r="G73" s="2">
        <v>1.0864670000000001</v>
      </c>
      <c r="H73" s="2">
        <v>0</v>
      </c>
      <c r="I73" s="2">
        <v>0</v>
      </c>
      <c r="J73" s="2">
        <v>0</v>
      </c>
      <c r="K73" s="2">
        <v>0</v>
      </c>
    </row>
    <row r="74" spans="1:11" x14ac:dyDescent="0.5">
      <c r="A74" s="2" t="s">
        <v>5748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105.538389</v>
      </c>
      <c r="H74" s="2">
        <v>0</v>
      </c>
      <c r="I74" s="2">
        <v>0</v>
      </c>
      <c r="J74" s="2">
        <v>0</v>
      </c>
      <c r="K74" s="2">
        <v>0</v>
      </c>
    </row>
    <row r="75" spans="1:11" x14ac:dyDescent="0.5">
      <c r="A75" s="2" t="s">
        <v>18459</v>
      </c>
      <c r="B75" s="2">
        <v>4.0943389999999997</v>
      </c>
      <c r="C75" s="2">
        <v>5.280913</v>
      </c>
      <c r="D75" s="2">
        <v>8.7439750000000007</v>
      </c>
      <c r="E75" s="2">
        <v>4.2657959999999999</v>
      </c>
      <c r="F75" s="2">
        <v>1.111051</v>
      </c>
      <c r="G75" s="2">
        <v>6.480213</v>
      </c>
      <c r="H75" s="2">
        <v>1.735263</v>
      </c>
      <c r="I75" s="2">
        <v>6.5814389999999996</v>
      </c>
      <c r="J75" s="2">
        <v>5.7682270000000004</v>
      </c>
      <c r="K75" s="2">
        <v>6.7623850000000001</v>
      </c>
    </row>
    <row r="76" spans="1:11" x14ac:dyDescent="0.5">
      <c r="A76" s="2" t="s">
        <v>6842</v>
      </c>
      <c r="B76" s="2">
        <v>91.938006000000001</v>
      </c>
      <c r="C76" s="2">
        <v>142.49139099999999</v>
      </c>
      <c r="D76" s="2">
        <v>148.197667</v>
      </c>
      <c r="E76" s="2">
        <v>96.253545000000003</v>
      </c>
      <c r="F76" s="2">
        <v>92.492913000000001</v>
      </c>
      <c r="G76" s="2">
        <v>70.927414999999996</v>
      </c>
      <c r="H76" s="2">
        <v>40.413364999999999</v>
      </c>
      <c r="I76" s="2">
        <v>40.459955000000001</v>
      </c>
      <c r="J76" s="2">
        <v>37.548295000000003</v>
      </c>
      <c r="K76" s="2">
        <v>41.049917999999998</v>
      </c>
    </row>
    <row r="77" spans="1:11" x14ac:dyDescent="0.5">
      <c r="A77" s="2" t="s">
        <v>12026</v>
      </c>
      <c r="B77" s="2">
        <v>11.608677</v>
      </c>
      <c r="C77" s="2">
        <v>15.0291</v>
      </c>
      <c r="D77" s="2">
        <v>15.226012000000001</v>
      </c>
      <c r="E77" s="2">
        <v>11.867368000000001</v>
      </c>
      <c r="F77" s="2">
        <v>19.745792999999999</v>
      </c>
      <c r="G77" s="2">
        <v>23.239650999999999</v>
      </c>
      <c r="H77" s="2">
        <v>9.9179589999999997</v>
      </c>
      <c r="I77" s="2">
        <v>14.32231</v>
      </c>
      <c r="J77" s="2">
        <v>15.497719</v>
      </c>
      <c r="K77" s="2">
        <v>18.631630000000001</v>
      </c>
    </row>
    <row r="78" spans="1:11" x14ac:dyDescent="0.5">
      <c r="A78" s="2" t="s">
        <v>26851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0.27760200000000002</v>
      </c>
      <c r="H78" s="2">
        <v>0</v>
      </c>
      <c r="I78" s="2">
        <v>0</v>
      </c>
      <c r="J78" s="2">
        <v>0</v>
      </c>
      <c r="K78" s="2">
        <v>0</v>
      </c>
    </row>
    <row r="79" spans="1:11" x14ac:dyDescent="0.5">
      <c r="A79" s="2" t="s">
        <v>11900</v>
      </c>
      <c r="B79" s="2">
        <v>112.587428</v>
      </c>
      <c r="C79" s="2">
        <v>59.442081999999999</v>
      </c>
      <c r="D79" s="2">
        <v>20.530882999999999</v>
      </c>
      <c r="E79" s="2">
        <v>31.215499000000001</v>
      </c>
      <c r="F79" s="2">
        <v>115.195767</v>
      </c>
      <c r="G79" s="2">
        <v>23.766855</v>
      </c>
      <c r="H79" s="2">
        <v>54.838532999999998</v>
      </c>
      <c r="I79" s="2">
        <v>10.913931</v>
      </c>
      <c r="J79" s="2">
        <v>13.882961</v>
      </c>
      <c r="K79" s="2">
        <v>12.117169000000001</v>
      </c>
    </row>
    <row r="80" spans="1:11" x14ac:dyDescent="0.5">
      <c r="A80" s="2" t="s">
        <v>17158</v>
      </c>
      <c r="B80" s="2">
        <v>10.938751</v>
      </c>
      <c r="C80" s="2">
        <v>16.157993000000001</v>
      </c>
      <c r="D80" s="2">
        <v>18.329291000000001</v>
      </c>
      <c r="E80" s="2">
        <v>20.326795000000001</v>
      </c>
      <c r="F80" s="2">
        <v>43.734507000000001</v>
      </c>
      <c r="G80" s="2">
        <v>8.7640639999999994</v>
      </c>
      <c r="H80" s="2">
        <v>20.022707</v>
      </c>
      <c r="I80" s="2">
        <v>13.714919</v>
      </c>
      <c r="J80" s="2">
        <v>12.647766000000001</v>
      </c>
      <c r="K80" s="2">
        <v>12.10867</v>
      </c>
    </row>
    <row r="81" spans="1:11" x14ac:dyDescent="0.5">
      <c r="A81" s="2" t="s">
        <v>7546</v>
      </c>
      <c r="B81" s="2">
        <v>71.588410999999994</v>
      </c>
      <c r="C81" s="2">
        <v>67.583004000000003</v>
      </c>
      <c r="D81" s="2">
        <v>80.050989000000001</v>
      </c>
      <c r="E81" s="2">
        <v>57.946404000000001</v>
      </c>
      <c r="F81" s="2">
        <v>76.298789999999997</v>
      </c>
      <c r="G81" s="2">
        <v>58.115012</v>
      </c>
      <c r="H81" s="2">
        <v>67.345601000000002</v>
      </c>
      <c r="I81" s="2">
        <v>43.001902000000001</v>
      </c>
      <c r="J81" s="2">
        <v>47.883682999999998</v>
      </c>
      <c r="K81" s="2">
        <v>41.845892999999997</v>
      </c>
    </row>
    <row r="82" spans="1:11" x14ac:dyDescent="0.5">
      <c r="A82" s="2" t="s">
        <v>6628</v>
      </c>
      <c r="B82" s="2">
        <v>64.190957999999995</v>
      </c>
      <c r="C82" s="2">
        <v>219.15767500000001</v>
      </c>
      <c r="D82" s="2">
        <v>73.712091999999998</v>
      </c>
      <c r="E82" s="2">
        <v>94.499056999999993</v>
      </c>
      <c r="F82" s="2">
        <v>96.95684</v>
      </c>
      <c r="G82" s="2">
        <v>76.137236999999999</v>
      </c>
      <c r="H82" s="2">
        <v>90.152891999999994</v>
      </c>
      <c r="I82" s="2">
        <v>59.877206000000001</v>
      </c>
      <c r="J82" s="2">
        <v>65.835486000000003</v>
      </c>
      <c r="K82" s="2">
        <v>64.321212000000003</v>
      </c>
    </row>
    <row r="83" spans="1:11" x14ac:dyDescent="0.5">
      <c r="A83" s="2" t="s">
        <v>12984</v>
      </c>
      <c r="B83" s="2">
        <v>7.0453919999999997</v>
      </c>
      <c r="C83" s="2">
        <v>7.9554600000000004</v>
      </c>
      <c r="D83" s="2">
        <v>14.119319000000001</v>
      </c>
      <c r="E83" s="2">
        <v>17.070371999999999</v>
      </c>
      <c r="F83" s="2">
        <v>19.204910999999999</v>
      </c>
      <c r="G83" s="2">
        <v>19.578609</v>
      </c>
      <c r="H83" s="2">
        <v>11.189814</v>
      </c>
      <c r="I83" s="2">
        <v>4.2516379999999998</v>
      </c>
      <c r="J83" s="2">
        <v>4.6683070000000004</v>
      </c>
      <c r="K83" s="2">
        <v>4.4587859999999999</v>
      </c>
    </row>
    <row r="84" spans="1:11" x14ac:dyDescent="0.5">
      <c r="A84" s="2" t="s">
        <v>21244</v>
      </c>
      <c r="B84" s="2">
        <v>7.9703429999999997</v>
      </c>
      <c r="C84" s="2">
        <v>1.8045519999999999</v>
      </c>
      <c r="D84" s="2">
        <v>3.972267</v>
      </c>
      <c r="E84" s="2">
        <v>4.7370700000000001</v>
      </c>
      <c r="F84" s="2">
        <v>0.49102600000000002</v>
      </c>
      <c r="G84" s="2">
        <v>2.9600529999999998</v>
      </c>
      <c r="H84" s="2">
        <v>1.2865679999999999</v>
      </c>
      <c r="I84" s="2">
        <v>2.8037939999999999</v>
      </c>
      <c r="J84" s="2">
        <v>1.9467030000000001</v>
      </c>
      <c r="K84" s="2">
        <v>3.2309399999999999</v>
      </c>
    </row>
    <row r="85" spans="1:11" x14ac:dyDescent="0.5">
      <c r="A85" s="2" t="s">
        <v>27537</v>
      </c>
      <c r="B85" s="2">
        <v>1.7635879999999999</v>
      </c>
      <c r="C85" s="2">
        <v>690.125316</v>
      </c>
      <c r="D85" s="2">
        <v>39.456152000000003</v>
      </c>
      <c r="E85" s="2">
        <v>1898.9594</v>
      </c>
      <c r="F85" s="2">
        <v>906.96509700000001</v>
      </c>
      <c r="G85" s="2">
        <v>0.1804</v>
      </c>
      <c r="H85" s="2">
        <v>2.3384589999999998</v>
      </c>
      <c r="I85" s="2">
        <v>0</v>
      </c>
      <c r="J85" s="2">
        <v>0.44066899999999998</v>
      </c>
      <c r="K85" s="2">
        <v>0</v>
      </c>
    </row>
    <row r="86" spans="1:11" x14ac:dyDescent="0.5">
      <c r="A86" s="2" t="s">
        <v>15058</v>
      </c>
      <c r="B86" s="2">
        <v>8.4356390000000001</v>
      </c>
      <c r="C86" s="2">
        <v>76.019743000000005</v>
      </c>
      <c r="D86" s="2">
        <v>31.468692999999998</v>
      </c>
      <c r="E86" s="2">
        <v>144.57872900000001</v>
      </c>
      <c r="F86" s="2">
        <v>128.53052400000001</v>
      </c>
      <c r="G86" s="2">
        <v>13.329851</v>
      </c>
      <c r="H86" s="2">
        <v>9.4746889999999997</v>
      </c>
      <c r="I86" s="2">
        <v>13.146373000000001</v>
      </c>
      <c r="J86" s="2">
        <v>14.02553</v>
      </c>
      <c r="K86" s="2">
        <v>13.698736</v>
      </c>
    </row>
    <row r="87" spans="1:11" x14ac:dyDescent="0.5">
      <c r="A87" s="2" t="s">
        <v>18188</v>
      </c>
      <c r="B87" s="2">
        <v>10.968325</v>
      </c>
      <c r="C87" s="2">
        <v>20.787538000000001</v>
      </c>
      <c r="D87" s="2">
        <v>14.161701000000001</v>
      </c>
      <c r="E87" s="2">
        <v>11.914958</v>
      </c>
      <c r="F87" s="2">
        <v>14.050552</v>
      </c>
      <c r="G87" s="2">
        <v>6.8987150000000002</v>
      </c>
      <c r="H87" s="2">
        <v>16.194008</v>
      </c>
      <c r="I87" s="2">
        <v>10.618622999999999</v>
      </c>
      <c r="J87" s="2">
        <v>10.576198</v>
      </c>
      <c r="K87" s="2">
        <v>11.938915</v>
      </c>
    </row>
    <row r="88" spans="1:11" x14ac:dyDescent="0.5">
      <c r="A88" s="2" t="s">
        <v>11537</v>
      </c>
      <c r="B88" s="2">
        <v>58.613801000000002</v>
      </c>
      <c r="C88" s="2">
        <v>105.835274</v>
      </c>
      <c r="D88" s="2">
        <v>71.752236999999994</v>
      </c>
      <c r="E88" s="2">
        <v>66.360646000000003</v>
      </c>
      <c r="F88" s="2">
        <v>72.486062000000004</v>
      </c>
      <c r="G88" s="2">
        <v>25.346905</v>
      </c>
      <c r="H88" s="2">
        <v>51.642775999999998</v>
      </c>
      <c r="I88" s="2">
        <v>16.647777000000001</v>
      </c>
      <c r="J88" s="2">
        <v>16.522974000000001</v>
      </c>
      <c r="K88" s="2">
        <v>17.499153</v>
      </c>
    </row>
    <row r="89" spans="1:11" x14ac:dyDescent="0.5">
      <c r="A89" s="2" t="s">
        <v>12814</v>
      </c>
      <c r="B89" s="2">
        <v>4.4398099999999996</v>
      </c>
      <c r="C89" s="2">
        <v>38.291634999999999</v>
      </c>
      <c r="D89" s="2">
        <v>19.795712000000002</v>
      </c>
      <c r="E89" s="2">
        <v>42.109493000000001</v>
      </c>
      <c r="F89" s="2">
        <v>2.9325909999999999</v>
      </c>
      <c r="G89" s="2">
        <v>20.158318000000001</v>
      </c>
      <c r="H89" s="2">
        <v>11.220026000000001</v>
      </c>
      <c r="I89" s="2">
        <v>4.6127630000000002</v>
      </c>
      <c r="J89" s="2">
        <v>4.3476970000000001</v>
      </c>
      <c r="K89" s="2">
        <v>3.4998309999999999</v>
      </c>
    </row>
    <row r="90" spans="1:11" x14ac:dyDescent="0.5">
      <c r="A90" s="2" t="s">
        <v>12324</v>
      </c>
      <c r="B90" s="2">
        <v>13.923966999999999</v>
      </c>
      <c r="C90" s="2">
        <v>37.013624</v>
      </c>
      <c r="D90" s="2">
        <v>22.242066000000001</v>
      </c>
      <c r="E90" s="2">
        <v>19.459727999999998</v>
      </c>
      <c r="F90" s="2">
        <v>20.982436</v>
      </c>
      <c r="G90" s="2">
        <v>22.009643000000001</v>
      </c>
      <c r="H90" s="2">
        <v>20.072863999999999</v>
      </c>
      <c r="I90" s="2">
        <v>16.041993000000002</v>
      </c>
      <c r="J90" s="2">
        <v>14.219495</v>
      </c>
      <c r="K90" s="2">
        <v>13.687363</v>
      </c>
    </row>
    <row r="91" spans="1:11" x14ac:dyDescent="0.5">
      <c r="A91" s="2" t="s">
        <v>12970</v>
      </c>
      <c r="B91" s="2">
        <v>5.4737970000000002</v>
      </c>
      <c r="C91" s="2">
        <v>9.7526530000000005</v>
      </c>
      <c r="D91" s="2">
        <v>22.597912000000001</v>
      </c>
      <c r="E91" s="2">
        <v>50.957759000000003</v>
      </c>
      <c r="F91" s="2">
        <v>0.31037900000000002</v>
      </c>
      <c r="G91" s="2">
        <v>19.631695000000001</v>
      </c>
      <c r="H91" s="2">
        <v>6.4868040000000002</v>
      </c>
      <c r="I91" s="2">
        <v>0.41497400000000001</v>
      </c>
      <c r="J91" s="2">
        <v>0.44825900000000002</v>
      </c>
      <c r="K91" s="2">
        <v>0.25528600000000001</v>
      </c>
    </row>
    <row r="92" spans="1:11" x14ac:dyDescent="0.5">
      <c r="A92" s="2" t="s">
        <v>29467</v>
      </c>
      <c r="B92" s="2">
        <v>5.9764280000000003</v>
      </c>
      <c r="C92" s="2">
        <v>0.22306300000000001</v>
      </c>
      <c r="D92" s="2">
        <v>1.454863</v>
      </c>
      <c r="E92" s="2">
        <v>5.9146999999999998E-2</v>
      </c>
      <c r="F92" s="2">
        <v>4.1813019999999996</v>
      </c>
      <c r="G92" s="2">
        <v>0</v>
      </c>
      <c r="H92" s="2">
        <v>0.18709899999999999</v>
      </c>
      <c r="I92" s="2">
        <v>5.6354000000000001E-2</v>
      </c>
      <c r="J92" s="2">
        <v>0</v>
      </c>
      <c r="K92" s="2">
        <v>0</v>
      </c>
    </row>
    <row r="93" spans="1:11" x14ac:dyDescent="0.5">
      <c r="A93" s="2" t="s">
        <v>28841</v>
      </c>
      <c r="B93" s="2">
        <v>13.473755000000001</v>
      </c>
      <c r="C93" s="2">
        <v>3.654636</v>
      </c>
      <c r="D93" s="2">
        <v>21.160829</v>
      </c>
      <c r="E93" s="2">
        <v>1.2459309999999999</v>
      </c>
      <c r="F93" s="2">
        <v>33.351030000000002</v>
      </c>
      <c r="G93" s="2">
        <v>6.2740000000000004E-2</v>
      </c>
      <c r="H93" s="2">
        <v>0.81327199999999999</v>
      </c>
      <c r="I93" s="2">
        <v>0</v>
      </c>
      <c r="J93" s="2">
        <v>0</v>
      </c>
      <c r="K93" s="2">
        <v>0</v>
      </c>
    </row>
    <row r="94" spans="1:11" x14ac:dyDescent="0.5">
      <c r="A94" s="2" t="s">
        <v>28825</v>
      </c>
      <c r="B94" s="2">
        <v>15.724591999999999</v>
      </c>
      <c r="C94" s="2">
        <v>313.33191900000003</v>
      </c>
      <c r="D94" s="2">
        <v>210.28511599999999</v>
      </c>
      <c r="E94" s="2">
        <v>140.97640200000001</v>
      </c>
      <c r="F94" s="2">
        <v>1417.0541659999999</v>
      </c>
      <c r="G94" s="2">
        <v>6.3926999999999998E-2</v>
      </c>
      <c r="H94" s="2">
        <v>68.715469999999996</v>
      </c>
      <c r="I94" s="2">
        <v>1.6703680000000001</v>
      </c>
      <c r="J94" s="2">
        <v>1.463975</v>
      </c>
      <c r="K94" s="2">
        <v>0.96380399999999999</v>
      </c>
    </row>
    <row r="95" spans="1:11" x14ac:dyDescent="0.5">
      <c r="A95" s="2" t="s">
        <v>30108</v>
      </c>
      <c r="B95" s="2">
        <v>0</v>
      </c>
      <c r="C95" s="2">
        <v>290.26623599999999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</row>
    <row r="96" spans="1:11" x14ac:dyDescent="0.5">
      <c r="A96" s="2" t="s">
        <v>18251</v>
      </c>
      <c r="B96" s="2">
        <v>17.463940999999998</v>
      </c>
      <c r="C96" s="2">
        <v>39.274920000000002</v>
      </c>
      <c r="D96" s="2">
        <v>10.367115999999999</v>
      </c>
      <c r="E96" s="2">
        <v>9.7311829999999997</v>
      </c>
      <c r="F96" s="2">
        <v>9.8303700000000003</v>
      </c>
      <c r="G96" s="2">
        <v>6.8151700000000002</v>
      </c>
      <c r="H96" s="2">
        <v>4.32036</v>
      </c>
      <c r="I96" s="2">
        <v>22.732067000000001</v>
      </c>
      <c r="J96" s="2">
        <v>21.912019999999998</v>
      </c>
      <c r="K96" s="2">
        <v>24.656604999999999</v>
      </c>
    </row>
    <row r="97" spans="1:11" x14ac:dyDescent="0.5">
      <c r="A97" s="2" t="s">
        <v>5186</v>
      </c>
      <c r="B97" s="2">
        <v>525.67969400000004</v>
      </c>
      <c r="C97" s="2">
        <v>224.219763</v>
      </c>
      <c r="D97" s="2">
        <v>210.830152</v>
      </c>
      <c r="E97" s="2">
        <v>89.280426000000006</v>
      </c>
      <c r="F97" s="2">
        <v>618.13510299999996</v>
      </c>
      <c r="G97" s="2">
        <v>140.957683</v>
      </c>
      <c r="H97" s="2">
        <v>71.354848000000004</v>
      </c>
      <c r="I97" s="2">
        <v>98.664367999999996</v>
      </c>
      <c r="J97" s="2">
        <v>106.10997</v>
      </c>
      <c r="K97" s="2">
        <v>91.966622000000001</v>
      </c>
    </row>
    <row r="98" spans="1:11" x14ac:dyDescent="0.5">
      <c r="A98" s="2" t="s">
        <v>20303</v>
      </c>
      <c r="B98" s="2">
        <v>0.579017</v>
      </c>
      <c r="C98" s="2">
        <v>17.704286</v>
      </c>
      <c r="D98" s="2">
        <v>7.7771720000000002</v>
      </c>
      <c r="E98" s="2">
        <v>31.703543</v>
      </c>
      <c r="F98" s="2">
        <v>22.070647999999998</v>
      </c>
      <c r="G98" s="2">
        <v>3.9441899999999999</v>
      </c>
      <c r="H98" s="2">
        <v>6.7807659999999998</v>
      </c>
      <c r="I98" s="2">
        <v>1.838139</v>
      </c>
      <c r="J98" s="2">
        <v>2.1802419999999998</v>
      </c>
      <c r="K98" s="2">
        <v>1.748963</v>
      </c>
    </row>
    <row r="99" spans="1:11" x14ac:dyDescent="0.5">
      <c r="A99" s="2" t="s">
        <v>8560</v>
      </c>
      <c r="B99" s="2">
        <v>11.760916999999999</v>
      </c>
      <c r="C99" s="2">
        <v>11.94416</v>
      </c>
      <c r="D99" s="2">
        <v>16.793585</v>
      </c>
      <c r="E99" s="2">
        <v>13.929845</v>
      </c>
      <c r="F99" s="2">
        <v>15.010863000000001</v>
      </c>
      <c r="G99" s="2">
        <v>45.851635999999999</v>
      </c>
      <c r="H99" s="2">
        <v>21.777370000000001</v>
      </c>
      <c r="I99" s="2">
        <v>9.4746559999999995</v>
      </c>
      <c r="J99" s="2">
        <v>12.752452</v>
      </c>
      <c r="K99" s="2">
        <v>6.5696339999999998</v>
      </c>
    </row>
    <row r="100" spans="1:11" x14ac:dyDescent="0.5">
      <c r="A100" s="2" t="s">
        <v>17500</v>
      </c>
      <c r="B100" s="2">
        <v>12.280383</v>
      </c>
      <c r="C100" s="2">
        <v>9.9618559999999992</v>
      </c>
      <c r="D100" s="2">
        <v>13.323795</v>
      </c>
      <c r="E100" s="2">
        <v>16.677513000000001</v>
      </c>
      <c r="F100" s="2">
        <v>16.712813000000001</v>
      </c>
      <c r="G100" s="2">
        <v>8.1607610000000008</v>
      </c>
      <c r="H100" s="2">
        <v>5.9527789999999996</v>
      </c>
      <c r="I100" s="2">
        <v>65.485124999999996</v>
      </c>
      <c r="J100" s="2">
        <v>59.903955000000003</v>
      </c>
      <c r="K100" s="2">
        <v>52.701979000000001</v>
      </c>
    </row>
    <row r="101" spans="1:11" x14ac:dyDescent="0.5">
      <c r="A101" s="2" t="s">
        <v>29879</v>
      </c>
      <c r="B101" s="2">
        <v>0</v>
      </c>
      <c r="C101" s="2">
        <v>0.34914200000000001</v>
      </c>
      <c r="D101" s="2">
        <v>0</v>
      </c>
      <c r="E101" s="2">
        <v>2.3144450000000001</v>
      </c>
      <c r="F101" s="2">
        <v>0</v>
      </c>
      <c r="G101" s="2">
        <v>0</v>
      </c>
      <c r="H101" s="2">
        <v>0</v>
      </c>
      <c r="I101" s="2">
        <v>0</v>
      </c>
      <c r="J101" s="2">
        <v>8.9677000000000007E-2</v>
      </c>
      <c r="K101" s="2">
        <v>0</v>
      </c>
    </row>
    <row r="102" spans="1:11" x14ac:dyDescent="0.5">
      <c r="A102" s="2" t="s">
        <v>13742</v>
      </c>
      <c r="B102" s="2">
        <v>1.6542129999999999</v>
      </c>
      <c r="C102" s="2">
        <v>32.938256000000003</v>
      </c>
      <c r="D102" s="2">
        <v>12.253683000000001</v>
      </c>
      <c r="E102" s="2">
        <v>75.976050000000001</v>
      </c>
      <c r="F102" s="2">
        <v>28.135161</v>
      </c>
      <c r="G102" s="2">
        <v>16.947258999999999</v>
      </c>
      <c r="H102" s="2">
        <v>8.5833700000000004</v>
      </c>
      <c r="I102" s="2">
        <v>6.1805409999999998</v>
      </c>
      <c r="J102" s="2">
        <v>5.0925599999999998</v>
      </c>
      <c r="K102" s="2">
        <v>7.3956</v>
      </c>
    </row>
    <row r="103" spans="1:11" x14ac:dyDescent="0.5">
      <c r="A103" s="2" t="s">
        <v>22805</v>
      </c>
      <c r="B103" s="2">
        <v>0.41678100000000001</v>
      </c>
      <c r="C103" s="2">
        <v>17.937145000000001</v>
      </c>
      <c r="D103" s="2">
        <v>5.5506200000000003</v>
      </c>
      <c r="E103" s="2">
        <v>55.095354999999998</v>
      </c>
      <c r="F103" s="2">
        <v>8.0752489999999995</v>
      </c>
      <c r="G103" s="2">
        <v>1.7621720000000001</v>
      </c>
      <c r="H103" s="2">
        <v>0.109819</v>
      </c>
      <c r="I103" s="2">
        <v>9.9233000000000002E-2</v>
      </c>
      <c r="J103" s="2">
        <v>0.20177400000000001</v>
      </c>
      <c r="K103" s="2">
        <v>0</v>
      </c>
    </row>
    <row r="104" spans="1:11" x14ac:dyDescent="0.5">
      <c r="A104" s="2" t="s">
        <v>12146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22.755163</v>
      </c>
      <c r="H104" s="2">
        <v>0</v>
      </c>
      <c r="I104" s="2">
        <v>0</v>
      </c>
      <c r="J104" s="2">
        <v>7.8658000000000006E-2</v>
      </c>
      <c r="K104" s="2">
        <v>0</v>
      </c>
    </row>
    <row r="105" spans="1:11" x14ac:dyDescent="0.5">
      <c r="A105" s="2" t="s">
        <v>5193</v>
      </c>
      <c r="B105" s="2">
        <v>0</v>
      </c>
      <c r="C105" s="2">
        <v>0</v>
      </c>
      <c r="D105" s="2">
        <v>0</v>
      </c>
      <c r="E105" s="2">
        <v>7.7585000000000001E-2</v>
      </c>
      <c r="F105" s="2">
        <v>8.8464000000000001E-2</v>
      </c>
      <c r="G105" s="2">
        <v>140.13189700000001</v>
      </c>
      <c r="H105" s="2">
        <v>0</v>
      </c>
      <c r="I105" s="2">
        <v>0</v>
      </c>
      <c r="J105" s="2">
        <v>0.37577300000000002</v>
      </c>
      <c r="K105" s="2">
        <v>0.36380800000000002</v>
      </c>
    </row>
    <row r="106" spans="1:11" x14ac:dyDescent="0.5">
      <c r="A106" s="2" t="s">
        <v>4963</v>
      </c>
      <c r="B106" s="2">
        <v>152.09712400000001</v>
      </c>
      <c r="C106" s="2">
        <v>113.226589</v>
      </c>
      <c r="D106" s="2">
        <v>430.78502400000002</v>
      </c>
      <c r="E106" s="2">
        <v>311.72792199999998</v>
      </c>
      <c r="F106" s="2">
        <v>232.345508</v>
      </c>
      <c r="G106" s="2">
        <v>162.79530600000001</v>
      </c>
      <c r="H106" s="2">
        <v>28.289356000000002</v>
      </c>
      <c r="I106" s="2">
        <v>84.599345999999997</v>
      </c>
      <c r="J106" s="2">
        <v>99.003744999999995</v>
      </c>
      <c r="K106" s="2">
        <v>85.667026000000007</v>
      </c>
    </row>
    <row r="107" spans="1:11" x14ac:dyDescent="0.5">
      <c r="A107" s="2" t="s">
        <v>6538</v>
      </c>
      <c r="B107" s="2">
        <v>64.536417</v>
      </c>
      <c r="C107" s="2">
        <v>55.052484</v>
      </c>
      <c r="D107" s="2">
        <v>181.261112</v>
      </c>
      <c r="E107" s="2">
        <v>119.97494399999999</v>
      </c>
      <c r="F107" s="2">
        <v>99.251304000000005</v>
      </c>
      <c r="G107" s="2">
        <v>78.633814999999998</v>
      </c>
      <c r="H107" s="2">
        <v>10.387943</v>
      </c>
      <c r="I107" s="2">
        <v>32.210157000000002</v>
      </c>
      <c r="J107" s="2">
        <v>33.596781</v>
      </c>
      <c r="K107" s="2">
        <v>33.412923999999997</v>
      </c>
    </row>
    <row r="108" spans="1:11" x14ac:dyDescent="0.5">
      <c r="A108" s="2" t="s">
        <v>16062</v>
      </c>
      <c r="B108" s="2">
        <v>6.2249850000000002</v>
      </c>
      <c r="C108" s="2">
        <v>5.9268320000000001</v>
      </c>
      <c r="D108" s="2">
        <v>11.102016000000001</v>
      </c>
      <c r="E108" s="2">
        <v>9.9608899999999991</v>
      </c>
      <c r="F108" s="2">
        <v>15.689957</v>
      </c>
      <c r="G108" s="2">
        <v>10.984925</v>
      </c>
      <c r="H108" s="2">
        <v>14.178677</v>
      </c>
      <c r="I108" s="2">
        <v>9.2664290000000005</v>
      </c>
      <c r="J108" s="2">
        <v>9.3617969999999993</v>
      </c>
      <c r="K108" s="2">
        <v>7.6089260000000003</v>
      </c>
    </row>
    <row r="109" spans="1:11" x14ac:dyDescent="0.5">
      <c r="A109" s="2" t="s">
        <v>25285</v>
      </c>
      <c r="B109" s="2">
        <v>0.98598399999999997</v>
      </c>
      <c r="C109" s="2">
        <v>2.0649229999999998</v>
      </c>
      <c r="D109" s="2">
        <v>0.56116200000000005</v>
      </c>
      <c r="E109" s="2">
        <v>2.792411</v>
      </c>
      <c r="F109" s="2">
        <v>0</v>
      </c>
      <c r="G109" s="2">
        <v>0.63689899999999999</v>
      </c>
      <c r="H109" s="2">
        <v>0</v>
      </c>
      <c r="I109" s="2">
        <v>0</v>
      </c>
      <c r="J109" s="2">
        <v>0</v>
      </c>
      <c r="K109" s="2">
        <v>0</v>
      </c>
    </row>
    <row r="110" spans="1:11" x14ac:dyDescent="0.5">
      <c r="A110" s="2" t="s">
        <v>25685</v>
      </c>
      <c r="B110" s="2">
        <v>1.8180259999999999</v>
      </c>
      <c r="C110" s="2">
        <v>0</v>
      </c>
      <c r="D110" s="2">
        <v>0.27090599999999998</v>
      </c>
      <c r="E110" s="2">
        <v>0.198244</v>
      </c>
      <c r="F110" s="2">
        <v>0</v>
      </c>
      <c r="G110" s="2">
        <v>0.52409399999999995</v>
      </c>
      <c r="H110" s="2">
        <v>0</v>
      </c>
      <c r="I110" s="2">
        <v>0.12592300000000001</v>
      </c>
      <c r="J110" s="2">
        <v>6.4010999999999998E-2</v>
      </c>
      <c r="K110" s="2">
        <v>0.15493199999999999</v>
      </c>
    </row>
    <row r="111" spans="1:11" x14ac:dyDescent="0.5">
      <c r="A111" s="2" t="s">
        <v>8535</v>
      </c>
      <c r="B111" s="2">
        <v>185.24543299999999</v>
      </c>
      <c r="C111" s="2">
        <v>10.414004</v>
      </c>
      <c r="D111" s="2">
        <v>142.62249</v>
      </c>
      <c r="E111" s="2">
        <v>23.821175</v>
      </c>
      <c r="F111" s="2">
        <v>23.431706999999999</v>
      </c>
      <c r="G111" s="2">
        <v>46.131957999999997</v>
      </c>
      <c r="H111" s="2">
        <v>6.8980139999999999</v>
      </c>
      <c r="I111" s="2">
        <v>58.028595000000003</v>
      </c>
      <c r="J111" s="2">
        <v>58.341492000000002</v>
      </c>
      <c r="K111" s="2">
        <v>49.581665000000001</v>
      </c>
    </row>
    <row r="112" spans="1:11" x14ac:dyDescent="0.5">
      <c r="A112" s="2" t="s">
        <v>30659</v>
      </c>
      <c r="B112" s="2">
        <v>1.040761</v>
      </c>
      <c r="C112" s="2">
        <v>6.8831000000000003E-2</v>
      </c>
      <c r="D112" s="2">
        <v>0.44892900000000002</v>
      </c>
      <c r="E112" s="2">
        <v>0.21901300000000001</v>
      </c>
      <c r="F112" s="2">
        <v>6.2429999999999999E-2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</row>
    <row r="113" spans="1:11" x14ac:dyDescent="0.5">
      <c r="A113" s="2" t="s">
        <v>10096</v>
      </c>
      <c r="B113" s="2">
        <v>17.017209000000001</v>
      </c>
      <c r="C113" s="2">
        <v>12.676111000000001</v>
      </c>
      <c r="D113" s="2">
        <v>31.580566999999999</v>
      </c>
      <c r="E113" s="2">
        <v>35.047609000000001</v>
      </c>
      <c r="F113" s="2">
        <v>16.018246999999999</v>
      </c>
      <c r="G113" s="2">
        <v>32.972642999999998</v>
      </c>
      <c r="H113" s="2">
        <v>2.529061</v>
      </c>
      <c r="I113" s="2">
        <v>6.3194749999999997</v>
      </c>
      <c r="J113" s="2">
        <v>5.8084090000000002</v>
      </c>
      <c r="K113" s="2">
        <v>4.7053399999999996</v>
      </c>
    </row>
    <row r="114" spans="1:11" x14ac:dyDescent="0.5">
      <c r="A114" s="2" t="s">
        <v>18680</v>
      </c>
      <c r="B114" s="2">
        <v>1.7625200000000001</v>
      </c>
      <c r="C114" s="2">
        <v>3.9774620000000001</v>
      </c>
      <c r="D114" s="2">
        <v>6.9645099999999998</v>
      </c>
      <c r="E114" s="2">
        <v>9.7076410000000006</v>
      </c>
      <c r="F114" s="2">
        <v>0.94289999999999996</v>
      </c>
      <c r="G114" s="2">
        <v>6.0832949999999997</v>
      </c>
      <c r="H114" s="2">
        <v>0.64449100000000004</v>
      </c>
      <c r="I114" s="2">
        <v>2.2609460000000001</v>
      </c>
      <c r="J114" s="2">
        <v>2.6120830000000002</v>
      </c>
      <c r="K114" s="2">
        <v>3.1021269999999999</v>
      </c>
    </row>
    <row r="115" spans="1:11" x14ac:dyDescent="0.5">
      <c r="A115" s="2" t="s">
        <v>32128</v>
      </c>
      <c r="B115" s="2">
        <v>0</v>
      </c>
      <c r="C115" s="2">
        <v>0</v>
      </c>
      <c r="D115" s="2">
        <v>0</v>
      </c>
      <c r="E115" s="2">
        <v>0.110772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</row>
    <row r="116" spans="1:11" x14ac:dyDescent="0.5">
      <c r="A116" s="2" t="s">
        <v>19669</v>
      </c>
      <c r="B116" s="2">
        <v>3.1741570000000001</v>
      </c>
      <c r="C116" s="2">
        <v>15.794606999999999</v>
      </c>
      <c r="D116" s="2">
        <v>11.70635</v>
      </c>
      <c r="E116" s="2">
        <v>4.3149829999999998</v>
      </c>
      <c r="F116" s="2">
        <v>2.02589</v>
      </c>
      <c r="G116" s="2">
        <v>4.6971800000000004</v>
      </c>
      <c r="H116" s="2">
        <v>2.6763819999999998</v>
      </c>
      <c r="I116" s="2">
        <v>2.6602299999999999</v>
      </c>
      <c r="J116" s="2">
        <v>3.442183</v>
      </c>
      <c r="K116" s="2">
        <v>1.428247</v>
      </c>
    </row>
    <row r="117" spans="1:11" x14ac:dyDescent="0.5">
      <c r="A117" s="2" t="s">
        <v>14096</v>
      </c>
      <c r="B117" s="2">
        <v>19.478656999999998</v>
      </c>
      <c r="C117" s="2">
        <v>13.683554000000001</v>
      </c>
      <c r="D117" s="2">
        <v>36.295929999999998</v>
      </c>
      <c r="E117" s="2">
        <v>25.347057</v>
      </c>
      <c r="F117" s="2">
        <v>35.543764000000003</v>
      </c>
      <c r="G117" s="2">
        <v>15.887741</v>
      </c>
      <c r="H117" s="2">
        <v>12.285663</v>
      </c>
      <c r="I117" s="2">
        <v>8.3260360000000002</v>
      </c>
      <c r="J117" s="2">
        <v>10.296389</v>
      </c>
      <c r="K117" s="2">
        <v>8.5786840000000009</v>
      </c>
    </row>
    <row r="118" spans="1:11" x14ac:dyDescent="0.5">
      <c r="A118" s="2" t="s">
        <v>27249</v>
      </c>
      <c r="B118" s="2">
        <v>6.8212710000000003</v>
      </c>
      <c r="C118" s="2">
        <v>0.194804</v>
      </c>
      <c r="D118" s="2">
        <v>5.9292540000000002</v>
      </c>
      <c r="E118" s="2">
        <v>0.103308</v>
      </c>
      <c r="F118" s="2">
        <v>0.88344999999999996</v>
      </c>
      <c r="G118" s="2">
        <v>0.21848999999999999</v>
      </c>
      <c r="H118" s="2">
        <v>0.38125799999999999</v>
      </c>
      <c r="I118" s="2">
        <v>0.34450700000000001</v>
      </c>
      <c r="J118" s="2">
        <v>0.35024899999999998</v>
      </c>
      <c r="K118" s="2">
        <v>0.96884700000000001</v>
      </c>
    </row>
    <row r="119" spans="1:11" x14ac:dyDescent="0.5">
      <c r="A119" s="2" t="s">
        <v>26582</v>
      </c>
      <c r="B119" s="2">
        <v>6.0225879999999998</v>
      </c>
      <c r="C119" s="2">
        <v>1.009037</v>
      </c>
      <c r="D119" s="2">
        <v>10.797219</v>
      </c>
      <c r="E119" s="2">
        <v>3.7123210000000002</v>
      </c>
      <c r="F119" s="2">
        <v>0.80081000000000002</v>
      </c>
      <c r="G119" s="2">
        <v>0.31829800000000003</v>
      </c>
      <c r="H119" s="2">
        <v>1.1637360000000001</v>
      </c>
      <c r="I119" s="2">
        <v>7.5520899999999997</v>
      </c>
      <c r="J119" s="2">
        <v>8.8442480000000003</v>
      </c>
      <c r="K119" s="2">
        <v>12.890985000000001</v>
      </c>
    </row>
    <row r="120" spans="1:11" x14ac:dyDescent="0.5">
      <c r="A120" s="2" t="s">
        <v>32545</v>
      </c>
      <c r="B120" s="2">
        <v>0.87849699999999997</v>
      </c>
      <c r="C120" s="2">
        <v>0</v>
      </c>
      <c r="D120" s="2">
        <v>1.270554</v>
      </c>
      <c r="E120" s="2">
        <v>0.25827</v>
      </c>
      <c r="F120" s="2">
        <v>5.8896999999999998E-2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</row>
    <row r="121" spans="1:11" x14ac:dyDescent="0.5">
      <c r="A121" s="2" t="s">
        <v>16080</v>
      </c>
      <c r="B121" s="2">
        <v>12.261706999999999</v>
      </c>
      <c r="C121" s="2">
        <v>0.52229300000000001</v>
      </c>
      <c r="D121" s="2">
        <v>1.383894</v>
      </c>
      <c r="E121" s="2">
        <v>1.3502810000000001</v>
      </c>
      <c r="F121" s="2">
        <v>2.013341</v>
      </c>
      <c r="G121" s="2">
        <v>10.928808</v>
      </c>
      <c r="H121" s="2">
        <v>0.27380300000000002</v>
      </c>
      <c r="I121" s="2">
        <v>0.643266</v>
      </c>
      <c r="J121" s="2">
        <v>0.80490799999999996</v>
      </c>
      <c r="K121" s="2">
        <v>0.48704900000000001</v>
      </c>
    </row>
    <row r="122" spans="1:11" x14ac:dyDescent="0.5">
      <c r="A122" s="2" t="s">
        <v>30077</v>
      </c>
      <c r="B122" s="2">
        <v>0.31173800000000002</v>
      </c>
      <c r="C122" s="2">
        <v>0</v>
      </c>
      <c r="D122" s="2">
        <v>5.3226999999999997E-2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</row>
    <row r="123" spans="1:11" x14ac:dyDescent="0.5">
      <c r="A123" s="2" t="s">
        <v>8430</v>
      </c>
      <c r="B123" s="2">
        <v>13.363795</v>
      </c>
      <c r="C123" s="2">
        <v>8.1378990000000009</v>
      </c>
      <c r="D123" s="2">
        <v>8.3722899999999996</v>
      </c>
      <c r="E123" s="2">
        <v>11.713944</v>
      </c>
      <c r="F123" s="2">
        <v>23.022293000000001</v>
      </c>
      <c r="G123" s="2">
        <v>47.212504000000003</v>
      </c>
      <c r="H123" s="2">
        <v>9.3178269999999994</v>
      </c>
      <c r="I123" s="2">
        <v>30.888299</v>
      </c>
      <c r="J123" s="2">
        <v>32.846417000000002</v>
      </c>
      <c r="K123" s="2">
        <v>30.836853000000001</v>
      </c>
    </row>
    <row r="124" spans="1:11" x14ac:dyDescent="0.5">
      <c r="A124" s="2" t="s">
        <v>8209</v>
      </c>
      <c r="B124" s="2">
        <v>7.0257300000000003</v>
      </c>
      <c r="C124" s="2">
        <v>19.078088999999999</v>
      </c>
      <c r="D124" s="2">
        <v>2.1958500000000001</v>
      </c>
      <c r="E124" s="2">
        <v>18.598216000000001</v>
      </c>
      <c r="F124" s="2">
        <v>152.71721600000001</v>
      </c>
      <c r="G124" s="2">
        <v>49.561081999999999</v>
      </c>
      <c r="H124" s="2">
        <v>17.131753</v>
      </c>
      <c r="I124" s="2">
        <v>0</v>
      </c>
      <c r="J124" s="2">
        <v>2.8825E-2</v>
      </c>
      <c r="K124" s="2">
        <v>0.19534899999999999</v>
      </c>
    </row>
    <row r="125" spans="1:11" x14ac:dyDescent="0.5">
      <c r="A125" s="2" t="s">
        <v>15477</v>
      </c>
      <c r="B125" s="2">
        <v>13.090495000000001</v>
      </c>
      <c r="C125" s="2">
        <v>41.446475</v>
      </c>
      <c r="D125" s="2">
        <v>24.603615999999999</v>
      </c>
      <c r="E125" s="2">
        <v>20.399963</v>
      </c>
      <c r="F125" s="2">
        <v>27.372081999999999</v>
      </c>
      <c r="G125" s="2">
        <v>12.311518</v>
      </c>
      <c r="H125" s="2">
        <v>31.287766999999999</v>
      </c>
      <c r="I125" s="2">
        <v>22.479984000000002</v>
      </c>
      <c r="J125" s="2">
        <v>24.651133999999999</v>
      </c>
      <c r="K125" s="2">
        <v>21.547198999999999</v>
      </c>
    </row>
    <row r="126" spans="1:11" x14ac:dyDescent="0.5">
      <c r="A126" s="2" t="s">
        <v>16449</v>
      </c>
      <c r="B126" s="2">
        <v>16.285813000000001</v>
      </c>
      <c r="C126" s="2">
        <v>37.042786999999997</v>
      </c>
      <c r="D126" s="2">
        <v>18.795895000000002</v>
      </c>
      <c r="E126" s="2">
        <v>29.054493000000001</v>
      </c>
      <c r="F126" s="2">
        <v>61.087907999999999</v>
      </c>
      <c r="G126" s="2">
        <v>10.132488</v>
      </c>
      <c r="H126" s="2">
        <v>22.053529999999999</v>
      </c>
      <c r="I126" s="2">
        <v>11.878069999999999</v>
      </c>
      <c r="J126" s="2">
        <v>11.976259000000001</v>
      </c>
      <c r="K126" s="2">
        <v>11.208408</v>
      </c>
    </row>
    <row r="127" spans="1:11" x14ac:dyDescent="0.5">
      <c r="A127" s="2" t="s">
        <v>24422</v>
      </c>
      <c r="B127" s="2">
        <v>4.2416000000000002E-2</v>
      </c>
      <c r="C127" s="2">
        <v>0.15989400000000001</v>
      </c>
      <c r="D127" s="2">
        <v>0.30416900000000002</v>
      </c>
      <c r="E127" s="2">
        <v>0.21198700000000001</v>
      </c>
      <c r="F127" s="2">
        <v>0.62844900000000004</v>
      </c>
      <c r="G127" s="2">
        <v>0.94151399999999996</v>
      </c>
      <c r="H127" s="2">
        <v>0.35764000000000001</v>
      </c>
      <c r="I127" s="2">
        <v>0.161583</v>
      </c>
      <c r="J127" s="2">
        <v>0.123207</v>
      </c>
      <c r="K127" s="2">
        <v>0.119284</v>
      </c>
    </row>
    <row r="128" spans="1:11" x14ac:dyDescent="0.5">
      <c r="A128" s="2" t="s">
        <v>5903</v>
      </c>
      <c r="B128" s="2">
        <v>77.617832000000007</v>
      </c>
      <c r="C128" s="2">
        <v>73.759936999999994</v>
      </c>
      <c r="D128" s="2">
        <v>101.916062</v>
      </c>
      <c r="E128" s="2">
        <v>81.895115000000004</v>
      </c>
      <c r="F128" s="2">
        <v>172.06545800000001</v>
      </c>
      <c r="G128" s="2">
        <v>97.889921000000001</v>
      </c>
      <c r="H128" s="2">
        <v>160.08734799999999</v>
      </c>
      <c r="I128" s="2">
        <v>63.785176</v>
      </c>
      <c r="J128" s="2">
        <v>64.438991999999999</v>
      </c>
      <c r="K128" s="2">
        <v>52.364843</v>
      </c>
    </row>
    <row r="129" spans="1:11" x14ac:dyDescent="0.5">
      <c r="A129" s="2" t="s">
        <v>16219</v>
      </c>
      <c r="B129" s="2">
        <v>6.2278169999999999</v>
      </c>
      <c r="C129" s="2">
        <v>13.963436</v>
      </c>
      <c r="D129" s="2">
        <v>6.3800850000000002</v>
      </c>
      <c r="E129" s="2">
        <v>5.6148129999999998</v>
      </c>
      <c r="F129" s="2">
        <v>4.4536410000000002</v>
      </c>
      <c r="G129" s="2">
        <v>10.584255000000001</v>
      </c>
      <c r="H129" s="2">
        <v>4.7620839999999998</v>
      </c>
      <c r="I129" s="2">
        <v>4.41934</v>
      </c>
      <c r="J129" s="2">
        <v>4.493004</v>
      </c>
      <c r="K129" s="2">
        <v>3.892048</v>
      </c>
    </row>
    <row r="130" spans="1:11" x14ac:dyDescent="0.5">
      <c r="A130" s="2" t="s">
        <v>6882</v>
      </c>
      <c r="B130" s="2">
        <v>147.626554</v>
      </c>
      <c r="C130" s="2">
        <v>47.748109999999997</v>
      </c>
      <c r="D130" s="2">
        <v>171.465565</v>
      </c>
      <c r="E130" s="2">
        <v>23.185946999999999</v>
      </c>
      <c r="F130" s="2">
        <v>1.9328179999999999</v>
      </c>
      <c r="G130" s="2">
        <v>70.031137999999999</v>
      </c>
      <c r="H130" s="2">
        <v>211.67030299999999</v>
      </c>
      <c r="I130" s="2">
        <v>97.453541000000001</v>
      </c>
      <c r="J130" s="2">
        <v>114.94156599999999</v>
      </c>
      <c r="K130" s="2">
        <v>125.696944</v>
      </c>
    </row>
    <row r="131" spans="1:11" x14ac:dyDescent="0.5">
      <c r="A131" s="2" t="s">
        <v>17100</v>
      </c>
      <c r="B131" s="2">
        <v>8.5208469999999998</v>
      </c>
      <c r="C131" s="2">
        <v>29.276969999999999</v>
      </c>
      <c r="D131" s="2">
        <v>14.798688</v>
      </c>
      <c r="E131" s="2">
        <v>10.912607</v>
      </c>
      <c r="F131" s="2">
        <v>1.593278</v>
      </c>
      <c r="G131" s="2">
        <v>8.8659269999999992</v>
      </c>
      <c r="H131" s="2">
        <v>3.9290769999999999</v>
      </c>
      <c r="I131" s="2">
        <v>17.815059999999999</v>
      </c>
      <c r="J131" s="2">
        <v>19.014391</v>
      </c>
      <c r="K131" s="2">
        <v>18.658538</v>
      </c>
    </row>
    <row r="132" spans="1:11" x14ac:dyDescent="0.5">
      <c r="A132" s="2" t="s">
        <v>16039</v>
      </c>
      <c r="B132" s="2">
        <v>10.011996</v>
      </c>
      <c r="C132" s="2">
        <v>46.843150999999999</v>
      </c>
      <c r="D132" s="2">
        <v>14.184917</v>
      </c>
      <c r="E132" s="2">
        <v>125.202198</v>
      </c>
      <c r="F132" s="2">
        <v>30.833729999999999</v>
      </c>
      <c r="G132" s="2">
        <v>11.033153</v>
      </c>
      <c r="H132" s="2">
        <v>6.9600799999999996</v>
      </c>
      <c r="I132" s="2">
        <v>13.085509999999999</v>
      </c>
      <c r="J132" s="2">
        <v>12.994241000000001</v>
      </c>
      <c r="K132" s="2">
        <v>11.781712000000001</v>
      </c>
    </row>
    <row r="133" spans="1:11" x14ac:dyDescent="0.5">
      <c r="A133" s="2" t="s">
        <v>4641</v>
      </c>
      <c r="B133" s="2">
        <v>3.123513</v>
      </c>
      <c r="C133" s="2">
        <v>18.541767</v>
      </c>
      <c r="D133" s="2">
        <v>17.102817000000002</v>
      </c>
      <c r="E133" s="2">
        <v>31.759902</v>
      </c>
      <c r="F133" s="2">
        <v>0</v>
      </c>
      <c r="G133" s="2">
        <v>207.43138099999999</v>
      </c>
      <c r="H133" s="2">
        <v>0.113521</v>
      </c>
      <c r="I133" s="2">
        <v>5.4366240000000001</v>
      </c>
      <c r="J133" s="2">
        <v>7.1958479999999998</v>
      </c>
      <c r="K133" s="2">
        <v>10.500555</v>
      </c>
    </row>
    <row r="134" spans="1:11" x14ac:dyDescent="0.5">
      <c r="A134" s="2" t="s">
        <v>5299</v>
      </c>
      <c r="B134" s="2">
        <v>351.25671399999999</v>
      </c>
      <c r="C134" s="2">
        <v>107.711934</v>
      </c>
      <c r="D134" s="2">
        <v>467.26720599999999</v>
      </c>
      <c r="E134" s="2">
        <v>223.05389600000001</v>
      </c>
      <c r="F134" s="2">
        <v>249.46187</v>
      </c>
      <c r="G134" s="2">
        <v>132.308235</v>
      </c>
      <c r="H134" s="2">
        <v>199.97055499999999</v>
      </c>
      <c r="I134" s="2">
        <v>44.591344999999997</v>
      </c>
      <c r="J134" s="2">
        <v>51.648637000000001</v>
      </c>
      <c r="K134" s="2">
        <v>49.392719</v>
      </c>
    </row>
    <row r="135" spans="1:11" x14ac:dyDescent="0.5">
      <c r="A135" s="2" t="s">
        <v>15281</v>
      </c>
      <c r="B135" s="2">
        <v>10.235580000000001</v>
      </c>
      <c r="C135" s="2">
        <v>9.6761250000000008</v>
      </c>
      <c r="D135" s="2">
        <v>25.386762999999998</v>
      </c>
      <c r="E135" s="2">
        <v>20.557317999999999</v>
      </c>
      <c r="F135" s="2">
        <v>9.7154240000000005</v>
      </c>
      <c r="G135" s="2">
        <v>12.76191</v>
      </c>
      <c r="H135" s="2">
        <v>3.6739419999999998</v>
      </c>
      <c r="I135" s="2">
        <v>0.84503799999999996</v>
      </c>
      <c r="J135" s="2">
        <v>1.503466</v>
      </c>
      <c r="K135" s="2">
        <v>0.80206100000000002</v>
      </c>
    </row>
    <row r="136" spans="1:11" x14ac:dyDescent="0.5">
      <c r="A136" s="2" t="s">
        <v>25729</v>
      </c>
      <c r="B136" s="2">
        <v>47.064608</v>
      </c>
      <c r="C136" s="2">
        <v>15.045856000000001</v>
      </c>
      <c r="D136" s="2">
        <v>52.363261000000001</v>
      </c>
      <c r="E136" s="2">
        <v>23.003240000000002</v>
      </c>
      <c r="F136" s="2">
        <v>38.613376000000002</v>
      </c>
      <c r="G136" s="2">
        <v>0.51211099999999998</v>
      </c>
      <c r="H136" s="2">
        <v>12.510636</v>
      </c>
      <c r="I136" s="2">
        <v>0.13183300000000001</v>
      </c>
      <c r="J136" s="2">
        <v>6.7015000000000005E-2</v>
      </c>
      <c r="K136" s="2">
        <v>9.7322000000000006E-2</v>
      </c>
    </row>
    <row r="137" spans="1:11" x14ac:dyDescent="0.5">
      <c r="A137" s="2" t="s">
        <v>31803</v>
      </c>
      <c r="B137" s="2">
        <v>56.865824000000003</v>
      </c>
      <c r="C137" s="2">
        <v>0.48998199999999997</v>
      </c>
      <c r="D137" s="2">
        <v>17.976192000000001</v>
      </c>
      <c r="E137" s="2">
        <v>0</v>
      </c>
      <c r="F137" s="2">
        <v>2.4443130000000002</v>
      </c>
      <c r="G137" s="2">
        <v>0</v>
      </c>
      <c r="H137" s="2">
        <v>0.95896099999999995</v>
      </c>
      <c r="I137" s="2">
        <v>0</v>
      </c>
      <c r="J137" s="2">
        <v>0</v>
      </c>
      <c r="K137" s="2">
        <v>0</v>
      </c>
    </row>
    <row r="138" spans="1:11" x14ac:dyDescent="0.5">
      <c r="A138" s="2" t="s">
        <v>27056</v>
      </c>
      <c r="B138" s="2">
        <v>4.2456820000000004</v>
      </c>
      <c r="C138" s="2">
        <v>5.6684150000000004</v>
      </c>
      <c r="D138" s="2">
        <v>16.956205000000001</v>
      </c>
      <c r="E138" s="2">
        <v>12.101582000000001</v>
      </c>
      <c r="F138" s="2">
        <v>7.3339629999999998</v>
      </c>
      <c r="G138" s="2">
        <v>0.245424</v>
      </c>
      <c r="H138" s="2">
        <v>1.9927010000000001</v>
      </c>
      <c r="I138" s="2">
        <v>0.22112799999999999</v>
      </c>
      <c r="J138" s="2">
        <v>0.32116299999999998</v>
      </c>
      <c r="K138" s="2">
        <v>6.2186999999999999E-2</v>
      </c>
    </row>
    <row r="139" spans="1:11" x14ac:dyDescent="0.5">
      <c r="A139" s="2" t="s">
        <v>19678</v>
      </c>
      <c r="B139" s="2">
        <v>5.074916</v>
      </c>
      <c r="C139" s="2">
        <v>0.38648300000000002</v>
      </c>
      <c r="D139" s="2">
        <v>3.8073459999999999</v>
      </c>
      <c r="E139" s="2">
        <v>0.563635</v>
      </c>
      <c r="F139" s="2">
        <v>1.9864250000000001</v>
      </c>
      <c r="G139" s="2">
        <v>4.6869529999999999</v>
      </c>
      <c r="H139" s="2">
        <v>2.4853139999999998</v>
      </c>
      <c r="I139" s="2">
        <v>2.4410000000000001E-2</v>
      </c>
      <c r="J139" s="2">
        <v>0.17372000000000001</v>
      </c>
      <c r="K139" s="2">
        <v>9.6107999999999999E-2</v>
      </c>
    </row>
    <row r="140" spans="1:11" x14ac:dyDescent="0.5">
      <c r="A140" s="2" t="s">
        <v>12389</v>
      </c>
      <c r="B140" s="2">
        <v>1.352619</v>
      </c>
      <c r="C140" s="2">
        <v>60.596398999999998</v>
      </c>
      <c r="D140" s="2">
        <v>10.603543999999999</v>
      </c>
      <c r="E140" s="2">
        <v>21.514963999999999</v>
      </c>
      <c r="F140" s="2">
        <v>0.67026600000000003</v>
      </c>
      <c r="G140" s="2">
        <v>21.694713</v>
      </c>
      <c r="H140" s="2">
        <v>3.2851360000000001</v>
      </c>
      <c r="I140" s="2">
        <v>23.579682999999999</v>
      </c>
      <c r="J140" s="2">
        <v>27.730919</v>
      </c>
      <c r="K140" s="2">
        <v>21.004207000000001</v>
      </c>
    </row>
    <row r="141" spans="1:11" x14ac:dyDescent="0.5">
      <c r="A141" s="2" t="s">
        <v>20027</v>
      </c>
      <c r="B141" s="2">
        <v>8.2602360000000008</v>
      </c>
      <c r="C141" s="2">
        <v>10.165960999999999</v>
      </c>
      <c r="D141" s="2">
        <v>15.461792000000001</v>
      </c>
      <c r="E141" s="2">
        <v>16.10558</v>
      </c>
      <c r="F141" s="2">
        <v>23.051687000000001</v>
      </c>
      <c r="G141" s="2">
        <v>4.275766</v>
      </c>
      <c r="H141" s="2">
        <v>5.5890820000000003</v>
      </c>
      <c r="I141" s="2">
        <v>0.51798200000000005</v>
      </c>
      <c r="J141" s="2">
        <v>0.72409699999999999</v>
      </c>
      <c r="K141" s="2">
        <v>0.57357800000000003</v>
      </c>
    </row>
    <row r="142" spans="1:11" x14ac:dyDescent="0.5">
      <c r="A142" s="2" t="s">
        <v>9806</v>
      </c>
      <c r="B142" s="2">
        <v>98.192621000000003</v>
      </c>
      <c r="C142" s="2">
        <v>12.618971</v>
      </c>
      <c r="D142" s="2">
        <v>32.110911000000002</v>
      </c>
      <c r="E142" s="2">
        <v>20.684522999999999</v>
      </c>
      <c r="F142" s="2">
        <v>24.625364000000001</v>
      </c>
      <c r="G142" s="2">
        <v>34.847180999999999</v>
      </c>
      <c r="H142" s="2">
        <v>66.179558999999998</v>
      </c>
      <c r="I142" s="2">
        <v>10.433630000000001</v>
      </c>
      <c r="J142" s="2">
        <v>16.304188</v>
      </c>
      <c r="K142" s="2">
        <v>11.886312</v>
      </c>
    </row>
    <row r="143" spans="1:11" x14ac:dyDescent="0.5">
      <c r="A143" s="2" t="s">
        <v>6858</v>
      </c>
      <c r="B143" s="2">
        <v>6.611002</v>
      </c>
      <c r="C143" s="2">
        <v>40.538939999999997</v>
      </c>
      <c r="D143" s="2">
        <v>43.615799000000003</v>
      </c>
      <c r="E143" s="2">
        <v>75.597104999999999</v>
      </c>
      <c r="F143" s="2">
        <v>84.238118</v>
      </c>
      <c r="G143" s="2">
        <v>70.578018999999998</v>
      </c>
      <c r="H143" s="2">
        <v>24.944800999999998</v>
      </c>
      <c r="I143" s="2">
        <v>10.703465</v>
      </c>
      <c r="J143" s="2">
        <v>11.137921</v>
      </c>
      <c r="K143" s="2">
        <v>8.3043510000000005</v>
      </c>
    </row>
    <row r="144" spans="1:11" x14ac:dyDescent="0.5">
      <c r="A144" s="2" t="s">
        <v>11957</v>
      </c>
      <c r="B144" s="2">
        <v>2.7146059999999999</v>
      </c>
      <c r="C144" s="2">
        <v>0.21319299999999999</v>
      </c>
      <c r="D144" s="2">
        <v>0.34762199999999999</v>
      </c>
      <c r="E144" s="2">
        <v>0.508768</v>
      </c>
      <c r="F144" s="2">
        <v>0.38673800000000003</v>
      </c>
      <c r="G144" s="2">
        <v>23.493024999999999</v>
      </c>
      <c r="H144" s="2">
        <v>1.072921</v>
      </c>
      <c r="I144" s="2">
        <v>0.32316600000000001</v>
      </c>
      <c r="J144" s="2">
        <v>0.98565700000000001</v>
      </c>
      <c r="K144" s="2">
        <v>0.95427099999999998</v>
      </c>
    </row>
    <row r="145" spans="1:11" x14ac:dyDescent="0.5">
      <c r="A145" s="2" t="s">
        <v>15604</v>
      </c>
      <c r="B145" s="2">
        <v>3.201279</v>
      </c>
      <c r="C145" s="2">
        <v>12.786982</v>
      </c>
      <c r="D145" s="2">
        <v>6.8888860000000003</v>
      </c>
      <c r="E145" s="2">
        <v>22.148976000000001</v>
      </c>
      <c r="F145" s="2">
        <v>20.525773999999998</v>
      </c>
      <c r="G145" s="2">
        <v>12.022876999999999</v>
      </c>
      <c r="H145" s="2">
        <v>4.0714959999999998</v>
      </c>
      <c r="I145" s="2">
        <v>3.1850800000000001</v>
      </c>
      <c r="J145" s="2">
        <v>3.4459680000000001</v>
      </c>
      <c r="K145" s="2">
        <v>3.3865340000000002</v>
      </c>
    </row>
    <row r="146" spans="1:11" x14ac:dyDescent="0.5">
      <c r="A146" s="2" t="s">
        <v>25864</v>
      </c>
      <c r="B146" s="2">
        <v>0.225552</v>
      </c>
      <c r="C146" s="2">
        <v>0.56684100000000004</v>
      </c>
      <c r="D146" s="2">
        <v>0</v>
      </c>
      <c r="E146" s="2">
        <v>0</v>
      </c>
      <c r="F146" s="2">
        <v>0</v>
      </c>
      <c r="G146" s="2">
        <v>0.476823</v>
      </c>
      <c r="H146" s="2">
        <v>0</v>
      </c>
      <c r="I146" s="2">
        <v>0</v>
      </c>
      <c r="J146" s="2">
        <v>0</v>
      </c>
      <c r="K146" s="2">
        <v>0</v>
      </c>
    </row>
    <row r="147" spans="1:11" x14ac:dyDescent="0.5">
      <c r="A147" s="2" t="s">
        <v>19419</v>
      </c>
      <c r="B147" s="2">
        <v>4.7367780000000002</v>
      </c>
      <c r="C147" s="2">
        <v>6.0731320000000002</v>
      </c>
      <c r="D147" s="2">
        <v>8.6688650000000003</v>
      </c>
      <c r="E147" s="2">
        <v>8.3780570000000001</v>
      </c>
      <c r="F147" s="2">
        <v>16.12265</v>
      </c>
      <c r="G147" s="2">
        <v>4.9898680000000004</v>
      </c>
      <c r="H147" s="2">
        <v>4.2816510000000001</v>
      </c>
      <c r="I147" s="2">
        <v>7.2790730000000003</v>
      </c>
      <c r="J147" s="2">
        <v>7.6958000000000002</v>
      </c>
      <c r="K147" s="2">
        <v>6.9239259999999998</v>
      </c>
    </row>
    <row r="148" spans="1:11" x14ac:dyDescent="0.5">
      <c r="A148" s="2" t="s">
        <v>29524</v>
      </c>
      <c r="B148" s="2">
        <v>607.15107399999999</v>
      </c>
      <c r="C148" s="2">
        <v>0.99738800000000005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</row>
    <row r="149" spans="1:11" x14ac:dyDescent="0.5">
      <c r="A149" s="2" t="s">
        <v>30238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4.6995000000000002E-2</v>
      </c>
      <c r="K149" s="2">
        <v>0</v>
      </c>
    </row>
    <row r="150" spans="1:11" x14ac:dyDescent="0.5">
      <c r="A150" s="2" t="s">
        <v>4521</v>
      </c>
      <c r="B150" s="2">
        <v>0.32803599999999999</v>
      </c>
      <c r="C150" s="2">
        <v>1.923597</v>
      </c>
      <c r="D150" s="2">
        <v>1.4189069999999999</v>
      </c>
      <c r="E150" s="2">
        <v>7.3594059999999999</v>
      </c>
      <c r="F150" s="2">
        <v>1.7862720000000001</v>
      </c>
      <c r="G150" s="2">
        <v>230.311835</v>
      </c>
      <c r="H150" s="2">
        <v>14.674815000000001</v>
      </c>
      <c r="I150" s="2">
        <v>0.173563</v>
      </c>
      <c r="J150" s="2">
        <v>0.14116500000000001</v>
      </c>
      <c r="K150" s="2">
        <v>0.102502</v>
      </c>
    </row>
    <row r="151" spans="1:11" x14ac:dyDescent="0.5">
      <c r="A151" s="2" t="s">
        <v>17485</v>
      </c>
      <c r="B151" s="2">
        <v>1.132055</v>
      </c>
      <c r="C151" s="2">
        <v>0.41298499999999999</v>
      </c>
      <c r="D151" s="2">
        <v>0.59857199999999999</v>
      </c>
      <c r="E151" s="2">
        <v>1.9346110000000001</v>
      </c>
      <c r="F151" s="2">
        <v>3.2880060000000002</v>
      </c>
      <c r="G151" s="2">
        <v>8.1831899999999997</v>
      </c>
      <c r="H151" s="2">
        <v>2.1168909999999999</v>
      </c>
      <c r="I151" s="2">
        <v>0.17389399999999999</v>
      </c>
      <c r="J151" s="2">
        <v>0.141434</v>
      </c>
      <c r="K151" s="2">
        <v>0.58195399999999997</v>
      </c>
    </row>
    <row r="152" spans="1:11" x14ac:dyDescent="0.5">
      <c r="A152" s="2" t="s">
        <v>11278</v>
      </c>
      <c r="B152" s="2">
        <v>1.7528600000000001</v>
      </c>
      <c r="C152" s="2">
        <v>0.91774299999999998</v>
      </c>
      <c r="D152" s="2">
        <v>1.1971449999999999</v>
      </c>
      <c r="E152" s="2">
        <v>2.2631299999999999</v>
      </c>
      <c r="F152" s="2">
        <v>4.2452740000000002</v>
      </c>
      <c r="G152" s="2">
        <v>26.440968000000002</v>
      </c>
      <c r="H152" s="2">
        <v>7.5823169999999998</v>
      </c>
      <c r="I152" s="2">
        <v>5.7732749999999999</v>
      </c>
      <c r="J152" s="2">
        <v>6.5413189999999997</v>
      </c>
      <c r="K152" s="2">
        <v>5.1691190000000002</v>
      </c>
    </row>
    <row r="153" spans="1:11" x14ac:dyDescent="0.5">
      <c r="A153" s="2" t="s">
        <v>21932</v>
      </c>
      <c r="B153" s="2">
        <v>13.449493</v>
      </c>
      <c r="C153" s="2">
        <v>1.8777969999999999</v>
      </c>
      <c r="D153" s="2">
        <v>10.567119999999999</v>
      </c>
      <c r="E153" s="2">
        <v>2.1130969999999998</v>
      </c>
      <c r="F153" s="2">
        <v>2.0770599999999999</v>
      </c>
      <c r="G153" s="2">
        <v>2.3886470000000002</v>
      </c>
      <c r="H153" s="2">
        <v>4.9556310000000003</v>
      </c>
      <c r="I153" s="2">
        <v>5.033334</v>
      </c>
      <c r="J153" s="2">
        <v>5.6113099999999996</v>
      </c>
      <c r="K153" s="2">
        <v>4.6467799999999997</v>
      </c>
    </row>
    <row r="154" spans="1:11" x14ac:dyDescent="0.5">
      <c r="A154" s="2" t="s">
        <v>24612</v>
      </c>
      <c r="B154" s="2">
        <v>1.1518010000000001</v>
      </c>
      <c r="C154" s="2">
        <v>0.84037499999999998</v>
      </c>
      <c r="D154" s="2">
        <v>0.60901300000000003</v>
      </c>
      <c r="E154" s="2">
        <v>0.92846899999999999</v>
      </c>
      <c r="F154" s="2">
        <v>2.371391</v>
      </c>
      <c r="G154" s="2">
        <v>0.86401099999999997</v>
      </c>
      <c r="H154" s="2">
        <v>0.117481</v>
      </c>
      <c r="I154" s="2">
        <v>0.247698</v>
      </c>
      <c r="J154" s="2">
        <v>0.43170199999999997</v>
      </c>
      <c r="K154" s="2">
        <v>0.243808</v>
      </c>
    </row>
    <row r="155" spans="1:11" x14ac:dyDescent="0.5">
      <c r="A155" s="2" t="s">
        <v>25611</v>
      </c>
      <c r="B155" s="2">
        <v>0</v>
      </c>
      <c r="C155" s="2">
        <v>0.162775</v>
      </c>
      <c r="D155" s="2">
        <v>0</v>
      </c>
      <c r="E155" s="2">
        <v>0.51793500000000003</v>
      </c>
      <c r="F155" s="2">
        <v>0.14763999999999999</v>
      </c>
      <c r="G155" s="2">
        <v>0.54770200000000002</v>
      </c>
      <c r="H155" s="2">
        <v>0</v>
      </c>
      <c r="I155" s="2">
        <v>0</v>
      </c>
      <c r="J155" s="2">
        <v>0</v>
      </c>
      <c r="K155" s="2">
        <v>0</v>
      </c>
    </row>
    <row r="156" spans="1:11" x14ac:dyDescent="0.5">
      <c r="A156" s="2" t="s">
        <v>7197</v>
      </c>
      <c r="B156" s="2">
        <v>104.13334</v>
      </c>
      <c r="C156" s="2">
        <v>40.807738000000001</v>
      </c>
      <c r="D156" s="2">
        <v>85.321095</v>
      </c>
      <c r="E156" s="2">
        <v>159.39307600000001</v>
      </c>
      <c r="F156" s="2">
        <v>2.9078840000000001</v>
      </c>
      <c r="G156" s="2">
        <v>63.992632999999998</v>
      </c>
      <c r="H156" s="2">
        <v>11.063734999999999</v>
      </c>
      <c r="I156" s="2">
        <v>35.997014</v>
      </c>
      <c r="J156" s="2">
        <v>28.162424999999999</v>
      </c>
      <c r="K156" s="2">
        <v>24.908104999999999</v>
      </c>
    </row>
    <row r="157" spans="1:11" x14ac:dyDescent="0.5">
      <c r="A157" s="2" t="s">
        <v>17712</v>
      </c>
      <c r="B157" s="2">
        <v>5.0141910000000003</v>
      </c>
      <c r="C157" s="2">
        <v>11.224707</v>
      </c>
      <c r="D157" s="2">
        <v>6.6907719999999999</v>
      </c>
      <c r="E157" s="2">
        <v>1.9795370000000001</v>
      </c>
      <c r="F157" s="2">
        <v>48.695788999999998</v>
      </c>
      <c r="G157" s="2">
        <v>7.7496830000000001</v>
      </c>
      <c r="H157" s="2">
        <v>0.17764099999999999</v>
      </c>
      <c r="I157" s="2">
        <v>0.28090500000000002</v>
      </c>
      <c r="J157" s="2">
        <v>0.122395</v>
      </c>
      <c r="K157" s="2">
        <v>0.11849700000000001</v>
      </c>
    </row>
    <row r="158" spans="1:11" x14ac:dyDescent="0.5">
      <c r="A158" s="2" t="s">
        <v>25705</v>
      </c>
      <c r="B158" s="2">
        <v>0.12289700000000001</v>
      </c>
      <c r="C158" s="2">
        <v>36.445000999999998</v>
      </c>
      <c r="D158" s="2">
        <v>0.75541000000000003</v>
      </c>
      <c r="E158" s="2">
        <v>1.35128</v>
      </c>
      <c r="F158" s="2">
        <v>186.291009</v>
      </c>
      <c r="G158" s="2">
        <v>0.51961500000000005</v>
      </c>
      <c r="H158" s="2">
        <v>0</v>
      </c>
      <c r="I158" s="2">
        <v>0</v>
      </c>
      <c r="J158" s="2">
        <v>0</v>
      </c>
      <c r="K158" s="2">
        <v>0</v>
      </c>
    </row>
    <row r="159" spans="1:11" x14ac:dyDescent="0.5">
      <c r="A159" s="2" t="s">
        <v>28516</v>
      </c>
      <c r="B159" s="2">
        <v>0.25337300000000001</v>
      </c>
      <c r="C159" s="2">
        <v>4.9348919999999996</v>
      </c>
      <c r="D159" s="2">
        <v>7.7870439999999999</v>
      </c>
      <c r="E159" s="2">
        <v>13.845069000000001</v>
      </c>
      <c r="F159" s="2">
        <v>11.984181</v>
      </c>
      <c r="G159" s="2">
        <v>8.9273000000000005E-2</v>
      </c>
      <c r="H159" s="2">
        <v>0.31155699999999997</v>
      </c>
      <c r="I159" s="2">
        <v>0</v>
      </c>
      <c r="J159" s="2">
        <v>8.1776000000000001E-2</v>
      </c>
      <c r="K159" s="2">
        <v>0</v>
      </c>
    </row>
    <row r="160" spans="1:11" x14ac:dyDescent="0.5">
      <c r="A160" s="2" t="s">
        <v>14211</v>
      </c>
      <c r="B160" s="2">
        <v>0</v>
      </c>
      <c r="C160" s="2">
        <v>9.1773999999999994E-2</v>
      </c>
      <c r="D160" s="2">
        <v>0.41151799999999999</v>
      </c>
      <c r="E160" s="2">
        <v>0.73004199999999997</v>
      </c>
      <c r="F160" s="2">
        <v>0.124861</v>
      </c>
      <c r="G160" s="2">
        <v>15.517181000000001</v>
      </c>
      <c r="H160" s="2">
        <v>3.8489000000000002E-2</v>
      </c>
      <c r="I160" s="2">
        <v>0</v>
      </c>
      <c r="J160" s="2">
        <v>0</v>
      </c>
      <c r="K160" s="2">
        <v>0</v>
      </c>
    </row>
    <row r="161" spans="1:11" x14ac:dyDescent="0.5">
      <c r="A161" s="2" t="s">
        <v>25171</v>
      </c>
      <c r="B161" s="2">
        <v>0</v>
      </c>
      <c r="C161" s="2">
        <v>0</v>
      </c>
      <c r="D161" s="2">
        <v>9.3084E-2</v>
      </c>
      <c r="E161" s="2">
        <v>0</v>
      </c>
      <c r="F161" s="2">
        <v>0</v>
      </c>
      <c r="G161" s="2">
        <v>0.67229799999999995</v>
      </c>
      <c r="H161" s="2">
        <v>0</v>
      </c>
      <c r="I161" s="2">
        <v>0</v>
      </c>
      <c r="J161" s="2">
        <v>0</v>
      </c>
      <c r="K161" s="2">
        <v>0</v>
      </c>
    </row>
    <row r="162" spans="1:11" x14ac:dyDescent="0.5">
      <c r="A162" s="2" t="s">
        <v>19924</v>
      </c>
      <c r="B162" s="2">
        <v>0.904335</v>
      </c>
      <c r="C162" s="2">
        <v>18.068072999999998</v>
      </c>
      <c r="D162" s="2">
        <v>1.1117349999999999</v>
      </c>
      <c r="E162" s="2">
        <v>0.54236600000000001</v>
      </c>
      <c r="F162" s="2">
        <v>59.780147999999997</v>
      </c>
      <c r="G162" s="2">
        <v>4.3971169999999997</v>
      </c>
      <c r="H162" s="2">
        <v>9.5314999999999997E-2</v>
      </c>
      <c r="I162" s="2">
        <v>0.43063299999999999</v>
      </c>
      <c r="J162" s="2">
        <v>0.43781100000000001</v>
      </c>
      <c r="K162" s="2">
        <v>0.59341900000000003</v>
      </c>
    </row>
    <row r="163" spans="1:11" x14ac:dyDescent="0.5">
      <c r="A163" s="2" t="s">
        <v>8972</v>
      </c>
      <c r="B163" s="2">
        <v>61.231738</v>
      </c>
      <c r="C163" s="2">
        <v>37.926091</v>
      </c>
      <c r="D163" s="2">
        <v>56.666038</v>
      </c>
      <c r="E163" s="2">
        <v>38.973785999999997</v>
      </c>
      <c r="F163" s="2">
        <v>66.75985</v>
      </c>
      <c r="G163" s="2">
        <v>41.868341999999998</v>
      </c>
      <c r="H163" s="2">
        <v>68.163103000000007</v>
      </c>
      <c r="I163" s="2">
        <v>42.874876999999998</v>
      </c>
      <c r="J163" s="2">
        <v>42.616740999999998</v>
      </c>
      <c r="K163" s="2">
        <v>37.092460000000003</v>
      </c>
    </row>
    <row r="164" spans="1:11" x14ac:dyDescent="0.5">
      <c r="A164" s="2" t="s">
        <v>18975</v>
      </c>
      <c r="B164" s="2">
        <v>8.2921899999999997</v>
      </c>
      <c r="C164" s="2">
        <v>8.0239170000000009</v>
      </c>
      <c r="D164" s="2">
        <v>8.9909859999999995</v>
      </c>
      <c r="E164" s="2">
        <v>13.537034999999999</v>
      </c>
      <c r="F164" s="2">
        <v>10.002677</v>
      </c>
      <c r="G164" s="2">
        <v>5.6300489999999996</v>
      </c>
      <c r="H164" s="2">
        <v>1.259927</v>
      </c>
      <c r="I164" s="2">
        <v>3.0983839999999998</v>
      </c>
      <c r="J164" s="2">
        <v>2.3295569999999999</v>
      </c>
      <c r="K164" s="2">
        <v>2.510704</v>
      </c>
    </row>
    <row r="165" spans="1:11" x14ac:dyDescent="0.5">
      <c r="A165" s="2" t="s">
        <v>23803</v>
      </c>
      <c r="B165" s="2">
        <v>1.435578</v>
      </c>
      <c r="C165" s="2">
        <v>5.8189999999999999E-2</v>
      </c>
      <c r="D165" s="2">
        <v>0.17395099999999999</v>
      </c>
      <c r="E165" s="2">
        <v>3.0859000000000001E-2</v>
      </c>
      <c r="F165" s="2">
        <v>0</v>
      </c>
      <c r="G165" s="2">
        <v>1.191098</v>
      </c>
      <c r="H165" s="2">
        <v>0</v>
      </c>
      <c r="I165" s="2">
        <v>0.102908</v>
      </c>
      <c r="J165" s="2">
        <v>0.10462399999999999</v>
      </c>
      <c r="K165" s="2">
        <v>0.15917300000000001</v>
      </c>
    </row>
    <row r="166" spans="1:11" x14ac:dyDescent="0.5">
      <c r="A166" s="2" t="s">
        <v>20805</v>
      </c>
      <c r="B166" s="2">
        <v>1.120436</v>
      </c>
      <c r="C166" s="2">
        <v>13.818295000000001</v>
      </c>
      <c r="D166" s="2">
        <v>38.898699000000001</v>
      </c>
      <c r="E166" s="2">
        <v>47.577167000000003</v>
      </c>
      <c r="F166" s="2">
        <v>35.235394999999997</v>
      </c>
      <c r="G166" s="2">
        <v>3.3774959999999998</v>
      </c>
      <c r="H166" s="2">
        <v>4.8548520000000002</v>
      </c>
      <c r="I166" s="2">
        <v>0.23712800000000001</v>
      </c>
      <c r="J166" s="2">
        <v>0.80360200000000004</v>
      </c>
      <c r="K166" s="2">
        <v>0.31120500000000001</v>
      </c>
    </row>
    <row r="167" spans="1:11" x14ac:dyDescent="0.5">
      <c r="A167" s="2" t="s">
        <v>24669</v>
      </c>
      <c r="B167" s="2">
        <v>0.13375699999999999</v>
      </c>
      <c r="C167" s="2">
        <v>0.33615</v>
      </c>
      <c r="D167" s="2">
        <v>0.45675900000000003</v>
      </c>
      <c r="E167" s="2">
        <v>0</v>
      </c>
      <c r="F167" s="2">
        <v>5.0816E-2</v>
      </c>
      <c r="G167" s="2">
        <v>0.84830099999999997</v>
      </c>
      <c r="H167" s="2">
        <v>12.546939999999999</v>
      </c>
      <c r="I167" s="2">
        <v>0</v>
      </c>
      <c r="J167" s="2">
        <v>0</v>
      </c>
      <c r="K167" s="2">
        <v>0</v>
      </c>
    </row>
    <row r="168" spans="1:11" x14ac:dyDescent="0.5">
      <c r="A168" s="2" t="s">
        <v>11099</v>
      </c>
      <c r="B168" s="2">
        <v>62.260477000000002</v>
      </c>
      <c r="C168" s="2">
        <v>25.787296000000001</v>
      </c>
      <c r="D168" s="2">
        <v>41.691932999999999</v>
      </c>
      <c r="E168" s="2">
        <v>18.315314000000001</v>
      </c>
      <c r="F168" s="2">
        <v>27.390281999999999</v>
      </c>
      <c r="G168" s="2">
        <v>27.237431999999998</v>
      </c>
      <c r="H168" s="2">
        <v>40.128763999999997</v>
      </c>
      <c r="I168" s="2">
        <v>33.211271000000004</v>
      </c>
      <c r="J168" s="2">
        <v>34.586570000000002</v>
      </c>
      <c r="K168" s="2">
        <v>33.304440999999997</v>
      </c>
    </row>
    <row r="169" spans="1:11" x14ac:dyDescent="0.5">
      <c r="A169" s="2" t="s">
        <v>24281</v>
      </c>
      <c r="B169" s="2">
        <v>0.10534</v>
      </c>
      <c r="C169" s="2">
        <v>2.382603</v>
      </c>
      <c r="D169" s="2">
        <v>1.294988</v>
      </c>
      <c r="E169" s="2">
        <v>6.0017870000000002</v>
      </c>
      <c r="F169" s="2">
        <v>0</v>
      </c>
      <c r="G169" s="2">
        <v>1.0021139999999999</v>
      </c>
      <c r="H169" s="2">
        <v>0.111026</v>
      </c>
      <c r="I169" s="2">
        <v>0.30097000000000002</v>
      </c>
      <c r="J169" s="2">
        <v>0.20399100000000001</v>
      </c>
      <c r="K169" s="2">
        <v>0.59248699999999999</v>
      </c>
    </row>
    <row r="170" spans="1:11" x14ac:dyDescent="0.5">
      <c r="A170" s="2" t="s">
        <v>23033</v>
      </c>
      <c r="B170" s="2">
        <v>0.267204</v>
      </c>
      <c r="C170" s="2">
        <v>2.140469</v>
      </c>
      <c r="D170" s="2">
        <v>1.5397730000000001</v>
      </c>
      <c r="E170" s="2">
        <v>3.13829</v>
      </c>
      <c r="F170" s="2">
        <v>7.6134999999999994E-2</v>
      </c>
      <c r="G170" s="2">
        <v>1.6240220000000001</v>
      </c>
      <c r="H170" s="2">
        <v>0.21121999999999999</v>
      </c>
      <c r="I170" s="2">
        <v>2.09945</v>
      </c>
      <c r="J170" s="2">
        <v>2.3931650000000002</v>
      </c>
      <c r="K170" s="2">
        <v>2.1604100000000002</v>
      </c>
    </row>
    <row r="171" spans="1:11" x14ac:dyDescent="0.5">
      <c r="A171" s="2" t="s">
        <v>6247</v>
      </c>
      <c r="B171" s="2">
        <v>38.175342999999998</v>
      </c>
      <c r="C171" s="2">
        <v>86.582796999999999</v>
      </c>
      <c r="D171" s="2">
        <v>67.447872000000004</v>
      </c>
      <c r="E171" s="2">
        <v>62.778478</v>
      </c>
      <c r="F171" s="2">
        <v>77.763824999999997</v>
      </c>
      <c r="G171" s="2">
        <v>86.580239000000006</v>
      </c>
      <c r="H171" s="2">
        <v>89.385272999999998</v>
      </c>
      <c r="I171" s="2">
        <v>29.329684</v>
      </c>
      <c r="J171" s="2">
        <v>28.644096999999999</v>
      </c>
      <c r="K171" s="2">
        <v>26.026385000000001</v>
      </c>
    </row>
    <row r="172" spans="1:11" x14ac:dyDescent="0.5">
      <c r="A172" s="2" t="s">
        <v>6259</v>
      </c>
      <c r="B172" s="2">
        <v>179.90162699999999</v>
      </c>
      <c r="C172" s="2">
        <v>59.397554999999997</v>
      </c>
      <c r="D172" s="2">
        <v>166.46259699999999</v>
      </c>
      <c r="E172" s="2">
        <v>113.222329</v>
      </c>
      <c r="F172" s="2">
        <v>172.97853799999999</v>
      </c>
      <c r="G172" s="2">
        <v>86.342084999999997</v>
      </c>
      <c r="H172" s="2">
        <v>221.97537800000001</v>
      </c>
      <c r="I172" s="2">
        <v>83.242403999999993</v>
      </c>
      <c r="J172" s="2">
        <v>86.516694000000001</v>
      </c>
      <c r="K172" s="2">
        <v>80.874465000000001</v>
      </c>
    </row>
    <row r="173" spans="1:11" x14ac:dyDescent="0.5">
      <c r="A173" s="2" t="s">
        <v>23612</v>
      </c>
      <c r="B173" s="2">
        <v>1.019782</v>
      </c>
      <c r="C173" s="2">
        <v>0.51256900000000005</v>
      </c>
      <c r="D173" s="2">
        <v>3.5520330000000002</v>
      </c>
      <c r="E173" s="2">
        <v>1.223209</v>
      </c>
      <c r="F173" s="2">
        <v>0</v>
      </c>
      <c r="G173" s="2">
        <v>1.293509</v>
      </c>
      <c r="H173" s="2">
        <v>0</v>
      </c>
      <c r="I173" s="2">
        <v>0.194243</v>
      </c>
      <c r="J173" s="2">
        <v>0.19748099999999999</v>
      </c>
      <c r="K173" s="2">
        <v>0</v>
      </c>
    </row>
    <row r="174" spans="1:11" x14ac:dyDescent="0.5">
      <c r="A174" s="2" t="s">
        <v>14467</v>
      </c>
      <c r="B174" s="2">
        <v>21.484708000000001</v>
      </c>
      <c r="C174" s="2">
        <v>15.984030000000001</v>
      </c>
      <c r="D174" s="2">
        <v>46.139951000000003</v>
      </c>
      <c r="E174" s="2">
        <v>22.752974999999999</v>
      </c>
      <c r="F174" s="2">
        <v>33.573734999999999</v>
      </c>
      <c r="G174" s="2">
        <v>14.796649</v>
      </c>
      <c r="H174" s="2">
        <v>30.085505000000001</v>
      </c>
      <c r="I174" s="2">
        <v>19.186285000000002</v>
      </c>
      <c r="J174" s="2">
        <v>15.498799999999999</v>
      </c>
      <c r="K174" s="2">
        <v>19.398461000000001</v>
      </c>
    </row>
    <row r="175" spans="1:11" x14ac:dyDescent="0.5">
      <c r="A175" s="2" t="s">
        <v>9158</v>
      </c>
      <c r="B175" s="2">
        <v>81.148781</v>
      </c>
      <c r="C175" s="2">
        <v>13.157263</v>
      </c>
      <c r="D175" s="2">
        <v>90.460323000000002</v>
      </c>
      <c r="E175" s="2">
        <v>23.512264999999999</v>
      </c>
      <c r="F175" s="2">
        <v>21.346428</v>
      </c>
      <c r="G175" s="2">
        <v>40.023327000000002</v>
      </c>
      <c r="H175" s="2">
        <v>34.77881</v>
      </c>
      <c r="I175" s="2">
        <v>37.535984999999997</v>
      </c>
      <c r="J175" s="2">
        <v>35.091591999999999</v>
      </c>
      <c r="K175" s="2">
        <v>33.594008000000002</v>
      </c>
    </row>
    <row r="176" spans="1:11" x14ac:dyDescent="0.5">
      <c r="A176" s="2" t="s">
        <v>23595</v>
      </c>
      <c r="B176" s="2">
        <v>0</v>
      </c>
      <c r="C176" s="2">
        <v>0</v>
      </c>
      <c r="D176" s="2">
        <v>0</v>
      </c>
      <c r="E176" s="2">
        <v>0</v>
      </c>
      <c r="F176" s="2">
        <v>0</v>
      </c>
      <c r="G176" s="2">
        <v>1.30142</v>
      </c>
      <c r="H176" s="2">
        <v>0</v>
      </c>
      <c r="I176" s="2">
        <v>0</v>
      </c>
      <c r="J176" s="2">
        <v>0</v>
      </c>
      <c r="K176" s="2">
        <v>0</v>
      </c>
    </row>
    <row r="177" spans="1:11" x14ac:dyDescent="0.5">
      <c r="A177" s="2" t="s">
        <v>10399</v>
      </c>
      <c r="B177" s="2">
        <v>61.78322</v>
      </c>
      <c r="C177" s="2">
        <v>134.860255</v>
      </c>
      <c r="D177" s="2">
        <v>53.701855999999999</v>
      </c>
      <c r="E177" s="2">
        <v>65.321779000000006</v>
      </c>
      <c r="F177" s="2">
        <v>52.194800999999998</v>
      </c>
      <c r="G177" s="2">
        <v>31.037056</v>
      </c>
      <c r="H177" s="2">
        <v>47.395076000000003</v>
      </c>
      <c r="I177" s="2">
        <v>49.681061999999997</v>
      </c>
      <c r="J177" s="2">
        <v>47.857292000000001</v>
      </c>
      <c r="K177" s="2">
        <v>47.169308000000001</v>
      </c>
    </row>
    <row r="178" spans="1:11" x14ac:dyDescent="0.5">
      <c r="A178" s="2" t="s">
        <v>11224</v>
      </c>
      <c r="B178" s="2">
        <v>8.4938830000000003</v>
      </c>
      <c r="C178" s="2">
        <v>10.063230000000001</v>
      </c>
      <c r="D178" s="2">
        <v>15.414185</v>
      </c>
      <c r="E178" s="2">
        <v>23.529992</v>
      </c>
      <c r="F178" s="2">
        <v>11.063632999999999</v>
      </c>
      <c r="G178" s="2">
        <v>26.677942999999999</v>
      </c>
      <c r="H178" s="2">
        <v>3.8367119999999999</v>
      </c>
      <c r="I178" s="2">
        <v>18.027726999999999</v>
      </c>
      <c r="J178" s="2">
        <v>20.443020000000001</v>
      </c>
      <c r="K178" s="2">
        <v>22.294508</v>
      </c>
    </row>
    <row r="179" spans="1:11" x14ac:dyDescent="0.5">
      <c r="A179" s="2" t="s">
        <v>26233</v>
      </c>
      <c r="B179" s="2">
        <v>0.14635000000000001</v>
      </c>
      <c r="C179" s="2">
        <v>0.45974700000000002</v>
      </c>
      <c r="D179" s="2">
        <v>0.97453599999999996</v>
      </c>
      <c r="E179" s="2">
        <v>3.3646020000000001</v>
      </c>
      <c r="F179" s="2">
        <v>0</v>
      </c>
      <c r="G179" s="2">
        <v>0.38673600000000002</v>
      </c>
      <c r="H179" s="2">
        <v>0</v>
      </c>
      <c r="I179" s="2">
        <v>0</v>
      </c>
      <c r="J179" s="2">
        <v>0</v>
      </c>
      <c r="K179" s="2">
        <v>0</v>
      </c>
    </row>
    <row r="180" spans="1:11" x14ac:dyDescent="0.5">
      <c r="A180" s="2" t="s">
        <v>14973</v>
      </c>
      <c r="B180" s="2">
        <v>116.314598</v>
      </c>
      <c r="C180" s="2">
        <v>2.8927890000000001</v>
      </c>
      <c r="D180" s="2">
        <v>52.929243999999997</v>
      </c>
      <c r="E180" s="2">
        <v>5.1681369999999998</v>
      </c>
      <c r="F180" s="2">
        <v>7.1401810000000001</v>
      </c>
      <c r="G180" s="2">
        <v>13.563173000000001</v>
      </c>
      <c r="H180" s="2">
        <v>10.779548999999999</v>
      </c>
      <c r="I180" s="2">
        <v>1.7252460000000001</v>
      </c>
      <c r="J180" s="2">
        <v>2.119421</v>
      </c>
      <c r="K180" s="2">
        <v>1.9457990000000001</v>
      </c>
    </row>
    <row r="181" spans="1:11" x14ac:dyDescent="0.5">
      <c r="A181" s="2" t="s">
        <v>21751</v>
      </c>
      <c r="B181" s="2">
        <v>54.669888999999998</v>
      </c>
      <c r="C181" s="2">
        <v>9.4575069999999997</v>
      </c>
      <c r="D181" s="2">
        <v>19.026883999999999</v>
      </c>
      <c r="E181" s="2">
        <v>26.911386</v>
      </c>
      <c r="F181" s="2">
        <v>65.381315999999998</v>
      </c>
      <c r="G181" s="2">
        <v>2.5331220000000001</v>
      </c>
      <c r="H181" s="2">
        <v>16.062733999999999</v>
      </c>
      <c r="I181" s="2">
        <v>7.1323999999999999E-2</v>
      </c>
      <c r="J181" s="2">
        <v>0.108769</v>
      </c>
      <c r="K181" s="2">
        <v>7.0204000000000003E-2</v>
      </c>
    </row>
    <row r="182" spans="1:11" x14ac:dyDescent="0.5">
      <c r="A182" s="2" t="s">
        <v>31728</v>
      </c>
      <c r="B182" s="2">
        <v>0</v>
      </c>
      <c r="C182" s="2">
        <v>0</v>
      </c>
      <c r="D182" s="2">
        <v>3.8739000000000003E-2</v>
      </c>
      <c r="E182" s="2">
        <v>0</v>
      </c>
      <c r="F182" s="2">
        <v>4.3097999999999997E-2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</row>
    <row r="183" spans="1:11" x14ac:dyDescent="0.5">
      <c r="A183" s="2" t="s">
        <v>6558</v>
      </c>
      <c r="B183" s="2">
        <v>44.531973000000001</v>
      </c>
      <c r="C183" s="2">
        <v>12.164643</v>
      </c>
      <c r="D183" s="2">
        <v>60.477659000000003</v>
      </c>
      <c r="E183" s="2">
        <v>27.891579</v>
      </c>
      <c r="F183" s="2">
        <v>59.797291999999999</v>
      </c>
      <c r="G183" s="2">
        <v>77.969995999999995</v>
      </c>
      <c r="H183" s="2">
        <v>152.37039100000001</v>
      </c>
      <c r="I183" s="2">
        <v>4.1218000000000004</v>
      </c>
      <c r="J183" s="2">
        <v>5.3300280000000004</v>
      </c>
      <c r="K183" s="2">
        <v>5.3382480000000001</v>
      </c>
    </row>
    <row r="184" spans="1:11" x14ac:dyDescent="0.5">
      <c r="A184" s="2" t="s">
        <v>24680</v>
      </c>
      <c r="B184" s="2">
        <v>0.120075</v>
      </c>
      <c r="C184" s="2">
        <v>0.100588</v>
      </c>
      <c r="D184" s="2">
        <v>0.12300999999999999</v>
      </c>
      <c r="E184" s="2">
        <v>4.0008000000000002E-2</v>
      </c>
      <c r="F184" s="2">
        <v>0</v>
      </c>
      <c r="G184" s="2">
        <v>0.84613700000000003</v>
      </c>
      <c r="H184" s="2">
        <v>0.25311099999999997</v>
      </c>
      <c r="I184" s="2">
        <v>3.8119E-2</v>
      </c>
      <c r="J184" s="2">
        <v>3.8753999999999997E-2</v>
      </c>
      <c r="K184" s="2">
        <v>0</v>
      </c>
    </row>
    <row r="185" spans="1:11" x14ac:dyDescent="0.5">
      <c r="A185" s="2" t="s">
        <v>7354</v>
      </c>
      <c r="B185" s="2">
        <v>7.1186829999999999</v>
      </c>
      <c r="C185" s="2">
        <v>1.728029</v>
      </c>
      <c r="D185" s="2">
        <v>20.635117999999999</v>
      </c>
      <c r="E185" s="2">
        <v>1.1320269999999999</v>
      </c>
      <c r="F185" s="2">
        <v>1.2907569999999999</v>
      </c>
      <c r="G185" s="2">
        <v>61.436224000000003</v>
      </c>
      <c r="H185" s="2">
        <v>42.416981999999997</v>
      </c>
      <c r="I185" s="2">
        <v>6.4714919999999996</v>
      </c>
      <c r="J185" s="2">
        <v>7.7150860000000003</v>
      </c>
      <c r="K185" s="2">
        <v>7.3556710000000001</v>
      </c>
    </row>
    <row r="186" spans="1:11" x14ac:dyDescent="0.5">
      <c r="A186" s="2" t="s">
        <v>6734</v>
      </c>
      <c r="B186" s="2">
        <v>92.281364999999994</v>
      </c>
      <c r="C186" s="2">
        <v>44.073884999999997</v>
      </c>
      <c r="D186" s="2">
        <v>85.441372999999999</v>
      </c>
      <c r="E186" s="2">
        <v>38.459671</v>
      </c>
      <c r="F186" s="2">
        <v>71.946116000000004</v>
      </c>
      <c r="G186" s="2">
        <v>73.402169999999998</v>
      </c>
      <c r="H186" s="2">
        <v>102.70954399999999</v>
      </c>
      <c r="I186" s="2">
        <v>11.485407</v>
      </c>
      <c r="J186" s="2">
        <v>13.729926000000001</v>
      </c>
      <c r="K186" s="2">
        <v>11.470674000000001</v>
      </c>
    </row>
    <row r="187" spans="1:11" x14ac:dyDescent="0.5">
      <c r="A187" s="2" t="s">
        <v>13231</v>
      </c>
      <c r="B187" s="2">
        <v>0.11211599999999999</v>
      </c>
      <c r="C187" s="2">
        <v>1.549698</v>
      </c>
      <c r="D187" s="2">
        <v>5.7429000000000001E-2</v>
      </c>
      <c r="E187" s="2">
        <v>0</v>
      </c>
      <c r="F187" s="2">
        <v>0</v>
      </c>
      <c r="G187" s="2">
        <v>18.665109000000001</v>
      </c>
      <c r="H187" s="2">
        <v>0</v>
      </c>
      <c r="I187" s="2">
        <v>0</v>
      </c>
      <c r="J187" s="2">
        <v>0</v>
      </c>
      <c r="K187" s="2">
        <v>0</v>
      </c>
    </row>
    <row r="188" spans="1:11" x14ac:dyDescent="0.5">
      <c r="A188" s="2" t="s">
        <v>18623</v>
      </c>
      <c r="B188" s="2">
        <v>15.936142</v>
      </c>
      <c r="C188" s="2">
        <v>9.7074599999999993</v>
      </c>
      <c r="D188" s="2">
        <v>20.552246</v>
      </c>
      <c r="E188" s="2">
        <v>11.481989</v>
      </c>
      <c r="F188" s="2">
        <v>17.886206000000001</v>
      </c>
      <c r="G188" s="2">
        <v>6.1992010000000004</v>
      </c>
      <c r="H188" s="2">
        <v>6.8634510000000004</v>
      </c>
      <c r="I188" s="2">
        <v>21.764243</v>
      </c>
      <c r="J188" s="2">
        <v>21.461255000000001</v>
      </c>
      <c r="K188" s="2">
        <v>25.820679999999999</v>
      </c>
    </row>
    <row r="189" spans="1:11" x14ac:dyDescent="0.5">
      <c r="A189" s="2" t="s">
        <v>10074</v>
      </c>
      <c r="B189" s="2">
        <v>17.207571999999999</v>
      </c>
      <c r="C189" s="2">
        <v>52.328297999999997</v>
      </c>
      <c r="D189" s="2">
        <v>30.829388000000002</v>
      </c>
      <c r="E189" s="2">
        <v>22.933491</v>
      </c>
      <c r="F189" s="2">
        <v>45.581940000000003</v>
      </c>
      <c r="G189" s="2">
        <v>33.138218999999999</v>
      </c>
      <c r="H189" s="2">
        <v>25.009910999999999</v>
      </c>
      <c r="I189" s="2">
        <v>32.701304</v>
      </c>
      <c r="J189" s="2">
        <v>32.181289</v>
      </c>
      <c r="K189" s="2">
        <v>30.272682</v>
      </c>
    </row>
    <row r="190" spans="1:11" x14ac:dyDescent="0.5">
      <c r="A190" s="2" t="s">
        <v>19565</v>
      </c>
      <c r="B190" s="2">
        <v>4.8754559999999998</v>
      </c>
      <c r="C190" s="2">
        <v>4.3068569999999999</v>
      </c>
      <c r="D190" s="2">
        <v>8.2430660000000007</v>
      </c>
      <c r="E190" s="2">
        <v>3.8840189999999999</v>
      </c>
      <c r="F190" s="2">
        <v>7.7709859999999997</v>
      </c>
      <c r="G190" s="2">
        <v>4.8240720000000001</v>
      </c>
      <c r="H190" s="2">
        <v>14.701038</v>
      </c>
      <c r="I190" s="2">
        <v>3.9101170000000001</v>
      </c>
      <c r="J190" s="2">
        <v>4.2592429999999997</v>
      </c>
      <c r="K190" s="2">
        <v>4.0892549999999996</v>
      </c>
    </row>
    <row r="191" spans="1:11" x14ac:dyDescent="0.5">
      <c r="A191" s="2" t="s">
        <v>7423</v>
      </c>
      <c r="B191" s="2">
        <v>47.098382000000001</v>
      </c>
      <c r="C191" s="2">
        <v>38.666052999999998</v>
      </c>
      <c r="D191" s="2">
        <v>90.260813999999996</v>
      </c>
      <c r="E191" s="2">
        <v>29.236007000000001</v>
      </c>
      <c r="F191" s="2">
        <v>74.525184999999993</v>
      </c>
      <c r="G191" s="2">
        <v>60.540821000000001</v>
      </c>
      <c r="H191" s="2">
        <v>114.20893100000001</v>
      </c>
      <c r="I191" s="2">
        <v>74.695301999999998</v>
      </c>
      <c r="J191" s="2">
        <v>77.705524999999994</v>
      </c>
      <c r="K191" s="2">
        <v>71.888413</v>
      </c>
    </row>
    <row r="192" spans="1:11" x14ac:dyDescent="0.5">
      <c r="A192" s="2" t="s">
        <v>30507</v>
      </c>
      <c r="B192" s="2">
        <v>0</v>
      </c>
      <c r="C192" s="2">
        <v>0</v>
      </c>
      <c r="D192" s="2">
        <v>0.12509999999999999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</row>
    <row r="193" spans="1:11" x14ac:dyDescent="0.5">
      <c r="A193" s="2" t="s">
        <v>13830</v>
      </c>
      <c r="B193" s="2">
        <v>35.240845</v>
      </c>
      <c r="C193" s="2">
        <v>11.557995999999999</v>
      </c>
      <c r="D193" s="2">
        <v>73.226718000000005</v>
      </c>
      <c r="E193" s="2">
        <v>21.268274999999999</v>
      </c>
      <c r="F193" s="2">
        <v>112.53729</v>
      </c>
      <c r="G193" s="2">
        <v>16.633679999999998</v>
      </c>
      <c r="H193" s="2">
        <v>22.542715000000001</v>
      </c>
      <c r="I193" s="2">
        <v>23.219349000000001</v>
      </c>
      <c r="J193" s="2">
        <v>24.357496000000001</v>
      </c>
      <c r="K193" s="2">
        <v>27.841176999999998</v>
      </c>
    </row>
    <row r="194" spans="1:11" x14ac:dyDescent="0.5">
      <c r="A194" s="2" t="s">
        <v>14636</v>
      </c>
      <c r="B194" s="2">
        <v>11.982442000000001</v>
      </c>
      <c r="C194" s="2">
        <v>14.513698</v>
      </c>
      <c r="D194" s="2">
        <v>12.476645</v>
      </c>
      <c r="E194" s="2">
        <v>26.428491999999999</v>
      </c>
      <c r="F194" s="2">
        <v>35.149138999999998</v>
      </c>
      <c r="G194" s="2">
        <v>14.409727</v>
      </c>
      <c r="H194" s="2">
        <v>1.904728</v>
      </c>
      <c r="I194" s="2">
        <v>2.2449409999999999</v>
      </c>
      <c r="J194" s="2">
        <v>2.1682429999999999</v>
      </c>
      <c r="K194" s="2">
        <v>2.0992009999999999</v>
      </c>
    </row>
    <row r="195" spans="1:11" x14ac:dyDescent="0.5">
      <c r="A195" s="2" t="s">
        <v>4139</v>
      </c>
      <c r="B195" s="2">
        <v>175.93043499999999</v>
      </c>
      <c r="C195" s="2">
        <v>2243.6086570000002</v>
      </c>
      <c r="D195" s="2">
        <v>181.11537899999999</v>
      </c>
      <c r="E195" s="2">
        <v>233.27872300000001</v>
      </c>
      <c r="F195" s="2">
        <v>378.56860999999998</v>
      </c>
      <c r="G195" s="2">
        <v>395.41245199999997</v>
      </c>
      <c r="H195" s="2">
        <v>283.87242800000001</v>
      </c>
      <c r="I195" s="2">
        <v>105.446448</v>
      </c>
      <c r="J195" s="2">
        <v>122.555673</v>
      </c>
      <c r="K195" s="2">
        <v>90.358013999999997</v>
      </c>
    </row>
    <row r="196" spans="1:11" x14ac:dyDescent="0.5">
      <c r="A196" s="2" t="s">
        <v>7427</v>
      </c>
      <c r="B196" s="2">
        <v>27.754276000000001</v>
      </c>
      <c r="C196" s="2">
        <v>77.055655000000002</v>
      </c>
      <c r="D196" s="2">
        <v>43.464697999999999</v>
      </c>
      <c r="E196" s="2">
        <v>66.968832000000006</v>
      </c>
      <c r="F196" s="2">
        <v>83.852950000000007</v>
      </c>
      <c r="G196" s="2">
        <v>60.429133999999998</v>
      </c>
      <c r="H196" s="2">
        <v>38.297863999999997</v>
      </c>
      <c r="I196" s="2">
        <v>58.072377000000003</v>
      </c>
      <c r="J196" s="2">
        <v>64.267548000000005</v>
      </c>
      <c r="K196" s="2">
        <v>64.232427000000001</v>
      </c>
    </row>
    <row r="197" spans="1:11" x14ac:dyDescent="0.5">
      <c r="A197" s="2" t="s">
        <v>21134</v>
      </c>
      <c r="B197" s="2">
        <v>4.3308439999999999</v>
      </c>
      <c r="C197" s="2">
        <v>1.924606</v>
      </c>
      <c r="D197" s="2">
        <v>12.444492</v>
      </c>
      <c r="E197" s="2">
        <v>3.4842909999999998</v>
      </c>
      <c r="F197" s="2">
        <v>2.407788</v>
      </c>
      <c r="G197" s="2">
        <v>3.0704509999999998</v>
      </c>
      <c r="H197" s="2">
        <v>0.61232399999999998</v>
      </c>
      <c r="I197" s="2">
        <v>0.50299899999999997</v>
      </c>
      <c r="J197" s="2">
        <v>0.51138300000000003</v>
      </c>
      <c r="K197" s="2">
        <v>0.79215899999999995</v>
      </c>
    </row>
    <row r="198" spans="1:11" x14ac:dyDescent="0.5">
      <c r="A198" s="2" t="s">
        <v>4356</v>
      </c>
      <c r="B198" s="2">
        <v>1.0090479999999999</v>
      </c>
      <c r="C198" s="2">
        <v>30.905913999999999</v>
      </c>
      <c r="D198" s="2">
        <v>0.30150100000000002</v>
      </c>
      <c r="E198" s="2">
        <v>8.4051000000000001E-2</v>
      </c>
      <c r="F198" s="2">
        <v>0.239591</v>
      </c>
      <c r="G198" s="2">
        <v>278.68785800000001</v>
      </c>
      <c r="H198" s="2">
        <v>1.06351</v>
      </c>
      <c r="I198" s="2">
        <v>0</v>
      </c>
      <c r="J198" s="2">
        <v>0</v>
      </c>
      <c r="K198" s="2">
        <v>0</v>
      </c>
    </row>
    <row r="199" spans="1:11" x14ac:dyDescent="0.5">
      <c r="A199" s="2" t="s">
        <v>8567</v>
      </c>
      <c r="B199" s="2">
        <v>46.359524</v>
      </c>
      <c r="C199" s="2">
        <v>65.357000999999997</v>
      </c>
      <c r="D199" s="2">
        <v>72.342567000000003</v>
      </c>
      <c r="E199" s="2">
        <v>65.443252000000001</v>
      </c>
      <c r="F199" s="2">
        <v>73.903685999999993</v>
      </c>
      <c r="G199" s="2">
        <v>45.746364999999997</v>
      </c>
      <c r="H199" s="2">
        <v>67.996590999999995</v>
      </c>
      <c r="I199" s="2">
        <v>75.456626999999997</v>
      </c>
      <c r="J199" s="2">
        <v>77.467341000000005</v>
      </c>
      <c r="K199" s="2">
        <v>70.318307000000004</v>
      </c>
    </row>
    <row r="200" spans="1:11" x14ac:dyDescent="0.5">
      <c r="A200" s="2" t="s">
        <v>32742</v>
      </c>
      <c r="B200" s="2">
        <v>5.868951</v>
      </c>
      <c r="C200" s="2">
        <v>16.470216000000001</v>
      </c>
      <c r="D200" s="2">
        <v>9.4194980000000008</v>
      </c>
      <c r="E200" s="2">
        <v>11.439496999999999</v>
      </c>
      <c r="F200" s="2">
        <v>1.8952119999999999</v>
      </c>
      <c r="G200" s="2">
        <v>0</v>
      </c>
      <c r="H200" s="2">
        <v>2.9897640000000001</v>
      </c>
      <c r="I200" s="2">
        <v>4.65787</v>
      </c>
      <c r="J200" s="2">
        <v>6.629715</v>
      </c>
      <c r="K200" s="2">
        <v>5.3182749999999999</v>
      </c>
    </row>
    <row r="201" spans="1:11" x14ac:dyDescent="0.5">
      <c r="A201" s="2" t="s">
        <v>13107</v>
      </c>
      <c r="B201" s="2">
        <v>24.463353000000001</v>
      </c>
      <c r="C201" s="2">
        <v>29.438912999999999</v>
      </c>
      <c r="D201" s="2">
        <v>21.840408</v>
      </c>
      <c r="E201" s="2">
        <v>13.414521000000001</v>
      </c>
      <c r="F201" s="2">
        <v>25.390484000000001</v>
      </c>
      <c r="G201" s="2">
        <v>19.130137000000001</v>
      </c>
      <c r="H201" s="2">
        <v>16.569479999999999</v>
      </c>
      <c r="I201" s="2">
        <v>22.385352000000001</v>
      </c>
      <c r="J201" s="2">
        <v>23.352508</v>
      </c>
      <c r="K201" s="2">
        <v>19.266095</v>
      </c>
    </row>
    <row r="202" spans="1:11" x14ac:dyDescent="0.5">
      <c r="A202" s="2" t="s">
        <v>13777</v>
      </c>
      <c r="B202" s="2">
        <v>164.86479800000001</v>
      </c>
      <c r="C202" s="2">
        <v>777.48240899999996</v>
      </c>
      <c r="D202" s="2">
        <v>44.922773999999997</v>
      </c>
      <c r="E202" s="2">
        <v>8.9701970000000006</v>
      </c>
      <c r="F202" s="2">
        <v>20.223496999999998</v>
      </c>
      <c r="G202" s="2">
        <v>16.815618000000001</v>
      </c>
      <c r="H202" s="2">
        <v>49.441882999999997</v>
      </c>
      <c r="I202" s="2">
        <v>96.603570000000005</v>
      </c>
      <c r="J202" s="2">
        <v>88.537257999999994</v>
      </c>
      <c r="K202" s="2">
        <v>87.821128999999999</v>
      </c>
    </row>
    <row r="203" spans="1:11" x14ac:dyDescent="0.5">
      <c r="A203" s="2" t="s">
        <v>29813</v>
      </c>
      <c r="B203" s="2">
        <v>0.15650500000000001</v>
      </c>
      <c r="C203" s="2">
        <v>4.0315159999999999</v>
      </c>
      <c r="D203" s="2">
        <v>0</v>
      </c>
      <c r="E203" s="2">
        <v>0</v>
      </c>
      <c r="F203" s="2">
        <v>0.26755899999999999</v>
      </c>
      <c r="G203" s="2">
        <v>0</v>
      </c>
      <c r="H203" s="2">
        <v>0</v>
      </c>
      <c r="I203" s="2">
        <v>0</v>
      </c>
      <c r="J203" s="2">
        <v>0.22730500000000001</v>
      </c>
      <c r="K203" s="2">
        <v>0.66020000000000001</v>
      </c>
    </row>
    <row r="204" spans="1:11" x14ac:dyDescent="0.5">
      <c r="A204" s="2" t="s">
        <v>31845</v>
      </c>
      <c r="B204" s="2">
        <v>0</v>
      </c>
      <c r="C204" s="2">
        <v>0.61377700000000002</v>
      </c>
      <c r="D204" s="2">
        <v>0</v>
      </c>
      <c r="E204" s="2">
        <v>0</v>
      </c>
      <c r="F204" s="2">
        <v>0</v>
      </c>
      <c r="G204" s="2">
        <v>0</v>
      </c>
      <c r="H204" s="2">
        <v>3.4750350000000001</v>
      </c>
      <c r="I204" s="2">
        <v>59.195895</v>
      </c>
      <c r="J204" s="2">
        <v>53.088393000000003</v>
      </c>
      <c r="K204" s="2">
        <v>38.462589999999999</v>
      </c>
    </row>
    <row r="205" spans="1:11" x14ac:dyDescent="0.5">
      <c r="A205" s="2" t="s">
        <v>30175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1.5018480000000001</v>
      </c>
      <c r="I205" s="2">
        <v>41.699269000000001</v>
      </c>
      <c r="J205" s="2">
        <v>43.648609999999998</v>
      </c>
      <c r="K205" s="2">
        <v>22.829428</v>
      </c>
    </row>
    <row r="206" spans="1:11" x14ac:dyDescent="0.5">
      <c r="A206" s="2" t="s">
        <v>22198</v>
      </c>
      <c r="B206" s="2">
        <v>5.1816000000000001E-2</v>
      </c>
      <c r="C206" s="2">
        <v>8.2038820000000001</v>
      </c>
      <c r="D206" s="2">
        <v>0</v>
      </c>
      <c r="E206" s="2">
        <v>26.311107</v>
      </c>
      <c r="F206" s="2">
        <v>5.137861</v>
      </c>
      <c r="G206" s="2">
        <v>2.1908080000000001</v>
      </c>
      <c r="H206" s="2">
        <v>0</v>
      </c>
      <c r="I206" s="2">
        <v>0</v>
      </c>
      <c r="J206" s="2">
        <v>0</v>
      </c>
      <c r="K206" s="2">
        <v>0</v>
      </c>
    </row>
    <row r="207" spans="1:11" x14ac:dyDescent="0.5">
      <c r="A207" s="2" t="s">
        <v>20524</v>
      </c>
      <c r="B207" s="2">
        <v>0.49044399999999999</v>
      </c>
      <c r="C207" s="2">
        <v>5.0982779999999996</v>
      </c>
      <c r="D207" s="2">
        <v>2.5578530000000002</v>
      </c>
      <c r="E207" s="2">
        <v>7.7991400000000004</v>
      </c>
      <c r="F207" s="2">
        <v>4.5225819999999999</v>
      </c>
      <c r="G207" s="2">
        <v>3.6759719999999998</v>
      </c>
      <c r="H207" s="2">
        <v>0.51691500000000001</v>
      </c>
      <c r="I207" s="2">
        <v>2.8874460000000002</v>
      </c>
      <c r="J207" s="2">
        <v>2.7628949999999999</v>
      </c>
      <c r="K207" s="2">
        <v>2.7585090000000001</v>
      </c>
    </row>
    <row r="208" spans="1:11" x14ac:dyDescent="0.5">
      <c r="A208" s="2" t="s">
        <v>32465</v>
      </c>
      <c r="B208" s="2">
        <v>0</v>
      </c>
      <c r="C208" s="2">
        <v>0</v>
      </c>
      <c r="D208" s="2">
        <v>0</v>
      </c>
      <c r="E208" s="2">
        <v>0</v>
      </c>
      <c r="F208" s="2">
        <v>4.6788999999999997E-2</v>
      </c>
      <c r="G208" s="2">
        <v>0</v>
      </c>
      <c r="H208" s="2">
        <v>4.3269000000000002E-2</v>
      </c>
      <c r="I208" s="2">
        <v>0.23458899999999999</v>
      </c>
      <c r="J208" s="2">
        <v>0.159</v>
      </c>
      <c r="K208" s="2">
        <v>0</v>
      </c>
    </row>
    <row r="209" spans="1:11" x14ac:dyDescent="0.5">
      <c r="A209" s="2" t="s">
        <v>10407</v>
      </c>
      <c r="B209" s="2">
        <v>0.71007100000000001</v>
      </c>
      <c r="C209" s="2">
        <v>8.9224999999999999E-2</v>
      </c>
      <c r="D209" s="2">
        <v>6.4013989999999996</v>
      </c>
      <c r="E209" s="2">
        <v>0.993668</v>
      </c>
      <c r="F209" s="2">
        <v>8.0928E-2</v>
      </c>
      <c r="G209" s="2">
        <v>30.997907000000001</v>
      </c>
      <c r="H209" s="2">
        <v>0</v>
      </c>
      <c r="I209" s="2">
        <v>5.0042780000000002</v>
      </c>
      <c r="J209" s="2">
        <v>4.3314139999999997</v>
      </c>
      <c r="K209" s="2">
        <v>14.177993000000001</v>
      </c>
    </row>
    <row r="210" spans="1:11" x14ac:dyDescent="0.5">
      <c r="A210" s="2" t="s">
        <v>24872</v>
      </c>
      <c r="B210" s="2">
        <v>0.24207000000000001</v>
      </c>
      <c r="C210" s="2">
        <v>5.536009</v>
      </c>
      <c r="D210" s="2">
        <v>0.29758600000000002</v>
      </c>
      <c r="E210" s="2">
        <v>1.596967</v>
      </c>
      <c r="F210" s="2">
        <v>0.16553499999999999</v>
      </c>
      <c r="G210" s="2">
        <v>0.76761299999999999</v>
      </c>
      <c r="H210" s="2">
        <v>0</v>
      </c>
      <c r="I210" s="2">
        <v>0</v>
      </c>
      <c r="J210" s="2">
        <v>0</v>
      </c>
      <c r="K210" s="2">
        <v>9.0768000000000001E-2</v>
      </c>
    </row>
    <row r="211" spans="1:11" x14ac:dyDescent="0.5">
      <c r="A211" s="2" t="s">
        <v>9652</v>
      </c>
      <c r="B211" s="2">
        <v>0.82459800000000005</v>
      </c>
      <c r="C211" s="2">
        <v>23.572683000000001</v>
      </c>
      <c r="D211" s="2">
        <v>15.416858</v>
      </c>
      <c r="E211" s="2">
        <v>82.218033000000005</v>
      </c>
      <c r="F211" s="2">
        <v>0</v>
      </c>
      <c r="G211" s="2">
        <v>35.953989</v>
      </c>
      <c r="H211" s="2">
        <v>0.217276</v>
      </c>
      <c r="I211" s="2">
        <v>6.8716109999999997</v>
      </c>
      <c r="J211" s="2">
        <v>2.3952520000000002</v>
      </c>
      <c r="K211" s="2">
        <v>11.208408</v>
      </c>
    </row>
    <row r="212" spans="1:11" x14ac:dyDescent="0.5">
      <c r="A212" s="2" t="s">
        <v>17216</v>
      </c>
      <c r="B212" s="2">
        <v>3.6474129999999998</v>
      </c>
      <c r="C212" s="2">
        <v>6.0275049999999997</v>
      </c>
      <c r="D212" s="2">
        <v>14.271267</v>
      </c>
      <c r="E212" s="2">
        <v>9.727328</v>
      </c>
      <c r="F212" s="2">
        <v>2.2182539999999999</v>
      </c>
      <c r="G212" s="2">
        <v>8.6664759999999994</v>
      </c>
      <c r="H212" s="2">
        <v>0.53303</v>
      </c>
      <c r="I212" s="2">
        <v>7.2393210000000003</v>
      </c>
      <c r="J212" s="2">
        <v>4.2290270000000003</v>
      </c>
      <c r="K212" s="2">
        <v>10.372389</v>
      </c>
    </row>
    <row r="213" spans="1:11" x14ac:dyDescent="0.5">
      <c r="A213" s="2" t="s">
        <v>9246</v>
      </c>
      <c r="B213" s="2">
        <v>22.802554000000001</v>
      </c>
      <c r="C213" s="2">
        <v>45.490188000000003</v>
      </c>
      <c r="D213" s="2">
        <v>35.642169000000003</v>
      </c>
      <c r="E213" s="2">
        <v>36.473503999999998</v>
      </c>
      <c r="F213" s="2">
        <v>58.913468000000002</v>
      </c>
      <c r="G213" s="2">
        <v>39.315156999999999</v>
      </c>
      <c r="H213" s="2">
        <v>38.706533999999998</v>
      </c>
      <c r="I213" s="2">
        <v>31.194278000000001</v>
      </c>
      <c r="J213" s="2">
        <v>32.574120000000001</v>
      </c>
      <c r="K213" s="2">
        <v>29.382185</v>
      </c>
    </row>
    <row r="214" spans="1:11" x14ac:dyDescent="0.5">
      <c r="A214" s="2" t="s">
        <v>31192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0.25085400000000002</v>
      </c>
      <c r="K214" s="2">
        <v>0.48573300000000003</v>
      </c>
    </row>
    <row r="215" spans="1:11" x14ac:dyDescent="0.5">
      <c r="A215" s="2" t="s">
        <v>27430</v>
      </c>
      <c r="B215" s="2">
        <v>0.36517899999999998</v>
      </c>
      <c r="C215" s="2">
        <v>0</v>
      </c>
      <c r="D215" s="2">
        <v>0.187054</v>
      </c>
      <c r="E215" s="2">
        <v>0</v>
      </c>
      <c r="F215" s="2">
        <v>0</v>
      </c>
      <c r="G215" s="2">
        <v>0.193</v>
      </c>
      <c r="H215" s="2">
        <v>0</v>
      </c>
      <c r="I215" s="2">
        <v>0.34778799999999999</v>
      </c>
      <c r="J215" s="2">
        <v>0</v>
      </c>
      <c r="K215" s="2">
        <v>0</v>
      </c>
    </row>
    <row r="216" spans="1:11" x14ac:dyDescent="0.5">
      <c r="A216" s="2" t="s">
        <v>18303</v>
      </c>
      <c r="B216" s="2">
        <v>3.6426620000000001</v>
      </c>
      <c r="C216" s="2">
        <v>5.6175280000000001</v>
      </c>
      <c r="D216" s="2">
        <v>6.9456499999999997</v>
      </c>
      <c r="E216" s="2">
        <v>4.5557109999999996</v>
      </c>
      <c r="F216" s="2">
        <v>11.868888999999999</v>
      </c>
      <c r="G216" s="2">
        <v>6.7427099999999998</v>
      </c>
      <c r="H216" s="2">
        <v>10.691172</v>
      </c>
      <c r="I216" s="2">
        <v>6.4818920000000002</v>
      </c>
      <c r="J216" s="2">
        <v>5.8727220000000004</v>
      </c>
      <c r="K216" s="2">
        <v>6.4372809999999996</v>
      </c>
    </row>
    <row r="217" spans="1:11" x14ac:dyDescent="0.5">
      <c r="A217" s="2" t="s">
        <v>14656</v>
      </c>
      <c r="B217" s="2">
        <v>7.8874709999999997</v>
      </c>
      <c r="C217" s="2">
        <v>9.8526550000000004</v>
      </c>
      <c r="D217" s="2">
        <v>7.7227819999999996</v>
      </c>
      <c r="E217" s="2">
        <v>10.512073000000001</v>
      </c>
      <c r="F217" s="2">
        <v>18.085146000000002</v>
      </c>
      <c r="G217" s="2">
        <v>14.362556</v>
      </c>
      <c r="H217" s="2">
        <v>9.8090689999999991</v>
      </c>
      <c r="I217" s="2">
        <v>9.3731729999999995</v>
      </c>
      <c r="J217" s="2">
        <v>11.196494</v>
      </c>
      <c r="K217" s="2">
        <v>10.229267999999999</v>
      </c>
    </row>
    <row r="218" spans="1:11" x14ac:dyDescent="0.5">
      <c r="A218" s="2" t="s">
        <v>20040</v>
      </c>
      <c r="B218" s="2">
        <v>0.70545999999999998</v>
      </c>
      <c r="C218" s="2">
        <v>10.168179</v>
      </c>
      <c r="D218" s="2">
        <v>2.8483200000000002</v>
      </c>
      <c r="E218" s="2">
        <v>16.342984999999999</v>
      </c>
      <c r="F218" s="2">
        <v>7.0470790000000001</v>
      </c>
      <c r="G218" s="2">
        <v>4.2547680000000003</v>
      </c>
      <c r="H218" s="2">
        <v>0.96222300000000005</v>
      </c>
      <c r="I218" s="2">
        <v>3.7940469999999999</v>
      </c>
      <c r="J218" s="2">
        <v>3.214407</v>
      </c>
      <c r="K218" s="2">
        <v>3.4232580000000001</v>
      </c>
    </row>
    <row r="219" spans="1:11" x14ac:dyDescent="0.5">
      <c r="A219" s="2" t="s">
        <v>27284</v>
      </c>
      <c r="B219" s="2">
        <v>1.0707709999999999</v>
      </c>
      <c r="C219" s="2">
        <v>0.38442700000000002</v>
      </c>
      <c r="D219" s="2">
        <v>0.20894299999999999</v>
      </c>
      <c r="E219" s="2">
        <v>0</v>
      </c>
      <c r="F219" s="2">
        <v>5.8112999999999998E-2</v>
      </c>
      <c r="G219" s="2">
        <v>0.215585</v>
      </c>
      <c r="H219" s="2">
        <v>1.3972709999999999</v>
      </c>
      <c r="I219" s="2">
        <v>4.8561E-2</v>
      </c>
      <c r="J219" s="2">
        <v>0.14811099999999999</v>
      </c>
      <c r="K219" s="2">
        <v>0</v>
      </c>
    </row>
    <row r="220" spans="1:11" x14ac:dyDescent="0.5">
      <c r="A220" s="2" t="s">
        <v>21926</v>
      </c>
      <c r="B220" s="2">
        <v>4.6812060000000004</v>
      </c>
      <c r="C220" s="2">
        <v>1.553177</v>
      </c>
      <c r="D220" s="2">
        <v>2.9636100000000001</v>
      </c>
      <c r="E220" s="2">
        <v>3.7854030000000001</v>
      </c>
      <c r="F220" s="2">
        <v>5.6050430000000002</v>
      </c>
      <c r="G220" s="2">
        <v>2.3906559999999999</v>
      </c>
      <c r="H220" s="2">
        <v>0.443494</v>
      </c>
      <c r="I220" s="2">
        <v>0.65120699999999998</v>
      </c>
      <c r="J220" s="2">
        <v>0.636598</v>
      </c>
      <c r="K220" s="2">
        <v>0.46840900000000002</v>
      </c>
    </row>
    <row r="221" spans="1:11" x14ac:dyDescent="0.5">
      <c r="A221" s="2" t="s">
        <v>7239</v>
      </c>
      <c r="B221" s="2">
        <v>6.8968239999999996</v>
      </c>
      <c r="C221" s="2">
        <v>7.7917319999999997</v>
      </c>
      <c r="D221" s="2">
        <v>18.927627999999999</v>
      </c>
      <c r="E221" s="2">
        <v>14.35689</v>
      </c>
      <c r="F221" s="2">
        <v>6.3460710000000002</v>
      </c>
      <c r="G221" s="2">
        <v>63.269528000000001</v>
      </c>
      <c r="H221" s="2">
        <v>4.934965</v>
      </c>
      <c r="I221" s="2">
        <v>14.522717</v>
      </c>
      <c r="J221" s="2">
        <v>21.01379</v>
      </c>
      <c r="K221" s="2">
        <v>12.752483</v>
      </c>
    </row>
    <row r="222" spans="1:11" x14ac:dyDescent="0.5">
      <c r="A222" s="2" t="s">
        <v>3943</v>
      </c>
      <c r="B222" s="2">
        <v>0.63906399999999997</v>
      </c>
      <c r="C222" s="2">
        <v>0.80302499999999999</v>
      </c>
      <c r="D222" s="2">
        <v>3.4916719999999999</v>
      </c>
      <c r="E222" s="2">
        <v>0</v>
      </c>
      <c r="F222" s="2">
        <v>2.1850670000000001</v>
      </c>
      <c r="G222" s="2">
        <v>707.02248899999995</v>
      </c>
      <c r="H222" s="2">
        <v>25.595130999999999</v>
      </c>
      <c r="I222" s="2">
        <v>4.4632750000000003</v>
      </c>
      <c r="J222" s="2">
        <v>15.469334999999999</v>
      </c>
      <c r="K222" s="2">
        <v>3.3947310000000002</v>
      </c>
    </row>
    <row r="223" spans="1:11" x14ac:dyDescent="0.5">
      <c r="A223" s="2" t="s">
        <v>11818</v>
      </c>
      <c r="B223" s="2">
        <v>0.63713299999999995</v>
      </c>
      <c r="C223" s="2">
        <v>23.9452</v>
      </c>
      <c r="D223" s="2">
        <v>15.605717</v>
      </c>
      <c r="E223" s="2">
        <v>64.496230999999995</v>
      </c>
      <c r="F223" s="2">
        <v>18.946052999999999</v>
      </c>
      <c r="G223" s="2">
        <v>24.060832000000001</v>
      </c>
      <c r="H223" s="2">
        <v>2.1366580000000002</v>
      </c>
      <c r="I223" s="2">
        <v>29.181065</v>
      </c>
      <c r="J223" s="2">
        <v>31.854679000000001</v>
      </c>
      <c r="K223" s="2">
        <v>26.496635999999999</v>
      </c>
    </row>
    <row r="224" spans="1:11" x14ac:dyDescent="0.5">
      <c r="A224" s="2" t="s">
        <v>16117</v>
      </c>
      <c r="B224" s="2">
        <v>21.958521000000001</v>
      </c>
      <c r="C224" s="2">
        <v>51.122841000000001</v>
      </c>
      <c r="D224" s="2">
        <v>32.658298000000002</v>
      </c>
      <c r="E224" s="2">
        <v>35.541795999999998</v>
      </c>
      <c r="F224" s="2">
        <v>29.091887</v>
      </c>
      <c r="G224" s="2">
        <v>10.839406</v>
      </c>
      <c r="H224" s="2">
        <v>20.206683000000002</v>
      </c>
      <c r="I224" s="2">
        <v>49.044125000000001</v>
      </c>
      <c r="J224" s="2">
        <v>49.969549999999998</v>
      </c>
      <c r="K224" s="2">
        <v>47.855949000000003</v>
      </c>
    </row>
    <row r="225" spans="1:11" x14ac:dyDescent="0.5">
      <c r="A225" s="2" t="s">
        <v>18412</v>
      </c>
      <c r="B225" s="2">
        <v>2.3881960000000002</v>
      </c>
      <c r="C225" s="2">
        <v>7.6690319999999996</v>
      </c>
      <c r="D225" s="2">
        <v>4.9611340000000004</v>
      </c>
      <c r="E225" s="2">
        <v>6.9293990000000001</v>
      </c>
      <c r="F225" s="2">
        <v>5.0279230000000004</v>
      </c>
      <c r="G225" s="2">
        <v>6.5563159999999998</v>
      </c>
      <c r="H225" s="2">
        <v>3.6358039999999998</v>
      </c>
      <c r="I225" s="2">
        <v>3.316919</v>
      </c>
      <c r="J225" s="2">
        <v>2.9546969999999999</v>
      </c>
      <c r="K225" s="2">
        <v>3.5757639999999999</v>
      </c>
    </row>
    <row r="226" spans="1:11" x14ac:dyDescent="0.5">
      <c r="A226" s="2" t="s">
        <v>9964</v>
      </c>
      <c r="B226" s="2">
        <v>25.211057</v>
      </c>
      <c r="C226" s="2">
        <v>25.777117000000001</v>
      </c>
      <c r="D226" s="2">
        <v>25.140038000000001</v>
      </c>
      <c r="E226" s="2">
        <v>27.020679000000001</v>
      </c>
      <c r="F226" s="2">
        <v>20.976648000000001</v>
      </c>
      <c r="G226" s="2">
        <v>33.842509999999997</v>
      </c>
      <c r="H226" s="2">
        <v>23.035617999999999</v>
      </c>
      <c r="I226" s="2">
        <v>27.388278</v>
      </c>
      <c r="J226" s="2">
        <v>24.967507000000001</v>
      </c>
      <c r="K226" s="2">
        <v>28.216201999999999</v>
      </c>
    </row>
    <row r="227" spans="1:11" x14ac:dyDescent="0.5">
      <c r="A227" s="2" t="s">
        <v>21410</v>
      </c>
      <c r="B227" s="2">
        <v>0</v>
      </c>
      <c r="C227" s="2">
        <v>4.6843149999999998</v>
      </c>
      <c r="D227" s="2">
        <v>1.454863</v>
      </c>
      <c r="E227" s="2">
        <v>11.001327</v>
      </c>
      <c r="F227" s="2">
        <v>0</v>
      </c>
      <c r="G227" s="2">
        <v>2.8145799999999999</v>
      </c>
      <c r="H227" s="2">
        <v>0.37419799999999998</v>
      </c>
      <c r="I227" s="2">
        <v>1.1834439999999999</v>
      </c>
      <c r="J227" s="2">
        <v>1.546934</v>
      </c>
      <c r="K227" s="2">
        <v>1.1648590000000001</v>
      </c>
    </row>
    <row r="228" spans="1:11" x14ac:dyDescent="0.5">
      <c r="A228" s="2" t="s">
        <v>31417</v>
      </c>
      <c r="B228" s="2">
        <v>0</v>
      </c>
      <c r="C228" s="2">
        <v>6.1929999999999999E-2</v>
      </c>
      <c r="D228" s="2">
        <v>0</v>
      </c>
      <c r="E228" s="2">
        <v>0</v>
      </c>
      <c r="F228" s="2">
        <v>0</v>
      </c>
      <c r="G228" s="2">
        <v>0</v>
      </c>
      <c r="H228" s="2">
        <v>5.1944999999999998E-2</v>
      </c>
      <c r="I228" s="2">
        <v>0.56325499999999995</v>
      </c>
      <c r="J228" s="2">
        <v>1.288448</v>
      </c>
      <c r="K228" s="2">
        <v>0.41580699999999998</v>
      </c>
    </row>
    <row r="229" spans="1:11" x14ac:dyDescent="0.5">
      <c r="A229" s="2" t="s">
        <v>20621</v>
      </c>
      <c r="B229" s="2">
        <v>1.562843</v>
      </c>
      <c r="C229" s="2">
        <v>12.327316</v>
      </c>
      <c r="D229" s="2">
        <v>4.9141269999999997</v>
      </c>
      <c r="E229" s="2">
        <v>7.3004199999999999</v>
      </c>
      <c r="F229" s="2">
        <v>0.72306499999999996</v>
      </c>
      <c r="G229" s="2">
        <v>3.5655890000000001</v>
      </c>
      <c r="H229" s="2">
        <v>1.4025620000000001</v>
      </c>
      <c r="I229" s="2">
        <v>5.5115499999999997</v>
      </c>
      <c r="J229" s="2">
        <v>5.2588249999999999</v>
      </c>
      <c r="K229" s="2">
        <v>5.0188439999999996</v>
      </c>
    </row>
    <row r="230" spans="1:11" x14ac:dyDescent="0.5">
      <c r="A230" s="2" t="s">
        <v>10371</v>
      </c>
      <c r="B230" s="2">
        <v>55.083266999999999</v>
      </c>
      <c r="C230" s="2">
        <v>32.701650000000001</v>
      </c>
      <c r="D230" s="2">
        <v>42.201951999999999</v>
      </c>
      <c r="E230" s="2">
        <v>49.307712000000002</v>
      </c>
      <c r="F230" s="2">
        <v>56.370567000000001</v>
      </c>
      <c r="G230" s="2">
        <v>31.213038999999998</v>
      </c>
      <c r="H230" s="2">
        <v>19.462371000000001</v>
      </c>
      <c r="I230" s="2">
        <v>25.407952000000002</v>
      </c>
      <c r="J230" s="2">
        <v>24.033394999999999</v>
      </c>
      <c r="K230" s="2">
        <v>24.395966000000001</v>
      </c>
    </row>
    <row r="231" spans="1:11" x14ac:dyDescent="0.5">
      <c r="A231" s="2" t="s">
        <v>7660</v>
      </c>
      <c r="B231" s="2">
        <v>34.931863</v>
      </c>
      <c r="C231" s="2">
        <v>26.948989999999998</v>
      </c>
      <c r="D231" s="2">
        <v>44.357919000000003</v>
      </c>
      <c r="E231" s="2">
        <v>24.928923000000001</v>
      </c>
      <c r="F231" s="2">
        <v>54.626686999999997</v>
      </c>
      <c r="G231" s="2">
        <v>56.329763</v>
      </c>
      <c r="H231" s="2">
        <v>108.56810900000001</v>
      </c>
      <c r="I231" s="2">
        <v>55.937075</v>
      </c>
      <c r="J231" s="2">
        <v>52.936588999999998</v>
      </c>
      <c r="K231" s="2">
        <v>42.112597999999998</v>
      </c>
    </row>
    <row r="232" spans="1:11" x14ac:dyDescent="0.5">
      <c r="A232" s="2" t="s">
        <v>18875</v>
      </c>
      <c r="B232" s="2">
        <v>2.3066789999999999</v>
      </c>
      <c r="C232" s="2">
        <v>12.259205</v>
      </c>
      <c r="D232" s="2">
        <v>10.575737</v>
      </c>
      <c r="E232" s="2">
        <v>14.816827999999999</v>
      </c>
      <c r="F232" s="2">
        <v>17.540876999999998</v>
      </c>
      <c r="G232" s="2">
        <v>5.7957029999999996</v>
      </c>
      <c r="H232" s="2">
        <v>8.4493430000000007</v>
      </c>
      <c r="I232" s="2">
        <v>9.1474329999999995</v>
      </c>
      <c r="J232" s="2">
        <v>10.251867000000001</v>
      </c>
      <c r="K232" s="2">
        <v>8.2239210000000007</v>
      </c>
    </row>
    <row r="233" spans="1:11" x14ac:dyDescent="0.5">
      <c r="A233" s="2" t="s">
        <v>6940</v>
      </c>
      <c r="B233" s="2">
        <v>0.46012599999999998</v>
      </c>
      <c r="C233" s="2">
        <v>23.801673999999998</v>
      </c>
      <c r="D233" s="2">
        <v>21.290469999999999</v>
      </c>
      <c r="E233" s="2">
        <v>83.170032000000006</v>
      </c>
      <c r="F233" s="2">
        <v>0</v>
      </c>
      <c r="G233" s="2">
        <v>68.981977999999998</v>
      </c>
      <c r="H233" s="2">
        <v>4.1221629999999996</v>
      </c>
      <c r="I233" s="2">
        <v>0</v>
      </c>
      <c r="J233" s="2">
        <v>0</v>
      </c>
      <c r="K233" s="2">
        <v>0</v>
      </c>
    </row>
    <row r="234" spans="1:11" x14ac:dyDescent="0.5">
      <c r="A234" s="2" t="s">
        <v>6575</v>
      </c>
      <c r="B234" s="2">
        <v>58.915128000000003</v>
      </c>
      <c r="C234" s="2">
        <v>69.502731999999995</v>
      </c>
      <c r="D234" s="2">
        <v>69.638306</v>
      </c>
      <c r="E234" s="2">
        <v>81.480277999999998</v>
      </c>
      <c r="F234" s="2">
        <v>85.090035999999998</v>
      </c>
      <c r="G234" s="2">
        <v>77.657753999999997</v>
      </c>
      <c r="H234" s="2">
        <v>45.170048000000001</v>
      </c>
      <c r="I234" s="2">
        <v>57.641995000000001</v>
      </c>
      <c r="J234" s="2">
        <v>58.264065000000002</v>
      </c>
      <c r="K234" s="2">
        <v>51.489420000000003</v>
      </c>
    </row>
    <row r="235" spans="1:11" x14ac:dyDescent="0.5">
      <c r="A235" s="2" t="s">
        <v>14264</v>
      </c>
      <c r="B235" s="2">
        <v>6.0355999999999996</v>
      </c>
      <c r="C235" s="2">
        <v>11.153131</v>
      </c>
      <c r="D235" s="2">
        <v>1.0911470000000001</v>
      </c>
      <c r="E235" s="2">
        <v>1.0646450000000001</v>
      </c>
      <c r="F235" s="2">
        <v>0</v>
      </c>
      <c r="G235" s="2">
        <v>15.386371</v>
      </c>
      <c r="H235" s="2">
        <v>0.37419799999999998</v>
      </c>
      <c r="I235" s="2">
        <v>0</v>
      </c>
      <c r="J235" s="2">
        <v>0.34376299999999999</v>
      </c>
      <c r="K235" s="2">
        <v>0</v>
      </c>
    </row>
    <row r="236" spans="1:11" x14ac:dyDescent="0.5">
      <c r="A236" s="2" t="s">
        <v>7523</v>
      </c>
      <c r="B236" s="2">
        <v>0.16021099999999999</v>
      </c>
      <c r="C236" s="2">
        <v>0.20131599999999999</v>
      </c>
      <c r="D236" s="2">
        <v>0.71122099999999999</v>
      </c>
      <c r="E236" s="2">
        <v>5.3380999999999998E-2</v>
      </c>
      <c r="F236" s="2">
        <v>0.12173100000000001</v>
      </c>
      <c r="G236" s="2">
        <v>58.536991</v>
      </c>
      <c r="H236" s="2">
        <v>0.67543200000000003</v>
      </c>
      <c r="I236" s="2">
        <v>1.0172060000000001</v>
      </c>
      <c r="J236" s="2">
        <v>1.5512429999999999</v>
      </c>
      <c r="K236" s="2">
        <v>0.40049299999999999</v>
      </c>
    </row>
    <row r="237" spans="1:11" x14ac:dyDescent="0.5">
      <c r="A237" s="2" t="s">
        <v>19250</v>
      </c>
      <c r="B237" s="2">
        <v>0</v>
      </c>
      <c r="C237" s="2">
        <v>5.3677029999999997</v>
      </c>
      <c r="D237" s="2">
        <v>2.2401810000000002</v>
      </c>
      <c r="E237" s="2">
        <v>16.774505999999999</v>
      </c>
      <c r="F237" s="2">
        <v>0</v>
      </c>
      <c r="G237" s="2">
        <v>5.2140649999999997</v>
      </c>
      <c r="H237" s="2">
        <v>0</v>
      </c>
      <c r="I237" s="2">
        <v>0.14529600000000001</v>
      </c>
      <c r="J237" s="2">
        <v>0.14771799999999999</v>
      </c>
      <c r="K237" s="2">
        <v>0.23835700000000001</v>
      </c>
    </row>
    <row r="238" spans="1:11" x14ac:dyDescent="0.5">
      <c r="A238" s="2" t="s">
        <v>32030</v>
      </c>
      <c r="B238" s="2">
        <v>0</v>
      </c>
      <c r="C238" s="2">
        <v>0.133467</v>
      </c>
      <c r="D238" s="2">
        <v>0</v>
      </c>
      <c r="E238" s="2">
        <v>5.3085E-2</v>
      </c>
      <c r="F238" s="2">
        <v>0.121056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</row>
    <row r="239" spans="1:11" x14ac:dyDescent="0.5">
      <c r="A239" s="2" t="s">
        <v>19385</v>
      </c>
      <c r="B239" s="2">
        <v>3.9990480000000002</v>
      </c>
      <c r="C239" s="2">
        <v>8.8677659999999996</v>
      </c>
      <c r="D239" s="2">
        <v>7.2296889999999996</v>
      </c>
      <c r="E239" s="2">
        <v>4.114884</v>
      </c>
      <c r="F239" s="2">
        <v>5.4291549999999997</v>
      </c>
      <c r="G239" s="2">
        <v>5.0351629999999998</v>
      </c>
      <c r="H239" s="2">
        <v>4.2148909999999997</v>
      </c>
      <c r="I239" s="2">
        <v>4.5367090000000001</v>
      </c>
      <c r="J239" s="2">
        <v>4.3845599999999996</v>
      </c>
      <c r="K239" s="2">
        <v>6.8911439999999997</v>
      </c>
    </row>
    <row r="240" spans="1:11" x14ac:dyDescent="0.5">
      <c r="A240" s="2" t="s">
        <v>25711</v>
      </c>
      <c r="B240" s="2">
        <v>0.58689499999999994</v>
      </c>
      <c r="C240" s="2">
        <v>2.888433</v>
      </c>
      <c r="D240" s="2">
        <v>1.8037339999999999</v>
      </c>
      <c r="E240" s="2">
        <v>2.688771</v>
      </c>
      <c r="F240" s="2">
        <v>2.0624359999999999</v>
      </c>
      <c r="G240" s="2">
        <v>0.51696399999999998</v>
      </c>
      <c r="H240" s="2">
        <v>1.1340490000000001</v>
      </c>
      <c r="I240" s="2">
        <v>1.863148</v>
      </c>
      <c r="J240" s="2">
        <v>2.2730450000000002</v>
      </c>
      <c r="K240" s="2">
        <v>1.512958</v>
      </c>
    </row>
    <row r="241" spans="1:11" x14ac:dyDescent="0.5">
      <c r="A241" s="2" t="s">
        <v>20916</v>
      </c>
      <c r="B241" s="2">
        <v>7.6535000000000006E-2</v>
      </c>
      <c r="C241" s="2">
        <v>9.6171000000000006E-2</v>
      </c>
      <c r="D241" s="2">
        <v>0</v>
      </c>
      <c r="E241" s="2">
        <v>7.6501E-2</v>
      </c>
      <c r="F241" s="2">
        <v>8.7228E-2</v>
      </c>
      <c r="G241" s="2">
        <v>3.276373</v>
      </c>
      <c r="H241" s="2">
        <v>0.161331</v>
      </c>
      <c r="I241" s="2">
        <v>0.109334</v>
      </c>
      <c r="J241" s="2">
        <v>3.7052000000000002E-2</v>
      </c>
      <c r="K241" s="2">
        <v>7.1745000000000003E-2</v>
      </c>
    </row>
    <row r="242" spans="1:11" x14ac:dyDescent="0.5">
      <c r="A242" s="2" t="s">
        <v>23436</v>
      </c>
      <c r="B242" s="2">
        <v>0.24329799999999999</v>
      </c>
      <c r="C242" s="2">
        <v>4.0355090000000002</v>
      </c>
      <c r="D242" s="2">
        <v>1.395783</v>
      </c>
      <c r="E242" s="2">
        <v>2.4319289999999998</v>
      </c>
      <c r="F242" s="2">
        <v>1.3864639999999999</v>
      </c>
      <c r="G242" s="2">
        <v>1.388717</v>
      </c>
      <c r="H242" s="2">
        <v>1.0770059999999999</v>
      </c>
      <c r="I242" s="2">
        <v>2.734194</v>
      </c>
      <c r="J242" s="2">
        <v>3.533604</v>
      </c>
      <c r="K242" s="2">
        <v>3.7860010000000002</v>
      </c>
    </row>
    <row r="243" spans="1:11" x14ac:dyDescent="0.5">
      <c r="A243" s="2" t="s">
        <v>21643</v>
      </c>
      <c r="B243" s="2">
        <v>1.783433</v>
      </c>
      <c r="C243" s="2">
        <v>5.3535029999999999</v>
      </c>
      <c r="D243" s="2">
        <v>3.2988179999999998</v>
      </c>
      <c r="E243" s="2">
        <v>2.3273619999999999</v>
      </c>
      <c r="F243" s="2">
        <v>3.67001</v>
      </c>
      <c r="G243" s="2">
        <v>2.618214</v>
      </c>
      <c r="H243" s="2">
        <v>4.2815190000000003</v>
      </c>
      <c r="I243" s="2">
        <v>4.3406060000000002</v>
      </c>
      <c r="J243" s="2">
        <v>3.981255</v>
      </c>
      <c r="K243" s="2">
        <v>4.9225919999999999</v>
      </c>
    </row>
    <row r="244" spans="1:11" x14ac:dyDescent="0.5">
      <c r="A244" s="2" t="s">
        <v>18578</v>
      </c>
      <c r="B244" s="2">
        <v>110.73428699999999</v>
      </c>
      <c r="C244" s="2">
        <v>189.403245</v>
      </c>
      <c r="D244" s="2">
        <v>33.863197999999997</v>
      </c>
      <c r="E244" s="2">
        <v>17.841974</v>
      </c>
      <c r="F244" s="2">
        <v>95.690886000000006</v>
      </c>
      <c r="G244" s="2">
        <v>6.2891300000000001</v>
      </c>
      <c r="H244" s="2">
        <v>49.123142000000001</v>
      </c>
      <c r="I244" s="2">
        <v>17.944044000000002</v>
      </c>
      <c r="J244" s="2">
        <v>15.36265</v>
      </c>
      <c r="K244" s="2">
        <v>15.493192000000001</v>
      </c>
    </row>
    <row r="245" spans="1:11" x14ac:dyDescent="0.5">
      <c r="A245" s="2" t="s">
        <v>23387</v>
      </c>
      <c r="B245" s="2">
        <v>5.5895E-2</v>
      </c>
      <c r="C245" s="2">
        <v>0.35117700000000002</v>
      </c>
      <c r="D245" s="2">
        <v>0</v>
      </c>
      <c r="E245" s="2">
        <v>0.61457600000000001</v>
      </c>
      <c r="F245" s="2">
        <v>0</v>
      </c>
      <c r="G245" s="2">
        <v>1.4179569999999999</v>
      </c>
      <c r="H245" s="2">
        <v>0</v>
      </c>
      <c r="I245" s="2">
        <v>5.3233000000000003E-2</v>
      </c>
      <c r="J245" s="2">
        <v>0.16236</v>
      </c>
      <c r="K245" s="2">
        <v>0</v>
      </c>
    </row>
    <row r="246" spans="1:11" x14ac:dyDescent="0.5">
      <c r="A246" s="2" t="s">
        <v>27463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0.189392</v>
      </c>
      <c r="H246" s="2">
        <v>0</v>
      </c>
      <c r="I246" s="2">
        <v>0</v>
      </c>
      <c r="J246" s="2">
        <v>0</v>
      </c>
      <c r="K246" s="2">
        <v>0</v>
      </c>
    </row>
    <row r="247" spans="1:11" x14ac:dyDescent="0.5">
      <c r="A247" s="2" t="s">
        <v>28190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2">
        <v>0.11713899999999999</v>
      </c>
      <c r="H247" s="2">
        <v>0</v>
      </c>
      <c r="I247" s="2">
        <v>0</v>
      </c>
      <c r="J247" s="2">
        <v>0</v>
      </c>
      <c r="K247" s="2">
        <v>0</v>
      </c>
    </row>
    <row r="248" spans="1:11" x14ac:dyDescent="0.5">
      <c r="A248" s="2" t="s">
        <v>15348</v>
      </c>
      <c r="B248" s="2">
        <v>8.9708120000000005</v>
      </c>
      <c r="C248" s="2">
        <v>28.664144</v>
      </c>
      <c r="D248" s="2">
        <v>20.533411999999998</v>
      </c>
      <c r="E248" s="2">
        <v>20.854507999999999</v>
      </c>
      <c r="F248" s="2">
        <v>33.068133000000003</v>
      </c>
      <c r="G248" s="2">
        <v>12.624972</v>
      </c>
      <c r="H248" s="2">
        <v>23.934653999999998</v>
      </c>
      <c r="I248" s="2">
        <v>17.575365000000001</v>
      </c>
      <c r="J248" s="2">
        <v>16.180758999999998</v>
      </c>
      <c r="K248" s="2">
        <v>18.885124999999999</v>
      </c>
    </row>
    <row r="249" spans="1:11" x14ac:dyDescent="0.5">
      <c r="A249" s="2" t="s">
        <v>32544</v>
      </c>
      <c r="B249" s="2">
        <v>0</v>
      </c>
      <c r="C249" s="2">
        <v>0</v>
      </c>
      <c r="D249" s="2">
        <v>0</v>
      </c>
      <c r="E249" s="2">
        <v>0</v>
      </c>
      <c r="F249" s="2">
        <v>0.14763999999999999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</row>
    <row r="250" spans="1:11" x14ac:dyDescent="0.5">
      <c r="A250" s="2" t="s">
        <v>23564</v>
      </c>
      <c r="B250" s="2">
        <v>10.534563</v>
      </c>
      <c r="C250" s="2">
        <v>15.307672999999999</v>
      </c>
      <c r="D250" s="2">
        <v>12.224262</v>
      </c>
      <c r="E250" s="2">
        <v>11.078957000000001</v>
      </c>
      <c r="F250" s="2">
        <v>16.388006000000001</v>
      </c>
      <c r="G250" s="2">
        <v>1.319334</v>
      </c>
      <c r="H250" s="2">
        <v>9.05091</v>
      </c>
      <c r="I250" s="2">
        <v>15.548553</v>
      </c>
      <c r="J250" s="2">
        <v>14.889234999999999</v>
      </c>
      <c r="K250" s="2">
        <v>14.789543</v>
      </c>
    </row>
    <row r="251" spans="1:11" x14ac:dyDescent="0.5">
      <c r="A251" s="2" t="s">
        <v>22924</v>
      </c>
      <c r="B251" s="2">
        <v>1.693103</v>
      </c>
      <c r="C251" s="2">
        <v>10.387186</v>
      </c>
      <c r="D251" s="2">
        <v>4.3872629999999999</v>
      </c>
      <c r="E251" s="2">
        <v>8.2129720000000006</v>
      </c>
      <c r="F251" s="2">
        <v>3.5188100000000002</v>
      </c>
      <c r="G251" s="2">
        <v>1.6843619999999999</v>
      </c>
      <c r="H251" s="2">
        <v>2.4143050000000001</v>
      </c>
      <c r="I251" s="2">
        <v>6.9715619999999996</v>
      </c>
      <c r="J251" s="2">
        <v>8.8717640000000006</v>
      </c>
      <c r="K251" s="2">
        <v>6.115183</v>
      </c>
    </row>
    <row r="252" spans="1:11" x14ac:dyDescent="0.5">
      <c r="A252" s="2" t="s">
        <v>21025</v>
      </c>
      <c r="B252" s="2">
        <v>5.0606049999999998</v>
      </c>
      <c r="C252" s="2">
        <v>19.749535000000002</v>
      </c>
      <c r="D252" s="2">
        <v>13.010687000000001</v>
      </c>
      <c r="E252" s="2">
        <v>13.618803</v>
      </c>
      <c r="F252" s="2">
        <v>7.6532819999999999</v>
      </c>
      <c r="G252" s="2">
        <v>3.1889050000000001</v>
      </c>
      <c r="H252" s="2">
        <v>4.4618820000000001</v>
      </c>
      <c r="I252" s="2">
        <v>10.612378</v>
      </c>
      <c r="J252" s="2">
        <v>11.401764</v>
      </c>
      <c r="K252" s="2">
        <v>11.859764</v>
      </c>
    </row>
    <row r="253" spans="1:11" x14ac:dyDescent="0.5">
      <c r="A253" s="2" t="s">
        <v>20414</v>
      </c>
      <c r="B253" s="2">
        <v>4.0874119999999996</v>
      </c>
      <c r="C253" s="2">
        <v>14.063136</v>
      </c>
      <c r="D253" s="2">
        <v>8.7236410000000006</v>
      </c>
      <c r="E253" s="2">
        <v>10.360018</v>
      </c>
      <c r="F253" s="2">
        <v>11.923591999999999</v>
      </c>
      <c r="G253" s="2">
        <v>3.8061120000000002</v>
      </c>
      <c r="H253" s="2">
        <v>7.0261820000000004</v>
      </c>
      <c r="I253" s="2">
        <v>7.5537890000000001</v>
      </c>
      <c r="J253" s="2">
        <v>8.9046830000000003</v>
      </c>
      <c r="K253" s="2">
        <v>8.5299069999999997</v>
      </c>
    </row>
    <row r="254" spans="1:11" x14ac:dyDescent="0.5">
      <c r="A254" s="2" t="s">
        <v>20174</v>
      </c>
      <c r="B254" s="2">
        <v>5.3226589999999998</v>
      </c>
      <c r="C254" s="2">
        <v>11.818110000000001</v>
      </c>
      <c r="D254" s="2">
        <v>10.693834000000001</v>
      </c>
      <c r="E254" s="2">
        <v>5.991854</v>
      </c>
      <c r="F254" s="2">
        <v>4.4172520000000004</v>
      </c>
      <c r="G254" s="2">
        <v>4.0966930000000001</v>
      </c>
      <c r="H254" s="2">
        <v>16.775359000000002</v>
      </c>
      <c r="I254" s="2">
        <v>10.433630000000001</v>
      </c>
      <c r="J254" s="2">
        <v>11.408113</v>
      </c>
      <c r="K254" s="2">
        <v>13.999832</v>
      </c>
    </row>
    <row r="255" spans="1:11" x14ac:dyDescent="0.5">
      <c r="A255" s="2" t="s">
        <v>14201</v>
      </c>
      <c r="B255" s="2">
        <v>11.870566</v>
      </c>
      <c r="C255" s="2">
        <v>24.505101</v>
      </c>
      <c r="D255" s="2">
        <v>22.970396999999998</v>
      </c>
      <c r="E255" s="2">
        <v>23.259998</v>
      </c>
      <c r="F255" s="2">
        <v>19.112628999999998</v>
      </c>
      <c r="G255" s="2">
        <v>15.534822</v>
      </c>
      <c r="H255" s="2">
        <v>15.936966</v>
      </c>
      <c r="I255" s="2">
        <v>19.739298999999999</v>
      </c>
      <c r="J255" s="2">
        <v>21.345402</v>
      </c>
      <c r="K255" s="2">
        <v>17.795473000000001</v>
      </c>
    </row>
    <row r="256" spans="1:11" x14ac:dyDescent="0.5">
      <c r="A256" s="2" t="s">
        <v>23318</v>
      </c>
      <c r="B256" s="2">
        <v>2.1685449999999999</v>
      </c>
      <c r="C256" s="2">
        <v>6.8742279999999996</v>
      </c>
      <c r="D256" s="2">
        <v>4.9480310000000003</v>
      </c>
      <c r="E256" s="2">
        <v>6.2564970000000004</v>
      </c>
      <c r="F256" s="2">
        <v>5.9541680000000001</v>
      </c>
      <c r="G256" s="2">
        <v>1.458661</v>
      </c>
      <c r="H256" s="2">
        <v>4.8309040000000003</v>
      </c>
      <c r="I256" s="2">
        <v>4.0835990000000004</v>
      </c>
      <c r="J256" s="2">
        <v>4.8197520000000003</v>
      </c>
      <c r="K256" s="2">
        <v>5.220688</v>
      </c>
    </row>
    <row r="257" spans="1:11" x14ac:dyDescent="0.5">
      <c r="A257" s="2" t="s">
        <v>17428</v>
      </c>
      <c r="B257" s="2">
        <v>0</v>
      </c>
      <c r="C257" s="2">
        <v>0.189691</v>
      </c>
      <c r="D257" s="2">
        <v>0.46395199999999998</v>
      </c>
      <c r="E257" s="2">
        <v>0</v>
      </c>
      <c r="F257" s="2">
        <v>0</v>
      </c>
      <c r="G257" s="2">
        <v>8.2974700000000006</v>
      </c>
      <c r="H257" s="2">
        <v>7.0007400000000004</v>
      </c>
      <c r="I257" s="2">
        <v>4.3131149999999998</v>
      </c>
      <c r="J257" s="2">
        <v>4.4580919999999997</v>
      </c>
      <c r="K257" s="2">
        <v>1.6273949999999999</v>
      </c>
    </row>
    <row r="258" spans="1:11" x14ac:dyDescent="0.5">
      <c r="A258" s="2" t="s">
        <v>16020</v>
      </c>
      <c r="B258" s="2">
        <v>0.67269800000000002</v>
      </c>
      <c r="C258" s="2">
        <v>0.66415599999999997</v>
      </c>
      <c r="D258" s="2">
        <v>1.3782920000000001</v>
      </c>
      <c r="E258" s="2">
        <v>2.305396</v>
      </c>
      <c r="F258" s="2">
        <v>0.109527</v>
      </c>
      <c r="G258" s="2">
        <v>11.072092</v>
      </c>
      <c r="H258" s="2">
        <v>0.30386000000000002</v>
      </c>
      <c r="I258" s="2">
        <v>0.18304599999999999</v>
      </c>
      <c r="J258" s="2">
        <v>0.232622</v>
      </c>
      <c r="K258" s="2">
        <v>0</v>
      </c>
    </row>
    <row r="259" spans="1:11" x14ac:dyDescent="0.5">
      <c r="A259" s="2" t="s">
        <v>27940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0.13927800000000001</v>
      </c>
      <c r="H259" s="2">
        <v>0</v>
      </c>
      <c r="I259" s="2">
        <v>0</v>
      </c>
      <c r="J259" s="2">
        <v>0</v>
      </c>
      <c r="K259" s="2">
        <v>0</v>
      </c>
    </row>
    <row r="260" spans="1:11" x14ac:dyDescent="0.5">
      <c r="A260" s="2" t="s">
        <v>21647</v>
      </c>
      <c r="B260" s="2">
        <v>1.026233</v>
      </c>
      <c r="C260" s="2">
        <v>3.9858199999999999</v>
      </c>
      <c r="D260" s="2">
        <v>2.413268</v>
      </c>
      <c r="E260" s="2">
        <v>7.6001630000000002</v>
      </c>
      <c r="F260" s="2">
        <v>7.1772289999999996</v>
      </c>
      <c r="G260" s="2">
        <v>2.613245</v>
      </c>
      <c r="H260" s="2">
        <v>1.0570409999999999</v>
      </c>
      <c r="I260" s="2">
        <v>4.9090100000000003</v>
      </c>
      <c r="J260" s="2">
        <v>5.239249</v>
      </c>
      <c r="K260" s="2">
        <v>5.2036020000000001</v>
      </c>
    </row>
    <row r="261" spans="1:11" x14ac:dyDescent="0.5">
      <c r="A261" s="2" t="s">
        <v>31543</v>
      </c>
      <c r="B261" s="2">
        <v>3.5426350000000002</v>
      </c>
      <c r="C261" s="2">
        <v>16.496936000000002</v>
      </c>
      <c r="D261" s="2">
        <v>28.393554999999999</v>
      </c>
      <c r="E261" s="2">
        <v>68.947305999999998</v>
      </c>
      <c r="F261" s="2">
        <v>26.838329000000002</v>
      </c>
      <c r="G261" s="2">
        <v>0</v>
      </c>
      <c r="H261" s="2">
        <v>0.658914</v>
      </c>
      <c r="I261" s="2">
        <v>0.79386299999999999</v>
      </c>
      <c r="J261" s="2">
        <v>0.80709600000000004</v>
      </c>
      <c r="K261" s="2">
        <v>0.39069799999999999</v>
      </c>
    </row>
    <row r="262" spans="1:11" x14ac:dyDescent="0.5">
      <c r="A262" s="2" t="s">
        <v>29112</v>
      </c>
      <c r="B262" s="2">
        <v>0.168544</v>
      </c>
      <c r="C262" s="2">
        <v>3.1238570000000001</v>
      </c>
      <c r="D262" s="2">
        <v>4.3166000000000003E-2</v>
      </c>
      <c r="E262" s="2">
        <v>0</v>
      </c>
      <c r="F262" s="2">
        <v>4.8023000000000003E-2</v>
      </c>
      <c r="G262" s="2">
        <v>4.4538000000000001E-2</v>
      </c>
      <c r="H262" s="2">
        <v>0</v>
      </c>
      <c r="I262" s="2">
        <v>0.44142300000000001</v>
      </c>
      <c r="J262" s="2">
        <v>0.40798200000000001</v>
      </c>
      <c r="K262" s="2">
        <v>0.35549199999999997</v>
      </c>
    </row>
    <row r="263" spans="1:11" x14ac:dyDescent="0.5">
      <c r="A263" s="2" t="s">
        <v>27259</v>
      </c>
      <c r="B263" s="2">
        <v>0.12368999999999999</v>
      </c>
      <c r="C263" s="2">
        <v>0.88073800000000002</v>
      </c>
      <c r="D263" s="2">
        <v>3.3790369999999998</v>
      </c>
      <c r="E263" s="2">
        <v>4.5745370000000003</v>
      </c>
      <c r="F263" s="2">
        <v>0.18796299999999999</v>
      </c>
      <c r="G263" s="2">
        <v>0.21790300000000001</v>
      </c>
      <c r="H263" s="2">
        <v>0</v>
      </c>
      <c r="I263" s="2">
        <v>1.0601910000000001</v>
      </c>
      <c r="J263" s="2">
        <v>0.87825900000000001</v>
      </c>
      <c r="K263" s="2">
        <v>0.88894300000000004</v>
      </c>
    </row>
    <row r="264" spans="1:11" x14ac:dyDescent="0.5">
      <c r="A264" s="2" t="s">
        <v>31913</v>
      </c>
      <c r="B264" s="2">
        <v>0</v>
      </c>
      <c r="C264" s="2">
        <v>0.74125399999999997</v>
      </c>
      <c r="D264" s="2">
        <v>0.34533000000000003</v>
      </c>
      <c r="E264" s="2">
        <v>0.210589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</row>
    <row r="265" spans="1:11" x14ac:dyDescent="0.5">
      <c r="A265" s="2" t="s">
        <v>10249</v>
      </c>
      <c r="B265" s="2">
        <v>12.895135</v>
      </c>
      <c r="C265" s="2">
        <v>15.667044000000001</v>
      </c>
      <c r="D265" s="2">
        <v>1.443522</v>
      </c>
      <c r="E265" s="2">
        <v>10.414073</v>
      </c>
      <c r="F265" s="2">
        <v>82.049526999999998</v>
      </c>
      <c r="G265" s="2">
        <v>31.954571999999999</v>
      </c>
      <c r="H265" s="2">
        <v>11.295940999999999</v>
      </c>
      <c r="I265" s="2">
        <v>5.7338490000000002</v>
      </c>
      <c r="J265" s="2">
        <v>5.0025560000000002</v>
      </c>
      <c r="K265" s="2">
        <v>4.6031000000000004</v>
      </c>
    </row>
    <row r="266" spans="1:11" x14ac:dyDescent="0.5">
      <c r="A266" s="2" t="s">
        <v>25206</v>
      </c>
      <c r="B266" s="2">
        <v>9.7730979999999992</v>
      </c>
      <c r="C266" s="2">
        <v>10.137979</v>
      </c>
      <c r="D266" s="2">
        <v>8.1374510000000004</v>
      </c>
      <c r="E266" s="2">
        <v>4.4479509999999998</v>
      </c>
      <c r="F266" s="2">
        <v>0</v>
      </c>
      <c r="G266" s="2">
        <v>0.65938099999999999</v>
      </c>
      <c r="H266" s="2">
        <v>2.366943</v>
      </c>
      <c r="I266" s="2">
        <v>6.5747710000000001</v>
      </c>
      <c r="J266" s="2">
        <v>4.6307340000000003</v>
      </c>
      <c r="K266" s="2">
        <v>5.301965</v>
      </c>
    </row>
    <row r="267" spans="1:11" x14ac:dyDescent="0.5">
      <c r="A267" s="2" t="s">
        <v>28503</v>
      </c>
      <c r="B267" s="2">
        <v>10.546683</v>
      </c>
      <c r="C267" s="2">
        <v>8.7992989999999995</v>
      </c>
      <c r="D267" s="2">
        <v>5.9490619999999996</v>
      </c>
      <c r="E267" s="2">
        <v>12.292021</v>
      </c>
      <c r="F267" s="2">
        <v>28.809798000000001</v>
      </c>
      <c r="G267" s="2">
        <v>9.0267E-2</v>
      </c>
      <c r="H267" s="2">
        <v>13.681139</v>
      </c>
      <c r="I267" s="2">
        <v>3.2939129999999999</v>
      </c>
      <c r="J267" s="2">
        <v>2.852697</v>
      </c>
      <c r="K267" s="2">
        <v>4.2028299999999996</v>
      </c>
    </row>
    <row r="268" spans="1:11" x14ac:dyDescent="0.5">
      <c r="A268" s="2" t="s">
        <v>12952</v>
      </c>
      <c r="B268" s="2">
        <v>10.302659999999999</v>
      </c>
      <c r="C268" s="2">
        <v>58.538303999999997</v>
      </c>
      <c r="D268" s="2">
        <v>11.931239</v>
      </c>
      <c r="E268" s="2">
        <v>32.685581999999997</v>
      </c>
      <c r="F268" s="2">
        <v>10.006384000000001</v>
      </c>
      <c r="G268" s="2">
        <v>19.696798999999999</v>
      </c>
      <c r="H268" s="2">
        <v>8.781409</v>
      </c>
      <c r="I268" s="2">
        <v>14.931304000000001</v>
      </c>
      <c r="J268" s="2">
        <v>16.307860000000002</v>
      </c>
      <c r="K268" s="2">
        <v>17.384231</v>
      </c>
    </row>
    <row r="269" spans="1:11" x14ac:dyDescent="0.5">
      <c r="A269" s="2" t="s">
        <v>29087</v>
      </c>
      <c r="B269" s="2">
        <v>2.494974</v>
      </c>
      <c r="C269" s="2">
        <v>2.6950850000000002</v>
      </c>
      <c r="D269" s="2">
        <v>4.4842E-2</v>
      </c>
      <c r="E269" s="2">
        <v>0</v>
      </c>
      <c r="F269" s="2">
        <v>0</v>
      </c>
      <c r="G269" s="2">
        <v>4.6267000000000003E-2</v>
      </c>
      <c r="H269" s="2">
        <v>0</v>
      </c>
      <c r="I269" s="2">
        <v>0.66698999999999997</v>
      </c>
      <c r="J269" s="2">
        <v>0.59334399999999998</v>
      </c>
      <c r="K269" s="2">
        <v>1.107869</v>
      </c>
    </row>
    <row r="270" spans="1:11" x14ac:dyDescent="0.5">
      <c r="A270" s="2" t="s">
        <v>30858</v>
      </c>
      <c r="B270" s="2">
        <v>2.03146</v>
      </c>
      <c r="C270" s="2">
        <v>0.85088799999999998</v>
      </c>
      <c r="D270" s="2">
        <v>0.30349799999999999</v>
      </c>
      <c r="E270" s="2">
        <v>0.42303800000000003</v>
      </c>
      <c r="F270" s="2">
        <v>1.736477</v>
      </c>
      <c r="G270" s="2">
        <v>0</v>
      </c>
      <c r="H270" s="2">
        <v>0</v>
      </c>
      <c r="I270" s="2">
        <v>12.051648</v>
      </c>
      <c r="J270" s="2">
        <v>13.809711</v>
      </c>
      <c r="K270" s="2">
        <v>12.735199</v>
      </c>
    </row>
    <row r="271" spans="1:11" x14ac:dyDescent="0.5">
      <c r="A271" s="2" t="s">
        <v>4313</v>
      </c>
      <c r="B271" s="2">
        <v>633.64775399999996</v>
      </c>
      <c r="C271" s="2">
        <v>345.61204400000003</v>
      </c>
      <c r="D271" s="2">
        <v>793.23515499999996</v>
      </c>
      <c r="E271" s="2">
        <v>404.24527499999999</v>
      </c>
      <c r="F271" s="2">
        <v>311.570517</v>
      </c>
      <c r="G271" s="2">
        <v>289.84312799999998</v>
      </c>
      <c r="H271" s="2">
        <v>543.47658899999999</v>
      </c>
      <c r="I271" s="2">
        <v>468.40807100000001</v>
      </c>
      <c r="J271" s="2">
        <v>490.73375499999997</v>
      </c>
      <c r="K271" s="2">
        <v>478.50180999999998</v>
      </c>
    </row>
    <row r="272" spans="1:11" x14ac:dyDescent="0.5">
      <c r="A272" s="2" t="s">
        <v>30796</v>
      </c>
      <c r="B272" s="2">
        <v>8.6360000000000006E-2</v>
      </c>
      <c r="C272" s="2">
        <v>406.28747199999998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2.9608949999999998</v>
      </c>
      <c r="J272" s="2">
        <v>1.170652</v>
      </c>
      <c r="K272" s="2">
        <v>1.619108</v>
      </c>
    </row>
    <row r="273" spans="1:11" x14ac:dyDescent="0.5">
      <c r="A273" s="2" t="s">
        <v>31325</v>
      </c>
      <c r="B273" s="2">
        <v>0</v>
      </c>
      <c r="C273" s="2">
        <v>0</v>
      </c>
      <c r="D273" s="2">
        <v>0</v>
      </c>
      <c r="E273" s="2">
        <v>6.0074000000000002E-2</v>
      </c>
      <c r="F273" s="2">
        <v>0</v>
      </c>
      <c r="G273" s="2">
        <v>0</v>
      </c>
      <c r="H273" s="2">
        <v>0</v>
      </c>
      <c r="I273" s="2">
        <v>0.11447599999999999</v>
      </c>
      <c r="J273" s="2">
        <v>5.8192000000000001E-2</v>
      </c>
      <c r="K273" s="2">
        <v>0.112678</v>
      </c>
    </row>
    <row r="274" spans="1:11" x14ac:dyDescent="0.5">
      <c r="A274" s="2" t="s">
        <v>4381</v>
      </c>
      <c r="B274" s="2">
        <v>0.74373800000000001</v>
      </c>
      <c r="C274" s="2">
        <v>1.038395</v>
      </c>
      <c r="D274" s="2">
        <v>2.3704239999999999</v>
      </c>
      <c r="E274" s="2">
        <v>4.7908999999999997</v>
      </c>
      <c r="F274" s="2">
        <v>6.3103239999999996</v>
      </c>
      <c r="G274" s="2">
        <v>270.25790999999998</v>
      </c>
      <c r="H274" s="2">
        <v>2.9613239999999998</v>
      </c>
      <c r="I274" s="2">
        <v>3.6202899999999998</v>
      </c>
      <c r="J274" s="2">
        <v>4.2407320000000004</v>
      </c>
      <c r="K274" s="2">
        <v>2.1690469999999999</v>
      </c>
    </row>
    <row r="275" spans="1:11" x14ac:dyDescent="0.5">
      <c r="A275" s="2" t="s">
        <v>25026</v>
      </c>
      <c r="B275" s="2">
        <v>0.19365599999999999</v>
      </c>
      <c r="C275" s="2">
        <v>0.52723900000000001</v>
      </c>
      <c r="D275" s="2">
        <v>0.36371599999999998</v>
      </c>
      <c r="E275" s="2">
        <v>0.129048</v>
      </c>
      <c r="F275" s="2">
        <v>0.29428500000000002</v>
      </c>
      <c r="G275" s="2">
        <v>0.71643900000000005</v>
      </c>
      <c r="H275" s="2">
        <v>0.40821600000000002</v>
      </c>
      <c r="I275" s="2">
        <v>0.52256000000000002</v>
      </c>
      <c r="J275" s="2">
        <v>0.37501400000000001</v>
      </c>
      <c r="K275" s="2">
        <v>0.90768199999999999</v>
      </c>
    </row>
    <row r="276" spans="1:11" x14ac:dyDescent="0.5">
      <c r="A276" s="2" t="s">
        <v>31131</v>
      </c>
      <c r="B276" s="2">
        <v>5.2961000000000001E-2</v>
      </c>
      <c r="C276" s="2">
        <v>0.19964699999999999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</row>
    <row r="277" spans="1:11" x14ac:dyDescent="0.5">
      <c r="A277" s="2" t="s">
        <v>5809</v>
      </c>
      <c r="B277" s="2">
        <v>94.823212999999996</v>
      </c>
      <c r="C277" s="2">
        <v>89.743520000000004</v>
      </c>
      <c r="D277" s="2">
        <v>104.838629</v>
      </c>
      <c r="E277" s="2">
        <v>91.588205000000002</v>
      </c>
      <c r="F277" s="2">
        <v>91.044477999999998</v>
      </c>
      <c r="G277" s="2">
        <v>101.872581</v>
      </c>
      <c r="H277" s="2">
        <v>129.24995200000001</v>
      </c>
      <c r="I277" s="2">
        <v>57.572955999999998</v>
      </c>
      <c r="J277" s="2">
        <v>66.225477999999995</v>
      </c>
      <c r="K277" s="2">
        <v>55.292552000000001</v>
      </c>
    </row>
    <row r="278" spans="1:11" x14ac:dyDescent="0.5">
      <c r="A278" s="2" t="s">
        <v>12793</v>
      </c>
      <c r="B278" s="2">
        <v>15.886832999999999</v>
      </c>
      <c r="C278" s="2">
        <v>17.222189</v>
      </c>
      <c r="D278" s="2">
        <v>16.495943</v>
      </c>
      <c r="E278" s="2">
        <v>15.207072</v>
      </c>
      <c r="F278" s="2">
        <v>24.029603999999999</v>
      </c>
      <c r="G278" s="2">
        <v>20.208051999999999</v>
      </c>
      <c r="H278" s="2">
        <v>9.1384150000000002</v>
      </c>
      <c r="I278" s="2">
        <v>82.882876999999993</v>
      </c>
      <c r="J278" s="2">
        <v>78.189667</v>
      </c>
      <c r="K278" s="2">
        <v>81.858891999999997</v>
      </c>
    </row>
    <row r="279" spans="1:11" x14ac:dyDescent="0.5">
      <c r="A279" s="2" t="s">
        <v>32196</v>
      </c>
      <c r="B279" s="2">
        <v>0.233235</v>
      </c>
      <c r="C279" s="2">
        <v>0.29307499999999997</v>
      </c>
      <c r="D279" s="2">
        <v>9.5574999999999993E-2</v>
      </c>
      <c r="E279" s="2">
        <v>0</v>
      </c>
      <c r="F279" s="2">
        <v>5.3164999999999997E-2</v>
      </c>
      <c r="G279" s="2">
        <v>0</v>
      </c>
      <c r="H279" s="2">
        <v>4.9165E-2</v>
      </c>
      <c r="I279" s="2">
        <v>0</v>
      </c>
      <c r="J279" s="2">
        <v>0</v>
      </c>
      <c r="K279" s="2">
        <v>0</v>
      </c>
    </row>
    <row r="280" spans="1:11" x14ac:dyDescent="0.5">
      <c r="A280" s="2" t="s">
        <v>6425</v>
      </c>
      <c r="B280" s="2">
        <v>22.843122999999999</v>
      </c>
      <c r="C280" s="2">
        <v>68.786818999999994</v>
      </c>
      <c r="D280" s="2">
        <v>50.313507000000001</v>
      </c>
      <c r="E280" s="2">
        <v>53.413443000000001</v>
      </c>
      <c r="F280" s="2">
        <v>35.658441000000003</v>
      </c>
      <c r="G280" s="2">
        <v>81.620424</v>
      </c>
      <c r="H280" s="2">
        <v>28.289356000000002</v>
      </c>
      <c r="I280" s="2">
        <v>140.12697399999999</v>
      </c>
      <c r="J280" s="2">
        <v>138.552581</v>
      </c>
      <c r="K280" s="2">
        <v>136.24383800000001</v>
      </c>
    </row>
    <row r="281" spans="1:11" x14ac:dyDescent="0.5">
      <c r="A281" s="2" t="s">
        <v>23139</v>
      </c>
      <c r="B281" s="2">
        <v>16.182227999999999</v>
      </c>
      <c r="C281" s="2">
        <v>2.0274399999999999</v>
      </c>
      <c r="D281" s="2">
        <v>0.63200100000000003</v>
      </c>
      <c r="E281" s="2">
        <v>0</v>
      </c>
      <c r="F281" s="2">
        <v>0</v>
      </c>
      <c r="G281" s="2">
        <v>1.554986</v>
      </c>
      <c r="H281" s="2">
        <v>0.15004999999999999</v>
      </c>
      <c r="I281" s="2">
        <v>0</v>
      </c>
      <c r="J281" s="2">
        <v>0</v>
      </c>
      <c r="K281" s="2">
        <v>0</v>
      </c>
    </row>
    <row r="282" spans="1:11" x14ac:dyDescent="0.5">
      <c r="A282" s="2" t="s">
        <v>14673</v>
      </c>
      <c r="B282" s="2">
        <v>0.200903</v>
      </c>
      <c r="C282" s="2">
        <v>1.695009</v>
      </c>
      <c r="D282" s="2">
        <v>2.6167940000000001</v>
      </c>
      <c r="E282" s="2">
        <v>0.74588900000000002</v>
      </c>
      <c r="F282" s="2">
        <v>0.163553</v>
      </c>
      <c r="G282" s="2">
        <v>14.318965</v>
      </c>
      <c r="H282" s="2">
        <v>9.0748999999999996E-2</v>
      </c>
      <c r="I282" s="2">
        <v>0.30066999999999999</v>
      </c>
      <c r="J282" s="2">
        <v>0.36126000000000003</v>
      </c>
      <c r="K282" s="2">
        <v>0.43047000000000002</v>
      </c>
    </row>
    <row r="283" spans="1:11" x14ac:dyDescent="0.5">
      <c r="A283" s="2" t="s">
        <v>21059</v>
      </c>
      <c r="B283" s="2">
        <v>0.154198</v>
      </c>
      <c r="C283" s="2">
        <v>1.4854890000000001</v>
      </c>
      <c r="D283" s="2">
        <v>4.6337200000000003</v>
      </c>
      <c r="E283" s="2">
        <v>7.6037879999999998</v>
      </c>
      <c r="F283" s="2">
        <v>5.8581000000000001E-2</v>
      </c>
      <c r="G283" s="2">
        <v>3.151122</v>
      </c>
      <c r="H283" s="2">
        <v>0</v>
      </c>
      <c r="I283" s="2">
        <v>10.035026</v>
      </c>
      <c r="J283" s="2">
        <v>10.849271</v>
      </c>
      <c r="K283" s="2">
        <v>9.5401509999999998</v>
      </c>
    </row>
    <row r="284" spans="1:11" x14ac:dyDescent="0.5">
      <c r="A284" s="2" t="s">
        <v>19873</v>
      </c>
      <c r="B284" s="2">
        <v>2.6084230000000002</v>
      </c>
      <c r="C284" s="2">
        <v>19.870782999999999</v>
      </c>
      <c r="D284" s="2">
        <v>8.1502040000000004</v>
      </c>
      <c r="E284" s="2">
        <v>9.1581159999999997</v>
      </c>
      <c r="F284" s="2">
        <v>4.4964820000000003</v>
      </c>
      <c r="G284" s="2">
        <v>4.4458880000000001</v>
      </c>
      <c r="H284" s="2">
        <v>14.330249</v>
      </c>
      <c r="I284" s="2">
        <v>5.0615519999999998</v>
      </c>
      <c r="J284" s="2">
        <v>5.177492</v>
      </c>
      <c r="K284" s="2">
        <v>4.1873779999999998</v>
      </c>
    </row>
    <row r="285" spans="1:11" x14ac:dyDescent="0.5">
      <c r="A285" s="2" t="s">
        <v>22651</v>
      </c>
      <c r="B285" s="2">
        <v>1.9950460000000001</v>
      </c>
      <c r="C285" s="2">
        <v>10.455636</v>
      </c>
      <c r="D285" s="2">
        <v>3.7387030000000001</v>
      </c>
      <c r="E285" s="2">
        <v>17.801721000000001</v>
      </c>
      <c r="F285" s="2">
        <v>5.7122320000000002</v>
      </c>
      <c r="G285" s="2">
        <v>1.8516220000000001</v>
      </c>
      <c r="H285" s="2">
        <v>1.436008</v>
      </c>
      <c r="I285" s="2">
        <v>2.8732199999999999</v>
      </c>
      <c r="J285" s="2">
        <v>2.9682279999999999</v>
      </c>
      <c r="K285" s="2">
        <v>3.9228450000000001</v>
      </c>
    </row>
    <row r="286" spans="1:11" x14ac:dyDescent="0.5">
      <c r="A286" s="2" t="s">
        <v>32447</v>
      </c>
      <c r="B286" s="2">
        <v>0</v>
      </c>
      <c r="C286" s="2">
        <v>0</v>
      </c>
      <c r="D286" s="2">
        <v>0</v>
      </c>
      <c r="E286" s="2">
        <v>0</v>
      </c>
      <c r="F286" s="2">
        <v>0.17480499999999999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</row>
    <row r="287" spans="1:11" x14ac:dyDescent="0.5">
      <c r="A287" s="2" t="s">
        <v>24511</v>
      </c>
      <c r="B287" s="2">
        <v>0</v>
      </c>
      <c r="C287" s="2">
        <v>1.4887550000000001</v>
      </c>
      <c r="D287" s="2">
        <v>0.99306700000000003</v>
      </c>
      <c r="E287" s="2">
        <v>3.875785</v>
      </c>
      <c r="F287" s="2">
        <v>0</v>
      </c>
      <c r="G287" s="2">
        <v>0.91078499999999996</v>
      </c>
      <c r="H287" s="2">
        <v>0</v>
      </c>
      <c r="I287" s="2">
        <v>0</v>
      </c>
      <c r="J287" s="2">
        <v>0</v>
      </c>
      <c r="K287" s="2">
        <v>0.100967</v>
      </c>
    </row>
    <row r="288" spans="1:11" x14ac:dyDescent="0.5">
      <c r="A288" s="2" t="s">
        <v>23670</v>
      </c>
      <c r="B288" s="2">
        <v>1.254237</v>
      </c>
      <c r="C288" s="2">
        <v>5.328487</v>
      </c>
      <c r="D288" s="2">
        <v>2.4474339999999999</v>
      </c>
      <c r="E288" s="2">
        <v>1.2536940000000001</v>
      </c>
      <c r="F288" s="2">
        <v>1.293342</v>
      </c>
      <c r="G288" s="2">
        <v>1.262615</v>
      </c>
      <c r="H288" s="2">
        <v>3.4622039999999998</v>
      </c>
      <c r="I288" s="2">
        <v>0.853217</v>
      </c>
      <c r="J288" s="2">
        <v>0.98309800000000003</v>
      </c>
      <c r="K288" s="2">
        <v>1.5676600000000001</v>
      </c>
    </row>
    <row r="289" spans="1:11" x14ac:dyDescent="0.5">
      <c r="A289" s="2" t="s">
        <v>13978</v>
      </c>
      <c r="B289" s="2">
        <v>5.5554959999999998</v>
      </c>
      <c r="C289" s="2">
        <v>47.770888999999997</v>
      </c>
      <c r="D289" s="2">
        <v>10.378299999999999</v>
      </c>
      <c r="E289" s="2">
        <v>97.124617999999998</v>
      </c>
      <c r="F289" s="2">
        <v>0.37245499999999998</v>
      </c>
      <c r="G289" s="2">
        <v>16.235009000000002</v>
      </c>
      <c r="H289" s="2">
        <v>1.7221599999999999</v>
      </c>
      <c r="I289" s="2">
        <v>9.5443999999999996</v>
      </c>
      <c r="J289" s="2">
        <v>12.340310000000001</v>
      </c>
      <c r="K289" s="2">
        <v>11.743136</v>
      </c>
    </row>
    <row r="290" spans="1:11" x14ac:dyDescent="0.5">
      <c r="A290" s="2" t="s">
        <v>12267</v>
      </c>
      <c r="B290" s="2">
        <v>18.868552999999999</v>
      </c>
      <c r="C290" s="2">
        <v>49.248838999999997</v>
      </c>
      <c r="D290" s="2">
        <v>25.856051999999998</v>
      </c>
      <c r="E290" s="2">
        <v>61.250753000000003</v>
      </c>
      <c r="F290" s="2">
        <v>101.23224</v>
      </c>
      <c r="G290" s="2">
        <v>22.252996</v>
      </c>
      <c r="H290" s="2">
        <v>124.053685</v>
      </c>
      <c r="I290" s="2">
        <v>11.440673</v>
      </c>
      <c r="J290" s="2">
        <v>11.866351</v>
      </c>
      <c r="K290" s="2">
        <v>10.862885</v>
      </c>
    </row>
    <row r="291" spans="1:11" x14ac:dyDescent="0.5">
      <c r="A291" s="2" t="s">
        <v>19076</v>
      </c>
      <c r="B291" s="2">
        <v>15.184829000000001</v>
      </c>
      <c r="C291" s="2">
        <v>14.017412999999999</v>
      </c>
      <c r="D291" s="2">
        <v>12.818569</v>
      </c>
      <c r="E291" s="2">
        <v>16.577362999999998</v>
      </c>
      <c r="F291" s="2">
        <v>18.998484999999999</v>
      </c>
      <c r="G291" s="2">
        <v>5.4697500000000003</v>
      </c>
      <c r="H291" s="2">
        <v>8.0916139999999999</v>
      </c>
      <c r="I291" s="2">
        <v>13.734534</v>
      </c>
      <c r="J291" s="2">
        <v>14.127746999999999</v>
      </c>
      <c r="K291" s="2">
        <v>12.246477000000001</v>
      </c>
    </row>
    <row r="292" spans="1:11" x14ac:dyDescent="0.5">
      <c r="A292" s="2" t="s">
        <v>6935</v>
      </c>
      <c r="B292" s="2">
        <v>33.674911000000002</v>
      </c>
      <c r="C292" s="2">
        <v>36.124597000000001</v>
      </c>
      <c r="D292" s="2">
        <v>51.973353000000003</v>
      </c>
      <c r="E292" s="2">
        <v>48.028432000000002</v>
      </c>
      <c r="F292" s="2">
        <v>72.444519</v>
      </c>
      <c r="G292" s="2">
        <v>69.013609000000002</v>
      </c>
      <c r="H292" s="2">
        <v>57.423400999999998</v>
      </c>
      <c r="I292" s="2">
        <v>32.176192999999998</v>
      </c>
      <c r="J292" s="2">
        <v>34.296539000000003</v>
      </c>
      <c r="K292" s="2">
        <v>32.670285999999997</v>
      </c>
    </row>
    <row r="293" spans="1:11" x14ac:dyDescent="0.5">
      <c r="A293" s="2" t="s">
        <v>17470</v>
      </c>
      <c r="B293" s="2">
        <v>14.47799</v>
      </c>
      <c r="C293" s="2">
        <v>37.7256</v>
      </c>
      <c r="D293" s="2">
        <v>16.268332000000001</v>
      </c>
      <c r="E293" s="2">
        <v>9.8407680000000006</v>
      </c>
      <c r="F293" s="2">
        <v>8.6152099999999994</v>
      </c>
      <c r="G293" s="2">
        <v>8.2155310000000004</v>
      </c>
      <c r="H293" s="2">
        <v>7.3566459999999996</v>
      </c>
      <c r="I293" s="2">
        <v>31.524822</v>
      </c>
      <c r="J293" s="2">
        <v>37.244453</v>
      </c>
      <c r="K293" s="2">
        <v>34.972740999999999</v>
      </c>
    </row>
    <row r="294" spans="1:11" x14ac:dyDescent="0.5">
      <c r="A294" s="2" t="s">
        <v>10662</v>
      </c>
      <c r="B294" s="2">
        <v>30.432728999999998</v>
      </c>
      <c r="C294" s="2">
        <v>28.120816999999999</v>
      </c>
      <c r="D294" s="2">
        <v>43.224043000000002</v>
      </c>
      <c r="E294" s="2">
        <v>19.519803</v>
      </c>
      <c r="F294" s="2">
        <v>38.583905000000001</v>
      </c>
      <c r="G294" s="2">
        <v>29.681785999999999</v>
      </c>
      <c r="H294" s="2">
        <v>43.192723000000001</v>
      </c>
      <c r="I294" s="2">
        <v>25.521666</v>
      </c>
      <c r="J294" s="2">
        <v>26.775175999999998</v>
      </c>
      <c r="K294" s="2">
        <v>27.325614000000002</v>
      </c>
    </row>
    <row r="295" spans="1:11" x14ac:dyDescent="0.5">
      <c r="A295" s="2" t="s">
        <v>25153</v>
      </c>
      <c r="B295" s="2">
        <v>3.159735</v>
      </c>
      <c r="C295" s="2">
        <v>17.759561000000001</v>
      </c>
      <c r="D295" s="2">
        <v>15.791261</v>
      </c>
      <c r="E295" s="2">
        <v>26.333946999999998</v>
      </c>
      <c r="F295" s="2">
        <v>62.924103000000002</v>
      </c>
      <c r="G295" s="2">
        <v>0.67700400000000005</v>
      </c>
      <c r="H295" s="2">
        <v>2.8352360000000001</v>
      </c>
      <c r="I295" s="2">
        <v>2.317939</v>
      </c>
      <c r="J295" s="2">
        <v>1.6950810000000001</v>
      </c>
      <c r="K295" s="2">
        <v>2.3215629999999998</v>
      </c>
    </row>
    <row r="296" spans="1:11" x14ac:dyDescent="0.5">
      <c r="A296" s="2" t="s">
        <v>11412</v>
      </c>
      <c r="B296" s="2">
        <v>7.840058</v>
      </c>
      <c r="C296" s="2">
        <v>12.045382</v>
      </c>
      <c r="D296" s="2">
        <v>6.1756700000000002</v>
      </c>
      <c r="E296" s="2">
        <v>9.4830190000000005</v>
      </c>
      <c r="F296" s="2">
        <v>7.396191</v>
      </c>
      <c r="G296" s="2">
        <v>25.870923000000001</v>
      </c>
      <c r="H296" s="2">
        <v>5.8328569999999997</v>
      </c>
      <c r="I296" s="2">
        <v>18.666695000000001</v>
      </c>
      <c r="J296" s="2">
        <v>20.763994</v>
      </c>
      <c r="K296" s="2">
        <v>18.744101000000001</v>
      </c>
    </row>
    <row r="297" spans="1:11" x14ac:dyDescent="0.5">
      <c r="A297" s="2" t="s">
        <v>17972</v>
      </c>
      <c r="B297" s="2">
        <v>11.441299000000001</v>
      </c>
      <c r="C297" s="2">
        <v>18.165213000000001</v>
      </c>
      <c r="D297" s="2">
        <v>6.8108719999999998</v>
      </c>
      <c r="E297" s="2">
        <v>2.7818130000000001</v>
      </c>
      <c r="F297" s="2">
        <v>1.585936</v>
      </c>
      <c r="G297" s="2">
        <v>7.2725109999999997</v>
      </c>
      <c r="H297" s="2">
        <v>0.40739300000000001</v>
      </c>
      <c r="I297" s="2">
        <v>22.160945000000002</v>
      </c>
      <c r="J297" s="2">
        <v>18.114091999999999</v>
      </c>
      <c r="K297" s="2">
        <v>15.653122</v>
      </c>
    </row>
    <row r="298" spans="1:11" x14ac:dyDescent="0.5">
      <c r="A298" s="2" t="s">
        <v>16914</v>
      </c>
      <c r="B298" s="2">
        <v>6.6684890000000001</v>
      </c>
      <c r="C298" s="2">
        <v>8.2297639999999994</v>
      </c>
      <c r="D298" s="2">
        <v>5.4896240000000001</v>
      </c>
      <c r="E298" s="2">
        <v>12.259944000000001</v>
      </c>
      <c r="F298" s="2">
        <v>2.1714959999999999</v>
      </c>
      <c r="G298" s="2">
        <v>9.1884669999999993</v>
      </c>
      <c r="H298" s="2">
        <v>1.1295660000000001</v>
      </c>
      <c r="I298" s="2">
        <v>13.835900000000001</v>
      </c>
      <c r="J298" s="2">
        <v>14.066526</v>
      </c>
      <c r="K298" s="2">
        <v>12.725588999999999</v>
      </c>
    </row>
    <row r="299" spans="1:11" x14ac:dyDescent="0.5">
      <c r="A299" s="2" t="s">
        <v>13370</v>
      </c>
      <c r="B299" s="2">
        <v>22.966961000000001</v>
      </c>
      <c r="C299" s="2">
        <v>27.574659</v>
      </c>
      <c r="D299" s="2">
        <v>37.085585000000002</v>
      </c>
      <c r="E299" s="2">
        <v>51.731896999999996</v>
      </c>
      <c r="F299" s="2">
        <v>84.870261999999997</v>
      </c>
      <c r="G299" s="2">
        <v>18.103377999999999</v>
      </c>
      <c r="H299" s="2">
        <v>29.118348000000001</v>
      </c>
      <c r="I299" s="2">
        <v>28.764714000000001</v>
      </c>
      <c r="J299" s="2">
        <v>26.959481</v>
      </c>
      <c r="K299" s="2">
        <v>26.506547999999999</v>
      </c>
    </row>
    <row r="300" spans="1:11" x14ac:dyDescent="0.5">
      <c r="A300" s="2" t="s">
        <v>18206</v>
      </c>
      <c r="B300" s="2">
        <v>5.0366869999999997</v>
      </c>
      <c r="C300" s="2">
        <v>28.173943999999999</v>
      </c>
      <c r="D300" s="2">
        <v>17.976192000000001</v>
      </c>
      <c r="E300" s="2">
        <v>39.951237999999996</v>
      </c>
      <c r="F300" s="2">
        <v>33.331538000000002</v>
      </c>
      <c r="G300" s="2">
        <v>6.8694829999999998</v>
      </c>
      <c r="H300" s="2">
        <v>2.2261600000000001</v>
      </c>
      <c r="I300" s="2">
        <v>0.30947200000000002</v>
      </c>
      <c r="J300" s="2">
        <v>0.62926099999999996</v>
      </c>
      <c r="K300" s="2">
        <v>0.91383599999999998</v>
      </c>
    </row>
    <row r="301" spans="1:11" x14ac:dyDescent="0.5">
      <c r="A301" s="2" t="s">
        <v>13579</v>
      </c>
      <c r="B301" s="2">
        <v>11.776002</v>
      </c>
      <c r="C301" s="2">
        <v>8.4362790000000007</v>
      </c>
      <c r="D301" s="2">
        <v>23.171558999999998</v>
      </c>
      <c r="E301" s="2">
        <v>8.7205150000000007</v>
      </c>
      <c r="F301" s="2">
        <v>9.9432849999999995</v>
      </c>
      <c r="G301" s="2">
        <v>17.418771</v>
      </c>
      <c r="H301" s="2">
        <v>22.855498999999998</v>
      </c>
      <c r="I301" s="2">
        <v>6.3256319999999997</v>
      </c>
      <c r="J301" s="2">
        <v>6.326784</v>
      </c>
      <c r="K301" s="2">
        <v>5.6204890000000001</v>
      </c>
    </row>
    <row r="302" spans="1:11" x14ac:dyDescent="0.5">
      <c r="A302" s="2" t="s">
        <v>28787</v>
      </c>
      <c r="B302" s="2">
        <v>0</v>
      </c>
      <c r="C302" s="2">
        <v>0.80571099999999996</v>
      </c>
      <c r="D302" s="2">
        <v>0.65687799999999996</v>
      </c>
      <c r="E302" s="2">
        <v>1.6023080000000001</v>
      </c>
      <c r="F302" s="2">
        <v>0</v>
      </c>
      <c r="G302" s="2">
        <v>6.7776000000000003E-2</v>
      </c>
      <c r="H302" s="2">
        <v>6.7581000000000002E-2</v>
      </c>
      <c r="I302" s="2">
        <v>0</v>
      </c>
      <c r="J302" s="2">
        <v>0</v>
      </c>
      <c r="K302" s="2">
        <v>0</v>
      </c>
    </row>
    <row r="303" spans="1:11" x14ac:dyDescent="0.5">
      <c r="A303" s="2" t="s">
        <v>19176</v>
      </c>
      <c r="B303" s="2">
        <v>0</v>
      </c>
      <c r="C303" s="2">
        <v>17.743196999999999</v>
      </c>
      <c r="D303" s="2">
        <v>1.38544</v>
      </c>
      <c r="E303" s="2">
        <v>47.630695000000003</v>
      </c>
      <c r="F303" s="2">
        <v>3.7626680000000001</v>
      </c>
      <c r="G303" s="2">
        <v>5.3395270000000004</v>
      </c>
      <c r="H303" s="2">
        <v>0.71268399999999998</v>
      </c>
      <c r="I303" s="2">
        <v>0</v>
      </c>
      <c r="J303" s="2">
        <v>0</v>
      </c>
      <c r="K303" s="2">
        <v>0</v>
      </c>
    </row>
    <row r="304" spans="1:11" x14ac:dyDescent="0.5">
      <c r="A304" s="2" t="s">
        <v>20934</v>
      </c>
      <c r="B304" s="2">
        <v>0.75261599999999995</v>
      </c>
      <c r="C304" s="2">
        <v>17.072586999999999</v>
      </c>
      <c r="D304" s="2">
        <v>12.173959</v>
      </c>
      <c r="E304" s="2">
        <v>54.323267999999999</v>
      </c>
      <c r="F304" s="2">
        <v>25.146334</v>
      </c>
      <c r="G304" s="2">
        <v>3.2658429999999998</v>
      </c>
      <c r="H304" s="2">
        <v>3.4234460000000002</v>
      </c>
      <c r="I304" s="2">
        <v>0.22634899999999999</v>
      </c>
      <c r="J304" s="2">
        <v>0.30682999999999999</v>
      </c>
      <c r="K304" s="2">
        <v>0.14853</v>
      </c>
    </row>
    <row r="305" spans="1:11" x14ac:dyDescent="0.5">
      <c r="A305" s="2" t="s">
        <v>8846</v>
      </c>
      <c r="B305" s="2">
        <v>39.853256999999999</v>
      </c>
      <c r="C305" s="2">
        <v>88.973249999999993</v>
      </c>
      <c r="D305" s="2">
        <v>104.93089999999999</v>
      </c>
      <c r="E305" s="2">
        <v>80.553748999999996</v>
      </c>
      <c r="F305" s="2">
        <v>46.471783000000002</v>
      </c>
      <c r="G305" s="2">
        <v>42.954289000000003</v>
      </c>
      <c r="H305" s="2">
        <v>21.322389000000001</v>
      </c>
      <c r="I305" s="2">
        <v>257.733586</v>
      </c>
      <c r="J305" s="2">
        <v>255.690077</v>
      </c>
      <c r="K305" s="2">
        <v>255.04583</v>
      </c>
    </row>
    <row r="306" spans="1:11" x14ac:dyDescent="0.5">
      <c r="A306" s="2" t="s">
        <v>18333</v>
      </c>
      <c r="B306" s="2">
        <v>0</v>
      </c>
      <c r="C306" s="2">
        <v>1.941198</v>
      </c>
      <c r="D306" s="2">
        <v>0.12174</v>
      </c>
      <c r="E306" s="2">
        <v>7.1665539999999996</v>
      </c>
      <c r="F306" s="2">
        <v>0</v>
      </c>
      <c r="G306" s="2">
        <v>6.699166</v>
      </c>
      <c r="H306" s="2">
        <v>0</v>
      </c>
      <c r="I306" s="2">
        <v>0</v>
      </c>
      <c r="J306" s="2">
        <v>0</v>
      </c>
      <c r="K306" s="2">
        <v>0</v>
      </c>
    </row>
    <row r="307" spans="1:11" x14ac:dyDescent="0.5">
      <c r="A307" s="2" t="s">
        <v>25514</v>
      </c>
      <c r="B307" s="2">
        <v>19.046326000000001</v>
      </c>
      <c r="C307" s="2">
        <v>1.525398</v>
      </c>
      <c r="D307" s="2">
        <v>28.624752999999998</v>
      </c>
      <c r="E307" s="2">
        <v>1.276179</v>
      </c>
      <c r="F307" s="2">
        <v>9.1123989999999999</v>
      </c>
      <c r="G307" s="2">
        <v>0.57520700000000002</v>
      </c>
      <c r="H307" s="2">
        <v>0.99268599999999996</v>
      </c>
      <c r="I307" s="2">
        <v>9.9666000000000005E-2</v>
      </c>
      <c r="J307" s="2">
        <v>0.202655</v>
      </c>
      <c r="K307" s="2">
        <v>0.11772100000000001</v>
      </c>
    </row>
    <row r="308" spans="1:11" x14ac:dyDescent="0.5">
      <c r="A308" s="2" t="s">
        <v>13627</v>
      </c>
      <c r="B308" s="2">
        <v>1.3950450000000001</v>
      </c>
      <c r="C308" s="2">
        <v>16.928644999999999</v>
      </c>
      <c r="D308" s="2">
        <v>15.312360999999999</v>
      </c>
      <c r="E308" s="2">
        <v>62.789681000000002</v>
      </c>
      <c r="F308" s="2">
        <v>0.22713800000000001</v>
      </c>
      <c r="G308" s="2">
        <v>17.273679999999999</v>
      </c>
      <c r="H308" s="2">
        <v>1.5123500000000001</v>
      </c>
      <c r="I308" s="2">
        <v>0.341642</v>
      </c>
      <c r="J308" s="2">
        <v>0.192965</v>
      </c>
      <c r="K308" s="2">
        <v>0.37364000000000003</v>
      </c>
    </row>
    <row r="309" spans="1:11" x14ac:dyDescent="0.5">
      <c r="A309" s="2" t="s">
        <v>25993</v>
      </c>
      <c r="B309" s="2">
        <v>7.6841000000000007E-2</v>
      </c>
      <c r="C309" s="2">
        <v>2.413904</v>
      </c>
      <c r="D309" s="2">
        <v>0.66912000000000005</v>
      </c>
      <c r="E309" s="2">
        <v>1.997009</v>
      </c>
      <c r="F309" s="2">
        <v>4.3789000000000002E-2</v>
      </c>
      <c r="G309" s="2">
        <v>0.44672299999999998</v>
      </c>
      <c r="H309" s="2">
        <v>0</v>
      </c>
      <c r="I309" s="2">
        <v>3.6590999999999999E-2</v>
      </c>
      <c r="J309" s="2">
        <v>3.7200999999999998E-2</v>
      </c>
      <c r="K309" s="2">
        <v>3.6015999999999999E-2</v>
      </c>
    </row>
    <row r="310" spans="1:11" x14ac:dyDescent="0.5">
      <c r="A310" s="2" t="s">
        <v>5988</v>
      </c>
      <c r="B310" s="2">
        <v>32.618868999999997</v>
      </c>
      <c r="C310" s="2">
        <v>110.583297</v>
      </c>
      <c r="D310" s="2">
        <v>42.145570999999997</v>
      </c>
      <c r="E310" s="2">
        <v>53.631469000000003</v>
      </c>
      <c r="F310" s="2">
        <v>21.395451999999999</v>
      </c>
      <c r="G310" s="2">
        <v>94.710616000000002</v>
      </c>
      <c r="H310" s="2">
        <v>27.643865000000002</v>
      </c>
      <c r="I310" s="2">
        <v>170.289151</v>
      </c>
      <c r="J310" s="2">
        <v>161.13890699999999</v>
      </c>
      <c r="K310" s="2">
        <v>170.734981</v>
      </c>
    </row>
    <row r="311" spans="1:11" x14ac:dyDescent="0.5">
      <c r="A311" s="2" t="s">
        <v>16184</v>
      </c>
      <c r="B311" s="2">
        <v>1.5804800000000001</v>
      </c>
      <c r="C311" s="2">
        <v>9.498151</v>
      </c>
      <c r="D311" s="2">
        <v>1.7599149999999999</v>
      </c>
      <c r="E311" s="2">
        <v>29.123180000000001</v>
      </c>
      <c r="F311" s="2">
        <v>0.156636</v>
      </c>
      <c r="G311" s="2">
        <v>10.677244999999999</v>
      </c>
      <c r="H311" s="2">
        <v>0</v>
      </c>
      <c r="I311" s="2">
        <v>1.374322</v>
      </c>
      <c r="J311" s="2">
        <v>1.929508</v>
      </c>
      <c r="K311" s="2">
        <v>1.803652</v>
      </c>
    </row>
    <row r="312" spans="1:11" x14ac:dyDescent="0.5">
      <c r="A312" s="2" t="s">
        <v>14921</v>
      </c>
      <c r="B312" s="2">
        <v>16.219923000000001</v>
      </c>
      <c r="C312" s="2">
        <v>13.953626999999999</v>
      </c>
      <c r="D312" s="2">
        <v>14.29106</v>
      </c>
      <c r="E312" s="2">
        <v>15.382013000000001</v>
      </c>
      <c r="F312" s="2">
        <v>22.773772000000001</v>
      </c>
      <c r="G312" s="2">
        <v>13.675198</v>
      </c>
      <c r="H312" s="2">
        <v>14.8714</v>
      </c>
      <c r="I312" s="2">
        <v>11.367378</v>
      </c>
      <c r="J312" s="2">
        <v>12.000558</v>
      </c>
      <c r="K312" s="2">
        <v>10.109932000000001</v>
      </c>
    </row>
    <row r="313" spans="1:11" x14ac:dyDescent="0.5">
      <c r="A313" s="2" t="s">
        <v>21582</v>
      </c>
      <c r="B313" s="2">
        <v>0.16817499999999999</v>
      </c>
      <c r="C313" s="2">
        <v>1.267935</v>
      </c>
      <c r="D313" s="2">
        <v>0.51685899999999996</v>
      </c>
      <c r="E313" s="2">
        <v>10.086105999999999</v>
      </c>
      <c r="F313" s="2">
        <v>0</v>
      </c>
      <c r="G313" s="2">
        <v>2.6664439999999998</v>
      </c>
      <c r="H313" s="2">
        <v>0</v>
      </c>
      <c r="I313" s="2">
        <v>4.1642999999999999</v>
      </c>
      <c r="J313" s="2">
        <v>3.5823719999999999</v>
      </c>
      <c r="K313" s="2">
        <v>4.256551</v>
      </c>
    </row>
    <row r="314" spans="1:11" x14ac:dyDescent="0.5">
      <c r="A314" s="2" t="s">
        <v>25419</v>
      </c>
      <c r="B314" s="2">
        <v>1.3363799999999999</v>
      </c>
      <c r="C314" s="2">
        <v>4.6502280000000003</v>
      </c>
      <c r="D314" s="2">
        <v>2.3168600000000001</v>
      </c>
      <c r="E314" s="2">
        <v>4.9321869999999999</v>
      </c>
      <c r="F314" s="2">
        <v>3.5148540000000001</v>
      </c>
      <c r="G314" s="2">
        <v>0.59762700000000002</v>
      </c>
      <c r="H314" s="2">
        <v>0.92094799999999999</v>
      </c>
      <c r="I314" s="2">
        <v>7.8811669999999996</v>
      </c>
      <c r="J314" s="2">
        <v>9.1571829999999999</v>
      </c>
      <c r="K314" s="2">
        <v>8.8655950000000008</v>
      </c>
    </row>
    <row r="315" spans="1:11" x14ac:dyDescent="0.5">
      <c r="A315" s="2" t="s">
        <v>24792</v>
      </c>
      <c r="B315" s="2">
        <v>2.181486</v>
      </c>
      <c r="C315" s="2">
        <v>4.5862069999999999</v>
      </c>
      <c r="D315" s="2">
        <v>0.90252500000000002</v>
      </c>
      <c r="E315" s="2">
        <v>7.7576939999999999</v>
      </c>
      <c r="F315" s="2">
        <v>1.434399</v>
      </c>
      <c r="G315" s="2">
        <v>0.79818299999999998</v>
      </c>
      <c r="H315" s="2">
        <v>0.53059100000000003</v>
      </c>
      <c r="I315" s="2">
        <v>2.3572700000000002</v>
      </c>
      <c r="J315" s="2">
        <v>2.1122239999999999</v>
      </c>
      <c r="K315" s="2">
        <v>1.25844</v>
      </c>
    </row>
    <row r="316" spans="1:11" x14ac:dyDescent="0.5">
      <c r="A316" s="2" t="s">
        <v>31788</v>
      </c>
      <c r="B316" s="2">
        <v>1.6854420000000001</v>
      </c>
      <c r="C316" s="2">
        <v>8.6832639999999994</v>
      </c>
      <c r="D316" s="2">
        <v>2.3309790000000001</v>
      </c>
      <c r="E316" s="2">
        <v>35.294722</v>
      </c>
      <c r="F316" s="2">
        <v>21.130323000000001</v>
      </c>
      <c r="G316" s="2">
        <v>0</v>
      </c>
      <c r="H316" s="2">
        <v>4.4409999999999998E-2</v>
      </c>
      <c r="I316" s="2">
        <v>0</v>
      </c>
      <c r="J316" s="2">
        <v>4.0798000000000001E-2</v>
      </c>
      <c r="K316" s="2">
        <v>0</v>
      </c>
    </row>
    <row r="317" spans="1:11" x14ac:dyDescent="0.5">
      <c r="A317" s="2" t="s">
        <v>8959</v>
      </c>
      <c r="B317" s="2">
        <v>74.995987</v>
      </c>
      <c r="C317" s="2">
        <v>115.848231</v>
      </c>
      <c r="D317" s="2">
        <v>54.878300000000003</v>
      </c>
      <c r="E317" s="2">
        <v>84.122574999999998</v>
      </c>
      <c r="F317" s="2">
        <v>56.554687000000001</v>
      </c>
      <c r="G317" s="2">
        <v>42.020023000000002</v>
      </c>
      <c r="H317" s="2">
        <v>18.572319</v>
      </c>
      <c r="I317" s="2">
        <v>70.484538000000001</v>
      </c>
      <c r="J317" s="2">
        <v>60.057419000000003</v>
      </c>
      <c r="K317" s="2">
        <v>74.531368999999998</v>
      </c>
    </row>
    <row r="318" spans="1:11" x14ac:dyDescent="0.5">
      <c r="A318" s="2" t="s">
        <v>16226</v>
      </c>
      <c r="B318" s="2">
        <v>0</v>
      </c>
      <c r="C318" s="2">
        <v>0.157114</v>
      </c>
      <c r="D318" s="2">
        <v>0.46966799999999997</v>
      </c>
      <c r="E318" s="2">
        <v>0.16664000000000001</v>
      </c>
      <c r="F318" s="2">
        <v>5.7951790000000001</v>
      </c>
      <c r="G318" s="2">
        <v>10.573031</v>
      </c>
      <c r="H318" s="2">
        <v>4.3928000000000002E-2</v>
      </c>
      <c r="I318" s="2">
        <v>0</v>
      </c>
      <c r="J318" s="2">
        <v>0</v>
      </c>
      <c r="K318" s="2">
        <v>0</v>
      </c>
    </row>
    <row r="319" spans="1:11" x14ac:dyDescent="0.5">
      <c r="A319" s="2" t="s">
        <v>19189</v>
      </c>
      <c r="B319" s="2">
        <v>0</v>
      </c>
      <c r="C319" s="2">
        <v>11.058055</v>
      </c>
      <c r="D319" s="2">
        <v>4.1857129999999998</v>
      </c>
      <c r="E319" s="2">
        <v>15.550792</v>
      </c>
      <c r="F319" s="2">
        <v>0</v>
      </c>
      <c r="G319" s="2">
        <v>5.3154029999999999</v>
      </c>
      <c r="H319" s="2">
        <v>0.33125700000000002</v>
      </c>
      <c r="I319" s="2">
        <v>0</v>
      </c>
      <c r="J319" s="2">
        <v>0.15215699999999999</v>
      </c>
      <c r="K319" s="2">
        <v>0</v>
      </c>
    </row>
    <row r="320" spans="1:11" x14ac:dyDescent="0.5">
      <c r="A320" s="2" t="s">
        <v>12312</v>
      </c>
      <c r="B320" s="2">
        <v>0.24268200000000001</v>
      </c>
      <c r="C320" s="2">
        <v>6.2514010000000004</v>
      </c>
      <c r="D320" s="2">
        <v>1.3673869999999999</v>
      </c>
      <c r="E320" s="2">
        <v>23.044837999999999</v>
      </c>
      <c r="F320" s="2">
        <v>5.9467030000000003</v>
      </c>
      <c r="G320" s="2">
        <v>22.060607000000001</v>
      </c>
      <c r="H320" s="2">
        <v>0.38367099999999998</v>
      </c>
      <c r="I320" s="2">
        <v>1.3867480000000001</v>
      </c>
      <c r="J320" s="2">
        <v>1.9973069999999999</v>
      </c>
      <c r="K320" s="2">
        <v>1.137475</v>
      </c>
    </row>
    <row r="321" spans="1:11" x14ac:dyDescent="0.5">
      <c r="A321" s="2" t="s">
        <v>25845</v>
      </c>
      <c r="B321" s="2">
        <v>5.6722000000000002E-2</v>
      </c>
      <c r="C321" s="2">
        <v>0</v>
      </c>
      <c r="D321" s="2">
        <v>0.116217</v>
      </c>
      <c r="E321" s="2">
        <v>0.17009099999999999</v>
      </c>
      <c r="F321" s="2">
        <v>0</v>
      </c>
      <c r="G321" s="2">
        <v>0.47964400000000001</v>
      </c>
      <c r="H321" s="2">
        <v>0.11956600000000001</v>
      </c>
      <c r="I321" s="2">
        <v>0</v>
      </c>
      <c r="J321" s="2">
        <v>0</v>
      </c>
      <c r="K321" s="2">
        <v>0</v>
      </c>
    </row>
    <row r="322" spans="1:11" x14ac:dyDescent="0.5">
      <c r="A322" s="2" t="s">
        <v>8906</v>
      </c>
      <c r="B322" s="2">
        <v>62.489961000000001</v>
      </c>
      <c r="C322" s="2">
        <v>22.777107000000001</v>
      </c>
      <c r="D322" s="2">
        <v>62.376784000000001</v>
      </c>
      <c r="E322" s="2">
        <v>39.405894000000004</v>
      </c>
      <c r="F322" s="2">
        <v>54.866909999999997</v>
      </c>
      <c r="G322" s="2">
        <v>42.365741</v>
      </c>
      <c r="H322" s="2">
        <v>84.345573000000002</v>
      </c>
      <c r="I322" s="2">
        <v>19.415085000000001</v>
      </c>
      <c r="J322" s="2">
        <v>20.391767000000002</v>
      </c>
      <c r="K322" s="2">
        <v>18.809853</v>
      </c>
    </row>
    <row r="323" spans="1:11" x14ac:dyDescent="0.5">
      <c r="A323" s="2" t="s">
        <v>32296</v>
      </c>
      <c r="B323" s="2">
        <v>1.114646</v>
      </c>
      <c r="C323" s="2">
        <v>25.211264</v>
      </c>
      <c r="D323" s="2">
        <v>7.079771</v>
      </c>
      <c r="E323" s="2">
        <v>26.739909000000001</v>
      </c>
      <c r="F323" s="2">
        <v>113.572693</v>
      </c>
      <c r="G323" s="2">
        <v>0</v>
      </c>
      <c r="H323" s="2">
        <v>11.748070999999999</v>
      </c>
      <c r="I323" s="2">
        <v>0.63693699999999998</v>
      </c>
      <c r="J323" s="2">
        <v>0.64755399999999996</v>
      </c>
      <c r="K323" s="2">
        <v>0.83591199999999999</v>
      </c>
    </row>
    <row r="324" spans="1:11" x14ac:dyDescent="0.5">
      <c r="A324" s="2" t="s">
        <v>26985</v>
      </c>
      <c r="B324" s="2">
        <v>3.154871</v>
      </c>
      <c r="C324" s="2">
        <v>4.2692490000000003</v>
      </c>
      <c r="D324" s="2">
        <v>14.171105000000001</v>
      </c>
      <c r="E324" s="2">
        <v>17.950716</v>
      </c>
      <c r="F324" s="2">
        <v>17.425222000000002</v>
      </c>
      <c r="G324" s="2">
        <v>0.256519</v>
      </c>
      <c r="H324" s="2">
        <v>4.8598350000000003</v>
      </c>
      <c r="I324" s="2">
        <v>27.272715000000002</v>
      </c>
      <c r="J324" s="2">
        <v>24.672609999999999</v>
      </c>
      <c r="K324" s="2">
        <v>20.474547999999999</v>
      </c>
    </row>
    <row r="325" spans="1:11" x14ac:dyDescent="0.5">
      <c r="A325" s="2" t="s">
        <v>20348</v>
      </c>
      <c r="B325" s="2">
        <v>1.3193569999999999</v>
      </c>
      <c r="C325" s="2">
        <v>6.6832440000000002</v>
      </c>
      <c r="D325" s="2">
        <v>9.3345909999999996</v>
      </c>
      <c r="E325" s="2">
        <v>2.3490869999999999</v>
      </c>
      <c r="F325" s="2">
        <v>41.774731000000003</v>
      </c>
      <c r="G325" s="2">
        <v>3.878673</v>
      </c>
      <c r="H325" s="2">
        <v>11.341815</v>
      </c>
      <c r="I325" s="2">
        <v>2.7879109999999998</v>
      </c>
      <c r="J325" s="2">
        <v>2.6347770000000001</v>
      </c>
      <c r="K325" s="2">
        <v>3.1692740000000001</v>
      </c>
    </row>
    <row r="326" spans="1:11" x14ac:dyDescent="0.5">
      <c r="A326" s="2" t="s">
        <v>18654</v>
      </c>
      <c r="B326" s="2">
        <v>0.33415099999999998</v>
      </c>
      <c r="C326" s="2">
        <v>0.10497099999999999</v>
      </c>
      <c r="D326" s="2">
        <v>0.17116000000000001</v>
      </c>
      <c r="E326" s="2">
        <v>4.1751000000000003E-2</v>
      </c>
      <c r="F326" s="2">
        <v>0</v>
      </c>
      <c r="G326" s="2">
        <v>6.1368879999999999</v>
      </c>
      <c r="H326" s="2">
        <v>4.4023E-2</v>
      </c>
      <c r="I326" s="2">
        <v>3.9780000000000003E-2</v>
      </c>
      <c r="J326" s="2">
        <v>0</v>
      </c>
      <c r="K326" s="2">
        <v>0.117465</v>
      </c>
    </row>
    <row r="327" spans="1:11" x14ac:dyDescent="0.5">
      <c r="A327" s="2" t="s">
        <v>9317</v>
      </c>
      <c r="B327" s="2">
        <v>0.16817499999999999</v>
      </c>
      <c r="C327" s="2">
        <v>10.918329</v>
      </c>
      <c r="D327" s="2">
        <v>1.6654359999999999</v>
      </c>
      <c r="E327" s="2">
        <v>29.754013</v>
      </c>
      <c r="F327" s="2">
        <v>36.290008999999998</v>
      </c>
      <c r="G327" s="2">
        <v>38.693067999999997</v>
      </c>
      <c r="H327" s="2">
        <v>4.3131219999999999</v>
      </c>
      <c r="I327" s="2">
        <v>3.2033070000000001</v>
      </c>
      <c r="J327" s="2">
        <v>3.148145</v>
      </c>
      <c r="K327" s="2">
        <v>2.5224000000000002</v>
      </c>
    </row>
    <row r="328" spans="1:11" x14ac:dyDescent="0.5">
      <c r="A328" s="2" t="s">
        <v>19840</v>
      </c>
      <c r="B328" s="2">
        <v>0</v>
      </c>
      <c r="C328" s="2">
        <v>5.6303130000000001</v>
      </c>
      <c r="D328" s="2">
        <v>0.50777300000000003</v>
      </c>
      <c r="E328" s="2">
        <v>28.121148999999999</v>
      </c>
      <c r="F328" s="2">
        <v>9.0384999999999993E-2</v>
      </c>
      <c r="G328" s="2">
        <v>4.4847000000000001</v>
      </c>
      <c r="H328" s="2">
        <v>2.0896000000000001E-2</v>
      </c>
      <c r="I328" s="2">
        <v>5.6646000000000002E-2</v>
      </c>
      <c r="J328" s="2">
        <v>0.11518</v>
      </c>
      <c r="K328" s="2">
        <v>5.5756E-2</v>
      </c>
    </row>
    <row r="329" spans="1:11" x14ac:dyDescent="0.5">
      <c r="A329" s="2" t="s">
        <v>31361</v>
      </c>
      <c r="B329" s="2">
        <v>6.7745E-2</v>
      </c>
      <c r="C329" s="2">
        <v>0.17025299999999999</v>
      </c>
      <c r="D329" s="2">
        <v>0.27760600000000002</v>
      </c>
      <c r="E329" s="2">
        <v>1.692898</v>
      </c>
      <c r="F329" s="2">
        <v>0</v>
      </c>
      <c r="G329" s="2">
        <v>0</v>
      </c>
      <c r="H329" s="2">
        <v>0</v>
      </c>
      <c r="I329" s="2">
        <v>0.25807600000000003</v>
      </c>
      <c r="J329" s="2">
        <v>0.52475499999999997</v>
      </c>
      <c r="K329" s="2">
        <v>0.57155100000000003</v>
      </c>
    </row>
    <row r="330" spans="1:11" x14ac:dyDescent="0.5">
      <c r="A330" s="2" t="s">
        <v>4795</v>
      </c>
      <c r="B330" s="2">
        <v>7.32585</v>
      </c>
      <c r="C330" s="2">
        <v>282.23406799999998</v>
      </c>
      <c r="D330" s="2">
        <v>68.822130999999999</v>
      </c>
      <c r="E330" s="2">
        <v>610.74243100000001</v>
      </c>
      <c r="F330" s="2">
        <v>0.888239</v>
      </c>
      <c r="G330" s="2">
        <v>183.37331800000001</v>
      </c>
      <c r="H330" s="2">
        <v>3.7784849999999999</v>
      </c>
      <c r="I330" s="2">
        <v>42.307094999999997</v>
      </c>
      <c r="J330" s="2">
        <v>42.408616000000002</v>
      </c>
      <c r="K330" s="2">
        <v>51.140130999999997</v>
      </c>
    </row>
    <row r="331" spans="1:11" x14ac:dyDescent="0.5">
      <c r="A331" s="2" t="s">
        <v>13826</v>
      </c>
      <c r="B331" s="2">
        <v>18.777963</v>
      </c>
      <c r="C331" s="2">
        <v>18.398083</v>
      </c>
      <c r="D331" s="2">
        <v>17.824566999999998</v>
      </c>
      <c r="E331" s="2">
        <v>7.678566</v>
      </c>
      <c r="F331" s="2">
        <v>10.551182000000001</v>
      </c>
      <c r="G331" s="2">
        <v>16.656144000000001</v>
      </c>
      <c r="H331" s="2">
        <v>15.570218000000001</v>
      </c>
      <c r="I331" s="2">
        <v>22.323322000000001</v>
      </c>
      <c r="J331" s="2">
        <v>19.580363999999999</v>
      </c>
      <c r="K331" s="2">
        <v>21.665001</v>
      </c>
    </row>
    <row r="332" spans="1:11" x14ac:dyDescent="0.5">
      <c r="A332" s="2" t="s">
        <v>21423</v>
      </c>
      <c r="B332" s="2">
        <v>11.421561000000001</v>
      </c>
      <c r="C332" s="2">
        <v>31.779305000000001</v>
      </c>
      <c r="D332" s="2">
        <v>16.506508</v>
      </c>
      <c r="E332" s="2">
        <v>12.435954000000001</v>
      </c>
      <c r="F332" s="2">
        <v>14.877055</v>
      </c>
      <c r="G332" s="2">
        <v>2.802603</v>
      </c>
      <c r="H332" s="2">
        <v>16.552282999999999</v>
      </c>
      <c r="I332" s="2">
        <v>16.122178000000002</v>
      </c>
      <c r="J332" s="2">
        <v>18.168240000000001</v>
      </c>
      <c r="K332" s="2">
        <v>21.41357</v>
      </c>
    </row>
    <row r="333" spans="1:11" x14ac:dyDescent="0.5">
      <c r="A333" s="2" t="s">
        <v>6926</v>
      </c>
      <c r="B333" s="2">
        <v>84.757552000000004</v>
      </c>
      <c r="C333" s="2">
        <v>104.627769</v>
      </c>
      <c r="D333" s="2">
        <v>84.344904</v>
      </c>
      <c r="E333" s="2">
        <v>58.236834000000002</v>
      </c>
      <c r="F333" s="2">
        <v>53.696305000000002</v>
      </c>
      <c r="G333" s="2">
        <v>69.177034000000006</v>
      </c>
      <c r="H333" s="2">
        <v>62.881622999999998</v>
      </c>
      <c r="I333" s="2">
        <v>102.400616</v>
      </c>
      <c r="J333" s="2">
        <v>101.66853500000001</v>
      </c>
      <c r="K333" s="2">
        <v>107.00179199999999</v>
      </c>
    </row>
    <row r="334" spans="1:11" x14ac:dyDescent="0.5">
      <c r="A334" s="2" t="s">
        <v>32755</v>
      </c>
      <c r="B334" s="2">
        <v>0</v>
      </c>
      <c r="C334" s="2">
        <v>1.0207949999999999</v>
      </c>
      <c r="D334" s="2">
        <v>0.66578499999999996</v>
      </c>
      <c r="E334" s="2">
        <v>2.5984539999999998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</row>
    <row r="335" spans="1:11" x14ac:dyDescent="0.5">
      <c r="A335" s="2" t="s">
        <v>31566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8.7356000000000003E-2</v>
      </c>
      <c r="K335" s="2">
        <v>0</v>
      </c>
    </row>
    <row r="336" spans="1:11" x14ac:dyDescent="0.5">
      <c r="A336" s="2" t="s">
        <v>22696</v>
      </c>
      <c r="B336" s="2">
        <v>0.15682499999999999</v>
      </c>
      <c r="C336" s="2">
        <v>0.19706099999999999</v>
      </c>
      <c r="D336" s="2">
        <v>0.48197899999999999</v>
      </c>
      <c r="E336" s="2">
        <v>0.86216599999999999</v>
      </c>
      <c r="F336" s="2">
        <v>0.22342200000000001</v>
      </c>
      <c r="G336" s="2">
        <v>1.8234330000000001</v>
      </c>
      <c r="H336" s="2">
        <v>0.28925699999999999</v>
      </c>
      <c r="I336" s="2">
        <v>3.7338999999999997E-2</v>
      </c>
      <c r="J336" s="2">
        <v>0</v>
      </c>
      <c r="K336" s="2">
        <v>0</v>
      </c>
    </row>
    <row r="337" spans="1:11" x14ac:dyDescent="0.5">
      <c r="A337" s="2" t="s">
        <v>19117</v>
      </c>
      <c r="B337" s="2">
        <v>4.4931520000000003</v>
      </c>
      <c r="C337" s="2">
        <v>9.8273340000000005</v>
      </c>
      <c r="D337" s="2">
        <v>4.5683990000000003</v>
      </c>
      <c r="E337" s="2">
        <v>5.3016480000000001</v>
      </c>
      <c r="F337" s="2">
        <v>7.9124470000000002</v>
      </c>
      <c r="G337" s="2">
        <v>5.4278000000000004</v>
      </c>
      <c r="H337" s="2">
        <v>9.0796550000000007</v>
      </c>
      <c r="I337" s="2">
        <v>7.882676</v>
      </c>
      <c r="J337" s="2">
        <v>7.2944389999999997</v>
      </c>
      <c r="K337" s="2">
        <v>7.3630199999999997</v>
      </c>
    </row>
    <row r="338" spans="1:11" x14ac:dyDescent="0.5">
      <c r="A338" s="2" t="s">
        <v>26177</v>
      </c>
      <c r="B338" s="2">
        <v>3.0095429999999999</v>
      </c>
      <c r="C338" s="2">
        <v>5.7705780000000004</v>
      </c>
      <c r="D338" s="2">
        <v>3.7911030000000001</v>
      </c>
      <c r="E338" s="2">
        <v>11.609577</v>
      </c>
      <c r="F338" s="2">
        <v>47.334659000000002</v>
      </c>
      <c r="G338" s="2">
        <v>0.40058700000000003</v>
      </c>
      <c r="H338" s="2">
        <v>1.0103340000000001</v>
      </c>
      <c r="I338" s="2">
        <v>0.25477499999999997</v>
      </c>
      <c r="J338" s="2">
        <v>0.172681</v>
      </c>
      <c r="K338" s="2">
        <v>0.146285</v>
      </c>
    </row>
    <row r="339" spans="1:11" x14ac:dyDescent="0.5">
      <c r="A339" s="2" t="s">
        <v>13709</v>
      </c>
      <c r="B339" s="2">
        <v>87.070612999999994</v>
      </c>
      <c r="C339" s="2">
        <v>31.155583</v>
      </c>
      <c r="D339" s="2">
        <v>79.401207999999997</v>
      </c>
      <c r="E339" s="2">
        <v>77.472628</v>
      </c>
      <c r="F339" s="2">
        <v>209.81558000000001</v>
      </c>
      <c r="G339" s="2">
        <v>17.054456999999999</v>
      </c>
      <c r="H339" s="2">
        <v>48.178181000000002</v>
      </c>
      <c r="I339" s="2">
        <v>2.9132099999999999</v>
      </c>
      <c r="J339" s="2">
        <v>3.4206349999999999</v>
      </c>
      <c r="K339" s="2">
        <v>2.4030119999999999</v>
      </c>
    </row>
    <row r="340" spans="1:11" x14ac:dyDescent="0.5">
      <c r="A340" s="2" t="s">
        <v>7941</v>
      </c>
      <c r="B340" s="2">
        <v>4.1495360000000003</v>
      </c>
      <c r="C340" s="2">
        <v>11.946379</v>
      </c>
      <c r="D340" s="2">
        <v>19.640654999999999</v>
      </c>
      <c r="E340" s="2">
        <v>25.096443000000001</v>
      </c>
      <c r="F340" s="2">
        <v>6.0463509999999996</v>
      </c>
      <c r="G340" s="2">
        <v>52.411335000000001</v>
      </c>
      <c r="H340" s="2">
        <v>4.4842230000000001</v>
      </c>
      <c r="I340" s="2">
        <v>8.5541470000000004</v>
      </c>
      <c r="J340" s="2">
        <v>8.0355779999999992</v>
      </c>
      <c r="K340" s="2">
        <v>8.4690460000000005</v>
      </c>
    </row>
    <row r="341" spans="1:11" x14ac:dyDescent="0.5">
      <c r="A341" s="2" t="s">
        <v>32145</v>
      </c>
      <c r="B341" s="2">
        <v>1.6184080000000001</v>
      </c>
      <c r="C341" s="2">
        <v>2.1900689999999998</v>
      </c>
      <c r="D341" s="2">
        <v>3.6985649999999999</v>
      </c>
      <c r="E341" s="2">
        <v>3.1109740000000001</v>
      </c>
      <c r="F341" s="2">
        <v>18.729150000000001</v>
      </c>
      <c r="G341" s="2">
        <v>0</v>
      </c>
      <c r="H341" s="2">
        <v>21.125167999999999</v>
      </c>
      <c r="I341" s="2">
        <v>4.5054309999999997</v>
      </c>
      <c r="J341" s="2">
        <v>5.5448529999999998</v>
      </c>
      <c r="K341" s="2">
        <v>5.4849930000000002</v>
      </c>
    </row>
    <row r="342" spans="1:11" x14ac:dyDescent="0.5">
      <c r="A342" s="2" t="s">
        <v>31110</v>
      </c>
      <c r="B342" s="2">
        <v>0.44073299999999999</v>
      </c>
      <c r="C342" s="2">
        <v>2.769053</v>
      </c>
      <c r="D342" s="2">
        <v>3.8378290000000002</v>
      </c>
      <c r="E342" s="2">
        <v>4.6256969999999997</v>
      </c>
      <c r="F342" s="2">
        <v>24.362247</v>
      </c>
      <c r="G342" s="2">
        <v>0</v>
      </c>
      <c r="H342" s="2">
        <v>22.761551000000001</v>
      </c>
      <c r="I342" s="2">
        <v>5.6665400000000004</v>
      </c>
      <c r="J342" s="2">
        <v>6.1877339999999998</v>
      </c>
      <c r="K342" s="2">
        <v>7.8498840000000003</v>
      </c>
    </row>
    <row r="343" spans="1:11" x14ac:dyDescent="0.5">
      <c r="A343" s="2" t="s">
        <v>30334</v>
      </c>
      <c r="B343" s="2">
        <v>20.237012</v>
      </c>
      <c r="C343" s="2">
        <v>5.7996280000000002</v>
      </c>
      <c r="D343" s="2">
        <v>26.914971000000001</v>
      </c>
      <c r="E343" s="2">
        <v>12.775734999999999</v>
      </c>
      <c r="F343" s="2">
        <v>29.943517</v>
      </c>
      <c r="G343" s="2">
        <v>0</v>
      </c>
      <c r="H343" s="2">
        <v>84.942907000000005</v>
      </c>
      <c r="I343" s="2">
        <v>16.568217000000001</v>
      </c>
      <c r="J343" s="2">
        <v>11.687942</v>
      </c>
      <c r="K343" s="2">
        <v>11.648585000000001</v>
      </c>
    </row>
    <row r="344" spans="1:11" x14ac:dyDescent="0.5">
      <c r="A344" s="2" t="s">
        <v>32378</v>
      </c>
      <c r="B344" s="2">
        <v>0.68624300000000005</v>
      </c>
      <c r="C344" s="2">
        <v>0.43115500000000001</v>
      </c>
      <c r="D344" s="2">
        <v>1.449981</v>
      </c>
      <c r="E344" s="2">
        <v>1.2004049999999999</v>
      </c>
      <c r="F344" s="2">
        <v>6.0614850000000002</v>
      </c>
      <c r="G344" s="2">
        <v>0</v>
      </c>
      <c r="H344" s="2">
        <v>9.2218420000000005</v>
      </c>
      <c r="I344" s="2">
        <v>2.0015299999999998</v>
      </c>
      <c r="J344" s="2">
        <v>2.201006</v>
      </c>
      <c r="K344" s="2">
        <v>2.412363</v>
      </c>
    </row>
    <row r="345" spans="1:11" x14ac:dyDescent="0.5">
      <c r="A345" s="2" t="s">
        <v>24067</v>
      </c>
      <c r="B345" s="2">
        <v>0</v>
      </c>
      <c r="C345" s="2">
        <v>0</v>
      </c>
      <c r="D345" s="2">
        <v>0</v>
      </c>
      <c r="E345" s="2">
        <v>0</v>
      </c>
      <c r="F345" s="2">
        <v>0.11684899999999999</v>
      </c>
      <c r="G345" s="2">
        <v>1.0836889999999999</v>
      </c>
      <c r="H345" s="2">
        <v>0.216114</v>
      </c>
      <c r="I345" s="2">
        <v>9.7641000000000006E-2</v>
      </c>
      <c r="J345" s="2">
        <v>0</v>
      </c>
      <c r="K345" s="2">
        <v>0</v>
      </c>
    </row>
    <row r="346" spans="1:11" x14ac:dyDescent="0.5">
      <c r="A346" s="2" t="s">
        <v>22916</v>
      </c>
      <c r="B346" s="2">
        <v>38.016088000000003</v>
      </c>
      <c r="C346" s="2">
        <v>1.1324719999999999</v>
      </c>
      <c r="D346" s="2">
        <v>4.9521309999999996</v>
      </c>
      <c r="E346" s="2">
        <v>0.61421800000000004</v>
      </c>
      <c r="F346" s="2">
        <v>4.7156370000000001</v>
      </c>
      <c r="G346" s="2">
        <v>1.6887479999999999</v>
      </c>
      <c r="H346" s="2">
        <v>66.621606</v>
      </c>
      <c r="I346" s="2">
        <v>18.609983</v>
      </c>
      <c r="J346" s="2">
        <v>21.617404000000001</v>
      </c>
      <c r="K346" s="2">
        <v>17.895299000000001</v>
      </c>
    </row>
    <row r="347" spans="1:11" x14ac:dyDescent="0.5">
      <c r="A347" s="2" t="s">
        <v>16381</v>
      </c>
      <c r="B347" s="2">
        <v>5.7434830000000003</v>
      </c>
      <c r="C347" s="2">
        <v>11.892909</v>
      </c>
      <c r="D347" s="2">
        <v>9.6960189999999997</v>
      </c>
      <c r="E347" s="2">
        <v>5.7409949999999998</v>
      </c>
      <c r="F347" s="2">
        <v>8.3899220000000003</v>
      </c>
      <c r="G347" s="2">
        <v>10.260747</v>
      </c>
      <c r="H347" s="2">
        <v>4.0924930000000002</v>
      </c>
      <c r="I347" s="2">
        <v>21.648681</v>
      </c>
      <c r="J347" s="2">
        <v>23.341073000000002</v>
      </c>
      <c r="K347" s="2">
        <v>22.825329</v>
      </c>
    </row>
    <row r="348" spans="1:11" x14ac:dyDescent="0.5">
      <c r="A348" s="2" t="s">
        <v>12872</v>
      </c>
      <c r="B348" s="2">
        <v>7.26389</v>
      </c>
      <c r="C348" s="2">
        <v>20.798857999999999</v>
      </c>
      <c r="D348" s="2">
        <v>13.480077</v>
      </c>
      <c r="E348" s="2">
        <v>17.140115999999999</v>
      </c>
      <c r="F348" s="2">
        <v>20.289912000000001</v>
      </c>
      <c r="G348" s="2">
        <v>19.950302000000001</v>
      </c>
      <c r="H348" s="2">
        <v>13.178271000000001</v>
      </c>
      <c r="I348" s="2">
        <v>6.350905</v>
      </c>
      <c r="J348" s="2">
        <v>9.1663019999999999</v>
      </c>
      <c r="K348" s="2">
        <v>6.1953519999999997</v>
      </c>
    </row>
    <row r="349" spans="1:11" x14ac:dyDescent="0.5">
      <c r="A349" s="2" t="s">
        <v>30246</v>
      </c>
      <c r="B349" s="2">
        <v>0</v>
      </c>
      <c r="C349" s="2">
        <v>0.99915600000000004</v>
      </c>
      <c r="D349" s="2">
        <v>0</v>
      </c>
      <c r="E349" s="2">
        <v>0.70649200000000001</v>
      </c>
      <c r="F349" s="2">
        <v>1.9131929999999999</v>
      </c>
      <c r="G349" s="2">
        <v>0</v>
      </c>
      <c r="H349" s="2">
        <v>0</v>
      </c>
      <c r="I349" s="2">
        <v>8.4141999999999995E-2</v>
      </c>
      <c r="J349" s="2">
        <v>0</v>
      </c>
      <c r="K349" s="2">
        <v>8.2821000000000006E-2</v>
      </c>
    </row>
    <row r="350" spans="1:11" x14ac:dyDescent="0.5">
      <c r="A350" s="2" t="s">
        <v>27233</v>
      </c>
      <c r="B350" s="2">
        <v>2.3182000000000001E-2</v>
      </c>
      <c r="C350" s="2">
        <v>4.0782429999999996</v>
      </c>
      <c r="D350" s="2">
        <v>0.87872300000000003</v>
      </c>
      <c r="E350" s="2">
        <v>4.1246929999999997</v>
      </c>
      <c r="F350" s="2">
        <v>46.211402999999997</v>
      </c>
      <c r="G350" s="2">
        <v>0.22053800000000001</v>
      </c>
      <c r="H350" s="2">
        <v>1.1728179999999999</v>
      </c>
      <c r="I350" s="2">
        <v>0.13247100000000001</v>
      </c>
      <c r="J350" s="2">
        <v>6.7338999999999996E-2</v>
      </c>
      <c r="K350" s="2">
        <v>0.108658</v>
      </c>
    </row>
    <row r="351" spans="1:11" x14ac:dyDescent="0.5">
      <c r="A351" s="2" t="s">
        <v>16727</v>
      </c>
      <c r="B351" s="2">
        <v>27.323086</v>
      </c>
      <c r="C351" s="2">
        <v>18.655971000000001</v>
      </c>
      <c r="D351" s="2">
        <v>67.741085999999996</v>
      </c>
      <c r="E351" s="2">
        <v>10.558687000000001</v>
      </c>
      <c r="F351" s="2">
        <v>38.487521999999998</v>
      </c>
      <c r="G351" s="2">
        <v>9.5390449999999998</v>
      </c>
      <c r="H351" s="2">
        <v>72.323267999999999</v>
      </c>
      <c r="I351" s="2">
        <v>26.853581999999999</v>
      </c>
      <c r="J351" s="2">
        <v>32.133265000000002</v>
      </c>
      <c r="K351" s="2">
        <v>29.589645000000001</v>
      </c>
    </row>
    <row r="352" spans="1:11" x14ac:dyDescent="0.5">
      <c r="A352" s="2" t="s">
        <v>21763</v>
      </c>
      <c r="B352" s="2">
        <v>0</v>
      </c>
      <c r="C352" s="2">
        <v>0.66764199999999996</v>
      </c>
      <c r="D352" s="2">
        <v>1.678301</v>
      </c>
      <c r="E352" s="2">
        <v>2.7882380000000002</v>
      </c>
      <c r="F352" s="2">
        <v>0</v>
      </c>
      <c r="G352" s="2">
        <v>2.527272</v>
      </c>
      <c r="H352" s="2">
        <v>0.42</v>
      </c>
      <c r="I352" s="2">
        <v>0</v>
      </c>
      <c r="J352" s="2">
        <v>0</v>
      </c>
      <c r="K352" s="2">
        <v>0</v>
      </c>
    </row>
    <row r="353" spans="1:11" x14ac:dyDescent="0.5">
      <c r="A353" s="2" t="s">
        <v>11598</v>
      </c>
      <c r="B353" s="2">
        <v>28.903345999999999</v>
      </c>
      <c r="C353" s="2">
        <v>19.662613</v>
      </c>
      <c r="D353" s="2">
        <v>34.346305000000001</v>
      </c>
      <c r="E353" s="2">
        <v>16.642925999999999</v>
      </c>
      <c r="F353" s="2">
        <v>31.725853000000001</v>
      </c>
      <c r="G353" s="2">
        <v>25.083461</v>
      </c>
      <c r="H353" s="2">
        <v>36.324323</v>
      </c>
      <c r="I353" s="2">
        <v>25.248328000000001</v>
      </c>
      <c r="J353" s="2">
        <v>24.135293000000001</v>
      </c>
      <c r="K353" s="2">
        <v>25.063962</v>
      </c>
    </row>
    <row r="354" spans="1:11" x14ac:dyDescent="0.5">
      <c r="A354" s="2" t="s">
        <v>15722</v>
      </c>
      <c r="B354" s="2">
        <v>2.242953</v>
      </c>
      <c r="C354" s="2">
        <v>6.2407830000000004</v>
      </c>
      <c r="D354" s="2">
        <v>14.662103999999999</v>
      </c>
      <c r="E354" s="2">
        <v>13.398507</v>
      </c>
      <c r="F354" s="2">
        <v>0.48692299999999999</v>
      </c>
      <c r="G354" s="2">
        <v>11.741267000000001</v>
      </c>
      <c r="H354" s="2">
        <v>0.73171799999999998</v>
      </c>
      <c r="I354" s="2">
        <v>6.7644209999999996</v>
      </c>
      <c r="J354" s="2">
        <v>8.6352499999999992</v>
      </c>
      <c r="K354" s="2">
        <v>8.0098509999999994</v>
      </c>
    </row>
    <row r="355" spans="1:11" x14ac:dyDescent="0.5">
      <c r="A355" s="2" t="s">
        <v>30220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0.15740399999999999</v>
      </c>
      <c r="J355" s="2">
        <v>0.48008299999999998</v>
      </c>
      <c r="K355" s="2">
        <v>0</v>
      </c>
    </row>
    <row r="356" spans="1:11" x14ac:dyDescent="0.5">
      <c r="A356" s="2" t="s">
        <v>21151</v>
      </c>
      <c r="B356" s="2">
        <v>0.33055000000000001</v>
      </c>
      <c r="C356" s="2">
        <v>16.198962000000002</v>
      </c>
      <c r="D356" s="2">
        <v>7.7462059999999999</v>
      </c>
      <c r="E356" s="2">
        <v>37.583787999999998</v>
      </c>
      <c r="F356" s="2">
        <v>1.224391</v>
      </c>
      <c r="G356" s="2">
        <v>3.0572159999999999</v>
      </c>
      <c r="H356" s="2">
        <v>0.13064700000000001</v>
      </c>
      <c r="I356" s="2">
        <v>3.9350999999999997E-2</v>
      </c>
      <c r="J356" s="2">
        <v>8.0014000000000002E-2</v>
      </c>
      <c r="K356" s="2">
        <v>0.116199</v>
      </c>
    </row>
    <row r="357" spans="1:11" x14ac:dyDescent="0.5">
      <c r="A357" s="2" t="s">
        <v>27168</v>
      </c>
      <c r="B357" s="2">
        <v>6.174004</v>
      </c>
      <c r="C357" s="2">
        <v>1.156901</v>
      </c>
      <c r="D357" s="2">
        <v>5.5481999999999997E-2</v>
      </c>
      <c r="E357" s="2">
        <v>1.1368240000000001</v>
      </c>
      <c r="F357" s="2">
        <v>0.43207499999999999</v>
      </c>
      <c r="G357" s="2">
        <v>0.22898299999999999</v>
      </c>
      <c r="H357" s="2">
        <v>0.62789099999999998</v>
      </c>
      <c r="I357" s="2">
        <v>0.46420800000000001</v>
      </c>
      <c r="J357" s="2">
        <v>0.47194599999999998</v>
      </c>
      <c r="K357" s="2">
        <v>0.20307500000000001</v>
      </c>
    </row>
    <row r="358" spans="1:11" x14ac:dyDescent="0.5">
      <c r="A358" s="2" t="s">
        <v>12478</v>
      </c>
      <c r="B358" s="2">
        <v>26.426141000000001</v>
      </c>
      <c r="C358" s="2">
        <v>39.500171000000002</v>
      </c>
      <c r="D358" s="2">
        <v>20.525369000000001</v>
      </c>
      <c r="E358" s="2">
        <v>48.858552000000003</v>
      </c>
      <c r="F358" s="2">
        <v>25.000322000000001</v>
      </c>
      <c r="G358" s="2">
        <v>21.360379999999999</v>
      </c>
      <c r="H358" s="2">
        <v>5.6433080000000002</v>
      </c>
      <c r="I358" s="2">
        <v>34.214784999999999</v>
      </c>
      <c r="J358" s="2">
        <v>33.447211000000003</v>
      </c>
      <c r="K358" s="2">
        <v>34.487009</v>
      </c>
    </row>
    <row r="359" spans="1:11" x14ac:dyDescent="0.5">
      <c r="A359" s="2" t="s">
        <v>6410</v>
      </c>
      <c r="B359" s="2">
        <v>0</v>
      </c>
      <c r="C359" s="2">
        <v>0.29025000000000001</v>
      </c>
      <c r="D359" s="2">
        <v>0</v>
      </c>
      <c r="E359" s="2">
        <v>7.6962000000000003E-2</v>
      </c>
      <c r="F359" s="2">
        <v>0</v>
      </c>
      <c r="G359" s="2">
        <v>81.792372</v>
      </c>
      <c r="H359" s="2">
        <v>51.612250000000003</v>
      </c>
      <c r="I359" s="2">
        <v>6.1596130000000002</v>
      </c>
      <c r="J359" s="2">
        <v>9.2443259999999992</v>
      </c>
      <c r="K359" s="2">
        <v>3.5366789999999999</v>
      </c>
    </row>
    <row r="360" spans="1:11" x14ac:dyDescent="0.5">
      <c r="A360" s="2" t="s">
        <v>15454</v>
      </c>
      <c r="B360" s="2">
        <v>1.1000270000000001</v>
      </c>
      <c r="C360" s="2">
        <v>3.8505729999999998</v>
      </c>
      <c r="D360" s="2">
        <v>1.0464279999999999</v>
      </c>
      <c r="E360" s="2">
        <v>4.5552820000000001</v>
      </c>
      <c r="F360" s="2">
        <v>9.850714</v>
      </c>
      <c r="G360" s="2">
        <v>12.374924</v>
      </c>
      <c r="H360" s="2">
        <v>8.2813999999999999E-2</v>
      </c>
      <c r="I360" s="2">
        <v>4.9388699999999996</v>
      </c>
      <c r="J360" s="2">
        <v>5.1733510000000003</v>
      </c>
      <c r="K360" s="2">
        <v>4.7876500000000002</v>
      </c>
    </row>
    <row r="361" spans="1:11" x14ac:dyDescent="0.5">
      <c r="A361" s="2" t="s">
        <v>11344</v>
      </c>
      <c r="B361" s="2">
        <v>21.966191999999999</v>
      </c>
      <c r="C361" s="2">
        <v>29.064969999999999</v>
      </c>
      <c r="D361" s="2">
        <v>21.867125999999999</v>
      </c>
      <c r="E361" s="2">
        <v>23.896312999999999</v>
      </c>
      <c r="F361" s="2">
        <v>15.304319</v>
      </c>
      <c r="G361" s="2">
        <v>26.172174999999999</v>
      </c>
      <c r="H361" s="2">
        <v>8.9171189999999996</v>
      </c>
      <c r="I361" s="2">
        <v>46.940773</v>
      </c>
      <c r="J361" s="2">
        <v>52.382801000000001</v>
      </c>
      <c r="K361" s="2">
        <v>43.147599999999997</v>
      </c>
    </row>
    <row r="362" spans="1:11" x14ac:dyDescent="0.5">
      <c r="A362" s="2" t="s">
        <v>21259</v>
      </c>
      <c r="B362" s="2">
        <v>14.834129000000001</v>
      </c>
      <c r="C362" s="2">
        <v>8.1424090000000007</v>
      </c>
      <c r="D362" s="2">
        <v>13.989852000000001</v>
      </c>
      <c r="E362" s="2">
        <v>5.620609</v>
      </c>
      <c r="F362" s="2">
        <v>0</v>
      </c>
      <c r="G362" s="2">
        <v>2.9435159999999998</v>
      </c>
      <c r="H362" s="2">
        <v>0.225773</v>
      </c>
      <c r="I362" s="2">
        <v>47.58522</v>
      </c>
      <c r="J362" s="2">
        <v>50.815469</v>
      </c>
      <c r="K362" s="2">
        <v>45.884084999999999</v>
      </c>
    </row>
    <row r="363" spans="1:11" x14ac:dyDescent="0.5">
      <c r="A363" s="2" t="s">
        <v>28958</v>
      </c>
      <c r="B363" s="2">
        <v>0</v>
      </c>
      <c r="C363" s="2">
        <v>0</v>
      </c>
      <c r="D363" s="2">
        <v>0</v>
      </c>
      <c r="E363" s="2">
        <v>0</v>
      </c>
      <c r="F363" s="2">
        <v>0</v>
      </c>
      <c r="G363" s="2">
        <v>5.4769999999999999E-2</v>
      </c>
      <c r="H363" s="2">
        <v>0</v>
      </c>
      <c r="I363" s="2">
        <v>0</v>
      </c>
      <c r="J363" s="2">
        <v>0</v>
      </c>
      <c r="K363" s="2">
        <v>0</v>
      </c>
    </row>
    <row r="364" spans="1:11" x14ac:dyDescent="0.5">
      <c r="A364" s="2" t="s">
        <v>14946</v>
      </c>
      <c r="B364" s="2">
        <v>2.2708469999999998</v>
      </c>
      <c r="C364" s="2">
        <v>10.2912</v>
      </c>
      <c r="D364" s="2">
        <v>4.1950909999999997</v>
      </c>
      <c r="E364" s="2">
        <v>7.9259170000000001</v>
      </c>
      <c r="F364" s="2">
        <v>0.50914199999999998</v>
      </c>
      <c r="G364" s="2">
        <v>13.614915999999999</v>
      </c>
      <c r="H364" s="2">
        <v>0.58854399999999996</v>
      </c>
      <c r="I364" s="2">
        <v>4.9281170000000003</v>
      </c>
      <c r="J364" s="2">
        <v>5.8032529999999998</v>
      </c>
      <c r="K364" s="2">
        <v>3.8387020000000001</v>
      </c>
    </row>
    <row r="365" spans="1:11" x14ac:dyDescent="0.5">
      <c r="A365" s="2" t="s">
        <v>31631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0.35450300000000001</v>
      </c>
      <c r="I365" s="2">
        <v>47.088616999999999</v>
      </c>
      <c r="J365" s="2">
        <v>174.559234</v>
      </c>
      <c r="K365" s="2">
        <v>5.3601010000000002</v>
      </c>
    </row>
    <row r="366" spans="1:11" x14ac:dyDescent="0.5">
      <c r="A366" s="2" t="s">
        <v>12437</v>
      </c>
      <c r="B366" s="2">
        <v>20.432032</v>
      </c>
      <c r="C366" s="2">
        <v>22.507332999999999</v>
      </c>
      <c r="D366" s="2">
        <v>20.608855999999999</v>
      </c>
      <c r="E366" s="2">
        <v>21.997655999999999</v>
      </c>
      <c r="F366" s="2">
        <v>38.520789999999998</v>
      </c>
      <c r="G366" s="2">
        <v>21.501805000000001</v>
      </c>
      <c r="H366" s="2">
        <v>7.494497</v>
      </c>
      <c r="I366" s="2">
        <v>10.41526</v>
      </c>
      <c r="J366" s="2">
        <v>13.029102</v>
      </c>
      <c r="K366" s="2">
        <v>11.643898</v>
      </c>
    </row>
    <row r="367" spans="1:11" x14ac:dyDescent="0.5">
      <c r="A367" s="2" t="s">
        <v>7610</v>
      </c>
      <c r="B367" s="2">
        <v>0.10534</v>
      </c>
      <c r="C367" s="2">
        <v>6.6183420000000002</v>
      </c>
      <c r="D367" s="2">
        <v>0.107916</v>
      </c>
      <c r="E367" s="2">
        <v>0</v>
      </c>
      <c r="F367" s="2">
        <v>6.0028999999999999E-2</v>
      </c>
      <c r="G367" s="2">
        <v>57.064836</v>
      </c>
      <c r="H367" s="2">
        <v>0.27756399999999998</v>
      </c>
      <c r="I367" s="2">
        <v>0</v>
      </c>
      <c r="J367" s="2">
        <v>0</v>
      </c>
      <c r="K367" s="2">
        <v>0</v>
      </c>
    </row>
    <row r="368" spans="1:11" x14ac:dyDescent="0.5">
      <c r="A368" s="2" t="s">
        <v>22105</v>
      </c>
      <c r="B368" s="2">
        <v>9.1170749999999998</v>
      </c>
      <c r="C368" s="2">
        <v>12.438166000000001</v>
      </c>
      <c r="D368" s="2">
        <v>11.901809999999999</v>
      </c>
      <c r="E368" s="2">
        <v>10.310851</v>
      </c>
      <c r="F368" s="2">
        <v>8.6690179999999994</v>
      </c>
      <c r="G368" s="2">
        <v>2.2577829999999999</v>
      </c>
      <c r="H368" s="2">
        <v>4.5574849999999998</v>
      </c>
      <c r="I368" s="2">
        <v>4.0685479999999998</v>
      </c>
      <c r="J368" s="2">
        <v>3.6319309999999998</v>
      </c>
      <c r="K368" s="2">
        <v>2.6372110000000002</v>
      </c>
    </row>
    <row r="369" spans="1:11" x14ac:dyDescent="0.5">
      <c r="A369" s="2" t="s">
        <v>14128</v>
      </c>
      <c r="B369" s="2">
        <v>12.613096000000001</v>
      </c>
      <c r="C369" s="2">
        <v>24.090764</v>
      </c>
      <c r="D369" s="2">
        <v>11.991135999999999</v>
      </c>
      <c r="E369" s="2">
        <v>17.348102999999998</v>
      </c>
      <c r="F369" s="2">
        <v>10.235315999999999</v>
      </c>
      <c r="G369" s="2">
        <v>15.785349999999999</v>
      </c>
      <c r="H369" s="2">
        <v>4.892144</v>
      </c>
      <c r="I369" s="2">
        <v>16.817363</v>
      </c>
      <c r="J369" s="2">
        <v>15.436768000000001</v>
      </c>
      <c r="K369" s="2">
        <v>18.445053000000001</v>
      </c>
    </row>
    <row r="370" spans="1:11" x14ac:dyDescent="0.5">
      <c r="A370" s="2" t="s">
        <v>26017</v>
      </c>
      <c r="B370" s="2">
        <v>0.27258599999999999</v>
      </c>
      <c r="C370" s="2">
        <v>1.050403</v>
      </c>
      <c r="D370" s="2">
        <v>7.1115919999999999</v>
      </c>
      <c r="E370" s="2">
        <v>4.7227829999999997</v>
      </c>
      <c r="F370" s="2">
        <v>0.434942</v>
      </c>
      <c r="G370" s="2">
        <v>0.44179600000000002</v>
      </c>
      <c r="H370" s="2">
        <v>0.72782400000000003</v>
      </c>
      <c r="I370" s="2">
        <v>0</v>
      </c>
      <c r="J370" s="2">
        <v>1.7595E-2</v>
      </c>
      <c r="K370" s="2">
        <v>0</v>
      </c>
    </row>
    <row r="371" spans="1:11" x14ac:dyDescent="0.5">
      <c r="A371" s="2" t="s">
        <v>28585</v>
      </c>
      <c r="B371" s="2">
        <v>9.9028000000000005E-2</v>
      </c>
      <c r="C371" s="2">
        <v>0</v>
      </c>
      <c r="D371" s="2">
        <v>0</v>
      </c>
      <c r="E371" s="2">
        <v>0</v>
      </c>
      <c r="F371" s="2">
        <v>0</v>
      </c>
      <c r="G371" s="2">
        <v>8.3739999999999995E-2</v>
      </c>
      <c r="H371" s="2">
        <v>0</v>
      </c>
      <c r="I371" s="2">
        <v>0</v>
      </c>
      <c r="J371" s="2">
        <v>0</v>
      </c>
      <c r="K371" s="2">
        <v>0</v>
      </c>
    </row>
    <row r="372" spans="1:11" x14ac:dyDescent="0.5">
      <c r="A372" s="2" t="s">
        <v>4027</v>
      </c>
      <c r="B372" s="2">
        <v>35.744231999999997</v>
      </c>
      <c r="C372" s="2">
        <v>17.965993000000001</v>
      </c>
      <c r="D372" s="2">
        <v>60.919319000000002</v>
      </c>
      <c r="E372" s="2">
        <v>47.746600999999998</v>
      </c>
      <c r="F372" s="2">
        <v>62.218870000000003</v>
      </c>
      <c r="G372" s="2">
        <v>518.64599099999998</v>
      </c>
      <c r="H372" s="2">
        <v>13.014474</v>
      </c>
      <c r="I372" s="2">
        <v>0.61894400000000005</v>
      </c>
      <c r="J372" s="2">
        <v>0.62926099999999996</v>
      </c>
      <c r="K372" s="2">
        <v>0.60922399999999999</v>
      </c>
    </row>
    <row r="373" spans="1:11" x14ac:dyDescent="0.5">
      <c r="A373" s="2" t="s">
        <v>11011</v>
      </c>
      <c r="B373" s="2">
        <v>0</v>
      </c>
      <c r="C373" s="2">
        <v>0</v>
      </c>
      <c r="D373" s="2">
        <v>0</v>
      </c>
      <c r="E373" s="2">
        <v>0</v>
      </c>
      <c r="F373" s="2">
        <v>0</v>
      </c>
      <c r="G373" s="2">
        <v>27.789100000000001</v>
      </c>
      <c r="H373" s="2">
        <v>0</v>
      </c>
      <c r="I373" s="2">
        <v>0</v>
      </c>
      <c r="J373" s="2">
        <v>0</v>
      </c>
      <c r="K373" s="2">
        <v>0</v>
      </c>
    </row>
    <row r="374" spans="1:11" x14ac:dyDescent="0.5">
      <c r="A374" s="2" t="s">
        <v>28393</v>
      </c>
      <c r="B374" s="2">
        <v>0</v>
      </c>
      <c r="C374" s="2">
        <v>0</v>
      </c>
      <c r="D374" s="2">
        <v>0</v>
      </c>
      <c r="E374" s="2">
        <v>0</v>
      </c>
      <c r="F374" s="2">
        <v>0</v>
      </c>
      <c r="G374" s="2">
        <v>9.9826999999999999E-2</v>
      </c>
      <c r="H374" s="2">
        <v>0</v>
      </c>
      <c r="I374" s="2">
        <v>0</v>
      </c>
      <c r="J374" s="2">
        <v>0</v>
      </c>
      <c r="K374" s="2">
        <v>0</v>
      </c>
    </row>
    <row r="375" spans="1:11" x14ac:dyDescent="0.5">
      <c r="A375" s="2" t="s">
        <v>30531</v>
      </c>
      <c r="B375" s="2">
        <v>1.003765</v>
      </c>
      <c r="C375" s="2">
        <v>1.7658149999999999</v>
      </c>
      <c r="D375" s="2">
        <v>1.748121</v>
      </c>
      <c r="E375" s="2">
        <v>1.4046620000000001</v>
      </c>
      <c r="F375" s="2">
        <v>1.372817</v>
      </c>
      <c r="G375" s="2">
        <v>0</v>
      </c>
      <c r="H375" s="2">
        <v>0.58186800000000005</v>
      </c>
      <c r="I375" s="2">
        <v>2.1509119999999999</v>
      </c>
      <c r="J375" s="2">
        <v>2.2353589999999999</v>
      </c>
      <c r="K375" s="2">
        <v>2.493512</v>
      </c>
    </row>
    <row r="376" spans="1:11" x14ac:dyDescent="0.5">
      <c r="A376" s="2" t="s">
        <v>26271</v>
      </c>
      <c r="B376" s="2">
        <v>7.1604000000000001E-2</v>
      </c>
      <c r="C376" s="2">
        <v>0</v>
      </c>
      <c r="D376" s="2">
        <v>0</v>
      </c>
      <c r="E376" s="2">
        <v>0</v>
      </c>
      <c r="F376" s="2">
        <v>0</v>
      </c>
      <c r="G376" s="2">
        <v>0.37843100000000002</v>
      </c>
      <c r="H376" s="2">
        <v>0</v>
      </c>
      <c r="I376" s="2">
        <v>0</v>
      </c>
      <c r="J376" s="2">
        <v>0</v>
      </c>
      <c r="K376" s="2">
        <v>0</v>
      </c>
    </row>
    <row r="377" spans="1:11" x14ac:dyDescent="0.5">
      <c r="A377" s="2" t="s">
        <v>27265</v>
      </c>
      <c r="B377" s="2">
        <v>0</v>
      </c>
      <c r="C377" s="2">
        <v>0</v>
      </c>
      <c r="D377" s="2">
        <v>1.9179999999999999E-2</v>
      </c>
      <c r="E377" s="2">
        <v>1.8714000000000001E-2</v>
      </c>
      <c r="F377" s="2">
        <v>0</v>
      </c>
      <c r="G377" s="2">
        <v>0.21768999999999999</v>
      </c>
      <c r="H377" s="2">
        <v>0</v>
      </c>
      <c r="I377" s="2">
        <v>0</v>
      </c>
      <c r="J377" s="2">
        <v>0</v>
      </c>
      <c r="K377" s="2">
        <v>0</v>
      </c>
    </row>
    <row r="378" spans="1:11" x14ac:dyDescent="0.5">
      <c r="A378" s="2" t="s">
        <v>31272</v>
      </c>
      <c r="B378" s="2">
        <v>9.2618000000000006E-2</v>
      </c>
      <c r="C378" s="2">
        <v>0</v>
      </c>
      <c r="D378" s="2">
        <v>0.18976499999999999</v>
      </c>
      <c r="E378" s="2">
        <v>0.18515599999999999</v>
      </c>
      <c r="F378" s="2">
        <v>0.105559</v>
      </c>
      <c r="G378" s="2">
        <v>0</v>
      </c>
      <c r="H378" s="2">
        <v>0</v>
      </c>
      <c r="I378" s="2">
        <v>0</v>
      </c>
      <c r="J378" s="2">
        <v>0</v>
      </c>
      <c r="K378" s="2">
        <v>0.260465</v>
      </c>
    </row>
    <row r="379" spans="1:11" x14ac:dyDescent="0.5">
      <c r="A379" s="2" t="s">
        <v>32348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1.8643E-2</v>
      </c>
    </row>
    <row r="380" spans="1:11" x14ac:dyDescent="0.5">
      <c r="A380" s="2" t="s">
        <v>27060</v>
      </c>
      <c r="B380" s="2">
        <v>0</v>
      </c>
      <c r="C380" s="2">
        <v>0</v>
      </c>
      <c r="D380" s="2">
        <v>0</v>
      </c>
      <c r="E380" s="2">
        <v>0</v>
      </c>
      <c r="F380" s="2">
        <v>0</v>
      </c>
      <c r="G380" s="2">
        <v>0.24415600000000001</v>
      </c>
      <c r="H380" s="2">
        <v>0</v>
      </c>
      <c r="I380" s="2">
        <v>0</v>
      </c>
      <c r="J380" s="2">
        <v>0</v>
      </c>
      <c r="K380" s="2">
        <v>0</v>
      </c>
    </row>
    <row r="381" spans="1:11" x14ac:dyDescent="0.5">
      <c r="A381" s="2" t="s">
        <v>29167</v>
      </c>
      <c r="B381" s="2">
        <v>0</v>
      </c>
      <c r="C381" s="2">
        <v>0</v>
      </c>
      <c r="D381" s="2">
        <v>7.9677999999999999E-2</v>
      </c>
      <c r="E381" s="2">
        <v>0</v>
      </c>
      <c r="F381" s="2">
        <v>0.132966</v>
      </c>
      <c r="G381" s="2">
        <v>4.1105000000000003E-2</v>
      </c>
      <c r="H381" s="2">
        <v>0</v>
      </c>
      <c r="I381" s="2">
        <v>3.7035999999999999E-2</v>
      </c>
      <c r="J381" s="2">
        <v>0</v>
      </c>
      <c r="K381" s="2">
        <v>0</v>
      </c>
    </row>
    <row r="382" spans="1:11" x14ac:dyDescent="0.5">
      <c r="A382" s="2" t="s">
        <v>26748</v>
      </c>
      <c r="B382" s="2">
        <v>0</v>
      </c>
      <c r="C382" s="2">
        <v>0</v>
      </c>
      <c r="D382" s="2">
        <v>0</v>
      </c>
      <c r="E382" s="2">
        <v>0</v>
      </c>
      <c r="F382" s="2">
        <v>0</v>
      </c>
      <c r="G382" s="2">
        <v>0.29308800000000002</v>
      </c>
      <c r="H382" s="2">
        <v>0</v>
      </c>
      <c r="I382" s="2">
        <v>0</v>
      </c>
      <c r="J382" s="2">
        <v>0</v>
      </c>
      <c r="K382" s="2">
        <v>0</v>
      </c>
    </row>
    <row r="383" spans="1:11" x14ac:dyDescent="0.5">
      <c r="A383" s="2" t="s">
        <v>23889</v>
      </c>
      <c r="B383" s="2">
        <v>5.9416999999999998E-2</v>
      </c>
      <c r="C383" s="2">
        <v>0</v>
      </c>
      <c r="D383" s="2">
        <v>2.0289999999999999E-2</v>
      </c>
      <c r="E383" s="2">
        <v>1.9796999999999999E-2</v>
      </c>
      <c r="F383" s="2">
        <v>0</v>
      </c>
      <c r="G383" s="2">
        <v>1.151419</v>
      </c>
      <c r="H383" s="2">
        <v>8.3499000000000004E-2</v>
      </c>
      <c r="I383" s="2">
        <v>3.7725000000000002E-2</v>
      </c>
      <c r="J383" s="2">
        <v>3.8353999999999999E-2</v>
      </c>
      <c r="K383" s="2">
        <v>1.8565999999999999E-2</v>
      </c>
    </row>
    <row r="384" spans="1:11" x14ac:dyDescent="0.5">
      <c r="A384" s="2" t="s">
        <v>29166</v>
      </c>
      <c r="B384" s="2">
        <v>0</v>
      </c>
      <c r="C384" s="2">
        <v>0</v>
      </c>
      <c r="D384" s="2">
        <v>0</v>
      </c>
      <c r="E384" s="2">
        <v>5.8425999999999999E-2</v>
      </c>
      <c r="F384" s="2">
        <v>0</v>
      </c>
      <c r="G384" s="2">
        <v>4.1189000000000003E-2</v>
      </c>
      <c r="H384" s="2">
        <v>0</v>
      </c>
      <c r="I384" s="2">
        <v>0</v>
      </c>
      <c r="J384" s="2">
        <v>0</v>
      </c>
      <c r="K384" s="2">
        <v>0</v>
      </c>
    </row>
    <row r="385" spans="1:11" x14ac:dyDescent="0.5">
      <c r="A385" s="2" t="s">
        <v>28256</v>
      </c>
      <c r="B385" s="2">
        <v>0</v>
      </c>
      <c r="C385" s="2">
        <v>0</v>
      </c>
      <c r="D385" s="2">
        <v>0</v>
      </c>
      <c r="E385" s="2">
        <v>0</v>
      </c>
      <c r="F385" s="2">
        <v>0</v>
      </c>
      <c r="G385" s="2">
        <v>0.112458</v>
      </c>
      <c r="H385" s="2">
        <v>0</v>
      </c>
      <c r="I385" s="2">
        <v>0</v>
      </c>
      <c r="J385" s="2">
        <v>0</v>
      </c>
      <c r="K385" s="2">
        <v>0</v>
      </c>
    </row>
    <row r="386" spans="1:11" x14ac:dyDescent="0.5">
      <c r="A386" s="2" t="s">
        <v>14800</v>
      </c>
      <c r="B386" s="2">
        <v>14.293582000000001</v>
      </c>
      <c r="C386" s="2">
        <v>15.138572999999999</v>
      </c>
      <c r="D386" s="2">
        <v>21.324928</v>
      </c>
      <c r="E386" s="2">
        <v>16.792846999999998</v>
      </c>
      <c r="F386" s="2">
        <v>26.949847999999999</v>
      </c>
      <c r="G386" s="2">
        <v>14.025945999999999</v>
      </c>
      <c r="H386" s="2">
        <v>26.882273999999999</v>
      </c>
      <c r="I386" s="2">
        <v>20.945487</v>
      </c>
      <c r="J386" s="2">
        <v>20.024598000000001</v>
      </c>
      <c r="K386" s="2">
        <v>17.584700999999999</v>
      </c>
    </row>
    <row r="387" spans="1:11" x14ac:dyDescent="0.5">
      <c r="A387" s="2" t="s">
        <v>29931</v>
      </c>
      <c r="B387" s="2">
        <v>0.39941500000000002</v>
      </c>
      <c r="C387" s="2">
        <v>0</v>
      </c>
      <c r="D387" s="2">
        <v>0</v>
      </c>
      <c r="E387" s="2">
        <v>0</v>
      </c>
      <c r="F387" s="2">
        <v>0.15174099999999999</v>
      </c>
      <c r="G387" s="2">
        <v>0</v>
      </c>
      <c r="H387" s="2">
        <v>0.42097299999999999</v>
      </c>
      <c r="I387" s="2">
        <v>0</v>
      </c>
      <c r="J387" s="2">
        <v>0</v>
      </c>
      <c r="K387" s="2">
        <v>0</v>
      </c>
    </row>
    <row r="388" spans="1:11" x14ac:dyDescent="0.5">
      <c r="A388" s="2" t="s">
        <v>31774</v>
      </c>
      <c r="B388" s="2">
        <v>0</v>
      </c>
      <c r="C388" s="2">
        <v>0.27221200000000001</v>
      </c>
      <c r="D388" s="2">
        <v>0.11096399999999999</v>
      </c>
      <c r="E388" s="2">
        <v>0</v>
      </c>
      <c r="F388" s="2">
        <v>0.24690000000000001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</row>
    <row r="389" spans="1:11" x14ac:dyDescent="0.5">
      <c r="A389" s="2" t="s">
        <v>27558</v>
      </c>
      <c r="B389" s="2">
        <v>0</v>
      </c>
      <c r="C389" s="2">
        <v>0</v>
      </c>
      <c r="D389" s="2">
        <v>0</v>
      </c>
      <c r="E389" s="2">
        <v>5.6363999999999997E-2</v>
      </c>
      <c r="F389" s="2">
        <v>0</v>
      </c>
      <c r="G389" s="2">
        <v>0.178809</v>
      </c>
      <c r="H389" s="2">
        <v>0</v>
      </c>
      <c r="I389" s="2">
        <v>0</v>
      </c>
      <c r="J389" s="2">
        <v>0</v>
      </c>
      <c r="K389" s="2">
        <v>0</v>
      </c>
    </row>
    <row r="390" spans="1:11" x14ac:dyDescent="0.5">
      <c r="A390" s="2" t="s">
        <v>32288</v>
      </c>
      <c r="B390" s="2">
        <v>0.108316</v>
      </c>
      <c r="C390" s="2">
        <v>0</v>
      </c>
      <c r="D390" s="2">
        <v>0.22192799999999999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0.104877</v>
      </c>
      <c r="K390" s="2">
        <v>0</v>
      </c>
    </row>
    <row r="391" spans="1:11" x14ac:dyDescent="0.5">
      <c r="A391" s="2" t="s">
        <v>16758</v>
      </c>
      <c r="B391" s="2">
        <v>13.946944999999999</v>
      </c>
      <c r="C391" s="2">
        <v>12.665744999999999</v>
      </c>
      <c r="D391" s="2">
        <v>36.710321999999998</v>
      </c>
      <c r="E391" s="2">
        <v>33.268999999999998</v>
      </c>
      <c r="F391" s="2">
        <v>20.772207999999999</v>
      </c>
      <c r="G391" s="2">
        <v>9.4801819999999992</v>
      </c>
      <c r="H391" s="2">
        <v>19.989872999999999</v>
      </c>
      <c r="I391" s="2">
        <v>2.7035640000000001</v>
      </c>
      <c r="J391" s="2">
        <v>3.1868159999999999</v>
      </c>
      <c r="K391" s="2">
        <v>2.6611050000000001</v>
      </c>
    </row>
    <row r="392" spans="1:11" x14ac:dyDescent="0.5">
      <c r="A392" s="2" t="s">
        <v>30569</v>
      </c>
      <c r="B392" s="2">
        <v>0</v>
      </c>
      <c r="C392" s="2">
        <v>1.0207949999999999</v>
      </c>
      <c r="D392" s="2">
        <v>0.16644600000000001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</row>
    <row r="393" spans="1:11" x14ac:dyDescent="0.5">
      <c r="A393" s="2" t="s">
        <v>18879</v>
      </c>
      <c r="B393" s="2">
        <v>1.0717209999999999</v>
      </c>
      <c r="C393" s="2">
        <v>18.753886000000001</v>
      </c>
      <c r="D393" s="2">
        <v>15.370946999999999</v>
      </c>
      <c r="E393" s="2">
        <v>49.436537999999999</v>
      </c>
      <c r="F393" s="2">
        <v>21.805434999999999</v>
      </c>
      <c r="G393" s="2">
        <v>5.7899929999999999</v>
      </c>
      <c r="H393" s="2">
        <v>2.0917889999999999</v>
      </c>
      <c r="I393" s="2">
        <v>7.5984040000000004</v>
      </c>
      <c r="J393" s="2">
        <v>7.4944600000000001</v>
      </c>
      <c r="K393" s="2">
        <v>6.660469</v>
      </c>
    </row>
    <row r="394" spans="1:11" x14ac:dyDescent="0.5">
      <c r="A394" s="2" t="s">
        <v>23526</v>
      </c>
      <c r="B394" s="2">
        <v>0.58304500000000004</v>
      </c>
      <c r="C394" s="2">
        <v>2.6719629999999999</v>
      </c>
      <c r="D394" s="2">
        <v>2.0027140000000001</v>
      </c>
      <c r="E394" s="2">
        <v>5.3136999999999999</v>
      </c>
      <c r="F394" s="2">
        <v>3.9088999999999999E-2</v>
      </c>
      <c r="G394" s="2">
        <v>1.3413310000000001</v>
      </c>
      <c r="H394" s="2">
        <v>0.65066199999999996</v>
      </c>
      <c r="I394" s="2">
        <v>1.43719</v>
      </c>
      <c r="J394" s="2">
        <v>1.0626519999999999</v>
      </c>
      <c r="K394" s="2">
        <v>0.99666399999999999</v>
      </c>
    </row>
    <row r="395" spans="1:11" x14ac:dyDescent="0.5">
      <c r="A395" s="2" t="s">
        <v>12846</v>
      </c>
      <c r="B395" s="2">
        <v>24.816967999999999</v>
      </c>
      <c r="C395" s="2">
        <v>24.425357999999999</v>
      </c>
      <c r="D395" s="2">
        <v>24.605376</v>
      </c>
      <c r="E395" s="2">
        <v>20.867032999999999</v>
      </c>
      <c r="F395" s="2">
        <v>31.744174999999998</v>
      </c>
      <c r="G395" s="2">
        <v>20.039809000000002</v>
      </c>
      <c r="H395" s="2">
        <v>21.553795000000001</v>
      </c>
      <c r="I395" s="2">
        <v>28.757691000000001</v>
      </c>
      <c r="J395" s="2">
        <v>29.804252000000002</v>
      </c>
      <c r="K395" s="2">
        <v>28.355985</v>
      </c>
    </row>
    <row r="396" spans="1:11" x14ac:dyDescent="0.5">
      <c r="A396" s="2" t="s">
        <v>13918</v>
      </c>
      <c r="B396" s="2">
        <v>3.8712499999999999</v>
      </c>
      <c r="C396" s="2">
        <v>2.084778</v>
      </c>
      <c r="D396" s="2">
        <v>3.7770489999999999</v>
      </c>
      <c r="E396" s="2">
        <v>2.6718479999999998</v>
      </c>
      <c r="F396" s="2">
        <v>0.63030799999999998</v>
      </c>
      <c r="G396" s="2">
        <v>16.367864999999998</v>
      </c>
      <c r="H396" s="2">
        <v>1.7486550000000001</v>
      </c>
      <c r="I396" s="2">
        <v>0.526698</v>
      </c>
      <c r="J396" s="2">
        <v>0.44623099999999999</v>
      </c>
      <c r="K396" s="2">
        <v>0.25921300000000003</v>
      </c>
    </row>
    <row r="397" spans="1:11" x14ac:dyDescent="0.5">
      <c r="A397" s="2" t="s">
        <v>7395</v>
      </c>
      <c r="B397" s="2">
        <v>15.890229</v>
      </c>
      <c r="C397" s="2">
        <v>28.127593999999998</v>
      </c>
      <c r="D397" s="2">
        <v>41.652343000000002</v>
      </c>
      <c r="E397" s="2">
        <v>42.159923999999997</v>
      </c>
      <c r="F397" s="2">
        <v>18.031728000000001</v>
      </c>
      <c r="G397" s="2">
        <v>60.831440999999998</v>
      </c>
      <c r="H397" s="2">
        <v>49.551882999999997</v>
      </c>
      <c r="I397" s="2">
        <v>21.351341999999999</v>
      </c>
      <c r="J397" s="2">
        <v>23.981649999999998</v>
      </c>
      <c r="K397" s="2">
        <v>23.638983</v>
      </c>
    </row>
    <row r="398" spans="1:11" x14ac:dyDescent="0.5">
      <c r="A398" s="2" t="s">
        <v>17433</v>
      </c>
      <c r="B398" s="2">
        <v>1.411429</v>
      </c>
      <c r="C398" s="2">
        <v>21.233371999999999</v>
      </c>
      <c r="D398" s="2">
        <v>13.415089</v>
      </c>
      <c r="E398" s="2">
        <v>69.835457000000005</v>
      </c>
      <c r="F398" s="2">
        <v>25.738218</v>
      </c>
      <c r="G398" s="2">
        <v>8.2883340000000008</v>
      </c>
      <c r="H398" s="2">
        <v>19.669491000000001</v>
      </c>
      <c r="I398" s="2">
        <v>1.4188879999999999</v>
      </c>
      <c r="J398" s="2">
        <v>2.1258469999999998</v>
      </c>
      <c r="K398" s="2">
        <v>1.4333579999999999</v>
      </c>
    </row>
    <row r="399" spans="1:11" x14ac:dyDescent="0.5">
      <c r="A399" s="2" t="s">
        <v>32717</v>
      </c>
      <c r="B399" s="2">
        <v>4.8292000000000002E-2</v>
      </c>
      <c r="C399" s="2">
        <v>0.36409200000000003</v>
      </c>
      <c r="D399" s="2">
        <v>9.8945000000000005E-2</v>
      </c>
      <c r="E399" s="2">
        <v>9.6542000000000003E-2</v>
      </c>
      <c r="F399" s="2">
        <v>0</v>
      </c>
      <c r="G399" s="2">
        <v>0</v>
      </c>
      <c r="H399" s="2">
        <v>0</v>
      </c>
      <c r="I399" s="2">
        <v>9.1983999999999996E-2</v>
      </c>
      <c r="J399" s="2">
        <v>0.37407000000000001</v>
      </c>
      <c r="K399" s="2">
        <v>0.271619</v>
      </c>
    </row>
    <row r="400" spans="1:11" x14ac:dyDescent="0.5">
      <c r="A400" s="2" t="s">
        <v>16301</v>
      </c>
      <c r="B400" s="2">
        <v>34.278708999999999</v>
      </c>
      <c r="C400" s="2">
        <v>38.103442999999999</v>
      </c>
      <c r="D400" s="2">
        <v>40.463124999999998</v>
      </c>
      <c r="E400" s="2">
        <v>22.183654000000001</v>
      </c>
      <c r="F400" s="2">
        <v>46.205725000000001</v>
      </c>
      <c r="G400" s="2">
        <v>10.45185</v>
      </c>
      <c r="H400" s="2">
        <v>41.976633</v>
      </c>
      <c r="I400" s="2">
        <v>53.834837999999998</v>
      </c>
      <c r="J400" s="2">
        <v>51.381241000000003</v>
      </c>
      <c r="K400" s="2">
        <v>53.710326000000002</v>
      </c>
    </row>
    <row r="401" spans="1:11" x14ac:dyDescent="0.5">
      <c r="A401" s="2" t="s">
        <v>26428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0.34939599999999998</v>
      </c>
      <c r="H401" s="2">
        <v>0</v>
      </c>
      <c r="I401" s="2">
        <v>0</v>
      </c>
      <c r="J401" s="2">
        <v>0</v>
      </c>
      <c r="K401" s="2">
        <v>0</v>
      </c>
    </row>
    <row r="402" spans="1:11" x14ac:dyDescent="0.5">
      <c r="A402" s="2" t="s">
        <v>31515</v>
      </c>
      <c r="B402" s="2">
        <v>0</v>
      </c>
      <c r="C402" s="2">
        <v>0</v>
      </c>
      <c r="D402" s="2">
        <v>0.36371599999999998</v>
      </c>
      <c r="E402" s="2">
        <v>0.53232199999999996</v>
      </c>
      <c r="F402" s="2">
        <v>0</v>
      </c>
      <c r="G402" s="2">
        <v>0</v>
      </c>
      <c r="H402" s="2">
        <v>0.37419799999999998</v>
      </c>
      <c r="I402" s="2">
        <v>0</v>
      </c>
      <c r="J402" s="2">
        <v>0</v>
      </c>
      <c r="K402" s="2">
        <v>0</v>
      </c>
    </row>
    <row r="403" spans="1:11" x14ac:dyDescent="0.5">
      <c r="A403" s="2" t="s">
        <v>30898</v>
      </c>
      <c r="B403" s="2">
        <v>0.75183900000000004</v>
      </c>
      <c r="C403" s="2">
        <v>2.3618399999999999</v>
      </c>
      <c r="D403" s="2">
        <v>2.695776</v>
      </c>
      <c r="E403" s="2">
        <v>0</v>
      </c>
      <c r="F403" s="2">
        <v>0.42844500000000002</v>
      </c>
      <c r="G403" s="2">
        <v>0</v>
      </c>
      <c r="H403" s="2">
        <v>0.39620899999999998</v>
      </c>
      <c r="I403" s="2">
        <v>2.1480999999999999</v>
      </c>
      <c r="J403" s="2">
        <v>2.1839059999999999</v>
      </c>
      <c r="K403" s="2">
        <v>1.761971</v>
      </c>
    </row>
    <row r="404" spans="1:11" x14ac:dyDescent="0.5">
      <c r="A404" s="2" t="s">
        <v>28619</v>
      </c>
      <c r="B404" s="2">
        <v>7.6382000000000005E-2</v>
      </c>
      <c r="C404" s="2">
        <v>0.76783299999999999</v>
      </c>
      <c r="D404" s="2">
        <v>0.54774699999999998</v>
      </c>
      <c r="E404" s="2">
        <v>3.5884040000000001</v>
      </c>
      <c r="F404" s="2">
        <v>8.7054000000000006E-2</v>
      </c>
      <c r="G404" s="2">
        <v>8.0737000000000003E-2</v>
      </c>
      <c r="H404" s="2">
        <v>0.56353299999999995</v>
      </c>
      <c r="I404" s="2">
        <v>0</v>
      </c>
      <c r="J404" s="2">
        <v>0</v>
      </c>
      <c r="K404" s="2">
        <v>0</v>
      </c>
    </row>
    <row r="405" spans="1:11" x14ac:dyDescent="0.5">
      <c r="A405" s="2" t="s">
        <v>30394</v>
      </c>
      <c r="B405" s="2">
        <v>54.008662999999999</v>
      </c>
      <c r="C405" s="2">
        <v>64.927546000000007</v>
      </c>
      <c r="D405" s="2">
        <v>103.951757</v>
      </c>
      <c r="E405" s="2">
        <v>102.12797500000001</v>
      </c>
      <c r="F405" s="2">
        <v>51.429026999999998</v>
      </c>
      <c r="G405" s="2">
        <v>0</v>
      </c>
      <c r="H405" s="2">
        <v>28.831486000000002</v>
      </c>
      <c r="I405" s="2">
        <v>57.448582000000002</v>
      </c>
      <c r="J405" s="2">
        <v>63.160162999999997</v>
      </c>
      <c r="K405" s="2">
        <v>63.121532999999999</v>
      </c>
    </row>
    <row r="406" spans="1:11" x14ac:dyDescent="0.5">
      <c r="A406" s="2" t="s">
        <v>15363</v>
      </c>
      <c r="B406" s="2">
        <v>20.584572999999999</v>
      </c>
      <c r="C406" s="2">
        <v>3.5864449999999999</v>
      </c>
      <c r="D406" s="2">
        <v>3.101156</v>
      </c>
      <c r="E406" s="2">
        <v>1.037428</v>
      </c>
      <c r="F406" s="2">
        <v>0.13143299999999999</v>
      </c>
      <c r="G406" s="2">
        <v>12.585616999999999</v>
      </c>
      <c r="H406" s="2">
        <v>2.3397209999999999</v>
      </c>
      <c r="I406" s="2">
        <v>10.241431</v>
      </c>
      <c r="J406" s="2">
        <v>11.24958</v>
      </c>
      <c r="K406" s="2">
        <v>9.5400790000000004</v>
      </c>
    </row>
    <row r="407" spans="1:11" x14ac:dyDescent="0.5">
      <c r="A407" s="2" t="s">
        <v>25952</v>
      </c>
      <c r="B407" s="2">
        <v>1.4733799999999999</v>
      </c>
      <c r="C407" s="2">
        <v>0.22578000000000001</v>
      </c>
      <c r="D407" s="2">
        <v>0.71788700000000005</v>
      </c>
      <c r="E407" s="2">
        <v>0.82617200000000002</v>
      </c>
      <c r="F407" s="2">
        <v>1.5358959999999999</v>
      </c>
      <c r="G407" s="2">
        <v>0.45582</v>
      </c>
      <c r="H407" s="2">
        <v>10.946076</v>
      </c>
      <c r="I407" s="2">
        <v>0.46203300000000003</v>
      </c>
      <c r="J407" s="2">
        <v>0.46973399999999998</v>
      </c>
      <c r="K407" s="2">
        <v>0.69058699999999995</v>
      </c>
    </row>
    <row r="408" spans="1:11" x14ac:dyDescent="0.5">
      <c r="A408" s="2" t="s">
        <v>29370</v>
      </c>
      <c r="B408" s="2">
        <v>7.8333E-2</v>
      </c>
      <c r="C408" s="2">
        <v>0.19686000000000001</v>
      </c>
      <c r="D408" s="2">
        <v>4.0124E-2</v>
      </c>
      <c r="E408" s="2">
        <v>3.9149000000000003E-2</v>
      </c>
      <c r="F408" s="2">
        <v>2.2318999999999999E-2</v>
      </c>
      <c r="G408" s="2">
        <v>2.07E-2</v>
      </c>
      <c r="H408" s="2">
        <v>0.30960199999999999</v>
      </c>
      <c r="I408" s="2">
        <v>7.4602000000000002E-2</v>
      </c>
      <c r="J408" s="2">
        <v>1.8960999999999999E-2</v>
      </c>
      <c r="K408" s="2">
        <v>5.5072999999999997E-2</v>
      </c>
    </row>
    <row r="409" spans="1:11" x14ac:dyDescent="0.5">
      <c r="A409" s="2" t="s">
        <v>11528</v>
      </c>
      <c r="B409" s="2">
        <v>52.099609000000001</v>
      </c>
      <c r="C409" s="2">
        <v>2.3784619999999999</v>
      </c>
      <c r="D409" s="2">
        <v>60.573084000000001</v>
      </c>
      <c r="E409" s="2">
        <v>4.4583940000000002</v>
      </c>
      <c r="F409" s="2">
        <v>1.409721</v>
      </c>
      <c r="G409" s="2">
        <v>25.395600000000002</v>
      </c>
      <c r="H409" s="2">
        <v>121.45737200000001</v>
      </c>
      <c r="I409" s="2">
        <v>4.4799329999999999</v>
      </c>
      <c r="J409" s="2">
        <v>4.0828160000000002</v>
      </c>
      <c r="K409" s="2">
        <v>5.8852929999999999</v>
      </c>
    </row>
    <row r="410" spans="1:11" x14ac:dyDescent="0.5">
      <c r="A410" s="2" t="s">
        <v>23507</v>
      </c>
      <c r="B410" s="2">
        <v>0</v>
      </c>
      <c r="C410" s="2">
        <v>0</v>
      </c>
      <c r="D410" s="2">
        <v>0</v>
      </c>
      <c r="E410" s="2">
        <v>0</v>
      </c>
      <c r="F410" s="2">
        <v>0</v>
      </c>
      <c r="G410" s="2">
        <v>1.3509979999999999</v>
      </c>
      <c r="H410" s="2">
        <v>0</v>
      </c>
      <c r="I410" s="2">
        <v>0</v>
      </c>
      <c r="J410" s="2">
        <v>0</v>
      </c>
      <c r="K410" s="2">
        <v>0</v>
      </c>
    </row>
    <row r="411" spans="1:11" x14ac:dyDescent="0.5">
      <c r="A411" s="2" t="s">
        <v>24921</v>
      </c>
      <c r="B411" s="2">
        <v>0.17751800000000001</v>
      </c>
      <c r="C411" s="2">
        <v>0</v>
      </c>
      <c r="D411" s="2">
        <v>0.18185799999999999</v>
      </c>
      <c r="E411" s="2">
        <v>0.17744099999999999</v>
      </c>
      <c r="F411" s="2">
        <v>0</v>
      </c>
      <c r="G411" s="2">
        <v>0.75055499999999997</v>
      </c>
      <c r="H411" s="2">
        <v>0</v>
      </c>
      <c r="I411" s="2">
        <v>0</v>
      </c>
      <c r="J411" s="2">
        <v>0</v>
      </c>
      <c r="K411" s="2">
        <v>0</v>
      </c>
    </row>
    <row r="412" spans="1:11" x14ac:dyDescent="0.5">
      <c r="A412" s="2" t="s">
        <v>29690</v>
      </c>
      <c r="B412" s="2">
        <v>0</v>
      </c>
      <c r="C412" s="2">
        <v>0</v>
      </c>
      <c r="D412" s="2">
        <v>0</v>
      </c>
      <c r="E412" s="2">
        <v>5.2075000000000003E-2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</row>
    <row r="413" spans="1:11" x14ac:dyDescent="0.5">
      <c r="A413" s="2" t="s">
        <v>25178</v>
      </c>
      <c r="B413" s="2">
        <v>0.36970599999999998</v>
      </c>
      <c r="C413" s="2">
        <v>0.92911999999999995</v>
      </c>
      <c r="D413" s="2">
        <v>0.108213</v>
      </c>
      <c r="E413" s="2">
        <v>3.642668</v>
      </c>
      <c r="F413" s="2">
        <v>2.227204</v>
      </c>
      <c r="G413" s="2">
        <v>0.66991699999999998</v>
      </c>
      <c r="H413" s="2">
        <v>0.111332</v>
      </c>
      <c r="I413" s="2">
        <v>0.10059999999999999</v>
      </c>
      <c r="J413" s="2">
        <v>0.20455300000000001</v>
      </c>
      <c r="K413" s="2">
        <v>0</v>
      </c>
    </row>
    <row r="414" spans="1:11" x14ac:dyDescent="0.5">
      <c r="A414" s="2" t="s">
        <v>32313</v>
      </c>
      <c r="B414" s="2">
        <v>0</v>
      </c>
      <c r="C414" s="2">
        <v>0</v>
      </c>
      <c r="D414" s="2">
        <v>0</v>
      </c>
      <c r="E414" s="2">
        <v>0</v>
      </c>
      <c r="F414" s="2">
        <v>0</v>
      </c>
      <c r="G414" s="2">
        <v>0</v>
      </c>
      <c r="H414" s="2">
        <v>0</v>
      </c>
      <c r="I414" s="2">
        <v>0</v>
      </c>
      <c r="J414" s="2">
        <v>0.19748099999999999</v>
      </c>
      <c r="K414" s="2">
        <v>0</v>
      </c>
    </row>
    <row r="415" spans="1:11" x14ac:dyDescent="0.5">
      <c r="A415" s="2" t="s">
        <v>18363</v>
      </c>
      <c r="B415" s="2">
        <v>3.169673</v>
      </c>
      <c r="C415" s="2">
        <v>6.68973</v>
      </c>
      <c r="D415" s="2">
        <v>4.1614230000000001</v>
      </c>
      <c r="E415" s="2">
        <v>14.857174000000001</v>
      </c>
      <c r="F415" s="2">
        <v>1.543226</v>
      </c>
      <c r="G415" s="2">
        <v>6.6357220000000003</v>
      </c>
      <c r="H415" s="2">
        <v>1.6217239999999999</v>
      </c>
      <c r="I415" s="2">
        <v>9.7888549999999999</v>
      </c>
      <c r="J415" s="2">
        <v>10.339376</v>
      </c>
      <c r="K415" s="2">
        <v>9.4043430000000008</v>
      </c>
    </row>
    <row r="416" spans="1:11" x14ac:dyDescent="0.5">
      <c r="A416" s="2" t="s">
        <v>15739</v>
      </c>
      <c r="B416" s="2">
        <v>29.540937</v>
      </c>
      <c r="C416" s="2">
        <v>9.704167</v>
      </c>
      <c r="D416" s="2">
        <v>21.909012000000001</v>
      </c>
      <c r="E416" s="2">
        <v>21.754736999999999</v>
      </c>
      <c r="F416" s="2">
        <v>17.542090999999999</v>
      </c>
      <c r="G416" s="2">
        <v>11.702310000000001</v>
      </c>
      <c r="H416" s="2">
        <v>3.6428950000000002</v>
      </c>
      <c r="I416" s="2">
        <v>3.2917369999999999</v>
      </c>
      <c r="J416" s="2">
        <v>2.4576630000000002</v>
      </c>
      <c r="K416" s="2">
        <v>3.493169</v>
      </c>
    </row>
    <row r="417" spans="1:11" x14ac:dyDescent="0.5">
      <c r="A417" s="2" t="s">
        <v>13962</v>
      </c>
      <c r="B417" s="2">
        <v>0.58096700000000001</v>
      </c>
      <c r="C417" s="2">
        <v>1.095035</v>
      </c>
      <c r="D417" s="2">
        <v>0</v>
      </c>
      <c r="E417" s="2">
        <v>0</v>
      </c>
      <c r="F417" s="2">
        <v>0</v>
      </c>
      <c r="G417" s="2">
        <v>16.273389999999999</v>
      </c>
      <c r="H417" s="2">
        <v>0</v>
      </c>
      <c r="I417" s="2">
        <v>0</v>
      </c>
      <c r="J417" s="2">
        <v>0</v>
      </c>
      <c r="K417" s="2">
        <v>0</v>
      </c>
    </row>
    <row r="418" spans="1:11" x14ac:dyDescent="0.5">
      <c r="A418" s="2" t="s">
        <v>10211</v>
      </c>
      <c r="B418" s="2">
        <v>0</v>
      </c>
      <c r="C418" s="2">
        <v>0.365012</v>
      </c>
      <c r="D418" s="2">
        <v>0</v>
      </c>
      <c r="E418" s="2">
        <v>2.6132179999999998</v>
      </c>
      <c r="F418" s="2">
        <v>0</v>
      </c>
      <c r="G418" s="2">
        <v>32.239733999999999</v>
      </c>
      <c r="H418" s="2">
        <v>0</v>
      </c>
      <c r="I418" s="2">
        <v>0</v>
      </c>
      <c r="J418" s="2">
        <v>0</v>
      </c>
      <c r="K418" s="2">
        <v>0</v>
      </c>
    </row>
    <row r="419" spans="1:11" x14ac:dyDescent="0.5">
      <c r="A419" s="2" t="s">
        <v>11061</v>
      </c>
      <c r="B419" s="2">
        <v>12.324797</v>
      </c>
      <c r="C419" s="2">
        <v>30.576737999999999</v>
      </c>
      <c r="D419" s="2">
        <v>21.960842</v>
      </c>
      <c r="E419" s="2">
        <v>27.323927000000001</v>
      </c>
      <c r="F419" s="2">
        <v>18.609090999999999</v>
      </c>
      <c r="G419" s="2">
        <v>27.446794000000001</v>
      </c>
      <c r="H419" s="2">
        <v>26.091045999999999</v>
      </c>
      <c r="I419" s="2">
        <v>12.590581999999999</v>
      </c>
      <c r="J419" s="2">
        <v>12.647456</v>
      </c>
      <c r="K419" s="2">
        <v>12.096608</v>
      </c>
    </row>
    <row r="420" spans="1:11" x14ac:dyDescent="0.5">
      <c r="A420" s="2" t="s">
        <v>14152</v>
      </c>
      <c r="B420" s="2">
        <v>6.2510579999999996</v>
      </c>
      <c r="C420" s="2">
        <v>15.108404</v>
      </c>
      <c r="D420" s="2">
        <v>13.604447</v>
      </c>
      <c r="E420" s="2">
        <v>16.233753</v>
      </c>
      <c r="F420" s="2">
        <v>31.770403999999999</v>
      </c>
      <c r="G420" s="2">
        <v>15.71247</v>
      </c>
      <c r="H420" s="2">
        <v>13.019282</v>
      </c>
      <c r="I420" s="2">
        <v>5.3551700000000002</v>
      </c>
      <c r="J420" s="2">
        <v>5.0679569999999998</v>
      </c>
      <c r="K420" s="2">
        <v>5.2991070000000002</v>
      </c>
    </row>
    <row r="421" spans="1:11" x14ac:dyDescent="0.5">
      <c r="A421" s="2" t="s">
        <v>6050</v>
      </c>
      <c r="B421" s="2">
        <v>117.286957</v>
      </c>
      <c r="C421" s="2">
        <v>19.448526999999999</v>
      </c>
      <c r="D421" s="2">
        <v>87.805278999999999</v>
      </c>
      <c r="E421" s="2">
        <v>47.734082999999998</v>
      </c>
      <c r="F421" s="2">
        <v>55.136387999999997</v>
      </c>
      <c r="G421" s="2">
        <v>92.939372000000006</v>
      </c>
      <c r="H421" s="2">
        <v>239.44713999999999</v>
      </c>
      <c r="I421" s="2">
        <v>105.36801800000001</v>
      </c>
      <c r="J421" s="2">
        <v>124.407342</v>
      </c>
      <c r="K421" s="2">
        <v>123.107085</v>
      </c>
    </row>
    <row r="422" spans="1:11" x14ac:dyDescent="0.5">
      <c r="A422" s="2" t="s">
        <v>13629</v>
      </c>
      <c r="B422" s="2">
        <v>17.751764999999999</v>
      </c>
      <c r="C422" s="2">
        <v>12.848407</v>
      </c>
      <c r="D422" s="2">
        <v>13.602971999999999</v>
      </c>
      <c r="E422" s="2">
        <v>10.859374000000001</v>
      </c>
      <c r="F422" s="2">
        <v>10.27791</v>
      </c>
      <c r="G422" s="2">
        <v>17.262757000000001</v>
      </c>
      <c r="H422" s="2">
        <v>16.988581</v>
      </c>
      <c r="I422" s="2">
        <v>22.181124000000001</v>
      </c>
      <c r="J422" s="2">
        <v>21.244554000000001</v>
      </c>
      <c r="K422" s="2">
        <v>20.368383999999999</v>
      </c>
    </row>
    <row r="423" spans="1:11" x14ac:dyDescent="0.5">
      <c r="A423" s="2" t="s">
        <v>25413</v>
      </c>
      <c r="B423" s="2">
        <v>2.6035919999999999</v>
      </c>
      <c r="C423" s="2">
        <v>5.1750530000000001</v>
      </c>
      <c r="D423" s="2">
        <v>10.135548</v>
      </c>
      <c r="E423" s="2">
        <v>12.255242000000001</v>
      </c>
      <c r="F423" s="2">
        <v>5.0715149999999998</v>
      </c>
      <c r="G423" s="2">
        <v>0.60044399999999998</v>
      </c>
      <c r="H423" s="2">
        <v>0.199572</v>
      </c>
      <c r="I423" s="2">
        <v>0.36066900000000002</v>
      </c>
      <c r="J423" s="2">
        <v>0.36668099999999998</v>
      </c>
      <c r="K423" s="2">
        <v>8.8750999999999997E-2</v>
      </c>
    </row>
    <row r="424" spans="1:11" x14ac:dyDescent="0.5">
      <c r="A424" s="2" t="s">
        <v>8724</v>
      </c>
      <c r="B424" s="2">
        <v>20.970468</v>
      </c>
      <c r="C424" s="2">
        <v>12.454107</v>
      </c>
      <c r="D424" s="2">
        <v>63.430298000000001</v>
      </c>
      <c r="E424" s="2">
        <v>19.240103000000001</v>
      </c>
      <c r="F424" s="2">
        <v>23.856923999999999</v>
      </c>
      <c r="G424" s="2">
        <v>44.251264999999997</v>
      </c>
      <c r="H424" s="2">
        <v>52.230846</v>
      </c>
      <c r="I424" s="2">
        <v>6.2320630000000001</v>
      </c>
      <c r="J424" s="2">
        <v>5.5207930000000003</v>
      </c>
      <c r="K424" s="2">
        <v>6.0265740000000001</v>
      </c>
    </row>
    <row r="425" spans="1:11" x14ac:dyDescent="0.5">
      <c r="A425" s="2" t="s">
        <v>23448</v>
      </c>
      <c r="B425" s="2">
        <v>7.6225649999999998</v>
      </c>
      <c r="C425" s="2">
        <v>4.3215019999999997</v>
      </c>
      <c r="D425" s="2">
        <v>5.5740550000000004</v>
      </c>
      <c r="E425" s="2">
        <v>3.5659179999999999</v>
      </c>
      <c r="F425" s="2">
        <v>2.7788680000000001</v>
      </c>
      <c r="G425" s="2">
        <v>1.383553</v>
      </c>
      <c r="H425" s="2">
        <v>1.7312289999999999</v>
      </c>
      <c r="I425" s="2">
        <v>7.7728440000000001</v>
      </c>
      <c r="J425" s="2">
        <v>6.8338429999999999</v>
      </c>
      <c r="K425" s="2">
        <v>7.169594</v>
      </c>
    </row>
    <row r="426" spans="1:11" x14ac:dyDescent="0.5">
      <c r="A426" s="2" t="s">
        <v>23786</v>
      </c>
      <c r="B426" s="2">
        <v>0.66379299999999997</v>
      </c>
      <c r="C426" s="2">
        <v>5.1027279999999999</v>
      </c>
      <c r="D426" s="2">
        <v>1.760059</v>
      </c>
      <c r="E426" s="2">
        <v>3.746855</v>
      </c>
      <c r="F426" s="2">
        <v>0.84554499999999999</v>
      </c>
      <c r="G426" s="2">
        <v>1.1969129999999999</v>
      </c>
      <c r="H426" s="2">
        <v>0.49385000000000001</v>
      </c>
      <c r="I426" s="2">
        <v>0.446245</v>
      </c>
      <c r="J426" s="2">
        <v>0.75613900000000001</v>
      </c>
      <c r="K426" s="2">
        <v>0.43923699999999999</v>
      </c>
    </row>
    <row r="427" spans="1:11" x14ac:dyDescent="0.5">
      <c r="A427" s="2" t="s">
        <v>7363</v>
      </c>
      <c r="B427" s="2">
        <v>50.065627999999997</v>
      </c>
      <c r="C427" s="2">
        <v>48.756638000000002</v>
      </c>
      <c r="D427" s="2">
        <v>65.225728000000004</v>
      </c>
      <c r="E427" s="2">
        <v>78.789344</v>
      </c>
      <c r="F427" s="2">
        <v>62.045482999999997</v>
      </c>
      <c r="G427" s="2">
        <v>61.332459999999998</v>
      </c>
      <c r="H427" s="2">
        <v>67.641468000000003</v>
      </c>
      <c r="I427" s="2">
        <v>58.166792999999998</v>
      </c>
      <c r="J427" s="2">
        <v>55.640366999999998</v>
      </c>
      <c r="K427" s="2">
        <v>58.159061000000001</v>
      </c>
    </row>
    <row r="428" spans="1:11" x14ac:dyDescent="0.5">
      <c r="A428" s="2" t="s">
        <v>3888</v>
      </c>
      <c r="B428" s="2">
        <v>35.255006000000002</v>
      </c>
      <c r="C428" s="2">
        <v>6796.5397569999996</v>
      </c>
      <c r="D428" s="2">
        <v>993.92623800000001</v>
      </c>
      <c r="E428" s="2">
        <v>20419.350020000002</v>
      </c>
      <c r="F428" s="2">
        <v>10753.688169999999</v>
      </c>
      <c r="G428" s="2">
        <v>964.04993200000001</v>
      </c>
      <c r="H428" s="2">
        <v>690.05821400000002</v>
      </c>
      <c r="I428" s="2">
        <v>6.8977880000000003</v>
      </c>
      <c r="J428" s="2">
        <v>15.572464</v>
      </c>
      <c r="K428" s="2">
        <v>7.9876009999999997</v>
      </c>
    </row>
    <row r="429" spans="1:11" x14ac:dyDescent="0.5">
      <c r="A429" s="2" t="s">
        <v>9962</v>
      </c>
      <c r="B429" s="2">
        <v>15.544789</v>
      </c>
      <c r="C429" s="2">
        <v>28.778696</v>
      </c>
      <c r="D429" s="2">
        <v>21.976299999999998</v>
      </c>
      <c r="E429" s="2">
        <v>35.737527999999998</v>
      </c>
      <c r="F429" s="2">
        <v>24.921579999999999</v>
      </c>
      <c r="G429" s="2">
        <v>33.847987000000003</v>
      </c>
      <c r="H429" s="2">
        <v>13.653164</v>
      </c>
      <c r="I429" s="2">
        <v>27.733715</v>
      </c>
      <c r="J429" s="2">
        <v>25.988482999999999</v>
      </c>
      <c r="K429" s="2">
        <v>26.229555999999999</v>
      </c>
    </row>
    <row r="430" spans="1:11" x14ac:dyDescent="0.5">
      <c r="A430" s="2" t="s">
        <v>29986</v>
      </c>
      <c r="B430" s="2">
        <v>0</v>
      </c>
      <c r="C430" s="2">
        <v>0</v>
      </c>
      <c r="D430" s="2">
        <v>0</v>
      </c>
      <c r="E430" s="2">
        <v>8.4051000000000001E-2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</row>
    <row r="431" spans="1:11" x14ac:dyDescent="0.5">
      <c r="A431" s="2" t="s">
        <v>19439</v>
      </c>
      <c r="B431" s="2">
        <v>60.953440000000001</v>
      </c>
      <c r="C431" s="2">
        <v>131.66848400000001</v>
      </c>
      <c r="D431" s="2">
        <v>202.366469</v>
      </c>
      <c r="E431" s="2">
        <v>0.79297700000000004</v>
      </c>
      <c r="F431" s="2">
        <v>2.4111090000000002</v>
      </c>
      <c r="G431" s="2">
        <v>4.9614250000000002</v>
      </c>
      <c r="H431" s="2">
        <v>33.445543999999998</v>
      </c>
      <c r="I431" s="2">
        <v>151.29662300000001</v>
      </c>
      <c r="J431" s="2">
        <v>95.760519000000002</v>
      </c>
      <c r="K431" s="2">
        <v>86.699905000000001</v>
      </c>
    </row>
    <row r="432" spans="1:11" x14ac:dyDescent="0.5">
      <c r="A432" s="2" t="s">
        <v>29189</v>
      </c>
      <c r="B432" s="2">
        <v>1.0090479999999999</v>
      </c>
      <c r="C432" s="2">
        <v>55.272570999999999</v>
      </c>
      <c r="D432" s="2">
        <v>0</v>
      </c>
      <c r="E432" s="2">
        <v>0</v>
      </c>
      <c r="F432" s="2">
        <v>0.12778200000000001</v>
      </c>
      <c r="G432" s="2">
        <v>3.9503000000000003E-2</v>
      </c>
      <c r="H432" s="2">
        <v>0</v>
      </c>
      <c r="I432" s="2">
        <v>3.5591999999999999E-2</v>
      </c>
      <c r="J432" s="2">
        <v>0</v>
      </c>
      <c r="K432" s="2">
        <v>0</v>
      </c>
    </row>
    <row r="433" spans="1:11" x14ac:dyDescent="0.5">
      <c r="A433" s="2" t="s">
        <v>8509</v>
      </c>
      <c r="B433" s="2">
        <v>21.825327999999999</v>
      </c>
      <c r="C433" s="2">
        <v>28.176331999999999</v>
      </c>
      <c r="D433" s="2">
        <v>27.374402</v>
      </c>
      <c r="E433" s="2">
        <v>27.269843000000002</v>
      </c>
      <c r="F433" s="2">
        <v>33.691780999999999</v>
      </c>
      <c r="G433" s="2">
        <v>46.336874000000002</v>
      </c>
      <c r="H433" s="2">
        <v>34.544367999999999</v>
      </c>
      <c r="I433" s="2">
        <v>23.490919999999999</v>
      </c>
      <c r="J433" s="2">
        <v>22.869285999999999</v>
      </c>
      <c r="K433" s="2">
        <v>22.281203999999999</v>
      </c>
    </row>
    <row r="434" spans="1:11" x14ac:dyDescent="0.5">
      <c r="A434" s="2" t="s">
        <v>29135</v>
      </c>
      <c r="B434" s="2">
        <v>0</v>
      </c>
      <c r="C434" s="2">
        <v>0</v>
      </c>
      <c r="D434" s="2">
        <v>0</v>
      </c>
      <c r="E434" s="2">
        <v>0</v>
      </c>
      <c r="F434" s="2">
        <v>0</v>
      </c>
      <c r="G434" s="2">
        <v>4.2844E-2</v>
      </c>
      <c r="H434" s="2">
        <v>0</v>
      </c>
      <c r="I434" s="2">
        <v>0</v>
      </c>
      <c r="J434" s="2">
        <v>0</v>
      </c>
      <c r="K434" s="2">
        <v>0</v>
      </c>
    </row>
    <row r="435" spans="1:11" x14ac:dyDescent="0.5">
      <c r="A435" s="2" t="s">
        <v>8124</v>
      </c>
      <c r="B435" s="2">
        <v>46.060305999999997</v>
      </c>
      <c r="C435" s="2">
        <v>57.677886000000001</v>
      </c>
      <c r="D435" s="2">
        <v>44.660077999999999</v>
      </c>
      <c r="E435" s="2">
        <v>53.355919999999998</v>
      </c>
      <c r="F435" s="2">
        <v>59.205354999999997</v>
      </c>
      <c r="G435" s="2">
        <v>50.536309000000003</v>
      </c>
      <c r="H435" s="2">
        <v>44.437933000000001</v>
      </c>
      <c r="I435" s="2">
        <v>46.063825000000001</v>
      </c>
      <c r="J435" s="2">
        <v>43.365488999999997</v>
      </c>
      <c r="K435" s="2">
        <v>43.028646000000002</v>
      </c>
    </row>
    <row r="436" spans="1:11" x14ac:dyDescent="0.5">
      <c r="A436" s="2" t="s">
        <v>17129</v>
      </c>
      <c r="B436" s="2">
        <v>11.947710000000001</v>
      </c>
      <c r="C436" s="2">
        <v>8.7285380000000004</v>
      </c>
      <c r="D436" s="2">
        <v>9.9626509999999993</v>
      </c>
      <c r="E436" s="2">
        <v>8.6097339999999996</v>
      </c>
      <c r="F436" s="2">
        <v>9.8169699999999995</v>
      </c>
      <c r="G436" s="2">
        <v>8.8108590000000007</v>
      </c>
      <c r="H436" s="2">
        <v>5.2713089999999996</v>
      </c>
      <c r="I436" s="2">
        <v>16.671125</v>
      </c>
      <c r="J436" s="2">
        <v>18.294170000000001</v>
      </c>
      <c r="K436" s="2">
        <v>15.106985</v>
      </c>
    </row>
    <row r="437" spans="1:11" x14ac:dyDescent="0.5">
      <c r="A437" s="2" t="s">
        <v>9507</v>
      </c>
      <c r="B437" s="2">
        <v>33.176574000000002</v>
      </c>
      <c r="C437" s="2">
        <v>21.117343999999999</v>
      </c>
      <c r="D437" s="2">
        <v>39.677090999999997</v>
      </c>
      <c r="E437" s="2">
        <v>23.170097999999999</v>
      </c>
      <c r="F437" s="2">
        <v>10.402462</v>
      </c>
      <c r="G437" s="2">
        <v>37.058872999999998</v>
      </c>
      <c r="H437" s="2">
        <v>10.790469999999999</v>
      </c>
      <c r="I437" s="2">
        <v>19.592621999999999</v>
      </c>
      <c r="J437" s="2">
        <v>20.106238999999999</v>
      </c>
      <c r="K437" s="2">
        <v>20.009243000000001</v>
      </c>
    </row>
    <row r="438" spans="1:11" x14ac:dyDescent="0.5">
      <c r="A438" s="2" t="s">
        <v>28557</v>
      </c>
      <c r="B438" s="2">
        <v>0</v>
      </c>
      <c r="C438" s="2">
        <v>0.255741</v>
      </c>
      <c r="D438" s="2">
        <v>0.29189900000000002</v>
      </c>
      <c r="E438" s="2">
        <v>1.1392370000000001</v>
      </c>
      <c r="F438" s="2">
        <v>0</v>
      </c>
      <c r="G438" s="2">
        <v>8.6051000000000002E-2</v>
      </c>
      <c r="H438" s="2">
        <v>0</v>
      </c>
      <c r="I438" s="2">
        <v>1.9770730000000001</v>
      </c>
      <c r="J438" s="2">
        <v>2.6800380000000001</v>
      </c>
      <c r="K438" s="2">
        <v>0.91577600000000003</v>
      </c>
    </row>
    <row r="439" spans="1:11" x14ac:dyDescent="0.5">
      <c r="A439" s="2" t="s">
        <v>5026</v>
      </c>
      <c r="B439" s="2">
        <v>104.00335099999999</v>
      </c>
      <c r="C439" s="2">
        <v>213.61898299999999</v>
      </c>
      <c r="D439" s="2">
        <v>160.77527000000001</v>
      </c>
      <c r="E439" s="2">
        <v>136.180285</v>
      </c>
      <c r="F439" s="2">
        <v>200.13671099999999</v>
      </c>
      <c r="G439" s="2">
        <v>154.94636399999999</v>
      </c>
      <c r="H439" s="2">
        <v>155.39475400000001</v>
      </c>
      <c r="I439" s="2">
        <v>203.432693</v>
      </c>
      <c r="J439" s="2">
        <v>198.117007</v>
      </c>
      <c r="K439" s="2">
        <v>189.58183299999999</v>
      </c>
    </row>
    <row r="440" spans="1:11" x14ac:dyDescent="0.5">
      <c r="A440" s="2" t="s">
        <v>17702</v>
      </c>
      <c r="B440" s="2">
        <v>0.63906399999999997</v>
      </c>
      <c r="C440" s="2">
        <v>37.089737999999997</v>
      </c>
      <c r="D440" s="2">
        <v>18.208524000000001</v>
      </c>
      <c r="E440" s="2">
        <v>81.325535000000002</v>
      </c>
      <c r="F440" s="2">
        <v>71.515437000000006</v>
      </c>
      <c r="G440" s="2">
        <v>7.7682409999999997</v>
      </c>
      <c r="H440" s="2">
        <v>0.799848</v>
      </c>
      <c r="I440" s="2">
        <v>1.1031390000000001</v>
      </c>
      <c r="J440" s="2">
        <v>1.4309130000000001</v>
      </c>
      <c r="K440" s="2">
        <v>1.79721</v>
      </c>
    </row>
    <row r="441" spans="1:11" x14ac:dyDescent="0.5">
      <c r="A441" s="2" t="s">
        <v>29743</v>
      </c>
      <c r="B441" s="2">
        <v>0</v>
      </c>
      <c r="C441" s="2">
        <v>0</v>
      </c>
      <c r="D441" s="2">
        <v>3.5292999999999998E-2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</row>
    <row r="442" spans="1:11" x14ac:dyDescent="0.5">
      <c r="A442" s="2" t="s">
        <v>15599</v>
      </c>
      <c r="B442" s="2">
        <v>8.8128919999999997</v>
      </c>
      <c r="C442" s="2">
        <v>26.130707000000001</v>
      </c>
      <c r="D442" s="2">
        <v>22.359724</v>
      </c>
      <c r="E442" s="2">
        <v>16.690878999999999</v>
      </c>
      <c r="F442" s="2">
        <v>19.089970999999998</v>
      </c>
      <c r="G442" s="2">
        <v>12.039139</v>
      </c>
      <c r="H442" s="2">
        <v>10.402096</v>
      </c>
      <c r="I442" s="2">
        <v>13.964095</v>
      </c>
      <c r="J442" s="2">
        <v>16.192900999999999</v>
      </c>
      <c r="K442" s="2">
        <v>14.493632</v>
      </c>
    </row>
    <row r="443" spans="1:11" x14ac:dyDescent="0.5">
      <c r="A443" s="2" t="s">
        <v>24637</v>
      </c>
      <c r="B443" s="2">
        <v>0.45587100000000003</v>
      </c>
      <c r="C443" s="2">
        <v>3.0551029999999999</v>
      </c>
      <c r="D443" s="2">
        <v>1.297269</v>
      </c>
      <c r="E443" s="2">
        <v>3.3416060000000001</v>
      </c>
      <c r="F443" s="2">
        <v>1.443241</v>
      </c>
      <c r="G443" s="2">
        <v>0.85664399999999996</v>
      </c>
      <c r="H443" s="2">
        <v>1.041031</v>
      </c>
      <c r="I443" s="2">
        <v>0.19295999999999999</v>
      </c>
      <c r="J443" s="2">
        <v>0.22069900000000001</v>
      </c>
      <c r="K443" s="2">
        <v>0.213671</v>
      </c>
    </row>
    <row r="444" spans="1:11" x14ac:dyDescent="0.5">
      <c r="A444" s="2" t="s">
        <v>14047</v>
      </c>
      <c r="B444" s="2">
        <v>2.848001</v>
      </c>
      <c r="C444" s="2">
        <v>48.443382999999997</v>
      </c>
      <c r="D444" s="2">
        <v>27.966584000000001</v>
      </c>
      <c r="E444" s="2">
        <v>103.31681</v>
      </c>
      <c r="F444" s="2">
        <v>68.718789000000001</v>
      </c>
      <c r="G444" s="2">
        <v>16.006394</v>
      </c>
      <c r="H444" s="2">
        <v>12.080082000000001</v>
      </c>
      <c r="I444" s="2">
        <v>17.464988999999999</v>
      </c>
      <c r="J444" s="2">
        <v>15.469334999999999</v>
      </c>
      <c r="K444" s="2">
        <v>18.427917000000001</v>
      </c>
    </row>
    <row r="445" spans="1:11" x14ac:dyDescent="0.5">
      <c r="A445" s="2" t="s">
        <v>27819</v>
      </c>
      <c r="B445" s="2">
        <v>0</v>
      </c>
      <c r="C445" s="2">
        <v>0</v>
      </c>
      <c r="D445" s="2">
        <v>0</v>
      </c>
      <c r="E445" s="2">
        <v>0</v>
      </c>
      <c r="F445" s="2">
        <v>0</v>
      </c>
      <c r="G445" s="2">
        <v>0.152368</v>
      </c>
      <c r="H445" s="2">
        <v>0</v>
      </c>
      <c r="I445" s="2">
        <v>0</v>
      </c>
      <c r="J445" s="2">
        <v>0</v>
      </c>
      <c r="K445" s="2">
        <v>0</v>
      </c>
    </row>
    <row r="446" spans="1:11" x14ac:dyDescent="0.5">
      <c r="A446" s="2" t="s">
        <v>26197</v>
      </c>
      <c r="B446" s="2">
        <v>6.2246000000000003E-2</v>
      </c>
      <c r="C446" s="2">
        <v>1.329685</v>
      </c>
      <c r="D446" s="2">
        <v>0.12753700000000001</v>
      </c>
      <c r="E446" s="2">
        <v>5.6619729999999997</v>
      </c>
      <c r="F446" s="2">
        <v>0</v>
      </c>
      <c r="G446" s="2">
        <v>0.39477200000000001</v>
      </c>
      <c r="H446" s="2">
        <v>0</v>
      </c>
      <c r="I446" s="2">
        <v>2.5491250000000001</v>
      </c>
      <c r="J446" s="2">
        <v>2.2902650000000002</v>
      </c>
      <c r="K446" s="2">
        <v>2.3340390000000002</v>
      </c>
    </row>
    <row r="447" spans="1:11" x14ac:dyDescent="0.5">
      <c r="A447" s="2" t="s">
        <v>11550</v>
      </c>
      <c r="B447" s="2">
        <v>41.043106000000002</v>
      </c>
      <c r="C447" s="2">
        <v>20.959834000000001</v>
      </c>
      <c r="D447" s="2">
        <v>29.921863999999999</v>
      </c>
      <c r="E447" s="2">
        <v>19.301967000000001</v>
      </c>
      <c r="F447" s="2">
        <v>28.516314000000001</v>
      </c>
      <c r="G447" s="2">
        <v>25.312930000000001</v>
      </c>
      <c r="H447" s="2">
        <v>27.428566</v>
      </c>
      <c r="I447" s="2">
        <v>35.397123999999998</v>
      </c>
      <c r="J447" s="2">
        <v>34.814380999999997</v>
      </c>
      <c r="K447" s="2">
        <v>33.868006999999999</v>
      </c>
    </row>
    <row r="448" spans="1:11" x14ac:dyDescent="0.5">
      <c r="A448" s="2" t="s">
        <v>4159</v>
      </c>
      <c r="B448" s="2">
        <v>2046.3727710000001</v>
      </c>
      <c r="C448" s="2">
        <v>67.874769999999998</v>
      </c>
      <c r="D448" s="2">
        <v>560.07041300000003</v>
      </c>
      <c r="E448" s="2">
        <v>164.791766</v>
      </c>
      <c r="F448" s="2">
        <v>80.292558999999997</v>
      </c>
      <c r="G448" s="2">
        <v>377.79704900000002</v>
      </c>
      <c r="H448" s="2">
        <v>382.56382200000002</v>
      </c>
      <c r="I448" s="2">
        <v>51.153767000000002</v>
      </c>
      <c r="J448" s="2">
        <v>61.214368999999998</v>
      </c>
      <c r="K448" s="2">
        <v>57.553521000000003</v>
      </c>
    </row>
    <row r="449" spans="1:11" x14ac:dyDescent="0.5">
      <c r="A449" s="2" t="s">
        <v>21590</v>
      </c>
      <c r="B449" s="2">
        <v>7.4213829999999996</v>
      </c>
      <c r="C449" s="2">
        <v>5.2844259999999998</v>
      </c>
      <c r="D449" s="2">
        <v>6.8003130000000001</v>
      </c>
      <c r="E449" s="2">
        <v>6.2230189999999999</v>
      </c>
      <c r="F449" s="2">
        <v>9.3981399999999997</v>
      </c>
      <c r="G449" s="2">
        <v>2.6584159999999999</v>
      </c>
      <c r="H449" s="2">
        <v>5.3884489999999996</v>
      </c>
      <c r="I449" s="2">
        <v>11.112375999999999</v>
      </c>
      <c r="J449" s="2">
        <v>12.215785</v>
      </c>
      <c r="K449" s="2">
        <v>9.8556699999999999</v>
      </c>
    </row>
    <row r="450" spans="1:11" x14ac:dyDescent="0.5">
      <c r="A450" s="2" t="s">
        <v>20935</v>
      </c>
      <c r="B450" s="2">
        <v>0</v>
      </c>
      <c r="C450" s="2">
        <v>0</v>
      </c>
      <c r="D450" s="2">
        <v>0.93083700000000003</v>
      </c>
      <c r="E450" s="2">
        <v>1.0898730000000001</v>
      </c>
      <c r="F450" s="2">
        <v>0</v>
      </c>
      <c r="G450" s="2">
        <v>3.2654459999999998</v>
      </c>
      <c r="H450" s="2">
        <v>0</v>
      </c>
      <c r="I450" s="2">
        <v>0</v>
      </c>
      <c r="J450" s="2">
        <v>0</v>
      </c>
      <c r="K450" s="2">
        <v>0</v>
      </c>
    </row>
    <row r="451" spans="1:11" x14ac:dyDescent="0.5">
      <c r="A451" s="2" t="s">
        <v>13013</v>
      </c>
      <c r="B451" s="2">
        <v>14.63879</v>
      </c>
      <c r="C451" s="2">
        <v>24.562419999999999</v>
      </c>
      <c r="D451" s="2">
        <v>26.325576000000002</v>
      </c>
      <c r="E451" s="2">
        <v>17.172203</v>
      </c>
      <c r="F451" s="2">
        <v>34.553024999999998</v>
      </c>
      <c r="G451" s="2">
        <v>19.471468000000002</v>
      </c>
      <c r="H451" s="2">
        <v>24.741014</v>
      </c>
      <c r="I451" s="2">
        <v>18.588830999999999</v>
      </c>
      <c r="J451" s="2">
        <v>18.982551999999998</v>
      </c>
      <c r="K451" s="2">
        <v>18.621697000000001</v>
      </c>
    </row>
    <row r="452" spans="1:11" x14ac:dyDescent="0.5">
      <c r="A452" s="2" t="s">
        <v>9629</v>
      </c>
      <c r="B452" s="2">
        <v>11.601883000000001</v>
      </c>
      <c r="C452" s="2">
        <v>20.265191999999999</v>
      </c>
      <c r="D452" s="2">
        <v>22.843851000000001</v>
      </c>
      <c r="E452" s="2">
        <v>23.93394</v>
      </c>
      <c r="F452" s="2">
        <v>11.534905999999999</v>
      </c>
      <c r="G452" s="2">
        <v>36.181244</v>
      </c>
      <c r="H452" s="2">
        <v>9.7130840000000003</v>
      </c>
      <c r="I452" s="2">
        <v>18.180488</v>
      </c>
      <c r="J452" s="2">
        <v>17.368145999999999</v>
      </c>
      <c r="K452" s="2">
        <v>19.360506000000001</v>
      </c>
    </row>
    <row r="453" spans="1:11" x14ac:dyDescent="0.5">
      <c r="A453" s="2" t="s">
        <v>29014</v>
      </c>
      <c r="B453" s="2">
        <v>0.119228</v>
      </c>
      <c r="C453" s="2">
        <v>0.689164</v>
      </c>
      <c r="D453" s="2">
        <v>4.8856999999999998E-2</v>
      </c>
      <c r="E453" s="2">
        <v>1.5373790000000001</v>
      </c>
      <c r="F453" s="2">
        <v>0.21742</v>
      </c>
      <c r="G453" s="2">
        <v>5.0410000000000003E-2</v>
      </c>
      <c r="H453" s="2">
        <v>0.113097</v>
      </c>
      <c r="I453" s="2">
        <v>0.39742499999999997</v>
      </c>
      <c r="J453" s="2">
        <v>0.86582099999999995</v>
      </c>
      <c r="K453" s="2">
        <v>0.30176999999999998</v>
      </c>
    </row>
    <row r="454" spans="1:11" x14ac:dyDescent="0.5">
      <c r="A454" s="2" t="s">
        <v>28370</v>
      </c>
      <c r="B454" s="2">
        <v>9.5860000000000001E-2</v>
      </c>
      <c r="C454" s="2">
        <v>0.54204200000000002</v>
      </c>
      <c r="D454" s="2">
        <v>3.3880129999999999</v>
      </c>
      <c r="E454" s="2">
        <v>1.3414520000000001</v>
      </c>
      <c r="F454" s="2">
        <v>0</v>
      </c>
      <c r="G454" s="2">
        <v>0.101325</v>
      </c>
      <c r="H454" s="2">
        <v>0</v>
      </c>
      <c r="I454" s="2">
        <v>0</v>
      </c>
      <c r="J454" s="2">
        <v>9.2815999999999996E-2</v>
      </c>
      <c r="K454" s="2">
        <v>0.17972099999999999</v>
      </c>
    </row>
    <row r="455" spans="1:11" x14ac:dyDescent="0.5">
      <c r="A455" s="2" t="s">
        <v>12113</v>
      </c>
      <c r="B455" s="2">
        <v>64.273633000000004</v>
      </c>
      <c r="C455" s="2">
        <v>39.366708000000003</v>
      </c>
      <c r="D455" s="2">
        <v>40.447707999999999</v>
      </c>
      <c r="E455" s="2">
        <v>33.811641999999999</v>
      </c>
      <c r="F455" s="2">
        <v>40.436306000000002</v>
      </c>
      <c r="G455" s="2">
        <v>22.904858000000001</v>
      </c>
      <c r="H455" s="2">
        <v>29.148720000000001</v>
      </c>
      <c r="I455" s="2">
        <v>39.141101999999997</v>
      </c>
      <c r="J455" s="2">
        <v>39.437913999999999</v>
      </c>
      <c r="K455" s="2">
        <v>38.836269000000001</v>
      </c>
    </row>
    <row r="456" spans="1:11" x14ac:dyDescent="0.5">
      <c r="A456" s="2" t="s">
        <v>27150</v>
      </c>
      <c r="B456" s="2">
        <v>3.1275999999999998E-2</v>
      </c>
      <c r="C456" s="2">
        <v>3.9300000000000002E-2</v>
      </c>
      <c r="D456" s="2">
        <v>9.6120999999999998E-2</v>
      </c>
      <c r="E456" s="2">
        <v>9.3785999999999994E-2</v>
      </c>
      <c r="F456" s="2">
        <v>0</v>
      </c>
      <c r="G456" s="2">
        <v>0.23141100000000001</v>
      </c>
      <c r="H456" s="2">
        <v>0</v>
      </c>
      <c r="I456" s="2">
        <v>0.119144</v>
      </c>
      <c r="J456" s="2">
        <v>0.181695</v>
      </c>
      <c r="K456" s="2">
        <v>0.35181899999999999</v>
      </c>
    </row>
    <row r="457" spans="1:11" x14ac:dyDescent="0.5">
      <c r="A457" s="2" t="s">
        <v>24461</v>
      </c>
      <c r="B457" s="2">
        <v>0.62653300000000001</v>
      </c>
      <c r="C457" s="2">
        <v>2.8342070000000001</v>
      </c>
      <c r="D457" s="2">
        <v>1.0269619999999999</v>
      </c>
      <c r="E457" s="2">
        <v>0.62626099999999996</v>
      </c>
      <c r="F457" s="2">
        <v>0.142815</v>
      </c>
      <c r="G457" s="2">
        <v>0.92715599999999998</v>
      </c>
      <c r="H457" s="2">
        <v>0.13206999999999999</v>
      </c>
      <c r="I457" s="2">
        <v>0.95471099999999998</v>
      </c>
      <c r="J457" s="2">
        <v>1.3346089999999999</v>
      </c>
      <c r="K457" s="2">
        <v>0.93971800000000005</v>
      </c>
    </row>
    <row r="458" spans="1:11" x14ac:dyDescent="0.5">
      <c r="A458" s="2" t="s">
        <v>5993</v>
      </c>
      <c r="B458" s="2">
        <v>81.397486999999998</v>
      </c>
      <c r="C458" s="2">
        <v>117.251</v>
      </c>
      <c r="D458" s="2">
        <v>106.94506699999999</v>
      </c>
      <c r="E458" s="2">
        <v>107.670641</v>
      </c>
      <c r="F458" s="2">
        <v>132.80915899999999</v>
      </c>
      <c r="G458" s="2">
        <v>94.647979000000007</v>
      </c>
      <c r="H458" s="2">
        <v>107.92471</v>
      </c>
      <c r="I458" s="2">
        <v>66.227915999999993</v>
      </c>
      <c r="J458" s="2">
        <v>66.634383999999997</v>
      </c>
      <c r="K458" s="2">
        <v>60.409122000000004</v>
      </c>
    </row>
    <row r="459" spans="1:11" x14ac:dyDescent="0.5">
      <c r="A459" s="2" t="s">
        <v>11994</v>
      </c>
      <c r="B459" s="2">
        <v>7.4094319999999998</v>
      </c>
      <c r="C459" s="2">
        <v>16.002319</v>
      </c>
      <c r="D459" s="2">
        <v>17.268595000000001</v>
      </c>
      <c r="E459" s="2">
        <v>6.4804449999999996</v>
      </c>
      <c r="F459" s="2">
        <v>5.9112939999999998</v>
      </c>
      <c r="G459" s="2">
        <v>23.348776000000001</v>
      </c>
      <c r="H459" s="2">
        <v>29.333856000000001</v>
      </c>
      <c r="I459" s="2">
        <v>14.862882000000001</v>
      </c>
      <c r="J459" s="2">
        <v>14.572562</v>
      </c>
      <c r="K459" s="2">
        <v>11.417061</v>
      </c>
    </row>
    <row r="460" spans="1:11" x14ac:dyDescent="0.5">
      <c r="A460" s="2" t="s">
        <v>29355</v>
      </c>
      <c r="B460" s="2">
        <v>7.7179789999999997</v>
      </c>
      <c r="C460" s="2">
        <v>3.1483850000000002</v>
      </c>
      <c r="D460" s="2">
        <v>4.0793889999999999</v>
      </c>
      <c r="E460" s="2">
        <v>2.0125139999999999</v>
      </c>
      <c r="F460" s="2">
        <v>2.3201999999999998</v>
      </c>
      <c r="G460" s="2">
        <v>2.3646E-2</v>
      </c>
      <c r="H460" s="2">
        <v>0.18862699999999999</v>
      </c>
      <c r="I460" s="2">
        <v>4.2611000000000003E-2</v>
      </c>
      <c r="J460" s="2">
        <v>6.4981999999999998E-2</v>
      </c>
      <c r="K460" s="2">
        <v>4.1942E-2</v>
      </c>
    </row>
    <row r="461" spans="1:11" x14ac:dyDescent="0.5">
      <c r="A461" s="2" t="s">
        <v>30446</v>
      </c>
      <c r="B461" s="2">
        <v>0</v>
      </c>
      <c r="C461" s="2">
        <v>0</v>
      </c>
      <c r="D461" s="2">
        <v>0.13181599999999999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0.120618</v>
      </c>
    </row>
    <row r="462" spans="1:11" x14ac:dyDescent="0.5">
      <c r="A462" s="2" t="s">
        <v>12440</v>
      </c>
      <c r="B462" s="2">
        <v>1.0827990000000001</v>
      </c>
      <c r="C462" s="2">
        <v>33.054769</v>
      </c>
      <c r="D462" s="2">
        <v>48.742753999999998</v>
      </c>
      <c r="E462" s="2">
        <v>128.60623100000001</v>
      </c>
      <c r="F462" s="2">
        <v>0</v>
      </c>
      <c r="G462" s="2">
        <v>21.476835000000001</v>
      </c>
      <c r="H462" s="2">
        <v>0.13426399999999999</v>
      </c>
      <c r="I462" s="2">
        <v>0.242643</v>
      </c>
      <c r="J462" s="2">
        <v>6.1671999999999998E-2</v>
      </c>
      <c r="K462" s="2">
        <v>0.35824800000000001</v>
      </c>
    </row>
    <row r="463" spans="1:11" x14ac:dyDescent="0.5">
      <c r="A463" s="2" t="s">
        <v>15035</v>
      </c>
      <c r="B463" s="2">
        <v>39.299222999999998</v>
      </c>
      <c r="C463" s="2">
        <v>6.2427890000000001</v>
      </c>
      <c r="D463" s="2">
        <v>47.698732999999997</v>
      </c>
      <c r="E463" s="2">
        <v>16.553277000000001</v>
      </c>
      <c r="F463" s="2">
        <v>20.326208999999999</v>
      </c>
      <c r="G463" s="2">
        <v>13.397774999999999</v>
      </c>
      <c r="H463" s="2">
        <v>3.9607779999999999</v>
      </c>
      <c r="I463" s="2">
        <v>16.439032999999998</v>
      </c>
      <c r="J463" s="2">
        <v>13.074415</v>
      </c>
      <c r="K463" s="2">
        <v>17.912395</v>
      </c>
    </row>
    <row r="464" spans="1:11" x14ac:dyDescent="0.5">
      <c r="A464" s="2" t="s">
        <v>23763</v>
      </c>
      <c r="B464" s="2">
        <v>4.2533700000000003</v>
      </c>
      <c r="C464" s="2">
        <v>5.743493</v>
      </c>
      <c r="D464" s="2">
        <v>13.527338</v>
      </c>
      <c r="E464" s="2">
        <v>19.290513000000001</v>
      </c>
      <c r="F464" s="2">
        <v>0</v>
      </c>
      <c r="G464" s="2">
        <v>1.207846</v>
      </c>
      <c r="H464" s="2">
        <v>6.6909999999999997E-2</v>
      </c>
      <c r="I464" s="2">
        <v>24.667587999999999</v>
      </c>
      <c r="J464" s="2">
        <v>23.665009000000001</v>
      </c>
      <c r="K464" s="2">
        <v>27.315217000000001</v>
      </c>
    </row>
    <row r="465" spans="1:11" x14ac:dyDescent="0.5">
      <c r="A465" s="2" t="s">
        <v>26131</v>
      </c>
      <c r="B465" s="2">
        <v>0.338175</v>
      </c>
      <c r="C465" s="2">
        <v>1.6997549999999999</v>
      </c>
      <c r="D465" s="2">
        <v>3.890822</v>
      </c>
      <c r="E465" s="2">
        <v>6.8125689999999999</v>
      </c>
      <c r="F465" s="2">
        <v>2.9648000000000001E-2</v>
      </c>
      <c r="G465" s="2">
        <v>0.41244900000000001</v>
      </c>
      <c r="H465" s="2">
        <v>0.30159200000000003</v>
      </c>
      <c r="I465" s="2">
        <v>0.148647</v>
      </c>
      <c r="J465" s="2">
        <v>0.10075000000000001</v>
      </c>
      <c r="K465" s="2">
        <v>7.3155999999999999E-2</v>
      </c>
    </row>
    <row r="466" spans="1:11" x14ac:dyDescent="0.5">
      <c r="A466" s="2" t="s">
        <v>29314</v>
      </c>
      <c r="B466" s="2">
        <v>0.102661</v>
      </c>
      <c r="C466" s="2">
        <v>0.29025000000000001</v>
      </c>
      <c r="D466" s="2">
        <v>0.97282999999999997</v>
      </c>
      <c r="E466" s="2">
        <v>1.744478</v>
      </c>
      <c r="F466" s="2">
        <v>0</v>
      </c>
      <c r="G466" s="2">
        <v>2.7127999999999999E-2</v>
      </c>
      <c r="H466" s="2">
        <v>0</v>
      </c>
      <c r="I466" s="2">
        <v>0</v>
      </c>
      <c r="J466" s="2">
        <v>0</v>
      </c>
      <c r="K466" s="2">
        <v>0</v>
      </c>
    </row>
    <row r="467" spans="1:11" x14ac:dyDescent="0.5">
      <c r="A467" s="2" t="s">
        <v>26981</v>
      </c>
      <c r="B467" s="2">
        <v>9.7196000000000005E-2</v>
      </c>
      <c r="C467" s="2">
        <v>0.58013199999999998</v>
      </c>
      <c r="D467" s="2">
        <v>2.140806</v>
      </c>
      <c r="E467" s="2">
        <v>3.2060780000000002</v>
      </c>
      <c r="F467" s="2">
        <v>8.3082000000000003E-2</v>
      </c>
      <c r="G467" s="2">
        <v>0.25684400000000002</v>
      </c>
      <c r="H467" s="2">
        <v>0.10244200000000001</v>
      </c>
      <c r="I467" s="2">
        <v>0</v>
      </c>
      <c r="J467" s="2">
        <v>0</v>
      </c>
      <c r="K467" s="2">
        <v>0</v>
      </c>
    </row>
    <row r="468" spans="1:11" x14ac:dyDescent="0.5">
      <c r="A468" s="2" t="s">
        <v>13417</v>
      </c>
      <c r="B468" s="2">
        <v>10.221558</v>
      </c>
      <c r="C468" s="2">
        <v>21.091643000000001</v>
      </c>
      <c r="D468" s="2">
        <v>18.869911999999999</v>
      </c>
      <c r="E468" s="2">
        <v>11.824902</v>
      </c>
      <c r="F468" s="2">
        <v>11.974997999999999</v>
      </c>
      <c r="G468" s="2">
        <v>17.934092</v>
      </c>
      <c r="H468" s="2">
        <v>22.995697</v>
      </c>
      <c r="I468" s="2">
        <v>12.625539</v>
      </c>
      <c r="J468" s="2">
        <v>13.21278</v>
      </c>
      <c r="K468" s="2">
        <v>13.83779</v>
      </c>
    </row>
    <row r="469" spans="1:11" x14ac:dyDescent="0.5">
      <c r="A469" s="2" t="s">
        <v>25411</v>
      </c>
      <c r="B469" s="2">
        <v>0</v>
      </c>
      <c r="C469" s="2">
        <v>0</v>
      </c>
      <c r="D469" s="2">
        <v>0</v>
      </c>
      <c r="E469" s="2">
        <v>0.141953</v>
      </c>
      <c r="F469" s="2">
        <v>0</v>
      </c>
      <c r="G469" s="2">
        <v>0.60044399999999998</v>
      </c>
      <c r="H469" s="2">
        <v>0</v>
      </c>
      <c r="I469" s="2">
        <v>0</v>
      </c>
      <c r="J469" s="2">
        <v>0</v>
      </c>
      <c r="K469" s="2">
        <v>0</v>
      </c>
    </row>
    <row r="470" spans="1:11" x14ac:dyDescent="0.5">
      <c r="A470" s="2" t="s">
        <v>12443</v>
      </c>
      <c r="B470" s="2">
        <v>11.150426</v>
      </c>
      <c r="C470" s="2">
        <v>4.8610439999999997</v>
      </c>
      <c r="D470" s="2">
        <v>6.4983170000000001</v>
      </c>
      <c r="E470" s="2">
        <v>19.618524000000001</v>
      </c>
      <c r="F470" s="2">
        <v>2.301777</v>
      </c>
      <c r="G470" s="2">
        <v>21.467645000000001</v>
      </c>
      <c r="H470" s="2">
        <v>7.555021</v>
      </c>
      <c r="I470" s="2">
        <v>5.4181E-2</v>
      </c>
      <c r="J470" s="2">
        <v>0</v>
      </c>
      <c r="K470" s="2">
        <v>0</v>
      </c>
    </row>
    <row r="471" spans="1:11" x14ac:dyDescent="0.5">
      <c r="A471" s="2" t="s">
        <v>32645</v>
      </c>
      <c r="B471" s="2">
        <v>0.17168900000000001</v>
      </c>
      <c r="C471" s="2">
        <v>0.10786900000000001</v>
      </c>
      <c r="D471" s="2">
        <v>0.117258</v>
      </c>
      <c r="E471" s="2">
        <v>2.8601999999999999E-2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</row>
    <row r="472" spans="1:11" x14ac:dyDescent="0.5">
      <c r="A472" s="2" t="s">
        <v>11658</v>
      </c>
      <c r="B472" s="2">
        <v>15.681068</v>
      </c>
      <c r="C472" s="2">
        <v>20.957571999999999</v>
      </c>
      <c r="D472" s="2">
        <v>19.413595000000001</v>
      </c>
      <c r="E472" s="2">
        <v>21.711364</v>
      </c>
      <c r="F472" s="2">
        <v>15.472299</v>
      </c>
      <c r="G472" s="2">
        <v>24.833380999999999</v>
      </c>
      <c r="H472" s="2">
        <v>20.148281999999998</v>
      </c>
      <c r="I472" s="2">
        <v>10.501478000000001</v>
      </c>
      <c r="J472" s="2">
        <v>11.69589</v>
      </c>
      <c r="K472" s="2">
        <v>11.011809</v>
      </c>
    </row>
    <row r="473" spans="1:11" x14ac:dyDescent="0.5">
      <c r="A473" s="2" t="s">
        <v>22727</v>
      </c>
      <c r="B473" s="2">
        <v>0.31429400000000002</v>
      </c>
      <c r="C473" s="2">
        <v>9.5347519999999992</v>
      </c>
      <c r="D473" s="2">
        <v>8.0954449999999998</v>
      </c>
      <c r="E473" s="2">
        <v>34.108517999999997</v>
      </c>
      <c r="F473" s="2">
        <v>0</v>
      </c>
      <c r="G473" s="2">
        <v>1.8034399999999999</v>
      </c>
      <c r="H473" s="2">
        <v>0.23661199999999999</v>
      </c>
      <c r="I473" s="2">
        <v>0.12828200000000001</v>
      </c>
      <c r="J473" s="2">
        <v>8.6946999999999997E-2</v>
      </c>
      <c r="K473" s="2">
        <v>0.12626799999999999</v>
      </c>
    </row>
    <row r="474" spans="1:11" x14ac:dyDescent="0.5">
      <c r="A474" s="2" t="s">
        <v>13046</v>
      </c>
      <c r="B474" s="2">
        <v>3.6580879999999998</v>
      </c>
      <c r="C474" s="2">
        <v>14.288315000000001</v>
      </c>
      <c r="D474" s="2">
        <v>23.433333000000001</v>
      </c>
      <c r="E474" s="2">
        <v>61.631905000000003</v>
      </c>
      <c r="F474" s="2">
        <v>12.457395999999999</v>
      </c>
      <c r="G474" s="2">
        <v>19.379839</v>
      </c>
      <c r="H474" s="2">
        <v>3.3910070000000001</v>
      </c>
      <c r="I474" s="2">
        <v>0.88146199999999997</v>
      </c>
      <c r="J474" s="2">
        <v>1.152199</v>
      </c>
      <c r="K474" s="2">
        <v>0.90893400000000002</v>
      </c>
    </row>
    <row r="475" spans="1:11" x14ac:dyDescent="0.5">
      <c r="A475" s="2" t="s">
        <v>29065</v>
      </c>
      <c r="B475" s="2">
        <v>0.180867</v>
      </c>
      <c r="C475" s="2">
        <v>0.113636</v>
      </c>
      <c r="D475" s="2">
        <v>0.37057800000000002</v>
      </c>
      <c r="E475" s="2">
        <v>4.5197000000000001E-2</v>
      </c>
      <c r="F475" s="2">
        <v>0.10306899999999999</v>
      </c>
      <c r="G475" s="2">
        <v>4.7794999999999997E-2</v>
      </c>
      <c r="H475" s="2">
        <v>0</v>
      </c>
      <c r="I475" s="2">
        <v>0</v>
      </c>
      <c r="J475" s="2">
        <v>0</v>
      </c>
      <c r="K475" s="2">
        <v>0</v>
      </c>
    </row>
    <row r="476" spans="1:11" x14ac:dyDescent="0.5">
      <c r="A476" s="2" t="s">
        <v>22785</v>
      </c>
      <c r="B476" s="2">
        <v>2.9781599999999999</v>
      </c>
      <c r="C476" s="2">
        <v>3.0405820000000001</v>
      </c>
      <c r="D476" s="2">
        <v>7.1983949999999997</v>
      </c>
      <c r="E476" s="2">
        <v>8.0933659999999996</v>
      </c>
      <c r="F476" s="2">
        <v>2.0683889999999998</v>
      </c>
      <c r="G476" s="2">
        <v>1.770726</v>
      </c>
      <c r="H476" s="2">
        <v>0.53949899999999995</v>
      </c>
      <c r="I476" s="2">
        <v>0.13295299999999999</v>
      </c>
      <c r="J476" s="2">
        <v>0.27033800000000002</v>
      </c>
      <c r="K476" s="2">
        <v>0.218108</v>
      </c>
    </row>
    <row r="477" spans="1:11" x14ac:dyDescent="0.5">
      <c r="A477" s="2" t="s">
        <v>16824</v>
      </c>
      <c r="B477" s="2">
        <v>2.3210540000000002</v>
      </c>
      <c r="C477" s="2">
        <v>9.041328</v>
      </c>
      <c r="D477" s="2">
        <v>14.885047999999999</v>
      </c>
      <c r="E477" s="2">
        <v>26.262951000000001</v>
      </c>
      <c r="F477" s="2">
        <v>0.10581400000000001</v>
      </c>
      <c r="G477" s="2">
        <v>9.3719380000000001</v>
      </c>
      <c r="H477" s="2">
        <v>0.14677999999999999</v>
      </c>
      <c r="I477" s="2">
        <v>0.132631</v>
      </c>
      <c r="J477" s="2">
        <v>4.4947000000000001E-2</v>
      </c>
      <c r="K477" s="2">
        <v>4.3515999999999999E-2</v>
      </c>
    </row>
    <row r="478" spans="1:11" x14ac:dyDescent="0.5">
      <c r="A478" s="2" t="s">
        <v>25524</v>
      </c>
      <c r="B478" s="2">
        <v>1.1914739999999999</v>
      </c>
      <c r="C478" s="2">
        <v>3.6748620000000001</v>
      </c>
      <c r="D478" s="2">
        <v>3.6618170000000001</v>
      </c>
      <c r="E478" s="2">
        <v>5.6299849999999996</v>
      </c>
      <c r="F478" s="2">
        <v>0.61725099999999999</v>
      </c>
      <c r="G478" s="2">
        <v>0.57245699999999999</v>
      </c>
      <c r="H478" s="2">
        <v>1.369945</v>
      </c>
      <c r="I478" s="2">
        <v>0.82525899999999996</v>
      </c>
      <c r="J478" s="2">
        <v>1.0487679999999999</v>
      </c>
      <c r="K478" s="2">
        <v>0.81229799999999996</v>
      </c>
    </row>
    <row r="479" spans="1:11" x14ac:dyDescent="0.5">
      <c r="A479" s="2" t="s">
        <v>26216</v>
      </c>
      <c r="B479" s="2">
        <v>0.18478900000000001</v>
      </c>
      <c r="C479" s="2">
        <v>0</v>
      </c>
      <c r="D479" s="2">
        <v>1.561787</v>
      </c>
      <c r="E479" s="2">
        <v>0.369419</v>
      </c>
      <c r="F479" s="2">
        <v>0</v>
      </c>
      <c r="G479" s="2">
        <v>0.39065</v>
      </c>
      <c r="H479" s="2">
        <v>4.8690999999999998E-2</v>
      </c>
      <c r="I479" s="2">
        <v>0</v>
      </c>
      <c r="J479" s="2">
        <v>0</v>
      </c>
      <c r="K479" s="2">
        <v>0</v>
      </c>
    </row>
    <row r="480" spans="1:11" x14ac:dyDescent="0.5">
      <c r="A480" s="2" t="s">
        <v>9943</v>
      </c>
      <c r="B480" s="2">
        <v>16.645375999999999</v>
      </c>
      <c r="C480" s="2">
        <v>18.270385000000001</v>
      </c>
      <c r="D480" s="2">
        <v>23.903742000000001</v>
      </c>
      <c r="E480" s="2">
        <v>26.219967</v>
      </c>
      <c r="F480" s="2">
        <v>25.690069999999999</v>
      </c>
      <c r="G480" s="2">
        <v>33.932051999999999</v>
      </c>
      <c r="H480" s="2">
        <v>32.033073999999999</v>
      </c>
      <c r="I480" s="2">
        <v>12.219747999999999</v>
      </c>
      <c r="J480" s="2">
        <v>12.1836</v>
      </c>
      <c r="K480" s="2">
        <v>11.191929999999999</v>
      </c>
    </row>
    <row r="481" spans="1:11" x14ac:dyDescent="0.5">
      <c r="A481" s="2" t="s">
        <v>23674</v>
      </c>
      <c r="B481" s="2">
        <v>1.8296840000000001</v>
      </c>
      <c r="C481" s="2">
        <v>3.2987350000000002</v>
      </c>
      <c r="D481" s="2">
        <v>1.955916</v>
      </c>
      <c r="E481" s="2">
        <v>2.0674429999999999</v>
      </c>
      <c r="F481" s="2">
        <v>0.99733400000000005</v>
      </c>
      <c r="G481" s="2">
        <v>1.261306</v>
      </c>
      <c r="H481" s="2">
        <v>0.25153500000000001</v>
      </c>
      <c r="I481" s="2">
        <v>3.7123810000000002</v>
      </c>
      <c r="J481" s="2">
        <v>4.9296470000000001</v>
      </c>
      <c r="K481" s="2">
        <v>5.0709669999999996</v>
      </c>
    </row>
    <row r="482" spans="1:11" x14ac:dyDescent="0.5">
      <c r="A482" s="2" t="s">
        <v>12844</v>
      </c>
      <c r="B482" s="2">
        <v>36.728597000000001</v>
      </c>
      <c r="C482" s="2">
        <v>66.536394999999999</v>
      </c>
      <c r="D482" s="2">
        <v>29.640841000000002</v>
      </c>
      <c r="E482" s="2">
        <v>24.217739000000002</v>
      </c>
      <c r="F482" s="2">
        <v>37.938533999999997</v>
      </c>
      <c r="G482" s="2">
        <v>20.042283999999999</v>
      </c>
      <c r="H482" s="2">
        <v>24.906772</v>
      </c>
      <c r="I482" s="2">
        <v>93.568254999999994</v>
      </c>
      <c r="J482" s="2">
        <v>96.317859999999996</v>
      </c>
      <c r="K482" s="2">
        <v>93.645848999999998</v>
      </c>
    </row>
    <row r="483" spans="1:11" x14ac:dyDescent="0.5">
      <c r="A483" s="2" t="s">
        <v>17436</v>
      </c>
      <c r="B483" s="2">
        <v>13.154446999999999</v>
      </c>
      <c r="C483" s="2">
        <v>35.168998000000002</v>
      </c>
      <c r="D483" s="2">
        <v>15.913231</v>
      </c>
      <c r="E483" s="2">
        <v>36.228999000000002</v>
      </c>
      <c r="F483" s="2">
        <v>26.954481999999999</v>
      </c>
      <c r="G483" s="2">
        <v>8.2834939999999992</v>
      </c>
      <c r="H483" s="2">
        <v>8.1121719999999993</v>
      </c>
      <c r="I483" s="2">
        <v>24.656113999999999</v>
      </c>
      <c r="J483" s="2">
        <v>21.273159</v>
      </c>
      <c r="K483" s="2">
        <v>19.677485000000001</v>
      </c>
    </row>
    <row r="484" spans="1:11" x14ac:dyDescent="0.5">
      <c r="A484" s="2" t="s">
        <v>32702</v>
      </c>
      <c r="B484" s="2">
        <v>0</v>
      </c>
      <c r="C484" s="2">
        <v>1.521522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</row>
    <row r="485" spans="1:11" x14ac:dyDescent="0.5">
      <c r="A485" s="2" t="s">
        <v>6189</v>
      </c>
      <c r="B485" s="2">
        <v>14.5679</v>
      </c>
      <c r="C485" s="2">
        <v>176.23386500000001</v>
      </c>
      <c r="D485" s="2">
        <v>52.023096000000002</v>
      </c>
      <c r="E485" s="2">
        <v>74.044310999999993</v>
      </c>
      <c r="F485" s="2">
        <v>44.406210000000002</v>
      </c>
      <c r="G485" s="2">
        <v>88.541238000000007</v>
      </c>
      <c r="H485" s="2">
        <v>35.922991000000003</v>
      </c>
      <c r="I485" s="2">
        <v>42.734875000000002</v>
      </c>
      <c r="J485" s="2">
        <v>46.773947</v>
      </c>
      <c r="K485" s="2">
        <v>43.609726999999999</v>
      </c>
    </row>
    <row r="486" spans="1:11" x14ac:dyDescent="0.5">
      <c r="A486" s="2" t="s">
        <v>22233</v>
      </c>
      <c r="B486" s="2">
        <v>4.8568829999999998</v>
      </c>
      <c r="C486" s="2">
        <v>3.8545219999999998</v>
      </c>
      <c r="D486" s="2">
        <v>4.9756330000000002</v>
      </c>
      <c r="E486" s="2">
        <v>3.5772059999999999</v>
      </c>
      <c r="F486" s="2">
        <v>4.6614769999999996</v>
      </c>
      <c r="G486" s="2">
        <v>2.161597</v>
      </c>
      <c r="H486" s="2">
        <v>1.8859570000000001</v>
      </c>
      <c r="I486" s="2">
        <v>9.9815059999999995</v>
      </c>
      <c r="J486" s="2">
        <v>10.642903</v>
      </c>
      <c r="K486" s="2">
        <v>8.6266099999999994</v>
      </c>
    </row>
    <row r="487" spans="1:11" x14ac:dyDescent="0.5">
      <c r="A487" s="2" t="s">
        <v>10652</v>
      </c>
      <c r="B487" s="2">
        <v>27.961319</v>
      </c>
      <c r="C487" s="2">
        <v>39.89817</v>
      </c>
      <c r="D487" s="2">
        <v>48.454452000000003</v>
      </c>
      <c r="E487" s="2">
        <v>39.699953999999998</v>
      </c>
      <c r="F487" s="2">
        <v>38.692599000000001</v>
      </c>
      <c r="G487" s="2">
        <v>29.729707000000001</v>
      </c>
      <c r="H487" s="2">
        <v>33.928699000000002</v>
      </c>
      <c r="I487" s="2">
        <v>21.293274</v>
      </c>
      <c r="J487" s="2">
        <v>22.977945999999999</v>
      </c>
      <c r="K487" s="2">
        <v>20.855879000000002</v>
      </c>
    </row>
    <row r="488" spans="1:11" x14ac:dyDescent="0.5">
      <c r="A488" s="2" t="s">
        <v>29643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2">
        <v>7.3372000000000007E-2</v>
      </c>
      <c r="K488" s="2">
        <v>0</v>
      </c>
    </row>
    <row r="489" spans="1:11" x14ac:dyDescent="0.5">
      <c r="A489" s="2" t="s">
        <v>15118</v>
      </c>
      <c r="B489" s="2">
        <v>1.3694219999999999</v>
      </c>
      <c r="C489" s="2">
        <v>25.639455999999999</v>
      </c>
      <c r="D489" s="2">
        <v>6.7339390000000003</v>
      </c>
      <c r="E489" s="2">
        <v>19.163602000000001</v>
      </c>
      <c r="F489" s="2">
        <v>3.1215250000000001</v>
      </c>
      <c r="G489" s="2">
        <v>13.172234</v>
      </c>
      <c r="H489" s="2">
        <v>2.0206680000000001</v>
      </c>
      <c r="I489" s="2">
        <v>8.4773239999999994</v>
      </c>
      <c r="J489" s="2">
        <v>12.33127</v>
      </c>
      <c r="K489" s="2">
        <v>16.046520999999998</v>
      </c>
    </row>
    <row r="490" spans="1:11" x14ac:dyDescent="0.5">
      <c r="A490" s="2" t="s">
        <v>19539</v>
      </c>
      <c r="B490" s="2">
        <v>0.103075</v>
      </c>
      <c r="C490" s="2">
        <v>0</v>
      </c>
      <c r="D490" s="2">
        <v>2.587075</v>
      </c>
      <c r="E490" s="2">
        <v>0</v>
      </c>
      <c r="F490" s="2">
        <v>0</v>
      </c>
      <c r="G490" s="2">
        <v>4.8483409999999996</v>
      </c>
      <c r="H490" s="2">
        <v>0</v>
      </c>
      <c r="I490" s="2">
        <v>0</v>
      </c>
      <c r="J490" s="2">
        <v>0</v>
      </c>
      <c r="K490" s="2">
        <v>0</v>
      </c>
    </row>
    <row r="491" spans="1:11" x14ac:dyDescent="0.5">
      <c r="A491" s="2" t="s">
        <v>25193</v>
      </c>
      <c r="B491" s="2">
        <v>0</v>
      </c>
      <c r="C491" s="2">
        <v>0.10543</v>
      </c>
      <c r="D491" s="2">
        <v>0</v>
      </c>
      <c r="E491" s="2">
        <v>0</v>
      </c>
      <c r="F491" s="2">
        <v>0</v>
      </c>
      <c r="G491" s="2">
        <v>0.66515199999999997</v>
      </c>
      <c r="H491" s="2">
        <v>0</v>
      </c>
      <c r="I491" s="2">
        <v>0</v>
      </c>
      <c r="J491" s="2">
        <v>0</v>
      </c>
      <c r="K491" s="2">
        <v>0</v>
      </c>
    </row>
    <row r="492" spans="1:11" x14ac:dyDescent="0.5">
      <c r="A492" s="2" t="s">
        <v>5661</v>
      </c>
      <c r="B492" s="2">
        <v>68.807148999999995</v>
      </c>
      <c r="C492" s="2">
        <v>76.903234999999995</v>
      </c>
      <c r="D492" s="2">
        <v>23.255499</v>
      </c>
      <c r="E492" s="2">
        <v>23.983893999999999</v>
      </c>
      <c r="F492" s="2">
        <v>29.625761000000001</v>
      </c>
      <c r="G492" s="2">
        <v>109.033029</v>
      </c>
      <c r="H492" s="2">
        <v>187.190741</v>
      </c>
      <c r="I492" s="2">
        <v>50.519889999999997</v>
      </c>
      <c r="J492" s="2">
        <v>45.933486000000002</v>
      </c>
      <c r="K492" s="2">
        <v>42.118670999999999</v>
      </c>
    </row>
    <row r="493" spans="1:11" x14ac:dyDescent="0.5">
      <c r="A493" s="2" t="s">
        <v>22527</v>
      </c>
      <c r="B493" s="2">
        <v>0.16817499999999999</v>
      </c>
      <c r="C493" s="2">
        <v>1.267935</v>
      </c>
      <c r="D493" s="2">
        <v>3.445729</v>
      </c>
      <c r="E493" s="2">
        <v>4.538748</v>
      </c>
      <c r="F493" s="2">
        <v>0</v>
      </c>
      <c r="G493" s="2">
        <v>1.955392</v>
      </c>
      <c r="H493" s="2">
        <v>0.70900600000000003</v>
      </c>
      <c r="I493" s="2">
        <v>2.0821499999999999</v>
      </c>
      <c r="J493" s="2">
        <v>1.6283510000000001</v>
      </c>
      <c r="K493" s="2">
        <v>1.2612000000000001</v>
      </c>
    </row>
    <row r="494" spans="1:11" x14ac:dyDescent="0.5">
      <c r="A494" s="2" t="s">
        <v>13719</v>
      </c>
      <c r="B494" s="2">
        <v>19.684296</v>
      </c>
      <c r="C494" s="2">
        <v>27.470981999999999</v>
      </c>
      <c r="D494" s="2">
        <v>19.640654999999999</v>
      </c>
      <c r="E494" s="2">
        <v>10.371392</v>
      </c>
      <c r="F494" s="2">
        <v>16.935490000000001</v>
      </c>
      <c r="G494" s="2">
        <v>17.015357999999999</v>
      </c>
      <c r="H494" s="2">
        <v>10.215851000000001</v>
      </c>
      <c r="I494" s="2">
        <v>26.473302</v>
      </c>
      <c r="J494" s="2">
        <v>25.302181999999998</v>
      </c>
      <c r="K494" s="2">
        <v>27.058222000000001</v>
      </c>
    </row>
    <row r="495" spans="1:11" x14ac:dyDescent="0.5">
      <c r="A495" s="2" t="s">
        <v>15999</v>
      </c>
      <c r="B495" s="2">
        <v>14.221783</v>
      </c>
      <c r="C495" s="2">
        <v>14.414965</v>
      </c>
      <c r="D495" s="2">
        <v>12.074173</v>
      </c>
      <c r="E495" s="2">
        <v>14.686859</v>
      </c>
      <c r="F495" s="2">
        <v>13.791</v>
      </c>
      <c r="G495" s="2">
        <v>11.129125999999999</v>
      </c>
      <c r="H495" s="2">
        <v>7.867356</v>
      </c>
      <c r="I495" s="2">
        <v>24.020866000000002</v>
      </c>
      <c r="J495" s="2">
        <v>24.953813</v>
      </c>
      <c r="K495" s="2">
        <v>26.958155000000001</v>
      </c>
    </row>
    <row r="496" spans="1:11" x14ac:dyDescent="0.5">
      <c r="A496" s="2" t="s">
        <v>8131</v>
      </c>
      <c r="B496" s="2">
        <v>291.28636999999998</v>
      </c>
      <c r="C496" s="2">
        <v>99.772125000000003</v>
      </c>
      <c r="D496" s="2">
        <v>133.22293099999999</v>
      </c>
      <c r="E496" s="2">
        <v>68.157337999999996</v>
      </c>
      <c r="F496" s="2">
        <v>144.09076999999999</v>
      </c>
      <c r="G496" s="2">
        <v>50.471260000000001</v>
      </c>
      <c r="H496" s="2">
        <v>147.451595</v>
      </c>
      <c r="I496" s="2">
        <v>82.595466000000002</v>
      </c>
      <c r="J496" s="2">
        <v>83.446847000000005</v>
      </c>
      <c r="K496" s="2">
        <v>78.246467999999993</v>
      </c>
    </row>
    <row r="497" spans="1:11" x14ac:dyDescent="0.5">
      <c r="A497" s="2" t="s">
        <v>30890</v>
      </c>
      <c r="B497" s="2">
        <v>0</v>
      </c>
      <c r="C497" s="2">
        <v>0.300508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</row>
    <row r="498" spans="1:11" x14ac:dyDescent="0.5">
      <c r="A498" s="2" t="s">
        <v>24783</v>
      </c>
      <c r="B498" s="2">
        <v>0.37964199999999998</v>
      </c>
      <c r="C498" s="2">
        <v>3.577836</v>
      </c>
      <c r="D498" s="2">
        <v>1.1667719999999999</v>
      </c>
      <c r="E498" s="2">
        <v>0.18973899999999999</v>
      </c>
      <c r="F498" s="2">
        <v>0.43268699999999999</v>
      </c>
      <c r="G498" s="2">
        <v>0.80257299999999998</v>
      </c>
      <c r="H498" s="2">
        <v>0.60019800000000001</v>
      </c>
      <c r="I498" s="2">
        <v>11.931527000000001</v>
      </c>
      <c r="J498" s="2">
        <v>9.0059100000000001</v>
      </c>
      <c r="K498" s="2">
        <v>11.210322</v>
      </c>
    </row>
    <row r="499" spans="1:11" x14ac:dyDescent="0.5">
      <c r="A499" s="2" t="s">
        <v>30891</v>
      </c>
      <c r="B499" s="2">
        <v>0</v>
      </c>
      <c r="C499" s="2">
        <v>0</v>
      </c>
      <c r="D499" s="2">
        <v>0</v>
      </c>
      <c r="E499" s="2">
        <v>0.70976300000000003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</row>
    <row r="500" spans="1:11" x14ac:dyDescent="0.5">
      <c r="A500" s="2" t="s">
        <v>32761</v>
      </c>
      <c r="B500" s="2">
        <v>0</v>
      </c>
      <c r="C500" s="2">
        <v>0.43019200000000002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</row>
    <row r="501" spans="1:11" x14ac:dyDescent="0.5">
      <c r="A501" s="2" t="s">
        <v>3865</v>
      </c>
      <c r="B501" s="2">
        <v>895.55911900000001</v>
      </c>
      <c r="C501" s="2">
        <v>1298.4276279999999</v>
      </c>
      <c r="D501" s="2">
        <v>1272.5653600000001</v>
      </c>
      <c r="E501" s="2">
        <v>910.39941199999998</v>
      </c>
      <c r="F501" s="2">
        <v>1080.340279</v>
      </c>
      <c r="G501" s="2">
        <v>1176.137579</v>
      </c>
      <c r="H501" s="2">
        <v>1938.3079949999999</v>
      </c>
      <c r="I501" s="2">
        <v>926.84050400000001</v>
      </c>
      <c r="J501" s="2">
        <v>922.85633399999995</v>
      </c>
      <c r="K501" s="2">
        <v>884.88538800000003</v>
      </c>
    </row>
    <row r="502" spans="1:11" x14ac:dyDescent="0.5">
      <c r="A502" s="2" t="s">
        <v>25957</v>
      </c>
      <c r="B502" s="2">
        <v>23.803322000000001</v>
      </c>
      <c r="C502" s="2">
        <v>0.81204799999999999</v>
      </c>
      <c r="D502" s="2">
        <v>1.213748</v>
      </c>
      <c r="E502" s="2">
        <v>0.75362499999999999</v>
      </c>
      <c r="F502" s="2">
        <v>7.2426389999999996</v>
      </c>
      <c r="G502" s="2">
        <v>0.45539299999999999</v>
      </c>
      <c r="H502" s="2">
        <v>6.3571590000000002</v>
      </c>
      <c r="I502" s="2">
        <v>0.41031099999999998</v>
      </c>
      <c r="J502" s="2">
        <v>0.312863</v>
      </c>
      <c r="K502" s="2">
        <v>0.504834</v>
      </c>
    </row>
    <row r="503" spans="1:11" x14ac:dyDescent="0.5">
      <c r="A503" s="2" t="s">
        <v>14870</v>
      </c>
      <c r="B503" s="2">
        <v>14.80757</v>
      </c>
      <c r="C503" s="2">
        <v>35.058916000000004</v>
      </c>
      <c r="D503" s="2">
        <v>22.834257000000001</v>
      </c>
      <c r="E503" s="2">
        <v>22.435435999999999</v>
      </c>
      <c r="F503" s="2">
        <v>34.641314000000001</v>
      </c>
      <c r="G503" s="2">
        <v>13.839496</v>
      </c>
      <c r="H503" s="2">
        <v>19.056709000000001</v>
      </c>
      <c r="I503" s="2">
        <v>30.876757000000001</v>
      </c>
      <c r="J503" s="2">
        <v>22.034369999999999</v>
      </c>
      <c r="K503" s="2">
        <v>23.086116000000001</v>
      </c>
    </row>
    <row r="504" spans="1:11" x14ac:dyDescent="0.5">
      <c r="A504" s="2" t="s">
        <v>19915</v>
      </c>
      <c r="B504" s="2">
        <v>1.2503420000000001</v>
      </c>
      <c r="C504" s="2">
        <v>13.354661999999999</v>
      </c>
      <c r="D504" s="2">
        <v>14.570377000000001</v>
      </c>
      <c r="E504" s="2">
        <v>5.2595749999999999</v>
      </c>
      <c r="F504" s="2">
        <v>2.493827</v>
      </c>
      <c r="G504" s="2">
        <v>4.40543</v>
      </c>
      <c r="H504" s="2">
        <v>1.262918</v>
      </c>
      <c r="I504" s="2">
        <v>2.728904</v>
      </c>
      <c r="J504" s="2">
        <v>2.5221740000000001</v>
      </c>
      <c r="K504" s="2">
        <v>2.441862</v>
      </c>
    </row>
    <row r="505" spans="1:11" x14ac:dyDescent="0.5">
      <c r="A505" s="2" t="s">
        <v>18642</v>
      </c>
      <c r="B505" s="2">
        <v>13.998535</v>
      </c>
      <c r="C505" s="2">
        <v>32.057285999999998</v>
      </c>
      <c r="D505" s="2">
        <v>23.849366</v>
      </c>
      <c r="E505" s="2">
        <v>15.057116000000001</v>
      </c>
      <c r="F505" s="2">
        <v>0.34683599999999998</v>
      </c>
      <c r="G505" s="2">
        <v>6.1652699999999996</v>
      </c>
      <c r="H505" s="2">
        <v>24.322859000000001</v>
      </c>
      <c r="I505" s="2">
        <v>279.09958999999998</v>
      </c>
      <c r="J505" s="2">
        <v>286.79656199999999</v>
      </c>
      <c r="K505" s="2">
        <v>294.20998700000001</v>
      </c>
    </row>
    <row r="506" spans="1:11" x14ac:dyDescent="0.5">
      <c r="A506" s="2" t="s">
        <v>17467</v>
      </c>
      <c r="B506" s="2">
        <v>12.355229</v>
      </c>
      <c r="C506" s="2">
        <v>23.689250999999999</v>
      </c>
      <c r="D506" s="2">
        <v>12.329967</v>
      </c>
      <c r="E506" s="2">
        <v>14.479165999999999</v>
      </c>
      <c r="F506" s="2">
        <v>16.994969000000001</v>
      </c>
      <c r="G506" s="2">
        <v>8.2185740000000003</v>
      </c>
      <c r="H506" s="2">
        <v>9.0930070000000001</v>
      </c>
      <c r="I506" s="2">
        <v>53.356422000000002</v>
      </c>
      <c r="J506" s="2">
        <v>49.089357</v>
      </c>
      <c r="K506" s="2">
        <v>48.924059</v>
      </c>
    </row>
    <row r="507" spans="1:11" x14ac:dyDescent="0.5">
      <c r="A507" s="2" t="s">
        <v>16558</v>
      </c>
      <c r="B507" s="2">
        <v>12.640817</v>
      </c>
      <c r="C507" s="2">
        <v>17.207688000000001</v>
      </c>
      <c r="D507" s="2">
        <v>11.007400000000001</v>
      </c>
      <c r="E507" s="2">
        <v>14.004170999999999</v>
      </c>
      <c r="F507" s="2">
        <v>12.966334</v>
      </c>
      <c r="G507" s="2">
        <v>9.909796</v>
      </c>
      <c r="H507" s="2">
        <v>9.7702639999999992</v>
      </c>
      <c r="I507" s="2">
        <v>24.278252999999999</v>
      </c>
      <c r="J507" s="2">
        <v>21.113092999999999</v>
      </c>
      <c r="K507" s="2">
        <v>21.033286</v>
      </c>
    </row>
    <row r="508" spans="1:11" x14ac:dyDescent="0.5">
      <c r="A508" s="2" t="s">
        <v>5054</v>
      </c>
      <c r="B508" s="2">
        <v>0.40220800000000001</v>
      </c>
      <c r="C508" s="2">
        <v>17.520555000000002</v>
      </c>
      <c r="D508" s="2">
        <v>0.137347</v>
      </c>
      <c r="E508" s="2">
        <v>0</v>
      </c>
      <c r="F508" s="2">
        <v>0</v>
      </c>
      <c r="G508" s="2">
        <v>152.341601</v>
      </c>
      <c r="H508" s="2">
        <v>0.84783299999999995</v>
      </c>
      <c r="I508" s="2">
        <v>0</v>
      </c>
      <c r="J508" s="2">
        <v>0</v>
      </c>
      <c r="K508" s="2">
        <v>0</v>
      </c>
    </row>
    <row r="509" spans="1:11" x14ac:dyDescent="0.5">
      <c r="A509" s="2" t="s">
        <v>9744</v>
      </c>
      <c r="B509" s="2">
        <v>0.15586900000000001</v>
      </c>
      <c r="C509" s="2">
        <v>2.6114649999999999</v>
      </c>
      <c r="D509" s="2">
        <v>0.21290700000000001</v>
      </c>
      <c r="E509" s="2">
        <v>0</v>
      </c>
      <c r="F509" s="2">
        <v>5.9215999999999998E-2</v>
      </c>
      <c r="G509" s="2">
        <v>35.202843999999999</v>
      </c>
      <c r="H509" s="2">
        <v>5.4760999999999997E-2</v>
      </c>
      <c r="I509" s="2">
        <v>0</v>
      </c>
      <c r="J509" s="2">
        <v>0</v>
      </c>
      <c r="K509" s="2">
        <v>0</v>
      </c>
    </row>
    <row r="510" spans="1:11" x14ac:dyDescent="0.5">
      <c r="A510" s="2" t="s">
        <v>17584</v>
      </c>
      <c r="B510" s="2">
        <v>1.704169</v>
      </c>
      <c r="C510" s="2">
        <v>2.1414010000000001</v>
      </c>
      <c r="D510" s="2">
        <v>8.1472350000000002</v>
      </c>
      <c r="E510" s="2">
        <v>3.45418</v>
      </c>
      <c r="F510" s="2">
        <v>0</v>
      </c>
      <c r="G510" s="2">
        <v>8.0059159999999991</v>
      </c>
      <c r="H510" s="2">
        <v>0.14967900000000001</v>
      </c>
      <c r="I510" s="2">
        <v>0</v>
      </c>
      <c r="J510" s="2">
        <v>0</v>
      </c>
      <c r="K510" s="2">
        <v>4.4375999999999999E-2</v>
      </c>
    </row>
    <row r="511" spans="1:11" x14ac:dyDescent="0.5">
      <c r="A511" s="2" t="s">
        <v>23701</v>
      </c>
      <c r="B511" s="2">
        <v>0</v>
      </c>
      <c r="C511" s="2">
        <v>0</v>
      </c>
      <c r="D511" s="2">
        <v>0</v>
      </c>
      <c r="E511" s="2">
        <v>0.294825</v>
      </c>
      <c r="F511" s="2">
        <v>0</v>
      </c>
      <c r="G511" s="2">
        <v>1.2470749999999999</v>
      </c>
      <c r="H511" s="2">
        <v>0</v>
      </c>
      <c r="I511" s="2">
        <v>0</v>
      </c>
      <c r="J511" s="2">
        <v>0</v>
      </c>
      <c r="K511" s="2">
        <v>0</v>
      </c>
    </row>
    <row r="512" spans="1:11" x14ac:dyDescent="0.5">
      <c r="A512" s="2" t="s">
        <v>32199</v>
      </c>
      <c r="B512" s="2">
        <v>0.13892699999999999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0.134516</v>
      </c>
      <c r="K512" s="2">
        <v>0</v>
      </c>
    </row>
    <row r="513" spans="1:11" x14ac:dyDescent="0.5">
      <c r="A513" s="2" t="s">
        <v>32801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0.13023299999999999</v>
      </c>
    </row>
    <row r="514" spans="1:11" x14ac:dyDescent="0.5">
      <c r="A514" s="2" t="s">
        <v>22881</v>
      </c>
      <c r="B514" s="2">
        <v>0.12449300000000001</v>
      </c>
      <c r="C514" s="2">
        <v>3.1286710000000002</v>
      </c>
      <c r="D514" s="2">
        <v>0</v>
      </c>
      <c r="E514" s="2">
        <v>0.37331700000000001</v>
      </c>
      <c r="F514" s="2">
        <v>0</v>
      </c>
      <c r="G514" s="2">
        <v>1.71068</v>
      </c>
      <c r="H514" s="2">
        <v>0</v>
      </c>
      <c r="I514" s="2">
        <v>0.35569200000000001</v>
      </c>
      <c r="J514" s="2">
        <v>0.24108099999999999</v>
      </c>
      <c r="K514" s="2">
        <v>4.7847809999999997</v>
      </c>
    </row>
    <row r="515" spans="1:11" x14ac:dyDescent="0.5">
      <c r="A515" s="2" t="s">
        <v>17975</v>
      </c>
      <c r="B515" s="2">
        <v>3.2063359999999999</v>
      </c>
      <c r="C515" s="2">
        <v>2.201397</v>
      </c>
      <c r="D515" s="2">
        <v>27.903275000000001</v>
      </c>
      <c r="E515" s="2">
        <v>5.5838770000000002</v>
      </c>
      <c r="F515" s="2">
        <v>5.0859329999999998</v>
      </c>
      <c r="G515" s="2">
        <v>7.2674399999999997</v>
      </c>
      <c r="H515" s="2">
        <v>6.0271660000000002</v>
      </c>
      <c r="I515" s="2">
        <v>0.15740399999999999</v>
      </c>
      <c r="J515" s="2">
        <v>0.51208799999999999</v>
      </c>
      <c r="K515" s="2">
        <v>0.46479599999999999</v>
      </c>
    </row>
    <row r="516" spans="1:11" x14ac:dyDescent="0.5">
      <c r="A516" s="2" t="s">
        <v>32602</v>
      </c>
      <c r="B516" s="2">
        <v>0.15096000000000001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7.3082999999999995E-2</v>
      </c>
      <c r="K516" s="2">
        <v>0</v>
      </c>
    </row>
    <row r="517" spans="1:11" x14ac:dyDescent="0.5">
      <c r="A517" s="2" t="s">
        <v>24114</v>
      </c>
      <c r="B517" s="2">
        <v>0.40361900000000001</v>
      </c>
      <c r="C517" s="2">
        <v>5.3253269999999997</v>
      </c>
      <c r="D517" s="2">
        <v>4.2037890000000004</v>
      </c>
      <c r="E517" s="2">
        <v>8.5395699999999994</v>
      </c>
      <c r="F517" s="2">
        <v>12.497052999999999</v>
      </c>
      <c r="G517" s="2">
        <v>1.066578</v>
      </c>
      <c r="H517" s="2">
        <v>2.977827</v>
      </c>
      <c r="I517" s="2">
        <v>15.95247</v>
      </c>
      <c r="J517" s="2">
        <v>9.9003739999999993</v>
      </c>
      <c r="K517" s="2">
        <v>16.080303000000001</v>
      </c>
    </row>
    <row r="518" spans="1:11" x14ac:dyDescent="0.5">
      <c r="A518" s="2" t="s">
        <v>32432</v>
      </c>
      <c r="B518" s="2">
        <v>0</v>
      </c>
      <c r="C518" s="2">
        <v>0.50540099999999999</v>
      </c>
      <c r="D518" s="2">
        <v>0.54938900000000002</v>
      </c>
      <c r="E518" s="2">
        <v>0</v>
      </c>
      <c r="F518" s="2">
        <v>2.8268360000000001</v>
      </c>
      <c r="G518" s="2">
        <v>0</v>
      </c>
      <c r="H518" s="2">
        <v>0.63587499999999997</v>
      </c>
      <c r="I518" s="2">
        <v>0</v>
      </c>
      <c r="J518" s="2">
        <v>0</v>
      </c>
      <c r="K518" s="2">
        <v>0</v>
      </c>
    </row>
    <row r="519" spans="1:11" x14ac:dyDescent="0.5">
      <c r="A519" s="2" t="s">
        <v>7389</v>
      </c>
      <c r="B519" s="2">
        <v>16.425660000000001</v>
      </c>
      <c r="C519" s="2">
        <v>32.848081999999998</v>
      </c>
      <c r="D519" s="2">
        <v>76.784343000000007</v>
      </c>
      <c r="E519" s="2">
        <v>74.323699000000005</v>
      </c>
      <c r="F519" s="2">
        <v>82.707757000000001</v>
      </c>
      <c r="G519" s="2">
        <v>61.014007999999997</v>
      </c>
      <c r="H519" s="2">
        <v>85.987627000000003</v>
      </c>
      <c r="I519" s="2">
        <v>34.543773000000002</v>
      </c>
      <c r="J519" s="2">
        <v>40.211908999999999</v>
      </c>
      <c r="K519" s="2">
        <v>35.7742</v>
      </c>
    </row>
    <row r="520" spans="1:11" x14ac:dyDescent="0.5">
      <c r="A520" s="2" t="s">
        <v>22690</v>
      </c>
      <c r="B520" s="2">
        <v>0.13313800000000001</v>
      </c>
      <c r="C520" s="2">
        <v>9.9959939999999996</v>
      </c>
      <c r="D520" s="2">
        <v>2.011803</v>
      </c>
      <c r="E520" s="2">
        <v>12.409763</v>
      </c>
      <c r="F520" s="2">
        <v>0.68283400000000005</v>
      </c>
      <c r="G520" s="2">
        <v>1.829477</v>
      </c>
      <c r="H520" s="2">
        <v>0</v>
      </c>
      <c r="I520" s="2">
        <v>3.1698999999999998E-2</v>
      </c>
      <c r="J520" s="2">
        <v>0.128911</v>
      </c>
      <c r="K520" s="2">
        <v>3.1202000000000001E-2</v>
      </c>
    </row>
    <row r="521" spans="1:11" x14ac:dyDescent="0.5">
      <c r="A521" s="2" t="s">
        <v>11417</v>
      </c>
      <c r="B521" s="2">
        <v>12.858639</v>
      </c>
      <c r="C521" s="2">
        <v>17.499344000000001</v>
      </c>
      <c r="D521" s="2">
        <v>25.37116</v>
      </c>
      <c r="E521" s="2">
        <v>34.220717</v>
      </c>
      <c r="F521" s="2">
        <v>22.961725999999999</v>
      </c>
      <c r="G521" s="2">
        <v>25.858698</v>
      </c>
      <c r="H521" s="2">
        <v>26.762846</v>
      </c>
      <c r="I521" s="2">
        <v>9.1073210000000007</v>
      </c>
      <c r="J521" s="2">
        <v>9.7086000000000006</v>
      </c>
      <c r="K521" s="2">
        <v>9.0730839999999997</v>
      </c>
    </row>
    <row r="522" spans="1:11" x14ac:dyDescent="0.5">
      <c r="A522" s="2" t="s">
        <v>27228</v>
      </c>
      <c r="B522" s="2">
        <v>0.13994100000000001</v>
      </c>
      <c r="C522" s="2">
        <v>2.46183</v>
      </c>
      <c r="D522" s="2">
        <v>0.716812</v>
      </c>
      <c r="E522" s="2">
        <v>10.001442000000001</v>
      </c>
      <c r="F522" s="2">
        <v>0</v>
      </c>
      <c r="G522" s="2">
        <v>0.22187899999999999</v>
      </c>
      <c r="H522" s="2">
        <v>7.3746999999999993E-2</v>
      </c>
      <c r="I522" s="2">
        <v>1.999144</v>
      </c>
      <c r="J522" s="2">
        <v>2.2357140000000002</v>
      </c>
      <c r="K522" s="2">
        <v>1.836565</v>
      </c>
    </row>
    <row r="523" spans="1:11" x14ac:dyDescent="0.5">
      <c r="A523" s="2" t="s">
        <v>10892</v>
      </c>
      <c r="B523" s="2">
        <v>41.070292000000002</v>
      </c>
      <c r="C523" s="2">
        <v>27.136096999999999</v>
      </c>
      <c r="D523" s="2">
        <v>52.493307000000001</v>
      </c>
      <c r="E523" s="2">
        <v>27.209719</v>
      </c>
      <c r="F523" s="2">
        <v>52.579726999999998</v>
      </c>
      <c r="G523" s="2">
        <v>28.453306999999999</v>
      </c>
      <c r="H523" s="2">
        <v>96.973832000000002</v>
      </c>
      <c r="I523" s="2">
        <v>20.937916000000001</v>
      </c>
      <c r="J523" s="2">
        <v>23.843029000000001</v>
      </c>
      <c r="K523" s="2">
        <v>21.623321000000001</v>
      </c>
    </row>
    <row r="524" spans="1:11" x14ac:dyDescent="0.5">
      <c r="A524" s="2" t="s">
        <v>23726</v>
      </c>
      <c r="B524" s="2">
        <v>0.40667700000000001</v>
      </c>
      <c r="C524" s="2">
        <v>0.58401899999999995</v>
      </c>
      <c r="D524" s="2">
        <v>0.119034</v>
      </c>
      <c r="E524" s="2">
        <v>1.393716</v>
      </c>
      <c r="F524" s="2">
        <v>0.19864200000000001</v>
      </c>
      <c r="G524" s="2">
        <v>1.22818</v>
      </c>
      <c r="H524" s="2">
        <v>0.183697</v>
      </c>
      <c r="I524" s="2">
        <v>5.5329999999999997E-2</v>
      </c>
      <c r="J524" s="2">
        <v>0.22500899999999999</v>
      </c>
      <c r="K524" s="2">
        <v>0</v>
      </c>
    </row>
    <row r="525" spans="1:11" x14ac:dyDescent="0.5">
      <c r="A525" s="2" t="s">
        <v>7711</v>
      </c>
      <c r="B525" s="2">
        <v>56.514201999999997</v>
      </c>
      <c r="C525" s="2">
        <v>44.001600000000003</v>
      </c>
      <c r="D525" s="2">
        <v>55.550806999999999</v>
      </c>
      <c r="E525" s="2">
        <v>50.518973000000003</v>
      </c>
      <c r="F525" s="2">
        <v>70.077071000000004</v>
      </c>
      <c r="G525" s="2">
        <v>55.577452000000001</v>
      </c>
      <c r="H525" s="2">
        <v>61.524825</v>
      </c>
      <c r="I525" s="2">
        <v>29.398114</v>
      </c>
      <c r="J525" s="2">
        <v>30.442266</v>
      </c>
      <c r="K525" s="2">
        <v>27.964055999999999</v>
      </c>
    </row>
    <row r="526" spans="1:11" x14ac:dyDescent="0.5">
      <c r="A526" s="2" t="s">
        <v>14469</v>
      </c>
      <c r="B526" s="2">
        <v>13.150976999999999</v>
      </c>
      <c r="C526" s="2">
        <v>27.375868000000001</v>
      </c>
      <c r="D526" s="2">
        <v>17.773980999999999</v>
      </c>
      <c r="E526" s="2">
        <v>22.251950999999998</v>
      </c>
      <c r="F526" s="2">
        <v>15.861302</v>
      </c>
      <c r="G526" s="2">
        <v>14.793991</v>
      </c>
      <c r="H526" s="2">
        <v>22.349816000000001</v>
      </c>
      <c r="I526" s="2">
        <v>17.328303999999999</v>
      </c>
      <c r="J526" s="2">
        <v>17.975111999999999</v>
      </c>
      <c r="K526" s="2">
        <v>17.155189</v>
      </c>
    </row>
    <row r="527" spans="1:11" x14ac:dyDescent="0.5">
      <c r="A527" s="2" t="s">
        <v>7709</v>
      </c>
      <c r="B527" s="2">
        <v>50.201582000000002</v>
      </c>
      <c r="C527" s="2">
        <v>46.278402999999997</v>
      </c>
      <c r="D527" s="2">
        <v>65.960811000000007</v>
      </c>
      <c r="E527" s="2">
        <v>58.524679999999996</v>
      </c>
      <c r="F527" s="2">
        <v>58.94209</v>
      </c>
      <c r="G527" s="2">
        <v>55.601782999999998</v>
      </c>
      <c r="H527" s="2">
        <v>53.689818000000002</v>
      </c>
      <c r="I527" s="2">
        <v>37.502766999999999</v>
      </c>
      <c r="J527" s="2">
        <v>37.984817999999997</v>
      </c>
      <c r="K527" s="2">
        <v>39.372411</v>
      </c>
    </row>
    <row r="528" spans="1:11" x14ac:dyDescent="0.5">
      <c r="A528" s="2" t="s">
        <v>18519</v>
      </c>
      <c r="B528" s="2">
        <v>5.8096690000000004</v>
      </c>
      <c r="C528" s="2">
        <v>3.747452</v>
      </c>
      <c r="D528" s="2">
        <v>4.8407270000000002</v>
      </c>
      <c r="E528" s="2">
        <v>5.3425799999999999</v>
      </c>
      <c r="F528" s="2">
        <v>6.179989</v>
      </c>
      <c r="G528" s="2">
        <v>6.3865379999999998</v>
      </c>
      <c r="H528" s="2">
        <v>4.4903740000000001</v>
      </c>
      <c r="I528" s="2">
        <v>3.4673370000000001</v>
      </c>
      <c r="J528" s="2">
        <v>4.2751619999999999</v>
      </c>
      <c r="K528" s="2">
        <v>3.7033420000000001</v>
      </c>
    </row>
    <row r="529" spans="1:11" x14ac:dyDescent="0.5">
      <c r="A529" s="2" t="s">
        <v>32458</v>
      </c>
      <c r="B529" s="2">
        <v>2.5602239999999998</v>
      </c>
      <c r="C529" s="2">
        <v>0.67334400000000005</v>
      </c>
      <c r="D529" s="2">
        <v>1.4029039999999999</v>
      </c>
      <c r="E529" s="2">
        <v>1.0117430000000001</v>
      </c>
      <c r="F529" s="2">
        <v>5.4287390000000002</v>
      </c>
      <c r="G529" s="2">
        <v>0</v>
      </c>
      <c r="H529" s="2">
        <v>5.5850770000000001</v>
      </c>
      <c r="I529" s="2">
        <v>0.17011399999999999</v>
      </c>
      <c r="J529" s="2">
        <v>0</v>
      </c>
      <c r="K529" s="2">
        <v>0</v>
      </c>
    </row>
    <row r="530" spans="1:11" x14ac:dyDescent="0.5">
      <c r="A530" s="2" t="s">
        <v>12727</v>
      </c>
      <c r="B530" s="2">
        <v>13.216996</v>
      </c>
      <c r="C530" s="2">
        <v>60.591920999999999</v>
      </c>
      <c r="D530" s="2">
        <v>20.830997</v>
      </c>
      <c r="E530" s="2">
        <v>36.149521999999997</v>
      </c>
      <c r="F530" s="2">
        <v>25.492453999999999</v>
      </c>
      <c r="G530" s="2">
        <v>20.418498</v>
      </c>
      <c r="H530" s="2">
        <v>11.787231999999999</v>
      </c>
      <c r="I530" s="2">
        <v>34.857807999999999</v>
      </c>
      <c r="J530" s="2">
        <v>31.923082000000001</v>
      </c>
      <c r="K530" s="2">
        <v>26.005089000000002</v>
      </c>
    </row>
    <row r="531" spans="1:11" x14ac:dyDescent="0.5">
      <c r="A531" s="2" t="s">
        <v>13949</v>
      </c>
      <c r="B531" s="2">
        <v>11.320026</v>
      </c>
      <c r="C531" s="2">
        <v>9.1342689999999997</v>
      </c>
      <c r="D531" s="2">
        <v>17.395195999999999</v>
      </c>
      <c r="E531" s="2">
        <v>37.911206</v>
      </c>
      <c r="F531" s="2">
        <v>16.411722000000001</v>
      </c>
      <c r="G531" s="2">
        <v>16.305827000000001</v>
      </c>
      <c r="H531" s="2">
        <v>15.498613000000001</v>
      </c>
      <c r="I531" s="2">
        <v>0.89840900000000001</v>
      </c>
      <c r="J531" s="2">
        <v>1.1551629999999999</v>
      </c>
      <c r="K531" s="2">
        <v>0.98833599999999999</v>
      </c>
    </row>
    <row r="532" spans="1:11" x14ac:dyDescent="0.5">
      <c r="A532" s="2" t="s">
        <v>11508</v>
      </c>
      <c r="B532" s="2">
        <v>7.5002180000000003</v>
      </c>
      <c r="C532" s="2">
        <v>8.3126370000000005</v>
      </c>
      <c r="D532" s="2">
        <v>0.77699300000000004</v>
      </c>
      <c r="E532" s="2">
        <v>0.63176699999999997</v>
      </c>
      <c r="F532" s="2">
        <v>53.258018</v>
      </c>
      <c r="G532" s="2">
        <v>25.47597</v>
      </c>
      <c r="H532" s="2">
        <v>95.881820000000005</v>
      </c>
      <c r="I532" s="2">
        <v>0.88284600000000002</v>
      </c>
      <c r="J532" s="2">
        <v>1.183149</v>
      </c>
      <c r="K532" s="2">
        <v>0.94797900000000002</v>
      </c>
    </row>
    <row r="533" spans="1:11" x14ac:dyDescent="0.5">
      <c r="A533" s="2" t="s">
        <v>27071</v>
      </c>
      <c r="B533" s="2">
        <v>1.3089249999999999</v>
      </c>
      <c r="C533" s="2">
        <v>0.67725000000000002</v>
      </c>
      <c r="D533" s="2">
        <v>0.55214700000000005</v>
      </c>
      <c r="E533" s="2">
        <v>0.30784899999999998</v>
      </c>
      <c r="F533" s="2">
        <v>8.7753999999999999E-2</v>
      </c>
      <c r="G533" s="2">
        <v>0.24415600000000001</v>
      </c>
      <c r="H533" s="2">
        <v>0.73036199999999996</v>
      </c>
      <c r="I533" s="2">
        <v>0.43997199999999997</v>
      </c>
      <c r="J533" s="2">
        <v>0.22365299999999999</v>
      </c>
      <c r="K533" s="2">
        <v>0.28870800000000002</v>
      </c>
    </row>
    <row r="534" spans="1:11" x14ac:dyDescent="0.5">
      <c r="A534" s="2" t="s">
        <v>27859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2">
        <v>0.14684800000000001</v>
      </c>
      <c r="H534" s="2">
        <v>0</v>
      </c>
      <c r="I534" s="2">
        <v>0</v>
      </c>
      <c r="J534" s="2">
        <v>0</v>
      </c>
      <c r="K534" s="2">
        <v>0</v>
      </c>
    </row>
    <row r="535" spans="1:11" x14ac:dyDescent="0.5">
      <c r="A535" s="2" t="s">
        <v>22002</v>
      </c>
      <c r="B535" s="2">
        <v>5.9604970000000002</v>
      </c>
      <c r="C535" s="2">
        <v>2.2392059999999998</v>
      </c>
      <c r="D535" s="2">
        <v>13.597376000000001</v>
      </c>
      <c r="E535" s="2">
        <v>1.044171</v>
      </c>
      <c r="F535" s="2">
        <v>11.065405999999999</v>
      </c>
      <c r="G535" s="2">
        <v>2.338266</v>
      </c>
      <c r="H535" s="2">
        <v>2.5258349999999998</v>
      </c>
      <c r="I535" s="2">
        <v>0.23408799999999999</v>
      </c>
      <c r="J535" s="2">
        <v>0.356985</v>
      </c>
      <c r="K535" s="2">
        <v>0.115206</v>
      </c>
    </row>
    <row r="536" spans="1:11" x14ac:dyDescent="0.5">
      <c r="A536" s="2" t="s">
        <v>19507</v>
      </c>
      <c r="B536" s="2">
        <v>9.7848319999999998</v>
      </c>
      <c r="C536" s="2">
        <v>1.999233</v>
      </c>
      <c r="D536" s="2">
        <v>12.224474000000001</v>
      </c>
      <c r="E536" s="2">
        <v>1.9084080000000001</v>
      </c>
      <c r="F536" s="2">
        <v>2.2666680000000001</v>
      </c>
      <c r="G536" s="2">
        <v>4.8770480000000003</v>
      </c>
      <c r="H536" s="2">
        <v>0.16769000000000001</v>
      </c>
      <c r="I536" s="2">
        <v>7.5762999999999997E-2</v>
      </c>
      <c r="J536" s="2">
        <v>7.7025999999999997E-2</v>
      </c>
      <c r="K536" s="2">
        <v>0</v>
      </c>
    </row>
    <row r="537" spans="1:11" x14ac:dyDescent="0.5">
      <c r="A537" s="2" t="s">
        <v>5442</v>
      </c>
      <c r="B537" s="2">
        <v>65.123619000000005</v>
      </c>
      <c r="C537" s="2">
        <v>122.82465500000001</v>
      </c>
      <c r="D537" s="2">
        <v>107.992425</v>
      </c>
      <c r="E537" s="2">
        <v>119.90939400000001</v>
      </c>
      <c r="F537" s="2">
        <v>134.98861299999999</v>
      </c>
      <c r="G537" s="2">
        <v>122.49052</v>
      </c>
      <c r="H537" s="2">
        <v>180.897921</v>
      </c>
      <c r="I537" s="2">
        <v>59.819476000000002</v>
      </c>
      <c r="J537" s="2">
        <v>58.636145999999997</v>
      </c>
      <c r="K537" s="2">
        <v>56.540807000000001</v>
      </c>
    </row>
    <row r="538" spans="1:11" x14ac:dyDescent="0.5">
      <c r="A538" s="2" t="s">
        <v>25130</v>
      </c>
      <c r="B538" s="2">
        <v>0.12953999999999999</v>
      </c>
      <c r="C538" s="2">
        <v>0.97665299999999999</v>
      </c>
      <c r="D538" s="2">
        <v>0.19906099999999999</v>
      </c>
      <c r="E538" s="2">
        <v>0.19422600000000001</v>
      </c>
      <c r="F538" s="2">
        <v>0.14763999999999999</v>
      </c>
      <c r="G538" s="2">
        <v>0.68462800000000001</v>
      </c>
      <c r="H538" s="2">
        <v>0</v>
      </c>
      <c r="I538" s="2">
        <v>0.30842700000000001</v>
      </c>
      <c r="J538" s="2">
        <v>0.56442199999999998</v>
      </c>
      <c r="K538" s="2">
        <v>0.425016</v>
      </c>
    </row>
    <row r="539" spans="1:11" x14ac:dyDescent="0.5">
      <c r="A539" s="2" t="s">
        <v>10385</v>
      </c>
      <c r="B539" s="2">
        <v>11.297731000000001</v>
      </c>
      <c r="C539" s="2">
        <v>33.268197000000001</v>
      </c>
      <c r="D539" s="2">
        <v>26.577235000000002</v>
      </c>
      <c r="E539" s="2">
        <v>51.140960999999997</v>
      </c>
      <c r="F539" s="2">
        <v>59.742519000000001</v>
      </c>
      <c r="G539" s="2">
        <v>31.121213000000001</v>
      </c>
      <c r="H539" s="2">
        <v>13.75177</v>
      </c>
      <c r="I539" s="2">
        <v>20.649892000000001</v>
      </c>
      <c r="J539" s="2">
        <v>22.983011999999999</v>
      </c>
      <c r="K539" s="2">
        <v>22.358152</v>
      </c>
    </row>
    <row r="540" spans="1:11" x14ac:dyDescent="0.5">
      <c r="A540" s="2" t="s">
        <v>14858</v>
      </c>
      <c r="B540" s="2">
        <v>10.86281</v>
      </c>
      <c r="C540" s="2">
        <v>24.521811</v>
      </c>
      <c r="D540" s="2">
        <v>13.119801000000001</v>
      </c>
      <c r="E540" s="2">
        <v>11.391484999999999</v>
      </c>
      <c r="F540" s="2">
        <v>19.548317000000001</v>
      </c>
      <c r="G540" s="2">
        <v>13.859147999999999</v>
      </c>
      <c r="H540" s="2">
        <v>11.931182</v>
      </c>
      <c r="I540" s="2">
        <v>11.978968</v>
      </c>
      <c r="J540" s="2">
        <v>12.695311</v>
      </c>
      <c r="K540" s="2">
        <v>10.683218</v>
      </c>
    </row>
    <row r="541" spans="1:11" x14ac:dyDescent="0.5">
      <c r="A541" s="2" t="s">
        <v>12024</v>
      </c>
      <c r="B541" s="2">
        <v>0.91630400000000001</v>
      </c>
      <c r="C541" s="2">
        <v>34.276197000000003</v>
      </c>
      <c r="D541" s="2">
        <v>1.624687</v>
      </c>
      <c r="E541" s="2">
        <v>15.781790000000001</v>
      </c>
      <c r="F541" s="2">
        <v>17.914339999999999</v>
      </c>
      <c r="G541" s="2">
        <v>23.245118999999999</v>
      </c>
      <c r="H541" s="2">
        <v>4.8659470000000002</v>
      </c>
      <c r="I541" s="2">
        <v>0.36920500000000001</v>
      </c>
      <c r="J541" s="2">
        <v>0.47772900000000001</v>
      </c>
      <c r="K541" s="2">
        <v>0.26429599999999998</v>
      </c>
    </row>
    <row r="542" spans="1:11" x14ac:dyDescent="0.5">
      <c r="A542" s="2" t="s">
        <v>9634</v>
      </c>
      <c r="B542" s="2">
        <v>30.385663000000001</v>
      </c>
      <c r="C542" s="2">
        <v>42.840649999999997</v>
      </c>
      <c r="D542" s="2">
        <v>35.019658</v>
      </c>
      <c r="E542" s="2">
        <v>33.671894999999999</v>
      </c>
      <c r="F542" s="2">
        <v>43.134469000000003</v>
      </c>
      <c r="G542" s="2">
        <v>36.132834000000003</v>
      </c>
      <c r="H542" s="2">
        <v>37.029699000000001</v>
      </c>
      <c r="I542" s="2">
        <v>42.029809999999998</v>
      </c>
      <c r="J542" s="2">
        <v>40.409990000000001</v>
      </c>
      <c r="K542" s="2">
        <v>44.167292000000003</v>
      </c>
    </row>
    <row r="543" spans="1:11" x14ac:dyDescent="0.5">
      <c r="A543" s="2" t="s">
        <v>7986</v>
      </c>
      <c r="B543" s="2">
        <v>58.728172000000001</v>
      </c>
      <c r="C543" s="2">
        <v>80.080364000000003</v>
      </c>
      <c r="D543" s="2">
        <v>58.145653000000003</v>
      </c>
      <c r="E543" s="2">
        <v>40.826804000000003</v>
      </c>
      <c r="F543" s="2">
        <v>62.788302000000002</v>
      </c>
      <c r="G543" s="2">
        <v>51.903970000000001</v>
      </c>
      <c r="H543" s="2">
        <v>74.277529000000001</v>
      </c>
      <c r="I543" s="2">
        <v>63.364711</v>
      </c>
      <c r="J543" s="2">
        <v>59.431595999999999</v>
      </c>
      <c r="K543" s="2">
        <v>59.528151999999999</v>
      </c>
    </row>
    <row r="544" spans="1:11" x14ac:dyDescent="0.5">
      <c r="A544" s="2" t="s">
        <v>6983</v>
      </c>
      <c r="B544" s="2">
        <v>64.513464999999997</v>
      </c>
      <c r="C544" s="2">
        <v>101.42211500000001</v>
      </c>
      <c r="D544" s="2">
        <v>53.618986999999997</v>
      </c>
      <c r="E544" s="2">
        <v>46.759188000000002</v>
      </c>
      <c r="F544" s="2">
        <v>68.064852000000002</v>
      </c>
      <c r="G544" s="2">
        <v>68.292968000000002</v>
      </c>
      <c r="H544" s="2">
        <v>81.736030999999997</v>
      </c>
      <c r="I544" s="2">
        <v>60.254210999999998</v>
      </c>
      <c r="J544" s="2">
        <v>51.884149999999998</v>
      </c>
      <c r="K544" s="2">
        <v>59.847104000000002</v>
      </c>
    </row>
    <row r="545" spans="1:11" x14ac:dyDescent="0.5">
      <c r="A545" s="2" t="s">
        <v>17876</v>
      </c>
      <c r="B545" s="2">
        <v>2.7446100000000002</v>
      </c>
      <c r="C545" s="2">
        <v>15.722393</v>
      </c>
      <c r="D545" s="2">
        <v>6.0369169999999999</v>
      </c>
      <c r="E545" s="2">
        <v>29.733841000000002</v>
      </c>
      <c r="F545" s="2">
        <v>18.124559999999999</v>
      </c>
      <c r="G545" s="2">
        <v>7.4660440000000001</v>
      </c>
      <c r="H545" s="2">
        <v>3.6584729999999999</v>
      </c>
      <c r="I545" s="2">
        <v>6.18879</v>
      </c>
      <c r="J545" s="2">
        <v>7.5034419999999997</v>
      </c>
      <c r="K545" s="2">
        <v>6.9996609999999997</v>
      </c>
    </row>
    <row r="546" spans="1:11" x14ac:dyDescent="0.5">
      <c r="A546" s="2" t="s">
        <v>22762</v>
      </c>
      <c r="B546" s="2">
        <v>7.6688000000000006E-2</v>
      </c>
      <c r="C546" s="2">
        <v>0.35333100000000001</v>
      </c>
      <c r="D546" s="2">
        <v>0.39281300000000002</v>
      </c>
      <c r="E546" s="2">
        <v>0.97095600000000004</v>
      </c>
      <c r="F546" s="2">
        <v>0.116537</v>
      </c>
      <c r="G546" s="2">
        <v>1.783318</v>
      </c>
      <c r="H546" s="2">
        <v>8.0826999999999996E-2</v>
      </c>
      <c r="I546" s="2">
        <v>0.46255800000000002</v>
      </c>
      <c r="J546" s="2">
        <v>0.29701100000000002</v>
      </c>
      <c r="K546" s="2">
        <v>0.62303299999999995</v>
      </c>
    </row>
    <row r="547" spans="1:11" x14ac:dyDescent="0.5">
      <c r="A547" s="2" t="s">
        <v>21777</v>
      </c>
      <c r="B547" s="2">
        <v>1.5377209999999999</v>
      </c>
      <c r="C547" s="2">
        <v>4.5812970000000002</v>
      </c>
      <c r="D547" s="2">
        <v>3.6842109999999999</v>
      </c>
      <c r="E547" s="2">
        <v>8.9992079999999994</v>
      </c>
      <c r="F547" s="2">
        <v>1.2720320000000001</v>
      </c>
      <c r="G547" s="2">
        <v>2.516737</v>
      </c>
      <c r="H547" s="2">
        <v>0.91492099999999998</v>
      </c>
      <c r="I547" s="2">
        <v>2.5038010000000002</v>
      </c>
      <c r="J547" s="2">
        <v>2.3294060000000001</v>
      </c>
      <c r="K547" s="2">
        <v>2.41798</v>
      </c>
    </row>
    <row r="548" spans="1:11" x14ac:dyDescent="0.5">
      <c r="A548" s="2" t="s">
        <v>31041</v>
      </c>
      <c r="B548" s="2">
        <v>0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0.180225</v>
      </c>
      <c r="K548" s="2">
        <v>0</v>
      </c>
    </row>
    <row r="549" spans="1:11" x14ac:dyDescent="0.5">
      <c r="A549" s="2" t="s">
        <v>25591</v>
      </c>
      <c r="B549" s="2">
        <v>0.31047599999999997</v>
      </c>
      <c r="C549" s="2">
        <v>0.82903400000000005</v>
      </c>
      <c r="D549" s="2">
        <v>4.9698010000000004</v>
      </c>
      <c r="E549" s="2">
        <v>4.3253880000000002</v>
      </c>
      <c r="F549" s="2">
        <v>8.8464000000000001E-2</v>
      </c>
      <c r="G549" s="2">
        <v>0.55379999999999996</v>
      </c>
      <c r="H549" s="2">
        <v>0.47039799999999998</v>
      </c>
      <c r="I549" s="2">
        <v>0.12936400000000001</v>
      </c>
      <c r="J549" s="2">
        <v>9.3942999999999999E-2</v>
      </c>
      <c r="K549" s="2">
        <v>5.4571000000000001E-2</v>
      </c>
    </row>
    <row r="550" spans="1:11" x14ac:dyDescent="0.5">
      <c r="A550" s="2" t="s">
        <v>21340</v>
      </c>
      <c r="B550" s="2">
        <v>31.545264</v>
      </c>
      <c r="C550" s="2">
        <v>0.51256900000000005</v>
      </c>
      <c r="D550" s="2">
        <v>20.337132</v>
      </c>
      <c r="E550" s="2">
        <v>1.087297</v>
      </c>
      <c r="F550" s="2">
        <v>2.4795090000000002</v>
      </c>
      <c r="G550" s="2">
        <v>2.8744649999999998</v>
      </c>
      <c r="H550" s="2">
        <v>9.1718279999999996</v>
      </c>
      <c r="I550" s="2">
        <v>0.129495</v>
      </c>
      <c r="J550" s="2">
        <v>0.13165399999999999</v>
      </c>
      <c r="K550" s="2">
        <v>0</v>
      </c>
    </row>
    <row r="551" spans="1:11" x14ac:dyDescent="0.5">
      <c r="A551" s="2" t="s">
        <v>31538</v>
      </c>
      <c r="B551" s="2">
        <v>8.5208000000000006E-2</v>
      </c>
      <c r="C551" s="2">
        <v>0</v>
      </c>
      <c r="D551" s="2">
        <v>0</v>
      </c>
      <c r="E551" s="2">
        <v>8.5171999999999998E-2</v>
      </c>
      <c r="F551" s="2">
        <v>0</v>
      </c>
      <c r="G551" s="2">
        <v>0</v>
      </c>
      <c r="H551" s="2">
        <v>8.9806999999999998E-2</v>
      </c>
      <c r="I551" s="2">
        <v>8.115E-2</v>
      </c>
      <c r="J551" s="2">
        <v>8.2503000000000007E-2</v>
      </c>
      <c r="K551" s="2">
        <v>0</v>
      </c>
    </row>
    <row r="552" spans="1:11" x14ac:dyDescent="0.5">
      <c r="A552" s="2" t="s">
        <v>32747</v>
      </c>
      <c r="B552" s="2">
        <v>7.6386099999999999</v>
      </c>
      <c r="C552" s="2">
        <v>12.108529000000001</v>
      </c>
      <c r="D552" s="2">
        <v>12.613263999999999</v>
      </c>
      <c r="E552" s="2">
        <v>7.1957690000000003</v>
      </c>
      <c r="F552" s="2">
        <v>16.409483999999999</v>
      </c>
      <c r="G552" s="2">
        <v>0</v>
      </c>
      <c r="H552" s="2">
        <v>12.40738</v>
      </c>
      <c r="I552" s="2">
        <v>13.939425</v>
      </c>
      <c r="J552" s="2">
        <v>12.979644</v>
      </c>
      <c r="K552" s="2">
        <v>11.989254000000001</v>
      </c>
    </row>
    <row r="553" spans="1:11" x14ac:dyDescent="0.5">
      <c r="A553" s="2" t="s">
        <v>10501</v>
      </c>
      <c r="B553" s="2">
        <v>40.833671000000002</v>
      </c>
      <c r="C553" s="2">
        <v>44.203645999999999</v>
      </c>
      <c r="D553" s="2">
        <v>42.925215000000001</v>
      </c>
      <c r="E553" s="2">
        <v>33.918509</v>
      </c>
      <c r="F553" s="2">
        <v>47.268807000000002</v>
      </c>
      <c r="G553" s="2">
        <v>30.566652000000001</v>
      </c>
      <c r="H553" s="2">
        <v>46.374149000000003</v>
      </c>
      <c r="I553" s="2">
        <v>32.689781000000004</v>
      </c>
      <c r="J553" s="2">
        <v>35.197760000000002</v>
      </c>
      <c r="K553" s="2">
        <v>30.976037000000002</v>
      </c>
    </row>
    <row r="554" spans="1:11" x14ac:dyDescent="0.5">
      <c r="A554" s="2" t="s">
        <v>5434</v>
      </c>
      <c r="B554" s="2">
        <v>66.509946999999997</v>
      </c>
      <c r="C554" s="2">
        <v>148.336646</v>
      </c>
      <c r="D554" s="2">
        <v>118.450121</v>
      </c>
      <c r="E554" s="2">
        <v>111.432796</v>
      </c>
      <c r="F554" s="2">
        <v>135.55511200000001</v>
      </c>
      <c r="G554" s="2">
        <v>123.028418</v>
      </c>
      <c r="H554" s="2">
        <v>113.94323799999999</v>
      </c>
      <c r="I554" s="2">
        <v>64.244107999999997</v>
      </c>
      <c r="J554" s="2">
        <v>64.742031999999995</v>
      </c>
      <c r="K554" s="2">
        <v>63.235177999999998</v>
      </c>
    </row>
    <row r="555" spans="1:11" x14ac:dyDescent="0.5">
      <c r="A555" s="2" t="s">
        <v>31327</v>
      </c>
      <c r="B555" s="2">
        <v>0</v>
      </c>
      <c r="C555" s="2">
        <v>0</v>
      </c>
      <c r="D555" s="2">
        <v>0.16931599999999999</v>
      </c>
      <c r="E555" s="2">
        <v>0.66081400000000001</v>
      </c>
      <c r="F555" s="2">
        <v>0</v>
      </c>
      <c r="G555" s="2">
        <v>0</v>
      </c>
      <c r="H555" s="2">
        <v>0.17419599999999999</v>
      </c>
      <c r="I555" s="2">
        <v>0</v>
      </c>
      <c r="J555" s="2">
        <v>0.32005499999999998</v>
      </c>
      <c r="K555" s="2">
        <v>0.15493199999999999</v>
      </c>
    </row>
    <row r="556" spans="1:11" x14ac:dyDescent="0.5">
      <c r="A556" s="2" t="s">
        <v>5343</v>
      </c>
      <c r="B556" s="2">
        <v>228.58811499999999</v>
      </c>
      <c r="C556" s="2">
        <v>22.455643999999999</v>
      </c>
      <c r="D556" s="2">
        <v>155.614417</v>
      </c>
      <c r="E556" s="2">
        <v>49.079631999999997</v>
      </c>
      <c r="F556" s="2">
        <v>39.845348000000001</v>
      </c>
      <c r="G556" s="2">
        <v>128.83389600000001</v>
      </c>
      <c r="H556" s="2">
        <v>220.26198500000001</v>
      </c>
      <c r="I556" s="2">
        <v>8.8402589999999996</v>
      </c>
      <c r="J556" s="2">
        <v>10.331556000000001</v>
      </c>
      <c r="K556" s="2">
        <v>8.7827470000000005</v>
      </c>
    </row>
    <row r="557" spans="1:11" x14ac:dyDescent="0.5">
      <c r="A557" s="2" t="s">
        <v>26116</v>
      </c>
      <c r="B557" s="2">
        <v>0.30640000000000001</v>
      </c>
      <c r="C557" s="2">
        <v>1.0450330000000001</v>
      </c>
      <c r="D557" s="2">
        <v>3.2734420000000002</v>
      </c>
      <c r="E557" s="2">
        <v>4.5940139999999996</v>
      </c>
      <c r="F557" s="2">
        <v>0.14966199999999999</v>
      </c>
      <c r="G557" s="2">
        <v>0.416404</v>
      </c>
      <c r="H557" s="2">
        <v>4.6134000000000001E-2</v>
      </c>
      <c r="I557" s="2">
        <v>0</v>
      </c>
      <c r="J557" s="2">
        <v>0</v>
      </c>
      <c r="K557" s="2">
        <v>0</v>
      </c>
    </row>
    <row r="558" spans="1:11" x14ac:dyDescent="0.5">
      <c r="A558" s="2" t="s">
        <v>31133</v>
      </c>
      <c r="B558" s="2">
        <v>0</v>
      </c>
      <c r="C558" s="2">
        <v>0.97477100000000005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</row>
    <row r="559" spans="1:11" x14ac:dyDescent="0.5">
      <c r="A559" s="2" t="s">
        <v>19270</v>
      </c>
      <c r="B559" s="2">
        <v>0.87144999999999995</v>
      </c>
      <c r="C559" s="2">
        <v>2.6007069999999999</v>
      </c>
      <c r="D559" s="2">
        <v>13.391355000000001</v>
      </c>
      <c r="E559" s="2">
        <v>24.498923000000001</v>
      </c>
      <c r="F559" s="2">
        <v>0.124152</v>
      </c>
      <c r="G559" s="2">
        <v>5.1813859999999998</v>
      </c>
      <c r="H559" s="2">
        <v>0.22962099999999999</v>
      </c>
      <c r="I559" s="2">
        <v>0</v>
      </c>
      <c r="J559" s="2">
        <v>0</v>
      </c>
      <c r="K559" s="2">
        <v>0</v>
      </c>
    </row>
    <row r="560" spans="1:11" x14ac:dyDescent="0.5">
      <c r="A560" s="2" t="s">
        <v>27491</v>
      </c>
      <c r="B560" s="2">
        <v>0.17508599999999999</v>
      </c>
      <c r="C560" s="2">
        <v>0</v>
      </c>
      <c r="D560" s="2">
        <v>0.179367</v>
      </c>
      <c r="E560" s="2">
        <v>0</v>
      </c>
      <c r="F560" s="2">
        <v>0</v>
      </c>
      <c r="G560" s="2">
        <v>0.18506800000000001</v>
      </c>
      <c r="H560" s="2">
        <v>9.2268000000000003E-2</v>
      </c>
      <c r="I560" s="2">
        <v>0</v>
      </c>
      <c r="J560" s="2">
        <v>0</v>
      </c>
      <c r="K560" s="2">
        <v>0</v>
      </c>
    </row>
    <row r="561" spans="1:11" x14ac:dyDescent="0.5">
      <c r="A561" s="2" t="s">
        <v>32119</v>
      </c>
      <c r="B561" s="2">
        <v>0.95859499999999997</v>
      </c>
      <c r="C561" s="2">
        <v>0</v>
      </c>
      <c r="D561" s="2">
        <v>0.49101600000000001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</row>
    <row r="562" spans="1:11" x14ac:dyDescent="0.5">
      <c r="A562" s="2" t="s">
        <v>18212</v>
      </c>
      <c r="B562" s="2">
        <v>9.0737269999999999</v>
      </c>
      <c r="C562" s="2">
        <v>1.5631409999999999</v>
      </c>
      <c r="D562" s="2">
        <v>10.495006</v>
      </c>
      <c r="E562" s="2">
        <v>2.0724</v>
      </c>
      <c r="F562" s="2">
        <v>7.3391580000000003</v>
      </c>
      <c r="G562" s="2">
        <v>6.8581219999999998</v>
      </c>
      <c r="H562" s="2">
        <v>7.6096409999999999</v>
      </c>
      <c r="I562" s="2">
        <v>9.2920000000000003E-2</v>
      </c>
      <c r="J562" s="2">
        <v>0.21255599999999999</v>
      </c>
      <c r="K562" s="2">
        <v>0.228653</v>
      </c>
    </row>
    <row r="563" spans="1:11" x14ac:dyDescent="0.5">
      <c r="A563" s="2" t="s">
        <v>9527</v>
      </c>
      <c r="B563" s="2">
        <v>172.07668100000001</v>
      </c>
      <c r="C563" s="2">
        <v>99.614568000000006</v>
      </c>
      <c r="D563" s="2">
        <v>74.827279000000004</v>
      </c>
      <c r="E563" s="2">
        <v>10.58113</v>
      </c>
      <c r="F563" s="2">
        <v>78.957346000000001</v>
      </c>
      <c r="G563" s="2">
        <v>36.924526</v>
      </c>
      <c r="H563" s="2">
        <v>71.653144999999995</v>
      </c>
      <c r="I563" s="2">
        <v>72.027248999999998</v>
      </c>
      <c r="J563" s="2">
        <v>76.986041</v>
      </c>
      <c r="K563" s="2">
        <v>74.975645999999998</v>
      </c>
    </row>
    <row r="564" spans="1:11" x14ac:dyDescent="0.5">
      <c r="A564" s="2" t="s">
        <v>28967</v>
      </c>
      <c r="B564" s="2">
        <v>1.942753</v>
      </c>
      <c r="C564" s="2">
        <v>1.0921149999999999</v>
      </c>
      <c r="D564" s="2">
        <v>0.68087600000000004</v>
      </c>
      <c r="E564" s="2">
        <v>5.1103000000000003E-2</v>
      </c>
      <c r="F564" s="2">
        <v>5.8268E-2</v>
      </c>
      <c r="G564" s="2">
        <v>5.4039999999999998E-2</v>
      </c>
      <c r="H564" s="2">
        <v>5.3884000000000001E-2</v>
      </c>
      <c r="I564" s="2">
        <v>0.19476099999999999</v>
      </c>
      <c r="J564" s="2">
        <v>0.148506</v>
      </c>
      <c r="K564" s="2">
        <v>0.28755399999999998</v>
      </c>
    </row>
    <row r="565" spans="1:11" x14ac:dyDescent="0.5">
      <c r="A565" s="2" t="s">
        <v>11283</v>
      </c>
      <c r="B565" s="2">
        <v>25.211407999999999</v>
      </c>
      <c r="C565" s="2">
        <v>29.650171</v>
      </c>
      <c r="D565" s="2">
        <v>37.338827000000002</v>
      </c>
      <c r="E565" s="2">
        <v>36.045822000000001</v>
      </c>
      <c r="F565" s="2">
        <v>58.708680999999999</v>
      </c>
      <c r="G565" s="2">
        <v>26.426121999999999</v>
      </c>
      <c r="H565" s="2">
        <v>50.960810000000002</v>
      </c>
      <c r="I565" s="2">
        <v>25.381810000000002</v>
      </c>
      <c r="J565" s="2">
        <v>26.722850999999999</v>
      </c>
      <c r="K565" s="2">
        <v>23.929887999999998</v>
      </c>
    </row>
    <row r="566" spans="1:11" x14ac:dyDescent="0.5">
      <c r="A566" s="2" t="s">
        <v>25748</v>
      </c>
      <c r="B566" s="2">
        <v>0.119824</v>
      </c>
      <c r="C566" s="2">
        <v>0</v>
      </c>
      <c r="D566" s="2">
        <v>0</v>
      </c>
      <c r="E566" s="2">
        <v>0</v>
      </c>
      <c r="F566" s="2">
        <v>0</v>
      </c>
      <c r="G566" s="2">
        <v>0.50662399999999996</v>
      </c>
      <c r="H566" s="2">
        <v>0</v>
      </c>
      <c r="I566" s="2">
        <v>0</v>
      </c>
      <c r="J566" s="2">
        <v>0</v>
      </c>
      <c r="K566" s="2">
        <v>0.112326</v>
      </c>
    </row>
    <row r="567" spans="1:11" x14ac:dyDescent="0.5">
      <c r="A567" s="2" t="s">
        <v>10415</v>
      </c>
      <c r="B567" s="2">
        <v>41.274017000000001</v>
      </c>
      <c r="C567" s="2">
        <v>88.052267000000001</v>
      </c>
      <c r="D567" s="2">
        <v>45.971139000000001</v>
      </c>
      <c r="E567" s="2">
        <v>57.15607</v>
      </c>
      <c r="F567" s="2">
        <v>40.170890999999997</v>
      </c>
      <c r="G567" s="2">
        <v>30.972670000000001</v>
      </c>
      <c r="H567" s="2">
        <v>32.030679999999997</v>
      </c>
      <c r="I567" s="2">
        <v>54.936020999999997</v>
      </c>
      <c r="J567" s="2">
        <v>50.988008999999998</v>
      </c>
      <c r="K567" s="2">
        <v>50.463155</v>
      </c>
    </row>
    <row r="568" spans="1:11" x14ac:dyDescent="0.5">
      <c r="A568" s="2" t="s">
        <v>12506</v>
      </c>
      <c r="B568" s="2">
        <v>38.879069000000001</v>
      </c>
      <c r="C568" s="2">
        <v>66.096739999999997</v>
      </c>
      <c r="D568" s="2">
        <v>44.465643999999998</v>
      </c>
      <c r="E568" s="2">
        <v>44.309748999999996</v>
      </c>
      <c r="F568" s="2">
        <v>72.262511000000003</v>
      </c>
      <c r="G568" s="2">
        <v>21.293655000000001</v>
      </c>
      <c r="H568" s="2">
        <v>34.412903999999997</v>
      </c>
      <c r="I568" s="2">
        <v>59.781519000000003</v>
      </c>
      <c r="J568" s="2">
        <v>62.427011999999998</v>
      </c>
      <c r="K568" s="2">
        <v>56.698793000000002</v>
      </c>
    </row>
    <row r="569" spans="1:11" x14ac:dyDescent="0.5">
      <c r="A569" s="2" t="s">
        <v>31104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0.61894400000000005</v>
      </c>
      <c r="J569" s="2">
        <v>0.104877</v>
      </c>
      <c r="K569" s="2">
        <v>0</v>
      </c>
    </row>
    <row r="570" spans="1:11" x14ac:dyDescent="0.5">
      <c r="A570" s="2" t="s">
        <v>29704</v>
      </c>
      <c r="B570" s="2">
        <v>0.147476</v>
      </c>
      <c r="C570" s="2">
        <v>0</v>
      </c>
      <c r="D570" s="2">
        <v>0.30216399999999999</v>
      </c>
      <c r="E570" s="2">
        <v>0.22111800000000001</v>
      </c>
      <c r="F570" s="2">
        <v>8.4041000000000005E-2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</row>
    <row r="571" spans="1:11" x14ac:dyDescent="0.5">
      <c r="A571" s="2" t="s">
        <v>30437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0.312863</v>
      </c>
      <c r="K571" s="2">
        <v>0.100967</v>
      </c>
    </row>
    <row r="572" spans="1:11" x14ac:dyDescent="0.5">
      <c r="A572" s="2" t="s">
        <v>8672</v>
      </c>
      <c r="B572" s="2">
        <v>73.019531000000001</v>
      </c>
      <c r="C572" s="2">
        <v>88.496683000000004</v>
      </c>
      <c r="D572" s="2">
        <v>63.230882999999999</v>
      </c>
      <c r="E572" s="2">
        <v>38.962730999999998</v>
      </c>
      <c r="F572" s="2">
        <v>50.111623999999999</v>
      </c>
      <c r="G572" s="2">
        <v>44.613965</v>
      </c>
      <c r="H572" s="2">
        <v>61.290168000000001</v>
      </c>
      <c r="I572" s="2">
        <v>43.178457999999999</v>
      </c>
      <c r="J572" s="2">
        <v>46.786845999999997</v>
      </c>
      <c r="K572" s="2">
        <v>44.334245000000003</v>
      </c>
    </row>
    <row r="573" spans="1:11" x14ac:dyDescent="0.5">
      <c r="A573" s="2" t="s">
        <v>19566</v>
      </c>
      <c r="B573" s="2">
        <v>0.16891500000000001</v>
      </c>
      <c r="C573" s="2">
        <v>0.212253</v>
      </c>
      <c r="D573" s="2">
        <v>1.0382720000000001</v>
      </c>
      <c r="E573" s="2">
        <v>0.25326300000000002</v>
      </c>
      <c r="F573" s="2">
        <v>1.3476189999999999</v>
      </c>
      <c r="G573" s="2">
        <v>4.8207430000000002</v>
      </c>
      <c r="H573" s="2">
        <v>0.97917799999999999</v>
      </c>
      <c r="I573" s="2">
        <v>1.1260969999999999</v>
      </c>
      <c r="J573" s="2">
        <v>0.32710499999999998</v>
      </c>
      <c r="K573" s="2">
        <v>0.47503400000000001</v>
      </c>
    </row>
    <row r="574" spans="1:11" x14ac:dyDescent="0.5">
      <c r="A574" s="2" t="s">
        <v>27865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0.14684800000000001</v>
      </c>
      <c r="H574" s="2">
        <v>0</v>
      </c>
      <c r="I574" s="2">
        <v>0</v>
      </c>
      <c r="J574" s="2">
        <v>0</v>
      </c>
      <c r="K574" s="2">
        <v>0</v>
      </c>
    </row>
    <row r="575" spans="1:11" x14ac:dyDescent="0.5">
      <c r="A575" s="2" t="s">
        <v>4498</v>
      </c>
      <c r="B575" s="2">
        <v>133.89659399999999</v>
      </c>
      <c r="C575" s="2">
        <v>273.38198499999999</v>
      </c>
      <c r="D575" s="2">
        <v>156.65386100000001</v>
      </c>
      <c r="E575" s="2">
        <v>177.45495199999999</v>
      </c>
      <c r="F575" s="2">
        <v>152.86732000000001</v>
      </c>
      <c r="G575" s="2">
        <v>236.127498</v>
      </c>
      <c r="H575" s="2">
        <v>134.81898699999999</v>
      </c>
      <c r="I575" s="2">
        <v>153.228283</v>
      </c>
      <c r="J575" s="2">
        <v>153.70331400000001</v>
      </c>
      <c r="K575" s="2">
        <v>152.547213</v>
      </c>
    </row>
    <row r="576" spans="1:11" x14ac:dyDescent="0.5">
      <c r="A576" s="2" t="s">
        <v>25455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  <c r="G576" s="2">
        <v>0.58909800000000001</v>
      </c>
      <c r="H576" s="2">
        <v>0</v>
      </c>
      <c r="I576" s="2">
        <v>0</v>
      </c>
      <c r="J576" s="2">
        <v>0</v>
      </c>
      <c r="K576" s="2">
        <v>0</v>
      </c>
    </row>
    <row r="577" spans="1:11" x14ac:dyDescent="0.5">
      <c r="A577" s="2" t="s">
        <v>16047</v>
      </c>
      <c r="B577" s="2">
        <v>9.1356059999999992</v>
      </c>
      <c r="C577" s="2">
        <v>15.898826</v>
      </c>
      <c r="D577" s="2">
        <v>14.983139</v>
      </c>
      <c r="E577" s="2">
        <v>15.819618</v>
      </c>
      <c r="F577" s="2">
        <v>22.877216000000001</v>
      </c>
      <c r="G577" s="2">
        <v>11.016529999999999</v>
      </c>
      <c r="H577" s="2">
        <v>8.6793800000000001</v>
      </c>
      <c r="I577" s="2">
        <v>20.832246999999999</v>
      </c>
      <c r="J577" s="2">
        <v>19.809055000000001</v>
      </c>
      <c r="K577" s="2">
        <v>23.279302000000001</v>
      </c>
    </row>
    <row r="578" spans="1:11" x14ac:dyDescent="0.5">
      <c r="A578" s="2" t="s">
        <v>21839</v>
      </c>
      <c r="B578" s="2">
        <v>0.67377299999999996</v>
      </c>
      <c r="C578" s="2">
        <v>1.4623790000000001</v>
      </c>
      <c r="D578" s="2">
        <v>1.4432430000000001</v>
      </c>
      <c r="E578" s="2">
        <v>2.2041200000000001</v>
      </c>
      <c r="F578" s="2">
        <v>0.20943100000000001</v>
      </c>
      <c r="G578" s="2">
        <v>2.4602849999999998</v>
      </c>
      <c r="H578" s="2">
        <v>1.1620459999999999</v>
      </c>
      <c r="I578" s="2">
        <v>10.966977999999999</v>
      </c>
      <c r="J578" s="2">
        <v>13.581384</v>
      </c>
      <c r="K578" s="2">
        <v>12.919244000000001</v>
      </c>
    </row>
    <row r="579" spans="1:11" x14ac:dyDescent="0.5">
      <c r="A579" s="2" t="s">
        <v>28536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8.8109000000000007E-2</v>
      </c>
      <c r="H579" s="2">
        <v>0</v>
      </c>
      <c r="I579" s="2">
        <v>0</v>
      </c>
      <c r="J579" s="2">
        <v>0</v>
      </c>
      <c r="K579" s="2">
        <v>0</v>
      </c>
    </row>
    <row r="580" spans="1:11" x14ac:dyDescent="0.5">
      <c r="A580" s="2" t="s">
        <v>6342</v>
      </c>
      <c r="B580" s="2">
        <v>28.038913000000001</v>
      </c>
      <c r="C580" s="2">
        <v>119.09871200000001</v>
      </c>
      <c r="D580" s="2">
        <v>92.065567999999999</v>
      </c>
      <c r="E580" s="2">
        <v>119.77251099999999</v>
      </c>
      <c r="F580" s="2">
        <v>114.306342</v>
      </c>
      <c r="G580" s="2">
        <v>84.099649999999997</v>
      </c>
      <c r="H580" s="2">
        <v>61.504089999999998</v>
      </c>
      <c r="I580" s="2">
        <v>50.097723999999999</v>
      </c>
      <c r="J580" s="2">
        <v>55.921646000000003</v>
      </c>
      <c r="K580" s="2">
        <v>52.680728000000002</v>
      </c>
    </row>
    <row r="581" spans="1:11" x14ac:dyDescent="0.5">
      <c r="A581" s="2" t="s">
        <v>26797</v>
      </c>
      <c r="B581" s="2">
        <v>8.3708320000000001</v>
      </c>
      <c r="C581" s="2">
        <v>4.7502909999999998</v>
      </c>
      <c r="D581" s="2">
        <v>0.55325800000000003</v>
      </c>
      <c r="E581" s="2">
        <v>2.6990989999999999</v>
      </c>
      <c r="F581" s="2">
        <v>0</v>
      </c>
      <c r="G581" s="2">
        <v>0.28542200000000001</v>
      </c>
      <c r="H581" s="2">
        <v>1.7076070000000001</v>
      </c>
      <c r="I581" s="2">
        <v>2.8288359999999999</v>
      </c>
      <c r="J581" s="2">
        <v>2.6145360000000002</v>
      </c>
      <c r="K581" s="2">
        <v>1.771898</v>
      </c>
    </row>
    <row r="582" spans="1:11" x14ac:dyDescent="0.5">
      <c r="A582" s="2" t="s">
        <v>26321</v>
      </c>
      <c r="B582" s="2">
        <v>12.548883999999999</v>
      </c>
      <c r="C582" s="2">
        <v>13.359423</v>
      </c>
      <c r="D582" s="2">
        <v>0</v>
      </c>
      <c r="E582" s="2">
        <v>0</v>
      </c>
      <c r="F582" s="2">
        <v>0</v>
      </c>
      <c r="G582" s="2">
        <v>0.368454</v>
      </c>
      <c r="H582" s="2">
        <v>0.183697</v>
      </c>
      <c r="I582" s="2">
        <v>1.9918750000000001</v>
      </c>
      <c r="J582" s="2">
        <v>3.2063709999999999</v>
      </c>
      <c r="K582" s="2">
        <v>2.4507409999999998</v>
      </c>
    </row>
    <row r="583" spans="1:11" x14ac:dyDescent="0.5">
      <c r="A583" s="2" t="s">
        <v>16972</v>
      </c>
      <c r="B583" s="2">
        <v>3.0751930000000001</v>
      </c>
      <c r="C583" s="2">
        <v>0</v>
      </c>
      <c r="D583" s="2">
        <v>5.8577389999999996</v>
      </c>
      <c r="E583" s="2">
        <v>0.28817399999999999</v>
      </c>
      <c r="F583" s="2">
        <v>1.1500360000000001</v>
      </c>
      <c r="G583" s="2">
        <v>9.0913050000000002</v>
      </c>
      <c r="H583" s="2">
        <v>0.96222300000000005</v>
      </c>
      <c r="I583" s="2">
        <v>6.1778069999999996</v>
      </c>
      <c r="J583" s="2">
        <v>6.0946850000000001</v>
      </c>
      <c r="K583" s="2">
        <v>6.8915579999999999</v>
      </c>
    </row>
    <row r="584" spans="1:11" x14ac:dyDescent="0.5">
      <c r="A584" s="2" t="s">
        <v>23001</v>
      </c>
      <c r="B584" s="2">
        <v>4.7220999999999999E-2</v>
      </c>
      <c r="C584" s="2">
        <v>0.118674</v>
      </c>
      <c r="D584" s="2">
        <v>4.8376000000000002E-2</v>
      </c>
      <c r="E584" s="2">
        <v>0</v>
      </c>
      <c r="F584" s="2">
        <v>0</v>
      </c>
      <c r="G584" s="2">
        <v>1.6471530000000001</v>
      </c>
      <c r="H584" s="2">
        <v>0</v>
      </c>
      <c r="I584" s="2">
        <v>0.13491800000000001</v>
      </c>
      <c r="J584" s="2">
        <v>0</v>
      </c>
      <c r="K584" s="2">
        <v>0.132799</v>
      </c>
    </row>
    <row r="585" spans="1:11" x14ac:dyDescent="0.5">
      <c r="A585" s="2" t="s">
        <v>27982</v>
      </c>
      <c r="B585" s="2">
        <v>0</v>
      </c>
      <c r="C585" s="2">
        <v>0</v>
      </c>
      <c r="D585" s="2">
        <v>0</v>
      </c>
      <c r="E585" s="2">
        <v>0</v>
      </c>
      <c r="F585" s="2">
        <v>0</v>
      </c>
      <c r="G585" s="2">
        <v>0.13600699999999999</v>
      </c>
      <c r="H585" s="2">
        <v>0</v>
      </c>
      <c r="I585" s="2">
        <v>0</v>
      </c>
      <c r="J585" s="2">
        <v>0</v>
      </c>
      <c r="K585" s="2">
        <v>0</v>
      </c>
    </row>
    <row r="586" spans="1:11" x14ac:dyDescent="0.5">
      <c r="A586" s="2" t="s">
        <v>9319</v>
      </c>
      <c r="B586" s="2">
        <v>27.759053000000002</v>
      </c>
      <c r="C586" s="2">
        <v>35.793854000000003</v>
      </c>
      <c r="D586" s="2">
        <v>30.563942000000001</v>
      </c>
      <c r="E586" s="2">
        <v>36.875022999999999</v>
      </c>
      <c r="F586" s="2">
        <v>51.448138</v>
      </c>
      <c r="G586" s="2">
        <v>38.665244999999999</v>
      </c>
      <c r="H586" s="2">
        <v>32.183039000000001</v>
      </c>
      <c r="I586" s="2">
        <v>24.559266999999998</v>
      </c>
      <c r="J586" s="2">
        <v>25.094234</v>
      </c>
      <c r="K586" s="2">
        <v>24.489726999999998</v>
      </c>
    </row>
    <row r="587" spans="1:11" x14ac:dyDescent="0.5">
      <c r="A587" s="2" t="s">
        <v>16641</v>
      </c>
      <c r="B587" s="2">
        <v>10.35488</v>
      </c>
      <c r="C587" s="2">
        <v>21.385383999999998</v>
      </c>
      <c r="D587" s="2">
        <v>25.627378</v>
      </c>
      <c r="E587" s="2">
        <v>33.818120999999998</v>
      </c>
      <c r="F587" s="2">
        <v>40.896985000000001</v>
      </c>
      <c r="G587" s="2">
        <v>9.7531970000000001</v>
      </c>
      <c r="H587" s="2">
        <v>18.261654</v>
      </c>
      <c r="I587" s="2">
        <v>31.92858</v>
      </c>
      <c r="J587" s="2">
        <v>35.835914000000002</v>
      </c>
      <c r="K587" s="2">
        <v>31.427154000000002</v>
      </c>
    </row>
    <row r="588" spans="1:11" x14ac:dyDescent="0.5">
      <c r="A588" s="2" t="s">
        <v>10360</v>
      </c>
      <c r="B588" s="2">
        <v>23.745915</v>
      </c>
      <c r="C588" s="2">
        <v>47.080933999999999</v>
      </c>
      <c r="D588" s="2">
        <v>42.172573</v>
      </c>
      <c r="E588" s="2">
        <v>47.860365999999999</v>
      </c>
      <c r="F588" s="2">
        <v>59.229748000000001</v>
      </c>
      <c r="G588" s="2">
        <v>31.271840999999998</v>
      </c>
      <c r="H588" s="2">
        <v>38.669640999999999</v>
      </c>
      <c r="I588" s="2">
        <v>38.927500999999999</v>
      </c>
      <c r="J588" s="2">
        <v>41.366729999999997</v>
      </c>
      <c r="K588" s="2">
        <v>35.579290999999998</v>
      </c>
    </row>
    <row r="589" spans="1:11" x14ac:dyDescent="0.5">
      <c r="A589" s="2" t="s">
        <v>14064</v>
      </c>
      <c r="B589" s="2">
        <v>32.289527</v>
      </c>
      <c r="C589" s="2">
        <v>37.207332000000001</v>
      </c>
      <c r="D589" s="2">
        <v>37.463389999999997</v>
      </c>
      <c r="E589" s="2">
        <v>23.232824000000001</v>
      </c>
      <c r="F589" s="2">
        <v>42.313375999999998</v>
      </c>
      <c r="G589" s="2">
        <v>15.961887000000001</v>
      </c>
      <c r="H589" s="2">
        <v>29.888286999999998</v>
      </c>
      <c r="I589" s="2">
        <v>28.100736999999999</v>
      </c>
      <c r="J589" s="2">
        <v>26.514047000000001</v>
      </c>
      <c r="K589" s="2">
        <v>26.974464000000001</v>
      </c>
    </row>
    <row r="590" spans="1:11" x14ac:dyDescent="0.5">
      <c r="A590" s="2" t="s">
        <v>29185</v>
      </c>
      <c r="B590" s="2">
        <v>3.7591969999999999</v>
      </c>
      <c r="C590" s="2">
        <v>4.0151269999999997</v>
      </c>
      <c r="D590" s="2">
        <v>0.34660000000000002</v>
      </c>
      <c r="E590" s="2">
        <v>0</v>
      </c>
      <c r="F590" s="2">
        <v>0</v>
      </c>
      <c r="G590" s="2">
        <v>3.9734999999999999E-2</v>
      </c>
      <c r="H590" s="2">
        <v>7.9242000000000007E-2</v>
      </c>
      <c r="I590" s="2">
        <v>3.5802E-2</v>
      </c>
      <c r="J590" s="2">
        <v>7.2797000000000001E-2</v>
      </c>
      <c r="K590" s="2">
        <v>0</v>
      </c>
    </row>
    <row r="591" spans="1:11" x14ac:dyDescent="0.5">
      <c r="A591" s="2" t="s">
        <v>23183</v>
      </c>
      <c r="B591" s="2">
        <v>4.8170999999999999E-2</v>
      </c>
      <c r="C591" s="2">
        <v>0.72635499999999997</v>
      </c>
      <c r="D591" s="2">
        <v>1.924587</v>
      </c>
      <c r="E591" s="2">
        <v>3.5630820000000001</v>
      </c>
      <c r="F591" s="2">
        <v>5.4900999999999998E-2</v>
      </c>
      <c r="G591" s="2">
        <v>1.5275110000000001</v>
      </c>
      <c r="H591" s="2">
        <v>0.55847599999999997</v>
      </c>
      <c r="I591" s="2">
        <v>0</v>
      </c>
      <c r="J591" s="2">
        <v>0</v>
      </c>
      <c r="K591" s="2">
        <v>0</v>
      </c>
    </row>
    <row r="592" spans="1:11" x14ac:dyDescent="0.5">
      <c r="A592" s="2" t="s">
        <v>29936</v>
      </c>
      <c r="B592" s="2">
        <v>0</v>
      </c>
      <c r="C592" s="2">
        <v>0</v>
      </c>
      <c r="D592" s="2">
        <v>6.0996000000000002E-2</v>
      </c>
      <c r="E592" s="2">
        <v>0</v>
      </c>
      <c r="F592" s="2">
        <v>0</v>
      </c>
      <c r="G592" s="2">
        <v>0</v>
      </c>
      <c r="H592" s="2">
        <v>1.3178270000000001</v>
      </c>
      <c r="I592" s="2">
        <v>8.6757899999999992</v>
      </c>
      <c r="J592" s="2">
        <v>11.241690999999999</v>
      </c>
      <c r="K592" s="2">
        <v>4.2418630000000004</v>
      </c>
    </row>
    <row r="593" spans="1:11" x14ac:dyDescent="0.5">
      <c r="A593" s="2" t="s">
        <v>28742</v>
      </c>
      <c r="B593" s="2">
        <v>0</v>
      </c>
      <c r="C593" s="2">
        <v>0</v>
      </c>
      <c r="D593" s="2">
        <v>0</v>
      </c>
      <c r="E593" s="2">
        <v>0</v>
      </c>
      <c r="F593" s="2">
        <v>0</v>
      </c>
      <c r="G593" s="2">
        <v>7.1356000000000003E-2</v>
      </c>
      <c r="H593" s="2">
        <v>0</v>
      </c>
      <c r="I593" s="2">
        <v>4.8218800000000002</v>
      </c>
      <c r="J593" s="2">
        <v>3.072079</v>
      </c>
      <c r="K593" s="2">
        <v>11.643898</v>
      </c>
    </row>
    <row r="594" spans="1:11" x14ac:dyDescent="0.5">
      <c r="A594" s="2" t="s">
        <v>25355</v>
      </c>
      <c r="B594" s="2">
        <v>0</v>
      </c>
      <c r="C594" s="2">
        <v>0.98079400000000005</v>
      </c>
      <c r="D594" s="2">
        <v>0.44978600000000002</v>
      </c>
      <c r="E594" s="2">
        <v>0.39009899999999997</v>
      </c>
      <c r="F594" s="2">
        <v>0</v>
      </c>
      <c r="G594" s="2">
        <v>0.61877800000000005</v>
      </c>
      <c r="H594" s="2">
        <v>5.1416000000000003E-2</v>
      </c>
      <c r="I594" s="2">
        <v>0.46460200000000001</v>
      </c>
      <c r="J594" s="2">
        <v>0.56681499999999996</v>
      </c>
      <c r="K594" s="2">
        <v>1.0975330000000001</v>
      </c>
    </row>
    <row r="595" spans="1:11" x14ac:dyDescent="0.5">
      <c r="A595" s="2" t="s">
        <v>24646</v>
      </c>
      <c r="B595" s="2">
        <v>1.2108570000000001</v>
      </c>
      <c r="C595" s="2">
        <v>7.1004360000000002</v>
      </c>
      <c r="D595" s="2">
        <v>0.62023099999999998</v>
      </c>
      <c r="E595" s="2">
        <v>0.40344400000000002</v>
      </c>
      <c r="F595" s="2">
        <v>0.23000699999999999</v>
      </c>
      <c r="G595" s="2">
        <v>0.85326199999999996</v>
      </c>
      <c r="H595" s="2">
        <v>0.85080800000000001</v>
      </c>
      <c r="I595" s="2">
        <v>3.4595720000000001</v>
      </c>
      <c r="J595" s="2">
        <v>3.3218359999999998</v>
      </c>
      <c r="K595" s="2">
        <v>2.4593400000000001</v>
      </c>
    </row>
    <row r="596" spans="1:11" x14ac:dyDescent="0.5">
      <c r="A596" s="2" t="s">
        <v>24748</v>
      </c>
      <c r="B596" s="2">
        <v>2.4876299999999998</v>
      </c>
      <c r="C596" s="2">
        <v>4.5810180000000003</v>
      </c>
      <c r="D596" s="2">
        <v>2.8560240000000001</v>
      </c>
      <c r="E596" s="2">
        <v>13.20445</v>
      </c>
      <c r="F596" s="2">
        <v>2.7863280000000001</v>
      </c>
      <c r="G596" s="2">
        <v>0.81603899999999996</v>
      </c>
      <c r="H596" s="2">
        <v>9.0410000000000004E-2</v>
      </c>
      <c r="I596" s="2">
        <v>5.310181</v>
      </c>
      <c r="J596" s="2">
        <v>5.3986939999999999</v>
      </c>
      <c r="K596" s="2">
        <v>6.0711130000000004</v>
      </c>
    </row>
    <row r="597" spans="1:11" x14ac:dyDescent="0.5">
      <c r="A597" s="2" t="s">
        <v>26814</v>
      </c>
      <c r="B597" s="2">
        <v>1.173106</v>
      </c>
      <c r="C597" s="2">
        <v>0.21058399999999999</v>
      </c>
      <c r="D597" s="2">
        <v>0</v>
      </c>
      <c r="E597" s="2">
        <v>0</v>
      </c>
      <c r="F597" s="2">
        <v>0</v>
      </c>
      <c r="G597" s="2">
        <v>0.28342600000000001</v>
      </c>
      <c r="H597" s="2">
        <v>0</v>
      </c>
      <c r="I597" s="2">
        <v>0</v>
      </c>
      <c r="J597" s="2">
        <v>0</v>
      </c>
      <c r="K597" s="2">
        <v>0</v>
      </c>
    </row>
    <row r="598" spans="1:11" x14ac:dyDescent="0.5">
      <c r="A598" s="2" t="s">
        <v>23738</v>
      </c>
      <c r="B598" s="2">
        <v>0.54388400000000003</v>
      </c>
      <c r="C598" s="2">
        <v>25.115901999999998</v>
      </c>
      <c r="D598" s="2">
        <v>2.5073180000000002</v>
      </c>
      <c r="E598" s="2">
        <v>2.2425489999999999</v>
      </c>
      <c r="F598" s="2">
        <v>3.4093249999999999</v>
      </c>
      <c r="G598" s="2">
        <v>1.2216469999999999</v>
      </c>
      <c r="H598" s="2">
        <v>3.2961260000000001</v>
      </c>
      <c r="I598" s="2">
        <v>6.4748E-2</v>
      </c>
      <c r="J598" s="2">
        <v>0.19748099999999999</v>
      </c>
      <c r="K598" s="2">
        <v>0.25492300000000001</v>
      </c>
    </row>
    <row r="599" spans="1:11" x14ac:dyDescent="0.5">
      <c r="A599" s="2" t="s">
        <v>30143</v>
      </c>
      <c r="B599" s="2">
        <v>0</v>
      </c>
      <c r="C599" s="2">
        <v>0</v>
      </c>
      <c r="D599" s="2">
        <v>7.9517000000000004E-2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</row>
    <row r="600" spans="1:11" x14ac:dyDescent="0.5">
      <c r="A600" s="2" t="s">
        <v>29692</v>
      </c>
      <c r="B600" s="2">
        <v>0</v>
      </c>
      <c r="C600" s="2">
        <v>0</v>
      </c>
      <c r="D600" s="2">
        <v>0.43645899999999999</v>
      </c>
      <c r="E600" s="2">
        <v>0</v>
      </c>
      <c r="F600" s="2">
        <v>0.97114100000000003</v>
      </c>
      <c r="G600" s="2">
        <v>0</v>
      </c>
      <c r="H600" s="2">
        <v>0</v>
      </c>
      <c r="I600" s="2">
        <v>0.405752</v>
      </c>
      <c r="J600" s="2">
        <v>0</v>
      </c>
      <c r="K600" s="2">
        <v>0</v>
      </c>
    </row>
    <row r="601" spans="1:11" x14ac:dyDescent="0.5">
      <c r="A601" s="2" t="s">
        <v>10446</v>
      </c>
      <c r="B601" s="2">
        <v>48.494329999999998</v>
      </c>
      <c r="C601" s="2">
        <v>24.471067000000001</v>
      </c>
      <c r="D601" s="2">
        <v>38.959330999999999</v>
      </c>
      <c r="E601" s="2">
        <v>38.141036</v>
      </c>
      <c r="F601" s="2">
        <v>53.001485000000002</v>
      </c>
      <c r="G601" s="2">
        <v>30.846565999999999</v>
      </c>
      <c r="H601" s="2">
        <v>40.437902999999999</v>
      </c>
      <c r="I601" s="2">
        <v>32.992314999999998</v>
      </c>
      <c r="J601" s="2">
        <v>32.685662999999998</v>
      </c>
      <c r="K601" s="2">
        <v>30.008065999999999</v>
      </c>
    </row>
    <row r="602" spans="1:11" x14ac:dyDescent="0.5">
      <c r="A602" s="2" t="s">
        <v>30734</v>
      </c>
      <c r="B602" s="2">
        <v>0.25907999999999998</v>
      </c>
      <c r="C602" s="2">
        <v>0.162775</v>
      </c>
      <c r="D602" s="2">
        <v>0.26541399999999998</v>
      </c>
      <c r="E602" s="2">
        <v>0</v>
      </c>
      <c r="F602" s="2">
        <v>0.59055899999999995</v>
      </c>
      <c r="G602" s="2">
        <v>0</v>
      </c>
      <c r="H602" s="2">
        <v>0.40959499999999999</v>
      </c>
      <c r="I602" s="2">
        <v>0.24674099999999999</v>
      </c>
      <c r="J602" s="2">
        <v>0.25085400000000002</v>
      </c>
      <c r="K602" s="2">
        <v>0.48573300000000003</v>
      </c>
    </row>
    <row r="603" spans="1:11" x14ac:dyDescent="0.5">
      <c r="A603" s="2" t="s">
        <v>30987</v>
      </c>
      <c r="B603" s="2">
        <v>0.49797200000000003</v>
      </c>
      <c r="C603" s="2">
        <v>0.15643399999999999</v>
      </c>
      <c r="D603" s="2">
        <v>0.25507299999999999</v>
      </c>
      <c r="E603" s="2">
        <v>0.24887799999999999</v>
      </c>
      <c r="F603" s="2">
        <v>0.99321199999999998</v>
      </c>
      <c r="G603" s="2">
        <v>0</v>
      </c>
      <c r="H603" s="2">
        <v>0.131212</v>
      </c>
      <c r="I603" s="2">
        <v>0.35569200000000001</v>
      </c>
      <c r="J603" s="2">
        <v>0.12053999999999999</v>
      </c>
      <c r="K603" s="2">
        <v>0</v>
      </c>
    </row>
    <row r="604" spans="1:11" x14ac:dyDescent="0.5">
      <c r="A604" s="2" t="s">
        <v>9412</v>
      </c>
      <c r="B604" s="2">
        <v>37.438473000000002</v>
      </c>
      <c r="C604" s="2">
        <v>37.809114999999998</v>
      </c>
      <c r="D604" s="2">
        <v>48.501505000000002</v>
      </c>
      <c r="E604" s="2">
        <v>40.616188999999999</v>
      </c>
      <c r="F604" s="2">
        <v>37.692413999999999</v>
      </c>
      <c r="G604" s="2">
        <v>37.715372000000002</v>
      </c>
      <c r="H604" s="2">
        <v>23.855111000000001</v>
      </c>
      <c r="I604" s="2">
        <v>61.826501</v>
      </c>
      <c r="J604" s="2">
        <v>60.536664999999999</v>
      </c>
      <c r="K604" s="2">
        <v>62.652749</v>
      </c>
    </row>
    <row r="605" spans="1:11" x14ac:dyDescent="0.5">
      <c r="A605" s="2" t="s">
        <v>32067</v>
      </c>
      <c r="B605" s="2">
        <v>0</v>
      </c>
      <c r="C605" s="2">
        <v>0.34662999999999999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</row>
    <row r="606" spans="1:11" x14ac:dyDescent="0.5">
      <c r="A606" s="2" t="s">
        <v>12583</v>
      </c>
      <c r="B606" s="2">
        <v>26.176489</v>
      </c>
      <c r="C606" s="2">
        <v>18.900905000000002</v>
      </c>
      <c r="D606" s="2">
        <v>25.101157000000001</v>
      </c>
      <c r="E606" s="2">
        <v>20.000440000000001</v>
      </c>
      <c r="F606" s="2">
        <v>34.573047000000003</v>
      </c>
      <c r="G606" s="2">
        <v>20.943425000000001</v>
      </c>
      <c r="H606" s="2">
        <v>34.177824000000001</v>
      </c>
      <c r="I606" s="2">
        <v>16.637613999999999</v>
      </c>
      <c r="J606" s="2">
        <v>16.806857999999998</v>
      </c>
      <c r="K606" s="2">
        <v>15.015993</v>
      </c>
    </row>
    <row r="607" spans="1:11" x14ac:dyDescent="0.5">
      <c r="A607" s="2" t="s">
        <v>8950</v>
      </c>
      <c r="B607" s="2">
        <v>25.498636000000001</v>
      </c>
      <c r="C607" s="2">
        <v>10.551754000000001</v>
      </c>
      <c r="D607" s="2">
        <v>30.364452</v>
      </c>
      <c r="E607" s="2">
        <v>24.299447000000001</v>
      </c>
      <c r="F607" s="2">
        <v>3.7146150000000002</v>
      </c>
      <c r="G607" s="2">
        <v>42.07009</v>
      </c>
      <c r="H607" s="2">
        <v>60.054260999999997</v>
      </c>
      <c r="I607" s="2">
        <v>23.444365999999999</v>
      </c>
      <c r="J607" s="2">
        <v>28.624458000000001</v>
      </c>
      <c r="K607" s="2">
        <v>18.403434000000001</v>
      </c>
    </row>
    <row r="608" spans="1:11" x14ac:dyDescent="0.5">
      <c r="A608" s="2" t="s">
        <v>20944</v>
      </c>
      <c r="B608" s="2">
        <v>0.36479299999999998</v>
      </c>
      <c r="C608" s="2">
        <v>0.56025000000000003</v>
      </c>
      <c r="D608" s="2">
        <v>3.7786460000000002</v>
      </c>
      <c r="E608" s="2">
        <v>0.60772499999999996</v>
      </c>
      <c r="F608" s="2">
        <v>0.32337199999999999</v>
      </c>
      <c r="G608" s="2">
        <v>3.2561059999999999</v>
      </c>
      <c r="H608" s="2">
        <v>0.89712499999999995</v>
      </c>
      <c r="I608" s="2">
        <v>1.119464</v>
      </c>
      <c r="J608" s="2">
        <v>1.2558609999999999</v>
      </c>
      <c r="K608" s="2">
        <v>1.1778759999999999</v>
      </c>
    </row>
    <row r="609" spans="1:11" x14ac:dyDescent="0.5">
      <c r="A609" s="2" t="s">
        <v>5851</v>
      </c>
      <c r="B609" s="2">
        <v>136.91795099999999</v>
      </c>
      <c r="C609" s="2">
        <v>7.8454879999999996</v>
      </c>
      <c r="D609" s="2">
        <v>14.356797</v>
      </c>
      <c r="E609" s="2">
        <v>2.068991</v>
      </c>
      <c r="F609" s="2">
        <v>38.905802999999999</v>
      </c>
      <c r="G609" s="2">
        <v>99.890190000000004</v>
      </c>
      <c r="H609" s="2">
        <v>119.13001800000001</v>
      </c>
      <c r="I609" s="2">
        <v>15.447312</v>
      </c>
      <c r="J609" s="2">
        <v>16.953296000000002</v>
      </c>
      <c r="K609" s="2">
        <v>11.83296</v>
      </c>
    </row>
    <row r="610" spans="1:11" x14ac:dyDescent="0.5">
      <c r="A610" s="2" t="s">
        <v>31624</v>
      </c>
      <c r="B610" s="2">
        <v>0</v>
      </c>
      <c r="C610" s="2">
        <v>0</v>
      </c>
      <c r="D610" s="2">
        <v>0.16098899999999999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</row>
    <row r="611" spans="1:11" x14ac:dyDescent="0.5">
      <c r="A611" s="2" t="s">
        <v>32185</v>
      </c>
      <c r="B611" s="2">
        <v>4.5012299999999996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</row>
    <row r="612" spans="1:11" x14ac:dyDescent="0.5">
      <c r="A612" s="2" t="s">
        <v>11240</v>
      </c>
      <c r="B612" s="2">
        <v>32.945897000000002</v>
      </c>
      <c r="C612" s="2">
        <v>41.398690999999999</v>
      </c>
      <c r="D612" s="2">
        <v>41.696665000000003</v>
      </c>
      <c r="E612" s="2">
        <v>33.799880000000002</v>
      </c>
      <c r="F612" s="2">
        <v>36.347076999999999</v>
      </c>
      <c r="G612" s="2">
        <v>26.626473000000001</v>
      </c>
      <c r="H612" s="2">
        <v>49.372315</v>
      </c>
      <c r="I612" s="2">
        <v>45.853945000000003</v>
      </c>
      <c r="J612" s="2">
        <v>45.957442</v>
      </c>
      <c r="K612" s="2">
        <v>46.297069</v>
      </c>
    </row>
    <row r="613" spans="1:11" x14ac:dyDescent="0.5">
      <c r="A613" s="2" t="s">
        <v>5084</v>
      </c>
      <c r="B613" s="2">
        <v>7.9817729999999996</v>
      </c>
      <c r="C613" s="2">
        <v>1169.729484</v>
      </c>
      <c r="D613" s="2">
        <v>280.01961899999998</v>
      </c>
      <c r="E613" s="2">
        <v>3044.4314629999999</v>
      </c>
      <c r="F613" s="2">
        <v>1358.3984760000001</v>
      </c>
      <c r="G613" s="2">
        <v>150.04353499999999</v>
      </c>
      <c r="H613" s="2">
        <v>177.32395</v>
      </c>
      <c r="I613" s="2">
        <v>3.5772439999999999</v>
      </c>
      <c r="J613" s="2">
        <v>5.9856860000000003</v>
      </c>
      <c r="K613" s="2">
        <v>3.6677759999999999</v>
      </c>
    </row>
    <row r="614" spans="1:11" x14ac:dyDescent="0.5">
      <c r="A614" s="2" t="s">
        <v>9415</v>
      </c>
      <c r="B614" s="2">
        <v>19.626217</v>
      </c>
      <c r="C614" s="2">
        <v>28.372297</v>
      </c>
      <c r="D614" s="2">
        <v>28.623228999999998</v>
      </c>
      <c r="E614" s="2">
        <v>17.210912</v>
      </c>
      <c r="F614" s="2">
        <v>9.6308659999999993</v>
      </c>
      <c r="G614" s="2">
        <v>37.696697</v>
      </c>
      <c r="H614" s="2">
        <v>18.195591</v>
      </c>
      <c r="I614" s="2">
        <v>23.667279000000001</v>
      </c>
      <c r="J614" s="2">
        <v>28.108734999999999</v>
      </c>
      <c r="K614" s="2">
        <v>26.489688000000001</v>
      </c>
    </row>
    <row r="615" spans="1:11" x14ac:dyDescent="0.5">
      <c r="A615" s="2" t="s">
        <v>20346</v>
      </c>
      <c r="B615" s="2">
        <v>0.67083999999999999</v>
      </c>
      <c r="C615" s="2">
        <v>7.2316659999999997</v>
      </c>
      <c r="D615" s="2">
        <v>3.8702580000000002</v>
      </c>
      <c r="E615" s="2">
        <v>17.716626000000002</v>
      </c>
      <c r="F615" s="2">
        <v>1.569385</v>
      </c>
      <c r="G615" s="2">
        <v>3.8813209999999998</v>
      </c>
      <c r="H615" s="2">
        <v>1.4885219999999999</v>
      </c>
      <c r="I615" s="2">
        <v>3.9006020000000001</v>
      </c>
      <c r="J615" s="2">
        <v>3.726315</v>
      </c>
      <c r="K615" s="2">
        <v>3.3759749999999999</v>
      </c>
    </row>
    <row r="616" spans="1:11" x14ac:dyDescent="0.5">
      <c r="A616" s="2" t="s">
        <v>18852</v>
      </c>
      <c r="B616" s="2">
        <v>3.525868</v>
      </c>
      <c r="C616" s="2">
        <v>11.630024000000001</v>
      </c>
      <c r="D616" s="2">
        <v>3.8378290000000002</v>
      </c>
      <c r="E616" s="2">
        <v>7.7094950000000004</v>
      </c>
      <c r="F616" s="2">
        <v>8.0370299999999997</v>
      </c>
      <c r="G616" s="2">
        <v>5.8232689999999998</v>
      </c>
      <c r="H616" s="2">
        <v>3.7161719999999998</v>
      </c>
      <c r="I616" s="2">
        <v>6.5060279999999997</v>
      </c>
      <c r="J616" s="2">
        <v>7.6813250000000002</v>
      </c>
      <c r="K616" s="2">
        <v>6.817005</v>
      </c>
    </row>
    <row r="617" spans="1:11" x14ac:dyDescent="0.5">
      <c r="A617" s="2" t="s">
        <v>14438</v>
      </c>
      <c r="B617" s="2">
        <v>0.29956100000000002</v>
      </c>
      <c r="C617" s="2">
        <v>1.8136509999999999</v>
      </c>
      <c r="D617" s="2">
        <v>0.78116200000000002</v>
      </c>
      <c r="E617" s="2">
        <v>2.7220999999999999E-2</v>
      </c>
      <c r="F617" s="2">
        <v>0.124152</v>
      </c>
      <c r="G617" s="2">
        <v>14.882092</v>
      </c>
      <c r="H617" s="2">
        <v>0.258324</v>
      </c>
      <c r="I617" s="2">
        <v>0</v>
      </c>
      <c r="J617" s="2">
        <v>0</v>
      </c>
      <c r="K617" s="2">
        <v>0</v>
      </c>
    </row>
    <row r="618" spans="1:11" x14ac:dyDescent="0.5">
      <c r="A618" s="2" t="s">
        <v>4375</v>
      </c>
      <c r="B618" s="2">
        <v>111.320747</v>
      </c>
      <c r="C618" s="2">
        <v>232.35929999999999</v>
      </c>
      <c r="D618" s="2">
        <v>170.430196</v>
      </c>
      <c r="E618" s="2">
        <v>144.49973900000001</v>
      </c>
      <c r="F618" s="2">
        <v>251.282759</v>
      </c>
      <c r="G618" s="2">
        <v>271.61604699999998</v>
      </c>
      <c r="H618" s="2">
        <v>153.66856300000001</v>
      </c>
      <c r="I618" s="2">
        <v>57.574281999999997</v>
      </c>
      <c r="J618" s="2">
        <v>61.677736000000003</v>
      </c>
      <c r="K618" s="2">
        <v>60.438443999999997</v>
      </c>
    </row>
    <row r="619" spans="1:11" x14ac:dyDescent="0.5">
      <c r="A619" s="2" t="s">
        <v>7653</v>
      </c>
      <c r="B619" s="2">
        <v>39.439349999999997</v>
      </c>
      <c r="C619" s="2">
        <v>50.000625999999997</v>
      </c>
      <c r="D619" s="2">
        <v>50.424374</v>
      </c>
      <c r="E619" s="2">
        <v>45.953535000000002</v>
      </c>
      <c r="F619" s="2">
        <v>44.771586999999997</v>
      </c>
      <c r="G619" s="2">
        <v>56.411074999999997</v>
      </c>
      <c r="H619" s="2">
        <v>57.114806999999999</v>
      </c>
      <c r="I619" s="2">
        <v>38.455376999999999</v>
      </c>
      <c r="J619" s="2">
        <v>40.649624000000003</v>
      </c>
      <c r="K619" s="2">
        <v>39.905405000000002</v>
      </c>
    </row>
    <row r="620" spans="1:11" x14ac:dyDescent="0.5">
      <c r="A620" s="2" t="s">
        <v>7083</v>
      </c>
      <c r="B620" s="2">
        <v>34.173796000000003</v>
      </c>
      <c r="C620" s="2">
        <v>57.255502</v>
      </c>
      <c r="D620" s="2">
        <v>38.604044999999999</v>
      </c>
      <c r="E620" s="2">
        <v>49.459375000000001</v>
      </c>
      <c r="F620" s="2">
        <v>28.400081</v>
      </c>
      <c r="G620" s="2">
        <v>66.277759000000003</v>
      </c>
      <c r="H620" s="2">
        <v>40.038175000000003</v>
      </c>
      <c r="I620" s="2">
        <v>34.192968999999998</v>
      </c>
      <c r="J620" s="2">
        <v>32.350195999999997</v>
      </c>
      <c r="K620" s="2">
        <v>33.131596000000002</v>
      </c>
    </row>
    <row r="621" spans="1:11" x14ac:dyDescent="0.5">
      <c r="A621" s="2" t="s">
        <v>29759</v>
      </c>
      <c r="B621" s="2">
        <v>0.27785399999999999</v>
      </c>
      <c r="C621" s="2">
        <v>0</v>
      </c>
      <c r="D621" s="2">
        <v>0</v>
      </c>
      <c r="E621" s="2">
        <v>0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</row>
    <row r="622" spans="1:11" x14ac:dyDescent="0.5">
      <c r="A622" s="2" t="s">
        <v>4043</v>
      </c>
      <c r="B622" s="2">
        <v>21.956652999999999</v>
      </c>
      <c r="C622" s="2">
        <v>14.737087000000001</v>
      </c>
      <c r="D622" s="2">
        <v>36.647925000000001</v>
      </c>
      <c r="E622" s="2">
        <v>14.024759</v>
      </c>
      <c r="F622" s="2">
        <v>119.446286</v>
      </c>
      <c r="G622" s="2">
        <v>495.24657300000001</v>
      </c>
      <c r="H622" s="2">
        <v>418.41379499999999</v>
      </c>
      <c r="I622" s="2">
        <v>3.3661569999999998</v>
      </c>
      <c r="J622" s="2">
        <v>3.9926439999999999</v>
      </c>
      <c r="K622" s="2">
        <v>2.0582579999999999</v>
      </c>
    </row>
    <row r="623" spans="1:11" x14ac:dyDescent="0.5">
      <c r="A623" s="2" t="s">
        <v>24527</v>
      </c>
      <c r="B623" s="2">
        <v>0.171178</v>
      </c>
      <c r="C623" s="2">
        <v>4.0868260000000003</v>
      </c>
      <c r="D623" s="2">
        <v>1.928993</v>
      </c>
      <c r="E623" s="2">
        <v>3.9353829999999999</v>
      </c>
      <c r="F623" s="2">
        <v>0</v>
      </c>
      <c r="G623" s="2">
        <v>0.90468599999999999</v>
      </c>
      <c r="H623" s="2">
        <v>0.18041699999999999</v>
      </c>
      <c r="I623" s="2">
        <v>0.48907600000000001</v>
      </c>
      <c r="J623" s="2">
        <v>0.82871399999999995</v>
      </c>
      <c r="K623" s="2">
        <v>0.48139599999999999</v>
      </c>
    </row>
    <row r="624" spans="1:11" x14ac:dyDescent="0.5">
      <c r="A624" s="2" t="s">
        <v>12170</v>
      </c>
      <c r="B624" s="2">
        <v>16.446043</v>
      </c>
      <c r="C624" s="2">
        <v>31.968786000000001</v>
      </c>
      <c r="D624" s="2">
        <v>36.907676000000002</v>
      </c>
      <c r="E624" s="2">
        <v>43.504100999999999</v>
      </c>
      <c r="F624" s="2">
        <v>24.853847999999999</v>
      </c>
      <c r="G624" s="2">
        <v>22.666039000000001</v>
      </c>
      <c r="H624" s="2">
        <v>51.330719999999999</v>
      </c>
      <c r="I624" s="2">
        <v>16.484887000000001</v>
      </c>
      <c r="J624" s="2">
        <v>17.859383999999999</v>
      </c>
      <c r="K624" s="2">
        <v>16.779641000000002</v>
      </c>
    </row>
    <row r="625" spans="1:11" x14ac:dyDescent="0.5">
      <c r="A625" s="2" t="s">
        <v>18587</v>
      </c>
      <c r="B625" s="2">
        <v>2.3911509999999998</v>
      </c>
      <c r="C625" s="2">
        <v>12.233172</v>
      </c>
      <c r="D625" s="2">
        <v>7.9612449999999999</v>
      </c>
      <c r="E625" s="2">
        <v>13.828523000000001</v>
      </c>
      <c r="F625" s="2">
        <v>1.1193</v>
      </c>
      <c r="G625" s="2">
        <v>6.2735669999999999</v>
      </c>
      <c r="H625" s="2">
        <v>3.2402700000000002</v>
      </c>
      <c r="I625" s="2">
        <v>21.064778</v>
      </c>
      <c r="J625" s="2">
        <v>22.449484999999999</v>
      </c>
      <c r="K625" s="2">
        <v>23.375741999999999</v>
      </c>
    </row>
    <row r="626" spans="1:11" x14ac:dyDescent="0.5">
      <c r="A626" s="2" t="s">
        <v>32644</v>
      </c>
      <c r="B626" s="2">
        <v>0</v>
      </c>
      <c r="C626" s="2">
        <v>0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0.25429000000000002</v>
      </c>
      <c r="K626" s="2">
        <v>0</v>
      </c>
    </row>
    <row r="627" spans="1:11" x14ac:dyDescent="0.5">
      <c r="A627" s="2" t="s">
        <v>8350</v>
      </c>
      <c r="B627" s="2">
        <v>36.991297000000003</v>
      </c>
      <c r="C627" s="2">
        <v>53.152636999999999</v>
      </c>
      <c r="D627" s="2">
        <v>36.371583000000001</v>
      </c>
      <c r="E627" s="2">
        <v>43.19415</v>
      </c>
      <c r="F627" s="2">
        <v>70.561879000000005</v>
      </c>
      <c r="G627" s="2">
        <v>48.10698</v>
      </c>
      <c r="H627" s="2">
        <v>64.825318999999993</v>
      </c>
      <c r="I627" s="2">
        <v>52.135945</v>
      </c>
      <c r="J627" s="2">
        <v>49.403654000000003</v>
      </c>
      <c r="K627" s="2">
        <v>55.81812</v>
      </c>
    </row>
    <row r="628" spans="1:11" x14ac:dyDescent="0.5">
      <c r="A628" s="2" t="s">
        <v>16336</v>
      </c>
      <c r="B628" s="2">
        <v>4.5683059999999998</v>
      </c>
      <c r="C628" s="2">
        <v>1.7879860000000001</v>
      </c>
      <c r="D628" s="2">
        <v>1.5344260000000001</v>
      </c>
      <c r="E628" s="2">
        <v>0.67371999999999999</v>
      </c>
      <c r="F628" s="2">
        <v>4.0970019999999998</v>
      </c>
      <c r="G628" s="2">
        <v>10.369968</v>
      </c>
      <c r="H628" s="2">
        <v>13.576364999999999</v>
      </c>
      <c r="I628" s="2">
        <v>14.478699000000001</v>
      </c>
      <c r="J628" s="2">
        <v>12.472151</v>
      </c>
      <c r="K628" s="2">
        <v>14.251315999999999</v>
      </c>
    </row>
    <row r="629" spans="1:11" x14ac:dyDescent="0.5">
      <c r="A629" s="2" t="s">
        <v>27226</v>
      </c>
      <c r="B629" s="2">
        <v>0.63204099999999996</v>
      </c>
      <c r="C629" s="2">
        <v>0.52946700000000002</v>
      </c>
      <c r="D629" s="2">
        <v>0.215831</v>
      </c>
      <c r="E629" s="2">
        <v>0.210589</v>
      </c>
      <c r="F629" s="2">
        <v>0.48023500000000002</v>
      </c>
      <c r="G629" s="2">
        <v>0.222692</v>
      </c>
      <c r="H629" s="2">
        <v>0</v>
      </c>
      <c r="I629" s="2">
        <v>0</v>
      </c>
      <c r="J629" s="2">
        <v>0.20399100000000001</v>
      </c>
      <c r="K629" s="2">
        <v>0</v>
      </c>
    </row>
    <row r="630" spans="1:11" x14ac:dyDescent="0.5">
      <c r="A630" s="2" t="s">
        <v>9626</v>
      </c>
      <c r="B630" s="2">
        <v>32.064717999999999</v>
      </c>
      <c r="C630" s="2">
        <v>28.814927999999998</v>
      </c>
      <c r="D630" s="2">
        <v>37.647948999999997</v>
      </c>
      <c r="E630" s="2">
        <v>37.008968000000003</v>
      </c>
      <c r="F630" s="2">
        <v>65.237949</v>
      </c>
      <c r="G630" s="2">
        <v>36.202317999999998</v>
      </c>
      <c r="H630" s="2">
        <v>36.430118</v>
      </c>
      <c r="I630" s="2">
        <v>29.787797999999999</v>
      </c>
      <c r="J630" s="2">
        <v>32.209251999999999</v>
      </c>
      <c r="K630" s="2">
        <v>29.541414</v>
      </c>
    </row>
    <row r="631" spans="1:11" x14ac:dyDescent="0.5">
      <c r="A631" s="2" t="s">
        <v>22498</v>
      </c>
      <c r="B631" s="2">
        <v>0.73887700000000001</v>
      </c>
      <c r="C631" s="2">
        <v>1.172776</v>
      </c>
      <c r="D631" s="2">
        <v>1.1553329999999999</v>
      </c>
      <c r="E631" s="2">
        <v>0.816299</v>
      </c>
      <c r="F631" s="2">
        <v>0.66482799999999997</v>
      </c>
      <c r="G631" s="2">
        <v>1.973061</v>
      </c>
      <c r="H631" s="2">
        <v>0.245923</v>
      </c>
      <c r="I631" s="2">
        <v>0.40739799999999998</v>
      </c>
      <c r="J631" s="2">
        <v>0.60245700000000002</v>
      </c>
      <c r="K631" s="2">
        <v>0.51036400000000004</v>
      </c>
    </row>
    <row r="632" spans="1:11" x14ac:dyDescent="0.5">
      <c r="A632" s="2" t="s">
        <v>21015</v>
      </c>
      <c r="B632" s="2">
        <v>1.975287</v>
      </c>
      <c r="C632" s="2">
        <v>5.3291690000000003</v>
      </c>
      <c r="D632" s="2">
        <v>3.5710280000000001</v>
      </c>
      <c r="E632" s="2">
        <v>3.5423629999999999</v>
      </c>
      <c r="F632" s="2">
        <v>4.3701350000000003</v>
      </c>
      <c r="G632" s="2">
        <v>3.1932689999999999</v>
      </c>
      <c r="H632" s="2">
        <v>3.7964069999999999</v>
      </c>
      <c r="I632" s="2">
        <v>1.8812150000000001</v>
      </c>
      <c r="J632" s="2">
        <v>2.0813290000000002</v>
      </c>
      <c r="K632" s="2">
        <v>1.19814</v>
      </c>
    </row>
    <row r="633" spans="1:11" x14ac:dyDescent="0.5">
      <c r="A633" s="2" t="s">
        <v>11856</v>
      </c>
      <c r="B633" s="2">
        <v>28.583570000000002</v>
      </c>
      <c r="C633" s="2">
        <v>78.331483000000006</v>
      </c>
      <c r="D633" s="2">
        <v>31.127462000000001</v>
      </c>
      <c r="E633" s="2">
        <v>24.390039000000002</v>
      </c>
      <c r="F633" s="2">
        <v>28.472090999999999</v>
      </c>
      <c r="G633" s="2">
        <v>23.949517</v>
      </c>
      <c r="H633" s="2">
        <v>38.086534999999998</v>
      </c>
      <c r="I633" s="2">
        <v>29.712130999999999</v>
      </c>
      <c r="J633" s="2">
        <v>29.532367000000001</v>
      </c>
      <c r="K633" s="2">
        <v>29.191053</v>
      </c>
    </row>
    <row r="634" spans="1:11" x14ac:dyDescent="0.5">
      <c r="A634" s="2" t="s">
        <v>16469</v>
      </c>
      <c r="B634" s="2">
        <v>0.46571400000000002</v>
      </c>
      <c r="C634" s="2">
        <v>8.8755439999999997</v>
      </c>
      <c r="D634" s="2">
        <v>7.4745809999999997</v>
      </c>
      <c r="E634" s="2">
        <v>9.5430080000000004</v>
      </c>
      <c r="F634" s="2">
        <v>5.4405530000000004</v>
      </c>
      <c r="G634" s="2">
        <v>10.091466</v>
      </c>
      <c r="H634" s="2">
        <v>8.2217470000000006</v>
      </c>
      <c r="I634" s="2">
        <v>0.48049599999999998</v>
      </c>
      <c r="J634" s="2">
        <v>0.67639199999999999</v>
      </c>
      <c r="K634" s="2">
        <v>0.25466499999999997</v>
      </c>
    </row>
    <row r="635" spans="1:11" x14ac:dyDescent="0.5">
      <c r="A635" s="2" t="s">
        <v>28895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5.8569000000000003E-2</v>
      </c>
      <c r="H635" s="2">
        <v>0</v>
      </c>
      <c r="I635" s="2">
        <v>0</v>
      </c>
      <c r="J635" s="2">
        <v>0</v>
      </c>
      <c r="K635" s="2">
        <v>0</v>
      </c>
    </row>
    <row r="636" spans="1:11" x14ac:dyDescent="0.5">
      <c r="A636" s="2" t="s">
        <v>4739</v>
      </c>
      <c r="B636" s="2">
        <v>998.70206700000006</v>
      </c>
      <c r="C636" s="2">
        <v>469.908343</v>
      </c>
      <c r="D636" s="2">
        <v>379.94507700000003</v>
      </c>
      <c r="E636" s="2">
        <v>191.19547499999999</v>
      </c>
      <c r="F636" s="2">
        <v>351.87121000000002</v>
      </c>
      <c r="G636" s="2">
        <v>190.77028899999999</v>
      </c>
      <c r="H636" s="2">
        <v>463.592398</v>
      </c>
      <c r="I636" s="2">
        <v>1358.9202829999999</v>
      </c>
      <c r="J636" s="2">
        <v>1389.679717</v>
      </c>
      <c r="K636" s="2">
        <v>1437.9748380000001</v>
      </c>
    </row>
    <row r="637" spans="1:11" x14ac:dyDescent="0.5">
      <c r="A637" s="2" t="s">
        <v>30766</v>
      </c>
      <c r="B637" s="2">
        <v>6.8717E-2</v>
      </c>
      <c r="C637" s="2">
        <v>0.86346800000000001</v>
      </c>
      <c r="D637" s="2">
        <v>7.0397000000000001E-2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0.13306999999999999</v>
      </c>
      <c r="K637" s="2">
        <v>0.193248</v>
      </c>
    </row>
    <row r="638" spans="1:11" x14ac:dyDescent="0.5">
      <c r="A638" s="2" t="s">
        <v>32690</v>
      </c>
      <c r="B638" s="2">
        <v>0.37347900000000001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0.12053999999999999</v>
      </c>
      <c r="K638" s="2">
        <v>0</v>
      </c>
    </row>
    <row r="639" spans="1:11" x14ac:dyDescent="0.5">
      <c r="A639" s="2" t="s">
        <v>5197</v>
      </c>
      <c r="B639" s="2">
        <v>6.5104600000000001</v>
      </c>
      <c r="C639" s="2">
        <v>24.040573999999999</v>
      </c>
      <c r="D639" s="2">
        <v>16.612719999999999</v>
      </c>
      <c r="E639" s="2">
        <v>49.585819999999998</v>
      </c>
      <c r="F639" s="2">
        <v>73.518416000000002</v>
      </c>
      <c r="G639" s="2">
        <v>139.57502099999999</v>
      </c>
      <c r="H639" s="2">
        <v>7.0723390000000004</v>
      </c>
      <c r="I639" s="2">
        <v>16.471005999999999</v>
      </c>
      <c r="J639" s="2">
        <v>15.856068</v>
      </c>
      <c r="K639" s="2">
        <v>11.569540999999999</v>
      </c>
    </row>
    <row r="640" spans="1:11" x14ac:dyDescent="0.5">
      <c r="A640" s="2" t="s">
        <v>24137</v>
      </c>
      <c r="B640" s="2">
        <v>0.45431100000000002</v>
      </c>
      <c r="C640" s="2">
        <v>0.34252300000000002</v>
      </c>
      <c r="D640" s="2">
        <v>3.071761</v>
      </c>
      <c r="E640" s="2">
        <v>1.8164549999999999</v>
      </c>
      <c r="F640" s="2">
        <v>0.103558</v>
      </c>
      <c r="G640" s="2">
        <v>1.056468</v>
      </c>
      <c r="H640" s="2">
        <v>0.19153300000000001</v>
      </c>
      <c r="I640" s="2">
        <v>8.6535000000000001E-2</v>
      </c>
      <c r="J640" s="2">
        <v>8.7977E-2</v>
      </c>
      <c r="K640" s="2">
        <v>0</v>
      </c>
    </row>
    <row r="641" spans="1:11" x14ac:dyDescent="0.5">
      <c r="A641" s="2" t="s">
        <v>14943</v>
      </c>
      <c r="B641" s="2">
        <v>0.31429400000000002</v>
      </c>
      <c r="C641" s="2">
        <v>0.94783300000000004</v>
      </c>
      <c r="D641" s="2">
        <v>1.0303290000000001</v>
      </c>
      <c r="E641" s="2">
        <v>2.261933</v>
      </c>
      <c r="F641" s="2">
        <v>2.2925300000000002</v>
      </c>
      <c r="G641" s="2">
        <v>13.620721</v>
      </c>
      <c r="H641" s="2">
        <v>6.6251000000000004E-2</v>
      </c>
      <c r="I641" s="2">
        <v>0.65851599999999999</v>
      </c>
      <c r="J641" s="2">
        <v>0.547767</v>
      </c>
      <c r="K641" s="2">
        <v>0.64817400000000003</v>
      </c>
    </row>
    <row r="642" spans="1:11" x14ac:dyDescent="0.5">
      <c r="A642" s="2" t="s">
        <v>31088</v>
      </c>
      <c r="B642" s="2">
        <v>0</v>
      </c>
      <c r="C642" s="2">
        <v>0</v>
      </c>
      <c r="D642" s="2">
        <v>0</v>
      </c>
      <c r="E642" s="2">
        <v>3.8327E-2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</row>
    <row r="643" spans="1:11" x14ac:dyDescent="0.5">
      <c r="A643" s="2" t="s">
        <v>9913</v>
      </c>
      <c r="B643" s="2">
        <v>12.608551</v>
      </c>
      <c r="C643" s="2">
        <v>14.541271999999999</v>
      </c>
      <c r="D643" s="2">
        <v>18.180876000000001</v>
      </c>
      <c r="E643" s="2">
        <v>23.609211999999999</v>
      </c>
      <c r="F643" s="2">
        <v>19.340800000000002</v>
      </c>
      <c r="G643" s="2">
        <v>34.140093999999998</v>
      </c>
      <c r="H643" s="2">
        <v>25.804480000000002</v>
      </c>
      <c r="I643" s="2">
        <v>12.090320999999999</v>
      </c>
      <c r="J643" s="2">
        <v>10.15959</v>
      </c>
      <c r="K643" s="2">
        <v>11.009937000000001</v>
      </c>
    </row>
    <row r="644" spans="1:11" x14ac:dyDescent="0.5">
      <c r="A644" s="2" t="s">
        <v>6007</v>
      </c>
      <c r="B644" s="2">
        <v>6.0254560000000001</v>
      </c>
      <c r="C644" s="2">
        <v>15.716355</v>
      </c>
      <c r="D644" s="2">
        <v>23.568785999999999</v>
      </c>
      <c r="E644" s="2">
        <v>61.506036000000002</v>
      </c>
      <c r="F644" s="2">
        <v>0.52025399999999999</v>
      </c>
      <c r="G644" s="2">
        <v>94.280387000000005</v>
      </c>
      <c r="H644" s="2">
        <v>2.7904469999999999</v>
      </c>
      <c r="I644" s="2">
        <v>8.6946999999999997E-2</v>
      </c>
      <c r="J644" s="2">
        <v>0.176792</v>
      </c>
      <c r="K644" s="2">
        <v>0.17116300000000001</v>
      </c>
    </row>
    <row r="645" spans="1:11" x14ac:dyDescent="0.5">
      <c r="A645" s="2" t="s">
        <v>9135</v>
      </c>
      <c r="B645" s="2">
        <v>13.322850000000001</v>
      </c>
      <c r="C645" s="2">
        <v>38.790213000000001</v>
      </c>
      <c r="D645" s="2">
        <v>37.283954999999999</v>
      </c>
      <c r="E645" s="2">
        <v>21.762056000000001</v>
      </c>
      <c r="F645" s="2">
        <v>27.035581000000001</v>
      </c>
      <c r="G645" s="2">
        <v>40.186476999999996</v>
      </c>
      <c r="H645" s="2">
        <v>24.316516</v>
      </c>
      <c r="I645" s="2">
        <v>26.924068999999999</v>
      </c>
      <c r="J645" s="2">
        <v>22.968029999999999</v>
      </c>
      <c r="K645" s="2">
        <v>31.375028</v>
      </c>
    </row>
    <row r="646" spans="1:11" x14ac:dyDescent="0.5">
      <c r="A646" s="2" t="s">
        <v>7812</v>
      </c>
      <c r="B646" s="2">
        <v>15.372069</v>
      </c>
      <c r="C646" s="2">
        <v>64.242035999999999</v>
      </c>
      <c r="D646" s="2">
        <v>35.565510000000003</v>
      </c>
      <c r="E646" s="2">
        <v>27.105274999999999</v>
      </c>
      <c r="F646" s="2">
        <v>29.134232999999998</v>
      </c>
      <c r="G646" s="2">
        <v>54.222503000000003</v>
      </c>
      <c r="H646" s="2">
        <v>28.398581</v>
      </c>
      <c r="I646" s="2">
        <v>27.141535999999999</v>
      </c>
      <c r="J646" s="2">
        <v>29.935254</v>
      </c>
      <c r="K646" s="2">
        <v>29.629684000000001</v>
      </c>
    </row>
    <row r="647" spans="1:11" x14ac:dyDescent="0.5">
      <c r="A647" s="2" t="s">
        <v>17765</v>
      </c>
      <c r="B647" s="2">
        <v>3.8627319999999998</v>
      </c>
      <c r="C647" s="2">
        <v>8.0154110000000003</v>
      </c>
      <c r="D647" s="2">
        <v>7.2971750000000002</v>
      </c>
      <c r="E647" s="2">
        <v>9.4932449999999999</v>
      </c>
      <c r="F647" s="2">
        <v>15.994209</v>
      </c>
      <c r="G647" s="2">
        <v>7.6789649999999998</v>
      </c>
      <c r="H647" s="2">
        <v>6.4243059999999996</v>
      </c>
      <c r="I647" s="2">
        <v>12.251317999999999</v>
      </c>
      <c r="J647" s="2">
        <v>12.798659000000001</v>
      </c>
      <c r="K647" s="2">
        <v>13.719924000000001</v>
      </c>
    </row>
    <row r="648" spans="1:11" x14ac:dyDescent="0.5">
      <c r="A648" s="2" t="s">
        <v>7296</v>
      </c>
      <c r="B648" s="2">
        <v>47.679698000000002</v>
      </c>
      <c r="C648" s="2">
        <v>32.051189999999998</v>
      </c>
      <c r="D648" s="2">
        <v>103.49771</v>
      </c>
      <c r="E648" s="2">
        <v>36.160882999999998</v>
      </c>
      <c r="F648" s="2">
        <v>41.136270000000003</v>
      </c>
      <c r="G648" s="2">
        <v>62.292772999999997</v>
      </c>
      <c r="H648" s="2">
        <v>78.630352000000002</v>
      </c>
      <c r="I648" s="2">
        <v>40.169474000000001</v>
      </c>
      <c r="J648" s="2">
        <v>35.189374000000001</v>
      </c>
      <c r="K648" s="2">
        <v>38.600951999999999</v>
      </c>
    </row>
    <row r="649" spans="1:11" x14ac:dyDescent="0.5">
      <c r="A649" s="2" t="s">
        <v>3999</v>
      </c>
      <c r="B649" s="2">
        <v>2.0284270000000002</v>
      </c>
      <c r="C649" s="2">
        <v>24.255206000000001</v>
      </c>
      <c r="D649" s="2">
        <v>17.428567000000001</v>
      </c>
      <c r="E649" s="2">
        <v>95.883414000000002</v>
      </c>
      <c r="F649" s="2">
        <v>0</v>
      </c>
      <c r="G649" s="2">
        <v>560.01880200000005</v>
      </c>
      <c r="H649" s="2">
        <v>5.1033939999999998</v>
      </c>
      <c r="I649" s="2">
        <v>32.841006</v>
      </c>
      <c r="J649" s="2">
        <v>32.881576000000003</v>
      </c>
      <c r="K649" s="2">
        <v>35.514839000000002</v>
      </c>
    </row>
    <row r="650" spans="1:11" x14ac:dyDescent="0.5">
      <c r="A650" s="2" t="s">
        <v>5920</v>
      </c>
      <c r="B650" s="2">
        <v>203.01210499999999</v>
      </c>
      <c r="C650" s="2">
        <v>193.33112800000001</v>
      </c>
      <c r="D650" s="2">
        <v>91.432180000000002</v>
      </c>
      <c r="E650" s="2">
        <v>68.122667000000007</v>
      </c>
      <c r="F650" s="2">
        <v>104.11497300000001</v>
      </c>
      <c r="G650" s="2">
        <v>97.392178000000001</v>
      </c>
      <c r="H650" s="2">
        <v>124.88468</v>
      </c>
      <c r="I650" s="2">
        <v>141.61031800000001</v>
      </c>
      <c r="J650" s="2">
        <v>148.802289</v>
      </c>
      <c r="K650" s="2">
        <v>152.02429799999999</v>
      </c>
    </row>
    <row r="651" spans="1:11" x14ac:dyDescent="0.5">
      <c r="A651" s="2" t="s">
        <v>19470</v>
      </c>
      <c r="B651" s="2">
        <v>1.122679</v>
      </c>
      <c r="C651" s="2">
        <v>18.664916000000002</v>
      </c>
      <c r="D651" s="2">
        <v>1.0616570000000001</v>
      </c>
      <c r="E651" s="2">
        <v>1.812773</v>
      </c>
      <c r="F651" s="2">
        <v>1.476397</v>
      </c>
      <c r="G651" s="2">
        <v>4.9293180000000003</v>
      </c>
      <c r="H651" s="2">
        <v>0.45510499999999998</v>
      </c>
      <c r="I651" s="2">
        <v>1.233706</v>
      </c>
      <c r="J651" s="2">
        <v>1.0870340000000001</v>
      </c>
      <c r="K651" s="2">
        <v>1.0524199999999999</v>
      </c>
    </row>
    <row r="652" spans="1:11" x14ac:dyDescent="0.5">
      <c r="A652" s="2" t="s">
        <v>20875</v>
      </c>
      <c r="B652" s="2">
        <v>0.25393300000000002</v>
      </c>
      <c r="C652" s="2">
        <v>8.4025180000000006</v>
      </c>
      <c r="D652" s="2">
        <v>6.2000299999999999</v>
      </c>
      <c r="E652" s="2">
        <v>28.301213000000001</v>
      </c>
      <c r="F652" s="2">
        <v>1.109416</v>
      </c>
      <c r="G652" s="2">
        <v>3.3103929999999999</v>
      </c>
      <c r="H652" s="2">
        <v>0.22303200000000001</v>
      </c>
      <c r="I652" s="2">
        <v>0</v>
      </c>
      <c r="J652" s="2">
        <v>0.122935</v>
      </c>
      <c r="K652" s="2">
        <v>3.9674000000000001E-2</v>
      </c>
    </row>
    <row r="653" spans="1:11" x14ac:dyDescent="0.5">
      <c r="A653" s="2" t="s">
        <v>30076</v>
      </c>
      <c r="B653" s="2">
        <v>0</v>
      </c>
      <c r="C653" s="2">
        <v>0.90058899999999997</v>
      </c>
      <c r="D653" s="2">
        <v>2.3862480000000001</v>
      </c>
      <c r="E653" s="2">
        <v>2.3282880000000001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</row>
    <row r="654" spans="1:11" x14ac:dyDescent="0.5">
      <c r="A654" s="2" t="s">
        <v>25125</v>
      </c>
      <c r="B654" s="2">
        <v>0</v>
      </c>
      <c r="C654" s="2">
        <v>0.136106</v>
      </c>
      <c r="D654" s="2">
        <v>0.11096399999999999</v>
      </c>
      <c r="E654" s="2">
        <v>0.108269</v>
      </c>
      <c r="F654" s="2">
        <v>29.998384000000001</v>
      </c>
      <c r="G654" s="2">
        <v>0.686948</v>
      </c>
      <c r="H654" s="2">
        <v>0</v>
      </c>
      <c r="I654" s="2">
        <v>0</v>
      </c>
      <c r="J654" s="2">
        <v>0</v>
      </c>
      <c r="K654" s="2">
        <v>0</v>
      </c>
    </row>
    <row r="655" spans="1:11" x14ac:dyDescent="0.5">
      <c r="A655" s="2" t="s">
        <v>14627</v>
      </c>
      <c r="B655" s="2">
        <v>9.4308409999999991</v>
      </c>
      <c r="C655" s="2">
        <v>17.385891000000001</v>
      </c>
      <c r="D655" s="2">
        <v>20.721208000000001</v>
      </c>
      <c r="E655" s="2">
        <v>24.125052</v>
      </c>
      <c r="F655" s="2">
        <v>30.124231000000002</v>
      </c>
      <c r="G655" s="2">
        <v>14.428138000000001</v>
      </c>
      <c r="H655" s="2">
        <v>8.8281620000000007</v>
      </c>
      <c r="I655" s="2">
        <v>15.481615</v>
      </c>
      <c r="J655" s="2">
        <v>14.297871000000001</v>
      </c>
      <c r="K655" s="2">
        <v>15.063995999999999</v>
      </c>
    </row>
    <row r="656" spans="1:11" x14ac:dyDescent="0.5">
      <c r="A656" s="2" t="s">
        <v>17450</v>
      </c>
      <c r="B656" s="2">
        <v>0.24191699999999999</v>
      </c>
      <c r="C656" s="2">
        <v>18.771037</v>
      </c>
      <c r="D656" s="2">
        <v>5.2044639999999998</v>
      </c>
      <c r="E656" s="2">
        <v>18.861336999999999</v>
      </c>
      <c r="F656" s="2">
        <v>6.8930000000000005E-2</v>
      </c>
      <c r="G656" s="2">
        <v>8.2466310000000007</v>
      </c>
      <c r="H656" s="2">
        <v>0.19123000000000001</v>
      </c>
      <c r="I656" s="2">
        <v>5.7598999999999997E-2</v>
      </c>
      <c r="J656" s="2">
        <v>5.8559E-2</v>
      </c>
      <c r="K656" s="2">
        <v>0</v>
      </c>
    </row>
    <row r="657" spans="1:11" x14ac:dyDescent="0.5">
      <c r="A657" s="2" t="s">
        <v>11779</v>
      </c>
      <c r="B657" s="2">
        <v>6.8582429999999999</v>
      </c>
      <c r="C657" s="2">
        <v>13.612261</v>
      </c>
      <c r="D657" s="2">
        <v>12.77441</v>
      </c>
      <c r="E657" s="2">
        <v>22.902840999999999</v>
      </c>
      <c r="F657" s="2">
        <v>18.120072</v>
      </c>
      <c r="G657" s="2">
        <v>24.301494999999999</v>
      </c>
      <c r="H657" s="2">
        <v>15.031801</v>
      </c>
      <c r="I657" s="2">
        <v>3.562703</v>
      </c>
      <c r="J657" s="2">
        <v>3.6975479999999998</v>
      </c>
      <c r="K657" s="2">
        <v>2.776179</v>
      </c>
    </row>
    <row r="658" spans="1:11" x14ac:dyDescent="0.5">
      <c r="A658" s="2" t="s">
        <v>28560</v>
      </c>
      <c r="B658" s="2">
        <v>0</v>
      </c>
      <c r="C658" s="2">
        <v>0</v>
      </c>
      <c r="D658" s="2">
        <v>0</v>
      </c>
      <c r="E658" s="2">
        <v>8.1201999999999996E-2</v>
      </c>
      <c r="F658" s="2">
        <v>0</v>
      </c>
      <c r="G658" s="2">
        <v>8.5869000000000001E-2</v>
      </c>
      <c r="H658" s="2">
        <v>0</v>
      </c>
      <c r="I658" s="2">
        <v>0.30947200000000002</v>
      </c>
      <c r="J658" s="2">
        <v>7.8658000000000006E-2</v>
      </c>
      <c r="K658" s="2">
        <v>0</v>
      </c>
    </row>
    <row r="659" spans="1:11" x14ac:dyDescent="0.5">
      <c r="A659" s="2" t="s">
        <v>16017</v>
      </c>
      <c r="B659" s="2">
        <v>7.4018119999999996</v>
      </c>
      <c r="C659" s="2">
        <v>11.283016</v>
      </c>
      <c r="D659" s="2">
        <v>16.28434</v>
      </c>
      <c r="E659" s="2">
        <v>17.425132000000001</v>
      </c>
      <c r="F659" s="2">
        <v>3.8261729999999998</v>
      </c>
      <c r="G659" s="2">
        <v>11.073055999999999</v>
      </c>
      <c r="H659" s="2">
        <v>19.055669000000002</v>
      </c>
      <c r="I659" s="2">
        <v>35.593204999999998</v>
      </c>
      <c r="J659" s="2">
        <v>37.165567000000003</v>
      </c>
      <c r="K659" s="2">
        <v>32.190539000000001</v>
      </c>
    </row>
    <row r="660" spans="1:11" x14ac:dyDescent="0.5">
      <c r="A660" s="2" t="s">
        <v>4319</v>
      </c>
      <c r="B660" s="2">
        <v>13.686610999999999</v>
      </c>
      <c r="C660" s="2">
        <v>10.840844000000001</v>
      </c>
      <c r="D660" s="2">
        <v>23.623342999999998</v>
      </c>
      <c r="E660" s="2">
        <v>7.0798860000000001</v>
      </c>
      <c r="F660" s="2">
        <v>108.889196</v>
      </c>
      <c r="G660" s="2">
        <v>288.60703000000001</v>
      </c>
      <c r="H660" s="2">
        <v>84.362899999999996</v>
      </c>
      <c r="I660" s="2">
        <v>16.635843000000001</v>
      </c>
      <c r="J660" s="2">
        <v>15.159948</v>
      </c>
      <c r="K660" s="2">
        <v>12.031325000000001</v>
      </c>
    </row>
    <row r="661" spans="1:11" x14ac:dyDescent="0.5">
      <c r="A661" s="2" t="s">
        <v>13055</v>
      </c>
      <c r="B661" s="2">
        <v>9.0181439999999995</v>
      </c>
      <c r="C661" s="2">
        <v>17.711328000000002</v>
      </c>
      <c r="D661" s="2">
        <v>15.397726</v>
      </c>
      <c r="E661" s="2">
        <v>16.158856</v>
      </c>
      <c r="F661" s="2">
        <v>17.054185</v>
      </c>
      <c r="G661" s="2">
        <v>19.347049999999999</v>
      </c>
      <c r="H661" s="2">
        <v>17.460826999999998</v>
      </c>
      <c r="I661" s="2">
        <v>14.314431000000001</v>
      </c>
      <c r="J661" s="2">
        <v>15.070474000000001</v>
      </c>
      <c r="K661" s="2">
        <v>13.526043</v>
      </c>
    </row>
    <row r="662" spans="1:11" x14ac:dyDescent="0.5">
      <c r="A662" s="2" t="s">
        <v>17290</v>
      </c>
      <c r="B662" s="2">
        <v>7.0396840000000003</v>
      </c>
      <c r="C662" s="2">
        <v>5.8344820000000004</v>
      </c>
      <c r="D662" s="2">
        <v>7.8255730000000003</v>
      </c>
      <c r="E662" s="2">
        <v>2.3954499999999999</v>
      </c>
      <c r="F662" s="2">
        <v>3.0727509999999998</v>
      </c>
      <c r="G662" s="2">
        <v>8.5492869999999996</v>
      </c>
      <c r="H662" s="2">
        <v>4.104482</v>
      </c>
      <c r="I662" s="2">
        <v>11.55443</v>
      </c>
      <c r="J662" s="2">
        <v>10.006726</v>
      </c>
      <c r="K662" s="2">
        <v>8.8456449999999993</v>
      </c>
    </row>
    <row r="663" spans="1:11" x14ac:dyDescent="0.5">
      <c r="A663" s="2" t="s">
        <v>22284</v>
      </c>
      <c r="B663" s="2">
        <v>0.61844900000000003</v>
      </c>
      <c r="C663" s="2">
        <v>8.9368960000000008</v>
      </c>
      <c r="D663" s="2">
        <v>0.75236400000000003</v>
      </c>
      <c r="E663" s="2">
        <v>0.84999800000000003</v>
      </c>
      <c r="F663" s="2">
        <v>0.396484</v>
      </c>
      <c r="G663" s="2">
        <v>2.1245539999999998</v>
      </c>
      <c r="H663" s="2">
        <v>0.73330700000000004</v>
      </c>
      <c r="I663" s="2">
        <v>1.2516149999999999</v>
      </c>
      <c r="J663" s="2">
        <v>1.7590129999999999</v>
      </c>
      <c r="K663" s="2">
        <v>1.666768</v>
      </c>
    </row>
    <row r="664" spans="1:11" x14ac:dyDescent="0.5">
      <c r="A664" s="2" t="s">
        <v>13917</v>
      </c>
      <c r="B664" s="2">
        <v>27.283097999999999</v>
      </c>
      <c r="C664" s="2">
        <v>28.414746999999998</v>
      </c>
      <c r="D664" s="2">
        <v>12.590163</v>
      </c>
      <c r="E664" s="2">
        <v>10.564550000000001</v>
      </c>
      <c r="F664" s="2">
        <v>15.687664</v>
      </c>
      <c r="G664" s="2">
        <v>16.367864999999998</v>
      </c>
      <c r="H664" s="2">
        <v>3.885901</v>
      </c>
      <c r="I664" s="2">
        <v>23.174696000000001</v>
      </c>
      <c r="J664" s="2">
        <v>25.702895000000002</v>
      </c>
      <c r="K664" s="2">
        <v>29.492681999999999</v>
      </c>
    </row>
    <row r="665" spans="1:11" x14ac:dyDescent="0.5">
      <c r="A665" s="2" t="s">
        <v>29993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  <c r="I665" s="2">
        <v>0.217367</v>
      </c>
      <c r="J665" s="2">
        <v>0</v>
      </c>
      <c r="K665" s="2">
        <v>0</v>
      </c>
    </row>
    <row r="666" spans="1:11" x14ac:dyDescent="0.5">
      <c r="A666" s="2" t="s">
        <v>32041</v>
      </c>
      <c r="B666" s="2">
        <v>0</v>
      </c>
      <c r="C666" s="2">
        <v>15.293898</v>
      </c>
      <c r="D666" s="2">
        <v>2.3438000000000001E-2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</row>
    <row r="667" spans="1:11" x14ac:dyDescent="0.5">
      <c r="A667" s="2" t="s">
        <v>13118</v>
      </c>
      <c r="B667" s="2">
        <v>89.659661999999997</v>
      </c>
      <c r="C667" s="2">
        <v>7.1912729999999998</v>
      </c>
      <c r="D667" s="2">
        <v>19.298653000000002</v>
      </c>
      <c r="E667" s="2">
        <v>7.2936100000000001</v>
      </c>
      <c r="F667" s="2">
        <v>3.5874239999999999</v>
      </c>
      <c r="G667" s="2">
        <v>19.105537000000002</v>
      </c>
      <c r="H667" s="2">
        <v>26.540120999999999</v>
      </c>
      <c r="I667" s="2">
        <v>36.744802999999997</v>
      </c>
      <c r="J667" s="2">
        <v>37.495820999999999</v>
      </c>
      <c r="K667" s="2">
        <v>27.226395</v>
      </c>
    </row>
    <row r="668" spans="1:11" x14ac:dyDescent="0.5">
      <c r="A668" s="2" t="s">
        <v>24480</v>
      </c>
      <c r="B668" s="2">
        <v>2.0041639999999998</v>
      </c>
      <c r="C668" s="2">
        <v>7.3650260000000003</v>
      </c>
      <c r="D668" s="2">
        <v>0.464868</v>
      </c>
      <c r="E668" s="2">
        <v>1.0961430000000001</v>
      </c>
      <c r="F668" s="2">
        <v>8.6195999999999995E-2</v>
      </c>
      <c r="G668" s="2">
        <v>0.91931799999999997</v>
      </c>
      <c r="H668" s="2">
        <v>7.9711000000000004E-2</v>
      </c>
      <c r="I668" s="2">
        <v>3.961487</v>
      </c>
      <c r="J668" s="2">
        <v>4.357043</v>
      </c>
      <c r="K668" s="2">
        <v>4.6436799999999998</v>
      </c>
    </row>
    <row r="669" spans="1:11" x14ac:dyDescent="0.5">
      <c r="A669" s="2" t="s">
        <v>6223</v>
      </c>
      <c r="B669" s="2">
        <v>93.369674000000003</v>
      </c>
      <c r="C669" s="2">
        <v>134.21996899999999</v>
      </c>
      <c r="D669" s="2">
        <v>127.791792</v>
      </c>
      <c r="E669" s="2">
        <v>92.831474</v>
      </c>
      <c r="F669" s="2">
        <v>138.19842299999999</v>
      </c>
      <c r="G669" s="2">
        <v>87.376259000000005</v>
      </c>
      <c r="H669" s="2">
        <v>113.892211</v>
      </c>
      <c r="I669" s="2">
        <v>143.699534</v>
      </c>
      <c r="J669" s="2">
        <v>151.88074499999999</v>
      </c>
      <c r="K669" s="2">
        <v>125.337915</v>
      </c>
    </row>
    <row r="670" spans="1:11" x14ac:dyDescent="0.5">
      <c r="A670" s="2" t="s">
        <v>21023</v>
      </c>
      <c r="B670" s="2">
        <v>5.9418980000000001</v>
      </c>
      <c r="C670" s="2">
        <v>6.2414329999999998</v>
      </c>
      <c r="D670" s="2">
        <v>24.871822000000002</v>
      </c>
      <c r="E670" s="2">
        <v>10.672224</v>
      </c>
      <c r="F670" s="2">
        <v>7.354101</v>
      </c>
      <c r="G670" s="2">
        <v>3.189403</v>
      </c>
      <c r="H670" s="2">
        <v>0.73389899999999997</v>
      </c>
      <c r="I670" s="2">
        <v>4.4209999999999999E-2</v>
      </c>
      <c r="J670" s="2">
        <v>0.22473599999999999</v>
      </c>
      <c r="K670" s="2">
        <v>0.130548</v>
      </c>
    </row>
    <row r="671" spans="1:11" x14ac:dyDescent="0.5">
      <c r="A671" s="2" t="s">
        <v>30331</v>
      </c>
      <c r="B671" s="2">
        <v>0</v>
      </c>
      <c r="C671" s="2">
        <v>2.2822830000000001</v>
      </c>
      <c r="D671" s="2">
        <v>0.20674400000000001</v>
      </c>
      <c r="E671" s="2">
        <v>0.40344400000000002</v>
      </c>
      <c r="F671" s="2">
        <v>0.23000699999999999</v>
      </c>
      <c r="G671" s="2">
        <v>0</v>
      </c>
      <c r="H671" s="2">
        <v>0</v>
      </c>
      <c r="I671" s="2">
        <v>0</v>
      </c>
      <c r="J671" s="2">
        <v>0.39080399999999998</v>
      </c>
      <c r="K671" s="2">
        <v>0.18917999999999999</v>
      </c>
    </row>
    <row r="672" spans="1:11" x14ac:dyDescent="0.5">
      <c r="A672" s="2" t="s">
        <v>25755</v>
      </c>
      <c r="B672" s="2">
        <v>0</v>
      </c>
      <c r="C672" s="2">
        <v>1.405295</v>
      </c>
      <c r="D672" s="2">
        <v>0.65468800000000005</v>
      </c>
      <c r="E672" s="2">
        <v>0.63878699999999999</v>
      </c>
      <c r="F672" s="2">
        <v>0.182089</v>
      </c>
      <c r="G672" s="2">
        <v>0.50662399999999996</v>
      </c>
      <c r="H672" s="2">
        <v>0.16838900000000001</v>
      </c>
      <c r="I672" s="2">
        <v>0</v>
      </c>
      <c r="J672" s="2">
        <v>0</v>
      </c>
      <c r="K672" s="2">
        <v>0.14976800000000001</v>
      </c>
    </row>
    <row r="673" spans="1:11" x14ac:dyDescent="0.5">
      <c r="A673" s="2" t="s">
        <v>27288</v>
      </c>
      <c r="B673" s="2">
        <v>0</v>
      </c>
      <c r="C673" s="2">
        <v>0.15311900000000001</v>
      </c>
      <c r="D673" s="2">
        <v>0</v>
      </c>
      <c r="E673" s="2">
        <v>0</v>
      </c>
      <c r="F673" s="2">
        <v>0</v>
      </c>
      <c r="G673" s="2">
        <v>0.214671</v>
      </c>
      <c r="H673" s="2">
        <v>0</v>
      </c>
      <c r="I673" s="2">
        <v>0</v>
      </c>
      <c r="J673" s="2">
        <v>0</v>
      </c>
      <c r="K673" s="2">
        <v>0</v>
      </c>
    </row>
    <row r="674" spans="1:11" x14ac:dyDescent="0.5">
      <c r="A674" s="2" t="s">
        <v>17866</v>
      </c>
      <c r="B674" s="2">
        <v>0</v>
      </c>
      <c r="C674" s="2">
        <v>0.45311800000000002</v>
      </c>
      <c r="D674" s="2">
        <v>0</v>
      </c>
      <c r="E674" s="2">
        <v>0</v>
      </c>
      <c r="F674" s="2">
        <v>6.8497000000000002E-2</v>
      </c>
      <c r="G674" s="2">
        <v>7.4961349999999998</v>
      </c>
      <c r="H674" s="2">
        <v>0</v>
      </c>
      <c r="I674" s="2">
        <v>0</v>
      </c>
      <c r="J674" s="2">
        <v>0</v>
      </c>
      <c r="K674" s="2">
        <v>0</v>
      </c>
    </row>
    <row r="675" spans="1:11" x14ac:dyDescent="0.5">
      <c r="A675" s="2" t="s">
        <v>9764</v>
      </c>
      <c r="B675" s="2">
        <v>26.066132</v>
      </c>
      <c r="C675" s="2">
        <v>24.812684000000001</v>
      </c>
      <c r="D675" s="2">
        <v>38.845334999999999</v>
      </c>
      <c r="E675" s="2">
        <v>29.947116000000001</v>
      </c>
      <c r="F675" s="2">
        <v>42.391764000000002</v>
      </c>
      <c r="G675" s="2">
        <v>35.086973</v>
      </c>
      <c r="H675" s="2">
        <v>31.038900000000002</v>
      </c>
      <c r="I675" s="2">
        <v>25.736671999999999</v>
      </c>
      <c r="J675" s="2">
        <v>25.444566999999999</v>
      </c>
      <c r="K675" s="2">
        <v>24.514666999999999</v>
      </c>
    </row>
    <row r="676" spans="1:11" x14ac:dyDescent="0.5">
      <c r="A676" s="2" t="s">
        <v>22119</v>
      </c>
      <c r="B676" s="2">
        <v>0.60162899999999997</v>
      </c>
      <c r="C676" s="2">
        <v>5.4431010000000004</v>
      </c>
      <c r="D676" s="2">
        <v>8.3000260000000008</v>
      </c>
      <c r="E676" s="2">
        <v>6.2141390000000003</v>
      </c>
      <c r="F676" s="2">
        <v>26.147669</v>
      </c>
      <c r="G676" s="2">
        <v>2.246953</v>
      </c>
      <c r="H676" s="2">
        <v>21.390338</v>
      </c>
      <c r="I676" s="2">
        <v>12.68188</v>
      </c>
      <c r="J676" s="2">
        <v>16.310763000000001</v>
      </c>
      <c r="K676" s="2">
        <v>11.091570000000001</v>
      </c>
    </row>
    <row r="677" spans="1:11" x14ac:dyDescent="0.5">
      <c r="A677" s="2" t="s">
        <v>15162</v>
      </c>
      <c r="B677" s="2">
        <v>9.0448109999999993</v>
      </c>
      <c r="C677" s="2">
        <v>13.599625</v>
      </c>
      <c r="D677" s="2">
        <v>20.591009</v>
      </c>
      <c r="E677" s="2">
        <v>40.259017999999998</v>
      </c>
      <c r="F677" s="2">
        <v>1.057291</v>
      </c>
      <c r="G677" s="2">
        <v>13.074178</v>
      </c>
      <c r="H677" s="2">
        <v>3.3406210000000001</v>
      </c>
      <c r="I677" s="2">
        <v>23.927931000000001</v>
      </c>
      <c r="J677" s="2">
        <v>24.626183000000001</v>
      </c>
      <c r="K677" s="2">
        <v>30.291689999999999</v>
      </c>
    </row>
    <row r="678" spans="1:11" x14ac:dyDescent="0.5">
      <c r="A678" s="2" t="s">
        <v>22743</v>
      </c>
      <c r="B678" s="2">
        <v>3.6079970000000001</v>
      </c>
      <c r="C678" s="2">
        <v>1.600125</v>
      </c>
      <c r="D678" s="2">
        <v>3.6962120000000001</v>
      </c>
      <c r="E678" s="2">
        <v>3.7478630000000002</v>
      </c>
      <c r="F678" s="2">
        <v>3.8702299999999998</v>
      </c>
      <c r="G678" s="2">
        <v>1.7946839999999999</v>
      </c>
      <c r="H678" s="2">
        <v>4.399241</v>
      </c>
      <c r="I678" s="2">
        <v>0.53900700000000001</v>
      </c>
      <c r="J678" s="2">
        <v>0.410993</v>
      </c>
      <c r="K678" s="2">
        <v>0.39790599999999998</v>
      </c>
    </row>
    <row r="679" spans="1:11" x14ac:dyDescent="0.5">
      <c r="A679" s="2" t="s">
        <v>28358</v>
      </c>
      <c r="B679" s="2">
        <v>0.193851</v>
      </c>
      <c r="C679" s="2">
        <v>0</v>
      </c>
      <c r="D679" s="2">
        <v>1.9859000000000002E-2</v>
      </c>
      <c r="E679" s="2">
        <v>0</v>
      </c>
      <c r="F679" s="2">
        <v>0.19884299999999999</v>
      </c>
      <c r="G679" s="2">
        <v>0.102452</v>
      </c>
      <c r="H679" s="2">
        <v>0.42906</v>
      </c>
      <c r="I679" s="2">
        <v>0</v>
      </c>
      <c r="J679" s="2">
        <v>0</v>
      </c>
      <c r="K679" s="2">
        <v>0</v>
      </c>
    </row>
    <row r="680" spans="1:11" x14ac:dyDescent="0.5">
      <c r="A680" s="2" t="s">
        <v>14731</v>
      </c>
      <c r="B680" s="2">
        <v>11.365382</v>
      </c>
      <c r="C680" s="2">
        <v>11.251973</v>
      </c>
      <c r="D680" s="2">
        <v>10.702393000000001</v>
      </c>
      <c r="E680" s="2">
        <v>12.278475</v>
      </c>
      <c r="F680" s="2">
        <v>25.514261000000001</v>
      </c>
      <c r="G680" s="2">
        <v>14.197618</v>
      </c>
      <c r="H680" s="2">
        <v>9.0748569999999997</v>
      </c>
      <c r="I680" s="2">
        <v>8.9654240000000005</v>
      </c>
      <c r="J680" s="2">
        <v>8.0032969999999999</v>
      </c>
      <c r="K680" s="2">
        <v>10.654121</v>
      </c>
    </row>
    <row r="681" spans="1:11" x14ac:dyDescent="0.5">
      <c r="A681" s="2" t="s">
        <v>24321</v>
      </c>
      <c r="B681" s="2">
        <v>0.98824299999999998</v>
      </c>
      <c r="C681" s="2">
        <v>1.241792</v>
      </c>
      <c r="D681" s="2">
        <v>1.2148859999999999</v>
      </c>
      <c r="E681" s="2">
        <v>1.0955760000000001</v>
      </c>
      <c r="F681" s="2">
        <v>2.191211</v>
      </c>
      <c r="G681" s="2">
        <v>0.98760899999999996</v>
      </c>
      <c r="H681" s="2">
        <v>1.477152</v>
      </c>
      <c r="I681" s="2">
        <v>1.437435</v>
      </c>
      <c r="J681" s="2">
        <v>1.3744080000000001</v>
      </c>
      <c r="K681" s="2">
        <v>1.296956</v>
      </c>
    </row>
    <row r="682" spans="1:11" x14ac:dyDescent="0.5">
      <c r="A682" s="2" t="s">
        <v>23605</v>
      </c>
      <c r="B682" s="2">
        <v>9.4287999999999997E-2</v>
      </c>
      <c r="C682" s="2">
        <v>9.3203610000000001</v>
      </c>
      <c r="D682" s="2">
        <v>0.83714299999999997</v>
      </c>
      <c r="E682" s="2">
        <v>6.6915529999999999</v>
      </c>
      <c r="F682" s="2">
        <v>0.28656599999999999</v>
      </c>
      <c r="G682" s="2">
        <v>1.2956300000000001</v>
      </c>
      <c r="H682" s="2">
        <v>0.165629</v>
      </c>
      <c r="I682" s="2">
        <v>10.626053000000001</v>
      </c>
      <c r="J682" s="2">
        <v>13.176830000000001</v>
      </c>
      <c r="K682" s="2">
        <v>12.403698</v>
      </c>
    </row>
    <row r="683" spans="1:11" x14ac:dyDescent="0.5">
      <c r="A683" s="2" t="s">
        <v>13771</v>
      </c>
      <c r="B683" s="2">
        <v>0.14560899999999999</v>
      </c>
      <c r="C683" s="2">
        <v>19.760525000000001</v>
      </c>
      <c r="D683" s="2">
        <v>5.3203800000000001</v>
      </c>
      <c r="E683" s="2">
        <v>52.542230000000004</v>
      </c>
      <c r="F683" s="2">
        <v>25.778264</v>
      </c>
      <c r="G683" s="2">
        <v>16.827625000000001</v>
      </c>
      <c r="H683" s="2">
        <v>1.7904659999999999</v>
      </c>
      <c r="I683" s="2">
        <v>0.46224900000000002</v>
      </c>
      <c r="J683" s="2">
        <v>0.37596400000000002</v>
      </c>
      <c r="K683" s="2">
        <v>0.68248500000000001</v>
      </c>
    </row>
    <row r="684" spans="1:11" x14ac:dyDescent="0.5">
      <c r="A684" s="2" t="s">
        <v>6539</v>
      </c>
      <c r="B684" s="2">
        <v>34.439076</v>
      </c>
      <c r="C684" s="2">
        <v>71.962868</v>
      </c>
      <c r="D684" s="2">
        <v>70.706356999999997</v>
      </c>
      <c r="E684" s="2">
        <v>60.725762000000003</v>
      </c>
      <c r="F684" s="2">
        <v>77.660104000000004</v>
      </c>
      <c r="G684" s="2">
        <v>78.568612999999999</v>
      </c>
      <c r="H684" s="2">
        <v>52.463222000000002</v>
      </c>
      <c r="I684" s="2">
        <v>53.436456</v>
      </c>
      <c r="J684" s="2">
        <v>52.794428000000003</v>
      </c>
      <c r="K684" s="2">
        <v>51.673918999999998</v>
      </c>
    </row>
    <row r="685" spans="1:11" x14ac:dyDescent="0.5">
      <c r="A685" s="2" t="s">
        <v>10952</v>
      </c>
      <c r="B685" s="2">
        <v>19.456168999999999</v>
      </c>
      <c r="C685" s="2">
        <v>56.714499000000004</v>
      </c>
      <c r="D685" s="2">
        <v>24.202981000000001</v>
      </c>
      <c r="E685" s="2">
        <v>21.278859000000001</v>
      </c>
      <c r="F685" s="2">
        <v>33.153989000000003</v>
      </c>
      <c r="G685" s="2">
        <v>28.143944999999999</v>
      </c>
      <c r="H685" s="2">
        <v>20.639444999999998</v>
      </c>
      <c r="I685" s="2">
        <v>41.390740999999998</v>
      </c>
      <c r="J685" s="2">
        <v>42.722889000000002</v>
      </c>
      <c r="K685" s="2">
        <v>45.774087999999999</v>
      </c>
    </row>
    <row r="686" spans="1:11" x14ac:dyDescent="0.5">
      <c r="A686" s="2" t="s">
        <v>10618</v>
      </c>
      <c r="B686" s="2">
        <v>18.150917</v>
      </c>
      <c r="C686" s="2">
        <v>25.444977999999999</v>
      </c>
      <c r="D686" s="2">
        <v>31.029910000000001</v>
      </c>
      <c r="E686" s="2">
        <v>17.689478999999999</v>
      </c>
      <c r="F686" s="2">
        <v>31.547720000000002</v>
      </c>
      <c r="G686" s="2">
        <v>29.917819000000001</v>
      </c>
      <c r="H686" s="2">
        <v>30.728505999999999</v>
      </c>
      <c r="I686" s="2">
        <v>14.207331</v>
      </c>
      <c r="J686" s="2">
        <v>16.640976999999999</v>
      </c>
      <c r="K686" s="2">
        <v>15.260336000000001</v>
      </c>
    </row>
    <row r="687" spans="1:11" x14ac:dyDescent="0.5">
      <c r="A687" s="2" t="s">
        <v>6039</v>
      </c>
      <c r="B687" s="2">
        <v>1.721749</v>
      </c>
      <c r="C687" s="2">
        <v>5.1456</v>
      </c>
      <c r="D687" s="2">
        <v>1.6685019999999999</v>
      </c>
      <c r="E687" s="2">
        <v>0.88375800000000004</v>
      </c>
      <c r="F687" s="2">
        <v>2.386603</v>
      </c>
      <c r="G687" s="2">
        <v>93.159863999999999</v>
      </c>
      <c r="H687" s="2">
        <v>3.8745820000000002</v>
      </c>
      <c r="I687" s="2">
        <v>5.6283349999999999</v>
      </c>
      <c r="J687" s="2">
        <v>7.0287850000000001</v>
      </c>
      <c r="K687" s="2">
        <v>3.925945</v>
      </c>
    </row>
    <row r="688" spans="1:11" x14ac:dyDescent="0.5">
      <c r="A688" s="2" t="s">
        <v>6723</v>
      </c>
      <c r="B688" s="2">
        <v>113.288538</v>
      </c>
      <c r="C688" s="2">
        <v>33.672317</v>
      </c>
      <c r="D688" s="2">
        <v>102.44386900000001</v>
      </c>
      <c r="E688" s="2">
        <v>32.882998999999998</v>
      </c>
      <c r="F688" s="2">
        <v>20.112552999999998</v>
      </c>
      <c r="G688" s="2">
        <v>73.690821</v>
      </c>
      <c r="H688" s="2">
        <v>76.004681000000005</v>
      </c>
      <c r="I688" s="2">
        <v>29.255659999999999</v>
      </c>
      <c r="J688" s="2">
        <v>37.759241000000003</v>
      </c>
      <c r="K688" s="2">
        <v>34.106150999999997</v>
      </c>
    </row>
    <row r="689" spans="1:11" x14ac:dyDescent="0.5">
      <c r="A689" s="2" t="s">
        <v>5157</v>
      </c>
      <c r="B689" s="2">
        <v>43.306753</v>
      </c>
      <c r="C689" s="2">
        <v>59.201770000000003</v>
      </c>
      <c r="D689" s="2">
        <v>110.043384</v>
      </c>
      <c r="E689" s="2">
        <v>85.420736000000005</v>
      </c>
      <c r="F689" s="2">
        <v>351.93533500000001</v>
      </c>
      <c r="G689" s="2">
        <v>143.29206300000001</v>
      </c>
      <c r="H689" s="2">
        <v>141.30346900000001</v>
      </c>
      <c r="I689" s="2">
        <v>18.064609000000001</v>
      </c>
      <c r="J689" s="2">
        <v>18.694856000000001</v>
      </c>
      <c r="K689" s="2">
        <v>16.060176999999999</v>
      </c>
    </row>
    <row r="690" spans="1:11" x14ac:dyDescent="0.5">
      <c r="A690" s="2" t="s">
        <v>9349</v>
      </c>
      <c r="B690" s="2">
        <v>33.085965999999999</v>
      </c>
      <c r="C690" s="2">
        <v>29.650171</v>
      </c>
      <c r="D690" s="2">
        <v>70.942832999999993</v>
      </c>
      <c r="E690" s="2">
        <v>51.53022</v>
      </c>
      <c r="F690" s="2">
        <v>55.394018000000003</v>
      </c>
      <c r="G690" s="2">
        <v>38.293348999999999</v>
      </c>
      <c r="H690" s="2">
        <v>55.889386999999999</v>
      </c>
      <c r="I690" s="2">
        <v>24.792956</v>
      </c>
      <c r="J690" s="2">
        <v>27.255002000000001</v>
      </c>
      <c r="K690" s="2">
        <v>26.026491</v>
      </c>
    </row>
    <row r="691" spans="1:11" x14ac:dyDescent="0.5">
      <c r="A691" s="2" t="s">
        <v>7066</v>
      </c>
      <c r="B691" s="2">
        <v>326.005765</v>
      </c>
      <c r="C691" s="2">
        <v>121.3965</v>
      </c>
      <c r="D691" s="2">
        <v>172.06921299999999</v>
      </c>
      <c r="E691" s="2">
        <v>46.909163999999997</v>
      </c>
      <c r="F691" s="2">
        <v>130.43902800000001</v>
      </c>
      <c r="G691" s="2">
        <v>66.698203000000007</v>
      </c>
      <c r="H691" s="2">
        <v>190.90922399999999</v>
      </c>
      <c r="I691" s="2">
        <v>418.28647599999999</v>
      </c>
      <c r="J691" s="2">
        <v>415.33147000000002</v>
      </c>
      <c r="K691" s="2">
        <v>457.35095799999999</v>
      </c>
    </row>
    <row r="692" spans="1:11" x14ac:dyDescent="0.5">
      <c r="A692" s="2" t="s">
        <v>8621</v>
      </c>
      <c r="B692" s="2">
        <v>183.07987199999999</v>
      </c>
      <c r="C692" s="2">
        <v>69.595539000000002</v>
      </c>
      <c r="D692" s="2">
        <v>141.727934</v>
      </c>
      <c r="E692" s="2">
        <v>50.393174999999999</v>
      </c>
      <c r="F692" s="2">
        <v>53.142999000000003</v>
      </c>
      <c r="G692" s="2">
        <v>45.158372</v>
      </c>
      <c r="H692" s="2">
        <v>62.116838999999999</v>
      </c>
      <c r="I692" s="2">
        <v>219.895183</v>
      </c>
      <c r="J692" s="2">
        <v>207.63285300000001</v>
      </c>
      <c r="K692" s="2">
        <v>196.02905200000001</v>
      </c>
    </row>
    <row r="693" spans="1:11" x14ac:dyDescent="0.5">
      <c r="A693" s="2" t="s">
        <v>31356</v>
      </c>
      <c r="B693" s="2">
        <v>0.107707</v>
      </c>
      <c r="C693" s="2">
        <v>0.13534099999999999</v>
      </c>
      <c r="D693" s="2">
        <v>0.16551099999999999</v>
      </c>
      <c r="E693" s="2">
        <v>5.3830000000000003E-2</v>
      </c>
      <c r="F693" s="2">
        <v>0.12275700000000001</v>
      </c>
      <c r="G693" s="2">
        <v>0</v>
      </c>
      <c r="H693" s="2">
        <v>0.51084300000000005</v>
      </c>
      <c r="I693" s="2">
        <v>0</v>
      </c>
      <c r="J693" s="2">
        <v>0</v>
      </c>
      <c r="K693" s="2">
        <v>0</v>
      </c>
    </row>
    <row r="694" spans="1:11" x14ac:dyDescent="0.5">
      <c r="A694" s="2" t="s">
        <v>30551</v>
      </c>
      <c r="B694" s="2">
        <v>0.21223500000000001</v>
      </c>
      <c r="C694" s="2">
        <v>0</v>
      </c>
      <c r="D694" s="2">
        <v>0</v>
      </c>
      <c r="E694" s="2">
        <v>7.0713999999999999E-2</v>
      </c>
      <c r="F694" s="2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</row>
    <row r="695" spans="1:11" x14ac:dyDescent="0.5">
      <c r="A695" s="2" t="s">
        <v>20475</v>
      </c>
      <c r="B695" s="2">
        <v>61.645052999999997</v>
      </c>
      <c r="C695" s="2">
        <v>80.796715000000006</v>
      </c>
      <c r="D695" s="2">
        <v>103.34005999999999</v>
      </c>
      <c r="E695" s="2">
        <v>24.175621</v>
      </c>
      <c r="F695" s="2">
        <v>60.509560999999998</v>
      </c>
      <c r="G695" s="2">
        <v>3.7412260000000002</v>
      </c>
      <c r="H695" s="2">
        <v>118.75312</v>
      </c>
      <c r="I695" s="2">
        <v>61.799190000000003</v>
      </c>
      <c r="J695" s="2">
        <v>56.831957000000003</v>
      </c>
      <c r="K695" s="2">
        <v>71.611919</v>
      </c>
    </row>
    <row r="696" spans="1:11" x14ac:dyDescent="0.5">
      <c r="A696" s="2" t="s">
        <v>21473</v>
      </c>
      <c r="B696" s="2">
        <v>0</v>
      </c>
      <c r="C696" s="2">
        <v>0.86038400000000004</v>
      </c>
      <c r="D696" s="2">
        <v>0</v>
      </c>
      <c r="E696" s="2">
        <v>0</v>
      </c>
      <c r="F696" s="2">
        <v>9.7547999999999996E-2</v>
      </c>
      <c r="G696" s="2">
        <v>2.7592940000000001</v>
      </c>
      <c r="H696" s="2">
        <v>4.5103999999999998E-2</v>
      </c>
      <c r="I696" s="2">
        <v>0</v>
      </c>
      <c r="J696" s="2">
        <v>0</v>
      </c>
      <c r="K696" s="2">
        <v>0</v>
      </c>
    </row>
    <row r="697" spans="1:11" x14ac:dyDescent="0.5">
      <c r="A697" s="2" t="s">
        <v>27766</v>
      </c>
      <c r="B697" s="2">
        <v>0.81740699999999999</v>
      </c>
      <c r="C697" s="2">
        <v>17.554510000000001</v>
      </c>
      <c r="D697" s="2">
        <v>0</v>
      </c>
      <c r="E697" s="2">
        <v>0</v>
      </c>
      <c r="F697" s="2">
        <v>0</v>
      </c>
      <c r="G697" s="2">
        <v>0.15709300000000001</v>
      </c>
      <c r="H697" s="2">
        <v>0</v>
      </c>
      <c r="I697" s="2">
        <v>1.273873</v>
      </c>
      <c r="J697" s="2">
        <v>1.3670580000000001</v>
      </c>
      <c r="K697" s="2">
        <v>1.393186</v>
      </c>
    </row>
    <row r="698" spans="1:11" x14ac:dyDescent="0.5">
      <c r="A698" s="2" t="s">
        <v>29958</v>
      </c>
      <c r="B698" s="2">
        <v>0</v>
      </c>
      <c r="C698" s="2">
        <v>0.25628499999999999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</row>
    <row r="699" spans="1:11" x14ac:dyDescent="0.5">
      <c r="A699" s="2" t="s">
        <v>6364</v>
      </c>
      <c r="B699" s="2">
        <v>122.626107</v>
      </c>
      <c r="C699" s="2">
        <v>182.60100499999999</v>
      </c>
      <c r="D699" s="2">
        <v>92.984741999999997</v>
      </c>
      <c r="E699" s="2">
        <v>71.377472999999995</v>
      </c>
      <c r="F699" s="2">
        <v>69.879936000000001</v>
      </c>
      <c r="G699" s="2">
        <v>83.213668999999996</v>
      </c>
      <c r="H699" s="2">
        <v>74.676871000000006</v>
      </c>
      <c r="I699" s="2">
        <v>250.50791699999999</v>
      </c>
      <c r="J699" s="2">
        <v>232.533252</v>
      </c>
      <c r="K699" s="2">
        <v>278.35054600000001</v>
      </c>
    </row>
    <row r="700" spans="1:11" x14ac:dyDescent="0.5">
      <c r="A700" s="2" t="s">
        <v>21675</v>
      </c>
      <c r="B700" s="2">
        <v>2.7607550000000001</v>
      </c>
      <c r="C700" s="2">
        <v>5.7817829999999999</v>
      </c>
      <c r="D700" s="2">
        <v>1.4141269999999999</v>
      </c>
      <c r="E700" s="2">
        <v>1.533088</v>
      </c>
      <c r="F700" s="2">
        <v>3.3213029999999999</v>
      </c>
      <c r="G700" s="2">
        <v>2.5939169999999998</v>
      </c>
      <c r="H700" s="2">
        <v>0.80826699999999996</v>
      </c>
      <c r="I700" s="2">
        <v>3.65177</v>
      </c>
      <c r="J700" s="2">
        <v>3.7126399999999999</v>
      </c>
      <c r="K700" s="2">
        <v>4.3133049999999997</v>
      </c>
    </row>
    <row r="701" spans="1:11" x14ac:dyDescent="0.5">
      <c r="A701" s="2" t="s">
        <v>9463</v>
      </c>
      <c r="B701" s="2">
        <v>1.825896</v>
      </c>
      <c r="C701" s="2">
        <v>10.707006</v>
      </c>
      <c r="D701" s="2">
        <v>19.266546999999999</v>
      </c>
      <c r="E701" s="2">
        <v>28.471637000000001</v>
      </c>
      <c r="F701" s="2">
        <v>0.138734</v>
      </c>
      <c r="G701" s="2">
        <v>37.377622000000002</v>
      </c>
      <c r="H701" s="2">
        <v>5.2601519999999997</v>
      </c>
      <c r="I701" s="2">
        <v>89.207532</v>
      </c>
      <c r="J701" s="2">
        <v>86.864000000000004</v>
      </c>
      <c r="K701" s="2">
        <v>92.427959999999999</v>
      </c>
    </row>
    <row r="702" spans="1:11" x14ac:dyDescent="0.5">
      <c r="A702" s="2" t="s">
        <v>6034</v>
      </c>
      <c r="B702" s="2">
        <v>93.58981</v>
      </c>
      <c r="C702" s="2">
        <v>83.619828999999996</v>
      </c>
      <c r="D702" s="2">
        <v>90.930789000000004</v>
      </c>
      <c r="E702" s="2">
        <v>22.590845000000002</v>
      </c>
      <c r="F702" s="2">
        <v>32.198096999999997</v>
      </c>
      <c r="G702" s="2">
        <v>93.310770000000005</v>
      </c>
      <c r="H702" s="2">
        <v>36.595981999999999</v>
      </c>
      <c r="I702" s="2">
        <v>91.110290000000006</v>
      </c>
      <c r="J702" s="2">
        <v>92.582217</v>
      </c>
      <c r="K702" s="2">
        <v>84.201794000000007</v>
      </c>
    </row>
    <row r="703" spans="1:11" x14ac:dyDescent="0.5">
      <c r="A703" s="2" t="s">
        <v>20098</v>
      </c>
      <c r="B703" s="2">
        <v>0.87144999999999995</v>
      </c>
      <c r="C703" s="2">
        <v>1.149786</v>
      </c>
      <c r="D703" s="2">
        <v>7.4991589999999997</v>
      </c>
      <c r="E703" s="2">
        <v>3.5278450000000001</v>
      </c>
      <c r="F703" s="2">
        <v>0.148982</v>
      </c>
      <c r="G703" s="2">
        <v>4.1911649999999998</v>
      </c>
      <c r="H703" s="2">
        <v>0.13777300000000001</v>
      </c>
      <c r="I703" s="2">
        <v>13.279165000000001</v>
      </c>
      <c r="J703" s="2">
        <v>18.647580000000001</v>
      </c>
      <c r="K703" s="2">
        <v>12.498780999999999</v>
      </c>
    </row>
    <row r="704" spans="1:11" x14ac:dyDescent="0.5">
      <c r="A704" s="2" t="s">
        <v>18299</v>
      </c>
      <c r="B704" s="2">
        <v>6.4329580000000002</v>
      </c>
      <c r="C704" s="2">
        <v>2.233581</v>
      </c>
      <c r="D704" s="2">
        <v>26.534393999999999</v>
      </c>
      <c r="E704" s="2">
        <v>18.529045</v>
      </c>
      <c r="F704" s="2">
        <v>0</v>
      </c>
      <c r="G704" s="2">
        <v>6.7549919999999997</v>
      </c>
      <c r="H704" s="2">
        <v>0.26763799999999999</v>
      </c>
      <c r="I704" s="2">
        <v>4.0307000000000003E-2</v>
      </c>
      <c r="J704" s="2">
        <v>0.24587000000000001</v>
      </c>
      <c r="K704" s="2">
        <v>0</v>
      </c>
    </row>
    <row r="705" spans="1:11" x14ac:dyDescent="0.5">
      <c r="A705" s="2" t="s">
        <v>24283</v>
      </c>
      <c r="B705" s="2">
        <v>0</v>
      </c>
      <c r="C705" s="2">
        <v>0</v>
      </c>
      <c r="D705" s="2">
        <v>0</v>
      </c>
      <c r="E705" s="2">
        <v>0</v>
      </c>
      <c r="F705" s="2">
        <v>0</v>
      </c>
      <c r="G705" s="2">
        <v>1.0016910000000001</v>
      </c>
      <c r="H705" s="2">
        <v>0</v>
      </c>
      <c r="I705" s="2">
        <v>6.9425000000000001E-2</v>
      </c>
      <c r="J705" s="2">
        <v>0</v>
      </c>
      <c r="K705" s="2">
        <v>0</v>
      </c>
    </row>
    <row r="706" spans="1:11" x14ac:dyDescent="0.5">
      <c r="A706" s="2" t="s">
        <v>22157</v>
      </c>
      <c r="B706" s="2">
        <v>5.5972770000000001</v>
      </c>
      <c r="C706" s="2">
        <v>1.113785</v>
      </c>
      <c r="D706" s="2">
        <v>5.2296610000000001</v>
      </c>
      <c r="E706" s="2">
        <v>0.803952</v>
      </c>
      <c r="F706" s="2">
        <v>2.806165</v>
      </c>
      <c r="G706" s="2">
        <v>2.2208190000000001</v>
      </c>
      <c r="H706" s="2">
        <v>4.9305690000000002</v>
      </c>
      <c r="I706" s="2">
        <v>8.6448160000000005</v>
      </c>
      <c r="J706" s="2">
        <v>10.219296999999999</v>
      </c>
      <c r="K706" s="2">
        <v>9.8785019999999992</v>
      </c>
    </row>
    <row r="707" spans="1:11" x14ac:dyDescent="0.5">
      <c r="A707" s="2" t="s">
        <v>11848</v>
      </c>
      <c r="B707" s="2">
        <v>33.832776000000003</v>
      </c>
      <c r="C707" s="2">
        <v>16.966944999999999</v>
      </c>
      <c r="D707" s="2">
        <v>29.851296999999999</v>
      </c>
      <c r="E707" s="2">
        <v>20.900207999999999</v>
      </c>
      <c r="F707" s="2">
        <v>1.11164</v>
      </c>
      <c r="G707" s="2">
        <v>23.970019000000001</v>
      </c>
      <c r="H707" s="2">
        <v>19.756931000000002</v>
      </c>
      <c r="I707" s="2">
        <v>22.526024</v>
      </c>
      <c r="J707" s="2">
        <v>26.324922999999998</v>
      </c>
      <c r="K707" s="2">
        <v>24.629496</v>
      </c>
    </row>
    <row r="708" spans="1:11" x14ac:dyDescent="0.5">
      <c r="A708" s="2" t="s">
        <v>3847</v>
      </c>
      <c r="B708" s="2">
        <v>22.854130000000001</v>
      </c>
      <c r="C708" s="2">
        <v>72.234050999999994</v>
      </c>
      <c r="D708" s="2">
        <v>31.331520000000001</v>
      </c>
      <c r="E708" s="2">
        <v>126.26684299999999</v>
      </c>
      <c r="F708" s="2">
        <v>5.6187449999999997</v>
      </c>
      <c r="G708" s="2">
        <v>1449.8786009999999</v>
      </c>
      <c r="H708" s="2">
        <v>6.799709</v>
      </c>
      <c r="I708" s="2">
        <v>17.795134999999998</v>
      </c>
      <c r="J708" s="2">
        <v>18.032824999999999</v>
      </c>
      <c r="K708" s="2">
        <v>18.713809000000001</v>
      </c>
    </row>
    <row r="709" spans="1:11" x14ac:dyDescent="0.5">
      <c r="A709" s="2" t="s">
        <v>23568</v>
      </c>
      <c r="B709" s="2">
        <v>0</v>
      </c>
      <c r="C709" s="2">
        <v>0</v>
      </c>
      <c r="D709" s="2">
        <v>0</v>
      </c>
      <c r="E709" s="2">
        <v>0</v>
      </c>
      <c r="F709" s="2">
        <v>0</v>
      </c>
      <c r="G709" s="2">
        <v>1.318047</v>
      </c>
      <c r="H709" s="2">
        <v>0</v>
      </c>
      <c r="I709" s="2">
        <v>0</v>
      </c>
      <c r="J709" s="2">
        <v>0</v>
      </c>
      <c r="K709" s="2">
        <v>0</v>
      </c>
    </row>
    <row r="710" spans="1:11" x14ac:dyDescent="0.5">
      <c r="A710" s="2" t="s">
        <v>31961</v>
      </c>
      <c r="B710" s="2">
        <v>0</v>
      </c>
      <c r="C710" s="2">
        <v>153.86613299999999</v>
      </c>
      <c r="D710" s="2">
        <v>0</v>
      </c>
      <c r="E710" s="2">
        <v>0</v>
      </c>
      <c r="F710" s="2">
        <v>0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</row>
    <row r="711" spans="1:11" x14ac:dyDescent="0.5">
      <c r="A711" s="2" t="s">
        <v>19631</v>
      </c>
      <c r="B711" s="2">
        <v>10.181585</v>
      </c>
      <c r="C711" s="2">
        <v>6.0343850000000003</v>
      </c>
      <c r="D711" s="2">
        <v>17.943549000000001</v>
      </c>
      <c r="E711" s="2">
        <v>8.6887399999999992</v>
      </c>
      <c r="F711" s="2">
        <v>3.5427789999999999</v>
      </c>
      <c r="G711" s="2">
        <v>4.7416109999999998</v>
      </c>
      <c r="H711" s="2">
        <v>11.143103</v>
      </c>
      <c r="I711" s="2">
        <v>12.231657999999999</v>
      </c>
      <c r="J711" s="2">
        <v>12.20125</v>
      </c>
      <c r="K711" s="2">
        <v>12.161705</v>
      </c>
    </row>
    <row r="712" spans="1:11" x14ac:dyDescent="0.5">
      <c r="A712" s="2" t="s">
        <v>20222</v>
      </c>
      <c r="B712" s="2">
        <v>3.6281500000000002</v>
      </c>
      <c r="C712" s="2">
        <v>6.6465550000000002</v>
      </c>
      <c r="D712" s="2">
        <v>22.69239</v>
      </c>
      <c r="E712" s="2">
        <v>6.3751420000000003</v>
      </c>
      <c r="F712" s="2">
        <v>6.8773039999999996</v>
      </c>
      <c r="G712" s="2">
        <v>4.036848</v>
      </c>
      <c r="H712" s="2">
        <v>36.086236999999997</v>
      </c>
      <c r="I712" s="2">
        <v>60.614294999999998</v>
      </c>
      <c r="J712" s="2">
        <v>63.935809999999996</v>
      </c>
      <c r="K712" s="2">
        <v>58.319833000000003</v>
      </c>
    </row>
    <row r="713" spans="1:11" x14ac:dyDescent="0.5">
      <c r="A713" s="2" t="s">
        <v>19071</v>
      </c>
      <c r="B713" s="2">
        <v>0.85208499999999998</v>
      </c>
      <c r="C713" s="2">
        <v>18.201910000000002</v>
      </c>
      <c r="D713" s="2">
        <v>8.2199779999999993</v>
      </c>
      <c r="E713" s="2">
        <v>29.17126</v>
      </c>
      <c r="F713" s="2">
        <v>2.4278529999999998</v>
      </c>
      <c r="G713" s="2">
        <v>5.4790489999999998</v>
      </c>
      <c r="H713" s="2">
        <v>1.945829</v>
      </c>
      <c r="I713" s="2">
        <v>0.67625400000000002</v>
      </c>
      <c r="J713" s="2">
        <v>0.27500999999999998</v>
      </c>
      <c r="K713" s="2">
        <v>0.39938000000000001</v>
      </c>
    </row>
    <row r="714" spans="1:11" x14ac:dyDescent="0.5">
      <c r="A714" s="2" t="s">
        <v>10556</v>
      </c>
      <c r="B714" s="2">
        <v>1.538486</v>
      </c>
      <c r="C714" s="2">
        <v>13.904237</v>
      </c>
      <c r="D714" s="2">
        <v>2.1822949999999999</v>
      </c>
      <c r="E714" s="2">
        <v>10.94218</v>
      </c>
      <c r="F714" s="2">
        <v>2.9673759999999998</v>
      </c>
      <c r="G714" s="2">
        <v>30.272371</v>
      </c>
      <c r="H714" s="2">
        <v>1.621524</v>
      </c>
      <c r="I714" s="2">
        <v>1.8033429999999999</v>
      </c>
      <c r="J714" s="2">
        <v>2.119872</v>
      </c>
      <c r="K714" s="2">
        <v>1.386736</v>
      </c>
    </row>
    <row r="715" spans="1:11" x14ac:dyDescent="0.5">
      <c r="A715" s="2" t="s">
        <v>18856</v>
      </c>
      <c r="B715" s="2">
        <v>11.636127999999999</v>
      </c>
      <c r="C715" s="2">
        <v>16.756774</v>
      </c>
      <c r="D715" s="2">
        <v>11.882785</v>
      </c>
      <c r="E715" s="2">
        <v>8.9725529999999996</v>
      </c>
      <c r="F715" s="2">
        <v>11.704215</v>
      </c>
      <c r="G715" s="2">
        <v>5.8178830000000001</v>
      </c>
      <c r="H715" s="2">
        <v>4.983536</v>
      </c>
      <c r="I715" s="2">
        <v>16.675713999999999</v>
      </c>
      <c r="J715" s="2">
        <v>15.451451</v>
      </c>
      <c r="K715" s="2">
        <v>14.405385000000001</v>
      </c>
    </row>
    <row r="716" spans="1:11" x14ac:dyDescent="0.5">
      <c r="A716" s="2" t="s">
        <v>18041</v>
      </c>
      <c r="B716" s="2">
        <v>1.026173</v>
      </c>
      <c r="C716" s="2">
        <v>40.979458000000001</v>
      </c>
      <c r="D716" s="2">
        <v>12.512584</v>
      </c>
      <c r="E716" s="2">
        <v>57.715964999999997</v>
      </c>
      <c r="F716" s="2">
        <v>11.695531000000001</v>
      </c>
      <c r="G716" s="2">
        <v>7.1694630000000004</v>
      </c>
      <c r="H716" s="2">
        <v>6.1464189999999999</v>
      </c>
      <c r="I716" s="2">
        <v>0.28603899999999999</v>
      </c>
      <c r="J716" s="2">
        <v>0.50891299999999995</v>
      </c>
      <c r="K716" s="2">
        <v>0.25808500000000001</v>
      </c>
    </row>
    <row r="717" spans="1:11" x14ac:dyDescent="0.5">
      <c r="A717" s="2" t="s">
        <v>31812</v>
      </c>
      <c r="B717" s="2">
        <v>0.38766699999999998</v>
      </c>
      <c r="C717" s="2">
        <v>37.464680000000001</v>
      </c>
      <c r="D717" s="2">
        <v>0</v>
      </c>
      <c r="E717" s="2">
        <v>0</v>
      </c>
      <c r="F717" s="2">
        <v>0</v>
      </c>
      <c r="G717" s="2">
        <v>0</v>
      </c>
      <c r="H717" s="2">
        <v>3.7144999999999997E-2</v>
      </c>
      <c r="I717" s="2">
        <v>0</v>
      </c>
      <c r="J717" s="2">
        <v>0</v>
      </c>
      <c r="K717" s="2">
        <v>3.3036999999999997E-2</v>
      </c>
    </row>
    <row r="718" spans="1:11" x14ac:dyDescent="0.5">
      <c r="A718" s="2" t="s">
        <v>4207</v>
      </c>
      <c r="B718" s="2">
        <v>212.651656</v>
      </c>
      <c r="C718" s="2">
        <v>81.859431000000001</v>
      </c>
      <c r="D718" s="2">
        <v>1396.290211</v>
      </c>
      <c r="E718" s="2">
        <v>428.63893000000002</v>
      </c>
      <c r="F718" s="2">
        <v>383.27867199999997</v>
      </c>
      <c r="G718" s="2">
        <v>342.02316300000001</v>
      </c>
      <c r="H718" s="2">
        <v>258.97544299999998</v>
      </c>
      <c r="I718" s="2">
        <v>34.840870000000002</v>
      </c>
      <c r="J718" s="2">
        <v>39.020609</v>
      </c>
      <c r="K718" s="2">
        <v>23.840544999999999</v>
      </c>
    </row>
    <row r="719" spans="1:11" x14ac:dyDescent="0.5">
      <c r="A719" s="2" t="s">
        <v>13533</v>
      </c>
      <c r="B719" s="2">
        <v>31.655937999999999</v>
      </c>
      <c r="C719" s="2">
        <v>27.692373</v>
      </c>
      <c r="D719" s="2">
        <v>25.709029999999998</v>
      </c>
      <c r="E719" s="2">
        <v>24.447917</v>
      </c>
      <c r="F719" s="2">
        <v>21.197331999999999</v>
      </c>
      <c r="G719" s="2">
        <v>17.571956</v>
      </c>
      <c r="H719" s="2">
        <v>20.609473999999999</v>
      </c>
      <c r="I719" s="2">
        <v>32.392780000000002</v>
      </c>
      <c r="J719" s="2">
        <v>31.452601999999999</v>
      </c>
      <c r="K719" s="2">
        <v>35.884498999999998</v>
      </c>
    </row>
    <row r="720" spans="1:11" x14ac:dyDescent="0.5">
      <c r="A720" s="2" t="s">
        <v>30559</v>
      </c>
      <c r="B720" s="2">
        <v>1.5714680000000001</v>
      </c>
      <c r="C720" s="2">
        <v>0.59239600000000003</v>
      </c>
      <c r="D720" s="2">
        <v>0.64395599999999997</v>
      </c>
      <c r="E720" s="2">
        <v>0.62831499999999996</v>
      </c>
      <c r="F720" s="2">
        <v>0.89551899999999995</v>
      </c>
      <c r="G720" s="2">
        <v>0</v>
      </c>
      <c r="H720" s="2">
        <v>1.3250280000000001</v>
      </c>
      <c r="I720" s="2">
        <v>0.897976</v>
      </c>
      <c r="J720" s="2">
        <v>0.91294399999999998</v>
      </c>
      <c r="K720" s="2">
        <v>0.88387400000000005</v>
      </c>
    </row>
    <row r="721" spans="1:11" x14ac:dyDescent="0.5">
      <c r="A721" s="2" t="s">
        <v>26066</v>
      </c>
      <c r="B721" s="2">
        <v>0.611869</v>
      </c>
      <c r="C721" s="2">
        <v>0.51256900000000005</v>
      </c>
      <c r="D721" s="2">
        <v>0.62682899999999997</v>
      </c>
      <c r="E721" s="2">
        <v>0.20386799999999999</v>
      </c>
      <c r="F721" s="2">
        <v>0.92981599999999998</v>
      </c>
      <c r="G721" s="2">
        <v>0.43117</v>
      </c>
      <c r="H721" s="2">
        <v>1.7197180000000001</v>
      </c>
      <c r="I721" s="2">
        <v>0.776972</v>
      </c>
      <c r="J721" s="2">
        <v>1.184885</v>
      </c>
      <c r="K721" s="2">
        <v>0.57357800000000003</v>
      </c>
    </row>
    <row r="722" spans="1:11" x14ac:dyDescent="0.5">
      <c r="A722" s="2" t="s">
        <v>12590</v>
      </c>
      <c r="B722" s="2">
        <v>29.369729</v>
      </c>
      <c r="C722" s="2">
        <v>37.417569</v>
      </c>
      <c r="D722" s="2">
        <v>33.152310999999997</v>
      </c>
      <c r="E722" s="2">
        <v>15.018284</v>
      </c>
      <c r="F722" s="2">
        <v>21.540735999999999</v>
      </c>
      <c r="G722" s="2">
        <v>20.911729999999999</v>
      </c>
      <c r="H722" s="2">
        <v>12.539607999999999</v>
      </c>
      <c r="I722" s="2">
        <v>44.222679999999997</v>
      </c>
      <c r="J722" s="2">
        <v>33.900883</v>
      </c>
      <c r="K722" s="2">
        <v>47.734416000000003</v>
      </c>
    </row>
    <row r="723" spans="1:11" x14ac:dyDescent="0.5">
      <c r="A723" s="2" t="s">
        <v>20897</v>
      </c>
      <c r="B723" s="2">
        <v>1.991886</v>
      </c>
      <c r="C723" s="2">
        <v>2.1900689999999998</v>
      </c>
      <c r="D723" s="2">
        <v>2.0405869999999999</v>
      </c>
      <c r="E723" s="2">
        <v>0.49775599999999998</v>
      </c>
      <c r="F723" s="2">
        <v>1.8445370000000001</v>
      </c>
      <c r="G723" s="2">
        <v>3.2897690000000002</v>
      </c>
      <c r="H723" s="2">
        <v>0.39363700000000001</v>
      </c>
      <c r="I723" s="2">
        <v>0.35569200000000001</v>
      </c>
      <c r="J723" s="2">
        <v>1.205403</v>
      </c>
      <c r="K723" s="2">
        <v>1.283722</v>
      </c>
    </row>
    <row r="724" spans="1:11" x14ac:dyDescent="0.5">
      <c r="A724" s="2" t="s">
        <v>10627</v>
      </c>
      <c r="B724" s="2">
        <v>17.826509000000001</v>
      </c>
      <c r="C724" s="2">
        <v>40.292153999999996</v>
      </c>
      <c r="D724" s="2">
        <v>39.396166999999998</v>
      </c>
      <c r="E724" s="2">
        <v>29.025572</v>
      </c>
      <c r="F724" s="2">
        <v>30.028704999999999</v>
      </c>
      <c r="G724" s="2">
        <v>29.864174999999999</v>
      </c>
      <c r="H724" s="2">
        <v>26.705908000000001</v>
      </c>
      <c r="I724" s="2">
        <v>25.733235000000001</v>
      </c>
      <c r="J724" s="2">
        <v>21.060006999999999</v>
      </c>
      <c r="K724" s="2">
        <v>22.176103999999999</v>
      </c>
    </row>
    <row r="725" spans="1:11" x14ac:dyDescent="0.5">
      <c r="A725" s="2" t="s">
        <v>30548</v>
      </c>
      <c r="B725" s="2">
        <v>0</v>
      </c>
      <c r="C725" s="2">
        <v>0</v>
      </c>
      <c r="D725" s="2">
        <v>0</v>
      </c>
      <c r="E725" s="2">
        <v>0.25551499999999999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</row>
    <row r="726" spans="1:11" x14ac:dyDescent="0.5">
      <c r="A726" s="2" t="s">
        <v>12083</v>
      </c>
      <c r="B726" s="2">
        <v>56.765141</v>
      </c>
      <c r="C726" s="2">
        <v>28.563993</v>
      </c>
      <c r="D726" s="2">
        <v>41.961578000000003</v>
      </c>
      <c r="E726" s="2">
        <v>20.792722000000001</v>
      </c>
      <c r="F726" s="2">
        <v>36.124493999999999</v>
      </c>
      <c r="G726" s="2">
        <v>23.007774999999999</v>
      </c>
      <c r="H726" s="2">
        <v>40.865416000000003</v>
      </c>
      <c r="I726" s="2">
        <v>37.559316000000003</v>
      </c>
      <c r="J726" s="2">
        <v>37.707802000000001</v>
      </c>
      <c r="K726" s="2">
        <v>35.783382000000003</v>
      </c>
    </row>
    <row r="727" spans="1:11" x14ac:dyDescent="0.5">
      <c r="A727" s="2" t="s">
        <v>22212</v>
      </c>
      <c r="B727" s="2">
        <v>43.959826</v>
      </c>
      <c r="C727" s="2">
        <v>111.287972</v>
      </c>
      <c r="D727" s="2">
        <v>52.308948999999998</v>
      </c>
      <c r="E727" s="2">
        <v>2.258337</v>
      </c>
      <c r="F727" s="2">
        <v>19.128537000000001</v>
      </c>
      <c r="G727" s="2">
        <v>2.1834319999999998</v>
      </c>
      <c r="H727" s="2">
        <v>55.381278000000002</v>
      </c>
      <c r="I727" s="2">
        <v>152.58744100000001</v>
      </c>
      <c r="J727" s="2">
        <v>127.87983699999999</v>
      </c>
      <c r="K727" s="2">
        <v>116.66739099999999</v>
      </c>
    </row>
    <row r="728" spans="1:11" x14ac:dyDescent="0.5">
      <c r="A728" s="2" t="s">
        <v>22719</v>
      </c>
      <c r="B728" s="2">
        <v>0.44017099999999998</v>
      </c>
      <c r="C728" s="2">
        <v>1.014024</v>
      </c>
      <c r="D728" s="2">
        <v>2.7557040000000002</v>
      </c>
      <c r="E728" s="2">
        <v>2.810988</v>
      </c>
      <c r="F728" s="2">
        <v>5.5742E-2</v>
      </c>
      <c r="G728" s="2">
        <v>1.8093729999999999</v>
      </c>
      <c r="H728" s="2">
        <v>0.10309500000000001</v>
      </c>
      <c r="I728" s="2">
        <v>6.0785210000000003</v>
      </c>
      <c r="J728" s="2">
        <v>5.0669959999999996</v>
      </c>
      <c r="K728" s="2">
        <v>5.0431920000000003</v>
      </c>
    </row>
    <row r="729" spans="1:11" x14ac:dyDescent="0.5">
      <c r="A729" s="2" t="s">
        <v>20220</v>
      </c>
      <c r="B729" s="2">
        <v>6.9153799999999999</v>
      </c>
      <c r="C729" s="2">
        <v>14.694659</v>
      </c>
      <c r="D729" s="2">
        <v>5.4141389999999996</v>
      </c>
      <c r="E729" s="2">
        <v>6.3504019999999999</v>
      </c>
      <c r="F729" s="2">
        <v>7.3689960000000001</v>
      </c>
      <c r="G729" s="2">
        <v>4.0411099999999998</v>
      </c>
      <c r="H729" s="2">
        <v>5.5701710000000002</v>
      </c>
      <c r="I729" s="2">
        <v>14.671334999999999</v>
      </c>
      <c r="J729" s="2">
        <v>16.113513000000001</v>
      </c>
      <c r="K729" s="2">
        <v>15.020673</v>
      </c>
    </row>
    <row r="730" spans="1:11" x14ac:dyDescent="0.5">
      <c r="A730" s="2" t="s">
        <v>29574</v>
      </c>
      <c r="B730" s="2">
        <v>0</v>
      </c>
      <c r="C730" s="2">
        <v>0.16846700000000001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</row>
    <row r="731" spans="1:11" x14ac:dyDescent="0.5">
      <c r="A731" s="2" t="s">
        <v>5366</v>
      </c>
      <c r="B731" s="2">
        <v>19.591947999999999</v>
      </c>
      <c r="C731" s="2">
        <v>22.054924</v>
      </c>
      <c r="D731" s="2">
        <v>43.307797000000001</v>
      </c>
      <c r="E731" s="2">
        <v>26.361198999999999</v>
      </c>
      <c r="F731" s="2">
        <v>49.411932999999998</v>
      </c>
      <c r="G731" s="2">
        <v>127.456867</v>
      </c>
      <c r="H731" s="2">
        <v>91.483463</v>
      </c>
      <c r="I731" s="2">
        <v>47.461584999999999</v>
      </c>
      <c r="J731" s="2">
        <v>47.177841000000001</v>
      </c>
      <c r="K731" s="2">
        <v>41.597403</v>
      </c>
    </row>
    <row r="732" spans="1:11" x14ac:dyDescent="0.5">
      <c r="A732" s="2" t="s">
        <v>7315</v>
      </c>
      <c r="B732" s="2">
        <v>43.746524000000001</v>
      </c>
      <c r="C732" s="2">
        <v>30.802039000000001</v>
      </c>
      <c r="D732" s="2">
        <v>40.103622999999999</v>
      </c>
      <c r="E732" s="2">
        <v>51.720123000000001</v>
      </c>
      <c r="F732" s="2">
        <v>50.597859</v>
      </c>
      <c r="G732" s="2">
        <v>62.002341000000001</v>
      </c>
      <c r="H732" s="2">
        <v>51.606760999999999</v>
      </c>
      <c r="I732" s="2">
        <v>35.929656999999999</v>
      </c>
      <c r="J732" s="2">
        <v>34.675224999999998</v>
      </c>
      <c r="K732" s="2">
        <v>32.934386000000003</v>
      </c>
    </row>
    <row r="733" spans="1:11" x14ac:dyDescent="0.5">
      <c r="A733" s="2" t="s">
        <v>21899</v>
      </c>
      <c r="B733" s="2">
        <v>0.70355599999999996</v>
      </c>
      <c r="C733" s="2">
        <v>0</v>
      </c>
      <c r="D733" s="2">
        <v>0</v>
      </c>
      <c r="E733" s="2">
        <v>0.175813</v>
      </c>
      <c r="F733" s="2">
        <v>0.40093000000000001</v>
      </c>
      <c r="G733" s="2">
        <v>2.4169239999999999</v>
      </c>
      <c r="H733" s="2">
        <v>0</v>
      </c>
      <c r="I733" s="2">
        <v>0</v>
      </c>
      <c r="J733" s="2">
        <v>0.17030500000000001</v>
      </c>
      <c r="K733" s="2">
        <v>0</v>
      </c>
    </row>
    <row r="734" spans="1:11" x14ac:dyDescent="0.5">
      <c r="A734" s="2" t="s">
        <v>21998</v>
      </c>
      <c r="B734" s="2">
        <v>0.42469400000000002</v>
      </c>
      <c r="C734" s="2">
        <v>0</v>
      </c>
      <c r="D734" s="2">
        <v>6.2154000000000001E-2</v>
      </c>
      <c r="E734" s="2">
        <v>3.0322000000000002E-2</v>
      </c>
      <c r="F734" s="2">
        <v>0.24201700000000001</v>
      </c>
      <c r="G734" s="2">
        <v>2.3407330000000002</v>
      </c>
      <c r="H734" s="2">
        <v>0.28775299999999998</v>
      </c>
      <c r="I734" s="2">
        <v>5.7780999999999999E-2</v>
      </c>
      <c r="J734" s="2">
        <v>0</v>
      </c>
      <c r="K734" s="2">
        <v>5.6874000000000001E-2</v>
      </c>
    </row>
    <row r="735" spans="1:11" x14ac:dyDescent="0.5">
      <c r="A735" s="2" t="s">
        <v>15453</v>
      </c>
      <c r="B735" s="2">
        <v>18.614177999999999</v>
      </c>
      <c r="C735" s="2">
        <v>31.186588</v>
      </c>
      <c r="D735" s="2">
        <v>18.140823000000001</v>
      </c>
      <c r="E735" s="2">
        <v>28.013701999999999</v>
      </c>
      <c r="F735" s="2">
        <v>22.168503000000001</v>
      </c>
      <c r="G735" s="2">
        <v>12.380058</v>
      </c>
      <c r="H735" s="2">
        <v>4.7761250000000004</v>
      </c>
      <c r="I735" s="2">
        <v>34.990599000000003</v>
      </c>
      <c r="J735" s="2">
        <v>34.628810000000001</v>
      </c>
      <c r="K735" s="2">
        <v>36.728444000000003</v>
      </c>
    </row>
    <row r="736" spans="1:11" x14ac:dyDescent="0.5">
      <c r="A736" s="2" t="s">
        <v>29760</v>
      </c>
      <c r="B736" s="2">
        <v>0</v>
      </c>
      <c r="C736" s="2">
        <v>0</v>
      </c>
      <c r="D736" s="2">
        <v>0</v>
      </c>
      <c r="E736" s="2">
        <v>0.17909900000000001</v>
      </c>
      <c r="F736" s="2">
        <v>0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</row>
    <row r="737" spans="1:11" x14ac:dyDescent="0.5">
      <c r="A737" s="2" t="s">
        <v>28112</v>
      </c>
      <c r="B737" s="2">
        <v>0</v>
      </c>
      <c r="C737" s="2">
        <v>9.8530999999999994E-2</v>
      </c>
      <c r="D737" s="2">
        <v>0</v>
      </c>
      <c r="E737" s="2">
        <v>0.74459799999999998</v>
      </c>
      <c r="F737" s="2">
        <v>0</v>
      </c>
      <c r="G737" s="2">
        <v>0.124325</v>
      </c>
      <c r="H737" s="2">
        <v>0</v>
      </c>
      <c r="I737" s="2">
        <v>0</v>
      </c>
      <c r="J737" s="2">
        <v>0</v>
      </c>
      <c r="K737" s="2">
        <v>0</v>
      </c>
    </row>
    <row r="738" spans="1:11" x14ac:dyDescent="0.5">
      <c r="A738" s="2" t="s">
        <v>26935</v>
      </c>
      <c r="B738" s="2">
        <v>0.79158899999999999</v>
      </c>
      <c r="C738" s="2">
        <v>4.3669060000000002</v>
      </c>
      <c r="D738" s="2">
        <v>0.31646600000000003</v>
      </c>
      <c r="E738" s="2">
        <v>5.7896000000000003E-2</v>
      </c>
      <c r="F738" s="2">
        <v>0.35207500000000003</v>
      </c>
      <c r="G738" s="2">
        <v>0.26530199999999998</v>
      </c>
      <c r="H738" s="2">
        <v>0.20349100000000001</v>
      </c>
      <c r="I738" s="2">
        <v>0.77227800000000002</v>
      </c>
      <c r="J738" s="2">
        <v>0.93470299999999995</v>
      </c>
      <c r="K738" s="2">
        <v>0.61535899999999999</v>
      </c>
    </row>
    <row r="739" spans="1:11" x14ac:dyDescent="0.5">
      <c r="A739" s="2" t="s">
        <v>13741</v>
      </c>
      <c r="B739" s="2">
        <v>8.1916329999999995</v>
      </c>
      <c r="C739" s="2">
        <v>21.462679999999999</v>
      </c>
      <c r="D739" s="2">
        <v>9.2846729999999997</v>
      </c>
      <c r="E739" s="2">
        <v>8.3622990000000001</v>
      </c>
      <c r="F739" s="2">
        <v>15.692757</v>
      </c>
      <c r="G739" s="2">
        <v>16.948889000000001</v>
      </c>
      <c r="H739" s="2">
        <v>5.8783079999999996</v>
      </c>
      <c r="I739" s="2">
        <v>24.732444999999998</v>
      </c>
      <c r="J739" s="2">
        <v>27.676047000000001</v>
      </c>
      <c r="K739" s="2">
        <v>23.363734000000001</v>
      </c>
    </row>
    <row r="740" spans="1:11" x14ac:dyDescent="0.5">
      <c r="A740" s="2" t="s">
        <v>5294</v>
      </c>
      <c r="B740" s="2">
        <v>15.030239999999999</v>
      </c>
      <c r="C740" s="2">
        <v>32.820518</v>
      </c>
      <c r="D740" s="2">
        <v>111.753272</v>
      </c>
      <c r="E740" s="2">
        <v>58.358843</v>
      </c>
      <c r="F740" s="2">
        <v>51.619363999999997</v>
      </c>
      <c r="G740" s="2">
        <v>132.67557300000001</v>
      </c>
      <c r="H740" s="2">
        <v>60.549641000000001</v>
      </c>
      <c r="I740" s="2">
        <v>127.74834199999999</v>
      </c>
      <c r="J740" s="2">
        <v>120.046352</v>
      </c>
      <c r="K740" s="2">
        <v>138.391457</v>
      </c>
    </row>
    <row r="741" spans="1:11" x14ac:dyDescent="0.5">
      <c r="A741" s="2" t="s">
        <v>9284</v>
      </c>
      <c r="B741" s="2">
        <v>20.950296000000002</v>
      </c>
      <c r="C741" s="2">
        <v>39.079360999999999</v>
      </c>
      <c r="D741" s="2">
        <v>27.950161999999999</v>
      </c>
      <c r="E741" s="2">
        <v>26.187365</v>
      </c>
      <c r="F741" s="2">
        <v>27.486369</v>
      </c>
      <c r="G741" s="2">
        <v>39.016956</v>
      </c>
      <c r="H741" s="2">
        <v>36.801763999999999</v>
      </c>
      <c r="I741" s="2">
        <v>28.544947000000001</v>
      </c>
      <c r="J741" s="2">
        <v>32.842587999999999</v>
      </c>
      <c r="K741" s="2">
        <v>28.218641999999999</v>
      </c>
    </row>
    <row r="742" spans="1:11" x14ac:dyDescent="0.5">
      <c r="A742" s="2" t="s">
        <v>5116</v>
      </c>
      <c r="B742" s="2">
        <v>275.39559700000001</v>
      </c>
      <c r="C742" s="2">
        <v>207.72730799999999</v>
      </c>
      <c r="D742" s="2">
        <v>283.13187599999998</v>
      </c>
      <c r="E742" s="2">
        <v>69.505431999999999</v>
      </c>
      <c r="F742" s="2">
        <v>278.47987599999999</v>
      </c>
      <c r="G742" s="2">
        <v>146.97137799999999</v>
      </c>
      <c r="H742" s="2">
        <v>566.646974</v>
      </c>
      <c r="I742" s="2">
        <v>751.90210200000001</v>
      </c>
      <c r="J742" s="2">
        <v>773.22977800000001</v>
      </c>
      <c r="K742" s="2">
        <v>782.74245499999995</v>
      </c>
    </row>
    <row r="743" spans="1:11" x14ac:dyDescent="0.5">
      <c r="A743" s="2" t="s">
        <v>15725</v>
      </c>
      <c r="B743" s="2">
        <v>11.172117999999999</v>
      </c>
      <c r="C743" s="2">
        <v>27.990348000000001</v>
      </c>
      <c r="D743" s="2">
        <v>10.385526</v>
      </c>
      <c r="E743" s="2">
        <v>8.1341909999999995</v>
      </c>
      <c r="F743" s="2">
        <v>5.8163669999999996</v>
      </c>
      <c r="G743" s="2">
        <v>11.736191</v>
      </c>
      <c r="H743" s="2">
        <v>4.143097</v>
      </c>
      <c r="I743" s="2">
        <v>11.62524</v>
      </c>
      <c r="J743" s="2">
        <v>11.952565</v>
      </c>
      <c r="K743" s="2">
        <v>14.416471</v>
      </c>
    </row>
    <row r="744" spans="1:11" x14ac:dyDescent="0.5">
      <c r="A744" s="2" t="s">
        <v>11979</v>
      </c>
      <c r="B744" s="2">
        <v>2.2467079999999999</v>
      </c>
      <c r="C744" s="2">
        <v>33.689427000000002</v>
      </c>
      <c r="D744" s="2">
        <v>42.657046999999999</v>
      </c>
      <c r="E744" s="2">
        <v>145.22416999999999</v>
      </c>
      <c r="F744" s="2">
        <v>138.615218</v>
      </c>
      <c r="G744" s="2">
        <v>23.431377999999999</v>
      </c>
      <c r="H744" s="2">
        <v>8.5246940000000002</v>
      </c>
      <c r="I744" s="2">
        <v>4.4220660000000001</v>
      </c>
      <c r="J744" s="2">
        <v>4.6408009999999997</v>
      </c>
      <c r="K744" s="2">
        <v>3.0889549999999999</v>
      </c>
    </row>
    <row r="745" spans="1:11" x14ac:dyDescent="0.5">
      <c r="A745" s="2" t="s">
        <v>12746</v>
      </c>
      <c r="B745" s="2">
        <v>5.36416</v>
      </c>
      <c r="C745" s="2">
        <v>16.767837</v>
      </c>
      <c r="D745" s="2">
        <v>8.1412040000000001</v>
      </c>
      <c r="E745" s="2">
        <v>20.024142999999999</v>
      </c>
      <c r="F745" s="2">
        <v>10.038479000000001</v>
      </c>
      <c r="G745" s="2">
        <v>20.334976000000001</v>
      </c>
      <c r="H745" s="2">
        <v>27.500632</v>
      </c>
      <c r="I745" s="2">
        <v>6.6854519999999997</v>
      </c>
      <c r="J745" s="2">
        <v>7.0213150000000004</v>
      </c>
      <c r="K745" s="2">
        <v>4.7180650000000002</v>
      </c>
    </row>
    <row r="746" spans="1:11" x14ac:dyDescent="0.5">
      <c r="A746" s="2" t="s">
        <v>24654</v>
      </c>
      <c r="B746" s="2">
        <v>3.9327000000000001E-2</v>
      </c>
      <c r="C746" s="2">
        <v>0.42004399999999997</v>
      </c>
      <c r="D746" s="2">
        <v>0.70504900000000004</v>
      </c>
      <c r="E746" s="2">
        <v>1.1792990000000001</v>
      </c>
      <c r="F746" s="2">
        <v>0</v>
      </c>
      <c r="G746" s="2">
        <v>0.85216800000000004</v>
      </c>
      <c r="H746" s="2">
        <v>4.1450000000000001E-2</v>
      </c>
      <c r="I746" s="2">
        <v>0.411995</v>
      </c>
      <c r="J746" s="2">
        <v>9.5196000000000003E-2</v>
      </c>
      <c r="K746" s="2">
        <v>7.3732000000000006E-2</v>
      </c>
    </row>
    <row r="747" spans="1:11" x14ac:dyDescent="0.5">
      <c r="A747" s="2" t="s">
        <v>14038</v>
      </c>
      <c r="B747" s="2">
        <v>0.90069399999999999</v>
      </c>
      <c r="C747" s="2">
        <v>2.5330330000000001</v>
      </c>
      <c r="D747" s="2">
        <v>10.193807</v>
      </c>
      <c r="E747" s="2">
        <v>2.7437819999999999</v>
      </c>
      <c r="F747" s="2">
        <v>0.97765899999999994</v>
      </c>
      <c r="G747" s="2">
        <v>16.048773000000001</v>
      </c>
      <c r="H747" s="2">
        <v>0.40684599999999999</v>
      </c>
      <c r="I747" s="2">
        <v>1.307121</v>
      </c>
      <c r="J747" s="2">
        <v>1.5780799999999999</v>
      </c>
      <c r="K747" s="2">
        <v>1.6484479999999999</v>
      </c>
    </row>
    <row r="748" spans="1:11" x14ac:dyDescent="0.5">
      <c r="A748" s="2" t="s">
        <v>21382</v>
      </c>
      <c r="B748" s="2">
        <v>1.4052709999999999</v>
      </c>
      <c r="C748" s="2">
        <v>6.4641450000000003</v>
      </c>
      <c r="D748" s="2">
        <v>3.2648730000000001</v>
      </c>
      <c r="E748" s="2">
        <v>5.9196470000000003</v>
      </c>
      <c r="F748" s="2">
        <v>0.54340699999999997</v>
      </c>
      <c r="G748" s="2">
        <v>2.838158</v>
      </c>
      <c r="H748" s="2">
        <v>0.74055899999999997</v>
      </c>
      <c r="I748" s="2">
        <v>0.71697100000000002</v>
      </c>
      <c r="J748" s="2">
        <v>0.94759800000000005</v>
      </c>
      <c r="K748" s="2">
        <v>0.94094800000000001</v>
      </c>
    </row>
    <row r="749" spans="1:11" x14ac:dyDescent="0.5">
      <c r="A749" s="2" t="s">
        <v>22567</v>
      </c>
      <c r="B749" s="2">
        <v>20.685478</v>
      </c>
      <c r="C749" s="2">
        <v>3.8038050000000001</v>
      </c>
      <c r="D749" s="2">
        <v>20.157513999999999</v>
      </c>
      <c r="E749" s="2">
        <v>13.427129000000001</v>
      </c>
      <c r="F749" s="2">
        <v>0</v>
      </c>
      <c r="G749" s="2">
        <v>1.9331719999999999</v>
      </c>
      <c r="H749" s="2">
        <v>0.332347</v>
      </c>
      <c r="I749" s="2">
        <v>11.171533999999999</v>
      </c>
      <c r="J749" s="2">
        <v>17.036622999999999</v>
      </c>
      <c r="K749" s="2">
        <v>13.538195999999999</v>
      </c>
    </row>
    <row r="750" spans="1:11" x14ac:dyDescent="0.5">
      <c r="A750" s="2" t="s">
        <v>28563</v>
      </c>
      <c r="B750" s="2">
        <v>0.29661199999999999</v>
      </c>
      <c r="C750" s="2">
        <v>0.101649</v>
      </c>
      <c r="D750" s="2">
        <v>0.80109600000000003</v>
      </c>
      <c r="E750" s="2">
        <v>8.0859E-2</v>
      </c>
      <c r="F750" s="2">
        <v>0</v>
      </c>
      <c r="G750" s="2">
        <v>8.5505999999999999E-2</v>
      </c>
      <c r="H750" s="2">
        <v>0</v>
      </c>
      <c r="I750" s="2">
        <v>0.92449899999999996</v>
      </c>
      <c r="J750" s="2">
        <v>1.3576459999999999</v>
      </c>
      <c r="K750" s="2">
        <v>1.137475</v>
      </c>
    </row>
    <row r="751" spans="1:11" x14ac:dyDescent="0.5">
      <c r="A751" s="2" t="s">
        <v>27366</v>
      </c>
      <c r="B751" s="2">
        <v>3.7618179999999999</v>
      </c>
      <c r="C751" s="2">
        <v>0.35992200000000002</v>
      </c>
      <c r="D751" s="2">
        <v>1.3889309999999999</v>
      </c>
      <c r="E751" s="2">
        <v>3.8175000000000001E-2</v>
      </c>
      <c r="F751" s="2">
        <v>0.34821800000000003</v>
      </c>
      <c r="G751" s="2">
        <v>0.20184199999999999</v>
      </c>
      <c r="H751" s="2">
        <v>0.48302800000000001</v>
      </c>
      <c r="I751" s="2">
        <v>0.14548900000000001</v>
      </c>
      <c r="J751" s="2">
        <v>0.184892</v>
      </c>
      <c r="K751" s="2">
        <v>0.107403</v>
      </c>
    </row>
    <row r="752" spans="1:11" x14ac:dyDescent="0.5">
      <c r="A752" s="2" t="s">
        <v>30428</v>
      </c>
      <c r="B752" s="2">
        <v>0.85208499999999998</v>
      </c>
      <c r="C752" s="2">
        <v>0.80302499999999999</v>
      </c>
      <c r="D752" s="2">
        <v>2.618754</v>
      </c>
      <c r="E752" s="2">
        <v>1.9163600000000001</v>
      </c>
      <c r="F752" s="2">
        <v>0.97114100000000003</v>
      </c>
      <c r="G752" s="2">
        <v>0</v>
      </c>
      <c r="H752" s="2">
        <v>0.224519</v>
      </c>
      <c r="I752" s="2">
        <v>0</v>
      </c>
      <c r="J752" s="2">
        <v>0</v>
      </c>
      <c r="K752" s="2">
        <v>0</v>
      </c>
    </row>
    <row r="753" spans="1:11" x14ac:dyDescent="0.5">
      <c r="A753" s="2" t="s">
        <v>27393</v>
      </c>
      <c r="B753" s="2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0.19802900000000001</v>
      </c>
      <c r="H753" s="2">
        <v>0</v>
      </c>
      <c r="I753" s="2">
        <v>0</v>
      </c>
      <c r="J753" s="2">
        <v>0</v>
      </c>
      <c r="K753" s="2">
        <v>0</v>
      </c>
    </row>
    <row r="754" spans="1:11" x14ac:dyDescent="0.5">
      <c r="A754" s="2" t="s">
        <v>28809</v>
      </c>
      <c r="B754" s="2">
        <v>0</v>
      </c>
      <c r="C754" s="2">
        <v>0</v>
      </c>
      <c r="D754" s="2">
        <v>0</v>
      </c>
      <c r="E754" s="2">
        <v>6.1619E-2</v>
      </c>
      <c r="F754" s="2">
        <v>0</v>
      </c>
      <c r="G754" s="2">
        <v>6.5160999999999997E-2</v>
      </c>
      <c r="H754" s="2">
        <v>0</v>
      </c>
      <c r="I754" s="2">
        <v>0</v>
      </c>
      <c r="J754" s="2">
        <v>0</v>
      </c>
      <c r="K754" s="2">
        <v>0</v>
      </c>
    </row>
    <row r="755" spans="1:11" x14ac:dyDescent="0.5">
      <c r="A755" s="2" t="s">
        <v>26394</v>
      </c>
      <c r="B755" s="2">
        <v>0</v>
      </c>
      <c r="C755" s="2">
        <v>0</v>
      </c>
      <c r="D755" s="2">
        <v>0</v>
      </c>
      <c r="E755" s="2">
        <v>0.84050899999999995</v>
      </c>
      <c r="F755" s="2">
        <v>0.38334499999999999</v>
      </c>
      <c r="G755" s="2">
        <v>0.35552600000000001</v>
      </c>
      <c r="H755" s="2">
        <v>0</v>
      </c>
      <c r="I755" s="2">
        <v>0</v>
      </c>
      <c r="J755" s="2">
        <v>0</v>
      </c>
      <c r="K755" s="2">
        <v>0</v>
      </c>
    </row>
    <row r="756" spans="1:11" x14ac:dyDescent="0.5">
      <c r="A756" s="2" t="s">
        <v>27900</v>
      </c>
      <c r="B756" s="2">
        <v>0.27194200000000002</v>
      </c>
      <c r="C756" s="2">
        <v>0.17085600000000001</v>
      </c>
      <c r="D756" s="2">
        <v>0.27859099999999998</v>
      </c>
      <c r="E756" s="2">
        <v>0.67956000000000005</v>
      </c>
      <c r="F756" s="2">
        <v>0.92981599999999998</v>
      </c>
      <c r="G756" s="2">
        <v>0.14372299999999999</v>
      </c>
      <c r="H756" s="2">
        <v>0.14330999999999999</v>
      </c>
      <c r="I756" s="2">
        <v>0</v>
      </c>
      <c r="J756" s="2">
        <v>0</v>
      </c>
      <c r="K756" s="2">
        <v>0.12746199999999999</v>
      </c>
    </row>
    <row r="757" spans="1:11" x14ac:dyDescent="0.5">
      <c r="A757" s="2" t="s">
        <v>12821</v>
      </c>
      <c r="B757" s="2">
        <v>52.948293999999997</v>
      </c>
      <c r="C757" s="2">
        <v>36.419566000000003</v>
      </c>
      <c r="D757" s="2">
        <v>136.560316</v>
      </c>
      <c r="E757" s="2">
        <v>85.785300000000007</v>
      </c>
      <c r="F757" s="2">
        <v>1.6066670000000001</v>
      </c>
      <c r="G757" s="2">
        <v>20.145769999999999</v>
      </c>
      <c r="H757" s="2">
        <v>308.50849899999997</v>
      </c>
      <c r="I757" s="2">
        <v>36.839917999999997</v>
      </c>
      <c r="J757" s="2">
        <v>37.399393000000003</v>
      </c>
      <c r="K757" s="2">
        <v>34.358432999999998</v>
      </c>
    </row>
    <row r="758" spans="1:11" x14ac:dyDescent="0.5">
      <c r="A758" s="2" t="s">
        <v>13034</v>
      </c>
      <c r="B758" s="2">
        <v>12.691262</v>
      </c>
      <c r="C758" s="2">
        <v>22.139751</v>
      </c>
      <c r="D758" s="2">
        <v>16.597736000000001</v>
      </c>
      <c r="E758" s="2">
        <v>52.362518000000001</v>
      </c>
      <c r="F758" s="2">
        <v>58.396698000000001</v>
      </c>
      <c r="G758" s="2">
        <v>19.408709000000002</v>
      </c>
      <c r="H758" s="2">
        <v>7.6130810000000002</v>
      </c>
      <c r="I758" s="2">
        <v>10.41526</v>
      </c>
      <c r="J758" s="2">
        <v>10.458142</v>
      </c>
      <c r="K758" s="2">
        <v>9.8719999999999999</v>
      </c>
    </row>
    <row r="759" spans="1:11" x14ac:dyDescent="0.5">
      <c r="A759" s="2" t="s">
        <v>10367</v>
      </c>
      <c r="B759" s="2">
        <v>17.053464000000002</v>
      </c>
      <c r="C759" s="2">
        <v>38.199167000000003</v>
      </c>
      <c r="D759" s="2">
        <v>27.887559</v>
      </c>
      <c r="E759" s="2">
        <v>27.316072999999999</v>
      </c>
      <c r="F759" s="2">
        <v>35.854422</v>
      </c>
      <c r="G759" s="2">
        <v>31.237172999999999</v>
      </c>
      <c r="H759" s="2">
        <v>21.769631</v>
      </c>
      <c r="I759" s="2">
        <v>16.846564999999998</v>
      </c>
      <c r="J759" s="2">
        <v>16.204342</v>
      </c>
      <c r="K759" s="2">
        <v>14.099660999999999</v>
      </c>
    </row>
    <row r="760" spans="1:11" x14ac:dyDescent="0.5">
      <c r="A760" s="2" t="s">
        <v>11936</v>
      </c>
      <c r="B760" s="2">
        <v>32.627965000000003</v>
      </c>
      <c r="C760" s="2">
        <v>30.899023</v>
      </c>
      <c r="D760" s="2">
        <v>29.095006999999999</v>
      </c>
      <c r="E760" s="2">
        <v>20.591944999999999</v>
      </c>
      <c r="F760" s="2">
        <v>18.525572</v>
      </c>
      <c r="G760" s="2">
        <v>23.600515000000001</v>
      </c>
      <c r="H760" s="2">
        <v>21.587263</v>
      </c>
      <c r="I760" s="2">
        <v>30.450320999999999</v>
      </c>
      <c r="J760" s="2">
        <v>28.651899</v>
      </c>
      <c r="K760" s="2">
        <v>30.920947999999999</v>
      </c>
    </row>
    <row r="761" spans="1:11" x14ac:dyDescent="0.5">
      <c r="A761" s="2" t="s">
        <v>5369</v>
      </c>
      <c r="B761" s="2">
        <v>34.271222999999999</v>
      </c>
      <c r="C761" s="2">
        <v>76.569040000000001</v>
      </c>
      <c r="D761" s="2">
        <v>69.391732000000005</v>
      </c>
      <c r="E761" s="2">
        <v>102.46190300000001</v>
      </c>
      <c r="F761" s="2">
        <v>178.30851200000001</v>
      </c>
      <c r="G761" s="2">
        <v>127.39725300000001</v>
      </c>
      <c r="H761" s="2">
        <v>142.661609</v>
      </c>
      <c r="I761" s="2">
        <v>47.568151</v>
      </c>
      <c r="J761" s="2">
        <v>45.198979000000001</v>
      </c>
      <c r="K761" s="2">
        <v>38.105181000000002</v>
      </c>
    </row>
    <row r="762" spans="1:11" x14ac:dyDescent="0.5">
      <c r="A762" s="2" t="s">
        <v>8248</v>
      </c>
      <c r="B762" s="2">
        <v>21.568394999999999</v>
      </c>
      <c r="C762" s="2">
        <v>2.7245509999999999</v>
      </c>
      <c r="D762" s="2">
        <v>12.041592</v>
      </c>
      <c r="E762" s="2">
        <v>6.0456599999999998</v>
      </c>
      <c r="F762" s="2">
        <v>9.1044479999999997</v>
      </c>
      <c r="G762" s="2">
        <v>49.214941000000003</v>
      </c>
      <c r="H762" s="2">
        <v>11.185841999999999</v>
      </c>
      <c r="I762" s="2">
        <v>16.737280999999999</v>
      </c>
      <c r="J762" s="2">
        <v>14.695868000000001</v>
      </c>
      <c r="K762" s="2">
        <v>11.446517999999999</v>
      </c>
    </row>
    <row r="763" spans="1:11" x14ac:dyDescent="0.5">
      <c r="A763" s="2" t="s">
        <v>26186</v>
      </c>
      <c r="B763" s="2">
        <v>1.0585720000000001</v>
      </c>
      <c r="C763" s="2">
        <v>0.827658</v>
      </c>
      <c r="D763" s="2">
        <v>7.3501839999999996</v>
      </c>
      <c r="E763" s="2">
        <v>1.10514</v>
      </c>
      <c r="F763" s="2">
        <v>2.6006320000000001</v>
      </c>
      <c r="G763" s="2">
        <v>0.39784000000000003</v>
      </c>
      <c r="H763" s="2">
        <v>3.7190210000000001</v>
      </c>
      <c r="I763" s="2">
        <v>0.87373599999999996</v>
      </c>
      <c r="J763" s="2">
        <v>1.0932930000000001</v>
      </c>
      <c r="K763" s="2">
        <v>0.81591100000000005</v>
      </c>
    </row>
    <row r="764" spans="1:11" x14ac:dyDescent="0.5">
      <c r="A764" s="2" t="s">
        <v>9554</v>
      </c>
      <c r="B764" s="2">
        <v>355.68027799999999</v>
      </c>
      <c r="C764" s="2">
        <v>23.633825999999999</v>
      </c>
      <c r="D764" s="2">
        <v>235.315324</v>
      </c>
      <c r="E764" s="2">
        <v>58.884155</v>
      </c>
      <c r="F764" s="2">
        <v>86.366575999999995</v>
      </c>
      <c r="G764" s="2">
        <v>36.750287999999998</v>
      </c>
      <c r="H764" s="2">
        <v>172.959835</v>
      </c>
      <c r="I764" s="2">
        <v>30.938075000000001</v>
      </c>
      <c r="J764" s="2">
        <v>33.722825</v>
      </c>
      <c r="K764" s="2">
        <v>35.395006000000002</v>
      </c>
    </row>
    <row r="765" spans="1:11" x14ac:dyDescent="0.5">
      <c r="A765" s="2" t="s">
        <v>17943</v>
      </c>
      <c r="B765" s="2">
        <v>11.399512</v>
      </c>
      <c r="C765" s="2">
        <v>21.616576999999999</v>
      </c>
      <c r="D765" s="2">
        <v>17.039594999999998</v>
      </c>
      <c r="E765" s="2">
        <v>22.581973999999999</v>
      </c>
      <c r="F765" s="2">
        <v>29.173604000000001</v>
      </c>
      <c r="G765" s="2">
        <v>7.339207</v>
      </c>
      <c r="H765" s="2">
        <v>6.2804549999999999</v>
      </c>
      <c r="I765" s="2">
        <v>13.521420000000001</v>
      </c>
      <c r="J765" s="2">
        <v>13.245096</v>
      </c>
      <c r="K765" s="2">
        <v>14.814842000000001</v>
      </c>
    </row>
    <row r="766" spans="1:11" x14ac:dyDescent="0.5">
      <c r="A766" s="2" t="s">
        <v>8030</v>
      </c>
      <c r="B766" s="2">
        <v>174.23218800000001</v>
      </c>
      <c r="C766" s="2">
        <v>16.421243</v>
      </c>
      <c r="D766" s="2">
        <v>67.898357000000004</v>
      </c>
      <c r="E766" s="2">
        <v>39.113211</v>
      </c>
      <c r="F766" s="2">
        <v>80.745070999999996</v>
      </c>
      <c r="G766" s="2">
        <v>51.454039999999999</v>
      </c>
      <c r="H766" s="2">
        <v>56.318235000000001</v>
      </c>
      <c r="I766" s="2">
        <v>8.8084690000000005</v>
      </c>
      <c r="J766" s="2">
        <v>11.021901</v>
      </c>
      <c r="K766" s="2">
        <v>6.5640299999999998</v>
      </c>
    </row>
    <row r="767" spans="1:11" x14ac:dyDescent="0.5">
      <c r="A767" s="2" t="s">
        <v>24897</v>
      </c>
      <c r="B767" s="2">
        <v>0.32047399999999998</v>
      </c>
      <c r="C767" s="2">
        <v>2.5346229999999998</v>
      </c>
      <c r="D767" s="2">
        <v>0.50212100000000004</v>
      </c>
      <c r="E767" s="2">
        <v>1.90317</v>
      </c>
      <c r="F767" s="2">
        <v>6.4455999999999999E-2</v>
      </c>
      <c r="G767" s="2">
        <v>0.75719700000000001</v>
      </c>
      <c r="H767" s="2">
        <v>7.9476000000000005E-2</v>
      </c>
      <c r="I767" s="2">
        <v>1.7954000000000001E-2</v>
      </c>
      <c r="J767" s="2">
        <v>5.4759000000000002E-2</v>
      </c>
      <c r="K767" s="2">
        <v>0.17671700000000001</v>
      </c>
    </row>
    <row r="768" spans="1:11" x14ac:dyDescent="0.5">
      <c r="A768" s="2" t="s">
        <v>14279</v>
      </c>
      <c r="B768" s="2">
        <v>20.457827000000002</v>
      </c>
      <c r="C768" s="2">
        <v>32.316878000000003</v>
      </c>
      <c r="D768" s="2">
        <v>16.766411999999999</v>
      </c>
      <c r="E768" s="2">
        <v>30.147617</v>
      </c>
      <c r="F768" s="2">
        <v>15.588590999999999</v>
      </c>
      <c r="G768" s="2">
        <v>15.322298999999999</v>
      </c>
      <c r="H768" s="2">
        <v>14.415743000000001</v>
      </c>
      <c r="I768" s="2">
        <v>39.078395999999998</v>
      </c>
      <c r="J768" s="2">
        <v>38.371496999999998</v>
      </c>
      <c r="K768" s="2">
        <v>41.642677999999997</v>
      </c>
    </row>
    <row r="769" spans="1:11" x14ac:dyDescent="0.5">
      <c r="A769" s="2" t="s">
        <v>22458</v>
      </c>
      <c r="B769" s="2">
        <v>0.28253299999999998</v>
      </c>
      <c r="C769" s="2">
        <v>5.4267609999999999</v>
      </c>
      <c r="D769" s="2">
        <v>0.124046</v>
      </c>
      <c r="E769" s="2">
        <v>4.0343999999999998E-2</v>
      </c>
      <c r="F769" s="2">
        <v>0.184006</v>
      </c>
      <c r="G769" s="2">
        <v>2.005166</v>
      </c>
      <c r="H769" s="2">
        <v>1.744156</v>
      </c>
      <c r="I769" s="2">
        <v>0.115319</v>
      </c>
      <c r="J769" s="2">
        <v>0.234483</v>
      </c>
      <c r="K769" s="2">
        <v>3.7836000000000002E-2</v>
      </c>
    </row>
    <row r="770" spans="1:11" x14ac:dyDescent="0.5">
      <c r="A770" s="2" t="s">
        <v>27280</v>
      </c>
      <c r="B770" s="2">
        <v>0</v>
      </c>
      <c r="C770" s="2">
        <v>0</v>
      </c>
      <c r="D770" s="2">
        <v>0</v>
      </c>
      <c r="E770" s="2">
        <v>0</v>
      </c>
      <c r="F770" s="2">
        <v>0</v>
      </c>
      <c r="G770" s="2">
        <v>0.215585</v>
      </c>
      <c r="H770" s="2">
        <v>0</v>
      </c>
      <c r="I770" s="2">
        <v>0</v>
      </c>
      <c r="J770" s="2">
        <v>0</v>
      </c>
      <c r="K770" s="2">
        <v>0</v>
      </c>
    </row>
    <row r="771" spans="1:11" x14ac:dyDescent="0.5">
      <c r="A771" s="2" t="s">
        <v>13751</v>
      </c>
      <c r="B771" s="2">
        <v>0</v>
      </c>
      <c r="C771" s="2">
        <v>0.522679</v>
      </c>
      <c r="D771" s="2">
        <v>0.34865099999999999</v>
      </c>
      <c r="E771" s="2">
        <v>0.680365</v>
      </c>
      <c r="F771" s="2">
        <v>0</v>
      </c>
      <c r="G771" s="2">
        <v>16.907464999999998</v>
      </c>
      <c r="H771" s="2">
        <v>0.11956600000000001</v>
      </c>
      <c r="I771" s="2">
        <v>4.3216219999999996</v>
      </c>
      <c r="J771" s="2">
        <v>5.2723890000000004</v>
      </c>
      <c r="K771" s="2">
        <v>3.7574809999999998</v>
      </c>
    </row>
    <row r="772" spans="1:11" x14ac:dyDescent="0.5">
      <c r="A772" s="2" t="s">
        <v>4469</v>
      </c>
      <c r="B772" s="2">
        <v>28.237691999999999</v>
      </c>
      <c r="C772" s="2">
        <v>52.663530000000002</v>
      </c>
      <c r="D772" s="2">
        <v>135.010469</v>
      </c>
      <c r="E772" s="2">
        <v>126.903154</v>
      </c>
      <c r="F772" s="2">
        <v>84.269075000000001</v>
      </c>
      <c r="G772" s="2">
        <v>243.572442</v>
      </c>
      <c r="H772" s="2">
        <v>271.30212699999998</v>
      </c>
      <c r="I772" s="2">
        <v>26.008247999999998</v>
      </c>
      <c r="J772" s="2">
        <v>27.700901999999999</v>
      </c>
      <c r="K772" s="2">
        <v>27.132303</v>
      </c>
    </row>
    <row r="773" spans="1:11" x14ac:dyDescent="0.5">
      <c r="A773" s="2" t="s">
        <v>28028</v>
      </c>
      <c r="B773" s="2">
        <v>1.1631929999999999</v>
      </c>
      <c r="C773" s="2">
        <v>2.1402410000000001</v>
      </c>
      <c r="D773" s="2">
        <v>2.1278999999999999E-2</v>
      </c>
      <c r="E773" s="2">
        <v>0.207623</v>
      </c>
      <c r="F773" s="2">
        <v>0</v>
      </c>
      <c r="G773" s="2">
        <v>0.13173299999999999</v>
      </c>
      <c r="H773" s="2">
        <v>6.5676999999999999E-2</v>
      </c>
      <c r="I773" s="2">
        <v>1.9782000000000001E-2</v>
      </c>
      <c r="J773" s="2">
        <v>6.0335E-2</v>
      </c>
      <c r="K773" s="2">
        <v>0.15577099999999999</v>
      </c>
    </row>
    <row r="774" spans="1:11" x14ac:dyDescent="0.5">
      <c r="A774" s="2" t="s">
        <v>22496</v>
      </c>
      <c r="B774" s="2">
        <v>0.20748800000000001</v>
      </c>
      <c r="C774" s="2">
        <v>5.7358960000000003</v>
      </c>
      <c r="D774" s="2">
        <v>1.317879</v>
      </c>
      <c r="E774" s="2">
        <v>11.448385</v>
      </c>
      <c r="F774" s="2">
        <v>1.182396</v>
      </c>
      <c r="G774" s="2">
        <v>1.9738610000000001</v>
      </c>
      <c r="H774" s="2">
        <v>8.7474999999999997E-2</v>
      </c>
      <c r="I774" s="2">
        <v>0</v>
      </c>
      <c r="J774" s="2">
        <v>0.28126099999999998</v>
      </c>
      <c r="K774" s="2">
        <v>0.35010599999999997</v>
      </c>
    </row>
    <row r="775" spans="1:11" x14ac:dyDescent="0.5">
      <c r="A775" s="2" t="s">
        <v>27838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0.15011099999999999</v>
      </c>
      <c r="H775" s="2">
        <v>0</v>
      </c>
      <c r="I775" s="2">
        <v>0</v>
      </c>
      <c r="J775" s="2">
        <v>0</v>
      </c>
      <c r="K775" s="2">
        <v>0</v>
      </c>
    </row>
    <row r="776" spans="1:11" x14ac:dyDescent="0.5">
      <c r="A776" s="2" t="s">
        <v>23560</v>
      </c>
      <c r="B776" s="2">
        <v>10.111026000000001</v>
      </c>
      <c r="C776" s="2">
        <v>2.0470380000000001</v>
      </c>
      <c r="D776" s="2">
        <v>18.137262</v>
      </c>
      <c r="E776" s="2">
        <v>1.386131</v>
      </c>
      <c r="F776" s="2">
        <v>1.1508430000000001</v>
      </c>
      <c r="G776" s="2">
        <v>1.323485</v>
      </c>
      <c r="H776" s="2">
        <v>7.1943739999999998</v>
      </c>
      <c r="I776" s="2">
        <v>0.41031099999999998</v>
      </c>
      <c r="J776" s="2">
        <v>0.39107900000000001</v>
      </c>
      <c r="K776" s="2">
        <v>0.40386699999999998</v>
      </c>
    </row>
    <row r="777" spans="1:11" x14ac:dyDescent="0.5">
      <c r="A777" s="2" t="s">
        <v>32086</v>
      </c>
      <c r="B777" s="2">
        <v>0.18434500000000001</v>
      </c>
      <c r="C777" s="2">
        <v>0</v>
      </c>
      <c r="D777" s="2">
        <v>0</v>
      </c>
      <c r="E777" s="2">
        <v>0</v>
      </c>
      <c r="F777" s="2">
        <v>0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</row>
    <row r="778" spans="1:11" x14ac:dyDescent="0.5">
      <c r="A778" s="2" t="s">
        <v>31649</v>
      </c>
      <c r="B778" s="2">
        <v>5.1956000000000002E-2</v>
      </c>
      <c r="C778" s="2">
        <v>1.4363060000000001</v>
      </c>
      <c r="D778" s="2">
        <v>1.862935</v>
      </c>
      <c r="E778" s="2">
        <v>2.648628</v>
      </c>
      <c r="F778" s="2">
        <v>1.8356939999999999</v>
      </c>
      <c r="G778" s="2">
        <v>0</v>
      </c>
      <c r="H778" s="2">
        <v>0.60236699999999999</v>
      </c>
      <c r="I778" s="2">
        <v>0.19792799999999999</v>
      </c>
      <c r="J778" s="2">
        <v>0.85521499999999995</v>
      </c>
      <c r="K778" s="2">
        <v>0.63316399999999995</v>
      </c>
    </row>
    <row r="779" spans="1:11" x14ac:dyDescent="0.5">
      <c r="A779" s="2" t="s">
        <v>31002</v>
      </c>
      <c r="B779" s="2">
        <v>0</v>
      </c>
      <c r="C779" s="2">
        <v>0</v>
      </c>
      <c r="D779" s="2">
        <v>0</v>
      </c>
      <c r="E779" s="2">
        <v>0</v>
      </c>
      <c r="F779" s="2">
        <v>0</v>
      </c>
      <c r="G779" s="2">
        <v>0</v>
      </c>
      <c r="H779" s="2">
        <v>0.18204200000000001</v>
      </c>
      <c r="I779" s="2">
        <v>0</v>
      </c>
      <c r="J779" s="2">
        <v>0</v>
      </c>
      <c r="K779" s="2">
        <v>0</v>
      </c>
    </row>
    <row r="780" spans="1:11" x14ac:dyDescent="0.5">
      <c r="A780" s="2" t="s">
        <v>25987</v>
      </c>
      <c r="B780" s="2">
        <v>1.553525</v>
      </c>
      <c r="C780" s="2">
        <v>0.35492800000000002</v>
      </c>
      <c r="D780" s="2">
        <v>7.053274</v>
      </c>
      <c r="E780" s="2">
        <v>0.56467299999999998</v>
      </c>
      <c r="F780" s="2">
        <v>0.36216599999999999</v>
      </c>
      <c r="G780" s="2">
        <v>0.44784499999999999</v>
      </c>
      <c r="H780" s="2">
        <v>2.19557</v>
      </c>
      <c r="I780" s="2">
        <v>0.100878</v>
      </c>
      <c r="J780" s="2">
        <v>3.4186000000000001E-2</v>
      </c>
      <c r="K780" s="2">
        <v>0</v>
      </c>
    </row>
    <row r="781" spans="1:11" x14ac:dyDescent="0.5">
      <c r="A781" s="2" t="s">
        <v>31148</v>
      </c>
      <c r="B781" s="2">
        <v>84.798817</v>
      </c>
      <c r="C781" s="2">
        <v>15.751652999999999</v>
      </c>
      <c r="D781" s="2">
        <v>202.14766</v>
      </c>
      <c r="E781" s="2">
        <v>10.908512</v>
      </c>
      <c r="F781" s="2">
        <v>25.548480999999999</v>
      </c>
      <c r="G781" s="2">
        <v>0</v>
      </c>
      <c r="H781" s="2">
        <v>151.627838</v>
      </c>
      <c r="I781" s="2">
        <v>30.969821</v>
      </c>
      <c r="J781" s="2">
        <v>38.839931</v>
      </c>
      <c r="K781" s="2">
        <v>34.492614000000003</v>
      </c>
    </row>
    <row r="782" spans="1:11" x14ac:dyDescent="0.5">
      <c r="A782" s="2" t="s">
        <v>25902</v>
      </c>
      <c r="B782" s="2">
        <v>0</v>
      </c>
      <c r="C782" s="2">
        <v>0</v>
      </c>
      <c r="D782" s="2">
        <v>0</v>
      </c>
      <c r="E782" s="2">
        <v>0.44155800000000001</v>
      </c>
      <c r="F782" s="2">
        <v>0</v>
      </c>
      <c r="G782" s="2">
        <v>0.46693499999999999</v>
      </c>
      <c r="H782" s="2">
        <v>0</v>
      </c>
      <c r="I782" s="2">
        <v>0</v>
      </c>
      <c r="J782" s="2">
        <v>0</v>
      </c>
      <c r="K782" s="2">
        <v>0</v>
      </c>
    </row>
    <row r="783" spans="1:11" x14ac:dyDescent="0.5">
      <c r="A783" s="2" t="s">
        <v>15308</v>
      </c>
      <c r="B783" s="2">
        <v>10.701478</v>
      </c>
      <c r="C783" s="2">
        <v>15.822927999999999</v>
      </c>
      <c r="D783" s="2">
        <v>19.292003999999999</v>
      </c>
      <c r="E783" s="2">
        <v>13.153715</v>
      </c>
      <c r="F783" s="2">
        <v>18.575227999999999</v>
      </c>
      <c r="G783" s="2">
        <v>12.710577000000001</v>
      </c>
      <c r="H783" s="2">
        <v>22.438585</v>
      </c>
      <c r="I783" s="2">
        <v>11.884460000000001</v>
      </c>
      <c r="J783" s="2">
        <v>12.155785</v>
      </c>
      <c r="K783" s="2">
        <v>12.052298</v>
      </c>
    </row>
    <row r="784" spans="1:11" x14ac:dyDescent="0.5">
      <c r="A784" s="2" t="s">
        <v>26680</v>
      </c>
      <c r="B784" s="2">
        <v>5.3753000000000002E-2</v>
      </c>
      <c r="C784" s="2">
        <v>0.81052999999999997</v>
      </c>
      <c r="D784" s="2">
        <v>1.7621519999999999</v>
      </c>
      <c r="E784" s="2">
        <v>2.7760359999999999</v>
      </c>
      <c r="F784" s="2">
        <v>3.308233</v>
      </c>
      <c r="G784" s="2">
        <v>0.30302800000000002</v>
      </c>
      <c r="H784" s="2">
        <v>0.56654300000000002</v>
      </c>
      <c r="I784" s="2">
        <v>0.71670299999999998</v>
      </c>
      <c r="J784" s="2">
        <v>0.67660299999999995</v>
      </c>
      <c r="K784" s="2">
        <v>1.175745</v>
      </c>
    </row>
    <row r="785" spans="1:11" x14ac:dyDescent="0.5">
      <c r="A785" s="2" t="s">
        <v>14600</v>
      </c>
      <c r="B785" s="2">
        <v>79.049715000000006</v>
      </c>
      <c r="C785" s="2">
        <v>18.730857</v>
      </c>
      <c r="D785" s="2">
        <v>36.790987000000001</v>
      </c>
      <c r="E785" s="2">
        <v>29.203862000000001</v>
      </c>
      <c r="F785" s="2">
        <v>91.689194999999998</v>
      </c>
      <c r="G785" s="2">
        <v>14.47152</v>
      </c>
      <c r="H785" s="2">
        <v>60.547536000000001</v>
      </c>
      <c r="I785" s="2">
        <v>8.6707699999999992</v>
      </c>
      <c r="J785" s="2">
        <v>9.9921539999999993</v>
      </c>
      <c r="K785" s="2">
        <v>7.8896670000000002</v>
      </c>
    </row>
    <row r="786" spans="1:11" x14ac:dyDescent="0.5">
      <c r="A786" s="2" t="s">
        <v>13116</v>
      </c>
      <c r="B786" s="2">
        <v>11.685733000000001</v>
      </c>
      <c r="C786" s="2">
        <v>30.285530999999999</v>
      </c>
      <c r="D786" s="2">
        <v>27.309863</v>
      </c>
      <c r="E786" s="2">
        <v>33.399419999999999</v>
      </c>
      <c r="F786" s="2">
        <v>26.845115</v>
      </c>
      <c r="G786" s="2">
        <v>19.106977000000001</v>
      </c>
      <c r="H786" s="2">
        <v>12.12401</v>
      </c>
      <c r="I786" s="2">
        <v>57.037174999999998</v>
      </c>
      <c r="J786" s="2">
        <v>62.938094999999997</v>
      </c>
      <c r="K786" s="2">
        <v>66.924689000000001</v>
      </c>
    </row>
    <row r="787" spans="1:11" x14ac:dyDescent="0.5">
      <c r="A787" s="2" t="s">
        <v>30862</v>
      </c>
      <c r="B787" s="2">
        <v>0</v>
      </c>
      <c r="C787" s="2">
        <v>0</v>
      </c>
      <c r="D787" s="2">
        <v>0.179367</v>
      </c>
      <c r="E787" s="2">
        <v>0.262515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</row>
    <row r="788" spans="1:11" x14ac:dyDescent="0.5">
      <c r="A788" s="2" t="s">
        <v>5943</v>
      </c>
      <c r="B788" s="2">
        <v>145.18990199999999</v>
      </c>
      <c r="C788" s="2">
        <v>44.935901999999999</v>
      </c>
      <c r="D788" s="2">
        <v>126.303944</v>
      </c>
      <c r="E788" s="2">
        <v>41.636288</v>
      </c>
      <c r="F788" s="2">
        <v>72.559166000000005</v>
      </c>
      <c r="G788" s="2">
        <v>96.556648999999993</v>
      </c>
      <c r="H788" s="2">
        <v>167.328203</v>
      </c>
      <c r="I788" s="2">
        <v>51.103997</v>
      </c>
      <c r="J788" s="2">
        <v>54.562429000000002</v>
      </c>
      <c r="K788" s="2">
        <v>50.233221999999998</v>
      </c>
    </row>
    <row r="789" spans="1:11" x14ac:dyDescent="0.5">
      <c r="A789" s="2" t="s">
        <v>11257</v>
      </c>
      <c r="B789" s="2">
        <v>62.577964000000001</v>
      </c>
      <c r="C789" s="2">
        <v>38.978313999999997</v>
      </c>
      <c r="D789" s="2">
        <v>51.529133000000002</v>
      </c>
      <c r="E789" s="2">
        <v>27.776457000000001</v>
      </c>
      <c r="F789" s="2">
        <v>32.407741999999999</v>
      </c>
      <c r="G789" s="2">
        <v>26.526626</v>
      </c>
      <c r="H789" s="2">
        <v>19.866121</v>
      </c>
      <c r="I789" s="2">
        <v>65.649804000000003</v>
      </c>
      <c r="J789" s="2">
        <v>60.695414</v>
      </c>
      <c r="K789" s="2">
        <v>71.383578999999997</v>
      </c>
    </row>
    <row r="790" spans="1:11" x14ac:dyDescent="0.5">
      <c r="A790" s="2" t="s">
        <v>28123</v>
      </c>
      <c r="B790" s="2">
        <v>0.23380400000000001</v>
      </c>
      <c r="C790" s="2">
        <v>1.6158440000000001</v>
      </c>
      <c r="D790" s="2">
        <v>0.23952000000000001</v>
      </c>
      <c r="E790" s="2">
        <v>0</v>
      </c>
      <c r="F790" s="2">
        <v>0</v>
      </c>
      <c r="G790" s="2">
        <v>0.123567</v>
      </c>
      <c r="H790" s="2">
        <v>0.123211</v>
      </c>
      <c r="I790" s="2">
        <v>0</v>
      </c>
      <c r="J790" s="2">
        <v>0.11319</v>
      </c>
      <c r="K790" s="2">
        <v>0</v>
      </c>
    </row>
    <row r="791" spans="1:11" x14ac:dyDescent="0.5">
      <c r="A791" s="2" t="s">
        <v>18658</v>
      </c>
      <c r="B791" s="2">
        <v>3.0675050000000001</v>
      </c>
      <c r="C791" s="2">
        <v>18.039164</v>
      </c>
      <c r="D791" s="2">
        <v>7.0706360000000004</v>
      </c>
      <c r="E791" s="2">
        <v>4.7219110000000004</v>
      </c>
      <c r="F791" s="2">
        <v>3.4960999999999999E-2</v>
      </c>
      <c r="G791" s="2">
        <v>6.1281290000000004</v>
      </c>
      <c r="H791" s="2">
        <v>0.61428300000000002</v>
      </c>
      <c r="I791" s="2">
        <v>5.813618</v>
      </c>
      <c r="J791" s="2">
        <v>6.0590289999999998</v>
      </c>
      <c r="K791" s="2">
        <v>6.6712449999999999</v>
      </c>
    </row>
    <row r="792" spans="1:11" x14ac:dyDescent="0.5">
      <c r="A792" s="2" t="s">
        <v>32163</v>
      </c>
      <c r="B792" s="2">
        <v>0</v>
      </c>
      <c r="C792" s="2">
        <v>0</v>
      </c>
      <c r="D792" s="2">
        <v>0.20248099999999999</v>
      </c>
      <c r="E792" s="2">
        <v>7.7049529999999997</v>
      </c>
      <c r="F792" s="2">
        <v>0</v>
      </c>
      <c r="G792" s="2">
        <v>0</v>
      </c>
      <c r="H792" s="2">
        <v>0</v>
      </c>
      <c r="I792" s="2">
        <v>0</v>
      </c>
      <c r="J792" s="2">
        <v>0.38274599999999998</v>
      </c>
      <c r="K792" s="2">
        <v>0.55583800000000005</v>
      </c>
    </row>
    <row r="793" spans="1:11" x14ac:dyDescent="0.5">
      <c r="A793" s="2" t="s">
        <v>28022</v>
      </c>
      <c r="B793" s="2">
        <v>0.12503400000000001</v>
      </c>
      <c r="C793" s="2">
        <v>0.31422699999999998</v>
      </c>
      <c r="D793" s="2">
        <v>0.12809100000000001</v>
      </c>
      <c r="E793" s="2">
        <v>8.3320000000000005E-2</v>
      </c>
      <c r="F793" s="2">
        <v>0</v>
      </c>
      <c r="G793" s="2">
        <v>0.132163</v>
      </c>
      <c r="H793" s="2">
        <v>0</v>
      </c>
      <c r="I793" s="2">
        <v>0.119079</v>
      </c>
      <c r="J793" s="2">
        <v>0.28248400000000001</v>
      </c>
      <c r="K793" s="2">
        <v>3.9070000000000001E-2</v>
      </c>
    </row>
    <row r="794" spans="1:11" x14ac:dyDescent="0.5">
      <c r="A794" s="2" t="s">
        <v>26515</v>
      </c>
      <c r="B794" s="2">
        <v>9.0009000000000006E-2</v>
      </c>
      <c r="C794" s="2">
        <v>0</v>
      </c>
      <c r="D794" s="2">
        <v>0</v>
      </c>
      <c r="E794" s="2">
        <v>0</v>
      </c>
      <c r="F794" s="2">
        <v>0</v>
      </c>
      <c r="G794" s="2">
        <v>0.33299299999999998</v>
      </c>
      <c r="H794" s="2">
        <v>0</v>
      </c>
      <c r="I794" s="2">
        <v>0</v>
      </c>
      <c r="J794" s="2">
        <v>4.3575999999999997E-2</v>
      </c>
      <c r="K794" s="2">
        <v>0</v>
      </c>
    </row>
    <row r="795" spans="1:11" x14ac:dyDescent="0.5">
      <c r="A795" s="2" t="s">
        <v>11476</v>
      </c>
      <c r="B795" s="2">
        <v>4.5845859999999998</v>
      </c>
      <c r="C795" s="2">
        <v>5.4466070000000002</v>
      </c>
      <c r="D795" s="2">
        <v>3.928131</v>
      </c>
      <c r="E795" s="2">
        <v>5.3324800000000003</v>
      </c>
      <c r="F795" s="2">
        <v>9.0252789999999994</v>
      </c>
      <c r="G795" s="2">
        <v>25.595545999999999</v>
      </c>
      <c r="H795" s="2">
        <v>12.695067999999999</v>
      </c>
      <c r="I795" s="2">
        <v>0.43662499999999999</v>
      </c>
      <c r="J795" s="2">
        <v>0.20177400000000001</v>
      </c>
      <c r="K795" s="2">
        <v>0.351628</v>
      </c>
    </row>
    <row r="796" spans="1:11" x14ac:dyDescent="0.5">
      <c r="A796" s="2" t="s">
        <v>29262</v>
      </c>
      <c r="B796" s="2">
        <v>0.44364700000000001</v>
      </c>
      <c r="C796" s="2">
        <v>0</v>
      </c>
      <c r="D796" s="2">
        <v>1.136236</v>
      </c>
      <c r="E796" s="2">
        <v>0.31675399999999998</v>
      </c>
      <c r="F796" s="2">
        <v>3.6117000000000003E-2</v>
      </c>
      <c r="G796" s="2">
        <v>3.3495999999999998E-2</v>
      </c>
      <c r="H796" s="2">
        <v>0.16699700000000001</v>
      </c>
      <c r="I796" s="2">
        <v>0</v>
      </c>
      <c r="J796" s="2">
        <v>0</v>
      </c>
      <c r="K796" s="2">
        <v>0</v>
      </c>
    </row>
    <row r="797" spans="1:11" x14ac:dyDescent="0.5">
      <c r="A797" s="2" t="s">
        <v>21383</v>
      </c>
      <c r="B797" s="2">
        <v>1.4570650000000001</v>
      </c>
      <c r="C797" s="2">
        <v>5.1072420000000003</v>
      </c>
      <c r="D797" s="2">
        <v>4.0066940000000004</v>
      </c>
      <c r="E797" s="2">
        <v>7.1288600000000004</v>
      </c>
      <c r="F797" s="2">
        <v>3.4087049999999999</v>
      </c>
      <c r="G797" s="2">
        <v>2.837097</v>
      </c>
      <c r="H797" s="2">
        <v>5.8195249999999996</v>
      </c>
      <c r="I797" s="2">
        <v>3.578735</v>
      </c>
      <c r="J797" s="2">
        <v>2.7473540000000001</v>
      </c>
      <c r="K797" s="2">
        <v>2.5879829999999999</v>
      </c>
    </row>
    <row r="798" spans="1:11" x14ac:dyDescent="0.5">
      <c r="A798" s="2" t="s">
        <v>27917</v>
      </c>
      <c r="B798" s="2">
        <v>0.87450799999999995</v>
      </c>
      <c r="C798" s="2">
        <v>0.50717400000000001</v>
      </c>
      <c r="D798" s="2">
        <v>0.75805999999999996</v>
      </c>
      <c r="E798" s="2">
        <v>0.40344400000000002</v>
      </c>
      <c r="F798" s="2">
        <v>0.46001399999999998</v>
      </c>
      <c r="G798" s="2">
        <v>0.14221</v>
      </c>
      <c r="H798" s="2">
        <v>1.1344099999999999</v>
      </c>
      <c r="I798" s="2">
        <v>5.9581520000000001</v>
      </c>
      <c r="J798" s="2">
        <v>7.0344769999999999</v>
      </c>
      <c r="K798" s="2">
        <v>2.9007610000000001</v>
      </c>
    </row>
    <row r="799" spans="1:11" x14ac:dyDescent="0.5">
      <c r="A799" s="2" t="s">
        <v>15497</v>
      </c>
      <c r="B799" s="2">
        <v>18.695257000000002</v>
      </c>
      <c r="C799" s="2">
        <v>25.954138</v>
      </c>
      <c r="D799" s="2">
        <v>37.382351</v>
      </c>
      <c r="E799" s="2">
        <v>22.234013000000001</v>
      </c>
      <c r="F799" s="2">
        <v>40.200412999999998</v>
      </c>
      <c r="G799" s="2">
        <v>12.259751</v>
      </c>
      <c r="H799" s="2">
        <v>57.103414999999998</v>
      </c>
      <c r="I799" s="2">
        <v>117.825076</v>
      </c>
      <c r="J799" s="2">
        <v>115.53285700000001</v>
      </c>
      <c r="K799" s="2">
        <v>117.86125199999999</v>
      </c>
    </row>
    <row r="800" spans="1:11" x14ac:dyDescent="0.5">
      <c r="A800" s="2" t="s">
        <v>9675</v>
      </c>
      <c r="B800" s="2">
        <v>14.882059999999999</v>
      </c>
      <c r="C800" s="2">
        <v>41.193874999999998</v>
      </c>
      <c r="D800" s="2">
        <v>41.560059000000003</v>
      </c>
      <c r="E800" s="2">
        <v>38.009574999999998</v>
      </c>
      <c r="F800" s="2">
        <v>61.024951000000001</v>
      </c>
      <c r="G800" s="2">
        <v>35.715620000000001</v>
      </c>
      <c r="H800" s="2">
        <v>43.371802000000002</v>
      </c>
      <c r="I800" s="2">
        <v>45.848883999999998</v>
      </c>
      <c r="J800" s="2">
        <v>46.510564000000002</v>
      </c>
      <c r="K800" s="2">
        <v>45.873545</v>
      </c>
    </row>
    <row r="801" spans="1:11" x14ac:dyDescent="0.5">
      <c r="A801" s="2" t="s">
        <v>32831</v>
      </c>
      <c r="B801" s="2">
        <v>0</v>
      </c>
      <c r="C801" s="2">
        <v>0.31084899999999999</v>
      </c>
      <c r="D801" s="2">
        <v>0</v>
      </c>
      <c r="E801" s="2">
        <v>0</v>
      </c>
      <c r="F801" s="2">
        <v>0</v>
      </c>
      <c r="G801" s="2">
        <v>0</v>
      </c>
      <c r="H801" s="2">
        <v>0</v>
      </c>
      <c r="I801" s="2">
        <v>0.471196</v>
      </c>
      <c r="J801" s="2">
        <v>0.47904999999999998</v>
      </c>
      <c r="K801" s="2">
        <v>0.57974499999999995</v>
      </c>
    </row>
    <row r="802" spans="1:11" x14ac:dyDescent="0.5">
      <c r="A802" s="2" t="s">
        <v>26079</v>
      </c>
      <c r="B802" s="2">
        <v>11.866401</v>
      </c>
      <c r="C802" s="2">
        <v>1.436993</v>
      </c>
      <c r="D802" s="2">
        <v>9.6480409999999992</v>
      </c>
      <c r="E802" s="2">
        <v>1.30447</v>
      </c>
      <c r="F802" s="2">
        <v>8.7862709999999993</v>
      </c>
      <c r="G802" s="2">
        <v>0.42663099999999998</v>
      </c>
      <c r="H802" s="2">
        <v>5.8563929999999997</v>
      </c>
      <c r="I802" s="2">
        <v>0.448463</v>
      </c>
      <c r="J802" s="2">
        <v>0.45593800000000001</v>
      </c>
      <c r="K802" s="2">
        <v>0.37835999999999997</v>
      </c>
    </row>
    <row r="803" spans="1:11" x14ac:dyDescent="0.5">
      <c r="A803" s="2" t="s">
        <v>28846</v>
      </c>
      <c r="B803" s="2">
        <v>1.5337529999999999</v>
      </c>
      <c r="C803" s="2">
        <v>0.22237599999999999</v>
      </c>
      <c r="D803" s="2">
        <v>6.0433000000000001E-2</v>
      </c>
      <c r="E803" s="2">
        <v>0.11792999999999999</v>
      </c>
      <c r="F803" s="2">
        <v>0</v>
      </c>
      <c r="G803" s="2">
        <v>6.2354E-2</v>
      </c>
      <c r="H803" s="2">
        <v>6.2174E-2</v>
      </c>
      <c r="I803" s="2">
        <v>0.112362</v>
      </c>
      <c r="J803" s="2">
        <v>0.17135300000000001</v>
      </c>
      <c r="K803" s="2">
        <v>5.5299000000000001E-2</v>
      </c>
    </row>
    <row r="804" spans="1:11" x14ac:dyDescent="0.5">
      <c r="A804" s="2" t="s">
        <v>16277</v>
      </c>
      <c r="B804" s="2">
        <v>16.874559999999999</v>
      </c>
      <c r="C804" s="2">
        <v>60.381557000000001</v>
      </c>
      <c r="D804" s="2">
        <v>42.671494000000003</v>
      </c>
      <c r="E804" s="2">
        <v>91.006604999999993</v>
      </c>
      <c r="F804" s="2">
        <v>164.08267000000001</v>
      </c>
      <c r="G804" s="2">
        <v>10.493846</v>
      </c>
      <c r="H804" s="2">
        <v>89.157302999999999</v>
      </c>
      <c r="I804" s="2">
        <v>108.771704</v>
      </c>
      <c r="J804" s="2">
        <v>108.413337</v>
      </c>
      <c r="K804" s="2">
        <v>101.576995</v>
      </c>
    </row>
    <row r="805" spans="1:11" x14ac:dyDescent="0.5">
      <c r="A805" s="2" t="s">
        <v>8109</v>
      </c>
      <c r="B805" s="2">
        <v>5.4074609999999996</v>
      </c>
      <c r="C805" s="2">
        <v>5.8682629999999998</v>
      </c>
      <c r="D805" s="2">
        <v>8.8131140000000006</v>
      </c>
      <c r="E805" s="2">
        <v>2.7025589999999999</v>
      </c>
      <c r="F805" s="2">
        <v>16.528074</v>
      </c>
      <c r="G805" s="2">
        <v>50.662438999999999</v>
      </c>
      <c r="H805" s="2">
        <v>10.621461</v>
      </c>
      <c r="I805" s="2">
        <v>4.4476690000000003</v>
      </c>
      <c r="J805" s="2">
        <v>1.903918</v>
      </c>
      <c r="K805" s="2">
        <v>1.152058</v>
      </c>
    </row>
    <row r="806" spans="1:11" x14ac:dyDescent="0.5">
      <c r="A806" s="2" t="s">
        <v>21446</v>
      </c>
      <c r="B806" s="2">
        <v>6.7360749999999996</v>
      </c>
      <c r="C806" s="2">
        <v>5.1587290000000001</v>
      </c>
      <c r="D806" s="2">
        <v>10.249072999999999</v>
      </c>
      <c r="E806" s="2">
        <v>10.637592</v>
      </c>
      <c r="F806" s="2">
        <v>0.13628299999999999</v>
      </c>
      <c r="G806" s="2">
        <v>2.7806410000000001</v>
      </c>
      <c r="H806" s="2">
        <v>0.37808799999999998</v>
      </c>
      <c r="I806" s="2">
        <v>7.8957199999999998</v>
      </c>
      <c r="J806" s="2">
        <v>8.2588880000000007</v>
      </c>
      <c r="K806" s="2">
        <v>9.3783740000000009</v>
      </c>
    </row>
    <row r="807" spans="1:11" x14ac:dyDescent="0.5">
      <c r="A807" s="2" t="s">
        <v>14166</v>
      </c>
      <c r="B807" s="2">
        <v>21.326888</v>
      </c>
      <c r="C807" s="2">
        <v>17.040946999999999</v>
      </c>
      <c r="D807" s="2">
        <v>78.562618000000001</v>
      </c>
      <c r="E807" s="2">
        <v>56.376641999999997</v>
      </c>
      <c r="F807" s="2">
        <v>1.8208899999999999</v>
      </c>
      <c r="G807" s="2">
        <v>15.67001</v>
      </c>
      <c r="H807" s="2">
        <v>7.9886889999999999</v>
      </c>
      <c r="I807" s="2">
        <v>7.2540009999999997</v>
      </c>
      <c r="J807" s="2">
        <v>6.1157839999999997</v>
      </c>
      <c r="K807" s="2">
        <v>6.6176349999999999</v>
      </c>
    </row>
    <row r="808" spans="1:11" x14ac:dyDescent="0.5">
      <c r="A808" s="2" t="s">
        <v>18786</v>
      </c>
      <c r="B808" s="2">
        <v>262.53377699999999</v>
      </c>
      <c r="C808" s="2">
        <v>25.280054</v>
      </c>
      <c r="D808" s="2">
        <v>232.654742</v>
      </c>
      <c r="E808" s="2">
        <v>13.802645</v>
      </c>
      <c r="F808" s="2">
        <v>10.842359999999999</v>
      </c>
      <c r="G808" s="2">
        <v>5.9255820000000003</v>
      </c>
      <c r="H808" s="2">
        <v>177.35840200000001</v>
      </c>
      <c r="I808" s="2">
        <v>75.508441000000005</v>
      </c>
      <c r="J808" s="2">
        <v>78.341412000000005</v>
      </c>
      <c r="K808" s="2">
        <v>74.459106000000006</v>
      </c>
    </row>
    <row r="809" spans="1:11" x14ac:dyDescent="0.5">
      <c r="A809" s="2" t="s">
        <v>24828</v>
      </c>
      <c r="B809" s="2">
        <v>33.656564000000003</v>
      </c>
      <c r="C809" s="2">
        <v>4.1184580000000004</v>
      </c>
      <c r="D809" s="2">
        <v>34.010103999999998</v>
      </c>
      <c r="E809" s="2">
        <v>10.673844000000001</v>
      </c>
      <c r="F809" s="2">
        <v>6.7078360000000004</v>
      </c>
      <c r="G809" s="2">
        <v>0.78228799999999998</v>
      </c>
      <c r="H809" s="2">
        <v>6.054576</v>
      </c>
      <c r="I809" s="2">
        <v>1.3761270000000001</v>
      </c>
      <c r="J809" s="2">
        <v>0.92133500000000002</v>
      </c>
      <c r="K809" s="2">
        <v>0.89199799999999996</v>
      </c>
    </row>
    <row r="810" spans="1:11" x14ac:dyDescent="0.5">
      <c r="A810" s="2" t="s">
        <v>27595</v>
      </c>
      <c r="B810" s="2">
        <v>0</v>
      </c>
      <c r="C810" s="2">
        <v>0</v>
      </c>
      <c r="D810" s="2">
        <v>0</v>
      </c>
      <c r="E810" s="2">
        <v>0</v>
      </c>
      <c r="F810" s="2">
        <v>0</v>
      </c>
      <c r="G810" s="2">
        <v>0.173205</v>
      </c>
      <c r="H810" s="2">
        <v>0</v>
      </c>
      <c r="I810" s="2">
        <v>0</v>
      </c>
      <c r="J810" s="2">
        <v>0</v>
      </c>
      <c r="K810" s="2">
        <v>0</v>
      </c>
    </row>
    <row r="811" spans="1:11" x14ac:dyDescent="0.5">
      <c r="A811" s="2" t="s">
        <v>29018</v>
      </c>
      <c r="B811" s="2">
        <v>0.666022</v>
      </c>
      <c r="C811" s="2">
        <v>4.9018430000000004</v>
      </c>
      <c r="D811" s="2">
        <v>1.462083</v>
      </c>
      <c r="E811" s="2">
        <v>2.8531420000000001</v>
      </c>
      <c r="F811" s="2">
        <v>6.6690639999999997</v>
      </c>
      <c r="G811" s="2">
        <v>5.0285000000000003E-2</v>
      </c>
      <c r="H811" s="2">
        <v>0.150422</v>
      </c>
      <c r="I811" s="2">
        <v>10.239455</v>
      </c>
      <c r="J811" s="2">
        <v>8.5215689999999995</v>
      </c>
      <c r="K811" s="2">
        <v>9.8110739999999996</v>
      </c>
    </row>
    <row r="812" spans="1:11" x14ac:dyDescent="0.5">
      <c r="A812" s="2" t="s">
        <v>12835</v>
      </c>
      <c r="B812" s="2">
        <v>40.888756000000001</v>
      </c>
      <c r="C812" s="2">
        <v>9.8068600000000004</v>
      </c>
      <c r="D812" s="2">
        <v>109.327184</v>
      </c>
      <c r="E812" s="2">
        <v>27.982250000000001</v>
      </c>
      <c r="F812" s="2">
        <v>47.375357000000001</v>
      </c>
      <c r="G812" s="2">
        <v>20.085640000000001</v>
      </c>
      <c r="H812" s="2">
        <v>159.328799</v>
      </c>
      <c r="I812" s="2">
        <v>31.831803000000001</v>
      </c>
      <c r="J812" s="2">
        <v>34.990814999999998</v>
      </c>
      <c r="K812" s="2">
        <v>28.469083999999999</v>
      </c>
    </row>
    <row r="813" spans="1:11" x14ac:dyDescent="0.5">
      <c r="A813" s="2" t="s">
        <v>10319</v>
      </c>
      <c r="B813" s="2">
        <v>176.03295900000001</v>
      </c>
      <c r="C813" s="2">
        <v>56.941805000000002</v>
      </c>
      <c r="D813" s="2">
        <v>171.40934899999999</v>
      </c>
      <c r="E813" s="2">
        <v>71.040826999999993</v>
      </c>
      <c r="F813" s="2">
        <v>121.17192300000001</v>
      </c>
      <c r="G813" s="2">
        <v>31.523295999999998</v>
      </c>
      <c r="H813" s="2">
        <v>97.155362999999994</v>
      </c>
      <c r="I813" s="2">
        <v>293.80152199999998</v>
      </c>
      <c r="J813" s="2">
        <v>315.01191499999999</v>
      </c>
      <c r="K813" s="2">
        <v>325.131686</v>
      </c>
    </row>
    <row r="814" spans="1:11" x14ac:dyDescent="0.5">
      <c r="A814" s="2" t="s">
        <v>18378</v>
      </c>
      <c r="B814" s="2">
        <v>6.0817230000000002</v>
      </c>
      <c r="C814" s="2">
        <v>2.5473620000000001</v>
      </c>
      <c r="D814" s="2">
        <v>20.234027999999999</v>
      </c>
      <c r="E814" s="2">
        <v>10.594982</v>
      </c>
      <c r="F814" s="2">
        <v>0.79216900000000001</v>
      </c>
      <c r="G814" s="2">
        <v>6.6121369999999997</v>
      </c>
      <c r="H814" s="2">
        <v>5.9826430000000004</v>
      </c>
      <c r="I814" s="2">
        <v>1.875532</v>
      </c>
      <c r="J814" s="2">
        <v>2.804109</v>
      </c>
      <c r="K814" s="2">
        <v>2.660523</v>
      </c>
    </row>
    <row r="815" spans="1:11" x14ac:dyDescent="0.5">
      <c r="A815" s="2" t="s">
        <v>26815</v>
      </c>
      <c r="B815" s="2">
        <v>1.875097</v>
      </c>
      <c r="C815" s="2">
        <v>0.86553599999999997</v>
      </c>
      <c r="D815" s="2">
        <v>0.11760900000000001</v>
      </c>
      <c r="E815" s="2">
        <v>0.91801699999999997</v>
      </c>
      <c r="F815" s="2">
        <v>0</v>
      </c>
      <c r="G815" s="2">
        <v>0.28314299999999998</v>
      </c>
      <c r="H815" s="2">
        <v>0.282329</v>
      </c>
      <c r="I815" s="2">
        <v>0</v>
      </c>
      <c r="J815" s="2">
        <v>0</v>
      </c>
      <c r="K815" s="2">
        <v>0</v>
      </c>
    </row>
    <row r="816" spans="1:11" x14ac:dyDescent="0.5">
      <c r="A816" s="2" t="s">
        <v>27334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0.207846</v>
      </c>
      <c r="H816" s="2">
        <v>0</v>
      </c>
      <c r="I816" s="2">
        <v>0</v>
      </c>
      <c r="J816" s="2">
        <v>0</v>
      </c>
      <c r="K816" s="2">
        <v>0</v>
      </c>
    </row>
    <row r="817" spans="1:11" x14ac:dyDescent="0.5">
      <c r="A817" s="2" t="s">
        <v>30155</v>
      </c>
      <c r="B817" s="2">
        <v>0.18673899999999999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6.0269999999999997E-2</v>
      </c>
      <c r="K817" s="2">
        <v>0</v>
      </c>
    </row>
    <row r="818" spans="1:11" x14ac:dyDescent="0.5">
      <c r="A818" s="2" t="s">
        <v>16986</v>
      </c>
      <c r="B818" s="2">
        <v>19.561945000000001</v>
      </c>
      <c r="C818" s="2">
        <v>0.90481699999999998</v>
      </c>
      <c r="D818" s="2">
        <v>18.134564000000001</v>
      </c>
      <c r="E818" s="2">
        <v>3.148949</v>
      </c>
      <c r="F818" s="2">
        <v>5.9841439999999997</v>
      </c>
      <c r="G818" s="2">
        <v>9.0700830000000003</v>
      </c>
      <c r="H818" s="2">
        <v>14.166814</v>
      </c>
      <c r="I818" s="2">
        <v>3.4574660000000002</v>
      </c>
      <c r="J818" s="2">
        <v>3.7475010000000002</v>
      </c>
      <c r="K818" s="2">
        <v>3.290667</v>
      </c>
    </row>
    <row r="819" spans="1:11" x14ac:dyDescent="0.5">
      <c r="A819" s="2" t="s">
        <v>32220</v>
      </c>
      <c r="B819" s="2">
        <v>0.31846999999999998</v>
      </c>
      <c r="C819" s="2">
        <v>0</v>
      </c>
      <c r="D819" s="2">
        <v>0</v>
      </c>
      <c r="E819" s="2">
        <v>6.3666E-2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</row>
    <row r="820" spans="1:11" x14ac:dyDescent="0.5">
      <c r="A820" s="2" t="s">
        <v>29925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0.21420500000000001</v>
      </c>
      <c r="I820" s="2">
        <v>0</v>
      </c>
      <c r="J820" s="2">
        <v>0</v>
      </c>
      <c r="K820" s="2">
        <v>0</v>
      </c>
    </row>
    <row r="821" spans="1:11" x14ac:dyDescent="0.5">
      <c r="A821" s="2" t="s">
        <v>30735</v>
      </c>
      <c r="B821" s="2">
        <v>0</v>
      </c>
      <c r="C821" s="2">
        <v>1.317464</v>
      </c>
      <c r="D821" s="2">
        <v>0</v>
      </c>
      <c r="E821" s="2">
        <v>5.2899529999999997</v>
      </c>
      <c r="F821" s="2">
        <v>0.45522200000000002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</row>
    <row r="822" spans="1:11" x14ac:dyDescent="0.5">
      <c r="A822" s="2" t="s">
        <v>30977</v>
      </c>
      <c r="B822" s="2">
        <v>0</v>
      </c>
      <c r="C822" s="2">
        <v>0.46328399999999997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</row>
    <row r="823" spans="1:11" x14ac:dyDescent="0.5">
      <c r="A823" s="2" t="s">
        <v>30079</v>
      </c>
      <c r="B823" s="2">
        <v>0</v>
      </c>
      <c r="C823" s="2">
        <v>0.90340399999999998</v>
      </c>
      <c r="D823" s="2">
        <v>0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</row>
    <row r="824" spans="1:11" x14ac:dyDescent="0.5">
      <c r="A824" s="2" t="s">
        <v>24429</v>
      </c>
      <c r="B824" s="2">
        <v>1.6366259999999999</v>
      </c>
      <c r="C824" s="2">
        <v>4.406847</v>
      </c>
      <c r="D824" s="2">
        <v>0</v>
      </c>
      <c r="E824" s="2">
        <v>0.327183</v>
      </c>
      <c r="F824" s="2">
        <v>0.106589</v>
      </c>
      <c r="G824" s="2">
        <v>0.93910899999999997</v>
      </c>
      <c r="H824" s="2">
        <v>0.14785400000000001</v>
      </c>
      <c r="I824" s="2">
        <v>0.35626999999999998</v>
      </c>
      <c r="J824" s="2">
        <v>0.49803700000000001</v>
      </c>
      <c r="K824" s="2">
        <v>0.65751599999999999</v>
      </c>
    </row>
    <row r="825" spans="1:11" x14ac:dyDescent="0.5">
      <c r="A825" s="2" t="s">
        <v>26368</v>
      </c>
      <c r="B825" s="2">
        <v>5.2597999999999999E-2</v>
      </c>
      <c r="C825" s="2">
        <v>6.6092999999999999E-2</v>
      </c>
      <c r="D825" s="2">
        <v>0.484954</v>
      </c>
      <c r="E825" s="2">
        <v>0</v>
      </c>
      <c r="F825" s="2">
        <v>5.9947E-2</v>
      </c>
      <c r="G825" s="2">
        <v>0.36137799999999998</v>
      </c>
      <c r="H825" s="2">
        <v>8.3155000000000007E-2</v>
      </c>
      <c r="I825" s="2">
        <v>0.20037099999999999</v>
      </c>
      <c r="J825" s="2">
        <v>0.12731999999999999</v>
      </c>
      <c r="K825" s="2">
        <v>0.29583700000000002</v>
      </c>
    </row>
    <row r="826" spans="1:11" x14ac:dyDescent="0.5">
      <c r="A826" s="2" t="s">
        <v>8622</v>
      </c>
      <c r="B826" s="2">
        <v>55.848596999999998</v>
      </c>
      <c r="C826" s="2">
        <v>38.885635000000001</v>
      </c>
      <c r="D826" s="2">
        <v>28.073326999999999</v>
      </c>
      <c r="E826" s="2">
        <v>33.328003000000002</v>
      </c>
      <c r="F826" s="2">
        <v>30.519691999999999</v>
      </c>
      <c r="G826" s="2">
        <v>45.155653000000001</v>
      </c>
      <c r="H826" s="2">
        <v>30.419843</v>
      </c>
      <c r="I826" s="2">
        <v>35.029209999999999</v>
      </c>
      <c r="J826" s="2">
        <v>30.871411999999999</v>
      </c>
      <c r="K826" s="2">
        <v>31.646529999999998</v>
      </c>
    </row>
    <row r="827" spans="1:11" x14ac:dyDescent="0.5">
      <c r="A827" s="2" t="s">
        <v>19893</v>
      </c>
      <c r="B827" s="2">
        <v>2.2336200000000002</v>
      </c>
      <c r="C827" s="2">
        <v>15.787635999999999</v>
      </c>
      <c r="D827" s="2">
        <v>4.1950909999999997</v>
      </c>
      <c r="E827" s="2">
        <v>7.907311</v>
      </c>
      <c r="F827" s="2">
        <v>3.5003510000000002</v>
      </c>
      <c r="G827" s="2">
        <v>4.4268150000000004</v>
      </c>
      <c r="H827" s="2">
        <v>2.354177</v>
      </c>
      <c r="I827" s="2">
        <v>6.559005</v>
      </c>
      <c r="J827" s="2">
        <v>5.6770959999999997</v>
      </c>
      <c r="K827" s="2">
        <v>7.0667010000000001</v>
      </c>
    </row>
    <row r="828" spans="1:11" x14ac:dyDescent="0.5">
      <c r="A828" s="2" t="s">
        <v>24567</v>
      </c>
      <c r="B828" s="2">
        <v>0.22914599999999999</v>
      </c>
      <c r="C828" s="2">
        <v>3.071332</v>
      </c>
      <c r="D828" s="2">
        <v>0.78249599999999997</v>
      </c>
      <c r="E828" s="2">
        <v>0.76349</v>
      </c>
      <c r="F828" s="2">
        <v>8.7054000000000006E-2</v>
      </c>
      <c r="G828" s="2">
        <v>0.88810699999999998</v>
      </c>
      <c r="H828" s="2">
        <v>0.24151400000000001</v>
      </c>
      <c r="I828" s="2">
        <v>0.29097800000000001</v>
      </c>
      <c r="J828" s="2">
        <v>0.813527</v>
      </c>
      <c r="K828" s="2">
        <v>0.50121400000000005</v>
      </c>
    </row>
    <row r="829" spans="1:11" x14ac:dyDescent="0.5">
      <c r="A829" s="2" t="s">
        <v>32036</v>
      </c>
      <c r="B829" s="2">
        <v>0.82637499999999997</v>
      </c>
      <c r="C829" s="2">
        <v>0.415358</v>
      </c>
      <c r="D829" s="2">
        <v>0.16931599999999999</v>
      </c>
      <c r="E829" s="2">
        <v>0.16520299999999999</v>
      </c>
      <c r="F829" s="2">
        <v>0.37673600000000002</v>
      </c>
      <c r="G829" s="2">
        <v>0</v>
      </c>
      <c r="H829" s="2">
        <v>0.17419599999999999</v>
      </c>
      <c r="I829" s="2">
        <v>0.15740399999999999</v>
      </c>
      <c r="J829" s="2">
        <v>0.160028</v>
      </c>
      <c r="K829" s="2">
        <v>0</v>
      </c>
    </row>
    <row r="830" spans="1:11" x14ac:dyDescent="0.5">
      <c r="A830" s="2" t="s">
        <v>10114</v>
      </c>
      <c r="B830" s="2">
        <v>13.093009</v>
      </c>
      <c r="C830" s="2">
        <v>50.708119000000003</v>
      </c>
      <c r="D830" s="2">
        <v>11.544873000000001</v>
      </c>
      <c r="E830" s="2">
        <v>22.108253000000001</v>
      </c>
      <c r="F830" s="2">
        <v>327.65353199999998</v>
      </c>
      <c r="G830" s="2">
        <v>32.819375000000001</v>
      </c>
      <c r="H830" s="2">
        <v>31.492854000000001</v>
      </c>
      <c r="I830" s="2">
        <v>2.7610950000000001</v>
      </c>
      <c r="J830" s="2">
        <v>2.4449100000000001</v>
      </c>
      <c r="K830" s="2">
        <v>2.8492359999999999</v>
      </c>
    </row>
    <row r="831" spans="1:11" x14ac:dyDescent="0.5">
      <c r="A831" s="2" t="s">
        <v>31040</v>
      </c>
      <c r="B831" s="2">
        <v>0.773061</v>
      </c>
      <c r="C831" s="2">
        <v>0.19428000000000001</v>
      </c>
      <c r="D831" s="2">
        <v>0.63356999999999997</v>
      </c>
      <c r="E831" s="2">
        <v>0</v>
      </c>
      <c r="F831" s="2">
        <v>0</v>
      </c>
      <c r="G831" s="2">
        <v>0</v>
      </c>
      <c r="H831" s="2">
        <v>0.32591399999999998</v>
      </c>
      <c r="I831" s="2">
        <v>0</v>
      </c>
      <c r="J831" s="2">
        <v>0</v>
      </c>
      <c r="K831" s="2">
        <v>0</v>
      </c>
    </row>
    <row r="832" spans="1:11" x14ac:dyDescent="0.5">
      <c r="A832" s="2" t="s">
        <v>24200</v>
      </c>
      <c r="B832" s="2">
        <v>26.099160000000001</v>
      </c>
      <c r="C832" s="2">
        <v>257.15204399999999</v>
      </c>
      <c r="D832" s="2">
        <v>3.848169</v>
      </c>
      <c r="E832" s="2">
        <v>3.9497499999999999</v>
      </c>
      <c r="F832" s="2">
        <v>846.94994399999996</v>
      </c>
      <c r="G832" s="2">
        <v>1.031296</v>
      </c>
      <c r="H832" s="2">
        <v>20.618015</v>
      </c>
      <c r="I832" s="2">
        <v>0</v>
      </c>
      <c r="J832" s="2">
        <v>4.7234999999999999E-2</v>
      </c>
      <c r="K832" s="2">
        <v>0</v>
      </c>
    </row>
    <row r="833" spans="1:11" x14ac:dyDescent="0.5">
      <c r="A833" s="2" t="s">
        <v>31123</v>
      </c>
      <c r="B833" s="2">
        <v>0</v>
      </c>
      <c r="C833" s="2">
        <v>0</v>
      </c>
      <c r="D833" s="2">
        <v>0</v>
      </c>
      <c r="E833" s="2">
        <v>0</v>
      </c>
      <c r="F833" s="2">
        <v>0.36621199999999998</v>
      </c>
      <c r="G833" s="2">
        <v>0</v>
      </c>
      <c r="H833" s="2">
        <v>0.112886</v>
      </c>
      <c r="I833" s="2">
        <v>0</v>
      </c>
      <c r="J833" s="2">
        <v>0</v>
      </c>
      <c r="K833" s="2">
        <v>0</v>
      </c>
    </row>
    <row r="834" spans="1:11" x14ac:dyDescent="0.5">
      <c r="A834" s="2" t="s">
        <v>27384</v>
      </c>
      <c r="B834" s="2">
        <v>0</v>
      </c>
      <c r="C834" s="2">
        <v>0</v>
      </c>
      <c r="D834" s="2">
        <v>0.29025600000000001</v>
      </c>
      <c r="E834" s="2">
        <v>0.188804</v>
      </c>
      <c r="F834" s="2">
        <v>0.215278</v>
      </c>
      <c r="G834" s="2">
        <v>0.199655</v>
      </c>
      <c r="H834" s="2">
        <v>0</v>
      </c>
      <c r="I834" s="2">
        <v>0.44972499999999999</v>
      </c>
      <c r="J834" s="2">
        <v>0.73155499999999996</v>
      </c>
      <c r="K834" s="2">
        <v>0.70826</v>
      </c>
    </row>
    <row r="835" spans="1:11" x14ac:dyDescent="0.5">
      <c r="A835" s="2" t="s">
        <v>31893</v>
      </c>
      <c r="B835" s="2">
        <v>0.217863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</row>
    <row r="836" spans="1:11" x14ac:dyDescent="0.5">
      <c r="A836" s="2" t="s">
        <v>26560</v>
      </c>
      <c r="B836" s="2">
        <v>4.3672000000000002E-2</v>
      </c>
      <c r="C836" s="2">
        <v>0.164629</v>
      </c>
      <c r="D836" s="2">
        <v>4.4740000000000002E-2</v>
      </c>
      <c r="E836" s="2">
        <v>0</v>
      </c>
      <c r="F836" s="2">
        <v>4.9773999999999999E-2</v>
      </c>
      <c r="G836" s="2">
        <v>0.32313199999999997</v>
      </c>
      <c r="H836" s="2">
        <v>0</v>
      </c>
      <c r="I836" s="2">
        <v>0.124776</v>
      </c>
      <c r="J836" s="2">
        <v>8.4570000000000006E-2</v>
      </c>
      <c r="K836" s="2">
        <v>0.32751000000000002</v>
      </c>
    </row>
    <row r="837" spans="1:11" x14ac:dyDescent="0.5">
      <c r="A837" s="2" t="s">
        <v>15138</v>
      </c>
      <c r="B837" s="2">
        <v>5.9405910000000004</v>
      </c>
      <c r="C837" s="2">
        <v>6.7861310000000001</v>
      </c>
      <c r="D837" s="2">
        <v>5.2559500000000003</v>
      </c>
      <c r="E837" s="2">
        <v>1.619459</v>
      </c>
      <c r="F837" s="2">
        <v>10.155946999999999</v>
      </c>
      <c r="G837" s="2">
        <v>13.129421000000001</v>
      </c>
      <c r="H837" s="2">
        <v>2.846012</v>
      </c>
      <c r="I837" s="2">
        <v>4.8861720000000002</v>
      </c>
      <c r="J837" s="2">
        <v>4.9676169999999997</v>
      </c>
      <c r="K837" s="2">
        <v>9.3657439999999994</v>
      </c>
    </row>
    <row r="838" spans="1:11" x14ac:dyDescent="0.5">
      <c r="A838" s="2" t="s">
        <v>12110</v>
      </c>
      <c r="B838" s="2">
        <v>19.322866000000001</v>
      </c>
      <c r="C838" s="2">
        <v>32.019849999999998</v>
      </c>
      <c r="D838" s="2">
        <v>16.98066</v>
      </c>
      <c r="E838" s="2">
        <v>36.124144000000001</v>
      </c>
      <c r="F838" s="2">
        <v>34.616973999999999</v>
      </c>
      <c r="G838" s="2">
        <v>22.913784</v>
      </c>
      <c r="H838" s="2">
        <v>9.2918920000000007</v>
      </c>
      <c r="I838" s="2">
        <v>16.562360000000002</v>
      </c>
      <c r="J838" s="2">
        <v>16.341464999999999</v>
      </c>
      <c r="K838" s="2">
        <v>15.792809</v>
      </c>
    </row>
    <row r="839" spans="1:11" x14ac:dyDescent="0.5">
      <c r="A839" s="2" t="s">
        <v>19128</v>
      </c>
      <c r="B839" s="2">
        <v>5.5918060000000001</v>
      </c>
      <c r="C839" s="2">
        <v>6.6249599999999997</v>
      </c>
      <c r="D839" s="2">
        <v>3.600787</v>
      </c>
      <c r="E839" s="2">
        <v>3.3536299999999999</v>
      </c>
      <c r="F839" s="2">
        <v>3.823868</v>
      </c>
      <c r="G839" s="2">
        <v>5.403994</v>
      </c>
      <c r="H839" s="2">
        <v>3.704558</v>
      </c>
      <c r="I839" s="2">
        <v>4.5647130000000002</v>
      </c>
      <c r="J839" s="2">
        <v>4.1767200000000004</v>
      </c>
      <c r="K839" s="2">
        <v>3.294886</v>
      </c>
    </row>
    <row r="840" spans="1:11" x14ac:dyDescent="0.5">
      <c r="A840" s="2" t="s">
        <v>31239</v>
      </c>
      <c r="B840" s="2">
        <v>0.27323399999999998</v>
      </c>
      <c r="C840" s="2">
        <v>1.030009</v>
      </c>
      <c r="D840" s="2">
        <v>0</v>
      </c>
      <c r="E840" s="2">
        <v>2.2759619999999998</v>
      </c>
      <c r="F840" s="2">
        <v>0</v>
      </c>
      <c r="G840" s="2">
        <v>0</v>
      </c>
      <c r="H840" s="2">
        <v>0</v>
      </c>
      <c r="I840" s="2">
        <v>8.6739999999999998E-2</v>
      </c>
      <c r="J840" s="2">
        <v>4.4093E-2</v>
      </c>
      <c r="K840" s="2">
        <v>0</v>
      </c>
    </row>
    <row r="841" spans="1:11" x14ac:dyDescent="0.5">
      <c r="A841" s="2" t="s">
        <v>26370</v>
      </c>
      <c r="B841" s="2">
        <v>6.3906349999999996</v>
      </c>
      <c r="C841" s="2">
        <v>3.3714810000000002</v>
      </c>
      <c r="D841" s="2">
        <v>4.2479789999999999</v>
      </c>
      <c r="E841" s="2">
        <v>5.0712840000000003</v>
      </c>
      <c r="F841" s="2">
        <v>9.6187450000000005</v>
      </c>
      <c r="G841" s="2">
        <v>0.360954</v>
      </c>
      <c r="H841" s="2">
        <v>0.41133199999999998</v>
      </c>
      <c r="I841" s="2">
        <v>11.707966000000001</v>
      </c>
      <c r="J841" s="2">
        <v>16.343174999999999</v>
      </c>
      <c r="K841" s="2">
        <v>8.4601500000000005</v>
      </c>
    </row>
    <row r="842" spans="1:11" x14ac:dyDescent="0.5">
      <c r="A842" s="2" t="s">
        <v>24825</v>
      </c>
      <c r="B842" s="2">
        <v>81.213183000000001</v>
      </c>
      <c r="C842" s="2">
        <v>117.352003</v>
      </c>
      <c r="D842" s="2">
        <v>15.594511000000001</v>
      </c>
      <c r="E842" s="2">
        <v>9.2116880000000005</v>
      </c>
      <c r="F842" s="2">
        <v>424.44701199999997</v>
      </c>
      <c r="G842" s="2">
        <v>0.78276699999999999</v>
      </c>
      <c r="H842" s="2">
        <v>3.6424059999999998</v>
      </c>
      <c r="I842" s="2">
        <v>0</v>
      </c>
      <c r="J842" s="2">
        <v>0</v>
      </c>
      <c r="K842" s="2">
        <v>0</v>
      </c>
    </row>
    <row r="843" spans="1:11" x14ac:dyDescent="0.5">
      <c r="A843" s="2" t="s">
        <v>22058</v>
      </c>
      <c r="B843" s="2">
        <v>59.596733999999998</v>
      </c>
      <c r="C843" s="2">
        <v>142.87547499999999</v>
      </c>
      <c r="D843" s="2">
        <v>22.452942</v>
      </c>
      <c r="E843" s="2">
        <v>62.624702999999997</v>
      </c>
      <c r="F843" s="2">
        <v>441.20196099999998</v>
      </c>
      <c r="G843" s="2">
        <v>2.2932649999999999</v>
      </c>
      <c r="H843" s="2">
        <v>16.706679999999999</v>
      </c>
      <c r="I843" s="2">
        <v>4.2167999999999997E-2</v>
      </c>
      <c r="J843" s="2">
        <v>0.171485</v>
      </c>
      <c r="K843" s="2">
        <v>4.1506000000000001E-2</v>
      </c>
    </row>
    <row r="844" spans="1:11" x14ac:dyDescent="0.5">
      <c r="A844" s="2" t="s">
        <v>30449</v>
      </c>
      <c r="B844" s="2">
        <v>10.961819</v>
      </c>
      <c r="C844" s="2">
        <v>1.190367</v>
      </c>
      <c r="D844" s="2">
        <v>0</v>
      </c>
      <c r="E844" s="2">
        <v>0</v>
      </c>
      <c r="F844" s="2">
        <v>0</v>
      </c>
      <c r="G844" s="2">
        <v>0</v>
      </c>
      <c r="H844" s="2">
        <v>9.5089999999999994E-2</v>
      </c>
      <c r="I844" s="2">
        <v>0</v>
      </c>
      <c r="J844" s="2">
        <v>0</v>
      </c>
      <c r="K844" s="2">
        <v>0</v>
      </c>
    </row>
    <row r="845" spans="1:11" x14ac:dyDescent="0.5">
      <c r="A845" s="2" t="s">
        <v>30654</v>
      </c>
      <c r="B845" s="2">
        <v>1.352762</v>
      </c>
      <c r="C845" s="2">
        <v>2.8721350000000001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</row>
    <row r="846" spans="1:11" x14ac:dyDescent="0.5">
      <c r="A846" s="2" t="s">
        <v>24892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0.75993699999999997</v>
      </c>
      <c r="H846" s="2">
        <v>0</v>
      </c>
      <c r="I846" s="2">
        <v>0</v>
      </c>
      <c r="J846" s="2">
        <v>0</v>
      </c>
      <c r="K846" s="2">
        <v>0</v>
      </c>
    </row>
    <row r="847" spans="1:11" x14ac:dyDescent="0.5">
      <c r="A847" s="2" t="s">
        <v>21345</v>
      </c>
      <c r="B847" s="2">
        <v>0</v>
      </c>
      <c r="C847" s="2">
        <v>0</v>
      </c>
      <c r="D847" s="2">
        <v>0</v>
      </c>
      <c r="E847" s="2">
        <v>0.33917900000000001</v>
      </c>
      <c r="F847" s="2">
        <v>0</v>
      </c>
      <c r="G847" s="2">
        <v>2.8693770000000001</v>
      </c>
      <c r="H847" s="2">
        <v>0.17882000000000001</v>
      </c>
      <c r="I847" s="2">
        <v>0</v>
      </c>
      <c r="J847" s="2">
        <v>0</v>
      </c>
      <c r="K847" s="2">
        <v>0</v>
      </c>
    </row>
    <row r="848" spans="1:11" x14ac:dyDescent="0.5">
      <c r="A848" s="2" t="s">
        <v>23699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G848" s="2">
        <v>1.2509239999999999</v>
      </c>
      <c r="H848" s="2">
        <v>0</v>
      </c>
      <c r="I848" s="2">
        <v>0</v>
      </c>
      <c r="J848" s="2">
        <v>0</v>
      </c>
      <c r="K848" s="2">
        <v>0</v>
      </c>
    </row>
    <row r="849" spans="1:11" x14ac:dyDescent="0.5">
      <c r="A849" s="2" t="s">
        <v>32770</v>
      </c>
      <c r="B849" s="2">
        <v>0</v>
      </c>
      <c r="C849" s="2">
        <v>0</v>
      </c>
      <c r="D849" s="2">
        <v>0.13671</v>
      </c>
      <c r="E849" s="2">
        <v>0.26677899999999999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</row>
    <row r="850" spans="1:11" x14ac:dyDescent="0.5">
      <c r="A850" s="2" t="s">
        <v>30241</v>
      </c>
      <c r="B850" s="2">
        <v>0.74695699999999998</v>
      </c>
      <c r="C850" s="2">
        <v>0.31286700000000001</v>
      </c>
      <c r="D850" s="2">
        <v>4.5913219999999999</v>
      </c>
      <c r="E850" s="2">
        <v>1.742146</v>
      </c>
      <c r="F850" s="2">
        <v>5.6755000000000004</v>
      </c>
      <c r="G850" s="2">
        <v>0</v>
      </c>
      <c r="H850" s="2">
        <v>0.52484900000000001</v>
      </c>
      <c r="I850" s="2">
        <v>5.9281990000000002</v>
      </c>
      <c r="J850" s="2">
        <v>6.7502550000000001</v>
      </c>
      <c r="K850" s="2">
        <v>4.4346750000000004</v>
      </c>
    </row>
    <row r="851" spans="1:11" x14ac:dyDescent="0.5">
      <c r="A851" s="2" t="s">
        <v>31258</v>
      </c>
      <c r="B851" s="2">
        <v>0</v>
      </c>
      <c r="C851" s="2">
        <v>0.415358</v>
      </c>
      <c r="D851" s="2">
        <v>2.0317919999999998</v>
      </c>
      <c r="E851" s="2">
        <v>2.1476449999999998</v>
      </c>
      <c r="F851" s="2">
        <v>2.2604150000000001</v>
      </c>
      <c r="G851" s="2">
        <v>0</v>
      </c>
      <c r="H851" s="2">
        <v>0</v>
      </c>
      <c r="I851" s="2">
        <v>2.2036549999999999</v>
      </c>
      <c r="J851" s="2">
        <v>3.040524</v>
      </c>
      <c r="K851" s="2">
        <v>3.4085019999999999</v>
      </c>
    </row>
    <row r="852" spans="1:11" x14ac:dyDescent="0.5">
      <c r="A852" s="2" t="s">
        <v>30600</v>
      </c>
      <c r="B852" s="2">
        <v>0.195632</v>
      </c>
      <c r="C852" s="2">
        <v>0.36873600000000001</v>
      </c>
      <c r="D852" s="2">
        <v>1.5031110000000001</v>
      </c>
      <c r="E852" s="2">
        <v>0.58664099999999997</v>
      </c>
      <c r="F852" s="2">
        <v>0</v>
      </c>
      <c r="G852" s="2">
        <v>0</v>
      </c>
      <c r="H852" s="2">
        <v>0</v>
      </c>
      <c r="I852" s="2">
        <v>0.18631500000000001</v>
      </c>
      <c r="J852" s="2">
        <v>0.28413100000000002</v>
      </c>
      <c r="K852" s="2">
        <v>0</v>
      </c>
    </row>
    <row r="853" spans="1:11" x14ac:dyDescent="0.5">
      <c r="A853" s="2" t="s">
        <v>16400</v>
      </c>
      <c r="B853" s="2">
        <v>8.5560569999999991</v>
      </c>
      <c r="C853" s="2">
        <v>19.710625</v>
      </c>
      <c r="D853" s="2">
        <v>10.658977999999999</v>
      </c>
      <c r="E853" s="2">
        <v>42.497795000000004</v>
      </c>
      <c r="F853" s="2">
        <v>25.823525</v>
      </c>
      <c r="G853" s="2">
        <v>10.216227</v>
      </c>
      <c r="H853" s="2">
        <v>27.832896000000002</v>
      </c>
      <c r="I853" s="2">
        <v>47.382474999999999</v>
      </c>
      <c r="J853" s="2">
        <v>45.155116999999997</v>
      </c>
      <c r="K853" s="2">
        <v>44.806483</v>
      </c>
    </row>
    <row r="854" spans="1:11" x14ac:dyDescent="0.5">
      <c r="A854" s="2" t="s">
        <v>19243</v>
      </c>
      <c r="B854" s="2">
        <v>5.0539120000000004</v>
      </c>
      <c r="C854" s="2">
        <v>21.467700000000001</v>
      </c>
      <c r="D854" s="2">
        <v>16.601699</v>
      </c>
      <c r="E854" s="2">
        <v>33.604940999999997</v>
      </c>
      <c r="F854" s="2">
        <v>28.111612999999998</v>
      </c>
      <c r="G854" s="2">
        <v>5.2259250000000002</v>
      </c>
      <c r="H854" s="2">
        <v>5.0950949999999997</v>
      </c>
      <c r="I854" s="2">
        <v>1.7264820000000001</v>
      </c>
      <c r="J854" s="2">
        <v>1.70207</v>
      </c>
      <c r="K854" s="2">
        <v>1.54488</v>
      </c>
    </row>
    <row r="855" spans="1:11" x14ac:dyDescent="0.5">
      <c r="A855" s="2" t="s">
        <v>13317</v>
      </c>
      <c r="B855" s="2">
        <v>16.155764999999999</v>
      </c>
      <c r="C855" s="2">
        <v>8.6681720000000002</v>
      </c>
      <c r="D855" s="2">
        <v>15.877725</v>
      </c>
      <c r="E855" s="2">
        <v>12.477236</v>
      </c>
      <c r="F855" s="2">
        <v>22.973839999999999</v>
      </c>
      <c r="G855" s="2">
        <v>18.307922000000001</v>
      </c>
      <c r="H855" s="2">
        <v>15.359597000000001</v>
      </c>
      <c r="I855" s="2">
        <v>13.708359</v>
      </c>
      <c r="J855" s="2">
        <v>15.266933</v>
      </c>
      <c r="K855" s="2">
        <v>11.729457</v>
      </c>
    </row>
    <row r="856" spans="1:11" x14ac:dyDescent="0.5">
      <c r="A856" s="2" t="s">
        <v>17980</v>
      </c>
      <c r="B856" s="2">
        <v>2.7990979999999999</v>
      </c>
      <c r="C856" s="2">
        <v>10.214484000000001</v>
      </c>
      <c r="D856" s="2">
        <v>5.1851330000000004</v>
      </c>
      <c r="E856" s="2">
        <v>16.44237</v>
      </c>
      <c r="F856" s="2">
        <v>13.066703</v>
      </c>
      <c r="G856" s="2">
        <v>7.254861</v>
      </c>
      <c r="H856" s="2">
        <v>4.9708439999999996</v>
      </c>
      <c r="I856" s="2">
        <v>16.871179000000001</v>
      </c>
      <c r="J856" s="2">
        <v>16.001480000000001</v>
      </c>
      <c r="K856" s="2">
        <v>16.246780999999999</v>
      </c>
    </row>
    <row r="857" spans="1:11" x14ac:dyDescent="0.5">
      <c r="A857" s="2" t="s">
        <v>5082</v>
      </c>
      <c r="B857" s="2">
        <v>111.59253099999999</v>
      </c>
      <c r="C857" s="2">
        <v>174.36095299999999</v>
      </c>
      <c r="D857" s="2">
        <v>108.331862</v>
      </c>
      <c r="E857" s="2">
        <v>83.615177000000003</v>
      </c>
      <c r="F857" s="2">
        <v>86.912773000000001</v>
      </c>
      <c r="G857" s="2">
        <v>150.397018</v>
      </c>
      <c r="H857" s="2">
        <v>123.414806</v>
      </c>
      <c r="I857" s="2">
        <v>170.552413</v>
      </c>
      <c r="J857" s="2">
        <v>174.89366699999999</v>
      </c>
      <c r="K857" s="2">
        <v>167.71276599999999</v>
      </c>
    </row>
    <row r="858" spans="1:11" x14ac:dyDescent="0.5">
      <c r="A858" s="2" t="s">
        <v>22657</v>
      </c>
      <c r="B858" s="2">
        <v>0.93301299999999998</v>
      </c>
      <c r="C858" s="2">
        <v>1.096754</v>
      </c>
      <c r="D858" s="2">
        <v>1.6033189999999999</v>
      </c>
      <c r="E858" s="2">
        <v>1.2635339999999999</v>
      </c>
      <c r="F858" s="2">
        <v>1.577914</v>
      </c>
      <c r="G858" s="2">
        <v>1.8451630000000001</v>
      </c>
      <c r="H858" s="2">
        <v>0.69787600000000005</v>
      </c>
      <c r="I858" s="2">
        <v>1.5765100000000001</v>
      </c>
      <c r="J858" s="2">
        <v>2.0399120000000002</v>
      </c>
      <c r="K858" s="2">
        <v>1.3542559999999999</v>
      </c>
    </row>
    <row r="859" spans="1:11" x14ac:dyDescent="0.5">
      <c r="A859" s="2" t="s">
        <v>23820</v>
      </c>
      <c r="B859" s="2">
        <v>6.1305509999999996</v>
      </c>
      <c r="C859" s="2">
        <v>3.7816900000000002</v>
      </c>
      <c r="D859" s="2">
        <v>13.816972</v>
      </c>
      <c r="E859" s="2">
        <v>5.793647</v>
      </c>
      <c r="F859" s="2">
        <v>9.6972959999999997</v>
      </c>
      <c r="G859" s="2">
        <v>1.178196</v>
      </c>
      <c r="H859" s="2">
        <v>12.335475000000001</v>
      </c>
      <c r="I859" s="2">
        <v>7.0416889999999999</v>
      </c>
      <c r="J859" s="2">
        <v>9.1377000000000006</v>
      </c>
      <c r="K859" s="2">
        <v>7.6973539999999998</v>
      </c>
    </row>
    <row r="860" spans="1:11" x14ac:dyDescent="0.5">
      <c r="A860" s="2" t="s">
        <v>32571</v>
      </c>
      <c r="B860" s="2">
        <v>0</v>
      </c>
      <c r="C860" s="2">
        <v>31.476756999999999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5.3190000000000001E-2</v>
      </c>
      <c r="K860" s="2">
        <v>0</v>
      </c>
    </row>
    <row r="861" spans="1:11" x14ac:dyDescent="0.5">
      <c r="A861" s="2" t="s">
        <v>25828</v>
      </c>
      <c r="B861" s="2">
        <v>3.4022999999999998E-2</v>
      </c>
      <c r="C861" s="2">
        <v>0.49164799999999997</v>
      </c>
      <c r="D861" s="2">
        <v>1.7427000000000002E-2</v>
      </c>
      <c r="E861" s="2">
        <v>0</v>
      </c>
      <c r="F861" s="2">
        <v>0</v>
      </c>
      <c r="G861" s="2">
        <v>0.48549599999999998</v>
      </c>
      <c r="H861" s="2">
        <v>0</v>
      </c>
      <c r="I861" s="2">
        <v>0</v>
      </c>
      <c r="J861" s="2">
        <v>0</v>
      </c>
      <c r="K861" s="2">
        <v>0</v>
      </c>
    </row>
    <row r="862" spans="1:11" x14ac:dyDescent="0.5">
      <c r="A862" s="2" t="s">
        <v>27764</v>
      </c>
      <c r="B862" s="2">
        <v>0</v>
      </c>
      <c r="C862" s="2">
        <v>1.6807510000000001</v>
      </c>
      <c r="D862" s="2">
        <v>0.60901300000000003</v>
      </c>
      <c r="E862" s="2">
        <v>0.14855499999999999</v>
      </c>
      <c r="F862" s="2">
        <v>0.33877000000000002</v>
      </c>
      <c r="G862" s="2">
        <v>0.15709300000000001</v>
      </c>
      <c r="H862" s="2">
        <v>0.156641</v>
      </c>
      <c r="I862" s="2">
        <v>0.141541</v>
      </c>
      <c r="J862" s="2">
        <v>0.143901</v>
      </c>
      <c r="K862" s="2">
        <v>0.139319</v>
      </c>
    </row>
    <row r="863" spans="1:11" x14ac:dyDescent="0.5">
      <c r="A863" s="2" t="s">
        <v>31592</v>
      </c>
      <c r="B863" s="2">
        <v>0</v>
      </c>
      <c r="C863" s="2">
        <v>11.480755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</row>
    <row r="864" spans="1:11" x14ac:dyDescent="0.5">
      <c r="A864" s="2" t="s">
        <v>29106</v>
      </c>
      <c r="B864" s="2">
        <v>0.170039</v>
      </c>
      <c r="C864" s="2">
        <v>2.3503180000000001</v>
      </c>
      <c r="D864" s="2">
        <v>8.7097999999999995E-2</v>
      </c>
      <c r="E864" s="2">
        <v>0.29743900000000001</v>
      </c>
      <c r="F864" s="2">
        <v>4.8448999999999999E-2</v>
      </c>
      <c r="G864" s="2">
        <v>4.4933000000000001E-2</v>
      </c>
      <c r="H864" s="2">
        <v>1.0752999999999999</v>
      </c>
      <c r="I864" s="2">
        <v>542.74537799999996</v>
      </c>
      <c r="J864" s="2">
        <v>546.23559899999998</v>
      </c>
      <c r="K864" s="2">
        <v>525.81353100000001</v>
      </c>
    </row>
    <row r="865" spans="1:11" x14ac:dyDescent="0.5">
      <c r="A865" s="2" t="s">
        <v>20789</v>
      </c>
      <c r="B865" s="2">
        <v>8.4643999999999997E-2</v>
      </c>
      <c r="C865" s="2">
        <v>0</v>
      </c>
      <c r="D865" s="2">
        <v>0</v>
      </c>
      <c r="E865" s="2">
        <v>0</v>
      </c>
      <c r="F865" s="2">
        <v>5.0164900000000001</v>
      </c>
      <c r="G865" s="2">
        <v>3.3998629999999999</v>
      </c>
      <c r="H865" s="2">
        <v>0.44606400000000002</v>
      </c>
      <c r="I865" s="2">
        <v>0.362759</v>
      </c>
      <c r="J865" s="2">
        <v>0.20489199999999999</v>
      </c>
      <c r="K865" s="2">
        <v>0.119021</v>
      </c>
    </row>
    <row r="866" spans="1:11" x14ac:dyDescent="0.5">
      <c r="A866" s="2" t="s">
        <v>15160</v>
      </c>
      <c r="B866" s="2">
        <v>0.170039</v>
      </c>
      <c r="C866" s="2">
        <v>7.264621</v>
      </c>
      <c r="D866" s="2">
        <v>0.43549100000000002</v>
      </c>
      <c r="E866" s="2">
        <v>1.954602</v>
      </c>
      <c r="F866" s="2">
        <v>72.383387999999997</v>
      </c>
      <c r="G866" s="2">
        <v>13.075627000000001</v>
      </c>
      <c r="H866" s="2">
        <v>8.4679889999999993</v>
      </c>
      <c r="I866" s="2">
        <v>0.12145599999999999</v>
      </c>
      <c r="J866" s="2">
        <v>0.20580000000000001</v>
      </c>
      <c r="K866" s="2">
        <v>0.15939800000000001</v>
      </c>
    </row>
    <row r="867" spans="1:11" x14ac:dyDescent="0.5">
      <c r="A867" s="2" t="s">
        <v>26165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0.40440100000000001</v>
      </c>
      <c r="H867" s="2">
        <v>0</v>
      </c>
      <c r="I867" s="2">
        <v>0.12145599999999999</v>
      </c>
      <c r="J867" s="2">
        <v>0.16464000000000001</v>
      </c>
      <c r="K867" s="2">
        <v>3.9849000000000002E-2</v>
      </c>
    </row>
    <row r="868" spans="1:11" x14ac:dyDescent="0.5">
      <c r="A868" s="2" t="s">
        <v>20912</v>
      </c>
      <c r="B868" s="2">
        <v>0</v>
      </c>
      <c r="C868" s="2">
        <v>0</v>
      </c>
      <c r="D868" s="2">
        <v>0</v>
      </c>
      <c r="E868" s="2">
        <v>0</v>
      </c>
      <c r="F868" s="2">
        <v>0</v>
      </c>
      <c r="G868" s="2">
        <v>3.280996</v>
      </c>
      <c r="H868" s="2">
        <v>0</v>
      </c>
      <c r="I868" s="2">
        <v>0</v>
      </c>
      <c r="J868" s="2">
        <v>0</v>
      </c>
      <c r="K868" s="2">
        <v>0</v>
      </c>
    </row>
    <row r="869" spans="1:11" x14ac:dyDescent="0.5">
      <c r="A869" s="2" t="s">
        <v>31262</v>
      </c>
      <c r="B869" s="2">
        <v>0.191719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</row>
    <row r="870" spans="1:11" x14ac:dyDescent="0.5">
      <c r="A870" s="2" t="s">
        <v>31231</v>
      </c>
      <c r="B870" s="2">
        <v>0.133602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</row>
    <row r="871" spans="1:11" x14ac:dyDescent="0.5">
      <c r="A871" s="2" t="s">
        <v>4516</v>
      </c>
      <c r="B871" s="2">
        <v>26.642339</v>
      </c>
      <c r="C871" s="2">
        <v>107.245434</v>
      </c>
      <c r="D871" s="2">
        <v>216.69060099999999</v>
      </c>
      <c r="E871" s="2">
        <v>96.214496999999994</v>
      </c>
      <c r="F871" s="2">
        <v>280.89419099999998</v>
      </c>
      <c r="G871" s="2">
        <v>231.23036200000001</v>
      </c>
      <c r="H871" s="2">
        <v>309.04030799999998</v>
      </c>
      <c r="I871" s="2">
        <v>24.649450000000002</v>
      </c>
      <c r="J871" s="2">
        <v>27.876809000000002</v>
      </c>
      <c r="K871" s="2">
        <v>21.334126000000001</v>
      </c>
    </row>
    <row r="872" spans="1:11" x14ac:dyDescent="0.5">
      <c r="A872" s="2" t="s">
        <v>22426</v>
      </c>
      <c r="B872" s="2">
        <v>0.120904</v>
      </c>
      <c r="C872" s="2">
        <v>0.151924</v>
      </c>
      <c r="D872" s="2">
        <v>1.5394030000000001</v>
      </c>
      <c r="E872" s="2">
        <v>0.43161300000000002</v>
      </c>
      <c r="F872" s="2">
        <v>0.21653800000000001</v>
      </c>
      <c r="G872" s="2">
        <v>2.0264980000000001</v>
      </c>
      <c r="H872" s="2">
        <v>0.20024600000000001</v>
      </c>
      <c r="I872" s="2">
        <v>0</v>
      </c>
      <c r="J872" s="2">
        <v>0</v>
      </c>
      <c r="K872" s="2">
        <v>0</v>
      </c>
    </row>
    <row r="873" spans="1:11" x14ac:dyDescent="0.5">
      <c r="A873" s="2" t="s">
        <v>11566</v>
      </c>
      <c r="B873" s="2">
        <v>4.9560029999999999</v>
      </c>
      <c r="C873" s="2">
        <v>6.8830749999999998</v>
      </c>
      <c r="D873" s="2">
        <v>4.4091269999999998</v>
      </c>
      <c r="E873" s="2">
        <v>4.3020329999999998</v>
      </c>
      <c r="F873" s="2">
        <v>2.3783050000000001</v>
      </c>
      <c r="G873" s="2">
        <v>25.227827000000001</v>
      </c>
      <c r="H873" s="2">
        <v>1.9244460000000001</v>
      </c>
      <c r="I873" s="2">
        <v>5.5894440000000003</v>
      </c>
      <c r="J873" s="2">
        <v>4.41981</v>
      </c>
      <c r="K873" s="2">
        <v>4.5235909999999997</v>
      </c>
    </row>
    <row r="874" spans="1:11" x14ac:dyDescent="0.5">
      <c r="A874" s="2" t="s">
        <v>13723</v>
      </c>
      <c r="B874" s="2">
        <v>6.9446219999999999</v>
      </c>
      <c r="C874" s="2">
        <v>15.066050000000001</v>
      </c>
      <c r="D874" s="2">
        <v>15.809815</v>
      </c>
      <c r="E874" s="2">
        <v>21.299482999999999</v>
      </c>
      <c r="F874" s="2">
        <v>6.3590200000000001</v>
      </c>
      <c r="G874" s="2">
        <v>17.002503000000001</v>
      </c>
      <c r="H874" s="2">
        <v>10.572537000000001</v>
      </c>
      <c r="I874" s="2">
        <v>6.6704160000000003</v>
      </c>
      <c r="J874" s="2">
        <v>7.7011430000000001</v>
      </c>
      <c r="K874" s="2">
        <v>7.7341249999999997</v>
      </c>
    </row>
    <row r="875" spans="1:11" x14ac:dyDescent="0.5">
      <c r="A875" s="2" t="s">
        <v>25985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0.44834000000000002</v>
      </c>
      <c r="H875" s="2">
        <v>0</v>
      </c>
      <c r="I875" s="2">
        <v>0</v>
      </c>
      <c r="J875" s="2">
        <v>0</v>
      </c>
      <c r="K875" s="2">
        <v>0</v>
      </c>
    </row>
    <row r="876" spans="1:11" x14ac:dyDescent="0.5">
      <c r="A876" s="2" t="s">
        <v>30985</v>
      </c>
      <c r="B876" s="2">
        <v>4.0928789999999999</v>
      </c>
      <c r="C876" s="2">
        <v>0.81204799999999999</v>
      </c>
      <c r="D876" s="2">
        <v>0</v>
      </c>
      <c r="E876" s="2">
        <v>0</v>
      </c>
      <c r="F876" s="2">
        <v>0</v>
      </c>
      <c r="G876" s="2">
        <v>0</v>
      </c>
      <c r="H876" s="2">
        <v>0.22704099999999999</v>
      </c>
      <c r="I876" s="2">
        <v>0</v>
      </c>
      <c r="J876" s="2">
        <v>0</v>
      </c>
      <c r="K876" s="2">
        <v>0</v>
      </c>
    </row>
    <row r="877" spans="1:11" x14ac:dyDescent="0.5">
      <c r="A877" s="2" t="s">
        <v>6405</v>
      </c>
      <c r="B877" s="2">
        <v>40.555956000000002</v>
      </c>
      <c r="C877" s="2">
        <v>61.848402999999998</v>
      </c>
      <c r="D877" s="2">
        <v>78.657044999999997</v>
      </c>
      <c r="E877" s="2">
        <v>47.909004000000003</v>
      </c>
      <c r="F877" s="2">
        <v>59.143894000000003</v>
      </c>
      <c r="G877" s="2">
        <v>81.936752999999996</v>
      </c>
      <c r="H877" s="2">
        <v>95.787447999999998</v>
      </c>
      <c r="I877" s="2">
        <v>33.708649000000001</v>
      </c>
      <c r="J877" s="2">
        <v>37.394143</v>
      </c>
      <c r="K877" s="2">
        <v>33.524884999999998</v>
      </c>
    </row>
    <row r="878" spans="1:11" x14ac:dyDescent="0.5">
      <c r="A878" s="2" t="s">
        <v>13459</v>
      </c>
      <c r="B878" s="2">
        <v>11.206766999999999</v>
      </c>
      <c r="C878" s="2">
        <v>16.409651</v>
      </c>
      <c r="D878" s="2">
        <v>12.429593000000001</v>
      </c>
      <c r="E878" s="2">
        <v>17.034313000000001</v>
      </c>
      <c r="F878" s="2">
        <v>13.194851999999999</v>
      </c>
      <c r="G878" s="2">
        <v>17.817515</v>
      </c>
      <c r="H878" s="2">
        <v>9.9569159999999997</v>
      </c>
      <c r="I878" s="2">
        <v>17.376781999999999</v>
      </c>
      <c r="J878" s="2">
        <v>16.769656000000001</v>
      </c>
      <c r="K878" s="2">
        <v>15.541093999999999</v>
      </c>
    </row>
    <row r="879" spans="1:11" x14ac:dyDescent="0.5">
      <c r="A879" s="2" t="s">
        <v>22537</v>
      </c>
      <c r="B879" s="2">
        <v>6.3564610000000004</v>
      </c>
      <c r="C879" s="2">
        <v>12.882761</v>
      </c>
      <c r="D879" s="2">
        <v>12.288538000000001</v>
      </c>
      <c r="E879" s="2">
        <v>50.009827000000001</v>
      </c>
      <c r="F879" s="2">
        <v>33.769224999999999</v>
      </c>
      <c r="G879" s="2">
        <v>1.950639</v>
      </c>
      <c r="H879" s="2">
        <v>6.1592560000000001</v>
      </c>
      <c r="I879" s="2">
        <v>0.488205</v>
      </c>
      <c r="J879" s="2">
        <v>0.69487900000000002</v>
      </c>
      <c r="K879" s="2">
        <v>0.38442999999999999</v>
      </c>
    </row>
    <row r="880" spans="1:11" x14ac:dyDescent="0.5">
      <c r="A880" s="2" t="s">
        <v>12294</v>
      </c>
      <c r="B880" s="2">
        <v>7.2721020000000003</v>
      </c>
      <c r="C880" s="2">
        <v>2.769053</v>
      </c>
      <c r="D880" s="2">
        <v>5.4181119999999998</v>
      </c>
      <c r="E880" s="2">
        <v>2.6432549999999999</v>
      </c>
      <c r="F880" s="2">
        <v>0.25115700000000002</v>
      </c>
      <c r="G880" s="2">
        <v>22.128422</v>
      </c>
      <c r="H880" s="2">
        <v>1.1613039999999999</v>
      </c>
      <c r="I880" s="2">
        <v>0.209872</v>
      </c>
      <c r="J880" s="2">
        <v>0</v>
      </c>
      <c r="K880" s="2">
        <v>0.61972799999999995</v>
      </c>
    </row>
    <row r="881" spans="1:11" x14ac:dyDescent="0.5">
      <c r="A881" s="2" t="s">
        <v>30345</v>
      </c>
      <c r="B881" s="2">
        <v>0</v>
      </c>
      <c r="C881" s="2">
        <v>4.406847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</row>
    <row r="882" spans="1:11" x14ac:dyDescent="0.5">
      <c r="A882" s="2" t="s">
        <v>4082</v>
      </c>
      <c r="B882" s="2">
        <v>666.91637400000002</v>
      </c>
      <c r="C882" s="2">
        <v>376.88816000000003</v>
      </c>
      <c r="D882" s="2">
        <v>1049.469429</v>
      </c>
      <c r="E882" s="2">
        <v>348.71108900000002</v>
      </c>
      <c r="F882" s="2">
        <v>356.68384600000002</v>
      </c>
      <c r="G882" s="2">
        <v>445.94660599999997</v>
      </c>
      <c r="H882" s="2">
        <v>673.24461799999995</v>
      </c>
      <c r="I882" s="2">
        <v>170.24004500000001</v>
      </c>
      <c r="J882" s="2">
        <v>147.110694</v>
      </c>
      <c r="K882" s="2">
        <v>186.161902</v>
      </c>
    </row>
    <row r="883" spans="1:11" x14ac:dyDescent="0.5">
      <c r="A883" s="2" t="s">
        <v>32297</v>
      </c>
      <c r="B883" s="2">
        <v>0.27785399999999999</v>
      </c>
      <c r="C883" s="2">
        <v>143.70664199999999</v>
      </c>
      <c r="D883" s="2">
        <v>0</v>
      </c>
      <c r="E883" s="2">
        <v>0</v>
      </c>
      <c r="F883" s="2">
        <v>0</v>
      </c>
      <c r="G883" s="2">
        <v>0</v>
      </c>
      <c r="H883" s="2">
        <v>5.8569999999999997E-2</v>
      </c>
      <c r="I883" s="2">
        <v>5.2923999999999999E-2</v>
      </c>
      <c r="J883" s="2">
        <v>5.3806E-2</v>
      </c>
      <c r="K883" s="2">
        <v>0</v>
      </c>
    </row>
    <row r="884" spans="1:11" x14ac:dyDescent="0.5">
      <c r="A884" s="2" t="s">
        <v>28252</v>
      </c>
      <c r="B884" s="2">
        <v>5.3254999999999997E-2</v>
      </c>
      <c r="C884" s="2">
        <v>4.2828020000000002</v>
      </c>
      <c r="D884" s="2">
        <v>0.109115</v>
      </c>
      <c r="E884" s="2">
        <v>0.106464</v>
      </c>
      <c r="F884" s="2">
        <v>0</v>
      </c>
      <c r="G884" s="2">
        <v>0.112583</v>
      </c>
      <c r="H884" s="2">
        <v>0</v>
      </c>
      <c r="I884" s="2">
        <v>0</v>
      </c>
      <c r="J884" s="2">
        <v>0</v>
      </c>
      <c r="K884" s="2">
        <v>0.14976800000000001</v>
      </c>
    </row>
    <row r="885" spans="1:11" x14ac:dyDescent="0.5">
      <c r="A885" s="2" t="s">
        <v>8953</v>
      </c>
      <c r="B885" s="2">
        <v>7.5833170000000001</v>
      </c>
      <c r="C885" s="2">
        <v>14.494721</v>
      </c>
      <c r="D885" s="2">
        <v>28.120602999999999</v>
      </c>
      <c r="E885" s="2">
        <v>0.64056599999999997</v>
      </c>
      <c r="F885" s="2">
        <v>0</v>
      </c>
      <c r="G885" s="2">
        <v>42.054057999999998</v>
      </c>
      <c r="H885" s="2">
        <v>0.73171799999999998</v>
      </c>
      <c r="I885" s="2">
        <v>0.86462499999999998</v>
      </c>
      <c r="J885" s="2">
        <v>0.46537299999999998</v>
      </c>
      <c r="K885" s="2">
        <v>1.6019699999999999</v>
      </c>
    </row>
    <row r="886" spans="1:11" x14ac:dyDescent="0.5">
      <c r="A886" s="2" t="s">
        <v>29921</v>
      </c>
      <c r="B886" s="2">
        <v>0</v>
      </c>
      <c r="C886" s="2">
        <v>0</v>
      </c>
      <c r="D886" s="2">
        <v>0</v>
      </c>
      <c r="E886" s="2">
        <v>0</v>
      </c>
      <c r="F886" s="2">
        <v>7.6134999999999994E-2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</row>
    <row r="887" spans="1:11" x14ac:dyDescent="0.5">
      <c r="A887" s="2" t="s">
        <v>10543</v>
      </c>
      <c r="B887" s="2">
        <v>61.029826999999997</v>
      </c>
      <c r="C887" s="2">
        <v>22.525701999999999</v>
      </c>
      <c r="D887" s="2">
        <v>43.747166</v>
      </c>
      <c r="E887" s="2">
        <v>29.479043999999998</v>
      </c>
      <c r="F887" s="2">
        <v>41.470654000000003</v>
      </c>
      <c r="G887" s="2">
        <v>30.326936</v>
      </c>
      <c r="H887" s="2">
        <v>94.516641000000007</v>
      </c>
      <c r="I887" s="2">
        <v>32.281311000000002</v>
      </c>
      <c r="J887" s="2">
        <v>34.240709000000003</v>
      </c>
      <c r="K887" s="2">
        <v>35.610618000000002</v>
      </c>
    </row>
    <row r="888" spans="1:11" x14ac:dyDescent="0.5">
      <c r="A888" s="2" t="s">
        <v>7659</v>
      </c>
      <c r="B888" s="2">
        <v>0.649895</v>
      </c>
      <c r="C888" s="2">
        <v>5.0359220000000002</v>
      </c>
      <c r="D888" s="2">
        <v>1.3315699999999999</v>
      </c>
      <c r="E888" s="2">
        <v>1.624034</v>
      </c>
      <c r="F888" s="2">
        <v>0.49380099999999999</v>
      </c>
      <c r="G888" s="2">
        <v>56.329763</v>
      </c>
      <c r="H888" s="2">
        <v>0</v>
      </c>
      <c r="I888" s="2">
        <v>0</v>
      </c>
      <c r="J888" s="2">
        <v>0.104877</v>
      </c>
      <c r="K888" s="2">
        <v>0</v>
      </c>
    </row>
    <row r="889" spans="1:11" x14ac:dyDescent="0.5">
      <c r="A889" s="2" t="s">
        <v>7704</v>
      </c>
      <c r="B889" s="2">
        <v>43.302064000000001</v>
      </c>
      <c r="C889" s="2">
        <v>22.429331999999999</v>
      </c>
      <c r="D889" s="2">
        <v>33.185934000000003</v>
      </c>
      <c r="E889" s="2">
        <v>29.241012999999999</v>
      </c>
      <c r="F889" s="2">
        <v>18.836789</v>
      </c>
      <c r="G889" s="2">
        <v>55.728682999999997</v>
      </c>
      <c r="H889" s="2">
        <v>24.735766999999999</v>
      </c>
      <c r="I889" s="2">
        <v>29.906739999999999</v>
      </c>
      <c r="J889" s="2">
        <v>30.085190000000001</v>
      </c>
      <c r="K889" s="2">
        <v>27.268018999999999</v>
      </c>
    </row>
    <row r="890" spans="1:11" x14ac:dyDescent="0.5">
      <c r="A890" s="2" t="s">
        <v>9731</v>
      </c>
      <c r="B890" s="2">
        <v>50.502619000000003</v>
      </c>
      <c r="C890" s="2">
        <v>2.920093</v>
      </c>
      <c r="D890" s="2">
        <v>31.374033000000001</v>
      </c>
      <c r="E890" s="2">
        <v>5.1849569999999998</v>
      </c>
      <c r="F890" s="2">
        <v>9.8848289999999999</v>
      </c>
      <c r="G890" s="2">
        <v>35.310184999999997</v>
      </c>
      <c r="H890" s="2">
        <v>95.391288000000003</v>
      </c>
      <c r="I890" s="2">
        <v>23.080452999999999</v>
      </c>
      <c r="J890" s="2">
        <v>23.666073999999998</v>
      </c>
      <c r="K890" s="2">
        <v>24.312909999999999</v>
      </c>
    </row>
    <row r="891" spans="1:11" x14ac:dyDescent="0.5">
      <c r="A891" s="2" t="s">
        <v>32295</v>
      </c>
      <c r="B891" s="2">
        <v>0.14524200000000001</v>
      </c>
      <c r="C891" s="2">
        <v>0.182506</v>
      </c>
      <c r="D891" s="2">
        <v>0</v>
      </c>
      <c r="E891" s="2">
        <v>1.0162519999999999</v>
      </c>
      <c r="F891" s="2">
        <v>0.331071</v>
      </c>
      <c r="G891" s="2">
        <v>0</v>
      </c>
      <c r="H891" s="2">
        <v>0</v>
      </c>
      <c r="I891" s="2">
        <v>0.55329899999999999</v>
      </c>
      <c r="J891" s="2">
        <v>0.84378200000000003</v>
      </c>
      <c r="K891" s="2">
        <v>1.361523</v>
      </c>
    </row>
    <row r="892" spans="1:11" x14ac:dyDescent="0.5">
      <c r="A892" s="2" t="s">
        <v>26456</v>
      </c>
      <c r="B892" s="2">
        <v>0.16247400000000001</v>
      </c>
      <c r="C892" s="2">
        <v>0.20415900000000001</v>
      </c>
      <c r="D892" s="2">
        <v>0.16644600000000001</v>
      </c>
      <c r="E892" s="2">
        <v>0.81201699999999999</v>
      </c>
      <c r="F892" s="2">
        <v>0</v>
      </c>
      <c r="G892" s="2">
        <v>0.343474</v>
      </c>
      <c r="H892" s="2">
        <v>0</v>
      </c>
      <c r="I892" s="2">
        <v>0.92841600000000002</v>
      </c>
      <c r="J892" s="2">
        <v>0.78657600000000005</v>
      </c>
      <c r="K892" s="2">
        <v>1.370754</v>
      </c>
    </row>
    <row r="893" spans="1:11" x14ac:dyDescent="0.5">
      <c r="A893" s="2" t="s">
        <v>28590</v>
      </c>
      <c r="B893" s="2">
        <v>0</v>
      </c>
      <c r="C893" s="2">
        <v>0</v>
      </c>
      <c r="D893" s="2">
        <v>0</v>
      </c>
      <c r="E893" s="2">
        <v>0.23658799999999999</v>
      </c>
      <c r="F893" s="2">
        <v>0</v>
      </c>
      <c r="G893" s="2">
        <v>8.3394999999999997E-2</v>
      </c>
      <c r="H893" s="2">
        <v>0</v>
      </c>
      <c r="I893" s="2">
        <v>0</v>
      </c>
      <c r="J893" s="2">
        <v>0</v>
      </c>
      <c r="K893" s="2">
        <v>0</v>
      </c>
    </row>
    <row r="894" spans="1:11" x14ac:dyDescent="0.5">
      <c r="A894" s="2" t="s">
        <v>4745</v>
      </c>
      <c r="B894" s="2">
        <v>0.49668200000000001</v>
      </c>
      <c r="C894" s="2">
        <v>12.357438</v>
      </c>
      <c r="D894" s="2">
        <v>0.30529499999999998</v>
      </c>
      <c r="E894" s="2">
        <v>9.9293000000000006E-2</v>
      </c>
      <c r="F894" s="2">
        <v>0.45286399999999999</v>
      </c>
      <c r="G894" s="2">
        <v>189.83977300000001</v>
      </c>
      <c r="H894" s="2">
        <v>0.104698</v>
      </c>
      <c r="I894" s="2">
        <v>2.2705310000000001</v>
      </c>
      <c r="J894" s="2">
        <v>1.6351009999999999</v>
      </c>
      <c r="K894" s="2">
        <v>0.65183800000000003</v>
      </c>
    </row>
    <row r="895" spans="1:11" x14ac:dyDescent="0.5">
      <c r="A895" s="2" t="s">
        <v>9129</v>
      </c>
      <c r="B895" s="2">
        <v>32.482686999999999</v>
      </c>
      <c r="C895" s="2">
        <v>47.217897000000001</v>
      </c>
      <c r="D895" s="2">
        <v>48.035429999999998</v>
      </c>
      <c r="E895" s="2">
        <v>75.833110000000005</v>
      </c>
      <c r="F895" s="2">
        <v>36.147258999999998</v>
      </c>
      <c r="G895" s="2">
        <v>40.240451999999998</v>
      </c>
      <c r="H895" s="2">
        <v>28.173888999999999</v>
      </c>
      <c r="I895" s="2">
        <v>34.483145999999998</v>
      </c>
      <c r="J895" s="2">
        <v>37.126404000000001</v>
      </c>
      <c r="K895" s="2">
        <v>35.892857999999997</v>
      </c>
    </row>
    <row r="896" spans="1:11" x14ac:dyDescent="0.5">
      <c r="A896" s="2" t="s">
        <v>8617</v>
      </c>
      <c r="B896" s="2">
        <v>20.348364</v>
      </c>
      <c r="C896" s="2">
        <v>60.938682</v>
      </c>
      <c r="D896" s="2">
        <v>31.558961</v>
      </c>
      <c r="E896" s="2">
        <v>45.034464</v>
      </c>
      <c r="F896" s="2">
        <v>42.012887999999997</v>
      </c>
      <c r="G896" s="2">
        <v>45.273797999999999</v>
      </c>
      <c r="H896" s="2">
        <v>35.637239999999998</v>
      </c>
      <c r="I896" s="2">
        <v>34.733316000000002</v>
      </c>
      <c r="J896" s="2">
        <v>37.970185999999998</v>
      </c>
      <c r="K896" s="2">
        <v>34.718836000000003</v>
      </c>
    </row>
    <row r="897" spans="1:11" x14ac:dyDescent="0.5">
      <c r="A897" s="2" t="s">
        <v>25393</v>
      </c>
      <c r="B897" s="2">
        <v>1.7396999999999999E-2</v>
      </c>
      <c r="C897" s="2">
        <v>2.3609819999999999</v>
      </c>
      <c r="D897" s="2">
        <v>0.58814999999999995</v>
      </c>
      <c r="E897" s="2">
        <v>6.2429519999999998</v>
      </c>
      <c r="F897" s="2">
        <v>7.9312999999999995E-2</v>
      </c>
      <c r="G897" s="2">
        <v>0.606846</v>
      </c>
      <c r="H897" s="2">
        <v>1.8336000000000002E-2</v>
      </c>
      <c r="I897" s="2">
        <v>1.6569E-2</v>
      </c>
      <c r="J897" s="2">
        <v>0</v>
      </c>
      <c r="K897" s="2">
        <v>0</v>
      </c>
    </row>
    <row r="898" spans="1:11" x14ac:dyDescent="0.5">
      <c r="A898" s="2" t="s">
        <v>7921</v>
      </c>
      <c r="B898" s="2">
        <v>3.9790749999999999</v>
      </c>
      <c r="C898" s="2">
        <v>565.45113000000003</v>
      </c>
      <c r="D898" s="2">
        <v>49.953966999999999</v>
      </c>
      <c r="E898" s="2">
        <v>2024.9057110000001</v>
      </c>
      <c r="F898" s="2">
        <v>45.103090999999999</v>
      </c>
      <c r="G898" s="2">
        <v>52.688937000000003</v>
      </c>
      <c r="H898" s="2">
        <v>7.9301700000000004</v>
      </c>
      <c r="I898" s="2">
        <v>3.3761649999999999</v>
      </c>
      <c r="J898" s="2">
        <v>3.502491</v>
      </c>
      <c r="K898" s="2">
        <v>3.1196860000000002</v>
      </c>
    </row>
    <row r="899" spans="1:11" x14ac:dyDescent="0.5">
      <c r="A899" s="2" t="s">
        <v>14761</v>
      </c>
      <c r="B899" s="2">
        <v>0</v>
      </c>
      <c r="C899" s="2">
        <v>47.614685999999999</v>
      </c>
      <c r="D899" s="2">
        <v>3.8511090000000001</v>
      </c>
      <c r="E899" s="2">
        <v>193.063894</v>
      </c>
      <c r="F899" s="2">
        <v>9.2544029999999999</v>
      </c>
      <c r="G899" s="2">
        <v>14.145747999999999</v>
      </c>
      <c r="H899" s="2">
        <v>0.71317699999999995</v>
      </c>
      <c r="I899" s="2">
        <v>7.1603E-2</v>
      </c>
      <c r="J899" s="2">
        <v>0</v>
      </c>
      <c r="K899" s="2">
        <v>0</v>
      </c>
    </row>
    <row r="900" spans="1:11" x14ac:dyDescent="0.5">
      <c r="A900" s="2" t="s">
        <v>4583</v>
      </c>
      <c r="B900" s="2">
        <v>0.79581500000000005</v>
      </c>
      <c r="C900" s="2">
        <v>328.17983600000002</v>
      </c>
      <c r="D900" s="2">
        <v>22.308819</v>
      </c>
      <c r="E900" s="2">
        <v>1058.6986039999999</v>
      </c>
      <c r="F900" s="2">
        <v>72.643186</v>
      </c>
      <c r="G900" s="2">
        <v>218.861739</v>
      </c>
      <c r="H900" s="2">
        <v>5.1088589999999998</v>
      </c>
      <c r="I900" s="2">
        <v>0.413408</v>
      </c>
      <c r="J900" s="2">
        <v>0.63044800000000001</v>
      </c>
      <c r="K900" s="2">
        <v>0</v>
      </c>
    </row>
    <row r="901" spans="1:11" x14ac:dyDescent="0.5">
      <c r="A901" s="2" t="s">
        <v>27996</v>
      </c>
      <c r="B901" s="2">
        <v>6.3482999999999998E-2</v>
      </c>
      <c r="C901" s="2">
        <v>0.239312</v>
      </c>
      <c r="D901" s="2">
        <v>0.195106</v>
      </c>
      <c r="E901" s="2">
        <v>0.317278</v>
      </c>
      <c r="F901" s="2">
        <v>0.21706</v>
      </c>
      <c r="G901" s="2">
        <v>0.13420499999999999</v>
      </c>
      <c r="H901" s="2">
        <v>0.13381899999999999</v>
      </c>
      <c r="I901" s="2">
        <v>0.12092</v>
      </c>
      <c r="J901" s="2">
        <v>0.18440300000000001</v>
      </c>
      <c r="K901" s="2">
        <v>5.951E-2</v>
      </c>
    </row>
    <row r="902" spans="1:11" x14ac:dyDescent="0.5">
      <c r="A902" s="2" t="s">
        <v>19542</v>
      </c>
      <c r="B902" s="2">
        <v>0.27785399999999999</v>
      </c>
      <c r="C902" s="2">
        <v>0.78556800000000004</v>
      </c>
      <c r="D902" s="2">
        <v>4.2697079999999996</v>
      </c>
      <c r="E902" s="2">
        <v>3.7494000000000001</v>
      </c>
      <c r="F902" s="2">
        <v>0.118754</v>
      </c>
      <c r="G902" s="2">
        <v>4.8459719999999997</v>
      </c>
      <c r="H902" s="2">
        <v>1.0615829999999999</v>
      </c>
      <c r="I902" s="2">
        <v>1.587726</v>
      </c>
      <c r="J902" s="2">
        <v>1.7823359999999999</v>
      </c>
      <c r="K902" s="2">
        <v>1.0093030000000001</v>
      </c>
    </row>
    <row r="903" spans="1:11" x14ac:dyDescent="0.5">
      <c r="A903" s="2" t="s">
        <v>19645</v>
      </c>
      <c r="B903" s="2">
        <v>0.125307</v>
      </c>
      <c r="C903" s="2">
        <v>0.62982400000000005</v>
      </c>
      <c r="D903" s="2">
        <v>0.81301199999999996</v>
      </c>
      <c r="E903" s="2">
        <v>0.96026800000000001</v>
      </c>
      <c r="F903" s="2">
        <v>0.142815</v>
      </c>
      <c r="G903" s="2">
        <v>4.7240789999999997</v>
      </c>
      <c r="H903" s="2">
        <v>1.1005819999999999</v>
      </c>
      <c r="I903" s="2">
        <v>5.0520129999999996</v>
      </c>
      <c r="J903" s="2">
        <v>4.0847129999999998</v>
      </c>
      <c r="K903" s="2">
        <v>2.9366180000000002</v>
      </c>
    </row>
    <row r="904" spans="1:11" x14ac:dyDescent="0.5">
      <c r="A904" s="2" t="s">
        <v>24629</v>
      </c>
      <c r="B904" s="2">
        <v>0</v>
      </c>
      <c r="C904" s="2">
        <v>0</v>
      </c>
      <c r="D904" s="2">
        <v>0</v>
      </c>
      <c r="E904" s="2">
        <v>7.2110999999999995E-2</v>
      </c>
      <c r="F904" s="2">
        <v>0</v>
      </c>
      <c r="G904" s="2">
        <v>0.85787800000000003</v>
      </c>
      <c r="H904" s="2">
        <v>0</v>
      </c>
      <c r="I904" s="2">
        <v>0</v>
      </c>
      <c r="J904" s="2">
        <v>0</v>
      </c>
      <c r="K904" s="2">
        <v>0</v>
      </c>
    </row>
    <row r="905" spans="1:11" x14ac:dyDescent="0.5">
      <c r="A905" s="2" t="s">
        <v>32040</v>
      </c>
      <c r="B905" s="2">
        <v>0</v>
      </c>
      <c r="C905" s="2">
        <v>0.50717400000000001</v>
      </c>
      <c r="D905" s="2">
        <v>0</v>
      </c>
      <c r="E905" s="2">
        <v>0</v>
      </c>
      <c r="F905" s="2">
        <v>0</v>
      </c>
      <c r="G905" s="2">
        <v>0</v>
      </c>
      <c r="H905" s="2">
        <v>1.06351</v>
      </c>
      <c r="I905" s="2">
        <v>0.19219800000000001</v>
      </c>
      <c r="J905" s="2">
        <v>0.39080399999999998</v>
      </c>
      <c r="K905" s="2">
        <v>0</v>
      </c>
    </row>
    <row r="906" spans="1:11" x14ac:dyDescent="0.5">
      <c r="A906" s="2" t="s">
        <v>8155</v>
      </c>
      <c r="B906" s="2">
        <v>1.736324</v>
      </c>
      <c r="C906" s="2">
        <v>621.45079199999998</v>
      </c>
      <c r="D906" s="2">
        <v>52.992710000000002</v>
      </c>
      <c r="E906" s="2">
        <v>1954.9043280000001</v>
      </c>
      <c r="F906" s="2">
        <v>10.142011</v>
      </c>
      <c r="G906" s="2">
        <v>50.165374</v>
      </c>
      <c r="H906" s="2">
        <v>7.4726600000000003</v>
      </c>
      <c r="I906" s="2">
        <v>0.13780300000000001</v>
      </c>
      <c r="J906" s="2">
        <v>1.4009959999999999</v>
      </c>
      <c r="K906" s="2">
        <v>6.7819000000000004E-2</v>
      </c>
    </row>
    <row r="907" spans="1:11" x14ac:dyDescent="0.5">
      <c r="A907" s="2" t="s">
        <v>19569</v>
      </c>
      <c r="B907" s="2">
        <v>1.37459</v>
      </c>
      <c r="C907" s="2">
        <v>273.81652800000001</v>
      </c>
      <c r="D907" s="2">
        <v>17.787763000000002</v>
      </c>
      <c r="E907" s="2">
        <v>948.27286800000002</v>
      </c>
      <c r="F907" s="2">
        <v>4.8648670000000003</v>
      </c>
      <c r="G907" s="2">
        <v>4.8177110000000001</v>
      </c>
      <c r="H907" s="2">
        <v>1.4487810000000001</v>
      </c>
      <c r="I907" s="2">
        <v>0</v>
      </c>
      <c r="J907" s="2">
        <v>1.0507470000000001</v>
      </c>
      <c r="K907" s="2">
        <v>0</v>
      </c>
    </row>
    <row r="908" spans="1:11" x14ac:dyDescent="0.5">
      <c r="A908" s="2" t="s">
        <v>8094</v>
      </c>
      <c r="B908" s="2">
        <v>9.6297250000000005</v>
      </c>
      <c r="C908" s="2">
        <v>12.694402</v>
      </c>
      <c r="D908" s="2">
        <v>30.420594000000001</v>
      </c>
      <c r="E908" s="2">
        <v>42.212426999999998</v>
      </c>
      <c r="F908" s="2">
        <v>0.139685</v>
      </c>
      <c r="G908" s="2">
        <v>50.801240999999997</v>
      </c>
      <c r="H908" s="2">
        <v>2.122163</v>
      </c>
      <c r="I908" s="2">
        <v>6.5365019999999996</v>
      </c>
      <c r="J908" s="2">
        <v>7.6965240000000001</v>
      </c>
      <c r="K908" s="2">
        <v>7.369383</v>
      </c>
    </row>
    <row r="909" spans="1:11" x14ac:dyDescent="0.5">
      <c r="A909" s="2" t="s">
        <v>7430</v>
      </c>
      <c r="B909" s="2">
        <v>106.330342</v>
      </c>
      <c r="C909" s="2">
        <v>50.219976000000003</v>
      </c>
      <c r="D909" s="2">
        <v>34.295605000000002</v>
      </c>
      <c r="E909" s="2">
        <v>61.323526000000001</v>
      </c>
      <c r="F909" s="2">
        <v>88.915437999999995</v>
      </c>
      <c r="G909" s="2">
        <v>60.327274000000003</v>
      </c>
      <c r="H909" s="2">
        <v>156.99038100000001</v>
      </c>
      <c r="I909" s="2">
        <v>23.736507</v>
      </c>
      <c r="J909" s="2">
        <v>36.840817000000001</v>
      </c>
      <c r="K909" s="2">
        <v>11.33625</v>
      </c>
    </row>
    <row r="910" spans="1:11" x14ac:dyDescent="0.5">
      <c r="A910" s="2" t="s">
        <v>23800</v>
      </c>
      <c r="B910" s="2">
        <v>0</v>
      </c>
      <c r="C910" s="2">
        <v>0.32702399999999998</v>
      </c>
      <c r="D910" s="2">
        <v>0</v>
      </c>
      <c r="E910" s="2">
        <v>0.173426</v>
      </c>
      <c r="F910" s="2">
        <v>0</v>
      </c>
      <c r="G910" s="2">
        <v>1.1920569999999999</v>
      </c>
      <c r="H910" s="2">
        <v>0</v>
      </c>
      <c r="I910" s="2">
        <v>8.2618999999999998E-2</v>
      </c>
      <c r="J910" s="2">
        <v>0</v>
      </c>
      <c r="K910" s="2">
        <v>0</v>
      </c>
    </row>
    <row r="911" spans="1:11" x14ac:dyDescent="0.5">
      <c r="A911" s="2" t="s">
        <v>21855</v>
      </c>
      <c r="B911" s="2">
        <v>0</v>
      </c>
      <c r="C911" s="2">
        <v>0</v>
      </c>
      <c r="D911" s="2">
        <v>0</v>
      </c>
      <c r="E911" s="2">
        <v>0</v>
      </c>
      <c r="F911" s="2">
        <v>0</v>
      </c>
      <c r="G911" s="2">
        <v>2.4496120000000001</v>
      </c>
      <c r="H911" s="2">
        <v>0</v>
      </c>
      <c r="I911" s="2">
        <v>0</v>
      </c>
      <c r="J911" s="2">
        <v>0</v>
      </c>
      <c r="K911" s="2">
        <v>0</v>
      </c>
    </row>
    <row r="912" spans="1:11" x14ac:dyDescent="0.5">
      <c r="A912" s="2" t="s">
        <v>13465</v>
      </c>
      <c r="B912" s="2">
        <v>9.9935449999999992</v>
      </c>
      <c r="C912" s="2">
        <v>13.012805999999999</v>
      </c>
      <c r="D912" s="2">
        <v>12.526717</v>
      </c>
      <c r="E912" s="2">
        <v>14.516050999999999</v>
      </c>
      <c r="F912" s="2">
        <v>17.652591999999999</v>
      </c>
      <c r="G912" s="2">
        <v>17.807648</v>
      </c>
      <c r="H912" s="2">
        <v>10.405646000000001</v>
      </c>
      <c r="I912" s="2">
        <v>9.0287860000000002</v>
      </c>
      <c r="J912" s="2">
        <v>8.1853490000000004</v>
      </c>
      <c r="K912" s="2">
        <v>8.4624550000000003</v>
      </c>
    </row>
    <row r="913" spans="1:11" x14ac:dyDescent="0.5">
      <c r="A913" s="2" t="s">
        <v>29903</v>
      </c>
      <c r="B913" s="2">
        <v>0</v>
      </c>
      <c r="C913" s="2">
        <v>0.60903600000000002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5.1289000000000001E-2</v>
      </c>
      <c r="J913" s="2">
        <v>0</v>
      </c>
      <c r="K913" s="2">
        <v>0</v>
      </c>
    </row>
    <row r="914" spans="1:11" x14ac:dyDescent="0.5">
      <c r="A914" s="2" t="s">
        <v>15835</v>
      </c>
      <c r="B914" s="2">
        <v>0.57659899999999997</v>
      </c>
      <c r="C914" s="2">
        <v>2.7170030000000001</v>
      </c>
      <c r="D914" s="2">
        <v>3.9133640000000001</v>
      </c>
      <c r="E914" s="2">
        <v>8.5731900000000003</v>
      </c>
      <c r="F914" s="2">
        <v>0.32858199999999999</v>
      </c>
      <c r="G914" s="2">
        <v>11.503802</v>
      </c>
      <c r="H914" s="2">
        <v>0.75965000000000005</v>
      </c>
      <c r="I914" s="2">
        <v>0.205927</v>
      </c>
      <c r="J914" s="2">
        <v>0.34893200000000002</v>
      </c>
      <c r="K914" s="2">
        <v>6.7563999999999999E-2</v>
      </c>
    </row>
    <row r="915" spans="1:11" x14ac:dyDescent="0.5">
      <c r="A915" s="2" t="s">
        <v>26263</v>
      </c>
      <c r="B915" s="2">
        <v>2.0901700000000001</v>
      </c>
      <c r="C915" s="2">
        <v>0.63396699999999995</v>
      </c>
      <c r="D915" s="2">
        <v>7.3837E-2</v>
      </c>
      <c r="E915" s="2">
        <v>0</v>
      </c>
      <c r="F915" s="2">
        <v>0</v>
      </c>
      <c r="G915" s="2">
        <v>0.38092100000000001</v>
      </c>
      <c r="H915" s="2">
        <v>1.36737</v>
      </c>
      <c r="I915" s="2">
        <v>0.89234999999999998</v>
      </c>
      <c r="J915" s="2">
        <v>0.90722400000000003</v>
      </c>
      <c r="K915" s="2">
        <v>0.27025700000000002</v>
      </c>
    </row>
    <row r="916" spans="1:11" x14ac:dyDescent="0.5">
      <c r="A916" s="2" t="s">
        <v>12848</v>
      </c>
      <c r="B916" s="2">
        <v>0.43244899999999997</v>
      </c>
      <c r="C916" s="2">
        <v>15.668053</v>
      </c>
      <c r="D916" s="2">
        <v>25.990641</v>
      </c>
      <c r="E916" s="2">
        <v>50.790748999999998</v>
      </c>
      <c r="F916" s="2">
        <v>9.3645750000000003</v>
      </c>
      <c r="G916" s="2">
        <v>20.036422999999999</v>
      </c>
      <c r="H916" s="2">
        <v>10.407201000000001</v>
      </c>
      <c r="I916" s="2">
        <v>23.475666</v>
      </c>
      <c r="J916" s="2">
        <v>18.981921</v>
      </c>
      <c r="K916" s="2">
        <v>23.512376</v>
      </c>
    </row>
    <row r="917" spans="1:11" x14ac:dyDescent="0.5">
      <c r="A917" s="2" t="s">
        <v>24140</v>
      </c>
      <c r="B917" s="2">
        <v>1.1982440000000001</v>
      </c>
      <c r="C917" s="2">
        <v>5.0189089999999998</v>
      </c>
      <c r="D917" s="2">
        <v>3.4780329999999999</v>
      </c>
      <c r="E917" s="2">
        <v>1.9962089999999999</v>
      </c>
      <c r="F917" s="2">
        <v>2.2761119999999999</v>
      </c>
      <c r="G917" s="2">
        <v>1.0554669999999999</v>
      </c>
      <c r="H917" s="2">
        <v>0.63145899999999999</v>
      </c>
      <c r="I917" s="2">
        <v>4.7549089999999996</v>
      </c>
      <c r="J917" s="2">
        <v>4.4474340000000003</v>
      </c>
      <c r="K917" s="2">
        <v>3.9313980000000002</v>
      </c>
    </row>
    <row r="918" spans="1:11" x14ac:dyDescent="0.5">
      <c r="A918" s="2" t="s">
        <v>16825</v>
      </c>
      <c r="B918" s="2">
        <v>2.2343199999999999</v>
      </c>
      <c r="C918" s="2">
        <v>16.845421000000002</v>
      </c>
      <c r="D918" s="2">
        <v>18.237750999999999</v>
      </c>
      <c r="E918" s="2">
        <v>46.179957999999999</v>
      </c>
      <c r="F918" s="2">
        <v>38.115462999999998</v>
      </c>
      <c r="G918" s="2">
        <v>9.3706469999999999</v>
      </c>
      <c r="H918" s="2">
        <v>9.7994810000000001</v>
      </c>
      <c r="I918" s="2">
        <v>7.6192950000000002</v>
      </c>
      <c r="J918" s="2">
        <v>8.583736</v>
      </c>
      <c r="K918" s="2">
        <v>7.4320729999999999</v>
      </c>
    </row>
    <row r="919" spans="1:11" x14ac:dyDescent="0.5">
      <c r="A919" s="2" t="s">
        <v>28226</v>
      </c>
      <c r="B919" s="2">
        <v>3.8774639999999998</v>
      </c>
      <c r="C919" s="2">
        <v>4.6467200000000002</v>
      </c>
      <c r="D919" s="2">
        <v>5.0021139999999997</v>
      </c>
      <c r="E919" s="2">
        <v>5.8854509999999998</v>
      </c>
      <c r="F919" s="2">
        <v>11.866471000000001</v>
      </c>
      <c r="G919" s="2">
        <v>0.113848</v>
      </c>
      <c r="H919" s="2">
        <v>1.967692</v>
      </c>
      <c r="I919" s="2">
        <v>7.3856029999999997</v>
      </c>
      <c r="J919" s="2">
        <v>7.1610849999999999</v>
      </c>
      <c r="K919" s="2">
        <v>8.1110050000000005</v>
      </c>
    </row>
    <row r="920" spans="1:11" x14ac:dyDescent="0.5">
      <c r="A920" s="2" t="s">
        <v>19884</v>
      </c>
      <c r="B920" s="2">
        <v>3.338098</v>
      </c>
      <c r="C920" s="2">
        <v>3.3407840000000002</v>
      </c>
      <c r="D920" s="2">
        <v>3.2683990000000001</v>
      </c>
      <c r="E920" s="2">
        <v>2.8346779999999998</v>
      </c>
      <c r="F920" s="2">
        <v>4.073855</v>
      </c>
      <c r="G920" s="2">
        <v>4.4339389999999996</v>
      </c>
      <c r="H920" s="2">
        <v>2.1171869999999999</v>
      </c>
      <c r="I920" s="2">
        <v>3.5448620000000002</v>
      </c>
      <c r="J920" s="2">
        <v>3.2893189999999999</v>
      </c>
      <c r="K920" s="2">
        <v>3.267655</v>
      </c>
    </row>
    <row r="921" spans="1:11" x14ac:dyDescent="0.5">
      <c r="A921" s="2" t="s">
        <v>8254</v>
      </c>
      <c r="B921" s="2">
        <v>32.675597000000003</v>
      </c>
      <c r="C921" s="2">
        <v>97.200993999999994</v>
      </c>
      <c r="D921" s="2">
        <v>162.76125099999999</v>
      </c>
      <c r="E921" s="2">
        <v>38.660483999999997</v>
      </c>
      <c r="F921" s="2">
        <v>190.955896</v>
      </c>
      <c r="G921" s="2">
        <v>49.164593000000004</v>
      </c>
      <c r="H921" s="2">
        <v>192.402761</v>
      </c>
      <c r="I921" s="2">
        <v>82.085446000000005</v>
      </c>
      <c r="J921" s="2">
        <v>102.66257899999999</v>
      </c>
      <c r="K921" s="2">
        <v>42.039093999999999</v>
      </c>
    </row>
    <row r="922" spans="1:11" x14ac:dyDescent="0.5">
      <c r="A922" s="2" t="s">
        <v>29693</v>
      </c>
      <c r="B922" s="2">
        <v>0.110501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</row>
    <row r="923" spans="1:11" x14ac:dyDescent="0.5">
      <c r="A923" s="2" t="s">
        <v>24201</v>
      </c>
      <c r="B923" s="2">
        <v>4.7572999999999997E-2</v>
      </c>
      <c r="C923" s="2">
        <v>5.9778999999999999E-2</v>
      </c>
      <c r="D923" s="2">
        <v>0.17057600000000001</v>
      </c>
      <c r="E923" s="2">
        <v>0.40419500000000003</v>
      </c>
      <c r="F923" s="2">
        <v>0</v>
      </c>
      <c r="G923" s="2">
        <v>1.0308489999999999</v>
      </c>
      <c r="H923" s="2">
        <v>0</v>
      </c>
      <c r="I923" s="2">
        <v>3.3980000000000003E-2</v>
      </c>
      <c r="J923" s="2">
        <v>9.2124999999999999E-2</v>
      </c>
      <c r="K923" s="2">
        <v>3.3446999999999998E-2</v>
      </c>
    </row>
    <row r="924" spans="1:11" x14ac:dyDescent="0.5">
      <c r="A924" s="2" t="s">
        <v>31015</v>
      </c>
      <c r="B924" s="2">
        <v>0</v>
      </c>
      <c r="C924" s="2">
        <v>0</v>
      </c>
      <c r="D924" s="2">
        <v>5.3663000000000002E-2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</row>
    <row r="925" spans="1:11" x14ac:dyDescent="0.5">
      <c r="A925" s="2" t="s">
        <v>9960</v>
      </c>
      <c r="B925" s="2">
        <v>612.16819899999996</v>
      </c>
      <c r="C925" s="2">
        <v>33.108696000000002</v>
      </c>
      <c r="D925" s="2">
        <v>190.52485300000001</v>
      </c>
      <c r="E925" s="2">
        <v>68.456074999999998</v>
      </c>
      <c r="F925" s="2">
        <v>35.171407000000002</v>
      </c>
      <c r="G925" s="2">
        <v>33.865267000000003</v>
      </c>
      <c r="H925" s="2">
        <v>208.33413999999999</v>
      </c>
      <c r="I925" s="2">
        <v>43.645490000000002</v>
      </c>
      <c r="J925" s="2">
        <v>44.174464999999998</v>
      </c>
      <c r="K925" s="2">
        <v>38.298839999999998</v>
      </c>
    </row>
    <row r="926" spans="1:11" x14ac:dyDescent="0.5">
      <c r="A926" s="2" t="s">
        <v>19626</v>
      </c>
      <c r="B926" s="2">
        <v>2.1126070000000001</v>
      </c>
      <c r="C926" s="2">
        <v>5.309259</v>
      </c>
      <c r="D926" s="2">
        <v>2.6512180000000001</v>
      </c>
      <c r="E926" s="2">
        <v>4.0650060000000003</v>
      </c>
      <c r="F926" s="2">
        <v>1.805841</v>
      </c>
      <c r="G926" s="2">
        <v>4.7452420000000002</v>
      </c>
      <c r="H926" s="2">
        <v>1.8369709999999999</v>
      </c>
      <c r="I926" s="2">
        <v>2.7664930000000001</v>
      </c>
      <c r="J926" s="2">
        <v>3.3751280000000001</v>
      </c>
      <c r="K926" s="2">
        <v>3.9607939999999999</v>
      </c>
    </row>
    <row r="927" spans="1:11" x14ac:dyDescent="0.5">
      <c r="A927" s="2" t="s">
        <v>29826</v>
      </c>
      <c r="B927" s="2">
        <v>0.33055000000000001</v>
      </c>
      <c r="C927" s="2">
        <v>0</v>
      </c>
      <c r="D927" s="2">
        <v>0.33863199999999999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</row>
    <row r="928" spans="1:11" x14ac:dyDescent="0.5">
      <c r="A928" s="2" t="s">
        <v>7526</v>
      </c>
      <c r="B928" s="2">
        <v>101.37597700000001</v>
      </c>
      <c r="C928" s="2">
        <v>44.090643</v>
      </c>
      <c r="D928" s="2">
        <v>63.276260000000001</v>
      </c>
      <c r="E928" s="2">
        <v>31.005261000000001</v>
      </c>
      <c r="F928" s="2">
        <v>45.350456999999999</v>
      </c>
      <c r="G928" s="2">
        <v>58.405189999999997</v>
      </c>
      <c r="H928" s="2">
        <v>54.710546999999998</v>
      </c>
      <c r="I928" s="2">
        <v>34.881297000000004</v>
      </c>
      <c r="J928" s="2">
        <v>36.951279999999997</v>
      </c>
      <c r="K928" s="2">
        <v>30.094795999999999</v>
      </c>
    </row>
    <row r="929" spans="1:11" x14ac:dyDescent="0.5">
      <c r="A929" s="2" t="s">
        <v>17128</v>
      </c>
      <c r="B929" s="2">
        <v>1.221479</v>
      </c>
      <c r="C929" s="2">
        <v>0.46713399999999999</v>
      </c>
      <c r="D929" s="2">
        <v>5.1141870000000003</v>
      </c>
      <c r="E929" s="2">
        <v>2.3888150000000001</v>
      </c>
      <c r="F929" s="2">
        <v>6.0527999999999998E-2</v>
      </c>
      <c r="G929" s="2">
        <v>8.8132999999999999</v>
      </c>
      <c r="H929" s="2">
        <v>5.5974000000000003E-2</v>
      </c>
      <c r="I929" s="2">
        <v>5.0578999999999999E-2</v>
      </c>
      <c r="J929" s="2">
        <v>0.102843</v>
      </c>
      <c r="K929" s="2">
        <v>9.9568000000000004E-2</v>
      </c>
    </row>
    <row r="930" spans="1:11" x14ac:dyDescent="0.5">
      <c r="A930" s="2" t="s">
        <v>13017</v>
      </c>
      <c r="B930" s="2">
        <v>3.0457040000000002</v>
      </c>
      <c r="C930" s="2">
        <v>13.656803999999999</v>
      </c>
      <c r="D930" s="2">
        <v>21.020098999999998</v>
      </c>
      <c r="E930" s="2">
        <v>65.566436999999993</v>
      </c>
      <c r="F930" s="2">
        <v>9.0252789999999994</v>
      </c>
      <c r="G930" s="2">
        <v>19.451665999999999</v>
      </c>
      <c r="H930" s="2">
        <v>4.1562239999999999</v>
      </c>
      <c r="I930" s="2">
        <v>2.1678570000000001</v>
      </c>
      <c r="J930" s="2">
        <v>2.0798239999999999</v>
      </c>
      <c r="K930" s="2">
        <v>2.3141340000000001</v>
      </c>
    </row>
    <row r="931" spans="1:11" x14ac:dyDescent="0.5">
      <c r="A931" s="2" t="s">
        <v>13305</v>
      </c>
      <c r="B931" s="2">
        <v>6.9851130000000001</v>
      </c>
      <c r="C931" s="2">
        <v>14.043608000000001</v>
      </c>
      <c r="D931" s="2">
        <v>15.803876000000001</v>
      </c>
      <c r="E931" s="2">
        <v>57.787914999999998</v>
      </c>
      <c r="F931" s="2">
        <v>12.094094</v>
      </c>
      <c r="G931" s="2">
        <v>18.379861999999999</v>
      </c>
      <c r="H931" s="2">
        <v>4.1666489999999996</v>
      </c>
      <c r="I931" s="2">
        <v>19.985658000000001</v>
      </c>
      <c r="J931" s="2">
        <v>23.024127</v>
      </c>
      <c r="K931" s="2">
        <v>20.117609999999999</v>
      </c>
    </row>
    <row r="932" spans="1:11" x14ac:dyDescent="0.5">
      <c r="A932" s="2" t="s">
        <v>14029</v>
      </c>
      <c r="B932" s="2">
        <v>23.47054</v>
      </c>
      <c r="C932" s="2">
        <v>18.257126</v>
      </c>
      <c r="D932" s="2">
        <v>12.110269000000001</v>
      </c>
      <c r="E932" s="2">
        <v>7.4763830000000002</v>
      </c>
      <c r="F932" s="2">
        <v>11.709218</v>
      </c>
      <c r="G932" s="2">
        <v>16.084757</v>
      </c>
      <c r="H932" s="2">
        <v>25.416926</v>
      </c>
      <c r="I932" s="2">
        <v>18.750121</v>
      </c>
      <c r="J932" s="2">
        <v>17.481041999999999</v>
      </c>
      <c r="K932" s="2">
        <v>15.352850999999999</v>
      </c>
    </row>
    <row r="933" spans="1:11" x14ac:dyDescent="0.5">
      <c r="A933" s="2" t="s">
        <v>17755</v>
      </c>
      <c r="B933" s="2">
        <v>6.870565</v>
      </c>
      <c r="C933" s="2">
        <v>11.839071000000001</v>
      </c>
      <c r="D933" s="2">
        <v>10.376683</v>
      </c>
      <c r="E933" s="2">
        <v>7.4735519999999998</v>
      </c>
      <c r="F933" s="2">
        <v>13.357988000000001</v>
      </c>
      <c r="G933" s="2">
        <v>7.6894770000000001</v>
      </c>
      <c r="H933" s="2">
        <v>10.010161999999999</v>
      </c>
      <c r="I933" s="2">
        <v>6.8079780000000003</v>
      </c>
      <c r="J933" s="2">
        <v>6.6524260000000002</v>
      </c>
      <c r="K933" s="2">
        <v>5.801272</v>
      </c>
    </row>
    <row r="934" spans="1:11" x14ac:dyDescent="0.5">
      <c r="A934" s="2" t="s">
        <v>5685</v>
      </c>
      <c r="B934" s="2">
        <v>74.535677000000007</v>
      </c>
      <c r="C934" s="2">
        <v>106.19601900000001</v>
      </c>
      <c r="D934" s="2">
        <v>115.238535</v>
      </c>
      <c r="E934" s="2">
        <v>141.96709100000001</v>
      </c>
      <c r="F934" s="2">
        <v>107.915577</v>
      </c>
      <c r="G934" s="2">
        <v>108.148799</v>
      </c>
      <c r="H934" s="2">
        <v>69.280055000000004</v>
      </c>
      <c r="I934" s="2">
        <v>83.469036000000003</v>
      </c>
      <c r="J934" s="2">
        <v>89.974704000000003</v>
      </c>
      <c r="K934" s="2">
        <v>111.683785</v>
      </c>
    </row>
    <row r="935" spans="1:11" x14ac:dyDescent="0.5">
      <c r="A935" s="2" t="s">
        <v>14137</v>
      </c>
      <c r="B935" s="2">
        <v>6.0542860000000003</v>
      </c>
      <c r="C935" s="2">
        <v>45.434334999999997</v>
      </c>
      <c r="D935" s="2">
        <v>46.689625999999997</v>
      </c>
      <c r="E935" s="2">
        <v>92.287871999999993</v>
      </c>
      <c r="F935" s="2">
        <v>69.257694000000001</v>
      </c>
      <c r="G935" s="2">
        <v>15.761647999999999</v>
      </c>
      <c r="H935" s="2">
        <v>18.256914999999999</v>
      </c>
      <c r="I935" s="2">
        <v>20.981663000000001</v>
      </c>
      <c r="J935" s="2">
        <v>22.742636999999998</v>
      </c>
      <c r="K935" s="2">
        <v>21.282754000000001</v>
      </c>
    </row>
    <row r="936" spans="1:11" x14ac:dyDescent="0.5">
      <c r="A936" s="2" t="s">
        <v>10918</v>
      </c>
      <c r="B936" s="2">
        <v>35.353121000000002</v>
      </c>
      <c r="C936" s="2">
        <v>21.994195000000001</v>
      </c>
      <c r="D936" s="2">
        <v>40.603586</v>
      </c>
      <c r="E936" s="2">
        <v>33.009225000000001</v>
      </c>
      <c r="F936" s="2">
        <v>32.255758</v>
      </c>
      <c r="G936" s="2">
        <v>28.317724999999999</v>
      </c>
      <c r="H936" s="2">
        <v>43.100954000000002</v>
      </c>
      <c r="I936" s="2">
        <v>40.385342000000001</v>
      </c>
      <c r="J936" s="2">
        <v>38.589514000000001</v>
      </c>
      <c r="K936" s="2">
        <v>39.042845</v>
      </c>
    </row>
    <row r="937" spans="1:11" x14ac:dyDescent="0.5">
      <c r="A937" s="2" t="s">
        <v>26405</v>
      </c>
      <c r="B937" s="2">
        <v>7.9815999999999998E-2</v>
      </c>
      <c r="C937" s="2">
        <v>0</v>
      </c>
      <c r="D937" s="2">
        <v>4.9061E-2</v>
      </c>
      <c r="E937" s="2">
        <v>6.3825000000000007E-2</v>
      </c>
      <c r="F937" s="2">
        <v>9.0968999999999994E-2</v>
      </c>
      <c r="G937" s="2">
        <v>0.35434199999999999</v>
      </c>
      <c r="H937" s="2">
        <v>0.151424</v>
      </c>
      <c r="I937" s="2">
        <v>0</v>
      </c>
      <c r="J937" s="2">
        <v>0</v>
      </c>
      <c r="K937" s="2">
        <v>0</v>
      </c>
    </row>
    <row r="938" spans="1:11" x14ac:dyDescent="0.5">
      <c r="A938" s="2" t="s">
        <v>28688</v>
      </c>
      <c r="B938" s="2">
        <v>0</v>
      </c>
      <c r="C938" s="2">
        <v>0</v>
      </c>
      <c r="D938" s="2">
        <v>0</v>
      </c>
      <c r="E938" s="2">
        <v>0</v>
      </c>
      <c r="F938" s="2">
        <v>0</v>
      </c>
      <c r="G938" s="2">
        <v>7.6184000000000002E-2</v>
      </c>
      <c r="H938" s="2">
        <v>0</v>
      </c>
      <c r="I938" s="2">
        <v>0</v>
      </c>
      <c r="J938" s="2">
        <v>0</v>
      </c>
      <c r="K938" s="2">
        <v>0</v>
      </c>
    </row>
    <row r="939" spans="1:11" x14ac:dyDescent="0.5">
      <c r="A939" s="2" t="s">
        <v>23589</v>
      </c>
      <c r="B939" s="2">
        <v>0.11211599999999999</v>
      </c>
      <c r="C939" s="2">
        <v>0.14088200000000001</v>
      </c>
      <c r="D939" s="2">
        <v>0.114858</v>
      </c>
      <c r="E939" s="2">
        <v>0</v>
      </c>
      <c r="F939" s="2">
        <v>0</v>
      </c>
      <c r="G939" s="2">
        <v>1.3035950000000001</v>
      </c>
      <c r="H939" s="2">
        <v>0</v>
      </c>
      <c r="I939" s="2">
        <v>0</v>
      </c>
      <c r="J939" s="2">
        <v>0</v>
      </c>
      <c r="K939" s="2">
        <v>0</v>
      </c>
    </row>
    <row r="940" spans="1:11" x14ac:dyDescent="0.5">
      <c r="A940" s="2" t="s">
        <v>21173</v>
      </c>
      <c r="B940" s="2">
        <v>0.71359499999999998</v>
      </c>
      <c r="C940" s="2">
        <v>1.8332090000000001</v>
      </c>
      <c r="D940" s="2">
        <v>10.559492000000001</v>
      </c>
      <c r="E940" s="2">
        <v>4.7710869999999996</v>
      </c>
      <c r="F940" s="2">
        <v>10.880153999999999</v>
      </c>
      <c r="G940" s="2">
        <v>3.0338799999999999</v>
      </c>
      <c r="H940" s="2">
        <v>2.4736050000000001</v>
      </c>
      <c r="I940" s="2">
        <v>0.24163899999999999</v>
      </c>
      <c r="J940" s="2">
        <v>0.122833</v>
      </c>
      <c r="K940" s="2">
        <v>8.9191999999999994E-2</v>
      </c>
    </row>
    <row r="941" spans="1:11" x14ac:dyDescent="0.5">
      <c r="A941" s="2" t="s">
        <v>29905</v>
      </c>
      <c r="B941" s="2">
        <v>0</v>
      </c>
      <c r="C941" s="2">
        <v>0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5.0023999999999999E-2</v>
      </c>
      <c r="J941" s="2">
        <v>0</v>
      </c>
      <c r="K941" s="2">
        <v>0</v>
      </c>
    </row>
    <row r="942" spans="1:11" x14ac:dyDescent="0.5">
      <c r="A942" s="2" t="s">
        <v>29187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3.9619000000000001E-2</v>
      </c>
      <c r="H942" s="2">
        <v>0</v>
      </c>
      <c r="I942" s="2">
        <v>0</v>
      </c>
      <c r="J942" s="2">
        <v>0</v>
      </c>
      <c r="K942" s="2">
        <v>0</v>
      </c>
    </row>
    <row r="943" spans="1:11" x14ac:dyDescent="0.5">
      <c r="A943" s="2" t="s">
        <v>27442</v>
      </c>
      <c r="B943" s="2">
        <v>0.14887600000000001</v>
      </c>
      <c r="C943" s="2">
        <v>0.12471500000000001</v>
      </c>
      <c r="D943" s="2">
        <v>0</v>
      </c>
      <c r="E943" s="2">
        <v>6.6138000000000002E-2</v>
      </c>
      <c r="F943" s="2">
        <v>0</v>
      </c>
      <c r="G943" s="2">
        <v>0.192334</v>
      </c>
      <c r="H943" s="2">
        <v>0</v>
      </c>
      <c r="I943" s="2">
        <v>0</v>
      </c>
      <c r="J943" s="2">
        <v>0</v>
      </c>
      <c r="K943" s="2">
        <v>1.5507E-2</v>
      </c>
    </row>
    <row r="944" spans="1:11" x14ac:dyDescent="0.5">
      <c r="A944" s="2" t="s">
        <v>22295</v>
      </c>
      <c r="B944" s="2">
        <v>0.11146499999999999</v>
      </c>
      <c r="C944" s="2">
        <v>0</v>
      </c>
      <c r="D944" s="2">
        <v>0</v>
      </c>
      <c r="E944" s="2">
        <v>1.114163</v>
      </c>
      <c r="F944" s="2">
        <v>0.12703900000000001</v>
      </c>
      <c r="G944" s="2">
        <v>2.1207530000000001</v>
      </c>
      <c r="H944" s="2">
        <v>0</v>
      </c>
      <c r="I944" s="2">
        <v>0</v>
      </c>
      <c r="J944" s="2">
        <v>0</v>
      </c>
      <c r="K944" s="2">
        <v>0</v>
      </c>
    </row>
    <row r="945" spans="1:11" x14ac:dyDescent="0.5">
      <c r="A945" s="2" t="s">
        <v>20635</v>
      </c>
      <c r="B945" s="2">
        <v>1.681746</v>
      </c>
      <c r="C945" s="2">
        <v>1.479257</v>
      </c>
      <c r="D945" s="2">
        <v>15.161206999999999</v>
      </c>
      <c r="E945" s="2">
        <v>3.8663409999999998</v>
      </c>
      <c r="F945" s="2">
        <v>23.575728000000002</v>
      </c>
      <c r="G945" s="2">
        <v>3.5552589999999999</v>
      </c>
      <c r="H945" s="2">
        <v>6.026554</v>
      </c>
      <c r="I945" s="2">
        <v>0.48049599999999998</v>
      </c>
      <c r="J945" s="2">
        <v>0.16283500000000001</v>
      </c>
      <c r="K945" s="2">
        <v>0.15765000000000001</v>
      </c>
    </row>
    <row r="946" spans="1:11" x14ac:dyDescent="0.5">
      <c r="A946" s="2" t="s">
        <v>23216</v>
      </c>
      <c r="B946" s="2">
        <v>1.0179769999999999</v>
      </c>
      <c r="C946" s="2">
        <v>2.0892870000000001</v>
      </c>
      <c r="D946" s="2">
        <v>11.714867999999999</v>
      </c>
      <c r="E946" s="2">
        <v>2.1368260000000001</v>
      </c>
      <c r="F946" s="2">
        <v>17.480540000000001</v>
      </c>
      <c r="G946" s="2">
        <v>1.5064230000000001</v>
      </c>
      <c r="H946" s="2">
        <v>4.5777970000000003</v>
      </c>
      <c r="I946" s="2">
        <v>0.161583</v>
      </c>
      <c r="J946" s="2">
        <v>0.39426299999999997</v>
      </c>
      <c r="K946" s="2">
        <v>0.12723599999999999</v>
      </c>
    </row>
    <row r="947" spans="1:11" x14ac:dyDescent="0.5">
      <c r="A947" s="2" t="s">
        <v>30844</v>
      </c>
      <c r="B947" s="2">
        <v>0.96462400000000004</v>
      </c>
      <c r="C947" s="2">
        <v>0.15151400000000001</v>
      </c>
      <c r="D947" s="2">
        <v>23.717016999999998</v>
      </c>
      <c r="E947" s="2">
        <v>0.84368100000000001</v>
      </c>
      <c r="F947" s="2">
        <v>8.7952399999999997</v>
      </c>
      <c r="G947" s="2">
        <v>0</v>
      </c>
      <c r="H947" s="2">
        <v>2.0333770000000002</v>
      </c>
      <c r="I947" s="2">
        <v>4.8230930000000001</v>
      </c>
      <c r="J947" s="2">
        <v>4.7867379999999997</v>
      </c>
      <c r="K947" s="2">
        <v>3.2779310000000002</v>
      </c>
    </row>
    <row r="948" spans="1:11" x14ac:dyDescent="0.5">
      <c r="A948" s="2" t="s">
        <v>26410</v>
      </c>
      <c r="B948" s="2">
        <v>0</v>
      </c>
      <c r="C948" s="2">
        <v>0</v>
      </c>
      <c r="D948" s="2">
        <v>0</v>
      </c>
      <c r="E948" s="2">
        <v>0</v>
      </c>
      <c r="F948" s="2">
        <v>0</v>
      </c>
      <c r="G948" s="2">
        <v>0.353356</v>
      </c>
      <c r="H948" s="2">
        <v>0</v>
      </c>
      <c r="I948" s="2">
        <v>0</v>
      </c>
      <c r="J948" s="2">
        <v>0</v>
      </c>
      <c r="K948" s="2">
        <v>0</v>
      </c>
    </row>
    <row r="949" spans="1:11" x14ac:dyDescent="0.5">
      <c r="A949" s="2" t="s">
        <v>27776</v>
      </c>
      <c r="B949" s="2">
        <v>0</v>
      </c>
      <c r="C949" s="2">
        <v>0</v>
      </c>
      <c r="D949" s="2">
        <v>0</v>
      </c>
      <c r="E949" s="2">
        <v>0</v>
      </c>
      <c r="F949" s="2">
        <v>0</v>
      </c>
      <c r="G949" s="2">
        <v>0.15628500000000001</v>
      </c>
      <c r="H949" s="2">
        <v>0</v>
      </c>
      <c r="I949" s="2">
        <v>0</v>
      </c>
      <c r="J949" s="2">
        <v>0</v>
      </c>
      <c r="K949" s="2">
        <v>0</v>
      </c>
    </row>
    <row r="950" spans="1:11" x14ac:dyDescent="0.5">
      <c r="A950" s="2" t="s">
        <v>29064</v>
      </c>
      <c r="B950" s="2">
        <v>0</v>
      </c>
      <c r="C950" s="2">
        <v>0</v>
      </c>
      <c r="D950" s="2">
        <v>0</v>
      </c>
      <c r="E950" s="2">
        <v>0</v>
      </c>
      <c r="F950" s="2">
        <v>0</v>
      </c>
      <c r="G950" s="2">
        <v>4.7907999999999999E-2</v>
      </c>
      <c r="H950" s="2">
        <v>0</v>
      </c>
      <c r="I950" s="2">
        <v>0</v>
      </c>
      <c r="J950" s="2">
        <v>0</v>
      </c>
      <c r="K950" s="2">
        <v>0</v>
      </c>
    </row>
    <row r="951" spans="1:11" x14ac:dyDescent="0.5">
      <c r="A951" s="2" t="s">
        <v>25969</v>
      </c>
      <c r="B951" s="2">
        <v>8.5588999999999998E-2</v>
      </c>
      <c r="C951" s="2">
        <v>0</v>
      </c>
      <c r="D951" s="2">
        <v>4.3840999999999998E-2</v>
      </c>
      <c r="E951" s="2">
        <v>0.17110400000000001</v>
      </c>
      <c r="F951" s="2">
        <v>0</v>
      </c>
      <c r="G951" s="2">
        <v>0.452343</v>
      </c>
      <c r="H951" s="2">
        <v>4.5103999999999998E-2</v>
      </c>
      <c r="I951" s="2">
        <v>0</v>
      </c>
      <c r="J951" s="2">
        <v>0</v>
      </c>
      <c r="K951" s="2">
        <v>0</v>
      </c>
    </row>
    <row r="952" spans="1:11" x14ac:dyDescent="0.5">
      <c r="A952" s="2" t="s">
        <v>26576</v>
      </c>
      <c r="B952" s="2">
        <v>8.4086999999999995E-2</v>
      </c>
      <c r="C952" s="2">
        <v>0</v>
      </c>
      <c r="D952" s="2">
        <v>1.7229000000000001E-2</v>
      </c>
      <c r="E952" s="2">
        <v>1.6809999999999999E-2</v>
      </c>
      <c r="F952" s="2">
        <v>7.6669000000000001E-2</v>
      </c>
      <c r="G952" s="2">
        <v>0.31997300000000001</v>
      </c>
      <c r="H952" s="2">
        <v>0</v>
      </c>
      <c r="I952" s="2">
        <v>3.2032999999999999E-2</v>
      </c>
      <c r="J952" s="2">
        <v>1.6284E-2</v>
      </c>
      <c r="K952" s="2">
        <v>0</v>
      </c>
    </row>
    <row r="953" spans="1:11" x14ac:dyDescent="0.5">
      <c r="A953" s="2" t="s">
        <v>30542</v>
      </c>
      <c r="B953" s="2">
        <v>0</v>
      </c>
      <c r="C953" s="2">
        <v>0</v>
      </c>
      <c r="D953" s="2">
        <v>0</v>
      </c>
      <c r="E953" s="2">
        <v>4.5955999999999997E-2</v>
      </c>
      <c r="F953" s="2">
        <v>0</v>
      </c>
      <c r="G953" s="2">
        <v>0</v>
      </c>
      <c r="H953" s="2">
        <v>0</v>
      </c>
      <c r="I953" s="2">
        <v>4.3785999999999999E-2</v>
      </c>
      <c r="J953" s="2">
        <v>0.133548</v>
      </c>
      <c r="K953" s="2">
        <v>0</v>
      </c>
    </row>
    <row r="954" spans="1:11" x14ac:dyDescent="0.5">
      <c r="A954" s="2" t="s">
        <v>31548</v>
      </c>
      <c r="B954" s="2">
        <v>9.5382999999999996E-2</v>
      </c>
      <c r="C954" s="2">
        <v>0</v>
      </c>
      <c r="D954" s="2">
        <v>0</v>
      </c>
      <c r="E954" s="2">
        <v>0</v>
      </c>
      <c r="F954" s="2">
        <v>0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</row>
    <row r="955" spans="1:11" x14ac:dyDescent="0.5">
      <c r="A955" s="2" t="s">
        <v>31505</v>
      </c>
      <c r="B955" s="2">
        <v>0</v>
      </c>
      <c r="C955" s="2">
        <v>0</v>
      </c>
      <c r="D955" s="2">
        <v>5.2514999999999999E-2</v>
      </c>
      <c r="E955" s="2">
        <v>0</v>
      </c>
      <c r="F955" s="2">
        <v>0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</row>
    <row r="956" spans="1:11" x14ac:dyDescent="0.5">
      <c r="A956" s="2" t="s">
        <v>29901</v>
      </c>
      <c r="B956" s="2">
        <v>0</v>
      </c>
      <c r="C956" s="2">
        <v>6.2899999999999998E-2</v>
      </c>
      <c r="D956" s="2">
        <v>0</v>
      </c>
      <c r="E956" s="2">
        <v>5.0035999999999997E-2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</row>
    <row r="957" spans="1:11" x14ac:dyDescent="0.5">
      <c r="A957" s="2" t="s">
        <v>25971</v>
      </c>
      <c r="B957" s="2">
        <v>0.29074299999999997</v>
      </c>
      <c r="C957" s="2">
        <v>4.2980999999999998E-2</v>
      </c>
      <c r="D957" s="2">
        <v>1.7520659999999999</v>
      </c>
      <c r="E957" s="2">
        <v>0.34190199999999998</v>
      </c>
      <c r="F957" s="2">
        <v>0.15593699999999999</v>
      </c>
      <c r="G957" s="2">
        <v>0.45194000000000001</v>
      </c>
      <c r="H957" s="2">
        <v>9.0128E-2</v>
      </c>
      <c r="I957" s="2">
        <v>1.6288E-2</v>
      </c>
      <c r="J957" s="2">
        <v>4.9679000000000001E-2</v>
      </c>
      <c r="K957" s="2">
        <v>6.4129000000000005E-2</v>
      </c>
    </row>
    <row r="958" spans="1:11" x14ac:dyDescent="0.5">
      <c r="A958" s="2" t="s">
        <v>17092</v>
      </c>
      <c r="B958" s="2">
        <v>14.766446999999999</v>
      </c>
      <c r="C958" s="2">
        <v>1.127653</v>
      </c>
      <c r="D958" s="2">
        <v>11.450084</v>
      </c>
      <c r="E958" s="2">
        <v>2.2017760000000002</v>
      </c>
      <c r="F958" s="2">
        <v>0.92981599999999998</v>
      </c>
      <c r="G958" s="2">
        <v>8.8820960000000007</v>
      </c>
      <c r="H958" s="2">
        <v>0.60190100000000002</v>
      </c>
      <c r="I958" s="2">
        <v>2.564009</v>
      </c>
      <c r="J958" s="2">
        <v>4.1865949999999996</v>
      </c>
      <c r="K958" s="2">
        <v>1.223633</v>
      </c>
    </row>
    <row r="959" spans="1:11" x14ac:dyDescent="0.5">
      <c r="A959" s="2" t="s">
        <v>11153</v>
      </c>
      <c r="B959" s="2">
        <v>24.484603</v>
      </c>
      <c r="C959" s="2">
        <v>50.358403000000003</v>
      </c>
      <c r="D959" s="2">
        <v>32.714705000000002</v>
      </c>
      <c r="E959" s="2">
        <v>28.456793999999999</v>
      </c>
      <c r="F959" s="2">
        <v>36.000960999999997</v>
      </c>
      <c r="G959" s="2">
        <v>26.979275000000001</v>
      </c>
      <c r="H959" s="2">
        <v>21.180499000000001</v>
      </c>
      <c r="I959" s="2">
        <v>20.568705999999999</v>
      </c>
      <c r="J959" s="2">
        <v>21.247039000000001</v>
      </c>
      <c r="K959" s="2">
        <v>21.003541999999999</v>
      </c>
    </row>
    <row r="960" spans="1:11" x14ac:dyDescent="0.5">
      <c r="A960" s="2" t="s">
        <v>30978</v>
      </c>
      <c r="B960" s="2">
        <v>0</v>
      </c>
      <c r="C960" s="2">
        <v>0.334594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</row>
    <row r="961" spans="1:11" x14ac:dyDescent="0.5">
      <c r="A961" s="2" t="s">
        <v>11254</v>
      </c>
      <c r="B961" s="2">
        <v>7.7658360000000002</v>
      </c>
      <c r="C961" s="2">
        <v>27.902593</v>
      </c>
      <c r="D961" s="2">
        <v>29.336673999999999</v>
      </c>
      <c r="E961" s="2">
        <v>25.349321</v>
      </c>
      <c r="F961" s="2">
        <v>22.127265999999999</v>
      </c>
      <c r="G961" s="2">
        <v>26.549683000000002</v>
      </c>
      <c r="H961" s="2">
        <v>10.998574</v>
      </c>
      <c r="I961" s="2">
        <v>23.574719999999999</v>
      </c>
      <c r="J961" s="2">
        <v>27.374849000000001</v>
      </c>
      <c r="K961" s="2">
        <v>26.389417000000002</v>
      </c>
    </row>
    <row r="962" spans="1:11" x14ac:dyDescent="0.5">
      <c r="A962" s="2" t="s">
        <v>14749</v>
      </c>
      <c r="B962" s="2">
        <v>5.0122629999999999</v>
      </c>
      <c r="C962" s="2">
        <v>17.477613000000002</v>
      </c>
      <c r="D962" s="2">
        <v>15.404434999999999</v>
      </c>
      <c r="E962" s="2">
        <v>17.410070000000001</v>
      </c>
      <c r="F962" s="2">
        <v>15.852449999999999</v>
      </c>
      <c r="G962" s="2">
        <v>14.172238</v>
      </c>
      <c r="H962" s="2">
        <v>6.4714210000000003</v>
      </c>
      <c r="I962" s="2">
        <v>14.917362000000001</v>
      </c>
      <c r="J962" s="2">
        <v>13.588749</v>
      </c>
      <c r="K962" s="2">
        <v>11.981401999999999</v>
      </c>
    </row>
    <row r="963" spans="1:11" x14ac:dyDescent="0.5">
      <c r="A963" s="2" t="s">
        <v>14954</v>
      </c>
      <c r="B963" s="2">
        <v>1.415376</v>
      </c>
      <c r="C963" s="2">
        <v>15.359883</v>
      </c>
      <c r="D963" s="2">
        <v>3.4272279999999999</v>
      </c>
      <c r="E963" s="2">
        <v>11.961174</v>
      </c>
      <c r="F963" s="2">
        <v>1.9064350000000001</v>
      </c>
      <c r="G963" s="2">
        <v>13.600655</v>
      </c>
      <c r="H963" s="2">
        <v>1.3561529999999999</v>
      </c>
      <c r="I963" s="2">
        <v>14.950201</v>
      </c>
      <c r="J963" s="2">
        <v>12.58311</v>
      </c>
      <c r="K963" s="2">
        <v>11.217487</v>
      </c>
    </row>
    <row r="964" spans="1:11" x14ac:dyDescent="0.5">
      <c r="A964" s="2" t="s">
        <v>10461</v>
      </c>
      <c r="B964" s="2">
        <v>36.181995000000001</v>
      </c>
      <c r="C964" s="2">
        <v>34.527712000000001</v>
      </c>
      <c r="D964" s="2">
        <v>50.471237000000002</v>
      </c>
      <c r="E964" s="2">
        <v>47.255054000000001</v>
      </c>
      <c r="F964" s="2">
        <v>96.480130000000003</v>
      </c>
      <c r="G964" s="2">
        <v>30.788330999999999</v>
      </c>
      <c r="H964" s="2">
        <v>33.577869999999997</v>
      </c>
      <c r="I964" s="2">
        <v>3.8468200000000001</v>
      </c>
      <c r="J964" s="2">
        <v>3.8007740000000001</v>
      </c>
      <c r="K964" s="2">
        <v>3.4664290000000002</v>
      </c>
    </row>
    <row r="965" spans="1:11" x14ac:dyDescent="0.5">
      <c r="A965" s="2" t="s">
        <v>32247</v>
      </c>
      <c r="B965" s="2">
        <v>3.938882</v>
      </c>
      <c r="C965" s="2">
        <v>24.292783</v>
      </c>
      <c r="D965" s="2">
        <v>0.123526</v>
      </c>
      <c r="E965" s="2">
        <v>4.0175000000000002E-2</v>
      </c>
      <c r="F965" s="2">
        <v>0.77874500000000002</v>
      </c>
      <c r="G965" s="2">
        <v>0</v>
      </c>
      <c r="H965" s="2">
        <v>4.2361999999999997E-2</v>
      </c>
      <c r="I965" s="2">
        <v>0.11483599999999999</v>
      </c>
      <c r="J965" s="2">
        <v>3.8917E-2</v>
      </c>
      <c r="K965" s="2">
        <v>3.7677000000000002E-2</v>
      </c>
    </row>
    <row r="966" spans="1:11" x14ac:dyDescent="0.5">
      <c r="A966" s="2" t="s">
        <v>16248</v>
      </c>
      <c r="B966" s="2">
        <v>9.6827999999999997E-2</v>
      </c>
      <c r="C966" s="2">
        <v>0.365012</v>
      </c>
      <c r="D966" s="2">
        <v>4.4637849999999997</v>
      </c>
      <c r="E966" s="2">
        <v>4.258578</v>
      </c>
      <c r="F966" s="2">
        <v>0</v>
      </c>
      <c r="G966" s="2">
        <v>10.541881</v>
      </c>
      <c r="H966" s="2">
        <v>0</v>
      </c>
      <c r="I966" s="2">
        <v>1.7521119999999999</v>
      </c>
      <c r="J966" s="2">
        <v>2.5313460000000001</v>
      </c>
      <c r="K966" s="2">
        <v>2.5415100000000002</v>
      </c>
    </row>
    <row r="967" spans="1:11" x14ac:dyDescent="0.5">
      <c r="A967" s="2" t="s">
        <v>13792</v>
      </c>
      <c r="B967" s="2">
        <v>9.8160159999999994</v>
      </c>
      <c r="C967" s="2">
        <v>17.602318</v>
      </c>
      <c r="D967" s="2">
        <v>11.470141999999999</v>
      </c>
      <c r="E967" s="2">
        <v>8.9941169999999993</v>
      </c>
      <c r="F967" s="2">
        <v>20.160889000000001</v>
      </c>
      <c r="G967" s="2">
        <v>16.752379999999999</v>
      </c>
      <c r="H967" s="2">
        <v>25.541246999999998</v>
      </c>
      <c r="I967" s="2">
        <v>5.8428329999999997</v>
      </c>
      <c r="J967" s="2">
        <v>6.4352429999999998</v>
      </c>
      <c r="K967" s="2">
        <v>6.1344779999999997</v>
      </c>
    </row>
    <row r="968" spans="1:11" x14ac:dyDescent="0.5">
      <c r="A968" s="2" t="s">
        <v>9347</v>
      </c>
      <c r="B968" s="2">
        <v>40.943981000000001</v>
      </c>
      <c r="C968" s="2">
        <v>41.777653000000001</v>
      </c>
      <c r="D968" s="2">
        <v>49.012844999999999</v>
      </c>
      <c r="E968" s="2">
        <v>29.698384999999998</v>
      </c>
      <c r="F968" s="2">
        <v>48.917062000000001</v>
      </c>
      <c r="G968" s="2">
        <v>38.294575000000002</v>
      </c>
      <c r="H968" s="2">
        <v>33.105342999999998</v>
      </c>
      <c r="I968" s="2">
        <v>25.093539</v>
      </c>
      <c r="J968" s="2">
        <v>26.116042</v>
      </c>
      <c r="K968" s="2">
        <v>24.406960999999999</v>
      </c>
    </row>
    <row r="969" spans="1:11" x14ac:dyDescent="0.5">
      <c r="A969" s="2" t="s">
        <v>6192</v>
      </c>
      <c r="B969" s="2">
        <v>47.636746000000002</v>
      </c>
      <c r="C969" s="2">
        <v>12.308381000000001</v>
      </c>
      <c r="D969" s="2">
        <v>12.950825</v>
      </c>
      <c r="E969" s="2">
        <v>8.5357529999999997</v>
      </c>
      <c r="F969" s="2">
        <v>226.04475299999999</v>
      </c>
      <c r="G969" s="2">
        <v>88.404850999999994</v>
      </c>
      <c r="H969" s="2">
        <v>251.92174299999999</v>
      </c>
      <c r="I969" s="2">
        <v>7.9732999999999998E-2</v>
      </c>
      <c r="J969" s="2">
        <v>0.16212399999999999</v>
      </c>
      <c r="K969" s="2">
        <v>0.39240399999999998</v>
      </c>
    </row>
    <row r="970" spans="1:11" x14ac:dyDescent="0.5">
      <c r="A970" s="2" t="s">
        <v>17540</v>
      </c>
      <c r="B970" s="2">
        <v>3.4767709999999998</v>
      </c>
      <c r="C970" s="2">
        <v>0.62411300000000003</v>
      </c>
      <c r="D970" s="2">
        <v>1.119416</v>
      </c>
      <c r="E970" s="2">
        <v>1.191519</v>
      </c>
      <c r="F970" s="2">
        <v>20.378868000000001</v>
      </c>
      <c r="G970" s="2">
        <v>8.0849899999999995</v>
      </c>
      <c r="H970" s="2">
        <v>7.3288489999999999</v>
      </c>
      <c r="I970" s="2">
        <v>0</v>
      </c>
      <c r="J970" s="2">
        <v>0</v>
      </c>
      <c r="K970" s="2">
        <v>0</v>
      </c>
    </row>
    <row r="971" spans="1:11" x14ac:dyDescent="0.5">
      <c r="A971" s="2" t="s">
        <v>4041</v>
      </c>
      <c r="B971" s="2">
        <v>6.7506709999999996</v>
      </c>
      <c r="C971" s="2">
        <v>329.56358499999999</v>
      </c>
      <c r="D971" s="2">
        <v>92.394064999999998</v>
      </c>
      <c r="E971" s="2">
        <v>885.30442000000005</v>
      </c>
      <c r="F971" s="2">
        <v>26.335118999999999</v>
      </c>
      <c r="G971" s="2">
        <v>496.59384299999999</v>
      </c>
      <c r="H971" s="2">
        <v>128.517754</v>
      </c>
      <c r="I971" s="2">
        <v>5.143338</v>
      </c>
      <c r="J971" s="2">
        <v>5.8266790000000004</v>
      </c>
      <c r="K971" s="2">
        <v>4.3393410000000001</v>
      </c>
    </row>
    <row r="972" spans="1:11" x14ac:dyDescent="0.5">
      <c r="A972" s="2" t="s">
        <v>12243</v>
      </c>
      <c r="B972" s="2">
        <v>21.302118</v>
      </c>
      <c r="C972" s="2">
        <v>25.524737999999999</v>
      </c>
      <c r="D972" s="2">
        <v>20.731801999999998</v>
      </c>
      <c r="E972" s="2">
        <v>20.304292</v>
      </c>
      <c r="F972" s="2">
        <v>21.157001999999999</v>
      </c>
      <c r="G972" s="2">
        <v>22.355806999999999</v>
      </c>
      <c r="H972" s="2">
        <v>14.353160000000001</v>
      </c>
      <c r="I972" s="2">
        <v>20.287613</v>
      </c>
      <c r="J972" s="2">
        <v>19.668154999999999</v>
      </c>
      <c r="K972" s="2">
        <v>21.324043</v>
      </c>
    </row>
    <row r="973" spans="1:11" x14ac:dyDescent="0.5">
      <c r="A973" s="2" t="s">
        <v>18918</v>
      </c>
      <c r="B973" s="2">
        <v>7.0708270000000004</v>
      </c>
      <c r="C973" s="2">
        <v>3.1604220000000001</v>
      </c>
      <c r="D973" s="2">
        <v>5.5421649999999998</v>
      </c>
      <c r="E973" s="2">
        <v>4.5537270000000003</v>
      </c>
      <c r="F973" s="2">
        <v>11.41211</v>
      </c>
      <c r="G973" s="2">
        <v>5.7183349999999997</v>
      </c>
      <c r="H973" s="2">
        <v>14.45478</v>
      </c>
      <c r="I973" s="2">
        <v>3.5704189999999998</v>
      </c>
      <c r="J973" s="2">
        <v>4.6408009999999997</v>
      </c>
      <c r="K973" s="2">
        <v>6.0055300000000003</v>
      </c>
    </row>
    <row r="974" spans="1:11" x14ac:dyDescent="0.5">
      <c r="A974" s="2" t="s">
        <v>31207</v>
      </c>
      <c r="B974" s="2">
        <v>0</v>
      </c>
      <c r="C974" s="2">
        <v>0</v>
      </c>
      <c r="D974" s="2">
        <v>0.242477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</row>
    <row r="975" spans="1:11" x14ac:dyDescent="0.5">
      <c r="A975" s="2" t="s">
        <v>15276</v>
      </c>
      <c r="B975" s="2">
        <v>9.3115790000000001</v>
      </c>
      <c r="C975" s="2">
        <v>12.950402</v>
      </c>
      <c r="D975" s="2">
        <v>11.735203</v>
      </c>
      <c r="E975" s="2">
        <v>14.792655</v>
      </c>
      <c r="F975" s="2">
        <v>19.661698000000001</v>
      </c>
      <c r="G975" s="2">
        <v>12.778898</v>
      </c>
      <c r="H975" s="2">
        <v>7.7356530000000001</v>
      </c>
      <c r="I975" s="2">
        <v>11.644508999999999</v>
      </c>
      <c r="J975" s="2">
        <v>9.8793430000000004</v>
      </c>
      <c r="K975" s="2">
        <v>8.7127730000000003</v>
      </c>
    </row>
    <row r="976" spans="1:11" x14ac:dyDescent="0.5">
      <c r="A976" s="2" t="s">
        <v>27064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0.24415600000000001</v>
      </c>
      <c r="H976" s="2">
        <v>0</v>
      </c>
      <c r="I976" s="2">
        <v>0</v>
      </c>
      <c r="J976" s="2">
        <v>0</v>
      </c>
      <c r="K976" s="2">
        <v>0</v>
      </c>
    </row>
    <row r="977" spans="1:11" x14ac:dyDescent="0.5">
      <c r="A977" s="2" t="s">
        <v>29380</v>
      </c>
      <c r="B977" s="2">
        <v>0</v>
      </c>
      <c r="C977" s="2">
        <v>0</v>
      </c>
      <c r="D977" s="2">
        <v>0</v>
      </c>
      <c r="E977" s="2">
        <v>0</v>
      </c>
      <c r="F977" s="2">
        <v>0</v>
      </c>
      <c r="G977" s="2">
        <v>1.8575000000000001E-2</v>
      </c>
      <c r="H977" s="2">
        <v>0</v>
      </c>
      <c r="I977" s="2">
        <v>0</v>
      </c>
      <c r="J977" s="2">
        <v>0</v>
      </c>
      <c r="K977" s="2">
        <v>0</v>
      </c>
    </row>
    <row r="978" spans="1:11" x14ac:dyDescent="0.5">
      <c r="A978" s="2" t="s">
        <v>14834</v>
      </c>
      <c r="B978" s="2">
        <v>0.10011399999999999</v>
      </c>
      <c r="C978" s="2">
        <v>0.440301</v>
      </c>
      <c r="D978" s="2">
        <v>0.25640499999999999</v>
      </c>
      <c r="E978" s="2">
        <v>0.20014199999999999</v>
      </c>
      <c r="F978" s="2">
        <v>5.7050999999999998E-2</v>
      </c>
      <c r="G978" s="2">
        <v>13.915635999999999</v>
      </c>
      <c r="H978" s="2">
        <v>0.211036</v>
      </c>
      <c r="I978" s="2">
        <v>0.28603899999999999</v>
      </c>
      <c r="J978" s="2">
        <v>0.387743</v>
      </c>
      <c r="K978" s="2">
        <v>0.187698</v>
      </c>
    </row>
    <row r="979" spans="1:11" x14ac:dyDescent="0.5">
      <c r="A979" s="2" t="s">
        <v>27320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0.21036299999999999</v>
      </c>
      <c r="H979" s="2">
        <v>0</v>
      </c>
      <c r="I979" s="2">
        <v>0</v>
      </c>
      <c r="J979" s="2">
        <v>0</v>
      </c>
      <c r="K979" s="2">
        <v>0</v>
      </c>
    </row>
    <row r="980" spans="1:11" x14ac:dyDescent="0.5">
      <c r="A980" s="2" t="s">
        <v>23465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1.3736349999999999</v>
      </c>
      <c r="H980" s="2">
        <v>0</v>
      </c>
      <c r="I980" s="2">
        <v>0</v>
      </c>
      <c r="J980" s="2">
        <v>0</v>
      </c>
      <c r="K980" s="2">
        <v>0</v>
      </c>
    </row>
    <row r="981" spans="1:11" x14ac:dyDescent="0.5">
      <c r="A981" s="2" t="s">
        <v>28357</v>
      </c>
      <c r="B981" s="2">
        <v>0</v>
      </c>
      <c r="C981" s="2">
        <v>0</v>
      </c>
      <c r="D981" s="2">
        <v>0</v>
      </c>
      <c r="E981" s="2">
        <v>0</v>
      </c>
      <c r="F981" s="2">
        <v>0</v>
      </c>
      <c r="G981" s="2">
        <v>0.102521</v>
      </c>
      <c r="H981" s="2">
        <v>0</v>
      </c>
      <c r="I981" s="2">
        <v>0</v>
      </c>
      <c r="J981" s="2">
        <v>0</v>
      </c>
      <c r="K981" s="2">
        <v>0</v>
      </c>
    </row>
    <row r="982" spans="1:11" x14ac:dyDescent="0.5">
      <c r="A982" s="2" t="s">
        <v>17910</v>
      </c>
      <c r="B982" s="2">
        <v>0</v>
      </c>
      <c r="C982" s="2">
        <v>0</v>
      </c>
      <c r="D982" s="2">
        <v>0</v>
      </c>
      <c r="E982" s="2">
        <v>0</v>
      </c>
      <c r="F982" s="2">
        <v>0</v>
      </c>
      <c r="G982" s="2">
        <v>7.3959770000000002</v>
      </c>
      <c r="H982" s="2">
        <v>0</v>
      </c>
      <c r="I982" s="2">
        <v>0</v>
      </c>
      <c r="J982" s="2">
        <v>0</v>
      </c>
      <c r="K982" s="2">
        <v>0</v>
      </c>
    </row>
    <row r="983" spans="1:11" x14ac:dyDescent="0.5">
      <c r="A983" s="2" t="s">
        <v>29800</v>
      </c>
      <c r="B983" s="2">
        <v>0</v>
      </c>
      <c r="C983" s="2">
        <v>0</v>
      </c>
      <c r="D983" s="2">
        <v>0</v>
      </c>
      <c r="E983" s="2">
        <v>0</v>
      </c>
      <c r="F983" s="2">
        <v>0</v>
      </c>
      <c r="G983" s="2">
        <v>0</v>
      </c>
      <c r="H983" s="2">
        <v>0</v>
      </c>
      <c r="I983" s="2">
        <v>0</v>
      </c>
      <c r="J983" s="2">
        <v>0</v>
      </c>
      <c r="K983" s="2">
        <v>1.9535E-2</v>
      </c>
    </row>
    <row r="984" spans="1:11" x14ac:dyDescent="0.5">
      <c r="A984" s="2" t="s">
        <v>23553</v>
      </c>
      <c r="B984" s="2">
        <v>3.6448000000000001E-2</v>
      </c>
      <c r="C984" s="2">
        <v>2.29E-2</v>
      </c>
      <c r="D984" s="2">
        <v>3.7339999999999998E-2</v>
      </c>
      <c r="E984" s="2">
        <v>0.16394700000000001</v>
      </c>
      <c r="F984" s="2">
        <v>8.3082000000000003E-2</v>
      </c>
      <c r="G984" s="2">
        <v>1.329167</v>
      </c>
      <c r="H984" s="2">
        <v>3.8415999999999999E-2</v>
      </c>
      <c r="I984" s="2">
        <v>0.10413799999999999</v>
      </c>
      <c r="J984" s="2">
        <v>0.105874</v>
      </c>
      <c r="K984" s="2">
        <v>8.5418999999999995E-2</v>
      </c>
    </row>
    <row r="985" spans="1:11" x14ac:dyDescent="0.5">
      <c r="A985" s="2" t="s">
        <v>28666</v>
      </c>
      <c r="B985" s="2">
        <v>0</v>
      </c>
      <c r="C985" s="2">
        <v>0</v>
      </c>
      <c r="D985" s="2">
        <v>1.8849000000000001E-2</v>
      </c>
      <c r="E985" s="2">
        <v>0</v>
      </c>
      <c r="F985" s="2">
        <v>0</v>
      </c>
      <c r="G985" s="2">
        <v>7.7793000000000001E-2</v>
      </c>
      <c r="H985" s="2">
        <v>0</v>
      </c>
      <c r="I985" s="2">
        <v>0</v>
      </c>
      <c r="J985" s="2">
        <v>0</v>
      </c>
      <c r="K985" s="2">
        <v>0</v>
      </c>
    </row>
    <row r="986" spans="1:11" x14ac:dyDescent="0.5">
      <c r="A986" s="2" t="s">
        <v>27652</v>
      </c>
      <c r="B986" s="2">
        <v>0</v>
      </c>
      <c r="C986" s="2">
        <v>0.76704099999999997</v>
      </c>
      <c r="D986" s="2">
        <v>0.64851199999999998</v>
      </c>
      <c r="E986" s="2">
        <v>4.5197000000000001E-2</v>
      </c>
      <c r="F986" s="2">
        <v>11.414916</v>
      </c>
      <c r="G986" s="2">
        <v>0.16728199999999999</v>
      </c>
      <c r="H986" s="2">
        <v>9.5314999999999997E-2</v>
      </c>
      <c r="I986" s="2">
        <v>0</v>
      </c>
      <c r="J986" s="2">
        <v>0</v>
      </c>
      <c r="K986" s="2">
        <v>0</v>
      </c>
    </row>
    <row r="987" spans="1:11" x14ac:dyDescent="0.5">
      <c r="A987" s="2" t="s">
        <v>27011</v>
      </c>
      <c r="B987" s="2">
        <v>0</v>
      </c>
      <c r="C987" s="2">
        <v>2.3120000000000002E-2</v>
      </c>
      <c r="D987" s="2">
        <v>0.15079200000000001</v>
      </c>
      <c r="E987" s="2">
        <v>1.8391000000000001E-2</v>
      </c>
      <c r="F987" s="2">
        <v>0.10485</v>
      </c>
      <c r="G987" s="2">
        <v>0.252826</v>
      </c>
      <c r="H987" s="2">
        <v>5.8177E-2</v>
      </c>
      <c r="I987" s="2">
        <v>0</v>
      </c>
      <c r="J987" s="2">
        <v>0</v>
      </c>
      <c r="K987" s="2">
        <v>0</v>
      </c>
    </row>
    <row r="988" spans="1:11" x14ac:dyDescent="0.5">
      <c r="A988" s="2" t="s">
        <v>28974</v>
      </c>
      <c r="B988" s="2">
        <v>0.13477600000000001</v>
      </c>
      <c r="C988" s="2">
        <v>4.4455710000000002</v>
      </c>
      <c r="D988" s="2">
        <v>2.8822399999999999</v>
      </c>
      <c r="E988" s="2">
        <v>0.33679399999999998</v>
      </c>
      <c r="F988" s="2">
        <v>28.398197</v>
      </c>
      <c r="G988" s="2">
        <v>5.3422999999999998E-2</v>
      </c>
      <c r="H988" s="2">
        <v>1.7756000000000001E-2</v>
      </c>
      <c r="I988" s="2">
        <v>6.4179E-2</v>
      </c>
      <c r="J988" s="2">
        <v>4.8936E-2</v>
      </c>
      <c r="K988" s="2">
        <v>1.5793000000000001E-2</v>
      </c>
    </row>
    <row r="989" spans="1:11" x14ac:dyDescent="0.5">
      <c r="A989" s="2" t="s">
        <v>28894</v>
      </c>
      <c r="B989" s="2">
        <v>0.40712500000000001</v>
      </c>
      <c r="C989" s="2">
        <v>22.718799000000001</v>
      </c>
      <c r="D989" s="2">
        <v>14.010081</v>
      </c>
      <c r="E989" s="2">
        <v>0.31446099999999999</v>
      </c>
      <c r="F989" s="2">
        <v>194.462568</v>
      </c>
      <c r="G989" s="2">
        <v>5.8681999999999998E-2</v>
      </c>
      <c r="H989" s="2">
        <v>1.852929</v>
      </c>
      <c r="I989" s="2">
        <v>0</v>
      </c>
      <c r="J989" s="2">
        <v>0</v>
      </c>
      <c r="K989" s="2">
        <v>3.4694999999999997E-2</v>
      </c>
    </row>
    <row r="990" spans="1:11" x14ac:dyDescent="0.5">
      <c r="A990" s="2" t="s">
        <v>19098</v>
      </c>
      <c r="B990" s="2">
        <v>29.033173999999999</v>
      </c>
      <c r="C990" s="2">
        <v>49.502431000000001</v>
      </c>
      <c r="D990" s="2">
        <v>42.665861</v>
      </c>
      <c r="E990" s="2">
        <v>34.474468999999999</v>
      </c>
      <c r="F990" s="2">
        <v>65.437921000000003</v>
      </c>
      <c r="G990" s="2">
        <v>5.4498499999999996</v>
      </c>
      <c r="H990" s="2">
        <v>58.562449000000001</v>
      </c>
      <c r="I990" s="2">
        <v>57.350909999999999</v>
      </c>
      <c r="J990" s="2">
        <v>61.505752999999999</v>
      </c>
      <c r="K990" s="2">
        <v>65.131277999999995</v>
      </c>
    </row>
    <row r="991" spans="1:11" x14ac:dyDescent="0.5">
      <c r="A991" s="2" t="s">
        <v>29956</v>
      </c>
      <c r="B991" s="2">
        <v>0.170039</v>
      </c>
      <c r="C991" s="2">
        <v>0</v>
      </c>
      <c r="D991" s="2">
        <v>4.3548999999999997E-2</v>
      </c>
      <c r="E991" s="2">
        <v>0</v>
      </c>
      <c r="F991" s="2">
        <v>4.8448999999999999E-2</v>
      </c>
      <c r="G991" s="2">
        <v>0</v>
      </c>
      <c r="H991" s="2">
        <v>0</v>
      </c>
      <c r="I991" s="2">
        <v>4.0485E-2</v>
      </c>
      <c r="J991" s="2">
        <v>0</v>
      </c>
      <c r="K991" s="2">
        <v>3.9849000000000002E-2</v>
      </c>
    </row>
    <row r="992" spans="1:11" x14ac:dyDescent="0.5">
      <c r="A992" s="2" t="s">
        <v>27675</v>
      </c>
      <c r="B992" s="2">
        <v>0.38119599999999998</v>
      </c>
      <c r="C992" s="2">
        <v>0.33811600000000003</v>
      </c>
      <c r="D992" s="2">
        <v>0.29863000000000001</v>
      </c>
      <c r="E992" s="2">
        <v>0.53792600000000002</v>
      </c>
      <c r="F992" s="2">
        <v>0.23000699999999999</v>
      </c>
      <c r="G992" s="2">
        <v>0.165912</v>
      </c>
      <c r="H992" s="2">
        <v>4.9394109999999998</v>
      </c>
      <c r="I992" s="2">
        <v>6.7269449999999997</v>
      </c>
      <c r="J992" s="2">
        <v>8.5325600000000001</v>
      </c>
      <c r="K992" s="2">
        <v>8.0716809999999999</v>
      </c>
    </row>
    <row r="993" spans="1:11" x14ac:dyDescent="0.5">
      <c r="A993" s="2" t="s">
        <v>28338</v>
      </c>
      <c r="B993" s="2">
        <v>0</v>
      </c>
      <c r="C993" s="2">
        <v>0.53672699999999995</v>
      </c>
      <c r="D993" s="2">
        <v>0.10098</v>
      </c>
      <c r="E993" s="2">
        <v>8.2105999999999998E-2</v>
      </c>
      <c r="F993" s="2">
        <v>6.1788540000000003</v>
      </c>
      <c r="G993" s="2">
        <v>0.10419</v>
      </c>
      <c r="H993" s="2">
        <v>0.29435600000000001</v>
      </c>
      <c r="I993" s="2">
        <v>0</v>
      </c>
      <c r="J993" s="2">
        <v>0</v>
      </c>
      <c r="K993" s="2">
        <v>0</v>
      </c>
    </row>
    <row r="994" spans="1:11" x14ac:dyDescent="0.5">
      <c r="A994" s="2" t="s">
        <v>29383</v>
      </c>
      <c r="B994" s="2">
        <v>0.13682</v>
      </c>
      <c r="C994" s="2">
        <v>1.138992</v>
      </c>
      <c r="D994" s="2">
        <v>0.50809899999999997</v>
      </c>
      <c r="E994" s="2">
        <v>2.0856020000000002</v>
      </c>
      <c r="F994" s="2">
        <v>11.227465</v>
      </c>
      <c r="G994" s="2">
        <v>1.8078E-2</v>
      </c>
      <c r="H994" s="2">
        <v>0.84720300000000004</v>
      </c>
      <c r="I994" s="2">
        <v>0.16288</v>
      </c>
      <c r="J994" s="2">
        <v>0.21527399999999999</v>
      </c>
      <c r="K994" s="2">
        <v>8.0160999999999996E-2</v>
      </c>
    </row>
    <row r="995" spans="1:11" x14ac:dyDescent="0.5">
      <c r="A995" s="2" t="s">
        <v>28200</v>
      </c>
      <c r="B995" s="2">
        <v>0</v>
      </c>
      <c r="C995" s="2">
        <v>0</v>
      </c>
      <c r="D995" s="2">
        <v>0</v>
      </c>
      <c r="E995" s="2">
        <v>0</v>
      </c>
      <c r="F995" s="2">
        <v>0.124861</v>
      </c>
      <c r="G995" s="2">
        <v>0.1158</v>
      </c>
      <c r="H995" s="2">
        <v>0</v>
      </c>
      <c r="I995" s="2">
        <v>0.104336</v>
      </c>
      <c r="J995" s="2">
        <v>0</v>
      </c>
      <c r="K995" s="2">
        <v>0</v>
      </c>
    </row>
    <row r="996" spans="1:11" x14ac:dyDescent="0.5">
      <c r="A996" s="2" t="s">
        <v>24641</v>
      </c>
      <c r="B996" s="2">
        <v>0</v>
      </c>
      <c r="C996" s="2">
        <v>0</v>
      </c>
      <c r="D996" s="2">
        <v>0</v>
      </c>
      <c r="E996" s="2">
        <v>0</v>
      </c>
      <c r="F996" s="2">
        <v>0</v>
      </c>
      <c r="G996" s="2">
        <v>0.85563199999999995</v>
      </c>
      <c r="H996" s="2">
        <v>0</v>
      </c>
      <c r="I996" s="2">
        <v>0</v>
      </c>
      <c r="J996" s="2">
        <v>0</v>
      </c>
      <c r="K996" s="2">
        <v>0</v>
      </c>
    </row>
    <row r="997" spans="1:11" x14ac:dyDescent="0.5">
      <c r="A997" s="2" t="s">
        <v>28431</v>
      </c>
      <c r="B997" s="2">
        <v>0</v>
      </c>
      <c r="C997" s="2">
        <v>0</v>
      </c>
      <c r="D997" s="2">
        <v>0</v>
      </c>
      <c r="E997" s="2">
        <v>0</v>
      </c>
      <c r="F997" s="2">
        <v>0</v>
      </c>
      <c r="G997" s="2">
        <v>9.5814999999999997E-2</v>
      </c>
      <c r="H997" s="2">
        <v>0</v>
      </c>
      <c r="I997" s="2">
        <v>0</v>
      </c>
      <c r="J997" s="2">
        <v>0</v>
      </c>
      <c r="K997" s="2">
        <v>2.1243999999999999E-2</v>
      </c>
    </row>
    <row r="998" spans="1:11" x14ac:dyDescent="0.5">
      <c r="A998" s="2" t="s">
        <v>21750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2.5331220000000001</v>
      </c>
      <c r="H998" s="2">
        <v>0</v>
      </c>
      <c r="I998" s="2">
        <v>0</v>
      </c>
      <c r="J998" s="2">
        <v>0</v>
      </c>
      <c r="K998" s="2">
        <v>0</v>
      </c>
    </row>
    <row r="999" spans="1:11" x14ac:dyDescent="0.5">
      <c r="A999" s="2" t="s">
        <v>16630</v>
      </c>
      <c r="B999" s="2">
        <v>8.3918549999999996</v>
      </c>
      <c r="C999" s="2">
        <v>15.963257</v>
      </c>
      <c r="D999" s="2">
        <v>10.533915</v>
      </c>
      <c r="E999" s="2">
        <v>10.941157</v>
      </c>
      <c r="F999" s="2">
        <v>2.0414129999999999</v>
      </c>
      <c r="G999" s="2">
        <v>9.7818830000000005</v>
      </c>
      <c r="H999" s="2">
        <v>9.26431</v>
      </c>
      <c r="I999" s="2">
        <v>10.740501</v>
      </c>
      <c r="J999" s="2">
        <v>11.850902</v>
      </c>
      <c r="K999" s="2">
        <v>12.033225</v>
      </c>
    </row>
    <row r="1000" spans="1:11" x14ac:dyDescent="0.5">
      <c r="A1000" s="2" t="s">
        <v>21923</v>
      </c>
      <c r="B1000" s="2">
        <v>0.32385000000000003</v>
      </c>
      <c r="C1000" s="2">
        <v>9.1154240000000009</v>
      </c>
      <c r="D1000" s="2">
        <v>6.7680629999999997</v>
      </c>
      <c r="E1000" s="2">
        <v>33.860013000000002</v>
      </c>
      <c r="F1000" s="2">
        <v>1.0334779999999999</v>
      </c>
      <c r="G1000" s="2">
        <v>2.3961960000000002</v>
      </c>
      <c r="H1000" s="2">
        <v>2.45757</v>
      </c>
      <c r="I1000" s="2">
        <v>0</v>
      </c>
      <c r="J1000" s="2">
        <v>0.12542700000000001</v>
      </c>
      <c r="K1000" s="2">
        <v>6.0717E-2</v>
      </c>
    </row>
    <row r="1001" spans="1:11" x14ac:dyDescent="0.5">
      <c r="A1001" s="2" t="s">
        <v>21538</v>
      </c>
      <c r="B1001" s="2">
        <v>4.0169709999999998</v>
      </c>
      <c r="C1001" s="2">
        <v>8.7185620000000004</v>
      </c>
      <c r="D1001" s="2">
        <v>10.66207</v>
      </c>
      <c r="E1001" s="2">
        <v>8.030462</v>
      </c>
      <c r="F1001" s="2">
        <v>2.9134229999999999</v>
      </c>
      <c r="G1001" s="2">
        <v>2.701997</v>
      </c>
      <c r="H1001" s="2">
        <v>9.4297850000000007</v>
      </c>
      <c r="I1001" s="2">
        <v>7.3035410000000001</v>
      </c>
      <c r="J1001" s="2">
        <v>7.248488</v>
      </c>
      <c r="K1001" s="2">
        <v>8.3869819999999997</v>
      </c>
    </row>
    <row r="1002" spans="1:11" x14ac:dyDescent="0.5">
      <c r="A1002" s="2" t="s">
        <v>27355</v>
      </c>
      <c r="B1002" s="2">
        <v>0</v>
      </c>
      <c r="C1002" s="2">
        <v>0.121059</v>
      </c>
      <c r="D1002" s="2">
        <v>0.14804500000000001</v>
      </c>
      <c r="E1002" s="2">
        <v>4.8149999999999998E-2</v>
      </c>
      <c r="F1002" s="2">
        <v>0</v>
      </c>
      <c r="G1002" s="2">
        <v>0.20366799999999999</v>
      </c>
      <c r="H1002" s="2">
        <v>5.0770999999999997E-2</v>
      </c>
      <c r="I1002" s="2">
        <v>0.73402400000000001</v>
      </c>
      <c r="J1002" s="2">
        <v>0.83954200000000001</v>
      </c>
      <c r="K1002" s="2">
        <v>0.22578000000000001</v>
      </c>
    </row>
    <row r="1003" spans="1:11" x14ac:dyDescent="0.5">
      <c r="A1003" s="2" t="s">
        <v>18924</v>
      </c>
      <c r="B1003" s="2">
        <v>3.085134</v>
      </c>
      <c r="C1003" s="2">
        <v>16.891224999999999</v>
      </c>
      <c r="D1003" s="2">
        <v>7.4499029999999999</v>
      </c>
      <c r="E1003" s="2">
        <v>12.555463</v>
      </c>
      <c r="F1003" s="2">
        <v>14.064802</v>
      </c>
      <c r="G1003" s="2">
        <v>5.706804</v>
      </c>
      <c r="H1003" s="2">
        <v>9.2904289999999996</v>
      </c>
      <c r="I1003" s="2">
        <v>4.0925010000000004</v>
      </c>
      <c r="J1003" s="2">
        <v>6.2944190000000004</v>
      </c>
      <c r="K1003" s="2">
        <v>3.3052139999999999</v>
      </c>
    </row>
    <row r="1004" spans="1:11" x14ac:dyDescent="0.5">
      <c r="A1004" s="2" t="s">
        <v>25310</v>
      </c>
      <c r="B1004" s="2">
        <v>2.2539940000000001</v>
      </c>
      <c r="C1004" s="2">
        <v>25.718518</v>
      </c>
      <c r="D1004" s="2">
        <v>3.198242</v>
      </c>
      <c r="E1004" s="2">
        <v>0.49203799999999998</v>
      </c>
      <c r="F1004" s="2">
        <v>2.4212910000000001</v>
      </c>
      <c r="G1004" s="2">
        <v>0.629857</v>
      </c>
      <c r="H1004" s="2">
        <v>6.8948479999999996</v>
      </c>
      <c r="I1004" s="2">
        <v>32.409461999999998</v>
      </c>
      <c r="J1004" s="2">
        <v>34.617863</v>
      </c>
      <c r="K1004" s="2">
        <v>32.871948000000003</v>
      </c>
    </row>
    <row r="1005" spans="1:11" x14ac:dyDescent="0.5">
      <c r="A1005" s="2" t="s">
        <v>21288</v>
      </c>
      <c r="B1005" s="2">
        <v>2.2471519999999998</v>
      </c>
      <c r="C1005" s="2">
        <v>2.5734940000000002</v>
      </c>
      <c r="D1005" s="2">
        <v>2.535218</v>
      </c>
      <c r="E1005" s="2">
        <v>1.6490929999999999</v>
      </c>
      <c r="F1005" s="2">
        <v>3.8579080000000001</v>
      </c>
      <c r="G1005" s="2">
        <v>2.9164729999999999</v>
      </c>
      <c r="H1005" s="2">
        <v>3.2378659999999999</v>
      </c>
      <c r="I1005" s="2">
        <v>3.3862860000000001</v>
      </c>
      <c r="J1005" s="2">
        <v>3.7456909999999999</v>
      </c>
      <c r="K1005" s="2">
        <v>4.5063579999999996</v>
      </c>
    </row>
    <row r="1006" spans="1:11" x14ac:dyDescent="0.5">
      <c r="A1006" s="2" t="s">
        <v>28912</v>
      </c>
      <c r="B1006" s="2">
        <v>0</v>
      </c>
      <c r="C1006" s="2">
        <v>0</v>
      </c>
      <c r="D1006" s="2">
        <v>0</v>
      </c>
      <c r="E1006" s="2">
        <v>0</v>
      </c>
      <c r="F1006" s="2">
        <v>0</v>
      </c>
      <c r="G1006" s="2">
        <v>5.7408000000000001E-2</v>
      </c>
      <c r="H1006" s="2">
        <v>0</v>
      </c>
      <c r="I1006" s="2">
        <v>0</v>
      </c>
      <c r="J1006" s="2">
        <v>0</v>
      </c>
      <c r="K1006" s="2">
        <v>0</v>
      </c>
    </row>
    <row r="1007" spans="1:11" x14ac:dyDescent="0.5">
      <c r="A1007" s="2" t="s">
        <v>27584</v>
      </c>
      <c r="B1007" s="2">
        <v>0</v>
      </c>
      <c r="C1007" s="2">
        <v>0</v>
      </c>
      <c r="D1007" s="2">
        <v>0</v>
      </c>
      <c r="E1007" s="2">
        <v>0</v>
      </c>
      <c r="F1007" s="2">
        <v>0</v>
      </c>
      <c r="G1007" s="2">
        <v>0.17469799999999999</v>
      </c>
      <c r="H1007" s="2">
        <v>0</v>
      </c>
      <c r="I1007" s="2">
        <v>0</v>
      </c>
      <c r="J1007" s="2">
        <v>0</v>
      </c>
      <c r="K1007" s="2">
        <v>0</v>
      </c>
    </row>
    <row r="1008" spans="1:11" x14ac:dyDescent="0.5">
      <c r="A1008" s="2" t="s">
        <v>17313</v>
      </c>
      <c r="B1008" s="2">
        <v>31.024929</v>
      </c>
      <c r="C1008" s="2">
        <v>10.609806000000001</v>
      </c>
      <c r="D1008" s="2">
        <v>19.476068000000001</v>
      </c>
      <c r="E1008" s="2">
        <v>26.925395999999999</v>
      </c>
      <c r="F1008" s="2">
        <v>14.485735999999999</v>
      </c>
      <c r="G1008" s="2">
        <v>8.5097799999999992</v>
      </c>
      <c r="H1008" s="2">
        <v>7.1494780000000002</v>
      </c>
      <c r="I1008" s="2">
        <v>19.040887999999999</v>
      </c>
      <c r="J1008" s="2">
        <v>17.35331</v>
      </c>
      <c r="K1008" s="2">
        <v>14.03966</v>
      </c>
    </row>
    <row r="1009" spans="1:11" x14ac:dyDescent="0.5">
      <c r="A1009" s="2" t="s">
        <v>31744</v>
      </c>
      <c r="B1009" s="2">
        <v>2.5808339999999999</v>
      </c>
      <c r="C1009" s="2">
        <v>0.61771200000000004</v>
      </c>
      <c r="D1009" s="2">
        <v>0.62950799999999996</v>
      </c>
      <c r="E1009" s="2">
        <v>0.12284399999999999</v>
      </c>
      <c r="F1009" s="2">
        <v>0.140068</v>
      </c>
      <c r="G1009" s="2">
        <v>0</v>
      </c>
      <c r="H1009" s="2">
        <v>0</v>
      </c>
      <c r="I1009" s="2">
        <v>4.915845</v>
      </c>
      <c r="J1009" s="2">
        <v>4.5218059999999998</v>
      </c>
      <c r="K1009" s="2">
        <v>3.225762</v>
      </c>
    </row>
    <row r="1010" spans="1:11" x14ac:dyDescent="0.5">
      <c r="A1010" s="2" t="s">
        <v>29285</v>
      </c>
      <c r="B1010" s="2">
        <v>0.35448800000000003</v>
      </c>
      <c r="C1010" s="2">
        <v>3.712E-2</v>
      </c>
      <c r="D1010" s="2">
        <v>0.63552200000000003</v>
      </c>
      <c r="E1010" s="2">
        <v>8.8583999999999996E-2</v>
      </c>
      <c r="F1010" s="2">
        <v>3.3667999999999997E-2</v>
      </c>
      <c r="G1010" s="2">
        <v>3.1224999999999999E-2</v>
      </c>
      <c r="H1010" s="2">
        <v>0.15567600000000001</v>
      </c>
      <c r="I1010" s="2">
        <v>0.984684</v>
      </c>
      <c r="J1010" s="2">
        <v>1.201317</v>
      </c>
      <c r="K1010" s="2">
        <v>0.66460799999999998</v>
      </c>
    </row>
    <row r="1011" spans="1:11" x14ac:dyDescent="0.5">
      <c r="A1011" s="2" t="s">
        <v>29488</v>
      </c>
      <c r="B1011" s="2">
        <v>1.4276949999999999</v>
      </c>
      <c r="C1011" s="2">
        <v>0</v>
      </c>
      <c r="D1011" s="2">
        <v>1.2536590000000001</v>
      </c>
      <c r="E1011" s="2">
        <v>0.40773599999999999</v>
      </c>
      <c r="F1011" s="2">
        <v>0.23245399999999999</v>
      </c>
      <c r="G1011" s="2">
        <v>0</v>
      </c>
      <c r="H1011" s="2">
        <v>0.21496499999999999</v>
      </c>
      <c r="I1011" s="2">
        <v>2.9136470000000001</v>
      </c>
      <c r="J1011" s="2">
        <v>2.9622130000000002</v>
      </c>
      <c r="K1011" s="2">
        <v>1.3383480000000001</v>
      </c>
    </row>
    <row r="1012" spans="1:11" x14ac:dyDescent="0.5">
      <c r="A1012" s="2" t="s">
        <v>26525</v>
      </c>
      <c r="B1012" s="2">
        <v>0</v>
      </c>
      <c r="C1012" s="2">
        <v>0</v>
      </c>
      <c r="D1012" s="2">
        <v>0</v>
      </c>
      <c r="E1012" s="2">
        <v>0</v>
      </c>
      <c r="F1012" s="2">
        <v>0</v>
      </c>
      <c r="G1012" s="2">
        <v>0.33040700000000001</v>
      </c>
      <c r="H1012" s="2">
        <v>0</v>
      </c>
      <c r="I1012" s="2">
        <v>0</v>
      </c>
      <c r="J1012" s="2">
        <v>0</v>
      </c>
      <c r="K1012" s="2">
        <v>0</v>
      </c>
    </row>
    <row r="1013" spans="1:11" x14ac:dyDescent="0.5">
      <c r="A1013" s="2" t="s">
        <v>27535</v>
      </c>
      <c r="B1013" s="2">
        <v>0</v>
      </c>
      <c r="C1013" s="2">
        <v>0</v>
      </c>
      <c r="D1013" s="2">
        <v>0</v>
      </c>
      <c r="E1013" s="2">
        <v>0</v>
      </c>
      <c r="F1013" s="2">
        <v>0</v>
      </c>
      <c r="G1013" s="2">
        <v>0.18093699999999999</v>
      </c>
      <c r="H1013" s="2">
        <v>0</v>
      </c>
      <c r="I1013" s="2">
        <v>0</v>
      </c>
      <c r="J1013" s="2">
        <v>0</v>
      </c>
      <c r="K1013" s="2">
        <v>0</v>
      </c>
    </row>
    <row r="1014" spans="1:11" x14ac:dyDescent="0.5">
      <c r="A1014" s="2" t="s">
        <v>15936</v>
      </c>
      <c r="B1014" s="2">
        <v>0.87543000000000004</v>
      </c>
      <c r="C1014" s="2">
        <v>11.770372999999999</v>
      </c>
      <c r="D1014" s="2">
        <v>0.26905000000000001</v>
      </c>
      <c r="E1014" s="2">
        <v>30.714265999999999</v>
      </c>
      <c r="F1014" s="2">
        <v>0.39909899999999998</v>
      </c>
      <c r="G1014" s="2">
        <v>11.289165000000001</v>
      </c>
      <c r="H1014" s="2">
        <v>0</v>
      </c>
      <c r="I1014" s="2">
        <v>14.006790000000001</v>
      </c>
      <c r="J1014" s="2">
        <v>17.206986000000001</v>
      </c>
      <c r="K1014" s="2">
        <v>13.62269</v>
      </c>
    </row>
    <row r="1015" spans="1:11" x14ac:dyDescent="0.5">
      <c r="A1015" s="2" t="s">
        <v>14455</v>
      </c>
      <c r="B1015" s="2">
        <v>3.0239600000000002</v>
      </c>
      <c r="C1015" s="2">
        <v>4.4077739999999999</v>
      </c>
      <c r="D1015" s="2">
        <v>2.9739789999999999</v>
      </c>
      <c r="E1015" s="2">
        <v>3.8085390000000001</v>
      </c>
      <c r="F1015" s="2">
        <v>6.6861689999999996</v>
      </c>
      <c r="G1015" s="2">
        <v>14.831149</v>
      </c>
      <c r="H1015" s="2">
        <v>3.3146610000000001</v>
      </c>
      <c r="I1015" s="2">
        <v>2.8799450000000002</v>
      </c>
      <c r="J1015" s="2">
        <v>2.9865089999999999</v>
      </c>
      <c r="K1015" s="2">
        <v>2.8914110000000002</v>
      </c>
    </row>
    <row r="1016" spans="1:11" x14ac:dyDescent="0.5">
      <c r="A1016" s="2" t="s">
        <v>8269</v>
      </c>
      <c r="B1016" s="2">
        <v>3.078932</v>
      </c>
      <c r="C1016" s="2">
        <v>2.9515169999999999</v>
      </c>
      <c r="D1016" s="2">
        <v>8.2919979999999995</v>
      </c>
      <c r="E1016" s="2">
        <v>5.0129950000000001</v>
      </c>
      <c r="F1016" s="2">
        <v>1.5555939999999999</v>
      </c>
      <c r="G1016" s="2">
        <v>48.917772999999997</v>
      </c>
      <c r="H1016" s="2">
        <v>7.0589570000000004</v>
      </c>
      <c r="I1016" s="2">
        <v>0.63482799999999995</v>
      </c>
      <c r="J1016" s="2">
        <v>1.1064160000000001</v>
      </c>
      <c r="K1016" s="2">
        <v>0.59510300000000005</v>
      </c>
    </row>
    <row r="1017" spans="1:11" x14ac:dyDescent="0.5">
      <c r="A1017" s="2" t="s">
        <v>13198</v>
      </c>
      <c r="B1017" s="2">
        <v>8.3101669999999999</v>
      </c>
      <c r="C1017" s="2">
        <v>67.830647999999997</v>
      </c>
      <c r="D1017" s="2">
        <v>15.300046</v>
      </c>
      <c r="E1017" s="2">
        <v>42.632579</v>
      </c>
      <c r="F1017" s="2">
        <v>26.439582999999999</v>
      </c>
      <c r="G1017" s="2">
        <v>18.805105999999999</v>
      </c>
      <c r="H1017" s="2">
        <v>22.920645</v>
      </c>
      <c r="I1017" s="2">
        <v>11.459156999999999</v>
      </c>
      <c r="J1017" s="2">
        <v>11.151521000000001</v>
      </c>
      <c r="K1017" s="2">
        <v>9.6772860000000005</v>
      </c>
    </row>
    <row r="1018" spans="1:11" x14ac:dyDescent="0.5">
      <c r="A1018" s="2" t="s">
        <v>26122</v>
      </c>
      <c r="B1018" s="2">
        <v>6.2756000000000006E-2</v>
      </c>
      <c r="C1018" s="2">
        <v>7.8856999999999997E-2</v>
      </c>
      <c r="D1018" s="2">
        <v>0.41788599999999998</v>
      </c>
      <c r="E1018" s="2">
        <v>0.18818599999999999</v>
      </c>
      <c r="F1018" s="2">
        <v>0.33973999999999999</v>
      </c>
      <c r="G1018" s="2">
        <v>0.41458600000000001</v>
      </c>
      <c r="H1018" s="2">
        <v>0.49607200000000001</v>
      </c>
      <c r="I1018" s="2">
        <v>0</v>
      </c>
      <c r="J1018" s="2">
        <v>1.5191E-2</v>
      </c>
      <c r="K1018" s="2">
        <v>1.4707E-2</v>
      </c>
    </row>
    <row r="1019" spans="1:11" x14ac:dyDescent="0.5">
      <c r="A1019" s="2" t="s">
        <v>27501</v>
      </c>
      <c r="B1019" s="2">
        <v>1.568611</v>
      </c>
      <c r="C1019" s="2">
        <v>0.43801400000000001</v>
      </c>
      <c r="D1019" s="2">
        <v>2.6782710000000001</v>
      </c>
      <c r="E1019" s="2">
        <v>1.2195020000000001</v>
      </c>
      <c r="F1019" s="2">
        <v>4.1714919999999998</v>
      </c>
      <c r="G1019" s="2">
        <v>0.184227</v>
      </c>
      <c r="H1019" s="2">
        <v>0.551091</v>
      </c>
      <c r="I1019" s="2">
        <v>0</v>
      </c>
      <c r="J1019" s="2">
        <v>0.16875599999999999</v>
      </c>
      <c r="K1019" s="2">
        <v>0.326766</v>
      </c>
    </row>
    <row r="1020" spans="1:11" x14ac:dyDescent="0.5">
      <c r="A1020" s="2" t="s">
        <v>29457</v>
      </c>
      <c r="B1020" s="2">
        <v>1.0090479999999999</v>
      </c>
      <c r="C1020" s="2">
        <v>4.5962639999999997</v>
      </c>
      <c r="D1020" s="2">
        <v>1.8090079999999999</v>
      </c>
      <c r="E1020" s="2">
        <v>2.5215269999999999</v>
      </c>
      <c r="F1020" s="2">
        <v>1.4375439999999999</v>
      </c>
      <c r="G1020" s="2">
        <v>0</v>
      </c>
      <c r="H1020" s="2">
        <v>0.66469400000000001</v>
      </c>
      <c r="I1020" s="2">
        <v>2.8829769999999999</v>
      </c>
      <c r="J1020" s="2">
        <v>2.1982740000000001</v>
      </c>
      <c r="K1020" s="2">
        <v>2.6012249999999999</v>
      </c>
    </row>
    <row r="1021" spans="1:11" x14ac:dyDescent="0.5">
      <c r="A1021" s="2" t="s">
        <v>24681</v>
      </c>
      <c r="B1021" s="2">
        <v>0.23533399999999999</v>
      </c>
      <c r="C1021" s="2">
        <v>0.78856800000000005</v>
      </c>
      <c r="D1021" s="2">
        <v>0.91613500000000003</v>
      </c>
      <c r="E1021" s="2">
        <v>1.0193410000000001</v>
      </c>
      <c r="F1021" s="2">
        <v>5.4716089999999999</v>
      </c>
      <c r="G1021" s="2">
        <v>0.84575599999999995</v>
      </c>
      <c r="H1021" s="2">
        <v>0.84332300000000004</v>
      </c>
      <c r="I1021" s="2">
        <v>0.149418</v>
      </c>
      <c r="J1021" s="2">
        <v>0.212672</v>
      </c>
      <c r="K1021" s="2">
        <v>8.8243000000000002E-2</v>
      </c>
    </row>
    <row r="1022" spans="1:11" x14ac:dyDescent="0.5">
      <c r="A1022" s="2" t="s">
        <v>23946</v>
      </c>
      <c r="B1022" s="2">
        <v>0</v>
      </c>
      <c r="C1022" s="2">
        <v>0.43276799999999999</v>
      </c>
      <c r="D1022" s="2">
        <v>3.9203000000000002E-2</v>
      </c>
      <c r="E1022" s="2">
        <v>0.87976600000000005</v>
      </c>
      <c r="F1022" s="2">
        <v>0.174456</v>
      </c>
      <c r="G1022" s="2">
        <v>1.1325730000000001</v>
      </c>
      <c r="H1022" s="2">
        <v>0.161331</v>
      </c>
      <c r="I1022" s="2">
        <v>3.6444999999999998E-2</v>
      </c>
      <c r="J1022" s="2">
        <v>0.14820900000000001</v>
      </c>
      <c r="K1022" s="2">
        <v>0.14349000000000001</v>
      </c>
    </row>
    <row r="1023" spans="1:11" x14ac:dyDescent="0.5">
      <c r="A1023" s="2" t="s">
        <v>30350</v>
      </c>
      <c r="B1023" s="2">
        <v>0.72542300000000004</v>
      </c>
      <c r="C1023" s="2">
        <v>0</v>
      </c>
      <c r="D1023" s="2">
        <v>0.159249</v>
      </c>
      <c r="E1023" s="2">
        <v>5.1794E-2</v>
      </c>
      <c r="F1023" s="2">
        <v>0.14763999999999999</v>
      </c>
      <c r="G1023" s="2">
        <v>0</v>
      </c>
      <c r="H1023" s="2">
        <v>0.19114400000000001</v>
      </c>
      <c r="I1023" s="2">
        <v>0</v>
      </c>
      <c r="J1023" s="2">
        <v>0</v>
      </c>
      <c r="K1023" s="2">
        <v>0</v>
      </c>
    </row>
    <row r="1024" spans="1:11" x14ac:dyDescent="0.5">
      <c r="A1024" s="2" t="s">
        <v>28704</v>
      </c>
      <c r="B1024" s="2">
        <v>1.980861</v>
      </c>
      <c r="C1024" s="2">
        <v>7.5561439999999997</v>
      </c>
      <c r="D1024" s="2">
        <v>2.6090909999999998</v>
      </c>
      <c r="E1024" s="2">
        <v>3.0407190000000002</v>
      </c>
      <c r="F1024" s="2">
        <v>2.4188939999999999</v>
      </c>
      <c r="G1024" s="2">
        <v>7.4778999999999998E-2</v>
      </c>
      <c r="H1024" s="2">
        <v>1.2675780000000001</v>
      </c>
      <c r="I1024" s="2">
        <v>5.7269459999999999</v>
      </c>
      <c r="J1024" s="2">
        <v>5.2059160000000002</v>
      </c>
      <c r="K1024" s="2">
        <v>6.6980899999999997</v>
      </c>
    </row>
    <row r="1025" spans="1:11" x14ac:dyDescent="0.5">
      <c r="A1025" s="2" t="s">
        <v>30289</v>
      </c>
      <c r="B1025" s="2">
        <v>0</v>
      </c>
      <c r="C1025" s="2">
        <v>7.688542</v>
      </c>
      <c r="D1025" s="2">
        <v>6.0593510000000004</v>
      </c>
      <c r="E1025" s="2">
        <v>19.367470000000001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</row>
    <row r="1026" spans="1:11" x14ac:dyDescent="0.5">
      <c r="A1026" s="2" t="s">
        <v>28320</v>
      </c>
      <c r="B1026" s="2">
        <v>0</v>
      </c>
      <c r="C1026" s="2">
        <v>0.35799199999999998</v>
      </c>
      <c r="D1026" s="2">
        <v>0.137347</v>
      </c>
      <c r="E1026" s="2">
        <v>0.78731600000000002</v>
      </c>
      <c r="F1026" s="2">
        <v>2.3111290000000002</v>
      </c>
      <c r="G1026" s="2">
        <v>0.106285</v>
      </c>
      <c r="H1026" s="2">
        <v>3.5326000000000003E-2</v>
      </c>
      <c r="I1026" s="2">
        <v>0</v>
      </c>
      <c r="J1026" s="2">
        <v>0</v>
      </c>
      <c r="K1026" s="2">
        <v>0</v>
      </c>
    </row>
    <row r="1027" spans="1:11" x14ac:dyDescent="0.5">
      <c r="A1027" s="2" t="s">
        <v>22379</v>
      </c>
      <c r="B1027" s="2">
        <v>0.41678100000000001</v>
      </c>
      <c r="C1027" s="2">
        <v>1.0474250000000001</v>
      </c>
      <c r="D1027" s="2">
        <v>0.14232400000000001</v>
      </c>
      <c r="E1027" s="2">
        <v>0.83320000000000005</v>
      </c>
      <c r="F1027" s="2">
        <v>0.15833800000000001</v>
      </c>
      <c r="G1027" s="2">
        <v>2.0558670000000001</v>
      </c>
      <c r="H1027" s="2">
        <v>0</v>
      </c>
      <c r="I1027" s="2">
        <v>0.264621</v>
      </c>
      <c r="J1027" s="2">
        <v>1.2106440000000001</v>
      </c>
      <c r="K1027" s="2">
        <v>0.52093100000000003</v>
      </c>
    </row>
    <row r="1028" spans="1:11" x14ac:dyDescent="0.5">
      <c r="A1028" s="2" t="s">
        <v>24323</v>
      </c>
      <c r="B1028" s="2">
        <v>0.27002700000000002</v>
      </c>
      <c r="C1028" s="2">
        <v>0.12338399999999999</v>
      </c>
      <c r="D1028" s="2">
        <v>0.150889</v>
      </c>
      <c r="E1028" s="2">
        <v>0.171761</v>
      </c>
      <c r="F1028" s="2">
        <v>0.30775599999999997</v>
      </c>
      <c r="G1028" s="2">
        <v>0.98600399999999999</v>
      </c>
      <c r="H1028" s="2">
        <v>0</v>
      </c>
      <c r="I1028" s="2">
        <v>1.262456</v>
      </c>
      <c r="J1028" s="2">
        <v>0.76059200000000005</v>
      </c>
      <c r="K1028" s="2">
        <v>0.75938499999999998</v>
      </c>
    </row>
    <row r="1029" spans="1:11" x14ac:dyDescent="0.5">
      <c r="A1029" s="2" t="s">
        <v>28785</v>
      </c>
      <c r="B1029" s="2">
        <v>5.1146529999999997</v>
      </c>
      <c r="C1029" s="2">
        <v>2.5060859999999998</v>
      </c>
      <c r="D1029" s="2">
        <v>11.632804</v>
      </c>
      <c r="E1029" s="2">
        <v>10.433873999999999</v>
      </c>
      <c r="F1029" s="2">
        <v>1.686461</v>
      </c>
      <c r="G1029" s="2">
        <v>6.8002999999999994E-2</v>
      </c>
      <c r="H1029" s="2">
        <v>4.3735939999999998</v>
      </c>
      <c r="I1029" s="2">
        <v>0.39826400000000001</v>
      </c>
      <c r="J1029" s="2">
        <v>0.52948700000000004</v>
      </c>
      <c r="K1029" s="2">
        <v>0.286468</v>
      </c>
    </row>
    <row r="1030" spans="1:11" x14ac:dyDescent="0.5">
      <c r="A1030" s="2" t="s">
        <v>28683</v>
      </c>
      <c r="B1030" s="2">
        <v>0.13052</v>
      </c>
      <c r="C1030" s="2">
        <v>0.16400700000000001</v>
      </c>
      <c r="D1030" s="2">
        <v>1.2925390000000001</v>
      </c>
      <c r="E1030" s="2">
        <v>0.76828399999999997</v>
      </c>
      <c r="F1030" s="2">
        <v>4.0990679999999999</v>
      </c>
      <c r="G1030" s="2">
        <v>7.6645000000000005E-2</v>
      </c>
      <c r="H1030" s="2">
        <v>1.5896330000000001</v>
      </c>
      <c r="I1030" s="2">
        <v>9.6681000000000003E-2</v>
      </c>
      <c r="J1030" s="2">
        <v>0.23871000000000001</v>
      </c>
      <c r="K1030" s="2">
        <v>4.0784000000000001E-2</v>
      </c>
    </row>
    <row r="1031" spans="1:11" x14ac:dyDescent="0.5">
      <c r="A1031" s="2" t="s">
        <v>28213</v>
      </c>
      <c r="B1031" s="2">
        <v>0.38017899999999999</v>
      </c>
      <c r="C1031" s="2">
        <v>0.40947499999999998</v>
      </c>
      <c r="D1031" s="2">
        <v>0.500753</v>
      </c>
      <c r="E1031" s="2">
        <v>0.43430299999999999</v>
      </c>
      <c r="F1031" s="2">
        <v>0.24759999999999999</v>
      </c>
      <c r="G1031" s="2">
        <v>0.114816</v>
      </c>
      <c r="H1031" s="2">
        <v>0.114485</v>
      </c>
      <c r="I1031" s="2">
        <v>0.10345</v>
      </c>
      <c r="J1031" s="2">
        <v>5.2587000000000002E-2</v>
      </c>
      <c r="K1031" s="2">
        <v>0</v>
      </c>
    </row>
    <row r="1032" spans="1:11" x14ac:dyDescent="0.5">
      <c r="A1032" s="2" t="s">
        <v>32190</v>
      </c>
      <c r="B1032" s="2">
        <v>0.46903699999999998</v>
      </c>
      <c r="C1032" s="2">
        <v>0.29468800000000001</v>
      </c>
      <c r="D1032" s="2">
        <v>0.48050500000000002</v>
      </c>
      <c r="E1032" s="2">
        <v>0.64464699999999997</v>
      </c>
      <c r="F1032" s="2">
        <v>1.0691459999999999</v>
      </c>
      <c r="G1032" s="2">
        <v>0</v>
      </c>
      <c r="H1032" s="2">
        <v>0.49435299999999999</v>
      </c>
      <c r="I1032" s="2">
        <v>0.781725</v>
      </c>
      <c r="J1032" s="2">
        <v>0.45414599999999999</v>
      </c>
      <c r="K1032" s="2">
        <v>0.54960600000000004</v>
      </c>
    </row>
    <row r="1033" spans="1:11" x14ac:dyDescent="0.5">
      <c r="A1033" s="2" t="s">
        <v>27612</v>
      </c>
      <c r="B1033" s="2">
        <v>0</v>
      </c>
      <c r="C1033" s="2">
        <v>0.20415900000000001</v>
      </c>
      <c r="D1033" s="2">
        <v>0.16644600000000001</v>
      </c>
      <c r="E1033" s="2">
        <v>0.97441999999999995</v>
      </c>
      <c r="F1033" s="2">
        <v>0</v>
      </c>
      <c r="G1033" s="2">
        <v>0.171737</v>
      </c>
      <c r="H1033" s="2">
        <v>0</v>
      </c>
      <c r="I1033" s="2">
        <v>0</v>
      </c>
      <c r="J1033" s="2">
        <v>0</v>
      </c>
      <c r="K1033" s="2">
        <v>0</v>
      </c>
    </row>
    <row r="1034" spans="1:11" x14ac:dyDescent="0.5">
      <c r="A1034" s="2" t="s">
        <v>12935</v>
      </c>
      <c r="B1034" s="2">
        <v>4.0277E-2</v>
      </c>
      <c r="C1034" s="2">
        <v>1.9738230000000001</v>
      </c>
      <c r="D1034" s="2">
        <v>2.3519269999999999</v>
      </c>
      <c r="E1034" s="2">
        <v>0.92597200000000002</v>
      </c>
      <c r="F1034" s="2">
        <v>9.1810000000000003E-2</v>
      </c>
      <c r="G1034" s="2">
        <v>19.754093999999998</v>
      </c>
      <c r="H1034" s="2">
        <v>15.155011999999999</v>
      </c>
      <c r="I1034" s="2">
        <v>11.392602999999999</v>
      </c>
      <c r="J1034" s="2">
        <v>13.49342</v>
      </c>
      <c r="K1034" s="2">
        <v>14.876068999999999</v>
      </c>
    </row>
    <row r="1035" spans="1:11" x14ac:dyDescent="0.5">
      <c r="A1035" s="2" t="s">
        <v>7493</v>
      </c>
      <c r="B1035" s="2">
        <v>0.42604199999999998</v>
      </c>
      <c r="C1035" s="2">
        <v>55.475675000000003</v>
      </c>
      <c r="D1035" s="2">
        <v>6.7105569999999997</v>
      </c>
      <c r="E1035" s="2">
        <v>191.47632100000001</v>
      </c>
      <c r="F1035" s="2">
        <v>84.125097999999994</v>
      </c>
      <c r="G1035" s="2">
        <v>58.993595999999997</v>
      </c>
      <c r="H1035" s="2">
        <v>0.16838900000000001</v>
      </c>
      <c r="I1035" s="2">
        <v>0.101438</v>
      </c>
      <c r="J1035" s="2">
        <v>0.30938700000000002</v>
      </c>
      <c r="K1035" s="2">
        <v>0.249613</v>
      </c>
    </row>
    <row r="1036" spans="1:11" x14ac:dyDescent="0.5">
      <c r="A1036" s="2" t="s">
        <v>32799</v>
      </c>
      <c r="B1036" s="2">
        <v>0.491587</v>
      </c>
      <c r="C1036" s="2">
        <v>0</v>
      </c>
      <c r="D1036" s="2">
        <v>0</v>
      </c>
      <c r="E1036" s="2">
        <v>0</v>
      </c>
      <c r="F1036" s="2">
        <v>1.120547</v>
      </c>
      <c r="G1036" s="2">
        <v>0</v>
      </c>
      <c r="H1036" s="2">
        <v>1.03624</v>
      </c>
      <c r="I1036" s="2">
        <v>0</v>
      </c>
      <c r="J1036" s="2">
        <v>0.47598000000000001</v>
      </c>
      <c r="K1036" s="2">
        <v>1.3824689999999999</v>
      </c>
    </row>
    <row r="1037" spans="1:11" x14ac:dyDescent="0.5">
      <c r="A1037" s="2" t="s">
        <v>27713</v>
      </c>
      <c r="B1037" s="2">
        <v>18.865155999999999</v>
      </c>
      <c r="C1037" s="2">
        <v>25.247119999999999</v>
      </c>
      <c r="D1037" s="2">
        <v>13.827021</v>
      </c>
      <c r="E1037" s="2">
        <v>9.5051459999999999</v>
      </c>
      <c r="F1037" s="2">
        <v>1.048832</v>
      </c>
      <c r="G1037" s="2">
        <v>0.16211999999999999</v>
      </c>
      <c r="H1037" s="2">
        <v>1.293228</v>
      </c>
      <c r="I1037" s="2">
        <v>51.855139000000001</v>
      </c>
      <c r="J1037" s="2">
        <v>55.689605999999998</v>
      </c>
      <c r="K1037" s="2">
        <v>52.909872</v>
      </c>
    </row>
    <row r="1038" spans="1:11" x14ac:dyDescent="0.5">
      <c r="A1038" s="2" t="s">
        <v>26054</v>
      </c>
      <c r="B1038" s="2">
        <v>0.42604199999999998</v>
      </c>
      <c r="C1038" s="2">
        <v>19.364913000000001</v>
      </c>
      <c r="D1038" s="2">
        <v>3.8528790000000002</v>
      </c>
      <c r="E1038" s="2">
        <v>17.753865999999999</v>
      </c>
      <c r="F1038" s="2">
        <v>76.284807999999998</v>
      </c>
      <c r="G1038" s="2">
        <v>0.43480400000000002</v>
      </c>
      <c r="H1038" s="2">
        <v>3.2051980000000002</v>
      </c>
      <c r="I1038" s="2">
        <v>0</v>
      </c>
      <c r="J1038" s="2">
        <v>0</v>
      </c>
      <c r="K1038" s="2">
        <v>0</v>
      </c>
    </row>
    <row r="1039" spans="1:11" x14ac:dyDescent="0.5">
      <c r="A1039" s="2" t="s">
        <v>27201</v>
      </c>
      <c r="B1039" s="2">
        <v>6.1243590000000001</v>
      </c>
      <c r="C1039" s="2">
        <v>1.2714570000000001</v>
      </c>
      <c r="D1039" s="2">
        <v>0.76380300000000001</v>
      </c>
      <c r="E1039" s="2">
        <v>2.5551469999999998</v>
      </c>
      <c r="F1039" s="2">
        <v>4.5522239999999998</v>
      </c>
      <c r="G1039" s="2">
        <v>0.22516600000000001</v>
      </c>
      <c r="H1039" s="2">
        <v>8.3633209999999991</v>
      </c>
      <c r="I1039" s="2">
        <v>0</v>
      </c>
      <c r="J1039" s="2">
        <v>5.1563999999999999E-2</v>
      </c>
      <c r="K1039" s="2">
        <v>0</v>
      </c>
    </row>
    <row r="1040" spans="1:11" x14ac:dyDescent="0.5">
      <c r="A1040" s="2" t="s">
        <v>4921</v>
      </c>
      <c r="B1040" s="2">
        <v>65.635585000000006</v>
      </c>
      <c r="C1040" s="2">
        <v>259.32998400000002</v>
      </c>
      <c r="D1040" s="2">
        <v>88.729545999999999</v>
      </c>
      <c r="E1040" s="2">
        <v>167.06151700000001</v>
      </c>
      <c r="F1040" s="2">
        <v>126.60538</v>
      </c>
      <c r="G1040" s="2">
        <v>168.67612199999999</v>
      </c>
      <c r="H1040" s="2">
        <v>80.707868000000005</v>
      </c>
      <c r="I1040" s="2">
        <v>92.583117999999999</v>
      </c>
      <c r="J1040" s="2">
        <v>86.591877999999994</v>
      </c>
      <c r="K1040" s="2">
        <v>95.040711000000002</v>
      </c>
    </row>
    <row r="1041" spans="1:11" x14ac:dyDescent="0.5">
      <c r="A1041" s="2" t="s">
        <v>24427</v>
      </c>
      <c r="B1041" s="2">
        <v>0.93237199999999998</v>
      </c>
      <c r="C1041" s="2">
        <v>6.4437300000000004</v>
      </c>
      <c r="D1041" s="2">
        <v>1.5969230000000001</v>
      </c>
      <c r="E1041" s="2">
        <v>6.7130850000000004</v>
      </c>
      <c r="F1041" s="2">
        <v>36.329236999999999</v>
      </c>
      <c r="G1041" s="2">
        <v>0.939334</v>
      </c>
      <c r="H1041" s="2">
        <v>1.4586889999999999</v>
      </c>
      <c r="I1041" s="2">
        <v>0</v>
      </c>
      <c r="J1041" s="2">
        <v>1.4106E-2</v>
      </c>
      <c r="K1041" s="2">
        <v>0</v>
      </c>
    </row>
    <row r="1042" spans="1:11" x14ac:dyDescent="0.5">
      <c r="A1042" s="2" t="s">
        <v>31029</v>
      </c>
      <c r="B1042" s="2">
        <v>0</v>
      </c>
      <c r="C1042" s="2">
        <v>2.2494E-2</v>
      </c>
      <c r="D1042" s="2">
        <v>3.6677000000000001E-2</v>
      </c>
      <c r="E1042" s="2">
        <v>0</v>
      </c>
      <c r="F1042" s="2">
        <v>4.0804E-2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</row>
    <row r="1043" spans="1:11" x14ac:dyDescent="0.5">
      <c r="A1043" s="2" t="s">
        <v>21734</v>
      </c>
      <c r="B1043" s="2">
        <v>0.12668699999999999</v>
      </c>
      <c r="C1043" s="2">
        <v>3.0246110000000002</v>
      </c>
      <c r="D1043" s="2">
        <v>5.1481009999999996</v>
      </c>
      <c r="E1043" s="2">
        <v>9.286327</v>
      </c>
      <c r="F1043" s="2">
        <v>2.2139449999999998</v>
      </c>
      <c r="G1043" s="2">
        <v>2.5442809999999998</v>
      </c>
      <c r="H1043" s="2">
        <v>0.133524</v>
      </c>
      <c r="I1043" s="2">
        <v>6.6761439999999999</v>
      </c>
      <c r="J1043" s="2">
        <v>8.0140700000000002</v>
      </c>
      <c r="K1043" s="2">
        <v>8.3526740000000004</v>
      </c>
    </row>
    <row r="1044" spans="1:11" x14ac:dyDescent="0.5">
      <c r="A1044" s="2" t="s">
        <v>6845</v>
      </c>
      <c r="B1044" s="2">
        <v>59.443928</v>
      </c>
      <c r="C1044" s="2">
        <v>30.113454000000001</v>
      </c>
      <c r="D1044" s="2">
        <v>51.387402000000002</v>
      </c>
      <c r="E1044" s="2">
        <v>62.391840999999999</v>
      </c>
      <c r="F1044" s="2">
        <v>46.401288999999998</v>
      </c>
      <c r="G1044" s="2">
        <v>70.869183000000007</v>
      </c>
      <c r="H1044" s="2">
        <v>48.948946999999997</v>
      </c>
      <c r="I1044" s="2">
        <v>49.555993000000001</v>
      </c>
      <c r="J1044" s="2">
        <v>49.555214999999997</v>
      </c>
      <c r="K1044" s="2">
        <v>45.730739999999997</v>
      </c>
    </row>
    <row r="1045" spans="1:11" x14ac:dyDescent="0.5">
      <c r="A1045" s="2" t="s">
        <v>11258</v>
      </c>
      <c r="B1045" s="2">
        <v>13.694219</v>
      </c>
      <c r="C1045" s="2">
        <v>34.553038000000001</v>
      </c>
      <c r="D1045" s="2">
        <v>24.017714999999999</v>
      </c>
      <c r="E1045" s="2">
        <v>23.543854</v>
      </c>
      <c r="F1045" s="2">
        <v>20.477204</v>
      </c>
      <c r="G1045" s="2">
        <v>26.518167999999999</v>
      </c>
      <c r="H1045" s="2">
        <v>35.794694999999997</v>
      </c>
      <c r="I1045" s="2">
        <v>10.642302000000001</v>
      </c>
      <c r="J1045" s="2">
        <v>12.410826999999999</v>
      </c>
      <c r="K1045" s="2">
        <v>9.4481909999999996</v>
      </c>
    </row>
    <row r="1046" spans="1:11" x14ac:dyDescent="0.5">
      <c r="A1046" s="2" t="s">
        <v>5109</v>
      </c>
      <c r="B1046" s="2">
        <v>106.753874</v>
      </c>
      <c r="C1046" s="2">
        <v>93.813057000000001</v>
      </c>
      <c r="D1046" s="2">
        <v>141.04069000000001</v>
      </c>
      <c r="E1046" s="2">
        <v>142.79285400000001</v>
      </c>
      <c r="F1046" s="2">
        <v>194.58664899999999</v>
      </c>
      <c r="G1046" s="2">
        <v>147.669016</v>
      </c>
      <c r="H1046" s="2">
        <v>130.52728999999999</v>
      </c>
      <c r="I1046" s="2">
        <v>65.202918999999994</v>
      </c>
      <c r="J1046" s="2">
        <v>70.219577999999998</v>
      </c>
      <c r="K1046" s="2">
        <v>66.982378999999995</v>
      </c>
    </row>
    <row r="1047" spans="1:11" x14ac:dyDescent="0.5">
      <c r="A1047" s="2" t="s">
        <v>17924</v>
      </c>
      <c r="B1047" s="2">
        <v>0.73089400000000004</v>
      </c>
      <c r="C1047" s="2">
        <v>18.156382000000001</v>
      </c>
      <c r="D1047" s="2">
        <v>15.148071</v>
      </c>
      <c r="E1047" s="2">
        <v>62.211458</v>
      </c>
      <c r="F1047" s="2">
        <v>26.015758999999999</v>
      </c>
      <c r="G1047" s="2">
        <v>7.3690819999999997</v>
      </c>
      <c r="H1047" s="2">
        <v>5.6294279999999999</v>
      </c>
      <c r="I1047" s="2">
        <v>0.48190500000000003</v>
      </c>
      <c r="J1047" s="2">
        <v>1.3609389999999999</v>
      </c>
      <c r="K1047" s="2">
        <v>0.26352100000000001</v>
      </c>
    </row>
    <row r="1048" spans="1:11" x14ac:dyDescent="0.5">
      <c r="A1048" s="2" t="s">
        <v>7255</v>
      </c>
      <c r="B1048" s="2">
        <v>5.3254999999999997E-2</v>
      </c>
      <c r="C1048" s="2">
        <v>1.6729700000000001</v>
      </c>
      <c r="D1048" s="2">
        <v>0.272787</v>
      </c>
      <c r="E1048" s="2">
        <v>3.087469</v>
      </c>
      <c r="F1048" s="2">
        <v>0.97114100000000003</v>
      </c>
      <c r="G1048" s="2">
        <v>63.046590999999999</v>
      </c>
      <c r="H1048" s="2">
        <v>5.6129999999999999E-2</v>
      </c>
      <c r="I1048" s="2">
        <v>0</v>
      </c>
      <c r="J1048" s="2">
        <v>0</v>
      </c>
      <c r="K1048" s="2">
        <v>4.9923000000000002E-2</v>
      </c>
    </row>
    <row r="1049" spans="1:11" x14ac:dyDescent="0.5">
      <c r="A1049" s="2" t="s">
        <v>29121</v>
      </c>
      <c r="B1049" s="2">
        <v>0</v>
      </c>
      <c r="C1049" s="2">
        <v>0</v>
      </c>
      <c r="D1049" s="2">
        <v>0</v>
      </c>
      <c r="E1049" s="2">
        <v>0</v>
      </c>
      <c r="F1049" s="2">
        <v>0</v>
      </c>
      <c r="G1049" s="2">
        <v>4.3611999999999998E-2</v>
      </c>
      <c r="H1049" s="2">
        <v>0</v>
      </c>
      <c r="I1049" s="2">
        <v>0</v>
      </c>
      <c r="J1049" s="2">
        <v>0</v>
      </c>
      <c r="K1049" s="2">
        <v>0</v>
      </c>
    </row>
    <row r="1050" spans="1:11" x14ac:dyDescent="0.5">
      <c r="A1050" s="2" t="s">
        <v>29037</v>
      </c>
      <c r="B1050" s="2">
        <v>0</v>
      </c>
      <c r="C1050" s="2">
        <v>0</v>
      </c>
      <c r="D1050" s="2">
        <v>0</v>
      </c>
      <c r="E1050" s="2">
        <v>0</v>
      </c>
      <c r="F1050" s="2">
        <v>1.7707000000000001E-2</v>
      </c>
      <c r="G1050" s="2">
        <v>4.9266999999999998E-2</v>
      </c>
      <c r="H1050" s="2">
        <v>0</v>
      </c>
      <c r="I1050" s="2">
        <v>0</v>
      </c>
      <c r="J1050" s="2">
        <v>0</v>
      </c>
      <c r="K1050" s="2">
        <v>0</v>
      </c>
    </row>
    <row r="1051" spans="1:11" x14ac:dyDescent="0.5">
      <c r="A1051" s="2" t="s">
        <v>29392</v>
      </c>
      <c r="B1051" s="2">
        <v>0</v>
      </c>
      <c r="C1051" s="2">
        <v>0</v>
      </c>
      <c r="D1051" s="2">
        <v>0</v>
      </c>
      <c r="E1051" s="2">
        <v>0</v>
      </c>
      <c r="F1051" s="2">
        <v>0</v>
      </c>
      <c r="G1051" s="2">
        <v>1.5481E-2</v>
      </c>
      <c r="H1051" s="2">
        <v>0</v>
      </c>
      <c r="I1051" s="2">
        <v>0</v>
      </c>
      <c r="J1051" s="2">
        <v>0</v>
      </c>
      <c r="K1051" s="2">
        <v>0</v>
      </c>
    </row>
    <row r="1052" spans="1:11" x14ac:dyDescent="0.5">
      <c r="A1052" s="2" t="s">
        <v>27661</v>
      </c>
      <c r="B1052" s="2">
        <v>0</v>
      </c>
      <c r="C1052" s="2">
        <v>0</v>
      </c>
      <c r="D1052" s="2">
        <v>0</v>
      </c>
      <c r="E1052" s="2">
        <v>0</v>
      </c>
      <c r="F1052" s="2">
        <v>1.6330999999999998E-2</v>
      </c>
      <c r="G1052" s="2">
        <v>0.166603</v>
      </c>
      <c r="H1052" s="2">
        <v>0</v>
      </c>
      <c r="I1052" s="2">
        <v>0</v>
      </c>
      <c r="J1052" s="2">
        <v>0</v>
      </c>
      <c r="K1052" s="2">
        <v>0</v>
      </c>
    </row>
    <row r="1053" spans="1:11" x14ac:dyDescent="0.5">
      <c r="A1053" s="2" t="s">
        <v>10661</v>
      </c>
      <c r="B1053" s="2">
        <v>0.225552</v>
      </c>
      <c r="C1053" s="2">
        <v>0.99197299999999999</v>
      </c>
      <c r="D1053" s="2">
        <v>0.34660000000000002</v>
      </c>
      <c r="E1053" s="2">
        <v>0.90181699999999998</v>
      </c>
      <c r="F1053" s="2">
        <v>0.25706699999999999</v>
      </c>
      <c r="G1053" s="2">
        <v>29.682229</v>
      </c>
      <c r="H1053" s="2">
        <v>0.35658899999999999</v>
      </c>
      <c r="I1053" s="2">
        <v>4.7258199999999997</v>
      </c>
      <c r="J1053" s="2">
        <v>4.0402259999999997</v>
      </c>
      <c r="K1053" s="2">
        <v>1.480056</v>
      </c>
    </row>
    <row r="1054" spans="1:11" x14ac:dyDescent="0.5">
      <c r="A1054" s="2" t="s">
        <v>32436</v>
      </c>
      <c r="B1054" s="2">
        <v>2.6776000000000001E-2</v>
      </c>
      <c r="C1054" s="2">
        <v>3.3646000000000002E-2</v>
      </c>
      <c r="D1054" s="2">
        <v>0</v>
      </c>
      <c r="E1054" s="2">
        <v>0</v>
      </c>
      <c r="F1054" s="2">
        <v>3.0518E-2</v>
      </c>
      <c r="G1054" s="2">
        <v>0</v>
      </c>
      <c r="H1054" s="2">
        <v>0</v>
      </c>
      <c r="I1054" s="2">
        <v>2.5500999999999999E-2</v>
      </c>
      <c r="J1054" s="2">
        <v>2.5926000000000001E-2</v>
      </c>
      <c r="K1054" s="2">
        <v>0</v>
      </c>
    </row>
    <row r="1055" spans="1:11" x14ac:dyDescent="0.5">
      <c r="A1055" s="2" t="s">
        <v>24690</v>
      </c>
      <c r="B1055" s="2">
        <v>0</v>
      </c>
      <c r="C1055" s="2">
        <v>6.6733000000000001E-2</v>
      </c>
      <c r="D1055" s="2">
        <v>0</v>
      </c>
      <c r="E1055" s="2">
        <v>5.3085E-2</v>
      </c>
      <c r="F1055" s="2">
        <v>0</v>
      </c>
      <c r="G1055" s="2">
        <v>0.84203499999999998</v>
      </c>
      <c r="H1055" s="2">
        <v>0</v>
      </c>
      <c r="I1055" s="2">
        <v>0</v>
      </c>
      <c r="J1055" s="2">
        <v>0</v>
      </c>
      <c r="K1055" s="2">
        <v>0</v>
      </c>
    </row>
    <row r="1056" spans="1:11" x14ac:dyDescent="0.5">
      <c r="A1056" s="2" t="s">
        <v>13458</v>
      </c>
      <c r="B1056" s="2">
        <v>19.642161000000002</v>
      </c>
      <c r="C1056" s="2">
        <v>26.363477</v>
      </c>
      <c r="D1056" s="2">
        <v>23.717016999999998</v>
      </c>
      <c r="E1056" s="2">
        <v>22.743217999999999</v>
      </c>
      <c r="F1056" s="2">
        <v>46.339920999999997</v>
      </c>
      <c r="G1056" s="2">
        <v>17.817883999999999</v>
      </c>
      <c r="H1056" s="2">
        <v>24.171768</v>
      </c>
      <c r="I1056" s="2">
        <v>12.333337999999999</v>
      </c>
      <c r="J1056" s="2">
        <v>12.048569000000001</v>
      </c>
      <c r="K1056" s="2">
        <v>10.478075</v>
      </c>
    </row>
    <row r="1057" spans="1:11" x14ac:dyDescent="0.5">
      <c r="A1057" s="2" t="s">
        <v>18149</v>
      </c>
      <c r="B1057" s="2">
        <v>5.0876900000000003</v>
      </c>
      <c r="C1057" s="2">
        <v>5.4574550000000004</v>
      </c>
      <c r="D1057" s="2">
        <v>4.0044050000000002</v>
      </c>
      <c r="E1057" s="2">
        <v>9.4887739999999994</v>
      </c>
      <c r="F1057" s="2">
        <v>5.7278469999999997</v>
      </c>
      <c r="G1057" s="2">
        <v>6.9517389999999999</v>
      </c>
      <c r="H1057" s="2">
        <v>1.1770879999999999</v>
      </c>
      <c r="I1057" s="2">
        <v>6.9135460000000002</v>
      </c>
      <c r="J1057" s="2">
        <v>6.2478090000000002</v>
      </c>
      <c r="K1057" s="2">
        <v>8.4916730000000005</v>
      </c>
    </row>
    <row r="1058" spans="1:11" x14ac:dyDescent="0.5">
      <c r="A1058" s="2" t="s">
        <v>18270</v>
      </c>
      <c r="B1058" s="2">
        <v>5.3563130000000001</v>
      </c>
      <c r="C1058" s="2">
        <v>10.072630999999999</v>
      </c>
      <c r="D1058" s="2">
        <v>8.6661079999999995</v>
      </c>
      <c r="E1058" s="2">
        <v>23.299099999999999</v>
      </c>
      <c r="F1058" s="2">
        <v>14.440811999999999</v>
      </c>
      <c r="G1058" s="2">
        <v>6.7940379999999996</v>
      </c>
      <c r="H1058" s="2">
        <v>4.6331309999999997</v>
      </c>
      <c r="I1058" s="2">
        <v>3.834711</v>
      </c>
      <c r="J1058" s="2">
        <v>4.6139749999999999</v>
      </c>
      <c r="K1058" s="2">
        <v>4.7787100000000002</v>
      </c>
    </row>
    <row r="1059" spans="1:11" x14ac:dyDescent="0.5">
      <c r="A1059" s="2" t="s">
        <v>32587</v>
      </c>
      <c r="B1059" s="2">
        <v>0.60641100000000003</v>
      </c>
      <c r="C1059" s="2">
        <v>0.11723</v>
      </c>
      <c r="D1059" s="2">
        <v>4.7787000000000003E-2</v>
      </c>
      <c r="E1059" s="2">
        <v>0</v>
      </c>
      <c r="F1059" s="2">
        <v>0</v>
      </c>
      <c r="G1059" s="2">
        <v>0</v>
      </c>
      <c r="H1059" s="2">
        <v>4.9165E-2</v>
      </c>
      <c r="I1059" s="2">
        <v>0</v>
      </c>
      <c r="J1059" s="2">
        <v>0</v>
      </c>
      <c r="K1059" s="2">
        <v>4.3728000000000003E-2</v>
      </c>
    </row>
    <row r="1060" spans="1:11" x14ac:dyDescent="0.5">
      <c r="A1060" s="2" t="s">
        <v>26749</v>
      </c>
      <c r="B1060" s="2">
        <v>6.1546999999999998E-2</v>
      </c>
      <c r="C1060" s="2">
        <v>1.044062</v>
      </c>
      <c r="D1060" s="2">
        <v>0.22068199999999999</v>
      </c>
      <c r="E1060" s="2">
        <v>0.95356600000000002</v>
      </c>
      <c r="F1060" s="2">
        <v>3.5073E-2</v>
      </c>
      <c r="G1060" s="2">
        <v>0.29275200000000001</v>
      </c>
      <c r="H1060" s="2">
        <v>0</v>
      </c>
      <c r="I1060" s="2">
        <v>5.8616000000000001E-2</v>
      </c>
      <c r="J1060" s="2">
        <v>2.9796E-2</v>
      </c>
      <c r="K1060" s="2">
        <v>8.6542999999999995E-2</v>
      </c>
    </row>
    <row r="1061" spans="1:11" x14ac:dyDescent="0.5">
      <c r="A1061" s="2" t="s">
        <v>28072</v>
      </c>
      <c r="B1061" s="2">
        <v>0</v>
      </c>
      <c r="C1061" s="2">
        <v>43.645609</v>
      </c>
      <c r="D1061" s="2">
        <v>0</v>
      </c>
      <c r="E1061" s="2">
        <v>0</v>
      </c>
      <c r="F1061" s="2">
        <v>0</v>
      </c>
      <c r="G1061" s="2">
        <v>0.12718599999999999</v>
      </c>
      <c r="H1061" s="2">
        <v>0</v>
      </c>
      <c r="I1061" s="2">
        <v>0</v>
      </c>
      <c r="J1061" s="2">
        <v>0</v>
      </c>
      <c r="K1061" s="2">
        <v>0</v>
      </c>
    </row>
    <row r="1062" spans="1:11" x14ac:dyDescent="0.5">
      <c r="A1062" s="2" t="s">
        <v>26956</v>
      </c>
      <c r="B1062" s="2">
        <v>8.2638000000000003E-2</v>
      </c>
      <c r="C1062" s="2">
        <v>0.83071600000000001</v>
      </c>
      <c r="D1062" s="2">
        <v>0.25397399999999998</v>
      </c>
      <c r="E1062" s="2">
        <v>2.3128479999999998</v>
      </c>
      <c r="F1062" s="2">
        <v>9.4184000000000004E-2</v>
      </c>
      <c r="G1062" s="2">
        <v>0.26204699999999997</v>
      </c>
      <c r="H1062" s="2">
        <v>0</v>
      </c>
      <c r="I1062" s="2">
        <v>0.708318</v>
      </c>
      <c r="J1062" s="2">
        <v>8.0014000000000002E-2</v>
      </c>
      <c r="K1062" s="2">
        <v>0.46479599999999999</v>
      </c>
    </row>
    <row r="1063" spans="1:11" x14ac:dyDescent="0.5">
      <c r="A1063" s="2" t="s">
        <v>26979</v>
      </c>
      <c r="B1063" s="2">
        <v>8.1237000000000004E-2</v>
      </c>
      <c r="C1063" s="2">
        <v>0.10208</v>
      </c>
      <c r="D1063" s="2">
        <v>0</v>
      </c>
      <c r="E1063" s="2">
        <v>4.0600999999999998E-2</v>
      </c>
      <c r="F1063" s="2">
        <v>0</v>
      </c>
      <c r="G1063" s="2">
        <v>0.257606</v>
      </c>
      <c r="H1063" s="2">
        <v>0</v>
      </c>
      <c r="I1063" s="2">
        <v>0</v>
      </c>
      <c r="J1063" s="2">
        <v>0</v>
      </c>
      <c r="K1063" s="2">
        <v>0</v>
      </c>
    </row>
    <row r="1064" spans="1:11" x14ac:dyDescent="0.5">
      <c r="A1064" s="2" t="s">
        <v>27189</v>
      </c>
      <c r="B1064" s="2">
        <v>0.963951</v>
      </c>
      <c r="C1064" s="2">
        <v>21.264472999999999</v>
      </c>
      <c r="D1064" s="2">
        <v>11.082157</v>
      </c>
      <c r="E1064" s="2">
        <v>73.335571000000002</v>
      </c>
      <c r="F1064" s="2">
        <v>42.602711999999997</v>
      </c>
      <c r="G1064" s="2">
        <v>0.22642399999999999</v>
      </c>
      <c r="H1064" s="2">
        <v>3.612368</v>
      </c>
      <c r="I1064" s="2">
        <v>0.40801900000000002</v>
      </c>
      <c r="J1064" s="2">
        <v>0.725935</v>
      </c>
      <c r="K1064" s="2">
        <v>0.30120799999999998</v>
      </c>
    </row>
    <row r="1065" spans="1:11" x14ac:dyDescent="0.5">
      <c r="A1065" s="2" t="s">
        <v>3985</v>
      </c>
      <c r="B1065" s="2">
        <v>5249.7627320000001</v>
      </c>
      <c r="C1065" s="2">
        <v>558.75029099999995</v>
      </c>
      <c r="D1065" s="2">
        <v>1072.1263140000001</v>
      </c>
      <c r="E1065" s="2">
        <v>464.00643500000001</v>
      </c>
      <c r="F1065" s="2">
        <v>552.32866799999999</v>
      </c>
      <c r="G1065" s="2">
        <v>576.83272999999997</v>
      </c>
      <c r="H1065" s="2">
        <v>809.83169599999997</v>
      </c>
      <c r="I1065" s="2">
        <v>632.10966499999995</v>
      </c>
      <c r="J1065" s="2">
        <v>682.28750000000002</v>
      </c>
      <c r="K1065" s="2">
        <v>716.10135400000001</v>
      </c>
    </row>
    <row r="1066" spans="1:11" x14ac:dyDescent="0.5">
      <c r="A1066" s="2" t="s">
        <v>30256</v>
      </c>
      <c r="B1066" s="2">
        <v>0.11445900000000001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5.5412999999999997E-2</v>
      </c>
      <c r="K1066" s="2">
        <v>0</v>
      </c>
    </row>
    <row r="1067" spans="1:11" x14ac:dyDescent="0.5">
      <c r="A1067" s="2" t="s">
        <v>14717</v>
      </c>
      <c r="B1067" s="2">
        <v>1278.338354</v>
      </c>
      <c r="C1067" s="2">
        <v>19.312429999999999</v>
      </c>
      <c r="D1067" s="2">
        <v>295.74605500000001</v>
      </c>
      <c r="E1067" s="2">
        <v>61.925358000000003</v>
      </c>
      <c r="F1067" s="2">
        <v>59.592748999999998</v>
      </c>
      <c r="G1067" s="2">
        <v>14.235727000000001</v>
      </c>
      <c r="H1067" s="2">
        <v>68.635921999999994</v>
      </c>
      <c r="I1067" s="2">
        <v>5.1305860000000001</v>
      </c>
      <c r="J1067" s="2">
        <v>4.6024469999999997</v>
      </c>
      <c r="K1067" s="2">
        <v>8.7632569999999994</v>
      </c>
    </row>
    <row r="1068" spans="1:11" x14ac:dyDescent="0.5">
      <c r="A1068" s="2" t="s">
        <v>30925</v>
      </c>
      <c r="B1068" s="2">
        <v>0.17751800000000001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</row>
    <row r="1069" spans="1:11" x14ac:dyDescent="0.5">
      <c r="A1069" s="2" t="s">
        <v>31188</v>
      </c>
      <c r="B1069" s="2">
        <v>2.7194189999999998</v>
      </c>
      <c r="C1069" s="2">
        <v>0.17085600000000001</v>
      </c>
      <c r="D1069" s="2">
        <v>0.27859099999999998</v>
      </c>
      <c r="E1069" s="2">
        <v>0.27182400000000001</v>
      </c>
      <c r="F1069" s="2">
        <v>0</v>
      </c>
      <c r="G1069" s="2">
        <v>0</v>
      </c>
      <c r="H1069" s="2">
        <v>0</v>
      </c>
      <c r="I1069" s="2">
        <v>0.25899100000000003</v>
      </c>
      <c r="J1069" s="2">
        <v>0</v>
      </c>
      <c r="K1069" s="2">
        <v>0.12746199999999999</v>
      </c>
    </row>
    <row r="1070" spans="1:11" x14ac:dyDescent="0.5">
      <c r="A1070" s="2" t="s">
        <v>26497</v>
      </c>
      <c r="B1070" s="2">
        <v>19.171906</v>
      </c>
      <c r="C1070" s="2">
        <v>5.9729169999999998</v>
      </c>
      <c r="D1070" s="2">
        <v>1.9478340000000001</v>
      </c>
      <c r="E1070" s="2">
        <v>0.95026100000000002</v>
      </c>
      <c r="F1070" s="2">
        <v>0.18058399999999999</v>
      </c>
      <c r="G1070" s="2">
        <v>0.33495799999999998</v>
      </c>
      <c r="H1070" s="2">
        <v>2.6719580000000001</v>
      </c>
      <c r="I1070" s="2">
        <v>0.15090000000000001</v>
      </c>
      <c r="J1070" s="2">
        <v>0</v>
      </c>
      <c r="K1070" s="2">
        <v>0</v>
      </c>
    </row>
    <row r="1071" spans="1:11" x14ac:dyDescent="0.5">
      <c r="A1071" s="2" t="s">
        <v>30823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6.3506000000000007E-2</v>
      </c>
    </row>
    <row r="1072" spans="1:11" x14ac:dyDescent="0.5">
      <c r="A1072" s="2" t="s">
        <v>31318</v>
      </c>
      <c r="B1072" s="2">
        <v>0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0.17849200000000001</v>
      </c>
      <c r="K1072" s="2">
        <v>0</v>
      </c>
    </row>
    <row r="1073" spans="1:11" x14ac:dyDescent="0.5">
      <c r="A1073" s="2" t="s">
        <v>20841</v>
      </c>
      <c r="B1073" s="2">
        <v>80.901230999999996</v>
      </c>
      <c r="C1073" s="2">
        <v>3.7062710000000001</v>
      </c>
      <c r="D1073" s="2">
        <v>61.296109000000001</v>
      </c>
      <c r="E1073" s="2">
        <v>20.637725</v>
      </c>
      <c r="F1073" s="2">
        <v>4.0819939999999999</v>
      </c>
      <c r="G1073" s="2">
        <v>3.3403809999999998</v>
      </c>
      <c r="H1073" s="2">
        <v>4.663081</v>
      </c>
      <c r="I1073" s="2">
        <v>3.8122880000000001</v>
      </c>
      <c r="J1073" s="2">
        <v>3.0598679999999998</v>
      </c>
      <c r="K1073" s="2">
        <v>6.3198600000000003</v>
      </c>
    </row>
    <row r="1074" spans="1:11" x14ac:dyDescent="0.5">
      <c r="A1074" s="2" t="s">
        <v>31108</v>
      </c>
      <c r="B1074" s="2">
        <v>5.0864240000000001</v>
      </c>
      <c r="C1074" s="2">
        <v>0.49164799999999997</v>
      </c>
      <c r="D1074" s="2">
        <v>14.630284</v>
      </c>
      <c r="E1074" s="2">
        <v>0.58664099999999997</v>
      </c>
      <c r="F1074" s="2">
        <v>0.222966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</row>
    <row r="1075" spans="1:11" x14ac:dyDescent="0.5">
      <c r="A1075" s="2" t="s">
        <v>7509</v>
      </c>
      <c r="B1075" s="2">
        <v>170.790952</v>
      </c>
      <c r="C1075" s="2">
        <v>4.2296760000000004</v>
      </c>
      <c r="D1075" s="2">
        <v>135.685438</v>
      </c>
      <c r="E1075" s="2">
        <v>10.240093</v>
      </c>
      <c r="F1075" s="2">
        <v>6.004766</v>
      </c>
      <c r="G1075" s="2">
        <v>58.783898999999998</v>
      </c>
      <c r="H1075" s="2">
        <v>57.997807000000002</v>
      </c>
      <c r="I1075" s="2">
        <v>243.63719599999999</v>
      </c>
      <c r="J1075" s="2">
        <v>238.91266200000001</v>
      </c>
      <c r="K1075" s="2">
        <v>256.13677000000001</v>
      </c>
    </row>
    <row r="1076" spans="1:11" x14ac:dyDescent="0.5">
      <c r="A1076" s="2" t="s">
        <v>10854</v>
      </c>
      <c r="B1076" s="2">
        <v>91.599108000000001</v>
      </c>
      <c r="C1076" s="2">
        <v>1.8402670000000001</v>
      </c>
      <c r="D1076" s="2">
        <v>143.07671300000001</v>
      </c>
      <c r="E1076" s="2">
        <v>21.559052000000001</v>
      </c>
      <c r="F1076" s="2">
        <v>12.442745</v>
      </c>
      <c r="G1076" s="2">
        <v>28.708715999999999</v>
      </c>
      <c r="H1076" s="2">
        <v>14.453391</v>
      </c>
      <c r="I1076" s="2">
        <v>4.818308</v>
      </c>
      <c r="J1076" s="2">
        <v>5.0275340000000002</v>
      </c>
      <c r="K1076" s="2">
        <v>2.4961250000000001</v>
      </c>
    </row>
    <row r="1077" spans="1:11" x14ac:dyDescent="0.5">
      <c r="A1077" s="2" t="s">
        <v>16100</v>
      </c>
      <c r="B1077" s="2">
        <v>564.28357400000004</v>
      </c>
      <c r="C1077" s="2">
        <v>19.056873</v>
      </c>
      <c r="D1077" s="2">
        <v>517.83905000000004</v>
      </c>
      <c r="E1077" s="2">
        <v>73.651156</v>
      </c>
      <c r="F1077" s="2">
        <v>30.656169999999999</v>
      </c>
      <c r="G1077" s="2">
        <v>10.888643999999999</v>
      </c>
      <c r="H1077" s="2">
        <v>49.159540999999997</v>
      </c>
      <c r="I1077" s="2">
        <v>78.349549999999994</v>
      </c>
      <c r="J1077" s="2">
        <v>79.516999999999996</v>
      </c>
      <c r="K1077" s="2">
        <v>99.919528999999997</v>
      </c>
    </row>
    <row r="1078" spans="1:11" x14ac:dyDescent="0.5">
      <c r="A1078" s="2" t="s">
        <v>6057</v>
      </c>
      <c r="B1078" s="2">
        <v>978.34382500000004</v>
      </c>
      <c r="C1078" s="2">
        <v>85.132773999999998</v>
      </c>
      <c r="D1078" s="2">
        <v>732.31583599999999</v>
      </c>
      <c r="E1078" s="2">
        <v>291.05620699999997</v>
      </c>
      <c r="F1078" s="2">
        <v>44.194222000000003</v>
      </c>
      <c r="G1078" s="2">
        <v>92.792258000000004</v>
      </c>
      <c r="H1078" s="2">
        <v>229.26228699999999</v>
      </c>
      <c r="I1078" s="2">
        <v>105.84642599999999</v>
      </c>
      <c r="J1078" s="2">
        <v>113.333234</v>
      </c>
      <c r="K1078" s="2">
        <v>109.45416299999999</v>
      </c>
    </row>
    <row r="1079" spans="1:11" x14ac:dyDescent="0.5">
      <c r="A1079" s="2" t="s">
        <v>9414</v>
      </c>
      <c r="B1079" s="2">
        <v>48.629693000000003</v>
      </c>
      <c r="C1079" s="2">
        <v>37.551000000000002</v>
      </c>
      <c r="D1079" s="2">
        <v>50.255135000000003</v>
      </c>
      <c r="E1079" s="2">
        <v>35.711219999999997</v>
      </c>
      <c r="F1079" s="2">
        <v>56.881121</v>
      </c>
      <c r="G1079" s="2">
        <v>37.699288000000003</v>
      </c>
      <c r="H1079" s="2">
        <v>43.043441999999999</v>
      </c>
      <c r="I1079" s="2">
        <v>27.359294999999999</v>
      </c>
      <c r="J1079" s="2">
        <v>26.283137</v>
      </c>
      <c r="K1079" s="2">
        <v>26.530248</v>
      </c>
    </row>
    <row r="1080" spans="1:11" x14ac:dyDescent="0.5">
      <c r="A1080" s="2" t="s">
        <v>6814</v>
      </c>
      <c r="B1080" s="2">
        <v>689.23003500000004</v>
      </c>
      <c r="C1080" s="2">
        <v>220.36165600000001</v>
      </c>
      <c r="D1080" s="2">
        <v>624.01165500000002</v>
      </c>
      <c r="E1080" s="2">
        <v>232.61874900000001</v>
      </c>
      <c r="F1080" s="2">
        <v>257.088796</v>
      </c>
      <c r="G1080" s="2">
        <v>71.419565000000006</v>
      </c>
      <c r="H1080" s="2">
        <v>1274.0024759999999</v>
      </c>
      <c r="I1080" s="2">
        <v>217.77593200000001</v>
      </c>
      <c r="J1080" s="2">
        <v>251.372276</v>
      </c>
      <c r="K1080" s="2">
        <v>236.89799600000001</v>
      </c>
    </row>
    <row r="1081" spans="1:11" x14ac:dyDescent="0.5">
      <c r="A1081" s="2" t="s">
        <v>13334</v>
      </c>
      <c r="B1081" s="2">
        <v>33.534365000000001</v>
      </c>
      <c r="C1081" s="2">
        <v>25.663699999999999</v>
      </c>
      <c r="D1081" s="2">
        <v>47.178066999999999</v>
      </c>
      <c r="E1081" s="2">
        <v>22.258754</v>
      </c>
      <c r="F1081" s="2">
        <v>13.741146000000001</v>
      </c>
      <c r="G1081" s="2">
        <v>18.245442000000001</v>
      </c>
      <c r="H1081" s="2">
        <v>12.985049999999999</v>
      </c>
      <c r="I1081" s="2">
        <v>21.145130999999999</v>
      </c>
      <c r="J1081" s="2">
        <v>20.79589</v>
      </c>
      <c r="K1081" s="2">
        <v>19.516098</v>
      </c>
    </row>
    <row r="1082" spans="1:11" x14ac:dyDescent="0.5">
      <c r="A1082" s="2" t="s">
        <v>12180</v>
      </c>
      <c r="B1082" s="2">
        <v>22.874891000000002</v>
      </c>
      <c r="C1082" s="2">
        <v>40.451469000000003</v>
      </c>
      <c r="D1082" s="2">
        <v>39.464866999999998</v>
      </c>
      <c r="E1082" s="2">
        <v>29.312550000000002</v>
      </c>
      <c r="F1082" s="2">
        <v>54.660722</v>
      </c>
      <c r="G1082" s="2">
        <v>22.600814</v>
      </c>
      <c r="H1082" s="2">
        <v>27.319939000000002</v>
      </c>
      <c r="I1082" s="2">
        <v>13.76524</v>
      </c>
      <c r="J1082" s="2">
        <v>11.681516999999999</v>
      </c>
      <c r="K1082" s="2">
        <v>12.877208</v>
      </c>
    </row>
    <row r="1083" spans="1:11" x14ac:dyDescent="0.5">
      <c r="A1083" s="2" t="s">
        <v>22934</v>
      </c>
      <c r="B1083" s="2">
        <v>0.40888000000000002</v>
      </c>
      <c r="C1083" s="2">
        <v>0.34252300000000002</v>
      </c>
      <c r="D1083" s="2">
        <v>9.3084E-2</v>
      </c>
      <c r="E1083" s="2">
        <v>5.3585430000000001</v>
      </c>
      <c r="F1083" s="2">
        <v>0.67312499999999997</v>
      </c>
      <c r="G1083" s="2">
        <v>1.680744</v>
      </c>
      <c r="H1083" s="2">
        <v>0.19153300000000001</v>
      </c>
      <c r="I1083" s="2">
        <v>0</v>
      </c>
      <c r="J1083" s="2">
        <v>0</v>
      </c>
      <c r="K1083" s="2">
        <v>0</v>
      </c>
    </row>
    <row r="1084" spans="1:11" x14ac:dyDescent="0.5">
      <c r="A1084" s="2" t="s">
        <v>18906</v>
      </c>
      <c r="B1084" s="2">
        <v>0.89171699999999998</v>
      </c>
      <c r="C1084" s="2">
        <v>0.40745500000000001</v>
      </c>
      <c r="D1084" s="2">
        <v>2.4914149999999999</v>
      </c>
      <c r="E1084" s="2">
        <v>0.56720999999999999</v>
      </c>
      <c r="F1084" s="2">
        <v>9.2392000000000002E-2</v>
      </c>
      <c r="G1084" s="2">
        <v>5.7410290000000002</v>
      </c>
      <c r="H1084" s="2">
        <v>0.51264299999999996</v>
      </c>
      <c r="I1084" s="2">
        <v>4.7866759999999999</v>
      </c>
      <c r="J1084" s="2">
        <v>4.6702349999999999</v>
      </c>
      <c r="K1084" s="2">
        <v>2.5837270000000001</v>
      </c>
    </row>
    <row r="1085" spans="1:11" x14ac:dyDescent="0.5">
      <c r="A1085" s="2" t="s">
        <v>12193</v>
      </c>
      <c r="B1085" s="2">
        <v>5.5784479999999999</v>
      </c>
      <c r="C1085" s="2">
        <v>14.180516000000001</v>
      </c>
      <c r="D1085" s="2">
        <v>23.122108000000001</v>
      </c>
      <c r="E1085" s="2">
        <v>26.213756</v>
      </c>
      <c r="F1085" s="2">
        <v>20.46217</v>
      </c>
      <c r="G1085" s="2">
        <v>22.569354000000001</v>
      </c>
      <c r="H1085" s="2">
        <v>8.5827720000000003</v>
      </c>
      <c r="I1085" s="2">
        <v>6.8394360000000001</v>
      </c>
      <c r="J1085" s="2">
        <v>6.456766</v>
      </c>
      <c r="K1085" s="2">
        <v>4.0873010000000001</v>
      </c>
    </row>
    <row r="1086" spans="1:11" x14ac:dyDescent="0.5">
      <c r="A1086" s="2" t="s">
        <v>19358</v>
      </c>
      <c r="B1086" s="2">
        <v>4.2223839999999999</v>
      </c>
      <c r="C1086" s="2">
        <v>19.932238999999999</v>
      </c>
      <c r="D1086" s="2">
        <v>7.0145200000000001</v>
      </c>
      <c r="E1086" s="2">
        <v>11.692078</v>
      </c>
      <c r="F1086" s="2">
        <v>10.730242000000001</v>
      </c>
      <c r="G1086" s="2">
        <v>5.0662440000000002</v>
      </c>
      <c r="H1086" s="2">
        <v>4.6908370000000001</v>
      </c>
      <c r="I1086" s="2">
        <v>11.792175</v>
      </c>
      <c r="J1086" s="2">
        <v>11.988735</v>
      </c>
      <c r="K1086" s="2">
        <v>12.997681999999999</v>
      </c>
    </row>
    <row r="1087" spans="1:11" x14ac:dyDescent="0.5">
      <c r="A1087" s="2" t="s">
        <v>5217</v>
      </c>
      <c r="B1087" s="2">
        <v>108.862261</v>
      </c>
      <c r="C1087" s="2">
        <v>88.134030999999993</v>
      </c>
      <c r="D1087" s="2">
        <v>108.0236</v>
      </c>
      <c r="E1087" s="2">
        <v>100.371736</v>
      </c>
      <c r="F1087" s="2">
        <v>91.513221999999999</v>
      </c>
      <c r="G1087" s="2">
        <v>137.84196399999999</v>
      </c>
      <c r="H1087" s="2">
        <v>82.427260000000004</v>
      </c>
      <c r="I1087" s="2">
        <v>217.56958399999999</v>
      </c>
      <c r="J1087" s="2">
        <v>199.04898900000001</v>
      </c>
      <c r="K1087" s="2">
        <v>181.05559500000001</v>
      </c>
    </row>
    <row r="1088" spans="1:11" x14ac:dyDescent="0.5">
      <c r="A1088" s="2" t="s">
        <v>22430</v>
      </c>
      <c r="B1088" s="2">
        <v>1.7010190000000001</v>
      </c>
      <c r="C1088" s="2">
        <v>1.870263</v>
      </c>
      <c r="D1088" s="2">
        <v>1.9604349999999999</v>
      </c>
      <c r="E1088" s="2">
        <v>1.275212</v>
      </c>
      <c r="F1088" s="2">
        <v>3.109985</v>
      </c>
      <c r="G1088" s="2">
        <v>2.0227520000000001</v>
      </c>
      <c r="H1088" s="2">
        <v>2.2783880000000001</v>
      </c>
      <c r="I1088" s="2">
        <v>1.5862590000000001</v>
      </c>
      <c r="J1088" s="2">
        <v>1.578387</v>
      </c>
      <c r="K1088" s="2">
        <v>1.561347</v>
      </c>
    </row>
    <row r="1089" spans="1:11" x14ac:dyDescent="0.5">
      <c r="A1089" s="2" t="s">
        <v>9251</v>
      </c>
      <c r="B1089" s="2">
        <v>109.898802</v>
      </c>
      <c r="C1089" s="2">
        <v>42.870178000000003</v>
      </c>
      <c r="D1089" s="2">
        <v>87.841667999999999</v>
      </c>
      <c r="E1089" s="2">
        <v>78.540588</v>
      </c>
      <c r="F1089" s="2">
        <v>30.109197000000002</v>
      </c>
      <c r="G1089" s="2">
        <v>39.253418000000003</v>
      </c>
      <c r="H1089" s="2">
        <v>41.606673000000001</v>
      </c>
      <c r="I1089" s="2">
        <v>55.854833999999997</v>
      </c>
      <c r="J1089" s="2">
        <v>57.955193999999999</v>
      </c>
      <c r="K1089" s="2">
        <v>59.930596000000001</v>
      </c>
    </row>
    <row r="1090" spans="1:11" x14ac:dyDescent="0.5">
      <c r="A1090" s="2" t="s">
        <v>23583</v>
      </c>
      <c r="B1090" s="2">
        <v>1.492424</v>
      </c>
      <c r="C1090" s="2">
        <v>1.125197</v>
      </c>
      <c r="D1090" s="2">
        <v>6.4920010000000001</v>
      </c>
      <c r="E1090" s="2">
        <v>4.1769769999999999</v>
      </c>
      <c r="F1090" s="2">
        <v>1.308424</v>
      </c>
      <c r="G1090" s="2">
        <v>1.310549</v>
      </c>
      <c r="H1090" s="2">
        <v>0.701789</v>
      </c>
      <c r="I1090" s="2">
        <v>0.98401000000000005</v>
      </c>
      <c r="J1090" s="2">
        <v>0.80032999999999999</v>
      </c>
      <c r="K1090" s="2">
        <v>1.0331269999999999</v>
      </c>
    </row>
    <row r="1091" spans="1:11" x14ac:dyDescent="0.5">
      <c r="A1091" s="2" t="s">
        <v>13182</v>
      </c>
      <c r="B1091" s="2">
        <v>10.490288</v>
      </c>
      <c r="C1091" s="2">
        <v>21.969563999999998</v>
      </c>
      <c r="D1091" s="2">
        <v>18.034814999999998</v>
      </c>
      <c r="E1091" s="2">
        <v>21.574117999999999</v>
      </c>
      <c r="F1091" s="2">
        <v>14.017414</v>
      </c>
      <c r="G1091" s="2">
        <v>18.862995999999999</v>
      </c>
      <c r="H1091" s="2">
        <v>8.8960240000000006</v>
      </c>
      <c r="I1091" s="2">
        <v>24.459970999999999</v>
      </c>
      <c r="J1091" s="2">
        <v>23.583438999999998</v>
      </c>
      <c r="K1091" s="2">
        <v>25.319189999999999</v>
      </c>
    </row>
    <row r="1092" spans="1:11" x14ac:dyDescent="0.5">
      <c r="A1092" s="2" t="s">
        <v>20592</v>
      </c>
      <c r="B1092" s="2">
        <v>6.4372819999999997</v>
      </c>
      <c r="C1092" s="2">
        <v>9.7887039999999992</v>
      </c>
      <c r="D1092" s="2">
        <v>19.353929999999998</v>
      </c>
      <c r="E1092" s="2">
        <v>14.687431999999999</v>
      </c>
      <c r="F1092" s="2">
        <v>18.341806999999999</v>
      </c>
      <c r="G1092" s="2">
        <v>3.5993750000000002</v>
      </c>
      <c r="H1092" s="2">
        <v>10.324581999999999</v>
      </c>
      <c r="I1092" s="2">
        <v>11.150783000000001</v>
      </c>
      <c r="J1092" s="2">
        <v>12.149637999999999</v>
      </c>
      <c r="K1092" s="2">
        <v>10.975664</v>
      </c>
    </row>
    <row r="1093" spans="1:11" x14ac:dyDescent="0.5">
      <c r="A1093" s="2" t="s">
        <v>13809</v>
      </c>
      <c r="B1093" s="2">
        <v>12.162069000000001</v>
      </c>
      <c r="C1093" s="2">
        <v>27.658134</v>
      </c>
      <c r="D1093" s="2">
        <v>21.795023</v>
      </c>
      <c r="E1093" s="2">
        <v>40.078904000000001</v>
      </c>
      <c r="F1093" s="2">
        <v>43.182046</v>
      </c>
      <c r="G1093" s="2">
        <v>16.708417000000001</v>
      </c>
      <c r="H1093" s="2">
        <v>28.961680000000001</v>
      </c>
      <c r="I1093" s="2">
        <v>11.716374999999999</v>
      </c>
      <c r="J1093" s="2">
        <v>11.199007</v>
      </c>
      <c r="K1093" s="2">
        <v>10.743835000000001</v>
      </c>
    </row>
    <row r="1094" spans="1:11" x14ac:dyDescent="0.5">
      <c r="A1094" s="2" t="s">
        <v>11225</v>
      </c>
      <c r="B1094" s="2">
        <v>27.365029</v>
      </c>
      <c r="C1094" s="2">
        <v>48.799239</v>
      </c>
      <c r="D1094" s="2">
        <v>28.537703</v>
      </c>
      <c r="E1094" s="2">
        <v>34.068624999999997</v>
      </c>
      <c r="F1094" s="2">
        <v>39.966191000000002</v>
      </c>
      <c r="G1094" s="2">
        <v>26.673558</v>
      </c>
      <c r="H1094" s="2">
        <v>32.814270999999998</v>
      </c>
      <c r="I1094" s="2">
        <v>34.488942000000002</v>
      </c>
      <c r="J1094" s="2">
        <v>22.847017999999998</v>
      </c>
      <c r="K1094" s="2">
        <v>28.110213000000002</v>
      </c>
    </row>
    <row r="1095" spans="1:11" x14ac:dyDescent="0.5">
      <c r="A1095" s="2" t="s">
        <v>5660</v>
      </c>
      <c r="B1095" s="2">
        <v>202.51235299999999</v>
      </c>
      <c r="C1095" s="2">
        <v>54.652036000000003</v>
      </c>
      <c r="D1095" s="2">
        <v>148.69078300000001</v>
      </c>
      <c r="E1095" s="2">
        <v>32.976517000000001</v>
      </c>
      <c r="F1095" s="2">
        <v>36.804627000000004</v>
      </c>
      <c r="G1095" s="2">
        <v>109.10490799999999</v>
      </c>
      <c r="H1095" s="2">
        <v>207.06483800000001</v>
      </c>
      <c r="I1095" s="2">
        <v>35.076943999999997</v>
      </c>
      <c r="J1095" s="2">
        <v>40.055954</v>
      </c>
      <c r="K1095" s="2">
        <v>36.789631999999997</v>
      </c>
    </row>
    <row r="1096" spans="1:11" x14ac:dyDescent="0.5">
      <c r="A1096" s="2" t="s">
        <v>24932</v>
      </c>
      <c r="B1096" s="2">
        <v>1.960318</v>
      </c>
      <c r="C1096" s="2">
        <v>3.3993099999999998</v>
      </c>
      <c r="D1096" s="2">
        <v>10.322388999999999</v>
      </c>
      <c r="E1096" s="2">
        <v>10.071668000000001</v>
      </c>
      <c r="F1096" s="2">
        <v>1.3405320000000001</v>
      </c>
      <c r="G1096" s="2">
        <v>0.74595</v>
      </c>
      <c r="H1096" s="2">
        <v>4.1321999999999998E-2</v>
      </c>
      <c r="I1096" s="2">
        <v>2.0909930000000001</v>
      </c>
      <c r="J1096" s="2">
        <v>1.2906930000000001</v>
      </c>
      <c r="K1096" s="2">
        <v>3.4180069999999998</v>
      </c>
    </row>
    <row r="1097" spans="1:11" x14ac:dyDescent="0.5">
      <c r="A1097" s="2" t="s">
        <v>21260</v>
      </c>
      <c r="B1097" s="2">
        <v>8.5861909999999995</v>
      </c>
      <c r="C1097" s="2">
        <v>18.671572999999999</v>
      </c>
      <c r="D1097" s="2">
        <v>8.3543070000000004</v>
      </c>
      <c r="E1097" s="2">
        <v>16.028452000000001</v>
      </c>
      <c r="F1097" s="2">
        <v>2.1448520000000002</v>
      </c>
      <c r="G1097" s="2">
        <v>2.942358</v>
      </c>
      <c r="H1097" s="2">
        <v>1.033061</v>
      </c>
      <c r="I1097" s="2">
        <v>22.478176999999999</v>
      </c>
      <c r="J1097" s="2">
        <v>24.067627999999999</v>
      </c>
      <c r="K1097" s="2">
        <v>25.028635000000001</v>
      </c>
    </row>
    <row r="1098" spans="1:11" x14ac:dyDescent="0.5">
      <c r="A1098" s="2" t="s">
        <v>27413</v>
      </c>
      <c r="B1098" s="2">
        <v>0.43152200000000002</v>
      </c>
      <c r="C1098" s="2">
        <v>4.4928109999999997</v>
      </c>
      <c r="D1098" s="2">
        <v>2.2735159999999999</v>
      </c>
      <c r="E1098" s="2">
        <v>12.508718</v>
      </c>
      <c r="F1098" s="2">
        <v>0.21077799999999999</v>
      </c>
      <c r="G1098" s="2">
        <v>0.19548199999999999</v>
      </c>
      <c r="H1098" s="2">
        <v>0.90962600000000005</v>
      </c>
      <c r="I1098" s="2">
        <v>0.82194199999999995</v>
      </c>
      <c r="J1098" s="2">
        <v>1.074398</v>
      </c>
      <c r="K1098" s="2">
        <v>1.733643</v>
      </c>
    </row>
    <row r="1099" spans="1:11" x14ac:dyDescent="0.5">
      <c r="A1099" s="2" t="s">
        <v>29977</v>
      </c>
      <c r="B1099" s="2">
        <v>0</v>
      </c>
      <c r="C1099" s="2">
        <v>0.88244599999999995</v>
      </c>
      <c r="D1099" s="2">
        <v>0</v>
      </c>
      <c r="E1099" s="2">
        <v>0.210589</v>
      </c>
      <c r="F1099" s="2">
        <v>0</v>
      </c>
      <c r="G1099" s="2">
        <v>0</v>
      </c>
      <c r="H1099" s="2">
        <v>0</v>
      </c>
      <c r="I1099" s="2">
        <v>6.6881999999999997E-2</v>
      </c>
      <c r="J1099" s="2">
        <v>0</v>
      </c>
      <c r="K1099" s="2">
        <v>6.5832000000000002E-2</v>
      </c>
    </row>
    <row r="1100" spans="1:11" x14ac:dyDescent="0.5">
      <c r="A1100" s="2" t="s">
        <v>4454</v>
      </c>
      <c r="B1100" s="2">
        <v>21.389551999999998</v>
      </c>
      <c r="C1100" s="2">
        <v>48.900654000000003</v>
      </c>
      <c r="D1100" s="2">
        <v>73.505882999999997</v>
      </c>
      <c r="E1100" s="2">
        <v>20.808239</v>
      </c>
      <c r="F1100" s="2">
        <v>127.76122100000001</v>
      </c>
      <c r="G1100" s="2">
        <v>247.79226</v>
      </c>
      <c r="H1100" s="2">
        <v>83.993449999999996</v>
      </c>
      <c r="I1100" s="2">
        <v>7.9030849999999999</v>
      </c>
      <c r="J1100" s="2">
        <v>8.9352730000000005</v>
      </c>
      <c r="K1100" s="2">
        <v>4.0236049999999999</v>
      </c>
    </row>
    <row r="1101" spans="1:11" x14ac:dyDescent="0.5">
      <c r="A1101" s="2" t="s">
        <v>9288</v>
      </c>
      <c r="B1101" s="2">
        <v>72.961636999999996</v>
      </c>
      <c r="C1101" s="2">
        <v>53.118856999999998</v>
      </c>
      <c r="D1101" s="2">
        <v>37.407465999999999</v>
      </c>
      <c r="E1101" s="2">
        <v>73.945770999999993</v>
      </c>
      <c r="F1101" s="2">
        <v>47.175837999999999</v>
      </c>
      <c r="G1101" s="2">
        <v>38.954582000000002</v>
      </c>
      <c r="H1101" s="2">
        <v>41.769998000000001</v>
      </c>
      <c r="I1101" s="2">
        <v>10.710139</v>
      </c>
      <c r="J1101" s="2">
        <v>11.282228999999999</v>
      </c>
      <c r="K1101" s="2">
        <v>9.8433779999999995</v>
      </c>
    </row>
    <row r="1102" spans="1:11" x14ac:dyDescent="0.5">
      <c r="A1102" s="2" t="s">
        <v>8794</v>
      </c>
      <c r="B1102" s="2">
        <v>8.2963629999999995</v>
      </c>
      <c r="C1102" s="2">
        <v>72.002215000000007</v>
      </c>
      <c r="D1102" s="2">
        <v>7.7946099999999996</v>
      </c>
      <c r="E1102" s="2">
        <v>285.60641500000003</v>
      </c>
      <c r="F1102" s="2">
        <v>3.1845150000000002</v>
      </c>
      <c r="G1102" s="2">
        <v>43.437930000000001</v>
      </c>
      <c r="H1102" s="2">
        <v>0.90612899999999996</v>
      </c>
      <c r="I1102" s="2">
        <v>7.4099820000000003</v>
      </c>
      <c r="J1102" s="2">
        <v>11.15457</v>
      </c>
      <c r="K1102" s="2">
        <v>6.1250220000000004</v>
      </c>
    </row>
    <row r="1103" spans="1:11" x14ac:dyDescent="0.5">
      <c r="A1103" s="2" t="s">
        <v>18184</v>
      </c>
      <c r="B1103" s="2">
        <v>1.28959</v>
      </c>
      <c r="C1103" s="2">
        <v>190.34944100000001</v>
      </c>
      <c r="D1103" s="2">
        <v>5.1083319999999999</v>
      </c>
      <c r="E1103" s="2">
        <v>549.170391</v>
      </c>
      <c r="F1103" s="2">
        <v>0.88186600000000004</v>
      </c>
      <c r="G1103" s="2">
        <v>6.9064490000000003</v>
      </c>
      <c r="H1103" s="2">
        <v>0.95143599999999995</v>
      </c>
      <c r="I1103" s="2">
        <v>3.234191</v>
      </c>
      <c r="J1103" s="2">
        <v>5.4940420000000003</v>
      </c>
      <c r="K1103" s="2">
        <v>3.0625110000000002</v>
      </c>
    </row>
    <row r="1104" spans="1:11" x14ac:dyDescent="0.5">
      <c r="A1104" s="2" t="s">
        <v>10053</v>
      </c>
      <c r="B1104" s="2">
        <v>9.5471439999999994</v>
      </c>
      <c r="C1104" s="2">
        <v>21.067226000000002</v>
      </c>
      <c r="D1104" s="2">
        <v>17.612976</v>
      </c>
      <c r="E1104" s="2">
        <v>22.84891</v>
      </c>
      <c r="F1104" s="2">
        <v>20.125620999999999</v>
      </c>
      <c r="G1104" s="2">
        <v>33.227997000000002</v>
      </c>
      <c r="H1104" s="2">
        <v>18.775034999999999</v>
      </c>
      <c r="I1104" s="2">
        <v>5.9877209999999996</v>
      </c>
      <c r="J1104" s="2">
        <v>7.1021159999999997</v>
      </c>
      <c r="K1104" s="2">
        <v>4.6203589999999997</v>
      </c>
    </row>
    <row r="1105" spans="1:11" x14ac:dyDescent="0.5">
      <c r="A1105" s="2" t="s">
        <v>27014</v>
      </c>
      <c r="B1105" s="2">
        <v>0.119327</v>
      </c>
      <c r="C1105" s="2">
        <v>3.5486390000000001</v>
      </c>
      <c r="D1105" s="2">
        <v>1.0594539999999999</v>
      </c>
      <c r="E1105" s="2">
        <v>1.07348</v>
      </c>
      <c r="F1105" s="2">
        <v>77.973361999999995</v>
      </c>
      <c r="G1105" s="2">
        <v>0.25226100000000001</v>
      </c>
      <c r="H1105" s="2">
        <v>81.790949999999995</v>
      </c>
      <c r="I1105" s="2">
        <v>10.03858</v>
      </c>
      <c r="J1105" s="2">
        <v>11.361295999999999</v>
      </c>
      <c r="K1105" s="2">
        <v>4.7353880000000004</v>
      </c>
    </row>
    <row r="1106" spans="1:11" x14ac:dyDescent="0.5">
      <c r="A1106" s="2" t="s">
        <v>12672</v>
      </c>
      <c r="B1106" s="2">
        <v>19.813106999999999</v>
      </c>
      <c r="C1106" s="2">
        <v>15.039942</v>
      </c>
      <c r="D1106" s="2">
        <v>20.253741000000002</v>
      </c>
      <c r="E1106" s="2">
        <v>24.696905000000001</v>
      </c>
      <c r="F1106" s="2">
        <v>17.100528000000001</v>
      </c>
      <c r="G1106" s="2">
        <v>20.603854999999999</v>
      </c>
      <c r="H1106" s="2">
        <v>16.309519000000002</v>
      </c>
      <c r="I1106" s="2">
        <v>17.322500000000002</v>
      </c>
      <c r="J1106" s="2">
        <v>17.011095000000001</v>
      </c>
      <c r="K1106" s="2">
        <v>15.026842</v>
      </c>
    </row>
    <row r="1107" spans="1:11" x14ac:dyDescent="0.5">
      <c r="A1107" s="2" t="s">
        <v>16048</v>
      </c>
      <c r="B1107" s="2">
        <v>5.9540000000000003E-2</v>
      </c>
      <c r="C1107" s="2">
        <v>0</v>
      </c>
      <c r="D1107" s="2">
        <v>0</v>
      </c>
      <c r="E1107" s="2">
        <v>0</v>
      </c>
      <c r="F1107" s="2">
        <v>0</v>
      </c>
      <c r="G1107" s="2">
        <v>11.013574</v>
      </c>
      <c r="H1107" s="2">
        <v>0</v>
      </c>
      <c r="I1107" s="2">
        <v>0</v>
      </c>
      <c r="J1107" s="2">
        <v>0</v>
      </c>
      <c r="K1107" s="2">
        <v>0</v>
      </c>
    </row>
    <row r="1108" spans="1:11" x14ac:dyDescent="0.5">
      <c r="A1108" s="2" t="s">
        <v>32509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0.15731500000000001</v>
      </c>
      <c r="K1108" s="2">
        <v>0</v>
      </c>
    </row>
    <row r="1109" spans="1:11" x14ac:dyDescent="0.5">
      <c r="A1109" s="2" t="s">
        <v>30306</v>
      </c>
      <c r="B1109" s="2">
        <v>0</v>
      </c>
      <c r="C1109" s="2">
        <v>3.7062710000000001</v>
      </c>
      <c r="D1109" s="2">
        <v>0.16786899999999999</v>
      </c>
      <c r="E1109" s="2">
        <v>0.98274899999999998</v>
      </c>
      <c r="F1109" s="2">
        <v>1.4940629999999999</v>
      </c>
      <c r="G1109" s="2">
        <v>0</v>
      </c>
      <c r="H1109" s="2">
        <v>0</v>
      </c>
      <c r="I1109" s="2">
        <v>0</v>
      </c>
      <c r="J1109" s="2">
        <v>0.31731999999999999</v>
      </c>
      <c r="K1109" s="2">
        <v>0</v>
      </c>
    </row>
    <row r="1110" spans="1:11" x14ac:dyDescent="0.5">
      <c r="A1110" s="2" t="s">
        <v>20700</v>
      </c>
      <c r="B1110" s="2">
        <v>0.65903400000000001</v>
      </c>
      <c r="C1110" s="2">
        <v>1.4303889999999999</v>
      </c>
      <c r="D1110" s="2">
        <v>1.4730490000000001</v>
      </c>
      <c r="E1110" s="2">
        <v>5.0903320000000001</v>
      </c>
      <c r="F1110" s="2">
        <v>0</v>
      </c>
      <c r="G1110" s="2">
        <v>3.4830429999999999</v>
      </c>
      <c r="H1110" s="2">
        <v>0.25258399999999998</v>
      </c>
      <c r="I1110" s="2">
        <v>3.1382400000000001</v>
      </c>
      <c r="J1110" s="2">
        <v>2.8424900000000002</v>
      </c>
      <c r="K1110" s="2">
        <v>2.9204669999999999</v>
      </c>
    </row>
    <row r="1111" spans="1:11" x14ac:dyDescent="0.5">
      <c r="A1111" s="2" t="s">
        <v>23479</v>
      </c>
      <c r="B1111" s="2">
        <v>5.4864940000000004</v>
      </c>
      <c r="C1111" s="2">
        <v>23.935839000000001</v>
      </c>
      <c r="D1111" s="2">
        <v>6.694242</v>
      </c>
      <c r="E1111" s="2">
        <v>27.23573</v>
      </c>
      <c r="F1111" s="2">
        <v>48.970804999999999</v>
      </c>
      <c r="G1111" s="2">
        <v>1.3683749999999999</v>
      </c>
      <c r="H1111" s="2">
        <v>0.84465199999999996</v>
      </c>
      <c r="I1111" s="2">
        <v>0.23484099999999999</v>
      </c>
      <c r="J1111" s="2">
        <v>0.238755</v>
      </c>
      <c r="K1111" s="2">
        <v>0.115576</v>
      </c>
    </row>
    <row r="1112" spans="1:11" x14ac:dyDescent="0.5">
      <c r="A1112" s="2" t="s">
        <v>26158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2">
        <v>0.40529999999999999</v>
      </c>
      <c r="H1112" s="2">
        <v>0</v>
      </c>
      <c r="I1112" s="2">
        <v>0.14607100000000001</v>
      </c>
      <c r="J1112" s="2">
        <v>7.4253E-2</v>
      </c>
      <c r="K1112" s="2">
        <v>0.14377699999999999</v>
      </c>
    </row>
    <row r="1113" spans="1:11" x14ac:dyDescent="0.5">
      <c r="A1113" s="2" t="s">
        <v>15051</v>
      </c>
      <c r="B1113" s="2">
        <v>5.9334949999999997</v>
      </c>
      <c r="C1113" s="2">
        <v>24.231439999999999</v>
      </c>
      <c r="D1113" s="2">
        <v>12.300497999999999</v>
      </c>
      <c r="E1113" s="2">
        <v>5.9029489999999996</v>
      </c>
      <c r="F1113" s="2">
        <v>5.0081110000000004</v>
      </c>
      <c r="G1113" s="2">
        <v>13.342342</v>
      </c>
      <c r="H1113" s="2">
        <v>7.9646780000000001</v>
      </c>
      <c r="I1113" s="2">
        <v>23.403316</v>
      </c>
      <c r="J1113" s="2">
        <v>23.115929000000001</v>
      </c>
      <c r="K1113" s="2">
        <v>23.140723000000001</v>
      </c>
    </row>
    <row r="1114" spans="1:11" x14ac:dyDescent="0.5">
      <c r="A1114" s="2" t="s">
        <v>20640</v>
      </c>
      <c r="B1114" s="2">
        <v>0.39183499999999999</v>
      </c>
      <c r="C1114" s="2">
        <v>4.4312940000000003</v>
      </c>
      <c r="D1114" s="2">
        <v>1.3189340000000001</v>
      </c>
      <c r="E1114" s="2">
        <v>4.8678350000000004</v>
      </c>
      <c r="F1114" s="2">
        <v>9.5696000000000003E-2</v>
      </c>
      <c r="G1114" s="2">
        <v>3.5500690000000001</v>
      </c>
      <c r="H1114" s="2">
        <v>5.8998000000000002E-2</v>
      </c>
      <c r="I1114" s="2">
        <v>0.186587</v>
      </c>
      <c r="J1114" s="2">
        <v>0.27099600000000001</v>
      </c>
      <c r="K1114" s="2">
        <v>0.209893</v>
      </c>
    </row>
    <row r="1115" spans="1:11" x14ac:dyDescent="0.5">
      <c r="A1115" s="2" t="s">
        <v>17343</v>
      </c>
      <c r="B1115" s="2">
        <v>2.9202240000000002</v>
      </c>
      <c r="C1115" s="2">
        <v>11.247674</v>
      </c>
      <c r="D1115" s="2">
        <v>5.4629640000000004</v>
      </c>
      <c r="E1115" s="2">
        <v>10.279813000000001</v>
      </c>
      <c r="F1115" s="2">
        <v>5.7159050000000002</v>
      </c>
      <c r="G1115" s="2">
        <v>8.4549240000000001</v>
      </c>
      <c r="H1115" s="2">
        <v>3.6800250000000001</v>
      </c>
      <c r="I1115" s="2">
        <v>5.5018390000000004</v>
      </c>
      <c r="J1115" s="2">
        <v>3.9339240000000002</v>
      </c>
      <c r="K1115" s="2">
        <v>5.1773939999999996</v>
      </c>
    </row>
    <row r="1116" spans="1:11" x14ac:dyDescent="0.5">
      <c r="A1116" s="2" t="s">
        <v>15774</v>
      </c>
      <c r="B1116" s="2">
        <v>21.972297000000001</v>
      </c>
      <c r="C1116" s="2">
        <v>21.275663000000002</v>
      </c>
      <c r="D1116" s="2">
        <v>18.007611000000001</v>
      </c>
      <c r="E1116" s="2">
        <v>15.373946</v>
      </c>
      <c r="F1116" s="2">
        <v>20.181184999999999</v>
      </c>
      <c r="G1116" s="2">
        <v>11.612513999999999</v>
      </c>
      <c r="H1116" s="2">
        <v>12.033193000000001</v>
      </c>
      <c r="I1116" s="2">
        <v>8.3293189999999999</v>
      </c>
      <c r="J1116" s="2">
        <v>9.8030390000000001</v>
      </c>
      <c r="K1116" s="2">
        <v>8.117737</v>
      </c>
    </row>
    <row r="1117" spans="1:11" x14ac:dyDescent="0.5">
      <c r="A1117" s="2" t="s">
        <v>10507</v>
      </c>
      <c r="B1117" s="2">
        <v>18.219265</v>
      </c>
      <c r="C1117" s="2">
        <v>28.804174</v>
      </c>
      <c r="D1117" s="2">
        <v>25.536916999999999</v>
      </c>
      <c r="E1117" s="2">
        <v>25.571307000000001</v>
      </c>
      <c r="F1117" s="2">
        <v>36.757086999999999</v>
      </c>
      <c r="G1117" s="2">
        <v>30.523333000000001</v>
      </c>
      <c r="H1117" s="2">
        <v>30.707464000000002</v>
      </c>
      <c r="I1117" s="2">
        <v>17.843019000000002</v>
      </c>
      <c r="J1117" s="2">
        <v>18.640067999999999</v>
      </c>
      <c r="K1117" s="2">
        <v>17.172103</v>
      </c>
    </row>
    <row r="1118" spans="1:11" x14ac:dyDescent="0.5">
      <c r="A1118" s="2" t="s">
        <v>15932</v>
      </c>
      <c r="B1118" s="2">
        <v>8.4863499999999998</v>
      </c>
      <c r="C1118" s="2">
        <v>22.432694999999999</v>
      </c>
      <c r="D1118" s="2">
        <v>17.467195</v>
      </c>
      <c r="E1118" s="2">
        <v>18.336023999999998</v>
      </c>
      <c r="F1118" s="2">
        <v>19.786508000000001</v>
      </c>
      <c r="G1118" s="2">
        <v>11.294784</v>
      </c>
      <c r="H1118" s="2">
        <v>13.798356</v>
      </c>
      <c r="I1118" s="2">
        <v>12.418976000000001</v>
      </c>
      <c r="J1118" s="2">
        <v>12.074849</v>
      </c>
      <c r="K1118" s="2">
        <v>12.830287</v>
      </c>
    </row>
    <row r="1119" spans="1:11" x14ac:dyDescent="0.5">
      <c r="A1119" s="2" t="s">
        <v>20880</v>
      </c>
      <c r="B1119" s="2">
        <v>21.578175999999999</v>
      </c>
      <c r="C1119" s="2">
        <v>34.931607</v>
      </c>
      <c r="D1119" s="2">
        <v>27.536999000000002</v>
      </c>
      <c r="E1119" s="2">
        <v>71.941725000000005</v>
      </c>
      <c r="F1119" s="2">
        <v>42.073697000000003</v>
      </c>
      <c r="G1119" s="2">
        <v>3.308567</v>
      </c>
      <c r="H1119" s="2">
        <v>3.381526</v>
      </c>
      <c r="I1119" s="2">
        <v>3.0183</v>
      </c>
      <c r="J1119" s="2">
        <v>3.8262930000000002</v>
      </c>
      <c r="K1119" s="2">
        <v>2.659138</v>
      </c>
    </row>
    <row r="1120" spans="1:11" x14ac:dyDescent="0.5">
      <c r="A1120" s="2" t="s">
        <v>7793</v>
      </c>
      <c r="B1120" s="2">
        <v>42.328902999999997</v>
      </c>
      <c r="C1120" s="2">
        <v>46.743001</v>
      </c>
      <c r="D1120" s="2">
        <v>63.984293999999998</v>
      </c>
      <c r="E1120" s="2">
        <v>65.240258999999995</v>
      </c>
      <c r="F1120" s="2">
        <v>70.738050000000001</v>
      </c>
      <c r="G1120" s="2">
        <v>54.453505999999997</v>
      </c>
      <c r="H1120" s="2">
        <v>46.415804000000001</v>
      </c>
      <c r="I1120" s="2">
        <v>100.04415400000001</v>
      </c>
      <c r="J1120" s="2">
        <v>98.709091000000001</v>
      </c>
      <c r="K1120" s="2">
        <v>90.729915000000005</v>
      </c>
    </row>
    <row r="1121" spans="1:11" x14ac:dyDescent="0.5">
      <c r="A1121" s="2" t="s">
        <v>26170</v>
      </c>
      <c r="B1121" s="2">
        <v>3.0051199999999998</v>
      </c>
      <c r="C1121" s="2">
        <v>4.7799000000000001E-2</v>
      </c>
      <c r="D1121" s="2">
        <v>0.116909</v>
      </c>
      <c r="E1121" s="2">
        <v>0</v>
      </c>
      <c r="F1121" s="2">
        <v>0.78038099999999999</v>
      </c>
      <c r="G1121" s="2">
        <v>0.40208300000000002</v>
      </c>
      <c r="H1121" s="2">
        <v>7.5374129999999999</v>
      </c>
      <c r="I1121" s="2">
        <v>0</v>
      </c>
      <c r="J1121" s="2">
        <v>7.3663999999999993E-2</v>
      </c>
      <c r="K1121" s="2">
        <v>0</v>
      </c>
    </row>
    <row r="1122" spans="1:11" x14ac:dyDescent="0.5">
      <c r="A1122" s="2" t="s">
        <v>4371</v>
      </c>
      <c r="B1122" s="2">
        <v>0.63378199999999996</v>
      </c>
      <c r="C1122" s="2">
        <v>42.009512999999998</v>
      </c>
      <c r="D1122" s="2">
        <v>11.362361999999999</v>
      </c>
      <c r="E1122" s="2">
        <v>321.18830100000002</v>
      </c>
      <c r="F1122" s="2">
        <v>0.18058399999999999</v>
      </c>
      <c r="G1122" s="2">
        <v>272.65603800000002</v>
      </c>
      <c r="H1122" s="2">
        <v>0.16699700000000001</v>
      </c>
      <c r="I1122" s="2">
        <v>0</v>
      </c>
      <c r="J1122" s="2">
        <v>0.76707400000000003</v>
      </c>
      <c r="K1122" s="2">
        <v>0.44558900000000001</v>
      </c>
    </row>
    <row r="1123" spans="1:11" x14ac:dyDescent="0.5">
      <c r="A1123" s="2" t="s">
        <v>4496</v>
      </c>
      <c r="B1123" s="2">
        <v>1.2503420000000001</v>
      </c>
      <c r="C1123" s="2">
        <v>15.973224</v>
      </c>
      <c r="D1123" s="2">
        <v>18.146256999999999</v>
      </c>
      <c r="E1123" s="2">
        <v>67.697506000000004</v>
      </c>
      <c r="F1123" s="2">
        <v>0</v>
      </c>
      <c r="G1123" s="2">
        <v>236.351294</v>
      </c>
      <c r="H1123" s="2">
        <v>0</v>
      </c>
      <c r="I1123" s="2">
        <v>2.5800550000000002</v>
      </c>
      <c r="J1123" s="2">
        <v>2.6230609999999999</v>
      </c>
      <c r="K1123" s="2">
        <v>1.172094</v>
      </c>
    </row>
    <row r="1124" spans="1:11" x14ac:dyDescent="0.5">
      <c r="A1124" s="2" t="s">
        <v>3880</v>
      </c>
      <c r="B1124" s="2">
        <v>487.25581</v>
      </c>
      <c r="C1124" s="2">
        <v>470.45170400000001</v>
      </c>
      <c r="D1124" s="2">
        <v>680.38192200000003</v>
      </c>
      <c r="E1124" s="2">
        <v>1120.7091270000001</v>
      </c>
      <c r="F1124" s="2">
        <v>0</v>
      </c>
      <c r="G1124" s="2">
        <v>1002.733944</v>
      </c>
      <c r="H1124" s="2">
        <v>8.3876799999999996</v>
      </c>
      <c r="I1124" s="2">
        <v>3.7895729999999999</v>
      </c>
      <c r="J1124" s="2">
        <v>5.4288610000000004</v>
      </c>
      <c r="K1124" s="2">
        <v>4.7473479999999997</v>
      </c>
    </row>
    <row r="1125" spans="1:11" x14ac:dyDescent="0.5">
      <c r="A1125" s="2" t="s">
        <v>5838</v>
      </c>
      <c r="B1125" s="2">
        <v>3.5646260000000001</v>
      </c>
      <c r="C1125" s="2">
        <v>2.4211819999999999</v>
      </c>
      <c r="D1125" s="2">
        <v>0.49348399999999998</v>
      </c>
      <c r="E1125" s="2">
        <v>4.622376</v>
      </c>
      <c r="F1125" s="2">
        <v>3.843083</v>
      </c>
      <c r="G1125" s="2">
        <v>100.612041</v>
      </c>
      <c r="H1125" s="2">
        <v>48.435113999999999</v>
      </c>
      <c r="I1125" s="2">
        <v>0.64227100000000004</v>
      </c>
      <c r="J1125" s="2">
        <v>0.83954200000000001</v>
      </c>
      <c r="K1125" s="2">
        <v>1.2643690000000001</v>
      </c>
    </row>
    <row r="1126" spans="1:11" x14ac:dyDescent="0.5">
      <c r="A1126" s="2" t="s">
        <v>4933</v>
      </c>
      <c r="B1126" s="2">
        <v>99.812122000000002</v>
      </c>
      <c r="C1126" s="2">
        <v>146.81904700000001</v>
      </c>
      <c r="D1126" s="2">
        <v>154.286992</v>
      </c>
      <c r="E1126" s="2">
        <v>18.203575000000001</v>
      </c>
      <c r="F1126" s="2">
        <v>145.83957100000001</v>
      </c>
      <c r="G1126" s="2">
        <v>166.37584200000001</v>
      </c>
      <c r="H1126" s="2">
        <v>520.35127899999998</v>
      </c>
      <c r="I1126" s="2">
        <v>44.363028999999997</v>
      </c>
      <c r="J1126" s="2">
        <v>50.717959</v>
      </c>
      <c r="K1126" s="2">
        <v>46.540475999999998</v>
      </c>
    </row>
    <row r="1127" spans="1:11" x14ac:dyDescent="0.5">
      <c r="A1127" s="2" t="s">
        <v>29365</v>
      </c>
      <c r="B1127" s="2">
        <v>0</v>
      </c>
      <c r="C1127" s="2">
        <v>0</v>
      </c>
      <c r="D1127" s="2">
        <v>0</v>
      </c>
      <c r="E1127" s="2">
        <v>0</v>
      </c>
      <c r="F1127" s="2">
        <v>0</v>
      </c>
      <c r="G1127" s="2">
        <v>2.2172000000000001E-2</v>
      </c>
      <c r="H1127" s="2">
        <v>0</v>
      </c>
      <c r="I1127" s="2">
        <v>0</v>
      </c>
      <c r="J1127" s="2">
        <v>0</v>
      </c>
      <c r="K1127" s="2">
        <v>0</v>
      </c>
    </row>
    <row r="1128" spans="1:11" x14ac:dyDescent="0.5">
      <c r="A1128" s="2" t="s">
        <v>29426</v>
      </c>
      <c r="B1128" s="2">
        <v>0</v>
      </c>
      <c r="C1128" s="2">
        <v>0.1145</v>
      </c>
      <c r="D1128" s="2">
        <v>0.16802800000000001</v>
      </c>
      <c r="E1128" s="2">
        <v>0</v>
      </c>
      <c r="F1128" s="2">
        <v>1.661648</v>
      </c>
      <c r="G1128" s="2">
        <v>0</v>
      </c>
      <c r="H1128" s="2">
        <v>0</v>
      </c>
      <c r="I1128" s="2">
        <v>0</v>
      </c>
      <c r="J1128" s="2">
        <v>0</v>
      </c>
      <c r="K1128" s="2">
        <v>0</v>
      </c>
    </row>
    <row r="1129" spans="1:11" x14ac:dyDescent="0.5">
      <c r="A1129" s="2" t="s">
        <v>31783</v>
      </c>
      <c r="B1129" s="2">
        <v>4.0024999999999998E-2</v>
      </c>
      <c r="C1129" s="2">
        <v>0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</row>
    <row r="1130" spans="1:11" x14ac:dyDescent="0.5">
      <c r="A1130" s="2" t="s">
        <v>29549</v>
      </c>
      <c r="B1130" s="2">
        <v>0.108931</v>
      </c>
      <c r="C1130" s="2">
        <v>0</v>
      </c>
      <c r="D1130" s="2">
        <v>0.111595</v>
      </c>
      <c r="E1130" s="2">
        <v>0.326652</v>
      </c>
      <c r="F1130" s="2">
        <v>0.124152</v>
      </c>
      <c r="G1130" s="2">
        <v>0</v>
      </c>
      <c r="H1130" s="2">
        <v>0.114811</v>
      </c>
      <c r="I1130" s="2">
        <v>0</v>
      </c>
      <c r="J1130" s="2">
        <v>0</v>
      </c>
      <c r="K1130" s="2">
        <v>0</v>
      </c>
    </row>
    <row r="1131" spans="1:11" x14ac:dyDescent="0.5">
      <c r="A1131" s="2" t="s">
        <v>5362</v>
      </c>
      <c r="B1131" s="2">
        <v>8.4169350000000005</v>
      </c>
      <c r="C1131" s="2">
        <v>47.985666999999999</v>
      </c>
      <c r="D1131" s="2">
        <v>139.879784</v>
      </c>
      <c r="E1131" s="2">
        <v>195.21945500000001</v>
      </c>
      <c r="F1131" s="2">
        <v>0</v>
      </c>
      <c r="G1131" s="2">
        <v>127.850579</v>
      </c>
      <c r="H1131" s="2">
        <v>1.971384</v>
      </c>
      <c r="I1131" s="2">
        <v>12.024122</v>
      </c>
      <c r="J1131" s="2">
        <v>14.035591999999999</v>
      </c>
      <c r="K1131" s="2">
        <v>13.880893</v>
      </c>
    </row>
    <row r="1132" spans="1:11" x14ac:dyDescent="0.5">
      <c r="A1132" s="2" t="s">
        <v>15964</v>
      </c>
      <c r="B1132" s="2">
        <v>19.523848999999998</v>
      </c>
      <c r="C1132" s="2">
        <v>10.411346999999999</v>
      </c>
      <c r="D1132" s="2">
        <v>21.5045</v>
      </c>
      <c r="E1132" s="2">
        <v>8.4071809999999996</v>
      </c>
      <c r="F1132" s="2">
        <v>21.014448000000002</v>
      </c>
      <c r="G1132" s="2">
        <v>11.21068</v>
      </c>
      <c r="H1132" s="2">
        <v>20.942271000000002</v>
      </c>
      <c r="I1132" s="2">
        <v>28.229071000000001</v>
      </c>
      <c r="J1132" s="2">
        <v>27.787046</v>
      </c>
      <c r="K1132" s="2">
        <v>25.252649999999999</v>
      </c>
    </row>
    <row r="1133" spans="1:11" x14ac:dyDescent="0.5">
      <c r="A1133" s="2" t="s">
        <v>25550</v>
      </c>
      <c r="B1133" s="2">
        <v>0.59712299999999996</v>
      </c>
      <c r="C1133" s="2">
        <v>0.241176</v>
      </c>
      <c r="D1133" s="2">
        <v>4.3693999999999997E-2</v>
      </c>
      <c r="E1133" s="2">
        <v>0.36238199999999998</v>
      </c>
      <c r="F1133" s="2">
        <v>4.8611000000000001E-2</v>
      </c>
      <c r="G1133" s="2">
        <v>0.56354199999999999</v>
      </c>
      <c r="H1133" s="2">
        <v>0.87659699999999996</v>
      </c>
      <c r="I1133" s="2">
        <v>6.0930999999999999E-2</v>
      </c>
      <c r="J1133" s="2">
        <v>4.1297E-2</v>
      </c>
      <c r="K1133" s="2">
        <v>0.13993900000000001</v>
      </c>
    </row>
    <row r="1134" spans="1:11" x14ac:dyDescent="0.5">
      <c r="A1134" s="2" t="s">
        <v>14468</v>
      </c>
      <c r="B1134" s="2">
        <v>0.202877</v>
      </c>
      <c r="C1134" s="2">
        <v>0.12746399999999999</v>
      </c>
      <c r="D1134" s="2">
        <v>0.519594</v>
      </c>
      <c r="E1134" s="2">
        <v>0.40557900000000002</v>
      </c>
      <c r="F1134" s="2">
        <v>0.92489600000000005</v>
      </c>
      <c r="G1134" s="2">
        <v>14.796649</v>
      </c>
      <c r="H1134" s="2">
        <v>12.615812</v>
      </c>
      <c r="I1134" s="2">
        <v>0</v>
      </c>
      <c r="J1134" s="2">
        <v>0</v>
      </c>
      <c r="K1134" s="2">
        <v>9.5089999999999994E-2</v>
      </c>
    </row>
    <row r="1135" spans="1:11" x14ac:dyDescent="0.5">
      <c r="A1135" s="2" t="s">
        <v>32262</v>
      </c>
      <c r="B1135" s="2">
        <v>8.3446999999999993E-2</v>
      </c>
      <c r="C1135" s="2">
        <v>7.8642000000000004E-2</v>
      </c>
      <c r="D1135" s="2">
        <v>0</v>
      </c>
      <c r="E1135" s="2">
        <v>0.166821</v>
      </c>
      <c r="F1135" s="2">
        <v>0</v>
      </c>
      <c r="G1135" s="2">
        <v>0</v>
      </c>
      <c r="H1135" s="2">
        <v>0</v>
      </c>
      <c r="I1135" s="2">
        <v>0</v>
      </c>
      <c r="J1135" s="2">
        <v>0</v>
      </c>
      <c r="K1135" s="2">
        <v>0</v>
      </c>
    </row>
    <row r="1136" spans="1:11" x14ac:dyDescent="0.5">
      <c r="A1136" s="2" t="s">
        <v>31155</v>
      </c>
      <c r="B1136" s="2">
        <v>0</v>
      </c>
      <c r="C1136" s="2">
        <v>0</v>
      </c>
      <c r="D1136" s="2">
        <v>0.30849199999999999</v>
      </c>
      <c r="E1136" s="2">
        <v>2.2073260000000001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</row>
    <row r="1137" spans="1:11" x14ac:dyDescent="0.5">
      <c r="A1137" s="2" t="s">
        <v>26052</v>
      </c>
      <c r="B1137" s="2">
        <v>2.0570999999999999E-2</v>
      </c>
      <c r="C1137" s="2">
        <v>2.5847999999999999E-2</v>
      </c>
      <c r="D1137" s="2">
        <v>0</v>
      </c>
      <c r="E1137" s="2">
        <v>6.1684999999999997E-2</v>
      </c>
      <c r="F1137" s="2">
        <v>0</v>
      </c>
      <c r="G1137" s="2">
        <v>0.43487100000000001</v>
      </c>
      <c r="H1137" s="2">
        <v>0</v>
      </c>
      <c r="I1137" s="2">
        <v>0</v>
      </c>
      <c r="J1137" s="2">
        <v>1.9918000000000002E-2</v>
      </c>
      <c r="K1137" s="2">
        <v>0</v>
      </c>
    </row>
    <row r="1138" spans="1:11" x14ac:dyDescent="0.5">
      <c r="A1138" s="2" t="s">
        <v>25066</v>
      </c>
      <c r="B1138" s="2">
        <v>0</v>
      </c>
      <c r="C1138" s="2">
        <v>0</v>
      </c>
      <c r="D1138" s="2">
        <v>0.11419</v>
      </c>
      <c r="E1138" s="2">
        <v>1.448412</v>
      </c>
      <c r="F1138" s="2">
        <v>0</v>
      </c>
      <c r="G1138" s="2">
        <v>0.70691800000000005</v>
      </c>
      <c r="H1138" s="2">
        <v>0</v>
      </c>
      <c r="I1138" s="2">
        <v>0.424624</v>
      </c>
      <c r="J1138" s="2">
        <v>0.32377699999999998</v>
      </c>
      <c r="K1138" s="2">
        <v>0</v>
      </c>
    </row>
    <row r="1139" spans="1:11" x14ac:dyDescent="0.5">
      <c r="A1139" s="2" t="s">
        <v>11242</v>
      </c>
      <c r="B1139" s="2">
        <v>46.238126999999999</v>
      </c>
      <c r="C1139" s="2">
        <v>33.538122000000001</v>
      </c>
      <c r="D1139" s="2">
        <v>92.426609999999997</v>
      </c>
      <c r="E1139" s="2">
        <v>155.563356</v>
      </c>
      <c r="F1139" s="2">
        <v>1.285334</v>
      </c>
      <c r="G1139" s="2">
        <v>26.622615</v>
      </c>
      <c r="H1139" s="2">
        <v>3.1696759999999999</v>
      </c>
      <c r="I1139" s="2">
        <v>162.539582</v>
      </c>
      <c r="J1139" s="2">
        <v>173.62053700000001</v>
      </c>
      <c r="K1139" s="2">
        <v>134.26218299999999</v>
      </c>
    </row>
    <row r="1140" spans="1:11" x14ac:dyDescent="0.5">
      <c r="A1140" s="2" t="s">
        <v>31626</v>
      </c>
      <c r="B1140" s="2">
        <v>0.50122599999999995</v>
      </c>
      <c r="C1140" s="2">
        <v>0.20994099999999999</v>
      </c>
      <c r="D1140" s="2">
        <v>0.17116000000000001</v>
      </c>
      <c r="E1140" s="2">
        <v>0.16700300000000001</v>
      </c>
      <c r="F1140" s="2">
        <v>0.23802499999999999</v>
      </c>
      <c r="G1140" s="2">
        <v>0</v>
      </c>
      <c r="H1140" s="2">
        <v>0.13206999999999999</v>
      </c>
      <c r="I1140" s="2">
        <v>1.988982</v>
      </c>
      <c r="J1140" s="2">
        <v>2.4670049999999999</v>
      </c>
      <c r="K1140" s="2">
        <v>2.662534</v>
      </c>
    </row>
    <row r="1141" spans="1:11" x14ac:dyDescent="0.5">
      <c r="A1141" s="2" t="s">
        <v>12700</v>
      </c>
      <c r="B1141" s="2">
        <v>28.411379</v>
      </c>
      <c r="C1141" s="2">
        <v>28.492891</v>
      </c>
      <c r="D1141" s="2">
        <v>18.220848</v>
      </c>
      <c r="E1141" s="2">
        <v>14.31498</v>
      </c>
      <c r="F1141" s="2">
        <v>15.137516</v>
      </c>
      <c r="G1141" s="2">
        <v>20.509132000000001</v>
      </c>
      <c r="H1141" s="2">
        <v>23.696190000000001</v>
      </c>
      <c r="I1141" s="2">
        <v>20.202062999999999</v>
      </c>
      <c r="J1141" s="2">
        <v>20.240600000000001</v>
      </c>
      <c r="K1141" s="2">
        <v>17.972103000000001</v>
      </c>
    </row>
    <row r="1142" spans="1:11" x14ac:dyDescent="0.5">
      <c r="A1142" s="2" t="s">
        <v>14393</v>
      </c>
      <c r="B1142" s="2">
        <v>15.650536000000001</v>
      </c>
      <c r="C1142" s="2">
        <v>63.914270999999999</v>
      </c>
      <c r="D1142" s="2">
        <v>19.640654999999999</v>
      </c>
      <c r="E1142" s="2">
        <v>124.107135</v>
      </c>
      <c r="F1142" s="2">
        <v>29.282876999999999</v>
      </c>
      <c r="G1142" s="2">
        <v>15.026411</v>
      </c>
      <c r="H1142" s="2">
        <v>7.0104819999999997</v>
      </c>
      <c r="I1142" s="2">
        <v>15.774654</v>
      </c>
      <c r="J1142" s="2">
        <v>15.532475</v>
      </c>
      <c r="K1142" s="2">
        <v>18.583399</v>
      </c>
    </row>
    <row r="1143" spans="1:11" x14ac:dyDescent="0.5">
      <c r="A1143" s="2" t="s">
        <v>25482</v>
      </c>
      <c r="B1143" s="2">
        <v>0.27585500000000002</v>
      </c>
      <c r="C1143" s="2">
        <v>1.0398890000000001</v>
      </c>
      <c r="D1143" s="2">
        <v>0.14130000000000001</v>
      </c>
      <c r="E1143" s="2">
        <v>1.1029409999999999</v>
      </c>
      <c r="F1143" s="2">
        <v>0</v>
      </c>
      <c r="G1143" s="2">
        <v>0.58316500000000004</v>
      </c>
      <c r="H1143" s="2">
        <v>0</v>
      </c>
      <c r="I1143" s="2">
        <v>0.131359</v>
      </c>
      <c r="J1143" s="2">
        <v>0.267096</v>
      </c>
      <c r="K1143" s="2">
        <v>0</v>
      </c>
    </row>
    <row r="1144" spans="1:11" x14ac:dyDescent="0.5">
      <c r="A1144" s="2" t="s">
        <v>26886</v>
      </c>
      <c r="B1144" s="2">
        <v>0.23616000000000001</v>
      </c>
      <c r="C1144" s="2">
        <v>2.1581869999999999</v>
      </c>
      <c r="D1144" s="2">
        <v>0.48386800000000002</v>
      </c>
      <c r="E1144" s="2">
        <v>8.5838999999999999E-2</v>
      </c>
      <c r="F1144" s="2">
        <v>9.7875000000000004E-2</v>
      </c>
      <c r="G1144" s="2">
        <v>0.272318</v>
      </c>
      <c r="H1144" s="2">
        <v>0.56569700000000001</v>
      </c>
      <c r="I1144" s="2">
        <v>460.51972699999999</v>
      </c>
      <c r="J1144" s="2">
        <v>425.68561399999999</v>
      </c>
      <c r="K1144" s="2">
        <v>408.68925100000001</v>
      </c>
    </row>
    <row r="1145" spans="1:11" x14ac:dyDescent="0.5">
      <c r="A1145" s="2" t="s">
        <v>25427</v>
      </c>
      <c r="B1145" s="2">
        <v>8.5752999999999996E-2</v>
      </c>
      <c r="C1145" s="2">
        <v>1.4008050000000001</v>
      </c>
      <c r="D1145" s="2">
        <v>0.30119899999999999</v>
      </c>
      <c r="E1145" s="2">
        <v>0.281638</v>
      </c>
      <c r="F1145" s="2">
        <v>2.7924000000000001E-2</v>
      </c>
      <c r="G1145" s="2">
        <v>0.59564799999999996</v>
      </c>
      <c r="H1145" s="2">
        <v>1.2912E-2</v>
      </c>
      <c r="I1145" s="2">
        <v>0.12833700000000001</v>
      </c>
      <c r="J1145" s="2">
        <v>4.7446000000000002E-2</v>
      </c>
      <c r="K1145" s="2">
        <v>6.8903000000000006E-2</v>
      </c>
    </row>
    <row r="1146" spans="1:11" x14ac:dyDescent="0.5">
      <c r="A1146" s="2" t="s">
        <v>3944</v>
      </c>
      <c r="B1146" s="2">
        <v>56.099075999999997</v>
      </c>
      <c r="C1146" s="2">
        <v>47.588158999999997</v>
      </c>
      <c r="D1146" s="2">
        <v>70.241946999999996</v>
      </c>
      <c r="E1146" s="2">
        <v>158.689727</v>
      </c>
      <c r="F1146" s="2">
        <v>109.361012</v>
      </c>
      <c r="G1146" s="2">
        <v>697.993649</v>
      </c>
      <c r="H1146" s="2">
        <v>11.845297</v>
      </c>
      <c r="I1146" s="2">
        <v>2.1586820000000002</v>
      </c>
      <c r="J1146" s="2">
        <v>3.2919960000000001</v>
      </c>
      <c r="K1146" s="2">
        <v>1.505053</v>
      </c>
    </row>
    <row r="1147" spans="1:11" x14ac:dyDescent="0.5">
      <c r="A1147" s="2" t="s">
        <v>16134</v>
      </c>
      <c r="B1147" s="2">
        <v>33.194333999999998</v>
      </c>
      <c r="C1147" s="2">
        <v>6.2217880000000001</v>
      </c>
      <c r="D1147" s="2">
        <v>0.60869799999999996</v>
      </c>
      <c r="E1147" s="2">
        <v>3.5634800000000002</v>
      </c>
      <c r="F1147" s="2">
        <v>83.023534999999995</v>
      </c>
      <c r="G1147" s="2">
        <v>10.802403999999999</v>
      </c>
      <c r="H1147" s="2">
        <v>7.2226369999999998</v>
      </c>
      <c r="I1147" s="2">
        <v>0.754498</v>
      </c>
      <c r="J1147" s="2">
        <v>0.920489</v>
      </c>
      <c r="K1147" s="2">
        <v>0.25992700000000002</v>
      </c>
    </row>
    <row r="1148" spans="1:11" x14ac:dyDescent="0.5">
      <c r="A1148" s="2" t="s">
        <v>19533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G1148" s="2">
        <v>4.8535870000000001</v>
      </c>
      <c r="H1148" s="2">
        <v>0</v>
      </c>
      <c r="I1148" s="2">
        <v>0</v>
      </c>
      <c r="J1148" s="2">
        <v>0</v>
      </c>
      <c r="K1148" s="2">
        <v>0</v>
      </c>
    </row>
    <row r="1149" spans="1:11" x14ac:dyDescent="0.5">
      <c r="A1149" s="2" t="s">
        <v>30701</v>
      </c>
      <c r="B1149" s="2">
        <v>0</v>
      </c>
      <c r="C1149" s="2">
        <v>0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6.1066000000000002E-2</v>
      </c>
      <c r="J1149" s="2">
        <v>6.2084E-2</v>
      </c>
      <c r="K1149" s="2">
        <v>0</v>
      </c>
    </row>
    <row r="1150" spans="1:11" x14ac:dyDescent="0.5">
      <c r="A1150" s="2" t="s">
        <v>15880</v>
      </c>
      <c r="B1150" s="2">
        <v>5.0070959999999998</v>
      </c>
      <c r="C1150" s="2">
        <v>9.1892600000000009</v>
      </c>
      <c r="D1150" s="2">
        <v>1.7548349999999999</v>
      </c>
      <c r="E1150" s="2">
        <v>34.705216999999998</v>
      </c>
      <c r="F1150" s="2">
        <v>0.22526499999999999</v>
      </c>
      <c r="G1150" s="2">
        <v>11.420811</v>
      </c>
      <c r="H1150" s="2">
        <v>0</v>
      </c>
      <c r="I1150" s="2">
        <v>0</v>
      </c>
      <c r="J1150" s="2">
        <v>0.255164</v>
      </c>
      <c r="K1150" s="2">
        <v>0</v>
      </c>
    </row>
    <row r="1151" spans="1:11" x14ac:dyDescent="0.5">
      <c r="A1151" s="2" t="s">
        <v>26055</v>
      </c>
      <c r="B1151" s="2">
        <v>0.359794</v>
      </c>
      <c r="C1151" s="2">
        <v>1.0333840000000001</v>
      </c>
      <c r="D1151" s="2">
        <v>0.105312</v>
      </c>
      <c r="E1151" s="2">
        <v>0.205508</v>
      </c>
      <c r="F1151" s="2">
        <v>0.64439000000000002</v>
      </c>
      <c r="G1151" s="2">
        <v>0.43463800000000002</v>
      </c>
      <c r="H1151" s="2">
        <v>0.216694</v>
      </c>
      <c r="I1151" s="2">
        <v>0.34265899999999999</v>
      </c>
      <c r="J1151" s="2">
        <v>0.44790600000000003</v>
      </c>
      <c r="K1151" s="2">
        <v>0.53000800000000003</v>
      </c>
    </row>
    <row r="1152" spans="1:11" x14ac:dyDescent="0.5">
      <c r="A1152" s="2" t="s">
        <v>17079</v>
      </c>
      <c r="B1152" s="2">
        <v>5.6210829999999996</v>
      </c>
      <c r="C1152" s="2">
        <v>7.9041249999999996</v>
      </c>
      <c r="D1152" s="2">
        <v>6.8553769999999998</v>
      </c>
      <c r="E1152" s="2">
        <v>6.889532</v>
      </c>
      <c r="F1152" s="2">
        <v>5.7963399999999998</v>
      </c>
      <c r="G1152" s="2">
        <v>8.9123450000000002</v>
      </c>
      <c r="H1152" s="2">
        <v>2.9622359999999999</v>
      </c>
      <c r="I1152" s="2">
        <v>5.863226</v>
      </c>
      <c r="J1152" s="2">
        <v>6.7708709999999996</v>
      </c>
      <c r="K1152" s="2">
        <v>7.3080280000000002</v>
      </c>
    </row>
    <row r="1153" spans="1:11" x14ac:dyDescent="0.5">
      <c r="A1153" s="2" t="s">
        <v>4471</v>
      </c>
      <c r="B1153" s="2">
        <v>168.66095999999999</v>
      </c>
      <c r="C1153" s="2">
        <v>226.366364</v>
      </c>
      <c r="D1153" s="2">
        <v>251.347296</v>
      </c>
      <c r="E1153" s="2">
        <v>177.39279999999999</v>
      </c>
      <c r="F1153" s="2">
        <v>302.858226</v>
      </c>
      <c r="G1153" s="2">
        <v>242.63200699999999</v>
      </c>
      <c r="H1153" s="2">
        <v>225.459248</v>
      </c>
      <c r="I1153" s="2">
        <v>201.01186300000001</v>
      </c>
      <c r="J1153" s="2">
        <v>222.84204299999999</v>
      </c>
      <c r="K1153" s="2">
        <v>201.41708499999999</v>
      </c>
    </row>
    <row r="1154" spans="1:11" x14ac:dyDescent="0.5">
      <c r="A1154" s="2" t="s">
        <v>21534</v>
      </c>
      <c r="B1154" s="2">
        <v>1.278127</v>
      </c>
      <c r="C1154" s="2">
        <v>1.0707009999999999</v>
      </c>
      <c r="D1154" s="2">
        <v>2.618754</v>
      </c>
      <c r="E1154" s="2">
        <v>3.6197910000000002</v>
      </c>
      <c r="F1154" s="2">
        <v>0.728356</v>
      </c>
      <c r="G1154" s="2">
        <v>2.701997</v>
      </c>
      <c r="H1154" s="2">
        <v>0</v>
      </c>
      <c r="I1154" s="2">
        <v>0</v>
      </c>
      <c r="J1154" s="2">
        <v>0</v>
      </c>
      <c r="K1154" s="2">
        <v>0</v>
      </c>
    </row>
    <row r="1155" spans="1:11" x14ac:dyDescent="0.5">
      <c r="A1155" s="2" t="s">
        <v>12075</v>
      </c>
      <c r="B1155" s="2">
        <v>8.7595779999999994</v>
      </c>
      <c r="C1155" s="2">
        <v>9.3455549999999992</v>
      </c>
      <c r="D1155" s="2">
        <v>4.910164</v>
      </c>
      <c r="E1155" s="2">
        <v>15.694329</v>
      </c>
      <c r="F1155" s="2">
        <v>8.0998190000000001</v>
      </c>
      <c r="G1155" s="2">
        <v>23.060144999999999</v>
      </c>
      <c r="H1155" s="2">
        <v>5.5742570000000002</v>
      </c>
      <c r="I1155" s="2">
        <v>13.851542999999999</v>
      </c>
      <c r="J1155" s="2">
        <v>15.842733000000001</v>
      </c>
      <c r="K1155" s="2">
        <v>15.183329000000001</v>
      </c>
    </row>
    <row r="1156" spans="1:11" x14ac:dyDescent="0.5">
      <c r="A1156" s="2" t="s">
        <v>23733</v>
      </c>
      <c r="B1156" s="2">
        <v>2.0988850000000001</v>
      </c>
      <c r="C1156" s="2">
        <v>3.8576709999999999</v>
      </c>
      <c r="D1156" s="2">
        <v>0.96277699999999999</v>
      </c>
      <c r="E1156" s="2">
        <v>0.97070500000000004</v>
      </c>
      <c r="F1156" s="2">
        <v>0.214222</v>
      </c>
      <c r="G1156" s="2">
        <v>1.2251700000000001</v>
      </c>
      <c r="H1156" s="2">
        <v>0.49526199999999998</v>
      </c>
      <c r="I1156" s="2">
        <v>11.247691</v>
      </c>
      <c r="J1156" s="2">
        <v>12.345136</v>
      </c>
      <c r="K1156" s="2">
        <v>11.335345999999999</v>
      </c>
    </row>
    <row r="1157" spans="1:11" x14ac:dyDescent="0.5">
      <c r="A1157" s="2" t="s">
        <v>19688</v>
      </c>
      <c r="B1157" s="2">
        <v>0.58990500000000001</v>
      </c>
      <c r="C1157" s="2">
        <v>44.845883000000001</v>
      </c>
      <c r="D1157" s="2">
        <v>1.5108200000000001</v>
      </c>
      <c r="E1157" s="2">
        <v>4.4223699999999999</v>
      </c>
      <c r="F1157" s="2">
        <v>0</v>
      </c>
      <c r="G1157" s="2">
        <v>4.6765330000000001</v>
      </c>
      <c r="H1157" s="2">
        <v>0.62174399999999996</v>
      </c>
      <c r="I1157" s="2">
        <v>0.84271600000000002</v>
      </c>
      <c r="J1157" s="2">
        <v>0</v>
      </c>
      <c r="K1157" s="2">
        <v>0.27649400000000002</v>
      </c>
    </row>
    <row r="1158" spans="1:11" x14ac:dyDescent="0.5">
      <c r="A1158" s="2" t="s">
        <v>7966</v>
      </c>
      <c r="B1158" s="2">
        <v>9.4690510000000003</v>
      </c>
      <c r="C1158" s="2">
        <v>5.1413209999999996</v>
      </c>
      <c r="D1158" s="2">
        <v>32.874144000000001</v>
      </c>
      <c r="E1158" s="2">
        <v>14.781681000000001</v>
      </c>
      <c r="F1158" s="2">
        <v>4.5300180000000001</v>
      </c>
      <c r="G1158" s="2">
        <v>52.145243000000001</v>
      </c>
      <c r="H1158" s="2">
        <v>4.5588249999999997</v>
      </c>
      <c r="I1158" s="2">
        <v>7.6264110000000001</v>
      </c>
      <c r="J1158" s="2">
        <v>10.696479</v>
      </c>
      <c r="K1158" s="2">
        <v>5.2601279999999999</v>
      </c>
    </row>
    <row r="1159" spans="1:11" x14ac:dyDescent="0.5">
      <c r="A1159" s="2" t="s">
        <v>19255</v>
      </c>
      <c r="B1159" s="2">
        <v>22.396539000000001</v>
      </c>
      <c r="C1159" s="2">
        <v>5.3043880000000003</v>
      </c>
      <c r="D1159" s="2">
        <v>21.742864999999998</v>
      </c>
      <c r="E1159" s="2">
        <v>0.35162599999999999</v>
      </c>
      <c r="F1159" s="2">
        <v>1.0691459999999999</v>
      </c>
      <c r="G1159" s="2">
        <v>5.2056820000000004</v>
      </c>
      <c r="H1159" s="2">
        <v>5.808649</v>
      </c>
      <c r="I1159" s="2">
        <v>7.3147080000000004</v>
      </c>
      <c r="J1159" s="2">
        <v>6.074198</v>
      </c>
      <c r="K1159" s="2">
        <v>5.7158980000000001</v>
      </c>
    </row>
    <row r="1160" spans="1:11" x14ac:dyDescent="0.5">
      <c r="A1160" s="2" t="s">
        <v>28295</v>
      </c>
      <c r="B1160" s="2">
        <v>5.3083499999999999</v>
      </c>
      <c r="C1160" s="2">
        <v>148.10638800000001</v>
      </c>
      <c r="D1160" s="2">
        <v>2.6398730000000001</v>
      </c>
      <c r="E1160" s="2">
        <v>0.10303</v>
      </c>
      <c r="F1160" s="2">
        <v>5.8737999999999999E-2</v>
      </c>
      <c r="G1160" s="2">
        <v>0.10895100000000001</v>
      </c>
      <c r="H1160" s="2">
        <v>0.59750899999999996</v>
      </c>
      <c r="I1160" s="2">
        <v>1.1779900000000001</v>
      </c>
      <c r="J1160" s="2">
        <v>0.94812099999999999</v>
      </c>
      <c r="K1160" s="2">
        <v>0.53143300000000004</v>
      </c>
    </row>
    <row r="1161" spans="1:11" x14ac:dyDescent="0.5">
      <c r="A1161" s="2" t="s">
        <v>29978</v>
      </c>
      <c r="B1161" s="2">
        <v>0.25226199999999999</v>
      </c>
      <c r="C1161" s="2">
        <v>0.31698399999999999</v>
      </c>
      <c r="D1161" s="2">
        <v>0</v>
      </c>
      <c r="E1161" s="2">
        <v>0</v>
      </c>
      <c r="F1161" s="2">
        <v>0.28750900000000001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</row>
    <row r="1162" spans="1:11" x14ac:dyDescent="0.5">
      <c r="A1162" s="2" t="s">
        <v>22938</v>
      </c>
      <c r="B1162" s="2">
        <v>7.2210999999999997E-2</v>
      </c>
      <c r="C1162" s="2">
        <v>0.58979300000000001</v>
      </c>
      <c r="D1162" s="2">
        <v>0</v>
      </c>
      <c r="E1162" s="2">
        <v>0.43307600000000002</v>
      </c>
      <c r="F1162" s="2">
        <v>0</v>
      </c>
      <c r="G1162" s="2">
        <v>1.6792069999999999</v>
      </c>
      <c r="H1162" s="2">
        <v>0.114162</v>
      </c>
      <c r="I1162" s="2">
        <v>0.99718799999999996</v>
      </c>
      <c r="J1162" s="2">
        <v>1.0138100000000001</v>
      </c>
      <c r="K1162" s="2">
        <v>1.0830649999999999</v>
      </c>
    </row>
    <row r="1163" spans="1:11" x14ac:dyDescent="0.5">
      <c r="A1163" s="2" t="s">
        <v>26640</v>
      </c>
      <c r="B1163" s="2">
        <v>2.8816670000000002</v>
      </c>
      <c r="C1163" s="2">
        <v>1.6996549999999999</v>
      </c>
      <c r="D1163" s="2">
        <v>2.9521229999999998</v>
      </c>
      <c r="E1163" s="2">
        <v>1.4696009999999999</v>
      </c>
      <c r="F1163" s="2">
        <v>1.675665</v>
      </c>
      <c r="G1163" s="2">
        <v>0.31081300000000001</v>
      </c>
      <c r="H1163" s="2">
        <v>0.80578799999999995</v>
      </c>
      <c r="I1163" s="2">
        <v>0.84013099999999996</v>
      </c>
      <c r="J1163" s="2">
        <v>1.1388469999999999</v>
      </c>
      <c r="K1163" s="2">
        <v>0.66154999999999997</v>
      </c>
    </row>
    <row r="1164" spans="1:11" x14ac:dyDescent="0.5">
      <c r="A1164" s="2" t="s">
        <v>17637</v>
      </c>
      <c r="B1164" s="2">
        <v>16.103231999999998</v>
      </c>
      <c r="C1164" s="2">
        <v>11.53125</v>
      </c>
      <c r="D1164" s="2">
        <v>28.083741</v>
      </c>
      <c r="E1164" s="2">
        <v>8.4717140000000004</v>
      </c>
      <c r="F1164" s="2">
        <v>13.823216</v>
      </c>
      <c r="G1164" s="2">
        <v>7.8773920000000004</v>
      </c>
      <c r="H1164" s="2">
        <v>16.879973</v>
      </c>
      <c r="I1164" s="2">
        <v>12.552961</v>
      </c>
      <c r="J1164" s="2">
        <v>12.931986999999999</v>
      </c>
      <c r="K1164" s="2">
        <v>12.684578999999999</v>
      </c>
    </row>
    <row r="1165" spans="1:11" x14ac:dyDescent="0.5">
      <c r="A1165" s="2" t="s">
        <v>22573</v>
      </c>
      <c r="B1165" s="2">
        <v>13.37979</v>
      </c>
      <c r="C1165" s="2">
        <v>16.339506</v>
      </c>
      <c r="D1165" s="2">
        <v>16.199090000000002</v>
      </c>
      <c r="E1165" s="2">
        <v>12.24502</v>
      </c>
      <c r="F1165" s="2">
        <v>39.740501999999999</v>
      </c>
      <c r="G1165" s="2">
        <v>1.9285399999999999</v>
      </c>
      <c r="H1165" s="2">
        <v>18.619451000000002</v>
      </c>
      <c r="I1165" s="2">
        <v>7.4193819999999997</v>
      </c>
      <c r="J1165" s="2">
        <v>8.2721219999999995</v>
      </c>
      <c r="K1165" s="2">
        <v>7.8729760000000004</v>
      </c>
    </row>
    <row r="1166" spans="1:11" x14ac:dyDescent="0.5">
      <c r="A1166" s="2" t="s">
        <v>18749</v>
      </c>
      <c r="B1166" s="2">
        <v>5.6040960000000002</v>
      </c>
      <c r="C1166" s="2">
        <v>11.365899000000001</v>
      </c>
      <c r="D1166" s="2">
        <v>9.2663600000000006</v>
      </c>
      <c r="E1166" s="2">
        <v>5.2577059999999998</v>
      </c>
      <c r="F1166" s="2">
        <v>13.502596</v>
      </c>
      <c r="G1166" s="2">
        <v>5.9755700000000003</v>
      </c>
      <c r="H1166" s="2">
        <v>6.6837489999999997</v>
      </c>
      <c r="I1166" s="2">
        <v>6.9758180000000003</v>
      </c>
      <c r="J1166" s="2">
        <v>6.4257239999999998</v>
      </c>
      <c r="K1166" s="2">
        <v>6.5436889999999996</v>
      </c>
    </row>
    <row r="1167" spans="1:11" x14ac:dyDescent="0.5">
      <c r="A1167" s="2" t="s">
        <v>24974</v>
      </c>
      <c r="B1167" s="2">
        <v>9.9335999999999994E-2</v>
      </c>
      <c r="C1167" s="2">
        <v>0</v>
      </c>
      <c r="D1167" s="2">
        <v>0.20352999999999999</v>
      </c>
      <c r="E1167" s="2">
        <v>0</v>
      </c>
      <c r="F1167" s="2">
        <v>0.169824</v>
      </c>
      <c r="G1167" s="2">
        <v>0.73499899999999996</v>
      </c>
      <c r="H1167" s="2">
        <v>0.88993199999999995</v>
      </c>
      <c r="I1167" s="2">
        <v>4.7302999999999998E-2</v>
      </c>
      <c r="J1167" s="2">
        <v>9.6182000000000004E-2</v>
      </c>
      <c r="K1167" s="2">
        <v>0</v>
      </c>
    </row>
    <row r="1168" spans="1:11" x14ac:dyDescent="0.5">
      <c r="A1168" s="2" t="s">
        <v>20589</v>
      </c>
      <c r="B1168" s="2">
        <v>0.39126300000000003</v>
      </c>
      <c r="C1168" s="2">
        <v>0.34825099999999998</v>
      </c>
      <c r="D1168" s="2">
        <v>2.4717829999999998</v>
      </c>
      <c r="E1168" s="2">
        <v>1.0429170000000001</v>
      </c>
      <c r="F1168" s="2">
        <v>2.4897879999999999</v>
      </c>
      <c r="G1168" s="2">
        <v>3.6015139999999999</v>
      </c>
      <c r="H1168" s="2">
        <v>16.100052000000002</v>
      </c>
      <c r="I1168" s="2">
        <v>0.90052200000000004</v>
      </c>
      <c r="J1168" s="2">
        <v>1.2154480000000001</v>
      </c>
      <c r="K1168" s="2">
        <v>0.53488400000000003</v>
      </c>
    </row>
    <row r="1169" spans="1:11" x14ac:dyDescent="0.5">
      <c r="A1169" s="2" t="s">
        <v>32123</v>
      </c>
      <c r="B1169" s="2">
        <v>0</v>
      </c>
      <c r="C1169" s="2">
        <v>201.33886899999999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</row>
    <row r="1170" spans="1:11" x14ac:dyDescent="0.5">
      <c r="A1170" s="2" t="s">
        <v>19444</v>
      </c>
      <c r="B1170" s="2">
        <v>0</v>
      </c>
      <c r="C1170" s="2">
        <v>1.813283</v>
      </c>
      <c r="D1170" s="2">
        <v>0.10559499999999999</v>
      </c>
      <c r="E1170" s="2">
        <v>0.20605999999999999</v>
      </c>
      <c r="F1170" s="2">
        <v>0</v>
      </c>
      <c r="G1170" s="2">
        <v>4.9572919999999998</v>
      </c>
      <c r="H1170" s="2">
        <v>5.4318999999999999E-2</v>
      </c>
      <c r="I1170" s="2">
        <v>0.68716100000000002</v>
      </c>
      <c r="J1170" s="2">
        <v>0.64871400000000001</v>
      </c>
      <c r="K1170" s="2">
        <v>0.77299399999999996</v>
      </c>
    </row>
    <row r="1171" spans="1:11" x14ac:dyDescent="0.5">
      <c r="A1171" s="2" t="s">
        <v>23729</v>
      </c>
      <c r="B1171" s="2">
        <v>0.221002</v>
      </c>
      <c r="C1171" s="2">
        <v>1.4579420000000001</v>
      </c>
      <c r="D1171" s="2">
        <v>0</v>
      </c>
      <c r="E1171" s="2">
        <v>0.16567999999999999</v>
      </c>
      <c r="F1171" s="2">
        <v>6.2969999999999998E-2</v>
      </c>
      <c r="G1171" s="2">
        <v>1.2264109999999999</v>
      </c>
      <c r="H1171" s="2">
        <v>0</v>
      </c>
      <c r="I1171" s="2">
        <v>5.2618999999999999E-2</v>
      </c>
      <c r="J1171" s="2">
        <v>0.106993</v>
      </c>
      <c r="K1171" s="2">
        <v>0</v>
      </c>
    </row>
    <row r="1172" spans="1:11" x14ac:dyDescent="0.5">
      <c r="A1172" s="2" t="s">
        <v>20313</v>
      </c>
      <c r="B1172" s="2">
        <v>3.2039300000000002</v>
      </c>
      <c r="C1172" s="2">
        <v>3.05193</v>
      </c>
      <c r="D1172" s="2">
        <v>3.4940250000000002</v>
      </c>
      <c r="E1172" s="2">
        <v>3.5124659999999999</v>
      </c>
      <c r="F1172" s="2">
        <v>2.9448349999999999</v>
      </c>
      <c r="G1172" s="2">
        <v>3.9328249999999998</v>
      </c>
      <c r="H1172" s="2">
        <v>3.050065</v>
      </c>
      <c r="I1172" s="2">
        <v>5.8073980000000001</v>
      </c>
      <c r="J1172" s="2">
        <v>6.3545189999999998</v>
      </c>
      <c r="K1172" s="2">
        <v>5.280214</v>
      </c>
    </row>
    <row r="1173" spans="1:11" x14ac:dyDescent="0.5">
      <c r="A1173" s="2" t="s">
        <v>28222</v>
      </c>
      <c r="B1173" s="2">
        <v>0.43204300000000001</v>
      </c>
      <c r="C1173" s="2">
        <v>0.13572300000000001</v>
      </c>
      <c r="D1173" s="2">
        <v>5.5326E-2</v>
      </c>
      <c r="E1173" s="2">
        <v>0.75574799999999998</v>
      </c>
      <c r="F1173" s="2">
        <v>0</v>
      </c>
      <c r="G1173" s="2">
        <v>0.11416900000000001</v>
      </c>
      <c r="H1173" s="2">
        <v>0</v>
      </c>
      <c r="I1173" s="2">
        <v>5.1433E-2</v>
      </c>
      <c r="J1173" s="2">
        <v>5.2290999999999997E-2</v>
      </c>
      <c r="K1173" s="2">
        <v>5.0625999999999997E-2</v>
      </c>
    </row>
    <row r="1174" spans="1:11" x14ac:dyDescent="0.5">
      <c r="A1174" s="2" t="s">
        <v>22976</v>
      </c>
      <c r="B1174" s="2">
        <v>9.8317000000000002E-2</v>
      </c>
      <c r="C1174" s="2">
        <v>0.61771200000000004</v>
      </c>
      <c r="D1174" s="2">
        <v>0.100721</v>
      </c>
      <c r="E1174" s="2">
        <v>0.83533599999999997</v>
      </c>
      <c r="F1174" s="2">
        <v>0</v>
      </c>
      <c r="G1174" s="2">
        <v>1.6627670000000001</v>
      </c>
      <c r="H1174" s="2">
        <v>0</v>
      </c>
      <c r="I1174" s="2">
        <v>0.18726999999999999</v>
      </c>
      <c r="J1174" s="2">
        <v>0.142794</v>
      </c>
      <c r="K1174" s="2">
        <v>4.6081999999999998E-2</v>
      </c>
    </row>
    <row r="1175" spans="1:11" x14ac:dyDescent="0.5">
      <c r="A1175" s="2" t="s">
        <v>20431</v>
      </c>
      <c r="B1175" s="2">
        <v>1.1604049999999999</v>
      </c>
      <c r="C1175" s="2">
        <v>2.1554890000000002</v>
      </c>
      <c r="D1175" s="2">
        <v>2.274181</v>
      </c>
      <c r="E1175" s="2">
        <v>1.5633459999999999</v>
      </c>
      <c r="F1175" s="2">
        <v>2.58758</v>
      </c>
      <c r="G1175" s="2">
        <v>3.7863509999999998</v>
      </c>
      <c r="H1175" s="2">
        <v>1.223036</v>
      </c>
      <c r="I1175" s="2">
        <v>3.507622</v>
      </c>
      <c r="J1175" s="2">
        <v>2.9798819999999999</v>
      </c>
      <c r="K1175" s="2">
        <v>3.1687660000000002</v>
      </c>
    </row>
    <row r="1176" spans="1:11" x14ac:dyDescent="0.5">
      <c r="A1176" s="2" t="s">
        <v>17762</v>
      </c>
      <c r="B1176" s="2">
        <v>5.4776879999999997</v>
      </c>
      <c r="C1176" s="2">
        <v>8.934761</v>
      </c>
      <c r="D1176" s="2">
        <v>8.2555499999999995</v>
      </c>
      <c r="E1176" s="2">
        <v>15.372999</v>
      </c>
      <c r="F1176" s="2">
        <v>6.7833139999999998</v>
      </c>
      <c r="G1176" s="2">
        <v>7.6828750000000001</v>
      </c>
      <c r="H1176" s="2">
        <v>4.663081</v>
      </c>
      <c r="I1176" s="2">
        <v>5.2669759999999997</v>
      </c>
      <c r="J1176" s="2">
        <v>6.2727300000000001</v>
      </c>
      <c r="K1176" s="2">
        <v>5.8754949999999999</v>
      </c>
    </row>
    <row r="1177" spans="1:11" x14ac:dyDescent="0.5">
      <c r="A1177" s="2" t="s">
        <v>5041</v>
      </c>
      <c r="B1177" s="2">
        <v>52.696550999999999</v>
      </c>
      <c r="C1177" s="2">
        <v>55.685208000000003</v>
      </c>
      <c r="D1177" s="2">
        <v>87.578001</v>
      </c>
      <c r="E1177" s="2">
        <v>98.854864000000006</v>
      </c>
      <c r="F1177" s="2">
        <v>85.850465</v>
      </c>
      <c r="G1177" s="2">
        <v>153.37153799999999</v>
      </c>
      <c r="H1177" s="2">
        <v>60.178372000000003</v>
      </c>
      <c r="I1177" s="2">
        <v>44.100614</v>
      </c>
      <c r="J1177" s="2">
        <v>42.299756000000002</v>
      </c>
      <c r="K1177" s="2">
        <v>37.515537999999999</v>
      </c>
    </row>
    <row r="1178" spans="1:11" x14ac:dyDescent="0.5">
      <c r="A1178" s="2" t="s">
        <v>18861</v>
      </c>
      <c r="B1178" s="2">
        <v>0</v>
      </c>
      <c r="C1178" s="2">
        <v>4.6688E-2</v>
      </c>
      <c r="D1178" s="2">
        <v>0</v>
      </c>
      <c r="E1178" s="2">
        <v>0</v>
      </c>
      <c r="F1178" s="2">
        <v>0</v>
      </c>
      <c r="G1178" s="2">
        <v>5.8124349999999998</v>
      </c>
      <c r="H1178" s="2">
        <v>0.93984599999999996</v>
      </c>
      <c r="I1178" s="2">
        <v>0</v>
      </c>
      <c r="J1178" s="2">
        <v>0</v>
      </c>
      <c r="K1178" s="2">
        <v>0</v>
      </c>
    </row>
    <row r="1179" spans="1:11" x14ac:dyDescent="0.5">
      <c r="A1179" s="2" t="s">
        <v>23676</v>
      </c>
      <c r="B1179" s="2">
        <v>4.0577430000000003</v>
      </c>
      <c r="C1179" s="2">
        <v>0.14033499999999999</v>
      </c>
      <c r="D1179" s="2">
        <v>0.686469</v>
      </c>
      <c r="E1179" s="2">
        <v>0</v>
      </c>
      <c r="F1179" s="2">
        <v>0</v>
      </c>
      <c r="G1179" s="2">
        <v>1.2591829999999999</v>
      </c>
      <c r="H1179" s="2">
        <v>3.9236E-2</v>
      </c>
      <c r="I1179" s="2">
        <v>7.9417140000000002</v>
      </c>
      <c r="J1179" s="2">
        <v>7.9299119999999998</v>
      </c>
      <c r="K1179" s="2">
        <v>7.572711</v>
      </c>
    </row>
    <row r="1180" spans="1:11" x14ac:dyDescent="0.5">
      <c r="A1180" s="2" t="s">
        <v>8378</v>
      </c>
      <c r="B1180" s="2">
        <v>8.2165309999999998</v>
      </c>
      <c r="C1180" s="2">
        <v>24.090764</v>
      </c>
      <c r="D1180" s="2">
        <v>22.914097000000002</v>
      </c>
      <c r="E1180" s="2">
        <v>2.2813810000000001</v>
      </c>
      <c r="F1180" s="2">
        <v>10.925337000000001</v>
      </c>
      <c r="G1180" s="2">
        <v>47.767443</v>
      </c>
      <c r="H1180" s="2">
        <v>67.355609000000001</v>
      </c>
      <c r="I1180" s="2">
        <v>26.663720000000001</v>
      </c>
      <c r="J1180" s="2">
        <v>21.804396000000001</v>
      </c>
      <c r="K1180" s="2">
        <v>24.818619000000002</v>
      </c>
    </row>
    <row r="1181" spans="1:11" x14ac:dyDescent="0.5">
      <c r="A1181" s="2" t="s">
        <v>8761</v>
      </c>
      <c r="B1181" s="2">
        <v>96.571630999999996</v>
      </c>
      <c r="C1181" s="2">
        <v>72.547613999999996</v>
      </c>
      <c r="D1181" s="2">
        <v>81.649006999999997</v>
      </c>
      <c r="E1181" s="2">
        <v>31.373553999999999</v>
      </c>
      <c r="F1181" s="2">
        <v>62.929943000000002</v>
      </c>
      <c r="G1181" s="2">
        <v>43.772348000000001</v>
      </c>
      <c r="H1181" s="2">
        <v>72.513124000000005</v>
      </c>
      <c r="I1181" s="2">
        <v>60.202041999999999</v>
      </c>
      <c r="J1181" s="2">
        <v>64.387792000000005</v>
      </c>
      <c r="K1181" s="2">
        <v>61.361894999999997</v>
      </c>
    </row>
    <row r="1182" spans="1:11" x14ac:dyDescent="0.5">
      <c r="A1182" s="2" t="s">
        <v>28192</v>
      </c>
      <c r="B1182" s="2">
        <v>0.33246100000000001</v>
      </c>
      <c r="C1182" s="2">
        <v>0</v>
      </c>
      <c r="D1182" s="2">
        <v>0.11353000000000001</v>
      </c>
      <c r="E1182" s="2">
        <v>0</v>
      </c>
      <c r="F1182" s="2">
        <v>0</v>
      </c>
      <c r="G1182" s="2">
        <v>0.11713899999999999</v>
      </c>
      <c r="H1182" s="2">
        <v>0</v>
      </c>
      <c r="I1182" s="2">
        <v>0</v>
      </c>
      <c r="J1182" s="2">
        <v>0</v>
      </c>
      <c r="K1182" s="2">
        <v>0</v>
      </c>
    </row>
    <row r="1183" spans="1:11" x14ac:dyDescent="0.5">
      <c r="A1183" s="2" t="s">
        <v>12487</v>
      </c>
      <c r="B1183" s="2">
        <v>23.141089999999998</v>
      </c>
      <c r="C1183" s="2">
        <v>22.632142999999999</v>
      </c>
      <c r="D1183" s="2">
        <v>11.354753000000001</v>
      </c>
      <c r="E1183" s="2">
        <v>17.703873999999999</v>
      </c>
      <c r="F1183" s="2">
        <v>9.1755759999999995</v>
      </c>
      <c r="G1183" s="2">
        <v>21.333637</v>
      </c>
      <c r="H1183" s="2">
        <v>7.8143029999999998</v>
      </c>
      <c r="I1183" s="2">
        <v>12.232004</v>
      </c>
      <c r="J1183" s="2">
        <v>13.269788999999999</v>
      </c>
      <c r="K1183" s="2">
        <v>11.688886999999999</v>
      </c>
    </row>
    <row r="1184" spans="1:11" x14ac:dyDescent="0.5">
      <c r="A1184" s="2" t="s">
        <v>18164</v>
      </c>
      <c r="B1184" s="2">
        <v>6.6428969999999996</v>
      </c>
      <c r="C1184" s="2">
        <v>5.5472149999999996</v>
      </c>
      <c r="D1184" s="2">
        <v>8.2697489999999991</v>
      </c>
      <c r="E1184" s="2">
        <v>5.1271040000000001</v>
      </c>
      <c r="F1184" s="2">
        <v>8.0981670000000001</v>
      </c>
      <c r="G1184" s="2">
        <v>6.9327550000000002</v>
      </c>
      <c r="H1184" s="2">
        <v>6.7355609999999997</v>
      </c>
      <c r="I1184" s="2">
        <v>7.2875240000000003</v>
      </c>
      <c r="J1184" s="2">
        <v>6.7983659999999997</v>
      </c>
      <c r="K1184" s="2">
        <v>6.897189</v>
      </c>
    </row>
    <row r="1185" spans="1:11" x14ac:dyDescent="0.5">
      <c r="A1185" s="2" t="s">
        <v>26145</v>
      </c>
      <c r="B1185" s="2">
        <v>0.490925</v>
      </c>
      <c r="C1185" s="2">
        <v>0.51947699999999997</v>
      </c>
      <c r="D1185" s="2">
        <v>0.92644599999999999</v>
      </c>
      <c r="E1185" s="2">
        <v>1.084732</v>
      </c>
      <c r="F1185" s="2">
        <v>0.26503500000000002</v>
      </c>
      <c r="G1185" s="2">
        <v>0.40966900000000001</v>
      </c>
      <c r="H1185" s="2">
        <v>0.46295599999999998</v>
      </c>
      <c r="I1185" s="2">
        <v>1.4764569999999999</v>
      </c>
      <c r="J1185" s="2">
        <v>1.7512449999999999</v>
      </c>
      <c r="K1185" s="2">
        <v>1.404827</v>
      </c>
    </row>
    <row r="1186" spans="1:11" x14ac:dyDescent="0.5">
      <c r="A1186" s="2" t="s">
        <v>7236</v>
      </c>
      <c r="B1186" s="2">
        <v>413.299825</v>
      </c>
      <c r="C1186" s="2">
        <v>80.083538000000004</v>
      </c>
      <c r="D1186" s="2">
        <v>242.35377399999999</v>
      </c>
      <c r="E1186" s="2">
        <v>121.54369199999999</v>
      </c>
      <c r="F1186" s="2">
        <v>64.625026000000005</v>
      </c>
      <c r="G1186" s="2">
        <v>63.312697</v>
      </c>
      <c r="H1186" s="2">
        <v>135.13984400000001</v>
      </c>
      <c r="I1186" s="2">
        <v>87.863806999999994</v>
      </c>
      <c r="J1186" s="2">
        <v>81.396828999999997</v>
      </c>
      <c r="K1186" s="2">
        <v>91.004195999999993</v>
      </c>
    </row>
    <row r="1187" spans="1:11" x14ac:dyDescent="0.5">
      <c r="A1187" s="2" t="s">
        <v>16003</v>
      </c>
      <c r="B1187" s="2">
        <v>11.055937</v>
      </c>
      <c r="C1187" s="2">
        <v>44.123040000000003</v>
      </c>
      <c r="D1187" s="2">
        <v>23.840275999999999</v>
      </c>
      <c r="E1187" s="2">
        <v>75.329925000000003</v>
      </c>
      <c r="F1187" s="2">
        <v>9.9578670000000002</v>
      </c>
      <c r="G1187" s="2">
        <v>11.117286999999999</v>
      </c>
      <c r="H1187" s="2">
        <v>9.1650179999999999</v>
      </c>
      <c r="I1187" s="2">
        <v>61.086309</v>
      </c>
      <c r="J1187" s="2">
        <v>60.260244</v>
      </c>
      <c r="K1187" s="2">
        <v>51.315595000000002</v>
      </c>
    </row>
    <row r="1188" spans="1:11" x14ac:dyDescent="0.5">
      <c r="A1188" s="2" t="s">
        <v>11266</v>
      </c>
      <c r="B1188" s="2">
        <v>6.6026470000000002</v>
      </c>
      <c r="C1188" s="2">
        <v>9.5145199999999992</v>
      </c>
      <c r="D1188" s="2">
        <v>11.573403000000001</v>
      </c>
      <c r="E1188" s="2">
        <v>14.228899</v>
      </c>
      <c r="F1188" s="2">
        <v>1.139135</v>
      </c>
      <c r="G1188" s="2">
        <v>26.475726999999999</v>
      </c>
      <c r="H1188" s="2">
        <v>8.6508859999999999</v>
      </c>
      <c r="I1188" s="2">
        <v>13.528280000000001</v>
      </c>
      <c r="J1188" s="2">
        <v>13.372544</v>
      </c>
      <c r="K1188" s="2">
        <v>11.669091</v>
      </c>
    </row>
    <row r="1189" spans="1:11" x14ac:dyDescent="0.5">
      <c r="A1189" s="2" t="s">
        <v>15369</v>
      </c>
      <c r="B1189" s="2">
        <v>10.445383</v>
      </c>
      <c r="C1189" s="2">
        <v>40.871226</v>
      </c>
      <c r="D1189" s="2">
        <v>15.035259999999999</v>
      </c>
      <c r="E1189" s="2">
        <v>10.308695999999999</v>
      </c>
      <c r="F1189" s="2">
        <v>10.096519000000001</v>
      </c>
      <c r="G1189" s="2">
        <v>12.578260999999999</v>
      </c>
      <c r="H1189" s="2">
        <v>10.033663000000001</v>
      </c>
      <c r="I1189" s="2">
        <v>30.599316999999999</v>
      </c>
      <c r="J1189" s="2">
        <v>27.268704</v>
      </c>
      <c r="K1189" s="2">
        <v>34.332915</v>
      </c>
    </row>
    <row r="1190" spans="1:11" x14ac:dyDescent="0.5">
      <c r="A1190" s="2" t="s">
        <v>14505</v>
      </c>
      <c r="B1190" s="2">
        <v>30.561668000000001</v>
      </c>
      <c r="C1190" s="2">
        <v>16.31955</v>
      </c>
      <c r="D1190" s="2">
        <v>31.203298</v>
      </c>
      <c r="E1190" s="2">
        <v>11.487857999999999</v>
      </c>
      <c r="F1190" s="2">
        <v>20.499692</v>
      </c>
      <c r="G1190" s="2">
        <v>14.708449999999999</v>
      </c>
      <c r="H1190" s="2">
        <v>22.270806</v>
      </c>
      <c r="I1190" s="2">
        <v>23.019895999999999</v>
      </c>
      <c r="J1190" s="2">
        <v>24.95054</v>
      </c>
      <c r="K1190" s="2">
        <v>24.349301000000001</v>
      </c>
    </row>
    <row r="1191" spans="1:11" x14ac:dyDescent="0.5">
      <c r="A1191" s="2" t="s">
        <v>23764</v>
      </c>
      <c r="B1191" s="2">
        <v>0.666022</v>
      </c>
      <c r="C1191" s="2">
        <v>0</v>
      </c>
      <c r="D1191" s="2">
        <v>0</v>
      </c>
      <c r="E1191" s="2">
        <v>0.19020899999999999</v>
      </c>
      <c r="F1191" s="2">
        <v>0.16266</v>
      </c>
      <c r="G1191" s="2">
        <v>1.206847</v>
      </c>
      <c r="H1191" s="2">
        <v>0.20056299999999999</v>
      </c>
      <c r="I1191" s="2">
        <v>4.5307E-2</v>
      </c>
      <c r="J1191" s="2">
        <v>0.18425</v>
      </c>
      <c r="K1191" s="2">
        <v>8.9191999999999994E-2</v>
      </c>
    </row>
    <row r="1192" spans="1:11" x14ac:dyDescent="0.5">
      <c r="A1192" s="2" t="s">
        <v>30640</v>
      </c>
      <c r="B1192" s="2">
        <v>0.53752999999999995</v>
      </c>
      <c r="C1192" s="2">
        <v>1.125737</v>
      </c>
      <c r="D1192" s="2">
        <v>0.73423000000000005</v>
      </c>
      <c r="E1192" s="2">
        <v>0.17909900000000001</v>
      </c>
      <c r="F1192" s="2">
        <v>0.40842400000000001</v>
      </c>
      <c r="G1192" s="2">
        <v>0</v>
      </c>
      <c r="H1192" s="2">
        <v>0.377695</v>
      </c>
      <c r="I1192" s="2">
        <v>1.194504</v>
      </c>
      <c r="J1192" s="2">
        <v>0.52046400000000004</v>
      </c>
      <c r="K1192" s="2">
        <v>0.50389099999999998</v>
      </c>
    </row>
    <row r="1193" spans="1:11" x14ac:dyDescent="0.5">
      <c r="A1193" s="2" t="s">
        <v>31814</v>
      </c>
      <c r="B1193" s="2">
        <v>6.4413549999999997</v>
      </c>
      <c r="C1193" s="2">
        <v>3.314073</v>
      </c>
      <c r="D1193" s="2">
        <v>0</v>
      </c>
      <c r="E1193" s="2">
        <v>0</v>
      </c>
      <c r="F1193" s="2">
        <v>0.404642</v>
      </c>
      <c r="G1193" s="2">
        <v>0</v>
      </c>
      <c r="H1193" s="2">
        <v>0.21382699999999999</v>
      </c>
      <c r="I1193" s="2">
        <v>0</v>
      </c>
      <c r="J1193" s="2">
        <v>0</v>
      </c>
      <c r="K1193" s="2">
        <v>0</v>
      </c>
    </row>
    <row r="1194" spans="1:11" x14ac:dyDescent="0.5">
      <c r="A1194" s="2" t="s">
        <v>19944</v>
      </c>
      <c r="B1194" s="2">
        <v>12.781271</v>
      </c>
      <c r="C1194" s="2">
        <v>8.8011590000000002</v>
      </c>
      <c r="D1194" s="2">
        <v>3.8233809999999999</v>
      </c>
      <c r="E1194" s="2">
        <v>5.4680140000000002</v>
      </c>
      <c r="F1194" s="2">
        <v>26.395614999999999</v>
      </c>
      <c r="G1194" s="2">
        <v>4.3772349999999998</v>
      </c>
      <c r="H1194" s="2">
        <v>8.1365580000000008</v>
      </c>
      <c r="I1194" s="2">
        <v>25.708462999999998</v>
      </c>
      <c r="J1194" s="2">
        <v>23.909403999999999</v>
      </c>
      <c r="K1194" s="2">
        <v>22.429185</v>
      </c>
    </row>
    <row r="1195" spans="1:11" x14ac:dyDescent="0.5">
      <c r="A1195" s="2" t="s">
        <v>27244</v>
      </c>
      <c r="B1195" s="2">
        <v>1.1399509999999999</v>
      </c>
      <c r="C1195" s="2">
        <v>1.302203</v>
      </c>
      <c r="D1195" s="2">
        <v>0.106166</v>
      </c>
      <c r="E1195" s="2">
        <v>0.103587</v>
      </c>
      <c r="F1195" s="2">
        <v>0.23622399999999999</v>
      </c>
      <c r="G1195" s="2">
        <v>0.219081</v>
      </c>
      <c r="H1195" s="2">
        <v>0.21845100000000001</v>
      </c>
      <c r="I1195" s="2">
        <v>0.14804500000000001</v>
      </c>
      <c r="J1195" s="2">
        <v>0.15051200000000001</v>
      </c>
      <c r="K1195" s="2">
        <v>0.14571999999999999</v>
      </c>
    </row>
    <row r="1196" spans="1:11" x14ac:dyDescent="0.5">
      <c r="A1196" s="2" t="s">
        <v>9700</v>
      </c>
      <c r="B1196" s="2">
        <v>6.2815799999999999</v>
      </c>
      <c r="C1196" s="2">
        <v>2.2199680000000002</v>
      </c>
      <c r="D1196" s="2">
        <v>3.0835159999999999</v>
      </c>
      <c r="E1196" s="2">
        <v>1.896739</v>
      </c>
      <c r="F1196" s="2">
        <v>0.89490800000000004</v>
      </c>
      <c r="G1196" s="2">
        <v>35.550162</v>
      </c>
      <c r="H1196" s="2">
        <v>1.172401</v>
      </c>
      <c r="I1196" s="2">
        <v>3.053528</v>
      </c>
      <c r="J1196" s="2">
        <v>1.710602</v>
      </c>
      <c r="K1196" s="2">
        <v>2.576206</v>
      </c>
    </row>
    <row r="1197" spans="1:11" x14ac:dyDescent="0.5">
      <c r="A1197" s="2" t="s">
        <v>14770</v>
      </c>
      <c r="B1197" s="2">
        <v>10.547295</v>
      </c>
      <c r="C1197" s="2">
        <v>24.090764</v>
      </c>
      <c r="D1197" s="2">
        <v>11.593051000000001</v>
      </c>
      <c r="E1197" s="2">
        <v>14.990439</v>
      </c>
      <c r="F1197" s="2">
        <v>22.101112000000001</v>
      </c>
      <c r="G1197" s="2">
        <v>14.109997</v>
      </c>
      <c r="H1197" s="2">
        <v>7.7005410000000003</v>
      </c>
      <c r="I1197" s="2">
        <v>16.741641000000001</v>
      </c>
      <c r="J1197" s="2">
        <v>18.563202</v>
      </c>
      <c r="K1197" s="2">
        <v>17.663126999999999</v>
      </c>
    </row>
    <row r="1198" spans="1:11" x14ac:dyDescent="0.5">
      <c r="A1198" s="2" t="s">
        <v>8915</v>
      </c>
      <c r="B1198" s="2">
        <v>37.906098</v>
      </c>
      <c r="C1198" s="2">
        <v>44.111398000000001</v>
      </c>
      <c r="D1198" s="2">
        <v>44.012106000000003</v>
      </c>
      <c r="E1198" s="2">
        <v>36.205207000000001</v>
      </c>
      <c r="F1198" s="2">
        <v>52.331867000000003</v>
      </c>
      <c r="G1198" s="2">
        <v>42.2881</v>
      </c>
      <c r="H1198" s="2">
        <v>53.930621000000002</v>
      </c>
      <c r="I1198" s="2">
        <v>21.010185</v>
      </c>
      <c r="J1198" s="2">
        <v>22.631848999999999</v>
      </c>
      <c r="K1198" s="2">
        <v>21.788098000000002</v>
      </c>
    </row>
    <row r="1199" spans="1:11" x14ac:dyDescent="0.5">
      <c r="A1199" s="2" t="s">
        <v>7378</v>
      </c>
      <c r="B1199" s="2">
        <v>52.248953999999998</v>
      </c>
      <c r="C1199" s="2">
        <v>67.011089999999996</v>
      </c>
      <c r="D1199" s="2">
        <v>69.825913</v>
      </c>
      <c r="E1199" s="2">
        <v>51.191046999999998</v>
      </c>
      <c r="F1199" s="2">
        <v>62.538137999999996</v>
      </c>
      <c r="G1199" s="2">
        <v>61.144323999999997</v>
      </c>
      <c r="H1199" s="2">
        <v>90.581681000000003</v>
      </c>
      <c r="I1199" s="2">
        <v>51.292681999999999</v>
      </c>
      <c r="J1199" s="2">
        <v>49.501871999999999</v>
      </c>
      <c r="K1199" s="2">
        <v>46.252344000000001</v>
      </c>
    </row>
    <row r="1200" spans="1:11" x14ac:dyDescent="0.5">
      <c r="A1200" s="2" t="s">
        <v>17942</v>
      </c>
      <c r="B1200" s="2">
        <v>12.583418</v>
      </c>
      <c r="C1200" s="2">
        <v>26.179127000000001</v>
      </c>
      <c r="D1200" s="2">
        <v>31.254788000000001</v>
      </c>
      <c r="E1200" s="2">
        <v>30.198989000000001</v>
      </c>
      <c r="F1200" s="2">
        <v>43.904297</v>
      </c>
      <c r="G1200" s="2">
        <v>7.3405639999999996</v>
      </c>
      <c r="H1200" s="2">
        <v>14.3261</v>
      </c>
      <c r="I1200" s="2">
        <v>15.319345999999999</v>
      </c>
      <c r="J1200" s="2">
        <v>14.022976</v>
      </c>
      <c r="K1200" s="2">
        <v>14.522349999999999</v>
      </c>
    </row>
    <row r="1201" spans="1:11" x14ac:dyDescent="0.5">
      <c r="A1201" s="2" t="s">
        <v>7482</v>
      </c>
      <c r="B1201" s="2">
        <v>34.185398999999997</v>
      </c>
      <c r="C1201" s="2">
        <v>92.427098999999998</v>
      </c>
      <c r="D1201" s="2">
        <v>148.16245900000001</v>
      </c>
      <c r="E1201" s="2">
        <v>222.56769</v>
      </c>
      <c r="F1201" s="2">
        <v>17.111232999999999</v>
      </c>
      <c r="G1201" s="2">
        <v>59.196562999999998</v>
      </c>
      <c r="H1201" s="2">
        <v>63.921422</v>
      </c>
      <c r="I1201" s="2">
        <v>6.4291729999999996</v>
      </c>
      <c r="J1201" s="2">
        <v>7.6867340000000004</v>
      </c>
      <c r="K1201" s="2">
        <v>6.581334</v>
      </c>
    </row>
    <row r="1202" spans="1:11" x14ac:dyDescent="0.5">
      <c r="A1202" s="2" t="s">
        <v>32662</v>
      </c>
      <c r="B1202" s="2">
        <v>0</v>
      </c>
      <c r="C1202" s="2">
        <v>0.104742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</row>
    <row r="1203" spans="1:11" x14ac:dyDescent="0.5">
      <c r="A1203" s="2" t="s">
        <v>31737</v>
      </c>
      <c r="B1203" s="2">
        <v>2.7040999999999999E-2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</row>
    <row r="1204" spans="1:11" x14ac:dyDescent="0.5">
      <c r="A1204" s="2" t="s">
        <v>6959</v>
      </c>
      <c r="B1204" s="2">
        <v>1829.729421</v>
      </c>
      <c r="C1204" s="2">
        <v>75.896564999999995</v>
      </c>
      <c r="D1204" s="2">
        <v>514.741581</v>
      </c>
      <c r="E1204" s="2">
        <v>138.130563</v>
      </c>
      <c r="F1204" s="2">
        <v>264.14178500000003</v>
      </c>
      <c r="G1204" s="2">
        <v>68.775381999999993</v>
      </c>
      <c r="H1204" s="2">
        <v>345.659448</v>
      </c>
      <c r="I1204" s="2">
        <v>137.26455300000001</v>
      </c>
      <c r="J1204" s="2">
        <v>105.54741</v>
      </c>
      <c r="K1204" s="2">
        <v>115.54631000000001</v>
      </c>
    </row>
    <row r="1205" spans="1:11" x14ac:dyDescent="0.5">
      <c r="A1205" s="2" t="s">
        <v>10808</v>
      </c>
      <c r="B1205" s="2">
        <v>18.109905999999999</v>
      </c>
      <c r="C1205" s="2">
        <v>48.321998000000001</v>
      </c>
      <c r="D1205" s="2">
        <v>25.595839000000002</v>
      </c>
      <c r="E1205" s="2">
        <v>48.328034000000002</v>
      </c>
      <c r="F1205" s="2">
        <v>56.123745</v>
      </c>
      <c r="G1205" s="2">
        <v>29.009046999999999</v>
      </c>
      <c r="H1205" s="2">
        <v>18.616069</v>
      </c>
      <c r="I1205" s="2">
        <v>17.832989000000001</v>
      </c>
      <c r="J1205" s="2">
        <v>20.836247</v>
      </c>
      <c r="K1205" s="2">
        <v>19.072436</v>
      </c>
    </row>
    <row r="1206" spans="1:11" x14ac:dyDescent="0.5">
      <c r="A1206" s="2" t="s">
        <v>18338</v>
      </c>
      <c r="B1206" s="2">
        <v>9.3143960000000003</v>
      </c>
      <c r="C1206" s="2">
        <v>21.941020999999999</v>
      </c>
      <c r="D1206" s="2">
        <v>20.864718</v>
      </c>
      <c r="E1206" s="2">
        <v>27.768222000000002</v>
      </c>
      <c r="F1206" s="2">
        <v>46.548746000000001</v>
      </c>
      <c r="G1206" s="2">
        <v>6.6880160000000002</v>
      </c>
      <c r="H1206" s="2">
        <v>4.3218259999999997</v>
      </c>
      <c r="I1206" s="2">
        <v>8.1983800000000002</v>
      </c>
      <c r="J1206" s="2">
        <v>7.9669270000000001</v>
      </c>
      <c r="K1206" s="2">
        <v>8.1459960000000002</v>
      </c>
    </row>
    <row r="1207" spans="1:11" x14ac:dyDescent="0.5">
      <c r="A1207" s="2" t="s">
        <v>30366</v>
      </c>
      <c r="B1207" s="2">
        <v>0</v>
      </c>
      <c r="C1207" s="2">
        <v>0.18626899999999999</v>
      </c>
      <c r="D1207" s="2">
        <v>0.10124</v>
      </c>
      <c r="E1207" s="2">
        <v>0.148172</v>
      </c>
      <c r="F1207" s="2">
        <v>0.112632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</row>
    <row r="1208" spans="1:11" x14ac:dyDescent="0.5">
      <c r="A1208" s="2" t="s">
        <v>25797</v>
      </c>
      <c r="B1208" s="2">
        <v>2.4939070000000001</v>
      </c>
      <c r="C1208" s="2">
        <v>22.034234999999999</v>
      </c>
      <c r="D1208" s="2">
        <v>12.295369000000001</v>
      </c>
      <c r="E1208" s="2">
        <v>69.565432000000001</v>
      </c>
      <c r="F1208" s="2">
        <v>62.887307999999997</v>
      </c>
      <c r="G1208" s="2">
        <v>0.49426799999999999</v>
      </c>
      <c r="H1208" s="2">
        <v>3.3677800000000002</v>
      </c>
      <c r="I1208" s="2">
        <v>4.5276009999999998</v>
      </c>
      <c r="J1208" s="2">
        <v>5.5840529999999999</v>
      </c>
      <c r="K1208" s="2">
        <v>4.6756690000000001</v>
      </c>
    </row>
    <row r="1209" spans="1:11" x14ac:dyDescent="0.5">
      <c r="A1209" s="2" t="s">
        <v>25208</v>
      </c>
      <c r="B1209" s="2">
        <v>0.15586900000000001</v>
      </c>
      <c r="C1209" s="2">
        <v>3.7213370000000001</v>
      </c>
      <c r="D1209" s="2">
        <v>3.033922</v>
      </c>
      <c r="E1209" s="2">
        <v>10.205007</v>
      </c>
      <c r="F1209" s="2">
        <v>19.630078000000001</v>
      </c>
      <c r="G1209" s="2">
        <v>0.65902400000000005</v>
      </c>
      <c r="H1209" s="2">
        <v>1.3963970000000001</v>
      </c>
      <c r="I1209" s="2">
        <v>0.74222999999999995</v>
      </c>
      <c r="J1209" s="2">
        <v>0.90552200000000005</v>
      </c>
      <c r="K1209" s="2">
        <v>0.21917200000000001</v>
      </c>
    </row>
    <row r="1210" spans="1:11" x14ac:dyDescent="0.5">
      <c r="A1210" s="2" t="s">
        <v>16566</v>
      </c>
      <c r="B1210" s="2">
        <v>66.032470000000004</v>
      </c>
      <c r="C1210" s="2">
        <v>21.589030000000001</v>
      </c>
      <c r="D1210" s="2">
        <v>34.446686999999997</v>
      </c>
      <c r="E1210" s="2">
        <v>30.145820000000001</v>
      </c>
      <c r="F1210" s="2">
        <v>31.095191</v>
      </c>
      <c r="G1210" s="2">
        <v>9.8986610000000006</v>
      </c>
      <c r="H1210" s="2">
        <v>44.804433000000003</v>
      </c>
      <c r="I1210" s="2">
        <v>22.261754</v>
      </c>
      <c r="J1210" s="2">
        <v>21.240587000000001</v>
      </c>
      <c r="K1210" s="2">
        <v>21.704771000000001</v>
      </c>
    </row>
    <row r="1211" spans="1:11" x14ac:dyDescent="0.5">
      <c r="A1211" s="2" t="s">
        <v>10071</v>
      </c>
      <c r="B1211" s="2">
        <v>44.689444000000002</v>
      </c>
      <c r="C1211" s="2">
        <v>41.621600999999998</v>
      </c>
      <c r="D1211" s="2">
        <v>47.995120999999997</v>
      </c>
      <c r="E1211" s="2">
        <v>32.839036</v>
      </c>
      <c r="F1211" s="2">
        <v>65.244268000000005</v>
      </c>
      <c r="G1211" s="2">
        <v>33.156545000000001</v>
      </c>
      <c r="H1211" s="2">
        <v>83.293273999999997</v>
      </c>
      <c r="I1211" s="2">
        <v>68.449263000000002</v>
      </c>
      <c r="J1211" s="2">
        <v>67.237138000000002</v>
      </c>
      <c r="K1211" s="2">
        <v>71.804036999999994</v>
      </c>
    </row>
    <row r="1212" spans="1:11" x14ac:dyDescent="0.5">
      <c r="A1212" s="2" t="s">
        <v>4107</v>
      </c>
      <c r="B1212" s="2">
        <v>420.84925399999997</v>
      </c>
      <c r="C1212" s="2">
        <v>175.016142</v>
      </c>
      <c r="D1212" s="2">
        <v>164.13217299999999</v>
      </c>
      <c r="E1212" s="2">
        <v>243.94747100000001</v>
      </c>
      <c r="F1212" s="2">
        <v>453.25386099999997</v>
      </c>
      <c r="G1212" s="2">
        <v>422.55212999999998</v>
      </c>
      <c r="H1212" s="2">
        <v>99.668097000000003</v>
      </c>
      <c r="I1212" s="2">
        <v>167.38925599999999</v>
      </c>
      <c r="J1212" s="2">
        <v>151.06432899999999</v>
      </c>
      <c r="K1212" s="2">
        <v>142.368202</v>
      </c>
    </row>
    <row r="1213" spans="1:11" x14ac:dyDescent="0.5">
      <c r="A1213" s="2" t="s">
        <v>21185</v>
      </c>
      <c r="B1213" s="2">
        <v>2.858968</v>
      </c>
      <c r="C1213" s="2">
        <v>6.9736419999999999</v>
      </c>
      <c r="D1213" s="2">
        <v>4.82402</v>
      </c>
      <c r="E1213" s="2">
        <v>6.5559690000000002</v>
      </c>
      <c r="F1213" s="2">
        <v>5.5585050000000003</v>
      </c>
      <c r="G1213" s="2">
        <v>3.02197</v>
      </c>
      <c r="H1213" s="2">
        <v>1.240761</v>
      </c>
      <c r="I1213" s="2">
        <v>6.7269449999999997</v>
      </c>
      <c r="J1213" s="2">
        <v>5.0478880000000004</v>
      </c>
      <c r="K1213" s="2">
        <v>3.6259510000000001</v>
      </c>
    </row>
    <row r="1214" spans="1:11" x14ac:dyDescent="0.5">
      <c r="A1214" s="2" t="s">
        <v>26831</v>
      </c>
      <c r="B1214" s="2">
        <v>0.59912200000000004</v>
      </c>
      <c r="C1214" s="2">
        <v>1.171079</v>
      </c>
      <c r="D1214" s="2">
        <v>1.0229509999999999</v>
      </c>
      <c r="E1214" s="2">
        <v>0.46578199999999997</v>
      </c>
      <c r="F1214" s="2">
        <v>1.2897970000000001</v>
      </c>
      <c r="G1214" s="2">
        <v>0.28145799999999999</v>
      </c>
      <c r="H1214" s="2">
        <v>0.63145899999999999</v>
      </c>
      <c r="I1214" s="2">
        <v>0.69738699999999998</v>
      </c>
      <c r="J1214" s="2">
        <v>0.45118900000000001</v>
      </c>
      <c r="K1214" s="2">
        <v>1.060853</v>
      </c>
    </row>
    <row r="1215" spans="1:11" x14ac:dyDescent="0.5">
      <c r="A1215" s="2" t="s">
        <v>6718</v>
      </c>
      <c r="B1215" s="2">
        <v>44.242860999999998</v>
      </c>
      <c r="C1215" s="2">
        <v>28.723603000000001</v>
      </c>
      <c r="D1215" s="2">
        <v>108.96786299999999</v>
      </c>
      <c r="E1215" s="2">
        <v>21.006256</v>
      </c>
      <c r="F1215" s="2">
        <v>179.21755300000001</v>
      </c>
      <c r="G1215" s="2">
        <v>73.850247999999993</v>
      </c>
      <c r="H1215" s="2">
        <v>27.201304</v>
      </c>
      <c r="I1215" s="2">
        <v>0.702264</v>
      </c>
      <c r="J1215" s="2">
        <v>1.070954</v>
      </c>
      <c r="K1215" s="2">
        <v>0.51842600000000005</v>
      </c>
    </row>
    <row r="1216" spans="1:11" x14ac:dyDescent="0.5">
      <c r="A1216" s="2" t="s">
        <v>31097</v>
      </c>
      <c r="B1216" s="2">
        <v>0</v>
      </c>
      <c r="C1216" s="2">
        <v>4.8668000000000003E-2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</row>
    <row r="1217" spans="1:11" x14ac:dyDescent="0.5">
      <c r="A1217" s="2" t="s">
        <v>14170</v>
      </c>
      <c r="B1217" s="2">
        <v>20.907945000000002</v>
      </c>
      <c r="C1217" s="2">
        <v>19.424364000000001</v>
      </c>
      <c r="D1217" s="2">
        <v>28.641332999999999</v>
      </c>
      <c r="E1217" s="2">
        <v>16.975631</v>
      </c>
      <c r="F1217" s="2">
        <v>32.466316999999997</v>
      </c>
      <c r="G1217" s="2">
        <v>15.653497</v>
      </c>
      <c r="H1217" s="2">
        <v>35.735598000000003</v>
      </c>
      <c r="I1217" s="2">
        <v>25.849933</v>
      </c>
      <c r="J1217" s="2">
        <v>25.886165999999999</v>
      </c>
      <c r="K1217" s="2">
        <v>25.090188000000001</v>
      </c>
    </row>
    <row r="1218" spans="1:11" x14ac:dyDescent="0.5">
      <c r="A1218" s="2" t="s">
        <v>14589</v>
      </c>
      <c r="B1218" s="2">
        <v>1.1195269999999999</v>
      </c>
      <c r="C1218" s="2">
        <v>137.862472</v>
      </c>
      <c r="D1218" s="2">
        <v>7.7415719999999997</v>
      </c>
      <c r="E1218" s="2">
        <v>116.10065299999999</v>
      </c>
      <c r="F1218" s="2">
        <v>0.63797599999999999</v>
      </c>
      <c r="G1218" s="2">
        <v>14.496114</v>
      </c>
      <c r="H1218" s="2">
        <v>0.58997599999999994</v>
      </c>
      <c r="I1218" s="2">
        <v>0</v>
      </c>
      <c r="J1218" s="2">
        <v>0.13549800000000001</v>
      </c>
      <c r="K1218" s="2">
        <v>0</v>
      </c>
    </row>
    <row r="1219" spans="1:11" x14ac:dyDescent="0.5">
      <c r="A1219" s="2" t="s">
        <v>30011</v>
      </c>
      <c r="B1219" s="2">
        <v>0</v>
      </c>
      <c r="C1219" s="2">
        <v>0.29379</v>
      </c>
      <c r="D1219" s="2">
        <v>0</v>
      </c>
      <c r="E1219" s="2">
        <v>0.116851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</row>
    <row r="1220" spans="1:11" x14ac:dyDescent="0.5">
      <c r="A1220" s="2" t="s">
        <v>32694</v>
      </c>
      <c r="B1220" s="2">
        <v>1.3475459999999999</v>
      </c>
      <c r="C1220" s="2">
        <v>5.2722600000000002</v>
      </c>
      <c r="D1220" s="2">
        <v>0.81574599999999997</v>
      </c>
      <c r="E1220" s="2">
        <v>6.9184890000000001</v>
      </c>
      <c r="F1220" s="2">
        <v>4.7820169999999997</v>
      </c>
      <c r="G1220" s="2">
        <v>0</v>
      </c>
      <c r="H1220" s="2">
        <v>3.2279000000000002E-2</v>
      </c>
      <c r="I1220" s="2">
        <v>2.9166999999999998E-2</v>
      </c>
      <c r="J1220" s="2">
        <v>5.9306999999999999E-2</v>
      </c>
      <c r="K1220" s="2">
        <v>0</v>
      </c>
    </row>
    <row r="1221" spans="1:11" x14ac:dyDescent="0.5">
      <c r="A1221" s="2" t="s">
        <v>13115</v>
      </c>
      <c r="B1221" s="2">
        <v>4.1202779999999999</v>
      </c>
      <c r="C1221" s="2">
        <v>33.864429000000001</v>
      </c>
      <c r="D1221" s="2">
        <v>14.945849000000001</v>
      </c>
      <c r="E1221" s="2">
        <v>46.648240999999999</v>
      </c>
      <c r="F1221" s="2">
        <v>40.922097000000001</v>
      </c>
      <c r="G1221" s="2">
        <v>19.109517</v>
      </c>
      <c r="H1221" s="2">
        <v>1.3293870000000001</v>
      </c>
      <c r="I1221" s="2">
        <v>4.7248780000000004</v>
      </c>
      <c r="J1221" s="2">
        <v>5.9434810000000002</v>
      </c>
      <c r="K1221" s="2">
        <v>4.1383130000000001</v>
      </c>
    </row>
    <row r="1222" spans="1:11" x14ac:dyDescent="0.5">
      <c r="A1222" s="2" t="s">
        <v>24581</v>
      </c>
      <c r="B1222" s="2">
        <v>0.833561</v>
      </c>
      <c r="C1222" s="2">
        <v>0.44889600000000002</v>
      </c>
      <c r="D1222" s="2">
        <v>7.8074649999999997</v>
      </c>
      <c r="E1222" s="2">
        <v>5.891915</v>
      </c>
      <c r="F1222" s="2">
        <v>6.7859000000000003E-2</v>
      </c>
      <c r="G1222" s="2">
        <v>0.88108600000000004</v>
      </c>
      <c r="H1222" s="2">
        <v>6.2754000000000004E-2</v>
      </c>
      <c r="I1222" s="2">
        <v>0</v>
      </c>
      <c r="J1222" s="2">
        <v>5.765E-2</v>
      </c>
      <c r="K1222" s="2">
        <v>0</v>
      </c>
    </row>
    <row r="1223" spans="1:11" x14ac:dyDescent="0.5">
      <c r="A1223" s="2" t="s">
        <v>25120</v>
      </c>
      <c r="B1223" s="2">
        <v>5.9173000000000003E-2</v>
      </c>
      <c r="C1223" s="2">
        <v>0.29741699999999999</v>
      </c>
      <c r="D1223" s="2">
        <v>1.394244</v>
      </c>
      <c r="E1223" s="2">
        <v>0.53232199999999996</v>
      </c>
      <c r="F1223" s="2">
        <v>0</v>
      </c>
      <c r="G1223" s="2">
        <v>0.68800799999999995</v>
      </c>
      <c r="H1223" s="2">
        <v>0</v>
      </c>
      <c r="I1223" s="2">
        <v>0</v>
      </c>
      <c r="J1223" s="2">
        <v>0</v>
      </c>
      <c r="K1223" s="2">
        <v>0</v>
      </c>
    </row>
    <row r="1224" spans="1:11" x14ac:dyDescent="0.5">
      <c r="A1224" s="2" t="s">
        <v>25440</v>
      </c>
      <c r="B1224" s="2">
        <v>0.18673899999999999</v>
      </c>
      <c r="C1224" s="2">
        <v>0</v>
      </c>
      <c r="D1224" s="2">
        <v>2.614503</v>
      </c>
      <c r="E1224" s="2">
        <v>0.37331700000000001</v>
      </c>
      <c r="F1224" s="2">
        <v>0</v>
      </c>
      <c r="G1224" s="2">
        <v>0.59215799999999996</v>
      </c>
      <c r="H1224" s="2">
        <v>0</v>
      </c>
      <c r="I1224" s="2">
        <v>0</v>
      </c>
      <c r="J1224" s="2">
        <v>0</v>
      </c>
      <c r="K1224" s="2">
        <v>0</v>
      </c>
    </row>
    <row r="1225" spans="1:11" x14ac:dyDescent="0.5">
      <c r="A1225" s="2" t="s">
        <v>24742</v>
      </c>
      <c r="B1225" s="2">
        <v>8.3114999999999994E-2</v>
      </c>
      <c r="C1225" s="2">
        <v>3.1331920000000002</v>
      </c>
      <c r="D1225" s="2">
        <v>1.5894170000000001</v>
      </c>
      <c r="E1225" s="2">
        <v>10.938761</v>
      </c>
      <c r="F1225" s="2">
        <v>0.22103300000000001</v>
      </c>
      <c r="G1225" s="2">
        <v>0.81996999999999998</v>
      </c>
      <c r="H1225" s="2">
        <v>0</v>
      </c>
      <c r="I1225" s="2">
        <v>2.8232620000000002</v>
      </c>
      <c r="J1225" s="2">
        <v>2.3606379999999998</v>
      </c>
      <c r="K1225" s="2">
        <v>2.9347509999999999</v>
      </c>
    </row>
    <row r="1226" spans="1:11" x14ac:dyDescent="0.5">
      <c r="A1226" s="2" t="s">
        <v>16712</v>
      </c>
      <c r="B1226" s="2">
        <v>2.0379589999999999</v>
      </c>
      <c r="C1226" s="2">
        <v>7.1134139999999997</v>
      </c>
      <c r="D1226" s="2">
        <v>5.3354530000000002</v>
      </c>
      <c r="E1226" s="2">
        <v>6.2621219999999997</v>
      </c>
      <c r="F1226" s="2">
        <v>6.2799180000000003</v>
      </c>
      <c r="G1226" s="2">
        <v>9.5740040000000004</v>
      </c>
      <c r="H1226" s="2">
        <v>2.3070620000000002</v>
      </c>
      <c r="I1226" s="2">
        <v>8.0511470000000003</v>
      </c>
      <c r="J1226" s="2">
        <v>6.9429299999999996</v>
      </c>
      <c r="K1226" s="2">
        <v>9.9766399999999997</v>
      </c>
    </row>
    <row r="1227" spans="1:11" x14ac:dyDescent="0.5">
      <c r="A1227" s="2" t="s">
        <v>13488</v>
      </c>
      <c r="B1227" s="2">
        <v>21.942412999999998</v>
      </c>
      <c r="C1227" s="2">
        <v>19.425789000000002</v>
      </c>
      <c r="D1227" s="2">
        <v>20.038008999999999</v>
      </c>
      <c r="E1227" s="2">
        <v>8.8617810000000006</v>
      </c>
      <c r="F1227" s="2">
        <v>20.082412000000001</v>
      </c>
      <c r="G1227" s="2">
        <v>17.687926999999998</v>
      </c>
      <c r="H1227" s="2">
        <v>31.244437000000001</v>
      </c>
      <c r="I1227" s="2">
        <v>14.459322</v>
      </c>
      <c r="J1227" s="2">
        <v>12.607955</v>
      </c>
      <c r="K1227" s="2">
        <v>14.232244</v>
      </c>
    </row>
    <row r="1228" spans="1:11" x14ac:dyDescent="0.5">
      <c r="A1228" s="2" t="s">
        <v>21523</v>
      </c>
      <c r="B1228" s="2">
        <v>0.32086900000000002</v>
      </c>
      <c r="C1228" s="2">
        <v>2.3183579999999999</v>
      </c>
      <c r="D1228" s="2">
        <v>6.3277419999999998</v>
      </c>
      <c r="E1228" s="2">
        <v>12.749007000000001</v>
      </c>
      <c r="F1228" s="2">
        <v>13.073835000000001</v>
      </c>
      <c r="G1228" s="2">
        <v>2.7133020000000001</v>
      </c>
      <c r="H1228" s="2">
        <v>1.1836549999999999</v>
      </c>
      <c r="I1228" s="2">
        <v>0</v>
      </c>
      <c r="J1228" s="2">
        <v>0.15534100000000001</v>
      </c>
      <c r="K1228" s="2">
        <v>0</v>
      </c>
    </row>
    <row r="1229" spans="1:11" x14ac:dyDescent="0.5">
      <c r="A1229" s="2" t="s">
        <v>31024</v>
      </c>
      <c r="B1229" s="2">
        <v>9.9853999999999998E-2</v>
      </c>
      <c r="C1229" s="2">
        <v>2.0703</v>
      </c>
      <c r="D1229" s="2">
        <v>0.81836100000000001</v>
      </c>
      <c r="E1229" s="2">
        <v>3.5432700000000001</v>
      </c>
      <c r="F1229" s="2">
        <v>0</v>
      </c>
      <c r="G1229" s="2">
        <v>0</v>
      </c>
      <c r="H1229" s="2">
        <v>5.2622000000000002E-2</v>
      </c>
      <c r="I1229" s="2">
        <v>4.5647130000000002</v>
      </c>
      <c r="J1229" s="2">
        <v>7.8313509999999997</v>
      </c>
      <c r="K1229" s="2">
        <v>4.867445</v>
      </c>
    </row>
    <row r="1230" spans="1:11" x14ac:dyDescent="0.5">
      <c r="A1230" s="2" t="s">
        <v>15316</v>
      </c>
      <c r="B1230" s="2">
        <v>71.184578000000002</v>
      </c>
      <c r="C1230" s="2">
        <v>15.688738000000001</v>
      </c>
      <c r="D1230" s="2">
        <v>54.739232000000001</v>
      </c>
      <c r="E1230" s="2">
        <v>3.312227</v>
      </c>
      <c r="F1230" s="2">
        <v>95.090898999999993</v>
      </c>
      <c r="G1230" s="2">
        <v>12.696883</v>
      </c>
      <c r="H1230" s="2">
        <v>382.492546</v>
      </c>
      <c r="I1230" s="2">
        <v>261.14666299999999</v>
      </c>
      <c r="J1230" s="2">
        <v>278.161563</v>
      </c>
      <c r="K1230" s="2">
        <v>285.72316000000001</v>
      </c>
    </row>
    <row r="1231" spans="1:11" x14ac:dyDescent="0.5">
      <c r="A1231" s="2" t="s">
        <v>31234</v>
      </c>
      <c r="B1231" s="2">
        <v>0</v>
      </c>
      <c r="C1231" s="2">
        <v>0</v>
      </c>
      <c r="D1231" s="2">
        <v>0</v>
      </c>
      <c r="E1231" s="2">
        <v>1.9182999999999999E-2</v>
      </c>
      <c r="F1231" s="2">
        <v>0</v>
      </c>
      <c r="G1231" s="2">
        <v>0</v>
      </c>
      <c r="H1231" s="2">
        <v>2.0226999999999998E-2</v>
      </c>
      <c r="I1231" s="2">
        <v>0</v>
      </c>
      <c r="J1231" s="2">
        <v>0</v>
      </c>
      <c r="K1231" s="2">
        <v>0</v>
      </c>
    </row>
    <row r="1232" spans="1:11" x14ac:dyDescent="0.5">
      <c r="A1232" s="2" t="s">
        <v>32028</v>
      </c>
      <c r="B1232" s="2">
        <v>5.9173000000000003E-2</v>
      </c>
      <c r="C1232" s="2">
        <v>273.69784199999998</v>
      </c>
      <c r="D1232" s="2">
        <v>0.242477</v>
      </c>
      <c r="E1232" s="2">
        <v>0</v>
      </c>
      <c r="F1232" s="2">
        <v>0</v>
      </c>
      <c r="G1232" s="2">
        <v>0</v>
      </c>
      <c r="H1232" s="2">
        <v>0</v>
      </c>
      <c r="I1232" s="2">
        <v>0</v>
      </c>
      <c r="J1232" s="2">
        <v>0</v>
      </c>
      <c r="K1232" s="2">
        <v>0</v>
      </c>
    </row>
    <row r="1233" spans="1:11" x14ac:dyDescent="0.5">
      <c r="A1233" s="2" t="s">
        <v>25763</v>
      </c>
      <c r="B1233" s="2">
        <v>6.4962660000000003</v>
      </c>
      <c r="C1233" s="2">
        <v>0.69684000000000001</v>
      </c>
      <c r="D1233" s="2">
        <v>0.81159700000000001</v>
      </c>
      <c r="E1233" s="2">
        <v>0.79188400000000003</v>
      </c>
      <c r="F1233" s="2">
        <v>9.0291999999999997E-2</v>
      </c>
      <c r="G1233" s="2">
        <v>0.50243700000000002</v>
      </c>
      <c r="H1233" s="2">
        <v>0.250496</v>
      </c>
      <c r="I1233" s="2">
        <v>0</v>
      </c>
      <c r="J1233" s="2">
        <v>0</v>
      </c>
      <c r="K1233" s="2">
        <v>7.4264999999999998E-2</v>
      </c>
    </row>
    <row r="1234" spans="1:11" x14ac:dyDescent="0.5">
      <c r="A1234" s="2" t="s">
        <v>24982</v>
      </c>
      <c r="B1234" s="2">
        <v>2.3098679999999998</v>
      </c>
      <c r="C1234" s="2">
        <v>10.545756000000001</v>
      </c>
      <c r="D1234" s="2">
        <v>0.94653799999999999</v>
      </c>
      <c r="E1234" s="2">
        <v>7.6962000000000003E-2</v>
      </c>
      <c r="F1234" s="2">
        <v>8.7753999999999999E-2</v>
      </c>
      <c r="G1234" s="2">
        <v>0.73246900000000004</v>
      </c>
      <c r="H1234" s="2">
        <v>5.1936859999999996</v>
      </c>
      <c r="I1234" s="2">
        <v>7.3329000000000005E-2</v>
      </c>
      <c r="J1234" s="2">
        <v>0</v>
      </c>
      <c r="K1234" s="2">
        <v>7.2177000000000005E-2</v>
      </c>
    </row>
    <row r="1235" spans="1:11" x14ac:dyDescent="0.5">
      <c r="A1235" s="2" t="s">
        <v>14888</v>
      </c>
      <c r="B1235" s="2">
        <v>6.8972100000000003</v>
      </c>
      <c r="C1235" s="2">
        <v>6.3164809999999996</v>
      </c>
      <c r="D1235" s="2">
        <v>14.820311</v>
      </c>
      <c r="E1235" s="2">
        <v>12.327805</v>
      </c>
      <c r="F1235" s="2">
        <v>25.381423999999999</v>
      </c>
      <c r="G1235" s="2">
        <v>13.777711999999999</v>
      </c>
      <c r="H1235" s="2">
        <v>11.027426999999999</v>
      </c>
      <c r="I1235" s="2">
        <v>7.1810729999999996</v>
      </c>
      <c r="J1235" s="2">
        <v>7.6969370000000001</v>
      </c>
      <c r="K1235" s="2">
        <v>6.5751600000000003</v>
      </c>
    </row>
    <row r="1236" spans="1:11" x14ac:dyDescent="0.5">
      <c r="A1236" s="2" t="s">
        <v>6788</v>
      </c>
      <c r="B1236" s="2">
        <v>80.983851000000001</v>
      </c>
      <c r="C1236" s="2">
        <v>44.672508000000001</v>
      </c>
      <c r="D1236" s="2">
        <v>68.054592999999997</v>
      </c>
      <c r="E1236" s="2">
        <v>52.498607</v>
      </c>
      <c r="F1236" s="2">
        <v>60.288276000000003</v>
      </c>
      <c r="G1236" s="2">
        <v>72.147855000000007</v>
      </c>
      <c r="H1236" s="2">
        <v>74.883589000000001</v>
      </c>
      <c r="I1236" s="2">
        <v>33.142116999999999</v>
      </c>
      <c r="J1236" s="2">
        <v>36.606426999999996</v>
      </c>
      <c r="K1236" s="2">
        <v>34.685656000000002</v>
      </c>
    </row>
    <row r="1237" spans="1:11" x14ac:dyDescent="0.5">
      <c r="A1237" s="2" t="s">
        <v>27330</v>
      </c>
      <c r="B1237" s="2">
        <v>0</v>
      </c>
      <c r="C1237" s="2">
        <v>3.1005000000000001E-2</v>
      </c>
      <c r="D1237" s="2">
        <v>0.25277500000000003</v>
      </c>
      <c r="E1237" s="2">
        <v>0.46860800000000002</v>
      </c>
      <c r="F1237" s="2">
        <v>0</v>
      </c>
      <c r="G1237" s="2">
        <v>0.208648</v>
      </c>
      <c r="H1237" s="2">
        <v>0</v>
      </c>
      <c r="I1237" s="2">
        <v>1.574444</v>
      </c>
      <c r="J1237" s="2">
        <v>3.3447209999999998</v>
      </c>
      <c r="K1237" s="2">
        <v>1.087116</v>
      </c>
    </row>
    <row r="1238" spans="1:11" x14ac:dyDescent="0.5">
      <c r="A1238" s="2" t="s">
        <v>30693</v>
      </c>
      <c r="B1238" s="2">
        <v>4.2043999999999998E-2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</row>
    <row r="1239" spans="1:11" x14ac:dyDescent="0.5">
      <c r="A1239" s="2" t="s">
        <v>28003</v>
      </c>
      <c r="B1239" s="2">
        <v>0</v>
      </c>
      <c r="C1239" s="2">
        <v>0</v>
      </c>
      <c r="D1239" s="2">
        <v>0</v>
      </c>
      <c r="E1239" s="2">
        <v>4.2118000000000003E-2</v>
      </c>
      <c r="F1239" s="2">
        <v>0</v>
      </c>
      <c r="G1239" s="2">
        <v>0.13361500000000001</v>
      </c>
      <c r="H1239" s="2">
        <v>0</v>
      </c>
      <c r="I1239" s="2">
        <v>0</v>
      </c>
      <c r="J1239" s="2">
        <v>0</v>
      </c>
      <c r="K1239" s="2">
        <v>0</v>
      </c>
    </row>
    <row r="1240" spans="1:11" x14ac:dyDescent="0.5">
      <c r="A1240" s="2" t="s">
        <v>15746</v>
      </c>
      <c r="B1240" s="2">
        <v>0.71424699999999997</v>
      </c>
      <c r="C1240" s="2">
        <v>1.9367080000000001</v>
      </c>
      <c r="D1240" s="2">
        <v>2.079599</v>
      </c>
      <c r="E1240" s="2">
        <v>0.60121100000000005</v>
      </c>
      <c r="F1240" s="2">
        <v>28.105965999999999</v>
      </c>
      <c r="G1240" s="2">
        <v>11.682162999999999</v>
      </c>
      <c r="H1240" s="2">
        <v>0</v>
      </c>
      <c r="I1240" s="2">
        <v>0</v>
      </c>
      <c r="J1240" s="2">
        <v>3.6398E-2</v>
      </c>
      <c r="K1240" s="2">
        <v>3.5238999999999999E-2</v>
      </c>
    </row>
    <row r="1241" spans="1:11" x14ac:dyDescent="0.5">
      <c r="A1241" s="2" t="s">
        <v>28113</v>
      </c>
      <c r="B1241" s="2">
        <v>0</v>
      </c>
      <c r="C1241" s="2">
        <v>0.22101599999999999</v>
      </c>
      <c r="D1241" s="2">
        <v>0.72075800000000001</v>
      </c>
      <c r="E1241" s="2">
        <v>0.76185599999999998</v>
      </c>
      <c r="F1241" s="2">
        <v>0.60139500000000001</v>
      </c>
      <c r="G1241" s="2">
        <v>0.123945</v>
      </c>
      <c r="H1241" s="2">
        <v>0</v>
      </c>
      <c r="I1241" s="2">
        <v>0</v>
      </c>
      <c r="J1241" s="2">
        <v>0</v>
      </c>
      <c r="K1241" s="2">
        <v>0</v>
      </c>
    </row>
    <row r="1242" spans="1:11" x14ac:dyDescent="0.5">
      <c r="A1242" s="2" t="s">
        <v>27852</v>
      </c>
      <c r="B1242" s="2">
        <v>0</v>
      </c>
      <c r="C1242" s="2">
        <v>8.7922E-2</v>
      </c>
      <c r="D1242" s="2">
        <v>0</v>
      </c>
      <c r="E1242" s="2">
        <v>0</v>
      </c>
      <c r="F1242" s="2">
        <v>0</v>
      </c>
      <c r="G1242" s="2">
        <v>0.14792</v>
      </c>
      <c r="H1242" s="2">
        <v>0</v>
      </c>
      <c r="I1242" s="2">
        <v>0</v>
      </c>
      <c r="J1242" s="2">
        <v>0</v>
      </c>
      <c r="K1242" s="2">
        <v>0</v>
      </c>
    </row>
    <row r="1243" spans="1:11" x14ac:dyDescent="0.5">
      <c r="A1243" s="2" t="s">
        <v>32788</v>
      </c>
      <c r="B1243" s="2">
        <v>1.8447199999999999</v>
      </c>
      <c r="C1243" s="2">
        <v>0</v>
      </c>
      <c r="D1243" s="2">
        <v>0.60744299999999996</v>
      </c>
      <c r="E1243" s="2">
        <v>0</v>
      </c>
      <c r="F1243" s="2">
        <v>0.22526499999999999</v>
      </c>
      <c r="G1243" s="2">
        <v>0</v>
      </c>
      <c r="H1243" s="2">
        <v>0.27775499999999997</v>
      </c>
      <c r="I1243" s="2">
        <v>0</v>
      </c>
      <c r="J1243" s="2">
        <v>0</v>
      </c>
      <c r="K1243" s="2">
        <v>0</v>
      </c>
    </row>
    <row r="1244" spans="1:11" x14ac:dyDescent="0.5">
      <c r="A1244" s="2" t="s">
        <v>29697</v>
      </c>
      <c r="B1244" s="2">
        <v>2.1090999999999999E-2</v>
      </c>
      <c r="C1244" s="2">
        <v>11.237056000000001</v>
      </c>
      <c r="D1244" s="2">
        <v>2.0958670000000001</v>
      </c>
      <c r="E1244" s="2">
        <v>5.2283530000000003</v>
      </c>
      <c r="F1244" s="2">
        <v>181.99280300000001</v>
      </c>
      <c r="G1244" s="2">
        <v>0</v>
      </c>
      <c r="H1244" s="2">
        <v>6.6688999999999998E-2</v>
      </c>
      <c r="I1244" s="2">
        <v>0</v>
      </c>
      <c r="J1244" s="2">
        <v>0</v>
      </c>
      <c r="K1244" s="2">
        <v>0</v>
      </c>
    </row>
    <row r="1245" spans="1:11" x14ac:dyDescent="0.5">
      <c r="A1245" s="2" t="s">
        <v>28692</v>
      </c>
      <c r="B1245" s="2">
        <v>0</v>
      </c>
      <c r="C1245" s="2">
        <v>0.180455</v>
      </c>
      <c r="D1245" s="2">
        <v>0.51492400000000005</v>
      </c>
      <c r="E1245" s="2">
        <v>2.4403090000000001</v>
      </c>
      <c r="F1245" s="2">
        <v>0.24551300000000001</v>
      </c>
      <c r="G1245" s="2">
        <v>7.5898999999999994E-2</v>
      </c>
      <c r="H1245" s="2">
        <v>0</v>
      </c>
      <c r="I1245" s="2">
        <v>0</v>
      </c>
      <c r="J1245" s="2">
        <v>0</v>
      </c>
      <c r="K1245" s="2">
        <v>0</v>
      </c>
    </row>
    <row r="1246" spans="1:11" x14ac:dyDescent="0.5">
      <c r="A1246" s="2" t="s">
        <v>26635</v>
      </c>
      <c r="B1246" s="2">
        <v>0</v>
      </c>
      <c r="C1246" s="2">
        <v>0</v>
      </c>
      <c r="D1246" s="2">
        <v>3.7698000000000002E-2</v>
      </c>
      <c r="E1246" s="2">
        <v>0.110347</v>
      </c>
      <c r="F1246" s="2">
        <v>4.1939999999999998E-2</v>
      </c>
      <c r="G1246" s="2">
        <v>0.31117</v>
      </c>
      <c r="H1246" s="2">
        <v>0</v>
      </c>
      <c r="I1246" s="2">
        <v>0</v>
      </c>
      <c r="J1246" s="2">
        <v>0</v>
      </c>
      <c r="K1246" s="2">
        <v>0</v>
      </c>
    </row>
    <row r="1247" spans="1:11" x14ac:dyDescent="0.5">
      <c r="A1247" s="2" t="s">
        <v>28929</v>
      </c>
      <c r="B1247" s="2">
        <v>1.7089160000000001</v>
      </c>
      <c r="C1247" s="2">
        <v>3.959206</v>
      </c>
      <c r="D1247" s="2">
        <v>16.139257000000001</v>
      </c>
      <c r="E1247" s="2">
        <v>4.1102990000000004</v>
      </c>
      <c r="F1247" s="2">
        <v>45.101253</v>
      </c>
      <c r="G1247" s="2">
        <v>5.6447999999999998E-2</v>
      </c>
      <c r="H1247" s="2">
        <v>5.6286000000000003E-2</v>
      </c>
      <c r="I1247" s="2">
        <v>0</v>
      </c>
      <c r="J1247" s="2">
        <v>0.10341599999999999</v>
      </c>
      <c r="K1247" s="2">
        <v>0</v>
      </c>
    </row>
    <row r="1248" spans="1:11" x14ac:dyDescent="0.5">
      <c r="A1248" s="2" t="s">
        <v>25981</v>
      </c>
      <c r="B1248" s="2">
        <v>4.2556999999999998E-2</v>
      </c>
      <c r="C1248" s="2">
        <v>27.994482999999999</v>
      </c>
      <c r="D1248" s="2">
        <v>0.10899399999999999</v>
      </c>
      <c r="E1248" s="2">
        <v>2.7650039999999998</v>
      </c>
      <c r="F1248" s="2">
        <v>108.525826</v>
      </c>
      <c r="G1248" s="2">
        <v>0.44983299999999998</v>
      </c>
      <c r="H1248" s="2">
        <v>4.4853999999999998E-2</v>
      </c>
      <c r="I1248" s="2">
        <v>0</v>
      </c>
      <c r="J1248" s="2">
        <v>2.0603E-2</v>
      </c>
      <c r="K1248" s="2">
        <v>0</v>
      </c>
    </row>
    <row r="1249" spans="1:11" x14ac:dyDescent="0.5">
      <c r="A1249" s="2" t="s">
        <v>27311</v>
      </c>
      <c r="B1249" s="2">
        <v>9.9853999999999998E-2</v>
      </c>
      <c r="C1249" s="2">
        <v>8.0302550000000004</v>
      </c>
      <c r="D1249" s="2">
        <v>4.910164</v>
      </c>
      <c r="E1249" s="2">
        <v>11.178768</v>
      </c>
      <c r="F1249" s="2">
        <v>69.990442000000002</v>
      </c>
      <c r="G1249" s="2">
        <v>0.211093</v>
      </c>
      <c r="H1249" s="2">
        <v>0</v>
      </c>
      <c r="I1249" s="2">
        <v>0</v>
      </c>
      <c r="J1249" s="2">
        <v>0</v>
      </c>
      <c r="K1249" s="2">
        <v>0</v>
      </c>
    </row>
    <row r="1250" spans="1:11" x14ac:dyDescent="0.5">
      <c r="A1250" s="2" t="s">
        <v>20483</v>
      </c>
      <c r="B1250" s="2">
        <v>4.656034</v>
      </c>
      <c r="C1250" s="2">
        <v>1.873726</v>
      </c>
      <c r="D1250" s="2">
        <v>6.4221820000000003</v>
      </c>
      <c r="E1250" s="2">
        <v>2.49431</v>
      </c>
      <c r="F1250" s="2">
        <v>5.0638069999999997</v>
      </c>
      <c r="G1250" s="2">
        <v>3.7313290000000001</v>
      </c>
      <c r="H1250" s="2">
        <v>1.6357790000000001</v>
      </c>
      <c r="I1250" s="2">
        <v>11.679869</v>
      </c>
      <c r="J1250" s="2">
        <v>11.462040999999999</v>
      </c>
      <c r="K1250" s="2">
        <v>13.179542</v>
      </c>
    </row>
    <row r="1251" spans="1:11" x14ac:dyDescent="0.5">
      <c r="A1251" s="2" t="s">
        <v>25255</v>
      </c>
      <c r="B1251" s="2">
        <v>3.0539320000000001</v>
      </c>
      <c r="C1251" s="2">
        <v>0.76749299999999998</v>
      </c>
      <c r="D1251" s="2">
        <v>8.1343599999999991</v>
      </c>
      <c r="E1251" s="2">
        <v>1.6619759999999999</v>
      </c>
      <c r="F1251" s="2">
        <v>1.5856239999999999</v>
      </c>
      <c r="G1251" s="2">
        <v>0.64561000000000002</v>
      </c>
      <c r="H1251" s="2">
        <v>0.607989</v>
      </c>
      <c r="I1251" s="2">
        <v>0</v>
      </c>
      <c r="J1251" s="2">
        <v>0</v>
      </c>
      <c r="K1251" s="2">
        <v>3.1808999999999997E-2</v>
      </c>
    </row>
    <row r="1252" spans="1:11" x14ac:dyDescent="0.5">
      <c r="A1252" s="2" t="s">
        <v>30498</v>
      </c>
      <c r="B1252" s="2">
        <v>0</v>
      </c>
      <c r="C1252" s="2">
        <v>0</v>
      </c>
      <c r="D1252" s="2">
        <v>0</v>
      </c>
      <c r="E1252" s="2">
        <v>0.152092</v>
      </c>
      <c r="F1252" s="2">
        <v>0.52025399999999999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</row>
    <row r="1253" spans="1:11" x14ac:dyDescent="0.5">
      <c r="A1253" s="2" t="s">
        <v>28257</v>
      </c>
      <c r="B1253" s="2">
        <v>2.8450009999999999</v>
      </c>
      <c r="C1253" s="2">
        <v>0.26678600000000002</v>
      </c>
      <c r="D1253" s="2">
        <v>0.78301600000000005</v>
      </c>
      <c r="E1253" s="2">
        <v>0.82766399999999996</v>
      </c>
      <c r="F1253" s="2">
        <v>0.45975899999999997</v>
      </c>
      <c r="G1253" s="2">
        <v>0.112209</v>
      </c>
      <c r="H1253" s="2">
        <v>2.2377000000000001E-2</v>
      </c>
      <c r="I1253" s="2">
        <v>0</v>
      </c>
      <c r="J1253" s="2">
        <v>0</v>
      </c>
      <c r="K1253" s="2">
        <v>0</v>
      </c>
    </row>
    <row r="1254" spans="1:11" x14ac:dyDescent="0.5">
      <c r="A1254" s="2" t="s">
        <v>31434</v>
      </c>
      <c r="B1254" s="2">
        <v>3.3313000000000002E-2</v>
      </c>
      <c r="C1254" s="2">
        <v>0.35581499999999999</v>
      </c>
      <c r="D1254" s="2">
        <v>0.73375199999999996</v>
      </c>
      <c r="E1254" s="2">
        <v>0.216444</v>
      </c>
      <c r="F1254" s="2">
        <v>5.9610010000000004</v>
      </c>
      <c r="G1254" s="2">
        <v>0</v>
      </c>
      <c r="H1254" s="2">
        <v>3.5111999999999997E-2</v>
      </c>
      <c r="I1254" s="2">
        <v>0</v>
      </c>
      <c r="J1254" s="2">
        <v>0</v>
      </c>
      <c r="K1254" s="2">
        <v>0</v>
      </c>
    </row>
    <row r="1255" spans="1:11" x14ac:dyDescent="0.5">
      <c r="A1255" s="2" t="s">
        <v>31077</v>
      </c>
      <c r="B1255" s="2">
        <v>0</v>
      </c>
      <c r="C1255" s="2">
        <v>0.27796999999999999</v>
      </c>
      <c r="D1255" s="2">
        <v>0</v>
      </c>
      <c r="E1255" s="2">
        <v>0.73706199999999999</v>
      </c>
      <c r="F1255" s="2">
        <v>2.4371909999999999</v>
      </c>
      <c r="G1255" s="2">
        <v>0</v>
      </c>
      <c r="H1255" s="2">
        <v>0</v>
      </c>
      <c r="I1255" s="2">
        <v>0</v>
      </c>
      <c r="J1255" s="2">
        <v>0</v>
      </c>
      <c r="K1255" s="2">
        <v>6.9123000000000004E-2</v>
      </c>
    </row>
    <row r="1256" spans="1:11" x14ac:dyDescent="0.5">
      <c r="A1256" s="2" t="s">
        <v>17627</v>
      </c>
      <c r="B1256" s="2">
        <v>0.23302899999999999</v>
      </c>
      <c r="C1256" s="2">
        <v>4.8447719999999999</v>
      </c>
      <c r="D1256" s="2">
        <v>5.3387859999999998</v>
      </c>
      <c r="E1256" s="2">
        <v>1.0799380000000001</v>
      </c>
      <c r="F1256" s="2">
        <v>53.407395000000001</v>
      </c>
      <c r="G1256" s="2">
        <v>7.9044600000000003</v>
      </c>
      <c r="H1256" s="2">
        <v>9.6232930000000003</v>
      </c>
      <c r="I1256" s="2">
        <v>0</v>
      </c>
      <c r="J1256" s="2">
        <v>0</v>
      </c>
      <c r="K1256" s="2">
        <v>0</v>
      </c>
    </row>
    <row r="1257" spans="1:11" x14ac:dyDescent="0.5">
      <c r="A1257" s="2" t="s">
        <v>26356</v>
      </c>
      <c r="B1257" s="2">
        <v>0.74287599999999998</v>
      </c>
      <c r="C1257" s="2">
        <v>10.591319</v>
      </c>
      <c r="D1257" s="2">
        <v>20.606587999999999</v>
      </c>
      <c r="E1257" s="2">
        <v>31.444299999999998</v>
      </c>
      <c r="F1257" s="2">
        <v>12.993173000000001</v>
      </c>
      <c r="G1257" s="2">
        <v>0.36241400000000001</v>
      </c>
      <c r="H1257" s="2">
        <v>3.1921140000000001</v>
      </c>
      <c r="I1257" s="2">
        <v>7.2382330000000001</v>
      </c>
      <c r="J1257" s="2">
        <v>7.8015249999999998</v>
      </c>
      <c r="K1257" s="2">
        <v>5.0086190000000004</v>
      </c>
    </row>
    <row r="1258" spans="1:11" x14ac:dyDescent="0.5">
      <c r="A1258" s="2" t="s">
        <v>26826</v>
      </c>
      <c r="B1258" s="2">
        <v>1.5976589999999999</v>
      </c>
      <c r="C1258" s="2">
        <v>15.725915000000001</v>
      </c>
      <c r="D1258" s="2">
        <v>31.643277000000001</v>
      </c>
      <c r="E1258" s="2">
        <v>49.239809999999999</v>
      </c>
      <c r="F1258" s="2">
        <v>24.278527</v>
      </c>
      <c r="G1258" s="2">
        <v>0.28145799999999999</v>
      </c>
      <c r="H1258" s="2">
        <v>1.6838900000000001</v>
      </c>
      <c r="I1258" s="2">
        <v>8.1150450000000003</v>
      </c>
      <c r="J1258" s="2">
        <v>12.117646000000001</v>
      </c>
      <c r="K1258" s="2">
        <v>6.9891509999999997</v>
      </c>
    </row>
    <row r="1259" spans="1:11" x14ac:dyDescent="0.5">
      <c r="A1259" s="2" t="s">
        <v>32648</v>
      </c>
      <c r="B1259" s="2">
        <v>0</v>
      </c>
      <c r="C1259" s="2">
        <v>0</v>
      </c>
      <c r="D1259" s="2">
        <v>0</v>
      </c>
      <c r="E1259" s="2">
        <v>0</v>
      </c>
      <c r="F1259" s="2">
        <v>0</v>
      </c>
      <c r="G1259" s="2">
        <v>0</v>
      </c>
      <c r="H1259" s="2">
        <v>0.12396699999999999</v>
      </c>
      <c r="I1259" s="2">
        <v>0</v>
      </c>
      <c r="J1259" s="2">
        <v>0</v>
      </c>
      <c r="K1259" s="2">
        <v>0</v>
      </c>
    </row>
    <row r="1260" spans="1:11" x14ac:dyDescent="0.5">
      <c r="A1260" s="2" t="s">
        <v>30568</v>
      </c>
      <c r="B1260" s="2">
        <v>2.1541000000000001E-2</v>
      </c>
      <c r="C1260" s="2">
        <v>12.099518</v>
      </c>
      <c r="D1260" s="2">
        <v>0.11034099999999999</v>
      </c>
      <c r="E1260" s="2">
        <v>1.098139</v>
      </c>
      <c r="F1260" s="2">
        <v>67.467027000000002</v>
      </c>
      <c r="G1260" s="2">
        <v>0</v>
      </c>
      <c r="H1260" s="2">
        <v>2.2703999999999998E-2</v>
      </c>
      <c r="I1260" s="2">
        <v>0</v>
      </c>
      <c r="J1260" s="2">
        <v>2.0858000000000002E-2</v>
      </c>
      <c r="K1260" s="2">
        <v>0</v>
      </c>
    </row>
    <row r="1261" spans="1:11" x14ac:dyDescent="0.5">
      <c r="A1261" s="2" t="s">
        <v>31723</v>
      </c>
      <c r="B1261" s="2">
        <v>0</v>
      </c>
      <c r="C1261" s="2">
        <v>0.21900700000000001</v>
      </c>
      <c r="D1261" s="2">
        <v>0</v>
      </c>
      <c r="E1261" s="2">
        <v>0.87107299999999999</v>
      </c>
      <c r="F1261" s="2">
        <v>0.19864200000000001</v>
      </c>
      <c r="G1261" s="2">
        <v>0</v>
      </c>
      <c r="H1261" s="2">
        <v>0</v>
      </c>
      <c r="I1261" s="2">
        <v>0.66395800000000005</v>
      </c>
      <c r="J1261" s="2">
        <v>0.16875599999999999</v>
      </c>
      <c r="K1261" s="2">
        <v>0.326766</v>
      </c>
    </row>
    <row r="1262" spans="1:11" x14ac:dyDescent="0.5">
      <c r="A1262" s="2" t="s">
        <v>32563</v>
      </c>
      <c r="B1262" s="2">
        <v>0</v>
      </c>
      <c r="C1262" s="2">
        <v>4.8934360000000003</v>
      </c>
      <c r="D1262" s="2">
        <v>4.0918029999999996</v>
      </c>
      <c r="E1262" s="2">
        <v>3.2937439999999998</v>
      </c>
      <c r="F1262" s="2">
        <v>53.033408000000001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</row>
    <row r="1263" spans="1:11" x14ac:dyDescent="0.5">
      <c r="A1263" s="2" t="s">
        <v>24243</v>
      </c>
      <c r="B1263" s="2">
        <v>1.5976589999999999</v>
      </c>
      <c r="C1263" s="2">
        <v>4.215884</v>
      </c>
      <c r="D1263" s="2">
        <v>3.2734420000000002</v>
      </c>
      <c r="E1263" s="2">
        <v>0.63878699999999999</v>
      </c>
      <c r="F1263" s="2">
        <v>10.196982</v>
      </c>
      <c r="G1263" s="2">
        <v>1.0132490000000001</v>
      </c>
      <c r="H1263" s="2">
        <v>1.6838900000000001</v>
      </c>
      <c r="I1263" s="2">
        <v>5.7819700000000003</v>
      </c>
      <c r="J1263" s="2">
        <v>4.4861069999999996</v>
      </c>
      <c r="K1263" s="2">
        <v>6.8893060000000004</v>
      </c>
    </row>
    <row r="1264" spans="1:11" x14ac:dyDescent="0.5">
      <c r="A1264" s="2" t="s">
        <v>32583</v>
      </c>
      <c r="B1264" s="2">
        <v>0.199707</v>
      </c>
      <c r="C1264" s="2">
        <v>0</v>
      </c>
      <c r="D1264" s="2">
        <v>0</v>
      </c>
      <c r="E1264" s="2">
        <v>0.19962099999999999</v>
      </c>
      <c r="F1264" s="2">
        <v>0.22761100000000001</v>
      </c>
      <c r="G1264" s="2">
        <v>0</v>
      </c>
      <c r="H1264" s="2">
        <v>0.21048600000000001</v>
      </c>
      <c r="I1264" s="2">
        <v>0</v>
      </c>
      <c r="J1264" s="2">
        <v>0</v>
      </c>
      <c r="K1264" s="2">
        <v>0</v>
      </c>
    </row>
    <row r="1265" spans="1:11" x14ac:dyDescent="0.5">
      <c r="A1265" s="2" t="s">
        <v>27770</v>
      </c>
      <c r="B1265" s="2">
        <v>0.14829100000000001</v>
      </c>
      <c r="C1265" s="2">
        <v>1.330981</v>
      </c>
      <c r="D1265" s="2">
        <v>8.2469049999999999</v>
      </c>
      <c r="E1265" s="2">
        <v>2.3504529999999999</v>
      </c>
      <c r="F1265" s="2">
        <v>9.4646019999999993</v>
      </c>
      <c r="G1265" s="2">
        <v>0.156746</v>
      </c>
      <c r="H1265" s="2">
        <v>3.0365839999999999</v>
      </c>
      <c r="I1265" s="2">
        <v>2.0175999999999999E-2</v>
      </c>
      <c r="J1265" s="2">
        <v>0</v>
      </c>
      <c r="K1265" s="2">
        <v>0</v>
      </c>
    </row>
    <row r="1266" spans="1:11" x14ac:dyDescent="0.5">
      <c r="A1266" s="2" t="s">
        <v>23239</v>
      </c>
      <c r="B1266" s="2">
        <v>0</v>
      </c>
      <c r="C1266" s="2">
        <v>0</v>
      </c>
      <c r="D1266" s="2">
        <v>0</v>
      </c>
      <c r="E1266" s="2">
        <v>0</v>
      </c>
      <c r="F1266" s="2">
        <v>0</v>
      </c>
      <c r="G1266" s="2">
        <v>1.493209</v>
      </c>
      <c r="H1266" s="2">
        <v>0</v>
      </c>
      <c r="I1266" s="2">
        <v>0</v>
      </c>
      <c r="J1266" s="2">
        <v>0</v>
      </c>
      <c r="K1266" s="2">
        <v>0</v>
      </c>
    </row>
    <row r="1267" spans="1:11" x14ac:dyDescent="0.5">
      <c r="A1267" s="2" t="s">
        <v>20636</v>
      </c>
      <c r="B1267" s="2">
        <v>0</v>
      </c>
      <c r="C1267" s="2">
        <v>0</v>
      </c>
      <c r="D1267" s="2">
        <v>0</v>
      </c>
      <c r="E1267" s="2">
        <v>0</v>
      </c>
      <c r="F1267" s="2">
        <v>0.24459700000000001</v>
      </c>
      <c r="G1267" s="2">
        <v>3.5539320000000001</v>
      </c>
      <c r="H1267" s="2">
        <v>0</v>
      </c>
      <c r="I1267" s="2">
        <v>6.8129999999999996E-2</v>
      </c>
      <c r="J1267" s="2">
        <v>0</v>
      </c>
      <c r="K1267" s="2">
        <v>0</v>
      </c>
    </row>
    <row r="1268" spans="1:11" x14ac:dyDescent="0.5">
      <c r="A1268" s="2" t="s">
        <v>29179</v>
      </c>
      <c r="B1268" s="2">
        <v>19.248441</v>
      </c>
      <c r="C1268" s="2">
        <v>2.9332069999999999</v>
      </c>
      <c r="D1268" s="2">
        <v>7.2525370000000002</v>
      </c>
      <c r="E1268" s="2">
        <v>5.9671099999999999</v>
      </c>
      <c r="F1268" s="2">
        <v>30.747955000000001</v>
      </c>
      <c r="G1268" s="2">
        <v>4.0448999999999999E-2</v>
      </c>
      <c r="H1268" s="2">
        <v>5.6869110000000003</v>
      </c>
      <c r="I1268" s="2">
        <v>3.6444999999999998E-2</v>
      </c>
      <c r="J1268" s="2">
        <v>0</v>
      </c>
      <c r="K1268" s="2">
        <v>0</v>
      </c>
    </row>
    <row r="1269" spans="1:11" x14ac:dyDescent="0.5">
      <c r="A1269" s="2" t="s">
        <v>27416</v>
      </c>
      <c r="B1269" s="2">
        <v>1.107847</v>
      </c>
      <c r="C1269" s="2">
        <v>0</v>
      </c>
      <c r="D1269" s="2">
        <v>0.18915599999999999</v>
      </c>
      <c r="E1269" s="2">
        <v>6.1519999999999998E-2</v>
      </c>
      <c r="F1269" s="2">
        <v>0</v>
      </c>
      <c r="G1269" s="2">
        <v>0.19516800000000001</v>
      </c>
      <c r="H1269" s="2">
        <v>3.0164070000000001</v>
      </c>
      <c r="I1269" s="2">
        <v>0</v>
      </c>
      <c r="J1269" s="2">
        <v>0</v>
      </c>
      <c r="K1269" s="2">
        <v>0</v>
      </c>
    </row>
    <row r="1270" spans="1:11" x14ac:dyDescent="0.5">
      <c r="A1270" s="2" t="s">
        <v>28708</v>
      </c>
      <c r="B1270" s="2">
        <v>3.5018799999999999</v>
      </c>
      <c r="C1270" s="2">
        <v>5.2004049999999999</v>
      </c>
      <c r="D1270" s="2">
        <v>19.676891999999999</v>
      </c>
      <c r="E1270" s="2">
        <v>6.4703670000000004</v>
      </c>
      <c r="F1270" s="2">
        <v>37.855688999999998</v>
      </c>
      <c r="G1270" s="2">
        <v>7.4778999999999998E-2</v>
      </c>
      <c r="H1270" s="2">
        <v>3.1316630000000001</v>
      </c>
      <c r="I1270" s="2">
        <v>0</v>
      </c>
      <c r="J1270" s="2">
        <v>3.4249000000000002E-2</v>
      </c>
      <c r="K1270" s="2">
        <v>0</v>
      </c>
    </row>
    <row r="1271" spans="1:11" x14ac:dyDescent="0.5">
      <c r="A1271" s="2" t="s">
        <v>29678</v>
      </c>
      <c r="B1271" s="2">
        <v>0</v>
      </c>
      <c r="C1271" s="2">
        <v>0</v>
      </c>
      <c r="D1271" s="2">
        <v>0.39281300000000002</v>
      </c>
      <c r="E1271" s="2">
        <v>0</v>
      </c>
      <c r="F1271" s="2">
        <v>0</v>
      </c>
      <c r="G1271" s="2">
        <v>0</v>
      </c>
      <c r="H1271" s="2">
        <v>0</v>
      </c>
      <c r="I1271" s="2">
        <v>0</v>
      </c>
      <c r="J1271" s="2">
        <v>0</v>
      </c>
      <c r="K1271" s="2">
        <v>0</v>
      </c>
    </row>
    <row r="1272" spans="1:11" x14ac:dyDescent="0.5">
      <c r="A1272" s="2" t="s">
        <v>25381</v>
      </c>
      <c r="B1272" s="2">
        <v>0.57886199999999999</v>
      </c>
      <c r="C1272" s="2">
        <v>5.8189999999999999E-2</v>
      </c>
      <c r="D1272" s="2">
        <v>4.7440999999999997E-2</v>
      </c>
      <c r="E1272" s="2">
        <v>0.20830000000000001</v>
      </c>
      <c r="F1272" s="2">
        <v>0</v>
      </c>
      <c r="G1272" s="2">
        <v>0.61186499999999999</v>
      </c>
      <c r="H1272" s="2">
        <v>9.7616999999999995E-2</v>
      </c>
      <c r="I1272" s="2">
        <v>0</v>
      </c>
      <c r="J1272" s="2">
        <v>0</v>
      </c>
      <c r="K1272" s="2">
        <v>0</v>
      </c>
    </row>
    <row r="1273" spans="1:11" x14ac:dyDescent="0.5">
      <c r="A1273" s="2" t="s">
        <v>30910</v>
      </c>
      <c r="B1273" s="2">
        <v>3.9940999999999997E-2</v>
      </c>
      <c r="C1273" s="2">
        <v>0</v>
      </c>
      <c r="D1273" s="2">
        <v>0</v>
      </c>
      <c r="E1273" s="2">
        <v>0.27946900000000002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</row>
    <row r="1274" spans="1:11" x14ac:dyDescent="0.5">
      <c r="A1274" s="2" t="s">
        <v>30857</v>
      </c>
      <c r="B1274" s="2">
        <v>0.55126900000000001</v>
      </c>
      <c r="C1274" s="2">
        <v>0.20524600000000001</v>
      </c>
      <c r="D1274" s="2">
        <v>0.25099900000000003</v>
      </c>
      <c r="E1274" s="2">
        <v>0.673481</v>
      </c>
      <c r="F1274" s="2">
        <v>0.25597199999999998</v>
      </c>
      <c r="G1274" s="2">
        <v>0</v>
      </c>
      <c r="H1274" s="2">
        <v>4.3039000000000001E-2</v>
      </c>
      <c r="I1274" s="2">
        <v>3.8890000000000001E-2</v>
      </c>
      <c r="J1274" s="2">
        <v>9.8846000000000003E-2</v>
      </c>
      <c r="K1274" s="2">
        <v>1.9140000000000001E-2</v>
      </c>
    </row>
    <row r="1275" spans="1:11" x14ac:dyDescent="0.5">
      <c r="A1275" s="2" t="s">
        <v>25736</v>
      </c>
      <c r="B1275" s="2">
        <v>2.5198559999999999</v>
      </c>
      <c r="C1275" s="2">
        <v>0.15831799999999999</v>
      </c>
      <c r="D1275" s="2">
        <v>1.032586</v>
      </c>
      <c r="E1275" s="2">
        <v>6.2968999999999997E-2</v>
      </c>
      <c r="F1275" s="2">
        <v>7.1798000000000001E-2</v>
      </c>
      <c r="G1275" s="2">
        <v>0.51050899999999999</v>
      </c>
      <c r="H1275" s="2">
        <v>0.110661</v>
      </c>
      <c r="I1275" s="2">
        <v>0.119992</v>
      </c>
      <c r="J1275" s="2">
        <v>0.10166</v>
      </c>
      <c r="K1275" s="2">
        <v>3.9369000000000001E-2</v>
      </c>
    </row>
    <row r="1276" spans="1:11" x14ac:dyDescent="0.5">
      <c r="A1276" s="2" t="s">
        <v>32642</v>
      </c>
      <c r="B1276" s="2">
        <v>0.62308699999999995</v>
      </c>
      <c r="C1276" s="2">
        <v>6.0227000000000003E-2</v>
      </c>
      <c r="D1276" s="2">
        <v>0.39281300000000002</v>
      </c>
      <c r="E1276" s="2">
        <v>0</v>
      </c>
      <c r="F1276" s="2">
        <v>0.32776</v>
      </c>
      <c r="G1276" s="2">
        <v>0</v>
      </c>
      <c r="H1276" s="2">
        <v>0.30309999999999998</v>
      </c>
      <c r="I1276" s="2">
        <v>0.63905999999999996</v>
      </c>
      <c r="J1276" s="2">
        <v>0.41767199999999999</v>
      </c>
      <c r="K1276" s="2">
        <v>0.58409299999999997</v>
      </c>
    </row>
    <row r="1277" spans="1:11" x14ac:dyDescent="0.5">
      <c r="A1277" s="2" t="s">
        <v>16453</v>
      </c>
      <c r="B1277" s="2">
        <v>44.663519999999998</v>
      </c>
      <c r="C1277" s="2">
        <v>2.9678969999999998</v>
      </c>
      <c r="D1277" s="2">
        <v>40.240453000000002</v>
      </c>
      <c r="E1277" s="2">
        <v>7.933433</v>
      </c>
      <c r="F1277" s="2">
        <v>30.969269000000001</v>
      </c>
      <c r="G1277" s="2">
        <v>10.121242000000001</v>
      </c>
      <c r="H1277" s="2">
        <v>19.421738999999999</v>
      </c>
      <c r="I1277" s="2">
        <v>0.14185600000000001</v>
      </c>
      <c r="J1277" s="2">
        <v>0.24723500000000001</v>
      </c>
      <c r="K1277" s="2">
        <v>0.17952199999999999</v>
      </c>
    </row>
    <row r="1278" spans="1:11" x14ac:dyDescent="0.5">
      <c r="A1278" s="2" t="s">
        <v>7847</v>
      </c>
      <c r="B1278" s="2">
        <v>99.749483999999995</v>
      </c>
      <c r="C1278" s="2">
        <v>285.83050900000001</v>
      </c>
      <c r="D1278" s="2">
        <v>148.68070399999999</v>
      </c>
      <c r="E1278" s="2">
        <v>78.043074000000004</v>
      </c>
      <c r="F1278" s="2">
        <v>493.065225</v>
      </c>
      <c r="G1278" s="2">
        <v>53.844138999999998</v>
      </c>
      <c r="H1278" s="2">
        <v>178.053088</v>
      </c>
      <c r="I1278" s="2">
        <v>346.21252600000003</v>
      </c>
      <c r="J1278" s="2">
        <v>353.956323</v>
      </c>
      <c r="K1278" s="2">
        <v>363.17540100000002</v>
      </c>
    </row>
    <row r="1279" spans="1:11" x14ac:dyDescent="0.5">
      <c r="A1279" s="2" t="s">
        <v>16353</v>
      </c>
      <c r="B1279" s="2">
        <v>5.7972190000000001</v>
      </c>
      <c r="C1279" s="2">
        <v>6.1947679999999998</v>
      </c>
      <c r="D1279" s="2">
        <v>10.054145</v>
      </c>
      <c r="E1279" s="2">
        <v>9.0342690000000001</v>
      </c>
      <c r="F1279" s="2">
        <v>15.347498</v>
      </c>
      <c r="G1279" s="2">
        <v>10.325488</v>
      </c>
      <c r="H1279" s="2">
        <v>8.5637849999999993</v>
      </c>
      <c r="I1279" s="2">
        <v>10.303209000000001</v>
      </c>
      <c r="J1279" s="2">
        <v>9.5025919999999999</v>
      </c>
      <c r="K1279" s="2">
        <v>10.740470999999999</v>
      </c>
    </row>
    <row r="1280" spans="1:11" x14ac:dyDescent="0.5">
      <c r="A1280" s="2" t="s">
        <v>16585</v>
      </c>
      <c r="B1280" s="2">
        <v>3.2917800000000002</v>
      </c>
      <c r="C1280" s="2">
        <v>11.954473</v>
      </c>
      <c r="D1280" s="2">
        <v>5.4475020000000001</v>
      </c>
      <c r="E1280" s="2">
        <v>15.547828000000001</v>
      </c>
      <c r="F1280" s="2">
        <v>16.985807999999999</v>
      </c>
      <c r="G1280" s="2">
        <v>9.8648369999999996</v>
      </c>
      <c r="H1280" s="2">
        <v>4.0794620000000004</v>
      </c>
      <c r="I1280" s="2">
        <v>4.8575439999999999</v>
      </c>
      <c r="J1280" s="2">
        <v>5.70906</v>
      </c>
      <c r="K1280" s="2">
        <v>4.6795289999999996</v>
      </c>
    </row>
    <row r="1281" spans="1:11" x14ac:dyDescent="0.5">
      <c r="A1281" s="2" t="s">
        <v>7247</v>
      </c>
      <c r="B1281" s="2">
        <v>16.240665</v>
      </c>
      <c r="C1281" s="2">
        <v>10.651700999999999</v>
      </c>
      <c r="D1281" s="2">
        <v>14.730491000000001</v>
      </c>
      <c r="E1281" s="2">
        <v>4.6325240000000001</v>
      </c>
      <c r="F1281" s="2">
        <v>59.592748999999998</v>
      </c>
      <c r="G1281" s="2">
        <v>63.139634999999998</v>
      </c>
      <c r="H1281" s="2">
        <v>29.809031999999998</v>
      </c>
      <c r="I1281" s="2">
        <v>1.3203720000000001</v>
      </c>
      <c r="J1281" s="2">
        <v>1.6108560000000001</v>
      </c>
      <c r="K1281" s="2">
        <v>0.89117900000000005</v>
      </c>
    </row>
    <row r="1282" spans="1:11" x14ac:dyDescent="0.5">
      <c r="A1282" s="2" t="s">
        <v>30319</v>
      </c>
      <c r="B1282" s="2">
        <v>0.29495199999999999</v>
      </c>
      <c r="C1282" s="2">
        <v>0.37062699999999998</v>
      </c>
      <c r="D1282" s="2">
        <v>0</v>
      </c>
      <c r="E1282" s="2">
        <v>0.294825</v>
      </c>
      <c r="F1282" s="2">
        <v>1.344657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</row>
    <row r="1283" spans="1:11" x14ac:dyDescent="0.5">
      <c r="A1283" s="2" t="s">
        <v>15942</v>
      </c>
      <c r="B1283" s="2">
        <v>7.5601919999999998</v>
      </c>
      <c r="C1283" s="2">
        <v>8.5848300000000002</v>
      </c>
      <c r="D1283" s="2">
        <v>13.414783999999999</v>
      </c>
      <c r="E1283" s="2">
        <v>10.971427</v>
      </c>
      <c r="F1283" s="2">
        <v>12.434362</v>
      </c>
      <c r="G1283" s="2">
        <v>11.266095</v>
      </c>
      <c r="H1283" s="2">
        <v>9.5172360000000005</v>
      </c>
      <c r="I1283" s="2">
        <v>10.25169</v>
      </c>
      <c r="J1283" s="2">
        <v>9.5508190000000006</v>
      </c>
      <c r="K1283" s="2">
        <v>9.5942240000000005</v>
      </c>
    </row>
    <row r="1284" spans="1:11" x14ac:dyDescent="0.5">
      <c r="A1284" s="2" t="s">
        <v>12854</v>
      </c>
      <c r="B1284" s="2">
        <v>11.551273999999999</v>
      </c>
      <c r="C1284" s="2">
        <v>42.839224000000002</v>
      </c>
      <c r="D1284" s="2">
        <v>18.161442000000001</v>
      </c>
      <c r="E1284" s="2">
        <v>32.473886</v>
      </c>
      <c r="F1284" s="2">
        <v>40.044333000000002</v>
      </c>
      <c r="G1284" s="2">
        <v>20.010604000000001</v>
      </c>
      <c r="H1284" s="2">
        <v>17.162998000000002</v>
      </c>
      <c r="I1284" s="2">
        <v>14.897389</v>
      </c>
      <c r="J1284" s="2">
        <v>12.8156</v>
      </c>
      <c r="K1284" s="2">
        <v>11.805942</v>
      </c>
    </row>
    <row r="1285" spans="1:11" x14ac:dyDescent="0.5">
      <c r="A1285" s="2" t="s">
        <v>26736</v>
      </c>
      <c r="B1285" s="2">
        <v>0.69463399999999997</v>
      </c>
      <c r="C1285" s="2">
        <v>2.094849</v>
      </c>
      <c r="D1285" s="2">
        <v>0.71161799999999997</v>
      </c>
      <c r="E1285" s="2">
        <v>3.1939340000000001</v>
      </c>
      <c r="F1285" s="2">
        <v>0.15833800000000001</v>
      </c>
      <c r="G1285" s="2">
        <v>0.29369499999999998</v>
      </c>
      <c r="H1285" s="2">
        <v>0</v>
      </c>
      <c r="I1285" s="2">
        <v>0.264621</v>
      </c>
      <c r="J1285" s="2">
        <v>0</v>
      </c>
      <c r="K1285" s="2">
        <v>0.260465</v>
      </c>
    </row>
    <row r="1286" spans="1:11" x14ac:dyDescent="0.5">
      <c r="A1286" s="2" t="s">
        <v>26002</v>
      </c>
      <c r="B1286" s="2">
        <v>2.1302120000000002</v>
      </c>
      <c r="C1286" s="2">
        <v>0.30671100000000001</v>
      </c>
      <c r="D1286" s="2">
        <v>5.3193440000000001</v>
      </c>
      <c r="E1286" s="2">
        <v>0.68758300000000006</v>
      </c>
      <c r="F1286" s="2">
        <v>1.441538</v>
      </c>
      <c r="G1286" s="2">
        <v>0.44564199999999998</v>
      </c>
      <c r="H1286" s="2">
        <v>0.58468399999999998</v>
      </c>
      <c r="I1286" s="2">
        <v>0.33812700000000001</v>
      </c>
      <c r="J1286" s="2">
        <v>0.150396</v>
      </c>
      <c r="K1286" s="2">
        <v>0.249613</v>
      </c>
    </row>
    <row r="1287" spans="1:11" x14ac:dyDescent="0.5">
      <c r="A1287" s="2" t="s">
        <v>29872</v>
      </c>
      <c r="B1287" s="2">
        <v>5.8916190000000004</v>
      </c>
      <c r="C1287" s="2">
        <v>6.0682020000000003</v>
      </c>
      <c r="D1287" s="2">
        <v>5.293577</v>
      </c>
      <c r="E1287" s="2">
        <v>5.0684589999999998</v>
      </c>
      <c r="F1287" s="2">
        <v>4.7884349999999998</v>
      </c>
      <c r="G1287" s="2">
        <v>0</v>
      </c>
      <c r="H1287" s="2">
        <v>2.8503129999999999</v>
      </c>
      <c r="I1287" s="2">
        <v>6.6688499999999999</v>
      </c>
      <c r="J1287" s="2">
        <v>5.3304910000000003</v>
      </c>
      <c r="K1287" s="2">
        <v>5.522913</v>
      </c>
    </row>
    <row r="1288" spans="1:11" x14ac:dyDescent="0.5">
      <c r="A1288" s="2" t="s">
        <v>32170</v>
      </c>
      <c r="B1288" s="2">
        <v>5.8414400000000004</v>
      </c>
      <c r="C1288" s="2">
        <v>0.56462699999999999</v>
      </c>
      <c r="D1288" s="2">
        <v>3.2222949999999999</v>
      </c>
      <c r="E1288" s="2">
        <v>0.74857799999999997</v>
      </c>
      <c r="F1288" s="2">
        <v>1.536376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</row>
    <row r="1289" spans="1:11" x14ac:dyDescent="0.5">
      <c r="A1289" s="2" t="s">
        <v>7091</v>
      </c>
      <c r="B1289" s="2">
        <v>113.95677999999999</v>
      </c>
      <c r="C1289" s="2">
        <v>245.769001</v>
      </c>
      <c r="D1289" s="2">
        <v>100.096879</v>
      </c>
      <c r="E1289" s="2">
        <v>81.423823999999996</v>
      </c>
      <c r="F1289" s="2">
        <v>43.799334999999999</v>
      </c>
      <c r="G1289" s="2">
        <v>66.156513000000004</v>
      </c>
      <c r="H1289" s="2">
        <v>158.300783</v>
      </c>
      <c r="I1289" s="2">
        <v>51.460486000000003</v>
      </c>
      <c r="J1289" s="2">
        <v>58.977707000000002</v>
      </c>
      <c r="K1289" s="2">
        <v>55.407268999999999</v>
      </c>
    </row>
    <row r="1290" spans="1:11" x14ac:dyDescent="0.5">
      <c r="A1290" s="2" t="s">
        <v>8436</v>
      </c>
      <c r="B1290" s="2">
        <v>25.26971</v>
      </c>
      <c r="C1290" s="2">
        <v>38.181587999999998</v>
      </c>
      <c r="D1290" s="2">
        <v>34.463790000000003</v>
      </c>
      <c r="E1290" s="2">
        <v>17.665638000000001</v>
      </c>
      <c r="F1290" s="2">
        <v>63.608432999999998</v>
      </c>
      <c r="G1290" s="2">
        <v>47.139282999999999</v>
      </c>
      <c r="H1290" s="2">
        <v>54.084193999999997</v>
      </c>
      <c r="I1290" s="2">
        <v>26.674657</v>
      </c>
      <c r="J1290" s="2">
        <v>26.068539999999999</v>
      </c>
      <c r="K1290" s="2">
        <v>25.480664000000001</v>
      </c>
    </row>
    <row r="1291" spans="1:11" x14ac:dyDescent="0.5">
      <c r="A1291" s="2" t="s">
        <v>17577</v>
      </c>
      <c r="B1291" s="2">
        <v>18.522797000000001</v>
      </c>
      <c r="C1291" s="2">
        <v>15.759496</v>
      </c>
      <c r="D1291" s="2">
        <v>36.075156</v>
      </c>
      <c r="E1291" s="2">
        <v>30.355886999999999</v>
      </c>
      <c r="F1291" s="2">
        <v>30.173483000000001</v>
      </c>
      <c r="G1291" s="2">
        <v>8.0128740000000001</v>
      </c>
      <c r="H1291" s="2">
        <v>6.8414400000000004</v>
      </c>
      <c r="I1291" s="2">
        <v>4.0182719999999996</v>
      </c>
      <c r="J1291" s="2">
        <v>4.870876</v>
      </c>
      <c r="K1291" s="2">
        <v>4.0420930000000004</v>
      </c>
    </row>
    <row r="1292" spans="1:11" x14ac:dyDescent="0.5">
      <c r="A1292" s="2" t="s">
        <v>22202</v>
      </c>
      <c r="B1292" s="2">
        <v>0.95705200000000001</v>
      </c>
      <c r="C1292" s="2">
        <v>2.0172620000000001</v>
      </c>
      <c r="D1292" s="2">
        <v>1.3599810000000001</v>
      </c>
      <c r="E1292" s="2">
        <v>0.86405900000000002</v>
      </c>
      <c r="F1292" s="2">
        <v>1.3722650000000001</v>
      </c>
      <c r="G1292" s="2">
        <v>2.1863980000000001</v>
      </c>
      <c r="H1292" s="2">
        <v>1.594408</v>
      </c>
      <c r="I1292" s="2">
        <v>2.4109919999999998</v>
      </c>
      <c r="J1292" s="2">
        <v>2.241933</v>
      </c>
      <c r="K1292" s="2">
        <v>2.8361770000000002</v>
      </c>
    </row>
    <row r="1293" spans="1:11" x14ac:dyDescent="0.5">
      <c r="A1293" s="2" t="s">
        <v>7398</v>
      </c>
      <c r="B1293" s="2">
        <v>94.415073000000007</v>
      </c>
      <c r="C1293" s="2">
        <v>110.223494</v>
      </c>
      <c r="D1293" s="2">
        <v>52.195712</v>
      </c>
      <c r="E1293" s="2">
        <v>44.758823</v>
      </c>
      <c r="F1293" s="2">
        <v>60.164186999999998</v>
      </c>
      <c r="G1293" s="2">
        <v>60.794927000000001</v>
      </c>
      <c r="H1293" s="2">
        <v>40.759369999999997</v>
      </c>
      <c r="I1293" s="2">
        <v>81.852181000000002</v>
      </c>
      <c r="J1293" s="2">
        <v>72.790638000000001</v>
      </c>
      <c r="K1293" s="2">
        <v>73.796409999999995</v>
      </c>
    </row>
    <row r="1294" spans="1:11" x14ac:dyDescent="0.5">
      <c r="A1294" s="2" t="s">
        <v>21861</v>
      </c>
      <c r="B1294" s="2">
        <v>11.896853</v>
      </c>
      <c r="C1294" s="2">
        <v>9.8944209999999995</v>
      </c>
      <c r="D1294" s="2">
        <v>6.3130680000000003</v>
      </c>
      <c r="E1294" s="2">
        <v>1.711036</v>
      </c>
      <c r="F1294" s="2">
        <v>9.7547999999999996E-2</v>
      </c>
      <c r="G1294" s="2">
        <v>2.442653</v>
      </c>
      <c r="H1294" s="2">
        <v>2.4356270000000002</v>
      </c>
      <c r="I1294" s="2">
        <v>0.97815300000000005</v>
      </c>
      <c r="J1294" s="2">
        <v>0.41435699999999998</v>
      </c>
      <c r="K1294" s="2">
        <v>0.96279099999999995</v>
      </c>
    </row>
    <row r="1295" spans="1:11" x14ac:dyDescent="0.5">
      <c r="A1295" s="2" t="s">
        <v>20187</v>
      </c>
      <c r="B1295" s="2">
        <v>1.210561</v>
      </c>
      <c r="C1295" s="2">
        <v>11.461684999999999</v>
      </c>
      <c r="D1295" s="2">
        <v>4.4126580000000004</v>
      </c>
      <c r="E1295" s="2">
        <v>22.174623</v>
      </c>
      <c r="F1295" s="2">
        <v>1.7647390000000001</v>
      </c>
      <c r="G1295" s="2">
        <v>4.0768009999999997</v>
      </c>
      <c r="H1295" s="2">
        <v>0.237377</v>
      </c>
      <c r="I1295" s="2">
        <v>22.816862</v>
      </c>
      <c r="J1295" s="2">
        <v>22.733789000000002</v>
      </c>
      <c r="K1295" s="2">
        <v>23.936413999999999</v>
      </c>
    </row>
    <row r="1296" spans="1:11" x14ac:dyDescent="0.5">
      <c r="A1296" s="2" t="s">
        <v>9331</v>
      </c>
      <c r="B1296" s="2">
        <v>8.6010950000000008</v>
      </c>
      <c r="C1296" s="2">
        <v>931.28951800000004</v>
      </c>
      <c r="D1296" s="2">
        <v>267.63754999999998</v>
      </c>
      <c r="E1296" s="2">
        <v>2373.9896130000002</v>
      </c>
      <c r="F1296" s="2">
        <v>1324.5100769999999</v>
      </c>
      <c r="G1296" s="2">
        <v>38.517333999999998</v>
      </c>
      <c r="H1296" s="2">
        <v>128.99060499999999</v>
      </c>
      <c r="I1296" s="2">
        <v>0.75036400000000003</v>
      </c>
      <c r="J1296" s="2">
        <v>2.0343239999999998</v>
      </c>
      <c r="K1296" s="2">
        <v>0.30774099999999999</v>
      </c>
    </row>
    <row r="1297" spans="1:11" x14ac:dyDescent="0.5">
      <c r="A1297" s="2" t="s">
        <v>11976</v>
      </c>
      <c r="B1297" s="2">
        <v>67.101671999999994</v>
      </c>
      <c r="C1297" s="2">
        <v>127.465309</v>
      </c>
      <c r="D1297" s="2">
        <v>28.288405999999998</v>
      </c>
      <c r="E1297" s="2">
        <v>48.052016000000002</v>
      </c>
      <c r="F1297" s="2">
        <v>78.597202999999993</v>
      </c>
      <c r="G1297" s="2">
        <v>23.440829999999998</v>
      </c>
      <c r="H1297" s="2">
        <v>14.476429</v>
      </c>
      <c r="I1297" s="2">
        <v>46.873469999999998</v>
      </c>
      <c r="J1297" s="2">
        <v>44.745629000000001</v>
      </c>
      <c r="K1297" s="2">
        <v>50.831546000000003</v>
      </c>
    </row>
    <row r="1298" spans="1:11" x14ac:dyDescent="0.5">
      <c r="A1298" s="2" t="s">
        <v>17965</v>
      </c>
      <c r="B1298" s="2">
        <v>12.108572000000001</v>
      </c>
      <c r="C1298" s="2">
        <v>18.068072999999998</v>
      </c>
      <c r="D1298" s="2">
        <v>5.513166</v>
      </c>
      <c r="E1298" s="2">
        <v>8.9934449999999995</v>
      </c>
      <c r="F1298" s="2">
        <v>8.4335939999999994</v>
      </c>
      <c r="G1298" s="2">
        <v>7.2882809999999996</v>
      </c>
      <c r="H1298" s="2">
        <v>2.3928970000000001</v>
      </c>
      <c r="I1298" s="2">
        <v>13.694139</v>
      </c>
      <c r="J1298" s="2">
        <v>13.108226</v>
      </c>
      <c r="K1298" s="2">
        <v>15.449703</v>
      </c>
    </row>
    <row r="1299" spans="1:11" x14ac:dyDescent="0.5">
      <c r="A1299" s="2" t="s">
        <v>19046</v>
      </c>
      <c r="B1299" s="2">
        <v>0.58096700000000001</v>
      </c>
      <c r="C1299" s="2">
        <v>24.820786999999999</v>
      </c>
      <c r="D1299" s="2">
        <v>2.1822949999999999</v>
      </c>
      <c r="E1299" s="2">
        <v>6.7750110000000001</v>
      </c>
      <c r="F1299" s="2">
        <v>2.4278529999999998</v>
      </c>
      <c r="G1299" s="2">
        <v>5.5268119999999996</v>
      </c>
      <c r="H1299" s="2">
        <v>2.8575110000000001</v>
      </c>
      <c r="I1299" s="2">
        <v>7.7461789999999997</v>
      </c>
      <c r="J1299" s="2">
        <v>5.8127199999999997</v>
      </c>
      <c r="K1299" s="2">
        <v>6.53531</v>
      </c>
    </row>
    <row r="1300" spans="1:11" x14ac:dyDescent="0.5">
      <c r="A1300" s="2" t="s">
        <v>19952</v>
      </c>
      <c r="B1300" s="2">
        <v>5.6081089999999998</v>
      </c>
      <c r="C1300" s="2">
        <v>18.955770999999999</v>
      </c>
      <c r="D1300" s="2">
        <v>14.207186</v>
      </c>
      <c r="E1300" s="2">
        <v>15.774120999999999</v>
      </c>
      <c r="F1300" s="2">
        <v>25.814516000000001</v>
      </c>
      <c r="G1300" s="2">
        <v>4.3654710000000003</v>
      </c>
      <c r="H1300" s="2">
        <v>6.7355609999999997</v>
      </c>
      <c r="I1300" s="2">
        <v>11.054679</v>
      </c>
      <c r="J1300" s="2">
        <v>9.6393950000000004</v>
      </c>
      <c r="K1300" s="2">
        <v>10.147513999999999</v>
      </c>
    </row>
    <row r="1301" spans="1:11" x14ac:dyDescent="0.5">
      <c r="A1301" s="2" t="s">
        <v>14795</v>
      </c>
      <c r="B1301" s="2">
        <v>28.462907000000001</v>
      </c>
      <c r="C1301" s="2">
        <v>205.14211800000001</v>
      </c>
      <c r="D1301" s="2">
        <v>19.942819</v>
      </c>
      <c r="E1301" s="2">
        <v>11.498161</v>
      </c>
      <c r="F1301" s="2">
        <v>2.3531499999999999</v>
      </c>
      <c r="G1301" s="2">
        <v>14.029598999999999</v>
      </c>
      <c r="H1301" s="2">
        <v>1.7097960000000001</v>
      </c>
      <c r="I1301" s="2">
        <v>4.0731279999999996</v>
      </c>
      <c r="J1301" s="2">
        <v>4.4266100000000002</v>
      </c>
      <c r="K1301" s="2">
        <v>2.488445</v>
      </c>
    </row>
    <row r="1302" spans="1:11" x14ac:dyDescent="0.5">
      <c r="A1302" s="2" t="s">
        <v>8799</v>
      </c>
      <c r="B1302" s="2">
        <v>27.335256000000001</v>
      </c>
      <c r="C1302" s="2">
        <v>18.878337999999999</v>
      </c>
      <c r="D1302" s="2">
        <v>27.567743</v>
      </c>
      <c r="E1302" s="2">
        <v>31.708983</v>
      </c>
      <c r="F1302" s="2">
        <v>37.246156999999997</v>
      </c>
      <c r="G1302" s="2">
        <v>43.396841000000002</v>
      </c>
      <c r="H1302" s="2">
        <v>34.219639000000001</v>
      </c>
      <c r="I1302" s="2">
        <v>20.335448</v>
      </c>
      <c r="J1302" s="2">
        <v>21.292328000000001</v>
      </c>
      <c r="K1302" s="2">
        <v>19.019022</v>
      </c>
    </row>
    <row r="1303" spans="1:11" x14ac:dyDescent="0.5">
      <c r="A1303" s="2" t="s">
        <v>14611</v>
      </c>
      <c r="B1303" s="2">
        <v>17.979507000000002</v>
      </c>
      <c r="C1303" s="2">
        <v>16.187818</v>
      </c>
      <c r="D1303" s="2">
        <v>22.251425000000001</v>
      </c>
      <c r="E1303" s="2">
        <v>16.452653000000002</v>
      </c>
      <c r="F1303" s="2">
        <v>27.926227999999998</v>
      </c>
      <c r="G1303" s="2">
        <v>14.457330000000001</v>
      </c>
      <c r="H1303" s="2">
        <v>23.631962000000001</v>
      </c>
      <c r="I1303" s="2">
        <v>21.866088000000001</v>
      </c>
      <c r="J1303" s="2">
        <v>23.407744999999998</v>
      </c>
      <c r="K1303" s="2">
        <v>22.793887000000002</v>
      </c>
    </row>
    <row r="1304" spans="1:11" x14ac:dyDescent="0.5">
      <c r="A1304" s="2" t="s">
        <v>22834</v>
      </c>
      <c r="B1304" s="2">
        <v>1.270653</v>
      </c>
      <c r="C1304" s="2">
        <v>1.1270530000000001</v>
      </c>
      <c r="D1304" s="2">
        <v>1.30172</v>
      </c>
      <c r="E1304" s="2">
        <v>0.93389900000000003</v>
      </c>
      <c r="F1304" s="2">
        <v>2.1722890000000001</v>
      </c>
      <c r="G1304" s="2">
        <v>1.738127</v>
      </c>
      <c r="H1304" s="2">
        <v>1.496791</v>
      </c>
      <c r="I1304" s="2">
        <v>2.6338300000000001</v>
      </c>
      <c r="J1304" s="2">
        <v>3.5100009999999999</v>
      </c>
      <c r="K1304" s="2">
        <v>3.2931339999999998</v>
      </c>
    </row>
    <row r="1305" spans="1:11" x14ac:dyDescent="0.5">
      <c r="A1305" s="2" t="s">
        <v>15662</v>
      </c>
      <c r="B1305" s="2">
        <v>9.7816E-2</v>
      </c>
      <c r="C1305" s="2">
        <v>0.49164799999999997</v>
      </c>
      <c r="D1305" s="2">
        <v>0.300622</v>
      </c>
      <c r="E1305" s="2">
        <v>0.68441399999999997</v>
      </c>
      <c r="F1305" s="2">
        <v>0</v>
      </c>
      <c r="G1305" s="2">
        <v>11.890164</v>
      </c>
      <c r="H1305" s="2">
        <v>0.20619100000000001</v>
      </c>
      <c r="I1305" s="2">
        <v>12.762565</v>
      </c>
      <c r="J1305" s="2">
        <v>13.827691</v>
      </c>
      <c r="K1305" s="2">
        <v>11.736884</v>
      </c>
    </row>
    <row r="1306" spans="1:11" x14ac:dyDescent="0.5">
      <c r="A1306" s="2" t="s">
        <v>4007</v>
      </c>
      <c r="B1306" s="2">
        <v>202.661933</v>
      </c>
      <c r="C1306" s="2">
        <v>80.742559</v>
      </c>
      <c r="D1306" s="2">
        <v>304.02657099999999</v>
      </c>
      <c r="E1306" s="2">
        <v>238.538714</v>
      </c>
      <c r="F1306" s="2">
        <v>12.571621</v>
      </c>
      <c r="G1306" s="2">
        <v>548.81996100000003</v>
      </c>
      <c r="H1306" s="2">
        <v>14.116997</v>
      </c>
      <c r="I1306" s="2">
        <v>323.65690499999999</v>
      </c>
      <c r="J1306" s="2">
        <v>252.25611599999999</v>
      </c>
      <c r="K1306" s="2">
        <v>387.01570299999997</v>
      </c>
    </row>
    <row r="1307" spans="1:11" x14ac:dyDescent="0.5">
      <c r="A1307" s="2" t="s">
        <v>18520</v>
      </c>
      <c r="B1307" s="2">
        <v>3.064003</v>
      </c>
      <c r="C1307" s="2">
        <v>0.99003099999999999</v>
      </c>
      <c r="D1307" s="2">
        <v>8.9682999999999999E-2</v>
      </c>
      <c r="E1307" s="2">
        <v>0</v>
      </c>
      <c r="F1307" s="2">
        <v>0</v>
      </c>
      <c r="G1307" s="2">
        <v>6.3848549999999999</v>
      </c>
      <c r="H1307" s="2">
        <v>0.46133999999999997</v>
      </c>
      <c r="I1307" s="2">
        <v>0.83373799999999998</v>
      </c>
      <c r="J1307" s="2">
        <v>0.76287099999999997</v>
      </c>
      <c r="K1307" s="2">
        <v>2.5439959999999999</v>
      </c>
    </row>
    <row r="1308" spans="1:11" x14ac:dyDescent="0.5">
      <c r="A1308" s="2" t="s">
        <v>4111</v>
      </c>
      <c r="B1308" s="2">
        <v>388.48787099999998</v>
      </c>
      <c r="C1308" s="2">
        <v>13.551055</v>
      </c>
      <c r="D1308" s="2">
        <v>3369.1613980000002</v>
      </c>
      <c r="E1308" s="2">
        <v>33.707407000000003</v>
      </c>
      <c r="F1308" s="2">
        <v>5.170026</v>
      </c>
      <c r="G1308" s="2">
        <v>420.67918500000002</v>
      </c>
      <c r="H1308" s="2">
        <v>22.912935000000001</v>
      </c>
      <c r="I1308" s="2">
        <v>334.85429799999997</v>
      </c>
      <c r="J1308" s="2">
        <v>309.44195000000002</v>
      </c>
      <c r="K1308" s="2">
        <v>395.54673700000001</v>
      </c>
    </row>
    <row r="1309" spans="1:11" x14ac:dyDescent="0.5">
      <c r="A1309" s="2" t="s">
        <v>32839</v>
      </c>
      <c r="B1309" s="2">
        <v>0</v>
      </c>
      <c r="C1309" s="2">
        <v>0</v>
      </c>
      <c r="D1309" s="2">
        <v>0.17228599999999999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</row>
    <row r="1310" spans="1:11" x14ac:dyDescent="0.5">
      <c r="A1310" s="2" t="s">
        <v>6220</v>
      </c>
      <c r="B1310" s="2">
        <v>5.5918060000000001</v>
      </c>
      <c r="C1310" s="2">
        <v>33.347862999999997</v>
      </c>
      <c r="D1310" s="2">
        <v>175.220099</v>
      </c>
      <c r="E1310" s="2">
        <v>194.47506999999999</v>
      </c>
      <c r="F1310" s="2">
        <v>0.404642</v>
      </c>
      <c r="G1310" s="2">
        <v>87.439617999999996</v>
      </c>
      <c r="H1310" s="2">
        <v>0.56129700000000005</v>
      </c>
      <c r="I1310" s="2">
        <v>2.1978249999999999</v>
      </c>
      <c r="J1310" s="2">
        <v>2.921986</v>
      </c>
      <c r="K1310" s="2">
        <v>1.1648590000000001</v>
      </c>
    </row>
    <row r="1311" spans="1:11" x14ac:dyDescent="0.5">
      <c r="A1311" s="2" t="s">
        <v>23807</v>
      </c>
      <c r="B1311" s="2">
        <v>18.567387</v>
      </c>
      <c r="C1311" s="2">
        <v>2.1703389999999998</v>
      </c>
      <c r="D1311" s="2">
        <v>838.00126299999999</v>
      </c>
      <c r="E1311" s="2">
        <v>0.25896799999999998</v>
      </c>
      <c r="F1311" s="2">
        <v>0.29527900000000001</v>
      </c>
      <c r="G1311" s="2">
        <v>1.186688</v>
      </c>
      <c r="H1311" s="2">
        <v>2.7306330000000001</v>
      </c>
      <c r="I1311" s="2">
        <v>0</v>
      </c>
      <c r="J1311" s="2">
        <v>0.25085400000000002</v>
      </c>
      <c r="K1311" s="2">
        <v>0</v>
      </c>
    </row>
    <row r="1312" spans="1:11" x14ac:dyDescent="0.5">
      <c r="A1312" s="2" t="s">
        <v>31453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0.14967900000000001</v>
      </c>
      <c r="I1312" s="2">
        <v>0</v>
      </c>
      <c r="J1312" s="2">
        <v>0</v>
      </c>
      <c r="K1312" s="2">
        <v>0</v>
      </c>
    </row>
    <row r="1313" spans="1:11" x14ac:dyDescent="0.5">
      <c r="A1313" s="2" t="s">
        <v>31154</v>
      </c>
      <c r="B1313" s="2">
        <v>8.2638000000000003E-2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</row>
    <row r="1314" spans="1:11" x14ac:dyDescent="0.5">
      <c r="A1314" s="2" t="s">
        <v>17312</v>
      </c>
      <c r="B1314" s="2">
        <v>7.4411509999999996</v>
      </c>
      <c r="C1314" s="2">
        <v>9.2402929999999994</v>
      </c>
      <c r="D1314" s="2">
        <v>16.950154000000001</v>
      </c>
      <c r="E1314" s="2">
        <v>10.850624</v>
      </c>
      <c r="F1314" s="2">
        <v>16.961711000000001</v>
      </c>
      <c r="G1314" s="2">
        <v>8.5131409999999992</v>
      </c>
      <c r="H1314" s="2">
        <v>5.5360769999999997</v>
      </c>
      <c r="I1314" s="2">
        <v>7.3368900000000004</v>
      </c>
      <c r="J1314" s="2">
        <v>10.256380999999999</v>
      </c>
      <c r="K1314" s="2">
        <v>9.765663</v>
      </c>
    </row>
    <row r="1315" spans="1:11" x14ac:dyDescent="0.5">
      <c r="A1315" s="2" t="s">
        <v>20669</v>
      </c>
      <c r="B1315" s="2">
        <v>0.92394699999999996</v>
      </c>
      <c r="C1315" s="2">
        <v>0.17415</v>
      </c>
      <c r="D1315" s="2">
        <v>1.561787</v>
      </c>
      <c r="E1315" s="2">
        <v>0</v>
      </c>
      <c r="F1315" s="2">
        <v>0.315913</v>
      </c>
      <c r="G1315" s="2">
        <v>3.5158510000000001</v>
      </c>
      <c r="H1315" s="2">
        <v>9.7381999999999996E-2</v>
      </c>
      <c r="I1315" s="2">
        <v>0</v>
      </c>
      <c r="J1315" s="2">
        <v>0</v>
      </c>
      <c r="K1315" s="2">
        <v>0</v>
      </c>
    </row>
    <row r="1316" spans="1:11" x14ac:dyDescent="0.5">
      <c r="A1316" s="2" t="s">
        <v>26276</v>
      </c>
      <c r="B1316" s="2">
        <v>0.11908000000000001</v>
      </c>
      <c r="C1316" s="2">
        <v>0.14963199999999999</v>
      </c>
      <c r="D1316" s="2">
        <v>0</v>
      </c>
      <c r="E1316" s="2">
        <v>0</v>
      </c>
      <c r="F1316" s="2">
        <v>0</v>
      </c>
      <c r="G1316" s="2">
        <v>0.377608</v>
      </c>
      <c r="H1316" s="2">
        <v>0</v>
      </c>
      <c r="I1316" s="2">
        <v>0</v>
      </c>
      <c r="J1316" s="2">
        <v>0</v>
      </c>
      <c r="K1316" s="2">
        <v>0</v>
      </c>
    </row>
    <row r="1317" spans="1:11" x14ac:dyDescent="0.5">
      <c r="A1317" s="2" t="s">
        <v>28347</v>
      </c>
      <c r="B1317" s="2">
        <v>0.39126300000000003</v>
      </c>
      <c r="C1317" s="2">
        <v>0.36873600000000001</v>
      </c>
      <c r="D1317" s="2">
        <v>0</v>
      </c>
      <c r="E1317" s="2">
        <v>0</v>
      </c>
      <c r="F1317" s="2">
        <v>0</v>
      </c>
      <c r="G1317" s="2">
        <v>0.103393</v>
      </c>
      <c r="H1317" s="2">
        <v>0.10309500000000001</v>
      </c>
      <c r="I1317" s="2">
        <v>0</v>
      </c>
      <c r="J1317" s="2">
        <v>0</v>
      </c>
      <c r="K1317" s="2">
        <v>0</v>
      </c>
    </row>
    <row r="1318" spans="1:11" x14ac:dyDescent="0.5">
      <c r="A1318" s="2" t="s">
        <v>31085</v>
      </c>
      <c r="B1318" s="2">
        <v>0.36402400000000001</v>
      </c>
      <c r="C1318" s="2">
        <v>0.22871</v>
      </c>
      <c r="D1318" s="2">
        <v>0</v>
      </c>
      <c r="E1318" s="2">
        <v>0</v>
      </c>
      <c r="F1318" s="2">
        <v>0.138295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</row>
    <row r="1319" spans="1:11" x14ac:dyDescent="0.5">
      <c r="A1319" s="2" t="s">
        <v>20530</v>
      </c>
      <c r="B1319" s="2">
        <v>9.1295000000000001E-2</v>
      </c>
      <c r="C1319" s="2">
        <v>0.114718</v>
      </c>
      <c r="D1319" s="2">
        <v>0.187054</v>
      </c>
      <c r="E1319" s="2">
        <v>0</v>
      </c>
      <c r="F1319" s="2">
        <v>0.624305</v>
      </c>
      <c r="G1319" s="2">
        <v>3.6669960000000001</v>
      </c>
      <c r="H1319" s="2">
        <v>2.3093349999999999</v>
      </c>
      <c r="I1319" s="2">
        <v>8.6946999999999997E-2</v>
      </c>
      <c r="J1319" s="2">
        <v>0</v>
      </c>
      <c r="K1319" s="2">
        <v>0</v>
      </c>
    </row>
    <row r="1320" spans="1:11" x14ac:dyDescent="0.5">
      <c r="A1320" s="2" t="s">
        <v>28077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G1320" s="2">
        <v>0.12665599999999999</v>
      </c>
      <c r="H1320" s="2">
        <v>0</v>
      </c>
      <c r="I1320" s="2">
        <v>0</v>
      </c>
      <c r="J1320" s="2">
        <v>0</v>
      </c>
      <c r="K1320" s="2">
        <v>0</v>
      </c>
    </row>
    <row r="1321" spans="1:11" x14ac:dyDescent="0.5">
      <c r="A1321" s="2" t="s">
        <v>24143</v>
      </c>
      <c r="B1321" s="2">
        <v>0.54388400000000003</v>
      </c>
      <c r="C1321" s="2">
        <v>0.11390400000000001</v>
      </c>
      <c r="D1321" s="2">
        <v>0.51075000000000004</v>
      </c>
      <c r="E1321" s="2">
        <v>4.5303999999999997E-2</v>
      </c>
      <c r="F1321" s="2">
        <v>0</v>
      </c>
      <c r="G1321" s="2">
        <v>1.0539700000000001</v>
      </c>
      <c r="H1321" s="2">
        <v>0</v>
      </c>
      <c r="I1321" s="2">
        <v>0</v>
      </c>
      <c r="J1321" s="2">
        <v>0</v>
      </c>
      <c r="K1321" s="2">
        <v>4.2486999999999997E-2</v>
      </c>
    </row>
    <row r="1322" spans="1:11" x14ac:dyDescent="0.5">
      <c r="A1322" s="2" t="s">
        <v>21371</v>
      </c>
      <c r="B1322" s="2">
        <v>1.7224759999999999</v>
      </c>
      <c r="C1322" s="2">
        <v>6.8696320000000002</v>
      </c>
      <c r="D1322" s="2">
        <v>2.7619669999999998</v>
      </c>
      <c r="E1322" s="2">
        <v>3.5183179999999998</v>
      </c>
      <c r="F1322" s="2">
        <v>4.865189</v>
      </c>
      <c r="G1322" s="2">
        <v>2.8497620000000001</v>
      </c>
      <c r="H1322" s="2">
        <v>0.86825600000000003</v>
      </c>
      <c r="I1322" s="2">
        <v>4.1367710000000004</v>
      </c>
      <c r="J1322" s="2">
        <v>3.5531130000000002</v>
      </c>
      <c r="K1322" s="2">
        <v>4.4930260000000004</v>
      </c>
    </row>
    <row r="1323" spans="1:11" x14ac:dyDescent="0.5">
      <c r="A1323" s="2" t="s">
        <v>16598</v>
      </c>
      <c r="B1323" s="2">
        <v>4.9704940000000004</v>
      </c>
      <c r="C1323" s="2">
        <v>12.094951</v>
      </c>
      <c r="D1323" s="2">
        <v>8.4867030000000003</v>
      </c>
      <c r="E1323" s="2">
        <v>7.7285310000000003</v>
      </c>
      <c r="F1323" s="2">
        <v>11.150138999999999</v>
      </c>
      <c r="G1323" s="2">
        <v>9.8406059999999993</v>
      </c>
      <c r="H1323" s="2">
        <v>6.1534750000000003</v>
      </c>
      <c r="I1323" s="2">
        <v>7.213374</v>
      </c>
      <c r="J1323" s="2">
        <v>7.4100020000000004</v>
      </c>
      <c r="K1323" s="2">
        <v>7.691764</v>
      </c>
    </row>
    <row r="1324" spans="1:11" x14ac:dyDescent="0.5">
      <c r="A1324" s="2" t="s">
        <v>15985</v>
      </c>
      <c r="B1324" s="2">
        <v>8.6547459999999994</v>
      </c>
      <c r="C1324" s="2">
        <v>12.389536</v>
      </c>
      <c r="D1324" s="2">
        <v>10.437605</v>
      </c>
      <c r="E1324" s="2">
        <v>21.517987000000002</v>
      </c>
      <c r="F1324" s="2">
        <v>10.363462999999999</v>
      </c>
      <c r="G1324" s="2">
        <v>11.174687</v>
      </c>
      <c r="H1324" s="2">
        <v>2.655735</v>
      </c>
      <c r="I1324" s="2">
        <v>10.798807</v>
      </c>
      <c r="J1324" s="2">
        <v>9.0694499999999998</v>
      </c>
      <c r="K1324" s="2">
        <v>10.629215</v>
      </c>
    </row>
    <row r="1325" spans="1:11" x14ac:dyDescent="0.5">
      <c r="A1325" s="2" t="s">
        <v>4811</v>
      </c>
      <c r="B1325" s="2">
        <v>200.74113800000001</v>
      </c>
      <c r="C1325" s="2">
        <v>375.33004799999998</v>
      </c>
      <c r="D1325" s="2">
        <v>216.707391</v>
      </c>
      <c r="E1325" s="2">
        <v>165.14515599999999</v>
      </c>
      <c r="F1325" s="2">
        <v>258.53571399999998</v>
      </c>
      <c r="G1325" s="2">
        <v>181.53331299999999</v>
      </c>
      <c r="H1325" s="2">
        <v>178.20935700000001</v>
      </c>
      <c r="I1325" s="2">
        <v>318.91616099999999</v>
      </c>
      <c r="J1325" s="2">
        <v>300.91106600000001</v>
      </c>
      <c r="K1325" s="2">
        <v>351.51319599999999</v>
      </c>
    </row>
    <row r="1326" spans="1:11" x14ac:dyDescent="0.5">
      <c r="A1326" s="2" t="s">
        <v>6099</v>
      </c>
      <c r="B1326" s="2">
        <v>53.246344999999998</v>
      </c>
      <c r="C1326" s="2">
        <v>88.568984</v>
      </c>
      <c r="D1326" s="2">
        <v>88.795564999999996</v>
      </c>
      <c r="E1326" s="2">
        <v>72.064805000000007</v>
      </c>
      <c r="F1326" s="2">
        <v>76.385552000000004</v>
      </c>
      <c r="G1326" s="2">
        <v>91.447832000000005</v>
      </c>
      <c r="H1326" s="2">
        <v>85.751047999999997</v>
      </c>
      <c r="I1326" s="2">
        <v>67.665155999999996</v>
      </c>
      <c r="J1326" s="2">
        <v>71.834912000000003</v>
      </c>
      <c r="K1326" s="2">
        <v>68.339299999999994</v>
      </c>
    </row>
    <row r="1327" spans="1:11" x14ac:dyDescent="0.5">
      <c r="A1327" s="2" t="s">
        <v>14398</v>
      </c>
      <c r="B1327" s="2">
        <v>0.41938500000000001</v>
      </c>
      <c r="C1327" s="2">
        <v>6.0979749999999999</v>
      </c>
      <c r="D1327" s="2">
        <v>1.5958030000000001</v>
      </c>
      <c r="E1327" s="2">
        <v>14.013384</v>
      </c>
      <c r="F1327" s="2">
        <v>0</v>
      </c>
      <c r="G1327" s="2">
        <v>15.008748000000001</v>
      </c>
      <c r="H1327" s="2">
        <v>0.37887500000000002</v>
      </c>
      <c r="I1327" s="2">
        <v>0.171177</v>
      </c>
      <c r="J1327" s="2">
        <v>0.17402999999999999</v>
      </c>
      <c r="K1327" s="2">
        <v>5.6162999999999998E-2</v>
      </c>
    </row>
    <row r="1328" spans="1:11" x14ac:dyDescent="0.5">
      <c r="A1328" s="2" t="s">
        <v>9297</v>
      </c>
      <c r="B1328" s="2">
        <v>14.972346</v>
      </c>
      <c r="C1328" s="2">
        <v>30.629684999999998</v>
      </c>
      <c r="D1328" s="2">
        <v>20.482396999999999</v>
      </c>
      <c r="E1328" s="2">
        <v>15.239625999999999</v>
      </c>
      <c r="F1328" s="2">
        <v>29.446384999999999</v>
      </c>
      <c r="G1328" s="2">
        <v>38.889454000000001</v>
      </c>
      <c r="H1328" s="2">
        <v>15.588012000000001</v>
      </c>
      <c r="I1328" s="2">
        <v>11.476991999999999</v>
      </c>
      <c r="J1328" s="2">
        <v>12.110279</v>
      </c>
      <c r="K1328" s="2">
        <v>10.868843</v>
      </c>
    </row>
    <row r="1329" spans="1:11" x14ac:dyDescent="0.5">
      <c r="A1329" s="2" t="s">
        <v>15506</v>
      </c>
      <c r="B1329" s="2">
        <v>16.538402999999999</v>
      </c>
      <c r="C1329" s="2">
        <v>32.032774000000003</v>
      </c>
      <c r="D1329" s="2">
        <v>31.403464</v>
      </c>
      <c r="E1329" s="2">
        <v>43.802517999999999</v>
      </c>
      <c r="F1329" s="2">
        <v>27.613489999999999</v>
      </c>
      <c r="G1329" s="2">
        <v>12.248061999999999</v>
      </c>
      <c r="H1329" s="2">
        <v>10.769496</v>
      </c>
      <c r="I1329" s="2">
        <v>30.197331999999999</v>
      </c>
      <c r="J1329" s="2">
        <v>30.292698000000001</v>
      </c>
      <c r="K1329" s="2">
        <v>26.266919999999999</v>
      </c>
    </row>
    <row r="1330" spans="1:11" x14ac:dyDescent="0.5">
      <c r="A1330" s="2" t="s">
        <v>26540</v>
      </c>
      <c r="B1330" s="2">
        <v>1.2408999999999999</v>
      </c>
      <c r="C1330" s="2">
        <v>1.1694549999999999</v>
      </c>
      <c r="D1330" s="2">
        <v>0.25424799999999997</v>
      </c>
      <c r="E1330" s="2">
        <v>0.24807299999999999</v>
      </c>
      <c r="F1330" s="2">
        <v>5.7985610000000003</v>
      </c>
      <c r="G1330" s="2">
        <v>0.32791199999999998</v>
      </c>
      <c r="H1330" s="2">
        <v>1.504057</v>
      </c>
      <c r="I1330" s="2">
        <v>0</v>
      </c>
      <c r="J1330" s="2">
        <v>0</v>
      </c>
      <c r="K1330" s="2">
        <v>0</v>
      </c>
    </row>
    <row r="1331" spans="1:11" x14ac:dyDescent="0.5">
      <c r="A1331" s="2" t="s">
        <v>25676</v>
      </c>
      <c r="B1331" s="2">
        <v>1.6184080000000001</v>
      </c>
      <c r="C1331" s="2">
        <v>1.329685</v>
      </c>
      <c r="D1331" s="2">
        <v>1.020294</v>
      </c>
      <c r="E1331" s="2">
        <v>0.87107299999999999</v>
      </c>
      <c r="F1331" s="2">
        <v>9.6483500000000006</v>
      </c>
      <c r="G1331" s="2">
        <v>0.52636300000000003</v>
      </c>
      <c r="H1331" s="2">
        <v>0.98409199999999997</v>
      </c>
      <c r="I1331" s="2">
        <v>0.118564</v>
      </c>
      <c r="J1331" s="2">
        <v>0</v>
      </c>
      <c r="K1331" s="2">
        <v>0.52515900000000004</v>
      </c>
    </row>
    <row r="1332" spans="1:11" x14ac:dyDescent="0.5">
      <c r="A1332" s="2" t="s">
        <v>31107</v>
      </c>
      <c r="B1332" s="2">
        <v>0.976024</v>
      </c>
      <c r="C1332" s="2">
        <v>0.26280799999999999</v>
      </c>
      <c r="D1332" s="2">
        <v>0</v>
      </c>
      <c r="E1332" s="2">
        <v>0</v>
      </c>
      <c r="F1332" s="2">
        <v>0</v>
      </c>
      <c r="G1332" s="2">
        <v>0</v>
      </c>
      <c r="H1332" s="2">
        <v>7.3479000000000003E-2</v>
      </c>
      <c r="I1332" s="2">
        <v>0.46477099999999999</v>
      </c>
      <c r="J1332" s="2">
        <v>0.27000999999999997</v>
      </c>
      <c r="K1332" s="2">
        <v>0.58817799999999998</v>
      </c>
    </row>
    <row r="1333" spans="1:11" x14ac:dyDescent="0.5">
      <c r="A1333" s="2" t="s">
        <v>6576</v>
      </c>
      <c r="B1333" s="2">
        <v>44.590837999999998</v>
      </c>
      <c r="C1333" s="2">
        <v>55.580188999999997</v>
      </c>
      <c r="D1333" s="2">
        <v>62.747109999999999</v>
      </c>
      <c r="E1333" s="2">
        <v>83.975334000000004</v>
      </c>
      <c r="F1333" s="2">
        <v>27.251964999999998</v>
      </c>
      <c r="G1333" s="2">
        <v>77.644458</v>
      </c>
      <c r="H1333" s="2">
        <v>22.401416000000001</v>
      </c>
      <c r="I1333" s="2">
        <v>6.2230540000000003</v>
      </c>
      <c r="J1333" s="2">
        <v>7.7868110000000001</v>
      </c>
      <c r="K1333" s="2">
        <v>5.9233900000000004</v>
      </c>
    </row>
    <row r="1334" spans="1:11" x14ac:dyDescent="0.5">
      <c r="A1334" s="2" t="s">
        <v>11683</v>
      </c>
      <c r="B1334" s="2">
        <v>21.903903</v>
      </c>
      <c r="C1334" s="2">
        <v>36.136144999999999</v>
      </c>
      <c r="D1334" s="2">
        <v>26.465782000000001</v>
      </c>
      <c r="E1334" s="2">
        <v>45.896825999999997</v>
      </c>
      <c r="F1334" s="2">
        <v>34.114365999999997</v>
      </c>
      <c r="G1334" s="2">
        <v>24.697939000000002</v>
      </c>
      <c r="H1334" s="2">
        <v>12.982794</v>
      </c>
      <c r="I1334" s="2">
        <v>40.123826999999999</v>
      </c>
      <c r="J1334" s="2">
        <v>41.047880999999997</v>
      </c>
      <c r="K1334" s="2">
        <v>37.426904999999998</v>
      </c>
    </row>
    <row r="1335" spans="1:11" x14ac:dyDescent="0.5">
      <c r="A1335" s="2" t="s">
        <v>22091</v>
      </c>
      <c r="B1335" s="2">
        <v>5.9265850000000002</v>
      </c>
      <c r="C1335" s="2">
        <v>13.144959999999999</v>
      </c>
      <c r="D1335" s="2">
        <v>7.9051600000000004</v>
      </c>
      <c r="E1335" s="2">
        <v>6.9577390000000001</v>
      </c>
      <c r="F1335" s="2">
        <v>9.5200040000000001</v>
      </c>
      <c r="G1335" s="2">
        <v>2.2703500000000001</v>
      </c>
      <c r="H1335" s="2">
        <v>4.8210959999999998</v>
      </c>
      <c r="I1335" s="2">
        <v>8.5990859999999998</v>
      </c>
      <c r="J1335" s="2">
        <v>9.0120109999999993</v>
      </c>
      <c r="K1335" s="2">
        <v>8.9487649999999999</v>
      </c>
    </row>
    <row r="1336" spans="1:11" x14ac:dyDescent="0.5">
      <c r="A1336" s="2" t="s">
        <v>16929</v>
      </c>
      <c r="B1336" s="2">
        <v>12.054193</v>
      </c>
      <c r="C1336" s="2">
        <v>11.324101000000001</v>
      </c>
      <c r="D1336" s="2">
        <v>11.702067</v>
      </c>
      <c r="E1336" s="2">
        <v>2.8114270000000001</v>
      </c>
      <c r="F1336" s="2">
        <v>8.7664380000000008</v>
      </c>
      <c r="G1336" s="2">
        <v>9.1617110000000004</v>
      </c>
      <c r="H1336" s="2">
        <v>5.3239159999999996</v>
      </c>
      <c r="I1336" s="2">
        <v>10.550774000000001</v>
      </c>
      <c r="J1336" s="2">
        <v>11.115690000000001</v>
      </c>
      <c r="K1336" s="2">
        <v>11.891721</v>
      </c>
    </row>
    <row r="1337" spans="1:11" x14ac:dyDescent="0.5">
      <c r="A1337" s="2" t="s">
        <v>28042</v>
      </c>
      <c r="B1337" s="2">
        <v>6.1645999999999999E-2</v>
      </c>
      <c r="C1337" s="2">
        <v>3.09849</v>
      </c>
      <c r="D1337" s="2">
        <v>0</v>
      </c>
      <c r="E1337" s="2">
        <v>6.1619E-2</v>
      </c>
      <c r="F1337" s="2">
        <v>0</v>
      </c>
      <c r="G1337" s="2">
        <v>0.13032099999999999</v>
      </c>
      <c r="H1337" s="2">
        <v>0</v>
      </c>
      <c r="I1337" s="2">
        <v>0</v>
      </c>
      <c r="J1337" s="2">
        <v>0.179066</v>
      </c>
      <c r="K1337" s="2">
        <v>0</v>
      </c>
    </row>
    <row r="1338" spans="1:11" x14ac:dyDescent="0.5">
      <c r="A1338" s="2" t="s">
        <v>32346</v>
      </c>
      <c r="B1338" s="2">
        <v>0</v>
      </c>
      <c r="C1338" s="2">
        <v>0</v>
      </c>
      <c r="D1338" s="2">
        <v>0</v>
      </c>
      <c r="E1338" s="2">
        <v>0</v>
      </c>
      <c r="F1338" s="2">
        <v>0</v>
      </c>
      <c r="G1338" s="2">
        <v>0</v>
      </c>
      <c r="H1338" s="2">
        <v>0</v>
      </c>
      <c r="I1338" s="2">
        <v>0.20807800000000001</v>
      </c>
      <c r="J1338" s="2">
        <v>0.423093</v>
      </c>
      <c r="K1338" s="2">
        <v>0</v>
      </c>
    </row>
    <row r="1339" spans="1:11" x14ac:dyDescent="0.5">
      <c r="A1339" s="2" t="s">
        <v>17125</v>
      </c>
      <c r="B1339" s="2">
        <v>1.0713710000000001</v>
      </c>
      <c r="C1339" s="2">
        <v>8.3609120000000008</v>
      </c>
      <c r="D1339" s="2">
        <v>3.8703639999999999</v>
      </c>
      <c r="E1339" s="2">
        <v>6.8763509999999997</v>
      </c>
      <c r="F1339" s="2">
        <v>9.1258700000000008</v>
      </c>
      <c r="G1339" s="2">
        <v>8.8212250000000001</v>
      </c>
      <c r="H1339" s="2">
        <v>0.41602</v>
      </c>
      <c r="I1339" s="2">
        <v>0.75183500000000003</v>
      </c>
      <c r="J1339" s="2">
        <v>1.037355</v>
      </c>
      <c r="K1339" s="2">
        <v>1.162901</v>
      </c>
    </row>
    <row r="1340" spans="1:11" x14ac:dyDescent="0.5">
      <c r="A1340" s="2" t="s">
        <v>20310</v>
      </c>
      <c r="B1340" s="2">
        <v>0</v>
      </c>
      <c r="C1340" s="2">
        <v>0</v>
      </c>
      <c r="D1340" s="2">
        <v>0</v>
      </c>
      <c r="E1340" s="2">
        <v>0</v>
      </c>
      <c r="F1340" s="2">
        <v>0</v>
      </c>
      <c r="G1340" s="2">
        <v>3.9377439999999999</v>
      </c>
      <c r="H1340" s="2">
        <v>0</v>
      </c>
      <c r="I1340" s="2">
        <v>0</v>
      </c>
      <c r="J1340" s="2">
        <v>0</v>
      </c>
      <c r="K1340" s="2">
        <v>0</v>
      </c>
    </row>
    <row r="1341" spans="1:11" x14ac:dyDescent="0.5">
      <c r="A1341" s="2" t="s">
        <v>15524</v>
      </c>
      <c r="B1341" s="2">
        <v>2.8295889999999999</v>
      </c>
      <c r="C1341" s="2">
        <v>17.487572</v>
      </c>
      <c r="D1341" s="2">
        <v>5.5017500000000004</v>
      </c>
      <c r="E1341" s="2">
        <v>9.6395230000000005</v>
      </c>
      <c r="F1341" s="2">
        <v>84.704272000000003</v>
      </c>
      <c r="G1341" s="2">
        <v>12.207817</v>
      </c>
      <c r="H1341" s="2">
        <v>5.8428959999999996</v>
      </c>
      <c r="I1341" s="2">
        <v>1.814886</v>
      </c>
      <c r="J1341" s="2">
        <v>2.348357</v>
      </c>
      <c r="K1341" s="2">
        <v>1.678118</v>
      </c>
    </row>
    <row r="1342" spans="1:11" x14ac:dyDescent="0.5">
      <c r="A1342" s="2" t="s">
        <v>21738</v>
      </c>
      <c r="B1342" s="2">
        <v>1.8057939999999999</v>
      </c>
      <c r="C1342" s="2">
        <v>4.5087299999999999</v>
      </c>
      <c r="D1342" s="2">
        <v>1.970072</v>
      </c>
      <c r="E1342" s="2">
        <v>3.8444410000000002</v>
      </c>
      <c r="F1342" s="2">
        <v>2.1249280000000002</v>
      </c>
      <c r="G1342" s="2">
        <v>2.5408689999999998</v>
      </c>
      <c r="H1342" s="2">
        <v>1.569571</v>
      </c>
      <c r="I1342" s="2">
        <v>0.81522700000000003</v>
      </c>
      <c r="J1342" s="2">
        <v>0.77204799999999996</v>
      </c>
      <c r="K1342" s="2">
        <v>0.483653</v>
      </c>
    </row>
    <row r="1343" spans="1:11" x14ac:dyDescent="0.5">
      <c r="A1343" s="2" t="s">
        <v>5999</v>
      </c>
      <c r="B1343" s="2">
        <v>80.749264999999994</v>
      </c>
      <c r="C1343" s="2">
        <v>22.602179</v>
      </c>
      <c r="D1343" s="2">
        <v>59.045800999999997</v>
      </c>
      <c r="E1343" s="2">
        <v>25.905902999999999</v>
      </c>
      <c r="F1343" s="2">
        <v>73.294822999999994</v>
      </c>
      <c r="G1343" s="2">
        <v>94.425076000000004</v>
      </c>
      <c r="H1343" s="2">
        <v>157.29615699999999</v>
      </c>
      <c r="I1343" s="2">
        <v>15.380722</v>
      </c>
      <c r="J1343" s="2">
        <v>17.439578000000001</v>
      </c>
      <c r="K1343" s="2">
        <v>11.966293</v>
      </c>
    </row>
    <row r="1344" spans="1:11" x14ac:dyDescent="0.5">
      <c r="A1344" s="2" t="s">
        <v>6371</v>
      </c>
      <c r="B1344" s="2">
        <v>51.670625999999999</v>
      </c>
      <c r="C1344" s="2">
        <v>61.695858000000001</v>
      </c>
      <c r="D1344" s="2">
        <v>43.752352999999999</v>
      </c>
      <c r="E1344" s="2">
        <v>48.220607999999999</v>
      </c>
      <c r="F1344" s="2">
        <v>64.397313999999994</v>
      </c>
      <c r="G1344" s="2">
        <v>83.036974000000001</v>
      </c>
      <c r="H1344" s="2">
        <v>40.824069999999999</v>
      </c>
      <c r="I1344" s="2">
        <v>44.682231000000002</v>
      </c>
      <c r="J1344" s="2">
        <v>41.427633999999998</v>
      </c>
      <c r="K1344" s="2">
        <v>46.829749</v>
      </c>
    </row>
    <row r="1345" spans="1:11" x14ac:dyDescent="0.5">
      <c r="A1345" s="2" t="s">
        <v>6985</v>
      </c>
      <c r="B1345" s="2">
        <v>56.115524000000001</v>
      </c>
      <c r="C1345" s="2">
        <v>71.054218000000006</v>
      </c>
      <c r="D1345" s="2">
        <v>75.583417999999995</v>
      </c>
      <c r="E1345" s="2">
        <v>60.756512999999998</v>
      </c>
      <c r="F1345" s="2">
        <v>67.557049000000006</v>
      </c>
      <c r="G1345" s="2">
        <v>68.233007999999998</v>
      </c>
      <c r="H1345" s="2">
        <v>68.339455000000001</v>
      </c>
      <c r="I1345" s="2">
        <v>145.11341999999999</v>
      </c>
      <c r="J1345" s="2">
        <v>152.294735</v>
      </c>
      <c r="K1345" s="2">
        <v>153.26771199999999</v>
      </c>
    </row>
    <row r="1346" spans="1:11" x14ac:dyDescent="0.5">
      <c r="A1346" s="2" t="s">
        <v>13242</v>
      </c>
      <c r="B1346" s="2">
        <v>17.417190000000002</v>
      </c>
      <c r="C1346" s="2">
        <v>38.871876</v>
      </c>
      <c r="D1346" s="2">
        <v>30.725973</v>
      </c>
      <c r="E1346" s="2">
        <v>33.682465999999998</v>
      </c>
      <c r="F1346" s="2">
        <v>20.628518</v>
      </c>
      <c r="G1346" s="2">
        <v>18.616299999999999</v>
      </c>
      <c r="H1346" s="2">
        <v>10.788314</v>
      </c>
      <c r="I1346" s="2">
        <v>35.558340000000001</v>
      </c>
      <c r="J1346" s="2">
        <v>38.322000000000003</v>
      </c>
      <c r="K1346" s="2">
        <v>36.462046999999998</v>
      </c>
    </row>
    <row r="1347" spans="1:11" x14ac:dyDescent="0.5">
      <c r="A1347" s="2" t="s">
        <v>31422</v>
      </c>
      <c r="B1347" s="2">
        <v>0.52286999999999995</v>
      </c>
      <c r="C1347" s="2">
        <v>3.9421249999999999</v>
      </c>
      <c r="D1347" s="2">
        <v>0.17855099999999999</v>
      </c>
      <c r="E1347" s="2">
        <v>0</v>
      </c>
      <c r="F1347" s="2">
        <v>0</v>
      </c>
      <c r="G1347" s="2">
        <v>0</v>
      </c>
      <c r="H1347" s="2">
        <v>0</v>
      </c>
      <c r="I1347" s="2">
        <v>3328.4226709999998</v>
      </c>
      <c r="J1347" s="2">
        <v>2745.1600800000001</v>
      </c>
      <c r="K1347" s="2">
        <v>2972.2591149999998</v>
      </c>
    </row>
    <row r="1348" spans="1:11" x14ac:dyDescent="0.5">
      <c r="A1348" s="2" t="s">
        <v>30383</v>
      </c>
      <c r="B1348" s="2">
        <v>0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  <c r="H1348" s="2">
        <v>0.18884799999999999</v>
      </c>
      <c r="I1348" s="2">
        <v>1.5357909999999999</v>
      </c>
      <c r="J1348" s="2">
        <v>3.1227819999999999</v>
      </c>
      <c r="K1348" s="2">
        <v>0.83981799999999995</v>
      </c>
    </row>
    <row r="1349" spans="1:11" x14ac:dyDescent="0.5">
      <c r="A1349" s="2" t="s">
        <v>29942</v>
      </c>
      <c r="B1349" s="2">
        <v>0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0.89067600000000002</v>
      </c>
      <c r="J1349" s="2">
        <v>1.3582829999999999</v>
      </c>
      <c r="K1349" s="2">
        <v>0.65751599999999999</v>
      </c>
    </row>
    <row r="1350" spans="1:11" x14ac:dyDescent="0.5">
      <c r="A1350" s="2" t="s">
        <v>23746</v>
      </c>
      <c r="B1350" s="2">
        <v>1.8102229999999999</v>
      </c>
      <c r="C1350" s="2">
        <v>0.51696900000000001</v>
      </c>
      <c r="D1350" s="2">
        <v>15.594511000000001</v>
      </c>
      <c r="E1350" s="2">
        <v>0.32898899999999998</v>
      </c>
      <c r="F1350" s="2">
        <v>5.0641049999999996</v>
      </c>
      <c r="G1350" s="2">
        <v>1.217638</v>
      </c>
      <c r="H1350" s="2">
        <v>1.387583</v>
      </c>
      <c r="I1350" s="2">
        <v>0.70527799999999996</v>
      </c>
      <c r="J1350" s="2">
        <v>0.39835199999999998</v>
      </c>
      <c r="K1350" s="2">
        <v>0.30853399999999997</v>
      </c>
    </row>
    <row r="1351" spans="1:11" x14ac:dyDescent="0.5">
      <c r="A1351" s="2" t="s">
        <v>30123</v>
      </c>
      <c r="B1351" s="2">
        <v>0.24791299999999999</v>
      </c>
      <c r="C1351" s="2">
        <v>0</v>
      </c>
      <c r="D1351" s="2">
        <v>0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</row>
    <row r="1352" spans="1:11" x14ac:dyDescent="0.5">
      <c r="A1352" s="2" t="s">
        <v>32457</v>
      </c>
      <c r="B1352" s="2">
        <v>0.24791299999999999</v>
      </c>
      <c r="C1352" s="2">
        <v>17.756554000000001</v>
      </c>
      <c r="D1352" s="2">
        <v>1.100554</v>
      </c>
      <c r="E1352" s="2">
        <v>2.6432549999999999</v>
      </c>
      <c r="F1352" s="2">
        <v>0</v>
      </c>
      <c r="G1352" s="2">
        <v>0</v>
      </c>
      <c r="H1352" s="2">
        <v>8.7097999999999995E-2</v>
      </c>
      <c r="I1352" s="2">
        <v>0</v>
      </c>
      <c r="J1352" s="2">
        <v>0</v>
      </c>
      <c r="K1352" s="2">
        <v>0</v>
      </c>
    </row>
    <row r="1353" spans="1:11" x14ac:dyDescent="0.5">
      <c r="A1353" s="2" t="s">
        <v>25571</v>
      </c>
      <c r="B1353" s="2">
        <v>1.373194</v>
      </c>
      <c r="C1353" s="2">
        <v>0.199097</v>
      </c>
      <c r="D1353" s="2">
        <v>5.4106000000000001E-2</v>
      </c>
      <c r="E1353" s="2">
        <v>0</v>
      </c>
      <c r="F1353" s="2">
        <v>0</v>
      </c>
      <c r="G1353" s="2">
        <v>0.55826399999999998</v>
      </c>
      <c r="H1353" s="2">
        <v>0</v>
      </c>
      <c r="I1353" s="2">
        <v>0</v>
      </c>
      <c r="J1353" s="2">
        <v>5.1138000000000003E-2</v>
      </c>
      <c r="K1353" s="2">
        <v>0</v>
      </c>
    </row>
    <row r="1354" spans="1:11" x14ac:dyDescent="0.5">
      <c r="A1354" s="2" t="s">
        <v>24622</v>
      </c>
      <c r="B1354" s="2">
        <v>0.60133300000000001</v>
      </c>
      <c r="C1354" s="2">
        <v>1.155645</v>
      </c>
      <c r="D1354" s="2">
        <v>4.3122470000000002</v>
      </c>
      <c r="E1354" s="2">
        <v>1.202145</v>
      </c>
      <c r="F1354" s="2">
        <v>8.5064430000000009</v>
      </c>
      <c r="G1354" s="2">
        <v>0.85995299999999997</v>
      </c>
      <c r="H1354" s="2">
        <v>0.48466199999999998</v>
      </c>
      <c r="I1354" s="2">
        <v>0</v>
      </c>
      <c r="J1354" s="2">
        <v>0</v>
      </c>
      <c r="K1354" s="2">
        <v>0</v>
      </c>
    </row>
    <row r="1355" spans="1:11" x14ac:dyDescent="0.5">
      <c r="A1355" s="2" t="s">
        <v>27772</v>
      </c>
      <c r="B1355" s="2">
        <v>0.14804600000000001</v>
      </c>
      <c r="C1355" s="2">
        <v>0</v>
      </c>
      <c r="D1355" s="2">
        <v>0</v>
      </c>
      <c r="E1355" s="2">
        <v>0</v>
      </c>
      <c r="F1355" s="2">
        <v>0</v>
      </c>
      <c r="G1355" s="2">
        <v>0.15648599999999999</v>
      </c>
      <c r="H1355" s="2">
        <v>0</v>
      </c>
      <c r="I1355" s="2">
        <v>0</v>
      </c>
      <c r="J1355" s="2">
        <v>0</v>
      </c>
      <c r="K1355" s="2">
        <v>0</v>
      </c>
    </row>
    <row r="1356" spans="1:11" x14ac:dyDescent="0.5">
      <c r="A1356" s="2" t="s">
        <v>26842</v>
      </c>
      <c r="B1356" s="2">
        <v>0</v>
      </c>
      <c r="C1356" s="2">
        <v>0</v>
      </c>
      <c r="D1356" s="2">
        <v>0</v>
      </c>
      <c r="E1356" s="2">
        <v>0</v>
      </c>
      <c r="F1356" s="2">
        <v>0</v>
      </c>
      <c r="G1356" s="2">
        <v>0.27855600000000003</v>
      </c>
      <c r="H1356" s="2">
        <v>0</v>
      </c>
      <c r="I1356" s="2">
        <v>0</v>
      </c>
      <c r="J1356" s="2">
        <v>0</v>
      </c>
      <c r="K1356" s="2">
        <v>0</v>
      </c>
    </row>
    <row r="1357" spans="1:11" x14ac:dyDescent="0.5">
      <c r="A1357" s="2" t="s">
        <v>32806</v>
      </c>
      <c r="B1357" s="2">
        <v>0</v>
      </c>
      <c r="C1357" s="2">
        <v>2.1457359999999999</v>
      </c>
      <c r="D1357" s="2">
        <v>3.9758000000000002E-2</v>
      </c>
      <c r="E1357" s="2">
        <v>0</v>
      </c>
      <c r="F1357" s="2">
        <v>22.425692000000002</v>
      </c>
      <c r="G1357" s="2">
        <v>0</v>
      </c>
      <c r="H1357" s="2">
        <v>4.0904000000000003E-2</v>
      </c>
      <c r="I1357" s="2">
        <v>0</v>
      </c>
      <c r="J1357" s="2">
        <v>0</v>
      </c>
      <c r="K1357" s="2">
        <v>0</v>
      </c>
    </row>
    <row r="1358" spans="1:11" x14ac:dyDescent="0.5">
      <c r="A1358" s="2" t="s">
        <v>25214</v>
      </c>
      <c r="B1358" s="2">
        <v>0.16966300000000001</v>
      </c>
      <c r="C1358" s="2">
        <v>0.28425699999999998</v>
      </c>
      <c r="D1358" s="2">
        <v>0.28968500000000003</v>
      </c>
      <c r="E1358" s="2">
        <v>0.39570899999999998</v>
      </c>
      <c r="F1358" s="2">
        <v>0.58010600000000001</v>
      </c>
      <c r="G1358" s="2">
        <v>0.65756599999999998</v>
      </c>
      <c r="H1358" s="2">
        <v>0</v>
      </c>
      <c r="I1358" s="2">
        <v>0</v>
      </c>
      <c r="J1358" s="2">
        <v>0</v>
      </c>
      <c r="K1358" s="2">
        <v>5.3015E-2</v>
      </c>
    </row>
    <row r="1359" spans="1:11" x14ac:dyDescent="0.5">
      <c r="A1359" s="2" t="s">
        <v>23218</v>
      </c>
      <c r="B1359" s="2">
        <v>0</v>
      </c>
      <c r="C1359" s="2">
        <v>0</v>
      </c>
      <c r="D1359" s="2">
        <v>0</v>
      </c>
      <c r="E1359" s="2">
        <v>0</v>
      </c>
      <c r="F1359" s="2">
        <v>0</v>
      </c>
      <c r="G1359" s="2">
        <v>1.5048250000000001</v>
      </c>
      <c r="H1359" s="2">
        <v>0</v>
      </c>
      <c r="I1359" s="2">
        <v>0</v>
      </c>
      <c r="J1359" s="2">
        <v>0</v>
      </c>
      <c r="K1359" s="2">
        <v>0</v>
      </c>
    </row>
    <row r="1360" spans="1:11" x14ac:dyDescent="0.5">
      <c r="A1360" s="2" t="s">
        <v>30119</v>
      </c>
      <c r="B1360" s="2">
        <v>0</v>
      </c>
      <c r="C1360" s="2">
        <v>0.24582399999999999</v>
      </c>
      <c r="D1360" s="2">
        <v>6.6805000000000003E-2</v>
      </c>
      <c r="E1360" s="2">
        <v>0</v>
      </c>
      <c r="F1360" s="2">
        <v>5.0538980000000002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</row>
    <row r="1361" spans="1:11" x14ac:dyDescent="0.5">
      <c r="A1361" s="2" t="s">
        <v>31079</v>
      </c>
      <c r="B1361" s="2">
        <v>0</v>
      </c>
      <c r="C1361" s="2">
        <v>0.13458500000000001</v>
      </c>
      <c r="D1361" s="2">
        <v>0</v>
      </c>
      <c r="E1361" s="2">
        <v>0</v>
      </c>
      <c r="F1361" s="2">
        <v>0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</row>
    <row r="1362" spans="1:11" x14ac:dyDescent="0.5">
      <c r="A1362" s="2" t="s">
        <v>26701</v>
      </c>
      <c r="B1362" s="2">
        <v>0</v>
      </c>
      <c r="C1362" s="2">
        <v>2.1414010000000001</v>
      </c>
      <c r="D1362" s="2">
        <v>0</v>
      </c>
      <c r="E1362" s="2">
        <v>0</v>
      </c>
      <c r="F1362" s="2">
        <v>0</v>
      </c>
      <c r="G1362" s="2">
        <v>0.30022199999999999</v>
      </c>
      <c r="H1362" s="2">
        <v>0</v>
      </c>
      <c r="I1362" s="2">
        <v>0</v>
      </c>
      <c r="J1362" s="2">
        <v>0</v>
      </c>
      <c r="K1362" s="2">
        <v>0</v>
      </c>
    </row>
    <row r="1363" spans="1:11" x14ac:dyDescent="0.5">
      <c r="A1363" s="2" t="s">
        <v>27364</v>
      </c>
      <c r="B1363" s="2">
        <v>0.19133600000000001</v>
      </c>
      <c r="C1363" s="2">
        <v>0</v>
      </c>
      <c r="D1363" s="2">
        <v>0.19601499999999999</v>
      </c>
      <c r="E1363" s="2">
        <v>0</v>
      </c>
      <c r="F1363" s="2">
        <v>0.34891299999999997</v>
      </c>
      <c r="G1363" s="2">
        <v>0.20224500000000001</v>
      </c>
      <c r="H1363" s="2">
        <v>0.20166300000000001</v>
      </c>
      <c r="I1363" s="2">
        <v>0</v>
      </c>
      <c r="J1363" s="2">
        <v>0</v>
      </c>
      <c r="K1363" s="2">
        <v>0</v>
      </c>
    </row>
    <row r="1364" spans="1:11" x14ac:dyDescent="0.5">
      <c r="A1364" s="2" t="s">
        <v>28699</v>
      </c>
      <c r="B1364" s="2">
        <v>0.142014</v>
      </c>
      <c r="C1364" s="2">
        <v>11.866932</v>
      </c>
      <c r="D1364" s="2">
        <v>0.21822900000000001</v>
      </c>
      <c r="E1364" s="2">
        <v>0.21292900000000001</v>
      </c>
      <c r="F1364" s="2">
        <v>0</v>
      </c>
      <c r="G1364" s="2">
        <v>7.5054999999999997E-2</v>
      </c>
      <c r="H1364" s="2">
        <v>7.4840000000000004E-2</v>
      </c>
      <c r="I1364" s="2">
        <v>0</v>
      </c>
      <c r="J1364" s="2">
        <v>0</v>
      </c>
      <c r="K1364" s="2">
        <v>0</v>
      </c>
    </row>
    <row r="1365" spans="1:11" x14ac:dyDescent="0.5">
      <c r="A1365" s="2" t="s">
        <v>29997</v>
      </c>
      <c r="B1365" s="2">
        <v>0</v>
      </c>
      <c r="C1365" s="2">
        <v>6.5822000000000006E-2</v>
      </c>
      <c r="D1365" s="2">
        <v>0</v>
      </c>
      <c r="E1365" s="2">
        <v>0</v>
      </c>
      <c r="F1365" s="2">
        <v>0</v>
      </c>
      <c r="G1365" s="2">
        <v>0</v>
      </c>
      <c r="H1365" s="2">
        <v>0</v>
      </c>
      <c r="I1365" s="2">
        <v>9.9775000000000003E-2</v>
      </c>
      <c r="J1365" s="2">
        <v>0</v>
      </c>
      <c r="K1365" s="2">
        <v>4.9104000000000002E-2</v>
      </c>
    </row>
    <row r="1366" spans="1:11" x14ac:dyDescent="0.5">
      <c r="A1366" s="2" t="s">
        <v>32751</v>
      </c>
      <c r="B1366" s="2">
        <v>4.9926999999999999E-2</v>
      </c>
      <c r="C1366" s="2">
        <v>0.62736400000000003</v>
      </c>
      <c r="D1366" s="2">
        <v>0.102295</v>
      </c>
      <c r="E1366" s="2">
        <v>0.74857799999999997</v>
      </c>
      <c r="F1366" s="2">
        <v>0</v>
      </c>
      <c r="G1366" s="2">
        <v>0</v>
      </c>
      <c r="H1366" s="2">
        <v>5.2622000000000002E-2</v>
      </c>
      <c r="I1366" s="2">
        <v>0.33284399999999997</v>
      </c>
      <c r="J1366" s="2">
        <v>0.14502499999999999</v>
      </c>
      <c r="K1366" s="2">
        <v>0.140407</v>
      </c>
    </row>
    <row r="1367" spans="1:11" x14ac:dyDescent="0.5">
      <c r="A1367" s="2" t="s">
        <v>31590</v>
      </c>
      <c r="B1367" s="2">
        <v>0</v>
      </c>
      <c r="C1367" s="2">
        <v>0.19586000000000001</v>
      </c>
      <c r="D1367" s="2">
        <v>0</v>
      </c>
      <c r="E1367" s="2">
        <v>1.7138180000000001</v>
      </c>
      <c r="F1367" s="2">
        <v>0.177648</v>
      </c>
      <c r="G1367" s="2">
        <v>0</v>
      </c>
      <c r="H1367" s="2">
        <v>0</v>
      </c>
      <c r="I1367" s="2">
        <v>0.29689199999999999</v>
      </c>
      <c r="J1367" s="2">
        <v>0.30184100000000003</v>
      </c>
      <c r="K1367" s="2">
        <v>0.43834400000000001</v>
      </c>
    </row>
    <row r="1368" spans="1:11" x14ac:dyDescent="0.5">
      <c r="A1368" s="2" t="s">
        <v>27452</v>
      </c>
      <c r="B1368" s="2">
        <v>1.80867</v>
      </c>
      <c r="C1368" s="2">
        <v>3.1817989999999998</v>
      </c>
      <c r="D1368" s="2">
        <v>2.40876</v>
      </c>
      <c r="E1368" s="2">
        <v>11.389688</v>
      </c>
      <c r="F1368" s="2">
        <v>0</v>
      </c>
      <c r="G1368" s="2">
        <v>0.19117899999999999</v>
      </c>
      <c r="H1368" s="2">
        <v>2.2875489999999998</v>
      </c>
      <c r="I1368" s="2">
        <v>0.17225299999999999</v>
      </c>
      <c r="J1368" s="2">
        <v>0.175125</v>
      </c>
      <c r="K1368" s="2">
        <v>0.50864399999999999</v>
      </c>
    </row>
    <row r="1369" spans="1:11" x14ac:dyDescent="0.5">
      <c r="A1369" s="2" t="s">
        <v>29136</v>
      </c>
      <c r="B1369" s="2">
        <v>13.497346</v>
      </c>
      <c r="C1369" s="2">
        <v>5.0931999999999998E-2</v>
      </c>
      <c r="D1369" s="2">
        <v>0.207618</v>
      </c>
      <c r="E1369" s="2">
        <v>8.1030000000000005E-2</v>
      </c>
      <c r="F1369" s="2">
        <v>0</v>
      </c>
      <c r="G1369" s="2">
        <v>4.2844E-2</v>
      </c>
      <c r="H1369" s="2">
        <v>0.128161</v>
      </c>
      <c r="I1369" s="2">
        <v>0</v>
      </c>
      <c r="J1369" s="2">
        <v>0</v>
      </c>
      <c r="K1369" s="2">
        <v>0</v>
      </c>
    </row>
    <row r="1370" spans="1:11" x14ac:dyDescent="0.5">
      <c r="A1370" s="2" t="s">
        <v>30093</v>
      </c>
      <c r="B1370" s="2">
        <v>0.85208499999999998</v>
      </c>
      <c r="C1370" s="2">
        <v>8.9224999999999999E-2</v>
      </c>
      <c r="D1370" s="2">
        <v>7.2743000000000002E-2</v>
      </c>
      <c r="E1370" s="2">
        <v>0</v>
      </c>
      <c r="F1370" s="2">
        <v>0</v>
      </c>
      <c r="G1370" s="2">
        <v>0</v>
      </c>
      <c r="H1370" s="2">
        <v>0.224519</v>
      </c>
      <c r="I1370" s="2">
        <v>0</v>
      </c>
      <c r="J1370" s="2">
        <v>0</v>
      </c>
      <c r="K1370" s="2">
        <v>0</v>
      </c>
    </row>
    <row r="1371" spans="1:11" x14ac:dyDescent="0.5">
      <c r="A1371" s="2" t="s">
        <v>4410</v>
      </c>
      <c r="B1371" s="2">
        <v>0.735286</v>
      </c>
      <c r="C1371" s="2">
        <v>21.934913999999999</v>
      </c>
      <c r="D1371" s="2">
        <v>35.040712999999997</v>
      </c>
      <c r="E1371" s="2">
        <v>75.375018999999995</v>
      </c>
      <c r="F1371" s="2">
        <v>14.898187</v>
      </c>
      <c r="G1371" s="2">
        <v>259.90407199999999</v>
      </c>
      <c r="H1371" s="2">
        <v>11.509772</v>
      </c>
      <c r="I1371" s="2">
        <v>2.8788809999999998</v>
      </c>
      <c r="J1371" s="2">
        <v>4.6144319999999999</v>
      </c>
      <c r="K1371" s="2">
        <v>2.8336700000000001</v>
      </c>
    </row>
    <row r="1372" spans="1:11" x14ac:dyDescent="0.5">
      <c r="A1372" s="2" t="s">
        <v>18869</v>
      </c>
      <c r="B1372" s="2">
        <v>8.5627329999999997</v>
      </c>
      <c r="C1372" s="2">
        <v>6.7670680000000001</v>
      </c>
      <c r="D1372" s="2">
        <v>22.123322000000002</v>
      </c>
      <c r="E1372" s="2">
        <v>5.9213380000000004</v>
      </c>
      <c r="F1372" s="2">
        <v>17.615572</v>
      </c>
      <c r="G1372" s="2">
        <v>5.8062569999999996</v>
      </c>
      <c r="H1372" s="2">
        <v>14.076565</v>
      </c>
      <c r="I1372" s="2">
        <v>9.7448929999999994</v>
      </c>
      <c r="J1372" s="2">
        <v>11.836649</v>
      </c>
      <c r="K1372" s="2">
        <v>9.7433029999999992</v>
      </c>
    </row>
    <row r="1373" spans="1:11" x14ac:dyDescent="0.5">
      <c r="A1373" s="2" t="s">
        <v>12616</v>
      </c>
      <c r="B1373" s="2">
        <v>13.986452999999999</v>
      </c>
      <c r="C1373" s="2">
        <v>24.359767000000002</v>
      </c>
      <c r="D1373" s="2">
        <v>36.966343999999999</v>
      </c>
      <c r="E1373" s="2">
        <v>12.5776</v>
      </c>
      <c r="F1373" s="2">
        <v>15.56115</v>
      </c>
      <c r="G1373" s="2">
        <v>20.792971000000001</v>
      </c>
      <c r="H1373" s="2">
        <v>19.579924999999999</v>
      </c>
      <c r="I1373" s="2">
        <v>9.5371919999999992</v>
      </c>
      <c r="J1373" s="2">
        <v>12.137478</v>
      </c>
      <c r="K1373" s="2">
        <v>10.078647999999999</v>
      </c>
    </row>
    <row r="1374" spans="1:11" x14ac:dyDescent="0.5">
      <c r="A1374" s="2" t="s">
        <v>22765</v>
      </c>
      <c r="B1374" s="2">
        <v>0.94530199999999998</v>
      </c>
      <c r="C1374" s="2">
        <v>1.447673</v>
      </c>
      <c r="D1374" s="2">
        <v>0.87762600000000002</v>
      </c>
      <c r="E1374" s="2">
        <v>0.67914200000000002</v>
      </c>
      <c r="F1374" s="2">
        <v>1.2457240000000001</v>
      </c>
      <c r="G1374" s="2">
        <v>1.7798210000000001</v>
      </c>
      <c r="H1374" s="2">
        <v>0.37362099999999998</v>
      </c>
      <c r="I1374" s="2">
        <v>1.209754</v>
      </c>
      <c r="J1374" s="2">
        <v>1.8019750000000001</v>
      </c>
      <c r="K1374" s="2">
        <v>1.356908</v>
      </c>
    </row>
    <row r="1375" spans="1:11" x14ac:dyDescent="0.5">
      <c r="A1375" s="2" t="s">
        <v>17851</v>
      </c>
      <c r="B1375" s="2">
        <v>15.476117</v>
      </c>
      <c r="C1375" s="2">
        <v>8.4753050000000005</v>
      </c>
      <c r="D1375" s="2">
        <v>5.8685330000000002</v>
      </c>
      <c r="E1375" s="2">
        <v>26.644333</v>
      </c>
      <c r="F1375" s="2">
        <v>6.8447899999999997</v>
      </c>
      <c r="G1375" s="2">
        <v>7.5200149999999999</v>
      </c>
      <c r="H1375" s="2">
        <v>12.464845</v>
      </c>
      <c r="I1375" s="2">
        <v>22.658574999999999</v>
      </c>
      <c r="J1375" s="2">
        <v>24.333449999999999</v>
      </c>
      <c r="K1375" s="2">
        <v>23.991675000000001</v>
      </c>
    </row>
    <row r="1376" spans="1:11" x14ac:dyDescent="0.5">
      <c r="A1376" s="2" t="s">
        <v>5037</v>
      </c>
      <c r="B1376" s="2">
        <v>4.3321129999999997</v>
      </c>
      <c r="C1376" s="2">
        <v>20.268671000000001</v>
      </c>
      <c r="D1376" s="2">
        <v>13.125245</v>
      </c>
      <c r="E1376" s="2">
        <v>71.126445000000004</v>
      </c>
      <c r="F1376" s="2">
        <v>0.89293599999999995</v>
      </c>
      <c r="G1376" s="2">
        <v>153.741018</v>
      </c>
      <c r="H1376" s="2">
        <v>4.4202120000000003</v>
      </c>
      <c r="I1376" s="2">
        <v>59.121811000000001</v>
      </c>
      <c r="J1376" s="2">
        <v>55.734228999999999</v>
      </c>
      <c r="K1376" s="2">
        <v>63.982416000000001</v>
      </c>
    </row>
    <row r="1377" spans="1:11" x14ac:dyDescent="0.5">
      <c r="A1377" s="2" t="s">
        <v>22152</v>
      </c>
      <c r="B1377" s="2">
        <v>1.6018300000000001</v>
      </c>
      <c r="C1377" s="2">
        <v>4.1514110000000004</v>
      </c>
      <c r="D1377" s="2">
        <v>1.8974</v>
      </c>
      <c r="E1377" s="2">
        <v>2.4017050000000002</v>
      </c>
      <c r="F1377" s="2">
        <v>1.7685919999999999</v>
      </c>
      <c r="G1377" s="2">
        <v>2.2222689999999998</v>
      </c>
      <c r="H1377" s="2">
        <v>0.685867</v>
      </c>
      <c r="I1377" s="2">
        <v>3.6708400000000001</v>
      </c>
      <c r="J1377" s="2">
        <v>3.7320280000000001</v>
      </c>
      <c r="K1377" s="2">
        <v>3.3316430000000001</v>
      </c>
    </row>
    <row r="1378" spans="1:11" x14ac:dyDescent="0.5">
      <c r="A1378" s="2" t="s">
        <v>28646</v>
      </c>
      <c r="B1378" s="2">
        <v>0.37445099999999998</v>
      </c>
      <c r="C1378" s="2">
        <v>8.8458269999999999</v>
      </c>
      <c r="D1378" s="2">
        <v>0.46032800000000001</v>
      </c>
      <c r="E1378" s="2">
        <v>0</v>
      </c>
      <c r="F1378" s="2">
        <v>8.5353999999999999E-2</v>
      </c>
      <c r="G1378" s="2">
        <v>7.9159999999999994E-2</v>
      </c>
      <c r="H1378" s="2">
        <v>0.47359400000000001</v>
      </c>
      <c r="I1378" s="2">
        <v>1746.929899</v>
      </c>
      <c r="J1378" s="2">
        <v>1731.018597</v>
      </c>
      <c r="K1378" s="2">
        <v>1750.9462020000001</v>
      </c>
    </row>
    <row r="1379" spans="1:11" x14ac:dyDescent="0.5">
      <c r="A1379" s="2" t="s">
        <v>29227</v>
      </c>
      <c r="B1379" s="2">
        <v>0.31202000000000002</v>
      </c>
      <c r="C1379" s="2">
        <v>1.8296779999999999</v>
      </c>
      <c r="D1379" s="2">
        <v>7.1032999999999999E-2</v>
      </c>
      <c r="E1379" s="2">
        <v>0</v>
      </c>
      <c r="F1379" s="2">
        <v>0</v>
      </c>
      <c r="G1379" s="2">
        <v>3.6645999999999998E-2</v>
      </c>
      <c r="H1379" s="2">
        <v>3.6540000000000003E-2</v>
      </c>
      <c r="I1379" s="2">
        <v>0.36319600000000002</v>
      </c>
      <c r="J1379" s="2">
        <v>0.637795</v>
      </c>
      <c r="K1379" s="2">
        <v>0.259994</v>
      </c>
    </row>
    <row r="1380" spans="1:11" x14ac:dyDescent="0.5">
      <c r="A1380" s="2" t="s">
        <v>19877</v>
      </c>
      <c r="B1380" s="2">
        <v>9.8382149999999999</v>
      </c>
      <c r="C1380" s="2">
        <v>11.305752999999999</v>
      </c>
      <c r="D1380" s="2">
        <v>10.767903</v>
      </c>
      <c r="E1380" s="2">
        <v>5.3372310000000001</v>
      </c>
      <c r="F1380" s="2">
        <v>6.5168679999999997</v>
      </c>
      <c r="G1380" s="2">
        <v>4.4440739999999996</v>
      </c>
      <c r="H1380" s="2">
        <v>7.887696</v>
      </c>
      <c r="I1380" s="2">
        <v>7.6879379999999999</v>
      </c>
      <c r="J1380" s="2">
        <v>7.8975030000000004</v>
      </c>
      <c r="K1380" s="2">
        <v>6.7789510000000002</v>
      </c>
    </row>
    <row r="1381" spans="1:11" x14ac:dyDescent="0.5">
      <c r="A1381" s="2" t="s">
        <v>29137</v>
      </c>
      <c r="B1381" s="2">
        <v>0.16213</v>
      </c>
      <c r="C1381" s="2">
        <v>0.20372699999999999</v>
      </c>
      <c r="D1381" s="2">
        <v>0</v>
      </c>
      <c r="E1381" s="2">
        <v>0.68875500000000001</v>
      </c>
      <c r="F1381" s="2">
        <v>4.6196000000000001E-2</v>
      </c>
      <c r="G1381" s="2">
        <v>4.2844E-2</v>
      </c>
      <c r="H1381" s="2">
        <v>8.5441000000000003E-2</v>
      </c>
      <c r="I1381" s="2">
        <v>0</v>
      </c>
      <c r="J1381" s="2">
        <v>0</v>
      </c>
      <c r="K1381" s="2">
        <v>0</v>
      </c>
    </row>
    <row r="1382" spans="1:11" x14ac:dyDescent="0.5">
      <c r="A1382" s="2" t="s">
        <v>14522</v>
      </c>
      <c r="B1382" s="2">
        <v>13.743302</v>
      </c>
      <c r="C1382" s="2">
        <v>21.673052999999999</v>
      </c>
      <c r="D1382" s="2">
        <v>18.936688</v>
      </c>
      <c r="E1382" s="2">
        <v>26.100963</v>
      </c>
      <c r="F1382" s="2">
        <v>25.061706000000001</v>
      </c>
      <c r="G1382" s="2">
        <v>14.672133000000001</v>
      </c>
      <c r="H1382" s="2">
        <v>3.9833959999999999</v>
      </c>
      <c r="I1382" s="2">
        <v>24.803242999999998</v>
      </c>
      <c r="J1382" s="2">
        <v>24.218658000000001</v>
      </c>
      <c r="K1382" s="2">
        <v>26.603866</v>
      </c>
    </row>
    <row r="1383" spans="1:11" x14ac:dyDescent="0.5">
      <c r="A1383" s="2" t="s">
        <v>22318</v>
      </c>
      <c r="B1383" s="2">
        <v>8.1142509999999994</v>
      </c>
      <c r="C1383" s="2">
        <v>28.888923999999999</v>
      </c>
      <c r="D1383" s="2">
        <v>17.114263000000001</v>
      </c>
      <c r="E1383" s="2">
        <v>27.274338</v>
      </c>
      <c r="F1383" s="2">
        <v>26.38401</v>
      </c>
      <c r="G1383" s="2">
        <v>2.102176</v>
      </c>
      <c r="H1383" s="2">
        <v>12.828309000000001</v>
      </c>
      <c r="I1383" s="2">
        <v>34.017529000000003</v>
      </c>
      <c r="J1383" s="2">
        <v>33.814298000000001</v>
      </c>
      <c r="K1383" s="2">
        <v>27.890318000000001</v>
      </c>
    </row>
    <row r="1384" spans="1:11" x14ac:dyDescent="0.5">
      <c r="A1384" s="2" t="s">
        <v>19166</v>
      </c>
      <c r="B1384" s="2">
        <v>2.7635179999999999</v>
      </c>
      <c r="C1384" s="2">
        <v>6.6074770000000003</v>
      </c>
      <c r="D1384" s="2">
        <v>1.730108</v>
      </c>
      <c r="E1384" s="2">
        <v>0.46038699999999999</v>
      </c>
      <c r="F1384" s="2">
        <v>43.176408000000002</v>
      </c>
      <c r="G1384" s="2">
        <v>5.3553090000000001</v>
      </c>
      <c r="H1384" s="2">
        <v>11.306842</v>
      </c>
      <c r="I1384" s="2">
        <v>1.663219</v>
      </c>
      <c r="J1384" s="2">
        <v>1.9696689999999999</v>
      </c>
      <c r="K1384" s="2">
        <v>1.4751879999999999</v>
      </c>
    </row>
    <row r="1385" spans="1:11" x14ac:dyDescent="0.5">
      <c r="A1385" s="2" t="s">
        <v>18922</v>
      </c>
      <c r="B1385" s="2">
        <v>3.9447999999999997E-2</v>
      </c>
      <c r="C1385" s="2">
        <v>4.9569000000000002E-2</v>
      </c>
      <c r="D1385" s="2">
        <v>4.0412999999999998E-2</v>
      </c>
      <c r="E1385" s="2">
        <v>3.9431000000000001E-2</v>
      </c>
      <c r="F1385" s="2">
        <v>0.179841</v>
      </c>
      <c r="G1385" s="2">
        <v>5.712555</v>
      </c>
      <c r="H1385" s="2">
        <v>4.1577999999999997E-2</v>
      </c>
      <c r="I1385" s="2">
        <v>3.7569999999999999E-2</v>
      </c>
      <c r="J1385" s="2">
        <v>0</v>
      </c>
      <c r="K1385" s="2">
        <v>3.6979999999999999E-2</v>
      </c>
    </row>
    <row r="1386" spans="1:11" x14ac:dyDescent="0.5">
      <c r="A1386" s="2" t="s">
        <v>19676</v>
      </c>
      <c r="B1386" s="2">
        <v>2.7496800000000001</v>
      </c>
      <c r="C1386" s="2">
        <v>5.1469880000000003</v>
      </c>
      <c r="D1386" s="2">
        <v>2.2729539999999999</v>
      </c>
      <c r="E1386" s="2">
        <v>1.7628239999999999</v>
      </c>
      <c r="F1386" s="2">
        <v>32.613914999999999</v>
      </c>
      <c r="G1386" s="2">
        <v>4.69041</v>
      </c>
      <c r="H1386" s="2">
        <v>30.979583000000002</v>
      </c>
      <c r="I1386" s="2">
        <v>0.86688900000000002</v>
      </c>
      <c r="J1386" s="2">
        <v>0.91806100000000002</v>
      </c>
      <c r="K1386" s="2">
        <v>0.69328599999999996</v>
      </c>
    </row>
    <row r="1387" spans="1:11" x14ac:dyDescent="0.5">
      <c r="A1387" s="2" t="s">
        <v>19564</v>
      </c>
      <c r="B1387" s="2">
        <v>7.9356239999999998</v>
      </c>
      <c r="C1387" s="2">
        <v>11.295303000000001</v>
      </c>
      <c r="D1387" s="2">
        <v>6.5468849999999996</v>
      </c>
      <c r="E1387" s="2">
        <v>8.2831689999999991</v>
      </c>
      <c r="F1387" s="2">
        <v>34.496853000000002</v>
      </c>
      <c r="G1387" s="2">
        <v>4.8249940000000002</v>
      </c>
      <c r="H1387" s="2">
        <v>12.804967</v>
      </c>
      <c r="I1387" s="2">
        <v>10.634276</v>
      </c>
      <c r="J1387" s="2">
        <v>10.267559</v>
      </c>
      <c r="K1387" s="2">
        <v>9.7431180000000008</v>
      </c>
    </row>
    <row r="1388" spans="1:11" x14ac:dyDescent="0.5">
      <c r="A1388" s="2" t="s">
        <v>22870</v>
      </c>
      <c r="B1388" s="2">
        <v>3.2546469999999998</v>
      </c>
      <c r="C1388" s="2">
        <v>13.291456</v>
      </c>
      <c r="D1388" s="2">
        <v>3.0737359999999998</v>
      </c>
      <c r="E1388" s="2">
        <v>11.894648999999999</v>
      </c>
      <c r="F1388" s="2">
        <v>14.489837</v>
      </c>
      <c r="G1388" s="2">
        <v>1.7201040000000001</v>
      </c>
      <c r="H1388" s="2">
        <v>2.5727340000000001</v>
      </c>
      <c r="I1388" s="2">
        <v>1.549823</v>
      </c>
      <c r="J1388" s="2">
        <v>1.871092</v>
      </c>
      <c r="K1388" s="2">
        <v>1.191784</v>
      </c>
    </row>
    <row r="1389" spans="1:11" x14ac:dyDescent="0.5">
      <c r="A1389" s="2" t="s">
        <v>16058</v>
      </c>
      <c r="B1389" s="2">
        <v>3.9326989999999999</v>
      </c>
      <c r="C1389" s="2">
        <v>5.701956</v>
      </c>
      <c r="D1389" s="2">
        <v>5.5396720000000004</v>
      </c>
      <c r="E1389" s="2">
        <v>3.4774189999999998</v>
      </c>
      <c r="F1389" s="2">
        <v>6.5077949999999998</v>
      </c>
      <c r="G1389" s="2">
        <v>10.991851</v>
      </c>
      <c r="H1389" s="2">
        <v>3.9058280000000001</v>
      </c>
      <c r="I1389" s="2">
        <v>4.3216219999999996</v>
      </c>
      <c r="J1389" s="2">
        <v>5.5652990000000004</v>
      </c>
      <c r="K1389" s="2">
        <v>4.9627109999999997</v>
      </c>
    </row>
    <row r="1390" spans="1:11" x14ac:dyDescent="0.5">
      <c r="A1390" s="2" t="s">
        <v>18095</v>
      </c>
      <c r="B1390" s="2">
        <v>31.069585</v>
      </c>
      <c r="C1390" s="2">
        <v>31.875720999999999</v>
      </c>
      <c r="D1390" s="2">
        <v>38.460317000000003</v>
      </c>
      <c r="E1390" s="2">
        <v>6.7781229999999999</v>
      </c>
      <c r="F1390" s="2">
        <v>8.1852210000000003</v>
      </c>
      <c r="G1390" s="2">
        <v>7.0699350000000001</v>
      </c>
      <c r="H1390" s="2">
        <v>17.445319000000001</v>
      </c>
      <c r="I1390" s="2">
        <v>12.417192999999999</v>
      </c>
      <c r="J1390" s="2">
        <v>14.534211000000001</v>
      </c>
      <c r="K1390" s="2">
        <v>13.031219999999999</v>
      </c>
    </row>
    <row r="1391" spans="1:11" x14ac:dyDescent="0.5">
      <c r="A1391" s="2" t="s">
        <v>19180</v>
      </c>
      <c r="B1391" s="2">
        <v>11.062780999999999</v>
      </c>
      <c r="C1391" s="2">
        <v>6.3432259999999996</v>
      </c>
      <c r="D1391" s="2">
        <v>5.3365359999999997</v>
      </c>
      <c r="E1391" s="2">
        <v>1.717746</v>
      </c>
      <c r="F1391" s="2">
        <v>49.883192999999999</v>
      </c>
      <c r="G1391" s="2">
        <v>5.3358759999999998</v>
      </c>
      <c r="H1391" s="2">
        <v>14.999358000000001</v>
      </c>
      <c r="I1391" s="2">
        <v>1.380922</v>
      </c>
      <c r="J1391" s="2">
        <v>1.247946</v>
      </c>
      <c r="K1391" s="2">
        <v>1.2082090000000001</v>
      </c>
    </row>
    <row r="1392" spans="1:11" x14ac:dyDescent="0.5">
      <c r="A1392" s="2" t="s">
        <v>24240</v>
      </c>
      <c r="B1392" s="2">
        <v>0.21321899999999999</v>
      </c>
      <c r="C1392" s="2">
        <v>2.2327E-2</v>
      </c>
      <c r="D1392" s="2">
        <v>3.6405E-2</v>
      </c>
      <c r="E1392" s="2">
        <v>0.124324</v>
      </c>
      <c r="F1392" s="2">
        <v>0</v>
      </c>
      <c r="G1392" s="2">
        <v>1.0141880000000001</v>
      </c>
      <c r="H1392" s="2">
        <v>1.8727000000000001E-2</v>
      </c>
      <c r="I1392" s="2">
        <v>0</v>
      </c>
      <c r="J1392" s="2">
        <v>0</v>
      </c>
      <c r="K1392" s="2">
        <v>0</v>
      </c>
    </row>
    <row r="1393" spans="1:11" x14ac:dyDescent="0.5">
      <c r="A1393" s="2" t="s">
        <v>26390</v>
      </c>
      <c r="B1393" s="2">
        <v>0.50452399999999997</v>
      </c>
      <c r="C1393" s="2">
        <v>0</v>
      </c>
      <c r="D1393" s="2">
        <v>0.17228599999999999</v>
      </c>
      <c r="E1393" s="2">
        <v>0</v>
      </c>
      <c r="F1393" s="2">
        <v>0</v>
      </c>
      <c r="G1393" s="2">
        <v>0.35552600000000001</v>
      </c>
      <c r="H1393" s="2">
        <v>0</v>
      </c>
      <c r="I1393" s="2">
        <v>0</v>
      </c>
      <c r="J1393" s="2">
        <v>0</v>
      </c>
      <c r="K1393" s="2">
        <v>0</v>
      </c>
    </row>
    <row r="1394" spans="1:11" x14ac:dyDescent="0.5">
      <c r="A1394" s="2" t="s">
        <v>6303</v>
      </c>
      <c r="B1394" s="2">
        <v>19.709436</v>
      </c>
      <c r="C1394" s="2">
        <v>20.938700999999998</v>
      </c>
      <c r="D1394" s="2">
        <v>37.216287000000001</v>
      </c>
      <c r="E1394" s="2">
        <v>19.342701000000002</v>
      </c>
      <c r="F1394" s="2">
        <v>28.487562</v>
      </c>
      <c r="G1394" s="2">
        <v>85.084489000000005</v>
      </c>
      <c r="H1394" s="2">
        <v>13.833079</v>
      </c>
      <c r="I1394" s="2">
        <v>31.995650999999999</v>
      </c>
      <c r="J1394" s="2">
        <v>28.538754999999998</v>
      </c>
      <c r="K1394" s="2">
        <v>27.504037</v>
      </c>
    </row>
    <row r="1395" spans="1:11" x14ac:dyDescent="0.5">
      <c r="A1395" s="2" t="s">
        <v>23083</v>
      </c>
      <c r="B1395" s="2">
        <v>2.4066860000000001</v>
      </c>
      <c r="C1395" s="2">
        <v>5.4844929999999996</v>
      </c>
      <c r="D1395" s="2">
        <v>4.1788629999999998</v>
      </c>
      <c r="E1395" s="2">
        <v>4.8928339999999997</v>
      </c>
      <c r="F1395" s="2">
        <v>1.627178</v>
      </c>
      <c r="G1395" s="2">
        <v>1.5953280000000001</v>
      </c>
      <c r="H1395" s="2">
        <v>0.90285199999999999</v>
      </c>
      <c r="I1395" s="2">
        <v>2.2920690000000001</v>
      </c>
      <c r="J1395" s="2">
        <v>2.6067480000000001</v>
      </c>
      <c r="K1395" s="2">
        <v>3.2502740000000001</v>
      </c>
    </row>
    <row r="1396" spans="1:11" x14ac:dyDescent="0.5">
      <c r="A1396" s="2" t="s">
        <v>32195</v>
      </c>
      <c r="B1396" s="2">
        <v>2.8848009999999999</v>
      </c>
      <c r="C1396" s="2">
        <v>1.661432</v>
      </c>
      <c r="D1396" s="2">
        <v>4.002014</v>
      </c>
      <c r="E1396" s="2">
        <v>3.4242170000000001</v>
      </c>
      <c r="F1396" s="2">
        <v>1.0959589999999999</v>
      </c>
      <c r="G1396" s="2">
        <v>0</v>
      </c>
      <c r="H1396" s="2">
        <v>0.63343799999999995</v>
      </c>
      <c r="I1396" s="2">
        <v>3.1480779999999999</v>
      </c>
      <c r="J1396" s="2">
        <v>3.6660870000000001</v>
      </c>
      <c r="K1396" s="2">
        <v>3.8310439999999999</v>
      </c>
    </row>
    <row r="1397" spans="1:11" x14ac:dyDescent="0.5">
      <c r="A1397" s="2" t="s">
        <v>29586</v>
      </c>
      <c r="B1397" s="2">
        <v>0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0.354541</v>
      </c>
      <c r="J1397" s="2">
        <v>0.36045100000000002</v>
      </c>
      <c r="K1397" s="2">
        <v>0.34897299999999998</v>
      </c>
    </row>
    <row r="1398" spans="1:11" x14ac:dyDescent="0.5">
      <c r="A1398" s="2" t="s">
        <v>29520</v>
      </c>
      <c r="B1398" s="2">
        <v>4.4073349999999998</v>
      </c>
      <c r="C1398" s="2">
        <v>13.568360999999999</v>
      </c>
      <c r="D1398" s="2">
        <v>13.545279000000001</v>
      </c>
      <c r="E1398" s="2">
        <v>5.5067820000000003</v>
      </c>
      <c r="F1398" s="2">
        <v>8.2881870000000006</v>
      </c>
      <c r="G1398" s="2">
        <v>0</v>
      </c>
      <c r="H1398" s="2">
        <v>5.5742570000000002</v>
      </c>
      <c r="I1398" s="2">
        <v>2.7283339999999998</v>
      </c>
      <c r="J1398" s="2">
        <v>4.0540330000000004</v>
      </c>
      <c r="K1398" s="2">
        <v>5.1643970000000001</v>
      </c>
    </row>
    <row r="1399" spans="1:11" x14ac:dyDescent="0.5">
      <c r="A1399" s="2" t="s">
        <v>31708</v>
      </c>
      <c r="B1399" s="2">
        <v>8.7944999999999995E-2</v>
      </c>
      <c r="C1399" s="2">
        <v>0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</row>
    <row r="1400" spans="1:11" x14ac:dyDescent="0.5">
      <c r="A1400" s="2" t="s">
        <v>30872</v>
      </c>
      <c r="B1400" s="2">
        <v>0</v>
      </c>
      <c r="C1400" s="2">
        <v>0.29260000000000003</v>
      </c>
      <c r="D1400" s="2">
        <v>0.55661799999999995</v>
      </c>
      <c r="E1400" s="2">
        <v>1.3189519999999999</v>
      </c>
      <c r="F1400" s="2">
        <v>0</v>
      </c>
      <c r="G1400" s="2">
        <v>0</v>
      </c>
      <c r="H1400" s="2">
        <v>8.1808000000000006E-2</v>
      </c>
      <c r="I1400" s="2">
        <v>0</v>
      </c>
      <c r="J1400" s="2">
        <v>0</v>
      </c>
      <c r="K1400" s="2">
        <v>0</v>
      </c>
    </row>
    <row r="1401" spans="1:11" x14ac:dyDescent="0.5">
      <c r="A1401" s="2" t="s">
        <v>24912</v>
      </c>
      <c r="B1401" s="2">
        <v>20.89941</v>
      </c>
      <c r="C1401" s="2">
        <v>8.4700740000000003</v>
      </c>
      <c r="D1401" s="2">
        <v>43.376004000000002</v>
      </c>
      <c r="E1401" s="2">
        <v>11.850284</v>
      </c>
      <c r="F1401" s="2">
        <v>1.505612</v>
      </c>
      <c r="G1401" s="2">
        <v>0.75188100000000002</v>
      </c>
      <c r="H1401" s="2">
        <v>4.998119</v>
      </c>
      <c r="I1401" s="2">
        <v>3.0001289999999998</v>
      </c>
      <c r="J1401" s="2">
        <v>3.7060810000000002</v>
      </c>
      <c r="K1401" s="2">
        <v>2.7307440000000001</v>
      </c>
    </row>
    <row r="1402" spans="1:11" x14ac:dyDescent="0.5">
      <c r="A1402" s="2" t="s">
        <v>27573</v>
      </c>
      <c r="B1402" s="2">
        <v>0.166712</v>
      </c>
      <c r="C1402" s="2">
        <v>0.209485</v>
      </c>
      <c r="D1402" s="2">
        <v>0</v>
      </c>
      <c r="E1402" s="2">
        <v>0</v>
      </c>
      <c r="F1402" s="2">
        <v>0</v>
      </c>
      <c r="G1402" s="2">
        <v>0.17621700000000001</v>
      </c>
      <c r="H1402" s="2">
        <v>0</v>
      </c>
      <c r="I1402" s="2">
        <v>0.158773</v>
      </c>
      <c r="J1402" s="2">
        <v>0.32283800000000001</v>
      </c>
      <c r="K1402" s="2">
        <v>0</v>
      </c>
    </row>
    <row r="1403" spans="1:11" x14ac:dyDescent="0.5">
      <c r="A1403" s="2" t="s">
        <v>30596</v>
      </c>
      <c r="B1403" s="2">
        <v>4.7929769999999996</v>
      </c>
      <c r="C1403" s="2">
        <v>8.8906390000000002</v>
      </c>
      <c r="D1403" s="2">
        <v>6.07925</v>
      </c>
      <c r="E1403" s="2">
        <v>13.460148999999999</v>
      </c>
      <c r="F1403" s="2">
        <v>1.040508</v>
      </c>
      <c r="G1403" s="2">
        <v>0</v>
      </c>
      <c r="H1403" s="2">
        <v>4.089448</v>
      </c>
      <c r="I1403" s="2">
        <v>3.4778769999999999</v>
      </c>
      <c r="J1403" s="2">
        <v>3.5358480000000001</v>
      </c>
      <c r="K1403" s="2">
        <v>2.5674429999999999</v>
      </c>
    </row>
    <row r="1404" spans="1:11" x14ac:dyDescent="0.5">
      <c r="A1404" s="2" t="s">
        <v>27791</v>
      </c>
      <c r="B1404" s="2">
        <v>7.4598139999999997</v>
      </c>
      <c r="C1404" s="2">
        <v>1.543099</v>
      </c>
      <c r="D1404" s="2">
        <v>12.505426</v>
      </c>
      <c r="E1404" s="2">
        <v>6.1191620000000002</v>
      </c>
      <c r="F1404" s="2">
        <v>2.9454539999999998</v>
      </c>
      <c r="G1404" s="2">
        <v>0.15498999999999999</v>
      </c>
      <c r="H1404" s="2">
        <v>5.3124640000000003</v>
      </c>
      <c r="I1404" s="2">
        <v>0.33166200000000001</v>
      </c>
      <c r="J1404" s="2">
        <v>0.33718999999999999</v>
      </c>
      <c r="K1404" s="2">
        <v>0.48108899999999999</v>
      </c>
    </row>
    <row r="1405" spans="1:11" x14ac:dyDescent="0.5">
      <c r="A1405" s="2" t="s">
        <v>23702</v>
      </c>
      <c r="B1405" s="2">
        <v>8.1022400000000001</v>
      </c>
      <c r="C1405" s="2">
        <v>6.708126</v>
      </c>
      <c r="D1405" s="2">
        <v>43.781672</v>
      </c>
      <c r="E1405" s="2">
        <v>17.622371000000001</v>
      </c>
      <c r="F1405" s="2">
        <v>9.8145670000000003</v>
      </c>
      <c r="G1405" s="2">
        <v>1.24542</v>
      </c>
      <c r="H1405" s="2">
        <v>15.315991</v>
      </c>
      <c r="I1405" s="2">
        <v>1.5931470000000001</v>
      </c>
      <c r="J1405" s="2">
        <v>1.2957620000000001</v>
      </c>
      <c r="K1405" s="2">
        <v>1.622671</v>
      </c>
    </row>
    <row r="1406" spans="1:11" x14ac:dyDescent="0.5">
      <c r="A1406" s="2" t="s">
        <v>29863</v>
      </c>
      <c r="B1406" s="2">
        <v>7.4224019999999999</v>
      </c>
      <c r="C1406" s="2">
        <v>8.6917249999999999</v>
      </c>
      <c r="D1406" s="2">
        <v>12.489774000000001</v>
      </c>
      <c r="E1406" s="2">
        <v>17.237770000000001</v>
      </c>
      <c r="F1406" s="2">
        <v>7.5955389999999996</v>
      </c>
      <c r="G1406" s="2">
        <v>0</v>
      </c>
      <c r="H1406" s="2">
        <v>2.2636810000000001</v>
      </c>
      <c r="I1406" s="2">
        <v>8.7233389999999993</v>
      </c>
      <c r="J1406" s="2">
        <v>9.3886380000000003</v>
      </c>
      <c r="K1406" s="2">
        <v>8.1718290000000007</v>
      </c>
    </row>
    <row r="1407" spans="1:11" x14ac:dyDescent="0.5">
      <c r="A1407" s="2" t="s">
        <v>29206</v>
      </c>
      <c r="B1407" s="2">
        <v>0</v>
      </c>
      <c r="C1407" s="2">
        <v>0</v>
      </c>
      <c r="D1407" s="2">
        <v>0</v>
      </c>
      <c r="E1407" s="2">
        <v>1.8079000000000001E-2</v>
      </c>
      <c r="F1407" s="2">
        <v>4.1228000000000001E-2</v>
      </c>
      <c r="G1407" s="2">
        <v>3.8235999999999999E-2</v>
      </c>
      <c r="H1407" s="2">
        <v>1.9063E-2</v>
      </c>
      <c r="I1407" s="2">
        <v>1.7225000000000001E-2</v>
      </c>
      <c r="J1407" s="2">
        <v>0</v>
      </c>
      <c r="K1407" s="2">
        <v>1.6955000000000001E-2</v>
      </c>
    </row>
    <row r="1408" spans="1:11" x14ac:dyDescent="0.5">
      <c r="A1408" s="2" t="s">
        <v>18617</v>
      </c>
      <c r="B1408" s="2">
        <v>7.9514820000000004</v>
      </c>
      <c r="C1408" s="2">
        <v>10.324612999999999</v>
      </c>
      <c r="D1408" s="2">
        <v>9.9108370000000008</v>
      </c>
      <c r="E1408" s="2">
        <v>7.7714150000000002</v>
      </c>
      <c r="F1408" s="2">
        <v>13.493043</v>
      </c>
      <c r="G1408" s="2">
        <v>6.2102349999999999</v>
      </c>
      <c r="H1408" s="2">
        <v>7.682264</v>
      </c>
      <c r="I1408" s="2">
        <v>9.2135680000000004</v>
      </c>
      <c r="J1408" s="2">
        <v>10.179821</v>
      </c>
      <c r="K1408" s="2">
        <v>8.8204100000000007</v>
      </c>
    </row>
    <row r="1409" spans="1:11" x14ac:dyDescent="0.5">
      <c r="A1409" s="2" t="s">
        <v>30488</v>
      </c>
      <c r="B1409" s="2">
        <v>0.42291000000000001</v>
      </c>
      <c r="C1409" s="2">
        <v>0.70855199999999996</v>
      </c>
      <c r="D1409" s="2">
        <v>1.299749</v>
      </c>
      <c r="E1409" s="2">
        <v>0.70454399999999995</v>
      </c>
      <c r="F1409" s="2">
        <v>1.1246670000000001</v>
      </c>
      <c r="G1409" s="2">
        <v>0</v>
      </c>
      <c r="H1409" s="2">
        <v>0.44573600000000002</v>
      </c>
      <c r="I1409" s="2">
        <v>0</v>
      </c>
      <c r="J1409" s="2">
        <v>0</v>
      </c>
      <c r="K1409" s="2">
        <v>0</v>
      </c>
    </row>
    <row r="1410" spans="1:11" x14ac:dyDescent="0.5">
      <c r="A1410" s="2" t="s">
        <v>31082</v>
      </c>
      <c r="B1410" s="2">
        <v>0</v>
      </c>
      <c r="C1410" s="2">
        <v>0.81466400000000005</v>
      </c>
      <c r="D1410" s="2">
        <v>0</v>
      </c>
      <c r="E1410" s="2">
        <v>0</v>
      </c>
      <c r="F1410" s="2">
        <v>0</v>
      </c>
      <c r="G1410" s="2">
        <v>0</v>
      </c>
      <c r="H1410" s="2">
        <v>0.39046700000000001</v>
      </c>
      <c r="I1410" s="2">
        <v>0</v>
      </c>
      <c r="J1410" s="2">
        <v>0</v>
      </c>
      <c r="K1410" s="2">
        <v>0</v>
      </c>
    </row>
    <row r="1411" spans="1:11" x14ac:dyDescent="0.5">
      <c r="A1411" s="2" t="s">
        <v>4717</v>
      </c>
      <c r="B1411" s="2">
        <v>147.320965</v>
      </c>
      <c r="C1411" s="2">
        <v>41.611319000000002</v>
      </c>
      <c r="D1411" s="2">
        <v>63.714658999999997</v>
      </c>
      <c r="E1411" s="2">
        <v>134.78705600000001</v>
      </c>
      <c r="F1411" s="2">
        <v>2.300071</v>
      </c>
      <c r="G1411" s="2">
        <v>193.72928999999999</v>
      </c>
      <c r="H1411" s="2">
        <v>6.1876920000000002</v>
      </c>
      <c r="I1411" s="2">
        <v>38.177599000000001</v>
      </c>
      <c r="J1411" s="2">
        <v>29.932053</v>
      </c>
      <c r="K1411" s="2">
        <v>65.869048000000006</v>
      </c>
    </row>
    <row r="1412" spans="1:11" x14ac:dyDescent="0.5">
      <c r="A1412" s="2" t="s">
        <v>24434</v>
      </c>
      <c r="B1412" s="2">
        <v>1.3313820000000001</v>
      </c>
      <c r="C1412" s="2">
        <v>6.8034100000000004</v>
      </c>
      <c r="D1412" s="2">
        <v>1.000219</v>
      </c>
      <c r="E1412" s="2">
        <v>18.453838999999999</v>
      </c>
      <c r="F1412" s="2">
        <v>0</v>
      </c>
      <c r="G1412" s="2">
        <v>0.93819300000000005</v>
      </c>
      <c r="H1412" s="2">
        <v>9.3548999999999993E-2</v>
      </c>
      <c r="I1412" s="2">
        <v>2.2823560000000001</v>
      </c>
      <c r="J1412" s="2">
        <v>1.203171</v>
      </c>
      <c r="K1412" s="2">
        <v>2.2465130000000002</v>
      </c>
    </row>
    <row r="1413" spans="1:11" x14ac:dyDescent="0.5">
      <c r="A1413" s="2" t="s">
        <v>30003</v>
      </c>
      <c r="B1413" s="2">
        <v>2.500683</v>
      </c>
      <c r="C1413" s="2">
        <v>0</v>
      </c>
      <c r="D1413" s="2">
        <v>0</v>
      </c>
      <c r="E1413" s="2">
        <v>0</v>
      </c>
      <c r="F1413" s="2">
        <v>0.63335300000000005</v>
      </c>
      <c r="G1413" s="2">
        <v>0</v>
      </c>
      <c r="H1413" s="2">
        <v>0</v>
      </c>
      <c r="I1413" s="2">
        <v>0.264621</v>
      </c>
      <c r="J1413" s="2">
        <v>0</v>
      </c>
      <c r="K1413" s="2">
        <v>0</v>
      </c>
    </row>
    <row r="1414" spans="1:11" x14ac:dyDescent="0.5">
      <c r="A1414" s="2" t="s">
        <v>28660</v>
      </c>
      <c r="B1414" s="2">
        <v>40.153877000000001</v>
      </c>
      <c r="C1414" s="2">
        <v>6.7769779999999997</v>
      </c>
      <c r="D1414" s="2">
        <v>0.11353000000000001</v>
      </c>
      <c r="E1414" s="2">
        <v>0.22154499999999999</v>
      </c>
      <c r="F1414" s="2">
        <v>0.25260899999999997</v>
      </c>
      <c r="G1414" s="2">
        <v>7.8091999999999995E-2</v>
      </c>
      <c r="H1414" s="2">
        <v>0.23360300000000001</v>
      </c>
      <c r="I1414" s="2">
        <v>0</v>
      </c>
      <c r="J1414" s="2">
        <v>0</v>
      </c>
      <c r="K1414" s="2">
        <v>6.9256999999999999E-2</v>
      </c>
    </row>
    <row r="1415" spans="1:11" x14ac:dyDescent="0.5">
      <c r="A1415" s="2" t="s">
        <v>23571</v>
      </c>
      <c r="B1415" s="2">
        <v>0.67101699999999997</v>
      </c>
      <c r="C1415" s="2">
        <v>0.12045400000000001</v>
      </c>
      <c r="D1415" s="2">
        <v>9.8202999999999999E-2</v>
      </c>
      <c r="E1415" s="2">
        <v>0</v>
      </c>
      <c r="F1415" s="2">
        <v>0.21850700000000001</v>
      </c>
      <c r="G1415" s="2">
        <v>1.317223</v>
      </c>
      <c r="H1415" s="2">
        <v>1.0103340000000001</v>
      </c>
      <c r="I1415" s="2">
        <v>0</v>
      </c>
      <c r="J1415" s="2">
        <v>9.2815999999999996E-2</v>
      </c>
      <c r="K1415" s="2">
        <v>0</v>
      </c>
    </row>
    <row r="1416" spans="1:11" x14ac:dyDescent="0.5">
      <c r="A1416" s="2" t="s">
        <v>16759</v>
      </c>
      <c r="B1416" s="2">
        <v>0.57229600000000003</v>
      </c>
      <c r="C1416" s="2">
        <v>2.3970910000000001</v>
      </c>
      <c r="D1416" s="2">
        <v>1.6611499999999999</v>
      </c>
      <c r="E1416" s="2">
        <v>0.47670699999999999</v>
      </c>
      <c r="F1416" s="2">
        <v>0.86967899999999998</v>
      </c>
      <c r="G1416" s="2">
        <v>9.4771529999999995</v>
      </c>
      <c r="H1416" s="2">
        <v>52.376525999999998</v>
      </c>
      <c r="I1416" s="2">
        <v>12.808448</v>
      </c>
      <c r="J1416" s="2">
        <v>14.869033</v>
      </c>
      <c r="K1416" s="2">
        <v>6.6165950000000002</v>
      </c>
    </row>
    <row r="1417" spans="1:11" x14ac:dyDescent="0.5">
      <c r="A1417" s="2" t="s">
        <v>18855</v>
      </c>
      <c r="B1417" s="2">
        <v>0.85419400000000001</v>
      </c>
      <c r="C1417" s="2">
        <v>0.477045</v>
      </c>
      <c r="D1417" s="2">
        <v>1.750157</v>
      </c>
      <c r="E1417" s="2">
        <v>0.18973899999999999</v>
      </c>
      <c r="F1417" s="2">
        <v>0.75720200000000004</v>
      </c>
      <c r="G1417" s="2">
        <v>5.8186559999999998</v>
      </c>
      <c r="H1417" s="2">
        <v>57.318956</v>
      </c>
      <c r="I1417" s="2">
        <v>3.977176</v>
      </c>
      <c r="J1417" s="2">
        <v>3.9515729999999998</v>
      </c>
      <c r="K1417" s="2">
        <v>1.334562</v>
      </c>
    </row>
    <row r="1418" spans="1:11" x14ac:dyDescent="0.5">
      <c r="A1418" s="2" t="s">
        <v>4955</v>
      </c>
      <c r="B1418" s="2">
        <v>0</v>
      </c>
      <c r="C1418" s="2">
        <v>1.3446009999999999</v>
      </c>
      <c r="D1418" s="2">
        <v>0</v>
      </c>
      <c r="E1418" s="2">
        <v>8.9133000000000004E-2</v>
      </c>
      <c r="F1418" s="2">
        <v>0.101631</v>
      </c>
      <c r="G1418" s="2">
        <v>163.53364199999999</v>
      </c>
      <c r="H1418" s="2">
        <v>31.578816</v>
      </c>
      <c r="I1418" s="2">
        <v>3.057296</v>
      </c>
      <c r="J1418" s="2">
        <v>2.8492359999999999</v>
      </c>
      <c r="K1418" s="2">
        <v>2.0897790000000001</v>
      </c>
    </row>
    <row r="1419" spans="1:11" x14ac:dyDescent="0.5">
      <c r="A1419" s="2" t="s">
        <v>28433</v>
      </c>
      <c r="B1419" s="2">
        <v>9.0434E-2</v>
      </c>
      <c r="C1419" s="2">
        <v>0</v>
      </c>
      <c r="D1419" s="2">
        <v>9.2645000000000005E-2</v>
      </c>
      <c r="E1419" s="2">
        <v>0</v>
      </c>
      <c r="F1419" s="2">
        <v>0</v>
      </c>
      <c r="G1419" s="2">
        <v>9.5589999999999994E-2</v>
      </c>
      <c r="H1419" s="2">
        <v>0</v>
      </c>
      <c r="I1419" s="2">
        <v>0</v>
      </c>
      <c r="J1419" s="2">
        <v>0</v>
      </c>
      <c r="K1419" s="2">
        <v>0</v>
      </c>
    </row>
    <row r="1420" spans="1:11" x14ac:dyDescent="0.5">
      <c r="A1420" s="2" t="s">
        <v>28449</v>
      </c>
      <c r="B1420" s="2">
        <v>8.9172000000000001E-2</v>
      </c>
      <c r="C1420" s="2">
        <v>0.33615</v>
      </c>
      <c r="D1420" s="2">
        <v>0</v>
      </c>
      <c r="E1420" s="2">
        <v>0</v>
      </c>
      <c r="F1420" s="2">
        <v>0</v>
      </c>
      <c r="G1420" s="2">
        <v>9.4256000000000006E-2</v>
      </c>
      <c r="H1420" s="2">
        <v>0</v>
      </c>
      <c r="I1420" s="2">
        <v>0</v>
      </c>
      <c r="J1420" s="2">
        <v>0</v>
      </c>
      <c r="K1420" s="2">
        <v>8.3590999999999999E-2</v>
      </c>
    </row>
    <row r="1421" spans="1:11" x14ac:dyDescent="0.5">
      <c r="A1421" s="2" t="s">
        <v>30511</v>
      </c>
      <c r="B1421" s="2">
        <v>0</v>
      </c>
      <c r="C1421" s="2">
        <v>1.5295719999999999</v>
      </c>
      <c r="D1421" s="2">
        <v>0.62351299999999998</v>
      </c>
      <c r="E1421" s="2">
        <v>0</v>
      </c>
      <c r="F1421" s="2">
        <v>0.34683599999999998</v>
      </c>
      <c r="G1421" s="2">
        <v>0</v>
      </c>
      <c r="H1421" s="2">
        <v>0</v>
      </c>
      <c r="I1421" s="2">
        <v>17.679206000000001</v>
      </c>
      <c r="J1421" s="2">
        <v>14.732699999999999</v>
      </c>
      <c r="K1421" s="2">
        <v>9.9845020000000009</v>
      </c>
    </row>
    <row r="1422" spans="1:11" x14ac:dyDescent="0.5">
      <c r="A1422" s="2" t="s">
        <v>21834</v>
      </c>
      <c r="B1422" s="2">
        <v>0.35835299999999998</v>
      </c>
      <c r="C1422" s="2">
        <v>0.33772099999999999</v>
      </c>
      <c r="D1422" s="2">
        <v>9.1778999999999999E-2</v>
      </c>
      <c r="E1422" s="2">
        <v>0</v>
      </c>
      <c r="F1422" s="2">
        <v>0</v>
      </c>
      <c r="G1422" s="2">
        <v>2.4621</v>
      </c>
      <c r="H1422" s="2">
        <v>2.832713</v>
      </c>
      <c r="I1422" s="2">
        <v>5.2899479999999999</v>
      </c>
      <c r="J1422" s="2">
        <v>8.9346250000000005</v>
      </c>
      <c r="K1422" s="2">
        <v>3.7791809999999999</v>
      </c>
    </row>
    <row r="1423" spans="1:11" x14ac:dyDescent="0.5">
      <c r="A1423" s="2" t="s">
        <v>7400</v>
      </c>
      <c r="B1423" s="2">
        <v>143.238381</v>
      </c>
      <c r="C1423" s="2">
        <v>97.839883</v>
      </c>
      <c r="D1423" s="2">
        <v>108.587987</v>
      </c>
      <c r="E1423" s="2">
        <v>83.262546</v>
      </c>
      <c r="F1423" s="2">
        <v>92.677000000000007</v>
      </c>
      <c r="G1423" s="2">
        <v>60.794927000000001</v>
      </c>
      <c r="H1423" s="2">
        <v>130.76278600000001</v>
      </c>
      <c r="I1423" s="2">
        <v>110.812341</v>
      </c>
      <c r="J1423" s="2">
        <v>106.4717</v>
      </c>
      <c r="K1423" s="2">
        <v>103.632243</v>
      </c>
    </row>
    <row r="1424" spans="1:11" x14ac:dyDescent="0.5">
      <c r="A1424" s="2" t="s">
        <v>23664</v>
      </c>
      <c r="B1424" s="2">
        <v>0.59912200000000004</v>
      </c>
      <c r="C1424" s="2">
        <v>0.75283599999999995</v>
      </c>
      <c r="D1424" s="2">
        <v>0.49101600000000001</v>
      </c>
      <c r="E1424" s="2">
        <v>2.994313</v>
      </c>
      <c r="F1424" s="2">
        <v>1.2291000000000001</v>
      </c>
      <c r="G1424" s="2">
        <v>1.266561</v>
      </c>
      <c r="H1424" s="2">
        <v>2.9047109999999998</v>
      </c>
      <c r="I1424" s="2">
        <v>0.57058900000000001</v>
      </c>
      <c r="J1424" s="2">
        <v>0.34805999999999998</v>
      </c>
      <c r="K1424" s="2">
        <v>0.22465099999999999</v>
      </c>
    </row>
    <row r="1425" spans="1:11" x14ac:dyDescent="0.5">
      <c r="A1425" s="2" t="s">
        <v>21360</v>
      </c>
      <c r="B1425" s="2">
        <v>0.78252699999999997</v>
      </c>
      <c r="C1425" s="2">
        <v>2.3688509999999998</v>
      </c>
      <c r="D1425" s="2">
        <v>2.0041479999999998</v>
      </c>
      <c r="E1425" s="2">
        <v>3.2709670000000002</v>
      </c>
      <c r="F1425" s="2">
        <v>2.026964</v>
      </c>
      <c r="G1425" s="2">
        <v>2.857399</v>
      </c>
      <c r="H1425" s="2">
        <v>2.061906</v>
      </c>
      <c r="I1425" s="2">
        <v>1.422768</v>
      </c>
      <c r="J1425" s="2">
        <v>2.3074849999999998</v>
      </c>
      <c r="K1425" s="2">
        <v>1.833888</v>
      </c>
    </row>
    <row r="1426" spans="1:11" x14ac:dyDescent="0.5">
      <c r="A1426" s="2" t="s">
        <v>26697</v>
      </c>
      <c r="B1426" s="2">
        <v>0.64024899999999996</v>
      </c>
      <c r="C1426" s="2">
        <v>0.98329599999999995</v>
      </c>
      <c r="D1426" s="2">
        <v>0.87453700000000001</v>
      </c>
      <c r="E1426" s="2">
        <v>1.031066</v>
      </c>
      <c r="F1426" s="2">
        <v>0.64862900000000001</v>
      </c>
      <c r="G1426" s="2">
        <v>0.30077900000000002</v>
      </c>
      <c r="H1426" s="2">
        <v>0.187446</v>
      </c>
      <c r="I1426" s="2">
        <v>0.94851200000000002</v>
      </c>
      <c r="J1426" s="2">
        <v>1.3776029999999999</v>
      </c>
      <c r="K1426" s="2">
        <v>1.1336759999999999</v>
      </c>
    </row>
    <row r="1427" spans="1:11" x14ac:dyDescent="0.5">
      <c r="A1427" s="2" t="s">
        <v>25361</v>
      </c>
      <c r="B1427" s="2">
        <v>0.274866</v>
      </c>
      <c r="C1427" s="2">
        <v>0.86346800000000001</v>
      </c>
      <c r="D1427" s="2">
        <v>0.10559499999999999</v>
      </c>
      <c r="E1427" s="2">
        <v>0.30908999999999998</v>
      </c>
      <c r="F1427" s="2">
        <v>0.156636</v>
      </c>
      <c r="G1427" s="2">
        <v>0.61739200000000005</v>
      </c>
      <c r="H1427" s="2">
        <v>0.32591399999999998</v>
      </c>
      <c r="I1427" s="2">
        <v>0.65443899999999999</v>
      </c>
      <c r="J1427" s="2">
        <v>0.79841700000000004</v>
      </c>
      <c r="K1427" s="2">
        <v>0.57974499999999995</v>
      </c>
    </row>
    <row r="1428" spans="1:11" x14ac:dyDescent="0.5">
      <c r="A1428" s="2" t="s">
        <v>32655</v>
      </c>
      <c r="B1428" s="2">
        <v>0</v>
      </c>
      <c r="C1428" s="2">
        <v>0.114718</v>
      </c>
      <c r="D1428" s="2">
        <v>0</v>
      </c>
      <c r="E1428" s="2">
        <v>9.1255000000000003E-2</v>
      </c>
      <c r="F1428" s="2">
        <v>0</v>
      </c>
      <c r="G1428" s="2">
        <v>0</v>
      </c>
      <c r="H1428" s="2">
        <v>0</v>
      </c>
      <c r="I1428" s="2">
        <v>0</v>
      </c>
      <c r="J1428" s="2">
        <v>8.8396000000000002E-2</v>
      </c>
      <c r="K1428" s="2">
        <v>0</v>
      </c>
    </row>
    <row r="1429" spans="1:11" x14ac:dyDescent="0.5">
      <c r="A1429" s="2" t="s">
        <v>5096</v>
      </c>
      <c r="B1429" s="2">
        <v>162.22382300000001</v>
      </c>
      <c r="C1429" s="2">
        <v>208.47776200000001</v>
      </c>
      <c r="D1429" s="2">
        <v>151.837368</v>
      </c>
      <c r="E1429" s="2">
        <v>189.42483300000001</v>
      </c>
      <c r="F1429" s="2">
        <v>156.31636499999999</v>
      </c>
      <c r="G1429" s="2">
        <v>149.25934100000001</v>
      </c>
      <c r="H1429" s="2">
        <v>87.432761999999997</v>
      </c>
      <c r="I1429" s="2">
        <v>386.947203</v>
      </c>
      <c r="J1429" s="2">
        <v>371.62102700000003</v>
      </c>
      <c r="K1429" s="2">
        <v>427.52868699999999</v>
      </c>
    </row>
    <row r="1430" spans="1:11" x14ac:dyDescent="0.5">
      <c r="A1430" s="2" t="s">
        <v>15159</v>
      </c>
      <c r="B1430" s="2">
        <v>11.159033000000001</v>
      </c>
      <c r="C1430" s="2">
        <v>10.583463999999999</v>
      </c>
      <c r="D1430" s="2">
        <v>11.112916999999999</v>
      </c>
      <c r="E1430" s="2">
        <v>11.072303</v>
      </c>
      <c r="F1430" s="2">
        <v>34.755645999999999</v>
      </c>
      <c r="G1430" s="2">
        <v>13.076972</v>
      </c>
      <c r="H1430" s="2">
        <v>2.366082</v>
      </c>
      <c r="I1430" s="2">
        <v>6.0082550000000001</v>
      </c>
      <c r="J1430" s="2">
        <v>5.6006929999999997</v>
      </c>
      <c r="K1430" s="2">
        <v>5.0229720000000002</v>
      </c>
    </row>
    <row r="1431" spans="1:11" x14ac:dyDescent="0.5">
      <c r="A1431" s="2" t="s">
        <v>4068</v>
      </c>
      <c r="B1431" s="2">
        <v>19.171906</v>
      </c>
      <c r="C1431" s="2">
        <v>37.973576000000001</v>
      </c>
      <c r="D1431" s="2">
        <v>149.135818</v>
      </c>
      <c r="E1431" s="2">
        <v>118.554486</v>
      </c>
      <c r="F1431" s="2">
        <v>134.43720200000001</v>
      </c>
      <c r="G1431" s="2">
        <v>468.84223700000001</v>
      </c>
      <c r="H1431" s="2">
        <v>57.880158999999999</v>
      </c>
      <c r="I1431" s="2">
        <v>84.795344999999998</v>
      </c>
      <c r="J1431" s="2">
        <v>84.320986000000005</v>
      </c>
      <c r="K1431" s="2">
        <v>86.205173000000002</v>
      </c>
    </row>
    <row r="1432" spans="1:11" x14ac:dyDescent="0.5">
      <c r="A1432" s="2" t="s">
        <v>7259</v>
      </c>
      <c r="B1432" s="2">
        <v>9.2839080000000003</v>
      </c>
      <c r="C1432" s="2">
        <v>19.656144999999999</v>
      </c>
      <c r="D1432" s="2">
        <v>34.981862</v>
      </c>
      <c r="E1432" s="2">
        <v>24.788739</v>
      </c>
      <c r="F1432" s="2">
        <v>74.973541999999995</v>
      </c>
      <c r="G1432" s="2">
        <v>62.912163999999997</v>
      </c>
      <c r="H1432" s="2">
        <v>18.162557</v>
      </c>
      <c r="I1432" s="2">
        <v>8.3572849999999992</v>
      </c>
      <c r="J1432" s="2">
        <v>9.4201320000000006</v>
      </c>
      <c r="K1432" s="2">
        <v>8.8221270000000001</v>
      </c>
    </row>
    <row r="1433" spans="1:11" x14ac:dyDescent="0.5">
      <c r="A1433" s="2" t="s">
        <v>17658</v>
      </c>
      <c r="B1433" s="2">
        <v>14.582658</v>
      </c>
      <c r="C1433" s="2">
        <v>20.156478</v>
      </c>
      <c r="D1433" s="2">
        <v>12.961952999999999</v>
      </c>
      <c r="E1433" s="2">
        <v>13.20445</v>
      </c>
      <c r="F1433" s="2">
        <v>13.980521</v>
      </c>
      <c r="G1433" s="2">
        <v>7.8430439999999999</v>
      </c>
      <c r="H1433" s="2">
        <v>6.7807659999999998</v>
      </c>
      <c r="I1433" s="2">
        <v>11.886635</v>
      </c>
      <c r="J1433" s="2">
        <v>12.500052999999999</v>
      </c>
      <c r="K1433" s="2">
        <v>10.533984</v>
      </c>
    </row>
    <row r="1434" spans="1:11" x14ac:dyDescent="0.5">
      <c r="A1434" s="2" t="s">
        <v>14709</v>
      </c>
      <c r="B1434" s="2">
        <v>3.8438720000000002</v>
      </c>
      <c r="C1434" s="2">
        <v>14.728759</v>
      </c>
      <c r="D1434" s="2">
        <v>10.671098000000001</v>
      </c>
      <c r="E1434" s="2">
        <v>21.819942999999999</v>
      </c>
      <c r="F1434" s="2">
        <v>9.6002349999999996</v>
      </c>
      <c r="G1434" s="2">
        <v>14.245676</v>
      </c>
      <c r="H1434" s="2">
        <v>6.1270259999999999</v>
      </c>
      <c r="I1434" s="2">
        <v>3.796395</v>
      </c>
      <c r="J1434" s="2">
        <v>4.8705429999999996</v>
      </c>
      <c r="K1434" s="2">
        <v>3.8702299999999998</v>
      </c>
    </row>
    <row r="1435" spans="1:11" x14ac:dyDescent="0.5">
      <c r="A1435" s="2" t="s">
        <v>5475</v>
      </c>
      <c r="B1435" s="2">
        <v>56.453890999999999</v>
      </c>
      <c r="C1435" s="2">
        <v>124.30834</v>
      </c>
      <c r="D1435" s="2">
        <v>78.260454999999993</v>
      </c>
      <c r="E1435" s="2">
        <v>75.357179000000002</v>
      </c>
      <c r="F1435" s="2">
        <v>80.544949000000003</v>
      </c>
      <c r="G1435" s="2">
        <v>120.59219400000001</v>
      </c>
      <c r="H1435" s="2">
        <v>82.070218999999994</v>
      </c>
      <c r="I1435" s="2">
        <v>51.124785000000003</v>
      </c>
      <c r="J1435" s="2">
        <v>53.804727</v>
      </c>
      <c r="K1435" s="2">
        <v>55.354078000000001</v>
      </c>
    </row>
    <row r="1436" spans="1:11" x14ac:dyDescent="0.5">
      <c r="A1436" s="2" t="s">
        <v>9487</v>
      </c>
      <c r="B1436" s="2">
        <v>31.918351000000001</v>
      </c>
      <c r="C1436" s="2">
        <v>40.632649999999998</v>
      </c>
      <c r="D1436" s="2">
        <v>60.928843000000001</v>
      </c>
      <c r="E1436" s="2">
        <v>70.466705000000005</v>
      </c>
      <c r="F1436" s="2">
        <v>56.472383999999998</v>
      </c>
      <c r="G1436" s="2">
        <v>37.189267999999998</v>
      </c>
      <c r="H1436" s="2">
        <v>37.274997999999997</v>
      </c>
      <c r="I1436" s="2">
        <v>41.219233000000003</v>
      </c>
      <c r="J1436" s="2">
        <v>44.055992000000003</v>
      </c>
      <c r="K1436" s="2">
        <v>38.025444999999998</v>
      </c>
    </row>
    <row r="1437" spans="1:11" x14ac:dyDescent="0.5">
      <c r="A1437" s="2" t="s">
        <v>7486</v>
      </c>
      <c r="B1437" s="2">
        <v>149.00558599999999</v>
      </c>
      <c r="C1437" s="2">
        <v>65.134287</v>
      </c>
      <c r="D1437" s="2">
        <v>198.588841</v>
      </c>
      <c r="E1437" s="2">
        <v>108.375355</v>
      </c>
      <c r="F1437" s="2">
        <v>59.389012999999998</v>
      </c>
      <c r="G1437" s="2">
        <v>59.120612999999999</v>
      </c>
      <c r="H1437" s="2">
        <v>163.668373</v>
      </c>
      <c r="I1437" s="2">
        <v>54.152321000000001</v>
      </c>
      <c r="J1437" s="2">
        <v>53.891461</v>
      </c>
      <c r="K1437" s="2">
        <v>58.934162000000001</v>
      </c>
    </row>
    <row r="1438" spans="1:11" x14ac:dyDescent="0.5">
      <c r="A1438" s="2" t="s">
        <v>8221</v>
      </c>
      <c r="B1438" s="2">
        <v>44.446275999999997</v>
      </c>
      <c r="C1438" s="2">
        <v>44.027946999999998</v>
      </c>
      <c r="D1438" s="2">
        <v>58.713574999999999</v>
      </c>
      <c r="E1438" s="2">
        <v>43.207059999999998</v>
      </c>
      <c r="F1438" s="2">
        <v>44.628698999999997</v>
      </c>
      <c r="G1438" s="2">
        <v>49.452990999999997</v>
      </c>
      <c r="H1438" s="2">
        <v>82.863478999999998</v>
      </c>
      <c r="I1438" s="2">
        <v>41.070307999999997</v>
      </c>
      <c r="J1438" s="2">
        <v>38.751300000000001</v>
      </c>
      <c r="K1438" s="2">
        <v>37.183661999999998</v>
      </c>
    </row>
    <row r="1439" spans="1:11" x14ac:dyDescent="0.5">
      <c r="A1439" s="2" t="s">
        <v>17669</v>
      </c>
      <c r="B1439" s="2">
        <v>4.4846560000000002</v>
      </c>
      <c r="C1439" s="2">
        <v>0.42264499999999999</v>
      </c>
      <c r="D1439" s="2">
        <v>24.924105999999998</v>
      </c>
      <c r="E1439" s="2">
        <v>2.2413569999999998</v>
      </c>
      <c r="F1439" s="2">
        <v>5.1112690000000001</v>
      </c>
      <c r="G1439" s="2">
        <v>7.8215700000000004</v>
      </c>
      <c r="H1439" s="2">
        <v>7.2082319999999998</v>
      </c>
      <c r="I1439" s="2">
        <v>0.106777</v>
      </c>
      <c r="J1439" s="2">
        <v>0.32567000000000002</v>
      </c>
      <c r="K1439" s="2">
        <v>0.1051</v>
      </c>
    </row>
    <row r="1440" spans="1:11" x14ac:dyDescent="0.5">
      <c r="A1440" s="2" t="s">
        <v>24395</v>
      </c>
      <c r="B1440" s="2">
        <v>24.134046999999999</v>
      </c>
      <c r="C1440" s="2">
        <v>33.160227999999996</v>
      </c>
      <c r="D1440" s="2">
        <v>28.421182999999999</v>
      </c>
      <c r="E1440" s="2">
        <v>16.90906</v>
      </c>
      <c r="F1440" s="2">
        <v>25.449608999999999</v>
      </c>
      <c r="G1440" s="2">
        <v>0.95364599999999999</v>
      </c>
      <c r="H1440" s="2">
        <v>16.165346</v>
      </c>
      <c r="I1440" s="2">
        <v>38.880614000000001</v>
      </c>
      <c r="J1440" s="2">
        <v>32.976982999999997</v>
      </c>
      <c r="K1440" s="2">
        <v>35.098461</v>
      </c>
    </row>
    <row r="1441" spans="1:11" x14ac:dyDescent="0.5">
      <c r="A1441" s="2" t="s">
        <v>26189</v>
      </c>
      <c r="B1441" s="2">
        <v>0.50122599999999995</v>
      </c>
      <c r="C1441" s="2">
        <v>2.5192960000000002</v>
      </c>
      <c r="D1441" s="2">
        <v>5.2631819999999996</v>
      </c>
      <c r="E1441" s="2">
        <v>10.521193</v>
      </c>
      <c r="F1441" s="2">
        <v>0</v>
      </c>
      <c r="G1441" s="2">
        <v>0.39735199999999998</v>
      </c>
      <c r="H1441" s="2">
        <v>0</v>
      </c>
      <c r="I1441" s="2">
        <v>0</v>
      </c>
      <c r="J1441" s="2">
        <v>0</v>
      </c>
      <c r="K1441" s="2">
        <v>0</v>
      </c>
    </row>
    <row r="1442" spans="1:11" x14ac:dyDescent="0.5">
      <c r="A1442" s="2" t="s">
        <v>15381</v>
      </c>
      <c r="B1442" s="2">
        <v>17.893778999999999</v>
      </c>
      <c r="C1442" s="2">
        <v>25.008507000000002</v>
      </c>
      <c r="D1442" s="2">
        <v>19.079492999999999</v>
      </c>
      <c r="E1442" s="2">
        <v>20.988707000000002</v>
      </c>
      <c r="F1442" s="2">
        <v>19.145353</v>
      </c>
      <c r="G1442" s="2">
        <v>12.544985</v>
      </c>
      <c r="H1442" s="2">
        <v>14.818234</v>
      </c>
      <c r="I1442" s="2">
        <v>21.562833999999999</v>
      </c>
      <c r="J1442" s="2">
        <v>22.983011999999999</v>
      </c>
      <c r="K1442" s="2">
        <v>25.503270000000001</v>
      </c>
    </row>
    <row r="1443" spans="1:11" x14ac:dyDescent="0.5">
      <c r="A1443" s="2" t="s">
        <v>31464</v>
      </c>
      <c r="B1443" s="2">
        <v>0</v>
      </c>
      <c r="C1443" s="2">
        <v>0</v>
      </c>
      <c r="D1443" s="2">
        <v>0</v>
      </c>
      <c r="E1443" s="2">
        <v>0</v>
      </c>
      <c r="F1443" s="2">
        <v>0.122071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</row>
    <row r="1444" spans="1:11" x14ac:dyDescent="0.5">
      <c r="A1444" s="2" t="s">
        <v>21026</v>
      </c>
      <c r="B1444" s="2">
        <v>4.8432529999999998</v>
      </c>
      <c r="C1444" s="2">
        <v>3.937913</v>
      </c>
      <c r="D1444" s="2">
        <v>15.571743</v>
      </c>
      <c r="E1444" s="2">
        <v>10.285360000000001</v>
      </c>
      <c r="F1444" s="2">
        <v>10.256829</v>
      </c>
      <c r="G1444" s="2">
        <v>3.188545</v>
      </c>
      <c r="H1444" s="2">
        <v>4.5217749999999999</v>
      </c>
      <c r="I1444" s="2">
        <v>4.3093440000000003</v>
      </c>
      <c r="J1444" s="2">
        <v>3.8456980000000001</v>
      </c>
      <c r="K1444" s="2">
        <v>3.5033029999999998</v>
      </c>
    </row>
    <row r="1445" spans="1:11" x14ac:dyDescent="0.5">
      <c r="A1445" s="2" t="s">
        <v>31926</v>
      </c>
      <c r="B1445" s="2">
        <v>32.560288</v>
      </c>
      <c r="C1445" s="2">
        <v>2.0477150000000002</v>
      </c>
      <c r="D1445" s="2">
        <v>0.81836100000000001</v>
      </c>
      <c r="E1445" s="2">
        <v>0</v>
      </c>
      <c r="F1445" s="2">
        <v>0</v>
      </c>
      <c r="G1445" s="2">
        <v>0</v>
      </c>
      <c r="H1445" s="2">
        <v>0.16838900000000001</v>
      </c>
      <c r="I1445" s="2">
        <v>6.0863E-2</v>
      </c>
      <c r="J1445" s="2">
        <v>6.1877000000000001E-2</v>
      </c>
      <c r="K1445" s="2">
        <v>5.9907000000000002E-2</v>
      </c>
    </row>
    <row r="1446" spans="1:11" x14ac:dyDescent="0.5">
      <c r="A1446" s="2" t="s">
        <v>30285</v>
      </c>
      <c r="B1446" s="2">
        <v>16.239732</v>
      </c>
      <c r="C1446" s="2">
        <v>13.887617000000001</v>
      </c>
      <c r="D1446" s="2">
        <v>7.8562620000000001</v>
      </c>
      <c r="E1446" s="2">
        <v>3.8327200000000001</v>
      </c>
      <c r="F1446" s="2">
        <v>5.6554690000000001</v>
      </c>
      <c r="G1446" s="2">
        <v>0</v>
      </c>
      <c r="H1446" s="2">
        <v>7.6072220000000002</v>
      </c>
      <c r="I1446" s="2">
        <v>37.376942999999997</v>
      </c>
      <c r="J1446" s="2">
        <v>39.091920000000002</v>
      </c>
      <c r="K1446" s="2">
        <v>28.121055999999999</v>
      </c>
    </row>
    <row r="1447" spans="1:11" x14ac:dyDescent="0.5">
      <c r="A1447" s="2" t="s">
        <v>29771</v>
      </c>
      <c r="B1447" s="2">
        <v>0.91294799999999998</v>
      </c>
      <c r="C1447" s="2">
        <v>0</v>
      </c>
      <c r="D1447" s="2">
        <v>0.46763500000000002</v>
      </c>
      <c r="E1447" s="2">
        <v>1.1406909999999999</v>
      </c>
      <c r="F1447" s="2">
        <v>0</v>
      </c>
      <c r="G1447" s="2">
        <v>0</v>
      </c>
      <c r="H1447" s="2">
        <v>0.24055599999999999</v>
      </c>
      <c r="I1447" s="2">
        <v>0</v>
      </c>
      <c r="J1447" s="2">
        <v>0</v>
      </c>
      <c r="K1447" s="2">
        <v>0</v>
      </c>
    </row>
    <row r="1448" spans="1:11" x14ac:dyDescent="0.5">
      <c r="A1448" s="2" t="s">
        <v>28344</v>
      </c>
      <c r="B1448" s="2">
        <v>0</v>
      </c>
      <c r="C1448" s="2">
        <v>0</v>
      </c>
      <c r="D1448" s="2">
        <v>0</v>
      </c>
      <c r="E1448" s="2">
        <v>0</v>
      </c>
      <c r="F1448" s="2">
        <v>0</v>
      </c>
      <c r="G1448" s="2">
        <v>0.103393</v>
      </c>
      <c r="H1448" s="2">
        <v>0</v>
      </c>
      <c r="I1448" s="2">
        <v>0</v>
      </c>
      <c r="J1448" s="2">
        <v>0</v>
      </c>
      <c r="K1448" s="2">
        <v>0</v>
      </c>
    </row>
    <row r="1449" spans="1:11" x14ac:dyDescent="0.5">
      <c r="A1449" s="2" t="s">
        <v>31765</v>
      </c>
      <c r="B1449" s="2">
        <v>60.254562999999997</v>
      </c>
      <c r="C1449" s="2">
        <v>132.96850000000001</v>
      </c>
      <c r="D1449" s="2">
        <v>93.611951000000005</v>
      </c>
      <c r="E1449" s="2">
        <v>132.900823</v>
      </c>
      <c r="F1449" s="2">
        <v>107.550724</v>
      </c>
      <c r="G1449" s="2">
        <v>0</v>
      </c>
      <c r="H1449" s="2">
        <v>26.767294</v>
      </c>
      <c r="I1449" s="2">
        <v>125.91493800000001</v>
      </c>
      <c r="J1449" s="2">
        <v>123.19216</v>
      </c>
      <c r="K1449" s="2">
        <v>140.975979</v>
      </c>
    </row>
    <row r="1450" spans="1:11" x14ac:dyDescent="0.5">
      <c r="A1450" s="2" t="s">
        <v>29637</v>
      </c>
      <c r="B1450" s="2">
        <v>9.3191070000000007</v>
      </c>
      <c r="C1450" s="2">
        <v>0.46427600000000002</v>
      </c>
      <c r="D1450" s="2">
        <v>13.290036000000001</v>
      </c>
      <c r="E1450" s="2">
        <v>1.2721020000000001</v>
      </c>
      <c r="F1450" s="2">
        <v>1.7312099999999999</v>
      </c>
      <c r="G1450" s="2">
        <v>0</v>
      </c>
      <c r="H1450" s="2">
        <v>12.548047</v>
      </c>
      <c r="I1450" s="2">
        <v>0.43008000000000002</v>
      </c>
      <c r="J1450" s="2">
        <v>0.23849899999999999</v>
      </c>
      <c r="K1450" s="2">
        <v>0.230905</v>
      </c>
    </row>
    <row r="1451" spans="1:11" x14ac:dyDescent="0.5">
      <c r="A1451" s="2" t="s">
        <v>31366</v>
      </c>
      <c r="B1451" s="2">
        <v>49.947861000000003</v>
      </c>
      <c r="C1451" s="2">
        <v>41.841853</v>
      </c>
      <c r="D1451" s="2">
        <v>55.562378000000002</v>
      </c>
      <c r="E1451" s="2">
        <v>32.275539999999999</v>
      </c>
      <c r="F1451" s="2">
        <v>61.814408999999998</v>
      </c>
      <c r="G1451" s="2">
        <v>0</v>
      </c>
      <c r="H1451" s="2">
        <v>30.310023999999999</v>
      </c>
      <c r="I1451" s="2">
        <v>36.037207000000002</v>
      </c>
      <c r="J1451" s="2">
        <v>37.614910000000002</v>
      </c>
      <c r="K1451" s="2">
        <v>32.397081</v>
      </c>
    </row>
    <row r="1452" spans="1:11" x14ac:dyDescent="0.5">
      <c r="A1452" s="2" t="s">
        <v>32405</v>
      </c>
      <c r="B1452" s="2">
        <v>0</v>
      </c>
      <c r="C1452" s="2">
        <v>0</v>
      </c>
      <c r="D1452" s="2">
        <v>0</v>
      </c>
      <c r="E1452" s="2">
        <v>0</v>
      </c>
      <c r="F1452" s="2">
        <v>8.2455000000000001E-2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</row>
    <row r="1453" spans="1:11" x14ac:dyDescent="0.5">
      <c r="A1453" s="2" t="s">
        <v>10564</v>
      </c>
      <c r="B1453" s="2">
        <v>42.604236</v>
      </c>
      <c r="C1453" s="2">
        <v>19.872852000000002</v>
      </c>
      <c r="D1453" s="2">
        <v>14.614763</v>
      </c>
      <c r="E1453" s="2">
        <v>13.420973999999999</v>
      </c>
      <c r="F1453" s="2">
        <v>13.389976000000001</v>
      </c>
      <c r="G1453" s="2">
        <v>30.226883000000001</v>
      </c>
      <c r="H1453" s="2">
        <v>12.042365999999999</v>
      </c>
      <c r="I1453" s="2">
        <v>21.332732</v>
      </c>
      <c r="J1453" s="2">
        <v>21.063296999999999</v>
      </c>
      <c r="K1453" s="2">
        <v>20.574124999999999</v>
      </c>
    </row>
    <row r="1454" spans="1:11" x14ac:dyDescent="0.5">
      <c r="A1454" s="2" t="s">
        <v>28491</v>
      </c>
      <c r="B1454" s="2">
        <v>0.43180000000000002</v>
      </c>
      <c r="C1454" s="2">
        <v>0.32555099999999998</v>
      </c>
      <c r="D1454" s="2">
        <v>8.8470999999999994E-2</v>
      </c>
      <c r="E1454" s="2">
        <v>0.43161300000000002</v>
      </c>
      <c r="F1454" s="2">
        <v>0</v>
      </c>
      <c r="G1454" s="2">
        <v>9.1284000000000004E-2</v>
      </c>
      <c r="H1454" s="2">
        <v>9.1021000000000005E-2</v>
      </c>
      <c r="I1454" s="2">
        <v>0</v>
      </c>
      <c r="J1454" s="2">
        <v>0</v>
      </c>
      <c r="K1454" s="2">
        <v>0</v>
      </c>
    </row>
    <row r="1455" spans="1:11" x14ac:dyDescent="0.5">
      <c r="A1455" s="2" t="s">
        <v>18974</v>
      </c>
      <c r="B1455" s="2">
        <v>5.9140459999999999</v>
      </c>
      <c r="C1455" s="2">
        <v>3.5115349999999999</v>
      </c>
      <c r="D1455" s="2">
        <v>16.977515</v>
      </c>
      <c r="E1455" s="2">
        <v>12.472581</v>
      </c>
      <c r="F1455" s="2">
        <v>2.8146629999999999</v>
      </c>
      <c r="G1455" s="2">
        <v>5.6329760000000002</v>
      </c>
      <c r="H1455" s="2">
        <v>0.27398899999999998</v>
      </c>
      <c r="I1455" s="2">
        <v>1.2997829999999999</v>
      </c>
      <c r="J1455" s="2">
        <v>1.2585219999999999</v>
      </c>
      <c r="K1455" s="2">
        <v>1.8885940000000001</v>
      </c>
    </row>
    <row r="1456" spans="1:11" x14ac:dyDescent="0.5">
      <c r="A1456" s="2" t="s">
        <v>4087</v>
      </c>
      <c r="B1456" s="2">
        <v>243.238091</v>
      </c>
      <c r="C1456" s="2">
        <v>141.02447000000001</v>
      </c>
      <c r="D1456" s="2">
        <v>308.510739</v>
      </c>
      <c r="E1456" s="2">
        <v>113.800293</v>
      </c>
      <c r="F1456" s="2">
        <v>249.63647499999999</v>
      </c>
      <c r="G1456" s="2">
        <v>441.01769200000001</v>
      </c>
      <c r="H1456" s="2">
        <v>431.49110300000001</v>
      </c>
      <c r="I1456" s="2">
        <v>210.18522899999999</v>
      </c>
      <c r="J1456" s="2">
        <v>202.62709899999999</v>
      </c>
      <c r="K1456" s="2">
        <v>180.869934</v>
      </c>
    </row>
    <row r="1457" spans="1:11" x14ac:dyDescent="0.5">
      <c r="A1457" s="2" t="s">
        <v>15328</v>
      </c>
      <c r="B1457" s="2">
        <v>8.5661710000000006</v>
      </c>
      <c r="C1457" s="2">
        <v>16.914791000000001</v>
      </c>
      <c r="D1457" s="2">
        <v>12.066466</v>
      </c>
      <c r="E1457" s="2">
        <v>15.59591</v>
      </c>
      <c r="F1457" s="2">
        <v>15.225735999999999</v>
      </c>
      <c r="G1457" s="2">
        <v>12.665609999999999</v>
      </c>
      <c r="H1457" s="2">
        <v>7.523765</v>
      </c>
      <c r="I1457" s="2">
        <v>15.150962</v>
      </c>
      <c r="J1457" s="2">
        <v>14.761695</v>
      </c>
      <c r="K1457" s="2">
        <v>13.622472</v>
      </c>
    </row>
    <row r="1458" spans="1:11" x14ac:dyDescent="0.5">
      <c r="A1458" s="2" t="s">
        <v>13937</v>
      </c>
      <c r="B1458" s="2">
        <v>0.25494600000000001</v>
      </c>
      <c r="C1458" s="2">
        <v>3.7801999999999998</v>
      </c>
      <c r="D1458" s="2">
        <v>1.723781</v>
      </c>
      <c r="E1458" s="2">
        <v>4.9438019999999998</v>
      </c>
      <c r="F1458" s="2">
        <v>0.116227</v>
      </c>
      <c r="G1458" s="2">
        <v>16.330552000000001</v>
      </c>
      <c r="H1458" s="2">
        <v>0.48367100000000002</v>
      </c>
      <c r="I1458" s="2">
        <v>7.6726029999999996</v>
      </c>
      <c r="J1458" s="2">
        <v>8.0473459999999992</v>
      </c>
      <c r="K1458" s="2">
        <v>8.1734829999999992</v>
      </c>
    </row>
    <row r="1459" spans="1:11" x14ac:dyDescent="0.5">
      <c r="A1459" s="2" t="s">
        <v>27578</v>
      </c>
      <c r="B1459" s="2">
        <v>0.432699</v>
      </c>
      <c r="C1459" s="2">
        <v>0.167297</v>
      </c>
      <c r="D1459" s="2">
        <v>0</v>
      </c>
      <c r="E1459" s="2">
        <v>6.6540000000000002E-2</v>
      </c>
      <c r="F1459" s="2">
        <v>7.5870000000000007E-2</v>
      </c>
      <c r="G1459" s="2">
        <v>0.17591100000000001</v>
      </c>
      <c r="H1459" s="2">
        <v>1.01735</v>
      </c>
      <c r="I1459" s="2">
        <v>8.2418429999999994</v>
      </c>
      <c r="J1459" s="2">
        <v>9.8617010000000001</v>
      </c>
      <c r="K1459" s="2">
        <v>3.4945759999999999</v>
      </c>
    </row>
    <row r="1460" spans="1:11" x14ac:dyDescent="0.5">
      <c r="A1460" s="2" t="s">
        <v>7890</v>
      </c>
      <c r="B1460" s="2">
        <v>27.026703999999999</v>
      </c>
      <c r="C1460" s="2">
        <v>35.129657999999999</v>
      </c>
      <c r="D1460" s="2">
        <v>16.623087999999999</v>
      </c>
      <c r="E1460" s="2">
        <v>37.345779</v>
      </c>
      <c r="F1460" s="2">
        <v>74.268735000000007</v>
      </c>
      <c r="G1460" s="2">
        <v>53.038522</v>
      </c>
      <c r="H1460" s="2">
        <v>16.067308000000001</v>
      </c>
      <c r="I1460" s="2">
        <v>6.5948409999999997</v>
      </c>
      <c r="J1460" s="2">
        <v>8.5060490000000009</v>
      </c>
      <c r="K1460" s="2">
        <v>3.7300589999999998</v>
      </c>
    </row>
    <row r="1461" spans="1:11" x14ac:dyDescent="0.5">
      <c r="A1461" s="2" t="s">
        <v>31606</v>
      </c>
      <c r="B1461" s="2">
        <v>0.56572800000000001</v>
      </c>
      <c r="C1461" s="2">
        <v>7.2667219999999997</v>
      </c>
      <c r="D1461" s="2">
        <v>1.60989</v>
      </c>
      <c r="E1461" s="2">
        <v>3.958383</v>
      </c>
      <c r="F1461" s="2">
        <v>1.8626799999999999</v>
      </c>
      <c r="G1461" s="2">
        <v>0</v>
      </c>
      <c r="H1461" s="2">
        <v>2.0537939999999999</v>
      </c>
      <c r="I1461" s="2">
        <v>1.915683</v>
      </c>
      <c r="J1461" s="2">
        <v>1.4607110000000001</v>
      </c>
      <c r="K1461" s="2">
        <v>1.473123</v>
      </c>
    </row>
    <row r="1462" spans="1:11" x14ac:dyDescent="0.5">
      <c r="A1462" s="2" t="s">
        <v>28945</v>
      </c>
      <c r="B1462" s="2">
        <v>0.57620499999999997</v>
      </c>
      <c r="C1462" s="2">
        <v>0.13164400000000001</v>
      </c>
      <c r="D1462" s="2">
        <v>0.16098899999999999</v>
      </c>
      <c r="E1462" s="2">
        <v>0</v>
      </c>
      <c r="F1462" s="2">
        <v>0</v>
      </c>
      <c r="G1462" s="2">
        <v>5.5369000000000002E-2</v>
      </c>
      <c r="H1462" s="2">
        <v>0</v>
      </c>
      <c r="I1462" s="2">
        <v>4.9888000000000002E-2</v>
      </c>
      <c r="J1462" s="2">
        <v>0.15215699999999999</v>
      </c>
      <c r="K1462" s="2">
        <v>0.19641600000000001</v>
      </c>
    </row>
    <row r="1463" spans="1:11" x14ac:dyDescent="0.5">
      <c r="A1463" s="2" t="s">
        <v>20159</v>
      </c>
      <c r="B1463" s="2">
        <v>1.2558020000000001</v>
      </c>
      <c r="C1463" s="2">
        <v>3.2874949999999998</v>
      </c>
      <c r="D1463" s="2">
        <v>7.9120100000000004</v>
      </c>
      <c r="E1463" s="2">
        <v>16.402035000000001</v>
      </c>
      <c r="F1463" s="2">
        <v>2.3854E-2</v>
      </c>
      <c r="G1463" s="2">
        <v>4.1149399999999998</v>
      </c>
      <c r="H1463" s="2">
        <v>0.97062700000000002</v>
      </c>
      <c r="I1463" s="2">
        <v>0.53819799999999995</v>
      </c>
      <c r="J1463" s="2">
        <v>0.54716900000000002</v>
      </c>
      <c r="K1463" s="2">
        <v>0.29430299999999998</v>
      </c>
    </row>
    <row r="1464" spans="1:11" x14ac:dyDescent="0.5">
      <c r="A1464" s="2" t="s">
        <v>8587</v>
      </c>
      <c r="B1464" s="2">
        <v>94.546137999999999</v>
      </c>
      <c r="C1464" s="2">
        <v>111.44556900000001</v>
      </c>
      <c r="D1464" s="2">
        <v>83.271890999999997</v>
      </c>
      <c r="E1464" s="2">
        <v>81.413398999999998</v>
      </c>
      <c r="F1464" s="2">
        <v>58.171444000000001</v>
      </c>
      <c r="G1464" s="2">
        <v>45.543171000000001</v>
      </c>
      <c r="H1464" s="2">
        <v>43.816394000000003</v>
      </c>
      <c r="I1464" s="2">
        <v>101.04042</v>
      </c>
      <c r="J1464" s="2">
        <v>88.753653999999997</v>
      </c>
      <c r="K1464" s="2">
        <v>92.186116999999996</v>
      </c>
    </row>
    <row r="1465" spans="1:11" x14ac:dyDescent="0.5">
      <c r="A1465" s="2" t="s">
        <v>25444</v>
      </c>
      <c r="B1465" s="2">
        <v>0.71894599999999997</v>
      </c>
      <c r="C1465" s="2">
        <v>0.40151300000000001</v>
      </c>
      <c r="D1465" s="2">
        <v>2.7824260000000001</v>
      </c>
      <c r="E1465" s="2">
        <v>5.1901419999999998</v>
      </c>
      <c r="F1465" s="2">
        <v>0</v>
      </c>
      <c r="G1465" s="2">
        <v>0.59106199999999998</v>
      </c>
      <c r="H1465" s="2">
        <v>0</v>
      </c>
      <c r="I1465" s="2">
        <v>0.83686400000000005</v>
      </c>
      <c r="J1465" s="2">
        <v>0.46407999999999999</v>
      </c>
      <c r="K1465" s="2">
        <v>0.97348900000000005</v>
      </c>
    </row>
    <row r="1466" spans="1:11" x14ac:dyDescent="0.5">
      <c r="A1466" s="2" t="s">
        <v>10374</v>
      </c>
      <c r="B1466" s="2">
        <v>14.269999</v>
      </c>
      <c r="C1466" s="2">
        <v>14.303891</v>
      </c>
      <c r="D1466" s="2">
        <v>16.516005</v>
      </c>
      <c r="E1466" s="2">
        <v>6.1519519999999996</v>
      </c>
      <c r="F1466" s="2">
        <v>36.252256000000003</v>
      </c>
      <c r="G1466" s="2">
        <v>31.203457</v>
      </c>
      <c r="H1466" s="2">
        <v>31.974779000000002</v>
      </c>
      <c r="I1466" s="2">
        <v>87.403878000000006</v>
      </c>
      <c r="J1466" s="2">
        <v>89.124465000000001</v>
      </c>
      <c r="K1466" s="2">
        <v>88.839374000000007</v>
      </c>
    </row>
    <row r="1467" spans="1:11" x14ac:dyDescent="0.5">
      <c r="A1467" s="2" t="s">
        <v>8276</v>
      </c>
      <c r="B1467" s="2">
        <v>4.1370959999999997</v>
      </c>
      <c r="C1467" s="2">
        <v>17.877882</v>
      </c>
      <c r="D1467" s="2">
        <v>10.130443</v>
      </c>
      <c r="E1467" s="2">
        <v>27.635930999999999</v>
      </c>
      <c r="F1467" s="2">
        <v>32.315998</v>
      </c>
      <c r="G1467" s="2">
        <v>48.849257000000001</v>
      </c>
      <c r="H1467" s="2">
        <v>6.8064619999999998</v>
      </c>
      <c r="I1467" s="2">
        <v>5.1893580000000004</v>
      </c>
      <c r="J1467" s="2">
        <v>5.7643630000000003</v>
      </c>
      <c r="K1467" s="2">
        <v>5.7699910000000001</v>
      </c>
    </row>
    <row r="1468" spans="1:11" x14ac:dyDescent="0.5">
      <c r="A1468" s="2" t="s">
        <v>15195</v>
      </c>
      <c r="B1468" s="2">
        <v>17.973662000000001</v>
      </c>
      <c r="C1468" s="2">
        <v>18.419395999999999</v>
      </c>
      <c r="D1468" s="2">
        <v>17.021901</v>
      </c>
      <c r="E1468" s="2">
        <v>24.952605999999999</v>
      </c>
      <c r="F1468" s="2">
        <v>11.061904</v>
      </c>
      <c r="G1468" s="2">
        <v>13.003359</v>
      </c>
      <c r="H1468" s="2">
        <v>2.14696</v>
      </c>
      <c r="I1468" s="2">
        <v>28.149063000000002</v>
      </c>
      <c r="J1468" s="2">
        <v>26.065829999999998</v>
      </c>
      <c r="K1468" s="2">
        <v>25.872340000000001</v>
      </c>
    </row>
    <row r="1469" spans="1:11" x14ac:dyDescent="0.5">
      <c r="A1469" s="2" t="s">
        <v>26107</v>
      </c>
      <c r="B1469" s="2">
        <v>0</v>
      </c>
      <c r="C1469" s="2">
        <v>9.9685999999999997E-2</v>
      </c>
      <c r="D1469" s="2">
        <v>0.51472099999999998</v>
      </c>
      <c r="E1469" s="2">
        <v>2.6433000000000002E-2</v>
      </c>
      <c r="F1469" s="2">
        <v>0</v>
      </c>
      <c r="G1469" s="2">
        <v>0.41927500000000001</v>
      </c>
      <c r="H1469" s="2">
        <v>0</v>
      </c>
      <c r="I1469" s="2">
        <v>4.1302779999999997</v>
      </c>
      <c r="J1469" s="2">
        <v>5.5561579999999999</v>
      </c>
      <c r="K1469" s="2">
        <v>2.8011689999999998</v>
      </c>
    </row>
    <row r="1470" spans="1:11" x14ac:dyDescent="0.5">
      <c r="A1470" s="2" t="s">
        <v>5219</v>
      </c>
      <c r="B1470" s="2">
        <v>16.132458</v>
      </c>
      <c r="C1470" s="2">
        <v>68.075294</v>
      </c>
      <c r="D1470" s="2">
        <v>123.90036600000001</v>
      </c>
      <c r="E1470" s="2">
        <v>125.364677</v>
      </c>
      <c r="F1470" s="2">
        <v>201.90937</v>
      </c>
      <c r="G1470" s="2">
        <v>137.47703100000001</v>
      </c>
      <c r="H1470" s="2">
        <v>130.81538800000001</v>
      </c>
      <c r="I1470" s="2">
        <v>64.446747999999999</v>
      </c>
      <c r="J1470" s="2">
        <v>65.035888</v>
      </c>
      <c r="K1470" s="2">
        <v>40.891230999999998</v>
      </c>
    </row>
    <row r="1471" spans="1:11" x14ac:dyDescent="0.5">
      <c r="A1471" s="2" t="s">
        <v>28994</v>
      </c>
      <c r="B1471" s="2">
        <v>0.68734099999999998</v>
      </c>
      <c r="C1471" s="2">
        <v>3.0845999999999998E-2</v>
      </c>
      <c r="D1471" s="2">
        <v>0.40236899999999998</v>
      </c>
      <c r="E1471" s="2">
        <v>0.14722399999999999</v>
      </c>
      <c r="F1471" s="2">
        <v>0.111911</v>
      </c>
      <c r="G1471" s="2">
        <v>5.1894999999999997E-2</v>
      </c>
      <c r="H1471" s="2">
        <v>0.25872800000000001</v>
      </c>
      <c r="I1471" s="2">
        <v>4.6758000000000001E-2</v>
      </c>
      <c r="J1471" s="2">
        <v>4.7537000000000003E-2</v>
      </c>
      <c r="K1471" s="2">
        <v>4.6023000000000001E-2</v>
      </c>
    </row>
    <row r="1472" spans="1:11" x14ac:dyDescent="0.5">
      <c r="A1472" s="2" t="s">
        <v>5613</v>
      </c>
      <c r="B1472" s="2">
        <v>188.005135</v>
      </c>
      <c r="C1472" s="2">
        <v>39.699308000000002</v>
      </c>
      <c r="D1472" s="2">
        <v>63.163727999999999</v>
      </c>
      <c r="E1472" s="2">
        <v>74.271499000000006</v>
      </c>
      <c r="F1472" s="2">
        <v>58.430534999999999</v>
      </c>
      <c r="G1472" s="2">
        <v>111.80219</v>
      </c>
      <c r="H1472" s="2">
        <v>29.172737000000001</v>
      </c>
      <c r="I1472" s="2">
        <v>9.6791029999999996</v>
      </c>
      <c r="J1472" s="2">
        <v>10.180604000000001</v>
      </c>
      <c r="K1472" s="2">
        <v>10.420997</v>
      </c>
    </row>
    <row r="1473" spans="1:11" x14ac:dyDescent="0.5">
      <c r="A1473" s="2" t="s">
        <v>29300</v>
      </c>
      <c r="B1473" s="2">
        <v>0.64278999999999997</v>
      </c>
      <c r="C1473" s="2">
        <v>0.87794300000000003</v>
      </c>
      <c r="D1473" s="2">
        <v>0.85892100000000005</v>
      </c>
      <c r="E1473" s="2">
        <v>0.64251100000000005</v>
      </c>
      <c r="F1473" s="2">
        <v>0.41408</v>
      </c>
      <c r="G1473" s="2">
        <v>2.9541000000000001E-2</v>
      </c>
      <c r="H1473" s="2">
        <v>0.265102</v>
      </c>
      <c r="I1473" s="2">
        <v>0.69202600000000003</v>
      </c>
      <c r="J1473" s="2">
        <v>0.838862</v>
      </c>
      <c r="K1473" s="2">
        <v>0.49776999999999999</v>
      </c>
    </row>
    <row r="1474" spans="1:11" x14ac:dyDescent="0.5">
      <c r="A1474" s="2" t="s">
        <v>13257</v>
      </c>
      <c r="B1474" s="2">
        <v>37.065685999999999</v>
      </c>
      <c r="C1474" s="2">
        <v>7.4004310000000002</v>
      </c>
      <c r="D1474" s="2">
        <v>31.681788000000001</v>
      </c>
      <c r="E1474" s="2">
        <v>11.197556000000001</v>
      </c>
      <c r="F1474" s="2">
        <v>21.165163</v>
      </c>
      <c r="G1474" s="2">
        <v>18.569604999999999</v>
      </c>
      <c r="H1474" s="2">
        <v>50.265774</v>
      </c>
      <c r="I1474" s="2">
        <v>30.932642999999999</v>
      </c>
      <c r="J1474" s="2">
        <v>31.132795000000002</v>
      </c>
      <c r="K1474" s="2">
        <v>29.413167999999999</v>
      </c>
    </row>
    <row r="1475" spans="1:11" x14ac:dyDescent="0.5">
      <c r="A1475" s="2" t="s">
        <v>21460</v>
      </c>
      <c r="B1475" s="2">
        <v>3.744513</v>
      </c>
      <c r="C1475" s="2">
        <v>0.65873199999999998</v>
      </c>
      <c r="D1475" s="2">
        <v>3.0177049999999999</v>
      </c>
      <c r="E1475" s="2">
        <v>0.74857799999999997</v>
      </c>
      <c r="F1475" s="2">
        <v>4.1539039999999998</v>
      </c>
      <c r="G1475" s="2">
        <v>2.7706019999999998</v>
      </c>
      <c r="H1475" s="2">
        <v>4.7885629999999999</v>
      </c>
      <c r="I1475" s="2">
        <v>0.190196</v>
      </c>
      <c r="J1475" s="2">
        <v>0.14502499999999999</v>
      </c>
      <c r="K1475" s="2">
        <v>0.117006</v>
      </c>
    </row>
    <row r="1476" spans="1:11" x14ac:dyDescent="0.5">
      <c r="A1476" s="2" t="s">
        <v>23058</v>
      </c>
      <c r="B1476" s="2">
        <v>8.2379289999999994</v>
      </c>
      <c r="C1476" s="2">
        <v>4.0778639999999999</v>
      </c>
      <c r="D1476" s="2">
        <v>8.1836059999999993</v>
      </c>
      <c r="E1476" s="2">
        <v>5.6891939999999996</v>
      </c>
      <c r="F1476" s="2">
        <v>4.6944809999999997</v>
      </c>
      <c r="G1476" s="2">
        <v>1.609588</v>
      </c>
      <c r="H1476" s="2">
        <v>2.7889430000000002</v>
      </c>
      <c r="I1476" s="2">
        <v>0.404167</v>
      </c>
      <c r="J1476" s="2">
        <v>0.50758800000000004</v>
      </c>
      <c r="K1476" s="2">
        <v>0.51482600000000001</v>
      </c>
    </row>
    <row r="1477" spans="1:11" x14ac:dyDescent="0.5">
      <c r="A1477" s="2" t="s">
        <v>21354</v>
      </c>
      <c r="B1477" s="2">
        <v>1.0191049999999999</v>
      </c>
      <c r="C1477" s="2">
        <v>3.0413589999999999</v>
      </c>
      <c r="D1477" s="2">
        <v>1.9901660000000001</v>
      </c>
      <c r="E1477" s="2">
        <v>2.5148250000000001</v>
      </c>
      <c r="F1477" s="2">
        <v>4.2104290000000004</v>
      </c>
      <c r="G1477" s="2">
        <v>2.8613339999999998</v>
      </c>
      <c r="H1477" s="2">
        <v>2.4838779999999998</v>
      </c>
      <c r="I1477" s="2">
        <v>2.7297289999999998</v>
      </c>
      <c r="J1477" s="2">
        <v>2.9294090000000002</v>
      </c>
      <c r="K1477" s="2">
        <v>2.925691</v>
      </c>
    </row>
    <row r="1478" spans="1:11" x14ac:dyDescent="0.5">
      <c r="A1478" s="2" t="s">
        <v>5165</v>
      </c>
      <c r="B1478" s="2">
        <v>156.212693</v>
      </c>
      <c r="C1478" s="2">
        <v>32.570712</v>
      </c>
      <c r="D1478" s="2">
        <v>104.291876</v>
      </c>
      <c r="E1478" s="2">
        <v>33.842920999999997</v>
      </c>
      <c r="F1478" s="2">
        <v>60.351564000000003</v>
      </c>
      <c r="G1478" s="2">
        <v>142.6249</v>
      </c>
      <c r="H1478" s="2">
        <v>50.355052999999998</v>
      </c>
      <c r="I1478" s="2">
        <v>54.849589999999999</v>
      </c>
      <c r="J1478" s="2">
        <v>56.506386999999997</v>
      </c>
      <c r="K1478" s="2">
        <v>54.958691999999999</v>
      </c>
    </row>
    <row r="1479" spans="1:11" x14ac:dyDescent="0.5">
      <c r="A1479" s="2" t="s">
        <v>20619</v>
      </c>
      <c r="B1479" s="2">
        <v>2.9702950000000001</v>
      </c>
      <c r="C1479" s="2">
        <v>6.2347570000000001</v>
      </c>
      <c r="D1479" s="2">
        <v>4.8755850000000001</v>
      </c>
      <c r="E1479" s="2">
        <v>7.0176569999999998</v>
      </c>
      <c r="F1479" s="2">
        <v>8.3478809999999992</v>
      </c>
      <c r="G1479" s="2">
        <v>3.567777</v>
      </c>
      <c r="H1479" s="2">
        <v>3.272913</v>
      </c>
      <c r="I1479" s="2">
        <v>3.6646290000000001</v>
      </c>
      <c r="J1479" s="2">
        <v>3.3008510000000002</v>
      </c>
      <c r="K1479" s="2">
        <v>4.1766160000000001</v>
      </c>
    </row>
    <row r="1480" spans="1:11" x14ac:dyDescent="0.5">
      <c r="A1480" s="2" t="s">
        <v>23429</v>
      </c>
      <c r="B1480" s="2">
        <v>2.798584</v>
      </c>
      <c r="C1480" s="2">
        <v>13.904736</v>
      </c>
      <c r="D1480" s="2">
        <v>5.0749339999999998</v>
      </c>
      <c r="E1480" s="2">
        <v>2.7330640000000002</v>
      </c>
      <c r="F1480" s="2">
        <v>2.6030169999999999</v>
      </c>
      <c r="G1480" s="2">
        <v>1.3940669999999999</v>
      </c>
      <c r="H1480" s="2">
        <v>2.6444990000000002</v>
      </c>
      <c r="I1480" s="2">
        <v>2.2976740000000002</v>
      </c>
      <c r="J1480" s="2">
        <v>2.2736809999999998</v>
      </c>
      <c r="K1480" s="2">
        <v>2.1108169999999999</v>
      </c>
    </row>
    <row r="1481" spans="1:11" x14ac:dyDescent="0.5">
      <c r="A1481" s="2" t="s">
        <v>14994</v>
      </c>
      <c r="B1481" s="2">
        <v>4.7445630000000003</v>
      </c>
      <c r="C1481" s="2">
        <v>15.817168000000001</v>
      </c>
      <c r="D1481" s="2">
        <v>9.1259610000000002</v>
      </c>
      <c r="E1481" s="2">
        <v>20.131460000000001</v>
      </c>
      <c r="F1481" s="2">
        <v>13.794618</v>
      </c>
      <c r="G1481" s="2">
        <v>13.509983999999999</v>
      </c>
      <c r="H1481" s="2">
        <v>10.205394999999999</v>
      </c>
      <c r="I1481" s="2">
        <v>15.400143</v>
      </c>
      <c r="J1481" s="2">
        <v>16.313116999999998</v>
      </c>
      <c r="K1481" s="2">
        <v>15.067520999999999</v>
      </c>
    </row>
    <row r="1482" spans="1:11" x14ac:dyDescent="0.5">
      <c r="A1482" s="2" t="s">
        <v>25330</v>
      </c>
      <c r="B1482" s="2">
        <v>6.9255339999999999</v>
      </c>
      <c r="C1482" s="2">
        <v>0.95513999999999999</v>
      </c>
      <c r="D1482" s="2">
        <v>3.9800450000000001</v>
      </c>
      <c r="E1482" s="2">
        <v>5.2341110000000004</v>
      </c>
      <c r="F1482" s="2">
        <v>2.6952370000000001</v>
      </c>
      <c r="G1482" s="2">
        <v>0.62491099999999999</v>
      </c>
      <c r="H1482" s="2">
        <v>0.35606500000000002</v>
      </c>
      <c r="I1482" s="2">
        <v>0</v>
      </c>
      <c r="J1482" s="2">
        <v>0</v>
      </c>
      <c r="K1482" s="2">
        <v>0</v>
      </c>
    </row>
    <row r="1483" spans="1:11" x14ac:dyDescent="0.5">
      <c r="A1483" s="2" t="s">
        <v>5446</v>
      </c>
      <c r="B1483" s="2">
        <v>35.567641999999999</v>
      </c>
      <c r="C1483" s="2">
        <v>91.356115000000003</v>
      </c>
      <c r="D1483" s="2">
        <v>116.405174</v>
      </c>
      <c r="E1483" s="2">
        <v>147.79152500000001</v>
      </c>
      <c r="F1483" s="2">
        <v>82.042396999999994</v>
      </c>
      <c r="G1483" s="2">
        <v>122.34936</v>
      </c>
      <c r="H1483" s="2">
        <v>117.797731</v>
      </c>
      <c r="I1483" s="2">
        <v>109.770848</v>
      </c>
      <c r="J1483" s="2">
        <v>109.671525</v>
      </c>
      <c r="K1483" s="2">
        <v>102.84207000000001</v>
      </c>
    </row>
    <row r="1484" spans="1:11" x14ac:dyDescent="0.5">
      <c r="A1484" s="2" t="s">
        <v>11553</v>
      </c>
      <c r="B1484" s="2">
        <v>19.121936000000002</v>
      </c>
      <c r="C1484" s="2">
        <v>34.325674999999997</v>
      </c>
      <c r="D1484" s="2">
        <v>28.34329</v>
      </c>
      <c r="E1484" s="2">
        <v>29.919194000000001</v>
      </c>
      <c r="F1484" s="2">
        <v>33.013312999999997</v>
      </c>
      <c r="G1484" s="2">
        <v>25.300408999999998</v>
      </c>
      <c r="H1484" s="2">
        <v>30.845475</v>
      </c>
      <c r="I1484" s="2">
        <v>27.999020999999999</v>
      </c>
      <c r="J1484" s="2">
        <v>27.917379</v>
      </c>
      <c r="K1484" s="2">
        <v>26.013487000000001</v>
      </c>
    </row>
    <row r="1485" spans="1:11" x14ac:dyDescent="0.5">
      <c r="A1485" s="2" t="s">
        <v>11807</v>
      </c>
      <c r="B1485" s="2">
        <v>58.428666999999997</v>
      </c>
      <c r="C1485" s="2">
        <v>57.817833</v>
      </c>
      <c r="D1485" s="2">
        <v>43.770601999999997</v>
      </c>
      <c r="E1485" s="2">
        <v>25.551469000000001</v>
      </c>
      <c r="F1485" s="2">
        <v>52.233517999999997</v>
      </c>
      <c r="G1485" s="2">
        <v>24.124970999999999</v>
      </c>
      <c r="H1485" s="2">
        <v>36.949362999999998</v>
      </c>
      <c r="I1485" s="2">
        <v>40.691155000000002</v>
      </c>
      <c r="J1485" s="2">
        <v>40.662252000000002</v>
      </c>
      <c r="K1485" s="2">
        <v>40.394441999999998</v>
      </c>
    </row>
    <row r="1486" spans="1:11" x14ac:dyDescent="0.5">
      <c r="A1486" s="2" t="s">
        <v>30997</v>
      </c>
      <c r="B1486" s="2">
        <v>0.28090700000000002</v>
      </c>
      <c r="C1486" s="2">
        <v>8.8245000000000004E-2</v>
      </c>
      <c r="D1486" s="2">
        <v>0</v>
      </c>
      <c r="E1486" s="2">
        <v>7.0195999999999995E-2</v>
      </c>
      <c r="F1486" s="2">
        <v>8.0038999999999999E-2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</row>
    <row r="1487" spans="1:11" x14ac:dyDescent="0.5">
      <c r="A1487" s="2" t="s">
        <v>11123</v>
      </c>
      <c r="B1487" s="2">
        <v>12.672955</v>
      </c>
      <c r="C1487" s="2">
        <v>25.315718</v>
      </c>
      <c r="D1487" s="2">
        <v>18.641977000000001</v>
      </c>
      <c r="E1487" s="2">
        <v>17.214760999999999</v>
      </c>
      <c r="F1487" s="2">
        <v>28.516981999999999</v>
      </c>
      <c r="G1487" s="2">
        <v>27.134459</v>
      </c>
      <c r="H1487" s="2">
        <v>8.5621539999999996</v>
      </c>
      <c r="I1487" s="2">
        <v>14.235715000000001</v>
      </c>
      <c r="J1487" s="2">
        <v>15.731527</v>
      </c>
      <c r="K1487" s="2">
        <v>17.058268000000002</v>
      </c>
    </row>
    <row r="1488" spans="1:11" x14ac:dyDescent="0.5">
      <c r="A1488" s="2" t="s">
        <v>13755</v>
      </c>
      <c r="B1488" s="2">
        <v>21.206223999999999</v>
      </c>
      <c r="C1488" s="2">
        <v>18.281094</v>
      </c>
      <c r="D1488" s="2">
        <v>21.787863999999999</v>
      </c>
      <c r="E1488" s="2">
        <v>11.337951</v>
      </c>
      <c r="F1488" s="2">
        <v>20.656265000000001</v>
      </c>
      <c r="G1488" s="2">
        <v>16.876619999999999</v>
      </c>
      <c r="H1488" s="2">
        <v>13.189571000000001</v>
      </c>
      <c r="I1488" s="2">
        <v>25.656328999999999</v>
      </c>
      <c r="J1488" s="2">
        <v>30.620329999999999</v>
      </c>
      <c r="K1488" s="2">
        <v>27.160412999999998</v>
      </c>
    </row>
    <row r="1489" spans="1:11" x14ac:dyDescent="0.5">
      <c r="A1489" s="2" t="s">
        <v>18962</v>
      </c>
      <c r="B1489" s="2">
        <v>6.3510650000000002</v>
      </c>
      <c r="C1489" s="2">
        <v>17.228998000000001</v>
      </c>
      <c r="D1489" s="2">
        <v>25.660546</v>
      </c>
      <c r="E1489" s="2">
        <v>43.785567</v>
      </c>
      <c r="F1489" s="2">
        <v>32.471590999999997</v>
      </c>
      <c r="G1489" s="2">
        <v>5.6465880000000004</v>
      </c>
      <c r="H1489" s="2">
        <v>19.143173000000001</v>
      </c>
      <c r="I1489" s="2">
        <v>31.938858</v>
      </c>
      <c r="J1489" s="2">
        <v>31.494225</v>
      </c>
      <c r="K1489" s="2">
        <v>28.543928999999999</v>
      </c>
    </row>
    <row r="1490" spans="1:11" x14ac:dyDescent="0.5">
      <c r="A1490" s="2" t="s">
        <v>19365</v>
      </c>
      <c r="B1490" s="2">
        <v>6.4769999999999994E-2</v>
      </c>
      <c r="C1490" s="2">
        <v>0.406939</v>
      </c>
      <c r="D1490" s="2">
        <v>1.194364</v>
      </c>
      <c r="E1490" s="2">
        <v>0.64741899999999997</v>
      </c>
      <c r="F1490" s="2">
        <v>7.3819999999999997E-2</v>
      </c>
      <c r="G1490" s="2">
        <v>5.0662440000000002</v>
      </c>
      <c r="H1490" s="2">
        <v>0.13653199999999999</v>
      </c>
      <c r="I1490" s="2">
        <v>6.1684999999999997E-2</v>
      </c>
      <c r="J1490" s="2">
        <v>0.25085400000000002</v>
      </c>
      <c r="K1490" s="2">
        <v>6.0717E-2</v>
      </c>
    </row>
    <row r="1491" spans="1:11" x14ac:dyDescent="0.5">
      <c r="A1491" s="2" t="s">
        <v>4574</v>
      </c>
      <c r="B1491" s="2">
        <v>1.068403</v>
      </c>
      <c r="C1491" s="2">
        <v>0.52209099999999997</v>
      </c>
      <c r="D1491" s="2">
        <v>0.66887700000000005</v>
      </c>
      <c r="E1491" s="2">
        <v>1.779901</v>
      </c>
      <c r="F1491" s="2">
        <v>0.135298</v>
      </c>
      <c r="G1491" s="2">
        <v>220.21691999999999</v>
      </c>
      <c r="H1491" s="2">
        <v>5.8180230000000002</v>
      </c>
      <c r="I1491" s="2">
        <v>2.0915710000000001</v>
      </c>
      <c r="J1491" s="2">
        <v>3.160917</v>
      </c>
      <c r="K1491" s="2">
        <v>1.39103</v>
      </c>
    </row>
    <row r="1492" spans="1:11" x14ac:dyDescent="0.5">
      <c r="A1492" s="2" t="s">
        <v>25740</v>
      </c>
      <c r="B1492" s="2">
        <v>0</v>
      </c>
      <c r="C1492" s="2">
        <v>0</v>
      </c>
      <c r="D1492" s="2">
        <v>0.246535</v>
      </c>
      <c r="E1492" s="2">
        <v>0</v>
      </c>
      <c r="F1492" s="2">
        <v>9.1425000000000006E-2</v>
      </c>
      <c r="G1492" s="2">
        <v>0.50874399999999997</v>
      </c>
      <c r="H1492" s="2">
        <v>8.4546999999999997E-2</v>
      </c>
      <c r="I1492" s="2">
        <v>0</v>
      </c>
      <c r="J1492" s="2">
        <v>0</v>
      </c>
      <c r="K1492" s="2">
        <v>0</v>
      </c>
    </row>
    <row r="1493" spans="1:11" x14ac:dyDescent="0.5">
      <c r="A1493" s="2" t="s">
        <v>26894</v>
      </c>
      <c r="B1493" s="2">
        <v>0</v>
      </c>
      <c r="C1493" s="2">
        <v>7.4125430000000003</v>
      </c>
      <c r="D1493" s="2">
        <v>0</v>
      </c>
      <c r="E1493" s="2">
        <v>1.6023080000000001</v>
      </c>
      <c r="F1493" s="2">
        <v>32.885630999999997</v>
      </c>
      <c r="G1493" s="2">
        <v>0.27110299999999998</v>
      </c>
      <c r="H1493" s="2">
        <v>0.135162</v>
      </c>
      <c r="I1493" s="2">
        <v>0</v>
      </c>
      <c r="J1493" s="2">
        <v>0</v>
      </c>
      <c r="K1493" s="2">
        <v>0</v>
      </c>
    </row>
    <row r="1494" spans="1:11" x14ac:dyDescent="0.5">
      <c r="A1494" s="2" t="s">
        <v>28090</v>
      </c>
      <c r="B1494" s="2">
        <v>0</v>
      </c>
      <c r="C1494" s="2">
        <v>2.1696650000000002</v>
      </c>
      <c r="D1494" s="2">
        <v>0.73194999999999999</v>
      </c>
      <c r="E1494" s="2">
        <v>3.6303719999999999</v>
      </c>
      <c r="F1494" s="2">
        <v>8.0073899999999991</v>
      </c>
      <c r="G1494" s="2">
        <v>0.12586900000000001</v>
      </c>
      <c r="H1494" s="2">
        <v>6.2754000000000004E-2</v>
      </c>
      <c r="I1494" s="2">
        <v>0.90727199999999997</v>
      </c>
      <c r="J1494" s="2">
        <v>1.037695</v>
      </c>
      <c r="K1494" s="2">
        <v>0.89302400000000004</v>
      </c>
    </row>
    <row r="1495" spans="1:11" x14ac:dyDescent="0.5">
      <c r="A1495" s="2" t="s">
        <v>10781</v>
      </c>
      <c r="B1495" s="2">
        <v>0.47484599999999999</v>
      </c>
      <c r="C1495" s="2">
        <v>4.027558</v>
      </c>
      <c r="D1495" s="2">
        <v>11.188484000000001</v>
      </c>
      <c r="E1495" s="2">
        <v>11.035387</v>
      </c>
      <c r="F1495" s="2">
        <v>17.453479999999999</v>
      </c>
      <c r="G1495" s="2">
        <v>29.174036000000001</v>
      </c>
      <c r="H1495" s="2">
        <v>0</v>
      </c>
      <c r="I1495" s="2">
        <v>6.0485980000000001</v>
      </c>
      <c r="J1495" s="2">
        <v>4.9999960000000003</v>
      </c>
      <c r="K1495" s="2">
        <v>5.1746299999999996</v>
      </c>
    </row>
    <row r="1496" spans="1:11" x14ac:dyDescent="0.5">
      <c r="A1496" s="2" t="s">
        <v>18421</v>
      </c>
      <c r="B1496" s="2">
        <v>9.1953029999999991</v>
      </c>
      <c r="C1496" s="2">
        <v>16.463280000000001</v>
      </c>
      <c r="D1496" s="2">
        <v>12.375458999999999</v>
      </c>
      <c r="E1496" s="2">
        <v>14.838274999999999</v>
      </c>
      <c r="F1496" s="2">
        <v>18.836789</v>
      </c>
      <c r="G1496" s="2">
        <v>6.5432370000000004</v>
      </c>
      <c r="H1496" s="2">
        <v>22.487061000000001</v>
      </c>
      <c r="I1496" s="2">
        <v>45.275084</v>
      </c>
      <c r="J1496" s="2">
        <v>41.607177</v>
      </c>
      <c r="K1496" s="2">
        <v>40.789349999999999</v>
      </c>
    </row>
    <row r="1497" spans="1:11" x14ac:dyDescent="0.5">
      <c r="A1497" s="2" t="s">
        <v>30177</v>
      </c>
      <c r="B1497" s="2">
        <v>0</v>
      </c>
      <c r="C1497" s="2">
        <v>0</v>
      </c>
      <c r="D1497" s="2">
        <v>0.19068599999999999</v>
      </c>
      <c r="E1497" s="2">
        <v>0</v>
      </c>
      <c r="F1497" s="2">
        <v>0</v>
      </c>
      <c r="G1497" s="2">
        <v>0</v>
      </c>
      <c r="H1497" s="2">
        <v>0</v>
      </c>
      <c r="I1497" s="2">
        <v>0.17727000000000001</v>
      </c>
      <c r="J1497" s="2">
        <v>0.180225</v>
      </c>
      <c r="K1497" s="2">
        <v>0</v>
      </c>
    </row>
    <row r="1498" spans="1:11" x14ac:dyDescent="0.5">
      <c r="A1498" s="2" t="s">
        <v>31400</v>
      </c>
      <c r="B1498" s="2">
        <v>0</v>
      </c>
      <c r="C1498" s="2">
        <v>0</v>
      </c>
      <c r="D1498" s="2">
        <v>0</v>
      </c>
      <c r="E1498" s="2">
        <v>0</v>
      </c>
      <c r="F1498" s="2">
        <v>0</v>
      </c>
      <c r="G1498" s="2">
        <v>0</v>
      </c>
      <c r="H1498" s="2">
        <v>0.52258700000000002</v>
      </c>
      <c r="I1498" s="2">
        <v>20.777314000000001</v>
      </c>
      <c r="J1498" s="2">
        <v>17.443009</v>
      </c>
      <c r="K1498" s="2">
        <v>11.464962</v>
      </c>
    </row>
    <row r="1499" spans="1:11" x14ac:dyDescent="0.5">
      <c r="A1499" s="2" t="s">
        <v>31997</v>
      </c>
      <c r="B1499" s="2">
        <v>0</v>
      </c>
      <c r="C1499" s="2">
        <v>0</v>
      </c>
      <c r="D1499" s="2">
        <v>0</v>
      </c>
      <c r="E1499" s="2">
        <v>0</v>
      </c>
      <c r="F1499" s="2">
        <v>0</v>
      </c>
      <c r="G1499" s="2">
        <v>0</v>
      </c>
      <c r="H1499" s="2">
        <v>0</v>
      </c>
      <c r="I1499" s="2">
        <v>0</v>
      </c>
      <c r="J1499" s="2">
        <v>0</v>
      </c>
      <c r="K1499" s="2">
        <v>0.163383</v>
      </c>
    </row>
    <row r="1500" spans="1:11" x14ac:dyDescent="0.5">
      <c r="A1500" s="2" t="s">
        <v>29909</v>
      </c>
      <c r="B1500" s="2">
        <v>0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0.15740399999999999</v>
      </c>
      <c r="J1500" s="2">
        <v>0</v>
      </c>
      <c r="K1500" s="2">
        <v>0</v>
      </c>
    </row>
    <row r="1501" spans="1:11" x14ac:dyDescent="0.5">
      <c r="A1501" s="2" t="s">
        <v>22533</v>
      </c>
      <c r="B1501" s="2">
        <v>22.405722000000001</v>
      </c>
      <c r="C1501" s="2">
        <v>17.705259999999999</v>
      </c>
      <c r="D1501" s="2">
        <v>39.044674999999998</v>
      </c>
      <c r="E1501" s="2">
        <v>23.319564</v>
      </c>
      <c r="F1501" s="2">
        <v>21.850674999999999</v>
      </c>
      <c r="G1501" s="2">
        <v>1.9532510000000001</v>
      </c>
      <c r="H1501" s="2">
        <v>21.180499000000001</v>
      </c>
      <c r="I1501" s="2">
        <v>39.157536999999998</v>
      </c>
      <c r="J1501" s="2">
        <v>35.784486000000001</v>
      </c>
      <c r="K1501" s="2">
        <v>32.479705000000003</v>
      </c>
    </row>
    <row r="1502" spans="1:11" x14ac:dyDescent="0.5">
      <c r="A1502" s="2" t="s">
        <v>32569</v>
      </c>
      <c r="B1502" s="2">
        <v>0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0.158773</v>
      </c>
      <c r="J1502" s="2">
        <v>0</v>
      </c>
      <c r="K1502" s="2">
        <v>0.156279</v>
      </c>
    </row>
    <row r="1503" spans="1:11" x14ac:dyDescent="0.5">
      <c r="A1503" s="2" t="s">
        <v>22416</v>
      </c>
      <c r="B1503" s="2">
        <v>0</v>
      </c>
      <c r="C1503" s="2">
        <v>2.0649229999999998</v>
      </c>
      <c r="D1503" s="2">
        <v>3.086389</v>
      </c>
      <c r="E1503" s="2">
        <v>6.5703779999999998</v>
      </c>
      <c r="F1503" s="2">
        <v>0.624305</v>
      </c>
      <c r="G1503" s="2">
        <v>2.0264980000000001</v>
      </c>
      <c r="H1503" s="2">
        <v>0</v>
      </c>
      <c r="I1503" s="2">
        <v>1.3042039999999999</v>
      </c>
      <c r="J1503" s="2">
        <v>0.53037699999999999</v>
      </c>
      <c r="K1503" s="2">
        <v>1.5404659999999999</v>
      </c>
    </row>
    <row r="1504" spans="1:11" x14ac:dyDescent="0.5">
      <c r="A1504" s="2" t="s">
        <v>30725</v>
      </c>
      <c r="B1504" s="2">
        <v>4.8264940000000003</v>
      </c>
      <c r="C1504" s="2">
        <v>6.570208</v>
      </c>
      <c r="D1504" s="2">
        <v>6.1806260000000002</v>
      </c>
      <c r="E1504" s="2">
        <v>6.4325380000000001</v>
      </c>
      <c r="F1504" s="2">
        <v>4.1256519999999997</v>
      </c>
      <c r="G1504" s="2">
        <v>0</v>
      </c>
      <c r="H1504" s="2">
        <v>2.5434990000000002</v>
      </c>
      <c r="I1504" s="2">
        <v>14.93906</v>
      </c>
      <c r="J1504" s="2">
        <v>15.188074</v>
      </c>
      <c r="K1504" s="2">
        <v>17.469387000000001</v>
      </c>
    </row>
    <row r="1505" spans="1:11" x14ac:dyDescent="0.5">
      <c r="A1505" s="2" t="s">
        <v>31749</v>
      </c>
      <c r="B1505" s="2">
        <v>0.23380400000000001</v>
      </c>
      <c r="C1505" s="2">
        <v>0</v>
      </c>
      <c r="D1505" s="2">
        <v>0.23952000000000001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</row>
    <row r="1506" spans="1:11" x14ac:dyDescent="0.5">
      <c r="A1506" s="2" t="s">
        <v>29278</v>
      </c>
      <c r="B1506" s="2">
        <v>0.18058299999999999</v>
      </c>
      <c r="C1506" s="2">
        <v>0.26473400000000002</v>
      </c>
      <c r="D1506" s="2">
        <v>0.184998</v>
      </c>
      <c r="E1506" s="2">
        <v>0.180505</v>
      </c>
      <c r="F1506" s="2">
        <v>0.171512</v>
      </c>
      <c r="G1506" s="2">
        <v>3.1813000000000001E-2</v>
      </c>
      <c r="H1506" s="2">
        <v>6.3442999999999999E-2</v>
      </c>
      <c r="I1506" s="2">
        <v>0.171983</v>
      </c>
      <c r="J1506" s="2">
        <v>5.8283000000000001E-2</v>
      </c>
      <c r="K1506" s="2">
        <v>8.4640999999999994E-2</v>
      </c>
    </row>
    <row r="1507" spans="1:11" x14ac:dyDescent="0.5">
      <c r="A1507" s="2" t="s">
        <v>27179</v>
      </c>
      <c r="B1507" s="2">
        <v>0.64624400000000004</v>
      </c>
      <c r="C1507" s="2">
        <v>0</v>
      </c>
      <c r="D1507" s="2">
        <v>0.22068199999999999</v>
      </c>
      <c r="E1507" s="2">
        <v>0</v>
      </c>
      <c r="F1507" s="2">
        <v>0</v>
      </c>
      <c r="G1507" s="2">
        <v>0.22769600000000001</v>
      </c>
      <c r="H1507" s="2">
        <v>5.2219519999999999</v>
      </c>
      <c r="I1507" s="2">
        <v>0.20515600000000001</v>
      </c>
      <c r="J1507" s="2">
        <v>0.20857500000000001</v>
      </c>
      <c r="K1507" s="2">
        <v>0.40386699999999998</v>
      </c>
    </row>
    <row r="1508" spans="1:11" x14ac:dyDescent="0.5">
      <c r="A1508" s="2" t="s">
        <v>28316</v>
      </c>
      <c r="B1508" s="2">
        <v>0</v>
      </c>
      <c r="C1508" s="2">
        <v>0</v>
      </c>
      <c r="D1508" s="2">
        <v>0.310116</v>
      </c>
      <c r="E1508" s="2">
        <v>0.20172200000000001</v>
      </c>
      <c r="F1508" s="2">
        <v>0</v>
      </c>
      <c r="G1508" s="2">
        <v>0.106658</v>
      </c>
      <c r="H1508" s="2">
        <v>0.74445700000000004</v>
      </c>
      <c r="I1508" s="2">
        <v>9.6099000000000004E-2</v>
      </c>
      <c r="J1508" s="2">
        <v>0</v>
      </c>
      <c r="K1508" s="2">
        <v>0</v>
      </c>
    </row>
    <row r="1509" spans="1:11" x14ac:dyDescent="0.5">
      <c r="A1509" s="2" t="s">
        <v>27489</v>
      </c>
      <c r="B1509" s="2">
        <v>108.875322</v>
      </c>
      <c r="C1509" s="2">
        <v>61.221482000000002</v>
      </c>
      <c r="D1509" s="2">
        <v>134.60155</v>
      </c>
      <c r="E1509" s="2">
        <v>132.03545800000001</v>
      </c>
      <c r="F1509" s="2">
        <v>37.887867</v>
      </c>
      <c r="G1509" s="2">
        <v>0.185917</v>
      </c>
      <c r="H1509" s="2">
        <v>733.74357799999996</v>
      </c>
      <c r="I1509" s="2">
        <v>125.63430099999999</v>
      </c>
      <c r="J1509" s="2">
        <v>138.11703600000001</v>
      </c>
      <c r="K1509" s="2">
        <v>54.081190999999997</v>
      </c>
    </row>
    <row r="1510" spans="1:11" x14ac:dyDescent="0.5">
      <c r="A1510" s="2" t="s">
        <v>30677</v>
      </c>
      <c r="B1510" s="2">
        <v>0</v>
      </c>
      <c r="C1510" s="2">
        <v>0.175845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</row>
    <row r="1511" spans="1:11" x14ac:dyDescent="0.5">
      <c r="A1511" s="2" t="s">
        <v>30727</v>
      </c>
      <c r="B1511" s="2">
        <v>5.9173000000000003E-2</v>
      </c>
      <c r="C1511" s="2">
        <v>0</v>
      </c>
      <c r="D1511" s="2">
        <v>6.0618999999999999E-2</v>
      </c>
      <c r="E1511" s="2">
        <v>5.9146999999999998E-2</v>
      </c>
      <c r="F1511" s="2">
        <v>6.744E-2</v>
      </c>
      <c r="G1511" s="2">
        <v>0</v>
      </c>
      <c r="H1511" s="2">
        <v>0</v>
      </c>
      <c r="I1511" s="2">
        <v>0.61989899999999998</v>
      </c>
      <c r="J1511" s="2">
        <v>0.97399500000000006</v>
      </c>
      <c r="K1511" s="2">
        <v>0.61016400000000004</v>
      </c>
    </row>
    <row r="1512" spans="1:11" x14ac:dyDescent="0.5">
      <c r="A1512" s="2" t="s">
        <v>29829</v>
      </c>
      <c r="B1512" s="2">
        <v>0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  <c r="H1512" s="2">
        <v>0.37076500000000001</v>
      </c>
      <c r="I1512" s="2">
        <v>0</v>
      </c>
      <c r="J1512" s="2">
        <v>0.340609</v>
      </c>
      <c r="K1512" s="2">
        <v>0</v>
      </c>
    </row>
    <row r="1513" spans="1:11" x14ac:dyDescent="0.5">
      <c r="A1513" s="2" t="s">
        <v>30048</v>
      </c>
      <c r="B1513" s="2">
        <v>0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  <c r="H1513" s="2">
        <v>0.192445</v>
      </c>
      <c r="I1513" s="2">
        <v>7.3035410000000001</v>
      </c>
      <c r="J1513" s="2">
        <v>7.248488</v>
      </c>
      <c r="K1513" s="2">
        <v>1.882792</v>
      </c>
    </row>
    <row r="1514" spans="1:11" x14ac:dyDescent="0.5">
      <c r="A1514" s="2" t="s">
        <v>30369</v>
      </c>
      <c r="B1514" s="2">
        <v>0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0.20064699999999999</v>
      </c>
      <c r="J1514" s="2">
        <v>0.20399100000000001</v>
      </c>
      <c r="K1514" s="2">
        <v>0</v>
      </c>
    </row>
    <row r="1515" spans="1:11" x14ac:dyDescent="0.5">
      <c r="A1515" s="2" t="s">
        <v>32638</v>
      </c>
      <c r="B1515" s="2">
        <v>0</v>
      </c>
      <c r="C1515" s="2">
        <v>0</v>
      </c>
      <c r="D1515" s="2">
        <v>0</v>
      </c>
      <c r="E1515" s="2">
        <v>0</v>
      </c>
      <c r="F1515" s="2">
        <v>0</v>
      </c>
      <c r="G1515" s="2">
        <v>0</v>
      </c>
      <c r="H1515" s="2">
        <v>0</v>
      </c>
      <c r="I1515" s="2">
        <v>0.32316600000000001</v>
      </c>
      <c r="J1515" s="2">
        <v>0.32855200000000001</v>
      </c>
      <c r="K1515" s="2">
        <v>0</v>
      </c>
    </row>
    <row r="1516" spans="1:11" x14ac:dyDescent="0.5">
      <c r="A1516" s="2" t="s">
        <v>32842</v>
      </c>
      <c r="B1516" s="2">
        <v>0</v>
      </c>
      <c r="C1516" s="2">
        <v>0.20415900000000001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4.0231370000000002</v>
      </c>
      <c r="J1516" s="2">
        <v>4.2475120000000004</v>
      </c>
      <c r="K1516" s="2">
        <v>2.4368949999999998</v>
      </c>
    </row>
    <row r="1517" spans="1:11" x14ac:dyDescent="0.5">
      <c r="A1517" s="2" t="s">
        <v>29843</v>
      </c>
      <c r="B1517" s="2">
        <v>0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20.100079999999998</v>
      </c>
      <c r="J1517" s="2">
        <v>17.939229000000001</v>
      </c>
      <c r="K1517" s="2">
        <v>11.326955999999999</v>
      </c>
    </row>
    <row r="1518" spans="1:11" x14ac:dyDescent="0.5">
      <c r="A1518" s="2" t="s">
        <v>29610</v>
      </c>
      <c r="B1518" s="2">
        <v>0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3.4041929999999998</v>
      </c>
      <c r="J1518" s="2">
        <v>3.6182509999999999</v>
      </c>
      <c r="K1518" s="2">
        <v>1.9799770000000001</v>
      </c>
    </row>
    <row r="1519" spans="1:11" x14ac:dyDescent="0.5">
      <c r="A1519" s="2" t="s">
        <v>32178</v>
      </c>
      <c r="B1519" s="2">
        <v>2.570535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</row>
    <row r="1520" spans="1:11" x14ac:dyDescent="0.5">
      <c r="A1520" s="2" t="s">
        <v>13663</v>
      </c>
      <c r="B1520" s="2">
        <v>1.386398</v>
      </c>
      <c r="C1520" s="2">
        <v>3.2353299999999998</v>
      </c>
      <c r="D1520" s="2">
        <v>28.892863999999999</v>
      </c>
      <c r="E1520" s="2">
        <v>13.462033999999999</v>
      </c>
      <c r="F1520" s="2">
        <v>5.1917929999999997</v>
      </c>
      <c r="G1520" s="2">
        <v>17.166612000000001</v>
      </c>
      <c r="H1520" s="2">
        <v>3.0059529999999999</v>
      </c>
      <c r="I1520" s="2">
        <v>5.885084</v>
      </c>
      <c r="J1520" s="2">
        <v>5.0243380000000002</v>
      </c>
      <c r="K1520" s="2">
        <v>6.9066349999999996</v>
      </c>
    </row>
    <row r="1521" spans="1:11" x14ac:dyDescent="0.5">
      <c r="A1521" s="2" t="s">
        <v>7942</v>
      </c>
      <c r="B1521" s="2">
        <v>52.134130999999996</v>
      </c>
      <c r="C1521" s="2">
        <v>128.65313</v>
      </c>
      <c r="D1521" s="2">
        <v>60.024597</v>
      </c>
      <c r="E1521" s="2">
        <v>56.751157999999997</v>
      </c>
      <c r="F1521" s="2">
        <v>48.684837000000002</v>
      </c>
      <c r="G1521" s="2">
        <v>52.404516000000001</v>
      </c>
      <c r="H1521" s="2">
        <v>56.933214999999997</v>
      </c>
      <c r="I1521" s="2">
        <v>75.854316999999995</v>
      </c>
      <c r="J1521" s="2">
        <v>76.858170000000001</v>
      </c>
      <c r="K1521" s="2">
        <v>81.284355000000005</v>
      </c>
    </row>
    <row r="1522" spans="1:11" x14ac:dyDescent="0.5">
      <c r="A1522" s="2" t="s">
        <v>15475</v>
      </c>
      <c r="B1522" s="2">
        <v>16.123370000000001</v>
      </c>
      <c r="C1522" s="2">
        <v>27.92145</v>
      </c>
      <c r="D1522" s="2">
        <v>11.798273</v>
      </c>
      <c r="E1522" s="2">
        <v>11.917999999999999</v>
      </c>
      <c r="F1522" s="2">
        <v>16.445913999999998</v>
      </c>
      <c r="G1522" s="2">
        <v>12.316522000000001</v>
      </c>
      <c r="H1522" s="2">
        <v>7.6399819999999998</v>
      </c>
      <c r="I1522" s="2">
        <v>20.646051</v>
      </c>
      <c r="J1522" s="2">
        <v>19.809494999999998</v>
      </c>
      <c r="K1522" s="2">
        <v>19.940778999999999</v>
      </c>
    </row>
    <row r="1523" spans="1:11" x14ac:dyDescent="0.5">
      <c r="A1523" s="2" t="s">
        <v>16819</v>
      </c>
      <c r="B1523" s="2">
        <v>7.1809969999999996</v>
      </c>
      <c r="C1523" s="2">
        <v>34.135675999999997</v>
      </c>
      <c r="D1523" s="2">
        <v>14.921345000000001</v>
      </c>
      <c r="E1523" s="2">
        <v>15.574659</v>
      </c>
      <c r="F1523" s="2">
        <v>16.523125</v>
      </c>
      <c r="G1523" s="2">
        <v>9.3806069999999995</v>
      </c>
      <c r="H1523" s="2">
        <v>9.2822220000000009</v>
      </c>
      <c r="I1523" s="2">
        <v>16.323284000000001</v>
      </c>
      <c r="J1523" s="2">
        <v>17.185721000000001</v>
      </c>
      <c r="K1523" s="2">
        <v>19.496238999999999</v>
      </c>
    </row>
    <row r="1524" spans="1:11" x14ac:dyDescent="0.5">
      <c r="A1524" s="2" t="s">
        <v>21940</v>
      </c>
      <c r="B1524" s="2">
        <v>0</v>
      </c>
      <c r="C1524" s="2">
        <v>0.28342099999999998</v>
      </c>
      <c r="D1524" s="2">
        <v>0.69320000000000004</v>
      </c>
      <c r="E1524" s="2">
        <v>2.8181769999999999</v>
      </c>
      <c r="F1524" s="2">
        <v>0</v>
      </c>
      <c r="G1524" s="2">
        <v>2.384115</v>
      </c>
      <c r="H1524" s="2">
        <v>0</v>
      </c>
      <c r="I1524" s="2">
        <v>18.581067000000001</v>
      </c>
      <c r="J1524" s="2">
        <v>20.637913000000001</v>
      </c>
      <c r="K1524" s="2">
        <v>24.843789999999998</v>
      </c>
    </row>
    <row r="1525" spans="1:11" x14ac:dyDescent="0.5">
      <c r="A1525" s="2" t="s">
        <v>15201</v>
      </c>
      <c r="B1525" s="2">
        <v>5.0435369999999997</v>
      </c>
      <c r="C1525" s="2">
        <v>20.718869000000002</v>
      </c>
      <c r="D1525" s="2">
        <v>13.579542</v>
      </c>
      <c r="E1525" s="2">
        <v>12.215584</v>
      </c>
      <c r="F1525" s="2">
        <v>18.055364000000001</v>
      </c>
      <c r="G1525" s="2">
        <v>12.985988000000001</v>
      </c>
      <c r="H1525" s="2">
        <v>10.324831</v>
      </c>
      <c r="I1525" s="2">
        <v>17.519876</v>
      </c>
      <c r="J1525" s="2">
        <v>18.187556000000001</v>
      </c>
      <c r="K1525" s="2">
        <v>17.002275999999998</v>
      </c>
    </row>
    <row r="1526" spans="1:11" x14ac:dyDescent="0.5">
      <c r="A1526" s="2" t="s">
        <v>20390</v>
      </c>
      <c r="B1526" s="2">
        <v>3.337332</v>
      </c>
      <c r="C1526" s="2">
        <v>5.1750530000000001</v>
      </c>
      <c r="D1526" s="2">
        <v>4.3645899999999997</v>
      </c>
      <c r="E1526" s="2">
        <v>6.8137249999999998</v>
      </c>
      <c r="F1526" s="2">
        <v>4.5319919999999998</v>
      </c>
      <c r="G1526" s="2">
        <v>3.8278289999999999</v>
      </c>
      <c r="H1526" s="2">
        <v>1.7213099999999999</v>
      </c>
      <c r="I1526" s="2">
        <v>9.4675530000000006</v>
      </c>
      <c r="J1526" s="2">
        <v>9.7628690000000002</v>
      </c>
      <c r="K1526" s="2">
        <v>9.9845020000000009</v>
      </c>
    </row>
    <row r="1527" spans="1:11" x14ac:dyDescent="0.5">
      <c r="A1527" s="2" t="s">
        <v>23397</v>
      </c>
      <c r="B1527" s="2">
        <v>2.8787539999999998</v>
      </c>
      <c r="C1527" s="2">
        <v>1.7900259999999999</v>
      </c>
      <c r="D1527" s="2">
        <v>2.4626830000000002</v>
      </c>
      <c r="E1527" s="2">
        <v>1.186601</v>
      </c>
      <c r="F1527" s="2">
        <v>3.7883520000000002</v>
      </c>
      <c r="G1527" s="2">
        <v>1.4116470000000001</v>
      </c>
      <c r="H1527" s="2">
        <v>1.094789</v>
      </c>
      <c r="I1527" s="2">
        <v>2.5155379999999998</v>
      </c>
      <c r="J1527" s="2">
        <v>3.160917</v>
      </c>
      <c r="K1527" s="2">
        <v>2.5038529999999999</v>
      </c>
    </row>
    <row r="1528" spans="1:11" x14ac:dyDescent="0.5">
      <c r="A1528" s="2" t="s">
        <v>7221</v>
      </c>
      <c r="B1528" s="2">
        <v>3.276831</v>
      </c>
      <c r="C1528" s="2">
        <v>7.9892839999999996</v>
      </c>
      <c r="D1528" s="2">
        <v>0.50103699999999995</v>
      </c>
      <c r="E1528" s="2">
        <v>0.63552799999999998</v>
      </c>
      <c r="F1528" s="2">
        <v>0.16722500000000001</v>
      </c>
      <c r="G1528" s="2">
        <v>63.534835000000001</v>
      </c>
      <c r="H1528" s="2">
        <v>0</v>
      </c>
      <c r="I1528" s="2">
        <v>9.3157000000000004E-2</v>
      </c>
      <c r="J1528" s="2">
        <v>4.7355000000000001E-2</v>
      </c>
      <c r="K1528" s="2">
        <v>0</v>
      </c>
    </row>
    <row r="1529" spans="1:11" x14ac:dyDescent="0.5">
      <c r="A1529" s="2" t="s">
        <v>12941</v>
      </c>
      <c r="B1529" s="2">
        <v>20.751094999999999</v>
      </c>
      <c r="C1529" s="2">
        <v>22.176034999999999</v>
      </c>
      <c r="D1529" s="2">
        <v>22.592428999999999</v>
      </c>
      <c r="E1529" s="2">
        <v>17.197393999999999</v>
      </c>
      <c r="F1529" s="2">
        <v>28.292203000000001</v>
      </c>
      <c r="G1529" s="2">
        <v>19.737852</v>
      </c>
      <c r="H1529" s="2">
        <v>20.294284000000001</v>
      </c>
      <c r="I1529" s="2">
        <v>17.783909999999999</v>
      </c>
      <c r="J1529" s="2">
        <v>18.214471</v>
      </c>
      <c r="K1529" s="2">
        <v>17.011167</v>
      </c>
    </row>
    <row r="1530" spans="1:11" x14ac:dyDescent="0.5">
      <c r="A1530" s="2" t="s">
        <v>14625</v>
      </c>
      <c r="B1530" s="2">
        <v>20.326236000000002</v>
      </c>
      <c r="C1530" s="2">
        <v>5.171316</v>
      </c>
      <c r="D1530" s="2">
        <v>19.537824000000001</v>
      </c>
      <c r="E1530" s="2">
        <v>11.588461000000001</v>
      </c>
      <c r="F1530" s="2">
        <v>15.215391</v>
      </c>
      <c r="G1530" s="2">
        <v>14.429512000000001</v>
      </c>
      <c r="H1530" s="2">
        <v>2.2216770000000001</v>
      </c>
      <c r="I1530" s="2">
        <v>13.574643999999999</v>
      </c>
      <c r="J1530" s="2">
        <v>12.100097999999999</v>
      </c>
      <c r="K1530" s="2">
        <v>9.1742410000000003</v>
      </c>
    </row>
    <row r="1531" spans="1:11" x14ac:dyDescent="0.5">
      <c r="A1531" s="2" t="s">
        <v>9839</v>
      </c>
      <c r="B1531" s="2">
        <v>56.189360999999998</v>
      </c>
      <c r="C1531" s="2">
        <v>150.15060800000001</v>
      </c>
      <c r="D1531" s="2">
        <v>36.131393000000003</v>
      </c>
      <c r="E1531" s="2">
        <v>78.582819999999998</v>
      </c>
      <c r="F1531" s="2">
        <v>19.239588000000001</v>
      </c>
      <c r="G1531" s="2">
        <v>34.667127999999998</v>
      </c>
      <c r="H1531" s="2">
        <v>6.4813890000000001</v>
      </c>
      <c r="I1531" s="2">
        <v>134.30017000000001</v>
      </c>
      <c r="J1531" s="2">
        <v>132.919532</v>
      </c>
      <c r="K1531" s="2">
        <v>130.26949099999999</v>
      </c>
    </row>
    <row r="1532" spans="1:11" x14ac:dyDescent="0.5">
      <c r="A1532" s="2" t="s">
        <v>20317</v>
      </c>
      <c r="B1532" s="2">
        <v>4.8908E-2</v>
      </c>
      <c r="C1532" s="2">
        <v>0.43019200000000002</v>
      </c>
      <c r="D1532" s="2">
        <v>5.0104000000000003E-2</v>
      </c>
      <c r="E1532" s="2">
        <v>0</v>
      </c>
      <c r="F1532" s="2">
        <v>0</v>
      </c>
      <c r="G1532" s="2">
        <v>3.9289239999999999</v>
      </c>
      <c r="H1532" s="2">
        <v>0</v>
      </c>
      <c r="I1532" s="2">
        <v>4.6579000000000002E-2</v>
      </c>
      <c r="J1532" s="2">
        <v>0</v>
      </c>
      <c r="K1532" s="2">
        <v>0</v>
      </c>
    </row>
    <row r="1533" spans="1:11" x14ac:dyDescent="0.5">
      <c r="A1533" s="2" t="s">
        <v>8038</v>
      </c>
      <c r="B1533" s="2">
        <v>33.215904999999999</v>
      </c>
      <c r="C1533" s="2">
        <v>56.192431999999997</v>
      </c>
      <c r="D1533" s="2">
        <v>40.890422999999998</v>
      </c>
      <c r="E1533" s="2">
        <v>68.019242000000006</v>
      </c>
      <c r="F1533" s="2">
        <v>81.137084000000002</v>
      </c>
      <c r="G1533" s="2">
        <v>51.419324000000003</v>
      </c>
      <c r="H1533" s="2">
        <v>60.71743</v>
      </c>
      <c r="I1533" s="2">
        <v>24.550456000000001</v>
      </c>
      <c r="J1533" s="2">
        <v>26.391058000000001</v>
      </c>
      <c r="K1533" s="2">
        <v>24.641269000000001</v>
      </c>
    </row>
    <row r="1534" spans="1:11" x14ac:dyDescent="0.5">
      <c r="A1534" s="2" t="s">
        <v>14631</v>
      </c>
      <c r="B1534" s="2">
        <v>11.957735</v>
      </c>
      <c r="C1534" s="2">
        <v>26.574346999999999</v>
      </c>
      <c r="D1534" s="2">
        <v>19.033211999999999</v>
      </c>
      <c r="E1534" s="2">
        <v>19.75629</v>
      </c>
      <c r="F1534" s="2">
        <v>18.696968999999999</v>
      </c>
      <c r="G1534" s="2">
        <v>14.415292000000001</v>
      </c>
      <c r="H1534" s="2">
        <v>10.832447999999999</v>
      </c>
      <c r="I1534" s="2">
        <v>17.035319999999999</v>
      </c>
      <c r="J1534" s="2">
        <v>18.850262000000001</v>
      </c>
      <c r="K1534" s="2">
        <v>18.435302</v>
      </c>
    </row>
    <row r="1535" spans="1:11" x14ac:dyDescent="0.5">
      <c r="A1535" s="2" t="s">
        <v>13248</v>
      </c>
      <c r="B1535" s="2">
        <v>33.023069999999997</v>
      </c>
      <c r="C1535" s="2">
        <v>19.353815999999998</v>
      </c>
      <c r="D1535" s="2">
        <v>28.909278</v>
      </c>
      <c r="E1535" s="2">
        <v>20.929237000000001</v>
      </c>
      <c r="F1535" s="2">
        <v>28.700493000000002</v>
      </c>
      <c r="G1535" s="2">
        <v>18.602792000000001</v>
      </c>
      <c r="H1535" s="2">
        <v>43.228678000000002</v>
      </c>
      <c r="I1535" s="2">
        <v>15.078939</v>
      </c>
      <c r="J1535" s="2">
        <v>15.810008</v>
      </c>
      <c r="K1535" s="2">
        <v>15.205610999999999</v>
      </c>
    </row>
    <row r="1536" spans="1:11" x14ac:dyDescent="0.5">
      <c r="A1536" s="2" t="s">
        <v>9789</v>
      </c>
      <c r="B1536" s="2">
        <v>547.762473</v>
      </c>
      <c r="C1536" s="2">
        <v>9.0616629999999994</v>
      </c>
      <c r="D1536" s="2">
        <v>83.202498000000006</v>
      </c>
      <c r="E1536" s="2">
        <v>7.5599530000000001</v>
      </c>
      <c r="F1536" s="2">
        <v>38.439146000000001</v>
      </c>
      <c r="G1536" s="2">
        <v>34.952435000000001</v>
      </c>
      <c r="H1536" s="2">
        <v>336.74714799999998</v>
      </c>
      <c r="I1536" s="2">
        <v>5.7373000000000003</v>
      </c>
      <c r="J1536" s="2">
        <v>5.492324</v>
      </c>
      <c r="K1536" s="2">
        <v>5.482316</v>
      </c>
    </row>
    <row r="1537" spans="1:11" x14ac:dyDescent="0.5">
      <c r="A1537" s="2" t="s">
        <v>8154</v>
      </c>
      <c r="B1537" s="2">
        <v>69.111630000000005</v>
      </c>
      <c r="C1537" s="2">
        <v>95.780213000000003</v>
      </c>
      <c r="D1537" s="2">
        <v>68.108722</v>
      </c>
      <c r="E1537" s="2">
        <v>93.036196000000004</v>
      </c>
      <c r="F1537" s="2">
        <v>62.027721999999997</v>
      </c>
      <c r="G1537" s="2">
        <v>50.172158000000003</v>
      </c>
      <c r="H1537" s="2">
        <v>51.494449000000003</v>
      </c>
      <c r="I1537" s="2">
        <v>107.49162699999999</v>
      </c>
      <c r="J1537" s="2">
        <v>114.373278</v>
      </c>
      <c r="K1537" s="2">
        <v>103.62946599999999</v>
      </c>
    </row>
    <row r="1538" spans="1:11" x14ac:dyDescent="0.5">
      <c r="A1538" s="2" t="s">
        <v>32066</v>
      </c>
      <c r="B1538" s="2">
        <v>1.6715720000000001</v>
      </c>
      <c r="C1538" s="2">
        <v>0.17146500000000001</v>
      </c>
      <c r="D1538" s="2">
        <v>1.8871800000000001</v>
      </c>
      <c r="E1538" s="2">
        <v>0.92067100000000002</v>
      </c>
      <c r="F1538" s="2">
        <v>0.11664099999999999</v>
      </c>
      <c r="G1538" s="2">
        <v>0</v>
      </c>
      <c r="H1538" s="2">
        <v>0.39550400000000002</v>
      </c>
      <c r="I1538" s="2">
        <v>0.12995599999999999</v>
      </c>
      <c r="J1538" s="2">
        <v>0.231214</v>
      </c>
      <c r="K1538" s="2">
        <v>0.15989400000000001</v>
      </c>
    </row>
    <row r="1539" spans="1:11" x14ac:dyDescent="0.5">
      <c r="A1539" s="2" t="s">
        <v>27807</v>
      </c>
      <c r="B1539" s="2">
        <v>1.0166919999999999</v>
      </c>
      <c r="C1539" s="2">
        <v>0.91252900000000003</v>
      </c>
      <c r="D1539" s="2">
        <v>0.89275700000000002</v>
      </c>
      <c r="E1539" s="2">
        <v>0.290358</v>
      </c>
      <c r="F1539" s="2">
        <v>0</v>
      </c>
      <c r="G1539" s="2">
        <v>0.15352299999999999</v>
      </c>
      <c r="H1539" s="2">
        <v>0</v>
      </c>
      <c r="I1539" s="2">
        <v>2.0748700000000002</v>
      </c>
      <c r="J1539" s="2">
        <v>2.3907150000000001</v>
      </c>
      <c r="K1539" s="2">
        <v>1.6338280000000001</v>
      </c>
    </row>
    <row r="1540" spans="1:11" x14ac:dyDescent="0.5">
      <c r="A1540" s="2" t="s">
        <v>19462</v>
      </c>
      <c r="B1540" s="2">
        <v>5.3774860000000002</v>
      </c>
      <c r="C1540" s="2">
        <v>5.7289009999999996</v>
      </c>
      <c r="D1540" s="2">
        <v>13.712529999999999</v>
      </c>
      <c r="E1540" s="2">
        <v>5.7257100000000003</v>
      </c>
      <c r="F1540" s="2">
        <v>12.324313</v>
      </c>
      <c r="G1540" s="2">
        <v>4.9426769999999998</v>
      </c>
      <c r="H1540" s="2">
        <v>9.1792549999999995</v>
      </c>
      <c r="I1540" s="2">
        <v>2.059688</v>
      </c>
      <c r="J1540" s="2">
        <v>2.6599710000000001</v>
      </c>
      <c r="K1540" s="2">
        <v>2.3560989999999999</v>
      </c>
    </row>
    <row r="1541" spans="1:11" x14ac:dyDescent="0.5">
      <c r="A1541" s="2" t="s">
        <v>4384</v>
      </c>
      <c r="B1541" s="2">
        <v>38.343812999999997</v>
      </c>
      <c r="C1541" s="2">
        <v>66.207087000000001</v>
      </c>
      <c r="D1541" s="2">
        <v>37.109284000000002</v>
      </c>
      <c r="E1541" s="2">
        <v>44.008648000000001</v>
      </c>
      <c r="F1541" s="2">
        <v>98.045263000000006</v>
      </c>
      <c r="G1541" s="2">
        <v>269.500337</v>
      </c>
      <c r="H1541" s="2">
        <v>54.962176999999997</v>
      </c>
      <c r="I1541" s="2">
        <v>49.792963</v>
      </c>
      <c r="J1541" s="2">
        <v>48.613750000000003</v>
      </c>
      <c r="K1541" s="2">
        <v>44.528528999999999</v>
      </c>
    </row>
    <row r="1542" spans="1:11" x14ac:dyDescent="0.5">
      <c r="A1542" s="2" t="s">
        <v>23476</v>
      </c>
      <c r="B1542" s="2">
        <v>0</v>
      </c>
      <c r="C1542" s="2">
        <v>0</v>
      </c>
      <c r="D1542" s="2">
        <v>0.398121</v>
      </c>
      <c r="E1542" s="2">
        <v>0.12948399999999999</v>
      </c>
      <c r="F1542" s="2">
        <v>0</v>
      </c>
      <c r="G1542" s="2">
        <v>1.3692550000000001</v>
      </c>
      <c r="H1542" s="2">
        <v>0</v>
      </c>
      <c r="I1542" s="2">
        <v>1.4804470000000001</v>
      </c>
      <c r="J1542" s="2">
        <v>0.75256199999999995</v>
      </c>
      <c r="K1542" s="2">
        <v>0.85003200000000001</v>
      </c>
    </row>
    <row r="1543" spans="1:11" x14ac:dyDescent="0.5">
      <c r="A1543" s="2" t="s">
        <v>12671</v>
      </c>
      <c r="B1543" s="2">
        <v>13.982004999999999</v>
      </c>
      <c r="C1543" s="2">
        <v>14.608914</v>
      </c>
      <c r="D1543" s="2">
        <v>21.214704999999999</v>
      </c>
      <c r="E1543" s="2">
        <v>16.399128999999999</v>
      </c>
      <c r="F1543" s="2">
        <v>27.999217000000002</v>
      </c>
      <c r="G1543" s="2">
        <v>20.607838000000001</v>
      </c>
      <c r="H1543" s="2">
        <v>35.681078999999997</v>
      </c>
      <c r="I1543" s="2">
        <v>16.405325999999999</v>
      </c>
      <c r="J1543" s="2">
        <v>17.786292</v>
      </c>
      <c r="K1543" s="2">
        <v>14.963416</v>
      </c>
    </row>
    <row r="1544" spans="1:11" x14ac:dyDescent="0.5">
      <c r="A1544" s="2" t="s">
        <v>4197</v>
      </c>
      <c r="B1544" s="2">
        <v>138.570279</v>
      </c>
      <c r="C1544" s="2">
        <v>21.213256000000001</v>
      </c>
      <c r="D1544" s="2">
        <v>151.01481100000001</v>
      </c>
      <c r="E1544" s="2">
        <v>41.042046999999997</v>
      </c>
      <c r="F1544" s="2">
        <v>78.723124999999996</v>
      </c>
      <c r="G1544" s="2">
        <v>351.20328899999998</v>
      </c>
      <c r="H1544" s="2">
        <v>380.67144999999999</v>
      </c>
      <c r="I1544" s="2">
        <v>223.82309000000001</v>
      </c>
      <c r="J1544" s="2">
        <v>202.69985399999999</v>
      </c>
      <c r="K1544" s="2">
        <v>214.517022</v>
      </c>
    </row>
    <row r="1545" spans="1:11" x14ac:dyDescent="0.5">
      <c r="A1545" s="2" t="s">
        <v>8108</v>
      </c>
      <c r="B1545" s="2">
        <v>173.59289799999999</v>
      </c>
      <c r="C1545" s="2">
        <v>12.483396000000001</v>
      </c>
      <c r="D1545" s="2">
        <v>26.782710999999999</v>
      </c>
      <c r="E1545" s="2">
        <v>14.982452</v>
      </c>
      <c r="F1545" s="2">
        <v>57.407682000000001</v>
      </c>
      <c r="G1545" s="2">
        <v>50.662438999999999</v>
      </c>
      <c r="H1545" s="2">
        <v>51.067798000000003</v>
      </c>
      <c r="I1545" s="2">
        <v>65.233896999999999</v>
      </c>
      <c r="J1545" s="2">
        <v>55.858362999999997</v>
      </c>
      <c r="K1545" s="2">
        <v>44.276727000000001</v>
      </c>
    </row>
    <row r="1546" spans="1:11" x14ac:dyDescent="0.5">
      <c r="A1546" s="2" t="s">
        <v>5330</v>
      </c>
      <c r="B1546" s="2">
        <v>774.28568900000005</v>
      </c>
      <c r="C1546" s="2">
        <v>152.10931400000001</v>
      </c>
      <c r="D1546" s="2">
        <v>296.03305499999999</v>
      </c>
      <c r="E1546" s="2">
        <v>275.69664799999998</v>
      </c>
      <c r="F1546" s="2">
        <v>135.00972400000001</v>
      </c>
      <c r="G1546" s="2">
        <v>130.00912</v>
      </c>
      <c r="H1546" s="2">
        <v>54.665422</v>
      </c>
      <c r="I1546" s="2">
        <v>30.166798</v>
      </c>
      <c r="J1546" s="2">
        <v>26.006418</v>
      </c>
      <c r="K1546" s="2">
        <v>16.496133</v>
      </c>
    </row>
    <row r="1547" spans="1:11" x14ac:dyDescent="0.5">
      <c r="A1547" s="2" t="s">
        <v>29405</v>
      </c>
      <c r="B1547" s="2">
        <v>0</v>
      </c>
      <c r="C1547" s="2">
        <v>61.235636</v>
      </c>
      <c r="D1547" s="2">
        <v>0</v>
      </c>
      <c r="E1547" s="2">
        <v>0</v>
      </c>
      <c r="F1547" s="2">
        <v>0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</row>
    <row r="1548" spans="1:11" x14ac:dyDescent="0.5">
      <c r="A1548" s="2" t="s">
        <v>14962</v>
      </c>
      <c r="B1548" s="2">
        <v>0.75588200000000005</v>
      </c>
      <c r="C1548" s="2">
        <v>39.892232</v>
      </c>
      <c r="D1548" s="2">
        <v>4.57578</v>
      </c>
      <c r="E1548" s="2">
        <v>14.492903</v>
      </c>
      <c r="F1548" s="2">
        <v>0.234953</v>
      </c>
      <c r="G1548" s="2">
        <v>13.582618</v>
      </c>
      <c r="H1548" s="2">
        <v>1.2312320000000001</v>
      </c>
      <c r="I1548" s="2">
        <v>7.9187130000000003</v>
      </c>
      <c r="J1548" s="2">
        <v>10.312889999999999</v>
      </c>
      <c r="K1548" s="2">
        <v>9.2115080000000003</v>
      </c>
    </row>
    <row r="1549" spans="1:11" x14ac:dyDescent="0.5">
      <c r="A1549" s="2" t="s">
        <v>29562</v>
      </c>
      <c r="B1549" s="2">
        <v>0.203956</v>
      </c>
      <c r="C1549" s="2">
        <v>2.8191320000000002</v>
      </c>
      <c r="D1549" s="2">
        <v>0.41788599999999998</v>
      </c>
      <c r="E1549" s="2">
        <v>1.0193410000000001</v>
      </c>
      <c r="F1549" s="2">
        <v>0</v>
      </c>
      <c r="G1549" s="2">
        <v>0</v>
      </c>
      <c r="H1549" s="2">
        <v>0</v>
      </c>
      <c r="I1549" s="2">
        <v>0.194243</v>
      </c>
      <c r="J1549" s="2">
        <v>0.19748099999999999</v>
      </c>
      <c r="K1549" s="2">
        <v>0</v>
      </c>
    </row>
    <row r="1550" spans="1:11" x14ac:dyDescent="0.5">
      <c r="A1550" s="2" t="s">
        <v>14702</v>
      </c>
      <c r="B1550" s="2">
        <v>33.482036999999998</v>
      </c>
      <c r="C1550" s="2">
        <v>1.6137349999999999</v>
      </c>
      <c r="D1550" s="2">
        <v>6.202312</v>
      </c>
      <c r="E1550" s="2">
        <v>2.292297</v>
      </c>
      <c r="F1550" s="2">
        <v>0.20909700000000001</v>
      </c>
      <c r="G1550" s="2">
        <v>14.253356</v>
      </c>
      <c r="H1550" s="2">
        <v>5.607596</v>
      </c>
      <c r="I1550" s="2">
        <v>0.69890300000000005</v>
      </c>
      <c r="J1550" s="2">
        <v>1.0658300000000001</v>
      </c>
      <c r="K1550" s="2">
        <v>0.60193600000000003</v>
      </c>
    </row>
    <row r="1551" spans="1:11" x14ac:dyDescent="0.5">
      <c r="A1551" s="2" t="s">
        <v>18742</v>
      </c>
      <c r="B1551" s="2">
        <v>3.3770699999999998</v>
      </c>
      <c r="C1551" s="2">
        <v>5.1717789999999999</v>
      </c>
      <c r="D1551" s="2">
        <v>5.4417229999999996</v>
      </c>
      <c r="E1551" s="2">
        <v>6.5050759999999999</v>
      </c>
      <c r="F1551" s="2">
        <v>5.4927380000000001</v>
      </c>
      <c r="G1551" s="2">
        <v>5.9865339999999998</v>
      </c>
      <c r="H1551" s="2">
        <v>3.559342</v>
      </c>
      <c r="I1551" s="2">
        <v>4.4893320000000001</v>
      </c>
      <c r="J1551" s="2">
        <v>4.6322850000000004</v>
      </c>
      <c r="K1551" s="2">
        <v>5.1772850000000004</v>
      </c>
    </row>
    <row r="1552" spans="1:11" x14ac:dyDescent="0.5">
      <c r="A1552" s="2" t="s">
        <v>17245</v>
      </c>
      <c r="B1552" s="2">
        <v>0.84087299999999998</v>
      </c>
      <c r="C1552" s="2">
        <v>7.8189320000000002</v>
      </c>
      <c r="D1552" s="2">
        <v>4.7665920000000002</v>
      </c>
      <c r="E1552" s="2">
        <v>25.327332999999999</v>
      </c>
      <c r="F1552" s="2">
        <v>0.12778200000000001</v>
      </c>
      <c r="G1552" s="2">
        <v>8.6215030000000006</v>
      </c>
      <c r="H1552" s="2">
        <v>0.64992300000000003</v>
      </c>
      <c r="I1552" s="2">
        <v>0</v>
      </c>
      <c r="J1552" s="2">
        <v>8.1418000000000004E-2</v>
      </c>
      <c r="K1552" s="2">
        <v>5.2549999999999999E-2</v>
      </c>
    </row>
    <row r="1553" spans="1:11" x14ac:dyDescent="0.5">
      <c r="A1553" s="2" t="s">
        <v>8356</v>
      </c>
      <c r="B1553" s="2">
        <v>31.592932999999999</v>
      </c>
      <c r="C1553" s="2">
        <v>34.899051999999998</v>
      </c>
      <c r="D1553" s="2">
        <v>50.807870999999999</v>
      </c>
      <c r="E1553" s="2">
        <v>39.155900000000003</v>
      </c>
      <c r="F1553" s="2">
        <v>60.135756000000001</v>
      </c>
      <c r="G1553" s="2">
        <v>48.056942999999997</v>
      </c>
      <c r="H1553" s="2">
        <v>77.940061999999998</v>
      </c>
      <c r="I1553" s="2">
        <v>31.145793999999999</v>
      </c>
      <c r="J1553" s="2">
        <v>31.679286999999999</v>
      </c>
      <c r="K1553" s="2">
        <v>30.295831</v>
      </c>
    </row>
    <row r="1554" spans="1:11" x14ac:dyDescent="0.5">
      <c r="A1554" s="2" t="s">
        <v>17523</v>
      </c>
      <c r="B1554" s="2">
        <v>3.4904000000000002</v>
      </c>
      <c r="C1554" s="2">
        <v>23.137302999999999</v>
      </c>
      <c r="D1554" s="2">
        <v>16.634961000000001</v>
      </c>
      <c r="E1554" s="2">
        <v>57.288550999999998</v>
      </c>
      <c r="F1554" s="2">
        <v>20.985872000000001</v>
      </c>
      <c r="G1554" s="2">
        <v>8.1273780000000002</v>
      </c>
      <c r="H1554" s="2">
        <v>7.8907360000000004</v>
      </c>
      <c r="I1554" s="2">
        <v>1.252586</v>
      </c>
      <c r="J1554" s="2">
        <v>1.9101980000000001</v>
      </c>
      <c r="K1554" s="2">
        <v>1.9916309999999999</v>
      </c>
    </row>
    <row r="1555" spans="1:11" x14ac:dyDescent="0.5">
      <c r="A1555" s="2" t="s">
        <v>12474</v>
      </c>
      <c r="B1555" s="2">
        <v>0.104765</v>
      </c>
      <c r="C1555" s="2">
        <v>1.053148</v>
      </c>
      <c r="D1555" s="2">
        <v>0.107326</v>
      </c>
      <c r="E1555" s="2">
        <v>0.10471900000000001</v>
      </c>
      <c r="F1555" s="2">
        <v>0.119403</v>
      </c>
      <c r="G1555" s="2">
        <v>21.372351999999999</v>
      </c>
      <c r="H1555" s="2">
        <v>0</v>
      </c>
      <c r="I1555" s="2">
        <v>0</v>
      </c>
      <c r="J1555" s="2">
        <v>0</v>
      </c>
      <c r="K1555" s="2">
        <v>0</v>
      </c>
    </row>
    <row r="1556" spans="1:11" x14ac:dyDescent="0.5">
      <c r="A1556" s="2" t="s">
        <v>17457</v>
      </c>
      <c r="B1556" s="2">
        <v>9.5298949999999998</v>
      </c>
      <c r="C1556" s="2">
        <v>16.976240000000001</v>
      </c>
      <c r="D1556" s="2">
        <v>12.462052999999999</v>
      </c>
      <c r="E1556" s="2">
        <v>6.5559690000000002</v>
      </c>
      <c r="F1556" s="2">
        <v>9.8391929999999999</v>
      </c>
      <c r="G1556" s="2">
        <v>8.2363499999999998</v>
      </c>
      <c r="H1556" s="2">
        <v>17.016154</v>
      </c>
      <c r="I1556" s="2">
        <v>17.724966999999999</v>
      </c>
      <c r="J1556" s="2">
        <v>16.717738000000001</v>
      </c>
      <c r="K1556" s="2">
        <v>18.129753000000001</v>
      </c>
    </row>
    <row r="1557" spans="1:11" x14ac:dyDescent="0.5">
      <c r="A1557" s="2" t="s">
        <v>25335</v>
      </c>
      <c r="B1557" s="2">
        <v>9.8317000000000002E-2</v>
      </c>
      <c r="C1557" s="2">
        <v>1.2354240000000001</v>
      </c>
      <c r="D1557" s="2">
        <v>0.30216399999999999</v>
      </c>
      <c r="E1557" s="2">
        <v>1.572398</v>
      </c>
      <c r="F1557" s="2">
        <v>0</v>
      </c>
      <c r="G1557" s="2">
        <v>0.62353800000000004</v>
      </c>
      <c r="H1557" s="2">
        <v>0</v>
      </c>
      <c r="I1557" s="2">
        <v>9.3634999999999996E-2</v>
      </c>
      <c r="J1557" s="2">
        <v>0</v>
      </c>
      <c r="K1557" s="2">
        <v>0.36865900000000001</v>
      </c>
    </row>
    <row r="1558" spans="1:11" x14ac:dyDescent="0.5">
      <c r="A1558" s="2" t="s">
        <v>13251</v>
      </c>
      <c r="B1558" s="2">
        <v>13.430137999999999</v>
      </c>
      <c r="C1558" s="2">
        <v>30.988921999999999</v>
      </c>
      <c r="D1558" s="2">
        <v>31.548428999999999</v>
      </c>
      <c r="E1558" s="2">
        <v>13.242343</v>
      </c>
      <c r="F1558" s="2">
        <v>56.565953999999998</v>
      </c>
      <c r="G1558" s="2">
        <v>18.592264</v>
      </c>
      <c r="H1558" s="2">
        <v>73.077637999999993</v>
      </c>
      <c r="I1558" s="2">
        <v>12.457098</v>
      </c>
      <c r="J1558" s="2">
        <v>13.830874</v>
      </c>
      <c r="K1558" s="2">
        <v>11.907011000000001</v>
      </c>
    </row>
    <row r="1559" spans="1:11" x14ac:dyDescent="0.5">
      <c r="A1559" s="2" t="s">
        <v>13606</v>
      </c>
      <c r="B1559" s="2">
        <v>53.31832</v>
      </c>
      <c r="C1559" s="2">
        <v>118.67195700000001</v>
      </c>
      <c r="D1559" s="2">
        <v>51.309756999999998</v>
      </c>
      <c r="E1559" s="2">
        <v>61.516295999999997</v>
      </c>
      <c r="F1559" s="2">
        <v>25.794139999999999</v>
      </c>
      <c r="G1559" s="2">
        <v>17.327154</v>
      </c>
      <c r="H1559" s="2">
        <v>20.864297000000001</v>
      </c>
      <c r="I1559" s="2">
        <v>151.742942</v>
      </c>
      <c r="J1559" s="2">
        <v>161.24722299999999</v>
      </c>
      <c r="K1559" s="2">
        <v>161.48307</v>
      </c>
    </row>
    <row r="1560" spans="1:11" x14ac:dyDescent="0.5">
      <c r="A1560" s="2" t="s">
        <v>16928</v>
      </c>
      <c r="B1560" s="2">
        <v>5.3149839999999999</v>
      </c>
      <c r="C1560" s="2">
        <v>15.503957</v>
      </c>
      <c r="D1560" s="2">
        <v>7.3247330000000002</v>
      </c>
      <c r="E1560" s="2">
        <v>7.84253</v>
      </c>
      <c r="F1560" s="2">
        <v>7.7162449999999998</v>
      </c>
      <c r="G1560" s="2">
        <v>9.1627120000000009</v>
      </c>
      <c r="H1560" s="2">
        <v>2.2007279999999998</v>
      </c>
      <c r="I1560" s="2">
        <v>6.6888860000000001</v>
      </c>
      <c r="J1560" s="2">
        <v>8.2707339999999991</v>
      </c>
      <c r="K1560" s="2">
        <v>7.7108030000000003</v>
      </c>
    </row>
    <row r="1561" spans="1:11" x14ac:dyDescent="0.5">
      <c r="A1561" s="2" t="s">
        <v>19089</v>
      </c>
      <c r="B1561" s="2">
        <v>0.18434500000000001</v>
      </c>
      <c r="C1561" s="2">
        <v>2.3627479999999998</v>
      </c>
      <c r="D1561" s="2">
        <v>5.3256389999999998</v>
      </c>
      <c r="E1561" s="2">
        <v>2.9113929999999999</v>
      </c>
      <c r="F1561" s="2">
        <v>0</v>
      </c>
      <c r="G1561" s="2">
        <v>5.4559550000000003</v>
      </c>
      <c r="H1561" s="2">
        <v>3.8858999999999998E-2</v>
      </c>
      <c r="I1561" s="2">
        <v>3.5112999999999998E-2</v>
      </c>
      <c r="J1561" s="2">
        <v>0</v>
      </c>
      <c r="K1561" s="2">
        <v>0.103685</v>
      </c>
    </row>
    <row r="1562" spans="1:11" x14ac:dyDescent="0.5">
      <c r="A1562" s="2" t="s">
        <v>11294</v>
      </c>
      <c r="B1562" s="2">
        <v>18.347308000000002</v>
      </c>
      <c r="C1562" s="2">
        <v>22.838735</v>
      </c>
      <c r="D1562" s="2">
        <v>15.909634</v>
      </c>
      <c r="E1562" s="2">
        <v>15.282800999999999</v>
      </c>
      <c r="F1562" s="2">
        <v>20.715066</v>
      </c>
      <c r="G1562" s="2">
        <v>26.402576</v>
      </c>
      <c r="H1562" s="2">
        <v>7.5684529999999999</v>
      </c>
      <c r="I1562" s="2">
        <v>18.324296</v>
      </c>
      <c r="J1562" s="2">
        <v>18.529934999999998</v>
      </c>
      <c r="K1562" s="2">
        <v>18.100936000000001</v>
      </c>
    </row>
    <row r="1563" spans="1:11" x14ac:dyDescent="0.5">
      <c r="A1563" s="2" t="s">
        <v>30722</v>
      </c>
      <c r="B1563" s="2">
        <v>8.0724000000000004E-2</v>
      </c>
      <c r="C1563" s="2">
        <v>0</v>
      </c>
      <c r="D1563" s="2">
        <v>4.1348999999999997E-2</v>
      </c>
      <c r="E1563" s="2">
        <v>0</v>
      </c>
      <c r="F1563" s="2">
        <v>4.6001E-2</v>
      </c>
      <c r="G1563" s="2">
        <v>0</v>
      </c>
      <c r="H1563" s="2">
        <v>0</v>
      </c>
      <c r="I1563" s="2">
        <v>0.115319</v>
      </c>
      <c r="J1563" s="2">
        <v>0</v>
      </c>
      <c r="K1563" s="2">
        <v>0</v>
      </c>
    </row>
    <row r="1564" spans="1:11" x14ac:dyDescent="0.5">
      <c r="A1564" s="2" t="s">
        <v>15502</v>
      </c>
      <c r="B1564" s="2">
        <v>12.823384000000001</v>
      </c>
      <c r="C1564" s="2">
        <v>3.6513179999999998</v>
      </c>
      <c r="D1564" s="2">
        <v>36.951610000000002</v>
      </c>
      <c r="E1564" s="2">
        <v>11.333992</v>
      </c>
      <c r="F1564" s="2">
        <v>1.2239260000000001</v>
      </c>
      <c r="G1564" s="2">
        <v>12.252465000000001</v>
      </c>
      <c r="H1564" s="2">
        <v>3.7284160000000002</v>
      </c>
      <c r="I1564" s="2">
        <v>2.6470820000000002</v>
      </c>
      <c r="J1564" s="2">
        <v>3.2722609999999999</v>
      </c>
      <c r="K1564" s="2">
        <v>2.368646</v>
      </c>
    </row>
    <row r="1565" spans="1:11" x14ac:dyDescent="0.5">
      <c r="A1565" s="2" t="s">
        <v>7694</v>
      </c>
      <c r="B1565" s="2">
        <v>74.479951999999997</v>
      </c>
      <c r="C1565" s="2">
        <v>66.87012</v>
      </c>
      <c r="D1565" s="2">
        <v>60.112307000000001</v>
      </c>
      <c r="E1565" s="2">
        <v>69.221252000000007</v>
      </c>
      <c r="F1565" s="2">
        <v>61.049461000000001</v>
      </c>
      <c r="G1565" s="2">
        <v>55.882205999999996</v>
      </c>
      <c r="H1565" s="2">
        <v>71.029550999999998</v>
      </c>
      <c r="I1565" s="2">
        <v>56.989749000000003</v>
      </c>
      <c r="J1565" s="2">
        <v>63.227390999999997</v>
      </c>
      <c r="K1565" s="2">
        <v>64.699572000000003</v>
      </c>
    </row>
    <row r="1566" spans="1:11" x14ac:dyDescent="0.5">
      <c r="A1566" s="2" t="s">
        <v>13050</v>
      </c>
      <c r="B1566" s="2">
        <v>14.107628999999999</v>
      </c>
      <c r="C1566" s="2">
        <v>19.166550999999998</v>
      </c>
      <c r="D1566" s="2">
        <v>22.481756000000001</v>
      </c>
      <c r="E1566" s="2">
        <v>15.849142000000001</v>
      </c>
      <c r="F1566" s="2">
        <v>24.667899999999999</v>
      </c>
      <c r="G1566" s="2">
        <v>19.372807000000002</v>
      </c>
      <c r="H1566" s="2">
        <v>26.878701</v>
      </c>
      <c r="I1566" s="2">
        <v>25.148983999999999</v>
      </c>
      <c r="J1566" s="2">
        <v>25.743309</v>
      </c>
      <c r="K1566" s="2">
        <v>28.201508</v>
      </c>
    </row>
    <row r="1567" spans="1:11" x14ac:dyDescent="0.5">
      <c r="A1567" s="2" t="s">
        <v>21095</v>
      </c>
      <c r="B1567" s="2">
        <v>3.7501090000000001</v>
      </c>
      <c r="C1567" s="2">
        <v>7.8361169999999998</v>
      </c>
      <c r="D1567" s="2">
        <v>9.1080839999999998</v>
      </c>
      <c r="E1567" s="2">
        <v>8.2550899999999992</v>
      </c>
      <c r="F1567" s="2">
        <v>9.3165510000000005</v>
      </c>
      <c r="G1567" s="2">
        <v>3.1176889999999999</v>
      </c>
      <c r="H1567" s="2">
        <v>9.6370330000000006</v>
      </c>
      <c r="I1567" s="2">
        <v>6.7818589999999999</v>
      </c>
      <c r="J1567" s="2">
        <v>6.5685180000000001</v>
      </c>
      <c r="K1567" s="2">
        <v>7.0308450000000002</v>
      </c>
    </row>
    <row r="1568" spans="1:11" x14ac:dyDescent="0.5">
      <c r="A1568" s="2" t="s">
        <v>24404</v>
      </c>
      <c r="B1568" s="2">
        <v>0.13842499999999999</v>
      </c>
      <c r="C1568" s="2">
        <v>31.396266000000001</v>
      </c>
      <c r="D1568" s="2">
        <v>0.28361999999999998</v>
      </c>
      <c r="E1568" s="2">
        <v>137.95025999999999</v>
      </c>
      <c r="F1568" s="2">
        <v>4.1808149999999999</v>
      </c>
      <c r="G1568" s="2">
        <v>0.95106400000000002</v>
      </c>
      <c r="H1568" s="2">
        <v>0.43769000000000002</v>
      </c>
      <c r="I1568" s="2">
        <v>0</v>
      </c>
      <c r="J1568" s="2">
        <v>6.7015000000000005E-2</v>
      </c>
      <c r="K1568" s="2">
        <v>0</v>
      </c>
    </row>
    <row r="1569" spans="1:11" x14ac:dyDescent="0.5">
      <c r="A1569" s="2" t="s">
        <v>23673</v>
      </c>
      <c r="B1569" s="2">
        <v>0.52219199999999999</v>
      </c>
      <c r="C1569" s="2">
        <v>1.921637</v>
      </c>
      <c r="D1569" s="2">
        <v>0.57317099999999999</v>
      </c>
      <c r="E1569" s="2">
        <v>1.7523139999999999</v>
      </c>
      <c r="F1569" s="2">
        <v>1.1477980000000001</v>
      </c>
      <c r="G1569" s="2">
        <v>1.261633</v>
      </c>
      <c r="H1569" s="2">
        <v>7.8625E-2</v>
      </c>
      <c r="I1569" s="2">
        <v>1.563015</v>
      </c>
      <c r="J1569" s="2">
        <v>0.97511000000000003</v>
      </c>
      <c r="K1569" s="2">
        <v>1.0839209999999999</v>
      </c>
    </row>
    <row r="1570" spans="1:11" x14ac:dyDescent="0.5">
      <c r="A1570" s="2" t="s">
        <v>28928</v>
      </c>
      <c r="B1570" s="2">
        <v>0</v>
      </c>
      <c r="C1570" s="2">
        <v>0.20131599999999999</v>
      </c>
      <c r="D1570" s="2">
        <v>5.4709000000000001E-2</v>
      </c>
      <c r="E1570" s="2">
        <v>0.53380499999999997</v>
      </c>
      <c r="F1570" s="2">
        <v>0</v>
      </c>
      <c r="G1570" s="2">
        <v>5.6447999999999998E-2</v>
      </c>
      <c r="H1570" s="2">
        <v>0</v>
      </c>
      <c r="I1570" s="2">
        <v>5.0860000000000002E-2</v>
      </c>
      <c r="J1570" s="2">
        <v>0.10341599999999999</v>
      </c>
      <c r="K1570" s="2">
        <v>0</v>
      </c>
    </row>
    <row r="1571" spans="1:11" x14ac:dyDescent="0.5">
      <c r="A1571" s="2" t="s">
        <v>17311</v>
      </c>
      <c r="B1571" s="2">
        <v>9.0169239999999995</v>
      </c>
      <c r="C1571" s="2">
        <v>9.5703029999999991</v>
      </c>
      <c r="D1571" s="2">
        <v>8.1611849999999997</v>
      </c>
      <c r="E1571" s="2">
        <v>4.8127769999999996</v>
      </c>
      <c r="F1571" s="2">
        <v>1.6961710000000001</v>
      </c>
      <c r="G1571" s="2">
        <v>8.5131409999999992</v>
      </c>
      <c r="H1571" s="2">
        <v>11.902566999999999</v>
      </c>
      <c r="I1571" s="2">
        <v>3.4183240000000001</v>
      </c>
      <c r="J1571" s="2">
        <v>4.4077010000000003</v>
      </c>
      <c r="K1571" s="2">
        <v>2.626061</v>
      </c>
    </row>
    <row r="1572" spans="1:11" x14ac:dyDescent="0.5">
      <c r="A1572" s="2" t="s">
        <v>11985</v>
      </c>
      <c r="B1572" s="2">
        <v>18.911822000000001</v>
      </c>
      <c r="C1572" s="2">
        <v>14.963352</v>
      </c>
      <c r="D1572" s="2">
        <v>14.406953</v>
      </c>
      <c r="E1572" s="2">
        <v>18.717936999999999</v>
      </c>
      <c r="F1572" s="2">
        <v>35.52852</v>
      </c>
      <c r="G1572" s="2">
        <v>23.406832999999999</v>
      </c>
      <c r="H1572" s="2">
        <v>10.886545999999999</v>
      </c>
      <c r="I1572" s="2">
        <v>6.7586060000000003</v>
      </c>
      <c r="J1572" s="2">
        <v>7.1051019999999996</v>
      </c>
      <c r="K1572" s="2">
        <v>6.9659319999999996</v>
      </c>
    </row>
    <row r="1573" spans="1:11" x14ac:dyDescent="0.5">
      <c r="A1573" s="2" t="s">
        <v>9719</v>
      </c>
      <c r="B1573" s="2">
        <v>38.775449999999999</v>
      </c>
      <c r="C1573" s="2">
        <v>78.780865000000006</v>
      </c>
      <c r="D1573" s="2">
        <v>31.653513</v>
      </c>
      <c r="E1573" s="2">
        <v>70.901730999999998</v>
      </c>
      <c r="F1573" s="2">
        <v>64.896094000000005</v>
      </c>
      <c r="G1573" s="2">
        <v>35.397171999999998</v>
      </c>
      <c r="H1573" s="2">
        <v>32.376185999999997</v>
      </c>
      <c r="I1573" s="2">
        <v>22.540946000000002</v>
      </c>
      <c r="J1573" s="2">
        <v>25.702895000000002</v>
      </c>
      <c r="K1573" s="2">
        <v>21.546292999999999</v>
      </c>
    </row>
    <row r="1574" spans="1:11" x14ac:dyDescent="0.5">
      <c r="A1574" s="2" t="s">
        <v>24308</v>
      </c>
      <c r="B1574" s="2">
        <v>0</v>
      </c>
      <c r="C1574" s="2">
        <v>0</v>
      </c>
      <c r="D1574" s="2">
        <v>0</v>
      </c>
      <c r="E1574" s="2">
        <v>0</v>
      </c>
      <c r="F1574" s="2">
        <v>0</v>
      </c>
      <c r="G1574" s="2">
        <v>0.991761</v>
      </c>
      <c r="H1574" s="2">
        <v>0</v>
      </c>
      <c r="I1574" s="2">
        <v>0</v>
      </c>
      <c r="J1574" s="2">
        <v>0</v>
      </c>
      <c r="K1574" s="2">
        <v>0</v>
      </c>
    </row>
    <row r="1575" spans="1:11" x14ac:dyDescent="0.5">
      <c r="A1575" s="2" t="s">
        <v>25456</v>
      </c>
      <c r="B1575" s="2">
        <v>2.6924229999999998</v>
      </c>
      <c r="C1575" s="2">
        <v>1.4582790000000001</v>
      </c>
      <c r="D1575" s="2">
        <v>1.997355</v>
      </c>
      <c r="E1575" s="2">
        <v>1.948841</v>
      </c>
      <c r="F1575" s="2">
        <v>1.587216</v>
      </c>
      <c r="G1575" s="2">
        <v>0.58881300000000003</v>
      </c>
      <c r="H1575" s="2">
        <v>0.44033899999999998</v>
      </c>
      <c r="I1575" s="2">
        <v>1.5915710000000001</v>
      </c>
      <c r="J1575" s="2">
        <v>2.3822030000000001</v>
      </c>
      <c r="K1575" s="2">
        <v>1.8711880000000001</v>
      </c>
    </row>
    <row r="1576" spans="1:11" x14ac:dyDescent="0.5">
      <c r="A1576" s="2" t="s">
        <v>23366</v>
      </c>
      <c r="B1576" s="2">
        <v>4.1850180000000003</v>
      </c>
      <c r="C1576" s="2">
        <v>5.6140720000000002</v>
      </c>
      <c r="D1576" s="2">
        <v>3.3603480000000001</v>
      </c>
      <c r="E1576" s="2">
        <v>8.4794699999999992</v>
      </c>
      <c r="F1576" s="2">
        <v>0.96684400000000004</v>
      </c>
      <c r="G1576" s="2">
        <v>1.4346890000000001</v>
      </c>
      <c r="H1576" s="2">
        <v>0.119213</v>
      </c>
      <c r="I1576" s="2">
        <v>6.2478670000000003</v>
      </c>
      <c r="J1576" s="2">
        <v>9.5827740000000006</v>
      </c>
      <c r="K1576" s="2">
        <v>6.8919569999999997</v>
      </c>
    </row>
    <row r="1577" spans="1:11" x14ac:dyDescent="0.5">
      <c r="A1577" s="2" t="s">
        <v>28245</v>
      </c>
      <c r="B1577" s="2">
        <v>0</v>
      </c>
      <c r="C1577" s="2">
        <v>0.403756</v>
      </c>
      <c r="D1577" s="2">
        <v>0</v>
      </c>
      <c r="E1577" s="2">
        <v>0.107059</v>
      </c>
      <c r="F1577" s="2">
        <v>0</v>
      </c>
      <c r="G1577" s="2">
        <v>0.11321199999999999</v>
      </c>
      <c r="H1577" s="2">
        <v>0</v>
      </c>
      <c r="I1577" s="2">
        <v>0</v>
      </c>
      <c r="J1577" s="2">
        <v>0</v>
      </c>
      <c r="K1577" s="2">
        <v>0.10040300000000001</v>
      </c>
    </row>
    <row r="1578" spans="1:11" x14ac:dyDescent="0.5">
      <c r="A1578" s="2" t="s">
        <v>5313</v>
      </c>
      <c r="B1578" s="2">
        <v>14.49945</v>
      </c>
      <c r="C1578" s="2">
        <v>122.64388700000001</v>
      </c>
      <c r="D1578" s="2">
        <v>106.86491599999999</v>
      </c>
      <c r="E1578" s="2">
        <v>323.18654500000002</v>
      </c>
      <c r="F1578" s="2">
        <v>22.484639999999999</v>
      </c>
      <c r="G1578" s="2">
        <v>131.03639100000001</v>
      </c>
      <c r="H1578" s="2">
        <v>2.110563</v>
      </c>
      <c r="I1578" s="2">
        <v>42.486263999999998</v>
      </c>
      <c r="J1578" s="2">
        <v>43.086736000000002</v>
      </c>
      <c r="K1578" s="2">
        <v>45.538598</v>
      </c>
    </row>
    <row r="1579" spans="1:11" x14ac:dyDescent="0.5">
      <c r="A1579" s="2" t="s">
        <v>26597</v>
      </c>
      <c r="B1579" s="2">
        <v>3.3285000000000002E-2</v>
      </c>
      <c r="C1579" s="2">
        <v>3.4714119999999999</v>
      </c>
      <c r="D1579" s="2">
        <v>0.170492</v>
      </c>
      <c r="E1579" s="2">
        <v>1.3308059999999999</v>
      </c>
      <c r="F1579" s="2">
        <v>0</v>
      </c>
      <c r="G1579" s="2">
        <v>0.31663999999999998</v>
      </c>
      <c r="H1579" s="2">
        <v>0</v>
      </c>
      <c r="I1579" s="2">
        <v>0</v>
      </c>
      <c r="J1579" s="2">
        <v>3.2228E-2</v>
      </c>
      <c r="K1579" s="2">
        <v>0</v>
      </c>
    </row>
    <row r="1580" spans="1:11" x14ac:dyDescent="0.5">
      <c r="A1580" s="2" t="s">
        <v>14819</v>
      </c>
      <c r="B1580" s="2">
        <v>20.556436999999999</v>
      </c>
      <c r="C1580" s="2">
        <v>14.642932</v>
      </c>
      <c r="D1580" s="2">
        <v>34.238171999999999</v>
      </c>
      <c r="E1580" s="2">
        <v>13.281895</v>
      </c>
      <c r="F1580" s="2">
        <v>22.924579000000001</v>
      </c>
      <c r="G1580" s="2">
        <v>13.96393</v>
      </c>
      <c r="H1580" s="2">
        <v>31.698346999999998</v>
      </c>
      <c r="I1580" s="2">
        <v>14.779230999999999</v>
      </c>
      <c r="J1580" s="2">
        <v>14.820771000000001</v>
      </c>
      <c r="K1580" s="2">
        <v>13.916212</v>
      </c>
    </row>
    <row r="1581" spans="1:11" x14ac:dyDescent="0.5">
      <c r="A1581" s="2" t="s">
        <v>24479</v>
      </c>
      <c r="B1581" s="2">
        <v>6.6957000000000003E-2</v>
      </c>
      <c r="C1581" s="2">
        <v>5.5248900000000001</v>
      </c>
      <c r="D1581" s="2">
        <v>2.1492680000000002</v>
      </c>
      <c r="E1581" s="2">
        <v>15.750294</v>
      </c>
      <c r="F1581" s="2">
        <v>10.480184</v>
      </c>
      <c r="G1581" s="2">
        <v>0.92006299999999996</v>
      </c>
      <c r="H1581" s="2">
        <v>7.0569999999999994E-2</v>
      </c>
      <c r="I1581" s="2">
        <v>0.44637500000000002</v>
      </c>
      <c r="J1581" s="2">
        <v>0.129661</v>
      </c>
      <c r="K1581" s="2">
        <v>0.39751999999999998</v>
      </c>
    </row>
    <row r="1582" spans="1:11" x14ac:dyDescent="0.5">
      <c r="A1582" s="2" t="s">
        <v>24856</v>
      </c>
      <c r="B1582" s="2">
        <v>6.3240660000000002</v>
      </c>
      <c r="C1582" s="2">
        <v>6.1899879999999996</v>
      </c>
      <c r="D1582" s="2">
        <v>4.9783600000000003</v>
      </c>
      <c r="E1582" s="2">
        <v>3.5266350000000002</v>
      </c>
      <c r="F1582" s="2">
        <v>6.7524649999999999</v>
      </c>
      <c r="G1582" s="2">
        <v>0.77400899999999995</v>
      </c>
      <c r="H1582" s="2">
        <v>5.8234539999999999</v>
      </c>
      <c r="I1582" s="2">
        <v>6.4032780000000002</v>
      </c>
      <c r="J1582" s="2">
        <v>6.703379</v>
      </c>
      <c r="K1582" s="2">
        <v>5.3666700000000001</v>
      </c>
    </row>
    <row r="1583" spans="1:11" x14ac:dyDescent="0.5">
      <c r="A1583" s="2" t="s">
        <v>32511</v>
      </c>
      <c r="B1583" s="2">
        <v>21.131701</v>
      </c>
      <c r="C1583" s="2">
        <v>10.707006</v>
      </c>
      <c r="D1583" s="2">
        <v>0.52375099999999997</v>
      </c>
      <c r="E1583" s="2">
        <v>2.6403180000000002</v>
      </c>
      <c r="F1583" s="2">
        <v>13.110405</v>
      </c>
      <c r="G1583" s="2">
        <v>0</v>
      </c>
      <c r="H1583" s="2">
        <v>5.7476789999999998</v>
      </c>
      <c r="I1583" s="2">
        <v>0.162301</v>
      </c>
      <c r="J1583" s="2">
        <v>0</v>
      </c>
      <c r="K1583" s="2">
        <v>0</v>
      </c>
    </row>
    <row r="1584" spans="1:11" x14ac:dyDescent="0.5">
      <c r="A1584" s="2" t="s">
        <v>11737</v>
      </c>
      <c r="B1584" s="2">
        <v>24.829957</v>
      </c>
      <c r="C1584" s="2">
        <v>18.920062999999999</v>
      </c>
      <c r="D1584" s="2">
        <v>28.742421</v>
      </c>
      <c r="E1584" s="2">
        <v>23.74417</v>
      </c>
      <c r="F1584" s="2">
        <v>27.979521999999999</v>
      </c>
      <c r="G1584" s="2">
        <v>24.466251</v>
      </c>
      <c r="H1584" s="2">
        <v>29.620039999999999</v>
      </c>
      <c r="I1584" s="2">
        <v>19.773</v>
      </c>
      <c r="J1584" s="2">
        <v>23.226641000000001</v>
      </c>
      <c r="K1584" s="2">
        <v>19.418638000000001</v>
      </c>
    </row>
    <row r="1585" spans="1:11" x14ac:dyDescent="0.5">
      <c r="A1585" s="2" t="s">
        <v>29672</v>
      </c>
      <c r="B1585" s="2">
        <v>0.16213</v>
      </c>
      <c r="C1585" s="2">
        <v>0.15279599999999999</v>
      </c>
      <c r="D1585" s="2">
        <v>4.1523999999999998E-2</v>
      </c>
      <c r="E1585" s="2">
        <v>0</v>
      </c>
      <c r="F1585" s="2">
        <v>4.6196000000000001E-2</v>
      </c>
      <c r="G1585" s="2">
        <v>0</v>
      </c>
      <c r="H1585" s="2">
        <v>0.17088100000000001</v>
      </c>
      <c r="I1585" s="2">
        <v>18.413260999999999</v>
      </c>
      <c r="J1585" s="2">
        <v>23.900613</v>
      </c>
      <c r="K1585" s="2">
        <v>13.640560000000001</v>
      </c>
    </row>
    <row r="1586" spans="1:11" x14ac:dyDescent="0.5">
      <c r="A1586" s="2" t="s">
        <v>30912</v>
      </c>
      <c r="B1586" s="2">
        <v>0</v>
      </c>
      <c r="C1586" s="2">
        <v>0</v>
      </c>
      <c r="D1586" s="2">
        <v>0.16609399999999999</v>
      </c>
      <c r="E1586" s="2">
        <v>0</v>
      </c>
      <c r="F1586" s="2">
        <v>0.13858799999999999</v>
      </c>
      <c r="G1586" s="2">
        <v>0</v>
      </c>
      <c r="H1586" s="2">
        <v>0.128161</v>
      </c>
      <c r="I1586" s="2">
        <v>0</v>
      </c>
      <c r="J1586" s="2">
        <v>0</v>
      </c>
      <c r="K1586" s="2">
        <v>0</v>
      </c>
    </row>
    <row r="1587" spans="1:11" x14ac:dyDescent="0.5">
      <c r="A1587" s="2" t="s">
        <v>26073</v>
      </c>
      <c r="B1587" s="2">
        <v>8.1237000000000004E-2</v>
      </c>
      <c r="C1587" s="2">
        <v>0.76559600000000005</v>
      </c>
      <c r="D1587" s="2">
        <v>0.74900800000000001</v>
      </c>
      <c r="E1587" s="2">
        <v>2.3548490000000002</v>
      </c>
      <c r="F1587" s="2">
        <v>0.46293800000000002</v>
      </c>
      <c r="G1587" s="2">
        <v>0.42934299999999997</v>
      </c>
      <c r="H1587" s="2">
        <v>0.17124300000000001</v>
      </c>
      <c r="I1587" s="2">
        <v>0.232104</v>
      </c>
      <c r="J1587" s="2">
        <v>7.8658000000000006E-2</v>
      </c>
      <c r="K1587" s="2">
        <v>0.41884100000000002</v>
      </c>
    </row>
    <row r="1588" spans="1:11" x14ac:dyDescent="0.5">
      <c r="A1588" s="2" t="s">
        <v>20060</v>
      </c>
      <c r="B1588" s="2">
        <v>0.26418000000000003</v>
      </c>
      <c r="C1588" s="2">
        <v>4.0783579999999997</v>
      </c>
      <c r="D1588" s="2">
        <v>1.8944730000000001</v>
      </c>
      <c r="E1588" s="2">
        <v>9.9213140000000006</v>
      </c>
      <c r="F1588" s="2">
        <v>1.6775119999999999</v>
      </c>
      <c r="G1588" s="2">
        <v>4.2285190000000004</v>
      </c>
      <c r="H1588" s="2">
        <v>0.99442299999999995</v>
      </c>
      <c r="I1588" s="2">
        <v>1.150164</v>
      </c>
      <c r="J1588" s="2">
        <v>0.98662700000000003</v>
      </c>
      <c r="K1588" s="2">
        <v>1.238235</v>
      </c>
    </row>
    <row r="1589" spans="1:11" x14ac:dyDescent="0.5">
      <c r="A1589" s="2" t="s">
        <v>19897</v>
      </c>
      <c r="B1589" s="2">
        <v>1.7531829999999999</v>
      </c>
      <c r="C1589" s="2">
        <v>0.28425699999999998</v>
      </c>
      <c r="D1589" s="2">
        <v>0.34762199999999999</v>
      </c>
      <c r="E1589" s="2">
        <v>0.508768</v>
      </c>
      <c r="F1589" s="2">
        <v>2.0626009999999999</v>
      </c>
      <c r="G1589" s="2">
        <v>4.4236230000000001</v>
      </c>
      <c r="H1589" s="2">
        <v>3.8148309999999999</v>
      </c>
      <c r="I1589" s="2">
        <v>0.80791400000000002</v>
      </c>
      <c r="J1589" s="2">
        <v>0.82138100000000003</v>
      </c>
      <c r="K1589" s="2">
        <v>0.636181</v>
      </c>
    </row>
    <row r="1590" spans="1:11" x14ac:dyDescent="0.5">
      <c r="A1590" s="2" t="s">
        <v>13754</v>
      </c>
      <c r="B1590" s="2">
        <v>25.406673000000001</v>
      </c>
      <c r="C1590" s="2">
        <v>17.186703000000001</v>
      </c>
      <c r="D1590" s="2">
        <v>73.772215000000003</v>
      </c>
      <c r="E1590" s="2">
        <v>28.161147</v>
      </c>
      <c r="F1590" s="2">
        <v>37.705736999999999</v>
      </c>
      <c r="G1590" s="2">
        <v>16.88748</v>
      </c>
      <c r="H1590" s="2">
        <v>57.868324999999999</v>
      </c>
      <c r="I1590" s="2">
        <v>14.696149</v>
      </c>
      <c r="J1590" s="2">
        <v>12.715039000000001</v>
      </c>
      <c r="K1590" s="2">
        <v>15.268981999999999</v>
      </c>
    </row>
    <row r="1591" spans="1:11" x14ac:dyDescent="0.5">
      <c r="A1591" s="2" t="s">
        <v>4750</v>
      </c>
      <c r="B1591" s="2">
        <v>117.936273</v>
      </c>
      <c r="C1591" s="2">
        <v>29.006253000000001</v>
      </c>
      <c r="D1591" s="2">
        <v>176.44846699999999</v>
      </c>
      <c r="E1591" s="2">
        <v>53.193513000000003</v>
      </c>
      <c r="F1591" s="2">
        <v>30.944087</v>
      </c>
      <c r="G1591" s="2">
        <v>189.13977399999999</v>
      </c>
      <c r="H1591" s="2">
        <v>178.227023</v>
      </c>
      <c r="I1591" s="2">
        <v>132.97608099999999</v>
      </c>
      <c r="J1591" s="2">
        <v>121.204584</v>
      </c>
      <c r="K1591" s="2">
        <v>128.854534</v>
      </c>
    </row>
    <row r="1592" spans="1:11" x14ac:dyDescent="0.5">
      <c r="A1592" s="2" t="s">
        <v>13626</v>
      </c>
      <c r="B1592" s="2">
        <v>8.4433849999999993</v>
      </c>
      <c r="C1592" s="2">
        <v>9.2469599999999996</v>
      </c>
      <c r="D1592" s="2">
        <v>8.8085360000000001</v>
      </c>
      <c r="E1592" s="2">
        <v>16.066454</v>
      </c>
      <c r="F1592" s="2">
        <v>4.4143000000000002E-2</v>
      </c>
      <c r="G1592" s="2">
        <v>17.276403999999999</v>
      </c>
      <c r="H1592" s="2">
        <v>9.6338930000000005</v>
      </c>
      <c r="I1592" s="2">
        <v>15.934998</v>
      </c>
      <c r="J1592" s="2">
        <v>16.613128</v>
      </c>
      <c r="K1592" s="2">
        <v>18.698249000000001</v>
      </c>
    </row>
    <row r="1593" spans="1:11" x14ac:dyDescent="0.5">
      <c r="A1593" s="2" t="s">
        <v>9548</v>
      </c>
      <c r="B1593" s="2">
        <v>34.354506999999998</v>
      </c>
      <c r="C1593" s="2">
        <v>16.741864</v>
      </c>
      <c r="D1593" s="2">
        <v>18.926449000000002</v>
      </c>
      <c r="E1593" s="2">
        <v>33.371766999999998</v>
      </c>
      <c r="F1593" s="2">
        <v>0.35314200000000001</v>
      </c>
      <c r="G1593" s="2">
        <v>36.804470999999999</v>
      </c>
      <c r="H1593" s="2">
        <v>11.062647999999999</v>
      </c>
      <c r="I1593" s="2">
        <v>11.139744</v>
      </c>
      <c r="J1593" s="2">
        <v>9.3003520000000002</v>
      </c>
      <c r="K1593" s="2">
        <v>13.433693</v>
      </c>
    </row>
    <row r="1594" spans="1:11" x14ac:dyDescent="0.5">
      <c r="A1594" s="2" t="s">
        <v>6758</v>
      </c>
      <c r="B1594" s="2">
        <v>7.3606429999999996</v>
      </c>
      <c r="C1594" s="2">
        <v>329.63477799999998</v>
      </c>
      <c r="D1594" s="2">
        <v>101.97357700000001</v>
      </c>
      <c r="E1594" s="2">
        <v>959.12115900000003</v>
      </c>
      <c r="F1594" s="2">
        <v>372.92468500000001</v>
      </c>
      <c r="G1594" s="2">
        <v>72.736788000000004</v>
      </c>
      <c r="H1594" s="2">
        <v>45.013993999999997</v>
      </c>
      <c r="I1594" s="2">
        <v>3.5050469999999998</v>
      </c>
      <c r="J1594" s="2">
        <v>4.2264429999999997</v>
      </c>
      <c r="K1594" s="2">
        <v>4.0116300000000003</v>
      </c>
    </row>
    <row r="1595" spans="1:11" x14ac:dyDescent="0.5">
      <c r="A1595" s="2" t="s">
        <v>28934</v>
      </c>
      <c r="B1595" s="2">
        <v>5.3108000000000002E-2</v>
      </c>
      <c r="C1595" s="2">
        <v>0</v>
      </c>
      <c r="D1595" s="2">
        <v>0</v>
      </c>
      <c r="E1595" s="2">
        <v>0</v>
      </c>
      <c r="F1595" s="2">
        <v>0</v>
      </c>
      <c r="G1595" s="2">
        <v>5.6135999999999998E-2</v>
      </c>
      <c r="H1595" s="2">
        <v>0</v>
      </c>
      <c r="I1595" s="2">
        <v>0</v>
      </c>
      <c r="J1595" s="2">
        <v>0</v>
      </c>
      <c r="K1595" s="2">
        <v>0</v>
      </c>
    </row>
    <row r="1596" spans="1:11" x14ac:dyDescent="0.5">
      <c r="A1596" s="2" t="s">
        <v>14910</v>
      </c>
      <c r="B1596" s="2">
        <v>6.450361</v>
      </c>
      <c r="C1596" s="2">
        <v>17.63654</v>
      </c>
      <c r="D1596" s="2">
        <v>10.034478</v>
      </c>
      <c r="E1596" s="2">
        <v>10.268347</v>
      </c>
      <c r="F1596" s="2">
        <v>10.823231</v>
      </c>
      <c r="G1596" s="2">
        <v>13.699376000000001</v>
      </c>
      <c r="H1596" s="2">
        <v>5.7913230000000002</v>
      </c>
      <c r="I1596" s="2">
        <v>11.888161999999999</v>
      </c>
      <c r="J1596" s="2">
        <v>12.086321999999999</v>
      </c>
      <c r="K1596" s="2">
        <v>13.269123</v>
      </c>
    </row>
    <row r="1597" spans="1:11" x14ac:dyDescent="0.5">
      <c r="A1597" s="2" t="s">
        <v>8283</v>
      </c>
      <c r="B1597" s="2">
        <v>39.991399000000001</v>
      </c>
      <c r="C1597" s="2">
        <v>49.875408999999998</v>
      </c>
      <c r="D1597" s="2">
        <v>51.761308</v>
      </c>
      <c r="E1597" s="2">
        <v>44.515450000000001</v>
      </c>
      <c r="F1597" s="2">
        <v>53.830047999999998</v>
      </c>
      <c r="G1597" s="2">
        <v>48.815370999999999</v>
      </c>
      <c r="H1597" s="2">
        <v>42.57085</v>
      </c>
      <c r="I1597" s="2">
        <v>53.778024000000002</v>
      </c>
      <c r="J1597" s="2">
        <v>57.961665000000004</v>
      </c>
      <c r="K1597" s="2">
        <v>57.098869999999998</v>
      </c>
    </row>
    <row r="1598" spans="1:11" x14ac:dyDescent="0.5">
      <c r="A1598" s="2" t="s">
        <v>9485</v>
      </c>
      <c r="B1598" s="2">
        <v>16.920172000000001</v>
      </c>
      <c r="C1598" s="2">
        <v>21.584676999999999</v>
      </c>
      <c r="D1598" s="2">
        <v>31.767769999999999</v>
      </c>
      <c r="E1598" s="2">
        <v>22.121742000000001</v>
      </c>
      <c r="F1598" s="2">
        <v>2.4930300000000001</v>
      </c>
      <c r="G1598" s="2">
        <v>37.197791000000002</v>
      </c>
      <c r="H1598" s="2">
        <v>24.817603999999999</v>
      </c>
      <c r="I1598" s="2">
        <v>18.197579999999999</v>
      </c>
      <c r="J1598" s="2">
        <v>22.923686</v>
      </c>
      <c r="K1598" s="2">
        <v>21.530338</v>
      </c>
    </row>
    <row r="1599" spans="1:11" x14ac:dyDescent="0.5">
      <c r="A1599" s="2" t="s">
        <v>9522</v>
      </c>
      <c r="B1599" s="2">
        <v>37.493445999999999</v>
      </c>
      <c r="C1599" s="2">
        <v>32.380059000000003</v>
      </c>
      <c r="D1599" s="2">
        <v>41.446005</v>
      </c>
      <c r="E1599" s="2">
        <v>33.742362999999997</v>
      </c>
      <c r="F1599" s="2">
        <v>49.722033000000003</v>
      </c>
      <c r="G1599" s="2">
        <v>36.961790999999998</v>
      </c>
      <c r="H1599" s="2">
        <v>37.697412999999997</v>
      </c>
      <c r="I1599" s="2">
        <v>33.621810000000004</v>
      </c>
      <c r="J1599" s="2">
        <v>36.303035999999999</v>
      </c>
      <c r="K1599" s="2">
        <v>32.948855999999999</v>
      </c>
    </row>
    <row r="1600" spans="1:11" x14ac:dyDescent="0.5">
      <c r="A1600" s="2" t="s">
        <v>26466</v>
      </c>
      <c r="B1600" s="2">
        <v>0</v>
      </c>
      <c r="C1600" s="2">
        <v>1.0164880000000001</v>
      </c>
      <c r="D1600" s="2">
        <v>0.165744</v>
      </c>
      <c r="E1600" s="2">
        <v>0</v>
      </c>
      <c r="F1600" s="2">
        <v>0</v>
      </c>
      <c r="G1600" s="2">
        <v>0.34202500000000002</v>
      </c>
      <c r="H1600" s="2">
        <v>0</v>
      </c>
      <c r="I1600" s="2">
        <v>0</v>
      </c>
      <c r="J1600" s="2">
        <v>0</v>
      </c>
      <c r="K1600" s="2">
        <v>0</v>
      </c>
    </row>
    <row r="1601" spans="1:11" x14ac:dyDescent="0.5">
      <c r="A1601" s="2" t="s">
        <v>28421</v>
      </c>
      <c r="B1601" s="2">
        <v>1.825896</v>
      </c>
      <c r="C1601" s="2">
        <v>0.229436</v>
      </c>
      <c r="D1601" s="2">
        <v>0.46763500000000002</v>
      </c>
      <c r="E1601" s="2">
        <v>9.1255000000000003E-2</v>
      </c>
      <c r="F1601" s="2">
        <v>0</v>
      </c>
      <c r="G1601" s="2">
        <v>9.6500000000000002E-2</v>
      </c>
      <c r="H1601" s="2">
        <v>0</v>
      </c>
      <c r="I1601" s="2">
        <v>8.6946999999999997E-2</v>
      </c>
      <c r="J1601" s="2">
        <v>0</v>
      </c>
      <c r="K1601" s="2">
        <v>0</v>
      </c>
    </row>
    <row r="1602" spans="1:11" x14ac:dyDescent="0.5">
      <c r="A1602" s="2" t="s">
        <v>32805</v>
      </c>
      <c r="B1602" s="2">
        <v>0.26876499999999998</v>
      </c>
      <c r="C1602" s="2">
        <v>3.602357</v>
      </c>
      <c r="D1602" s="2">
        <v>1.652018</v>
      </c>
      <c r="E1602" s="2">
        <v>9.2236030000000007</v>
      </c>
      <c r="F1602" s="2">
        <v>0</v>
      </c>
      <c r="G1602" s="2">
        <v>0</v>
      </c>
      <c r="H1602" s="2">
        <v>0</v>
      </c>
      <c r="I1602" s="2">
        <v>0</v>
      </c>
      <c r="J1602" s="2">
        <v>0</v>
      </c>
      <c r="K1602" s="2">
        <v>0</v>
      </c>
    </row>
    <row r="1603" spans="1:11" x14ac:dyDescent="0.5">
      <c r="A1603" s="2" t="s">
        <v>30361</v>
      </c>
      <c r="B1603" s="2">
        <v>0.70355599999999996</v>
      </c>
      <c r="C1603" s="2">
        <v>0</v>
      </c>
      <c r="D1603" s="2">
        <v>0</v>
      </c>
      <c r="E1603" s="2">
        <v>0</v>
      </c>
      <c r="F1603" s="2">
        <v>0</v>
      </c>
      <c r="G1603" s="2">
        <v>0</v>
      </c>
      <c r="H1603" s="2">
        <v>0</v>
      </c>
      <c r="I1603" s="2">
        <v>0</v>
      </c>
      <c r="J1603" s="2">
        <v>0</v>
      </c>
      <c r="K1603" s="2">
        <v>0</v>
      </c>
    </row>
    <row r="1604" spans="1:11" x14ac:dyDescent="0.5">
      <c r="A1604" s="2" t="s">
        <v>26362</v>
      </c>
      <c r="B1604" s="2">
        <v>0</v>
      </c>
      <c r="C1604" s="2">
        <v>4.9472100000000001</v>
      </c>
      <c r="D1604" s="2">
        <v>0</v>
      </c>
      <c r="E1604" s="2">
        <v>20.019120000000001</v>
      </c>
      <c r="F1604" s="2">
        <v>0</v>
      </c>
      <c r="G1604" s="2">
        <v>0.361875</v>
      </c>
      <c r="H1604" s="2">
        <v>0</v>
      </c>
      <c r="I1604" s="2">
        <v>0</v>
      </c>
      <c r="J1604" s="2">
        <v>0</v>
      </c>
      <c r="K1604" s="2">
        <v>0</v>
      </c>
    </row>
    <row r="1605" spans="1:11" x14ac:dyDescent="0.5">
      <c r="A1605" s="2" t="s">
        <v>31954</v>
      </c>
      <c r="B1605" s="2">
        <v>0</v>
      </c>
      <c r="C1605" s="2">
        <v>2.0075639999999999</v>
      </c>
      <c r="D1605" s="2">
        <v>0</v>
      </c>
      <c r="E1605" s="2">
        <v>14.372700999999999</v>
      </c>
      <c r="F1605" s="2">
        <v>0</v>
      </c>
      <c r="G1605" s="2">
        <v>0</v>
      </c>
      <c r="H1605" s="2">
        <v>0</v>
      </c>
      <c r="I1605" s="2">
        <v>0</v>
      </c>
      <c r="J1605" s="2">
        <v>0</v>
      </c>
      <c r="K1605" s="2">
        <v>0</v>
      </c>
    </row>
    <row r="1606" spans="1:11" x14ac:dyDescent="0.5">
      <c r="A1606" s="2" t="s">
        <v>12416</v>
      </c>
      <c r="B1606" s="2">
        <v>0</v>
      </c>
      <c r="C1606" s="2">
        <v>47.872670999999997</v>
      </c>
      <c r="D1606" s="2">
        <v>1.2590159999999999</v>
      </c>
      <c r="E1606" s="2">
        <v>262.14824499999997</v>
      </c>
      <c r="F1606" s="2">
        <v>0</v>
      </c>
      <c r="G1606" s="2">
        <v>21.564012999999999</v>
      </c>
      <c r="H1606" s="2">
        <v>0.12953000000000001</v>
      </c>
      <c r="I1606" s="2">
        <v>0.117044</v>
      </c>
      <c r="J1606" s="2">
        <v>0.594974</v>
      </c>
      <c r="K1606" s="2">
        <v>0</v>
      </c>
    </row>
    <row r="1607" spans="1:11" x14ac:dyDescent="0.5">
      <c r="A1607" s="2" t="s">
        <v>23720</v>
      </c>
      <c r="B1607" s="2">
        <v>0.15523799999999999</v>
      </c>
      <c r="C1607" s="2">
        <v>81.537969000000004</v>
      </c>
      <c r="D1607" s="2">
        <v>1.113235</v>
      </c>
      <c r="E1607" s="2">
        <v>313.91065900000001</v>
      </c>
      <c r="F1607" s="2">
        <v>0.176929</v>
      </c>
      <c r="G1607" s="2">
        <v>1.230667</v>
      </c>
      <c r="H1607" s="2">
        <v>0.245425</v>
      </c>
      <c r="I1607" s="2">
        <v>0</v>
      </c>
      <c r="J1607" s="2">
        <v>0.225464</v>
      </c>
      <c r="K1607" s="2">
        <v>0</v>
      </c>
    </row>
    <row r="1608" spans="1:11" x14ac:dyDescent="0.5">
      <c r="A1608" s="2" t="s">
        <v>32089</v>
      </c>
      <c r="B1608" s="2">
        <v>0.149781</v>
      </c>
      <c r="C1608" s="2">
        <v>0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</row>
    <row r="1609" spans="1:11" x14ac:dyDescent="0.5">
      <c r="A1609" s="2" t="s">
        <v>30356</v>
      </c>
      <c r="B1609" s="2">
        <v>0.16817499999999999</v>
      </c>
      <c r="C1609" s="2">
        <v>1.479257</v>
      </c>
      <c r="D1609" s="2">
        <v>0</v>
      </c>
      <c r="E1609" s="2">
        <v>4.0344420000000003</v>
      </c>
      <c r="F1609" s="2">
        <v>0</v>
      </c>
      <c r="G1609" s="2">
        <v>0</v>
      </c>
      <c r="H1609" s="2">
        <v>0</v>
      </c>
      <c r="I1609" s="2">
        <v>0.32033099999999998</v>
      </c>
      <c r="J1609" s="2">
        <v>0.81417600000000001</v>
      </c>
      <c r="K1609" s="2">
        <v>0.47294999999999998</v>
      </c>
    </row>
    <row r="1610" spans="1:11" x14ac:dyDescent="0.5">
      <c r="A1610" s="2" t="s">
        <v>23328</v>
      </c>
      <c r="B1610" s="2">
        <v>3.0035050000000001</v>
      </c>
      <c r="C1610" s="2">
        <v>56.011907000000001</v>
      </c>
      <c r="D1610" s="2">
        <v>4.9748659999999996</v>
      </c>
      <c r="E1610" s="2">
        <v>3.114436</v>
      </c>
      <c r="F1610" s="2">
        <v>2.303439</v>
      </c>
      <c r="G1610" s="2">
        <v>1.453856</v>
      </c>
      <c r="H1610" s="2">
        <v>4.4969479999999997</v>
      </c>
      <c r="I1610" s="2">
        <v>1.176266</v>
      </c>
      <c r="J1610" s="2">
        <v>1.4133039999999999</v>
      </c>
      <c r="K1610" s="2">
        <v>3.5523189999999998</v>
      </c>
    </row>
    <row r="1611" spans="1:11" x14ac:dyDescent="0.5">
      <c r="A1611" s="2" t="s">
        <v>8148</v>
      </c>
      <c r="B1611" s="2">
        <v>0.42213400000000001</v>
      </c>
      <c r="C1611" s="2">
        <v>3.889885</v>
      </c>
      <c r="D1611" s="2">
        <v>1.441516</v>
      </c>
      <c r="E1611" s="2">
        <v>2.9184929999999998</v>
      </c>
      <c r="F1611" s="2">
        <v>3.2876240000000001</v>
      </c>
      <c r="G1611" s="2">
        <v>50.234830000000002</v>
      </c>
      <c r="H1611" s="2">
        <v>17.722557999999999</v>
      </c>
      <c r="I1611" s="2">
        <v>4.4893320000000001</v>
      </c>
      <c r="J1611" s="2">
        <v>5.3816259999999998</v>
      </c>
      <c r="K1611" s="2">
        <v>3.7922790000000002</v>
      </c>
    </row>
    <row r="1612" spans="1:11" x14ac:dyDescent="0.5">
      <c r="A1612" s="2" t="s">
        <v>13141</v>
      </c>
      <c r="B1612" s="2">
        <v>16.598144000000001</v>
      </c>
      <c r="C1612" s="2">
        <v>62.173971000000002</v>
      </c>
      <c r="D1612" s="2">
        <v>23.084495</v>
      </c>
      <c r="E1612" s="2">
        <v>39.324761000000002</v>
      </c>
      <c r="F1612" s="2">
        <v>22.509188000000002</v>
      </c>
      <c r="G1612" s="2">
        <v>19.043524999999999</v>
      </c>
      <c r="H1612" s="2">
        <v>9.5220529999999997</v>
      </c>
      <c r="I1612" s="2">
        <v>25.262246999999999</v>
      </c>
      <c r="J1612" s="2">
        <v>28.175381000000002</v>
      </c>
      <c r="K1612" s="2">
        <v>24.077694999999999</v>
      </c>
    </row>
    <row r="1613" spans="1:11" x14ac:dyDescent="0.5">
      <c r="A1613" s="2" t="s">
        <v>16182</v>
      </c>
      <c r="B1613" s="2">
        <v>12.047211000000001</v>
      </c>
      <c r="C1613" s="2">
        <v>18.556398999999999</v>
      </c>
      <c r="D1613" s="2">
        <v>5.3082849999999997</v>
      </c>
      <c r="E1613" s="2">
        <v>3.3665790000000002</v>
      </c>
      <c r="F1613" s="2">
        <v>6.0532269999999997</v>
      </c>
      <c r="G1613" s="2">
        <v>10.68019</v>
      </c>
      <c r="H1613" s="2">
        <v>3.2767590000000002</v>
      </c>
      <c r="I1613" s="2">
        <v>11.966950000000001</v>
      </c>
      <c r="J1613" s="2">
        <v>14.925818</v>
      </c>
      <c r="K1613" s="2">
        <v>14.571975999999999</v>
      </c>
    </row>
    <row r="1614" spans="1:11" x14ac:dyDescent="0.5">
      <c r="A1614" s="2" t="s">
        <v>27132</v>
      </c>
      <c r="B1614" s="2">
        <v>0.25858100000000001</v>
      </c>
      <c r="C1614" s="2">
        <v>0.46417700000000001</v>
      </c>
      <c r="D1614" s="2">
        <v>0.30274600000000002</v>
      </c>
      <c r="E1614" s="2">
        <v>0.44308900000000001</v>
      </c>
      <c r="F1614" s="2">
        <v>0.336812</v>
      </c>
      <c r="G1614" s="2">
        <v>0.23427700000000001</v>
      </c>
      <c r="H1614" s="2">
        <v>0.46720699999999998</v>
      </c>
      <c r="I1614" s="2">
        <v>0.281447</v>
      </c>
      <c r="J1614" s="2">
        <v>0.321905</v>
      </c>
      <c r="K1614" s="2">
        <v>0.31165500000000002</v>
      </c>
    </row>
    <row r="1615" spans="1:11" x14ac:dyDescent="0.5">
      <c r="A1615" s="2" t="s">
        <v>22632</v>
      </c>
      <c r="B1615" s="2">
        <v>0</v>
      </c>
      <c r="C1615" s="2">
        <v>0.51256900000000005</v>
      </c>
      <c r="D1615" s="2">
        <v>0.83577299999999999</v>
      </c>
      <c r="E1615" s="2">
        <v>1.4950330000000001</v>
      </c>
      <c r="F1615" s="2">
        <v>0.30993900000000002</v>
      </c>
      <c r="G1615" s="2">
        <v>1.8684019999999999</v>
      </c>
      <c r="H1615" s="2">
        <v>0.14330999999999999</v>
      </c>
      <c r="I1615" s="2">
        <v>0.25899100000000003</v>
      </c>
      <c r="J1615" s="2">
        <v>0</v>
      </c>
      <c r="K1615" s="2">
        <v>0</v>
      </c>
    </row>
    <row r="1616" spans="1:11" x14ac:dyDescent="0.5">
      <c r="A1616" s="2" t="s">
        <v>30150</v>
      </c>
      <c r="B1616" s="2">
        <v>0</v>
      </c>
      <c r="C1616" s="2">
        <v>0</v>
      </c>
      <c r="D1616" s="2">
        <v>0</v>
      </c>
      <c r="E1616" s="2">
        <v>0.25551499999999999</v>
      </c>
      <c r="F1616" s="2">
        <v>0</v>
      </c>
      <c r="G1616" s="2">
        <v>0</v>
      </c>
      <c r="H1616" s="2">
        <v>0</v>
      </c>
      <c r="I1616" s="2">
        <v>0</v>
      </c>
      <c r="J1616" s="2">
        <v>0</v>
      </c>
      <c r="K1616" s="2">
        <v>0</v>
      </c>
    </row>
    <row r="1617" spans="1:11" x14ac:dyDescent="0.5">
      <c r="A1617" s="2" t="s">
        <v>24842</v>
      </c>
      <c r="B1617" s="2">
        <v>0</v>
      </c>
      <c r="C1617" s="2">
        <v>0.30885600000000002</v>
      </c>
      <c r="D1617" s="2">
        <v>6.2950819999999998</v>
      </c>
      <c r="E1617" s="2">
        <v>1.2284360000000001</v>
      </c>
      <c r="F1617" s="2">
        <v>0.28013700000000002</v>
      </c>
      <c r="G1617" s="2">
        <v>0.77942199999999995</v>
      </c>
      <c r="H1617" s="2">
        <v>0.25906000000000001</v>
      </c>
      <c r="I1617" s="2">
        <v>0.93635100000000004</v>
      </c>
      <c r="J1617" s="2">
        <v>0.71396899999999996</v>
      </c>
      <c r="K1617" s="2">
        <v>0.92164599999999997</v>
      </c>
    </row>
    <row r="1618" spans="1:11" x14ac:dyDescent="0.5">
      <c r="A1618" s="2" t="s">
        <v>23076</v>
      </c>
      <c r="B1618" s="2">
        <v>1.3117620000000001</v>
      </c>
      <c r="C1618" s="2">
        <v>3.5502180000000001</v>
      </c>
      <c r="D1618" s="2">
        <v>7.442774</v>
      </c>
      <c r="E1618" s="2">
        <v>16.339492</v>
      </c>
      <c r="F1618" s="2">
        <v>0</v>
      </c>
      <c r="G1618" s="2">
        <v>1.5998669999999999</v>
      </c>
      <c r="H1618" s="2">
        <v>0.106351</v>
      </c>
      <c r="I1618" s="2">
        <v>0</v>
      </c>
      <c r="J1618" s="2">
        <v>9.7700999999999996E-2</v>
      </c>
      <c r="K1618" s="2">
        <v>9.4589999999999994E-2</v>
      </c>
    </row>
    <row r="1619" spans="1:11" x14ac:dyDescent="0.5">
      <c r="A1619" s="2" t="s">
        <v>27365</v>
      </c>
      <c r="B1619" s="2">
        <v>0</v>
      </c>
      <c r="C1619" s="2">
        <v>7.92354</v>
      </c>
      <c r="D1619" s="2">
        <v>0.522011</v>
      </c>
      <c r="E1619" s="2">
        <v>22.537924</v>
      </c>
      <c r="F1619" s="2">
        <v>0</v>
      </c>
      <c r="G1619" s="2">
        <v>0.20197699999999999</v>
      </c>
      <c r="H1619" s="2">
        <v>0</v>
      </c>
      <c r="I1619" s="2">
        <v>0</v>
      </c>
      <c r="J1619" s="2">
        <v>0</v>
      </c>
      <c r="K1619" s="2">
        <v>0</v>
      </c>
    </row>
    <row r="1620" spans="1:11" x14ac:dyDescent="0.5">
      <c r="A1620" s="2" t="s">
        <v>28832</v>
      </c>
      <c r="B1620" s="2">
        <v>3.9666009999999998</v>
      </c>
      <c r="C1620" s="2">
        <v>0</v>
      </c>
      <c r="D1620" s="2">
        <v>6.1569450000000003</v>
      </c>
      <c r="E1620" s="2">
        <v>0.120148</v>
      </c>
      <c r="F1620" s="2">
        <v>0.13699500000000001</v>
      </c>
      <c r="G1620" s="2">
        <v>6.3527E-2</v>
      </c>
      <c r="H1620" s="2">
        <v>6.3343999999999998E-2</v>
      </c>
      <c r="I1620" s="2">
        <v>0</v>
      </c>
      <c r="J1620" s="2">
        <v>0.40734300000000001</v>
      </c>
      <c r="K1620" s="2">
        <v>0.112678</v>
      </c>
    </row>
    <row r="1621" spans="1:11" x14ac:dyDescent="0.5">
      <c r="A1621" s="2" t="s">
        <v>9935</v>
      </c>
      <c r="B1621" s="2">
        <v>124.308167</v>
      </c>
      <c r="C1621" s="2">
        <v>31.602937000000001</v>
      </c>
      <c r="D1621" s="2">
        <v>203.58699999999999</v>
      </c>
      <c r="E1621" s="2">
        <v>79.127129999999994</v>
      </c>
      <c r="F1621" s="2">
        <v>2.1145809999999998</v>
      </c>
      <c r="G1621" s="2">
        <v>33.992863</v>
      </c>
      <c r="H1621" s="2">
        <v>0.86910500000000002</v>
      </c>
      <c r="I1621" s="2">
        <v>7.2642740000000003</v>
      </c>
      <c r="J1621" s="2">
        <v>2.7944610000000001</v>
      </c>
      <c r="K1621" s="2">
        <v>0.77299399999999996</v>
      </c>
    </row>
    <row r="1622" spans="1:11" x14ac:dyDescent="0.5">
      <c r="A1622" s="2" t="s">
        <v>22582</v>
      </c>
      <c r="B1622" s="2">
        <v>0.119451</v>
      </c>
      <c r="C1622" s="2">
        <v>7.4798939999999998</v>
      </c>
      <c r="D1622" s="2">
        <v>1.998737</v>
      </c>
      <c r="E1622" s="2">
        <v>7.8206600000000002</v>
      </c>
      <c r="F1622" s="2">
        <v>0.113451</v>
      </c>
      <c r="G1622" s="2">
        <v>1.9149670000000001</v>
      </c>
      <c r="H1622" s="2">
        <v>0.20983099999999999</v>
      </c>
      <c r="I1622" s="2">
        <v>3.7921000000000003E-2</v>
      </c>
      <c r="J1622" s="2">
        <v>0.15421099999999999</v>
      </c>
      <c r="K1622" s="2">
        <v>0.130638</v>
      </c>
    </row>
    <row r="1623" spans="1:11" x14ac:dyDescent="0.5">
      <c r="A1623" s="2" t="s">
        <v>22995</v>
      </c>
      <c r="B1623" s="2">
        <v>1.609855</v>
      </c>
      <c r="C1623" s="2">
        <v>6.0686660000000003</v>
      </c>
      <c r="D1623" s="2">
        <v>7.9961950000000002</v>
      </c>
      <c r="E1623" s="2">
        <v>8.8747469999999993</v>
      </c>
      <c r="F1623" s="2">
        <v>5.5043680000000004</v>
      </c>
      <c r="G1623" s="2">
        <v>1.650074</v>
      </c>
      <c r="H1623" s="2">
        <v>1.4910779999999999</v>
      </c>
      <c r="I1623" s="2">
        <v>2.6946910000000002</v>
      </c>
      <c r="J1623" s="2">
        <v>4.0149419999999996</v>
      </c>
      <c r="K1623" s="2">
        <v>3.7499039999999999</v>
      </c>
    </row>
    <row r="1624" spans="1:11" x14ac:dyDescent="0.5">
      <c r="A1624" s="2" t="s">
        <v>15523</v>
      </c>
      <c r="B1624" s="2">
        <v>45.818429000000002</v>
      </c>
      <c r="C1624" s="2">
        <v>9.3923480000000001</v>
      </c>
      <c r="D1624" s="2">
        <v>77.717324000000005</v>
      </c>
      <c r="E1624" s="2">
        <v>18.969539999999999</v>
      </c>
      <c r="F1624" s="2">
        <v>24.118718999999999</v>
      </c>
      <c r="G1624" s="2">
        <v>12.210289</v>
      </c>
      <c r="H1624" s="2">
        <v>49.519162000000001</v>
      </c>
      <c r="I1624" s="2">
        <v>17.380578</v>
      </c>
      <c r="J1624" s="2">
        <v>20.302033999999999</v>
      </c>
      <c r="K1624" s="2">
        <v>19.928560000000001</v>
      </c>
    </row>
    <row r="1625" spans="1:11" x14ac:dyDescent="0.5">
      <c r="A1625" s="2" t="s">
        <v>31832</v>
      </c>
      <c r="B1625" s="2">
        <v>0</v>
      </c>
      <c r="C1625" s="2">
        <v>0.57359000000000004</v>
      </c>
      <c r="D1625" s="2">
        <v>0.233817</v>
      </c>
      <c r="E1625" s="2">
        <v>0</v>
      </c>
      <c r="F1625" s="2">
        <v>0</v>
      </c>
      <c r="G1625" s="2">
        <v>0</v>
      </c>
      <c r="H1625" s="2">
        <v>0</v>
      </c>
      <c r="I1625" s="2">
        <v>1.0868359999999999</v>
      </c>
      <c r="J1625" s="2">
        <v>0</v>
      </c>
      <c r="K1625" s="2">
        <v>0</v>
      </c>
    </row>
    <row r="1626" spans="1:11" x14ac:dyDescent="0.5">
      <c r="A1626" s="2" t="s">
        <v>30120</v>
      </c>
      <c r="B1626" s="2">
        <v>0</v>
      </c>
      <c r="C1626" s="2">
        <v>0</v>
      </c>
      <c r="D1626" s="2">
        <v>0</v>
      </c>
      <c r="E1626" s="2">
        <v>0</v>
      </c>
      <c r="F1626" s="2">
        <v>0</v>
      </c>
      <c r="G1626" s="2">
        <v>0</v>
      </c>
      <c r="H1626" s="2">
        <v>0</v>
      </c>
      <c r="I1626" s="2">
        <v>0.16906299999999999</v>
      </c>
      <c r="J1626" s="2">
        <v>0</v>
      </c>
      <c r="K1626" s="2">
        <v>0</v>
      </c>
    </row>
    <row r="1627" spans="1:11" x14ac:dyDescent="0.5">
      <c r="A1627" s="2" t="s">
        <v>4835</v>
      </c>
      <c r="B1627" s="2">
        <v>44.368420999999998</v>
      </c>
      <c r="C1627" s="2">
        <v>6.93635</v>
      </c>
      <c r="D1627" s="2">
        <v>62.175136999999999</v>
      </c>
      <c r="E1627" s="2">
        <v>7.5052500000000002</v>
      </c>
      <c r="F1627" s="2">
        <v>3.4162819999999998</v>
      </c>
      <c r="G1627" s="2">
        <v>178.77724000000001</v>
      </c>
      <c r="H1627" s="2">
        <v>40.851281</v>
      </c>
      <c r="I1627" s="2">
        <v>3.7874400000000001</v>
      </c>
      <c r="J1627" s="2">
        <v>5.8333279999999998</v>
      </c>
      <c r="K1627" s="2">
        <v>3.8114210000000002</v>
      </c>
    </row>
    <row r="1628" spans="1:11" x14ac:dyDescent="0.5">
      <c r="A1628" s="2" t="s">
        <v>17819</v>
      </c>
      <c r="B1628" s="2">
        <v>26.475490000000001</v>
      </c>
      <c r="C1628" s="2">
        <v>8.0302550000000004</v>
      </c>
      <c r="D1628" s="2">
        <v>14.964308000000001</v>
      </c>
      <c r="E1628" s="2">
        <v>0.77215999999999996</v>
      </c>
      <c r="F1628" s="2">
        <v>10.004887999999999</v>
      </c>
      <c r="G1628" s="2">
        <v>7.571529</v>
      </c>
      <c r="H1628" s="2">
        <v>15.913688</v>
      </c>
      <c r="I1628" s="2">
        <v>1.7389380000000001</v>
      </c>
      <c r="J1628" s="2">
        <v>1.291944</v>
      </c>
      <c r="K1628" s="2">
        <v>1.777461</v>
      </c>
    </row>
    <row r="1629" spans="1:11" x14ac:dyDescent="0.5">
      <c r="A1629" s="2" t="s">
        <v>23437</v>
      </c>
      <c r="B1629" s="2">
        <v>7.0909789999999999</v>
      </c>
      <c r="C1629" s="2">
        <v>0.57751799999999998</v>
      </c>
      <c r="D1629" s="2">
        <v>0.67262500000000003</v>
      </c>
      <c r="E1629" s="2">
        <v>0</v>
      </c>
      <c r="F1629" s="2">
        <v>0</v>
      </c>
      <c r="G1629" s="2">
        <v>1.388012</v>
      </c>
      <c r="H1629" s="2">
        <v>8.2349150000000009</v>
      </c>
      <c r="I1629" s="2">
        <v>1.5007280000000001</v>
      </c>
      <c r="J1629" s="2">
        <v>1.5257430000000001</v>
      </c>
      <c r="K1629" s="2">
        <v>1.1694180000000001</v>
      </c>
    </row>
    <row r="1630" spans="1:11" x14ac:dyDescent="0.5">
      <c r="A1630" s="2" t="s">
        <v>9642</v>
      </c>
      <c r="B1630" s="2">
        <v>250.12520599999999</v>
      </c>
      <c r="C1630" s="2">
        <v>39.020743000000003</v>
      </c>
      <c r="D1630" s="2">
        <v>167.21637100000001</v>
      </c>
      <c r="E1630" s="2">
        <v>63.053533999999999</v>
      </c>
      <c r="F1630" s="2">
        <v>161.136833</v>
      </c>
      <c r="G1630" s="2">
        <v>36.088715999999998</v>
      </c>
      <c r="H1630" s="2">
        <v>187.08044799999999</v>
      </c>
      <c r="I1630" s="2">
        <v>31.562107999999998</v>
      </c>
      <c r="J1630" s="2">
        <v>33.543087</v>
      </c>
      <c r="K1630" s="2">
        <v>28.771015999999999</v>
      </c>
    </row>
    <row r="1631" spans="1:11" x14ac:dyDescent="0.5">
      <c r="A1631" s="2" t="s">
        <v>24051</v>
      </c>
      <c r="B1631" s="2">
        <v>79.106793999999994</v>
      </c>
      <c r="C1631" s="2">
        <v>10.90544</v>
      </c>
      <c r="D1631" s="2">
        <v>83.209461000000005</v>
      </c>
      <c r="E1631" s="2">
        <v>23.123273000000001</v>
      </c>
      <c r="F1631" s="2">
        <v>50.318587999999998</v>
      </c>
      <c r="G1631" s="2">
        <v>1.086765</v>
      </c>
      <c r="H1631" s="2">
        <v>61.958660999999999</v>
      </c>
      <c r="I1631" s="2">
        <v>2.6207500000000001</v>
      </c>
      <c r="J1631" s="2">
        <v>2.8986700000000001</v>
      </c>
      <c r="K1631" s="2">
        <v>2.1827320000000001</v>
      </c>
    </row>
    <row r="1632" spans="1:11" x14ac:dyDescent="0.5">
      <c r="A1632" s="2" t="s">
        <v>30261</v>
      </c>
      <c r="B1632" s="2">
        <v>0</v>
      </c>
      <c r="C1632" s="2">
        <v>0</v>
      </c>
      <c r="D1632" s="2">
        <v>0.42697099999999999</v>
      </c>
      <c r="E1632" s="2">
        <v>0</v>
      </c>
      <c r="F1632" s="2">
        <v>0.47501500000000002</v>
      </c>
      <c r="G1632" s="2">
        <v>0</v>
      </c>
      <c r="H1632" s="2">
        <v>0</v>
      </c>
      <c r="I1632" s="2">
        <v>0</v>
      </c>
      <c r="J1632" s="2">
        <v>0</v>
      </c>
      <c r="K1632" s="2">
        <v>0.39069799999999999</v>
      </c>
    </row>
    <row r="1633" spans="1:11" x14ac:dyDescent="0.5">
      <c r="A1633" s="2" t="s">
        <v>29621</v>
      </c>
      <c r="B1633" s="2">
        <v>0.33055000000000001</v>
      </c>
      <c r="C1633" s="2">
        <v>0.415358</v>
      </c>
      <c r="D1633" s="2">
        <v>0.67726399999999998</v>
      </c>
      <c r="E1633" s="2">
        <v>0.33040700000000001</v>
      </c>
      <c r="F1633" s="2">
        <v>1.8836790000000001</v>
      </c>
      <c r="G1633" s="2">
        <v>0</v>
      </c>
      <c r="H1633" s="2">
        <v>0.34839100000000001</v>
      </c>
      <c r="I1633" s="2">
        <v>0.31480799999999998</v>
      </c>
      <c r="J1633" s="2">
        <v>0.64010999999999996</v>
      </c>
      <c r="K1633" s="2">
        <v>0.30986399999999997</v>
      </c>
    </row>
    <row r="1634" spans="1:11" x14ac:dyDescent="0.5">
      <c r="A1634" s="2" t="s">
        <v>32558</v>
      </c>
      <c r="B1634" s="2">
        <v>0.50452399999999997</v>
      </c>
      <c r="C1634" s="2">
        <v>0.31698399999999999</v>
      </c>
      <c r="D1634" s="2">
        <v>2.3258670000000001</v>
      </c>
      <c r="E1634" s="2">
        <v>0.56734300000000004</v>
      </c>
      <c r="F1634" s="2">
        <v>4.6720189999999997</v>
      </c>
      <c r="G1634" s="2">
        <v>0</v>
      </c>
      <c r="H1634" s="2">
        <v>1.196448</v>
      </c>
      <c r="I1634" s="2">
        <v>0.30031000000000002</v>
      </c>
      <c r="J1634" s="2">
        <v>0.36637900000000001</v>
      </c>
      <c r="K1634" s="2">
        <v>0.118238</v>
      </c>
    </row>
    <row r="1635" spans="1:11" x14ac:dyDescent="0.5">
      <c r="A1635" s="2" t="s">
        <v>23197</v>
      </c>
      <c r="B1635" s="2">
        <v>3.048E-2</v>
      </c>
      <c r="C1635" s="2">
        <v>7.6600000000000001E-2</v>
      </c>
      <c r="D1635" s="2">
        <v>6.2449999999999999E-2</v>
      </c>
      <c r="E1635" s="2">
        <v>0.121867</v>
      </c>
      <c r="F1635" s="2">
        <v>6.9477999999999998E-2</v>
      </c>
      <c r="G1635" s="2">
        <v>1.514235</v>
      </c>
      <c r="H1635" s="2">
        <v>6.4250000000000002E-2</v>
      </c>
      <c r="I1635" s="2">
        <v>0</v>
      </c>
      <c r="J1635" s="2">
        <v>0</v>
      </c>
      <c r="K1635" s="2">
        <v>0</v>
      </c>
    </row>
    <row r="1636" spans="1:11" x14ac:dyDescent="0.5">
      <c r="A1636" s="2" t="s">
        <v>28804</v>
      </c>
      <c r="B1636" s="2">
        <v>0.37347900000000001</v>
      </c>
      <c r="C1636" s="2">
        <v>0</v>
      </c>
      <c r="D1636" s="2">
        <v>0</v>
      </c>
      <c r="E1636" s="2">
        <v>0</v>
      </c>
      <c r="F1636" s="2">
        <v>0</v>
      </c>
      <c r="G1636" s="2">
        <v>6.5795000000000006E-2</v>
      </c>
      <c r="H1636" s="2">
        <v>0</v>
      </c>
      <c r="I1636" s="2">
        <v>5.9282000000000001E-2</v>
      </c>
      <c r="J1636" s="2">
        <v>0</v>
      </c>
      <c r="K1636" s="2">
        <v>0</v>
      </c>
    </row>
    <row r="1637" spans="1:11" x14ac:dyDescent="0.5">
      <c r="A1637" s="2" t="s">
        <v>27525</v>
      </c>
      <c r="B1637" s="2">
        <v>3.4358E-2</v>
      </c>
      <c r="C1637" s="2">
        <v>0</v>
      </c>
      <c r="D1637" s="2">
        <v>0.246388</v>
      </c>
      <c r="E1637" s="2">
        <v>0.10303</v>
      </c>
      <c r="F1637" s="2">
        <v>0</v>
      </c>
      <c r="G1637" s="2">
        <v>0.181586</v>
      </c>
      <c r="H1637" s="2">
        <v>0.181063</v>
      </c>
      <c r="I1637" s="2">
        <v>0</v>
      </c>
      <c r="J1637" s="2">
        <v>0</v>
      </c>
      <c r="K1637" s="2">
        <v>0</v>
      </c>
    </row>
    <row r="1638" spans="1:11" x14ac:dyDescent="0.5">
      <c r="A1638" s="2" t="s">
        <v>31061</v>
      </c>
      <c r="B1638" s="2">
        <v>0.228237</v>
      </c>
      <c r="C1638" s="2">
        <v>0</v>
      </c>
      <c r="D1638" s="2">
        <v>0.17536299999999999</v>
      </c>
      <c r="E1638" s="2">
        <v>0.68441399999999997</v>
      </c>
      <c r="F1638" s="2">
        <v>6.5032000000000006E-2</v>
      </c>
      <c r="G1638" s="2">
        <v>0</v>
      </c>
      <c r="H1638" s="2">
        <v>0.42097299999999999</v>
      </c>
      <c r="I1638" s="2">
        <v>0</v>
      </c>
      <c r="J1638" s="2">
        <v>0</v>
      </c>
      <c r="K1638" s="2">
        <v>0</v>
      </c>
    </row>
    <row r="1639" spans="1:11" x14ac:dyDescent="0.5">
      <c r="A1639" s="2" t="s">
        <v>23461</v>
      </c>
      <c r="B1639" s="2">
        <v>4.5733930000000003</v>
      </c>
      <c r="C1639" s="2">
        <v>2.5879490000000001</v>
      </c>
      <c r="D1639" s="2">
        <v>11.635459000000001</v>
      </c>
      <c r="E1639" s="2">
        <v>7.5382889999999998</v>
      </c>
      <c r="F1639" s="2">
        <v>4.2803849999999999</v>
      </c>
      <c r="G1639" s="2">
        <v>1.3766099999999999</v>
      </c>
      <c r="H1639" s="2">
        <v>10.374679</v>
      </c>
      <c r="I1639" s="2">
        <v>0.23075999999999999</v>
      </c>
      <c r="J1639" s="2">
        <v>0.263932</v>
      </c>
      <c r="K1639" s="2">
        <v>0.25552799999999998</v>
      </c>
    </row>
    <row r="1640" spans="1:11" x14ac:dyDescent="0.5">
      <c r="A1640" s="2" t="s">
        <v>29255</v>
      </c>
      <c r="B1640" s="2">
        <v>0</v>
      </c>
      <c r="C1640" s="2">
        <v>0</v>
      </c>
      <c r="D1640" s="2">
        <v>0</v>
      </c>
      <c r="E1640" s="2">
        <v>0</v>
      </c>
      <c r="F1640" s="2">
        <v>0</v>
      </c>
      <c r="G1640" s="2">
        <v>3.3831E-2</v>
      </c>
      <c r="H1640" s="2">
        <v>3.3734E-2</v>
      </c>
      <c r="I1640" s="2">
        <v>0</v>
      </c>
      <c r="J1640" s="2">
        <v>0</v>
      </c>
      <c r="K1640" s="2">
        <v>0</v>
      </c>
    </row>
    <row r="1641" spans="1:11" x14ac:dyDescent="0.5">
      <c r="A1641" s="2" t="s">
        <v>32396</v>
      </c>
      <c r="B1641" s="2">
        <v>0</v>
      </c>
      <c r="C1641" s="2">
        <v>1.548692</v>
      </c>
      <c r="D1641" s="2">
        <v>0</v>
      </c>
      <c r="E1641" s="2">
        <v>0</v>
      </c>
      <c r="F1641" s="2">
        <v>5.1505159999999997</v>
      </c>
      <c r="G1641" s="2">
        <v>0</v>
      </c>
      <c r="H1641" s="2">
        <v>0</v>
      </c>
      <c r="I1641" s="2">
        <v>0</v>
      </c>
      <c r="J1641" s="2">
        <v>0</v>
      </c>
      <c r="K1641" s="2">
        <v>0</v>
      </c>
    </row>
    <row r="1642" spans="1:11" x14ac:dyDescent="0.5">
      <c r="A1642" s="2" t="s">
        <v>30186</v>
      </c>
      <c r="B1642" s="2">
        <v>0</v>
      </c>
      <c r="C1642" s="2">
        <v>0</v>
      </c>
      <c r="D1642" s="2">
        <v>0</v>
      </c>
      <c r="E1642" s="2">
        <v>0</v>
      </c>
      <c r="F1642" s="2">
        <v>0</v>
      </c>
      <c r="G1642" s="2">
        <v>0</v>
      </c>
      <c r="H1642" s="2">
        <v>0</v>
      </c>
      <c r="I1642" s="2">
        <v>0</v>
      </c>
      <c r="J1642" s="2">
        <v>0</v>
      </c>
      <c r="K1642" s="2">
        <v>0.285271</v>
      </c>
    </row>
    <row r="1643" spans="1:11" x14ac:dyDescent="0.5">
      <c r="A1643" s="2" t="s">
        <v>31404</v>
      </c>
      <c r="B1643" s="2">
        <v>0</v>
      </c>
      <c r="C1643" s="2">
        <v>0.34292899999999998</v>
      </c>
      <c r="D1643" s="2">
        <v>0</v>
      </c>
      <c r="E1643" s="2">
        <v>0</v>
      </c>
      <c r="F1643" s="2">
        <v>0.93312499999999998</v>
      </c>
      <c r="G1643" s="2">
        <v>0</v>
      </c>
      <c r="H1643" s="2">
        <v>7.1910000000000002E-2</v>
      </c>
      <c r="I1643" s="2">
        <v>0</v>
      </c>
      <c r="J1643" s="2">
        <v>0</v>
      </c>
      <c r="K1643" s="2">
        <v>0</v>
      </c>
    </row>
    <row r="1644" spans="1:11" x14ac:dyDescent="0.5">
      <c r="A1644" s="2" t="s">
        <v>30816</v>
      </c>
      <c r="B1644" s="2">
        <v>0.44347799999999998</v>
      </c>
      <c r="C1644" s="2">
        <v>10.416468999999999</v>
      </c>
      <c r="D1644" s="2">
        <v>3.2501440000000001</v>
      </c>
      <c r="E1644" s="2">
        <v>2.830212</v>
      </c>
      <c r="F1644" s="2">
        <v>91.873921999999993</v>
      </c>
      <c r="G1644" s="2">
        <v>0</v>
      </c>
      <c r="H1644" s="2">
        <v>8.3775040000000001</v>
      </c>
      <c r="I1644" s="2">
        <v>0</v>
      </c>
      <c r="J1644" s="2">
        <v>0</v>
      </c>
      <c r="K1644" s="2">
        <v>0</v>
      </c>
    </row>
    <row r="1645" spans="1:11" x14ac:dyDescent="0.5">
      <c r="A1645" s="2" t="s">
        <v>20395</v>
      </c>
      <c r="B1645" s="2">
        <v>3.3117869999999998</v>
      </c>
      <c r="C1645" s="2">
        <v>3.5887980000000002</v>
      </c>
      <c r="D1645" s="2">
        <v>7.4080440000000003</v>
      </c>
      <c r="E1645" s="2">
        <v>11.66216</v>
      </c>
      <c r="F1645" s="2">
        <v>4.3632090000000003</v>
      </c>
      <c r="G1645" s="2">
        <v>3.8217620000000001</v>
      </c>
      <c r="H1645" s="2">
        <v>5.2197930000000001</v>
      </c>
      <c r="I1645" s="2">
        <v>4.4272650000000002</v>
      </c>
      <c r="J1645" s="2">
        <v>5.4424599999999996</v>
      </c>
      <c r="K1645" s="2">
        <v>4.3862189999999996</v>
      </c>
    </row>
    <row r="1646" spans="1:11" x14ac:dyDescent="0.5">
      <c r="A1646" s="2" t="s">
        <v>12578</v>
      </c>
      <c r="B1646" s="2">
        <v>76.509005000000002</v>
      </c>
      <c r="C1646" s="2">
        <v>9.3520040000000009</v>
      </c>
      <c r="D1646" s="2">
        <v>58.159516000000004</v>
      </c>
      <c r="E1646" s="2">
        <v>10.891114999999999</v>
      </c>
      <c r="F1646" s="2">
        <v>48.756863000000003</v>
      </c>
      <c r="G1646" s="2">
        <v>20.957257999999999</v>
      </c>
      <c r="H1646" s="2">
        <v>115.24712</v>
      </c>
      <c r="I1646" s="2">
        <v>9.8098799999999997</v>
      </c>
      <c r="J1646" s="2">
        <v>10.607544000000001</v>
      </c>
      <c r="K1646" s="2">
        <v>9.9627960000000009</v>
      </c>
    </row>
    <row r="1647" spans="1:11" x14ac:dyDescent="0.5">
      <c r="A1647" s="2" t="s">
        <v>28570</v>
      </c>
      <c r="B1647" s="2">
        <v>1.085202</v>
      </c>
      <c r="C1647" s="2">
        <v>2.8282660000000002</v>
      </c>
      <c r="D1647" s="2">
        <v>0</v>
      </c>
      <c r="E1647" s="2">
        <v>0.40175300000000003</v>
      </c>
      <c r="F1647" s="2">
        <v>1.3284480000000001</v>
      </c>
      <c r="G1647" s="2">
        <v>8.4968000000000002E-2</v>
      </c>
      <c r="H1647" s="2">
        <v>0.25417200000000001</v>
      </c>
      <c r="I1647" s="2">
        <v>1.7990900000000001</v>
      </c>
      <c r="J1647" s="2">
        <v>1.3231630000000001</v>
      </c>
      <c r="K1647" s="2">
        <v>1.8461909999999999</v>
      </c>
    </row>
    <row r="1648" spans="1:11" x14ac:dyDescent="0.5">
      <c r="A1648" s="2" t="s">
        <v>26718</v>
      </c>
      <c r="B1648" s="2">
        <v>8.0384999999999998E-2</v>
      </c>
      <c r="C1648" s="2">
        <v>1.2121139999999999</v>
      </c>
      <c r="D1648" s="2">
        <v>0.24705199999999999</v>
      </c>
      <c r="E1648" s="2">
        <v>1.3659589999999999</v>
      </c>
      <c r="F1648" s="2">
        <v>7.8790690000000003</v>
      </c>
      <c r="G1648" s="2">
        <v>0.29738999999999999</v>
      </c>
      <c r="H1648" s="2">
        <v>8.4723999999999994E-2</v>
      </c>
      <c r="I1648" s="2">
        <v>0</v>
      </c>
      <c r="J1648" s="2">
        <v>0</v>
      </c>
      <c r="K1648" s="2">
        <v>0</v>
      </c>
    </row>
    <row r="1649" spans="1:11" x14ac:dyDescent="0.5">
      <c r="A1649" s="2" t="s">
        <v>29142</v>
      </c>
      <c r="B1649" s="2">
        <v>4.6721450000000004</v>
      </c>
      <c r="C1649" s="2">
        <v>0.86038400000000004</v>
      </c>
      <c r="D1649" s="2">
        <v>6.0242339999999999</v>
      </c>
      <c r="E1649" s="2">
        <v>2.0532430000000002</v>
      </c>
      <c r="F1649" s="2">
        <v>13.082862</v>
      </c>
      <c r="G1649" s="2">
        <v>4.2573E-2</v>
      </c>
      <c r="H1649" s="2">
        <v>1.5706880000000001</v>
      </c>
      <c r="I1649" s="2">
        <v>3.8358999999999997E-2</v>
      </c>
      <c r="J1649" s="2">
        <v>0</v>
      </c>
      <c r="K1649" s="2">
        <v>7.5512999999999997E-2</v>
      </c>
    </row>
    <row r="1650" spans="1:11" x14ac:dyDescent="0.5">
      <c r="A1650" s="2" t="s">
        <v>26509</v>
      </c>
      <c r="B1650" s="2">
        <v>9.0220999999999996E-2</v>
      </c>
      <c r="C1650" s="2">
        <v>0.45347300000000001</v>
      </c>
      <c r="D1650" s="2">
        <v>0.32349299999999998</v>
      </c>
      <c r="E1650" s="2">
        <v>1.578179</v>
      </c>
      <c r="F1650" s="2">
        <v>0</v>
      </c>
      <c r="G1650" s="2">
        <v>0.33377600000000002</v>
      </c>
      <c r="H1650" s="2">
        <v>4.7544999999999997E-2</v>
      </c>
      <c r="I1650" s="2">
        <v>0.128886</v>
      </c>
      <c r="J1650" s="2">
        <v>8.7356000000000003E-2</v>
      </c>
      <c r="K1650" s="2">
        <v>4.2286999999999998E-2</v>
      </c>
    </row>
    <row r="1651" spans="1:11" x14ac:dyDescent="0.5">
      <c r="A1651" s="2" t="s">
        <v>24556</v>
      </c>
      <c r="B1651" s="2">
        <v>14.419207</v>
      </c>
      <c r="C1651" s="2">
        <v>0.86038400000000004</v>
      </c>
      <c r="D1651" s="2">
        <v>21.291129999999999</v>
      </c>
      <c r="E1651" s="2">
        <v>5.1532369999999998</v>
      </c>
      <c r="F1651" s="2">
        <v>18.132387999999999</v>
      </c>
      <c r="G1651" s="2">
        <v>0.89404300000000003</v>
      </c>
      <c r="H1651" s="2">
        <v>10.400498000000001</v>
      </c>
      <c r="I1651" s="2">
        <v>0.115077</v>
      </c>
      <c r="J1651" s="2">
        <v>0.116995</v>
      </c>
      <c r="K1651" s="2">
        <v>0</v>
      </c>
    </row>
    <row r="1652" spans="1:11" x14ac:dyDescent="0.5">
      <c r="A1652" s="2" t="s">
        <v>14195</v>
      </c>
      <c r="B1652" s="2">
        <v>8.8604459999999996</v>
      </c>
      <c r="C1652" s="2">
        <v>16.894569000000001</v>
      </c>
      <c r="D1652" s="2">
        <v>12.730054000000001</v>
      </c>
      <c r="E1652" s="2">
        <v>24.224520999999999</v>
      </c>
      <c r="F1652" s="2">
        <v>33.321399</v>
      </c>
      <c r="G1652" s="2">
        <v>15.549535000000001</v>
      </c>
      <c r="H1652" s="2">
        <v>18.384502000000001</v>
      </c>
      <c r="I1652" s="2">
        <v>16.391802999999999</v>
      </c>
      <c r="J1652" s="2">
        <v>17.442236000000001</v>
      </c>
      <c r="K1652" s="2">
        <v>13.37055</v>
      </c>
    </row>
    <row r="1653" spans="1:11" x14ac:dyDescent="0.5">
      <c r="A1653" s="2" t="s">
        <v>14836</v>
      </c>
      <c r="B1653" s="2">
        <v>12.228567</v>
      </c>
      <c r="C1653" s="2">
        <v>12.110492000000001</v>
      </c>
      <c r="D1653" s="2">
        <v>13.164547000000001</v>
      </c>
      <c r="E1653" s="2">
        <v>8.0797889999999999</v>
      </c>
      <c r="F1653" s="2">
        <v>15.000192999999999</v>
      </c>
      <c r="G1653" s="2">
        <v>13.911632000000001</v>
      </c>
      <c r="H1653" s="2">
        <v>12.342460000000001</v>
      </c>
      <c r="I1653" s="2">
        <v>9.9683460000000004</v>
      </c>
      <c r="J1653" s="2">
        <v>7.9269889999999998</v>
      </c>
      <c r="K1653" s="2">
        <v>10.491822000000001</v>
      </c>
    </row>
    <row r="1654" spans="1:11" x14ac:dyDescent="0.5">
      <c r="A1654" s="2" t="s">
        <v>24626</v>
      </c>
      <c r="B1654" s="2">
        <v>0</v>
      </c>
      <c r="C1654" s="2">
        <v>0</v>
      </c>
      <c r="D1654" s="2">
        <v>0</v>
      </c>
      <c r="E1654" s="2">
        <v>0</v>
      </c>
      <c r="F1654" s="2">
        <v>0</v>
      </c>
      <c r="G1654" s="2">
        <v>0.85868500000000003</v>
      </c>
      <c r="H1654" s="2">
        <v>0</v>
      </c>
      <c r="I1654" s="2">
        <v>0</v>
      </c>
      <c r="J1654" s="2">
        <v>0</v>
      </c>
      <c r="K1654" s="2">
        <v>0</v>
      </c>
    </row>
    <row r="1655" spans="1:11" x14ac:dyDescent="0.5">
      <c r="A1655" s="2" t="s">
        <v>23687</v>
      </c>
      <c r="B1655" s="2">
        <v>0</v>
      </c>
      <c r="C1655" s="2">
        <v>0</v>
      </c>
      <c r="D1655" s="2">
        <v>0</v>
      </c>
      <c r="E1655" s="2">
        <v>0</v>
      </c>
      <c r="F1655" s="2">
        <v>0</v>
      </c>
      <c r="G1655" s="2">
        <v>1.255352</v>
      </c>
      <c r="H1655" s="2">
        <v>0</v>
      </c>
      <c r="I1655" s="2">
        <v>0</v>
      </c>
      <c r="J1655" s="2">
        <v>0</v>
      </c>
      <c r="K1655" s="2">
        <v>0</v>
      </c>
    </row>
    <row r="1656" spans="1:11" x14ac:dyDescent="0.5">
      <c r="A1656" s="2" t="s">
        <v>11012</v>
      </c>
      <c r="B1656" s="2">
        <v>12.79349</v>
      </c>
      <c r="C1656" s="2">
        <v>11.101098</v>
      </c>
      <c r="D1656" s="2">
        <v>16.523686000000001</v>
      </c>
      <c r="E1656" s="2">
        <v>12.128398000000001</v>
      </c>
      <c r="F1656" s="2">
        <v>17.087813000000001</v>
      </c>
      <c r="G1656" s="2">
        <v>27.782003</v>
      </c>
      <c r="H1656" s="2">
        <v>25.577100999999999</v>
      </c>
      <c r="I1656" s="2">
        <v>8.3439110000000003</v>
      </c>
      <c r="J1656" s="2">
        <v>8.8024360000000001</v>
      </c>
      <c r="K1656" s="2">
        <v>8.5565079999999991</v>
      </c>
    </row>
    <row r="1657" spans="1:11" x14ac:dyDescent="0.5">
      <c r="A1657" s="2" t="s">
        <v>13297</v>
      </c>
      <c r="B1657" s="2">
        <v>33.83569</v>
      </c>
      <c r="C1657" s="2">
        <v>11.827507000000001</v>
      </c>
      <c r="D1657" s="2">
        <v>30.247623000000001</v>
      </c>
      <c r="E1657" s="2">
        <v>9.2599319999999992</v>
      </c>
      <c r="F1657" s="2">
        <v>11.574647000000001</v>
      </c>
      <c r="G1657" s="2">
        <v>18.432226</v>
      </c>
      <c r="H1657" s="2">
        <v>21.981947000000002</v>
      </c>
      <c r="I1657" s="2">
        <v>10.662792</v>
      </c>
      <c r="J1657" s="2">
        <v>11.176295</v>
      </c>
      <c r="K1657" s="2">
        <v>12.2136</v>
      </c>
    </row>
    <row r="1658" spans="1:11" x14ac:dyDescent="0.5">
      <c r="A1658" s="2" t="s">
        <v>24024</v>
      </c>
      <c r="B1658" s="2">
        <v>3.368865</v>
      </c>
      <c r="C1658" s="2">
        <v>0.538771</v>
      </c>
      <c r="D1658" s="2">
        <v>1.5059929999999999</v>
      </c>
      <c r="E1658" s="2">
        <v>0.18367700000000001</v>
      </c>
      <c r="F1658" s="2">
        <v>3.2112810000000001</v>
      </c>
      <c r="G1658" s="2">
        <v>1.100654</v>
      </c>
      <c r="H1658" s="2">
        <v>2.3240910000000001</v>
      </c>
      <c r="I1658" s="2">
        <v>0.11667</v>
      </c>
      <c r="J1658" s="2">
        <v>0.47445900000000002</v>
      </c>
      <c r="K1658" s="2">
        <v>0.17225699999999999</v>
      </c>
    </row>
    <row r="1659" spans="1:11" x14ac:dyDescent="0.5">
      <c r="A1659" s="2" t="s">
        <v>11704</v>
      </c>
      <c r="B1659" s="2">
        <v>7.1007000000000001E-2</v>
      </c>
      <c r="C1659" s="2">
        <v>0.17845</v>
      </c>
      <c r="D1659" s="2">
        <v>5.8194530000000002</v>
      </c>
      <c r="E1659" s="2">
        <v>0.78073899999999996</v>
      </c>
      <c r="F1659" s="2">
        <v>0</v>
      </c>
      <c r="G1659" s="2">
        <v>24.618193000000002</v>
      </c>
      <c r="H1659" s="2">
        <v>0</v>
      </c>
      <c r="I1659" s="2">
        <v>0</v>
      </c>
      <c r="J1659" s="2">
        <v>0</v>
      </c>
      <c r="K1659" s="2">
        <v>0</v>
      </c>
    </row>
    <row r="1660" spans="1:11" x14ac:dyDescent="0.5">
      <c r="A1660" s="2" t="s">
        <v>10150</v>
      </c>
      <c r="B1660" s="2">
        <v>14.144114999999999</v>
      </c>
      <c r="C1660" s="2">
        <v>19.612797</v>
      </c>
      <c r="D1660" s="2">
        <v>14.433334</v>
      </c>
      <c r="E1660" s="2">
        <v>15.352971999999999</v>
      </c>
      <c r="F1660" s="2">
        <v>16.088896999999999</v>
      </c>
      <c r="G1660" s="2">
        <v>32.645882999999998</v>
      </c>
      <c r="H1660" s="2">
        <v>8.5019469999999995</v>
      </c>
      <c r="I1660" s="2">
        <v>26.941015</v>
      </c>
      <c r="J1660" s="2">
        <v>26.74813</v>
      </c>
      <c r="K1660" s="2">
        <v>26.025884000000001</v>
      </c>
    </row>
    <row r="1661" spans="1:11" x14ac:dyDescent="0.5">
      <c r="A1661" s="2" t="s">
        <v>22194</v>
      </c>
      <c r="B1661" s="2">
        <v>0</v>
      </c>
      <c r="C1661" s="2">
        <v>0.100378</v>
      </c>
      <c r="D1661" s="2">
        <v>0</v>
      </c>
      <c r="E1661" s="2">
        <v>0</v>
      </c>
      <c r="F1661" s="2">
        <v>0</v>
      </c>
      <c r="G1661" s="2">
        <v>2.1953719999999999</v>
      </c>
      <c r="H1661" s="2">
        <v>0</v>
      </c>
      <c r="I1661" s="2">
        <v>0</v>
      </c>
      <c r="J1661" s="2">
        <v>0</v>
      </c>
      <c r="K1661" s="2">
        <v>0</v>
      </c>
    </row>
    <row r="1662" spans="1:11" x14ac:dyDescent="0.5">
      <c r="A1662" s="2" t="s">
        <v>12822</v>
      </c>
      <c r="B1662" s="2">
        <v>12.331445</v>
      </c>
      <c r="C1662" s="2">
        <v>12.688582</v>
      </c>
      <c r="D1662" s="2">
        <v>15.302549000000001</v>
      </c>
      <c r="E1662" s="2">
        <v>16.884436000000001</v>
      </c>
      <c r="F1662" s="2">
        <v>47.016075999999998</v>
      </c>
      <c r="G1662" s="2">
        <v>20.142009000000002</v>
      </c>
      <c r="H1662" s="2">
        <v>21.898747</v>
      </c>
      <c r="I1662" s="2">
        <v>9.8606660000000002</v>
      </c>
      <c r="J1662" s="2">
        <v>11.534416999999999</v>
      </c>
      <c r="K1662" s="2">
        <v>10.709104999999999</v>
      </c>
    </row>
    <row r="1663" spans="1:11" x14ac:dyDescent="0.5">
      <c r="A1663" s="2" t="s">
        <v>13502</v>
      </c>
      <c r="B1663" s="2">
        <v>18.099025999999999</v>
      </c>
      <c r="C1663" s="2">
        <v>24.911373999999999</v>
      </c>
      <c r="D1663" s="2">
        <v>18.350393</v>
      </c>
      <c r="E1663" s="2">
        <v>35.716104999999999</v>
      </c>
      <c r="F1663" s="2">
        <v>36.550702999999999</v>
      </c>
      <c r="G1663" s="2">
        <v>17.651731000000002</v>
      </c>
      <c r="H1663" s="2">
        <v>10.127924</v>
      </c>
      <c r="I1663" s="2">
        <v>16.437408999999999</v>
      </c>
      <c r="J1663" s="2">
        <v>18.518035999999999</v>
      </c>
      <c r="K1663" s="2">
        <v>16.616543</v>
      </c>
    </row>
    <row r="1664" spans="1:11" x14ac:dyDescent="0.5">
      <c r="A1664" s="2" t="s">
        <v>26788</v>
      </c>
      <c r="B1664" s="2">
        <v>0.43572499999999997</v>
      </c>
      <c r="C1664" s="2">
        <v>155.974006</v>
      </c>
      <c r="D1664" s="2">
        <v>2.5666760000000002</v>
      </c>
      <c r="E1664" s="2">
        <v>0.27221000000000001</v>
      </c>
      <c r="F1664" s="2">
        <v>0.124152</v>
      </c>
      <c r="G1664" s="2">
        <v>0.28785500000000003</v>
      </c>
      <c r="H1664" s="2">
        <v>0</v>
      </c>
      <c r="I1664" s="2">
        <v>0.46684599999999998</v>
      </c>
      <c r="J1664" s="2">
        <v>0.47462700000000002</v>
      </c>
      <c r="K1664" s="2">
        <v>0.30634299999999998</v>
      </c>
    </row>
    <row r="1665" spans="1:11" x14ac:dyDescent="0.5">
      <c r="A1665" s="2" t="s">
        <v>27470</v>
      </c>
      <c r="B1665" s="2">
        <v>1.780672</v>
      </c>
      <c r="C1665" s="2">
        <v>2.2375319999999999</v>
      </c>
      <c r="D1665" s="2">
        <v>0.60807</v>
      </c>
      <c r="E1665" s="2">
        <v>0.11866</v>
      </c>
      <c r="F1665" s="2">
        <v>29.968572000000002</v>
      </c>
      <c r="G1665" s="2">
        <v>0.18822</v>
      </c>
      <c r="H1665" s="2">
        <v>0.62559399999999998</v>
      </c>
      <c r="I1665" s="2">
        <v>0</v>
      </c>
      <c r="J1665" s="2">
        <v>0</v>
      </c>
      <c r="K1665" s="2">
        <v>0</v>
      </c>
    </row>
    <row r="1666" spans="1:11" x14ac:dyDescent="0.5">
      <c r="A1666" s="2" t="s">
        <v>17501</v>
      </c>
      <c r="B1666" s="2">
        <v>7.1815559999999996</v>
      </c>
      <c r="C1666" s="2">
        <v>1.788918</v>
      </c>
      <c r="D1666" s="2">
        <v>18.538703999999999</v>
      </c>
      <c r="E1666" s="2">
        <v>5.0280740000000002</v>
      </c>
      <c r="F1666" s="2">
        <v>1.730747</v>
      </c>
      <c r="G1666" s="2">
        <v>8.1594949999999997</v>
      </c>
      <c r="H1666" s="2">
        <v>7.1690379999999996</v>
      </c>
      <c r="I1666" s="2">
        <v>4.2182170000000001</v>
      </c>
      <c r="J1666" s="2">
        <v>4.6254840000000002</v>
      </c>
      <c r="K1666" s="2">
        <v>5.9017299999999997</v>
      </c>
    </row>
    <row r="1667" spans="1:11" x14ac:dyDescent="0.5">
      <c r="A1667" s="2" t="s">
        <v>4264</v>
      </c>
      <c r="B1667" s="2">
        <v>972.94554900000003</v>
      </c>
      <c r="C1667" s="2">
        <v>569.66721800000005</v>
      </c>
      <c r="D1667" s="2">
        <v>593.68876899999998</v>
      </c>
      <c r="E1667" s="2">
        <v>245.454756</v>
      </c>
      <c r="F1667" s="2">
        <v>655.12771399999997</v>
      </c>
      <c r="G1667" s="2">
        <v>312.34759100000002</v>
      </c>
      <c r="H1667" s="2">
        <v>431.358226</v>
      </c>
      <c r="I1667" s="2">
        <v>282.30152700000002</v>
      </c>
      <c r="J1667" s="2">
        <v>289.11909400000002</v>
      </c>
      <c r="K1667" s="2">
        <v>278.08332200000001</v>
      </c>
    </row>
    <row r="1668" spans="1:11" x14ac:dyDescent="0.5">
      <c r="A1668" s="2" t="s">
        <v>20858</v>
      </c>
      <c r="B1668" s="2">
        <v>6.6033999999999995E-2</v>
      </c>
      <c r="C1668" s="2">
        <v>0.24892900000000001</v>
      </c>
      <c r="D1668" s="2">
        <v>0</v>
      </c>
      <c r="E1668" s="2">
        <v>0</v>
      </c>
      <c r="F1668" s="2">
        <v>2.5087000000000002E-2</v>
      </c>
      <c r="G1668" s="2">
        <v>3.327086</v>
      </c>
      <c r="H1668" s="2">
        <v>0</v>
      </c>
      <c r="I1668" s="2">
        <v>0</v>
      </c>
      <c r="J1668" s="2">
        <v>0</v>
      </c>
      <c r="K1668" s="2">
        <v>0</v>
      </c>
    </row>
    <row r="1669" spans="1:11" x14ac:dyDescent="0.5">
      <c r="A1669" s="2" t="s">
        <v>12358</v>
      </c>
      <c r="B1669" s="2">
        <v>13.505715</v>
      </c>
      <c r="C1669" s="2">
        <v>53.643400999999997</v>
      </c>
      <c r="D1669" s="2">
        <v>187.81872899999999</v>
      </c>
      <c r="E1669" s="2">
        <v>2.4051480000000001</v>
      </c>
      <c r="F1669" s="2">
        <v>2.565464</v>
      </c>
      <c r="G1669" s="2">
        <v>21.823820000000001</v>
      </c>
      <c r="H1669" s="2">
        <v>62.256216999999999</v>
      </c>
      <c r="I1669" s="2">
        <v>6.2834099999999999</v>
      </c>
      <c r="J1669" s="2">
        <v>8.6427859999999992</v>
      </c>
      <c r="K1669" s="2">
        <v>2.1828470000000002</v>
      </c>
    </row>
    <row r="1670" spans="1:11" x14ac:dyDescent="0.5">
      <c r="A1670" s="2" t="s">
        <v>4806</v>
      </c>
      <c r="B1670" s="2">
        <v>119.152502</v>
      </c>
      <c r="C1670" s="2">
        <v>446.69228900000002</v>
      </c>
      <c r="D1670" s="2">
        <v>135.281892</v>
      </c>
      <c r="E1670" s="2">
        <v>199.51637700000001</v>
      </c>
      <c r="F1670" s="2">
        <v>135.80092200000001</v>
      </c>
      <c r="G1670" s="2">
        <v>182.19539</v>
      </c>
      <c r="H1670" s="2">
        <v>96.123378000000002</v>
      </c>
      <c r="I1670" s="2">
        <v>201.35929899999999</v>
      </c>
      <c r="J1670" s="2">
        <v>192.051072</v>
      </c>
      <c r="K1670" s="2">
        <v>192.99015600000001</v>
      </c>
    </row>
    <row r="1671" spans="1:11" x14ac:dyDescent="0.5">
      <c r="A1671" s="2" t="s">
        <v>31150</v>
      </c>
      <c r="B1671" s="2">
        <v>4.7337999999999998E-2</v>
      </c>
      <c r="C1671" s="2">
        <v>3.2121019999999998</v>
      </c>
      <c r="D1671" s="2">
        <v>0.38796399999999998</v>
      </c>
      <c r="E1671" s="2">
        <v>3.312227</v>
      </c>
      <c r="F1671" s="2">
        <v>29.619803000000001</v>
      </c>
      <c r="G1671" s="2">
        <v>0</v>
      </c>
      <c r="H1671" s="2">
        <v>4.9893E-2</v>
      </c>
      <c r="I1671" s="2">
        <v>0</v>
      </c>
      <c r="J1671" s="2">
        <v>0</v>
      </c>
      <c r="K1671" s="2">
        <v>0</v>
      </c>
    </row>
    <row r="1672" spans="1:11" x14ac:dyDescent="0.5">
      <c r="A1672" s="2" t="s">
        <v>14930</v>
      </c>
      <c r="B1672" s="2">
        <v>23.328054000000002</v>
      </c>
      <c r="C1672" s="2">
        <v>614.174082</v>
      </c>
      <c r="D1672" s="2">
        <v>24.402024999999998</v>
      </c>
      <c r="E1672" s="2">
        <v>37.567807000000002</v>
      </c>
      <c r="F1672" s="2">
        <v>37.232734999999998</v>
      </c>
      <c r="G1672" s="2">
        <v>13.651697</v>
      </c>
      <c r="H1672" s="2">
        <v>19.35885</v>
      </c>
      <c r="I1672" s="2">
        <v>35.666474999999998</v>
      </c>
      <c r="J1672" s="2">
        <v>35.568652999999998</v>
      </c>
      <c r="K1672" s="2">
        <v>35.567169</v>
      </c>
    </row>
    <row r="1673" spans="1:11" x14ac:dyDescent="0.5">
      <c r="A1673" s="2" t="s">
        <v>31279</v>
      </c>
      <c r="B1673" s="2">
        <v>0</v>
      </c>
      <c r="C1673" s="2">
        <v>0</v>
      </c>
      <c r="D1673" s="2">
        <v>0.126306</v>
      </c>
      <c r="E1673" s="2">
        <v>0.30809599999999998</v>
      </c>
      <c r="F1673" s="2">
        <v>0</v>
      </c>
      <c r="G1673" s="2">
        <v>0</v>
      </c>
      <c r="H1673" s="2">
        <v>0</v>
      </c>
      <c r="I1673" s="2">
        <v>0.11742</v>
      </c>
      <c r="J1673" s="2">
        <v>0</v>
      </c>
      <c r="K1673" s="2">
        <v>0</v>
      </c>
    </row>
    <row r="1674" spans="1:11" x14ac:dyDescent="0.5">
      <c r="A1674" s="2" t="s">
        <v>13404</v>
      </c>
      <c r="B1674" s="2">
        <v>17.098022</v>
      </c>
      <c r="C1674" s="2">
        <v>20.616133999999999</v>
      </c>
      <c r="D1674" s="2">
        <v>14.541639</v>
      </c>
      <c r="E1674" s="2">
        <v>17.597346000000002</v>
      </c>
      <c r="F1674" s="2">
        <v>20.117328000000001</v>
      </c>
      <c r="G1674" s="2">
        <v>17.975422999999999</v>
      </c>
      <c r="H1674" s="2">
        <v>13.212062</v>
      </c>
      <c r="I1674" s="2">
        <v>20.409534000000001</v>
      </c>
      <c r="J1674" s="2">
        <v>19.634156000000001</v>
      </c>
      <c r="K1674" s="2">
        <v>19.700189999999999</v>
      </c>
    </row>
    <row r="1675" spans="1:11" x14ac:dyDescent="0.5">
      <c r="A1675" s="2" t="s">
        <v>17222</v>
      </c>
      <c r="B1675" s="2">
        <v>11.044010999999999</v>
      </c>
      <c r="C1675" s="2">
        <v>11.616581999999999</v>
      </c>
      <c r="D1675" s="2">
        <v>9.7249839999999992</v>
      </c>
      <c r="E1675" s="2">
        <v>6.8219940000000001</v>
      </c>
      <c r="F1675" s="2">
        <v>11.243551</v>
      </c>
      <c r="G1675" s="2">
        <v>8.6568830000000005</v>
      </c>
      <c r="H1675" s="2">
        <v>10.201432</v>
      </c>
      <c r="I1675" s="2">
        <v>9.0998809999999999</v>
      </c>
      <c r="J1675" s="2">
        <v>8.1101369999999999</v>
      </c>
      <c r="K1675" s="2">
        <v>8.3171870000000006</v>
      </c>
    </row>
    <row r="1676" spans="1:11" x14ac:dyDescent="0.5">
      <c r="A1676" s="2" t="s">
        <v>12283</v>
      </c>
      <c r="B1676" s="2">
        <v>14.097797</v>
      </c>
      <c r="C1676" s="2">
        <v>26.916861999999998</v>
      </c>
      <c r="D1676" s="2">
        <v>16.718440000000001</v>
      </c>
      <c r="E1676" s="2">
        <v>23.495289</v>
      </c>
      <c r="F1676" s="2">
        <v>28.008876000000001</v>
      </c>
      <c r="G1676" s="2">
        <v>22.178407</v>
      </c>
      <c r="H1676" s="2">
        <v>17.286975999999999</v>
      </c>
      <c r="I1676" s="2">
        <v>22.020332</v>
      </c>
      <c r="J1676" s="2">
        <v>24.857163</v>
      </c>
      <c r="K1676" s="2">
        <v>23.037202000000001</v>
      </c>
    </row>
    <row r="1677" spans="1:11" x14ac:dyDescent="0.5">
      <c r="A1677" s="2" t="s">
        <v>9263</v>
      </c>
      <c r="B1677" s="2">
        <v>267.31634400000002</v>
      </c>
      <c r="C1677" s="2">
        <v>157.44627</v>
      </c>
      <c r="D1677" s="2">
        <v>166.06126900000001</v>
      </c>
      <c r="E1677" s="2">
        <v>106.535094</v>
      </c>
      <c r="F1677" s="2">
        <v>254.64838399999999</v>
      </c>
      <c r="G1677" s="2">
        <v>39.185355999999999</v>
      </c>
      <c r="H1677" s="2">
        <v>211.547687</v>
      </c>
      <c r="I1677" s="2">
        <v>118.639268</v>
      </c>
      <c r="J1677" s="2">
        <v>119.561098</v>
      </c>
      <c r="K1677" s="2">
        <v>115.753973</v>
      </c>
    </row>
    <row r="1678" spans="1:11" x14ac:dyDescent="0.5">
      <c r="A1678" s="2" t="s">
        <v>9256</v>
      </c>
      <c r="B1678" s="2">
        <v>7.2875670000000001</v>
      </c>
      <c r="C1678" s="2">
        <v>59.029415</v>
      </c>
      <c r="D1678" s="2">
        <v>48.699635000000001</v>
      </c>
      <c r="E1678" s="2">
        <v>127.533209</v>
      </c>
      <c r="F1678" s="2">
        <v>183.11121</v>
      </c>
      <c r="G1678" s="2">
        <v>39.226357</v>
      </c>
      <c r="H1678" s="2">
        <v>50.693958000000002</v>
      </c>
      <c r="I1678" s="2">
        <v>18.152075</v>
      </c>
      <c r="J1678" s="2">
        <v>19.214542999999999</v>
      </c>
      <c r="K1678" s="2">
        <v>16.395603000000001</v>
      </c>
    </row>
    <row r="1679" spans="1:11" x14ac:dyDescent="0.5">
      <c r="A1679" s="2" t="s">
        <v>24420</v>
      </c>
      <c r="B1679" s="2">
        <v>0.44585799999999998</v>
      </c>
      <c r="C1679" s="2">
        <v>0.56025000000000003</v>
      </c>
      <c r="D1679" s="2">
        <v>0.91351899999999997</v>
      </c>
      <c r="E1679" s="2">
        <v>0.59421999999999997</v>
      </c>
      <c r="F1679" s="2">
        <v>1.5244660000000001</v>
      </c>
      <c r="G1679" s="2">
        <v>0.94255699999999998</v>
      </c>
      <c r="H1679" s="2">
        <v>0.313282</v>
      </c>
      <c r="I1679" s="2">
        <v>0.28308299999999997</v>
      </c>
      <c r="J1679" s="2">
        <v>0.143901</v>
      </c>
      <c r="K1679" s="2">
        <v>0</v>
      </c>
    </row>
    <row r="1680" spans="1:11" x14ac:dyDescent="0.5">
      <c r="A1680" s="2" t="s">
        <v>23964</v>
      </c>
      <c r="B1680" s="2">
        <v>2.3077290000000001</v>
      </c>
      <c r="C1680" s="2">
        <v>3.1228769999999999</v>
      </c>
      <c r="D1680" s="2">
        <v>2.9097270000000002</v>
      </c>
      <c r="E1680" s="2">
        <v>7.2750709999999996</v>
      </c>
      <c r="F1680" s="2">
        <v>1.0116050000000001</v>
      </c>
      <c r="G1680" s="2">
        <v>1.1258319999999999</v>
      </c>
      <c r="H1680" s="2">
        <v>0.93549499999999997</v>
      </c>
      <c r="I1680" s="2">
        <v>1.014381</v>
      </c>
      <c r="J1680" s="2">
        <v>1.3750519999999999</v>
      </c>
      <c r="K1680" s="2">
        <v>1.6640839999999999</v>
      </c>
    </row>
    <row r="1681" spans="1:11" x14ac:dyDescent="0.5">
      <c r="A1681" s="2" t="s">
        <v>9201</v>
      </c>
      <c r="B1681" s="2">
        <v>3.507056</v>
      </c>
      <c r="C1681" s="2">
        <v>10.870222999999999</v>
      </c>
      <c r="D1681" s="2">
        <v>31.616664</v>
      </c>
      <c r="E1681" s="2">
        <v>8.062735</v>
      </c>
      <c r="F1681" s="2">
        <v>1.4655940000000001</v>
      </c>
      <c r="G1681" s="2">
        <v>39.664982999999999</v>
      </c>
      <c r="H1681" s="2">
        <v>4.0659789999999996</v>
      </c>
      <c r="I1681" s="2">
        <v>3470.8518349999999</v>
      </c>
      <c r="J1681" s="2">
        <v>3138.765821</v>
      </c>
      <c r="K1681" s="2">
        <v>3146.5426900000002</v>
      </c>
    </row>
    <row r="1682" spans="1:11" x14ac:dyDescent="0.5">
      <c r="A1682" s="2" t="s">
        <v>14263</v>
      </c>
      <c r="B1682" s="2">
        <v>11.942097</v>
      </c>
      <c r="C1682" s="2">
        <v>21.008444000000001</v>
      </c>
      <c r="D1682" s="2">
        <v>18.681767000000001</v>
      </c>
      <c r="E1682" s="2">
        <v>18.131219000000002</v>
      </c>
      <c r="F1682" s="2">
        <v>19.202107999999999</v>
      </c>
      <c r="G1682" s="2">
        <v>15.386371</v>
      </c>
      <c r="H1682" s="2">
        <v>19.900521000000001</v>
      </c>
      <c r="I1682" s="2">
        <v>9.3138590000000008</v>
      </c>
      <c r="J1682" s="2">
        <v>11.156672</v>
      </c>
      <c r="K1682" s="2">
        <v>7.9270889999999996</v>
      </c>
    </row>
    <row r="1683" spans="1:11" x14ac:dyDescent="0.5">
      <c r="A1683" s="2" t="s">
        <v>8602</v>
      </c>
      <c r="B1683" s="2">
        <v>34.817945000000002</v>
      </c>
      <c r="C1683" s="2">
        <v>54.088841000000002</v>
      </c>
      <c r="D1683" s="2">
        <v>56.551540000000003</v>
      </c>
      <c r="E1683" s="2">
        <v>58.995992000000001</v>
      </c>
      <c r="F1683" s="2">
        <v>60.905616000000002</v>
      </c>
      <c r="G1683" s="2">
        <v>45.421497000000002</v>
      </c>
      <c r="H1683" s="2">
        <v>86.246148000000005</v>
      </c>
      <c r="I1683" s="2">
        <v>31.830565</v>
      </c>
      <c r="J1683" s="2">
        <v>33.25018</v>
      </c>
      <c r="K1683" s="2">
        <v>29.574783</v>
      </c>
    </row>
    <row r="1684" spans="1:11" x14ac:dyDescent="0.5">
      <c r="A1684" s="2" t="s">
        <v>17748</v>
      </c>
      <c r="B1684" s="2">
        <v>4.5082449999999996</v>
      </c>
      <c r="C1684" s="2">
        <v>10.196833</v>
      </c>
      <c r="D1684" s="2">
        <v>9.4070959999999992</v>
      </c>
      <c r="E1684" s="2">
        <v>10.151017</v>
      </c>
      <c r="F1684" s="2">
        <v>8.2210459999999994</v>
      </c>
      <c r="G1684" s="2">
        <v>7.6996880000000001</v>
      </c>
      <c r="H1684" s="2">
        <v>8.5528289999999991</v>
      </c>
      <c r="I1684" s="2">
        <v>7.2312279999999998</v>
      </c>
      <c r="J1684" s="2">
        <v>6.616587</v>
      </c>
      <c r="K1684" s="2">
        <v>6.3391700000000002</v>
      </c>
    </row>
    <row r="1685" spans="1:11" x14ac:dyDescent="0.5">
      <c r="A1685" s="2" t="s">
        <v>7183</v>
      </c>
      <c r="B1685" s="2">
        <v>90.549328000000003</v>
      </c>
      <c r="C1685" s="2">
        <v>27.25376</v>
      </c>
      <c r="D1685" s="2">
        <v>79.163141999999993</v>
      </c>
      <c r="E1685" s="2">
        <v>36.362589999999997</v>
      </c>
      <c r="F1685" s="2">
        <v>91.332676000000006</v>
      </c>
      <c r="G1685" s="2">
        <v>64.221019999999996</v>
      </c>
      <c r="H1685" s="2">
        <v>46.737039000000003</v>
      </c>
      <c r="I1685" s="2">
        <v>9.2936239999999994</v>
      </c>
      <c r="J1685" s="2">
        <v>10.383374</v>
      </c>
      <c r="K1685" s="2">
        <v>8.3395729999999997</v>
      </c>
    </row>
    <row r="1686" spans="1:11" x14ac:dyDescent="0.5">
      <c r="A1686" s="2" t="s">
        <v>31078</v>
      </c>
      <c r="B1686" s="2">
        <v>0</v>
      </c>
      <c r="C1686" s="2">
        <v>2.1457359999999999</v>
      </c>
      <c r="D1686" s="2">
        <v>0</v>
      </c>
      <c r="E1686" s="2">
        <v>3.8793000000000001E-2</v>
      </c>
      <c r="F1686" s="2">
        <v>134.33299400000001</v>
      </c>
      <c r="G1686" s="2">
        <v>0</v>
      </c>
      <c r="H1686" s="2">
        <v>0.81808400000000003</v>
      </c>
      <c r="I1686" s="2">
        <v>0</v>
      </c>
      <c r="J1686" s="2">
        <v>0</v>
      </c>
      <c r="K1686" s="2">
        <v>0</v>
      </c>
    </row>
    <row r="1687" spans="1:11" x14ac:dyDescent="0.5">
      <c r="A1687" s="2" t="s">
        <v>29151</v>
      </c>
      <c r="B1687" s="2">
        <v>0</v>
      </c>
      <c r="C1687" s="2">
        <v>0</v>
      </c>
      <c r="D1687" s="2">
        <v>0</v>
      </c>
      <c r="E1687" s="2">
        <v>0</v>
      </c>
      <c r="F1687" s="2">
        <v>1.226545</v>
      </c>
      <c r="G1687" s="2">
        <v>4.2131000000000002E-2</v>
      </c>
      <c r="H1687" s="2">
        <v>0</v>
      </c>
      <c r="I1687" s="2">
        <v>0</v>
      </c>
      <c r="J1687" s="2">
        <v>0</v>
      </c>
      <c r="K1687" s="2">
        <v>0</v>
      </c>
    </row>
    <row r="1688" spans="1:11" x14ac:dyDescent="0.5">
      <c r="A1688" s="2" t="s">
        <v>17207</v>
      </c>
      <c r="B1688" s="2">
        <v>9.9906369999999995</v>
      </c>
      <c r="C1688" s="2">
        <v>16.590209000000002</v>
      </c>
      <c r="D1688" s="2">
        <v>15.468959</v>
      </c>
      <c r="E1688" s="2">
        <v>15.801123</v>
      </c>
      <c r="F1688" s="2">
        <v>14.557508</v>
      </c>
      <c r="G1688" s="2">
        <v>8.6888089999999991</v>
      </c>
      <c r="H1688" s="2">
        <v>13.355604</v>
      </c>
      <c r="I1688" s="2">
        <v>15.801856000000001</v>
      </c>
      <c r="J1688" s="2">
        <v>15.918312999999999</v>
      </c>
      <c r="K1688" s="2">
        <v>12.684796</v>
      </c>
    </row>
    <row r="1689" spans="1:11" x14ac:dyDescent="0.5">
      <c r="A1689" s="2" t="s">
        <v>12665</v>
      </c>
      <c r="B1689" s="2">
        <v>13.071754</v>
      </c>
      <c r="C1689" s="2">
        <v>31.317993000000001</v>
      </c>
      <c r="D1689" s="2">
        <v>30.085912</v>
      </c>
      <c r="E1689" s="2">
        <v>45.382893000000003</v>
      </c>
      <c r="F1689" s="2">
        <v>29.697053</v>
      </c>
      <c r="G1689" s="2">
        <v>20.633430000000001</v>
      </c>
      <c r="H1689" s="2">
        <v>22.686593999999999</v>
      </c>
      <c r="I1689" s="2">
        <v>6.9715619999999996</v>
      </c>
      <c r="J1689" s="2">
        <v>7.5940370000000001</v>
      </c>
      <c r="K1689" s="2">
        <v>6.208545</v>
      </c>
    </row>
    <row r="1690" spans="1:11" x14ac:dyDescent="0.5">
      <c r="A1690" s="2" t="s">
        <v>27903</v>
      </c>
      <c r="B1690" s="2">
        <v>0</v>
      </c>
      <c r="C1690" s="2">
        <v>0</v>
      </c>
      <c r="D1690" s="2">
        <v>0</v>
      </c>
      <c r="E1690" s="2">
        <v>0</v>
      </c>
      <c r="F1690" s="2">
        <v>0</v>
      </c>
      <c r="G1690" s="2">
        <v>0.14372299999999999</v>
      </c>
      <c r="H1690" s="2">
        <v>0</v>
      </c>
      <c r="I1690" s="2">
        <v>0</v>
      </c>
      <c r="J1690" s="2">
        <v>0</v>
      </c>
      <c r="K1690" s="2">
        <v>0</v>
      </c>
    </row>
    <row r="1691" spans="1:11" x14ac:dyDescent="0.5">
      <c r="A1691" s="2" t="s">
        <v>8388</v>
      </c>
      <c r="B1691" s="2">
        <v>19.421251999999999</v>
      </c>
      <c r="C1691" s="2">
        <v>23.498937999999999</v>
      </c>
      <c r="D1691" s="2">
        <v>36.726889</v>
      </c>
      <c r="E1691" s="2">
        <v>37.30256</v>
      </c>
      <c r="F1691" s="2">
        <v>24.755678</v>
      </c>
      <c r="G1691" s="2">
        <v>47.704689999999999</v>
      </c>
      <c r="H1691" s="2">
        <v>27.506785000000001</v>
      </c>
      <c r="I1691" s="2">
        <v>25.646826000000001</v>
      </c>
      <c r="J1691" s="2">
        <v>28.059407</v>
      </c>
      <c r="K1691" s="2">
        <v>22.750813000000001</v>
      </c>
    </row>
    <row r="1692" spans="1:11" x14ac:dyDescent="0.5">
      <c r="A1692" s="2" t="s">
        <v>6486</v>
      </c>
      <c r="B1692" s="2">
        <v>71.624077999999997</v>
      </c>
      <c r="C1692" s="2">
        <v>183.40065200000001</v>
      </c>
      <c r="D1692" s="2">
        <v>259.80309499999998</v>
      </c>
      <c r="E1692" s="2">
        <v>361.17207500000001</v>
      </c>
      <c r="F1692" s="2">
        <v>160.48791900000001</v>
      </c>
      <c r="G1692" s="2">
        <v>79.956768999999994</v>
      </c>
      <c r="H1692" s="2">
        <v>563.75015099999996</v>
      </c>
      <c r="I1692" s="2">
        <v>76.606189999999998</v>
      </c>
      <c r="J1692" s="2">
        <v>83.796390000000002</v>
      </c>
      <c r="K1692" s="2">
        <v>72.250754000000001</v>
      </c>
    </row>
    <row r="1693" spans="1:11" x14ac:dyDescent="0.5">
      <c r="A1693" s="2" t="s">
        <v>27007</v>
      </c>
      <c r="B1693" s="2">
        <v>0.119824</v>
      </c>
      <c r="C1693" s="2">
        <v>14.90616</v>
      </c>
      <c r="D1693" s="2">
        <v>6.7514750000000001</v>
      </c>
      <c r="E1693" s="2">
        <v>31.260625000000001</v>
      </c>
      <c r="F1693" s="2">
        <v>43.837916</v>
      </c>
      <c r="G1693" s="2">
        <v>0.25331199999999998</v>
      </c>
      <c r="H1693" s="2">
        <v>0.75775099999999995</v>
      </c>
      <c r="I1693" s="2">
        <v>6.0482449999999996</v>
      </c>
      <c r="J1693" s="2">
        <v>6.2650810000000003</v>
      </c>
      <c r="K1693" s="2">
        <v>7.5258180000000001</v>
      </c>
    </row>
    <row r="1694" spans="1:11" x14ac:dyDescent="0.5">
      <c r="A1694" s="2" t="s">
        <v>9738</v>
      </c>
      <c r="B1694" s="2">
        <v>34.902701</v>
      </c>
      <c r="C1694" s="2">
        <v>24.090764</v>
      </c>
      <c r="D1694" s="2">
        <v>70.560869999999994</v>
      </c>
      <c r="E1694" s="2">
        <v>35.433554000000001</v>
      </c>
      <c r="F1694" s="2">
        <v>26.052727999999998</v>
      </c>
      <c r="G1694" s="2">
        <v>35.247200999999997</v>
      </c>
      <c r="H1694" s="2">
        <v>161.30804800000001</v>
      </c>
      <c r="I1694" s="2">
        <v>31.263732000000001</v>
      </c>
      <c r="J1694" s="2">
        <v>32.049289000000002</v>
      </c>
      <c r="K1694" s="2">
        <v>23.501981000000001</v>
      </c>
    </row>
    <row r="1695" spans="1:11" x14ac:dyDescent="0.5">
      <c r="A1695" s="2" t="s">
        <v>31910</v>
      </c>
      <c r="B1695" s="2">
        <v>3.5394290000000002</v>
      </c>
      <c r="C1695" s="2">
        <v>11.860068</v>
      </c>
      <c r="D1695" s="2">
        <v>1.8129839999999999</v>
      </c>
      <c r="E1695" s="2">
        <v>0.294825</v>
      </c>
      <c r="F1695" s="2">
        <v>10.084927</v>
      </c>
      <c r="G1695" s="2">
        <v>0</v>
      </c>
      <c r="H1695" s="2">
        <v>0.932616</v>
      </c>
      <c r="I1695" s="2">
        <v>23.596053999999999</v>
      </c>
      <c r="J1695" s="2">
        <v>26.559657999999999</v>
      </c>
      <c r="K1695" s="2">
        <v>26.819908000000002</v>
      </c>
    </row>
    <row r="1696" spans="1:11" x14ac:dyDescent="0.5">
      <c r="A1696" s="2" t="s">
        <v>31185</v>
      </c>
      <c r="B1696" s="2">
        <v>0</v>
      </c>
      <c r="C1696" s="2">
        <v>0</v>
      </c>
      <c r="D1696" s="2">
        <v>0</v>
      </c>
      <c r="E1696" s="2">
        <v>0</v>
      </c>
      <c r="F1696" s="2">
        <v>0</v>
      </c>
      <c r="G1696" s="2">
        <v>0</v>
      </c>
      <c r="H1696" s="2">
        <v>3.0755999999999999E-2</v>
      </c>
      <c r="I1696" s="2">
        <v>0.22233</v>
      </c>
      <c r="J1696" s="2">
        <v>0.14127200000000001</v>
      </c>
      <c r="K1696" s="2">
        <v>0.13677400000000001</v>
      </c>
    </row>
    <row r="1697" spans="1:11" x14ac:dyDescent="0.5">
      <c r="A1697" s="2" t="s">
        <v>16159</v>
      </c>
      <c r="B1697" s="2">
        <v>10.149832999999999</v>
      </c>
      <c r="C1697" s="2">
        <v>15.233865</v>
      </c>
      <c r="D1697" s="2">
        <v>10.397994000000001</v>
      </c>
      <c r="E1697" s="2">
        <v>19.445419000000001</v>
      </c>
      <c r="F1697" s="2">
        <v>19.922674000000001</v>
      </c>
      <c r="G1697" s="2">
        <v>10.728517</v>
      </c>
      <c r="H1697" s="2">
        <v>6.834613</v>
      </c>
      <c r="I1697" s="2">
        <v>23.629102</v>
      </c>
      <c r="J1697" s="2">
        <v>20.747108000000001</v>
      </c>
      <c r="K1697" s="2">
        <v>18.236398999999999</v>
      </c>
    </row>
    <row r="1698" spans="1:11" x14ac:dyDescent="0.5">
      <c r="A1698" s="2" t="s">
        <v>19793</v>
      </c>
      <c r="B1698" s="2">
        <v>2.9334060000000002</v>
      </c>
      <c r="C1698" s="2">
        <v>18.693379</v>
      </c>
      <c r="D1698" s="2">
        <v>4.6686800000000002</v>
      </c>
      <c r="E1698" s="2">
        <v>14.5036</v>
      </c>
      <c r="F1698" s="2">
        <v>13.552194</v>
      </c>
      <c r="G1698" s="2">
        <v>4.5402399999999998</v>
      </c>
      <c r="H1698" s="2">
        <v>3.9198759999999999</v>
      </c>
      <c r="I1698" s="2">
        <v>5.3379700000000003</v>
      </c>
      <c r="J1698" s="2">
        <v>5.7312620000000001</v>
      </c>
      <c r="K1698" s="2">
        <v>6.1871179999999999</v>
      </c>
    </row>
    <row r="1699" spans="1:11" x14ac:dyDescent="0.5">
      <c r="A1699" s="2" t="s">
        <v>7560</v>
      </c>
      <c r="B1699" s="2">
        <v>1.1435869999999999</v>
      </c>
      <c r="C1699" s="2">
        <v>21.808481</v>
      </c>
      <c r="D1699" s="2">
        <v>1.5161210000000001</v>
      </c>
      <c r="E1699" s="2">
        <v>41.756480000000003</v>
      </c>
      <c r="F1699" s="2">
        <v>16.790517999999999</v>
      </c>
      <c r="G1699" s="2">
        <v>57.808509999999998</v>
      </c>
      <c r="H1699" s="2">
        <v>0.35450300000000001</v>
      </c>
      <c r="I1699" s="2">
        <v>0</v>
      </c>
      <c r="J1699" s="2">
        <v>0.13026799999999999</v>
      </c>
      <c r="K1699" s="2">
        <v>0</v>
      </c>
    </row>
    <row r="1700" spans="1:11" x14ac:dyDescent="0.5">
      <c r="A1700" s="2" t="s">
        <v>19289</v>
      </c>
      <c r="B1700" s="2">
        <v>3.7268750000000002</v>
      </c>
      <c r="C1700" s="2">
        <v>20.893671999999999</v>
      </c>
      <c r="D1700" s="2">
        <v>7.9663959999999996</v>
      </c>
      <c r="E1700" s="2">
        <v>43.162878999999997</v>
      </c>
      <c r="F1700" s="2">
        <v>39.535426000000001</v>
      </c>
      <c r="G1700" s="2">
        <v>5.1514699999999998</v>
      </c>
      <c r="H1700" s="2">
        <v>2.9837910000000001</v>
      </c>
      <c r="I1700" s="2">
        <v>2.696167</v>
      </c>
      <c r="J1700" s="2">
        <v>2.2206450000000002</v>
      </c>
      <c r="K1700" s="2">
        <v>3.056937</v>
      </c>
    </row>
    <row r="1701" spans="1:11" x14ac:dyDescent="0.5">
      <c r="A1701" s="2" t="s">
        <v>9966</v>
      </c>
      <c r="B1701" s="2">
        <v>25.687673</v>
      </c>
      <c r="C1701" s="2">
        <v>15.060938999999999</v>
      </c>
      <c r="D1701" s="2">
        <v>19.311021</v>
      </c>
      <c r="E1701" s="2">
        <v>24.765270000000001</v>
      </c>
      <c r="F1701" s="2">
        <v>37.130867000000002</v>
      </c>
      <c r="G1701" s="2">
        <v>33.812750000000001</v>
      </c>
      <c r="H1701" s="2">
        <v>54.770001000000001</v>
      </c>
      <c r="I1701" s="2">
        <v>10.265815999999999</v>
      </c>
      <c r="J1701" s="2">
        <v>10.592708</v>
      </c>
      <c r="K1701" s="2">
        <v>7.0631620000000002</v>
      </c>
    </row>
    <row r="1702" spans="1:11" x14ac:dyDescent="0.5">
      <c r="A1702" s="2" t="s">
        <v>4252</v>
      </c>
      <c r="B1702" s="2">
        <v>99.537863000000002</v>
      </c>
      <c r="C1702" s="2">
        <v>329.42718600000001</v>
      </c>
      <c r="D1702" s="2">
        <v>319.845776</v>
      </c>
      <c r="E1702" s="2">
        <v>383.27203600000001</v>
      </c>
      <c r="F1702" s="2">
        <v>544.48832400000003</v>
      </c>
      <c r="G1702" s="2">
        <v>318.46645100000001</v>
      </c>
      <c r="H1702" s="2">
        <v>403.07632699999999</v>
      </c>
      <c r="I1702" s="2">
        <v>167.51434800000001</v>
      </c>
      <c r="J1702" s="2">
        <v>180.991221</v>
      </c>
      <c r="K1702" s="2">
        <v>161.121996</v>
      </c>
    </row>
    <row r="1703" spans="1:11" x14ac:dyDescent="0.5">
      <c r="A1703" s="2" t="s">
        <v>20092</v>
      </c>
      <c r="B1703" s="2">
        <v>0.42604199999999998</v>
      </c>
      <c r="C1703" s="2">
        <v>0.3569</v>
      </c>
      <c r="D1703" s="2">
        <v>4.8010489999999999</v>
      </c>
      <c r="E1703" s="2">
        <v>1.7034309999999999</v>
      </c>
      <c r="F1703" s="2">
        <v>0.161857</v>
      </c>
      <c r="G1703" s="2">
        <v>4.203106</v>
      </c>
      <c r="H1703" s="2">
        <v>0</v>
      </c>
      <c r="I1703" s="2">
        <v>0</v>
      </c>
      <c r="J1703" s="2">
        <v>0</v>
      </c>
      <c r="K1703" s="2">
        <v>0</v>
      </c>
    </row>
    <row r="1704" spans="1:11" x14ac:dyDescent="0.5">
      <c r="A1704" s="2" t="s">
        <v>8721</v>
      </c>
      <c r="B1704" s="2">
        <v>42.853222000000002</v>
      </c>
      <c r="C1704" s="2">
        <v>22.839295</v>
      </c>
      <c r="D1704" s="2">
        <v>50.079417999999997</v>
      </c>
      <c r="E1704" s="2">
        <v>24.058201</v>
      </c>
      <c r="F1704" s="2">
        <v>42.219413000000003</v>
      </c>
      <c r="G1704" s="2">
        <v>44.272976999999997</v>
      </c>
      <c r="H1704" s="2">
        <v>115.58339100000001</v>
      </c>
      <c r="I1704" s="2">
        <v>46.687857000000001</v>
      </c>
      <c r="J1704" s="2">
        <v>48.216109000000003</v>
      </c>
      <c r="K1704" s="2">
        <v>45.150694999999999</v>
      </c>
    </row>
    <row r="1705" spans="1:11" x14ac:dyDescent="0.5">
      <c r="A1705" s="2" t="s">
        <v>9260</v>
      </c>
      <c r="B1705" s="2">
        <v>1.955344</v>
      </c>
      <c r="C1705" s="2">
        <v>43.567126999999999</v>
      </c>
      <c r="D1705" s="2">
        <v>6.7423140000000004</v>
      </c>
      <c r="E1705" s="2">
        <v>4.862406</v>
      </c>
      <c r="F1705" s="2">
        <v>5.1637170000000001</v>
      </c>
      <c r="G1705" s="2">
        <v>39.219282</v>
      </c>
      <c r="H1705" s="2">
        <v>21.563848</v>
      </c>
      <c r="I1705" s="2">
        <v>2.6343619999999999</v>
      </c>
      <c r="J1705" s="2">
        <v>3.37093</v>
      </c>
      <c r="K1705" s="2">
        <v>1.8776820000000001</v>
      </c>
    </row>
    <row r="1706" spans="1:11" x14ac:dyDescent="0.5">
      <c r="A1706" s="2" t="s">
        <v>4570</v>
      </c>
      <c r="B1706" s="2">
        <v>103.005424</v>
      </c>
      <c r="C1706" s="2">
        <v>265.65541999999999</v>
      </c>
      <c r="D1706" s="2">
        <v>260.952879</v>
      </c>
      <c r="E1706" s="2">
        <v>205.74739700000001</v>
      </c>
      <c r="F1706" s="2">
        <v>19.665607000000001</v>
      </c>
      <c r="G1706" s="2">
        <v>220.79612299999999</v>
      </c>
      <c r="H1706" s="2">
        <v>580.11549000000002</v>
      </c>
      <c r="I1706" s="2">
        <v>66.644808999999995</v>
      </c>
      <c r="J1706" s="2">
        <v>88.512722999999994</v>
      </c>
      <c r="K1706" s="2">
        <v>59.798088999999997</v>
      </c>
    </row>
    <row r="1707" spans="1:11" x14ac:dyDescent="0.5">
      <c r="A1707" s="2" t="s">
        <v>10353</v>
      </c>
      <c r="B1707" s="2">
        <v>9.3507149999999992</v>
      </c>
      <c r="C1707" s="2">
        <v>772.19765099999995</v>
      </c>
      <c r="D1707" s="2">
        <v>6.9284520000000001</v>
      </c>
      <c r="E1707" s="2">
        <v>8.8176000000000004E-2</v>
      </c>
      <c r="F1707" s="2">
        <v>1.0053989999999999</v>
      </c>
      <c r="G1707" s="2">
        <v>31.298819999999999</v>
      </c>
      <c r="H1707" s="2">
        <v>0.61983699999999997</v>
      </c>
      <c r="I1707" s="2">
        <v>0.11201700000000001</v>
      </c>
      <c r="J1707" s="2">
        <v>0.227769</v>
      </c>
      <c r="K1707" s="2">
        <v>0</v>
      </c>
    </row>
    <row r="1708" spans="1:11" x14ac:dyDescent="0.5">
      <c r="A1708" s="2" t="s">
        <v>31280</v>
      </c>
      <c r="B1708" s="2">
        <v>0</v>
      </c>
      <c r="C1708" s="2">
        <v>21.764759000000002</v>
      </c>
      <c r="D1708" s="2">
        <v>0</v>
      </c>
      <c r="E1708" s="2">
        <v>107.844821</v>
      </c>
      <c r="F1708" s="2">
        <v>0</v>
      </c>
      <c r="G1708" s="2">
        <v>0</v>
      </c>
      <c r="H1708" s="2">
        <v>0</v>
      </c>
      <c r="I1708" s="2">
        <v>0</v>
      </c>
      <c r="J1708" s="2">
        <v>0</v>
      </c>
      <c r="K1708" s="2">
        <v>0</v>
      </c>
    </row>
    <row r="1709" spans="1:11" x14ac:dyDescent="0.5">
      <c r="A1709" s="2" t="s">
        <v>5962</v>
      </c>
      <c r="B1709" s="2">
        <v>159.244202</v>
      </c>
      <c r="C1709" s="2">
        <v>331.00217500000002</v>
      </c>
      <c r="D1709" s="2">
        <v>157.52606700000001</v>
      </c>
      <c r="E1709" s="2">
        <v>83.400777000000005</v>
      </c>
      <c r="F1709" s="2">
        <v>137.34709799999999</v>
      </c>
      <c r="G1709" s="2">
        <v>95.845063999999994</v>
      </c>
      <c r="H1709" s="2">
        <v>145.98297299999999</v>
      </c>
      <c r="I1709" s="2">
        <v>148.306591</v>
      </c>
      <c r="J1709" s="2">
        <v>166.12171699999999</v>
      </c>
      <c r="K1709" s="2">
        <v>156.430654</v>
      </c>
    </row>
    <row r="1710" spans="1:11" x14ac:dyDescent="0.5">
      <c r="A1710" s="2" t="s">
        <v>27447</v>
      </c>
      <c r="B1710" s="2">
        <v>0.23669000000000001</v>
      </c>
      <c r="C1710" s="2">
        <v>6.9980000000000001E-2</v>
      </c>
      <c r="D1710" s="2">
        <v>1.4263E-2</v>
      </c>
      <c r="E1710" s="2">
        <v>8.3502000000000007E-2</v>
      </c>
      <c r="F1710" s="2">
        <v>0</v>
      </c>
      <c r="G1710" s="2">
        <v>0.19131799999999999</v>
      </c>
      <c r="H1710" s="2">
        <v>7.3372000000000007E-2</v>
      </c>
      <c r="I1710" s="2">
        <v>0</v>
      </c>
      <c r="J1710" s="2">
        <v>0</v>
      </c>
      <c r="K1710" s="2">
        <v>1.3051999999999999E-2</v>
      </c>
    </row>
    <row r="1711" spans="1:11" x14ac:dyDescent="0.5">
      <c r="A1711" s="2" t="s">
        <v>21530</v>
      </c>
      <c r="B1711" s="2">
        <v>1.535871</v>
      </c>
      <c r="C1711" s="2">
        <v>6.6327239999999996</v>
      </c>
      <c r="D1711" s="2">
        <v>3.4723809999999999</v>
      </c>
      <c r="E1711" s="2">
        <v>3.582147</v>
      </c>
      <c r="F1711" s="2">
        <v>1.448664</v>
      </c>
      <c r="G1711" s="2">
        <v>2.7057289999999998</v>
      </c>
      <c r="H1711" s="2">
        <v>0.98614599999999997</v>
      </c>
      <c r="I1711" s="2">
        <v>1.176906</v>
      </c>
      <c r="J1711" s="2">
        <v>1.213616</v>
      </c>
      <c r="K1711" s="2">
        <v>1.0260320000000001</v>
      </c>
    </row>
    <row r="1712" spans="1:11" x14ac:dyDescent="0.5">
      <c r="A1712" s="2" t="s">
        <v>19737</v>
      </c>
      <c r="B1712" s="2">
        <v>29.617290000000001</v>
      </c>
      <c r="C1712" s="2">
        <v>11.96231</v>
      </c>
      <c r="D1712" s="2">
        <v>15.983428999999999</v>
      </c>
      <c r="E1712" s="2">
        <v>12.951952</v>
      </c>
      <c r="F1712" s="2">
        <v>31.645804999999999</v>
      </c>
      <c r="G1712" s="2">
        <v>4.6120289999999997</v>
      </c>
      <c r="H1712" s="2">
        <v>22.297028999999998</v>
      </c>
      <c r="I1712" s="2">
        <v>9.9479260000000007</v>
      </c>
      <c r="J1712" s="2">
        <v>11.265943</v>
      </c>
      <c r="K1712" s="2">
        <v>10.783262000000001</v>
      </c>
    </row>
    <row r="1713" spans="1:11" x14ac:dyDescent="0.5">
      <c r="A1713" s="2" t="s">
        <v>12376</v>
      </c>
      <c r="B1713" s="2">
        <v>24.619132</v>
      </c>
      <c r="C1713" s="2">
        <v>33.59066</v>
      </c>
      <c r="D1713" s="2">
        <v>28.060915000000001</v>
      </c>
      <c r="E1713" s="2">
        <v>21.895723</v>
      </c>
      <c r="F1713" s="2">
        <v>29.009035000000001</v>
      </c>
      <c r="G1713" s="2">
        <v>21.760773</v>
      </c>
      <c r="H1713" s="2">
        <v>23.373553999999999</v>
      </c>
      <c r="I1713" s="2">
        <v>34.191499999999998</v>
      </c>
      <c r="J1713" s="2">
        <v>34.554960000000001</v>
      </c>
      <c r="K1713" s="2">
        <v>32.836795000000002</v>
      </c>
    </row>
    <row r="1714" spans="1:11" x14ac:dyDescent="0.5">
      <c r="A1714" s="2" t="s">
        <v>27118</v>
      </c>
      <c r="B1714" s="2">
        <v>0</v>
      </c>
      <c r="C1714" s="2">
        <v>0</v>
      </c>
      <c r="D1714" s="2">
        <v>0</v>
      </c>
      <c r="E1714" s="2">
        <v>0</v>
      </c>
      <c r="F1714" s="2">
        <v>0</v>
      </c>
      <c r="G1714" s="2">
        <v>0.23701700000000001</v>
      </c>
      <c r="H1714" s="2">
        <v>0</v>
      </c>
      <c r="I1714" s="2">
        <v>0</v>
      </c>
      <c r="J1714" s="2">
        <v>0</v>
      </c>
      <c r="K1714" s="2">
        <v>0</v>
      </c>
    </row>
    <row r="1715" spans="1:11" x14ac:dyDescent="0.5">
      <c r="A1715" s="2" t="s">
        <v>8741</v>
      </c>
      <c r="B1715" s="2">
        <v>7.1275279999999999</v>
      </c>
      <c r="C1715" s="2">
        <v>13.027212</v>
      </c>
      <c r="D1715" s="2">
        <v>9.5274750000000008</v>
      </c>
      <c r="E1715" s="2">
        <v>10.515217</v>
      </c>
      <c r="F1715" s="2">
        <v>12.988771</v>
      </c>
      <c r="G1715" s="2">
        <v>44.035026999999999</v>
      </c>
      <c r="H1715" s="2">
        <v>8.1148109999999996</v>
      </c>
      <c r="I1715" s="2">
        <v>6.4613829999999997</v>
      </c>
      <c r="J1715" s="2">
        <v>5.6095560000000004</v>
      </c>
      <c r="K1715" s="2">
        <v>4.4662280000000001</v>
      </c>
    </row>
    <row r="1716" spans="1:11" x14ac:dyDescent="0.5">
      <c r="A1716" s="2" t="s">
        <v>21956</v>
      </c>
      <c r="B1716" s="2">
        <v>0.53255300000000005</v>
      </c>
      <c r="C1716" s="2">
        <v>2.246559</v>
      </c>
      <c r="D1716" s="2">
        <v>9.3916620000000002</v>
      </c>
      <c r="E1716" s="2">
        <v>4.676831</v>
      </c>
      <c r="F1716" s="2">
        <v>7.8038119999999997</v>
      </c>
      <c r="G1716" s="2">
        <v>2.3722889999999999</v>
      </c>
      <c r="H1716" s="2">
        <v>14.713993</v>
      </c>
      <c r="I1716" s="2">
        <v>7.2456000000000007E-2</v>
      </c>
      <c r="J1716" s="2">
        <v>0.18415899999999999</v>
      </c>
      <c r="K1716" s="2">
        <v>3.5659000000000003E-2</v>
      </c>
    </row>
    <row r="1717" spans="1:11" x14ac:dyDescent="0.5">
      <c r="A1717" s="2" t="s">
        <v>11088</v>
      </c>
      <c r="B1717" s="2">
        <v>32.856904</v>
      </c>
      <c r="C1717" s="2">
        <v>24.009650000000001</v>
      </c>
      <c r="D1717" s="2">
        <v>25.195587</v>
      </c>
      <c r="E1717" s="2">
        <v>22.583369000000001</v>
      </c>
      <c r="F1717" s="2">
        <v>32.224226999999999</v>
      </c>
      <c r="G1717" s="2">
        <v>27.292897</v>
      </c>
      <c r="H1717" s="2">
        <v>18.233640000000001</v>
      </c>
      <c r="I1717" s="2">
        <v>26.435373999999999</v>
      </c>
      <c r="J1717" s="2">
        <v>26.000983000000002</v>
      </c>
      <c r="K1717" s="2">
        <v>25.294070999999999</v>
      </c>
    </row>
    <row r="1718" spans="1:11" x14ac:dyDescent="0.5">
      <c r="A1718" s="2" t="s">
        <v>5568</v>
      </c>
      <c r="B1718" s="2">
        <v>1088.305249</v>
      </c>
      <c r="C1718" s="2">
        <v>48.181527000000003</v>
      </c>
      <c r="D1718" s="2">
        <v>225.86752799999999</v>
      </c>
      <c r="E1718" s="2">
        <v>154.20710800000001</v>
      </c>
      <c r="F1718" s="2">
        <v>219.53099700000001</v>
      </c>
      <c r="G1718" s="2">
        <v>114.623769</v>
      </c>
      <c r="H1718" s="2">
        <v>367.50904100000002</v>
      </c>
      <c r="I1718" s="2">
        <v>181.16204400000001</v>
      </c>
      <c r="J1718" s="2">
        <v>135.45336499999999</v>
      </c>
      <c r="K1718" s="2">
        <v>147.42741000000001</v>
      </c>
    </row>
    <row r="1719" spans="1:11" x14ac:dyDescent="0.5">
      <c r="A1719" s="2" t="s">
        <v>15342</v>
      </c>
      <c r="B1719" s="2">
        <v>2.7388439999999998</v>
      </c>
      <c r="C1719" s="2">
        <v>2.815804</v>
      </c>
      <c r="D1719" s="2">
        <v>7.3971299999999998</v>
      </c>
      <c r="E1719" s="2">
        <v>4.9775590000000003</v>
      </c>
      <c r="F1719" s="2">
        <v>1.70265</v>
      </c>
      <c r="G1719" s="2">
        <v>12.632712</v>
      </c>
      <c r="H1719" s="2">
        <v>1.312122</v>
      </c>
      <c r="I1719" s="2">
        <v>132.79164900000001</v>
      </c>
      <c r="J1719" s="2">
        <v>111.37921299999999</v>
      </c>
      <c r="K1719" s="2">
        <v>113.901122</v>
      </c>
    </row>
    <row r="1720" spans="1:11" x14ac:dyDescent="0.5">
      <c r="A1720" s="2" t="s">
        <v>9194</v>
      </c>
      <c r="B1720" s="2">
        <v>75.046451000000005</v>
      </c>
      <c r="C1720" s="2">
        <v>61.304900000000004</v>
      </c>
      <c r="D1720" s="2">
        <v>42.796756999999999</v>
      </c>
      <c r="E1720" s="2">
        <v>47.051488999999997</v>
      </c>
      <c r="F1720" s="2">
        <v>75.159519000000003</v>
      </c>
      <c r="G1720" s="2">
        <v>39.741430999999999</v>
      </c>
      <c r="H1720" s="2">
        <v>79.961853000000005</v>
      </c>
      <c r="I1720" s="2">
        <v>40.141055000000001</v>
      </c>
      <c r="J1720" s="2">
        <v>37.776477</v>
      </c>
      <c r="K1720" s="2">
        <v>37.133023000000001</v>
      </c>
    </row>
    <row r="1721" spans="1:11" x14ac:dyDescent="0.5">
      <c r="A1721" s="2" t="s">
        <v>4388</v>
      </c>
      <c r="B1721" s="2">
        <v>59.040756999999999</v>
      </c>
      <c r="C1721" s="2">
        <v>20.531901000000001</v>
      </c>
      <c r="D1721" s="2">
        <v>52.226286000000002</v>
      </c>
      <c r="E1721" s="2">
        <v>33.100766999999998</v>
      </c>
      <c r="F1721" s="2">
        <v>168.101213</v>
      </c>
      <c r="G1721" s="2">
        <v>267.35951</v>
      </c>
      <c r="H1721" s="2">
        <v>32.835858999999999</v>
      </c>
      <c r="I1721" s="2">
        <v>5.3946610000000002</v>
      </c>
      <c r="J1721" s="2">
        <v>5.2736369999999999</v>
      </c>
      <c r="K1721" s="2">
        <v>2.6549700000000001</v>
      </c>
    </row>
    <row r="1722" spans="1:11" x14ac:dyDescent="0.5">
      <c r="A1722" s="2" t="s">
        <v>30104</v>
      </c>
      <c r="B1722" s="2">
        <v>0</v>
      </c>
      <c r="C1722" s="2">
        <v>0</v>
      </c>
      <c r="D1722" s="2">
        <v>0</v>
      </c>
      <c r="E1722" s="2">
        <v>0</v>
      </c>
      <c r="F1722" s="2">
        <v>0</v>
      </c>
      <c r="G1722" s="2">
        <v>0</v>
      </c>
      <c r="H1722" s="2">
        <v>0</v>
      </c>
      <c r="I1722" s="2">
        <v>0</v>
      </c>
      <c r="J1722" s="2">
        <v>5.2437999999999999E-2</v>
      </c>
      <c r="K1722" s="2">
        <v>0</v>
      </c>
    </row>
    <row r="1723" spans="1:11" x14ac:dyDescent="0.5">
      <c r="A1723" s="2" t="s">
        <v>14066</v>
      </c>
      <c r="B1723" s="2">
        <v>16.437308999999999</v>
      </c>
      <c r="C1723" s="2">
        <v>29.020966000000001</v>
      </c>
      <c r="D1723" s="2">
        <v>23.477433999999999</v>
      </c>
      <c r="E1723" s="2">
        <v>32.533557000000002</v>
      </c>
      <c r="F1723" s="2">
        <v>9.5871949999999995</v>
      </c>
      <c r="G1723" s="2">
        <v>15.960632</v>
      </c>
      <c r="H1723" s="2">
        <v>6.8922020000000002</v>
      </c>
      <c r="I1723" s="2">
        <v>29.412320999999999</v>
      </c>
      <c r="J1723" s="2">
        <v>31.082571000000002</v>
      </c>
      <c r="K1723" s="2">
        <v>30.789417</v>
      </c>
    </row>
    <row r="1724" spans="1:11" x14ac:dyDescent="0.5">
      <c r="A1724" s="2" t="s">
        <v>10267</v>
      </c>
      <c r="B1724" s="2">
        <v>33.523130999999999</v>
      </c>
      <c r="C1724" s="2">
        <v>13.054966</v>
      </c>
      <c r="D1724" s="2">
        <v>70.700680000000006</v>
      </c>
      <c r="E1724" s="2">
        <v>19.191295</v>
      </c>
      <c r="F1724" s="2">
        <v>27.123887</v>
      </c>
      <c r="G1724" s="2">
        <v>31.803127</v>
      </c>
      <c r="H1724" s="2">
        <v>55.831181000000001</v>
      </c>
      <c r="I1724" s="2">
        <v>11.134733000000001</v>
      </c>
      <c r="J1724" s="2">
        <v>11.561762999999999</v>
      </c>
      <c r="K1724" s="2">
        <v>9.5574189999999994</v>
      </c>
    </row>
    <row r="1725" spans="1:11" x14ac:dyDescent="0.5">
      <c r="A1725" s="2" t="s">
        <v>18424</v>
      </c>
      <c r="B1725" s="2">
        <v>28.951236000000002</v>
      </c>
      <c r="C1725" s="2">
        <v>6.6648800000000001</v>
      </c>
      <c r="D1725" s="2">
        <v>36.451244000000003</v>
      </c>
      <c r="E1725" s="2">
        <v>2.9270049999999999</v>
      </c>
      <c r="F1725" s="2">
        <v>11.712465</v>
      </c>
      <c r="G1725" s="2">
        <v>6.5408569999999999</v>
      </c>
      <c r="H1725" s="2">
        <v>4.4839039999999999</v>
      </c>
      <c r="I1725" s="2">
        <v>6.4195390000000003</v>
      </c>
      <c r="J1725" s="2">
        <v>5.5636109999999999</v>
      </c>
      <c r="K1725" s="2">
        <v>5.9561729999999997</v>
      </c>
    </row>
    <row r="1726" spans="1:11" x14ac:dyDescent="0.5">
      <c r="A1726" s="2" t="s">
        <v>24696</v>
      </c>
      <c r="B1726" s="2">
        <v>0</v>
      </c>
      <c r="C1726" s="2">
        <v>4.8735340000000003</v>
      </c>
      <c r="D1726" s="2">
        <v>9.0301999999999993E-2</v>
      </c>
      <c r="E1726" s="2">
        <v>2.995689</v>
      </c>
      <c r="F1726" s="2">
        <v>1.2557860000000001</v>
      </c>
      <c r="G1726" s="2">
        <v>0.83855100000000005</v>
      </c>
      <c r="H1726" s="2">
        <v>0.13935600000000001</v>
      </c>
      <c r="I1726" s="2">
        <v>0</v>
      </c>
      <c r="J1726" s="2">
        <v>0</v>
      </c>
      <c r="K1726" s="2">
        <v>0</v>
      </c>
    </row>
    <row r="1727" spans="1:11" x14ac:dyDescent="0.5">
      <c r="A1727" s="2" t="s">
        <v>26421</v>
      </c>
      <c r="B1727" s="2">
        <v>0.49797200000000003</v>
      </c>
      <c r="C1727" s="2">
        <v>0.62573400000000001</v>
      </c>
      <c r="D1727" s="2">
        <v>4.1661989999999998</v>
      </c>
      <c r="E1727" s="2">
        <v>1.742146</v>
      </c>
      <c r="F1727" s="2">
        <v>0</v>
      </c>
      <c r="G1727" s="2">
        <v>0.35090900000000003</v>
      </c>
      <c r="H1727" s="2">
        <v>0.17494999999999999</v>
      </c>
      <c r="I1727" s="2">
        <v>0</v>
      </c>
      <c r="J1727" s="2">
        <v>8.0360000000000001E-2</v>
      </c>
      <c r="K1727" s="2">
        <v>0</v>
      </c>
    </row>
    <row r="1728" spans="1:11" x14ac:dyDescent="0.5">
      <c r="A1728" s="2" t="s">
        <v>17151</v>
      </c>
      <c r="B1728" s="2">
        <v>7.1127409999999998</v>
      </c>
      <c r="C1728" s="2">
        <v>4.536867</v>
      </c>
      <c r="D1728" s="2">
        <v>11.059426999999999</v>
      </c>
      <c r="E1728" s="2">
        <v>8.1201699999999999</v>
      </c>
      <c r="F1728" s="2">
        <v>4.2796050000000001</v>
      </c>
      <c r="G1728" s="2">
        <v>8.7776730000000001</v>
      </c>
      <c r="H1728" s="2">
        <v>14.460526</v>
      </c>
      <c r="I1728" s="2">
        <v>2.2350759999999998</v>
      </c>
      <c r="J1728" s="2">
        <v>3.3910179999999999</v>
      </c>
      <c r="K1728" s="2">
        <v>1.590751</v>
      </c>
    </row>
    <row r="1729" spans="1:11" x14ac:dyDescent="0.5">
      <c r="A1729" s="2" t="s">
        <v>12537</v>
      </c>
      <c r="B1729" s="2">
        <v>4.545064</v>
      </c>
      <c r="C1729" s="2">
        <v>22.065892999999999</v>
      </c>
      <c r="D1729" s="2">
        <v>18.836404000000002</v>
      </c>
      <c r="E1729" s="2">
        <v>34.940533000000002</v>
      </c>
      <c r="F1729" s="2">
        <v>32.681828000000003</v>
      </c>
      <c r="G1729" s="2">
        <v>21.138466000000001</v>
      </c>
      <c r="H1729" s="2">
        <v>5.4000620000000001</v>
      </c>
      <c r="I1729" s="2">
        <v>9.6016379999999995</v>
      </c>
      <c r="J1729" s="2">
        <v>9.8817050000000002</v>
      </c>
      <c r="K1729" s="2">
        <v>10.961434000000001</v>
      </c>
    </row>
    <row r="1730" spans="1:11" x14ac:dyDescent="0.5">
      <c r="A1730" s="2" t="s">
        <v>9832</v>
      </c>
      <c r="B1730" s="2">
        <v>18.373076999999999</v>
      </c>
      <c r="C1730" s="2">
        <v>35.935389000000001</v>
      </c>
      <c r="D1730" s="2">
        <v>34.657572000000002</v>
      </c>
      <c r="E1730" s="2">
        <v>40.802501999999997</v>
      </c>
      <c r="F1730" s="2">
        <v>30.135722000000001</v>
      </c>
      <c r="G1730" s="2">
        <v>34.703771000000003</v>
      </c>
      <c r="H1730" s="2">
        <v>27.6158</v>
      </c>
      <c r="I1730" s="2">
        <v>23.280035999999999</v>
      </c>
      <c r="J1730" s="2">
        <v>24.750935999999999</v>
      </c>
      <c r="K1730" s="2">
        <v>22.502571</v>
      </c>
    </row>
    <row r="1731" spans="1:11" x14ac:dyDescent="0.5">
      <c r="A1731" s="2" t="s">
        <v>9799</v>
      </c>
      <c r="B1731" s="2">
        <v>3.2633030000000001</v>
      </c>
      <c r="C1731" s="2">
        <v>28.797083000000001</v>
      </c>
      <c r="D1731" s="2">
        <v>21.350189</v>
      </c>
      <c r="E1731" s="2">
        <v>47.000864999999997</v>
      </c>
      <c r="F1731" s="2">
        <v>62.044082000000003</v>
      </c>
      <c r="G1731" s="2">
        <v>34.885548</v>
      </c>
      <c r="H1731" s="2">
        <v>14.265840000000001</v>
      </c>
      <c r="I1731" s="2">
        <v>37.82443</v>
      </c>
      <c r="J1731" s="2">
        <v>34.684823000000002</v>
      </c>
      <c r="K1731" s="2">
        <v>28.261741000000001</v>
      </c>
    </row>
    <row r="1732" spans="1:11" x14ac:dyDescent="0.5">
      <c r="A1732" s="2" t="s">
        <v>6531</v>
      </c>
      <c r="B1732" s="2">
        <v>63.063212</v>
      </c>
      <c r="C1732" s="2">
        <v>54.791136999999999</v>
      </c>
      <c r="D1732" s="2">
        <v>74.911282</v>
      </c>
      <c r="E1732" s="2">
        <v>60.708680999999999</v>
      </c>
      <c r="F1732" s="2">
        <v>62.734696</v>
      </c>
      <c r="G1732" s="2">
        <v>78.811615000000003</v>
      </c>
      <c r="H1732" s="2">
        <v>126.48111</v>
      </c>
      <c r="I1732" s="2">
        <v>9.0609889999999993</v>
      </c>
      <c r="J1732" s="2">
        <v>9.9634579999999993</v>
      </c>
      <c r="K1732" s="2">
        <v>7.3558979999999998</v>
      </c>
    </row>
    <row r="1733" spans="1:11" x14ac:dyDescent="0.5">
      <c r="A1733" s="2" t="s">
        <v>11452</v>
      </c>
      <c r="B1733" s="2">
        <v>12.510801000000001</v>
      </c>
      <c r="C1733" s="2">
        <v>18.87426</v>
      </c>
      <c r="D1733" s="2">
        <v>31.800076000000001</v>
      </c>
      <c r="E1733" s="2">
        <v>18.295957999999999</v>
      </c>
      <c r="F1733" s="2">
        <v>21.958207999999999</v>
      </c>
      <c r="G1733" s="2">
        <v>25.730136999999999</v>
      </c>
      <c r="H1733" s="2">
        <v>35.839018000000003</v>
      </c>
      <c r="I1733" s="2">
        <v>15.311557000000001</v>
      </c>
      <c r="J1733" s="2">
        <v>15.658134</v>
      </c>
      <c r="K1733" s="2">
        <v>14.151261999999999</v>
      </c>
    </row>
    <row r="1734" spans="1:11" x14ac:dyDescent="0.5">
      <c r="A1734" s="2" t="s">
        <v>21294</v>
      </c>
      <c r="B1734" s="2">
        <v>4.4284400000000002</v>
      </c>
      <c r="C1734" s="2">
        <v>10.280988000000001</v>
      </c>
      <c r="D1734" s="2">
        <v>7.0817009999999998</v>
      </c>
      <c r="E1734" s="2">
        <v>8.9340170000000008</v>
      </c>
      <c r="F1734" s="2">
        <v>8.0939820000000005</v>
      </c>
      <c r="G1734" s="2">
        <v>2.9113060000000002</v>
      </c>
      <c r="H1734" s="2">
        <v>1.7076070000000001</v>
      </c>
      <c r="I1734" s="2">
        <v>8.1264749999999992</v>
      </c>
      <c r="J1734" s="2">
        <v>7.8174609999999998</v>
      </c>
      <c r="K1734" s="2">
        <v>8.1760409999999997</v>
      </c>
    </row>
    <row r="1735" spans="1:11" x14ac:dyDescent="0.5">
      <c r="A1735" s="2" t="s">
        <v>16271</v>
      </c>
      <c r="B1735" s="2">
        <v>11.928447999999999</v>
      </c>
      <c r="C1735" s="2">
        <v>8.3086000000000002</v>
      </c>
      <c r="D1735" s="2">
        <v>11.130839</v>
      </c>
      <c r="E1735" s="2">
        <v>6.2771590000000002</v>
      </c>
      <c r="F1735" s="2">
        <v>17.230601</v>
      </c>
      <c r="G1735" s="2">
        <v>10.501261</v>
      </c>
      <c r="H1735" s="2">
        <v>10.576115</v>
      </c>
      <c r="I1735" s="2">
        <v>7.3415140000000001</v>
      </c>
      <c r="J1735" s="2">
        <v>7.9142939999999999</v>
      </c>
      <c r="K1735" s="2">
        <v>8.7835929999999998</v>
      </c>
    </row>
    <row r="1736" spans="1:11" x14ac:dyDescent="0.5">
      <c r="A1736" s="2" t="s">
        <v>6038</v>
      </c>
      <c r="B1736" s="2">
        <v>70.526172000000003</v>
      </c>
      <c r="C1736" s="2">
        <v>34.159041000000002</v>
      </c>
      <c r="D1736" s="2">
        <v>86.987781999999996</v>
      </c>
      <c r="E1736" s="2">
        <v>33.595776000000001</v>
      </c>
      <c r="F1736" s="2">
        <v>70.916741999999999</v>
      </c>
      <c r="G1736" s="2">
        <v>93.162985000000006</v>
      </c>
      <c r="H1736" s="2">
        <v>70.932423999999997</v>
      </c>
      <c r="I1736" s="2">
        <v>28.131224</v>
      </c>
      <c r="J1736" s="2">
        <v>28.062441</v>
      </c>
      <c r="K1736" s="2">
        <v>25.706305</v>
      </c>
    </row>
    <row r="1737" spans="1:11" x14ac:dyDescent="0.5">
      <c r="A1737" s="2" t="s">
        <v>29515</v>
      </c>
      <c r="B1737" s="2">
        <v>0</v>
      </c>
      <c r="C1737" s="2">
        <v>0</v>
      </c>
      <c r="D1737" s="2">
        <v>0</v>
      </c>
      <c r="E1737" s="2">
        <v>0</v>
      </c>
      <c r="F1737" s="2">
        <v>0</v>
      </c>
      <c r="G1737" s="2">
        <v>0</v>
      </c>
      <c r="H1737" s="2">
        <v>0</v>
      </c>
      <c r="I1737" s="2">
        <v>0.143207</v>
      </c>
      <c r="J1737" s="2">
        <v>0</v>
      </c>
      <c r="K1737" s="2">
        <v>0</v>
      </c>
    </row>
    <row r="1738" spans="1:11" x14ac:dyDescent="0.5">
      <c r="A1738" s="2" t="s">
        <v>21542</v>
      </c>
      <c r="B1738" s="2">
        <v>0</v>
      </c>
      <c r="C1738" s="2">
        <v>0.216644</v>
      </c>
      <c r="D1738" s="2">
        <v>0</v>
      </c>
      <c r="E1738" s="2">
        <v>0</v>
      </c>
      <c r="F1738" s="2">
        <v>0</v>
      </c>
      <c r="G1738" s="2">
        <v>2.6971370000000001</v>
      </c>
      <c r="H1738" s="2">
        <v>0</v>
      </c>
      <c r="I1738" s="2">
        <v>0</v>
      </c>
      <c r="J1738" s="2">
        <v>0</v>
      </c>
      <c r="K1738" s="2">
        <v>0</v>
      </c>
    </row>
    <row r="1739" spans="1:11" x14ac:dyDescent="0.5">
      <c r="A1739" s="2" t="s">
        <v>19142</v>
      </c>
      <c r="B1739" s="2">
        <v>1.9055709999999999</v>
      </c>
      <c r="C1739" s="2">
        <v>44.677416000000001</v>
      </c>
      <c r="D1739" s="2">
        <v>3.0472769999999998</v>
      </c>
      <c r="E1739" s="2">
        <v>6.2020379999999999</v>
      </c>
      <c r="F1739" s="2">
        <v>0.84754099999999999</v>
      </c>
      <c r="G1739" s="2">
        <v>5.3794300000000002</v>
      </c>
      <c r="H1739" s="2">
        <v>0.61232399999999998</v>
      </c>
      <c r="I1739" s="2">
        <v>2.8328890000000002</v>
      </c>
      <c r="J1739" s="2">
        <v>3.825145</v>
      </c>
      <c r="K1739" s="2">
        <v>1.7427490000000001</v>
      </c>
    </row>
    <row r="1740" spans="1:11" x14ac:dyDescent="0.5">
      <c r="A1740" s="2" t="s">
        <v>13266</v>
      </c>
      <c r="B1740" s="2">
        <v>0.203956</v>
      </c>
      <c r="C1740" s="2">
        <v>0.51256900000000005</v>
      </c>
      <c r="D1740" s="2">
        <v>0.41788599999999998</v>
      </c>
      <c r="E1740" s="2">
        <v>2.6502849999999998</v>
      </c>
      <c r="F1740" s="2">
        <v>0.69736200000000004</v>
      </c>
      <c r="G1740" s="2">
        <v>18.540296999999999</v>
      </c>
      <c r="H1740" s="2">
        <v>11.393129999999999</v>
      </c>
      <c r="I1740" s="2">
        <v>26.028576000000001</v>
      </c>
      <c r="J1740" s="2">
        <v>23.105262</v>
      </c>
      <c r="K1740" s="2">
        <v>21.41357</v>
      </c>
    </row>
    <row r="1741" spans="1:11" x14ac:dyDescent="0.5">
      <c r="A1741" s="2" t="s">
        <v>8728</v>
      </c>
      <c r="B1741" s="2">
        <v>59.290895999999996</v>
      </c>
      <c r="C1741" s="2">
        <v>61.029933999999997</v>
      </c>
      <c r="D1741" s="2">
        <v>58.267274999999998</v>
      </c>
      <c r="E1741" s="2">
        <v>63.026957000000003</v>
      </c>
      <c r="F1741" s="2">
        <v>64.014384000000007</v>
      </c>
      <c r="G1741" s="2">
        <v>44.207669000000003</v>
      </c>
      <c r="H1741" s="2">
        <v>50.741225</v>
      </c>
      <c r="I1741" s="2">
        <v>54.844180000000001</v>
      </c>
      <c r="J1741" s="2">
        <v>53.764533999999998</v>
      </c>
      <c r="K1741" s="2">
        <v>51.919409000000002</v>
      </c>
    </row>
    <row r="1742" spans="1:11" x14ac:dyDescent="0.5">
      <c r="A1742" s="2" t="s">
        <v>21509</v>
      </c>
      <c r="B1742" s="2">
        <v>1.7168870000000001</v>
      </c>
      <c r="C1742" s="2">
        <v>0</v>
      </c>
      <c r="D1742" s="2">
        <v>1.1725760000000001</v>
      </c>
      <c r="E1742" s="2">
        <v>0.572048</v>
      </c>
      <c r="F1742" s="2">
        <v>0.326129</v>
      </c>
      <c r="G1742" s="2">
        <v>2.7221609999999998</v>
      </c>
      <c r="H1742" s="2">
        <v>0.30159200000000003</v>
      </c>
      <c r="I1742" s="2">
        <v>2.7252019999999999</v>
      </c>
      <c r="J1742" s="2">
        <v>2.7706270000000002</v>
      </c>
      <c r="K1742" s="2">
        <v>3.2188840000000001</v>
      </c>
    </row>
    <row r="1743" spans="1:11" x14ac:dyDescent="0.5">
      <c r="A1743" s="2" t="s">
        <v>11076</v>
      </c>
      <c r="B1743" s="2">
        <v>104.084898</v>
      </c>
      <c r="C1743" s="2">
        <v>28.986628</v>
      </c>
      <c r="D1743" s="2">
        <v>127.157399</v>
      </c>
      <c r="E1743" s="2">
        <v>30.229036000000001</v>
      </c>
      <c r="F1743" s="2">
        <v>18.53783</v>
      </c>
      <c r="G1743" s="2">
        <v>27.390402999999999</v>
      </c>
      <c r="H1743" s="2">
        <v>65.704310000000007</v>
      </c>
      <c r="I1743" s="2">
        <v>161.796986</v>
      </c>
      <c r="J1743" s="2">
        <v>155.27220399999999</v>
      </c>
      <c r="K1743" s="2">
        <v>159.25602499999999</v>
      </c>
    </row>
    <row r="1744" spans="1:11" x14ac:dyDescent="0.5">
      <c r="A1744" s="2" t="s">
        <v>6102</v>
      </c>
      <c r="B1744" s="2">
        <v>124.825782</v>
      </c>
      <c r="C1744" s="2">
        <v>168.30802499999999</v>
      </c>
      <c r="D1744" s="2">
        <v>104.554463</v>
      </c>
      <c r="E1744" s="2">
        <v>77.539681999999999</v>
      </c>
      <c r="F1744" s="2">
        <v>159.42679799999999</v>
      </c>
      <c r="G1744" s="2">
        <v>91.302526999999998</v>
      </c>
      <c r="H1744" s="2">
        <v>151.60503</v>
      </c>
      <c r="I1744" s="2">
        <v>83.702941999999993</v>
      </c>
      <c r="J1744" s="2">
        <v>82.323766000000006</v>
      </c>
      <c r="K1744" s="2">
        <v>81.216324999999998</v>
      </c>
    </row>
    <row r="1745" spans="1:11" x14ac:dyDescent="0.5">
      <c r="A1745" s="2" t="s">
        <v>7321</v>
      </c>
      <c r="B1745" s="2">
        <v>62.123224</v>
      </c>
      <c r="C1745" s="2">
        <v>51.223537999999998</v>
      </c>
      <c r="D1745" s="2">
        <v>69.922330000000002</v>
      </c>
      <c r="E1745" s="2">
        <v>48.318817000000003</v>
      </c>
      <c r="F1745" s="2">
        <v>80.237814</v>
      </c>
      <c r="G1745" s="2">
        <v>61.950567999999997</v>
      </c>
      <c r="H1745" s="2">
        <v>93.584513999999999</v>
      </c>
      <c r="I1745" s="2">
        <v>66.267359999999996</v>
      </c>
      <c r="J1745" s="2">
        <v>63.477834000000001</v>
      </c>
      <c r="K1745" s="2">
        <v>63.908946</v>
      </c>
    </row>
    <row r="1746" spans="1:11" x14ac:dyDescent="0.5">
      <c r="A1746" s="2" t="s">
        <v>14630</v>
      </c>
      <c r="B1746" s="2">
        <v>18.808648999999999</v>
      </c>
      <c r="C1746" s="2">
        <v>11.056393</v>
      </c>
      <c r="D1746" s="2">
        <v>17.325125</v>
      </c>
      <c r="E1746" s="2">
        <v>8.9968070000000004</v>
      </c>
      <c r="F1746" s="2">
        <v>16.744516999999998</v>
      </c>
      <c r="G1746" s="2">
        <v>14.42013</v>
      </c>
      <c r="H1746" s="2">
        <v>14.123408</v>
      </c>
      <c r="I1746" s="2">
        <v>10.763113000000001</v>
      </c>
      <c r="J1746" s="2">
        <v>11.294243</v>
      </c>
      <c r="K1746" s="2">
        <v>10.064378</v>
      </c>
    </row>
    <row r="1747" spans="1:11" x14ac:dyDescent="0.5">
      <c r="A1747" s="2" t="s">
        <v>31970</v>
      </c>
      <c r="B1747" s="2">
        <v>0.13694200000000001</v>
      </c>
      <c r="C1747" s="2">
        <v>2.9253070000000001</v>
      </c>
      <c r="D1747" s="2">
        <v>2.6655169999999999</v>
      </c>
      <c r="E1747" s="2">
        <v>9.1711519999999993</v>
      </c>
      <c r="F1747" s="2">
        <v>2.8093720000000002</v>
      </c>
      <c r="G1747" s="2">
        <v>0</v>
      </c>
      <c r="H1747" s="2">
        <v>1.2990010000000001</v>
      </c>
      <c r="I1747" s="2">
        <v>1.5650440000000001</v>
      </c>
      <c r="J1747" s="2">
        <v>2.9170750000000001</v>
      </c>
      <c r="K1747" s="2">
        <v>1.668838</v>
      </c>
    </row>
    <row r="1748" spans="1:11" x14ac:dyDescent="0.5">
      <c r="A1748" s="2" t="s">
        <v>22289</v>
      </c>
      <c r="B1748" s="2">
        <v>0.36517899999999998</v>
      </c>
      <c r="C1748" s="2">
        <v>25.237943000000001</v>
      </c>
      <c r="D1748" s="2">
        <v>2.5252270000000001</v>
      </c>
      <c r="E1748" s="2">
        <v>6.2053570000000002</v>
      </c>
      <c r="F1748" s="2">
        <v>0</v>
      </c>
      <c r="G1748" s="2">
        <v>2.1229969999999998</v>
      </c>
      <c r="H1748" s="2">
        <v>0</v>
      </c>
      <c r="I1748" s="2">
        <v>2.8692479999999998</v>
      </c>
      <c r="J1748" s="2">
        <v>2.7402820000000001</v>
      </c>
      <c r="K1748" s="2">
        <v>1.3693029999999999</v>
      </c>
    </row>
    <row r="1749" spans="1:11" x14ac:dyDescent="0.5">
      <c r="A1749" s="2" t="s">
        <v>4274</v>
      </c>
      <c r="B1749" s="2">
        <v>887.78864699999997</v>
      </c>
      <c r="C1749" s="2">
        <v>571.82309399999997</v>
      </c>
      <c r="D1749" s="2">
        <v>546.08249499999999</v>
      </c>
      <c r="E1749" s="2">
        <v>372.22063300000002</v>
      </c>
      <c r="F1749" s="2">
        <v>369.04851200000002</v>
      </c>
      <c r="G1749" s="2">
        <v>307.828712</v>
      </c>
      <c r="H1749" s="2">
        <v>117.025205</v>
      </c>
      <c r="I1749" s="2">
        <v>1699.193381</v>
      </c>
      <c r="J1749" s="2">
        <v>1813.385689</v>
      </c>
      <c r="K1749" s="2">
        <v>1796.659036</v>
      </c>
    </row>
    <row r="1750" spans="1:11" x14ac:dyDescent="0.5">
      <c r="A1750" s="2" t="s">
        <v>6969</v>
      </c>
      <c r="B1750" s="2">
        <v>50.847230000000003</v>
      </c>
      <c r="C1750" s="2">
        <v>68.548114999999996</v>
      </c>
      <c r="D1750" s="2">
        <v>46.871899999999997</v>
      </c>
      <c r="E1750" s="2">
        <v>56.287294000000003</v>
      </c>
      <c r="F1750" s="2">
        <v>45.284731999999998</v>
      </c>
      <c r="G1750" s="2">
        <v>68.528903999999997</v>
      </c>
      <c r="H1750" s="2">
        <v>27.918412</v>
      </c>
      <c r="I1750" s="2">
        <v>61.215667000000003</v>
      </c>
      <c r="J1750" s="2">
        <v>57.662506999999998</v>
      </c>
      <c r="K1750" s="2">
        <v>61.296159000000003</v>
      </c>
    </row>
    <row r="1751" spans="1:11" x14ac:dyDescent="0.5">
      <c r="A1751" s="2" t="s">
        <v>27523</v>
      </c>
      <c r="B1751" s="2">
        <v>1.779428</v>
      </c>
      <c r="C1751" s="2">
        <v>0.57702399999999998</v>
      </c>
      <c r="D1751" s="2">
        <v>0.76445700000000005</v>
      </c>
      <c r="E1751" s="2">
        <v>0.172128</v>
      </c>
      <c r="F1751" s="2">
        <v>0.58879099999999995</v>
      </c>
      <c r="G1751" s="2">
        <v>0.18202099999999999</v>
      </c>
      <c r="H1751" s="2">
        <v>0.48399199999999998</v>
      </c>
      <c r="I1751" s="2">
        <v>0.49200500000000003</v>
      </c>
      <c r="J1751" s="2">
        <v>0.72252000000000005</v>
      </c>
      <c r="K1751" s="2">
        <v>0.37666100000000002</v>
      </c>
    </row>
    <row r="1752" spans="1:11" x14ac:dyDescent="0.5">
      <c r="A1752" s="2" t="s">
        <v>25652</v>
      </c>
      <c r="B1752" s="2">
        <v>0</v>
      </c>
      <c r="C1752" s="2">
        <v>0</v>
      </c>
      <c r="D1752" s="2">
        <v>0</v>
      </c>
      <c r="E1752" s="2">
        <v>0</v>
      </c>
      <c r="F1752" s="2">
        <v>0</v>
      </c>
      <c r="G1752" s="2">
        <v>0.53328900000000001</v>
      </c>
      <c r="H1752" s="2">
        <v>0</v>
      </c>
      <c r="I1752" s="2">
        <v>0.48049599999999998</v>
      </c>
      <c r="J1752" s="2">
        <v>0.48850500000000002</v>
      </c>
      <c r="K1752" s="2">
        <v>0</v>
      </c>
    </row>
    <row r="1753" spans="1:11" x14ac:dyDescent="0.5">
      <c r="A1753" s="2" t="s">
        <v>6975</v>
      </c>
      <c r="B1753" s="2">
        <v>58.767297999999997</v>
      </c>
      <c r="C1753" s="2">
        <v>14.940562999999999</v>
      </c>
      <c r="D1753" s="2">
        <v>61.020074999999999</v>
      </c>
      <c r="E1753" s="2">
        <v>40.54495</v>
      </c>
      <c r="F1753" s="2">
        <v>25.611325000000001</v>
      </c>
      <c r="G1753" s="2">
        <v>68.431877</v>
      </c>
      <c r="H1753" s="2">
        <v>7.555021</v>
      </c>
      <c r="I1753" s="2">
        <v>22.8642</v>
      </c>
      <c r="J1753" s="2">
        <v>27.707094000000001</v>
      </c>
      <c r="K1753" s="2">
        <v>17.918773999999999</v>
      </c>
    </row>
    <row r="1754" spans="1:11" x14ac:dyDescent="0.5">
      <c r="A1754" s="2" t="s">
        <v>15563</v>
      </c>
      <c r="B1754" s="2">
        <v>123.75752199999999</v>
      </c>
      <c r="C1754" s="2">
        <v>6.3228249999999999</v>
      </c>
      <c r="D1754" s="2">
        <v>96.637241000000003</v>
      </c>
      <c r="E1754" s="2">
        <v>12.924289999999999</v>
      </c>
      <c r="F1754" s="2">
        <v>9.8727300000000007</v>
      </c>
      <c r="G1754" s="2">
        <v>12.118589999999999</v>
      </c>
      <c r="H1754" s="2">
        <v>7.3173700000000004</v>
      </c>
      <c r="I1754" s="2">
        <v>11.040236</v>
      </c>
      <c r="J1754" s="2">
        <v>12.951071000000001</v>
      </c>
      <c r="K1754" s="2">
        <v>12.001305</v>
      </c>
    </row>
    <row r="1755" spans="1:11" x14ac:dyDescent="0.5">
      <c r="A1755" s="2" t="s">
        <v>21555</v>
      </c>
      <c r="B1755" s="2">
        <v>0.69296000000000002</v>
      </c>
      <c r="C1755" s="2">
        <v>1.4512510000000001</v>
      </c>
      <c r="D1755" s="2">
        <v>4.4960529999999999</v>
      </c>
      <c r="E1755" s="2">
        <v>4.6177349999999997</v>
      </c>
      <c r="F1755" s="2">
        <v>5.0019619999999998</v>
      </c>
      <c r="G1755" s="2">
        <v>2.6857199999999999</v>
      </c>
      <c r="H1755" s="2">
        <v>2.4345400000000001</v>
      </c>
      <c r="I1755" s="2">
        <v>1.319917</v>
      </c>
      <c r="J1755" s="2">
        <v>1.7892239999999999</v>
      </c>
      <c r="K1755" s="2">
        <v>1.082657</v>
      </c>
    </row>
    <row r="1756" spans="1:11" x14ac:dyDescent="0.5">
      <c r="A1756" s="2" t="s">
        <v>27911</v>
      </c>
      <c r="B1756" s="2">
        <v>0</v>
      </c>
      <c r="C1756" s="2">
        <v>0</v>
      </c>
      <c r="D1756" s="2">
        <v>0</v>
      </c>
      <c r="E1756" s="2">
        <v>0</v>
      </c>
      <c r="F1756" s="2">
        <v>0</v>
      </c>
      <c r="G1756" s="2">
        <v>0.142711</v>
      </c>
      <c r="H1756" s="2">
        <v>0</v>
      </c>
      <c r="I1756" s="2">
        <v>0</v>
      </c>
      <c r="J1756" s="2">
        <v>0</v>
      </c>
      <c r="K1756" s="2">
        <v>0</v>
      </c>
    </row>
    <row r="1757" spans="1:11" x14ac:dyDescent="0.5">
      <c r="A1757" s="2" t="s">
        <v>25370</v>
      </c>
      <c r="B1757" s="2">
        <v>6.1969799999999999</v>
      </c>
      <c r="C1757" s="2">
        <v>0.97336400000000001</v>
      </c>
      <c r="D1757" s="2">
        <v>38.785333000000001</v>
      </c>
      <c r="E1757" s="2">
        <v>4.1617920000000002</v>
      </c>
      <c r="F1757" s="2">
        <v>9.9321249999999992</v>
      </c>
      <c r="G1757" s="2">
        <v>0.61409000000000002</v>
      </c>
      <c r="H1757" s="2">
        <v>4.7965359999999997</v>
      </c>
      <c r="I1757" s="2">
        <v>0</v>
      </c>
      <c r="J1757" s="2">
        <v>0</v>
      </c>
      <c r="K1757" s="2">
        <v>0</v>
      </c>
    </row>
    <row r="1758" spans="1:11" x14ac:dyDescent="0.5">
      <c r="A1758" s="2" t="s">
        <v>28479</v>
      </c>
      <c r="B1758" s="2">
        <v>8.7145E-2</v>
      </c>
      <c r="C1758" s="2">
        <v>0.109503</v>
      </c>
      <c r="D1758" s="2">
        <v>0.357103</v>
      </c>
      <c r="E1758" s="2">
        <v>0.261322</v>
      </c>
      <c r="F1758" s="2">
        <v>0</v>
      </c>
      <c r="G1758" s="2">
        <v>9.2114000000000001E-2</v>
      </c>
      <c r="H1758" s="2">
        <v>9.1849E-2</v>
      </c>
      <c r="I1758" s="2">
        <v>8.2994999999999999E-2</v>
      </c>
      <c r="J1758" s="2">
        <v>0</v>
      </c>
      <c r="K1758" s="2">
        <v>0</v>
      </c>
    </row>
    <row r="1759" spans="1:11" x14ac:dyDescent="0.5">
      <c r="A1759" s="2" t="s">
        <v>26513</v>
      </c>
      <c r="B1759" s="2">
        <v>1.3243750000000001</v>
      </c>
      <c r="C1759" s="2">
        <v>0.47547600000000001</v>
      </c>
      <c r="D1759" s="2">
        <v>19.25301</v>
      </c>
      <c r="E1759" s="2">
        <v>2.3954499999999999</v>
      </c>
      <c r="F1759" s="2">
        <v>18.975586</v>
      </c>
      <c r="G1759" s="2">
        <v>0.33330599999999999</v>
      </c>
      <c r="H1759" s="2">
        <v>3.3899370000000002</v>
      </c>
      <c r="I1759" s="2">
        <v>0</v>
      </c>
      <c r="J1759" s="2">
        <v>0</v>
      </c>
      <c r="K1759" s="2">
        <v>0</v>
      </c>
    </row>
    <row r="1760" spans="1:11" x14ac:dyDescent="0.5">
      <c r="A1760" s="2" t="s">
        <v>25263</v>
      </c>
      <c r="B1760" s="2">
        <v>4.3821500000000002</v>
      </c>
      <c r="C1760" s="2">
        <v>2.6002730000000001</v>
      </c>
      <c r="D1760" s="2">
        <v>32.485019000000001</v>
      </c>
      <c r="E1760" s="2">
        <v>3.1635149999999999</v>
      </c>
      <c r="F1760" s="2">
        <v>13.526608</v>
      </c>
      <c r="G1760" s="2">
        <v>0.64333300000000004</v>
      </c>
      <c r="H1760" s="2">
        <v>4.4262259999999998</v>
      </c>
      <c r="I1760" s="2">
        <v>5.7965000000000003E-2</v>
      </c>
      <c r="J1760" s="2">
        <v>5.8930999999999997E-2</v>
      </c>
      <c r="K1760" s="2">
        <v>5.7054000000000001E-2</v>
      </c>
    </row>
    <row r="1761" spans="1:11" x14ac:dyDescent="0.5">
      <c r="A1761" s="2" t="s">
        <v>20850</v>
      </c>
      <c r="B1761" s="2">
        <v>3.0271430000000001</v>
      </c>
      <c r="C1761" s="2">
        <v>1.109443</v>
      </c>
      <c r="D1761" s="2">
        <v>12.533839</v>
      </c>
      <c r="E1761" s="2">
        <v>0.94557199999999997</v>
      </c>
      <c r="F1761" s="2">
        <v>2.7313339999999999</v>
      </c>
      <c r="G1761" s="2">
        <v>3.3330549999999999</v>
      </c>
      <c r="H1761" s="2">
        <v>4.0546300000000004</v>
      </c>
      <c r="I1761" s="2">
        <v>0</v>
      </c>
      <c r="J1761" s="2">
        <v>0</v>
      </c>
      <c r="K1761" s="2">
        <v>0</v>
      </c>
    </row>
    <row r="1762" spans="1:11" x14ac:dyDescent="0.5">
      <c r="A1762" s="2" t="s">
        <v>32415</v>
      </c>
      <c r="B1762" s="2">
        <v>0</v>
      </c>
      <c r="C1762" s="2">
        <v>0</v>
      </c>
      <c r="D1762" s="2">
        <v>0.74584799999999996</v>
      </c>
      <c r="E1762" s="2">
        <v>0.24257699999999999</v>
      </c>
      <c r="F1762" s="2">
        <v>0.55318199999999995</v>
      </c>
      <c r="G1762" s="2">
        <v>0</v>
      </c>
      <c r="H1762" s="2">
        <v>0.25578099999999998</v>
      </c>
      <c r="I1762" s="2">
        <v>0</v>
      </c>
      <c r="J1762" s="2">
        <v>0</v>
      </c>
      <c r="K1762" s="2">
        <v>0</v>
      </c>
    </row>
    <row r="1763" spans="1:11" x14ac:dyDescent="0.5">
      <c r="A1763" s="2" t="s">
        <v>32554</v>
      </c>
      <c r="B1763" s="2">
        <v>0.219526</v>
      </c>
      <c r="C1763" s="2">
        <v>9.1949000000000003E-2</v>
      </c>
      <c r="D1763" s="2">
        <v>1.124465</v>
      </c>
      <c r="E1763" s="2">
        <v>0.146287</v>
      </c>
      <c r="F1763" s="2">
        <v>0.91739499999999996</v>
      </c>
      <c r="G1763" s="2">
        <v>0</v>
      </c>
      <c r="H1763" s="2">
        <v>0.30849900000000002</v>
      </c>
      <c r="I1763" s="2">
        <v>0</v>
      </c>
      <c r="J1763" s="2">
        <v>7.0851999999999998E-2</v>
      </c>
      <c r="K1763" s="2">
        <v>0</v>
      </c>
    </row>
    <row r="1764" spans="1:11" x14ac:dyDescent="0.5">
      <c r="A1764" s="2" t="s">
        <v>32075</v>
      </c>
      <c r="B1764" s="2">
        <v>0.24115600000000001</v>
      </c>
      <c r="C1764" s="2">
        <v>0</v>
      </c>
      <c r="D1764" s="2">
        <v>0.123526</v>
      </c>
      <c r="E1764" s="2">
        <v>0</v>
      </c>
      <c r="F1764" s="2">
        <v>0.13742599999999999</v>
      </c>
      <c r="G1764" s="2">
        <v>0</v>
      </c>
      <c r="H1764" s="2">
        <v>0</v>
      </c>
      <c r="I1764" s="2">
        <v>0</v>
      </c>
      <c r="J1764" s="2">
        <v>0</v>
      </c>
      <c r="K1764" s="2">
        <v>0</v>
      </c>
    </row>
    <row r="1765" spans="1:11" x14ac:dyDescent="0.5">
      <c r="A1765" s="2" t="s">
        <v>12438</v>
      </c>
      <c r="B1765" s="2">
        <v>19.978202</v>
      </c>
      <c r="C1765" s="2">
        <v>30.057168000000001</v>
      </c>
      <c r="D1765" s="2">
        <v>17.162628000000002</v>
      </c>
      <c r="E1765" s="2">
        <v>17.55171</v>
      </c>
      <c r="F1765" s="2">
        <v>14.396940000000001</v>
      </c>
      <c r="G1765" s="2">
        <v>21.496026000000001</v>
      </c>
      <c r="H1765" s="2">
        <v>12.558358999999999</v>
      </c>
      <c r="I1765" s="2">
        <v>32.592903</v>
      </c>
      <c r="J1765" s="2">
        <v>27.758058999999999</v>
      </c>
      <c r="K1765" s="2">
        <v>32.416970999999997</v>
      </c>
    </row>
    <row r="1766" spans="1:11" x14ac:dyDescent="0.5">
      <c r="A1766" s="2" t="s">
        <v>12467</v>
      </c>
      <c r="B1766" s="2">
        <v>10.075377</v>
      </c>
      <c r="C1766" s="2">
        <v>41.607463000000003</v>
      </c>
      <c r="D1766" s="2">
        <v>20.712592000000001</v>
      </c>
      <c r="E1766" s="2">
        <v>119.418254</v>
      </c>
      <c r="F1766" s="2">
        <v>98.924312999999998</v>
      </c>
      <c r="G1766" s="2">
        <v>21.388826000000002</v>
      </c>
      <c r="H1766" s="2">
        <v>20.313407999999999</v>
      </c>
      <c r="I1766" s="2">
        <v>8.5186539999999997</v>
      </c>
      <c r="J1766" s="2">
        <v>8.7096710000000002</v>
      </c>
      <c r="K1766" s="2">
        <v>7.3248980000000001</v>
      </c>
    </row>
    <row r="1767" spans="1:11" x14ac:dyDescent="0.5">
      <c r="A1767" s="2" t="s">
        <v>15628</v>
      </c>
      <c r="B1767" s="2">
        <v>3.0794250000000001</v>
      </c>
      <c r="C1767" s="2">
        <v>1.2482260000000001</v>
      </c>
      <c r="D1767" s="2">
        <v>0.61058999999999997</v>
      </c>
      <c r="E1767" s="2">
        <v>0</v>
      </c>
      <c r="F1767" s="2">
        <v>0</v>
      </c>
      <c r="G1767" s="2">
        <v>11.969986</v>
      </c>
      <c r="H1767" s="2">
        <v>0.31409399999999998</v>
      </c>
      <c r="I1767" s="2">
        <v>0</v>
      </c>
      <c r="J1767" s="2">
        <v>0</v>
      </c>
      <c r="K1767" s="2">
        <v>0</v>
      </c>
    </row>
    <row r="1768" spans="1:11" x14ac:dyDescent="0.5">
      <c r="A1768" s="2" t="s">
        <v>18511</v>
      </c>
      <c r="B1768" s="2">
        <v>3.3459000000000003E-2</v>
      </c>
      <c r="C1768" s="2">
        <v>0.50451900000000005</v>
      </c>
      <c r="D1768" s="2">
        <v>3.4277000000000002E-2</v>
      </c>
      <c r="E1768" s="2">
        <v>0</v>
      </c>
      <c r="F1768" s="2">
        <v>3.8134000000000001E-2</v>
      </c>
      <c r="G1768" s="2">
        <v>6.4013270000000002</v>
      </c>
      <c r="H1768" s="2">
        <v>7.0528999999999994E-2</v>
      </c>
      <c r="I1768" s="2">
        <v>0</v>
      </c>
      <c r="J1768" s="2">
        <v>0</v>
      </c>
      <c r="K1768" s="2">
        <v>0</v>
      </c>
    </row>
    <row r="1769" spans="1:11" x14ac:dyDescent="0.5">
      <c r="A1769" s="2" t="s">
        <v>6423</v>
      </c>
      <c r="B1769" s="2">
        <v>69.071995000000001</v>
      </c>
      <c r="C1769" s="2">
        <v>90.076087999999999</v>
      </c>
      <c r="D1769" s="2">
        <v>100.879482</v>
      </c>
      <c r="E1769" s="2">
        <v>93.737894999999995</v>
      </c>
      <c r="F1769" s="2">
        <v>102.79405199999999</v>
      </c>
      <c r="G1769" s="2">
        <v>81.668319999999994</v>
      </c>
      <c r="H1769" s="2">
        <v>75.273392999999999</v>
      </c>
      <c r="I1769" s="2">
        <v>88.806331999999998</v>
      </c>
      <c r="J1769" s="2">
        <v>78.411309000000003</v>
      </c>
      <c r="K1769" s="2">
        <v>81.600819999999999</v>
      </c>
    </row>
    <row r="1770" spans="1:11" x14ac:dyDescent="0.5">
      <c r="A1770" s="2" t="s">
        <v>25480</v>
      </c>
      <c r="B1770" s="2">
        <v>0.27585500000000002</v>
      </c>
      <c r="C1770" s="2">
        <v>0</v>
      </c>
      <c r="D1770" s="2">
        <v>0.56519900000000001</v>
      </c>
      <c r="E1770" s="2">
        <v>0.27573500000000001</v>
      </c>
      <c r="F1770" s="2">
        <v>0.15719900000000001</v>
      </c>
      <c r="G1770" s="2">
        <v>0.58316500000000004</v>
      </c>
      <c r="H1770" s="2">
        <v>0.290744</v>
      </c>
      <c r="I1770" s="2">
        <v>0</v>
      </c>
      <c r="J1770" s="2">
        <v>0</v>
      </c>
      <c r="K1770" s="2">
        <v>0.12929599999999999</v>
      </c>
    </row>
    <row r="1771" spans="1:11" x14ac:dyDescent="0.5">
      <c r="A1771" s="2" t="s">
        <v>22708</v>
      </c>
      <c r="B1771" s="2">
        <v>3.2691979999999998</v>
      </c>
      <c r="C1771" s="2">
        <v>5.1523599999999998</v>
      </c>
      <c r="D1771" s="2">
        <v>3.8600129999999999</v>
      </c>
      <c r="E1771" s="2">
        <v>3.1570100000000001</v>
      </c>
      <c r="F1771" s="2">
        <v>0.69467500000000004</v>
      </c>
      <c r="G1771" s="2">
        <v>1.8156479999999999</v>
      </c>
      <c r="H1771" s="2">
        <v>0.93441300000000005</v>
      </c>
      <c r="I1771" s="2">
        <v>2.7441049999999998</v>
      </c>
      <c r="J1771" s="2">
        <v>3.3800050000000001</v>
      </c>
      <c r="K1771" s="2">
        <v>2.7529520000000001</v>
      </c>
    </row>
    <row r="1772" spans="1:11" x14ac:dyDescent="0.5">
      <c r="A1772" s="2" t="s">
        <v>5436</v>
      </c>
      <c r="B1772" s="2">
        <v>135.781755</v>
      </c>
      <c r="C1772" s="2">
        <v>173.23097300000001</v>
      </c>
      <c r="D1772" s="2">
        <v>175.85879299999999</v>
      </c>
      <c r="E1772" s="2">
        <v>97.318772999999993</v>
      </c>
      <c r="F1772" s="2">
        <v>163.967814</v>
      </c>
      <c r="G1772" s="2">
        <v>122.85132900000001</v>
      </c>
      <c r="H1772" s="2">
        <v>189.975278</v>
      </c>
      <c r="I1772" s="2">
        <v>90.047669999999997</v>
      </c>
      <c r="J1772" s="2">
        <v>97.810928000000004</v>
      </c>
      <c r="K1772" s="2">
        <v>89.824427999999997</v>
      </c>
    </row>
    <row r="1773" spans="1:11" x14ac:dyDescent="0.5">
      <c r="A1773" s="2" t="s">
        <v>8764</v>
      </c>
      <c r="B1773" s="2">
        <v>4.2385190000000001</v>
      </c>
      <c r="C1773" s="2">
        <v>0.18579000000000001</v>
      </c>
      <c r="D1773" s="2">
        <v>0.40392099999999997</v>
      </c>
      <c r="E1773" s="2">
        <v>9.8528000000000004E-2</v>
      </c>
      <c r="F1773" s="2">
        <v>2.1906850000000002</v>
      </c>
      <c r="G1773" s="2">
        <v>43.759844999999999</v>
      </c>
      <c r="H1773" s="2">
        <v>1.921972</v>
      </c>
      <c r="I1773" s="2">
        <v>4.6938000000000001E-2</v>
      </c>
      <c r="J1773" s="2">
        <v>0.14316100000000001</v>
      </c>
      <c r="K1773" s="2">
        <v>9.2401999999999998E-2</v>
      </c>
    </row>
    <row r="1774" spans="1:11" x14ac:dyDescent="0.5">
      <c r="A1774" s="2" t="s">
        <v>9857</v>
      </c>
      <c r="B1774" s="2">
        <v>59.215868999999998</v>
      </c>
      <c r="C1774" s="2">
        <v>46.545172999999998</v>
      </c>
      <c r="D1774" s="2">
        <v>42.468283</v>
      </c>
      <c r="E1774" s="2">
        <v>58.900956999999998</v>
      </c>
      <c r="F1774" s="2">
        <v>35.703178000000001</v>
      </c>
      <c r="G1774" s="2">
        <v>34.52693</v>
      </c>
      <c r="H1774" s="2">
        <v>12.314639</v>
      </c>
      <c r="I1774" s="2">
        <v>36.242097999999999</v>
      </c>
      <c r="J1774" s="2">
        <v>35.760432999999999</v>
      </c>
      <c r="K1774" s="2">
        <v>36.859766999999998</v>
      </c>
    </row>
    <row r="1775" spans="1:11" x14ac:dyDescent="0.5">
      <c r="A1775" s="2" t="s">
        <v>24802</v>
      </c>
      <c r="B1775" s="2">
        <v>0</v>
      </c>
      <c r="C1775" s="2">
        <v>1.4171039999999999</v>
      </c>
      <c r="D1775" s="2">
        <v>0</v>
      </c>
      <c r="E1775" s="2">
        <v>0</v>
      </c>
      <c r="F1775" s="2">
        <v>0</v>
      </c>
      <c r="G1775" s="2">
        <v>0.79470499999999999</v>
      </c>
      <c r="H1775" s="2">
        <v>0</v>
      </c>
      <c r="I1775" s="2">
        <v>0</v>
      </c>
      <c r="J1775" s="2">
        <v>0</v>
      </c>
      <c r="K1775" s="2">
        <v>0</v>
      </c>
    </row>
    <row r="1776" spans="1:11" x14ac:dyDescent="0.5">
      <c r="A1776" s="2" t="s">
        <v>23812</v>
      </c>
      <c r="B1776" s="2">
        <v>1.529277</v>
      </c>
      <c r="C1776" s="2">
        <v>1.781029</v>
      </c>
      <c r="D1776" s="2">
        <v>2.713009</v>
      </c>
      <c r="E1776" s="2">
        <v>1.193065</v>
      </c>
      <c r="F1776" s="2">
        <v>3.4008829999999999</v>
      </c>
      <c r="G1776" s="2">
        <v>1.1827810000000001</v>
      </c>
      <c r="H1776" s="2">
        <v>1.493879</v>
      </c>
      <c r="I1776" s="2">
        <v>1.882722</v>
      </c>
      <c r="J1776" s="2">
        <v>1.300146</v>
      </c>
      <c r="K1776" s="2">
        <v>1.4685379999999999</v>
      </c>
    </row>
    <row r="1777" spans="1:11" x14ac:dyDescent="0.5">
      <c r="A1777" s="2" t="s">
        <v>30875</v>
      </c>
      <c r="B1777" s="2">
        <v>20.792068</v>
      </c>
      <c r="C1777" s="2">
        <v>21.037005000000001</v>
      </c>
      <c r="D1777" s="2">
        <v>39.557938</v>
      </c>
      <c r="E1777" s="2">
        <v>52.362518000000001</v>
      </c>
      <c r="F1777" s="2">
        <v>43.701349</v>
      </c>
      <c r="G1777" s="2">
        <v>0</v>
      </c>
      <c r="H1777" s="2">
        <v>13.376255</v>
      </c>
      <c r="I1777" s="2">
        <v>49.890383</v>
      </c>
      <c r="J1777" s="2">
        <v>55.428153000000002</v>
      </c>
      <c r="K1777" s="2">
        <v>53.156925000000001</v>
      </c>
    </row>
    <row r="1778" spans="1:11" x14ac:dyDescent="0.5">
      <c r="A1778" s="2" t="s">
        <v>20248</v>
      </c>
      <c r="B1778" s="2">
        <v>5.2701380000000002</v>
      </c>
      <c r="C1778" s="2">
        <v>5.9063540000000003</v>
      </c>
      <c r="D1778" s="2">
        <v>8.4341000000000008</v>
      </c>
      <c r="E1778" s="2">
        <v>6.0936269999999997</v>
      </c>
      <c r="F1778" s="2">
        <v>12.337676999999999</v>
      </c>
      <c r="G1778" s="2">
        <v>4.0048170000000001</v>
      </c>
      <c r="H1778" s="2">
        <v>5.2543379999999997</v>
      </c>
      <c r="I1778" s="2">
        <v>5.2090630000000004</v>
      </c>
      <c r="J1778" s="2">
        <v>4.9648979999999998</v>
      </c>
      <c r="K1778" s="2">
        <v>5.1806660000000004</v>
      </c>
    </row>
    <row r="1779" spans="1:11" x14ac:dyDescent="0.5">
      <c r="A1779" s="2" t="s">
        <v>21325</v>
      </c>
      <c r="B1779" s="2">
        <v>2.0338889999999998</v>
      </c>
      <c r="C1779" s="2">
        <v>4.7343590000000004</v>
      </c>
      <c r="D1779" s="2">
        <v>3.2791350000000001</v>
      </c>
      <c r="E1779" s="2">
        <v>7.2655050000000001</v>
      </c>
      <c r="F1779" s="2">
        <v>3.2681010000000001</v>
      </c>
      <c r="G1779" s="2">
        <v>2.8899620000000001</v>
      </c>
      <c r="H1779" s="2">
        <v>0.56227300000000002</v>
      </c>
      <c r="I1779" s="2">
        <v>3.492998</v>
      </c>
      <c r="J1779" s="2">
        <v>4.1000459999999999</v>
      </c>
      <c r="K1779" s="2">
        <v>3.8444669999999999</v>
      </c>
    </row>
    <row r="1780" spans="1:11" x14ac:dyDescent="0.5">
      <c r="A1780" s="2" t="s">
        <v>10704</v>
      </c>
      <c r="B1780" s="2">
        <v>57.785746000000003</v>
      </c>
      <c r="C1780" s="2">
        <v>27.257625000000001</v>
      </c>
      <c r="D1780" s="2">
        <v>169.66574900000001</v>
      </c>
      <c r="E1780" s="2">
        <v>70.176569999999998</v>
      </c>
      <c r="F1780" s="2">
        <v>2.4620479999999998</v>
      </c>
      <c r="G1780" s="2">
        <v>29.493627</v>
      </c>
      <c r="H1780" s="2">
        <v>24.570567</v>
      </c>
      <c r="I1780" s="2">
        <v>175.47356500000001</v>
      </c>
      <c r="J1780" s="2">
        <v>157.917945</v>
      </c>
      <c r="K1780" s="2">
        <v>152.045681</v>
      </c>
    </row>
    <row r="1781" spans="1:11" x14ac:dyDescent="0.5">
      <c r="A1781" s="2" t="s">
        <v>12805</v>
      </c>
      <c r="B1781" s="2">
        <v>16.609959</v>
      </c>
      <c r="C1781" s="2">
        <v>18.618029</v>
      </c>
      <c r="D1781" s="2">
        <v>19.203223999999999</v>
      </c>
      <c r="E1781" s="2">
        <v>14.148628</v>
      </c>
      <c r="F1781" s="2">
        <v>22.556319999999999</v>
      </c>
      <c r="G1781" s="2">
        <v>20.174709</v>
      </c>
      <c r="H1781" s="2">
        <v>27.069754</v>
      </c>
      <c r="I1781" s="2">
        <v>14.232958</v>
      </c>
      <c r="J1781" s="2">
        <v>16.826778000000001</v>
      </c>
      <c r="K1781" s="2">
        <v>14.890027999999999</v>
      </c>
    </row>
    <row r="1782" spans="1:11" x14ac:dyDescent="0.5">
      <c r="A1782" s="2" t="s">
        <v>6846</v>
      </c>
      <c r="B1782" s="2">
        <v>44.983111000000001</v>
      </c>
      <c r="C1782" s="2">
        <v>61.898577000000003</v>
      </c>
      <c r="D1782" s="2">
        <v>97.897582</v>
      </c>
      <c r="E1782" s="2">
        <v>83.663662000000002</v>
      </c>
      <c r="F1782" s="2">
        <v>89.074799999999996</v>
      </c>
      <c r="G1782" s="2">
        <v>70.861705000000001</v>
      </c>
      <c r="H1782" s="2">
        <v>89.580338999999995</v>
      </c>
      <c r="I1782" s="2">
        <v>19.158768999999999</v>
      </c>
      <c r="J1782" s="2">
        <v>18.490971999999999</v>
      </c>
      <c r="K1782" s="2">
        <v>18.228515000000002</v>
      </c>
    </row>
    <row r="1783" spans="1:11" x14ac:dyDescent="0.5">
      <c r="A1783" s="2" t="s">
        <v>24374</v>
      </c>
      <c r="B1783" s="2">
        <v>64.248710000000003</v>
      </c>
      <c r="C1783" s="2">
        <v>2.7245509999999999</v>
      </c>
      <c r="D1783" s="2">
        <v>34.955689</v>
      </c>
      <c r="E1783" s="2">
        <v>11.292837</v>
      </c>
      <c r="F1783" s="2">
        <v>1.4306989999999999</v>
      </c>
      <c r="G1783" s="2">
        <v>0.96499900000000005</v>
      </c>
      <c r="H1783" s="2">
        <v>0.24055599999999999</v>
      </c>
      <c r="I1783" s="2">
        <v>0</v>
      </c>
      <c r="J1783" s="2">
        <v>0</v>
      </c>
      <c r="K1783" s="2">
        <v>0</v>
      </c>
    </row>
    <row r="1784" spans="1:11" x14ac:dyDescent="0.5">
      <c r="A1784" s="2" t="s">
        <v>26111</v>
      </c>
      <c r="B1784" s="2">
        <v>0.69177</v>
      </c>
      <c r="C1784" s="2">
        <v>3.2286589999999999</v>
      </c>
      <c r="D1784" s="2">
        <v>4.9607840000000003</v>
      </c>
      <c r="E1784" s="2">
        <v>9.4830190000000005</v>
      </c>
      <c r="F1784" s="2">
        <v>6.7579409999999998</v>
      </c>
      <c r="G1784" s="2">
        <v>0.41783500000000001</v>
      </c>
      <c r="H1784" s="2">
        <v>0.41663299999999998</v>
      </c>
      <c r="I1784" s="2">
        <v>0.18823599999999999</v>
      </c>
      <c r="J1784" s="2">
        <v>0.19137299999999999</v>
      </c>
      <c r="K1784" s="2">
        <v>0</v>
      </c>
    </row>
    <row r="1785" spans="1:11" x14ac:dyDescent="0.5">
      <c r="A1785" s="2" t="s">
        <v>10228</v>
      </c>
      <c r="B1785" s="2">
        <v>15.69598</v>
      </c>
      <c r="C1785" s="2">
        <v>32.723855999999998</v>
      </c>
      <c r="D1785" s="2">
        <v>41.089585</v>
      </c>
      <c r="E1785" s="2">
        <v>46.361801</v>
      </c>
      <c r="F1785" s="2">
        <v>30.269065000000001</v>
      </c>
      <c r="G1785" s="2">
        <v>32.090995999999997</v>
      </c>
      <c r="H1785" s="2">
        <v>47.540084999999998</v>
      </c>
      <c r="I1785" s="2">
        <v>28.733122000000002</v>
      </c>
      <c r="J1785" s="2">
        <v>30.868554</v>
      </c>
      <c r="K1785" s="2">
        <v>28.714635000000001</v>
      </c>
    </row>
    <row r="1786" spans="1:11" x14ac:dyDescent="0.5">
      <c r="A1786" s="2" t="s">
        <v>29532</v>
      </c>
      <c r="B1786" s="2">
        <v>1.4444589999999999</v>
      </c>
      <c r="C1786" s="2">
        <v>2.6400839999999999</v>
      </c>
      <c r="D1786" s="2">
        <v>1.2107250000000001</v>
      </c>
      <c r="E1786" s="2">
        <v>2.4938929999999999</v>
      </c>
      <c r="F1786" s="2">
        <v>1.346959</v>
      </c>
      <c r="G1786" s="2">
        <v>0</v>
      </c>
      <c r="H1786" s="2">
        <v>0.41520600000000002</v>
      </c>
      <c r="I1786" s="2">
        <v>6.1279709999999996</v>
      </c>
      <c r="J1786" s="2">
        <v>5.5943899999999998</v>
      </c>
      <c r="K1786" s="2">
        <v>5.6624429999999997</v>
      </c>
    </row>
    <row r="1787" spans="1:11" x14ac:dyDescent="0.5">
      <c r="A1787" s="2" t="s">
        <v>25768</v>
      </c>
      <c r="B1787" s="2">
        <v>55.882947000000001</v>
      </c>
      <c r="C1787" s="2">
        <v>1.8531359999999999</v>
      </c>
      <c r="D1787" s="2">
        <v>42.51878</v>
      </c>
      <c r="E1787" s="2">
        <v>5.7385510000000002</v>
      </c>
      <c r="F1787" s="2">
        <v>3.3016130000000001</v>
      </c>
      <c r="G1787" s="2">
        <v>0.50105699999999997</v>
      </c>
      <c r="H1787" s="2">
        <v>2.6646169999999998</v>
      </c>
      <c r="I1787" s="2">
        <v>20.566289000000001</v>
      </c>
      <c r="J1787" s="2">
        <v>15.248345</v>
      </c>
      <c r="K1787" s="2">
        <v>18.81146</v>
      </c>
    </row>
    <row r="1788" spans="1:11" x14ac:dyDescent="0.5">
      <c r="A1788" s="2" t="s">
        <v>27654</v>
      </c>
      <c r="B1788" s="2">
        <v>241.23826199999999</v>
      </c>
      <c r="C1788" s="2">
        <v>8.1625759999999996</v>
      </c>
      <c r="D1788" s="2">
        <v>138.73867100000001</v>
      </c>
      <c r="E1788" s="2">
        <v>13.854633</v>
      </c>
      <c r="F1788" s="2">
        <v>6.9985169999999997</v>
      </c>
      <c r="G1788" s="2">
        <v>0.166962</v>
      </c>
      <c r="H1788" s="2">
        <v>7.1378909999999998</v>
      </c>
      <c r="I1788" s="2">
        <v>6.3934189999999997</v>
      </c>
      <c r="J1788" s="2">
        <v>4.8941090000000003</v>
      </c>
      <c r="K1788" s="2">
        <v>7.2739820000000002</v>
      </c>
    </row>
    <row r="1789" spans="1:11" x14ac:dyDescent="0.5">
      <c r="A1789" s="2" t="s">
        <v>8814</v>
      </c>
      <c r="B1789" s="2">
        <v>352.42475000000002</v>
      </c>
      <c r="C1789" s="2">
        <v>63.2973</v>
      </c>
      <c r="D1789" s="2">
        <v>404.55897399999998</v>
      </c>
      <c r="E1789" s="2">
        <v>52.793844</v>
      </c>
      <c r="F1789" s="2">
        <v>32.561790000000002</v>
      </c>
      <c r="G1789" s="2">
        <v>43.311419000000001</v>
      </c>
      <c r="H1789" s="2">
        <v>25.951720000000002</v>
      </c>
      <c r="I1789" s="2">
        <v>142.490646</v>
      </c>
      <c r="J1789" s="2">
        <v>104.46351</v>
      </c>
      <c r="K1789" s="2">
        <v>137.25753399999999</v>
      </c>
    </row>
    <row r="1790" spans="1:11" x14ac:dyDescent="0.5">
      <c r="A1790" s="2" t="s">
        <v>26034</v>
      </c>
      <c r="B1790" s="2">
        <v>7.8896999999999995E-2</v>
      </c>
      <c r="C1790" s="2">
        <v>102.28660600000001</v>
      </c>
      <c r="D1790" s="2">
        <v>4.0412999999999998E-2</v>
      </c>
      <c r="E1790" s="2">
        <v>7.8863000000000003E-2</v>
      </c>
      <c r="F1790" s="2">
        <v>0</v>
      </c>
      <c r="G1790" s="2">
        <v>0.43782399999999999</v>
      </c>
      <c r="H1790" s="2">
        <v>8.3155000000000007E-2</v>
      </c>
      <c r="I1790" s="2">
        <v>0.33812700000000001</v>
      </c>
      <c r="J1790" s="2">
        <v>0.439253</v>
      </c>
      <c r="K1790" s="2">
        <v>0.12942899999999999</v>
      </c>
    </row>
    <row r="1791" spans="1:11" x14ac:dyDescent="0.5">
      <c r="A1791" s="2" t="s">
        <v>7507</v>
      </c>
      <c r="B1791" s="2">
        <v>80.241601000000003</v>
      </c>
      <c r="C1791" s="2">
        <v>66.823188999999999</v>
      </c>
      <c r="D1791" s="2">
        <v>83.372574999999998</v>
      </c>
      <c r="E1791" s="2">
        <v>51.005164999999998</v>
      </c>
      <c r="F1791" s="2">
        <v>91.267443999999998</v>
      </c>
      <c r="G1791" s="2">
        <v>58.830464999999997</v>
      </c>
      <c r="H1791" s="2">
        <v>124.19549499999999</v>
      </c>
      <c r="I1791" s="2">
        <v>60.987048999999999</v>
      </c>
      <c r="J1791" s="2">
        <v>67.402102999999997</v>
      </c>
      <c r="K1791" s="2">
        <v>61.221297</v>
      </c>
    </row>
    <row r="1792" spans="1:11" x14ac:dyDescent="0.5">
      <c r="A1792" s="2" t="s">
        <v>5979</v>
      </c>
      <c r="B1792" s="2">
        <v>229.117783</v>
      </c>
      <c r="C1792" s="2">
        <v>20.061499000000001</v>
      </c>
      <c r="D1792" s="2">
        <v>217.67239599999999</v>
      </c>
      <c r="E1792" s="2">
        <v>40.722653999999999</v>
      </c>
      <c r="F1792" s="2">
        <v>110.061233</v>
      </c>
      <c r="G1792" s="2">
        <v>95.081267999999994</v>
      </c>
      <c r="H1792" s="2">
        <v>95.127938999999998</v>
      </c>
      <c r="I1792" s="2">
        <v>25.105920999999999</v>
      </c>
      <c r="J1792" s="2">
        <v>26.733626000000001</v>
      </c>
      <c r="K1792" s="2">
        <v>28.951540000000001</v>
      </c>
    </row>
    <row r="1793" spans="1:11" x14ac:dyDescent="0.5">
      <c r="A1793" s="2" t="s">
        <v>7768</v>
      </c>
      <c r="B1793" s="2">
        <v>47.755476000000002</v>
      </c>
      <c r="C1793" s="2">
        <v>11.68037</v>
      </c>
      <c r="D1793" s="2">
        <v>28.032571000000001</v>
      </c>
      <c r="E1793" s="2">
        <v>19.628174000000001</v>
      </c>
      <c r="F1793" s="2">
        <v>39.198785999999998</v>
      </c>
      <c r="G1793" s="2">
        <v>54.899661999999999</v>
      </c>
      <c r="H1793" s="2">
        <v>148.61096599999999</v>
      </c>
      <c r="I1793" s="2">
        <v>85.871932999999999</v>
      </c>
      <c r="J1793" s="2">
        <v>81.509332999999998</v>
      </c>
      <c r="K1793" s="2">
        <v>80.765542999999994</v>
      </c>
    </row>
    <row r="1794" spans="1:11" x14ac:dyDescent="0.5">
      <c r="A1794" s="2" t="s">
        <v>26357</v>
      </c>
      <c r="B1794" s="2">
        <v>0</v>
      </c>
      <c r="C1794" s="2">
        <v>0</v>
      </c>
      <c r="D1794" s="2">
        <v>0</v>
      </c>
      <c r="E1794" s="2">
        <v>0</v>
      </c>
      <c r="F1794" s="2">
        <v>0</v>
      </c>
      <c r="G1794" s="2">
        <v>0.361875</v>
      </c>
      <c r="H1794" s="2">
        <v>0.60138899999999995</v>
      </c>
      <c r="I1794" s="2">
        <v>0</v>
      </c>
      <c r="J1794" s="2">
        <v>0</v>
      </c>
      <c r="K1794" s="2">
        <v>0</v>
      </c>
    </row>
    <row r="1795" spans="1:11" x14ac:dyDescent="0.5">
      <c r="A1795" s="2" t="s">
        <v>27538</v>
      </c>
      <c r="B1795" s="2">
        <v>6.5457479999999997</v>
      </c>
      <c r="C1795" s="2">
        <v>0.46778199999999998</v>
      </c>
      <c r="D1795" s="2">
        <v>2.081655</v>
      </c>
      <c r="E1795" s="2">
        <v>0</v>
      </c>
      <c r="F1795" s="2">
        <v>0.159107</v>
      </c>
      <c r="G1795" s="2">
        <v>0.18035200000000001</v>
      </c>
      <c r="H1795" s="2">
        <v>4.9044999999999998E-2</v>
      </c>
      <c r="I1795" s="2">
        <v>0</v>
      </c>
      <c r="J1795" s="2">
        <v>0</v>
      </c>
      <c r="K1795" s="2">
        <v>0</v>
      </c>
    </row>
    <row r="1796" spans="1:11" x14ac:dyDescent="0.5">
      <c r="A1796" s="2" t="s">
        <v>13727</v>
      </c>
      <c r="B1796" s="2">
        <v>6.2360230000000003</v>
      </c>
      <c r="C1796" s="2">
        <v>4.792249</v>
      </c>
      <c r="D1796" s="2">
        <v>5.966113</v>
      </c>
      <c r="E1796" s="2">
        <v>12.981795</v>
      </c>
      <c r="F1796" s="2">
        <v>5.873837</v>
      </c>
      <c r="G1796" s="2">
        <v>16.996431000000001</v>
      </c>
      <c r="H1796" s="2">
        <v>4.562799</v>
      </c>
      <c r="I1796" s="2">
        <v>0.24541499999999999</v>
      </c>
      <c r="J1796" s="2">
        <v>0.29940600000000001</v>
      </c>
      <c r="K1796" s="2">
        <v>0.28987299999999999</v>
      </c>
    </row>
    <row r="1797" spans="1:11" x14ac:dyDescent="0.5">
      <c r="A1797" s="2" t="s">
        <v>21166</v>
      </c>
      <c r="B1797" s="2">
        <v>3.51485</v>
      </c>
      <c r="C1797" s="2">
        <v>36.939171000000002</v>
      </c>
      <c r="D1797" s="2">
        <v>3.2734420000000002</v>
      </c>
      <c r="E1797" s="2">
        <v>9.5818010000000005</v>
      </c>
      <c r="F1797" s="2">
        <v>1.0925339999999999</v>
      </c>
      <c r="G1797" s="2">
        <v>3.0397460000000001</v>
      </c>
      <c r="H1797" s="2">
        <v>1.3471120000000001</v>
      </c>
      <c r="I1797" s="2">
        <v>28.301220000000001</v>
      </c>
      <c r="J1797" s="2">
        <v>20.110136000000001</v>
      </c>
      <c r="K1797" s="2">
        <v>24.112572</v>
      </c>
    </row>
    <row r="1798" spans="1:11" x14ac:dyDescent="0.5">
      <c r="A1798" s="2" t="s">
        <v>16067</v>
      </c>
      <c r="B1798" s="2">
        <v>3.6797999999999997E-2</v>
      </c>
      <c r="C1798" s="2">
        <v>1.0635079999999999</v>
      </c>
      <c r="D1798" s="2">
        <v>7.5396000000000005E-2</v>
      </c>
      <c r="E1798" s="2">
        <v>7.3565000000000005E-2</v>
      </c>
      <c r="F1798" s="2">
        <v>0</v>
      </c>
      <c r="G1798" s="2">
        <v>10.968757999999999</v>
      </c>
      <c r="H1798" s="2">
        <v>0.116353</v>
      </c>
      <c r="I1798" s="2">
        <v>0</v>
      </c>
      <c r="J1798" s="2">
        <v>0</v>
      </c>
      <c r="K1798" s="2">
        <v>3.4494999999999998E-2</v>
      </c>
    </row>
    <row r="1799" spans="1:11" x14ac:dyDescent="0.5">
      <c r="A1799" s="2" t="s">
        <v>17145</v>
      </c>
      <c r="B1799" s="2">
        <v>6.331188</v>
      </c>
      <c r="C1799" s="2">
        <v>19.440685999999999</v>
      </c>
      <c r="D1799" s="2">
        <v>9.5462720000000001</v>
      </c>
      <c r="E1799" s="2">
        <v>16.712443</v>
      </c>
      <c r="F1799" s="2">
        <v>6.2503089999999997</v>
      </c>
      <c r="G1799" s="2">
        <v>8.7893439999999998</v>
      </c>
      <c r="H1799" s="2">
        <v>3.4774289999999999</v>
      </c>
      <c r="I1799" s="2">
        <v>4.4585569999999999</v>
      </c>
      <c r="J1799" s="2">
        <v>4.187513</v>
      </c>
      <c r="K1799" s="2">
        <v>4.4512299999999998</v>
      </c>
    </row>
    <row r="1800" spans="1:11" x14ac:dyDescent="0.5">
      <c r="A1800" s="2" t="s">
        <v>12479</v>
      </c>
      <c r="B1800" s="2">
        <v>9.6799330000000001</v>
      </c>
      <c r="C1800" s="2">
        <v>17.949981000000001</v>
      </c>
      <c r="D1800" s="2">
        <v>16.078379000000002</v>
      </c>
      <c r="E1800" s="2">
        <v>10.803011</v>
      </c>
      <c r="F1800" s="2">
        <v>10.604004</v>
      </c>
      <c r="G1800" s="2">
        <v>21.357695</v>
      </c>
      <c r="H1800" s="2">
        <v>29.319500000000001</v>
      </c>
      <c r="I1800" s="2">
        <v>11.098518</v>
      </c>
      <c r="J1800" s="2">
        <v>9.7365820000000003</v>
      </c>
      <c r="K1800" s="2">
        <v>10.395628</v>
      </c>
    </row>
    <row r="1801" spans="1:11" x14ac:dyDescent="0.5">
      <c r="A1801" s="2" t="s">
        <v>14364</v>
      </c>
      <c r="B1801" s="2">
        <v>3.1639300000000001</v>
      </c>
      <c r="C1801" s="2">
        <v>9.8918850000000003</v>
      </c>
      <c r="D1801" s="2">
        <v>21.897978999999999</v>
      </c>
      <c r="E1801" s="2">
        <v>48.398448000000002</v>
      </c>
      <c r="F1801" s="2">
        <v>20.240850999999999</v>
      </c>
      <c r="G1801" s="2">
        <v>15.089245</v>
      </c>
      <c r="H1801" s="2">
        <v>1.7864450000000001</v>
      </c>
      <c r="I1801" s="2">
        <v>0.82505600000000001</v>
      </c>
      <c r="J1801" s="2">
        <v>0.71116400000000002</v>
      </c>
      <c r="K1801" s="2">
        <v>0.60024699999999998</v>
      </c>
    </row>
    <row r="1802" spans="1:11" x14ac:dyDescent="0.5">
      <c r="A1802" s="2" t="s">
        <v>20962</v>
      </c>
      <c r="B1802" s="2">
        <v>4.3108430000000002</v>
      </c>
      <c r="C1802" s="2">
        <v>1.0453589999999999</v>
      </c>
      <c r="D1802" s="2">
        <v>4.3581329999999996</v>
      </c>
      <c r="E1802" s="2">
        <v>2.6080640000000002</v>
      </c>
      <c r="F1802" s="2">
        <v>12.002787</v>
      </c>
      <c r="G1802" s="2">
        <v>3.2376</v>
      </c>
      <c r="H1802" s="2">
        <v>13.590688</v>
      </c>
      <c r="I1802" s="2">
        <v>0.45016899999999999</v>
      </c>
      <c r="J1802" s="2">
        <v>0.494286</v>
      </c>
      <c r="K1802" s="2">
        <v>0.194964</v>
      </c>
    </row>
    <row r="1803" spans="1:11" x14ac:dyDescent="0.5">
      <c r="A1803" s="2" t="s">
        <v>21339</v>
      </c>
      <c r="B1803" s="2">
        <v>1.038872</v>
      </c>
      <c r="C1803" s="2">
        <v>1.020594</v>
      </c>
      <c r="D1803" s="2">
        <v>0.94816999999999996</v>
      </c>
      <c r="E1803" s="2">
        <v>0.30208600000000002</v>
      </c>
      <c r="F1803" s="2">
        <v>5.6618000000000004</v>
      </c>
      <c r="G1803" s="2">
        <v>2.8750309999999999</v>
      </c>
      <c r="H1803" s="2">
        <v>5.872878</v>
      </c>
      <c r="I1803" s="2">
        <v>0.41374699999999998</v>
      </c>
      <c r="J1803" s="2">
        <v>0.56695499999999999</v>
      </c>
      <c r="K1803" s="2">
        <v>0.194772</v>
      </c>
    </row>
    <row r="1804" spans="1:11" x14ac:dyDescent="0.5">
      <c r="A1804" s="2" t="s">
        <v>16007</v>
      </c>
      <c r="B1804" s="2">
        <v>30.697987999999999</v>
      </c>
      <c r="C1804" s="2">
        <v>12.465709</v>
      </c>
      <c r="D1804" s="2">
        <v>11.063779</v>
      </c>
      <c r="E1804" s="2">
        <v>17.673311999999999</v>
      </c>
      <c r="F1804" s="2">
        <v>37.361821999999997</v>
      </c>
      <c r="G1804" s="2">
        <v>11.112399</v>
      </c>
      <c r="H1804" s="2">
        <v>17.063869</v>
      </c>
      <c r="I1804" s="2">
        <v>9.1567319999999999</v>
      </c>
      <c r="J1804" s="2">
        <v>8.4765169999999994</v>
      </c>
      <c r="K1804" s="2">
        <v>9.7117450000000005</v>
      </c>
    </row>
    <row r="1805" spans="1:11" x14ac:dyDescent="0.5">
      <c r="A1805" s="2" t="s">
        <v>10257</v>
      </c>
      <c r="B1805" s="2">
        <v>1.7679009999999999</v>
      </c>
      <c r="C1805" s="2">
        <v>3.8012069999999998</v>
      </c>
      <c r="D1805" s="2">
        <v>2.7770600000000001</v>
      </c>
      <c r="E1805" s="2">
        <v>0.51050600000000002</v>
      </c>
      <c r="F1805" s="2">
        <v>0.53731200000000001</v>
      </c>
      <c r="G1805" s="2">
        <v>31.892420999999999</v>
      </c>
      <c r="H1805" s="2">
        <v>19.709796999999998</v>
      </c>
      <c r="I1805" s="2">
        <v>4.1905559999999999</v>
      </c>
      <c r="J1805" s="2">
        <v>6.2004140000000003</v>
      </c>
      <c r="K1805" s="2">
        <v>7.0709910000000002</v>
      </c>
    </row>
    <row r="1806" spans="1:11" x14ac:dyDescent="0.5">
      <c r="A1806" s="2" t="s">
        <v>22391</v>
      </c>
      <c r="B1806" s="2">
        <v>4.5004000000000002E-2</v>
      </c>
      <c r="C1806" s="2">
        <v>39.359557000000002</v>
      </c>
      <c r="D1806" s="2">
        <v>0.13831399999999999</v>
      </c>
      <c r="E1806" s="2">
        <v>1.484504</v>
      </c>
      <c r="F1806" s="2">
        <v>0</v>
      </c>
      <c r="G1806" s="2">
        <v>2.0455260000000002</v>
      </c>
      <c r="H1806" s="2">
        <v>0</v>
      </c>
      <c r="I1806" s="2">
        <v>2.0573350000000001</v>
      </c>
      <c r="J1806" s="2">
        <v>2.0044770000000001</v>
      </c>
      <c r="K1806" s="2">
        <v>2.025026</v>
      </c>
    </row>
    <row r="1807" spans="1:11" x14ac:dyDescent="0.5">
      <c r="A1807" s="2" t="s">
        <v>25485</v>
      </c>
      <c r="B1807" s="2">
        <v>0.25028600000000001</v>
      </c>
      <c r="C1807" s="2">
        <v>40.570607000000003</v>
      </c>
      <c r="D1807" s="2">
        <v>0.66665399999999997</v>
      </c>
      <c r="E1807" s="2">
        <v>5.1536580000000001</v>
      </c>
      <c r="F1807" s="2">
        <v>0</v>
      </c>
      <c r="G1807" s="2">
        <v>0.58202299999999996</v>
      </c>
      <c r="H1807" s="2">
        <v>0</v>
      </c>
      <c r="I1807" s="2">
        <v>0.381386</v>
      </c>
      <c r="J1807" s="2">
        <v>4.8467999999999997E-2</v>
      </c>
      <c r="K1807" s="2">
        <v>0.14077400000000001</v>
      </c>
    </row>
    <row r="1808" spans="1:11" x14ac:dyDescent="0.5">
      <c r="A1808" s="2" t="s">
        <v>21708</v>
      </c>
      <c r="B1808" s="2">
        <v>22.299811999999999</v>
      </c>
      <c r="C1808" s="2">
        <v>99.412518000000006</v>
      </c>
      <c r="D1808" s="2">
        <v>38.093477999999998</v>
      </c>
      <c r="E1808" s="2">
        <v>110.857798</v>
      </c>
      <c r="F1808" s="2">
        <v>145.763362</v>
      </c>
      <c r="G1808" s="2">
        <v>2.5651869999999999</v>
      </c>
      <c r="H1808" s="2">
        <v>23.389733</v>
      </c>
      <c r="I1808" s="2">
        <v>3.9804810000000002</v>
      </c>
      <c r="J1808" s="2">
        <v>4.5428930000000003</v>
      </c>
      <c r="K1808" s="2">
        <v>4.7773950000000003</v>
      </c>
    </row>
    <row r="1809" spans="1:11" x14ac:dyDescent="0.5">
      <c r="A1809" s="2" t="s">
        <v>13338</v>
      </c>
      <c r="B1809" s="2">
        <v>10.760764</v>
      </c>
      <c r="C1809" s="2">
        <v>12.186723000000001</v>
      </c>
      <c r="D1809" s="2">
        <v>14.916143</v>
      </c>
      <c r="E1809" s="2">
        <v>13.716841000000001</v>
      </c>
      <c r="F1809" s="2">
        <v>27.363198000000001</v>
      </c>
      <c r="G1809" s="2">
        <v>18.217341000000001</v>
      </c>
      <c r="H1809" s="2">
        <v>20.325236</v>
      </c>
      <c r="I1809" s="2">
        <v>10.52205</v>
      </c>
      <c r="J1809" s="2">
        <v>10.346503999999999</v>
      </c>
      <c r="K1809" s="2">
        <v>9.4312539999999991</v>
      </c>
    </row>
    <row r="1810" spans="1:11" x14ac:dyDescent="0.5">
      <c r="A1810" s="2" t="s">
        <v>7663</v>
      </c>
      <c r="B1810" s="2">
        <v>38.247472000000002</v>
      </c>
      <c r="C1810" s="2">
        <v>65.129802999999995</v>
      </c>
      <c r="D1810" s="2">
        <v>62.211855999999997</v>
      </c>
      <c r="E1810" s="2">
        <v>54.698120000000003</v>
      </c>
      <c r="F1810" s="2">
        <v>57.280244000000003</v>
      </c>
      <c r="G1810" s="2">
        <v>56.280284999999999</v>
      </c>
      <c r="H1810" s="2">
        <v>64.410916</v>
      </c>
      <c r="I1810" s="2">
        <v>36.823546999999998</v>
      </c>
      <c r="J1810" s="2">
        <v>34.638872999999997</v>
      </c>
      <c r="K1810" s="2">
        <v>34.228276999999999</v>
      </c>
    </row>
    <row r="1811" spans="1:11" x14ac:dyDescent="0.5">
      <c r="A1811" s="2" t="s">
        <v>3965</v>
      </c>
      <c r="B1811" s="2">
        <v>260.937116</v>
      </c>
      <c r="C1811" s="2">
        <v>400.78270300000003</v>
      </c>
      <c r="D1811" s="2">
        <v>443.317633</v>
      </c>
      <c r="E1811" s="2">
        <v>150.82003499999999</v>
      </c>
      <c r="F1811" s="2">
        <v>140.18484799999999</v>
      </c>
      <c r="G1811" s="2">
        <v>634.00424299999997</v>
      </c>
      <c r="H1811" s="2">
        <v>275.28324800000001</v>
      </c>
      <c r="I1811" s="2">
        <v>227.16856999999999</v>
      </c>
      <c r="J1811" s="2">
        <v>188.52498800000001</v>
      </c>
      <c r="K1811" s="2">
        <v>180.18784099999999</v>
      </c>
    </row>
    <row r="1812" spans="1:11" x14ac:dyDescent="0.5">
      <c r="A1812" s="2" t="s">
        <v>12898</v>
      </c>
      <c r="B1812" s="2">
        <v>17.654495000000001</v>
      </c>
      <c r="C1812" s="2">
        <v>21.634018999999999</v>
      </c>
      <c r="D1812" s="2">
        <v>20.507594000000001</v>
      </c>
      <c r="E1812" s="2">
        <v>32.289355999999998</v>
      </c>
      <c r="F1812" s="2">
        <v>29.732882</v>
      </c>
      <c r="G1812" s="2">
        <v>19.894839000000001</v>
      </c>
      <c r="H1812" s="2">
        <v>13.809438</v>
      </c>
      <c r="I1812" s="2">
        <v>16.146716999999999</v>
      </c>
      <c r="J1812" s="2">
        <v>17.574294999999999</v>
      </c>
      <c r="K1812" s="2">
        <v>15.537526</v>
      </c>
    </row>
    <row r="1813" spans="1:11" x14ac:dyDescent="0.5">
      <c r="A1813" s="2" t="s">
        <v>6970</v>
      </c>
      <c r="B1813" s="2">
        <v>18.776609000000001</v>
      </c>
      <c r="C1813" s="2">
        <v>10.058515</v>
      </c>
      <c r="D1813" s="2">
        <v>30.169664999999998</v>
      </c>
      <c r="E1813" s="2">
        <v>19.657509000000001</v>
      </c>
      <c r="F1813" s="2">
        <v>10.474807999999999</v>
      </c>
      <c r="G1813" s="2">
        <v>68.524867</v>
      </c>
      <c r="H1813" s="2">
        <v>5.1037499999999998</v>
      </c>
      <c r="I1813" s="2">
        <v>16.376495999999999</v>
      </c>
      <c r="J1813" s="2">
        <v>15.78829</v>
      </c>
      <c r="K1813" s="2">
        <v>12.599</v>
      </c>
    </row>
    <row r="1814" spans="1:11" x14ac:dyDescent="0.5">
      <c r="A1814" s="2" t="s">
        <v>17613</v>
      </c>
      <c r="B1814" s="2">
        <v>3.1863169999999998</v>
      </c>
      <c r="C1814" s="2">
        <v>13.165093000000001</v>
      </c>
      <c r="D1814" s="2">
        <v>4.0387820000000003</v>
      </c>
      <c r="E1814" s="2">
        <v>6.8017289999999999</v>
      </c>
      <c r="F1814" s="2">
        <v>0.43085800000000002</v>
      </c>
      <c r="G1814" s="2">
        <v>7.9347370000000002</v>
      </c>
      <c r="H1814" s="2">
        <v>0.73996300000000004</v>
      </c>
      <c r="I1814" s="2">
        <v>0.97723400000000005</v>
      </c>
      <c r="J1814" s="2">
        <v>0.31374400000000002</v>
      </c>
      <c r="K1814" s="2">
        <v>0.75938499999999998</v>
      </c>
    </row>
    <row r="1815" spans="1:11" x14ac:dyDescent="0.5">
      <c r="A1815" s="2" t="s">
        <v>19549</v>
      </c>
      <c r="B1815" s="2">
        <v>0</v>
      </c>
      <c r="C1815" s="2">
        <v>0.179782</v>
      </c>
      <c r="D1815" s="2">
        <v>0.14657200000000001</v>
      </c>
      <c r="E1815" s="2">
        <v>1.4301200000000001</v>
      </c>
      <c r="F1815" s="2">
        <v>0</v>
      </c>
      <c r="G1815" s="2">
        <v>4.8393969999999999</v>
      </c>
      <c r="H1815" s="2">
        <v>0.15079600000000001</v>
      </c>
      <c r="I1815" s="2">
        <v>2.043901</v>
      </c>
      <c r="J1815" s="2">
        <v>2.9091589999999998</v>
      </c>
      <c r="K1815" s="2">
        <v>2.4141629999999998</v>
      </c>
    </row>
    <row r="1816" spans="1:11" x14ac:dyDescent="0.5">
      <c r="A1816" s="2" t="s">
        <v>14746</v>
      </c>
      <c r="B1816" s="2">
        <v>7.785774</v>
      </c>
      <c r="C1816" s="2">
        <v>11.649524</v>
      </c>
      <c r="D1816" s="2">
        <v>30.014240000000001</v>
      </c>
      <c r="E1816" s="2">
        <v>14.485163999999999</v>
      </c>
      <c r="F1816" s="2">
        <v>2.0517069999999999</v>
      </c>
      <c r="G1816" s="2">
        <v>14.175969</v>
      </c>
      <c r="H1816" s="2">
        <v>14.609526000000001</v>
      </c>
      <c r="I1816" s="2">
        <v>12.515457</v>
      </c>
      <c r="J1816" s="2">
        <v>19.652591999999999</v>
      </c>
      <c r="K1816" s="2">
        <v>15.989266000000001</v>
      </c>
    </row>
    <row r="1817" spans="1:11" x14ac:dyDescent="0.5">
      <c r="A1817" s="2" t="s">
        <v>9328</v>
      </c>
      <c r="B1817" s="2">
        <v>99.067580000000007</v>
      </c>
      <c r="C1817" s="2">
        <v>443.03969999999998</v>
      </c>
      <c r="D1817" s="2">
        <v>73.085144999999997</v>
      </c>
      <c r="E1817" s="2">
        <v>45.045917000000003</v>
      </c>
      <c r="F1817" s="2">
        <v>20.893075</v>
      </c>
      <c r="G1817" s="2">
        <v>38.592264999999998</v>
      </c>
      <c r="H1817" s="2">
        <v>54.743203999999999</v>
      </c>
      <c r="I1817" s="2">
        <v>18.986295999999999</v>
      </c>
      <c r="J1817" s="2">
        <v>20.707954999999998</v>
      </c>
      <c r="K1817" s="2">
        <v>18.186909</v>
      </c>
    </row>
    <row r="1818" spans="1:11" x14ac:dyDescent="0.5">
      <c r="A1818" s="2" t="s">
        <v>22417</v>
      </c>
      <c r="B1818" s="2">
        <v>0.267515</v>
      </c>
      <c r="C1818" s="2">
        <v>7.6754290000000003</v>
      </c>
      <c r="D1818" s="2">
        <v>4.9330020000000001</v>
      </c>
      <c r="E1818" s="2">
        <v>16.088512000000001</v>
      </c>
      <c r="F1818" s="2">
        <v>5.0816E-2</v>
      </c>
      <c r="G1818" s="2">
        <v>2.0264980000000001</v>
      </c>
      <c r="H1818" s="2">
        <v>4.6991999999999999E-2</v>
      </c>
      <c r="I1818" s="2">
        <v>0</v>
      </c>
      <c r="J1818" s="2">
        <v>0</v>
      </c>
      <c r="K1818" s="2">
        <v>0.125387</v>
      </c>
    </row>
    <row r="1819" spans="1:11" x14ac:dyDescent="0.5">
      <c r="A1819" s="2" t="s">
        <v>19848</v>
      </c>
      <c r="B1819" s="2">
        <v>5.0497430000000003</v>
      </c>
      <c r="C1819" s="2">
        <v>2.5273789999999998</v>
      </c>
      <c r="D1819" s="2">
        <v>6.3130680000000003</v>
      </c>
      <c r="E1819" s="2">
        <v>6.1597289999999996</v>
      </c>
      <c r="F1819" s="2">
        <v>2.6337869999999999</v>
      </c>
      <c r="G1819" s="2">
        <v>4.4781979999999999</v>
      </c>
      <c r="H1819" s="2">
        <v>3.3377110000000001</v>
      </c>
      <c r="I1819" s="2">
        <v>2.200844</v>
      </c>
      <c r="J1819" s="2">
        <v>2.0303499999999999</v>
      </c>
      <c r="K1819" s="2">
        <v>1.805234</v>
      </c>
    </row>
    <row r="1820" spans="1:11" x14ac:dyDescent="0.5">
      <c r="A1820" s="2" t="s">
        <v>8478</v>
      </c>
      <c r="B1820" s="2">
        <v>45.216760000000001</v>
      </c>
      <c r="C1820" s="2">
        <v>41.727021000000001</v>
      </c>
      <c r="D1820" s="2">
        <v>62.813037000000001</v>
      </c>
      <c r="E1820" s="2">
        <v>20.971488999999998</v>
      </c>
      <c r="F1820" s="2">
        <v>56.028427999999998</v>
      </c>
      <c r="G1820" s="2">
        <v>46.762388000000001</v>
      </c>
      <c r="H1820" s="2">
        <v>94.513898999999995</v>
      </c>
      <c r="I1820" s="2">
        <v>20.256989999999998</v>
      </c>
      <c r="J1820" s="2">
        <v>23.361615</v>
      </c>
      <c r="K1820" s="2">
        <v>16.683537000000001</v>
      </c>
    </row>
    <row r="1821" spans="1:11" x14ac:dyDescent="0.5">
      <c r="A1821" s="2" t="s">
        <v>11638</v>
      </c>
      <c r="B1821" s="2">
        <v>3.711681</v>
      </c>
      <c r="C1821" s="2">
        <v>4.7025170000000003</v>
      </c>
      <c r="D1821" s="2">
        <v>6.190734</v>
      </c>
      <c r="E1821" s="2">
        <v>12.387352</v>
      </c>
      <c r="F1821" s="2">
        <v>11.117623</v>
      </c>
      <c r="G1821" s="2">
        <v>24.901602</v>
      </c>
      <c r="H1821" s="2">
        <v>9.0849250000000001</v>
      </c>
      <c r="I1821" s="2">
        <v>1.5775650000000001</v>
      </c>
      <c r="J1821" s="2">
        <v>1.811769</v>
      </c>
      <c r="K1821" s="2">
        <v>0.40257500000000002</v>
      </c>
    </row>
    <row r="1822" spans="1:11" x14ac:dyDescent="0.5">
      <c r="A1822" s="2" t="s">
        <v>5318</v>
      </c>
      <c r="B1822" s="2">
        <v>0.56388000000000005</v>
      </c>
      <c r="C1822" s="2">
        <v>5.9045990000000002</v>
      </c>
      <c r="D1822" s="2">
        <v>0.12837000000000001</v>
      </c>
      <c r="E1822" s="2">
        <v>11.147455000000001</v>
      </c>
      <c r="F1822" s="2">
        <v>0.64266699999999999</v>
      </c>
      <c r="G1822" s="2">
        <v>130.728961</v>
      </c>
      <c r="H1822" s="2">
        <v>58.639001</v>
      </c>
      <c r="I1822" s="2">
        <v>1.3723970000000001</v>
      </c>
      <c r="J1822" s="2">
        <v>1.3346089999999999</v>
      </c>
      <c r="K1822" s="2">
        <v>0.17619699999999999</v>
      </c>
    </row>
    <row r="1823" spans="1:11" x14ac:dyDescent="0.5">
      <c r="A1823" s="2" t="s">
        <v>14960</v>
      </c>
      <c r="B1823" s="2">
        <v>88.232561000000004</v>
      </c>
      <c r="C1823" s="2">
        <v>135.81414100000001</v>
      </c>
      <c r="D1823" s="2">
        <v>117.52282700000001</v>
      </c>
      <c r="E1823" s="2">
        <v>23.706472000000002</v>
      </c>
      <c r="F1823" s="2">
        <v>181.89049399999999</v>
      </c>
      <c r="G1823" s="2">
        <v>13.583608</v>
      </c>
      <c r="H1823" s="2">
        <v>15.526661000000001</v>
      </c>
      <c r="I1823" s="2">
        <v>174.67800600000001</v>
      </c>
      <c r="J1823" s="2">
        <v>123.113989</v>
      </c>
      <c r="K1823" s="2">
        <v>132.02395200000001</v>
      </c>
    </row>
    <row r="1824" spans="1:11" x14ac:dyDescent="0.5">
      <c r="A1824" s="2" t="s">
        <v>28572</v>
      </c>
      <c r="B1824" s="2">
        <v>0.32086900000000002</v>
      </c>
      <c r="C1824" s="2">
        <v>0.40319300000000002</v>
      </c>
      <c r="D1824" s="2">
        <v>0</v>
      </c>
      <c r="E1824" s="2">
        <v>0.48109499999999999</v>
      </c>
      <c r="F1824" s="2">
        <v>0.18285100000000001</v>
      </c>
      <c r="G1824" s="2">
        <v>8.4791000000000005E-2</v>
      </c>
      <c r="H1824" s="2">
        <v>0.50728099999999998</v>
      </c>
      <c r="I1824" s="2">
        <v>8.5564490000000006</v>
      </c>
      <c r="J1824" s="2">
        <v>13.281622</v>
      </c>
      <c r="K1824" s="2">
        <v>4.7374159999999996</v>
      </c>
    </row>
    <row r="1825" spans="1:11" x14ac:dyDescent="0.5">
      <c r="A1825" s="2" t="s">
        <v>19913</v>
      </c>
      <c r="B1825" s="2">
        <v>33.6203</v>
      </c>
      <c r="C1825" s="2">
        <v>4.485125</v>
      </c>
      <c r="D1825" s="2">
        <v>0.437919</v>
      </c>
      <c r="E1825" s="2">
        <v>0</v>
      </c>
      <c r="F1825" s="2">
        <v>9.7438999999999998E-2</v>
      </c>
      <c r="G1825" s="2">
        <v>4.40543</v>
      </c>
      <c r="H1825" s="2">
        <v>19.260549999999999</v>
      </c>
      <c r="I1825" s="2">
        <v>1.343461</v>
      </c>
      <c r="J1825" s="2">
        <v>1.9866969999999999</v>
      </c>
      <c r="K1825" s="2">
        <v>1.4025049999999999</v>
      </c>
    </row>
    <row r="1826" spans="1:11" x14ac:dyDescent="0.5">
      <c r="A1826" s="2" t="s">
        <v>9599</v>
      </c>
      <c r="B1826" s="2">
        <v>90.576606999999996</v>
      </c>
      <c r="C1826" s="2">
        <v>19.620588999999999</v>
      </c>
      <c r="D1826" s="2">
        <v>85.895128999999997</v>
      </c>
      <c r="E1826" s="2">
        <v>33.727938999999999</v>
      </c>
      <c r="F1826" s="2">
        <v>37.486046000000002</v>
      </c>
      <c r="G1826" s="2">
        <v>36.409407000000002</v>
      </c>
      <c r="H1826" s="2">
        <v>107.522004</v>
      </c>
      <c r="I1826" s="2">
        <v>2.6982529999999998</v>
      </c>
      <c r="J1826" s="2">
        <v>3.0526149999999999</v>
      </c>
      <c r="K1826" s="2">
        <v>2.0568070000000001</v>
      </c>
    </row>
    <row r="1827" spans="1:11" x14ac:dyDescent="0.5">
      <c r="A1827" s="2" t="s">
        <v>24465</v>
      </c>
      <c r="B1827" s="2">
        <v>0.96297200000000005</v>
      </c>
      <c r="C1827" s="2">
        <v>25.080794999999998</v>
      </c>
      <c r="D1827" s="2">
        <v>1.4349339999999999</v>
      </c>
      <c r="E1827" s="2">
        <v>5.3378069999999997</v>
      </c>
      <c r="F1827" s="2">
        <v>0.39909899999999998</v>
      </c>
      <c r="G1827" s="2">
        <v>0.92534099999999997</v>
      </c>
      <c r="H1827" s="2">
        <v>0.18453600000000001</v>
      </c>
      <c r="I1827" s="2">
        <v>3.251576</v>
      </c>
      <c r="J1827" s="2">
        <v>2.2038500000000001</v>
      </c>
      <c r="K1827" s="2">
        <v>3.4467050000000001</v>
      </c>
    </row>
    <row r="1828" spans="1:11" x14ac:dyDescent="0.5">
      <c r="A1828" s="2" t="s">
        <v>7932</v>
      </c>
      <c r="B1828" s="2">
        <v>21.568394999999999</v>
      </c>
      <c r="C1828" s="2">
        <v>114.054709</v>
      </c>
      <c r="D1828" s="2">
        <v>35.905571999999999</v>
      </c>
      <c r="E1828" s="2">
        <v>57.790236999999998</v>
      </c>
      <c r="F1828" s="2">
        <v>11.949588</v>
      </c>
      <c r="G1828" s="2">
        <v>52.562280999999999</v>
      </c>
      <c r="H1828" s="2">
        <v>54.305459999999997</v>
      </c>
      <c r="I1828" s="2">
        <v>6.2764800000000003</v>
      </c>
      <c r="J1828" s="2">
        <v>5.8010010000000003</v>
      </c>
      <c r="K1828" s="2">
        <v>5.616282</v>
      </c>
    </row>
    <row r="1829" spans="1:11" x14ac:dyDescent="0.5">
      <c r="A1829" s="2" t="s">
        <v>4738</v>
      </c>
      <c r="B1829" s="2">
        <v>799.87994900000001</v>
      </c>
      <c r="C1829" s="2">
        <v>187.66594799999999</v>
      </c>
      <c r="D1829" s="2">
        <v>410.21166299999999</v>
      </c>
      <c r="E1829" s="2">
        <v>138.257949</v>
      </c>
      <c r="F1829" s="2">
        <v>340.13219199999997</v>
      </c>
      <c r="G1829" s="2">
        <v>190.80538899999999</v>
      </c>
      <c r="H1829" s="2">
        <v>610.81387800000005</v>
      </c>
      <c r="I1829" s="2">
        <v>343.666605</v>
      </c>
      <c r="J1829" s="2">
        <v>361.60100599999998</v>
      </c>
      <c r="K1829" s="2">
        <v>322.34895699999998</v>
      </c>
    </row>
    <row r="1830" spans="1:11" x14ac:dyDescent="0.5">
      <c r="A1830" s="2" t="s">
        <v>4339</v>
      </c>
      <c r="B1830" s="2">
        <v>199.95822999999999</v>
      </c>
      <c r="C1830" s="2">
        <v>304.81784299999998</v>
      </c>
      <c r="D1830" s="2">
        <v>205.82107500000001</v>
      </c>
      <c r="E1830" s="2">
        <v>201.13863000000001</v>
      </c>
      <c r="F1830" s="2">
        <v>147.17603199999999</v>
      </c>
      <c r="G1830" s="2">
        <v>284.21209900000002</v>
      </c>
      <c r="H1830" s="2">
        <v>158.64750900000001</v>
      </c>
      <c r="I1830" s="2">
        <v>343.90019000000001</v>
      </c>
      <c r="J1830" s="2">
        <v>316.49492500000002</v>
      </c>
      <c r="K1830" s="2">
        <v>371.17591800000002</v>
      </c>
    </row>
    <row r="1831" spans="1:11" x14ac:dyDescent="0.5">
      <c r="A1831" s="2" t="s">
        <v>15279</v>
      </c>
      <c r="B1831" s="2">
        <v>5.8349279999999997</v>
      </c>
      <c r="C1831" s="2">
        <v>20.162921999999998</v>
      </c>
      <c r="D1831" s="2">
        <v>12.32878</v>
      </c>
      <c r="E1831" s="2">
        <v>15.205901000000001</v>
      </c>
      <c r="F1831" s="2">
        <v>9.0252789999999994</v>
      </c>
      <c r="G1831" s="2">
        <v>12.775746</v>
      </c>
      <c r="H1831" s="2">
        <v>7.5775059999999996</v>
      </c>
      <c r="I1831" s="2">
        <v>7.938631</v>
      </c>
      <c r="J1831" s="2">
        <v>6.0027749999999997</v>
      </c>
      <c r="K1831" s="2">
        <v>7.7651209999999997</v>
      </c>
    </row>
    <row r="1832" spans="1:11" x14ac:dyDescent="0.5">
      <c r="A1832" s="2" t="s">
        <v>13080</v>
      </c>
      <c r="B1832" s="2">
        <v>22.220158999999999</v>
      </c>
      <c r="C1832" s="2">
        <v>33.968985000000004</v>
      </c>
      <c r="D1832" s="2">
        <v>42.239733999999999</v>
      </c>
      <c r="E1832" s="2">
        <v>59.575549000000002</v>
      </c>
      <c r="F1832" s="2">
        <v>55.860930000000003</v>
      </c>
      <c r="G1832" s="2">
        <v>19.247487</v>
      </c>
      <c r="H1832" s="2">
        <v>35.086917999999997</v>
      </c>
      <c r="I1832" s="2">
        <v>24.599792000000001</v>
      </c>
      <c r="J1832" s="2">
        <v>25.242847999999999</v>
      </c>
      <c r="K1832" s="2">
        <v>30.906002000000001</v>
      </c>
    </row>
    <row r="1833" spans="1:11" x14ac:dyDescent="0.5">
      <c r="A1833" s="2" t="s">
        <v>7566</v>
      </c>
      <c r="B1833" s="2">
        <v>112.747356</v>
      </c>
      <c r="C1833" s="2">
        <v>30.599337999999999</v>
      </c>
      <c r="D1833" s="2">
        <v>81.363162000000003</v>
      </c>
      <c r="E1833" s="2">
        <v>33.131818000000003</v>
      </c>
      <c r="F1833" s="2">
        <v>110.893199</v>
      </c>
      <c r="G1833" s="2">
        <v>57.734270000000002</v>
      </c>
      <c r="H1833" s="2">
        <v>92.692943999999997</v>
      </c>
      <c r="I1833" s="2">
        <v>15.466926000000001</v>
      </c>
      <c r="J1833" s="2">
        <v>16.943711</v>
      </c>
      <c r="K1833" s="2">
        <v>13.639241999999999</v>
      </c>
    </row>
    <row r="1834" spans="1:11" x14ac:dyDescent="0.5">
      <c r="A1834" s="2" t="s">
        <v>6098</v>
      </c>
      <c r="B1834" s="2">
        <v>12.123411000000001</v>
      </c>
      <c r="C1834" s="2">
        <v>40.918869999999998</v>
      </c>
      <c r="D1834" s="2">
        <v>6.0654960000000004</v>
      </c>
      <c r="E1834" s="2">
        <v>6.1999890000000004</v>
      </c>
      <c r="F1834" s="2">
        <v>11.568004</v>
      </c>
      <c r="G1834" s="2">
        <v>91.490404999999996</v>
      </c>
      <c r="H1834" s="2">
        <v>13.817805</v>
      </c>
      <c r="I1834" s="2">
        <v>9.1294260000000005</v>
      </c>
      <c r="J1834" s="2">
        <v>8.8721189999999996</v>
      </c>
      <c r="K1834" s="2">
        <v>8.0610169999999997</v>
      </c>
    </row>
    <row r="1835" spans="1:11" x14ac:dyDescent="0.5">
      <c r="A1835" s="2" t="s">
        <v>24053</v>
      </c>
      <c r="B1835" s="2">
        <v>0.26813900000000002</v>
      </c>
      <c r="C1835" s="2">
        <v>0</v>
      </c>
      <c r="D1835" s="2">
        <v>9.1564999999999994E-2</v>
      </c>
      <c r="E1835" s="2">
        <v>0</v>
      </c>
      <c r="F1835" s="2">
        <v>0</v>
      </c>
      <c r="G1835" s="2">
        <v>1.0864670000000001</v>
      </c>
      <c r="H1835" s="2">
        <v>4.7101999999999998E-2</v>
      </c>
      <c r="I1835" s="2">
        <v>0</v>
      </c>
      <c r="J1835" s="2">
        <v>0</v>
      </c>
      <c r="K1835" s="2">
        <v>0</v>
      </c>
    </row>
    <row r="1836" spans="1:11" x14ac:dyDescent="0.5">
      <c r="A1836" s="2" t="s">
        <v>7957</v>
      </c>
      <c r="B1836" s="2">
        <v>82.531469000000001</v>
      </c>
      <c r="C1836" s="2">
        <v>40.065387999999999</v>
      </c>
      <c r="D1836" s="2">
        <v>60.602448000000003</v>
      </c>
      <c r="E1836" s="2">
        <v>21.008227000000002</v>
      </c>
      <c r="F1836" s="2">
        <v>39.786923999999999</v>
      </c>
      <c r="G1836" s="2">
        <v>52.233787999999997</v>
      </c>
      <c r="H1836" s="2">
        <v>37.063594000000002</v>
      </c>
      <c r="I1836" s="2">
        <v>85.435803000000007</v>
      </c>
      <c r="J1836" s="2">
        <v>82.243920000000003</v>
      </c>
      <c r="K1836" s="2">
        <v>96.107504000000006</v>
      </c>
    </row>
    <row r="1837" spans="1:11" x14ac:dyDescent="0.5">
      <c r="A1837" s="2" t="s">
        <v>21527</v>
      </c>
      <c r="B1837" s="2">
        <v>0.41527599999999998</v>
      </c>
      <c r="C1837" s="2">
        <v>4.4354839999999998</v>
      </c>
      <c r="D1837" s="2">
        <v>1.3471930000000001</v>
      </c>
      <c r="E1837" s="2">
        <v>1.245288</v>
      </c>
      <c r="F1837" s="2">
        <v>0.31553300000000001</v>
      </c>
      <c r="G1837" s="2">
        <v>2.706874</v>
      </c>
      <c r="H1837" s="2">
        <v>0.72948299999999999</v>
      </c>
      <c r="I1837" s="2">
        <v>0.98874600000000001</v>
      </c>
      <c r="J1837" s="2">
        <v>0.46910600000000002</v>
      </c>
      <c r="K1837" s="2">
        <v>0.51905000000000001</v>
      </c>
    </row>
    <row r="1838" spans="1:11" x14ac:dyDescent="0.5">
      <c r="A1838" s="2" t="s">
        <v>18027</v>
      </c>
      <c r="B1838" s="2">
        <v>6.2048610000000002</v>
      </c>
      <c r="C1838" s="2">
        <v>11.391756000000001</v>
      </c>
      <c r="D1838" s="2">
        <v>11.304795</v>
      </c>
      <c r="E1838" s="2">
        <v>4.5309290000000004</v>
      </c>
      <c r="F1838" s="2">
        <v>8.2998689999999993</v>
      </c>
      <c r="G1838" s="2">
        <v>7.1869969999999999</v>
      </c>
      <c r="H1838" s="2">
        <v>9.3984570000000005</v>
      </c>
      <c r="I1838" s="2">
        <v>11.960255999999999</v>
      </c>
      <c r="J1838" s="2">
        <v>12.123642</v>
      </c>
      <c r="K1838" s="2">
        <v>14.071182</v>
      </c>
    </row>
    <row r="1839" spans="1:11" x14ac:dyDescent="0.5">
      <c r="A1839" s="2" t="s">
        <v>13426</v>
      </c>
      <c r="B1839" s="2">
        <v>30.619478999999998</v>
      </c>
      <c r="C1839" s="2">
        <v>35.542605000000002</v>
      </c>
      <c r="D1839" s="2">
        <v>21.747043999999999</v>
      </c>
      <c r="E1839" s="2">
        <v>30.384029000000002</v>
      </c>
      <c r="F1839" s="2">
        <v>14.947127999999999</v>
      </c>
      <c r="G1839" s="2">
        <v>17.915413000000001</v>
      </c>
      <c r="H1839" s="2">
        <v>13.822542</v>
      </c>
      <c r="I1839" s="2">
        <v>19.211487000000002</v>
      </c>
      <c r="J1839" s="2">
        <v>19.639330000000001</v>
      </c>
      <c r="K1839" s="2">
        <v>19.795359999999999</v>
      </c>
    </row>
    <row r="1840" spans="1:11" x14ac:dyDescent="0.5">
      <c r="A1840" s="2" t="s">
        <v>12427</v>
      </c>
      <c r="B1840" s="2">
        <v>29.699337</v>
      </c>
      <c r="C1840" s="2">
        <v>15.917111999999999</v>
      </c>
      <c r="D1840" s="2">
        <v>39.89508</v>
      </c>
      <c r="E1840" s="2">
        <v>26.093297</v>
      </c>
      <c r="F1840" s="2">
        <v>20.582554999999999</v>
      </c>
      <c r="G1840" s="2">
        <v>21.531537</v>
      </c>
      <c r="H1840" s="2">
        <v>52.681708</v>
      </c>
      <c r="I1840" s="2">
        <v>3.0974840000000001</v>
      </c>
      <c r="J1840" s="2">
        <v>4.4750579999999998</v>
      </c>
      <c r="K1840" s="2">
        <v>1.84535</v>
      </c>
    </row>
    <row r="1841" spans="1:11" x14ac:dyDescent="0.5">
      <c r="A1841" s="2" t="s">
        <v>18172</v>
      </c>
      <c r="B1841" s="2">
        <v>2.0769570000000002</v>
      </c>
      <c r="C1841" s="2">
        <v>17.415614999999999</v>
      </c>
      <c r="D1841" s="2">
        <v>4.5009829999999997</v>
      </c>
      <c r="E1841" s="2">
        <v>23.754881000000001</v>
      </c>
      <c r="F1841" s="2">
        <v>26.22081</v>
      </c>
      <c r="G1841" s="2">
        <v>6.9238670000000004</v>
      </c>
      <c r="H1841" s="2">
        <v>3.2414890000000001</v>
      </c>
      <c r="I1841" s="2">
        <v>3.0051030000000001</v>
      </c>
      <c r="J1841" s="2">
        <v>3.1325400000000001</v>
      </c>
      <c r="K1841" s="2">
        <v>2.6958150000000001</v>
      </c>
    </row>
    <row r="1842" spans="1:11" x14ac:dyDescent="0.5">
      <c r="A1842" s="2" t="s">
        <v>22264</v>
      </c>
      <c r="B1842" s="2">
        <v>1.318703</v>
      </c>
      <c r="C1842" s="2">
        <v>1.848233</v>
      </c>
      <c r="D1842" s="2">
        <v>0.62351299999999998</v>
      </c>
      <c r="E1842" s="2">
        <v>3.3967230000000002</v>
      </c>
      <c r="F1842" s="2">
        <v>5.7806000000000003E-2</v>
      </c>
      <c r="G1842" s="2">
        <v>2.1444420000000002</v>
      </c>
      <c r="H1842" s="2">
        <v>0.26728400000000002</v>
      </c>
      <c r="I1842" s="2">
        <v>0.24151900000000001</v>
      </c>
      <c r="J1842" s="2">
        <v>0.196436</v>
      </c>
      <c r="K1842" s="2">
        <v>0.19018099999999999</v>
      </c>
    </row>
    <row r="1843" spans="1:11" x14ac:dyDescent="0.5">
      <c r="A1843" s="2" t="s">
        <v>17398</v>
      </c>
      <c r="B1843" s="2">
        <v>7.4035599999999997</v>
      </c>
      <c r="C1843" s="2">
        <v>7.9145450000000004</v>
      </c>
      <c r="D1843" s="2">
        <v>5.6601309999999998</v>
      </c>
      <c r="E1843" s="2">
        <v>7.2899000000000003</v>
      </c>
      <c r="F1843" s="2">
        <v>7.8083099999999996</v>
      </c>
      <c r="G1843" s="2">
        <v>8.3512719999999998</v>
      </c>
      <c r="H1843" s="2">
        <v>3.1445560000000001</v>
      </c>
      <c r="I1843" s="2">
        <v>7.7876370000000001</v>
      </c>
      <c r="J1843" s="2">
        <v>7.3824839999999998</v>
      </c>
      <c r="K1843" s="2">
        <v>7.8207139999999997</v>
      </c>
    </row>
    <row r="1844" spans="1:11" x14ac:dyDescent="0.5">
      <c r="A1844" s="2" t="s">
        <v>13132</v>
      </c>
      <c r="B1844" s="2">
        <v>29.899045000000001</v>
      </c>
      <c r="C1844" s="2">
        <v>137.087917</v>
      </c>
      <c r="D1844" s="2">
        <v>45.594377000000001</v>
      </c>
      <c r="E1844" s="2">
        <v>33.764440999999998</v>
      </c>
      <c r="F1844" s="2">
        <v>50.724781</v>
      </c>
      <c r="G1844" s="2">
        <v>19.058727000000001</v>
      </c>
      <c r="H1844" s="2">
        <v>45.946148000000001</v>
      </c>
      <c r="I1844" s="2">
        <v>41.734518000000001</v>
      </c>
      <c r="J1844" s="2">
        <v>28.286784000000001</v>
      </c>
      <c r="K1844" s="2">
        <v>39.795372</v>
      </c>
    </row>
    <row r="1845" spans="1:11" x14ac:dyDescent="0.5">
      <c r="A1845" s="2" t="s">
        <v>13018</v>
      </c>
      <c r="B1845" s="2">
        <v>138.22326100000001</v>
      </c>
      <c r="C1845" s="2">
        <v>72.078010000000006</v>
      </c>
      <c r="D1845" s="2">
        <v>32.153652000000001</v>
      </c>
      <c r="E1845" s="2">
        <v>23.568138999999999</v>
      </c>
      <c r="F1845" s="2">
        <v>1.4978290000000001</v>
      </c>
      <c r="G1845" s="2">
        <v>19.447839999999999</v>
      </c>
      <c r="H1845" s="2">
        <v>5.0516709999999998</v>
      </c>
      <c r="I1845" s="2">
        <v>1.619737</v>
      </c>
      <c r="J1845" s="2">
        <v>1.1976260000000001</v>
      </c>
      <c r="K1845" s="2">
        <v>2.2465130000000002</v>
      </c>
    </row>
    <row r="1846" spans="1:11" x14ac:dyDescent="0.5">
      <c r="A1846" s="2" t="s">
        <v>20341</v>
      </c>
      <c r="B1846" s="2">
        <v>139.85334399999999</v>
      </c>
      <c r="C1846" s="2">
        <v>6.46143</v>
      </c>
      <c r="D1846" s="2">
        <v>8.194445</v>
      </c>
      <c r="E1846" s="2">
        <v>6.0917409999999999</v>
      </c>
      <c r="F1846" s="2">
        <v>8.9718</v>
      </c>
      <c r="G1846" s="2">
        <v>3.8919489999999999</v>
      </c>
      <c r="H1846" s="2">
        <v>33.923138999999999</v>
      </c>
      <c r="I1846" s="2">
        <v>5.0786210000000001</v>
      </c>
      <c r="J1846" s="2">
        <v>4.7944690000000003</v>
      </c>
      <c r="K1846" s="2">
        <v>2.618452</v>
      </c>
    </row>
    <row r="1847" spans="1:11" x14ac:dyDescent="0.5">
      <c r="A1847" s="2" t="s">
        <v>26551</v>
      </c>
      <c r="B1847" s="2">
        <v>6.6986179999999997</v>
      </c>
      <c r="C1847" s="2">
        <v>0.48375000000000001</v>
      </c>
      <c r="D1847" s="2">
        <v>0.15775600000000001</v>
      </c>
      <c r="E1847" s="2">
        <v>0.84658500000000003</v>
      </c>
      <c r="F1847" s="2">
        <v>0</v>
      </c>
      <c r="G1847" s="2">
        <v>0.325542</v>
      </c>
      <c r="H1847" s="2">
        <v>3.3272050000000002</v>
      </c>
      <c r="I1847" s="2">
        <v>0.21998599999999999</v>
      </c>
      <c r="J1847" s="2">
        <v>7.4551000000000006E-2</v>
      </c>
      <c r="K1847" s="2">
        <v>0.28870800000000002</v>
      </c>
    </row>
    <row r="1848" spans="1:11" x14ac:dyDescent="0.5">
      <c r="A1848" s="2" t="s">
        <v>17574</v>
      </c>
      <c r="B1848" s="2">
        <v>9.5252829999999999</v>
      </c>
      <c r="C1848" s="2">
        <v>39.033135999999999</v>
      </c>
      <c r="D1848" s="2">
        <v>8.8258639999999993</v>
      </c>
      <c r="E1848" s="2">
        <v>33.233082000000003</v>
      </c>
      <c r="F1848" s="2">
        <v>62.094639000000001</v>
      </c>
      <c r="G1848" s="2">
        <v>8.0162089999999999</v>
      </c>
      <c r="H1848" s="2">
        <v>13.172711</v>
      </c>
      <c r="I1848" s="2">
        <v>2.426809</v>
      </c>
      <c r="J1848" s="2">
        <v>3.4071699999999998</v>
      </c>
      <c r="K1848" s="2">
        <v>3.241803</v>
      </c>
    </row>
    <row r="1849" spans="1:11" x14ac:dyDescent="0.5">
      <c r="A1849" s="2" t="s">
        <v>8402</v>
      </c>
      <c r="B1849" s="2">
        <v>2.8988450000000001</v>
      </c>
      <c r="C1849" s="2">
        <v>21.524394000000001</v>
      </c>
      <c r="D1849" s="2">
        <v>8.9766569999999994</v>
      </c>
      <c r="E1849" s="2">
        <v>14.026966</v>
      </c>
      <c r="F1849" s="2">
        <v>98.290492</v>
      </c>
      <c r="G1849" s="2">
        <v>47.493861000000003</v>
      </c>
      <c r="H1849" s="2">
        <v>68.674946000000006</v>
      </c>
      <c r="I1849" s="2">
        <v>4.2666729999999999</v>
      </c>
      <c r="J1849" s="2">
        <v>5.868779</v>
      </c>
      <c r="K1849" s="2">
        <v>3.8908680000000002</v>
      </c>
    </row>
    <row r="1850" spans="1:11" x14ac:dyDescent="0.5">
      <c r="A1850" s="2" t="s">
        <v>25720</v>
      </c>
      <c r="B1850" s="2">
        <v>0</v>
      </c>
      <c r="C1850" s="2">
        <v>0.61144100000000001</v>
      </c>
      <c r="D1850" s="2">
        <v>0</v>
      </c>
      <c r="E1850" s="2">
        <v>0</v>
      </c>
      <c r="F1850" s="2">
        <v>0.55458600000000002</v>
      </c>
      <c r="G1850" s="2">
        <v>0.51433899999999999</v>
      </c>
      <c r="H1850" s="2">
        <v>0</v>
      </c>
      <c r="I1850" s="2">
        <v>0.27805400000000002</v>
      </c>
      <c r="J1850" s="2">
        <v>0.18845899999999999</v>
      </c>
      <c r="K1850" s="2">
        <v>0.18245800000000001</v>
      </c>
    </row>
    <row r="1851" spans="1:11" x14ac:dyDescent="0.5">
      <c r="A1851" s="2" t="s">
        <v>9598</v>
      </c>
      <c r="B1851" s="2">
        <v>15.199349</v>
      </c>
      <c r="C1851" s="2">
        <v>50.785933999999997</v>
      </c>
      <c r="D1851" s="2">
        <v>25.479768</v>
      </c>
      <c r="E1851" s="2">
        <v>56.368611999999999</v>
      </c>
      <c r="F1851" s="2">
        <v>68.898523999999995</v>
      </c>
      <c r="G1851" s="2">
        <v>36.422186000000004</v>
      </c>
      <c r="H1851" s="2">
        <v>39.321111999999999</v>
      </c>
      <c r="I1851" s="2">
        <v>20.397276000000002</v>
      </c>
      <c r="J1851" s="2">
        <v>17.559785999999999</v>
      </c>
      <c r="K1851" s="2">
        <v>18.538791</v>
      </c>
    </row>
    <row r="1852" spans="1:11" x14ac:dyDescent="0.5">
      <c r="A1852" s="2" t="s">
        <v>14860</v>
      </c>
      <c r="B1852" s="2">
        <v>17.165047999999999</v>
      </c>
      <c r="C1852" s="2">
        <v>32.138902999999999</v>
      </c>
      <c r="D1852" s="2">
        <v>50.698259999999998</v>
      </c>
      <c r="E1852" s="2">
        <v>37.601633</v>
      </c>
      <c r="F1852" s="2">
        <v>94.897139999999993</v>
      </c>
      <c r="G1852" s="2">
        <v>13.856007999999999</v>
      </c>
      <c r="H1852" s="2">
        <v>93.562791000000004</v>
      </c>
      <c r="I1852" s="2">
        <v>13.297649</v>
      </c>
      <c r="J1852" s="2">
        <v>14.470202</v>
      </c>
      <c r="K1852" s="2">
        <v>11.607817000000001</v>
      </c>
    </row>
    <row r="1853" spans="1:11" x14ac:dyDescent="0.5">
      <c r="A1853" s="2" t="s">
        <v>13056</v>
      </c>
      <c r="B1853" s="2">
        <v>11.764578999999999</v>
      </c>
      <c r="C1853" s="2">
        <v>35.527793000000003</v>
      </c>
      <c r="D1853" s="2">
        <v>17.557555000000001</v>
      </c>
      <c r="E1853" s="2">
        <v>18.437708000000001</v>
      </c>
      <c r="F1853" s="2">
        <v>18.264074000000001</v>
      </c>
      <c r="G1853" s="2">
        <v>19.343841000000001</v>
      </c>
      <c r="H1853" s="2">
        <v>13.777284</v>
      </c>
      <c r="I1853" s="2">
        <v>14.93906</v>
      </c>
      <c r="J1853" s="2">
        <v>14.109909</v>
      </c>
      <c r="K1853" s="2">
        <v>14.522912</v>
      </c>
    </row>
    <row r="1854" spans="1:11" x14ac:dyDescent="0.5">
      <c r="A1854" s="2" t="s">
        <v>18996</v>
      </c>
      <c r="B1854" s="2">
        <v>4.099653</v>
      </c>
      <c r="C1854" s="2">
        <v>31.363447000000001</v>
      </c>
      <c r="D1854" s="2">
        <v>9.1409339999999997</v>
      </c>
      <c r="E1854" s="2">
        <v>92.081709000000004</v>
      </c>
      <c r="F1854" s="2">
        <v>5.0847480000000003</v>
      </c>
      <c r="G1854" s="2">
        <v>5.6079179999999997</v>
      </c>
      <c r="H1854" s="2">
        <v>4.320926</v>
      </c>
      <c r="I1854" s="2">
        <v>5.3972709999999999</v>
      </c>
      <c r="J1854" s="2">
        <v>4.5532380000000003</v>
      </c>
      <c r="K1854" s="2">
        <v>2.7127699999999999</v>
      </c>
    </row>
    <row r="1855" spans="1:11" x14ac:dyDescent="0.5">
      <c r="A1855" s="2" t="s">
        <v>21870</v>
      </c>
      <c r="B1855" s="2">
        <v>3.1712929999999999</v>
      </c>
      <c r="C1855" s="2">
        <v>0.54340100000000002</v>
      </c>
      <c r="D1855" s="2">
        <v>14.102876</v>
      </c>
      <c r="E1855" s="2">
        <v>2.0532430000000002</v>
      </c>
      <c r="F1855" s="2">
        <v>4.0661969999999998</v>
      </c>
      <c r="G1855" s="2">
        <v>2.4378920000000002</v>
      </c>
      <c r="H1855" s="2">
        <v>0.189912</v>
      </c>
      <c r="I1855" s="2">
        <v>0</v>
      </c>
      <c r="J1855" s="2">
        <v>0</v>
      </c>
      <c r="K1855" s="2">
        <v>0</v>
      </c>
    </row>
    <row r="1856" spans="1:11" x14ac:dyDescent="0.5">
      <c r="A1856" s="2" t="s">
        <v>24364</v>
      </c>
      <c r="B1856" s="2">
        <v>0.25660300000000003</v>
      </c>
      <c r="C1856" s="2">
        <v>0.78306500000000001</v>
      </c>
      <c r="D1856" s="2">
        <v>2.140568</v>
      </c>
      <c r="E1856" s="2">
        <v>0.73283399999999999</v>
      </c>
      <c r="F1856" s="2">
        <v>8.3558999999999994E-2</v>
      </c>
      <c r="G1856" s="2">
        <v>0.96868900000000002</v>
      </c>
      <c r="H1856" s="2">
        <v>0</v>
      </c>
      <c r="I1856" s="2">
        <v>0</v>
      </c>
      <c r="J1856" s="2">
        <v>0</v>
      </c>
      <c r="K1856" s="2">
        <v>6.8726999999999996E-2</v>
      </c>
    </row>
    <row r="1857" spans="1:11" x14ac:dyDescent="0.5">
      <c r="A1857" s="2" t="s">
        <v>4085</v>
      </c>
      <c r="B1857" s="2">
        <v>151.777592</v>
      </c>
      <c r="C1857" s="2">
        <v>512.26332000000002</v>
      </c>
      <c r="D1857" s="2">
        <v>256.69244400000002</v>
      </c>
      <c r="E1857" s="2">
        <v>500.64909599999999</v>
      </c>
      <c r="F1857" s="2">
        <v>266.76031999999998</v>
      </c>
      <c r="G1857" s="2">
        <v>442.17051300000003</v>
      </c>
      <c r="H1857" s="2">
        <v>166.70513199999999</v>
      </c>
      <c r="I1857" s="2">
        <v>314.71159599999999</v>
      </c>
      <c r="J1857" s="2">
        <v>268.90860800000002</v>
      </c>
      <c r="K1857" s="2">
        <v>307.02343100000002</v>
      </c>
    </row>
    <row r="1858" spans="1:11" x14ac:dyDescent="0.5">
      <c r="A1858" s="2" t="s">
        <v>10780</v>
      </c>
      <c r="B1858" s="2">
        <v>20.870683</v>
      </c>
      <c r="C1858" s="2">
        <v>47.037978000000003</v>
      </c>
      <c r="D1858" s="2">
        <v>28.777287999999999</v>
      </c>
      <c r="E1858" s="2">
        <v>34.931122000000002</v>
      </c>
      <c r="F1858" s="2">
        <v>29.042036</v>
      </c>
      <c r="G1858" s="2">
        <v>29.178999999999998</v>
      </c>
      <c r="H1858" s="2">
        <v>21.357696000000001</v>
      </c>
      <c r="I1858" s="2">
        <v>14.791981</v>
      </c>
      <c r="J1858" s="2">
        <v>14.509845</v>
      </c>
      <c r="K1858" s="2">
        <v>15.242164000000001</v>
      </c>
    </row>
    <row r="1859" spans="1:11" x14ac:dyDescent="0.5">
      <c r="A1859" s="2" t="s">
        <v>7897</v>
      </c>
      <c r="B1859" s="2">
        <v>25.915364</v>
      </c>
      <c r="C1859" s="2">
        <v>53.308591</v>
      </c>
      <c r="D1859" s="2">
        <v>37.374958999999997</v>
      </c>
      <c r="E1859" s="2">
        <v>53.668323999999998</v>
      </c>
      <c r="F1859" s="2">
        <v>31.715582999999999</v>
      </c>
      <c r="G1859" s="2">
        <v>52.945182000000003</v>
      </c>
      <c r="H1859" s="2">
        <v>32.658174000000002</v>
      </c>
      <c r="I1859" s="2">
        <v>37.802163999999998</v>
      </c>
      <c r="J1859" s="2">
        <v>38.812465000000003</v>
      </c>
      <c r="K1859" s="2">
        <v>34.951979999999999</v>
      </c>
    </row>
    <row r="1860" spans="1:11" x14ac:dyDescent="0.5">
      <c r="A1860" s="2" t="s">
        <v>22395</v>
      </c>
      <c r="B1860" s="2">
        <v>0.198159</v>
      </c>
      <c r="C1860" s="2">
        <v>0.56025000000000003</v>
      </c>
      <c r="D1860" s="2">
        <v>0</v>
      </c>
      <c r="E1860" s="2">
        <v>1.931216</v>
      </c>
      <c r="F1860" s="2">
        <v>5.6461999999999998E-2</v>
      </c>
      <c r="G1860" s="2">
        <v>2.0422069999999999</v>
      </c>
      <c r="H1860" s="2">
        <v>7.8320000000000001E-2</v>
      </c>
      <c r="I1860" s="2">
        <v>0</v>
      </c>
      <c r="J1860" s="2">
        <v>2.3983000000000001E-2</v>
      </c>
      <c r="K1860" s="2">
        <v>0</v>
      </c>
    </row>
    <row r="1861" spans="1:11" x14ac:dyDescent="0.5">
      <c r="A1861" s="2" t="s">
        <v>10603</v>
      </c>
      <c r="B1861" s="2">
        <v>0.82165299999999997</v>
      </c>
      <c r="C1861" s="2">
        <v>2.4855550000000002</v>
      </c>
      <c r="D1861" s="2">
        <v>0.49880999999999998</v>
      </c>
      <c r="E1861" s="2">
        <v>0.39543899999999998</v>
      </c>
      <c r="F1861" s="2">
        <v>0.34683599999999998</v>
      </c>
      <c r="G1861" s="2">
        <v>30.011464</v>
      </c>
      <c r="H1861" s="2">
        <v>0.48111100000000001</v>
      </c>
      <c r="I1861" s="2">
        <v>8.6946999999999997E-2</v>
      </c>
      <c r="J1861" s="2">
        <v>0</v>
      </c>
      <c r="K1861" s="2">
        <v>2.8527E-2</v>
      </c>
    </row>
    <row r="1862" spans="1:11" x14ac:dyDescent="0.5">
      <c r="A1862" s="2" t="s">
        <v>14083</v>
      </c>
      <c r="B1862" s="2">
        <v>9.7232880000000002</v>
      </c>
      <c r="C1862" s="2">
        <v>10.492252000000001</v>
      </c>
      <c r="D1862" s="2">
        <v>9.7359120000000008</v>
      </c>
      <c r="E1862" s="2">
        <v>9.6092560000000002</v>
      </c>
      <c r="F1862" s="2">
        <v>11.081861</v>
      </c>
      <c r="G1862" s="2">
        <v>15.910038</v>
      </c>
      <c r="H1862" s="2">
        <v>4.5161069999999999</v>
      </c>
      <c r="I1862" s="2">
        <v>9.7310789999999994</v>
      </c>
      <c r="J1862" s="2">
        <v>10.903886999999999</v>
      </c>
      <c r="K1862" s="2">
        <v>9.1147919999999996</v>
      </c>
    </row>
    <row r="1863" spans="1:11" x14ac:dyDescent="0.5">
      <c r="A1863" s="2" t="s">
        <v>14081</v>
      </c>
      <c r="B1863" s="2">
        <v>18.09507</v>
      </c>
      <c r="C1863" s="2">
        <v>10.58614</v>
      </c>
      <c r="D1863" s="2">
        <v>22.798732999999999</v>
      </c>
      <c r="E1863" s="2">
        <v>8.6320630000000005</v>
      </c>
      <c r="F1863" s="2">
        <v>21.682221999999999</v>
      </c>
      <c r="G1863" s="2">
        <v>15.912915999999999</v>
      </c>
      <c r="H1863" s="2">
        <v>28.284904999999998</v>
      </c>
      <c r="I1863" s="2">
        <v>23.225742</v>
      </c>
      <c r="J1863" s="2">
        <v>21.916027</v>
      </c>
      <c r="K1863" s="2">
        <v>22.841197000000001</v>
      </c>
    </row>
    <row r="1864" spans="1:11" x14ac:dyDescent="0.5">
      <c r="A1864" s="2" t="s">
        <v>28643</v>
      </c>
      <c r="B1864" s="2">
        <v>7.5139889999999996</v>
      </c>
      <c r="C1864" s="2">
        <v>1.756618</v>
      </c>
      <c r="D1864" s="2">
        <v>0.12786900000000001</v>
      </c>
      <c r="E1864" s="2">
        <v>0.14971599999999999</v>
      </c>
      <c r="F1864" s="2">
        <v>2.8451000000000001E-2</v>
      </c>
      <c r="G1864" s="2">
        <v>7.9159999999999994E-2</v>
      </c>
      <c r="H1864" s="2">
        <v>7.8932000000000002E-2</v>
      </c>
      <c r="I1864" s="2">
        <v>0.11887300000000001</v>
      </c>
      <c r="J1864" s="2">
        <v>2.4171000000000002E-2</v>
      </c>
      <c r="K1864" s="2">
        <v>9.3604999999999994E-2</v>
      </c>
    </row>
    <row r="1865" spans="1:11" x14ac:dyDescent="0.5">
      <c r="A1865" s="2" t="s">
        <v>7312</v>
      </c>
      <c r="B1865" s="2">
        <v>6.1714320000000003</v>
      </c>
      <c r="C1865" s="2">
        <v>29.589051000000001</v>
      </c>
      <c r="D1865" s="2">
        <v>18.215541000000002</v>
      </c>
      <c r="E1865" s="2">
        <v>34.888879000000003</v>
      </c>
      <c r="F1865" s="2">
        <v>27.875464999999998</v>
      </c>
      <c r="G1865" s="2">
        <v>62.024728000000003</v>
      </c>
      <c r="H1865" s="2">
        <v>17.780813999999999</v>
      </c>
      <c r="I1865" s="2">
        <v>9.7316310000000001</v>
      </c>
      <c r="J1865" s="2">
        <v>8.9632349999999992</v>
      </c>
      <c r="K1865" s="2">
        <v>8.8912119999999994</v>
      </c>
    </row>
    <row r="1866" spans="1:11" x14ac:dyDescent="0.5">
      <c r="A1866" s="2" t="s">
        <v>24414</v>
      </c>
      <c r="B1866" s="2">
        <v>0.16466700000000001</v>
      </c>
      <c r="C1866" s="2">
        <v>4.5225609999999996</v>
      </c>
      <c r="D1866" s="2">
        <v>1.180849</v>
      </c>
      <c r="E1866" s="2">
        <v>4.3735340000000003</v>
      </c>
      <c r="F1866" s="2">
        <v>0.16086400000000001</v>
      </c>
      <c r="G1866" s="2">
        <v>0.94486999999999999</v>
      </c>
      <c r="H1866" s="2">
        <v>0.198348</v>
      </c>
      <c r="I1866" s="2">
        <v>0.380859</v>
      </c>
      <c r="J1866" s="2">
        <v>0.20499200000000001</v>
      </c>
      <c r="K1866" s="2">
        <v>0.30872300000000003</v>
      </c>
    </row>
    <row r="1867" spans="1:11" x14ac:dyDescent="0.5">
      <c r="A1867" s="2" t="s">
        <v>27646</v>
      </c>
      <c r="B1867" s="2">
        <v>0.924265</v>
      </c>
      <c r="C1867" s="2">
        <v>28.470901999999999</v>
      </c>
      <c r="D1867" s="2">
        <v>6.5739380000000001</v>
      </c>
      <c r="E1867" s="2">
        <v>1.7685420000000001</v>
      </c>
      <c r="F1867" s="2">
        <v>0.15048700000000001</v>
      </c>
      <c r="G1867" s="2">
        <v>0.16747899999999999</v>
      </c>
      <c r="H1867" s="2">
        <v>3.5904440000000002</v>
      </c>
      <c r="I1867" s="2">
        <v>5.2060360000000001</v>
      </c>
      <c r="J1867" s="2">
        <v>4.7302929999999996</v>
      </c>
      <c r="K1867" s="2">
        <v>4.8024630000000004</v>
      </c>
    </row>
    <row r="1868" spans="1:11" x14ac:dyDescent="0.5">
      <c r="A1868" s="2" t="s">
        <v>18790</v>
      </c>
      <c r="B1868" s="2">
        <v>0.201016</v>
      </c>
      <c r="C1868" s="2">
        <v>9.4089749999999999</v>
      </c>
      <c r="D1868" s="2">
        <v>4.7106680000000001</v>
      </c>
      <c r="E1868" s="2">
        <v>19.414763000000001</v>
      </c>
      <c r="F1868" s="2">
        <v>0.200465</v>
      </c>
      <c r="G1868" s="2">
        <v>5.9227910000000001</v>
      </c>
      <c r="H1868" s="2">
        <v>0.13241600000000001</v>
      </c>
      <c r="I1868" s="2">
        <v>4.7861000000000001E-2</v>
      </c>
      <c r="J1868" s="2">
        <v>9.7317000000000001E-2</v>
      </c>
      <c r="K1868" s="2">
        <v>7.0664000000000005E-2</v>
      </c>
    </row>
    <row r="1869" spans="1:11" x14ac:dyDescent="0.5">
      <c r="A1869" s="2" t="s">
        <v>8182</v>
      </c>
      <c r="B1869" s="2">
        <v>35.30941</v>
      </c>
      <c r="C1869" s="2">
        <v>36.165030999999999</v>
      </c>
      <c r="D1869" s="2">
        <v>51.85698</v>
      </c>
      <c r="E1869" s="2">
        <v>40.487130000000001</v>
      </c>
      <c r="F1869" s="2">
        <v>50.303711999999997</v>
      </c>
      <c r="G1869" s="2">
        <v>49.860588</v>
      </c>
      <c r="H1869" s="2">
        <v>49.474874999999997</v>
      </c>
      <c r="I1869" s="2">
        <v>30.037344000000001</v>
      </c>
      <c r="J1869" s="2">
        <v>28.801898999999999</v>
      </c>
      <c r="K1869" s="2">
        <v>26.591816999999999</v>
      </c>
    </row>
    <row r="1870" spans="1:11" x14ac:dyDescent="0.5">
      <c r="A1870" s="2" t="s">
        <v>14683</v>
      </c>
      <c r="B1870" s="2">
        <v>11.520937</v>
      </c>
      <c r="C1870" s="2">
        <v>26.717831</v>
      </c>
      <c r="D1870" s="2">
        <v>18.319126000000001</v>
      </c>
      <c r="E1870" s="2">
        <v>38.682907999999998</v>
      </c>
      <c r="F1870" s="2">
        <v>22.864626999999999</v>
      </c>
      <c r="G1870" s="2">
        <v>14.293626</v>
      </c>
      <c r="H1870" s="2">
        <v>15.330824</v>
      </c>
      <c r="I1870" s="2">
        <v>27.367096</v>
      </c>
      <c r="J1870" s="2">
        <v>32.130276000000002</v>
      </c>
      <c r="K1870" s="2">
        <v>27.479388</v>
      </c>
    </row>
    <row r="1871" spans="1:11" x14ac:dyDescent="0.5">
      <c r="A1871" s="2" t="s">
        <v>4517</v>
      </c>
      <c r="B1871" s="2">
        <v>0.94288099999999997</v>
      </c>
      <c r="C1871" s="2">
        <v>26.372585000000001</v>
      </c>
      <c r="D1871" s="2">
        <v>0.78705700000000001</v>
      </c>
      <c r="E1871" s="2">
        <v>3.4906E-2</v>
      </c>
      <c r="F1871" s="2">
        <v>0.318407</v>
      </c>
      <c r="G1871" s="2">
        <v>231.07240200000001</v>
      </c>
      <c r="H1871" s="2">
        <v>1.4354469999999999</v>
      </c>
      <c r="I1871" s="2">
        <v>6.6517000000000007E-2</v>
      </c>
      <c r="J1871" s="2">
        <v>0</v>
      </c>
      <c r="K1871" s="2">
        <v>0</v>
      </c>
    </row>
    <row r="1872" spans="1:11" x14ac:dyDescent="0.5">
      <c r="A1872" s="2" t="s">
        <v>10548</v>
      </c>
      <c r="B1872" s="2">
        <v>56.863982999999998</v>
      </c>
      <c r="C1872" s="2">
        <v>24.909713</v>
      </c>
      <c r="D1872" s="2">
        <v>41.840715000000003</v>
      </c>
      <c r="E1872" s="2">
        <v>16.612074</v>
      </c>
      <c r="F1872" s="2">
        <v>39.120755000000003</v>
      </c>
      <c r="G1872" s="2">
        <v>30.311351999999999</v>
      </c>
      <c r="H1872" s="2">
        <v>50.659813999999997</v>
      </c>
      <c r="I1872" s="2">
        <v>25.241699000000001</v>
      </c>
      <c r="J1872" s="2">
        <v>26.661595999999999</v>
      </c>
      <c r="K1872" s="2">
        <v>25.09985</v>
      </c>
    </row>
    <row r="1873" spans="1:11" x14ac:dyDescent="0.5">
      <c r="A1873" s="2" t="s">
        <v>14194</v>
      </c>
      <c r="B1873" s="2">
        <v>16.889303000000002</v>
      </c>
      <c r="C1873" s="2">
        <v>11.879196</v>
      </c>
      <c r="D1873" s="2">
        <v>17.914445000000001</v>
      </c>
      <c r="E1873" s="2">
        <v>12.299174000000001</v>
      </c>
      <c r="F1873" s="2">
        <v>25.713901</v>
      </c>
      <c r="G1873" s="2">
        <v>15.553395</v>
      </c>
      <c r="H1873" s="2">
        <v>19.711067</v>
      </c>
      <c r="I1873" s="2">
        <v>9.7965219999999995</v>
      </c>
      <c r="J1873" s="2">
        <v>9.7890770000000007</v>
      </c>
      <c r="K1873" s="2">
        <v>8.0263760000000008</v>
      </c>
    </row>
    <row r="1874" spans="1:11" x14ac:dyDescent="0.5">
      <c r="A1874" s="2" t="s">
        <v>13434</v>
      </c>
      <c r="B1874" s="2">
        <v>20.258572999999998</v>
      </c>
      <c r="C1874" s="2">
        <v>19.604225</v>
      </c>
      <c r="D1874" s="2">
        <v>22.105675999999999</v>
      </c>
      <c r="E1874" s="2">
        <v>18.853259999999999</v>
      </c>
      <c r="F1874" s="2">
        <v>27.158531</v>
      </c>
      <c r="G1874" s="2">
        <v>17.885687000000001</v>
      </c>
      <c r="H1874" s="2">
        <v>10.389671</v>
      </c>
      <c r="I1874" s="2">
        <v>20.328681</v>
      </c>
      <c r="J1874" s="2">
        <v>22.095471</v>
      </c>
      <c r="K1874" s="2">
        <v>20.664280999999999</v>
      </c>
    </row>
    <row r="1875" spans="1:11" x14ac:dyDescent="0.5">
      <c r="A1875" s="2" t="s">
        <v>25792</v>
      </c>
      <c r="B1875" s="2">
        <v>1.0287360000000001</v>
      </c>
      <c r="C1875" s="2">
        <v>4.7006370000000004</v>
      </c>
      <c r="D1875" s="2">
        <v>0.95808099999999996</v>
      </c>
      <c r="E1875" s="2">
        <v>0.93481000000000003</v>
      </c>
      <c r="F1875" s="2">
        <v>0.63953199999999999</v>
      </c>
      <c r="G1875" s="2">
        <v>0.49426799999999999</v>
      </c>
      <c r="H1875" s="2">
        <v>0.19713800000000001</v>
      </c>
      <c r="I1875" s="2">
        <v>0.26720300000000002</v>
      </c>
      <c r="J1875" s="2">
        <v>9.0551999999999994E-2</v>
      </c>
      <c r="K1875" s="2">
        <v>0.17533799999999999</v>
      </c>
    </row>
    <row r="1876" spans="1:11" x14ac:dyDescent="0.5">
      <c r="A1876" s="2" t="s">
        <v>6183</v>
      </c>
      <c r="B1876" s="2">
        <v>107.457352</v>
      </c>
      <c r="C1876" s="2">
        <v>120.850374</v>
      </c>
      <c r="D1876" s="2">
        <v>99.738962000000001</v>
      </c>
      <c r="E1876" s="2">
        <v>74.051942999999994</v>
      </c>
      <c r="F1876" s="2">
        <v>116.087329</v>
      </c>
      <c r="G1876" s="2">
        <v>88.648844999999994</v>
      </c>
      <c r="H1876" s="2">
        <v>111.012022</v>
      </c>
      <c r="I1876" s="2">
        <v>103.992801</v>
      </c>
      <c r="J1876" s="2">
        <v>103.51085999999999</v>
      </c>
      <c r="K1876" s="2">
        <v>98.883548000000005</v>
      </c>
    </row>
    <row r="1877" spans="1:11" x14ac:dyDescent="0.5">
      <c r="A1877" s="2" t="s">
        <v>32134</v>
      </c>
      <c r="B1877" s="2">
        <v>0</v>
      </c>
      <c r="C1877" s="2">
        <v>0</v>
      </c>
      <c r="D1877" s="2">
        <v>0</v>
      </c>
      <c r="E1877" s="2">
        <v>0</v>
      </c>
      <c r="F1877" s="2">
        <v>0</v>
      </c>
      <c r="G1877" s="2">
        <v>0</v>
      </c>
      <c r="H1877" s="2">
        <v>7.4563000000000004E-2</v>
      </c>
      <c r="I1877" s="2">
        <v>6.7376000000000005E-2</v>
      </c>
      <c r="J1877" s="2">
        <v>0</v>
      </c>
      <c r="K1877" s="2">
        <v>0</v>
      </c>
    </row>
    <row r="1878" spans="1:11" x14ac:dyDescent="0.5">
      <c r="A1878" s="2" t="s">
        <v>12392</v>
      </c>
      <c r="B1878" s="2">
        <v>18.91038</v>
      </c>
      <c r="C1878" s="2">
        <v>16.835728</v>
      </c>
      <c r="D1878" s="2">
        <v>19.743701000000001</v>
      </c>
      <c r="E1878" s="2">
        <v>15.986425000000001</v>
      </c>
      <c r="F1878" s="2">
        <v>23.088802999999999</v>
      </c>
      <c r="G1878" s="2">
        <v>21.689691</v>
      </c>
      <c r="H1878" s="2">
        <v>19.104113999999999</v>
      </c>
      <c r="I1878" s="2">
        <v>17.837346</v>
      </c>
      <c r="J1878" s="2">
        <v>19.400786</v>
      </c>
      <c r="K1878" s="2">
        <v>18.25498</v>
      </c>
    </row>
    <row r="1879" spans="1:11" x14ac:dyDescent="0.5">
      <c r="A1879" s="2" t="s">
        <v>27154</v>
      </c>
      <c r="B1879" s="2">
        <v>0.108931</v>
      </c>
      <c r="C1879" s="2">
        <v>6.8440000000000001E-2</v>
      </c>
      <c r="D1879" s="2">
        <v>0.27898699999999999</v>
      </c>
      <c r="E1879" s="2">
        <v>0.27221000000000001</v>
      </c>
      <c r="F1879" s="2">
        <v>0</v>
      </c>
      <c r="G1879" s="2">
        <v>0.23028399999999999</v>
      </c>
      <c r="H1879" s="2">
        <v>0</v>
      </c>
      <c r="I1879" s="2">
        <v>0</v>
      </c>
      <c r="J1879" s="2">
        <v>0</v>
      </c>
      <c r="K1879" s="2">
        <v>0</v>
      </c>
    </row>
    <row r="1880" spans="1:11" x14ac:dyDescent="0.5">
      <c r="A1880" s="2" t="s">
        <v>22521</v>
      </c>
      <c r="B1880" s="2">
        <v>2.3964880000000002</v>
      </c>
      <c r="C1880" s="2">
        <v>0.82127600000000001</v>
      </c>
      <c r="D1880" s="2">
        <v>7.4210430000000001</v>
      </c>
      <c r="E1880" s="2">
        <v>1.742146</v>
      </c>
      <c r="F1880" s="2">
        <v>0</v>
      </c>
      <c r="G1880" s="2">
        <v>1.9574119999999999</v>
      </c>
      <c r="H1880" s="2">
        <v>5.7404999999999998E-2</v>
      </c>
      <c r="I1880" s="2">
        <v>5.1872000000000001E-2</v>
      </c>
      <c r="J1880" s="2">
        <v>0.31641799999999998</v>
      </c>
      <c r="K1880" s="2">
        <v>0</v>
      </c>
    </row>
    <row r="1881" spans="1:11" x14ac:dyDescent="0.5">
      <c r="A1881" s="2" t="s">
        <v>32532</v>
      </c>
      <c r="B1881" s="2">
        <v>0.78573400000000004</v>
      </c>
      <c r="C1881" s="2">
        <v>3.6860179999999998</v>
      </c>
      <c r="D1881" s="2">
        <v>0</v>
      </c>
      <c r="E1881" s="2">
        <v>0</v>
      </c>
      <c r="F1881" s="2">
        <v>0</v>
      </c>
      <c r="G1881" s="2">
        <v>0</v>
      </c>
      <c r="H1881" s="2">
        <v>0</v>
      </c>
      <c r="I1881" s="2">
        <v>0</v>
      </c>
      <c r="J1881" s="2">
        <v>0</v>
      </c>
      <c r="K1881" s="2">
        <v>0</v>
      </c>
    </row>
    <row r="1882" spans="1:11" x14ac:dyDescent="0.5">
      <c r="A1882" s="2" t="s">
        <v>30963</v>
      </c>
      <c r="B1882" s="2">
        <v>0</v>
      </c>
      <c r="C1882" s="2">
        <v>0</v>
      </c>
      <c r="D1882" s="2">
        <v>0</v>
      </c>
      <c r="E1882" s="2">
        <v>0</v>
      </c>
      <c r="F1882" s="2">
        <v>0</v>
      </c>
      <c r="G1882" s="2">
        <v>0</v>
      </c>
      <c r="H1882" s="2">
        <v>0</v>
      </c>
      <c r="I1882" s="2">
        <v>0</v>
      </c>
      <c r="J1882" s="2">
        <v>0</v>
      </c>
      <c r="K1882" s="2">
        <v>7.2468000000000005E-2</v>
      </c>
    </row>
    <row r="1883" spans="1:11" x14ac:dyDescent="0.5">
      <c r="A1883" s="2" t="s">
        <v>9039</v>
      </c>
      <c r="B1883" s="2">
        <v>36.449102000000003</v>
      </c>
      <c r="C1883" s="2">
        <v>47.656937999999997</v>
      </c>
      <c r="D1883" s="2">
        <v>57.934995999999998</v>
      </c>
      <c r="E1883" s="2">
        <v>42.050784</v>
      </c>
      <c r="F1883" s="2">
        <v>58.963881000000001</v>
      </c>
      <c r="G1883" s="2">
        <v>41.174900999999998</v>
      </c>
      <c r="H1883" s="2">
        <v>88.645397000000003</v>
      </c>
      <c r="I1883" s="2">
        <v>35.753095000000002</v>
      </c>
      <c r="J1883" s="2">
        <v>35.105285000000002</v>
      </c>
      <c r="K1883" s="2">
        <v>36.937638999999997</v>
      </c>
    </row>
    <row r="1884" spans="1:11" x14ac:dyDescent="0.5">
      <c r="A1884" s="2" t="s">
        <v>25373</v>
      </c>
      <c r="B1884" s="2">
        <v>0.58096700000000001</v>
      </c>
      <c r="C1884" s="2">
        <v>0</v>
      </c>
      <c r="D1884" s="2">
        <v>0</v>
      </c>
      <c r="E1884" s="2">
        <v>0</v>
      </c>
      <c r="F1884" s="2">
        <v>0</v>
      </c>
      <c r="G1884" s="2">
        <v>0.61409000000000002</v>
      </c>
      <c r="H1884" s="2">
        <v>0</v>
      </c>
      <c r="I1884" s="2">
        <v>0</v>
      </c>
      <c r="J1884" s="2">
        <v>0</v>
      </c>
      <c r="K1884" s="2">
        <v>0</v>
      </c>
    </row>
    <row r="1885" spans="1:11" x14ac:dyDescent="0.5">
      <c r="A1885" s="2" t="s">
        <v>24139</v>
      </c>
      <c r="B1885" s="2">
        <v>6.0910739999999999</v>
      </c>
      <c r="C1885" s="2">
        <v>27.353054</v>
      </c>
      <c r="D1885" s="2">
        <v>12.582293999999999</v>
      </c>
      <c r="E1885" s="2">
        <v>17.067582999999999</v>
      </c>
      <c r="F1885" s="2">
        <v>0</v>
      </c>
      <c r="G1885" s="2">
        <v>1.0554669999999999</v>
      </c>
      <c r="H1885" s="2">
        <v>0.105243</v>
      </c>
      <c r="I1885" s="2">
        <v>3.9941239999999998</v>
      </c>
      <c r="J1885" s="2">
        <v>4.544117</v>
      </c>
      <c r="K1885" s="2">
        <v>4.4930260000000004</v>
      </c>
    </row>
    <row r="1886" spans="1:11" x14ac:dyDescent="0.5">
      <c r="A1886" s="2" t="s">
        <v>16979</v>
      </c>
      <c r="B1886" s="2">
        <v>11.709346</v>
      </c>
      <c r="C1886" s="2">
        <v>22.733536999999998</v>
      </c>
      <c r="D1886" s="2">
        <v>14.988258999999999</v>
      </c>
      <c r="E1886" s="2">
        <v>19.703422</v>
      </c>
      <c r="F1886" s="2">
        <v>25.795546999999999</v>
      </c>
      <c r="G1886" s="2">
        <v>9.0816149999999993</v>
      </c>
      <c r="H1886" s="2">
        <v>10.193896000000001</v>
      </c>
      <c r="I1886" s="2">
        <v>11.385481</v>
      </c>
      <c r="J1886" s="2">
        <v>11.599030000000001</v>
      </c>
      <c r="K1886" s="2">
        <v>10.539338000000001</v>
      </c>
    </row>
    <row r="1887" spans="1:11" x14ac:dyDescent="0.5">
      <c r="A1887" s="2" t="s">
        <v>23000</v>
      </c>
      <c r="B1887" s="2">
        <v>1.926364</v>
      </c>
      <c r="C1887" s="2">
        <v>5.532807</v>
      </c>
      <c r="D1887" s="2">
        <v>1.879488</v>
      </c>
      <c r="E1887" s="2">
        <v>6.9685819999999996</v>
      </c>
      <c r="F1887" s="2">
        <v>0.31364599999999998</v>
      </c>
      <c r="G1887" s="2">
        <v>1.648347</v>
      </c>
      <c r="H1887" s="2">
        <v>0</v>
      </c>
      <c r="I1887" s="2">
        <v>0.69890300000000005</v>
      </c>
      <c r="J1887" s="2">
        <v>0.79937199999999997</v>
      </c>
      <c r="K1887" s="2">
        <v>0.51594600000000002</v>
      </c>
    </row>
    <row r="1888" spans="1:11" x14ac:dyDescent="0.5">
      <c r="A1888" s="2" t="s">
        <v>17167</v>
      </c>
      <c r="B1888" s="2">
        <v>22.072452999999999</v>
      </c>
      <c r="C1888" s="2">
        <v>15.112287</v>
      </c>
      <c r="D1888" s="2">
        <v>20.619064000000002</v>
      </c>
      <c r="E1888" s="2">
        <v>8.9100140000000003</v>
      </c>
      <c r="F1888" s="2">
        <v>4.3943240000000001</v>
      </c>
      <c r="G1888" s="2">
        <v>8.7490849999999991</v>
      </c>
      <c r="H1888" s="2">
        <v>3.6908889999999999</v>
      </c>
      <c r="I1888" s="2">
        <v>7.5460940000000001</v>
      </c>
      <c r="J1888" s="2">
        <v>6.0621530000000003</v>
      </c>
      <c r="K1888" s="2">
        <v>6.167548</v>
      </c>
    </row>
    <row r="1889" spans="1:11" x14ac:dyDescent="0.5">
      <c r="A1889" s="2" t="s">
        <v>18835</v>
      </c>
      <c r="B1889" s="2">
        <v>7.3220640000000001</v>
      </c>
      <c r="C1889" s="2">
        <v>10.306035</v>
      </c>
      <c r="D1889" s="2">
        <v>12.139568000000001</v>
      </c>
      <c r="E1889" s="2">
        <v>9.3878369999999993</v>
      </c>
      <c r="F1889" s="2">
        <v>16.071009</v>
      </c>
      <c r="G1889" s="2">
        <v>5.8525029999999996</v>
      </c>
      <c r="H1889" s="2">
        <v>7.6354540000000002</v>
      </c>
      <c r="I1889" s="2">
        <v>6.480537</v>
      </c>
      <c r="J1889" s="2">
        <v>5.9622700000000002</v>
      </c>
      <c r="K1889" s="2">
        <v>5.1175620000000004</v>
      </c>
    </row>
    <row r="1890" spans="1:11" x14ac:dyDescent="0.5">
      <c r="A1890" s="2" t="s">
        <v>16726</v>
      </c>
      <c r="B1890" s="2">
        <v>9.6082979999999996</v>
      </c>
      <c r="C1890" s="2">
        <v>20.777581999999999</v>
      </c>
      <c r="D1890" s="2">
        <v>12.590163</v>
      </c>
      <c r="E1890" s="2">
        <v>17.689478999999999</v>
      </c>
      <c r="F1890" s="2">
        <v>26.180062</v>
      </c>
      <c r="G1890" s="2">
        <v>9.5420169999999995</v>
      </c>
      <c r="H1890" s="2">
        <v>7.3478849999999998</v>
      </c>
      <c r="I1890" s="2">
        <v>15.407235999999999</v>
      </c>
      <c r="J1890" s="2">
        <v>16.313116999999998</v>
      </c>
      <c r="K1890" s="2">
        <v>14.327411</v>
      </c>
    </row>
    <row r="1891" spans="1:11" x14ac:dyDescent="0.5">
      <c r="A1891" s="2" t="s">
        <v>29336</v>
      </c>
      <c r="B1891" s="2">
        <v>0</v>
      </c>
      <c r="C1891" s="2">
        <v>0</v>
      </c>
      <c r="D1891" s="2">
        <v>0</v>
      </c>
      <c r="E1891" s="2">
        <v>0</v>
      </c>
      <c r="F1891" s="2">
        <v>0</v>
      </c>
      <c r="G1891" s="2">
        <v>2.5749999999999999E-2</v>
      </c>
      <c r="H1891" s="2">
        <v>0</v>
      </c>
      <c r="I1891" s="2">
        <v>0</v>
      </c>
      <c r="J1891" s="2">
        <v>0</v>
      </c>
      <c r="K1891" s="2">
        <v>0</v>
      </c>
    </row>
    <row r="1892" spans="1:11" x14ac:dyDescent="0.5">
      <c r="A1892" s="2" t="s">
        <v>23281</v>
      </c>
      <c r="B1892" s="2">
        <v>0.69535400000000003</v>
      </c>
      <c r="C1892" s="2">
        <v>5.1177270000000004</v>
      </c>
      <c r="D1892" s="2">
        <v>1.6791229999999999</v>
      </c>
      <c r="E1892" s="2">
        <v>3.4752649999999998</v>
      </c>
      <c r="F1892" s="2">
        <v>1.6416310000000001</v>
      </c>
      <c r="G1892" s="2">
        <v>1.4699979999999999</v>
      </c>
      <c r="H1892" s="2">
        <v>1.832212</v>
      </c>
      <c r="I1892" s="2">
        <v>0.99335700000000005</v>
      </c>
      <c r="J1892" s="2">
        <v>1.346554</v>
      </c>
      <c r="K1892" s="2">
        <v>1.722715</v>
      </c>
    </row>
    <row r="1893" spans="1:11" x14ac:dyDescent="0.5">
      <c r="A1893" s="2" t="s">
        <v>4080</v>
      </c>
      <c r="B1893" s="2">
        <v>16.468176</v>
      </c>
      <c r="C1893" s="2">
        <v>160.17269200000001</v>
      </c>
      <c r="D1893" s="2">
        <v>43.662686000000001</v>
      </c>
      <c r="E1893" s="2">
        <v>201.07040599999999</v>
      </c>
      <c r="F1893" s="2">
        <v>275.59863799999999</v>
      </c>
      <c r="G1893" s="2">
        <v>447.07654300000002</v>
      </c>
      <c r="H1893" s="2">
        <v>611.38168099999996</v>
      </c>
      <c r="I1893" s="2">
        <v>2.9026890000000001</v>
      </c>
      <c r="J1893" s="2">
        <v>3.807836</v>
      </c>
      <c r="K1893" s="2">
        <v>1.889375</v>
      </c>
    </row>
    <row r="1894" spans="1:11" x14ac:dyDescent="0.5">
      <c r="A1894" s="2" t="s">
        <v>12011</v>
      </c>
      <c r="B1894" s="2">
        <v>1.461273</v>
      </c>
      <c r="C1894" s="2">
        <v>13.881568</v>
      </c>
      <c r="D1894" s="2">
        <v>0.2994</v>
      </c>
      <c r="E1894" s="2">
        <v>0.93481000000000003</v>
      </c>
      <c r="F1894" s="2">
        <v>0.199854</v>
      </c>
      <c r="G1894" s="2">
        <v>23.292365</v>
      </c>
      <c r="H1894" s="2">
        <v>0.18481700000000001</v>
      </c>
      <c r="I1894" s="2">
        <v>0.55667199999999994</v>
      </c>
      <c r="J1894" s="2">
        <v>0.28297600000000001</v>
      </c>
      <c r="K1894" s="2">
        <v>0.71230899999999997</v>
      </c>
    </row>
    <row r="1895" spans="1:11" x14ac:dyDescent="0.5">
      <c r="A1895" s="2" t="s">
        <v>14893</v>
      </c>
      <c r="B1895" s="2">
        <v>14.232206</v>
      </c>
      <c r="C1895" s="2">
        <v>6.7601630000000004</v>
      </c>
      <c r="D1895" s="2">
        <v>12.146571</v>
      </c>
      <c r="E1895" s="2">
        <v>6.7254189999999996</v>
      </c>
      <c r="F1895" s="2">
        <v>14.851133000000001</v>
      </c>
      <c r="G1895" s="2">
        <v>13.766004000000001</v>
      </c>
      <c r="H1895" s="2">
        <v>10.861827999999999</v>
      </c>
      <c r="I1895" s="2">
        <v>15.610519999999999</v>
      </c>
      <c r="J1895" s="2">
        <v>14.680083</v>
      </c>
      <c r="K1895" s="2">
        <v>13.426681</v>
      </c>
    </row>
    <row r="1896" spans="1:11" x14ac:dyDescent="0.5">
      <c r="A1896" s="2" t="s">
        <v>12575</v>
      </c>
      <c r="B1896" s="2">
        <v>11.251118999999999</v>
      </c>
      <c r="C1896" s="2">
        <v>42.790323000000001</v>
      </c>
      <c r="D1896" s="2">
        <v>17.827197999999999</v>
      </c>
      <c r="E1896" s="2">
        <v>100.976287</v>
      </c>
      <c r="F1896" s="2">
        <v>77.554507000000001</v>
      </c>
      <c r="G1896" s="2">
        <v>20.962674</v>
      </c>
      <c r="H1896" s="2">
        <v>11.194312</v>
      </c>
      <c r="I1896" s="2">
        <v>23.545061</v>
      </c>
      <c r="J1896" s="2">
        <v>22.775509</v>
      </c>
      <c r="K1896" s="2">
        <v>21.150269000000002</v>
      </c>
    </row>
    <row r="1897" spans="1:11" x14ac:dyDescent="0.5">
      <c r="A1897" s="2" t="s">
        <v>5383</v>
      </c>
      <c r="B1897" s="2">
        <v>162.47845899999999</v>
      </c>
      <c r="C1897" s="2">
        <v>215.08372399999999</v>
      </c>
      <c r="D1897" s="2">
        <v>123.637214</v>
      </c>
      <c r="E1897" s="2">
        <v>59.007348999999998</v>
      </c>
      <c r="F1897" s="2">
        <v>117.270528</v>
      </c>
      <c r="G1897" s="2">
        <v>126.400964</v>
      </c>
      <c r="H1897" s="2">
        <v>154.820986</v>
      </c>
      <c r="I1897" s="2">
        <v>221.07660000000001</v>
      </c>
      <c r="J1897" s="2">
        <v>224.895197</v>
      </c>
      <c r="K1897" s="2">
        <v>236.352552</v>
      </c>
    </row>
    <row r="1898" spans="1:11" x14ac:dyDescent="0.5">
      <c r="A1898" s="2" t="s">
        <v>4223</v>
      </c>
      <c r="B1898" s="2">
        <v>70.538951999999995</v>
      </c>
      <c r="C1898" s="2">
        <v>43.620914999999997</v>
      </c>
      <c r="D1898" s="2">
        <v>190.45748399999999</v>
      </c>
      <c r="E1898" s="2">
        <v>120.70081500000001</v>
      </c>
      <c r="F1898" s="2">
        <v>3.8445510000000001</v>
      </c>
      <c r="G1898" s="2">
        <v>336.06461000000002</v>
      </c>
      <c r="H1898" s="2">
        <v>35.732976000000001</v>
      </c>
      <c r="I1898" s="2">
        <v>34.850414000000001</v>
      </c>
      <c r="J1898" s="2">
        <v>41.426121000000002</v>
      </c>
      <c r="K1898" s="2">
        <v>45.430594999999997</v>
      </c>
    </row>
    <row r="1899" spans="1:11" x14ac:dyDescent="0.5">
      <c r="A1899" s="2" t="s">
        <v>13847</v>
      </c>
      <c r="B1899" s="2">
        <v>17.399162</v>
      </c>
      <c r="C1899" s="2">
        <v>33.413558999999999</v>
      </c>
      <c r="D1899" s="2">
        <v>16.412054000000001</v>
      </c>
      <c r="E1899" s="2">
        <v>8.4004829999999995</v>
      </c>
      <c r="F1899" s="2">
        <v>24.544594</v>
      </c>
      <c r="G1899" s="2">
        <v>16.586743999999999</v>
      </c>
      <c r="H1899" s="2">
        <v>23.528328999999999</v>
      </c>
      <c r="I1899" s="2">
        <v>15.132336</v>
      </c>
      <c r="J1899" s="2">
        <v>13.223103</v>
      </c>
      <c r="K1899" s="2">
        <v>11.755725</v>
      </c>
    </row>
    <row r="1900" spans="1:11" x14ac:dyDescent="0.5">
      <c r="A1900" s="2" t="s">
        <v>15017</v>
      </c>
      <c r="B1900" s="2">
        <v>13.349762999999999</v>
      </c>
      <c r="C1900" s="2">
        <v>13.006055999999999</v>
      </c>
      <c r="D1900" s="2">
        <v>19.279170000000001</v>
      </c>
      <c r="E1900" s="2">
        <v>10.772178</v>
      </c>
      <c r="F1900" s="2">
        <v>21.398244999999999</v>
      </c>
      <c r="G1900" s="2">
        <v>13.458182000000001</v>
      </c>
      <c r="H1900" s="2">
        <v>7.7324650000000004</v>
      </c>
      <c r="I1900" s="2">
        <v>11.285762999999999</v>
      </c>
      <c r="J1900" s="2">
        <v>11.815535000000001</v>
      </c>
      <c r="K1900" s="2">
        <v>11.935461</v>
      </c>
    </row>
    <row r="1901" spans="1:11" x14ac:dyDescent="0.5">
      <c r="A1901" s="2" t="s">
        <v>5470</v>
      </c>
      <c r="B1901" s="2">
        <v>98.287414999999996</v>
      </c>
      <c r="C1901" s="2">
        <v>179.83912799999999</v>
      </c>
      <c r="D1901" s="2">
        <v>178.43834899999999</v>
      </c>
      <c r="E1901" s="2">
        <v>240.088967</v>
      </c>
      <c r="F1901" s="2">
        <v>302.140443</v>
      </c>
      <c r="G1901" s="2">
        <v>120.837661</v>
      </c>
      <c r="H1901" s="2">
        <v>529.78568900000005</v>
      </c>
      <c r="I1901" s="2">
        <v>131.00128100000001</v>
      </c>
      <c r="J1901" s="2">
        <v>131.80684099999999</v>
      </c>
      <c r="K1901" s="2">
        <v>137.773045</v>
      </c>
    </row>
    <row r="1902" spans="1:11" x14ac:dyDescent="0.5">
      <c r="A1902" s="2" t="s">
        <v>13186</v>
      </c>
      <c r="B1902" s="2">
        <v>2.5246949999999999</v>
      </c>
      <c r="C1902" s="2">
        <v>15.168259000000001</v>
      </c>
      <c r="D1902" s="2">
        <v>11.356016</v>
      </c>
      <c r="E1902" s="2">
        <v>11.435071000000001</v>
      </c>
      <c r="F1902" s="2">
        <v>63.753615000000003</v>
      </c>
      <c r="G1902" s="2">
        <v>18.847261</v>
      </c>
      <c r="H1902" s="2">
        <v>193.626587</v>
      </c>
      <c r="I1902" s="2">
        <v>10.143806</v>
      </c>
      <c r="J1902" s="2">
        <v>10.694849</v>
      </c>
      <c r="K1902" s="2">
        <v>10.280339</v>
      </c>
    </row>
    <row r="1903" spans="1:11" x14ac:dyDescent="0.5">
      <c r="A1903" s="2" t="s">
        <v>7353</v>
      </c>
      <c r="B1903" s="2">
        <v>19.635743000000002</v>
      </c>
      <c r="C1903" s="2">
        <v>2.9142049999999999</v>
      </c>
      <c r="D1903" s="2">
        <v>7.1276570000000001</v>
      </c>
      <c r="E1903" s="2">
        <v>5.8727169999999997</v>
      </c>
      <c r="F1903" s="2">
        <v>2.819442</v>
      </c>
      <c r="G1903" s="2">
        <v>61.448636</v>
      </c>
      <c r="H1903" s="2">
        <v>3.5850569999999999</v>
      </c>
      <c r="I1903" s="2">
        <v>0.29449799999999998</v>
      </c>
      <c r="J1903" s="2">
        <v>0.29940600000000001</v>
      </c>
      <c r="K1903" s="2">
        <v>0</v>
      </c>
    </row>
    <row r="1904" spans="1:11" x14ac:dyDescent="0.5">
      <c r="A1904" s="2" t="s">
        <v>11182</v>
      </c>
      <c r="B1904" s="2">
        <v>43.033045000000001</v>
      </c>
      <c r="C1904" s="2">
        <v>14.965474</v>
      </c>
      <c r="D1904" s="2">
        <v>30.311226999999999</v>
      </c>
      <c r="E1904" s="2">
        <v>21.403503000000001</v>
      </c>
      <c r="F1904" s="2">
        <v>45.73507</v>
      </c>
      <c r="G1904" s="2">
        <v>26.844512999999999</v>
      </c>
      <c r="H1904" s="2">
        <v>19.069510000000001</v>
      </c>
      <c r="I1904" s="2">
        <v>24.700827</v>
      </c>
      <c r="J1904" s="2">
        <v>25.916159</v>
      </c>
      <c r="K1904" s="2">
        <v>27.191559000000002</v>
      </c>
    </row>
    <row r="1905" spans="1:11" x14ac:dyDescent="0.5">
      <c r="A1905" s="2" t="s">
        <v>29016</v>
      </c>
      <c r="B1905" s="2">
        <v>0</v>
      </c>
      <c r="C1905" s="2">
        <v>0</v>
      </c>
      <c r="D1905" s="2">
        <v>0</v>
      </c>
      <c r="E1905" s="2">
        <v>0</v>
      </c>
      <c r="F1905" s="2">
        <v>0</v>
      </c>
      <c r="G1905" s="2">
        <v>5.0410000000000003E-2</v>
      </c>
      <c r="H1905" s="2">
        <v>0</v>
      </c>
      <c r="I1905" s="2">
        <v>0</v>
      </c>
      <c r="J1905" s="2">
        <v>0</v>
      </c>
      <c r="K1905" s="2">
        <v>0</v>
      </c>
    </row>
    <row r="1906" spans="1:11" x14ac:dyDescent="0.5">
      <c r="A1906" s="2" t="s">
        <v>22106</v>
      </c>
      <c r="B1906" s="2">
        <v>0.19764899999999999</v>
      </c>
      <c r="C1906" s="2">
        <v>1.7881800000000001</v>
      </c>
      <c r="D1906" s="2">
        <v>2.186795</v>
      </c>
      <c r="E1906" s="2">
        <v>1.699041</v>
      </c>
      <c r="F1906" s="2">
        <v>4.5053000000000003E-2</v>
      </c>
      <c r="G1906" s="2">
        <v>2.2563070000000001</v>
      </c>
      <c r="H1906" s="2">
        <v>0.12499</v>
      </c>
      <c r="I1906" s="2">
        <v>0</v>
      </c>
      <c r="J1906" s="2">
        <v>3.8275000000000003E-2</v>
      </c>
      <c r="K1906" s="2">
        <v>3.7055999999999999E-2</v>
      </c>
    </row>
    <row r="1907" spans="1:11" x14ac:dyDescent="0.5">
      <c r="A1907" s="2" t="s">
        <v>17330</v>
      </c>
      <c r="B1907" s="2">
        <v>14.974136</v>
      </c>
      <c r="C1907" s="2">
        <v>28.578258999999999</v>
      </c>
      <c r="D1907" s="2">
        <v>10.783104</v>
      </c>
      <c r="E1907" s="2">
        <v>14.591893000000001</v>
      </c>
      <c r="F1907" s="2">
        <v>14.424302000000001</v>
      </c>
      <c r="G1907" s="2">
        <v>8.4768530000000002</v>
      </c>
      <c r="H1907" s="2">
        <v>8.6505729999999996</v>
      </c>
      <c r="I1907" s="2">
        <v>28.163979999999999</v>
      </c>
      <c r="J1907" s="2">
        <v>24.083632000000001</v>
      </c>
      <c r="K1907" s="2">
        <v>27.016887000000001</v>
      </c>
    </row>
    <row r="1908" spans="1:11" x14ac:dyDescent="0.5">
      <c r="A1908" s="2" t="s">
        <v>22608</v>
      </c>
      <c r="B1908" s="2">
        <v>2.2746330000000001</v>
      </c>
      <c r="C1908" s="2">
        <v>1.0207949999999999</v>
      </c>
      <c r="D1908" s="2">
        <v>0.83223100000000005</v>
      </c>
      <c r="E1908" s="2">
        <v>0.32480700000000001</v>
      </c>
      <c r="F1908" s="2">
        <v>0</v>
      </c>
      <c r="G1908" s="2">
        <v>1.889108</v>
      </c>
      <c r="H1908" s="2">
        <v>0</v>
      </c>
      <c r="I1908" s="2">
        <v>0.15473600000000001</v>
      </c>
      <c r="J1908" s="2">
        <v>0.15731500000000001</v>
      </c>
      <c r="K1908" s="2">
        <v>0</v>
      </c>
    </row>
    <row r="1909" spans="1:11" x14ac:dyDescent="0.5">
      <c r="A1909" s="2" t="s">
        <v>20265</v>
      </c>
      <c r="B1909" s="2">
        <v>1.402822</v>
      </c>
      <c r="C1909" s="2">
        <v>1.7235670000000001</v>
      </c>
      <c r="D1909" s="2">
        <v>2.4271379999999998</v>
      </c>
      <c r="E1909" s="2">
        <v>1.090611</v>
      </c>
      <c r="F1909" s="2">
        <v>4.1214279999999999</v>
      </c>
      <c r="G1909" s="2">
        <v>3.9870930000000002</v>
      </c>
      <c r="H1909" s="2">
        <v>4.0084799999999996</v>
      </c>
      <c r="I1909" s="2">
        <v>6.9769600000000001</v>
      </c>
      <c r="J1909" s="2">
        <v>7.2441760000000004</v>
      </c>
      <c r="K1909" s="2">
        <v>6.6628290000000003</v>
      </c>
    </row>
    <row r="1910" spans="1:11" x14ac:dyDescent="0.5">
      <c r="A1910" s="2" t="s">
        <v>10645</v>
      </c>
      <c r="B1910" s="2">
        <v>25.138266999999999</v>
      </c>
      <c r="C1910" s="2">
        <v>14.094595999999999</v>
      </c>
      <c r="D1910" s="2">
        <v>22.900514000000001</v>
      </c>
      <c r="E1910" s="2">
        <v>13.756444</v>
      </c>
      <c r="F1910" s="2">
        <v>49.413352000000003</v>
      </c>
      <c r="G1910" s="2">
        <v>29.766811000000001</v>
      </c>
      <c r="H1910" s="2">
        <v>26.662759999999999</v>
      </c>
      <c r="I1910" s="2">
        <v>13.334265</v>
      </c>
      <c r="J1910" s="2">
        <v>14.095708999999999</v>
      </c>
      <c r="K1910" s="2">
        <v>11.335101999999999</v>
      </c>
    </row>
    <row r="1911" spans="1:11" x14ac:dyDescent="0.5">
      <c r="A1911" s="2" t="s">
        <v>18936</v>
      </c>
      <c r="B1911" s="2">
        <v>1.379875</v>
      </c>
      <c r="C1911" s="2">
        <v>13.529709</v>
      </c>
      <c r="D1911" s="2">
        <v>2.5916239999999999</v>
      </c>
      <c r="E1911" s="2">
        <v>7.2307589999999999</v>
      </c>
      <c r="F1911" s="2">
        <v>4.7656999999999998E-2</v>
      </c>
      <c r="G1911" s="2">
        <v>5.6794969999999996</v>
      </c>
      <c r="H1911" s="2">
        <v>0.92549700000000001</v>
      </c>
      <c r="I1911" s="2">
        <v>0.67699100000000001</v>
      </c>
      <c r="J1911" s="2">
        <v>0.688276</v>
      </c>
      <c r="K1911" s="2">
        <v>0.68595799999999996</v>
      </c>
    </row>
    <row r="1912" spans="1:11" x14ac:dyDescent="0.5">
      <c r="A1912" s="2" t="s">
        <v>6173</v>
      </c>
      <c r="B1912" s="2">
        <v>21.254017000000001</v>
      </c>
      <c r="C1912" s="2">
        <v>22.432905000000002</v>
      </c>
      <c r="D1912" s="2">
        <v>32.987851999999997</v>
      </c>
      <c r="E1912" s="2">
        <v>34.947816000000003</v>
      </c>
      <c r="F1912" s="2">
        <v>10.45543</v>
      </c>
      <c r="G1912" s="2">
        <v>89.013361000000003</v>
      </c>
      <c r="H1912" s="2">
        <v>49.864877999999997</v>
      </c>
      <c r="I1912" s="2">
        <v>15.883238</v>
      </c>
      <c r="J1912" s="2">
        <v>18.163993000000001</v>
      </c>
      <c r="K1912" s="2">
        <v>19.576065</v>
      </c>
    </row>
    <row r="1913" spans="1:11" x14ac:dyDescent="0.5">
      <c r="A1913" s="2" t="s">
        <v>11781</v>
      </c>
      <c r="B1913" s="2">
        <v>18.315289</v>
      </c>
      <c r="C1913" s="2">
        <v>60.021881</v>
      </c>
      <c r="D1913" s="2">
        <v>18.804881999999999</v>
      </c>
      <c r="E1913" s="2">
        <v>21.854661</v>
      </c>
      <c r="F1913" s="2">
        <v>288.80083300000001</v>
      </c>
      <c r="G1913" s="2">
        <v>24.274854000000001</v>
      </c>
      <c r="H1913" s="2">
        <v>128.978826</v>
      </c>
      <c r="I1913" s="2">
        <v>5.0891690000000001</v>
      </c>
      <c r="J1913" s="2">
        <v>6.319388</v>
      </c>
      <c r="K1913" s="2">
        <v>3.709136</v>
      </c>
    </row>
    <row r="1914" spans="1:11" x14ac:dyDescent="0.5">
      <c r="A1914" s="2" t="s">
        <v>4522</v>
      </c>
      <c r="B1914" s="2">
        <v>52.136550999999997</v>
      </c>
      <c r="C1914" s="2">
        <v>249.66003599999999</v>
      </c>
      <c r="D1914" s="2">
        <v>72.204132999999999</v>
      </c>
      <c r="E1914" s="2">
        <v>14.062499000000001</v>
      </c>
      <c r="F1914" s="2">
        <v>0.864595</v>
      </c>
      <c r="G1914" s="2">
        <v>230.27718899999999</v>
      </c>
      <c r="H1914" s="2">
        <v>43.974975000000001</v>
      </c>
      <c r="I1914" s="2">
        <v>31.920151000000001</v>
      </c>
      <c r="J1914" s="2">
        <v>40.331561000000001</v>
      </c>
      <c r="K1914" s="2">
        <v>47.968707000000002</v>
      </c>
    </row>
    <row r="1915" spans="1:11" x14ac:dyDescent="0.5">
      <c r="A1915" s="2" t="s">
        <v>21280</v>
      </c>
      <c r="B1915" s="2">
        <v>2.1302120000000002</v>
      </c>
      <c r="C1915" s="2">
        <v>5.9170299999999996</v>
      </c>
      <c r="D1915" s="2">
        <v>3.4840149999999999</v>
      </c>
      <c r="E1915" s="2">
        <v>6.2010880000000004</v>
      </c>
      <c r="F1915" s="2">
        <v>8.1780299999999997</v>
      </c>
      <c r="G1915" s="2">
        <v>2.9232130000000001</v>
      </c>
      <c r="H1915" s="2">
        <v>1.06351</v>
      </c>
      <c r="I1915" s="2">
        <v>2.2067230000000002</v>
      </c>
      <c r="J1915" s="2">
        <v>2.8586610000000001</v>
      </c>
      <c r="K1915" s="2">
        <v>2.8727339999999999</v>
      </c>
    </row>
    <row r="1916" spans="1:11" x14ac:dyDescent="0.5">
      <c r="A1916" s="2" t="s">
        <v>29079</v>
      </c>
      <c r="B1916" s="2">
        <v>7.3737999999999998E-2</v>
      </c>
      <c r="C1916" s="2">
        <v>0.24090800000000001</v>
      </c>
      <c r="D1916" s="2">
        <v>0.18129799999999999</v>
      </c>
      <c r="E1916" s="2">
        <v>0.383272</v>
      </c>
      <c r="F1916" s="2">
        <v>1.6808E-2</v>
      </c>
      <c r="G1916" s="2">
        <v>4.6765000000000001E-2</v>
      </c>
      <c r="H1916" s="2">
        <v>6.2174E-2</v>
      </c>
      <c r="I1916" s="2">
        <v>5.6181000000000002E-2</v>
      </c>
      <c r="J1916" s="2">
        <v>2.8559000000000001E-2</v>
      </c>
      <c r="K1916" s="2">
        <v>2.7649E-2</v>
      </c>
    </row>
    <row r="1917" spans="1:11" x14ac:dyDescent="0.5">
      <c r="A1917" s="2" t="s">
        <v>8193</v>
      </c>
      <c r="B1917" s="2">
        <v>57.061647999999998</v>
      </c>
      <c r="C1917" s="2">
        <v>35.470480000000002</v>
      </c>
      <c r="D1917" s="2">
        <v>66.493953000000005</v>
      </c>
      <c r="E1917" s="2">
        <v>31.771235000000001</v>
      </c>
      <c r="F1917" s="2">
        <v>62.446928</v>
      </c>
      <c r="G1917" s="2">
        <v>49.755848</v>
      </c>
      <c r="H1917" s="2">
        <v>149.10404800000001</v>
      </c>
      <c r="I1917" s="2">
        <v>43.629046000000002</v>
      </c>
      <c r="J1917" s="2">
        <v>40.155137000000003</v>
      </c>
      <c r="K1917" s="2">
        <v>39.136620000000001</v>
      </c>
    </row>
    <row r="1918" spans="1:11" x14ac:dyDescent="0.5">
      <c r="A1918" s="2" t="s">
        <v>17823</v>
      </c>
      <c r="B1918" s="2">
        <v>9.5859529999999999</v>
      </c>
      <c r="C1918" s="2">
        <v>22.784638000000001</v>
      </c>
      <c r="D1918" s="2">
        <v>11.595084999999999</v>
      </c>
      <c r="E1918" s="2">
        <v>6.522551</v>
      </c>
      <c r="F1918" s="2">
        <v>14.676809</v>
      </c>
      <c r="G1918" s="2">
        <v>7.5688459999999997</v>
      </c>
      <c r="H1918" s="2">
        <v>10.77284</v>
      </c>
      <c r="I1918" s="2">
        <v>18.258852000000001</v>
      </c>
      <c r="J1918" s="2">
        <v>20.967472000000001</v>
      </c>
      <c r="K1918" s="2">
        <v>19.758486999999999</v>
      </c>
    </row>
    <row r="1919" spans="1:11" x14ac:dyDescent="0.5">
      <c r="A1919" s="2" t="s">
        <v>25320</v>
      </c>
      <c r="B1919" s="2">
        <v>0.44585799999999998</v>
      </c>
      <c r="C1919" s="2">
        <v>0.3735</v>
      </c>
      <c r="D1919" s="2">
        <v>0</v>
      </c>
      <c r="E1919" s="2">
        <v>0</v>
      </c>
      <c r="F1919" s="2">
        <v>0</v>
      </c>
      <c r="G1919" s="2">
        <v>0.62837100000000001</v>
      </c>
      <c r="H1919" s="2">
        <v>0</v>
      </c>
      <c r="I1919" s="2">
        <v>190.51483999999999</v>
      </c>
      <c r="J1919" s="2">
        <v>126.34489499999999</v>
      </c>
      <c r="K1919" s="2">
        <v>101.145325</v>
      </c>
    </row>
    <row r="1920" spans="1:11" x14ac:dyDescent="0.5">
      <c r="A1920" s="2" t="s">
        <v>19969</v>
      </c>
      <c r="B1920" s="2">
        <v>0.18237200000000001</v>
      </c>
      <c r="C1920" s="2">
        <v>3.179637</v>
      </c>
      <c r="D1920" s="2">
        <v>1.494651</v>
      </c>
      <c r="E1920" s="2">
        <v>2.2786680000000001</v>
      </c>
      <c r="F1920" s="2">
        <v>0</v>
      </c>
      <c r="G1920" s="2">
        <v>4.3373309999999998</v>
      </c>
      <c r="H1920" s="2">
        <v>0.192216</v>
      </c>
      <c r="I1920" s="2">
        <v>106.29647799999999</v>
      </c>
      <c r="J1920" s="2">
        <v>107.29575</v>
      </c>
      <c r="K1920" s="2">
        <v>90.993122</v>
      </c>
    </row>
    <row r="1921" spans="1:11" x14ac:dyDescent="0.5">
      <c r="A1921" s="2" t="s">
        <v>7522</v>
      </c>
      <c r="B1921" s="2">
        <v>18.711445999999999</v>
      </c>
      <c r="C1921" s="2">
        <v>20.724368999999999</v>
      </c>
      <c r="D1921" s="2">
        <v>39.924562000000002</v>
      </c>
      <c r="E1921" s="2">
        <v>19.728467999999999</v>
      </c>
      <c r="F1921" s="2">
        <v>79.316040999999998</v>
      </c>
      <c r="G1921" s="2">
        <v>58.538347000000002</v>
      </c>
      <c r="H1921" s="2">
        <v>23.736234</v>
      </c>
      <c r="I1921" s="2">
        <v>13.036341999999999</v>
      </c>
      <c r="J1921" s="2">
        <v>14.125057</v>
      </c>
      <c r="K1921" s="2">
        <v>13.380976</v>
      </c>
    </row>
    <row r="1922" spans="1:11" x14ac:dyDescent="0.5">
      <c r="A1922" s="2" t="s">
        <v>18640</v>
      </c>
      <c r="B1922" s="2">
        <v>6.0849960000000003</v>
      </c>
      <c r="C1922" s="2">
        <v>8.274654</v>
      </c>
      <c r="D1922" s="2">
        <v>5.8921960000000002</v>
      </c>
      <c r="E1922" s="2">
        <v>9.6651209999999992</v>
      </c>
      <c r="F1922" s="2">
        <v>12.540387000000001</v>
      </c>
      <c r="G1922" s="2">
        <v>6.1676010000000003</v>
      </c>
      <c r="H1922" s="2">
        <v>5.3152359999999996</v>
      </c>
      <c r="I1922" s="2">
        <v>7.0653819999999996</v>
      </c>
      <c r="J1922" s="2">
        <v>6.9410230000000004</v>
      </c>
      <c r="K1922" s="2">
        <v>6.4465149999999998</v>
      </c>
    </row>
    <row r="1923" spans="1:11" x14ac:dyDescent="0.5">
      <c r="A1923" s="2" t="s">
        <v>8712</v>
      </c>
      <c r="B1923" s="2">
        <v>55.860773999999999</v>
      </c>
      <c r="C1923" s="2">
        <v>46.101979</v>
      </c>
      <c r="D1923" s="2">
        <v>61.425952000000002</v>
      </c>
      <c r="E1923" s="2">
        <v>54.945838000000002</v>
      </c>
      <c r="F1923" s="2">
        <v>94.918402</v>
      </c>
      <c r="G1923" s="2">
        <v>44.378413000000002</v>
      </c>
      <c r="H1923" s="2">
        <v>76.962504999999993</v>
      </c>
      <c r="I1923" s="2">
        <v>47.162638000000001</v>
      </c>
      <c r="J1923" s="2">
        <v>43.733227999999997</v>
      </c>
      <c r="K1923" s="2">
        <v>43.199876000000003</v>
      </c>
    </row>
    <row r="1924" spans="1:11" x14ac:dyDescent="0.5">
      <c r="A1924" s="2" t="s">
        <v>21115</v>
      </c>
      <c r="B1924" s="2">
        <v>5.4157999999999998E-2</v>
      </c>
      <c r="C1924" s="2">
        <v>0.95274199999999998</v>
      </c>
      <c r="D1924" s="2">
        <v>0.66578499999999996</v>
      </c>
      <c r="E1924" s="2">
        <v>1.4616309999999999</v>
      </c>
      <c r="F1924" s="2">
        <v>0</v>
      </c>
      <c r="G1924" s="2">
        <v>3.0912670000000002</v>
      </c>
      <c r="H1924" s="2">
        <v>0</v>
      </c>
      <c r="I1924" s="2">
        <v>5.673654</v>
      </c>
      <c r="J1924" s="2">
        <v>4.195074</v>
      </c>
      <c r="K1924" s="2">
        <v>6.9045370000000004</v>
      </c>
    </row>
    <row r="1925" spans="1:11" x14ac:dyDescent="0.5">
      <c r="A1925" s="2" t="s">
        <v>21187</v>
      </c>
      <c r="B1925" s="2">
        <v>0</v>
      </c>
      <c r="C1925" s="2">
        <v>50.276375999999999</v>
      </c>
      <c r="D1925" s="2">
        <v>1.4639</v>
      </c>
      <c r="E1925" s="2">
        <v>15.711773000000001</v>
      </c>
      <c r="F1925" s="2">
        <v>20.222052999999999</v>
      </c>
      <c r="G1925" s="2">
        <v>3.0208659999999998</v>
      </c>
      <c r="H1925" s="2">
        <v>0.25101499999999999</v>
      </c>
      <c r="I1925" s="2">
        <v>0.56704500000000002</v>
      </c>
      <c r="J1925" s="2">
        <v>1.4988919999999999</v>
      </c>
      <c r="K1925" s="2">
        <v>1.1162799999999999</v>
      </c>
    </row>
    <row r="1926" spans="1:11" x14ac:dyDescent="0.5">
      <c r="A1926" s="2" t="s">
        <v>24074</v>
      </c>
      <c r="B1926" s="2">
        <v>0.35503499999999999</v>
      </c>
      <c r="C1926" s="2">
        <v>5.8258710000000002</v>
      </c>
      <c r="D1926" s="2">
        <v>0.919987</v>
      </c>
      <c r="E1926" s="2">
        <v>1.0020180000000001</v>
      </c>
      <c r="F1926" s="2">
        <v>7.1406999999999998E-2</v>
      </c>
      <c r="G1926" s="2">
        <v>1.081682</v>
      </c>
      <c r="H1926" s="2">
        <v>1.188628</v>
      </c>
      <c r="I1926" s="2">
        <v>1.3326180000000001</v>
      </c>
      <c r="J1926" s="2">
        <v>1.5974870000000001</v>
      </c>
      <c r="K1926" s="2">
        <v>1.8402810000000001</v>
      </c>
    </row>
    <row r="1927" spans="1:11" x14ac:dyDescent="0.5">
      <c r="A1927" s="2" t="s">
        <v>29861</v>
      </c>
      <c r="B1927" s="2">
        <v>0.13042100000000001</v>
      </c>
      <c r="C1927" s="2">
        <v>617.75600899999995</v>
      </c>
      <c r="D1927" s="2">
        <v>0</v>
      </c>
      <c r="E1927" s="2">
        <v>0.195547</v>
      </c>
      <c r="F1927" s="2">
        <v>0</v>
      </c>
      <c r="G1927" s="2">
        <v>0</v>
      </c>
      <c r="H1927" s="2">
        <v>0</v>
      </c>
      <c r="I1927" s="2">
        <v>0</v>
      </c>
      <c r="J1927" s="2">
        <v>0</v>
      </c>
      <c r="K1927" s="2">
        <v>0</v>
      </c>
    </row>
    <row r="1928" spans="1:11" x14ac:dyDescent="0.5">
      <c r="A1928" s="2" t="s">
        <v>30265</v>
      </c>
      <c r="B1928" s="2">
        <v>0</v>
      </c>
      <c r="C1928" s="2">
        <v>4.2643420000000001</v>
      </c>
      <c r="D1928" s="2">
        <v>0</v>
      </c>
      <c r="E1928" s="2">
        <v>0</v>
      </c>
      <c r="F1928" s="2">
        <v>0</v>
      </c>
      <c r="G1928" s="2">
        <v>0</v>
      </c>
      <c r="H1928" s="2">
        <v>0</v>
      </c>
      <c r="I1928" s="2">
        <v>0</v>
      </c>
      <c r="J1928" s="2">
        <v>0</v>
      </c>
      <c r="K1928" s="2">
        <v>0</v>
      </c>
    </row>
    <row r="1929" spans="1:11" x14ac:dyDescent="0.5">
      <c r="A1929" s="2" t="s">
        <v>20923</v>
      </c>
      <c r="B1929" s="2">
        <v>9.7989739999999994</v>
      </c>
      <c r="C1929" s="2">
        <v>14.418768</v>
      </c>
      <c r="D1929" s="2">
        <v>7.8271649999999999</v>
      </c>
      <c r="E1929" s="2">
        <v>38.12847</v>
      </c>
      <c r="F1929" s="2">
        <v>29.619803000000001</v>
      </c>
      <c r="G1929" s="2">
        <v>3.272418</v>
      </c>
      <c r="H1929" s="2">
        <v>0.62865199999999999</v>
      </c>
      <c r="I1929" s="2">
        <v>5.7346320000000004</v>
      </c>
      <c r="J1929" s="2">
        <v>5.8852229999999999</v>
      </c>
      <c r="K1929" s="2">
        <v>4.9789380000000003</v>
      </c>
    </row>
    <row r="1930" spans="1:11" x14ac:dyDescent="0.5">
      <c r="A1930" s="2" t="s">
        <v>20251</v>
      </c>
      <c r="B1930" s="2">
        <v>0.80052500000000004</v>
      </c>
      <c r="C1930" s="2">
        <v>24.687491999999999</v>
      </c>
      <c r="D1930" s="2">
        <v>8.2148810000000001</v>
      </c>
      <c r="E1930" s="2">
        <v>18.580421000000001</v>
      </c>
      <c r="F1930" s="2">
        <v>122.181303</v>
      </c>
      <c r="G1930" s="2">
        <v>4.0013649999999998</v>
      </c>
      <c r="H1930" s="2">
        <v>11.898061</v>
      </c>
      <c r="I1930" s="2">
        <v>0.87869900000000001</v>
      </c>
      <c r="J1930" s="2">
        <v>0.788246</v>
      </c>
      <c r="K1930" s="2">
        <v>0.35613499999999998</v>
      </c>
    </row>
    <row r="1931" spans="1:11" x14ac:dyDescent="0.5">
      <c r="A1931" s="2" t="s">
        <v>23445</v>
      </c>
      <c r="B1931" s="2">
        <v>1.4289620000000001</v>
      </c>
      <c r="C1931" s="2">
        <v>3.441538</v>
      </c>
      <c r="D1931" s="2">
        <v>1.219916</v>
      </c>
      <c r="E1931" s="2">
        <v>4.5230860000000002</v>
      </c>
      <c r="F1931" s="2">
        <v>49.401524999999999</v>
      </c>
      <c r="G1931" s="2">
        <v>1.3845639999999999</v>
      </c>
      <c r="H1931" s="2">
        <v>1.6315949999999999</v>
      </c>
      <c r="I1931" s="2">
        <v>2.8352249999999999</v>
      </c>
      <c r="J1931" s="2">
        <v>4.4966759999999999</v>
      </c>
      <c r="K1931" s="2">
        <v>2.2325590000000002</v>
      </c>
    </row>
    <row r="1932" spans="1:11" x14ac:dyDescent="0.5">
      <c r="A1932" s="2" t="s">
        <v>8618</v>
      </c>
      <c r="B1932" s="2">
        <v>79.643646000000004</v>
      </c>
      <c r="C1932" s="2">
        <v>46.589626000000003</v>
      </c>
      <c r="D1932" s="2">
        <v>72.073414999999997</v>
      </c>
      <c r="E1932" s="2">
        <v>39.213625999999998</v>
      </c>
      <c r="F1932" s="2">
        <v>77.054912000000002</v>
      </c>
      <c r="G1932" s="2">
        <v>45.261422000000003</v>
      </c>
      <c r="H1932" s="2">
        <v>91.419661000000005</v>
      </c>
      <c r="I1932" s="2">
        <v>61.171174999999998</v>
      </c>
      <c r="J1932" s="2">
        <v>60.269075000000001</v>
      </c>
      <c r="K1932" s="2">
        <v>50.313972</v>
      </c>
    </row>
    <row r="1933" spans="1:11" x14ac:dyDescent="0.5">
      <c r="A1933" s="2" t="s">
        <v>8684</v>
      </c>
      <c r="B1933" s="2">
        <v>21.391811000000001</v>
      </c>
      <c r="C1933" s="2">
        <v>45.500749999999996</v>
      </c>
      <c r="D1933" s="2">
        <v>38.749682</v>
      </c>
      <c r="E1933" s="2">
        <v>34.926744999999997</v>
      </c>
      <c r="F1933" s="2">
        <v>43.307051999999999</v>
      </c>
      <c r="G1933" s="2">
        <v>44.552472999999999</v>
      </c>
      <c r="H1933" s="2">
        <v>59.434994000000003</v>
      </c>
      <c r="I1933" s="2">
        <v>31.959855000000001</v>
      </c>
      <c r="J1933" s="2">
        <v>31.683059</v>
      </c>
      <c r="K1933" s="2">
        <v>30.539062999999999</v>
      </c>
    </row>
    <row r="1934" spans="1:11" x14ac:dyDescent="0.5">
      <c r="A1934" s="2" t="s">
        <v>32748</v>
      </c>
      <c r="B1934" s="2">
        <v>4.2509999999999999E-2</v>
      </c>
      <c r="C1934" s="2">
        <v>3.5254780000000001</v>
      </c>
      <c r="D1934" s="2">
        <v>0</v>
      </c>
      <c r="E1934" s="2">
        <v>8.4983000000000003E-2</v>
      </c>
      <c r="F1934" s="2">
        <v>0</v>
      </c>
      <c r="G1934" s="2">
        <v>0</v>
      </c>
      <c r="H1934" s="2">
        <v>0</v>
      </c>
      <c r="I1934" s="2">
        <v>0</v>
      </c>
      <c r="J1934" s="2">
        <v>0</v>
      </c>
      <c r="K1934" s="2">
        <v>0</v>
      </c>
    </row>
    <row r="1935" spans="1:11" x14ac:dyDescent="0.5">
      <c r="A1935" s="2" t="s">
        <v>30019</v>
      </c>
      <c r="B1935" s="2">
        <v>0.15779299999999999</v>
      </c>
      <c r="C1935" s="2">
        <v>1.4375150000000001</v>
      </c>
      <c r="D1935" s="2">
        <v>0</v>
      </c>
      <c r="E1935" s="2">
        <v>0</v>
      </c>
      <c r="F1935" s="2">
        <v>0</v>
      </c>
      <c r="G1935" s="2">
        <v>0</v>
      </c>
      <c r="H1935" s="2">
        <v>0</v>
      </c>
      <c r="I1935" s="2">
        <v>3.7569999999999999E-2</v>
      </c>
      <c r="J1935" s="2">
        <v>0</v>
      </c>
      <c r="K1935" s="2">
        <v>0</v>
      </c>
    </row>
    <row r="1936" spans="1:11" x14ac:dyDescent="0.5">
      <c r="A1936" s="2" t="s">
        <v>26397</v>
      </c>
      <c r="B1936" s="2">
        <v>0</v>
      </c>
      <c r="C1936" s="2">
        <v>4.649095</v>
      </c>
      <c r="D1936" s="2">
        <v>0</v>
      </c>
      <c r="E1936" s="2">
        <v>0</v>
      </c>
      <c r="F1936" s="2">
        <v>0</v>
      </c>
      <c r="G1936" s="2">
        <v>0.35552600000000001</v>
      </c>
      <c r="H1936" s="2">
        <v>0</v>
      </c>
      <c r="I1936" s="2">
        <v>0</v>
      </c>
      <c r="J1936" s="2">
        <v>0</v>
      </c>
      <c r="K1936" s="2">
        <v>0</v>
      </c>
    </row>
    <row r="1937" spans="1:11" x14ac:dyDescent="0.5">
      <c r="A1937" s="2" t="s">
        <v>27206</v>
      </c>
      <c r="B1937" s="2">
        <v>4.1662710000000001</v>
      </c>
      <c r="C1937" s="2">
        <v>0.84295500000000001</v>
      </c>
      <c r="D1937" s="2">
        <v>3.1468449999999999</v>
      </c>
      <c r="E1937" s="2">
        <v>7.0583999999999994E-2</v>
      </c>
      <c r="F1937" s="2">
        <v>1.85107</v>
      </c>
      <c r="G1937" s="2">
        <v>0.22392200000000001</v>
      </c>
      <c r="H1937" s="2">
        <v>0.111639</v>
      </c>
      <c r="I1937" s="2">
        <v>3.3626000000000003E-2</v>
      </c>
      <c r="J1937" s="2">
        <v>3.4186000000000001E-2</v>
      </c>
      <c r="K1937" s="2">
        <v>0</v>
      </c>
    </row>
    <row r="1938" spans="1:11" x14ac:dyDescent="0.5">
      <c r="A1938" s="2" t="s">
        <v>20253</v>
      </c>
      <c r="B1938" s="2">
        <v>10.141363</v>
      </c>
      <c r="C1938" s="2">
        <v>8.1164159999999992</v>
      </c>
      <c r="D1938" s="2">
        <v>11.990914999999999</v>
      </c>
      <c r="E1938" s="2">
        <v>3.310451</v>
      </c>
      <c r="F1938" s="2">
        <v>3.1181760000000001</v>
      </c>
      <c r="G1938" s="2">
        <v>4.0008109999999997</v>
      </c>
      <c r="H1938" s="2">
        <v>0.54202499999999998</v>
      </c>
      <c r="I1938" s="2">
        <v>2.5468359999999999</v>
      </c>
      <c r="J1938" s="2">
        <v>2.0315949999999998</v>
      </c>
      <c r="K1938" s="2">
        <v>2.5839720000000002</v>
      </c>
    </row>
    <row r="1939" spans="1:11" x14ac:dyDescent="0.5">
      <c r="A1939" s="2" t="s">
        <v>7094</v>
      </c>
      <c r="B1939" s="2">
        <v>13.412756999999999</v>
      </c>
      <c r="C1939" s="2">
        <v>36.088535</v>
      </c>
      <c r="D1939" s="2">
        <v>28.335332000000001</v>
      </c>
      <c r="E1939" s="2">
        <v>37.266767000000002</v>
      </c>
      <c r="F1939" s="2">
        <v>54.410770999999997</v>
      </c>
      <c r="G1939" s="2">
        <v>66.081442999999993</v>
      </c>
      <c r="H1939" s="2">
        <v>21.484576000000001</v>
      </c>
      <c r="I1939" s="2">
        <v>31.249338999999999</v>
      </c>
      <c r="J1939" s="2">
        <v>32.503946999999997</v>
      </c>
      <c r="K1939" s="2">
        <v>32.321370999999999</v>
      </c>
    </row>
    <row r="1940" spans="1:11" x14ac:dyDescent="0.5">
      <c r="A1940" s="2" t="s">
        <v>31613</v>
      </c>
      <c r="B1940" s="2">
        <v>0.10710600000000001</v>
      </c>
      <c r="C1940" s="2">
        <v>0</v>
      </c>
      <c r="D1940" s="2">
        <v>0</v>
      </c>
      <c r="E1940" s="2">
        <v>0</v>
      </c>
      <c r="F1940" s="2">
        <v>0.122071</v>
      </c>
      <c r="G1940" s="2">
        <v>0</v>
      </c>
      <c r="H1940" s="2">
        <v>0.112886</v>
      </c>
      <c r="I1940" s="2">
        <v>0</v>
      </c>
      <c r="J1940" s="2">
        <v>0</v>
      </c>
      <c r="K1940" s="2">
        <v>0.10040300000000001</v>
      </c>
    </row>
    <row r="1941" spans="1:11" x14ac:dyDescent="0.5">
      <c r="A1941" s="2" t="s">
        <v>29774</v>
      </c>
      <c r="B1941" s="2">
        <v>0</v>
      </c>
      <c r="C1941" s="2">
        <v>0</v>
      </c>
      <c r="D1941" s="2">
        <v>0</v>
      </c>
      <c r="E1941" s="2">
        <v>0</v>
      </c>
      <c r="F1941" s="2">
        <v>0</v>
      </c>
      <c r="G1941" s="2">
        <v>0</v>
      </c>
      <c r="H1941" s="2">
        <v>0</v>
      </c>
      <c r="I1941" s="2">
        <v>0</v>
      </c>
      <c r="J1941" s="2">
        <v>0.58009999999999995</v>
      </c>
      <c r="K1941" s="2">
        <v>0</v>
      </c>
    </row>
    <row r="1942" spans="1:11" x14ac:dyDescent="0.5">
      <c r="A1942" s="2" t="s">
        <v>23086</v>
      </c>
      <c r="B1942" s="2">
        <v>0.75395100000000004</v>
      </c>
      <c r="C1942" s="2">
        <v>0.406024</v>
      </c>
      <c r="D1942" s="2">
        <v>4.6343120000000004</v>
      </c>
      <c r="E1942" s="2">
        <v>0.53830299999999998</v>
      </c>
      <c r="F1942" s="2">
        <v>0.12275700000000001</v>
      </c>
      <c r="G1942" s="2">
        <v>1.5938749999999999</v>
      </c>
      <c r="H1942" s="2">
        <v>2.7244969999999999</v>
      </c>
      <c r="I1942" s="2">
        <v>0</v>
      </c>
      <c r="J1942" s="2">
        <v>0</v>
      </c>
      <c r="K1942" s="2">
        <v>0</v>
      </c>
    </row>
    <row r="1943" spans="1:11" x14ac:dyDescent="0.5">
      <c r="A1943" s="2" t="s">
        <v>27548</v>
      </c>
      <c r="B1943" s="2">
        <v>0</v>
      </c>
      <c r="C1943" s="2">
        <v>0</v>
      </c>
      <c r="D1943" s="2">
        <v>0</v>
      </c>
      <c r="E1943" s="2">
        <v>0</v>
      </c>
      <c r="F1943" s="2">
        <v>0</v>
      </c>
      <c r="G1943" s="2">
        <v>0.179336</v>
      </c>
      <c r="H1943" s="2">
        <v>0</v>
      </c>
      <c r="I1943" s="2">
        <v>0</v>
      </c>
      <c r="J1943" s="2">
        <v>0</v>
      </c>
      <c r="K1943" s="2">
        <v>0</v>
      </c>
    </row>
    <row r="1944" spans="1:11" x14ac:dyDescent="0.5">
      <c r="A1944" s="2" t="s">
        <v>11260</v>
      </c>
      <c r="B1944" s="2">
        <v>5.9912210000000004</v>
      </c>
      <c r="C1944" s="2">
        <v>24.090764</v>
      </c>
      <c r="D1944" s="2">
        <v>14.352786</v>
      </c>
      <c r="E1944" s="2">
        <v>21.282654000000001</v>
      </c>
      <c r="F1944" s="2">
        <v>11.765748</v>
      </c>
      <c r="G1944" s="2">
        <v>26.500353</v>
      </c>
      <c r="H1944" s="2">
        <v>14.280684000000001</v>
      </c>
      <c r="I1944" s="2">
        <v>20.277858999999999</v>
      </c>
      <c r="J1944" s="2">
        <v>20.972849</v>
      </c>
      <c r="K1944" s="2">
        <v>20.391425000000002</v>
      </c>
    </row>
    <row r="1945" spans="1:11" x14ac:dyDescent="0.5">
      <c r="A1945" s="2" t="s">
        <v>15753</v>
      </c>
      <c r="B1945" s="2">
        <v>24.407456</v>
      </c>
      <c r="C1945" s="2">
        <v>1.419888</v>
      </c>
      <c r="D1945" s="2">
        <v>5.093451</v>
      </c>
      <c r="E1945" s="2">
        <v>8.3205419999999997</v>
      </c>
      <c r="F1945" s="2">
        <v>2.361075</v>
      </c>
      <c r="G1945" s="2">
        <v>11.6653</v>
      </c>
      <c r="H1945" s="2">
        <v>23.382586</v>
      </c>
      <c r="I1945" s="2">
        <v>2.546913</v>
      </c>
      <c r="J1945" s="2">
        <v>1.568208</v>
      </c>
      <c r="K1945" s="2">
        <v>1.588889</v>
      </c>
    </row>
    <row r="1946" spans="1:11" x14ac:dyDescent="0.5">
      <c r="A1946" s="2" t="s">
        <v>14206</v>
      </c>
      <c r="B1946" s="2">
        <v>8.9693129999999996</v>
      </c>
      <c r="C1946" s="2">
        <v>27.436703000000001</v>
      </c>
      <c r="D1946" s="2">
        <v>17.515788000000001</v>
      </c>
      <c r="E1946" s="2">
        <v>20.200229</v>
      </c>
      <c r="F1946" s="2">
        <v>8.6572119999999995</v>
      </c>
      <c r="G1946" s="2">
        <v>15.524630999999999</v>
      </c>
      <c r="H1946" s="2">
        <v>14.859593</v>
      </c>
      <c r="I1946" s="2">
        <v>9.7433929999999993</v>
      </c>
      <c r="J1946" s="2">
        <v>9.9600810000000006</v>
      </c>
      <c r="K1946" s="2">
        <v>10.194701999999999</v>
      </c>
    </row>
    <row r="1947" spans="1:11" x14ac:dyDescent="0.5">
      <c r="A1947" s="2" t="s">
        <v>6592</v>
      </c>
      <c r="B1947" s="2">
        <v>58.110196999999999</v>
      </c>
      <c r="C1947" s="2">
        <v>90.387051</v>
      </c>
      <c r="D1947" s="2">
        <v>53.288598</v>
      </c>
      <c r="E1947" s="2">
        <v>56.896585000000002</v>
      </c>
      <c r="F1947" s="2">
        <v>47.935975999999997</v>
      </c>
      <c r="G1947" s="2">
        <v>77.289675000000003</v>
      </c>
      <c r="H1947" s="2">
        <v>54.354410000000001</v>
      </c>
      <c r="I1947" s="2">
        <v>109.694652</v>
      </c>
      <c r="J1947" s="2">
        <v>95.981827999999993</v>
      </c>
      <c r="K1947" s="2">
        <v>98.498271000000003</v>
      </c>
    </row>
    <row r="1948" spans="1:11" x14ac:dyDescent="0.5">
      <c r="A1948" s="2" t="s">
        <v>8472</v>
      </c>
      <c r="B1948" s="2">
        <v>86.305355000000006</v>
      </c>
      <c r="C1948" s="2">
        <v>40.887748999999999</v>
      </c>
      <c r="D1948" s="2">
        <v>194.93078399999999</v>
      </c>
      <c r="E1948" s="2">
        <v>57.342579000000001</v>
      </c>
      <c r="F1948" s="2">
        <v>66.276356000000007</v>
      </c>
      <c r="G1948" s="2">
        <v>46.799778000000003</v>
      </c>
      <c r="H1948" s="2">
        <v>81.451909999999998</v>
      </c>
      <c r="I1948" s="2">
        <v>29.900130999999998</v>
      </c>
      <c r="J1948" s="2">
        <v>29.926753000000001</v>
      </c>
      <c r="K1948" s="2">
        <v>31.793742999999999</v>
      </c>
    </row>
    <row r="1949" spans="1:11" x14ac:dyDescent="0.5">
      <c r="A1949" s="2" t="s">
        <v>8488</v>
      </c>
      <c r="B1949" s="2">
        <v>26.566784999999999</v>
      </c>
      <c r="C1949" s="2">
        <v>47.837372999999999</v>
      </c>
      <c r="D1949" s="2">
        <v>27.777497</v>
      </c>
      <c r="E1949" s="2">
        <v>38.600968999999999</v>
      </c>
      <c r="F1949" s="2">
        <v>26.845115</v>
      </c>
      <c r="G1949" s="2">
        <v>46.609444000000003</v>
      </c>
      <c r="H1949" s="2">
        <v>22.804684999999999</v>
      </c>
      <c r="I1949" s="2">
        <v>49.298900000000003</v>
      </c>
      <c r="J1949" s="2">
        <v>46.673194000000002</v>
      </c>
      <c r="K1949" s="2">
        <v>39.538626999999998</v>
      </c>
    </row>
    <row r="1950" spans="1:11" x14ac:dyDescent="0.5">
      <c r="A1950" s="2" t="s">
        <v>11359</v>
      </c>
      <c r="B1950" s="2">
        <v>45.183328000000003</v>
      </c>
      <c r="C1950" s="2">
        <v>18.435445999999999</v>
      </c>
      <c r="D1950" s="2">
        <v>57.324572000000003</v>
      </c>
      <c r="E1950" s="2">
        <v>29.152761999999999</v>
      </c>
      <c r="F1950" s="2">
        <v>30.049726</v>
      </c>
      <c r="G1950" s="2">
        <v>26.108481000000001</v>
      </c>
      <c r="H1950" s="2">
        <v>108.914393</v>
      </c>
      <c r="I1950" s="2">
        <v>11.812566</v>
      </c>
      <c r="J1950" s="2">
        <v>9.9163870000000003</v>
      </c>
      <c r="K1950" s="2">
        <v>10.76333</v>
      </c>
    </row>
    <row r="1951" spans="1:11" x14ac:dyDescent="0.5">
      <c r="A1951" s="2" t="s">
        <v>19888</v>
      </c>
      <c r="B1951" s="2">
        <v>35.471907999999999</v>
      </c>
      <c r="C1951" s="2">
        <v>3.998872</v>
      </c>
      <c r="D1951" s="2">
        <v>7.7926479999999998</v>
      </c>
      <c r="E1951" s="2">
        <v>4.9654680000000004</v>
      </c>
      <c r="F1951" s="2">
        <v>13.004248</v>
      </c>
      <c r="G1951" s="2">
        <v>4.4303999999999997</v>
      </c>
      <c r="H1951" s="2">
        <v>8.5898850000000007</v>
      </c>
      <c r="I1951" s="2">
        <v>1.6262939999999999</v>
      </c>
      <c r="J1951" s="2">
        <v>1.5782480000000001</v>
      </c>
      <c r="K1951" s="2">
        <v>0.50933099999999998</v>
      </c>
    </row>
    <row r="1952" spans="1:11" x14ac:dyDescent="0.5">
      <c r="A1952" s="2" t="s">
        <v>17072</v>
      </c>
      <c r="B1952" s="2">
        <v>11.788551</v>
      </c>
      <c r="C1952" s="2">
        <v>5.2235639999999997</v>
      </c>
      <c r="D1952" s="2">
        <v>24.725614</v>
      </c>
      <c r="E1952" s="2">
        <v>5.5196129999999997</v>
      </c>
      <c r="F1952" s="2">
        <v>4.9499909999999998</v>
      </c>
      <c r="G1952" s="2">
        <v>8.9192129999999992</v>
      </c>
      <c r="H1952" s="2">
        <v>13.405728</v>
      </c>
      <c r="I1952" s="2">
        <v>11.404396</v>
      </c>
      <c r="J1952" s="2">
        <v>11.894867</v>
      </c>
      <c r="K1952" s="2">
        <v>10.992646000000001</v>
      </c>
    </row>
    <row r="1953" spans="1:11" x14ac:dyDescent="0.5">
      <c r="A1953" s="2" t="s">
        <v>15713</v>
      </c>
      <c r="B1953" s="2">
        <v>14.965412000000001</v>
      </c>
      <c r="C1953" s="2">
        <v>5.8448060000000002</v>
      </c>
      <c r="D1953" s="2">
        <v>34.847659</v>
      </c>
      <c r="E1953" s="2">
        <v>14.878071</v>
      </c>
      <c r="F1953" s="2">
        <v>1.9822340000000001</v>
      </c>
      <c r="G1953" s="2">
        <v>11.757106</v>
      </c>
      <c r="H1953" s="2">
        <v>0.68208199999999997</v>
      </c>
      <c r="I1953" s="2">
        <v>0.42372900000000002</v>
      </c>
      <c r="J1953" s="2">
        <v>0.313303</v>
      </c>
      <c r="K1953" s="2">
        <v>0.26541100000000001</v>
      </c>
    </row>
    <row r="1954" spans="1:11" x14ac:dyDescent="0.5">
      <c r="A1954" s="2" t="s">
        <v>9375</v>
      </c>
      <c r="B1954" s="2">
        <v>68.824669</v>
      </c>
      <c r="C1954" s="2">
        <v>38.660054000000002</v>
      </c>
      <c r="D1954" s="2">
        <v>62.510722999999999</v>
      </c>
      <c r="E1954" s="2">
        <v>45.254264999999997</v>
      </c>
      <c r="F1954" s="2">
        <v>71.323899999999995</v>
      </c>
      <c r="G1954" s="2">
        <v>38.054685999999997</v>
      </c>
      <c r="H1954" s="2">
        <v>76.291764999999998</v>
      </c>
      <c r="I1954" s="2">
        <v>37.206716999999998</v>
      </c>
      <c r="J1954" s="2">
        <v>37.845337000000001</v>
      </c>
      <c r="K1954" s="2">
        <v>34.873376</v>
      </c>
    </row>
    <row r="1955" spans="1:11" x14ac:dyDescent="0.5">
      <c r="A1955" s="2" t="s">
        <v>29883</v>
      </c>
      <c r="B1955" s="2">
        <v>2.3432330000000001</v>
      </c>
      <c r="C1955" s="2">
        <v>3.0782639999999999</v>
      </c>
      <c r="D1955" s="2">
        <v>1.0911470000000001</v>
      </c>
      <c r="E1955" s="2">
        <v>0.745251</v>
      </c>
      <c r="F1955" s="2">
        <v>0.60696300000000003</v>
      </c>
      <c r="G1955" s="2">
        <v>0</v>
      </c>
      <c r="H1955" s="2">
        <v>1.234853</v>
      </c>
      <c r="I1955" s="2">
        <v>1.318695</v>
      </c>
      <c r="J1955" s="2">
        <v>0.82503099999999996</v>
      </c>
      <c r="K1955" s="2">
        <v>1.697365</v>
      </c>
    </row>
    <row r="1956" spans="1:11" x14ac:dyDescent="0.5">
      <c r="A1956" s="2" t="s">
        <v>20990</v>
      </c>
      <c r="B1956" s="2">
        <v>22.053455</v>
      </c>
      <c r="C1956" s="2">
        <v>12.504023999999999</v>
      </c>
      <c r="D1956" s="2">
        <v>9.2889669999999995</v>
      </c>
      <c r="E1956" s="2">
        <v>6.8359139999999998</v>
      </c>
      <c r="F1956" s="2">
        <v>7.1375950000000001</v>
      </c>
      <c r="G1956" s="2">
        <v>3.2082830000000002</v>
      </c>
      <c r="H1956" s="2">
        <v>5.5477270000000001</v>
      </c>
      <c r="I1956" s="2">
        <v>14.307036</v>
      </c>
      <c r="J1956" s="2">
        <v>11.904258</v>
      </c>
      <c r="K1956" s="2">
        <v>12.245521</v>
      </c>
    </row>
    <row r="1957" spans="1:11" x14ac:dyDescent="0.5">
      <c r="A1957" s="2" t="s">
        <v>19310</v>
      </c>
      <c r="B1957" s="2">
        <v>0.21068000000000001</v>
      </c>
      <c r="C1957" s="2">
        <v>22.502362000000002</v>
      </c>
      <c r="D1957" s="2">
        <v>1.942482</v>
      </c>
      <c r="E1957" s="2">
        <v>72.232037000000005</v>
      </c>
      <c r="F1957" s="2">
        <v>32.175719000000001</v>
      </c>
      <c r="G1957" s="2">
        <v>5.1219169999999998</v>
      </c>
      <c r="H1957" s="2">
        <v>0.222051</v>
      </c>
      <c r="I1957" s="2">
        <v>0.40129300000000001</v>
      </c>
      <c r="J1957" s="2">
        <v>0.40798200000000001</v>
      </c>
      <c r="K1957" s="2">
        <v>0</v>
      </c>
    </row>
    <row r="1958" spans="1:11" x14ac:dyDescent="0.5">
      <c r="A1958" s="2" t="s">
        <v>26322</v>
      </c>
      <c r="B1958" s="2">
        <v>0</v>
      </c>
      <c r="C1958" s="2">
        <v>0.21900700000000001</v>
      </c>
      <c r="D1958" s="2">
        <v>0.71420600000000001</v>
      </c>
      <c r="E1958" s="2">
        <v>0.522644</v>
      </c>
      <c r="F1958" s="2">
        <v>0</v>
      </c>
      <c r="G1958" s="2">
        <v>0.368454</v>
      </c>
      <c r="H1958" s="2">
        <v>0</v>
      </c>
      <c r="I1958" s="2">
        <v>0</v>
      </c>
      <c r="J1958" s="2">
        <v>0</v>
      </c>
      <c r="K1958" s="2">
        <v>0</v>
      </c>
    </row>
    <row r="1959" spans="1:11" x14ac:dyDescent="0.5">
      <c r="A1959" s="2" t="s">
        <v>6582</v>
      </c>
      <c r="B1959" s="2">
        <v>31.186301</v>
      </c>
      <c r="C1959" s="2">
        <v>8.6726749999999999</v>
      </c>
      <c r="D1959" s="2">
        <v>1.309377</v>
      </c>
      <c r="E1959" s="2">
        <v>0</v>
      </c>
      <c r="F1959" s="2">
        <v>4.6614769999999996</v>
      </c>
      <c r="G1959" s="2">
        <v>77.547307000000004</v>
      </c>
      <c r="H1959" s="2">
        <v>4.0413370000000004</v>
      </c>
      <c r="I1959" s="2">
        <v>0.97380500000000003</v>
      </c>
      <c r="J1959" s="2">
        <v>0.49501899999999999</v>
      </c>
      <c r="K1959" s="2">
        <v>0</v>
      </c>
    </row>
    <row r="1960" spans="1:11" x14ac:dyDescent="0.5">
      <c r="A1960" s="2" t="s">
        <v>25633</v>
      </c>
      <c r="B1960" s="2">
        <v>0</v>
      </c>
      <c r="C1960" s="2">
        <v>0</v>
      </c>
      <c r="D1960" s="2">
        <v>0</v>
      </c>
      <c r="E1960" s="2">
        <v>0</v>
      </c>
      <c r="F1960" s="2">
        <v>0</v>
      </c>
      <c r="G1960" s="2">
        <v>0.54039899999999996</v>
      </c>
      <c r="H1960" s="2">
        <v>0.26942199999999999</v>
      </c>
      <c r="I1960" s="2">
        <v>0</v>
      </c>
      <c r="J1960" s="2">
        <v>0</v>
      </c>
      <c r="K1960" s="2">
        <v>0</v>
      </c>
    </row>
    <row r="1961" spans="1:11" x14ac:dyDescent="0.5">
      <c r="A1961" s="2" t="s">
        <v>19712</v>
      </c>
      <c r="B1961" s="2">
        <v>3.7486969999999999</v>
      </c>
      <c r="C1961" s="2">
        <v>5.0693789999999996</v>
      </c>
      <c r="D1961" s="2">
        <v>4.97417</v>
      </c>
      <c r="E1961" s="2">
        <v>4.3894279999999997</v>
      </c>
      <c r="F1961" s="2">
        <v>5.574567</v>
      </c>
      <c r="G1961" s="2">
        <v>4.6416979999999999</v>
      </c>
      <c r="H1961" s="2">
        <v>5.418552</v>
      </c>
      <c r="I1961" s="2">
        <v>3.5021629999999999</v>
      </c>
      <c r="J1961" s="2">
        <v>4.1136330000000001</v>
      </c>
      <c r="K1961" s="2">
        <v>3.8822420000000002</v>
      </c>
    </row>
    <row r="1962" spans="1:11" x14ac:dyDescent="0.5">
      <c r="A1962" s="2" t="s">
        <v>27616</v>
      </c>
      <c r="B1962" s="2">
        <v>0</v>
      </c>
      <c r="C1962" s="2">
        <v>0</v>
      </c>
      <c r="D1962" s="2">
        <v>0</v>
      </c>
      <c r="E1962" s="2">
        <v>0</v>
      </c>
      <c r="F1962" s="2">
        <v>0</v>
      </c>
      <c r="G1962" s="2">
        <v>0.171737</v>
      </c>
      <c r="H1962" s="2">
        <v>0</v>
      </c>
      <c r="I1962" s="2">
        <v>0.15473600000000001</v>
      </c>
      <c r="J1962" s="2">
        <v>0</v>
      </c>
      <c r="K1962" s="2">
        <v>0</v>
      </c>
    </row>
    <row r="1963" spans="1:11" x14ac:dyDescent="0.5">
      <c r="A1963" s="2" t="s">
        <v>20856</v>
      </c>
      <c r="B1963" s="2">
        <v>0</v>
      </c>
      <c r="C1963" s="2">
        <v>0</v>
      </c>
      <c r="D1963" s="2">
        <v>0</v>
      </c>
      <c r="E1963" s="2">
        <v>0</v>
      </c>
      <c r="F1963" s="2">
        <v>0</v>
      </c>
      <c r="G1963" s="2">
        <v>3.3292459999999999</v>
      </c>
      <c r="H1963" s="2">
        <v>0</v>
      </c>
      <c r="I1963" s="2">
        <v>0</v>
      </c>
      <c r="J1963" s="2">
        <v>0</v>
      </c>
      <c r="K1963" s="2">
        <v>0</v>
      </c>
    </row>
    <row r="1964" spans="1:11" x14ac:dyDescent="0.5">
      <c r="A1964" s="2" t="s">
        <v>9150</v>
      </c>
      <c r="B1964" s="2">
        <v>0.16556100000000001</v>
      </c>
      <c r="C1964" s="2">
        <v>0.29125299999999998</v>
      </c>
      <c r="D1964" s="2">
        <v>0.61058999999999997</v>
      </c>
      <c r="E1964" s="2">
        <v>0.231684</v>
      </c>
      <c r="F1964" s="2">
        <v>1.9624090000000001</v>
      </c>
      <c r="G1964" s="2">
        <v>40.109952</v>
      </c>
      <c r="H1964" s="2">
        <v>0.209396</v>
      </c>
      <c r="I1964" s="2">
        <v>4.5410620000000002</v>
      </c>
      <c r="J1964" s="2">
        <v>4.4885120000000001</v>
      </c>
      <c r="K1964" s="2">
        <v>2.8556710000000001</v>
      </c>
    </row>
    <row r="1965" spans="1:11" x14ac:dyDescent="0.5">
      <c r="A1965" s="2" t="s">
        <v>18134</v>
      </c>
      <c r="B1965" s="2">
        <v>0.46679399999999999</v>
      </c>
      <c r="C1965" s="2">
        <v>4.1059039999999998</v>
      </c>
      <c r="D1965" s="2">
        <v>11.716077</v>
      </c>
      <c r="E1965" s="2">
        <v>13.231216999999999</v>
      </c>
      <c r="F1965" s="2">
        <v>2.6600820000000001</v>
      </c>
      <c r="G1965" s="2">
        <v>6.9782000000000002</v>
      </c>
      <c r="H1965" s="2">
        <v>1.1948300000000001</v>
      </c>
      <c r="I1965" s="2">
        <v>0.66684500000000002</v>
      </c>
      <c r="J1965" s="2">
        <v>0.58110899999999999</v>
      </c>
      <c r="K1965" s="2">
        <v>0.25004700000000002</v>
      </c>
    </row>
    <row r="1966" spans="1:11" x14ac:dyDescent="0.5">
      <c r="A1966" s="2" t="s">
        <v>30448</v>
      </c>
      <c r="B1966" s="2">
        <v>0</v>
      </c>
      <c r="C1966" s="2">
        <v>0.96188200000000001</v>
      </c>
      <c r="D1966" s="2">
        <v>0</v>
      </c>
      <c r="E1966" s="2">
        <v>0</v>
      </c>
      <c r="F1966" s="2">
        <v>0</v>
      </c>
      <c r="G1966" s="2">
        <v>0</v>
      </c>
      <c r="H1966" s="2">
        <v>0</v>
      </c>
      <c r="I1966" s="2">
        <v>0</v>
      </c>
      <c r="J1966" s="2">
        <v>0</v>
      </c>
      <c r="K1966" s="2">
        <v>0</v>
      </c>
    </row>
    <row r="1967" spans="1:11" x14ac:dyDescent="0.5">
      <c r="A1967" s="2" t="s">
        <v>15473</v>
      </c>
      <c r="B1967" s="2">
        <v>11.631814</v>
      </c>
      <c r="C1967" s="2">
        <v>14.260439</v>
      </c>
      <c r="D1967" s="2">
        <v>17.663406999999999</v>
      </c>
      <c r="E1967" s="2">
        <v>11.035148</v>
      </c>
      <c r="F1967" s="2">
        <v>15.222148000000001</v>
      </c>
      <c r="G1967" s="2">
        <v>12.322193</v>
      </c>
      <c r="H1967" s="2">
        <v>19.420114000000002</v>
      </c>
      <c r="I1967" s="2">
        <v>13.406164</v>
      </c>
      <c r="J1967" s="2">
        <v>14.277469999999999</v>
      </c>
      <c r="K1967" s="2">
        <v>14.811908000000001</v>
      </c>
    </row>
    <row r="1968" spans="1:11" x14ac:dyDescent="0.5">
      <c r="A1968" s="2" t="s">
        <v>17773</v>
      </c>
      <c r="B1968" s="2">
        <v>14.24939</v>
      </c>
      <c r="C1968" s="2">
        <v>17.384416000000002</v>
      </c>
      <c r="D1968" s="2">
        <v>18.685162999999999</v>
      </c>
      <c r="E1968" s="2">
        <v>34.546277000000003</v>
      </c>
      <c r="F1968" s="2">
        <v>19.960887</v>
      </c>
      <c r="G1968" s="2">
        <v>7.6678290000000002</v>
      </c>
      <c r="H1968" s="2">
        <v>23.538055</v>
      </c>
      <c r="I1968" s="2">
        <v>4.1946009999999996</v>
      </c>
      <c r="J1968" s="2">
        <v>6.2713520000000003</v>
      </c>
      <c r="K1968" s="2">
        <v>1.8943570000000001</v>
      </c>
    </row>
    <row r="1969" spans="1:11" x14ac:dyDescent="0.5">
      <c r="A1969" s="2" t="s">
        <v>18798</v>
      </c>
      <c r="B1969" s="2">
        <v>7.1153469999999999</v>
      </c>
      <c r="C1969" s="2">
        <v>30.982709</v>
      </c>
      <c r="D1969" s="2">
        <v>4.910164</v>
      </c>
      <c r="E1969" s="2">
        <v>45.982765999999998</v>
      </c>
      <c r="F1969" s="2">
        <v>23.709108000000001</v>
      </c>
      <c r="G1969" s="2">
        <v>5.9019130000000004</v>
      </c>
      <c r="H1969" s="2">
        <v>11.353239</v>
      </c>
      <c r="I1969" s="2">
        <v>1.788238</v>
      </c>
      <c r="J1969" s="2">
        <v>1.6266719999999999</v>
      </c>
      <c r="K1969" s="2">
        <v>1.019037</v>
      </c>
    </row>
    <row r="1970" spans="1:11" x14ac:dyDescent="0.5">
      <c r="A1970" s="2" t="s">
        <v>7163</v>
      </c>
      <c r="B1970" s="2">
        <v>20.520889</v>
      </c>
      <c r="C1970" s="2">
        <v>25.220821000000001</v>
      </c>
      <c r="D1970" s="2">
        <v>21.273886000000001</v>
      </c>
      <c r="E1970" s="2">
        <v>21.451792999999999</v>
      </c>
      <c r="F1970" s="2">
        <v>41.697983000000001</v>
      </c>
      <c r="G1970" s="2">
        <v>64.597311000000005</v>
      </c>
      <c r="H1970" s="2">
        <v>40.241027000000003</v>
      </c>
      <c r="I1970" s="2">
        <v>42.863529999999997</v>
      </c>
      <c r="J1970" s="2">
        <v>45.438285999999998</v>
      </c>
      <c r="K1970" s="2">
        <v>40.312691999999998</v>
      </c>
    </row>
    <row r="1971" spans="1:11" x14ac:dyDescent="0.5">
      <c r="A1971" s="2" t="s">
        <v>11634</v>
      </c>
      <c r="B1971" s="2">
        <v>32.681483999999998</v>
      </c>
      <c r="C1971" s="2">
        <v>36.271487</v>
      </c>
      <c r="D1971" s="2">
        <v>27.837395999999998</v>
      </c>
      <c r="E1971" s="2">
        <v>30.852475999999999</v>
      </c>
      <c r="F1971" s="2">
        <v>48.120587</v>
      </c>
      <c r="G1971" s="2">
        <v>24.916487</v>
      </c>
      <c r="H1971" s="2">
        <v>26.985489999999999</v>
      </c>
      <c r="I1971" s="2">
        <v>36.253931999999999</v>
      </c>
      <c r="J1971" s="2">
        <v>33.759402999999999</v>
      </c>
      <c r="K1971" s="2">
        <v>31.270883000000001</v>
      </c>
    </row>
    <row r="1972" spans="1:11" x14ac:dyDescent="0.5">
      <c r="A1972" s="2" t="s">
        <v>29750</v>
      </c>
      <c r="B1972" s="2">
        <v>0</v>
      </c>
      <c r="C1972" s="2">
        <v>0</v>
      </c>
      <c r="D1972" s="2">
        <v>0.38511099999999998</v>
      </c>
      <c r="E1972" s="2">
        <v>0</v>
      </c>
      <c r="F1972" s="2">
        <v>0</v>
      </c>
      <c r="G1972" s="2">
        <v>0</v>
      </c>
      <c r="H1972" s="2">
        <v>0</v>
      </c>
      <c r="I1972" s="2">
        <v>0.28641299999999997</v>
      </c>
      <c r="J1972" s="2">
        <v>7.2797000000000001E-2</v>
      </c>
      <c r="K1972" s="2">
        <v>0</v>
      </c>
    </row>
    <row r="1973" spans="1:11" x14ac:dyDescent="0.5">
      <c r="A1973" s="2" t="s">
        <v>32144</v>
      </c>
      <c r="B1973" s="2">
        <v>3.8420999999999997E-2</v>
      </c>
      <c r="C1973" s="2">
        <v>0.14483399999999999</v>
      </c>
      <c r="D1973" s="2">
        <v>7.8719999999999998E-2</v>
      </c>
      <c r="E1973" s="2">
        <v>0.153616</v>
      </c>
      <c r="F1973" s="2">
        <v>0</v>
      </c>
      <c r="G1973" s="2">
        <v>0</v>
      </c>
      <c r="H1973" s="2">
        <v>0</v>
      </c>
      <c r="I1973" s="2">
        <v>7.3181999999999997E-2</v>
      </c>
      <c r="J1973" s="2">
        <v>3.7200999999999998E-2</v>
      </c>
      <c r="K1973" s="2">
        <v>7.2031999999999999E-2</v>
      </c>
    </row>
    <row r="1974" spans="1:11" x14ac:dyDescent="0.5">
      <c r="A1974" s="2" t="s">
        <v>21458</v>
      </c>
      <c r="B1974" s="2">
        <v>0.491587</v>
      </c>
      <c r="C1974" s="2">
        <v>3.2944629999999999</v>
      </c>
      <c r="D1974" s="2">
        <v>2.1822949999999999</v>
      </c>
      <c r="E1974" s="2">
        <v>7.0430330000000003</v>
      </c>
      <c r="F1974" s="2">
        <v>0</v>
      </c>
      <c r="G1974" s="2">
        <v>2.7712789999999998</v>
      </c>
      <c r="H1974" s="2">
        <v>0</v>
      </c>
      <c r="I1974" s="2">
        <v>1.7166440000000001</v>
      </c>
      <c r="J1974" s="2">
        <v>1.586598</v>
      </c>
      <c r="K1974" s="2">
        <v>1.3824689999999999</v>
      </c>
    </row>
    <row r="1975" spans="1:11" x14ac:dyDescent="0.5">
      <c r="A1975" s="2" t="s">
        <v>23137</v>
      </c>
      <c r="B1975" s="2">
        <v>2.2504270000000002</v>
      </c>
      <c r="C1975" s="2">
        <v>3.045334</v>
      </c>
      <c r="D1975" s="2">
        <v>2.39412</v>
      </c>
      <c r="E1975" s="2">
        <v>3.0281090000000002</v>
      </c>
      <c r="F1975" s="2">
        <v>5.8695940000000002</v>
      </c>
      <c r="G1975" s="2">
        <v>1.5553250000000001</v>
      </c>
      <c r="H1975" s="2">
        <v>3.2841559999999999</v>
      </c>
      <c r="I1975" s="2">
        <v>2.2669000000000001</v>
      </c>
      <c r="J1975" s="2">
        <v>2.178976</v>
      </c>
      <c r="K1975" s="2">
        <v>2.7181280000000001</v>
      </c>
    </row>
    <row r="1976" spans="1:11" x14ac:dyDescent="0.5">
      <c r="A1976" s="2" t="s">
        <v>19280</v>
      </c>
      <c r="B1976" s="2">
        <v>23.016679</v>
      </c>
      <c r="C1976" s="2">
        <v>22.719745</v>
      </c>
      <c r="D1976" s="2">
        <v>20.598735000000001</v>
      </c>
      <c r="E1976" s="2">
        <v>10.542578000000001</v>
      </c>
      <c r="F1976" s="2">
        <v>31.029142</v>
      </c>
      <c r="G1976" s="2">
        <v>5.1623520000000003</v>
      </c>
      <c r="H1976" s="2">
        <v>15.880591000000001</v>
      </c>
      <c r="I1976" s="2">
        <v>22.514302000000001</v>
      </c>
      <c r="J1976" s="2">
        <v>20.776700000000002</v>
      </c>
      <c r="K1976" s="2">
        <v>21.527560000000001</v>
      </c>
    </row>
    <row r="1977" spans="1:11" x14ac:dyDescent="0.5">
      <c r="A1977" s="2" t="s">
        <v>15165</v>
      </c>
      <c r="B1977" s="2">
        <v>2.9615140000000002</v>
      </c>
      <c r="C1977" s="2">
        <v>45.635348999999998</v>
      </c>
      <c r="D1977" s="2">
        <v>3.6726429999999999</v>
      </c>
      <c r="E1977" s="2">
        <v>11.113849999999999</v>
      </c>
      <c r="F1977" s="2">
        <v>500.67060900000001</v>
      </c>
      <c r="G1977" s="2">
        <v>13.070634999999999</v>
      </c>
      <c r="H1977" s="2">
        <v>280.70313099999998</v>
      </c>
      <c r="I1977" s="2">
        <v>5.2450900000000003</v>
      </c>
      <c r="J1977" s="2">
        <v>3.2699410000000002</v>
      </c>
      <c r="K1977" s="2">
        <v>3.2632270000000001</v>
      </c>
    </row>
    <row r="1978" spans="1:11" x14ac:dyDescent="0.5">
      <c r="A1978" s="2" t="s">
        <v>6071</v>
      </c>
      <c r="B1978" s="2">
        <v>19.483644999999999</v>
      </c>
      <c r="C1978" s="2">
        <v>23.437897</v>
      </c>
      <c r="D1978" s="2">
        <v>36.353839999999998</v>
      </c>
      <c r="E1978" s="2">
        <v>26.590147000000002</v>
      </c>
      <c r="F1978" s="2">
        <v>70.052434000000005</v>
      </c>
      <c r="G1978" s="2">
        <v>92.208386000000004</v>
      </c>
      <c r="H1978" s="2">
        <v>59.743878000000002</v>
      </c>
      <c r="I1978" s="2">
        <v>20.089684999999999</v>
      </c>
      <c r="J1978" s="2">
        <v>19.619644999999998</v>
      </c>
      <c r="K1978" s="2">
        <v>17.192824999999999</v>
      </c>
    </row>
    <row r="1979" spans="1:11" x14ac:dyDescent="0.5">
      <c r="A1979" s="2" t="s">
        <v>9923</v>
      </c>
      <c r="B1979" s="2">
        <v>7.4817200000000001</v>
      </c>
      <c r="C1979" s="2">
        <v>10.380573</v>
      </c>
      <c r="D1979" s="2">
        <v>20.172922</v>
      </c>
      <c r="E1979" s="2">
        <v>9.1922969999999999</v>
      </c>
      <c r="F1979" s="2">
        <v>26.351085000000001</v>
      </c>
      <c r="G1979" s="2">
        <v>34.104470999999997</v>
      </c>
      <c r="H1979" s="2">
        <v>65.000900999999999</v>
      </c>
      <c r="I1979" s="2">
        <v>26.225451</v>
      </c>
      <c r="J1979" s="2">
        <v>26.008606</v>
      </c>
      <c r="K1979" s="2">
        <v>24.449853000000001</v>
      </c>
    </row>
    <row r="1980" spans="1:11" x14ac:dyDescent="0.5">
      <c r="A1980" s="2" t="s">
        <v>23061</v>
      </c>
      <c r="B1980" s="2">
        <v>4.4125819999999996</v>
      </c>
      <c r="C1980" s="2">
        <v>1.5295719999999999</v>
      </c>
      <c r="D1980" s="2">
        <v>5.1439810000000001</v>
      </c>
      <c r="E1980" s="2">
        <v>0.30418400000000001</v>
      </c>
      <c r="F1980" s="2">
        <v>0.17341799999999999</v>
      </c>
      <c r="G1980" s="2">
        <v>1.608331</v>
      </c>
      <c r="H1980" s="2">
        <v>0.48111100000000001</v>
      </c>
      <c r="I1980" s="2">
        <v>39.705756999999998</v>
      </c>
      <c r="J1980" s="2">
        <v>40.220270999999997</v>
      </c>
      <c r="K1980" s="2">
        <v>44.787621999999999</v>
      </c>
    </row>
    <row r="1981" spans="1:11" x14ac:dyDescent="0.5">
      <c r="A1981" s="2" t="s">
        <v>10390</v>
      </c>
      <c r="B1981" s="2">
        <v>11.607804</v>
      </c>
      <c r="C1981" s="2">
        <v>68.984469000000004</v>
      </c>
      <c r="D1981" s="2">
        <v>28.851780000000002</v>
      </c>
      <c r="E1981" s="2">
        <v>85.213831999999996</v>
      </c>
      <c r="F1981" s="2">
        <v>41.640988</v>
      </c>
      <c r="G1981" s="2">
        <v>31.076315000000001</v>
      </c>
      <c r="H1981" s="2">
        <v>28.730592999999999</v>
      </c>
      <c r="I1981" s="2">
        <v>29.132608999999999</v>
      </c>
      <c r="J1981" s="2">
        <v>30.539462</v>
      </c>
      <c r="K1981" s="2">
        <v>31.663011000000001</v>
      </c>
    </row>
    <row r="1982" spans="1:11" x14ac:dyDescent="0.5">
      <c r="A1982" s="2" t="s">
        <v>7431</v>
      </c>
      <c r="B1982" s="2">
        <v>0.45415699999999998</v>
      </c>
      <c r="C1982" s="2">
        <v>0.489153</v>
      </c>
      <c r="D1982" s="2">
        <v>2.5257019999999999</v>
      </c>
      <c r="E1982" s="2">
        <v>1.556435</v>
      </c>
      <c r="F1982" s="2">
        <v>4.4736580000000004</v>
      </c>
      <c r="G1982" s="2">
        <v>60.314877000000003</v>
      </c>
      <c r="H1982" s="2">
        <v>4.2396419999999999</v>
      </c>
      <c r="I1982" s="2">
        <v>8.7123449999999991</v>
      </c>
      <c r="J1982" s="2">
        <v>7.3813069999999996</v>
      </c>
      <c r="K1982" s="2">
        <v>5.0175919999999996</v>
      </c>
    </row>
    <row r="1983" spans="1:11" x14ac:dyDescent="0.5">
      <c r="A1983" s="2" t="s">
        <v>13483</v>
      </c>
      <c r="B1983" s="2">
        <v>21.574587000000001</v>
      </c>
      <c r="C1983" s="2">
        <v>20.822637</v>
      </c>
      <c r="D1983" s="2">
        <v>24.918762999999998</v>
      </c>
      <c r="E1983" s="2">
        <v>18.544622</v>
      </c>
      <c r="F1983" s="2">
        <v>15.272888</v>
      </c>
      <c r="G1983" s="2">
        <v>17.699126</v>
      </c>
      <c r="H1983" s="2">
        <v>19.632332999999999</v>
      </c>
      <c r="I1983" s="2">
        <v>35.597684000000001</v>
      </c>
      <c r="J1983" s="2">
        <v>33.313032999999997</v>
      </c>
      <c r="K1983" s="2">
        <v>33.088175</v>
      </c>
    </row>
    <row r="1984" spans="1:11" x14ac:dyDescent="0.5">
      <c r="A1984" s="2" t="s">
        <v>9029</v>
      </c>
      <c r="B1984" s="2">
        <v>2.265771</v>
      </c>
      <c r="C1984" s="2">
        <v>3.285104</v>
      </c>
      <c r="D1984" s="2">
        <v>4.8208880000000001</v>
      </c>
      <c r="E1984" s="2">
        <v>13.240307</v>
      </c>
      <c r="F1984" s="2">
        <v>6.7538450000000001</v>
      </c>
      <c r="G1984" s="2">
        <v>41.266860000000001</v>
      </c>
      <c r="H1984" s="2">
        <v>30.861115000000002</v>
      </c>
      <c r="I1984" s="2">
        <v>0.16599</v>
      </c>
      <c r="J1984" s="2">
        <v>0</v>
      </c>
      <c r="K1984" s="2">
        <v>0.163383</v>
      </c>
    </row>
    <row r="1985" spans="1:11" x14ac:dyDescent="0.5">
      <c r="A1985" s="2" t="s">
        <v>5135</v>
      </c>
      <c r="B1985" s="2">
        <v>42.830855</v>
      </c>
      <c r="C1985" s="2">
        <v>37.417569</v>
      </c>
      <c r="D1985" s="2">
        <v>38.863422999999997</v>
      </c>
      <c r="E1985" s="2">
        <v>30.580216</v>
      </c>
      <c r="F1985" s="2">
        <v>38.587361999999999</v>
      </c>
      <c r="G1985" s="2">
        <v>144.873018</v>
      </c>
      <c r="H1985" s="2">
        <v>178.850638</v>
      </c>
      <c r="I1985" s="2">
        <v>38.460133999999996</v>
      </c>
      <c r="J1985" s="2">
        <v>31.59694</v>
      </c>
      <c r="K1985" s="2">
        <v>38.238517999999999</v>
      </c>
    </row>
    <row r="1986" spans="1:11" x14ac:dyDescent="0.5">
      <c r="A1986" s="2" t="s">
        <v>4631</v>
      </c>
      <c r="B1986" s="2">
        <v>60.891055000000001</v>
      </c>
      <c r="C1986" s="2">
        <v>85.165938999999995</v>
      </c>
      <c r="D1986" s="2">
        <v>59.613536000000003</v>
      </c>
      <c r="E1986" s="2">
        <v>39.811708000000003</v>
      </c>
      <c r="F1986" s="2">
        <v>62.628342000000004</v>
      </c>
      <c r="G1986" s="2">
        <v>209.357179</v>
      </c>
      <c r="H1986" s="2">
        <v>228.107833</v>
      </c>
      <c r="I1986" s="2">
        <v>49.247466000000003</v>
      </c>
      <c r="J1986" s="2">
        <v>52.682890999999998</v>
      </c>
      <c r="K1986" s="2">
        <v>55.308515</v>
      </c>
    </row>
    <row r="1987" spans="1:11" x14ac:dyDescent="0.5">
      <c r="A1987" s="2" t="s">
        <v>8371</v>
      </c>
      <c r="B1987" s="2">
        <v>32.516703999999997</v>
      </c>
      <c r="C1987" s="2">
        <v>51.887797999999997</v>
      </c>
      <c r="D1987" s="2">
        <v>54.13156</v>
      </c>
      <c r="E1987" s="2">
        <v>53.859428999999999</v>
      </c>
      <c r="F1987" s="2">
        <v>54.688180000000003</v>
      </c>
      <c r="G1987" s="2">
        <v>47.867925999999997</v>
      </c>
      <c r="H1987" s="2">
        <v>21.647309</v>
      </c>
      <c r="I1987" s="2">
        <v>18.430135</v>
      </c>
      <c r="J1987" s="2">
        <v>19.399069000000001</v>
      </c>
      <c r="K1987" s="2">
        <v>20.602167000000001</v>
      </c>
    </row>
    <row r="1988" spans="1:11" x14ac:dyDescent="0.5">
      <c r="A1988" s="2" t="s">
        <v>6296</v>
      </c>
      <c r="B1988" s="2">
        <v>28.938727</v>
      </c>
      <c r="C1988" s="2">
        <v>69.090491999999998</v>
      </c>
      <c r="D1988" s="2">
        <v>53.363287999999997</v>
      </c>
      <c r="E1988" s="2">
        <v>89.309616000000005</v>
      </c>
      <c r="F1988" s="2">
        <v>73.385284999999996</v>
      </c>
      <c r="G1988" s="2">
        <v>85.265842000000006</v>
      </c>
      <c r="H1988" s="2">
        <v>61.001306</v>
      </c>
      <c r="I1988" s="2">
        <v>80.614553000000001</v>
      </c>
      <c r="J1988" s="2">
        <v>76.004053999999996</v>
      </c>
      <c r="K1988" s="2">
        <v>84.434976000000006</v>
      </c>
    </row>
    <row r="1989" spans="1:11" x14ac:dyDescent="0.5">
      <c r="A1989" s="2" t="s">
        <v>8562</v>
      </c>
      <c r="B1989" s="2">
        <v>23.71697</v>
      </c>
      <c r="C1989" s="2">
        <v>50.050637999999999</v>
      </c>
      <c r="D1989" s="2">
        <v>51.006441000000002</v>
      </c>
      <c r="E1989" s="2">
        <v>35.642646999999997</v>
      </c>
      <c r="F1989" s="2">
        <v>44.972833000000001</v>
      </c>
      <c r="G1989" s="2">
        <v>45.814568000000001</v>
      </c>
      <c r="H1989" s="2">
        <v>34.882657000000002</v>
      </c>
      <c r="I1989" s="2">
        <v>32.346499999999999</v>
      </c>
      <c r="J1989" s="2">
        <v>32.525610999999998</v>
      </c>
      <c r="K1989" s="2">
        <v>31.257515999999999</v>
      </c>
    </row>
    <row r="1990" spans="1:11" x14ac:dyDescent="0.5">
      <c r="A1990" s="2" t="s">
        <v>14420</v>
      </c>
      <c r="B1990" s="2">
        <v>20.084854</v>
      </c>
      <c r="C1990" s="2">
        <v>30.973839000000002</v>
      </c>
      <c r="D1990" s="2">
        <v>22.621825000000001</v>
      </c>
      <c r="E1990" s="2">
        <v>17.167393000000001</v>
      </c>
      <c r="F1990" s="2">
        <v>28.093724999999999</v>
      </c>
      <c r="G1990" s="2">
        <v>14.957482000000001</v>
      </c>
      <c r="H1990" s="2">
        <v>38.368642000000001</v>
      </c>
      <c r="I1990" s="2">
        <v>13.694139</v>
      </c>
      <c r="J1990" s="2">
        <v>14.198639999999999</v>
      </c>
      <c r="K1990" s="2">
        <v>13.746518999999999</v>
      </c>
    </row>
    <row r="1991" spans="1:11" x14ac:dyDescent="0.5">
      <c r="A1991" s="2" t="s">
        <v>32365</v>
      </c>
      <c r="B1991" s="2">
        <v>0</v>
      </c>
      <c r="C1991" s="2">
        <v>0</v>
      </c>
      <c r="D1991" s="2">
        <v>0</v>
      </c>
      <c r="E1991" s="2">
        <v>0</v>
      </c>
      <c r="F1991" s="2">
        <v>0</v>
      </c>
      <c r="G1991" s="2">
        <v>0</v>
      </c>
      <c r="H1991" s="2">
        <v>0</v>
      </c>
      <c r="I1991" s="2">
        <v>0.15173600000000001</v>
      </c>
      <c r="J1991" s="2">
        <v>0.15426500000000001</v>
      </c>
      <c r="K1991" s="2">
        <v>0</v>
      </c>
    </row>
    <row r="1992" spans="1:11" x14ac:dyDescent="0.5">
      <c r="A1992" s="2" t="s">
        <v>6631</v>
      </c>
      <c r="B1992" s="2">
        <v>47.995199</v>
      </c>
      <c r="C1992" s="2">
        <v>69.189002000000002</v>
      </c>
      <c r="D1992" s="2">
        <v>52.788449</v>
      </c>
      <c r="E1992" s="2">
        <v>65.600999000000002</v>
      </c>
      <c r="F1992" s="2">
        <v>67.789294999999996</v>
      </c>
      <c r="G1992" s="2">
        <v>76.114695999999995</v>
      </c>
      <c r="H1992" s="2">
        <v>112.61949799999999</v>
      </c>
      <c r="I1992" s="2">
        <v>32.186678999999998</v>
      </c>
      <c r="J1992" s="2">
        <v>29.808827999999998</v>
      </c>
      <c r="K1992" s="2">
        <v>27.632876</v>
      </c>
    </row>
    <row r="1993" spans="1:11" x14ac:dyDescent="0.5">
      <c r="A1993" s="2" t="s">
        <v>21093</v>
      </c>
      <c r="B1993" s="2">
        <v>4.7192379999999998</v>
      </c>
      <c r="C1993" s="2">
        <v>21.867000999999998</v>
      </c>
      <c r="D1993" s="2">
        <v>5.4389510000000003</v>
      </c>
      <c r="E1993" s="2">
        <v>80.290577999999996</v>
      </c>
      <c r="F1993" s="2">
        <v>32.832039000000002</v>
      </c>
      <c r="G1993" s="2">
        <v>3.1176889999999999</v>
      </c>
      <c r="H1993" s="2">
        <v>9.1189129999999992</v>
      </c>
      <c r="I1993" s="2">
        <v>10.487135</v>
      </c>
      <c r="J1993" s="2">
        <v>7.9012599999999997</v>
      </c>
      <c r="K1993" s="2">
        <v>7.2810059999999996</v>
      </c>
    </row>
    <row r="1994" spans="1:11" x14ac:dyDescent="0.5">
      <c r="A1994" s="2" t="s">
        <v>6620</v>
      </c>
      <c r="B1994" s="2">
        <v>67.425177000000005</v>
      </c>
      <c r="C1994" s="2">
        <v>54.257705999999999</v>
      </c>
      <c r="D1994" s="2">
        <v>68.375990999999999</v>
      </c>
      <c r="E1994" s="2">
        <v>56.095232000000003</v>
      </c>
      <c r="F1994" s="2">
        <v>76.108655999999996</v>
      </c>
      <c r="G1994" s="2">
        <v>76.416595999999998</v>
      </c>
      <c r="H1994" s="2">
        <v>76.699256000000005</v>
      </c>
      <c r="I1994" s="2">
        <v>64.376234999999994</v>
      </c>
      <c r="J1994" s="2">
        <v>63.141264999999997</v>
      </c>
      <c r="K1994" s="2">
        <v>61.130688999999997</v>
      </c>
    </row>
    <row r="1995" spans="1:11" x14ac:dyDescent="0.5">
      <c r="A1995" s="2" t="s">
        <v>9991</v>
      </c>
      <c r="B1995" s="2">
        <v>17.510732000000001</v>
      </c>
      <c r="C1995" s="2">
        <v>4.7641270000000002</v>
      </c>
      <c r="D1995" s="2">
        <v>26.527896999999999</v>
      </c>
      <c r="E1995" s="2">
        <v>14.553398</v>
      </c>
      <c r="F1995" s="2">
        <v>12.584740999999999</v>
      </c>
      <c r="G1995" s="2">
        <v>33.651015000000001</v>
      </c>
      <c r="H1995" s="2">
        <v>11.637896</v>
      </c>
      <c r="I1995" s="2">
        <v>11.707255999999999</v>
      </c>
      <c r="J1995" s="2">
        <v>14.229896</v>
      </c>
      <c r="K1995" s="2">
        <v>12.585967999999999</v>
      </c>
    </row>
    <row r="1996" spans="1:11" x14ac:dyDescent="0.5">
      <c r="A1996" s="2" t="s">
        <v>9995</v>
      </c>
      <c r="B1996" s="2">
        <v>101.27559599999999</v>
      </c>
      <c r="C1996" s="2">
        <v>27.102108999999999</v>
      </c>
      <c r="D1996" s="2">
        <v>55.484848999999997</v>
      </c>
      <c r="E1996" s="2">
        <v>25.439681</v>
      </c>
      <c r="F1996" s="2">
        <v>20.485008000000001</v>
      </c>
      <c r="G1996" s="2">
        <v>33.639859999999999</v>
      </c>
      <c r="H1996" s="2">
        <v>56.780777999999998</v>
      </c>
      <c r="I1996" s="2">
        <v>17.391556000000001</v>
      </c>
      <c r="J1996" s="2">
        <v>19.676994000000001</v>
      </c>
      <c r="K1996" s="2">
        <v>19.814243999999999</v>
      </c>
    </row>
    <row r="1997" spans="1:11" x14ac:dyDescent="0.5">
      <c r="A1997" s="2" t="s">
        <v>10468</v>
      </c>
      <c r="B1997" s="2">
        <v>27.057887999999998</v>
      </c>
      <c r="C1997" s="2">
        <v>52.631791</v>
      </c>
      <c r="D1997" s="2">
        <v>39.426437</v>
      </c>
      <c r="E1997" s="2">
        <v>33.087893999999999</v>
      </c>
      <c r="F1997" s="2">
        <v>39.987811000000001</v>
      </c>
      <c r="G1997" s="2">
        <v>30.746860000000002</v>
      </c>
      <c r="H1997" s="2">
        <v>33.943244999999997</v>
      </c>
      <c r="I1997" s="2">
        <v>44.252980000000001</v>
      </c>
      <c r="J1997" s="2">
        <v>43.298898000000001</v>
      </c>
      <c r="K1997" s="2">
        <v>45.018791</v>
      </c>
    </row>
    <row r="1998" spans="1:11" x14ac:dyDescent="0.5">
      <c r="A1998" s="2" t="s">
        <v>13011</v>
      </c>
      <c r="B1998" s="2">
        <v>19.479711999999999</v>
      </c>
      <c r="C1998" s="2">
        <v>108.629452</v>
      </c>
      <c r="D1998" s="2">
        <v>16.352195999999999</v>
      </c>
      <c r="E1998" s="2">
        <v>9.7576140000000002</v>
      </c>
      <c r="F1998" s="2">
        <v>15.034867999999999</v>
      </c>
      <c r="G1998" s="2">
        <v>19.474827999999999</v>
      </c>
      <c r="H1998" s="2">
        <v>6.7664580000000001</v>
      </c>
      <c r="I1998" s="2">
        <v>5.7791779999999999</v>
      </c>
      <c r="J1998" s="2">
        <v>5.7903570000000002</v>
      </c>
      <c r="K1998" s="2">
        <v>6.306724</v>
      </c>
    </row>
    <row r="1999" spans="1:11" x14ac:dyDescent="0.5">
      <c r="A1999" s="2" t="s">
        <v>17337</v>
      </c>
      <c r="B1999" s="2">
        <v>8.5731870000000008</v>
      </c>
      <c r="C1999" s="2">
        <v>10.772774</v>
      </c>
      <c r="D1999" s="2">
        <v>17.420826000000002</v>
      </c>
      <c r="E1999" s="2">
        <v>9.1344930000000009</v>
      </c>
      <c r="F1999" s="2">
        <v>10.146874</v>
      </c>
      <c r="G1999" s="2">
        <v>8.4644860000000008</v>
      </c>
      <c r="H1999" s="2">
        <v>8.9366160000000008</v>
      </c>
      <c r="I1999" s="2">
        <v>12.561372</v>
      </c>
      <c r="J1999" s="2">
        <v>12.907583000000001</v>
      </c>
      <c r="K1999" s="2">
        <v>13.468038</v>
      </c>
    </row>
    <row r="2000" spans="1:11" x14ac:dyDescent="0.5">
      <c r="A2000" s="2" t="s">
        <v>22584</v>
      </c>
      <c r="B2000" s="2">
        <v>3.1042969999999999</v>
      </c>
      <c r="C2000" s="2">
        <v>0.68624399999999997</v>
      </c>
      <c r="D2000" s="2">
        <v>0.412248</v>
      </c>
      <c r="E2000" s="2">
        <v>2.8731E-2</v>
      </c>
      <c r="F2000" s="2">
        <v>5.6674160000000002</v>
      </c>
      <c r="G2000" s="2">
        <v>1.914083</v>
      </c>
      <c r="H2000" s="2">
        <v>5.3318979999999998</v>
      </c>
      <c r="I2000" s="2">
        <v>0</v>
      </c>
      <c r="J2000" s="2">
        <v>2.7831000000000002E-2</v>
      </c>
      <c r="K2000" s="2">
        <v>2.6945E-2</v>
      </c>
    </row>
    <row r="2001" spans="1:11" x14ac:dyDescent="0.5">
      <c r="A2001" s="2" t="s">
        <v>14773</v>
      </c>
      <c r="B2001" s="2">
        <v>133.404515</v>
      </c>
      <c r="C2001" s="2">
        <v>23.086981999999999</v>
      </c>
      <c r="D2001" s="2">
        <v>101.885896</v>
      </c>
      <c r="E2001" s="2">
        <v>42.080075999999998</v>
      </c>
      <c r="F2001" s="2">
        <v>119.723489</v>
      </c>
      <c r="G2001" s="2">
        <v>14.101046</v>
      </c>
      <c r="H2001" s="2">
        <v>17.428263999999999</v>
      </c>
      <c r="I2001" s="2">
        <v>43.364773</v>
      </c>
      <c r="J2001" s="2">
        <v>44.396991999999997</v>
      </c>
      <c r="K2001" s="2">
        <v>43.058163999999998</v>
      </c>
    </row>
    <row r="2002" spans="1:11" x14ac:dyDescent="0.5">
      <c r="A2002" s="2" t="s">
        <v>9167</v>
      </c>
      <c r="B2002" s="2">
        <v>60.360429000000003</v>
      </c>
      <c r="C2002" s="2">
        <v>23.219650999999999</v>
      </c>
      <c r="D2002" s="2">
        <v>40.579258000000003</v>
      </c>
      <c r="E2002" s="2">
        <v>34.050041</v>
      </c>
      <c r="F2002" s="2">
        <v>72.526803000000001</v>
      </c>
      <c r="G2002" s="2">
        <v>39.948785999999998</v>
      </c>
      <c r="H2002" s="2">
        <v>41.698329000000001</v>
      </c>
      <c r="I2002" s="2">
        <v>22.083649000000001</v>
      </c>
      <c r="J2002" s="2">
        <v>25.298728000000001</v>
      </c>
      <c r="K2002" s="2">
        <v>21.512741999999999</v>
      </c>
    </row>
    <row r="2003" spans="1:11" x14ac:dyDescent="0.5">
      <c r="A2003" s="2" t="s">
        <v>21363</v>
      </c>
      <c r="B2003" s="2">
        <v>1.655756</v>
      </c>
      <c r="C2003" s="2">
        <v>7.1177260000000002</v>
      </c>
      <c r="D2003" s="2">
        <v>9.6417760000000001</v>
      </c>
      <c r="E2003" s="2">
        <v>25.086897</v>
      </c>
      <c r="F2003" s="2">
        <v>0</v>
      </c>
      <c r="G2003" s="2">
        <v>2.8555190000000001</v>
      </c>
      <c r="H2003" s="2">
        <v>9.1849E-2</v>
      </c>
      <c r="I2003" s="2">
        <v>1.1619269999999999</v>
      </c>
      <c r="J2003" s="2">
        <v>2.1938330000000001</v>
      </c>
      <c r="K2003" s="2">
        <v>1.8789020000000001</v>
      </c>
    </row>
    <row r="2004" spans="1:11" x14ac:dyDescent="0.5">
      <c r="A2004" s="2" t="s">
        <v>4128</v>
      </c>
      <c r="B2004" s="2">
        <v>160.34162000000001</v>
      </c>
      <c r="C2004" s="2">
        <v>174.85698400000001</v>
      </c>
      <c r="D2004" s="2">
        <v>183.43073799999999</v>
      </c>
      <c r="E2004" s="2">
        <v>161.42313200000001</v>
      </c>
      <c r="F2004" s="2">
        <v>100.59184500000001</v>
      </c>
      <c r="G2004" s="2">
        <v>405.36037199999998</v>
      </c>
      <c r="H2004" s="2">
        <v>209.10579100000001</v>
      </c>
      <c r="I2004" s="2">
        <v>111.252883</v>
      </c>
      <c r="J2004" s="2">
        <v>125.70576800000001</v>
      </c>
      <c r="K2004" s="2">
        <v>113.71538</v>
      </c>
    </row>
    <row r="2005" spans="1:11" x14ac:dyDescent="0.5">
      <c r="A2005" s="2" t="s">
        <v>17673</v>
      </c>
      <c r="B2005" s="2">
        <v>0.479298</v>
      </c>
      <c r="C2005" s="2">
        <v>12.217459</v>
      </c>
      <c r="D2005" s="2">
        <v>1.332759</v>
      </c>
      <c r="E2005" s="2">
        <v>2.8060990000000001</v>
      </c>
      <c r="F2005" s="2">
        <v>0.624305</v>
      </c>
      <c r="G2005" s="2">
        <v>7.8164910000000001</v>
      </c>
      <c r="H2005" s="2">
        <v>0.28866700000000001</v>
      </c>
      <c r="I2005" s="2">
        <v>3.65177</v>
      </c>
      <c r="J2005" s="2">
        <v>4.2430180000000002</v>
      </c>
      <c r="K2005" s="2">
        <v>4.236281</v>
      </c>
    </row>
    <row r="2006" spans="1:11" x14ac:dyDescent="0.5">
      <c r="A2006" s="2" t="s">
        <v>15736</v>
      </c>
      <c r="B2006" s="2">
        <v>8.7711469999999991</v>
      </c>
      <c r="C2006" s="2">
        <v>17.465803999999999</v>
      </c>
      <c r="D2006" s="2">
        <v>12.619121</v>
      </c>
      <c r="E2006" s="2">
        <v>9.2943470000000001</v>
      </c>
      <c r="F2006" s="2">
        <v>9.2865369999999992</v>
      </c>
      <c r="G2006" s="2">
        <v>11.703023999999999</v>
      </c>
      <c r="H2006" s="2">
        <v>6.2640719999999996</v>
      </c>
      <c r="I2006" s="2">
        <v>11.959548</v>
      </c>
      <c r="J2006" s="2">
        <v>10.905881000000001</v>
      </c>
      <c r="K2006" s="2">
        <v>11.322425000000001</v>
      </c>
    </row>
    <row r="2007" spans="1:11" x14ac:dyDescent="0.5">
      <c r="A2007" s="2" t="s">
        <v>4098</v>
      </c>
      <c r="B2007" s="2">
        <v>31.341899000000002</v>
      </c>
      <c r="C2007" s="2">
        <v>71.853320999999994</v>
      </c>
      <c r="D2007" s="2">
        <v>20.09609</v>
      </c>
      <c r="E2007" s="2">
        <v>96.040195999999995</v>
      </c>
      <c r="F2007" s="2">
        <v>60.865212999999997</v>
      </c>
      <c r="G2007" s="2">
        <v>435.72634900000003</v>
      </c>
      <c r="H2007" s="2">
        <v>60.034346999999997</v>
      </c>
      <c r="I2007" s="2">
        <v>16.829898</v>
      </c>
      <c r="J2007" s="2">
        <v>22.275842999999998</v>
      </c>
      <c r="K2007" s="2">
        <v>8.5432609999999993</v>
      </c>
    </row>
    <row r="2008" spans="1:11" x14ac:dyDescent="0.5">
      <c r="A2008" s="2" t="s">
        <v>21282</v>
      </c>
      <c r="B2008" s="2">
        <v>8.2326420000000002</v>
      </c>
      <c r="C2008" s="2">
        <v>24.161619000000002</v>
      </c>
      <c r="D2008" s="2">
        <v>10.051394</v>
      </c>
      <c r="E2008" s="2">
        <v>5.0727180000000001</v>
      </c>
      <c r="F2008" s="2">
        <v>0.64266699999999999</v>
      </c>
      <c r="G2008" s="2">
        <v>2.9205410000000001</v>
      </c>
      <c r="H2008" s="2">
        <v>0.41602</v>
      </c>
      <c r="I2008" s="2">
        <v>0.32221499999999997</v>
      </c>
      <c r="J2008" s="2">
        <v>0.32758599999999999</v>
      </c>
      <c r="K2008" s="2">
        <v>0.21143700000000001</v>
      </c>
    </row>
    <row r="2009" spans="1:11" x14ac:dyDescent="0.5">
      <c r="A2009" s="2" t="s">
        <v>8649</v>
      </c>
      <c r="B2009" s="2">
        <v>12.073271</v>
      </c>
      <c r="C2009" s="2">
        <v>107.670964</v>
      </c>
      <c r="D2009" s="2">
        <v>48.614915000000003</v>
      </c>
      <c r="E2009" s="2">
        <v>205.88301000000001</v>
      </c>
      <c r="F2009" s="2">
        <v>277.306085</v>
      </c>
      <c r="G2009" s="2">
        <v>44.783824000000003</v>
      </c>
      <c r="H2009" s="2">
        <v>51.54766</v>
      </c>
      <c r="I2009" s="2">
        <v>12.829105999999999</v>
      </c>
      <c r="J2009" s="2">
        <v>13.042949999999999</v>
      </c>
      <c r="K2009" s="2">
        <v>14.147137000000001</v>
      </c>
    </row>
    <row r="2010" spans="1:11" x14ac:dyDescent="0.5">
      <c r="A2010" s="2" t="s">
        <v>23472</v>
      </c>
      <c r="B2010" s="2">
        <v>3.9523619999999999</v>
      </c>
      <c r="C2010" s="2">
        <v>1.4083829999999999</v>
      </c>
      <c r="D2010" s="2">
        <v>0.42302899999999999</v>
      </c>
      <c r="E2010" s="2">
        <v>2.6534219999999999</v>
      </c>
      <c r="F2010" s="2">
        <v>0</v>
      </c>
      <c r="G2010" s="2">
        <v>1.371783</v>
      </c>
      <c r="H2010" s="2">
        <v>0</v>
      </c>
      <c r="I2010" s="2">
        <v>0.112362</v>
      </c>
      <c r="J2010" s="2">
        <v>0.114235</v>
      </c>
      <c r="K2010" s="2">
        <v>5.5299000000000001E-2</v>
      </c>
    </row>
    <row r="2011" spans="1:11" x14ac:dyDescent="0.5">
      <c r="A2011" s="2" t="s">
        <v>12769</v>
      </c>
      <c r="B2011" s="2">
        <v>0</v>
      </c>
      <c r="C2011" s="2">
        <v>1.189667</v>
      </c>
      <c r="D2011" s="2">
        <v>0</v>
      </c>
      <c r="E2011" s="2">
        <v>0</v>
      </c>
      <c r="F2011" s="2">
        <v>0.26976099999999997</v>
      </c>
      <c r="G2011" s="2">
        <v>20.264976000000001</v>
      </c>
      <c r="H2011" s="2">
        <v>0</v>
      </c>
      <c r="I2011" s="2">
        <v>0</v>
      </c>
      <c r="J2011" s="2">
        <v>0</v>
      </c>
      <c r="K2011" s="2">
        <v>0</v>
      </c>
    </row>
    <row r="2012" spans="1:11" x14ac:dyDescent="0.5">
      <c r="A2012" s="2" t="s">
        <v>31707</v>
      </c>
      <c r="B2012" s="2">
        <v>0.461974</v>
      </c>
      <c r="C2012" s="2">
        <v>0.38700000000000001</v>
      </c>
      <c r="D2012" s="2">
        <v>0.35495199999999999</v>
      </c>
      <c r="E2012" s="2">
        <v>0.84658500000000003</v>
      </c>
      <c r="F2012" s="2">
        <v>4.3876999999999999E-2</v>
      </c>
      <c r="G2012" s="2">
        <v>0</v>
      </c>
      <c r="H2012" s="2">
        <v>0</v>
      </c>
      <c r="I2012" s="2">
        <v>0.36664400000000003</v>
      </c>
      <c r="J2012" s="2">
        <v>0.52185700000000002</v>
      </c>
      <c r="K2012" s="2">
        <v>0.54132800000000003</v>
      </c>
    </row>
    <row r="2013" spans="1:11" x14ac:dyDescent="0.5">
      <c r="A2013" s="2" t="s">
        <v>22276</v>
      </c>
      <c r="B2013" s="2">
        <v>5.7852069999999998</v>
      </c>
      <c r="C2013" s="2">
        <v>2.8317209999999999</v>
      </c>
      <c r="D2013" s="2">
        <v>2.8254980000000001</v>
      </c>
      <c r="E2013" s="2">
        <v>1.613777</v>
      </c>
      <c r="F2013" s="2">
        <v>5.2901629999999997</v>
      </c>
      <c r="G2013" s="2">
        <v>2.1331549999999999</v>
      </c>
      <c r="H2013" s="2">
        <v>2.8360259999999999</v>
      </c>
      <c r="I2013" s="2">
        <v>2.2102819999999999</v>
      </c>
      <c r="J2013" s="2">
        <v>2.9961660000000001</v>
      </c>
      <c r="K2013" s="2">
        <v>2.806171</v>
      </c>
    </row>
    <row r="2014" spans="1:11" x14ac:dyDescent="0.5">
      <c r="A2014" s="2" t="s">
        <v>20337</v>
      </c>
      <c r="B2014" s="2">
        <v>43.363754999999998</v>
      </c>
      <c r="C2014" s="2">
        <v>0.33552599999999999</v>
      </c>
      <c r="D2014" s="2">
        <v>1.586571</v>
      </c>
      <c r="E2014" s="2">
        <v>0.58718599999999999</v>
      </c>
      <c r="F2014" s="2">
        <v>2.4346160000000001</v>
      </c>
      <c r="G2014" s="2">
        <v>3.8949400000000001</v>
      </c>
      <c r="H2014" s="2">
        <v>6.8668950000000004</v>
      </c>
      <c r="I2014" s="2">
        <v>0</v>
      </c>
      <c r="J2014" s="2">
        <v>0</v>
      </c>
      <c r="K2014" s="2">
        <v>5.0062000000000002E-2</v>
      </c>
    </row>
    <row r="2015" spans="1:11" x14ac:dyDescent="0.5">
      <c r="A2015" s="2" t="s">
        <v>6978</v>
      </c>
      <c r="B2015" s="2">
        <v>6.9914639999999997</v>
      </c>
      <c r="C2015" s="2">
        <v>44.475256000000002</v>
      </c>
      <c r="D2015" s="2">
        <v>33.517811999999999</v>
      </c>
      <c r="E2015" s="2">
        <v>45.588625</v>
      </c>
      <c r="F2015" s="2">
        <v>242.22500099999999</v>
      </c>
      <c r="G2015" s="2">
        <v>68.358209000000002</v>
      </c>
      <c r="H2015" s="2">
        <v>187.38675799999999</v>
      </c>
      <c r="I2015" s="2">
        <v>13.056900000000001</v>
      </c>
      <c r="J2015" s="2">
        <v>13.221653999999999</v>
      </c>
      <c r="K2015" s="2">
        <v>9.9845020000000009</v>
      </c>
    </row>
    <row r="2016" spans="1:11" x14ac:dyDescent="0.5">
      <c r="A2016" s="2" t="s">
        <v>6515</v>
      </c>
      <c r="B2016" s="2">
        <v>3.1045419999999999</v>
      </c>
      <c r="C2016" s="2">
        <v>31.140049999999999</v>
      </c>
      <c r="D2016" s="2">
        <v>21.370370999999999</v>
      </c>
      <c r="E2016" s="2">
        <v>37.946109</v>
      </c>
      <c r="F2016" s="2">
        <v>102.425038</v>
      </c>
      <c r="G2016" s="2">
        <v>79.217633000000006</v>
      </c>
      <c r="H2016" s="2">
        <v>143.85780299999999</v>
      </c>
      <c r="I2016" s="2">
        <v>0.36310199999999998</v>
      </c>
      <c r="J2016" s="2">
        <v>0.36915500000000001</v>
      </c>
      <c r="K2016" s="2">
        <v>0.45951399999999998</v>
      </c>
    </row>
    <row r="2017" spans="1:11" x14ac:dyDescent="0.5">
      <c r="A2017" s="2" t="s">
        <v>28938</v>
      </c>
      <c r="B2017" s="2">
        <v>0.211261</v>
      </c>
      <c r="C2017" s="2">
        <v>2.8537270000000001</v>
      </c>
      <c r="D2017" s="2">
        <v>0</v>
      </c>
      <c r="E2017" s="2">
        <v>0</v>
      </c>
      <c r="F2017" s="2">
        <v>0</v>
      </c>
      <c r="G2017" s="2">
        <v>5.5826000000000001E-2</v>
      </c>
      <c r="H2017" s="2">
        <v>5.5666E-2</v>
      </c>
      <c r="I2017" s="2">
        <v>0</v>
      </c>
      <c r="J2017" s="2">
        <v>0</v>
      </c>
      <c r="K2017" s="2">
        <v>0</v>
      </c>
    </row>
    <row r="2018" spans="1:11" x14ac:dyDescent="0.5">
      <c r="A2018" s="2" t="s">
        <v>20907</v>
      </c>
      <c r="B2018" s="2">
        <v>9.4788479999999993</v>
      </c>
      <c r="C2018" s="2">
        <v>5.4507029999999999</v>
      </c>
      <c r="D2018" s="2">
        <v>1.5910029999999999</v>
      </c>
      <c r="E2018" s="2">
        <v>6.7447309999999998</v>
      </c>
      <c r="F2018" s="2">
        <v>2.9907349999999999</v>
      </c>
      <c r="G2018" s="2">
        <v>3.283153</v>
      </c>
      <c r="H2018" s="2">
        <v>1.4675240000000001</v>
      </c>
      <c r="I2018" s="2">
        <v>0.102005</v>
      </c>
      <c r="J2018" s="2">
        <v>0.155558</v>
      </c>
      <c r="K2018" s="2">
        <v>0.10040300000000001</v>
      </c>
    </row>
    <row r="2019" spans="1:11" x14ac:dyDescent="0.5">
      <c r="A2019" s="2" t="s">
        <v>16281</v>
      </c>
      <c r="B2019" s="2">
        <v>15.9163</v>
      </c>
      <c r="C2019" s="2">
        <v>15.649255999999999</v>
      </c>
      <c r="D2019" s="2">
        <v>28.905114000000001</v>
      </c>
      <c r="E2019" s="2">
        <v>30.475809000000002</v>
      </c>
      <c r="F2019" s="2">
        <v>21.261707999999999</v>
      </c>
      <c r="G2019" s="2">
        <v>10.487534999999999</v>
      </c>
      <c r="H2019" s="2">
        <v>18.899512000000001</v>
      </c>
      <c r="I2019" s="2">
        <v>10.679705999999999</v>
      </c>
      <c r="J2019" s="2">
        <v>12.659003</v>
      </c>
      <c r="K2019" s="2">
        <v>10.705754000000001</v>
      </c>
    </row>
    <row r="2020" spans="1:11" x14ac:dyDescent="0.5">
      <c r="A2020" s="2" t="s">
        <v>28875</v>
      </c>
      <c r="B2020" s="2">
        <v>0.34235500000000002</v>
      </c>
      <c r="C2020" s="2">
        <v>7.1698999999999999E-2</v>
      </c>
      <c r="D2020" s="2">
        <v>5.8453999999999999E-2</v>
      </c>
      <c r="E2020" s="2">
        <v>0.34220699999999998</v>
      </c>
      <c r="F2020" s="2">
        <v>0</v>
      </c>
      <c r="G2020" s="2">
        <v>6.0311999999999998E-2</v>
      </c>
      <c r="H2020" s="2">
        <v>0</v>
      </c>
      <c r="I2020" s="2">
        <v>0</v>
      </c>
      <c r="J2020" s="2">
        <v>5.5247999999999998E-2</v>
      </c>
      <c r="K2020" s="2">
        <v>5.3488000000000001E-2</v>
      </c>
    </row>
    <row r="2021" spans="1:11" x14ac:dyDescent="0.5">
      <c r="A2021" s="2" t="s">
        <v>24228</v>
      </c>
      <c r="B2021" s="2">
        <v>4.8197530000000004</v>
      </c>
      <c r="C2021" s="2">
        <v>1.2785599999999999</v>
      </c>
      <c r="D2021" s="2">
        <v>0</v>
      </c>
      <c r="E2021" s="2">
        <v>0</v>
      </c>
      <c r="F2021" s="2">
        <v>3.8452299999999999</v>
      </c>
      <c r="G2021" s="2">
        <v>1.0189090000000001</v>
      </c>
      <c r="H2021" s="2">
        <v>5.6443E-2</v>
      </c>
      <c r="I2021" s="2">
        <v>5.1001999999999999E-2</v>
      </c>
      <c r="J2021" s="2">
        <v>0</v>
      </c>
      <c r="K2021" s="2">
        <v>0</v>
      </c>
    </row>
    <row r="2022" spans="1:11" x14ac:dyDescent="0.5">
      <c r="A2022" s="2" t="s">
        <v>9241</v>
      </c>
      <c r="B2022" s="2">
        <v>48.601050999999998</v>
      </c>
      <c r="C2022" s="2">
        <v>110.804016</v>
      </c>
      <c r="D2022" s="2">
        <v>4.0711719999999998</v>
      </c>
      <c r="E2022" s="2">
        <v>7.1393810000000002</v>
      </c>
      <c r="F2022" s="2">
        <v>576.01316399999996</v>
      </c>
      <c r="G2022" s="2">
        <v>39.337893999999999</v>
      </c>
      <c r="H2022" s="2">
        <v>17.263411999999999</v>
      </c>
      <c r="I2022" s="2">
        <v>0.46030700000000002</v>
      </c>
      <c r="J2022" s="2">
        <v>0.31198700000000001</v>
      </c>
      <c r="K2022" s="2">
        <v>0.45307799999999998</v>
      </c>
    </row>
    <row r="2023" spans="1:11" x14ac:dyDescent="0.5">
      <c r="A2023" s="2" t="s">
        <v>21036</v>
      </c>
      <c r="B2023" s="2">
        <v>0.53702799999999995</v>
      </c>
      <c r="C2023" s="2">
        <v>131.18331800000001</v>
      </c>
      <c r="D2023" s="2">
        <v>5.1714890000000002</v>
      </c>
      <c r="E2023" s="2">
        <v>16.748021999999999</v>
      </c>
      <c r="F2023" s="2">
        <v>988.42169699999999</v>
      </c>
      <c r="G2023" s="2">
        <v>3.17882</v>
      </c>
      <c r="H2023" s="2">
        <v>5.2639259999999997</v>
      </c>
      <c r="I2023" s="2">
        <v>0.10229000000000001</v>
      </c>
      <c r="J2023" s="2">
        <v>0</v>
      </c>
      <c r="K2023" s="2">
        <v>0</v>
      </c>
    </row>
    <row r="2024" spans="1:11" x14ac:dyDescent="0.5">
      <c r="A2024" s="2" t="s">
        <v>11755</v>
      </c>
      <c r="B2024" s="2">
        <v>17.414141000000001</v>
      </c>
      <c r="C2024" s="2">
        <v>43.455834000000003</v>
      </c>
      <c r="D2024" s="2">
        <v>38.066854999999997</v>
      </c>
      <c r="E2024" s="2">
        <v>58.512318999999998</v>
      </c>
      <c r="F2024" s="2">
        <v>35.967421999999999</v>
      </c>
      <c r="G2024" s="2">
        <v>24.369821999999999</v>
      </c>
      <c r="H2024" s="2">
        <v>27.789574000000002</v>
      </c>
      <c r="I2024" s="2">
        <v>27.174154999999999</v>
      </c>
      <c r="J2024" s="2">
        <v>29.764451999999999</v>
      </c>
      <c r="K2024" s="2">
        <v>27.782036000000002</v>
      </c>
    </row>
    <row r="2025" spans="1:11" x14ac:dyDescent="0.5">
      <c r="A2025" s="2" t="s">
        <v>22638</v>
      </c>
      <c r="B2025" s="2">
        <v>3.4109530000000001</v>
      </c>
      <c r="C2025" s="2">
        <v>197.45558399999999</v>
      </c>
      <c r="D2025" s="2">
        <v>4.8197929999999998</v>
      </c>
      <c r="E2025" s="2">
        <v>4.5851559999999996</v>
      </c>
      <c r="F2025" s="2">
        <v>0.13405300000000001</v>
      </c>
      <c r="G2025" s="2">
        <v>1.8648750000000001</v>
      </c>
      <c r="H2025" s="2">
        <v>0</v>
      </c>
      <c r="I2025" s="2">
        <v>0</v>
      </c>
      <c r="J2025" s="2">
        <v>0.227769</v>
      </c>
      <c r="K2025" s="2">
        <v>0.11025799999999999</v>
      </c>
    </row>
    <row r="2026" spans="1:11" x14ac:dyDescent="0.5">
      <c r="A2026" s="2" t="s">
        <v>15234</v>
      </c>
      <c r="B2026" s="2">
        <v>0</v>
      </c>
      <c r="C2026" s="2">
        <v>2.033236</v>
      </c>
      <c r="D2026" s="2">
        <v>0</v>
      </c>
      <c r="E2026" s="2">
        <v>0</v>
      </c>
      <c r="F2026" s="2">
        <v>5.5884000000000003E-2</v>
      </c>
      <c r="G2026" s="2">
        <v>12.905317</v>
      </c>
      <c r="H2026" s="2">
        <v>0.10335900000000001</v>
      </c>
      <c r="I2026" s="2">
        <v>0</v>
      </c>
      <c r="J2026" s="2">
        <v>0</v>
      </c>
      <c r="K2026" s="2">
        <v>0</v>
      </c>
    </row>
    <row r="2027" spans="1:11" x14ac:dyDescent="0.5">
      <c r="A2027" s="2" t="s">
        <v>14961</v>
      </c>
      <c r="B2027" s="2">
        <v>9.9638939999999998</v>
      </c>
      <c r="C2027" s="2">
        <v>30.998508999999999</v>
      </c>
      <c r="D2027" s="2">
        <v>14.360908999999999</v>
      </c>
      <c r="E2027" s="2">
        <v>16.210072</v>
      </c>
      <c r="F2027" s="2">
        <v>7.440194</v>
      </c>
      <c r="G2027" s="2">
        <v>13.582618</v>
      </c>
      <c r="H2027" s="2">
        <v>21.944891999999999</v>
      </c>
      <c r="I2027" s="2">
        <v>13.219670000000001</v>
      </c>
      <c r="J2027" s="2">
        <v>12.508538</v>
      </c>
      <c r="K2027" s="2">
        <v>12.561147</v>
      </c>
    </row>
    <row r="2028" spans="1:11" x14ac:dyDescent="0.5">
      <c r="A2028" s="2" t="s">
        <v>11316</v>
      </c>
      <c r="B2028" s="2">
        <v>86.631932000000006</v>
      </c>
      <c r="C2028" s="2">
        <v>9.3436140000000005</v>
      </c>
      <c r="D2028" s="2">
        <v>68.191619000000003</v>
      </c>
      <c r="E2028" s="2">
        <v>27.805132</v>
      </c>
      <c r="F2028" s="2">
        <v>21.186986000000001</v>
      </c>
      <c r="G2028" s="2">
        <v>26.278181</v>
      </c>
      <c r="H2028" s="2">
        <v>6.4208150000000002</v>
      </c>
      <c r="I2028" s="2">
        <v>18.856103999999998</v>
      </c>
      <c r="J2028" s="2">
        <v>21.946216</v>
      </c>
      <c r="K2028" s="2">
        <v>21.541329000000001</v>
      </c>
    </row>
    <row r="2029" spans="1:11" x14ac:dyDescent="0.5">
      <c r="A2029" s="2" t="s">
        <v>25774</v>
      </c>
      <c r="B2029" s="2">
        <v>2.1264609999999999</v>
      </c>
      <c r="C2029" s="2">
        <v>1.7177389999999999</v>
      </c>
      <c r="D2029" s="2">
        <v>7.1923519999999996</v>
      </c>
      <c r="E2029" s="2">
        <v>2.1424099999999999</v>
      </c>
      <c r="F2029" s="2">
        <v>0.48086899999999999</v>
      </c>
      <c r="G2029" s="2">
        <v>0.49948900000000002</v>
      </c>
      <c r="H2029" s="2">
        <v>0.106725</v>
      </c>
      <c r="I2029" s="2">
        <v>0.916157</v>
      </c>
      <c r="J2029" s="2">
        <v>0.800701</v>
      </c>
      <c r="K2029" s="2">
        <v>0.49043599999999998</v>
      </c>
    </row>
    <row r="2030" spans="1:11" x14ac:dyDescent="0.5">
      <c r="A2030" s="2" t="s">
        <v>5646</v>
      </c>
      <c r="B2030" s="2">
        <v>82.271362999999994</v>
      </c>
      <c r="C2030" s="2">
        <v>119.196556</v>
      </c>
      <c r="D2030" s="2">
        <v>134.17807500000001</v>
      </c>
      <c r="E2030" s="2">
        <v>119.853166</v>
      </c>
      <c r="F2030" s="2">
        <v>136.40118200000001</v>
      </c>
      <c r="G2030" s="2">
        <v>109.888025</v>
      </c>
      <c r="H2030" s="2">
        <v>176.07708700000001</v>
      </c>
      <c r="I2030" s="2">
        <v>104.757856</v>
      </c>
      <c r="J2030" s="2">
        <v>101.441337</v>
      </c>
      <c r="K2030" s="2">
        <v>91.766649000000001</v>
      </c>
    </row>
    <row r="2031" spans="1:11" x14ac:dyDescent="0.5">
      <c r="A2031" s="2" t="s">
        <v>8275</v>
      </c>
      <c r="B2031" s="2">
        <v>43.732216000000001</v>
      </c>
      <c r="C2031" s="2">
        <v>47.672119000000002</v>
      </c>
      <c r="D2031" s="2">
        <v>58.731614</v>
      </c>
      <c r="E2031" s="2">
        <v>52.070967000000003</v>
      </c>
      <c r="F2031" s="2">
        <v>104.093919</v>
      </c>
      <c r="G2031" s="2">
        <v>48.868051999999999</v>
      </c>
      <c r="H2031" s="2">
        <v>61.029522999999998</v>
      </c>
      <c r="I2031" s="2">
        <v>31.273311</v>
      </c>
      <c r="J2031" s="2">
        <v>28.785229999999999</v>
      </c>
      <c r="K2031" s="2">
        <v>31.668904000000001</v>
      </c>
    </row>
    <row r="2032" spans="1:11" x14ac:dyDescent="0.5">
      <c r="A2032" s="2" t="s">
        <v>20175</v>
      </c>
      <c r="B2032" s="2">
        <v>6.7088409999999996</v>
      </c>
      <c r="C2032" s="2">
        <v>5.9310590000000003</v>
      </c>
      <c r="D2032" s="2">
        <v>16.842607999999998</v>
      </c>
      <c r="E2032" s="2">
        <v>11.927553</v>
      </c>
      <c r="F2032" s="2">
        <v>10.698670999999999</v>
      </c>
      <c r="G2032" s="2">
        <v>4.0922359999999998</v>
      </c>
      <c r="H2032" s="2">
        <v>13.023948000000001</v>
      </c>
      <c r="I2032" s="2">
        <v>9.9501899999999992</v>
      </c>
      <c r="J2032" s="2">
        <v>10.218748</v>
      </c>
      <c r="K2032" s="2">
        <v>10.166791</v>
      </c>
    </row>
    <row r="2033" spans="1:11" x14ac:dyDescent="0.5">
      <c r="A2033" s="2" t="s">
        <v>23330</v>
      </c>
      <c r="B2033" s="2">
        <v>8.1085480000000008</v>
      </c>
      <c r="C2033" s="2">
        <v>8.7210289999999997</v>
      </c>
      <c r="D2033" s="2">
        <v>8.2364040000000003</v>
      </c>
      <c r="E2033" s="2">
        <v>25.208034999999999</v>
      </c>
      <c r="F2033" s="2">
        <v>4.4641159999999998</v>
      </c>
      <c r="G2033" s="2">
        <v>1.4526859999999999</v>
      </c>
      <c r="H2033" s="2">
        <v>0.28970200000000002</v>
      </c>
      <c r="I2033" s="2">
        <v>3.8611909999999998</v>
      </c>
      <c r="J2033" s="2">
        <v>3.6594129999999998</v>
      </c>
      <c r="K2033" s="2">
        <v>3.542888</v>
      </c>
    </row>
    <row r="2034" spans="1:11" x14ac:dyDescent="0.5">
      <c r="A2034" s="2" t="s">
        <v>17580</v>
      </c>
      <c r="B2034" s="2">
        <v>8.3078260000000004</v>
      </c>
      <c r="C2034" s="2">
        <v>33.038761000000001</v>
      </c>
      <c r="D2034" s="2">
        <v>16.367211999999999</v>
      </c>
      <c r="E2034" s="2">
        <v>19.026719</v>
      </c>
      <c r="F2034" s="2">
        <v>20.237887000000001</v>
      </c>
      <c r="G2034" s="2">
        <v>8.0094899999999996</v>
      </c>
      <c r="H2034" s="2">
        <v>12.893788000000001</v>
      </c>
      <c r="I2034" s="2">
        <v>15.867812000000001</v>
      </c>
      <c r="J2034" s="2">
        <v>18.739995</v>
      </c>
      <c r="K2034" s="2">
        <v>17.030707</v>
      </c>
    </row>
    <row r="2035" spans="1:11" x14ac:dyDescent="0.5">
      <c r="A2035" s="2" t="s">
        <v>22588</v>
      </c>
      <c r="B2035" s="2">
        <v>1.5127060000000001</v>
      </c>
      <c r="C2035" s="2">
        <v>10.20655</v>
      </c>
      <c r="D2035" s="2">
        <v>0.64009000000000005</v>
      </c>
      <c r="E2035" s="2">
        <v>8.3820209999999999</v>
      </c>
      <c r="F2035" s="2">
        <v>9.0326120000000003</v>
      </c>
      <c r="G2035" s="2">
        <v>1.9117900000000001</v>
      </c>
      <c r="H2035" s="2">
        <v>1.039795</v>
      </c>
      <c r="I2035" s="2">
        <v>1.346708</v>
      </c>
      <c r="J2035" s="2">
        <v>1.1144289999999999</v>
      </c>
      <c r="K2035" s="2">
        <v>0.70901999999999998</v>
      </c>
    </row>
    <row r="2036" spans="1:11" x14ac:dyDescent="0.5">
      <c r="A2036" s="2" t="s">
        <v>4305</v>
      </c>
      <c r="B2036" s="2">
        <v>100.83244999999999</v>
      </c>
      <c r="C2036" s="2">
        <v>108.326215</v>
      </c>
      <c r="D2036" s="2">
        <v>161.28128000000001</v>
      </c>
      <c r="E2036" s="2">
        <v>106.08656000000001</v>
      </c>
      <c r="F2036" s="2">
        <v>148.85306</v>
      </c>
      <c r="G2036" s="2">
        <v>291.83640100000002</v>
      </c>
      <c r="H2036" s="2">
        <v>540.13221399999998</v>
      </c>
      <c r="I2036" s="2">
        <v>48.762974</v>
      </c>
      <c r="J2036" s="2">
        <v>46.566394000000003</v>
      </c>
      <c r="K2036" s="2">
        <v>35.422832</v>
      </c>
    </row>
    <row r="2037" spans="1:11" x14ac:dyDescent="0.5">
      <c r="A2037" s="2" t="s">
        <v>30883</v>
      </c>
      <c r="B2037" s="2">
        <v>0</v>
      </c>
      <c r="C2037" s="2">
        <v>0</v>
      </c>
      <c r="D2037" s="2">
        <v>0</v>
      </c>
      <c r="E2037" s="2">
        <v>0</v>
      </c>
      <c r="F2037" s="2">
        <v>0</v>
      </c>
      <c r="G2037" s="2">
        <v>0</v>
      </c>
      <c r="H2037" s="2">
        <v>0.194295</v>
      </c>
      <c r="I2037" s="2">
        <v>0</v>
      </c>
      <c r="J2037" s="2">
        <v>0</v>
      </c>
      <c r="K2037" s="2">
        <v>0</v>
      </c>
    </row>
    <row r="2038" spans="1:11" x14ac:dyDescent="0.5">
      <c r="A2038" s="2" t="s">
        <v>24366</v>
      </c>
      <c r="B2038" s="2">
        <v>2.5846089999999999</v>
      </c>
      <c r="C2038" s="2">
        <v>10.812066</v>
      </c>
      <c r="D2038" s="2">
        <v>6.9379099999999996</v>
      </c>
      <c r="E2038" s="2">
        <v>16.056875000000002</v>
      </c>
      <c r="F2038" s="2">
        <v>18.084603000000001</v>
      </c>
      <c r="G2038" s="2">
        <v>0.96829200000000004</v>
      </c>
      <c r="H2038" s="2">
        <v>4.2413340000000002</v>
      </c>
      <c r="I2038" s="2">
        <v>0.56085200000000002</v>
      </c>
      <c r="J2038" s="2">
        <v>0.53852299999999997</v>
      </c>
      <c r="K2038" s="2">
        <v>0.368029</v>
      </c>
    </row>
    <row r="2039" spans="1:11" x14ac:dyDescent="0.5">
      <c r="A2039" s="2" t="s">
        <v>22017</v>
      </c>
      <c r="B2039" s="2">
        <v>0.81294299999999997</v>
      </c>
      <c r="C2039" s="2">
        <v>1.574838</v>
      </c>
      <c r="D2039" s="2">
        <v>1.075725</v>
      </c>
      <c r="E2039" s="2">
        <v>1.0157389999999999</v>
      </c>
      <c r="F2039" s="2">
        <v>2.2777210000000001</v>
      </c>
      <c r="G2039" s="2">
        <v>2.3272499999999998</v>
      </c>
      <c r="H2039" s="2">
        <v>0.67831600000000003</v>
      </c>
      <c r="I2039" s="2">
        <v>0.61292999999999997</v>
      </c>
      <c r="J2039" s="2">
        <v>0.55755200000000005</v>
      </c>
      <c r="K2039" s="2">
        <v>0.793821</v>
      </c>
    </row>
    <row r="2040" spans="1:11" x14ac:dyDescent="0.5">
      <c r="A2040" s="2" t="s">
        <v>5414</v>
      </c>
      <c r="B2040" s="2">
        <v>41.457199000000003</v>
      </c>
      <c r="C2040" s="2">
        <v>33.562345999999998</v>
      </c>
      <c r="D2040" s="2">
        <v>39.516325999999999</v>
      </c>
      <c r="E2040" s="2">
        <v>18.508436</v>
      </c>
      <c r="F2040" s="2">
        <v>72.424715000000006</v>
      </c>
      <c r="G2040" s="2">
        <v>124.326493</v>
      </c>
      <c r="H2040" s="2">
        <v>117.06059399999999</v>
      </c>
      <c r="I2040" s="2">
        <v>50.906303000000001</v>
      </c>
      <c r="J2040" s="2">
        <v>54.261668</v>
      </c>
      <c r="K2040" s="2">
        <v>39.784399999999998</v>
      </c>
    </row>
    <row r="2041" spans="1:11" x14ac:dyDescent="0.5">
      <c r="A2041" s="2" t="s">
        <v>23910</v>
      </c>
      <c r="B2041" s="2">
        <v>19.630721000000001</v>
      </c>
      <c r="C2041" s="2">
        <v>13.095492</v>
      </c>
      <c r="D2041" s="2">
        <v>27.060457</v>
      </c>
      <c r="E2041" s="2">
        <v>7.8619899999999996</v>
      </c>
      <c r="F2041" s="2">
        <v>29.358342</v>
      </c>
      <c r="G2041" s="2">
        <v>1.1431519999999999</v>
      </c>
      <c r="H2041" s="2">
        <v>32.365234000000001</v>
      </c>
      <c r="I2041" s="2">
        <v>16.729478</v>
      </c>
      <c r="J2041" s="2">
        <v>16.468892</v>
      </c>
      <c r="K2041" s="2">
        <v>14.224074999999999</v>
      </c>
    </row>
    <row r="2042" spans="1:11" x14ac:dyDescent="0.5">
      <c r="A2042" s="2" t="s">
        <v>19997</v>
      </c>
      <c r="B2042" s="2">
        <v>44.173636999999999</v>
      </c>
      <c r="C2042" s="2">
        <v>2.4090760000000002</v>
      </c>
      <c r="D2042" s="2">
        <v>8.5777549999999998</v>
      </c>
      <c r="E2042" s="2">
        <v>2.3074539999999999</v>
      </c>
      <c r="F2042" s="2">
        <v>9.3199819999999995</v>
      </c>
      <c r="G2042" s="2">
        <v>4.3011379999999999</v>
      </c>
      <c r="H2042" s="2">
        <v>40.124698000000002</v>
      </c>
      <c r="I2042" s="2">
        <v>0.81978499999999999</v>
      </c>
      <c r="J2042" s="2">
        <v>0.87133400000000005</v>
      </c>
      <c r="K2042" s="2">
        <v>0.440133</v>
      </c>
    </row>
    <row r="2043" spans="1:11" x14ac:dyDescent="0.5">
      <c r="A2043" s="2" t="s">
        <v>8826</v>
      </c>
      <c r="B2043" s="2">
        <v>29.396923000000001</v>
      </c>
      <c r="C2043" s="2">
        <v>30.648804999999999</v>
      </c>
      <c r="D2043" s="2">
        <v>50.683799999999998</v>
      </c>
      <c r="E2043" s="2">
        <v>36.410843</v>
      </c>
      <c r="F2043" s="2">
        <v>39.149126000000003</v>
      </c>
      <c r="G2043" s="2">
        <v>43.175657000000001</v>
      </c>
      <c r="H2043" s="2">
        <v>26.886113999999999</v>
      </c>
      <c r="I2043" s="2">
        <v>48.994585000000001</v>
      </c>
      <c r="J2043" s="2">
        <v>46.304876</v>
      </c>
      <c r="K2043" s="2">
        <v>47.775841</v>
      </c>
    </row>
    <row r="2044" spans="1:11" x14ac:dyDescent="0.5">
      <c r="A2044" s="2" t="s">
        <v>7182</v>
      </c>
      <c r="B2044" s="2">
        <v>132.185249</v>
      </c>
      <c r="C2044" s="2">
        <v>123.30667099999999</v>
      </c>
      <c r="D2044" s="2">
        <v>74.427744000000004</v>
      </c>
      <c r="E2044" s="2">
        <v>54.717126</v>
      </c>
      <c r="F2044" s="2">
        <v>71.877218999999997</v>
      </c>
      <c r="G2044" s="2">
        <v>64.261304999999993</v>
      </c>
      <c r="H2044" s="2">
        <v>90.132440000000003</v>
      </c>
      <c r="I2044" s="2">
        <v>147.75255000000001</v>
      </c>
      <c r="J2044" s="2">
        <v>145.330332</v>
      </c>
      <c r="K2044" s="2">
        <v>147.08747700000001</v>
      </c>
    </row>
    <row r="2045" spans="1:11" x14ac:dyDescent="0.5">
      <c r="A2045" s="2" t="s">
        <v>8122</v>
      </c>
      <c r="B2045" s="2">
        <v>82.028371000000007</v>
      </c>
      <c r="C2045" s="2">
        <v>49.317234999999997</v>
      </c>
      <c r="D2045" s="2">
        <v>75.560404000000005</v>
      </c>
      <c r="E2045" s="2">
        <v>56.067222999999998</v>
      </c>
      <c r="F2045" s="2">
        <v>102.604525</v>
      </c>
      <c r="G2045" s="2">
        <v>50.546639999999996</v>
      </c>
      <c r="H2045" s="2">
        <v>91.478538999999998</v>
      </c>
      <c r="I2045" s="2">
        <v>75.956823</v>
      </c>
      <c r="J2045" s="2">
        <v>78.230637000000002</v>
      </c>
      <c r="K2045" s="2">
        <v>73.428878999999995</v>
      </c>
    </row>
    <row r="2046" spans="1:11" x14ac:dyDescent="0.5">
      <c r="A2046" s="2" t="s">
        <v>13927</v>
      </c>
      <c r="B2046" s="2">
        <v>11.949354</v>
      </c>
      <c r="C2046" s="2">
        <v>10.073454999999999</v>
      </c>
      <c r="D2046" s="2">
        <v>16.502799</v>
      </c>
      <c r="E2046" s="2">
        <v>14.665635999999999</v>
      </c>
      <c r="F2046" s="2">
        <v>5.1286589999999999</v>
      </c>
      <c r="G2046" s="2">
        <v>16.34788</v>
      </c>
      <c r="H2046" s="2">
        <v>3.2681420000000001</v>
      </c>
      <c r="I2046" s="2">
        <v>30.827567999999999</v>
      </c>
      <c r="J2046" s="2">
        <v>33.611477999999998</v>
      </c>
      <c r="K2046" s="2">
        <v>33.781882000000003</v>
      </c>
    </row>
    <row r="2047" spans="1:11" x14ac:dyDescent="0.5">
      <c r="A2047" s="2" t="s">
        <v>21819</v>
      </c>
      <c r="B2047" s="2">
        <v>5.5504319999999998</v>
      </c>
      <c r="C2047" s="2">
        <v>4.1590959999999999</v>
      </c>
      <c r="D2047" s="2">
        <v>6.7033839999999998</v>
      </c>
      <c r="E2047" s="2">
        <v>4.3264440000000004</v>
      </c>
      <c r="F2047" s="2">
        <v>6.8773039999999996</v>
      </c>
      <c r="G2047" s="2">
        <v>2.4759329999999999</v>
      </c>
      <c r="H2047" s="2">
        <v>7.1649190000000003</v>
      </c>
      <c r="I2047" s="2">
        <v>8.9960609999999992</v>
      </c>
      <c r="J2047" s="2">
        <v>9.9841920000000002</v>
      </c>
      <c r="K2047" s="2">
        <v>9.1411890000000007</v>
      </c>
    </row>
    <row r="2048" spans="1:11" x14ac:dyDescent="0.5">
      <c r="A2048" s="2" t="s">
        <v>19146</v>
      </c>
      <c r="B2048" s="2">
        <v>6.2039429999999998</v>
      </c>
      <c r="C2048" s="2">
        <v>12.613816</v>
      </c>
      <c r="D2048" s="2">
        <v>7.0176720000000001</v>
      </c>
      <c r="E2048" s="2">
        <v>8.3114050000000006</v>
      </c>
      <c r="F2048" s="2">
        <v>7.4144990000000002</v>
      </c>
      <c r="G2048" s="2">
        <v>5.373634</v>
      </c>
      <c r="H2048" s="2">
        <v>5.1311349999999996</v>
      </c>
      <c r="I2048" s="2">
        <v>5.5392020000000004</v>
      </c>
      <c r="J2048" s="2">
        <v>6.8412699999999997</v>
      </c>
      <c r="K2048" s="2">
        <v>6.1387859999999996</v>
      </c>
    </row>
    <row r="2049" spans="1:11" x14ac:dyDescent="0.5">
      <c r="A2049" s="2" t="s">
        <v>5012</v>
      </c>
      <c r="B2049" s="2">
        <v>54.735061000000002</v>
      </c>
      <c r="C2049" s="2">
        <v>129.097069</v>
      </c>
      <c r="D2049" s="2">
        <v>91.156626000000003</v>
      </c>
      <c r="E2049" s="2">
        <v>133.56006400000001</v>
      </c>
      <c r="F2049" s="2">
        <v>97.243842000000001</v>
      </c>
      <c r="G2049" s="2">
        <v>156.550805</v>
      </c>
      <c r="H2049" s="2">
        <v>90.852947</v>
      </c>
      <c r="I2049" s="2">
        <v>75.404876000000002</v>
      </c>
      <c r="J2049" s="2">
        <v>69.859989999999996</v>
      </c>
      <c r="K2049" s="2">
        <v>63.794106999999997</v>
      </c>
    </row>
    <row r="2050" spans="1:11" x14ac:dyDescent="0.5">
      <c r="A2050" s="2" t="s">
        <v>12825</v>
      </c>
      <c r="B2050" s="2">
        <v>13.446069</v>
      </c>
      <c r="C2050" s="2">
        <v>30.558083</v>
      </c>
      <c r="D2050" s="2">
        <v>21.617902000000001</v>
      </c>
      <c r="E2050" s="2">
        <v>34.147222999999997</v>
      </c>
      <c r="F2050" s="2">
        <v>50.813817</v>
      </c>
      <c r="G2050" s="2">
        <v>20.128969000000001</v>
      </c>
      <c r="H2050" s="2">
        <v>34.378484</v>
      </c>
      <c r="I2050" s="2">
        <v>14.705114999999999</v>
      </c>
      <c r="J2050" s="2">
        <v>18.251739000000001</v>
      </c>
      <c r="K2050" s="2">
        <v>16.705613</v>
      </c>
    </row>
    <row r="2051" spans="1:11" x14ac:dyDescent="0.5">
      <c r="A2051" s="2" t="s">
        <v>30441</v>
      </c>
      <c r="B2051" s="2">
        <v>0.31953199999999998</v>
      </c>
      <c r="C2051" s="2">
        <v>0</v>
      </c>
      <c r="D2051" s="2">
        <v>0</v>
      </c>
      <c r="E2051" s="2">
        <v>0</v>
      </c>
      <c r="F2051" s="2">
        <v>0</v>
      </c>
      <c r="G2051" s="2">
        <v>0</v>
      </c>
      <c r="H2051" s="2">
        <v>0</v>
      </c>
      <c r="I2051" s="2">
        <v>0</v>
      </c>
      <c r="J2051" s="2">
        <v>0</v>
      </c>
      <c r="K2051" s="2">
        <v>0</v>
      </c>
    </row>
    <row r="2052" spans="1:11" x14ac:dyDescent="0.5">
      <c r="A2052" s="2" t="s">
        <v>23144</v>
      </c>
      <c r="B2052" s="2">
        <v>2.0155439999999998</v>
      </c>
      <c r="C2052" s="2">
        <v>1.1314299999999999</v>
      </c>
      <c r="D2052" s="2">
        <v>10.792426000000001</v>
      </c>
      <c r="E2052" s="2">
        <v>3.6554850000000001</v>
      </c>
      <c r="F2052" s="2">
        <v>2.6523940000000001</v>
      </c>
      <c r="G2052" s="2">
        <v>1.5520860000000001</v>
      </c>
      <c r="H2052" s="2">
        <v>2.4455339999999999</v>
      </c>
      <c r="I2052" s="2">
        <v>0.35620600000000002</v>
      </c>
      <c r="J2052" s="2">
        <v>0.489564</v>
      </c>
      <c r="K2052" s="2">
        <v>0.27919100000000002</v>
      </c>
    </row>
    <row r="2053" spans="1:11" x14ac:dyDescent="0.5">
      <c r="A2053" s="2" t="s">
        <v>4287</v>
      </c>
      <c r="B2053" s="2">
        <v>96.560942999999995</v>
      </c>
      <c r="C2053" s="2">
        <v>335.50795099999999</v>
      </c>
      <c r="D2053" s="2">
        <v>151.37675300000001</v>
      </c>
      <c r="E2053" s="2">
        <v>245.85498899999999</v>
      </c>
      <c r="F2053" s="2">
        <v>189.46133800000001</v>
      </c>
      <c r="G2053" s="2">
        <v>302.738968</v>
      </c>
      <c r="H2053" s="2">
        <v>129.37205399999999</v>
      </c>
      <c r="I2053" s="2">
        <v>163.88432700000001</v>
      </c>
      <c r="J2053" s="2">
        <v>136.73383000000001</v>
      </c>
      <c r="K2053" s="2">
        <v>140.05090200000001</v>
      </c>
    </row>
    <row r="2054" spans="1:11" x14ac:dyDescent="0.5">
      <c r="A2054" s="2" t="s">
        <v>24448</v>
      </c>
      <c r="B2054" s="2">
        <v>0.189058</v>
      </c>
      <c r="C2054" s="2">
        <v>0.14077899999999999</v>
      </c>
      <c r="D2054" s="2">
        <v>1.104697</v>
      </c>
      <c r="E2054" s="2">
        <v>0.363954</v>
      </c>
      <c r="F2054" s="2">
        <v>0.22345499999999999</v>
      </c>
      <c r="G2054" s="2">
        <v>0.93257400000000001</v>
      </c>
      <c r="H2054" s="2">
        <v>0.30258400000000002</v>
      </c>
      <c r="I2054" s="2">
        <v>0.213398</v>
      </c>
      <c r="J2054" s="2">
        <v>0.27797300000000003</v>
      </c>
      <c r="K2054" s="2">
        <v>0.15097099999999999</v>
      </c>
    </row>
    <row r="2055" spans="1:11" x14ac:dyDescent="0.5">
      <c r="A2055" s="2" t="s">
        <v>25228</v>
      </c>
      <c r="B2055" s="2">
        <v>0</v>
      </c>
      <c r="C2055" s="2">
        <v>0</v>
      </c>
      <c r="D2055" s="2">
        <v>0</v>
      </c>
      <c r="E2055" s="2">
        <v>0.824241</v>
      </c>
      <c r="F2055" s="2">
        <v>0</v>
      </c>
      <c r="G2055" s="2">
        <v>0.65370899999999998</v>
      </c>
      <c r="H2055" s="2">
        <v>0</v>
      </c>
      <c r="I2055" s="2">
        <v>0</v>
      </c>
      <c r="J2055" s="2">
        <v>0</v>
      </c>
      <c r="K2055" s="2">
        <v>0</v>
      </c>
    </row>
    <row r="2056" spans="1:11" x14ac:dyDescent="0.5">
      <c r="A2056" s="2" t="s">
        <v>19630</v>
      </c>
      <c r="B2056" s="2">
        <v>3.6712159999999998</v>
      </c>
      <c r="C2056" s="2">
        <v>10.251389</v>
      </c>
      <c r="D2056" s="2">
        <v>2.5073180000000002</v>
      </c>
      <c r="E2056" s="2">
        <v>2.4464169999999998</v>
      </c>
      <c r="F2056" s="2">
        <v>6.0438039999999997</v>
      </c>
      <c r="G2056" s="2">
        <v>4.7428670000000004</v>
      </c>
      <c r="H2056" s="2">
        <v>2.579577</v>
      </c>
      <c r="I2056" s="2">
        <v>1.942431</v>
      </c>
      <c r="J2056" s="2">
        <v>1.579847</v>
      </c>
      <c r="K2056" s="2">
        <v>2.6766960000000002</v>
      </c>
    </row>
    <row r="2057" spans="1:11" x14ac:dyDescent="0.5">
      <c r="A2057" s="2" t="s">
        <v>25205</v>
      </c>
      <c r="B2057" s="2">
        <v>0</v>
      </c>
      <c r="C2057" s="2">
        <v>1.4566509999999999</v>
      </c>
      <c r="D2057" s="2">
        <v>0</v>
      </c>
      <c r="E2057" s="2">
        <v>0.267399</v>
      </c>
      <c r="F2057" s="2">
        <v>0.81304799999999999</v>
      </c>
      <c r="G2057" s="2">
        <v>0.65978999999999999</v>
      </c>
      <c r="H2057" s="2">
        <v>0</v>
      </c>
      <c r="I2057" s="2">
        <v>0</v>
      </c>
      <c r="J2057" s="2">
        <v>0</v>
      </c>
      <c r="K2057" s="2">
        <v>0.33436500000000002</v>
      </c>
    </row>
    <row r="2058" spans="1:11" x14ac:dyDescent="0.5">
      <c r="A2058" s="2" t="s">
        <v>31412</v>
      </c>
      <c r="B2058" s="2">
        <v>0</v>
      </c>
      <c r="C2058" s="2">
        <v>4.4820029999999997</v>
      </c>
      <c r="D2058" s="2">
        <v>0</v>
      </c>
      <c r="E2058" s="2">
        <v>0</v>
      </c>
      <c r="F2058" s="2">
        <v>0.50815500000000002</v>
      </c>
      <c r="G2058" s="2">
        <v>0</v>
      </c>
      <c r="H2058" s="2">
        <v>0</v>
      </c>
      <c r="I2058" s="2">
        <v>0.424624</v>
      </c>
      <c r="J2058" s="2">
        <v>0.43170199999999997</v>
      </c>
      <c r="K2058" s="2">
        <v>1.253868</v>
      </c>
    </row>
    <row r="2059" spans="1:11" x14ac:dyDescent="0.5">
      <c r="A2059" s="2" t="s">
        <v>13178</v>
      </c>
      <c r="B2059" s="2">
        <v>30.065035000000002</v>
      </c>
      <c r="C2059" s="2">
        <v>665.78110300000003</v>
      </c>
      <c r="D2059" s="2">
        <v>37.495795000000001</v>
      </c>
      <c r="E2059" s="2">
        <v>16.114847000000001</v>
      </c>
      <c r="F2059" s="2">
        <v>60.585962000000002</v>
      </c>
      <c r="G2059" s="2">
        <v>18.883272999999999</v>
      </c>
      <c r="H2059" s="2">
        <v>32.146994999999997</v>
      </c>
      <c r="I2059" s="2">
        <v>99.178762000000006</v>
      </c>
      <c r="J2059" s="2">
        <v>92.394120000000001</v>
      </c>
      <c r="K2059" s="2">
        <v>96.804283999999996</v>
      </c>
    </row>
    <row r="2060" spans="1:11" x14ac:dyDescent="0.5">
      <c r="A2060" s="2" t="s">
        <v>30798</v>
      </c>
      <c r="B2060" s="2">
        <v>0</v>
      </c>
      <c r="C2060" s="2">
        <v>0.40151300000000001</v>
      </c>
      <c r="D2060" s="2">
        <v>0.32734400000000002</v>
      </c>
      <c r="E2060" s="2">
        <v>0.15969700000000001</v>
      </c>
      <c r="F2060" s="2">
        <v>0</v>
      </c>
      <c r="G2060" s="2">
        <v>0</v>
      </c>
      <c r="H2060" s="2">
        <v>0.50516700000000003</v>
      </c>
      <c r="I2060" s="2">
        <v>0</v>
      </c>
      <c r="J2060" s="2">
        <v>0</v>
      </c>
      <c r="K2060" s="2">
        <v>0.299535</v>
      </c>
    </row>
    <row r="2061" spans="1:11" x14ac:dyDescent="0.5">
      <c r="A2061" s="2" t="s">
        <v>26712</v>
      </c>
      <c r="B2061" s="2">
        <v>0</v>
      </c>
      <c r="C2061" s="2">
        <v>0</v>
      </c>
      <c r="D2061" s="2">
        <v>0</v>
      </c>
      <c r="E2061" s="2">
        <v>0.28181800000000001</v>
      </c>
      <c r="F2061" s="2">
        <v>0</v>
      </c>
      <c r="G2061" s="2">
        <v>0.298014</v>
      </c>
      <c r="H2061" s="2">
        <v>0</v>
      </c>
      <c r="I2061" s="2">
        <v>0</v>
      </c>
      <c r="J2061" s="2">
        <v>0</v>
      </c>
      <c r="K2061" s="2">
        <v>0</v>
      </c>
    </row>
    <row r="2062" spans="1:11" x14ac:dyDescent="0.5">
      <c r="A2062" s="2" t="s">
        <v>16432</v>
      </c>
      <c r="B2062" s="2">
        <v>2.1346039999999999</v>
      </c>
      <c r="C2062" s="2">
        <v>2.284897</v>
      </c>
      <c r="D2062" s="2">
        <v>7.815766</v>
      </c>
      <c r="E2062" s="2">
        <v>6.6381139999999998</v>
      </c>
      <c r="F2062" s="2">
        <v>4.6404529999999999</v>
      </c>
      <c r="G2062" s="2">
        <v>10.15338</v>
      </c>
      <c r="H2062" s="2">
        <v>2.5831219999999999</v>
      </c>
      <c r="I2062" s="2">
        <v>0.79058899999999999</v>
      </c>
      <c r="J2062" s="2">
        <v>0.76549299999999998</v>
      </c>
      <c r="K2062" s="2">
        <v>0.74111800000000005</v>
      </c>
    </row>
    <row r="2063" spans="1:11" x14ac:dyDescent="0.5">
      <c r="A2063" s="2" t="s">
        <v>17875</v>
      </c>
      <c r="B2063" s="2">
        <v>2.3342420000000002</v>
      </c>
      <c r="C2063" s="2">
        <v>1.564335</v>
      </c>
      <c r="D2063" s="2">
        <v>12.307293</v>
      </c>
      <c r="E2063" s="2">
        <v>6.5952659999999996</v>
      </c>
      <c r="F2063" s="2">
        <v>4.966062</v>
      </c>
      <c r="G2063" s="2">
        <v>7.4677749999999996</v>
      </c>
      <c r="H2063" s="2">
        <v>2.8866689999999999</v>
      </c>
      <c r="I2063" s="2">
        <v>0.91887099999999999</v>
      </c>
      <c r="J2063" s="2">
        <v>0.72324200000000005</v>
      </c>
      <c r="K2063" s="2">
        <v>0.70021199999999995</v>
      </c>
    </row>
    <row r="2064" spans="1:11" x14ac:dyDescent="0.5">
      <c r="A2064" s="2" t="s">
        <v>26423</v>
      </c>
      <c r="B2064" s="2">
        <v>0.37680599999999997</v>
      </c>
      <c r="C2064" s="2">
        <v>1.9886239999999999</v>
      </c>
      <c r="D2064" s="2">
        <v>9.2645000000000005E-2</v>
      </c>
      <c r="E2064" s="2">
        <v>1.0546009999999999</v>
      </c>
      <c r="F2064" s="2">
        <v>1.7177999999999999E-2</v>
      </c>
      <c r="G2064" s="2">
        <v>0.350495</v>
      </c>
      <c r="H2064" s="2">
        <v>0</v>
      </c>
      <c r="I2064" s="2">
        <v>3.7178010000000001</v>
      </c>
      <c r="J2064" s="2">
        <v>5.15158</v>
      </c>
      <c r="K2064" s="2">
        <v>3.461608</v>
      </c>
    </row>
    <row r="2065" spans="1:11" x14ac:dyDescent="0.5">
      <c r="A2065" s="2" t="s">
        <v>26320</v>
      </c>
      <c r="B2065" s="2">
        <v>0.17429</v>
      </c>
      <c r="C2065" s="2">
        <v>0</v>
      </c>
      <c r="D2065" s="2">
        <v>0.89275700000000002</v>
      </c>
      <c r="E2065" s="2">
        <v>0.34842899999999999</v>
      </c>
      <c r="F2065" s="2">
        <v>0</v>
      </c>
      <c r="G2065" s="2">
        <v>0.368454</v>
      </c>
      <c r="H2065" s="2">
        <v>0</v>
      </c>
      <c r="I2065" s="2">
        <v>0</v>
      </c>
      <c r="J2065" s="2">
        <v>0</v>
      </c>
      <c r="K2065" s="2">
        <v>0</v>
      </c>
    </row>
    <row r="2066" spans="1:11" x14ac:dyDescent="0.5">
      <c r="A2066" s="2" t="s">
        <v>21756</v>
      </c>
      <c r="B2066" s="2">
        <v>0.35503499999999999</v>
      </c>
      <c r="C2066" s="2">
        <v>5.688097</v>
      </c>
      <c r="D2066" s="2">
        <v>3.7280869999999999</v>
      </c>
      <c r="E2066" s="2">
        <v>26.349951999999998</v>
      </c>
      <c r="F2066" s="2">
        <v>6.373113</v>
      </c>
      <c r="G2066" s="2">
        <v>2.5331220000000001</v>
      </c>
      <c r="H2066" s="2">
        <v>0.37419799999999998</v>
      </c>
      <c r="I2066" s="2">
        <v>0</v>
      </c>
      <c r="J2066" s="2">
        <v>8.5941000000000004E-2</v>
      </c>
      <c r="K2066" s="2">
        <v>8.3204E-2</v>
      </c>
    </row>
    <row r="2067" spans="1:11" x14ac:dyDescent="0.5">
      <c r="A2067" s="2" t="s">
        <v>11713</v>
      </c>
      <c r="B2067" s="2">
        <v>113.67413500000001</v>
      </c>
      <c r="C2067" s="2">
        <v>89.540891000000002</v>
      </c>
      <c r="D2067" s="2">
        <v>105.329528</v>
      </c>
      <c r="E2067" s="2">
        <v>65.631095999999999</v>
      </c>
      <c r="F2067" s="2">
        <v>67.485712000000007</v>
      </c>
      <c r="G2067" s="2">
        <v>24.569040999999999</v>
      </c>
      <c r="H2067" s="2">
        <v>83.687854000000002</v>
      </c>
      <c r="I2067" s="2">
        <v>70.611665000000002</v>
      </c>
      <c r="J2067" s="2">
        <v>71.624390000000005</v>
      </c>
      <c r="K2067" s="2">
        <v>68.230373999999998</v>
      </c>
    </row>
    <row r="2068" spans="1:11" x14ac:dyDescent="0.5">
      <c r="A2068" s="2" t="s">
        <v>17363</v>
      </c>
      <c r="B2068" s="2">
        <v>20.939256</v>
      </c>
      <c r="C2068" s="2">
        <v>315.54555299999998</v>
      </c>
      <c r="D2068" s="2">
        <v>5.2348840000000001</v>
      </c>
      <c r="E2068" s="2">
        <v>13.710232</v>
      </c>
      <c r="F2068" s="2">
        <v>2078.5727999999999</v>
      </c>
      <c r="G2068" s="2">
        <v>8.4065130000000003</v>
      </c>
      <c r="H2068" s="2">
        <v>43.126486999999997</v>
      </c>
      <c r="I2068" s="2">
        <v>0.21954499999999999</v>
      </c>
      <c r="J2068" s="2">
        <v>0.186004</v>
      </c>
      <c r="K2068" s="2">
        <v>7.2031999999999999E-2</v>
      </c>
    </row>
    <row r="2069" spans="1:11" x14ac:dyDescent="0.5">
      <c r="A2069" s="2" t="s">
        <v>17225</v>
      </c>
      <c r="B2069" s="2">
        <v>1.875097</v>
      </c>
      <c r="C2069" s="2">
        <v>2.5966089999999999</v>
      </c>
      <c r="D2069" s="2">
        <v>2.665797</v>
      </c>
      <c r="E2069" s="2">
        <v>1.147521</v>
      </c>
      <c r="F2069" s="2">
        <v>58.006780999999997</v>
      </c>
      <c r="G2069" s="2">
        <v>8.6560970000000008</v>
      </c>
      <c r="H2069" s="2">
        <v>33.234144999999998</v>
      </c>
      <c r="I2069" s="2">
        <v>0.61956199999999995</v>
      </c>
      <c r="J2069" s="2">
        <v>0.29641800000000001</v>
      </c>
      <c r="K2069" s="2">
        <v>0.43047000000000002</v>
      </c>
    </row>
    <row r="2070" spans="1:11" x14ac:dyDescent="0.5">
      <c r="A2070" s="2" t="s">
        <v>32699</v>
      </c>
      <c r="B2070" s="2">
        <v>0.17272000000000001</v>
      </c>
      <c r="C2070" s="2">
        <v>0</v>
      </c>
      <c r="D2070" s="2">
        <v>0</v>
      </c>
      <c r="E2070" s="2">
        <v>0</v>
      </c>
      <c r="F2070" s="2">
        <v>0</v>
      </c>
      <c r="G2070" s="2">
        <v>0</v>
      </c>
      <c r="H2070" s="2">
        <v>0</v>
      </c>
      <c r="I2070" s="2">
        <v>0</v>
      </c>
      <c r="J2070" s="2">
        <v>0</v>
      </c>
      <c r="K2070" s="2">
        <v>0</v>
      </c>
    </row>
    <row r="2071" spans="1:11" x14ac:dyDescent="0.5">
      <c r="A2071" s="2" t="s">
        <v>18065</v>
      </c>
      <c r="B2071" s="2">
        <v>32.838627000000002</v>
      </c>
      <c r="C2071" s="2">
        <v>184.74422899999999</v>
      </c>
      <c r="D2071" s="2">
        <v>3.9439069999999998</v>
      </c>
      <c r="E2071" s="2">
        <v>5.0795089999999998</v>
      </c>
      <c r="F2071" s="2">
        <v>988.01906199999996</v>
      </c>
      <c r="G2071" s="2">
        <v>7.1212260000000001</v>
      </c>
      <c r="H2071" s="2">
        <v>17.406962</v>
      </c>
      <c r="I2071" s="2">
        <v>0.91660900000000001</v>
      </c>
      <c r="J2071" s="2">
        <v>0.55913299999999999</v>
      </c>
      <c r="K2071" s="2">
        <v>0.39697399999999999</v>
      </c>
    </row>
    <row r="2072" spans="1:11" x14ac:dyDescent="0.5">
      <c r="A2072" s="2" t="s">
        <v>10287</v>
      </c>
      <c r="B2072" s="2">
        <v>19.365172000000001</v>
      </c>
      <c r="C2072" s="2">
        <v>43.858789000000002</v>
      </c>
      <c r="D2072" s="2">
        <v>60.149504999999998</v>
      </c>
      <c r="E2072" s="2">
        <v>260.56316600000002</v>
      </c>
      <c r="F2072" s="2">
        <v>8.8108000000000006E-2</v>
      </c>
      <c r="G2072" s="2">
        <v>31.704881</v>
      </c>
      <c r="H2072" s="2">
        <v>0.89626399999999995</v>
      </c>
      <c r="I2072" s="2">
        <v>31.842554</v>
      </c>
      <c r="J2072" s="2">
        <v>44.910972999999998</v>
      </c>
      <c r="K2072" s="2">
        <v>31.487414999999999</v>
      </c>
    </row>
    <row r="2073" spans="1:11" x14ac:dyDescent="0.5">
      <c r="A2073" s="2" t="s">
        <v>29066</v>
      </c>
      <c r="B2073" s="2">
        <v>0</v>
      </c>
      <c r="C2073" s="2">
        <v>0</v>
      </c>
      <c r="D2073" s="2">
        <v>0</v>
      </c>
      <c r="E2073" s="2">
        <v>0</v>
      </c>
      <c r="F2073" s="2">
        <v>0</v>
      </c>
      <c r="G2073" s="2">
        <v>4.7738000000000003E-2</v>
      </c>
      <c r="H2073" s="2">
        <v>0</v>
      </c>
      <c r="I2073" s="2">
        <v>0</v>
      </c>
      <c r="J2073" s="2">
        <v>0</v>
      </c>
      <c r="K2073" s="2">
        <v>0</v>
      </c>
    </row>
    <row r="2074" spans="1:11" x14ac:dyDescent="0.5">
      <c r="A2074" s="2" t="s">
        <v>22469</v>
      </c>
      <c r="B2074" s="2">
        <v>4.3400970000000001</v>
      </c>
      <c r="C2074" s="2">
        <v>4.6000079999999999</v>
      </c>
      <c r="D2074" s="2">
        <v>1.8171470000000001</v>
      </c>
      <c r="E2074" s="2">
        <v>1.8861810000000001</v>
      </c>
      <c r="F2074" s="2">
        <v>1.50546</v>
      </c>
      <c r="G2074" s="2">
        <v>1.9945839999999999</v>
      </c>
      <c r="H2074" s="2">
        <v>1.2728619999999999</v>
      </c>
      <c r="I2074" s="2">
        <v>3.666147</v>
      </c>
      <c r="J2074" s="2">
        <v>3.3252980000000001</v>
      </c>
      <c r="K2074" s="2">
        <v>4.0684880000000003</v>
      </c>
    </row>
    <row r="2075" spans="1:11" x14ac:dyDescent="0.5">
      <c r="A2075" s="2" t="s">
        <v>16382</v>
      </c>
      <c r="B2075" s="2">
        <v>20.217646999999999</v>
      </c>
      <c r="C2075" s="2">
        <v>20.148638999999999</v>
      </c>
      <c r="D2075" s="2">
        <v>14.700732</v>
      </c>
      <c r="E2075" s="2">
        <v>9.8721580000000007</v>
      </c>
      <c r="F2075" s="2">
        <v>11.388837000000001</v>
      </c>
      <c r="G2075" s="2">
        <v>10.255305999999999</v>
      </c>
      <c r="H2075" s="2">
        <v>7.4703489999999997</v>
      </c>
      <c r="I2075" s="2">
        <v>30.597408999999999</v>
      </c>
      <c r="J2075" s="2">
        <v>29.701122999999999</v>
      </c>
      <c r="K2075" s="2">
        <v>30.715958000000001</v>
      </c>
    </row>
    <row r="2076" spans="1:11" x14ac:dyDescent="0.5">
      <c r="A2076" s="2" t="s">
        <v>18825</v>
      </c>
      <c r="B2076" s="2">
        <v>7.9164890000000003</v>
      </c>
      <c r="C2076" s="2">
        <v>10.421284999999999</v>
      </c>
      <c r="D2076" s="2">
        <v>7.8066089999999999</v>
      </c>
      <c r="E2076" s="2">
        <v>7.7246540000000001</v>
      </c>
      <c r="F2076" s="2">
        <v>6.1378300000000001</v>
      </c>
      <c r="G2076" s="2">
        <v>5.863181</v>
      </c>
      <c r="H2076" s="2">
        <v>3.178579</v>
      </c>
      <c r="I2076" s="2">
        <v>7.616403</v>
      </c>
      <c r="J2076" s="2">
        <v>7.3001360000000002</v>
      </c>
      <c r="K2076" s="2">
        <v>8.7083929999999992</v>
      </c>
    </row>
    <row r="2077" spans="1:11" x14ac:dyDescent="0.5">
      <c r="A2077" s="2" t="s">
        <v>20418</v>
      </c>
      <c r="B2077" s="2">
        <v>4.0480270000000003</v>
      </c>
      <c r="C2077" s="2">
        <v>15.259838999999999</v>
      </c>
      <c r="D2077" s="2">
        <v>7.3724449999999999</v>
      </c>
      <c r="E2077" s="2">
        <v>21.13054</v>
      </c>
      <c r="F2077" s="2">
        <v>4.5495539999999997</v>
      </c>
      <c r="G2077" s="2">
        <v>3.8033969999999999</v>
      </c>
      <c r="H2077" s="2">
        <v>3.3776570000000001</v>
      </c>
      <c r="I2077" s="2">
        <v>8.0852979999999999</v>
      </c>
      <c r="J2077" s="2">
        <v>8.1656309999999994</v>
      </c>
      <c r="K2077" s="2">
        <v>8.6434750000000005</v>
      </c>
    </row>
    <row r="2078" spans="1:11" x14ac:dyDescent="0.5">
      <c r="A2078" s="2" t="s">
        <v>32660</v>
      </c>
      <c r="B2078" s="2">
        <v>0</v>
      </c>
      <c r="C2078" s="2">
        <v>0</v>
      </c>
      <c r="D2078" s="2">
        <v>0.13300699999999999</v>
      </c>
      <c r="E2078" s="2">
        <v>0</v>
      </c>
      <c r="F2078" s="2">
        <v>0</v>
      </c>
      <c r="G2078" s="2">
        <v>0</v>
      </c>
      <c r="H2078" s="2">
        <v>0</v>
      </c>
      <c r="I2078" s="2">
        <v>2.1844679999999999</v>
      </c>
      <c r="J2078" s="2">
        <v>1.3828119999999999</v>
      </c>
      <c r="K2078" s="2">
        <v>0.64910500000000004</v>
      </c>
    </row>
    <row r="2079" spans="1:11" x14ac:dyDescent="0.5">
      <c r="A2079" s="2" t="s">
        <v>9781</v>
      </c>
      <c r="B2079" s="2">
        <v>28.876204999999999</v>
      </c>
      <c r="C2079" s="2">
        <v>47.586692999999997</v>
      </c>
      <c r="D2079" s="2">
        <v>31.037084</v>
      </c>
      <c r="E2079" s="2">
        <v>31.702749000000001</v>
      </c>
      <c r="F2079" s="2">
        <v>31.831847</v>
      </c>
      <c r="G2079" s="2">
        <v>35.025883999999998</v>
      </c>
      <c r="H2079" s="2">
        <v>25.694917</v>
      </c>
      <c r="I2079" s="2">
        <v>70.781227000000001</v>
      </c>
      <c r="J2079" s="2">
        <v>63.252392</v>
      </c>
      <c r="K2079" s="2">
        <v>64.344566999999998</v>
      </c>
    </row>
    <row r="2080" spans="1:11" x14ac:dyDescent="0.5">
      <c r="A2080" s="2" t="s">
        <v>18021</v>
      </c>
      <c r="B2080" s="2">
        <v>4.6295799999999998</v>
      </c>
      <c r="C2080" s="2">
        <v>11.840063000000001</v>
      </c>
      <c r="D2080" s="2">
        <v>12.498597999999999</v>
      </c>
      <c r="E2080" s="2">
        <v>15.4071</v>
      </c>
      <c r="F2080" s="2">
        <v>10.30458</v>
      </c>
      <c r="G2080" s="2">
        <v>7.1963689999999998</v>
      </c>
      <c r="H2080" s="2">
        <v>10.7348</v>
      </c>
      <c r="I2080" s="2">
        <v>11.826756</v>
      </c>
      <c r="J2080" s="2">
        <v>11.549265</v>
      </c>
      <c r="K2080" s="2">
        <v>9.8540229999999998</v>
      </c>
    </row>
    <row r="2081" spans="1:11" x14ac:dyDescent="0.5">
      <c r="A2081" s="2" t="s">
        <v>26504</v>
      </c>
      <c r="B2081" s="2">
        <v>3.9530000000000003E-2</v>
      </c>
      <c r="C2081" s="2">
        <v>0</v>
      </c>
      <c r="D2081" s="2">
        <v>0</v>
      </c>
      <c r="E2081" s="2">
        <v>0</v>
      </c>
      <c r="F2081" s="2">
        <v>0</v>
      </c>
      <c r="G2081" s="2">
        <v>0.33426800000000001</v>
      </c>
      <c r="H2081" s="2">
        <v>0</v>
      </c>
      <c r="I2081" s="2">
        <v>0.828237</v>
      </c>
      <c r="J2081" s="2">
        <v>0.688944</v>
      </c>
      <c r="K2081" s="2">
        <v>0.81522899999999998</v>
      </c>
    </row>
    <row r="2082" spans="1:11" x14ac:dyDescent="0.5">
      <c r="A2082" s="2" t="s">
        <v>4994</v>
      </c>
      <c r="B2082" s="2">
        <v>212.633871</v>
      </c>
      <c r="C2082" s="2">
        <v>46.635596</v>
      </c>
      <c r="D2082" s="2">
        <v>89.275702999999993</v>
      </c>
      <c r="E2082" s="2">
        <v>85.928770999999998</v>
      </c>
      <c r="F2082" s="2">
        <v>9.7568520000000003</v>
      </c>
      <c r="G2082" s="2">
        <v>158.92292499999999</v>
      </c>
      <c r="H2082" s="2">
        <v>48.301535999999999</v>
      </c>
      <c r="I2082" s="2">
        <v>97.640917999999999</v>
      </c>
      <c r="J2082" s="2">
        <v>94.205769000000004</v>
      </c>
      <c r="K2082" s="2">
        <v>97.356902000000005</v>
      </c>
    </row>
    <row r="2083" spans="1:11" x14ac:dyDescent="0.5">
      <c r="A2083" s="2" t="s">
        <v>23067</v>
      </c>
      <c r="B2083" s="2">
        <v>0.58450899999999995</v>
      </c>
      <c r="C2083" s="2">
        <v>1.1751590000000001</v>
      </c>
      <c r="D2083" s="2">
        <v>3.7125629999999998</v>
      </c>
      <c r="E2083" s="2">
        <v>2.4538760000000002</v>
      </c>
      <c r="F2083" s="2">
        <v>0.26647199999999999</v>
      </c>
      <c r="G2083" s="2">
        <v>1.6063700000000001</v>
      </c>
      <c r="H2083" s="2">
        <v>0</v>
      </c>
      <c r="I2083" s="2">
        <v>0.111334</v>
      </c>
      <c r="J2083" s="2">
        <v>0.226381</v>
      </c>
      <c r="K2083" s="2">
        <v>0.109586</v>
      </c>
    </row>
    <row r="2084" spans="1:11" x14ac:dyDescent="0.5">
      <c r="A2084" s="2" t="s">
        <v>31201</v>
      </c>
      <c r="B2084" s="2">
        <v>0.525258</v>
      </c>
      <c r="C2084" s="2">
        <v>4.6201460000000001</v>
      </c>
      <c r="D2084" s="2">
        <v>8.9682999999999999E-2</v>
      </c>
      <c r="E2084" s="2">
        <v>8.7504999999999999E-2</v>
      </c>
      <c r="F2084" s="2">
        <v>9.9775000000000003E-2</v>
      </c>
      <c r="G2084" s="2">
        <v>0</v>
      </c>
      <c r="H2084" s="2">
        <v>0.83041200000000004</v>
      </c>
      <c r="I2084" s="2">
        <v>1669.976251</v>
      </c>
      <c r="J2084" s="2">
        <v>1615.507165</v>
      </c>
      <c r="K2084" s="2">
        <v>1612.6474949999999</v>
      </c>
    </row>
    <row r="2085" spans="1:11" x14ac:dyDescent="0.5">
      <c r="A2085" s="2" t="s">
        <v>27291</v>
      </c>
      <c r="B2085" s="2">
        <v>1.053847</v>
      </c>
      <c r="C2085" s="2">
        <v>11.510597000000001</v>
      </c>
      <c r="D2085" s="2">
        <v>6.975962</v>
      </c>
      <c r="E2085" s="2">
        <v>15.719825999999999</v>
      </c>
      <c r="F2085" s="2">
        <v>4.6196000000000001E-2</v>
      </c>
      <c r="G2085" s="2">
        <v>0.21421799999999999</v>
      </c>
      <c r="H2085" s="2">
        <v>8.5441000000000003E-2</v>
      </c>
      <c r="I2085" s="2">
        <v>1.0036579999999999</v>
      </c>
      <c r="J2085" s="2">
        <v>1.7660549999999999</v>
      </c>
      <c r="K2085" s="2">
        <v>0.68392799999999998</v>
      </c>
    </row>
    <row r="2086" spans="1:11" x14ac:dyDescent="0.5">
      <c r="A2086" s="2" t="s">
        <v>11930</v>
      </c>
      <c r="B2086" s="2">
        <v>23.138508000000002</v>
      </c>
      <c r="C2086" s="2">
        <v>29.905774999999998</v>
      </c>
      <c r="D2086" s="2">
        <v>28.17418</v>
      </c>
      <c r="E2086" s="2">
        <v>30.793925999999999</v>
      </c>
      <c r="F2086" s="2">
        <v>38.728437</v>
      </c>
      <c r="G2086" s="2">
        <v>23.619178999999999</v>
      </c>
      <c r="H2086" s="2">
        <v>16.02599</v>
      </c>
      <c r="I2086" s="2">
        <v>37.776933999999997</v>
      </c>
      <c r="J2086" s="2">
        <v>36.742337999999997</v>
      </c>
      <c r="K2086" s="2">
        <v>33.465296000000002</v>
      </c>
    </row>
    <row r="2087" spans="1:11" x14ac:dyDescent="0.5">
      <c r="A2087" s="2" t="s">
        <v>19145</v>
      </c>
      <c r="B2087" s="2">
        <v>10.051667999999999</v>
      </c>
      <c r="C2087" s="2">
        <v>18.921489999999999</v>
      </c>
      <c r="D2087" s="2">
        <v>11.927523000000001</v>
      </c>
      <c r="E2087" s="2">
        <v>14.896402999999999</v>
      </c>
      <c r="F2087" s="2">
        <v>16.012032999999999</v>
      </c>
      <c r="G2087" s="2">
        <v>5.3739109999999997</v>
      </c>
      <c r="H2087" s="2">
        <v>6.5037700000000003</v>
      </c>
      <c r="I2087" s="2">
        <v>13.12124</v>
      </c>
      <c r="J2087" s="2">
        <v>14.504849999999999</v>
      </c>
      <c r="K2087" s="2">
        <v>12.733271999999999</v>
      </c>
    </row>
    <row r="2088" spans="1:11" x14ac:dyDescent="0.5">
      <c r="A2088" s="2" t="s">
        <v>7650</v>
      </c>
      <c r="B2088" s="2">
        <v>27.763742000000001</v>
      </c>
      <c r="C2088" s="2">
        <v>25.471599000000001</v>
      </c>
      <c r="D2088" s="2">
        <v>46.847490000000001</v>
      </c>
      <c r="E2088" s="2">
        <v>32.794231000000003</v>
      </c>
      <c r="F2088" s="2">
        <v>51.326658000000002</v>
      </c>
      <c r="G2088" s="2">
        <v>56.537716000000003</v>
      </c>
      <c r="H2088" s="2">
        <v>55.206100999999997</v>
      </c>
      <c r="I2088" s="2">
        <v>27.254415000000002</v>
      </c>
      <c r="J2088" s="2">
        <v>24.808672999999999</v>
      </c>
      <c r="K2088" s="2">
        <v>21.119976000000001</v>
      </c>
    </row>
    <row r="2089" spans="1:11" x14ac:dyDescent="0.5">
      <c r="A2089" s="2" t="s">
        <v>9124</v>
      </c>
      <c r="B2089" s="2">
        <v>35.431623999999999</v>
      </c>
      <c r="C2089" s="2">
        <v>54.127980999999998</v>
      </c>
      <c r="D2089" s="2">
        <v>47.237017000000002</v>
      </c>
      <c r="E2089" s="2">
        <v>51.062508999999999</v>
      </c>
      <c r="F2089" s="2">
        <v>61.403162000000002</v>
      </c>
      <c r="G2089" s="2">
        <v>40.273432999999997</v>
      </c>
      <c r="H2089" s="2">
        <v>59.085363000000001</v>
      </c>
      <c r="I2089" s="2">
        <v>51.656371999999998</v>
      </c>
      <c r="J2089" s="2">
        <v>49.462708999999997</v>
      </c>
      <c r="K2089" s="2">
        <v>55.736269999999998</v>
      </c>
    </row>
    <row r="2090" spans="1:11" x14ac:dyDescent="0.5">
      <c r="A2090" s="2" t="s">
        <v>22057</v>
      </c>
      <c r="B2090" s="2">
        <v>11.213756999999999</v>
      </c>
      <c r="C2090" s="2">
        <v>5.2272410000000002</v>
      </c>
      <c r="D2090" s="2">
        <v>9.2645000000000005E-2</v>
      </c>
      <c r="E2090" s="2">
        <v>0.18078900000000001</v>
      </c>
      <c r="F2090" s="2">
        <v>2.7828689999999998</v>
      </c>
      <c r="G2090" s="2">
        <v>2.2941479999999999</v>
      </c>
      <c r="H2090" s="2">
        <v>4.5750979999999997</v>
      </c>
      <c r="I2090" s="2">
        <v>8.6126999999999995E-2</v>
      </c>
      <c r="J2090" s="2">
        <v>0</v>
      </c>
      <c r="K2090" s="2">
        <v>0</v>
      </c>
    </row>
    <row r="2091" spans="1:11" x14ac:dyDescent="0.5">
      <c r="A2091" s="2" t="s">
        <v>6212</v>
      </c>
      <c r="B2091" s="2">
        <v>23.695398000000001</v>
      </c>
      <c r="C2091" s="2">
        <v>15.552571</v>
      </c>
      <c r="D2091" s="2">
        <v>29.776494</v>
      </c>
      <c r="E2091" s="2">
        <v>18.163091999999999</v>
      </c>
      <c r="F2091" s="2">
        <v>13.11918</v>
      </c>
      <c r="G2091" s="2">
        <v>87.611430999999996</v>
      </c>
      <c r="H2091" s="2">
        <v>87.095670999999996</v>
      </c>
      <c r="I2091" s="2">
        <v>13.639142</v>
      </c>
      <c r="J2091" s="2">
        <v>14.630636000000001</v>
      </c>
      <c r="K2091" s="2">
        <v>9.9784869999999994</v>
      </c>
    </row>
    <row r="2092" spans="1:11" x14ac:dyDescent="0.5">
      <c r="A2092" s="2" t="s">
        <v>12406</v>
      </c>
      <c r="B2092" s="2">
        <v>36.583128000000002</v>
      </c>
      <c r="C2092" s="2">
        <v>57.031194999999997</v>
      </c>
      <c r="D2092" s="2">
        <v>27.056004000000001</v>
      </c>
      <c r="E2092" s="2">
        <v>22.390127</v>
      </c>
      <c r="F2092" s="2">
        <v>37.012366999999998</v>
      </c>
      <c r="G2092" s="2">
        <v>21.609081</v>
      </c>
      <c r="H2092" s="2">
        <v>26.392402000000001</v>
      </c>
      <c r="I2092" s="2">
        <v>41.827675999999997</v>
      </c>
      <c r="J2092" s="2">
        <v>41.198943</v>
      </c>
      <c r="K2092" s="2">
        <v>42.821286999999998</v>
      </c>
    </row>
    <row r="2093" spans="1:11" x14ac:dyDescent="0.5">
      <c r="A2093" s="2" t="s">
        <v>4477</v>
      </c>
      <c r="B2093" s="2">
        <v>200.20220800000001</v>
      </c>
      <c r="C2093" s="2">
        <v>234.51185799999999</v>
      </c>
      <c r="D2093" s="2">
        <v>187.020747</v>
      </c>
      <c r="E2093" s="2">
        <v>164.84089299999999</v>
      </c>
      <c r="F2093" s="2">
        <v>154.88841099999999</v>
      </c>
      <c r="G2093" s="2">
        <v>240.669005</v>
      </c>
      <c r="H2093" s="2">
        <v>149.31486799999999</v>
      </c>
      <c r="I2093" s="2">
        <v>255.13917499999999</v>
      </c>
      <c r="J2093" s="2">
        <v>229.16519400000001</v>
      </c>
      <c r="K2093" s="2">
        <v>260.99311</v>
      </c>
    </row>
    <row r="2094" spans="1:11" x14ac:dyDescent="0.5">
      <c r="A2094" s="2" t="s">
        <v>21221</v>
      </c>
      <c r="B2094" s="2">
        <v>5.044009</v>
      </c>
      <c r="C2094" s="2">
        <v>4.9589999999999996</v>
      </c>
      <c r="D2094" s="2">
        <v>6.3395539999999997</v>
      </c>
      <c r="E2094" s="2">
        <v>3.7113429999999998</v>
      </c>
      <c r="F2094" s="2">
        <v>9.235303</v>
      </c>
      <c r="G2094" s="2">
        <v>2.9866769999999998</v>
      </c>
      <c r="H2094" s="2">
        <v>11.690833</v>
      </c>
      <c r="I2094" s="2">
        <v>5.7823399999999996</v>
      </c>
      <c r="J2094" s="2">
        <v>6.850975</v>
      </c>
      <c r="K2094" s="2">
        <v>6.5233699999999999</v>
      </c>
    </row>
    <row r="2095" spans="1:11" x14ac:dyDescent="0.5">
      <c r="A2095" s="2" t="s">
        <v>5637</v>
      </c>
      <c r="B2095" s="2">
        <v>225.41086999999999</v>
      </c>
      <c r="C2095" s="2">
        <v>346.30472700000001</v>
      </c>
      <c r="D2095" s="2">
        <v>194.384714</v>
      </c>
      <c r="E2095" s="2">
        <v>194.31328600000001</v>
      </c>
      <c r="F2095" s="2">
        <v>171.27072999999999</v>
      </c>
      <c r="G2095" s="2">
        <v>110.414317</v>
      </c>
      <c r="H2095" s="2">
        <v>171.90538100000001</v>
      </c>
      <c r="I2095" s="2">
        <v>271.331906</v>
      </c>
      <c r="J2095" s="2">
        <v>238.728239</v>
      </c>
      <c r="K2095" s="2">
        <v>290.19660900000002</v>
      </c>
    </row>
    <row r="2096" spans="1:11" x14ac:dyDescent="0.5">
      <c r="A2096" s="2" t="s">
        <v>12472</v>
      </c>
      <c r="B2096" s="2">
        <v>12.669714000000001</v>
      </c>
      <c r="C2096" s="2">
        <v>36.106107000000002</v>
      </c>
      <c r="D2096" s="2">
        <v>17.828424999999999</v>
      </c>
      <c r="E2096" s="2">
        <v>29.103823999999999</v>
      </c>
      <c r="F2096" s="2">
        <v>15.638762</v>
      </c>
      <c r="G2096" s="2">
        <v>21.37677</v>
      </c>
      <c r="H2096" s="2">
        <v>11.690649000000001</v>
      </c>
      <c r="I2096" s="2">
        <v>14.525121</v>
      </c>
      <c r="J2096" s="2">
        <v>14.211728000000001</v>
      </c>
      <c r="K2096" s="2">
        <v>16.089738000000001</v>
      </c>
    </row>
    <row r="2097" spans="1:11" x14ac:dyDescent="0.5">
      <c r="A2097" s="2" t="s">
        <v>11219</v>
      </c>
      <c r="B2097" s="2">
        <v>49.472109000000003</v>
      </c>
      <c r="C2097" s="2">
        <v>33.609313999999998</v>
      </c>
      <c r="D2097" s="2">
        <v>63.802126000000001</v>
      </c>
      <c r="E2097" s="2">
        <v>62.447581999999997</v>
      </c>
      <c r="F2097" s="2">
        <v>48.463104999999999</v>
      </c>
      <c r="G2097" s="2">
        <v>26.703541999999999</v>
      </c>
      <c r="H2097" s="2">
        <v>50.578437999999998</v>
      </c>
      <c r="I2097" s="2">
        <v>109.77623199999999</v>
      </c>
      <c r="J2097" s="2">
        <v>105.178876</v>
      </c>
      <c r="K2097" s="2">
        <v>101.866321</v>
      </c>
    </row>
    <row r="2098" spans="1:11" x14ac:dyDescent="0.5">
      <c r="A2098" s="2" t="s">
        <v>6458</v>
      </c>
      <c r="B2098" s="2">
        <v>24.337824000000001</v>
      </c>
      <c r="C2098" s="2">
        <v>210.01314099999999</v>
      </c>
      <c r="D2098" s="2">
        <v>114.306346</v>
      </c>
      <c r="E2098" s="2">
        <v>452.774609</v>
      </c>
      <c r="F2098" s="2">
        <v>769.52786800000001</v>
      </c>
      <c r="G2098" s="2">
        <v>80.680300000000003</v>
      </c>
      <c r="H2098" s="2">
        <v>112.12670799999999</v>
      </c>
      <c r="I2098" s="2">
        <v>25.309819999999998</v>
      </c>
      <c r="J2098" s="2">
        <v>25.571211999999999</v>
      </c>
      <c r="K2098" s="2">
        <v>20.717122</v>
      </c>
    </row>
    <row r="2099" spans="1:11" x14ac:dyDescent="0.5">
      <c r="A2099" s="2" t="s">
        <v>7068</v>
      </c>
      <c r="B2099" s="2">
        <v>15.186871</v>
      </c>
      <c r="C2099" s="2">
        <v>43.509934000000001</v>
      </c>
      <c r="D2099" s="2">
        <v>19.541081999999999</v>
      </c>
      <c r="E2099" s="2">
        <v>32.522260000000003</v>
      </c>
      <c r="F2099" s="2">
        <v>44.255231999999999</v>
      </c>
      <c r="G2099" s="2">
        <v>66.650965999999997</v>
      </c>
      <c r="H2099" s="2">
        <v>21.487207999999999</v>
      </c>
      <c r="I2099" s="2">
        <v>7.9376249999999997</v>
      </c>
      <c r="J2099" s="2">
        <v>8.0464070000000003</v>
      </c>
      <c r="K2099" s="2">
        <v>7.197953</v>
      </c>
    </row>
    <row r="2100" spans="1:11" x14ac:dyDescent="0.5">
      <c r="A2100" s="2" t="s">
        <v>32605</v>
      </c>
      <c r="B2100" s="2">
        <v>0</v>
      </c>
      <c r="C2100" s="2">
        <v>0.96363100000000002</v>
      </c>
      <c r="D2100" s="2">
        <v>0.15712499999999999</v>
      </c>
      <c r="E2100" s="2">
        <v>0</v>
      </c>
      <c r="F2100" s="2">
        <v>0</v>
      </c>
      <c r="G2100" s="2">
        <v>0</v>
      </c>
      <c r="H2100" s="2">
        <v>0</v>
      </c>
      <c r="I2100" s="2">
        <v>0.29214200000000001</v>
      </c>
      <c r="J2100" s="2">
        <v>0</v>
      </c>
      <c r="K2100" s="2">
        <v>0.43132999999999999</v>
      </c>
    </row>
    <row r="2101" spans="1:11" x14ac:dyDescent="0.5">
      <c r="A2101" s="2" t="s">
        <v>14075</v>
      </c>
      <c r="B2101" s="2">
        <v>22.007014999999999</v>
      </c>
      <c r="C2101" s="2">
        <v>16.676632000000001</v>
      </c>
      <c r="D2101" s="2">
        <v>24.632899999999999</v>
      </c>
      <c r="E2101" s="2">
        <v>20.445008000000001</v>
      </c>
      <c r="F2101" s="2">
        <v>31.132294000000002</v>
      </c>
      <c r="G2101" s="2">
        <v>15.930547000000001</v>
      </c>
      <c r="H2101" s="2">
        <v>23.965662999999999</v>
      </c>
      <c r="I2101" s="2">
        <v>13.406521</v>
      </c>
      <c r="J2101" s="2">
        <v>12.611520000000001</v>
      </c>
      <c r="K2101" s="2">
        <v>10.676955</v>
      </c>
    </row>
    <row r="2102" spans="1:11" x14ac:dyDescent="0.5">
      <c r="A2102" s="2" t="s">
        <v>9815</v>
      </c>
      <c r="B2102" s="2">
        <v>35.720790999999998</v>
      </c>
      <c r="C2102" s="2">
        <v>24.030836000000001</v>
      </c>
      <c r="D2102" s="2">
        <v>31.024417</v>
      </c>
      <c r="E2102" s="2">
        <v>22.071511000000001</v>
      </c>
      <c r="F2102" s="2">
        <v>20.165672000000001</v>
      </c>
      <c r="G2102" s="2">
        <v>34.783166999999999</v>
      </c>
      <c r="H2102" s="2">
        <v>16.688106000000001</v>
      </c>
      <c r="I2102" s="2">
        <v>29.386759000000001</v>
      </c>
      <c r="J2102" s="2">
        <v>26.551843999999999</v>
      </c>
      <c r="K2102" s="2">
        <v>24.946352000000001</v>
      </c>
    </row>
    <row r="2103" spans="1:11" x14ac:dyDescent="0.5">
      <c r="A2103" s="2" t="s">
        <v>7586</v>
      </c>
      <c r="B2103" s="2">
        <v>93.530235000000005</v>
      </c>
      <c r="C2103" s="2">
        <v>57.712764</v>
      </c>
      <c r="D2103" s="2">
        <v>79.541591999999994</v>
      </c>
      <c r="E2103" s="2">
        <v>51.879033999999997</v>
      </c>
      <c r="F2103" s="2">
        <v>46.696457000000002</v>
      </c>
      <c r="G2103" s="2">
        <v>57.448996999999999</v>
      </c>
      <c r="H2103" s="2">
        <v>118.785079</v>
      </c>
      <c r="I2103" s="2">
        <v>75.083128000000002</v>
      </c>
      <c r="J2103" s="2">
        <v>81.828445000000002</v>
      </c>
      <c r="K2103" s="2">
        <v>72.112364999999997</v>
      </c>
    </row>
    <row r="2104" spans="1:11" x14ac:dyDescent="0.5">
      <c r="A2104" s="2" t="s">
        <v>8538</v>
      </c>
      <c r="B2104" s="2">
        <v>152.9683</v>
      </c>
      <c r="C2104" s="2">
        <v>80.283606000000006</v>
      </c>
      <c r="D2104" s="2">
        <v>62.859358999999998</v>
      </c>
      <c r="E2104" s="2">
        <v>45.739539999999998</v>
      </c>
      <c r="F2104" s="2">
        <v>62.202274000000003</v>
      </c>
      <c r="G2104" s="2">
        <v>46.121938</v>
      </c>
      <c r="H2104" s="2">
        <v>49.658875999999999</v>
      </c>
      <c r="I2104" s="2">
        <v>94.437881000000004</v>
      </c>
      <c r="J2104" s="2">
        <v>95.442879000000005</v>
      </c>
      <c r="K2104" s="2">
        <v>95.328444000000005</v>
      </c>
    </row>
    <row r="2105" spans="1:11" x14ac:dyDescent="0.5">
      <c r="A2105" s="2" t="s">
        <v>18054</v>
      </c>
      <c r="B2105" s="2">
        <v>1.271347</v>
      </c>
      <c r="C2105" s="2">
        <v>3.6423700000000001</v>
      </c>
      <c r="D2105" s="2">
        <v>3.021639</v>
      </c>
      <c r="E2105" s="2">
        <v>6.3539789999999998</v>
      </c>
      <c r="F2105" s="2">
        <v>0.463675</v>
      </c>
      <c r="G2105" s="2">
        <v>7.1491819999999997</v>
      </c>
      <c r="H2105" s="2">
        <v>0.69678200000000001</v>
      </c>
      <c r="I2105" s="2">
        <v>0.96863900000000003</v>
      </c>
      <c r="J2105" s="2">
        <v>0.541632</v>
      </c>
      <c r="K2105" s="2">
        <v>0.71506999999999998</v>
      </c>
    </row>
    <row r="2106" spans="1:11" x14ac:dyDescent="0.5">
      <c r="A2106" s="2" t="s">
        <v>26026</v>
      </c>
      <c r="B2106" s="2">
        <v>0.41678100000000001</v>
      </c>
      <c r="C2106" s="2">
        <v>0</v>
      </c>
      <c r="D2106" s="2">
        <v>0</v>
      </c>
      <c r="E2106" s="2">
        <v>0.83320000000000005</v>
      </c>
      <c r="F2106" s="2">
        <v>1.425044</v>
      </c>
      <c r="G2106" s="2">
        <v>0.44054300000000002</v>
      </c>
      <c r="H2106" s="2">
        <v>0.87855099999999997</v>
      </c>
      <c r="I2106" s="2">
        <v>0</v>
      </c>
      <c r="J2106" s="2">
        <v>0</v>
      </c>
      <c r="K2106" s="2">
        <v>0</v>
      </c>
    </row>
    <row r="2107" spans="1:11" x14ac:dyDescent="0.5">
      <c r="A2107" s="2" t="s">
        <v>30057</v>
      </c>
      <c r="B2107" s="2">
        <v>2.9174639999999998</v>
      </c>
      <c r="C2107" s="2">
        <v>0</v>
      </c>
      <c r="D2107" s="2">
        <v>0</v>
      </c>
      <c r="E2107" s="2">
        <v>0.83320000000000005</v>
      </c>
      <c r="F2107" s="2">
        <v>2.375073</v>
      </c>
      <c r="G2107" s="2">
        <v>0</v>
      </c>
      <c r="H2107" s="2">
        <v>0.439276</v>
      </c>
      <c r="I2107" s="2">
        <v>0.39693200000000001</v>
      </c>
      <c r="J2107" s="2">
        <v>0</v>
      </c>
      <c r="K2107" s="2">
        <v>0</v>
      </c>
    </row>
    <row r="2108" spans="1:11" x14ac:dyDescent="0.5">
      <c r="A2108" s="2" t="s">
        <v>14913</v>
      </c>
      <c r="B2108" s="2">
        <v>14.948392</v>
      </c>
      <c r="C2108" s="2">
        <v>79.726116000000005</v>
      </c>
      <c r="D2108" s="2">
        <v>17.939112999999999</v>
      </c>
      <c r="E2108" s="2">
        <v>18.641821</v>
      </c>
      <c r="F2108" s="2">
        <v>6.1116989999999998</v>
      </c>
      <c r="G2108" s="2">
        <v>13.693906999999999</v>
      </c>
      <c r="H2108" s="2">
        <v>6.7022170000000001</v>
      </c>
      <c r="I2108" s="2">
        <v>41.805539000000003</v>
      </c>
      <c r="J2108" s="2">
        <v>38.412962999999998</v>
      </c>
      <c r="K2108" s="2">
        <v>42.883929999999999</v>
      </c>
    </row>
    <row r="2109" spans="1:11" x14ac:dyDescent="0.5">
      <c r="A2109" s="2" t="s">
        <v>29729</v>
      </c>
      <c r="B2109" s="2">
        <v>0</v>
      </c>
      <c r="C2109" s="2">
        <v>0.37641799999999997</v>
      </c>
      <c r="D2109" s="2">
        <v>0</v>
      </c>
      <c r="E2109" s="2">
        <v>0</v>
      </c>
      <c r="F2109" s="2">
        <v>0</v>
      </c>
      <c r="G2109" s="2">
        <v>0</v>
      </c>
      <c r="H2109" s="2">
        <v>0</v>
      </c>
      <c r="I2109" s="2">
        <v>0</v>
      </c>
      <c r="J2109" s="2">
        <v>0</v>
      </c>
      <c r="K2109" s="2">
        <v>0</v>
      </c>
    </row>
    <row r="2110" spans="1:11" x14ac:dyDescent="0.5">
      <c r="A2110" s="2" t="s">
        <v>26722</v>
      </c>
      <c r="B2110" s="2">
        <v>0</v>
      </c>
      <c r="C2110" s="2">
        <v>0</v>
      </c>
      <c r="D2110" s="2">
        <v>0</v>
      </c>
      <c r="E2110" s="2">
        <v>0</v>
      </c>
      <c r="F2110" s="2">
        <v>0</v>
      </c>
      <c r="G2110" s="2">
        <v>0.29627199999999998</v>
      </c>
      <c r="H2110" s="2">
        <v>5.9083999999999998E-2</v>
      </c>
      <c r="I2110" s="2">
        <v>0.48049599999999998</v>
      </c>
      <c r="J2110" s="2">
        <v>0.65134000000000003</v>
      </c>
      <c r="K2110" s="2">
        <v>0.31530000000000002</v>
      </c>
    </row>
    <row r="2111" spans="1:11" x14ac:dyDescent="0.5">
      <c r="A2111" s="2" t="s">
        <v>31186</v>
      </c>
      <c r="B2111" s="2">
        <v>0.44585799999999998</v>
      </c>
      <c r="C2111" s="2">
        <v>1.6807510000000001</v>
      </c>
      <c r="D2111" s="2">
        <v>4.5023429999999998</v>
      </c>
      <c r="E2111" s="2">
        <v>8.3403050000000007</v>
      </c>
      <c r="F2111" s="2">
        <v>7.2594000000000006E-2</v>
      </c>
      <c r="G2111" s="2">
        <v>0</v>
      </c>
      <c r="H2111" s="2">
        <v>0</v>
      </c>
      <c r="I2111" s="2">
        <v>1.759158</v>
      </c>
      <c r="J2111" s="2">
        <v>1.0484199999999999</v>
      </c>
      <c r="K2111" s="2">
        <v>1.850948</v>
      </c>
    </row>
    <row r="2112" spans="1:11" x14ac:dyDescent="0.5">
      <c r="A2112" s="2" t="s">
        <v>7031</v>
      </c>
      <c r="B2112" s="2">
        <v>78.853943000000001</v>
      </c>
      <c r="C2112" s="2">
        <v>92.824297999999999</v>
      </c>
      <c r="D2112" s="2">
        <v>74.013087999999996</v>
      </c>
      <c r="E2112" s="2">
        <v>77.628827999999999</v>
      </c>
      <c r="F2112" s="2">
        <v>68.638278</v>
      </c>
      <c r="G2112" s="2">
        <v>67.435428000000002</v>
      </c>
      <c r="H2112" s="2">
        <v>47.491411999999997</v>
      </c>
      <c r="I2112" s="2">
        <v>86.342704999999995</v>
      </c>
      <c r="J2112" s="2">
        <v>86.733153000000001</v>
      </c>
      <c r="K2112" s="2">
        <v>87.931308000000001</v>
      </c>
    </row>
    <row r="2113" spans="1:11" x14ac:dyDescent="0.5">
      <c r="A2113" s="2" t="s">
        <v>4447</v>
      </c>
      <c r="B2113" s="2">
        <v>142.456152</v>
      </c>
      <c r="C2113" s="2">
        <v>460.27717200000001</v>
      </c>
      <c r="D2113" s="2">
        <v>241.80117200000001</v>
      </c>
      <c r="E2113" s="2">
        <v>214.226224</v>
      </c>
      <c r="F2113" s="2">
        <v>241.225661</v>
      </c>
      <c r="G2113" s="2">
        <v>249.88996599999999</v>
      </c>
      <c r="H2113" s="2">
        <v>244.75511700000001</v>
      </c>
      <c r="I2113" s="2">
        <v>235.0676</v>
      </c>
      <c r="J2113" s="2">
        <v>216.85754</v>
      </c>
      <c r="K2113" s="2">
        <v>231.137911</v>
      </c>
    </row>
    <row r="2114" spans="1:11" x14ac:dyDescent="0.5">
      <c r="A2114" s="2" t="s">
        <v>25382</v>
      </c>
      <c r="B2114" s="2">
        <v>0.79581500000000005</v>
      </c>
      <c r="C2114" s="2">
        <v>1.3636280000000001</v>
      </c>
      <c r="D2114" s="2">
        <v>2.8163960000000001</v>
      </c>
      <c r="E2114" s="2">
        <v>2.9649350000000001</v>
      </c>
      <c r="F2114" s="2">
        <v>8.2455000000000001E-2</v>
      </c>
      <c r="G2114" s="2">
        <v>0.61177300000000001</v>
      </c>
      <c r="H2114" s="2">
        <v>0</v>
      </c>
      <c r="I2114" s="2">
        <v>0</v>
      </c>
      <c r="J2114" s="2">
        <v>0</v>
      </c>
      <c r="K2114" s="2">
        <v>0</v>
      </c>
    </row>
    <row r="2115" spans="1:11" x14ac:dyDescent="0.5">
      <c r="A2115" s="2" t="s">
        <v>11869</v>
      </c>
      <c r="B2115" s="2">
        <v>30.338701</v>
      </c>
      <c r="C2115" s="2">
        <v>62.889572000000001</v>
      </c>
      <c r="D2115" s="2">
        <v>27.979317999999999</v>
      </c>
      <c r="E2115" s="2">
        <v>21.785989000000001</v>
      </c>
      <c r="F2115" s="2">
        <v>17.710546999999998</v>
      </c>
      <c r="G2115" s="2">
        <v>23.89134</v>
      </c>
      <c r="H2115" s="2">
        <v>13.045718000000001</v>
      </c>
      <c r="I2115" s="2">
        <v>29.726692</v>
      </c>
      <c r="J2115" s="2">
        <v>30.547865999999999</v>
      </c>
      <c r="K2115" s="2">
        <v>29.764324999999999</v>
      </c>
    </row>
    <row r="2116" spans="1:11" x14ac:dyDescent="0.5">
      <c r="A2116" s="2" t="s">
        <v>19966</v>
      </c>
      <c r="B2116" s="2">
        <v>1.9171910000000001</v>
      </c>
      <c r="C2116" s="2">
        <v>1.0324610000000001</v>
      </c>
      <c r="D2116" s="2">
        <v>0.84174199999999999</v>
      </c>
      <c r="E2116" s="2">
        <v>2.463892</v>
      </c>
      <c r="F2116" s="2">
        <v>0.624305</v>
      </c>
      <c r="G2116" s="2">
        <v>4.3424950000000004</v>
      </c>
      <c r="H2116" s="2">
        <v>0</v>
      </c>
      <c r="I2116" s="2">
        <v>0</v>
      </c>
      <c r="J2116" s="2">
        <v>0</v>
      </c>
      <c r="K2116" s="2">
        <v>0.25674400000000003</v>
      </c>
    </row>
    <row r="2117" spans="1:11" x14ac:dyDescent="0.5">
      <c r="A2117" s="2" t="s">
        <v>16883</v>
      </c>
      <c r="B2117" s="2">
        <v>12.056559999999999</v>
      </c>
      <c r="C2117" s="2">
        <v>29.637433999999999</v>
      </c>
      <c r="D2117" s="2">
        <v>23.352806000000001</v>
      </c>
      <c r="E2117" s="2">
        <v>47.876077000000002</v>
      </c>
      <c r="F2117" s="2">
        <v>32.888643999999999</v>
      </c>
      <c r="G2117" s="2">
        <v>9.2619989999999994</v>
      </c>
      <c r="H2117" s="2">
        <v>10.276937999999999</v>
      </c>
      <c r="I2117" s="2">
        <v>6.4627549999999996</v>
      </c>
      <c r="J2117" s="2">
        <v>5.6774050000000003</v>
      </c>
      <c r="K2117" s="2">
        <v>6.9788579999999998</v>
      </c>
    </row>
    <row r="2118" spans="1:11" x14ac:dyDescent="0.5">
      <c r="A2118" s="2" t="s">
        <v>29019</v>
      </c>
      <c r="B2118" s="2">
        <v>9.5066999999999999E-2</v>
      </c>
      <c r="C2118" s="2">
        <v>5.9728999999999997E-2</v>
      </c>
      <c r="D2118" s="2">
        <v>0</v>
      </c>
      <c r="E2118" s="2">
        <v>0</v>
      </c>
      <c r="F2118" s="2">
        <v>0</v>
      </c>
      <c r="G2118" s="2">
        <v>5.0243999999999997E-2</v>
      </c>
      <c r="H2118" s="2">
        <v>1.67E-2</v>
      </c>
      <c r="I2118" s="2">
        <v>0</v>
      </c>
      <c r="J2118" s="2">
        <v>1.5341E-2</v>
      </c>
      <c r="K2118" s="2">
        <v>1.4853E-2</v>
      </c>
    </row>
    <row r="2119" spans="1:11" x14ac:dyDescent="0.5">
      <c r="A2119" s="2" t="s">
        <v>27862</v>
      </c>
      <c r="B2119" s="2">
        <v>0</v>
      </c>
      <c r="C2119" s="2">
        <v>0</v>
      </c>
      <c r="D2119" s="2">
        <v>0</v>
      </c>
      <c r="E2119" s="2">
        <v>0</v>
      </c>
      <c r="F2119" s="2">
        <v>0</v>
      </c>
      <c r="G2119" s="2">
        <v>0.14684800000000001</v>
      </c>
      <c r="H2119" s="2">
        <v>0</v>
      </c>
      <c r="I2119" s="2">
        <v>0</v>
      </c>
      <c r="J2119" s="2">
        <v>0</v>
      </c>
      <c r="K2119" s="2">
        <v>0</v>
      </c>
    </row>
    <row r="2120" spans="1:11" x14ac:dyDescent="0.5">
      <c r="A2120" s="2" t="s">
        <v>31135</v>
      </c>
      <c r="B2120" s="2">
        <v>0</v>
      </c>
      <c r="C2120" s="2">
        <v>0.71912699999999996</v>
      </c>
      <c r="D2120" s="2">
        <v>0</v>
      </c>
      <c r="E2120" s="2">
        <v>3.4322870000000001</v>
      </c>
      <c r="F2120" s="2">
        <v>0</v>
      </c>
      <c r="G2120" s="2">
        <v>0</v>
      </c>
      <c r="H2120" s="2">
        <v>0</v>
      </c>
      <c r="I2120" s="2">
        <v>0</v>
      </c>
      <c r="J2120" s="2">
        <v>0</v>
      </c>
      <c r="K2120" s="2">
        <v>0</v>
      </c>
    </row>
    <row r="2121" spans="1:11" x14ac:dyDescent="0.5">
      <c r="A2121" s="2" t="s">
        <v>13693</v>
      </c>
      <c r="B2121" s="2">
        <v>9.3862459999999999</v>
      </c>
      <c r="C2121" s="2">
        <v>34.379527000000003</v>
      </c>
      <c r="D2121" s="2">
        <v>8.3881960000000007</v>
      </c>
      <c r="E2121" s="2">
        <v>20.161705999999999</v>
      </c>
      <c r="F2121" s="2">
        <v>11.608171</v>
      </c>
      <c r="G2121" s="2">
        <v>17.098572999999998</v>
      </c>
      <c r="H2121" s="2">
        <v>3.3677800000000002</v>
      </c>
      <c r="I2121" s="2">
        <v>18.449048000000001</v>
      </c>
      <c r="J2121" s="2">
        <v>17.209634999999999</v>
      </c>
      <c r="K2121" s="2">
        <v>21.903500999999999</v>
      </c>
    </row>
    <row r="2122" spans="1:11" x14ac:dyDescent="0.5">
      <c r="A2122" s="2" t="s">
        <v>19658</v>
      </c>
      <c r="B2122" s="2">
        <v>0.44528299999999998</v>
      </c>
      <c r="C2122" s="2">
        <v>17.407519000000001</v>
      </c>
      <c r="D2122" s="2">
        <v>3.4212750000000001</v>
      </c>
      <c r="E2122" s="2">
        <v>6.7258060000000004</v>
      </c>
      <c r="F2122" s="2">
        <v>0.39472200000000002</v>
      </c>
      <c r="G2122" s="2">
        <v>4.7067040000000002</v>
      </c>
      <c r="H2122" s="2">
        <v>0.57360900000000004</v>
      </c>
      <c r="I2122" s="2">
        <v>8.8820479999999993</v>
      </c>
      <c r="J2122" s="2">
        <v>11.113969000000001</v>
      </c>
      <c r="K2122" s="2">
        <v>11.710853999999999</v>
      </c>
    </row>
    <row r="2123" spans="1:11" x14ac:dyDescent="0.5">
      <c r="A2123" s="2" t="s">
        <v>14537</v>
      </c>
      <c r="B2123" s="2">
        <v>10.728109</v>
      </c>
      <c r="C2123" s="2">
        <v>34.752208000000003</v>
      </c>
      <c r="D2123" s="2">
        <v>23.401630999999998</v>
      </c>
      <c r="E2123" s="2">
        <v>41.181356999999998</v>
      </c>
      <c r="F2123" s="2">
        <v>13.342859000000001</v>
      </c>
      <c r="G2123" s="2">
        <v>14.616652999999999</v>
      </c>
      <c r="H2123" s="2">
        <v>16.595275999999998</v>
      </c>
      <c r="I2123" s="2">
        <v>15.966783</v>
      </c>
      <c r="J2123" s="2">
        <v>15.285019999999999</v>
      </c>
      <c r="K2123" s="2">
        <v>15.21893</v>
      </c>
    </row>
    <row r="2124" spans="1:11" x14ac:dyDescent="0.5">
      <c r="A2124" s="2" t="s">
        <v>4869</v>
      </c>
      <c r="B2124" s="2">
        <v>354.8759</v>
      </c>
      <c r="C2124" s="2">
        <v>207.96720400000001</v>
      </c>
      <c r="D2124" s="2">
        <v>434.49937899999998</v>
      </c>
      <c r="E2124" s="2">
        <v>291.36496599999998</v>
      </c>
      <c r="F2124" s="2">
        <v>279.15351800000002</v>
      </c>
      <c r="G2124" s="2">
        <v>174.11336299999999</v>
      </c>
      <c r="H2124" s="2">
        <v>160.41631799999999</v>
      </c>
      <c r="I2124" s="2">
        <v>147.18870200000001</v>
      </c>
      <c r="J2124" s="2">
        <v>160.249684</v>
      </c>
      <c r="K2124" s="2">
        <v>138.27516199999999</v>
      </c>
    </row>
    <row r="2125" spans="1:11" x14ac:dyDescent="0.5">
      <c r="A2125" s="2" t="s">
        <v>6132</v>
      </c>
      <c r="B2125" s="2">
        <v>159.81959000000001</v>
      </c>
      <c r="C2125" s="2">
        <v>150.11177499999999</v>
      </c>
      <c r="D2125" s="2">
        <v>200.780305</v>
      </c>
      <c r="E2125" s="2">
        <v>131.890671</v>
      </c>
      <c r="F2125" s="2">
        <v>113.476613</v>
      </c>
      <c r="G2125" s="2">
        <v>90.255775</v>
      </c>
      <c r="H2125" s="2">
        <v>67.666916000000001</v>
      </c>
      <c r="I2125" s="2">
        <v>68.355616999999995</v>
      </c>
      <c r="J2125" s="2">
        <v>77.294678000000005</v>
      </c>
      <c r="K2125" s="2">
        <v>68.565838999999997</v>
      </c>
    </row>
    <row r="2126" spans="1:11" x14ac:dyDescent="0.5">
      <c r="A2126" s="2" t="s">
        <v>9422</v>
      </c>
      <c r="B2126" s="2">
        <v>77.130906999999993</v>
      </c>
      <c r="C2126" s="2">
        <v>43.098793999999998</v>
      </c>
      <c r="D2126" s="2">
        <v>82.082042000000001</v>
      </c>
      <c r="E2126" s="2">
        <v>55.773834999999998</v>
      </c>
      <c r="F2126" s="2">
        <v>28.102746</v>
      </c>
      <c r="G2126" s="2">
        <v>37.660055999999997</v>
      </c>
      <c r="H2126" s="2">
        <v>49.640694000000003</v>
      </c>
      <c r="I2126" s="2">
        <v>122.323752</v>
      </c>
      <c r="J2126" s="2">
        <v>121.35827500000001</v>
      </c>
      <c r="K2126" s="2">
        <v>120.974071</v>
      </c>
    </row>
    <row r="2127" spans="1:11" x14ac:dyDescent="0.5">
      <c r="A2127" s="2" t="s">
        <v>12916</v>
      </c>
      <c r="B2127" s="2">
        <v>15.686105</v>
      </c>
      <c r="C2127" s="2">
        <v>33.946075999999998</v>
      </c>
      <c r="D2127" s="2">
        <v>47.826269000000003</v>
      </c>
      <c r="E2127" s="2">
        <v>90.218254999999999</v>
      </c>
      <c r="F2127" s="2">
        <v>17.310275000000001</v>
      </c>
      <c r="G2127" s="2">
        <v>19.804407999999999</v>
      </c>
      <c r="H2127" s="2">
        <v>6.6918230000000003</v>
      </c>
      <c r="I2127" s="2">
        <v>101.846452</v>
      </c>
      <c r="J2127" s="2">
        <v>102.519503</v>
      </c>
      <c r="K2127" s="2">
        <v>102.172574</v>
      </c>
    </row>
    <row r="2128" spans="1:11" x14ac:dyDescent="0.5">
      <c r="A2128" s="2" t="s">
        <v>15618</v>
      </c>
      <c r="B2128" s="2">
        <v>35.344127</v>
      </c>
      <c r="C2128" s="2">
        <v>16.71604</v>
      </c>
      <c r="D2128" s="2">
        <v>21.511192999999999</v>
      </c>
      <c r="E2128" s="2">
        <v>28.158761999999999</v>
      </c>
      <c r="F2128" s="2">
        <v>20.364234</v>
      </c>
      <c r="G2128" s="2">
        <v>11.993556999999999</v>
      </c>
      <c r="H2128" s="2">
        <v>7.6977840000000004</v>
      </c>
      <c r="I2128" s="2">
        <v>25.835654000000002</v>
      </c>
      <c r="J2128" s="2">
        <v>26.140018999999999</v>
      </c>
      <c r="K2128" s="2">
        <v>25.918952000000001</v>
      </c>
    </row>
    <row r="2129" spans="1:11" x14ac:dyDescent="0.5">
      <c r="A2129" s="2" t="s">
        <v>4187</v>
      </c>
      <c r="B2129" s="2">
        <v>465.43489699999998</v>
      </c>
      <c r="C2129" s="2">
        <v>7.7831700000000001</v>
      </c>
      <c r="D2129" s="2">
        <v>169.81612100000001</v>
      </c>
      <c r="E2129" s="2">
        <v>96.997307000000006</v>
      </c>
      <c r="F2129" s="2">
        <v>130.76788400000001</v>
      </c>
      <c r="G2129" s="2">
        <v>359.469494</v>
      </c>
      <c r="H2129" s="2">
        <v>738.01022599999999</v>
      </c>
      <c r="I2129" s="2">
        <v>0</v>
      </c>
      <c r="J2129" s="2">
        <v>0</v>
      </c>
      <c r="K2129" s="2">
        <v>0</v>
      </c>
    </row>
    <row r="2130" spans="1:11" x14ac:dyDescent="0.5">
      <c r="A2130" s="2" t="s">
        <v>30094</v>
      </c>
      <c r="B2130" s="2">
        <v>0</v>
      </c>
      <c r="C2130" s="2">
        <v>0</v>
      </c>
      <c r="D2130" s="2">
        <v>0</v>
      </c>
      <c r="E2130" s="2">
        <v>0.17264499999999999</v>
      </c>
      <c r="F2130" s="2">
        <v>0</v>
      </c>
      <c r="G2130" s="2">
        <v>0</v>
      </c>
      <c r="H2130" s="2">
        <v>0</v>
      </c>
      <c r="I2130" s="2">
        <v>0</v>
      </c>
      <c r="J2130" s="2">
        <v>0</v>
      </c>
      <c r="K2130" s="2">
        <v>0</v>
      </c>
    </row>
    <row r="2131" spans="1:11" x14ac:dyDescent="0.5">
      <c r="A2131" s="2" t="s">
        <v>3914</v>
      </c>
      <c r="B2131" s="2">
        <v>37.980708999999997</v>
      </c>
      <c r="C2131" s="2">
        <v>5113.538329</v>
      </c>
      <c r="D2131" s="2">
        <v>1348.063112</v>
      </c>
      <c r="E2131" s="2">
        <v>12947.69881</v>
      </c>
      <c r="F2131" s="2">
        <v>6033.2692509999997</v>
      </c>
      <c r="G2131" s="2">
        <v>797.08904800000005</v>
      </c>
      <c r="H2131" s="2">
        <v>344.585172</v>
      </c>
      <c r="I2131" s="2">
        <v>14.731574</v>
      </c>
      <c r="J2131" s="2">
        <v>18.352257000000002</v>
      </c>
      <c r="K2131" s="2">
        <v>12.253707</v>
      </c>
    </row>
    <row r="2132" spans="1:11" x14ac:dyDescent="0.5">
      <c r="A2132" s="2" t="s">
        <v>6580</v>
      </c>
      <c r="B2132" s="2">
        <v>26.143509000000002</v>
      </c>
      <c r="C2132" s="2">
        <v>91.435398000000006</v>
      </c>
      <c r="D2132" s="2">
        <v>73.875643999999994</v>
      </c>
      <c r="E2132" s="2">
        <v>84.494062</v>
      </c>
      <c r="F2132" s="2">
        <v>105.52882700000001</v>
      </c>
      <c r="G2132" s="2">
        <v>77.605645999999993</v>
      </c>
      <c r="H2132" s="2">
        <v>39.494880000000002</v>
      </c>
      <c r="I2132" s="2">
        <v>51.456764</v>
      </c>
      <c r="J2132" s="2">
        <v>54.634878999999998</v>
      </c>
      <c r="K2132" s="2">
        <v>55.141680000000001</v>
      </c>
    </row>
    <row r="2133" spans="1:11" x14ac:dyDescent="0.5">
      <c r="A2133" s="2" t="s">
        <v>10821</v>
      </c>
      <c r="B2133" s="2">
        <v>11.558946000000001</v>
      </c>
      <c r="C2133" s="2">
        <v>20.434577000000001</v>
      </c>
      <c r="D2133" s="2">
        <v>20.375648000000002</v>
      </c>
      <c r="E2133" s="2">
        <v>32.430711000000002</v>
      </c>
      <c r="F2133" s="2">
        <v>33.071291000000002</v>
      </c>
      <c r="G2133" s="2">
        <v>28.943947000000001</v>
      </c>
      <c r="H2133" s="2">
        <v>27.264317999999999</v>
      </c>
      <c r="I2133" s="2">
        <v>11.539898000000001</v>
      </c>
      <c r="J2133" s="2">
        <v>13.565417</v>
      </c>
      <c r="K2133" s="2">
        <v>10.704796999999999</v>
      </c>
    </row>
    <row r="2134" spans="1:11" x14ac:dyDescent="0.5">
      <c r="A2134" s="2" t="s">
        <v>22375</v>
      </c>
      <c r="B2134" s="2">
        <v>1.947622</v>
      </c>
      <c r="C2134" s="2">
        <v>2.9061870000000001</v>
      </c>
      <c r="D2134" s="2">
        <v>2.0575920000000001</v>
      </c>
      <c r="E2134" s="2">
        <v>1.581758</v>
      </c>
      <c r="F2134" s="2">
        <v>3.5724119999999999</v>
      </c>
      <c r="G2134" s="2">
        <v>2.0586639999999998</v>
      </c>
      <c r="H2134" s="2">
        <v>3.239484</v>
      </c>
      <c r="I2134" s="2">
        <v>3.01416</v>
      </c>
      <c r="J2134" s="2">
        <v>3.2411940000000001</v>
      </c>
      <c r="K2134" s="2">
        <v>3.9367459999999999</v>
      </c>
    </row>
    <row r="2135" spans="1:11" x14ac:dyDescent="0.5">
      <c r="A2135" s="2" t="s">
        <v>9922</v>
      </c>
      <c r="B2135" s="2">
        <v>21.707322000000001</v>
      </c>
      <c r="C2135" s="2">
        <v>36.092503000000001</v>
      </c>
      <c r="D2135" s="2">
        <v>64.863973000000001</v>
      </c>
      <c r="E2135" s="2">
        <v>78.216656999999998</v>
      </c>
      <c r="F2135" s="2">
        <v>28.025865</v>
      </c>
      <c r="G2135" s="2">
        <v>34.105367000000001</v>
      </c>
      <c r="H2135" s="2">
        <v>43.707932999999997</v>
      </c>
      <c r="I2135" s="2">
        <v>25.999016999999998</v>
      </c>
      <c r="J2135" s="2">
        <v>27.205852</v>
      </c>
      <c r="K2135" s="2">
        <v>26.567457000000001</v>
      </c>
    </row>
    <row r="2136" spans="1:11" x14ac:dyDescent="0.5">
      <c r="A2136" s="2" t="s">
        <v>6946</v>
      </c>
      <c r="B2136" s="2">
        <v>44.251772000000003</v>
      </c>
      <c r="C2136" s="2">
        <v>3.2751790000000001</v>
      </c>
      <c r="D2136" s="2">
        <v>19.165956000000001</v>
      </c>
      <c r="E2136" s="2">
        <v>3.3579729999999999</v>
      </c>
      <c r="F2136" s="2">
        <v>51.887101000000001</v>
      </c>
      <c r="G2136" s="2">
        <v>68.937652</v>
      </c>
      <c r="H2136" s="2">
        <v>75.210372000000007</v>
      </c>
      <c r="I2136" s="2">
        <v>5.7369199999999996</v>
      </c>
      <c r="J2136" s="2">
        <v>5.327807</v>
      </c>
      <c r="K2136" s="2">
        <v>3.5292650000000001</v>
      </c>
    </row>
    <row r="2137" spans="1:11" x14ac:dyDescent="0.5">
      <c r="A2137" s="2" t="s">
        <v>16119</v>
      </c>
      <c r="B2137" s="2">
        <v>5.6752659999999997</v>
      </c>
      <c r="C2137" s="2">
        <v>6.4721450000000003</v>
      </c>
      <c r="D2137" s="2">
        <v>11.774621</v>
      </c>
      <c r="E2137" s="2">
        <v>10.678226</v>
      </c>
      <c r="F2137" s="2">
        <v>13.969212000000001</v>
      </c>
      <c r="G2137" s="2">
        <v>10.838233000000001</v>
      </c>
      <c r="H2137" s="2">
        <v>14.375899</v>
      </c>
      <c r="I2137" s="2">
        <v>3.1794020000000001</v>
      </c>
      <c r="J2137" s="2">
        <v>4.4791809999999996</v>
      </c>
      <c r="K2137" s="2">
        <v>3.1294710000000001</v>
      </c>
    </row>
    <row r="2138" spans="1:11" x14ac:dyDescent="0.5">
      <c r="A2138" s="2" t="s">
        <v>5790</v>
      </c>
      <c r="B2138" s="2">
        <v>132.86577</v>
      </c>
      <c r="C2138" s="2">
        <v>76.941042999999993</v>
      </c>
      <c r="D2138" s="2">
        <v>75.060795999999996</v>
      </c>
      <c r="E2138" s="2">
        <v>73.534751</v>
      </c>
      <c r="F2138" s="2">
        <v>68.770341000000002</v>
      </c>
      <c r="G2138" s="2">
        <v>103.367086</v>
      </c>
      <c r="H2138" s="2">
        <v>83.019704000000004</v>
      </c>
      <c r="I2138" s="2">
        <v>132.34128899999999</v>
      </c>
      <c r="J2138" s="2">
        <v>129.65461300000001</v>
      </c>
      <c r="K2138" s="2">
        <v>139.31863000000001</v>
      </c>
    </row>
    <row r="2139" spans="1:11" x14ac:dyDescent="0.5">
      <c r="A2139" s="2" t="s">
        <v>5700</v>
      </c>
      <c r="B2139" s="2">
        <v>47.142859000000001</v>
      </c>
      <c r="C2139" s="2">
        <v>83.508654000000007</v>
      </c>
      <c r="D2139" s="2">
        <v>57.089812999999999</v>
      </c>
      <c r="E2139" s="2">
        <v>76.225370999999996</v>
      </c>
      <c r="F2139" s="2">
        <v>73.297599000000005</v>
      </c>
      <c r="G2139" s="2">
        <v>107.222894</v>
      </c>
      <c r="H2139" s="2">
        <v>66.350301000000002</v>
      </c>
      <c r="I2139" s="2">
        <v>52.732653999999997</v>
      </c>
      <c r="J2139" s="2">
        <v>57.351982999999997</v>
      </c>
      <c r="K2139" s="2">
        <v>52.642167999999998</v>
      </c>
    </row>
    <row r="2140" spans="1:11" x14ac:dyDescent="0.5">
      <c r="A2140" s="2" t="s">
        <v>10209</v>
      </c>
      <c r="B2140" s="2">
        <v>19.324468</v>
      </c>
      <c r="C2140" s="2">
        <v>32.270121000000003</v>
      </c>
      <c r="D2140" s="2">
        <v>29.174447000000001</v>
      </c>
      <c r="E2140" s="2">
        <v>34.006498000000001</v>
      </c>
      <c r="F2140" s="2">
        <v>18.489032000000002</v>
      </c>
      <c r="G2140" s="2">
        <v>32.251950999999998</v>
      </c>
      <c r="H2140" s="2">
        <v>12.381283</v>
      </c>
      <c r="I2140" s="2">
        <v>36.17868</v>
      </c>
      <c r="J2140" s="2">
        <v>40.031520999999998</v>
      </c>
      <c r="K2140" s="2">
        <v>34.085023</v>
      </c>
    </row>
    <row r="2141" spans="1:11" x14ac:dyDescent="0.5">
      <c r="A2141" s="2" t="s">
        <v>14817</v>
      </c>
      <c r="B2141" s="2">
        <v>1.498494</v>
      </c>
      <c r="C2141" s="2">
        <v>1.107621</v>
      </c>
      <c r="D2141" s="2">
        <v>9.0301999999999993E-2</v>
      </c>
      <c r="E2141" s="2">
        <v>4.4054000000000003E-2</v>
      </c>
      <c r="F2141" s="2">
        <v>0.15069399999999999</v>
      </c>
      <c r="G2141" s="2">
        <v>13.975845</v>
      </c>
      <c r="H2141" s="2">
        <v>0.32516499999999998</v>
      </c>
      <c r="I2141" s="2">
        <v>0.46171800000000002</v>
      </c>
      <c r="J2141" s="2">
        <v>0.469414</v>
      </c>
      <c r="K2141" s="2">
        <v>0.33052100000000001</v>
      </c>
    </row>
    <row r="2142" spans="1:11" x14ac:dyDescent="0.5">
      <c r="A2142" s="2" t="s">
        <v>5527</v>
      </c>
      <c r="B2142" s="2">
        <v>240.52827500000001</v>
      </c>
      <c r="C2142" s="2">
        <v>145.20762999999999</v>
      </c>
      <c r="D2142" s="2">
        <v>30.587166</v>
      </c>
      <c r="E2142" s="2">
        <v>7.7357659999999999</v>
      </c>
      <c r="F2142" s="2">
        <v>178.213301</v>
      </c>
      <c r="G2142" s="2">
        <v>117.49967599999999</v>
      </c>
      <c r="H2142" s="2">
        <v>169.30048600000001</v>
      </c>
      <c r="I2142" s="2">
        <v>305.71013099999999</v>
      </c>
      <c r="J2142" s="2">
        <v>293.98832700000003</v>
      </c>
      <c r="K2142" s="2">
        <v>273.41504800000001</v>
      </c>
    </row>
    <row r="2143" spans="1:11" x14ac:dyDescent="0.5">
      <c r="A2143" s="2" t="s">
        <v>6626</v>
      </c>
      <c r="B2143" s="2">
        <v>77.918848999999994</v>
      </c>
      <c r="C2143" s="2">
        <v>79.289553999999995</v>
      </c>
      <c r="D2143" s="2">
        <v>46.849268000000002</v>
      </c>
      <c r="E2143" s="2">
        <v>9.4938939999999992</v>
      </c>
      <c r="F2143" s="2">
        <v>116.82092400000001</v>
      </c>
      <c r="G2143" s="2">
        <v>76.272535000000005</v>
      </c>
      <c r="H2143" s="2">
        <v>57.051437</v>
      </c>
      <c r="I2143" s="2">
        <v>65.329836</v>
      </c>
      <c r="J2143" s="2">
        <v>75.530092999999994</v>
      </c>
      <c r="K2143" s="2">
        <v>66.282436000000004</v>
      </c>
    </row>
    <row r="2144" spans="1:11" x14ac:dyDescent="0.5">
      <c r="A2144" s="2" t="s">
        <v>19506</v>
      </c>
      <c r="B2144" s="2">
        <v>3.401141</v>
      </c>
      <c r="C2144" s="2">
        <v>5.7746599999999999</v>
      </c>
      <c r="D2144" s="2">
        <v>10.577332</v>
      </c>
      <c r="E2144" s="2">
        <v>7.629016</v>
      </c>
      <c r="F2144" s="2">
        <v>4.1532429999999998</v>
      </c>
      <c r="G2144" s="2">
        <v>4.8790019999999998</v>
      </c>
      <c r="H2144" s="2">
        <v>2.7098719999999998</v>
      </c>
      <c r="I2144" s="2">
        <v>4.5309720000000002</v>
      </c>
      <c r="J2144" s="2">
        <v>4.5476900000000002</v>
      </c>
      <c r="K2144" s="2">
        <v>3.8335430000000001</v>
      </c>
    </row>
    <row r="2145" spans="1:11" x14ac:dyDescent="0.5">
      <c r="A2145" s="2" t="s">
        <v>23431</v>
      </c>
      <c r="B2145" s="2">
        <v>0.29270099999999999</v>
      </c>
      <c r="C2145" s="2">
        <v>1.4711920000000001</v>
      </c>
      <c r="D2145" s="2">
        <v>0.14992900000000001</v>
      </c>
      <c r="E2145" s="2">
        <v>0.146287</v>
      </c>
      <c r="F2145" s="2">
        <v>1.5011909999999999</v>
      </c>
      <c r="G2145" s="2">
        <v>1.39225</v>
      </c>
      <c r="H2145" s="2">
        <v>0</v>
      </c>
      <c r="I2145" s="2">
        <v>18.676993</v>
      </c>
      <c r="J2145" s="2">
        <v>14.737199</v>
      </c>
      <c r="K2145" s="2">
        <v>20.578744</v>
      </c>
    </row>
    <row r="2146" spans="1:11" x14ac:dyDescent="0.5">
      <c r="A2146" s="2" t="s">
        <v>25913</v>
      </c>
      <c r="B2146" s="2">
        <v>0</v>
      </c>
      <c r="C2146" s="2">
        <v>0</v>
      </c>
      <c r="D2146" s="2">
        <v>0</v>
      </c>
      <c r="E2146" s="2">
        <v>0</v>
      </c>
      <c r="F2146" s="2">
        <v>0</v>
      </c>
      <c r="G2146" s="2">
        <v>0.46408300000000002</v>
      </c>
      <c r="H2146" s="2">
        <v>0</v>
      </c>
      <c r="I2146" s="2">
        <v>17.701329000000001</v>
      </c>
      <c r="J2146" s="2">
        <v>22.956021</v>
      </c>
      <c r="K2146" s="2">
        <v>24.008534999999998</v>
      </c>
    </row>
    <row r="2147" spans="1:11" x14ac:dyDescent="0.5">
      <c r="A2147" s="2" t="s">
        <v>14450</v>
      </c>
      <c r="B2147" s="2">
        <v>13.350300000000001</v>
      </c>
      <c r="C2147" s="2">
        <v>44.221401999999998</v>
      </c>
      <c r="D2147" s="2">
        <v>24.483556</v>
      </c>
      <c r="E2147" s="2">
        <v>13.869547000000001</v>
      </c>
      <c r="F2147" s="2">
        <v>18.358557999999999</v>
      </c>
      <c r="G2147" s="2">
        <v>14.851729000000001</v>
      </c>
      <c r="H2147" s="2">
        <v>14.347667</v>
      </c>
      <c r="I2147" s="2">
        <v>17.550174999999999</v>
      </c>
      <c r="J2147" s="2">
        <v>17.715567</v>
      </c>
      <c r="K2147" s="2">
        <v>19.449262000000001</v>
      </c>
    </row>
    <row r="2148" spans="1:11" x14ac:dyDescent="0.5">
      <c r="A2148" s="2" t="s">
        <v>16789</v>
      </c>
      <c r="B2148" s="2">
        <v>16.296119999999998</v>
      </c>
      <c r="C2148" s="2">
        <v>33.263784999999999</v>
      </c>
      <c r="D2148" s="2">
        <v>27.723538999999999</v>
      </c>
      <c r="E2148" s="2">
        <v>24.912682</v>
      </c>
      <c r="F2148" s="2">
        <v>32.944094</v>
      </c>
      <c r="G2148" s="2">
        <v>9.4310080000000003</v>
      </c>
      <c r="H2148" s="2">
        <v>23.548556999999999</v>
      </c>
      <c r="I2148" s="2">
        <v>41.433548000000002</v>
      </c>
      <c r="J2148" s="2">
        <v>37.340595</v>
      </c>
      <c r="K2148" s="2">
        <v>40.921097000000003</v>
      </c>
    </row>
    <row r="2149" spans="1:11" x14ac:dyDescent="0.5">
      <c r="A2149" s="2" t="s">
        <v>21275</v>
      </c>
      <c r="B2149" s="2">
        <v>1.150639</v>
      </c>
      <c r="C2149" s="2">
        <v>0.57019600000000004</v>
      </c>
      <c r="D2149" s="2">
        <v>9.3969660000000008</v>
      </c>
      <c r="E2149" s="2">
        <v>1.1501399999999999</v>
      </c>
      <c r="F2149" s="2">
        <v>1.2005870000000001</v>
      </c>
      <c r="G2149" s="2">
        <v>2.9292570000000002</v>
      </c>
      <c r="H2149" s="2">
        <v>0.478265</v>
      </c>
      <c r="I2149" s="2">
        <v>0.52476800000000001</v>
      </c>
      <c r="J2149" s="2">
        <v>0.53351599999999999</v>
      </c>
      <c r="K2149" s="2">
        <v>0.50133499999999998</v>
      </c>
    </row>
    <row r="2150" spans="1:11" x14ac:dyDescent="0.5">
      <c r="A2150" s="2" t="s">
        <v>5781</v>
      </c>
      <c r="B2150" s="2">
        <v>168.351992</v>
      </c>
      <c r="C2150" s="2">
        <v>61.254852</v>
      </c>
      <c r="D2150" s="2">
        <v>104.477968</v>
      </c>
      <c r="E2150" s="2">
        <v>59.377811999999999</v>
      </c>
      <c r="F2150" s="2">
        <v>37.868127999999999</v>
      </c>
      <c r="G2150" s="2">
        <v>103.896801</v>
      </c>
      <c r="H2150" s="2">
        <v>93.958864000000005</v>
      </c>
      <c r="I2150" s="2">
        <v>71.956655999999995</v>
      </c>
      <c r="J2150" s="2">
        <v>75.633877999999996</v>
      </c>
      <c r="K2150" s="2">
        <v>77.826678999999999</v>
      </c>
    </row>
    <row r="2151" spans="1:11" x14ac:dyDescent="0.5">
      <c r="A2151" s="2" t="s">
        <v>8387</v>
      </c>
      <c r="B2151" s="2">
        <v>3.9941469999999999</v>
      </c>
      <c r="C2151" s="2">
        <v>18.569963999999999</v>
      </c>
      <c r="D2151" s="2">
        <v>8.1017700000000001</v>
      </c>
      <c r="E2151" s="2">
        <v>7.8251369999999998</v>
      </c>
      <c r="F2151" s="2">
        <v>0.364178</v>
      </c>
      <c r="G2151" s="2">
        <v>47.707130999999997</v>
      </c>
      <c r="H2151" s="2">
        <v>7.9142840000000003</v>
      </c>
      <c r="I2151" s="2">
        <v>9.2815829999999995</v>
      </c>
      <c r="J2151" s="2">
        <v>8.5854809999999997</v>
      </c>
      <c r="K2151" s="2">
        <v>10.109308</v>
      </c>
    </row>
    <row r="2152" spans="1:11" x14ac:dyDescent="0.5">
      <c r="A2152" s="2" t="s">
        <v>3928</v>
      </c>
      <c r="B2152" s="2">
        <v>6.9062029999999996</v>
      </c>
      <c r="C2152" s="2">
        <v>1.943533</v>
      </c>
      <c r="D2152" s="2">
        <v>12.491899</v>
      </c>
      <c r="E2152" s="2">
        <v>11.325581</v>
      </c>
      <c r="F2152" s="2">
        <v>10.084927</v>
      </c>
      <c r="G2152" s="2">
        <v>752.84575199999995</v>
      </c>
      <c r="H2152" s="2">
        <v>17.628719</v>
      </c>
      <c r="I2152" s="2">
        <v>3.2886489999999999</v>
      </c>
      <c r="J2152" s="2">
        <v>3.6220880000000002</v>
      </c>
      <c r="K2152" s="2">
        <v>3.5067520000000001</v>
      </c>
    </row>
    <row r="2153" spans="1:11" x14ac:dyDescent="0.5">
      <c r="A2153" s="2" t="s">
        <v>12599</v>
      </c>
      <c r="B2153" s="2">
        <v>9.2068480000000008</v>
      </c>
      <c r="C2153" s="2">
        <v>2.2230650000000001</v>
      </c>
      <c r="D2153" s="2">
        <v>63.249566000000002</v>
      </c>
      <c r="E2153" s="2">
        <v>4.1863989999999998</v>
      </c>
      <c r="F2153" s="2">
        <v>0.41149999999999998</v>
      </c>
      <c r="G2153" s="2">
        <v>20.875596999999999</v>
      </c>
      <c r="H2153" s="2">
        <v>4.338158</v>
      </c>
      <c r="I2153" s="2">
        <v>2.0975329999999999</v>
      </c>
      <c r="J2153" s="2">
        <v>2.1674549999999999</v>
      </c>
      <c r="K2153" s="2">
        <v>2.0645920000000002</v>
      </c>
    </row>
    <row r="2154" spans="1:11" x14ac:dyDescent="0.5">
      <c r="A2154" s="2" t="s">
        <v>19405</v>
      </c>
      <c r="B2154" s="2">
        <v>1.140336</v>
      </c>
      <c r="C2154" s="2">
        <v>4.5673940000000002</v>
      </c>
      <c r="D2154" s="2">
        <v>4.234788</v>
      </c>
      <c r="E2154" s="2">
        <v>8.9406389999999991</v>
      </c>
      <c r="F2154" s="2">
        <v>0</v>
      </c>
      <c r="G2154" s="2">
        <v>5.0097430000000003</v>
      </c>
      <c r="H2154" s="2">
        <v>0.112677</v>
      </c>
      <c r="I2154" s="2">
        <v>0.13575400000000001</v>
      </c>
      <c r="J2154" s="2">
        <v>6.9008E-2</v>
      </c>
      <c r="K2154" s="2">
        <v>0.36745899999999998</v>
      </c>
    </row>
    <row r="2155" spans="1:11" x14ac:dyDescent="0.5">
      <c r="A2155" s="2" t="s">
        <v>22510</v>
      </c>
      <c r="B2155" s="2">
        <v>1.2901279999999999</v>
      </c>
      <c r="C2155" s="2">
        <v>1.9227369999999999</v>
      </c>
      <c r="D2155" s="2">
        <v>1.6290370000000001</v>
      </c>
      <c r="E2155" s="2">
        <v>1.1396200000000001</v>
      </c>
      <c r="F2155" s="2">
        <v>2.3936579999999998</v>
      </c>
      <c r="G2155" s="2">
        <v>1.966242</v>
      </c>
      <c r="H2155" s="2">
        <v>2.4981659999999999</v>
      </c>
      <c r="I2155" s="2">
        <v>1.2001120000000001</v>
      </c>
      <c r="J2155" s="2">
        <v>1.510621</v>
      </c>
      <c r="K2155" s="2">
        <v>1.5468949999999999</v>
      </c>
    </row>
    <row r="2156" spans="1:11" x14ac:dyDescent="0.5">
      <c r="A2156" s="2" t="s">
        <v>30775</v>
      </c>
      <c r="B2156" s="2">
        <v>0</v>
      </c>
      <c r="C2156" s="2">
        <v>0</v>
      </c>
      <c r="D2156" s="2">
        <v>0</v>
      </c>
      <c r="E2156" s="2">
        <v>0.51793500000000003</v>
      </c>
      <c r="F2156" s="2">
        <v>0</v>
      </c>
      <c r="G2156" s="2">
        <v>0</v>
      </c>
      <c r="H2156" s="2">
        <v>0</v>
      </c>
      <c r="I2156" s="2">
        <v>0</v>
      </c>
      <c r="J2156" s="2">
        <v>0</v>
      </c>
      <c r="K2156" s="2">
        <v>0</v>
      </c>
    </row>
    <row r="2157" spans="1:11" x14ac:dyDescent="0.5">
      <c r="A2157" s="2" t="s">
        <v>28802</v>
      </c>
      <c r="B2157" s="2">
        <v>0</v>
      </c>
      <c r="C2157" s="2">
        <v>7.8216999999999995E-2</v>
      </c>
      <c r="D2157" s="2">
        <v>6.3768000000000005E-2</v>
      </c>
      <c r="E2157" s="2">
        <v>6.2219000000000003E-2</v>
      </c>
      <c r="F2157" s="2">
        <v>0.14188700000000001</v>
      </c>
      <c r="G2157" s="2">
        <v>6.5795000000000006E-2</v>
      </c>
      <c r="H2157" s="2">
        <v>0</v>
      </c>
      <c r="I2157" s="2">
        <v>5.9282000000000001E-2</v>
      </c>
      <c r="J2157" s="2">
        <v>0.18081</v>
      </c>
      <c r="K2157" s="2">
        <v>5.8351E-2</v>
      </c>
    </row>
    <row r="2158" spans="1:11" x14ac:dyDescent="0.5">
      <c r="A2158" s="2" t="s">
        <v>23094</v>
      </c>
      <c r="B2158" s="2">
        <v>0.56388000000000005</v>
      </c>
      <c r="C2158" s="2">
        <v>0</v>
      </c>
      <c r="D2158" s="2">
        <v>0</v>
      </c>
      <c r="E2158" s="2">
        <v>0</v>
      </c>
      <c r="F2158" s="2">
        <v>0</v>
      </c>
      <c r="G2158" s="2">
        <v>1.58941</v>
      </c>
      <c r="H2158" s="2">
        <v>0</v>
      </c>
      <c r="I2158" s="2">
        <v>0</v>
      </c>
      <c r="J2158" s="2">
        <v>0</v>
      </c>
      <c r="K2158" s="2">
        <v>0</v>
      </c>
    </row>
    <row r="2159" spans="1:11" x14ac:dyDescent="0.5">
      <c r="A2159" s="2" t="s">
        <v>15809</v>
      </c>
      <c r="B2159" s="2">
        <v>0.96755400000000003</v>
      </c>
      <c r="C2159" s="2">
        <v>11.122278</v>
      </c>
      <c r="D2159" s="2">
        <v>1.6887289999999999</v>
      </c>
      <c r="E2159" s="2">
        <v>1.3611530000000001</v>
      </c>
      <c r="F2159" s="2">
        <v>67.675827999999996</v>
      </c>
      <c r="G2159" s="2">
        <v>11.55293</v>
      </c>
      <c r="H2159" s="2">
        <v>18.507055000000001</v>
      </c>
      <c r="I2159" s="2">
        <v>0.68257400000000001</v>
      </c>
      <c r="J2159" s="2">
        <v>0.34697600000000001</v>
      </c>
      <c r="K2159" s="2">
        <v>0.36952000000000002</v>
      </c>
    </row>
    <row r="2160" spans="1:11" x14ac:dyDescent="0.5">
      <c r="A2160" s="2" t="s">
        <v>29842</v>
      </c>
      <c r="B2160" s="2">
        <v>0</v>
      </c>
      <c r="C2160" s="2">
        <v>0.175845</v>
      </c>
      <c r="D2160" s="2">
        <v>0</v>
      </c>
      <c r="E2160" s="2">
        <v>0</v>
      </c>
      <c r="F2160" s="2">
        <v>0</v>
      </c>
      <c r="G2160" s="2">
        <v>0</v>
      </c>
      <c r="H2160" s="2">
        <v>0</v>
      </c>
      <c r="I2160" s="2">
        <v>9.8624449999999992</v>
      </c>
      <c r="J2160" s="2">
        <v>7.1813849999999997</v>
      </c>
      <c r="K2160" s="2">
        <v>7.2150780000000001</v>
      </c>
    </row>
    <row r="2161" spans="1:11" x14ac:dyDescent="0.5">
      <c r="A2161" s="2" t="s">
        <v>20314</v>
      </c>
      <c r="B2161" s="2">
        <v>5.1506610000000004</v>
      </c>
      <c r="C2161" s="2">
        <v>15.461236</v>
      </c>
      <c r="D2161" s="2">
        <v>4.6903059999999996</v>
      </c>
      <c r="E2161" s="2">
        <v>6.0065020000000002</v>
      </c>
      <c r="F2161" s="2">
        <v>8.1532370000000007</v>
      </c>
      <c r="G2161" s="2">
        <v>3.93201</v>
      </c>
      <c r="H2161" s="2">
        <v>8.1429919999999996</v>
      </c>
      <c r="I2161" s="2">
        <v>14.716089</v>
      </c>
      <c r="J2161" s="2">
        <v>15.515511999999999</v>
      </c>
      <c r="K2161" s="2">
        <v>9.1201720000000002</v>
      </c>
    </row>
    <row r="2162" spans="1:11" x14ac:dyDescent="0.5">
      <c r="A2162" s="2" t="s">
        <v>10647</v>
      </c>
      <c r="B2162" s="2">
        <v>24.871662000000001</v>
      </c>
      <c r="C2162" s="2">
        <v>84.643223000000006</v>
      </c>
      <c r="D2162" s="2">
        <v>34.503852999999999</v>
      </c>
      <c r="E2162" s="2">
        <v>41.262169999999998</v>
      </c>
      <c r="F2162" s="2">
        <v>33.071291000000002</v>
      </c>
      <c r="G2162" s="2">
        <v>29.758478</v>
      </c>
      <c r="H2162" s="2">
        <v>27.670411999999999</v>
      </c>
      <c r="I2162" s="2">
        <v>31.747373</v>
      </c>
      <c r="J2162" s="2">
        <v>30.771433999999999</v>
      </c>
      <c r="K2162" s="2">
        <v>28.334396999999999</v>
      </c>
    </row>
    <row r="2163" spans="1:11" x14ac:dyDescent="0.5">
      <c r="A2163" s="2" t="s">
        <v>25959</v>
      </c>
      <c r="B2163" s="2">
        <v>0</v>
      </c>
      <c r="C2163" s="2">
        <v>0.14749399999999999</v>
      </c>
      <c r="D2163" s="2">
        <v>0</v>
      </c>
      <c r="E2163" s="2">
        <v>0</v>
      </c>
      <c r="F2163" s="2">
        <v>0</v>
      </c>
      <c r="G2163" s="2">
        <v>0.454928</v>
      </c>
      <c r="H2163" s="2">
        <v>0</v>
      </c>
      <c r="I2163" s="2">
        <v>0.89431099999999997</v>
      </c>
      <c r="J2163" s="2">
        <v>1.174407</v>
      </c>
      <c r="K2163" s="2">
        <v>0.73355499999999996</v>
      </c>
    </row>
    <row r="2164" spans="1:11" x14ac:dyDescent="0.5">
      <c r="A2164" s="2" t="s">
        <v>14142</v>
      </c>
      <c r="B2164" s="2">
        <v>40.086713000000003</v>
      </c>
      <c r="C2164" s="2">
        <v>31.114090000000001</v>
      </c>
      <c r="D2164" s="2">
        <v>37.064808999999997</v>
      </c>
      <c r="E2164" s="2">
        <v>10.813318000000001</v>
      </c>
      <c r="F2164" s="2">
        <v>28.494924000000001</v>
      </c>
      <c r="G2164" s="2">
        <v>15.754588999999999</v>
      </c>
      <c r="H2164" s="2">
        <v>32.495386000000003</v>
      </c>
      <c r="I2164" s="2">
        <v>73.779498000000004</v>
      </c>
      <c r="J2164" s="2">
        <v>72.157902000000007</v>
      </c>
      <c r="K2164" s="2">
        <v>79.888534000000007</v>
      </c>
    </row>
    <row r="2165" spans="1:11" x14ac:dyDescent="0.5">
      <c r="A2165" s="2" t="s">
        <v>28835</v>
      </c>
      <c r="B2165" s="2">
        <v>0.17973700000000001</v>
      </c>
      <c r="C2165" s="2">
        <v>0.225851</v>
      </c>
      <c r="D2165" s="2">
        <v>0</v>
      </c>
      <c r="E2165" s="2">
        <v>0.299431</v>
      </c>
      <c r="F2165" s="2">
        <v>6.8282999999999996E-2</v>
      </c>
      <c r="G2165" s="2">
        <v>6.3327999999999995E-2</v>
      </c>
      <c r="H2165" s="2">
        <v>0</v>
      </c>
      <c r="I2165" s="2">
        <v>5.7058999999999999E-2</v>
      </c>
      <c r="J2165" s="2">
        <v>0</v>
      </c>
      <c r="K2165" s="2">
        <v>5.6162999999999998E-2</v>
      </c>
    </row>
    <row r="2166" spans="1:11" x14ac:dyDescent="0.5">
      <c r="A2166" s="2" t="s">
        <v>3896</v>
      </c>
      <c r="B2166" s="2">
        <v>171.69633300000001</v>
      </c>
      <c r="C2166" s="2">
        <v>17.390965000000001</v>
      </c>
      <c r="D2166" s="2">
        <v>50.728673000000001</v>
      </c>
      <c r="E2166" s="2">
        <v>8.5612539999999999</v>
      </c>
      <c r="F2166" s="2">
        <v>6.2061089999999997</v>
      </c>
      <c r="G2166" s="2">
        <v>896.695201</v>
      </c>
      <c r="H2166" s="2">
        <v>69.587511000000006</v>
      </c>
      <c r="I2166" s="2">
        <v>31.493818000000001</v>
      </c>
      <c r="J2166" s="2">
        <v>28.668614000000002</v>
      </c>
      <c r="K2166" s="2">
        <v>25.682029</v>
      </c>
    </row>
    <row r="2167" spans="1:11" x14ac:dyDescent="0.5">
      <c r="A2167" s="2" t="s">
        <v>20495</v>
      </c>
      <c r="B2167" s="2">
        <v>0.310058</v>
      </c>
      <c r="C2167" s="2">
        <v>0.12986900000000001</v>
      </c>
      <c r="D2167" s="2">
        <v>1.4823139999999999</v>
      </c>
      <c r="E2167" s="2">
        <v>0.77480899999999997</v>
      </c>
      <c r="F2167" s="2">
        <v>0.53007000000000004</v>
      </c>
      <c r="G2167" s="2">
        <v>3.7143350000000002</v>
      </c>
      <c r="H2167" s="2">
        <v>0.16339600000000001</v>
      </c>
      <c r="I2167" s="2">
        <v>4.9215000000000002E-2</v>
      </c>
      <c r="J2167" s="2">
        <v>0</v>
      </c>
      <c r="K2167" s="2">
        <v>0</v>
      </c>
    </row>
    <row r="2168" spans="1:11" x14ac:dyDescent="0.5">
      <c r="A2168" s="2" t="s">
        <v>16339</v>
      </c>
      <c r="B2168" s="2">
        <v>14.076383</v>
      </c>
      <c r="C2168" s="2">
        <v>30.893802999999998</v>
      </c>
      <c r="D2168" s="2">
        <v>20.945681</v>
      </c>
      <c r="E2168" s="2">
        <v>30.750896000000001</v>
      </c>
      <c r="F2168" s="2">
        <v>28.964848</v>
      </c>
      <c r="G2168" s="2">
        <v>10.368126999999999</v>
      </c>
      <c r="H2168" s="2">
        <v>16.447299999999998</v>
      </c>
      <c r="I2168" s="2">
        <v>12.37477</v>
      </c>
      <c r="J2168" s="2">
        <v>11.347605</v>
      </c>
      <c r="K2168" s="2">
        <v>12.419261000000001</v>
      </c>
    </row>
    <row r="2169" spans="1:11" x14ac:dyDescent="0.5">
      <c r="A2169" s="2" t="s">
        <v>8880</v>
      </c>
      <c r="B2169" s="2">
        <v>14.003826999999999</v>
      </c>
      <c r="C2169" s="2">
        <v>1.6758789999999999</v>
      </c>
      <c r="D2169" s="2">
        <v>65.753495999999998</v>
      </c>
      <c r="E2169" s="2">
        <v>5.9990410000000001</v>
      </c>
      <c r="F2169" s="2">
        <v>14.630452</v>
      </c>
      <c r="G2169" s="2">
        <v>42.556449000000001</v>
      </c>
      <c r="H2169" s="2">
        <v>9.8397760000000005</v>
      </c>
      <c r="I2169" s="2">
        <v>6.66845</v>
      </c>
      <c r="J2169" s="2">
        <v>5.165413</v>
      </c>
      <c r="K2169" s="2">
        <v>3.9069790000000002</v>
      </c>
    </row>
    <row r="2170" spans="1:11" x14ac:dyDescent="0.5">
      <c r="A2170" s="2" t="s">
        <v>6427</v>
      </c>
      <c r="B2170" s="2">
        <v>29.296396000000001</v>
      </c>
      <c r="C2170" s="2">
        <v>73.558034000000006</v>
      </c>
      <c r="D2170" s="2">
        <v>32.991886000000001</v>
      </c>
      <c r="E2170" s="2">
        <v>42.202987999999998</v>
      </c>
      <c r="F2170" s="2">
        <v>42.657918000000002</v>
      </c>
      <c r="G2170" s="2">
        <v>81.515296000000006</v>
      </c>
      <c r="H2170" s="2">
        <v>33.545363999999999</v>
      </c>
      <c r="I2170" s="2">
        <v>30.465612</v>
      </c>
      <c r="J2170" s="2">
        <v>32.120596999999997</v>
      </c>
      <c r="K2170" s="2">
        <v>28.119274000000001</v>
      </c>
    </row>
    <row r="2171" spans="1:11" x14ac:dyDescent="0.5">
      <c r="A2171" s="2" t="s">
        <v>13531</v>
      </c>
      <c r="B2171" s="2">
        <v>25.465530000000001</v>
      </c>
      <c r="C2171" s="2">
        <v>15.039585000000001</v>
      </c>
      <c r="D2171" s="2">
        <v>45.207048</v>
      </c>
      <c r="E2171" s="2">
        <v>18.872693000000002</v>
      </c>
      <c r="F2171" s="2">
        <v>37.150292999999998</v>
      </c>
      <c r="G2171" s="2">
        <v>17.573232999999998</v>
      </c>
      <c r="H2171" s="2">
        <v>31.747881</v>
      </c>
      <c r="I2171" s="2">
        <v>23.906275999999998</v>
      </c>
      <c r="J2171" s="2">
        <v>27.968088000000002</v>
      </c>
      <c r="K2171" s="2">
        <v>26.770589999999999</v>
      </c>
    </row>
    <row r="2172" spans="1:11" x14ac:dyDescent="0.5">
      <c r="A2172" s="2" t="s">
        <v>27635</v>
      </c>
      <c r="B2172" s="2">
        <v>5.8314550000000001</v>
      </c>
      <c r="C2172" s="2">
        <v>1.405295</v>
      </c>
      <c r="D2172" s="2">
        <v>0.16367200000000001</v>
      </c>
      <c r="E2172" s="2">
        <v>0</v>
      </c>
      <c r="F2172" s="2">
        <v>0.13656699999999999</v>
      </c>
      <c r="G2172" s="2">
        <v>0.168875</v>
      </c>
      <c r="H2172" s="2">
        <v>0.54726399999999997</v>
      </c>
      <c r="I2172" s="2">
        <v>0</v>
      </c>
      <c r="J2172" s="2">
        <v>0</v>
      </c>
      <c r="K2172" s="2">
        <v>0</v>
      </c>
    </row>
    <row r="2173" spans="1:11" x14ac:dyDescent="0.5">
      <c r="A2173" s="2" t="s">
        <v>10973</v>
      </c>
      <c r="B2173" s="2">
        <v>24.746448999999998</v>
      </c>
      <c r="C2173" s="2">
        <v>122.15768300000001</v>
      </c>
      <c r="D2173" s="2">
        <v>19.486308000000001</v>
      </c>
      <c r="E2173" s="2">
        <v>18.297663</v>
      </c>
      <c r="F2173" s="2">
        <v>30.908615999999999</v>
      </c>
      <c r="G2173" s="2">
        <v>27.988758000000001</v>
      </c>
      <c r="H2173" s="2">
        <v>23.223790999999999</v>
      </c>
      <c r="I2173" s="2">
        <v>13.236770999999999</v>
      </c>
      <c r="J2173" s="2">
        <v>14.515038000000001</v>
      </c>
      <c r="K2173" s="2">
        <v>11.404693999999999</v>
      </c>
    </row>
    <row r="2174" spans="1:11" x14ac:dyDescent="0.5">
      <c r="A2174" s="2" t="s">
        <v>18117</v>
      </c>
      <c r="B2174" s="2">
        <v>6.9716019999999999</v>
      </c>
      <c r="C2174" s="2">
        <v>1.251468</v>
      </c>
      <c r="D2174" s="2">
        <v>14.879284</v>
      </c>
      <c r="E2174" s="2">
        <v>4.4798030000000004</v>
      </c>
      <c r="F2174" s="2">
        <v>5.2971329999999996</v>
      </c>
      <c r="G2174" s="2">
        <v>7.018173</v>
      </c>
      <c r="H2174" s="2">
        <v>14.783244</v>
      </c>
      <c r="I2174" s="2">
        <v>1.7389380000000001</v>
      </c>
      <c r="J2174" s="2">
        <v>2.2500849999999999</v>
      </c>
      <c r="K2174" s="2">
        <v>1.011417</v>
      </c>
    </row>
    <row r="2175" spans="1:11" x14ac:dyDescent="0.5">
      <c r="A2175" s="2" t="s">
        <v>10721</v>
      </c>
      <c r="B2175" s="2">
        <v>11.083276</v>
      </c>
      <c r="C2175" s="2">
        <v>18.62088</v>
      </c>
      <c r="D2175" s="2">
        <v>26.725206</v>
      </c>
      <c r="E2175" s="2">
        <v>22.156949999999998</v>
      </c>
      <c r="F2175" s="2">
        <v>25.685977999999999</v>
      </c>
      <c r="G2175" s="2">
        <v>29.434795999999999</v>
      </c>
      <c r="H2175" s="2">
        <v>36.411076000000001</v>
      </c>
      <c r="I2175" s="2">
        <v>13.613282</v>
      </c>
      <c r="J2175" s="2">
        <v>13.122779</v>
      </c>
      <c r="K2175" s="2">
        <v>13.862539999999999</v>
      </c>
    </row>
    <row r="2176" spans="1:11" x14ac:dyDescent="0.5">
      <c r="A2176" s="2" t="s">
        <v>22668</v>
      </c>
      <c r="B2176" s="2">
        <v>1.351637</v>
      </c>
      <c r="C2176" s="2">
        <v>2.726413</v>
      </c>
      <c r="D2176" s="2">
        <v>2.2227830000000002</v>
      </c>
      <c r="E2176" s="2">
        <v>2.5243329999999999</v>
      </c>
      <c r="F2176" s="2">
        <v>4.5404</v>
      </c>
      <c r="G2176" s="2">
        <v>1.842271</v>
      </c>
      <c r="H2176" s="2">
        <v>2.1368849999999999</v>
      </c>
      <c r="I2176" s="2">
        <v>3.8279230000000002</v>
      </c>
      <c r="J2176" s="2">
        <v>3.4784480000000002</v>
      </c>
      <c r="K2176" s="2">
        <v>3.9011800000000001</v>
      </c>
    </row>
    <row r="2177" spans="1:11" x14ac:dyDescent="0.5">
      <c r="A2177" s="2" t="s">
        <v>8360</v>
      </c>
      <c r="B2177" s="2">
        <v>36.623257000000002</v>
      </c>
      <c r="C2177" s="2">
        <v>43.610458999999999</v>
      </c>
      <c r="D2177" s="2">
        <v>58.720520999999998</v>
      </c>
      <c r="E2177" s="2">
        <v>30.416076</v>
      </c>
      <c r="F2177" s="2">
        <v>29.694507000000002</v>
      </c>
      <c r="G2177" s="2">
        <v>48.012403999999997</v>
      </c>
      <c r="H2177" s="2">
        <v>13.937430000000001</v>
      </c>
      <c r="I2177" s="2">
        <v>38.999034000000002</v>
      </c>
      <c r="J2177" s="2">
        <v>39.458703999999997</v>
      </c>
      <c r="K2177" s="2">
        <v>38.340487000000003</v>
      </c>
    </row>
    <row r="2178" spans="1:11" x14ac:dyDescent="0.5">
      <c r="A2178" s="2" t="s">
        <v>8267</v>
      </c>
      <c r="B2178" s="2">
        <v>3.4858009999999999</v>
      </c>
      <c r="C2178" s="2">
        <v>21.27496</v>
      </c>
      <c r="D2178" s="2">
        <v>32.139252999999997</v>
      </c>
      <c r="E2178" s="2">
        <v>20.656869</v>
      </c>
      <c r="F2178" s="2">
        <v>45.687773999999997</v>
      </c>
      <c r="G2178" s="2">
        <v>48.95176</v>
      </c>
      <c r="H2178" s="2">
        <v>46.973976999999998</v>
      </c>
      <c r="I2178" s="2">
        <v>16.124700000000001</v>
      </c>
      <c r="J2178" s="2">
        <v>18.322122</v>
      </c>
      <c r="K2178" s="2">
        <v>18.672315000000001</v>
      </c>
    </row>
    <row r="2179" spans="1:11" x14ac:dyDescent="0.5">
      <c r="A2179" s="2" t="s">
        <v>19536</v>
      </c>
      <c r="B2179" s="2">
        <v>0</v>
      </c>
      <c r="C2179" s="2">
        <v>8.4827E-2</v>
      </c>
      <c r="D2179" s="2">
        <v>0</v>
      </c>
      <c r="E2179" s="2">
        <v>6.7476999999999995E-2</v>
      </c>
      <c r="F2179" s="2">
        <v>0</v>
      </c>
      <c r="G2179" s="2">
        <v>4.8521770000000002</v>
      </c>
      <c r="H2179" s="2">
        <v>21.345086999999999</v>
      </c>
      <c r="I2179" s="2">
        <v>1.2858350000000001</v>
      </c>
      <c r="J2179" s="2">
        <v>1.503358</v>
      </c>
      <c r="K2179" s="2">
        <v>0.25312800000000002</v>
      </c>
    </row>
    <row r="2180" spans="1:11" x14ac:dyDescent="0.5">
      <c r="A2180" s="2" t="s">
        <v>7636</v>
      </c>
      <c r="B2180" s="2">
        <v>34.519053999999997</v>
      </c>
      <c r="C2180" s="2">
        <v>15.536578</v>
      </c>
      <c r="D2180" s="2">
        <v>54.165819999999997</v>
      </c>
      <c r="E2180" s="2">
        <v>21.399756</v>
      </c>
      <c r="F2180" s="2">
        <v>28.567632</v>
      </c>
      <c r="G2180" s="2">
        <v>56.752102999999998</v>
      </c>
      <c r="H2180" s="2">
        <v>144.28636299999999</v>
      </c>
      <c r="I2180" s="2">
        <v>42.35962</v>
      </c>
      <c r="J2180" s="2">
        <v>40.946185</v>
      </c>
      <c r="K2180" s="2">
        <v>39.980601</v>
      </c>
    </row>
    <row r="2181" spans="1:11" x14ac:dyDescent="0.5">
      <c r="A2181" s="2" t="s">
        <v>11670</v>
      </c>
      <c r="B2181" s="2">
        <v>13.351863</v>
      </c>
      <c r="C2181" s="2">
        <v>28.269774000000002</v>
      </c>
      <c r="D2181" s="2">
        <v>29.360773999999999</v>
      </c>
      <c r="E2181" s="2">
        <v>32.900775000000003</v>
      </c>
      <c r="F2181" s="2">
        <v>32.776012000000001</v>
      </c>
      <c r="G2181" s="2">
        <v>24.762560000000001</v>
      </c>
      <c r="H2181" s="2">
        <v>9.7425080000000008</v>
      </c>
      <c r="I2181" s="2">
        <v>9.7349490000000003</v>
      </c>
      <c r="J2181" s="2">
        <v>8.8080499999999997</v>
      </c>
      <c r="K2181" s="2">
        <v>11.095022999999999</v>
      </c>
    </row>
    <row r="2182" spans="1:11" x14ac:dyDescent="0.5">
      <c r="A2182" s="2" t="s">
        <v>30799</v>
      </c>
      <c r="B2182" s="2">
        <v>44.035473000000003</v>
      </c>
      <c r="C2182" s="2">
        <v>257.65824500000002</v>
      </c>
      <c r="D2182" s="2">
        <v>16.929835000000001</v>
      </c>
      <c r="E2182" s="2">
        <v>4.9904999999999998E-2</v>
      </c>
      <c r="F2182" s="2">
        <v>0.79663899999999999</v>
      </c>
      <c r="G2182" s="2">
        <v>0</v>
      </c>
      <c r="H2182" s="2">
        <v>0.105243</v>
      </c>
      <c r="I2182" s="2">
        <v>0.190196</v>
      </c>
      <c r="J2182" s="2">
        <v>0.14502499999999999</v>
      </c>
      <c r="K2182" s="2">
        <v>0.18720899999999999</v>
      </c>
    </row>
    <row r="2183" spans="1:11" x14ac:dyDescent="0.5">
      <c r="A2183" s="2" t="s">
        <v>18423</v>
      </c>
      <c r="B2183" s="2">
        <v>27.348973000000001</v>
      </c>
      <c r="C2183" s="2">
        <v>1.180239</v>
      </c>
      <c r="D2183" s="2">
        <v>35.149414</v>
      </c>
      <c r="E2183" s="2">
        <v>0.38658599999999999</v>
      </c>
      <c r="F2183" s="2">
        <v>2.9596010000000001</v>
      </c>
      <c r="G2183" s="2">
        <v>6.5408569999999999</v>
      </c>
      <c r="H2183" s="2">
        <v>0.34939500000000001</v>
      </c>
      <c r="I2183" s="2">
        <v>0</v>
      </c>
      <c r="J2183" s="2">
        <v>0</v>
      </c>
      <c r="K2183" s="2">
        <v>0</v>
      </c>
    </row>
    <row r="2184" spans="1:11" x14ac:dyDescent="0.5">
      <c r="A2184" s="2" t="s">
        <v>29295</v>
      </c>
      <c r="B2184" s="2">
        <v>12.477406999999999</v>
      </c>
      <c r="C2184" s="2">
        <v>12.88659</v>
      </c>
      <c r="D2184" s="2">
        <v>17.947997999999998</v>
      </c>
      <c r="E2184" s="2">
        <v>18.708003999999999</v>
      </c>
      <c r="F2184" s="2">
        <v>11.980532999999999</v>
      </c>
      <c r="G2184" s="2">
        <v>3.0110999999999999E-2</v>
      </c>
      <c r="H2184" s="2">
        <v>20.236706999999999</v>
      </c>
      <c r="I2184" s="2">
        <v>17.119368999999999</v>
      </c>
      <c r="J2184" s="2">
        <v>18.370123</v>
      </c>
      <c r="K2184" s="2">
        <v>18.826646</v>
      </c>
    </row>
    <row r="2185" spans="1:11" x14ac:dyDescent="0.5">
      <c r="A2185" s="2" t="s">
        <v>32317</v>
      </c>
      <c r="B2185" s="2">
        <v>0.10090499999999999</v>
      </c>
      <c r="C2185" s="2">
        <v>2.6626629999999998</v>
      </c>
      <c r="D2185" s="2">
        <v>0.62023099999999998</v>
      </c>
      <c r="E2185" s="2">
        <v>11.296438999999999</v>
      </c>
      <c r="F2185" s="2">
        <v>4.9451530000000004</v>
      </c>
      <c r="G2185" s="2">
        <v>0</v>
      </c>
      <c r="H2185" s="2">
        <v>0.159526</v>
      </c>
      <c r="I2185" s="2">
        <v>0</v>
      </c>
      <c r="J2185" s="2">
        <v>0</v>
      </c>
      <c r="K2185" s="2">
        <v>0</v>
      </c>
    </row>
    <row r="2186" spans="1:11" x14ac:dyDescent="0.5">
      <c r="A2186" s="2" t="s">
        <v>23576</v>
      </c>
      <c r="B2186" s="2">
        <v>0</v>
      </c>
      <c r="C2186" s="2">
        <v>3.1903980000000001</v>
      </c>
      <c r="D2186" s="2">
        <v>0.21233099999999999</v>
      </c>
      <c r="E2186" s="2">
        <v>3.4701659999999999</v>
      </c>
      <c r="F2186" s="2">
        <v>12.756069999999999</v>
      </c>
      <c r="G2186" s="2">
        <v>1.3144849999999999</v>
      </c>
      <c r="H2186" s="2">
        <v>2.621407</v>
      </c>
      <c r="I2186" s="2">
        <v>0</v>
      </c>
      <c r="J2186" s="2">
        <v>0</v>
      </c>
      <c r="K2186" s="2">
        <v>0</v>
      </c>
    </row>
    <row r="2187" spans="1:11" x14ac:dyDescent="0.5">
      <c r="A2187" s="2" t="s">
        <v>29992</v>
      </c>
      <c r="B2187" s="2">
        <v>0</v>
      </c>
      <c r="C2187" s="2">
        <v>0</v>
      </c>
      <c r="D2187" s="2">
        <v>0.17128499999999999</v>
      </c>
      <c r="E2187" s="2">
        <v>5.5708000000000001E-2</v>
      </c>
      <c r="F2187" s="2">
        <v>0.25407800000000003</v>
      </c>
      <c r="G2187" s="2">
        <v>0</v>
      </c>
      <c r="H2187" s="2">
        <v>0.64614400000000005</v>
      </c>
      <c r="I2187" s="2">
        <v>0</v>
      </c>
      <c r="J2187" s="2">
        <v>0</v>
      </c>
      <c r="K2187" s="2">
        <v>0</v>
      </c>
    </row>
    <row r="2188" spans="1:11" x14ac:dyDescent="0.5">
      <c r="A2188" s="2" t="s">
        <v>30426</v>
      </c>
      <c r="B2188" s="2">
        <v>4.7220999999999999E-2</v>
      </c>
      <c r="C2188" s="2">
        <v>0</v>
      </c>
      <c r="D2188" s="2">
        <v>0</v>
      </c>
      <c r="E2188" s="2">
        <v>0</v>
      </c>
      <c r="F2188" s="2">
        <v>0</v>
      </c>
      <c r="G2188" s="2">
        <v>0</v>
      </c>
      <c r="H2188" s="2">
        <v>4.9770000000000002E-2</v>
      </c>
      <c r="I2188" s="2">
        <v>0.13491800000000001</v>
      </c>
      <c r="J2188" s="2">
        <v>0</v>
      </c>
      <c r="K2188" s="2">
        <v>4.4266E-2</v>
      </c>
    </row>
    <row r="2189" spans="1:11" x14ac:dyDescent="0.5">
      <c r="A2189" s="2" t="s">
        <v>10017</v>
      </c>
      <c r="B2189" s="2">
        <v>58.377948000000004</v>
      </c>
      <c r="C2189" s="2">
        <v>60.099445000000003</v>
      </c>
      <c r="D2189" s="2">
        <v>77.523430000000005</v>
      </c>
      <c r="E2189" s="2">
        <v>59.062423000000003</v>
      </c>
      <c r="F2189" s="2">
        <v>64.858351999999996</v>
      </c>
      <c r="G2189" s="2">
        <v>33.506903999999999</v>
      </c>
      <c r="H2189" s="2">
        <v>48.859544999999997</v>
      </c>
      <c r="I2189" s="2">
        <v>54.631642999999997</v>
      </c>
      <c r="J2189" s="2">
        <v>60.109416000000003</v>
      </c>
      <c r="K2189" s="2">
        <v>59.859465999999998</v>
      </c>
    </row>
    <row r="2190" spans="1:11" x14ac:dyDescent="0.5">
      <c r="A2190" s="2" t="s">
        <v>5805</v>
      </c>
      <c r="B2190" s="2">
        <v>0.55570699999999995</v>
      </c>
      <c r="C2190" s="2">
        <v>690.77646000000004</v>
      </c>
      <c r="D2190" s="2">
        <v>0</v>
      </c>
      <c r="E2190" s="2">
        <v>0.27773300000000001</v>
      </c>
      <c r="F2190" s="2">
        <v>0.15833800000000001</v>
      </c>
      <c r="G2190" s="2">
        <v>102.059117</v>
      </c>
      <c r="H2190" s="2">
        <v>0</v>
      </c>
      <c r="I2190" s="2">
        <v>0</v>
      </c>
      <c r="J2190" s="2">
        <v>0.134516</v>
      </c>
      <c r="K2190" s="2">
        <v>0</v>
      </c>
    </row>
    <row r="2191" spans="1:11" x14ac:dyDescent="0.5">
      <c r="A2191" s="2" t="s">
        <v>20683</v>
      </c>
      <c r="B2191" s="2">
        <v>0.11834500000000001</v>
      </c>
      <c r="C2191" s="2">
        <v>2.0323479999999998</v>
      </c>
      <c r="D2191" s="2">
        <v>5.7386270000000001</v>
      </c>
      <c r="E2191" s="2">
        <v>5.6386729999999998</v>
      </c>
      <c r="F2191" s="2">
        <v>0</v>
      </c>
      <c r="G2191" s="2">
        <v>3.5025879999999998</v>
      </c>
      <c r="H2191" s="2">
        <v>0.124733</v>
      </c>
      <c r="I2191" s="2">
        <v>3.7569999999999999E-2</v>
      </c>
      <c r="J2191" s="2">
        <v>3.8196000000000001E-2</v>
      </c>
      <c r="K2191" s="2">
        <v>7.3958999999999997E-2</v>
      </c>
    </row>
    <row r="2192" spans="1:11" x14ac:dyDescent="0.5">
      <c r="A2192" s="2" t="s">
        <v>32769</v>
      </c>
      <c r="B2192" s="2">
        <v>0</v>
      </c>
      <c r="C2192" s="2">
        <v>1401.208351</v>
      </c>
      <c r="D2192" s="2">
        <v>0</v>
      </c>
      <c r="E2192" s="2">
        <v>0</v>
      </c>
      <c r="F2192" s="2">
        <v>0</v>
      </c>
      <c r="G2192" s="2">
        <v>0</v>
      </c>
      <c r="H2192" s="2">
        <v>0</v>
      </c>
      <c r="I2192" s="2">
        <v>0</v>
      </c>
      <c r="J2192" s="2">
        <v>0</v>
      </c>
      <c r="K2192" s="2">
        <v>0</v>
      </c>
    </row>
    <row r="2193" spans="1:11" x14ac:dyDescent="0.5">
      <c r="A2193" s="2" t="s">
        <v>32225</v>
      </c>
      <c r="B2193" s="2">
        <v>8.8759000000000005E-2</v>
      </c>
      <c r="C2193" s="2">
        <v>0</v>
      </c>
      <c r="D2193" s="2">
        <v>0</v>
      </c>
      <c r="E2193" s="2">
        <v>8.8719999999999993E-2</v>
      </c>
      <c r="F2193" s="2">
        <v>0</v>
      </c>
      <c r="G2193" s="2">
        <v>0</v>
      </c>
      <c r="H2193" s="2">
        <v>0</v>
      </c>
      <c r="I2193" s="2">
        <v>0</v>
      </c>
      <c r="J2193" s="2">
        <v>0</v>
      </c>
      <c r="K2193" s="2">
        <v>0</v>
      </c>
    </row>
    <row r="2194" spans="1:11" x14ac:dyDescent="0.5">
      <c r="A2194" s="2" t="s">
        <v>25221</v>
      </c>
      <c r="B2194" s="2">
        <v>0.1767</v>
      </c>
      <c r="C2194" s="2">
        <v>0.111017</v>
      </c>
      <c r="D2194" s="2">
        <v>0</v>
      </c>
      <c r="E2194" s="2">
        <v>0</v>
      </c>
      <c r="F2194" s="2">
        <v>0</v>
      </c>
      <c r="G2194" s="2">
        <v>0.65370899999999998</v>
      </c>
      <c r="H2194" s="2">
        <v>0</v>
      </c>
      <c r="I2194" s="2">
        <v>0</v>
      </c>
      <c r="J2194" s="2">
        <v>0</v>
      </c>
      <c r="K2194" s="2">
        <v>0</v>
      </c>
    </row>
    <row r="2195" spans="1:11" x14ac:dyDescent="0.5">
      <c r="A2195" s="2" t="s">
        <v>4779</v>
      </c>
      <c r="B2195" s="2">
        <v>154.79539199999999</v>
      </c>
      <c r="C2195" s="2">
        <v>236.89250899999999</v>
      </c>
      <c r="D2195" s="2">
        <v>143.304035</v>
      </c>
      <c r="E2195" s="2">
        <v>144.43677600000001</v>
      </c>
      <c r="F2195" s="2">
        <v>175.21003999999999</v>
      </c>
      <c r="G2195" s="2">
        <v>185.387001</v>
      </c>
      <c r="H2195" s="2">
        <v>110.762557</v>
      </c>
      <c r="I2195" s="2">
        <v>144.04205200000001</v>
      </c>
      <c r="J2195" s="2">
        <v>165.00624099999999</v>
      </c>
      <c r="K2195" s="2">
        <v>155.758228</v>
      </c>
    </row>
    <row r="2196" spans="1:11" x14ac:dyDescent="0.5">
      <c r="A2196" s="2" t="s">
        <v>19815</v>
      </c>
      <c r="B2196" s="2">
        <v>5.7832610000000004</v>
      </c>
      <c r="C2196" s="2">
        <v>6.7693050000000001</v>
      </c>
      <c r="D2196" s="2">
        <v>5.8435009999999998</v>
      </c>
      <c r="E2196" s="2">
        <v>1.583769</v>
      </c>
      <c r="F2196" s="2">
        <v>8.3520140000000005</v>
      </c>
      <c r="G2196" s="2">
        <v>4.5219370000000003</v>
      </c>
      <c r="H2196" s="2">
        <v>11.648066999999999</v>
      </c>
      <c r="I2196" s="2">
        <v>11.16657</v>
      </c>
      <c r="J2196" s="2">
        <v>9.7418460000000007</v>
      </c>
      <c r="K2196" s="2">
        <v>10.359952</v>
      </c>
    </row>
    <row r="2197" spans="1:11" x14ac:dyDescent="0.5">
      <c r="A2197" s="2" t="s">
        <v>32538</v>
      </c>
      <c r="B2197" s="2">
        <v>0.22036700000000001</v>
      </c>
      <c r="C2197" s="2">
        <v>0</v>
      </c>
      <c r="D2197" s="2">
        <v>0</v>
      </c>
      <c r="E2197" s="2">
        <v>0</v>
      </c>
      <c r="F2197" s="2">
        <v>0</v>
      </c>
      <c r="G2197" s="2">
        <v>0</v>
      </c>
      <c r="H2197" s="2">
        <v>0</v>
      </c>
      <c r="I2197" s="2">
        <v>0</v>
      </c>
      <c r="J2197" s="2">
        <v>0</v>
      </c>
      <c r="K2197" s="2">
        <v>0</v>
      </c>
    </row>
    <row r="2198" spans="1:11" x14ac:dyDescent="0.5">
      <c r="A2198" s="2" t="s">
        <v>16783</v>
      </c>
      <c r="B2198" s="2">
        <v>0.39394299999999999</v>
      </c>
      <c r="C2198" s="2">
        <v>0.61877000000000004</v>
      </c>
      <c r="D2198" s="2">
        <v>0.100894</v>
      </c>
      <c r="E2198" s="2">
        <v>3.2814000000000003E-2</v>
      </c>
      <c r="F2198" s="2">
        <v>3.7415999999999998E-2</v>
      </c>
      <c r="G2198" s="2">
        <v>9.4384820000000005</v>
      </c>
      <c r="H2198" s="2">
        <v>0.41520600000000002</v>
      </c>
      <c r="I2198" s="2">
        <v>9.3795000000000003E-2</v>
      </c>
      <c r="J2198" s="2">
        <v>0</v>
      </c>
      <c r="K2198" s="2">
        <v>0</v>
      </c>
    </row>
    <row r="2199" spans="1:11" x14ac:dyDescent="0.5">
      <c r="A2199" s="2" t="s">
        <v>4911</v>
      </c>
      <c r="B2199" s="2">
        <v>96.402133000000006</v>
      </c>
      <c r="C2199" s="2">
        <v>274.99833899999999</v>
      </c>
      <c r="D2199" s="2">
        <v>149.89895799999999</v>
      </c>
      <c r="E2199" s="2">
        <v>152.40487100000001</v>
      </c>
      <c r="F2199" s="2">
        <v>165.529168</v>
      </c>
      <c r="G2199" s="2">
        <v>169.958146</v>
      </c>
      <c r="H2199" s="2">
        <v>202.63871399999999</v>
      </c>
      <c r="I2199" s="2">
        <v>155.027986</v>
      </c>
      <c r="J2199" s="2">
        <v>159.18821399999999</v>
      </c>
      <c r="K2199" s="2">
        <v>161.748929</v>
      </c>
    </row>
    <row r="2200" spans="1:11" x14ac:dyDescent="0.5">
      <c r="A2200" s="2" t="s">
        <v>18931</v>
      </c>
      <c r="B2200" s="2">
        <v>6.5919150000000002</v>
      </c>
      <c r="C2200" s="2">
        <v>10.812390000000001</v>
      </c>
      <c r="D2200" s="2">
        <v>12.320516</v>
      </c>
      <c r="E2200" s="2">
        <v>10.260826</v>
      </c>
      <c r="F2200" s="2">
        <v>9.0614349999999995</v>
      </c>
      <c r="G2200" s="2">
        <v>5.6912140000000004</v>
      </c>
      <c r="H2200" s="2">
        <v>9.5995000000000008</v>
      </c>
      <c r="I2200" s="2">
        <v>9.5846990000000005</v>
      </c>
      <c r="J2200" s="2">
        <v>10.182964</v>
      </c>
      <c r="K2200" s="2">
        <v>11.462522999999999</v>
      </c>
    </row>
    <row r="2201" spans="1:11" x14ac:dyDescent="0.5">
      <c r="A2201" s="2" t="s">
        <v>22977</v>
      </c>
      <c r="B2201" s="2">
        <v>0.39327000000000001</v>
      </c>
      <c r="C2201" s="2">
        <v>5.6829489999999998</v>
      </c>
      <c r="D2201" s="2">
        <v>4.331016</v>
      </c>
      <c r="E2201" s="2">
        <v>21.915298</v>
      </c>
      <c r="F2201" s="2">
        <v>0.67232800000000004</v>
      </c>
      <c r="G2201" s="2">
        <v>1.6627670000000001</v>
      </c>
      <c r="H2201" s="2">
        <v>0</v>
      </c>
      <c r="I2201" s="2">
        <v>0</v>
      </c>
      <c r="J2201" s="2">
        <v>0</v>
      </c>
      <c r="K2201" s="2">
        <v>0</v>
      </c>
    </row>
    <row r="2202" spans="1:11" x14ac:dyDescent="0.5">
      <c r="A2202" s="2" t="s">
        <v>15875</v>
      </c>
      <c r="B2202" s="2">
        <v>12.781271</v>
      </c>
      <c r="C2202" s="2">
        <v>52.212524000000002</v>
      </c>
      <c r="D2202" s="2">
        <v>17.466985000000001</v>
      </c>
      <c r="E2202" s="2">
        <v>38.503943</v>
      </c>
      <c r="F2202" s="2">
        <v>5.5562319999999996</v>
      </c>
      <c r="G2202" s="2">
        <v>11.427417</v>
      </c>
      <c r="H2202" s="2">
        <v>2.6090309999999999</v>
      </c>
      <c r="I2202" s="2">
        <v>32.668669999999999</v>
      </c>
      <c r="J2202" s="2">
        <v>32.112628000000001</v>
      </c>
      <c r="K2202" s="2">
        <v>32.794944999999998</v>
      </c>
    </row>
    <row r="2203" spans="1:11" x14ac:dyDescent="0.5">
      <c r="A2203" s="2" t="s">
        <v>19644</v>
      </c>
      <c r="B2203" s="2">
        <v>1.651362</v>
      </c>
      <c r="C2203" s="2">
        <v>11.438052000000001</v>
      </c>
      <c r="D2203" s="2">
        <v>3.4247359999999998</v>
      </c>
      <c r="E2203" s="2">
        <v>9.3402429999999992</v>
      </c>
      <c r="F2203" s="2">
        <v>3.2133349999999998</v>
      </c>
      <c r="G2203" s="2">
        <v>4.7256559999999999</v>
      </c>
      <c r="H2203" s="2">
        <v>1.4857849999999999</v>
      </c>
      <c r="I2203" s="2">
        <v>2.1864590000000002</v>
      </c>
      <c r="J2203" s="2">
        <v>1.87192</v>
      </c>
      <c r="K2203" s="2">
        <v>1.6235299999999999</v>
      </c>
    </row>
    <row r="2204" spans="1:11" x14ac:dyDescent="0.5">
      <c r="A2204" s="2" t="s">
        <v>16974</v>
      </c>
      <c r="B2204" s="2">
        <v>19.2881</v>
      </c>
      <c r="C2204" s="2">
        <v>44.604413999999998</v>
      </c>
      <c r="D2204" s="2">
        <v>19.402585999999999</v>
      </c>
      <c r="E2204" s="2">
        <v>13.76295</v>
      </c>
      <c r="F2204" s="2">
        <v>20.989891</v>
      </c>
      <c r="G2204" s="2">
        <v>9.0885350000000003</v>
      </c>
      <c r="H2204" s="2">
        <v>17.145064000000001</v>
      </c>
      <c r="I2204" s="2">
        <v>11.785259</v>
      </c>
      <c r="J2204" s="2">
        <v>11.081669</v>
      </c>
      <c r="K2204" s="2">
        <v>8.6048249999999999</v>
      </c>
    </row>
    <row r="2205" spans="1:11" x14ac:dyDescent="0.5">
      <c r="A2205" s="2" t="s">
        <v>6499</v>
      </c>
      <c r="B2205" s="2">
        <v>71.513305000000003</v>
      </c>
      <c r="C2205" s="2">
        <v>193.28985499999999</v>
      </c>
      <c r="D2205" s="2">
        <v>63.671264000000001</v>
      </c>
      <c r="E2205" s="2">
        <v>124.548463</v>
      </c>
      <c r="F2205" s="2">
        <v>171.29429099999999</v>
      </c>
      <c r="G2205" s="2">
        <v>79.700474</v>
      </c>
      <c r="H2205" s="2">
        <v>99.835513000000006</v>
      </c>
      <c r="I2205" s="2">
        <v>51.073512000000001</v>
      </c>
      <c r="J2205" s="2">
        <v>56.529439000000004</v>
      </c>
      <c r="K2205" s="2">
        <v>48.897579</v>
      </c>
    </row>
    <row r="2206" spans="1:11" x14ac:dyDescent="0.5">
      <c r="A2206" s="2" t="s">
        <v>18390</v>
      </c>
      <c r="B2206" s="2">
        <v>24.876718</v>
      </c>
      <c r="C2206" s="2">
        <v>15.316242000000001</v>
      </c>
      <c r="D2206" s="2">
        <v>47.361122999999999</v>
      </c>
      <c r="E2206" s="2">
        <v>23.463726999999999</v>
      </c>
      <c r="F2206" s="2">
        <v>123.39413500000001</v>
      </c>
      <c r="G2206" s="2">
        <v>6.590236</v>
      </c>
      <c r="H2206" s="2">
        <v>45.768957999999998</v>
      </c>
      <c r="I2206" s="2">
        <v>0.97974300000000003</v>
      </c>
      <c r="J2206" s="2">
        <v>0.99607400000000001</v>
      </c>
      <c r="K2206" s="2">
        <v>0.84746500000000002</v>
      </c>
    </row>
    <row r="2207" spans="1:11" x14ac:dyDescent="0.5">
      <c r="A2207" s="2" t="s">
        <v>21249</v>
      </c>
      <c r="B2207" s="2">
        <v>0</v>
      </c>
      <c r="C2207" s="2">
        <v>0</v>
      </c>
      <c r="D2207" s="2">
        <v>0</v>
      </c>
      <c r="E2207" s="2">
        <v>0</v>
      </c>
      <c r="F2207" s="2">
        <v>0</v>
      </c>
      <c r="G2207" s="2">
        <v>2.9515600000000002</v>
      </c>
      <c r="H2207" s="2">
        <v>0</v>
      </c>
      <c r="I2207" s="2">
        <v>0.227019</v>
      </c>
      <c r="J2207" s="2">
        <v>0.29674699999999998</v>
      </c>
      <c r="K2207" s="2">
        <v>0.22345400000000001</v>
      </c>
    </row>
    <row r="2208" spans="1:11" x14ac:dyDescent="0.5">
      <c r="A2208" s="2" t="s">
        <v>20228</v>
      </c>
      <c r="B2208" s="2">
        <v>9.8169400000000007</v>
      </c>
      <c r="C2208" s="2">
        <v>0.87075000000000002</v>
      </c>
      <c r="D2208" s="2">
        <v>0.59158599999999995</v>
      </c>
      <c r="E2208" s="2">
        <v>1.500764</v>
      </c>
      <c r="F2208" s="2">
        <v>0.131631</v>
      </c>
      <c r="G2208" s="2">
        <v>4.0285799999999998</v>
      </c>
      <c r="H2208" s="2">
        <v>0.243454</v>
      </c>
      <c r="I2208" s="2">
        <v>19.028803</v>
      </c>
      <c r="J2208" s="2">
        <v>21.247039000000001</v>
      </c>
      <c r="K2208" s="2">
        <v>17.863838000000001</v>
      </c>
    </row>
    <row r="2209" spans="1:11" x14ac:dyDescent="0.5">
      <c r="A2209" s="2" t="s">
        <v>21504</v>
      </c>
      <c r="B2209" s="2">
        <v>84.647891000000001</v>
      </c>
      <c r="C2209" s="2">
        <v>2.3949880000000001</v>
      </c>
      <c r="D2209" s="2">
        <v>4.3645899999999997</v>
      </c>
      <c r="E2209" s="2">
        <v>5.0430529999999996</v>
      </c>
      <c r="F2209" s="2">
        <v>5.1112690000000001</v>
      </c>
      <c r="G2209" s="2">
        <v>2.725698</v>
      </c>
      <c r="H2209" s="2">
        <v>10.398761</v>
      </c>
      <c r="I2209" s="2">
        <v>0.85421499999999995</v>
      </c>
      <c r="J2209" s="2">
        <v>1.0855669999999999</v>
      </c>
      <c r="K2209" s="2">
        <v>1.3663000000000001</v>
      </c>
    </row>
    <row r="2210" spans="1:11" x14ac:dyDescent="0.5">
      <c r="A2210" s="2" t="s">
        <v>10250</v>
      </c>
      <c r="B2210" s="2">
        <v>8.5208469999999998</v>
      </c>
      <c r="C2210" s="2">
        <v>92.411659</v>
      </c>
      <c r="D2210" s="2">
        <v>22.030787</v>
      </c>
      <c r="E2210" s="2">
        <v>17.034313000000001</v>
      </c>
      <c r="F2210" s="2">
        <v>1.040508</v>
      </c>
      <c r="G2210" s="2">
        <v>31.952183999999999</v>
      </c>
      <c r="H2210" s="2">
        <v>1.6037049999999999</v>
      </c>
      <c r="I2210" s="2">
        <v>2.8982299999999999</v>
      </c>
      <c r="J2210" s="2">
        <v>2.848322</v>
      </c>
      <c r="K2210" s="2">
        <v>1.4263570000000001</v>
      </c>
    </row>
    <row r="2211" spans="1:11" x14ac:dyDescent="0.5">
      <c r="A2211" s="2" t="s">
        <v>7386</v>
      </c>
      <c r="B2211" s="2">
        <v>2.5907979999999999</v>
      </c>
      <c r="C2211" s="2">
        <v>145.474727</v>
      </c>
      <c r="D2211" s="2">
        <v>87.359205000000003</v>
      </c>
      <c r="E2211" s="2">
        <v>437.507248</v>
      </c>
      <c r="F2211" s="2">
        <v>222.387562</v>
      </c>
      <c r="G2211" s="2">
        <v>61.029657</v>
      </c>
      <c r="H2211" s="2">
        <v>23.873532000000001</v>
      </c>
      <c r="I2211" s="2">
        <v>0.91646700000000003</v>
      </c>
      <c r="J2211" s="2">
        <v>1.5051239999999999</v>
      </c>
      <c r="K2211" s="2">
        <v>0.90207499999999996</v>
      </c>
    </row>
    <row r="2212" spans="1:11" x14ac:dyDescent="0.5">
      <c r="A2212" s="2" t="s">
        <v>22100</v>
      </c>
      <c r="B2212" s="2">
        <v>0.51353300000000002</v>
      </c>
      <c r="C2212" s="2">
        <v>14.841631</v>
      </c>
      <c r="D2212" s="2">
        <v>0.78913299999999997</v>
      </c>
      <c r="E2212" s="2">
        <v>11.977251000000001</v>
      </c>
      <c r="F2212" s="2">
        <v>9.7547999999999996E-2</v>
      </c>
      <c r="G2212" s="2">
        <v>2.2617159999999998</v>
      </c>
      <c r="H2212" s="2">
        <v>9.0207999999999997E-2</v>
      </c>
      <c r="I2212" s="2">
        <v>3.6680730000000001</v>
      </c>
      <c r="J2212" s="2">
        <v>4.2264429999999997</v>
      </c>
      <c r="K2212" s="2">
        <v>3.0488390000000001</v>
      </c>
    </row>
    <row r="2213" spans="1:11" x14ac:dyDescent="0.5">
      <c r="A2213" s="2" t="s">
        <v>13590</v>
      </c>
      <c r="B2213" s="2">
        <v>38.249833000000002</v>
      </c>
      <c r="C2213" s="2">
        <v>29.286811</v>
      </c>
      <c r="D2213" s="2">
        <v>27.968677</v>
      </c>
      <c r="E2213" s="2">
        <v>21.934809000000001</v>
      </c>
      <c r="F2213" s="2">
        <v>26.188676000000001</v>
      </c>
      <c r="G2213" s="2">
        <v>17.384170000000001</v>
      </c>
      <c r="H2213" s="2">
        <v>40.611469999999997</v>
      </c>
      <c r="I2213" s="2">
        <v>23.763358</v>
      </c>
      <c r="J2213" s="2">
        <v>21.793562999999999</v>
      </c>
      <c r="K2213" s="2">
        <v>20.703157999999998</v>
      </c>
    </row>
    <row r="2214" spans="1:11" x14ac:dyDescent="0.5">
      <c r="A2214" s="2" t="s">
        <v>15330</v>
      </c>
      <c r="B2214" s="2">
        <v>7.6939890000000002</v>
      </c>
      <c r="C2214" s="2">
        <v>14.211437</v>
      </c>
      <c r="D2214" s="2">
        <v>10.42333</v>
      </c>
      <c r="E2214" s="2">
        <v>15.885617</v>
      </c>
      <c r="F2214" s="2">
        <v>10.685746999999999</v>
      </c>
      <c r="G2214" s="2">
        <v>12.665609999999999</v>
      </c>
      <c r="H2214" s="2">
        <v>6.6026220000000002</v>
      </c>
      <c r="I2214" s="2">
        <v>16.937487000000001</v>
      </c>
      <c r="J2214" s="2">
        <v>17.016269000000001</v>
      </c>
      <c r="K2214" s="2">
        <v>15.449703</v>
      </c>
    </row>
    <row r="2215" spans="1:11" x14ac:dyDescent="0.5">
      <c r="A2215" s="2" t="s">
        <v>26217</v>
      </c>
      <c r="B2215" s="2">
        <v>2.2121430000000002</v>
      </c>
      <c r="C2215" s="2">
        <v>0.46328399999999997</v>
      </c>
      <c r="D2215" s="2">
        <v>0.37770500000000001</v>
      </c>
      <c r="E2215" s="2">
        <v>0.368531</v>
      </c>
      <c r="F2215" s="2">
        <v>2.1010260000000001</v>
      </c>
      <c r="G2215" s="2">
        <v>0.38971099999999997</v>
      </c>
      <c r="H2215" s="2">
        <v>1.16577</v>
      </c>
      <c r="I2215" s="2">
        <v>0.351132</v>
      </c>
      <c r="J2215" s="2">
        <v>1.070954</v>
      </c>
      <c r="K2215" s="2">
        <v>0</v>
      </c>
    </row>
    <row r="2216" spans="1:11" x14ac:dyDescent="0.5">
      <c r="A2216" s="2" t="s">
        <v>7229</v>
      </c>
      <c r="B2216" s="2">
        <v>42.277788000000001</v>
      </c>
      <c r="C2216" s="2">
        <v>31.411853000000001</v>
      </c>
      <c r="D2216" s="2">
        <v>39.944499999999998</v>
      </c>
      <c r="E2216" s="2">
        <v>38.874735000000001</v>
      </c>
      <c r="F2216" s="2">
        <v>34.336775000000003</v>
      </c>
      <c r="G2216" s="2">
        <v>63.426741999999997</v>
      </c>
      <c r="H2216" s="2">
        <v>66.918234999999996</v>
      </c>
      <c r="I2216" s="2">
        <v>26.890308999999998</v>
      </c>
      <c r="J2216" s="2">
        <v>27.483181999999999</v>
      </c>
      <c r="K2216" s="2">
        <v>24.974221</v>
      </c>
    </row>
    <row r="2217" spans="1:11" x14ac:dyDescent="0.5">
      <c r="A2217" s="2" t="s">
        <v>11491</v>
      </c>
      <c r="B2217" s="2">
        <v>39.136040000000001</v>
      </c>
      <c r="C2217" s="2">
        <v>94.670727999999997</v>
      </c>
      <c r="D2217" s="2">
        <v>35.710281000000002</v>
      </c>
      <c r="E2217" s="2">
        <v>28.349460000000001</v>
      </c>
      <c r="F2217" s="2">
        <v>45.416898000000003</v>
      </c>
      <c r="G2217" s="2">
        <v>25.540569000000001</v>
      </c>
      <c r="H2217" s="2">
        <v>37.240414999999999</v>
      </c>
      <c r="I2217" s="2">
        <v>32.896113</v>
      </c>
      <c r="J2217" s="2">
        <v>34.288229000000001</v>
      </c>
      <c r="K2217" s="2">
        <v>31.265518</v>
      </c>
    </row>
    <row r="2218" spans="1:11" x14ac:dyDescent="0.5">
      <c r="A2218" s="2" t="s">
        <v>17410</v>
      </c>
      <c r="B2218" s="2">
        <v>9.1567310000000006</v>
      </c>
      <c r="C2218" s="2">
        <v>39.552</v>
      </c>
      <c r="D2218" s="2">
        <v>60.127111999999997</v>
      </c>
      <c r="E2218" s="2">
        <v>63.052380999999997</v>
      </c>
      <c r="F2218" s="2">
        <v>92.801952999999997</v>
      </c>
      <c r="G2218" s="2">
        <v>8.334517</v>
      </c>
      <c r="H2218" s="2">
        <v>30.125717999999999</v>
      </c>
      <c r="I2218" s="2">
        <v>6.0257240000000003</v>
      </c>
      <c r="J2218" s="2">
        <v>6.2185189999999997</v>
      </c>
      <c r="K2218" s="2">
        <v>4.4706720000000004</v>
      </c>
    </row>
    <row r="2219" spans="1:11" x14ac:dyDescent="0.5">
      <c r="A2219" s="2" t="s">
        <v>30380</v>
      </c>
      <c r="B2219" s="2">
        <v>0.787887</v>
      </c>
      <c r="C2219" s="2">
        <v>0.33001000000000003</v>
      </c>
      <c r="D2219" s="2">
        <v>0.26905000000000001</v>
      </c>
      <c r="E2219" s="2">
        <v>0.78754500000000005</v>
      </c>
      <c r="F2219" s="2">
        <v>0.59864899999999999</v>
      </c>
      <c r="G2219" s="2">
        <v>0</v>
      </c>
      <c r="H2219" s="2">
        <v>0.27680399999999999</v>
      </c>
      <c r="I2219" s="2">
        <v>0.50024299999999999</v>
      </c>
      <c r="J2219" s="2">
        <v>0</v>
      </c>
      <c r="K2219" s="2">
        <v>0.49238599999999999</v>
      </c>
    </row>
    <row r="2220" spans="1:11" x14ac:dyDescent="0.5">
      <c r="A2220" s="2" t="s">
        <v>24363</v>
      </c>
      <c r="B2220" s="2">
        <v>0.47062799999999999</v>
      </c>
      <c r="C2220" s="2">
        <v>5.0422529999999997</v>
      </c>
      <c r="D2220" s="2">
        <v>2.5883029999999998</v>
      </c>
      <c r="E2220" s="2">
        <v>1.6093459999999999</v>
      </c>
      <c r="F2220" s="2">
        <v>0.62107900000000005</v>
      </c>
      <c r="G2220" s="2">
        <v>0.96873900000000002</v>
      </c>
      <c r="H2220" s="2">
        <v>0.57435000000000003</v>
      </c>
      <c r="I2220" s="2">
        <v>1.6041369999999999</v>
      </c>
      <c r="J2220" s="2">
        <v>1.319091</v>
      </c>
      <c r="K2220" s="2">
        <v>1.6253839999999999</v>
      </c>
    </row>
    <row r="2221" spans="1:11" x14ac:dyDescent="0.5">
      <c r="A2221" s="2" t="s">
        <v>14499</v>
      </c>
      <c r="B2221" s="2">
        <v>10.919098999999999</v>
      </c>
      <c r="C2221" s="2">
        <v>22.814432</v>
      </c>
      <c r="D2221" s="2">
        <v>15.911965</v>
      </c>
      <c r="E2221" s="2">
        <v>18.782868000000001</v>
      </c>
      <c r="F2221" s="2">
        <v>16.593007</v>
      </c>
      <c r="G2221" s="2">
        <v>14.717829999999999</v>
      </c>
      <c r="H2221" s="2">
        <v>14.586281</v>
      </c>
      <c r="I2221" s="2">
        <v>16.969042999999999</v>
      </c>
      <c r="J2221" s="2">
        <v>14.793191999999999</v>
      </c>
      <c r="K2221" s="2">
        <v>17.059612000000001</v>
      </c>
    </row>
    <row r="2222" spans="1:11" x14ac:dyDescent="0.5">
      <c r="A2222" s="2" t="s">
        <v>20436</v>
      </c>
      <c r="B2222" s="2">
        <v>11.758768999999999</v>
      </c>
      <c r="C2222" s="2">
        <v>21.199871999999999</v>
      </c>
      <c r="D2222" s="2">
        <v>19.378779000000002</v>
      </c>
      <c r="E2222" s="2">
        <v>7.9209550000000002</v>
      </c>
      <c r="F2222" s="2">
        <v>16.897855</v>
      </c>
      <c r="G2222" s="2">
        <v>3.7827950000000001</v>
      </c>
      <c r="H2222" s="2">
        <v>16.704191000000002</v>
      </c>
      <c r="I2222" s="2">
        <v>11.442214</v>
      </c>
      <c r="J2222" s="2">
        <v>15.098070999999999</v>
      </c>
      <c r="K2222" s="2">
        <v>14.856939000000001</v>
      </c>
    </row>
    <row r="2223" spans="1:11" x14ac:dyDescent="0.5">
      <c r="A2223" s="2" t="s">
        <v>20357</v>
      </c>
      <c r="B2223" s="2">
        <v>8.6847100000000008</v>
      </c>
      <c r="C2223" s="2">
        <v>18.531357</v>
      </c>
      <c r="D2223" s="2">
        <v>13.373551000000001</v>
      </c>
      <c r="E2223" s="2">
        <v>9.1177250000000001</v>
      </c>
      <c r="F2223" s="2">
        <v>12.326022</v>
      </c>
      <c r="G2223" s="2">
        <v>3.8682430000000001</v>
      </c>
      <c r="H2223" s="2">
        <v>12.147036999999999</v>
      </c>
      <c r="I2223" s="2">
        <v>9.9357279999999992</v>
      </c>
      <c r="J2223" s="2">
        <v>10.260002999999999</v>
      </c>
      <c r="K2223" s="2">
        <v>10.291717</v>
      </c>
    </row>
    <row r="2224" spans="1:11" x14ac:dyDescent="0.5">
      <c r="A2224" s="2" t="s">
        <v>21427</v>
      </c>
      <c r="B2224" s="2">
        <v>1.1982440000000001</v>
      </c>
      <c r="C2224" s="2">
        <v>5.8641990000000002</v>
      </c>
      <c r="D2224" s="2">
        <v>2.5196890000000001</v>
      </c>
      <c r="E2224" s="2">
        <v>4.1605189999999999</v>
      </c>
      <c r="F2224" s="2">
        <v>1.653176</v>
      </c>
      <c r="G2224" s="2">
        <v>2.799766</v>
      </c>
      <c r="H2224" s="2">
        <v>0.99704000000000004</v>
      </c>
      <c r="I2224" s="2">
        <v>1.741798</v>
      </c>
      <c r="J2224" s="2">
        <v>2.686779</v>
      </c>
      <c r="K2224" s="2">
        <v>1.8917999999999999</v>
      </c>
    </row>
    <row r="2225" spans="1:11" x14ac:dyDescent="0.5">
      <c r="A2225" s="2" t="s">
        <v>6103</v>
      </c>
      <c r="B2225" s="2">
        <v>86.823092000000003</v>
      </c>
      <c r="C2225" s="2">
        <v>84.701283000000004</v>
      </c>
      <c r="D2225" s="2">
        <v>39.656607999999999</v>
      </c>
      <c r="E2225" s="2">
        <v>37.472774999999999</v>
      </c>
      <c r="F2225" s="2">
        <v>45.093111999999998</v>
      </c>
      <c r="G2225" s="2">
        <v>91.256929</v>
      </c>
      <c r="H2225" s="2">
        <v>37.967970999999999</v>
      </c>
      <c r="I2225" s="2">
        <v>134.55726999999999</v>
      </c>
      <c r="J2225" s="2">
        <v>122.020539</v>
      </c>
      <c r="K2225" s="2">
        <v>137.93875399999999</v>
      </c>
    </row>
    <row r="2226" spans="1:11" x14ac:dyDescent="0.5">
      <c r="A2226" s="2" t="s">
        <v>26004</v>
      </c>
      <c r="B2226" s="2">
        <v>0.21068000000000001</v>
      </c>
      <c r="C2226" s="2">
        <v>2.9120699999999999</v>
      </c>
      <c r="D2226" s="2">
        <v>0.43166300000000002</v>
      </c>
      <c r="E2226" s="2">
        <v>4.0011919999999996</v>
      </c>
      <c r="F2226" s="2">
        <v>0</v>
      </c>
      <c r="G2226" s="2">
        <v>0.445384</v>
      </c>
      <c r="H2226" s="2">
        <v>0</v>
      </c>
      <c r="I2226" s="2">
        <v>2.8090540000000002</v>
      </c>
      <c r="J2226" s="2">
        <v>2.4478949999999999</v>
      </c>
      <c r="K2226" s="2">
        <v>1.3824689999999999</v>
      </c>
    </row>
    <row r="2227" spans="1:11" x14ac:dyDescent="0.5">
      <c r="A2227" s="2" t="s">
        <v>6357</v>
      </c>
      <c r="B2227" s="2">
        <v>70.625919999999994</v>
      </c>
      <c r="C2227" s="2">
        <v>212.565561</v>
      </c>
      <c r="D2227" s="2">
        <v>102.39135400000001</v>
      </c>
      <c r="E2227" s="2">
        <v>132.595215</v>
      </c>
      <c r="F2227" s="2">
        <v>133.59438299999999</v>
      </c>
      <c r="G2227" s="2">
        <v>83.444018</v>
      </c>
      <c r="H2227" s="2">
        <v>135.65221500000001</v>
      </c>
      <c r="I2227" s="2">
        <v>119.823714</v>
      </c>
      <c r="J2227" s="2">
        <v>110.423754</v>
      </c>
      <c r="K2227" s="2">
        <v>114.373937</v>
      </c>
    </row>
    <row r="2228" spans="1:11" x14ac:dyDescent="0.5">
      <c r="A2228" s="2" t="s">
        <v>11974</v>
      </c>
      <c r="B2228" s="2">
        <v>9.2242189999999997</v>
      </c>
      <c r="C2228" s="2">
        <v>20.141923999999999</v>
      </c>
      <c r="D2228" s="2">
        <v>18.459436</v>
      </c>
      <c r="E2228" s="2">
        <v>22.621186000000002</v>
      </c>
      <c r="F2228" s="2">
        <v>26.308418</v>
      </c>
      <c r="G2228" s="2">
        <v>23.443327</v>
      </c>
      <c r="H2228" s="2">
        <v>19.658624</v>
      </c>
      <c r="I2228" s="2">
        <v>16.514786999999998</v>
      </c>
      <c r="J2228" s="2">
        <v>17.731361</v>
      </c>
      <c r="K2228" s="2">
        <v>13.902948</v>
      </c>
    </row>
    <row r="2229" spans="1:11" x14ac:dyDescent="0.5">
      <c r="A2229" s="2" t="s">
        <v>15511</v>
      </c>
      <c r="B2229" s="2">
        <v>12.136722000000001</v>
      </c>
      <c r="C2229" s="2">
        <v>35.825963999999999</v>
      </c>
      <c r="D2229" s="2">
        <v>39.871372000000001</v>
      </c>
      <c r="E2229" s="2">
        <v>48.073498999999998</v>
      </c>
      <c r="F2229" s="2">
        <v>32.307113000000001</v>
      </c>
      <c r="G2229" s="2">
        <v>12.241611000000001</v>
      </c>
      <c r="H2229" s="2">
        <v>39.893022000000002</v>
      </c>
      <c r="I2229" s="2">
        <v>26.075678</v>
      </c>
      <c r="J2229" s="2">
        <v>24.179964999999999</v>
      </c>
      <c r="K2229" s="2">
        <v>30.371312</v>
      </c>
    </row>
    <row r="2230" spans="1:11" x14ac:dyDescent="0.5">
      <c r="A2230" s="2" t="s">
        <v>12946</v>
      </c>
      <c r="B2230" s="2">
        <v>4.0301299999999998</v>
      </c>
      <c r="C2230" s="2">
        <v>12.153898999999999</v>
      </c>
      <c r="D2230" s="2">
        <v>12.739884</v>
      </c>
      <c r="E2230" s="2">
        <v>30.673272999999998</v>
      </c>
      <c r="F2230" s="2">
        <v>22.703703999999998</v>
      </c>
      <c r="G2230" s="2">
        <v>19.717274</v>
      </c>
      <c r="H2230" s="2">
        <v>7.2816869999999998</v>
      </c>
      <c r="I2230" s="2">
        <v>7.182912</v>
      </c>
      <c r="J2230" s="2">
        <v>6.5222059999999997</v>
      </c>
      <c r="K2230" s="2">
        <v>6.3145230000000003</v>
      </c>
    </row>
    <row r="2231" spans="1:11" x14ac:dyDescent="0.5">
      <c r="A2231" s="2" t="s">
        <v>6992</v>
      </c>
      <c r="B2231" s="2">
        <v>65.615703999999994</v>
      </c>
      <c r="C2231" s="2">
        <v>10.617509999999999</v>
      </c>
      <c r="D2231" s="2">
        <v>131.45508000000001</v>
      </c>
      <c r="E2231" s="2">
        <v>21.027539000000001</v>
      </c>
      <c r="F2231" s="2">
        <v>52.136108</v>
      </c>
      <c r="G2231" s="2">
        <v>68.124812000000006</v>
      </c>
      <c r="H2231" s="2">
        <v>249.97324800000001</v>
      </c>
      <c r="I2231" s="2">
        <v>31.744872999999998</v>
      </c>
      <c r="J2231" s="2">
        <v>32.104748000000001</v>
      </c>
      <c r="K2231" s="2">
        <v>25.128169</v>
      </c>
    </row>
    <row r="2232" spans="1:11" x14ac:dyDescent="0.5">
      <c r="A2232" s="2" t="s">
        <v>5323</v>
      </c>
      <c r="B2232" s="2">
        <v>115.644395</v>
      </c>
      <c r="C2232" s="2">
        <v>61.382238999999998</v>
      </c>
      <c r="D2232" s="2">
        <v>165.776893</v>
      </c>
      <c r="E2232" s="2">
        <v>53.167932</v>
      </c>
      <c r="F2232" s="2">
        <v>146.91959</v>
      </c>
      <c r="G2232" s="2">
        <v>130.53451999999999</v>
      </c>
      <c r="H2232" s="2">
        <v>258.37994400000002</v>
      </c>
      <c r="I2232" s="2">
        <v>55.117083999999998</v>
      </c>
      <c r="J2232" s="2">
        <v>58.080072000000001</v>
      </c>
      <c r="K2232" s="2">
        <v>46.446554999999996</v>
      </c>
    </row>
    <row r="2233" spans="1:11" x14ac:dyDescent="0.5">
      <c r="A2233" s="2" t="s">
        <v>25508</v>
      </c>
      <c r="B2233" s="2">
        <v>4.831944</v>
      </c>
      <c r="C2233" s="2">
        <v>1.2730889999999999</v>
      </c>
      <c r="D2233" s="2">
        <v>0.87824100000000005</v>
      </c>
      <c r="E2233" s="2">
        <v>1.402215</v>
      </c>
      <c r="F2233" s="2">
        <v>0.79941499999999999</v>
      </c>
      <c r="G2233" s="2">
        <v>0.57664599999999999</v>
      </c>
      <c r="H2233" s="2">
        <v>2.2999480000000001</v>
      </c>
      <c r="I2233" s="2">
        <v>98.271218000000005</v>
      </c>
      <c r="J2233" s="2">
        <v>85.798214999999999</v>
      </c>
      <c r="K2233" s="2">
        <v>83.869815000000003</v>
      </c>
    </row>
    <row r="2234" spans="1:11" x14ac:dyDescent="0.5">
      <c r="A2234" s="2" t="s">
        <v>5091</v>
      </c>
      <c r="B2234" s="2">
        <v>155.86423600000001</v>
      </c>
      <c r="C2234" s="2">
        <v>95.010589999999993</v>
      </c>
      <c r="D2234" s="2">
        <v>138.58721499999999</v>
      </c>
      <c r="E2234" s="2">
        <v>100.121414</v>
      </c>
      <c r="F2234" s="2">
        <v>227.86036899999999</v>
      </c>
      <c r="G2234" s="2">
        <v>149.6764</v>
      </c>
      <c r="H2234" s="2">
        <v>209.65319500000001</v>
      </c>
      <c r="I2234" s="2">
        <v>94.753829999999994</v>
      </c>
      <c r="J2234" s="2">
        <v>99.068878999999995</v>
      </c>
      <c r="K2234" s="2">
        <v>80.086214999999996</v>
      </c>
    </row>
    <row r="2235" spans="1:11" x14ac:dyDescent="0.5">
      <c r="A2235" s="2" t="s">
        <v>29517</v>
      </c>
      <c r="B2235" s="2">
        <v>0.33246100000000001</v>
      </c>
      <c r="C2235" s="2">
        <v>0.13925299999999999</v>
      </c>
      <c r="D2235" s="2">
        <v>0.11353000000000001</v>
      </c>
      <c r="E2235" s="2">
        <v>0</v>
      </c>
      <c r="F2235" s="2">
        <v>0</v>
      </c>
      <c r="G2235" s="2">
        <v>0</v>
      </c>
      <c r="H2235" s="2">
        <v>0</v>
      </c>
      <c r="I2235" s="2">
        <v>0</v>
      </c>
      <c r="J2235" s="2">
        <v>0.21460299999999999</v>
      </c>
      <c r="K2235" s="2">
        <v>0.10388500000000001</v>
      </c>
    </row>
    <row r="2236" spans="1:11" x14ac:dyDescent="0.5">
      <c r="A2236" s="2" t="s">
        <v>14983</v>
      </c>
      <c r="B2236" s="2">
        <v>11.122875000000001</v>
      </c>
      <c r="C2236" s="2">
        <v>9.3575689999999998</v>
      </c>
      <c r="D2236" s="2">
        <v>12.660918000000001</v>
      </c>
      <c r="E2236" s="2">
        <v>5.4481640000000002</v>
      </c>
      <c r="F2236" s="2">
        <v>17.625007</v>
      </c>
      <c r="G2236" s="2">
        <v>13.532314</v>
      </c>
      <c r="H2236" s="2">
        <v>19.805889000000001</v>
      </c>
      <c r="I2236" s="2">
        <v>20.461986</v>
      </c>
      <c r="J2236" s="2">
        <v>20.097351</v>
      </c>
      <c r="K2236" s="2">
        <v>19.397988999999999</v>
      </c>
    </row>
    <row r="2237" spans="1:11" x14ac:dyDescent="0.5">
      <c r="A2237" s="2" t="s">
        <v>21297</v>
      </c>
      <c r="B2237" s="2">
        <v>0</v>
      </c>
      <c r="C2237" s="2">
        <v>0</v>
      </c>
      <c r="D2237" s="2">
        <v>0</v>
      </c>
      <c r="E2237" s="2">
        <v>0</v>
      </c>
      <c r="F2237" s="2">
        <v>0</v>
      </c>
      <c r="G2237" s="2">
        <v>2.9101140000000001</v>
      </c>
      <c r="H2237" s="2">
        <v>0</v>
      </c>
      <c r="I2237" s="2">
        <v>0</v>
      </c>
      <c r="J2237" s="2">
        <v>0</v>
      </c>
      <c r="K2237" s="2">
        <v>0</v>
      </c>
    </row>
    <row r="2238" spans="1:11" x14ac:dyDescent="0.5">
      <c r="A2238" s="2" t="s">
        <v>17453</v>
      </c>
      <c r="B2238" s="2">
        <v>0.40255999999999997</v>
      </c>
      <c r="C2238" s="2">
        <v>0.75876399999999999</v>
      </c>
      <c r="D2238" s="2">
        <v>2.6290640000000001</v>
      </c>
      <c r="E2238" s="2">
        <v>3.7723629999999999</v>
      </c>
      <c r="F2238" s="2">
        <v>0.45880700000000002</v>
      </c>
      <c r="G2238" s="2">
        <v>8.2442810000000009</v>
      </c>
      <c r="H2238" s="2">
        <v>2.970011</v>
      </c>
      <c r="I2238" s="2">
        <v>0.28754099999999999</v>
      </c>
      <c r="J2238" s="2">
        <v>0.58466799999999997</v>
      </c>
      <c r="K2238" s="2">
        <v>0.37736700000000001</v>
      </c>
    </row>
    <row r="2239" spans="1:11" x14ac:dyDescent="0.5">
      <c r="A2239" s="2" t="s">
        <v>17532</v>
      </c>
      <c r="B2239" s="2">
        <v>1.9171910000000001</v>
      </c>
      <c r="C2239" s="2">
        <v>2.900725</v>
      </c>
      <c r="D2239" s="2">
        <v>9.7000779999999995</v>
      </c>
      <c r="E2239" s="2">
        <v>4.9277829999999998</v>
      </c>
      <c r="F2239" s="2">
        <v>15.340066</v>
      </c>
      <c r="G2239" s="2">
        <v>8.1059900000000003</v>
      </c>
      <c r="H2239" s="2">
        <v>12.78382</v>
      </c>
      <c r="I2239" s="2">
        <v>4.2852410000000001</v>
      </c>
      <c r="J2239" s="2">
        <v>4.7355109999999998</v>
      </c>
      <c r="K2239" s="2">
        <v>3.11761</v>
      </c>
    </row>
    <row r="2240" spans="1:11" x14ac:dyDescent="0.5">
      <c r="A2240" s="2" t="s">
        <v>28118</v>
      </c>
      <c r="B2240" s="2">
        <v>0</v>
      </c>
      <c r="C2240" s="2">
        <v>0.146895</v>
      </c>
      <c r="D2240" s="2">
        <v>0.35927999999999999</v>
      </c>
      <c r="E2240" s="2">
        <v>0</v>
      </c>
      <c r="F2240" s="2">
        <v>0</v>
      </c>
      <c r="G2240" s="2">
        <v>0.123567</v>
      </c>
      <c r="H2240" s="2">
        <v>0.246423</v>
      </c>
      <c r="I2240" s="2">
        <v>0</v>
      </c>
      <c r="J2240" s="2">
        <v>0</v>
      </c>
      <c r="K2240" s="2">
        <v>0</v>
      </c>
    </row>
    <row r="2241" spans="1:11" x14ac:dyDescent="0.5">
      <c r="A2241" s="2" t="s">
        <v>32013</v>
      </c>
      <c r="B2241" s="2">
        <v>0</v>
      </c>
      <c r="C2241" s="2">
        <v>0.263905</v>
      </c>
      <c r="D2241" s="2">
        <v>3.0737E-2</v>
      </c>
      <c r="E2241" s="2">
        <v>0.26990999999999998</v>
      </c>
      <c r="F2241" s="2">
        <v>0</v>
      </c>
      <c r="G2241" s="2">
        <v>0</v>
      </c>
      <c r="H2241" s="2">
        <v>0</v>
      </c>
      <c r="I2241" s="2">
        <v>0</v>
      </c>
      <c r="J2241" s="2">
        <v>2.9049999999999999E-2</v>
      </c>
      <c r="K2241" s="2">
        <v>0</v>
      </c>
    </row>
    <row r="2242" spans="1:11" x14ac:dyDescent="0.5">
      <c r="A2242" s="2" t="s">
        <v>30223</v>
      </c>
      <c r="B2242" s="2">
        <v>3.98732</v>
      </c>
      <c r="C2242" s="2">
        <v>9.6088520000000006</v>
      </c>
      <c r="D2242" s="2">
        <v>7.66601</v>
      </c>
      <c r="E2242" s="2">
        <v>7.4252130000000003</v>
      </c>
      <c r="F2242" s="2">
        <v>6.7232849999999997</v>
      </c>
      <c r="G2242" s="2">
        <v>0</v>
      </c>
      <c r="H2242" s="2">
        <v>2.0724800000000001</v>
      </c>
      <c r="I2242" s="2">
        <v>2.4449169999999998</v>
      </c>
      <c r="J2242" s="2">
        <v>2.274124</v>
      </c>
      <c r="K2242" s="2">
        <v>2.5089260000000002</v>
      </c>
    </row>
    <row r="2243" spans="1:11" x14ac:dyDescent="0.5">
      <c r="A2243" s="2" t="s">
        <v>8940</v>
      </c>
      <c r="B2243" s="2">
        <v>0.68166800000000005</v>
      </c>
      <c r="C2243" s="2">
        <v>28.641241000000001</v>
      </c>
      <c r="D2243" s="2">
        <v>15.930752999999999</v>
      </c>
      <c r="E2243" s="2">
        <v>107.784614</v>
      </c>
      <c r="F2243" s="2">
        <v>0.33989900000000001</v>
      </c>
      <c r="G2243" s="2">
        <v>42.151150000000001</v>
      </c>
      <c r="H2243" s="2">
        <v>0.58374899999999996</v>
      </c>
      <c r="I2243" s="2">
        <v>0.202876</v>
      </c>
      <c r="J2243" s="2">
        <v>0.33001200000000003</v>
      </c>
      <c r="K2243" s="2">
        <v>0.119814</v>
      </c>
    </row>
    <row r="2244" spans="1:11" x14ac:dyDescent="0.5">
      <c r="A2244" s="2" t="s">
        <v>28380</v>
      </c>
      <c r="B2244" s="2">
        <v>0</v>
      </c>
      <c r="C2244" s="2">
        <v>0.95883600000000002</v>
      </c>
      <c r="D2244" s="2">
        <v>0</v>
      </c>
      <c r="E2244" s="2">
        <v>0</v>
      </c>
      <c r="F2244" s="2">
        <v>0</v>
      </c>
      <c r="G2244" s="2">
        <v>0.10082099999999999</v>
      </c>
      <c r="H2244" s="2">
        <v>0</v>
      </c>
      <c r="I2244" s="2">
        <v>0</v>
      </c>
      <c r="J2244" s="2">
        <v>0</v>
      </c>
      <c r="K2244" s="2">
        <v>0</v>
      </c>
    </row>
    <row r="2245" spans="1:11" x14ac:dyDescent="0.5">
      <c r="A2245" s="2" t="s">
        <v>13473</v>
      </c>
      <c r="B2245" s="2">
        <v>23.284309</v>
      </c>
      <c r="C2245" s="2">
        <v>41.922296000000003</v>
      </c>
      <c r="D2245" s="2">
        <v>0.47469899999999998</v>
      </c>
      <c r="E2245" s="2">
        <v>0.17368800000000001</v>
      </c>
      <c r="F2245" s="2">
        <v>21.982703000000001</v>
      </c>
      <c r="G2245" s="2">
        <v>17.754812999999999</v>
      </c>
      <c r="H2245" s="2">
        <v>3.113416</v>
      </c>
      <c r="I2245" s="2">
        <v>0.55162699999999998</v>
      </c>
      <c r="J2245" s="2">
        <v>0.39257500000000001</v>
      </c>
      <c r="K2245" s="2">
        <v>0.271482</v>
      </c>
    </row>
    <row r="2246" spans="1:11" x14ac:dyDescent="0.5">
      <c r="A2246" s="2" t="s">
        <v>4219</v>
      </c>
      <c r="B2246" s="2">
        <v>147.09042099999999</v>
      </c>
      <c r="C2246" s="2">
        <v>42.836888000000002</v>
      </c>
      <c r="D2246" s="2">
        <v>318.60783700000002</v>
      </c>
      <c r="E2246" s="2">
        <v>67.897529000000006</v>
      </c>
      <c r="F2246" s="2">
        <v>13.891819999999999</v>
      </c>
      <c r="G2246" s="2">
        <v>336.385178</v>
      </c>
      <c r="H2246" s="2">
        <v>44.762486000000003</v>
      </c>
      <c r="I2246" s="2">
        <v>139.541158</v>
      </c>
      <c r="J2246" s="2">
        <v>123.119516</v>
      </c>
      <c r="K2246" s="2">
        <v>115.092873</v>
      </c>
    </row>
    <row r="2247" spans="1:11" x14ac:dyDescent="0.5">
      <c r="A2247" s="2" t="s">
        <v>8403</v>
      </c>
      <c r="B2247" s="2">
        <v>29.691876000000001</v>
      </c>
      <c r="C2247" s="2">
        <v>60.906391999999997</v>
      </c>
      <c r="D2247" s="2">
        <v>53.885899000000002</v>
      </c>
      <c r="E2247" s="2">
        <v>96.505932999999999</v>
      </c>
      <c r="F2247" s="2">
        <v>34.064641999999999</v>
      </c>
      <c r="G2247" s="2">
        <v>47.492789000000002</v>
      </c>
      <c r="H2247" s="2">
        <v>41.035108999999999</v>
      </c>
      <c r="I2247" s="2">
        <v>70.413623000000001</v>
      </c>
      <c r="J2247" s="2">
        <v>67.589095</v>
      </c>
      <c r="K2247" s="2">
        <v>72.625730000000004</v>
      </c>
    </row>
    <row r="2248" spans="1:11" x14ac:dyDescent="0.5">
      <c r="A2248" s="2" t="s">
        <v>16739</v>
      </c>
      <c r="B2248" s="2">
        <v>2.5893090000000001</v>
      </c>
      <c r="C2248" s="2">
        <v>56.073329000000001</v>
      </c>
      <c r="D2248" s="2">
        <v>58.103603</v>
      </c>
      <c r="E2248" s="2">
        <v>86.263741999999993</v>
      </c>
      <c r="F2248" s="2">
        <v>133.333068</v>
      </c>
      <c r="G2248" s="2">
        <v>9.5210450000000009</v>
      </c>
      <c r="H2248" s="2">
        <v>23.226071999999998</v>
      </c>
      <c r="I2248" s="2">
        <v>3.043142</v>
      </c>
      <c r="J2248" s="2">
        <v>3.0938669999999999</v>
      </c>
      <c r="K2248" s="2">
        <v>2.4272670000000001</v>
      </c>
    </row>
    <row r="2249" spans="1:11" x14ac:dyDescent="0.5">
      <c r="A2249" s="2" t="s">
        <v>31776</v>
      </c>
      <c r="B2249" s="2">
        <v>0.99215299999999995</v>
      </c>
      <c r="C2249" s="2">
        <v>2.6034160000000002</v>
      </c>
      <c r="D2249" s="2">
        <v>1.973034</v>
      </c>
      <c r="E2249" s="2">
        <v>3.3543599999999998</v>
      </c>
      <c r="F2249" s="2">
        <v>6.1860359999999996</v>
      </c>
      <c r="G2249" s="2">
        <v>0</v>
      </c>
      <c r="H2249" s="2">
        <v>1.753091</v>
      </c>
      <c r="I2249" s="2">
        <v>0.361286</v>
      </c>
      <c r="J2249" s="2">
        <v>0.14127200000000001</v>
      </c>
      <c r="K2249" s="2">
        <v>0.218838</v>
      </c>
    </row>
    <row r="2250" spans="1:11" x14ac:dyDescent="0.5">
      <c r="A2250" s="2" t="s">
        <v>21388</v>
      </c>
      <c r="B2250" s="2">
        <v>0</v>
      </c>
      <c r="C2250" s="2">
        <v>0</v>
      </c>
      <c r="D2250" s="2">
        <v>2.8018000000000001E-2</v>
      </c>
      <c r="E2250" s="2">
        <v>5.4675000000000001E-2</v>
      </c>
      <c r="F2250" s="2">
        <v>3.1171000000000001E-2</v>
      </c>
      <c r="G2250" s="2">
        <v>2.8330489999999999</v>
      </c>
      <c r="H2250" s="2">
        <v>2.8826000000000001E-2</v>
      </c>
      <c r="I2250" s="2">
        <v>0</v>
      </c>
      <c r="J2250" s="2">
        <v>0</v>
      </c>
      <c r="K2250" s="2">
        <v>2.5638000000000001E-2</v>
      </c>
    </row>
    <row r="2251" spans="1:11" x14ac:dyDescent="0.5">
      <c r="A2251" s="2" t="s">
        <v>14086</v>
      </c>
      <c r="B2251" s="2">
        <v>0</v>
      </c>
      <c r="C2251" s="2">
        <v>0.27850599999999998</v>
      </c>
      <c r="D2251" s="2">
        <v>0.68117899999999998</v>
      </c>
      <c r="E2251" s="2">
        <v>0.27693099999999998</v>
      </c>
      <c r="F2251" s="2">
        <v>0.28418500000000002</v>
      </c>
      <c r="G2251" s="2">
        <v>15.901562999999999</v>
      </c>
      <c r="H2251" s="2">
        <v>1.9856279999999999</v>
      </c>
      <c r="I2251" s="2">
        <v>0.26385599999999998</v>
      </c>
      <c r="J2251" s="2">
        <v>0.42920700000000001</v>
      </c>
      <c r="K2251" s="2">
        <v>0.15582699999999999</v>
      </c>
    </row>
    <row r="2252" spans="1:11" x14ac:dyDescent="0.5">
      <c r="A2252" s="2" t="s">
        <v>31581</v>
      </c>
      <c r="B2252" s="2">
        <v>0</v>
      </c>
      <c r="C2252" s="2">
        <v>0.21768799999999999</v>
      </c>
      <c r="D2252" s="2">
        <v>0</v>
      </c>
      <c r="E2252" s="2">
        <v>0.28860799999999998</v>
      </c>
      <c r="F2252" s="2">
        <v>0</v>
      </c>
      <c r="G2252" s="2">
        <v>0</v>
      </c>
      <c r="H2252" s="2">
        <v>0.15215899999999999</v>
      </c>
      <c r="I2252" s="2">
        <v>0</v>
      </c>
      <c r="J2252" s="2">
        <v>0</v>
      </c>
      <c r="K2252" s="2">
        <v>0</v>
      </c>
    </row>
    <row r="2253" spans="1:11" x14ac:dyDescent="0.5">
      <c r="A2253" s="2" t="s">
        <v>4323</v>
      </c>
      <c r="B2253" s="2">
        <v>0</v>
      </c>
      <c r="C2253" s="2">
        <v>2.7367110000000001</v>
      </c>
      <c r="D2253" s="2">
        <v>3.1425000000000002E-2</v>
      </c>
      <c r="E2253" s="2">
        <v>12.847279</v>
      </c>
      <c r="F2253" s="2">
        <v>0</v>
      </c>
      <c r="G2253" s="2">
        <v>288.21659199999999</v>
      </c>
      <c r="H2253" s="2">
        <v>1.9398420000000001</v>
      </c>
      <c r="I2253" s="2">
        <v>0</v>
      </c>
      <c r="J2253" s="2">
        <v>8.9103000000000002E-2</v>
      </c>
      <c r="K2253" s="2">
        <v>0</v>
      </c>
    </row>
    <row r="2254" spans="1:11" x14ac:dyDescent="0.5">
      <c r="A2254" s="2" t="s">
        <v>29795</v>
      </c>
      <c r="B2254" s="2">
        <v>0</v>
      </c>
      <c r="C2254" s="2">
        <v>0.12228799999999999</v>
      </c>
      <c r="D2254" s="2">
        <v>9.9698999999999996E-2</v>
      </c>
      <c r="E2254" s="2">
        <v>9.7277000000000002E-2</v>
      </c>
      <c r="F2254" s="2">
        <v>0</v>
      </c>
      <c r="G2254" s="2">
        <v>0</v>
      </c>
      <c r="H2254" s="2">
        <v>0</v>
      </c>
      <c r="I2254" s="2">
        <v>0.27805400000000002</v>
      </c>
      <c r="J2254" s="2">
        <v>9.4228999999999993E-2</v>
      </c>
      <c r="K2254" s="2">
        <v>0</v>
      </c>
    </row>
    <row r="2255" spans="1:11" x14ac:dyDescent="0.5">
      <c r="A2255" s="2" t="s">
        <v>12823</v>
      </c>
      <c r="B2255" s="2">
        <v>0.20457800000000001</v>
      </c>
      <c r="C2255" s="2">
        <v>0.40396100000000001</v>
      </c>
      <c r="D2255" s="2">
        <v>0.35927999999999999</v>
      </c>
      <c r="E2255" s="2">
        <v>0.26291500000000001</v>
      </c>
      <c r="F2255" s="2">
        <v>0.56625199999999998</v>
      </c>
      <c r="G2255" s="2">
        <v>20.141408999999999</v>
      </c>
      <c r="H2255" s="2">
        <v>91.607735000000005</v>
      </c>
      <c r="I2255" s="2">
        <v>0.38967099999999999</v>
      </c>
      <c r="J2255" s="2">
        <v>0.99041500000000005</v>
      </c>
      <c r="K2255" s="2">
        <v>0.43834400000000001</v>
      </c>
    </row>
    <row r="2256" spans="1:11" x14ac:dyDescent="0.5">
      <c r="A2256" s="2" t="s">
        <v>18836</v>
      </c>
      <c r="B2256" s="2">
        <v>0.100027</v>
      </c>
      <c r="C2256" s="2">
        <v>33.01482</v>
      </c>
      <c r="D2256" s="2">
        <v>0.51236499999999996</v>
      </c>
      <c r="E2256" s="2">
        <v>1.49976</v>
      </c>
      <c r="F2256" s="2">
        <v>154.77877899999999</v>
      </c>
      <c r="G2256" s="2">
        <v>5.8504100000000001</v>
      </c>
      <c r="H2256" s="2">
        <v>10.542617</v>
      </c>
      <c r="I2256" s="2">
        <v>3.810543</v>
      </c>
      <c r="J2256" s="2">
        <v>4.1323299999999996</v>
      </c>
      <c r="K2256" s="2">
        <v>4.1257700000000002</v>
      </c>
    </row>
    <row r="2257" spans="1:11" x14ac:dyDescent="0.5">
      <c r="A2257" s="2" t="s">
        <v>20076</v>
      </c>
      <c r="B2257" s="2">
        <v>0</v>
      </c>
      <c r="C2257" s="2">
        <v>1.105081</v>
      </c>
      <c r="D2257" s="2">
        <v>0.27028400000000002</v>
      </c>
      <c r="E2257" s="2">
        <v>5.8604000000000003E-2</v>
      </c>
      <c r="F2257" s="2">
        <v>0</v>
      </c>
      <c r="G2257" s="2">
        <v>4.2141229999999998</v>
      </c>
      <c r="H2257" s="2">
        <v>4.1402070000000002</v>
      </c>
      <c r="I2257" s="2">
        <v>1.284262</v>
      </c>
      <c r="J2257" s="2">
        <v>1.8165819999999999</v>
      </c>
      <c r="K2257" s="2">
        <v>1.1816519999999999</v>
      </c>
    </row>
    <row r="2258" spans="1:11" x14ac:dyDescent="0.5">
      <c r="A2258" s="2" t="s">
        <v>16909</v>
      </c>
      <c r="B2258" s="2">
        <v>0.38058399999999998</v>
      </c>
      <c r="C2258" s="2">
        <v>21.699621</v>
      </c>
      <c r="D2258" s="2">
        <v>9.259862</v>
      </c>
      <c r="E2258" s="2">
        <v>39.991536000000004</v>
      </c>
      <c r="F2258" s="2">
        <v>9.9764870000000005</v>
      </c>
      <c r="G2258" s="2">
        <v>9.2022099999999991</v>
      </c>
      <c r="H2258" s="2">
        <v>6.3177219999999998</v>
      </c>
      <c r="I2258" s="2">
        <v>3.4433569999999998</v>
      </c>
      <c r="J2258" s="2">
        <v>3.2243780000000002</v>
      </c>
      <c r="K2258" s="2">
        <v>1.204086</v>
      </c>
    </row>
    <row r="2259" spans="1:11" x14ac:dyDescent="0.5">
      <c r="A2259" s="2" t="s">
        <v>25706</v>
      </c>
      <c r="B2259" s="2">
        <v>0.218172</v>
      </c>
      <c r="C2259" s="2">
        <v>62.265884999999997</v>
      </c>
      <c r="D2259" s="2">
        <v>0.19556799999999999</v>
      </c>
      <c r="E2259" s="2">
        <v>0.109039</v>
      </c>
      <c r="F2259" s="2">
        <v>0.59055899999999995</v>
      </c>
      <c r="G2259" s="2">
        <v>0.518876</v>
      </c>
      <c r="H2259" s="2">
        <v>0.14371800000000001</v>
      </c>
      <c r="I2259" s="2">
        <v>0.181809</v>
      </c>
      <c r="J2259" s="2">
        <v>2.6405999999999999E-2</v>
      </c>
      <c r="K2259" s="2">
        <v>0</v>
      </c>
    </row>
    <row r="2260" spans="1:11" x14ac:dyDescent="0.5">
      <c r="A2260" s="2" t="s">
        <v>16956</v>
      </c>
      <c r="B2260" s="2">
        <v>17.064723999999998</v>
      </c>
      <c r="C2260" s="2">
        <v>35.419933</v>
      </c>
      <c r="D2260" s="2">
        <v>19.640654999999999</v>
      </c>
      <c r="E2260" s="2">
        <v>22.167625999999998</v>
      </c>
      <c r="F2260" s="2">
        <v>33.740591000000002</v>
      </c>
      <c r="G2260" s="2">
        <v>9.1283670000000008</v>
      </c>
      <c r="H2260" s="2">
        <v>38.702168999999998</v>
      </c>
      <c r="I2260" s="2">
        <v>21.384240999999999</v>
      </c>
      <c r="J2260" s="2">
        <v>20.503139999999998</v>
      </c>
      <c r="K2260" s="2">
        <v>19.073097000000001</v>
      </c>
    </row>
    <row r="2261" spans="1:11" x14ac:dyDescent="0.5">
      <c r="A2261" s="2" t="s">
        <v>3923</v>
      </c>
      <c r="B2261" s="2">
        <v>167.61723900000001</v>
      </c>
      <c r="C2261" s="2">
        <v>396.80929200000003</v>
      </c>
      <c r="D2261" s="2">
        <v>346.37697300000002</v>
      </c>
      <c r="E2261" s="2">
        <v>106.631756</v>
      </c>
      <c r="F2261" s="2">
        <v>16.544082</v>
      </c>
      <c r="G2261" s="2">
        <v>761.96308999999997</v>
      </c>
      <c r="H2261" s="2">
        <v>1480.2838400000001</v>
      </c>
      <c r="I2261" s="2">
        <v>122.986408</v>
      </c>
      <c r="J2261" s="2">
        <v>130.20760300000001</v>
      </c>
      <c r="K2261" s="2">
        <v>135.17589100000001</v>
      </c>
    </row>
    <row r="2262" spans="1:11" x14ac:dyDescent="0.5">
      <c r="A2262" s="2" t="s">
        <v>15405</v>
      </c>
      <c r="B2262" s="2">
        <v>0.262629</v>
      </c>
      <c r="C2262" s="2">
        <v>2.970094</v>
      </c>
      <c r="D2262" s="2">
        <v>0.26905000000000001</v>
      </c>
      <c r="E2262" s="2">
        <v>1.7501009999999999</v>
      </c>
      <c r="F2262" s="2">
        <v>9.9775000000000003E-2</v>
      </c>
      <c r="G2262" s="2">
        <v>12.492108</v>
      </c>
      <c r="H2262" s="2">
        <v>0.64587600000000001</v>
      </c>
      <c r="I2262" s="2">
        <v>7.5870110000000004</v>
      </c>
      <c r="J2262" s="2">
        <v>8.2220580000000005</v>
      </c>
      <c r="K2262" s="2">
        <v>3.2005119999999998</v>
      </c>
    </row>
    <row r="2263" spans="1:11" x14ac:dyDescent="0.5">
      <c r="A2263" s="2" t="s">
        <v>5909</v>
      </c>
      <c r="B2263" s="2">
        <v>213.15282500000001</v>
      </c>
      <c r="C2263" s="2">
        <v>99.949601000000001</v>
      </c>
      <c r="D2263" s="2">
        <v>209.48192599999999</v>
      </c>
      <c r="E2263" s="2">
        <v>54.045662999999998</v>
      </c>
      <c r="F2263" s="2">
        <v>172.350266</v>
      </c>
      <c r="G2263" s="2">
        <v>97.738660999999993</v>
      </c>
      <c r="H2263" s="2">
        <v>307.18698499999999</v>
      </c>
      <c r="I2263" s="2">
        <v>119.86218100000001</v>
      </c>
      <c r="J2263" s="2">
        <v>129.99455900000001</v>
      </c>
      <c r="K2263" s="2">
        <v>126.309557</v>
      </c>
    </row>
    <row r="2264" spans="1:11" x14ac:dyDescent="0.5">
      <c r="A2264" s="2" t="s">
        <v>11769</v>
      </c>
      <c r="B2264" s="2">
        <v>71.521861999999999</v>
      </c>
      <c r="C2264" s="2">
        <v>44.166400000000003</v>
      </c>
      <c r="D2264" s="2">
        <v>54.011800000000001</v>
      </c>
      <c r="E2264" s="2">
        <v>6.4410990000000004</v>
      </c>
      <c r="F2264" s="2">
        <v>229.06790699999999</v>
      </c>
      <c r="G2264" s="2">
        <v>24.317971</v>
      </c>
      <c r="H2264" s="2">
        <v>70.498870999999994</v>
      </c>
      <c r="I2264" s="2">
        <v>169.09725399999999</v>
      </c>
      <c r="J2264" s="2">
        <v>142.73039900000001</v>
      </c>
      <c r="K2264" s="2">
        <v>124.506738</v>
      </c>
    </row>
    <row r="2265" spans="1:11" x14ac:dyDescent="0.5">
      <c r="A2265" s="2" t="s">
        <v>31767</v>
      </c>
      <c r="B2265" s="2">
        <v>0</v>
      </c>
      <c r="C2265" s="2">
        <v>0</v>
      </c>
      <c r="D2265" s="2">
        <v>0</v>
      </c>
      <c r="E2265" s="2">
        <v>0</v>
      </c>
      <c r="F2265" s="2">
        <v>0</v>
      </c>
      <c r="G2265" s="2">
        <v>0</v>
      </c>
      <c r="H2265" s="2">
        <v>6.7581000000000002E-2</v>
      </c>
      <c r="I2265" s="2">
        <v>0</v>
      </c>
      <c r="J2265" s="2">
        <v>0</v>
      </c>
      <c r="K2265" s="2">
        <v>0</v>
      </c>
    </row>
    <row r="2266" spans="1:11" x14ac:dyDescent="0.5">
      <c r="A2266" s="2" t="s">
        <v>22723</v>
      </c>
      <c r="B2266" s="2">
        <v>5.0707269999999998</v>
      </c>
      <c r="C2266" s="2">
        <v>3.5796000000000001E-2</v>
      </c>
      <c r="D2266" s="2">
        <v>0.58367500000000005</v>
      </c>
      <c r="E2266" s="2">
        <v>8.5425000000000001E-2</v>
      </c>
      <c r="F2266" s="2">
        <v>9.7403000000000003E-2</v>
      </c>
      <c r="G2266" s="2">
        <v>1.806684</v>
      </c>
      <c r="H2266" s="2">
        <v>3.0025E-2</v>
      </c>
      <c r="I2266" s="2">
        <v>0.32556600000000002</v>
      </c>
      <c r="J2266" s="2">
        <v>8.2748000000000002E-2</v>
      </c>
      <c r="K2266" s="2">
        <v>0.45397599999999999</v>
      </c>
    </row>
    <row r="2267" spans="1:11" x14ac:dyDescent="0.5">
      <c r="A2267" s="2" t="s">
        <v>12401</v>
      </c>
      <c r="B2267" s="2">
        <v>34.542968000000002</v>
      </c>
      <c r="C2267" s="2">
        <v>13.695914999999999</v>
      </c>
      <c r="D2267" s="2">
        <v>14.429869</v>
      </c>
      <c r="E2267" s="2">
        <v>13.073710999999999</v>
      </c>
      <c r="F2267" s="2">
        <v>11.403122</v>
      </c>
      <c r="G2267" s="2">
        <v>21.623851999999999</v>
      </c>
      <c r="H2267" s="2">
        <v>5.6555150000000003</v>
      </c>
      <c r="I2267" s="2">
        <v>30.928259000000001</v>
      </c>
      <c r="J2267" s="2">
        <v>38.262926999999998</v>
      </c>
      <c r="K2267" s="2">
        <v>37.778095</v>
      </c>
    </row>
    <row r="2268" spans="1:11" x14ac:dyDescent="0.5">
      <c r="A2268" s="2" t="s">
        <v>10827</v>
      </c>
      <c r="B2268" s="2">
        <v>47.219695000000002</v>
      </c>
      <c r="C2268" s="2">
        <v>18.291135000000001</v>
      </c>
      <c r="D2268" s="2">
        <v>20.004370000000002</v>
      </c>
      <c r="E2268" s="2">
        <v>22.002654</v>
      </c>
      <c r="F2268" s="2">
        <v>20.636748000000001</v>
      </c>
      <c r="G2268" s="2">
        <v>28.896353999999999</v>
      </c>
      <c r="H2268" s="2">
        <v>5.2387699999999997</v>
      </c>
      <c r="I2268" s="2">
        <v>50.719031999999999</v>
      </c>
      <c r="J2268" s="2">
        <v>67.721311</v>
      </c>
      <c r="K2268" s="2">
        <v>55.247577</v>
      </c>
    </row>
    <row r="2269" spans="1:11" x14ac:dyDescent="0.5">
      <c r="A2269" s="2" t="s">
        <v>6312</v>
      </c>
      <c r="B2269" s="2">
        <v>29.016939000000001</v>
      </c>
      <c r="C2269" s="2">
        <v>6.5110169999999998</v>
      </c>
      <c r="D2269" s="2">
        <v>32.911366999999998</v>
      </c>
      <c r="E2269" s="2">
        <v>8.2869630000000001</v>
      </c>
      <c r="F2269" s="2">
        <v>2.3622350000000001</v>
      </c>
      <c r="G2269" s="2">
        <v>84.893817999999996</v>
      </c>
      <c r="H2269" s="2">
        <v>20.206683000000002</v>
      </c>
      <c r="I2269" s="2">
        <v>0</v>
      </c>
      <c r="J2269" s="2">
        <v>1.0034160000000001</v>
      </c>
      <c r="K2269" s="2">
        <v>0.48573300000000003</v>
      </c>
    </row>
    <row r="2270" spans="1:11" x14ac:dyDescent="0.5">
      <c r="A2270" s="2" t="s">
        <v>8143</v>
      </c>
      <c r="B2270" s="2">
        <v>13.928761</v>
      </c>
      <c r="C2270" s="2">
        <v>6.7214559999999999</v>
      </c>
      <c r="D2270" s="2">
        <v>22.787500000000001</v>
      </c>
      <c r="E2270" s="2">
        <v>2.4351539999999998</v>
      </c>
      <c r="F2270" s="2">
        <v>0.72433199999999998</v>
      </c>
      <c r="G2270" s="2">
        <v>50.270575000000001</v>
      </c>
      <c r="H2270" s="2">
        <v>10.828996</v>
      </c>
      <c r="I2270" s="2">
        <v>0.353072</v>
      </c>
      <c r="J2270" s="2">
        <v>0.51279600000000003</v>
      </c>
      <c r="K2270" s="2">
        <v>0.64540699999999995</v>
      </c>
    </row>
    <row r="2271" spans="1:11" x14ac:dyDescent="0.5">
      <c r="A2271" s="2" t="s">
        <v>4440</v>
      </c>
      <c r="B2271" s="2">
        <v>0.19365599999999999</v>
      </c>
      <c r="C2271" s="2">
        <v>420.24998699999998</v>
      </c>
      <c r="D2271" s="2">
        <v>6.1501039999999998</v>
      </c>
      <c r="E2271" s="2">
        <v>1274.6698759999999</v>
      </c>
      <c r="F2271" s="2">
        <v>0.44142799999999999</v>
      </c>
      <c r="G2271" s="2">
        <v>251.776972</v>
      </c>
      <c r="H2271" s="2">
        <v>2.653403</v>
      </c>
      <c r="I2271" s="2">
        <v>0</v>
      </c>
      <c r="J2271" s="2">
        <v>0.18750700000000001</v>
      </c>
      <c r="K2271" s="2">
        <v>0</v>
      </c>
    </row>
    <row r="2272" spans="1:11" x14ac:dyDescent="0.5">
      <c r="A2272" s="2" t="s">
        <v>31809</v>
      </c>
      <c r="B2272" s="2">
        <v>0</v>
      </c>
      <c r="C2272" s="2">
        <v>0</v>
      </c>
      <c r="D2272" s="2">
        <v>0</v>
      </c>
      <c r="E2272" s="2">
        <v>0</v>
      </c>
      <c r="F2272" s="2">
        <v>3.3616E-2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</row>
    <row r="2273" spans="1:11" x14ac:dyDescent="0.5">
      <c r="A2273" s="2" t="s">
        <v>25438</v>
      </c>
      <c r="B2273" s="2">
        <v>0</v>
      </c>
      <c r="C2273" s="2">
        <v>0</v>
      </c>
      <c r="D2273" s="2">
        <v>0</v>
      </c>
      <c r="E2273" s="2">
        <v>0</v>
      </c>
      <c r="F2273" s="2">
        <v>0</v>
      </c>
      <c r="G2273" s="2">
        <v>0.59236100000000003</v>
      </c>
      <c r="H2273" s="2">
        <v>0</v>
      </c>
      <c r="I2273" s="2">
        <v>0</v>
      </c>
      <c r="J2273" s="2">
        <v>0</v>
      </c>
      <c r="K2273" s="2">
        <v>0</v>
      </c>
    </row>
    <row r="2274" spans="1:11" x14ac:dyDescent="0.5">
      <c r="A2274" s="2" t="s">
        <v>26087</v>
      </c>
      <c r="B2274" s="2">
        <v>0</v>
      </c>
      <c r="C2274" s="2">
        <v>0</v>
      </c>
      <c r="D2274" s="2">
        <v>0</v>
      </c>
      <c r="E2274" s="2">
        <v>0</v>
      </c>
      <c r="F2274" s="2">
        <v>0</v>
      </c>
      <c r="G2274" s="2">
        <v>0.42513899999999999</v>
      </c>
      <c r="H2274" s="2">
        <v>0</v>
      </c>
      <c r="I2274" s="2">
        <v>0</v>
      </c>
      <c r="J2274" s="2">
        <v>0</v>
      </c>
      <c r="K2274" s="2">
        <v>0</v>
      </c>
    </row>
    <row r="2275" spans="1:11" x14ac:dyDescent="0.5">
      <c r="A2275" s="2" t="s">
        <v>26281</v>
      </c>
      <c r="B2275" s="2">
        <v>0</v>
      </c>
      <c r="C2275" s="2">
        <v>0</v>
      </c>
      <c r="D2275" s="2">
        <v>0</v>
      </c>
      <c r="E2275" s="2">
        <v>0</v>
      </c>
      <c r="F2275" s="2">
        <v>0</v>
      </c>
      <c r="G2275" s="2">
        <v>0.37667200000000001</v>
      </c>
      <c r="H2275" s="2">
        <v>3.7559000000000002E-2</v>
      </c>
      <c r="I2275" s="2">
        <v>0</v>
      </c>
      <c r="J2275" s="2">
        <v>0</v>
      </c>
      <c r="K2275" s="2">
        <v>0</v>
      </c>
    </row>
    <row r="2276" spans="1:11" x14ac:dyDescent="0.5">
      <c r="A2276" s="2" t="s">
        <v>32808</v>
      </c>
      <c r="B2276" s="2">
        <v>8.2282999999999995E-2</v>
      </c>
      <c r="C2276" s="2">
        <v>0</v>
      </c>
      <c r="D2276" s="2">
        <v>0</v>
      </c>
      <c r="E2276" s="2">
        <v>0</v>
      </c>
      <c r="F2276" s="2">
        <v>0</v>
      </c>
      <c r="G2276" s="2">
        <v>0</v>
      </c>
      <c r="H2276" s="2">
        <v>0</v>
      </c>
      <c r="I2276" s="2">
        <v>0</v>
      </c>
      <c r="J2276" s="2">
        <v>0</v>
      </c>
      <c r="K2276" s="2">
        <v>0</v>
      </c>
    </row>
    <row r="2277" spans="1:11" x14ac:dyDescent="0.5">
      <c r="A2277" s="2" t="s">
        <v>21109</v>
      </c>
      <c r="B2277" s="2">
        <v>9.0364400000000007</v>
      </c>
      <c r="C2277" s="2">
        <v>0.61377700000000002</v>
      </c>
      <c r="D2277" s="2">
        <v>1.8764959999999999</v>
      </c>
      <c r="E2277" s="2">
        <v>0</v>
      </c>
      <c r="F2277" s="2">
        <v>0</v>
      </c>
      <c r="G2277" s="2">
        <v>3.0978309999999998</v>
      </c>
      <c r="H2277" s="2">
        <v>2.8315100000000002</v>
      </c>
      <c r="I2277" s="2">
        <v>8.7223810000000004</v>
      </c>
      <c r="J2277" s="2">
        <v>8.3948239999999998</v>
      </c>
      <c r="K2277" s="2">
        <v>4.9222960000000002</v>
      </c>
    </row>
    <row r="2278" spans="1:11" x14ac:dyDescent="0.5">
      <c r="A2278" s="2" t="s">
        <v>17679</v>
      </c>
      <c r="B2278" s="2">
        <v>23.375373</v>
      </c>
      <c r="C2278" s="2">
        <v>1.9324140000000001</v>
      </c>
      <c r="D2278" s="2">
        <v>3.0458769999999999</v>
      </c>
      <c r="E2278" s="2">
        <v>0.204958</v>
      </c>
      <c r="F2278" s="2">
        <v>0.11684899999999999</v>
      </c>
      <c r="G2278" s="2">
        <v>7.8025580000000003</v>
      </c>
      <c r="H2278" s="2">
        <v>0.86445700000000003</v>
      </c>
      <c r="I2278" s="2">
        <v>1.2693319999999999</v>
      </c>
      <c r="J2278" s="2">
        <v>0.69487900000000002</v>
      </c>
      <c r="K2278" s="2">
        <v>0.57664499999999996</v>
      </c>
    </row>
    <row r="2279" spans="1:11" x14ac:dyDescent="0.5">
      <c r="A2279" s="2" t="s">
        <v>27560</v>
      </c>
      <c r="B2279" s="2">
        <v>0</v>
      </c>
      <c r="C2279" s="2">
        <v>0</v>
      </c>
      <c r="D2279" s="2">
        <v>0</v>
      </c>
      <c r="E2279" s="2">
        <v>0</v>
      </c>
      <c r="F2279" s="2">
        <v>0</v>
      </c>
      <c r="G2279" s="2">
        <v>0.177763</v>
      </c>
      <c r="H2279" s="2">
        <v>0</v>
      </c>
      <c r="I2279" s="2">
        <v>0</v>
      </c>
      <c r="J2279" s="2">
        <v>0</v>
      </c>
      <c r="K2279" s="2">
        <v>0</v>
      </c>
    </row>
    <row r="2280" spans="1:11" x14ac:dyDescent="0.5">
      <c r="A2280" s="2" t="s">
        <v>31248</v>
      </c>
      <c r="B2280" s="2">
        <v>0</v>
      </c>
      <c r="C2280" s="2">
        <v>0</v>
      </c>
      <c r="D2280" s="2">
        <v>0</v>
      </c>
      <c r="E2280" s="2">
        <v>0.22027099999999999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</row>
    <row r="2281" spans="1:11" x14ac:dyDescent="0.5">
      <c r="A2281" s="2" t="s">
        <v>25325</v>
      </c>
      <c r="B2281" s="2">
        <v>38.739109999999997</v>
      </c>
      <c r="C2281" s="2">
        <v>7.2023929999999998</v>
      </c>
      <c r="D2281" s="2">
        <v>10.32653</v>
      </c>
      <c r="E2281" s="2">
        <v>0.39512599999999998</v>
      </c>
      <c r="F2281" s="2">
        <v>0</v>
      </c>
      <c r="G2281" s="2">
        <v>0.62675199999999998</v>
      </c>
      <c r="H2281" s="2">
        <v>1.041582</v>
      </c>
      <c r="I2281" s="2">
        <v>0</v>
      </c>
      <c r="J2281" s="2">
        <v>0.57411999999999996</v>
      </c>
      <c r="K2281" s="2">
        <v>0</v>
      </c>
    </row>
    <row r="2282" spans="1:11" x14ac:dyDescent="0.5">
      <c r="A2282" s="2" t="s">
        <v>19334</v>
      </c>
      <c r="B2282" s="2">
        <v>0.96341200000000005</v>
      </c>
      <c r="C2282" s="2">
        <v>0.484236</v>
      </c>
      <c r="D2282" s="2">
        <v>9.8696999999999993E-2</v>
      </c>
      <c r="E2282" s="2">
        <v>0</v>
      </c>
      <c r="F2282" s="2">
        <v>0</v>
      </c>
      <c r="G2282" s="2">
        <v>5.0917019999999997</v>
      </c>
      <c r="H2282" s="2">
        <v>0</v>
      </c>
      <c r="I2282" s="2">
        <v>0.183506</v>
      </c>
      <c r="J2282" s="2">
        <v>0.27984700000000001</v>
      </c>
      <c r="K2282" s="2">
        <v>0</v>
      </c>
    </row>
    <row r="2283" spans="1:11" x14ac:dyDescent="0.5">
      <c r="A2283" s="2" t="s">
        <v>15829</v>
      </c>
      <c r="B2283" s="2">
        <v>7.2603669999999996</v>
      </c>
      <c r="C2283" s="2">
        <v>0.14254900000000001</v>
      </c>
      <c r="D2283" s="2">
        <v>1.5108200000000001</v>
      </c>
      <c r="E2283" s="2">
        <v>0</v>
      </c>
      <c r="F2283" s="2">
        <v>0</v>
      </c>
      <c r="G2283" s="2">
        <v>11.511466</v>
      </c>
      <c r="H2283" s="2">
        <v>1.4347939999999999</v>
      </c>
      <c r="I2283" s="2">
        <v>10.04777</v>
      </c>
      <c r="J2283" s="2">
        <v>8.6774730000000009</v>
      </c>
      <c r="K2283" s="2">
        <v>4.9981590000000002</v>
      </c>
    </row>
    <row r="2284" spans="1:11" x14ac:dyDescent="0.5">
      <c r="A2284" s="2" t="s">
        <v>31789</v>
      </c>
      <c r="B2284" s="2">
        <v>0</v>
      </c>
      <c r="C2284" s="2">
        <v>0</v>
      </c>
      <c r="D2284" s="2">
        <v>0</v>
      </c>
      <c r="E2284" s="2">
        <v>0</v>
      </c>
      <c r="F2284" s="2">
        <v>0</v>
      </c>
      <c r="G2284" s="2">
        <v>0</v>
      </c>
      <c r="H2284" s="2">
        <v>0.11956600000000001</v>
      </c>
      <c r="I2284" s="2">
        <v>0</v>
      </c>
      <c r="J2284" s="2">
        <v>0</v>
      </c>
      <c r="K2284" s="2">
        <v>0</v>
      </c>
    </row>
    <row r="2285" spans="1:11" x14ac:dyDescent="0.5">
      <c r="A2285" s="2" t="s">
        <v>24232</v>
      </c>
      <c r="B2285" s="2">
        <v>0.14804600000000001</v>
      </c>
      <c r="C2285" s="2">
        <v>3.627567</v>
      </c>
      <c r="D2285" s="2">
        <v>1.213322</v>
      </c>
      <c r="E2285" s="2">
        <v>3.1816019999999998</v>
      </c>
      <c r="F2285" s="2">
        <v>1.012386</v>
      </c>
      <c r="G2285" s="2">
        <v>1.017161</v>
      </c>
      <c r="H2285" s="2">
        <v>0.31207200000000002</v>
      </c>
      <c r="I2285" s="2">
        <v>1.69194</v>
      </c>
      <c r="J2285" s="2">
        <v>1.4334519999999999</v>
      </c>
      <c r="K2285" s="2">
        <v>1.6653690000000001</v>
      </c>
    </row>
    <row r="2286" spans="1:11" x14ac:dyDescent="0.5">
      <c r="A2286" s="2" t="s">
        <v>10879</v>
      </c>
      <c r="B2286" s="2">
        <v>45.538302000000002</v>
      </c>
      <c r="C2286" s="2">
        <v>82.070211</v>
      </c>
      <c r="D2286" s="2">
        <v>55.874986</v>
      </c>
      <c r="E2286" s="2">
        <v>31.979512</v>
      </c>
      <c r="F2286" s="2">
        <v>60.467275999999998</v>
      </c>
      <c r="G2286" s="2">
        <v>28.506916</v>
      </c>
      <c r="H2286" s="2">
        <v>62.738149</v>
      </c>
      <c r="I2286" s="2">
        <v>45.934218000000001</v>
      </c>
      <c r="J2286" s="2">
        <v>46.349629999999998</v>
      </c>
      <c r="K2286" s="2">
        <v>48.340060000000001</v>
      </c>
    </row>
    <row r="2287" spans="1:11" x14ac:dyDescent="0.5">
      <c r="A2287" s="2" t="s">
        <v>13844</v>
      </c>
      <c r="B2287" s="2">
        <v>43.091141999999998</v>
      </c>
      <c r="C2287" s="2">
        <v>31.776864</v>
      </c>
      <c r="D2287" s="2">
        <v>66.965280000000007</v>
      </c>
      <c r="E2287" s="2">
        <v>92.076543999999998</v>
      </c>
      <c r="F2287" s="2">
        <v>47.863382999999999</v>
      </c>
      <c r="G2287" s="2">
        <v>16.59798</v>
      </c>
      <c r="H2287" s="2">
        <v>0.86600100000000002</v>
      </c>
      <c r="I2287" s="2">
        <v>8.6946999999999997E-2</v>
      </c>
      <c r="J2287" s="2">
        <v>0.176792</v>
      </c>
      <c r="K2287" s="2">
        <v>8.5581000000000004E-2</v>
      </c>
    </row>
    <row r="2288" spans="1:11" x14ac:dyDescent="0.5">
      <c r="A2288" s="2" t="s">
        <v>22149</v>
      </c>
      <c r="B2288" s="2">
        <v>0.12895899999999999</v>
      </c>
      <c r="C2288" s="2">
        <v>0</v>
      </c>
      <c r="D2288" s="2">
        <v>8.8075000000000001E-2</v>
      </c>
      <c r="E2288" s="2">
        <v>8.5934999999999997E-2</v>
      </c>
      <c r="F2288" s="2">
        <v>0.146978</v>
      </c>
      <c r="G2288" s="2">
        <v>2.2264210000000002</v>
      </c>
      <c r="H2288" s="2">
        <v>4.5305999999999999E-2</v>
      </c>
      <c r="I2288" s="2">
        <v>4.0939000000000003E-2</v>
      </c>
      <c r="J2288" s="2">
        <v>0</v>
      </c>
      <c r="K2288" s="2">
        <v>0</v>
      </c>
    </row>
    <row r="2289" spans="1:11" x14ac:dyDescent="0.5">
      <c r="A2289" s="2" t="s">
        <v>18152</v>
      </c>
      <c r="B2289" s="2">
        <v>8.8555949999999992</v>
      </c>
      <c r="C2289" s="2">
        <v>17.781278</v>
      </c>
      <c r="D2289" s="2">
        <v>8.1368430000000007</v>
      </c>
      <c r="E2289" s="2">
        <v>22.631301000000001</v>
      </c>
      <c r="F2289" s="2">
        <v>14.775218000000001</v>
      </c>
      <c r="G2289" s="2">
        <v>6.9479920000000002</v>
      </c>
      <c r="H2289" s="2">
        <v>4.3300029999999996</v>
      </c>
      <c r="I2289" s="2">
        <v>12.259515</v>
      </c>
      <c r="J2289" s="2">
        <v>12.994241000000001</v>
      </c>
      <c r="K2289" s="2">
        <v>14.463264000000001</v>
      </c>
    </row>
    <row r="2290" spans="1:11" x14ac:dyDescent="0.5">
      <c r="A2290" s="2" t="s">
        <v>23783</v>
      </c>
      <c r="B2290" s="2">
        <v>0</v>
      </c>
      <c r="C2290" s="2">
        <v>0.237347</v>
      </c>
      <c r="D2290" s="2">
        <v>0</v>
      </c>
      <c r="E2290" s="2">
        <v>4.7201E-2</v>
      </c>
      <c r="F2290" s="2">
        <v>5.3818999999999999E-2</v>
      </c>
      <c r="G2290" s="2">
        <v>1.1979299999999999</v>
      </c>
      <c r="H2290" s="2">
        <v>0</v>
      </c>
      <c r="I2290" s="2">
        <v>1.034368</v>
      </c>
      <c r="J2290" s="2">
        <v>0.777277</v>
      </c>
      <c r="K2290" s="2">
        <v>0.486929</v>
      </c>
    </row>
    <row r="2291" spans="1:11" x14ac:dyDescent="0.5">
      <c r="A2291" s="2" t="s">
        <v>27797</v>
      </c>
      <c r="B2291" s="2">
        <v>2.9225000000000001E-2</v>
      </c>
      <c r="C2291" s="2">
        <v>2.9746220000000001</v>
      </c>
      <c r="D2291" s="2">
        <v>5.9880000000000003E-2</v>
      </c>
      <c r="E2291" s="2">
        <v>4.7908999999999997</v>
      </c>
      <c r="F2291" s="2">
        <v>3.3308999999999998E-2</v>
      </c>
      <c r="G2291" s="2">
        <v>0.15445900000000001</v>
      </c>
      <c r="H2291" s="2">
        <v>0</v>
      </c>
      <c r="I2291" s="2">
        <v>0</v>
      </c>
      <c r="J2291" s="2">
        <v>5.6594999999999999E-2</v>
      </c>
      <c r="K2291" s="2">
        <v>0</v>
      </c>
    </row>
    <row r="2292" spans="1:11" x14ac:dyDescent="0.5">
      <c r="A2292" s="2" t="s">
        <v>19214</v>
      </c>
      <c r="B2292" s="2">
        <v>0.32494800000000001</v>
      </c>
      <c r="C2292" s="2">
        <v>10.752375000000001</v>
      </c>
      <c r="D2292" s="2">
        <v>8.7661680000000004</v>
      </c>
      <c r="E2292" s="2">
        <v>34.754328999999998</v>
      </c>
      <c r="F2292" s="2">
        <v>39.874395</v>
      </c>
      <c r="G2292" s="2">
        <v>5.2666040000000001</v>
      </c>
      <c r="H2292" s="2">
        <v>16.096848999999999</v>
      </c>
      <c r="I2292" s="2">
        <v>0.82525899999999996</v>
      </c>
      <c r="J2292" s="2">
        <v>0.73413799999999996</v>
      </c>
      <c r="K2292" s="2">
        <v>0.507687</v>
      </c>
    </row>
    <row r="2293" spans="1:11" x14ac:dyDescent="0.5">
      <c r="A2293" s="2" t="s">
        <v>12940</v>
      </c>
      <c r="B2293" s="2">
        <v>11.760087</v>
      </c>
      <c r="C2293" s="2">
        <v>40.730775999999999</v>
      </c>
      <c r="D2293" s="2">
        <v>15.388553999999999</v>
      </c>
      <c r="E2293" s="2">
        <v>29.831999</v>
      </c>
      <c r="F2293" s="2">
        <v>24.779115999999998</v>
      </c>
      <c r="G2293" s="2">
        <v>19.742683</v>
      </c>
      <c r="H2293" s="2">
        <v>10.624131999999999</v>
      </c>
      <c r="I2293" s="2">
        <v>8.0941299999999998</v>
      </c>
      <c r="J2293" s="2">
        <v>9.1859140000000004</v>
      </c>
      <c r="K2293" s="2">
        <v>6.7626989999999996</v>
      </c>
    </row>
    <row r="2294" spans="1:11" x14ac:dyDescent="0.5">
      <c r="A2294" s="2" t="s">
        <v>5292</v>
      </c>
      <c r="B2294" s="2">
        <v>105.86839500000001</v>
      </c>
      <c r="C2294" s="2">
        <v>69.851405</v>
      </c>
      <c r="D2294" s="2">
        <v>62.628655999999999</v>
      </c>
      <c r="E2294" s="2">
        <v>49.505971000000002</v>
      </c>
      <c r="F2294" s="2">
        <v>80.333363000000006</v>
      </c>
      <c r="G2294" s="2">
        <v>132.71572399999999</v>
      </c>
      <c r="H2294" s="2">
        <v>58.193264999999997</v>
      </c>
      <c r="I2294" s="2">
        <v>87.177065999999996</v>
      </c>
      <c r="J2294" s="2">
        <v>89.631146999999999</v>
      </c>
      <c r="K2294" s="2">
        <v>85.587737000000004</v>
      </c>
    </row>
    <row r="2295" spans="1:11" x14ac:dyDescent="0.5">
      <c r="A2295" s="2" t="s">
        <v>11079</v>
      </c>
      <c r="B2295" s="2">
        <v>15.359786</v>
      </c>
      <c r="C2295" s="2">
        <v>21.013859</v>
      </c>
      <c r="D2295" s="2">
        <v>20.467328999999999</v>
      </c>
      <c r="E2295" s="2">
        <v>27.758018</v>
      </c>
      <c r="F2295" s="2">
        <v>34.345835999999998</v>
      </c>
      <c r="G2295" s="2">
        <v>27.353304999999999</v>
      </c>
      <c r="H2295" s="2">
        <v>22.846162</v>
      </c>
      <c r="I2295" s="2">
        <v>17.013328000000001</v>
      </c>
      <c r="J2295" s="2">
        <v>17.835761999999999</v>
      </c>
      <c r="K2295" s="2">
        <v>15.885357000000001</v>
      </c>
    </row>
    <row r="2296" spans="1:11" x14ac:dyDescent="0.5">
      <c r="A2296" s="2" t="s">
        <v>13546</v>
      </c>
      <c r="B2296" s="2">
        <v>28.170964999999999</v>
      </c>
      <c r="C2296" s="2">
        <v>26.057357</v>
      </c>
      <c r="D2296" s="2">
        <v>42.968941999999998</v>
      </c>
      <c r="E2296" s="2">
        <v>28.315199</v>
      </c>
      <c r="F2296" s="2">
        <v>68.941108</v>
      </c>
      <c r="G2296" s="2">
        <v>17.535408</v>
      </c>
      <c r="H2296" s="2">
        <v>32.660597000000003</v>
      </c>
      <c r="I2296" s="2">
        <v>52.168148000000002</v>
      </c>
      <c r="J2296" s="2">
        <v>53.871169999999999</v>
      </c>
      <c r="K2296" s="2">
        <v>53.109399000000003</v>
      </c>
    </row>
    <row r="2297" spans="1:11" x14ac:dyDescent="0.5">
      <c r="A2297" s="2" t="s">
        <v>18238</v>
      </c>
      <c r="B2297" s="2">
        <v>5.9595960000000003</v>
      </c>
      <c r="C2297" s="2">
        <v>26.634070000000001</v>
      </c>
      <c r="D2297" s="2">
        <v>13.880932</v>
      </c>
      <c r="E2297" s="2">
        <v>11.689235</v>
      </c>
      <c r="F2297" s="2">
        <v>13.520505</v>
      </c>
      <c r="G2297" s="2">
        <v>6.8342289999999997</v>
      </c>
      <c r="H2297" s="2">
        <v>5.3331419999999996</v>
      </c>
      <c r="I2297" s="2">
        <v>16.117051</v>
      </c>
      <c r="J2297" s="2">
        <v>14.099323999999999</v>
      </c>
      <c r="K2297" s="2">
        <v>16.022051000000001</v>
      </c>
    </row>
    <row r="2298" spans="1:11" x14ac:dyDescent="0.5">
      <c r="A2298" s="2" t="s">
        <v>31385</v>
      </c>
      <c r="B2298" s="2">
        <v>0.32494800000000001</v>
      </c>
      <c r="C2298" s="2">
        <v>0</v>
      </c>
      <c r="D2298" s="2">
        <v>0</v>
      </c>
      <c r="E2298" s="2">
        <v>0</v>
      </c>
      <c r="F2298" s="2">
        <v>0</v>
      </c>
      <c r="G2298" s="2">
        <v>0</v>
      </c>
      <c r="H2298" s="2">
        <v>0.34248600000000001</v>
      </c>
      <c r="I2298" s="2">
        <v>0</v>
      </c>
      <c r="J2298" s="2">
        <v>0</v>
      </c>
      <c r="K2298" s="2">
        <v>0</v>
      </c>
    </row>
    <row r="2299" spans="1:11" x14ac:dyDescent="0.5">
      <c r="A2299" s="2" t="s">
        <v>4543</v>
      </c>
      <c r="B2299" s="2">
        <v>11.416978</v>
      </c>
      <c r="C2299" s="2">
        <v>31.399197000000001</v>
      </c>
      <c r="D2299" s="2">
        <v>77.238529</v>
      </c>
      <c r="E2299" s="2">
        <v>134.360534</v>
      </c>
      <c r="F2299" s="2">
        <v>0.24551300000000001</v>
      </c>
      <c r="G2299" s="2">
        <v>227.01326800000001</v>
      </c>
      <c r="H2299" s="2">
        <v>20.660765000000001</v>
      </c>
      <c r="I2299" s="2">
        <v>14.155739000000001</v>
      </c>
      <c r="J2299" s="2">
        <v>15.017422</v>
      </c>
      <c r="K2299" s="2">
        <v>11.106356</v>
      </c>
    </row>
    <row r="2300" spans="1:11" x14ac:dyDescent="0.5">
      <c r="A2300" s="2" t="s">
        <v>8503</v>
      </c>
      <c r="B2300" s="2">
        <v>26.518452</v>
      </c>
      <c r="C2300" s="2">
        <v>32.957783999999997</v>
      </c>
      <c r="D2300" s="2">
        <v>26.935755</v>
      </c>
      <c r="E2300" s="2">
        <v>24.606708999999999</v>
      </c>
      <c r="F2300" s="2">
        <v>28.607858</v>
      </c>
      <c r="G2300" s="2">
        <v>46.422120999999997</v>
      </c>
      <c r="H2300" s="2">
        <v>44.047172000000003</v>
      </c>
      <c r="I2300" s="2">
        <v>34.707161999999997</v>
      </c>
      <c r="J2300" s="2">
        <v>32.945784000000003</v>
      </c>
      <c r="K2300" s="2">
        <v>31.534244999999999</v>
      </c>
    </row>
    <row r="2301" spans="1:11" x14ac:dyDescent="0.5">
      <c r="A2301" s="2" t="s">
        <v>20306</v>
      </c>
      <c r="B2301" s="2">
        <v>6.6327049999999996</v>
      </c>
      <c r="C2301" s="2">
        <v>10.585336</v>
      </c>
      <c r="D2301" s="2">
        <v>6.5468849999999996</v>
      </c>
      <c r="E2301" s="2">
        <v>17.373062999999998</v>
      </c>
      <c r="F2301" s="2">
        <v>10.208017</v>
      </c>
      <c r="G2301" s="2">
        <v>3.9404119999999998</v>
      </c>
      <c r="H2301" s="2">
        <v>2.0921059999999998</v>
      </c>
      <c r="I2301" s="2">
        <v>8.6683439999999994</v>
      </c>
      <c r="J2301" s="2">
        <v>7.0315159999999999</v>
      </c>
      <c r="K2301" s="2">
        <v>6.7168469999999996</v>
      </c>
    </row>
    <row r="2302" spans="1:11" x14ac:dyDescent="0.5">
      <c r="A2302" s="2" t="s">
        <v>9868</v>
      </c>
      <c r="B2302" s="2">
        <v>26.986160000000002</v>
      </c>
      <c r="C2302" s="2">
        <v>18.517747</v>
      </c>
      <c r="D2302" s="2">
        <v>22.93413</v>
      </c>
      <c r="E2302" s="2">
        <v>11.211997</v>
      </c>
      <c r="F2302" s="2">
        <v>25.167055999999999</v>
      </c>
      <c r="G2302" s="2">
        <v>34.452939000000001</v>
      </c>
      <c r="H2302" s="2">
        <v>48.599916</v>
      </c>
      <c r="I2302" s="2">
        <v>22.460398999999999</v>
      </c>
      <c r="J2302" s="2">
        <v>20.221848000000001</v>
      </c>
      <c r="K2302" s="2">
        <v>19.70992</v>
      </c>
    </row>
    <row r="2303" spans="1:11" x14ac:dyDescent="0.5">
      <c r="A2303" s="2" t="s">
        <v>5633</v>
      </c>
      <c r="B2303" s="2">
        <v>29.822966000000001</v>
      </c>
      <c r="C2303" s="2">
        <v>111.085188</v>
      </c>
      <c r="D2303" s="2">
        <v>60.558684999999997</v>
      </c>
      <c r="E2303" s="2">
        <v>79.582179999999994</v>
      </c>
      <c r="F2303" s="2">
        <v>75.415176000000002</v>
      </c>
      <c r="G2303" s="2">
        <v>110.612993</v>
      </c>
      <c r="H2303" s="2">
        <v>101.454386</v>
      </c>
      <c r="I2303" s="2">
        <v>27.134682000000002</v>
      </c>
      <c r="J2303" s="2">
        <v>24.879847000000002</v>
      </c>
      <c r="K2303" s="2">
        <v>24.462029000000001</v>
      </c>
    </row>
    <row r="2304" spans="1:11" x14ac:dyDescent="0.5">
      <c r="A2304" s="2" t="s">
        <v>27294</v>
      </c>
      <c r="B2304" s="2">
        <v>0</v>
      </c>
      <c r="C2304" s="2">
        <v>0</v>
      </c>
      <c r="D2304" s="2">
        <v>0</v>
      </c>
      <c r="E2304" s="2">
        <v>0</v>
      </c>
      <c r="F2304" s="2">
        <v>0</v>
      </c>
      <c r="G2304" s="2">
        <v>0.21331600000000001</v>
      </c>
      <c r="H2304" s="2">
        <v>0</v>
      </c>
      <c r="I2304" s="2">
        <v>0</v>
      </c>
      <c r="J2304" s="2">
        <v>0</v>
      </c>
      <c r="K2304" s="2">
        <v>0</v>
      </c>
    </row>
    <row r="2305" spans="1:11" x14ac:dyDescent="0.5">
      <c r="A2305" s="2" t="s">
        <v>3969</v>
      </c>
      <c r="B2305" s="2">
        <v>95.330652000000001</v>
      </c>
      <c r="C2305" s="2">
        <v>434.13217400000002</v>
      </c>
      <c r="D2305" s="2">
        <v>237.17783600000001</v>
      </c>
      <c r="E2305" s="2">
        <v>302.25625700000001</v>
      </c>
      <c r="F2305" s="2">
        <v>307.71777800000001</v>
      </c>
      <c r="G2305" s="2">
        <v>624.30101300000001</v>
      </c>
      <c r="H2305" s="2">
        <v>364.69578300000001</v>
      </c>
      <c r="I2305" s="2">
        <v>147.07819799999999</v>
      </c>
      <c r="J2305" s="2">
        <v>155.29078699999999</v>
      </c>
      <c r="K2305" s="2">
        <v>137.703495</v>
      </c>
    </row>
    <row r="2306" spans="1:11" x14ac:dyDescent="0.5">
      <c r="A2306" s="2" t="s">
        <v>5624</v>
      </c>
      <c r="B2306" s="2">
        <v>4.3083000000000003E-2</v>
      </c>
      <c r="C2306" s="2">
        <v>1.4075500000000001</v>
      </c>
      <c r="D2306" s="2">
        <v>0.57377199999999995</v>
      </c>
      <c r="E2306" s="2">
        <v>3.660463</v>
      </c>
      <c r="F2306" s="2">
        <v>1.915003</v>
      </c>
      <c r="G2306" s="2">
        <v>111.11582199999999</v>
      </c>
      <c r="H2306" s="2">
        <v>8.3097139999999996</v>
      </c>
      <c r="I2306" s="2">
        <v>0.24618699999999999</v>
      </c>
      <c r="J2306" s="2">
        <v>0.37543599999999999</v>
      </c>
      <c r="K2306" s="2">
        <v>0.52502800000000005</v>
      </c>
    </row>
    <row r="2307" spans="1:11" x14ac:dyDescent="0.5">
      <c r="A2307" s="2" t="s">
        <v>7881</v>
      </c>
      <c r="B2307" s="2">
        <v>10.090477</v>
      </c>
      <c r="C2307" s="2">
        <v>3.3811599999999999</v>
      </c>
      <c r="D2307" s="2">
        <v>21.880378</v>
      </c>
      <c r="E2307" s="2">
        <v>22.189433999999999</v>
      </c>
      <c r="F2307" s="2">
        <v>2.1083980000000002</v>
      </c>
      <c r="G2307" s="2">
        <v>53.151121000000003</v>
      </c>
      <c r="H2307" s="2">
        <v>6.5583090000000004</v>
      </c>
      <c r="I2307" s="2">
        <v>5.7659529999999997</v>
      </c>
      <c r="J2307" s="2">
        <v>5.8620640000000002</v>
      </c>
      <c r="K2307" s="2">
        <v>3.9412509999999998</v>
      </c>
    </row>
    <row r="2308" spans="1:11" x14ac:dyDescent="0.5">
      <c r="A2308" s="2" t="s">
        <v>20620</v>
      </c>
      <c r="B2308" s="2">
        <v>0.306751</v>
      </c>
      <c r="C2308" s="2">
        <v>0.38545200000000002</v>
      </c>
      <c r="D2308" s="2">
        <v>1.728378</v>
      </c>
      <c r="E2308" s="2">
        <v>0.766544</v>
      </c>
      <c r="F2308" s="2">
        <v>0.17480499999999999</v>
      </c>
      <c r="G2308" s="2">
        <v>3.5666359999999999</v>
      </c>
      <c r="H2308" s="2">
        <v>0.16165299999999999</v>
      </c>
      <c r="I2308" s="2">
        <v>0.14607100000000001</v>
      </c>
      <c r="J2308" s="2">
        <v>0.148506</v>
      </c>
      <c r="K2308" s="2">
        <v>0</v>
      </c>
    </row>
    <row r="2309" spans="1:11" x14ac:dyDescent="0.5">
      <c r="A2309" s="2" t="s">
        <v>9510</v>
      </c>
      <c r="B2309" s="2">
        <v>193.56251700000001</v>
      </c>
      <c r="C2309" s="2">
        <v>3.7062710000000001</v>
      </c>
      <c r="D2309" s="2">
        <v>95.181634000000003</v>
      </c>
      <c r="E2309" s="2">
        <v>28.008341000000001</v>
      </c>
      <c r="F2309" s="2">
        <v>1.260616</v>
      </c>
      <c r="G2309" s="2">
        <v>37.022551999999997</v>
      </c>
      <c r="H2309" s="2">
        <v>29.144254</v>
      </c>
      <c r="I2309" s="2">
        <v>3.5113180000000002</v>
      </c>
      <c r="J2309" s="2">
        <v>4.6408009999999997</v>
      </c>
      <c r="K2309" s="2">
        <v>7.9492000000000003</v>
      </c>
    </row>
    <row r="2310" spans="1:11" x14ac:dyDescent="0.5">
      <c r="A2310" s="2" t="s">
        <v>8830</v>
      </c>
      <c r="B2310" s="2">
        <v>262.17702700000001</v>
      </c>
      <c r="C2310" s="2">
        <v>8.3741190000000003</v>
      </c>
      <c r="D2310" s="2">
        <v>154.00845799999999</v>
      </c>
      <c r="E2310" s="2">
        <v>21.480612000000001</v>
      </c>
      <c r="F2310" s="2">
        <v>4.0729220000000002</v>
      </c>
      <c r="G2310" s="2">
        <v>43.133260999999997</v>
      </c>
      <c r="H2310" s="2">
        <v>31.862427</v>
      </c>
      <c r="I2310" s="2">
        <v>5.1051200000000003</v>
      </c>
      <c r="J2310" s="2">
        <v>4.5355930000000004</v>
      </c>
      <c r="K2310" s="2">
        <v>5.6587230000000002</v>
      </c>
    </row>
    <row r="2311" spans="1:11" x14ac:dyDescent="0.5">
      <c r="A2311" s="2" t="s">
        <v>27933</v>
      </c>
      <c r="B2311" s="2">
        <v>0</v>
      </c>
      <c r="C2311" s="2">
        <v>0.25007699999999999</v>
      </c>
      <c r="D2311" s="2">
        <v>0.13592099999999999</v>
      </c>
      <c r="E2311" s="2">
        <v>0</v>
      </c>
      <c r="F2311" s="2">
        <v>0</v>
      </c>
      <c r="G2311" s="2">
        <v>0.14024200000000001</v>
      </c>
      <c r="H2311" s="2">
        <v>6.9918999999999995E-2</v>
      </c>
      <c r="I2311" s="2">
        <v>6.3178999999999999E-2</v>
      </c>
      <c r="J2311" s="2">
        <v>6.4232999999999998E-2</v>
      </c>
      <c r="K2311" s="2">
        <v>0</v>
      </c>
    </row>
    <row r="2312" spans="1:11" x14ac:dyDescent="0.5">
      <c r="A2312" s="2" t="s">
        <v>4466</v>
      </c>
      <c r="B2312" s="2">
        <v>519.72214499999995</v>
      </c>
      <c r="C2312" s="2">
        <v>25.833765</v>
      </c>
      <c r="D2312" s="2">
        <v>408.59666700000002</v>
      </c>
      <c r="E2312" s="2">
        <v>92.153650999999996</v>
      </c>
      <c r="F2312" s="2">
        <v>18.067741000000002</v>
      </c>
      <c r="G2312" s="2">
        <v>244.12226699999999</v>
      </c>
      <c r="H2312" s="2">
        <v>67.407822999999993</v>
      </c>
      <c r="I2312" s="2">
        <v>28.685741</v>
      </c>
      <c r="J2312" s="2">
        <v>30.938669999999998</v>
      </c>
      <c r="K2312" s="2">
        <v>24.891594999999999</v>
      </c>
    </row>
    <row r="2313" spans="1:11" x14ac:dyDescent="0.5">
      <c r="A2313" s="2" t="s">
        <v>6715</v>
      </c>
      <c r="B2313" s="2">
        <v>74.699427999999997</v>
      </c>
      <c r="C2313" s="2">
        <v>79.008781999999997</v>
      </c>
      <c r="D2313" s="2">
        <v>58.376390000000001</v>
      </c>
      <c r="E2313" s="2">
        <v>39.604776999999999</v>
      </c>
      <c r="F2313" s="2">
        <v>73.766259000000005</v>
      </c>
      <c r="G2313" s="2">
        <v>73.892105999999998</v>
      </c>
      <c r="H2313" s="2">
        <v>57.551625999999999</v>
      </c>
      <c r="I2313" s="2">
        <v>29.180350000000001</v>
      </c>
      <c r="J2313" s="2">
        <v>30.526154999999999</v>
      </c>
      <c r="K2313" s="2">
        <v>26.791747000000001</v>
      </c>
    </row>
    <row r="2314" spans="1:11" x14ac:dyDescent="0.5">
      <c r="A2314" s="2" t="s">
        <v>20300</v>
      </c>
      <c r="B2314" s="2">
        <v>5.4571719999999999</v>
      </c>
      <c r="C2314" s="2">
        <v>4.6918340000000001</v>
      </c>
      <c r="D2314" s="2">
        <v>3.7515860000000001</v>
      </c>
      <c r="E2314" s="2">
        <v>2.8709519999999999</v>
      </c>
      <c r="F2314" s="2">
        <v>5.6468040000000004</v>
      </c>
      <c r="G2314" s="2">
        <v>3.9467370000000002</v>
      </c>
      <c r="H2314" s="2">
        <v>4.5408280000000003</v>
      </c>
      <c r="I2314" s="2">
        <v>6.1546690000000002</v>
      </c>
      <c r="J2314" s="2">
        <v>7.2306109999999997</v>
      </c>
      <c r="K2314" s="2">
        <v>4.9137209999999998</v>
      </c>
    </row>
    <row r="2315" spans="1:11" x14ac:dyDescent="0.5">
      <c r="A2315" s="2" t="s">
        <v>23685</v>
      </c>
      <c r="B2315" s="2">
        <v>29.531365999999998</v>
      </c>
      <c r="C2315" s="2">
        <v>0.485981</v>
      </c>
      <c r="D2315" s="2">
        <v>14.829542999999999</v>
      </c>
      <c r="E2315" s="2">
        <v>0.82839799999999997</v>
      </c>
      <c r="F2315" s="2">
        <v>4.3449470000000003</v>
      </c>
      <c r="G2315" s="2">
        <v>1.255611</v>
      </c>
      <c r="H2315" s="2">
        <v>12.432642</v>
      </c>
      <c r="I2315" s="2">
        <v>0.81559700000000002</v>
      </c>
      <c r="J2315" s="2">
        <v>0.74894799999999995</v>
      </c>
      <c r="K2315" s="2">
        <v>0.233068</v>
      </c>
    </row>
    <row r="2316" spans="1:11" x14ac:dyDescent="0.5">
      <c r="A2316" s="2" t="s">
        <v>19279</v>
      </c>
      <c r="B2316" s="2">
        <v>3.3600249999999998</v>
      </c>
      <c r="C2316" s="2">
        <v>0.248358</v>
      </c>
      <c r="D2316" s="2">
        <v>0.86777599999999999</v>
      </c>
      <c r="E2316" s="2">
        <v>0.31045600000000001</v>
      </c>
      <c r="F2316" s="2">
        <v>1.834298</v>
      </c>
      <c r="G2316" s="2">
        <v>5.1632410000000002</v>
      </c>
      <c r="H2316" s="2">
        <v>0.71422699999999995</v>
      </c>
      <c r="I2316" s="2">
        <v>0.13445399999999999</v>
      </c>
      <c r="J2316" s="2">
        <v>0.10935599999999999</v>
      </c>
      <c r="K2316" s="2">
        <v>0.15881100000000001</v>
      </c>
    </row>
    <row r="2317" spans="1:11" x14ac:dyDescent="0.5">
      <c r="A2317" s="2" t="s">
        <v>29288</v>
      </c>
      <c r="B2317" s="2">
        <v>8.7809999999999999E-2</v>
      </c>
      <c r="C2317" s="2">
        <v>3.678E-2</v>
      </c>
      <c r="D2317" s="2">
        <v>0</v>
      </c>
      <c r="E2317" s="2">
        <v>0</v>
      </c>
      <c r="F2317" s="2">
        <v>0</v>
      </c>
      <c r="G2317" s="2">
        <v>3.0939000000000001E-2</v>
      </c>
      <c r="H2317" s="2">
        <v>0</v>
      </c>
      <c r="I2317" s="2">
        <v>8.3627999999999994E-2</v>
      </c>
      <c r="J2317" s="2">
        <v>5.6682000000000003E-2</v>
      </c>
      <c r="K2317" s="2">
        <v>8.2314999999999999E-2</v>
      </c>
    </row>
    <row r="2318" spans="1:11" x14ac:dyDescent="0.5">
      <c r="A2318" s="2" t="s">
        <v>29292</v>
      </c>
      <c r="B2318" s="2">
        <v>5.7660000000000003E-2</v>
      </c>
      <c r="C2318" s="2">
        <v>7.2453000000000004E-2</v>
      </c>
      <c r="D2318" s="2">
        <v>8.8604000000000002E-2</v>
      </c>
      <c r="E2318" s="2">
        <v>5.7634999999999999E-2</v>
      </c>
      <c r="F2318" s="2">
        <v>0</v>
      </c>
      <c r="G2318" s="2">
        <v>3.0474000000000001E-2</v>
      </c>
      <c r="H2318" s="2">
        <v>0</v>
      </c>
      <c r="I2318" s="2">
        <v>0.49422500000000003</v>
      </c>
      <c r="J2318" s="2">
        <v>0.50246299999999999</v>
      </c>
      <c r="K2318" s="2">
        <v>0.35133399999999998</v>
      </c>
    </row>
    <row r="2319" spans="1:11" x14ac:dyDescent="0.5">
      <c r="A2319" s="2" t="s">
        <v>25158</v>
      </c>
      <c r="B2319" s="2">
        <v>0.42604199999999998</v>
      </c>
      <c r="C2319" s="2">
        <v>1.338376</v>
      </c>
      <c r="D2319" s="2">
        <v>0.65468800000000005</v>
      </c>
      <c r="E2319" s="2">
        <v>0.85171600000000003</v>
      </c>
      <c r="F2319" s="2">
        <v>0</v>
      </c>
      <c r="G2319" s="2">
        <v>0.67549899999999996</v>
      </c>
      <c r="H2319" s="2">
        <v>0.44903700000000002</v>
      </c>
      <c r="I2319" s="2">
        <v>1.4201330000000001</v>
      </c>
      <c r="J2319" s="2">
        <v>0.61877300000000002</v>
      </c>
      <c r="K2319" s="2">
        <v>0.79876000000000003</v>
      </c>
    </row>
    <row r="2320" spans="1:11" x14ac:dyDescent="0.5">
      <c r="A2320" s="2" t="s">
        <v>27290</v>
      </c>
      <c r="B2320" s="2">
        <v>3.533191</v>
      </c>
      <c r="C2320" s="2">
        <v>4.7308149999999998</v>
      </c>
      <c r="D2320" s="2">
        <v>1.0087349999999999</v>
      </c>
      <c r="E2320" s="2">
        <v>1.4474020000000001</v>
      </c>
      <c r="F2320" s="2">
        <v>0.56111999999999995</v>
      </c>
      <c r="G2320" s="2">
        <v>0.214282</v>
      </c>
      <c r="H2320" s="2">
        <v>0.54942599999999997</v>
      </c>
      <c r="I2320" s="2">
        <v>1.2963229999999999</v>
      </c>
      <c r="J2320" s="2">
        <v>1.261849</v>
      </c>
      <c r="K2320" s="2">
        <v>1.4388540000000001</v>
      </c>
    </row>
    <row r="2321" spans="1:11" x14ac:dyDescent="0.5">
      <c r="A2321" s="2" t="s">
        <v>24047</v>
      </c>
      <c r="B2321" s="2">
        <v>4.6741419999999998</v>
      </c>
      <c r="C2321" s="2">
        <v>0</v>
      </c>
      <c r="D2321" s="2">
        <v>0.16231899999999999</v>
      </c>
      <c r="E2321" s="2">
        <v>0.237565</v>
      </c>
      <c r="F2321" s="2">
        <v>0.18058399999999999</v>
      </c>
      <c r="G2321" s="2">
        <v>1.088614</v>
      </c>
      <c r="H2321" s="2">
        <v>0</v>
      </c>
      <c r="I2321" s="2">
        <v>7.5450000000000003E-2</v>
      </c>
      <c r="J2321" s="2">
        <v>0.153415</v>
      </c>
      <c r="K2321" s="2">
        <v>0.14853</v>
      </c>
    </row>
    <row r="2322" spans="1:11" x14ac:dyDescent="0.5">
      <c r="A2322" s="2" t="s">
        <v>26598</v>
      </c>
      <c r="B2322" s="2">
        <v>0.59912200000000004</v>
      </c>
      <c r="C2322" s="2">
        <v>7.904782</v>
      </c>
      <c r="D2322" s="2">
        <v>13.809835</v>
      </c>
      <c r="E2322" s="2">
        <v>21.858483</v>
      </c>
      <c r="F2322" s="2">
        <v>9.2182530000000007</v>
      </c>
      <c r="G2322" s="2">
        <v>0.31663999999999998</v>
      </c>
      <c r="H2322" s="2">
        <v>0</v>
      </c>
      <c r="I2322" s="2">
        <v>0</v>
      </c>
      <c r="J2322" s="2">
        <v>0</v>
      </c>
      <c r="K2322" s="2">
        <v>0</v>
      </c>
    </row>
    <row r="2323" spans="1:11" x14ac:dyDescent="0.5">
      <c r="A2323" s="2" t="s">
        <v>18158</v>
      </c>
      <c r="B2323" s="2">
        <v>5.4776879999999997</v>
      </c>
      <c r="C2323" s="2">
        <v>10.779156</v>
      </c>
      <c r="D2323" s="2">
        <v>7.888026</v>
      </c>
      <c r="E2323" s="2">
        <v>8.0063569999999995</v>
      </c>
      <c r="F2323" s="2">
        <v>8.0099509999999992</v>
      </c>
      <c r="G2323" s="2">
        <v>6.9370669999999999</v>
      </c>
      <c r="H2323" s="2">
        <v>4.8474250000000003</v>
      </c>
      <c r="I2323" s="2">
        <v>7.9728680000000001</v>
      </c>
      <c r="J2323" s="2">
        <v>7.1550890000000003</v>
      </c>
      <c r="K2323" s="2">
        <v>8.1867529999999995</v>
      </c>
    </row>
    <row r="2324" spans="1:11" x14ac:dyDescent="0.5">
      <c r="A2324" s="2" t="s">
        <v>24380</v>
      </c>
      <c r="B2324" s="2">
        <v>0.39020199999999999</v>
      </c>
      <c r="C2324" s="2">
        <v>0.71912699999999996</v>
      </c>
      <c r="D2324" s="2">
        <v>0.37309199999999998</v>
      </c>
      <c r="E2324" s="2">
        <v>1.0140849999999999</v>
      </c>
      <c r="F2324" s="2">
        <v>0.94874000000000003</v>
      </c>
      <c r="G2324" s="2">
        <v>0.96238000000000001</v>
      </c>
      <c r="H2324" s="2">
        <v>0.46609699999999998</v>
      </c>
      <c r="I2324" s="2">
        <v>0.24774599999999999</v>
      </c>
      <c r="J2324" s="2">
        <v>0.226688</v>
      </c>
      <c r="K2324" s="2">
        <v>0.19508400000000001</v>
      </c>
    </row>
    <row r="2325" spans="1:11" x14ac:dyDescent="0.5">
      <c r="A2325" s="2" t="s">
        <v>5819</v>
      </c>
      <c r="B2325" s="2">
        <v>42.733244999999997</v>
      </c>
      <c r="C2325" s="2">
        <v>65.226543000000007</v>
      </c>
      <c r="D2325" s="2">
        <v>66.638970999999998</v>
      </c>
      <c r="E2325" s="2">
        <v>31.873287000000001</v>
      </c>
      <c r="F2325" s="2">
        <v>84.530158</v>
      </c>
      <c r="G2325" s="2">
        <v>101.235078</v>
      </c>
      <c r="H2325" s="2">
        <v>196.45551800000001</v>
      </c>
      <c r="I2325" s="2">
        <v>53.994418000000003</v>
      </c>
      <c r="J2325" s="2">
        <v>57.938029999999998</v>
      </c>
      <c r="K2325" s="2">
        <v>54.712710000000001</v>
      </c>
    </row>
    <row r="2326" spans="1:11" x14ac:dyDescent="0.5">
      <c r="A2326" s="2" t="s">
        <v>7896</v>
      </c>
      <c r="B2326" s="2">
        <v>165.683142</v>
      </c>
      <c r="C2326" s="2">
        <v>103.897614</v>
      </c>
      <c r="D2326" s="2">
        <v>110.892914</v>
      </c>
      <c r="E2326" s="2">
        <v>80.636966000000001</v>
      </c>
      <c r="F2326" s="2">
        <v>89.60575</v>
      </c>
      <c r="G2326" s="2">
        <v>52.997498</v>
      </c>
      <c r="H2326" s="2">
        <v>69.351331000000002</v>
      </c>
      <c r="I2326" s="2">
        <v>122.58978</v>
      </c>
      <c r="J2326" s="2">
        <v>114.77864700000001</v>
      </c>
      <c r="K2326" s="2">
        <v>116.00511899999999</v>
      </c>
    </row>
    <row r="2327" spans="1:11" x14ac:dyDescent="0.5">
      <c r="A2327" s="2" t="s">
        <v>15293</v>
      </c>
      <c r="B2327" s="2">
        <v>21.499924</v>
      </c>
      <c r="C2327" s="2">
        <v>34.673492000000003</v>
      </c>
      <c r="D2327" s="2">
        <v>24.761254000000001</v>
      </c>
      <c r="E2327" s="2">
        <v>24.022943999999999</v>
      </c>
      <c r="F2327" s="2">
        <v>32.697974000000002</v>
      </c>
      <c r="G2327" s="2">
        <v>12.737985</v>
      </c>
      <c r="H2327" s="2">
        <v>11.258008999999999</v>
      </c>
      <c r="I2327" s="2">
        <v>24.779869999999999</v>
      </c>
      <c r="J2327" s="2">
        <v>20.021739</v>
      </c>
      <c r="K2327" s="2">
        <v>25.546061000000002</v>
      </c>
    </row>
    <row r="2328" spans="1:11" x14ac:dyDescent="0.5">
      <c r="A2328" s="2" t="s">
        <v>21584</v>
      </c>
      <c r="B2328" s="2">
        <v>3.5204</v>
      </c>
      <c r="C2328" s="2">
        <v>11.537264</v>
      </c>
      <c r="D2328" s="2">
        <v>6.6281119999999998</v>
      </c>
      <c r="E2328" s="2">
        <v>8.5118729999999996</v>
      </c>
      <c r="F2328" s="2">
        <v>7.4281449999999998</v>
      </c>
      <c r="G2328" s="2">
        <v>2.6651210000000001</v>
      </c>
      <c r="H2328" s="2">
        <v>3.9611109999999998</v>
      </c>
      <c r="I2328" s="2">
        <v>9.1520790000000005</v>
      </c>
      <c r="J2328" s="2">
        <v>9.8113200000000003</v>
      </c>
      <c r="K2328" s="2">
        <v>9.6772860000000005</v>
      </c>
    </row>
    <row r="2329" spans="1:11" x14ac:dyDescent="0.5">
      <c r="A2329" s="2" t="s">
        <v>7765</v>
      </c>
      <c r="B2329" s="2">
        <v>532.24026400000002</v>
      </c>
      <c r="C2329" s="2">
        <v>25.770486999999999</v>
      </c>
      <c r="D2329" s="2">
        <v>194.352386</v>
      </c>
      <c r="E2329" s="2">
        <v>45.359718000000001</v>
      </c>
      <c r="F2329" s="2">
        <v>52.561897999999999</v>
      </c>
      <c r="G2329" s="2">
        <v>54.919944000000001</v>
      </c>
      <c r="H2329" s="2">
        <v>499.16067700000002</v>
      </c>
      <c r="I2329" s="2">
        <v>17.689309999999999</v>
      </c>
      <c r="J2329" s="2">
        <v>19.244420999999999</v>
      </c>
      <c r="K2329" s="2">
        <v>22.951530000000002</v>
      </c>
    </row>
    <row r="2330" spans="1:11" x14ac:dyDescent="0.5">
      <c r="A2330" s="2" t="s">
        <v>30173</v>
      </c>
      <c r="B2330" s="2">
        <v>0.22036700000000001</v>
      </c>
      <c r="C2330" s="2">
        <v>0.13845299999999999</v>
      </c>
      <c r="D2330" s="2">
        <v>0.79014099999999998</v>
      </c>
      <c r="E2330" s="2">
        <v>0.33040700000000001</v>
      </c>
      <c r="F2330" s="2">
        <v>0</v>
      </c>
      <c r="G2330" s="2">
        <v>0</v>
      </c>
      <c r="H2330" s="2">
        <v>0.11613</v>
      </c>
      <c r="I2330" s="2">
        <v>0</v>
      </c>
      <c r="J2330" s="2">
        <v>0.21337</v>
      </c>
      <c r="K2330" s="2">
        <v>0</v>
      </c>
    </row>
    <row r="2331" spans="1:11" x14ac:dyDescent="0.5">
      <c r="A2331" s="2" t="s">
        <v>14751</v>
      </c>
      <c r="B2331" s="2">
        <v>3.4814660000000002</v>
      </c>
      <c r="C2331" s="2">
        <v>46.323782000000001</v>
      </c>
      <c r="D2331" s="2">
        <v>23.256098000000001</v>
      </c>
      <c r="E2331" s="2">
        <v>100.346721</v>
      </c>
      <c r="F2331" s="2">
        <v>95.610291000000004</v>
      </c>
      <c r="G2331" s="2">
        <v>14.165319</v>
      </c>
      <c r="H2331" s="2">
        <v>20.633938000000001</v>
      </c>
      <c r="I2331" s="2">
        <v>4.3149030000000002</v>
      </c>
      <c r="J2331" s="2">
        <v>5.2180150000000003</v>
      </c>
      <c r="K2331" s="2">
        <v>4.2247849999999998</v>
      </c>
    </row>
    <row r="2332" spans="1:11" x14ac:dyDescent="0.5">
      <c r="A2332" s="2" t="s">
        <v>11711</v>
      </c>
      <c r="B2332" s="2">
        <v>5.0304270000000004</v>
      </c>
      <c r="C2332" s="2">
        <v>13.968223</v>
      </c>
      <c r="D2332" s="2">
        <v>15.964789</v>
      </c>
      <c r="E2332" s="2">
        <v>26.020302999999998</v>
      </c>
      <c r="F2332" s="2">
        <v>6.2144120000000003</v>
      </c>
      <c r="G2332" s="2">
        <v>24.578254999999999</v>
      </c>
      <c r="H2332" s="2">
        <v>2.9290419999999999</v>
      </c>
      <c r="I2332" s="2">
        <v>4.1878099999999998</v>
      </c>
      <c r="J2332" s="2">
        <v>3.8829449999999999</v>
      </c>
      <c r="K2332" s="2">
        <v>5.1443079999999997</v>
      </c>
    </row>
    <row r="2333" spans="1:11" x14ac:dyDescent="0.5">
      <c r="A2333" s="2" t="s">
        <v>23540</v>
      </c>
      <c r="B2333" s="2">
        <v>45.717623000000003</v>
      </c>
      <c r="C2333" s="2">
        <v>27.797035000000001</v>
      </c>
      <c r="D2333" s="2">
        <v>88.275030000000001</v>
      </c>
      <c r="E2333" s="2">
        <v>3.1588349999999998</v>
      </c>
      <c r="F2333" s="2">
        <v>5.7628149999999998</v>
      </c>
      <c r="G2333" s="2">
        <v>1.336152</v>
      </c>
      <c r="H2333" s="2">
        <v>15.765654</v>
      </c>
      <c r="I2333" s="2">
        <v>83.469036000000003</v>
      </c>
      <c r="J2333" s="2">
        <v>72.620879000000002</v>
      </c>
      <c r="K2333" s="2">
        <v>68.135996000000006</v>
      </c>
    </row>
    <row r="2334" spans="1:11" x14ac:dyDescent="0.5">
      <c r="A2334" s="2" t="s">
        <v>25399</v>
      </c>
      <c r="B2334" s="2">
        <v>43.780622000000001</v>
      </c>
      <c r="C2334" s="2">
        <v>8.6295269999999995</v>
      </c>
      <c r="D2334" s="2">
        <v>66.250566000000006</v>
      </c>
      <c r="E2334" s="2">
        <v>0.572048</v>
      </c>
      <c r="F2334" s="2">
        <v>6.848719</v>
      </c>
      <c r="G2334" s="2">
        <v>0.60492500000000005</v>
      </c>
      <c r="H2334" s="2">
        <v>5.428661</v>
      </c>
      <c r="I2334" s="2">
        <v>41.150545999999999</v>
      </c>
      <c r="J2334" s="2">
        <v>52.641916000000002</v>
      </c>
      <c r="K2334" s="2">
        <v>41.040773000000002</v>
      </c>
    </row>
    <row r="2335" spans="1:11" x14ac:dyDescent="0.5">
      <c r="A2335" s="2" t="s">
        <v>11157</v>
      </c>
      <c r="B2335" s="2">
        <v>14.21857</v>
      </c>
      <c r="C2335" s="2">
        <v>30.807518999999999</v>
      </c>
      <c r="D2335" s="2">
        <v>19.385107000000001</v>
      </c>
      <c r="E2335" s="2">
        <v>16.207135000000001</v>
      </c>
      <c r="F2335" s="2">
        <v>24.612469999999998</v>
      </c>
      <c r="G2335" s="2">
        <v>26.969745</v>
      </c>
      <c r="H2335" s="2">
        <v>23.098717000000001</v>
      </c>
      <c r="I2335" s="2">
        <v>18.326727999999999</v>
      </c>
      <c r="J2335" s="2">
        <v>18.045641</v>
      </c>
      <c r="K2335" s="2">
        <v>15.700536</v>
      </c>
    </row>
    <row r="2336" spans="1:11" x14ac:dyDescent="0.5">
      <c r="A2336" s="2" t="s">
        <v>19836</v>
      </c>
      <c r="B2336" s="2">
        <v>0.117981</v>
      </c>
      <c r="C2336" s="2">
        <v>2.4461390000000001</v>
      </c>
      <c r="D2336" s="2">
        <v>0.120866</v>
      </c>
      <c r="E2336" s="2">
        <v>5.8964999999999997E-2</v>
      </c>
      <c r="F2336" s="2">
        <v>0.20169899999999999</v>
      </c>
      <c r="G2336" s="2">
        <v>4.4894720000000001</v>
      </c>
      <c r="H2336" s="2">
        <v>0.124349</v>
      </c>
      <c r="I2336" s="2">
        <v>5.6181000000000002E-2</v>
      </c>
      <c r="J2336" s="2">
        <v>0</v>
      </c>
      <c r="K2336" s="2">
        <v>5.5299000000000001E-2</v>
      </c>
    </row>
    <row r="2337" spans="1:11" x14ac:dyDescent="0.5">
      <c r="A2337" s="2" t="s">
        <v>9945</v>
      </c>
      <c r="B2337" s="2">
        <v>24.385795999999999</v>
      </c>
      <c r="C2337" s="2">
        <v>100.59429299999999</v>
      </c>
      <c r="D2337" s="2">
        <v>47.738475000000001</v>
      </c>
      <c r="E2337" s="2">
        <v>196.41334599999999</v>
      </c>
      <c r="F2337" s="2">
        <v>232.43423100000001</v>
      </c>
      <c r="G2337" s="2">
        <v>33.928046999999999</v>
      </c>
      <c r="H2337" s="2">
        <v>21.237051999999998</v>
      </c>
      <c r="I2337" s="2">
        <v>13.448446000000001</v>
      </c>
      <c r="J2337" s="2">
        <v>14.882114</v>
      </c>
      <c r="K2337" s="2">
        <v>13.797280000000001</v>
      </c>
    </row>
    <row r="2338" spans="1:11" x14ac:dyDescent="0.5">
      <c r="A2338" s="2" t="s">
        <v>10942</v>
      </c>
      <c r="B2338" s="2">
        <v>1.45794</v>
      </c>
      <c r="C2338" s="2">
        <v>16.808575000000001</v>
      </c>
      <c r="D2338" s="2">
        <v>5.5636070000000002</v>
      </c>
      <c r="E2338" s="2">
        <v>47.253216000000002</v>
      </c>
      <c r="F2338" s="2">
        <v>1.4954829999999999</v>
      </c>
      <c r="G2338" s="2">
        <v>28.201449</v>
      </c>
      <c r="H2338" s="2">
        <v>3.7647430000000002</v>
      </c>
      <c r="I2338" s="2">
        <v>2.3951730000000002</v>
      </c>
      <c r="J2338" s="2">
        <v>0.52936899999999998</v>
      </c>
      <c r="K2338" s="2">
        <v>2.6650649999999998</v>
      </c>
    </row>
    <row r="2339" spans="1:11" x14ac:dyDescent="0.5">
      <c r="A2339" s="2" t="s">
        <v>19878</v>
      </c>
      <c r="B2339" s="2">
        <v>6.5000640000000001</v>
      </c>
      <c r="C2339" s="2">
        <v>11.014099</v>
      </c>
      <c r="D2339" s="2">
        <v>12.948034</v>
      </c>
      <c r="E2339" s="2">
        <v>14.307073000000001</v>
      </c>
      <c r="F2339" s="2">
        <v>21.850674999999999</v>
      </c>
      <c r="G2339" s="2">
        <v>4.4416390000000003</v>
      </c>
      <c r="H2339" s="2">
        <v>9.7573369999999997</v>
      </c>
      <c r="I2339" s="2">
        <v>6.815804</v>
      </c>
      <c r="J2339" s="2">
        <v>7.3426359999999997</v>
      </c>
      <c r="K2339" s="2">
        <v>6.6164420000000002</v>
      </c>
    </row>
    <row r="2340" spans="1:11" x14ac:dyDescent="0.5">
      <c r="A2340" s="2" t="s">
        <v>6272</v>
      </c>
      <c r="B2340" s="2">
        <v>23.798171</v>
      </c>
      <c r="C2340" s="2">
        <v>76.880959000000004</v>
      </c>
      <c r="D2340" s="2">
        <v>65.113039999999998</v>
      </c>
      <c r="E2340" s="2">
        <v>81.861908</v>
      </c>
      <c r="F2340" s="2">
        <v>131.626564</v>
      </c>
      <c r="G2340" s="2">
        <v>86.038038999999998</v>
      </c>
      <c r="H2340" s="2">
        <v>88.557982999999993</v>
      </c>
      <c r="I2340" s="2">
        <v>36.874941999999997</v>
      </c>
      <c r="J2340" s="2">
        <v>36.238599000000001</v>
      </c>
      <c r="K2340" s="2">
        <v>38.757230999999997</v>
      </c>
    </row>
    <row r="2341" spans="1:11" x14ac:dyDescent="0.5">
      <c r="A2341" s="2" t="s">
        <v>6577</v>
      </c>
      <c r="B2341" s="2">
        <v>15.88658</v>
      </c>
      <c r="C2341" s="2">
        <v>38.794046999999999</v>
      </c>
      <c r="D2341" s="2">
        <v>23.144621000000001</v>
      </c>
      <c r="E2341" s="2">
        <v>27.530808</v>
      </c>
      <c r="F2341" s="2">
        <v>26.415721999999999</v>
      </c>
      <c r="G2341" s="2">
        <v>77.634837000000005</v>
      </c>
      <c r="H2341" s="2">
        <v>17.265803999999999</v>
      </c>
      <c r="I2341" s="2">
        <v>189.832052</v>
      </c>
      <c r="J2341" s="2">
        <v>178.61635100000001</v>
      </c>
      <c r="K2341" s="2">
        <v>179.38352800000001</v>
      </c>
    </row>
    <row r="2342" spans="1:11" x14ac:dyDescent="0.5">
      <c r="A2342" s="2" t="s">
        <v>16332</v>
      </c>
      <c r="B2342" s="2">
        <v>4.8860440000000001</v>
      </c>
      <c r="C2342" s="2">
        <v>23.622982</v>
      </c>
      <c r="D2342" s="2">
        <v>8.5808689999999999</v>
      </c>
      <c r="E2342" s="2">
        <v>10.372532</v>
      </c>
      <c r="F2342" s="2">
        <v>6.0990960000000003</v>
      </c>
      <c r="G2342" s="2">
        <v>10.378422</v>
      </c>
      <c r="H2342" s="2">
        <v>6.915394</v>
      </c>
      <c r="I2342" s="2">
        <v>10.281682999999999</v>
      </c>
      <c r="J2342" s="2">
        <v>8.8310379999999995</v>
      </c>
      <c r="K2342" s="2">
        <v>8.9424299999999999</v>
      </c>
    </row>
    <row r="2343" spans="1:11" x14ac:dyDescent="0.5">
      <c r="A2343" s="2" t="s">
        <v>31494</v>
      </c>
      <c r="B2343" s="2">
        <v>0.82400700000000004</v>
      </c>
      <c r="C2343" s="2">
        <v>0</v>
      </c>
      <c r="D2343" s="2">
        <v>2.02597</v>
      </c>
      <c r="E2343" s="2">
        <v>0.27455000000000002</v>
      </c>
      <c r="F2343" s="2">
        <v>0</v>
      </c>
      <c r="G2343" s="2">
        <v>0</v>
      </c>
      <c r="H2343" s="2">
        <v>0</v>
      </c>
      <c r="I2343" s="2">
        <v>0</v>
      </c>
      <c r="J2343" s="2">
        <v>0</v>
      </c>
      <c r="K2343" s="2">
        <v>0</v>
      </c>
    </row>
    <row r="2344" spans="1:11" x14ac:dyDescent="0.5">
      <c r="A2344" s="2" t="s">
        <v>20139</v>
      </c>
      <c r="B2344" s="2">
        <v>0.161108</v>
      </c>
      <c r="C2344" s="2">
        <v>6.073302</v>
      </c>
      <c r="D2344" s="2">
        <v>0.165048</v>
      </c>
      <c r="E2344" s="2">
        <v>5.3679560000000004</v>
      </c>
      <c r="F2344" s="2">
        <v>1.530159</v>
      </c>
      <c r="G2344" s="2">
        <v>4.1438189999999997</v>
      </c>
      <c r="H2344" s="2">
        <v>2.6036619999999999</v>
      </c>
      <c r="I2344" s="2">
        <v>0.10229000000000001</v>
      </c>
      <c r="J2344" s="2">
        <v>0</v>
      </c>
      <c r="K2344" s="2">
        <v>0.45307799999999998</v>
      </c>
    </row>
    <row r="2345" spans="1:11" x14ac:dyDescent="0.5">
      <c r="A2345" s="2" t="s">
        <v>6944</v>
      </c>
      <c r="B2345" s="2">
        <v>0.37486999999999998</v>
      </c>
      <c r="C2345" s="2">
        <v>7.2676049999999996</v>
      </c>
      <c r="D2345" s="2">
        <v>0.109724</v>
      </c>
      <c r="E2345" s="2">
        <v>5.3530000000000001E-2</v>
      </c>
      <c r="F2345" s="2">
        <v>0</v>
      </c>
      <c r="G2345" s="2">
        <v>68.946202999999997</v>
      </c>
      <c r="H2345" s="2">
        <v>0.28221600000000002</v>
      </c>
      <c r="I2345" s="2">
        <v>0</v>
      </c>
      <c r="J2345" s="2">
        <v>0</v>
      </c>
      <c r="K2345" s="2">
        <v>0</v>
      </c>
    </row>
    <row r="2346" spans="1:11" x14ac:dyDescent="0.5">
      <c r="A2346" s="2" t="s">
        <v>6766</v>
      </c>
      <c r="B2346" s="2">
        <v>0.24268200000000001</v>
      </c>
      <c r="C2346" s="2">
        <v>7.1662400000000002</v>
      </c>
      <c r="D2346" s="2">
        <v>0</v>
      </c>
      <c r="E2346" s="2">
        <v>0.48515399999999997</v>
      </c>
      <c r="F2346" s="2">
        <v>0</v>
      </c>
      <c r="G2346" s="2">
        <v>72.594786999999997</v>
      </c>
      <c r="H2346" s="2">
        <v>0.12789</v>
      </c>
      <c r="I2346" s="2">
        <v>0</v>
      </c>
      <c r="J2346" s="2">
        <v>0</v>
      </c>
      <c r="K2346" s="2">
        <v>0</v>
      </c>
    </row>
    <row r="2347" spans="1:11" x14ac:dyDescent="0.5">
      <c r="A2347" s="2" t="s">
        <v>20857</v>
      </c>
      <c r="B2347" s="2">
        <v>13.379409000000001</v>
      </c>
      <c r="C2347" s="2">
        <v>4.0349060000000003</v>
      </c>
      <c r="D2347" s="2">
        <v>42.957884999999997</v>
      </c>
      <c r="E2347" s="2">
        <v>9.5975350000000006</v>
      </c>
      <c r="F2347" s="2">
        <v>19.195585000000001</v>
      </c>
      <c r="G2347" s="2">
        <v>3.327582</v>
      </c>
      <c r="H2347" s="2">
        <v>11.845297</v>
      </c>
      <c r="I2347" s="2">
        <v>0.14990800000000001</v>
      </c>
      <c r="J2347" s="2">
        <v>0.15240699999999999</v>
      </c>
      <c r="K2347" s="2">
        <v>0.177065</v>
      </c>
    </row>
    <row r="2348" spans="1:11" x14ac:dyDescent="0.5">
      <c r="A2348" s="2" t="s">
        <v>22999</v>
      </c>
      <c r="B2348" s="2">
        <v>6.8798709999999996</v>
      </c>
      <c r="C2348" s="2">
        <v>13.140416</v>
      </c>
      <c r="D2348" s="2">
        <v>9.7733399999999993</v>
      </c>
      <c r="E2348" s="2">
        <v>8.9399580000000007</v>
      </c>
      <c r="F2348" s="2">
        <v>75.013679999999994</v>
      </c>
      <c r="G2348" s="2">
        <v>1.648347</v>
      </c>
      <c r="H2348" s="2">
        <v>11.746947</v>
      </c>
      <c r="I2348" s="2">
        <v>1.3104439999999999</v>
      </c>
      <c r="J2348" s="2">
        <v>1.332287</v>
      </c>
      <c r="K2348" s="2">
        <v>0.73092299999999999</v>
      </c>
    </row>
    <row r="2349" spans="1:11" x14ac:dyDescent="0.5">
      <c r="A2349" s="2" t="s">
        <v>23980</v>
      </c>
      <c r="B2349" s="2">
        <v>0.1603</v>
      </c>
      <c r="C2349" s="2">
        <v>0.12085700000000001</v>
      </c>
      <c r="D2349" s="2">
        <v>6.5687999999999996E-2</v>
      </c>
      <c r="E2349" s="2">
        <v>9.6138000000000001E-2</v>
      </c>
      <c r="F2349" s="2">
        <v>0</v>
      </c>
      <c r="G2349" s="2">
        <v>1.118301</v>
      </c>
      <c r="H2349" s="2">
        <v>0</v>
      </c>
      <c r="I2349" s="2">
        <v>0</v>
      </c>
      <c r="J2349" s="2">
        <v>0</v>
      </c>
      <c r="K2349" s="2">
        <v>0</v>
      </c>
    </row>
    <row r="2350" spans="1:11" x14ac:dyDescent="0.5">
      <c r="A2350" s="2" t="s">
        <v>19148</v>
      </c>
      <c r="B2350" s="2">
        <v>28.564482999999999</v>
      </c>
      <c r="C2350" s="2">
        <v>1.1108130000000001</v>
      </c>
      <c r="D2350" s="2">
        <v>53.658042000000002</v>
      </c>
      <c r="E2350" s="2">
        <v>3.3688180000000001</v>
      </c>
      <c r="F2350" s="2">
        <v>0.69267299999999998</v>
      </c>
      <c r="G2350" s="2">
        <v>5.3728470000000002</v>
      </c>
      <c r="H2350" s="2">
        <v>6.9879020000000001</v>
      </c>
      <c r="I2350" s="2">
        <v>0.36833399999999999</v>
      </c>
      <c r="J2350" s="2">
        <v>0.69545100000000004</v>
      </c>
      <c r="K2350" s="2">
        <v>1.0358560000000001</v>
      </c>
    </row>
    <row r="2351" spans="1:11" x14ac:dyDescent="0.5">
      <c r="A2351" s="2" t="s">
        <v>27187</v>
      </c>
      <c r="B2351" s="2">
        <v>0.21438199999999999</v>
      </c>
      <c r="C2351" s="2">
        <v>0</v>
      </c>
      <c r="D2351" s="2">
        <v>3.1375E-2</v>
      </c>
      <c r="E2351" s="2">
        <v>0</v>
      </c>
      <c r="F2351" s="2">
        <v>0</v>
      </c>
      <c r="G2351" s="2">
        <v>0.226605</v>
      </c>
      <c r="H2351" s="2">
        <v>5.0678099999999997</v>
      </c>
      <c r="I2351" s="2">
        <v>0</v>
      </c>
      <c r="J2351" s="2">
        <v>0</v>
      </c>
      <c r="K2351" s="2">
        <v>0</v>
      </c>
    </row>
    <row r="2352" spans="1:11" x14ac:dyDescent="0.5">
      <c r="A2352" s="2" t="s">
        <v>25433</v>
      </c>
      <c r="B2352" s="2">
        <v>0</v>
      </c>
      <c r="C2352" s="2">
        <v>0</v>
      </c>
      <c r="D2352" s="2">
        <v>0</v>
      </c>
      <c r="E2352" s="2">
        <v>3.1210999999999999E-2</v>
      </c>
      <c r="F2352" s="2">
        <v>0</v>
      </c>
      <c r="G2352" s="2">
        <v>0.59408700000000003</v>
      </c>
      <c r="H2352" s="2">
        <v>0.69110799999999994</v>
      </c>
      <c r="I2352" s="2">
        <v>0</v>
      </c>
      <c r="J2352" s="2">
        <v>0</v>
      </c>
      <c r="K2352" s="2">
        <v>0</v>
      </c>
    </row>
    <row r="2353" spans="1:11" x14ac:dyDescent="0.5">
      <c r="A2353" s="2" t="s">
        <v>23484</v>
      </c>
      <c r="B2353" s="2">
        <v>208.66889</v>
      </c>
      <c r="C2353" s="2">
        <v>15.194713</v>
      </c>
      <c r="D2353" s="2">
        <v>409.59499899999997</v>
      </c>
      <c r="E2353" s="2">
        <v>23.140953</v>
      </c>
      <c r="F2353" s="2">
        <v>30.096212000000001</v>
      </c>
      <c r="G2353" s="2">
        <v>1.365564</v>
      </c>
      <c r="H2353" s="2">
        <v>70.369364000000004</v>
      </c>
      <c r="I2353" s="2">
        <v>3.1005600000000002</v>
      </c>
      <c r="J2353" s="2">
        <v>4.6533090000000001</v>
      </c>
      <c r="K2353" s="2">
        <v>4.1660399999999997</v>
      </c>
    </row>
    <row r="2354" spans="1:11" x14ac:dyDescent="0.5">
      <c r="A2354" s="2" t="s">
        <v>30731</v>
      </c>
      <c r="B2354" s="2">
        <v>6.2858999999999998E-2</v>
      </c>
      <c r="C2354" s="2">
        <v>0.157972</v>
      </c>
      <c r="D2354" s="2">
        <v>0</v>
      </c>
      <c r="E2354" s="2">
        <v>0</v>
      </c>
      <c r="F2354" s="2">
        <v>0.93133999999999995</v>
      </c>
      <c r="G2354" s="2">
        <v>0</v>
      </c>
      <c r="H2354" s="2">
        <v>10.798980999999999</v>
      </c>
      <c r="I2354" s="2">
        <v>0</v>
      </c>
      <c r="J2354" s="2">
        <v>0</v>
      </c>
      <c r="K2354" s="2">
        <v>0</v>
      </c>
    </row>
    <row r="2355" spans="1:11" x14ac:dyDescent="0.5">
      <c r="A2355" s="2" t="s">
        <v>27634</v>
      </c>
      <c r="B2355" s="2">
        <v>0</v>
      </c>
      <c r="C2355" s="2">
        <v>0.40151300000000001</v>
      </c>
      <c r="D2355" s="2">
        <v>0</v>
      </c>
      <c r="E2355" s="2">
        <v>0</v>
      </c>
      <c r="F2355" s="2">
        <v>2.1850670000000001</v>
      </c>
      <c r="G2355" s="2">
        <v>0.168875</v>
      </c>
      <c r="H2355" s="2">
        <v>16.333735000000001</v>
      </c>
      <c r="I2355" s="2">
        <v>0</v>
      </c>
      <c r="J2355" s="2">
        <v>0</v>
      </c>
      <c r="K2355" s="2">
        <v>0</v>
      </c>
    </row>
    <row r="2356" spans="1:11" x14ac:dyDescent="0.5">
      <c r="A2356" s="2" t="s">
        <v>27627</v>
      </c>
      <c r="B2356" s="2">
        <v>3.2113999999999997E-2</v>
      </c>
      <c r="C2356" s="2">
        <v>4.0353E-2</v>
      </c>
      <c r="D2356" s="2">
        <v>0.13159599999999999</v>
      </c>
      <c r="E2356" s="2">
        <v>0.19259899999999999</v>
      </c>
      <c r="F2356" s="2">
        <v>0</v>
      </c>
      <c r="G2356" s="2">
        <v>0.16972300000000001</v>
      </c>
      <c r="H2356" s="2">
        <v>0</v>
      </c>
      <c r="I2356" s="2">
        <v>0</v>
      </c>
      <c r="J2356" s="2">
        <v>0</v>
      </c>
      <c r="K2356" s="2">
        <v>3.0103999999999999E-2</v>
      </c>
    </row>
    <row r="2357" spans="1:11" x14ac:dyDescent="0.5">
      <c r="A2357" s="2" t="s">
        <v>22591</v>
      </c>
      <c r="B2357" s="2">
        <v>2.2989869999999999</v>
      </c>
      <c r="C2357" s="2">
        <v>2.0118619999999998</v>
      </c>
      <c r="D2357" s="2">
        <v>0.37851400000000002</v>
      </c>
      <c r="E2357" s="2">
        <v>3.857342</v>
      </c>
      <c r="F2357" s="2">
        <v>0.79542100000000004</v>
      </c>
      <c r="G2357" s="2">
        <v>1.9093340000000001</v>
      </c>
      <c r="H2357" s="2">
        <v>0.17307700000000001</v>
      </c>
      <c r="I2357" s="2">
        <v>0</v>
      </c>
      <c r="J2357" s="2">
        <v>0</v>
      </c>
      <c r="K2357" s="2">
        <v>0</v>
      </c>
    </row>
    <row r="2358" spans="1:11" x14ac:dyDescent="0.5">
      <c r="A2358" s="2" t="s">
        <v>22020</v>
      </c>
      <c r="B2358" s="2">
        <v>0.21487800000000001</v>
      </c>
      <c r="C2358" s="2">
        <v>8.1902600000000003</v>
      </c>
      <c r="D2358" s="2">
        <v>2.005646</v>
      </c>
      <c r="E2358" s="2">
        <v>8.4720779999999998</v>
      </c>
      <c r="F2358" s="2">
        <v>0.38095800000000002</v>
      </c>
      <c r="G2358" s="2">
        <v>2.3217660000000002</v>
      </c>
      <c r="H2358" s="2">
        <v>0.780084</v>
      </c>
      <c r="I2358" s="2">
        <v>0.454766</v>
      </c>
      <c r="J2358" s="2">
        <v>0.46234599999999998</v>
      </c>
      <c r="K2358" s="2">
        <v>0.402862</v>
      </c>
    </row>
    <row r="2359" spans="1:11" x14ac:dyDescent="0.5">
      <c r="A2359" s="2" t="s">
        <v>18698</v>
      </c>
      <c r="B2359" s="2">
        <v>0</v>
      </c>
      <c r="C2359" s="2">
        <v>0.13845299999999999</v>
      </c>
      <c r="D2359" s="2">
        <v>0.33863199999999999</v>
      </c>
      <c r="E2359" s="2">
        <v>0.88108500000000001</v>
      </c>
      <c r="F2359" s="2">
        <v>0</v>
      </c>
      <c r="G2359" s="2">
        <v>6.0561999999999996</v>
      </c>
      <c r="H2359" s="2">
        <v>0.11613</v>
      </c>
      <c r="I2359" s="2">
        <v>0</v>
      </c>
      <c r="J2359" s="2">
        <v>0</v>
      </c>
      <c r="K2359" s="2">
        <v>0.103288</v>
      </c>
    </row>
    <row r="2360" spans="1:11" x14ac:dyDescent="0.5">
      <c r="A2360" s="2" t="s">
        <v>16892</v>
      </c>
      <c r="B2360" s="2">
        <v>27.254836000000001</v>
      </c>
      <c r="C2360" s="2">
        <v>39.955413</v>
      </c>
      <c r="D2360" s="2">
        <v>25.799745000000001</v>
      </c>
      <c r="E2360" s="2">
        <v>20.632588999999999</v>
      </c>
      <c r="F2360" s="2">
        <v>15.759893999999999</v>
      </c>
      <c r="G2360" s="2">
        <v>9.2498670000000001</v>
      </c>
      <c r="H2360" s="2">
        <v>12.673181</v>
      </c>
      <c r="I2360" s="2">
        <v>75.834672999999995</v>
      </c>
      <c r="J2360" s="2">
        <v>81.302943999999997</v>
      </c>
      <c r="K2360" s="2">
        <v>78.964537000000007</v>
      </c>
    </row>
    <row r="2361" spans="1:11" x14ac:dyDescent="0.5">
      <c r="A2361" s="2" t="s">
        <v>27097</v>
      </c>
      <c r="B2361" s="2">
        <v>0</v>
      </c>
      <c r="C2361" s="2">
        <v>0</v>
      </c>
      <c r="D2361" s="2">
        <v>0</v>
      </c>
      <c r="E2361" s="2">
        <v>0.45447300000000002</v>
      </c>
      <c r="F2361" s="2">
        <v>0</v>
      </c>
      <c r="G2361" s="2">
        <v>0.24029600000000001</v>
      </c>
      <c r="H2361" s="2">
        <v>0</v>
      </c>
      <c r="I2361" s="2">
        <v>0</v>
      </c>
      <c r="J2361" s="2">
        <v>0</v>
      </c>
      <c r="K2361" s="2">
        <v>0</v>
      </c>
    </row>
    <row r="2362" spans="1:11" x14ac:dyDescent="0.5">
      <c r="A2362" s="2" t="s">
        <v>28265</v>
      </c>
      <c r="B2362" s="2">
        <v>0</v>
      </c>
      <c r="C2362" s="2">
        <v>6.6365999999999994E-2</v>
      </c>
      <c r="D2362" s="2">
        <v>0.108213</v>
      </c>
      <c r="E2362" s="2">
        <v>0.73909199999999997</v>
      </c>
      <c r="F2362" s="2">
        <v>0</v>
      </c>
      <c r="G2362" s="2">
        <v>0.111653</v>
      </c>
      <c r="H2362" s="2">
        <v>0</v>
      </c>
      <c r="I2362" s="2">
        <v>0</v>
      </c>
      <c r="J2362" s="2">
        <v>0</v>
      </c>
      <c r="K2362" s="2">
        <v>0</v>
      </c>
    </row>
    <row r="2363" spans="1:11" x14ac:dyDescent="0.5">
      <c r="A2363" s="2" t="s">
        <v>8687</v>
      </c>
      <c r="B2363" s="2">
        <v>6.5310889999999997</v>
      </c>
      <c r="C2363" s="2">
        <v>32.826974999999997</v>
      </c>
      <c r="D2363" s="2">
        <v>10.575737</v>
      </c>
      <c r="E2363" s="2">
        <v>34.957779000000002</v>
      </c>
      <c r="F2363" s="2">
        <v>20.409970999999999</v>
      </c>
      <c r="G2363" s="2">
        <v>44.538407999999997</v>
      </c>
      <c r="H2363" s="2">
        <v>3.5528230000000001</v>
      </c>
      <c r="I2363" s="2">
        <v>16.051738</v>
      </c>
      <c r="J2363" s="2">
        <v>12.443465</v>
      </c>
      <c r="K2363" s="2">
        <v>18.564589999999999</v>
      </c>
    </row>
    <row r="2364" spans="1:11" x14ac:dyDescent="0.5">
      <c r="A2364" s="2" t="s">
        <v>17136</v>
      </c>
      <c r="B2364" s="2">
        <v>7.8573389999999996</v>
      </c>
      <c r="C2364" s="2">
        <v>17.179479000000001</v>
      </c>
      <c r="D2364" s="2">
        <v>16.098897000000001</v>
      </c>
      <c r="E2364" s="2">
        <v>25.132591999999999</v>
      </c>
      <c r="F2364" s="2">
        <v>30.447661</v>
      </c>
      <c r="G2364" s="2">
        <v>8.8036370000000002</v>
      </c>
      <c r="H2364" s="2">
        <v>15.237826</v>
      </c>
      <c r="I2364" s="2">
        <v>8.2314500000000006</v>
      </c>
      <c r="J2364" s="2">
        <v>8.3686570000000007</v>
      </c>
      <c r="K2364" s="2">
        <v>9.5753009999999996</v>
      </c>
    </row>
    <row r="2365" spans="1:11" x14ac:dyDescent="0.5">
      <c r="A2365" s="2" t="s">
        <v>8648</v>
      </c>
      <c r="B2365" s="2">
        <v>5.5019970000000002</v>
      </c>
      <c r="C2365" s="2">
        <v>8.9805810000000008</v>
      </c>
      <c r="D2365" s="2">
        <v>9.1811340000000001</v>
      </c>
      <c r="E2365" s="2">
        <v>12.813533</v>
      </c>
      <c r="F2365" s="2">
        <v>43.119526999999998</v>
      </c>
      <c r="G2365" s="2">
        <v>44.786796000000002</v>
      </c>
      <c r="H2365" s="2">
        <v>51.353670000000001</v>
      </c>
      <c r="I2365" s="2">
        <v>1.674628</v>
      </c>
      <c r="J2365" s="2">
        <v>1.0434939999999999</v>
      </c>
      <c r="K2365" s="2">
        <v>1.4356409999999999</v>
      </c>
    </row>
    <row r="2366" spans="1:11" x14ac:dyDescent="0.5">
      <c r="A2366" s="2" t="s">
        <v>10215</v>
      </c>
      <c r="B2366" s="2">
        <v>3.223595</v>
      </c>
      <c r="C2366" s="2">
        <v>958.22966399999996</v>
      </c>
      <c r="D2366" s="2">
        <v>40.903545999999999</v>
      </c>
      <c r="E2366" s="2">
        <v>544.155843</v>
      </c>
      <c r="F2366" s="2">
        <v>1041.226547</v>
      </c>
      <c r="G2366" s="2">
        <v>32.220714000000001</v>
      </c>
      <c r="H2366" s="2">
        <v>5.3049989999999996</v>
      </c>
      <c r="I2366" s="2">
        <v>2.8546290000000001</v>
      </c>
      <c r="J2366" s="2">
        <v>5.4758709999999997</v>
      </c>
      <c r="K2366" s="2">
        <v>1.7494970000000001</v>
      </c>
    </row>
    <row r="2367" spans="1:11" x14ac:dyDescent="0.5">
      <c r="A2367" s="2" t="s">
        <v>20588</v>
      </c>
      <c r="B2367" s="2">
        <v>0.36344799999999999</v>
      </c>
      <c r="C2367" s="2">
        <v>6.9646280000000003</v>
      </c>
      <c r="D2367" s="2">
        <v>0.60504400000000003</v>
      </c>
      <c r="E2367" s="2">
        <v>1.044462</v>
      </c>
      <c r="F2367" s="2">
        <v>2.4336060000000002</v>
      </c>
      <c r="G2367" s="2">
        <v>3.6015950000000001</v>
      </c>
      <c r="H2367" s="2">
        <v>4.1179500000000004</v>
      </c>
      <c r="I2367" s="2">
        <v>5.5382300000000004</v>
      </c>
      <c r="J2367" s="2">
        <v>5.8944770000000002</v>
      </c>
      <c r="K2367" s="2">
        <v>1.7886930000000001</v>
      </c>
    </row>
    <row r="2368" spans="1:11" x14ac:dyDescent="0.5">
      <c r="A2368" s="2" t="s">
        <v>9228</v>
      </c>
      <c r="B2368" s="2">
        <v>24.509719</v>
      </c>
      <c r="C2368" s="2">
        <v>27.623017000000001</v>
      </c>
      <c r="D2368" s="2">
        <v>36.077973</v>
      </c>
      <c r="E2368" s="2">
        <v>36.622368999999999</v>
      </c>
      <c r="F2368" s="2">
        <v>38.661655000000003</v>
      </c>
      <c r="G2368" s="2">
        <v>39.461616999999997</v>
      </c>
      <c r="H2368" s="2">
        <v>61.718598999999998</v>
      </c>
      <c r="I2368" s="2">
        <v>24.274947999999998</v>
      </c>
      <c r="J2368" s="2">
        <v>26.912056</v>
      </c>
      <c r="K2368" s="2">
        <v>24.100974999999998</v>
      </c>
    </row>
    <row r="2369" spans="1:11" x14ac:dyDescent="0.5">
      <c r="A2369" s="2" t="s">
        <v>9816</v>
      </c>
      <c r="B2369" s="2">
        <v>44.639513000000001</v>
      </c>
      <c r="C2369" s="2">
        <v>21.849323999999999</v>
      </c>
      <c r="D2369" s="2">
        <v>44.441012000000001</v>
      </c>
      <c r="E2369" s="2">
        <v>26.490421000000001</v>
      </c>
      <c r="F2369" s="2">
        <v>61.110135999999997</v>
      </c>
      <c r="G2369" s="2">
        <v>34.778438000000001</v>
      </c>
      <c r="H2369" s="2">
        <v>86.387912999999998</v>
      </c>
      <c r="I2369" s="2">
        <v>19.044025000000001</v>
      </c>
      <c r="J2369" s="2">
        <v>20.841875000000002</v>
      </c>
      <c r="K2369" s="2">
        <v>16.566935000000001</v>
      </c>
    </row>
    <row r="2370" spans="1:11" x14ac:dyDescent="0.5">
      <c r="A2370" s="2" t="s">
        <v>23578</v>
      </c>
      <c r="B2370" s="2">
        <v>0.33576</v>
      </c>
      <c r="C2370" s="2">
        <v>4.0924759999999996</v>
      </c>
      <c r="D2370" s="2">
        <v>16.166563</v>
      </c>
      <c r="E2370" s="2">
        <v>2.1479339999999998</v>
      </c>
      <c r="F2370" s="2">
        <v>0.45920899999999998</v>
      </c>
      <c r="G2370" s="2">
        <v>1.313142</v>
      </c>
      <c r="H2370" s="2">
        <v>9.8379300000000001</v>
      </c>
      <c r="I2370" s="2">
        <v>3.1976999999999998E-2</v>
      </c>
      <c r="J2370" s="2">
        <v>6.5019999999999994E-2</v>
      </c>
      <c r="K2370" s="2">
        <v>6.2950000000000006E-2</v>
      </c>
    </row>
    <row r="2371" spans="1:11" x14ac:dyDescent="0.5">
      <c r="A2371" s="2" t="s">
        <v>18763</v>
      </c>
      <c r="B2371" s="2">
        <v>0</v>
      </c>
      <c r="C2371" s="2">
        <v>3.911108</v>
      </c>
      <c r="D2371" s="2">
        <v>0.61058999999999997</v>
      </c>
      <c r="E2371" s="2">
        <v>12.676441000000001</v>
      </c>
      <c r="F2371" s="2">
        <v>0.33964800000000001</v>
      </c>
      <c r="G2371" s="2">
        <v>5.9499930000000001</v>
      </c>
      <c r="H2371" s="2">
        <v>0.139597</v>
      </c>
      <c r="I2371" s="2">
        <v>6.3070000000000001E-2</v>
      </c>
      <c r="J2371" s="2">
        <v>0</v>
      </c>
      <c r="K2371" s="2">
        <v>0.18623899999999999</v>
      </c>
    </row>
    <row r="2372" spans="1:11" x14ac:dyDescent="0.5">
      <c r="A2372" s="2" t="s">
        <v>25791</v>
      </c>
      <c r="B2372" s="2">
        <v>0</v>
      </c>
      <c r="C2372" s="2">
        <v>0</v>
      </c>
      <c r="D2372" s="2">
        <v>0</v>
      </c>
      <c r="E2372" s="2">
        <v>0</v>
      </c>
      <c r="F2372" s="2">
        <v>0</v>
      </c>
      <c r="G2372" s="2">
        <v>0.49426799999999999</v>
      </c>
      <c r="H2372" s="2">
        <v>0</v>
      </c>
      <c r="I2372" s="2">
        <v>0</v>
      </c>
      <c r="J2372" s="2">
        <v>0</v>
      </c>
      <c r="K2372" s="2">
        <v>0</v>
      </c>
    </row>
    <row r="2373" spans="1:11" x14ac:dyDescent="0.5">
      <c r="A2373" s="2" t="s">
        <v>31908</v>
      </c>
      <c r="B2373" s="2">
        <v>0</v>
      </c>
      <c r="C2373" s="2">
        <v>0</v>
      </c>
      <c r="D2373" s="2">
        <v>0</v>
      </c>
      <c r="E2373" s="2">
        <v>0</v>
      </c>
      <c r="F2373" s="2">
        <v>0</v>
      </c>
      <c r="G2373" s="2">
        <v>0</v>
      </c>
      <c r="H2373" s="2">
        <v>0</v>
      </c>
      <c r="I2373" s="2">
        <v>0</v>
      </c>
      <c r="J2373" s="2">
        <v>0.23204</v>
      </c>
      <c r="K2373" s="2">
        <v>0</v>
      </c>
    </row>
    <row r="2374" spans="1:11" x14ac:dyDescent="0.5">
      <c r="A2374" s="2" t="s">
        <v>13769</v>
      </c>
      <c r="B2374" s="2">
        <v>15.824431000000001</v>
      </c>
      <c r="C2374" s="2">
        <v>43.082953000000003</v>
      </c>
      <c r="D2374" s="2">
        <v>16.211334000000001</v>
      </c>
      <c r="E2374" s="2">
        <v>11.913879</v>
      </c>
      <c r="F2374" s="2">
        <v>18.786956</v>
      </c>
      <c r="G2374" s="2">
        <v>16.833869</v>
      </c>
      <c r="H2374" s="2">
        <v>21.756931000000002</v>
      </c>
      <c r="I2374" s="2">
        <v>30.189900000000002</v>
      </c>
      <c r="J2374" s="2">
        <v>30.987779</v>
      </c>
      <c r="K2374" s="2">
        <v>30.714229</v>
      </c>
    </row>
    <row r="2375" spans="1:11" x14ac:dyDescent="0.5">
      <c r="A2375" s="2" t="s">
        <v>30946</v>
      </c>
      <c r="B2375" s="2">
        <v>0.64120100000000002</v>
      </c>
      <c r="C2375" s="2">
        <v>0</v>
      </c>
      <c r="D2375" s="2">
        <v>0</v>
      </c>
      <c r="E2375" s="2">
        <v>0</v>
      </c>
      <c r="F2375" s="2">
        <v>0</v>
      </c>
      <c r="G2375" s="2">
        <v>0</v>
      </c>
      <c r="H2375" s="2">
        <v>0</v>
      </c>
      <c r="I2375" s="2">
        <v>0</v>
      </c>
      <c r="J2375" s="2">
        <v>0</v>
      </c>
      <c r="K2375" s="2">
        <v>0</v>
      </c>
    </row>
    <row r="2376" spans="1:11" x14ac:dyDescent="0.5">
      <c r="A2376" s="2" t="s">
        <v>22609</v>
      </c>
      <c r="B2376" s="2">
        <v>108.95835</v>
      </c>
      <c r="C2376" s="2">
        <v>0.89779200000000003</v>
      </c>
      <c r="D2376" s="2">
        <v>15.492939</v>
      </c>
      <c r="E2376" s="2">
        <v>2.9757150000000001</v>
      </c>
      <c r="F2376" s="2">
        <v>0.67859199999999997</v>
      </c>
      <c r="G2376" s="2">
        <v>1.8880410000000001</v>
      </c>
      <c r="H2376" s="2">
        <v>8.4089919999999996</v>
      </c>
      <c r="I2376" s="2">
        <v>11.227493000000001</v>
      </c>
      <c r="J2376" s="2">
        <v>10.607544000000001</v>
      </c>
      <c r="K2376" s="2">
        <v>17.190707</v>
      </c>
    </row>
    <row r="2377" spans="1:11" x14ac:dyDescent="0.5">
      <c r="A2377" s="2" t="s">
        <v>24827</v>
      </c>
      <c r="B2377" s="2">
        <v>5.3895270000000002</v>
      </c>
      <c r="C2377" s="2">
        <v>1.8093919999999999</v>
      </c>
      <c r="D2377" s="2">
        <v>16.353162999999999</v>
      </c>
      <c r="E2377" s="2">
        <v>10.404273</v>
      </c>
      <c r="F2377" s="2">
        <v>3.8449689999999999</v>
      </c>
      <c r="G2377" s="2">
        <v>0.78276699999999999</v>
      </c>
      <c r="H2377" s="2">
        <v>0.52034400000000003</v>
      </c>
      <c r="I2377" s="2">
        <v>0.39182099999999997</v>
      </c>
      <c r="J2377" s="2">
        <v>0.31868200000000002</v>
      </c>
      <c r="K2377" s="2">
        <v>0.23139999999999999</v>
      </c>
    </row>
    <row r="2378" spans="1:11" x14ac:dyDescent="0.5">
      <c r="A2378" s="2" t="s">
        <v>4247</v>
      </c>
      <c r="B2378" s="2">
        <v>140.563256</v>
      </c>
      <c r="C2378" s="2">
        <v>213.110601</v>
      </c>
      <c r="D2378" s="2">
        <v>250.41834600000001</v>
      </c>
      <c r="E2378" s="2">
        <v>326.70255700000001</v>
      </c>
      <c r="F2378" s="2">
        <v>214.09459200000001</v>
      </c>
      <c r="G2378" s="2">
        <v>323.36276299999997</v>
      </c>
      <c r="H2378" s="2">
        <v>321.26682499999998</v>
      </c>
      <c r="I2378" s="2">
        <v>56.268864999999998</v>
      </c>
      <c r="J2378" s="2">
        <v>61.222869000000003</v>
      </c>
      <c r="K2378" s="2">
        <v>54.175522999999998</v>
      </c>
    </row>
    <row r="2379" spans="1:11" x14ac:dyDescent="0.5">
      <c r="A2379" s="2" t="s">
        <v>16486</v>
      </c>
      <c r="B2379" s="2">
        <v>37.824249000000002</v>
      </c>
      <c r="C2379" s="2">
        <v>20.957006</v>
      </c>
      <c r="D2379" s="2">
        <v>23.260071</v>
      </c>
      <c r="E2379" s="2">
        <v>11.633189</v>
      </c>
      <c r="F2379" s="2">
        <v>25.936572999999999</v>
      </c>
      <c r="G2379" s="2">
        <v>10.05011</v>
      </c>
      <c r="H2379" s="2">
        <v>22.506630000000001</v>
      </c>
      <c r="I2379" s="2">
        <v>10.143806</v>
      </c>
      <c r="J2379" s="2">
        <v>11.469946</v>
      </c>
      <c r="K2379" s="2">
        <v>10.130616</v>
      </c>
    </row>
    <row r="2380" spans="1:11" x14ac:dyDescent="0.5">
      <c r="A2380" s="2" t="s">
        <v>9756</v>
      </c>
      <c r="B2380" s="2">
        <v>0.59697</v>
      </c>
      <c r="C2380" s="2">
        <v>9.0592810000000004</v>
      </c>
      <c r="D2380" s="2">
        <v>2.9872610000000002</v>
      </c>
      <c r="E2380" s="2">
        <v>23.271726999999998</v>
      </c>
      <c r="F2380" s="2">
        <v>2.9047000000000001</v>
      </c>
      <c r="G2380" s="2">
        <v>35.142138000000003</v>
      </c>
      <c r="H2380" s="2">
        <v>3.7509410000000001</v>
      </c>
      <c r="I2380" s="2">
        <v>1.4432149999999999</v>
      </c>
      <c r="J2380" s="2">
        <v>1.4450400000000001</v>
      </c>
      <c r="K2380" s="2">
        <v>0.92551000000000005</v>
      </c>
    </row>
    <row r="2381" spans="1:11" x14ac:dyDescent="0.5">
      <c r="A2381" s="2" t="s">
        <v>24203</v>
      </c>
      <c r="B2381" s="2">
        <v>0.48742099999999999</v>
      </c>
      <c r="C2381" s="2">
        <v>0.61247700000000005</v>
      </c>
      <c r="D2381" s="2">
        <v>0</v>
      </c>
      <c r="E2381" s="2">
        <v>0.97441999999999995</v>
      </c>
      <c r="F2381" s="2">
        <v>0.18517500000000001</v>
      </c>
      <c r="G2381" s="2">
        <v>1.0304219999999999</v>
      </c>
      <c r="H2381" s="2">
        <v>0.51372899999999999</v>
      </c>
      <c r="I2381" s="2">
        <v>0</v>
      </c>
      <c r="J2381" s="2">
        <v>0.47194599999999998</v>
      </c>
      <c r="K2381" s="2">
        <v>0.30461199999999999</v>
      </c>
    </row>
    <row r="2382" spans="1:11" x14ac:dyDescent="0.5">
      <c r="A2382" s="2" t="s">
        <v>21983</v>
      </c>
      <c r="B2382" s="2">
        <v>0.85588900000000001</v>
      </c>
      <c r="C2382" s="2">
        <v>10.969901</v>
      </c>
      <c r="D2382" s="2">
        <v>17.185573000000002</v>
      </c>
      <c r="E2382" s="2">
        <v>6.1597289999999996</v>
      </c>
      <c r="F2382" s="2">
        <v>29.069201</v>
      </c>
      <c r="G2382" s="2">
        <v>2.352185</v>
      </c>
      <c r="H2382" s="2">
        <v>7.5775059999999996</v>
      </c>
      <c r="I2382" s="2">
        <v>9.7815279999999998</v>
      </c>
      <c r="J2382" s="2">
        <v>9.6130870000000002</v>
      </c>
      <c r="K2382" s="2">
        <v>6.7395389999999997</v>
      </c>
    </row>
    <row r="2383" spans="1:11" x14ac:dyDescent="0.5">
      <c r="A2383" s="2" t="s">
        <v>22474</v>
      </c>
      <c r="B2383" s="2">
        <v>0.73473200000000005</v>
      </c>
      <c r="C2383" s="2">
        <v>2.8274189999999999</v>
      </c>
      <c r="D2383" s="2">
        <v>14.277697</v>
      </c>
      <c r="E2383" s="2">
        <v>3.3048609999999998</v>
      </c>
      <c r="F2383" s="2">
        <v>20.56842</v>
      </c>
      <c r="G2383" s="2">
        <v>1.9900929999999999</v>
      </c>
      <c r="H2383" s="2">
        <v>7.0904889999999998</v>
      </c>
      <c r="I2383" s="2">
        <v>6.7568679999999999</v>
      </c>
      <c r="J2383" s="2">
        <v>8.0699909999999999</v>
      </c>
      <c r="K2383" s="2">
        <v>6.1126670000000001</v>
      </c>
    </row>
    <row r="2384" spans="1:11" x14ac:dyDescent="0.5">
      <c r="A2384" s="2" t="s">
        <v>21402</v>
      </c>
      <c r="B2384" s="2">
        <v>46.835259000000001</v>
      </c>
      <c r="C2384" s="2">
        <v>2.7808660000000001</v>
      </c>
      <c r="D2384" s="2">
        <v>23.484998999999998</v>
      </c>
      <c r="E2384" s="2">
        <v>1.7312160000000001</v>
      </c>
      <c r="F2384" s="2">
        <v>18.204325999999998</v>
      </c>
      <c r="G2384" s="2">
        <v>2.822349</v>
      </c>
      <c r="H2384" s="2">
        <v>50.605443999999999</v>
      </c>
      <c r="I2384" s="2">
        <v>1.4891160000000001</v>
      </c>
      <c r="J2384" s="2">
        <v>1.4906459999999999</v>
      </c>
      <c r="K2384" s="2">
        <v>1.3304320000000001</v>
      </c>
    </row>
    <row r="2385" spans="1:11" x14ac:dyDescent="0.5">
      <c r="A2385" s="2" t="s">
        <v>10239</v>
      </c>
      <c r="B2385" s="2">
        <v>45.041322000000001</v>
      </c>
      <c r="C2385" s="2">
        <v>8.8785889999999998</v>
      </c>
      <c r="D2385" s="2">
        <v>35.886046</v>
      </c>
      <c r="E2385" s="2">
        <v>24.293834</v>
      </c>
      <c r="F2385" s="2">
        <v>14.059977999999999</v>
      </c>
      <c r="G2385" s="2">
        <v>32.015256000000001</v>
      </c>
      <c r="H2385" s="2">
        <v>65.083468999999994</v>
      </c>
      <c r="I2385" s="2">
        <v>9.2499819999999993</v>
      </c>
      <c r="J2385" s="2">
        <v>10.473836</v>
      </c>
      <c r="K2385" s="2">
        <v>9.6440940000000008</v>
      </c>
    </row>
    <row r="2386" spans="1:11" x14ac:dyDescent="0.5">
      <c r="A2386" s="2" t="s">
        <v>30406</v>
      </c>
      <c r="B2386" s="2">
        <v>0.34858</v>
      </c>
      <c r="C2386" s="2">
        <v>0</v>
      </c>
      <c r="D2386" s="2">
        <v>0</v>
      </c>
      <c r="E2386" s="2">
        <v>0</v>
      </c>
      <c r="F2386" s="2">
        <v>0</v>
      </c>
      <c r="G2386" s="2">
        <v>0</v>
      </c>
      <c r="H2386" s="2">
        <v>0</v>
      </c>
      <c r="I2386" s="2">
        <v>0</v>
      </c>
      <c r="J2386" s="2">
        <v>0</v>
      </c>
      <c r="K2386" s="2">
        <v>0</v>
      </c>
    </row>
    <row r="2387" spans="1:11" x14ac:dyDescent="0.5">
      <c r="A2387" s="2" t="s">
        <v>28323</v>
      </c>
      <c r="B2387" s="2">
        <v>2.2082820000000001</v>
      </c>
      <c r="C2387" s="2">
        <v>2.7748520000000001</v>
      </c>
      <c r="D2387" s="2">
        <v>2.3651049999999998</v>
      </c>
      <c r="E2387" s="2">
        <v>2.1069930000000001</v>
      </c>
      <c r="F2387" s="2">
        <v>2.1736270000000002</v>
      </c>
      <c r="G2387" s="2">
        <v>0.106099</v>
      </c>
      <c r="H2387" s="2">
        <v>8.8867089999999997</v>
      </c>
      <c r="I2387" s="2">
        <v>0.76476900000000003</v>
      </c>
      <c r="J2387" s="2">
        <v>0.38875799999999999</v>
      </c>
      <c r="K2387" s="2">
        <v>0.75275800000000004</v>
      </c>
    </row>
    <row r="2388" spans="1:11" x14ac:dyDescent="0.5">
      <c r="A2388" s="2" t="s">
        <v>12069</v>
      </c>
      <c r="B2388" s="2">
        <v>12.357794999999999</v>
      </c>
      <c r="C2388" s="2">
        <v>5.6308530000000001</v>
      </c>
      <c r="D2388" s="2">
        <v>4.6143710000000002</v>
      </c>
      <c r="E2388" s="2">
        <v>2.8629959999999999</v>
      </c>
      <c r="F2388" s="2">
        <v>30.643597</v>
      </c>
      <c r="G2388" s="2">
        <v>23.072773999999999</v>
      </c>
      <c r="H2388" s="2">
        <v>126.206558</v>
      </c>
      <c r="I2388" s="2">
        <v>5.1696749999999998</v>
      </c>
      <c r="J2388" s="2">
        <v>6.4412070000000003</v>
      </c>
      <c r="K2388" s="2">
        <v>4.2656679999999998</v>
      </c>
    </row>
    <row r="2389" spans="1:11" x14ac:dyDescent="0.5">
      <c r="A2389" s="2" t="s">
        <v>14997</v>
      </c>
      <c r="B2389" s="2">
        <v>8.4521309999999996</v>
      </c>
      <c r="C2389" s="2">
        <v>12.376378000000001</v>
      </c>
      <c r="D2389" s="2">
        <v>14.61903</v>
      </c>
      <c r="E2389" s="2">
        <v>23.628240000000002</v>
      </c>
      <c r="F2389" s="2">
        <v>25.166129999999999</v>
      </c>
      <c r="G2389" s="2">
        <v>13.509983999999999</v>
      </c>
      <c r="H2389" s="2">
        <v>10.839665999999999</v>
      </c>
      <c r="I2389" s="2">
        <v>1.83243</v>
      </c>
      <c r="J2389" s="2">
        <v>1.7520819999999999</v>
      </c>
      <c r="K2389" s="2">
        <v>1.0950740000000001</v>
      </c>
    </row>
    <row r="2390" spans="1:11" x14ac:dyDescent="0.5">
      <c r="A2390" s="2" t="s">
        <v>31645</v>
      </c>
      <c r="B2390" s="2">
        <v>3.5834999999999999E-2</v>
      </c>
      <c r="C2390" s="2">
        <v>0</v>
      </c>
      <c r="D2390" s="2">
        <v>0</v>
      </c>
      <c r="E2390" s="2">
        <v>0</v>
      </c>
      <c r="F2390" s="2">
        <v>0</v>
      </c>
      <c r="G2390" s="2">
        <v>0</v>
      </c>
      <c r="H2390" s="2">
        <v>0</v>
      </c>
      <c r="I2390" s="2">
        <v>0</v>
      </c>
      <c r="J2390" s="2">
        <v>0</v>
      </c>
      <c r="K2390" s="2">
        <v>0</v>
      </c>
    </row>
    <row r="2391" spans="1:11" x14ac:dyDescent="0.5">
      <c r="A2391" s="2" t="s">
        <v>23018</v>
      </c>
      <c r="B2391" s="2">
        <v>3.2210570000000001</v>
      </c>
      <c r="C2391" s="2">
        <v>2.7999619999999998</v>
      </c>
      <c r="D2391" s="2">
        <v>3.005992</v>
      </c>
      <c r="E2391" s="2">
        <v>1.565726</v>
      </c>
      <c r="F2391" s="2">
        <v>2.2127270000000001</v>
      </c>
      <c r="G2391" s="2">
        <v>1.6323920000000001</v>
      </c>
      <c r="H2391" s="2">
        <v>1.74396</v>
      </c>
      <c r="I2391" s="2">
        <v>5.2948570000000004</v>
      </c>
      <c r="J2391" s="2">
        <v>6.3230240000000002</v>
      </c>
      <c r="K2391" s="2">
        <v>5.5839679999999996</v>
      </c>
    </row>
    <row r="2392" spans="1:11" x14ac:dyDescent="0.5">
      <c r="A2392" s="2" t="s">
        <v>19733</v>
      </c>
      <c r="B2392" s="2">
        <v>3.440531</v>
      </c>
      <c r="C2392" s="2">
        <v>1.194583</v>
      </c>
      <c r="D2392" s="2">
        <v>3.4782739999999999</v>
      </c>
      <c r="E2392" s="2">
        <v>2.7150319999999999</v>
      </c>
      <c r="F2392" s="2">
        <v>13.105245</v>
      </c>
      <c r="G2392" s="2">
        <v>4.6176389999999996</v>
      </c>
      <c r="H2392" s="2">
        <v>51.363621999999999</v>
      </c>
      <c r="I2392" s="2">
        <v>0.56048399999999998</v>
      </c>
      <c r="J2392" s="2">
        <v>0.788991</v>
      </c>
      <c r="K2392" s="2">
        <v>0.233404</v>
      </c>
    </row>
    <row r="2393" spans="1:11" x14ac:dyDescent="0.5">
      <c r="A2393" s="2" t="s">
        <v>8752</v>
      </c>
      <c r="B2393" s="2">
        <v>16.352508</v>
      </c>
      <c r="C2393" s="2">
        <v>4.3525330000000002</v>
      </c>
      <c r="D2393" s="2">
        <v>13.121278</v>
      </c>
      <c r="E2393" s="2">
        <v>2.3350610000000001</v>
      </c>
      <c r="F2393" s="2">
        <v>1.101715</v>
      </c>
      <c r="G2393" s="2">
        <v>43.850682999999997</v>
      </c>
      <c r="H2393" s="2">
        <v>0.93392200000000003</v>
      </c>
      <c r="I2393" s="2">
        <v>2.0713819999999998</v>
      </c>
      <c r="J2393" s="2">
        <v>2.7298830000000001</v>
      </c>
      <c r="K2393" s="2">
        <v>1.9633389999999999</v>
      </c>
    </row>
    <row r="2394" spans="1:11" x14ac:dyDescent="0.5">
      <c r="A2394" s="2" t="s">
        <v>25661</v>
      </c>
      <c r="B2394" s="2">
        <v>0</v>
      </c>
      <c r="C2394" s="2">
        <v>2.9775100000000001</v>
      </c>
      <c r="D2394" s="2">
        <v>0.22068199999999999</v>
      </c>
      <c r="E2394" s="2">
        <v>5.024165</v>
      </c>
      <c r="F2394" s="2">
        <v>8.1837999999999994E-2</v>
      </c>
      <c r="G2394" s="2">
        <v>0.53129199999999999</v>
      </c>
      <c r="H2394" s="2">
        <v>0</v>
      </c>
      <c r="I2394" s="2">
        <v>0.54708199999999996</v>
      </c>
      <c r="J2394" s="2">
        <v>0.20857500000000001</v>
      </c>
      <c r="K2394" s="2">
        <v>0.201934</v>
      </c>
    </row>
    <row r="2395" spans="1:11" x14ac:dyDescent="0.5">
      <c r="A2395" s="2" t="s">
        <v>12189</v>
      </c>
      <c r="B2395" s="2">
        <v>7.507879</v>
      </c>
      <c r="C2395" s="2">
        <v>70.306843999999998</v>
      </c>
      <c r="D2395" s="2">
        <v>31.498298999999999</v>
      </c>
      <c r="E2395" s="2">
        <v>15.813321999999999</v>
      </c>
      <c r="F2395" s="2">
        <v>27.045940000000002</v>
      </c>
      <c r="G2395" s="2">
        <v>22.579623000000002</v>
      </c>
      <c r="H2395" s="2">
        <v>6.5471539999999999</v>
      </c>
      <c r="I2395" s="2">
        <v>22.855485999999999</v>
      </c>
      <c r="J2395" s="2">
        <v>21.375807999999999</v>
      </c>
      <c r="K2395" s="2">
        <v>23.837125</v>
      </c>
    </row>
    <row r="2396" spans="1:11" x14ac:dyDescent="0.5">
      <c r="A2396" s="2" t="s">
        <v>15460</v>
      </c>
      <c r="B2396" s="2">
        <v>15.874708999999999</v>
      </c>
      <c r="C2396" s="2">
        <v>20.599349</v>
      </c>
      <c r="D2396" s="2">
        <v>19.109313</v>
      </c>
      <c r="E2396" s="2">
        <v>24.236864000000001</v>
      </c>
      <c r="F2396" s="2">
        <v>17.353869</v>
      </c>
      <c r="G2396" s="2">
        <v>12.354782</v>
      </c>
      <c r="H2396" s="2">
        <v>7.9655329999999998</v>
      </c>
      <c r="I2396" s="2">
        <v>22.951464999999999</v>
      </c>
      <c r="J2396" s="2">
        <v>22.042681999999999</v>
      </c>
      <c r="K2396" s="2">
        <v>21.653345999999999</v>
      </c>
    </row>
    <row r="2397" spans="1:11" x14ac:dyDescent="0.5">
      <c r="A2397" s="2" t="s">
        <v>15427</v>
      </c>
      <c r="B2397" s="2">
        <v>7.0936050000000002</v>
      </c>
      <c r="C2397" s="2">
        <v>8.9135829999999991</v>
      </c>
      <c r="D2397" s="2">
        <v>12.308144</v>
      </c>
      <c r="E2397" s="2">
        <v>9.4859829999999992</v>
      </c>
      <c r="F2397" s="2">
        <v>4.9164019999999997</v>
      </c>
      <c r="G2397" s="2">
        <v>12.429185</v>
      </c>
      <c r="H2397" s="2">
        <v>15.559146</v>
      </c>
      <c r="I2397" s="2">
        <v>2.4040819999999998</v>
      </c>
      <c r="J2397" s="2">
        <v>2.8154189999999999</v>
      </c>
      <c r="K2397" s="2">
        <v>2.8156300000000001</v>
      </c>
    </row>
    <row r="2398" spans="1:11" x14ac:dyDescent="0.5">
      <c r="A2398" s="2" t="s">
        <v>22774</v>
      </c>
      <c r="B2398" s="2">
        <v>10.073375</v>
      </c>
      <c r="C2398" s="2">
        <v>0.54442400000000002</v>
      </c>
      <c r="D2398" s="2">
        <v>2.6631399999999998</v>
      </c>
      <c r="E2398" s="2">
        <v>1.4074960000000001</v>
      </c>
      <c r="F2398" s="2">
        <v>0.61725099999999999</v>
      </c>
      <c r="G2398" s="2">
        <v>1.7746170000000001</v>
      </c>
      <c r="H2398" s="2">
        <v>1.8265929999999999</v>
      </c>
      <c r="I2398" s="2">
        <v>0.36105100000000001</v>
      </c>
      <c r="J2398" s="2">
        <v>0.31463099999999999</v>
      </c>
      <c r="K2398" s="2">
        <v>0.25384299999999999</v>
      </c>
    </row>
    <row r="2399" spans="1:11" x14ac:dyDescent="0.5">
      <c r="A2399" s="2" t="s">
        <v>5105</v>
      </c>
      <c r="B2399" s="2">
        <v>348.99970400000001</v>
      </c>
      <c r="C2399" s="2">
        <v>143.11698100000001</v>
      </c>
      <c r="D2399" s="2">
        <v>359.56946599999998</v>
      </c>
      <c r="E2399" s="2">
        <v>163.67135400000001</v>
      </c>
      <c r="F2399" s="2">
        <v>345.40251699999999</v>
      </c>
      <c r="G2399" s="2">
        <v>148.30960099999999</v>
      </c>
      <c r="H2399" s="2">
        <v>376.29333500000001</v>
      </c>
      <c r="I2399" s="2">
        <v>92.579141000000007</v>
      </c>
      <c r="J2399" s="2">
        <v>100.86006500000001</v>
      </c>
      <c r="K2399" s="2">
        <v>88.063305999999997</v>
      </c>
    </row>
    <row r="2400" spans="1:11" x14ac:dyDescent="0.5">
      <c r="A2400" s="2" t="s">
        <v>4024</v>
      </c>
      <c r="B2400" s="2">
        <v>50.829563</v>
      </c>
      <c r="C2400" s="2">
        <v>49.806145000000001</v>
      </c>
      <c r="D2400" s="2">
        <v>75.951432999999994</v>
      </c>
      <c r="E2400" s="2">
        <v>85.368492000000003</v>
      </c>
      <c r="F2400" s="2">
        <v>160.111977</v>
      </c>
      <c r="G2400" s="2">
        <v>519.54868599999998</v>
      </c>
      <c r="H2400" s="2">
        <v>444.66382099999998</v>
      </c>
      <c r="I2400" s="2">
        <v>21.706572999999999</v>
      </c>
      <c r="J2400" s="2">
        <v>31.260574999999999</v>
      </c>
      <c r="K2400" s="2">
        <v>10.007586999999999</v>
      </c>
    </row>
    <row r="2401" spans="1:11" x14ac:dyDescent="0.5">
      <c r="A2401" s="2" t="s">
        <v>28606</v>
      </c>
      <c r="B2401" s="2">
        <v>0</v>
      </c>
      <c r="C2401" s="2">
        <v>0</v>
      </c>
      <c r="D2401" s="2">
        <v>0</v>
      </c>
      <c r="E2401" s="2">
        <v>7.7272999999999994E-2</v>
      </c>
      <c r="F2401" s="2">
        <v>0</v>
      </c>
      <c r="G2401" s="2">
        <v>8.1713999999999995E-2</v>
      </c>
      <c r="H2401" s="2">
        <v>0</v>
      </c>
      <c r="I2401" s="2">
        <v>0</v>
      </c>
      <c r="J2401" s="2">
        <v>0</v>
      </c>
      <c r="K2401" s="2">
        <v>0</v>
      </c>
    </row>
    <row r="2402" spans="1:11" x14ac:dyDescent="0.5">
      <c r="A2402" s="2" t="s">
        <v>16672</v>
      </c>
      <c r="B2402" s="2">
        <v>3.6486329999999998</v>
      </c>
      <c r="C2402" s="2">
        <v>13.379125999999999</v>
      </c>
      <c r="D2402" s="2">
        <v>17.194068000000001</v>
      </c>
      <c r="E2402" s="2">
        <v>33.287640000000003</v>
      </c>
      <c r="F2402" s="2">
        <v>9.2997680000000003</v>
      </c>
      <c r="G2402" s="2">
        <v>9.6767009999999996</v>
      </c>
      <c r="H2402" s="2">
        <v>7.7610440000000001</v>
      </c>
      <c r="I2402" s="2">
        <v>4.4857389999999997</v>
      </c>
      <c r="J2402" s="2">
        <v>5.1386029999999998</v>
      </c>
      <c r="K2402" s="2">
        <v>3.731233</v>
      </c>
    </row>
    <row r="2403" spans="1:11" x14ac:dyDescent="0.5">
      <c r="A2403" s="2" t="s">
        <v>8313</v>
      </c>
      <c r="B2403" s="2">
        <v>10.800611999999999</v>
      </c>
      <c r="C2403" s="2">
        <v>31.020983000000001</v>
      </c>
      <c r="D2403" s="2">
        <v>33.395839000000002</v>
      </c>
      <c r="E2403" s="2">
        <v>68.450810000000004</v>
      </c>
      <c r="F2403" s="2">
        <v>31.316806</v>
      </c>
      <c r="G2403" s="2">
        <v>48.511021</v>
      </c>
      <c r="H2403" s="2">
        <v>5.6052780000000002</v>
      </c>
      <c r="I2403" s="2">
        <v>4.5959779999999997</v>
      </c>
      <c r="J2403" s="2">
        <v>4.2275790000000004</v>
      </c>
      <c r="K2403" s="2">
        <v>4.5853479999999998</v>
      </c>
    </row>
    <row r="2404" spans="1:11" x14ac:dyDescent="0.5">
      <c r="A2404" s="2" t="s">
        <v>6108</v>
      </c>
      <c r="B2404" s="2">
        <v>9.7349580000000007</v>
      </c>
      <c r="C2404" s="2">
        <v>30.248678999999999</v>
      </c>
      <c r="D2404" s="2">
        <v>25.780479</v>
      </c>
      <c r="E2404" s="2">
        <v>38.82367</v>
      </c>
      <c r="F2404" s="2">
        <v>51.437770999999998</v>
      </c>
      <c r="G2404" s="2">
        <v>91.034891000000002</v>
      </c>
      <c r="H2404" s="2">
        <v>61.143537000000002</v>
      </c>
      <c r="I2404" s="2">
        <v>9.8389670000000002</v>
      </c>
      <c r="J2404" s="2">
        <v>11.060974999999999</v>
      </c>
      <c r="K2404" s="2">
        <v>8.6911729999999991</v>
      </c>
    </row>
    <row r="2405" spans="1:11" x14ac:dyDescent="0.5">
      <c r="A2405" s="2" t="s">
        <v>12211</v>
      </c>
      <c r="B2405" s="2">
        <v>19.777335000000001</v>
      </c>
      <c r="C2405" s="2">
        <v>29.606280999999999</v>
      </c>
      <c r="D2405" s="2">
        <v>25.636223000000001</v>
      </c>
      <c r="E2405" s="2">
        <v>12.103327</v>
      </c>
      <c r="F2405" s="2">
        <v>30.130929999999999</v>
      </c>
      <c r="G2405" s="2">
        <v>22.504788999999999</v>
      </c>
      <c r="H2405" s="2">
        <v>23.822614999999999</v>
      </c>
      <c r="I2405" s="2">
        <v>41.803159999999998</v>
      </c>
      <c r="J2405" s="2">
        <v>39.52008</v>
      </c>
      <c r="K2405" s="2">
        <v>40.248052000000001</v>
      </c>
    </row>
    <row r="2406" spans="1:11" x14ac:dyDescent="0.5">
      <c r="A2406" s="2" t="s">
        <v>18688</v>
      </c>
      <c r="B2406" s="2">
        <v>0.71007100000000001</v>
      </c>
      <c r="C2406" s="2">
        <v>2.8389790000000001</v>
      </c>
      <c r="D2406" s="2">
        <v>1.719384</v>
      </c>
      <c r="E2406" s="2">
        <v>10.581922</v>
      </c>
      <c r="F2406" s="2">
        <v>0.809284</v>
      </c>
      <c r="G2406" s="2">
        <v>6.0726699999999996</v>
      </c>
      <c r="H2406" s="2">
        <v>1.632863</v>
      </c>
      <c r="I2406" s="2">
        <v>0.79920899999999995</v>
      </c>
      <c r="J2406" s="2">
        <v>0.68752599999999997</v>
      </c>
      <c r="K2406" s="2">
        <v>0.78665799999999997</v>
      </c>
    </row>
    <row r="2407" spans="1:11" x14ac:dyDescent="0.5">
      <c r="A2407" s="2" t="s">
        <v>21321</v>
      </c>
      <c r="B2407" s="2">
        <v>7.4050219999999998</v>
      </c>
      <c r="C2407" s="2">
        <v>18.036207000000001</v>
      </c>
      <c r="D2407" s="2">
        <v>6.8066820000000003</v>
      </c>
      <c r="E2407" s="2">
        <v>2.4334730000000002</v>
      </c>
      <c r="F2407" s="2">
        <v>9.1333509999999993</v>
      </c>
      <c r="G2407" s="2">
        <v>2.894997</v>
      </c>
      <c r="H2407" s="2">
        <v>7.2701289999999998</v>
      </c>
      <c r="I2407" s="2">
        <v>11.496314</v>
      </c>
      <c r="J2407" s="2">
        <v>12.522795</v>
      </c>
      <c r="K2407" s="2">
        <v>9.9845020000000009</v>
      </c>
    </row>
    <row r="2408" spans="1:11" x14ac:dyDescent="0.5">
      <c r="A2408" s="2" t="s">
        <v>4909</v>
      </c>
      <c r="B2408" s="2">
        <v>815.68816500000003</v>
      </c>
      <c r="C2408" s="2">
        <v>83.652590000000004</v>
      </c>
      <c r="D2408" s="2">
        <v>632.11579200000006</v>
      </c>
      <c r="E2408" s="2">
        <v>73.127364</v>
      </c>
      <c r="F2408" s="2">
        <v>46.516466999999999</v>
      </c>
      <c r="G2408" s="2">
        <v>170.076607</v>
      </c>
      <c r="H2408" s="2">
        <v>501.943915</v>
      </c>
      <c r="I2408" s="2">
        <v>69.226811999999995</v>
      </c>
      <c r="J2408" s="2">
        <v>70.722384000000005</v>
      </c>
      <c r="K2408" s="2">
        <v>81.921919000000003</v>
      </c>
    </row>
    <row r="2409" spans="1:11" x14ac:dyDescent="0.5">
      <c r="A2409" s="2" t="s">
        <v>19090</v>
      </c>
      <c r="B2409" s="2">
        <v>25.670076999999999</v>
      </c>
      <c r="C2409" s="2">
        <v>29.418528999999999</v>
      </c>
      <c r="D2409" s="2">
        <v>40.744916000000003</v>
      </c>
      <c r="E2409" s="2">
        <v>23.171374</v>
      </c>
      <c r="F2409" s="2">
        <v>20.537533</v>
      </c>
      <c r="G2409" s="2">
        <v>5.4559550000000003</v>
      </c>
      <c r="H2409" s="2">
        <v>19.478076000000001</v>
      </c>
      <c r="I2409" s="2">
        <v>24.008634000000001</v>
      </c>
      <c r="J2409" s="2">
        <v>25.167418000000001</v>
      </c>
      <c r="K2409" s="2">
        <v>26.266919999999999</v>
      </c>
    </row>
    <row r="2410" spans="1:11" x14ac:dyDescent="0.5">
      <c r="A2410" s="2" t="s">
        <v>31986</v>
      </c>
      <c r="B2410" s="2">
        <v>0</v>
      </c>
      <c r="C2410" s="2">
        <v>0</v>
      </c>
      <c r="D2410" s="2">
        <v>0</v>
      </c>
      <c r="E2410" s="2">
        <v>3.2870999999999997E-2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</row>
    <row r="2411" spans="1:11" x14ac:dyDescent="0.5">
      <c r="A2411" s="2" t="s">
        <v>7118</v>
      </c>
      <c r="B2411" s="2">
        <v>30.482316999999998</v>
      </c>
      <c r="C2411" s="2">
        <v>82.915565000000001</v>
      </c>
      <c r="D2411" s="2">
        <v>37.306851999999999</v>
      </c>
      <c r="E2411" s="2">
        <v>29.150981999999999</v>
      </c>
      <c r="F2411" s="2">
        <v>45.897978000000002</v>
      </c>
      <c r="G2411" s="2">
        <v>65.619922000000003</v>
      </c>
      <c r="H2411" s="2">
        <v>59.550910999999999</v>
      </c>
      <c r="I2411" s="2">
        <v>43.376849</v>
      </c>
      <c r="J2411" s="2">
        <v>42.282848999999999</v>
      </c>
      <c r="K2411" s="2">
        <v>42.648085999999999</v>
      </c>
    </row>
    <row r="2412" spans="1:11" x14ac:dyDescent="0.5">
      <c r="A2412" s="2" t="s">
        <v>32691</v>
      </c>
      <c r="B2412" s="2">
        <v>2.8473130000000002</v>
      </c>
      <c r="C2412" s="2">
        <v>171.02056899999999</v>
      </c>
      <c r="D2412" s="2">
        <v>0</v>
      </c>
      <c r="E2412" s="2">
        <v>0</v>
      </c>
      <c r="F2412" s="2">
        <v>0</v>
      </c>
      <c r="G2412" s="2">
        <v>0</v>
      </c>
      <c r="H2412" s="2">
        <v>0</v>
      </c>
      <c r="I2412" s="2">
        <v>0</v>
      </c>
      <c r="J2412" s="2">
        <v>0</v>
      </c>
      <c r="K2412" s="2">
        <v>0</v>
      </c>
    </row>
    <row r="2413" spans="1:11" x14ac:dyDescent="0.5">
      <c r="A2413" s="2" t="s">
        <v>17038</v>
      </c>
      <c r="B2413" s="2">
        <v>6.5313619999999997</v>
      </c>
      <c r="C2413" s="2">
        <v>9.3929010000000002</v>
      </c>
      <c r="D2413" s="2">
        <v>9.9220919999999992</v>
      </c>
      <c r="E2413" s="2">
        <v>7.1987620000000003</v>
      </c>
      <c r="F2413" s="2">
        <v>14.208599</v>
      </c>
      <c r="G2413" s="2">
        <v>8.9774890000000003</v>
      </c>
      <c r="H2413" s="2">
        <v>8.1926059999999996</v>
      </c>
      <c r="I2413" s="2">
        <v>8.3725819999999995</v>
      </c>
      <c r="J2413" s="2">
        <v>7.7667279999999996</v>
      </c>
      <c r="K2413" s="2">
        <v>7.6590959999999999</v>
      </c>
    </row>
    <row r="2414" spans="1:11" x14ac:dyDescent="0.5">
      <c r="A2414" s="2" t="s">
        <v>10611</v>
      </c>
      <c r="B2414" s="2">
        <v>18.352853</v>
      </c>
      <c r="C2414" s="2">
        <v>19.402213</v>
      </c>
      <c r="D2414" s="2">
        <v>29.802828999999999</v>
      </c>
      <c r="E2414" s="2">
        <v>27.108006</v>
      </c>
      <c r="F2414" s="2">
        <v>19.776243999999998</v>
      </c>
      <c r="G2414" s="2">
        <v>29.948556</v>
      </c>
      <c r="H2414" s="2">
        <v>19.791039000000001</v>
      </c>
      <c r="I2414" s="2">
        <v>10.025034</v>
      </c>
      <c r="J2414" s="2">
        <v>9.6928110000000007</v>
      </c>
      <c r="K2414" s="2">
        <v>10.436332</v>
      </c>
    </row>
    <row r="2415" spans="1:11" x14ac:dyDescent="0.5">
      <c r="A2415" s="2" t="s">
        <v>14164</v>
      </c>
      <c r="B2415" s="2">
        <v>11.402239</v>
      </c>
      <c r="C2415" s="2">
        <v>27.514188000000001</v>
      </c>
      <c r="D2415" s="2">
        <v>22.535067000000002</v>
      </c>
      <c r="E2415" s="2">
        <v>22.794599999999999</v>
      </c>
      <c r="F2415" s="2">
        <v>23.460723999999999</v>
      </c>
      <c r="G2415" s="2">
        <v>15.678692</v>
      </c>
      <c r="H2415" s="2">
        <v>16.909803</v>
      </c>
      <c r="I2415" s="2">
        <v>28.925865000000002</v>
      </c>
      <c r="J2415" s="2">
        <v>29.994226999999999</v>
      </c>
      <c r="K2415" s="2">
        <v>29.512084999999999</v>
      </c>
    </row>
    <row r="2416" spans="1:11" x14ac:dyDescent="0.5">
      <c r="A2416" s="2" t="s">
        <v>16026</v>
      </c>
      <c r="B2416" s="2">
        <v>15.618660999999999</v>
      </c>
      <c r="C2416" s="2">
        <v>19.674941</v>
      </c>
      <c r="D2416" s="2">
        <v>15.400513</v>
      </c>
      <c r="E2416" s="2">
        <v>5.1519259999999996</v>
      </c>
      <c r="F2416" s="2">
        <v>15.531335</v>
      </c>
      <c r="G2416" s="2">
        <v>11.061127000000001</v>
      </c>
      <c r="H2416" s="2">
        <v>19.548216</v>
      </c>
      <c r="I2416" s="2">
        <v>5.8755569999999997</v>
      </c>
      <c r="J2416" s="2">
        <v>5.7466530000000002</v>
      </c>
      <c r="K2416" s="2">
        <v>5.85649</v>
      </c>
    </row>
    <row r="2417" spans="1:11" x14ac:dyDescent="0.5">
      <c r="A2417" s="2" t="s">
        <v>13399</v>
      </c>
      <c r="B2417" s="2">
        <v>0.37715199999999999</v>
      </c>
      <c r="C2417" s="2">
        <v>1.5007360000000001</v>
      </c>
      <c r="D2417" s="2">
        <v>0.193187</v>
      </c>
      <c r="E2417" s="2">
        <v>0</v>
      </c>
      <c r="F2417" s="2">
        <v>0.214925</v>
      </c>
      <c r="G2417" s="2">
        <v>18.005928999999998</v>
      </c>
      <c r="H2417" s="2">
        <v>6.6251000000000004E-2</v>
      </c>
      <c r="I2417" s="2">
        <v>0.11973</v>
      </c>
      <c r="J2417" s="2">
        <v>0</v>
      </c>
      <c r="K2417" s="2">
        <v>0</v>
      </c>
    </row>
    <row r="2418" spans="1:11" x14ac:dyDescent="0.5">
      <c r="A2418" s="2" t="s">
        <v>6401</v>
      </c>
      <c r="B2418" s="2">
        <v>86.048556000000005</v>
      </c>
      <c r="C2418" s="2">
        <v>36.645105000000001</v>
      </c>
      <c r="D2418" s="2">
        <v>71.370266000000001</v>
      </c>
      <c r="E2418" s="2">
        <v>34.908344999999997</v>
      </c>
      <c r="F2418" s="2">
        <v>33.545402000000003</v>
      </c>
      <c r="G2418" s="2">
        <v>82.106451000000007</v>
      </c>
      <c r="H2418" s="2">
        <v>52.366613999999998</v>
      </c>
      <c r="I2418" s="2">
        <v>32.660198999999999</v>
      </c>
      <c r="J2418" s="2">
        <v>37.997915999999996</v>
      </c>
      <c r="K2418" s="2">
        <v>36.703591000000003</v>
      </c>
    </row>
    <row r="2419" spans="1:11" x14ac:dyDescent="0.5">
      <c r="A2419" s="2" t="s">
        <v>9672</v>
      </c>
      <c r="B2419" s="2">
        <v>56.810623</v>
      </c>
      <c r="C2419" s="2">
        <v>59.530766</v>
      </c>
      <c r="D2419" s="2">
        <v>54.725537000000003</v>
      </c>
      <c r="E2419" s="2">
        <v>56.450400000000002</v>
      </c>
      <c r="F2419" s="2">
        <v>73.894312999999997</v>
      </c>
      <c r="G2419" s="2">
        <v>35.738757999999997</v>
      </c>
      <c r="H2419" s="2">
        <v>89.355295999999996</v>
      </c>
      <c r="I2419" s="2">
        <v>27.851944</v>
      </c>
      <c r="J2419" s="2">
        <v>30.591896999999999</v>
      </c>
      <c r="K2419" s="2">
        <v>29.303027</v>
      </c>
    </row>
    <row r="2420" spans="1:11" x14ac:dyDescent="0.5">
      <c r="A2420" s="2" t="s">
        <v>14377</v>
      </c>
      <c r="B2420" s="2">
        <v>7.0296989999999999</v>
      </c>
      <c r="C2420" s="2">
        <v>19.834728999999999</v>
      </c>
      <c r="D2420" s="2">
        <v>22.979565999999998</v>
      </c>
      <c r="E2420" s="2">
        <v>12.967371</v>
      </c>
      <c r="F2420" s="2">
        <v>22.651865999999998</v>
      </c>
      <c r="G2420" s="2">
        <v>15.063632</v>
      </c>
      <c r="H2420" s="2">
        <v>9.1603630000000003</v>
      </c>
      <c r="I2420" s="2">
        <v>11.563939</v>
      </c>
      <c r="J2420" s="2">
        <v>13.117996</v>
      </c>
      <c r="K2420" s="2">
        <v>13.359263</v>
      </c>
    </row>
    <row r="2421" spans="1:11" x14ac:dyDescent="0.5">
      <c r="A2421" s="2" t="s">
        <v>11557</v>
      </c>
      <c r="B2421" s="2">
        <v>4.3493440000000003</v>
      </c>
      <c r="C2421" s="2">
        <v>3.6289169999999999</v>
      </c>
      <c r="D2421" s="2">
        <v>8.9113679999999995</v>
      </c>
      <c r="E2421" s="2">
        <v>2.0867810000000002</v>
      </c>
      <c r="F2421" s="2">
        <v>14.672867</v>
      </c>
      <c r="G2421" s="2">
        <v>25.266857000000002</v>
      </c>
      <c r="H2421" s="2">
        <v>118.41629500000001</v>
      </c>
      <c r="I2421" s="2">
        <v>1.3917820000000001</v>
      </c>
      <c r="J2421" s="2">
        <v>1.718191</v>
      </c>
      <c r="K2421" s="2">
        <v>0.68496199999999996</v>
      </c>
    </row>
    <row r="2422" spans="1:11" x14ac:dyDescent="0.5">
      <c r="A2422" s="2" t="s">
        <v>15987</v>
      </c>
      <c r="B2422" s="2">
        <v>43.900886999999997</v>
      </c>
      <c r="C2422" s="2">
        <v>9.0776789999999998</v>
      </c>
      <c r="D2422" s="2">
        <v>11.670534</v>
      </c>
      <c r="E2422" s="2">
        <v>9.1652009999999997</v>
      </c>
      <c r="F2422" s="2">
        <v>17.100528000000001</v>
      </c>
      <c r="G2422" s="2">
        <v>11.160420999999999</v>
      </c>
      <c r="H2422" s="2">
        <v>19.035281000000001</v>
      </c>
      <c r="I2422" s="2">
        <v>19.052714999999999</v>
      </c>
      <c r="J2422" s="2">
        <v>18.563202</v>
      </c>
      <c r="K2422" s="2">
        <v>10.939541</v>
      </c>
    </row>
    <row r="2423" spans="1:11" x14ac:dyDescent="0.5">
      <c r="A2423" s="2" t="s">
        <v>7245</v>
      </c>
      <c r="B2423" s="2">
        <v>23.006288000000001</v>
      </c>
      <c r="C2423" s="2">
        <v>24.090764</v>
      </c>
      <c r="D2423" s="2">
        <v>24.223474</v>
      </c>
      <c r="E2423" s="2">
        <v>25.232075999999999</v>
      </c>
      <c r="F2423" s="2">
        <v>12.746226999999999</v>
      </c>
      <c r="G2423" s="2">
        <v>63.159174999999998</v>
      </c>
      <c r="H2423" s="2">
        <v>2.6942240000000002</v>
      </c>
      <c r="I2423" s="2">
        <v>13.085509999999999</v>
      </c>
      <c r="J2423" s="2">
        <v>12.684855000000001</v>
      </c>
      <c r="K2423" s="2">
        <v>8.9860520000000008</v>
      </c>
    </row>
    <row r="2424" spans="1:11" x14ac:dyDescent="0.5">
      <c r="A2424" s="2" t="s">
        <v>22921</v>
      </c>
      <c r="B2424" s="2">
        <v>7.1737330000000004</v>
      </c>
      <c r="C2424" s="2">
        <v>0.89615500000000003</v>
      </c>
      <c r="D2424" s="2">
        <v>14.956122000000001</v>
      </c>
      <c r="E2424" s="2">
        <v>1.2160709999999999</v>
      </c>
      <c r="F2424" s="2">
        <v>1.960345</v>
      </c>
      <c r="G2424" s="2">
        <v>1.6850529999999999</v>
      </c>
      <c r="H2424" s="2">
        <v>3.271979</v>
      </c>
      <c r="I2424" s="2">
        <v>0</v>
      </c>
      <c r="J2424" s="2">
        <v>8.1239000000000006E-2</v>
      </c>
      <c r="K2424" s="2">
        <v>0</v>
      </c>
    </row>
    <row r="2425" spans="1:11" x14ac:dyDescent="0.5">
      <c r="A2425" s="2" t="s">
        <v>17262</v>
      </c>
      <c r="B2425" s="2">
        <v>1.797366</v>
      </c>
      <c r="C2425" s="2">
        <v>0.36005199999999998</v>
      </c>
      <c r="D2425" s="2">
        <v>3.8160509999999999</v>
      </c>
      <c r="E2425" s="2">
        <v>0.91131300000000004</v>
      </c>
      <c r="F2425" s="2">
        <v>0.65314499999999998</v>
      </c>
      <c r="G2425" s="2">
        <v>8.5905880000000003</v>
      </c>
      <c r="H2425" s="2">
        <v>1.9492860000000001</v>
      </c>
      <c r="I2425" s="2">
        <v>0.37212299999999998</v>
      </c>
      <c r="J2425" s="2">
        <v>0.55487799999999998</v>
      </c>
      <c r="K2425" s="2">
        <v>0.48837199999999997</v>
      </c>
    </row>
    <row r="2426" spans="1:11" x14ac:dyDescent="0.5">
      <c r="A2426" s="2" t="s">
        <v>17210</v>
      </c>
      <c r="B2426" s="2">
        <v>0</v>
      </c>
      <c r="C2426" s="2">
        <v>0</v>
      </c>
      <c r="D2426" s="2">
        <v>0.35072599999999998</v>
      </c>
      <c r="E2426" s="2">
        <v>0</v>
      </c>
      <c r="F2426" s="2">
        <v>0</v>
      </c>
      <c r="G2426" s="2">
        <v>8.6849900000000009</v>
      </c>
      <c r="H2426" s="2">
        <v>0</v>
      </c>
      <c r="I2426" s="2">
        <v>0</v>
      </c>
      <c r="J2426" s="2">
        <v>0</v>
      </c>
      <c r="K2426" s="2">
        <v>0</v>
      </c>
    </row>
    <row r="2427" spans="1:11" x14ac:dyDescent="0.5">
      <c r="A2427" s="2" t="s">
        <v>15499</v>
      </c>
      <c r="B2427" s="2">
        <v>26.353135999999999</v>
      </c>
      <c r="C2427" s="2">
        <v>7.9474679999999998</v>
      </c>
      <c r="D2427" s="2">
        <v>22.812857000000001</v>
      </c>
      <c r="E2427" s="2">
        <v>10.207417</v>
      </c>
      <c r="F2427" s="2">
        <v>2.4028230000000002</v>
      </c>
      <c r="G2427" s="2">
        <v>12.25648</v>
      </c>
      <c r="H2427" s="2">
        <v>14.651581</v>
      </c>
      <c r="I2427" s="2">
        <v>12.611784</v>
      </c>
      <c r="J2427" s="2">
        <v>14.544365000000001</v>
      </c>
      <c r="K2427" s="2">
        <v>11.734363</v>
      </c>
    </row>
    <row r="2428" spans="1:11" x14ac:dyDescent="0.5">
      <c r="A2428" s="2" t="s">
        <v>18788</v>
      </c>
      <c r="B2428" s="2">
        <v>6.0956830000000002</v>
      </c>
      <c r="C2428" s="2">
        <v>41.572009999999999</v>
      </c>
      <c r="D2428" s="2">
        <v>3.3741639999999999</v>
      </c>
      <c r="E2428" s="2">
        <v>3.9309949999999998</v>
      </c>
      <c r="F2428" s="2">
        <v>2.3531499999999999</v>
      </c>
      <c r="G2428" s="2">
        <v>5.9236079999999998</v>
      </c>
      <c r="H2428" s="2">
        <v>1.450736</v>
      </c>
      <c r="I2428" s="2">
        <v>1.4513450000000001</v>
      </c>
      <c r="J2428" s="2">
        <v>2.0943100000000001</v>
      </c>
      <c r="K2428" s="2">
        <v>1.5667990000000001</v>
      </c>
    </row>
    <row r="2429" spans="1:11" x14ac:dyDescent="0.5">
      <c r="A2429" s="2" t="s">
        <v>15590</v>
      </c>
      <c r="B2429" s="2">
        <v>5.5626519999999999</v>
      </c>
      <c r="C2429" s="2">
        <v>9.2758230000000008</v>
      </c>
      <c r="D2429" s="2">
        <v>10.429618</v>
      </c>
      <c r="E2429" s="2">
        <v>9.5118609999999997</v>
      </c>
      <c r="F2429" s="2">
        <v>8.7721689999999999</v>
      </c>
      <c r="G2429" s="2">
        <v>12.055441999999999</v>
      </c>
      <c r="H2429" s="2">
        <v>7.632816</v>
      </c>
      <c r="I2429" s="2">
        <v>3.0320360000000002</v>
      </c>
      <c r="J2429" s="2">
        <v>3.218073</v>
      </c>
      <c r="K2429" s="2">
        <v>3.8043140000000002</v>
      </c>
    </row>
    <row r="2430" spans="1:11" x14ac:dyDescent="0.5">
      <c r="A2430" s="2" t="s">
        <v>14445</v>
      </c>
      <c r="B2430" s="2">
        <v>39.073399000000002</v>
      </c>
      <c r="C2430" s="2">
        <v>12.223642999999999</v>
      </c>
      <c r="D2430" s="2">
        <v>53.731515999999999</v>
      </c>
      <c r="E2430" s="2">
        <v>23.215102999999999</v>
      </c>
      <c r="F2430" s="2">
        <v>42.407862999999999</v>
      </c>
      <c r="G2430" s="2">
        <v>14.866695</v>
      </c>
      <c r="H2430" s="2">
        <v>29.605139999999999</v>
      </c>
      <c r="I2430" s="2">
        <v>15.633900000000001</v>
      </c>
      <c r="J2430" s="2">
        <v>16.522427</v>
      </c>
      <c r="K2430" s="2">
        <v>15.92032</v>
      </c>
    </row>
    <row r="2431" spans="1:11" x14ac:dyDescent="0.5">
      <c r="A2431" s="2" t="s">
        <v>21054</v>
      </c>
      <c r="B2431" s="2">
        <v>0.94095200000000001</v>
      </c>
      <c r="C2431" s="2">
        <v>3.665343</v>
      </c>
      <c r="D2431" s="2">
        <v>5.7837509999999996</v>
      </c>
      <c r="E2431" s="2">
        <v>11.286538</v>
      </c>
      <c r="F2431" s="2">
        <v>0.13405300000000001</v>
      </c>
      <c r="G2431" s="2">
        <v>3.1578550000000001</v>
      </c>
      <c r="H2431" s="2">
        <v>0.27272800000000003</v>
      </c>
      <c r="I2431" s="2">
        <v>1.501034</v>
      </c>
      <c r="J2431" s="2">
        <v>1.184401</v>
      </c>
      <c r="K2431" s="2">
        <v>1.4113059999999999</v>
      </c>
    </row>
    <row r="2432" spans="1:11" x14ac:dyDescent="0.5">
      <c r="A2432" s="2" t="s">
        <v>25494</v>
      </c>
      <c r="B2432" s="2">
        <v>0.46627000000000002</v>
      </c>
      <c r="C2432" s="2">
        <v>3.58432</v>
      </c>
      <c r="D2432" s="2">
        <v>1.7982860000000001</v>
      </c>
      <c r="E2432" s="2">
        <v>3.2898890000000001</v>
      </c>
      <c r="F2432" s="2">
        <v>0</v>
      </c>
      <c r="G2432" s="2">
        <v>0.57982800000000001</v>
      </c>
      <c r="H2432" s="2">
        <v>5.7815999999999999E-2</v>
      </c>
      <c r="I2432" s="2">
        <v>0.235093</v>
      </c>
      <c r="J2432" s="2">
        <v>0.15934100000000001</v>
      </c>
      <c r="K2432" s="2">
        <v>0.128556</v>
      </c>
    </row>
    <row r="2433" spans="1:11" x14ac:dyDescent="0.5">
      <c r="A2433" s="2" t="s">
        <v>28599</v>
      </c>
      <c r="B2433" s="2">
        <v>0</v>
      </c>
      <c r="C2433" s="2">
        <v>0</v>
      </c>
      <c r="D2433" s="2">
        <v>0</v>
      </c>
      <c r="E2433" s="2">
        <v>0</v>
      </c>
      <c r="F2433" s="2">
        <v>0</v>
      </c>
      <c r="G2433" s="2">
        <v>8.2378000000000007E-2</v>
      </c>
      <c r="H2433" s="2">
        <v>0</v>
      </c>
      <c r="I2433" s="2">
        <v>0</v>
      </c>
      <c r="J2433" s="2">
        <v>0</v>
      </c>
      <c r="K2433" s="2">
        <v>0</v>
      </c>
    </row>
    <row r="2434" spans="1:11" x14ac:dyDescent="0.5">
      <c r="A2434" s="2" t="s">
        <v>23574</v>
      </c>
      <c r="B2434" s="2">
        <v>1.244929</v>
      </c>
      <c r="C2434" s="2">
        <v>5.6316069999999998</v>
      </c>
      <c r="D2434" s="2">
        <v>3.3159550000000002</v>
      </c>
      <c r="E2434" s="2">
        <v>12.07058</v>
      </c>
      <c r="F2434" s="2">
        <v>1.4188750000000001</v>
      </c>
      <c r="G2434" s="2">
        <v>1.3159080000000001</v>
      </c>
      <c r="H2434" s="2">
        <v>0.131212</v>
      </c>
      <c r="I2434" s="2">
        <v>0</v>
      </c>
      <c r="J2434" s="2">
        <v>0</v>
      </c>
      <c r="K2434" s="2">
        <v>0</v>
      </c>
    </row>
    <row r="2435" spans="1:11" x14ac:dyDescent="0.5">
      <c r="A2435" s="2" t="s">
        <v>4408</v>
      </c>
      <c r="B2435" s="2">
        <v>309.81800700000002</v>
      </c>
      <c r="C2435" s="2">
        <v>179.717096</v>
      </c>
      <c r="D2435" s="2">
        <v>431.70158800000002</v>
      </c>
      <c r="E2435" s="2">
        <v>109.99907399999999</v>
      </c>
      <c r="F2435" s="2">
        <v>511.30578800000001</v>
      </c>
      <c r="G2435" s="2">
        <v>260.20228900000001</v>
      </c>
      <c r="H2435" s="2">
        <v>726.22817599999996</v>
      </c>
      <c r="I2435" s="2">
        <v>195.73489000000001</v>
      </c>
      <c r="J2435" s="2">
        <v>197.51247100000001</v>
      </c>
      <c r="K2435" s="2">
        <v>181.87768500000001</v>
      </c>
    </row>
    <row r="2436" spans="1:11" x14ac:dyDescent="0.5">
      <c r="A2436" s="2" t="s">
        <v>6150</v>
      </c>
      <c r="B2436" s="2">
        <v>134.51347899999999</v>
      </c>
      <c r="C2436" s="2">
        <v>71.386600999999999</v>
      </c>
      <c r="D2436" s="2">
        <v>150.94420700000001</v>
      </c>
      <c r="E2436" s="2">
        <v>29.139946999999999</v>
      </c>
      <c r="F2436" s="2">
        <v>64.379157000000006</v>
      </c>
      <c r="G2436" s="2">
        <v>89.732121000000006</v>
      </c>
      <c r="H2436" s="2">
        <v>269.44719900000001</v>
      </c>
      <c r="I2436" s="2">
        <v>15.721408</v>
      </c>
      <c r="J2436" s="2">
        <v>19.327569</v>
      </c>
      <c r="K2436" s="2">
        <v>13.307285</v>
      </c>
    </row>
    <row r="2437" spans="1:11" x14ac:dyDescent="0.5">
      <c r="A2437" s="2" t="s">
        <v>19977</v>
      </c>
      <c r="B2437" s="2">
        <v>7.3063669999999998</v>
      </c>
      <c r="C2437" s="2">
        <v>12.265724000000001</v>
      </c>
      <c r="D2437" s="2">
        <v>6.586805</v>
      </c>
      <c r="E2437" s="2">
        <v>9.8155029999999996</v>
      </c>
      <c r="F2437" s="2">
        <v>19.119340000000001</v>
      </c>
      <c r="G2437" s="2">
        <v>4.3248420000000003</v>
      </c>
      <c r="H2437" s="2">
        <v>4.3740079999999999</v>
      </c>
      <c r="I2437" s="2">
        <v>2.839029</v>
      </c>
      <c r="J2437" s="2">
        <v>3.6220880000000002</v>
      </c>
      <c r="K2437" s="2">
        <v>2.7944429999999998</v>
      </c>
    </row>
    <row r="2438" spans="1:11" x14ac:dyDescent="0.5">
      <c r="A2438" s="2" t="s">
        <v>9805</v>
      </c>
      <c r="B2438" s="2">
        <v>5.8868090000000004</v>
      </c>
      <c r="C2438" s="2">
        <v>0.99961699999999998</v>
      </c>
      <c r="D2438" s="2">
        <v>3.9525800000000002</v>
      </c>
      <c r="E2438" s="2">
        <v>3.9759000000000003E-2</v>
      </c>
      <c r="F2438" s="2">
        <v>0</v>
      </c>
      <c r="G2438" s="2">
        <v>34.854076999999997</v>
      </c>
      <c r="H2438" s="2">
        <v>0.83845199999999998</v>
      </c>
      <c r="I2438" s="2">
        <v>0.87127299999999996</v>
      </c>
      <c r="J2438" s="2">
        <v>0.53917999999999999</v>
      </c>
      <c r="K2438" s="2">
        <v>0.41015200000000002</v>
      </c>
    </row>
    <row r="2439" spans="1:11" x14ac:dyDescent="0.5">
      <c r="A2439" s="2" t="s">
        <v>24793</v>
      </c>
      <c r="B2439" s="2">
        <v>0.11439100000000001</v>
      </c>
      <c r="C2439" s="2">
        <v>0</v>
      </c>
      <c r="D2439" s="2">
        <v>2.3438000000000001E-2</v>
      </c>
      <c r="E2439" s="2">
        <v>2.2867999999999999E-2</v>
      </c>
      <c r="F2439" s="2">
        <v>0</v>
      </c>
      <c r="G2439" s="2">
        <v>0.79802399999999996</v>
      </c>
      <c r="H2439" s="2">
        <v>0.19290399999999999</v>
      </c>
      <c r="I2439" s="2">
        <v>0</v>
      </c>
      <c r="J2439" s="2">
        <v>0</v>
      </c>
      <c r="K2439" s="2">
        <v>0</v>
      </c>
    </row>
    <row r="2440" spans="1:11" x14ac:dyDescent="0.5">
      <c r="A2440" s="2" t="s">
        <v>29350</v>
      </c>
      <c r="B2440" s="2">
        <v>4.5647E-2</v>
      </c>
      <c r="C2440" s="2">
        <v>0</v>
      </c>
      <c r="D2440" s="2">
        <v>1.987447</v>
      </c>
      <c r="E2440" s="2">
        <v>0</v>
      </c>
      <c r="F2440" s="2">
        <v>0</v>
      </c>
      <c r="G2440" s="2">
        <v>2.4125000000000001E-2</v>
      </c>
      <c r="H2440" s="2">
        <v>9.6222000000000002E-2</v>
      </c>
      <c r="I2440" s="2">
        <v>0</v>
      </c>
      <c r="J2440" s="2">
        <v>0</v>
      </c>
      <c r="K2440" s="2">
        <v>0</v>
      </c>
    </row>
    <row r="2441" spans="1:11" x14ac:dyDescent="0.5">
      <c r="A2441" s="2" t="s">
        <v>14972</v>
      </c>
      <c r="B2441" s="2">
        <v>1.954161</v>
      </c>
      <c r="C2441" s="2">
        <v>0.59729200000000005</v>
      </c>
      <c r="D2441" s="2">
        <v>0.32463900000000001</v>
      </c>
      <c r="E2441" s="2">
        <v>0.36954599999999999</v>
      </c>
      <c r="F2441" s="2">
        <v>0.42136299999999999</v>
      </c>
      <c r="G2441" s="2">
        <v>13.565810000000001</v>
      </c>
      <c r="H2441" s="2">
        <v>2.78329</v>
      </c>
      <c r="I2441" s="2">
        <v>6.8407819999999999</v>
      </c>
      <c r="J2441" s="2">
        <v>4.6535849999999996</v>
      </c>
      <c r="K2441" s="2">
        <v>2.822066</v>
      </c>
    </row>
    <row r="2442" spans="1:11" x14ac:dyDescent="0.5">
      <c r="A2442" s="2" t="s">
        <v>29276</v>
      </c>
      <c r="B2442" s="2">
        <v>0</v>
      </c>
      <c r="C2442" s="2">
        <v>0.152473</v>
      </c>
      <c r="D2442" s="2">
        <v>3.1077E-2</v>
      </c>
      <c r="E2442" s="2">
        <v>0.12128899999999999</v>
      </c>
      <c r="F2442" s="2">
        <v>0</v>
      </c>
      <c r="G2442" s="2">
        <v>3.2065000000000003E-2</v>
      </c>
      <c r="H2442" s="2">
        <v>0.47958899999999999</v>
      </c>
      <c r="I2442" s="2">
        <v>4.1602449999999997</v>
      </c>
      <c r="J2442" s="2">
        <v>5.845059</v>
      </c>
      <c r="K2442" s="2">
        <v>2.3033869999999999</v>
      </c>
    </row>
    <row r="2443" spans="1:11" x14ac:dyDescent="0.5">
      <c r="A2443" s="2" t="s">
        <v>29912</v>
      </c>
      <c r="B2443" s="2">
        <v>0</v>
      </c>
      <c r="C2443" s="2">
        <v>14.349143</v>
      </c>
      <c r="D2443" s="2">
        <v>0</v>
      </c>
      <c r="E2443" s="2">
        <v>0</v>
      </c>
      <c r="F2443" s="2">
        <v>0</v>
      </c>
      <c r="G2443" s="2">
        <v>0</v>
      </c>
      <c r="H2443" s="2">
        <v>0</v>
      </c>
      <c r="I2443" s="2">
        <v>0</v>
      </c>
      <c r="J2443" s="2">
        <v>0</v>
      </c>
      <c r="K2443" s="2">
        <v>0</v>
      </c>
    </row>
    <row r="2444" spans="1:11" x14ac:dyDescent="0.5">
      <c r="A2444" s="2" t="s">
        <v>16623</v>
      </c>
      <c r="B2444" s="2">
        <v>0.54776899999999995</v>
      </c>
      <c r="C2444" s="2">
        <v>0.56860200000000005</v>
      </c>
      <c r="D2444" s="2">
        <v>2.415435</v>
      </c>
      <c r="E2444" s="2">
        <v>0.52372600000000002</v>
      </c>
      <c r="F2444" s="2">
        <v>5.4287000000000002E-2</v>
      </c>
      <c r="G2444" s="2">
        <v>9.7926400000000005</v>
      </c>
      <c r="H2444" s="2">
        <v>0.27611599999999997</v>
      </c>
      <c r="I2444" s="2">
        <v>0</v>
      </c>
      <c r="J2444" s="2">
        <v>0</v>
      </c>
      <c r="K2444" s="2">
        <v>0</v>
      </c>
    </row>
    <row r="2445" spans="1:11" x14ac:dyDescent="0.5">
      <c r="A2445" s="2" t="s">
        <v>12767</v>
      </c>
      <c r="B2445" s="2">
        <v>9.5066999999999999E-2</v>
      </c>
      <c r="C2445" s="2">
        <v>4.141222</v>
      </c>
      <c r="D2445" s="2">
        <v>2.175081</v>
      </c>
      <c r="E2445" s="2">
        <v>11.688212999999999</v>
      </c>
      <c r="F2445" s="2">
        <v>26.329160000000002</v>
      </c>
      <c r="G2445" s="2">
        <v>20.264976000000001</v>
      </c>
      <c r="H2445" s="2">
        <v>0.70138900000000004</v>
      </c>
      <c r="I2445" s="2">
        <v>0</v>
      </c>
      <c r="J2445" s="2">
        <v>0</v>
      </c>
      <c r="K2445" s="2">
        <v>0</v>
      </c>
    </row>
    <row r="2446" spans="1:11" x14ac:dyDescent="0.5">
      <c r="A2446" s="2" t="s">
        <v>6464</v>
      </c>
      <c r="B2446" s="2">
        <v>3.965471</v>
      </c>
      <c r="C2446" s="2">
        <v>249.761506</v>
      </c>
      <c r="D2446" s="2">
        <v>142.85638499999999</v>
      </c>
      <c r="E2446" s="2">
        <v>1064.775576</v>
      </c>
      <c r="F2446" s="2">
        <v>3.6604549999999998</v>
      </c>
      <c r="G2446" s="2">
        <v>80.540288000000004</v>
      </c>
      <c r="H2446" s="2">
        <v>3.6268400000000001</v>
      </c>
      <c r="I2446" s="2">
        <v>0</v>
      </c>
      <c r="J2446" s="2">
        <v>0.31731999999999999</v>
      </c>
      <c r="K2446" s="2">
        <v>0</v>
      </c>
    </row>
    <row r="2447" spans="1:11" x14ac:dyDescent="0.5">
      <c r="A2447" s="2" t="s">
        <v>18326</v>
      </c>
      <c r="B2447" s="2">
        <v>0.79332000000000003</v>
      </c>
      <c r="C2447" s="2">
        <v>6.4795850000000002</v>
      </c>
      <c r="D2447" s="2">
        <v>29.698024</v>
      </c>
      <c r="E2447" s="2">
        <v>35.683948000000001</v>
      </c>
      <c r="F2447" s="2">
        <v>0.52742999999999995</v>
      </c>
      <c r="G2447" s="2">
        <v>6.7084060000000001</v>
      </c>
      <c r="H2447" s="2">
        <v>0.13935600000000001</v>
      </c>
      <c r="I2447" s="2">
        <v>0</v>
      </c>
      <c r="J2447" s="2">
        <v>9.6017000000000005E-2</v>
      </c>
      <c r="K2447" s="2">
        <v>0</v>
      </c>
    </row>
    <row r="2448" spans="1:11" x14ac:dyDescent="0.5">
      <c r="A2448" s="2" t="s">
        <v>19343</v>
      </c>
      <c r="B2448" s="2">
        <v>1.2802089999999999</v>
      </c>
      <c r="C2448" s="2">
        <v>15.301951000000001</v>
      </c>
      <c r="D2448" s="2">
        <v>15.770102</v>
      </c>
      <c r="E2448" s="2">
        <v>32.865265000000001</v>
      </c>
      <c r="F2448" s="2">
        <v>111.03274399999999</v>
      </c>
      <c r="G2448" s="2">
        <v>5.0827460000000002</v>
      </c>
      <c r="H2448" s="2">
        <v>9.6426029999999994</v>
      </c>
      <c r="I2448" s="2">
        <v>0.11895</v>
      </c>
      <c r="J2448" s="2">
        <v>9.0700000000000003E-2</v>
      </c>
      <c r="K2448" s="2">
        <v>2.9270999999999998E-2</v>
      </c>
    </row>
    <row r="2449" spans="1:11" x14ac:dyDescent="0.5">
      <c r="A2449" s="2" t="s">
        <v>12073</v>
      </c>
      <c r="B2449" s="2">
        <v>23.212823</v>
      </c>
      <c r="C2449" s="2">
        <v>22.341785000000002</v>
      </c>
      <c r="D2449" s="2">
        <v>31.231860999999999</v>
      </c>
      <c r="E2449" s="2">
        <v>14.361480999999999</v>
      </c>
      <c r="F2449" s="2">
        <v>33.825049</v>
      </c>
      <c r="G2449" s="2">
        <v>23.065054</v>
      </c>
      <c r="H2449" s="2">
        <v>39.798174000000003</v>
      </c>
      <c r="I2449" s="2">
        <v>22.064561000000001</v>
      </c>
      <c r="J2449" s="2">
        <v>19.258779000000001</v>
      </c>
      <c r="K2449" s="2">
        <v>19.108512999999999</v>
      </c>
    </row>
    <row r="2450" spans="1:11" x14ac:dyDescent="0.5">
      <c r="A2450" s="2" t="s">
        <v>6527</v>
      </c>
      <c r="B2450" s="2">
        <v>0.94625300000000001</v>
      </c>
      <c r="C2450" s="2">
        <v>0.77545399999999998</v>
      </c>
      <c r="D2450" s="2">
        <v>0.379326</v>
      </c>
      <c r="E2450" s="2">
        <v>0.205618</v>
      </c>
      <c r="F2450" s="2">
        <v>0.46889900000000001</v>
      </c>
      <c r="G2450" s="2">
        <v>78.885549999999995</v>
      </c>
      <c r="H2450" s="2">
        <v>0.47698200000000002</v>
      </c>
      <c r="I2450" s="2">
        <v>0.27427499999999999</v>
      </c>
      <c r="J2450" s="2">
        <v>0.27884599999999998</v>
      </c>
      <c r="K2450" s="2">
        <v>0.30853399999999997</v>
      </c>
    </row>
    <row r="2451" spans="1:11" x14ac:dyDescent="0.5">
      <c r="A2451" s="2" t="s">
        <v>10850</v>
      </c>
      <c r="B2451" s="2">
        <v>20.734833999999999</v>
      </c>
      <c r="C2451" s="2">
        <v>53.811433999999998</v>
      </c>
      <c r="D2451" s="2">
        <v>30.635151</v>
      </c>
      <c r="E2451" s="2">
        <v>19.580202</v>
      </c>
      <c r="F2451" s="2">
        <v>45.601407999999999</v>
      </c>
      <c r="G2451" s="2">
        <v>28.745428</v>
      </c>
      <c r="H2451" s="2">
        <v>16.692477</v>
      </c>
      <c r="I2451" s="2">
        <v>8.3355630000000005</v>
      </c>
      <c r="J2451" s="2">
        <v>12.106436</v>
      </c>
      <c r="K2451" s="2">
        <v>10.744192</v>
      </c>
    </row>
    <row r="2452" spans="1:11" x14ac:dyDescent="0.5">
      <c r="A2452" s="2" t="s">
        <v>19215</v>
      </c>
      <c r="B2452" s="2">
        <v>4.7299110000000004</v>
      </c>
      <c r="C2452" s="2">
        <v>20.84168</v>
      </c>
      <c r="D2452" s="2">
        <v>14.084417</v>
      </c>
      <c r="E2452" s="2">
        <v>8.6362279999999991</v>
      </c>
      <c r="F2452" s="2">
        <v>18.328690999999999</v>
      </c>
      <c r="G2452" s="2">
        <v>5.2662269999999998</v>
      </c>
      <c r="H2452" s="2">
        <v>13.493278</v>
      </c>
      <c r="I2452" s="2">
        <v>3.003101</v>
      </c>
      <c r="J2452" s="2">
        <v>2.5646529999999998</v>
      </c>
      <c r="K2452" s="2">
        <v>1.4779690000000001</v>
      </c>
    </row>
    <row r="2453" spans="1:11" x14ac:dyDescent="0.5">
      <c r="A2453" s="2" t="s">
        <v>9094</v>
      </c>
      <c r="B2453" s="2">
        <v>30.797423999999999</v>
      </c>
      <c r="C2453" s="2">
        <v>28.703889</v>
      </c>
      <c r="D2453" s="2">
        <v>45.042169999999999</v>
      </c>
      <c r="E2453" s="2">
        <v>46.132440000000003</v>
      </c>
      <c r="F2453" s="2">
        <v>54.062156000000002</v>
      </c>
      <c r="G2453" s="2">
        <v>40.591546999999998</v>
      </c>
      <c r="H2453" s="2">
        <v>37.281022</v>
      </c>
      <c r="I2453" s="2">
        <v>33.631805999999997</v>
      </c>
      <c r="J2453" s="2">
        <v>35.546557</v>
      </c>
      <c r="K2453" s="2">
        <v>29.662164000000001</v>
      </c>
    </row>
    <row r="2454" spans="1:11" x14ac:dyDescent="0.5">
      <c r="A2454" s="2" t="s">
        <v>29706</v>
      </c>
      <c r="B2454" s="2">
        <v>4.2889999999999998E-2</v>
      </c>
      <c r="C2454" s="2">
        <v>0.107789</v>
      </c>
      <c r="D2454" s="2">
        <v>0.30757200000000001</v>
      </c>
      <c r="E2454" s="2">
        <v>8.5743E-2</v>
      </c>
      <c r="F2454" s="2">
        <v>9.7766000000000006E-2</v>
      </c>
      <c r="G2454" s="2">
        <v>0</v>
      </c>
      <c r="H2454" s="2">
        <v>9.0410000000000004E-2</v>
      </c>
      <c r="I2454" s="2">
        <v>5.8411989999999996</v>
      </c>
      <c r="J2454" s="2">
        <v>5.7309210000000004</v>
      </c>
      <c r="K2454" s="2">
        <v>4.7845199999999997</v>
      </c>
    </row>
    <row r="2455" spans="1:11" x14ac:dyDescent="0.5">
      <c r="A2455" s="2" t="s">
        <v>18369</v>
      </c>
      <c r="B2455" s="2">
        <v>4.239941</v>
      </c>
      <c r="C2455" s="2">
        <v>9.8061760000000007</v>
      </c>
      <c r="D2455" s="2">
        <v>8.5613109999999999</v>
      </c>
      <c r="E2455" s="2">
        <v>8.7833170000000003</v>
      </c>
      <c r="F2455" s="2">
        <v>2.0309919999999999</v>
      </c>
      <c r="G2455" s="2">
        <v>6.6250879999999999</v>
      </c>
      <c r="H2455" s="2">
        <v>3.75637</v>
      </c>
      <c r="I2455" s="2">
        <v>13.108919</v>
      </c>
      <c r="J2455" s="2">
        <v>10.888032000000001</v>
      </c>
      <c r="K2455" s="2">
        <v>11.635785</v>
      </c>
    </row>
    <row r="2456" spans="1:11" x14ac:dyDescent="0.5">
      <c r="A2456" s="2" t="s">
        <v>25582</v>
      </c>
      <c r="B2456" s="2">
        <v>0</v>
      </c>
      <c r="C2456" s="2">
        <v>9.4474000000000002E-2</v>
      </c>
      <c r="D2456" s="2">
        <v>0</v>
      </c>
      <c r="E2456" s="2">
        <v>3.7575999999999998E-2</v>
      </c>
      <c r="F2456" s="2">
        <v>0</v>
      </c>
      <c r="G2456" s="2">
        <v>0.55629300000000004</v>
      </c>
      <c r="H2456" s="2">
        <v>0</v>
      </c>
      <c r="I2456" s="2">
        <v>0</v>
      </c>
      <c r="J2456" s="2">
        <v>3.6398E-2</v>
      </c>
      <c r="K2456" s="2">
        <v>0</v>
      </c>
    </row>
    <row r="2457" spans="1:11" x14ac:dyDescent="0.5">
      <c r="A2457" s="2" t="s">
        <v>26350</v>
      </c>
      <c r="B2457" s="2">
        <v>3.09965</v>
      </c>
      <c r="C2457" s="2">
        <v>0.19234100000000001</v>
      </c>
      <c r="D2457" s="2">
        <v>1.6073189999999999</v>
      </c>
      <c r="E2457" s="2">
        <v>0.72676300000000005</v>
      </c>
      <c r="F2457" s="2">
        <v>4.3614E-2</v>
      </c>
      <c r="G2457" s="2">
        <v>0.364041</v>
      </c>
      <c r="H2457" s="2">
        <v>4.0333000000000001E-2</v>
      </c>
      <c r="I2457" s="2">
        <v>0</v>
      </c>
      <c r="J2457" s="2">
        <v>0</v>
      </c>
      <c r="K2457" s="2">
        <v>7.1745000000000003E-2</v>
      </c>
    </row>
    <row r="2458" spans="1:11" x14ac:dyDescent="0.5">
      <c r="A2458" s="2" t="s">
        <v>21198</v>
      </c>
      <c r="B2458" s="2">
        <v>0.88544900000000004</v>
      </c>
      <c r="C2458" s="2">
        <v>11.029506</v>
      </c>
      <c r="D2458" s="2">
        <v>1.1437330000000001</v>
      </c>
      <c r="E2458" s="2">
        <v>28.66844</v>
      </c>
      <c r="F2458" s="2">
        <v>40.586092999999998</v>
      </c>
      <c r="G2458" s="2">
        <v>3.0112610000000002</v>
      </c>
      <c r="H2458" s="2">
        <v>1.4607239999999999</v>
      </c>
      <c r="I2458" s="2">
        <v>0.14665700000000001</v>
      </c>
      <c r="J2458" s="2">
        <v>0.14910200000000001</v>
      </c>
      <c r="K2458" s="2">
        <v>0.39697399999999999</v>
      </c>
    </row>
    <row r="2459" spans="1:11" x14ac:dyDescent="0.5">
      <c r="A2459" s="2" t="s">
        <v>11599</v>
      </c>
      <c r="B2459" s="2">
        <v>42.515478000000002</v>
      </c>
      <c r="C2459" s="2">
        <v>28.942375999999999</v>
      </c>
      <c r="D2459" s="2">
        <v>46.19191</v>
      </c>
      <c r="E2459" s="2">
        <v>27.015355</v>
      </c>
      <c r="F2459" s="2">
        <v>54.626686999999997</v>
      </c>
      <c r="G2459" s="2">
        <v>25.073217</v>
      </c>
      <c r="H2459" s="2">
        <v>73.038737999999995</v>
      </c>
      <c r="I2459" s="2">
        <v>23.605483</v>
      </c>
      <c r="J2459" s="2">
        <v>24.428657999999999</v>
      </c>
      <c r="K2459" s="2">
        <v>23.193166000000002</v>
      </c>
    </row>
    <row r="2460" spans="1:11" x14ac:dyDescent="0.5">
      <c r="A2460" s="2" t="s">
        <v>13569</v>
      </c>
      <c r="B2460" s="2">
        <v>20.779613000000001</v>
      </c>
      <c r="C2460" s="2">
        <v>14.595871000000001</v>
      </c>
      <c r="D2460" s="2">
        <v>26.022838</v>
      </c>
      <c r="E2460" s="2">
        <v>18.520797999999999</v>
      </c>
      <c r="F2460" s="2">
        <v>25.584071000000002</v>
      </c>
      <c r="G2460" s="2">
        <v>17.439775000000001</v>
      </c>
      <c r="H2460" s="2">
        <v>25.120677000000001</v>
      </c>
      <c r="I2460" s="2">
        <v>23.081945000000001</v>
      </c>
      <c r="J2460" s="2">
        <v>22.805108000000001</v>
      </c>
      <c r="K2460" s="2">
        <v>19.799454999999998</v>
      </c>
    </row>
    <row r="2461" spans="1:11" x14ac:dyDescent="0.5">
      <c r="A2461" s="2" t="s">
        <v>22169</v>
      </c>
      <c r="B2461" s="2">
        <v>1.702091</v>
      </c>
      <c r="C2461" s="2">
        <v>3.2904460000000002</v>
      </c>
      <c r="D2461" s="2">
        <v>3.67903</v>
      </c>
      <c r="E2461" s="2">
        <v>4.3188209999999998</v>
      </c>
      <c r="F2461" s="2">
        <v>5.2654800000000002</v>
      </c>
      <c r="G2461" s="2">
        <v>2.2143190000000001</v>
      </c>
      <c r="H2461" s="2">
        <v>3.1147860000000001</v>
      </c>
      <c r="I2461" s="2">
        <v>4.2396159999999998</v>
      </c>
      <c r="J2461" s="2">
        <v>4.9984820000000001</v>
      </c>
      <c r="K2461" s="2">
        <v>4.1204330000000002</v>
      </c>
    </row>
    <row r="2462" spans="1:11" x14ac:dyDescent="0.5">
      <c r="A2462" s="2" t="s">
        <v>9002</v>
      </c>
      <c r="B2462" s="2">
        <v>41.027880000000003</v>
      </c>
      <c r="C2462" s="2">
        <v>89.135824999999997</v>
      </c>
      <c r="D2462" s="2">
        <v>62.653688000000002</v>
      </c>
      <c r="E2462" s="2">
        <v>77.548709000000002</v>
      </c>
      <c r="F2462" s="2">
        <v>33.941381</v>
      </c>
      <c r="G2462" s="2">
        <v>41.543199999999999</v>
      </c>
      <c r="H2462" s="2">
        <v>95.981742999999994</v>
      </c>
      <c r="I2462" s="2">
        <v>76.626313999999994</v>
      </c>
      <c r="J2462" s="2">
        <v>83.905674000000005</v>
      </c>
      <c r="K2462" s="2">
        <v>78.897532999999996</v>
      </c>
    </row>
    <row r="2463" spans="1:11" x14ac:dyDescent="0.5">
      <c r="A2463" s="2" t="s">
        <v>15913</v>
      </c>
      <c r="B2463" s="2">
        <v>53.243718000000001</v>
      </c>
      <c r="C2463" s="2">
        <v>27.625820999999998</v>
      </c>
      <c r="D2463" s="2">
        <v>22.309221999999998</v>
      </c>
      <c r="E2463" s="2">
        <v>22.652626999999999</v>
      </c>
      <c r="F2463" s="2">
        <v>31.944735999999999</v>
      </c>
      <c r="G2463" s="2">
        <v>11.343980999999999</v>
      </c>
      <c r="H2463" s="2">
        <v>14.111732</v>
      </c>
      <c r="I2463" s="2">
        <v>17.613838000000001</v>
      </c>
      <c r="J2463" s="2">
        <v>19.824289</v>
      </c>
      <c r="K2463" s="2">
        <v>18.606987</v>
      </c>
    </row>
    <row r="2464" spans="1:11" x14ac:dyDescent="0.5">
      <c r="A2464" s="2" t="s">
        <v>15648</v>
      </c>
      <c r="B2464" s="2">
        <v>19.727613999999999</v>
      </c>
      <c r="C2464" s="2">
        <v>18.873038000000001</v>
      </c>
      <c r="D2464" s="2">
        <v>20.162507999999999</v>
      </c>
      <c r="E2464" s="2">
        <v>18.484698000000002</v>
      </c>
      <c r="F2464" s="2">
        <v>45.619000999999997</v>
      </c>
      <c r="G2464" s="2">
        <v>11.910976</v>
      </c>
      <c r="H2464" s="2">
        <v>15.342110999999999</v>
      </c>
      <c r="I2464" s="2">
        <v>18.449967000000001</v>
      </c>
      <c r="J2464" s="2">
        <v>18.069977000000002</v>
      </c>
      <c r="K2464" s="2">
        <v>17.306470000000001</v>
      </c>
    </row>
    <row r="2465" spans="1:11" x14ac:dyDescent="0.5">
      <c r="A2465" s="2" t="s">
        <v>15600</v>
      </c>
      <c r="B2465" s="2">
        <v>9.7861239999999992</v>
      </c>
      <c r="C2465" s="2">
        <v>18.054099000000001</v>
      </c>
      <c r="D2465" s="2">
        <v>13.670989000000001</v>
      </c>
      <c r="E2465" s="2">
        <v>15.606553</v>
      </c>
      <c r="F2465" s="2">
        <v>16.730215000000001</v>
      </c>
      <c r="G2465" s="2">
        <v>12.036737</v>
      </c>
      <c r="H2465" s="2">
        <v>11.064448000000001</v>
      </c>
      <c r="I2465" s="2">
        <v>13.59882</v>
      </c>
      <c r="J2465" s="2">
        <v>15.505227</v>
      </c>
      <c r="K2465" s="2">
        <v>13.468653</v>
      </c>
    </row>
    <row r="2466" spans="1:11" x14ac:dyDescent="0.5">
      <c r="A2466" s="2" t="s">
        <v>30530</v>
      </c>
      <c r="B2466" s="2">
        <v>0</v>
      </c>
      <c r="C2466" s="2">
        <v>1.0515810000000001</v>
      </c>
      <c r="D2466" s="2">
        <v>0</v>
      </c>
      <c r="E2466" s="2">
        <v>0.30418400000000001</v>
      </c>
      <c r="F2466" s="2">
        <v>0.17341799999999999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</row>
    <row r="2467" spans="1:11" x14ac:dyDescent="0.5">
      <c r="A2467" s="2" t="s">
        <v>12930</v>
      </c>
      <c r="B2467" s="2">
        <v>15.461214999999999</v>
      </c>
      <c r="C2467" s="2">
        <v>23.605063000000001</v>
      </c>
      <c r="D2467" s="2">
        <v>25.659565000000001</v>
      </c>
      <c r="E2467" s="2">
        <v>19.240874000000002</v>
      </c>
      <c r="F2467" s="2">
        <v>27.049021</v>
      </c>
      <c r="G2467" s="2">
        <v>19.774694</v>
      </c>
      <c r="H2467" s="2">
        <v>4.6442779999999999</v>
      </c>
      <c r="I2467" s="2">
        <v>45.279007</v>
      </c>
      <c r="J2467" s="2">
        <v>43.937902000000001</v>
      </c>
      <c r="K2467" s="2">
        <v>41.886595999999997</v>
      </c>
    </row>
    <row r="2468" spans="1:11" x14ac:dyDescent="0.5">
      <c r="A2468" s="2" t="s">
        <v>16322</v>
      </c>
      <c r="B2468" s="2">
        <v>15.693816999999999</v>
      </c>
      <c r="C2468" s="2">
        <v>12.151978</v>
      </c>
      <c r="D2468" s="2">
        <v>8.9947250000000007</v>
      </c>
      <c r="E2468" s="2">
        <v>8.8186490000000006</v>
      </c>
      <c r="F2468" s="2">
        <v>10.97368</v>
      </c>
      <c r="G2468" s="2">
        <v>10.401491999999999</v>
      </c>
      <c r="H2468" s="2">
        <v>5.2751960000000002</v>
      </c>
      <c r="I2468" s="2">
        <v>21.894463999999999</v>
      </c>
      <c r="J2468" s="2">
        <v>22.998657000000001</v>
      </c>
      <c r="K2468" s="2">
        <v>23.339877000000001</v>
      </c>
    </row>
    <row r="2469" spans="1:11" x14ac:dyDescent="0.5">
      <c r="A2469" s="2" t="s">
        <v>25463</v>
      </c>
      <c r="B2469" s="2">
        <v>0</v>
      </c>
      <c r="C2469" s="2">
        <v>0.34914200000000001</v>
      </c>
      <c r="D2469" s="2">
        <v>0</v>
      </c>
      <c r="E2469" s="2">
        <v>0.55546700000000004</v>
      </c>
      <c r="F2469" s="2">
        <v>0</v>
      </c>
      <c r="G2469" s="2">
        <v>0.587391</v>
      </c>
      <c r="H2469" s="2">
        <v>0</v>
      </c>
      <c r="I2469" s="2">
        <v>0.39693200000000001</v>
      </c>
      <c r="J2469" s="2">
        <v>0</v>
      </c>
      <c r="K2469" s="2">
        <v>0.13023299999999999</v>
      </c>
    </row>
    <row r="2470" spans="1:11" x14ac:dyDescent="0.5">
      <c r="A2470" s="2" t="s">
        <v>17212</v>
      </c>
      <c r="B2470" s="2">
        <v>0</v>
      </c>
      <c r="C2470" s="2">
        <v>0</v>
      </c>
      <c r="D2470" s="2">
        <v>0</v>
      </c>
      <c r="E2470" s="2">
        <v>0</v>
      </c>
      <c r="F2470" s="2">
        <v>0</v>
      </c>
      <c r="G2470" s="2">
        <v>8.6849900000000009</v>
      </c>
      <c r="H2470" s="2">
        <v>0</v>
      </c>
      <c r="I2470" s="2">
        <v>0</v>
      </c>
      <c r="J2470" s="2">
        <v>0</v>
      </c>
      <c r="K2470" s="2">
        <v>0</v>
      </c>
    </row>
    <row r="2471" spans="1:11" x14ac:dyDescent="0.5">
      <c r="A2471" s="2" t="s">
        <v>16897</v>
      </c>
      <c r="B2471" s="2">
        <v>1.106832</v>
      </c>
      <c r="C2471" s="2">
        <v>13.90807</v>
      </c>
      <c r="D2471" s="2">
        <v>53.131008000000001</v>
      </c>
      <c r="E2471" s="2">
        <v>81.277378999999996</v>
      </c>
      <c r="F2471" s="2">
        <v>0.94611199999999995</v>
      </c>
      <c r="G2471" s="2">
        <v>9.2341440000000006</v>
      </c>
      <c r="H2471" s="2">
        <v>8.3326999999999998E-2</v>
      </c>
      <c r="I2471" s="2">
        <v>0</v>
      </c>
      <c r="J2471" s="2">
        <v>3.8275000000000003E-2</v>
      </c>
      <c r="K2471" s="2">
        <v>0</v>
      </c>
    </row>
    <row r="2472" spans="1:11" x14ac:dyDescent="0.5">
      <c r="A2472" s="2" t="s">
        <v>11191</v>
      </c>
      <c r="B2472" s="2">
        <v>15.386895000000001</v>
      </c>
      <c r="C2472" s="2">
        <v>48.905284000000002</v>
      </c>
      <c r="D2472" s="2">
        <v>20.146422999999999</v>
      </c>
      <c r="E2472" s="2">
        <v>26.483604</v>
      </c>
      <c r="F2472" s="2">
        <v>11.347346</v>
      </c>
      <c r="G2472" s="2">
        <v>26.788036999999999</v>
      </c>
      <c r="H2472" s="2">
        <v>30.873729999999998</v>
      </c>
      <c r="I2472" s="2">
        <v>10.030614</v>
      </c>
      <c r="J2472" s="2">
        <v>7.7280280000000001</v>
      </c>
      <c r="K2472" s="2">
        <v>7.6362160000000001</v>
      </c>
    </row>
    <row r="2473" spans="1:11" x14ac:dyDescent="0.5">
      <c r="A2473" s="2" t="s">
        <v>5625</v>
      </c>
      <c r="B2473" s="2">
        <v>0.87144999999999995</v>
      </c>
      <c r="C2473" s="2">
        <v>5.0371600000000001</v>
      </c>
      <c r="D2473" s="2">
        <v>0.17855099999999999</v>
      </c>
      <c r="E2473" s="2">
        <v>0</v>
      </c>
      <c r="F2473" s="2">
        <v>0.397285</v>
      </c>
      <c r="G2473" s="2">
        <v>111.08891300000001</v>
      </c>
      <c r="H2473" s="2">
        <v>0.367394</v>
      </c>
      <c r="I2473" s="2">
        <v>0</v>
      </c>
      <c r="J2473" s="2">
        <v>0</v>
      </c>
      <c r="K2473" s="2">
        <v>0</v>
      </c>
    </row>
    <row r="2474" spans="1:11" x14ac:dyDescent="0.5">
      <c r="A2474" s="2" t="s">
        <v>20048</v>
      </c>
      <c r="B2474" s="2">
        <v>3.101623</v>
      </c>
      <c r="C2474" s="2">
        <v>3.4345780000000001</v>
      </c>
      <c r="D2474" s="2">
        <v>4.2895669999999999</v>
      </c>
      <c r="E2474" s="2">
        <v>8.15761</v>
      </c>
      <c r="F2474" s="2">
        <v>6.6281119999999998</v>
      </c>
      <c r="G2474" s="2">
        <v>4.2415070000000004</v>
      </c>
      <c r="H2474" s="2">
        <v>1.205454</v>
      </c>
      <c r="I2474" s="2">
        <v>0.258467</v>
      </c>
      <c r="J2474" s="2">
        <v>0.88217400000000001</v>
      </c>
      <c r="K2474" s="2">
        <v>0.54515999999999998</v>
      </c>
    </row>
    <row r="2475" spans="1:11" x14ac:dyDescent="0.5">
      <c r="A2475" s="2" t="s">
        <v>7137</v>
      </c>
      <c r="B2475" s="2">
        <v>20.180954</v>
      </c>
      <c r="C2475" s="2">
        <v>45.223011999999997</v>
      </c>
      <c r="D2475" s="2">
        <v>28.427263</v>
      </c>
      <c r="E2475" s="2">
        <v>25.719570999999998</v>
      </c>
      <c r="F2475" s="2">
        <v>31.817648999999999</v>
      </c>
      <c r="G2475" s="2">
        <v>65.239001000000002</v>
      </c>
      <c r="H2475" s="2">
        <v>23.928965999999999</v>
      </c>
      <c r="I2475" s="2">
        <v>20.020671</v>
      </c>
      <c r="J2475" s="2">
        <v>20.680057999999999</v>
      </c>
      <c r="K2475" s="2">
        <v>17.814453</v>
      </c>
    </row>
    <row r="2476" spans="1:11" x14ac:dyDescent="0.5">
      <c r="A2476" s="2" t="s">
        <v>23497</v>
      </c>
      <c r="B2476" s="2">
        <v>0.45865800000000001</v>
      </c>
      <c r="C2476" s="2">
        <v>1.383202</v>
      </c>
      <c r="D2476" s="2">
        <v>9.3974000000000002E-2</v>
      </c>
      <c r="E2476" s="2">
        <v>2.2006049999999999</v>
      </c>
      <c r="F2476" s="2">
        <v>18.923311999999999</v>
      </c>
      <c r="G2476" s="2">
        <v>1.3574619999999999</v>
      </c>
      <c r="H2476" s="2">
        <v>4.1573560000000001</v>
      </c>
      <c r="I2476" s="2">
        <v>0</v>
      </c>
      <c r="J2476" s="2">
        <v>8.8818999999999995E-2</v>
      </c>
      <c r="K2476" s="2">
        <v>0.171982</v>
      </c>
    </row>
    <row r="2477" spans="1:11" x14ac:dyDescent="0.5">
      <c r="A2477" s="2" t="s">
        <v>6587</v>
      </c>
      <c r="B2477" s="2">
        <v>117.33519099999999</v>
      </c>
      <c r="C2477" s="2">
        <v>132.229344</v>
      </c>
      <c r="D2477" s="2">
        <v>101.963398</v>
      </c>
      <c r="E2477" s="2">
        <v>48.045608999999999</v>
      </c>
      <c r="F2477" s="2">
        <v>102.40000499999999</v>
      </c>
      <c r="G2477" s="2">
        <v>77.469164000000006</v>
      </c>
      <c r="H2477" s="2">
        <v>95.230680000000007</v>
      </c>
      <c r="I2477" s="2">
        <v>169.27554499999999</v>
      </c>
      <c r="J2477" s="2">
        <v>165.70777000000001</v>
      </c>
      <c r="K2477" s="2">
        <v>162.15156300000001</v>
      </c>
    </row>
    <row r="2478" spans="1:11" x14ac:dyDescent="0.5">
      <c r="A2478" s="2" t="s">
        <v>21420</v>
      </c>
      <c r="B2478" s="2">
        <v>0.230987</v>
      </c>
      <c r="C2478" s="2">
        <v>0</v>
      </c>
      <c r="D2478" s="2">
        <v>0</v>
      </c>
      <c r="E2478" s="2">
        <v>0</v>
      </c>
      <c r="F2478" s="2">
        <v>0.131631</v>
      </c>
      <c r="G2478" s="2">
        <v>2.807798</v>
      </c>
      <c r="H2478" s="2">
        <v>0</v>
      </c>
      <c r="I2478" s="2">
        <v>0</v>
      </c>
      <c r="J2478" s="2">
        <v>0.111827</v>
      </c>
      <c r="K2478" s="2">
        <v>0</v>
      </c>
    </row>
    <row r="2479" spans="1:11" x14ac:dyDescent="0.5">
      <c r="A2479" s="2" t="s">
        <v>17264</v>
      </c>
      <c r="B2479" s="2">
        <v>3.128822</v>
      </c>
      <c r="C2479" s="2">
        <v>9.4727099999999993</v>
      </c>
      <c r="D2479" s="2">
        <v>7.2926419999999998</v>
      </c>
      <c r="E2479" s="2">
        <v>14.713784</v>
      </c>
      <c r="F2479" s="2">
        <v>13.498117000000001</v>
      </c>
      <c r="G2479" s="2">
        <v>8.5898640000000004</v>
      </c>
      <c r="H2479" s="2">
        <v>4.6920229999999998</v>
      </c>
      <c r="I2479" s="2">
        <v>14.199107</v>
      </c>
      <c r="J2479" s="2">
        <v>12.626231000000001</v>
      </c>
      <c r="K2479" s="2">
        <v>12.302918</v>
      </c>
    </row>
    <row r="2480" spans="1:11" x14ac:dyDescent="0.5">
      <c r="A2480" s="2" t="s">
        <v>9111</v>
      </c>
      <c r="B2480" s="2">
        <v>11.468908000000001</v>
      </c>
      <c r="C2480" s="2">
        <v>21.079418</v>
      </c>
      <c r="D2480" s="2">
        <v>96.215826000000007</v>
      </c>
      <c r="E2480" s="2">
        <v>27.490642999999999</v>
      </c>
      <c r="F2480" s="2">
        <v>0.39019100000000001</v>
      </c>
      <c r="G2480" s="2">
        <v>40.409326999999998</v>
      </c>
      <c r="H2480" s="2">
        <v>1.9244460000000001</v>
      </c>
      <c r="I2480" s="2">
        <v>10.107578999999999</v>
      </c>
      <c r="J2480" s="2">
        <v>9.2263529999999996</v>
      </c>
      <c r="K2480" s="2">
        <v>8.0232600000000005</v>
      </c>
    </row>
    <row r="2481" spans="1:11" x14ac:dyDescent="0.5">
      <c r="A2481" s="2" t="s">
        <v>29432</v>
      </c>
      <c r="B2481" s="2">
        <v>0</v>
      </c>
      <c r="C2481" s="2">
        <v>0</v>
      </c>
      <c r="D2481" s="2">
        <v>0.112232</v>
      </c>
      <c r="E2481" s="2">
        <v>0</v>
      </c>
      <c r="F2481" s="2">
        <v>0</v>
      </c>
      <c r="G2481" s="2">
        <v>0</v>
      </c>
      <c r="H2481" s="2">
        <v>0</v>
      </c>
      <c r="I2481" s="2">
        <v>0</v>
      </c>
      <c r="J2481" s="2">
        <v>0</v>
      </c>
      <c r="K2481" s="2">
        <v>0</v>
      </c>
    </row>
    <row r="2482" spans="1:11" x14ac:dyDescent="0.5">
      <c r="A2482" s="2" t="s">
        <v>16390</v>
      </c>
      <c r="B2482" s="2">
        <v>18.238588</v>
      </c>
      <c r="C2482" s="2">
        <v>9.8708609999999997</v>
      </c>
      <c r="D2482" s="2">
        <v>11.513487</v>
      </c>
      <c r="E2482" s="2">
        <v>12.399978000000001</v>
      </c>
      <c r="F2482" s="2">
        <v>60.765264000000002</v>
      </c>
      <c r="G2482" s="2">
        <v>10.235251</v>
      </c>
      <c r="H2482" s="2">
        <v>54.799867999999996</v>
      </c>
      <c r="I2482" s="2">
        <v>4.1480560000000004</v>
      </c>
      <c r="J2482" s="2">
        <v>4.3301590000000001</v>
      </c>
      <c r="K2482" s="2">
        <v>3.6819120000000001</v>
      </c>
    </row>
    <row r="2483" spans="1:11" x14ac:dyDescent="0.5">
      <c r="A2483" s="2" t="s">
        <v>8551</v>
      </c>
      <c r="B2483" s="2">
        <v>123.24797</v>
      </c>
      <c r="C2483" s="2">
        <v>9.0244769999999992</v>
      </c>
      <c r="D2483" s="2">
        <v>57.113776999999999</v>
      </c>
      <c r="E2483" s="2">
        <v>11.498161</v>
      </c>
      <c r="F2483" s="2">
        <v>16.786867999999998</v>
      </c>
      <c r="G2483" s="2">
        <v>45.933945000000001</v>
      </c>
      <c r="H2483" s="2">
        <v>10.135415</v>
      </c>
      <c r="I2483" s="2">
        <v>8.6946910000000006</v>
      </c>
      <c r="J2483" s="2">
        <v>9.0164120000000008</v>
      </c>
      <c r="K2483" s="2">
        <v>6.6753530000000003</v>
      </c>
    </row>
    <row r="2484" spans="1:11" x14ac:dyDescent="0.5">
      <c r="A2484" s="2" t="s">
        <v>25915</v>
      </c>
      <c r="B2484" s="2">
        <v>3.51241</v>
      </c>
      <c r="C2484" s="2">
        <v>1.287293</v>
      </c>
      <c r="D2484" s="2">
        <v>0.74964299999999995</v>
      </c>
      <c r="E2484" s="2">
        <v>1.3165830000000001</v>
      </c>
      <c r="F2484" s="2">
        <v>0</v>
      </c>
      <c r="G2484" s="2">
        <v>0.46408300000000002</v>
      </c>
      <c r="H2484" s="2">
        <v>0.61699800000000005</v>
      </c>
      <c r="I2484" s="2">
        <v>26.621684999999999</v>
      </c>
      <c r="J2484" s="2">
        <v>28.624174</v>
      </c>
      <c r="K2484" s="2">
        <v>33.474756999999997</v>
      </c>
    </row>
    <row r="2485" spans="1:11" x14ac:dyDescent="0.5">
      <c r="A2485" s="2" t="s">
        <v>13374</v>
      </c>
      <c r="B2485" s="2">
        <v>11.772223</v>
      </c>
      <c r="C2485" s="2">
        <v>15.806922</v>
      </c>
      <c r="D2485" s="2">
        <v>18.951509000000001</v>
      </c>
      <c r="E2485" s="2">
        <v>16.944658</v>
      </c>
      <c r="F2485" s="2">
        <v>11.117010000000001</v>
      </c>
      <c r="G2485" s="2">
        <v>18.096267999999998</v>
      </c>
      <c r="H2485" s="2">
        <v>29.211064</v>
      </c>
      <c r="I2485" s="2">
        <v>27.676575</v>
      </c>
      <c r="J2485" s="2">
        <v>29.40802</v>
      </c>
      <c r="K2485" s="2">
        <v>27.431104999999999</v>
      </c>
    </row>
    <row r="2486" spans="1:11" x14ac:dyDescent="0.5">
      <c r="A2486" s="2" t="s">
        <v>14990</v>
      </c>
      <c r="B2486" s="2">
        <v>9.6790210000000005</v>
      </c>
      <c r="C2486" s="2">
        <v>21.128145</v>
      </c>
      <c r="D2486" s="2">
        <v>17.479547</v>
      </c>
      <c r="E2486" s="2">
        <v>25.737522999999999</v>
      </c>
      <c r="F2486" s="2">
        <v>35.639935000000001</v>
      </c>
      <c r="G2486" s="2">
        <v>13.509983999999999</v>
      </c>
      <c r="H2486" s="2">
        <v>10.986158</v>
      </c>
      <c r="I2486" s="2">
        <v>16.899778999999999</v>
      </c>
      <c r="J2486" s="2">
        <v>15.319146999999999</v>
      </c>
      <c r="K2486" s="2">
        <v>14.075239</v>
      </c>
    </row>
    <row r="2487" spans="1:11" x14ac:dyDescent="0.5">
      <c r="A2487" s="2" t="s">
        <v>20929</v>
      </c>
      <c r="B2487" s="2">
        <v>1.0380370000000001</v>
      </c>
      <c r="C2487" s="2">
        <v>0.50577300000000003</v>
      </c>
      <c r="D2487" s="2">
        <v>4.904738</v>
      </c>
      <c r="E2487" s="2">
        <v>0.148227</v>
      </c>
      <c r="F2487" s="2">
        <v>0.38630999999999999</v>
      </c>
      <c r="G2487" s="2">
        <v>3.2692670000000001</v>
      </c>
      <c r="H2487" s="2">
        <v>0.93776899999999996</v>
      </c>
      <c r="I2487" s="2">
        <v>0.100878</v>
      </c>
      <c r="J2487" s="2">
        <v>0.123071</v>
      </c>
      <c r="K2487" s="2">
        <v>3.9717000000000002E-2</v>
      </c>
    </row>
    <row r="2488" spans="1:11" x14ac:dyDescent="0.5">
      <c r="A2488" s="2" t="s">
        <v>11336</v>
      </c>
      <c r="B2488" s="2">
        <v>13.391064</v>
      </c>
      <c r="C2488" s="2">
        <v>31.998418999999998</v>
      </c>
      <c r="D2488" s="2">
        <v>20.540227000000002</v>
      </c>
      <c r="E2488" s="2">
        <v>20.187611</v>
      </c>
      <c r="F2488" s="2">
        <v>30.691023999999999</v>
      </c>
      <c r="G2488" s="2">
        <v>26.220713</v>
      </c>
      <c r="H2488" s="2">
        <v>22.057677000000002</v>
      </c>
      <c r="I2488" s="2">
        <v>19.582967</v>
      </c>
      <c r="J2488" s="2">
        <v>17.358720000000002</v>
      </c>
      <c r="K2488" s="2">
        <v>15.777037</v>
      </c>
    </row>
    <row r="2489" spans="1:11" x14ac:dyDescent="0.5">
      <c r="A2489" s="2" t="s">
        <v>13259</v>
      </c>
      <c r="B2489" s="2">
        <v>45.375579999999999</v>
      </c>
      <c r="C2489" s="2">
        <v>6.4969700000000001</v>
      </c>
      <c r="D2489" s="2">
        <v>63.879798999999998</v>
      </c>
      <c r="E2489" s="2">
        <v>1.7778529999999999</v>
      </c>
      <c r="F2489" s="2">
        <v>3.6064219999999998</v>
      </c>
      <c r="G2489" s="2">
        <v>18.559832</v>
      </c>
      <c r="H2489" s="2">
        <v>41.372473999999997</v>
      </c>
      <c r="I2489" s="2">
        <v>6.1650710000000002</v>
      </c>
      <c r="J2489" s="2">
        <v>7.2290359999999998</v>
      </c>
      <c r="K2489" s="2">
        <v>5.3896920000000001</v>
      </c>
    </row>
    <row r="2490" spans="1:11" x14ac:dyDescent="0.5">
      <c r="A2490" s="2" t="s">
        <v>21155</v>
      </c>
      <c r="B2490" s="2">
        <v>4.8984059999999996</v>
      </c>
      <c r="C2490" s="2">
        <v>4.8507629999999997</v>
      </c>
      <c r="D2490" s="2">
        <v>3.6223879999999999</v>
      </c>
      <c r="E2490" s="2">
        <v>2.0752459999999999</v>
      </c>
      <c r="F2490" s="2">
        <v>4.8064090000000004</v>
      </c>
      <c r="G2490" s="2">
        <v>3.0517479999999999</v>
      </c>
      <c r="H2490" s="2">
        <v>3.4874480000000001</v>
      </c>
      <c r="I2490" s="2">
        <v>2.2553230000000002</v>
      </c>
      <c r="J2490" s="2">
        <v>2.2615069999999999</v>
      </c>
      <c r="K2490" s="2">
        <v>2.0982660000000002</v>
      </c>
    </row>
    <row r="2491" spans="1:11" x14ac:dyDescent="0.5">
      <c r="A2491" s="2" t="s">
        <v>28088</v>
      </c>
      <c r="B2491" s="2">
        <v>0.11908000000000001</v>
      </c>
      <c r="C2491" s="2">
        <v>0</v>
      </c>
      <c r="D2491" s="2">
        <v>0.24398300000000001</v>
      </c>
      <c r="E2491" s="2">
        <v>0</v>
      </c>
      <c r="F2491" s="2">
        <v>0</v>
      </c>
      <c r="G2491" s="2">
        <v>0.12586900000000001</v>
      </c>
      <c r="H2491" s="2">
        <v>0</v>
      </c>
      <c r="I2491" s="2">
        <v>0.45363599999999998</v>
      </c>
      <c r="J2491" s="2">
        <v>0</v>
      </c>
      <c r="K2491" s="2">
        <v>0.111628</v>
      </c>
    </row>
    <row r="2492" spans="1:11" x14ac:dyDescent="0.5">
      <c r="A2492" s="2" t="s">
        <v>16871</v>
      </c>
      <c r="B2492" s="2">
        <v>2.927009</v>
      </c>
      <c r="C2492" s="2">
        <v>20.228884999999998</v>
      </c>
      <c r="D2492" s="2">
        <v>11.544506999999999</v>
      </c>
      <c r="E2492" s="2">
        <v>9.8012309999999996</v>
      </c>
      <c r="F2492" s="2">
        <v>8.006354</v>
      </c>
      <c r="G2492" s="2">
        <v>9.2816679999999998</v>
      </c>
      <c r="H2492" s="2">
        <v>5.7072310000000002</v>
      </c>
      <c r="I2492" s="2">
        <v>24.391596</v>
      </c>
      <c r="J2492" s="2">
        <v>24.656466999999999</v>
      </c>
      <c r="K2492" s="2">
        <v>26.066409</v>
      </c>
    </row>
    <row r="2493" spans="1:11" x14ac:dyDescent="0.5">
      <c r="A2493" s="2" t="s">
        <v>24907</v>
      </c>
      <c r="B2493" s="2">
        <v>0.178343</v>
      </c>
      <c r="C2493" s="2">
        <v>0.22409999999999999</v>
      </c>
      <c r="D2493" s="2">
        <v>0.45675900000000003</v>
      </c>
      <c r="E2493" s="2">
        <v>0.534798</v>
      </c>
      <c r="F2493" s="2">
        <v>0.30489300000000003</v>
      </c>
      <c r="G2493" s="2">
        <v>0.75404599999999999</v>
      </c>
      <c r="H2493" s="2">
        <v>0.28195399999999998</v>
      </c>
      <c r="I2493" s="2">
        <v>0.50954900000000003</v>
      </c>
      <c r="J2493" s="2">
        <v>0.259021</v>
      </c>
      <c r="K2493" s="2">
        <v>8.3590999999999999E-2</v>
      </c>
    </row>
    <row r="2494" spans="1:11" x14ac:dyDescent="0.5">
      <c r="A2494" s="2" t="s">
        <v>6550</v>
      </c>
      <c r="B2494" s="2">
        <v>0.55686000000000002</v>
      </c>
      <c r="C2494" s="2">
        <v>3.2987350000000002</v>
      </c>
      <c r="D2494" s="2">
        <v>1.8744190000000001</v>
      </c>
      <c r="E2494" s="2">
        <v>6.3613619999999997</v>
      </c>
      <c r="F2494" s="2">
        <v>3.2640009999999999</v>
      </c>
      <c r="G2494" s="2">
        <v>78.285031000000004</v>
      </c>
      <c r="H2494" s="2">
        <v>2.4315099999999998</v>
      </c>
      <c r="I2494" s="2">
        <v>7.5762999999999997E-2</v>
      </c>
      <c r="J2494" s="2">
        <v>0.15405099999999999</v>
      </c>
      <c r="K2494" s="2">
        <v>0</v>
      </c>
    </row>
    <row r="2495" spans="1:11" x14ac:dyDescent="0.5">
      <c r="A2495" s="2" t="s">
        <v>11343</v>
      </c>
      <c r="B2495" s="2">
        <v>19.863351999999999</v>
      </c>
      <c r="C2495" s="2">
        <v>115.240735</v>
      </c>
      <c r="D2495" s="2">
        <v>36.576694000000003</v>
      </c>
      <c r="E2495" s="2">
        <v>202.505864</v>
      </c>
      <c r="F2495" s="2">
        <v>122.363778</v>
      </c>
      <c r="G2495" s="2">
        <v>26.178362</v>
      </c>
      <c r="H2495" s="2">
        <v>29.216875999999999</v>
      </c>
      <c r="I2495" s="2">
        <v>19.575883999999999</v>
      </c>
      <c r="J2495" s="2">
        <v>18.867516999999999</v>
      </c>
      <c r="K2495" s="2">
        <v>18.384578000000001</v>
      </c>
    </row>
    <row r="2496" spans="1:11" x14ac:dyDescent="0.5">
      <c r="A2496" s="2" t="s">
        <v>6040</v>
      </c>
      <c r="B2496" s="2">
        <v>63.420665999999997</v>
      </c>
      <c r="C2496" s="2">
        <v>196.773357</v>
      </c>
      <c r="D2496" s="2">
        <v>63.557158000000001</v>
      </c>
      <c r="E2496" s="2">
        <v>45.915990000000001</v>
      </c>
      <c r="F2496" s="2">
        <v>46.498235999999999</v>
      </c>
      <c r="G2496" s="2">
        <v>93.137828999999996</v>
      </c>
      <c r="H2496" s="2">
        <v>73.794804999999997</v>
      </c>
      <c r="I2496" s="2">
        <v>132.48622800000001</v>
      </c>
      <c r="J2496" s="2">
        <v>136.17965100000001</v>
      </c>
      <c r="K2496" s="2">
        <v>147.65880000000001</v>
      </c>
    </row>
    <row r="2497" spans="1:11" x14ac:dyDescent="0.5">
      <c r="A2497" s="2" t="s">
        <v>5401</v>
      </c>
      <c r="B2497" s="2">
        <v>102.37797999999999</v>
      </c>
      <c r="C2497" s="2">
        <v>200.049701</v>
      </c>
      <c r="D2497" s="2">
        <v>108.259288</v>
      </c>
      <c r="E2497" s="2">
        <v>92.598523999999998</v>
      </c>
      <c r="F2497" s="2">
        <v>59.259030000000003</v>
      </c>
      <c r="G2497" s="2">
        <v>125.48072999999999</v>
      </c>
      <c r="H2497" s="2">
        <v>75.977126999999996</v>
      </c>
      <c r="I2497" s="2">
        <v>152.93614199999999</v>
      </c>
      <c r="J2497" s="2">
        <v>139.07551000000001</v>
      </c>
      <c r="K2497" s="2">
        <v>164.12124700000001</v>
      </c>
    </row>
    <row r="2498" spans="1:11" x14ac:dyDescent="0.5">
      <c r="A2498" s="2" t="s">
        <v>22957</v>
      </c>
      <c r="B2498" s="2">
        <v>0.75183900000000004</v>
      </c>
      <c r="C2498" s="2">
        <v>0.188947</v>
      </c>
      <c r="D2498" s="2">
        <v>1.0783100000000001</v>
      </c>
      <c r="E2498" s="2">
        <v>0.30060599999999998</v>
      </c>
      <c r="F2498" s="2">
        <v>0.34275600000000001</v>
      </c>
      <c r="G2498" s="2">
        <v>1.6688799999999999</v>
      </c>
      <c r="H2498" s="2">
        <v>2.3772570000000002</v>
      </c>
      <c r="I2498" s="2">
        <v>7.1603E-2</v>
      </c>
      <c r="J2498" s="2">
        <v>7.2797000000000001E-2</v>
      </c>
      <c r="K2498" s="2">
        <v>0</v>
      </c>
    </row>
    <row r="2499" spans="1:11" x14ac:dyDescent="0.5">
      <c r="A2499" s="2" t="s">
        <v>9309</v>
      </c>
      <c r="B2499" s="2">
        <v>23.017434000000002</v>
      </c>
      <c r="C2499" s="2">
        <v>27.172139999999999</v>
      </c>
      <c r="D2499" s="2">
        <v>57.380400999999999</v>
      </c>
      <c r="E2499" s="2">
        <v>69.635181000000003</v>
      </c>
      <c r="F2499" s="2">
        <v>43.574311000000002</v>
      </c>
      <c r="G2499" s="2">
        <v>38.762656999999997</v>
      </c>
      <c r="H2499" s="2">
        <v>14.743830000000001</v>
      </c>
      <c r="I2499" s="2">
        <v>4.1931669999999999</v>
      </c>
      <c r="J2499" s="2">
        <v>4.0472099999999998</v>
      </c>
      <c r="K2499" s="2">
        <v>4.3362920000000003</v>
      </c>
    </row>
    <row r="2500" spans="1:11" x14ac:dyDescent="0.5">
      <c r="A2500" s="2" t="s">
        <v>14407</v>
      </c>
      <c r="B2500" s="2">
        <v>13.292522</v>
      </c>
      <c r="C2500" s="2">
        <v>44.327005</v>
      </c>
      <c r="D2500" s="2">
        <v>38.233808000000003</v>
      </c>
      <c r="E2500" s="2">
        <v>207.09465700000001</v>
      </c>
      <c r="F2500" s="2">
        <v>6.1181890000000001</v>
      </c>
      <c r="G2500" s="2">
        <v>14.996081999999999</v>
      </c>
      <c r="H2500" s="2">
        <v>5.3884489999999996</v>
      </c>
      <c r="I2500" s="2">
        <v>0.73035399999999995</v>
      </c>
      <c r="J2500" s="2">
        <v>1.1137919999999999</v>
      </c>
      <c r="K2500" s="2">
        <v>1.9170240000000001</v>
      </c>
    </row>
    <row r="2501" spans="1:11" x14ac:dyDescent="0.5">
      <c r="A2501" s="2" t="s">
        <v>16844</v>
      </c>
      <c r="B2501" s="2">
        <v>7.4557409999999997</v>
      </c>
      <c r="C2501" s="2">
        <v>9.6835419999999992</v>
      </c>
      <c r="D2501" s="2">
        <v>6.996181</v>
      </c>
      <c r="E2501" s="2">
        <v>9.4565490000000008</v>
      </c>
      <c r="F2501" s="2">
        <v>6.5694840000000001</v>
      </c>
      <c r="G2501" s="2">
        <v>9.3377829999999999</v>
      </c>
      <c r="H2501" s="2">
        <v>5.7450369999999999</v>
      </c>
      <c r="I2501" s="2">
        <v>11.874221</v>
      </c>
      <c r="J2501" s="2">
        <v>7.279687</v>
      </c>
      <c r="K2501" s="2">
        <v>11.570276</v>
      </c>
    </row>
    <row r="2502" spans="1:11" x14ac:dyDescent="0.5">
      <c r="A2502" s="2" t="s">
        <v>20704</v>
      </c>
      <c r="B2502" s="2">
        <v>5.2934029999999996</v>
      </c>
      <c r="C2502" s="2">
        <v>9.9493179999999999</v>
      </c>
      <c r="D2502" s="2">
        <v>6.6532150000000003</v>
      </c>
      <c r="E2502" s="2">
        <v>0.889262</v>
      </c>
      <c r="F2502" s="2">
        <v>0.25348799999999999</v>
      </c>
      <c r="G2502" s="2">
        <v>3.4793690000000002</v>
      </c>
      <c r="H2502" s="2">
        <v>3.5631270000000002</v>
      </c>
      <c r="I2502" s="2">
        <v>0.33891100000000002</v>
      </c>
      <c r="J2502" s="2">
        <v>0.64605100000000004</v>
      </c>
      <c r="K2502" s="2">
        <v>0.20849300000000001</v>
      </c>
    </row>
    <row r="2503" spans="1:11" x14ac:dyDescent="0.5">
      <c r="A2503" s="2" t="s">
        <v>31990</v>
      </c>
      <c r="B2503" s="2">
        <v>0</v>
      </c>
      <c r="C2503" s="2">
        <v>14.223329</v>
      </c>
      <c r="D2503" s="2">
        <v>0</v>
      </c>
      <c r="E2503" s="2">
        <v>2.262861</v>
      </c>
      <c r="F2503" s="2">
        <v>0.16125999999999999</v>
      </c>
      <c r="G2503" s="2">
        <v>0</v>
      </c>
      <c r="H2503" s="2">
        <v>0</v>
      </c>
      <c r="I2503" s="2">
        <v>0</v>
      </c>
      <c r="J2503" s="2">
        <v>0.20549700000000001</v>
      </c>
      <c r="K2503" s="2">
        <v>6.6318000000000002E-2</v>
      </c>
    </row>
    <row r="2504" spans="1:11" x14ac:dyDescent="0.5">
      <c r="A2504" s="2" t="s">
        <v>32340</v>
      </c>
      <c r="B2504" s="2">
        <v>0</v>
      </c>
      <c r="C2504" s="2">
        <v>50.444195999999998</v>
      </c>
      <c r="D2504" s="2">
        <v>0</v>
      </c>
      <c r="E2504" s="2">
        <v>0</v>
      </c>
      <c r="F2504" s="2">
        <v>0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</row>
    <row r="2505" spans="1:11" x14ac:dyDescent="0.5">
      <c r="A2505" s="2" t="s">
        <v>19625</v>
      </c>
      <c r="B2505" s="2">
        <v>1.5923510000000001</v>
      </c>
      <c r="C2505" s="2">
        <v>4.9622169999999999</v>
      </c>
      <c r="D2505" s="2">
        <v>5.1548559999999997</v>
      </c>
      <c r="E2505" s="2">
        <v>4.8068169999999997</v>
      </c>
      <c r="F2505" s="2">
        <v>0.18148400000000001</v>
      </c>
      <c r="G2505" s="2">
        <v>4.746448</v>
      </c>
      <c r="H2505" s="2">
        <v>1.107675</v>
      </c>
      <c r="I2505" s="2">
        <v>0.121321</v>
      </c>
      <c r="J2505" s="2">
        <v>0.18501500000000001</v>
      </c>
      <c r="K2505" s="2">
        <v>5.9707999999999997E-2</v>
      </c>
    </row>
    <row r="2506" spans="1:11" x14ac:dyDescent="0.5">
      <c r="A2506" s="2" t="s">
        <v>7902</v>
      </c>
      <c r="B2506" s="2">
        <v>65.454087000000001</v>
      </c>
      <c r="C2506" s="2">
        <v>70.766617999999994</v>
      </c>
      <c r="D2506" s="2">
        <v>55.546225999999997</v>
      </c>
      <c r="E2506" s="2">
        <v>50.454169999999998</v>
      </c>
      <c r="F2506" s="2">
        <v>66.064149</v>
      </c>
      <c r="G2506" s="2">
        <v>52.878920999999998</v>
      </c>
      <c r="H2506" s="2">
        <v>47.517277</v>
      </c>
      <c r="I2506" s="2">
        <v>67.186868000000004</v>
      </c>
      <c r="J2506" s="2">
        <v>64.246082000000001</v>
      </c>
      <c r="K2506" s="2">
        <v>63.042769</v>
      </c>
    </row>
    <row r="2507" spans="1:11" x14ac:dyDescent="0.5">
      <c r="A2507" s="2" t="s">
        <v>29830</v>
      </c>
      <c r="B2507" s="2">
        <v>0</v>
      </c>
      <c r="C2507" s="2">
        <v>0</v>
      </c>
      <c r="D2507" s="2">
        <v>0</v>
      </c>
      <c r="E2507" s="2">
        <v>0</v>
      </c>
      <c r="F2507" s="2">
        <v>0</v>
      </c>
      <c r="G2507" s="2">
        <v>0</v>
      </c>
      <c r="H2507" s="2">
        <v>0.14433299999999999</v>
      </c>
      <c r="I2507" s="2">
        <v>0.13042000000000001</v>
      </c>
      <c r="J2507" s="2">
        <v>0</v>
      </c>
      <c r="K2507" s="2">
        <v>0</v>
      </c>
    </row>
    <row r="2508" spans="1:11" x14ac:dyDescent="0.5">
      <c r="A2508" s="2" t="s">
        <v>11548</v>
      </c>
      <c r="B2508" s="2">
        <v>196.099289</v>
      </c>
      <c r="C2508" s="2">
        <v>13.167358999999999</v>
      </c>
      <c r="D2508" s="2">
        <v>100.999219</v>
      </c>
      <c r="E2508" s="2">
        <v>18.860486999999999</v>
      </c>
      <c r="F2508" s="2">
        <v>21.697067000000001</v>
      </c>
      <c r="G2508" s="2">
        <v>25.322316000000001</v>
      </c>
      <c r="H2508" s="2">
        <v>140.59447599999999</v>
      </c>
      <c r="I2508" s="2">
        <v>14.311859</v>
      </c>
      <c r="J2508" s="2">
        <v>16.018509999999999</v>
      </c>
      <c r="K2508" s="2">
        <v>16.266490999999998</v>
      </c>
    </row>
    <row r="2509" spans="1:11" x14ac:dyDescent="0.5">
      <c r="A2509" s="2" t="s">
        <v>8662</v>
      </c>
      <c r="B2509" s="2">
        <v>500.56161500000002</v>
      </c>
      <c r="C2509" s="2">
        <v>17.499154000000001</v>
      </c>
      <c r="D2509" s="2">
        <v>216.559009</v>
      </c>
      <c r="E2509" s="2">
        <v>37.609349000000002</v>
      </c>
      <c r="F2509" s="2">
        <v>67.829618999999994</v>
      </c>
      <c r="G2509" s="2">
        <v>44.688561999999997</v>
      </c>
      <c r="H2509" s="2">
        <v>219.114158</v>
      </c>
      <c r="I2509" s="2">
        <v>7.1667480000000001</v>
      </c>
      <c r="J2509" s="2">
        <v>8.3141379999999998</v>
      </c>
      <c r="K2509" s="2">
        <v>7.5517960000000004</v>
      </c>
    </row>
    <row r="2510" spans="1:11" x14ac:dyDescent="0.5">
      <c r="A2510" s="2" t="s">
        <v>30741</v>
      </c>
      <c r="B2510" s="2">
        <v>0</v>
      </c>
      <c r="C2510" s="2">
        <v>0</v>
      </c>
      <c r="D2510" s="2">
        <v>0</v>
      </c>
      <c r="E2510" s="2">
        <v>0</v>
      </c>
      <c r="F2510" s="2">
        <v>0</v>
      </c>
      <c r="G2510" s="2">
        <v>0</v>
      </c>
      <c r="H2510" s="2">
        <v>0</v>
      </c>
      <c r="I2510" s="2">
        <v>0</v>
      </c>
      <c r="J2510" s="2">
        <v>0</v>
      </c>
      <c r="K2510" s="2">
        <v>8.9860999999999996E-2</v>
      </c>
    </row>
    <row r="2511" spans="1:11" x14ac:dyDescent="0.5">
      <c r="A2511" s="2" t="s">
        <v>5600</v>
      </c>
      <c r="B2511" s="2">
        <v>239.284806</v>
      </c>
      <c r="C2511" s="2">
        <v>192.87858199999999</v>
      </c>
      <c r="D2511" s="2">
        <v>279.19563399999998</v>
      </c>
      <c r="E2511" s="2">
        <v>231.41868500000001</v>
      </c>
      <c r="F2511" s="2">
        <v>244.64457999999999</v>
      </c>
      <c r="G2511" s="2">
        <v>112.611701</v>
      </c>
      <c r="H2511" s="2">
        <v>279.05684600000001</v>
      </c>
      <c r="I2511" s="2">
        <v>367.48828099999997</v>
      </c>
      <c r="J2511" s="2">
        <v>381.01559800000001</v>
      </c>
      <c r="K2511" s="2">
        <v>419.72823499999998</v>
      </c>
    </row>
    <row r="2512" spans="1:11" x14ac:dyDescent="0.5">
      <c r="A2512" s="2" t="s">
        <v>32601</v>
      </c>
      <c r="B2512" s="2">
        <v>0.11908000000000001</v>
      </c>
      <c r="C2512" s="2">
        <v>0</v>
      </c>
      <c r="D2512" s="2">
        <v>0</v>
      </c>
      <c r="E2512" s="2">
        <v>0.119029</v>
      </c>
      <c r="F2512" s="2">
        <v>0</v>
      </c>
      <c r="G2512" s="2">
        <v>0</v>
      </c>
      <c r="H2512" s="2">
        <v>0</v>
      </c>
      <c r="I2512" s="2">
        <v>0.22681799999999999</v>
      </c>
      <c r="J2512" s="2">
        <v>0.115299</v>
      </c>
      <c r="K2512" s="2">
        <v>0.22325600000000001</v>
      </c>
    </row>
    <row r="2513" spans="1:11" x14ac:dyDescent="0.5">
      <c r="A2513" s="2" t="s">
        <v>23679</v>
      </c>
      <c r="B2513" s="2">
        <v>1.1908019999999999</v>
      </c>
      <c r="C2513" s="2">
        <v>0.74816000000000005</v>
      </c>
      <c r="D2513" s="2">
        <v>2.5618249999999998</v>
      </c>
      <c r="E2513" s="2">
        <v>2.3805719999999999</v>
      </c>
      <c r="F2513" s="2">
        <v>0.27143699999999998</v>
      </c>
      <c r="G2513" s="2">
        <v>1.258694</v>
      </c>
      <c r="H2513" s="2">
        <v>1.7571030000000001</v>
      </c>
      <c r="I2513" s="2">
        <v>2.4949979999999998</v>
      </c>
      <c r="J2513" s="2">
        <v>2.6518860000000002</v>
      </c>
      <c r="K2513" s="2">
        <v>3.3488389999999999</v>
      </c>
    </row>
    <row r="2514" spans="1:11" x14ac:dyDescent="0.5">
      <c r="A2514" s="2" t="s">
        <v>30316</v>
      </c>
      <c r="B2514" s="2">
        <v>9.4073329999999995</v>
      </c>
      <c r="C2514" s="2">
        <v>2.5437449999999999</v>
      </c>
      <c r="D2514" s="2">
        <v>4.147716</v>
      </c>
      <c r="E2514" s="2">
        <v>7.4988010000000003</v>
      </c>
      <c r="F2514" s="2">
        <v>4.2072729999999998</v>
      </c>
      <c r="G2514" s="2">
        <v>0</v>
      </c>
      <c r="H2514" s="2">
        <v>2.5101469999999999</v>
      </c>
      <c r="I2514" s="2">
        <v>20.073395999999999</v>
      </c>
      <c r="J2514" s="2">
        <v>22.137483</v>
      </c>
      <c r="K2514" s="2">
        <v>26.567457000000001</v>
      </c>
    </row>
    <row r="2515" spans="1:11" x14ac:dyDescent="0.5">
      <c r="A2515" s="2" t="s">
        <v>31921</v>
      </c>
      <c r="B2515" s="2">
        <v>0.52888000000000002</v>
      </c>
      <c r="C2515" s="2">
        <v>0</v>
      </c>
      <c r="D2515" s="2">
        <v>0</v>
      </c>
      <c r="E2515" s="2">
        <v>0</v>
      </c>
      <c r="F2515" s="2">
        <v>0.30138900000000002</v>
      </c>
      <c r="G2515" s="2">
        <v>0</v>
      </c>
      <c r="H2515" s="2">
        <v>0</v>
      </c>
      <c r="I2515" s="2">
        <v>4.9110009999999997</v>
      </c>
      <c r="J2515" s="2">
        <v>5.1208830000000001</v>
      </c>
      <c r="K2515" s="2">
        <v>4.3380939999999999</v>
      </c>
    </row>
    <row r="2516" spans="1:11" x14ac:dyDescent="0.5">
      <c r="A2516" s="2" t="s">
        <v>22368</v>
      </c>
      <c r="B2516" s="2">
        <v>328.05262099999999</v>
      </c>
      <c r="C2516" s="2">
        <v>31.228767999999999</v>
      </c>
      <c r="D2516" s="2">
        <v>140.03059300000001</v>
      </c>
      <c r="E2516" s="2">
        <v>7.6299530000000004</v>
      </c>
      <c r="F2516" s="2">
        <v>9.3067689999999992</v>
      </c>
      <c r="G2516" s="2">
        <v>2.064025</v>
      </c>
      <c r="H2516" s="2">
        <v>119.930404</v>
      </c>
      <c r="I2516" s="2">
        <v>24.514199000000001</v>
      </c>
      <c r="J2516" s="2">
        <v>25.954107</v>
      </c>
      <c r="K2516" s="2">
        <v>29.287872</v>
      </c>
    </row>
    <row r="2517" spans="1:11" x14ac:dyDescent="0.5">
      <c r="A2517" s="2" t="s">
        <v>26331</v>
      </c>
      <c r="B2517" s="2">
        <v>0.20838999999999999</v>
      </c>
      <c r="C2517" s="2">
        <v>0.174571</v>
      </c>
      <c r="D2517" s="2">
        <v>7.1162000000000003E-2</v>
      </c>
      <c r="E2517" s="2">
        <v>0.13886699999999999</v>
      </c>
      <c r="F2517" s="2">
        <v>0.237507</v>
      </c>
      <c r="G2517" s="2">
        <v>0.36711899999999997</v>
      </c>
      <c r="H2517" s="2">
        <v>0</v>
      </c>
      <c r="I2517" s="2">
        <v>0.33077600000000001</v>
      </c>
      <c r="J2517" s="2">
        <v>0.26903199999999999</v>
      </c>
      <c r="K2517" s="2">
        <v>0.39069799999999999</v>
      </c>
    </row>
    <row r="2518" spans="1:11" x14ac:dyDescent="0.5">
      <c r="A2518" s="2" t="s">
        <v>22712</v>
      </c>
      <c r="B2518" s="2">
        <v>0</v>
      </c>
      <c r="C2518" s="2">
        <v>0</v>
      </c>
      <c r="D2518" s="2">
        <v>0</v>
      </c>
      <c r="E2518" s="2">
        <v>0</v>
      </c>
      <c r="F2518" s="2">
        <v>0</v>
      </c>
      <c r="G2518" s="2">
        <v>1.8147740000000001</v>
      </c>
      <c r="H2518" s="2">
        <v>0</v>
      </c>
      <c r="I2518" s="2">
        <v>0</v>
      </c>
      <c r="J2518" s="2">
        <v>0</v>
      </c>
      <c r="K2518" s="2">
        <v>0</v>
      </c>
    </row>
    <row r="2519" spans="1:11" x14ac:dyDescent="0.5">
      <c r="A2519" s="2" t="s">
        <v>9703</v>
      </c>
      <c r="B2519" s="2">
        <v>71.007060999999993</v>
      </c>
      <c r="C2519" s="2">
        <v>60.078201</v>
      </c>
      <c r="D2519" s="2">
        <v>109.19557399999999</v>
      </c>
      <c r="E2519" s="2">
        <v>121.13289</v>
      </c>
      <c r="F2519" s="2">
        <v>132.36293499999999</v>
      </c>
      <c r="G2519" s="2">
        <v>35.526254000000002</v>
      </c>
      <c r="H2519" s="2">
        <v>98.206141000000002</v>
      </c>
      <c r="I2519" s="2">
        <v>96.854567000000003</v>
      </c>
      <c r="J2519" s="2">
        <v>102.135808</v>
      </c>
      <c r="K2519" s="2">
        <v>104.80028900000001</v>
      </c>
    </row>
    <row r="2520" spans="1:11" x14ac:dyDescent="0.5">
      <c r="A2520" s="2" t="s">
        <v>15357</v>
      </c>
      <c r="B2520" s="2">
        <v>10.881352</v>
      </c>
      <c r="C2520" s="2">
        <v>35.322268000000001</v>
      </c>
      <c r="D2520" s="2">
        <v>22.294796999999999</v>
      </c>
      <c r="E2520" s="2">
        <v>33.147852</v>
      </c>
      <c r="F2520" s="2">
        <v>3.838632</v>
      </c>
      <c r="G2520" s="2">
        <v>12.597147</v>
      </c>
      <c r="H2520" s="2">
        <v>4.2324809999999999</v>
      </c>
      <c r="I2520" s="2">
        <v>30.472543000000002</v>
      </c>
      <c r="J2520" s="2">
        <v>29.349927999999998</v>
      </c>
      <c r="K2520" s="2">
        <v>32.058346</v>
      </c>
    </row>
    <row r="2521" spans="1:11" x14ac:dyDescent="0.5">
      <c r="A2521" s="2" t="s">
        <v>23847</v>
      </c>
      <c r="B2521" s="2">
        <v>0.41378199999999998</v>
      </c>
      <c r="C2521" s="2">
        <v>2.7730380000000001</v>
      </c>
      <c r="D2521" s="2">
        <v>5.6519870000000001</v>
      </c>
      <c r="E2521" s="2">
        <v>5.9283080000000004</v>
      </c>
      <c r="F2521" s="2">
        <v>0</v>
      </c>
      <c r="G2521" s="2">
        <v>1.1663300000000001</v>
      </c>
      <c r="H2521" s="2">
        <v>0.72685900000000003</v>
      </c>
      <c r="I2521" s="2">
        <v>17.339341000000001</v>
      </c>
      <c r="J2521" s="2">
        <v>16.960623999999999</v>
      </c>
      <c r="K2521" s="2">
        <v>18.747878</v>
      </c>
    </row>
    <row r="2522" spans="1:11" x14ac:dyDescent="0.5">
      <c r="A2522" s="2" t="s">
        <v>7895</v>
      </c>
      <c r="B2522" s="2">
        <v>19.890853</v>
      </c>
      <c r="C2522" s="2">
        <v>257.09361799999999</v>
      </c>
      <c r="D2522" s="2">
        <v>86.787143</v>
      </c>
      <c r="E2522" s="2">
        <v>106.41787600000001</v>
      </c>
      <c r="F2522" s="2">
        <v>1.911934</v>
      </c>
      <c r="G2522" s="2">
        <v>53.005577000000002</v>
      </c>
      <c r="H2522" s="2">
        <v>1.7680849999999999</v>
      </c>
      <c r="I2522" s="2">
        <v>0.91294299999999995</v>
      </c>
      <c r="J2522" s="2">
        <v>0.63810999999999996</v>
      </c>
      <c r="K2522" s="2">
        <v>0.56162800000000002</v>
      </c>
    </row>
    <row r="2523" spans="1:11" x14ac:dyDescent="0.5">
      <c r="A2523" s="2" t="s">
        <v>13197</v>
      </c>
      <c r="B2523" s="2">
        <v>14.018167999999999</v>
      </c>
      <c r="C2523" s="2">
        <v>25.426867000000001</v>
      </c>
      <c r="D2523" s="2">
        <v>20.496528999999999</v>
      </c>
      <c r="E2523" s="2">
        <v>19.662483999999999</v>
      </c>
      <c r="F2523" s="2">
        <v>20.403856000000001</v>
      </c>
      <c r="G2523" s="2">
        <v>18.808465999999999</v>
      </c>
      <c r="H2523" s="2">
        <v>16.787441999999999</v>
      </c>
      <c r="I2523" s="2">
        <v>13.07156</v>
      </c>
      <c r="J2523" s="2">
        <v>13.257929000000001</v>
      </c>
      <c r="K2523" s="2">
        <v>12.886618</v>
      </c>
    </row>
    <row r="2524" spans="1:11" x14ac:dyDescent="0.5">
      <c r="A2524" s="2" t="s">
        <v>6291</v>
      </c>
      <c r="B2524" s="2">
        <v>6.7553619999999999</v>
      </c>
      <c r="C2524" s="2">
        <v>224.22941499999999</v>
      </c>
      <c r="D2524" s="2">
        <v>154.93211199999999</v>
      </c>
      <c r="E2524" s="2">
        <v>585.03670599999998</v>
      </c>
      <c r="F2524" s="2">
        <v>358.44866100000002</v>
      </c>
      <c r="G2524" s="2">
        <v>85.384439</v>
      </c>
      <c r="H2524" s="2">
        <v>201.66570200000001</v>
      </c>
      <c r="I2524" s="2">
        <v>4.4854250000000002</v>
      </c>
      <c r="J2524" s="2">
        <v>5.3893170000000001</v>
      </c>
      <c r="K2524" s="2">
        <v>3.8352379999999999</v>
      </c>
    </row>
    <row r="2525" spans="1:11" x14ac:dyDescent="0.5">
      <c r="A2525" s="2" t="s">
        <v>26698</v>
      </c>
      <c r="B2525" s="2">
        <v>4.9494239999999996</v>
      </c>
      <c r="C2525" s="2">
        <v>2.0730919999999999</v>
      </c>
      <c r="D2525" s="2">
        <v>0.291404</v>
      </c>
      <c r="E2525" s="2">
        <v>5.6864999999999999E-2</v>
      </c>
      <c r="F2525" s="2">
        <v>0</v>
      </c>
      <c r="G2525" s="2">
        <v>0.30066700000000002</v>
      </c>
      <c r="H2525" s="2">
        <v>4.1972339999999999</v>
      </c>
      <c r="I2525" s="2">
        <v>0.108361</v>
      </c>
      <c r="J2525" s="2">
        <v>0</v>
      </c>
      <c r="K2525" s="2">
        <v>0.37330799999999997</v>
      </c>
    </row>
    <row r="2526" spans="1:11" x14ac:dyDescent="0.5">
      <c r="A2526" s="2" t="s">
        <v>31500</v>
      </c>
      <c r="B2526" s="2">
        <v>0.10710600000000001</v>
      </c>
      <c r="C2526" s="2">
        <v>0.26917099999999999</v>
      </c>
      <c r="D2526" s="2">
        <v>5.4862000000000001E-2</v>
      </c>
      <c r="E2526" s="2">
        <v>0</v>
      </c>
      <c r="F2526" s="2">
        <v>0</v>
      </c>
      <c r="G2526" s="2">
        <v>0</v>
      </c>
      <c r="H2526" s="2">
        <v>0.62087599999999998</v>
      </c>
      <c r="I2526" s="2">
        <v>0</v>
      </c>
      <c r="J2526" s="2">
        <v>0</v>
      </c>
      <c r="K2526" s="2">
        <v>5.0201000000000003E-2</v>
      </c>
    </row>
    <row r="2527" spans="1:11" x14ac:dyDescent="0.5">
      <c r="A2527" s="2" t="s">
        <v>16414</v>
      </c>
      <c r="B2527" s="2">
        <v>0</v>
      </c>
      <c r="C2527" s="2">
        <v>0</v>
      </c>
      <c r="D2527" s="2">
        <v>9.3084E-2</v>
      </c>
      <c r="E2527" s="2">
        <v>0.36329099999999998</v>
      </c>
      <c r="F2527" s="2">
        <v>0</v>
      </c>
      <c r="G2527" s="2">
        <v>10.180509000000001</v>
      </c>
      <c r="H2527" s="2">
        <v>0.19153300000000001</v>
      </c>
      <c r="I2527" s="2">
        <v>1.4710920000000001</v>
      </c>
      <c r="J2527" s="2">
        <v>1.583591</v>
      </c>
      <c r="K2527" s="2">
        <v>0.34070299999999998</v>
      </c>
    </row>
    <row r="2528" spans="1:11" x14ac:dyDescent="0.5">
      <c r="A2528" s="2" t="s">
        <v>15711</v>
      </c>
      <c r="B2528" s="2">
        <v>2.5793529999999998</v>
      </c>
      <c r="C2528" s="2">
        <v>14.972071</v>
      </c>
      <c r="D2528" s="2">
        <v>23.742317</v>
      </c>
      <c r="E2528" s="2">
        <v>28.745403</v>
      </c>
      <c r="F2528" s="2">
        <v>1.8867050000000001</v>
      </c>
      <c r="G2528" s="2">
        <v>11.760197</v>
      </c>
      <c r="H2528" s="2">
        <v>1.0955429999999999</v>
      </c>
      <c r="I2528" s="2">
        <v>38.790894000000002</v>
      </c>
      <c r="J2528" s="2">
        <v>32.690618999999998</v>
      </c>
      <c r="K2528" s="2">
        <v>25.839410000000001</v>
      </c>
    </row>
    <row r="2529" spans="1:11" x14ac:dyDescent="0.5">
      <c r="A2529" s="2" t="s">
        <v>26376</v>
      </c>
      <c r="B2529" s="2">
        <v>0.226217</v>
      </c>
      <c r="C2529" s="2">
        <v>1.137027</v>
      </c>
      <c r="D2529" s="2">
        <v>1.158741</v>
      </c>
      <c r="E2529" s="2">
        <v>1.4132450000000001</v>
      </c>
      <c r="F2529" s="2">
        <v>6.4455999999999999E-2</v>
      </c>
      <c r="G2529" s="2">
        <v>0.35867199999999999</v>
      </c>
      <c r="H2529" s="2">
        <v>0.29803400000000002</v>
      </c>
      <c r="I2529" s="2">
        <v>0.161583</v>
      </c>
      <c r="J2529" s="2">
        <v>0.16427600000000001</v>
      </c>
      <c r="K2529" s="2">
        <v>0</v>
      </c>
    </row>
    <row r="2530" spans="1:11" x14ac:dyDescent="0.5">
      <c r="A2530" s="2" t="s">
        <v>19410</v>
      </c>
      <c r="B2530" s="2">
        <v>15.397437</v>
      </c>
      <c r="C2530" s="2">
        <v>0.82811999999999997</v>
      </c>
      <c r="D2530" s="2">
        <v>9.4520649999999993</v>
      </c>
      <c r="E2530" s="2">
        <v>4.6112419999999998</v>
      </c>
      <c r="F2530" s="2">
        <v>0.68283400000000005</v>
      </c>
      <c r="G2530" s="2">
        <v>5.0029159999999999</v>
      </c>
      <c r="H2530" s="2">
        <v>2.336398</v>
      </c>
      <c r="I2530" s="2">
        <v>9.1864849999999993</v>
      </c>
      <c r="J2530" s="2">
        <v>9.3396109999999997</v>
      </c>
      <c r="K2530" s="2">
        <v>9.6600059999999992</v>
      </c>
    </row>
    <row r="2531" spans="1:11" x14ac:dyDescent="0.5">
      <c r="A2531" s="2" t="s">
        <v>8404</v>
      </c>
      <c r="B2531" s="2">
        <v>23.208096999999999</v>
      </c>
      <c r="C2531" s="2">
        <v>35.228029999999997</v>
      </c>
      <c r="D2531" s="2">
        <v>22.462427000000002</v>
      </c>
      <c r="E2531" s="2">
        <v>4.4433389999999999</v>
      </c>
      <c r="F2531" s="2">
        <v>160.414413</v>
      </c>
      <c r="G2531" s="2">
        <v>47.477119999999999</v>
      </c>
      <c r="H2531" s="2">
        <v>24.834387</v>
      </c>
      <c r="I2531" s="2">
        <v>2.649222</v>
      </c>
      <c r="J2531" s="2">
        <v>2.6405690000000002</v>
      </c>
      <c r="K2531" s="2">
        <v>1.4060680000000001</v>
      </c>
    </row>
    <row r="2532" spans="1:11" x14ac:dyDescent="0.5">
      <c r="A2532" s="2" t="s">
        <v>7915</v>
      </c>
      <c r="B2532" s="2">
        <v>60.742863</v>
      </c>
      <c r="C2532" s="2">
        <v>44.126409000000002</v>
      </c>
      <c r="D2532" s="2">
        <v>63.460442</v>
      </c>
      <c r="E2532" s="2">
        <v>50.714830999999997</v>
      </c>
      <c r="F2532" s="2">
        <v>67.902495000000002</v>
      </c>
      <c r="G2532" s="2">
        <v>52.761600000000001</v>
      </c>
      <c r="H2532" s="2">
        <v>73.983829999999998</v>
      </c>
      <c r="I2532" s="2">
        <v>56.704281999999999</v>
      </c>
      <c r="J2532" s="2">
        <v>57.279680999999997</v>
      </c>
      <c r="K2532" s="2">
        <v>46.970914999999998</v>
      </c>
    </row>
    <row r="2533" spans="1:11" x14ac:dyDescent="0.5">
      <c r="A2533" s="2" t="s">
        <v>19828</v>
      </c>
      <c r="B2533" s="2">
        <v>11.050473999999999</v>
      </c>
      <c r="C2533" s="2">
        <v>3.513236</v>
      </c>
      <c r="D2533" s="2">
        <v>4.910164</v>
      </c>
      <c r="E2533" s="2">
        <v>0.66540299999999997</v>
      </c>
      <c r="F2533" s="2">
        <v>7.7387810000000004</v>
      </c>
      <c r="G2533" s="2">
        <v>4.5033279999999998</v>
      </c>
      <c r="H2533" s="2">
        <v>2.5258349999999998</v>
      </c>
      <c r="I2533" s="2">
        <v>1.014381</v>
      </c>
      <c r="J2533" s="2">
        <v>0.64455600000000002</v>
      </c>
      <c r="K2533" s="2">
        <v>0.624031</v>
      </c>
    </row>
    <row r="2534" spans="1:11" x14ac:dyDescent="0.5">
      <c r="A2534" s="2" t="s">
        <v>14843</v>
      </c>
      <c r="B2534" s="2">
        <v>5.3778139999999999</v>
      </c>
      <c r="C2534" s="2">
        <v>4.8316679999999996</v>
      </c>
      <c r="D2534" s="2">
        <v>11.844995000000001</v>
      </c>
      <c r="E2534" s="2">
        <v>6.3430720000000003</v>
      </c>
      <c r="F2534" s="2">
        <v>5.5162990000000001</v>
      </c>
      <c r="G2534" s="2">
        <v>13.89842</v>
      </c>
      <c r="H2534" s="2">
        <v>4.506119</v>
      </c>
      <c r="I2534" s="2">
        <v>2.5096319999999999</v>
      </c>
      <c r="J2534" s="2">
        <v>2.0307569999999999</v>
      </c>
      <c r="K2534" s="2">
        <v>2.5962510000000001</v>
      </c>
    </row>
    <row r="2535" spans="1:11" x14ac:dyDescent="0.5">
      <c r="A2535" s="2" t="s">
        <v>3761</v>
      </c>
      <c r="B2535" s="2">
        <v>0.183088</v>
      </c>
      <c r="C2535" s="2">
        <v>13.014927999999999</v>
      </c>
      <c r="D2535" s="2">
        <v>2.090001</v>
      </c>
      <c r="E2535" s="2">
        <v>34.850042999999999</v>
      </c>
      <c r="F2535" s="2">
        <v>13.295226</v>
      </c>
      <c r="G2535" s="2">
        <v>10.256898</v>
      </c>
      <c r="H2535" s="2">
        <v>6.2577309999999997</v>
      </c>
      <c r="I2535" s="2">
        <v>4.8823119999999998</v>
      </c>
      <c r="J2535" s="2">
        <v>3.3428960000000001</v>
      </c>
      <c r="K2535" s="2">
        <v>2.868671</v>
      </c>
    </row>
    <row r="2536" spans="1:11" x14ac:dyDescent="0.5">
      <c r="A2536" s="2" t="s">
        <v>3762</v>
      </c>
      <c r="B2536" s="2">
        <v>16.496756999999999</v>
      </c>
      <c r="C2536" s="2">
        <v>21.849761999999998</v>
      </c>
      <c r="D2536" s="2">
        <v>43.277954000000001</v>
      </c>
      <c r="E2536" s="2">
        <v>119.21543</v>
      </c>
      <c r="F2536" s="2">
        <v>0</v>
      </c>
      <c r="G2536" s="2">
        <v>7.4226359999999998</v>
      </c>
      <c r="H2536" s="2">
        <v>0</v>
      </c>
      <c r="I2536" s="2">
        <v>7.5370840000000001</v>
      </c>
      <c r="J2536" s="2">
        <v>10.792559000000001</v>
      </c>
      <c r="K2536" s="2">
        <v>7.7321840000000002</v>
      </c>
    </row>
    <row r="2537" spans="1:11" x14ac:dyDescent="0.5">
      <c r="A2537" s="2" t="s">
        <v>29074</v>
      </c>
      <c r="B2537" s="2">
        <v>0</v>
      </c>
      <c r="C2537" s="2">
        <v>0</v>
      </c>
      <c r="D2537" s="2">
        <v>0</v>
      </c>
      <c r="E2537" s="2">
        <v>0</v>
      </c>
      <c r="F2537" s="2">
        <v>0</v>
      </c>
      <c r="G2537" s="2">
        <v>4.7238000000000002E-2</v>
      </c>
      <c r="H2537" s="2">
        <v>0</v>
      </c>
      <c r="I2537" s="2">
        <v>0</v>
      </c>
      <c r="J2537" s="2">
        <v>0</v>
      </c>
      <c r="K2537" s="2">
        <v>0</v>
      </c>
    </row>
    <row r="2538" spans="1:11" x14ac:dyDescent="0.5">
      <c r="A2538" s="2" t="s">
        <v>3768</v>
      </c>
      <c r="B2538" s="2">
        <v>0</v>
      </c>
      <c r="C2538" s="2">
        <v>6.82681</v>
      </c>
      <c r="D2538" s="2">
        <v>0</v>
      </c>
      <c r="E2538" s="2">
        <v>0</v>
      </c>
      <c r="F2538" s="2">
        <v>0</v>
      </c>
      <c r="G2538" s="2">
        <v>0</v>
      </c>
      <c r="H2538" s="2">
        <v>0</v>
      </c>
      <c r="I2538" s="2">
        <v>5.3234250000000003</v>
      </c>
      <c r="J2538" s="2">
        <v>6.6766829999999997</v>
      </c>
      <c r="K2538" s="2">
        <v>5.0439420000000004</v>
      </c>
    </row>
    <row r="2539" spans="1:11" x14ac:dyDescent="0.5">
      <c r="A2539" s="2" t="s">
        <v>3759</v>
      </c>
      <c r="B2539" s="2">
        <v>22.533556000000001</v>
      </c>
      <c r="C2539" s="2">
        <v>111.279527</v>
      </c>
      <c r="D2539" s="2">
        <v>52.303331999999997</v>
      </c>
      <c r="E2539" s="2">
        <v>30.714265999999999</v>
      </c>
      <c r="F2539" s="2">
        <v>628.52118800000005</v>
      </c>
      <c r="G2539" s="2">
        <v>72.398707999999999</v>
      </c>
      <c r="H2539" s="2">
        <v>177.597364</v>
      </c>
      <c r="I2539" s="2">
        <v>8.0038800000000005</v>
      </c>
      <c r="J2539" s="2">
        <v>5.7469640000000002</v>
      </c>
      <c r="K2539" s="2">
        <v>6.1548299999999996</v>
      </c>
    </row>
    <row r="2540" spans="1:11" x14ac:dyDescent="0.5">
      <c r="A2540" s="2" t="s">
        <v>6843</v>
      </c>
      <c r="B2540" s="2">
        <v>89.724521999999993</v>
      </c>
      <c r="C2540" s="2">
        <v>675.59678499999995</v>
      </c>
      <c r="D2540" s="2">
        <v>79.348245000000006</v>
      </c>
      <c r="E2540" s="2">
        <v>42.196426000000002</v>
      </c>
      <c r="F2540" s="2">
        <v>4324.3109560000003</v>
      </c>
      <c r="G2540" s="2">
        <v>70.908114999999995</v>
      </c>
      <c r="H2540" s="2">
        <v>326.34754800000002</v>
      </c>
      <c r="I2540" s="2">
        <v>2.4692919999999998</v>
      </c>
      <c r="J2540" s="2">
        <v>1.5204150000000001</v>
      </c>
      <c r="K2540" s="2">
        <v>2.25935</v>
      </c>
    </row>
    <row r="2541" spans="1:11" x14ac:dyDescent="0.5">
      <c r="A2541" s="2" t="s">
        <v>25113</v>
      </c>
      <c r="B2541" s="2">
        <v>7.2621000000000005E-2</v>
      </c>
      <c r="C2541" s="2">
        <v>0</v>
      </c>
      <c r="D2541" s="2">
        <v>0</v>
      </c>
      <c r="E2541" s="2">
        <v>0</v>
      </c>
      <c r="F2541" s="2">
        <v>0</v>
      </c>
      <c r="G2541" s="2">
        <v>0.69085099999999999</v>
      </c>
      <c r="H2541" s="2">
        <v>0.114811</v>
      </c>
      <c r="I2541" s="2">
        <v>0.138325</v>
      </c>
      <c r="J2541" s="2">
        <v>0.31641799999999998</v>
      </c>
      <c r="K2541" s="2">
        <v>0.34038099999999999</v>
      </c>
    </row>
    <row r="2542" spans="1:11" x14ac:dyDescent="0.5">
      <c r="A2542" s="2" t="s">
        <v>4787</v>
      </c>
      <c r="B2542" s="2">
        <v>7.8985380000000003</v>
      </c>
      <c r="C2542" s="2">
        <v>12.857430000000001</v>
      </c>
      <c r="D2542" s="2">
        <v>3.6780249999999999</v>
      </c>
      <c r="E2542" s="2">
        <v>18.984166999999999</v>
      </c>
      <c r="F2542" s="2">
        <v>93.540529000000006</v>
      </c>
      <c r="G2542" s="2">
        <v>184.282252</v>
      </c>
      <c r="H2542" s="2">
        <v>476.33281199999999</v>
      </c>
      <c r="I2542" s="2">
        <v>7.6249510000000003</v>
      </c>
      <c r="J2542" s="2">
        <v>4.0672180000000004</v>
      </c>
      <c r="K2542" s="2">
        <v>4.7454429999999999</v>
      </c>
    </row>
    <row r="2543" spans="1:11" x14ac:dyDescent="0.5">
      <c r="A2543" s="2" t="s">
        <v>30876</v>
      </c>
      <c r="B2543" s="2">
        <v>0</v>
      </c>
      <c r="C2543" s="2">
        <v>8.9556999999999998E-2</v>
      </c>
      <c r="D2543" s="2">
        <v>0</v>
      </c>
      <c r="E2543" s="2">
        <v>0</v>
      </c>
      <c r="F2543" s="2">
        <v>0</v>
      </c>
      <c r="G2543" s="2">
        <v>0</v>
      </c>
      <c r="H2543" s="2">
        <v>0</v>
      </c>
      <c r="I2543" s="2">
        <v>0</v>
      </c>
      <c r="J2543" s="2">
        <v>0</v>
      </c>
      <c r="K2543" s="2">
        <v>0</v>
      </c>
    </row>
    <row r="2544" spans="1:11" x14ac:dyDescent="0.5">
      <c r="A2544" s="2" t="s">
        <v>30053</v>
      </c>
      <c r="B2544" s="2">
        <v>7.7775999999999998E-2</v>
      </c>
      <c r="C2544" s="2">
        <v>9.7730999999999998E-2</v>
      </c>
      <c r="D2544" s="2">
        <v>0</v>
      </c>
      <c r="E2544" s="2">
        <v>0</v>
      </c>
      <c r="F2544" s="2">
        <v>0</v>
      </c>
      <c r="G2544" s="2">
        <v>0</v>
      </c>
      <c r="H2544" s="2">
        <v>0</v>
      </c>
      <c r="I2544" s="2">
        <v>3.7035999999999999E-2</v>
      </c>
      <c r="J2544" s="2">
        <v>3.7654E-2</v>
      </c>
      <c r="K2544" s="2">
        <v>0</v>
      </c>
    </row>
    <row r="2545" spans="1:11" x14ac:dyDescent="0.5">
      <c r="A2545" s="2" t="s">
        <v>16854</v>
      </c>
      <c r="B2545" s="2">
        <v>6.9970460000000001</v>
      </c>
      <c r="C2545" s="2">
        <v>140.14845700000001</v>
      </c>
      <c r="D2545" s="2">
        <v>8.3150220000000008</v>
      </c>
      <c r="E2545" s="2">
        <v>97.636453000000003</v>
      </c>
      <c r="F2545" s="2">
        <v>1.59494</v>
      </c>
      <c r="G2545" s="2">
        <v>9.3189299999999999</v>
      </c>
      <c r="H2545" s="2">
        <v>0.58997599999999994</v>
      </c>
      <c r="I2545" s="2">
        <v>7.9965770000000003</v>
      </c>
      <c r="J2545" s="2">
        <v>7.0458869999999996</v>
      </c>
      <c r="K2545" s="2">
        <v>10.757025000000001</v>
      </c>
    </row>
    <row r="2546" spans="1:11" x14ac:dyDescent="0.5">
      <c r="A2546" s="2" t="s">
        <v>7439</v>
      </c>
      <c r="B2546" s="2">
        <v>45.643576000000003</v>
      </c>
      <c r="C2546" s="2">
        <v>112.490762</v>
      </c>
      <c r="D2546" s="2">
        <v>71.002199000000005</v>
      </c>
      <c r="E2546" s="2">
        <v>50.514933999999997</v>
      </c>
      <c r="F2546" s="2">
        <v>67.563383000000002</v>
      </c>
      <c r="G2546" s="2">
        <v>60.243788000000002</v>
      </c>
      <c r="H2546" s="2">
        <v>75.923017000000002</v>
      </c>
      <c r="I2546" s="2">
        <v>31.551907</v>
      </c>
      <c r="J2546" s="2">
        <v>31.728318000000002</v>
      </c>
      <c r="K2546" s="2">
        <v>29.026074999999999</v>
      </c>
    </row>
    <row r="2547" spans="1:11" x14ac:dyDescent="0.5">
      <c r="A2547" s="2" t="s">
        <v>4890</v>
      </c>
      <c r="B2547" s="2">
        <v>173.62423100000001</v>
      </c>
      <c r="C2547" s="2">
        <v>212.756631</v>
      </c>
      <c r="D2547" s="2">
        <v>268.128038</v>
      </c>
      <c r="E2547" s="2">
        <v>240.51396800000001</v>
      </c>
      <c r="F2547" s="2">
        <v>423.510268</v>
      </c>
      <c r="G2547" s="2">
        <v>171.45535699999999</v>
      </c>
      <c r="H2547" s="2">
        <v>356.682006</v>
      </c>
      <c r="I2547" s="2">
        <v>230.80009100000001</v>
      </c>
      <c r="J2547" s="2">
        <v>240.070176</v>
      </c>
      <c r="K2547" s="2">
        <v>241.51275899999999</v>
      </c>
    </row>
    <row r="2548" spans="1:11" x14ac:dyDescent="0.5">
      <c r="A2548" s="2" t="s">
        <v>7164</v>
      </c>
      <c r="B2548" s="2">
        <v>50.565902999999999</v>
      </c>
      <c r="C2548" s="2">
        <v>105.848792</v>
      </c>
      <c r="D2548" s="2">
        <v>51.802227000000002</v>
      </c>
      <c r="E2548" s="2">
        <v>56.532625000000003</v>
      </c>
      <c r="F2548" s="2">
        <v>62.820689999999999</v>
      </c>
      <c r="G2548" s="2">
        <v>64.594610000000003</v>
      </c>
      <c r="H2548" s="2">
        <v>23.111393</v>
      </c>
      <c r="I2548" s="2">
        <v>44.734186999999999</v>
      </c>
      <c r="J2548" s="2">
        <v>51.280845999999997</v>
      </c>
      <c r="K2548" s="2">
        <v>53.130029999999998</v>
      </c>
    </row>
    <row r="2549" spans="1:11" x14ac:dyDescent="0.5">
      <c r="A2549" s="2" t="s">
        <v>12806</v>
      </c>
      <c r="B2549" s="2">
        <v>10.113619999999999</v>
      </c>
      <c r="C2549" s="2">
        <v>21.770094</v>
      </c>
      <c r="D2549" s="2">
        <v>10.541085000000001</v>
      </c>
      <c r="E2549" s="2">
        <v>17.493379999999998</v>
      </c>
      <c r="F2549" s="2">
        <v>15.435798</v>
      </c>
      <c r="G2549" s="2">
        <v>20.172017</v>
      </c>
      <c r="H2549" s="2">
        <v>13.440225</v>
      </c>
      <c r="I2549" s="2">
        <v>9.6319630000000007</v>
      </c>
      <c r="J2549" s="2">
        <v>13.113455</v>
      </c>
      <c r="K2549" s="2">
        <v>10.222664</v>
      </c>
    </row>
    <row r="2550" spans="1:11" x14ac:dyDescent="0.5">
      <c r="A2550" s="2" t="s">
        <v>30074</v>
      </c>
      <c r="B2550" s="2">
        <v>5.1399E-2</v>
      </c>
      <c r="C2550" s="2">
        <v>0.19375899999999999</v>
      </c>
      <c r="D2550" s="2">
        <v>0</v>
      </c>
      <c r="E2550" s="2">
        <v>0</v>
      </c>
      <c r="F2550" s="2">
        <v>0</v>
      </c>
      <c r="G2550" s="2">
        <v>0</v>
      </c>
      <c r="H2550" s="2">
        <v>0.43338700000000002</v>
      </c>
      <c r="I2550" s="2">
        <v>2.4965190000000002</v>
      </c>
      <c r="J2550" s="2">
        <v>3.483711</v>
      </c>
      <c r="K2550" s="2">
        <v>1.927303</v>
      </c>
    </row>
    <row r="2551" spans="1:11" x14ac:dyDescent="0.5">
      <c r="A2551" s="2" t="s">
        <v>3764</v>
      </c>
      <c r="B2551" s="2">
        <v>0.31515500000000002</v>
      </c>
      <c r="C2551" s="2">
        <v>0.46201500000000001</v>
      </c>
      <c r="D2551" s="2">
        <v>0.16142999999999999</v>
      </c>
      <c r="E2551" s="2">
        <v>0.99755700000000003</v>
      </c>
      <c r="F2551" s="2">
        <v>1.137432</v>
      </c>
      <c r="G2551" s="2">
        <v>0.222082</v>
      </c>
      <c r="H2551" s="2">
        <v>1.217937</v>
      </c>
      <c r="I2551" s="2">
        <v>16.007760000000001</v>
      </c>
      <c r="J2551" s="2">
        <v>16.071155999999998</v>
      </c>
      <c r="K2551" s="2">
        <v>9.1091479999999994</v>
      </c>
    </row>
    <row r="2552" spans="1:11" x14ac:dyDescent="0.5">
      <c r="A2552" s="2" t="s">
        <v>3765</v>
      </c>
      <c r="B2552" s="2">
        <v>0.31515500000000002</v>
      </c>
      <c r="C2552" s="2">
        <v>0.33001000000000003</v>
      </c>
      <c r="D2552" s="2">
        <v>4.0357510000000003</v>
      </c>
      <c r="E2552" s="2">
        <v>0.47252699999999997</v>
      </c>
      <c r="F2552" s="2">
        <v>0</v>
      </c>
      <c r="G2552" s="2">
        <v>0.16656099999999999</v>
      </c>
      <c r="H2552" s="2">
        <v>0</v>
      </c>
      <c r="I2552" s="2">
        <v>1.1005339999999999</v>
      </c>
      <c r="J2552" s="2">
        <v>0.86458699999999999</v>
      </c>
      <c r="K2552" s="2">
        <v>2.264977</v>
      </c>
    </row>
    <row r="2553" spans="1:11" x14ac:dyDescent="0.5">
      <c r="A2553" s="2" t="s">
        <v>22650</v>
      </c>
      <c r="B2553" s="2">
        <v>1.2651509999999999</v>
      </c>
      <c r="C2553" s="2">
        <v>3.7909320000000002</v>
      </c>
      <c r="D2553" s="2">
        <v>8.6737920000000006</v>
      </c>
      <c r="E2553" s="2">
        <v>30.350476</v>
      </c>
      <c r="F2553" s="2">
        <v>0</v>
      </c>
      <c r="G2553" s="2">
        <v>1.8516220000000001</v>
      </c>
      <c r="H2553" s="2">
        <v>0</v>
      </c>
      <c r="I2553" s="2">
        <v>0</v>
      </c>
      <c r="J2553" s="2">
        <v>0</v>
      </c>
      <c r="K2553" s="2">
        <v>0</v>
      </c>
    </row>
    <row r="2554" spans="1:11" x14ac:dyDescent="0.5">
      <c r="A2554" s="2" t="s">
        <v>22259</v>
      </c>
      <c r="B2554" s="2">
        <v>1.5108299999999999</v>
      </c>
      <c r="C2554" s="2">
        <v>2.6840250000000001</v>
      </c>
      <c r="D2554" s="2">
        <v>1.3876550000000001</v>
      </c>
      <c r="E2554" s="2">
        <v>9.8421760000000003</v>
      </c>
      <c r="F2554" s="2">
        <v>0</v>
      </c>
      <c r="G2554" s="2">
        <v>2.1476470000000001</v>
      </c>
      <c r="H2554" s="2">
        <v>0</v>
      </c>
      <c r="I2554" s="2">
        <v>9.9233000000000002E-2</v>
      </c>
      <c r="J2554" s="2">
        <v>0</v>
      </c>
      <c r="K2554" s="2">
        <v>9.7673999999999997E-2</v>
      </c>
    </row>
    <row r="2555" spans="1:11" x14ac:dyDescent="0.5">
      <c r="A2555" s="2" t="s">
        <v>21540</v>
      </c>
      <c r="B2555" s="2">
        <v>2.3914219999999999</v>
      </c>
      <c r="C2555" s="2">
        <v>3.7689569999999999</v>
      </c>
      <c r="D2555" s="2">
        <v>4.1523580000000004</v>
      </c>
      <c r="E2555" s="2">
        <v>1.7016309999999999</v>
      </c>
      <c r="F2555" s="2">
        <v>3.1413229999999999</v>
      </c>
      <c r="G2555" s="2">
        <v>2.699141</v>
      </c>
      <c r="H2555" s="2">
        <v>4.1438649999999999</v>
      </c>
      <c r="I2555" s="2">
        <v>3.705813</v>
      </c>
      <c r="J2555" s="2">
        <v>4.0030580000000002</v>
      </c>
      <c r="K2555" s="2">
        <v>3.6476150000000001</v>
      </c>
    </row>
    <row r="2556" spans="1:11" x14ac:dyDescent="0.5">
      <c r="A2556" s="2" t="s">
        <v>25899</v>
      </c>
      <c r="B2556" s="2">
        <v>0.27705099999999999</v>
      </c>
      <c r="C2556" s="2">
        <v>7.2411539999999999</v>
      </c>
      <c r="D2556" s="2">
        <v>0.170295</v>
      </c>
      <c r="E2556" s="2">
        <v>20.437483</v>
      </c>
      <c r="F2556" s="2">
        <v>5.9363099999999998</v>
      </c>
      <c r="G2556" s="2">
        <v>0.46855400000000003</v>
      </c>
      <c r="H2556" s="2">
        <v>0.81761099999999998</v>
      </c>
      <c r="I2556" s="2">
        <v>22.586093999999999</v>
      </c>
      <c r="J2556" s="2">
        <v>22.050509000000002</v>
      </c>
      <c r="K2556" s="2">
        <v>20.309515999999999</v>
      </c>
    </row>
    <row r="2557" spans="1:11" x14ac:dyDescent="0.5">
      <c r="A2557" s="2" t="s">
        <v>15686</v>
      </c>
      <c r="B2557" s="2">
        <v>13.727085000000001</v>
      </c>
      <c r="C2557" s="2">
        <v>41.917929000000001</v>
      </c>
      <c r="D2557" s="2">
        <v>20.269155999999999</v>
      </c>
      <c r="E2557" s="2">
        <v>38.710476</v>
      </c>
      <c r="F2557" s="2">
        <v>21.588467000000001</v>
      </c>
      <c r="G2557" s="2">
        <v>11.834746000000001</v>
      </c>
      <c r="H2557" s="2">
        <v>10.264995000000001</v>
      </c>
      <c r="I2557" s="2">
        <v>35.203066</v>
      </c>
      <c r="J2557" s="2">
        <v>32.002960000000002</v>
      </c>
      <c r="K2557" s="2">
        <v>35.944206999999999</v>
      </c>
    </row>
    <row r="2558" spans="1:11" x14ac:dyDescent="0.5">
      <c r="A2558" s="2" t="s">
        <v>26127</v>
      </c>
      <c r="B2558" s="2">
        <v>0</v>
      </c>
      <c r="C2558" s="2">
        <v>0</v>
      </c>
      <c r="D2558" s="2">
        <v>0</v>
      </c>
      <c r="E2558" s="2">
        <v>0</v>
      </c>
      <c r="F2558" s="2">
        <v>6.3704999999999998E-2</v>
      </c>
      <c r="G2558" s="2">
        <v>0.41357100000000002</v>
      </c>
      <c r="H2558" s="2">
        <v>0</v>
      </c>
      <c r="I2558" s="2">
        <v>5.3233000000000003E-2</v>
      </c>
      <c r="J2558" s="2">
        <v>0</v>
      </c>
      <c r="K2558" s="2">
        <v>0</v>
      </c>
    </row>
    <row r="2559" spans="1:11" x14ac:dyDescent="0.5">
      <c r="A2559" s="2" t="s">
        <v>7551</v>
      </c>
      <c r="B2559" s="2">
        <v>45.098328000000002</v>
      </c>
      <c r="C2559" s="2">
        <v>62.798876999999997</v>
      </c>
      <c r="D2559" s="2">
        <v>64.932982999999993</v>
      </c>
      <c r="E2559" s="2">
        <v>69.698223999999996</v>
      </c>
      <c r="F2559" s="2">
        <v>88.374703999999994</v>
      </c>
      <c r="G2559" s="2">
        <v>57.982351000000001</v>
      </c>
      <c r="H2559" s="2">
        <v>63.316668999999997</v>
      </c>
      <c r="I2559" s="2">
        <v>44.412545000000001</v>
      </c>
      <c r="J2559" s="2">
        <v>46.870434000000003</v>
      </c>
      <c r="K2559" s="2">
        <v>43.203400999999999</v>
      </c>
    </row>
    <row r="2560" spans="1:11" x14ac:dyDescent="0.5">
      <c r="A2560" s="2" t="s">
        <v>19736</v>
      </c>
      <c r="B2560" s="2">
        <v>0.60564799999999996</v>
      </c>
      <c r="C2560" s="2">
        <v>0.62982400000000005</v>
      </c>
      <c r="D2560" s="2">
        <v>0.256741</v>
      </c>
      <c r="E2560" s="2">
        <v>0.77238899999999999</v>
      </c>
      <c r="F2560" s="2">
        <v>2.9515069999999999</v>
      </c>
      <c r="G2560" s="2">
        <v>4.6137040000000002</v>
      </c>
      <c r="H2560" s="2">
        <v>3.3017460000000001</v>
      </c>
      <c r="I2560" s="2">
        <v>7.9559000000000005E-2</v>
      </c>
      <c r="J2560" s="2">
        <v>6.0664000000000003E-2</v>
      </c>
      <c r="K2560" s="2">
        <v>0.137042</v>
      </c>
    </row>
    <row r="2561" spans="1:11" x14ac:dyDescent="0.5">
      <c r="A2561" s="2" t="s">
        <v>24850</v>
      </c>
      <c r="B2561" s="2">
        <v>0.14699200000000001</v>
      </c>
      <c r="C2561" s="2">
        <v>1.2665459999999999</v>
      </c>
      <c r="D2561" s="2">
        <v>1.462831</v>
      </c>
      <c r="E2561" s="2">
        <v>2.623713</v>
      </c>
      <c r="F2561" s="2">
        <v>5.6242150000000004</v>
      </c>
      <c r="G2561" s="2">
        <v>0.77686100000000002</v>
      </c>
      <c r="H2561" s="2">
        <v>2.368144</v>
      </c>
      <c r="I2561" s="2">
        <v>0.21998599999999999</v>
      </c>
      <c r="J2561" s="2">
        <v>0.28464899999999999</v>
      </c>
      <c r="K2561" s="2">
        <v>0.118108</v>
      </c>
    </row>
    <row r="2562" spans="1:11" x14ac:dyDescent="0.5">
      <c r="A2562" s="2" t="s">
        <v>32877</v>
      </c>
      <c r="B2562" s="2">
        <v>0</v>
      </c>
      <c r="C2562" s="2">
        <v>0.42264499999999999</v>
      </c>
      <c r="D2562" s="2">
        <v>0</v>
      </c>
      <c r="E2562" s="2">
        <v>0.336204</v>
      </c>
      <c r="F2562" s="2">
        <v>0.38334499999999999</v>
      </c>
      <c r="G2562" s="2">
        <v>0</v>
      </c>
      <c r="H2562" s="2">
        <v>0</v>
      </c>
      <c r="I2562" s="2">
        <v>0</v>
      </c>
      <c r="J2562" s="2">
        <v>0</v>
      </c>
      <c r="K2562" s="2">
        <v>0</v>
      </c>
    </row>
    <row r="2563" spans="1:11" x14ac:dyDescent="0.5">
      <c r="A2563" s="2" t="s">
        <v>22392</v>
      </c>
      <c r="B2563" s="2">
        <v>4.0837019999999997</v>
      </c>
      <c r="C2563" s="2">
        <v>0.86424299999999998</v>
      </c>
      <c r="D2563" s="2">
        <v>2.5541659999999999</v>
      </c>
      <c r="E2563" s="2">
        <v>0.81638699999999997</v>
      </c>
      <c r="F2563" s="2">
        <v>5.8056159999999997</v>
      </c>
      <c r="G2563" s="2">
        <v>2.0446719999999998</v>
      </c>
      <c r="H2563" s="2">
        <v>38.737026</v>
      </c>
      <c r="I2563" s="2">
        <v>1.125826</v>
      </c>
      <c r="J2563" s="2">
        <v>1.3943209999999999</v>
      </c>
      <c r="K2563" s="2">
        <v>0.62459100000000001</v>
      </c>
    </row>
    <row r="2564" spans="1:11" x14ac:dyDescent="0.5">
      <c r="A2564" s="2" t="s">
        <v>7058</v>
      </c>
      <c r="B2564" s="2">
        <v>80.444282999999999</v>
      </c>
      <c r="C2564" s="2">
        <v>53.634504</v>
      </c>
      <c r="D2564" s="2">
        <v>49.167990000000003</v>
      </c>
      <c r="E2564" s="2">
        <v>47.650036999999998</v>
      </c>
      <c r="F2564" s="2">
        <v>177.46291199999999</v>
      </c>
      <c r="G2564" s="2">
        <v>66.956575000000001</v>
      </c>
      <c r="H2564" s="2">
        <v>127.452286</v>
      </c>
      <c r="I2564" s="2">
        <v>14.557733000000001</v>
      </c>
      <c r="J2564" s="2">
        <v>16.556369</v>
      </c>
      <c r="K2564" s="2">
        <v>10.018233</v>
      </c>
    </row>
    <row r="2565" spans="1:11" x14ac:dyDescent="0.5">
      <c r="A2565" s="2" t="s">
        <v>14229</v>
      </c>
      <c r="B2565" s="2">
        <v>8.082929</v>
      </c>
      <c r="C2565" s="2">
        <v>114.578022</v>
      </c>
      <c r="D2565" s="2">
        <v>9.7861100000000008</v>
      </c>
      <c r="E2565" s="2">
        <v>18.028476000000001</v>
      </c>
      <c r="F2565" s="2">
        <v>11.496347999999999</v>
      </c>
      <c r="G2565" s="2">
        <v>15.463518000000001</v>
      </c>
      <c r="H2565" s="2">
        <v>8.5896000000000008</v>
      </c>
      <c r="I2565" s="2">
        <v>10.815348</v>
      </c>
      <c r="J2565" s="2">
        <v>11.965827000000001</v>
      </c>
      <c r="K2565" s="2">
        <v>9.6435680000000001</v>
      </c>
    </row>
    <row r="2566" spans="1:11" x14ac:dyDescent="0.5">
      <c r="A2566" s="2" t="s">
        <v>17174</v>
      </c>
      <c r="B2566" s="2">
        <v>8.2621789999999997</v>
      </c>
      <c r="C2566" s="2">
        <v>4.1872040000000004</v>
      </c>
      <c r="D2566" s="2">
        <v>10.568543</v>
      </c>
      <c r="E2566" s="2">
        <v>8.5323659999999997</v>
      </c>
      <c r="F2566" s="2">
        <v>7.0754570000000001</v>
      </c>
      <c r="G2566" s="2">
        <v>8.7332400000000003</v>
      </c>
      <c r="H2566" s="2">
        <v>3.3677800000000002</v>
      </c>
      <c r="I2566" s="2">
        <v>8.5642709999999997</v>
      </c>
      <c r="J2566" s="2">
        <v>8.4418369999999996</v>
      </c>
      <c r="K2566" s="2">
        <v>8.7293070000000004</v>
      </c>
    </row>
    <row r="2567" spans="1:11" x14ac:dyDescent="0.5">
      <c r="A2567" s="2" t="s">
        <v>10547</v>
      </c>
      <c r="B2567" s="2">
        <v>28.836433</v>
      </c>
      <c r="C2567" s="2">
        <v>37.222203999999998</v>
      </c>
      <c r="D2567" s="2">
        <v>25.758236</v>
      </c>
      <c r="E2567" s="2">
        <v>23.326187000000001</v>
      </c>
      <c r="F2567" s="2">
        <v>37.164057</v>
      </c>
      <c r="G2567" s="2">
        <v>30.314411</v>
      </c>
      <c r="H2567" s="2">
        <v>25.423981999999999</v>
      </c>
      <c r="I2567" s="2">
        <v>31.578834000000001</v>
      </c>
      <c r="J2567" s="2">
        <v>29.746770999999999</v>
      </c>
      <c r="K2567" s="2">
        <v>30.493651</v>
      </c>
    </row>
    <row r="2568" spans="1:11" x14ac:dyDescent="0.5">
      <c r="A2568" s="2" t="s">
        <v>16109</v>
      </c>
      <c r="B2568" s="2">
        <v>5.041747</v>
      </c>
      <c r="C2568" s="2">
        <v>3.9734479999999999</v>
      </c>
      <c r="D2568" s="2">
        <v>3.1941549999999999</v>
      </c>
      <c r="E2568" s="2">
        <v>2.6302979999999998</v>
      </c>
      <c r="F2568" s="2">
        <v>7.3591660000000001</v>
      </c>
      <c r="G2568" s="2">
        <v>10.868759000000001</v>
      </c>
      <c r="H2568" s="2">
        <v>1.7712889999999999</v>
      </c>
      <c r="I2568" s="2">
        <v>6.423241</v>
      </c>
      <c r="J2568" s="2">
        <v>6.6373620000000004</v>
      </c>
      <c r="K2568" s="2">
        <v>6.1772629999999999</v>
      </c>
    </row>
    <row r="2569" spans="1:11" x14ac:dyDescent="0.5">
      <c r="A2569" s="2" t="s">
        <v>27565</v>
      </c>
      <c r="B2569" s="2">
        <v>0</v>
      </c>
      <c r="C2569" s="2">
        <v>0</v>
      </c>
      <c r="D2569" s="2">
        <v>0</v>
      </c>
      <c r="E2569" s="2">
        <v>0</v>
      </c>
      <c r="F2569" s="2">
        <v>0</v>
      </c>
      <c r="G2569" s="2">
        <v>0.177763</v>
      </c>
      <c r="H2569" s="2">
        <v>0</v>
      </c>
      <c r="I2569" s="2">
        <v>0</v>
      </c>
      <c r="J2569" s="2">
        <v>0</v>
      </c>
      <c r="K2569" s="2">
        <v>0</v>
      </c>
    </row>
    <row r="2570" spans="1:11" x14ac:dyDescent="0.5">
      <c r="A2570" s="2" t="s">
        <v>19300</v>
      </c>
      <c r="B2570" s="2">
        <v>0.54005400000000003</v>
      </c>
      <c r="C2570" s="2">
        <v>0</v>
      </c>
      <c r="D2570" s="2">
        <v>0</v>
      </c>
      <c r="E2570" s="2">
        <v>0</v>
      </c>
      <c r="F2570" s="2">
        <v>0</v>
      </c>
      <c r="G2570" s="2">
        <v>5.1375989999999998</v>
      </c>
      <c r="H2570" s="2">
        <v>0</v>
      </c>
      <c r="I2570" s="2">
        <v>0</v>
      </c>
      <c r="J2570" s="2">
        <v>0</v>
      </c>
      <c r="K2570" s="2">
        <v>0</v>
      </c>
    </row>
    <row r="2571" spans="1:11" x14ac:dyDescent="0.5">
      <c r="A2571" s="2" t="s">
        <v>22036</v>
      </c>
      <c r="B2571" s="2">
        <v>0.215415</v>
      </c>
      <c r="C2571" s="2">
        <v>14.694205999999999</v>
      </c>
      <c r="D2571" s="2">
        <v>1.387141</v>
      </c>
      <c r="E2571" s="2">
        <v>35.343465000000002</v>
      </c>
      <c r="F2571" s="2">
        <v>0.35073300000000002</v>
      </c>
      <c r="G2571" s="2">
        <v>2.3094920000000001</v>
      </c>
      <c r="H2571" s="2">
        <v>0.12973799999999999</v>
      </c>
      <c r="I2571" s="2">
        <v>6.9752919999999996</v>
      </c>
      <c r="J2571" s="2">
        <v>10.905509</v>
      </c>
      <c r="K2571" s="2">
        <v>7.1542240000000001</v>
      </c>
    </row>
    <row r="2572" spans="1:11" x14ac:dyDescent="0.5">
      <c r="A2572" s="2" t="s">
        <v>13087</v>
      </c>
      <c r="B2572" s="2">
        <v>21.655314000000001</v>
      </c>
      <c r="C2572" s="2">
        <v>60.414143000000003</v>
      </c>
      <c r="D2572" s="2">
        <v>33.378936000000003</v>
      </c>
      <c r="E2572" s="2">
        <v>37.830736999999999</v>
      </c>
      <c r="F2572" s="2">
        <v>46.871395</v>
      </c>
      <c r="G2572" s="2">
        <v>19.214977000000001</v>
      </c>
      <c r="H2572" s="2">
        <v>24.080503</v>
      </c>
      <c r="I2572" s="2">
        <v>33.206513000000001</v>
      </c>
      <c r="J2572" s="2">
        <v>33.952385</v>
      </c>
      <c r="K2572" s="2">
        <v>32.871256000000002</v>
      </c>
    </row>
    <row r="2573" spans="1:11" x14ac:dyDescent="0.5">
      <c r="A2573" s="2" t="s">
        <v>27781</v>
      </c>
      <c r="B2573" s="2">
        <v>1.0323329999999999</v>
      </c>
      <c r="C2573" s="2">
        <v>1.1118809999999999</v>
      </c>
      <c r="D2573" s="2">
        <v>0.15108199999999999</v>
      </c>
      <c r="E2573" s="2">
        <v>0</v>
      </c>
      <c r="F2573" s="2">
        <v>0</v>
      </c>
      <c r="G2573" s="2">
        <v>0.15588399999999999</v>
      </c>
      <c r="H2573" s="2">
        <v>0.15543599999999999</v>
      </c>
      <c r="I2573" s="2">
        <v>695.94315400000005</v>
      </c>
      <c r="J2573" s="2">
        <v>604.30362600000001</v>
      </c>
      <c r="K2573" s="2">
        <v>581.19016999999997</v>
      </c>
    </row>
    <row r="2574" spans="1:11" x14ac:dyDescent="0.5">
      <c r="A2574" s="2" t="s">
        <v>16696</v>
      </c>
      <c r="B2574" s="2">
        <v>0.696187</v>
      </c>
      <c r="C2574" s="2">
        <v>20.120498000000001</v>
      </c>
      <c r="D2574" s="2">
        <v>4.5535600000000001</v>
      </c>
      <c r="E2574" s="2">
        <v>50.531956000000001</v>
      </c>
      <c r="F2574" s="2">
        <v>0.79346000000000005</v>
      </c>
      <c r="G2574" s="2">
        <v>9.6230329999999995</v>
      </c>
      <c r="H2574" s="2">
        <v>0.225773</v>
      </c>
      <c r="I2574" s="2">
        <v>22.492049000000002</v>
      </c>
      <c r="J2574" s="2">
        <v>18.666906999999998</v>
      </c>
      <c r="K2574" s="2">
        <v>19.026333000000001</v>
      </c>
    </row>
    <row r="2575" spans="1:11" x14ac:dyDescent="0.5">
      <c r="A2575" s="2" t="s">
        <v>25876</v>
      </c>
      <c r="B2575" s="2">
        <v>0</v>
      </c>
      <c r="C2575" s="2">
        <v>7.6076100000000002</v>
      </c>
      <c r="D2575" s="2">
        <v>0.17228599999999999</v>
      </c>
      <c r="E2575" s="2">
        <v>31.435030999999999</v>
      </c>
      <c r="F2575" s="2">
        <v>2.8111980000000001</v>
      </c>
      <c r="G2575" s="2">
        <v>0.47403499999999998</v>
      </c>
      <c r="H2575" s="2">
        <v>0.29541899999999999</v>
      </c>
      <c r="I2575" s="2">
        <v>0</v>
      </c>
      <c r="J2575" s="2">
        <v>0</v>
      </c>
      <c r="K2575" s="2">
        <v>0.1051</v>
      </c>
    </row>
    <row r="2576" spans="1:11" x14ac:dyDescent="0.5">
      <c r="A2576" s="2" t="s">
        <v>9724</v>
      </c>
      <c r="B2576" s="2">
        <v>33.224612999999998</v>
      </c>
      <c r="C2576" s="2">
        <v>33.802746999999997</v>
      </c>
      <c r="D2576" s="2">
        <v>47.713422999999999</v>
      </c>
      <c r="E2576" s="2">
        <v>23.929418999999999</v>
      </c>
      <c r="F2576" s="2">
        <v>64.007604999999998</v>
      </c>
      <c r="G2576" s="2">
        <v>35.384132999999999</v>
      </c>
      <c r="H2576" s="2">
        <v>47.501573</v>
      </c>
      <c r="I2576" s="2">
        <v>38.381827000000001</v>
      </c>
      <c r="J2576" s="2">
        <v>36.543267</v>
      </c>
      <c r="K2576" s="2">
        <v>38.531813</v>
      </c>
    </row>
    <row r="2577" spans="1:11" x14ac:dyDescent="0.5">
      <c r="A2577" s="2" t="s">
        <v>28776</v>
      </c>
      <c r="B2577" s="2">
        <v>0.13042100000000001</v>
      </c>
      <c r="C2577" s="2">
        <v>8.1941E-2</v>
      </c>
      <c r="D2577" s="2">
        <v>0</v>
      </c>
      <c r="E2577" s="2">
        <v>0</v>
      </c>
      <c r="F2577" s="2">
        <v>0</v>
      </c>
      <c r="G2577" s="2">
        <v>6.8928000000000003E-2</v>
      </c>
      <c r="H2577" s="2">
        <v>0</v>
      </c>
      <c r="I2577" s="2">
        <v>0</v>
      </c>
      <c r="J2577" s="2">
        <v>6.3140000000000002E-2</v>
      </c>
      <c r="K2577" s="2">
        <v>0</v>
      </c>
    </row>
    <row r="2578" spans="1:11" x14ac:dyDescent="0.5">
      <c r="A2578" s="2" t="s">
        <v>20732</v>
      </c>
      <c r="B2578" s="2">
        <v>18.520785</v>
      </c>
      <c r="C2578" s="2">
        <v>78.181346000000005</v>
      </c>
      <c r="D2578" s="2">
        <v>1.5564290000000001</v>
      </c>
      <c r="E2578" s="2">
        <v>0.50620799999999999</v>
      </c>
      <c r="F2578" s="2">
        <v>0.74209800000000004</v>
      </c>
      <c r="G2578" s="2">
        <v>3.4412219999999998</v>
      </c>
      <c r="H2578" s="2">
        <v>1.296278</v>
      </c>
      <c r="I2578" s="2">
        <v>3.1005600000000002</v>
      </c>
      <c r="J2578" s="2">
        <v>3.92279</v>
      </c>
      <c r="K2578" s="2">
        <v>2.5771320000000002</v>
      </c>
    </row>
    <row r="2579" spans="1:11" x14ac:dyDescent="0.5">
      <c r="A2579" s="2" t="s">
        <v>15941</v>
      </c>
      <c r="B2579" s="2">
        <v>0.48639100000000002</v>
      </c>
      <c r="C2579" s="2">
        <v>6.4174129999999998</v>
      </c>
      <c r="D2579" s="2">
        <v>4.3184529999999999</v>
      </c>
      <c r="E2579" s="2">
        <v>10.290813999999999</v>
      </c>
      <c r="F2579" s="2">
        <v>19.448485999999999</v>
      </c>
      <c r="G2579" s="2">
        <v>11.267841000000001</v>
      </c>
      <c r="H2579" s="2">
        <v>15.251132999999999</v>
      </c>
      <c r="I2579" s="2">
        <v>1.119464</v>
      </c>
      <c r="J2579" s="2">
        <v>1.412844</v>
      </c>
      <c r="K2579" s="2">
        <v>0.91190400000000005</v>
      </c>
    </row>
    <row r="2580" spans="1:11" x14ac:dyDescent="0.5">
      <c r="A2580" s="2" t="s">
        <v>17009</v>
      </c>
      <c r="B2580" s="2">
        <v>1.01702</v>
      </c>
      <c r="C2580" s="2">
        <v>1.957714</v>
      </c>
      <c r="D2580" s="2">
        <v>7.5148780000000004</v>
      </c>
      <c r="E2580" s="2">
        <v>3.6986180000000002</v>
      </c>
      <c r="F2580" s="2">
        <v>2.4662E-2</v>
      </c>
      <c r="G2580" s="2">
        <v>9.0346109999999999</v>
      </c>
      <c r="H2580" s="2">
        <v>0.114033</v>
      </c>
      <c r="I2580" s="2">
        <v>12.447343999999999</v>
      </c>
      <c r="J2580" s="2">
        <v>10.350137999999999</v>
      </c>
      <c r="K2580" s="2">
        <v>12.799545</v>
      </c>
    </row>
    <row r="2581" spans="1:11" x14ac:dyDescent="0.5">
      <c r="A2581" s="2" t="s">
        <v>8935</v>
      </c>
      <c r="B2581" s="2">
        <v>54.707712999999998</v>
      </c>
      <c r="C2581" s="2">
        <v>45.504776</v>
      </c>
      <c r="D2581" s="2">
        <v>46.919342</v>
      </c>
      <c r="E2581" s="2">
        <v>41.714708999999999</v>
      </c>
      <c r="F2581" s="2">
        <v>29.023876000000001</v>
      </c>
      <c r="G2581" s="2">
        <v>42.167524999999998</v>
      </c>
      <c r="H2581" s="2">
        <v>19.084088999999999</v>
      </c>
      <c r="I2581" s="2">
        <v>35.503323000000002</v>
      </c>
      <c r="J2581" s="2">
        <v>34.782566000000003</v>
      </c>
      <c r="K2581" s="2">
        <v>31.859638</v>
      </c>
    </row>
    <row r="2582" spans="1:11" x14ac:dyDescent="0.5">
      <c r="A2582" s="2" t="s">
        <v>5519</v>
      </c>
      <c r="B2582" s="2">
        <v>62.416808000000003</v>
      </c>
      <c r="C2582" s="2">
        <v>73.540226000000004</v>
      </c>
      <c r="D2582" s="2">
        <v>73.295575999999997</v>
      </c>
      <c r="E2582" s="2">
        <v>80.688850000000002</v>
      </c>
      <c r="F2582" s="2">
        <v>94.412439000000006</v>
      </c>
      <c r="G2582" s="2">
        <v>117.983806</v>
      </c>
      <c r="H2582" s="2">
        <v>108.477981</v>
      </c>
      <c r="I2582" s="2">
        <v>57.384962000000002</v>
      </c>
      <c r="J2582" s="2">
        <v>61.784292000000001</v>
      </c>
      <c r="K2582" s="2">
        <v>50.312880999999997</v>
      </c>
    </row>
    <row r="2583" spans="1:11" x14ac:dyDescent="0.5">
      <c r="A2583" s="2" t="s">
        <v>10174</v>
      </c>
      <c r="B2583" s="2">
        <v>18.989895000000001</v>
      </c>
      <c r="C2583" s="2">
        <v>39.719265</v>
      </c>
      <c r="D2583" s="2">
        <v>19.764963000000002</v>
      </c>
      <c r="E2583" s="2">
        <v>21.589373999999999</v>
      </c>
      <c r="F2583" s="2">
        <v>31.185614999999999</v>
      </c>
      <c r="G2583" s="2">
        <v>32.513742999999998</v>
      </c>
      <c r="H2583" s="2">
        <v>18.991724000000001</v>
      </c>
      <c r="I2583" s="2">
        <v>8.7827389999999994</v>
      </c>
      <c r="J2583" s="2">
        <v>7.0493170000000003</v>
      </c>
      <c r="K2583" s="2">
        <v>6.9954710000000002</v>
      </c>
    </row>
    <row r="2584" spans="1:11" x14ac:dyDescent="0.5">
      <c r="A2584" s="2" t="s">
        <v>19789</v>
      </c>
      <c r="B2584" s="2">
        <v>1.0457399999999999</v>
      </c>
      <c r="C2584" s="2">
        <v>40.443282000000004</v>
      </c>
      <c r="D2584" s="2">
        <v>5.3565420000000001</v>
      </c>
      <c r="E2584" s="2">
        <v>108.709886</v>
      </c>
      <c r="F2584" s="2">
        <v>9.2699829999999999</v>
      </c>
      <c r="G2584" s="2">
        <v>4.5442669999999996</v>
      </c>
      <c r="H2584" s="2">
        <v>2.5717599999999998</v>
      </c>
      <c r="I2584" s="2">
        <v>0.33197900000000002</v>
      </c>
      <c r="J2584" s="2">
        <v>0.11250400000000001</v>
      </c>
      <c r="K2584" s="2">
        <v>0</v>
      </c>
    </row>
    <row r="2585" spans="1:11" x14ac:dyDescent="0.5">
      <c r="A2585" s="2" t="s">
        <v>10504</v>
      </c>
      <c r="B2585" s="2">
        <v>19.18364</v>
      </c>
      <c r="C2585" s="2">
        <v>21.097847000000002</v>
      </c>
      <c r="D2585" s="2">
        <v>28.691703</v>
      </c>
      <c r="E2585" s="2">
        <v>26.845462000000001</v>
      </c>
      <c r="F2585" s="2">
        <v>37.269174</v>
      </c>
      <c r="G2585" s="2">
        <v>30.546288000000001</v>
      </c>
      <c r="H2585" s="2">
        <v>41.328477999999997</v>
      </c>
      <c r="I2585" s="2">
        <v>19.957350000000002</v>
      </c>
      <c r="J2585" s="2">
        <v>19.472048999999998</v>
      </c>
      <c r="K2585" s="2">
        <v>17.466156999999999</v>
      </c>
    </row>
    <row r="2586" spans="1:11" x14ac:dyDescent="0.5">
      <c r="A2586" s="2" t="s">
        <v>8118</v>
      </c>
      <c r="B2586" s="2">
        <v>47.757268000000003</v>
      </c>
      <c r="C2586" s="2">
        <v>84.782146999999995</v>
      </c>
      <c r="D2586" s="2">
        <v>70.787141000000005</v>
      </c>
      <c r="E2586" s="2">
        <v>134.88416900000001</v>
      </c>
      <c r="F2586" s="2">
        <v>252.37810099999999</v>
      </c>
      <c r="G2586" s="2">
        <v>50.584296999999999</v>
      </c>
      <c r="H2586" s="2">
        <v>77.294456999999994</v>
      </c>
      <c r="I2586" s="2">
        <v>39.333978999999999</v>
      </c>
      <c r="J2586" s="2">
        <v>38.128531000000002</v>
      </c>
      <c r="K2586" s="2">
        <v>38.485249000000003</v>
      </c>
    </row>
    <row r="2587" spans="1:11" x14ac:dyDescent="0.5">
      <c r="A2587" s="2" t="s">
        <v>23291</v>
      </c>
      <c r="B2587" s="2">
        <v>0.12613099999999999</v>
      </c>
      <c r="C2587" s="2">
        <v>6.3396749999999997</v>
      </c>
      <c r="D2587" s="2">
        <v>0.71068200000000004</v>
      </c>
      <c r="E2587" s="2">
        <v>4.9169770000000002</v>
      </c>
      <c r="F2587" s="2">
        <v>0</v>
      </c>
      <c r="G2587" s="2">
        <v>1.4665440000000001</v>
      </c>
      <c r="H2587" s="2">
        <v>4.785793</v>
      </c>
      <c r="I2587" s="2">
        <v>0.36037200000000003</v>
      </c>
      <c r="J2587" s="2">
        <v>0.48850500000000002</v>
      </c>
      <c r="K2587" s="2">
        <v>0.59118800000000005</v>
      </c>
    </row>
    <row r="2588" spans="1:11" x14ac:dyDescent="0.5">
      <c r="A2588" s="2" t="s">
        <v>24145</v>
      </c>
      <c r="B2588" s="2">
        <v>2.9878300000000002</v>
      </c>
      <c r="C2588" s="2">
        <v>2.502936</v>
      </c>
      <c r="D2588" s="2">
        <v>2.295661</v>
      </c>
      <c r="E2588" s="2">
        <v>1.742146</v>
      </c>
      <c r="F2588" s="2">
        <v>1.1351</v>
      </c>
      <c r="G2588" s="2">
        <v>1.0527260000000001</v>
      </c>
      <c r="H2588" s="2">
        <v>0.26242399999999999</v>
      </c>
      <c r="I2588" s="2">
        <v>4.2683030000000004</v>
      </c>
      <c r="J2588" s="2">
        <v>7.4734970000000001</v>
      </c>
      <c r="K2588" s="2">
        <v>7.7023299999999999</v>
      </c>
    </row>
    <row r="2589" spans="1:11" x14ac:dyDescent="0.5">
      <c r="A2589" s="2" t="s">
        <v>7723</v>
      </c>
      <c r="B2589" s="2">
        <v>18.136918999999999</v>
      </c>
      <c r="C2589" s="2">
        <v>69.485440999999994</v>
      </c>
      <c r="D2589" s="2">
        <v>59.123924000000002</v>
      </c>
      <c r="E2589" s="2">
        <v>95.522425999999996</v>
      </c>
      <c r="F2589" s="2">
        <v>84.874986000000007</v>
      </c>
      <c r="G2589" s="2">
        <v>55.429136999999997</v>
      </c>
      <c r="H2589" s="2">
        <v>108.149906</v>
      </c>
      <c r="I2589" s="2">
        <v>89.651431000000002</v>
      </c>
      <c r="J2589" s="2">
        <v>103.457641</v>
      </c>
      <c r="K2589" s="2">
        <v>87.365673999999999</v>
      </c>
    </row>
    <row r="2590" spans="1:11" x14ac:dyDescent="0.5">
      <c r="A2590" s="2" t="s">
        <v>4394</v>
      </c>
      <c r="B2590" s="2">
        <v>256.74468300000001</v>
      </c>
      <c r="C2590" s="2">
        <v>116.053057</v>
      </c>
      <c r="D2590" s="2">
        <v>255.58742599999999</v>
      </c>
      <c r="E2590" s="2">
        <v>190.98640399999999</v>
      </c>
      <c r="F2590" s="2">
        <v>160.608632</v>
      </c>
      <c r="G2590" s="2">
        <v>266.87942700000002</v>
      </c>
      <c r="H2590" s="2">
        <v>249.596293</v>
      </c>
      <c r="I2590" s="2">
        <v>99.615617999999998</v>
      </c>
      <c r="J2590" s="2">
        <v>119.45473</v>
      </c>
      <c r="K2590" s="2">
        <v>94.632769999999994</v>
      </c>
    </row>
    <row r="2591" spans="1:11" x14ac:dyDescent="0.5">
      <c r="A2591" s="2" t="s">
        <v>24403</v>
      </c>
      <c r="B2591" s="2">
        <v>0.18001800000000001</v>
      </c>
      <c r="C2591" s="2">
        <v>0.56551099999999999</v>
      </c>
      <c r="D2591" s="2">
        <v>0.27662900000000001</v>
      </c>
      <c r="E2591" s="2">
        <v>1.3495490000000001</v>
      </c>
      <c r="F2591" s="2">
        <v>0</v>
      </c>
      <c r="G2591" s="2">
        <v>0.951407</v>
      </c>
      <c r="H2591" s="2">
        <v>0</v>
      </c>
      <c r="I2591" s="2">
        <v>0</v>
      </c>
      <c r="J2591" s="2">
        <v>0</v>
      </c>
      <c r="K2591" s="2">
        <v>8.4376000000000007E-2</v>
      </c>
    </row>
    <row r="2592" spans="1:11" x14ac:dyDescent="0.5">
      <c r="A2592" s="2" t="s">
        <v>20217</v>
      </c>
      <c r="B2592" s="2">
        <v>10.611611</v>
      </c>
      <c r="C2592" s="2">
        <v>23.545499</v>
      </c>
      <c r="D2592" s="2">
        <v>9.9011530000000008</v>
      </c>
      <c r="E2592" s="2">
        <v>6.4272989999999997</v>
      </c>
      <c r="F2592" s="2">
        <v>3.192177</v>
      </c>
      <c r="G2592" s="2">
        <v>4.0446559999999998</v>
      </c>
      <c r="H2592" s="2">
        <v>1.9125669999999999</v>
      </c>
      <c r="I2592" s="2">
        <v>19.047813999999999</v>
      </c>
      <c r="J2592" s="2">
        <v>20.167428999999998</v>
      </c>
      <c r="K2592" s="2">
        <v>21.411208999999999</v>
      </c>
    </row>
    <row r="2593" spans="1:11" x14ac:dyDescent="0.5">
      <c r="A2593" s="2" t="s">
        <v>9667</v>
      </c>
      <c r="B2593" s="2">
        <v>29.130130000000001</v>
      </c>
      <c r="C2593" s="2">
        <v>14.891055</v>
      </c>
      <c r="D2593" s="2">
        <v>28.984266999999999</v>
      </c>
      <c r="E2593" s="2">
        <v>14.481233</v>
      </c>
      <c r="F2593" s="2">
        <v>35.498506999999996</v>
      </c>
      <c r="G2593" s="2">
        <v>35.808014999999997</v>
      </c>
      <c r="H2593" s="2">
        <v>49.339618000000002</v>
      </c>
      <c r="I2593" s="2">
        <v>23.724689000000001</v>
      </c>
      <c r="J2593" s="2">
        <v>22.257819999999999</v>
      </c>
      <c r="K2593" s="2">
        <v>23.206696000000001</v>
      </c>
    </row>
    <row r="2594" spans="1:11" x14ac:dyDescent="0.5">
      <c r="A2594" s="2" t="s">
        <v>7075</v>
      </c>
      <c r="B2594" s="2">
        <v>52.038032000000001</v>
      </c>
      <c r="C2594" s="2">
        <v>70.177441999999999</v>
      </c>
      <c r="D2594" s="2">
        <v>75.878801999999993</v>
      </c>
      <c r="E2594" s="2">
        <v>119.980811</v>
      </c>
      <c r="F2594" s="2">
        <v>65.416306000000006</v>
      </c>
      <c r="G2594" s="2">
        <v>66.459051000000002</v>
      </c>
      <c r="H2594" s="2">
        <v>61.373092</v>
      </c>
      <c r="I2594" s="2">
        <v>93.108802999999995</v>
      </c>
      <c r="J2594" s="2">
        <v>88.665232000000003</v>
      </c>
      <c r="K2594" s="2">
        <v>86.400048999999996</v>
      </c>
    </row>
    <row r="2595" spans="1:11" x14ac:dyDescent="0.5">
      <c r="A2595" s="2" t="s">
        <v>8091</v>
      </c>
      <c r="B2595" s="2">
        <v>110.493709</v>
      </c>
      <c r="C2595" s="2">
        <v>229.78882200000001</v>
      </c>
      <c r="D2595" s="2">
        <v>105.75737100000001</v>
      </c>
      <c r="E2595" s="2">
        <v>101.260925</v>
      </c>
      <c r="F2595" s="2">
        <v>31.677014</v>
      </c>
      <c r="G2595" s="2">
        <v>50.842306000000001</v>
      </c>
      <c r="H2595" s="2">
        <v>53.326512000000001</v>
      </c>
      <c r="I2595" s="2">
        <v>62.987636000000002</v>
      </c>
      <c r="J2595" s="2">
        <v>74.142966999999999</v>
      </c>
      <c r="K2595" s="2">
        <v>69.548849000000004</v>
      </c>
    </row>
    <row r="2596" spans="1:11" x14ac:dyDescent="0.5">
      <c r="A2596" s="2" t="s">
        <v>20347</v>
      </c>
      <c r="B2596" s="2">
        <v>1.1217600000000001</v>
      </c>
      <c r="C2596" s="2">
        <v>2.6909900000000002</v>
      </c>
      <c r="D2596" s="2">
        <v>6.6861800000000002</v>
      </c>
      <c r="E2596" s="2">
        <v>7.645054</v>
      </c>
      <c r="F2596" s="2">
        <v>0.116227</v>
      </c>
      <c r="G2596" s="2">
        <v>3.8805269999999998</v>
      </c>
      <c r="H2596" s="2">
        <v>0.75237600000000004</v>
      </c>
      <c r="I2596" s="2">
        <v>17.384758000000001</v>
      </c>
      <c r="J2596" s="2">
        <v>18.760683</v>
      </c>
      <c r="K2596" s="2">
        <v>15.199811</v>
      </c>
    </row>
    <row r="2597" spans="1:11" x14ac:dyDescent="0.5">
      <c r="A2597" s="2" t="s">
        <v>10958</v>
      </c>
      <c r="B2597" s="2">
        <v>62.094641000000003</v>
      </c>
      <c r="C2597" s="2">
        <v>56.929046999999997</v>
      </c>
      <c r="D2597" s="2">
        <v>57.091379000000003</v>
      </c>
      <c r="E2597" s="2">
        <v>35.796863999999999</v>
      </c>
      <c r="F2597" s="2">
        <v>51.890048999999998</v>
      </c>
      <c r="G2597" s="2">
        <v>28.09552</v>
      </c>
      <c r="H2597" s="2">
        <v>52.733556</v>
      </c>
      <c r="I2597" s="2">
        <v>58.81832</v>
      </c>
      <c r="J2597" s="2">
        <v>55.076839999999997</v>
      </c>
      <c r="K2597" s="2">
        <v>56.289324999999998</v>
      </c>
    </row>
    <row r="2598" spans="1:11" x14ac:dyDescent="0.5">
      <c r="A2598" s="2" t="s">
        <v>10389</v>
      </c>
      <c r="B2598" s="2">
        <v>31.59273</v>
      </c>
      <c r="C2598" s="2">
        <v>43.003481999999998</v>
      </c>
      <c r="D2598" s="2">
        <v>40.898069999999997</v>
      </c>
      <c r="E2598" s="2">
        <v>26.379165</v>
      </c>
      <c r="F2598" s="2">
        <v>34.441459999999999</v>
      </c>
      <c r="G2598" s="2">
        <v>31.077082000000001</v>
      </c>
      <c r="H2598" s="2">
        <v>26.398060000000001</v>
      </c>
      <c r="I2598" s="2">
        <v>32.370494999999998</v>
      </c>
      <c r="J2598" s="2">
        <v>34.353242999999999</v>
      </c>
      <c r="K2598" s="2">
        <v>31.177216000000001</v>
      </c>
    </row>
    <row r="2599" spans="1:11" x14ac:dyDescent="0.5">
      <c r="A2599" s="2" t="s">
        <v>19437</v>
      </c>
      <c r="B2599" s="2">
        <v>10.520638</v>
      </c>
      <c r="C2599" s="2">
        <v>8.7950409999999994</v>
      </c>
      <c r="D2599" s="2">
        <v>7.4821540000000004</v>
      </c>
      <c r="E2599" s="2">
        <v>7.3004199999999999</v>
      </c>
      <c r="F2599" s="2">
        <v>13.130224</v>
      </c>
      <c r="G2599" s="2">
        <v>4.9628509999999997</v>
      </c>
      <c r="H2599" s="2">
        <v>4.2154530000000001</v>
      </c>
      <c r="I2599" s="2">
        <v>8.6946910000000006</v>
      </c>
      <c r="J2599" s="2">
        <v>9.2605540000000008</v>
      </c>
      <c r="K2599" s="2">
        <v>9.8214900000000007</v>
      </c>
    </row>
    <row r="2600" spans="1:11" x14ac:dyDescent="0.5">
      <c r="A2600" s="2" t="s">
        <v>22775</v>
      </c>
      <c r="B2600" s="2">
        <v>0.90372600000000003</v>
      </c>
      <c r="C2600" s="2">
        <v>10.544779</v>
      </c>
      <c r="D2600" s="2">
        <v>3.8355489999999999</v>
      </c>
      <c r="E2600" s="2">
        <v>2.9681000000000002</v>
      </c>
      <c r="F2600" s="2">
        <v>1.765711</v>
      </c>
      <c r="G2600" s="2">
        <v>1.774038</v>
      </c>
      <c r="H2600" s="2">
        <v>1.1566110000000001</v>
      </c>
      <c r="I2600" s="2">
        <v>1.229552</v>
      </c>
      <c r="J2600" s="2">
        <v>1.937573</v>
      </c>
      <c r="K2600" s="2">
        <v>1.573315</v>
      </c>
    </row>
    <row r="2601" spans="1:11" x14ac:dyDescent="0.5">
      <c r="A2601" s="2" t="s">
        <v>14993</v>
      </c>
      <c r="B2601" s="2">
        <v>17.620422999999999</v>
      </c>
      <c r="C2601" s="2">
        <v>14.830441</v>
      </c>
      <c r="D2601" s="2">
        <v>25.109006000000001</v>
      </c>
      <c r="E2601" s="2">
        <v>16.394295</v>
      </c>
      <c r="F2601" s="2">
        <v>31.512967</v>
      </c>
      <c r="G2601" s="2">
        <v>13.509983999999999</v>
      </c>
      <c r="H2601" s="2">
        <v>19.038665999999999</v>
      </c>
      <c r="I2601" s="2">
        <v>12.031844</v>
      </c>
      <c r="J2601" s="2">
        <v>11.946261</v>
      </c>
      <c r="K2601" s="2">
        <v>11.444663</v>
      </c>
    </row>
    <row r="2602" spans="1:11" x14ac:dyDescent="0.5">
      <c r="A2602" s="2" t="s">
        <v>6013</v>
      </c>
      <c r="B2602" s="2">
        <v>373.46873699999998</v>
      </c>
      <c r="C2602" s="2">
        <v>77.572259000000003</v>
      </c>
      <c r="D2602" s="2">
        <v>116.17447199999999</v>
      </c>
      <c r="E2602" s="2">
        <v>21.846506000000002</v>
      </c>
      <c r="F2602" s="2">
        <v>129.574501</v>
      </c>
      <c r="G2602" s="2">
        <v>94.130813000000003</v>
      </c>
      <c r="H2602" s="2">
        <v>118.91632799999999</v>
      </c>
      <c r="I2602" s="2">
        <v>102.158275</v>
      </c>
      <c r="J2602" s="2">
        <v>93.465722999999997</v>
      </c>
      <c r="K2602" s="2">
        <v>88.512608999999998</v>
      </c>
    </row>
    <row r="2603" spans="1:11" x14ac:dyDescent="0.5">
      <c r="A2603" s="2" t="s">
        <v>23127</v>
      </c>
      <c r="B2603" s="2">
        <v>0.73839500000000002</v>
      </c>
      <c r="C2603" s="2">
        <v>2.0213709999999998</v>
      </c>
      <c r="D2603" s="2">
        <v>1.2697529999999999</v>
      </c>
      <c r="E2603" s="2">
        <v>0.94895399999999996</v>
      </c>
      <c r="F2603" s="2">
        <v>1.9836929999999999</v>
      </c>
      <c r="G2603" s="2">
        <v>1.560989</v>
      </c>
      <c r="H2603" s="2">
        <v>1.4175249999999999</v>
      </c>
      <c r="I2603" s="2">
        <v>1.7831889999999999</v>
      </c>
      <c r="J2603" s="2">
        <v>1.2256309999999999</v>
      </c>
      <c r="K2603" s="2">
        <v>1.656301</v>
      </c>
    </row>
    <row r="2604" spans="1:11" x14ac:dyDescent="0.5">
      <c r="A2604" s="2" t="s">
        <v>25303</v>
      </c>
      <c r="B2604" s="2">
        <v>0.32586799999999999</v>
      </c>
      <c r="C2604" s="2">
        <v>6.4833499999999997</v>
      </c>
      <c r="D2604" s="2">
        <v>13.297779999999999</v>
      </c>
      <c r="E2604" s="2">
        <v>4.7773279999999998</v>
      </c>
      <c r="F2604" s="2">
        <v>17.827179000000001</v>
      </c>
      <c r="G2604" s="2">
        <v>0.63148599999999999</v>
      </c>
      <c r="H2604" s="2">
        <v>0.34345599999999998</v>
      </c>
      <c r="I2604" s="2">
        <v>40.190164000000003</v>
      </c>
      <c r="J2604" s="2">
        <v>36.022078</v>
      </c>
      <c r="K2604" s="2">
        <v>35.689644000000001</v>
      </c>
    </row>
    <row r="2605" spans="1:11" x14ac:dyDescent="0.5">
      <c r="A2605" s="2" t="s">
        <v>31304</v>
      </c>
      <c r="B2605" s="2">
        <v>0</v>
      </c>
      <c r="C2605" s="2">
        <v>0</v>
      </c>
      <c r="D2605" s="2">
        <v>0</v>
      </c>
      <c r="E2605" s="2">
        <v>0.15454499999999999</v>
      </c>
      <c r="F2605" s="2">
        <v>0</v>
      </c>
      <c r="G2605" s="2">
        <v>0</v>
      </c>
      <c r="H2605" s="2">
        <v>0</v>
      </c>
      <c r="I2605" s="2">
        <v>0</v>
      </c>
      <c r="J2605" s="2">
        <v>0.149703</v>
      </c>
      <c r="K2605" s="2">
        <v>0</v>
      </c>
    </row>
    <row r="2606" spans="1:11" x14ac:dyDescent="0.5">
      <c r="A2606" s="2" t="s">
        <v>19093</v>
      </c>
      <c r="B2606" s="2">
        <v>37.529142999999998</v>
      </c>
      <c r="C2606" s="2">
        <v>62.376651000000003</v>
      </c>
      <c r="D2606" s="2">
        <v>77.839308000000003</v>
      </c>
      <c r="E2606" s="2">
        <v>163.78636399999999</v>
      </c>
      <c r="F2606" s="2">
        <v>102.877681</v>
      </c>
      <c r="G2606" s="2">
        <v>5.4537469999999999</v>
      </c>
      <c r="H2606" s="2">
        <v>8.9871079999999992</v>
      </c>
      <c r="I2606" s="2">
        <v>1.29312</v>
      </c>
      <c r="J2606" s="2">
        <v>1.998305</v>
      </c>
      <c r="K2606" s="2">
        <v>1.2728120000000001</v>
      </c>
    </row>
    <row r="2607" spans="1:11" x14ac:dyDescent="0.5">
      <c r="A2607" s="2" t="s">
        <v>18868</v>
      </c>
      <c r="B2607" s="2">
        <v>2.9619520000000001</v>
      </c>
      <c r="C2607" s="2">
        <v>8.1881529999999998</v>
      </c>
      <c r="D2607" s="2">
        <v>2.3723260000000002</v>
      </c>
      <c r="E2607" s="2">
        <v>0.269152</v>
      </c>
      <c r="F2607" s="2">
        <v>15.160439999999999</v>
      </c>
      <c r="G2607" s="2">
        <v>5.8062569999999996</v>
      </c>
      <c r="H2607" s="2">
        <v>5.1651910000000001</v>
      </c>
      <c r="I2607" s="2">
        <v>12.001605</v>
      </c>
      <c r="J2607" s="2">
        <v>11.888792</v>
      </c>
      <c r="K2607" s="2">
        <v>10.652005000000001</v>
      </c>
    </row>
    <row r="2608" spans="1:11" x14ac:dyDescent="0.5">
      <c r="A2608" s="2" t="s">
        <v>25803</v>
      </c>
      <c r="B2608" s="2">
        <v>5.8580829999999997</v>
      </c>
      <c r="C2608" s="2">
        <v>0.50189099999999998</v>
      </c>
      <c r="D2608" s="2">
        <v>1.8413109999999999</v>
      </c>
      <c r="E2608" s="2">
        <v>1.1977249999999999</v>
      </c>
      <c r="F2608" s="2">
        <v>2.9589460000000001</v>
      </c>
      <c r="G2608" s="2">
        <v>0.49255100000000002</v>
      </c>
      <c r="H2608" s="2">
        <v>5.6831300000000002</v>
      </c>
      <c r="I2608" s="2">
        <v>2.0287609999999998</v>
      </c>
      <c r="J2608" s="2">
        <v>1.224656</v>
      </c>
      <c r="K2608" s="2">
        <v>0.99844999999999995</v>
      </c>
    </row>
    <row r="2609" spans="1:11" x14ac:dyDescent="0.5">
      <c r="A2609" s="2" t="s">
        <v>5439</v>
      </c>
      <c r="B2609" s="2">
        <v>33.550835999999997</v>
      </c>
      <c r="C2609" s="2">
        <v>1.2905770000000001</v>
      </c>
      <c r="D2609" s="2">
        <v>32.617516000000002</v>
      </c>
      <c r="E2609" s="2">
        <v>8.8973870000000002</v>
      </c>
      <c r="F2609" s="2">
        <v>15.217434000000001</v>
      </c>
      <c r="G2609" s="2">
        <v>122.675478</v>
      </c>
      <c r="H2609" s="2">
        <v>25.980021000000001</v>
      </c>
      <c r="I2609" s="2">
        <v>32.931142999999999</v>
      </c>
      <c r="J2609" s="2">
        <v>42.098691000000002</v>
      </c>
      <c r="K2609" s="2">
        <v>25.032571999999998</v>
      </c>
    </row>
    <row r="2610" spans="1:11" x14ac:dyDescent="0.5">
      <c r="A2610" s="2" t="s">
        <v>22925</v>
      </c>
      <c r="B2610" s="2">
        <v>0.30011900000000002</v>
      </c>
      <c r="C2610" s="2">
        <v>2.8463560000000001</v>
      </c>
      <c r="D2610" s="2">
        <v>1.7422569999999999</v>
      </c>
      <c r="E2610" s="2">
        <v>4.328417</v>
      </c>
      <c r="F2610" s="2">
        <v>6.5153000000000003E-2</v>
      </c>
      <c r="G2610" s="2">
        <v>1.684342</v>
      </c>
      <c r="H2610" s="2">
        <v>7.5314000000000006E-2</v>
      </c>
      <c r="I2610" s="2">
        <v>0.18374499999999999</v>
      </c>
      <c r="J2610" s="2">
        <v>0.159133</v>
      </c>
      <c r="K2610" s="2">
        <v>0.20095499999999999</v>
      </c>
    </row>
    <row r="2611" spans="1:11" x14ac:dyDescent="0.5">
      <c r="A2611" s="2" t="s">
        <v>13695</v>
      </c>
      <c r="B2611" s="2">
        <v>118.77101399999999</v>
      </c>
      <c r="C2611" s="2">
        <v>43.879604999999998</v>
      </c>
      <c r="D2611" s="2">
        <v>85.307349000000002</v>
      </c>
      <c r="E2611" s="2">
        <v>41.959864000000003</v>
      </c>
      <c r="F2611" s="2">
        <v>36.077624999999998</v>
      </c>
      <c r="G2611" s="2">
        <v>17.091614</v>
      </c>
      <c r="H2611" s="2">
        <v>35.861310000000003</v>
      </c>
      <c r="I2611" s="2">
        <v>6.7216649999999998</v>
      </c>
      <c r="J2611" s="2">
        <v>6.629715</v>
      </c>
      <c r="K2611" s="2">
        <v>6.2211129999999999</v>
      </c>
    </row>
    <row r="2612" spans="1:11" x14ac:dyDescent="0.5">
      <c r="A2612" s="2" t="s">
        <v>11311</v>
      </c>
      <c r="B2612" s="2">
        <v>22.407467</v>
      </c>
      <c r="C2612" s="2">
        <v>13.956866</v>
      </c>
      <c r="D2612" s="2">
        <v>98.203272999999996</v>
      </c>
      <c r="E2612" s="2">
        <v>28.431640999999999</v>
      </c>
      <c r="F2612" s="2">
        <v>35.720624000000001</v>
      </c>
      <c r="G2612" s="2">
        <v>26.288319000000001</v>
      </c>
      <c r="H2612" s="2">
        <v>73.344658999999993</v>
      </c>
      <c r="I2612" s="2">
        <v>2.5295640000000001</v>
      </c>
      <c r="J2612" s="2">
        <v>4.3953170000000004</v>
      </c>
      <c r="K2612" s="2">
        <v>3.304694</v>
      </c>
    </row>
    <row r="2613" spans="1:11" x14ac:dyDescent="0.5">
      <c r="A2613" s="2" t="s">
        <v>26692</v>
      </c>
      <c r="B2613" s="2">
        <v>9.5145999999999994E-2</v>
      </c>
      <c r="C2613" s="2">
        <v>2.8693710000000001</v>
      </c>
      <c r="D2613" s="2">
        <v>0.43862499999999999</v>
      </c>
      <c r="E2613" s="2">
        <v>0.19020899999999999</v>
      </c>
      <c r="F2613" s="2">
        <v>0.16266</v>
      </c>
      <c r="G2613" s="2">
        <v>0.30171199999999998</v>
      </c>
      <c r="H2613" s="2">
        <v>0</v>
      </c>
      <c r="I2613" s="2">
        <v>0</v>
      </c>
      <c r="J2613" s="2">
        <v>4.6063E-2</v>
      </c>
      <c r="K2613" s="2">
        <v>0</v>
      </c>
    </row>
    <row r="2614" spans="1:11" x14ac:dyDescent="0.5">
      <c r="A2614" s="2" t="s">
        <v>30062</v>
      </c>
      <c r="B2614" s="2">
        <v>12.420337999999999</v>
      </c>
      <c r="C2614" s="2">
        <v>0</v>
      </c>
      <c r="D2614" s="2">
        <v>0.26100499999999999</v>
      </c>
      <c r="E2614" s="2">
        <v>0</v>
      </c>
      <c r="F2614" s="2">
        <v>0</v>
      </c>
      <c r="G2614" s="2">
        <v>0</v>
      </c>
      <c r="H2614" s="2">
        <v>0</v>
      </c>
      <c r="I2614" s="2">
        <v>6.0661E-2</v>
      </c>
      <c r="J2614" s="2">
        <v>0</v>
      </c>
      <c r="K2614" s="2">
        <v>0</v>
      </c>
    </row>
    <row r="2615" spans="1:11" x14ac:dyDescent="0.5">
      <c r="A2615" s="2" t="s">
        <v>17315</v>
      </c>
      <c r="B2615" s="2">
        <v>2.4879570000000002</v>
      </c>
      <c r="C2615" s="2">
        <v>3.1262819999999998</v>
      </c>
      <c r="D2615" s="2">
        <v>7.3465040000000004</v>
      </c>
      <c r="E2615" s="2">
        <v>7.0217780000000003</v>
      </c>
      <c r="F2615" s="2">
        <v>1.5011909999999999</v>
      </c>
      <c r="G2615" s="2">
        <v>8.5081959999999999</v>
      </c>
      <c r="H2615" s="2">
        <v>2.776491</v>
      </c>
      <c r="I2615" s="2">
        <v>3.4845139999999999</v>
      </c>
      <c r="J2615" s="2">
        <v>3.9677069999999999</v>
      </c>
      <c r="K2615" s="2">
        <v>4.3901320000000004</v>
      </c>
    </row>
    <row r="2616" spans="1:11" x14ac:dyDescent="0.5">
      <c r="A2616" s="2" t="s">
        <v>13796</v>
      </c>
      <c r="B2616" s="2">
        <v>19.966322000000002</v>
      </c>
      <c r="C2616" s="2">
        <v>59.029026000000002</v>
      </c>
      <c r="D2616" s="2">
        <v>18.935327000000001</v>
      </c>
      <c r="E2616" s="2">
        <v>16.675509999999999</v>
      </c>
      <c r="F2616" s="2">
        <v>19.315514</v>
      </c>
      <c r="G2616" s="2">
        <v>16.738198000000001</v>
      </c>
      <c r="H2616" s="2">
        <v>11.108093999999999</v>
      </c>
      <c r="I2616" s="2">
        <v>20.730353999999998</v>
      </c>
      <c r="J2616" s="2">
        <v>20.614384999999999</v>
      </c>
      <c r="K2616" s="2">
        <v>23.979353</v>
      </c>
    </row>
    <row r="2617" spans="1:11" x14ac:dyDescent="0.5">
      <c r="A2617" s="2" t="s">
        <v>29810</v>
      </c>
      <c r="B2617" s="2">
        <v>22.257041000000001</v>
      </c>
      <c r="C2617" s="2">
        <v>0</v>
      </c>
      <c r="D2617" s="2">
        <v>0.90301900000000002</v>
      </c>
      <c r="E2617" s="2">
        <v>0.88108500000000001</v>
      </c>
      <c r="F2617" s="2">
        <v>2.8883079999999999</v>
      </c>
      <c r="G2617" s="2">
        <v>0</v>
      </c>
      <c r="H2617" s="2">
        <v>2.4387379999999999</v>
      </c>
      <c r="I2617" s="2">
        <v>0</v>
      </c>
      <c r="J2617" s="2">
        <v>0</v>
      </c>
      <c r="K2617" s="2">
        <v>0</v>
      </c>
    </row>
    <row r="2618" spans="1:11" x14ac:dyDescent="0.5">
      <c r="A2618" s="2" t="s">
        <v>11271</v>
      </c>
      <c r="B2618" s="2">
        <v>17.131653</v>
      </c>
      <c r="C2618" s="2">
        <v>55.628503000000002</v>
      </c>
      <c r="D2618" s="2">
        <v>60.016798000000001</v>
      </c>
      <c r="E2618" s="2">
        <v>74.323699000000005</v>
      </c>
      <c r="F2618" s="2">
        <v>34.178589000000002</v>
      </c>
      <c r="G2618" s="2">
        <v>26.460854999999999</v>
      </c>
      <c r="H2618" s="2">
        <v>18.022176000000002</v>
      </c>
      <c r="I2618" s="2">
        <v>13.539925</v>
      </c>
      <c r="J2618" s="2">
        <v>12.762200999999999</v>
      </c>
      <c r="K2618" s="2">
        <v>11.445073000000001</v>
      </c>
    </row>
    <row r="2619" spans="1:11" x14ac:dyDescent="0.5">
      <c r="A2619" s="2" t="s">
        <v>16481</v>
      </c>
      <c r="B2619" s="2">
        <v>12.896677</v>
      </c>
      <c r="C2619" s="2">
        <v>31.323430999999999</v>
      </c>
      <c r="D2619" s="2">
        <v>18.753943</v>
      </c>
      <c r="E2619" s="2">
        <v>16.005717000000001</v>
      </c>
      <c r="F2619" s="2">
        <v>29.594593</v>
      </c>
      <c r="G2619" s="2">
        <v>10.063871000000001</v>
      </c>
      <c r="H2619" s="2">
        <v>21.301400999999998</v>
      </c>
      <c r="I2619" s="2">
        <v>9.3561160000000001</v>
      </c>
      <c r="J2619" s="2">
        <v>8.9673259999999999</v>
      </c>
      <c r="K2619" s="2">
        <v>8.3572310000000005</v>
      </c>
    </row>
    <row r="2620" spans="1:11" x14ac:dyDescent="0.5">
      <c r="A2620" s="2" t="s">
        <v>19383</v>
      </c>
      <c r="B2620" s="2">
        <v>60.879212000000003</v>
      </c>
      <c r="C2620" s="2">
        <v>5.5648260000000001</v>
      </c>
      <c r="D2620" s="2">
        <v>30.322413999999998</v>
      </c>
      <c r="E2620" s="2">
        <v>14.905023999999999</v>
      </c>
      <c r="F2620" s="2">
        <v>10.861446000000001</v>
      </c>
      <c r="G2620" s="2">
        <v>5.0366169999999997</v>
      </c>
      <c r="H2620" s="2">
        <v>25.878734000000001</v>
      </c>
      <c r="I2620" s="2">
        <v>2.9897529999999999</v>
      </c>
      <c r="J2620" s="2">
        <v>3.7994859999999999</v>
      </c>
      <c r="K2620" s="2">
        <v>3.047901</v>
      </c>
    </row>
    <row r="2621" spans="1:11" x14ac:dyDescent="0.5">
      <c r="A2621" s="2" t="s">
        <v>26545</v>
      </c>
      <c r="B2621" s="2">
        <v>0.309224</v>
      </c>
      <c r="C2621" s="2">
        <v>0</v>
      </c>
      <c r="D2621" s="2">
        <v>0.31678499999999998</v>
      </c>
      <c r="E2621" s="2">
        <v>0</v>
      </c>
      <c r="F2621" s="2">
        <v>0</v>
      </c>
      <c r="G2621" s="2">
        <v>0.32685399999999998</v>
      </c>
      <c r="H2621" s="2">
        <v>0</v>
      </c>
      <c r="I2621" s="2">
        <v>0</v>
      </c>
      <c r="J2621" s="2">
        <v>0</v>
      </c>
      <c r="K2621" s="2">
        <v>0</v>
      </c>
    </row>
    <row r="2622" spans="1:11" x14ac:dyDescent="0.5">
      <c r="A2622" s="2" t="s">
        <v>5605</v>
      </c>
      <c r="B2622" s="2">
        <v>191.26475300000001</v>
      </c>
      <c r="C2622" s="2">
        <v>107.837565</v>
      </c>
      <c r="D2622" s="2">
        <v>124.68557699999999</v>
      </c>
      <c r="E2622" s="2">
        <v>67.299662999999995</v>
      </c>
      <c r="F2622" s="2">
        <v>73.577746000000005</v>
      </c>
      <c r="G2622" s="2">
        <v>112.41779200000001</v>
      </c>
      <c r="H2622" s="2">
        <v>291.84770400000002</v>
      </c>
      <c r="I2622" s="2">
        <v>187.045061</v>
      </c>
      <c r="J2622" s="2">
        <v>195.881372</v>
      </c>
      <c r="K2622" s="2">
        <v>214.813481</v>
      </c>
    </row>
    <row r="2623" spans="1:11" x14ac:dyDescent="0.5">
      <c r="A2623" s="2" t="s">
        <v>12215</v>
      </c>
      <c r="B2623" s="2">
        <v>56.850797999999998</v>
      </c>
      <c r="C2623" s="2">
        <v>15.735585</v>
      </c>
      <c r="D2623" s="2">
        <v>63.349626000000001</v>
      </c>
      <c r="E2623" s="2">
        <v>26.253026999999999</v>
      </c>
      <c r="F2623" s="2">
        <v>26.145026999999999</v>
      </c>
      <c r="G2623" s="2">
        <v>22.490608999999999</v>
      </c>
      <c r="H2623" s="2">
        <v>61.671263000000003</v>
      </c>
      <c r="I2623" s="2">
        <v>30.449010000000001</v>
      </c>
      <c r="J2623" s="2">
        <v>29.347028000000002</v>
      </c>
      <c r="K2623" s="2">
        <v>28.568372</v>
      </c>
    </row>
    <row r="2624" spans="1:11" x14ac:dyDescent="0.5">
      <c r="A2624" s="2" t="s">
        <v>21476</v>
      </c>
      <c r="B2624" s="2">
        <v>27.096294</v>
      </c>
      <c r="C2624" s="2">
        <v>14.261732</v>
      </c>
      <c r="D2624" s="2">
        <v>9.1132639999999991</v>
      </c>
      <c r="E2624" s="2">
        <v>6.1834559999999996</v>
      </c>
      <c r="F2624" s="2">
        <v>17.130928999999998</v>
      </c>
      <c r="G2624" s="2">
        <v>2.7560370000000001</v>
      </c>
      <c r="H2624" s="2">
        <v>5.7117560000000003</v>
      </c>
      <c r="I2624" s="2">
        <v>5.8915230000000003</v>
      </c>
      <c r="J2624" s="2">
        <v>6.6332509999999996</v>
      </c>
      <c r="K2624" s="2">
        <v>5.8469239999999996</v>
      </c>
    </row>
    <row r="2625" spans="1:11" x14ac:dyDescent="0.5">
      <c r="A2625" s="2" t="s">
        <v>18074</v>
      </c>
      <c r="B2625" s="2">
        <v>3.2055920000000002</v>
      </c>
      <c r="C2625" s="2">
        <v>11.154566000000001</v>
      </c>
      <c r="D2625" s="2">
        <v>9.2835249999999991</v>
      </c>
      <c r="E2625" s="2">
        <v>12.693574999999999</v>
      </c>
      <c r="F2625" s="2">
        <v>60.704124999999998</v>
      </c>
      <c r="G2625" s="2">
        <v>7.1025159999999996</v>
      </c>
      <c r="H2625" s="2">
        <v>2.923797</v>
      </c>
      <c r="I2625" s="2">
        <v>2.0548549999999999</v>
      </c>
      <c r="J2625" s="2">
        <v>2.0294180000000002</v>
      </c>
      <c r="K2625" s="2">
        <v>1.502491</v>
      </c>
    </row>
    <row r="2626" spans="1:11" x14ac:dyDescent="0.5">
      <c r="A2626" s="2" t="s">
        <v>16098</v>
      </c>
      <c r="B2626" s="2">
        <v>0.93673799999999996</v>
      </c>
      <c r="C2626" s="2">
        <v>2.9034469999999999</v>
      </c>
      <c r="D2626" s="2">
        <v>2.3031389999999998</v>
      </c>
      <c r="E2626" s="2">
        <v>8.7391020000000008</v>
      </c>
      <c r="F2626" s="2">
        <v>3.9857909999999999</v>
      </c>
      <c r="G2626" s="2">
        <v>10.891598999999999</v>
      </c>
      <c r="H2626" s="2">
        <v>0.78983800000000004</v>
      </c>
      <c r="I2626" s="2">
        <v>0.41632599999999997</v>
      </c>
      <c r="J2626" s="2">
        <v>0.84653</v>
      </c>
      <c r="K2626" s="2">
        <v>0.46832800000000002</v>
      </c>
    </row>
    <row r="2627" spans="1:11" x14ac:dyDescent="0.5">
      <c r="A2627" s="2" t="s">
        <v>31965</v>
      </c>
      <c r="B2627" s="2">
        <v>0.17751800000000001</v>
      </c>
      <c r="C2627" s="2">
        <v>0</v>
      </c>
      <c r="D2627" s="2">
        <v>0.272787</v>
      </c>
      <c r="E2627" s="2">
        <v>0</v>
      </c>
      <c r="F2627" s="2">
        <v>0</v>
      </c>
      <c r="G2627" s="2">
        <v>0</v>
      </c>
      <c r="H2627" s="2">
        <v>9.3548999999999993E-2</v>
      </c>
      <c r="I2627" s="2">
        <v>0.16906299999999999</v>
      </c>
      <c r="J2627" s="2">
        <v>0</v>
      </c>
      <c r="K2627" s="2">
        <v>0</v>
      </c>
    </row>
    <row r="2628" spans="1:11" x14ac:dyDescent="0.5">
      <c r="A2628" s="2" t="s">
        <v>14909</v>
      </c>
      <c r="B2628" s="2">
        <v>3.315896</v>
      </c>
      <c r="C2628" s="2">
        <v>55.757238999999998</v>
      </c>
      <c r="D2628" s="2">
        <v>34.710842</v>
      </c>
      <c r="E2628" s="2">
        <v>119.74238</v>
      </c>
      <c r="F2628" s="2">
        <v>220.36199300000001</v>
      </c>
      <c r="G2628" s="2">
        <v>13.701162999999999</v>
      </c>
      <c r="H2628" s="2">
        <v>33.296545999999999</v>
      </c>
      <c r="I2628" s="2">
        <v>2.1244580000000002</v>
      </c>
      <c r="J2628" s="2">
        <v>1.8679950000000001</v>
      </c>
      <c r="K2628" s="2">
        <v>1.808514</v>
      </c>
    </row>
    <row r="2629" spans="1:11" x14ac:dyDescent="0.5">
      <c r="A2629" s="2" t="s">
        <v>5558</v>
      </c>
      <c r="B2629" s="2">
        <v>2.957106</v>
      </c>
      <c r="C2629" s="2">
        <v>81.995298000000005</v>
      </c>
      <c r="D2629" s="2">
        <v>61.749409999999997</v>
      </c>
      <c r="E2629" s="2">
        <v>143.997964</v>
      </c>
      <c r="F2629" s="2">
        <v>327.53543500000001</v>
      </c>
      <c r="G2629" s="2">
        <v>115.442638</v>
      </c>
      <c r="H2629" s="2">
        <v>116.565028</v>
      </c>
      <c r="I2629" s="2">
        <v>20.605747999999998</v>
      </c>
      <c r="J2629" s="2">
        <v>22.428547999999999</v>
      </c>
      <c r="K2629" s="2">
        <v>23.516196999999998</v>
      </c>
    </row>
    <row r="2630" spans="1:11" x14ac:dyDescent="0.5">
      <c r="A2630" s="2" t="s">
        <v>27631</v>
      </c>
      <c r="B2630" s="2">
        <v>0</v>
      </c>
      <c r="C2630" s="2">
        <v>0</v>
      </c>
      <c r="D2630" s="2">
        <v>0</v>
      </c>
      <c r="E2630" s="2">
        <v>0</v>
      </c>
      <c r="F2630" s="2">
        <v>0</v>
      </c>
      <c r="G2630" s="2">
        <v>0.168875</v>
      </c>
      <c r="H2630" s="2">
        <v>0</v>
      </c>
      <c r="I2630" s="2">
        <v>0</v>
      </c>
      <c r="J2630" s="2">
        <v>0</v>
      </c>
      <c r="K2630" s="2">
        <v>0</v>
      </c>
    </row>
    <row r="2631" spans="1:11" x14ac:dyDescent="0.5">
      <c r="A2631" s="2" t="s">
        <v>18292</v>
      </c>
      <c r="B2631" s="2">
        <v>0.19365599999999999</v>
      </c>
      <c r="C2631" s="2">
        <v>10.707006</v>
      </c>
      <c r="D2631" s="2">
        <v>2.1822949999999999</v>
      </c>
      <c r="E2631" s="2">
        <v>14.51788</v>
      </c>
      <c r="F2631" s="2">
        <v>0</v>
      </c>
      <c r="G2631" s="2">
        <v>6.7549919999999997</v>
      </c>
      <c r="H2631" s="2">
        <v>0.10205400000000001</v>
      </c>
      <c r="I2631" s="2">
        <v>10.604889</v>
      </c>
      <c r="J2631" s="2">
        <v>7.8752979999999999</v>
      </c>
      <c r="K2631" s="2">
        <v>9.2583559999999991</v>
      </c>
    </row>
    <row r="2632" spans="1:11" x14ac:dyDescent="0.5">
      <c r="A2632" s="2" t="s">
        <v>11854</v>
      </c>
      <c r="B2632" s="2">
        <v>18.114463000000001</v>
      </c>
      <c r="C2632" s="2">
        <v>20.566694999999999</v>
      </c>
      <c r="D2632" s="2">
        <v>21.571750000000002</v>
      </c>
      <c r="E2632" s="2">
        <v>30.101101</v>
      </c>
      <c r="F2632" s="2">
        <v>45.797336999999999</v>
      </c>
      <c r="G2632" s="2">
        <v>23.958352999999999</v>
      </c>
      <c r="H2632" s="2">
        <v>20.885083999999999</v>
      </c>
      <c r="I2632" s="2">
        <v>18.346423999999999</v>
      </c>
      <c r="J2632" s="2">
        <v>19.898683999999999</v>
      </c>
      <c r="K2632" s="2">
        <v>19.221962000000001</v>
      </c>
    </row>
    <row r="2633" spans="1:11" x14ac:dyDescent="0.5">
      <c r="A2633" s="2" t="s">
        <v>8885</v>
      </c>
      <c r="B2633" s="2">
        <v>25.077943999999999</v>
      </c>
      <c r="C2633" s="2">
        <v>33.414993000000003</v>
      </c>
      <c r="D2633" s="2">
        <v>29.228273000000002</v>
      </c>
      <c r="E2633" s="2">
        <v>26.883535999999999</v>
      </c>
      <c r="F2633" s="2">
        <v>52.434714999999997</v>
      </c>
      <c r="G2633" s="2">
        <v>42.514831000000001</v>
      </c>
      <c r="H2633" s="2">
        <v>27.64453</v>
      </c>
      <c r="I2633" s="2">
        <v>201.10697300000001</v>
      </c>
      <c r="J2633" s="2">
        <v>182.93405200000001</v>
      </c>
      <c r="K2633" s="2">
        <v>192.69615300000001</v>
      </c>
    </row>
    <row r="2634" spans="1:11" x14ac:dyDescent="0.5">
      <c r="A2634" s="2" t="s">
        <v>11652</v>
      </c>
      <c r="B2634" s="2">
        <v>19.569503000000001</v>
      </c>
      <c r="C2634" s="2">
        <v>14.598247000000001</v>
      </c>
      <c r="D2634" s="2">
        <v>25.005324999999999</v>
      </c>
      <c r="E2634" s="2">
        <v>20.685445999999999</v>
      </c>
      <c r="F2634" s="2">
        <v>25.685872</v>
      </c>
      <c r="G2634" s="2">
        <v>24.857140000000001</v>
      </c>
      <c r="H2634" s="2">
        <v>37.715052999999997</v>
      </c>
      <c r="I2634" s="2">
        <v>15.211092000000001</v>
      </c>
      <c r="J2634" s="2">
        <v>15.774495999999999</v>
      </c>
      <c r="K2634" s="2">
        <v>13.072272999999999</v>
      </c>
    </row>
    <row r="2635" spans="1:11" x14ac:dyDescent="0.5">
      <c r="A2635" s="2" t="s">
        <v>26011</v>
      </c>
      <c r="B2635" s="2">
        <v>0.419823</v>
      </c>
      <c r="C2635" s="2">
        <v>0</v>
      </c>
      <c r="D2635" s="2">
        <v>0</v>
      </c>
      <c r="E2635" s="2">
        <v>0</v>
      </c>
      <c r="F2635" s="2">
        <v>0</v>
      </c>
      <c r="G2635" s="2">
        <v>0.44375900000000001</v>
      </c>
      <c r="H2635" s="2">
        <v>0</v>
      </c>
      <c r="I2635" s="2">
        <v>0</v>
      </c>
      <c r="J2635" s="2">
        <v>0</v>
      </c>
      <c r="K2635" s="2">
        <v>0</v>
      </c>
    </row>
    <row r="2636" spans="1:11" x14ac:dyDescent="0.5">
      <c r="A2636" s="2" t="s">
        <v>28340</v>
      </c>
      <c r="B2636" s="2">
        <v>7.9637149999999997</v>
      </c>
      <c r="C2636" s="2">
        <v>1.7295929999999999</v>
      </c>
      <c r="D2636" s="2">
        <v>0</v>
      </c>
      <c r="E2636" s="2">
        <v>0.19655</v>
      </c>
      <c r="F2636" s="2">
        <v>0</v>
      </c>
      <c r="G2636" s="2">
        <v>0.103923</v>
      </c>
      <c r="H2636" s="2">
        <v>0.20724799999999999</v>
      </c>
      <c r="I2636" s="2">
        <v>0</v>
      </c>
      <c r="J2636" s="2">
        <v>9.5196000000000003E-2</v>
      </c>
      <c r="K2636" s="2">
        <v>0</v>
      </c>
    </row>
    <row r="2637" spans="1:11" x14ac:dyDescent="0.5">
      <c r="A2637" s="2" t="s">
        <v>5884</v>
      </c>
      <c r="B2637" s="2">
        <v>2.9174639999999998</v>
      </c>
      <c r="C2637" s="2">
        <v>7.5938280000000002</v>
      </c>
      <c r="D2637" s="2">
        <v>28.286812000000001</v>
      </c>
      <c r="E2637" s="2">
        <v>20.205102</v>
      </c>
      <c r="F2637" s="2">
        <v>15.319222999999999</v>
      </c>
      <c r="G2637" s="2">
        <v>98.571485999999993</v>
      </c>
      <c r="H2637" s="2">
        <v>39.424995000000003</v>
      </c>
      <c r="I2637" s="2">
        <v>13.495673</v>
      </c>
      <c r="J2637" s="2">
        <v>10.794905999999999</v>
      </c>
      <c r="K2637" s="2">
        <v>5.5674450000000002</v>
      </c>
    </row>
    <row r="2638" spans="1:11" x14ac:dyDescent="0.5">
      <c r="A2638" s="2" t="s">
        <v>19331</v>
      </c>
      <c r="B2638" s="2">
        <v>3.981052</v>
      </c>
      <c r="C2638" s="2">
        <v>8.2935420000000004</v>
      </c>
      <c r="D2638" s="2">
        <v>6.0102549999999999</v>
      </c>
      <c r="E2638" s="2">
        <v>12.042700999999999</v>
      </c>
      <c r="F2638" s="2">
        <v>6.4477399999999996</v>
      </c>
      <c r="G2638" s="2">
        <v>5.093928</v>
      </c>
      <c r="H2638" s="2">
        <v>6.9563990000000002</v>
      </c>
      <c r="I2638" s="2">
        <v>0.99775100000000005</v>
      </c>
      <c r="J2638" s="2">
        <v>1.318697</v>
      </c>
      <c r="K2638" s="2">
        <v>1.276707</v>
      </c>
    </row>
    <row r="2639" spans="1:11" x14ac:dyDescent="0.5">
      <c r="A2639" s="2" t="s">
        <v>15935</v>
      </c>
      <c r="B2639" s="2">
        <v>0.31301099999999998</v>
      </c>
      <c r="C2639" s="2">
        <v>5.4572950000000002</v>
      </c>
      <c r="D2639" s="2">
        <v>0.160332</v>
      </c>
      <c r="E2639" s="2">
        <v>0</v>
      </c>
      <c r="F2639" s="2">
        <v>8.9186000000000001E-2</v>
      </c>
      <c r="G2639" s="2">
        <v>11.290487000000001</v>
      </c>
      <c r="H2639" s="2">
        <v>8.2475999999999994E-2</v>
      </c>
      <c r="I2639" s="2">
        <v>0</v>
      </c>
      <c r="J2639" s="2">
        <v>3.7884000000000001E-2</v>
      </c>
      <c r="K2639" s="2">
        <v>0</v>
      </c>
    </row>
    <row r="2640" spans="1:11" x14ac:dyDescent="0.5">
      <c r="A2640" s="2" t="s">
        <v>7731</v>
      </c>
      <c r="B2640" s="2">
        <v>56.690134999999998</v>
      </c>
      <c r="C2640" s="2">
        <v>47.336236999999997</v>
      </c>
      <c r="D2640" s="2">
        <v>46.235416999999998</v>
      </c>
      <c r="E2640" s="2">
        <v>31.236364999999999</v>
      </c>
      <c r="F2640" s="2">
        <v>51.542501000000001</v>
      </c>
      <c r="G2640" s="2">
        <v>55.300435999999998</v>
      </c>
      <c r="H2640" s="2">
        <v>84.403989999999993</v>
      </c>
      <c r="I2640" s="2">
        <v>19.190722999999998</v>
      </c>
      <c r="J2640" s="2">
        <v>20.309978999999998</v>
      </c>
      <c r="K2640" s="2">
        <v>17.714130000000001</v>
      </c>
    </row>
    <row r="2641" spans="1:11" x14ac:dyDescent="0.5">
      <c r="A2641" s="2" t="s">
        <v>5224</v>
      </c>
      <c r="B2641" s="2">
        <v>2475.362196</v>
      </c>
      <c r="C2641" s="2">
        <v>69.947743000000003</v>
      </c>
      <c r="D2641" s="2">
        <v>602.31340799999998</v>
      </c>
      <c r="E2641" s="2">
        <v>146.66879399999999</v>
      </c>
      <c r="F2641" s="2">
        <v>199.243652</v>
      </c>
      <c r="G2641" s="2">
        <v>137.41075699999999</v>
      </c>
      <c r="H2641" s="2">
        <v>944.83966699999996</v>
      </c>
      <c r="I2641" s="2">
        <v>30.031006000000001</v>
      </c>
      <c r="J2641" s="2">
        <v>31.915680999999999</v>
      </c>
      <c r="K2641" s="2">
        <v>29.322904999999999</v>
      </c>
    </row>
    <row r="2642" spans="1:11" x14ac:dyDescent="0.5">
      <c r="A2642" s="2" t="s">
        <v>16379</v>
      </c>
      <c r="B2642" s="2">
        <v>6.8566190000000002</v>
      </c>
      <c r="C2642" s="2">
        <v>13.383758</v>
      </c>
      <c r="D2642" s="2">
        <v>10.638688</v>
      </c>
      <c r="E2642" s="2">
        <v>12.443033</v>
      </c>
      <c r="F2642" s="2">
        <v>2.4278529999999998</v>
      </c>
      <c r="G2642" s="2">
        <v>10.273217000000001</v>
      </c>
      <c r="H2642" s="2">
        <v>13.541283999999999</v>
      </c>
      <c r="I2642" s="2">
        <v>3.613731</v>
      </c>
      <c r="J2642" s="2">
        <v>4.3185229999999999</v>
      </c>
      <c r="K2642" s="2">
        <v>3.9313980000000002</v>
      </c>
    </row>
    <row r="2643" spans="1:11" x14ac:dyDescent="0.5">
      <c r="A2643" s="2" t="s">
        <v>22800</v>
      </c>
      <c r="B2643" s="2">
        <v>5.3730180000000001</v>
      </c>
      <c r="C2643" s="2">
        <v>2.2505169999999999</v>
      </c>
      <c r="D2643" s="2">
        <v>11.717673</v>
      </c>
      <c r="E2643" s="2">
        <v>6.9981730000000004</v>
      </c>
      <c r="F2643" s="2">
        <v>2.5979570000000001</v>
      </c>
      <c r="G2643" s="2">
        <v>1.7640420000000001</v>
      </c>
      <c r="H2643" s="2">
        <v>3.7324449999999998</v>
      </c>
      <c r="I2643" s="2">
        <v>0</v>
      </c>
      <c r="J2643" s="2">
        <v>0.15764900000000001</v>
      </c>
      <c r="K2643" s="2">
        <v>0</v>
      </c>
    </row>
    <row r="2644" spans="1:11" x14ac:dyDescent="0.5">
      <c r="A2644" s="2" t="s">
        <v>14779</v>
      </c>
      <c r="B2644" s="2">
        <v>22.164434</v>
      </c>
      <c r="C2644" s="2">
        <v>107.767944</v>
      </c>
      <c r="D2644" s="2">
        <v>22.67266</v>
      </c>
      <c r="E2644" s="2">
        <v>16.796913</v>
      </c>
      <c r="F2644" s="2">
        <v>21.17604</v>
      </c>
      <c r="G2644" s="2">
        <v>14.077728</v>
      </c>
      <c r="H2644" s="2">
        <v>35.249049999999997</v>
      </c>
      <c r="I2644" s="2">
        <v>3.6642980000000001</v>
      </c>
      <c r="J2644" s="2">
        <v>3.8527399999999998</v>
      </c>
      <c r="K2644" s="2">
        <v>3.1135199999999998</v>
      </c>
    </row>
    <row r="2645" spans="1:11" x14ac:dyDescent="0.5">
      <c r="A2645" s="2" t="s">
        <v>8600</v>
      </c>
      <c r="B2645" s="2">
        <v>27.973379999999999</v>
      </c>
      <c r="C2645" s="2">
        <v>28.466531</v>
      </c>
      <c r="D2645" s="2">
        <v>41.476672000000001</v>
      </c>
      <c r="E2645" s="2">
        <v>32.054088</v>
      </c>
      <c r="F2645" s="2">
        <v>64.766970000000001</v>
      </c>
      <c r="G2645" s="2">
        <v>45.424287</v>
      </c>
      <c r="H2645" s="2">
        <v>59.127738000000001</v>
      </c>
      <c r="I2645" s="2">
        <v>20.773544000000001</v>
      </c>
      <c r="J2645" s="2">
        <v>23.454105999999999</v>
      </c>
      <c r="K2645" s="2">
        <v>20.088578999999999</v>
      </c>
    </row>
    <row r="2646" spans="1:11" x14ac:dyDescent="0.5">
      <c r="A2646" s="2" t="s">
        <v>11498</v>
      </c>
      <c r="B2646" s="2">
        <v>16.035761000000001</v>
      </c>
      <c r="C2646" s="2">
        <v>6.6918790000000001</v>
      </c>
      <c r="D2646" s="2">
        <v>7.4561739999999999</v>
      </c>
      <c r="E2646" s="2">
        <v>1.7152609999999999</v>
      </c>
      <c r="F2646" s="2">
        <v>8.2277229999999992</v>
      </c>
      <c r="G2646" s="2">
        <v>25.518858000000002</v>
      </c>
      <c r="H2646" s="2">
        <v>25.071254</v>
      </c>
      <c r="I2646" s="2">
        <v>38.208337999999998</v>
      </c>
      <c r="J2646" s="2">
        <v>38.558750000000003</v>
      </c>
      <c r="K2646" s="2">
        <v>36.776248000000002</v>
      </c>
    </row>
    <row r="2647" spans="1:11" x14ac:dyDescent="0.5">
      <c r="A2647" s="2" t="s">
        <v>8105</v>
      </c>
      <c r="B2647" s="2">
        <v>56.94408</v>
      </c>
      <c r="C2647" s="2">
        <v>36.467669999999998</v>
      </c>
      <c r="D2647" s="2">
        <v>34.956761</v>
      </c>
      <c r="E2647" s="2">
        <v>11.955275</v>
      </c>
      <c r="F2647" s="2">
        <v>49.915761000000003</v>
      </c>
      <c r="G2647" s="2">
        <v>50.708919000000002</v>
      </c>
      <c r="H2647" s="2">
        <v>8.991047</v>
      </c>
      <c r="I2647" s="2">
        <v>4.271566</v>
      </c>
      <c r="J2647" s="2">
        <v>5.0239859999999998</v>
      </c>
      <c r="K2647" s="2">
        <v>2.1022409999999998</v>
      </c>
    </row>
    <row r="2648" spans="1:11" x14ac:dyDescent="0.5">
      <c r="A2648" s="2" t="s">
        <v>16657</v>
      </c>
      <c r="B2648" s="2">
        <v>2.4820769999999999</v>
      </c>
      <c r="C2648" s="2">
        <v>8.5500699999999998</v>
      </c>
      <c r="D2648" s="2">
        <v>7.4967680000000003</v>
      </c>
      <c r="E2648" s="2">
        <v>14.543805000000001</v>
      </c>
      <c r="F2648" s="2">
        <v>22.338412999999999</v>
      </c>
      <c r="G2648" s="2">
        <v>9.7253790000000002</v>
      </c>
      <c r="H2648" s="2">
        <v>3.0219819999999999</v>
      </c>
      <c r="I2648" s="2">
        <v>7.3361460000000003</v>
      </c>
      <c r="J2648" s="2">
        <v>7.4169939999999999</v>
      </c>
      <c r="K2648" s="2">
        <v>7.0604690000000003</v>
      </c>
    </row>
    <row r="2649" spans="1:11" x14ac:dyDescent="0.5">
      <c r="A2649" s="2" t="s">
        <v>5469</v>
      </c>
      <c r="B2649" s="2">
        <v>19.102694</v>
      </c>
      <c r="C2649" s="2">
        <v>28.308820999999998</v>
      </c>
      <c r="D2649" s="2">
        <v>31.304508999999999</v>
      </c>
      <c r="E2649" s="2">
        <v>26.427783000000002</v>
      </c>
      <c r="F2649" s="2">
        <v>55.612727999999997</v>
      </c>
      <c r="G2649" s="2">
        <v>120.96800500000001</v>
      </c>
      <c r="H2649" s="2">
        <v>35.379931999999997</v>
      </c>
      <c r="I2649" s="2">
        <v>31.870595000000002</v>
      </c>
      <c r="J2649" s="2">
        <v>28.548462000000001</v>
      </c>
      <c r="K2649" s="2">
        <v>26.503986000000001</v>
      </c>
    </row>
    <row r="2650" spans="1:11" x14ac:dyDescent="0.5">
      <c r="A2650" s="2" t="s">
        <v>20241</v>
      </c>
      <c r="B2650" s="2">
        <v>9.8982770000000002</v>
      </c>
      <c r="C2650" s="2">
        <v>9.0566779999999998</v>
      </c>
      <c r="D2650" s="2">
        <v>17.720891000000002</v>
      </c>
      <c r="E2650" s="2">
        <v>35.157283999999997</v>
      </c>
      <c r="F2650" s="2">
        <v>0</v>
      </c>
      <c r="G2650" s="2">
        <v>4.0123639999999998</v>
      </c>
      <c r="H2650" s="2">
        <v>0.101287</v>
      </c>
      <c r="I2650" s="2">
        <v>2.7914539999999999</v>
      </c>
      <c r="J2650" s="2">
        <v>3.4427989999999999</v>
      </c>
      <c r="K2650" s="2">
        <v>3.5133429999999999</v>
      </c>
    </row>
    <row r="2651" spans="1:11" x14ac:dyDescent="0.5">
      <c r="A2651" s="2" t="s">
        <v>13509</v>
      </c>
      <c r="B2651" s="2">
        <v>7.03348</v>
      </c>
      <c r="C2651" s="2">
        <v>41.054082000000001</v>
      </c>
      <c r="D2651" s="2">
        <v>19.175787</v>
      </c>
      <c r="E2651" s="2">
        <v>23.245788999999998</v>
      </c>
      <c r="F2651" s="2">
        <v>33.099246999999998</v>
      </c>
      <c r="G2651" s="2">
        <v>17.626932</v>
      </c>
      <c r="H2651" s="2">
        <v>14.945771000000001</v>
      </c>
      <c r="I2651" s="2">
        <v>6.3743920000000003</v>
      </c>
      <c r="J2651" s="2">
        <v>6.5904860000000003</v>
      </c>
      <c r="K2651" s="2">
        <v>5.3171900000000001</v>
      </c>
    </row>
    <row r="2652" spans="1:11" x14ac:dyDescent="0.5">
      <c r="A2652" s="2" t="s">
        <v>23951</v>
      </c>
      <c r="B2652" s="2">
        <v>0.16456599999999999</v>
      </c>
      <c r="C2652" s="2">
        <v>2.2402000000000002</v>
      </c>
      <c r="D2652" s="2">
        <v>0.505768</v>
      </c>
      <c r="E2652" s="2">
        <v>1.9739329999999999</v>
      </c>
      <c r="F2652" s="2">
        <v>2.094414</v>
      </c>
      <c r="G2652" s="2">
        <v>1.1306639999999999</v>
      </c>
      <c r="H2652" s="2">
        <v>1.098503</v>
      </c>
      <c r="I2652" s="2">
        <v>0.261214</v>
      </c>
      <c r="J2652" s="2">
        <v>0.29212500000000002</v>
      </c>
      <c r="K2652" s="2">
        <v>0.25711200000000001</v>
      </c>
    </row>
    <row r="2653" spans="1:11" x14ac:dyDescent="0.5">
      <c r="A2653" s="2" t="s">
        <v>20468</v>
      </c>
      <c r="B2653" s="2">
        <v>2.9854059999999998</v>
      </c>
      <c r="C2653" s="2">
        <v>8.08887</v>
      </c>
      <c r="D2653" s="2">
        <v>3.0106109999999999</v>
      </c>
      <c r="E2653" s="2">
        <v>3.3105009999999999</v>
      </c>
      <c r="F2653" s="2">
        <v>6.8582409999999996</v>
      </c>
      <c r="G2653" s="2">
        <v>3.7472949999999998</v>
      </c>
      <c r="H2653" s="2">
        <v>6.2930789999999996</v>
      </c>
      <c r="I2653" s="2">
        <v>0.35540300000000002</v>
      </c>
      <c r="J2653" s="2">
        <v>0.316162</v>
      </c>
      <c r="K2653" s="2">
        <v>8.7455000000000005E-2</v>
      </c>
    </row>
    <row r="2654" spans="1:11" x14ac:dyDescent="0.5">
      <c r="A2654" s="2" t="s">
        <v>32409</v>
      </c>
      <c r="B2654" s="2">
        <v>0</v>
      </c>
      <c r="C2654" s="2">
        <v>1.5442800000000001</v>
      </c>
      <c r="D2654" s="2">
        <v>0</v>
      </c>
      <c r="E2654" s="2">
        <v>0</v>
      </c>
      <c r="F2654" s="2">
        <v>0</v>
      </c>
      <c r="G2654" s="2">
        <v>0</v>
      </c>
      <c r="H2654" s="2">
        <v>0</v>
      </c>
      <c r="I2654" s="2">
        <v>0</v>
      </c>
      <c r="J2654" s="2">
        <v>0</v>
      </c>
      <c r="K2654" s="2">
        <v>0</v>
      </c>
    </row>
    <row r="2655" spans="1:11" x14ac:dyDescent="0.5">
      <c r="A2655" s="2" t="s">
        <v>8610</v>
      </c>
      <c r="B2655" s="2">
        <v>23.668132</v>
      </c>
      <c r="C2655" s="2">
        <v>25.130327000000001</v>
      </c>
      <c r="D2655" s="2">
        <v>46.430064999999999</v>
      </c>
      <c r="E2655" s="2">
        <v>29.44651</v>
      </c>
      <c r="F2655" s="2">
        <v>45.669139999999999</v>
      </c>
      <c r="G2655" s="2">
        <v>45.320546</v>
      </c>
      <c r="H2655" s="2">
        <v>48.564278999999999</v>
      </c>
      <c r="I2655" s="2">
        <v>26.069392000000001</v>
      </c>
      <c r="J2655" s="2">
        <v>27.304973</v>
      </c>
      <c r="K2655" s="2">
        <v>26.132045000000002</v>
      </c>
    </row>
    <row r="2656" spans="1:11" x14ac:dyDescent="0.5">
      <c r="A2656" s="2" t="s">
        <v>20720</v>
      </c>
      <c r="B2656" s="2">
        <v>4.5007219999999997</v>
      </c>
      <c r="C2656" s="2">
        <v>15.681031000000001</v>
      </c>
      <c r="D2656" s="2">
        <v>6.5269250000000003</v>
      </c>
      <c r="E2656" s="2">
        <v>13.116550999999999</v>
      </c>
      <c r="F2656" s="2">
        <v>3.364204</v>
      </c>
      <c r="G2656" s="2">
        <v>3.4598740000000001</v>
      </c>
      <c r="H2656" s="2">
        <v>1.170509</v>
      </c>
      <c r="I2656" s="2">
        <v>4.3698779999999999</v>
      </c>
      <c r="J2656" s="2">
        <v>3.8767659999999999</v>
      </c>
      <c r="K2656" s="2">
        <v>4.1642679999999999</v>
      </c>
    </row>
    <row r="2657" spans="1:11" x14ac:dyDescent="0.5">
      <c r="A2657" s="2" t="s">
        <v>31593</v>
      </c>
      <c r="B2657" s="2">
        <v>0</v>
      </c>
      <c r="C2657" s="2">
        <v>506.47792299999998</v>
      </c>
      <c r="D2657" s="2">
        <v>0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</row>
    <row r="2658" spans="1:11" x14ac:dyDescent="0.5">
      <c r="A2658" s="2" t="s">
        <v>22731</v>
      </c>
      <c r="B2658" s="2">
        <v>3.3610009999999999</v>
      </c>
      <c r="C2658" s="2">
        <v>83.990514000000005</v>
      </c>
      <c r="D2658" s="2">
        <v>0.77592700000000003</v>
      </c>
      <c r="E2658" s="2">
        <v>3.122957</v>
      </c>
      <c r="F2658" s="2">
        <v>0</v>
      </c>
      <c r="G2658" s="2">
        <v>1.801331</v>
      </c>
      <c r="H2658" s="2">
        <v>1.8959360000000001</v>
      </c>
      <c r="I2658" s="2">
        <v>0.27050200000000002</v>
      </c>
      <c r="J2658" s="2">
        <v>0.36668099999999998</v>
      </c>
      <c r="K2658" s="2">
        <v>8.8750999999999997E-2</v>
      </c>
    </row>
    <row r="2659" spans="1:11" x14ac:dyDescent="0.5">
      <c r="A2659" s="2" t="s">
        <v>13939</v>
      </c>
      <c r="B2659" s="2">
        <v>7.4021030000000003</v>
      </c>
      <c r="C2659" s="2">
        <v>15.771651</v>
      </c>
      <c r="D2659" s="2">
        <v>24.068044</v>
      </c>
      <c r="E2659" s="2">
        <v>26.838234</v>
      </c>
      <c r="F2659" s="2">
        <v>16.977502999999999</v>
      </c>
      <c r="G2659" s="2">
        <v>16.328614000000002</v>
      </c>
      <c r="H2659" s="2">
        <v>23.647148999999999</v>
      </c>
      <c r="I2659" s="2">
        <v>7.793946</v>
      </c>
      <c r="J2659" s="2">
        <v>7.834829</v>
      </c>
      <c r="K2659" s="2">
        <v>9.2661920000000002</v>
      </c>
    </row>
    <row r="2660" spans="1:11" x14ac:dyDescent="0.5">
      <c r="A2660" s="2" t="s">
        <v>26950</v>
      </c>
      <c r="B2660" s="2">
        <v>0.24898600000000001</v>
      </c>
      <c r="C2660" s="2">
        <v>0</v>
      </c>
      <c r="D2660" s="2">
        <v>0</v>
      </c>
      <c r="E2660" s="2">
        <v>0</v>
      </c>
      <c r="F2660" s="2">
        <v>0.283775</v>
      </c>
      <c r="G2660" s="2">
        <v>0.26318200000000003</v>
      </c>
      <c r="H2660" s="2">
        <v>0.52484900000000001</v>
      </c>
      <c r="I2660" s="2">
        <v>0.23712800000000001</v>
      </c>
      <c r="J2660" s="2">
        <v>0.96432200000000001</v>
      </c>
      <c r="K2660" s="2">
        <v>1.1670199999999999</v>
      </c>
    </row>
    <row r="2661" spans="1:11" x14ac:dyDescent="0.5">
      <c r="A2661" s="2" t="s">
        <v>28006</v>
      </c>
      <c r="B2661" s="2">
        <v>0</v>
      </c>
      <c r="C2661" s="2">
        <v>0</v>
      </c>
      <c r="D2661" s="2">
        <v>0</v>
      </c>
      <c r="E2661" s="2">
        <v>0</v>
      </c>
      <c r="F2661" s="2">
        <v>0</v>
      </c>
      <c r="G2661" s="2">
        <v>0.133322</v>
      </c>
      <c r="H2661" s="2">
        <v>0</v>
      </c>
      <c r="I2661" s="2">
        <v>0.18018600000000001</v>
      </c>
      <c r="J2661" s="2">
        <v>0.18318899999999999</v>
      </c>
      <c r="K2661" s="2">
        <v>5.9118999999999998E-2</v>
      </c>
    </row>
    <row r="2662" spans="1:11" x14ac:dyDescent="0.5">
      <c r="A2662" s="2" t="s">
        <v>19324</v>
      </c>
      <c r="B2662" s="2">
        <v>0</v>
      </c>
      <c r="C2662" s="2">
        <v>6.570208</v>
      </c>
      <c r="D2662" s="2">
        <v>6.8673999999999999E-2</v>
      </c>
      <c r="E2662" s="2">
        <v>0</v>
      </c>
      <c r="F2662" s="2">
        <v>0</v>
      </c>
      <c r="G2662" s="2">
        <v>5.1016719999999998</v>
      </c>
      <c r="H2662" s="2">
        <v>0</v>
      </c>
      <c r="I2662" s="2">
        <v>0</v>
      </c>
      <c r="J2662" s="2">
        <v>0</v>
      </c>
      <c r="K2662" s="2">
        <v>0</v>
      </c>
    </row>
    <row r="2663" spans="1:11" x14ac:dyDescent="0.5">
      <c r="A2663" s="2" t="s">
        <v>8539</v>
      </c>
      <c r="B2663" s="2">
        <v>97.658575999999996</v>
      </c>
      <c r="C2663" s="2">
        <v>61.137903999999999</v>
      </c>
      <c r="D2663" s="2">
        <v>63.075659999999999</v>
      </c>
      <c r="E2663" s="2">
        <v>57.732362999999999</v>
      </c>
      <c r="F2663" s="2">
        <v>91.595335000000006</v>
      </c>
      <c r="G2663" s="2">
        <v>46.121268000000001</v>
      </c>
      <c r="H2663" s="2">
        <v>82.298366000000001</v>
      </c>
      <c r="I2663" s="2">
        <v>98.735890999999995</v>
      </c>
      <c r="J2663" s="2">
        <v>96.637845999999996</v>
      </c>
      <c r="K2663" s="2">
        <v>87.242731000000006</v>
      </c>
    </row>
    <row r="2664" spans="1:11" x14ac:dyDescent="0.5">
      <c r="A2664" s="2" t="s">
        <v>30870</v>
      </c>
      <c r="B2664" s="2">
        <v>0</v>
      </c>
      <c r="C2664" s="2">
        <v>0</v>
      </c>
      <c r="D2664" s="2">
        <v>5.5016000000000002E-2</v>
      </c>
      <c r="E2664" s="2">
        <v>0</v>
      </c>
      <c r="F2664" s="2">
        <v>0</v>
      </c>
      <c r="G2664" s="2">
        <v>0</v>
      </c>
      <c r="H2664" s="2">
        <v>0</v>
      </c>
      <c r="I2664" s="2">
        <v>0</v>
      </c>
      <c r="J2664" s="2">
        <v>0</v>
      </c>
      <c r="K2664" s="2">
        <v>0</v>
      </c>
    </row>
    <row r="2665" spans="1:11" x14ac:dyDescent="0.5">
      <c r="A2665" s="2" t="s">
        <v>4054</v>
      </c>
      <c r="B2665" s="2">
        <v>164.35271399999999</v>
      </c>
      <c r="C2665" s="2">
        <v>327.45953200000002</v>
      </c>
      <c r="D2665" s="2">
        <v>397.564863</v>
      </c>
      <c r="E2665" s="2">
        <v>1101.134376</v>
      </c>
      <c r="F2665" s="2">
        <v>388.64244400000001</v>
      </c>
      <c r="G2665" s="2">
        <v>482.76402000000002</v>
      </c>
      <c r="H2665" s="2">
        <v>570.34991400000001</v>
      </c>
      <c r="I2665" s="2">
        <v>12.3689</v>
      </c>
      <c r="J2665" s="2">
        <v>17.664982999999999</v>
      </c>
      <c r="K2665" s="2">
        <v>9.7107329999999994</v>
      </c>
    </row>
    <row r="2666" spans="1:11" x14ac:dyDescent="0.5">
      <c r="A2666" s="2" t="s">
        <v>7969</v>
      </c>
      <c r="B2666" s="2">
        <v>101.598062</v>
      </c>
      <c r="C2666" s="2">
        <v>163.227214</v>
      </c>
      <c r="D2666" s="2">
        <v>55.715325999999997</v>
      </c>
      <c r="E2666" s="2">
        <v>56.317523999999999</v>
      </c>
      <c r="F2666" s="2">
        <v>39.836604000000001</v>
      </c>
      <c r="G2666" s="2">
        <v>52.109938</v>
      </c>
      <c r="H2666" s="2">
        <v>45.087020000000003</v>
      </c>
      <c r="I2666" s="2">
        <v>248.29554099999999</v>
      </c>
      <c r="J2666" s="2">
        <v>219.98025899999999</v>
      </c>
      <c r="K2666" s="2">
        <v>261.51244100000002</v>
      </c>
    </row>
    <row r="2667" spans="1:11" x14ac:dyDescent="0.5">
      <c r="A2667" s="2" t="s">
        <v>23976</v>
      </c>
      <c r="B2667" s="2">
        <v>5.0625530000000003</v>
      </c>
      <c r="C2667" s="2">
        <v>5.5576400000000001</v>
      </c>
      <c r="D2667" s="2">
        <v>7.8263049999999996</v>
      </c>
      <c r="E2667" s="2">
        <v>22.470191</v>
      </c>
      <c r="F2667" s="2">
        <v>0.24995999999999999</v>
      </c>
      <c r="G2667" s="2">
        <v>1.120466</v>
      </c>
      <c r="H2667" s="2">
        <v>0.32746799999999998</v>
      </c>
      <c r="I2667" s="2">
        <v>3.9685589999999999</v>
      </c>
      <c r="J2667" s="2">
        <v>4.0170130000000004</v>
      </c>
      <c r="K2667" s="2">
        <v>3.7349079999999999</v>
      </c>
    </row>
    <row r="2668" spans="1:11" x14ac:dyDescent="0.5">
      <c r="A2668" s="2" t="s">
        <v>5341</v>
      </c>
      <c r="B2668" s="2">
        <v>65.854302000000004</v>
      </c>
      <c r="C2668" s="2">
        <v>73.045255999999995</v>
      </c>
      <c r="D2668" s="2">
        <v>96.540294000000003</v>
      </c>
      <c r="E2668" s="2">
        <v>90.899009000000007</v>
      </c>
      <c r="F2668" s="2">
        <v>105.864766</v>
      </c>
      <c r="G2668" s="2">
        <v>129.08536699999999</v>
      </c>
      <c r="H2668" s="2">
        <v>127.741533</v>
      </c>
      <c r="I2668" s="2">
        <v>149.24414300000001</v>
      </c>
      <c r="J2668" s="2">
        <v>144.70032599999999</v>
      </c>
      <c r="K2668" s="2">
        <v>143.02398400000001</v>
      </c>
    </row>
    <row r="2669" spans="1:11" x14ac:dyDescent="0.5">
      <c r="A2669" s="2" t="s">
        <v>4118</v>
      </c>
      <c r="B2669" s="2">
        <v>538.87894100000005</v>
      </c>
      <c r="C2669" s="2">
        <v>545.71611299999995</v>
      </c>
      <c r="D2669" s="2">
        <v>430.18696299999999</v>
      </c>
      <c r="E2669" s="2">
        <v>413.66044799999997</v>
      </c>
      <c r="F2669" s="2">
        <v>900.08864300000005</v>
      </c>
      <c r="G2669" s="2">
        <v>408.49763000000002</v>
      </c>
      <c r="H2669" s="2">
        <v>795.51164700000004</v>
      </c>
      <c r="I2669" s="2">
        <v>479.93904199999997</v>
      </c>
      <c r="J2669" s="2">
        <v>493.82624600000003</v>
      </c>
      <c r="K2669" s="2">
        <v>481.892359</v>
      </c>
    </row>
    <row r="2670" spans="1:11" x14ac:dyDescent="0.5">
      <c r="A2670" s="2" t="s">
        <v>6115</v>
      </c>
      <c r="B2670" s="2">
        <v>106.900496</v>
      </c>
      <c r="C2670" s="2">
        <v>42.051288</v>
      </c>
      <c r="D2670" s="2">
        <v>89.610487000000006</v>
      </c>
      <c r="E2670" s="2">
        <v>87.519485000000003</v>
      </c>
      <c r="F2670" s="2">
        <v>52.480637999999999</v>
      </c>
      <c r="G2670" s="2">
        <v>90.740048000000002</v>
      </c>
      <c r="H2670" s="2">
        <v>199.36057500000001</v>
      </c>
      <c r="I2670" s="2">
        <v>33.42022</v>
      </c>
      <c r="J2670" s="2">
        <v>35.634717999999999</v>
      </c>
      <c r="K2670" s="2">
        <v>39.073278000000002</v>
      </c>
    </row>
    <row r="2671" spans="1:11" x14ac:dyDescent="0.5">
      <c r="A2671" s="2" t="s">
        <v>26868</v>
      </c>
      <c r="B2671" s="2">
        <v>1.2550460000000001</v>
      </c>
      <c r="C2671" s="2">
        <v>2.5559050000000001</v>
      </c>
      <c r="D2671" s="2">
        <v>4.4778919999999998</v>
      </c>
      <c r="E2671" s="2">
        <v>7.0511670000000004</v>
      </c>
      <c r="F2671" s="2">
        <v>3.4527030000000001</v>
      </c>
      <c r="G2671" s="2">
        <v>0.27446900000000002</v>
      </c>
      <c r="H2671" s="2">
        <v>0.45613300000000001</v>
      </c>
      <c r="I2671" s="2">
        <v>1.1952750000000001</v>
      </c>
      <c r="J2671" s="2">
        <v>2.5142030000000002</v>
      </c>
      <c r="K2671" s="2">
        <v>0.44625999999999999</v>
      </c>
    </row>
    <row r="2672" spans="1:11" x14ac:dyDescent="0.5">
      <c r="A2672" s="2" t="s">
        <v>10313</v>
      </c>
      <c r="B2672" s="2">
        <v>34.525509</v>
      </c>
      <c r="C2672" s="2">
        <v>32.676569999999998</v>
      </c>
      <c r="D2672" s="2">
        <v>41.093026000000002</v>
      </c>
      <c r="E2672" s="2">
        <v>57.571156000000002</v>
      </c>
      <c r="F2672" s="2">
        <v>14.017414</v>
      </c>
      <c r="G2672" s="2">
        <v>31.56578</v>
      </c>
      <c r="H2672" s="2">
        <v>5.2952519999999996</v>
      </c>
      <c r="I2672" s="2">
        <v>24.613085000000002</v>
      </c>
      <c r="J2672" s="2">
        <v>19.108034</v>
      </c>
      <c r="K2672" s="2">
        <v>32.703952999999998</v>
      </c>
    </row>
    <row r="2673" spans="1:11" x14ac:dyDescent="0.5">
      <c r="A2673" s="2" t="s">
        <v>29150</v>
      </c>
      <c r="B2673" s="2">
        <v>0.239649</v>
      </c>
      <c r="C2673" s="2">
        <v>0</v>
      </c>
      <c r="D2673" s="2">
        <v>0</v>
      </c>
      <c r="E2673" s="2">
        <v>0.119773</v>
      </c>
      <c r="F2673" s="2">
        <v>0</v>
      </c>
      <c r="G2673" s="2">
        <v>4.2219E-2</v>
      </c>
      <c r="H2673" s="2">
        <v>0</v>
      </c>
      <c r="I2673" s="2">
        <v>3.8039000000000003E-2</v>
      </c>
      <c r="J2673" s="2">
        <v>3.8672999999999999E-2</v>
      </c>
      <c r="K2673" s="2">
        <v>3.7442000000000003E-2</v>
      </c>
    </row>
    <row r="2674" spans="1:11" x14ac:dyDescent="0.5">
      <c r="A2674" s="2" t="s">
        <v>21136</v>
      </c>
      <c r="B2674" s="2">
        <v>0.119327</v>
      </c>
      <c r="C2674" s="2">
        <v>7.647068</v>
      </c>
      <c r="D2674" s="2">
        <v>2.9746220000000001</v>
      </c>
      <c r="E2674" s="2">
        <v>21.867180000000001</v>
      </c>
      <c r="F2674" s="2">
        <v>4.5332999999999998E-2</v>
      </c>
      <c r="G2674" s="2">
        <v>3.0691769999999998</v>
      </c>
      <c r="H2674" s="2">
        <v>8.3845000000000003E-2</v>
      </c>
      <c r="I2674" s="2">
        <v>4.5836540000000001</v>
      </c>
      <c r="J2674" s="2">
        <v>4.5445180000000001</v>
      </c>
      <c r="K2674" s="2">
        <v>3.9150849999999999</v>
      </c>
    </row>
    <row r="2675" spans="1:11" x14ac:dyDescent="0.5">
      <c r="A2675" s="2" t="s">
        <v>23727</v>
      </c>
      <c r="B2675" s="2">
        <v>3.8023609999999999</v>
      </c>
      <c r="C2675" s="2">
        <v>5.9346769999999998</v>
      </c>
      <c r="D2675" s="2">
        <v>7.6676460000000004</v>
      </c>
      <c r="E2675" s="2">
        <v>18.643504</v>
      </c>
      <c r="F2675" s="2">
        <v>8.0742580000000004</v>
      </c>
      <c r="G2675" s="2">
        <v>1.226898</v>
      </c>
      <c r="H2675" s="2">
        <v>0.33748099999999998</v>
      </c>
      <c r="I2675" s="2">
        <v>8.9960100000000001</v>
      </c>
      <c r="J2675" s="2">
        <v>9.0684539999999991</v>
      </c>
      <c r="K2675" s="2">
        <v>10.017853000000001</v>
      </c>
    </row>
    <row r="2676" spans="1:11" x14ac:dyDescent="0.5">
      <c r="A2676" s="2" t="s">
        <v>19918</v>
      </c>
      <c r="B2676" s="2">
        <v>0.97072899999999995</v>
      </c>
      <c r="C2676" s="2">
        <v>5.2857370000000001</v>
      </c>
      <c r="D2676" s="2">
        <v>28.549389999999999</v>
      </c>
      <c r="E2676" s="2">
        <v>12.371439000000001</v>
      </c>
      <c r="F2676" s="2">
        <v>20.375523999999999</v>
      </c>
      <c r="G2676" s="2">
        <v>4.4035710000000003</v>
      </c>
      <c r="H2676" s="2">
        <v>14.664764999999999</v>
      </c>
      <c r="I2676" s="2">
        <v>33.782727999999999</v>
      </c>
      <c r="J2676" s="2">
        <v>32.701000000000001</v>
      </c>
      <c r="K2676" s="2">
        <v>32.418033999999999</v>
      </c>
    </row>
    <row r="2677" spans="1:11" x14ac:dyDescent="0.5">
      <c r="A2677" s="2" t="s">
        <v>20606</v>
      </c>
      <c r="B2677" s="2">
        <v>2.035955</v>
      </c>
      <c r="C2677" s="2">
        <v>9.1672820000000002</v>
      </c>
      <c r="D2677" s="2">
        <v>5.3881439999999996</v>
      </c>
      <c r="E2677" s="2">
        <v>18.824422999999999</v>
      </c>
      <c r="F2677" s="2">
        <v>0</v>
      </c>
      <c r="G2677" s="2">
        <v>3.5867209999999998</v>
      </c>
      <c r="H2677" s="2">
        <v>1.6987920000000001</v>
      </c>
      <c r="I2677" s="2">
        <v>5.574605</v>
      </c>
      <c r="J2677" s="2">
        <v>6.5710449999999998</v>
      </c>
      <c r="K2677" s="2">
        <v>8.1113029999999995</v>
      </c>
    </row>
    <row r="2678" spans="1:11" x14ac:dyDescent="0.5">
      <c r="A2678" s="2" t="s">
        <v>22772</v>
      </c>
      <c r="B2678" s="2">
        <v>17.166087000000001</v>
      </c>
      <c r="C2678" s="2">
        <v>0.35169</v>
      </c>
      <c r="D2678" s="2">
        <v>7.1681220000000003</v>
      </c>
      <c r="E2678" s="2">
        <v>3.17062</v>
      </c>
      <c r="F2678" s="2">
        <v>1.9139280000000001</v>
      </c>
      <c r="G2678" s="2">
        <v>1.775034</v>
      </c>
      <c r="H2678" s="2">
        <v>0.491647</v>
      </c>
      <c r="I2678" s="2">
        <v>4.4424999999999999E-2</v>
      </c>
      <c r="J2678" s="2">
        <v>4.5165999999999998E-2</v>
      </c>
      <c r="K2678" s="2">
        <v>0.13118299999999999</v>
      </c>
    </row>
    <row r="2679" spans="1:11" x14ac:dyDescent="0.5">
      <c r="A2679" s="2" t="s">
        <v>8956</v>
      </c>
      <c r="B2679" s="2">
        <v>48.118547999999997</v>
      </c>
      <c r="C2679" s="2">
        <v>1031.158482</v>
      </c>
      <c r="D2679" s="2">
        <v>111.44030100000001</v>
      </c>
      <c r="E2679" s="2">
        <v>3676.3923300000001</v>
      </c>
      <c r="F2679" s="2">
        <v>23.380700000000001</v>
      </c>
      <c r="G2679" s="2">
        <v>42.03763</v>
      </c>
      <c r="H2679" s="2">
        <v>11.894087000000001</v>
      </c>
      <c r="I2679" s="2">
        <v>182.90814700000001</v>
      </c>
      <c r="J2679" s="2">
        <v>209.27268599999999</v>
      </c>
      <c r="K2679" s="2">
        <v>202.45161400000001</v>
      </c>
    </row>
    <row r="2680" spans="1:11" x14ac:dyDescent="0.5">
      <c r="A2680" s="2" t="s">
        <v>18748</v>
      </c>
      <c r="B2680" s="2">
        <v>0</v>
      </c>
      <c r="C2680" s="2">
        <v>11.530621999999999</v>
      </c>
      <c r="D2680" s="2">
        <v>0.41967199999999999</v>
      </c>
      <c r="E2680" s="2">
        <v>25.387678000000001</v>
      </c>
      <c r="F2680" s="2">
        <v>19.796337999999999</v>
      </c>
      <c r="G2680" s="2">
        <v>5.9755700000000003</v>
      </c>
      <c r="H2680" s="2">
        <v>0.34541300000000003</v>
      </c>
      <c r="I2680" s="2">
        <v>0.39014599999999999</v>
      </c>
      <c r="J2680" s="2">
        <v>0.87262899999999999</v>
      </c>
      <c r="K2680" s="2">
        <v>0.23041200000000001</v>
      </c>
    </row>
    <row r="2681" spans="1:11" x14ac:dyDescent="0.5">
      <c r="A2681" s="2" t="s">
        <v>8429</v>
      </c>
      <c r="B2681" s="2">
        <v>16.433063000000001</v>
      </c>
      <c r="C2681" s="2">
        <v>41.224440000000001</v>
      </c>
      <c r="D2681" s="2">
        <v>46.491934000000001</v>
      </c>
      <c r="E2681" s="2">
        <v>39.563564999999997</v>
      </c>
      <c r="F2681" s="2">
        <v>14.802070000000001</v>
      </c>
      <c r="G2681" s="2">
        <v>47.222686000000003</v>
      </c>
      <c r="H2681" s="2">
        <v>41.779100999999997</v>
      </c>
      <c r="I2681" s="2">
        <v>8.7507859999999997</v>
      </c>
      <c r="J2681" s="2">
        <v>9.9517009999999999</v>
      </c>
      <c r="K2681" s="2">
        <v>7.6747230000000002</v>
      </c>
    </row>
    <row r="2682" spans="1:11" x14ac:dyDescent="0.5">
      <c r="A2682" s="2" t="s">
        <v>24775</v>
      </c>
      <c r="B2682" s="2">
        <v>0.844217</v>
      </c>
      <c r="C2682" s="2">
        <v>1.6767719999999999</v>
      </c>
      <c r="D2682" s="2">
        <v>0.86485800000000002</v>
      </c>
      <c r="E2682" s="2">
        <v>0.57164199999999998</v>
      </c>
      <c r="F2682" s="2">
        <v>2.1416140000000001</v>
      </c>
      <c r="G2682" s="2">
        <v>0.80599299999999996</v>
      </c>
      <c r="H2682" s="2">
        <v>1.5786469999999999</v>
      </c>
      <c r="I2682" s="2">
        <v>1.6858310000000001</v>
      </c>
      <c r="J2682" s="2">
        <v>2.1094550000000001</v>
      </c>
      <c r="K2682" s="2">
        <v>2.2465130000000002</v>
      </c>
    </row>
    <row r="2683" spans="1:11" x14ac:dyDescent="0.5">
      <c r="A2683" s="2" t="s">
        <v>10192</v>
      </c>
      <c r="B2683" s="2">
        <v>93.346709000000004</v>
      </c>
      <c r="C2683" s="2">
        <v>16.255417999999999</v>
      </c>
      <c r="D2683" s="2">
        <v>23.835746</v>
      </c>
      <c r="E2683" s="2">
        <v>3.6280610000000002</v>
      </c>
      <c r="F2683" s="2">
        <v>107.662305</v>
      </c>
      <c r="G2683" s="2">
        <v>32.364936999999998</v>
      </c>
      <c r="H2683" s="2">
        <v>66.603579999999994</v>
      </c>
      <c r="I2683" s="2">
        <v>11.788482</v>
      </c>
      <c r="J2683" s="2">
        <v>9.3717140000000008</v>
      </c>
      <c r="K2683" s="2">
        <v>5.0601070000000004</v>
      </c>
    </row>
    <row r="2684" spans="1:11" x14ac:dyDescent="0.5">
      <c r="A2684" s="2" t="s">
        <v>7077</v>
      </c>
      <c r="B2684" s="2">
        <v>16.484767999999999</v>
      </c>
      <c r="C2684" s="2">
        <v>32.814706999999999</v>
      </c>
      <c r="D2684" s="2">
        <v>31.359877999999998</v>
      </c>
      <c r="E2684" s="2">
        <v>26.136171000000001</v>
      </c>
      <c r="F2684" s="2">
        <v>39.451217999999997</v>
      </c>
      <c r="G2684" s="2">
        <v>66.440832999999998</v>
      </c>
      <c r="H2684" s="2">
        <v>61.625757999999998</v>
      </c>
      <c r="I2684" s="2">
        <v>13.286762</v>
      </c>
      <c r="J2684" s="2">
        <v>14.899412</v>
      </c>
      <c r="K2684" s="2">
        <v>10.137582</v>
      </c>
    </row>
    <row r="2685" spans="1:11" x14ac:dyDescent="0.5">
      <c r="A2685" s="2" t="s">
        <v>4448</v>
      </c>
      <c r="B2685" s="2">
        <v>209.05836199999999</v>
      </c>
      <c r="C2685" s="2">
        <v>327.52810199999999</v>
      </c>
      <c r="D2685" s="2">
        <v>230.48885799999999</v>
      </c>
      <c r="E2685" s="2">
        <v>96.381643999999994</v>
      </c>
      <c r="F2685" s="2">
        <v>178.982733</v>
      </c>
      <c r="G2685" s="2">
        <v>249.587018</v>
      </c>
      <c r="H2685" s="2">
        <v>227.176602</v>
      </c>
      <c r="I2685" s="2">
        <v>237.49932799999999</v>
      </c>
      <c r="J2685" s="2">
        <v>223.16790800000001</v>
      </c>
      <c r="K2685" s="2">
        <v>238.130368</v>
      </c>
    </row>
    <row r="2686" spans="1:11" x14ac:dyDescent="0.5">
      <c r="A2686" s="2" t="s">
        <v>7642</v>
      </c>
      <c r="B2686" s="2">
        <v>4.651173</v>
      </c>
      <c r="C2686" s="2">
        <v>4.7041139999999997</v>
      </c>
      <c r="D2686" s="2">
        <v>9.4135679999999997</v>
      </c>
      <c r="E2686" s="2">
        <v>4.7625520000000003</v>
      </c>
      <c r="F2686" s="2">
        <v>9.4384569999999997</v>
      </c>
      <c r="G2686" s="2">
        <v>56.598039</v>
      </c>
      <c r="H2686" s="2">
        <v>78.554974000000001</v>
      </c>
      <c r="I2686" s="2">
        <v>46.241351999999999</v>
      </c>
      <c r="J2686" s="2">
        <v>57.447068999999999</v>
      </c>
      <c r="K2686" s="2">
        <v>27.224014</v>
      </c>
    </row>
    <row r="2687" spans="1:11" x14ac:dyDescent="0.5">
      <c r="A2687" s="2" t="s">
        <v>4282</v>
      </c>
      <c r="B2687" s="2">
        <v>9.7269229999999993</v>
      </c>
      <c r="C2687" s="2">
        <v>28.873488999999999</v>
      </c>
      <c r="D2687" s="2">
        <v>26.572649999999999</v>
      </c>
      <c r="E2687" s="2">
        <v>86.799842999999996</v>
      </c>
      <c r="F2687" s="2">
        <v>1.767334</v>
      </c>
      <c r="G2687" s="2">
        <v>305.01768700000002</v>
      </c>
      <c r="H2687" s="2">
        <v>20.949574999999999</v>
      </c>
      <c r="I2687" s="2">
        <v>3.8934319999999998</v>
      </c>
      <c r="J2687" s="2">
        <v>3.8218359999999998</v>
      </c>
      <c r="K2687" s="2">
        <v>2.3786610000000001</v>
      </c>
    </row>
    <row r="2688" spans="1:11" x14ac:dyDescent="0.5">
      <c r="A2688" s="2" t="s">
        <v>12280</v>
      </c>
      <c r="B2688" s="2">
        <v>21.234705999999999</v>
      </c>
      <c r="C2688" s="2">
        <v>9.4533380000000005</v>
      </c>
      <c r="D2688" s="2">
        <v>17.403112</v>
      </c>
      <c r="E2688" s="2">
        <v>40.510399</v>
      </c>
      <c r="F2688" s="2">
        <v>24.754878000000001</v>
      </c>
      <c r="G2688" s="2">
        <v>22.188866000000001</v>
      </c>
      <c r="H2688" s="2">
        <v>11.893807000000001</v>
      </c>
      <c r="I2688" s="2">
        <v>1.6178729999999999</v>
      </c>
      <c r="J2688" s="2">
        <v>2.114795</v>
      </c>
      <c r="K2688" s="2">
        <v>0.68248500000000001</v>
      </c>
    </row>
    <row r="2689" spans="1:11" x14ac:dyDescent="0.5">
      <c r="A2689" s="2" t="s">
        <v>10291</v>
      </c>
      <c r="B2689" s="2">
        <v>58.212879000000001</v>
      </c>
      <c r="C2689" s="2">
        <v>72.535099000000002</v>
      </c>
      <c r="D2689" s="2">
        <v>33.353403</v>
      </c>
      <c r="E2689" s="2">
        <v>32.264536999999997</v>
      </c>
      <c r="F2689" s="2">
        <v>32.021171000000002</v>
      </c>
      <c r="G2689" s="2">
        <v>31.687052999999999</v>
      </c>
      <c r="H2689" s="2">
        <v>26.452385</v>
      </c>
      <c r="I2689" s="2">
        <v>55.905284000000002</v>
      </c>
      <c r="J2689" s="2">
        <v>54.744571000000001</v>
      </c>
      <c r="K2689" s="2">
        <v>59.732736000000003</v>
      </c>
    </row>
    <row r="2690" spans="1:11" x14ac:dyDescent="0.5">
      <c r="A2690" s="2" t="s">
        <v>22942</v>
      </c>
      <c r="B2690" s="2">
        <v>1.190947</v>
      </c>
      <c r="C2690" s="2">
        <v>1.7899350000000001</v>
      </c>
      <c r="D2690" s="2">
        <v>1.3157559999999999</v>
      </c>
      <c r="E2690" s="2">
        <v>0.91032900000000005</v>
      </c>
      <c r="F2690" s="2">
        <v>1.4371940000000001</v>
      </c>
      <c r="G2690" s="2">
        <v>1.678463</v>
      </c>
      <c r="H2690" s="2">
        <v>2.190493</v>
      </c>
      <c r="I2690" s="2">
        <v>1.779182</v>
      </c>
      <c r="J2690" s="2">
        <v>1.8992800000000001</v>
      </c>
      <c r="K2690" s="2">
        <v>1.9920359999999999</v>
      </c>
    </row>
    <row r="2691" spans="1:11" x14ac:dyDescent="0.5">
      <c r="A2691" s="2" t="s">
        <v>6196</v>
      </c>
      <c r="B2691" s="2">
        <v>5.7643110000000002</v>
      </c>
      <c r="C2691" s="2">
        <v>12.965793</v>
      </c>
      <c r="D2691" s="2">
        <v>18.596633000000001</v>
      </c>
      <c r="E2691" s="2">
        <v>27.026408</v>
      </c>
      <c r="F2691" s="2">
        <v>1.234091</v>
      </c>
      <c r="G2691" s="2">
        <v>88.230069</v>
      </c>
      <c r="H2691" s="2">
        <v>6.8474469999999998</v>
      </c>
      <c r="I2691" s="2">
        <v>17.985879000000001</v>
      </c>
      <c r="J2691" s="2">
        <v>18.470694000000002</v>
      </c>
      <c r="K2691" s="2">
        <v>16.658528</v>
      </c>
    </row>
    <row r="2692" spans="1:11" x14ac:dyDescent="0.5">
      <c r="A2692" s="2" t="s">
        <v>28669</v>
      </c>
      <c r="B2692" s="2">
        <v>0</v>
      </c>
      <c r="C2692" s="2">
        <v>0</v>
      </c>
      <c r="D2692" s="2">
        <v>0</v>
      </c>
      <c r="E2692" s="2">
        <v>0</v>
      </c>
      <c r="F2692" s="2">
        <v>0</v>
      </c>
      <c r="G2692" s="2">
        <v>7.7644000000000005E-2</v>
      </c>
      <c r="H2692" s="2">
        <v>0</v>
      </c>
      <c r="I2692" s="2">
        <v>0</v>
      </c>
      <c r="J2692" s="2">
        <v>0</v>
      </c>
      <c r="K2692" s="2">
        <v>0</v>
      </c>
    </row>
    <row r="2693" spans="1:11" x14ac:dyDescent="0.5">
      <c r="A2693" s="2" t="s">
        <v>6075</v>
      </c>
      <c r="B2693" s="2">
        <v>13.669129999999999</v>
      </c>
      <c r="C2693" s="2">
        <v>67.380578</v>
      </c>
      <c r="D2693" s="2">
        <v>33.194206000000001</v>
      </c>
      <c r="E2693" s="2">
        <v>185.989338</v>
      </c>
      <c r="F2693" s="2">
        <v>28.889593999999999</v>
      </c>
      <c r="G2693" s="2">
        <v>92.105087999999995</v>
      </c>
      <c r="H2693" s="2">
        <v>22.582125000000001</v>
      </c>
      <c r="I2693" s="2">
        <v>1.0035400000000001</v>
      </c>
      <c r="J2693" s="2">
        <v>1.0769489999999999</v>
      </c>
      <c r="K2693" s="2">
        <v>1.289601</v>
      </c>
    </row>
    <row r="2694" spans="1:11" x14ac:dyDescent="0.5">
      <c r="A2694" s="2" t="s">
        <v>23085</v>
      </c>
      <c r="B2694" s="2">
        <v>245.32939500000001</v>
      </c>
      <c r="C2694" s="2">
        <v>0.89225100000000002</v>
      </c>
      <c r="D2694" s="2">
        <v>59.922181999999999</v>
      </c>
      <c r="E2694" s="2">
        <v>2.8390520000000001</v>
      </c>
      <c r="F2694" s="2">
        <v>3.9452609999999999</v>
      </c>
      <c r="G2694" s="2">
        <v>1.594929</v>
      </c>
      <c r="H2694" s="2">
        <v>17.306650000000001</v>
      </c>
      <c r="I2694" s="2">
        <v>0</v>
      </c>
      <c r="J2694" s="2">
        <v>0.17188200000000001</v>
      </c>
      <c r="K2694" s="2">
        <v>0.249613</v>
      </c>
    </row>
    <row r="2695" spans="1:11" x14ac:dyDescent="0.5">
      <c r="A2695" s="2" t="s">
        <v>22644</v>
      </c>
      <c r="B2695" s="2">
        <v>1.8021160000000001</v>
      </c>
      <c r="C2695" s="2">
        <v>3.6831860000000001</v>
      </c>
      <c r="D2695" s="2">
        <v>3.2252489999999998</v>
      </c>
      <c r="E2695" s="2">
        <v>3.5809669999999998</v>
      </c>
      <c r="F2695" s="2">
        <v>4.1078279999999996</v>
      </c>
      <c r="G2695" s="2">
        <v>1.858962</v>
      </c>
      <c r="H2695" s="2">
        <v>2.3112970000000002</v>
      </c>
      <c r="I2695" s="2">
        <v>4.9420900000000003</v>
      </c>
      <c r="J2695" s="2">
        <v>5.6131089999999997</v>
      </c>
      <c r="K2695" s="2">
        <v>4.8237699999999997</v>
      </c>
    </row>
    <row r="2696" spans="1:11" x14ac:dyDescent="0.5">
      <c r="A2696" s="2" t="s">
        <v>15861</v>
      </c>
      <c r="B2696" s="2">
        <v>11.57784</v>
      </c>
      <c r="C2696" s="2">
        <v>9.5424450000000007</v>
      </c>
      <c r="D2696" s="2">
        <v>10.968158000000001</v>
      </c>
      <c r="E2696" s="2">
        <v>5.5997539999999999</v>
      </c>
      <c r="F2696" s="2">
        <v>8.3713619999999995</v>
      </c>
      <c r="G2696" s="2">
        <v>11.448395</v>
      </c>
      <c r="H2696" s="2">
        <v>24.536686</v>
      </c>
      <c r="I2696" s="2">
        <v>7.2324020000000004</v>
      </c>
      <c r="J2696" s="2">
        <v>6.1475540000000004</v>
      </c>
      <c r="K2696" s="2">
        <v>5.6016950000000003</v>
      </c>
    </row>
    <row r="2697" spans="1:11" x14ac:dyDescent="0.5">
      <c r="A2697" s="2" t="s">
        <v>19200</v>
      </c>
      <c r="B2697" s="2">
        <v>3.7591969999999999</v>
      </c>
      <c r="C2697" s="2">
        <v>12.439022</v>
      </c>
      <c r="D2697" s="2">
        <v>6.7608350000000002</v>
      </c>
      <c r="E2697" s="2">
        <v>11.022202</v>
      </c>
      <c r="F2697" s="2">
        <v>4.9985200000000001</v>
      </c>
      <c r="G2697" s="2">
        <v>5.2980330000000002</v>
      </c>
      <c r="H2697" s="2">
        <v>1.848978</v>
      </c>
      <c r="I2697" s="2">
        <v>0.835372</v>
      </c>
      <c r="J2697" s="2">
        <v>0.97062499999999996</v>
      </c>
      <c r="K2697" s="2">
        <v>0.82225300000000001</v>
      </c>
    </row>
    <row r="2698" spans="1:11" x14ac:dyDescent="0.5">
      <c r="A2698" s="2" t="s">
        <v>17388</v>
      </c>
      <c r="B2698" s="2">
        <v>5.0568099999999996</v>
      </c>
      <c r="C2698" s="2">
        <v>1.823383</v>
      </c>
      <c r="D2698" s="2">
        <v>8.7391900000000007</v>
      </c>
      <c r="E2698" s="2">
        <v>8.9664560000000009</v>
      </c>
      <c r="F2698" s="2">
        <v>6.4649929999999998</v>
      </c>
      <c r="G2698" s="2">
        <v>8.3662740000000007</v>
      </c>
      <c r="H2698" s="2">
        <v>1.2049859999999999</v>
      </c>
      <c r="I2698" s="2">
        <v>0.87944</v>
      </c>
      <c r="J2698" s="2">
        <v>0.76637100000000002</v>
      </c>
      <c r="K2698" s="2">
        <v>0.86562899999999998</v>
      </c>
    </row>
    <row r="2699" spans="1:11" x14ac:dyDescent="0.5">
      <c r="A2699" s="2" t="s">
        <v>17855</v>
      </c>
      <c r="B2699" s="2">
        <v>4.6782069999999996</v>
      </c>
      <c r="C2699" s="2">
        <v>2.2799700000000001</v>
      </c>
      <c r="D2699" s="2">
        <v>6.8753489999999999</v>
      </c>
      <c r="E2699" s="2">
        <v>5.3535719999999998</v>
      </c>
      <c r="F2699" s="2">
        <v>2.7406779999999999</v>
      </c>
      <c r="G2699" s="2">
        <v>7.5098260000000003</v>
      </c>
      <c r="H2699" s="2">
        <v>2.9492080000000001</v>
      </c>
      <c r="I2699" s="2">
        <v>17.530163000000002</v>
      </c>
      <c r="J2699" s="2">
        <v>16.531198</v>
      </c>
      <c r="K2699" s="2">
        <v>17.049931000000001</v>
      </c>
    </row>
    <row r="2700" spans="1:11" x14ac:dyDescent="0.5">
      <c r="A2700" s="2" t="s">
        <v>13666</v>
      </c>
      <c r="B2700" s="2">
        <v>15.510535000000001</v>
      </c>
      <c r="C2700" s="2">
        <v>12.664714</v>
      </c>
      <c r="D2700" s="2">
        <v>19.743701000000001</v>
      </c>
      <c r="E2700" s="2">
        <v>10.898921</v>
      </c>
      <c r="F2700" s="2">
        <v>19.855912</v>
      </c>
      <c r="G2700" s="2">
        <v>17.160373</v>
      </c>
      <c r="H2700" s="2">
        <v>16.3901</v>
      </c>
      <c r="I2700" s="2">
        <v>13.545654000000001</v>
      </c>
      <c r="J2700" s="2">
        <v>13.751963</v>
      </c>
      <c r="K2700" s="2">
        <v>12.390002000000001</v>
      </c>
    </row>
    <row r="2701" spans="1:11" x14ac:dyDescent="0.5">
      <c r="A2701" s="2" t="s">
        <v>7287</v>
      </c>
      <c r="B2701" s="2">
        <v>31.510262000000001</v>
      </c>
      <c r="C2701" s="2">
        <v>41.741422</v>
      </c>
      <c r="D2701" s="2">
        <v>49.053021000000001</v>
      </c>
      <c r="E2701" s="2">
        <v>45.72701</v>
      </c>
      <c r="F2701" s="2">
        <v>41.429744999999997</v>
      </c>
      <c r="G2701" s="2">
        <v>62.500396000000002</v>
      </c>
      <c r="H2701" s="2">
        <v>57.068874000000001</v>
      </c>
      <c r="I2701" s="2">
        <v>30.642330000000001</v>
      </c>
      <c r="J2701" s="2">
        <v>33.818111000000002</v>
      </c>
      <c r="K2701" s="2">
        <v>31.050812000000001</v>
      </c>
    </row>
    <row r="2702" spans="1:11" x14ac:dyDescent="0.5">
      <c r="A2702" s="2" t="s">
        <v>25465</v>
      </c>
      <c r="B2702" s="2">
        <v>0</v>
      </c>
      <c r="C2702" s="2">
        <v>0</v>
      </c>
      <c r="D2702" s="2">
        <v>0.5988</v>
      </c>
      <c r="E2702" s="2">
        <v>8.7637999999999994E-2</v>
      </c>
      <c r="F2702" s="2">
        <v>0.199854</v>
      </c>
      <c r="G2702" s="2">
        <v>0.58694299999999999</v>
      </c>
      <c r="H2702" s="2">
        <v>6.1606000000000001E-2</v>
      </c>
      <c r="I2702" s="2">
        <v>0</v>
      </c>
      <c r="J2702" s="2">
        <v>0</v>
      </c>
      <c r="K2702" s="2">
        <v>0</v>
      </c>
    </row>
    <row r="2703" spans="1:11" x14ac:dyDescent="0.5">
      <c r="A2703" s="2" t="s">
        <v>20811</v>
      </c>
      <c r="B2703" s="2">
        <v>4.5076799999999997</v>
      </c>
      <c r="C2703" s="2">
        <v>14.124644</v>
      </c>
      <c r="D2703" s="2">
        <v>3.8579859999999999</v>
      </c>
      <c r="E2703" s="2">
        <v>24.981124000000001</v>
      </c>
      <c r="F2703" s="2">
        <v>10.795273999999999</v>
      </c>
      <c r="G2703" s="2">
        <v>3.3774959999999998</v>
      </c>
      <c r="H2703" s="2">
        <v>0.96222300000000005</v>
      </c>
      <c r="I2703" s="2">
        <v>6.4123349999999997</v>
      </c>
      <c r="J2703" s="2">
        <v>5.9667440000000003</v>
      </c>
      <c r="K2703" s="2">
        <v>5.34884</v>
      </c>
    </row>
    <row r="2704" spans="1:11" x14ac:dyDescent="0.5">
      <c r="A2704" s="2" t="s">
        <v>7251</v>
      </c>
      <c r="B2704" s="2">
        <v>4.5438000000000001</v>
      </c>
      <c r="C2704" s="2">
        <v>3.3520789999999998</v>
      </c>
      <c r="D2704" s="2">
        <v>16.156991000000001</v>
      </c>
      <c r="E2704" s="2">
        <v>18.138027000000001</v>
      </c>
      <c r="F2704" s="2">
        <v>7.4840229999999996</v>
      </c>
      <c r="G2704" s="2">
        <v>63.087905999999997</v>
      </c>
      <c r="H2704" s="2">
        <v>31.175142000000001</v>
      </c>
      <c r="I2704" s="2">
        <v>17.421289999999999</v>
      </c>
      <c r="J2704" s="2">
        <v>16.661466999999998</v>
      </c>
      <c r="K2704" s="2">
        <v>15.526358</v>
      </c>
    </row>
    <row r="2705" spans="1:11" x14ac:dyDescent="0.5">
      <c r="A2705" s="2" t="s">
        <v>16203</v>
      </c>
      <c r="B2705" s="2">
        <v>20.693486</v>
      </c>
      <c r="C2705" s="2">
        <v>36.136144999999999</v>
      </c>
      <c r="D2705" s="2">
        <v>16.834847</v>
      </c>
      <c r="E2705" s="2">
        <v>24.030548</v>
      </c>
      <c r="F2705" s="2">
        <v>11.619009999999999</v>
      </c>
      <c r="G2705" s="2">
        <v>10.614986999999999</v>
      </c>
      <c r="H2705" s="2">
        <v>9.1411180000000005</v>
      </c>
      <c r="I2705" s="2">
        <v>59.848458000000001</v>
      </c>
      <c r="J2705" s="2">
        <v>48.912564000000003</v>
      </c>
      <c r="K2705" s="2">
        <v>50.350416000000003</v>
      </c>
    </row>
    <row r="2706" spans="1:11" x14ac:dyDescent="0.5">
      <c r="A2706" s="2" t="s">
        <v>7113</v>
      </c>
      <c r="B2706" s="2">
        <v>78.050556999999998</v>
      </c>
      <c r="C2706" s="2">
        <v>100.473327</v>
      </c>
      <c r="D2706" s="2">
        <v>87.405567000000005</v>
      </c>
      <c r="E2706" s="2">
        <v>38.418025999999998</v>
      </c>
      <c r="F2706" s="2">
        <v>88.541833999999994</v>
      </c>
      <c r="G2706" s="2">
        <v>65.693096999999995</v>
      </c>
      <c r="H2706" s="2">
        <v>131.678619</v>
      </c>
      <c r="I2706" s="2">
        <v>77.016008999999997</v>
      </c>
      <c r="J2706" s="2">
        <v>74.692695000000001</v>
      </c>
      <c r="K2706" s="2">
        <v>76.828612000000007</v>
      </c>
    </row>
    <row r="2707" spans="1:11" x14ac:dyDescent="0.5">
      <c r="A2707" s="2" t="s">
        <v>15487</v>
      </c>
      <c r="B2707" s="2">
        <v>5.030926</v>
      </c>
      <c r="C2707" s="2">
        <v>6.2362609999999998</v>
      </c>
      <c r="D2707" s="2">
        <v>11.491872000000001</v>
      </c>
      <c r="E2707" s="2">
        <v>7.54312</v>
      </c>
      <c r="F2707" s="2">
        <v>7.8646929999999999</v>
      </c>
      <c r="G2707" s="2">
        <v>12.288335999999999</v>
      </c>
      <c r="H2707" s="2">
        <v>9.7092390000000002</v>
      </c>
      <c r="I2707" s="2">
        <v>7.5754809999999999</v>
      </c>
      <c r="J2707" s="2">
        <v>9.4461680000000001</v>
      </c>
      <c r="K2707" s="2">
        <v>8.1575500000000005</v>
      </c>
    </row>
    <row r="2708" spans="1:11" x14ac:dyDescent="0.5">
      <c r="A2708" s="2" t="s">
        <v>6687</v>
      </c>
      <c r="B2708" s="2">
        <v>41.823411</v>
      </c>
      <c r="C2708" s="2">
        <v>135.97135599999999</v>
      </c>
      <c r="D2708" s="2">
        <v>69.196612000000002</v>
      </c>
      <c r="E2708" s="2">
        <v>63.424019999999999</v>
      </c>
      <c r="F2708" s="2">
        <v>126.90498599999999</v>
      </c>
      <c r="G2708" s="2">
        <v>74.569342000000006</v>
      </c>
      <c r="H2708" s="2">
        <v>83.559307000000004</v>
      </c>
      <c r="I2708" s="2">
        <v>53.217080000000003</v>
      </c>
      <c r="J2708" s="2">
        <v>56.019911999999998</v>
      </c>
      <c r="K2708" s="2">
        <v>52.317368000000002</v>
      </c>
    </row>
    <row r="2709" spans="1:11" x14ac:dyDescent="0.5">
      <c r="A2709" s="2" t="s">
        <v>28032</v>
      </c>
      <c r="B2709" s="2">
        <v>0</v>
      </c>
      <c r="C2709" s="2">
        <v>0</v>
      </c>
      <c r="D2709" s="2">
        <v>0</v>
      </c>
      <c r="E2709" s="2">
        <v>0</v>
      </c>
      <c r="F2709" s="2">
        <v>0</v>
      </c>
      <c r="G2709" s="2">
        <v>0.13159100000000001</v>
      </c>
      <c r="H2709" s="2">
        <v>0</v>
      </c>
      <c r="I2709" s="2">
        <v>5.9282000000000001E-2</v>
      </c>
      <c r="J2709" s="2">
        <v>0</v>
      </c>
      <c r="K2709" s="2">
        <v>0</v>
      </c>
    </row>
    <row r="2710" spans="1:11" x14ac:dyDescent="0.5">
      <c r="A2710" s="2" t="s">
        <v>4395</v>
      </c>
      <c r="B2710" s="2">
        <v>340.160369</v>
      </c>
      <c r="C2710" s="2">
        <v>644.95934</v>
      </c>
      <c r="D2710" s="2">
        <v>398.30092200000001</v>
      </c>
      <c r="E2710" s="2">
        <v>311.97216400000002</v>
      </c>
      <c r="F2710" s="2">
        <v>436.37082700000002</v>
      </c>
      <c r="G2710" s="2">
        <v>266.42482899999999</v>
      </c>
      <c r="H2710" s="2">
        <v>597.73150299999998</v>
      </c>
      <c r="I2710" s="2">
        <v>368.66769599999998</v>
      </c>
      <c r="J2710" s="2">
        <v>345.05716899999999</v>
      </c>
      <c r="K2710" s="2">
        <v>370.14603899999997</v>
      </c>
    </row>
    <row r="2711" spans="1:11" x14ac:dyDescent="0.5">
      <c r="A2711" s="2" t="s">
        <v>19583</v>
      </c>
      <c r="B2711" s="2">
        <v>0</v>
      </c>
      <c r="C2711" s="2">
        <v>2.5358700000000001</v>
      </c>
      <c r="D2711" s="2">
        <v>0.17228599999999999</v>
      </c>
      <c r="E2711" s="2">
        <v>9.077496</v>
      </c>
      <c r="F2711" s="2">
        <v>0</v>
      </c>
      <c r="G2711" s="2">
        <v>4.7995999999999999</v>
      </c>
      <c r="H2711" s="2">
        <v>0</v>
      </c>
      <c r="I2711" s="2">
        <v>2.562646</v>
      </c>
      <c r="J2711" s="2">
        <v>4.5593830000000004</v>
      </c>
      <c r="K2711" s="2">
        <v>6.1483509999999999</v>
      </c>
    </row>
    <row r="2712" spans="1:11" x14ac:dyDescent="0.5">
      <c r="A2712" s="2" t="s">
        <v>3853</v>
      </c>
      <c r="B2712" s="2">
        <v>19.542975999999999</v>
      </c>
      <c r="C2712" s="2">
        <v>140.658974</v>
      </c>
      <c r="D2712" s="2">
        <v>1008.00908</v>
      </c>
      <c r="E2712" s="2">
        <v>116.217972</v>
      </c>
      <c r="F2712" s="2">
        <v>57.375642999999997</v>
      </c>
      <c r="G2712" s="2">
        <v>1340.495463</v>
      </c>
      <c r="H2712" s="2">
        <v>281.85063200000002</v>
      </c>
      <c r="I2712" s="2">
        <v>0.235598</v>
      </c>
      <c r="J2712" s="2">
        <v>0.71857599999999999</v>
      </c>
      <c r="K2712" s="2">
        <v>0.23189799999999999</v>
      </c>
    </row>
    <row r="2713" spans="1:11" x14ac:dyDescent="0.5">
      <c r="A2713" s="2" t="s">
        <v>25333</v>
      </c>
      <c r="B2713" s="2">
        <v>0</v>
      </c>
      <c r="C2713" s="2">
        <v>2.6550600000000002</v>
      </c>
      <c r="D2713" s="2">
        <v>0</v>
      </c>
      <c r="E2713" s="2">
        <v>5.4664409999999997</v>
      </c>
      <c r="F2713" s="2">
        <v>54.927709</v>
      </c>
      <c r="G2713" s="2">
        <v>0.62404300000000001</v>
      </c>
      <c r="H2713" s="2">
        <v>3.2750000000000001E-2</v>
      </c>
      <c r="I2713" s="2">
        <v>0</v>
      </c>
      <c r="J2713" s="2">
        <v>0</v>
      </c>
      <c r="K2713" s="2">
        <v>0</v>
      </c>
    </row>
    <row r="2714" spans="1:11" x14ac:dyDescent="0.5">
      <c r="A2714" s="2" t="s">
        <v>22116</v>
      </c>
      <c r="B2714" s="2">
        <v>23.992912</v>
      </c>
      <c r="C2714" s="2">
        <v>10.988769</v>
      </c>
      <c r="D2714" s="2">
        <v>11.485763</v>
      </c>
      <c r="E2714" s="2">
        <v>2.2413569999999998</v>
      </c>
      <c r="F2714" s="2">
        <v>39.484552999999998</v>
      </c>
      <c r="G2714" s="2">
        <v>2.2516639999999999</v>
      </c>
      <c r="H2714" s="2">
        <v>2.3633549999999999</v>
      </c>
      <c r="I2714" s="2">
        <v>11.318352000000001</v>
      </c>
      <c r="J2714" s="2">
        <v>10.964230000000001</v>
      </c>
      <c r="K2714" s="2">
        <v>8.8284020000000005</v>
      </c>
    </row>
    <row r="2715" spans="1:11" x14ac:dyDescent="0.5">
      <c r="A2715" s="2" t="s">
        <v>10773</v>
      </c>
      <c r="B2715" s="2">
        <v>0.48049900000000001</v>
      </c>
      <c r="C2715" s="2">
        <v>2.5962480000000001</v>
      </c>
      <c r="D2715" s="2">
        <v>2.1658870000000001</v>
      </c>
      <c r="E2715" s="2">
        <v>1.729047</v>
      </c>
      <c r="F2715" s="2">
        <v>14.840934000000001</v>
      </c>
      <c r="G2715" s="2">
        <v>29.203911999999999</v>
      </c>
      <c r="H2715" s="2">
        <v>77.129768999999996</v>
      </c>
      <c r="I2715" s="2">
        <v>0</v>
      </c>
      <c r="J2715" s="2">
        <v>0</v>
      </c>
      <c r="K2715" s="2">
        <v>4.5043E-2</v>
      </c>
    </row>
    <row r="2716" spans="1:11" x14ac:dyDescent="0.5">
      <c r="A2716" s="2" t="s">
        <v>5410</v>
      </c>
      <c r="B2716" s="2">
        <v>37.941605000000003</v>
      </c>
      <c r="C2716" s="2">
        <v>94.172984999999997</v>
      </c>
      <c r="D2716" s="2">
        <v>75.403632000000002</v>
      </c>
      <c r="E2716" s="2">
        <v>118.599913</v>
      </c>
      <c r="F2716" s="2">
        <v>112.92062</v>
      </c>
      <c r="G2716" s="2">
        <v>124.707543</v>
      </c>
      <c r="H2716" s="2">
        <v>89.870281000000006</v>
      </c>
      <c r="I2716" s="2">
        <v>93.975628</v>
      </c>
      <c r="J2716" s="2">
        <v>84.897441999999998</v>
      </c>
      <c r="K2716" s="2">
        <v>93.630887999999999</v>
      </c>
    </row>
    <row r="2717" spans="1:11" x14ac:dyDescent="0.5">
      <c r="A2717" s="2" t="s">
        <v>26836</v>
      </c>
      <c r="B2717" s="2">
        <v>8.8349999999999998E-2</v>
      </c>
      <c r="C2717" s="2">
        <v>0.33305200000000001</v>
      </c>
      <c r="D2717" s="2">
        <v>0.18101999999999999</v>
      </c>
      <c r="E2717" s="2">
        <v>1.0597380000000001</v>
      </c>
      <c r="F2717" s="2">
        <v>0.20138900000000001</v>
      </c>
      <c r="G2717" s="2">
        <v>0.28016099999999999</v>
      </c>
      <c r="H2717" s="2">
        <v>0</v>
      </c>
      <c r="I2717" s="2">
        <v>0.58899500000000005</v>
      </c>
      <c r="J2717" s="2">
        <v>0.25663399999999997</v>
      </c>
      <c r="K2717" s="2">
        <v>1.159491</v>
      </c>
    </row>
    <row r="2718" spans="1:11" x14ac:dyDescent="0.5">
      <c r="A2718" s="2" t="s">
        <v>7006</v>
      </c>
      <c r="B2718" s="2">
        <v>46.971170999999998</v>
      </c>
      <c r="C2718" s="2">
        <v>88.369300999999993</v>
      </c>
      <c r="D2718" s="2">
        <v>44.370024000000001</v>
      </c>
      <c r="E2718" s="2">
        <v>49.476934999999997</v>
      </c>
      <c r="F2718" s="2">
        <v>54.030759000000003</v>
      </c>
      <c r="G2718" s="2">
        <v>67.887669000000002</v>
      </c>
      <c r="H2718" s="2">
        <v>56.762408999999998</v>
      </c>
      <c r="I2718" s="2">
        <v>79.757983999999993</v>
      </c>
      <c r="J2718" s="2">
        <v>90.706556000000006</v>
      </c>
      <c r="K2718" s="2">
        <v>90.595738999999995</v>
      </c>
    </row>
    <row r="2719" spans="1:11" x14ac:dyDescent="0.5">
      <c r="A2719" s="2" t="s">
        <v>10614</v>
      </c>
      <c r="B2719" s="2">
        <v>7.0233720000000002</v>
      </c>
      <c r="C2719" s="2">
        <v>69.410021999999998</v>
      </c>
      <c r="D2719" s="2">
        <v>44.065072999999998</v>
      </c>
      <c r="E2719" s="2">
        <v>111.566315</v>
      </c>
      <c r="F2719" s="2">
        <v>323.82267200000001</v>
      </c>
      <c r="G2719" s="2">
        <v>29.935984000000001</v>
      </c>
      <c r="H2719" s="2">
        <v>29.929898000000001</v>
      </c>
      <c r="I2719" s="2">
        <v>10.738374</v>
      </c>
      <c r="J2719" s="2">
        <v>10.54978</v>
      </c>
      <c r="K2719" s="2">
        <v>9.3241409999999991</v>
      </c>
    </row>
    <row r="2720" spans="1:11" x14ac:dyDescent="0.5">
      <c r="A2720" s="2" t="s">
        <v>31438</v>
      </c>
      <c r="B2720" s="2">
        <v>0</v>
      </c>
      <c r="C2720" s="2">
        <v>0</v>
      </c>
      <c r="D2720" s="2">
        <v>0</v>
      </c>
      <c r="E2720" s="2">
        <v>0.145179</v>
      </c>
      <c r="F2720" s="2">
        <v>0</v>
      </c>
      <c r="G2720" s="2">
        <v>0</v>
      </c>
      <c r="H2720" s="2">
        <v>0</v>
      </c>
      <c r="I2720" s="2">
        <v>0</v>
      </c>
      <c r="J2720" s="2">
        <v>0</v>
      </c>
      <c r="K2720" s="2">
        <v>0</v>
      </c>
    </row>
    <row r="2721" spans="1:11" x14ac:dyDescent="0.5">
      <c r="A2721" s="2" t="s">
        <v>10466</v>
      </c>
      <c r="B2721" s="2">
        <v>18.476151999999999</v>
      </c>
      <c r="C2721" s="2">
        <v>25.450726</v>
      </c>
      <c r="D2721" s="2">
        <v>38.687337999999997</v>
      </c>
      <c r="E2721" s="2">
        <v>35.545389999999998</v>
      </c>
      <c r="F2721" s="2">
        <v>48.018619999999999</v>
      </c>
      <c r="G2721" s="2">
        <v>30.765174999999999</v>
      </c>
      <c r="H2721" s="2">
        <v>45.016903999999997</v>
      </c>
      <c r="I2721" s="2">
        <v>14.614444000000001</v>
      </c>
      <c r="J2721" s="2">
        <v>15.831118</v>
      </c>
      <c r="K2721" s="2">
        <v>15.254547000000001</v>
      </c>
    </row>
    <row r="2722" spans="1:11" x14ac:dyDescent="0.5">
      <c r="A2722" s="2" t="s">
        <v>27920</v>
      </c>
      <c r="B2722" s="2">
        <v>0.40220800000000001</v>
      </c>
      <c r="C2722" s="2">
        <v>0</v>
      </c>
      <c r="D2722" s="2">
        <v>0.41204200000000002</v>
      </c>
      <c r="E2722" s="2">
        <v>0.402034</v>
      </c>
      <c r="F2722" s="2">
        <v>0.15280199999999999</v>
      </c>
      <c r="G2722" s="2">
        <v>0.14171300000000001</v>
      </c>
      <c r="H2722" s="2">
        <v>0</v>
      </c>
      <c r="I2722" s="2">
        <v>0.25536900000000001</v>
      </c>
      <c r="J2722" s="2">
        <v>0</v>
      </c>
      <c r="K2722" s="2">
        <v>0.12567900000000001</v>
      </c>
    </row>
    <row r="2723" spans="1:11" x14ac:dyDescent="0.5">
      <c r="A2723" s="2" t="s">
        <v>7888</v>
      </c>
      <c r="B2723" s="2">
        <v>22.830666999999998</v>
      </c>
      <c r="C2723" s="2">
        <v>47.997627999999999</v>
      </c>
      <c r="D2723" s="2">
        <v>47.077599999999997</v>
      </c>
      <c r="E2723" s="2">
        <v>59.685110999999999</v>
      </c>
      <c r="F2723" s="2">
        <v>140.611594</v>
      </c>
      <c r="G2723" s="2">
        <v>53.060203999999999</v>
      </c>
      <c r="H2723" s="2">
        <v>46.583345000000001</v>
      </c>
      <c r="I2723" s="2">
        <v>33.311951000000001</v>
      </c>
      <c r="J2723" s="2">
        <v>40.243889000000003</v>
      </c>
      <c r="K2723" s="2">
        <v>38.688039000000003</v>
      </c>
    </row>
    <row r="2724" spans="1:11" x14ac:dyDescent="0.5">
      <c r="A2724" s="2" t="s">
        <v>29316</v>
      </c>
      <c r="B2724" s="2">
        <v>0</v>
      </c>
      <c r="C2724" s="2">
        <v>0</v>
      </c>
      <c r="D2724" s="2">
        <v>0</v>
      </c>
      <c r="E2724" s="2">
        <v>0</v>
      </c>
      <c r="F2724" s="2">
        <v>0</v>
      </c>
      <c r="G2724" s="2">
        <v>2.6911999999999998E-2</v>
      </c>
      <c r="H2724" s="2">
        <v>0</v>
      </c>
      <c r="I2724" s="2">
        <v>0</v>
      </c>
      <c r="J2724" s="2">
        <v>0</v>
      </c>
      <c r="K2724" s="2">
        <v>0</v>
      </c>
    </row>
    <row r="2725" spans="1:11" x14ac:dyDescent="0.5">
      <c r="A2725" s="2" t="s">
        <v>9175</v>
      </c>
      <c r="B2725" s="2">
        <v>33.776211000000004</v>
      </c>
      <c r="C2725" s="2">
        <v>111.84457999999999</v>
      </c>
      <c r="D2725" s="2">
        <v>36.572253000000003</v>
      </c>
      <c r="E2725" s="2">
        <v>40.129423000000003</v>
      </c>
      <c r="F2725" s="2">
        <v>40.961452999999999</v>
      </c>
      <c r="G2725" s="2">
        <v>39.894686</v>
      </c>
      <c r="H2725" s="2">
        <v>15.455895</v>
      </c>
      <c r="I2725" s="2">
        <v>53.002184</v>
      </c>
      <c r="J2725" s="2">
        <v>48.590200000000003</v>
      </c>
      <c r="K2725" s="2">
        <v>52.676853999999999</v>
      </c>
    </row>
    <row r="2726" spans="1:11" x14ac:dyDescent="0.5">
      <c r="A2726" s="2" t="s">
        <v>14071</v>
      </c>
      <c r="B2726" s="2">
        <v>10.179895999999999</v>
      </c>
      <c r="C2726" s="2">
        <v>14.909197000000001</v>
      </c>
      <c r="D2726" s="2">
        <v>18.197320999999999</v>
      </c>
      <c r="E2726" s="2">
        <v>31.989961000000001</v>
      </c>
      <c r="F2726" s="2">
        <v>7.6351420000000001</v>
      </c>
      <c r="G2726" s="2">
        <v>15.943338000000001</v>
      </c>
      <c r="H2726" s="2">
        <v>6.9296689999999996</v>
      </c>
      <c r="I2726" s="2">
        <v>13.799377</v>
      </c>
      <c r="J2726" s="2">
        <v>14.123013</v>
      </c>
      <c r="K2726" s="2">
        <v>13.336646999999999</v>
      </c>
    </row>
    <row r="2727" spans="1:11" x14ac:dyDescent="0.5">
      <c r="A2727" s="2" t="s">
        <v>18764</v>
      </c>
      <c r="B2727" s="2">
        <v>2.5165199999999999</v>
      </c>
      <c r="C2727" s="2">
        <v>7.614179</v>
      </c>
      <c r="D2727" s="2">
        <v>4.511584</v>
      </c>
      <c r="E2727" s="2">
        <v>4.2034149999999997</v>
      </c>
      <c r="F2727" s="2">
        <v>11.359332</v>
      </c>
      <c r="G2727" s="2">
        <v>5.9499930000000001</v>
      </c>
      <c r="H2727" s="2">
        <v>5.3744889999999996</v>
      </c>
      <c r="I2727" s="2">
        <v>3.1535150000000001</v>
      </c>
      <c r="J2727" s="2">
        <v>2.885472</v>
      </c>
      <c r="K2727" s="2">
        <v>3.0419100000000001</v>
      </c>
    </row>
    <row r="2728" spans="1:11" x14ac:dyDescent="0.5">
      <c r="A2728" s="2" t="s">
        <v>7909</v>
      </c>
      <c r="B2728" s="2">
        <v>36.383049999999997</v>
      </c>
      <c r="C2728" s="2">
        <v>65.565202999999997</v>
      </c>
      <c r="D2728" s="2">
        <v>50.329177000000001</v>
      </c>
      <c r="E2728" s="2">
        <v>39.416044999999997</v>
      </c>
      <c r="F2728" s="2">
        <v>54.626686999999997</v>
      </c>
      <c r="G2728" s="2">
        <v>52.850135999999999</v>
      </c>
      <c r="H2728" s="2">
        <v>52.009245999999997</v>
      </c>
      <c r="I2728" s="2">
        <v>47.307025000000003</v>
      </c>
      <c r="J2728" s="2">
        <v>45.880642000000002</v>
      </c>
      <c r="K2728" s="2">
        <v>43.296430999999998</v>
      </c>
    </row>
    <row r="2729" spans="1:11" x14ac:dyDescent="0.5">
      <c r="A2729" s="2" t="s">
        <v>17279</v>
      </c>
      <c r="B2729" s="2">
        <v>9.5859529999999999</v>
      </c>
      <c r="C2729" s="2">
        <v>136.51432700000001</v>
      </c>
      <c r="D2729" s="2">
        <v>20.270163</v>
      </c>
      <c r="E2729" s="2">
        <v>46.312038000000001</v>
      </c>
      <c r="F2729" s="2">
        <v>8.4041060000000005</v>
      </c>
      <c r="G2729" s="2">
        <v>8.5736439999999998</v>
      </c>
      <c r="H2729" s="2">
        <v>21.761043000000001</v>
      </c>
      <c r="I2729" s="2">
        <v>13.811183</v>
      </c>
      <c r="J2729" s="2">
        <v>14.755366</v>
      </c>
      <c r="K2729" s="2">
        <v>15.091958999999999</v>
      </c>
    </row>
    <row r="2730" spans="1:11" x14ac:dyDescent="0.5">
      <c r="A2730" s="2" t="s">
        <v>7680</v>
      </c>
      <c r="B2730" s="2">
        <v>30.213954000000001</v>
      </c>
      <c r="C2730" s="2">
        <v>56.262605999999998</v>
      </c>
      <c r="D2730" s="2">
        <v>34.308992000000003</v>
      </c>
      <c r="E2730" s="2">
        <v>34.931122000000002</v>
      </c>
      <c r="F2730" s="2">
        <v>27.105899999999998</v>
      </c>
      <c r="G2730" s="2">
        <v>56.049332</v>
      </c>
      <c r="H2730" s="2">
        <v>36.704543999999999</v>
      </c>
      <c r="I2730" s="2">
        <v>82.627082000000001</v>
      </c>
      <c r="J2730" s="2">
        <v>77.542490000000001</v>
      </c>
      <c r="K2730" s="2">
        <v>89.860516000000004</v>
      </c>
    </row>
    <row r="2731" spans="1:11" x14ac:dyDescent="0.5">
      <c r="A2731" s="2" t="s">
        <v>16150</v>
      </c>
      <c r="B2731" s="2">
        <v>6.3737740000000001</v>
      </c>
      <c r="C2731" s="2">
        <v>10.488063</v>
      </c>
      <c r="D2731" s="2">
        <v>10.10535</v>
      </c>
      <c r="E2731" s="2">
        <v>9.0508830000000007</v>
      </c>
      <c r="F2731" s="2">
        <v>14.240413</v>
      </c>
      <c r="G2731" s="2">
        <v>10.747388000000001</v>
      </c>
      <c r="H2731" s="2">
        <v>8.9570519999999991</v>
      </c>
      <c r="I2731" s="2">
        <v>7.0819289999999997</v>
      </c>
      <c r="J2731" s="2">
        <v>7.0530369999999998</v>
      </c>
      <c r="K2731" s="2">
        <v>7.06555</v>
      </c>
    </row>
    <row r="2732" spans="1:11" x14ac:dyDescent="0.5">
      <c r="A2732" s="2" t="s">
        <v>30200</v>
      </c>
      <c r="B2732" s="2">
        <v>0</v>
      </c>
      <c r="C2732" s="2">
        <v>0</v>
      </c>
      <c r="D2732" s="2">
        <v>0</v>
      </c>
      <c r="E2732" s="2">
        <v>8.5171999999999998E-2</v>
      </c>
      <c r="F2732" s="2">
        <v>0</v>
      </c>
      <c r="G2732" s="2">
        <v>0</v>
      </c>
      <c r="H2732" s="2">
        <v>0</v>
      </c>
      <c r="I2732" s="2">
        <v>0</v>
      </c>
      <c r="J2732" s="2">
        <v>0</v>
      </c>
      <c r="K2732" s="2">
        <v>0</v>
      </c>
    </row>
    <row r="2733" spans="1:11" x14ac:dyDescent="0.5">
      <c r="A2733" s="2" t="s">
        <v>16285</v>
      </c>
      <c r="B2733" s="2">
        <v>2.6027520000000002</v>
      </c>
      <c r="C2733" s="2">
        <v>3.3132820000000001</v>
      </c>
      <c r="D2733" s="2">
        <v>2.596679</v>
      </c>
      <c r="E2733" s="2">
        <v>1.7004079999999999</v>
      </c>
      <c r="F2733" s="2">
        <v>0.50409700000000002</v>
      </c>
      <c r="G2733" s="2">
        <v>10.483124</v>
      </c>
      <c r="H2733" s="2">
        <v>2.6715140000000002</v>
      </c>
      <c r="I2733" s="2">
        <v>4.390549</v>
      </c>
      <c r="J2733" s="2">
        <v>4.41432</v>
      </c>
      <c r="K2733" s="2">
        <v>4.6564810000000003</v>
      </c>
    </row>
    <row r="2734" spans="1:11" x14ac:dyDescent="0.5">
      <c r="A2734" s="2" t="s">
        <v>14321</v>
      </c>
      <c r="B2734" s="2">
        <v>7.7155230000000001</v>
      </c>
      <c r="C2734" s="2">
        <v>10.968152999999999</v>
      </c>
      <c r="D2734" s="2">
        <v>18.283373999999998</v>
      </c>
      <c r="E2734" s="2">
        <v>12.970487</v>
      </c>
      <c r="F2734" s="2">
        <v>16.832125000000001</v>
      </c>
      <c r="G2734" s="2">
        <v>15.198732</v>
      </c>
      <c r="H2734" s="2">
        <v>11.951514</v>
      </c>
      <c r="I2734" s="2">
        <v>7.8305239999999996</v>
      </c>
      <c r="J2734" s="2">
        <v>8.9420300000000008</v>
      </c>
      <c r="K2734" s="2">
        <v>8.8399370000000008</v>
      </c>
    </row>
    <row r="2735" spans="1:11" x14ac:dyDescent="0.5">
      <c r="A2735" s="2" t="s">
        <v>14650</v>
      </c>
      <c r="B2735" s="2">
        <v>14.076383</v>
      </c>
      <c r="C2735" s="2">
        <v>12.965793</v>
      </c>
      <c r="D2735" s="2">
        <v>21.010933000000001</v>
      </c>
      <c r="E2735" s="2">
        <v>14.165785</v>
      </c>
      <c r="F2735" s="2">
        <v>19.563976</v>
      </c>
      <c r="G2735" s="2">
        <v>14.373994</v>
      </c>
      <c r="H2735" s="2">
        <v>33.163127000000003</v>
      </c>
      <c r="I2735" s="2">
        <v>9.4327290000000001</v>
      </c>
      <c r="J2735" s="2">
        <v>9.7749749999999995</v>
      </c>
      <c r="K2735" s="2">
        <v>8.6875119999999999</v>
      </c>
    </row>
    <row r="2736" spans="1:11" x14ac:dyDescent="0.5">
      <c r="A2736" s="2" t="s">
        <v>24401</v>
      </c>
      <c r="B2736" s="2">
        <v>2.0460950000000002</v>
      </c>
      <c r="C2736" s="2">
        <v>1.7226049999999999</v>
      </c>
      <c r="D2736" s="2">
        <v>2.1590050000000001</v>
      </c>
      <c r="E2736" s="2">
        <v>2.8428399999999998</v>
      </c>
      <c r="F2736" s="2">
        <v>21.290998999999999</v>
      </c>
      <c r="G2736" s="2">
        <v>0.95160999999999996</v>
      </c>
      <c r="H2736" s="2">
        <v>2.242791</v>
      </c>
      <c r="I2736" s="2">
        <v>0.17537900000000001</v>
      </c>
      <c r="J2736" s="2">
        <v>0.35660399999999998</v>
      </c>
      <c r="K2736" s="2">
        <v>0.13426299999999999</v>
      </c>
    </row>
    <row r="2737" spans="1:11" x14ac:dyDescent="0.5">
      <c r="A2737" s="2" t="s">
        <v>5828</v>
      </c>
      <c r="B2737" s="2">
        <v>92.637362999999993</v>
      </c>
      <c r="C2737" s="2">
        <v>51.150697000000001</v>
      </c>
      <c r="D2737" s="2">
        <v>110.856916</v>
      </c>
      <c r="E2737" s="2">
        <v>90.235335000000006</v>
      </c>
      <c r="F2737" s="2">
        <v>94.931083000000001</v>
      </c>
      <c r="G2737" s="2">
        <v>101.041056</v>
      </c>
      <c r="H2737" s="2">
        <v>44.035851999999998</v>
      </c>
      <c r="I2737" s="2">
        <v>33.551279000000001</v>
      </c>
      <c r="J2737" s="2">
        <v>35.878458000000002</v>
      </c>
      <c r="K2737" s="2">
        <v>32.823000999999998</v>
      </c>
    </row>
    <row r="2738" spans="1:11" x14ac:dyDescent="0.5">
      <c r="A2738" s="2" t="s">
        <v>8733</v>
      </c>
      <c r="B2738" s="2">
        <v>17.898026000000002</v>
      </c>
      <c r="C2738" s="2">
        <v>30.733732</v>
      </c>
      <c r="D2738" s="2">
        <v>118.757446</v>
      </c>
      <c r="E2738" s="2">
        <v>46.126344000000003</v>
      </c>
      <c r="F2738" s="2">
        <v>42.322071000000001</v>
      </c>
      <c r="G2738" s="2">
        <v>44.131866000000002</v>
      </c>
      <c r="H2738" s="2">
        <v>32.659638000000001</v>
      </c>
      <c r="I2738" s="2">
        <v>27.964554</v>
      </c>
      <c r="J2738" s="2">
        <v>28.492356999999998</v>
      </c>
      <c r="K2738" s="2">
        <v>27.555235</v>
      </c>
    </row>
    <row r="2739" spans="1:11" x14ac:dyDescent="0.5">
      <c r="A2739" s="2" t="s">
        <v>13603</v>
      </c>
      <c r="B2739" s="2">
        <v>0.77574200000000004</v>
      </c>
      <c r="C2739" s="2">
        <v>4.3168420000000003</v>
      </c>
      <c r="D2739" s="2">
        <v>4.8817810000000001</v>
      </c>
      <c r="E2739" s="2">
        <v>17.058928999999999</v>
      </c>
      <c r="F2739" s="2">
        <v>3.66283</v>
      </c>
      <c r="G2739" s="2">
        <v>17.336511000000002</v>
      </c>
      <c r="H2739" s="2">
        <v>1.6352230000000001</v>
      </c>
      <c r="I2739" s="2">
        <v>1.0554250000000001</v>
      </c>
      <c r="J2739" s="2">
        <v>0.321905</v>
      </c>
      <c r="K2739" s="2">
        <v>1.2466200000000001</v>
      </c>
    </row>
    <row r="2740" spans="1:11" x14ac:dyDescent="0.5">
      <c r="A2740" s="2" t="s">
        <v>4692</v>
      </c>
      <c r="B2740" s="2">
        <v>103.72859800000001</v>
      </c>
      <c r="C2740" s="2">
        <v>93.351709</v>
      </c>
      <c r="D2740" s="2">
        <v>134.36992599999999</v>
      </c>
      <c r="E2740" s="2">
        <v>93.065028999999996</v>
      </c>
      <c r="F2740" s="2">
        <v>200.36579499999999</v>
      </c>
      <c r="G2740" s="2">
        <v>199.43609599999999</v>
      </c>
      <c r="H2740" s="2">
        <v>243.30957100000001</v>
      </c>
      <c r="I2740" s="2">
        <v>106.725713</v>
      </c>
      <c r="J2740" s="2">
        <v>110.85972</v>
      </c>
      <c r="K2740" s="2">
        <v>103.440184</v>
      </c>
    </row>
    <row r="2741" spans="1:11" x14ac:dyDescent="0.5">
      <c r="A2741" s="2" t="s">
        <v>10024</v>
      </c>
      <c r="B2741" s="2">
        <v>3.8614790000000001</v>
      </c>
      <c r="C2741" s="2">
        <v>1.276896</v>
      </c>
      <c r="D2741" s="2">
        <v>43.028995999999999</v>
      </c>
      <c r="E2741" s="2">
        <v>6.703875</v>
      </c>
      <c r="F2741" s="2">
        <v>7.1806099999999997</v>
      </c>
      <c r="G2741" s="2">
        <v>33.44079</v>
      </c>
      <c r="H2741" s="2">
        <v>14.922955999999999</v>
      </c>
      <c r="I2741" s="2">
        <v>1.290378</v>
      </c>
      <c r="J2741" s="2">
        <v>2.2958020000000001</v>
      </c>
      <c r="K2741" s="2">
        <v>1.5241359999999999</v>
      </c>
    </row>
    <row r="2742" spans="1:11" x14ac:dyDescent="0.5">
      <c r="A2742" s="2" t="s">
        <v>24995</v>
      </c>
      <c r="B2742" s="2">
        <v>4.2040480000000002</v>
      </c>
      <c r="C2742" s="2">
        <v>7.2408910000000004</v>
      </c>
      <c r="D2742" s="2">
        <v>2.413313</v>
      </c>
      <c r="E2742" s="2">
        <v>4.0573220000000001</v>
      </c>
      <c r="F2742" s="2">
        <v>55.556063000000002</v>
      </c>
      <c r="G2742" s="2">
        <v>0.727854</v>
      </c>
      <c r="H2742" s="2">
        <v>2.2154769999999999</v>
      </c>
      <c r="I2742" s="2">
        <v>0.55225299999999999</v>
      </c>
      <c r="J2742" s="2">
        <v>0.421093</v>
      </c>
      <c r="K2742" s="2">
        <v>0.509606</v>
      </c>
    </row>
    <row r="2743" spans="1:11" x14ac:dyDescent="0.5">
      <c r="A2743" s="2" t="s">
        <v>26211</v>
      </c>
      <c r="B2743" s="2">
        <v>1.2608220000000001</v>
      </c>
      <c r="C2743" s="2">
        <v>19.850415999999999</v>
      </c>
      <c r="D2743" s="2">
        <v>10.713084</v>
      </c>
      <c r="E2743" s="2">
        <v>48.372340999999999</v>
      </c>
      <c r="F2743" s="2">
        <v>134.14708200000001</v>
      </c>
      <c r="G2743" s="2">
        <v>0.39197199999999999</v>
      </c>
      <c r="H2743" s="2">
        <v>0.42992900000000001</v>
      </c>
      <c r="I2743" s="2">
        <v>0</v>
      </c>
      <c r="J2743" s="2">
        <v>0.10771699999999999</v>
      </c>
      <c r="K2743" s="2">
        <v>0</v>
      </c>
    </row>
    <row r="2744" spans="1:11" x14ac:dyDescent="0.5">
      <c r="A2744" s="2" t="s">
        <v>13987</v>
      </c>
      <c r="B2744" s="2">
        <v>19.048535000000001</v>
      </c>
      <c r="C2744" s="2">
        <v>31.314892</v>
      </c>
      <c r="D2744" s="2">
        <v>31.95082</v>
      </c>
      <c r="E2744" s="2">
        <v>27.919173000000001</v>
      </c>
      <c r="F2744" s="2">
        <v>52.475366000000001</v>
      </c>
      <c r="G2744" s="2">
        <v>16.196332000000002</v>
      </c>
      <c r="H2744" s="2">
        <v>18.932386999999999</v>
      </c>
      <c r="I2744" s="2">
        <v>15.438952</v>
      </c>
      <c r="J2744" s="2">
        <v>16.198005999999999</v>
      </c>
      <c r="K2744" s="2">
        <v>16.214213999999998</v>
      </c>
    </row>
    <row r="2745" spans="1:11" x14ac:dyDescent="0.5">
      <c r="A2745" s="2" t="s">
        <v>31179</v>
      </c>
      <c r="B2745" s="2">
        <v>0</v>
      </c>
      <c r="C2745" s="2">
        <v>0</v>
      </c>
      <c r="D2745" s="2">
        <v>0</v>
      </c>
      <c r="E2745" s="2">
        <v>0</v>
      </c>
      <c r="F2745" s="2">
        <v>0.25706699999999999</v>
      </c>
      <c r="G2745" s="2">
        <v>0</v>
      </c>
      <c r="H2745" s="2">
        <v>0</v>
      </c>
      <c r="I2745" s="2">
        <v>0.21481</v>
      </c>
      <c r="J2745" s="2">
        <v>0.43678099999999997</v>
      </c>
      <c r="K2745" s="2">
        <v>0</v>
      </c>
    </row>
    <row r="2746" spans="1:11" x14ac:dyDescent="0.5">
      <c r="A2746" s="2" t="s">
        <v>30307</v>
      </c>
      <c r="B2746" s="2">
        <v>6.6569000000000003E-2</v>
      </c>
      <c r="C2746" s="2">
        <v>0</v>
      </c>
      <c r="D2746" s="2">
        <v>0</v>
      </c>
      <c r="E2746" s="2">
        <v>0</v>
      </c>
      <c r="F2746" s="2">
        <v>0</v>
      </c>
      <c r="G2746" s="2">
        <v>0</v>
      </c>
      <c r="H2746" s="2">
        <v>0</v>
      </c>
      <c r="I2746" s="2">
        <v>0.50719000000000003</v>
      </c>
      <c r="J2746" s="2">
        <v>1.0312889999999999</v>
      </c>
      <c r="K2746" s="2">
        <v>0.31201600000000002</v>
      </c>
    </row>
    <row r="2747" spans="1:11" x14ac:dyDescent="0.5">
      <c r="A2747" s="2" t="s">
        <v>9822</v>
      </c>
      <c r="B2747" s="2">
        <v>26.755973999999998</v>
      </c>
      <c r="C2747" s="2">
        <v>37.974395999999999</v>
      </c>
      <c r="D2747" s="2">
        <v>30.446959</v>
      </c>
      <c r="E2747" s="2">
        <v>32.401110000000003</v>
      </c>
      <c r="F2747" s="2">
        <v>37.119821000000002</v>
      </c>
      <c r="G2747" s="2">
        <v>34.751584999999999</v>
      </c>
      <c r="H2747" s="2">
        <v>24.913460000000001</v>
      </c>
      <c r="I2747" s="2">
        <v>41.760706999999996</v>
      </c>
      <c r="J2747" s="2">
        <v>43.835994999999997</v>
      </c>
      <c r="K2747" s="2">
        <v>39.805683000000002</v>
      </c>
    </row>
    <row r="2748" spans="1:11" x14ac:dyDescent="0.5">
      <c r="A2748" s="2" t="s">
        <v>7168</v>
      </c>
      <c r="B2748" s="2">
        <v>84.661781000000005</v>
      </c>
      <c r="C2748" s="2">
        <v>67.795246000000006</v>
      </c>
      <c r="D2748" s="2">
        <v>96.986594999999994</v>
      </c>
      <c r="E2748" s="2">
        <v>116.847094</v>
      </c>
      <c r="F2748" s="2">
        <v>57.333849999999998</v>
      </c>
      <c r="G2748" s="2">
        <v>64.560985000000002</v>
      </c>
      <c r="H2748" s="2">
        <v>61.424739000000002</v>
      </c>
      <c r="I2748" s="2">
        <v>136.13347400000001</v>
      </c>
      <c r="J2748" s="2">
        <v>124.110612</v>
      </c>
      <c r="K2748" s="2">
        <v>128.11087800000001</v>
      </c>
    </row>
    <row r="2749" spans="1:11" x14ac:dyDescent="0.5">
      <c r="A2749" s="2" t="s">
        <v>19663</v>
      </c>
      <c r="B2749" s="2">
        <v>4.8313199999999998</v>
      </c>
      <c r="C2749" s="2">
        <v>7.8535890000000004</v>
      </c>
      <c r="D2749" s="2">
        <v>23.568785999999999</v>
      </c>
      <c r="E2749" s="2">
        <v>8.8152570000000008</v>
      </c>
      <c r="F2749" s="2">
        <v>17.873851999999999</v>
      </c>
      <c r="G2749" s="2">
        <v>4.7014740000000002</v>
      </c>
      <c r="H2749" s="2">
        <v>52.254480999999998</v>
      </c>
      <c r="I2749" s="2">
        <v>41.118934000000003</v>
      </c>
      <c r="J2749" s="2">
        <v>41.247435000000003</v>
      </c>
      <c r="K2749" s="2">
        <v>37.130364999999998</v>
      </c>
    </row>
    <row r="2750" spans="1:11" x14ac:dyDescent="0.5">
      <c r="A2750" s="2" t="s">
        <v>10450</v>
      </c>
      <c r="B2750" s="2">
        <v>10.891681</v>
      </c>
      <c r="C2750" s="2">
        <v>100.845057</v>
      </c>
      <c r="D2750" s="2">
        <v>8.8089309999999994</v>
      </c>
      <c r="E2750" s="2">
        <v>11.714627</v>
      </c>
      <c r="F2750" s="2">
        <v>23.375139999999998</v>
      </c>
      <c r="G2750" s="2">
        <v>30.835079</v>
      </c>
      <c r="H2750" s="2">
        <v>0.87271399999999999</v>
      </c>
      <c r="I2750" s="2">
        <v>20.685276999999999</v>
      </c>
      <c r="J2750" s="2">
        <v>22.510195</v>
      </c>
      <c r="K2750" s="2">
        <v>23.704070000000002</v>
      </c>
    </row>
    <row r="2751" spans="1:11" x14ac:dyDescent="0.5">
      <c r="A2751" s="2" t="s">
        <v>25698</v>
      </c>
      <c r="B2751" s="2">
        <v>0.43696699999999999</v>
      </c>
      <c r="C2751" s="2">
        <v>6.8635000000000002E-2</v>
      </c>
      <c r="D2751" s="2">
        <v>0</v>
      </c>
      <c r="E2751" s="2">
        <v>0</v>
      </c>
      <c r="F2751" s="2">
        <v>0</v>
      </c>
      <c r="G2751" s="2">
        <v>0.51961500000000005</v>
      </c>
      <c r="H2751" s="2">
        <v>0</v>
      </c>
      <c r="I2751" s="2">
        <v>0</v>
      </c>
      <c r="J2751" s="2">
        <v>0</v>
      </c>
      <c r="K2751" s="2">
        <v>0</v>
      </c>
    </row>
    <row r="2752" spans="1:11" x14ac:dyDescent="0.5">
      <c r="A2752" s="2" t="s">
        <v>23022</v>
      </c>
      <c r="B2752" s="2">
        <v>3.9666009999999998</v>
      </c>
      <c r="C2752" s="2">
        <v>0.13845299999999999</v>
      </c>
      <c r="D2752" s="2">
        <v>0.45150899999999999</v>
      </c>
      <c r="E2752" s="2">
        <v>0.60574600000000001</v>
      </c>
      <c r="F2752" s="2">
        <v>0</v>
      </c>
      <c r="G2752" s="2">
        <v>1.6305149999999999</v>
      </c>
      <c r="H2752" s="2">
        <v>0</v>
      </c>
      <c r="I2752" s="2">
        <v>0</v>
      </c>
      <c r="J2752" s="2">
        <v>0</v>
      </c>
      <c r="K2752" s="2">
        <v>0</v>
      </c>
    </row>
    <row r="2753" spans="1:11" x14ac:dyDescent="0.5">
      <c r="A2753" s="2" t="s">
        <v>22156</v>
      </c>
      <c r="B2753" s="2">
        <v>62.243039000000003</v>
      </c>
      <c r="C2753" s="2">
        <v>0.99003099999999999</v>
      </c>
      <c r="D2753" s="2">
        <v>47.083761000000003</v>
      </c>
      <c r="E2753" s="2">
        <v>1.312575</v>
      </c>
      <c r="F2753" s="2">
        <v>0.29932399999999998</v>
      </c>
      <c r="G2753" s="2">
        <v>2.2208190000000001</v>
      </c>
      <c r="H2753" s="2">
        <v>1.1072150000000001</v>
      </c>
      <c r="I2753" s="2">
        <v>0.62530300000000005</v>
      </c>
      <c r="J2753" s="2">
        <v>0.50858099999999995</v>
      </c>
      <c r="K2753" s="2">
        <v>0.36929000000000001</v>
      </c>
    </row>
    <row r="2754" spans="1:11" x14ac:dyDescent="0.5">
      <c r="A2754" s="2" t="s">
        <v>32719</v>
      </c>
      <c r="B2754" s="2">
        <v>17.724969999999999</v>
      </c>
      <c r="C2754" s="2">
        <v>0.18181700000000001</v>
      </c>
      <c r="D2754" s="2">
        <v>12.229087</v>
      </c>
      <c r="E2754" s="2">
        <v>0.14463100000000001</v>
      </c>
      <c r="F2754" s="2">
        <v>0</v>
      </c>
      <c r="G2754" s="2">
        <v>0</v>
      </c>
      <c r="H2754" s="2">
        <v>0.38125799999999999</v>
      </c>
      <c r="I2754" s="2">
        <v>6.8901000000000004E-2</v>
      </c>
      <c r="J2754" s="2">
        <v>0</v>
      </c>
      <c r="K2754" s="2">
        <v>0</v>
      </c>
    </row>
    <row r="2755" spans="1:11" x14ac:dyDescent="0.5">
      <c r="A2755" s="2" t="s">
        <v>32811</v>
      </c>
      <c r="B2755" s="2">
        <v>0.110183</v>
      </c>
      <c r="C2755" s="2">
        <v>0</v>
      </c>
      <c r="D2755" s="2">
        <v>5.6439000000000003E-2</v>
      </c>
      <c r="E2755" s="2">
        <v>0</v>
      </c>
      <c r="F2755" s="2">
        <v>0</v>
      </c>
      <c r="G2755" s="2">
        <v>0</v>
      </c>
      <c r="H2755" s="2">
        <v>0</v>
      </c>
      <c r="I2755" s="2">
        <v>0</v>
      </c>
      <c r="J2755" s="2">
        <v>0</v>
      </c>
      <c r="K2755" s="2">
        <v>0</v>
      </c>
    </row>
    <row r="2756" spans="1:11" x14ac:dyDescent="0.5">
      <c r="A2756" s="2" t="s">
        <v>17133</v>
      </c>
      <c r="B2756" s="2">
        <v>5.9341619999999997</v>
      </c>
      <c r="C2756" s="2">
        <v>16.634098999999999</v>
      </c>
      <c r="D2756" s="2">
        <v>7.2483370000000003</v>
      </c>
      <c r="E2756" s="2">
        <v>14.258632</v>
      </c>
      <c r="F2756" s="2">
        <v>11.575654999999999</v>
      </c>
      <c r="G2756" s="2">
        <v>8.8056140000000003</v>
      </c>
      <c r="H2756" s="2">
        <v>4.6908370000000001</v>
      </c>
      <c r="I2756" s="2">
        <v>11.194414999999999</v>
      </c>
      <c r="J2756" s="2">
        <v>11.712497000000001</v>
      </c>
      <c r="K2756" s="2">
        <v>11.981401999999999</v>
      </c>
    </row>
    <row r="2757" spans="1:11" x14ac:dyDescent="0.5">
      <c r="A2757" s="2" t="s">
        <v>21362</v>
      </c>
      <c r="B2757" s="2">
        <v>5.0544120000000001</v>
      </c>
      <c r="C2757" s="2">
        <v>12.264389</v>
      </c>
      <c r="D2757" s="2">
        <v>10.132792</v>
      </c>
      <c r="E2757" s="2">
        <v>17.987653000000002</v>
      </c>
      <c r="F2757" s="2">
        <v>7.4490939999999997</v>
      </c>
      <c r="G2757" s="2">
        <v>2.8555190000000001</v>
      </c>
      <c r="H2757" s="2">
        <v>4.0872609999999998</v>
      </c>
      <c r="I2757" s="2">
        <v>2.6558329999999999</v>
      </c>
      <c r="J2757" s="2">
        <v>2.7844799999999998</v>
      </c>
      <c r="K2757" s="2">
        <v>2.3690500000000001</v>
      </c>
    </row>
    <row r="2758" spans="1:11" x14ac:dyDescent="0.5">
      <c r="A2758" s="2" t="s">
        <v>8544</v>
      </c>
      <c r="B2758" s="2">
        <v>34.287837000000003</v>
      </c>
      <c r="C2758" s="2">
        <v>27.869706999999998</v>
      </c>
      <c r="D2758" s="2">
        <v>55.800539000000001</v>
      </c>
      <c r="E2758" s="2">
        <v>39.375368000000002</v>
      </c>
      <c r="F2758" s="2">
        <v>14.792614</v>
      </c>
      <c r="G2758" s="2">
        <v>46.030146000000002</v>
      </c>
      <c r="H2758" s="2">
        <v>50.819077</v>
      </c>
      <c r="I2758" s="2">
        <v>42.132913000000002</v>
      </c>
      <c r="J2758" s="2">
        <v>42.835211000000001</v>
      </c>
      <c r="K2758" s="2">
        <v>42.806620000000002</v>
      </c>
    </row>
    <row r="2759" spans="1:11" x14ac:dyDescent="0.5">
      <c r="A2759" s="2" t="s">
        <v>23771</v>
      </c>
      <c r="B2759" s="2">
        <v>1.344087</v>
      </c>
      <c r="C2759" s="2">
        <v>6.3100440000000004</v>
      </c>
      <c r="D2759" s="2">
        <v>0.32511299999999999</v>
      </c>
      <c r="E2759" s="2">
        <v>9.6097909999999995</v>
      </c>
      <c r="F2759" s="2">
        <v>0.234038</v>
      </c>
      <c r="G2759" s="2">
        <v>1.203665</v>
      </c>
      <c r="H2759" s="2">
        <v>0.49188599999999999</v>
      </c>
      <c r="I2759" s="2">
        <v>0.640038</v>
      </c>
      <c r="J2759" s="2">
        <v>0.83145800000000003</v>
      </c>
      <c r="K2759" s="2">
        <v>0.48998900000000001</v>
      </c>
    </row>
    <row r="2760" spans="1:11" x14ac:dyDescent="0.5">
      <c r="A2760" s="2" t="s">
        <v>12087</v>
      </c>
      <c r="B2760" s="2">
        <v>15.485001</v>
      </c>
      <c r="C2760" s="2">
        <v>69.492587</v>
      </c>
      <c r="D2760" s="2">
        <v>52.878684999999997</v>
      </c>
      <c r="E2760" s="2">
        <v>129.72284300000001</v>
      </c>
      <c r="F2760" s="2">
        <v>135.72630599999999</v>
      </c>
      <c r="G2760" s="2">
        <v>22.992953</v>
      </c>
      <c r="H2760" s="2">
        <v>34.195925000000003</v>
      </c>
      <c r="I2760" s="2">
        <v>14.396402</v>
      </c>
      <c r="J2760" s="2">
        <v>14.993356</v>
      </c>
      <c r="K2760" s="2">
        <v>14.170311999999999</v>
      </c>
    </row>
    <row r="2761" spans="1:11" x14ac:dyDescent="0.5">
      <c r="A2761" s="2" t="s">
        <v>27592</v>
      </c>
      <c r="B2761" s="2">
        <v>0</v>
      </c>
      <c r="C2761" s="2">
        <v>0</v>
      </c>
      <c r="D2761" s="2">
        <v>0</v>
      </c>
      <c r="E2761" s="2">
        <v>0</v>
      </c>
      <c r="F2761" s="2">
        <v>0</v>
      </c>
      <c r="G2761" s="2">
        <v>0.173205</v>
      </c>
      <c r="H2761" s="2">
        <v>0</v>
      </c>
      <c r="I2761" s="2">
        <v>0</v>
      </c>
      <c r="J2761" s="2">
        <v>0</v>
      </c>
      <c r="K2761" s="2">
        <v>0</v>
      </c>
    </row>
    <row r="2762" spans="1:11" x14ac:dyDescent="0.5">
      <c r="A2762" s="2" t="s">
        <v>27340</v>
      </c>
      <c r="B2762" s="2">
        <v>0.25995800000000002</v>
      </c>
      <c r="C2762" s="2">
        <v>0.40831800000000001</v>
      </c>
      <c r="D2762" s="2">
        <v>0.53262799999999999</v>
      </c>
      <c r="E2762" s="2">
        <v>0.58465199999999995</v>
      </c>
      <c r="F2762" s="2">
        <v>0.37035000000000001</v>
      </c>
      <c r="G2762" s="2">
        <v>0.20608399999999999</v>
      </c>
      <c r="H2762" s="2">
        <v>0.27398899999999998</v>
      </c>
      <c r="I2762" s="2">
        <v>0.24757799999999999</v>
      </c>
      <c r="J2762" s="2">
        <v>0.188778</v>
      </c>
      <c r="K2762" s="2">
        <v>6.0921999999999997E-2</v>
      </c>
    </row>
    <row r="2763" spans="1:11" x14ac:dyDescent="0.5">
      <c r="A2763" s="2" t="s">
        <v>13077</v>
      </c>
      <c r="B2763" s="2">
        <v>9.6100000000000005E-2</v>
      </c>
      <c r="C2763" s="2">
        <v>0</v>
      </c>
      <c r="D2763" s="2">
        <v>0</v>
      </c>
      <c r="E2763" s="2">
        <v>4.8029000000000002E-2</v>
      </c>
      <c r="F2763" s="2">
        <v>0</v>
      </c>
      <c r="G2763" s="2">
        <v>19.249188</v>
      </c>
      <c r="H2763" s="2">
        <v>0.15193000000000001</v>
      </c>
      <c r="I2763" s="2">
        <v>0</v>
      </c>
      <c r="J2763" s="2">
        <v>0.139573</v>
      </c>
      <c r="K2763" s="2">
        <v>0.180171</v>
      </c>
    </row>
    <row r="2764" spans="1:11" x14ac:dyDescent="0.5">
      <c r="A2764" s="2" t="s">
        <v>22939</v>
      </c>
      <c r="B2764" s="2">
        <v>4.7646160000000002</v>
      </c>
      <c r="C2764" s="2">
        <v>41.481729000000001</v>
      </c>
      <c r="D2764" s="2">
        <v>7.3216640000000002</v>
      </c>
      <c r="E2764" s="2">
        <v>3.6286109999999998</v>
      </c>
      <c r="F2764" s="2">
        <v>4.395994</v>
      </c>
      <c r="G2764" s="2">
        <v>1.678755</v>
      </c>
      <c r="H2764" s="2">
        <v>0.11956600000000001</v>
      </c>
      <c r="I2764" s="2">
        <v>0.43216199999999999</v>
      </c>
      <c r="J2764" s="2">
        <v>0.549207</v>
      </c>
      <c r="K2764" s="2">
        <v>1.2761260000000001</v>
      </c>
    </row>
    <row r="2765" spans="1:11" x14ac:dyDescent="0.5">
      <c r="A2765" s="2" t="s">
        <v>7406</v>
      </c>
      <c r="B2765" s="2">
        <v>70.399513999999996</v>
      </c>
      <c r="C2765" s="2">
        <v>110.49114899999999</v>
      </c>
      <c r="D2765" s="2">
        <v>70.090179000000006</v>
      </c>
      <c r="E2765" s="2">
        <v>50.009827000000001</v>
      </c>
      <c r="F2765" s="2">
        <v>74.783057999999997</v>
      </c>
      <c r="G2765" s="2">
        <v>60.722681000000001</v>
      </c>
      <c r="H2765" s="2">
        <v>73.334770000000006</v>
      </c>
      <c r="I2765" s="2">
        <v>53.930334000000002</v>
      </c>
      <c r="J2765" s="2">
        <v>59.263271000000003</v>
      </c>
      <c r="K2765" s="2">
        <v>51.033085</v>
      </c>
    </row>
    <row r="2766" spans="1:11" x14ac:dyDescent="0.5">
      <c r="A2766" s="2" t="s">
        <v>18166</v>
      </c>
      <c r="B2766" s="2">
        <v>26.163166</v>
      </c>
      <c r="C2766" s="2">
        <v>29.253070000000001</v>
      </c>
      <c r="D2766" s="2">
        <v>26.802848000000001</v>
      </c>
      <c r="E2766" s="2">
        <v>33.428238</v>
      </c>
      <c r="F2766" s="2">
        <v>36.965426999999998</v>
      </c>
      <c r="G2766" s="2">
        <v>6.9327550000000002</v>
      </c>
      <c r="H2766" s="2">
        <v>22.789491999999999</v>
      </c>
      <c r="I2766" s="2">
        <v>26.221357999999999</v>
      </c>
      <c r="J2766" s="2">
        <v>27.91459</v>
      </c>
      <c r="K2766" s="2">
        <v>25.133918999999999</v>
      </c>
    </row>
    <row r="2767" spans="1:11" x14ac:dyDescent="0.5">
      <c r="A2767" s="2" t="s">
        <v>13596</v>
      </c>
      <c r="B2767" s="2">
        <v>22.132881999999999</v>
      </c>
      <c r="C2767" s="2">
        <v>13.448425</v>
      </c>
      <c r="D2767" s="2">
        <v>22.470670999999999</v>
      </c>
      <c r="E2767" s="2">
        <v>16.319651</v>
      </c>
      <c r="F2767" s="2">
        <v>29.731245999999999</v>
      </c>
      <c r="G2767" s="2">
        <v>17.362486000000001</v>
      </c>
      <c r="H2767" s="2">
        <v>19.631340999999999</v>
      </c>
      <c r="I2767" s="2">
        <v>22.843257000000001</v>
      </c>
      <c r="J2767" s="2">
        <v>20.789504999999998</v>
      </c>
      <c r="K2767" s="2">
        <v>19.243641</v>
      </c>
    </row>
    <row r="2768" spans="1:11" x14ac:dyDescent="0.5">
      <c r="A2768" s="2" t="s">
        <v>17231</v>
      </c>
      <c r="B2768" s="2">
        <v>0.93521500000000002</v>
      </c>
      <c r="C2768" s="2">
        <v>1.9096340000000001</v>
      </c>
      <c r="D2768" s="2">
        <v>4.910164</v>
      </c>
      <c r="E2768" s="2">
        <v>3.8560910000000002</v>
      </c>
      <c r="F2768" s="2">
        <v>0.26647199999999999</v>
      </c>
      <c r="G2768" s="2">
        <v>8.6496849999999998</v>
      </c>
      <c r="H2768" s="2">
        <v>0.73926899999999995</v>
      </c>
      <c r="I2768" s="2">
        <v>2.0040200000000001</v>
      </c>
      <c r="J2768" s="2">
        <v>1.8110440000000001</v>
      </c>
      <c r="K2768" s="2">
        <v>2.7396500000000001</v>
      </c>
    </row>
    <row r="2769" spans="1:11" x14ac:dyDescent="0.5">
      <c r="A2769" s="2" t="s">
        <v>27613</v>
      </c>
      <c r="B2769" s="2">
        <v>0</v>
      </c>
      <c r="C2769" s="2">
        <v>3.6748620000000001</v>
      </c>
      <c r="D2769" s="2">
        <v>3.1624780000000001</v>
      </c>
      <c r="E2769" s="2">
        <v>13.317079</v>
      </c>
      <c r="F2769" s="2">
        <v>2.4072779999999998</v>
      </c>
      <c r="G2769" s="2">
        <v>0.171737</v>
      </c>
      <c r="H2769" s="2">
        <v>1.369945</v>
      </c>
      <c r="I2769" s="2">
        <v>0</v>
      </c>
      <c r="J2769" s="2">
        <v>0</v>
      </c>
      <c r="K2769" s="2">
        <v>0</v>
      </c>
    </row>
    <row r="2770" spans="1:11" x14ac:dyDescent="0.5">
      <c r="A2770" s="2" t="s">
        <v>14903</v>
      </c>
      <c r="B2770" s="2">
        <v>25.258226000000001</v>
      </c>
      <c r="C2770" s="2">
        <v>36.136144999999999</v>
      </c>
      <c r="D2770" s="2">
        <v>22.446462</v>
      </c>
      <c r="E2770" s="2">
        <v>19.062207000000001</v>
      </c>
      <c r="F2770" s="2">
        <v>24.856587999999999</v>
      </c>
      <c r="G2770" s="2">
        <v>13.724428</v>
      </c>
      <c r="H2770" s="2">
        <v>21.115449000000002</v>
      </c>
      <c r="I2770" s="2">
        <v>28.692481000000001</v>
      </c>
      <c r="J2770" s="2">
        <v>28.286784000000001</v>
      </c>
      <c r="K2770" s="2">
        <v>29.430508</v>
      </c>
    </row>
    <row r="2771" spans="1:11" x14ac:dyDescent="0.5">
      <c r="A2771" s="2" t="s">
        <v>10586</v>
      </c>
      <c r="B2771" s="2">
        <v>7.7885869999999997</v>
      </c>
      <c r="C2771" s="2">
        <v>26.934812000000001</v>
      </c>
      <c r="D2771" s="2">
        <v>19.299671</v>
      </c>
      <c r="E2771" s="2">
        <v>27.281516</v>
      </c>
      <c r="F2771" s="2">
        <v>66.386599000000004</v>
      </c>
      <c r="G2771" s="2">
        <v>30.116005999999999</v>
      </c>
      <c r="H2771" s="2">
        <v>18.873602999999999</v>
      </c>
      <c r="I2771" s="2">
        <v>11.982371000000001</v>
      </c>
      <c r="J2771" s="2">
        <v>12.568835</v>
      </c>
      <c r="K2771" s="2">
        <v>10.858146</v>
      </c>
    </row>
    <row r="2772" spans="1:11" x14ac:dyDescent="0.5">
      <c r="A2772" s="2" t="s">
        <v>5751</v>
      </c>
      <c r="B2772" s="2">
        <v>65.696967999999998</v>
      </c>
      <c r="C2772" s="2">
        <v>92.095769000000004</v>
      </c>
      <c r="D2772" s="2">
        <v>89.189446000000004</v>
      </c>
      <c r="E2772" s="2">
        <v>88.195770999999993</v>
      </c>
      <c r="F2772" s="2">
        <v>57.916603000000002</v>
      </c>
      <c r="G2772" s="2">
        <v>105.43661299999999</v>
      </c>
      <c r="H2772" s="2">
        <v>51.151215999999998</v>
      </c>
      <c r="I2772" s="2">
        <v>113.72824199999999</v>
      </c>
      <c r="J2772" s="2">
        <v>113.92007</v>
      </c>
      <c r="K2772" s="2">
        <v>114.431073</v>
      </c>
    </row>
    <row r="2773" spans="1:11" x14ac:dyDescent="0.5">
      <c r="A2773" s="2" t="s">
        <v>23151</v>
      </c>
      <c r="B2773" s="2">
        <v>1.9229309999999999</v>
      </c>
      <c r="C2773" s="2">
        <v>4.4719379999999997</v>
      </c>
      <c r="D2773" s="2">
        <v>2.087555</v>
      </c>
      <c r="E2773" s="2">
        <v>3.4712510000000001</v>
      </c>
      <c r="F2773" s="2">
        <v>3.5654539999999999</v>
      </c>
      <c r="G2773" s="2">
        <v>1.5471760000000001</v>
      </c>
      <c r="H2773" s="2">
        <v>0.75623799999999997</v>
      </c>
      <c r="I2773" s="2">
        <v>3.6080369999999999</v>
      </c>
      <c r="J2773" s="2">
        <v>4.3906980000000004</v>
      </c>
      <c r="K2773" s="2">
        <v>3.981843</v>
      </c>
    </row>
    <row r="2774" spans="1:11" x14ac:dyDescent="0.5">
      <c r="A2774" s="2" t="s">
        <v>6055</v>
      </c>
      <c r="B2774" s="2">
        <v>27.252312</v>
      </c>
      <c r="C2774" s="2">
        <v>52.396213000000003</v>
      </c>
      <c r="D2774" s="2">
        <v>52.635392000000003</v>
      </c>
      <c r="E2774" s="2">
        <v>41.832276</v>
      </c>
      <c r="F2774" s="2">
        <v>59.730969999999999</v>
      </c>
      <c r="G2774" s="2">
        <v>92.824064000000007</v>
      </c>
      <c r="H2774" s="2">
        <v>70.462269000000006</v>
      </c>
      <c r="I2774" s="2">
        <v>28.168724999999998</v>
      </c>
      <c r="J2774" s="2">
        <v>29.893028999999999</v>
      </c>
      <c r="K2774" s="2">
        <v>27.226129</v>
      </c>
    </row>
    <row r="2775" spans="1:11" x14ac:dyDescent="0.5">
      <c r="A2775" s="2" t="s">
        <v>17392</v>
      </c>
      <c r="B2775" s="2">
        <v>4.9235249999999997</v>
      </c>
      <c r="C2775" s="2">
        <v>18.935153</v>
      </c>
      <c r="D2775" s="2">
        <v>8.5593509999999995</v>
      </c>
      <c r="E2775" s="2">
        <v>13.347410999999999</v>
      </c>
      <c r="F2775" s="2">
        <v>11.563003</v>
      </c>
      <c r="G2775" s="2">
        <v>8.3583169999999996</v>
      </c>
      <c r="H2775" s="2">
        <v>6.7617690000000001</v>
      </c>
      <c r="I2775" s="2">
        <v>14.422361</v>
      </c>
      <c r="J2775" s="2">
        <v>13.507077000000001</v>
      </c>
      <c r="K2775" s="2">
        <v>12.517535000000001</v>
      </c>
    </row>
    <row r="2776" spans="1:11" x14ac:dyDescent="0.5">
      <c r="A2776" s="2" t="s">
        <v>9725</v>
      </c>
      <c r="B2776" s="2">
        <v>23.805116999999999</v>
      </c>
      <c r="C2776" s="2">
        <v>66.249600000000001</v>
      </c>
      <c r="D2776" s="2">
        <v>33.634621000000003</v>
      </c>
      <c r="E2776" s="2">
        <v>23.635109</v>
      </c>
      <c r="F2776" s="2">
        <v>24.855142000000001</v>
      </c>
      <c r="G2776" s="2">
        <v>35.379269999999998</v>
      </c>
      <c r="H2776" s="2">
        <v>24.668991999999999</v>
      </c>
      <c r="I2776" s="2">
        <v>52.418120000000002</v>
      </c>
      <c r="J2776" s="2">
        <v>47.568204999999999</v>
      </c>
      <c r="K2776" s="2">
        <v>56.612124999999999</v>
      </c>
    </row>
    <row r="2777" spans="1:11" x14ac:dyDescent="0.5">
      <c r="A2777" s="2" t="s">
        <v>6178</v>
      </c>
      <c r="B2777" s="2">
        <v>55.724572000000002</v>
      </c>
      <c r="C2777" s="2">
        <v>102.198187</v>
      </c>
      <c r="D2777" s="2">
        <v>88.892651000000001</v>
      </c>
      <c r="E2777" s="2">
        <v>97.608379999999997</v>
      </c>
      <c r="F2777" s="2">
        <v>126.870007</v>
      </c>
      <c r="G2777" s="2">
        <v>88.703095000000005</v>
      </c>
      <c r="H2777" s="2">
        <v>117.46445300000001</v>
      </c>
      <c r="I2777" s="2">
        <v>59.199114000000002</v>
      </c>
      <c r="J2777" s="2">
        <v>62.241325000000003</v>
      </c>
      <c r="K2777" s="2">
        <v>58.331601999999997</v>
      </c>
    </row>
    <row r="2778" spans="1:11" x14ac:dyDescent="0.5">
      <c r="A2778" s="2" t="s">
        <v>4123</v>
      </c>
      <c r="B2778" s="2">
        <v>1.231223</v>
      </c>
      <c r="C2778" s="2">
        <v>44.512658999999999</v>
      </c>
      <c r="D2778" s="2">
        <v>0.86490999999999996</v>
      </c>
      <c r="E2778" s="2">
        <v>3.5163E-2</v>
      </c>
      <c r="F2778" s="2">
        <v>0.60139500000000001</v>
      </c>
      <c r="G2778" s="2">
        <v>407.15868799999998</v>
      </c>
      <c r="H2778" s="2">
        <v>1.8909009999999999</v>
      </c>
      <c r="I2778" s="2">
        <v>0</v>
      </c>
      <c r="J2778" s="2">
        <v>0</v>
      </c>
      <c r="K2778" s="2">
        <v>0</v>
      </c>
    </row>
    <row r="2779" spans="1:11" x14ac:dyDescent="0.5">
      <c r="A2779" s="2" t="s">
        <v>12686</v>
      </c>
      <c r="B2779" s="2">
        <v>3.4605999999999998E-2</v>
      </c>
      <c r="C2779" s="2">
        <v>1.304554</v>
      </c>
      <c r="D2779" s="2">
        <v>0</v>
      </c>
      <c r="E2779" s="2">
        <v>0</v>
      </c>
      <c r="F2779" s="2">
        <v>0</v>
      </c>
      <c r="G2779" s="2">
        <v>20.557611000000001</v>
      </c>
      <c r="H2779" s="2">
        <v>0.145897</v>
      </c>
      <c r="I2779" s="2">
        <v>0</v>
      </c>
      <c r="J2779" s="2">
        <v>0</v>
      </c>
      <c r="K2779" s="2">
        <v>0</v>
      </c>
    </row>
    <row r="2780" spans="1:11" x14ac:dyDescent="0.5">
      <c r="A2780" s="2" t="s">
        <v>19368</v>
      </c>
      <c r="B2780" s="2">
        <v>8.5624909999999996</v>
      </c>
      <c r="C2780" s="2">
        <v>10.541973</v>
      </c>
      <c r="D2780" s="2">
        <v>9.3920720000000006</v>
      </c>
      <c r="E2780" s="2">
        <v>5.0718709999999998</v>
      </c>
      <c r="F2780" s="2">
        <v>13.931858999999999</v>
      </c>
      <c r="G2780" s="2">
        <v>5.0586260000000003</v>
      </c>
      <c r="H2780" s="2">
        <v>7.8091989999999996</v>
      </c>
      <c r="I2780" s="2">
        <v>7.0289710000000003</v>
      </c>
      <c r="J2780" s="2">
        <v>5.5270890000000001</v>
      </c>
      <c r="K2780" s="2">
        <v>5.81053</v>
      </c>
    </row>
    <row r="2781" spans="1:11" x14ac:dyDescent="0.5">
      <c r="A2781" s="2" t="s">
        <v>6461</v>
      </c>
      <c r="B2781" s="2">
        <v>111.323465</v>
      </c>
      <c r="C2781" s="2">
        <v>101.763621</v>
      </c>
      <c r="D2781" s="2">
        <v>117.110101</v>
      </c>
      <c r="E2781" s="2">
        <v>48.140652000000003</v>
      </c>
      <c r="F2781" s="2">
        <v>93.837843000000007</v>
      </c>
      <c r="G2781" s="2">
        <v>80.659057000000004</v>
      </c>
      <c r="H2781" s="2">
        <v>185.99030099999999</v>
      </c>
      <c r="I2781" s="2">
        <v>96.791978999999998</v>
      </c>
      <c r="J2781" s="2">
        <v>96.732641999999998</v>
      </c>
      <c r="K2781" s="2">
        <v>95.469392999999997</v>
      </c>
    </row>
    <row r="2782" spans="1:11" x14ac:dyDescent="0.5">
      <c r="A2782" s="2" t="s">
        <v>13145</v>
      </c>
      <c r="B2782" s="2">
        <v>1.124609</v>
      </c>
      <c r="C2782" s="2">
        <v>9.7574319999999997</v>
      </c>
      <c r="D2782" s="2">
        <v>4.718146</v>
      </c>
      <c r="E2782" s="2">
        <v>5.0853130000000002</v>
      </c>
      <c r="F2782" s="2">
        <v>6.1034999999999999E-2</v>
      </c>
      <c r="G2782" s="2">
        <v>19.019642000000001</v>
      </c>
      <c r="H2782" s="2">
        <v>7.8456109999999999</v>
      </c>
      <c r="I2782" s="2">
        <v>14.535678000000001</v>
      </c>
      <c r="J2782" s="2">
        <v>16.540953999999999</v>
      </c>
      <c r="K2782" s="2">
        <v>15.964047000000001</v>
      </c>
    </row>
    <row r="2783" spans="1:11" x14ac:dyDescent="0.5">
      <c r="A2783" s="2" t="s">
        <v>22715</v>
      </c>
      <c r="B2783" s="2">
        <v>1.3508659999999999</v>
      </c>
      <c r="C2783" s="2">
        <v>24.15605</v>
      </c>
      <c r="D2783" s="2">
        <v>2.980696</v>
      </c>
      <c r="E2783" s="2">
        <v>60.658771999999999</v>
      </c>
      <c r="F2783" s="2">
        <v>3.3160919999999998</v>
      </c>
      <c r="G2783" s="2">
        <v>1.8123149999999999</v>
      </c>
      <c r="H2783" s="2">
        <v>1.807102</v>
      </c>
      <c r="I2783" s="2">
        <v>1.7813509999999999</v>
      </c>
      <c r="J2783" s="2">
        <v>1.961964</v>
      </c>
      <c r="K2783" s="2">
        <v>1.9481949999999999</v>
      </c>
    </row>
    <row r="2784" spans="1:11" x14ac:dyDescent="0.5">
      <c r="A2784" s="2" t="s">
        <v>10639</v>
      </c>
      <c r="B2784" s="2">
        <v>11.995257000000001</v>
      </c>
      <c r="C2784" s="2">
        <v>35.427593999999999</v>
      </c>
      <c r="D2784" s="2">
        <v>10.397994000000001</v>
      </c>
      <c r="E2784" s="2">
        <v>3.7917290000000001</v>
      </c>
      <c r="F2784" s="2">
        <v>16.826187999999998</v>
      </c>
      <c r="G2784" s="2">
        <v>29.801435000000001</v>
      </c>
      <c r="H2784" s="2">
        <v>64.077876000000003</v>
      </c>
      <c r="I2784" s="2">
        <v>11.423987</v>
      </c>
      <c r="J2784" s="2">
        <v>12.110752</v>
      </c>
      <c r="K2784" s="2">
        <v>10.475718000000001</v>
      </c>
    </row>
    <row r="2785" spans="1:11" x14ac:dyDescent="0.5">
      <c r="A2785" s="2" t="s">
        <v>24443</v>
      </c>
      <c r="B2785" s="2">
        <v>0</v>
      </c>
      <c r="C2785" s="2">
        <v>0.18531400000000001</v>
      </c>
      <c r="D2785" s="2">
        <v>7.5540999999999997E-2</v>
      </c>
      <c r="E2785" s="2">
        <v>0</v>
      </c>
      <c r="F2785" s="2">
        <v>0</v>
      </c>
      <c r="G2785" s="2">
        <v>0.935307</v>
      </c>
      <c r="H2785" s="2">
        <v>0</v>
      </c>
      <c r="I2785" s="2">
        <v>0</v>
      </c>
      <c r="J2785" s="2">
        <v>0</v>
      </c>
      <c r="K2785" s="2">
        <v>0</v>
      </c>
    </row>
    <row r="2786" spans="1:11" x14ac:dyDescent="0.5">
      <c r="A2786" s="2" t="s">
        <v>13505</v>
      </c>
      <c r="B2786" s="2">
        <v>7.9342199999999998</v>
      </c>
      <c r="C2786" s="2">
        <v>12.601322</v>
      </c>
      <c r="D2786" s="2">
        <v>15.229061</v>
      </c>
      <c r="E2786" s="2">
        <v>13.768311000000001</v>
      </c>
      <c r="F2786" s="2">
        <v>11.900214</v>
      </c>
      <c r="G2786" s="2">
        <v>17.646117</v>
      </c>
      <c r="H2786" s="2">
        <v>19.491676999999999</v>
      </c>
      <c r="I2786" s="2">
        <v>9.6069650000000006</v>
      </c>
      <c r="J2786" s="2">
        <v>8.8817780000000006</v>
      </c>
      <c r="K2786" s="2">
        <v>9.4560910000000007</v>
      </c>
    </row>
    <row r="2787" spans="1:11" x14ac:dyDescent="0.5">
      <c r="A2787" s="2" t="s">
        <v>28281</v>
      </c>
      <c r="B2787" s="2">
        <v>0</v>
      </c>
      <c r="C2787" s="2">
        <v>0.104515</v>
      </c>
      <c r="D2787" s="2">
        <v>0</v>
      </c>
      <c r="E2787" s="2">
        <v>0</v>
      </c>
      <c r="F2787" s="2">
        <v>0</v>
      </c>
      <c r="G2787" s="2">
        <v>0.10989699999999999</v>
      </c>
      <c r="H2787" s="2">
        <v>0</v>
      </c>
      <c r="I2787" s="2">
        <v>0</v>
      </c>
      <c r="J2787" s="2">
        <v>2.0133999999999999E-2</v>
      </c>
      <c r="K2787" s="2">
        <v>0</v>
      </c>
    </row>
    <row r="2788" spans="1:11" x14ac:dyDescent="0.5">
      <c r="A2788" s="2" t="s">
        <v>5701</v>
      </c>
      <c r="B2788" s="2">
        <v>6.2384769999999996</v>
      </c>
      <c r="C2788" s="2">
        <v>3.5849350000000002</v>
      </c>
      <c r="D2788" s="2">
        <v>8.6902100000000004</v>
      </c>
      <c r="E2788" s="2">
        <v>6.5019359999999997</v>
      </c>
      <c r="F2788" s="2">
        <v>0.21677299999999999</v>
      </c>
      <c r="G2788" s="2">
        <v>107.15508</v>
      </c>
      <c r="H2788" s="2">
        <v>8.7000989999999998</v>
      </c>
      <c r="I2788" s="2">
        <v>1.3404320000000001</v>
      </c>
      <c r="J2788" s="2">
        <v>2.5782229999999999</v>
      </c>
      <c r="K2788" s="2">
        <v>2.2108539999999999</v>
      </c>
    </row>
    <row r="2789" spans="1:11" x14ac:dyDescent="0.5">
      <c r="A2789" s="2" t="s">
        <v>25917</v>
      </c>
      <c r="B2789" s="2">
        <v>7.9716999999999996E-2</v>
      </c>
      <c r="C2789" s="2">
        <v>0.95160999999999996</v>
      </c>
      <c r="D2789" s="2">
        <v>3.5524680000000002</v>
      </c>
      <c r="E2789" s="2">
        <v>3.0677699999999999</v>
      </c>
      <c r="F2789" s="2">
        <v>1.1811179999999999</v>
      </c>
      <c r="G2789" s="2">
        <v>0.46344000000000002</v>
      </c>
      <c r="H2789" s="2">
        <v>2.7306330000000001</v>
      </c>
      <c r="I2789" s="2">
        <v>10.477012999999999</v>
      </c>
      <c r="J2789" s="2">
        <v>9.7254199999999997</v>
      </c>
      <c r="K2789" s="2">
        <v>9.1541899999999998</v>
      </c>
    </row>
    <row r="2790" spans="1:11" x14ac:dyDescent="0.5">
      <c r="A2790" s="2" t="s">
        <v>20426</v>
      </c>
      <c r="B2790" s="2">
        <v>0.119575</v>
      </c>
      <c r="C2790" s="2">
        <v>16.077203999999998</v>
      </c>
      <c r="D2790" s="2">
        <v>0.24499799999999999</v>
      </c>
      <c r="E2790" s="2">
        <v>0.23904700000000001</v>
      </c>
      <c r="F2790" s="2">
        <v>4.8607529999999999</v>
      </c>
      <c r="G2790" s="2">
        <v>3.7917830000000001</v>
      </c>
      <c r="H2790" s="2">
        <v>1.428331</v>
      </c>
      <c r="I2790" s="2">
        <v>0.45552199999999998</v>
      </c>
      <c r="J2790" s="2">
        <v>0.30874299999999999</v>
      </c>
      <c r="K2790" s="2">
        <v>0.14945600000000001</v>
      </c>
    </row>
    <row r="2791" spans="1:11" x14ac:dyDescent="0.5">
      <c r="A2791" s="2" t="s">
        <v>24881</v>
      </c>
      <c r="B2791" s="2">
        <v>0.27785399999999999</v>
      </c>
      <c r="C2791" s="2">
        <v>18.574328000000001</v>
      </c>
      <c r="D2791" s="2">
        <v>0</v>
      </c>
      <c r="E2791" s="2">
        <v>0</v>
      </c>
      <c r="F2791" s="2">
        <v>0.82335899999999995</v>
      </c>
      <c r="G2791" s="2">
        <v>0.76360799999999995</v>
      </c>
      <c r="H2791" s="2">
        <v>0.11713999999999999</v>
      </c>
      <c r="I2791" s="2">
        <v>0</v>
      </c>
      <c r="J2791" s="2">
        <v>0</v>
      </c>
      <c r="K2791" s="2">
        <v>0</v>
      </c>
    </row>
    <row r="2792" spans="1:11" x14ac:dyDescent="0.5">
      <c r="A2792" s="2" t="s">
        <v>10285</v>
      </c>
      <c r="B2792" s="2">
        <v>26.783757999999999</v>
      </c>
      <c r="C2792" s="2">
        <v>54.885821</v>
      </c>
      <c r="D2792" s="2">
        <v>41.285457999999998</v>
      </c>
      <c r="E2792" s="2">
        <v>62.717241999999999</v>
      </c>
      <c r="F2792" s="2">
        <v>213.68257199999999</v>
      </c>
      <c r="G2792" s="2">
        <v>31.73217</v>
      </c>
      <c r="H2792" s="2">
        <v>68.267846000000006</v>
      </c>
      <c r="I2792" s="2">
        <v>43.055660000000003</v>
      </c>
      <c r="J2792" s="2">
        <v>44.634340999999999</v>
      </c>
      <c r="K2792" s="2">
        <v>40.879033</v>
      </c>
    </row>
    <row r="2793" spans="1:11" x14ac:dyDescent="0.5">
      <c r="A2793" s="2" t="s">
        <v>28209</v>
      </c>
      <c r="B2793" s="2">
        <v>0.27232800000000001</v>
      </c>
      <c r="C2793" s="2">
        <v>0</v>
      </c>
      <c r="D2793" s="2">
        <v>0.111595</v>
      </c>
      <c r="E2793" s="2">
        <v>0</v>
      </c>
      <c r="F2793" s="2">
        <v>6.2075999999999999E-2</v>
      </c>
      <c r="G2793" s="2">
        <v>0.11514199999999999</v>
      </c>
      <c r="H2793" s="2">
        <v>0</v>
      </c>
      <c r="I2793" s="2">
        <v>5.1872000000000001E-2</v>
      </c>
      <c r="J2793" s="2">
        <v>5.2735999999999998E-2</v>
      </c>
      <c r="K2793" s="2">
        <v>5.1056999999999998E-2</v>
      </c>
    </row>
    <row r="2794" spans="1:11" x14ac:dyDescent="0.5">
      <c r="A2794" s="2" t="s">
        <v>15598</v>
      </c>
      <c r="B2794" s="2">
        <v>2.9495239999999998</v>
      </c>
      <c r="C2794" s="2">
        <v>6.2421410000000002</v>
      </c>
      <c r="D2794" s="2">
        <v>20.435822999999999</v>
      </c>
      <c r="E2794" s="2">
        <v>23.508386000000002</v>
      </c>
      <c r="F2794" s="2">
        <v>20.368898000000002</v>
      </c>
      <c r="G2794" s="2">
        <v>12.040020999999999</v>
      </c>
      <c r="H2794" s="2">
        <v>1.411195</v>
      </c>
      <c r="I2794" s="2">
        <v>3.1232250000000001</v>
      </c>
      <c r="J2794" s="2">
        <v>3.1752850000000001</v>
      </c>
      <c r="K2794" s="2">
        <v>3.1287470000000002</v>
      </c>
    </row>
    <row r="2795" spans="1:11" x14ac:dyDescent="0.5">
      <c r="A2795" s="2" t="s">
        <v>9704</v>
      </c>
      <c r="B2795" s="2">
        <v>15.076090000000001</v>
      </c>
      <c r="C2795" s="2">
        <v>21.937194999999999</v>
      </c>
      <c r="D2795" s="2">
        <v>32.823700000000002</v>
      </c>
      <c r="E2795" s="2">
        <v>22.444642999999999</v>
      </c>
      <c r="F2795" s="2">
        <v>42.906779</v>
      </c>
      <c r="G2795" s="2">
        <v>35.525117000000002</v>
      </c>
      <c r="H2795" s="2">
        <v>54.619275999999999</v>
      </c>
      <c r="I2795" s="2">
        <v>11.646934</v>
      </c>
      <c r="J2795" s="2">
        <v>13.35988</v>
      </c>
      <c r="K2795" s="2">
        <v>11.055567</v>
      </c>
    </row>
    <row r="2796" spans="1:11" x14ac:dyDescent="0.5">
      <c r="A2796" s="2" t="s">
        <v>21809</v>
      </c>
      <c r="B2796" s="2">
        <v>1.5650539999999999</v>
      </c>
      <c r="C2796" s="2">
        <v>0.98329599999999995</v>
      </c>
      <c r="D2796" s="2">
        <v>0.40083000000000002</v>
      </c>
      <c r="E2796" s="2">
        <v>3.9109389999999999</v>
      </c>
      <c r="F2796" s="2">
        <v>0.445932</v>
      </c>
      <c r="G2796" s="2">
        <v>2.4814259999999999</v>
      </c>
      <c r="H2796" s="2">
        <v>0.412381</v>
      </c>
      <c r="I2796" s="2">
        <v>5.5894440000000003</v>
      </c>
      <c r="J2796" s="2">
        <v>7.387397</v>
      </c>
      <c r="K2796" s="2">
        <v>6.23522</v>
      </c>
    </row>
    <row r="2797" spans="1:11" x14ac:dyDescent="0.5">
      <c r="A2797" s="2" t="s">
        <v>26119</v>
      </c>
      <c r="B2797" s="2">
        <v>0.78711600000000004</v>
      </c>
      <c r="C2797" s="2">
        <v>2.4726590000000002</v>
      </c>
      <c r="D2797" s="2">
        <v>3.2254450000000001</v>
      </c>
      <c r="E2797" s="2">
        <v>5.2264369999999998</v>
      </c>
      <c r="F2797" s="2">
        <v>0</v>
      </c>
      <c r="G2797" s="2">
        <v>0.41599700000000001</v>
      </c>
      <c r="H2797" s="2">
        <v>0.17777100000000001</v>
      </c>
      <c r="I2797" s="2">
        <v>0</v>
      </c>
      <c r="J2797" s="2">
        <v>0</v>
      </c>
      <c r="K2797" s="2">
        <v>0</v>
      </c>
    </row>
    <row r="2798" spans="1:11" x14ac:dyDescent="0.5">
      <c r="A2798" s="2" t="s">
        <v>3854</v>
      </c>
      <c r="B2798" s="2">
        <v>313.19106499999998</v>
      </c>
      <c r="C2798" s="2">
        <v>612.05596200000002</v>
      </c>
      <c r="D2798" s="2">
        <v>2375.7519940000002</v>
      </c>
      <c r="E2798" s="2">
        <v>2694.4323530000001</v>
      </c>
      <c r="F2798" s="2">
        <v>1327.2577799999999</v>
      </c>
      <c r="G2798" s="2">
        <v>1339.229924</v>
      </c>
      <c r="H2798" s="2">
        <v>994.54766300000006</v>
      </c>
      <c r="I2798" s="2">
        <v>20.398561000000001</v>
      </c>
      <c r="J2798" s="2">
        <v>28.569928000000001</v>
      </c>
      <c r="K2798" s="2">
        <v>16.70844</v>
      </c>
    </row>
    <row r="2799" spans="1:11" x14ac:dyDescent="0.5">
      <c r="A2799" s="2" t="s">
        <v>30915</v>
      </c>
      <c r="B2799" s="2">
        <v>0</v>
      </c>
      <c r="C2799" s="2">
        <v>0.11526699999999999</v>
      </c>
      <c r="D2799" s="2">
        <v>0</v>
      </c>
      <c r="E2799" s="2">
        <v>0</v>
      </c>
      <c r="F2799" s="2">
        <v>0</v>
      </c>
      <c r="G2799" s="2">
        <v>0</v>
      </c>
      <c r="H2799" s="2">
        <v>0</v>
      </c>
      <c r="I2799" s="2">
        <v>0</v>
      </c>
      <c r="J2799" s="2">
        <v>0</v>
      </c>
      <c r="K2799" s="2">
        <v>0</v>
      </c>
    </row>
    <row r="2800" spans="1:11" x14ac:dyDescent="0.5">
      <c r="A2800" s="2" t="s">
        <v>9666</v>
      </c>
      <c r="B2800" s="2">
        <v>39.821218000000002</v>
      </c>
      <c r="C2800" s="2">
        <v>44.295920000000002</v>
      </c>
      <c r="D2800" s="2">
        <v>37.345402</v>
      </c>
      <c r="E2800" s="2">
        <v>33.656505000000003</v>
      </c>
      <c r="F2800" s="2">
        <v>43.388078</v>
      </c>
      <c r="G2800" s="2">
        <v>35.808720999999998</v>
      </c>
      <c r="H2800" s="2">
        <v>34.764184999999998</v>
      </c>
      <c r="I2800" s="2">
        <v>39.462679000000001</v>
      </c>
      <c r="J2800" s="2">
        <v>38.357298</v>
      </c>
      <c r="K2800" s="2">
        <v>39.615926999999999</v>
      </c>
    </row>
    <row r="2801" spans="1:11" x14ac:dyDescent="0.5">
      <c r="A2801" s="2" t="s">
        <v>27015</v>
      </c>
      <c r="B2801" s="2">
        <v>0.63641199999999998</v>
      </c>
      <c r="C2801" s="2">
        <v>11.495593</v>
      </c>
      <c r="D2801" s="2">
        <v>11.979984</v>
      </c>
      <c r="E2801" s="2">
        <v>32.999563000000002</v>
      </c>
      <c r="F2801" s="2">
        <v>13.690671999999999</v>
      </c>
      <c r="G2801" s="2">
        <v>0.25226100000000001</v>
      </c>
      <c r="H2801" s="2">
        <v>3.2699609999999999</v>
      </c>
      <c r="I2801" s="2">
        <v>7.5762999999999997E-2</v>
      </c>
      <c r="J2801" s="2">
        <v>0</v>
      </c>
      <c r="K2801" s="2">
        <v>0.149146</v>
      </c>
    </row>
    <row r="2802" spans="1:11" x14ac:dyDescent="0.5">
      <c r="A2802" s="2" t="s">
        <v>25179</v>
      </c>
      <c r="B2802" s="2">
        <v>1.4599299999999999</v>
      </c>
      <c r="C2802" s="2">
        <v>1.073008</v>
      </c>
      <c r="D2802" s="2">
        <v>1.552063</v>
      </c>
      <c r="E2802" s="2">
        <v>0.35794100000000001</v>
      </c>
      <c r="F2802" s="2">
        <v>2.1976249999999999</v>
      </c>
      <c r="G2802" s="2">
        <v>0.66967600000000005</v>
      </c>
      <c r="H2802" s="2">
        <v>3.3097150000000002</v>
      </c>
      <c r="I2802" s="2">
        <v>1.705209</v>
      </c>
      <c r="J2802" s="2">
        <v>1.7336320000000001</v>
      </c>
      <c r="K2802" s="2">
        <v>1.368565</v>
      </c>
    </row>
    <row r="2803" spans="1:11" x14ac:dyDescent="0.5">
      <c r="A2803" s="2" t="s">
        <v>19043</v>
      </c>
      <c r="B2803" s="2">
        <v>10.030571</v>
      </c>
      <c r="C2803" s="2">
        <v>7.8440240000000001</v>
      </c>
      <c r="D2803" s="2">
        <v>14.484527</v>
      </c>
      <c r="E2803" s="2">
        <v>10.843968</v>
      </c>
      <c r="F2803" s="2">
        <v>14.290098</v>
      </c>
      <c r="G2803" s="2">
        <v>5.5268119999999996</v>
      </c>
      <c r="H2803" s="2">
        <v>5.6421260000000002</v>
      </c>
      <c r="I2803" s="2">
        <v>6.6057069999999998</v>
      </c>
      <c r="J2803" s="2">
        <v>7.0429959999999996</v>
      </c>
      <c r="K2803" s="2">
        <v>6.0018159999999998</v>
      </c>
    </row>
    <row r="2804" spans="1:11" x14ac:dyDescent="0.5">
      <c r="A2804" s="2" t="s">
        <v>28773</v>
      </c>
      <c r="B2804" s="2">
        <v>0</v>
      </c>
      <c r="C2804" s="2">
        <v>0.57554700000000003</v>
      </c>
      <c r="D2804" s="2">
        <v>0.13406599999999999</v>
      </c>
      <c r="E2804" s="2">
        <v>0.196214</v>
      </c>
      <c r="F2804" s="2">
        <v>4.5491169999999999</v>
      </c>
      <c r="G2804" s="2">
        <v>6.9164000000000003E-2</v>
      </c>
      <c r="H2804" s="2">
        <v>0.13793</v>
      </c>
      <c r="I2804" s="2">
        <v>0</v>
      </c>
      <c r="J2804" s="2">
        <v>6.3355999999999996E-2</v>
      </c>
      <c r="K2804" s="2">
        <v>6.1337999999999997E-2</v>
      </c>
    </row>
    <row r="2805" spans="1:11" x14ac:dyDescent="0.5">
      <c r="A2805" s="2" t="s">
        <v>23134</v>
      </c>
      <c r="B2805" s="2">
        <v>3.8259729999999998</v>
      </c>
      <c r="C2805" s="2">
        <v>13.57747</v>
      </c>
      <c r="D2805" s="2">
        <v>3.5749439999999999</v>
      </c>
      <c r="E2805" s="2">
        <v>18.659296000000001</v>
      </c>
      <c r="F2805" s="2">
        <v>61.431063999999999</v>
      </c>
      <c r="G2805" s="2">
        <v>1.555426</v>
      </c>
      <c r="H2805" s="2">
        <v>3.5007190000000001</v>
      </c>
      <c r="I2805" s="2">
        <v>0.12012399999999999</v>
      </c>
      <c r="J2805" s="2">
        <v>8.1418000000000004E-2</v>
      </c>
      <c r="K2805" s="2">
        <v>7.8825000000000006E-2</v>
      </c>
    </row>
    <row r="2806" spans="1:11" x14ac:dyDescent="0.5">
      <c r="A2806" s="2" t="s">
        <v>13609</v>
      </c>
      <c r="B2806" s="2">
        <v>3.6912509999999998</v>
      </c>
      <c r="C2806" s="2">
        <v>2.6504569999999998</v>
      </c>
      <c r="D2806" s="2">
        <v>0.81032199999999999</v>
      </c>
      <c r="E2806" s="2">
        <v>0.22589699999999999</v>
      </c>
      <c r="F2806" s="2">
        <v>0.429286</v>
      </c>
      <c r="G2806" s="2">
        <v>17.318791000000001</v>
      </c>
      <c r="H2806" s="2">
        <v>0.11909599999999999</v>
      </c>
      <c r="I2806" s="2">
        <v>0.21523200000000001</v>
      </c>
      <c r="J2806" s="2">
        <v>3.6470000000000002E-2</v>
      </c>
      <c r="K2806" s="2">
        <v>0.141235</v>
      </c>
    </row>
    <row r="2807" spans="1:11" x14ac:dyDescent="0.5">
      <c r="A2807" s="2" t="s">
        <v>14300</v>
      </c>
      <c r="B2807" s="2">
        <v>10.598929</v>
      </c>
      <c r="C2807" s="2">
        <v>11.951591000000001</v>
      </c>
      <c r="D2807" s="2">
        <v>16.560196000000001</v>
      </c>
      <c r="E2807" s="2">
        <v>14.260789000000001</v>
      </c>
      <c r="F2807" s="2">
        <v>20.878453</v>
      </c>
      <c r="G2807" s="2">
        <v>15.260721</v>
      </c>
      <c r="H2807" s="2">
        <v>20.836034000000001</v>
      </c>
      <c r="I2807" s="2">
        <v>18.218230999999999</v>
      </c>
      <c r="J2807" s="2">
        <v>18.356715000000001</v>
      </c>
      <c r="K2807" s="2">
        <v>18.25198</v>
      </c>
    </row>
    <row r="2808" spans="1:11" x14ac:dyDescent="0.5">
      <c r="A2808" s="2" t="s">
        <v>17761</v>
      </c>
      <c r="B2808" s="2">
        <v>7.5153869999999996</v>
      </c>
      <c r="C2808" s="2">
        <v>5.6276020000000004</v>
      </c>
      <c r="D2808" s="2">
        <v>7.510586</v>
      </c>
      <c r="E2808" s="2">
        <v>10.731617</v>
      </c>
      <c r="F2808" s="2">
        <v>2.936731</v>
      </c>
      <c r="G2808" s="2">
        <v>7.6844789999999996</v>
      </c>
      <c r="H2808" s="2">
        <v>1.6165350000000001</v>
      </c>
      <c r="I2808" s="2">
        <v>15.600363</v>
      </c>
      <c r="J2808" s="2">
        <v>15.979203999999999</v>
      </c>
      <c r="K2808" s="2">
        <v>16.591846</v>
      </c>
    </row>
    <row r="2809" spans="1:11" x14ac:dyDescent="0.5">
      <c r="A2809" s="2" t="s">
        <v>9140</v>
      </c>
      <c r="B2809" s="2">
        <v>19.742498999999999</v>
      </c>
      <c r="C2809" s="2">
        <v>33.1248</v>
      </c>
      <c r="D2809" s="2">
        <v>19.816018</v>
      </c>
      <c r="E2809" s="2">
        <v>22.471603999999999</v>
      </c>
      <c r="F2809" s="2">
        <v>47.213065</v>
      </c>
      <c r="G2809" s="2">
        <v>40.168076999999997</v>
      </c>
      <c r="H2809" s="2">
        <v>68.798942999999994</v>
      </c>
      <c r="I2809" s="2">
        <v>65.047158999999994</v>
      </c>
      <c r="J2809" s="2">
        <v>64.750217000000006</v>
      </c>
      <c r="K2809" s="2">
        <v>54.611659000000003</v>
      </c>
    </row>
    <row r="2810" spans="1:11" x14ac:dyDescent="0.5">
      <c r="A2810" s="2" t="s">
        <v>17778</v>
      </c>
      <c r="B2810" s="2">
        <v>4.6166460000000002</v>
      </c>
      <c r="C2810" s="2">
        <v>0.72514000000000001</v>
      </c>
      <c r="D2810" s="2">
        <v>1.1823809999999999</v>
      </c>
      <c r="E2810" s="2">
        <v>0.44864599999999999</v>
      </c>
      <c r="F2810" s="2">
        <v>2.1923750000000002</v>
      </c>
      <c r="G2810" s="2">
        <v>7.6586699999999999</v>
      </c>
      <c r="H2810" s="2">
        <v>0.67580899999999999</v>
      </c>
      <c r="I2810" s="2">
        <v>0</v>
      </c>
      <c r="J2810" s="2">
        <v>0</v>
      </c>
      <c r="K2810" s="2">
        <v>0</v>
      </c>
    </row>
    <row r="2811" spans="1:11" x14ac:dyDescent="0.5">
      <c r="A2811" s="2" t="s">
        <v>18070</v>
      </c>
      <c r="B2811" s="2">
        <v>15.433652</v>
      </c>
      <c r="C2811" s="2">
        <v>11.005250999999999</v>
      </c>
      <c r="D2811" s="2">
        <v>15.209198000000001</v>
      </c>
      <c r="E2811" s="2">
        <v>13.71879</v>
      </c>
      <c r="F2811" s="2">
        <v>8.6428849999999997</v>
      </c>
      <c r="G2811" s="2">
        <v>7.1124980000000004</v>
      </c>
      <c r="H2811" s="2">
        <v>11.482348999999999</v>
      </c>
      <c r="I2811" s="2">
        <v>22.124234999999999</v>
      </c>
      <c r="J2811" s="2">
        <v>23.061805</v>
      </c>
      <c r="K2811" s="2">
        <v>21.476413000000001</v>
      </c>
    </row>
    <row r="2812" spans="1:11" x14ac:dyDescent="0.5">
      <c r="A2812" s="2" t="s">
        <v>28156</v>
      </c>
      <c r="B2812" s="2">
        <v>0.34337699999999999</v>
      </c>
      <c r="C2812" s="2">
        <v>7.1913000000000005E-2</v>
      </c>
      <c r="D2812" s="2">
        <v>0.29314400000000002</v>
      </c>
      <c r="E2812" s="2">
        <v>0.11441</v>
      </c>
      <c r="F2812" s="2">
        <v>0</v>
      </c>
      <c r="G2812" s="2">
        <v>0.120985</v>
      </c>
      <c r="H2812" s="2">
        <v>6.0317999999999997E-2</v>
      </c>
      <c r="I2812" s="2">
        <v>0</v>
      </c>
      <c r="J2812" s="2">
        <v>0</v>
      </c>
      <c r="K2812" s="2">
        <v>5.3648000000000001E-2</v>
      </c>
    </row>
    <row r="2813" spans="1:11" x14ac:dyDescent="0.5">
      <c r="A2813" s="2" t="s">
        <v>26848</v>
      </c>
      <c r="B2813" s="2">
        <v>8.7542999999999996E-2</v>
      </c>
      <c r="C2813" s="2">
        <v>2.7500870000000002</v>
      </c>
      <c r="D2813" s="2">
        <v>0.44841700000000001</v>
      </c>
      <c r="E2813" s="2">
        <v>3.0626760000000002</v>
      </c>
      <c r="F2813" s="2">
        <v>12.870945000000001</v>
      </c>
      <c r="G2813" s="2">
        <v>0.27760200000000002</v>
      </c>
      <c r="H2813" s="2">
        <v>1.014948</v>
      </c>
      <c r="I2813" s="2">
        <v>0.75036400000000003</v>
      </c>
      <c r="J2813" s="2">
        <v>0.76287099999999997</v>
      </c>
      <c r="K2813" s="2">
        <v>1.1489020000000001</v>
      </c>
    </row>
    <row r="2814" spans="1:11" x14ac:dyDescent="0.5">
      <c r="A2814" s="2" t="s">
        <v>8467</v>
      </c>
      <c r="B2814" s="2">
        <v>46.404210999999997</v>
      </c>
      <c r="C2814" s="2">
        <v>52.587676000000002</v>
      </c>
      <c r="D2814" s="2">
        <v>61.861063999999999</v>
      </c>
      <c r="E2814" s="2">
        <v>50.116688000000003</v>
      </c>
      <c r="F2814" s="2">
        <v>63.424048999999997</v>
      </c>
      <c r="G2814" s="2">
        <v>46.835680000000004</v>
      </c>
      <c r="H2814" s="2">
        <v>73.483209000000002</v>
      </c>
      <c r="I2814" s="2">
        <v>21.121283999999999</v>
      </c>
      <c r="J2814" s="2">
        <v>20.459205999999998</v>
      </c>
      <c r="K2814" s="2">
        <v>19.295465</v>
      </c>
    </row>
    <row r="2815" spans="1:11" x14ac:dyDescent="0.5">
      <c r="A2815" s="2" t="s">
        <v>5895</v>
      </c>
      <c r="B2815" s="2">
        <v>24.637201000000001</v>
      </c>
      <c r="C2815" s="2">
        <v>69.111058999999997</v>
      </c>
      <c r="D2815" s="2">
        <v>32.438184999999997</v>
      </c>
      <c r="E2815" s="2">
        <v>86.192851000000005</v>
      </c>
      <c r="F2815" s="2">
        <v>48.348325000000003</v>
      </c>
      <c r="G2815" s="2">
        <v>98.115493999999998</v>
      </c>
      <c r="H2815" s="2">
        <v>40.047634000000002</v>
      </c>
      <c r="I2815" s="2">
        <v>27.842683000000001</v>
      </c>
      <c r="J2815" s="2">
        <v>34.018537999999999</v>
      </c>
      <c r="K2815" s="2">
        <v>30.007719999999999</v>
      </c>
    </row>
    <row r="2816" spans="1:11" x14ac:dyDescent="0.5">
      <c r="A2816" s="2" t="s">
        <v>11801</v>
      </c>
      <c r="B2816" s="2">
        <v>11.4648</v>
      </c>
      <c r="C2816" s="2">
        <v>17.538076</v>
      </c>
      <c r="D2816" s="2">
        <v>18.383652999999999</v>
      </c>
      <c r="E2816" s="2">
        <v>18.627020999999999</v>
      </c>
      <c r="F2816" s="2">
        <v>19.490801999999999</v>
      </c>
      <c r="G2816" s="2">
        <v>24.155850999999998</v>
      </c>
      <c r="H2816" s="2">
        <v>21.62115</v>
      </c>
      <c r="I2816" s="2">
        <v>13.694139</v>
      </c>
      <c r="J2816" s="2">
        <v>14.516424000000001</v>
      </c>
      <c r="K2816" s="2">
        <v>13.443133</v>
      </c>
    </row>
    <row r="2817" spans="1:11" x14ac:dyDescent="0.5">
      <c r="A2817" s="2" t="s">
        <v>16840</v>
      </c>
      <c r="B2817" s="2">
        <v>4.3608229999999999</v>
      </c>
      <c r="C2817" s="2">
        <v>17.080746000000001</v>
      </c>
      <c r="D2817" s="2">
        <v>9.0153820000000007</v>
      </c>
      <c r="E2817" s="2">
        <v>38.916249000000001</v>
      </c>
      <c r="F2817" s="2">
        <v>36.044657999999998</v>
      </c>
      <c r="G2817" s="2">
        <v>9.3434830000000009</v>
      </c>
      <c r="H2817" s="2">
        <v>3.975085</v>
      </c>
      <c r="I2817" s="2">
        <v>5.1633639999999996</v>
      </c>
      <c r="J2817" s="2">
        <v>5.0592329999999999</v>
      </c>
      <c r="K2817" s="2">
        <v>4.9349629999999998</v>
      </c>
    </row>
    <row r="2818" spans="1:11" x14ac:dyDescent="0.5">
      <c r="A2818" s="2" t="s">
        <v>25738</v>
      </c>
      <c r="B2818" s="2">
        <v>2.6975549999999999</v>
      </c>
      <c r="C2818" s="2">
        <v>5.2963360000000002</v>
      </c>
      <c r="D2818" s="2">
        <v>0.83892199999999995</v>
      </c>
      <c r="E2818" s="2">
        <v>0.50557200000000002</v>
      </c>
      <c r="F2818" s="2">
        <v>5.4900999999999998E-2</v>
      </c>
      <c r="G2818" s="2">
        <v>0.50917000000000001</v>
      </c>
      <c r="H2818" s="2">
        <v>2.5385000000000001E-2</v>
      </c>
      <c r="I2818" s="2">
        <v>0.59639500000000001</v>
      </c>
      <c r="J2818" s="2">
        <v>0.722939</v>
      </c>
      <c r="K2818" s="2">
        <v>0.88054299999999996</v>
      </c>
    </row>
    <row r="2819" spans="1:11" x14ac:dyDescent="0.5">
      <c r="A2819" s="2" t="s">
        <v>28392</v>
      </c>
      <c r="B2819" s="2">
        <v>0</v>
      </c>
      <c r="C2819" s="2">
        <v>0</v>
      </c>
      <c r="D2819" s="2">
        <v>0</v>
      </c>
      <c r="E2819" s="2">
        <v>0</v>
      </c>
      <c r="F2819" s="2">
        <v>0</v>
      </c>
      <c r="G2819" s="2">
        <v>9.9826999999999999E-2</v>
      </c>
      <c r="H2819" s="2">
        <v>0</v>
      </c>
      <c r="I2819" s="2">
        <v>0</v>
      </c>
      <c r="J2819" s="2">
        <v>0</v>
      </c>
      <c r="K2819" s="2">
        <v>0</v>
      </c>
    </row>
    <row r="2820" spans="1:11" x14ac:dyDescent="0.5">
      <c r="A2820" s="2" t="s">
        <v>22232</v>
      </c>
      <c r="B2820" s="2">
        <v>5.4191950000000002</v>
      </c>
      <c r="C2820" s="2">
        <v>0.30264799999999997</v>
      </c>
      <c r="D2820" s="2">
        <v>1.085664</v>
      </c>
      <c r="E2820" s="2">
        <v>0.24074899999999999</v>
      </c>
      <c r="F2820" s="2">
        <v>0</v>
      </c>
      <c r="G2820" s="2">
        <v>2.1639740000000001</v>
      </c>
      <c r="H2820" s="2">
        <v>0</v>
      </c>
      <c r="I2820" s="2">
        <v>4.5877000000000001E-2</v>
      </c>
      <c r="J2820" s="2">
        <v>2.3321000000000001E-2</v>
      </c>
      <c r="K2820" s="2">
        <v>0.11289</v>
      </c>
    </row>
    <row r="2821" spans="1:11" x14ac:dyDescent="0.5">
      <c r="A2821" s="2" t="s">
        <v>23106</v>
      </c>
      <c r="B2821" s="2">
        <v>1.469204</v>
      </c>
      <c r="C2821" s="2">
        <v>3.0265E-2</v>
      </c>
      <c r="D2821" s="2">
        <v>0.64152900000000002</v>
      </c>
      <c r="E2821" s="2">
        <v>0.28889900000000002</v>
      </c>
      <c r="F2821" s="2">
        <v>2.0038939999999998</v>
      </c>
      <c r="G2821" s="2">
        <v>1.5784279999999999</v>
      </c>
      <c r="H2821" s="2">
        <v>3.8585630000000002</v>
      </c>
      <c r="I2821" s="2">
        <v>0.32113599999999998</v>
      </c>
      <c r="J2821" s="2">
        <v>0.233206</v>
      </c>
      <c r="K2821" s="2">
        <v>0.27093600000000001</v>
      </c>
    </row>
    <row r="2822" spans="1:11" x14ac:dyDescent="0.5">
      <c r="A2822" s="2" t="s">
        <v>14234</v>
      </c>
      <c r="B2822" s="2">
        <v>8.5514980000000005</v>
      </c>
      <c r="C2822" s="2">
        <v>29.636838999999998</v>
      </c>
      <c r="D2822" s="2">
        <v>9.0431790000000003</v>
      </c>
      <c r="E2822" s="2">
        <v>5.6525730000000003</v>
      </c>
      <c r="F2822" s="2">
        <v>11.632733</v>
      </c>
      <c r="G2822" s="2">
        <v>15.453866</v>
      </c>
      <c r="H2822" s="2">
        <v>12.211233</v>
      </c>
      <c r="I2822" s="2">
        <v>16.945264999999999</v>
      </c>
      <c r="J2822" s="2">
        <v>16.292881999999999</v>
      </c>
      <c r="K2822" s="2">
        <v>18.877172999999999</v>
      </c>
    </row>
    <row r="2823" spans="1:11" x14ac:dyDescent="0.5">
      <c r="A2823" s="2" t="s">
        <v>19435</v>
      </c>
      <c r="B2823" s="2">
        <v>3.5668660000000001</v>
      </c>
      <c r="C2823" s="2">
        <v>2.9305400000000001</v>
      </c>
      <c r="D2823" s="2">
        <v>6.0784140000000004</v>
      </c>
      <c r="E2823" s="2">
        <v>1.95407</v>
      </c>
      <c r="F2823" s="2">
        <v>2.228065</v>
      </c>
      <c r="G2823" s="2">
        <v>4.9665499999999998</v>
      </c>
      <c r="H2823" s="2">
        <v>11.458888</v>
      </c>
      <c r="I2823" s="2">
        <v>5.8140890000000001</v>
      </c>
      <c r="J2823" s="2">
        <v>6.7411989999999999</v>
      </c>
      <c r="K2823" s="2">
        <v>6.8158960000000004</v>
      </c>
    </row>
    <row r="2824" spans="1:11" x14ac:dyDescent="0.5">
      <c r="A2824" s="2" t="s">
        <v>6236</v>
      </c>
      <c r="B2824" s="2">
        <v>2.9996860000000001</v>
      </c>
      <c r="C2824" s="2">
        <v>1.966593</v>
      </c>
      <c r="D2824" s="2">
        <v>2.2713679999999998</v>
      </c>
      <c r="E2824" s="2">
        <v>0.13036500000000001</v>
      </c>
      <c r="F2824" s="2">
        <v>17.539997</v>
      </c>
      <c r="G2824" s="2">
        <v>86.987752999999998</v>
      </c>
      <c r="H2824" s="2">
        <v>148.80091200000001</v>
      </c>
      <c r="I2824" s="2">
        <v>5.0926049999999998</v>
      </c>
      <c r="J2824" s="2">
        <v>10.733824</v>
      </c>
      <c r="K2824" s="2">
        <v>3.1787390000000002</v>
      </c>
    </row>
    <row r="2825" spans="1:11" x14ac:dyDescent="0.5">
      <c r="A2825" s="2" t="s">
        <v>27303</v>
      </c>
      <c r="B2825" s="2">
        <v>6.7034999999999997E-2</v>
      </c>
      <c r="C2825" s="2">
        <v>0</v>
      </c>
      <c r="D2825" s="2">
        <v>6.8673999999999999E-2</v>
      </c>
      <c r="E2825" s="2">
        <v>0</v>
      </c>
      <c r="F2825" s="2">
        <v>1.528019</v>
      </c>
      <c r="G2825" s="2">
        <v>0.21257000000000001</v>
      </c>
      <c r="H2825" s="2">
        <v>1.4837070000000001</v>
      </c>
      <c r="I2825" s="2">
        <v>0.38305299999999998</v>
      </c>
      <c r="J2825" s="2">
        <v>0.32453199999999999</v>
      </c>
      <c r="K2825" s="2">
        <v>0</v>
      </c>
    </row>
    <row r="2826" spans="1:11" x14ac:dyDescent="0.5">
      <c r="A2826" s="2" t="s">
        <v>29887</v>
      </c>
      <c r="B2826" s="2">
        <v>0.23494999999999999</v>
      </c>
      <c r="C2826" s="2">
        <v>0</v>
      </c>
      <c r="D2826" s="2">
        <v>0.62580499999999994</v>
      </c>
      <c r="E2826" s="2">
        <v>0</v>
      </c>
      <c r="F2826" s="2">
        <v>0</v>
      </c>
      <c r="G2826" s="2">
        <v>0</v>
      </c>
      <c r="H2826" s="2">
        <v>0</v>
      </c>
      <c r="I2826" s="2">
        <v>0</v>
      </c>
      <c r="J2826" s="2">
        <v>0</v>
      </c>
      <c r="K2826" s="2">
        <v>4.4048999999999998E-2</v>
      </c>
    </row>
    <row r="2827" spans="1:11" x14ac:dyDescent="0.5">
      <c r="A2827" s="2" t="s">
        <v>27451</v>
      </c>
      <c r="B2827" s="2">
        <v>3.6172999999999997E-2</v>
      </c>
      <c r="C2827" s="2">
        <v>0.90908500000000003</v>
      </c>
      <c r="D2827" s="2">
        <v>0.259405</v>
      </c>
      <c r="E2827" s="2">
        <v>0.61468199999999995</v>
      </c>
      <c r="F2827" s="2">
        <v>0</v>
      </c>
      <c r="G2827" s="2">
        <v>0.19117899999999999</v>
      </c>
      <c r="H2827" s="2">
        <v>0</v>
      </c>
      <c r="I2827" s="2">
        <v>0</v>
      </c>
      <c r="J2827" s="2">
        <v>0</v>
      </c>
      <c r="K2827" s="2">
        <v>0</v>
      </c>
    </row>
    <row r="2828" spans="1:11" x14ac:dyDescent="0.5">
      <c r="A2828" s="2" t="s">
        <v>8485</v>
      </c>
      <c r="B2828" s="2">
        <v>42.137546999999998</v>
      </c>
      <c r="C2828" s="2">
        <v>5.5332140000000001</v>
      </c>
      <c r="D2828" s="2">
        <v>6.8707589999999996</v>
      </c>
      <c r="E2828" s="2">
        <v>2.9794999999999998</v>
      </c>
      <c r="F2828" s="2">
        <v>31.502033000000001</v>
      </c>
      <c r="G2828" s="2">
        <v>46.616605</v>
      </c>
      <c r="H2828" s="2">
        <v>53.622681</v>
      </c>
      <c r="I2828" s="2">
        <v>64.841504999999998</v>
      </c>
      <c r="J2828" s="2">
        <v>49.392547999999998</v>
      </c>
      <c r="K2828" s="2">
        <v>36.261735000000002</v>
      </c>
    </row>
    <row r="2829" spans="1:11" x14ac:dyDescent="0.5">
      <c r="A2829" s="2" t="s">
        <v>11696</v>
      </c>
      <c r="B2829" s="2">
        <v>2.0018859999999998</v>
      </c>
      <c r="C2829" s="2">
        <v>48.471777000000003</v>
      </c>
      <c r="D2829" s="2">
        <v>27.607346</v>
      </c>
      <c r="E2829" s="2">
        <v>100.820556</v>
      </c>
      <c r="F2829" s="2">
        <v>1.5795669999999999</v>
      </c>
      <c r="G2829" s="2">
        <v>24.659790000000001</v>
      </c>
      <c r="H2829" s="2">
        <v>4.1387179999999999</v>
      </c>
      <c r="I2829" s="2">
        <v>2.3465189999999998</v>
      </c>
      <c r="J2829" s="2">
        <v>0.372755</v>
      </c>
      <c r="K2829" s="2">
        <v>1.01048</v>
      </c>
    </row>
    <row r="2830" spans="1:11" x14ac:dyDescent="0.5">
      <c r="A2830" s="2" t="s">
        <v>19883</v>
      </c>
      <c r="B2830" s="2">
        <v>2.0976900000000001</v>
      </c>
      <c r="C2830" s="2">
        <v>1.8389899999999999</v>
      </c>
      <c r="D2830" s="2">
        <v>1.9490730000000001</v>
      </c>
      <c r="E2830" s="2">
        <v>1.0727720000000001</v>
      </c>
      <c r="F2830" s="2">
        <v>0</v>
      </c>
      <c r="G2830" s="2">
        <v>4.4345749999999997</v>
      </c>
      <c r="H2830" s="2">
        <v>1.5939110000000001</v>
      </c>
      <c r="I2830" s="2">
        <v>1.1150439999999999</v>
      </c>
      <c r="J2830" s="2">
        <v>1.1808650000000001</v>
      </c>
      <c r="K2830" s="2">
        <v>0.73168900000000003</v>
      </c>
    </row>
    <row r="2831" spans="1:11" x14ac:dyDescent="0.5">
      <c r="A2831" s="2" t="s">
        <v>27186</v>
      </c>
      <c r="B2831" s="2">
        <v>4.2889999999999998E-2</v>
      </c>
      <c r="C2831" s="2">
        <v>0.107789</v>
      </c>
      <c r="D2831" s="2">
        <v>3.2514729999999998</v>
      </c>
      <c r="E2831" s="2">
        <v>0.55733100000000002</v>
      </c>
      <c r="F2831" s="2">
        <v>9.7766000000000006E-2</v>
      </c>
      <c r="G2831" s="2">
        <v>0.22667799999999999</v>
      </c>
      <c r="H2831" s="2">
        <v>0</v>
      </c>
      <c r="I2831" s="2">
        <v>0.28593299999999999</v>
      </c>
      <c r="J2831" s="2">
        <v>4.1528000000000002E-2</v>
      </c>
      <c r="K2831" s="2">
        <v>4.0205999999999999E-2</v>
      </c>
    </row>
    <row r="2832" spans="1:11" x14ac:dyDescent="0.5">
      <c r="A2832" s="2" t="s">
        <v>20461</v>
      </c>
      <c r="B2832" s="2">
        <v>0.32312200000000002</v>
      </c>
      <c r="C2832" s="2">
        <v>0.13534099999999999</v>
      </c>
      <c r="D2832" s="2">
        <v>1.9861340000000001</v>
      </c>
      <c r="E2832" s="2">
        <v>1.1842680000000001</v>
      </c>
      <c r="F2832" s="2">
        <v>0</v>
      </c>
      <c r="G2832" s="2">
        <v>3.7569900000000001</v>
      </c>
      <c r="H2832" s="2">
        <v>0.56760299999999997</v>
      </c>
      <c r="I2832" s="2">
        <v>0.61546699999999999</v>
      </c>
      <c r="J2832" s="2">
        <v>0.83430099999999996</v>
      </c>
      <c r="K2832" s="2">
        <v>0.70676799999999995</v>
      </c>
    </row>
    <row r="2833" spans="1:11" x14ac:dyDescent="0.5">
      <c r="A2833" s="2" t="s">
        <v>13858</v>
      </c>
      <c r="B2833" s="2">
        <v>3.004257</v>
      </c>
      <c r="C2833" s="2">
        <v>5.6625709999999998</v>
      </c>
      <c r="D2833" s="2">
        <v>7.3298110000000003</v>
      </c>
      <c r="E2833" s="2">
        <v>6.4800630000000004</v>
      </c>
      <c r="F2833" s="2">
        <v>21.760569</v>
      </c>
      <c r="G2833" s="2">
        <v>16.546247999999999</v>
      </c>
      <c r="H2833" s="2">
        <v>2.9164279999999998</v>
      </c>
      <c r="I2833" s="2">
        <v>5.9858919999999998</v>
      </c>
      <c r="J2833" s="2">
        <v>6.6980630000000003</v>
      </c>
      <c r="K2833" s="2">
        <v>6.2995000000000001</v>
      </c>
    </row>
    <row r="2834" spans="1:11" x14ac:dyDescent="0.5">
      <c r="A2834" s="2" t="s">
        <v>31995</v>
      </c>
      <c r="B2834" s="2">
        <v>0.66684900000000003</v>
      </c>
      <c r="C2834" s="2">
        <v>0</v>
      </c>
      <c r="D2834" s="2">
        <v>0.85394199999999998</v>
      </c>
      <c r="E2834" s="2">
        <v>0</v>
      </c>
      <c r="F2834" s="2">
        <v>0.38001200000000002</v>
      </c>
      <c r="G2834" s="2">
        <v>0</v>
      </c>
      <c r="H2834" s="2">
        <v>0.35142099999999998</v>
      </c>
      <c r="I2834" s="2">
        <v>0.158773</v>
      </c>
      <c r="J2834" s="2">
        <v>0</v>
      </c>
      <c r="K2834" s="2">
        <v>0</v>
      </c>
    </row>
    <row r="2835" spans="1:11" x14ac:dyDescent="0.5">
      <c r="A2835" s="2" t="s">
        <v>12535</v>
      </c>
      <c r="B2835" s="2">
        <v>7.7529029999999999</v>
      </c>
      <c r="C2835" s="2">
        <v>19.937183999999998</v>
      </c>
      <c r="D2835" s="2">
        <v>9.9742510000000006</v>
      </c>
      <c r="E2835" s="2">
        <v>14.117387000000001</v>
      </c>
      <c r="F2835" s="2">
        <v>1.232953</v>
      </c>
      <c r="G2835" s="2">
        <v>21.154347999999999</v>
      </c>
      <c r="H2835" s="2">
        <v>0.63343799999999995</v>
      </c>
      <c r="I2835" s="2">
        <v>11.84822</v>
      </c>
      <c r="J2835" s="2">
        <v>12.336674</v>
      </c>
      <c r="K2835" s="2">
        <v>14.028382000000001</v>
      </c>
    </row>
    <row r="2836" spans="1:11" x14ac:dyDescent="0.5">
      <c r="A2836" s="2" t="s">
        <v>11328</v>
      </c>
      <c r="B2836" s="2">
        <v>18.158414</v>
      </c>
      <c r="C2836" s="2">
        <v>1.2735209999999999</v>
      </c>
      <c r="D2836" s="2">
        <v>25.091584999999998</v>
      </c>
      <c r="E2836" s="2">
        <v>1.097475</v>
      </c>
      <c r="F2836" s="2">
        <v>0</v>
      </c>
      <c r="G2836" s="2">
        <v>26.246268000000001</v>
      </c>
      <c r="H2836" s="2">
        <v>53.676783</v>
      </c>
      <c r="I2836" s="2">
        <v>2.4935</v>
      </c>
      <c r="J2836" s="2">
        <v>4.9065729999999999</v>
      </c>
      <c r="K2836" s="2">
        <v>3.8794409999999999</v>
      </c>
    </row>
    <row r="2837" spans="1:11" x14ac:dyDescent="0.5">
      <c r="A2837" s="2" t="s">
        <v>29483</v>
      </c>
      <c r="B2837" s="2">
        <v>0</v>
      </c>
      <c r="C2837" s="2">
        <v>0</v>
      </c>
      <c r="D2837" s="2">
        <v>8.0493999999999996E-2</v>
      </c>
      <c r="E2837" s="2">
        <v>0</v>
      </c>
      <c r="F2837" s="2">
        <v>0</v>
      </c>
      <c r="G2837" s="2">
        <v>0</v>
      </c>
      <c r="H2837" s="2">
        <v>0</v>
      </c>
      <c r="I2837" s="2">
        <v>0</v>
      </c>
      <c r="J2837" s="2">
        <v>0</v>
      </c>
      <c r="K2837" s="2">
        <v>0</v>
      </c>
    </row>
    <row r="2838" spans="1:11" x14ac:dyDescent="0.5">
      <c r="A2838" s="2" t="s">
        <v>29889</v>
      </c>
      <c r="B2838" s="2">
        <v>0.13892699999999999</v>
      </c>
      <c r="C2838" s="2">
        <v>0</v>
      </c>
      <c r="D2838" s="2">
        <v>0.14232400000000001</v>
      </c>
      <c r="E2838" s="2">
        <v>0</v>
      </c>
      <c r="F2838" s="2">
        <v>0.31667600000000001</v>
      </c>
      <c r="G2838" s="2">
        <v>0</v>
      </c>
      <c r="H2838" s="2">
        <v>0</v>
      </c>
      <c r="I2838" s="2">
        <v>0</v>
      </c>
      <c r="J2838" s="2">
        <v>0</v>
      </c>
      <c r="K2838" s="2">
        <v>0</v>
      </c>
    </row>
    <row r="2839" spans="1:11" x14ac:dyDescent="0.5">
      <c r="A2839" s="2" t="s">
        <v>23503</v>
      </c>
      <c r="B2839" s="2">
        <v>0</v>
      </c>
      <c r="C2839" s="2">
        <v>0</v>
      </c>
      <c r="D2839" s="2">
        <v>0</v>
      </c>
      <c r="E2839" s="2">
        <v>0</v>
      </c>
      <c r="F2839" s="2">
        <v>0.323714</v>
      </c>
      <c r="G2839" s="2">
        <v>1.3509979999999999</v>
      </c>
      <c r="H2839" s="2">
        <v>0</v>
      </c>
      <c r="I2839" s="2">
        <v>0</v>
      </c>
      <c r="J2839" s="2">
        <v>0</v>
      </c>
      <c r="K2839" s="2">
        <v>0</v>
      </c>
    </row>
    <row r="2840" spans="1:11" x14ac:dyDescent="0.5">
      <c r="A2840" s="2" t="s">
        <v>15037</v>
      </c>
      <c r="B2840" s="2">
        <v>0.32973799999999998</v>
      </c>
      <c r="C2840" s="2">
        <v>0.29595500000000002</v>
      </c>
      <c r="D2840" s="2">
        <v>1.4959709999999999</v>
      </c>
      <c r="E2840" s="2">
        <v>0</v>
      </c>
      <c r="F2840" s="2">
        <v>2.7380450000000001</v>
      </c>
      <c r="G2840" s="2">
        <v>13.393805</v>
      </c>
      <c r="H2840" s="2">
        <v>4.9647999999999998E-2</v>
      </c>
      <c r="I2840" s="2">
        <v>0</v>
      </c>
      <c r="J2840" s="2">
        <v>0</v>
      </c>
      <c r="K2840" s="2">
        <v>0</v>
      </c>
    </row>
    <row r="2841" spans="1:11" x14ac:dyDescent="0.5">
      <c r="A2841" s="2" t="s">
        <v>9892</v>
      </c>
      <c r="B2841" s="2">
        <v>0</v>
      </c>
      <c r="C2841" s="2">
        <v>0.23560600000000001</v>
      </c>
      <c r="D2841" s="2">
        <v>4.8021000000000001E-2</v>
      </c>
      <c r="E2841" s="2">
        <v>0.23427400000000001</v>
      </c>
      <c r="F2841" s="2">
        <v>1.7095880000000001</v>
      </c>
      <c r="G2841" s="2">
        <v>34.286951999999999</v>
      </c>
      <c r="H2841" s="2">
        <v>2.2232289999999999</v>
      </c>
      <c r="I2841" s="2">
        <v>7.499968</v>
      </c>
      <c r="J2841" s="2">
        <v>7.1711150000000004</v>
      </c>
      <c r="K2841" s="2">
        <v>5.7124040000000003</v>
      </c>
    </row>
    <row r="2842" spans="1:11" x14ac:dyDescent="0.5">
      <c r="A2842" s="2" t="s">
        <v>7640</v>
      </c>
      <c r="B2842" s="2">
        <v>49.593994000000002</v>
      </c>
      <c r="C2842" s="2">
        <v>72.104994000000005</v>
      </c>
      <c r="D2842" s="2">
        <v>71.060980000000001</v>
      </c>
      <c r="E2842" s="2">
        <v>64.943316999999993</v>
      </c>
      <c r="F2842" s="2">
        <v>14.187764</v>
      </c>
      <c r="G2842" s="2">
        <v>56.643422000000001</v>
      </c>
      <c r="H2842" s="2">
        <v>59.637779000000002</v>
      </c>
      <c r="I2842" s="2">
        <v>40.068035999999999</v>
      </c>
      <c r="J2842" s="2">
        <v>44.409883000000001</v>
      </c>
      <c r="K2842" s="2">
        <v>45.055064000000002</v>
      </c>
    </row>
    <row r="2843" spans="1:11" x14ac:dyDescent="0.5">
      <c r="A2843" s="2" t="s">
        <v>28283</v>
      </c>
      <c r="B2843" s="2">
        <v>0.20782600000000001</v>
      </c>
      <c r="C2843" s="2">
        <v>0.32643299999999997</v>
      </c>
      <c r="D2843" s="2">
        <v>1.703255</v>
      </c>
      <c r="E2843" s="2">
        <v>0.67513999999999996</v>
      </c>
      <c r="F2843" s="2">
        <v>0.118432</v>
      </c>
      <c r="G2843" s="2">
        <v>0.109837</v>
      </c>
      <c r="H2843" s="2">
        <v>0</v>
      </c>
      <c r="I2843" s="2">
        <v>14.597185</v>
      </c>
      <c r="J2843" s="2">
        <v>16.651544000000001</v>
      </c>
      <c r="K2843" s="2">
        <v>14.319236999999999</v>
      </c>
    </row>
    <row r="2844" spans="1:11" x14ac:dyDescent="0.5">
      <c r="A2844" s="2" t="s">
        <v>17805</v>
      </c>
      <c r="B2844" s="2">
        <v>7.5666359999999999</v>
      </c>
      <c r="C2844" s="2">
        <v>3.8498559999999999</v>
      </c>
      <c r="D2844" s="2">
        <v>10.890339000000001</v>
      </c>
      <c r="E2844" s="2">
        <v>4.1064860000000003</v>
      </c>
      <c r="F2844" s="2">
        <v>10.369812</v>
      </c>
      <c r="G2844" s="2">
        <v>7.605499</v>
      </c>
      <c r="H2844" s="2">
        <v>7.8771810000000002</v>
      </c>
      <c r="I2844" s="2">
        <v>4.0231370000000002</v>
      </c>
      <c r="J2844" s="2">
        <v>3.7755670000000001</v>
      </c>
      <c r="K2844" s="2">
        <v>3.394247</v>
      </c>
    </row>
    <row r="2845" spans="1:11" x14ac:dyDescent="0.5">
      <c r="A2845" s="2" t="s">
        <v>17730</v>
      </c>
      <c r="B2845" s="2">
        <v>14.085482000000001</v>
      </c>
      <c r="C2845" s="2">
        <v>11.643124</v>
      </c>
      <c r="D2845" s="2">
        <v>15.94209</v>
      </c>
      <c r="E2845" s="2">
        <v>13.901611000000001</v>
      </c>
      <c r="F2845" s="2">
        <v>26.816737</v>
      </c>
      <c r="G2845" s="2">
        <v>7.7262570000000004</v>
      </c>
      <c r="H2845" s="2">
        <v>10.309532000000001</v>
      </c>
      <c r="I2845" s="2">
        <v>10.924823</v>
      </c>
      <c r="J2845" s="2">
        <v>11.502986</v>
      </c>
      <c r="K2845" s="2">
        <v>10.269773000000001</v>
      </c>
    </row>
    <row r="2846" spans="1:11" x14ac:dyDescent="0.5">
      <c r="A2846" s="2" t="s">
        <v>30202</v>
      </c>
      <c r="B2846" s="2">
        <v>19.482802</v>
      </c>
      <c r="C2846" s="2">
        <v>11.850051000000001</v>
      </c>
      <c r="D2846" s="2">
        <v>12.421386999999999</v>
      </c>
      <c r="E2846" s="2">
        <v>0.207174</v>
      </c>
      <c r="F2846" s="2">
        <v>0.35433500000000001</v>
      </c>
      <c r="G2846" s="2">
        <v>0</v>
      </c>
      <c r="H2846" s="2">
        <v>1.419929</v>
      </c>
      <c r="I2846" s="2">
        <v>13.324026999999999</v>
      </c>
      <c r="J2846" s="2">
        <v>5.5187900000000001</v>
      </c>
      <c r="K2846" s="2">
        <v>2.8172489999999999</v>
      </c>
    </row>
    <row r="2847" spans="1:11" x14ac:dyDescent="0.5">
      <c r="A2847" s="2" t="s">
        <v>32852</v>
      </c>
      <c r="B2847" s="2">
        <v>0</v>
      </c>
      <c r="C2847" s="2">
        <v>0</v>
      </c>
      <c r="D2847" s="2">
        <v>0</v>
      </c>
      <c r="E2847" s="2">
        <v>0</v>
      </c>
      <c r="F2847" s="2">
        <v>0</v>
      </c>
      <c r="G2847" s="2">
        <v>0</v>
      </c>
      <c r="H2847" s="2">
        <v>0</v>
      </c>
      <c r="I2847" s="2">
        <v>0</v>
      </c>
      <c r="J2847" s="2">
        <v>0</v>
      </c>
      <c r="K2847" s="2">
        <v>4.4375999999999999E-2</v>
      </c>
    </row>
    <row r="2848" spans="1:11" x14ac:dyDescent="0.5">
      <c r="A2848" s="2" t="s">
        <v>13651</v>
      </c>
      <c r="B2848" s="2">
        <v>11.385163</v>
      </c>
      <c r="C2848" s="2">
        <v>38.322845000000001</v>
      </c>
      <c r="D2848" s="2">
        <v>23.145755999999999</v>
      </c>
      <c r="E2848" s="2">
        <v>35.614817000000002</v>
      </c>
      <c r="F2848" s="2">
        <v>55.063699999999997</v>
      </c>
      <c r="G2848" s="2">
        <v>17.209641000000001</v>
      </c>
      <c r="H2848" s="2">
        <v>19.522763999999999</v>
      </c>
      <c r="I2848" s="2">
        <v>13.427279</v>
      </c>
      <c r="J2848" s="2">
        <v>13.194153</v>
      </c>
      <c r="K2848" s="2">
        <v>12.386927</v>
      </c>
    </row>
    <row r="2849" spans="1:11" x14ac:dyDescent="0.5">
      <c r="A2849" s="2" t="s">
        <v>8316</v>
      </c>
      <c r="B2849" s="2">
        <v>16.598917</v>
      </c>
      <c r="C2849" s="2">
        <v>20.463349000000001</v>
      </c>
      <c r="D2849" s="2">
        <v>58.311207000000003</v>
      </c>
      <c r="E2849" s="2">
        <v>40.365884999999999</v>
      </c>
      <c r="F2849" s="2">
        <v>23.173874000000001</v>
      </c>
      <c r="G2849" s="2">
        <v>48.490008000000003</v>
      </c>
      <c r="H2849" s="2">
        <v>35.088855000000002</v>
      </c>
      <c r="I2849" s="2">
        <v>40.432448999999998</v>
      </c>
      <c r="J2849" s="2">
        <v>41.683655000000002</v>
      </c>
      <c r="K2849" s="2">
        <v>39.444502</v>
      </c>
    </row>
    <row r="2850" spans="1:11" x14ac:dyDescent="0.5">
      <c r="A2850" s="2" t="s">
        <v>27721</v>
      </c>
      <c r="B2850" s="2">
        <v>0</v>
      </c>
      <c r="C2850" s="2">
        <v>1.5868169999999999</v>
      </c>
      <c r="D2850" s="2">
        <v>0.15681200000000001</v>
      </c>
      <c r="E2850" s="2">
        <v>3.5190649999999999</v>
      </c>
      <c r="F2850" s="2">
        <v>12.081111999999999</v>
      </c>
      <c r="G2850" s="2">
        <v>0.161796</v>
      </c>
      <c r="H2850" s="2">
        <v>0</v>
      </c>
      <c r="I2850" s="2">
        <v>0</v>
      </c>
      <c r="J2850" s="2">
        <v>0</v>
      </c>
      <c r="K2850" s="2">
        <v>0</v>
      </c>
    </row>
    <row r="2851" spans="1:11" x14ac:dyDescent="0.5">
      <c r="A2851" s="2" t="s">
        <v>15916</v>
      </c>
      <c r="B2851" s="2">
        <v>16.090706999999998</v>
      </c>
      <c r="C2851" s="2">
        <v>22.728487999999999</v>
      </c>
      <c r="D2851" s="2">
        <v>14.788945</v>
      </c>
      <c r="E2851" s="2">
        <v>12.148355</v>
      </c>
      <c r="F2851" s="2">
        <v>13.656672</v>
      </c>
      <c r="G2851" s="2">
        <v>11.338736000000001</v>
      </c>
      <c r="H2851" s="2">
        <v>8.47959</v>
      </c>
      <c r="I2851" s="2">
        <v>29.724976000000002</v>
      </c>
      <c r="J2851" s="2">
        <v>25.800640999999999</v>
      </c>
      <c r="K2851" s="2">
        <v>33.055833</v>
      </c>
    </row>
    <row r="2852" spans="1:11" x14ac:dyDescent="0.5">
      <c r="A2852" s="2" t="s">
        <v>12711</v>
      </c>
      <c r="B2852" s="2">
        <v>12.716849</v>
      </c>
      <c r="C2852" s="2">
        <v>19.282325</v>
      </c>
      <c r="D2852" s="2">
        <v>23.521267999999999</v>
      </c>
      <c r="E2852" s="2">
        <v>18.815874999999998</v>
      </c>
      <c r="F2852" s="2">
        <v>21.013653000000001</v>
      </c>
      <c r="G2852" s="2">
        <v>20.469259999999998</v>
      </c>
      <c r="H2852" s="2">
        <v>30.269285</v>
      </c>
      <c r="I2852" s="2">
        <v>20.467583999999999</v>
      </c>
      <c r="J2852" s="2">
        <v>21.594692999999999</v>
      </c>
      <c r="K2852" s="2">
        <v>20.037445999999999</v>
      </c>
    </row>
    <row r="2853" spans="1:11" x14ac:dyDescent="0.5">
      <c r="A2853" s="2" t="s">
        <v>30496</v>
      </c>
      <c r="B2853" s="2">
        <v>1.616908</v>
      </c>
      <c r="C2853" s="2">
        <v>0.29025000000000001</v>
      </c>
      <c r="D2853" s="2">
        <v>0.23663400000000001</v>
      </c>
      <c r="E2853" s="2">
        <v>0</v>
      </c>
      <c r="F2853" s="2">
        <v>0.35101500000000002</v>
      </c>
      <c r="G2853" s="2">
        <v>0</v>
      </c>
      <c r="H2853" s="2">
        <v>0.73036199999999996</v>
      </c>
      <c r="I2853" s="2">
        <v>0.14665700000000001</v>
      </c>
      <c r="J2853" s="2">
        <v>0.29820400000000002</v>
      </c>
      <c r="K2853" s="2">
        <v>0.216531</v>
      </c>
    </row>
    <row r="2854" spans="1:11" x14ac:dyDescent="0.5">
      <c r="A2854" s="2" t="s">
        <v>10795</v>
      </c>
      <c r="B2854" s="2">
        <v>33.138888999999999</v>
      </c>
      <c r="C2854" s="2">
        <v>19.358062</v>
      </c>
      <c r="D2854" s="2">
        <v>44.318748999999997</v>
      </c>
      <c r="E2854" s="2">
        <v>20.000212000000001</v>
      </c>
      <c r="F2854" s="2">
        <v>29.929164</v>
      </c>
      <c r="G2854" s="2">
        <v>29.084249</v>
      </c>
      <c r="H2854" s="2">
        <v>57.918472000000001</v>
      </c>
      <c r="I2854" s="2">
        <v>30.240445000000001</v>
      </c>
      <c r="J2854" s="2">
        <v>32.973109000000001</v>
      </c>
      <c r="K2854" s="2">
        <v>29.667456000000001</v>
      </c>
    </row>
    <row r="2855" spans="1:11" x14ac:dyDescent="0.5">
      <c r="A2855" s="2" t="s">
        <v>7569</v>
      </c>
      <c r="B2855" s="2">
        <v>4.2699000000000001E-2</v>
      </c>
      <c r="C2855" s="2">
        <v>6.009277</v>
      </c>
      <c r="D2855" s="2">
        <v>0.17497199999999999</v>
      </c>
      <c r="E2855" s="2">
        <v>0</v>
      </c>
      <c r="F2855" s="2">
        <v>4.8665E-2</v>
      </c>
      <c r="G2855" s="2">
        <v>57.725844000000002</v>
      </c>
      <c r="H2855" s="2">
        <v>0.40503400000000001</v>
      </c>
      <c r="I2855" s="2">
        <v>0</v>
      </c>
      <c r="J2855" s="2">
        <v>0</v>
      </c>
      <c r="K2855" s="2">
        <v>8.0054E-2</v>
      </c>
    </row>
    <row r="2856" spans="1:11" x14ac:dyDescent="0.5">
      <c r="A2856" s="2" t="s">
        <v>23963</v>
      </c>
      <c r="B2856" s="2">
        <v>0.53255300000000005</v>
      </c>
      <c r="C2856" s="2">
        <v>0</v>
      </c>
      <c r="D2856" s="2">
        <v>0.90929000000000004</v>
      </c>
      <c r="E2856" s="2">
        <v>0.53232199999999996</v>
      </c>
      <c r="F2856" s="2">
        <v>0</v>
      </c>
      <c r="G2856" s="2">
        <v>1.1258319999999999</v>
      </c>
      <c r="H2856" s="2">
        <v>9.3548999999999993E-2</v>
      </c>
      <c r="I2856" s="2">
        <v>0</v>
      </c>
      <c r="J2856" s="2">
        <v>0.17188200000000001</v>
      </c>
      <c r="K2856" s="2">
        <v>0</v>
      </c>
    </row>
    <row r="2857" spans="1:11" x14ac:dyDescent="0.5">
      <c r="A2857" s="2" t="s">
        <v>17731</v>
      </c>
      <c r="B2857" s="2">
        <v>0.42368899999999998</v>
      </c>
      <c r="C2857" s="2">
        <v>1.46408</v>
      </c>
      <c r="D2857" s="2">
        <v>5.3170830000000002</v>
      </c>
      <c r="E2857" s="2">
        <v>7.0937089999999996</v>
      </c>
      <c r="F2857" s="2">
        <v>2.1729949999999998</v>
      </c>
      <c r="G2857" s="2">
        <v>7.7253220000000002</v>
      </c>
      <c r="H2857" s="2">
        <v>1.3396699999999999</v>
      </c>
      <c r="I2857" s="2">
        <v>1.2105319999999999</v>
      </c>
      <c r="J2857" s="2">
        <v>1.948623</v>
      </c>
      <c r="K2857" s="2">
        <v>1.687988</v>
      </c>
    </row>
    <row r="2858" spans="1:11" x14ac:dyDescent="0.5">
      <c r="A2858" s="2" t="s">
        <v>18366</v>
      </c>
      <c r="B2858" s="2">
        <v>3.8721580000000002</v>
      </c>
      <c r="C2858" s="2">
        <v>11.582554</v>
      </c>
      <c r="D2858" s="2">
        <v>8.0304149999999996</v>
      </c>
      <c r="E2858" s="2">
        <v>10.535261</v>
      </c>
      <c r="F2858" s="2">
        <v>4.7576349999999996</v>
      </c>
      <c r="G2858" s="2">
        <v>6.6285439999999998</v>
      </c>
      <c r="H2858" s="2">
        <v>3.9617040000000001</v>
      </c>
      <c r="I2858" s="2">
        <v>11.405036000000001</v>
      </c>
      <c r="J2858" s="2">
        <v>11.009899000000001</v>
      </c>
      <c r="K2858" s="2">
        <v>11.013446999999999</v>
      </c>
    </row>
    <row r="2859" spans="1:11" x14ac:dyDescent="0.5">
      <c r="A2859" s="2" t="s">
        <v>9020</v>
      </c>
      <c r="B2859" s="2">
        <v>24.681075</v>
      </c>
      <c r="C2859" s="2">
        <v>5.5381070000000001</v>
      </c>
      <c r="D2859" s="2">
        <v>87.705681999999996</v>
      </c>
      <c r="E2859" s="2">
        <v>16.300075</v>
      </c>
      <c r="F2859" s="2">
        <v>9.1672370000000001</v>
      </c>
      <c r="G2859" s="2">
        <v>41.345208999999997</v>
      </c>
      <c r="H2859" s="2">
        <v>38.78754</v>
      </c>
      <c r="I2859" s="2">
        <v>1.6789750000000001</v>
      </c>
      <c r="J2859" s="2">
        <v>3.3072370000000002</v>
      </c>
      <c r="K2859" s="2">
        <v>0.72301599999999999</v>
      </c>
    </row>
    <row r="2860" spans="1:11" x14ac:dyDescent="0.5">
      <c r="A2860" s="2" t="s">
        <v>4205</v>
      </c>
      <c r="B2860" s="2">
        <v>148.95925</v>
      </c>
      <c r="C2860" s="2">
        <v>34.421821000000001</v>
      </c>
      <c r="D2860" s="2">
        <v>133.99045799999999</v>
      </c>
      <c r="E2860" s="2">
        <v>50.169879000000002</v>
      </c>
      <c r="F2860" s="2">
        <v>79.341682000000006</v>
      </c>
      <c r="G2860" s="2">
        <v>343.13841000000002</v>
      </c>
      <c r="H2860" s="2">
        <v>777.88160300000004</v>
      </c>
      <c r="I2860" s="2">
        <v>46.843870000000003</v>
      </c>
      <c r="J2860" s="2">
        <v>45.017502999999998</v>
      </c>
      <c r="K2860" s="2">
        <v>35.271093999999998</v>
      </c>
    </row>
    <row r="2861" spans="1:11" x14ac:dyDescent="0.5">
      <c r="A2861" s="2" t="s">
        <v>13715</v>
      </c>
      <c r="B2861" s="2">
        <v>0</v>
      </c>
      <c r="C2861" s="2">
        <v>53.563505999999997</v>
      </c>
      <c r="D2861" s="2">
        <v>2.0894309999999998</v>
      </c>
      <c r="E2861" s="2">
        <v>129.45624599999999</v>
      </c>
      <c r="F2861" s="2">
        <v>0</v>
      </c>
      <c r="G2861" s="2">
        <v>17.031203000000001</v>
      </c>
      <c r="H2861" s="2">
        <v>0.21496499999999999</v>
      </c>
      <c r="I2861" s="2">
        <v>0</v>
      </c>
      <c r="J2861" s="2">
        <v>0</v>
      </c>
      <c r="K2861" s="2">
        <v>0</v>
      </c>
    </row>
    <row r="2862" spans="1:11" x14ac:dyDescent="0.5">
      <c r="A2862" s="2" t="s">
        <v>13184</v>
      </c>
      <c r="B2862" s="2">
        <v>40.769646000000002</v>
      </c>
      <c r="C2862" s="2">
        <v>42.576737000000001</v>
      </c>
      <c r="D2862" s="2">
        <v>37.036662999999997</v>
      </c>
      <c r="E2862" s="2">
        <v>41.768830000000001</v>
      </c>
      <c r="F2862" s="2">
        <v>37.190739999999998</v>
      </c>
      <c r="G2862" s="2">
        <v>18.858834999999999</v>
      </c>
      <c r="H2862" s="2">
        <v>18.969539000000001</v>
      </c>
      <c r="I2862" s="2">
        <v>37.933695999999998</v>
      </c>
      <c r="J2862" s="2">
        <v>39.096376999999997</v>
      </c>
      <c r="K2862" s="2">
        <v>39.905405000000002</v>
      </c>
    </row>
    <row r="2863" spans="1:11" x14ac:dyDescent="0.5">
      <c r="A2863" s="2" t="s">
        <v>29003</v>
      </c>
      <c r="B2863" s="2">
        <v>0.24329799999999999</v>
      </c>
      <c r="C2863" s="2">
        <v>6.1143999999999997E-2</v>
      </c>
      <c r="D2863" s="2">
        <v>0.249247</v>
      </c>
      <c r="E2863" s="2">
        <v>0</v>
      </c>
      <c r="F2863" s="2">
        <v>0.44366899999999998</v>
      </c>
      <c r="G2863" s="2">
        <v>5.1434000000000001E-2</v>
      </c>
      <c r="H2863" s="2">
        <v>5.1285999999999998E-2</v>
      </c>
      <c r="I2863" s="2">
        <v>0</v>
      </c>
      <c r="J2863" s="2">
        <v>4.7114999999999997E-2</v>
      </c>
      <c r="K2863" s="2">
        <v>9.1229000000000005E-2</v>
      </c>
    </row>
    <row r="2864" spans="1:11" x14ac:dyDescent="0.5">
      <c r="A2864" s="2" t="s">
        <v>14010</v>
      </c>
      <c r="B2864" s="2">
        <v>24.156601999999999</v>
      </c>
      <c r="C2864" s="2">
        <v>17.385501000000001</v>
      </c>
      <c r="D2864" s="2">
        <v>26.907696999999999</v>
      </c>
      <c r="E2864" s="2">
        <v>17.151423999999999</v>
      </c>
      <c r="F2864" s="2">
        <v>23.198132999999999</v>
      </c>
      <c r="G2864" s="2">
        <v>16.144431000000001</v>
      </c>
      <c r="H2864" s="2">
        <v>44.79148</v>
      </c>
      <c r="I2864" s="2">
        <v>23.614781000000001</v>
      </c>
      <c r="J2864" s="2">
        <v>22.244903999999998</v>
      </c>
      <c r="K2864" s="2">
        <v>23.992757999999998</v>
      </c>
    </row>
    <row r="2865" spans="1:11" x14ac:dyDescent="0.5">
      <c r="A2865" s="2" t="s">
        <v>10580</v>
      </c>
      <c r="B2865" s="2">
        <v>35.819398</v>
      </c>
      <c r="C2865" s="2">
        <v>9.1733510000000003</v>
      </c>
      <c r="D2865" s="2">
        <v>79.960530000000006</v>
      </c>
      <c r="E2865" s="2">
        <v>35.803882000000002</v>
      </c>
      <c r="F2865" s="2">
        <v>1.244167</v>
      </c>
      <c r="G2865" s="2">
        <v>30.145053000000001</v>
      </c>
      <c r="H2865" s="2">
        <v>5.1056030000000003</v>
      </c>
      <c r="I2865" s="2">
        <v>67.252353999999997</v>
      </c>
      <c r="J2865" s="2">
        <v>72.931584000000001</v>
      </c>
      <c r="K2865" s="2">
        <v>74.958381000000003</v>
      </c>
    </row>
    <row r="2866" spans="1:11" x14ac:dyDescent="0.5">
      <c r="A2866" s="2" t="s">
        <v>18335</v>
      </c>
      <c r="B2866" s="2">
        <v>3.6962790000000001</v>
      </c>
      <c r="C2866" s="2">
        <v>10.667308</v>
      </c>
      <c r="D2866" s="2">
        <v>10.319666</v>
      </c>
      <c r="E2866" s="2">
        <v>23.223687000000002</v>
      </c>
      <c r="F2866" s="2">
        <v>3.0090970000000001</v>
      </c>
      <c r="G2866" s="2">
        <v>6.6977460000000004</v>
      </c>
      <c r="H2866" s="2">
        <v>1.712431</v>
      </c>
      <c r="I2866" s="2">
        <v>3.3655089999999999</v>
      </c>
      <c r="J2866" s="2">
        <v>3.7755670000000001</v>
      </c>
      <c r="K2866" s="2">
        <v>3.1984249999999999</v>
      </c>
    </row>
    <row r="2867" spans="1:11" x14ac:dyDescent="0.5">
      <c r="A2867" s="2" t="s">
        <v>13532</v>
      </c>
      <c r="B2867" s="2">
        <v>52.282808000000003</v>
      </c>
      <c r="C2867" s="2">
        <v>48.588858999999999</v>
      </c>
      <c r="D2867" s="2">
        <v>66.844643000000005</v>
      </c>
      <c r="E2867" s="2">
        <v>106.51074300000001</v>
      </c>
      <c r="F2867" s="2">
        <v>99.489182999999997</v>
      </c>
      <c r="G2867" s="2">
        <v>17.572769000000001</v>
      </c>
      <c r="H2867" s="2">
        <v>77.263717</v>
      </c>
      <c r="I2867" s="2">
        <v>14.113122000000001</v>
      </c>
      <c r="J2867" s="2">
        <v>14.931271000000001</v>
      </c>
      <c r="K2867" s="2">
        <v>13.110085</v>
      </c>
    </row>
    <row r="2868" spans="1:11" x14ac:dyDescent="0.5">
      <c r="A2868" s="2" t="s">
        <v>29738</v>
      </c>
      <c r="B2868" s="2">
        <v>0.62858700000000001</v>
      </c>
      <c r="C2868" s="2">
        <v>11.452985999999999</v>
      </c>
      <c r="D2868" s="2">
        <v>6.1175810000000004</v>
      </c>
      <c r="E2868" s="2">
        <v>32.672370000000001</v>
      </c>
      <c r="F2868" s="2">
        <v>0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</row>
    <row r="2869" spans="1:11" x14ac:dyDescent="0.5">
      <c r="A2869" s="2" t="s">
        <v>29415</v>
      </c>
      <c r="B2869" s="2">
        <v>0</v>
      </c>
      <c r="C2869" s="2">
        <v>0</v>
      </c>
      <c r="D2869" s="2">
        <v>0</v>
      </c>
      <c r="E2869" s="2">
        <v>8.9550000000000005E-2</v>
      </c>
      <c r="F2869" s="2">
        <v>0</v>
      </c>
      <c r="G2869" s="2">
        <v>0</v>
      </c>
      <c r="H2869" s="2">
        <v>0</v>
      </c>
      <c r="I2869" s="2">
        <v>0</v>
      </c>
      <c r="J2869" s="2">
        <v>0</v>
      </c>
      <c r="K2869" s="2">
        <v>0</v>
      </c>
    </row>
    <row r="2870" spans="1:11" x14ac:dyDescent="0.5">
      <c r="A2870" s="2" t="s">
        <v>18199</v>
      </c>
      <c r="B2870" s="2">
        <v>0.120578</v>
      </c>
      <c r="C2870" s="2">
        <v>5.0505000000000001E-2</v>
      </c>
      <c r="D2870" s="2">
        <v>8.2350999999999994E-2</v>
      </c>
      <c r="E2870" s="2">
        <v>0.68298000000000003</v>
      </c>
      <c r="F2870" s="2">
        <v>0</v>
      </c>
      <c r="G2870" s="2">
        <v>6.8824449999999997</v>
      </c>
      <c r="H2870" s="2">
        <v>0</v>
      </c>
      <c r="I2870" s="2">
        <v>0.11483599999999999</v>
      </c>
      <c r="J2870" s="2">
        <v>0</v>
      </c>
      <c r="K2870" s="2">
        <v>0.22606399999999999</v>
      </c>
    </row>
    <row r="2871" spans="1:11" x14ac:dyDescent="0.5">
      <c r="A2871" s="2" t="s">
        <v>19540</v>
      </c>
      <c r="B2871" s="2">
        <v>0.48274600000000001</v>
      </c>
      <c r="C2871" s="2">
        <v>1.2998609999999999</v>
      </c>
      <c r="D2871" s="2">
        <v>7.3829079999999996</v>
      </c>
      <c r="E2871" s="2">
        <v>3.963695</v>
      </c>
      <c r="F2871" s="2">
        <v>7.8600000000000003E-2</v>
      </c>
      <c r="G2871" s="2">
        <v>4.8475570000000001</v>
      </c>
      <c r="H2871" s="2">
        <v>0.25440099999999999</v>
      </c>
      <c r="I2871" s="2">
        <v>3.1197680000000001</v>
      </c>
      <c r="J2871" s="2">
        <v>3.1383830000000001</v>
      </c>
      <c r="K2871" s="2">
        <v>4.7839410000000004</v>
      </c>
    </row>
    <row r="2872" spans="1:11" x14ac:dyDescent="0.5">
      <c r="A2872" s="2" t="s">
        <v>17473</v>
      </c>
      <c r="B2872" s="2">
        <v>2.8784269999999998</v>
      </c>
      <c r="C2872" s="2">
        <v>4.7119679999999997</v>
      </c>
      <c r="D2872" s="2">
        <v>8.8734640000000002</v>
      </c>
      <c r="E2872" s="2">
        <v>16.629572</v>
      </c>
      <c r="F2872" s="2">
        <v>0</v>
      </c>
      <c r="G2872" s="2">
        <v>8.2064780000000006</v>
      </c>
      <c r="H2872" s="2">
        <v>2.1987990000000002</v>
      </c>
      <c r="I2872" s="2">
        <v>15.819307999999999</v>
      </c>
      <c r="J2872" s="2">
        <v>17.744989</v>
      </c>
      <c r="K2872" s="2">
        <v>18.838526999999999</v>
      </c>
    </row>
    <row r="2873" spans="1:11" x14ac:dyDescent="0.5">
      <c r="A2873" s="2" t="s">
        <v>4867</v>
      </c>
      <c r="B2873" s="2">
        <v>107.76365699999999</v>
      </c>
      <c r="C2873" s="2">
        <v>71.799923000000007</v>
      </c>
      <c r="D2873" s="2">
        <v>136.84273099999999</v>
      </c>
      <c r="E2873" s="2">
        <v>109.59576199999999</v>
      </c>
      <c r="F2873" s="2">
        <v>131.81812300000001</v>
      </c>
      <c r="G2873" s="2">
        <v>175.36488900000001</v>
      </c>
      <c r="H2873" s="2">
        <v>185.426029</v>
      </c>
      <c r="I2873" s="2">
        <v>34.966298000000002</v>
      </c>
      <c r="J2873" s="2">
        <v>40.038279000000003</v>
      </c>
      <c r="K2873" s="2">
        <v>31.245616999999999</v>
      </c>
    </row>
    <row r="2874" spans="1:11" x14ac:dyDescent="0.5">
      <c r="A2874" s="2" t="s">
        <v>31895</v>
      </c>
      <c r="B2874" s="2">
        <v>7.5629000000000002E-2</v>
      </c>
      <c r="C2874" s="2">
        <v>3.4686900000000001</v>
      </c>
      <c r="D2874" s="2">
        <v>0.116217</v>
      </c>
      <c r="E2874" s="2">
        <v>7.5595999999999997E-2</v>
      </c>
      <c r="F2874" s="2">
        <v>0.25858799999999998</v>
      </c>
      <c r="G2874" s="2">
        <v>0</v>
      </c>
      <c r="H2874" s="2">
        <v>0.11956600000000001</v>
      </c>
      <c r="I2874" s="2">
        <v>0</v>
      </c>
      <c r="J2874" s="2">
        <v>0</v>
      </c>
      <c r="K2874" s="2">
        <v>0</v>
      </c>
    </row>
    <row r="2875" spans="1:11" x14ac:dyDescent="0.5">
      <c r="A2875" s="2" t="s">
        <v>12639</v>
      </c>
      <c r="B2875" s="2">
        <v>17.318860000000001</v>
      </c>
      <c r="C2875" s="2">
        <v>60.719470999999999</v>
      </c>
      <c r="D2875" s="2">
        <v>29.716529000000001</v>
      </c>
      <c r="E2875" s="2">
        <v>63.190018000000002</v>
      </c>
      <c r="F2875" s="2">
        <v>59.459828999999999</v>
      </c>
      <c r="G2875" s="2">
        <v>20.716982999999999</v>
      </c>
      <c r="H2875" s="2">
        <v>23.436747</v>
      </c>
      <c r="I2875" s="2">
        <v>20.770292000000001</v>
      </c>
      <c r="J2875" s="2">
        <v>20.909479999999999</v>
      </c>
      <c r="K2875" s="2">
        <v>20.444102999999998</v>
      </c>
    </row>
    <row r="2876" spans="1:11" x14ac:dyDescent="0.5">
      <c r="A2876" s="2" t="s">
        <v>15800</v>
      </c>
      <c r="B2876" s="2">
        <v>9.4407110000000003</v>
      </c>
      <c r="C2876" s="2">
        <v>23.969093000000001</v>
      </c>
      <c r="D2876" s="2">
        <v>12.548196000000001</v>
      </c>
      <c r="E2876" s="2">
        <v>34.794519000000001</v>
      </c>
      <c r="F2876" s="2">
        <v>32.058692000000001</v>
      </c>
      <c r="G2876" s="2">
        <v>11.565365</v>
      </c>
      <c r="H2876" s="2">
        <v>5.817075</v>
      </c>
      <c r="I2876" s="2">
        <v>6.362933</v>
      </c>
      <c r="J2876" s="2">
        <v>5.0158149999999999</v>
      </c>
      <c r="K2876" s="2">
        <v>6.7622309999999999</v>
      </c>
    </row>
    <row r="2877" spans="1:11" x14ac:dyDescent="0.5">
      <c r="A2877" s="2" t="s">
        <v>27854</v>
      </c>
      <c r="B2877" s="2">
        <v>1.2128209999999999</v>
      </c>
      <c r="C2877" s="2">
        <v>0.76199499999999998</v>
      </c>
      <c r="D2877" s="2">
        <v>0.57345000000000002</v>
      </c>
      <c r="E2877" s="2">
        <v>1.1190420000000001</v>
      </c>
      <c r="F2877" s="2">
        <v>1.59494</v>
      </c>
      <c r="G2877" s="2">
        <v>0.14792</v>
      </c>
      <c r="H2877" s="2">
        <v>0.24582300000000001</v>
      </c>
      <c r="I2877" s="2">
        <v>0.62195599999999995</v>
      </c>
      <c r="J2877" s="2">
        <v>0.36132799999999998</v>
      </c>
      <c r="K2877" s="2">
        <v>0.218639</v>
      </c>
    </row>
    <row r="2878" spans="1:11" x14ac:dyDescent="0.5">
      <c r="A2878" s="2" t="s">
        <v>5732</v>
      </c>
      <c r="B2878" s="2">
        <v>3.0316380000000001</v>
      </c>
      <c r="C2878" s="2">
        <v>8.8529529999999994</v>
      </c>
      <c r="D2878" s="2">
        <v>0.56866000000000005</v>
      </c>
      <c r="E2878" s="2">
        <v>0</v>
      </c>
      <c r="F2878" s="2">
        <v>9.733E-2</v>
      </c>
      <c r="G2878" s="2">
        <v>106.018771</v>
      </c>
      <c r="H2878" s="2">
        <v>1.1700969999999999</v>
      </c>
      <c r="I2878" s="2">
        <v>0</v>
      </c>
      <c r="J2878" s="2">
        <v>8.2686999999999997E-2</v>
      </c>
      <c r="K2878" s="2">
        <v>8.0054E-2</v>
      </c>
    </row>
    <row r="2879" spans="1:11" x14ac:dyDescent="0.5">
      <c r="A2879" s="2" t="s">
        <v>4853</v>
      </c>
      <c r="B2879" s="2">
        <v>122.625505</v>
      </c>
      <c r="C2879" s="2">
        <v>117.611942</v>
      </c>
      <c r="D2879" s="2">
        <v>100.711495</v>
      </c>
      <c r="E2879" s="2">
        <v>53.819856000000001</v>
      </c>
      <c r="F2879" s="2">
        <v>118.499709</v>
      </c>
      <c r="G2879" s="2">
        <v>177.121152</v>
      </c>
      <c r="H2879" s="2">
        <v>466.19703600000003</v>
      </c>
      <c r="I2879" s="2">
        <v>94.614050000000006</v>
      </c>
      <c r="J2879" s="2">
        <v>96.894289999999998</v>
      </c>
      <c r="K2879" s="2">
        <v>77.470657000000003</v>
      </c>
    </row>
    <row r="2880" spans="1:11" x14ac:dyDescent="0.5">
      <c r="A2880" s="2" t="s">
        <v>27153</v>
      </c>
      <c r="B2880" s="2">
        <v>0</v>
      </c>
      <c r="C2880" s="2">
        <v>0.136879</v>
      </c>
      <c r="D2880" s="2">
        <v>0</v>
      </c>
      <c r="E2880" s="2">
        <v>0</v>
      </c>
      <c r="F2880" s="2">
        <v>0</v>
      </c>
      <c r="G2880" s="2">
        <v>0.23028399999999999</v>
      </c>
      <c r="H2880" s="2">
        <v>0</v>
      </c>
      <c r="I2880" s="2">
        <v>0</v>
      </c>
      <c r="J2880" s="2">
        <v>0.105473</v>
      </c>
      <c r="K2880" s="2">
        <v>0</v>
      </c>
    </row>
    <row r="2881" spans="1:11" x14ac:dyDescent="0.5">
      <c r="A2881" s="2" t="s">
        <v>31184</v>
      </c>
      <c r="B2881" s="2">
        <v>0</v>
      </c>
      <c r="C2881" s="2">
        <v>0</v>
      </c>
      <c r="D2881" s="2">
        <v>0.34232099999999999</v>
      </c>
      <c r="E2881" s="2">
        <v>0.125252</v>
      </c>
      <c r="F2881" s="2">
        <v>0</v>
      </c>
      <c r="G2881" s="2">
        <v>0</v>
      </c>
      <c r="H2881" s="2">
        <v>0</v>
      </c>
      <c r="I2881" s="2">
        <v>3.9780000000000003E-2</v>
      </c>
      <c r="J2881" s="2">
        <v>0</v>
      </c>
      <c r="K2881" s="2">
        <v>0</v>
      </c>
    </row>
    <row r="2882" spans="1:11" x14ac:dyDescent="0.5">
      <c r="A2882" s="2" t="s">
        <v>30835</v>
      </c>
      <c r="B2882" s="2">
        <v>4.0533E-2</v>
      </c>
      <c r="C2882" s="2">
        <v>0</v>
      </c>
      <c r="D2882" s="2">
        <v>0</v>
      </c>
      <c r="E2882" s="2">
        <v>0.121545</v>
      </c>
      <c r="F2882" s="2">
        <v>0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</row>
    <row r="2883" spans="1:11" x14ac:dyDescent="0.5">
      <c r="A2883" s="2" t="s">
        <v>29972</v>
      </c>
      <c r="B2883" s="2">
        <v>0</v>
      </c>
      <c r="C2883" s="2">
        <v>0.69828299999999999</v>
      </c>
      <c r="D2883" s="2">
        <v>0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</row>
    <row r="2884" spans="1:11" x14ac:dyDescent="0.5">
      <c r="A2884" s="2" t="s">
        <v>31741</v>
      </c>
      <c r="B2884" s="2">
        <v>39.055767000000003</v>
      </c>
      <c r="C2884" s="2">
        <v>85.372043000000005</v>
      </c>
      <c r="D2884" s="2">
        <v>59.651325</v>
      </c>
      <c r="E2884" s="2">
        <v>64.454767000000004</v>
      </c>
      <c r="F2884" s="2">
        <v>56.394447</v>
      </c>
      <c r="G2884" s="2">
        <v>0</v>
      </c>
      <c r="H2884" s="2">
        <v>52.312260999999999</v>
      </c>
      <c r="I2884" s="2">
        <v>90.083459000000005</v>
      </c>
      <c r="J2884" s="2">
        <v>93.209924999999998</v>
      </c>
      <c r="K2884" s="2">
        <v>85.045709000000002</v>
      </c>
    </row>
    <row r="2885" spans="1:11" x14ac:dyDescent="0.5">
      <c r="A2885" s="2" t="s">
        <v>31733</v>
      </c>
      <c r="B2885" s="2">
        <v>20.541328</v>
      </c>
      <c r="C2885" s="2">
        <v>28.023949000000002</v>
      </c>
      <c r="D2885" s="2">
        <v>37.677990000000001</v>
      </c>
      <c r="E2885" s="2">
        <v>21.705711999999998</v>
      </c>
      <c r="F2885" s="2">
        <v>33.890841999999999</v>
      </c>
      <c r="G2885" s="2">
        <v>0</v>
      </c>
      <c r="H2885" s="2">
        <v>16.08287</v>
      </c>
      <c r="I2885" s="2">
        <v>52.540776999999999</v>
      </c>
      <c r="J2885" s="2">
        <v>50.764674999999997</v>
      </c>
      <c r="K2885" s="2">
        <v>59.234585000000003</v>
      </c>
    </row>
    <row r="2886" spans="1:11" x14ac:dyDescent="0.5">
      <c r="A2886" s="2" t="s">
        <v>20618</v>
      </c>
      <c r="B2886" s="2">
        <v>0.59120399999999995</v>
      </c>
      <c r="C2886" s="2">
        <v>7.6411230000000003</v>
      </c>
      <c r="D2886" s="2">
        <v>7.094862</v>
      </c>
      <c r="E2886" s="2">
        <v>14.182753999999999</v>
      </c>
      <c r="F2886" s="2">
        <v>0.38503399999999999</v>
      </c>
      <c r="G2886" s="2">
        <v>3.5709209999999998</v>
      </c>
      <c r="H2886" s="2">
        <v>1.5132760000000001</v>
      </c>
      <c r="I2886" s="2">
        <v>0.16087099999999999</v>
      </c>
      <c r="J2886" s="2">
        <v>8.1776000000000001E-2</v>
      </c>
      <c r="K2886" s="2">
        <v>0</v>
      </c>
    </row>
    <row r="2887" spans="1:11" x14ac:dyDescent="0.5">
      <c r="A2887" s="2" t="s">
        <v>19216</v>
      </c>
      <c r="B2887" s="2">
        <v>0</v>
      </c>
      <c r="C2887" s="2">
        <v>0</v>
      </c>
      <c r="D2887" s="2">
        <v>0</v>
      </c>
      <c r="E2887" s="2">
        <v>0</v>
      </c>
      <c r="F2887" s="2">
        <v>0</v>
      </c>
      <c r="G2887" s="2">
        <v>5.2657020000000001</v>
      </c>
      <c r="H2887" s="2">
        <v>0</v>
      </c>
      <c r="I2887" s="2">
        <v>0</v>
      </c>
      <c r="J2887" s="2">
        <v>0</v>
      </c>
      <c r="K2887" s="2">
        <v>0</v>
      </c>
    </row>
    <row r="2888" spans="1:11" x14ac:dyDescent="0.5">
      <c r="A2888" s="2" t="s">
        <v>8106</v>
      </c>
      <c r="B2888" s="2">
        <v>44.026691</v>
      </c>
      <c r="C2888" s="2">
        <v>55.322437999999998</v>
      </c>
      <c r="D2888" s="2">
        <v>59.305819999999997</v>
      </c>
      <c r="E2888" s="2">
        <v>51.24859</v>
      </c>
      <c r="F2888" s="2">
        <v>70.818961999999999</v>
      </c>
      <c r="G2888" s="2">
        <v>50.695444000000002</v>
      </c>
      <c r="H2888" s="2">
        <v>99.848657000000003</v>
      </c>
      <c r="I2888" s="2">
        <v>41.394660000000002</v>
      </c>
      <c r="J2888" s="2">
        <v>37.610135999999997</v>
      </c>
      <c r="K2888" s="2">
        <v>36.529617000000002</v>
      </c>
    </row>
    <row r="2889" spans="1:11" x14ac:dyDescent="0.5">
      <c r="A2889" s="2" t="s">
        <v>25810</v>
      </c>
      <c r="B2889" s="2">
        <v>0</v>
      </c>
      <c r="C2889" s="2">
        <v>0</v>
      </c>
      <c r="D2889" s="2">
        <v>0</v>
      </c>
      <c r="E2889" s="2">
        <v>0</v>
      </c>
      <c r="F2889" s="2">
        <v>0</v>
      </c>
      <c r="G2889" s="2">
        <v>0.490282</v>
      </c>
      <c r="H2889" s="2">
        <v>0</v>
      </c>
      <c r="I2889" s="2">
        <v>0</v>
      </c>
      <c r="J2889" s="2">
        <v>0</v>
      </c>
      <c r="K2889" s="2">
        <v>0</v>
      </c>
    </row>
    <row r="2890" spans="1:11" x14ac:dyDescent="0.5">
      <c r="A2890" s="2" t="s">
        <v>28133</v>
      </c>
      <c r="B2890" s="2">
        <v>0</v>
      </c>
      <c r="C2890" s="2">
        <v>0</v>
      </c>
      <c r="D2890" s="2">
        <v>0</v>
      </c>
      <c r="E2890" s="2">
        <v>0</v>
      </c>
      <c r="F2890" s="2">
        <v>0</v>
      </c>
      <c r="G2890" s="2">
        <v>0.122818</v>
      </c>
      <c r="H2890" s="2">
        <v>0</v>
      </c>
      <c r="I2890" s="2">
        <v>0</v>
      </c>
      <c r="J2890" s="2">
        <v>0</v>
      </c>
      <c r="K2890" s="2">
        <v>0</v>
      </c>
    </row>
    <row r="2891" spans="1:11" x14ac:dyDescent="0.5">
      <c r="A2891" s="2" t="s">
        <v>22548</v>
      </c>
      <c r="B2891" s="2">
        <v>0.45920699999999998</v>
      </c>
      <c r="C2891" s="2">
        <v>0.43276799999999999</v>
      </c>
      <c r="D2891" s="2">
        <v>0.70565199999999995</v>
      </c>
      <c r="E2891" s="2">
        <v>0.11475200000000001</v>
      </c>
      <c r="F2891" s="2">
        <v>0.78505400000000003</v>
      </c>
      <c r="G2891" s="2">
        <v>1.9415549999999999</v>
      </c>
      <c r="H2891" s="2">
        <v>1.572975</v>
      </c>
      <c r="I2891" s="2">
        <v>0.218669</v>
      </c>
      <c r="J2891" s="2">
        <v>0.33347100000000002</v>
      </c>
      <c r="K2891" s="2">
        <v>0.21523500000000001</v>
      </c>
    </row>
    <row r="2892" spans="1:11" x14ac:dyDescent="0.5">
      <c r="A2892" s="2" t="s">
        <v>17636</v>
      </c>
      <c r="B2892" s="2">
        <v>1.249436</v>
      </c>
      <c r="C2892" s="2">
        <v>16.711767999999999</v>
      </c>
      <c r="D2892" s="2">
        <v>16.753578000000001</v>
      </c>
      <c r="E2892" s="2">
        <v>38.105178000000002</v>
      </c>
      <c r="F2892" s="2">
        <v>62.260973999999997</v>
      </c>
      <c r="G2892" s="2">
        <v>7.8800090000000003</v>
      </c>
      <c r="H2892" s="2">
        <v>7.8866050000000003</v>
      </c>
      <c r="I2892" s="2">
        <v>1.9832209999999999</v>
      </c>
      <c r="J2892" s="2">
        <v>1.854976</v>
      </c>
      <c r="K2892" s="2">
        <v>1.756867</v>
      </c>
    </row>
    <row r="2893" spans="1:11" x14ac:dyDescent="0.5">
      <c r="A2893" s="2" t="s">
        <v>29964</v>
      </c>
      <c r="B2893" s="2">
        <v>0</v>
      </c>
      <c r="C2893" s="2">
        <v>0</v>
      </c>
      <c r="D2893" s="2">
        <v>0.43645899999999999</v>
      </c>
      <c r="E2893" s="2">
        <v>0</v>
      </c>
      <c r="F2893" s="2">
        <v>0.242785</v>
      </c>
      <c r="G2893" s="2">
        <v>0</v>
      </c>
      <c r="H2893" s="2">
        <v>0</v>
      </c>
      <c r="I2893" s="2">
        <v>1.4201330000000001</v>
      </c>
      <c r="J2893" s="2">
        <v>1.237547</v>
      </c>
      <c r="K2893" s="2">
        <v>0.99844999999999995</v>
      </c>
    </row>
    <row r="2894" spans="1:11" x14ac:dyDescent="0.5">
      <c r="A2894" s="2" t="s">
        <v>8827</v>
      </c>
      <c r="B2894" s="2">
        <v>68.459942999999996</v>
      </c>
      <c r="C2894" s="2">
        <v>26.660706999999999</v>
      </c>
      <c r="D2894" s="2">
        <v>41.424508000000003</v>
      </c>
      <c r="E2894" s="2">
        <v>24.563117999999999</v>
      </c>
      <c r="F2894" s="2">
        <v>48.523445000000002</v>
      </c>
      <c r="G2894" s="2">
        <v>43.153837000000003</v>
      </c>
      <c r="H2894" s="2">
        <v>76.038338999999993</v>
      </c>
      <c r="I2894" s="2">
        <v>29.336086999999999</v>
      </c>
      <c r="J2894" s="2">
        <v>30.248345</v>
      </c>
      <c r="K2894" s="2">
        <v>26.811802</v>
      </c>
    </row>
    <row r="2895" spans="1:11" x14ac:dyDescent="0.5">
      <c r="A2895" s="2" t="s">
        <v>26693</v>
      </c>
      <c r="B2895" s="2">
        <v>90.385551000000007</v>
      </c>
      <c r="C2895" s="2">
        <v>3.03172</v>
      </c>
      <c r="D2895" s="2">
        <v>120.395352</v>
      </c>
      <c r="E2895" s="2">
        <v>7.753609</v>
      </c>
      <c r="F2895" s="2">
        <v>11.38364</v>
      </c>
      <c r="G2895" s="2">
        <v>0.30164400000000002</v>
      </c>
      <c r="H2895" s="2">
        <v>34.343158000000003</v>
      </c>
      <c r="I2895" s="2">
        <v>5.5097750000000003</v>
      </c>
      <c r="J2895" s="2">
        <v>6.8827030000000002</v>
      </c>
      <c r="K2895" s="2">
        <v>4.4261470000000003</v>
      </c>
    </row>
    <row r="2896" spans="1:11" x14ac:dyDescent="0.5">
      <c r="A2896" s="2" t="s">
        <v>25814</v>
      </c>
      <c r="B2896" s="2">
        <v>84.425684000000004</v>
      </c>
      <c r="C2896" s="2">
        <v>4.2086269999999999</v>
      </c>
      <c r="D2896" s="2">
        <v>78.917569999999998</v>
      </c>
      <c r="E2896" s="2">
        <v>14.31498</v>
      </c>
      <c r="F2896" s="2">
        <v>8.292726</v>
      </c>
      <c r="G2896" s="2">
        <v>0.488313</v>
      </c>
      <c r="H2896" s="2">
        <v>36.518101000000001</v>
      </c>
      <c r="I2896" s="2">
        <v>13.309163</v>
      </c>
      <c r="J2896" s="2">
        <v>17.892243000000001</v>
      </c>
      <c r="K2896" s="2">
        <v>15.373727000000001</v>
      </c>
    </row>
    <row r="2897" spans="1:11" x14ac:dyDescent="0.5">
      <c r="A2897" s="2" t="s">
        <v>30784</v>
      </c>
      <c r="B2897" s="2">
        <v>0.649895</v>
      </c>
      <c r="C2897" s="2">
        <v>2.4499080000000002</v>
      </c>
      <c r="D2897" s="2">
        <v>4.9933870000000002</v>
      </c>
      <c r="E2897" s="2">
        <v>7.795363</v>
      </c>
      <c r="F2897" s="2">
        <v>0.37035000000000001</v>
      </c>
      <c r="G2897" s="2">
        <v>0</v>
      </c>
      <c r="H2897" s="2">
        <v>0</v>
      </c>
      <c r="I2897" s="2">
        <v>0</v>
      </c>
      <c r="J2897" s="2">
        <v>0</v>
      </c>
      <c r="K2897" s="2">
        <v>0</v>
      </c>
    </row>
    <row r="2898" spans="1:11" x14ac:dyDescent="0.5">
      <c r="A2898" s="2" t="s">
        <v>5071</v>
      </c>
      <c r="B2898" s="2">
        <v>9.0496759999999998</v>
      </c>
      <c r="C2898" s="2">
        <v>20.805658999999999</v>
      </c>
      <c r="D2898" s="2">
        <v>31.040475000000001</v>
      </c>
      <c r="E2898" s="2">
        <v>28.879414000000001</v>
      </c>
      <c r="F2898" s="2">
        <v>14.516182000000001</v>
      </c>
      <c r="G2898" s="2">
        <v>151.27875299999999</v>
      </c>
      <c r="H2898" s="2">
        <v>6.7826630000000003</v>
      </c>
      <c r="I2898" s="2">
        <v>31.154964</v>
      </c>
      <c r="J2898" s="2">
        <v>30.051617</v>
      </c>
      <c r="K2898" s="2">
        <v>32.362354000000003</v>
      </c>
    </row>
    <row r="2899" spans="1:11" x14ac:dyDescent="0.5">
      <c r="A2899" s="2" t="s">
        <v>29177</v>
      </c>
      <c r="B2899" s="2">
        <v>3.8344000000000003E-2</v>
      </c>
      <c r="C2899" s="2">
        <v>4.8182000000000003E-2</v>
      </c>
      <c r="D2899" s="2">
        <v>0</v>
      </c>
      <c r="E2899" s="2">
        <v>3.8327E-2</v>
      </c>
      <c r="F2899" s="2">
        <v>0</v>
      </c>
      <c r="G2899" s="2">
        <v>4.0529999999999997E-2</v>
      </c>
      <c r="H2899" s="2">
        <v>4.0412999999999998E-2</v>
      </c>
      <c r="I2899" s="2">
        <v>0.25562400000000002</v>
      </c>
      <c r="J2899" s="2">
        <v>0.22275800000000001</v>
      </c>
      <c r="K2899" s="2">
        <v>0.107833</v>
      </c>
    </row>
    <row r="2900" spans="1:11" x14ac:dyDescent="0.5">
      <c r="A2900" s="2" t="s">
        <v>29281</v>
      </c>
      <c r="B2900" s="2">
        <v>0</v>
      </c>
      <c r="C2900" s="2">
        <v>0</v>
      </c>
      <c r="D2900" s="2">
        <v>3.0498000000000001E-2</v>
      </c>
      <c r="E2900" s="2">
        <v>0</v>
      </c>
      <c r="F2900" s="2">
        <v>0</v>
      </c>
      <c r="G2900" s="2">
        <v>3.1467000000000002E-2</v>
      </c>
      <c r="H2900" s="2">
        <v>0</v>
      </c>
      <c r="I2900" s="2">
        <v>0</v>
      </c>
      <c r="J2900" s="2">
        <v>0</v>
      </c>
      <c r="K2900" s="2">
        <v>0</v>
      </c>
    </row>
    <row r="2901" spans="1:11" x14ac:dyDescent="0.5">
      <c r="A2901" s="2" t="s">
        <v>22505</v>
      </c>
      <c r="B2901" s="2">
        <v>0.69821800000000001</v>
      </c>
      <c r="C2901" s="2">
        <v>3.1073059999999999</v>
      </c>
      <c r="D2901" s="2">
        <v>1.99685</v>
      </c>
      <c r="E2901" s="2">
        <v>1.5412300000000001</v>
      </c>
      <c r="F2901" s="2">
        <v>0.33157300000000001</v>
      </c>
      <c r="G2901" s="2">
        <v>1.96807</v>
      </c>
      <c r="H2901" s="2">
        <v>1.2571680000000001</v>
      </c>
      <c r="I2901" s="2">
        <v>10.113021</v>
      </c>
      <c r="J2901" s="2">
        <v>12.337910000000001</v>
      </c>
      <c r="K2901" s="2">
        <v>11.999582999999999</v>
      </c>
    </row>
    <row r="2902" spans="1:11" x14ac:dyDescent="0.5">
      <c r="A2902" s="2" t="s">
        <v>21405</v>
      </c>
      <c r="B2902" s="2">
        <v>0.88087099999999996</v>
      </c>
      <c r="C2902" s="2">
        <v>2.7346270000000001</v>
      </c>
      <c r="D2902" s="2">
        <v>1.4066959999999999</v>
      </c>
      <c r="E2902" s="2">
        <v>2.8486440000000002</v>
      </c>
      <c r="F2902" s="2">
        <v>2.9823219999999999</v>
      </c>
      <c r="G2902" s="2">
        <v>2.8206660000000001</v>
      </c>
      <c r="H2902" s="2">
        <v>0.92841499999999999</v>
      </c>
      <c r="I2902" s="2">
        <v>2.9608949999999998</v>
      </c>
      <c r="J2902" s="2">
        <v>2.9600780000000002</v>
      </c>
      <c r="K2902" s="2">
        <v>2.3558029999999999</v>
      </c>
    </row>
    <row r="2903" spans="1:11" x14ac:dyDescent="0.5">
      <c r="A2903" s="2" t="s">
        <v>19700</v>
      </c>
      <c r="B2903" s="2">
        <v>0.17272000000000001</v>
      </c>
      <c r="C2903" s="2">
        <v>52.305171000000001</v>
      </c>
      <c r="D2903" s="2">
        <v>1.0616570000000001</v>
      </c>
      <c r="E2903" s="2">
        <v>48.167971999999999</v>
      </c>
      <c r="F2903" s="2">
        <v>32.776012000000001</v>
      </c>
      <c r="G2903" s="2">
        <v>4.6554669999999998</v>
      </c>
      <c r="H2903" s="2">
        <v>9.1021000000000005E-2</v>
      </c>
      <c r="I2903" s="2">
        <v>8.2247000000000001E-2</v>
      </c>
      <c r="J2903" s="2">
        <v>8.3617999999999998E-2</v>
      </c>
      <c r="K2903" s="2">
        <v>0</v>
      </c>
    </row>
    <row r="2904" spans="1:11" x14ac:dyDescent="0.5">
      <c r="A2904" s="2" t="s">
        <v>20641</v>
      </c>
      <c r="B2904" s="2">
        <v>18.288408</v>
      </c>
      <c r="C2904" s="2">
        <v>31.306891</v>
      </c>
      <c r="D2904" s="2">
        <v>8.1458940000000002</v>
      </c>
      <c r="E2904" s="2">
        <v>2.8259690000000002</v>
      </c>
      <c r="F2904" s="2">
        <v>11.680545</v>
      </c>
      <c r="G2904" s="2">
        <v>3.548705</v>
      </c>
      <c r="H2904" s="2">
        <v>4.0972080000000002</v>
      </c>
      <c r="I2904" s="2">
        <v>10.601914000000001</v>
      </c>
      <c r="J2904" s="2">
        <v>8.1267469999999999</v>
      </c>
      <c r="K2904" s="2">
        <v>9.9384899999999998</v>
      </c>
    </row>
    <row r="2905" spans="1:11" x14ac:dyDescent="0.5">
      <c r="A2905" s="2" t="s">
        <v>7991</v>
      </c>
      <c r="B2905" s="2">
        <v>34.042423999999997</v>
      </c>
      <c r="C2905" s="2">
        <v>25.686519000000001</v>
      </c>
      <c r="D2905" s="2">
        <v>39.113439999999997</v>
      </c>
      <c r="E2905" s="2">
        <v>33.331564</v>
      </c>
      <c r="F2905" s="2">
        <v>40.339706999999997</v>
      </c>
      <c r="G2905" s="2">
        <v>51.874873999999998</v>
      </c>
      <c r="H2905" s="2">
        <v>31.778030999999999</v>
      </c>
      <c r="I2905" s="2">
        <v>28.012512000000001</v>
      </c>
      <c r="J2905" s="2">
        <v>24.711271</v>
      </c>
      <c r="K2905" s="2">
        <v>26.574135999999999</v>
      </c>
    </row>
    <row r="2906" spans="1:11" x14ac:dyDescent="0.5">
      <c r="A2906" s="2" t="s">
        <v>15893</v>
      </c>
      <c r="B2906" s="2">
        <v>4.1970929999999997</v>
      </c>
      <c r="C2906" s="2">
        <v>21.746797000000001</v>
      </c>
      <c r="D2906" s="2">
        <v>10.722735999999999</v>
      </c>
      <c r="E2906" s="2">
        <v>11.938406000000001</v>
      </c>
      <c r="F2906" s="2">
        <v>9.4784679999999994</v>
      </c>
      <c r="G2906" s="2">
        <v>11.392203</v>
      </c>
      <c r="H2906" s="2">
        <v>9.5572149999999993</v>
      </c>
      <c r="I2906" s="2">
        <v>8.7839880000000008</v>
      </c>
      <c r="J2906" s="2">
        <v>9.2565159999999995</v>
      </c>
      <c r="K2906" s="2">
        <v>8.7431850000000004</v>
      </c>
    </row>
    <row r="2907" spans="1:11" x14ac:dyDescent="0.5">
      <c r="A2907" s="2" t="s">
        <v>9494</v>
      </c>
      <c r="B2907" s="2">
        <v>106.32039399999999</v>
      </c>
      <c r="C2907" s="2">
        <v>18.211469999999998</v>
      </c>
      <c r="D2907" s="2">
        <v>111.881586</v>
      </c>
      <c r="E2907" s="2">
        <v>20.114177000000002</v>
      </c>
      <c r="F2907" s="2">
        <v>19.682949000000001</v>
      </c>
      <c r="G2907" s="2">
        <v>37.152456000000001</v>
      </c>
      <c r="H2907" s="2">
        <v>84.394974000000005</v>
      </c>
      <c r="I2907" s="2">
        <v>45.176167</v>
      </c>
      <c r="J2907" s="2">
        <v>46.555332</v>
      </c>
      <c r="K2907" s="2">
        <v>45.072893999999998</v>
      </c>
    </row>
    <row r="2908" spans="1:11" x14ac:dyDescent="0.5">
      <c r="A2908" s="2" t="s">
        <v>31485</v>
      </c>
      <c r="B2908" s="2">
        <v>0</v>
      </c>
      <c r="C2908" s="2">
        <v>0.59045999999999998</v>
      </c>
      <c r="D2908" s="2">
        <v>0.48138900000000001</v>
      </c>
      <c r="E2908" s="2">
        <v>1.1272709999999999</v>
      </c>
      <c r="F2908" s="2">
        <v>2.4635560000000001</v>
      </c>
      <c r="G2908" s="2">
        <v>0</v>
      </c>
      <c r="H2908" s="2">
        <v>0.198105</v>
      </c>
      <c r="I2908" s="2">
        <v>0</v>
      </c>
      <c r="J2908" s="2">
        <v>0</v>
      </c>
      <c r="K2908" s="2">
        <v>0</v>
      </c>
    </row>
    <row r="2909" spans="1:11" x14ac:dyDescent="0.5">
      <c r="A2909" s="2" t="s">
        <v>27804</v>
      </c>
      <c r="B2909" s="2">
        <v>0</v>
      </c>
      <c r="C2909" s="2">
        <v>0</v>
      </c>
      <c r="D2909" s="2">
        <v>0</v>
      </c>
      <c r="E2909" s="2">
        <v>7.2589000000000001E-2</v>
      </c>
      <c r="F2909" s="2">
        <v>0</v>
      </c>
      <c r="G2909" s="2">
        <v>0.15352299999999999</v>
      </c>
      <c r="H2909" s="2">
        <v>0</v>
      </c>
      <c r="I2909" s="2">
        <v>0</v>
      </c>
      <c r="J2909" s="2">
        <v>0</v>
      </c>
      <c r="K2909" s="2">
        <v>0</v>
      </c>
    </row>
    <row r="2910" spans="1:11" x14ac:dyDescent="0.5">
      <c r="A2910" s="2" t="s">
        <v>31268</v>
      </c>
      <c r="B2910" s="2">
        <v>0.15276400000000001</v>
      </c>
      <c r="C2910" s="2">
        <v>0</v>
      </c>
      <c r="D2910" s="2">
        <v>0</v>
      </c>
      <c r="E2910" s="2">
        <v>0</v>
      </c>
      <c r="F2910" s="2">
        <v>0</v>
      </c>
      <c r="G2910" s="2">
        <v>0</v>
      </c>
      <c r="H2910" s="2">
        <v>0</v>
      </c>
      <c r="I2910" s="2">
        <v>0</v>
      </c>
      <c r="J2910" s="2">
        <v>0</v>
      </c>
      <c r="K2910" s="2">
        <v>0</v>
      </c>
    </row>
    <row r="2911" spans="1:11" x14ac:dyDescent="0.5">
      <c r="A2911" s="2" t="s">
        <v>11604</v>
      </c>
      <c r="B2911" s="2">
        <v>35.075159999999997</v>
      </c>
      <c r="C2911" s="2">
        <v>4.9761249999999997</v>
      </c>
      <c r="D2911" s="2">
        <v>20.477796999999999</v>
      </c>
      <c r="E2911" s="2">
        <v>10.304363</v>
      </c>
      <c r="F2911" s="2">
        <v>24.787979</v>
      </c>
      <c r="G2911" s="2">
        <v>25.048839000000001</v>
      </c>
      <c r="H2911" s="2">
        <v>61.812573999999998</v>
      </c>
      <c r="I2911" s="2">
        <v>33.644179000000001</v>
      </c>
      <c r="J2911" s="2">
        <v>34.083255999999999</v>
      </c>
      <c r="K2911" s="2">
        <v>33.469360000000002</v>
      </c>
    </row>
    <row r="2912" spans="1:11" x14ac:dyDescent="0.5">
      <c r="A2912" s="2" t="s">
        <v>29492</v>
      </c>
      <c r="B2912" s="2">
        <v>0.71007100000000001</v>
      </c>
      <c r="C2912" s="2">
        <v>0</v>
      </c>
      <c r="D2912" s="2">
        <v>0.72743199999999997</v>
      </c>
      <c r="E2912" s="2">
        <v>0</v>
      </c>
      <c r="F2912" s="2">
        <v>0</v>
      </c>
      <c r="G2912" s="2">
        <v>0</v>
      </c>
      <c r="H2912" s="2">
        <v>0.24946499999999999</v>
      </c>
      <c r="I2912" s="2">
        <v>0</v>
      </c>
      <c r="J2912" s="2">
        <v>0</v>
      </c>
      <c r="K2912" s="2">
        <v>0</v>
      </c>
    </row>
    <row r="2913" spans="1:11" x14ac:dyDescent="0.5">
      <c r="A2913" s="2" t="s">
        <v>14451</v>
      </c>
      <c r="B2913" s="2">
        <v>9.0164910000000003</v>
      </c>
      <c r="C2913" s="2">
        <v>9.1660760000000003</v>
      </c>
      <c r="D2913" s="2">
        <v>14.376291999999999</v>
      </c>
      <c r="E2913" s="2">
        <v>15.409487</v>
      </c>
      <c r="F2913" s="2">
        <v>18.296462999999999</v>
      </c>
      <c r="G2913" s="2">
        <v>14.847606000000001</v>
      </c>
      <c r="H2913" s="2">
        <v>16.005293000000002</v>
      </c>
      <c r="I2913" s="2">
        <v>9.5684649999999998</v>
      </c>
      <c r="J2913" s="2">
        <v>9.5966769999999997</v>
      </c>
      <c r="K2913" s="2">
        <v>9.0368919999999999</v>
      </c>
    </row>
    <row r="2914" spans="1:11" x14ac:dyDescent="0.5">
      <c r="A2914" s="2" t="s">
        <v>15465</v>
      </c>
      <c r="B2914" s="2">
        <v>9.2939950000000007</v>
      </c>
      <c r="C2914" s="2">
        <v>17.854068000000002</v>
      </c>
      <c r="D2914" s="2">
        <v>13.509181</v>
      </c>
      <c r="E2914" s="2">
        <v>17.947637</v>
      </c>
      <c r="F2914" s="2">
        <v>23.514431999999999</v>
      </c>
      <c r="G2914" s="2">
        <v>12.344148000000001</v>
      </c>
      <c r="H2914" s="2">
        <v>20.155397000000001</v>
      </c>
      <c r="I2914" s="2">
        <v>10.936774</v>
      </c>
      <c r="J2914" s="2">
        <v>10.176781</v>
      </c>
      <c r="K2914" s="2">
        <v>11.449233</v>
      </c>
    </row>
    <row r="2915" spans="1:11" x14ac:dyDescent="0.5">
      <c r="A2915" s="2" t="s">
        <v>29109</v>
      </c>
      <c r="B2915" s="2">
        <v>0</v>
      </c>
      <c r="C2915" s="2">
        <v>0</v>
      </c>
      <c r="D2915" s="2">
        <v>0</v>
      </c>
      <c r="E2915" s="2">
        <v>0</v>
      </c>
      <c r="F2915" s="2">
        <v>0</v>
      </c>
      <c r="G2915" s="2">
        <v>4.4933000000000001E-2</v>
      </c>
      <c r="H2915" s="2">
        <v>4.4803999999999997E-2</v>
      </c>
      <c r="I2915" s="2">
        <v>0.24291199999999999</v>
      </c>
      <c r="J2915" s="2">
        <v>0.28812100000000002</v>
      </c>
      <c r="K2915" s="2">
        <v>0.19924700000000001</v>
      </c>
    </row>
    <row r="2916" spans="1:11" x14ac:dyDescent="0.5">
      <c r="A2916" s="2" t="s">
        <v>16273</v>
      </c>
      <c r="B2916" s="2">
        <v>32.374974999999999</v>
      </c>
      <c r="C2916" s="2">
        <v>23.580746999999999</v>
      </c>
      <c r="D2916" s="2">
        <v>3.3508960000000001</v>
      </c>
      <c r="E2916" s="2">
        <v>8.5198079999999994</v>
      </c>
      <c r="F2916" s="2">
        <v>11.945760999999999</v>
      </c>
      <c r="G2916" s="2">
        <v>10.498417999999999</v>
      </c>
      <c r="H2916" s="2">
        <v>6.6181289999999997</v>
      </c>
      <c r="I2916" s="2">
        <v>0.27285999999999999</v>
      </c>
      <c r="J2916" s="2">
        <v>0.36987700000000001</v>
      </c>
      <c r="K2916" s="2">
        <v>0.38047999999999998</v>
      </c>
    </row>
    <row r="2917" spans="1:11" x14ac:dyDescent="0.5">
      <c r="A2917" s="2" t="s">
        <v>26501</v>
      </c>
      <c r="B2917" s="2">
        <v>5.2815000000000001E-2</v>
      </c>
      <c r="C2917" s="2">
        <v>8.8930089999999993</v>
      </c>
      <c r="D2917" s="2">
        <v>0</v>
      </c>
      <c r="E2917" s="2">
        <v>8.2883899999999997</v>
      </c>
      <c r="F2917" s="2">
        <v>0</v>
      </c>
      <c r="G2917" s="2">
        <v>0.33495799999999998</v>
      </c>
      <c r="H2917" s="2">
        <v>0</v>
      </c>
      <c r="I2917" s="2">
        <v>0.20119899999999999</v>
      </c>
      <c r="J2917" s="2">
        <v>0.56252100000000005</v>
      </c>
      <c r="K2917" s="2">
        <v>0.14853</v>
      </c>
    </row>
    <row r="2918" spans="1:11" x14ac:dyDescent="0.5">
      <c r="A2918" s="2" t="s">
        <v>14312</v>
      </c>
      <c r="B2918" s="2">
        <v>4.5941900000000002</v>
      </c>
      <c r="C2918" s="2">
        <v>3.7745899999999999</v>
      </c>
      <c r="D2918" s="2">
        <v>10.589662000000001</v>
      </c>
      <c r="E2918" s="2">
        <v>12.010368</v>
      </c>
      <c r="F2918" s="2">
        <v>1.409721</v>
      </c>
      <c r="G2918" s="2">
        <v>15.222079000000001</v>
      </c>
      <c r="H2918" s="2">
        <v>8.5668889999999998</v>
      </c>
      <c r="I2918" s="2">
        <v>2.7766920000000002</v>
      </c>
      <c r="J2918" s="2">
        <v>2.4807969999999999</v>
      </c>
      <c r="K2918" s="2">
        <v>1.822057</v>
      </c>
    </row>
    <row r="2919" spans="1:11" x14ac:dyDescent="0.5">
      <c r="A2919" s="2" t="s">
        <v>16148</v>
      </c>
      <c r="B2919" s="2">
        <v>36.462220000000002</v>
      </c>
      <c r="C2919" s="2">
        <v>11.182715</v>
      </c>
      <c r="D2919" s="2">
        <v>25.475543999999999</v>
      </c>
      <c r="E2919" s="2">
        <v>12.809621999999999</v>
      </c>
      <c r="F2919" s="2">
        <v>18.720870000000001</v>
      </c>
      <c r="G2919" s="2">
        <v>10.75065</v>
      </c>
      <c r="H2919" s="2">
        <v>79.540363999999997</v>
      </c>
      <c r="I2919" s="2">
        <v>4.5041729999999998</v>
      </c>
      <c r="J2919" s="2">
        <v>4.1853369999999996</v>
      </c>
      <c r="K2919" s="2">
        <v>3.86138</v>
      </c>
    </row>
    <row r="2920" spans="1:11" x14ac:dyDescent="0.5">
      <c r="A2920" s="2" t="s">
        <v>21517</v>
      </c>
      <c r="B2920" s="2">
        <v>0.81831299999999996</v>
      </c>
      <c r="C2920" s="2">
        <v>0.66102700000000003</v>
      </c>
      <c r="D2920" s="2">
        <v>5.9880000000000003E-2</v>
      </c>
      <c r="E2920" s="2">
        <v>0.23370199999999999</v>
      </c>
      <c r="F2920" s="2">
        <v>0.39970699999999998</v>
      </c>
      <c r="G2920" s="2">
        <v>2.7184720000000002</v>
      </c>
      <c r="H2920" s="2">
        <v>0</v>
      </c>
      <c r="I2920" s="2">
        <v>0.22266900000000001</v>
      </c>
      <c r="J2920" s="2">
        <v>0.28297600000000001</v>
      </c>
      <c r="K2920" s="2">
        <v>0</v>
      </c>
    </row>
    <row r="2921" spans="1:11" x14ac:dyDescent="0.5">
      <c r="A2921" s="2" t="s">
        <v>6249</v>
      </c>
      <c r="B2921" s="2">
        <v>4.6397760000000003</v>
      </c>
      <c r="C2921" s="2">
        <v>8.5802720000000008</v>
      </c>
      <c r="D2921" s="2">
        <v>2.4662920000000002</v>
      </c>
      <c r="E2921" s="2">
        <v>22.138773</v>
      </c>
      <c r="F2921" s="2">
        <v>7.2336710000000002</v>
      </c>
      <c r="G2921" s="2">
        <v>86.519417000000004</v>
      </c>
      <c r="H2921" s="2">
        <v>1.6608229999999999</v>
      </c>
      <c r="I2921" s="2">
        <v>6.6699000000000002</v>
      </c>
      <c r="J2921" s="2">
        <v>7.416804</v>
      </c>
      <c r="K2921" s="2">
        <v>6.7292810000000003</v>
      </c>
    </row>
    <row r="2922" spans="1:11" x14ac:dyDescent="0.5">
      <c r="A2922" s="2" t="s">
        <v>30886</v>
      </c>
      <c r="B2922" s="2">
        <v>0.33055000000000001</v>
      </c>
      <c r="C2922" s="2">
        <v>3.5305430000000002</v>
      </c>
      <c r="D2922" s="2">
        <v>0.16931599999999999</v>
      </c>
      <c r="E2922" s="2">
        <v>0.33040700000000001</v>
      </c>
      <c r="F2922" s="2">
        <v>0</v>
      </c>
      <c r="G2922" s="2">
        <v>0</v>
      </c>
      <c r="H2922" s="2">
        <v>0.34839100000000001</v>
      </c>
      <c r="I2922" s="2">
        <v>885.71171000000004</v>
      </c>
      <c r="J2922" s="2">
        <v>1060.1828800000001</v>
      </c>
      <c r="K2922" s="2">
        <v>969.87384899999995</v>
      </c>
    </row>
    <row r="2923" spans="1:11" x14ac:dyDescent="0.5">
      <c r="A2923" s="2" t="s">
        <v>16497</v>
      </c>
      <c r="B2923" s="2">
        <v>7.0076619999999998</v>
      </c>
      <c r="C2923" s="2">
        <v>11.214665999999999</v>
      </c>
      <c r="D2923" s="2">
        <v>12.868015</v>
      </c>
      <c r="E2923" s="2">
        <v>9.2183530000000005</v>
      </c>
      <c r="F2923" s="2">
        <v>15.785228999999999</v>
      </c>
      <c r="G2923" s="2">
        <v>10.027668999999999</v>
      </c>
      <c r="H2923" s="2">
        <v>7.5600860000000001</v>
      </c>
      <c r="I2923" s="2">
        <v>15.866312000000001</v>
      </c>
      <c r="J2923" s="2">
        <v>12.770203</v>
      </c>
      <c r="K2923" s="2">
        <v>14.005846</v>
      </c>
    </row>
    <row r="2924" spans="1:11" x14ac:dyDescent="0.5">
      <c r="A2924" s="2" t="s">
        <v>23730</v>
      </c>
      <c r="B2924" s="2">
        <v>0.366342</v>
      </c>
      <c r="C2924" s="2">
        <v>6.9049959999999997</v>
      </c>
      <c r="D2924" s="2">
        <v>1.6888460000000001</v>
      </c>
      <c r="E2924" s="2">
        <v>1.342673</v>
      </c>
      <c r="F2924" s="2">
        <v>0</v>
      </c>
      <c r="G2924" s="2">
        <v>1.2262249999999999</v>
      </c>
      <c r="H2924" s="2">
        <v>0</v>
      </c>
      <c r="I2924" s="2">
        <v>0</v>
      </c>
      <c r="J2924" s="2">
        <v>0</v>
      </c>
      <c r="K2924" s="2">
        <v>0.114472</v>
      </c>
    </row>
    <row r="2925" spans="1:11" x14ac:dyDescent="0.5">
      <c r="A2925" s="2" t="s">
        <v>10540</v>
      </c>
      <c r="B2925" s="2">
        <v>14.512724</v>
      </c>
      <c r="C2925" s="2">
        <v>33.268197000000001</v>
      </c>
      <c r="D2925" s="2">
        <v>39.055554999999998</v>
      </c>
      <c r="E2925" s="2">
        <v>58.780965999999999</v>
      </c>
      <c r="F2925" s="2">
        <v>31.502286000000002</v>
      </c>
      <c r="G2925" s="2">
        <v>30.380825999999999</v>
      </c>
      <c r="H2925" s="2">
        <v>21.500706999999998</v>
      </c>
      <c r="I2925" s="2">
        <v>24.375116999999999</v>
      </c>
      <c r="J2925" s="2">
        <v>26.335971000000001</v>
      </c>
      <c r="K2925" s="2">
        <v>23.638185</v>
      </c>
    </row>
    <row r="2926" spans="1:11" x14ac:dyDescent="0.5">
      <c r="A2926" s="2" t="s">
        <v>30974</v>
      </c>
      <c r="B2926" s="2">
        <v>0</v>
      </c>
      <c r="C2926" s="2">
        <v>0</v>
      </c>
      <c r="D2926" s="2">
        <v>0.22068199999999999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0.41715099999999999</v>
      </c>
      <c r="K2926" s="2">
        <v>0</v>
      </c>
    </row>
    <row r="2927" spans="1:11" x14ac:dyDescent="0.5">
      <c r="A2927" s="2" t="s">
        <v>32339</v>
      </c>
      <c r="B2927" s="2">
        <v>0</v>
      </c>
      <c r="C2927" s="2">
        <v>0</v>
      </c>
      <c r="D2927" s="2">
        <v>0</v>
      </c>
      <c r="E2927" s="2">
        <v>0</v>
      </c>
      <c r="F2927" s="2">
        <v>0</v>
      </c>
      <c r="G2927" s="2">
        <v>0</v>
      </c>
      <c r="H2927" s="2">
        <v>0</v>
      </c>
      <c r="I2927" s="2">
        <v>0</v>
      </c>
      <c r="J2927" s="2">
        <v>0.100342</v>
      </c>
      <c r="K2927" s="2">
        <v>0.19429299999999999</v>
      </c>
    </row>
    <row r="2928" spans="1:11" x14ac:dyDescent="0.5">
      <c r="A2928" s="2" t="s">
        <v>27934</v>
      </c>
      <c r="B2928" s="2">
        <v>9.9335999999999994E-2</v>
      </c>
      <c r="C2928" s="2">
        <v>8.3214999999999997E-2</v>
      </c>
      <c r="D2928" s="2">
        <v>0.10176499999999999</v>
      </c>
      <c r="E2928" s="2">
        <v>0.26478200000000002</v>
      </c>
      <c r="F2928" s="2">
        <v>0</v>
      </c>
      <c r="G2928" s="2">
        <v>0.14000000000000001</v>
      </c>
      <c r="H2928" s="2">
        <v>0</v>
      </c>
      <c r="I2928" s="2">
        <v>0</v>
      </c>
      <c r="J2928" s="2">
        <v>0</v>
      </c>
      <c r="K2928" s="2">
        <v>3.1040000000000002E-2</v>
      </c>
    </row>
    <row r="2929" spans="1:11" x14ac:dyDescent="0.5">
      <c r="A2929" s="2" t="s">
        <v>7713</v>
      </c>
      <c r="B2929" s="2">
        <v>100.65250899999999</v>
      </c>
      <c r="C2929" s="2">
        <v>92.921516999999994</v>
      </c>
      <c r="D2929" s="2">
        <v>111.53086</v>
      </c>
      <c r="E2929" s="2">
        <v>97.529044999999996</v>
      </c>
      <c r="F2929" s="2">
        <v>109.25337399999999</v>
      </c>
      <c r="G2929" s="2">
        <v>55.547745999999997</v>
      </c>
      <c r="H2929" s="2">
        <v>94.718824999999995</v>
      </c>
      <c r="I2929" s="2">
        <v>85.588367000000005</v>
      </c>
      <c r="J2929" s="2">
        <v>88.175210000000007</v>
      </c>
      <c r="K2929" s="2">
        <v>89.218655999999996</v>
      </c>
    </row>
    <row r="2930" spans="1:11" x14ac:dyDescent="0.5">
      <c r="A2930" s="2" t="s">
        <v>17251</v>
      </c>
      <c r="B2930" s="2">
        <v>7.1894650000000002</v>
      </c>
      <c r="C2930" s="2">
        <v>15.658996</v>
      </c>
      <c r="D2930" s="2">
        <v>10.80236</v>
      </c>
      <c r="E2930" s="2">
        <v>19.163602000000001</v>
      </c>
      <c r="F2930" s="2">
        <v>5.462669</v>
      </c>
      <c r="G2930" s="2">
        <v>8.6126149999999999</v>
      </c>
      <c r="H2930" s="2">
        <v>1.515501</v>
      </c>
      <c r="I2930" s="2">
        <v>7.7600119999999997</v>
      </c>
      <c r="J2930" s="2">
        <v>4.1767200000000004</v>
      </c>
      <c r="K2930" s="2">
        <v>7.188841</v>
      </c>
    </row>
    <row r="2931" spans="1:11" x14ac:dyDescent="0.5">
      <c r="A2931" s="2" t="s">
        <v>11514</v>
      </c>
      <c r="B2931" s="2">
        <v>22.934135000000001</v>
      </c>
      <c r="C2931" s="2">
        <v>29.724893999999999</v>
      </c>
      <c r="D2931" s="2">
        <v>28.193843000000001</v>
      </c>
      <c r="E2931" s="2">
        <v>37.348416999999998</v>
      </c>
      <c r="F2931" s="2">
        <v>30.426476999999998</v>
      </c>
      <c r="G2931" s="2">
        <v>25.440170999999999</v>
      </c>
      <c r="H2931" s="2">
        <v>11.89587</v>
      </c>
      <c r="I2931" s="2">
        <v>36.517702999999997</v>
      </c>
      <c r="J2931" s="2">
        <v>34.531548000000001</v>
      </c>
      <c r="K2931" s="2">
        <v>37.103696999999997</v>
      </c>
    </row>
    <row r="2932" spans="1:11" x14ac:dyDescent="0.5">
      <c r="A2932" s="2" t="s">
        <v>9614</v>
      </c>
      <c r="B2932" s="2">
        <v>39.393571000000001</v>
      </c>
      <c r="C2932" s="2">
        <v>26.173539000000002</v>
      </c>
      <c r="D2932" s="2">
        <v>138.05059499999999</v>
      </c>
      <c r="E2932" s="2">
        <v>76.709633999999994</v>
      </c>
      <c r="F2932" s="2">
        <v>29.218192999999999</v>
      </c>
      <c r="G2932" s="2">
        <v>36.266714999999998</v>
      </c>
      <c r="H2932" s="2">
        <v>48.740614999999998</v>
      </c>
      <c r="I2932" s="2">
        <v>7.8402560000000001</v>
      </c>
      <c r="J2932" s="2">
        <v>8.2919199999999993</v>
      </c>
      <c r="K2932" s="2">
        <v>6.2151370000000004</v>
      </c>
    </row>
    <row r="2933" spans="1:11" x14ac:dyDescent="0.5">
      <c r="A2933" s="2" t="s">
        <v>25067</v>
      </c>
      <c r="B2933" s="2">
        <v>2.0063620000000002</v>
      </c>
      <c r="C2933" s="2">
        <v>9.6643179999999997</v>
      </c>
      <c r="D2933" s="2">
        <v>7.6507199999999997</v>
      </c>
      <c r="E2933" s="2">
        <v>4.7908999999999997</v>
      </c>
      <c r="F2933" s="2">
        <v>5.7167459999999997</v>
      </c>
      <c r="G2933" s="2">
        <v>0.70691800000000005</v>
      </c>
      <c r="H2933" s="2">
        <v>3.9943439999999999</v>
      </c>
      <c r="I2933" s="2">
        <v>9.7663630000000001</v>
      </c>
      <c r="J2933" s="2">
        <v>10.468783</v>
      </c>
      <c r="K2933" s="2">
        <v>10.448897000000001</v>
      </c>
    </row>
    <row r="2934" spans="1:11" x14ac:dyDescent="0.5">
      <c r="A2934" s="2" t="s">
        <v>21395</v>
      </c>
      <c r="B2934" s="2">
        <v>0.55732300000000001</v>
      </c>
      <c r="C2934" s="2">
        <v>173.25740999999999</v>
      </c>
      <c r="D2934" s="2">
        <v>7.3081509999999996</v>
      </c>
      <c r="E2934" s="2">
        <v>11.810127</v>
      </c>
      <c r="F2934" s="2">
        <v>0.76223300000000005</v>
      </c>
      <c r="G2934" s="2">
        <v>2.827671</v>
      </c>
      <c r="H2934" s="2">
        <v>0.58740400000000004</v>
      </c>
      <c r="I2934" s="2">
        <v>1.5923419999999999</v>
      </c>
      <c r="J2934" s="2">
        <v>1.403033</v>
      </c>
      <c r="K2934" s="2">
        <v>0.83591199999999999</v>
      </c>
    </row>
    <row r="2935" spans="1:11" x14ac:dyDescent="0.5">
      <c r="A2935" s="2" t="s">
        <v>14382</v>
      </c>
      <c r="B2935" s="2">
        <v>18.912324999999999</v>
      </c>
      <c r="C2935" s="2">
        <v>25.069305</v>
      </c>
      <c r="D2935" s="2">
        <v>57.326397999999998</v>
      </c>
      <c r="E2935" s="2">
        <v>144.15328299999999</v>
      </c>
      <c r="F2935" s="2">
        <v>0.25358599999999998</v>
      </c>
      <c r="G2935" s="2">
        <v>15.051742000000001</v>
      </c>
      <c r="H2935" s="2">
        <v>0.27359099999999997</v>
      </c>
      <c r="I2935" s="2">
        <v>18.894556000000001</v>
      </c>
      <c r="J2935" s="2">
        <v>25.923853000000001</v>
      </c>
      <c r="K2935" s="2">
        <v>21.587381000000001</v>
      </c>
    </row>
    <row r="2936" spans="1:11" x14ac:dyDescent="0.5">
      <c r="A2936" s="2" t="s">
        <v>24705</v>
      </c>
      <c r="B2936" s="2">
        <v>2.5694309999999998</v>
      </c>
      <c r="C2936" s="2">
        <v>0.248358</v>
      </c>
      <c r="D2936" s="2">
        <v>0.80992399999999998</v>
      </c>
      <c r="E2936" s="2">
        <v>0.39512599999999998</v>
      </c>
      <c r="F2936" s="2">
        <v>0</v>
      </c>
      <c r="G2936" s="2">
        <v>0.835669</v>
      </c>
      <c r="H2936" s="2">
        <v>0</v>
      </c>
      <c r="I2936" s="2">
        <v>2.823534</v>
      </c>
      <c r="J2936" s="2">
        <v>2.6792250000000002</v>
      </c>
      <c r="K2936" s="2">
        <v>3.7055880000000001</v>
      </c>
    </row>
    <row r="2937" spans="1:11" x14ac:dyDescent="0.5">
      <c r="A2937" s="2" t="s">
        <v>6375</v>
      </c>
      <c r="B2937" s="2">
        <v>52.606650000000002</v>
      </c>
      <c r="C2937" s="2">
        <v>94.779233000000005</v>
      </c>
      <c r="D2937" s="2">
        <v>55.388005</v>
      </c>
      <c r="E2937" s="2">
        <v>63.127158999999999</v>
      </c>
      <c r="F2937" s="2">
        <v>59.049747000000004</v>
      </c>
      <c r="G2937" s="2">
        <v>82.812928999999997</v>
      </c>
      <c r="H2937" s="2">
        <v>44.119089000000002</v>
      </c>
      <c r="I2937" s="2">
        <v>74.109457000000006</v>
      </c>
      <c r="J2937" s="2">
        <v>66.737601999999995</v>
      </c>
      <c r="K2937" s="2">
        <v>74.002778000000006</v>
      </c>
    </row>
    <row r="2938" spans="1:11" x14ac:dyDescent="0.5">
      <c r="A2938" s="2" t="s">
        <v>22388</v>
      </c>
      <c r="B2938" s="2">
        <v>2.9080979999999998</v>
      </c>
      <c r="C2938" s="2">
        <v>1.8496649999999999</v>
      </c>
      <c r="D2938" s="2">
        <v>6.1790820000000002</v>
      </c>
      <c r="E2938" s="2">
        <v>4.0193320000000003</v>
      </c>
      <c r="F2938" s="2">
        <v>0.98205299999999995</v>
      </c>
      <c r="G2938" s="2">
        <v>2.0492669999999999</v>
      </c>
      <c r="H2938" s="2">
        <v>0.18920100000000001</v>
      </c>
      <c r="I2938" s="2">
        <v>0.34192600000000001</v>
      </c>
      <c r="J2938" s="2">
        <v>0.69525099999999995</v>
      </c>
      <c r="K2938" s="2">
        <v>0.63945700000000005</v>
      </c>
    </row>
    <row r="2939" spans="1:11" x14ac:dyDescent="0.5">
      <c r="A2939" s="2" t="s">
        <v>9099</v>
      </c>
      <c r="B2939" s="2">
        <v>15.379661</v>
      </c>
      <c r="C2939" s="2">
        <v>29.517804000000002</v>
      </c>
      <c r="D2939" s="2">
        <v>28.058077999999998</v>
      </c>
      <c r="E2939" s="2">
        <v>34.115423</v>
      </c>
      <c r="F2939" s="2">
        <v>34.817008999999999</v>
      </c>
      <c r="G2939" s="2">
        <v>40.529952000000002</v>
      </c>
      <c r="H2939" s="2">
        <v>30.754127</v>
      </c>
      <c r="I2939" s="2">
        <v>42.035488000000001</v>
      </c>
      <c r="J2939" s="2">
        <v>37.738377999999997</v>
      </c>
      <c r="K2939" s="2">
        <v>37.820414999999997</v>
      </c>
    </row>
    <row r="2940" spans="1:11" x14ac:dyDescent="0.5">
      <c r="A2940" s="2" t="s">
        <v>29688</v>
      </c>
      <c r="B2940" s="2">
        <v>0</v>
      </c>
      <c r="C2940" s="2">
        <v>109.925262</v>
      </c>
      <c r="D2940" s="2">
        <v>0</v>
      </c>
      <c r="E2940" s="2">
        <v>0</v>
      </c>
      <c r="F2940" s="2">
        <v>0</v>
      </c>
      <c r="G2940" s="2">
        <v>0</v>
      </c>
      <c r="H2940" s="2">
        <v>0</v>
      </c>
      <c r="I2940" s="2">
        <v>0</v>
      </c>
      <c r="J2940" s="2">
        <v>0</v>
      </c>
      <c r="K2940" s="2">
        <v>0</v>
      </c>
    </row>
    <row r="2941" spans="1:11" x14ac:dyDescent="0.5">
      <c r="A2941" s="2" t="s">
        <v>26927</v>
      </c>
      <c r="B2941" s="2">
        <v>0.31532700000000002</v>
      </c>
      <c r="C2941" s="2">
        <v>0</v>
      </c>
      <c r="D2941" s="2">
        <v>0</v>
      </c>
      <c r="E2941" s="2">
        <v>0</v>
      </c>
      <c r="F2941" s="2">
        <v>0</v>
      </c>
      <c r="G2941" s="2">
        <v>0.26664399999999999</v>
      </c>
      <c r="H2941" s="2">
        <v>0</v>
      </c>
      <c r="I2941" s="2">
        <v>0</v>
      </c>
      <c r="J2941" s="2">
        <v>0</v>
      </c>
      <c r="K2941" s="2">
        <v>0</v>
      </c>
    </row>
    <row r="2942" spans="1:11" x14ac:dyDescent="0.5">
      <c r="A2942" s="2" t="s">
        <v>30831</v>
      </c>
      <c r="B2942" s="2">
        <v>0</v>
      </c>
      <c r="C2942" s="2">
        <v>0</v>
      </c>
      <c r="D2942" s="2">
        <v>0</v>
      </c>
      <c r="E2942" s="2">
        <v>0.116143</v>
      </c>
      <c r="F2942" s="2">
        <v>0</v>
      </c>
      <c r="G2942" s="2">
        <v>0</v>
      </c>
      <c r="H2942" s="2">
        <v>0</v>
      </c>
      <c r="I2942" s="2">
        <v>0</v>
      </c>
      <c r="J2942" s="2">
        <v>0</v>
      </c>
      <c r="K2942" s="2">
        <v>0</v>
      </c>
    </row>
    <row r="2943" spans="1:11" x14ac:dyDescent="0.5">
      <c r="A2943" s="2" t="s">
        <v>23566</v>
      </c>
      <c r="B2943" s="2">
        <v>0.29829</v>
      </c>
      <c r="C2943" s="2">
        <v>0.57926900000000003</v>
      </c>
      <c r="D2943" s="2">
        <v>0.47226499999999999</v>
      </c>
      <c r="E2943" s="2">
        <v>0.40658300000000003</v>
      </c>
      <c r="F2943" s="2">
        <v>0.27815600000000001</v>
      </c>
      <c r="G2943" s="2">
        <v>1.318513</v>
      </c>
      <c r="H2943" s="2">
        <v>0.37155100000000002</v>
      </c>
      <c r="I2943" s="2">
        <v>0.51651599999999998</v>
      </c>
      <c r="J2943" s="2">
        <v>0.52512599999999998</v>
      </c>
      <c r="K2943" s="2">
        <v>0.48298400000000002</v>
      </c>
    </row>
    <row r="2944" spans="1:11" x14ac:dyDescent="0.5">
      <c r="A2944" s="2" t="s">
        <v>3987</v>
      </c>
      <c r="B2944" s="2">
        <v>1.628986</v>
      </c>
      <c r="C2944" s="2">
        <v>8.0302550000000004</v>
      </c>
      <c r="D2944" s="2">
        <v>1.1553329999999999</v>
      </c>
      <c r="E2944" s="2">
        <v>27.179749000000001</v>
      </c>
      <c r="F2944" s="2">
        <v>0</v>
      </c>
      <c r="G2944" s="2">
        <v>574.30676500000004</v>
      </c>
      <c r="H2944" s="2">
        <v>2.9055360000000001</v>
      </c>
      <c r="I2944" s="2">
        <v>2.0287609999999998</v>
      </c>
      <c r="J2944" s="2">
        <v>4.3678119999999998</v>
      </c>
      <c r="K2944" s="2">
        <v>2.3492950000000001</v>
      </c>
    </row>
    <row r="2945" spans="1:11" x14ac:dyDescent="0.5">
      <c r="A2945" s="2" t="s">
        <v>7432</v>
      </c>
      <c r="B2945" s="2">
        <v>46.064922000000003</v>
      </c>
      <c r="C2945" s="2">
        <v>29.846236000000001</v>
      </c>
      <c r="D2945" s="2">
        <v>55.302183999999997</v>
      </c>
      <c r="E2945" s="2">
        <v>48.072516</v>
      </c>
      <c r="F2945" s="2">
        <v>39.077657000000002</v>
      </c>
      <c r="G2945" s="2">
        <v>60.310780999999999</v>
      </c>
      <c r="H2945" s="2">
        <v>32.482415000000003</v>
      </c>
      <c r="I2945" s="2">
        <v>34.025027000000001</v>
      </c>
      <c r="J2945" s="2">
        <v>41.561298999999998</v>
      </c>
      <c r="K2945" s="2">
        <v>39.379148000000001</v>
      </c>
    </row>
    <row r="2946" spans="1:11" x14ac:dyDescent="0.5">
      <c r="A2946" s="2" t="s">
        <v>9252</v>
      </c>
      <c r="B2946" s="2">
        <v>10.920705999999999</v>
      </c>
      <c r="C2946" s="2">
        <v>38.728189999999998</v>
      </c>
      <c r="D2946" s="2">
        <v>30.082522000000001</v>
      </c>
      <c r="E2946" s="2">
        <v>34.931122000000002</v>
      </c>
      <c r="F2946" s="2">
        <v>34.297262000000003</v>
      </c>
      <c r="G2946" s="2">
        <v>39.247357999999998</v>
      </c>
      <c r="H2946" s="2">
        <v>21.485586999999999</v>
      </c>
      <c r="I2946" s="2">
        <v>25.885967000000001</v>
      </c>
      <c r="J2946" s="2">
        <v>23.262747000000001</v>
      </c>
      <c r="K2946" s="2">
        <v>20.247053000000001</v>
      </c>
    </row>
    <row r="2947" spans="1:11" x14ac:dyDescent="0.5">
      <c r="A2947" s="2" t="s">
        <v>30868</v>
      </c>
      <c r="B2947" s="2">
        <v>0.36517899999999998</v>
      </c>
      <c r="C2947" s="2">
        <v>0.458872</v>
      </c>
      <c r="D2947" s="2">
        <v>0.56116200000000005</v>
      </c>
      <c r="E2947" s="2">
        <v>0.63878699999999999</v>
      </c>
      <c r="F2947" s="2">
        <v>0.104051</v>
      </c>
      <c r="G2947" s="2">
        <v>0</v>
      </c>
      <c r="H2947" s="2">
        <v>0.48111100000000001</v>
      </c>
      <c r="I2947" s="2">
        <v>0.26084099999999999</v>
      </c>
      <c r="J2947" s="2">
        <v>0.26518900000000001</v>
      </c>
      <c r="K2947" s="2">
        <v>0.25674400000000003</v>
      </c>
    </row>
    <row r="2948" spans="1:11" x14ac:dyDescent="0.5">
      <c r="A2948" s="2" t="s">
        <v>19664</v>
      </c>
      <c r="B2948" s="2">
        <v>2.4831080000000001</v>
      </c>
      <c r="C2948" s="2">
        <v>69.877726999999993</v>
      </c>
      <c r="D2948" s="2">
        <v>36.974124000000003</v>
      </c>
      <c r="E2948" s="2">
        <v>113.65401199999999</v>
      </c>
      <c r="F2948" s="2">
        <v>91.088355000000007</v>
      </c>
      <c r="G2948" s="2">
        <v>4.7000089999999997</v>
      </c>
      <c r="H2948" s="2">
        <v>8.6426169999999995</v>
      </c>
      <c r="I2948" s="2">
        <v>5.5546509999999998</v>
      </c>
      <c r="J2948" s="2">
        <v>5.7590659999999998</v>
      </c>
      <c r="K2948" s="2">
        <v>5.7922140000000004</v>
      </c>
    </row>
    <row r="2949" spans="1:11" x14ac:dyDescent="0.5">
      <c r="A2949" s="2" t="s">
        <v>19354</v>
      </c>
      <c r="B2949" s="2">
        <v>1.937586</v>
      </c>
      <c r="C2949" s="2">
        <v>3.0754169999999998</v>
      </c>
      <c r="D2949" s="2">
        <v>2.7162609999999998</v>
      </c>
      <c r="E2949" s="2">
        <v>2.9560879999999998</v>
      </c>
      <c r="F2949" s="2">
        <v>9.1819319999999998</v>
      </c>
      <c r="G2949" s="2">
        <v>5.0662440000000002</v>
      </c>
      <c r="H2949" s="2">
        <v>1.8271999999999999</v>
      </c>
      <c r="I2949" s="2">
        <v>1.26258</v>
      </c>
      <c r="J2949" s="2">
        <v>2.0735489999999999</v>
      </c>
      <c r="K2949" s="2">
        <v>1.2427520000000001</v>
      </c>
    </row>
    <row r="2950" spans="1:11" x14ac:dyDescent="0.5">
      <c r="A2950" s="2" t="s">
        <v>10178</v>
      </c>
      <c r="B2950" s="2">
        <v>23.396225000000001</v>
      </c>
      <c r="C2950" s="2">
        <v>26.948989999999998</v>
      </c>
      <c r="D2950" s="2">
        <v>18.641977000000001</v>
      </c>
      <c r="E2950" s="2">
        <v>15.753130000000001</v>
      </c>
      <c r="F2950" s="2">
        <v>15.925068</v>
      </c>
      <c r="G2950" s="2">
        <v>32.458309</v>
      </c>
      <c r="H2950" s="2">
        <v>9.9320979999999999</v>
      </c>
      <c r="I2950" s="2">
        <v>40.076631999999996</v>
      </c>
      <c r="J2950" s="2">
        <v>35.238621000000002</v>
      </c>
      <c r="K2950" s="2">
        <v>37.924183999999997</v>
      </c>
    </row>
    <row r="2951" spans="1:11" x14ac:dyDescent="0.5">
      <c r="A2951" s="2" t="s">
        <v>8080</v>
      </c>
      <c r="B2951" s="2">
        <v>53.042273999999999</v>
      </c>
      <c r="C2951" s="2">
        <v>80.944965999999994</v>
      </c>
      <c r="D2951" s="2">
        <v>54.339143999999997</v>
      </c>
      <c r="E2951" s="2">
        <v>56.085475000000002</v>
      </c>
      <c r="F2951" s="2">
        <v>58.705478999999997</v>
      </c>
      <c r="G2951" s="2">
        <v>50.932639000000002</v>
      </c>
      <c r="H2951" s="2">
        <v>31.118290999999999</v>
      </c>
      <c r="I2951" s="2">
        <v>73.887485999999996</v>
      </c>
      <c r="J2951" s="2">
        <v>74.624072999999996</v>
      </c>
      <c r="K2951" s="2">
        <v>79.796138999999997</v>
      </c>
    </row>
    <row r="2952" spans="1:11" x14ac:dyDescent="0.5">
      <c r="A2952" s="2" t="s">
        <v>7338</v>
      </c>
      <c r="B2952" s="2">
        <v>0</v>
      </c>
      <c r="C2952" s="2">
        <v>5.688097</v>
      </c>
      <c r="D2952" s="2">
        <v>4.0918029999999996</v>
      </c>
      <c r="E2952" s="2">
        <v>28.213080000000001</v>
      </c>
      <c r="F2952" s="2">
        <v>0</v>
      </c>
      <c r="G2952" s="2">
        <v>61.639301000000003</v>
      </c>
      <c r="H2952" s="2">
        <v>0</v>
      </c>
      <c r="I2952" s="2">
        <v>0</v>
      </c>
      <c r="J2952" s="2">
        <v>0</v>
      </c>
      <c r="K2952" s="2">
        <v>0</v>
      </c>
    </row>
    <row r="2953" spans="1:11" x14ac:dyDescent="0.5">
      <c r="A2953" s="2" t="s">
        <v>10635</v>
      </c>
      <c r="B2953" s="2">
        <v>10.339321</v>
      </c>
      <c r="C2953" s="2">
        <v>9.9888530000000006</v>
      </c>
      <c r="D2953" s="2">
        <v>28.263380999999999</v>
      </c>
      <c r="E2953" s="2">
        <v>67.514043999999998</v>
      </c>
      <c r="F2953" s="2">
        <v>0</v>
      </c>
      <c r="G2953" s="2">
        <v>29.820817999999999</v>
      </c>
      <c r="H2953" s="2">
        <v>0.10952099999999999</v>
      </c>
      <c r="I2953" s="2">
        <v>14.498220999999999</v>
      </c>
      <c r="J2953" s="2">
        <v>18.412282000000001</v>
      </c>
      <c r="K2953" s="2">
        <v>16.413547000000001</v>
      </c>
    </row>
    <row r="2954" spans="1:11" x14ac:dyDescent="0.5">
      <c r="A2954" s="2" t="s">
        <v>21816</v>
      </c>
      <c r="B2954" s="2">
        <v>3.698928</v>
      </c>
      <c r="C2954" s="2">
        <v>4.3860900000000003</v>
      </c>
      <c r="D2954" s="2">
        <v>10.247298000000001</v>
      </c>
      <c r="E2954" s="2">
        <v>35.150627999999998</v>
      </c>
      <c r="F2954" s="2">
        <v>5.9376999999999999E-2</v>
      </c>
      <c r="G2954" s="2">
        <v>2.4780540000000002</v>
      </c>
      <c r="H2954" s="2">
        <v>0</v>
      </c>
      <c r="I2954" s="2">
        <v>12.354495</v>
      </c>
      <c r="J2954" s="2">
        <v>15.385263</v>
      </c>
      <c r="K2954" s="2">
        <v>14.651171</v>
      </c>
    </row>
    <row r="2955" spans="1:11" x14ac:dyDescent="0.5">
      <c r="A2955" s="2" t="s">
        <v>12173</v>
      </c>
      <c r="B2955" s="2">
        <v>21.406030999999999</v>
      </c>
      <c r="C2955" s="2">
        <v>28.987259999999999</v>
      </c>
      <c r="D2955" s="2">
        <v>44.497526000000001</v>
      </c>
      <c r="E2955" s="2">
        <v>167.746433</v>
      </c>
      <c r="F2955" s="2">
        <v>0.94745500000000005</v>
      </c>
      <c r="G2955" s="2">
        <v>22.626477000000001</v>
      </c>
      <c r="H2955" s="2">
        <v>0.32856400000000002</v>
      </c>
      <c r="I2955" s="2">
        <v>36.072366000000002</v>
      </c>
      <c r="J2955" s="2">
        <v>44.370581000000001</v>
      </c>
      <c r="K2955" s="2">
        <v>39.402253999999999</v>
      </c>
    </row>
    <row r="2956" spans="1:11" x14ac:dyDescent="0.5">
      <c r="A2956" s="2" t="s">
        <v>23176</v>
      </c>
      <c r="B2956" s="2">
        <v>2.8458299999999999</v>
      </c>
      <c r="C2956" s="2">
        <v>9.0340360000000004</v>
      </c>
      <c r="D2956" s="2">
        <v>3.3757380000000001</v>
      </c>
      <c r="E2956" s="2">
        <v>4.9905210000000002</v>
      </c>
      <c r="F2956" s="2">
        <v>1.081153</v>
      </c>
      <c r="G2956" s="2">
        <v>1.5304279999999999</v>
      </c>
      <c r="H2956" s="2">
        <v>0.31572899999999998</v>
      </c>
      <c r="I2956" s="2">
        <v>3.2333379999999998</v>
      </c>
      <c r="J2956" s="2">
        <v>3.5772840000000001</v>
      </c>
      <c r="K2956" s="2">
        <v>4.3526189999999998</v>
      </c>
    </row>
    <row r="2957" spans="1:11" x14ac:dyDescent="0.5">
      <c r="A2957" s="2" t="s">
        <v>16597</v>
      </c>
      <c r="B2957" s="2">
        <v>0.82165299999999997</v>
      </c>
      <c r="C2957" s="2">
        <v>8.9479980000000001</v>
      </c>
      <c r="D2957" s="2">
        <v>4.4892919999999998</v>
      </c>
      <c r="E2957" s="2">
        <v>14.78335</v>
      </c>
      <c r="F2957" s="2">
        <v>3.7458300000000002</v>
      </c>
      <c r="G2957" s="2">
        <v>9.8429880000000001</v>
      </c>
      <c r="H2957" s="2">
        <v>4.9073370000000001</v>
      </c>
      <c r="I2957" s="2">
        <v>5.9993369999999997</v>
      </c>
      <c r="J2957" s="2">
        <v>8.2208469999999991</v>
      </c>
      <c r="K2957" s="2">
        <v>6.4186079999999999</v>
      </c>
    </row>
    <row r="2958" spans="1:11" x14ac:dyDescent="0.5">
      <c r="A2958" s="2" t="s">
        <v>9411</v>
      </c>
      <c r="B2958" s="2">
        <v>131.141862</v>
      </c>
      <c r="C2958" s="2">
        <v>77.695865999999995</v>
      </c>
      <c r="D2958" s="2">
        <v>62.315375000000003</v>
      </c>
      <c r="E2958" s="2">
        <v>13.946286000000001</v>
      </c>
      <c r="F2958" s="2">
        <v>24.024301999999999</v>
      </c>
      <c r="G2958" s="2">
        <v>37.718319000000001</v>
      </c>
      <c r="H2958" s="2">
        <v>46.126249000000001</v>
      </c>
      <c r="I2958" s="2">
        <v>51.574086000000001</v>
      </c>
      <c r="J2958" s="2">
        <v>58.070749999999997</v>
      </c>
      <c r="K2958" s="2">
        <v>54.480879000000002</v>
      </c>
    </row>
    <row r="2959" spans="1:11" x14ac:dyDescent="0.5">
      <c r="A2959" s="2" t="s">
        <v>21677</v>
      </c>
      <c r="B2959" s="2">
        <v>1.849259</v>
      </c>
      <c r="C2959" s="2">
        <v>6.8763009999999998</v>
      </c>
      <c r="D2959" s="2">
        <v>3.3249930000000001</v>
      </c>
      <c r="E2959" s="2">
        <v>4.3382170000000002</v>
      </c>
      <c r="F2959" s="2">
        <v>0.43013099999999999</v>
      </c>
      <c r="G2959" s="2">
        <v>2.5929600000000002</v>
      </c>
      <c r="H2959" s="2">
        <v>0.31821500000000003</v>
      </c>
      <c r="I2959" s="2">
        <v>4.7444259999999998</v>
      </c>
      <c r="J2959" s="2">
        <v>6.0293869999999998</v>
      </c>
      <c r="K2959" s="2">
        <v>4.9529420000000002</v>
      </c>
    </row>
    <row r="2960" spans="1:11" x14ac:dyDescent="0.5">
      <c r="A2960" s="2" t="s">
        <v>6998</v>
      </c>
      <c r="B2960" s="2">
        <v>36.219979000000002</v>
      </c>
      <c r="C2960" s="2">
        <v>17.491047999999999</v>
      </c>
      <c r="D2960" s="2">
        <v>89.117999999999995</v>
      </c>
      <c r="E2960" s="2">
        <v>25.847912000000001</v>
      </c>
      <c r="F2960" s="2">
        <v>38.860182000000002</v>
      </c>
      <c r="G2960" s="2">
        <v>68.015083000000004</v>
      </c>
      <c r="H2960" s="2">
        <v>58.321083999999999</v>
      </c>
      <c r="I2960" s="2">
        <v>18.887525</v>
      </c>
      <c r="J2960" s="2">
        <v>20.008241999999999</v>
      </c>
      <c r="K2960" s="2">
        <v>16.626885999999999</v>
      </c>
    </row>
    <row r="2961" spans="1:11" x14ac:dyDescent="0.5">
      <c r="A2961" s="2" t="s">
        <v>20594</v>
      </c>
      <c r="B2961" s="2">
        <v>5.8608419999999999</v>
      </c>
      <c r="C2961" s="2">
        <v>2.6212749999999998</v>
      </c>
      <c r="D2961" s="2">
        <v>5.4444299999999997</v>
      </c>
      <c r="E2961" s="2">
        <v>3.2270310000000002</v>
      </c>
      <c r="F2961" s="2">
        <v>0.90572699999999995</v>
      </c>
      <c r="G2961" s="2">
        <v>3.5962459999999998</v>
      </c>
      <c r="H2961" s="2">
        <v>2.0677819999999998</v>
      </c>
      <c r="I2961" s="2">
        <v>29.280386</v>
      </c>
      <c r="J2961" s="2">
        <v>27.003207</v>
      </c>
      <c r="K2961" s="2">
        <v>26.306317</v>
      </c>
    </row>
    <row r="2962" spans="1:11" x14ac:dyDescent="0.5">
      <c r="A2962" s="2" t="s">
        <v>12216</v>
      </c>
      <c r="B2962" s="2">
        <v>40.448604000000003</v>
      </c>
      <c r="C2962" s="2">
        <v>39.154677999999997</v>
      </c>
      <c r="D2962" s="2">
        <v>36.164116999999997</v>
      </c>
      <c r="E2962" s="2">
        <v>27.670594000000001</v>
      </c>
      <c r="F2962" s="2">
        <v>49.828924999999998</v>
      </c>
      <c r="G2962" s="2">
        <v>22.48977</v>
      </c>
      <c r="H2962" s="2">
        <v>27.175336000000001</v>
      </c>
      <c r="I2962" s="2">
        <v>31.397380999999999</v>
      </c>
      <c r="J2962" s="2">
        <v>32.718198000000001</v>
      </c>
      <c r="K2962" s="2">
        <v>32.877367999999997</v>
      </c>
    </row>
    <row r="2963" spans="1:11" x14ac:dyDescent="0.5">
      <c r="A2963" s="2" t="s">
        <v>6891</v>
      </c>
      <c r="B2963" s="2">
        <v>85.041864000000004</v>
      </c>
      <c r="C2963" s="2">
        <v>138.35365899999999</v>
      </c>
      <c r="D2963" s="2">
        <v>85.365527</v>
      </c>
      <c r="E2963" s="2">
        <v>67.126136000000002</v>
      </c>
      <c r="F2963" s="2">
        <v>105.95746200000001</v>
      </c>
      <c r="G2963" s="2">
        <v>69.851900000000001</v>
      </c>
      <c r="H2963" s="2">
        <v>73.489108999999999</v>
      </c>
      <c r="I2963" s="2">
        <v>114.347334</v>
      </c>
      <c r="J2963" s="2">
        <v>98.727198000000001</v>
      </c>
      <c r="K2963" s="2">
        <v>114.660011</v>
      </c>
    </row>
    <row r="2964" spans="1:11" x14ac:dyDescent="0.5">
      <c r="A2964" s="2" t="s">
        <v>26997</v>
      </c>
      <c r="B2964" s="2">
        <v>0.30144500000000002</v>
      </c>
      <c r="C2964" s="2">
        <v>0.53029999999999999</v>
      </c>
      <c r="D2964" s="2">
        <v>1.297024</v>
      </c>
      <c r="E2964" s="2">
        <v>0.90394300000000005</v>
      </c>
      <c r="F2964" s="2">
        <v>1.236831</v>
      </c>
      <c r="G2964" s="2">
        <v>0.25490499999999999</v>
      </c>
      <c r="H2964" s="2">
        <v>0.50834400000000002</v>
      </c>
      <c r="I2964" s="2">
        <v>0</v>
      </c>
      <c r="J2964" s="2">
        <v>5.8375000000000003E-2</v>
      </c>
      <c r="K2964" s="2">
        <v>0</v>
      </c>
    </row>
    <row r="2965" spans="1:11" x14ac:dyDescent="0.5">
      <c r="A2965" s="2" t="s">
        <v>6793</v>
      </c>
      <c r="B2965" s="2">
        <v>10.784197000000001</v>
      </c>
      <c r="C2965" s="2">
        <v>21.581309000000001</v>
      </c>
      <c r="D2965" s="2">
        <v>25.076906999999999</v>
      </c>
      <c r="E2965" s="2">
        <v>24.867055000000001</v>
      </c>
      <c r="F2965" s="2">
        <v>22.566023999999999</v>
      </c>
      <c r="G2965" s="2">
        <v>71.892414000000002</v>
      </c>
      <c r="H2965" s="2">
        <v>15.034734</v>
      </c>
      <c r="I2965" s="2">
        <v>18.856611999999998</v>
      </c>
      <c r="J2965" s="2">
        <v>20.331126000000001</v>
      </c>
      <c r="K2965" s="2">
        <v>17.276754</v>
      </c>
    </row>
    <row r="2966" spans="1:11" x14ac:dyDescent="0.5">
      <c r="A2966" s="2" t="s">
        <v>26975</v>
      </c>
      <c r="B2966" s="2">
        <v>0</v>
      </c>
      <c r="C2966" s="2">
        <v>0</v>
      </c>
      <c r="D2966" s="2">
        <v>0</v>
      </c>
      <c r="E2966" s="2">
        <v>0</v>
      </c>
      <c r="F2966" s="2">
        <v>0</v>
      </c>
      <c r="G2966" s="2">
        <v>0.25848199999999999</v>
      </c>
      <c r="H2966" s="2">
        <v>0</v>
      </c>
      <c r="I2966" s="2">
        <v>0</v>
      </c>
      <c r="J2966" s="2">
        <v>0</v>
      </c>
      <c r="K2966" s="2">
        <v>0</v>
      </c>
    </row>
    <row r="2967" spans="1:11" x14ac:dyDescent="0.5">
      <c r="A2967" s="2" t="s">
        <v>5221</v>
      </c>
      <c r="B2967" s="2">
        <v>165.299677</v>
      </c>
      <c r="C2967" s="2">
        <v>61.505468999999998</v>
      </c>
      <c r="D2967" s="2">
        <v>99.081068000000002</v>
      </c>
      <c r="E2967" s="2">
        <v>45.321739999999998</v>
      </c>
      <c r="F2967" s="2">
        <v>238.24152799999999</v>
      </c>
      <c r="G2967" s="2">
        <v>137.43955600000001</v>
      </c>
      <c r="H2967" s="2">
        <v>84.740128999999996</v>
      </c>
      <c r="I2967" s="2">
        <v>28.051307999999999</v>
      </c>
      <c r="J2967" s="2">
        <v>27.792950999999999</v>
      </c>
      <c r="K2967" s="2">
        <v>28.882542000000001</v>
      </c>
    </row>
    <row r="2968" spans="1:11" x14ac:dyDescent="0.5">
      <c r="A2968" s="2" t="s">
        <v>4297</v>
      </c>
      <c r="B2968" s="2">
        <v>2.0277980000000002</v>
      </c>
      <c r="C2968" s="2">
        <v>4.6328389999999997</v>
      </c>
      <c r="D2968" s="2">
        <v>62.069504999999999</v>
      </c>
      <c r="E2968" s="2">
        <v>11.60872</v>
      </c>
      <c r="F2968" s="2">
        <v>1.6808209999999999</v>
      </c>
      <c r="G2968" s="2">
        <v>295.725753</v>
      </c>
      <c r="H2968" s="2">
        <v>11.657702</v>
      </c>
      <c r="I2968" s="2">
        <v>1.111917</v>
      </c>
      <c r="J2968" s="2">
        <v>1.487436</v>
      </c>
      <c r="K2968" s="2">
        <v>1.2672639999999999</v>
      </c>
    </row>
    <row r="2969" spans="1:11" x14ac:dyDescent="0.5">
      <c r="A2969" s="2" t="s">
        <v>28714</v>
      </c>
      <c r="B2969" s="2">
        <v>0.56078700000000004</v>
      </c>
      <c r="C2969" s="2">
        <v>8.5000319999999991</v>
      </c>
      <c r="D2969" s="2">
        <v>0</v>
      </c>
      <c r="E2969" s="2">
        <v>0.17516999999999999</v>
      </c>
      <c r="F2969" s="2">
        <v>0.35951699999999998</v>
      </c>
      <c r="G2969" s="2">
        <v>7.4094999999999994E-2</v>
      </c>
      <c r="H2969" s="2">
        <v>0</v>
      </c>
      <c r="I2969" s="2">
        <v>0.36718000000000001</v>
      </c>
      <c r="J2969" s="2">
        <v>0.169682</v>
      </c>
      <c r="K2969" s="2">
        <v>0.13142300000000001</v>
      </c>
    </row>
    <row r="2970" spans="1:11" x14ac:dyDescent="0.5">
      <c r="A2970" s="2" t="s">
        <v>32245</v>
      </c>
      <c r="B2970" s="2">
        <v>2.68208</v>
      </c>
      <c r="C2970" s="2">
        <v>0.37446800000000002</v>
      </c>
      <c r="D2970" s="2">
        <v>2.1879490000000001</v>
      </c>
      <c r="E2970" s="2">
        <v>0</v>
      </c>
      <c r="F2970" s="2">
        <v>0</v>
      </c>
      <c r="G2970" s="2">
        <v>0</v>
      </c>
      <c r="H2970" s="2">
        <v>0</v>
      </c>
      <c r="I2970" s="2">
        <v>0</v>
      </c>
      <c r="J2970" s="2">
        <v>0</v>
      </c>
      <c r="K2970" s="2">
        <v>0</v>
      </c>
    </row>
    <row r="2971" spans="1:11" x14ac:dyDescent="0.5">
      <c r="A2971" s="2" t="s">
        <v>13932</v>
      </c>
      <c r="B2971" s="2">
        <v>19.205365</v>
      </c>
      <c r="C2971" s="2">
        <v>18.499016000000001</v>
      </c>
      <c r="D2971" s="2">
        <v>19.126501000000001</v>
      </c>
      <c r="E2971" s="2">
        <v>18.093382999999999</v>
      </c>
      <c r="F2971" s="2">
        <v>21.774407</v>
      </c>
      <c r="G2971" s="2">
        <v>16.339300000000001</v>
      </c>
      <c r="H2971" s="2">
        <v>8.2872079999999997</v>
      </c>
      <c r="I2971" s="2">
        <v>24.600058000000001</v>
      </c>
      <c r="J2971" s="2">
        <v>22.385991000000001</v>
      </c>
      <c r="K2971" s="2">
        <v>24.997847</v>
      </c>
    </row>
    <row r="2972" spans="1:11" x14ac:dyDescent="0.5">
      <c r="A2972" s="2" t="s">
        <v>21368</v>
      </c>
      <c r="B2972" s="2">
        <v>0.114802</v>
      </c>
      <c r="C2972" s="2">
        <v>0</v>
      </c>
      <c r="D2972" s="2">
        <v>0</v>
      </c>
      <c r="E2972" s="2">
        <v>0</v>
      </c>
      <c r="F2972" s="2">
        <v>0</v>
      </c>
      <c r="G2972" s="2">
        <v>2.851658</v>
      </c>
      <c r="H2972" s="2">
        <v>0</v>
      </c>
      <c r="I2972" s="2">
        <v>0</v>
      </c>
      <c r="J2972" s="2">
        <v>0</v>
      </c>
      <c r="K2972" s="2">
        <v>0</v>
      </c>
    </row>
    <row r="2973" spans="1:11" x14ac:dyDescent="0.5">
      <c r="A2973" s="2" t="s">
        <v>19509</v>
      </c>
      <c r="B2973" s="2">
        <v>10.622844000000001</v>
      </c>
      <c r="C2973" s="2">
        <v>11.965611000000001</v>
      </c>
      <c r="D2973" s="2">
        <v>9.7986489999999993</v>
      </c>
      <c r="E2973" s="2">
        <v>15.060136999999999</v>
      </c>
      <c r="F2973" s="2">
        <v>23.442446</v>
      </c>
      <c r="G2973" s="2">
        <v>4.8761200000000002</v>
      </c>
      <c r="H2973" s="2">
        <v>5.3973699999999996</v>
      </c>
      <c r="I2973" s="2">
        <v>5.6026059999999998</v>
      </c>
      <c r="J2973" s="2">
        <v>5.6140369999999997</v>
      </c>
      <c r="K2973" s="2">
        <v>5.7923340000000003</v>
      </c>
    </row>
    <row r="2974" spans="1:11" x14ac:dyDescent="0.5">
      <c r="A2974" s="2" t="s">
        <v>4804</v>
      </c>
      <c r="B2974" s="2">
        <v>54.233488999999999</v>
      </c>
      <c r="C2974" s="2">
        <v>47.102260999999999</v>
      </c>
      <c r="D2974" s="2">
        <v>74.823037999999997</v>
      </c>
      <c r="E2974" s="2">
        <v>148.40293199999999</v>
      </c>
      <c r="F2974" s="2">
        <v>3.1814580000000001</v>
      </c>
      <c r="G2974" s="2">
        <v>182.25508600000001</v>
      </c>
      <c r="H2974" s="2">
        <v>1.810519</v>
      </c>
      <c r="I2974" s="2">
        <v>0.993282</v>
      </c>
      <c r="J2974" s="2">
        <v>1.158344</v>
      </c>
      <c r="K2974" s="2">
        <v>1.121459</v>
      </c>
    </row>
    <row r="2975" spans="1:11" x14ac:dyDescent="0.5">
      <c r="A2975" s="2" t="s">
        <v>4328</v>
      </c>
      <c r="B2975" s="2">
        <v>235.52057300000001</v>
      </c>
      <c r="C2975" s="2">
        <v>432.40282999999999</v>
      </c>
      <c r="D2975" s="2">
        <v>226.51265900000001</v>
      </c>
      <c r="E2975" s="2">
        <v>274.02551699999998</v>
      </c>
      <c r="F2975" s="2">
        <v>202.55735000000001</v>
      </c>
      <c r="G2975" s="2">
        <v>286.07637399999999</v>
      </c>
      <c r="H2975" s="2">
        <v>163.718378</v>
      </c>
      <c r="I2975" s="2">
        <v>449.80747700000001</v>
      </c>
      <c r="J2975" s="2">
        <v>448.63330100000002</v>
      </c>
      <c r="K2975" s="2">
        <v>478.94999300000001</v>
      </c>
    </row>
    <row r="2976" spans="1:11" x14ac:dyDescent="0.5">
      <c r="A2976" s="2" t="s">
        <v>14787</v>
      </c>
      <c r="B2976" s="2">
        <v>4.3639380000000001</v>
      </c>
      <c r="C2976" s="2">
        <v>6.7158389999999999</v>
      </c>
      <c r="D2976" s="2">
        <v>12.758891</v>
      </c>
      <c r="E2976" s="2">
        <v>29.897179000000001</v>
      </c>
      <c r="F2976" s="2">
        <v>5.5884000000000003E-2</v>
      </c>
      <c r="G2976" s="2">
        <v>14.045546</v>
      </c>
      <c r="H2976" s="2">
        <v>5.1679000000000003E-2</v>
      </c>
      <c r="I2976" s="2">
        <v>5.4636459999999998</v>
      </c>
      <c r="J2976" s="2">
        <v>6.8840519999999996</v>
      </c>
      <c r="K2976" s="2">
        <v>5.2399480000000001</v>
      </c>
    </row>
    <row r="2977" spans="1:11" x14ac:dyDescent="0.5">
      <c r="A2977" s="2" t="s">
        <v>29029</v>
      </c>
      <c r="B2977" s="2">
        <v>0</v>
      </c>
      <c r="C2977" s="2">
        <v>0.47121299999999999</v>
      </c>
      <c r="D2977" s="2">
        <v>9.6042000000000002E-2</v>
      </c>
      <c r="E2977" s="2">
        <v>1.8741909999999999</v>
      </c>
      <c r="F2977" s="2">
        <v>0.160274</v>
      </c>
      <c r="G2977" s="2">
        <v>4.9548000000000002E-2</v>
      </c>
      <c r="H2977" s="2">
        <v>0</v>
      </c>
      <c r="I2977" s="2">
        <v>0.26785599999999998</v>
      </c>
      <c r="J2977" s="2">
        <v>0.45386799999999999</v>
      </c>
      <c r="K2977" s="2">
        <v>0.61518200000000001</v>
      </c>
    </row>
    <row r="2978" spans="1:11" x14ac:dyDescent="0.5">
      <c r="A2978" s="2" t="s">
        <v>20560</v>
      </c>
      <c r="B2978" s="2">
        <v>2.0103529999999998</v>
      </c>
      <c r="C2978" s="2">
        <v>46.641196999999998</v>
      </c>
      <c r="D2978" s="2">
        <v>23.960594</v>
      </c>
      <c r="E2978" s="2">
        <v>104.836174</v>
      </c>
      <c r="F2978" s="2">
        <v>205.42987299999999</v>
      </c>
      <c r="G2978" s="2">
        <v>3.6280009999999998</v>
      </c>
      <c r="H2978" s="2">
        <v>9.3023089999999993</v>
      </c>
      <c r="I2978" s="2">
        <v>10.647105</v>
      </c>
      <c r="J2978" s="2">
        <v>10.777101999999999</v>
      </c>
      <c r="K2978" s="2">
        <v>12.410404</v>
      </c>
    </row>
    <row r="2979" spans="1:11" x14ac:dyDescent="0.5">
      <c r="A2979" s="2" t="s">
        <v>7752</v>
      </c>
      <c r="B2979" s="2">
        <v>25.195264000000002</v>
      </c>
      <c r="C2979" s="2">
        <v>149.89808500000001</v>
      </c>
      <c r="D2979" s="2">
        <v>55.535643999999998</v>
      </c>
      <c r="E2979" s="2">
        <v>117.037476</v>
      </c>
      <c r="F2979" s="2">
        <v>145.336288</v>
      </c>
      <c r="G2979" s="2">
        <v>55.049301999999997</v>
      </c>
      <c r="H2979" s="2">
        <v>164.20832899999999</v>
      </c>
      <c r="I2979" s="2">
        <v>91.014429000000007</v>
      </c>
      <c r="J2979" s="2">
        <v>116.78458999999999</v>
      </c>
      <c r="K2979" s="2">
        <v>107.006316</v>
      </c>
    </row>
    <row r="2980" spans="1:11" x14ac:dyDescent="0.5">
      <c r="A2980" s="2" t="s">
        <v>31761</v>
      </c>
      <c r="B2980" s="2">
        <v>0</v>
      </c>
      <c r="C2980" s="2">
        <v>9.0566999999999995E-2</v>
      </c>
      <c r="D2980" s="2">
        <v>0</v>
      </c>
      <c r="E2980" s="2">
        <v>0</v>
      </c>
      <c r="F2980" s="2">
        <v>0</v>
      </c>
      <c r="G2980" s="2">
        <v>0</v>
      </c>
      <c r="H2980" s="2">
        <v>0</v>
      </c>
      <c r="I2980" s="2">
        <v>0</v>
      </c>
      <c r="J2980" s="2">
        <v>0</v>
      </c>
      <c r="K2980" s="2">
        <v>0</v>
      </c>
    </row>
    <row r="2981" spans="1:11" x14ac:dyDescent="0.5">
      <c r="A2981" s="2" t="s">
        <v>22144</v>
      </c>
      <c r="B2981" s="2">
        <v>2.7428000000000001E-2</v>
      </c>
      <c r="C2981" s="2">
        <v>1.240726</v>
      </c>
      <c r="D2981" s="2">
        <v>0.11239300000000001</v>
      </c>
      <c r="E2981" s="2">
        <v>0</v>
      </c>
      <c r="F2981" s="2">
        <v>0</v>
      </c>
      <c r="G2981" s="2">
        <v>2.2323360000000001</v>
      </c>
      <c r="H2981" s="2">
        <v>0.17344799999999999</v>
      </c>
      <c r="I2981" s="2">
        <v>0.235093</v>
      </c>
      <c r="J2981" s="2">
        <v>0.39835199999999998</v>
      </c>
      <c r="K2981" s="2">
        <v>0.128556</v>
      </c>
    </row>
    <row r="2982" spans="1:11" x14ac:dyDescent="0.5">
      <c r="A2982" s="2" t="s">
        <v>25199</v>
      </c>
      <c r="B2982" s="2">
        <v>0</v>
      </c>
      <c r="C2982" s="2">
        <v>0</v>
      </c>
      <c r="D2982" s="2">
        <v>0.88182499999999997</v>
      </c>
      <c r="E2982" s="2">
        <v>0.70396899999999996</v>
      </c>
      <c r="F2982" s="2">
        <v>0</v>
      </c>
      <c r="G2982" s="2">
        <v>0.661713</v>
      </c>
      <c r="H2982" s="2">
        <v>0</v>
      </c>
      <c r="I2982" s="2">
        <v>0</v>
      </c>
      <c r="J2982" s="2">
        <v>0</v>
      </c>
      <c r="K2982" s="2">
        <v>0</v>
      </c>
    </row>
    <row r="2983" spans="1:11" x14ac:dyDescent="0.5">
      <c r="A2983" s="2" t="s">
        <v>14184</v>
      </c>
      <c r="B2983" s="2">
        <v>1.825896</v>
      </c>
      <c r="C2983" s="2">
        <v>2.1031620000000002</v>
      </c>
      <c r="D2983" s="2">
        <v>4.6763459999999997</v>
      </c>
      <c r="E2983" s="2">
        <v>12.471550000000001</v>
      </c>
      <c r="F2983" s="2">
        <v>0.34683599999999998</v>
      </c>
      <c r="G2983" s="2">
        <v>15.600815000000001</v>
      </c>
      <c r="H2983" s="2">
        <v>0.641482</v>
      </c>
      <c r="I2983" s="2">
        <v>0</v>
      </c>
      <c r="J2983" s="2">
        <v>0</v>
      </c>
      <c r="K2983" s="2">
        <v>0</v>
      </c>
    </row>
    <row r="2984" spans="1:11" x14ac:dyDescent="0.5">
      <c r="A2984" s="2" t="s">
        <v>4289</v>
      </c>
      <c r="B2984" s="2">
        <v>149.72004699999999</v>
      </c>
      <c r="C2984" s="2">
        <v>2.0713550000000001</v>
      </c>
      <c r="D2984" s="2">
        <v>0.73423000000000005</v>
      </c>
      <c r="E2984" s="2">
        <v>3.5819999999999998E-2</v>
      </c>
      <c r="F2984" s="2">
        <v>0</v>
      </c>
      <c r="G2984" s="2">
        <v>302.15647100000001</v>
      </c>
      <c r="H2984" s="2">
        <v>0</v>
      </c>
      <c r="I2984" s="2">
        <v>0</v>
      </c>
      <c r="J2984" s="2">
        <v>6.9394999999999998E-2</v>
      </c>
      <c r="K2984" s="2">
        <v>0</v>
      </c>
    </row>
    <row r="2985" spans="1:11" x14ac:dyDescent="0.5">
      <c r="A2985" s="2" t="s">
        <v>4475</v>
      </c>
      <c r="B2985" s="2">
        <v>183.792869</v>
      </c>
      <c r="C2985" s="2">
        <v>150.46086399999999</v>
      </c>
      <c r="D2985" s="2">
        <v>250.85210599999999</v>
      </c>
      <c r="E2985" s="2">
        <v>128.69408200000001</v>
      </c>
      <c r="F2985" s="2">
        <v>92.537221000000002</v>
      </c>
      <c r="G2985" s="2">
        <v>240.95987099999999</v>
      </c>
      <c r="H2985" s="2">
        <v>159.440009</v>
      </c>
      <c r="I2985" s="2">
        <v>100.262387</v>
      </c>
      <c r="J2985" s="2">
        <v>105.967679</v>
      </c>
      <c r="K2985" s="2">
        <v>94.623441</v>
      </c>
    </row>
    <row r="2986" spans="1:11" x14ac:dyDescent="0.5">
      <c r="A2986" s="2" t="s">
        <v>5350</v>
      </c>
      <c r="B2986" s="2">
        <v>47.042178</v>
      </c>
      <c r="C2986" s="2">
        <v>34.351644</v>
      </c>
      <c r="D2986" s="2">
        <v>64.377701000000002</v>
      </c>
      <c r="E2986" s="2">
        <v>72.159240999999994</v>
      </c>
      <c r="F2986" s="2">
        <v>43.499028000000003</v>
      </c>
      <c r="G2986" s="2">
        <v>128.53248500000001</v>
      </c>
      <c r="H2986" s="2">
        <v>80.951463000000004</v>
      </c>
      <c r="I2986" s="2">
        <v>6.1989929999999998</v>
      </c>
      <c r="J2986" s="2">
        <v>6.8179660000000002</v>
      </c>
      <c r="K2986" s="2">
        <v>4.6039649999999996</v>
      </c>
    </row>
    <row r="2987" spans="1:11" x14ac:dyDescent="0.5">
      <c r="A2987" s="2" t="s">
        <v>7320</v>
      </c>
      <c r="B2987" s="2">
        <v>31.519914</v>
      </c>
      <c r="C2987" s="2">
        <v>29.807216</v>
      </c>
      <c r="D2987" s="2">
        <v>33.764806</v>
      </c>
      <c r="E2987" s="2">
        <v>41.946478999999997</v>
      </c>
      <c r="F2987" s="2">
        <v>37.511206999999999</v>
      </c>
      <c r="G2987" s="2">
        <v>61.972552999999998</v>
      </c>
      <c r="H2987" s="2">
        <v>25.392900999999998</v>
      </c>
      <c r="I2987" s="2">
        <v>16.136758</v>
      </c>
      <c r="J2987" s="2">
        <v>16.990048999999999</v>
      </c>
      <c r="K2987" s="2">
        <v>14.9695</v>
      </c>
    </row>
    <row r="2988" spans="1:11" x14ac:dyDescent="0.5">
      <c r="A2988" s="2" t="s">
        <v>31622</v>
      </c>
      <c r="B2988" s="2">
        <v>0</v>
      </c>
      <c r="C2988" s="2">
        <v>0</v>
      </c>
      <c r="D2988" s="2">
        <v>0</v>
      </c>
      <c r="E2988" s="2">
        <v>0</v>
      </c>
      <c r="F2988" s="2">
        <v>0</v>
      </c>
      <c r="G2988" s="2">
        <v>0</v>
      </c>
      <c r="H2988" s="2">
        <v>0</v>
      </c>
      <c r="I2988" s="2">
        <v>1.1779900000000001</v>
      </c>
      <c r="J2988" s="2">
        <v>0</v>
      </c>
      <c r="K2988" s="2">
        <v>0.28987299999999999</v>
      </c>
    </row>
    <row r="2989" spans="1:11" x14ac:dyDescent="0.5">
      <c r="A2989" s="2" t="s">
        <v>25530</v>
      </c>
      <c r="B2989" s="2">
        <v>0</v>
      </c>
      <c r="C2989" s="2">
        <v>0</v>
      </c>
      <c r="D2989" s="2">
        <v>0</v>
      </c>
      <c r="E2989" s="2">
        <v>0</v>
      </c>
      <c r="F2989" s="2">
        <v>0</v>
      </c>
      <c r="G2989" s="2">
        <v>0.57084400000000002</v>
      </c>
      <c r="H2989" s="2">
        <v>0</v>
      </c>
      <c r="I2989" s="2">
        <v>0</v>
      </c>
      <c r="J2989" s="2">
        <v>0</v>
      </c>
      <c r="K2989" s="2">
        <v>0</v>
      </c>
    </row>
    <row r="2990" spans="1:11" x14ac:dyDescent="0.5">
      <c r="A2990" s="2" t="s">
        <v>30445</v>
      </c>
      <c r="B2990" s="2">
        <v>5.7921E-2</v>
      </c>
      <c r="C2990" s="2">
        <v>0.21834500000000001</v>
      </c>
      <c r="D2990" s="2">
        <v>0</v>
      </c>
      <c r="E2990" s="2">
        <v>0</v>
      </c>
      <c r="F2990" s="2">
        <v>0</v>
      </c>
      <c r="G2990" s="2">
        <v>0</v>
      </c>
      <c r="H2990" s="2">
        <v>0</v>
      </c>
      <c r="I2990" s="2">
        <v>0</v>
      </c>
      <c r="J2990" s="2">
        <v>0</v>
      </c>
      <c r="K2990" s="2">
        <v>0</v>
      </c>
    </row>
    <row r="2991" spans="1:11" x14ac:dyDescent="0.5">
      <c r="A2991" s="2" t="s">
        <v>19265</v>
      </c>
      <c r="B2991" s="2">
        <v>0.158446</v>
      </c>
      <c r="C2991" s="2">
        <v>4.3801389999999998</v>
      </c>
      <c r="D2991" s="2">
        <v>1.136236</v>
      </c>
      <c r="E2991" s="2">
        <v>9.3442360000000004</v>
      </c>
      <c r="F2991" s="2">
        <v>0</v>
      </c>
      <c r="G2991" s="2">
        <v>5.1918530000000001</v>
      </c>
      <c r="H2991" s="2">
        <v>1.5029760000000001</v>
      </c>
      <c r="I2991" s="2">
        <v>1.508996</v>
      </c>
      <c r="J2991" s="2">
        <v>2.1478090000000001</v>
      </c>
      <c r="K2991" s="2">
        <v>2.3764759999999998</v>
      </c>
    </row>
    <row r="2992" spans="1:11" x14ac:dyDescent="0.5">
      <c r="A2992" s="2" t="s">
        <v>4067</v>
      </c>
      <c r="B2992" s="2">
        <v>427.78632900000002</v>
      </c>
      <c r="C2992" s="2">
        <v>639.59653600000001</v>
      </c>
      <c r="D2992" s="2">
        <v>469.00156500000003</v>
      </c>
      <c r="E2992" s="2">
        <v>447.81757299999998</v>
      </c>
      <c r="F2992" s="2">
        <v>486.95789400000001</v>
      </c>
      <c r="G2992" s="2">
        <v>468.98944</v>
      </c>
      <c r="H2992" s="2">
        <v>648.16820600000005</v>
      </c>
      <c r="I2992" s="2">
        <v>307.59142400000002</v>
      </c>
      <c r="J2992" s="2">
        <v>299.96910700000001</v>
      </c>
      <c r="K2992" s="2">
        <v>294.66349500000001</v>
      </c>
    </row>
    <row r="2993" spans="1:11" x14ac:dyDescent="0.5">
      <c r="A2993" s="2" t="s">
        <v>13599</v>
      </c>
      <c r="B2993" s="2">
        <v>1.205419</v>
      </c>
      <c r="C2993" s="2">
        <v>18.176265000000001</v>
      </c>
      <c r="D2993" s="2">
        <v>8.3502179999999999</v>
      </c>
      <c r="E2993" s="2">
        <v>42.228774999999999</v>
      </c>
      <c r="F2993" s="2">
        <v>13.084236000000001</v>
      </c>
      <c r="G2993" s="2">
        <v>17.352644000000002</v>
      </c>
      <c r="H2993" s="2">
        <v>1.391478</v>
      </c>
      <c r="I2993" s="2">
        <v>0</v>
      </c>
      <c r="J2993" s="2">
        <v>0.16673499999999999</v>
      </c>
      <c r="K2993" s="2">
        <v>0</v>
      </c>
    </row>
    <row r="2994" spans="1:11" x14ac:dyDescent="0.5">
      <c r="A2994" s="2" t="s">
        <v>21608</v>
      </c>
      <c r="B2994" s="2">
        <v>1.7588900000000001</v>
      </c>
      <c r="C2994" s="2">
        <v>23.604527999999998</v>
      </c>
      <c r="D2994" s="2">
        <v>2.702842</v>
      </c>
      <c r="E2994" s="2">
        <v>53.271296999999997</v>
      </c>
      <c r="F2994" s="2">
        <v>1.0825100000000001</v>
      </c>
      <c r="G2994" s="2">
        <v>2.6400239999999999</v>
      </c>
      <c r="H2994" s="2">
        <v>0.74153000000000002</v>
      </c>
      <c r="I2994" s="2">
        <v>1.943144</v>
      </c>
      <c r="J2994" s="2">
        <v>2.1458379999999999</v>
      </c>
      <c r="K2994" s="2">
        <v>1.6817930000000001</v>
      </c>
    </row>
    <row r="2995" spans="1:11" x14ac:dyDescent="0.5">
      <c r="A2995" s="2" t="s">
        <v>21453</v>
      </c>
      <c r="B2995" s="2">
        <v>1.958869</v>
      </c>
      <c r="C2995" s="2">
        <v>2.094849</v>
      </c>
      <c r="D2995" s="2">
        <v>5.1236490000000003</v>
      </c>
      <c r="E2995" s="2">
        <v>5.4991209999999997</v>
      </c>
      <c r="F2995" s="2">
        <v>1.377543</v>
      </c>
      <c r="G2995" s="2">
        <v>2.7754210000000001</v>
      </c>
      <c r="H2995" s="2">
        <v>1.2739</v>
      </c>
      <c r="I2995" s="2">
        <v>0.47631800000000002</v>
      </c>
      <c r="J2995" s="2">
        <v>1.0088699999999999</v>
      </c>
      <c r="K2995" s="2">
        <v>1.211163</v>
      </c>
    </row>
    <row r="2996" spans="1:11" x14ac:dyDescent="0.5">
      <c r="A2996" s="2" t="s">
        <v>24984</v>
      </c>
      <c r="B2996" s="2">
        <v>1.0971869999999999</v>
      </c>
      <c r="C2996" s="2">
        <v>0.47165699999999999</v>
      </c>
      <c r="D2996" s="2">
        <v>1.833917</v>
      </c>
      <c r="E2996" s="2">
        <v>0.57721699999999998</v>
      </c>
      <c r="F2996" s="2">
        <v>1.5795669999999999</v>
      </c>
      <c r="G2996" s="2">
        <v>0.73246900000000004</v>
      </c>
      <c r="H2996" s="2">
        <v>1.6433150000000001</v>
      </c>
      <c r="I2996" s="2">
        <v>1.044934</v>
      </c>
      <c r="J2996" s="2">
        <v>1.062352</v>
      </c>
      <c r="K2996" s="2">
        <v>1.109723</v>
      </c>
    </row>
    <row r="2997" spans="1:11" x14ac:dyDescent="0.5">
      <c r="A2997" s="2" t="s">
        <v>8930</v>
      </c>
      <c r="B2997" s="2">
        <v>43.180762000000001</v>
      </c>
      <c r="C2997" s="2">
        <v>22.433142</v>
      </c>
      <c r="D2997" s="2">
        <v>57.480448000000003</v>
      </c>
      <c r="E2997" s="2">
        <v>63.820067999999999</v>
      </c>
      <c r="F2997" s="2">
        <v>25.659507999999999</v>
      </c>
      <c r="G2997" s="2">
        <v>42.203206000000002</v>
      </c>
      <c r="H2997" s="2">
        <v>33.461525000000002</v>
      </c>
      <c r="I2997" s="2">
        <v>20.687781000000001</v>
      </c>
      <c r="J2997" s="2">
        <v>18.563202</v>
      </c>
      <c r="K2997" s="2">
        <v>16.817931999999999</v>
      </c>
    </row>
    <row r="2998" spans="1:11" x14ac:dyDescent="0.5">
      <c r="A2998" s="2" t="s">
        <v>4996</v>
      </c>
      <c r="B2998" s="2">
        <v>122.22090300000001</v>
      </c>
      <c r="C2998" s="2">
        <v>146.552145</v>
      </c>
      <c r="D2998" s="2">
        <v>109.11474800000001</v>
      </c>
      <c r="E2998" s="2">
        <v>125.09573399999999</v>
      </c>
      <c r="F2998" s="2">
        <v>113.502116</v>
      </c>
      <c r="G2998" s="2">
        <v>158.74231</v>
      </c>
      <c r="H2998" s="2">
        <v>65.391069999999999</v>
      </c>
      <c r="I2998" s="2">
        <v>200.593773</v>
      </c>
      <c r="J2998" s="2">
        <v>158.04504</v>
      </c>
      <c r="K2998" s="2">
        <v>183.215608</v>
      </c>
    </row>
    <row r="2999" spans="1:11" x14ac:dyDescent="0.5">
      <c r="A2999" s="2" t="s">
        <v>29411</v>
      </c>
      <c r="B2999" s="2">
        <v>0.39126300000000003</v>
      </c>
      <c r="C2999" s="2">
        <v>0.49164799999999997</v>
      </c>
      <c r="D2999" s="2">
        <v>7.5155570000000003</v>
      </c>
      <c r="E2999" s="2">
        <v>6.0619560000000003</v>
      </c>
      <c r="F2999" s="2">
        <v>0.445932</v>
      </c>
      <c r="G2999" s="2">
        <v>0</v>
      </c>
      <c r="H2999" s="2">
        <v>0.10309500000000001</v>
      </c>
      <c r="I2999" s="2">
        <v>0</v>
      </c>
      <c r="J2999" s="2">
        <v>0</v>
      </c>
      <c r="K2999" s="2">
        <v>0</v>
      </c>
    </row>
    <row r="3000" spans="1:11" x14ac:dyDescent="0.5">
      <c r="A3000" s="2" t="s">
        <v>26171</v>
      </c>
      <c r="B3000" s="2">
        <v>0.18982099999999999</v>
      </c>
      <c r="C3000" s="2">
        <v>6.9171500000000004</v>
      </c>
      <c r="D3000" s="2">
        <v>1.5556950000000001</v>
      </c>
      <c r="E3000" s="2">
        <v>42.121975999999997</v>
      </c>
      <c r="F3000" s="2">
        <v>19.038212000000001</v>
      </c>
      <c r="G3000" s="2">
        <v>0.401287</v>
      </c>
      <c r="H3000" s="2">
        <v>0</v>
      </c>
      <c r="I3000" s="2">
        <v>0</v>
      </c>
      <c r="J3000" s="2">
        <v>0</v>
      </c>
      <c r="K3000" s="2">
        <v>0</v>
      </c>
    </row>
    <row r="3001" spans="1:11" x14ac:dyDescent="0.5">
      <c r="A3001" s="2" t="s">
        <v>18003</v>
      </c>
      <c r="B3001" s="2">
        <v>4.6856710000000001</v>
      </c>
      <c r="C3001" s="2">
        <v>14.562327</v>
      </c>
      <c r="D3001" s="2">
        <v>8.6477509999999995</v>
      </c>
      <c r="E3001" s="2">
        <v>29.174439</v>
      </c>
      <c r="F3001" s="2">
        <v>18.426314999999999</v>
      </c>
      <c r="G3001" s="2">
        <v>7.2212880000000004</v>
      </c>
      <c r="H3001" s="2">
        <v>4.9762729999999999</v>
      </c>
      <c r="I3001" s="2">
        <v>5.2800779999999996</v>
      </c>
      <c r="J3001" s="2">
        <v>5.5066220000000001</v>
      </c>
      <c r="K3001" s="2">
        <v>4.9624459999999999</v>
      </c>
    </row>
    <row r="3002" spans="1:11" x14ac:dyDescent="0.5">
      <c r="A3002" s="2" t="s">
        <v>26089</v>
      </c>
      <c r="B3002" s="2">
        <v>0.86101399999999995</v>
      </c>
      <c r="C3002" s="2">
        <v>2.3080970000000001</v>
      </c>
      <c r="D3002" s="2">
        <v>1.587718</v>
      </c>
      <c r="E3002" s="2">
        <v>3.7294429999999998</v>
      </c>
      <c r="F3002" s="2">
        <v>6.5421000000000007E-2</v>
      </c>
      <c r="G3002" s="2">
        <v>0.42471500000000001</v>
      </c>
      <c r="H3002" s="2">
        <v>6.0498999999999997E-2</v>
      </c>
      <c r="I3002" s="2">
        <v>0.54667200000000005</v>
      </c>
      <c r="J3002" s="2">
        <v>0.38904899999999998</v>
      </c>
      <c r="K3002" s="2">
        <v>0.37666100000000002</v>
      </c>
    </row>
    <row r="3003" spans="1:11" x14ac:dyDescent="0.5">
      <c r="A3003" s="2" t="s">
        <v>13584</v>
      </c>
      <c r="B3003" s="2">
        <v>19.830483000000001</v>
      </c>
      <c r="C3003" s="2">
        <v>42.756507999999997</v>
      </c>
      <c r="D3003" s="2">
        <v>18.666118000000001</v>
      </c>
      <c r="E3003" s="2">
        <v>27.648250000000001</v>
      </c>
      <c r="F3003" s="2">
        <v>14.594916</v>
      </c>
      <c r="G3003" s="2">
        <v>17.403127999999999</v>
      </c>
      <c r="H3003" s="2">
        <v>10.797464</v>
      </c>
      <c r="I3003" s="2">
        <v>41.814163999999998</v>
      </c>
      <c r="J3003" s="2">
        <v>44.140743999999998</v>
      </c>
      <c r="K3003" s="2">
        <v>42.460808999999998</v>
      </c>
    </row>
    <row r="3004" spans="1:11" x14ac:dyDescent="0.5">
      <c r="A3004" s="2" t="s">
        <v>32768</v>
      </c>
      <c r="B3004" s="2">
        <v>0</v>
      </c>
      <c r="C3004" s="2">
        <v>16.678221000000001</v>
      </c>
      <c r="D3004" s="2">
        <v>0</v>
      </c>
      <c r="E3004" s="2">
        <v>0</v>
      </c>
      <c r="F3004" s="2">
        <v>0</v>
      </c>
      <c r="G3004" s="2">
        <v>0</v>
      </c>
      <c r="H3004" s="2">
        <v>0</v>
      </c>
      <c r="I3004" s="2">
        <v>0</v>
      </c>
      <c r="J3004" s="2">
        <v>0</v>
      </c>
      <c r="K3004" s="2">
        <v>0</v>
      </c>
    </row>
    <row r="3005" spans="1:11" x14ac:dyDescent="0.5">
      <c r="A3005" s="2" t="s">
        <v>23011</v>
      </c>
      <c r="B3005" s="2">
        <v>0.25028600000000001</v>
      </c>
      <c r="C3005" s="2">
        <v>3.1450079999999998</v>
      </c>
      <c r="D3005" s="2">
        <v>2.3076490000000001</v>
      </c>
      <c r="E3005" s="2">
        <v>11.207955</v>
      </c>
      <c r="F3005" s="2">
        <v>2.1109010000000001</v>
      </c>
      <c r="G3005" s="2">
        <v>1.6402460000000001</v>
      </c>
      <c r="H3005" s="2">
        <v>0.79138399999999998</v>
      </c>
      <c r="I3005" s="2">
        <v>1.1918310000000001</v>
      </c>
      <c r="J3005" s="2">
        <v>0.77548600000000001</v>
      </c>
      <c r="K3005" s="2">
        <v>0.61001899999999998</v>
      </c>
    </row>
    <row r="3006" spans="1:11" x14ac:dyDescent="0.5">
      <c r="A3006" s="2" t="s">
        <v>25200</v>
      </c>
      <c r="B3006" s="2">
        <v>0</v>
      </c>
      <c r="C3006" s="2">
        <v>19.420105</v>
      </c>
      <c r="D3006" s="2">
        <v>0.160332</v>
      </c>
      <c r="E3006" s="2">
        <v>0.117328</v>
      </c>
      <c r="F3006" s="2">
        <v>0</v>
      </c>
      <c r="G3006" s="2">
        <v>0.661713</v>
      </c>
      <c r="H3006" s="2">
        <v>0</v>
      </c>
      <c r="I3006" s="2">
        <v>36.704017999999998</v>
      </c>
      <c r="J3006" s="2">
        <v>38.035621999999996</v>
      </c>
      <c r="K3006" s="2">
        <v>38.364939</v>
      </c>
    </row>
    <row r="3007" spans="1:11" x14ac:dyDescent="0.5">
      <c r="A3007" s="2" t="s">
        <v>16315</v>
      </c>
      <c r="B3007" s="2">
        <v>5.3420170000000002</v>
      </c>
      <c r="C3007" s="2">
        <v>0.29833799999999999</v>
      </c>
      <c r="D3007" s="2">
        <v>8.0265210000000007</v>
      </c>
      <c r="E3007" s="2">
        <v>0</v>
      </c>
      <c r="F3007" s="2">
        <v>0</v>
      </c>
      <c r="G3007" s="2">
        <v>10.414816999999999</v>
      </c>
      <c r="H3007" s="2">
        <v>0.12511900000000001</v>
      </c>
      <c r="I3007" s="2">
        <v>2.6003319999999999</v>
      </c>
      <c r="J3007" s="2">
        <v>1.0344819999999999</v>
      </c>
      <c r="K3007" s="2">
        <v>2.5594950000000001</v>
      </c>
    </row>
    <row r="3008" spans="1:11" x14ac:dyDescent="0.5">
      <c r="A3008" s="2" t="s">
        <v>32356</v>
      </c>
      <c r="B3008" s="2">
        <v>9.7816E-2</v>
      </c>
      <c r="C3008" s="2">
        <v>0</v>
      </c>
      <c r="D3008" s="2">
        <v>0</v>
      </c>
      <c r="E3008" s="2">
        <v>0</v>
      </c>
      <c r="F3008" s="2">
        <v>0</v>
      </c>
      <c r="G3008" s="2">
        <v>0</v>
      </c>
      <c r="H3008" s="2">
        <v>0</v>
      </c>
      <c r="I3008" s="2">
        <v>0</v>
      </c>
      <c r="J3008" s="2">
        <v>0</v>
      </c>
      <c r="K3008" s="2">
        <v>0</v>
      </c>
    </row>
    <row r="3009" spans="1:11" x14ac:dyDescent="0.5">
      <c r="A3009" s="2" t="s">
        <v>12119</v>
      </c>
      <c r="B3009" s="2">
        <v>13.411472</v>
      </c>
      <c r="C3009" s="2">
        <v>2.1158299999999999</v>
      </c>
      <c r="D3009" s="2">
        <v>12.740702000000001</v>
      </c>
      <c r="E3009" s="2">
        <v>4.0748490000000004</v>
      </c>
      <c r="F3009" s="2">
        <v>6.6999760000000004</v>
      </c>
      <c r="G3009" s="2">
        <v>22.887868999999998</v>
      </c>
      <c r="H3009" s="2">
        <v>9.4650719999999993</v>
      </c>
      <c r="I3009" s="2">
        <v>8.4401469999999996</v>
      </c>
      <c r="J3009" s="2">
        <v>8.7238469999999992</v>
      </c>
      <c r="K3009" s="2">
        <v>8.3906740000000006</v>
      </c>
    </row>
    <row r="3010" spans="1:11" x14ac:dyDescent="0.5">
      <c r="A3010" s="2" t="s">
        <v>15807</v>
      </c>
      <c r="B3010" s="2">
        <v>5.9366560000000002</v>
      </c>
      <c r="C3010" s="2">
        <v>12.944946</v>
      </c>
      <c r="D3010" s="2">
        <v>13.236871000000001</v>
      </c>
      <c r="E3010" s="2">
        <v>10.716258</v>
      </c>
      <c r="F3010" s="2">
        <v>12.258666</v>
      </c>
      <c r="G3010" s="2">
        <v>11.55362</v>
      </c>
      <c r="H3010" s="2">
        <v>12.992639</v>
      </c>
      <c r="I3010" s="2">
        <v>22.183340999999999</v>
      </c>
      <c r="J3010" s="2">
        <v>22.451668999999999</v>
      </c>
      <c r="K3010" s="2">
        <v>20.394573000000001</v>
      </c>
    </row>
    <row r="3011" spans="1:11" x14ac:dyDescent="0.5">
      <c r="A3011" s="2" t="s">
        <v>6474</v>
      </c>
      <c r="B3011" s="2">
        <v>43.572515000000003</v>
      </c>
      <c r="C3011" s="2">
        <v>201.48638600000001</v>
      </c>
      <c r="D3011" s="2">
        <v>70.081427000000005</v>
      </c>
      <c r="E3011" s="2">
        <v>69.032520000000005</v>
      </c>
      <c r="F3011" s="2">
        <v>52.391959</v>
      </c>
      <c r="G3011" s="2">
        <v>80.369051999999996</v>
      </c>
      <c r="H3011" s="2">
        <v>67.279067999999995</v>
      </c>
      <c r="I3011" s="2">
        <v>39.007547000000002</v>
      </c>
      <c r="J3011" s="2">
        <v>46.19706</v>
      </c>
      <c r="K3011" s="2">
        <v>50.444426</v>
      </c>
    </row>
    <row r="3012" spans="1:11" x14ac:dyDescent="0.5">
      <c r="A3012" s="2" t="s">
        <v>23107</v>
      </c>
      <c r="B3012" s="2">
        <v>9.4864449999999998</v>
      </c>
      <c r="C3012" s="2">
        <v>5.5016970000000001</v>
      </c>
      <c r="D3012" s="2">
        <v>2.5145469999999999</v>
      </c>
      <c r="E3012" s="2">
        <v>3.216037</v>
      </c>
      <c r="F3012" s="2">
        <v>4.196237</v>
      </c>
      <c r="G3012" s="2">
        <v>1.577723</v>
      </c>
      <c r="H3012" s="2">
        <v>1.9927010000000001</v>
      </c>
      <c r="I3012" s="2">
        <v>12.541114</v>
      </c>
      <c r="J3012" s="2">
        <v>10.983763</v>
      </c>
      <c r="K3012" s="2">
        <v>12.25088</v>
      </c>
    </row>
    <row r="3013" spans="1:11" x14ac:dyDescent="0.5">
      <c r="A3013" s="2" t="s">
        <v>15324</v>
      </c>
      <c r="B3013" s="2">
        <v>6.5410029999999999</v>
      </c>
      <c r="C3013" s="2">
        <v>8.3609120000000008</v>
      </c>
      <c r="D3013" s="2">
        <v>4.0821750000000003</v>
      </c>
      <c r="E3013" s="2">
        <v>16.871485</v>
      </c>
      <c r="F3013" s="2">
        <v>92.801101000000003</v>
      </c>
      <c r="G3013" s="2">
        <v>12.675544</v>
      </c>
      <c r="H3013" s="2">
        <v>36.332408000000001</v>
      </c>
      <c r="I3013" s="2">
        <v>3.5802E-2</v>
      </c>
      <c r="J3013" s="2">
        <v>7.2797000000000001E-2</v>
      </c>
      <c r="K3013" s="2">
        <v>3.5238999999999999E-2</v>
      </c>
    </row>
    <row r="3014" spans="1:11" x14ac:dyDescent="0.5">
      <c r="A3014" s="2" t="s">
        <v>29027</v>
      </c>
      <c r="B3014" s="2">
        <v>0</v>
      </c>
      <c r="C3014" s="2">
        <v>5.8902000000000003E-2</v>
      </c>
      <c r="D3014" s="2">
        <v>0</v>
      </c>
      <c r="E3014" s="2">
        <v>0</v>
      </c>
      <c r="F3014" s="2">
        <v>0</v>
      </c>
      <c r="G3014" s="2">
        <v>4.9548000000000002E-2</v>
      </c>
      <c r="H3014" s="2">
        <v>0</v>
      </c>
      <c r="I3014" s="2">
        <v>4.4643000000000002E-2</v>
      </c>
      <c r="J3014" s="2">
        <v>0.13616</v>
      </c>
      <c r="K3014" s="2">
        <v>0</v>
      </c>
    </row>
    <row r="3015" spans="1:11" x14ac:dyDescent="0.5">
      <c r="A3015" s="2" t="s">
        <v>5239</v>
      </c>
      <c r="B3015" s="2">
        <v>45.203963999999999</v>
      </c>
      <c r="C3015" s="2">
        <v>48.525680999999999</v>
      </c>
      <c r="D3015" s="2">
        <v>76.812329000000005</v>
      </c>
      <c r="E3015" s="2">
        <v>67.372444999999999</v>
      </c>
      <c r="F3015" s="2">
        <v>112.583</v>
      </c>
      <c r="G3015" s="2">
        <v>136.21647999999999</v>
      </c>
      <c r="H3015" s="2">
        <v>83.974574000000004</v>
      </c>
      <c r="I3015" s="2">
        <v>32.182778999999996</v>
      </c>
      <c r="J3015" s="2">
        <v>32.630825999999999</v>
      </c>
      <c r="K3015" s="2">
        <v>27.679483999999999</v>
      </c>
    </row>
    <row r="3016" spans="1:11" x14ac:dyDescent="0.5">
      <c r="A3016" s="2" t="s">
        <v>22443</v>
      </c>
      <c r="B3016" s="2">
        <v>5.3608650000000004</v>
      </c>
      <c r="C3016" s="2">
        <v>0.228348</v>
      </c>
      <c r="D3016" s="2">
        <v>1.2100880000000001</v>
      </c>
      <c r="E3016" s="2">
        <v>0</v>
      </c>
      <c r="F3016" s="2">
        <v>0.82846200000000003</v>
      </c>
      <c r="G3016" s="2">
        <v>2.016893</v>
      </c>
      <c r="H3016" s="2">
        <v>0</v>
      </c>
      <c r="I3016" s="2">
        <v>0</v>
      </c>
      <c r="J3016" s="2">
        <v>0</v>
      </c>
      <c r="K3016" s="2">
        <v>0</v>
      </c>
    </row>
    <row r="3017" spans="1:11" x14ac:dyDescent="0.5">
      <c r="A3017" s="2" t="s">
        <v>20782</v>
      </c>
      <c r="B3017" s="2">
        <v>1.528794</v>
      </c>
      <c r="C3017" s="2">
        <v>2.595987</v>
      </c>
      <c r="D3017" s="2">
        <v>42.371326000000003</v>
      </c>
      <c r="E3017" s="2">
        <v>6.2777320000000003</v>
      </c>
      <c r="F3017" s="2">
        <v>21.897767000000002</v>
      </c>
      <c r="G3017" s="2">
        <v>3.406612</v>
      </c>
      <c r="H3017" s="2">
        <v>3.1355200000000001</v>
      </c>
      <c r="I3017" s="2">
        <v>0.27545700000000001</v>
      </c>
      <c r="J3017" s="2">
        <v>0.240041</v>
      </c>
      <c r="K3017" s="2">
        <v>0.23239799999999999</v>
      </c>
    </row>
    <row r="3018" spans="1:11" x14ac:dyDescent="0.5">
      <c r="A3018" s="2" t="s">
        <v>14328</v>
      </c>
      <c r="B3018" s="2">
        <v>11.518763</v>
      </c>
      <c r="C3018" s="2">
        <v>20.410912</v>
      </c>
      <c r="D3018" s="2">
        <v>16.720556999999999</v>
      </c>
      <c r="E3018" s="2">
        <v>13.816528</v>
      </c>
      <c r="F3018" s="2">
        <v>21.316645999999999</v>
      </c>
      <c r="G3018" s="2">
        <v>15.188414</v>
      </c>
      <c r="H3018" s="2">
        <v>22.182081</v>
      </c>
      <c r="I3018" s="2">
        <v>14.056713</v>
      </c>
      <c r="J3018" s="2">
        <v>13.686108000000001</v>
      </c>
      <c r="K3018" s="2">
        <v>11.969201</v>
      </c>
    </row>
    <row r="3019" spans="1:11" x14ac:dyDescent="0.5">
      <c r="A3019" s="2" t="s">
        <v>6883</v>
      </c>
      <c r="B3019" s="2">
        <v>46.209209999999999</v>
      </c>
      <c r="C3019" s="2">
        <v>66.319794000000002</v>
      </c>
      <c r="D3019" s="2">
        <v>78.059011999999996</v>
      </c>
      <c r="E3019" s="2">
        <v>68.077690000000004</v>
      </c>
      <c r="F3019" s="2">
        <v>65.246420000000001</v>
      </c>
      <c r="G3019" s="2">
        <v>70.006280000000004</v>
      </c>
      <c r="H3019" s="2">
        <v>94.486260000000001</v>
      </c>
      <c r="I3019" s="2">
        <v>56.181082000000004</v>
      </c>
      <c r="J3019" s="2">
        <v>57.074274000000003</v>
      </c>
      <c r="K3019" s="2">
        <v>51.570301000000001</v>
      </c>
    </row>
    <row r="3020" spans="1:11" x14ac:dyDescent="0.5">
      <c r="A3020" s="2" t="s">
        <v>28021</v>
      </c>
      <c r="B3020" s="2">
        <v>0.15637799999999999</v>
      </c>
      <c r="C3020" s="2">
        <v>0.58949700000000005</v>
      </c>
      <c r="D3020" s="2">
        <v>3.2039999999999999E-2</v>
      </c>
      <c r="E3020" s="2">
        <v>9.3785999999999994E-2</v>
      </c>
      <c r="F3020" s="2">
        <v>0</v>
      </c>
      <c r="G3020" s="2">
        <v>0.13223499999999999</v>
      </c>
      <c r="H3020" s="2">
        <v>0</v>
      </c>
      <c r="I3020" s="2">
        <v>0.20850199999999999</v>
      </c>
      <c r="J3020" s="2">
        <v>0.30282500000000001</v>
      </c>
      <c r="K3020" s="2">
        <v>0.41045599999999999</v>
      </c>
    </row>
    <row r="3021" spans="1:11" x14ac:dyDescent="0.5">
      <c r="A3021" s="2" t="s">
        <v>28755</v>
      </c>
      <c r="B3021" s="2">
        <v>0</v>
      </c>
      <c r="C3021" s="2">
        <v>4.2660729999999996</v>
      </c>
      <c r="D3021" s="2">
        <v>0.272787</v>
      </c>
      <c r="E3021" s="2">
        <v>0.73194300000000001</v>
      </c>
      <c r="F3021" s="2">
        <v>0.15174099999999999</v>
      </c>
      <c r="G3021" s="2">
        <v>7.0363999999999996E-2</v>
      </c>
      <c r="H3021" s="2">
        <v>0</v>
      </c>
      <c r="I3021" s="2">
        <v>0.12679799999999999</v>
      </c>
      <c r="J3021" s="2">
        <v>0</v>
      </c>
      <c r="K3021" s="2">
        <v>6.2403E-2</v>
      </c>
    </row>
    <row r="3022" spans="1:11" x14ac:dyDescent="0.5">
      <c r="A3022" s="2" t="s">
        <v>11375</v>
      </c>
      <c r="B3022" s="2">
        <v>36.279145999999997</v>
      </c>
      <c r="C3022" s="2">
        <v>14.495639000000001</v>
      </c>
      <c r="D3022" s="2">
        <v>45.593178000000002</v>
      </c>
      <c r="E3022" s="2">
        <v>11.530919000000001</v>
      </c>
      <c r="F3022" s="2">
        <v>29.806560999999999</v>
      </c>
      <c r="G3022" s="2">
        <v>26.015378999999999</v>
      </c>
      <c r="H3022" s="2">
        <v>37.650058000000001</v>
      </c>
      <c r="I3022" s="2">
        <v>25.624815999999999</v>
      </c>
      <c r="J3022" s="2">
        <v>26.147143</v>
      </c>
      <c r="K3022" s="2">
        <v>25.775375</v>
      </c>
    </row>
    <row r="3023" spans="1:11" x14ac:dyDescent="0.5">
      <c r="A3023" s="2" t="s">
        <v>9593</v>
      </c>
      <c r="B3023" s="2">
        <v>179.958147</v>
      </c>
      <c r="C3023" s="2">
        <v>7.0855189999999997</v>
      </c>
      <c r="D3023" s="2">
        <v>35.485216000000001</v>
      </c>
      <c r="E3023" s="2">
        <v>8.2129720000000006</v>
      </c>
      <c r="F3023" s="2">
        <v>30.480772999999999</v>
      </c>
      <c r="G3023" s="2">
        <v>36.442898</v>
      </c>
      <c r="H3023" s="2">
        <v>11.886284</v>
      </c>
      <c r="I3023" s="2">
        <v>2.1480999999999999</v>
      </c>
      <c r="J3023" s="2">
        <v>4.3678119999999998</v>
      </c>
      <c r="K3023" s="2">
        <v>1.359235</v>
      </c>
    </row>
    <row r="3024" spans="1:11" x14ac:dyDescent="0.5">
      <c r="A3024" s="2" t="s">
        <v>11732</v>
      </c>
      <c r="B3024" s="2">
        <v>76.586720999999997</v>
      </c>
      <c r="C3024" s="2">
        <v>27.926266999999999</v>
      </c>
      <c r="D3024" s="2">
        <v>35.766666000000001</v>
      </c>
      <c r="E3024" s="2">
        <v>13.994472</v>
      </c>
      <c r="F3024" s="2">
        <v>28.952144000000001</v>
      </c>
      <c r="G3024" s="2">
        <v>24.504622000000001</v>
      </c>
      <c r="H3024" s="2">
        <v>38.951039999999999</v>
      </c>
      <c r="I3024" s="2">
        <v>52.133825999999999</v>
      </c>
      <c r="J3024" s="2">
        <v>49.534438999999999</v>
      </c>
      <c r="K3024" s="2">
        <v>47.767958999999998</v>
      </c>
    </row>
    <row r="3025" spans="1:11" x14ac:dyDescent="0.5">
      <c r="A3025" s="2" t="s">
        <v>11002</v>
      </c>
      <c r="B3025" s="2">
        <v>79.612154000000004</v>
      </c>
      <c r="C3025" s="2">
        <v>116.370638</v>
      </c>
      <c r="D3025" s="2">
        <v>72.903447</v>
      </c>
      <c r="E3025" s="2">
        <v>48.071407999999998</v>
      </c>
      <c r="F3025" s="2">
        <v>91.106202999999994</v>
      </c>
      <c r="G3025" s="2">
        <v>27.821407000000001</v>
      </c>
      <c r="H3025" s="2">
        <v>64.729882000000003</v>
      </c>
      <c r="I3025" s="2">
        <v>66.536492999999993</v>
      </c>
      <c r="J3025" s="2">
        <v>68.904088999999999</v>
      </c>
      <c r="K3025" s="2">
        <v>66.100786999999997</v>
      </c>
    </row>
    <row r="3026" spans="1:11" x14ac:dyDescent="0.5">
      <c r="A3026" s="2" t="s">
        <v>27810</v>
      </c>
      <c r="B3026" s="2">
        <v>2.8658100000000002</v>
      </c>
      <c r="C3026" s="2">
        <v>1.299123</v>
      </c>
      <c r="D3026" s="2">
        <v>1.6537539999999999</v>
      </c>
      <c r="E3026" s="2">
        <v>1.3053729999999999</v>
      </c>
      <c r="F3026" s="2">
        <v>0.88891100000000001</v>
      </c>
      <c r="G3026" s="2">
        <v>0.15337700000000001</v>
      </c>
      <c r="H3026" s="2">
        <v>1.1470210000000001</v>
      </c>
      <c r="I3026" s="2">
        <v>0.95008199999999998</v>
      </c>
      <c r="J3026" s="2">
        <v>1.3522860000000001</v>
      </c>
      <c r="K3026" s="2">
        <v>1.1902060000000001</v>
      </c>
    </row>
    <row r="3027" spans="1:11" x14ac:dyDescent="0.5">
      <c r="A3027" s="2" t="s">
        <v>17589</v>
      </c>
      <c r="B3027" s="2">
        <v>9.1114010000000007</v>
      </c>
      <c r="C3027" s="2">
        <v>29.672187999999998</v>
      </c>
      <c r="D3027" s="2">
        <v>56.082819999999998</v>
      </c>
      <c r="E3027" s="2">
        <v>10.777153999999999</v>
      </c>
      <c r="F3027" s="2">
        <v>121.02245000000001</v>
      </c>
      <c r="G3027" s="2">
        <v>7.9856040000000004</v>
      </c>
      <c r="H3027" s="2">
        <v>29.169647000000001</v>
      </c>
      <c r="I3027" s="2">
        <v>3.47099</v>
      </c>
      <c r="J3027" s="2">
        <v>4.0434700000000001</v>
      </c>
      <c r="K3027" s="2">
        <v>4.5908939999999996</v>
      </c>
    </row>
    <row r="3028" spans="1:11" x14ac:dyDescent="0.5">
      <c r="A3028" s="2" t="s">
        <v>7405</v>
      </c>
      <c r="B3028" s="2">
        <v>41.184094999999999</v>
      </c>
      <c r="C3028" s="2">
        <v>79.85642</v>
      </c>
      <c r="D3028" s="2">
        <v>47.283056999999999</v>
      </c>
      <c r="E3028" s="2">
        <v>102.028435</v>
      </c>
      <c r="F3028" s="2">
        <v>138.252726</v>
      </c>
      <c r="G3028" s="2">
        <v>60.732380999999997</v>
      </c>
      <c r="H3028" s="2">
        <v>39.976801000000002</v>
      </c>
      <c r="I3028" s="2">
        <v>54.945618000000003</v>
      </c>
      <c r="J3028" s="2">
        <v>52.481152000000002</v>
      </c>
      <c r="K3028" s="2">
        <v>51.364714999999997</v>
      </c>
    </row>
    <row r="3029" spans="1:11" x14ac:dyDescent="0.5">
      <c r="A3029" s="2" t="s">
        <v>10457</v>
      </c>
      <c r="B3029" s="2">
        <v>32.380515000000003</v>
      </c>
      <c r="C3029" s="2">
        <v>30.436861</v>
      </c>
      <c r="D3029" s="2">
        <v>35.798924</v>
      </c>
      <c r="E3029" s="2">
        <v>31.104448000000001</v>
      </c>
      <c r="F3029" s="2">
        <v>38.675916000000001</v>
      </c>
      <c r="G3029" s="2">
        <v>30.797836</v>
      </c>
      <c r="H3029" s="2">
        <v>26.921771</v>
      </c>
      <c r="I3029" s="2">
        <v>54.832053000000002</v>
      </c>
      <c r="J3029" s="2">
        <v>52.454681999999998</v>
      </c>
      <c r="K3029" s="2">
        <v>52.860197999999997</v>
      </c>
    </row>
    <row r="3030" spans="1:11" x14ac:dyDescent="0.5">
      <c r="A3030" s="2" t="s">
        <v>19097</v>
      </c>
      <c r="B3030" s="2">
        <v>3.1672889999999998</v>
      </c>
      <c r="C3030" s="2">
        <v>0.98617200000000005</v>
      </c>
      <c r="D3030" s="2">
        <v>1.5792919999999999</v>
      </c>
      <c r="E3030" s="2">
        <v>1.5689500000000001</v>
      </c>
      <c r="F3030" s="2">
        <v>2.1083980000000002</v>
      </c>
      <c r="G3030" s="2">
        <v>5.451397</v>
      </c>
      <c r="H3030" s="2">
        <v>4.7562509999999998</v>
      </c>
      <c r="I3030" s="2">
        <v>1.4414880000000001</v>
      </c>
      <c r="J3030" s="2">
        <v>2.3611089999999999</v>
      </c>
      <c r="K3030" s="2">
        <v>1.4976750000000001</v>
      </c>
    </row>
    <row r="3031" spans="1:11" x14ac:dyDescent="0.5">
      <c r="A3031" s="2" t="s">
        <v>16954</v>
      </c>
      <c r="B3031" s="2">
        <v>4.4554429999999998</v>
      </c>
      <c r="C3031" s="2">
        <v>1.6965330000000001</v>
      </c>
      <c r="D3031" s="2">
        <v>3.319547</v>
      </c>
      <c r="E3031" s="2">
        <v>2.2267570000000001</v>
      </c>
      <c r="F3031" s="2">
        <v>3.3083770000000001</v>
      </c>
      <c r="G3031" s="2">
        <v>9.1335099999999994</v>
      </c>
      <c r="H3031" s="2">
        <v>8.1111330000000006</v>
      </c>
      <c r="I3031" s="2">
        <v>2.5073780000000001</v>
      </c>
      <c r="J3031" s="2">
        <v>3.2028059999999998</v>
      </c>
      <c r="K3031" s="2">
        <v>1.455487</v>
      </c>
    </row>
    <row r="3032" spans="1:11" x14ac:dyDescent="0.5">
      <c r="A3032" s="2" t="s">
        <v>10967</v>
      </c>
      <c r="B3032" s="2">
        <v>5.2730880000000004</v>
      </c>
      <c r="C3032" s="2">
        <v>38.11985</v>
      </c>
      <c r="D3032" s="2">
        <v>39.981569999999998</v>
      </c>
      <c r="E3032" s="2">
        <v>87.423766000000001</v>
      </c>
      <c r="F3032" s="2">
        <v>93.820639</v>
      </c>
      <c r="G3032" s="2">
        <v>28.040671</v>
      </c>
      <c r="H3032" s="2">
        <v>44.907550999999998</v>
      </c>
      <c r="I3032" s="2">
        <v>22.009820999999999</v>
      </c>
      <c r="J3032" s="2">
        <v>22.187595999999999</v>
      </c>
      <c r="K3032" s="2">
        <v>20.931854999999999</v>
      </c>
    </row>
    <row r="3033" spans="1:11" x14ac:dyDescent="0.5">
      <c r="A3033" s="2" t="s">
        <v>23522</v>
      </c>
      <c r="B3033" s="2">
        <v>0</v>
      </c>
      <c r="C3033" s="2">
        <v>0.12291199999999999</v>
      </c>
      <c r="D3033" s="2">
        <v>0</v>
      </c>
      <c r="E3033" s="2">
        <v>0.29332000000000003</v>
      </c>
      <c r="F3033" s="2">
        <v>0</v>
      </c>
      <c r="G3033" s="2">
        <v>1.344106</v>
      </c>
      <c r="H3033" s="2">
        <v>0.412381</v>
      </c>
      <c r="I3033" s="2">
        <v>0</v>
      </c>
      <c r="J3033" s="2">
        <v>9.4710000000000003E-2</v>
      </c>
      <c r="K3033" s="2">
        <v>9.1693999999999998E-2</v>
      </c>
    </row>
    <row r="3034" spans="1:11" x14ac:dyDescent="0.5">
      <c r="A3034" s="2" t="s">
        <v>20057</v>
      </c>
      <c r="B3034" s="2">
        <v>0.77798999999999996</v>
      </c>
      <c r="C3034" s="2">
        <v>0.139657</v>
      </c>
      <c r="D3034" s="2">
        <v>0.51236499999999996</v>
      </c>
      <c r="E3034" s="2">
        <v>0</v>
      </c>
      <c r="F3034" s="2">
        <v>0</v>
      </c>
      <c r="G3034" s="2">
        <v>4.2292120000000004</v>
      </c>
      <c r="H3034" s="2">
        <v>0.11713999999999999</v>
      </c>
      <c r="I3034" s="2">
        <v>0.52924199999999999</v>
      </c>
      <c r="J3034" s="2">
        <v>0.59187000000000001</v>
      </c>
      <c r="K3034" s="2">
        <v>0.62511700000000003</v>
      </c>
    </row>
    <row r="3035" spans="1:11" x14ac:dyDescent="0.5">
      <c r="A3035" s="2" t="s">
        <v>28950</v>
      </c>
      <c r="B3035" s="2">
        <v>0</v>
      </c>
      <c r="C3035" s="2">
        <v>0</v>
      </c>
      <c r="D3035" s="2">
        <v>0</v>
      </c>
      <c r="E3035" s="2">
        <v>0</v>
      </c>
      <c r="F3035" s="2">
        <v>0</v>
      </c>
      <c r="G3035" s="2">
        <v>5.5067999999999999E-2</v>
      </c>
      <c r="H3035" s="2">
        <v>0</v>
      </c>
      <c r="I3035" s="2">
        <v>4.9616E-2</v>
      </c>
      <c r="J3035" s="2">
        <v>0</v>
      </c>
      <c r="K3035" s="2">
        <v>0</v>
      </c>
    </row>
    <row r="3036" spans="1:11" x14ac:dyDescent="0.5">
      <c r="A3036" s="2" t="s">
        <v>28160</v>
      </c>
      <c r="B3036" s="2">
        <v>5.135332</v>
      </c>
      <c r="C3036" s="2">
        <v>1.2905770000000001</v>
      </c>
      <c r="D3036" s="2">
        <v>2.1043560000000001</v>
      </c>
      <c r="E3036" s="2">
        <v>7.9848340000000002</v>
      </c>
      <c r="F3036" s="2">
        <v>2.4712070000000002</v>
      </c>
      <c r="G3036" s="2">
        <v>0.120625</v>
      </c>
      <c r="H3036" s="2">
        <v>0</v>
      </c>
      <c r="I3036" s="2">
        <v>0.108684</v>
      </c>
      <c r="J3036" s="2">
        <v>0.110495</v>
      </c>
      <c r="K3036" s="2">
        <v>0.64186100000000001</v>
      </c>
    </row>
    <row r="3037" spans="1:11" x14ac:dyDescent="0.5">
      <c r="A3037" s="2" t="s">
        <v>21328</v>
      </c>
      <c r="B3037" s="2">
        <v>34.946260000000002</v>
      </c>
      <c r="C3037" s="2">
        <v>19.821514000000001</v>
      </c>
      <c r="D3037" s="2">
        <v>23.960356000000001</v>
      </c>
      <c r="E3037" s="2">
        <v>47.332884</v>
      </c>
      <c r="F3037" s="2">
        <v>54.280948000000002</v>
      </c>
      <c r="G3037" s="2">
        <v>2.8858350000000002</v>
      </c>
      <c r="H3037" s="2">
        <v>13.908080999999999</v>
      </c>
      <c r="I3037" s="2">
        <v>6.6737260000000003</v>
      </c>
      <c r="J3037" s="2">
        <v>6.9318289999999996</v>
      </c>
      <c r="K3037" s="2">
        <v>4.8342679999999998</v>
      </c>
    </row>
    <row r="3038" spans="1:11" x14ac:dyDescent="0.5">
      <c r="A3038" s="2" t="s">
        <v>4113</v>
      </c>
      <c r="B3038" s="2">
        <v>1182.3190990000001</v>
      </c>
      <c r="C3038" s="2">
        <v>406.04593499999999</v>
      </c>
      <c r="D3038" s="2">
        <v>52.903053999999997</v>
      </c>
      <c r="E3038" s="2">
        <v>32.454487</v>
      </c>
      <c r="F3038" s="2">
        <v>18.502586999999998</v>
      </c>
      <c r="G3038" s="2">
        <v>418.04683899999998</v>
      </c>
      <c r="H3038" s="2">
        <v>387.02315599999997</v>
      </c>
      <c r="I3038" s="2">
        <v>24.296053000000001</v>
      </c>
      <c r="J3038" s="2">
        <v>27.395693000000001</v>
      </c>
      <c r="K3038" s="2">
        <v>25.798663999999999</v>
      </c>
    </row>
    <row r="3039" spans="1:11" x14ac:dyDescent="0.5">
      <c r="A3039" s="2" t="s">
        <v>21108</v>
      </c>
      <c r="B3039" s="2">
        <v>0</v>
      </c>
      <c r="C3039" s="2">
        <v>0.25719700000000001</v>
      </c>
      <c r="D3039" s="2">
        <v>0.62905999999999995</v>
      </c>
      <c r="E3039" s="2">
        <v>1.227562</v>
      </c>
      <c r="F3039" s="2">
        <v>1.86625</v>
      </c>
      <c r="G3039" s="2">
        <v>3.1010460000000002</v>
      </c>
      <c r="H3039" s="2">
        <v>1.5820179999999999</v>
      </c>
      <c r="I3039" s="2">
        <v>0.12995599999999999</v>
      </c>
      <c r="J3039" s="2">
        <v>6.6060999999999995E-2</v>
      </c>
      <c r="K3039" s="2">
        <v>6.3958000000000001E-2</v>
      </c>
    </row>
    <row r="3040" spans="1:11" x14ac:dyDescent="0.5">
      <c r="A3040" s="2" t="s">
        <v>26108</v>
      </c>
      <c r="B3040" s="2">
        <v>0</v>
      </c>
      <c r="C3040" s="2">
        <v>9.9548999999999999E-2</v>
      </c>
      <c r="D3040" s="2">
        <v>1.379715</v>
      </c>
      <c r="E3040" s="2">
        <v>0.55431900000000001</v>
      </c>
      <c r="F3040" s="2">
        <v>0</v>
      </c>
      <c r="G3040" s="2">
        <v>0.41869800000000001</v>
      </c>
      <c r="H3040" s="2">
        <v>8.3499000000000004E-2</v>
      </c>
      <c r="I3040" s="2">
        <v>1.1317470000000001</v>
      </c>
      <c r="J3040" s="2">
        <v>1.150612</v>
      </c>
      <c r="K3040" s="2">
        <v>1.336768</v>
      </c>
    </row>
    <row r="3041" spans="1:11" x14ac:dyDescent="0.5">
      <c r="A3041" s="2" t="s">
        <v>10039</v>
      </c>
      <c r="B3041" s="2">
        <v>10.960475000000001</v>
      </c>
      <c r="C3041" s="2">
        <v>15.881062</v>
      </c>
      <c r="D3041" s="2">
        <v>16.568373000000001</v>
      </c>
      <c r="E3041" s="2">
        <v>15.559274</v>
      </c>
      <c r="F3041" s="2">
        <v>23.803808</v>
      </c>
      <c r="G3041" s="2">
        <v>33.322111</v>
      </c>
      <c r="H3041" s="2">
        <v>18.02421</v>
      </c>
      <c r="I3041" s="2">
        <v>18.462861</v>
      </c>
      <c r="J3041" s="2">
        <v>16.074280999999999</v>
      </c>
      <c r="K3041" s="2">
        <v>18.273312000000001</v>
      </c>
    </row>
    <row r="3042" spans="1:11" x14ac:dyDescent="0.5">
      <c r="A3042" s="2" t="s">
        <v>24885</v>
      </c>
      <c r="B3042" s="2">
        <v>5.5410000000000001E-2</v>
      </c>
      <c r="C3042" s="2">
        <v>1.810289</v>
      </c>
      <c r="D3042" s="2">
        <v>0.11353000000000001</v>
      </c>
      <c r="E3042" s="2">
        <v>1.8831279999999999</v>
      </c>
      <c r="F3042" s="2">
        <v>0.50521799999999994</v>
      </c>
      <c r="G3042" s="2">
        <v>0.76140099999999999</v>
      </c>
      <c r="H3042" s="2">
        <v>0.175202</v>
      </c>
      <c r="I3042" s="2">
        <v>2.4802490000000001</v>
      </c>
      <c r="J3042" s="2">
        <v>2.306988</v>
      </c>
      <c r="K3042" s="2">
        <v>3.3243200000000002</v>
      </c>
    </row>
    <row r="3043" spans="1:11" x14ac:dyDescent="0.5">
      <c r="A3043" s="2" t="s">
        <v>23573</v>
      </c>
      <c r="B3043" s="2">
        <v>0</v>
      </c>
      <c r="C3043" s="2">
        <v>1.642552</v>
      </c>
      <c r="D3043" s="2">
        <v>0</v>
      </c>
      <c r="E3043" s="2">
        <v>0</v>
      </c>
      <c r="F3043" s="2">
        <v>0.21283099999999999</v>
      </c>
      <c r="G3043" s="2">
        <v>1.3159080000000001</v>
      </c>
      <c r="H3043" s="2">
        <v>0.131212</v>
      </c>
      <c r="I3043" s="2">
        <v>0</v>
      </c>
      <c r="J3043" s="2">
        <v>0</v>
      </c>
      <c r="K3043" s="2">
        <v>0</v>
      </c>
    </row>
    <row r="3044" spans="1:11" x14ac:dyDescent="0.5">
      <c r="A3044" s="2" t="s">
        <v>16235</v>
      </c>
      <c r="B3044" s="2">
        <v>7.0460849999999997</v>
      </c>
      <c r="C3044" s="2">
        <v>11.633573999999999</v>
      </c>
      <c r="D3044" s="2">
        <v>8.7291799999999995</v>
      </c>
      <c r="E3044" s="2">
        <v>10.646445</v>
      </c>
      <c r="F3044" s="2">
        <v>7.1901789999999997</v>
      </c>
      <c r="G3044" s="2">
        <v>10.5655</v>
      </c>
      <c r="H3044" s="2">
        <v>7.9445079999999999</v>
      </c>
      <c r="I3044" s="2">
        <v>4.1355519999999997</v>
      </c>
      <c r="J3044" s="2">
        <v>4.2044860000000002</v>
      </c>
      <c r="K3044" s="2">
        <v>4.9922510000000004</v>
      </c>
    </row>
    <row r="3045" spans="1:11" x14ac:dyDescent="0.5">
      <c r="A3045" s="2" t="s">
        <v>21671</v>
      </c>
      <c r="B3045" s="2">
        <v>9.4836120000000008</v>
      </c>
      <c r="C3045" s="2">
        <v>10.030673999999999</v>
      </c>
      <c r="D3045" s="2">
        <v>11.253185999999999</v>
      </c>
      <c r="E3045" s="2">
        <v>10.093285</v>
      </c>
      <c r="F3045" s="2">
        <v>7.1539580000000003</v>
      </c>
      <c r="G3045" s="2">
        <v>2.596225</v>
      </c>
      <c r="H3045" s="2">
        <v>8.7730080000000008</v>
      </c>
      <c r="I3045" s="2">
        <v>11.631083</v>
      </c>
      <c r="J3045" s="2">
        <v>10.83404</v>
      </c>
      <c r="K3045" s="2">
        <v>13.495067000000001</v>
      </c>
    </row>
    <row r="3046" spans="1:11" x14ac:dyDescent="0.5">
      <c r="A3046" s="2" t="s">
        <v>16894</v>
      </c>
      <c r="B3046" s="2">
        <v>5.7025649999999999</v>
      </c>
      <c r="C3046" s="2">
        <v>155.25573399999999</v>
      </c>
      <c r="D3046" s="2">
        <v>16.476241999999999</v>
      </c>
      <c r="E3046" s="2">
        <v>28.574697</v>
      </c>
      <c r="F3046" s="2">
        <v>28.688531000000001</v>
      </c>
      <c r="G3046" s="2">
        <v>9.2456010000000006</v>
      </c>
      <c r="H3046" s="2">
        <v>6.6833879999999999</v>
      </c>
      <c r="I3046" s="2">
        <v>6.152285</v>
      </c>
      <c r="J3046" s="2">
        <v>6.2404570000000001</v>
      </c>
      <c r="K3046" s="2">
        <v>6.4872189999999996</v>
      </c>
    </row>
    <row r="3047" spans="1:11" x14ac:dyDescent="0.5">
      <c r="A3047" s="2" t="s">
        <v>32406</v>
      </c>
      <c r="B3047" s="2">
        <v>0</v>
      </c>
      <c r="C3047" s="2">
        <v>0</v>
      </c>
      <c r="D3047" s="2">
        <v>0</v>
      </c>
      <c r="E3047" s="2">
        <v>0</v>
      </c>
      <c r="F3047" s="2">
        <v>0</v>
      </c>
      <c r="G3047" s="2">
        <v>0</v>
      </c>
      <c r="H3047" s="2">
        <v>0.24946499999999999</v>
      </c>
      <c r="I3047" s="2">
        <v>0</v>
      </c>
      <c r="J3047" s="2">
        <v>0</v>
      </c>
      <c r="K3047" s="2">
        <v>0</v>
      </c>
    </row>
    <row r="3048" spans="1:11" x14ac:dyDescent="0.5">
      <c r="A3048" s="2" t="s">
        <v>6748</v>
      </c>
      <c r="B3048" s="2">
        <v>12.090391</v>
      </c>
      <c r="C3048" s="2">
        <v>37.221314999999997</v>
      </c>
      <c r="D3048" s="2">
        <v>24.241167999999998</v>
      </c>
      <c r="E3048" s="2">
        <v>59.994159000000003</v>
      </c>
      <c r="F3048" s="2">
        <v>26.476718000000002</v>
      </c>
      <c r="G3048" s="2">
        <v>73.026939999999996</v>
      </c>
      <c r="H3048" s="2">
        <v>23.119357999999998</v>
      </c>
      <c r="I3048" s="2">
        <v>42.686233999999999</v>
      </c>
      <c r="J3048" s="2">
        <v>44.150319000000003</v>
      </c>
      <c r="K3048" s="2">
        <v>38.777645999999997</v>
      </c>
    </row>
    <row r="3049" spans="1:11" x14ac:dyDescent="0.5">
      <c r="A3049" s="2" t="s">
        <v>25096</v>
      </c>
      <c r="B3049" s="2">
        <v>0.200124</v>
      </c>
      <c r="C3049" s="2">
        <v>2.3889589999999998</v>
      </c>
      <c r="D3049" s="2">
        <v>0.738062</v>
      </c>
      <c r="E3049" s="2">
        <v>3.400639</v>
      </c>
      <c r="F3049" s="2">
        <v>2.2808999999999999E-2</v>
      </c>
      <c r="G3049" s="2">
        <v>0.69806299999999999</v>
      </c>
      <c r="H3049" s="2">
        <v>0</v>
      </c>
      <c r="I3049" s="2">
        <v>3.8119E-2</v>
      </c>
      <c r="J3049" s="2">
        <v>0</v>
      </c>
      <c r="K3049" s="2">
        <v>3.7519999999999998E-2</v>
      </c>
    </row>
    <row r="3050" spans="1:11" x14ac:dyDescent="0.5">
      <c r="A3050" s="2" t="s">
        <v>8441</v>
      </c>
      <c r="B3050" s="2">
        <v>51.660260000000001</v>
      </c>
      <c r="C3050" s="2">
        <v>48.537548000000001</v>
      </c>
      <c r="D3050" s="2">
        <v>37.443021000000002</v>
      </c>
      <c r="E3050" s="2">
        <v>29.547819</v>
      </c>
      <c r="F3050" s="2">
        <v>29.277750999999999</v>
      </c>
      <c r="G3050" s="2">
        <v>47.118563999999999</v>
      </c>
      <c r="H3050" s="2">
        <v>19.509900999999999</v>
      </c>
      <c r="I3050" s="2">
        <v>46.771442999999998</v>
      </c>
      <c r="J3050" s="2">
        <v>40.784177999999997</v>
      </c>
      <c r="K3050" s="2">
        <v>45.240122</v>
      </c>
    </row>
    <row r="3051" spans="1:11" x14ac:dyDescent="0.5">
      <c r="A3051" s="2" t="s">
        <v>19362</v>
      </c>
      <c r="B3051" s="2">
        <v>3.0811989999999998</v>
      </c>
      <c r="C3051" s="2">
        <v>28.822877999999999</v>
      </c>
      <c r="D3051" s="2">
        <v>12.509226</v>
      </c>
      <c r="E3051" s="2">
        <v>32.167473999999999</v>
      </c>
      <c r="F3051" s="2">
        <v>18.208895999999999</v>
      </c>
      <c r="G3051" s="2">
        <v>5.0662440000000002</v>
      </c>
      <c r="H3051" s="2">
        <v>1.6838900000000001</v>
      </c>
      <c r="I3051" s="2">
        <v>10.977048</v>
      </c>
      <c r="J3051" s="2">
        <v>12.706954</v>
      </c>
      <c r="K3051" s="2">
        <v>14.227914999999999</v>
      </c>
    </row>
    <row r="3052" spans="1:11" x14ac:dyDescent="0.5">
      <c r="A3052" s="2" t="s">
        <v>23813</v>
      </c>
      <c r="B3052" s="2">
        <v>0.24652299999999999</v>
      </c>
      <c r="C3052" s="2">
        <v>0.119143</v>
      </c>
      <c r="D3052" s="2">
        <v>5.8280999999999999E-2</v>
      </c>
      <c r="E3052" s="2">
        <v>0</v>
      </c>
      <c r="F3052" s="2">
        <v>8.6452000000000001E-2</v>
      </c>
      <c r="G3052" s="2">
        <v>1.182625</v>
      </c>
      <c r="H3052" s="2">
        <v>5.9959999999999999E-2</v>
      </c>
      <c r="I3052" s="2">
        <v>0.108361</v>
      </c>
      <c r="J3052" s="2">
        <v>0.14688999999999999</v>
      </c>
      <c r="K3052" s="2">
        <v>0</v>
      </c>
    </row>
    <row r="3053" spans="1:11" x14ac:dyDescent="0.5">
      <c r="A3053" s="2" t="s">
        <v>5810</v>
      </c>
      <c r="B3053" s="2">
        <v>35.957267999999999</v>
      </c>
      <c r="C3053" s="2">
        <v>211.718827</v>
      </c>
      <c r="D3053" s="2">
        <v>105.619454</v>
      </c>
      <c r="E3053" s="2">
        <v>140.82464200000001</v>
      </c>
      <c r="F3053" s="2">
        <v>243.25875600000001</v>
      </c>
      <c r="G3053" s="2">
        <v>101.829401</v>
      </c>
      <c r="H3053" s="2">
        <v>143.878288</v>
      </c>
      <c r="I3053" s="2">
        <v>17.576986000000002</v>
      </c>
      <c r="J3053" s="2">
        <v>22.491515</v>
      </c>
      <c r="K3053" s="2">
        <v>17.300946</v>
      </c>
    </row>
    <row r="3054" spans="1:11" x14ac:dyDescent="0.5">
      <c r="A3054" s="2" t="s">
        <v>19121</v>
      </c>
      <c r="B3054" s="2">
        <v>0.67842899999999995</v>
      </c>
      <c r="C3054" s="2">
        <v>4.1361600000000003</v>
      </c>
      <c r="D3054" s="2">
        <v>8.1600099999999998</v>
      </c>
      <c r="E3054" s="2">
        <v>13.361777</v>
      </c>
      <c r="F3054" s="2">
        <v>1.4318919999999999</v>
      </c>
      <c r="G3054" s="2">
        <v>5.4181590000000002</v>
      </c>
      <c r="H3054" s="2">
        <v>1.9332739999999999</v>
      </c>
      <c r="I3054" s="2">
        <v>0</v>
      </c>
      <c r="J3054" s="2">
        <v>2.4329E-2</v>
      </c>
      <c r="K3054" s="2">
        <v>0</v>
      </c>
    </row>
    <row r="3055" spans="1:11" x14ac:dyDescent="0.5">
      <c r="A3055" s="2" t="s">
        <v>31032</v>
      </c>
      <c r="B3055" s="2">
        <v>0.47810200000000003</v>
      </c>
      <c r="C3055" s="2">
        <v>6.0076999999999998E-2</v>
      </c>
      <c r="D3055" s="2">
        <v>0</v>
      </c>
      <c r="E3055" s="2">
        <v>0</v>
      </c>
      <c r="F3055" s="2">
        <v>0</v>
      </c>
      <c r="G3055" s="2">
        <v>0</v>
      </c>
      <c r="H3055" s="2">
        <v>0</v>
      </c>
      <c r="I3055" s="2">
        <v>0</v>
      </c>
      <c r="J3055" s="2">
        <v>0</v>
      </c>
      <c r="K3055" s="2">
        <v>0</v>
      </c>
    </row>
    <row r="3056" spans="1:11" x14ac:dyDescent="0.5">
      <c r="A3056" s="2" t="s">
        <v>26717</v>
      </c>
      <c r="B3056" s="2">
        <v>0.32154100000000002</v>
      </c>
      <c r="C3056" s="2">
        <v>0.90908500000000003</v>
      </c>
      <c r="D3056" s="2">
        <v>1.2352609999999999</v>
      </c>
      <c r="E3056" s="2">
        <v>0.52227800000000002</v>
      </c>
      <c r="F3056" s="2">
        <v>4.5809000000000002E-2</v>
      </c>
      <c r="G3056" s="2">
        <v>0.29738999999999999</v>
      </c>
      <c r="H3056" s="2">
        <v>0.21181</v>
      </c>
      <c r="I3056" s="2">
        <v>45.092091000000003</v>
      </c>
      <c r="J3056" s="2">
        <v>44.014636000000003</v>
      </c>
      <c r="K3056" s="2">
        <v>41.407425000000003</v>
      </c>
    </row>
    <row r="3057" spans="1:11" x14ac:dyDescent="0.5">
      <c r="A3057" s="2" t="s">
        <v>15458</v>
      </c>
      <c r="B3057" s="2">
        <v>0.27843000000000001</v>
      </c>
      <c r="C3057" s="2">
        <v>2.199157</v>
      </c>
      <c r="D3057" s="2">
        <v>0.93720999999999999</v>
      </c>
      <c r="E3057" s="2">
        <v>3.7372999999999998</v>
      </c>
      <c r="F3057" s="2">
        <v>0</v>
      </c>
      <c r="G3057" s="2">
        <v>12.360794</v>
      </c>
      <c r="H3057" s="2">
        <v>0.50307100000000005</v>
      </c>
      <c r="I3057" s="2">
        <v>0.568222</v>
      </c>
      <c r="J3057" s="2">
        <v>0.46215400000000001</v>
      </c>
      <c r="K3057" s="2">
        <v>0.70844399999999996</v>
      </c>
    </row>
    <row r="3058" spans="1:11" x14ac:dyDescent="0.5">
      <c r="A3058" s="2" t="s">
        <v>32674</v>
      </c>
      <c r="B3058" s="2">
        <v>0</v>
      </c>
      <c r="C3058" s="2">
        <v>0.18204600000000001</v>
      </c>
      <c r="D3058" s="2">
        <v>0</v>
      </c>
      <c r="E3058" s="2">
        <v>0</v>
      </c>
      <c r="F3058" s="2">
        <v>0</v>
      </c>
      <c r="G3058" s="2">
        <v>0</v>
      </c>
      <c r="H3058" s="2">
        <v>0</v>
      </c>
      <c r="I3058" s="2">
        <v>0</v>
      </c>
      <c r="J3058" s="2">
        <v>0</v>
      </c>
      <c r="K3058" s="2">
        <v>0</v>
      </c>
    </row>
    <row r="3059" spans="1:11" x14ac:dyDescent="0.5">
      <c r="A3059" s="2" t="s">
        <v>32494</v>
      </c>
      <c r="B3059" s="2">
        <v>4.4482000000000001E-2</v>
      </c>
      <c r="C3059" s="2">
        <v>3.1860170000000001</v>
      </c>
      <c r="D3059" s="2">
        <v>0.13671</v>
      </c>
      <c r="E3059" s="2">
        <v>5.0687949999999997</v>
      </c>
      <c r="F3059" s="2">
        <v>0.70976700000000004</v>
      </c>
      <c r="G3059" s="2">
        <v>0</v>
      </c>
      <c r="H3059" s="2">
        <v>0</v>
      </c>
      <c r="I3059" s="2">
        <v>2.1181960000000002</v>
      </c>
      <c r="J3059" s="2">
        <v>3.4886759999999999</v>
      </c>
      <c r="K3059" s="2">
        <v>2.4602179999999998</v>
      </c>
    </row>
    <row r="3060" spans="1:11" x14ac:dyDescent="0.5">
      <c r="A3060" s="2" t="s">
        <v>8349</v>
      </c>
      <c r="B3060" s="2">
        <v>2.4221469999999998</v>
      </c>
      <c r="C3060" s="2">
        <v>6.0355869999999996</v>
      </c>
      <c r="D3060" s="2">
        <v>4.8365640000000001</v>
      </c>
      <c r="E3060" s="2">
        <v>15.511438</v>
      </c>
      <c r="F3060" s="2">
        <v>8.2349440000000005</v>
      </c>
      <c r="G3060" s="2">
        <v>48.123893000000002</v>
      </c>
      <c r="H3060" s="2">
        <v>2.033649</v>
      </c>
      <c r="I3060" s="2">
        <v>0.899258</v>
      </c>
      <c r="J3060" s="2">
        <v>0.75524800000000003</v>
      </c>
      <c r="K3060" s="2">
        <v>0.57726200000000005</v>
      </c>
    </row>
    <row r="3061" spans="1:11" x14ac:dyDescent="0.5">
      <c r="A3061" s="2" t="s">
        <v>30303</v>
      </c>
      <c r="B3061" s="2">
        <v>0.230987</v>
      </c>
      <c r="C3061" s="2">
        <v>0.29025000000000001</v>
      </c>
      <c r="D3061" s="2">
        <v>0.473269</v>
      </c>
      <c r="E3061" s="2">
        <v>0.23088700000000001</v>
      </c>
      <c r="F3061" s="2">
        <v>0</v>
      </c>
      <c r="G3061" s="2">
        <v>0</v>
      </c>
      <c r="H3061" s="2">
        <v>0.48690800000000001</v>
      </c>
      <c r="I3061" s="2">
        <v>0</v>
      </c>
      <c r="J3061" s="2">
        <v>0</v>
      </c>
      <c r="K3061" s="2">
        <v>0</v>
      </c>
    </row>
    <row r="3062" spans="1:11" x14ac:dyDescent="0.5">
      <c r="A3062" s="2" t="s">
        <v>16463</v>
      </c>
      <c r="B3062" s="2">
        <v>17.798397000000001</v>
      </c>
      <c r="C3062" s="2">
        <v>20.279388999999998</v>
      </c>
      <c r="D3062" s="2">
        <v>16.064297</v>
      </c>
      <c r="E3062" s="2">
        <v>8.7523319999999991</v>
      </c>
      <c r="F3062" s="2">
        <v>10.697047</v>
      </c>
      <c r="G3062" s="2">
        <v>10.102242</v>
      </c>
      <c r="H3062" s="2">
        <v>9.2287239999999997</v>
      </c>
      <c r="I3062" s="2">
        <v>8.8296539999999997</v>
      </c>
      <c r="J3062" s="2">
        <v>8.6997689999999999</v>
      </c>
      <c r="K3062" s="2">
        <v>11.10515</v>
      </c>
    </row>
    <row r="3063" spans="1:11" x14ac:dyDescent="0.5">
      <c r="A3063" s="2" t="s">
        <v>4017</v>
      </c>
      <c r="B3063" s="2">
        <v>32.434480000000001</v>
      </c>
      <c r="C3063" s="2">
        <v>92.062331999999998</v>
      </c>
      <c r="D3063" s="2">
        <v>53.361221</v>
      </c>
      <c r="E3063" s="2">
        <v>33.489530000000002</v>
      </c>
      <c r="F3063" s="2">
        <v>790.34225700000002</v>
      </c>
      <c r="G3063" s="2">
        <v>526.71978899999999</v>
      </c>
      <c r="H3063" s="2">
        <v>51.291719000000001</v>
      </c>
      <c r="I3063" s="2">
        <v>35.422682000000002</v>
      </c>
      <c r="J3063" s="2">
        <v>41.657172000000003</v>
      </c>
      <c r="K3063" s="2">
        <v>34.941578999999997</v>
      </c>
    </row>
    <row r="3064" spans="1:11" x14ac:dyDescent="0.5">
      <c r="A3064" s="2" t="s">
        <v>15432</v>
      </c>
      <c r="B3064" s="2">
        <v>2.571841</v>
      </c>
      <c r="C3064" s="2">
        <v>11.678145000000001</v>
      </c>
      <c r="D3064" s="2">
        <v>8.0239259999999994</v>
      </c>
      <c r="E3064" s="2">
        <v>16.943428000000001</v>
      </c>
      <c r="F3064" s="2">
        <v>15.455355000000001</v>
      </c>
      <c r="G3064" s="2">
        <v>12.418476</v>
      </c>
      <c r="H3064" s="2">
        <v>5.6677280000000003</v>
      </c>
      <c r="I3064" s="2">
        <v>5.2327199999999996</v>
      </c>
      <c r="J3064" s="2">
        <v>5.6595129999999996</v>
      </c>
      <c r="K3064" s="2">
        <v>5.4793000000000003</v>
      </c>
    </row>
    <row r="3065" spans="1:11" x14ac:dyDescent="0.5">
      <c r="A3065" s="2" t="s">
        <v>19608</v>
      </c>
      <c r="B3065" s="2">
        <v>17.678767000000001</v>
      </c>
      <c r="C3065" s="2">
        <v>15.785329000000001</v>
      </c>
      <c r="D3065" s="2">
        <v>20.497256</v>
      </c>
      <c r="E3065" s="2">
        <v>12.735935</v>
      </c>
      <c r="F3065" s="2">
        <v>19.241299999999999</v>
      </c>
      <c r="G3065" s="2">
        <v>4.7768949999999997</v>
      </c>
      <c r="H3065" s="2">
        <v>12.715731999999999</v>
      </c>
      <c r="I3065" s="2">
        <v>46.604629000000003</v>
      </c>
      <c r="J3065" s="2">
        <v>44.104472000000001</v>
      </c>
      <c r="K3065" s="2">
        <v>40.852476000000003</v>
      </c>
    </row>
    <row r="3066" spans="1:11" x14ac:dyDescent="0.5">
      <c r="A3066" s="2" t="s">
        <v>28155</v>
      </c>
      <c r="B3066" s="2">
        <v>0</v>
      </c>
      <c r="C3066" s="2">
        <v>0.21573800000000001</v>
      </c>
      <c r="D3066" s="2">
        <v>0</v>
      </c>
      <c r="E3066" s="2">
        <v>0.17161399999999999</v>
      </c>
      <c r="F3066" s="2">
        <v>0.39135500000000001</v>
      </c>
      <c r="G3066" s="2">
        <v>0.120985</v>
      </c>
      <c r="H3066" s="2">
        <v>6.0317999999999997E-2</v>
      </c>
      <c r="I3066" s="2">
        <v>0.43603199999999998</v>
      </c>
      <c r="J3066" s="2">
        <v>2.7152150000000002</v>
      </c>
      <c r="K3066" s="2">
        <v>0.48283300000000001</v>
      </c>
    </row>
    <row r="3067" spans="1:11" x14ac:dyDescent="0.5">
      <c r="A3067" s="2" t="s">
        <v>32849</v>
      </c>
      <c r="B3067" s="2">
        <v>3.0773999999999999E-2</v>
      </c>
      <c r="C3067" s="2">
        <v>0</v>
      </c>
      <c r="D3067" s="2">
        <v>0</v>
      </c>
      <c r="E3067" s="2">
        <v>0</v>
      </c>
      <c r="F3067" s="2">
        <v>0</v>
      </c>
      <c r="G3067" s="2">
        <v>0</v>
      </c>
      <c r="H3067" s="2">
        <v>0</v>
      </c>
      <c r="I3067" s="2">
        <v>0</v>
      </c>
      <c r="J3067" s="2">
        <v>0</v>
      </c>
      <c r="K3067" s="2">
        <v>0</v>
      </c>
    </row>
    <row r="3068" spans="1:11" x14ac:dyDescent="0.5">
      <c r="A3068" s="2" t="s">
        <v>31526</v>
      </c>
      <c r="B3068" s="2">
        <v>0</v>
      </c>
      <c r="C3068" s="2">
        <v>0</v>
      </c>
      <c r="D3068" s="2">
        <v>0.14180999999999999</v>
      </c>
      <c r="E3068" s="2">
        <v>3.4590999999999997E-2</v>
      </c>
      <c r="F3068" s="2">
        <v>0</v>
      </c>
      <c r="G3068" s="2">
        <v>0</v>
      </c>
      <c r="H3068" s="2">
        <v>0</v>
      </c>
      <c r="I3068" s="2">
        <v>0</v>
      </c>
      <c r="J3068" s="2">
        <v>0</v>
      </c>
      <c r="K3068" s="2">
        <v>0</v>
      </c>
    </row>
    <row r="3069" spans="1:11" x14ac:dyDescent="0.5">
      <c r="A3069" s="2" t="s">
        <v>17408</v>
      </c>
      <c r="B3069" s="2">
        <v>2.919295</v>
      </c>
      <c r="C3069" s="2">
        <v>5.6787890000000001</v>
      </c>
      <c r="D3069" s="2">
        <v>1.0927450000000001</v>
      </c>
      <c r="E3069" s="2">
        <v>0.95397100000000001</v>
      </c>
      <c r="F3069" s="2">
        <v>1.31168</v>
      </c>
      <c r="G3069" s="2">
        <v>8.3374199999999998</v>
      </c>
      <c r="H3069" s="2">
        <v>5.3845039999999997</v>
      </c>
      <c r="I3069" s="2">
        <v>0.106933</v>
      </c>
      <c r="J3069" s="2">
        <v>0.190252</v>
      </c>
      <c r="K3069" s="2">
        <v>0.34207500000000002</v>
      </c>
    </row>
    <row r="3070" spans="1:11" x14ac:dyDescent="0.5">
      <c r="A3070" s="2" t="s">
        <v>31216</v>
      </c>
      <c r="B3070" s="2">
        <v>1.176023</v>
      </c>
      <c r="C3070" s="2">
        <v>0</v>
      </c>
      <c r="D3070" s="2">
        <v>2.8018000000000001E-2</v>
      </c>
      <c r="E3070" s="2">
        <v>2.7338000000000001E-2</v>
      </c>
      <c r="F3070" s="2">
        <v>3.1171000000000001E-2</v>
      </c>
      <c r="G3070" s="2">
        <v>0</v>
      </c>
      <c r="H3070" s="2">
        <v>2.8826000000000001E-2</v>
      </c>
      <c r="I3070" s="2">
        <v>2.6047000000000001E-2</v>
      </c>
      <c r="J3070" s="2">
        <v>0</v>
      </c>
      <c r="K3070" s="2">
        <v>2.5638000000000001E-2</v>
      </c>
    </row>
    <row r="3071" spans="1:11" x14ac:dyDescent="0.5">
      <c r="A3071" s="2" t="s">
        <v>30438</v>
      </c>
      <c r="B3071" s="2">
        <v>0.57443900000000003</v>
      </c>
      <c r="C3071" s="2">
        <v>0</v>
      </c>
      <c r="D3071" s="2">
        <v>0</v>
      </c>
      <c r="E3071" s="2">
        <v>0</v>
      </c>
      <c r="F3071" s="2">
        <v>0</v>
      </c>
      <c r="G3071" s="2">
        <v>0</v>
      </c>
      <c r="H3071" s="2">
        <v>0</v>
      </c>
      <c r="I3071" s="2">
        <v>0</v>
      </c>
      <c r="J3071" s="2">
        <v>0</v>
      </c>
      <c r="K3071" s="2">
        <v>0</v>
      </c>
    </row>
    <row r="3072" spans="1:11" x14ac:dyDescent="0.5">
      <c r="A3072" s="2" t="s">
        <v>31778</v>
      </c>
      <c r="B3072" s="2">
        <v>7.7249439999999998</v>
      </c>
      <c r="C3072" s="2">
        <v>0.79420100000000005</v>
      </c>
      <c r="D3072" s="2">
        <v>0</v>
      </c>
      <c r="E3072" s="2">
        <v>0</v>
      </c>
      <c r="F3072" s="2">
        <v>0</v>
      </c>
      <c r="G3072" s="2">
        <v>0</v>
      </c>
      <c r="H3072" s="2">
        <v>7.4016999999999999E-2</v>
      </c>
      <c r="I3072" s="2">
        <v>0</v>
      </c>
      <c r="J3072" s="2">
        <v>0</v>
      </c>
      <c r="K3072" s="2">
        <v>0</v>
      </c>
    </row>
    <row r="3073" spans="1:11" x14ac:dyDescent="0.5">
      <c r="A3073" s="2" t="s">
        <v>31586</v>
      </c>
      <c r="B3073" s="2">
        <v>0.12613099999999999</v>
      </c>
      <c r="C3073" s="2">
        <v>0</v>
      </c>
      <c r="D3073" s="2">
        <v>0</v>
      </c>
      <c r="E3073" s="2">
        <v>0</v>
      </c>
      <c r="F3073" s="2">
        <v>0</v>
      </c>
      <c r="G3073" s="2">
        <v>0</v>
      </c>
      <c r="H3073" s="2">
        <v>0</v>
      </c>
      <c r="I3073" s="2">
        <v>0</v>
      </c>
      <c r="J3073" s="2">
        <v>0</v>
      </c>
      <c r="K3073" s="2">
        <v>0</v>
      </c>
    </row>
    <row r="3074" spans="1:11" x14ac:dyDescent="0.5">
      <c r="A3074" s="2" t="s">
        <v>31506</v>
      </c>
      <c r="B3074" s="2">
        <v>0.22206799999999999</v>
      </c>
      <c r="C3074" s="2">
        <v>0.186029</v>
      </c>
      <c r="D3074" s="2">
        <v>0</v>
      </c>
      <c r="E3074" s="2">
        <v>0</v>
      </c>
      <c r="F3074" s="2">
        <v>0</v>
      </c>
      <c r="G3074" s="2">
        <v>0</v>
      </c>
      <c r="H3074" s="2">
        <v>0</v>
      </c>
      <c r="I3074" s="2">
        <v>0</v>
      </c>
      <c r="J3074" s="2">
        <v>7.1673000000000001E-2</v>
      </c>
      <c r="K3074" s="2">
        <v>6.9389999999999993E-2</v>
      </c>
    </row>
    <row r="3075" spans="1:11" x14ac:dyDescent="0.5">
      <c r="A3075" s="2" t="s">
        <v>30249</v>
      </c>
      <c r="B3075" s="2">
        <v>0</v>
      </c>
      <c r="C3075" s="2">
        <v>0</v>
      </c>
      <c r="D3075" s="2">
        <v>0</v>
      </c>
      <c r="E3075" s="2">
        <v>0</v>
      </c>
      <c r="F3075" s="2">
        <v>0</v>
      </c>
      <c r="G3075" s="2">
        <v>0</v>
      </c>
      <c r="H3075" s="2">
        <v>0</v>
      </c>
      <c r="I3075" s="2">
        <v>0.18823599999999999</v>
      </c>
      <c r="J3075" s="2">
        <v>0.19137299999999999</v>
      </c>
      <c r="K3075" s="2">
        <v>0</v>
      </c>
    </row>
    <row r="3076" spans="1:11" x14ac:dyDescent="0.5">
      <c r="A3076" s="2" t="s">
        <v>29456</v>
      </c>
      <c r="B3076" s="2">
        <v>0.43929099999999999</v>
      </c>
      <c r="C3076" s="2">
        <v>0</v>
      </c>
      <c r="D3076" s="2">
        <v>0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</row>
    <row r="3077" spans="1:11" x14ac:dyDescent="0.5">
      <c r="A3077" s="2" t="s">
        <v>28463</v>
      </c>
      <c r="B3077" s="2">
        <v>0.792713</v>
      </c>
      <c r="C3077" s="2">
        <v>0.110677</v>
      </c>
      <c r="D3077" s="2">
        <v>0</v>
      </c>
      <c r="E3077" s="2">
        <v>0</v>
      </c>
      <c r="F3077" s="2">
        <v>3.3461999999999999E-2</v>
      </c>
      <c r="G3077" s="2">
        <v>9.3101000000000003E-2</v>
      </c>
      <c r="H3077" s="2">
        <v>6.1889E-2</v>
      </c>
      <c r="I3077" s="2">
        <v>0</v>
      </c>
      <c r="J3077" s="2">
        <v>0</v>
      </c>
      <c r="K3077" s="2">
        <v>0</v>
      </c>
    </row>
    <row r="3078" spans="1:11" x14ac:dyDescent="0.5">
      <c r="A3078" s="2" t="s">
        <v>9684</v>
      </c>
      <c r="B3078" s="2">
        <v>5.3932529999999996</v>
      </c>
      <c r="C3078" s="2">
        <v>250.93385000000001</v>
      </c>
      <c r="D3078" s="2">
        <v>156.027782</v>
      </c>
      <c r="E3078" s="2">
        <v>565.16009399999996</v>
      </c>
      <c r="F3078" s="2">
        <v>817.73729300000002</v>
      </c>
      <c r="G3078" s="2">
        <v>35.649177000000002</v>
      </c>
      <c r="H3078" s="2">
        <v>85.109457000000006</v>
      </c>
      <c r="I3078" s="2">
        <v>2.075669</v>
      </c>
      <c r="J3078" s="2">
        <v>2.5037069999999999</v>
      </c>
      <c r="K3078" s="2">
        <v>2.7356379999999998</v>
      </c>
    </row>
    <row r="3079" spans="1:11" x14ac:dyDescent="0.5">
      <c r="A3079" s="2" t="s">
        <v>29683</v>
      </c>
      <c r="B3079" s="2">
        <v>0</v>
      </c>
      <c r="C3079" s="2">
        <v>0</v>
      </c>
      <c r="D3079" s="2">
        <v>4.9598000000000003E-2</v>
      </c>
      <c r="E3079" s="2">
        <v>0</v>
      </c>
      <c r="F3079" s="2">
        <v>0</v>
      </c>
      <c r="G3079" s="2">
        <v>0</v>
      </c>
      <c r="H3079" s="2">
        <v>0</v>
      </c>
      <c r="I3079" s="2">
        <v>0</v>
      </c>
      <c r="J3079" s="2">
        <v>0</v>
      </c>
      <c r="K3079" s="2">
        <v>0</v>
      </c>
    </row>
    <row r="3080" spans="1:11" x14ac:dyDescent="0.5">
      <c r="A3080" s="2" t="s">
        <v>14293</v>
      </c>
      <c r="B3080" s="2">
        <v>11.835364999999999</v>
      </c>
      <c r="C3080" s="2">
        <v>16.785260999999998</v>
      </c>
      <c r="D3080" s="2">
        <v>12.195641</v>
      </c>
      <c r="E3080" s="2">
        <v>12.037786000000001</v>
      </c>
      <c r="F3080" s="2">
        <v>16.881027</v>
      </c>
      <c r="G3080" s="2">
        <v>15.290179999999999</v>
      </c>
      <c r="H3080" s="2">
        <v>8.0243140000000004</v>
      </c>
      <c r="I3080" s="2">
        <v>19.840845999999999</v>
      </c>
      <c r="J3080" s="2">
        <v>17.692005000000002</v>
      </c>
      <c r="K3080" s="2">
        <v>20.891759</v>
      </c>
    </row>
    <row r="3081" spans="1:11" x14ac:dyDescent="0.5">
      <c r="A3081" s="2" t="s">
        <v>19161</v>
      </c>
      <c r="B3081" s="2">
        <v>1.415772</v>
      </c>
      <c r="C3081" s="2">
        <v>1.4083829999999999</v>
      </c>
      <c r="D3081" s="2">
        <v>5.2576520000000002</v>
      </c>
      <c r="E3081" s="2">
        <v>5.0120189999999996</v>
      </c>
      <c r="F3081" s="2">
        <v>0.134466</v>
      </c>
      <c r="G3081" s="2">
        <v>5.3624239999999999</v>
      </c>
      <c r="H3081" s="2">
        <v>0.18652299999999999</v>
      </c>
      <c r="I3081" s="2">
        <v>27.135463000000001</v>
      </c>
      <c r="J3081" s="2">
        <v>23.703780999999999</v>
      </c>
      <c r="K3081" s="2">
        <v>30.912018</v>
      </c>
    </row>
    <row r="3082" spans="1:11" x14ac:dyDescent="0.5">
      <c r="A3082" s="2" t="s">
        <v>29676</v>
      </c>
      <c r="B3082" s="2">
        <v>0.60289000000000004</v>
      </c>
      <c r="C3082" s="2">
        <v>0</v>
      </c>
      <c r="D3082" s="2">
        <v>0</v>
      </c>
      <c r="E3082" s="2">
        <v>0</v>
      </c>
      <c r="F3082" s="2">
        <v>0.13742599999999999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</row>
    <row r="3083" spans="1:11" x14ac:dyDescent="0.5">
      <c r="A3083" s="2" t="s">
        <v>14261</v>
      </c>
      <c r="B3083" s="2">
        <v>6.9851130000000001</v>
      </c>
      <c r="C3083" s="2">
        <v>6.3495039999999996</v>
      </c>
      <c r="D3083" s="2">
        <v>37.758778</v>
      </c>
      <c r="E3083" s="2">
        <v>2.376881</v>
      </c>
      <c r="F3083" s="2">
        <v>21.681290000000001</v>
      </c>
      <c r="G3083" s="2">
        <v>15.395098000000001</v>
      </c>
      <c r="H3083" s="2">
        <v>36.653982999999997</v>
      </c>
      <c r="I3083" s="2">
        <v>11.747942999999999</v>
      </c>
      <c r="J3083" s="2">
        <v>14.677880999999999</v>
      </c>
      <c r="K3083" s="2">
        <v>13.653226</v>
      </c>
    </row>
    <row r="3084" spans="1:11" x14ac:dyDescent="0.5">
      <c r="A3084" s="2" t="s">
        <v>8653</v>
      </c>
      <c r="B3084" s="2">
        <v>32.427909999999997</v>
      </c>
      <c r="C3084" s="2">
        <v>53.068511000000001</v>
      </c>
      <c r="D3084" s="2">
        <v>112.288428</v>
      </c>
      <c r="E3084" s="2">
        <v>57.436051999999997</v>
      </c>
      <c r="F3084" s="2">
        <v>16.981096000000001</v>
      </c>
      <c r="G3084" s="2">
        <v>44.756647000000001</v>
      </c>
      <c r="H3084" s="2">
        <v>6.0042710000000001</v>
      </c>
      <c r="I3084" s="2">
        <v>61.975758999999996</v>
      </c>
      <c r="J3084" s="2">
        <v>59.561360000000001</v>
      </c>
      <c r="K3084" s="2">
        <v>64.853617999999997</v>
      </c>
    </row>
    <row r="3085" spans="1:11" x14ac:dyDescent="0.5">
      <c r="A3085" s="2" t="s">
        <v>11708</v>
      </c>
      <c r="B3085" s="2">
        <v>8.7941929999999999</v>
      </c>
      <c r="C3085" s="2">
        <v>6.0049250000000001</v>
      </c>
      <c r="D3085" s="2">
        <v>24.275617</v>
      </c>
      <c r="E3085" s="2">
        <v>18.174330000000001</v>
      </c>
      <c r="F3085" s="2">
        <v>2.5782509999999998</v>
      </c>
      <c r="G3085" s="2">
        <v>24.598931</v>
      </c>
      <c r="H3085" s="2">
        <v>6.228904</v>
      </c>
      <c r="I3085" s="2">
        <v>2.2890890000000002</v>
      </c>
      <c r="J3085" s="2">
        <v>2.7653150000000002</v>
      </c>
      <c r="K3085" s="2">
        <v>1.696482</v>
      </c>
    </row>
    <row r="3086" spans="1:11" x14ac:dyDescent="0.5">
      <c r="A3086" s="2" t="s">
        <v>30896</v>
      </c>
      <c r="B3086" s="2">
        <v>2.0839029999999998</v>
      </c>
      <c r="C3086" s="2">
        <v>0</v>
      </c>
      <c r="D3086" s="2">
        <v>0</v>
      </c>
      <c r="E3086" s="2">
        <v>0</v>
      </c>
      <c r="F3086" s="2">
        <v>0</v>
      </c>
      <c r="G3086" s="2">
        <v>0</v>
      </c>
      <c r="H3086" s="2">
        <v>0.439276</v>
      </c>
      <c r="I3086" s="2">
        <v>5.9539730000000004</v>
      </c>
      <c r="J3086" s="2">
        <v>6.0532180000000002</v>
      </c>
      <c r="K3086" s="2">
        <v>2.930234</v>
      </c>
    </row>
    <row r="3087" spans="1:11" x14ac:dyDescent="0.5">
      <c r="A3087" s="2" t="s">
        <v>10857</v>
      </c>
      <c r="B3087" s="2">
        <v>11.493236</v>
      </c>
      <c r="C3087" s="2">
        <v>16.060509</v>
      </c>
      <c r="D3087" s="2">
        <v>19.792908000000001</v>
      </c>
      <c r="E3087" s="2">
        <v>22.035665999999999</v>
      </c>
      <c r="F3087" s="2">
        <v>17.954818</v>
      </c>
      <c r="G3087" s="2">
        <v>28.695625</v>
      </c>
      <c r="H3087" s="2">
        <v>17.543786999999998</v>
      </c>
      <c r="I3087" s="2">
        <v>20.806598000000001</v>
      </c>
      <c r="J3087" s="2">
        <v>21.393250999999999</v>
      </c>
      <c r="K3087" s="2">
        <v>21.037113000000002</v>
      </c>
    </row>
    <row r="3088" spans="1:11" x14ac:dyDescent="0.5">
      <c r="A3088" s="2" t="s">
        <v>15781</v>
      </c>
      <c r="B3088" s="2">
        <v>22.892769999999999</v>
      </c>
      <c r="C3088" s="2">
        <v>13.868038</v>
      </c>
      <c r="D3088" s="2">
        <v>12.404624</v>
      </c>
      <c r="E3088" s="2">
        <v>14.687892</v>
      </c>
      <c r="F3088" s="2">
        <v>14.231688999999999</v>
      </c>
      <c r="G3088" s="2">
        <v>11.599031999999999</v>
      </c>
      <c r="H3088" s="2">
        <v>9.5715869999999992</v>
      </c>
      <c r="I3088" s="2">
        <v>16.456990999999999</v>
      </c>
      <c r="J3088" s="2">
        <v>16.303864999999998</v>
      </c>
      <c r="K3088" s="2">
        <v>15.25264</v>
      </c>
    </row>
    <row r="3089" spans="1:11" x14ac:dyDescent="0.5">
      <c r="A3089" s="2" t="s">
        <v>20170</v>
      </c>
      <c r="B3089" s="2">
        <v>1.3927039999999999</v>
      </c>
      <c r="C3089" s="2">
        <v>0.33511099999999999</v>
      </c>
      <c r="D3089" s="2">
        <v>3.0356000000000001E-2</v>
      </c>
      <c r="E3089" s="2">
        <v>0</v>
      </c>
      <c r="F3089" s="2">
        <v>1.6548419999999999</v>
      </c>
      <c r="G3089" s="2">
        <v>4.1031089999999999</v>
      </c>
      <c r="H3089" s="2">
        <v>0.34354499999999999</v>
      </c>
      <c r="I3089" s="2">
        <v>8.4662000000000001E-2</v>
      </c>
      <c r="J3089" s="2">
        <v>2.8691000000000001E-2</v>
      </c>
      <c r="K3089" s="2">
        <v>2.7778000000000001E-2</v>
      </c>
    </row>
    <row r="3090" spans="1:11" x14ac:dyDescent="0.5">
      <c r="A3090" s="2" t="s">
        <v>16748</v>
      </c>
      <c r="B3090" s="2">
        <v>9.9409890000000001</v>
      </c>
      <c r="C3090" s="2">
        <v>18.142427000000001</v>
      </c>
      <c r="D3090" s="2">
        <v>14.063679</v>
      </c>
      <c r="E3090" s="2">
        <v>15.141610999999999</v>
      </c>
      <c r="F3090" s="2">
        <v>11.869502000000001</v>
      </c>
      <c r="G3090" s="2">
        <v>9.5070259999999998</v>
      </c>
      <c r="H3090" s="2">
        <v>7.2344910000000002</v>
      </c>
      <c r="I3090" s="2">
        <v>10.594642</v>
      </c>
      <c r="J3090" s="2">
        <v>10.771241</v>
      </c>
      <c r="K3090" s="2">
        <v>13.090790999999999</v>
      </c>
    </row>
    <row r="3091" spans="1:11" x14ac:dyDescent="0.5">
      <c r="A3091" s="2" t="s">
        <v>6127</v>
      </c>
      <c r="B3091" s="2">
        <v>47.186366</v>
      </c>
      <c r="C3091" s="2">
        <v>52.508032</v>
      </c>
      <c r="D3091" s="2">
        <v>66.778226000000004</v>
      </c>
      <c r="E3091" s="2">
        <v>77.514814000000001</v>
      </c>
      <c r="F3091" s="2">
        <v>90.970156000000003</v>
      </c>
      <c r="G3091" s="2">
        <v>90.323892000000001</v>
      </c>
      <c r="H3091" s="2">
        <v>74.393583000000007</v>
      </c>
      <c r="I3091" s="2">
        <v>68.936481000000001</v>
      </c>
      <c r="J3091" s="2">
        <v>57.735346999999997</v>
      </c>
      <c r="K3091" s="2">
        <v>56.190331</v>
      </c>
    </row>
    <row r="3092" spans="1:11" x14ac:dyDescent="0.5">
      <c r="A3092" s="2" t="s">
        <v>8641</v>
      </c>
      <c r="B3092" s="2">
        <v>66.597149000000002</v>
      </c>
      <c r="C3092" s="2">
        <v>63.132593</v>
      </c>
      <c r="D3092" s="2">
        <v>45.871265999999999</v>
      </c>
      <c r="E3092" s="2">
        <v>34.124659000000001</v>
      </c>
      <c r="F3092" s="2">
        <v>36.896973000000003</v>
      </c>
      <c r="G3092" s="2">
        <v>44.885143999999997</v>
      </c>
      <c r="H3092" s="2">
        <v>31.772349999999999</v>
      </c>
      <c r="I3092" s="2">
        <v>45.807295000000003</v>
      </c>
      <c r="J3092" s="2">
        <v>49.257620000000003</v>
      </c>
      <c r="K3092" s="2">
        <v>42.368445000000001</v>
      </c>
    </row>
    <row r="3093" spans="1:11" x14ac:dyDescent="0.5">
      <c r="A3093" s="2" t="s">
        <v>11402</v>
      </c>
      <c r="B3093" s="2">
        <v>10.679653</v>
      </c>
      <c r="C3093" s="2">
        <v>88.440588000000005</v>
      </c>
      <c r="D3093" s="2">
        <v>37.106337000000003</v>
      </c>
      <c r="E3093" s="2">
        <v>166.29890700000001</v>
      </c>
      <c r="F3093" s="2">
        <v>94.515167000000005</v>
      </c>
      <c r="G3093" s="2">
        <v>25.909248000000002</v>
      </c>
      <c r="H3093" s="2">
        <v>27.868948</v>
      </c>
      <c r="I3093" s="2">
        <v>5.5756899999999998</v>
      </c>
      <c r="J3093" s="2">
        <v>7.2259440000000001</v>
      </c>
      <c r="K3093" s="2">
        <v>5.4881250000000001</v>
      </c>
    </row>
    <row r="3094" spans="1:11" x14ac:dyDescent="0.5">
      <c r="A3094" s="2" t="s">
        <v>13462</v>
      </c>
      <c r="B3094" s="2">
        <v>26.305638999999999</v>
      </c>
      <c r="C3094" s="2">
        <v>9.9724559999999993</v>
      </c>
      <c r="D3094" s="2">
        <v>16.169283</v>
      </c>
      <c r="E3094" s="2">
        <v>6.4175779999999998</v>
      </c>
      <c r="F3094" s="2">
        <v>10.772891</v>
      </c>
      <c r="G3094" s="2">
        <v>17.814328</v>
      </c>
      <c r="H3094" s="2">
        <v>21.99239</v>
      </c>
      <c r="I3094" s="2">
        <v>17.324677999999999</v>
      </c>
      <c r="J3094" s="2">
        <v>17.268094999999999</v>
      </c>
      <c r="K3094" s="2">
        <v>19.309562</v>
      </c>
    </row>
    <row r="3095" spans="1:11" x14ac:dyDescent="0.5">
      <c r="A3095" s="2" t="s">
        <v>14809</v>
      </c>
      <c r="B3095" s="2">
        <v>185.12872100000001</v>
      </c>
      <c r="C3095" s="2">
        <v>8.4484969999999997</v>
      </c>
      <c r="D3095" s="2">
        <v>34.302948999999998</v>
      </c>
      <c r="E3095" s="2">
        <v>5.123602</v>
      </c>
      <c r="F3095" s="2">
        <v>22.305897000000002</v>
      </c>
      <c r="G3095" s="2">
        <v>14.002535</v>
      </c>
      <c r="H3095" s="2">
        <v>130.220844</v>
      </c>
      <c r="I3095" s="2">
        <v>1.775166</v>
      </c>
      <c r="J3095" s="2">
        <v>1.482478</v>
      </c>
      <c r="K3095" s="2">
        <v>1.8096909999999999</v>
      </c>
    </row>
    <row r="3096" spans="1:11" x14ac:dyDescent="0.5">
      <c r="A3096" s="2" t="s">
        <v>10340</v>
      </c>
      <c r="B3096" s="2">
        <v>0.18795999999999999</v>
      </c>
      <c r="C3096" s="2">
        <v>1.6532880000000001</v>
      </c>
      <c r="D3096" s="2">
        <v>0</v>
      </c>
      <c r="E3096" s="2">
        <v>0</v>
      </c>
      <c r="F3096" s="2">
        <v>0.214222</v>
      </c>
      <c r="G3096" s="2">
        <v>31.390844999999999</v>
      </c>
      <c r="H3096" s="2">
        <v>0</v>
      </c>
      <c r="I3096" s="2">
        <v>0</v>
      </c>
      <c r="J3096" s="2">
        <v>0</v>
      </c>
      <c r="K3096" s="2">
        <v>0</v>
      </c>
    </row>
    <row r="3097" spans="1:11" x14ac:dyDescent="0.5">
      <c r="A3097" s="2" t="s">
        <v>7868</v>
      </c>
      <c r="B3097" s="2">
        <v>780.05507799999998</v>
      </c>
      <c r="C3097" s="2">
        <v>105.916934</v>
      </c>
      <c r="D3097" s="2">
        <v>450.87978600000002</v>
      </c>
      <c r="E3097" s="2">
        <v>240.632847</v>
      </c>
      <c r="F3097" s="2">
        <v>280.49062099999998</v>
      </c>
      <c r="G3097" s="2">
        <v>53.420115000000003</v>
      </c>
      <c r="H3097" s="2">
        <v>307.78266000000002</v>
      </c>
      <c r="I3097" s="2">
        <v>78.118352999999999</v>
      </c>
      <c r="J3097" s="2">
        <v>72.434019000000006</v>
      </c>
      <c r="K3097" s="2">
        <v>63.643047000000003</v>
      </c>
    </row>
    <row r="3098" spans="1:11" x14ac:dyDescent="0.5">
      <c r="A3098" s="2" t="s">
        <v>31227</v>
      </c>
      <c r="B3098" s="2">
        <v>0.25907999999999998</v>
      </c>
      <c r="C3098" s="2">
        <v>0</v>
      </c>
      <c r="D3098" s="2">
        <v>0.13270699999999999</v>
      </c>
      <c r="E3098" s="2">
        <v>0</v>
      </c>
      <c r="F3098" s="2">
        <v>0</v>
      </c>
      <c r="G3098" s="2">
        <v>0</v>
      </c>
      <c r="H3098" s="2">
        <v>0.273063</v>
      </c>
      <c r="I3098" s="2">
        <v>0</v>
      </c>
      <c r="J3098" s="2">
        <v>0</v>
      </c>
      <c r="K3098" s="2">
        <v>0</v>
      </c>
    </row>
    <row r="3099" spans="1:11" x14ac:dyDescent="0.5">
      <c r="A3099" s="2" t="s">
        <v>6032</v>
      </c>
      <c r="B3099" s="2">
        <v>67.500111000000004</v>
      </c>
      <c r="C3099" s="2">
        <v>114.622557</v>
      </c>
      <c r="D3099" s="2">
        <v>89.895612</v>
      </c>
      <c r="E3099" s="2">
        <v>97.739054999999993</v>
      </c>
      <c r="F3099" s="2">
        <v>58.820520000000002</v>
      </c>
      <c r="G3099" s="2">
        <v>93.347712000000001</v>
      </c>
      <c r="H3099" s="2">
        <v>101.280439</v>
      </c>
      <c r="I3099" s="2">
        <v>76.517534999999995</v>
      </c>
      <c r="J3099" s="2">
        <v>80.243865999999997</v>
      </c>
      <c r="K3099" s="2">
        <v>77.556876000000003</v>
      </c>
    </row>
    <row r="3100" spans="1:11" x14ac:dyDescent="0.5">
      <c r="A3100" s="2" t="s">
        <v>4627</v>
      </c>
      <c r="B3100" s="2">
        <v>7.3680269999999997</v>
      </c>
      <c r="C3100" s="2">
        <v>15.30472</v>
      </c>
      <c r="D3100" s="2">
        <v>35.661267000000002</v>
      </c>
      <c r="E3100" s="2">
        <v>82.666516999999999</v>
      </c>
      <c r="F3100" s="2">
        <v>0.42844500000000002</v>
      </c>
      <c r="G3100" s="2">
        <v>210.11998399999999</v>
      </c>
      <c r="H3100" s="2">
        <v>4.2790619999999997</v>
      </c>
      <c r="I3100" s="2">
        <v>7.1603E-2</v>
      </c>
      <c r="J3100" s="2">
        <v>0</v>
      </c>
      <c r="K3100" s="2">
        <v>0.21143700000000001</v>
      </c>
    </row>
    <row r="3101" spans="1:11" x14ac:dyDescent="0.5">
      <c r="A3101" s="2" t="s">
        <v>31762</v>
      </c>
      <c r="B3101" s="2">
        <v>0.13597100000000001</v>
      </c>
      <c r="C3101" s="2">
        <v>0.34171299999999999</v>
      </c>
      <c r="D3101" s="2">
        <v>0</v>
      </c>
      <c r="E3101" s="2">
        <v>0</v>
      </c>
      <c r="F3101" s="2">
        <v>0</v>
      </c>
      <c r="G3101" s="2">
        <v>0</v>
      </c>
      <c r="H3101" s="2">
        <v>0</v>
      </c>
      <c r="I3101" s="2">
        <v>0.129495</v>
      </c>
      <c r="J3101" s="2">
        <v>0.52661599999999997</v>
      </c>
      <c r="K3101" s="2">
        <v>0</v>
      </c>
    </row>
    <row r="3102" spans="1:11" x14ac:dyDescent="0.5">
      <c r="A3102" s="2" t="s">
        <v>5348</v>
      </c>
      <c r="B3102" s="2">
        <v>65.784751999999997</v>
      </c>
      <c r="C3102" s="2">
        <v>53.569237999999999</v>
      </c>
      <c r="D3102" s="2">
        <v>83.833592999999993</v>
      </c>
      <c r="E3102" s="2">
        <v>33.796512</v>
      </c>
      <c r="F3102" s="2">
        <v>113.86086400000001</v>
      </c>
      <c r="G3102" s="2">
        <v>128.646987</v>
      </c>
      <c r="H3102" s="2">
        <v>25.887795000000001</v>
      </c>
      <c r="I3102" s="2">
        <v>47.368011000000003</v>
      </c>
      <c r="J3102" s="2">
        <v>40.803460000000001</v>
      </c>
      <c r="K3102" s="2">
        <v>33.360357999999998</v>
      </c>
    </row>
    <row r="3103" spans="1:11" x14ac:dyDescent="0.5">
      <c r="A3103" s="2" t="s">
        <v>27428</v>
      </c>
      <c r="B3103" s="2">
        <v>0</v>
      </c>
      <c r="C3103" s="2">
        <v>1.3766149999999999</v>
      </c>
      <c r="D3103" s="2">
        <v>0</v>
      </c>
      <c r="E3103" s="2">
        <v>0</v>
      </c>
      <c r="F3103" s="2">
        <v>0.20810200000000001</v>
      </c>
      <c r="G3103" s="2">
        <v>0.193</v>
      </c>
      <c r="H3103" s="2">
        <v>0</v>
      </c>
      <c r="I3103" s="2">
        <v>0</v>
      </c>
      <c r="J3103" s="2">
        <v>0</v>
      </c>
      <c r="K3103" s="2">
        <v>0.34232600000000002</v>
      </c>
    </row>
    <row r="3104" spans="1:11" x14ac:dyDescent="0.5">
      <c r="A3104" s="2" t="s">
        <v>20754</v>
      </c>
      <c r="B3104" s="2">
        <v>0.56388000000000005</v>
      </c>
      <c r="C3104" s="2">
        <v>1.5942419999999999</v>
      </c>
      <c r="D3104" s="2">
        <v>1.6607909999999999</v>
      </c>
      <c r="E3104" s="2">
        <v>2.6068129999999998</v>
      </c>
      <c r="F3104" s="2">
        <v>1.0443340000000001</v>
      </c>
      <c r="G3104" s="2">
        <v>3.427165</v>
      </c>
      <c r="H3104" s="2">
        <v>0.371446</v>
      </c>
      <c r="I3104" s="2">
        <v>1.0740499999999999</v>
      </c>
      <c r="J3104" s="2">
        <v>1.091953</v>
      </c>
      <c r="K3104" s="2">
        <v>1.4536260000000001</v>
      </c>
    </row>
    <row r="3105" spans="1:11" x14ac:dyDescent="0.5">
      <c r="A3105" s="2" t="s">
        <v>23440</v>
      </c>
      <c r="B3105" s="2">
        <v>0.491587</v>
      </c>
      <c r="C3105" s="2">
        <v>1.647232</v>
      </c>
      <c r="D3105" s="2">
        <v>1.678688</v>
      </c>
      <c r="E3105" s="2">
        <v>6.4424640000000002</v>
      </c>
      <c r="F3105" s="2">
        <v>6.2253000000000003E-2</v>
      </c>
      <c r="G3105" s="2">
        <v>1.3856390000000001</v>
      </c>
      <c r="H3105" s="2">
        <v>5.7569000000000002E-2</v>
      </c>
      <c r="I3105" s="2">
        <v>0.156059</v>
      </c>
      <c r="J3105" s="2">
        <v>0.47598000000000001</v>
      </c>
      <c r="K3105" s="2">
        <v>5.1202999999999999E-2</v>
      </c>
    </row>
    <row r="3106" spans="1:11" x14ac:dyDescent="0.5">
      <c r="A3106" s="2" t="s">
        <v>26931</v>
      </c>
      <c r="B3106" s="2">
        <v>0.125717</v>
      </c>
      <c r="C3106" s="2">
        <v>11.689944000000001</v>
      </c>
      <c r="D3106" s="2">
        <v>0.12879099999999999</v>
      </c>
      <c r="E3106" s="2">
        <v>30.09628</v>
      </c>
      <c r="F3106" s="2">
        <v>0</v>
      </c>
      <c r="G3106" s="2">
        <v>0.26577000000000001</v>
      </c>
      <c r="H3106" s="2">
        <v>0</v>
      </c>
      <c r="I3106" s="2">
        <v>16.462899</v>
      </c>
      <c r="J3106" s="2">
        <v>16.737313</v>
      </c>
      <c r="K3106" s="2">
        <v>12.904559000000001</v>
      </c>
    </row>
    <row r="3107" spans="1:11" x14ac:dyDescent="0.5">
      <c r="A3107" s="2" t="s">
        <v>16570</v>
      </c>
      <c r="B3107" s="2">
        <v>5.3183809999999996</v>
      </c>
      <c r="C3107" s="2">
        <v>9.5931899999999999</v>
      </c>
      <c r="D3107" s="2">
        <v>8.5241319999999998</v>
      </c>
      <c r="E3107" s="2">
        <v>10.117696</v>
      </c>
      <c r="F3107" s="2">
        <v>6.2570160000000001</v>
      </c>
      <c r="G3107" s="2">
        <v>9.8831430000000005</v>
      </c>
      <c r="H3107" s="2">
        <v>5.1533819999999997</v>
      </c>
      <c r="I3107" s="2">
        <v>10.620361000000001</v>
      </c>
      <c r="J3107" s="2">
        <v>11.212672</v>
      </c>
      <c r="K3107" s="2">
        <v>10.895839</v>
      </c>
    </row>
    <row r="3108" spans="1:11" x14ac:dyDescent="0.5">
      <c r="A3108" s="2" t="s">
        <v>27411</v>
      </c>
      <c r="B3108" s="2">
        <v>0</v>
      </c>
      <c r="C3108" s="2">
        <v>0</v>
      </c>
      <c r="D3108" s="2">
        <v>0</v>
      </c>
      <c r="E3108" s="2">
        <v>0</v>
      </c>
      <c r="F3108" s="2">
        <v>0</v>
      </c>
      <c r="G3108" s="2">
        <v>0.19548199999999999</v>
      </c>
      <c r="H3108" s="2">
        <v>0</v>
      </c>
      <c r="I3108" s="2">
        <v>0</v>
      </c>
      <c r="J3108" s="2">
        <v>0</v>
      </c>
      <c r="K3108" s="2">
        <v>0</v>
      </c>
    </row>
    <row r="3109" spans="1:11" x14ac:dyDescent="0.5">
      <c r="A3109" s="2" t="s">
        <v>12880</v>
      </c>
      <c r="B3109" s="2">
        <v>16.885825000000001</v>
      </c>
      <c r="C3109" s="2">
        <v>25.070063000000001</v>
      </c>
      <c r="D3109" s="2">
        <v>26.34722</v>
      </c>
      <c r="E3109" s="2">
        <v>26.486279</v>
      </c>
      <c r="F3109" s="2">
        <v>31.147573999999999</v>
      </c>
      <c r="G3109" s="2">
        <v>19.935464</v>
      </c>
      <c r="H3109" s="2">
        <v>30.775490000000001</v>
      </c>
      <c r="I3109" s="2">
        <v>24.048244</v>
      </c>
      <c r="J3109" s="2">
        <v>27.266275</v>
      </c>
      <c r="K3109" s="2">
        <v>26.641573000000001</v>
      </c>
    </row>
    <row r="3110" spans="1:11" x14ac:dyDescent="0.5">
      <c r="A3110" s="2" t="s">
        <v>21397</v>
      </c>
      <c r="B3110" s="2">
        <v>0.127388</v>
      </c>
      <c r="C3110" s="2">
        <v>0.24010699999999999</v>
      </c>
      <c r="D3110" s="2">
        <v>4.9591019999999997</v>
      </c>
      <c r="E3110" s="2">
        <v>0.50933200000000001</v>
      </c>
      <c r="F3110" s="2">
        <v>0.65334199999999998</v>
      </c>
      <c r="G3110" s="2">
        <v>2.827671</v>
      </c>
      <c r="H3110" s="2">
        <v>0.87271399999999999</v>
      </c>
      <c r="I3110" s="2">
        <v>2.183783</v>
      </c>
      <c r="J3110" s="2">
        <v>2.2818550000000002</v>
      </c>
      <c r="K3110" s="2">
        <v>2.328611</v>
      </c>
    </row>
    <row r="3111" spans="1:11" x14ac:dyDescent="0.5">
      <c r="A3111" s="2" t="s">
        <v>17633</v>
      </c>
      <c r="B3111" s="2">
        <v>0</v>
      </c>
      <c r="C3111" s="2">
        <v>1.0311220000000001</v>
      </c>
      <c r="D3111" s="2">
        <v>7.6423000000000005E-2</v>
      </c>
      <c r="E3111" s="2">
        <v>0.29826599999999998</v>
      </c>
      <c r="F3111" s="2">
        <v>0</v>
      </c>
      <c r="G3111" s="2">
        <v>7.885205</v>
      </c>
      <c r="H3111" s="2">
        <v>0</v>
      </c>
      <c r="I3111" s="2">
        <v>0</v>
      </c>
      <c r="J3111" s="2">
        <v>0</v>
      </c>
      <c r="K3111" s="2">
        <v>0</v>
      </c>
    </row>
    <row r="3112" spans="1:11" x14ac:dyDescent="0.5">
      <c r="A3112" s="2" t="s">
        <v>13239</v>
      </c>
      <c r="B3112" s="2">
        <v>29.346941000000001</v>
      </c>
      <c r="C3112" s="2">
        <v>24.696397000000001</v>
      </c>
      <c r="D3112" s="2">
        <v>34.288851999999999</v>
      </c>
      <c r="E3112" s="2">
        <v>16.433591</v>
      </c>
      <c r="F3112" s="2">
        <v>13.061577</v>
      </c>
      <c r="G3112" s="2">
        <v>18.6234</v>
      </c>
      <c r="H3112" s="2">
        <v>38.155634999999997</v>
      </c>
      <c r="I3112" s="2">
        <v>16.320761000000001</v>
      </c>
      <c r="J3112" s="2">
        <v>19.548400000000001</v>
      </c>
      <c r="K3112" s="2">
        <v>17.219082</v>
      </c>
    </row>
    <row r="3113" spans="1:11" x14ac:dyDescent="0.5">
      <c r="A3113" s="2" t="s">
        <v>12291</v>
      </c>
      <c r="B3113" s="2">
        <v>20.194407999999999</v>
      </c>
      <c r="C3113" s="2">
        <v>35.333120000000001</v>
      </c>
      <c r="D3113" s="2">
        <v>35.091303000000003</v>
      </c>
      <c r="E3113" s="2">
        <v>33.983454000000002</v>
      </c>
      <c r="F3113" s="2">
        <v>36.417791000000001</v>
      </c>
      <c r="G3113" s="2">
        <v>22.156374</v>
      </c>
      <c r="H3113" s="2">
        <v>35.833184000000003</v>
      </c>
      <c r="I3113" s="2">
        <v>28.240356999999999</v>
      </c>
      <c r="J3113" s="2">
        <v>31.928708</v>
      </c>
      <c r="K3113" s="2">
        <v>25.879829000000001</v>
      </c>
    </row>
    <row r="3114" spans="1:11" x14ac:dyDescent="0.5">
      <c r="A3114" s="2" t="s">
        <v>28816</v>
      </c>
      <c r="B3114" s="2">
        <v>0</v>
      </c>
      <c r="C3114" s="2">
        <v>0</v>
      </c>
      <c r="D3114" s="2">
        <v>0</v>
      </c>
      <c r="E3114" s="2">
        <v>0</v>
      </c>
      <c r="F3114" s="2">
        <v>0</v>
      </c>
      <c r="G3114" s="2">
        <v>6.4743999999999996E-2</v>
      </c>
      <c r="H3114" s="2">
        <v>0</v>
      </c>
      <c r="I3114" s="2">
        <v>5.8334999999999998E-2</v>
      </c>
      <c r="J3114" s="2">
        <v>0</v>
      </c>
      <c r="K3114" s="2">
        <v>0</v>
      </c>
    </row>
    <row r="3115" spans="1:11" x14ac:dyDescent="0.5">
      <c r="A3115" s="2" t="s">
        <v>21338</v>
      </c>
      <c r="B3115" s="2">
        <v>4.5177040000000002</v>
      </c>
      <c r="C3115" s="2">
        <v>3.6014059999999999</v>
      </c>
      <c r="D3115" s="2">
        <v>13.320478</v>
      </c>
      <c r="E3115" s="2">
        <v>3.7712159999999999</v>
      </c>
      <c r="F3115" s="2">
        <v>9.7995850000000004</v>
      </c>
      <c r="G3115" s="2">
        <v>2.8754360000000001</v>
      </c>
      <c r="H3115" s="2">
        <v>7.8164360000000004</v>
      </c>
      <c r="I3115" s="2">
        <v>5.1507230000000002</v>
      </c>
      <c r="J3115" s="2">
        <v>6.0988899999999999</v>
      </c>
      <c r="K3115" s="2">
        <v>3.7492480000000001</v>
      </c>
    </row>
    <row r="3116" spans="1:11" x14ac:dyDescent="0.5">
      <c r="A3116" s="2" t="s">
        <v>17230</v>
      </c>
      <c r="B3116" s="2">
        <v>3.7408600000000001</v>
      </c>
      <c r="C3116" s="2">
        <v>1.3220540000000001</v>
      </c>
      <c r="D3116" s="2">
        <v>2.7544819999999999</v>
      </c>
      <c r="E3116" s="2">
        <v>2.921281</v>
      </c>
      <c r="F3116" s="2">
        <v>6.3953189999999998</v>
      </c>
      <c r="G3116" s="2">
        <v>8.6496849999999998</v>
      </c>
      <c r="H3116" s="2">
        <v>3.0802870000000002</v>
      </c>
      <c r="I3116" s="2">
        <v>0.33400299999999999</v>
      </c>
      <c r="J3116" s="2">
        <v>0.45276100000000002</v>
      </c>
      <c r="K3116" s="2">
        <v>0.21917200000000001</v>
      </c>
    </row>
    <row r="3117" spans="1:11" x14ac:dyDescent="0.5">
      <c r="A3117" s="2" t="s">
        <v>18124</v>
      </c>
      <c r="B3117" s="2">
        <v>9.4676080000000002</v>
      </c>
      <c r="C3117" s="2">
        <v>22.008845999999998</v>
      </c>
      <c r="D3117" s="2">
        <v>10.184043000000001</v>
      </c>
      <c r="E3117" s="2">
        <v>4.0219899999999997</v>
      </c>
      <c r="F3117" s="2">
        <v>17.264731000000001</v>
      </c>
      <c r="G3117" s="2">
        <v>7.0051769999999998</v>
      </c>
      <c r="H3117" s="2">
        <v>11.225935</v>
      </c>
      <c r="I3117" s="2">
        <v>11.496314</v>
      </c>
      <c r="J3117" s="2">
        <v>7.3336110000000003</v>
      </c>
      <c r="K3117" s="2">
        <v>10.206379999999999</v>
      </c>
    </row>
    <row r="3118" spans="1:11" x14ac:dyDescent="0.5">
      <c r="A3118" s="2" t="s">
        <v>14058</v>
      </c>
      <c r="B3118" s="2">
        <v>4.938218</v>
      </c>
      <c r="C3118" s="2">
        <v>30.782641999999999</v>
      </c>
      <c r="D3118" s="2">
        <v>7.737228</v>
      </c>
      <c r="E3118" s="2">
        <v>17.131098999999999</v>
      </c>
      <c r="F3118" s="2">
        <v>10.594267</v>
      </c>
      <c r="G3118" s="2">
        <v>15.966345</v>
      </c>
      <c r="H3118" s="2">
        <v>8.8786939999999994</v>
      </c>
      <c r="I3118" s="2">
        <v>27.203845000000001</v>
      </c>
      <c r="J3118" s="2">
        <v>30.188642000000002</v>
      </c>
      <c r="K3118" s="2">
        <v>30.770419</v>
      </c>
    </row>
    <row r="3119" spans="1:11" x14ac:dyDescent="0.5">
      <c r="A3119" s="2" t="s">
        <v>27626</v>
      </c>
      <c r="B3119" s="2">
        <v>0</v>
      </c>
      <c r="C3119" s="2">
        <v>0</v>
      </c>
      <c r="D3119" s="2">
        <v>5.4862000000000001E-2</v>
      </c>
      <c r="E3119" s="2">
        <v>0</v>
      </c>
      <c r="F3119" s="2">
        <v>0</v>
      </c>
      <c r="G3119" s="2">
        <v>0.169818</v>
      </c>
      <c r="H3119" s="2">
        <v>0</v>
      </c>
      <c r="I3119" s="2">
        <v>5.1001999999999999E-2</v>
      </c>
      <c r="J3119" s="2">
        <v>0</v>
      </c>
      <c r="K3119" s="2">
        <v>5.0201000000000003E-2</v>
      </c>
    </row>
    <row r="3120" spans="1:11" x14ac:dyDescent="0.5">
      <c r="A3120" s="2" t="s">
        <v>4868</v>
      </c>
      <c r="B3120" s="2">
        <v>182.27005299999999</v>
      </c>
      <c r="C3120" s="2">
        <v>193.32837799999999</v>
      </c>
      <c r="D3120" s="2">
        <v>137.41443699999999</v>
      </c>
      <c r="E3120" s="2">
        <v>130.038726</v>
      </c>
      <c r="F3120" s="2">
        <v>175.50774100000001</v>
      </c>
      <c r="G3120" s="2">
        <v>175.147291</v>
      </c>
      <c r="H3120" s="2">
        <v>194.344987</v>
      </c>
      <c r="I3120" s="2">
        <v>112.487568</v>
      </c>
      <c r="J3120" s="2">
        <v>114.22999</v>
      </c>
      <c r="K3120" s="2">
        <v>107.25494500000001</v>
      </c>
    </row>
    <row r="3121" spans="1:11" x14ac:dyDescent="0.5">
      <c r="A3121" s="2" t="s">
        <v>5603</v>
      </c>
      <c r="B3121" s="2">
        <v>76.057890999999998</v>
      </c>
      <c r="C3121" s="2">
        <v>93.637456999999998</v>
      </c>
      <c r="D3121" s="2">
        <v>75.623688000000001</v>
      </c>
      <c r="E3121" s="2">
        <v>69.450570999999997</v>
      </c>
      <c r="F3121" s="2">
        <v>83.255854999999997</v>
      </c>
      <c r="G3121" s="2">
        <v>112.56676299999999</v>
      </c>
      <c r="H3121" s="2">
        <v>108.03937999999999</v>
      </c>
      <c r="I3121" s="2">
        <v>96.358756999999997</v>
      </c>
      <c r="J3121" s="2">
        <v>94.238737999999998</v>
      </c>
      <c r="K3121" s="2">
        <v>90.516433000000006</v>
      </c>
    </row>
    <row r="3122" spans="1:11" x14ac:dyDescent="0.5">
      <c r="A3122" s="2" t="s">
        <v>10951</v>
      </c>
      <c r="B3122" s="2">
        <v>6.1883999999999997</v>
      </c>
      <c r="C3122" s="2">
        <v>11.054306</v>
      </c>
      <c r="D3122" s="2">
        <v>12.492948</v>
      </c>
      <c r="E3122" s="2">
        <v>8.4902029999999993</v>
      </c>
      <c r="F3122" s="2">
        <v>10.164713000000001</v>
      </c>
      <c r="G3122" s="2">
        <v>28.152925</v>
      </c>
      <c r="H3122" s="2">
        <v>13.748218</v>
      </c>
      <c r="I3122" s="2">
        <v>7.4537719999999998</v>
      </c>
      <c r="J3122" s="2">
        <v>6.4618739999999999</v>
      </c>
      <c r="K3122" s="2">
        <v>8.4741879999999998</v>
      </c>
    </row>
    <row r="3123" spans="1:11" x14ac:dyDescent="0.5">
      <c r="A3123" s="2" t="s">
        <v>18614</v>
      </c>
      <c r="B3123" s="2">
        <v>16.423933000000002</v>
      </c>
      <c r="C3123" s="2">
        <v>19.593820999999998</v>
      </c>
      <c r="D3123" s="2">
        <v>9.6239209999999993</v>
      </c>
      <c r="E3123" s="2">
        <v>6.6433819999999999</v>
      </c>
      <c r="F3123" s="2">
        <v>8.9587769999999995</v>
      </c>
      <c r="G3123" s="2">
        <v>6.2145929999999998</v>
      </c>
      <c r="H3123" s="2">
        <v>7.6111839999999997</v>
      </c>
      <c r="I3123" s="2">
        <v>24.649450000000002</v>
      </c>
      <c r="J3123" s="2">
        <v>23.699020999999998</v>
      </c>
      <c r="K3123" s="2">
        <v>26.838341</v>
      </c>
    </row>
    <row r="3124" spans="1:11" x14ac:dyDescent="0.5">
      <c r="A3124" s="2" t="s">
        <v>20338</v>
      </c>
      <c r="B3124" s="2">
        <v>1.8532109999999999</v>
      </c>
      <c r="C3124" s="2">
        <v>2.3841260000000002</v>
      </c>
      <c r="D3124" s="2">
        <v>1.0170650000000001</v>
      </c>
      <c r="E3124" s="2">
        <v>0.97030899999999998</v>
      </c>
      <c r="F3124" s="2">
        <v>7.5434000000000001E-2</v>
      </c>
      <c r="G3124" s="2">
        <v>3.8944200000000002</v>
      </c>
      <c r="H3124" s="2">
        <v>24.764230999999999</v>
      </c>
      <c r="I3124" s="2">
        <v>1.5548390000000001</v>
      </c>
      <c r="J3124" s="2">
        <v>1.324417</v>
      </c>
      <c r="K3124" s="2">
        <v>1.3442890000000001</v>
      </c>
    </row>
    <row r="3125" spans="1:11" x14ac:dyDescent="0.5">
      <c r="A3125" s="2" t="s">
        <v>11379</v>
      </c>
      <c r="B3125" s="2">
        <v>8.2323170000000001</v>
      </c>
      <c r="C3125" s="2">
        <v>6.0400470000000004</v>
      </c>
      <c r="D3125" s="2">
        <v>13.018300999999999</v>
      </c>
      <c r="E3125" s="2">
        <v>14.137988999999999</v>
      </c>
      <c r="F3125" s="2">
        <v>18.576222000000001</v>
      </c>
      <c r="G3125" s="2">
        <v>25.988225</v>
      </c>
      <c r="H3125" s="2">
        <v>19.507892999999999</v>
      </c>
      <c r="I3125" s="2">
        <v>3.1571500000000001</v>
      </c>
      <c r="J3125" s="2">
        <v>4.4936860000000003</v>
      </c>
      <c r="K3125" s="2">
        <v>2.5378470000000002</v>
      </c>
    </row>
    <row r="3126" spans="1:11" x14ac:dyDescent="0.5">
      <c r="A3126" s="2" t="s">
        <v>17690</v>
      </c>
      <c r="B3126" s="2">
        <v>6.8644150000000002</v>
      </c>
      <c r="C3126" s="2">
        <v>4.5258969999999996</v>
      </c>
      <c r="D3126" s="2">
        <v>7.7271989999999997</v>
      </c>
      <c r="E3126" s="2">
        <v>2.4378299999999999</v>
      </c>
      <c r="F3126" s="2">
        <v>2.4298980000000001</v>
      </c>
      <c r="G3126" s="2">
        <v>7.7850289999999998</v>
      </c>
      <c r="H3126" s="2">
        <v>8.7499870000000008</v>
      </c>
      <c r="I3126" s="2">
        <v>2.4150290000000001</v>
      </c>
      <c r="J3126" s="2">
        <v>2.5960329999999998</v>
      </c>
      <c r="K3126" s="2">
        <v>2.074287</v>
      </c>
    </row>
    <row r="3127" spans="1:11" x14ac:dyDescent="0.5">
      <c r="A3127" s="2" t="s">
        <v>20150</v>
      </c>
      <c r="B3127" s="2">
        <v>0</v>
      </c>
      <c r="C3127" s="2">
        <v>0</v>
      </c>
      <c r="D3127" s="2">
        <v>0</v>
      </c>
      <c r="E3127" s="2">
        <v>0</v>
      </c>
      <c r="F3127" s="2">
        <v>0</v>
      </c>
      <c r="G3127" s="2">
        <v>4.1216900000000001</v>
      </c>
      <c r="H3127" s="2">
        <v>0</v>
      </c>
      <c r="I3127" s="2">
        <v>0</v>
      </c>
      <c r="J3127" s="2">
        <v>0</v>
      </c>
      <c r="K3127" s="2">
        <v>0</v>
      </c>
    </row>
    <row r="3128" spans="1:11" x14ac:dyDescent="0.5">
      <c r="A3128" s="2" t="s">
        <v>5173</v>
      </c>
      <c r="B3128" s="2">
        <v>0.16178799999999999</v>
      </c>
      <c r="C3128" s="2">
        <v>2.54122</v>
      </c>
      <c r="D3128" s="2">
        <v>0.165744</v>
      </c>
      <c r="E3128" s="2">
        <v>9.2179350000000007</v>
      </c>
      <c r="F3128" s="2">
        <v>9.2197000000000001E-2</v>
      </c>
      <c r="G3128" s="2">
        <v>142.196855</v>
      </c>
      <c r="H3128" s="2">
        <v>1.875726</v>
      </c>
      <c r="I3128" s="2">
        <v>0</v>
      </c>
      <c r="J3128" s="2">
        <v>0</v>
      </c>
      <c r="K3128" s="2">
        <v>7.5831999999999997E-2</v>
      </c>
    </row>
    <row r="3129" spans="1:11" x14ac:dyDescent="0.5">
      <c r="A3129" s="2" t="s">
        <v>26327</v>
      </c>
      <c r="B3129" s="2">
        <v>0</v>
      </c>
      <c r="C3129" s="2">
        <v>0</v>
      </c>
      <c r="D3129" s="2">
        <v>0</v>
      </c>
      <c r="E3129" s="2">
        <v>0.17421500000000001</v>
      </c>
      <c r="F3129" s="2">
        <v>0.397285</v>
      </c>
      <c r="G3129" s="2">
        <v>0.368454</v>
      </c>
      <c r="H3129" s="2">
        <v>0.183697</v>
      </c>
      <c r="I3129" s="2">
        <v>0.33197900000000002</v>
      </c>
      <c r="J3129" s="2">
        <v>0.16875599999999999</v>
      </c>
      <c r="K3129" s="2">
        <v>0.49014799999999997</v>
      </c>
    </row>
    <row r="3130" spans="1:11" x14ac:dyDescent="0.5">
      <c r="A3130" s="2" t="s">
        <v>19306</v>
      </c>
      <c r="B3130" s="2">
        <v>4.8849879999999999</v>
      </c>
      <c r="C3130" s="2">
        <v>3.7418459999999998</v>
      </c>
      <c r="D3130" s="2">
        <v>4.867318</v>
      </c>
      <c r="E3130" s="2">
        <v>2.8093240000000002</v>
      </c>
      <c r="F3130" s="2">
        <v>9.0758469999999996</v>
      </c>
      <c r="G3130" s="2">
        <v>5.1281350000000003</v>
      </c>
      <c r="H3130" s="2">
        <v>5.1839130000000004</v>
      </c>
      <c r="I3130" s="2">
        <v>5.4171110000000002</v>
      </c>
      <c r="J3130" s="2">
        <v>5.7341829999999998</v>
      </c>
      <c r="K3130" s="2">
        <v>5.9279710000000003</v>
      </c>
    </row>
    <row r="3131" spans="1:11" x14ac:dyDescent="0.5">
      <c r="A3131" s="2" t="s">
        <v>11462</v>
      </c>
      <c r="B3131" s="2">
        <v>20.631359</v>
      </c>
      <c r="C3131" s="2">
        <v>44.597087999999999</v>
      </c>
      <c r="D3131" s="2">
        <v>30.786216</v>
      </c>
      <c r="E3131" s="2">
        <v>32.16037</v>
      </c>
      <c r="F3131" s="2">
        <v>33.343071000000002</v>
      </c>
      <c r="G3131" s="2">
        <v>25.664294999999999</v>
      </c>
      <c r="H3131" s="2">
        <v>18.388780000000001</v>
      </c>
      <c r="I3131" s="2">
        <v>89.588414</v>
      </c>
      <c r="J3131" s="2">
        <v>84.658479</v>
      </c>
      <c r="K3131" s="2">
        <v>88.678959000000006</v>
      </c>
    </row>
    <row r="3132" spans="1:11" x14ac:dyDescent="0.5">
      <c r="A3132" s="2" t="s">
        <v>5374</v>
      </c>
      <c r="B3132" s="2">
        <v>44.686033999999999</v>
      </c>
      <c r="C3132" s="2">
        <v>30.417631</v>
      </c>
      <c r="D3132" s="2">
        <v>98.550455999999997</v>
      </c>
      <c r="E3132" s="2">
        <v>33.778267999999997</v>
      </c>
      <c r="F3132" s="2">
        <v>27.754771000000002</v>
      </c>
      <c r="G3132" s="2">
        <v>127.219015</v>
      </c>
      <c r="H3132" s="2">
        <v>90.266721000000004</v>
      </c>
      <c r="I3132" s="2">
        <v>36.656027999999999</v>
      </c>
      <c r="J3132" s="2">
        <v>39.798380000000002</v>
      </c>
      <c r="K3132" s="2">
        <v>36.806503999999997</v>
      </c>
    </row>
    <row r="3133" spans="1:11" x14ac:dyDescent="0.5">
      <c r="A3133" s="2" t="s">
        <v>28996</v>
      </c>
      <c r="B3133" s="2">
        <v>0.14709900000000001</v>
      </c>
      <c r="C3133" s="2">
        <v>0</v>
      </c>
      <c r="D3133" s="2">
        <v>0.20092699999999999</v>
      </c>
      <c r="E3133" s="2">
        <v>0</v>
      </c>
      <c r="F3133" s="2">
        <v>0.11176800000000001</v>
      </c>
      <c r="G3133" s="2">
        <v>5.1829E-2</v>
      </c>
      <c r="H3133" s="2">
        <v>0</v>
      </c>
      <c r="I3133" s="2">
        <v>0.140093</v>
      </c>
      <c r="J3133" s="2">
        <v>0</v>
      </c>
      <c r="K3133" s="2">
        <v>0.13789299999999999</v>
      </c>
    </row>
    <row r="3134" spans="1:11" x14ac:dyDescent="0.5">
      <c r="A3134" s="2" t="s">
        <v>26866</v>
      </c>
      <c r="B3134" s="2">
        <v>2.5978000000000001E-2</v>
      </c>
      <c r="C3134" s="2">
        <v>6.5286999999999998E-2</v>
      </c>
      <c r="D3134" s="2">
        <v>5.3226999999999997E-2</v>
      </c>
      <c r="E3134" s="2">
        <v>5.1934000000000001E-2</v>
      </c>
      <c r="F3134" s="2">
        <v>5.9215999999999998E-2</v>
      </c>
      <c r="G3134" s="2">
        <v>0.27459299999999998</v>
      </c>
      <c r="H3134" s="2">
        <v>0</v>
      </c>
      <c r="I3134" s="2">
        <v>4.9481999999999998E-2</v>
      </c>
      <c r="J3134" s="2">
        <v>7.5459999999999999E-2</v>
      </c>
      <c r="K3134" s="2">
        <v>4.8704999999999998E-2</v>
      </c>
    </row>
    <row r="3135" spans="1:11" x14ac:dyDescent="0.5">
      <c r="A3135" s="2" t="s">
        <v>24306</v>
      </c>
      <c r="B3135" s="2">
        <v>9.8823999999999995E-2</v>
      </c>
      <c r="C3135" s="2">
        <v>0.18626899999999999</v>
      </c>
      <c r="D3135" s="2">
        <v>0.20248099999999999</v>
      </c>
      <c r="E3135" s="2">
        <v>0.24695400000000001</v>
      </c>
      <c r="F3135" s="2">
        <v>0.28158100000000003</v>
      </c>
      <c r="G3135" s="2">
        <v>0.99235700000000004</v>
      </c>
      <c r="H3135" s="2">
        <v>0.104158</v>
      </c>
      <c r="I3135" s="2">
        <v>0.235294</v>
      </c>
      <c r="J3135" s="2">
        <v>0.43058999999999997</v>
      </c>
      <c r="K3135" s="2">
        <v>0</v>
      </c>
    </row>
    <row r="3136" spans="1:11" x14ac:dyDescent="0.5">
      <c r="A3136" s="2" t="s">
        <v>24279</v>
      </c>
      <c r="B3136" s="2">
        <v>0</v>
      </c>
      <c r="C3136" s="2">
        <v>1.192612</v>
      </c>
      <c r="D3136" s="2">
        <v>0.194462</v>
      </c>
      <c r="E3136" s="2">
        <v>0.37947700000000001</v>
      </c>
      <c r="F3136" s="2">
        <v>0</v>
      </c>
      <c r="G3136" s="2">
        <v>1.003217</v>
      </c>
      <c r="H3136" s="2">
        <v>0</v>
      </c>
      <c r="I3136" s="2">
        <v>0.36156100000000002</v>
      </c>
      <c r="J3136" s="2">
        <v>0</v>
      </c>
      <c r="K3136" s="2">
        <v>0</v>
      </c>
    </row>
    <row r="3137" spans="1:11" x14ac:dyDescent="0.5">
      <c r="A3137" s="2" t="s">
        <v>12644</v>
      </c>
      <c r="B3137" s="2">
        <v>49.315181000000003</v>
      </c>
      <c r="C3137" s="2">
        <v>43.750233000000001</v>
      </c>
      <c r="D3137" s="2">
        <v>42.148558000000001</v>
      </c>
      <c r="E3137" s="2">
        <v>34.970075999999999</v>
      </c>
      <c r="F3137" s="2">
        <v>79.587494000000007</v>
      </c>
      <c r="G3137" s="2">
        <v>20.708734</v>
      </c>
      <c r="H3137" s="2">
        <v>39.616897999999999</v>
      </c>
      <c r="I3137" s="2">
        <v>36.491047999999999</v>
      </c>
      <c r="J3137" s="2">
        <v>36.882508000000001</v>
      </c>
      <c r="K3137" s="2">
        <v>35.104633999999997</v>
      </c>
    </row>
    <row r="3138" spans="1:11" x14ac:dyDescent="0.5">
      <c r="A3138" s="2" t="s">
        <v>25052</v>
      </c>
      <c r="B3138" s="2">
        <v>1.0990260000000001</v>
      </c>
      <c r="C3138" s="2">
        <v>7.05844</v>
      </c>
      <c r="D3138" s="2">
        <v>9.9454270000000005</v>
      </c>
      <c r="E3138" s="2">
        <v>46.871485</v>
      </c>
      <c r="F3138" s="2">
        <v>0</v>
      </c>
      <c r="G3138" s="2">
        <v>0.70992</v>
      </c>
      <c r="H3138" s="2">
        <v>6.4352000000000006E-2</v>
      </c>
      <c r="I3138" s="2">
        <v>5.8148999999999999E-2</v>
      </c>
      <c r="J3138" s="2">
        <v>0.11823699999999999</v>
      </c>
      <c r="K3138" s="2">
        <v>0</v>
      </c>
    </row>
    <row r="3139" spans="1:11" x14ac:dyDescent="0.5">
      <c r="A3139" s="2" t="s">
        <v>29491</v>
      </c>
      <c r="B3139" s="2">
        <v>0</v>
      </c>
      <c r="C3139" s="2">
        <v>0</v>
      </c>
      <c r="D3139" s="2">
        <v>0</v>
      </c>
      <c r="E3139" s="2">
        <v>0</v>
      </c>
      <c r="F3139" s="2">
        <v>0</v>
      </c>
      <c r="G3139" s="2">
        <v>0</v>
      </c>
      <c r="H3139" s="2">
        <v>4.5205000000000002E-2</v>
      </c>
      <c r="I3139" s="2">
        <v>4.0848000000000002E-2</v>
      </c>
      <c r="J3139" s="2">
        <v>0</v>
      </c>
      <c r="K3139" s="2">
        <v>0</v>
      </c>
    </row>
    <row r="3140" spans="1:11" x14ac:dyDescent="0.5">
      <c r="A3140" s="2" t="s">
        <v>31430</v>
      </c>
      <c r="B3140" s="2">
        <v>0</v>
      </c>
      <c r="C3140" s="2">
        <v>0</v>
      </c>
      <c r="D3140" s="2">
        <v>0</v>
      </c>
      <c r="E3140" s="2">
        <v>0.13036500000000001</v>
      </c>
      <c r="F3140" s="2">
        <v>0</v>
      </c>
      <c r="G3140" s="2">
        <v>0</v>
      </c>
      <c r="H3140" s="2">
        <v>0</v>
      </c>
      <c r="I3140" s="2">
        <v>0</v>
      </c>
      <c r="J3140" s="2">
        <v>4.2092999999999998E-2</v>
      </c>
      <c r="K3140" s="2">
        <v>0.12225900000000001</v>
      </c>
    </row>
    <row r="3141" spans="1:11" x14ac:dyDescent="0.5">
      <c r="A3141" s="2" t="s">
        <v>27397</v>
      </c>
      <c r="B3141" s="2">
        <v>0</v>
      </c>
      <c r="C3141" s="2">
        <v>0</v>
      </c>
      <c r="D3141" s="2">
        <v>0</v>
      </c>
      <c r="E3141" s="2">
        <v>0</v>
      </c>
      <c r="F3141" s="2">
        <v>0</v>
      </c>
      <c r="G3141" s="2">
        <v>0.197514</v>
      </c>
      <c r="H3141" s="2">
        <v>0</v>
      </c>
      <c r="I3141" s="2">
        <v>0</v>
      </c>
      <c r="J3141" s="2">
        <v>0</v>
      </c>
      <c r="K3141" s="2">
        <v>0</v>
      </c>
    </row>
    <row r="3142" spans="1:11" x14ac:dyDescent="0.5">
      <c r="A3142" s="2" t="s">
        <v>16595</v>
      </c>
      <c r="B3142" s="2">
        <v>15.360858</v>
      </c>
      <c r="C3142" s="2">
        <v>7.4764439999999999</v>
      </c>
      <c r="D3142" s="2">
        <v>16.294174000000002</v>
      </c>
      <c r="E3142" s="2">
        <v>4.9561039999999998</v>
      </c>
      <c r="F3142" s="2">
        <v>17.861708</v>
      </c>
      <c r="G3142" s="2">
        <v>9.8447499999999994</v>
      </c>
      <c r="H3142" s="2">
        <v>20.288657000000001</v>
      </c>
      <c r="I3142" s="2">
        <v>23.406884999999999</v>
      </c>
      <c r="J3142" s="2">
        <v>21.123643999999999</v>
      </c>
      <c r="K3142" s="2">
        <v>21.253015000000001</v>
      </c>
    </row>
    <row r="3143" spans="1:11" x14ac:dyDescent="0.5">
      <c r="A3143" s="2" t="s">
        <v>13090</v>
      </c>
      <c r="B3143" s="2">
        <v>17.826509000000001</v>
      </c>
      <c r="C3143" s="2">
        <v>19.758652999999999</v>
      </c>
      <c r="D3143" s="2">
        <v>34.328074000000001</v>
      </c>
      <c r="E3143" s="2">
        <v>29.081606000000001</v>
      </c>
      <c r="F3143" s="2">
        <v>20.652721</v>
      </c>
      <c r="G3143" s="2">
        <v>19.198398000000001</v>
      </c>
      <c r="H3143" s="2">
        <v>29.778269000000002</v>
      </c>
      <c r="I3143" s="2">
        <v>27.828731999999999</v>
      </c>
      <c r="J3143" s="2">
        <v>31.264340000000001</v>
      </c>
      <c r="K3143" s="2">
        <v>30.268806000000001</v>
      </c>
    </row>
    <row r="3144" spans="1:11" x14ac:dyDescent="0.5">
      <c r="A3144" s="2" t="s">
        <v>16510</v>
      </c>
      <c r="B3144" s="2">
        <v>24.540040000000001</v>
      </c>
      <c r="C3144" s="2">
        <v>48.181527000000003</v>
      </c>
      <c r="D3144" s="2">
        <v>30.901297</v>
      </c>
      <c r="E3144" s="2">
        <v>62.601098999999998</v>
      </c>
      <c r="F3144" s="2">
        <v>35.252422000000003</v>
      </c>
      <c r="G3144" s="2">
        <v>9.9973880000000008</v>
      </c>
      <c r="H3144" s="2">
        <v>9.4297850000000007</v>
      </c>
      <c r="I3144" s="2">
        <v>41.873632999999998</v>
      </c>
      <c r="J3144" s="2">
        <v>34.403801000000001</v>
      </c>
      <c r="K3144" s="2">
        <v>39.778255000000001</v>
      </c>
    </row>
    <row r="3145" spans="1:11" x14ac:dyDescent="0.5">
      <c r="A3145" s="2" t="s">
        <v>28367</v>
      </c>
      <c r="B3145" s="2">
        <v>0.86707100000000004</v>
      </c>
      <c r="C3145" s="2">
        <v>0.847414</v>
      </c>
      <c r="D3145" s="2">
        <v>0.83892199999999995</v>
      </c>
      <c r="E3145" s="2">
        <v>0.33704800000000001</v>
      </c>
      <c r="F3145" s="2">
        <v>0.93332000000000004</v>
      </c>
      <c r="G3145" s="2">
        <v>0.10183399999999999</v>
      </c>
      <c r="H3145" s="2">
        <v>0.55847599999999997</v>
      </c>
      <c r="I3145" s="2">
        <v>0.59639500000000001</v>
      </c>
      <c r="J3145" s="2">
        <v>0.88618300000000005</v>
      </c>
      <c r="K3145" s="2">
        <v>0.632185</v>
      </c>
    </row>
    <row r="3146" spans="1:11" x14ac:dyDescent="0.5">
      <c r="A3146" s="2" t="s">
        <v>22139</v>
      </c>
      <c r="B3146" s="2">
        <v>1.756788</v>
      </c>
      <c r="C3146" s="2">
        <v>2.047555</v>
      </c>
      <c r="D3146" s="2">
        <v>1.721492</v>
      </c>
      <c r="E3146" s="2">
        <v>1.5015309999999999</v>
      </c>
      <c r="F3146" s="2">
        <v>4.1786149999999997</v>
      </c>
      <c r="G3146" s="2">
        <v>2.2337220000000002</v>
      </c>
      <c r="H3146" s="2">
        <v>2.1736270000000002</v>
      </c>
      <c r="I3146" s="2">
        <v>2.3035739999999998</v>
      </c>
      <c r="J3146" s="2">
        <v>2.6131470000000001</v>
      </c>
      <c r="K3146" s="2">
        <v>2.7447439999999999</v>
      </c>
    </row>
    <row r="3147" spans="1:11" x14ac:dyDescent="0.5">
      <c r="A3147" s="2" t="s">
        <v>23306</v>
      </c>
      <c r="B3147" s="2">
        <v>0.72603700000000004</v>
      </c>
      <c r="C3147" s="2">
        <v>2.7511939999999999</v>
      </c>
      <c r="D3147" s="2">
        <v>1.8478490000000001</v>
      </c>
      <c r="E3147" s="2">
        <v>5.125413</v>
      </c>
      <c r="F3147" s="2">
        <v>1.1377870000000001</v>
      </c>
      <c r="G3147" s="2">
        <v>1.462915</v>
      </c>
      <c r="H3147" s="2">
        <v>0.51413500000000001</v>
      </c>
      <c r="I3147" s="2">
        <v>2.927899</v>
      </c>
      <c r="J3147" s="2">
        <v>2.5043850000000001</v>
      </c>
      <c r="K3147" s="2">
        <v>2.711767</v>
      </c>
    </row>
    <row r="3148" spans="1:11" x14ac:dyDescent="0.5">
      <c r="A3148" s="2" t="s">
        <v>8125</v>
      </c>
      <c r="B3148" s="2">
        <v>20.230096</v>
      </c>
      <c r="C3148" s="2">
        <v>28.627336</v>
      </c>
      <c r="D3148" s="2">
        <v>31.884180000000001</v>
      </c>
      <c r="E3148" s="2">
        <v>32.229694000000002</v>
      </c>
      <c r="F3148" s="2">
        <v>20.360855999999998</v>
      </c>
      <c r="G3148" s="2">
        <v>50.530849000000003</v>
      </c>
      <c r="H3148" s="2">
        <v>29.785174999999999</v>
      </c>
      <c r="I3148" s="2">
        <v>20.155875000000002</v>
      </c>
      <c r="J3148" s="2">
        <v>19.105633000000001</v>
      </c>
      <c r="K3148" s="2">
        <v>20.597898000000001</v>
      </c>
    </row>
    <row r="3149" spans="1:11" x14ac:dyDescent="0.5">
      <c r="A3149" s="2" t="s">
        <v>27096</v>
      </c>
      <c r="B3149" s="2">
        <v>7.5777999999999998E-2</v>
      </c>
      <c r="C3149" s="2">
        <v>0.190441</v>
      </c>
      <c r="D3149" s="2">
        <v>0</v>
      </c>
      <c r="E3149" s="2">
        <v>0</v>
      </c>
      <c r="F3149" s="2">
        <v>0</v>
      </c>
      <c r="G3149" s="2">
        <v>0.24029600000000001</v>
      </c>
      <c r="H3149" s="2">
        <v>0</v>
      </c>
      <c r="I3149" s="2">
        <v>7.2168999999999997E-2</v>
      </c>
      <c r="J3149" s="2">
        <v>0</v>
      </c>
      <c r="K3149" s="2">
        <v>0</v>
      </c>
    </row>
    <row r="3150" spans="1:11" x14ac:dyDescent="0.5">
      <c r="A3150" s="2" t="s">
        <v>11700</v>
      </c>
      <c r="B3150" s="2">
        <v>0.16386200000000001</v>
      </c>
      <c r="C3150" s="2">
        <v>57.309936</v>
      </c>
      <c r="D3150" s="2">
        <v>4.2526770000000003</v>
      </c>
      <c r="E3150" s="2">
        <v>188.19639699999999</v>
      </c>
      <c r="F3150" s="2">
        <v>6.2253000000000003E-2</v>
      </c>
      <c r="G3150" s="2">
        <v>24.652833999999999</v>
      </c>
      <c r="H3150" s="2">
        <v>0.115138</v>
      </c>
      <c r="I3150" s="2">
        <v>0.88433200000000001</v>
      </c>
      <c r="J3150" s="2">
        <v>0.74041299999999999</v>
      </c>
      <c r="K3150" s="2">
        <v>0.66563300000000003</v>
      </c>
    </row>
    <row r="3151" spans="1:11" x14ac:dyDescent="0.5">
      <c r="A3151" s="2" t="s">
        <v>28427</v>
      </c>
      <c r="B3151" s="2">
        <v>0</v>
      </c>
      <c r="C3151" s="2">
        <v>0</v>
      </c>
      <c r="D3151" s="2">
        <v>0</v>
      </c>
      <c r="E3151" s="2">
        <v>9.1255000000000003E-2</v>
      </c>
      <c r="F3151" s="2">
        <v>0</v>
      </c>
      <c r="G3151" s="2">
        <v>9.6500000000000002E-2</v>
      </c>
      <c r="H3151" s="2">
        <v>0</v>
      </c>
      <c r="I3151" s="2">
        <v>0</v>
      </c>
      <c r="J3151" s="2">
        <v>0</v>
      </c>
      <c r="K3151" s="2">
        <v>0</v>
      </c>
    </row>
    <row r="3152" spans="1:11" x14ac:dyDescent="0.5">
      <c r="A3152" s="2" t="s">
        <v>27287</v>
      </c>
      <c r="B3152" s="2">
        <v>0.27098100000000003</v>
      </c>
      <c r="C3152" s="2">
        <v>0.808701</v>
      </c>
      <c r="D3152" s="2">
        <v>3.6088840000000002</v>
      </c>
      <c r="E3152" s="2">
        <v>3.0810740000000001</v>
      </c>
      <c r="F3152" s="2">
        <v>7.7211000000000002E-2</v>
      </c>
      <c r="G3152" s="2">
        <v>0.21482299999999999</v>
      </c>
      <c r="H3152" s="2">
        <v>0.67831600000000003</v>
      </c>
      <c r="I3152" s="2">
        <v>0.161297</v>
      </c>
      <c r="J3152" s="2">
        <v>9.8391999999999993E-2</v>
      </c>
      <c r="K3152" s="2">
        <v>6.3506000000000007E-2</v>
      </c>
    </row>
    <row r="3153" spans="1:11" x14ac:dyDescent="0.5">
      <c r="A3153" s="2" t="s">
        <v>17678</v>
      </c>
      <c r="B3153" s="2">
        <v>1.309882</v>
      </c>
      <c r="C3153" s="2">
        <v>6.2845469999999999</v>
      </c>
      <c r="D3153" s="2">
        <v>1.097925</v>
      </c>
      <c r="E3153" s="2">
        <v>6.9036580000000001</v>
      </c>
      <c r="F3153" s="2">
        <v>13.571847999999999</v>
      </c>
      <c r="G3153" s="2">
        <v>7.8039040000000002</v>
      </c>
      <c r="H3153" s="2">
        <v>5.1458009999999996</v>
      </c>
      <c r="I3153" s="2">
        <v>1.927953</v>
      </c>
      <c r="J3153" s="2">
        <v>1.8447899999999999</v>
      </c>
      <c r="K3153" s="2">
        <v>1.1162799999999999</v>
      </c>
    </row>
    <row r="3154" spans="1:11" x14ac:dyDescent="0.5">
      <c r="A3154" s="2" t="s">
        <v>18135</v>
      </c>
      <c r="B3154" s="2">
        <v>4.7969609999999996</v>
      </c>
      <c r="C3154" s="2">
        <v>6.4682599999999999</v>
      </c>
      <c r="D3154" s="2">
        <v>11.265212999999999</v>
      </c>
      <c r="E3154" s="2">
        <v>13.189909999999999</v>
      </c>
      <c r="F3154" s="2">
        <v>8.6821470000000005</v>
      </c>
      <c r="G3154" s="2">
        <v>6.9739820000000003</v>
      </c>
      <c r="H3154" s="2">
        <v>2.6371150000000001</v>
      </c>
      <c r="I3154" s="2">
        <v>5.2818620000000003</v>
      </c>
      <c r="J3154" s="2">
        <v>4.8915499999999996</v>
      </c>
      <c r="K3154" s="2">
        <v>5.5275800000000004</v>
      </c>
    </row>
    <row r="3155" spans="1:11" x14ac:dyDescent="0.5">
      <c r="A3155" s="2" t="s">
        <v>10607</v>
      </c>
      <c r="B3155" s="2">
        <v>34.110526</v>
      </c>
      <c r="C3155" s="2">
        <v>26.136687999999999</v>
      </c>
      <c r="D3155" s="2">
        <v>29.815431</v>
      </c>
      <c r="E3155" s="2">
        <v>22.906811000000001</v>
      </c>
      <c r="F3155" s="2">
        <v>37.948729999999998</v>
      </c>
      <c r="G3155" s="2">
        <v>29.988721999999999</v>
      </c>
      <c r="H3155" s="2">
        <v>52.811945999999999</v>
      </c>
      <c r="I3155" s="2">
        <v>24.228836999999999</v>
      </c>
      <c r="J3155" s="2">
        <v>23.056206</v>
      </c>
      <c r="K3155" s="2">
        <v>22.207567000000001</v>
      </c>
    </row>
    <row r="3156" spans="1:11" x14ac:dyDescent="0.5">
      <c r="A3156" s="2" t="s">
        <v>9473</v>
      </c>
      <c r="B3156" s="2">
        <v>0</v>
      </c>
      <c r="C3156" s="2">
        <v>0</v>
      </c>
      <c r="D3156" s="2">
        <v>0.17381099999999999</v>
      </c>
      <c r="E3156" s="2">
        <v>0.16958899999999999</v>
      </c>
      <c r="F3156" s="2">
        <v>0</v>
      </c>
      <c r="G3156" s="2">
        <v>37.301901999999998</v>
      </c>
      <c r="H3156" s="2">
        <v>0</v>
      </c>
      <c r="I3156" s="2">
        <v>0.161583</v>
      </c>
      <c r="J3156" s="2">
        <v>0</v>
      </c>
      <c r="K3156" s="2">
        <v>0.31808999999999998</v>
      </c>
    </row>
    <row r="3157" spans="1:11" x14ac:dyDescent="0.5">
      <c r="A3157" s="2" t="s">
        <v>21766</v>
      </c>
      <c r="B3157" s="2">
        <v>4.1740640000000004</v>
      </c>
      <c r="C3157" s="2">
        <v>4.3045059999999999</v>
      </c>
      <c r="D3157" s="2">
        <v>4.7479659999999999</v>
      </c>
      <c r="E3157" s="2">
        <v>2.9061919999999999</v>
      </c>
      <c r="F3157" s="2">
        <v>5.8071609999999998</v>
      </c>
      <c r="G3157" s="2">
        <v>2.525515</v>
      </c>
      <c r="H3157" s="2">
        <v>4.5813949999999997</v>
      </c>
      <c r="I3157" s="2">
        <v>7.7038099999999998</v>
      </c>
      <c r="J3157" s="2">
        <v>8.0273310000000002</v>
      </c>
      <c r="K3157" s="2">
        <v>7.2590029999999999</v>
      </c>
    </row>
    <row r="3158" spans="1:11" x14ac:dyDescent="0.5">
      <c r="A3158" s="2" t="s">
        <v>17135</v>
      </c>
      <c r="B3158" s="2">
        <v>8.7120200000000008</v>
      </c>
      <c r="C3158" s="2">
        <v>10.020659</v>
      </c>
      <c r="D3158" s="2">
        <v>15.248087</v>
      </c>
      <c r="E3158" s="2">
        <v>12.611943</v>
      </c>
      <c r="F3158" s="2">
        <v>11.298852999999999</v>
      </c>
      <c r="G3158" s="2">
        <v>8.8045829999999992</v>
      </c>
      <c r="H3158" s="2">
        <v>11.513779</v>
      </c>
      <c r="I3158" s="2">
        <v>9.2074549999999995</v>
      </c>
      <c r="J3158" s="2">
        <v>10.894643</v>
      </c>
      <c r="K3158" s="2">
        <v>8.9092479999999998</v>
      </c>
    </row>
    <row r="3159" spans="1:11" x14ac:dyDescent="0.5">
      <c r="A3159" s="2" t="s">
        <v>21285</v>
      </c>
      <c r="B3159" s="2">
        <v>2.3006289999999998</v>
      </c>
      <c r="C3159" s="2">
        <v>9.6363050000000001</v>
      </c>
      <c r="D3159" s="2">
        <v>5.8136340000000004</v>
      </c>
      <c r="E3159" s="2">
        <v>12.034742</v>
      </c>
      <c r="F3159" s="2">
        <v>3.3213029999999999</v>
      </c>
      <c r="G3159" s="2">
        <v>2.9181569999999999</v>
      </c>
      <c r="H3159" s="2">
        <v>3.475549</v>
      </c>
      <c r="I3159" s="2">
        <v>9.4946029999999997</v>
      </c>
      <c r="J3159" s="2">
        <v>11.434932999999999</v>
      </c>
      <c r="K3159" s="2">
        <v>11.430258</v>
      </c>
    </row>
    <row r="3160" spans="1:11" x14ac:dyDescent="0.5">
      <c r="A3160" s="2" t="s">
        <v>3875</v>
      </c>
      <c r="B3160" s="2">
        <v>470.90995099999998</v>
      </c>
      <c r="C3160" s="2">
        <v>208.08396999999999</v>
      </c>
      <c r="D3160" s="2">
        <v>307.62175300000001</v>
      </c>
      <c r="E3160" s="2">
        <v>96.057553999999996</v>
      </c>
      <c r="F3160" s="2">
        <v>47.525216999999998</v>
      </c>
      <c r="G3160" s="2">
        <v>1045.1661260000001</v>
      </c>
      <c r="H3160" s="2">
        <v>13.386927</v>
      </c>
      <c r="I3160" s="2">
        <v>1844.372255</v>
      </c>
      <c r="J3160" s="2">
        <v>1738.2118379999999</v>
      </c>
      <c r="K3160" s="2">
        <v>1687.8051479999999</v>
      </c>
    </row>
    <row r="3161" spans="1:11" x14ac:dyDescent="0.5">
      <c r="A3161" s="2" t="s">
        <v>9499</v>
      </c>
      <c r="B3161" s="2">
        <v>41.872123999999999</v>
      </c>
      <c r="C3161" s="2">
        <v>69.174143999999998</v>
      </c>
      <c r="D3161" s="2">
        <v>32.487645999999998</v>
      </c>
      <c r="E3161" s="2">
        <v>28.639174000000001</v>
      </c>
      <c r="F3161" s="2">
        <v>30.426217000000001</v>
      </c>
      <c r="G3161" s="2">
        <v>37.115011000000003</v>
      </c>
      <c r="H3161" s="2">
        <v>20.699528999999998</v>
      </c>
      <c r="I3161" s="2">
        <v>65.950485999999998</v>
      </c>
      <c r="J3161" s="2">
        <v>62.933782999999998</v>
      </c>
      <c r="K3161" s="2">
        <v>66.588436000000002</v>
      </c>
    </row>
    <row r="3162" spans="1:11" x14ac:dyDescent="0.5">
      <c r="A3162" s="2" t="s">
        <v>30035</v>
      </c>
      <c r="B3162" s="2">
        <v>0</v>
      </c>
      <c r="C3162" s="2">
        <v>0</v>
      </c>
      <c r="D3162" s="2">
        <v>0</v>
      </c>
      <c r="E3162" s="2">
        <v>0</v>
      </c>
      <c r="F3162" s="2">
        <v>0</v>
      </c>
      <c r="G3162" s="2">
        <v>0</v>
      </c>
      <c r="H3162" s="2">
        <v>0</v>
      </c>
      <c r="I3162" s="2">
        <v>5.2770999999999998E-2</v>
      </c>
      <c r="J3162" s="2">
        <v>5.3650999999999997E-2</v>
      </c>
      <c r="K3162" s="2">
        <v>5.1942000000000002E-2</v>
      </c>
    </row>
    <row r="3163" spans="1:11" x14ac:dyDescent="0.5">
      <c r="A3163" s="2" t="s">
        <v>24745</v>
      </c>
      <c r="B3163" s="2">
        <v>3.7493449999999999</v>
      </c>
      <c r="C3163" s="2">
        <v>1.457103</v>
      </c>
      <c r="D3163" s="2">
        <v>7.6424320000000003</v>
      </c>
      <c r="E3163" s="2">
        <v>5.4863540000000004</v>
      </c>
      <c r="F3163" s="2">
        <v>0.132161</v>
      </c>
      <c r="G3163" s="2">
        <v>0.81713599999999997</v>
      </c>
      <c r="H3163" s="2">
        <v>8.1478999999999996E-2</v>
      </c>
      <c r="I3163" s="2">
        <v>4.8960229999999996</v>
      </c>
      <c r="J3163" s="2">
        <v>6.2501100000000003</v>
      </c>
      <c r="K3163" s="2">
        <v>5.906155</v>
      </c>
    </row>
    <row r="3164" spans="1:11" x14ac:dyDescent="0.5">
      <c r="A3164" s="2" t="s">
        <v>10067</v>
      </c>
      <c r="B3164" s="2">
        <v>2.6654409999999999</v>
      </c>
      <c r="C3164" s="2">
        <v>18.885221999999999</v>
      </c>
      <c r="D3164" s="2">
        <v>19.114272</v>
      </c>
      <c r="E3164" s="2">
        <v>30.623242999999999</v>
      </c>
      <c r="F3164" s="2">
        <v>36.673997</v>
      </c>
      <c r="G3164" s="2">
        <v>33.163955000000001</v>
      </c>
      <c r="H3164" s="2">
        <v>16.449660999999999</v>
      </c>
      <c r="I3164" s="2">
        <v>3.3031090000000001</v>
      </c>
      <c r="J3164" s="2">
        <v>2.70519</v>
      </c>
      <c r="K3164" s="2">
        <v>2.6792579999999999</v>
      </c>
    </row>
    <row r="3165" spans="1:11" x14ac:dyDescent="0.5">
      <c r="A3165" s="2" t="s">
        <v>16157</v>
      </c>
      <c r="B3165" s="2">
        <v>6.0266120000000001</v>
      </c>
      <c r="C3165" s="2">
        <v>47.647871000000002</v>
      </c>
      <c r="D3165" s="2">
        <v>101.518151</v>
      </c>
      <c r="E3165" s="2">
        <v>132.73017899999999</v>
      </c>
      <c r="F3165" s="2">
        <v>100.079778</v>
      </c>
      <c r="G3165" s="2">
        <v>10.731031</v>
      </c>
      <c r="H3165" s="2">
        <v>16.540490999999999</v>
      </c>
      <c r="I3165" s="2">
        <v>12.596296000000001</v>
      </c>
      <c r="J3165" s="2">
        <v>11.553048</v>
      </c>
      <c r="K3165" s="2">
        <v>12.550140000000001</v>
      </c>
    </row>
    <row r="3166" spans="1:11" x14ac:dyDescent="0.5">
      <c r="A3166" s="2" t="s">
        <v>10826</v>
      </c>
      <c r="B3166" s="2">
        <v>10.08609</v>
      </c>
      <c r="C3166" s="2">
        <v>8.0651689999999991</v>
      </c>
      <c r="D3166" s="2">
        <v>14.260823</v>
      </c>
      <c r="E3166" s="2">
        <v>12.498001</v>
      </c>
      <c r="F3166" s="2">
        <v>15.865489999999999</v>
      </c>
      <c r="G3166" s="2">
        <v>28.899618</v>
      </c>
      <c r="H3166" s="2">
        <v>2.1963789999999999</v>
      </c>
      <c r="I3166" s="2">
        <v>13.178127999999999</v>
      </c>
      <c r="J3166" s="2">
        <v>12.429273999999999</v>
      </c>
      <c r="K3166" s="2">
        <v>13.518147000000001</v>
      </c>
    </row>
    <row r="3167" spans="1:11" x14ac:dyDescent="0.5">
      <c r="A3167" s="2" t="s">
        <v>31602</v>
      </c>
      <c r="B3167" s="2">
        <v>0</v>
      </c>
      <c r="C3167" s="2">
        <v>0</v>
      </c>
      <c r="D3167" s="2">
        <v>8.4657999999999997E-2</v>
      </c>
      <c r="E3167" s="2">
        <v>8.2601999999999995E-2</v>
      </c>
      <c r="F3167" s="2">
        <v>9.4184000000000004E-2</v>
      </c>
      <c r="G3167" s="2">
        <v>0</v>
      </c>
      <c r="H3167" s="2">
        <v>0</v>
      </c>
      <c r="I3167" s="2">
        <v>0</v>
      </c>
      <c r="J3167" s="2">
        <v>0</v>
      </c>
      <c r="K3167" s="2">
        <v>0</v>
      </c>
    </row>
    <row r="3168" spans="1:11" x14ac:dyDescent="0.5">
      <c r="A3168" s="2" t="s">
        <v>6947</v>
      </c>
      <c r="B3168" s="2">
        <v>19.546358000000001</v>
      </c>
      <c r="C3168" s="2">
        <v>114.572284</v>
      </c>
      <c r="D3168" s="2">
        <v>76.836388999999997</v>
      </c>
      <c r="E3168" s="2">
        <v>229.289501</v>
      </c>
      <c r="F3168" s="2">
        <v>173.397053</v>
      </c>
      <c r="G3168" s="2">
        <v>68.908833999999999</v>
      </c>
      <c r="H3168" s="2">
        <v>54.187061</v>
      </c>
      <c r="I3168" s="2">
        <v>23.929081</v>
      </c>
      <c r="J3168" s="2">
        <v>22.587645999999999</v>
      </c>
      <c r="K3168" s="2">
        <v>19.025155999999999</v>
      </c>
    </row>
    <row r="3169" spans="1:11" x14ac:dyDescent="0.5">
      <c r="A3169" s="2" t="s">
        <v>10955</v>
      </c>
      <c r="B3169" s="2">
        <v>9.3673999999999993E-2</v>
      </c>
      <c r="C3169" s="2">
        <v>3.5704549999999999</v>
      </c>
      <c r="D3169" s="2">
        <v>4.0944690000000001</v>
      </c>
      <c r="E3169" s="2">
        <v>2.621731</v>
      </c>
      <c r="F3169" s="2">
        <v>9.8577150000000007</v>
      </c>
      <c r="G3169" s="2">
        <v>28.120128999999999</v>
      </c>
      <c r="H3169" s="2">
        <v>0.23036899999999999</v>
      </c>
      <c r="I3169" s="2">
        <v>5.9475E-2</v>
      </c>
      <c r="J3169" s="2">
        <v>0</v>
      </c>
      <c r="K3169" s="2">
        <v>0</v>
      </c>
    </row>
    <row r="3170" spans="1:11" x14ac:dyDescent="0.5">
      <c r="A3170" s="2" t="s">
        <v>6008</v>
      </c>
      <c r="B3170" s="2">
        <v>47.235132</v>
      </c>
      <c r="C3170" s="2">
        <v>49.810853999999999</v>
      </c>
      <c r="D3170" s="2">
        <v>42.886839999999999</v>
      </c>
      <c r="E3170" s="2">
        <v>59.897827999999997</v>
      </c>
      <c r="F3170" s="2">
        <v>39.478997</v>
      </c>
      <c r="G3170" s="2">
        <v>94.276191999999995</v>
      </c>
      <c r="H3170" s="2">
        <v>31.042149999999999</v>
      </c>
      <c r="I3170" s="2">
        <v>41.104467999999997</v>
      </c>
      <c r="J3170" s="2">
        <v>39.099305000000001</v>
      </c>
      <c r="K3170" s="2">
        <v>39.590719999999997</v>
      </c>
    </row>
    <row r="3171" spans="1:11" x14ac:dyDescent="0.5">
      <c r="A3171" s="2" t="s">
        <v>16081</v>
      </c>
      <c r="B3171" s="2">
        <v>3.822498</v>
      </c>
      <c r="C3171" s="2">
        <v>7.0181769999999997</v>
      </c>
      <c r="D3171" s="2">
        <v>13.837733999999999</v>
      </c>
      <c r="E3171" s="2">
        <v>24.904762999999999</v>
      </c>
      <c r="F3171" s="2">
        <v>0.15801100000000001</v>
      </c>
      <c r="G3171" s="2">
        <v>10.928013999999999</v>
      </c>
      <c r="H3171" s="2">
        <v>1.0437339999999999</v>
      </c>
      <c r="I3171" s="2">
        <v>0.79222300000000001</v>
      </c>
      <c r="J3171" s="2">
        <v>1.246496</v>
      </c>
      <c r="K3171" s="2">
        <v>0.66838399999999998</v>
      </c>
    </row>
    <row r="3172" spans="1:11" x14ac:dyDescent="0.5">
      <c r="A3172" s="2" t="s">
        <v>8810</v>
      </c>
      <c r="B3172" s="2">
        <v>34.775993</v>
      </c>
      <c r="C3172" s="2">
        <v>30.171427000000001</v>
      </c>
      <c r="D3172" s="2">
        <v>35.311166</v>
      </c>
      <c r="E3172" s="2">
        <v>33.490186999999999</v>
      </c>
      <c r="F3172" s="2">
        <v>46.762780999999997</v>
      </c>
      <c r="G3172" s="2">
        <v>43.325868</v>
      </c>
      <c r="H3172" s="2">
        <v>48.885044000000001</v>
      </c>
      <c r="I3172" s="2">
        <v>25.484279999999998</v>
      </c>
      <c r="J3172" s="2">
        <v>26.048044000000001</v>
      </c>
      <c r="K3172" s="2">
        <v>22.508376999999999</v>
      </c>
    </row>
    <row r="3173" spans="1:11" x14ac:dyDescent="0.5">
      <c r="A3173" s="2" t="s">
        <v>12210</v>
      </c>
      <c r="B3173" s="2">
        <v>16.833869</v>
      </c>
      <c r="C3173" s="2">
        <v>18.825146</v>
      </c>
      <c r="D3173" s="2">
        <v>23.012362</v>
      </c>
      <c r="E3173" s="2">
        <v>13.914285</v>
      </c>
      <c r="F3173" s="2">
        <v>21.256238</v>
      </c>
      <c r="G3173" s="2">
        <v>22.508191</v>
      </c>
      <c r="H3173" s="2">
        <v>31.807517000000001</v>
      </c>
      <c r="I3173" s="2">
        <v>30.197331999999999</v>
      </c>
      <c r="J3173" s="2">
        <v>26.904453</v>
      </c>
      <c r="K3173" s="2">
        <v>22.692730999999998</v>
      </c>
    </row>
    <row r="3174" spans="1:11" x14ac:dyDescent="0.5">
      <c r="A3174" s="2" t="s">
        <v>4567</v>
      </c>
      <c r="B3174" s="2">
        <v>210.76230000000001</v>
      </c>
      <c r="C3174" s="2">
        <v>254.48900599999999</v>
      </c>
      <c r="D3174" s="2">
        <v>336.263825</v>
      </c>
      <c r="E3174" s="2">
        <v>157.553102</v>
      </c>
      <c r="F3174" s="2">
        <v>284.20542</v>
      </c>
      <c r="G3174" s="2">
        <v>222.09869399999999</v>
      </c>
      <c r="H3174" s="2">
        <v>456.074321</v>
      </c>
      <c r="I3174" s="2">
        <v>122.78771399999999</v>
      </c>
      <c r="J3174" s="2">
        <v>128.19822099999999</v>
      </c>
      <c r="K3174" s="2">
        <v>117.240835</v>
      </c>
    </row>
    <row r="3175" spans="1:11" x14ac:dyDescent="0.5">
      <c r="A3175" s="2" t="s">
        <v>20188</v>
      </c>
      <c r="B3175" s="2">
        <v>7.1619190000000001</v>
      </c>
      <c r="C3175" s="2">
        <v>14.606756000000001</v>
      </c>
      <c r="D3175" s="2">
        <v>7.3370259999999998</v>
      </c>
      <c r="E3175" s="2">
        <v>6.0023929999999996</v>
      </c>
      <c r="F3175" s="2">
        <v>5.3998790000000003</v>
      </c>
      <c r="G3175" s="2">
        <v>4.0762879999999999</v>
      </c>
      <c r="H3175" s="2">
        <v>2.3226070000000001</v>
      </c>
      <c r="I3175" s="2">
        <v>11.438015999999999</v>
      </c>
      <c r="J3175" s="2">
        <v>11.095247000000001</v>
      </c>
      <c r="K3175" s="2">
        <v>11.619894</v>
      </c>
    </row>
    <row r="3176" spans="1:11" x14ac:dyDescent="0.5">
      <c r="A3176" s="2" t="s">
        <v>27789</v>
      </c>
      <c r="B3176" s="2">
        <v>0</v>
      </c>
      <c r="C3176" s="2">
        <v>0.27690500000000001</v>
      </c>
      <c r="D3176" s="2">
        <v>7.5251999999999999E-2</v>
      </c>
      <c r="E3176" s="2">
        <v>7.3424000000000003E-2</v>
      </c>
      <c r="F3176" s="2">
        <v>0</v>
      </c>
      <c r="G3176" s="2">
        <v>0.15528700000000001</v>
      </c>
      <c r="H3176" s="2">
        <v>7.7420000000000003E-2</v>
      </c>
      <c r="I3176" s="2">
        <v>0</v>
      </c>
      <c r="J3176" s="2">
        <v>7.1123000000000006E-2</v>
      </c>
      <c r="K3176" s="2">
        <v>0</v>
      </c>
    </row>
    <row r="3177" spans="1:11" x14ac:dyDescent="0.5">
      <c r="A3177" s="2" t="s">
        <v>32522</v>
      </c>
      <c r="B3177" s="2">
        <v>0</v>
      </c>
      <c r="C3177" s="2">
        <v>0</v>
      </c>
      <c r="D3177" s="2">
        <v>0</v>
      </c>
      <c r="E3177" s="2">
        <v>0</v>
      </c>
      <c r="F3177" s="2">
        <v>0.113216</v>
      </c>
      <c r="G3177" s="2">
        <v>0</v>
      </c>
      <c r="H3177" s="2">
        <v>0</v>
      </c>
      <c r="I3177" s="2">
        <v>0</v>
      </c>
      <c r="J3177" s="2">
        <v>0</v>
      </c>
      <c r="K3177" s="2">
        <v>0</v>
      </c>
    </row>
    <row r="3178" spans="1:11" x14ac:dyDescent="0.5">
      <c r="A3178" s="2" t="s">
        <v>16995</v>
      </c>
      <c r="B3178" s="2">
        <v>2.2881480000000001</v>
      </c>
      <c r="C3178" s="2">
        <v>13.853278</v>
      </c>
      <c r="D3178" s="2">
        <v>7.4052020000000001</v>
      </c>
      <c r="E3178" s="2">
        <v>15.351673999999999</v>
      </c>
      <c r="F3178" s="2">
        <v>1.7385710000000001</v>
      </c>
      <c r="G3178" s="2">
        <v>9.0514449999999993</v>
      </c>
      <c r="H3178" s="2">
        <v>2.6491579999999999</v>
      </c>
      <c r="I3178" s="2">
        <v>2.0636130000000001</v>
      </c>
      <c r="J3178" s="2">
        <v>1.8462499999999999</v>
      </c>
      <c r="K3178" s="2">
        <v>2.0962040000000002</v>
      </c>
    </row>
    <row r="3179" spans="1:11" x14ac:dyDescent="0.5">
      <c r="A3179" s="2" t="s">
        <v>18309</v>
      </c>
      <c r="B3179" s="2">
        <v>3.1686459999999999</v>
      </c>
      <c r="C3179" s="2">
        <v>5.3892530000000001</v>
      </c>
      <c r="D3179" s="2">
        <v>4.7216259999999997</v>
      </c>
      <c r="E3179" s="2">
        <v>4.9268689999999999</v>
      </c>
      <c r="F3179" s="2">
        <v>2.2981509999999998</v>
      </c>
      <c r="G3179" s="2">
        <v>6.7324380000000001</v>
      </c>
      <c r="H3179" s="2">
        <v>2.530052</v>
      </c>
      <c r="I3179" s="2">
        <v>4.4199219999999997</v>
      </c>
      <c r="J3179" s="2">
        <v>4.3696349999999997</v>
      </c>
      <c r="K3179" s="2">
        <v>4.4105160000000003</v>
      </c>
    </row>
    <row r="3180" spans="1:11" x14ac:dyDescent="0.5">
      <c r="A3180" s="2" t="s">
        <v>16163</v>
      </c>
      <c r="B3180" s="2">
        <v>5.8933099999999996</v>
      </c>
      <c r="C3180" s="2">
        <v>14.763795</v>
      </c>
      <c r="D3180" s="2">
        <v>14.138214</v>
      </c>
      <c r="E3180" s="2">
        <v>11.073131999999999</v>
      </c>
      <c r="F3180" s="2">
        <v>16.706838999999999</v>
      </c>
      <c r="G3180" s="2">
        <v>10.723877999999999</v>
      </c>
      <c r="H3180" s="2">
        <v>10.417842</v>
      </c>
      <c r="I3180" s="2">
        <v>12.113363</v>
      </c>
      <c r="J3180" s="2">
        <v>12.857004</v>
      </c>
      <c r="K3180" s="2">
        <v>11.818231000000001</v>
      </c>
    </row>
    <row r="3181" spans="1:11" x14ac:dyDescent="0.5">
      <c r="A3181" s="2" t="s">
        <v>29850</v>
      </c>
      <c r="B3181" s="2">
        <v>0</v>
      </c>
      <c r="C3181" s="2">
        <v>0</v>
      </c>
      <c r="D3181" s="2">
        <v>0</v>
      </c>
      <c r="E3181" s="2">
        <v>0</v>
      </c>
      <c r="F3181" s="2">
        <v>0</v>
      </c>
      <c r="G3181" s="2">
        <v>0</v>
      </c>
      <c r="H3181" s="2">
        <v>0</v>
      </c>
      <c r="I3181" s="2">
        <v>0</v>
      </c>
      <c r="J3181" s="2">
        <v>5.8375000000000003E-2</v>
      </c>
      <c r="K3181" s="2">
        <v>5.6515999999999997E-2</v>
      </c>
    </row>
    <row r="3182" spans="1:11" x14ac:dyDescent="0.5">
      <c r="A3182" s="2" t="s">
        <v>24682</v>
      </c>
      <c r="B3182" s="2">
        <v>0.11852799999999999</v>
      </c>
      <c r="C3182" s="2">
        <v>1.601086</v>
      </c>
      <c r="D3182" s="2">
        <v>1.305329</v>
      </c>
      <c r="E3182" s="2">
        <v>6.0126910000000002</v>
      </c>
      <c r="F3182" s="2">
        <v>0.16886100000000001</v>
      </c>
      <c r="G3182" s="2">
        <v>0.84567899999999996</v>
      </c>
      <c r="H3182" s="2">
        <v>0</v>
      </c>
      <c r="I3182" s="2">
        <v>8.4662000000000001E-2</v>
      </c>
      <c r="J3182" s="2">
        <v>2.8691000000000001E-2</v>
      </c>
      <c r="K3182" s="2">
        <v>0</v>
      </c>
    </row>
    <row r="3183" spans="1:11" x14ac:dyDescent="0.5">
      <c r="A3183" s="2" t="s">
        <v>26153</v>
      </c>
      <c r="B3183" s="2">
        <v>0.60600900000000002</v>
      </c>
      <c r="C3183" s="2">
        <v>1.592206</v>
      </c>
      <c r="D3183" s="2">
        <v>1.9753529999999999</v>
      </c>
      <c r="E3183" s="2">
        <v>1.8172379999999999</v>
      </c>
      <c r="F3183" s="2">
        <v>2.1976249999999999</v>
      </c>
      <c r="G3183" s="2">
        <v>0.40762900000000002</v>
      </c>
      <c r="H3183" s="2">
        <v>0.40645599999999998</v>
      </c>
      <c r="I3183" s="2">
        <v>0.68208400000000002</v>
      </c>
      <c r="J3183" s="2">
        <v>0.69345299999999999</v>
      </c>
      <c r="K3183" s="2">
        <v>0.51644000000000001</v>
      </c>
    </row>
    <row r="3184" spans="1:11" x14ac:dyDescent="0.5">
      <c r="A3184" s="2" t="s">
        <v>32322</v>
      </c>
      <c r="B3184" s="2">
        <v>0</v>
      </c>
      <c r="C3184" s="2">
        <v>0</v>
      </c>
      <c r="D3184" s="2">
        <v>0</v>
      </c>
      <c r="E3184" s="2">
        <v>0</v>
      </c>
      <c r="F3184" s="2">
        <v>0</v>
      </c>
      <c r="G3184" s="2">
        <v>0</v>
      </c>
      <c r="H3184" s="2">
        <v>0</v>
      </c>
      <c r="I3184" s="2">
        <v>0</v>
      </c>
      <c r="J3184" s="2">
        <v>7.5155E-2</v>
      </c>
      <c r="K3184" s="2">
        <v>0</v>
      </c>
    </row>
    <row r="3185" spans="1:11" x14ac:dyDescent="0.5">
      <c r="A3185" s="2" t="s">
        <v>29154</v>
      </c>
      <c r="B3185" s="2">
        <v>0</v>
      </c>
      <c r="C3185" s="2">
        <v>0</v>
      </c>
      <c r="D3185" s="2">
        <v>0</v>
      </c>
      <c r="E3185" s="2">
        <v>0</v>
      </c>
      <c r="F3185" s="2">
        <v>0</v>
      </c>
      <c r="G3185" s="2">
        <v>4.1783000000000001E-2</v>
      </c>
      <c r="H3185" s="2">
        <v>0</v>
      </c>
      <c r="I3185" s="2">
        <v>0</v>
      </c>
      <c r="J3185" s="2">
        <v>0</v>
      </c>
      <c r="K3185" s="2">
        <v>0</v>
      </c>
    </row>
    <row r="3186" spans="1:11" x14ac:dyDescent="0.5">
      <c r="A3186" s="2" t="s">
        <v>10754</v>
      </c>
      <c r="B3186" s="2">
        <v>45.280382000000003</v>
      </c>
      <c r="C3186" s="2">
        <v>34.663258999999996</v>
      </c>
      <c r="D3186" s="2">
        <v>85.767482000000001</v>
      </c>
      <c r="E3186" s="2">
        <v>35.662917</v>
      </c>
      <c r="F3186" s="2">
        <v>16.689962999999999</v>
      </c>
      <c r="G3186" s="2">
        <v>29.294260999999999</v>
      </c>
      <c r="H3186" s="2">
        <v>54.561427999999999</v>
      </c>
      <c r="I3186" s="2">
        <v>41.931131999999998</v>
      </c>
      <c r="J3186" s="2">
        <v>45.490727999999997</v>
      </c>
      <c r="K3186" s="2">
        <v>47.233215999999999</v>
      </c>
    </row>
    <row r="3187" spans="1:11" x14ac:dyDescent="0.5">
      <c r="A3187" s="2" t="s">
        <v>7153</v>
      </c>
      <c r="B3187" s="2">
        <v>54.750540000000001</v>
      </c>
      <c r="C3187" s="2">
        <v>121.72784900000001</v>
      </c>
      <c r="D3187" s="2">
        <v>90.932454000000007</v>
      </c>
      <c r="E3187" s="2">
        <v>62.650236999999997</v>
      </c>
      <c r="F3187" s="2">
        <v>94.336085999999995</v>
      </c>
      <c r="G3187" s="2">
        <v>64.789466000000004</v>
      </c>
      <c r="H3187" s="2">
        <v>143.38972899999999</v>
      </c>
      <c r="I3187" s="2">
        <v>167.05093600000001</v>
      </c>
      <c r="J3187" s="2">
        <v>159.12591</v>
      </c>
      <c r="K3187" s="2">
        <v>178.59777600000001</v>
      </c>
    </row>
    <row r="3188" spans="1:11" x14ac:dyDescent="0.5">
      <c r="A3188" s="2" t="s">
        <v>27577</v>
      </c>
      <c r="B3188" s="2">
        <v>0.166712</v>
      </c>
      <c r="C3188" s="2">
        <v>0</v>
      </c>
      <c r="D3188" s="2">
        <v>0</v>
      </c>
      <c r="E3188" s="2">
        <v>0</v>
      </c>
      <c r="F3188" s="2">
        <v>0</v>
      </c>
      <c r="G3188" s="2">
        <v>0.17621700000000001</v>
      </c>
      <c r="H3188" s="2">
        <v>0</v>
      </c>
      <c r="I3188" s="2">
        <v>0</v>
      </c>
      <c r="J3188" s="2">
        <v>0</v>
      </c>
      <c r="K3188" s="2">
        <v>0</v>
      </c>
    </row>
    <row r="3189" spans="1:11" x14ac:dyDescent="0.5">
      <c r="A3189" s="2" t="s">
        <v>30710</v>
      </c>
      <c r="B3189" s="2">
        <v>2.6840670000000002</v>
      </c>
      <c r="C3189" s="2">
        <v>2.6155689999999998</v>
      </c>
      <c r="D3189" s="2">
        <v>10.194435</v>
      </c>
      <c r="E3189" s="2">
        <v>2.0623689999999999</v>
      </c>
      <c r="F3189" s="2">
        <v>7.9078629999999999</v>
      </c>
      <c r="G3189" s="2">
        <v>0</v>
      </c>
      <c r="H3189" s="2">
        <v>8.8139629999999993</v>
      </c>
      <c r="I3189" s="2">
        <v>5.3385400000000001</v>
      </c>
      <c r="J3189" s="2">
        <v>5.6219979999999996</v>
      </c>
      <c r="K3189" s="2">
        <v>4.3133049999999997</v>
      </c>
    </row>
    <row r="3190" spans="1:11" x14ac:dyDescent="0.5">
      <c r="A3190" s="2" t="s">
        <v>29769</v>
      </c>
      <c r="B3190" s="2">
        <v>0.101439</v>
      </c>
      <c r="C3190" s="2">
        <v>0</v>
      </c>
      <c r="D3190" s="2">
        <v>0</v>
      </c>
      <c r="E3190" s="2">
        <v>0</v>
      </c>
      <c r="F3190" s="2">
        <v>0</v>
      </c>
      <c r="G3190" s="2">
        <v>0</v>
      </c>
      <c r="H3190" s="2">
        <v>0</v>
      </c>
      <c r="I3190" s="2">
        <v>0</v>
      </c>
      <c r="J3190" s="2">
        <v>0</v>
      </c>
      <c r="K3190" s="2">
        <v>0</v>
      </c>
    </row>
    <row r="3191" spans="1:11" x14ac:dyDescent="0.5">
      <c r="A3191" s="2" t="s">
        <v>9230</v>
      </c>
      <c r="B3191" s="2">
        <v>17.841472</v>
      </c>
      <c r="C3191" s="2">
        <v>20.018481000000001</v>
      </c>
      <c r="D3191" s="2">
        <v>33.025655999999998</v>
      </c>
      <c r="E3191" s="2">
        <v>28.609006999999998</v>
      </c>
      <c r="F3191" s="2">
        <v>34.370100000000001</v>
      </c>
      <c r="G3191" s="2">
        <v>39.448191000000001</v>
      </c>
      <c r="H3191" s="2">
        <v>32.323501</v>
      </c>
      <c r="I3191" s="2">
        <v>19.948283</v>
      </c>
      <c r="J3191" s="2">
        <v>21.139589999999998</v>
      </c>
      <c r="K3191" s="2">
        <v>18.259913000000001</v>
      </c>
    </row>
    <row r="3192" spans="1:11" x14ac:dyDescent="0.5">
      <c r="A3192" s="2" t="s">
        <v>24352</v>
      </c>
      <c r="B3192" s="2">
        <v>0</v>
      </c>
      <c r="C3192" s="2">
        <v>2.084778</v>
      </c>
      <c r="D3192" s="2">
        <v>1.1331150000000001</v>
      </c>
      <c r="E3192" s="2">
        <v>3.5010430000000001</v>
      </c>
      <c r="F3192" s="2">
        <v>1.260616</v>
      </c>
      <c r="G3192" s="2">
        <v>0.97427799999999998</v>
      </c>
      <c r="H3192" s="2">
        <v>1.16577</v>
      </c>
      <c r="I3192" s="2">
        <v>0</v>
      </c>
      <c r="J3192" s="2">
        <v>0</v>
      </c>
      <c r="K3192" s="2">
        <v>0</v>
      </c>
    </row>
    <row r="3193" spans="1:11" x14ac:dyDescent="0.5">
      <c r="A3193" s="2" t="s">
        <v>29086</v>
      </c>
      <c r="B3193" s="2">
        <v>0</v>
      </c>
      <c r="C3193" s="2">
        <v>0</v>
      </c>
      <c r="D3193" s="2">
        <v>0</v>
      </c>
      <c r="E3193" s="2">
        <v>0</v>
      </c>
      <c r="F3193" s="2">
        <v>0</v>
      </c>
      <c r="G3193" s="2">
        <v>4.6372999999999998E-2</v>
      </c>
      <c r="H3193" s="2">
        <v>0</v>
      </c>
      <c r="I3193" s="2">
        <v>0</v>
      </c>
      <c r="J3193" s="2">
        <v>4.2479000000000003E-2</v>
      </c>
      <c r="K3193" s="2">
        <v>0</v>
      </c>
    </row>
    <row r="3194" spans="1:11" x14ac:dyDescent="0.5">
      <c r="A3194" s="2" t="s">
        <v>16667</v>
      </c>
      <c r="B3194" s="2">
        <v>12.742773</v>
      </c>
      <c r="C3194" s="2">
        <v>1.354501</v>
      </c>
      <c r="D3194" s="2">
        <v>4.811566</v>
      </c>
      <c r="E3194" s="2">
        <v>2.963047</v>
      </c>
      <c r="F3194" s="2">
        <v>4.3876860000000004</v>
      </c>
      <c r="G3194" s="2">
        <v>9.6848679999999998</v>
      </c>
      <c r="H3194" s="2">
        <v>27.794333000000002</v>
      </c>
      <c r="I3194" s="2">
        <v>2.7498269999999998</v>
      </c>
      <c r="J3194" s="2">
        <v>4.547612</v>
      </c>
      <c r="K3194" s="2">
        <v>1.948782</v>
      </c>
    </row>
    <row r="3195" spans="1:11" x14ac:dyDescent="0.5">
      <c r="A3195" s="2" t="s">
        <v>23485</v>
      </c>
      <c r="B3195" s="2">
        <v>4.0925250000000002</v>
      </c>
      <c r="C3195" s="2">
        <v>1.938337</v>
      </c>
      <c r="D3195" s="2">
        <v>3.7088260000000002</v>
      </c>
      <c r="E3195" s="2">
        <v>4.0278179999999999</v>
      </c>
      <c r="F3195" s="2">
        <v>2.2604150000000001</v>
      </c>
      <c r="G3195" s="2">
        <v>1.364309</v>
      </c>
      <c r="H3195" s="2">
        <v>11.579855999999999</v>
      </c>
      <c r="I3195" s="2">
        <v>2.398536</v>
      </c>
      <c r="J3195" s="2">
        <v>2.4080339999999998</v>
      </c>
      <c r="K3195" s="2">
        <v>2.272335</v>
      </c>
    </row>
    <row r="3196" spans="1:11" x14ac:dyDescent="0.5">
      <c r="A3196" s="2" t="s">
        <v>17826</v>
      </c>
      <c r="B3196" s="2">
        <v>6.7477819999999999</v>
      </c>
      <c r="C3196" s="2">
        <v>8.3930959999999999</v>
      </c>
      <c r="D3196" s="2">
        <v>9.9020659999999996</v>
      </c>
      <c r="E3196" s="2">
        <v>7.1778060000000004</v>
      </c>
      <c r="F3196" s="2">
        <v>11.951618</v>
      </c>
      <c r="G3196" s="2">
        <v>7.5662339999999997</v>
      </c>
      <c r="H3196" s="2">
        <v>11.148515</v>
      </c>
      <c r="I3196" s="2">
        <v>12.136383</v>
      </c>
      <c r="J3196" s="2">
        <v>12.140025</v>
      </c>
      <c r="K3196" s="2">
        <v>12.244965000000001</v>
      </c>
    </row>
    <row r="3197" spans="1:11" x14ac:dyDescent="0.5">
      <c r="A3197" s="2" t="s">
        <v>20437</v>
      </c>
      <c r="B3197" s="2">
        <v>1.248874</v>
      </c>
      <c r="C3197" s="2">
        <v>5.768211</v>
      </c>
      <c r="D3197" s="2">
        <v>3.3887040000000002</v>
      </c>
      <c r="E3197" s="2">
        <v>12.786981000000001</v>
      </c>
      <c r="F3197" s="2">
        <v>0.346225</v>
      </c>
      <c r="G3197" s="2">
        <v>3.781844</v>
      </c>
      <c r="H3197" s="2">
        <v>1.031679</v>
      </c>
      <c r="I3197" s="2">
        <v>7.2971110000000001</v>
      </c>
      <c r="J3197" s="2">
        <v>7.6148350000000002</v>
      </c>
      <c r="K3197" s="2">
        <v>7.1825130000000001</v>
      </c>
    </row>
    <row r="3198" spans="1:11" x14ac:dyDescent="0.5">
      <c r="A3198" s="2" t="s">
        <v>15759</v>
      </c>
      <c r="B3198" s="2">
        <v>1.342033</v>
      </c>
      <c r="C3198" s="2">
        <v>11.985155000000001</v>
      </c>
      <c r="D3198" s="2">
        <v>3.4371149999999999</v>
      </c>
      <c r="E3198" s="2">
        <v>1.006089</v>
      </c>
      <c r="F3198" s="2">
        <v>0</v>
      </c>
      <c r="G3198" s="2">
        <v>11.652361000000001</v>
      </c>
      <c r="H3198" s="2">
        <v>2.2732519999999998</v>
      </c>
      <c r="I3198" s="2">
        <v>0.73035399999999995</v>
      </c>
      <c r="J3198" s="2">
        <v>0.64971199999999996</v>
      </c>
      <c r="K3198" s="2">
        <v>0.62902400000000003</v>
      </c>
    </row>
    <row r="3199" spans="1:11" x14ac:dyDescent="0.5">
      <c r="A3199" s="2" t="s">
        <v>31033</v>
      </c>
      <c r="B3199" s="2">
        <v>0.479298</v>
      </c>
      <c r="C3199" s="2">
        <v>0.15056700000000001</v>
      </c>
      <c r="D3199" s="2">
        <v>0.49101600000000001</v>
      </c>
      <c r="E3199" s="2">
        <v>0.119773</v>
      </c>
      <c r="F3199" s="2">
        <v>0</v>
      </c>
      <c r="G3199" s="2">
        <v>0</v>
      </c>
      <c r="H3199" s="2">
        <v>0.88404199999999999</v>
      </c>
      <c r="I3199" s="2">
        <v>2.396474</v>
      </c>
      <c r="J3199" s="2">
        <v>3.5966200000000002</v>
      </c>
      <c r="K3199" s="2">
        <v>1.684885</v>
      </c>
    </row>
    <row r="3200" spans="1:11" x14ac:dyDescent="0.5">
      <c r="A3200" s="2" t="s">
        <v>4418</v>
      </c>
      <c r="B3200" s="2">
        <v>46.455004000000002</v>
      </c>
      <c r="C3200" s="2">
        <v>65.091390000000004</v>
      </c>
      <c r="D3200" s="2">
        <v>326.80916200000001</v>
      </c>
      <c r="E3200" s="2">
        <v>142.11469099999999</v>
      </c>
      <c r="F3200" s="2">
        <v>6.7232849999999997</v>
      </c>
      <c r="G3200" s="2">
        <v>258.32972699999999</v>
      </c>
      <c r="H3200" s="2">
        <v>128.477586</v>
      </c>
      <c r="I3200" s="2">
        <v>245.265536</v>
      </c>
      <c r="J3200" s="2">
        <v>237.57328899999999</v>
      </c>
      <c r="K3200" s="2">
        <v>259.04021899999998</v>
      </c>
    </row>
    <row r="3201" spans="1:11" x14ac:dyDescent="0.5">
      <c r="A3201" s="2" t="s">
        <v>28647</v>
      </c>
      <c r="B3201" s="2">
        <v>0</v>
      </c>
      <c r="C3201" s="2">
        <v>0</v>
      </c>
      <c r="D3201" s="2">
        <v>0</v>
      </c>
      <c r="E3201" s="2">
        <v>0.22457299999999999</v>
      </c>
      <c r="F3201" s="2">
        <v>0</v>
      </c>
      <c r="G3201" s="2">
        <v>7.9159999999999994E-2</v>
      </c>
      <c r="H3201" s="2">
        <v>0</v>
      </c>
      <c r="I3201" s="2">
        <v>0</v>
      </c>
      <c r="J3201" s="2">
        <v>0</v>
      </c>
      <c r="K3201" s="2">
        <v>0</v>
      </c>
    </row>
    <row r="3202" spans="1:11" x14ac:dyDescent="0.5">
      <c r="A3202" s="2" t="s">
        <v>25805</v>
      </c>
      <c r="B3202" s="2">
        <v>0</v>
      </c>
      <c r="C3202" s="2">
        <v>0.96028999999999998</v>
      </c>
      <c r="D3202" s="2">
        <v>0.23827499999999999</v>
      </c>
      <c r="E3202" s="2">
        <v>1.9263239999999999</v>
      </c>
      <c r="F3202" s="2">
        <v>3.7869E-2</v>
      </c>
      <c r="G3202" s="2">
        <v>0.49169800000000002</v>
      </c>
      <c r="H3202" s="2">
        <v>0</v>
      </c>
      <c r="I3202" s="2">
        <v>5.7592910000000002</v>
      </c>
      <c r="J3202" s="2">
        <v>7.8821219999999999</v>
      </c>
      <c r="K3202" s="2">
        <v>6.5409730000000001</v>
      </c>
    </row>
    <row r="3203" spans="1:11" x14ac:dyDescent="0.5">
      <c r="A3203" s="2" t="s">
        <v>26433</v>
      </c>
      <c r="B3203" s="2">
        <v>0</v>
      </c>
      <c r="C3203" s="2">
        <v>0</v>
      </c>
      <c r="D3203" s="2">
        <v>0</v>
      </c>
      <c r="E3203" s="2">
        <v>0</v>
      </c>
      <c r="F3203" s="2">
        <v>0</v>
      </c>
      <c r="G3203" s="2">
        <v>0.34939599999999998</v>
      </c>
      <c r="H3203" s="2">
        <v>0</v>
      </c>
      <c r="I3203" s="2">
        <v>0</v>
      </c>
      <c r="J3203" s="2">
        <v>0</v>
      </c>
      <c r="K3203" s="2">
        <v>0</v>
      </c>
    </row>
    <row r="3204" spans="1:11" x14ac:dyDescent="0.5">
      <c r="A3204" s="2" t="s">
        <v>28397</v>
      </c>
      <c r="B3204" s="2">
        <v>0</v>
      </c>
      <c r="C3204" s="2">
        <v>0.118092</v>
      </c>
      <c r="D3204" s="2">
        <v>0.86649900000000002</v>
      </c>
      <c r="E3204" s="2">
        <v>1.503028</v>
      </c>
      <c r="F3204" s="2">
        <v>0</v>
      </c>
      <c r="G3204" s="2">
        <v>9.9337999999999996E-2</v>
      </c>
      <c r="H3204" s="2">
        <v>9.9052000000000001E-2</v>
      </c>
      <c r="I3204" s="2">
        <v>0</v>
      </c>
      <c r="J3204" s="2">
        <v>0.45498</v>
      </c>
      <c r="K3204" s="2">
        <v>0</v>
      </c>
    </row>
    <row r="3205" spans="1:11" x14ac:dyDescent="0.5">
      <c r="A3205" s="2" t="s">
        <v>16737</v>
      </c>
      <c r="B3205" s="2">
        <v>9.8939360000000001</v>
      </c>
      <c r="C3205" s="2">
        <v>15.528384000000001</v>
      </c>
      <c r="D3205" s="2">
        <v>12.581061999999999</v>
      </c>
      <c r="E3205" s="2">
        <v>13.429914</v>
      </c>
      <c r="F3205" s="2">
        <v>18.208895999999999</v>
      </c>
      <c r="G3205" s="2">
        <v>9.5220970000000005</v>
      </c>
      <c r="H3205" s="2">
        <v>13.146516</v>
      </c>
      <c r="I3205" s="2">
        <v>16.315640999999999</v>
      </c>
      <c r="J3205" s="2">
        <v>17.184007999999999</v>
      </c>
      <c r="K3205" s="2">
        <v>15.229373000000001</v>
      </c>
    </row>
    <row r="3206" spans="1:11" x14ac:dyDescent="0.5">
      <c r="A3206" s="2" t="s">
        <v>22581</v>
      </c>
      <c r="B3206" s="2">
        <v>0.28263300000000002</v>
      </c>
      <c r="C3206" s="2">
        <v>0.94705700000000004</v>
      </c>
      <c r="D3206" s="2">
        <v>0.72385699999999997</v>
      </c>
      <c r="E3206" s="2">
        <v>1.389008</v>
      </c>
      <c r="F3206" s="2">
        <v>2.1474859999999998</v>
      </c>
      <c r="G3206" s="2">
        <v>1.916957</v>
      </c>
      <c r="H3206" s="2">
        <v>0.19859099999999999</v>
      </c>
      <c r="I3206" s="2">
        <v>1.121551</v>
      </c>
      <c r="J3206" s="2">
        <v>1.1174409999999999</v>
      </c>
      <c r="K3206" s="2">
        <v>1.6117490000000001</v>
      </c>
    </row>
    <row r="3207" spans="1:11" x14ac:dyDescent="0.5">
      <c r="A3207" s="2" t="s">
        <v>10900</v>
      </c>
      <c r="B3207" s="2">
        <v>22.714541000000001</v>
      </c>
      <c r="C3207" s="2">
        <v>4.4515539999999998</v>
      </c>
      <c r="D3207" s="2">
        <v>8.4326720000000002</v>
      </c>
      <c r="E3207" s="2">
        <v>4.68675</v>
      </c>
      <c r="F3207" s="2">
        <v>4.1563780000000001</v>
      </c>
      <c r="G3207" s="2">
        <v>28.415019999999998</v>
      </c>
      <c r="H3207" s="2">
        <v>7.0284110000000002</v>
      </c>
      <c r="I3207" s="2">
        <v>1.190795</v>
      </c>
      <c r="J3207" s="2">
        <v>1.412418</v>
      </c>
      <c r="K3207" s="2">
        <v>0.39069799999999999</v>
      </c>
    </row>
    <row r="3208" spans="1:11" x14ac:dyDescent="0.5">
      <c r="A3208" s="2" t="s">
        <v>11128</v>
      </c>
      <c r="B3208" s="2">
        <v>13.113505999999999</v>
      </c>
      <c r="C3208" s="2">
        <v>16.797229999999999</v>
      </c>
      <c r="D3208" s="2">
        <v>21.082170999999999</v>
      </c>
      <c r="E3208" s="2">
        <v>17.659424999999999</v>
      </c>
      <c r="F3208" s="2">
        <v>22.518891</v>
      </c>
      <c r="G3208" s="2">
        <v>27.102598</v>
      </c>
      <c r="H3208" s="2">
        <v>33.162852999999998</v>
      </c>
      <c r="I3208" s="2">
        <v>14.461904000000001</v>
      </c>
      <c r="J3208" s="2">
        <v>13.529755</v>
      </c>
      <c r="K3208" s="2">
        <v>13.080613</v>
      </c>
    </row>
    <row r="3209" spans="1:11" x14ac:dyDescent="0.5">
      <c r="A3209" s="2" t="s">
        <v>6109</v>
      </c>
      <c r="B3209" s="2">
        <v>39.701479999999997</v>
      </c>
      <c r="C3209" s="2">
        <v>2.481452</v>
      </c>
      <c r="D3209" s="2">
        <v>17.238257000000001</v>
      </c>
      <c r="E3209" s="2">
        <v>5.8806760000000002</v>
      </c>
      <c r="F3209" s="2">
        <v>5.2516639999999999</v>
      </c>
      <c r="G3209" s="2">
        <v>91.018443000000005</v>
      </c>
      <c r="H3209" s="2">
        <v>18.472203</v>
      </c>
      <c r="I3209" s="2">
        <v>5.9948589999999999</v>
      </c>
      <c r="J3209" s="2">
        <v>5.9752799999999997</v>
      </c>
      <c r="K3209" s="2">
        <v>7.4048150000000001</v>
      </c>
    </row>
    <row r="3210" spans="1:11" x14ac:dyDescent="0.5">
      <c r="A3210" s="2" t="s">
        <v>26190</v>
      </c>
      <c r="B3210" s="2">
        <v>0</v>
      </c>
      <c r="C3210" s="2">
        <v>0</v>
      </c>
      <c r="D3210" s="2">
        <v>0</v>
      </c>
      <c r="E3210" s="2">
        <v>0</v>
      </c>
      <c r="F3210" s="2">
        <v>0</v>
      </c>
      <c r="G3210" s="2">
        <v>0.39735199999999998</v>
      </c>
      <c r="H3210" s="2">
        <v>0</v>
      </c>
      <c r="I3210" s="2">
        <v>0</v>
      </c>
      <c r="J3210" s="2">
        <v>0</v>
      </c>
      <c r="K3210" s="2">
        <v>0</v>
      </c>
    </row>
    <row r="3211" spans="1:11" x14ac:dyDescent="0.5">
      <c r="A3211" s="2" t="s">
        <v>10738</v>
      </c>
      <c r="B3211" s="2">
        <v>15.620438999999999</v>
      </c>
      <c r="C3211" s="2">
        <v>22.388904</v>
      </c>
      <c r="D3211" s="2">
        <v>22.785626000000001</v>
      </c>
      <c r="E3211" s="2">
        <v>34.536600999999997</v>
      </c>
      <c r="F3211" s="2">
        <v>22.433817000000001</v>
      </c>
      <c r="G3211" s="2">
        <v>29.363536</v>
      </c>
      <c r="H3211" s="2">
        <v>22.014816</v>
      </c>
      <c r="I3211" s="2">
        <v>15.421134</v>
      </c>
      <c r="J3211" s="2">
        <v>14.16282</v>
      </c>
      <c r="K3211" s="2">
        <v>14.163259</v>
      </c>
    </row>
    <row r="3212" spans="1:11" x14ac:dyDescent="0.5">
      <c r="A3212" s="2" t="s">
        <v>4190</v>
      </c>
      <c r="B3212" s="2">
        <v>471.37184400000001</v>
      </c>
      <c r="C3212" s="2">
        <v>228.794961</v>
      </c>
      <c r="D3212" s="2">
        <v>402.90773000000002</v>
      </c>
      <c r="E3212" s="2">
        <v>239.27737400000001</v>
      </c>
      <c r="F3212" s="2">
        <v>226.07513700000001</v>
      </c>
      <c r="G3212" s="2">
        <v>356.618289</v>
      </c>
      <c r="H3212" s="2">
        <v>349.83524899999998</v>
      </c>
      <c r="I3212" s="2">
        <v>273.37275099999999</v>
      </c>
      <c r="J3212" s="2">
        <v>255.11439799999999</v>
      </c>
      <c r="K3212" s="2">
        <v>265.264228</v>
      </c>
    </row>
    <row r="3213" spans="1:11" x14ac:dyDescent="0.5">
      <c r="A3213" s="2" t="s">
        <v>32676</v>
      </c>
      <c r="B3213" s="2">
        <v>0</v>
      </c>
      <c r="C3213" s="2">
        <v>3.8717299999999999</v>
      </c>
      <c r="D3213" s="2">
        <v>0</v>
      </c>
      <c r="E3213" s="2">
        <v>0</v>
      </c>
      <c r="F3213" s="2">
        <v>0</v>
      </c>
      <c r="G3213" s="2">
        <v>0</v>
      </c>
      <c r="H3213" s="2">
        <v>0</v>
      </c>
      <c r="I3213" s="2">
        <v>0</v>
      </c>
      <c r="J3213" s="2">
        <v>0</v>
      </c>
      <c r="K3213" s="2">
        <v>0</v>
      </c>
    </row>
    <row r="3214" spans="1:11" x14ac:dyDescent="0.5">
      <c r="A3214" s="2" t="s">
        <v>25452</v>
      </c>
      <c r="B3214" s="2">
        <v>2.1432609999999999</v>
      </c>
      <c r="C3214" s="2">
        <v>0.40581699999999998</v>
      </c>
      <c r="D3214" s="2">
        <v>3.729619</v>
      </c>
      <c r="E3214" s="2">
        <v>0.44020500000000001</v>
      </c>
      <c r="F3214" s="2">
        <v>0.100386</v>
      </c>
      <c r="G3214" s="2">
        <v>0.58963900000000002</v>
      </c>
      <c r="H3214" s="2">
        <v>9.2832999999999999E-2</v>
      </c>
      <c r="I3214" s="2">
        <v>0</v>
      </c>
      <c r="J3214" s="2">
        <v>0</v>
      </c>
      <c r="K3214" s="2">
        <v>0</v>
      </c>
    </row>
    <row r="3215" spans="1:11" x14ac:dyDescent="0.5">
      <c r="A3215" s="2" t="s">
        <v>22908</v>
      </c>
      <c r="B3215" s="2">
        <v>0.48536499999999999</v>
      </c>
      <c r="C3215" s="2">
        <v>1.097807</v>
      </c>
      <c r="D3215" s="2">
        <v>1.1436329999999999</v>
      </c>
      <c r="E3215" s="2">
        <v>1.892102</v>
      </c>
      <c r="F3215" s="2">
        <v>1.106363</v>
      </c>
      <c r="G3215" s="2">
        <v>1.6930229999999999</v>
      </c>
      <c r="H3215" s="2">
        <v>1.278904</v>
      </c>
      <c r="I3215" s="2">
        <v>1.248073</v>
      </c>
      <c r="J3215" s="2">
        <v>1.832822</v>
      </c>
      <c r="K3215" s="2">
        <v>1.865459</v>
      </c>
    </row>
    <row r="3216" spans="1:11" x14ac:dyDescent="0.5">
      <c r="A3216" s="2" t="s">
        <v>14668</v>
      </c>
      <c r="B3216" s="2">
        <v>6.1588510000000003</v>
      </c>
      <c r="C3216" s="2">
        <v>12.607084</v>
      </c>
      <c r="D3216" s="2">
        <v>9.7185620000000004</v>
      </c>
      <c r="E3216" s="2">
        <v>11.815899999999999</v>
      </c>
      <c r="F3216" s="2">
        <v>13.585912</v>
      </c>
      <c r="G3216" s="2">
        <v>14.332483</v>
      </c>
      <c r="H3216" s="2">
        <v>11.987902</v>
      </c>
      <c r="I3216" s="2">
        <v>9.8389670000000002</v>
      </c>
      <c r="J3216" s="2">
        <v>11.060974999999999</v>
      </c>
      <c r="K3216" s="2">
        <v>10.150048</v>
      </c>
    </row>
    <row r="3217" spans="1:11" x14ac:dyDescent="0.5">
      <c r="A3217" s="2" t="s">
        <v>10602</v>
      </c>
      <c r="B3217" s="2">
        <v>12.557195</v>
      </c>
      <c r="C3217" s="2">
        <v>30.003644000000001</v>
      </c>
      <c r="D3217" s="2">
        <v>30.631708</v>
      </c>
      <c r="E3217" s="2">
        <v>31.822866999999999</v>
      </c>
      <c r="F3217" s="2">
        <v>30.523523000000001</v>
      </c>
      <c r="G3217" s="2">
        <v>30.013764999999999</v>
      </c>
      <c r="H3217" s="2">
        <v>58.409498999999997</v>
      </c>
      <c r="I3217" s="2">
        <v>31.908176000000001</v>
      </c>
      <c r="J3217" s="2">
        <v>33.559562</v>
      </c>
      <c r="K3217" s="2">
        <v>30.297992000000001</v>
      </c>
    </row>
    <row r="3218" spans="1:11" x14ac:dyDescent="0.5">
      <c r="A3218" s="2" t="s">
        <v>13225</v>
      </c>
      <c r="B3218" s="2">
        <v>12.305372999999999</v>
      </c>
      <c r="C3218" s="2">
        <v>12.643378999999999</v>
      </c>
      <c r="D3218" s="2">
        <v>13.650950999999999</v>
      </c>
      <c r="E3218" s="2">
        <v>12.028218000000001</v>
      </c>
      <c r="F3218" s="2">
        <v>19.293680999999999</v>
      </c>
      <c r="G3218" s="2">
        <v>18.68402</v>
      </c>
      <c r="H3218" s="2">
        <v>13.399467</v>
      </c>
      <c r="I3218" s="2">
        <v>9.2589210000000008</v>
      </c>
      <c r="J3218" s="2">
        <v>11.124756</v>
      </c>
      <c r="K3218" s="2">
        <v>9.4958989999999996</v>
      </c>
    </row>
    <row r="3219" spans="1:11" x14ac:dyDescent="0.5">
      <c r="A3219" s="2" t="s">
        <v>17892</v>
      </c>
      <c r="B3219" s="2">
        <v>9.9693909999999999</v>
      </c>
      <c r="C3219" s="2">
        <v>16.221114</v>
      </c>
      <c r="D3219" s="2">
        <v>12.177206</v>
      </c>
      <c r="E3219" s="2">
        <v>9.9650730000000003</v>
      </c>
      <c r="F3219" s="2">
        <v>14.858459</v>
      </c>
      <c r="G3219" s="2">
        <v>7.430491</v>
      </c>
      <c r="H3219" s="2">
        <v>13.336411</v>
      </c>
      <c r="I3219" s="2">
        <v>12.416019</v>
      </c>
      <c r="J3219" s="2">
        <v>15.716844</v>
      </c>
      <c r="K3219" s="2">
        <v>13.179542</v>
      </c>
    </row>
    <row r="3220" spans="1:11" x14ac:dyDescent="0.5">
      <c r="A3220" s="2" t="s">
        <v>24199</v>
      </c>
      <c r="B3220" s="2">
        <v>0</v>
      </c>
      <c r="C3220" s="2">
        <v>8.7603E-2</v>
      </c>
      <c r="D3220" s="2">
        <v>0</v>
      </c>
      <c r="E3220" s="2">
        <v>0</v>
      </c>
      <c r="F3220" s="2">
        <v>0</v>
      </c>
      <c r="G3220" s="2">
        <v>1.031671</v>
      </c>
      <c r="H3220" s="2">
        <v>0</v>
      </c>
      <c r="I3220" s="2">
        <v>0</v>
      </c>
      <c r="J3220" s="2">
        <v>0</v>
      </c>
      <c r="K3220" s="2">
        <v>0</v>
      </c>
    </row>
    <row r="3221" spans="1:11" x14ac:dyDescent="0.5">
      <c r="A3221" s="2" t="s">
        <v>16423</v>
      </c>
      <c r="B3221" s="2">
        <v>13.637748</v>
      </c>
      <c r="C3221" s="2">
        <v>14.321999999999999</v>
      </c>
      <c r="D3221" s="2">
        <v>17.480858000000001</v>
      </c>
      <c r="E3221" s="2">
        <v>11.985483</v>
      </c>
      <c r="F3221" s="2">
        <v>23.352439</v>
      </c>
      <c r="G3221" s="2">
        <v>10.167306999999999</v>
      </c>
      <c r="H3221" s="2">
        <v>9.7908670000000004</v>
      </c>
      <c r="I3221" s="2">
        <v>39.843198999999998</v>
      </c>
      <c r="J3221" s="2">
        <v>33.681685999999999</v>
      </c>
      <c r="K3221" s="2">
        <v>36.314765000000001</v>
      </c>
    </row>
    <row r="3222" spans="1:11" x14ac:dyDescent="0.5">
      <c r="A3222" s="2" t="s">
        <v>14309</v>
      </c>
      <c r="B3222" s="2">
        <v>3.8375010000000001</v>
      </c>
      <c r="C3222" s="2">
        <v>29.324477000000002</v>
      </c>
      <c r="D3222" s="2">
        <v>16.284644</v>
      </c>
      <c r="E3222" s="2">
        <v>23.264519</v>
      </c>
      <c r="F3222" s="2">
        <v>5.4760030000000004</v>
      </c>
      <c r="G3222" s="2">
        <v>15.235832</v>
      </c>
      <c r="H3222" s="2">
        <v>2.285377</v>
      </c>
      <c r="I3222" s="2">
        <v>18.942259</v>
      </c>
      <c r="J3222" s="2">
        <v>20.209572000000001</v>
      </c>
      <c r="K3222" s="2">
        <v>20.48732</v>
      </c>
    </row>
    <row r="3223" spans="1:11" x14ac:dyDescent="0.5">
      <c r="A3223" s="2" t="s">
        <v>18771</v>
      </c>
      <c r="B3223" s="2">
        <v>2.2584710000000001</v>
      </c>
      <c r="C3223" s="2">
        <v>3.4055010000000001</v>
      </c>
      <c r="D3223" s="2">
        <v>16.864227</v>
      </c>
      <c r="E3223" s="2">
        <v>6.1704790000000003</v>
      </c>
      <c r="F3223" s="2">
        <v>2.7170339999999999</v>
      </c>
      <c r="G3223" s="2">
        <v>5.9415639999999996</v>
      </c>
      <c r="H3223" s="2">
        <v>1.5869120000000001</v>
      </c>
      <c r="I3223" s="2">
        <v>6.3810380000000002</v>
      </c>
      <c r="J3223" s="2">
        <v>7.7265680000000003</v>
      </c>
      <c r="K3223" s="2">
        <v>6.2102560000000002</v>
      </c>
    </row>
    <row r="3224" spans="1:11" x14ac:dyDescent="0.5">
      <c r="A3224" s="2" t="s">
        <v>13131</v>
      </c>
      <c r="B3224" s="2">
        <v>19.829981</v>
      </c>
      <c r="C3224" s="2">
        <v>25.579208999999999</v>
      </c>
      <c r="D3224" s="2">
        <v>23.146308999999999</v>
      </c>
      <c r="E3224" s="2">
        <v>22.408697</v>
      </c>
      <c r="F3224" s="2">
        <v>59.151826999999997</v>
      </c>
      <c r="G3224" s="2">
        <v>19.059279</v>
      </c>
      <c r="H3224" s="2">
        <v>25.57047</v>
      </c>
      <c r="I3224" s="2">
        <v>21.893909000000001</v>
      </c>
      <c r="J3224" s="2">
        <v>19.242861999999999</v>
      </c>
      <c r="K3224" s="2">
        <v>19.288138</v>
      </c>
    </row>
    <row r="3225" spans="1:11" x14ac:dyDescent="0.5">
      <c r="A3225" s="2" t="s">
        <v>27019</v>
      </c>
      <c r="B3225" s="2">
        <v>0.17862</v>
      </c>
      <c r="C3225" s="2">
        <v>2.3941129999999999</v>
      </c>
      <c r="D3225" s="2">
        <v>2.1348539999999998</v>
      </c>
      <c r="E3225" s="2">
        <v>8.8676290000000009</v>
      </c>
      <c r="F3225" s="2">
        <v>0</v>
      </c>
      <c r="G3225" s="2">
        <v>0.25173899999999999</v>
      </c>
      <c r="H3225" s="2">
        <v>0.18826100000000001</v>
      </c>
      <c r="I3225" s="2">
        <v>0.17011399999999999</v>
      </c>
      <c r="J3225" s="2">
        <v>0.34589799999999998</v>
      </c>
      <c r="K3225" s="2">
        <v>0.111628</v>
      </c>
    </row>
    <row r="3226" spans="1:11" x14ac:dyDescent="0.5">
      <c r="A3226" s="2" t="s">
        <v>7548</v>
      </c>
      <c r="B3226" s="2">
        <v>38.866683000000002</v>
      </c>
      <c r="C3226" s="2">
        <v>21.462679999999999</v>
      </c>
      <c r="D3226" s="2">
        <v>21.188099999999999</v>
      </c>
      <c r="E3226" s="2">
        <v>7.3750830000000001</v>
      </c>
      <c r="F3226" s="2">
        <v>24.565456000000001</v>
      </c>
      <c r="G3226" s="2">
        <v>58.031522000000002</v>
      </c>
      <c r="H3226" s="2">
        <v>10.654432999999999</v>
      </c>
      <c r="I3226" s="2">
        <v>72.426777999999999</v>
      </c>
      <c r="J3226" s="2">
        <v>76.896658000000002</v>
      </c>
      <c r="K3226" s="2">
        <v>74.611458999999996</v>
      </c>
    </row>
    <row r="3227" spans="1:11" x14ac:dyDescent="0.5">
      <c r="A3227" s="2" t="s">
        <v>30039</v>
      </c>
      <c r="B3227" s="2">
        <v>0</v>
      </c>
      <c r="C3227" s="2">
        <v>0</v>
      </c>
      <c r="D3227" s="2">
        <v>0</v>
      </c>
      <c r="E3227" s="2">
        <v>0</v>
      </c>
      <c r="F3227" s="2">
        <v>0.106589</v>
      </c>
      <c r="G3227" s="2">
        <v>0</v>
      </c>
      <c r="H3227" s="2">
        <v>0</v>
      </c>
      <c r="I3227" s="2">
        <v>8.9067999999999994E-2</v>
      </c>
      <c r="J3227" s="2">
        <v>0.362209</v>
      </c>
      <c r="K3227" s="2">
        <v>0</v>
      </c>
    </row>
    <row r="3228" spans="1:11" x14ac:dyDescent="0.5">
      <c r="A3228" s="2" t="s">
        <v>16197</v>
      </c>
      <c r="B3228" s="2">
        <v>3.1414209999999998</v>
      </c>
      <c r="C3228" s="2">
        <v>4.3537520000000001</v>
      </c>
      <c r="D3228" s="2">
        <v>1.9877290000000001</v>
      </c>
      <c r="E3228" s="2">
        <v>3.9712519999999998</v>
      </c>
      <c r="F3228" s="2">
        <v>5.4758319999999996</v>
      </c>
      <c r="G3228" s="2">
        <v>10.645216</v>
      </c>
      <c r="H3228" s="2">
        <v>7.2062390000000001</v>
      </c>
      <c r="I3228" s="2">
        <v>19.798755</v>
      </c>
      <c r="J3228" s="2">
        <v>16.9529</v>
      </c>
      <c r="K3228" s="2">
        <v>19.098065999999999</v>
      </c>
    </row>
    <row r="3229" spans="1:11" x14ac:dyDescent="0.5">
      <c r="A3229" s="2" t="s">
        <v>31060</v>
      </c>
      <c r="B3229" s="2">
        <v>0</v>
      </c>
      <c r="C3229" s="2">
        <v>0</v>
      </c>
      <c r="D3229" s="2">
        <v>0</v>
      </c>
      <c r="E3229" s="2">
        <v>0</v>
      </c>
      <c r="F3229" s="2">
        <v>0</v>
      </c>
      <c r="G3229" s="2">
        <v>0</v>
      </c>
      <c r="H3229" s="2">
        <v>0</v>
      </c>
      <c r="I3229" s="2">
        <v>9.5098000000000002E-2</v>
      </c>
      <c r="J3229" s="2">
        <v>0</v>
      </c>
      <c r="K3229" s="2">
        <v>0</v>
      </c>
    </row>
    <row r="3230" spans="1:11" x14ac:dyDescent="0.5">
      <c r="A3230" s="2" t="s">
        <v>7319</v>
      </c>
      <c r="B3230" s="2">
        <v>55.714331999999999</v>
      </c>
      <c r="C3230" s="2">
        <v>48.828259000000003</v>
      </c>
      <c r="D3230" s="2">
        <v>53.165978000000003</v>
      </c>
      <c r="E3230" s="2">
        <v>37.426900000000003</v>
      </c>
      <c r="F3230" s="2">
        <v>62.765695999999998</v>
      </c>
      <c r="G3230" s="2">
        <v>61.973650999999997</v>
      </c>
      <c r="H3230" s="2">
        <v>73.684324000000004</v>
      </c>
      <c r="I3230" s="2">
        <v>37.498044</v>
      </c>
      <c r="J3230" s="2">
        <v>35.589852999999998</v>
      </c>
      <c r="K3230" s="2">
        <v>32.968958999999998</v>
      </c>
    </row>
    <row r="3231" spans="1:11" x14ac:dyDescent="0.5">
      <c r="A3231" s="2" t="s">
        <v>24580</v>
      </c>
      <c r="B3231" s="2">
        <v>94.192409999999995</v>
      </c>
      <c r="C3231" s="2">
        <v>1.396566</v>
      </c>
      <c r="D3231" s="2">
        <v>5.2659729999999998</v>
      </c>
      <c r="E3231" s="2">
        <v>1.805267</v>
      </c>
      <c r="F3231" s="2">
        <v>1.9000589999999999</v>
      </c>
      <c r="G3231" s="2">
        <v>0.88108600000000004</v>
      </c>
      <c r="H3231" s="2">
        <v>1.9035280000000001</v>
      </c>
      <c r="I3231" s="2">
        <v>1.058484</v>
      </c>
      <c r="J3231" s="2">
        <v>1.3451599999999999</v>
      </c>
      <c r="K3231" s="2">
        <v>1.172094</v>
      </c>
    </row>
    <row r="3232" spans="1:11" x14ac:dyDescent="0.5">
      <c r="A3232" s="2" t="s">
        <v>19389</v>
      </c>
      <c r="B3232" s="2">
        <v>6.2506950000000003</v>
      </c>
      <c r="C3232" s="2">
        <v>6.8579549999999996</v>
      </c>
      <c r="D3232" s="2">
        <v>7.9327220000000001</v>
      </c>
      <c r="E3232" s="2">
        <v>5.8749729999999998</v>
      </c>
      <c r="F3232" s="2">
        <v>2.6050680000000002</v>
      </c>
      <c r="G3232" s="2">
        <v>5.0292640000000004</v>
      </c>
      <c r="H3232" s="2">
        <v>10.422912</v>
      </c>
      <c r="I3232" s="2">
        <v>4.5758190000000001</v>
      </c>
      <c r="J3232" s="2">
        <v>5.2844150000000001</v>
      </c>
      <c r="K3232" s="2">
        <v>4.9412349999999998</v>
      </c>
    </row>
    <row r="3233" spans="1:11" x14ac:dyDescent="0.5">
      <c r="A3233" s="2" t="s">
        <v>6693</v>
      </c>
      <c r="B3233" s="2">
        <v>140.97186099999999</v>
      </c>
      <c r="C3233" s="2">
        <v>54.298485999999997</v>
      </c>
      <c r="D3233" s="2">
        <v>91.440055999999998</v>
      </c>
      <c r="E3233" s="2">
        <v>58.557301000000002</v>
      </c>
      <c r="F3233" s="2">
        <v>8.5882649999999998</v>
      </c>
      <c r="G3233" s="2">
        <v>74.328406999999999</v>
      </c>
      <c r="H3233" s="2">
        <v>56.684137999999997</v>
      </c>
      <c r="I3233" s="2">
        <v>161.18596700000001</v>
      </c>
      <c r="J3233" s="2">
        <v>159.64353800000001</v>
      </c>
      <c r="K3233" s="2">
        <v>177.40810099999999</v>
      </c>
    </row>
    <row r="3234" spans="1:11" x14ac:dyDescent="0.5">
      <c r="A3234" s="2" t="s">
        <v>31112</v>
      </c>
      <c r="B3234" s="2">
        <v>0</v>
      </c>
      <c r="C3234" s="2">
        <v>0.52946700000000002</v>
      </c>
      <c r="D3234" s="2">
        <v>0</v>
      </c>
      <c r="E3234" s="2">
        <v>0</v>
      </c>
      <c r="F3234" s="2">
        <v>0</v>
      </c>
      <c r="G3234" s="2">
        <v>0</v>
      </c>
      <c r="H3234" s="2">
        <v>0</v>
      </c>
      <c r="I3234" s="2">
        <v>0.80258700000000005</v>
      </c>
      <c r="J3234" s="2">
        <v>0.20399100000000001</v>
      </c>
      <c r="K3234" s="2">
        <v>0.59248699999999999</v>
      </c>
    </row>
    <row r="3235" spans="1:11" x14ac:dyDescent="0.5">
      <c r="A3235" s="2" t="s">
        <v>23743</v>
      </c>
      <c r="B3235" s="2">
        <v>0.104765</v>
      </c>
      <c r="C3235" s="2">
        <v>0.52657399999999999</v>
      </c>
      <c r="D3235" s="2">
        <v>0.107326</v>
      </c>
      <c r="E3235" s="2">
        <v>0</v>
      </c>
      <c r="F3235" s="2">
        <v>0.119403</v>
      </c>
      <c r="G3235" s="2">
        <v>1.218113</v>
      </c>
      <c r="H3235" s="2">
        <v>0</v>
      </c>
      <c r="I3235" s="2">
        <v>9.9775000000000003E-2</v>
      </c>
      <c r="J3235" s="2">
        <v>0</v>
      </c>
      <c r="K3235" s="2">
        <v>0</v>
      </c>
    </row>
    <row r="3236" spans="1:11" x14ac:dyDescent="0.5">
      <c r="A3236" s="2" t="s">
        <v>16749</v>
      </c>
      <c r="B3236" s="2">
        <v>4.8051519999999996</v>
      </c>
      <c r="C3236" s="2">
        <v>9.0161879999999996</v>
      </c>
      <c r="D3236" s="2">
        <v>9.795382</v>
      </c>
      <c r="E3236" s="2">
        <v>10.109165000000001</v>
      </c>
      <c r="F3236" s="2">
        <v>11.804175000000001</v>
      </c>
      <c r="G3236" s="2">
        <v>9.5061780000000002</v>
      </c>
      <c r="H3236" s="2">
        <v>10.693630000000001</v>
      </c>
      <c r="I3236" s="2">
        <v>6.2305820000000001</v>
      </c>
      <c r="J3236" s="2">
        <v>6.8531380000000004</v>
      </c>
      <c r="K3236" s="2">
        <v>6.4675219999999998</v>
      </c>
    </row>
    <row r="3237" spans="1:11" x14ac:dyDescent="0.5">
      <c r="A3237" s="2" t="s">
        <v>21629</v>
      </c>
      <c r="B3237" s="2">
        <v>7.1719720000000002</v>
      </c>
      <c r="C3237" s="2">
        <v>7.1656829999999996</v>
      </c>
      <c r="D3237" s="2">
        <v>2.6522049999999999</v>
      </c>
      <c r="E3237" s="2">
        <v>3.4970080000000001</v>
      </c>
      <c r="F3237" s="2">
        <v>24.601946000000002</v>
      </c>
      <c r="G3237" s="2">
        <v>2.625572</v>
      </c>
      <c r="H3237" s="2">
        <v>3.1342479999999999</v>
      </c>
      <c r="I3237" s="2">
        <v>7.4634720000000003</v>
      </c>
      <c r="J3237" s="2">
        <v>7.4862549999999999</v>
      </c>
      <c r="K3237" s="2">
        <v>8.1989520000000002</v>
      </c>
    </row>
    <row r="3238" spans="1:11" x14ac:dyDescent="0.5">
      <c r="A3238" s="2" t="s">
        <v>28636</v>
      </c>
      <c r="B3238" s="2">
        <v>0</v>
      </c>
      <c r="C3238" s="2">
        <v>0</v>
      </c>
      <c r="D3238" s="2">
        <v>0</v>
      </c>
      <c r="E3238" s="2">
        <v>0</v>
      </c>
      <c r="F3238" s="2">
        <v>0</v>
      </c>
      <c r="G3238" s="2">
        <v>7.9783000000000007E-2</v>
      </c>
      <c r="H3238" s="2">
        <v>0.39776899999999998</v>
      </c>
      <c r="I3238" s="2">
        <v>0.28754099999999999</v>
      </c>
      <c r="J3238" s="2">
        <v>0.51158400000000004</v>
      </c>
      <c r="K3238" s="2">
        <v>0.28302500000000003</v>
      </c>
    </row>
    <row r="3239" spans="1:11" x14ac:dyDescent="0.5">
      <c r="A3239" s="2" t="s">
        <v>23780</v>
      </c>
      <c r="B3239" s="2">
        <v>0</v>
      </c>
      <c r="C3239" s="2">
        <v>3.4763000000000002E-2</v>
      </c>
      <c r="D3239" s="2">
        <v>0</v>
      </c>
      <c r="E3239" s="2">
        <v>0</v>
      </c>
      <c r="F3239" s="2">
        <v>0</v>
      </c>
      <c r="G3239" s="2">
        <v>1.1989380000000001</v>
      </c>
      <c r="H3239" s="2">
        <v>0</v>
      </c>
      <c r="I3239" s="2">
        <v>7.9043000000000002E-2</v>
      </c>
      <c r="J3239" s="2">
        <v>2.6786999999999998E-2</v>
      </c>
      <c r="K3239" s="2">
        <v>5.1867999999999997E-2</v>
      </c>
    </row>
    <row r="3240" spans="1:11" x14ac:dyDescent="0.5">
      <c r="A3240" s="2" t="s">
        <v>10685</v>
      </c>
      <c r="B3240" s="2">
        <v>25.610233000000001</v>
      </c>
      <c r="C3240" s="2">
        <v>43.806835999999997</v>
      </c>
      <c r="D3240" s="2">
        <v>37.327015000000003</v>
      </c>
      <c r="E3240" s="2">
        <v>26.981589</v>
      </c>
      <c r="F3240" s="2">
        <v>49.680390000000003</v>
      </c>
      <c r="G3240" s="2">
        <v>29.590896999999998</v>
      </c>
      <c r="H3240" s="2">
        <v>47.048394999999999</v>
      </c>
      <c r="I3240" s="2">
        <v>26.843236999999998</v>
      </c>
      <c r="J3240" s="2">
        <v>27.198324</v>
      </c>
      <c r="K3240" s="2">
        <v>24.991059</v>
      </c>
    </row>
    <row r="3241" spans="1:11" x14ac:dyDescent="0.5">
      <c r="A3241" s="2" t="s">
        <v>15973</v>
      </c>
      <c r="B3241" s="2">
        <v>2.5753309999999998</v>
      </c>
      <c r="C3241" s="2">
        <v>1.917673</v>
      </c>
      <c r="D3241" s="2">
        <v>15.438923000000001</v>
      </c>
      <c r="E3241" s="2">
        <v>7.6273039999999996</v>
      </c>
      <c r="F3241" s="2">
        <v>3.1525850000000002</v>
      </c>
      <c r="G3241" s="2">
        <v>11.191106</v>
      </c>
      <c r="H3241" s="2">
        <v>0.90477700000000005</v>
      </c>
      <c r="I3241" s="2">
        <v>9.0840000000000004E-2</v>
      </c>
      <c r="J3241" s="2">
        <v>9.2354000000000006E-2</v>
      </c>
      <c r="K3241" s="2">
        <v>0.17882700000000001</v>
      </c>
    </row>
    <row r="3242" spans="1:11" x14ac:dyDescent="0.5">
      <c r="A3242" s="2" t="s">
        <v>16978</v>
      </c>
      <c r="B3242" s="2">
        <v>7.160984</v>
      </c>
      <c r="C3242" s="2">
        <v>24.008960999999999</v>
      </c>
      <c r="D3242" s="2">
        <v>15.372396999999999</v>
      </c>
      <c r="E3242" s="2">
        <v>9.2727109999999993</v>
      </c>
      <c r="F3242" s="2">
        <v>4.3775550000000001</v>
      </c>
      <c r="G3242" s="2">
        <v>9.0831130000000009</v>
      </c>
      <c r="H3242" s="2">
        <v>8.6453039999999994</v>
      </c>
      <c r="I3242" s="2">
        <v>9.0519259999999999</v>
      </c>
      <c r="J3242" s="2">
        <v>11.408963</v>
      </c>
      <c r="K3242" s="2">
        <v>8.7877179999999999</v>
      </c>
    </row>
    <row r="3243" spans="1:11" x14ac:dyDescent="0.5">
      <c r="A3243" s="2" t="s">
        <v>27369</v>
      </c>
      <c r="B3243" s="2">
        <v>0</v>
      </c>
      <c r="C3243" s="2">
        <v>0</v>
      </c>
      <c r="D3243" s="2">
        <v>4.8856999999999998E-2</v>
      </c>
      <c r="E3243" s="2">
        <v>0</v>
      </c>
      <c r="F3243" s="2">
        <v>0</v>
      </c>
      <c r="G3243" s="2">
        <v>0.20164199999999999</v>
      </c>
      <c r="H3243" s="2">
        <v>0</v>
      </c>
      <c r="I3243" s="2">
        <v>0</v>
      </c>
      <c r="J3243" s="2">
        <v>0</v>
      </c>
      <c r="K3243" s="2">
        <v>0</v>
      </c>
    </row>
    <row r="3244" spans="1:11" x14ac:dyDescent="0.5">
      <c r="A3244" s="2" t="s">
        <v>30790</v>
      </c>
      <c r="B3244" s="2">
        <v>0.93775600000000003</v>
      </c>
      <c r="C3244" s="2">
        <v>0.13092799999999999</v>
      </c>
      <c r="D3244" s="2">
        <v>6.4046000000000006E-2</v>
      </c>
      <c r="E3244" s="2">
        <v>0.14581</v>
      </c>
      <c r="F3244" s="2">
        <v>0</v>
      </c>
      <c r="G3244" s="2">
        <v>0</v>
      </c>
      <c r="H3244" s="2">
        <v>2.1964000000000001E-2</v>
      </c>
      <c r="I3244" s="2">
        <v>5.9540000000000003E-2</v>
      </c>
      <c r="J3244" s="2">
        <v>4.0355000000000002E-2</v>
      </c>
      <c r="K3244" s="2">
        <v>0</v>
      </c>
    </row>
    <row r="3245" spans="1:11" x14ac:dyDescent="0.5">
      <c r="A3245" s="2" t="s">
        <v>11997</v>
      </c>
      <c r="B3245" s="2">
        <v>51.575704999999999</v>
      </c>
      <c r="C3245" s="2">
        <v>29.572956999999999</v>
      </c>
      <c r="D3245" s="2">
        <v>38.358030999999997</v>
      </c>
      <c r="E3245" s="2">
        <v>23.176493000000001</v>
      </c>
      <c r="F3245" s="2">
        <v>37.211511999999999</v>
      </c>
      <c r="G3245" s="2">
        <v>23.339362999999999</v>
      </c>
      <c r="H3245" s="2">
        <v>52.135832000000001</v>
      </c>
      <c r="I3245" s="2">
        <v>50.036276000000001</v>
      </c>
      <c r="J3245" s="2">
        <v>48.510247999999997</v>
      </c>
      <c r="K3245" s="2">
        <v>46.101517000000001</v>
      </c>
    </row>
    <row r="3246" spans="1:11" x14ac:dyDescent="0.5">
      <c r="A3246" s="2" t="s">
        <v>12571</v>
      </c>
      <c r="B3246" s="2">
        <v>18.337337000000002</v>
      </c>
      <c r="C3246" s="2">
        <v>13.196028999999999</v>
      </c>
      <c r="D3246" s="2">
        <v>22.419319999999999</v>
      </c>
      <c r="E3246" s="2">
        <v>18.190359999999998</v>
      </c>
      <c r="F3246" s="2">
        <v>26.765094999999999</v>
      </c>
      <c r="G3246" s="2">
        <v>20.975598000000002</v>
      </c>
      <c r="H3246" s="2">
        <v>31.837130999999999</v>
      </c>
      <c r="I3246" s="2">
        <v>17.883519</v>
      </c>
      <c r="J3246" s="2">
        <v>20.538488000000001</v>
      </c>
      <c r="K3246" s="2">
        <v>18.971761000000001</v>
      </c>
    </row>
    <row r="3247" spans="1:11" x14ac:dyDescent="0.5">
      <c r="A3247" s="2" t="s">
        <v>15956</v>
      </c>
      <c r="B3247" s="2">
        <v>8.3029580000000003</v>
      </c>
      <c r="C3247" s="2">
        <v>4.3515420000000002</v>
      </c>
      <c r="D3247" s="2">
        <v>11.070576000000001</v>
      </c>
      <c r="E3247" s="2">
        <v>7.9031609999999999</v>
      </c>
      <c r="F3247" s="2">
        <v>0.76085000000000003</v>
      </c>
      <c r="G3247" s="2">
        <v>11.224017999999999</v>
      </c>
      <c r="H3247" s="2">
        <v>5.2550569999999999</v>
      </c>
      <c r="I3247" s="2">
        <v>3.0398309999999999</v>
      </c>
      <c r="J3247" s="2">
        <v>4.3226610000000001</v>
      </c>
      <c r="K3247" s="2">
        <v>4.2827970000000004</v>
      </c>
    </row>
    <row r="3248" spans="1:11" x14ac:dyDescent="0.5">
      <c r="A3248" s="2" t="s">
        <v>29651</v>
      </c>
      <c r="B3248" s="2">
        <v>1.161934</v>
      </c>
      <c r="C3248" s="2">
        <v>0.365012</v>
      </c>
      <c r="D3248" s="2">
        <v>2.3806850000000002</v>
      </c>
      <c r="E3248" s="2">
        <v>0.290358</v>
      </c>
      <c r="F3248" s="2">
        <v>0</v>
      </c>
      <c r="G3248" s="2">
        <v>0</v>
      </c>
      <c r="H3248" s="2">
        <v>0</v>
      </c>
      <c r="I3248" s="2">
        <v>11.34262</v>
      </c>
      <c r="J3248" s="2">
        <v>9.2816010000000002</v>
      </c>
      <c r="K3248" s="2">
        <v>15.793666999999999</v>
      </c>
    </row>
    <row r="3249" spans="1:11" x14ac:dyDescent="0.5">
      <c r="A3249" s="2" t="s">
        <v>27059</v>
      </c>
      <c r="B3249" s="2">
        <v>1.599413</v>
      </c>
      <c r="C3249" s="2">
        <v>0</v>
      </c>
      <c r="D3249" s="2">
        <v>0.36651099999999998</v>
      </c>
      <c r="E3249" s="2">
        <v>4.2071999999999998E-2</v>
      </c>
      <c r="F3249" s="2">
        <v>2.3984999999999999E-2</v>
      </c>
      <c r="G3249" s="2">
        <v>0.24469199999999999</v>
      </c>
      <c r="H3249" s="2">
        <v>0</v>
      </c>
      <c r="I3249" s="2">
        <v>0.100213</v>
      </c>
      <c r="J3249" s="2">
        <v>8.1506999999999996E-2</v>
      </c>
      <c r="K3249" s="2">
        <v>5.9184E-2</v>
      </c>
    </row>
    <row r="3250" spans="1:11" x14ac:dyDescent="0.5">
      <c r="A3250" s="2" t="s">
        <v>32782</v>
      </c>
      <c r="B3250" s="2">
        <v>8.103809</v>
      </c>
      <c r="C3250" s="2">
        <v>0</v>
      </c>
      <c r="D3250" s="2">
        <v>4.3693999999999997E-2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</row>
    <row r="3251" spans="1:11" x14ac:dyDescent="0.5">
      <c r="A3251" s="2" t="s">
        <v>13712</v>
      </c>
      <c r="B3251" s="2">
        <v>25.533494000000001</v>
      </c>
      <c r="C3251" s="2">
        <v>24.912040000000001</v>
      </c>
      <c r="D3251" s="2">
        <v>25.577489</v>
      </c>
      <c r="E3251" s="2">
        <v>30.487548</v>
      </c>
      <c r="F3251" s="2">
        <v>19.218661999999998</v>
      </c>
      <c r="G3251" s="2">
        <v>17.041001999999999</v>
      </c>
      <c r="H3251" s="2">
        <v>9.3226289999999992</v>
      </c>
      <c r="I3251" s="2">
        <v>24.026989</v>
      </c>
      <c r="J3251" s="2">
        <v>27.211967000000001</v>
      </c>
      <c r="K3251" s="2">
        <v>28.755365000000001</v>
      </c>
    </row>
    <row r="3252" spans="1:11" x14ac:dyDescent="0.5">
      <c r="A3252" s="2" t="s">
        <v>30211</v>
      </c>
      <c r="B3252" s="2">
        <v>4.8050000000000002E-2</v>
      </c>
      <c r="C3252" s="2">
        <v>0</v>
      </c>
      <c r="D3252" s="2">
        <v>0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</row>
    <row r="3253" spans="1:11" x14ac:dyDescent="0.5">
      <c r="A3253" s="2" t="s">
        <v>6952</v>
      </c>
      <c r="B3253" s="2">
        <v>165.39655500000001</v>
      </c>
      <c r="C3253" s="2">
        <v>41.540289999999999</v>
      </c>
      <c r="D3253" s="2">
        <v>106.749612</v>
      </c>
      <c r="E3253" s="2">
        <v>40.813291999999997</v>
      </c>
      <c r="F3253" s="2">
        <v>52.441619000000003</v>
      </c>
      <c r="G3253" s="2">
        <v>68.846147000000002</v>
      </c>
      <c r="H3253" s="2">
        <v>84.758842000000001</v>
      </c>
      <c r="I3253" s="2">
        <v>47.078228000000003</v>
      </c>
      <c r="J3253" s="2">
        <v>51.675941000000002</v>
      </c>
      <c r="K3253" s="2">
        <v>47.844653000000001</v>
      </c>
    </row>
    <row r="3254" spans="1:11" x14ac:dyDescent="0.5">
      <c r="A3254" s="2" t="s">
        <v>8210</v>
      </c>
      <c r="B3254" s="2">
        <v>74.094078999999994</v>
      </c>
      <c r="C3254" s="2">
        <v>29.522368</v>
      </c>
      <c r="D3254" s="2">
        <v>64.444270000000003</v>
      </c>
      <c r="E3254" s="2">
        <v>29.685791999999999</v>
      </c>
      <c r="F3254" s="2">
        <v>44.454821000000003</v>
      </c>
      <c r="G3254" s="2">
        <v>49.560498000000003</v>
      </c>
      <c r="H3254" s="2">
        <v>85.007424</v>
      </c>
      <c r="I3254" s="2">
        <v>43.976225999999997</v>
      </c>
      <c r="J3254" s="2">
        <v>49.583938000000003</v>
      </c>
      <c r="K3254" s="2">
        <v>41.903126999999998</v>
      </c>
    </row>
    <row r="3255" spans="1:11" x14ac:dyDescent="0.5">
      <c r="A3255" s="2" t="s">
        <v>18351</v>
      </c>
      <c r="B3255" s="2">
        <v>0.35627199999999998</v>
      </c>
      <c r="C3255" s="2">
        <v>0.30778</v>
      </c>
      <c r="D3255" s="2">
        <v>4.6763459999999997</v>
      </c>
      <c r="E3255" s="2">
        <v>1.2686710000000001</v>
      </c>
      <c r="F3255" s="2">
        <v>7.6134999999999994E-2</v>
      </c>
      <c r="G3255" s="2">
        <v>6.6608460000000003</v>
      </c>
      <c r="H3255" s="2">
        <v>0.30509500000000001</v>
      </c>
      <c r="I3255" s="2">
        <v>0.99670899999999996</v>
      </c>
      <c r="J3255" s="2">
        <v>1.1211230000000001</v>
      </c>
      <c r="K3255" s="2">
        <v>0.93930899999999995</v>
      </c>
    </row>
    <row r="3256" spans="1:11" x14ac:dyDescent="0.5">
      <c r="A3256" s="2" t="s">
        <v>19754</v>
      </c>
      <c r="B3256" s="2">
        <v>1.6718630000000001</v>
      </c>
      <c r="C3256" s="2">
        <v>7.4213250000000004</v>
      </c>
      <c r="D3256" s="2">
        <v>7.5025440000000003</v>
      </c>
      <c r="E3256" s="2">
        <v>6.7208839999999999</v>
      </c>
      <c r="F3256" s="2">
        <v>2.2782689999999999</v>
      </c>
      <c r="G3256" s="2">
        <v>4.5908329999999999</v>
      </c>
      <c r="H3256" s="2">
        <v>0.91935599999999995</v>
      </c>
      <c r="I3256" s="2">
        <v>0.311525</v>
      </c>
      <c r="J3256" s="2">
        <v>0.28152700000000003</v>
      </c>
      <c r="K3256" s="2">
        <v>0.102211</v>
      </c>
    </row>
    <row r="3257" spans="1:11" x14ac:dyDescent="0.5">
      <c r="A3257" s="2" t="s">
        <v>5282</v>
      </c>
      <c r="B3257" s="2">
        <v>186.12725800000001</v>
      </c>
      <c r="C3257" s="2">
        <v>259.64489600000002</v>
      </c>
      <c r="D3257" s="2">
        <v>306.47604799999999</v>
      </c>
      <c r="E3257" s="2">
        <v>241.940472</v>
      </c>
      <c r="F3257" s="2">
        <v>128.676196</v>
      </c>
      <c r="G3257" s="2">
        <v>133.411091</v>
      </c>
      <c r="H3257" s="2">
        <v>185.08760000000001</v>
      </c>
      <c r="I3257" s="2">
        <v>78.614500000000007</v>
      </c>
      <c r="J3257" s="2">
        <v>73.866074999999995</v>
      </c>
      <c r="K3257" s="2">
        <v>69.267481000000004</v>
      </c>
    </row>
    <row r="3258" spans="1:11" x14ac:dyDescent="0.5">
      <c r="A3258" s="2" t="s">
        <v>8213</v>
      </c>
      <c r="B3258" s="2">
        <v>53.158467999999999</v>
      </c>
      <c r="C3258" s="2">
        <v>59.953150000000001</v>
      </c>
      <c r="D3258" s="2">
        <v>60.261099000000002</v>
      </c>
      <c r="E3258" s="2">
        <v>52.699905000000001</v>
      </c>
      <c r="F3258" s="2">
        <v>60.46181</v>
      </c>
      <c r="G3258" s="2">
        <v>49.511020000000002</v>
      </c>
      <c r="H3258" s="2">
        <v>51.205570999999999</v>
      </c>
      <c r="I3258" s="2">
        <v>60.689933000000003</v>
      </c>
      <c r="J3258" s="2">
        <v>60.330407000000001</v>
      </c>
      <c r="K3258" s="2">
        <v>61.676991000000001</v>
      </c>
    </row>
    <row r="3259" spans="1:11" x14ac:dyDescent="0.5">
      <c r="A3259" s="2" t="s">
        <v>29755</v>
      </c>
      <c r="B3259" s="2">
        <v>0</v>
      </c>
      <c r="C3259" s="2">
        <v>0</v>
      </c>
      <c r="D3259" s="2">
        <v>0</v>
      </c>
      <c r="E3259" s="2">
        <v>0.21292900000000001</v>
      </c>
      <c r="F3259" s="2">
        <v>0</v>
      </c>
      <c r="G3259" s="2">
        <v>0</v>
      </c>
      <c r="H3259" s="2">
        <v>0</v>
      </c>
      <c r="I3259" s="2">
        <v>0</v>
      </c>
      <c r="J3259" s="2">
        <v>0.206258</v>
      </c>
      <c r="K3259" s="2">
        <v>0</v>
      </c>
    </row>
    <row r="3260" spans="1:11" x14ac:dyDescent="0.5">
      <c r="A3260" s="2" t="s">
        <v>7924</v>
      </c>
      <c r="B3260" s="2">
        <v>48.468302999999999</v>
      </c>
      <c r="C3260" s="2">
        <v>68.843643</v>
      </c>
      <c r="D3260" s="2">
        <v>58.701281999999999</v>
      </c>
      <c r="E3260" s="2">
        <v>45.576355999999997</v>
      </c>
      <c r="F3260" s="2">
        <v>68.170832000000004</v>
      </c>
      <c r="G3260" s="2">
        <v>52.673757000000002</v>
      </c>
      <c r="H3260" s="2">
        <v>54.414250000000003</v>
      </c>
      <c r="I3260" s="2">
        <v>56.554571000000003</v>
      </c>
      <c r="J3260" s="2">
        <v>58.122985</v>
      </c>
      <c r="K3260" s="2">
        <v>53.714376000000001</v>
      </c>
    </row>
    <row r="3261" spans="1:11" x14ac:dyDescent="0.5">
      <c r="A3261" s="2" t="s">
        <v>29944</v>
      </c>
      <c r="B3261" s="2">
        <v>1.697513</v>
      </c>
      <c r="C3261" s="2">
        <v>1.5684089999999999</v>
      </c>
      <c r="D3261" s="2">
        <v>0.61377000000000004</v>
      </c>
      <c r="E3261" s="2">
        <v>1.4472510000000001</v>
      </c>
      <c r="F3261" s="2">
        <v>8.3078090000000007</v>
      </c>
      <c r="G3261" s="2">
        <v>0</v>
      </c>
      <c r="H3261" s="2">
        <v>0.73670199999999997</v>
      </c>
      <c r="I3261" s="2">
        <v>4.7549000000000001E-2</v>
      </c>
      <c r="J3261" s="2">
        <v>4.8342000000000003E-2</v>
      </c>
      <c r="K3261" s="2">
        <v>9.3604999999999994E-2</v>
      </c>
    </row>
    <row r="3262" spans="1:11" x14ac:dyDescent="0.5">
      <c r="A3262" s="2" t="s">
        <v>15172</v>
      </c>
      <c r="B3262" s="2">
        <v>22.74633</v>
      </c>
      <c r="C3262" s="2">
        <v>13.824482</v>
      </c>
      <c r="D3262" s="2">
        <v>13.553478</v>
      </c>
      <c r="E3262" s="2">
        <v>12.992272</v>
      </c>
      <c r="F3262" s="2">
        <v>23.014633</v>
      </c>
      <c r="G3262" s="2">
        <v>13.052018</v>
      </c>
      <c r="H3262" s="2">
        <v>12.182722</v>
      </c>
      <c r="I3262" s="2">
        <v>15.296761999999999</v>
      </c>
      <c r="J3262" s="2">
        <v>13.888691</v>
      </c>
      <c r="K3262" s="2">
        <v>12.837217000000001</v>
      </c>
    </row>
    <row r="3263" spans="1:11" x14ac:dyDescent="0.5">
      <c r="A3263" s="2" t="s">
        <v>14356</v>
      </c>
      <c r="B3263" s="2">
        <v>26.413595000000001</v>
      </c>
      <c r="C3263" s="2">
        <v>13.182839</v>
      </c>
      <c r="D3263" s="2">
        <v>27.962966000000002</v>
      </c>
      <c r="E3263" s="2">
        <v>30.021429000000001</v>
      </c>
      <c r="F3263" s="2">
        <v>27.670466999999999</v>
      </c>
      <c r="G3263" s="2">
        <v>15.112863000000001</v>
      </c>
      <c r="H3263" s="2">
        <v>17.124307000000002</v>
      </c>
      <c r="I3263" s="2">
        <v>25.376709000000002</v>
      </c>
      <c r="J3263" s="2">
        <v>25.574968999999999</v>
      </c>
      <c r="K3263" s="2">
        <v>25.195757</v>
      </c>
    </row>
    <row r="3264" spans="1:11" x14ac:dyDescent="0.5">
      <c r="A3264" s="2" t="s">
        <v>14835</v>
      </c>
      <c r="B3264" s="2">
        <v>22.828672999999998</v>
      </c>
      <c r="C3264" s="2">
        <v>27.044671999999998</v>
      </c>
      <c r="D3264" s="2">
        <v>24.029029999999999</v>
      </c>
      <c r="E3264" s="2">
        <v>18.484781999999999</v>
      </c>
      <c r="F3264" s="2">
        <v>24.291758000000002</v>
      </c>
      <c r="G3264" s="2">
        <v>13.914915000000001</v>
      </c>
      <c r="H3264" s="2">
        <v>17.784082999999999</v>
      </c>
      <c r="I3264" s="2">
        <v>26.020106999999999</v>
      </c>
      <c r="J3264" s="2">
        <v>23.773038</v>
      </c>
      <c r="K3264" s="2">
        <v>20.126797</v>
      </c>
    </row>
    <row r="3265" spans="1:11" x14ac:dyDescent="0.5">
      <c r="A3265" s="2" t="s">
        <v>4150</v>
      </c>
      <c r="B3265" s="2">
        <v>78.552999999999997</v>
      </c>
      <c r="C3265" s="2">
        <v>25.002306000000001</v>
      </c>
      <c r="D3265" s="2">
        <v>136.31675999999999</v>
      </c>
      <c r="E3265" s="2">
        <v>89.188439000000002</v>
      </c>
      <c r="F3265" s="2">
        <v>152.36416399999999</v>
      </c>
      <c r="G3265" s="2">
        <v>383.50097399999999</v>
      </c>
      <c r="H3265" s="2">
        <v>230.79308399999999</v>
      </c>
      <c r="I3265" s="2">
        <v>6.8100579999999997</v>
      </c>
      <c r="J3265" s="2">
        <v>6.321523</v>
      </c>
      <c r="K3265" s="2">
        <v>3.1086879999999999</v>
      </c>
    </row>
    <row r="3266" spans="1:11" x14ac:dyDescent="0.5">
      <c r="A3266" s="2" t="s">
        <v>13127</v>
      </c>
      <c r="B3266" s="2">
        <v>19.136793000000001</v>
      </c>
      <c r="C3266" s="2">
        <v>21.311060000000001</v>
      </c>
      <c r="D3266" s="2">
        <v>15.359999</v>
      </c>
      <c r="E3266" s="2">
        <v>10.915531</v>
      </c>
      <c r="F3266" s="2">
        <v>18.969266999999999</v>
      </c>
      <c r="G3266" s="2">
        <v>19.077285</v>
      </c>
      <c r="H3266" s="2">
        <v>19.503520000000002</v>
      </c>
      <c r="I3266" s="2">
        <v>11.202775000000001</v>
      </c>
      <c r="J3266" s="2">
        <v>11.797492999999999</v>
      </c>
      <c r="K3266" s="2">
        <v>9.7431180000000008</v>
      </c>
    </row>
    <row r="3267" spans="1:11" x14ac:dyDescent="0.5">
      <c r="A3267" s="2" t="s">
        <v>7311</v>
      </c>
      <c r="B3267" s="2">
        <v>41.604100000000003</v>
      </c>
      <c r="C3267" s="2">
        <v>85.408659</v>
      </c>
      <c r="D3267" s="2">
        <v>49.555441000000002</v>
      </c>
      <c r="E3267" s="2">
        <v>39.460724999999996</v>
      </c>
      <c r="F3267" s="2">
        <v>63.007491000000002</v>
      </c>
      <c r="G3267" s="2">
        <v>62.031053</v>
      </c>
      <c r="H3267" s="2">
        <v>48.481098000000003</v>
      </c>
      <c r="I3267" s="2">
        <v>55.282808000000003</v>
      </c>
      <c r="J3267" s="2">
        <v>55.483730000000001</v>
      </c>
      <c r="K3267" s="2">
        <v>56.241720999999998</v>
      </c>
    </row>
    <row r="3268" spans="1:11" x14ac:dyDescent="0.5">
      <c r="A3268" s="2" t="s">
        <v>30292</v>
      </c>
      <c r="B3268" s="2">
        <v>42.034661</v>
      </c>
      <c r="C3268" s="2">
        <v>4.6377940000000004</v>
      </c>
      <c r="D3268" s="2">
        <v>64.803657000000001</v>
      </c>
      <c r="E3268" s="2">
        <v>6.0462699999999998</v>
      </c>
      <c r="F3268" s="2">
        <v>6.5435179999999997</v>
      </c>
      <c r="G3268" s="2">
        <v>0</v>
      </c>
      <c r="H3268" s="2">
        <v>38.576394000000001</v>
      </c>
      <c r="I3268" s="2">
        <v>7.8112729999999999</v>
      </c>
      <c r="J3268" s="2">
        <v>8.7356250000000006</v>
      </c>
      <c r="K3268" s="2">
        <v>5.4781279999999999</v>
      </c>
    </row>
    <row r="3269" spans="1:11" x14ac:dyDescent="0.5">
      <c r="A3269" s="2" t="s">
        <v>31256</v>
      </c>
      <c r="B3269" s="2">
        <v>7.918831</v>
      </c>
      <c r="C3269" s="2">
        <v>0</v>
      </c>
      <c r="D3269" s="2">
        <v>0</v>
      </c>
      <c r="E3269" s="2">
        <v>0</v>
      </c>
      <c r="F3269" s="2">
        <v>0</v>
      </c>
      <c r="G3269" s="2">
        <v>0</v>
      </c>
      <c r="H3269" s="2">
        <v>0</v>
      </c>
      <c r="I3269" s="2">
        <v>0</v>
      </c>
      <c r="J3269" s="2">
        <v>0</v>
      </c>
      <c r="K3269" s="2">
        <v>0</v>
      </c>
    </row>
    <row r="3270" spans="1:11" x14ac:dyDescent="0.5">
      <c r="A3270" s="2" t="s">
        <v>18791</v>
      </c>
      <c r="B3270" s="2">
        <v>41.898155000000003</v>
      </c>
      <c r="C3270" s="2">
        <v>36.136144999999999</v>
      </c>
      <c r="D3270" s="2">
        <v>0.11034099999999999</v>
      </c>
      <c r="E3270" s="2">
        <v>5.5983559999999999</v>
      </c>
      <c r="F3270" s="2">
        <v>53.644634000000003</v>
      </c>
      <c r="G3270" s="2">
        <v>5.9201050000000004</v>
      </c>
      <c r="H3270" s="2">
        <v>21.114847999999999</v>
      </c>
      <c r="I3270" s="2">
        <v>1.1283559999999999</v>
      </c>
      <c r="J3270" s="2">
        <v>1.7728900000000001</v>
      </c>
      <c r="K3270" s="2">
        <v>0.80773499999999998</v>
      </c>
    </row>
    <row r="3271" spans="1:11" x14ac:dyDescent="0.5">
      <c r="A3271" s="2" t="s">
        <v>31565</v>
      </c>
      <c r="B3271" s="2">
        <v>1.991886</v>
      </c>
      <c r="C3271" s="2">
        <v>8.5099839999999993</v>
      </c>
      <c r="D3271" s="2">
        <v>4.8974099999999998</v>
      </c>
      <c r="E3271" s="2">
        <v>1.1448389999999999</v>
      </c>
      <c r="F3271" s="2">
        <v>27.809950000000001</v>
      </c>
      <c r="G3271" s="2">
        <v>0</v>
      </c>
      <c r="H3271" s="2">
        <v>6.088247</v>
      </c>
      <c r="I3271" s="2">
        <v>2.1815769999999999</v>
      </c>
      <c r="J3271" s="2">
        <v>2.0732930000000001</v>
      </c>
      <c r="K3271" s="2">
        <v>2.3807200000000002</v>
      </c>
    </row>
    <row r="3272" spans="1:11" x14ac:dyDescent="0.5">
      <c r="A3272" s="2" t="s">
        <v>22676</v>
      </c>
      <c r="B3272" s="2">
        <v>1.2732300000000001</v>
      </c>
      <c r="C3272" s="2">
        <v>2.8921220000000001</v>
      </c>
      <c r="D3272" s="2">
        <v>2.5334690000000002</v>
      </c>
      <c r="E3272" s="2">
        <v>1.7132210000000001</v>
      </c>
      <c r="F3272" s="2">
        <v>25.729658000000001</v>
      </c>
      <c r="G3272" s="2">
        <v>1.8375649999999999</v>
      </c>
      <c r="H3272" s="2">
        <v>1.367758</v>
      </c>
      <c r="I3272" s="2">
        <v>1.958804</v>
      </c>
      <c r="J3272" s="2">
        <v>2.4893179999999999</v>
      </c>
      <c r="K3272" s="2">
        <v>2.0428060000000001</v>
      </c>
    </row>
    <row r="3273" spans="1:11" x14ac:dyDescent="0.5">
      <c r="A3273" s="2" t="s">
        <v>28280</v>
      </c>
      <c r="B3273" s="2">
        <v>0</v>
      </c>
      <c r="C3273" s="2">
        <v>1.3092809999999999</v>
      </c>
      <c r="D3273" s="2">
        <v>0.64045600000000003</v>
      </c>
      <c r="E3273" s="2">
        <v>0.31245000000000001</v>
      </c>
      <c r="F3273" s="2">
        <v>12.94415</v>
      </c>
      <c r="G3273" s="2">
        <v>0.110136</v>
      </c>
      <c r="H3273" s="2">
        <v>0.549095</v>
      </c>
      <c r="I3273" s="2">
        <v>0</v>
      </c>
      <c r="J3273" s="2">
        <v>0</v>
      </c>
      <c r="K3273" s="2">
        <v>0</v>
      </c>
    </row>
    <row r="3274" spans="1:11" x14ac:dyDescent="0.5">
      <c r="A3274" s="2" t="s">
        <v>27462</v>
      </c>
      <c r="B3274" s="2">
        <v>0.119451</v>
      </c>
      <c r="C3274" s="2">
        <v>46.305298999999998</v>
      </c>
      <c r="D3274" s="2">
        <v>6.1185999999999997E-2</v>
      </c>
      <c r="E3274" s="2">
        <v>0</v>
      </c>
      <c r="F3274" s="2">
        <v>0.204212</v>
      </c>
      <c r="G3274" s="2">
        <v>0.189392</v>
      </c>
      <c r="H3274" s="2">
        <v>0</v>
      </c>
      <c r="I3274" s="2">
        <v>0.113762</v>
      </c>
      <c r="J3274" s="2">
        <v>0.40480500000000003</v>
      </c>
      <c r="K3274" s="2">
        <v>0.22395100000000001</v>
      </c>
    </row>
    <row r="3275" spans="1:11" x14ac:dyDescent="0.5">
      <c r="A3275" s="2" t="s">
        <v>18078</v>
      </c>
      <c r="B3275" s="2">
        <v>13.819749</v>
      </c>
      <c r="C3275" s="2">
        <v>18.670342000000002</v>
      </c>
      <c r="D3275" s="2">
        <v>13.912129999999999</v>
      </c>
      <c r="E3275" s="2">
        <v>16.36891</v>
      </c>
      <c r="F3275" s="2">
        <v>34.323768000000001</v>
      </c>
      <c r="G3275" s="2">
        <v>7.0927420000000003</v>
      </c>
      <c r="H3275" s="2">
        <v>7.6617009999999999</v>
      </c>
      <c r="I3275" s="2">
        <v>22.138857999999999</v>
      </c>
      <c r="J3275" s="2">
        <v>16.629535000000001</v>
      </c>
      <c r="K3275" s="2">
        <v>21.042338000000001</v>
      </c>
    </row>
    <row r="3276" spans="1:11" x14ac:dyDescent="0.5">
      <c r="A3276" s="2" t="s">
        <v>16320</v>
      </c>
      <c r="B3276" s="2">
        <v>7.2853240000000001</v>
      </c>
      <c r="C3276" s="2">
        <v>14.936273</v>
      </c>
      <c r="D3276" s="2">
        <v>8.3800129999999999</v>
      </c>
      <c r="E3276" s="2">
        <v>11.625918</v>
      </c>
      <c r="F3276" s="2">
        <v>12.236378</v>
      </c>
      <c r="G3276" s="2">
        <v>10.402687999999999</v>
      </c>
      <c r="H3276" s="2">
        <v>10.372764</v>
      </c>
      <c r="I3276" s="2">
        <v>14.850533</v>
      </c>
      <c r="J3276" s="2">
        <v>14.231788</v>
      </c>
      <c r="K3276" s="2">
        <v>15.216381</v>
      </c>
    </row>
    <row r="3277" spans="1:11" x14ac:dyDescent="0.5">
      <c r="A3277" s="2" t="s">
        <v>15260</v>
      </c>
      <c r="B3277" s="2">
        <v>4.5172160000000003</v>
      </c>
      <c r="C3277" s="2">
        <v>5.412172</v>
      </c>
      <c r="D3277" s="2">
        <v>10.116282</v>
      </c>
      <c r="E3277" s="2">
        <v>6.5628770000000003</v>
      </c>
      <c r="F3277" s="2">
        <v>19.575810000000001</v>
      </c>
      <c r="G3277" s="2">
        <v>12.825231</v>
      </c>
      <c r="H3277" s="2">
        <v>24.801627</v>
      </c>
      <c r="I3277" s="2">
        <v>6.00291</v>
      </c>
      <c r="J3277" s="2">
        <v>5.6452479999999996</v>
      </c>
      <c r="K3277" s="2">
        <v>6.0563529999999997</v>
      </c>
    </row>
    <row r="3278" spans="1:11" x14ac:dyDescent="0.5">
      <c r="A3278" s="2" t="s">
        <v>21474</v>
      </c>
      <c r="B3278" s="2">
        <v>0.38666</v>
      </c>
      <c r="C3278" s="2">
        <v>2.3888319999999998</v>
      </c>
      <c r="D3278" s="2">
        <v>1.716494</v>
      </c>
      <c r="E3278" s="2">
        <v>3.510643</v>
      </c>
      <c r="F3278" s="2">
        <v>13.844881000000001</v>
      </c>
      <c r="G3278" s="2">
        <v>2.7587609999999998</v>
      </c>
      <c r="H3278" s="2">
        <v>1.5621970000000001</v>
      </c>
      <c r="I3278" s="2">
        <v>1.4729829999999999</v>
      </c>
      <c r="J3278" s="2">
        <v>1.310344</v>
      </c>
      <c r="K3278" s="2">
        <v>1.2384139999999999</v>
      </c>
    </row>
    <row r="3279" spans="1:11" x14ac:dyDescent="0.5">
      <c r="A3279" s="2" t="s">
        <v>11453</v>
      </c>
      <c r="B3279" s="2">
        <v>1.4554590000000001</v>
      </c>
      <c r="C3279" s="2">
        <v>3.2793709999999998</v>
      </c>
      <c r="D3279" s="2">
        <v>6.4783309999999998</v>
      </c>
      <c r="E3279" s="2">
        <v>6.7724770000000003</v>
      </c>
      <c r="F3279" s="2">
        <v>8.351305</v>
      </c>
      <c r="G3279" s="2">
        <v>25.729092000000001</v>
      </c>
      <c r="H3279" s="2">
        <v>0.42317700000000003</v>
      </c>
      <c r="I3279" s="2">
        <v>27.101489000000001</v>
      </c>
      <c r="J3279" s="2">
        <v>26.921503000000001</v>
      </c>
      <c r="K3279" s="2">
        <v>29.969187999999999</v>
      </c>
    </row>
    <row r="3280" spans="1:11" x14ac:dyDescent="0.5">
      <c r="A3280" s="2" t="s">
        <v>25551</v>
      </c>
      <c r="B3280" s="2">
        <v>0.11834500000000001</v>
      </c>
      <c r="C3280" s="2">
        <v>7.4354000000000003E-2</v>
      </c>
      <c r="D3280" s="2">
        <v>0.66681199999999996</v>
      </c>
      <c r="E3280" s="2">
        <v>0.76890999999999998</v>
      </c>
      <c r="F3280" s="2">
        <v>0.60696300000000003</v>
      </c>
      <c r="G3280" s="2">
        <v>0.56291599999999997</v>
      </c>
      <c r="H3280" s="2">
        <v>0.18709899999999999</v>
      </c>
      <c r="I3280" s="2">
        <v>0</v>
      </c>
      <c r="J3280" s="2">
        <v>0</v>
      </c>
      <c r="K3280" s="2">
        <v>0.110939</v>
      </c>
    </row>
    <row r="3281" spans="1:11" x14ac:dyDescent="0.5">
      <c r="A3281" s="2" t="s">
        <v>27221</v>
      </c>
      <c r="B3281" s="2">
        <v>0</v>
      </c>
      <c r="C3281" s="2">
        <v>0</v>
      </c>
      <c r="D3281" s="2">
        <v>0</v>
      </c>
      <c r="E3281" s="2">
        <v>0</v>
      </c>
      <c r="F3281" s="2">
        <v>0</v>
      </c>
      <c r="G3281" s="2">
        <v>0.222692</v>
      </c>
      <c r="H3281" s="2">
        <v>0</v>
      </c>
      <c r="I3281" s="2">
        <v>0</v>
      </c>
      <c r="J3281" s="2">
        <v>0</v>
      </c>
      <c r="K3281" s="2">
        <v>0</v>
      </c>
    </row>
    <row r="3282" spans="1:11" x14ac:dyDescent="0.5">
      <c r="A3282" s="2" t="s">
        <v>4597</v>
      </c>
      <c r="B3282" s="2">
        <v>0.13176599999999999</v>
      </c>
      <c r="C3282" s="2">
        <v>1.9868669999999999</v>
      </c>
      <c r="D3282" s="2">
        <v>1.012405</v>
      </c>
      <c r="E3282" s="2">
        <v>3.161006</v>
      </c>
      <c r="F3282" s="2">
        <v>0.30035299999999998</v>
      </c>
      <c r="G3282" s="2">
        <v>216.020464</v>
      </c>
      <c r="H3282" s="2">
        <v>2.0137239999999998</v>
      </c>
      <c r="I3282" s="2">
        <v>0.50196200000000002</v>
      </c>
      <c r="J3282" s="2">
        <v>0.44653799999999999</v>
      </c>
      <c r="K3282" s="2">
        <v>0.24703900000000001</v>
      </c>
    </row>
    <row r="3283" spans="1:11" x14ac:dyDescent="0.5">
      <c r="A3283" s="2" t="s">
        <v>30293</v>
      </c>
      <c r="B3283" s="2">
        <v>0</v>
      </c>
      <c r="C3283" s="2">
        <v>0</v>
      </c>
      <c r="D3283" s="2">
        <v>7.5540999999999997E-2</v>
      </c>
      <c r="E3283" s="2">
        <v>0</v>
      </c>
      <c r="F3283" s="2">
        <v>0</v>
      </c>
      <c r="G3283" s="2">
        <v>0</v>
      </c>
      <c r="H3283" s="2">
        <v>7.7717999999999995E-2</v>
      </c>
      <c r="I3283" s="2">
        <v>0</v>
      </c>
      <c r="J3283" s="2">
        <v>0</v>
      </c>
      <c r="K3283" s="2">
        <v>0</v>
      </c>
    </row>
    <row r="3284" spans="1:11" x14ac:dyDescent="0.5">
      <c r="A3284" s="2" t="s">
        <v>9525</v>
      </c>
      <c r="B3284" s="2">
        <v>0</v>
      </c>
      <c r="C3284" s="2">
        <v>28.729358000000001</v>
      </c>
      <c r="D3284" s="2">
        <v>0.48796699999999998</v>
      </c>
      <c r="E3284" s="2">
        <v>95.698980000000006</v>
      </c>
      <c r="F3284" s="2">
        <v>9.3645750000000003</v>
      </c>
      <c r="G3284" s="2">
        <v>36.942672999999999</v>
      </c>
      <c r="H3284" s="2">
        <v>0.50202899999999995</v>
      </c>
      <c r="I3284" s="2">
        <v>0</v>
      </c>
      <c r="J3284" s="2">
        <v>0</v>
      </c>
      <c r="K3284" s="2">
        <v>0</v>
      </c>
    </row>
    <row r="3285" spans="1:11" x14ac:dyDescent="0.5">
      <c r="A3285" s="2" t="s">
        <v>16192</v>
      </c>
      <c r="B3285" s="2">
        <v>0</v>
      </c>
      <c r="C3285" s="2">
        <v>0.411105</v>
      </c>
      <c r="D3285" s="2">
        <v>0.60329699999999997</v>
      </c>
      <c r="E3285" s="2">
        <v>2.2237629999999999</v>
      </c>
      <c r="F3285" s="2">
        <v>0</v>
      </c>
      <c r="G3285" s="2">
        <v>10.651216</v>
      </c>
      <c r="H3285" s="2">
        <v>0</v>
      </c>
      <c r="I3285" s="2">
        <v>47.360844</v>
      </c>
      <c r="J3285" s="2">
        <v>43.081834000000001</v>
      </c>
      <c r="K3285" s="2">
        <v>40.115206999999998</v>
      </c>
    </row>
    <row r="3286" spans="1:11" x14ac:dyDescent="0.5">
      <c r="A3286" s="2" t="s">
        <v>14774</v>
      </c>
      <c r="B3286" s="2">
        <v>1.2408999999999999</v>
      </c>
      <c r="C3286" s="2">
        <v>1.1694549999999999</v>
      </c>
      <c r="D3286" s="2">
        <v>1.525488</v>
      </c>
      <c r="E3286" s="2">
        <v>0.37210900000000002</v>
      </c>
      <c r="F3286" s="2">
        <v>0</v>
      </c>
      <c r="G3286" s="2">
        <v>14.100225999999999</v>
      </c>
      <c r="H3286" s="2">
        <v>1.1770879999999999</v>
      </c>
      <c r="I3286" s="2">
        <v>0.70908199999999999</v>
      </c>
      <c r="J3286" s="2">
        <v>0.90112599999999998</v>
      </c>
      <c r="K3286" s="2">
        <v>0.756108</v>
      </c>
    </row>
    <row r="3287" spans="1:11" x14ac:dyDescent="0.5">
      <c r="A3287" s="2" t="s">
        <v>30451</v>
      </c>
      <c r="B3287" s="2">
        <v>0</v>
      </c>
      <c r="C3287" s="2">
        <v>1.599173</v>
      </c>
      <c r="D3287" s="2">
        <v>0</v>
      </c>
      <c r="E3287" s="2">
        <v>0</v>
      </c>
      <c r="F3287" s="2">
        <v>0</v>
      </c>
      <c r="G3287" s="2">
        <v>0</v>
      </c>
      <c r="H3287" s="2">
        <v>4.3269000000000002E-2</v>
      </c>
      <c r="I3287" s="2">
        <v>0.43008000000000002</v>
      </c>
      <c r="J3287" s="2">
        <v>0.99374700000000005</v>
      </c>
      <c r="K3287" s="2">
        <v>7.6967999999999995E-2</v>
      </c>
    </row>
    <row r="3288" spans="1:11" x14ac:dyDescent="0.5">
      <c r="A3288" s="2" t="s">
        <v>31386</v>
      </c>
      <c r="B3288" s="2">
        <v>4.4328110000000001</v>
      </c>
      <c r="C3288" s="2">
        <v>4.1775890000000002</v>
      </c>
      <c r="D3288" s="2">
        <v>0.11353000000000001</v>
      </c>
      <c r="E3288" s="2">
        <v>0.22154499999999999</v>
      </c>
      <c r="F3288" s="2">
        <v>0.25260899999999997</v>
      </c>
      <c r="G3288" s="2">
        <v>0</v>
      </c>
      <c r="H3288" s="2">
        <v>0.35040500000000002</v>
      </c>
      <c r="I3288" s="2">
        <v>1.68868</v>
      </c>
      <c r="J3288" s="2">
        <v>1.3949229999999999</v>
      </c>
      <c r="K3288" s="2">
        <v>0.51942500000000003</v>
      </c>
    </row>
    <row r="3289" spans="1:11" x14ac:dyDescent="0.5">
      <c r="A3289" s="2" t="s">
        <v>19829</v>
      </c>
      <c r="B3289" s="2">
        <v>2.3352810000000002</v>
      </c>
      <c r="C3289" s="2">
        <v>5.2062549999999996</v>
      </c>
      <c r="D3289" s="2">
        <v>4.7075829999999996</v>
      </c>
      <c r="E3289" s="2">
        <v>4.7061890000000002</v>
      </c>
      <c r="F3289" s="2">
        <v>6.4392950000000004</v>
      </c>
      <c r="G3289" s="2">
        <v>4.4989039999999996</v>
      </c>
      <c r="H3289" s="2">
        <v>3.0568070000000001</v>
      </c>
      <c r="I3289" s="2">
        <v>4.5198729999999996</v>
      </c>
      <c r="J3289" s="2">
        <v>4.4858029999999998</v>
      </c>
      <c r="K3289" s="2">
        <v>3.989878</v>
      </c>
    </row>
    <row r="3290" spans="1:11" x14ac:dyDescent="0.5">
      <c r="A3290" s="2" t="s">
        <v>24994</v>
      </c>
      <c r="B3290" s="2">
        <v>29.240604999999999</v>
      </c>
      <c r="C3290" s="2">
        <v>90.643664000000001</v>
      </c>
      <c r="D3290" s="2">
        <v>74.041028999999995</v>
      </c>
      <c r="E3290" s="2">
        <v>0.55147100000000004</v>
      </c>
      <c r="F3290" s="2">
        <v>0.70739600000000002</v>
      </c>
      <c r="G3290" s="2">
        <v>0.72895600000000005</v>
      </c>
      <c r="H3290" s="2">
        <v>27.838702999999999</v>
      </c>
      <c r="I3290" s="2">
        <v>167.87634800000001</v>
      </c>
      <c r="J3290" s="2">
        <v>156.384962</v>
      </c>
      <c r="K3290" s="2">
        <v>202.15383800000001</v>
      </c>
    </row>
    <row r="3291" spans="1:11" x14ac:dyDescent="0.5">
      <c r="A3291" s="2" t="s">
        <v>28545</v>
      </c>
      <c r="B3291" s="2">
        <v>8.2638000000000003E-2</v>
      </c>
      <c r="C3291" s="2">
        <v>0.31151800000000002</v>
      </c>
      <c r="D3291" s="2">
        <v>0</v>
      </c>
      <c r="E3291" s="2">
        <v>1.073823</v>
      </c>
      <c r="F3291" s="2">
        <v>0</v>
      </c>
      <c r="G3291" s="2">
        <v>8.7348999999999996E-2</v>
      </c>
      <c r="H3291" s="2">
        <v>8.7097999999999995E-2</v>
      </c>
      <c r="I3291" s="2">
        <v>0</v>
      </c>
      <c r="J3291" s="2">
        <v>0</v>
      </c>
      <c r="K3291" s="2">
        <v>0</v>
      </c>
    </row>
    <row r="3292" spans="1:11" x14ac:dyDescent="0.5">
      <c r="A3292" s="2" t="s">
        <v>30602</v>
      </c>
      <c r="B3292" s="2">
        <v>4.1588E-2</v>
      </c>
      <c r="C3292" s="2">
        <v>5.2257999999999999E-2</v>
      </c>
      <c r="D3292" s="2">
        <v>0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</row>
    <row r="3293" spans="1:11" x14ac:dyDescent="0.5">
      <c r="A3293" s="2" t="s">
        <v>12125</v>
      </c>
      <c r="B3293" s="2">
        <v>10.052685</v>
      </c>
      <c r="C3293" s="2">
        <v>17.834985</v>
      </c>
      <c r="D3293" s="2">
        <v>16.747274999999998</v>
      </c>
      <c r="E3293" s="2">
        <v>14.785401</v>
      </c>
      <c r="F3293" s="2">
        <v>19.013632999999999</v>
      </c>
      <c r="G3293" s="2">
        <v>22.845535000000002</v>
      </c>
      <c r="H3293" s="2">
        <v>22.956406000000001</v>
      </c>
      <c r="I3293" s="2">
        <v>9.2320039999999999</v>
      </c>
      <c r="J3293" s="2">
        <v>10.892265999999999</v>
      </c>
      <c r="K3293" s="2">
        <v>8.7055880000000005</v>
      </c>
    </row>
    <row r="3294" spans="1:11" x14ac:dyDescent="0.5">
      <c r="A3294" s="2" t="s">
        <v>26671</v>
      </c>
      <c r="B3294" s="2">
        <v>0.14415</v>
      </c>
      <c r="C3294" s="2">
        <v>0</v>
      </c>
      <c r="D3294" s="2">
        <v>0</v>
      </c>
      <c r="E3294" s="2">
        <v>0.14408699999999999</v>
      </c>
      <c r="F3294" s="2">
        <v>0</v>
      </c>
      <c r="G3294" s="2">
        <v>0.30473600000000001</v>
      </c>
      <c r="H3294" s="2">
        <v>0.15193000000000001</v>
      </c>
      <c r="I3294" s="2">
        <v>0.13728499999999999</v>
      </c>
      <c r="J3294" s="2">
        <v>0</v>
      </c>
      <c r="K3294" s="2">
        <v>0</v>
      </c>
    </row>
    <row r="3295" spans="1:11" x14ac:dyDescent="0.5">
      <c r="A3295" s="2" t="s">
        <v>18112</v>
      </c>
      <c r="B3295" s="2">
        <v>9.6961370000000002</v>
      </c>
      <c r="C3295" s="2">
        <v>12.922249000000001</v>
      </c>
      <c r="D3295" s="2">
        <v>18.775262000000001</v>
      </c>
      <c r="E3295" s="2">
        <v>11.600954</v>
      </c>
      <c r="F3295" s="2">
        <v>2.8464480000000001</v>
      </c>
      <c r="G3295" s="2">
        <v>7.0267439999999999</v>
      </c>
      <c r="H3295" s="2">
        <v>12.232398</v>
      </c>
      <c r="I3295" s="2">
        <v>6.785857</v>
      </c>
      <c r="J3295" s="2">
        <v>5.9388019999999999</v>
      </c>
      <c r="K3295" s="2">
        <v>7.1268690000000001</v>
      </c>
    </row>
    <row r="3296" spans="1:11" x14ac:dyDescent="0.5">
      <c r="A3296" s="2" t="s">
        <v>22199</v>
      </c>
      <c r="B3296" s="2">
        <v>1.5544789999999999</v>
      </c>
      <c r="C3296" s="2">
        <v>18.013814</v>
      </c>
      <c r="D3296" s="2">
        <v>8.8471419999999998</v>
      </c>
      <c r="E3296" s="2">
        <v>21.062697</v>
      </c>
      <c r="F3296" s="2">
        <v>18.897881000000002</v>
      </c>
      <c r="G3296" s="2">
        <v>2.1908080000000001</v>
      </c>
      <c r="H3296" s="2">
        <v>0.72816899999999996</v>
      </c>
      <c r="I3296" s="2">
        <v>18.423345999999999</v>
      </c>
      <c r="J3296" s="2">
        <v>17.727022000000002</v>
      </c>
      <c r="K3296" s="2">
        <v>23.638983</v>
      </c>
    </row>
    <row r="3297" spans="1:11" x14ac:dyDescent="0.5">
      <c r="A3297" s="2" t="s">
        <v>10222</v>
      </c>
      <c r="B3297" s="2">
        <v>30.153872</v>
      </c>
      <c r="C3297" s="2">
        <v>35.785308999999998</v>
      </c>
      <c r="D3297" s="2">
        <v>40.58887</v>
      </c>
      <c r="E3297" s="2">
        <v>24.346544999999999</v>
      </c>
      <c r="F3297" s="2">
        <v>32.215350000000001</v>
      </c>
      <c r="G3297" s="2">
        <v>32.12603</v>
      </c>
      <c r="H3297" s="2">
        <v>37.610773999999999</v>
      </c>
      <c r="I3297" s="2">
        <v>43.203330000000001</v>
      </c>
      <c r="J3297" s="2">
        <v>42.249951000000003</v>
      </c>
      <c r="K3297" s="2">
        <v>42.250644999999999</v>
      </c>
    </row>
    <row r="3298" spans="1:11" x14ac:dyDescent="0.5">
      <c r="A3298" s="2" t="s">
        <v>16831</v>
      </c>
      <c r="B3298" s="2">
        <v>9.1294789999999999</v>
      </c>
      <c r="C3298" s="2">
        <v>27.991173</v>
      </c>
      <c r="D3298" s="2">
        <v>14.870780999999999</v>
      </c>
      <c r="E3298" s="2">
        <v>32.304357000000003</v>
      </c>
      <c r="F3298" s="2">
        <v>23.307386000000001</v>
      </c>
      <c r="G3298" s="2">
        <v>9.3604889999999994</v>
      </c>
      <c r="H3298" s="2">
        <v>6.3506720000000003</v>
      </c>
      <c r="I3298" s="2">
        <v>28.431640000000002</v>
      </c>
      <c r="J3298" s="2">
        <v>29.347539000000001</v>
      </c>
      <c r="K3298" s="2">
        <v>31.322808999999999</v>
      </c>
    </row>
    <row r="3299" spans="1:11" x14ac:dyDescent="0.5">
      <c r="A3299" s="2" t="s">
        <v>12159</v>
      </c>
      <c r="B3299" s="2">
        <v>9.7254579999999997</v>
      </c>
      <c r="C3299" s="2">
        <v>18.932034999999999</v>
      </c>
      <c r="D3299" s="2">
        <v>23.397286999999999</v>
      </c>
      <c r="E3299" s="2">
        <v>21.992325000000001</v>
      </c>
      <c r="F3299" s="2">
        <v>24.167482</v>
      </c>
      <c r="G3299" s="2">
        <v>22.708570000000002</v>
      </c>
      <c r="H3299" s="2">
        <v>21.593004000000001</v>
      </c>
      <c r="I3299" s="2">
        <v>22.776114</v>
      </c>
      <c r="J3299" s="2">
        <v>24.120584999999998</v>
      </c>
      <c r="K3299" s="2">
        <v>22.679971999999999</v>
      </c>
    </row>
    <row r="3300" spans="1:11" x14ac:dyDescent="0.5">
      <c r="A3300" s="2" t="s">
        <v>17435</v>
      </c>
      <c r="B3300" s="2">
        <v>1.085202</v>
      </c>
      <c r="C3300" s="2">
        <v>0.30302800000000002</v>
      </c>
      <c r="D3300" s="2">
        <v>3.3352050000000002</v>
      </c>
      <c r="E3300" s="2">
        <v>0.12052599999999999</v>
      </c>
      <c r="F3300" s="2">
        <v>0</v>
      </c>
      <c r="G3300" s="2">
        <v>8.2844239999999996</v>
      </c>
      <c r="H3300" s="2">
        <v>0</v>
      </c>
      <c r="I3300" s="2">
        <v>0.91868399999999995</v>
      </c>
      <c r="J3300" s="2">
        <v>1.167497</v>
      </c>
      <c r="K3300" s="2">
        <v>0.67819300000000005</v>
      </c>
    </row>
    <row r="3301" spans="1:11" x14ac:dyDescent="0.5">
      <c r="A3301" s="2" t="s">
        <v>20562</v>
      </c>
      <c r="B3301" s="2">
        <v>5.1461430000000004</v>
      </c>
      <c r="C3301" s="2">
        <v>20.667338999999998</v>
      </c>
      <c r="D3301" s="2">
        <v>6.7191710000000002</v>
      </c>
      <c r="E3301" s="2">
        <v>6.5559690000000002</v>
      </c>
      <c r="F3301" s="2">
        <v>6.3251949999999999</v>
      </c>
      <c r="G3301" s="2">
        <v>3.6263640000000001</v>
      </c>
      <c r="H3301" s="2">
        <v>8.1890239999999999</v>
      </c>
      <c r="I3301" s="2">
        <v>1.729786</v>
      </c>
      <c r="J3301" s="2">
        <v>2.6379290000000002</v>
      </c>
      <c r="K3301" s="2">
        <v>2.0809799999999998</v>
      </c>
    </row>
    <row r="3302" spans="1:11" x14ac:dyDescent="0.5">
      <c r="A3302" s="2" t="s">
        <v>5542</v>
      </c>
      <c r="B3302" s="2">
        <v>204.99192199999999</v>
      </c>
      <c r="C3302" s="2">
        <v>215.73587599999999</v>
      </c>
      <c r="D3302" s="2">
        <v>184.57179300000001</v>
      </c>
      <c r="E3302" s="2">
        <v>235.98255800000001</v>
      </c>
      <c r="F3302" s="2">
        <v>211.363257</v>
      </c>
      <c r="G3302" s="2">
        <v>116.39370700000001</v>
      </c>
      <c r="H3302" s="2">
        <v>193.388316</v>
      </c>
      <c r="I3302" s="2">
        <v>146.42194499999999</v>
      </c>
      <c r="J3302" s="2">
        <v>147.672653</v>
      </c>
      <c r="K3302" s="2">
        <v>157.947138</v>
      </c>
    </row>
    <row r="3303" spans="1:11" x14ac:dyDescent="0.5">
      <c r="A3303" s="2" t="s">
        <v>21724</v>
      </c>
      <c r="B3303" s="2">
        <v>1.502786</v>
      </c>
      <c r="C3303" s="2">
        <v>1.8311269999999999</v>
      </c>
      <c r="D3303" s="2">
        <v>10.17022</v>
      </c>
      <c r="E3303" s="2">
        <v>11.743964999999999</v>
      </c>
      <c r="F3303" s="2">
        <v>5.1901999999999997E-2</v>
      </c>
      <c r="G3303" s="2">
        <v>2.5511729999999999</v>
      </c>
      <c r="H3303" s="2">
        <v>0.71995299999999995</v>
      </c>
      <c r="I3303" s="2">
        <v>1.5613269999999999</v>
      </c>
      <c r="J3303" s="2">
        <v>1.0141420000000001</v>
      </c>
      <c r="K3303" s="2">
        <v>0.98184899999999997</v>
      </c>
    </row>
    <row r="3304" spans="1:11" x14ac:dyDescent="0.5">
      <c r="A3304" s="2" t="s">
        <v>18971</v>
      </c>
      <c r="B3304" s="2">
        <v>14.487042000000001</v>
      </c>
      <c r="C3304" s="2">
        <v>25.902099</v>
      </c>
      <c r="D3304" s="2">
        <v>9.9680009999999992</v>
      </c>
      <c r="E3304" s="2">
        <v>6.4118820000000003</v>
      </c>
      <c r="F3304" s="2">
        <v>5.8323229999999997</v>
      </c>
      <c r="G3304" s="2">
        <v>5.6376249999999999</v>
      </c>
      <c r="H3304" s="2">
        <v>8.2042169999999999</v>
      </c>
      <c r="I3304" s="2">
        <v>22.720600999999998</v>
      </c>
      <c r="J3304" s="2">
        <v>23.587827999999998</v>
      </c>
      <c r="K3304" s="2">
        <v>24.323146999999999</v>
      </c>
    </row>
    <row r="3305" spans="1:11" x14ac:dyDescent="0.5">
      <c r="A3305" s="2" t="s">
        <v>14541</v>
      </c>
      <c r="B3305" s="2">
        <v>0</v>
      </c>
      <c r="C3305" s="2">
        <v>0.133467</v>
      </c>
      <c r="D3305" s="2">
        <v>0.10881200000000001</v>
      </c>
      <c r="E3305" s="2">
        <v>0.849356</v>
      </c>
      <c r="F3305" s="2">
        <v>0</v>
      </c>
      <c r="G3305" s="2">
        <v>14.595273000000001</v>
      </c>
      <c r="H3305" s="2">
        <v>0</v>
      </c>
      <c r="I3305" s="2">
        <v>0.101157</v>
      </c>
      <c r="J3305" s="2">
        <v>5.1422000000000002E-2</v>
      </c>
      <c r="K3305" s="2">
        <v>9.9568000000000004E-2</v>
      </c>
    </row>
    <row r="3306" spans="1:11" x14ac:dyDescent="0.5">
      <c r="A3306" s="2" t="s">
        <v>27700</v>
      </c>
      <c r="B3306" s="2">
        <v>0</v>
      </c>
      <c r="C3306" s="2">
        <v>0</v>
      </c>
      <c r="D3306" s="2">
        <v>0</v>
      </c>
      <c r="E3306" s="2">
        <v>0</v>
      </c>
      <c r="F3306" s="2">
        <v>0</v>
      </c>
      <c r="G3306" s="2">
        <v>0.16342699999999999</v>
      </c>
      <c r="H3306" s="2">
        <v>0</v>
      </c>
      <c r="I3306" s="2">
        <v>0</v>
      </c>
      <c r="J3306" s="2">
        <v>0</v>
      </c>
      <c r="K3306" s="2">
        <v>0</v>
      </c>
    </row>
    <row r="3307" spans="1:11" x14ac:dyDescent="0.5">
      <c r="A3307" s="2" t="s">
        <v>13997</v>
      </c>
      <c r="B3307" s="2">
        <v>9.6827999999999997E-2</v>
      </c>
      <c r="C3307" s="2">
        <v>1.8250580000000001</v>
      </c>
      <c r="D3307" s="2">
        <v>0.89275700000000002</v>
      </c>
      <c r="E3307" s="2">
        <v>0.19357199999999999</v>
      </c>
      <c r="F3307" s="2">
        <v>0</v>
      </c>
      <c r="G3307" s="2">
        <v>16.171040999999999</v>
      </c>
      <c r="H3307" s="2">
        <v>0</v>
      </c>
      <c r="I3307" s="2">
        <v>0</v>
      </c>
      <c r="J3307" s="2">
        <v>0</v>
      </c>
      <c r="K3307" s="2">
        <v>0</v>
      </c>
    </row>
    <row r="3308" spans="1:11" x14ac:dyDescent="0.5">
      <c r="A3308" s="2" t="s">
        <v>18195</v>
      </c>
      <c r="B3308" s="2">
        <v>8.9404339999999998</v>
      </c>
      <c r="C3308" s="2">
        <v>13.910996000000001</v>
      </c>
      <c r="D3308" s="2">
        <v>11.175995</v>
      </c>
      <c r="E3308" s="2">
        <v>10.485136000000001</v>
      </c>
      <c r="F3308" s="2">
        <v>9.6746250000000007</v>
      </c>
      <c r="G3308" s="2">
        <v>6.8914559999999998</v>
      </c>
      <c r="H3308" s="2">
        <v>7.4839570000000002</v>
      </c>
      <c r="I3308" s="2">
        <v>9.4675530000000006</v>
      </c>
      <c r="J3308" s="2">
        <v>9.6566150000000004</v>
      </c>
      <c r="K3308" s="2">
        <v>10.317318999999999</v>
      </c>
    </row>
    <row r="3309" spans="1:11" x14ac:dyDescent="0.5">
      <c r="A3309" s="2" t="s">
        <v>27500</v>
      </c>
      <c r="B3309" s="2">
        <v>6.9716E-2</v>
      </c>
      <c r="C3309" s="2">
        <v>0.30660999999999999</v>
      </c>
      <c r="D3309" s="2">
        <v>0.74991600000000003</v>
      </c>
      <c r="E3309" s="2">
        <v>0.24390000000000001</v>
      </c>
      <c r="F3309" s="2">
        <v>0</v>
      </c>
      <c r="G3309" s="2">
        <v>0.184227</v>
      </c>
      <c r="H3309" s="2">
        <v>0</v>
      </c>
      <c r="I3309" s="2">
        <v>1.2615209999999999</v>
      </c>
      <c r="J3309" s="2">
        <v>1.85632</v>
      </c>
      <c r="K3309" s="2">
        <v>1.862563</v>
      </c>
    </row>
    <row r="3310" spans="1:11" x14ac:dyDescent="0.5">
      <c r="A3310" s="2" t="s">
        <v>21911</v>
      </c>
      <c r="B3310" s="2">
        <v>0.23145199999999999</v>
      </c>
      <c r="C3310" s="2">
        <v>9.9853059999999996</v>
      </c>
      <c r="D3310" s="2">
        <v>1.778329</v>
      </c>
      <c r="E3310" s="2">
        <v>9.9866659999999996</v>
      </c>
      <c r="F3310" s="2">
        <v>8.7929999999999994E-2</v>
      </c>
      <c r="G3310" s="2">
        <v>2.4057010000000001</v>
      </c>
      <c r="H3310" s="2">
        <v>4.0656999999999999E-2</v>
      </c>
      <c r="I3310" s="2">
        <v>0</v>
      </c>
      <c r="J3310" s="2">
        <v>7.4701000000000004E-2</v>
      </c>
      <c r="K3310" s="2">
        <v>3.6160999999999999E-2</v>
      </c>
    </row>
    <row r="3311" spans="1:11" x14ac:dyDescent="0.5">
      <c r="A3311" s="2" t="s">
        <v>8573</v>
      </c>
      <c r="B3311" s="2">
        <v>25.698512999999998</v>
      </c>
      <c r="C3311" s="2">
        <v>50.48809</v>
      </c>
      <c r="D3311" s="2">
        <v>25.491061999999999</v>
      </c>
      <c r="E3311" s="2">
        <v>45.462586999999999</v>
      </c>
      <c r="F3311" s="2">
        <v>32.311104</v>
      </c>
      <c r="G3311" s="2">
        <v>45.703988000000003</v>
      </c>
      <c r="H3311" s="2">
        <v>18.701930000000001</v>
      </c>
      <c r="I3311" s="2">
        <v>48.172289999999997</v>
      </c>
      <c r="J3311" s="2">
        <v>43.050829999999998</v>
      </c>
      <c r="K3311" s="2">
        <v>41.106406</v>
      </c>
    </row>
    <row r="3312" spans="1:11" x14ac:dyDescent="0.5">
      <c r="A3312" s="2" t="s">
        <v>4900</v>
      </c>
      <c r="B3312" s="2">
        <v>62.040289000000001</v>
      </c>
      <c r="C3312" s="2">
        <v>169.69533899999999</v>
      </c>
      <c r="D3312" s="2">
        <v>138.977272</v>
      </c>
      <c r="E3312" s="2">
        <v>143.34374099999999</v>
      </c>
      <c r="F3312" s="2">
        <v>169.29902799999999</v>
      </c>
      <c r="G3312" s="2">
        <v>170.63109600000001</v>
      </c>
      <c r="H3312" s="2">
        <v>156.88468399999999</v>
      </c>
      <c r="I3312" s="2">
        <v>77.855744000000001</v>
      </c>
      <c r="J3312" s="2">
        <v>83.905674000000005</v>
      </c>
      <c r="K3312" s="2">
        <v>78.430259000000007</v>
      </c>
    </row>
    <row r="3313" spans="1:11" x14ac:dyDescent="0.5">
      <c r="A3313" s="2" t="s">
        <v>29645</v>
      </c>
      <c r="B3313" s="2">
        <v>0</v>
      </c>
      <c r="C3313" s="2">
        <v>0</v>
      </c>
      <c r="D3313" s="2">
        <v>5.8280999999999999E-2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</row>
    <row r="3314" spans="1:11" x14ac:dyDescent="0.5">
      <c r="A3314" s="2" t="s">
        <v>22031</v>
      </c>
      <c r="B3314" s="2">
        <v>1.4363319999999999</v>
      </c>
      <c r="C3314" s="2">
        <v>2.550325</v>
      </c>
      <c r="D3314" s="2">
        <v>23.143345</v>
      </c>
      <c r="E3314" s="2">
        <v>12.03187</v>
      </c>
      <c r="F3314" s="2">
        <v>11.210037</v>
      </c>
      <c r="G3314" s="2">
        <v>2.3103389999999999</v>
      </c>
      <c r="H3314" s="2">
        <v>0.39491900000000002</v>
      </c>
      <c r="I3314" s="2">
        <v>1.4869E-2</v>
      </c>
      <c r="J3314" s="2">
        <v>3.0232999999999999E-2</v>
      </c>
      <c r="K3314" s="2">
        <v>1.4635E-2</v>
      </c>
    </row>
    <row r="3315" spans="1:11" x14ac:dyDescent="0.5">
      <c r="A3315" s="2" t="s">
        <v>19628</v>
      </c>
      <c r="B3315" s="2">
        <v>0.16780700000000001</v>
      </c>
      <c r="C3315" s="2">
        <v>0.52715000000000001</v>
      </c>
      <c r="D3315" s="2">
        <v>1.46123</v>
      </c>
      <c r="E3315" s="2">
        <v>0.20966699999999999</v>
      </c>
      <c r="F3315" s="2">
        <v>0.38250600000000001</v>
      </c>
      <c r="G3315" s="2">
        <v>4.7447540000000004</v>
      </c>
      <c r="H3315" s="2">
        <v>4.4215999999999998E-2</v>
      </c>
      <c r="I3315" s="2">
        <v>0</v>
      </c>
      <c r="J3315" s="2">
        <v>0</v>
      </c>
      <c r="K3315" s="2">
        <v>0</v>
      </c>
    </row>
    <row r="3316" spans="1:11" x14ac:dyDescent="0.5">
      <c r="A3316" s="2" t="s">
        <v>23814</v>
      </c>
      <c r="B3316" s="2">
        <v>10.059566999999999</v>
      </c>
      <c r="C3316" s="2">
        <v>5.0942920000000003</v>
      </c>
      <c r="D3316" s="2">
        <v>1.2226889999999999</v>
      </c>
      <c r="E3316" s="2">
        <v>0.28404499999999999</v>
      </c>
      <c r="F3316" s="2">
        <v>0.215916</v>
      </c>
      <c r="G3316" s="2">
        <v>1.1814560000000001</v>
      </c>
      <c r="H3316" s="2">
        <v>1.4975309999999999</v>
      </c>
      <c r="I3316" s="2">
        <v>2.778521</v>
      </c>
      <c r="J3316" s="2">
        <v>2.73312</v>
      </c>
      <c r="K3316" s="2">
        <v>3.1433420000000001</v>
      </c>
    </row>
    <row r="3317" spans="1:11" x14ac:dyDescent="0.5">
      <c r="A3317" s="2" t="s">
        <v>11124</v>
      </c>
      <c r="B3317" s="2">
        <v>9.2358250000000002</v>
      </c>
      <c r="C3317" s="2">
        <v>28.799520999999999</v>
      </c>
      <c r="D3317" s="2">
        <v>21.366240000000001</v>
      </c>
      <c r="E3317" s="2">
        <v>74.554546000000002</v>
      </c>
      <c r="F3317" s="2">
        <v>8.9947990000000004</v>
      </c>
      <c r="G3317" s="2">
        <v>27.126660999999999</v>
      </c>
      <c r="H3317" s="2">
        <v>17.154736</v>
      </c>
      <c r="I3317" s="2">
        <v>3.5328080000000002</v>
      </c>
      <c r="J3317" s="2">
        <v>3.096921</v>
      </c>
      <c r="K3317" s="2">
        <v>3.9208639999999999</v>
      </c>
    </row>
    <row r="3318" spans="1:11" x14ac:dyDescent="0.5">
      <c r="A3318" s="2" t="s">
        <v>5985</v>
      </c>
      <c r="B3318" s="2">
        <v>117.675839</v>
      </c>
      <c r="C3318" s="2">
        <v>151.42765700000001</v>
      </c>
      <c r="D3318" s="2">
        <v>96.364985000000004</v>
      </c>
      <c r="E3318" s="2">
        <v>92.749944999999997</v>
      </c>
      <c r="F3318" s="2">
        <v>105.163099</v>
      </c>
      <c r="G3318" s="2">
        <v>94.985834999999994</v>
      </c>
      <c r="H3318" s="2">
        <v>91.676624000000004</v>
      </c>
      <c r="I3318" s="2">
        <v>98.894617999999994</v>
      </c>
      <c r="J3318" s="2">
        <v>101.411779</v>
      </c>
      <c r="K3318" s="2">
        <v>97.031650999999997</v>
      </c>
    </row>
    <row r="3319" spans="1:11" x14ac:dyDescent="0.5">
      <c r="A3319" s="2" t="s">
        <v>20376</v>
      </c>
      <c r="B3319" s="2">
        <v>1.186955</v>
      </c>
      <c r="C3319" s="2">
        <v>12.126441</v>
      </c>
      <c r="D3319" s="2">
        <v>2.0618720000000001</v>
      </c>
      <c r="E3319" s="2">
        <v>8.4082559999999997</v>
      </c>
      <c r="F3319" s="2">
        <v>24.438642000000002</v>
      </c>
      <c r="G3319" s="2">
        <v>3.8457089999999998</v>
      </c>
      <c r="H3319" s="2">
        <v>0.97905900000000001</v>
      </c>
      <c r="I3319" s="2">
        <v>0.41776600000000003</v>
      </c>
      <c r="J3319" s="2">
        <v>0.69955500000000004</v>
      </c>
      <c r="K3319" s="2">
        <v>0.55633699999999997</v>
      </c>
    </row>
    <row r="3320" spans="1:11" x14ac:dyDescent="0.5">
      <c r="A3320" s="2" t="s">
        <v>13508</v>
      </c>
      <c r="B3320" s="2">
        <v>28.788291000000001</v>
      </c>
      <c r="C3320" s="2">
        <v>27.838215999999999</v>
      </c>
      <c r="D3320" s="2">
        <v>43.022385999999997</v>
      </c>
      <c r="E3320" s="2">
        <v>30.357579000000001</v>
      </c>
      <c r="F3320" s="2">
        <v>32.741328000000003</v>
      </c>
      <c r="G3320" s="2">
        <v>17.627312</v>
      </c>
      <c r="H3320" s="2">
        <v>14.946529999999999</v>
      </c>
      <c r="I3320" s="2">
        <v>32.054428000000001</v>
      </c>
      <c r="J3320" s="2">
        <v>33.590555999999999</v>
      </c>
      <c r="K3320" s="2">
        <v>36.115369000000001</v>
      </c>
    </row>
    <row r="3321" spans="1:11" x14ac:dyDescent="0.5">
      <c r="A3321" s="2" t="s">
        <v>21385</v>
      </c>
      <c r="B3321" s="2">
        <v>7.6687630000000002</v>
      </c>
      <c r="C3321" s="2">
        <v>3.3727070000000001</v>
      </c>
      <c r="D3321" s="2">
        <v>5.8921960000000002</v>
      </c>
      <c r="E3321" s="2">
        <v>3.4494479999999998</v>
      </c>
      <c r="F3321" s="2">
        <v>4.3701350000000003</v>
      </c>
      <c r="G3321" s="2">
        <v>2.837097</v>
      </c>
      <c r="H3321" s="2">
        <v>2.4248020000000001</v>
      </c>
      <c r="I3321" s="2">
        <v>3.2865929999999999</v>
      </c>
      <c r="J3321" s="2">
        <v>2.9701119999999999</v>
      </c>
      <c r="K3321" s="2">
        <v>4.6727470000000002</v>
      </c>
    </row>
    <row r="3322" spans="1:11" x14ac:dyDescent="0.5">
      <c r="A3322" s="2" t="s">
        <v>32384</v>
      </c>
      <c r="B3322" s="2">
        <v>0</v>
      </c>
      <c r="C3322" s="2">
        <v>0</v>
      </c>
      <c r="D3322" s="2">
        <v>0.173045</v>
      </c>
      <c r="E3322" s="2">
        <v>0</v>
      </c>
      <c r="F3322" s="2">
        <v>0</v>
      </c>
      <c r="G3322" s="2">
        <v>0</v>
      </c>
      <c r="H3322" s="2">
        <v>8.9015999999999998E-2</v>
      </c>
      <c r="I3322" s="2">
        <v>0</v>
      </c>
      <c r="J3322" s="2">
        <v>0</v>
      </c>
      <c r="K3322" s="2">
        <v>0</v>
      </c>
    </row>
    <row r="3323" spans="1:11" x14ac:dyDescent="0.5">
      <c r="A3323" s="2" t="s">
        <v>18816</v>
      </c>
      <c r="B3323" s="2">
        <v>0.26813900000000002</v>
      </c>
      <c r="C3323" s="2">
        <v>6.1490410000000004</v>
      </c>
      <c r="D3323" s="2">
        <v>1.8541879999999999</v>
      </c>
      <c r="E3323" s="2">
        <v>3.4172859999999998</v>
      </c>
      <c r="F3323" s="2">
        <v>8.8625109999999996</v>
      </c>
      <c r="G3323" s="2">
        <v>5.881094</v>
      </c>
      <c r="H3323" s="2">
        <v>3.815248</v>
      </c>
      <c r="I3323" s="2">
        <v>0.44689499999999999</v>
      </c>
      <c r="J3323" s="2">
        <v>0.38943800000000001</v>
      </c>
      <c r="K3323" s="2">
        <v>0.18851899999999999</v>
      </c>
    </row>
    <row r="3324" spans="1:11" x14ac:dyDescent="0.5">
      <c r="A3324" s="2" t="s">
        <v>25875</v>
      </c>
      <c r="B3324" s="2">
        <v>0.12823999999999999</v>
      </c>
      <c r="C3324" s="2">
        <v>0</v>
      </c>
      <c r="D3324" s="2">
        <v>6.5687999999999996E-2</v>
      </c>
      <c r="E3324" s="2">
        <v>0</v>
      </c>
      <c r="F3324" s="2">
        <v>7.3079000000000005E-2</v>
      </c>
      <c r="G3324" s="2">
        <v>0.47443099999999999</v>
      </c>
      <c r="H3324" s="2">
        <v>6.7581000000000002E-2</v>
      </c>
      <c r="I3324" s="2">
        <v>0.24426600000000001</v>
      </c>
      <c r="J3324" s="2">
        <v>0.186253</v>
      </c>
      <c r="K3324" s="2">
        <v>0.240429</v>
      </c>
    </row>
    <row r="3325" spans="1:11" x14ac:dyDescent="0.5">
      <c r="A3325" s="2" t="s">
        <v>12931</v>
      </c>
      <c r="B3325" s="2">
        <v>13.117620000000001</v>
      </c>
      <c r="C3325" s="2">
        <v>34.526843</v>
      </c>
      <c r="D3325" s="2">
        <v>15.187713</v>
      </c>
      <c r="E3325" s="2">
        <v>15.672257</v>
      </c>
      <c r="F3325" s="2">
        <v>14.508139999999999</v>
      </c>
      <c r="G3325" s="2">
        <v>19.772708999999999</v>
      </c>
      <c r="H3325" s="2">
        <v>16.68892</v>
      </c>
      <c r="I3325" s="2">
        <v>37.552618000000002</v>
      </c>
      <c r="J3325" s="2">
        <v>33.894753999999999</v>
      </c>
      <c r="K3325" s="2">
        <v>35.871445000000001</v>
      </c>
    </row>
    <row r="3326" spans="1:11" x14ac:dyDescent="0.5">
      <c r="A3326" s="2" t="s">
        <v>14024</v>
      </c>
      <c r="B3326" s="2">
        <v>2.9939689999999999</v>
      </c>
      <c r="C3326" s="2">
        <v>133.32422600000001</v>
      </c>
      <c r="D3326" s="2">
        <v>49.881881999999997</v>
      </c>
      <c r="E3326" s="2">
        <v>371.09133500000002</v>
      </c>
      <c r="F3326" s="2">
        <v>257.23931299999998</v>
      </c>
      <c r="G3326" s="2">
        <v>16.100940000000001</v>
      </c>
      <c r="H3326" s="2">
        <v>11.847206</v>
      </c>
      <c r="I3326" s="2">
        <v>4.4521579999999998</v>
      </c>
      <c r="J3326" s="2">
        <v>4.5772279999999999</v>
      </c>
      <c r="K3326" s="2">
        <v>5.1208179999999999</v>
      </c>
    </row>
    <row r="3327" spans="1:11" x14ac:dyDescent="0.5">
      <c r="A3327" s="2" t="s">
        <v>9449</v>
      </c>
      <c r="B3327" s="2">
        <v>50.778081</v>
      </c>
      <c r="C3327" s="2">
        <v>13.553326</v>
      </c>
      <c r="D3327" s="2">
        <v>73.34881</v>
      </c>
      <c r="E3327" s="2">
        <v>25.088999000000001</v>
      </c>
      <c r="F3327" s="2">
        <v>52.797558000000002</v>
      </c>
      <c r="G3327" s="2">
        <v>37.442829000000003</v>
      </c>
      <c r="H3327" s="2">
        <v>56.962730000000001</v>
      </c>
      <c r="I3327" s="2">
        <v>11.126056999999999</v>
      </c>
      <c r="J3327" s="2">
        <v>10.695539999999999</v>
      </c>
      <c r="K3327" s="2">
        <v>9.6230720000000005</v>
      </c>
    </row>
    <row r="3328" spans="1:11" x14ac:dyDescent="0.5">
      <c r="A3328" s="2" t="s">
        <v>27960</v>
      </c>
      <c r="B3328" s="2">
        <v>0</v>
      </c>
      <c r="C3328" s="2">
        <v>0</v>
      </c>
      <c r="D3328" s="2">
        <v>0</v>
      </c>
      <c r="E3328" s="2">
        <v>0</v>
      </c>
      <c r="F3328" s="2">
        <v>0</v>
      </c>
      <c r="G3328" s="2">
        <v>0.13785700000000001</v>
      </c>
      <c r="H3328" s="2">
        <v>0</v>
      </c>
      <c r="I3328" s="2">
        <v>0</v>
      </c>
      <c r="J3328" s="2">
        <v>0</v>
      </c>
      <c r="K3328" s="2">
        <v>0</v>
      </c>
    </row>
    <row r="3329" spans="1:11" x14ac:dyDescent="0.5">
      <c r="A3329" s="2" t="s">
        <v>5698</v>
      </c>
      <c r="B3329" s="2">
        <v>74.951301999999998</v>
      </c>
      <c r="C3329" s="2">
        <v>298.99819400000001</v>
      </c>
      <c r="D3329" s="2">
        <v>97.165654000000004</v>
      </c>
      <c r="E3329" s="2">
        <v>69.929068000000001</v>
      </c>
      <c r="F3329" s="2">
        <v>125.167261</v>
      </c>
      <c r="G3329" s="2">
        <v>107.44260800000001</v>
      </c>
      <c r="H3329" s="2">
        <v>158.755899</v>
      </c>
      <c r="I3329" s="2">
        <v>153.23655099999999</v>
      </c>
      <c r="J3329" s="2">
        <v>142.201133</v>
      </c>
      <c r="K3329" s="2">
        <v>159.78217100000001</v>
      </c>
    </row>
    <row r="3330" spans="1:11" x14ac:dyDescent="0.5">
      <c r="A3330" s="2" t="s">
        <v>19175</v>
      </c>
      <c r="B3330" s="2">
        <v>0.12953999999999999</v>
      </c>
      <c r="C3330" s="2">
        <v>0</v>
      </c>
      <c r="D3330" s="2">
        <v>1.0616570000000001</v>
      </c>
      <c r="E3330" s="2">
        <v>0.64741899999999997</v>
      </c>
      <c r="F3330" s="2">
        <v>0.59055899999999995</v>
      </c>
      <c r="G3330" s="2">
        <v>5.3400949999999998</v>
      </c>
      <c r="H3330" s="2">
        <v>9.6937460000000009</v>
      </c>
      <c r="I3330" s="2">
        <v>0</v>
      </c>
      <c r="J3330" s="2">
        <v>0.50170800000000004</v>
      </c>
      <c r="K3330" s="2">
        <v>0.85003200000000001</v>
      </c>
    </row>
    <row r="3331" spans="1:11" x14ac:dyDescent="0.5">
      <c r="A3331" s="2" t="s">
        <v>10477</v>
      </c>
      <c r="B3331" s="2">
        <v>17.966275</v>
      </c>
      <c r="C3331" s="2">
        <v>31.724951000000001</v>
      </c>
      <c r="D3331" s="2">
        <v>40.685943000000002</v>
      </c>
      <c r="E3331" s="2">
        <v>39.130609999999997</v>
      </c>
      <c r="F3331" s="2">
        <v>38.043345000000002</v>
      </c>
      <c r="G3331" s="2">
        <v>30.684822</v>
      </c>
      <c r="H3331" s="2">
        <v>40.189124</v>
      </c>
      <c r="I3331" s="2">
        <v>19.09187</v>
      </c>
      <c r="J3331" s="2">
        <v>20.852129999999999</v>
      </c>
      <c r="K3331" s="2">
        <v>19.235247000000001</v>
      </c>
    </row>
    <row r="3332" spans="1:11" x14ac:dyDescent="0.5">
      <c r="A3332" s="2" t="s">
        <v>17674</v>
      </c>
      <c r="B3332" s="2">
        <v>9.0598949999999991</v>
      </c>
      <c r="C3332" s="2">
        <v>13.440882999999999</v>
      </c>
      <c r="D3332" s="2">
        <v>14.580791</v>
      </c>
      <c r="E3332" s="2">
        <v>12.503081999999999</v>
      </c>
      <c r="F3332" s="2">
        <v>15.255502</v>
      </c>
      <c r="G3332" s="2">
        <v>7.8156080000000001</v>
      </c>
      <c r="H3332" s="2">
        <v>9.7029040000000002</v>
      </c>
      <c r="I3332" s="2">
        <v>15.224988</v>
      </c>
      <c r="J3332" s="2">
        <v>16.214504000000002</v>
      </c>
      <c r="K3332" s="2">
        <v>16.958432999999999</v>
      </c>
    </row>
    <row r="3333" spans="1:11" x14ac:dyDescent="0.5">
      <c r="A3333" s="2" t="s">
        <v>9918</v>
      </c>
      <c r="B3333" s="2">
        <v>13.435138999999999</v>
      </c>
      <c r="C3333" s="2">
        <v>18.788934999999999</v>
      </c>
      <c r="D3333" s="2">
        <v>15.318194</v>
      </c>
      <c r="E3333" s="2">
        <v>14.761153</v>
      </c>
      <c r="F3333" s="2">
        <v>27.081337999999999</v>
      </c>
      <c r="G3333" s="2">
        <v>34.114013</v>
      </c>
      <c r="H3333" s="2">
        <v>17.905149000000002</v>
      </c>
      <c r="I3333" s="2">
        <v>17.483378999999999</v>
      </c>
      <c r="J3333" s="2">
        <v>18.025658</v>
      </c>
      <c r="K3333" s="2">
        <v>16.965942999999999</v>
      </c>
    </row>
    <row r="3334" spans="1:11" x14ac:dyDescent="0.5">
      <c r="A3334" s="2" t="s">
        <v>9514</v>
      </c>
      <c r="B3334" s="2">
        <v>0.47144000000000003</v>
      </c>
      <c r="C3334" s="2">
        <v>1004.045103</v>
      </c>
      <c r="D3334" s="2">
        <v>11.591206</v>
      </c>
      <c r="E3334" s="2">
        <v>913.72681599999999</v>
      </c>
      <c r="F3334" s="2">
        <v>1982.4412689999999</v>
      </c>
      <c r="G3334" s="2">
        <v>36.986348999999997</v>
      </c>
      <c r="H3334" s="2">
        <v>12.587770000000001</v>
      </c>
      <c r="I3334" s="2">
        <v>6.4853839999999998</v>
      </c>
      <c r="J3334" s="2">
        <v>9.5351970000000001</v>
      </c>
      <c r="K3334" s="2">
        <v>5.3032440000000003</v>
      </c>
    </row>
    <row r="3335" spans="1:11" x14ac:dyDescent="0.5">
      <c r="A3335" s="2" t="s">
        <v>23533</v>
      </c>
      <c r="B3335" s="2">
        <v>0.723468</v>
      </c>
      <c r="C3335" s="2">
        <v>0.90908500000000003</v>
      </c>
      <c r="D3335" s="2">
        <v>4.2616509999999996</v>
      </c>
      <c r="E3335" s="2">
        <v>5.2428720000000002</v>
      </c>
      <c r="F3335" s="2">
        <v>0.20613799999999999</v>
      </c>
      <c r="G3335" s="2">
        <v>1.3382529999999999</v>
      </c>
      <c r="H3335" s="2">
        <v>0.38125799999999999</v>
      </c>
      <c r="I3335" s="2">
        <v>33.072637</v>
      </c>
      <c r="J3335" s="2">
        <v>28.019928</v>
      </c>
      <c r="K3335" s="2">
        <v>35.944206999999999</v>
      </c>
    </row>
    <row r="3336" spans="1:11" x14ac:dyDescent="0.5">
      <c r="A3336" s="2" t="s">
        <v>19382</v>
      </c>
      <c r="B3336" s="2">
        <v>4.163043</v>
      </c>
      <c r="C3336" s="2">
        <v>14.454458000000001</v>
      </c>
      <c r="D3336" s="2">
        <v>4.3209439999999999</v>
      </c>
      <c r="E3336" s="2">
        <v>11.936185999999999</v>
      </c>
      <c r="F3336" s="2">
        <v>0.124861</v>
      </c>
      <c r="G3336" s="2">
        <v>5.0372940000000002</v>
      </c>
      <c r="H3336" s="2">
        <v>1.0969340000000001</v>
      </c>
      <c r="I3336" s="2">
        <v>0.26084099999999999</v>
      </c>
      <c r="J3336" s="2">
        <v>0.159113</v>
      </c>
      <c r="K3336" s="2">
        <v>0.15404699999999999</v>
      </c>
    </row>
    <row r="3337" spans="1:11" x14ac:dyDescent="0.5">
      <c r="A3337" s="2" t="s">
        <v>18930</v>
      </c>
      <c r="B3337" s="2">
        <v>0.215415</v>
      </c>
      <c r="C3337" s="2">
        <v>18.135743000000002</v>
      </c>
      <c r="D3337" s="2">
        <v>6.1790820000000002</v>
      </c>
      <c r="E3337" s="2">
        <v>43.817898</v>
      </c>
      <c r="F3337" s="2">
        <v>40.877948000000004</v>
      </c>
      <c r="G3337" s="2">
        <v>5.6924089999999996</v>
      </c>
      <c r="H3337" s="2">
        <v>2.0433720000000002</v>
      </c>
      <c r="I3337" s="2">
        <v>2.5644450000000001</v>
      </c>
      <c r="J3337" s="2">
        <v>2.6071909999999998</v>
      </c>
      <c r="K3337" s="2">
        <v>3.0290059999999999</v>
      </c>
    </row>
    <row r="3338" spans="1:11" x14ac:dyDescent="0.5">
      <c r="A3338" s="2" t="s">
        <v>7801</v>
      </c>
      <c r="B3338" s="2">
        <v>114.618505</v>
      </c>
      <c r="C3338" s="2">
        <v>84.058233999999999</v>
      </c>
      <c r="D3338" s="2">
        <v>77.474828000000002</v>
      </c>
      <c r="E3338" s="2">
        <v>43.810941999999997</v>
      </c>
      <c r="F3338" s="2">
        <v>89.217985999999996</v>
      </c>
      <c r="G3338" s="2">
        <v>54.372489000000002</v>
      </c>
      <c r="H3338" s="2">
        <v>76.661045000000001</v>
      </c>
      <c r="I3338" s="2">
        <v>87.811031</v>
      </c>
      <c r="J3338" s="2">
        <v>92.187718000000004</v>
      </c>
      <c r="K3338" s="2">
        <v>92.293662999999995</v>
      </c>
    </row>
    <row r="3339" spans="1:11" x14ac:dyDescent="0.5">
      <c r="A3339" s="2" t="s">
        <v>28695</v>
      </c>
      <c r="B3339" s="2">
        <v>0.14280699999999999</v>
      </c>
      <c r="C3339" s="2">
        <v>0.44861800000000002</v>
      </c>
      <c r="D3339" s="2">
        <v>7.3150000000000007E-2</v>
      </c>
      <c r="E3339" s="2">
        <v>7.1373000000000006E-2</v>
      </c>
      <c r="F3339" s="2">
        <v>0</v>
      </c>
      <c r="G3339" s="2">
        <v>7.5475E-2</v>
      </c>
      <c r="H3339" s="2">
        <v>0</v>
      </c>
      <c r="I3339" s="2">
        <v>3.978186</v>
      </c>
      <c r="J3339" s="2">
        <v>4.3556119999999998</v>
      </c>
      <c r="K3339" s="2">
        <v>4.3173209999999997</v>
      </c>
    </row>
    <row r="3340" spans="1:11" x14ac:dyDescent="0.5">
      <c r="A3340" s="2" t="s">
        <v>6449</v>
      </c>
      <c r="B3340" s="2">
        <v>44.827606000000003</v>
      </c>
      <c r="C3340" s="2">
        <v>74.028176999999999</v>
      </c>
      <c r="D3340" s="2">
        <v>53.424871000000003</v>
      </c>
      <c r="E3340" s="2">
        <v>67.826858999999999</v>
      </c>
      <c r="F3340" s="2">
        <v>74.725485000000006</v>
      </c>
      <c r="G3340" s="2">
        <v>80.882658000000006</v>
      </c>
      <c r="H3340" s="2">
        <v>37.821254000000003</v>
      </c>
      <c r="I3340" s="2">
        <v>56.373539000000001</v>
      </c>
      <c r="J3340" s="2">
        <v>63.428784</v>
      </c>
      <c r="K3340" s="2">
        <v>53.235151000000002</v>
      </c>
    </row>
    <row r="3341" spans="1:11" x14ac:dyDescent="0.5">
      <c r="A3341" s="2" t="s">
        <v>23155</v>
      </c>
      <c r="B3341" s="2">
        <v>0</v>
      </c>
      <c r="C3341" s="2">
        <v>2.054929</v>
      </c>
      <c r="D3341" s="2">
        <v>0</v>
      </c>
      <c r="E3341" s="2">
        <v>0</v>
      </c>
      <c r="F3341" s="2">
        <v>0</v>
      </c>
      <c r="G3341" s="2">
        <v>1.544699</v>
      </c>
      <c r="H3341" s="2">
        <v>0</v>
      </c>
      <c r="I3341" s="2">
        <v>0</v>
      </c>
      <c r="J3341" s="2">
        <v>0</v>
      </c>
      <c r="K3341" s="2">
        <v>0</v>
      </c>
    </row>
    <row r="3342" spans="1:11" x14ac:dyDescent="0.5">
      <c r="A3342" s="2" t="s">
        <v>17871</v>
      </c>
      <c r="B3342" s="2">
        <v>4.1082660000000004</v>
      </c>
      <c r="C3342" s="2">
        <v>13.766151000000001</v>
      </c>
      <c r="D3342" s="2">
        <v>5.3777980000000003</v>
      </c>
      <c r="E3342" s="2">
        <v>6.6160050000000004</v>
      </c>
      <c r="F3342" s="2">
        <v>5.7227959999999998</v>
      </c>
      <c r="G3342" s="2">
        <v>7.4787410000000003</v>
      </c>
      <c r="H3342" s="2">
        <v>2.4055569999999999</v>
      </c>
      <c r="I3342" s="2">
        <v>4.7820799999999997</v>
      </c>
      <c r="J3342" s="2">
        <v>7.0716960000000002</v>
      </c>
      <c r="K3342" s="2">
        <v>4.9209329999999998</v>
      </c>
    </row>
    <row r="3343" spans="1:11" x14ac:dyDescent="0.5">
      <c r="A3343" s="2" t="s">
        <v>14115</v>
      </c>
      <c r="B3343" s="2">
        <v>0</v>
      </c>
      <c r="C3343" s="2">
        <v>0.229436</v>
      </c>
      <c r="D3343" s="2">
        <v>0.187054</v>
      </c>
      <c r="E3343" s="2">
        <v>3.102678</v>
      </c>
      <c r="F3343" s="2">
        <v>0</v>
      </c>
      <c r="G3343" s="2">
        <v>15.825981000000001</v>
      </c>
      <c r="H3343" s="2">
        <v>0</v>
      </c>
      <c r="I3343" s="2">
        <v>0</v>
      </c>
      <c r="J3343" s="2">
        <v>0</v>
      </c>
      <c r="K3343" s="2">
        <v>0</v>
      </c>
    </row>
    <row r="3344" spans="1:11" x14ac:dyDescent="0.5">
      <c r="A3344" s="2" t="s">
        <v>11407</v>
      </c>
      <c r="B3344" s="2">
        <v>2.6627649999999998</v>
      </c>
      <c r="C3344" s="2">
        <v>61.565285000000003</v>
      </c>
      <c r="D3344" s="2">
        <v>13.249648000000001</v>
      </c>
      <c r="E3344" s="2">
        <v>31.407014</v>
      </c>
      <c r="F3344" s="2">
        <v>6.4164680000000001</v>
      </c>
      <c r="G3344" s="2">
        <v>25.894136</v>
      </c>
      <c r="H3344" s="2">
        <v>9.1411180000000005</v>
      </c>
      <c r="I3344" s="2">
        <v>13.114493</v>
      </c>
      <c r="J3344" s="2">
        <v>13.775074999999999</v>
      </c>
      <c r="K3344" s="2">
        <v>12.837217000000001</v>
      </c>
    </row>
    <row r="3345" spans="1:11" x14ac:dyDescent="0.5">
      <c r="A3345" s="2" t="s">
        <v>4693</v>
      </c>
      <c r="B3345" s="2">
        <v>125.986813</v>
      </c>
      <c r="C3345" s="2">
        <v>199.41798700000001</v>
      </c>
      <c r="D3345" s="2">
        <v>152.604769</v>
      </c>
      <c r="E3345" s="2">
        <v>223.119078</v>
      </c>
      <c r="F3345" s="2">
        <v>163.53322399999999</v>
      </c>
      <c r="G3345" s="2">
        <v>199.27226200000001</v>
      </c>
      <c r="H3345" s="2">
        <v>151.38974999999999</v>
      </c>
      <c r="I3345" s="2">
        <v>106.944703</v>
      </c>
      <c r="J3345" s="2">
        <v>92.226703000000001</v>
      </c>
      <c r="K3345" s="2">
        <v>88.434158999999994</v>
      </c>
    </row>
    <row r="3346" spans="1:11" x14ac:dyDescent="0.5">
      <c r="A3346" s="2" t="s">
        <v>10965</v>
      </c>
      <c r="B3346" s="2">
        <v>47.110025</v>
      </c>
      <c r="C3346" s="2">
        <v>19.255794000000002</v>
      </c>
      <c r="D3346" s="2">
        <v>53.814708000000003</v>
      </c>
      <c r="E3346" s="2">
        <v>15.083392999999999</v>
      </c>
      <c r="F3346" s="2">
        <v>13.80444</v>
      </c>
      <c r="G3346" s="2">
        <v>28.045594999999999</v>
      </c>
      <c r="H3346" s="2">
        <v>48.171602999999998</v>
      </c>
      <c r="I3346" s="2">
        <v>29.188669999999998</v>
      </c>
      <c r="J3346" s="2">
        <v>30.776688</v>
      </c>
      <c r="K3346" s="2">
        <v>30.674899</v>
      </c>
    </row>
    <row r="3347" spans="1:11" x14ac:dyDescent="0.5">
      <c r="A3347" s="2" t="s">
        <v>7970</v>
      </c>
      <c r="B3347" s="2">
        <v>49.255482999999998</v>
      </c>
      <c r="C3347" s="2">
        <v>37.135655999999997</v>
      </c>
      <c r="D3347" s="2">
        <v>73.046520000000001</v>
      </c>
      <c r="E3347" s="2">
        <v>51.130119999999998</v>
      </c>
      <c r="F3347" s="2">
        <v>63.529674</v>
      </c>
      <c r="G3347" s="2">
        <v>52.106858000000003</v>
      </c>
      <c r="H3347" s="2">
        <v>48.582023999999997</v>
      </c>
      <c r="I3347" s="2">
        <v>69.713849999999994</v>
      </c>
      <c r="J3347" s="2">
        <v>66.057351999999995</v>
      </c>
      <c r="K3347" s="2">
        <v>68.179276999999999</v>
      </c>
    </row>
    <row r="3348" spans="1:11" x14ac:dyDescent="0.5">
      <c r="A3348" s="2" t="s">
        <v>26100</v>
      </c>
      <c r="B3348" s="2">
        <v>0.17066999999999999</v>
      </c>
      <c r="C3348" s="2">
        <v>0.50040200000000001</v>
      </c>
      <c r="D3348" s="2">
        <v>1.282179</v>
      </c>
      <c r="E3348" s="2">
        <v>1.8196889999999999</v>
      </c>
      <c r="F3348" s="2">
        <v>0</v>
      </c>
      <c r="G3348" s="2">
        <v>0.42093399999999997</v>
      </c>
      <c r="H3348" s="2">
        <v>0</v>
      </c>
      <c r="I3348" s="2">
        <v>0.108361</v>
      </c>
      <c r="J3348" s="2">
        <v>0</v>
      </c>
      <c r="K3348" s="2">
        <v>5.3330000000000002E-2</v>
      </c>
    </row>
    <row r="3349" spans="1:11" x14ac:dyDescent="0.5">
      <c r="A3349" s="2" t="s">
        <v>30405</v>
      </c>
      <c r="B3349" s="2">
        <v>1.944976</v>
      </c>
      <c r="C3349" s="2">
        <v>0</v>
      </c>
      <c r="D3349" s="2">
        <v>0</v>
      </c>
      <c r="E3349" s="2">
        <v>0.55546700000000004</v>
      </c>
      <c r="F3349" s="2">
        <v>0</v>
      </c>
      <c r="G3349" s="2">
        <v>0</v>
      </c>
      <c r="H3349" s="2">
        <v>0</v>
      </c>
      <c r="I3349" s="2">
        <v>0.264621</v>
      </c>
      <c r="J3349" s="2">
        <v>0</v>
      </c>
      <c r="K3349" s="2">
        <v>0.260465</v>
      </c>
    </row>
    <row r="3350" spans="1:11" x14ac:dyDescent="0.5">
      <c r="A3350" s="2" t="s">
        <v>29025</v>
      </c>
      <c r="B3350" s="2">
        <v>0</v>
      </c>
      <c r="C3350" s="2">
        <v>0</v>
      </c>
      <c r="D3350" s="2">
        <v>0</v>
      </c>
      <c r="E3350" s="2">
        <v>0</v>
      </c>
      <c r="F3350" s="2">
        <v>0</v>
      </c>
      <c r="G3350" s="2">
        <v>4.9668999999999998E-2</v>
      </c>
      <c r="H3350" s="2">
        <v>0</v>
      </c>
      <c r="I3350" s="2">
        <v>0</v>
      </c>
      <c r="J3350" s="2">
        <v>0</v>
      </c>
      <c r="K3350" s="2">
        <v>0</v>
      </c>
    </row>
    <row r="3351" spans="1:11" x14ac:dyDescent="0.5">
      <c r="A3351" s="2" t="s">
        <v>27319</v>
      </c>
      <c r="B3351" s="2">
        <v>0.89588299999999998</v>
      </c>
      <c r="C3351" s="2">
        <v>0</v>
      </c>
      <c r="D3351" s="2">
        <v>4.0791000000000001E-2</v>
      </c>
      <c r="E3351" s="2">
        <v>0</v>
      </c>
      <c r="F3351" s="2">
        <v>0</v>
      </c>
      <c r="G3351" s="2">
        <v>0.21043600000000001</v>
      </c>
      <c r="H3351" s="2">
        <v>0</v>
      </c>
      <c r="I3351" s="2">
        <v>0</v>
      </c>
      <c r="J3351" s="2">
        <v>0</v>
      </c>
      <c r="K3351" s="2">
        <v>0</v>
      </c>
    </row>
    <row r="3352" spans="1:11" x14ac:dyDescent="0.5">
      <c r="A3352" s="2" t="s">
        <v>19874</v>
      </c>
      <c r="B3352" s="2">
        <v>0.136212</v>
      </c>
      <c r="C3352" s="2">
        <v>4.2790000000000002E-2</v>
      </c>
      <c r="D3352" s="2">
        <v>2.5466570000000002</v>
      </c>
      <c r="E3352" s="2">
        <v>0.47653699999999999</v>
      </c>
      <c r="F3352" s="2">
        <v>1.9406E-2</v>
      </c>
      <c r="G3352" s="2">
        <v>4.4453370000000003</v>
      </c>
      <c r="H3352" s="2">
        <v>5.3837000000000003E-2</v>
      </c>
      <c r="I3352" s="2">
        <v>0</v>
      </c>
      <c r="J3352" s="2">
        <v>0</v>
      </c>
      <c r="K3352" s="2">
        <v>0</v>
      </c>
    </row>
    <row r="3353" spans="1:11" x14ac:dyDescent="0.5">
      <c r="A3353" s="2" t="s">
        <v>29484</v>
      </c>
      <c r="B3353" s="2">
        <v>0</v>
      </c>
      <c r="C3353" s="2">
        <v>2.2393209999999999</v>
      </c>
      <c r="D3353" s="2">
        <v>0</v>
      </c>
      <c r="E3353" s="2">
        <v>0</v>
      </c>
      <c r="F3353" s="2">
        <v>0</v>
      </c>
      <c r="G3353" s="2">
        <v>0</v>
      </c>
      <c r="H3353" s="2">
        <v>0</v>
      </c>
      <c r="I3353" s="2">
        <v>0</v>
      </c>
      <c r="J3353" s="2">
        <v>0</v>
      </c>
      <c r="K3353" s="2">
        <v>0</v>
      </c>
    </row>
    <row r="3354" spans="1:11" x14ac:dyDescent="0.5">
      <c r="A3354" s="2" t="s">
        <v>14951</v>
      </c>
      <c r="B3354" s="2">
        <v>0.35761100000000001</v>
      </c>
      <c r="C3354" s="2">
        <v>8.9123339999999995</v>
      </c>
      <c r="D3354" s="2">
        <v>1.8521240000000001</v>
      </c>
      <c r="E3354" s="2">
        <v>1.0525089999999999</v>
      </c>
      <c r="F3354" s="2">
        <v>0.13585900000000001</v>
      </c>
      <c r="G3354" s="2">
        <v>13.607984</v>
      </c>
      <c r="H3354" s="2">
        <v>0.33503300000000003</v>
      </c>
      <c r="I3354" s="2">
        <v>5.6763000000000001E-2</v>
      </c>
      <c r="J3354" s="2">
        <v>3.8473E-2</v>
      </c>
      <c r="K3354" s="2">
        <v>3.7248000000000003E-2</v>
      </c>
    </row>
    <row r="3355" spans="1:11" x14ac:dyDescent="0.5">
      <c r="A3355" s="2" t="s">
        <v>19775</v>
      </c>
      <c r="B3355" s="2">
        <v>10.850035</v>
      </c>
      <c r="C3355" s="2">
        <v>7.4125430000000003</v>
      </c>
      <c r="D3355" s="2">
        <v>30.540139</v>
      </c>
      <c r="E3355" s="2">
        <v>21.690670000000001</v>
      </c>
      <c r="F3355" s="2">
        <v>12.245983000000001</v>
      </c>
      <c r="G3355" s="2">
        <v>4.5651869999999999</v>
      </c>
      <c r="H3355" s="2">
        <v>4.663081</v>
      </c>
      <c r="I3355" s="2">
        <v>2.0064669999999998</v>
      </c>
      <c r="J3355" s="2">
        <v>2.9578730000000002</v>
      </c>
      <c r="K3355" s="2">
        <v>2.0737040000000002</v>
      </c>
    </row>
    <row r="3356" spans="1:11" x14ac:dyDescent="0.5">
      <c r="A3356" s="2" t="s">
        <v>4904</v>
      </c>
      <c r="B3356" s="2">
        <v>50.877788000000002</v>
      </c>
      <c r="C3356" s="2">
        <v>72.272290999999996</v>
      </c>
      <c r="D3356" s="2">
        <v>118.68395599999999</v>
      </c>
      <c r="E3356" s="2">
        <v>79.113281000000001</v>
      </c>
      <c r="F3356" s="2">
        <v>80.638334999999998</v>
      </c>
      <c r="G3356" s="2">
        <v>170.41565199999999</v>
      </c>
      <c r="H3356" s="2">
        <v>66.422781999999998</v>
      </c>
      <c r="I3356" s="2">
        <v>40.794215999999999</v>
      </c>
      <c r="J3356" s="2">
        <v>42.986477999999998</v>
      </c>
      <c r="K3356" s="2">
        <v>42.532758000000001</v>
      </c>
    </row>
    <row r="3357" spans="1:11" x14ac:dyDescent="0.5">
      <c r="A3357" s="2" t="s">
        <v>26895</v>
      </c>
      <c r="B3357" s="2">
        <v>0.19236</v>
      </c>
      <c r="C3357" s="2">
        <v>8.0571000000000004E-2</v>
      </c>
      <c r="D3357" s="2">
        <v>0.19706299999999999</v>
      </c>
      <c r="E3357" s="2">
        <v>0.12818499999999999</v>
      </c>
      <c r="F3357" s="2">
        <v>0.14615800000000001</v>
      </c>
      <c r="G3357" s="2">
        <v>0.27110299999999998</v>
      </c>
      <c r="H3357" s="2">
        <v>6.7581000000000002E-2</v>
      </c>
      <c r="I3357" s="2">
        <v>0</v>
      </c>
      <c r="J3357" s="2">
        <v>0</v>
      </c>
      <c r="K3357" s="2">
        <v>0</v>
      </c>
    </row>
    <row r="3358" spans="1:11" x14ac:dyDescent="0.5">
      <c r="A3358" s="2" t="s">
        <v>11569</v>
      </c>
      <c r="B3358" s="2">
        <v>30.011147000000001</v>
      </c>
      <c r="C3358" s="2">
        <v>46.223621000000001</v>
      </c>
      <c r="D3358" s="2">
        <v>40.114128000000001</v>
      </c>
      <c r="E3358" s="2">
        <v>38.259487999999997</v>
      </c>
      <c r="F3358" s="2">
        <v>73.890798000000004</v>
      </c>
      <c r="G3358" s="2">
        <v>25.205905999999999</v>
      </c>
      <c r="H3358" s="2">
        <v>35.915058000000002</v>
      </c>
      <c r="I3358" s="2">
        <v>42.840556999999997</v>
      </c>
      <c r="J3358" s="2">
        <v>45.456887000000002</v>
      </c>
      <c r="K3358" s="2">
        <v>43.374369000000002</v>
      </c>
    </row>
    <row r="3359" spans="1:11" x14ac:dyDescent="0.5">
      <c r="A3359" s="2" t="s">
        <v>12967</v>
      </c>
      <c r="B3359" s="2">
        <v>4.2478369999999996</v>
      </c>
      <c r="C3359" s="2">
        <v>18.575153</v>
      </c>
      <c r="D3359" s="2">
        <v>15.346981</v>
      </c>
      <c r="E3359" s="2">
        <v>16.955683000000001</v>
      </c>
      <c r="F3359" s="2">
        <v>7.9721070000000003</v>
      </c>
      <c r="G3359" s="2">
        <v>19.636372000000001</v>
      </c>
      <c r="H3359" s="2">
        <v>5.7008510000000001</v>
      </c>
      <c r="I3359" s="2">
        <v>9.6283750000000001</v>
      </c>
      <c r="J3359" s="2">
        <v>10.063065</v>
      </c>
      <c r="K3359" s="2">
        <v>11.44162</v>
      </c>
    </row>
    <row r="3360" spans="1:11" x14ac:dyDescent="0.5">
      <c r="A3360" s="2" t="s">
        <v>7867</v>
      </c>
      <c r="B3360" s="2">
        <v>23.760055000000001</v>
      </c>
      <c r="C3360" s="2">
        <v>21.002203999999999</v>
      </c>
      <c r="D3360" s="2">
        <v>27.194752999999999</v>
      </c>
      <c r="E3360" s="2">
        <v>28.335923999999999</v>
      </c>
      <c r="F3360" s="2">
        <v>22.504327</v>
      </c>
      <c r="G3360" s="2">
        <v>53.433717999999999</v>
      </c>
      <c r="H3360" s="2">
        <v>28.755663999999999</v>
      </c>
      <c r="I3360" s="2">
        <v>15.605855999999999</v>
      </c>
      <c r="J3360" s="2">
        <v>16.262633999999998</v>
      </c>
      <c r="K3360" s="2">
        <v>15.744790999999999</v>
      </c>
    </row>
    <row r="3361" spans="1:11" x14ac:dyDescent="0.5">
      <c r="A3361" s="2" t="s">
        <v>32444</v>
      </c>
      <c r="B3361" s="2">
        <v>0</v>
      </c>
      <c r="C3361" s="2">
        <v>0.13164400000000001</v>
      </c>
      <c r="D3361" s="2">
        <v>0.75128200000000001</v>
      </c>
      <c r="E3361" s="2">
        <v>0.20943800000000001</v>
      </c>
      <c r="F3361" s="2">
        <v>0.119403</v>
      </c>
      <c r="G3361" s="2">
        <v>0</v>
      </c>
      <c r="H3361" s="2">
        <v>0</v>
      </c>
      <c r="I3361" s="2">
        <v>9.9775000000000003E-2</v>
      </c>
      <c r="J3361" s="2">
        <v>0.101438</v>
      </c>
      <c r="K3361" s="2">
        <v>0.29462500000000003</v>
      </c>
    </row>
    <row r="3362" spans="1:11" x14ac:dyDescent="0.5">
      <c r="A3362" s="2" t="s">
        <v>18006</v>
      </c>
      <c r="B3362" s="2">
        <v>1.460717</v>
      </c>
      <c r="C3362" s="2">
        <v>12.114212999999999</v>
      </c>
      <c r="D3362" s="2">
        <v>32.023620000000001</v>
      </c>
      <c r="E3362" s="2">
        <v>40.553832</v>
      </c>
      <c r="F3362" s="2">
        <v>1.040508</v>
      </c>
      <c r="G3362" s="2">
        <v>7.218191</v>
      </c>
      <c r="H3362" s="2">
        <v>7.6978000000000005E-2</v>
      </c>
      <c r="I3362" s="2">
        <v>6.9557999999999995E-2</v>
      </c>
      <c r="J3362" s="2">
        <v>0.176792</v>
      </c>
      <c r="K3362" s="2">
        <v>0.102698</v>
      </c>
    </row>
    <row r="3363" spans="1:11" x14ac:dyDescent="0.5">
      <c r="A3363" s="2" t="s">
        <v>26098</v>
      </c>
      <c r="B3363" s="2">
        <v>2.152355</v>
      </c>
      <c r="C3363" s="2">
        <v>3.6061019999999999</v>
      </c>
      <c r="D3363" s="2">
        <v>7.5949309999999999</v>
      </c>
      <c r="E3363" s="2">
        <v>11.474256</v>
      </c>
      <c r="F3363" s="2">
        <v>5.5875950000000003</v>
      </c>
      <c r="G3363" s="2">
        <v>0.42130899999999999</v>
      </c>
      <c r="H3363" s="2">
        <v>0.67215599999999998</v>
      </c>
      <c r="I3363" s="2">
        <v>0</v>
      </c>
      <c r="J3363" s="2">
        <v>3.8593000000000002E-2</v>
      </c>
      <c r="K3363" s="2">
        <v>3.7364000000000001E-2</v>
      </c>
    </row>
    <row r="3364" spans="1:11" x14ac:dyDescent="0.5">
      <c r="A3364" s="2" t="s">
        <v>10058</v>
      </c>
      <c r="B3364" s="2">
        <v>11.761906</v>
      </c>
      <c r="C3364" s="2">
        <v>19.952473000000001</v>
      </c>
      <c r="D3364" s="2">
        <v>17.110264000000001</v>
      </c>
      <c r="E3364" s="2">
        <v>19.751442000000001</v>
      </c>
      <c r="F3364" s="2">
        <v>33.781410999999999</v>
      </c>
      <c r="G3364" s="2">
        <v>33.194775999999997</v>
      </c>
      <c r="H3364" s="2">
        <v>11.528966</v>
      </c>
      <c r="I3364" s="2">
        <v>15.234379000000001</v>
      </c>
      <c r="J3364" s="2">
        <v>15.260547000000001</v>
      </c>
      <c r="K3364" s="2">
        <v>13.120737999999999</v>
      </c>
    </row>
    <row r="3365" spans="1:11" x14ac:dyDescent="0.5">
      <c r="A3365" s="2" t="s">
        <v>6404</v>
      </c>
      <c r="B3365" s="2">
        <v>0.31301099999999998</v>
      </c>
      <c r="C3365" s="2">
        <v>10.767096</v>
      </c>
      <c r="D3365" s="2">
        <v>11.102982000000001</v>
      </c>
      <c r="E3365" s="2">
        <v>35.785093000000003</v>
      </c>
      <c r="F3365" s="2">
        <v>8.1159649999999992</v>
      </c>
      <c r="G3365" s="2">
        <v>81.969758999999996</v>
      </c>
      <c r="H3365" s="2">
        <v>1.608287</v>
      </c>
      <c r="I3365" s="2">
        <v>3.2791410000000001</v>
      </c>
      <c r="J3365" s="2">
        <v>4.3566700000000003</v>
      </c>
      <c r="K3365" s="2">
        <v>2.860865</v>
      </c>
    </row>
    <row r="3366" spans="1:11" x14ac:dyDescent="0.5">
      <c r="A3366" s="2" t="s">
        <v>17651</v>
      </c>
      <c r="B3366" s="2">
        <v>17.260027000000001</v>
      </c>
      <c r="C3366" s="2">
        <v>23.223229</v>
      </c>
      <c r="D3366" s="2">
        <v>17.627624000000001</v>
      </c>
      <c r="E3366" s="2">
        <v>20.649975000000001</v>
      </c>
      <c r="F3366" s="2">
        <v>28.993001</v>
      </c>
      <c r="G3366" s="2">
        <v>7.8589929999999999</v>
      </c>
      <c r="H3366" s="2">
        <v>7.4165799999999997</v>
      </c>
      <c r="I3366" s="2">
        <v>28.703319</v>
      </c>
      <c r="J3366" s="2">
        <v>30.287330000000001</v>
      </c>
      <c r="K3366" s="2">
        <v>26.211392</v>
      </c>
    </row>
    <row r="3367" spans="1:11" x14ac:dyDescent="0.5">
      <c r="A3367" s="2" t="s">
        <v>27128</v>
      </c>
      <c r="B3367" s="2">
        <v>1.114646</v>
      </c>
      <c r="C3367" s="2">
        <v>0.28012500000000001</v>
      </c>
      <c r="D3367" s="2">
        <v>0.45675900000000003</v>
      </c>
      <c r="E3367" s="2">
        <v>0.222833</v>
      </c>
      <c r="F3367" s="2">
        <v>0.25407800000000003</v>
      </c>
      <c r="G3367" s="2">
        <v>0.23563899999999999</v>
      </c>
      <c r="H3367" s="2">
        <v>0</v>
      </c>
      <c r="I3367" s="2">
        <v>0.424624</v>
      </c>
      <c r="J3367" s="2">
        <v>0.21585099999999999</v>
      </c>
      <c r="K3367" s="2">
        <v>0.62693399999999999</v>
      </c>
    </row>
    <row r="3368" spans="1:11" x14ac:dyDescent="0.5">
      <c r="A3368" s="2" t="s">
        <v>26424</v>
      </c>
      <c r="B3368" s="2">
        <v>0.39126300000000003</v>
      </c>
      <c r="C3368" s="2">
        <v>0.56728599999999996</v>
      </c>
      <c r="D3368" s="2">
        <v>0.52416200000000002</v>
      </c>
      <c r="E3368" s="2">
        <v>1.1431979999999999</v>
      </c>
      <c r="F3368" s="2">
        <v>3.4301999999999999E-2</v>
      </c>
      <c r="G3368" s="2">
        <v>0.34994500000000001</v>
      </c>
      <c r="H3368" s="2">
        <v>0.38066</v>
      </c>
      <c r="I3368" s="2">
        <v>0.286638</v>
      </c>
      <c r="J3368" s="2">
        <v>0.20399100000000001</v>
      </c>
      <c r="K3368" s="2">
        <v>0.112855</v>
      </c>
    </row>
    <row r="3369" spans="1:11" x14ac:dyDescent="0.5">
      <c r="A3369" s="2" t="s">
        <v>23649</v>
      </c>
      <c r="B3369" s="2">
        <v>0</v>
      </c>
      <c r="C3369" s="2">
        <v>0.90718399999999999</v>
      </c>
      <c r="D3369" s="2">
        <v>0.57524900000000001</v>
      </c>
      <c r="E3369" s="2">
        <v>4.2496689999999999</v>
      </c>
      <c r="F3369" s="2">
        <v>0</v>
      </c>
      <c r="G3369" s="2">
        <v>1.27186</v>
      </c>
      <c r="H3369" s="2">
        <v>8.4546999999999997E-2</v>
      </c>
      <c r="I3369" s="2">
        <v>0</v>
      </c>
      <c r="J3369" s="2">
        <v>7.7670000000000003E-2</v>
      </c>
      <c r="K3369" s="2">
        <v>0</v>
      </c>
    </row>
    <row r="3370" spans="1:11" x14ac:dyDescent="0.5">
      <c r="A3370" s="2" t="s">
        <v>30332</v>
      </c>
      <c r="B3370" s="2">
        <v>4.7572999999999997E-2</v>
      </c>
      <c r="C3370" s="2">
        <v>0</v>
      </c>
      <c r="D3370" s="2">
        <v>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</row>
    <row r="3371" spans="1:11" x14ac:dyDescent="0.5">
      <c r="A3371" s="2" t="s">
        <v>23505</v>
      </c>
      <c r="B3371" s="2">
        <v>31.149782999999999</v>
      </c>
      <c r="C3371" s="2">
        <v>54.100971999999999</v>
      </c>
      <c r="D3371" s="2">
        <v>3.8533089999999999</v>
      </c>
      <c r="E3371" s="2">
        <v>144.47530599999999</v>
      </c>
      <c r="F3371" s="2">
        <v>148.584588</v>
      </c>
      <c r="G3371" s="2">
        <v>1.3509979999999999</v>
      </c>
      <c r="H3371" s="2">
        <v>40.220920999999997</v>
      </c>
      <c r="I3371" s="2">
        <v>0</v>
      </c>
      <c r="J3371" s="2">
        <v>0.106075</v>
      </c>
      <c r="K3371" s="2">
        <v>0</v>
      </c>
    </row>
    <row r="3372" spans="1:11" x14ac:dyDescent="0.5">
      <c r="A3372" s="2" t="s">
        <v>28239</v>
      </c>
      <c r="B3372" s="2">
        <v>0</v>
      </c>
      <c r="C3372" s="2">
        <v>0</v>
      </c>
      <c r="D3372" s="2">
        <v>0</v>
      </c>
      <c r="E3372" s="2">
        <v>0</v>
      </c>
      <c r="F3372" s="2">
        <v>0</v>
      </c>
      <c r="G3372" s="2">
        <v>0.11321199999999999</v>
      </c>
      <c r="H3372" s="2">
        <v>0</v>
      </c>
      <c r="I3372" s="2">
        <v>0</v>
      </c>
      <c r="J3372" s="2">
        <v>0</v>
      </c>
      <c r="K3372" s="2">
        <v>0</v>
      </c>
    </row>
    <row r="3373" spans="1:11" x14ac:dyDescent="0.5">
      <c r="A3373" s="2" t="s">
        <v>27563</v>
      </c>
      <c r="B3373" s="2">
        <v>0.67269800000000002</v>
      </c>
      <c r="C3373" s="2">
        <v>0</v>
      </c>
      <c r="D3373" s="2">
        <v>0.17228599999999999</v>
      </c>
      <c r="E3373" s="2">
        <v>0</v>
      </c>
      <c r="F3373" s="2">
        <v>0</v>
      </c>
      <c r="G3373" s="2">
        <v>0.177763</v>
      </c>
      <c r="H3373" s="2">
        <v>0</v>
      </c>
      <c r="I3373" s="2">
        <v>1.761819</v>
      </c>
      <c r="J3373" s="2">
        <v>1.7911859999999999</v>
      </c>
      <c r="K3373" s="2">
        <v>1.4188499999999999</v>
      </c>
    </row>
    <row r="3374" spans="1:11" x14ac:dyDescent="0.5">
      <c r="A3374" s="2" t="s">
        <v>19503</v>
      </c>
      <c r="B3374" s="2">
        <v>0.51815999999999995</v>
      </c>
      <c r="C3374" s="2">
        <v>5.7466799999999996</v>
      </c>
      <c r="D3374" s="2">
        <v>5.054411</v>
      </c>
      <c r="E3374" s="2">
        <v>13.488834000000001</v>
      </c>
      <c r="F3374" s="2">
        <v>0.17973500000000001</v>
      </c>
      <c r="G3374" s="2">
        <v>4.8816920000000001</v>
      </c>
      <c r="H3374" s="2">
        <v>0.75982799999999995</v>
      </c>
      <c r="I3374" s="2">
        <v>1.26589</v>
      </c>
      <c r="J3374" s="2">
        <v>1.679632</v>
      </c>
      <c r="K3374" s="2">
        <v>1.372722</v>
      </c>
    </row>
    <row r="3375" spans="1:11" x14ac:dyDescent="0.5">
      <c r="A3375" s="2" t="s">
        <v>20460</v>
      </c>
      <c r="B3375" s="2">
        <v>4.4010980000000002</v>
      </c>
      <c r="C3375" s="2">
        <v>9.1287330000000004</v>
      </c>
      <c r="D3375" s="2">
        <v>7.2262789999999999</v>
      </c>
      <c r="E3375" s="2">
        <v>5.3332670000000002</v>
      </c>
      <c r="F3375" s="2">
        <v>5.4970249999999998</v>
      </c>
      <c r="G3375" s="2">
        <v>3.7598539999999998</v>
      </c>
      <c r="H3375" s="2">
        <v>2.9865219999999999</v>
      </c>
      <c r="I3375" s="2">
        <v>9.1007169999999995</v>
      </c>
      <c r="J3375" s="2">
        <v>8.9897270000000002</v>
      </c>
      <c r="K3375" s="2">
        <v>9.1273420000000005</v>
      </c>
    </row>
    <row r="3376" spans="1:11" x14ac:dyDescent="0.5">
      <c r="A3376" s="2" t="s">
        <v>10055</v>
      </c>
      <c r="B3376" s="2">
        <v>23.73236</v>
      </c>
      <c r="C3376" s="2">
        <v>31.065397999999998</v>
      </c>
      <c r="D3376" s="2">
        <v>32.181165999999997</v>
      </c>
      <c r="E3376" s="2">
        <v>30.619776999999999</v>
      </c>
      <c r="F3376" s="2">
        <v>44.009104999999998</v>
      </c>
      <c r="G3376" s="2">
        <v>33.204115000000002</v>
      </c>
      <c r="H3376" s="2">
        <v>15.526574999999999</v>
      </c>
      <c r="I3376" s="2">
        <v>20.973390999999999</v>
      </c>
      <c r="J3376" s="2">
        <v>20.044771999999998</v>
      </c>
      <c r="K3376" s="2">
        <v>18.422108999999999</v>
      </c>
    </row>
    <row r="3377" spans="1:11" x14ac:dyDescent="0.5">
      <c r="A3377" s="2" t="s">
        <v>24029</v>
      </c>
      <c r="B3377" s="2">
        <v>0.91585499999999997</v>
      </c>
      <c r="C3377" s="2">
        <v>14.884102</v>
      </c>
      <c r="D3377" s="2">
        <v>2.1892450000000001</v>
      </c>
      <c r="E3377" s="2">
        <v>0.122061</v>
      </c>
      <c r="F3377" s="2">
        <v>0</v>
      </c>
      <c r="G3377" s="2">
        <v>1.097148</v>
      </c>
      <c r="H3377" s="2">
        <v>0.57917200000000002</v>
      </c>
      <c r="I3377" s="2">
        <v>0</v>
      </c>
      <c r="J3377" s="2">
        <v>5.9117999999999997E-2</v>
      </c>
      <c r="K3377" s="2">
        <v>0</v>
      </c>
    </row>
    <row r="3378" spans="1:11" x14ac:dyDescent="0.5">
      <c r="A3378" s="2" t="s">
        <v>25992</v>
      </c>
      <c r="B3378" s="2">
        <v>0.28194000000000002</v>
      </c>
      <c r="C3378" s="2">
        <v>0</v>
      </c>
      <c r="D3378" s="2">
        <v>0</v>
      </c>
      <c r="E3378" s="2">
        <v>0</v>
      </c>
      <c r="F3378" s="2">
        <v>0</v>
      </c>
      <c r="G3378" s="2">
        <v>0.44702199999999997</v>
      </c>
      <c r="H3378" s="2">
        <v>0</v>
      </c>
      <c r="I3378" s="2">
        <v>0.13425599999999999</v>
      </c>
      <c r="J3378" s="2">
        <v>0.27298800000000001</v>
      </c>
      <c r="K3378" s="2">
        <v>0</v>
      </c>
    </row>
    <row r="3379" spans="1:11" x14ac:dyDescent="0.5">
      <c r="A3379" s="2" t="s">
        <v>29046</v>
      </c>
      <c r="B3379" s="2">
        <v>4.6142000000000002E-2</v>
      </c>
      <c r="C3379" s="2">
        <v>2.8989999999999998E-2</v>
      </c>
      <c r="D3379" s="2">
        <v>0.14180999999999999</v>
      </c>
      <c r="E3379" s="2">
        <v>2.3061000000000002E-2</v>
      </c>
      <c r="F3379" s="2">
        <v>0</v>
      </c>
      <c r="G3379" s="2">
        <v>4.8772999999999997E-2</v>
      </c>
      <c r="H3379" s="2">
        <v>0</v>
      </c>
      <c r="I3379" s="2">
        <v>0</v>
      </c>
      <c r="J3379" s="2">
        <v>0</v>
      </c>
      <c r="K3379" s="2">
        <v>0</v>
      </c>
    </row>
    <row r="3380" spans="1:11" x14ac:dyDescent="0.5">
      <c r="A3380" s="2" t="s">
        <v>8583</v>
      </c>
      <c r="B3380" s="2">
        <v>42.971513999999999</v>
      </c>
      <c r="C3380" s="2">
        <v>45.481699999999996</v>
      </c>
      <c r="D3380" s="2">
        <v>45.207369</v>
      </c>
      <c r="E3380" s="2">
        <v>45.761358999999999</v>
      </c>
      <c r="F3380" s="2">
        <v>46.715235999999997</v>
      </c>
      <c r="G3380" s="2">
        <v>45.596195999999999</v>
      </c>
      <c r="H3380" s="2">
        <v>94.239787000000007</v>
      </c>
      <c r="I3380" s="2">
        <v>22.351353</v>
      </c>
      <c r="J3380" s="2">
        <v>20.963615999999998</v>
      </c>
      <c r="K3380" s="2">
        <v>22.620061</v>
      </c>
    </row>
    <row r="3381" spans="1:11" x14ac:dyDescent="0.5">
      <c r="A3381" s="2" t="s">
        <v>24372</v>
      </c>
      <c r="B3381" s="2">
        <v>0.36517899999999998</v>
      </c>
      <c r="C3381" s="2">
        <v>0</v>
      </c>
      <c r="D3381" s="2">
        <v>0</v>
      </c>
      <c r="E3381" s="2">
        <v>0</v>
      </c>
      <c r="F3381" s="2">
        <v>0.41620299999999999</v>
      </c>
      <c r="G3381" s="2">
        <v>0.96499900000000005</v>
      </c>
      <c r="H3381" s="2">
        <v>0</v>
      </c>
      <c r="I3381" s="2">
        <v>0.52168099999999995</v>
      </c>
      <c r="J3381" s="2">
        <v>0.35358499999999998</v>
      </c>
      <c r="K3381" s="2">
        <v>0.34232600000000002</v>
      </c>
    </row>
    <row r="3382" spans="1:11" x14ac:dyDescent="0.5">
      <c r="A3382" s="2" t="s">
        <v>13369</v>
      </c>
      <c r="B3382" s="2">
        <v>23.645351000000002</v>
      </c>
      <c r="C3382" s="2">
        <v>10.599936</v>
      </c>
      <c r="D3382" s="2">
        <v>6.2195410000000004</v>
      </c>
      <c r="E3382" s="2">
        <v>1.0220590000000001</v>
      </c>
      <c r="F3382" s="2">
        <v>35.325257000000001</v>
      </c>
      <c r="G3382" s="2">
        <v>18.103377999999999</v>
      </c>
      <c r="H3382" s="2">
        <v>28.558778</v>
      </c>
      <c r="I3382" s="2">
        <v>6.9992260000000002</v>
      </c>
      <c r="J3382" s="2">
        <v>6.4971209999999999</v>
      </c>
      <c r="K3382" s="2">
        <v>5.6911659999999999</v>
      </c>
    </row>
    <row r="3383" spans="1:11" x14ac:dyDescent="0.5">
      <c r="A3383" s="2" t="s">
        <v>28645</v>
      </c>
      <c r="B3383" s="2">
        <v>2.171818</v>
      </c>
      <c r="C3383" s="2">
        <v>2.1644049999999999</v>
      </c>
      <c r="D3383" s="2">
        <v>1.6878690000000001</v>
      </c>
      <c r="E3383" s="2">
        <v>0.37428899999999998</v>
      </c>
      <c r="F3383" s="2">
        <v>1.1949590000000001</v>
      </c>
      <c r="G3383" s="2">
        <v>7.9159999999999994E-2</v>
      </c>
      <c r="H3383" s="2">
        <v>0.94718800000000003</v>
      </c>
      <c r="I3383" s="2">
        <v>1.141178</v>
      </c>
      <c r="J3383" s="2">
        <v>1.1601999999999999</v>
      </c>
      <c r="K3383" s="2">
        <v>0.70203499999999996</v>
      </c>
    </row>
    <row r="3384" spans="1:11" x14ac:dyDescent="0.5">
      <c r="A3384" s="2" t="s">
        <v>22499</v>
      </c>
      <c r="B3384" s="2">
        <v>0</v>
      </c>
      <c r="C3384" s="2">
        <v>0</v>
      </c>
      <c r="D3384" s="2">
        <v>0</v>
      </c>
      <c r="E3384" s="2">
        <v>0</v>
      </c>
      <c r="F3384" s="2">
        <v>0</v>
      </c>
      <c r="G3384" s="2">
        <v>1.9726969999999999</v>
      </c>
      <c r="H3384" s="2">
        <v>0</v>
      </c>
      <c r="I3384" s="2">
        <v>0</v>
      </c>
      <c r="J3384" s="2">
        <v>0</v>
      </c>
      <c r="K3384" s="2">
        <v>0</v>
      </c>
    </row>
    <row r="3385" spans="1:11" x14ac:dyDescent="0.5">
      <c r="A3385" s="2" t="s">
        <v>12965</v>
      </c>
      <c r="B3385" s="2">
        <v>10.500306</v>
      </c>
      <c r="C3385" s="2">
        <v>8.0055460000000007</v>
      </c>
      <c r="D3385" s="2">
        <v>4.0489959999999998</v>
      </c>
      <c r="E3385" s="2">
        <v>1.768948</v>
      </c>
      <c r="F3385" s="2">
        <v>47.802553000000003</v>
      </c>
      <c r="G3385" s="2">
        <v>19.641438000000001</v>
      </c>
      <c r="H3385" s="2">
        <v>8.1448470000000004</v>
      </c>
      <c r="I3385" s="2">
        <v>0.78653499999999998</v>
      </c>
      <c r="J3385" s="2">
        <v>1.028116</v>
      </c>
      <c r="K3385" s="2">
        <v>0.44239000000000001</v>
      </c>
    </row>
    <row r="3386" spans="1:11" x14ac:dyDescent="0.5">
      <c r="A3386" s="2" t="s">
        <v>20985</v>
      </c>
      <c r="B3386" s="2">
        <v>3.0394489999999998</v>
      </c>
      <c r="C3386" s="2">
        <v>4.9944269999999999</v>
      </c>
      <c r="D3386" s="2">
        <v>1.4371210000000001</v>
      </c>
      <c r="E3386" s="2">
        <v>1.8696200000000001</v>
      </c>
      <c r="F3386" s="2">
        <v>2.1317729999999999</v>
      </c>
      <c r="G3386" s="2">
        <v>3.2127400000000002</v>
      </c>
      <c r="H3386" s="2">
        <v>2.2178070000000001</v>
      </c>
      <c r="I3386" s="2">
        <v>1.5586819999999999</v>
      </c>
      <c r="J3386" s="2">
        <v>2.490186</v>
      </c>
      <c r="K3386" s="2">
        <v>1.753376</v>
      </c>
    </row>
    <row r="3387" spans="1:11" x14ac:dyDescent="0.5">
      <c r="A3387" s="2" t="s">
        <v>21788</v>
      </c>
      <c r="B3387" s="2">
        <v>1.825896</v>
      </c>
      <c r="C3387" s="2">
        <v>4.3592810000000002</v>
      </c>
      <c r="D3387" s="2">
        <v>1.309377</v>
      </c>
      <c r="E3387" s="2">
        <v>1.6425940000000001</v>
      </c>
      <c r="F3387" s="2">
        <v>0.83240700000000001</v>
      </c>
      <c r="G3387" s="2">
        <v>2.5089969999999999</v>
      </c>
      <c r="H3387" s="2">
        <v>1.5395570000000001</v>
      </c>
      <c r="I3387" s="2">
        <v>1.391151</v>
      </c>
      <c r="J3387" s="2">
        <v>1.414339</v>
      </c>
      <c r="K3387" s="2">
        <v>1.5404659999999999</v>
      </c>
    </row>
    <row r="3388" spans="1:11" x14ac:dyDescent="0.5">
      <c r="A3388" s="2" t="s">
        <v>17305</v>
      </c>
      <c r="B3388" s="2">
        <v>4.0649300000000004</v>
      </c>
      <c r="C3388" s="2">
        <v>8.9196810000000006</v>
      </c>
      <c r="D3388" s="2">
        <v>4.910164</v>
      </c>
      <c r="E3388" s="2">
        <v>7.7624719999999998</v>
      </c>
      <c r="F3388" s="2">
        <v>7.3988040000000002</v>
      </c>
      <c r="G3388" s="2">
        <v>8.5292460000000005</v>
      </c>
      <c r="H3388" s="2">
        <v>4.0285469999999997</v>
      </c>
      <c r="I3388" s="2">
        <v>9.4761129999999998</v>
      </c>
      <c r="J3388" s="2">
        <v>8.5766690000000008</v>
      </c>
      <c r="K3388" s="2">
        <v>9.3272940000000002</v>
      </c>
    </row>
    <row r="3389" spans="1:11" x14ac:dyDescent="0.5">
      <c r="A3389" s="2" t="s">
        <v>27160</v>
      </c>
      <c r="B3389" s="2">
        <v>0</v>
      </c>
      <c r="C3389" s="2">
        <v>0</v>
      </c>
      <c r="D3389" s="2">
        <v>0</v>
      </c>
      <c r="E3389" s="2">
        <v>0.21776799999999999</v>
      </c>
      <c r="F3389" s="2">
        <v>0</v>
      </c>
      <c r="G3389" s="2">
        <v>0.23028399999999999</v>
      </c>
      <c r="H3389" s="2">
        <v>0</v>
      </c>
      <c r="I3389" s="2">
        <v>0</v>
      </c>
      <c r="J3389" s="2">
        <v>0</v>
      </c>
      <c r="K3389" s="2">
        <v>0</v>
      </c>
    </row>
    <row r="3390" spans="1:11" x14ac:dyDescent="0.5">
      <c r="A3390" s="2" t="s">
        <v>10980</v>
      </c>
      <c r="B3390" s="2">
        <v>33.716110999999998</v>
      </c>
      <c r="C3390" s="2">
        <v>54.708581000000002</v>
      </c>
      <c r="D3390" s="2">
        <v>30.863886000000001</v>
      </c>
      <c r="E3390" s="2">
        <v>30.491838999999999</v>
      </c>
      <c r="F3390" s="2">
        <v>28.524280000000001</v>
      </c>
      <c r="G3390" s="2">
        <v>27.951691</v>
      </c>
      <c r="H3390" s="2">
        <v>18.116336</v>
      </c>
      <c r="I3390" s="2">
        <v>65.300129999999996</v>
      </c>
      <c r="J3390" s="2">
        <v>64.742597000000004</v>
      </c>
      <c r="K3390" s="2">
        <v>76.226506999999998</v>
      </c>
    </row>
    <row r="3391" spans="1:11" x14ac:dyDescent="0.5">
      <c r="A3391" s="2" t="s">
        <v>31799</v>
      </c>
      <c r="B3391" s="2">
        <v>0.22292899999999999</v>
      </c>
      <c r="C3391" s="2">
        <v>0</v>
      </c>
      <c r="D3391" s="2">
        <v>0</v>
      </c>
      <c r="E3391" s="2">
        <v>0</v>
      </c>
      <c r="F3391" s="2">
        <v>0.25407800000000003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</row>
    <row r="3392" spans="1:11" x14ac:dyDescent="0.5">
      <c r="A3392" s="2" t="s">
        <v>26071</v>
      </c>
      <c r="B3392" s="2">
        <v>0</v>
      </c>
      <c r="C3392" s="2">
        <v>0</v>
      </c>
      <c r="D3392" s="2">
        <v>0</v>
      </c>
      <c r="E3392" s="2">
        <v>0</v>
      </c>
      <c r="F3392" s="2">
        <v>0</v>
      </c>
      <c r="G3392" s="2">
        <v>0.429863</v>
      </c>
      <c r="H3392" s="2">
        <v>0</v>
      </c>
      <c r="I3392" s="2">
        <v>0</v>
      </c>
      <c r="J3392" s="2">
        <v>0</v>
      </c>
      <c r="K3392" s="2">
        <v>0</v>
      </c>
    </row>
    <row r="3393" spans="1:11" x14ac:dyDescent="0.5">
      <c r="A3393" s="2" t="s">
        <v>30964</v>
      </c>
      <c r="B3393" s="2">
        <v>18.846958999999998</v>
      </c>
      <c r="C3393" s="2">
        <v>13.882813000000001</v>
      </c>
      <c r="D3393" s="2">
        <v>26.298504000000001</v>
      </c>
      <c r="E3393" s="2">
        <v>38.327204000000002</v>
      </c>
      <c r="F3393" s="2">
        <v>1.4814020000000001</v>
      </c>
      <c r="G3393" s="2">
        <v>0</v>
      </c>
      <c r="H3393" s="2">
        <v>1.369945</v>
      </c>
      <c r="I3393" s="2">
        <v>0.92841600000000002</v>
      </c>
      <c r="J3393" s="2">
        <v>1.573153</v>
      </c>
      <c r="K3393" s="2">
        <v>2.1322830000000002</v>
      </c>
    </row>
    <row r="3394" spans="1:11" x14ac:dyDescent="0.5">
      <c r="A3394" s="2" t="s">
        <v>30372</v>
      </c>
      <c r="B3394" s="2">
        <v>0</v>
      </c>
      <c r="C3394" s="2">
        <v>0</v>
      </c>
      <c r="D3394" s="2">
        <v>1.246084</v>
      </c>
      <c r="E3394" s="2">
        <v>0</v>
      </c>
      <c r="F3394" s="2">
        <v>0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</row>
    <row r="3395" spans="1:11" x14ac:dyDescent="0.5">
      <c r="A3395" s="2" t="s">
        <v>22451</v>
      </c>
      <c r="B3395" s="2">
        <v>3.3968240000000001</v>
      </c>
      <c r="C3395" s="2">
        <v>2.8937849999999998</v>
      </c>
      <c r="D3395" s="2">
        <v>0.82573300000000005</v>
      </c>
      <c r="E3395" s="2">
        <v>0.40283799999999997</v>
      </c>
      <c r="F3395" s="2">
        <v>0.26247100000000001</v>
      </c>
      <c r="G3395" s="2">
        <v>2.0082409999999999</v>
      </c>
      <c r="H3395" s="2">
        <v>0.18204200000000001</v>
      </c>
      <c r="I3395" s="2">
        <v>0.21932599999999999</v>
      </c>
      <c r="J3395" s="2">
        <v>0.39021699999999998</v>
      </c>
      <c r="K3395" s="2">
        <v>0.161911</v>
      </c>
    </row>
    <row r="3396" spans="1:11" x14ac:dyDescent="0.5">
      <c r="A3396" s="2" t="s">
        <v>17582</v>
      </c>
      <c r="B3396" s="2">
        <v>6.4018079999999999</v>
      </c>
      <c r="C3396" s="2">
        <v>9.4341449999999991</v>
      </c>
      <c r="D3396" s="2">
        <v>9.7516540000000003</v>
      </c>
      <c r="E3396" s="2">
        <v>9.2467729999999992</v>
      </c>
      <c r="F3396" s="2">
        <v>23.493295</v>
      </c>
      <c r="G3396" s="2">
        <v>8.0067909999999998</v>
      </c>
      <c r="H3396" s="2">
        <v>5.0163440000000001</v>
      </c>
      <c r="I3396" s="2">
        <v>5.235055</v>
      </c>
      <c r="J3396" s="2">
        <v>5.2249569999999999</v>
      </c>
      <c r="K3396" s="2">
        <v>4.8386430000000002</v>
      </c>
    </row>
    <row r="3397" spans="1:11" x14ac:dyDescent="0.5">
      <c r="A3397" s="2" t="s">
        <v>7832</v>
      </c>
      <c r="B3397" s="2">
        <v>26.035921999999999</v>
      </c>
      <c r="C3397" s="2">
        <v>46.63496</v>
      </c>
      <c r="D3397" s="2">
        <v>38.747858999999998</v>
      </c>
      <c r="E3397" s="2">
        <v>47.033630000000002</v>
      </c>
      <c r="F3397" s="2">
        <v>46.452916000000002</v>
      </c>
      <c r="G3397" s="2">
        <v>54.039935</v>
      </c>
      <c r="H3397" s="2">
        <v>40.064113999999996</v>
      </c>
      <c r="I3397" s="2">
        <v>27.410819</v>
      </c>
      <c r="J3397" s="2">
        <v>27.59271</v>
      </c>
      <c r="K3397" s="2">
        <v>25.693451</v>
      </c>
    </row>
    <row r="3398" spans="1:11" x14ac:dyDescent="0.5">
      <c r="A3398" s="2" t="s">
        <v>20064</v>
      </c>
      <c r="B3398" s="2">
        <v>3.7269380000000001</v>
      </c>
      <c r="C3398" s="2">
        <v>12.31962</v>
      </c>
      <c r="D3398" s="2">
        <v>3.7492670000000001</v>
      </c>
      <c r="E3398" s="2">
        <v>6.2088729999999996</v>
      </c>
      <c r="F3398" s="2">
        <v>4.783423</v>
      </c>
      <c r="G3398" s="2">
        <v>4.2233489999999998</v>
      </c>
      <c r="H3398" s="2">
        <v>1.910965</v>
      </c>
      <c r="I3398" s="2">
        <v>8.9535520000000002</v>
      </c>
      <c r="J3398" s="2">
        <v>7.4447869999999998</v>
      </c>
      <c r="K3398" s="2">
        <v>7.6168979999999999</v>
      </c>
    </row>
    <row r="3399" spans="1:11" x14ac:dyDescent="0.5">
      <c r="A3399" s="2" t="s">
        <v>30073</v>
      </c>
      <c r="B3399" s="2">
        <v>0</v>
      </c>
      <c r="C3399" s="2">
        <v>6.4935000000000007E-2</v>
      </c>
      <c r="D3399" s="2">
        <v>0</v>
      </c>
      <c r="E3399" s="2">
        <v>0</v>
      </c>
      <c r="F3399" s="2">
        <v>0.17669000000000001</v>
      </c>
      <c r="G3399" s="2">
        <v>0</v>
      </c>
      <c r="H3399" s="2">
        <v>5.4465E-2</v>
      </c>
      <c r="I3399" s="2">
        <v>0</v>
      </c>
      <c r="J3399" s="2">
        <v>0</v>
      </c>
      <c r="K3399" s="2">
        <v>0</v>
      </c>
    </row>
    <row r="3400" spans="1:11" x14ac:dyDescent="0.5">
      <c r="A3400" s="2" t="s">
        <v>7209</v>
      </c>
      <c r="B3400" s="2">
        <v>0.274866</v>
      </c>
      <c r="C3400" s="2">
        <v>9.3686299999999996</v>
      </c>
      <c r="D3400" s="2">
        <v>0.35198299999999999</v>
      </c>
      <c r="E3400" s="2">
        <v>0</v>
      </c>
      <c r="F3400" s="2">
        <v>0.31327100000000002</v>
      </c>
      <c r="G3400" s="2">
        <v>63.736617000000003</v>
      </c>
      <c r="H3400" s="2">
        <v>0.47076499999999999</v>
      </c>
      <c r="I3400" s="2">
        <v>3.2722000000000001E-2</v>
      </c>
      <c r="J3400" s="2">
        <v>3.3266999999999998E-2</v>
      </c>
      <c r="K3400" s="2">
        <v>3.2208000000000001E-2</v>
      </c>
    </row>
    <row r="3401" spans="1:11" x14ac:dyDescent="0.5">
      <c r="A3401" s="2" t="s">
        <v>15228</v>
      </c>
      <c r="B3401" s="2">
        <v>8.4557319999999994</v>
      </c>
      <c r="C3401" s="2">
        <v>20.408768999999999</v>
      </c>
      <c r="D3401" s="2">
        <v>11.06395</v>
      </c>
      <c r="E3401" s="2">
        <v>22.176220000000001</v>
      </c>
      <c r="F3401" s="2">
        <v>11.163881999999999</v>
      </c>
      <c r="G3401" s="2">
        <v>12.920028</v>
      </c>
      <c r="H3401" s="2">
        <v>7.9414910000000001</v>
      </c>
      <c r="I3401" s="2">
        <v>11.24235</v>
      </c>
      <c r="J3401" s="2">
        <v>12.240365000000001</v>
      </c>
      <c r="K3401" s="2">
        <v>14.048063000000001</v>
      </c>
    </row>
    <row r="3402" spans="1:11" x14ac:dyDescent="0.5">
      <c r="A3402" s="2" t="s">
        <v>11995</v>
      </c>
      <c r="B3402" s="2">
        <v>16.705345000000001</v>
      </c>
      <c r="C3402" s="2">
        <v>16.483153999999999</v>
      </c>
      <c r="D3402" s="2">
        <v>23.660672000000002</v>
      </c>
      <c r="E3402" s="2">
        <v>56.295414999999998</v>
      </c>
      <c r="F3402" s="2">
        <v>26.493410999999998</v>
      </c>
      <c r="G3402" s="2">
        <v>23.3462</v>
      </c>
      <c r="H3402" s="2">
        <v>27.021021999999999</v>
      </c>
      <c r="I3402" s="2">
        <v>2.0643539999999998</v>
      </c>
      <c r="J3402" s="2">
        <v>2.171135</v>
      </c>
      <c r="K3402" s="2">
        <v>1.7867</v>
      </c>
    </row>
    <row r="3403" spans="1:11" x14ac:dyDescent="0.5">
      <c r="A3403" s="2" t="s">
        <v>27688</v>
      </c>
      <c r="B3403" s="2">
        <v>2.367381</v>
      </c>
      <c r="C3403" s="2">
        <v>46.864826000000001</v>
      </c>
      <c r="D3403" s="2">
        <v>2.5047799999999998</v>
      </c>
      <c r="E3403" s="2">
        <v>0.81464700000000001</v>
      </c>
      <c r="F3403" s="2">
        <v>3.450107</v>
      </c>
      <c r="G3403" s="2">
        <v>0.16408900000000001</v>
      </c>
      <c r="H3403" s="2">
        <v>0.245425</v>
      </c>
      <c r="I3403" s="2">
        <v>0.44353500000000001</v>
      </c>
      <c r="J3403" s="2">
        <v>0.187887</v>
      </c>
      <c r="K3403" s="2">
        <v>0.54571199999999997</v>
      </c>
    </row>
    <row r="3404" spans="1:11" x14ac:dyDescent="0.5">
      <c r="A3404" s="2" t="s">
        <v>10925</v>
      </c>
      <c r="B3404" s="2">
        <v>20.117719999999998</v>
      </c>
      <c r="C3404" s="2">
        <v>25.279240999999999</v>
      </c>
      <c r="D3404" s="2">
        <v>30.534670999999999</v>
      </c>
      <c r="E3404" s="2">
        <v>38.276100999999997</v>
      </c>
      <c r="F3404" s="2">
        <v>26.657823</v>
      </c>
      <c r="G3404" s="2">
        <v>28.289905999999998</v>
      </c>
      <c r="H3404" s="2">
        <v>20.233625</v>
      </c>
      <c r="I3404" s="2">
        <v>18.86748</v>
      </c>
      <c r="J3404" s="2">
        <v>19.157225</v>
      </c>
      <c r="K3404" s="2">
        <v>17.277182</v>
      </c>
    </row>
    <row r="3405" spans="1:11" x14ac:dyDescent="0.5">
      <c r="A3405" s="2" t="s">
        <v>31301</v>
      </c>
      <c r="B3405" s="2">
        <v>0</v>
      </c>
      <c r="C3405" s="2">
        <v>6.5110000000000001E-2</v>
      </c>
      <c r="D3405" s="2">
        <v>0</v>
      </c>
      <c r="E3405" s="2">
        <v>0.15538099999999999</v>
      </c>
      <c r="F3405" s="2">
        <v>0</v>
      </c>
      <c r="G3405" s="2">
        <v>0</v>
      </c>
      <c r="H3405" s="2">
        <v>0</v>
      </c>
      <c r="I3405" s="2">
        <v>0</v>
      </c>
      <c r="J3405" s="2">
        <v>0</v>
      </c>
      <c r="K3405" s="2">
        <v>0</v>
      </c>
    </row>
    <row r="3406" spans="1:11" x14ac:dyDescent="0.5">
      <c r="A3406" s="2" t="s">
        <v>23580</v>
      </c>
      <c r="B3406" s="2">
        <v>2.8964750000000001</v>
      </c>
      <c r="C3406" s="2">
        <v>13.691872999999999</v>
      </c>
      <c r="D3406" s="2">
        <v>11.021375000000001</v>
      </c>
      <c r="E3406" s="2">
        <v>28.814336000000001</v>
      </c>
      <c r="F3406" s="2">
        <v>15.562711</v>
      </c>
      <c r="G3406" s="2">
        <v>1.3121210000000001</v>
      </c>
      <c r="H3406" s="2">
        <v>2.4713210000000001</v>
      </c>
      <c r="I3406" s="2">
        <v>16.551189000000001</v>
      </c>
      <c r="J3406" s="2">
        <v>20.032233000000002</v>
      </c>
      <c r="K3406" s="2">
        <v>19.782243000000001</v>
      </c>
    </row>
    <row r="3407" spans="1:11" x14ac:dyDescent="0.5">
      <c r="A3407" s="2" t="s">
        <v>23236</v>
      </c>
      <c r="B3407" s="2">
        <v>0</v>
      </c>
      <c r="C3407" s="2">
        <v>1.250613</v>
      </c>
      <c r="D3407" s="2">
        <v>0.48296699999999998</v>
      </c>
      <c r="E3407" s="2">
        <v>5.9166309999999998</v>
      </c>
      <c r="F3407" s="2">
        <v>0</v>
      </c>
      <c r="G3407" s="2">
        <v>1.4949570000000001</v>
      </c>
      <c r="H3407" s="2">
        <v>0</v>
      </c>
      <c r="I3407" s="2">
        <v>0</v>
      </c>
      <c r="J3407" s="2">
        <v>0</v>
      </c>
      <c r="K3407" s="2">
        <v>0</v>
      </c>
    </row>
    <row r="3408" spans="1:11" x14ac:dyDescent="0.5">
      <c r="A3408" s="2" t="s">
        <v>25379</v>
      </c>
      <c r="B3408" s="2">
        <v>0</v>
      </c>
      <c r="C3408" s="2">
        <v>0.29112700000000002</v>
      </c>
      <c r="D3408" s="2">
        <v>0.29668699999999998</v>
      </c>
      <c r="E3408" s="2">
        <v>1.1579219999999999</v>
      </c>
      <c r="F3408" s="2">
        <v>0</v>
      </c>
      <c r="G3408" s="2">
        <v>0.61223499999999997</v>
      </c>
      <c r="H3408" s="2">
        <v>0.24418999999999999</v>
      </c>
      <c r="I3408" s="2">
        <v>0.11032500000000001</v>
      </c>
      <c r="J3408" s="2">
        <v>0</v>
      </c>
      <c r="K3408" s="2">
        <v>0.21718599999999999</v>
      </c>
    </row>
    <row r="3409" spans="1:11" x14ac:dyDescent="0.5">
      <c r="A3409" s="2" t="s">
        <v>22703</v>
      </c>
      <c r="B3409" s="2">
        <v>2.2121430000000002</v>
      </c>
      <c r="C3409" s="2">
        <v>17.604789</v>
      </c>
      <c r="D3409" s="2">
        <v>13.093769999999999</v>
      </c>
      <c r="E3409" s="2">
        <v>24.568719999999999</v>
      </c>
      <c r="F3409" s="2">
        <v>2.5212319999999999</v>
      </c>
      <c r="G3409" s="2">
        <v>1.8186519999999999</v>
      </c>
      <c r="H3409" s="2">
        <v>9.5852210000000007</v>
      </c>
      <c r="I3409" s="2">
        <v>11.93848</v>
      </c>
      <c r="J3409" s="2">
        <v>19.991140999999999</v>
      </c>
      <c r="K3409" s="2">
        <v>20.045807</v>
      </c>
    </row>
    <row r="3410" spans="1:11" x14ac:dyDescent="0.5">
      <c r="A3410" s="2" t="s">
        <v>31445</v>
      </c>
      <c r="B3410" s="2">
        <v>0.31429400000000002</v>
      </c>
      <c r="C3410" s="2">
        <v>0</v>
      </c>
      <c r="D3410" s="2">
        <v>0.32197799999999999</v>
      </c>
      <c r="E3410" s="2">
        <v>0</v>
      </c>
      <c r="F3410" s="2">
        <v>0.35820800000000003</v>
      </c>
      <c r="G3410" s="2">
        <v>0</v>
      </c>
      <c r="H3410" s="2">
        <v>0.33125700000000002</v>
      </c>
      <c r="I3410" s="2">
        <v>0</v>
      </c>
      <c r="J3410" s="2">
        <v>0</v>
      </c>
      <c r="K3410" s="2">
        <v>0</v>
      </c>
    </row>
    <row r="3411" spans="1:11" x14ac:dyDescent="0.5">
      <c r="A3411" s="2" t="s">
        <v>9608</v>
      </c>
      <c r="B3411" s="2">
        <v>5.2097999999999998E-2</v>
      </c>
      <c r="C3411" s="2">
        <v>0.91649599999999998</v>
      </c>
      <c r="D3411" s="2">
        <v>1.0140560000000001</v>
      </c>
      <c r="E3411" s="2">
        <v>2.0309249999999999</v>
      </c>
      <c r="F3411" s="2">
        <v>0.118754</v>
      </c>
      <c r="G3411" s="2">
        <v>36.289726000000002</v>
      </c>
      <c r="H3411" s="2">
        <v>3.129839</v>
      </c>
      <c r="I3411" s="2">
        <v>9.9233000000000002E-2</v>
      </c>
      <c r="J3411" s="2">
        <v>0.25221700000000002</v>
      </c>
      <c r="K3411" s="2">
        <v>0.43953500000000001</v>
      </c>
    </row>
    <row r="3412" spans="1:11" x14ac:dyDescent="0.5">
      <c r="A3412" s="2" t="s">
        <v>3956</v>
      </c>
      <c r="B3412" s="2">
        <v>19.843698</v>
      </c>
      <c r="C3412" s="2">
        <v>60.324311000000002</v>
      </c>
      <c r="D3412" s="2">
        <v>325.05018699999999</v>
      </c>
      <c r="E3412" s="2">
        <v>239.62250299999999</v>
      </c>
      <c r="F3412" s="2">
        <v>9.6590579999999999</v>
      </c>
      <c r="G3412" s="2">
        <v>661.75251100000003</v>
      </c>
      <c r="H3412" s="2">
        <v>69.879175000000004</v>
      </c>
      <c r="I3412" s="2">
        <v>0.44293700000000003</v>
      </c>
      <c r="J3412" s="2">
        <v>1.3009250000000001</v>
      </c>
      <c r="K3412" s="2">
        <v>0.82352000000000003</v>
      </c>
    </row>
    <row r="3413" spans="1:11" x14ac:dyDescent="0.5">
      <c r="A3413" s="2" t="s">
        <v>20235</v>
      </c>
      <c r="B3413" s="2">
        <v>0.16527500000000001</v>
      </c>
      <c r="C3413" s="2">
        <v>1.038395</v>
      </c>
      <c r="D3413" s="2">
        <v>0.76192199999999999</v>
      </c>
      <c r="E3413" s="2">
        <v>0.99122100000000002</v>
      </c>
      <c r="F3413" s="2">
        <v>0.18836800000000001</v>
      </c>
      <c r="G3413" s="2">
        <v>4.0180559999999996</v>
      </c>
      <c r="H3413" s="2">
        <v>1.0451729999999999</v>
      </c>
      <c r="I3413" s="2">
        <v>0.31480799999999998</v>
      </c>
      <c r="J3413" s="2">
        <v>0.72012399999999999</v>
      </c>
      <c r="K3413" s="2">
        <v>0.38733000000000001</v>
      </c>
    </row>
    <row r="3414" spans="1:11" x14ac:dyDescent="0.5">
      <c r="A3414" s="2" t="s">
        <v>12166</v>
      </c>
      <c r="B3414" s="2">
        <v>26.025414999999999</v>
      </c>
      <c r="C3414" s="2">
        <v>24.766206</v>
      </c>
      <c r="D3414" s="2">
        <v>54.241247000000001</v>
      </c>
      <c r="E3414" s="2">
        <v>43.789726000000002</v>
      </c>
      <c r="F3414" s="2">
        <v>67.134665999999996</v>
      </c>
      <c r="G3414" s="2">
        <v>22.679728000000001</v>
      </c>
      <c r="H3414" s="2">
        <v>30.734931</v>
      </c>
      <c r="I3414" s="2">
        <v>19.154730000000001</v>
      </c>
      <c r="J3414" s="2">
        <v>20.384824999999999</v>
      </c>
      <c r="K3414" s="2">
        <v>19.693729999999999</v>
      </c>
    </row>
    <row r="3415" spans="1:11" x14ac:dyDescent="0.5">
      <c r="A3415" s="2" t="s">
        <v>8257</v>
      </c>
      <c r="B3415" s="2">
        <v>71.786210999999994</v>
      </c>
      <c r="C3415" s="2">
        <v>33.138426000000003</v>
      </c>
      <c r="D3415" s="2">
        <v>62.921191999999998</v>
      </c>
      <c r="E3415" s="2">
        <v>20.811150999999999</v>
      </c>
      <c r="F3415" s="2">
        <v>34.654577000000003</v>
      </c>
      <c r="G3415" s="2">
        <v>49.103594999999999</v>
      </c>
      <c r="H3415" s="2">
        <v>77.763727000000003</v>
      </c>
      <c r="I3415" s="2">
        <v>21.191835000000001</v>
      </c>
      <c r="J3415" s="2">
        <v>26.290870000000002</v>
      </c>
      <c r="K3415" s="2">
        <v>20.899685999999999</v>
      </c>
    </row>
    <row r="3416" spans="1:11" x14ac:dyDescent="0.5">
      <c r="A3416" s="2" t="s">
        <v>32361</v>
      </c>
      <c r="B3416" s="2">
        <v>0.67438900000000002</v>
      </c>
      <c r="C3416" s="2">
        <v>0.242118</v>
      </c>
      <c r="D3416" s="2">
        <v>0.49348399999999998</v>
      </c>
      <c r="E3416" s="2">
        <v>0</v>
      </c>
      <c r="F3416" s="2">
        <v>0.109802</v>
      </c>
      <c r="G3416" s="2">
        <v>0</v>
      </c>
      <c r="H3416" s="2">
        <v>0.10154100000000001</v>
      </c>
      <c r="I3416" s="2">
        <v>1.2845420000000001</v>
      </c>
      <c r="J3416" s="2">
        <v>0.83954200000000001</v>
      </c>
      <c r="K3416" s="2">
        <v>1.1740569999999999</v>
      </c>
    </row>
    <row r="3417" spans="1:11" x14ac:dyDescent="0.5">
      <c r="A3417" s="2" t="s">
        <v>5072</v>
      </c>
      <c r="B3417" s="2">
        <v>436.71227499999998</v>
      </c>
      <c r="C3417" s="2">
        <v>17.908177999999999</v>
      </c>
      <c r="D3417" s="2">
        <v>37.021765000000002</v>
      </c>
      <c r="E3417" s="2">
        <v>13.397562000000001</v>
      </c>
      <c r="F3417" s="2">
        <v>21.463937000000001</v>
      </c>
      <c r="G3417" s="2">
        <v>151.00097</v>
      </c>
      <c r="H3417" s="2">
        <v>91.734763000000001</v>
      </c>
      <c r="I3417" s="2">
        <v>5.0090659999999998</v>
      </c>
      <c r="J3417" s="2">
        <v>6.0782170000000004</v>
      </c>
      <c r="K3417" s="2">
        <v>4.7713549999999998</v>
      </c>
    </row>
    <row r="3418" spans="1:11" x14ac:dyDescent="0.5">
      <c r="A3418" s="2" t="s">
        <v>14964</v>
      </c>
      <c r="B3418" s="2">
        <v>15.912682</v>
      </c>
      <c r="C3418" s="2">
        <v>24.331671</v>
      </c>
      <c r="D3418" s="2">
        <v>15.123303999999999</v>
      </c>
      <c r="E3418" s="2">
        <v>14.851791</v>
      </c>
      <c r="F3418" s="2">
        <v>12.782645</v>
      </c>
      <c r="G3418" s="2">
        <v>13.577534</v>
      </c>
      <c r="H3418" s="2">
        <v>5.8599379999999996</v>
      </c>
      <c r="I3418" s="2">
        <v>22.823564999999999</v>
      </c>
      <c r="J3418" s="2">
        <v>20.512338</v>
      </c>
      <c r="K3418" s="2">
        <v>25.071083999999999</v>
      </c>
    </row>
    <row r="3419" spans="1:11" x14ac:dyDescent="0.5">
      <c r="A3419" s="2" t="s">
        <v>17176</v>
      </c>
      <c r="B3419" s="2">
        <v>1.2038469999999999</v>
      </c>
      <c r="C3419" s="2">
        <v>38.010944000000002</v>
      </c>
      <c r="D3419" s="2">
        <v>7.5571260000000002</v>
      </c>
      <c r="E3419" s="2">
        <v>4.8133030000000003</v>
      </c>
      <c r="F3419" s="2">
        <v>0.16055900000000001</v>
      </c>
      <c r="G3419" s="2">
        <v>8.7314019999999992</v>
      </c>
      <c r="H3419" s="2">
        <v>1.349812</v>
      </c>
      <c r="I3419" s="2">
        <v>6.7815110000000001</v>
      </c>
      <c r="J3419" s="2">
        <v>6.6217430000000004</v>
      </c>
      <c r="K3419" s="2">
        <v>7.1312150000000001</v>
      </c>
    </row>
    <row r="3420" spans="1:11" x14ac:dyDescent="0.5">
      <c r="A3420" s="2" t="s">
        <v>29808</v>
      </c>
      <c r="B3420" s="2">
        <v>0</v>
      </c>
      <c r="C3420" s="2">
        <v>0</v>
      </c>
      <c r="D3420" s="2">
        <v>0</v>
      </c>
      <c r="E3420" s="2">
        <v>8.7504999999999999E-2</v>
      </c>
      <c r="F3420" s="2">
        <v>0</v>
      </c>
      <c r="G3420" s="2">
        <v>0</v>
      </c>
      <c r="H3420" s="2">
        <v>0</v>
      </c>
      <c r="I3420" s="2">
        <v>0</v>
      </c>
      <c r="J3420" s="2">
        <v>0</v>
      </c>
      <c r="K3420" s="2">
        <v>0</v>
      </c>
    </row>
    <row r="3421" spans="1:11" x14ac:dyDescent="0.5">
      <c r="A3421" s="2" t="s">
        <v>27771</v>
      </c>
      <c r="B3421" s="2">
        <v>0</v>
      </c>
      <c r="C3421" s="2">
        <v>143.42840699999999</v>
      </c>
      <c r="D3421" s="2">
        <v>0</v>
      </c>
      <c r="E3421" s="2">
        <v>0</v>
      </c>
      <c r="F3421" s="2">
        <v>0</v>
      </c>
      <c r="G3421" s="2">
        <v>0.15648599999999999</v>
      </c>
      <c r="H3421" s="2">
        <v>0</v>
      </c>
      <c r="I3421" s="2">
        <v>0</v>
      </c>
      <c r="J3421" s="2">
        <v>0</v>
      </c>
      <c r="K3421" s="2">
        <v>0</v>
      </c>
    </row>
    <row r="3422" spans="1:11" x14ac:dyDescent="0.5">
      <c r="A3422" s="2" t="s">
        <v>18573</v>
      </c>
      <c r="B3422" s="2">
        <v>0.77098800000000001</v>
      </c>
      <c r="C3422" s="2">
        <v>40.431147000000003</v>
      </c>
      <c r="D3422" s="2">
        <v>12.690073999999999</v>
      </c>
      <c r="E3422" s="2">
        <v>124.023954</v>
      </c>
      <c r="F3422" s="2">
        <v>60.806970999999997</v>
      </c>
      <c r="G3422" s="2">
        <v>6.302244</v>
      </c>
      <c r="H3422" s="2">
        <v>4.2255260000000003</v>
      </c>
      <c r="I3422" s="2">
        <v>1.2727349999999999</v>
      </c>
      <c r="J3422" s="2">
        <v>0.74650899999999998</v>
      </c>
      <c r="K3422" s="2">
        <v>0.72273900000000002</v>
      </c>
    </row>
    <row r="3423" spans="1:11" x14ac:dyDescent="0.5">
      <c r="A3423" s="2" t="s">
        <v>27431</v>
      </c>
      <c r="B3423" s="2">
        <v>0</v>
      </c>
      <c r="C3423" s="2">
        <v>0</v>
      </c>
      <c r="D3423" s="2">
        <v>0</v>
      </c>
      <c r="E3423" s="2">
        <v>0</v>
      </c>
      <c r="F3423" s="2">
        <v>0.20810200000000001</v>
      </c>
      <c r="G3423" s="2">
        <v>0.193</v>
      </c>
      <c r="H3423" s="2">
        <v>0</v>
      </c>
      <c r="I3423" s="2">
        <v>0</v>
      </c>
      <c r="J3423" s="2">
        <v>0</v>
      </c>
      <c r="K3423" s="2">
        <v>0</v>
      </c>
    </row>
    <row r="3424" spans="1:11" x14ac:dyDescent="0.5">
      <c r="A3424" s="2" t="s">
        <v>13813</v>
      </c>
      <c r="B3424" s="2">
        <v>16.076682999999999</v>
      </c>
      <c r="C3424" s="2">
        <v>24.845414000000002</v>
      </c>
      <c r="D3424" s="2">
        <v>27.780878000000001</v>
      </c>
      <c r="E3424" s="2">
        <v>26.090205000000001</v>
      </c>
      <c r="F3424" s="2">
        <v>13.95284</v>
      </c>
      <c r="G3424" s="2">
        <v>16.700292999999999</v>
      </c>
      <c r="H3424" s="2">
        <v>18.161669</v>
      </c>
      <c r="I3424" s="2">
        <v>15.926997999999999</v>
      </c>
      <c r="J3424" s="2">
        <v>13.777027</v>
      </c>
      <c r="K3424" s="2">
        <v>15.200502</v>
      </c>
    </row>
    <row r="3425" spans="1:11" x14ac:dyDescent="0.5">
      <c r="A3425" s="2" t="s">
        <v>10869</v>
      </c>
      <c r="B3425" s="2">
        <v>13.311064999999999</v>
      </c>
      <c r="C3425" s="2">
        <v>28.834022999999998</v>
      </c>
      <c r="D3425" s="2">
        <v>24.220082000000001</v>
      </c>
      <c r="E3425" s="2">
        <v>39.022255999999999</v>
      </c>
      <c r="F3425" s="2">
        <v>16.869174000000001</v>
      </c>
      <c r="G3425" s="2">
        <v>28.559965999999999</v>
      </c>
      <c r="H3425" s="2">
        <v>9.9462949999999992</v>
      </c>
      <c r="I3425" s="2">
        <v>40.491132</v>
      </c>
      <c r="J3425" s="2">
        <v>42.416435999999997</v>
      </c>
      <c r="K3425" s="2">
        <v>43.393782999999999</v>
      </c>
    </row>
    <row r="3426" spans="1:11" x14ac:dyDescent="0.5">
      <c r="A3426" s="2" t="s">
        <v>27651</v>
      </c>
      <c r="B3426" s="2">
        <v>0</v>
      </c>
      <c r="C3426" s="2">
        <v>0</v>
      </c>
      <c r="D3426" s="2">
        <v>0.16231899999999999</v>
      </c>
      <c r="E3426" s="2">
        <v>0.31675399999999998</v>
      </c>
      <c r="F3426" s="2">
        <v>0</v>
      </c>
      <c r="G3426" s="2">
        <v>0.16747899999999999</v>
      </c>
      <c r="H3426" s="2">
        <v>0</v>
      </c>
      <c r="I3426" s="2">
        <v>0</v>
      </c>
      <c r="J3426" s="2">
        <v>0</v>
      </c>
      <c r="K3426" s="2">
        <v>0</v>
      </c>
    </row>
    <row r="3427" spans="1:11" x14ac:dyDescent="0.5">
      <c r="A3427" s="2" t="s">
        <v>11073</v>
      </c>
      <c r="B3427" s="2">
        <v>110.01022500000001</v>
      </c>
      <c r="C3427" s="2">
        <v>24.027031000000001</v>
      </c>
      <c r="D3427" s="2">
        <v>159.073714</v>
      </c>
      <c r="E3427" s="2">
        <v>38.555342000000003</v>
      </c>
      <c r="F3427" s="2">
        <v>79.309855999999996</v>
      </c>
      <c r="G3427" s="2">
        <v>27.395244999999999</v>
      </c>
      <c r="H3427" s="2">
        <v>39.344228999999999</v>
      </c>
      <c r="I3427" s="2">
        <v>20.384221</v>
      </c>
      <c r="J3427" s="2">
        <v>23.940638</v>
      </c>
      <c r="K3427" s="2">
        <v>18.994326000000001</v>
      </c>
    </row>
    <row r="3428" spans="1:11" x14ac:dyDescent="0.5">
      <c r="A3428" s="2" t="s">
        <v>20166</v>
      </c>
      <c r="B3428" s="2">
        <v>24.094422999999999</v>
      </c>
      <c r="C3428" s="2">
        <v>16.928644999999999</v>
      </c>
      <c r="D3428" s="2">
        <v>50.163294</v>
      </c>
      <c r="E3428" s="2">
        <v>38.845139000000003</v>
      </c>
      <c r="F3428" s="2">
        <v>24.212910000000001</v>
      </c>
      <c r="G3428" s="2">
        <v>4.1077649999999997</v>
      </c>
      <c r="H3428" s="2">
        <v>3.549823</v>
      </c>
      <c r="I3428" s="2">
        <v>3.2076359999999999</v>
      </c>
      <c r="J3428" s="2">
        <v>4.0136649999999996</v>
      </c>
      <c r="K3428" s="2">
        <v>7.0431220000000003</v>
      </c>
    </row>
    <row r="3429" spans="1:11" x14ac:dyDescent="0.5">
      <c r="A3429" s="2" t="s">
        <v>31157</v>
      </c>
      <c r="B3429" s="2">
        <v>1.0955379999999999</v>
      </c>
      <c r="C3429" s="2">
        <v>0</v>
      </c>
      <c r="D3429" s="2">
        <v>0</v>
      </c>
      <c r="E3429" s="2">
        <v>0</v>
      </c>
      <c r="F3429" s="2">
        <v>0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</row>
    <row r="3430" spans="1:11" x14ac:dyDescent="0.5">
      <c r="A3430" s="2" t="s">
        <v>24736</v>
      </c>
      <c r="B3430" s="2">
        <v>0.25907999999999998</v>
      </c>
      <c r="C3430" s="2">
        <v>0</v>
      </c>
      <c r="D3430" s="2">
        <v>1.3270709999999999</v>
      </c>
      <c r="E3430" s="2">
        <v>1.812773</v>
      </c>
      <c r="F3430" s="2">
        <v>1.1811179999999999</v>
      </c>
      <c r="G3430" s="2">
        <v>0.82155299999999998</v>
      </c>
      <c r="H3430" s="2">
        <v>0</v>
      </c>
      <c r="I3430" s="2">
        <v>0</v>
      </c>
      <c r="J3430" s="2">
        <v>0</v>
      </c>
      <c r="K3430" s="2">
        <v>0</v>
      </c>
    </row>
    <row r="3431" spans="1:11" x14ac:dyDescent="0.5">
      <c r="A3431" s="2" t="s">
        <v>6302</v>
      </c>
      <c r="B3431" s="2">
        <v>0.69716</v>
      </c>
      <c r="C3431" s="2">
        <v>2.4090760000000002</v>
      </c>
      <c r="D3431" s="2">
        <v>0.17855099999999999</v>
      </c>
      <c r="E3431" s="2">
        <v>0.17421500000000001</v>
      </c>
      <c r="F3431" s="2">
        <v>0.19864200000000001</v>
      </c>
      <c r="G3431" s="2">
        <v>85.112898000000001</v>
      </c>
      <c r="H3431" s="2">
        <v>0</v>
      </c>
      <c r="I3431" s="2">
        <v>0.16599</v>
      </c>
      <c r="J3431" s="2">
        <v>0.50626899999999997</v>
      </c>
      <c r="K3431" s="2">
        <v>0.163383</v>
      </c>
    </row>
    <row r="3432" spans="1:11" x14ac:dyDescent="0.5">
      <c r="A3432" s="2" t="s">
        <v>16141</v>
      </c>
      <c r="B3432" s="2">
        <v>0.73738099999999995</v>
      </c>
      <c r="C3432" s="2">
        <v>1.467066</v>
      </c>
      <c r="D3432" s="2">
        <v>11.205245</v>
      </c>
      <c r="E3432" s="2">
        <v>5.2822750000000003</v>
      </c>
      <c r="F3432" s="2">
        <v>3.2215739999999999</v>
      </c>
      <c r="G3432" s="2">
        <v>10.782006000000001</v>
      </c>
      <c r="H3432" s="2">
        <v>2.7201300000000002</v>
      </c>
      <c r="I3432" s="2">
        <v>2.5164439999999999</v>
      </c>
      <c r="J3432" s="2">
        <v>2.974872</v>
      </c>
      <c r="K3432" s="2">
        <v>3.1105559999999999</v>
      </c>
    </row>
    <row r="3433" spans="1:11" x14ac:dyDescent="0.5">
      <c r="A3433" s="2" t="s">
        <v>30730</v>
      </c>
      <c r="B3433" s="2">
        <v>0</v>
      </c>
      <c r="C3433" s="2">
        <v>0</v>
      </c>
      <c r="D3433" s="2">
        <v>0</v>
      </c>
      <c r="E3433" s="2">
        <v>0</v>
      </c>
      <c r="F3433" s="2">
        <v>0</v>
      </c>
      <c r="G3433" s="2">
        <v>0</v>
      </c>
      <c r="H3433" s="2">
        <v>0</v>
      </c>
      <c r="I3433" s="2">
        <v>5.1579E-2</v>
      </c>
      <c r="J3433" s="2">
        <v>5.2437999999999999E-2</v>
      </c>
      <c r="K3433" s="2">
        <v>0</v>
      </c>
    </row>
    <row r="3434" spans="1:11" x14ac:dyDescent="0.5">
      <c r="A3434" s="2" t="s">
        <v>6559</v>
      </c>
      <c r="B3434" s="2">
        <v>40.111713999999999</v>
      </c>
      <c r="C3434" s="2">
        <v>48.230893000000002</v>
      </c>
      <c r="D3434" s="2">
        <v>60.491605999999997</v>
      </c>
      <c r="E3434" s="2">
        <v>44.296194</v>
      </c>
      <c r="F3434" s="2">
        <v>55.925190000000001</v>
      </c>
      <c r="G3434" s="2">
        <v>77.945408999999998</v>
      </c>
      <c r="H3434" s="2">
        <v>52.752692000000003</v>
      </c>
      <c r="I3434" s="2">
        <v>56.497675999999998</v>
      </c>
      <c r="J3434" s="2">
        <v>57.629612999999999</v>
      </c>
      <c r="K3434" s="2">
        <v>59.808802999999997</v>
      </c>
    </row>
    <row r="3435" spans="1:11" x14ac:dyDescent="0.5">
      <c r="A3435" s="2" t="s">
        <v>24523</v>
      </c>
      <c r="B3435" s="2">
        <v>8.1583000000000003E-2</v>
      </c>
      <c r="C3435" s="2">
        <v>0</v>
      </c>
      <c r="D3435" s="2">
        <v>0</v>
      </c>
      <c r="E3435" s="2">
        <v>0</v>
      </c>
      <c r="F3435" s="2">
        <v>0</v>
      </c>
      <c r="G3435" s="2">
        <v>0.90545600000000004</v>
      </c>
      <c r="H3435" s="2">
        <v>0</v>
      </c>
      <c r="I3435" s="2">
        <v>0</v>
      </c>
      <c r="J3435" s="2">
        <v>0</v>
      </c>
      <c r="K3435" s="2">
        <v>0</v>
      </c>
    </row>
    <row r="3436" spans="1:11" x14ac:dyDescent="0.5">
      <c r="A3436" s="2" t="s">
        <v>21484</v>
      </c>
      <c r="B3436" s="2">
        <v>47.173775999999997</v>
      </c>
      <c r="C3436" s="2">
        <v>1.7479100000000001</v>
      </c>
      <c r="D3436" s="2">
        <v>2.6022319999999999</v>
      </c>
      <c r="E3436" s="2">
        <v>0.54407700000000003</v>
      </c>
      <c r="F3436" s="2">
        <v>0.96501400000000004</v>
      </c>
      <c r="G3436" s="2">
        <v>2.7488769999999998</v>
      </c>
      <c r="H3436" s="2">
        <v>10.708904</v>
      </c>
      <c r="I3436" s="2">
        <v>5.1839009999999996</v>
      </c>
      <c r="J3436" s="2">
        <v>6.9099620000000002</v>
      </c>
      <c r="K3436" s="2">
        <v>1.7575240000000001</v>
      </c>
    </row>
    <row r="3437" spans="1:11" x14ac:dyDescent="0.5">
      <c r="A3437" s="2" t="s">
        <v>25674</v>
      </c>
      <c r="B3437" s="2">
        <v>0.58096700000000001</v>
      </c>
      <c r="C3437" s="2">
        <v>3.0243820000000001</v>
      </c>
      <c r="D3437" s="2">
        <v>1.5304409999999999</v>
      </c>
      <c r="E3437" s="2">
        <v>2.4058199999999998</v>
      </c>
      <c r="F3437" s="2">
        <v>9.4591999999999996E-2</v>
      </c>
      <c r="G3437" s="2">
        <v>0.52636300000000003</v>
      </c>
      <c r="H3437" s="2">
        <v>0.17494999999999999</v>
      </c>
      <c r="I3437" s="2">
        <v>0.23712800000000001</v>
      </c>
      <c r="J3437" s="2">
        <v>0.72324200000000005</v>
      </c>
      <c r="K3437" s="2">
        <v>0.466808</v>
      </c>
    </row>
    <row r="3438" spans="1:11" x14ac:dyDescent="0.5">
      <c r="A3438" s="2" t="s">
        <v>13318</v>
      </c>
      <c r="B3438" s="2">
        <v>13.605869</v>
      </c>
      <c r="C3438" s="2">
        <v>28.623971999999998</v>
      </c>
      <c r="D3438" s="2">
        <v>13.199365</v>
      </c>
      <c r="E3438" s="2">
        <v>22.769656000000001</v>
      </c>
      <c r="F3438" s="2">
        <v>10.45543</v>
      </c>
      <c r="G3438" s="2">
        <v>18.303849</v>
      </c>
      <c r="H3438" s="2">
        <v>6.1923700000000004</v>
      </c>
      <c r="I3438" s="2">
        <v>16.001037</v>
      </c>
      <c r="J3438" s="2">
        <v>13.872501</v>
      </c>
      <c r="K3438" s="2">
        <v>14.107135</v>
      </c>
    </row>
    <row r="3439" spans="1:11" x14ac:dyDescent="0.5">
      <c r="A3439" s="2" t="s">
        <v>21127</v>
      </c>
      <c r="B3439" s="2">
        <v>0.93979900000000005</v>
      </c>
      <c r="C3439" s="2">
        <v>4.8417709999999996</v>
      </c>
      <c r="D3439" s="2">
        <v>2.0218319999999999</v>
      </c>
      <c r="E3439" s="2">
        <v>9.4878619999999998</v>
      </c>
      <c r="F3439" s="2">
        <v>5.462669</v>
      </c>
      <c r="G3439" s="2">
        <v>3.0794820000000001</v>
      </c>
      <c r="H3439" s="2">
        <v>0.59431400000000001</v>
      </c>
      <c r="I3439" s="2">
        <v>0.268513</v>
      </c>
      <c r="J3439" s="2">
        <v>0.27298800000000001</v>
      </c>
      <c r="K3439" s="2">
        <v>0</v>
      </c>
    </row>
    <row r="3440" spans="1:11" x14ac:dyDescent="0.5">
      <c r="A3440" s="2" t="s">
        <v>18507</v>
      </c>
      <c r="B3440" s="2">
        <v>10.420254999999999</v>
      </c>
      <c r="C3440" s="2">
        <v>11.767246999999999</v>
      </c>
      <c r="D3440" s="2">
        <v>18.210341</v>
      </c>
      <c r="E3440" s="2">
        <v>7.4544030000000001</v>
      </c>
      <c r="F3440" s="2">
        <v>9.8192199999999996</v>
      </c>
      <c r="G3440" s="2">
        <v>6.407044</v>
      </c>
      <c r="H3440" s="2">
        <v>12.705444999999999</v>
      </c>
      <c r="I3440" s="2">
        <v>23.415437000000001</v>
      </c>
      <c r="J3440" s="2">
        <v>21.233929</v>
      </c>
      <c r="K3440" s="2">
        <v>22.568875999999999</v>
      </c>
    </row>
    <row r="3441" spans="1:11" x14ac:dyDescent="0.5">
      <c r="A3441" s="2" t="s">
        <v>12287</v>
      </c>
      <c r="B3441" s="2">
        <v>22.76876</v>
      </c>
      <c r="C3441" s="2">
        <v>26.691713</v>
      </c>
      <c r="D3441" s="2">
        <v>26.558336000000001</v>
      </c>
      <c r="E3441" s="2">
        <v>21.096920999999998</v>
      </c>
      <c r="F3441" s="2">
        <v>28.193171</v>
      </c>
      <c r="G3441" s="2">
        <v>22.165938000000001</v>
      </c>
      <c r="H3441" s="2">
        <v>19.562930000000001</v>
      </c>
      <c r="I3441" s="2">
        <v>26.176407000000001</v>
      </c>
      <c r="J3441" s="2">
        <v>24.937116</v>
      </c>
      <c r="K3441" s="2">
        <v>25.447226000000001</v>
      </c>
    </row>
    <row r="3442" spans="1:11" x14ac:dyDescent="0.5">
      <c r="A3442" s="2" t="s">
        <v>14873</v>
      </c>
      <c r="B3442" s="2">
        <v>14.120626</v>
      </c>
      <c r="C3442" s="2">
        <v>20.051594000000001</v>
      </c>
      <c r="D3442" s="2">
        <v>17.406089000000001</v>
      </c>
      <c r="E3442" s="2">
        <v>16.409551</v>
      </c>
      <c r="F3442" s="2">
        <v>23.028255999999999</v>
      </c>
      <c r="G3442" s="2">
        <v>13.833576000000001</v>
      </c>
      <c r="H3442" s="2">
        <v>9.6798479999999998</v>
      </c>
      <c r="I3442" s="2">
        <v>20.008203000000002</v>
      </c>
      <c r="J3442" s="2">
        <v>17.785104</v>
      </c>
      <c r="K3442" s="2">
        <v>19.478746999999998</v>
      </c>
    </row>
    <row r="3443" spans="1:11" x14ac:dyDescent="0.5">
      <c r="A3443" s="2" t="s">
        <v>18746</v>
      </c>
      <c r="B3443" s="2">
        <v>2.3505790000000002</v>
      </c>
      <c r="C3443" s="2">
        <v>39.874366999999999</v>
      </c>
      <c r="D3443" s="2">
        <v>7.1488969999999998</v>
      </c>
      <c r="E3443" s="2">
        <v>17.621703</v>
      </c>
      <c r="F3443" s="2">
        <v>10.799759</v>
      </c>
      <c r="G3443" s="2">
        <v>5.9785560000000002</v>
      </c>
      <c r="H3443" s="2">
        <v>7.122662</v>
      </c>
      <c r="I3443" s="2">
        <v>24.345136</v>
      </c>
      <c r="J3443" s="2">
        <v>26.600144</v>
      </c>
      <c r="K3443" s="2">
        <v>24.16938</v>
      </c>
    </row>
    <row r="3444" spans="1:11" x14ac:dyDescent="0.5">
      <c r="A3444" s="2" t="s">
        <v>15931</v>
      </c>
      <c r="B3444" s="2">
        <v>11.852902</v>
      </c>
      <c r="C3444" s="2">
        <v>60.796622999999997</v>
      </c>
      <c r="D3444" s="2">
        <v>27.204961000000001</v>
      </c>
      <c r="E3444" s="2">
        <v>38.003494000000003</v>
      </c>
      <c r="F3444" s="2">
        <v>45.030107000000001</v>
      </c>
      <c r="G3444" s="2">
        <v>11.296355</v>
      </c>
      <c r="H3444" s="2">
        <v>10.376405</v>
      </c>
      <c r="I3444" s="2">
        <v>8.6976289999999992</v>
      </c>
      <c r="J3444" s="2">
        <v>9.5324550000000006</v>
      </c>
      <c r="K3444" s="2">
        <v>8.439603</v>
      </c>
    </row>
    <row r="3445" spans="1:11" x14ac:dyDescent="0.5">
      <c r="A3445" s="2" t="s">
        <v>20525</v>
      </c>
      <c r="B3445" s="2">
        <v>24.704737999999999</v>
      </c>
      <c r="C3445" s="2">
        <v>37.833817000000003</v>
      </c>
      <c r="D3445" s="2">
        <v>17.136142</v>
      </c>
      <c r="E3445" s="2">
        <v>14.533469999999999</v>
      </c>
      <c r="F3445" s="2">
        <v>21.117431</v>
      </c>
      <c r="G3445" s="2">
        <v>3.672177</v>
      </c>
      <c r="H3445" s="2">
        <v>8.6793800000000001</v>
      </c>
      <c r="I3445" s="2">
        <v>26.469207999999998</v>
      </c>
      <c r="J3445" s="2">
        <v>24.044953</v>
      </c>
      <c r="K3445" s="2">
        <v>27.259699999999999</v>
      </c>
    </row>
    <row r="3446" spans="1:11" x14ac:dyDescent="0.5">
      <c r="A3446" s="2" t="s">
        <v>4684</v>
      </c>
      <c r="B3446" s="2">
        <v>69.799149999999997</v>
      </c>
      <c r="C3446" s="2">
        <v>112.295896</v>
      </c>
      <c r="D3446" s="2">
        <v>110.75580600000001</v>
      </c>
      <c r="E3446" s="2">
        <v>114.067607</v>
      </c>
      <c r="F3446" s="2">
        <v>122.210928</v>
      </c>
      <c r="G3446" s="2">
        <v>200.36229599999999</v>
      </c>
      <c r="H3446" s="2">
        <v>155.742445</v>
      </c>
      <c r="I3446" s="2">
        <v>148.015715</v>
      </c>
      <c r="J3446" s="2">
        <v>142.18999700000001</v>
      </c>
      <c r="K3446" s="2">
        <v>142.03390400000001</v>
      </c>
    </row>
    <row r="3447" spans="1:11" x14ac:dyDescent="0.5">
      <c r="A3447" s="2" t="s">
        <v>19074</v>
      </c>
      <c r="B3447" s="2">
        <v>1.38354</v>
      </c>
      <c r="C3447" s="2">
        <v>2.284897</v>
      </c>
      <c r="D3447" s="2">
        <v>5.669467</v>
      </c>
      <c r="E3447" s="2">
        <v>1.5014780000000001</v>
      </c>
      <c r="F3447" s="2">
        <v>56.541437000000002</v>
      </c>
      <c r="G3447" s="2">
        <v>5.4736330000000004</v>
      </c>
      <c r="H3447" s="2">
        <v>1.249898</v>
      </c>
      <c r="I3447" s="2">
        <v>2.2964739999999999</v>
      </c>
      <c r="J3447" s="2">
        <v>2.1433800000000001</v>
      </c>
      <c r="K3447" s="2">
        <v>1.7786820000000001</v>
      </c>
    </row>
    <row r="3448" spans="1:11" x14ac:dyDescent="0.5">
      <c r="A3448" s="2" t="s">
        <v>5693</v>
      </c>
      <c r="B3448" s="2">
        <v>58.103363999999999</v>
      </c>
      <c r="C3448" s="2">
        <v>33.736299000000002</v>
      </c>
      <c r="D3448" s="2">
        <v>128.567274</v>
      </c>
      <c r="E3448" s="2">
        <v>36.051067000000003</v>
      </c>
      <c r="F3448" s="2">
        <v>110.006845</v>
      </c>
      <c r="G3448" s="2">
        <v>107.80811799999999</v>
      </c>
      <c r="H3448" s="2">
        <v>58.645831999999999</v>
      </c>
      <c r="I3448" s="2">
        <v>23.365734</v>
      </c>
      <c r="J3448" s="2">
        <v>21.763753999999999</v>
      </c>
      <c r="K3448" s="2">
        <v>21.897044999999999</v>
      </c>
    </row>
    <row r="3449" spans="1:11" x14ac:dyDescent="0.5">
      <c r="A3449" s="2" t="s">
        <v>13616</v>
      </c>
      <c r="B3449" s="2">
        <v>14.495832</v>
      </c>
      <c r="C3449" s="2">
        <v>16.974522</v>
      </c>
      <c r="D3449" s="2">
        <v>10.858248</v>
      </c>
      <c r="E3449" s="2">
        <v>17.397849999999998</v>
      </c>
      <c r="F3449" s="2">
        <v>20.429493000000001</v>
      </c>
      <c r="G3449" s="2">
        <v>17.29937</v>
      </c>
      <c r="H3449" s="2">
        <v>8.1045770000000008</v>
      </c>
      <c r="I3449" s="2">
        <v>11.974640000000001</v>
      </c>
      <c r="J3449" s="2">
        <v>11.922707000000001</v>
      </c>
      <c r="K3449" s="2">
        <v>11.494353</v>
      </c>
    </row>
    <row r="3450" spans="1:11" x14ac:dyDescent="0.5">
      <c r="A3450" s="2" t="s">
        <v>31533</v>
      </c>
      <c r="B3450" s="2">
        <v>0.13222</v>
      </c>
      <c r="C3450" s="2">
        <v>0</v>
      </c>
      <c r="D3450" s="2">
        <v>6.7725999999999995E-2</v>
      </c>
      <c r="E3450" s="2">
        <v>0</v>
      </c>
      <c r="F3450" s="2">
        <v>0</v>
      </c>
      <c r="G3450" s="2">
        <v>0</v>
      </c>
      <c r="H3450" s="2">
        <v>6.9678000000000004E-2</v>
      </c>
      <c r="I3450" s="2">
        <v>0</v>
      </c>
      <c r="J3450" s="2">
        <v>0</v>
      </c>
      <c r="K3450" s="2">
        <v>0</v>
      </c>
    </row>
    <row r="3451" spans="1:11" x14ac:dyDescent="0.5">
      <c r="A3451" s="2" t="s">
        <v>6106</v>
      </c>
      <c r="B3451" s="2">
        <v>3.7918560000000001</v>
      </c>
      <c r="C3451" s="2">
        <v>3.1616339999999998</v>
      </c>
      <c r="D3451" s="2">
        <v>19.313915000000001</v>
      </c>
      <c r="E3451" s="2">
        <v>9.8120469999999997</v>
      </c>
      <c r="F3451" s="2">
        <v>12.561109</v>
      </c>
      <c r="G3451" s="2">
        <v>91.211119999999994</v>
      </c>
      <c r="H3451" s="2">
        <v>17.405387000000001</v>
      </c>
      <c r="I3451" s="2">
        <v>2.0587610000000001</v>
      </c>
      <c r="J3451" s="2">
        <v>2.2303289999999998</v>
      </c>
      <c r="K3451" s="2">
        <v>1.4284669999999999</v>
      </c>
    </row>
    <row r="3452" spans="1:11" x14ac:dyDescent="0.5">
      <c r="A3452" s="2" t="s">
        <v>8986</v>
      </c>
      <c r="B3452" s="2">
        <v>55.208497999999999</v>
      </c>
      <c r="C3452" s="2">
        <v>30.648420999999999</v>
      </c>
      <c r="D3452" s="2">
        <v>107.82663100000001</v>
      </c>
      <c r="E3452" s="2">
        <v>28.772857999999999</v>
      </c>
      <c r="F3452" s="2">
        <v>49.398803000000001</v>
      </c>
      <c r="G3452" s="2">
        <v>41.691268000000001</v>
      </c>
      <c r="H3452" s="2">
        <v>52.224721000000002</v>
      </c>
      <c r="I3452" s="2">
        <v>108.925299</v>
      </c>
      <c r="J3452" s="2">
        <v>120.581029</v>
      </c>
      <c r="K3452" s="2">
        <v>105.206324</v>
      </c>
    </row>
    <row r="3453" spans="1:11" x14ac:dyDescent="0.5">
      <c r="A3453" s="2" t="s">
        <v>24668</v>
      </c>
      <c r="B3453" s="2">
        <v>8.9172000000000001E-2</v>
      </c>
      <c r="C3453" s="2">
        <v>0</v>
      </c>
      <c r="D3453" s="2">
        <v>9.1352000000000003E-2</v>
      </c>
      <c r="E3453" s="2">
        <v>0</v>
      </c>
      <c r="F3453" s="2">
        <v>0</v>
      </c>
      <c r="G3453" s="2">
        <v>0.84830099999999997</v>
      </c>
      <c r="H3453" s="2">
        <v>0</v>
      </c>
      <c r="I3453" s="2">
        <v>0</v>
      </c>
      <c r="J3453" s="2">
        <v>0</v>
      </c>
      <c r="K3453" s="2">
        <v>0</v>
      </c>
    </row>
    <row r="3454" spans="1:11" x14ac:dyDescent="0.5">
      <c r="A3454" s="2" t="s">
        <v>4858</v>
      </c>
      <c r="B3454" s="2">
        <v>181.92472100000001</v>
      </c>
      <c r="C3454" s="2">
        <v>140.747668</v>
      </c>
      <c r="D3454" s="2">
        <v>147.83862300000001</v>
      </c>
      <c r="E3454" s="2">
        <v>102.171159</v>
      </c>
      <c r="F3454" s="2">
        <v>85.146378999999996</v>
      </c>
      <c r="G3454" s="2">
        <v>176.877995</v>
      </c>
      <c r="H3454" s="2">
        <v>113.003677</v>
      </c>
      <c r="I3454" s="2">
        <v>222.18244000000001</v>
      </c>
      <c r="J3454" s="2">
        <v>208.12981500000001</v>
      </c>
      <c r="K3454" s="2">
        <v>211.36756199999999</v>
      </c>
    </row>
    <row r="3455" spans="1:11" x14ac:dyDescent="0.5">
      <c r="A3455" s="2" t="s">
        <v>5704</v>
      </c>
      <c r="B3455" s="2">
        <v>38.551637999999997</v>
      </c>
      <c r="C3455" s="2">
        <v>77.168786999999995</v>
      </c>
      <c r="D3455" s="2">
        <v>155.58166199999999</v>
      </c>
      <c r="E3455" s="2">
        <v>244.868245</v>
      </c>
      <c r="F3455" s="2">
        <v>57.557875000000003</v>
      </c>
      <c r="G3455" s="2">
        <v>106.981498</v>
      </c>
      <c r="H3455" s="2">
        <v>126.935204</v>
      </c>
      <c r="I3455" s="2">
        <v>18.060924</v>
      </c>
      <c r="J3455" s="2">
        <v>20.977927999999999</v>
      </c>
      <c r="K3455" s="2">
        <v>12.663271</v>
      </c>
    </row>
    <row r="3456" spans="1:11" x14ac:dyDescent="0.5">
      <c r="A3456" s="2" t="s">
        <v>13910</v>
      </c>
      <c r="B3456" s="2">
        <v>7.393421</v>
      </c>
      <c r="C3456" s="2">
        <v>11.148384999999999</v>
      </c>
      <c r="D3456" s="2">
        <v>10.760571000000001</v>
      </c>
      <c r="E3456" s="2">
        <v>7.3392520000000001</v>
      </c>
      <c r="F3456" s="2">
        <v>12.378175000000001</v>
      </c>
      <c r="G3456" s="2">
        <v>16.384449</v>
      </c>
      <c r="H3456" s="2">
        <v>6.4489409999999996</v>
      </c>
      <c r="I3456" s="2">
        <v>9.5179120000000008</v>
      </c>
      <c r="J3456" s="2">
        <v>9.8740439999999996</v>
      </c>
      <c r="K3456" s="2">
        <v>9.0338499999999993</v>
      </c>
    </row>
    <row r="3457" spans="1:11" x14ac:dyDescent="0.5">
      <c r="A3457" s="2" t="s">
        <v>5098</v>
      </c>
      <c r="B3457" s="2">
        <v>15.418371</v>
      </c>
      <c r="C3457" s="2">
        <v>16.399134</v>
      </c>
      <c r="D3457" s="2">
        <v>57.028888999999999</v>
      </c>
      <c r="E3457" s="2">
        <v>23.896781000000001</v>
      </c>
      <c r="F3457" s="2">
        <v>25.141438999999998</v>
      </c>
      <c r="G3457" s="2">
        <v>149.24055999999999</v>
      </c>
      <c r="H3457" s="2">
        <v>54.290244000000001</v>
      </c>
      <c r="I3457" s="2">
        <v>25.903371</v>
      </c>
      <c r="J3457" s="2">
        <v>32.988822999999996</v>
      </c>
      <c r="K3457" s="2">
        <v>20.191549999999999</v>
      </c>
    </row>
    <row r="3458" spans="1:11" x14ac:dyDescent="0.5">
      <c r="A3458" s="2" t="s">
        <v>10118</v>
      </c>
      <c r="B3458" s="2">
        <v>13.208738</v>
      </c>
      <c r="C3458" s="2">
        <v>15.550224999999999</v>
      </c>
      <c r="D3458" s="2">
        <v>26.997689000000001</v>
      </c>
      <c r="E3458" s="2">
        <v>20.317263000000001</v>
      </c>
      <c r="F3458" s="2">
        <v>42.605162</v>
      </c>
      <c r="G3458" s="2">
        <v>32.803505999999999</v>
      </c>
      <c r="H3458" s="2">
        <v>39.467233</v>
      </c>
      <c r="I3458" s="2">
        <v>10.137021000000001</v>
      </c>
      <c r="J3458" s="2">
        <v>9.6230650000000004</v>
      </c>
      <c r="K3458" s="2">
        <v>7.09267</v>
      </c>
    </row>
    <row r="3459" spans="1:11" x14ac:dyDescent="0.5">
      <c r="A3459" s="2" t="s">
        <v>26599</v>
      </c>
      <c r="B3459" s="2">
        <v>2.3964880000000002</v>
      </c>
      <c r="C3459" s="2">
        <v>0.37641799999999997</v>
      </c>
      <c r="D3459" s="2">
        <v>1.227541</v>
      </c>
      <c r="E3459" s="2">
        <v>0.89829400000000004</v>
      </c>
      <c r="F3459" s="2">
        <v>0</v>
      </c>
      <c r="G3459" s="2">
        <v>0.31663999999999998</v>
      </c>
      <c r="H3459" s="2">
        <v>0</v>
      </c>
      <c r="I3459" s="2">
        <v>0</v>
      </c>
      <c r="J3459" s="2">
        <v>0</v>
      </c>
      <c r="K3459" s="2">
        <v>0</v>
      </c>
    </row>
    <row r="3460" spans="1:11" x14ac:dyDescent="0.5">
      <c r="A3460" s="2" t="s">
        <v>25673</v>
      </c>
      <c r="B3460" s="2">
        <v>0.38787100000000002</v>
      </c>
      <c r="C3460" s="2">
        <v>0</v>
      </c>
      <c r="D3460" s="2">
        <v>0.28382400000000002</v>
      </c>
      <c r="E3460" s="2">
        <v>0.44308900000000001</v>
      </c>
      <c r="F3460" s="2">
        <v>0</v>
      </c>
      <c r="G3460" s="2">
        <v>0.52712400000000004</v>
      </c>
      <c r="H3460" s="2">
        <v>1.2264170000000001</v>
      </c>
      <c r="I3460" s="2">
        <v>0</v>
      </c>
      <c r="J3460" s="2">
        <v>0.10730199999999999</v>
      </c>
      <c r="K3460" s="2">
        <v>0.10388500000000001</v>
      </c>
    </row>
    <row r="3461" spans="1:11" x14ac:dyDescent="0.5">
      <c r="A3461" s="2" t="s">
        <v>27308</v>
      </c>
      <c r="B3461" s="2">
        <v>2.3588469999999999</v>
      </c>
      <c r="C3461" s="2">
        <v>7.441649</v>
      </c>
      <c r="D3461" s="2">
        <v>4.4731329999999998</v>
      </c>
      <c r="E3461" s="2">
        <v>25.584913</v>
      </c>
      <c r="F3461" s="2">
        <v>0.80081000000000002</v>
      </c>
      <c r="G3461" s="2">
        <v>0.212199</v>
      </c>
      <c r="H3461" s="2">
        <v>0.37028</v>
      </c>
      <c r="I3461" s="2">
        <v>21.222329999999999</v>
      </c>
      <c r="J3461" s="2">
        <v>19.680882</v>
      </c>
      <c r="K3461" s="2">
        <v>23.335505999999999</v>
      </c>
    </row>
    <row r="3462" spans="1:11" x14ac:dyDescent="0.5">
      <c r="A3462" s="2" t="s">
        <v>24967</v>
      </c>
      <c r="B3462" s="2">
        <v>0</v>
      </c>
      <c r="C3462" s="2">
        <v>0</v>
      </c>
      <c r="D3462" s="2">
        <v>0</v>
      </c>
      <c r="E3462" s="2">
        <v>0</v>
      </c>
      <c r="F3462" s="2">
        <v>0</v>
      </c>
      <c r="G3462" s="2">
        <v>0.73690800000000001</v>
      </c>
      <c r="H3462" s="2">
        <v>0</v>
      </c>
      <c r="I3462" s="2">
        <v>0</v>
      </c>
      <c r="J3462" s="2">
        <v>0</v>
      </c>
      <c r="K3462" s="2">
        <v>0</v>
      </c>
    </row>
    <row r="3463" spans="1:11" x14ac:dyDescent="0.5">
      <c r="A3463" s="2" t="s">
        <v>28204</v>
      </c>
      <c r="B3463" s="2">
        <v>0</v>
      </c>
      <c r="C3463" s="2">
        <v>0</v>
      </c>
      <c r="D3463" s="2">
        <v>0</v>
      </c>
      <c r="E3463" s="2">
        <v>0</v>
      </c>
      <c r="F3463" s="2">
        <v>0</v>
      </c>
      <c r="G3463" s="2">
        <v>0.1158</v>
      </c>
      <c r="H3463" s="2">
        <v>0.115467</v>
      </c>
      <c r="I3463" s="2">
        <v>0</v>
      </c>
      <c r="J3463" s="2">
        <v>0</v>
      </c>
      <c r="K3463" s="2">
        <v>0</v>
      </c>
    </row>
    <row r="3464" spans="1:11" x14ac:dyDescent="0.5">
      <c r="A3464" s="2" t="s">
        <v>5987</v>
      </c>
      <c r="B3464" s="2">
        <v>7.7093379999999998</v>
      </c>
      <c r="C3464" s="2">
        <v>25.492871999999998</v>
      </c>
      <c r="D3464" s="2">
        <v>39.904822000000003</v>
      </c>
      <c r="E3464" s="2">
        <v>79.797642999999994</v>
      </c>
      <c r="F3464" s="2">
        <v>72.719970000000004</v>
      </c>
      <c r="G3464" s="2">
        <v>94.784330999999995</v>
      </c>
      <c r="H3464" s="2">
        <v>22.024215000000002</v>
      </c>
      <c r="I3464" s="2">
        <v>29.272127000000001</v>
      </c>
      <c r="J3464" s="2">
        <v>28.777874000000001</v>
      </c>
      <c r="K3464" s="2">
        <v>33.757125000000002</v>
      </c>
    </row>
    <row r="3465" spans="1:11" x14ac:dyDescent="0.5">
      <c r="A3465" s="2" t="s">
        <v>16601</v>
      </c>
      <c r="B3465" s="2">
        <v>1.079383</v>
      </c>
      <c r="C3465" s="2">
        <v>15.371586000000001</v>
      </c>
      <c r="D3465" s="2">
        <v>11.321021</v>
      </c>
      <c r="E3465" s="2">
        <v>14.334168999999999</v>
      </c>
      <c r="F3465" s="2">
        <v>5.5066040000000003</v>
      </c>
      <c r="G3465" s="2">
        <v>9.8336749999999995</v>
      </c>
      <c r="H3465" s="2">
        <v>6.1215960000000003</v>
      </c>
      <c r="I3465" s="2">
        <v>10.867198999999999</v>
      </c>
      <c r="J3465" s="2">
        <v>11.04834</v>
      </c>
      <c r="K3465" s="2">
        <v>11.997463</v>
      </c>
    </row>
    <row r="3466" spans="1:11" x14ac:dyDescent="0.5">
      <c r="A3466" s="2" t="s">
        <v>5944</v>
      </c>
      <c r="B3466" s="2">
        <v>48.805098000000001</v>
      </c>
      <c r="C3466" s="2">
        <v>72.755178999999998</v>
      </c>
      <c r="D3466" s="2">
        <v>83.593075999999996</v>
      </c>
      <c r="E3466" s="2">
        <v>90.653653000000006</v>
      </c>
      <c r="F3466" s="2">
        <v>64.189398999999995</v>
      </c>
      <c r="G3466" s="2">
        <v>96.540719999999993</v>
      </c>
      <c r="H3466" s="2">
        <v>86.497202999999999</v>
      </c>
      <c r="I3466" s="2">
        <v>72.506754000000001</v>
      </c>
      <c r="J3466" s="2">
        <v>75.658484999999999</v>
      </c>
      <c r="K3466" s="2">
        <v>69.126553000000001</v>
      </c>
    </row>
    <row r="3467" spans="1:11" x14ac:dyDescent="0.5">
      <c r="A3467" s="2" t="s">
        <v>14660</v>
      </c>
      <c r="B3467" s="2">
        <v>23.166053999999999</v>
      </c>
      <c r="C3467" s="2">
        <v>30.797851000000001</v>
      </c>
      <c r="D3467" s="2">
        <v>22.281727</v>
      </c>
      <c r="E3467" s="2">
        <v>41.593727000000001</v>
      </c>
      <c r="F3467" s="2">
        <v>45.356704000000001</v>
      </c>
      <c r="G3467" s="2">
        <v>14.354358</v>
      </c>
      <c r="H3467" s="2">
        <v>11.098367</v>
      </c>
      <c r="I3467" s="2">
        <v>3.6656029999999999</v>
      </c>
      <c r="J3467" s="2">
        <v>5.0626910000000001</v>
      </c>
      <c r="K3467" s="2">
        <v>3.9143789999999998</v>
      </c>
    </row>
    <row r="3468" spans="1:11" x14ac:dyDescent="0.5">
      <c r="A3468" s="2" t="s">
        <v>20489</v>
      </c>
      <c r="B3468" s="2">
        <v>9.8959779999999995</v>
      </c>
      <c r="C3468" s="2">
        <v>90.005336999999997</v>
      </c>
      <c r="D3468" s="2">
        <v>6.3774959999999998</v>
      </c>
      <c r="E3468" s="2">
        <v>81.934933999999998</v>
      </c>
      <c r="F3468" s="2">
        <v>94.582610000000003</v>
      </c>
      <c r="G3468" s="2">
        <v>3.7226729999999999</v>
      </c>
      <c r="H3468" s="2">
        <v>12.573627999999999</v>
      </c>
      <c r="I3468" s="2">
        <v>28.344919000000001</v>
      </c>
      <c r="J3468" s="2">
        <v>28.529216000000002</v>
      </c>
      <c r="K3468" s="2">
        <v>23.947303999999999</v>
      </c>
    </row>
    <row r="3469" spans="1:11" x14ac:dyDescent="0.5">
      <c r="A3469" s="2" t="s">
        <v>13348</v>
      </c>
      <c r="B3469" s="2">
        <v>10.48962</v>
      </c>
      <c r="C3469" s="2">
        <v>26.584447000000001</v>
      </c>
      <c r="D3469" s="2">
        <v>18.478915000000001</v>
      </c>
      <c r="E3469" s="2">
        <v>63.866864999999997</v>
      </c>
      <c r="F3469" s="2">
        <v>13.651623000000001</v>
      </c>
      <c r="G3469" s="2">
        <v>18.167307000000001</v>
      </c>
      <c r="H3469" s="2">
        <v>2.502491</v>
      </c>
      <c r="I3469" s="2">
        <v>19.743860000000002</v>
      </c>
      <c r="J3469" s="2">
        <v>23.881679999999999</v>
      </c>
      <c r="K3469" s="2">
        <v>19.898872000000001</v>
      </c>
    </row>
    <row r="3470" spans="1:11" x14ac:dyDescent="0.5">
      <c r="A3470" s="2" t="s">
        <v>28117</v>
      </c>
      <c r="B3470" s="2">
        <v>0</v>
      </c>
      <c r="C3470" s="2">
        <v>0</v>
      </c>
      <c r="D3470" s="2">
        <v>0</v>
      </c>
      <c r="E3470" s="2">
        <v>0.35055399999999998</v>
      </c>
      <c r="F3470" s="2">
        <v>0</v>
      </c>
      <c r="G3470" s="2">
        <v>0.123567</v>
      </c>
      <c r="H3470" s="2">
        <v>0</v>
      </c>
      <c r="I3470" s="2">
        <v>0</v>
      </c>
      <c r="J3470" s="2">
        <v>0</v>
      </c>
      <c r="K3470" s="2">
        <v>0</v>
      </c>
    </row>
    <row r="3471" spans="1:11" x14ac:dyDescent="0.5">
      <c r="A3471" s="2" t="s">
        <v>26228</v>
      </c>
      <c r="B3471" s="2">
        <v>1.049796</v>
      </c>
      <c r="C3471" s="2">
        <v>5.1116609999999998</v>
      </c>
      <c r="D3471" s="2">
        <v>0.28230899999999998</v>
      </c>
      <c r="E3471" s="2">
        <v>1.495312</v>
      </c>
      <c r="F3471" s="2">
        <v>1.540465</v>
      </c>
      <c r="G3471" s="2">
        <v>0.38837699999999997</v>
      </c>
      <c r="H3471" s="2">
        <v>0.34576800000000002</v>
      </c>
      <c r="I3471" s="2">
        <v>0.46240799999999999</v>
      </c>
      <c r="J3471" s="2">
        <v>0.406586</v>
      </c>
      <c r="K3471" s="2">
        <v>0.39363900000000002</v>
      </c>
    </row>
    <row r="3472" spans="1:11" x14ac:dyDescent="0.5">
      <c r="A3472" s="2" t="s">
        <v>25599</v>
      </c>
      <c r="B3472" s="2">
        <v>0.39126300000000003</v>
      </c>
      <c r="C3472" s="2">
        <v>1.1471789999999999</v>
      </c>
      <c r="D3472" s="2">
        <v>0.668049</v>
      </c>
      <c r="E3472" s="2">
        <v>0.13036500000000001</v>
      </c>
      <c r="F3472" s="2">
        <v>1.7837289999999999</v>
      </c>
      <c r="G3472" s="2">
        <v>0.55142800000000003</v>
      </c>
      <c r="H3472" s="2">
        <v>0.54984200000000005</v>
      </c>
      <c r="I3472" s="2">
        <v>0.62104899999999996</v>
      </c>
      <c r="J3472" s="2">
        <v>0.63140099999999999</v>
      </c>
      <c r="K3472" s="2">
        <v>2.0784069999999999</v>
      </c>
    </row>
    <row r="3473" spans="1:11" x14ac:dyDescent="0.5">
      <c r="A3473" s="2" t="s">
        <v>17990</v>
      </c>
      <c r="B3473" s="2">
        <v>3.2926820000000001</v>
      </c>
      <c r="C3473" s="2">
        <v>25.025030999999998</v>
      </c>
      <c r="D3473" s="2">
        <v>10.391593</v>
      </c>
      <c r="E3473" s="2">
        <v>27.763334</v>
      </c>
      <c r="F3473" s="2">
        <v>9.381869</v>
      </c>
      <c r="G3473" s="2">
        <v>7.2415010000000004</v>
      </c>
      <c r="H3473" s="2">
        <v>7.6684640000000002</v>
      </c>
      <c r="I3473" s="2">
        <v>9.6605000000000008</v>
      </c>
      <c r="J3473" s="2">
        <v>10.849959999999999</v>
      </c>
      <c r="K3473" s="2">
        <v>11.649507</v>
      </c>
    </row>
    <row r="3474" spans="1:11" x14ac:dyDescent="0.5">
      <c r="A3474" s="2" t="s">
        <v>22382</v>
      </c>
      <c r="B3474" s="2">
        <v>1.6684410000000001</v>
      </c>
      <c r="C3474" s="2">
        <v>9.2246279999999992</v>
      </c>
      <c r="D3474" s="2">
        <v>3.0144679999999999</v>
      </c>
      <c r="E3474" s="2">
        <v>6.5495850000000004</v>
      </c>
      <c r="F3474" s="2">
        <v>0.62232900000000002</v>
      </c>
      <c r="G3474" s="2">
        <v>2.052149</v>
      </c>
      <c r="H3474" s="2">
        <v>0.57550699999999999</v>
      </c>
      <c r="I3474" s="2">
        <v>0.54892099999999999</v>
      </c>
      <c r="J3474" s="2">
        <v>0.44058199999999997</v>
      </c>
      <c r="K3474" s="2">
        <v>0.56873700000000005</v>
      </c>
    </row>
    <row r="3475" spans="1:11" x14ac:dyDescent="0.5">
      <c r="A3475" s="2" t="s">
        <v>13347</v>
      </c>
      <c r="B3475" s="2">
        <v>0.22036700000000001</v>
      </c>
      <c r="C3475" s="2">
        <v>0.415358</v>
      </c>
      <c r="D3475" s="2">
        <v>0.22575500000000001</v>
      </c>
      <c r="E3475" s="2">
        <v>1.6520349999999999</v>
      </c>
      <c r="F3475" s="2">
        <v>0</v>
      </c>
      <c r="G3475" s="2">
        <v>18.168599</v>
      </c>
      <c r="H3475" s="2">
        <v>0</v>
      </c>
      <c r="I3475" s="2">
        <v>2.7283339999999998</v>
      </c>
      <c r="J3475" s="2">
        <v>3.0938669999999999</v>
      </c>
      <c r="K3475" s="2">
        <v>1.859183</v>
      </c>
    </row>
    <row r="3476" spans="1:11" x14ac:dyDescent="0.5">
      <c r="A3476" s="2" t="s">
        <v>20869</v>
      </c>
      <c r="B3476" s="2">
        <v>10.651059</v>
      </c>
      <c r="C3476" s="2">
        <v>7.4667279999999998</v>
      </c>
      <c r="D3476" s="2">
        <v>30.781845000000001</v>
      </c>
      <c r="E3476" s="2">
        <v>13.448142000000001</v>
      </c>
      <c r="F3476" s="2">
        <v>6.9002129999999999</v>
      </c>
      <c r="G3476" s="2">
        <v>3.3182420000000001</v>
      </c>
      <c r="H3476" s="2">
        <v>27.414915000000001</v>
      </c>
      <c r="I3476" s="2">
        <v>8.5421530000000008</v>
      </c>
      <c r="J3476" s="2">
        <v>8.1417549999999999</v>
      </c>
      <c r="K3476" s="2">
        <v>8.4080019999999998</v>
      </c>
    </row>
    <row r="3477" spans="1:11" x14ac:dyDescent="0.5">
      <c r="A3477" s="2" t="s">
        <v>11201</v>
      </c>
      <c r="B3477" s="2">
        <v>5.5134889999999999</v>
      </c>
      <c r="C3477" s="2">
        <v>18.264893000000001</v>
      </c>
      <c r="D3477" s="2">
        <v>13.22214</v>
      </c>
      <c r="E3477" s="2">
        <v>35.822158000000002</v>
      </c>
      <c r="F3477" s="2">
        <v>16.994969000000001</v>
      </c>
      <c r="G3477" s="2">
        <v>26.755065999999999</v>
      </c>
      <c r="H3477" s="2">
        <v>7.5279800000000003</v>
      </c>
      <c r="I3477" s="2">
        <v>22.79373</v>
      </c>
      <c r="J3477" s="2">
        <v>16.379296</v>
      </c>
      <c r="K3477" s="2">
        <v>20.556327</v>
      </c>
    </row>
    <row r="3478" spans="1:11" x14ac:dyDescent="0.5">
      <c r="A3478" s="2" t="s">
        <v>10818</v>
      </c>
      <c r="B3478" s="2">
        <v>1.5059499999999999</v>
      </c>
      <c r="C3478" s="2">
        <v>194.03618</v>
      </c>
      <c r="D3478" s="2">
        <v>53.818953999999998</v>
      </c>
      <c r="E3478" s="2">
        <v>571.839561</v>
      </c>
      <c r="F3478" s="2">
        <v>147.805621</v>
      </c>
      <c r="G3478" s="2">
        <v>28.958711999999998</v>
      </c>
      <c r="H3478" s="2">
        <v>8.4855859999999996</v>
      </c>
      <c r="I3478" s="2">
        <v>0.165488</v>
      </c>
      <c r="J3478" s="2">
        <v>1.009479</v>
      </c>
      <c r="K3478" s="2">
        <v>0.108593</v>
      </c>
    </row>
    <row r="3479" spans="1:11" x14ac:dyDescent="0.5">
      <c r="A3479" s="2" t="s">
        <v>27386</v>
      </c>
      <c r="B3479" s="2">
        <v>0</v>
      </c>
      <c r="C3479" s="2">
        <v>0</v>
      </c>
      <c r="D3479" s="2">
        <v>0</v>
      </c>
      <c r="E3479" s="2">
        <v>0</v>
      </c>
      <c r="F3479" s="2">
        <v>0</v>
      </c>
      <c r="G3479" s="2">
        <v>0.199655</v>
      </c>
      <c r="H3479" s="2">
        <v>0</v>
      </c>
      <c r="I3479" s="2">
        <v>0</v>
      </c>
      <c r="J3479" s="2">
        <v>0</v>
      </c>
      <c r="K3479" s="2">
        <v>0</v>
      </c>
    </row>
    <row r="3480" spans="1:11" x14ac:dyDescent="0.5">
      <c r="A3480" s="2" t="s">
        <v>10326</v>
      </c>
      <c r="B3480" s="2">
        <v>5.7603</v>
      </c>
      <c r="C3480" s="2">
        <v>28.806557999999999</v>
      </c>
      <c r="D3480" s="2">
        <v>6.8846600000000002</v>
      </c>
      <c r="E3480" s="2">
        <v>12.824201</v>
      </c>
      <c r="F3480" s="2">
        <v>1.4589220000000001</v>
      </c>
      <c r="G3480" s="2">
        <v>31.458376999999999</v>
      </c>
      <c r="H3480" s="2">
        <v>5.4579510000000004</v>
      </c>
      <c r="I3480" s="2">
        <v>3.241708</v>
      </c>
      <c r="J3480" s="2">
        <v>3.4929239999999999</v>
      </c>
      <c r="K3480" s="2">
        <v>2.154471</v>
      </c>
    </row>
    <row r="3481" spans="1:11" x14ac:dyDescent="0.5">
      <c r="A3481" s="2" t="s">
        <v>12023</v>
      </c>
      <c r="B3481" s="2">
        <v>0.491587</v>
      </c>
      <c r="C3481" s="2">
        <v>0.92656799999999995</v>
      </c>
      <c r="D3481" s="2">
        <v>0.251803</v>
      </c>
      <c r="E3481" s="2">
        <v>0.12284399999999999</v>
      </c>
      <c r="F3481" s="2">
        <v>3.2215739999999999</v>
      </c>
      <c r="G3481" s="2">
        <v>23.252761</v>
      </c>
      <c r="H3481" s="2">
        <v>18.781852000000001</v>
      </c>
      <c r="I3481" s="2">
        <v>25.749663000000002</v>
      </c>
      <c r="J3481" s="2">
        <v>24.869931000000001</v>
      </c>
      <c r="K3481" s="2">
        <v>9.7924919999999993</v>
      </c>
    </row>
    <row r="3482" spans="1:11" x14ac:dyDescent="0.5">
      <c r="A3482" s="2" t="s">
        <v>9476</v>
      </c>
      <c r="B3482" s="2">
        <v>36.892226000000001</v>
      </c>
      <c r="C3482" s="2">
        <v>14.454458000000001</v>
      </c>
      <c r="D3482" s="2">
        <v>41.048968000000002</v>
      </c>
      <c r="E3482" s="2">
        <v>29.019168000000001</v>
      </c>
      <c r="F3482" s="2">
        <v>54.595472000000001</v>
      </c>
      <c r="G3482" s="2">
        <v>37.258605000000003</v>
      </c>
      <c r="H3482" s="2">
        <v>26.066621000000001</v>
      </c>
      <c r="I3482" s="2">
        <v>3.8082750000000001</v>
      </c>
      <c r="J3482" s="2">
        <v>5.5424420000000003</v>
      </c>
      <c r="K3482" s="2">
        <v>4.4160029999999999</v>
      </c>
    </row>
    <row r="3483" spans="1:11" x14ac:dyDescent="0.5">
      <c r="A3483" s="2" t="s">
        <v>30288</v>
      </c>
      <c r="B3483" s="2">
        <v>6.7269999999999996E-2</v>
      </c>
      <c r="C3483" s="2">
        <v>0</v>
      </c>
      <c r="D3483" s="2">
        <v>0</v>
      </c>
      <c r="E3483" s="2">
        <v>0</v>
      </c>
      <c r="F3483" s="2">
        <v>0</v>
      </c>
      <c r="G3483" s="2">
        <v>0</v>
      </c>
      <c r="H3483" s="2">
        <v>0</v>
      </c>
      <c r="I3483" s="2">
        <v>0</v>
      </c>
      <c r="J3483" s="2">
        <v>6.5133999999999997E-2</v>
      </c>
      <c r="K3483" s="2">
        <v>6.3060000000000005E-2</v>
      </c>
    </row>
    <row r="3484" spans="1:11" x14ac:dyDescent="0.5">
      <c r="A3484" s="2" t="s">
        <v>24354</v>
      </c>
      <c r="B3484" s="2">
        <v>26.914407000000001</v>
      </c>
      <c r="C3484" s="2">
        <v>104.007239</v>
      </c>
      <c r="D3484" s="2">
        <v>82.339667000000006</v>
      </c>
      <c r="E3484" s="2">
        <v>0.55279599999999995</v>
      </c>
      <c r="F3484" s="2">
        <v>0.420205</v>
      </c>
      <c r="G3484" s="2">
        <v>0.97427799999999998</v>
      </c>
      <c r="H3484" s="2">
        <v>31.281499</v>
      </c>
      <c r="I3484" s="2">
        <v>839.02934800000003</v>
      </c>
      <c r="J3484" s="2">
        <v>771.80082700000003</v>
      </c>
      <c r="K3484" s="2">
        <v>798.03050900000005</v>
      </c>
    </row>
    <row r="3485" spans="1:11" x14ac:dyDescent="0.5">
      <c r="A3485" s="2" t="s">
        <v>15882</v>
      </c>
      <c r="B3485" s="2">
        <v>10.451760999999999</v>
      </c>
      <c r="C3485" s="2">
        <v>8.8049440000000008</v>
      </c>
      <c r="D3485" s="2">
        <v>16.874813</v>
      </c>
      <c r="E3485" s="2">
        <v>7.8478329999999996</v>
      </c>
      <c r="F3485" s="2">
        <v>14.649642999999999</v>
      </c>
      <c r="G3485" s="2">
        <v>11.415039999999999</v>
      </c>
      <c r="H3485" s="2">
        <v>23.255019999999998</v>
      </c>
      <c r="I3485" s="2">
        <v>14.712296</v>
      </c>
      <c r="J3485" s="2">
        <v>13.353006000000001</v>
      </c>
      <c r="K3485" s="2">
        <v>12.927813</v>
      </c>
    </row>
    <row r="3486" spans="1:11" x14ac:dyDescent="0.5">
      <c r="A3486" s="2" t="s">
        <v>14405</v>
      </c>
      <c r="B3486" s="2">
        <v>22.499936999999999</v>
      </c>
      <c r="C3486" s="2">
        <v>17.009772000000002</v>
      </c>
      <c r="D3486" s="2">
        <v>27.421617000000001</v>
      </c>
      <c r="E3486" s="2">
        <v>23.714701999999999</v>
      </c>
      <c r="F3486" s="2">
        <v>42.165519000000003</v>
      </c>
      <c r="G3486" s="2">
        <v>14.999103</v>
      </c>
      <c r="H3486" s="2">
        <v>25.844756</v>
      </c>
      <c r="I3486" s="2">
        <v>12.833698</v>
      </c>
      <c r="J3486" s="2">
        <v>15.47922</v>
      </c>
      <c r="K3486" s="2">
        <v>11.885704</v>
      </c>
    </row>
    <row r="3487" spans="1:11" x14ac:dyDescent="0.5">
      <c r="A3487" s="2" t="s">
        <v>20494</v>
      </c>
      <c r="B3487" s="2">
        <v>4.7438180000000001</v>
      </c>
      <c r="C3487" s="2">
        <v>6.3624320000000001</v>
      </c>
      <c r="D3487" s="2">
        <v>5.5396720000000004</v>
      </c>
      <c r="E3487" s="2">
        <v>2.235754</v>
      </c>
      <c r="F3487" s="2">
        <v>6.4431479999999999</v>
      </c>
      <c r="G3487" s="2">
        <v>3.715246</v>
      </c>
      <c r="H3487" s="2">
        <v>4.0154310000000004</v>
      </c>
      <c r="I3487" s="2">
        <v>8.9421560000000007</v>
      </c>
      <c r="J3487" s="2">
        <v>8.5200340000000008</v>
      </c>
      <c r="K3487" s="2">
        <v>9.5851220000000001</v>
      </c>
    </row>
    <row r="3488" spans="1:11" x14ac:dyDescent="0.5">
      <c r="A3488" s="2" t="s">
        <v>20605</v>
      </c>
      <c r="B3488" s="2">
        <v>5.1238950000000001</v>
      </c>
      <c r="C3488" s="2">
        <v>12.581924000000001</v>
      </c>
      <c r="D3488" s="2">
        <v>17.540986</v>
      </c>
      <c r="E3488" s="2">
        <v>13.444398</v>
      </c>
      <c r="F3488" s="2">
        <v>5.2558420000000003</v>
      </c>
      <c r="G3488" s="2">
        <v>3.5881189999999998</v>
      </c>
      <c r="H3488" s="2">
        <v>4.0278349999999996</v>
      </c>
      <c r="I3488" s="2">
        <v>14.029629999999999</v>
      </c>
      <c r="J3488" s="2">
        <v>15.111025</v>
      </c>
      <c r="K3488" s="2">
        <v>14.569812000000001</v>
      </c>
    </row>
    <row r="3489" spans="1:11" x14ac:dyDescent="0.5">
      <c r="A3489" s="2" t="s">
        <v>14095</v>
      </c>
      <c r="B3489" s="2">
        <v>15.095827999999999</v>
      </c>
      <c r="C3489" s="2">
        <v>17.270195000000001</v>
      </c>
      <c r="D3489" s="2">
        <v>20.710818</v>
      </c>
      <c r="E3489" s="2">
        <v>27.987867000000001</v>
      </c>
      <c r="F3489" s="2">
        <v>48.790501999999996</v>
      </c>
      <c r="G3489" s="2">
        <v>15.891552000000001</v>
      </c>
      <c r="H3489" s="2">
        <v>18.350086000000001</v>
      </c>
      <c r="I3489" s="2">
        <v>13.596602000000001</v>
      </c>
      <c r="J3489" s="2">
        <v>16.183304</v>
      </c>
      <c r="K3489" s="2">
        <v>13.210264</v>
      </c>
    </row>
    <row r="3490" spans="1:11" x14ac:dyDescent="0.5">
      <c r="A3490" s="2" t="s">
        <v>26893</v>
      </c>
      <c r="B3490" s="2">
        <v>6.7332970000000003</v>
      </c>
      <c r="C3490" s="2">
        <v>0.90421099999999999</v>
      </c>
      <c r="D3490" s="2">
        <v>1.842957</v>
      </c>
      <c r="E3490" s="2">
        <v>0.15413099999999999</v>
      </c>
      <c r="F3490" s="2">
        <v>0</v>
      </c>
      <c r="G3490" s="2">
        <v>0.271648</v>
      </c>
      <c r="H3490" s="2">
        <v>0.108347</v>
      </c>
      <c r="I3490" s="2">
        <v>0</v>
      </c>
      <c r="J3490" s="2">
        <v>0</v>
      </c>
      <c r="K3490" s="2">
        <v>0</v>
      </c>
    </row>
    <row r="3491" spans="1:11" x14ac:dyDescent="0.5">
      <c r="A3491" s="2" t="s">
        <v>19231</v>
      </c>
      <c r="B3491" s="2">
        <v>4.6277020000000002</v>
      </c>
      <c r="C3491" s="2">
        <v>4.7766169999999999</v>
      </c>
      <c r="D3491" s="2">
        <v>8.3811409999999995</v>
      </c>
      <c r="E3491" s="2">
        <v>4.3778920000000001</v>
      </c>
      <c r="F3491" s="2">
        <v>1.8836790000000001</v>
      </c>
      <c r="G3491" s="2">
        <v>5.2409420000000004</v>
      </c>
      <c r="H3491" s="2">
        <v>3.483911</v>
      </c>
      <c r="I3491" s="2">
        <v>2.8332700000000002</v>
      </c>
      <c r="J3491" s="2">
        <v>4.0807039999999999</v>
      </c>
      <c r="K3491" s="2">
        <v>2.711309</v>
      </c>
    </row>
    <row r="3492" spans="1:11" x14ac:dyDescent="0.5">
      <c r="A3492" s="2" t="s">
        <v>17487</v>
      </c>
      <c r="B3492" s="2">
        <v>9.0020369999999996</v>
      </c>
      <c r="C3492" s="2">
        <v>6.6647040000000004</v>
      </c>
      <c r="D3492" s="2">
        <v>10.817315000000001</v>
      </c>
      <c r="E3492" s="2">
        <v>2.3346520000000002</v>
      </c>
      <c r="F3492" s="2">
        <v>4.381227</v>
      </c>
      <c r="G3492" s="2">
        <v>8.1779980000000005</v>
      </c>
      <c r="H3492" s="2">
        <v>5.2311719999999999</v>
      </c>
      <c r="I3492" s="2">
        <v>8.9440570000000008</v>
      </c>
      <c r="J3492" s="2">
        <v>8.3864210000000003</v>
      </c>
      <c r="K3492" s="2">
        <v>7.8456900000000003</v>
      </c>
    </row>
    <row r="3493" spans="1:11" x14ac:dyDescent="0.5">
      <c r="A3493" s="2" t="s">
        <v>29854</v>
      </c>
      <c r="B3493" s="2">
        <v>0.25907999999999998</v>
      </c>
      <c r="C3493" s="2">
        <v>0</v>
      </c>
      <c r="D3493" s="2">
        <v>0</v>
      </c>
      <c r="E3493" s="2">
        <v>0</v>
      </c>
      <c r="F3493" s="2">
        <v>0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</row>
    <row r="3494" spans="1:11" x14ac:dyDescent="0.5">
      <c r="A3494" s="2" t="s">
        <v>25684</v>
      </c>
      <c r="B3494" s="2">
        <v>9.5859529999999999</v>
      </c>
      <c r="C3494" s="2">
        <v>7.4764439999999999</v>
      </c>
      <c r="D3494" s="2">
        <v>3.4709780000000001</v>
      </c>
      <c r="E3494" s="2">
        <v>1.486831</v>
      </c>
      <c r="F3494" s="2">
        <v>0.65928799999999999</v>
      </c>
      <c r="G3494" s="2">
        <v>0.52409399999999995</v>
      </c>
      <c r="H3494" s="2">
        <v>0.52258700000000002</v>
      </c>
      <c r="I3494" s="2">
        <v>17.314427999999999</v>
      </c>
      <c r="J3494" s="2">
        <v>17.042940000000002</v>
      </c>
      <c r="K3494" s="2">
        <v>15.803056</v>
      </c>
    </row>
    <row r="3495" spans="1:11" x14ac:dyDescent="0.5">
      <c r="A3495" s="2" t="s">
        <v>16461</v>
      </c>
      <c r="B3495" s="2">
        <v>8.2165309999999998</v>
      </c>
      <c r="C3495" s="2">
        <v>11.834675000000001</v>
      </c>
      <c r="D3495" s="2">
        <v>10.221157</v>
      </c>
      <c r="E3495" s="2">
        <v>6.5089199999999998</v>
      </c>
      <c r="F3495" s="2">
        <v>6.4023110000000001</v>
      </c>
      <c r="G3495" s="2">
        <v>10.102947</v>
      </c>
      <c r="H3495" s="2">
        <v>4.9780309999999997</v>
      </c>
      <c r="I3495" s="2">
        <v>10.646561</v>
      </c>
      <c r="J3495" s="2">
        <v>9.7686820000000001</v>
      </c>
      <c r="K3495" s="2">
        <v>11.527297000000001</v>
      </c>
    </row>
    <row r="3496" spans="1:11" x14ac:dyDescent="0.5">
      <c r="A3496" s="2" t="s">
        <v>17111</v>
      </c>
      <c r="B3496" s="2">
        <v>0.66620500000000005</v>
      </c>
      <c r="C3496" s="2">
        <v>32.090012999999999</v>
      </c>
      <c r="D3496" s="2">
        <v>1.0616570000000001</v>
      </c>
      <c r="E3496" s="2">
        <v>35.145601999999997</v>
      </c>
      <c r="F3496" s="2">
        <v>139.28750600000001</v>
      </c>
      <c r="G3496" s="2">
        <v>8.8414760000000001</v>
      </c>
      <c r="H3496" s="2">
        <v>3.5108139999999999</v>
      </c>
      <c r="I3496" s="2">
        <v>0</v>
      </c>
      <c r="J3496" s="2">
        <v>0</v>
      </c>
      <c r="K3496" s="2">
        <v>0</v>
      </c>
    </row>
    <row r="3497" spans="1:11" x14ac:dyDescent="0.5">
      <c r="A3497" s="2" t="s">
        <v>27795</v>
      </c>
      <c r="B3497" s="2">
        <v>0.29270099999999999</v>
      </c>
      <c r="C3497" s="2">
        <v>2.942383</v>
      </c>
      <c r="D3497" s="2">
        <v>0</v>
      </c>
      <c r="E3497" s="2">
        <v>0.51200500000000004</v>
      </c>
      <c r="F3497" s="2">
        <v>9.3407459999999993</v>
      </c>
      <c r="G3497" s="2">
        <v>0.154694</v>
      </c>
      <c r="H3497" s="2">
        <v>0</v>
      </c>
      <c r="I3497" s="2">
        <v>0</v>
      </c>
      <c r="J3497" s="2">
        <v>0</v>
      </c>
      <c r="K3497" s="2">
        <v>0</v>
      </c>
    </row>
    <row r="3498" spans="1:11" x14ac:dyDescent="0.5">
      <c r="A3498" s="2" t="s">
        <v>24421</v>
      </c>
      <c r="B3498" s="2">
        <v>0.59447799999999995</v>
      </c>
      <c r="C3498" s="2">
        <v>40.804898000000001</v>
      </c>
      <c r="D3498" s="2">
        <v>6.9275180000000001</v>
      </c>
      <c r="E3498" s="2">
        <v>117.507047</v>
      </c>
      <c r="F3498" s="2">
        <v>281.856765</v>
      </c>
      <c r="G3498" s="2">
        <v>0.94255699999999998</v>
      </c>
      <c r="H3498" s="2">
        <v>1.9580120000000001</v>
      </c>
      <c r="I3498" s="2">
        <v>0</v>
      </c>
      <c r="J3498" s="2">
        <v>0.143901</v>
      </c>
      <c r="K3498" s="2">
        <v>0</v>
      </c>
    </row>
    <row r="3499" spans="1:11" x14ac:dyDescent="0.5">
      <c r="A3499" s="2" t="s">
        <v>26594</v>
      </c>
      <c r="B3499" s="2">
        <v>2.2467079999999999</v>
      </c>
      <c r="C3499" s="2">
        <v>0.75283599999999995</v>
      </c>
      <c r="D3499" s="2">
        <v>0.46032800000000001</v>
      </c>
      <c r="E3499" s="2">
        <v>0.299431</v>
      </c>
      <c r="F3499" s="2">
        <v>1.365667</v>
      </c>
      <c r="G3499" s="2">
        <v>0.31663999999999998</v>
      </c>
      <c r="H3499" s="2">
        <v>1.420782</v>
      </c>
      <c r="I3499" s="2">
        <v>0.71323599999999998</v>
      </c>
      <c r="J3499" s="2">
        <v>1.1601999999999999</v>
      </c>
      <c r="K3499" s="2">
        <v>0.42122100000000001</v>
      </c>
    </row>
    <row r="3500" spans="1:11" x14ac:dyDescent="0.5">
      <c r="A3500" s="2" t="s">
        <v>7878</v>
      </c>
      <c r="B3500" s="2">
        <v>18.702390000000001</v>
      </c>
      <c r="C3500" s="2">
        <v>27.925619999999999</v>
      </c>
      <c r="D3500" s="2">
        <v>13.067048</v>
      </c>
      <c r="E3500" s="2">
        <v>18.772507999999998</v>
      </c>
      <c r="F3500" s="2">
        <v>19.531828000000001</v>
      </c>
      <c r="G3500" s="2">
        <v>53.185222000000003</v>
      </c>
      <c r="H3500" s="2">
        <v>10.886865999999999</v>
      </c>
      <c r="I3500" s="2">
        <v>17.811696000000001</v>
      </c>
      <c r="J3500" s="2">
        <v>23.336597000000001</v>
      </c>
      <c r="K3500" s="2">
        <v>21.273102000000002</v>
      </c>
    </row>
    <row r="3501" spans="1:11" x14ac:dyDescent="0.5">
      <c r="A3501" s="2" t="s">
        <v>9976</v>
      </c>
      <c r="B3501" s="2">
        <v>0.281113</v>
      </c>
      <c r="C3501" s="2">
        <v>0.35323700000000002</v>
      </c>
      <c r="D3501" s="2">
        <v>0.69116699999999998</v>
      </c>
      <c r="E3501" s="2">
        <v>0</v>
      </c>
      <c r="F3501" s="2">
        <v>6.4077999999999996E-2</v>
      </c>
      <c r="G3501" s="2">
        <v>33.75515</v>
      </c>
      <c r="H3501" s="2">
        <v>19.614111000000001</v>
      </c>
      <c r="I3501" s="2">
        <v>0.69608499999999995</v>
      </c>
      <c r="J3501" s="2">
        <v>0.76212599999999997</v>
      </c>
      <c r="K3501" s="2">
        <v>0.42163299999999998</v>
      </c>
    </row>
    <row r="3502" spans="1:11" x14ac:dyDescent="0.5">
      <c r="A3502" s="2" t="s">
        <v>26491</v>
      </c>
      <c r="B3502" s="2">
        <v>7.0745000000000002E-2</v>
      </c>
      <c r="C3502" s="2">
        <v>4.4448000000000001E-2</v>
      </c>
      <c r="D3502" s="2">
        <v>0</v>
      </c>
      <c r="E3502" s="2">
        <v>0</v>
      </c>
      <c r="F3502" s="2">
        <v>0</v>
      </c>
      <c r="G3502" s="2">
        <v>0.336503</v>
      </c>
      <c r="H3502" s="2">
        <v>0.111845</v>
      </c>
      <c r="I3502" s="2">
        <v>0.16844000000000001</v>
      </c>
      <c r="J3502" s="2">
        <v>0.51374200000000003</v>
      </c>
      <c r="K3502" s="2">
        <v>0</v>
      </c>
    </row>
    <row r="3503" spans="1:11" x14ac:dyDescent="0.5">
      <c r="A3503" s="2" t="s">
        <v>18697</v>
      </c>
      <c r="B3503" s="2">
        <v>3.7141150000000001</v>
      </c>
      <c r="C3503" s="2">
        <v>4.5336860000000003</v>
      </c>
      <c r="D3503" s="2">
        <v>14.966034000000001</v>
      </c>
      <c r="E3503" s="2">
        <v>3.677149</v>
      </c>
      <c r="F3503" s="2">
        <v>0</v>
      </c>
      <c r="G3503" s="2">
        <v>6.0570589999999997</v>
      </c>
      <c r="H3503" s="2">
        <v>0.26097199999999998</v>
      </c>
      <c r="I3503" s="2">
        <v>6.7376000000000005E-2</v>
      </c>
      <c r="J3503" s="2">
        <v>3.4249000000000002E-2</v>
      </c>
      <c r="K3503" s="2">
        <v>9.9476999999999996E-2</v>
      </c>
    </row>
    <row r="3504" spans="1:11" x14ac:dyDescent="0.5">
      <c r="A3504" s="2" t="s">
        <v>14697</v>
      </c>
      <c r="B3504" s="2">
        <v>217.505278</v>
      </c>
      <c r="C3504" s="2">
        <v>17.405577000000001</v>
      </c>
      <c r="D3504" s="2">
        <v>199.54905099999999</v>
      </c>
      <c r="E3504" s="2">
        <v>39.956110000000002</v>
      </c>
      <c r="F3504" s="2">
        <v>70.714246000000003</v>
      </c>
      <c r="G3504" s="2">
        <v>14.261476999999999</v>
      </c>
      <c r="H3504" s="2">
        <v>252.02785</v>
      </c>
      <c r="I3504" s="2">
        <v>25.927568999999998</v>
      </c>
      <c r="J3504" s="2">
        <v>28.471311</v>
      </c>
      <c r="K3504" s="2">
        <v>30.979413000000001</v>
      </c>
    </row>
    <row r="3505" spans="1:11" x14ac:dyDescent="0.5">
      <c r="A3505" s="2" t="s">
        <v>29348</v>
      </c>
      <c r="B3505" s="2">
        <v>5.4876110000000002</v>
      </c>
      <c r="C3505" s="2">
        <v>0.81466400000000005</v>
      </c>
      <c r="D3505" s="2">
        <v>6.309679</v>
      </c>
      <c r="E3505" s="2">
        <v>0.53232199999999996</v>
      </c>
      <c r="F3505" s="2">
        <v>0.15833800000000001</v>
      </c>
      <c r="G3505" s="2">
        <v>2.4475E-2</v>
      </c>
      <c r="H3505" s="2">
        <v>12.080082000000001</v>
      </c>
      <c r="I3505" s="2">
        <v>6.8580949999999996</v>
      </c>
      <c r="J3505" s="2">
        <v>10.111116000000001</v>
      </c>
      <c r="K3505" s="2">
        <v>4.7534910000000004</v>
      </c>
    </row>
    <row r="3506" spans="1:11" x14ac:dyDescent="0.5">
      <c r="A3506" s="2" t="s">
        <v>22835</v>
      </c>
      <c r="B3506" s="2">
        <v>0.53255300000000005</v>
      </c>
      <c r="C3506" s="2">
        <v>0.93104399999999998</v>
      </c>
      <c r="D3506" s="2">
        <v>8.8715030000000006</v>
      </c>
      <c r="E3506" s="2">
        <v>4.5363119999999997</v>
      </c>
      <c r="F3506" s="2">
        <v>0.36945600000000001</v>
      </c>
      <c r="G3506" s="2">
        <v>1.737697</v>
      </c>
      <c r="H3506" s="2">
        <v>0.73212600000000005</v>
      </c>
      <c r="I3506" s="2">
        <v>2.0949170000000001</v>
      </c>
      <c r="J3506" s="2">
        <v>2.4885449999999998</v>
      </c>
      <c r="K3506" s="2">
        <v>1.4325589999999999</v>
      </c>
    </row>
    <row r="3507" spans="1:11" x14ac:dyDescent="0.5">
      <c r="A3507" s="2" t="s">
        <v>21660</v>
      </c>
      <c r="B3507" s="2">
        <v>6.9631999999999999E-2</v>
      </c>
      <c r="C3507" s="2">
        <v>0.20415900000000001</v>
      </c>
      <c r="D3507" s="2">
        <v>0.80845299999999998</v>
      </c>
      <c r="E3507" s="2">
        <v>0.41760900000000001</v>
      </c>
      <c r="F3507" s="2">
        <v>0</v>
      </c>
      <c r="G3507" s="2">
        <v>2.60059</v>
      </c>
      <c r="H3507" s="2">
        <v>0.19570599999999999</v>
      </c>
      <c r="I3507" s="2">
        <v>1.7684120000000001</v>
      </c>
      <c r="J3507" s="2">
        <v>2.7193070000000001</v>
      </c>
      <c r="K3507" s="2">
        <v>0.89207800000000004</v>
      </c>
    </row>
    <row r="3508" spans="1:11" x14ac:dyDescent="0.5">
      <c r="A3508" s="2" t="s">
        <v>24456</v>
      </c>
      <c r="B3508" s="2">
        <v>0.624417</v>
      </c>
      <c r="C3508" s="2">
        <v>1.453001</v>
      </c>
      <c r="D3508" s="2">
        <v>0.16584399999999999</v>
      </c>
      <c r="E3508" s="2">
        <v>6.3108120000000003</v>
      </c>
      <c r="F3508" s="2">
        <v>1.6078300000000001</v>
      </c>
      <c r="G3508" s="2">
        <v>0.92891299999999999</v>
      </c>
      <c r="H3508" s="2">
        <v>2.2668529999999998</v>
      </c>
      <c r="I3508" s="2">
        <v>0.41847800000000002</v>
      </c>
      <c r="J3508" s="2">
        <v>0.76133799999999996</v>
      </c>
      <c r="K3508" s="2">
        <v>0.433585</v>
      </c>
    </row>
    <row r="3509" spans="1:11" x14ac:dyDescent="0.5">
      <c r="A3509" s="2" t="s">
        <v>21825</v>
      </c>
      <c r="B3509" s="2">
        <v>0</v>
      </c>
      <c r="C3509" s="2">
        <v>0</v>
      </c>
      <c r="D3509" s="2">
        <v>0</v>
      </c>
      <c r="E3509" s="2">
        <v>0</v>
      </c>
      <c r="F3509" s="2">
        <v>0</v>
      </c>
      <c r="G3509" s="2">
        <v>2.4719350000000002</v>
      </c>
      <c r="H3509" s="2">
        <v>0</v>
      </c>
      <c r="I3509" s="2">
        <v>0</v>
      </c>
      <c r="J3509" s="2">
        <v>0</v>
      </c>
      <c r="K3509" s="2">
        <v>0</v>
      </c>
    </row>
    <row r="3510" spans="1:11" x14ac:dyDescent="0.5">
      <c r="A3510" s="2" t="s">
        <v>12604</v>
      </c>
      <c r="B3510" s="2">
        <v>2.3210999999999999E-2</v>
      </c>
      <c r="C3510" s="2">
        <v>0</v>
      </c>
      <c r="D3510" s="2">
        <v>4.7556000000000001E-2</v>
      </c>
      <c r="E3510" s="2">
        <v>2.3199999999999998E-2</v>
      </c>
      <c r="F3510" s="2">
        <v>2.6453999999999998E-2</v>
      </c>
      <c r="G3510" s="2">
        <v>20.853788999999999</v>
      </c>
      <c r="H3510" s="2">
        <v>4.8926999999999998E-2</v>
      </c>
      <c r="I3510" s="2">
        <v>2.2105E-2</v>
      </c>
      <c r="J3510" s="2">
        <v>2.2474000000000001E-2</v>
      </c>
      <c r="K3510" s="2">
        <v>0</v>
      </c>
    </row>
    <row r="3511" spans="1:11" x14ac:dyDescent="0.5">
      <c r="A3511" s="2" t="s">
        <v>9929</v>
      </c>
      <c r="B3511" s="2">
        <v>205.66011700000001</v>
      </c>
      <c r="C3511" s="2">
        <v>29.236075</v>
      </c>
      <c r="D3511" s="2">
        <v>142.74633800000001</v>
      </c>
      <c r="E3511" s="2">
        <v>85.550104000000005</v>
      </c>
      <c r="F3511" s="2">
        <v>123.496776</v>
      </c>
      <c r="G3511" s="2">
        <v>34.075181999999998</v>
      </c>
      <c r="H3511" s="2">
        <v>118.795337</v>
      </c>
      <c r="I3511" s="2">
        <v>27.298110000000001</v>
      </c>
      <c r="J3511" s="2">
        <v>28.830257</v>
      </c>
      <c r="K3511" s="2">
        <v>23.807490000000001</v>
      </c>
    </row>
    <row r="3512" spans="1:11" x14ac:dyDescent="0.5">
      <c r="A3512" s="2" t="s">
        <v>10552</v>
      </c>
      <c r="B3512" s="2">
        <v>23.267099000000002</v>
      </c>
      <c r="C3512" s="2">
        <v>7.6756970000000004</v>
      </c>
      <c r="D3512" s="2">
        <v>27.796917000000001</v>
      </c>
      <c r="E3512" s="2">
        <v>11.091106</v>
      </c>
      <c r="F3512" s="2">
        <v>37.834521000000002</v>
      </c>
      <c r="G3512" s="2">
        <v>30.300733000000001</v>
      </c>
      <c r="H3512" s="2">
        <v>14.564244</v>
      </c>
      <c r="I3512" s="2">
        <v>2.7453639999999999</v>
      </c>
      <c r="J3512" s="2">
        <v>2.96834</v>
      </c>
      <c r="K3512" s="2">
        <v>2.0803029999999998</v>
      </c>
    </row>
    <row r="3513" spans="1:11" x14ac:dyDescent="0.5">
      <c r="A3513" s="2" t="s">
        <v>19771</v>
      </c>
      <c r="B3513" s="2">
        <v>6.3269679999999999</v>
      </c>
      <c r="C3513" s="2">
        <v>1.560049</v>
      </c>
      <c r="D3513" s="2">
        <v>14.602081</v>
      </c>
      <c r="E3513" s="2">
        <v>3.5081560000000001</v>
      </c>
      <c r="F3513" s="2">
        <v>2.449017</v>
      </c>
      <c r="G3513" s="2">
        <v>4.5678210000000004</v>
      </c>
      <c r="H3513" s="2">
        <v>10.367563000000001</v>
      </c>
      <c r="I3513" s="2">
        <v>0.454766</v>
      </c>
      <c r="J3513" s="2">
        <v>0.48546400000000001</v>
      </c>
      <c r="K3513" s="2">
        <v>0.82810399999999995</v>
      </c>
    </row>
    <row r="3514" spans="1:11" x14ac:dyDescent="0.5">
      <c r="A3514" s="2" t="s">
        <v>15489</v>
      </c>
      <c r="B3514" s="2">
        <v>60.767893000000001</v>
      </c>
      <c r="C3514" s="2">
        <v>5.6583290000000002</v>
      </c>
      <c r="D3514" s="2">
        <v>34.505111999999997</v>
      </c>
      <c r="E3514" s="2">
        <v>3.4553590000000001</v>
      </c>
      <c r="F3514" s="2">
        <v>28.771350999999999</v>
      </c>
      <c r="G3514" s="2">
        <v>12.283989</v>
      </c>
      <c r="H3514" s="2">
        <v>84.853684999999999</v>
      </c>
      <c r="I3514" s="2">
        <v>8.9453209999999999</v>
      </c>
      <c r="J3514" s="2">
        <v>10.283530000000001</v>
      </c>
      <c r="K3514" s="2">
        <v>5.6709129999999996</v>
      </c>
    </row>
    <row r="3515" spans="1:11" x14ac:dyDescent="0.5">
      <c r="A3515" s="2" t="s">
        <v>4248</v>
      </c>
      <c r="B3515" s="2">
        <v>194.41263799999999</v>
      </c>
      <c r="C3515" s="2">
        <v>269.57763499999999</v>
      </c>
      <c r="D3515" s="2">
        <v>217.94092800000001</v>
      </c>
      <c r="E3515" s="2">
        <v>199.39648500000001</v>
      </c>
      <c r="F3515" s="2">
        <v>337.93302399999999</v>
      </c>
      <c r="G3515" s="2">
        <v>323.17891100000003</v>
      </c>
      <c r="H3515" s="2">
        <v>119.18046200000001</v>
      </c>
      <c r="I3515" s="2">
        <v>50.450766000000002</v>
      </c>
      <c r="J3515" s="2">
        <v>48.734797999999998</v>
      </c>
      <c r="K3515" s="2">
        <v>48.173158000000001</v>
      </c>
    </row>
    <row r="3516" spans="1:11" x14ac:dyDescent="0.5">
      <c r="A3516" s="2" t="s">
        <v>17852</v>
      </c>
      <c r="B3516" s="2">
        <v>7.866892</v>
      </c>
      <c r="C3516" s="2">
        <v>2.7092960000000001</v>
      </c>
      <c r="D3516" s="2">
        <v>10.805345000000001</v>
      </c>
      <c r="E3516" s="2">
        <v>0.87372000000000005</v>
      </c>
      <c r="F3516" s="2">
        <v>4.2505870000000003</v>
      </c>
      <c r="G3516" s="2">
        <v>7.514672</v>
      </c>
      <c r="H3516" s="2">
        <v>1.22837</v>
      </c>
      <c r="I3516" s="2">
        <v>0.388486</v>
      </c>
      <c r="J3516" s="2">
        <v>0.50780800000000004</v>
      </c>
      <c r="K3516" s="2">
        <v>0.38238499999999997</v>
      </c>
    </row>
    <row r="3517" spans="1:11" x14ac:dyDescent="0.5">
      <c r="A3517" s="2" t="s">
        <v>26348</v>
      </c>
      <c r="B3517" s="2">
        <v>0</v>
      </c>
      <c r="C3517" s="2">
        <v>0</v>
      </c>
      <c r="D3517" s="2">
        <v>0</v>
      </c>
      <c r="E3517" s="2">
        <v>0</v>
      </c>
      <c r="F3517" s="2">
        <v>0</v>
      </c>
      <c r="G3517" s="2">
        <v>0.36447800000000002</v>
      </c>
      <c r="H3517" s="2">
        <v>0</v>
      </c>
      <c r="I3517" s="2">
        <v>0</v>
      </c>
      <c r="J3517" s="2">
        <v>0</v>
      </c>
      <c r="K3517" s="2">
        <v>0</v>
      </c>
    </row>
    <row r="3518" spans="1:11" x14ac:dyDescent="0.5">
      <c r="A3518" s="2" t="s">
        <v>10435</v>
      </c>
      <c r="B3518" s="2">
        <v>22.055485999999998</v>
      </c>
      <c r="C3518" s="2">
        <v>47.006368000000002</v>
      </c>
      <c r="D3518" s="2">
        <v>38.722428999999998</v>
      </c>
      <c r="E3518" s="2">
        <v>19.241503000000002</v>
      </c>
      <c r="F3518" s="2">
        <v>55.426102</v>
      </c>
      <c r="G3518" s="2">
        <v>30.891731</v>
      </c>
      <c r="H3518" s="2">
        <v>42.877594999999999</v>
      </c>
      <c r="I3518" s="2">
        <v>42.010202999999997</v>
      </c>
      <c r="J3518" s="2">
        <v>38.409227000000001</v>
      </c>
      <c r="K3518" s="2">
        <v>42.592424000000001</v>
      </c>
    </row>
    <row r="3519" spans="1:11" x14ac:dyDescent="0.5">
      <c r="A3519" s="2" t="s">
        <v>12885</v>
      </c>
      <c r="B3519" s="2">
        <v>19.171906</v>
      </c>
      <c r="C3519" s="2">
        <v>15.775924</v>
      </c>
      <c r="D3519" s="2">
        <v>28.961642999999999</v>
      </c>
      <c r="E3519" s="2">
        <v>22.264030000000002</v>
      </c>
      <c r="F3519" s="2">
        <v>40.738545999999999</v>
      </c>
      <c r="G3519" s="2">
        <v>19.921502</v>
      </c>
      <c r="H3519" s="2">
        <v>29.298133</v>
      </c>
      <c r="I3519" s="2">
        <v>3.0384530000000001</v>
      </c>
      <c r="J3519" s="2">
        <v>3.8327719999999998</v>
      </c>
      <c r="K3519" s="2">
        <v>2.1045910000000001</v>
      </c>
    </row>
    <row r="3520" spans="1:11" x14ac:dyDescent="0.5">
      <c r="A3520" s="2" t="s">
        <v>18033</v>
      </c>
      <c r="B3520" s="2">
        <v>4.9527419999999998</v>
      </c>
      <c r="C3520" s="2">
        <v>23.187360000000002</v>
      </c>
      <c r="D3520" s="2">
        <v>8.0199339999999992</v>
      </c>
      <c r="E3520" s="2">
        <v>6.1483220000000003</v>
      </c>
      <c r="F3520" s="2">
        <v>6.373113</v>
      </c>
      <c r="G3520" s="2">
        <v>7.1771789999999998</v>
      </c>
      <c r="H3520" s="2">
        <v>3.2835860000000001</v>
      </c>
      <c r="I3520" s="2">
        <v>12.324725000000001</v>
      </c>
      <c r="J3520" s="2">
        <v>10.673840999999999</v>
      </c>
      <c r="K3520" s="2">
        <v>14.452565999999999</v>
      </c>
    </row>
    <row r="3521" spans="1:11" x14ac:dyDescent="0.5">
      <c r="A3521" s="2" t="s">
        <v>27524</v>
      </c>
      <c r="B3521" s="2">
        <v>0.28700500000000001</v>
      </c>
      <c r="C3521" s="2">
        <v>0</v>
      </c>
      <c r="D3521" s="2">
        <v>0</v>
      </c>
      <c r="E3521" s="2">
        <v>5.7376000000000003E-2</v>
      </c>
      <c r="F3521" s="2">
        <v>6.5421000000000007E-2</v>
      </c>
      <c r="G3521" s="2">
        <v>0.18202099999999999</v>
      </c>
      <c r="H3521" s="2">
        <v>0.12099799999999999</v>
      </c>
      <c r="I3521" s="2">
        <v>0.16400200000000001</v>
      </c>
      <c r="J3521" s="2">
        <v>0.22231400000000001</v>
      </c>
      <c r="K3521" s="2">
        <v>0.16142599999999999</v>
      </c>
    </row>
    <row r="3522" spans="1:11" x14ac:dyDescent="0.5">
      <c r="A3522" s="2" t="s">
        <v>31755</v>
      </c>
      <c r="B3522" s="2">
        <v>0</v>
      </c>
      <c r="C3522" s="2">
        <v>0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9.4094999999999998E-2</v>
      </c>
    </row>
    <row r="3523" spans="1:11" x14ac:dyDescent="0.5">
      <c r="A3523" s="2" t="s">
        <v>27609</v>
      </c>
      <c r="B3523" s="2">
        <v>26.564464000000001</v>
      </c>
      <c r="C3523" s="2">
        <v>3.2665440000000001</v>
      </c>
      <c r="D3523" s="2">
        <v>0.16644600000000001</v>
      </c>
      <c r="E3523" s="2">
        <v>8.1201999999999996E-2</v>
      </c>
      <c r="F3523" s="2">
        <v>2.4998649999999998</v>
      </c>
      <c r="G3523" s="2">
        <v>0.171737</v>
      </c>
      <c r="H3523" s="2">
        <v>1.1130800000000001</v>
      </c>
      <c r="I3523" s="2">
        <v>0.85104800000000003</v>
      </c>
      <c r="J3523" s="2">
        <v>1.1798649999999999</v>
      </c>
      <c r="K3523" s="2">
        <v>0.68537700000000001</v>
      </c>
    </row>
    <row r="3524" spans="1:11" x14ac:dyDescent="0.5">
      <c r="A3524" s="2" t="s">
        <v>13386</v>
      </c>
      <c r="B3524" s="2">
        <v>38.748283000000001</v>
      </c>
      <c r="C3524" s="2">
        <v>45.843604999999997</v>
      </c>
      <c r="D3524" s="2">
        <v>32.071449000000001</v>
      </c>
      <c r="E3524" s="2">
        <v>17.142125</v>
      </c>
      <c r="F3524" s="2">
        <v>24.432189000000001</v>
      </c>
      <c r="G3524" s="2">
        <v>18.041813999999999</v>
      </c>
      <c r="H3524" s="2">
        <v>28.135887</v>
      </c>
      <c r="I3524" s="2">
        <v>37.596285000000002</v>
      </c>
      <c r="J3524" s="2">
        <v>32.348534000000001</v>
      </c>
      <c r="K3524" s="2">
        <v>34.806731999999997</v>
      </c>
    </row>
    <row r="3525" spans="1:11" x14ac:dyDescent="0.5">
      <c r="A3525" s="2" t="s">
        <v>32285</v>
      </c>
      <c r="B3525" s="2">
        <v>6.7745E-2</v>
      </c>
      <c r="C3525" s="2">
        <v>0</v>
      </c>
      <c r="D3525" s="2">
        <v>0</v>
      </c>
      <c r="E3525" s="2">
        <v>0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</row>
    <row r="3526" spans="1:11" x14ac:dyDescent="0.5">
      <c r="A3526" s="2" t="s">
        <v>17716</v>
      </c>
      <c r="B3526" s="2">
        <v>5.7883769999999997</v>
      </c>
      <c r="C3526" s="2">
        <v>15.55599</v>
      </c>
      <c r="D3526" s="2">
        <v>8.5692210000000006</v>
      </c>
      <c r="E3526" s="2">
        <v>16.354278000000001</v>
      </c>
      <c r="F3526" s="2">
        <v>9.2283829999999991</v>
      </c>
      <c r="G3526" s="2">
        <v>7.7452529999999999</v>
      </c>
      <c r="H3526" s="2">
        <v>9.0277670000000008</v>
      </c>
      <c r="I3526" s="2">
        <v>8.8267050000000005</v>
      </c>
      <c r="J3526" s="2">
        <v>10.366884000000001</v>
      </c>
      <c r="K3526" s="2">
        <v>8.3430710000000001</v>
      </c>
    </row>
    <row r="3527" spans="1:11" x14ac:dyDescent="0.5">
      <c r="A3527" s="2" t="s">
        <v>8645</v>
      </c>
      <c r="B3527" s="2">
        <v>39.326076999999998</v>
      </c>
      <c r="C3527" s="2">
        <v>33.682456000000002</v>
      </c>
      <c r="D3527" s="2">
        <v>43.815632999999998</v>
      </c>
      <c r="E3527" s="2">
        <v>47.707904999999997</v>
      </c>
      <c r="F3527" s="2">
        <v>55.800148999999998</v>
      </c>
      <c r="G3527" s="2">
        <v>44.845641000000001</v>
      </c>
      <c r="H3527" s="2">
        <v>65.097949</v>
      </c>
      <c r="I3527" s="2">
        <v>42.074255000000001</v>
      </c>
      <c r="J3527" s="2">
        <v>40.907797000000002</v>
      </c>
      <c r="K3527" s="2">
        <v>37.131253000000001</v>
      </c>
    </row>
    <row r="3528" spans="1:11" x14ac:dyDescent="0.5">
      <c r="A3528" s="2" t="s">
        <v>23172</v>
      </c>
      <c r="B3528" s="2">
        <v>0.44218600000000002</v>
      </c>
      <c r="C3528" s="2">
        <v>4.9610300000000001</v>
      </c>
      <c r="D3528" s="2">
        <v>2.9121229999999998</v>
      </c>
      <c r="E3528" s="2">
        <v>12.470548000000001</v>
      </c>
      <c r="F3528" s="2">
        <v>0.71995600000000004</v>
      </c>
      <c r="G3528" s="2">
        <v>1.535731</v>
      </c>
      <c r="H3528" s="2">
        <v>0.29960500000000001</v>
      </c>
      <c r="I3528" s="2">
        <v>1.4438629999999999</v>
      </c>
      <c r="J3528" s="2">
        <v>1.0092019999999999</v>
      </c>
      <c r="K3528" s="2">
        <v>1.3027550000000001</v>
      </c>
    </row>
    <row r="3529" spans="1:11" x14ac:dyDescent="0.5">
      <c r="A3529" s="2" t="s">
        <v>32198</v>
      </c>
      <c r="B3529" s="2">
        <v>0</v>
      </c>
      <c r="C3529" s="2">
        <v>0.25358700000000001</v>
      </c>
      <c r="D3529" s="2">
        <v>0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</row>
    <row r="3530" spans="1:11" x14ac:dyDescent="0.5">
      <c r="A3530" s="2" t="s">
        <v>30897</v>
      </c>
      <c r="B3530" s="2">
        <v>1.114646</v>
      </c>
      <c r="C3530" s="2">
        <v>0</v>
      </c>
      <c r="D3530" s="2">
        <v>0</v>
      </c>
      <c r="E3530" s="2">
        <v>0</v>
      </c>
      <c r="F3530" s="2">
        <v>0</v>
      </c>
      <c r="G3530" s="2">
        <v>0</v>
      </c>
      <c r="H3530" s="2">
        <v>0.46992299999999998</v>
      </c>
      <c r="I3530" s="2">
        <v>0</v>
      </c>
      <c r="J3530" s="2">
        <v>0</v>
      </c>
      <c r="K3530" s="2">
        <v>0</v>
      </c>
    </row>
    <row r="3531" spans="1:11" x14ac:dyDescent="0.5">
      <c r="A3531" s="2" t="s">
        <v>20012</v>
      </c>
      <c r="B3531" s="2">
        <v>0</v>
      </c>
      <c r="C3531" s="2">
        <v>59.787295999999998</v>
      </c>
      <c r="D3531" s="2">
        <v>0</v>
      </c>
      <c r="E3531" s="2">
        <v>0.41964099999999999</v>
      </c>
      <c r="F3531" s="2">
        <v>0</v>
      </c>
      <c r="G3531" s="2">
        <v>4.2896660000000004</v>
      </c>
      <c r="H3531" s="2">
        <v>0</v>
      </c>
      <c r="I3531" s="2">
        <v>0</v>
      </c>
      <c r="J3531" s="2">
        <v>0</v>
      </c>
      <c r="K3531" s="2">
        <v>0</v>
      </c>
    </row>
    <row r="3532" spans="1:11" x14ac:dyDescent="0.5">
      <c r="A3532" s="2" t="s">
        <v>21022</v>
      </c>
      <c r="B3532" s="2">
        <v>0</v>
      </c>
      <c r="C3532" s="2">
        <v>0</v>
      </c>
      <c r="D3532" s="2">
        <v>0</v>
      </c>
      <c r="E3532" s="2">
        <v>0</v>
      </c>
      <c r="F3532" s="2">
        <v>0</v>
      </c>
      <c r="G3532" s="2">
        <v>3.1898569999999999</v>
      </c>
      <c r="H3532" s="2">
        <v>0</v>
      </c>
      <c r="I3532" s="2">
        <v>0</v>
      </c>
      <c r="J3532" s="2">
        <v>0</v>
      </c>
      <c r="K3532" s="2">
        <v>0</v>
      </c>
    </row>
    <row r="3533" spans="1:11" x14ac:dyDescent="0.5">
      <c r="A3533" s="2" t="s">
        <v>27850</v>
      </c>
      <c r="B3533" s="2">
        <v>0</v>
      </c>
      <c r="C3533" s="2">
        <v>0</v>
      </c>
      <c r="D3533" s="2">
        <v>0</v>
      </c>
      <c r="E3533" s="2">
        <v>0</v>
      </c>
      <c r="F3533" s="2">
        <v>0</v>
      </c>
      <c r="G3533" s="2">
        <v>0.14792</v>
      </c>
      <c r="H3533" s="2">
        <v>0</v>
      </c>
      <c r="I3533" s="2">
        <v>0</v>
      </c>
      <c r="J3533" s="2">
        <v>0</v>
      </c>
      <c r="K3533" s="2">
        <v>0.13118299999999999</v>
      </c>
    </row>
    <row r="3534" spans="1:11" x14ac:dyDescent="0.5">
      <c r="A3534" s="2" t="s">
        <v>30182</v>
      </c>
      <c r="B3534" s="2">
        <v>0</v>
      </c>
      <c r="C3534" s="2">
        <v>0.50717400000000001</v>
      </c>
      <c r="D3534" s="2">
        <v>0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</row>
    <row r="3535" spans="1:11" x14ac:dyDescent="0.5">
      <c r="A3535" s="2" t="s">
        <v>20083</v>
      </c>
      <c r="B3535" s="2">
        <v>1.4700500000000001</v>
      </c>
      <c r="C3535" s="2">
        <v>2.8862739999999998</v>
      </c>
      <c r="D3535" s="2">
        <v>2.1962389999999998</v>
      </c>
      <c r="E3535" s="2">
        <v>2.816376</v>
      </c>
      <c r="F3535" s="2">
        <v>3.8744809999999998</v>
      </c>
      <c r="G3535" s="2">
        <v>4.2083820000000003</v>
      </c>
      <c r="H3535" s="2">
        <v>1.872185</v>
      </c>
      <c r="I3535" s="2">
        <v>3.1209220000000002</v>
      </c>
      <c r="J3535" s="2">
        <v>2.401948</v>
      </c>
      <c r="K3535" s="2">
        <v>2.7273960000000002</v>
      </c>
    </row>
    <row r="3536" spans="1:11" x14ac:dyDescent="0.5">
      <c r="A3536" s="2" t="s">
        <v>19994</v>
      </c>
      <c r="B3536" s="2">
        <v>4.0190400000000004</v>
      </c>
      <c r="C3536" s="2">
        <v>13.785648999999999</v>
      </c>
      <c r="D3536" s="2">
        <v>3.5052729999999999</v>
      </c>
      <c r="E3536" s="2">
        <v>7.328856</v>
      </c>
      <c r="F3536" s="2">
        <v>9.2230889999999999</v>
      </c>
      <c r="G3536" s="2">
        <v>4.3055899999999996</v>
      </c>
      <c r="H3536" s="2">
        <v>0.515185</v>
      </c>
      <c r="I3536" s="2">
        <v>3.8276349999999999</v>
      </c>
      <c r="J3536" s="2">
        <v>3.207805</v>
      </c>
      <c r="K3536" s="2">
        <v>3.054748</v>
      </c>
    </row>
    <row r="3537" spans="1:11" x14ac:dyDescent="0.5">
      <c r="A3537" s="2" t="s">
        <v>21847</v>
      </c>
      <c r="B3537" s="2">
        <v>1.6281870000000001</v>
      </c>
      <c r="C3537" s="2">
        <v>1.9436279999999999</v>
      </c>
      <c r="D3537" s="2">
        <v>1.751396</v>
      </c>
      <c r="E3537" s="2">
        <v>1.7495430000000001</v>
      </c>
      <c r="F3537" s="2">
        <v>2.134036</v>
      </c>
      <c r="G3537" s="2">
        <v>2.4524490000000001</v>
      </c>
      <c r="H3537" s="2">
        <v>1.5015579999999999</v>
      </c>
      <c r="I3537" s="2">
        <v>2.7136300000000002</v>
      </c>
      <c r="J3537" s="2">
        <v>3.0347490000000001</v>
      </c>
      <c r="K3537" s="2">
        <v>2.6328559999999999</v>
      </c>
    </row>
    <row r="3538" spans="1:11" x14ac:dyDescent="0.5">
      <c r="A3538" s="2" t="s">
        <v>14421</v>
      </c>
      <c r="B3538" s="2">
        <v>11.044098</v>
      </c>
      <c r="C3538" s="2">
        <v>11.129254</v>
      </c>
      <c r="D3538" s="2">
        <v>12.946234</v>
      </c>
      <c r="E3538" s="2">
        <v>12.523819</v>
      </c>
      <c r="F3538" s="2">
        <v>15.757106</v>
      </c>
      <c r="G3538" s="2">
        <v>14.956123</v>
      </c>
      <c r="H3538" s="2">
        <v>12.607832</v>
      </c>
      <c r="I3538" s="2">
        <v>20.444770999999999</v>
      </c>
      <c r="J3538" s="2">
        <v>18.040295</v>
      </c>
      <c r="K3538" s="2">
        <v>18.326483</v>
      </c>
    </row>
    <row r="3539" spans="1:11" x14ac:dyDescent="0.5">
      <c r="A3539" s="2" t="s">
        <v>18500</v>
      </c>
      <c r="B3539" s="2">
        <v>4.0811479999999998</v>
      </c>
      <c r="C3539" s="2">
        <v>20.512927000000001</v>
      </c>
      <c r="D3539" s="2">
        <v>7.7784769999999996</v>
      </c>
      <c r="E3539" s="2">
        <v>49.047435999999998</v>
      </c>
      <c r="F3539" s="2">
        <v>3.2451500000000002</v>
      </c>
      <c r="G3539" s="2">
        <v>6.4205860000000001</v>
      </c>
      <c r="H3539" s="2">
        <v>1.30043</v>
      </c>
      <c r="I3539" s="2">
        <v>3.977176</v>
      </c>
      <c r="J3539" s="2">
        <v>5.7895139999999996</v>
      </c>
      <c r="K3539" s="2">
        <v>5.2492780000000003</v>
      </c>
    </row>
    <row r="3540" spans="1:11" x14ac:dyDescent="0.5">
      <c r="A3540" s="2" t="s">
        <v>14453</v>
      </c>
      <c r="B3540" s="2">
        <v>10.885743</v>
      </c>
      <c r="C3540" s="2">
        <v>3.2665440000000001</v>
      </c>
      <c r="D3540" s="2">
        <v>2.8628749999999998</v>
      </c>
      <c r="E3540" s="2">
        <v>2.1437249999999999</v>
      </c>
      <c r="F3540" s="2">
        <v>11.962319000000001</v>
      </c>
      <c r="G3540" s="2">
        <v>14.838084</v>
      </c>
      <c r="H3540" s="2">
        <v>13.5967</v>
      </c>
      <c r="I3540" s="2">
        <v>3.0018790000000002</v>
      </c>
      <c r="J3540" s="2">
        <v>2.9889899999999998</v>
      </c>
      <c r="K3540" s="2">
        <v>2.315051</v>
      </c>
    </row>
    <row r="3541" spans="1:11" x14ac:dyDescent="0.5">
      <c r="A3541" s="2" t="s">
        <v>16921</v>
      </c>
      <c r="B3541" s="2">
        <v>4.0765529999999996</v>
      </c>
      <c r="C3541" s="2">
        <v>6.5425440000000004</v>
      </c>
      <c r="D3541" s="2">
        <v>5.1272450000000003</v>
      </c>
      <c r="E3541" s="2">
        <v>3.873065</v>
      </c>
      <c r="F3541" s="2">
        <v>0.184006</v>
      </c>
      <c r="G3541" s="2">
        <v>9.1725680000000001</v>
      </c>
      <c r="H3541" s="2">
        <v>3.233069</v>
      </c>
      <c r="I3541" s="2">
        <v>3.3058130000000001</v>
      </c>
      <c r="J3541" s="2">
        <v>3.6344799999999999</v>
      </c>
      <c r="K3541" s="2">
        <v>3.3674050000000002</v>
      </c>
    </row>
    <row r="3542" spans="1:11" x14ac:dyDescent="0.5">
      <c r="A3542" s="2" t="s">
        <v>26241</v>
      </c>
      <c r="B3542" s="2">
        <v>0</v>
      </c>
      <c r="C3542" s="2">
        <v>6.5463999999999994E-2</v>
      </c>
      <c r="D3542" s="2">
        <v>0</v>
      </c>
      <c r="E3542" s="2">
        <v>5.2075000000000003E-2</v>
      </c>
      <c r="F3542" s="2">
        <v>0</v>
      </c>
      <c r="G3542" s="2">
        <v>0.38547500000000001</v>
      </c>
      <c r="H3542" s="2">
        <v>0</v>
      </c>
      <c r="I3542" s="2">
        <v>1.637343</v>
      </c>
      <c r="J3542" s="2">
        <v>2.5221740000000001</v>
      </c>
      <c r="K3542" s="2">
        <v>0.97674499999999997</v>
      </c>
    </row>
    <row r="3543" spans="1:11" x14ac:dyDescent="0.5">
      <c r="A3543" s="2" t="s">
        <v>3974</v>
      </c>
      <c r="B3543" s="2">
        <v>129.077167</v>
      </c>
      <c r="C3543" s="2">
        <v>11.208002</v>
      </c>
      <c r="D3543" s="2">
        <v>410.35314199999999</v>
      </c>
      <c r="E3543" s="2">
        <v>64.869304</v>
      </c>
      <c r="F3543" s="2">
        <v>49.310079000000002</v>
      </c>
      <c r="G3543" s="2">
        <v>612.500766</v>
      </c>
      <c r="H3543" s="2">
        <v>33.389651999999998</v>
      </c>
      <c r="I3543" s="2">
        <v>24.605511</v>
      </c>
      <c r="J3543" s="2">
        <v>34.446156000000002</v>
      </c>
      <c r="K3543" s="2">
        <v>22.969692999999999</v>
      </c>
    </row>
    <row r="3544" spans="1:11" x14ac:dyDescent="0.5">
      <c r="A3544" s="2" t="s">
        <v>32258</v>
      </c>
      <c r="B3544" s="2">
        <v>8.3174999999999999E-2</v>
      </c>
      <c r="C3544" s="2">
        <v>2.8741690000000002</v>
      </c>
      <c r="D3544" s="2">
        <v>0</v>
      </c>
      <c r="E3544" s="2">
        <v>0</v>
      </c>
      <c r="F3544" s="2">
        <v>0</v>
      </c>
      <c r="G3544" s="2">
        <v>0</v>
      </c>
      <c r="H3544" s="2">
        <v>0.21916099999999999</v>
      </c>
      <c r="I3544" s="2">
        <v>0.39607100000000001</v>
      </c>
      <c r="J3544" s="2">
        <v>0.40267199999999997</v>
      </c>
      <c r="K3544" s="2">
        <v>0.31187999999999999</v>
      </c>
    </row>
    <row r="3545" spans="1:11" x14ac:dyDescent="0.5">
      <c r="A3545" s="2" t="s">
        <v>9215</v>
      </c>
      <c r="B3545" s="2">
        <v>66.833281999999997</v>
      </c>
      <c r="C3545" s="2">
        <v>25.651177000000001</v>
      </c>
      <c r="D3545" s="2">
        <v>74.647620000000003</v>
      </c>
      <c r="E3545" s="2">
        <v>39.776685999999998</v>
      </c>
      <c r="F3545" s="2">
        <v>78.655124000000001</v>
      </c>
      <c r="G3545" s="2">
        <v>39.581485999999998</v>
      </c>
      <c r="H3545" s="2">
        <v>92.783547999999996</v>
      </c>
      <c r="I3545" s="2">
        <v>26.499369999999999</v>
      </c>
      <c r="J3545" s="2">
        <v>26.142077</v>
      </c>
      <c r="K3545" s="2">
        <v>21.719733999999999</v>
      </c>
    </row>
    <row r="3546" spans="1:11" x14ac:dyDescent="0.5">
      <c r="A3546" s="2" t="s">
        <v>4930</v>
      </c>
      <c r="B3546" s="2">
        <v>95.238859000000005</v>
      </c>
      <c r="C3546" s="2">
        <v>75.738587999999993</v>
      </c>
      <c r="D3546" s="2">
        <v>117.561328</v>
      </c>
      <c r="E3546" s="2">
        <v>67.348341000000005</v>
      </c>
      <c r="F3546" s="2">
        <v>440.39327500000002</v>
      </c>
      <c r="G3546" s="2">
        <v>166.63933299999999</v>
      </c>
      <c r="H3546" s="2">
        <v>757.67791499999998</v>
      </c>
      <c r="I3546" s="2">
        <v>39.341914000000003</v>
      </c>
      <c r="J3546" s="2">
        <v>50.681547999999999</v>
      </c>
      <c r="K3546" s="2">
        <v>35.491672000000001</v>
      </c>
    </row>
    <row r="3547" spans="1:11" x14ac:dyDescent="0.5">
      <c r="A3547" s="2" t="s">
        <v>30144</v>
      </c>
      <c r="B3547" s="2">
        <v>0</v>
      </c>
      <c r="C3547" s="2">
        <v>0</v>
      </c>
      <c r="D3547" s="2">
        <v>0</v>
      </c>
      <c r="E3547" s="2">
        <v>0.23370199999999999</v>
      </c>
      <c r="F3547" s="2">
        <v>0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</row>
    <row r="3548" spans="1:11" x14ac:dyDescent="0.5">
      <c r="A3548" s="2" t="s">
        <v>19693</v>
      </c>
      <c r="B3548" s="2">
        <v>2.3535840000000001</v>
      </c>
      <c r="C3548" s="2">
        <v>2.4029150000000001</v>
      </c>
      <c r="D3548" s="2">
        <v>8.1375600000000006</v>
      </c>
      <c r="E3548" s="2">
        <v>7.3517650000000003</v>
      </c>
      <c r="F3548" s="2">
        <v>1.0617970000000001</v>
      </c>
      <c r="G3548" s="2">
        <v>4.6645719999999997</v>
      </c>
      <c r="H3548" s="2">
        <v>3.3591669999999998</v>
      </c>
      <c r="I3548" s="2">
        <v>1.2608410000000001</v>
      </c>
      <c r="J3548" s="2">
        <v>1.186906</v>
      </c>
      <c r="K3548" s="2">
        <v>1.2410399999999999</v>
      </c>
    </row>
    <row r="3549" spans="1:11" x14ac:dyDescent="0.5">
      <c r="A3549" s="2" t="s">
        <v>12185</v>
      </c>
      <c r="B3549" s="2">
        <v>1.7350140000000001</v>
      </c>
      <c r="C3549" s="2">
        <v>120.308474</v>
      </c>
      <c r="D3549" s="2">
        <v>71.808366000000007</v>
      </c>
      <c r="E3549" s="2">
        <v>244.12636599999999</v>
      </c>
      <c r="F3549" s="2">
        <v>414.76733200000001</v>
      </c>
      <c r="G3549" s="2">
        <v>22.587959000000001</v>
      </c>
      <c r="H3549" s="2">
        <v>29.898575999999998</v>
      </c>
      <c r="I3549" s="2">
        <v>10.547723</v>
      </c>
      <c r="J3549" s="2">
        <v>10.583545000000001</v>
      </c>
      <c r="K3549" s="2">
        <v>11.493472000000001</v>
      </c>
    </row>
    <row r="3550" spans="1:11" x14ac:dyDescent="0.5">
      <c r="A3550" s="2" t="s">
        <v>19009</v>
      </c>
      <c r="B3550" s="2">
        <v>1.498494</v>
      </c>
      <c r="C3550" s="2">
        <v>2.381386</v>
      </c>
      <c r="D3550" s="2">
        <v>13.59043</v>
      </c>
      <c r="E3550" s="2">
        <v>6.6521929999999996</v>
      </c>
      <c r="F3550" s="2">
        <v>0.40185100000000001</v>
      </c>
      <c r="G3550" s="2">
        <v>5.590338</v>
      </c>
      <c r="H3550" s="2">
        <v>0.69678200000000001</v>
      </c>
      <c r="I3550" s="2">
        <v>13.137978</v>
      </c>
      <c r="J3550" s="2">
        <v>11.436639</v>
      </c>
      <c r="K3550" s="2">
        <v>16.443442000000001</v>
      </c>
    </row>
    <row r="3551" spans="1:11" x14ac:dyDescent="0.5">
      <c r="A3551" s="2" t="s">
        <v>29744</v>
      </c>
      <c r="B3551" s="2">
        <v>4.0533E-2</v>
      </c>
      <c r="C3551" s="2">
        <v>5.0931999999999998E-2</v>
      </c>
      <c r="D3551" s="2">
        <v>4.1523999999999998E-2</v>
      </c>
      <c r="E3551" s="2">
        <v>1.13442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</row>
    <row r="3552" spans="1:11" x14ac:dyDescent="0.5">
      <c r="A3552" s="2" t="s">
        <v>24361</v>
      </c>
      <c r="B3552" s="2">
        <v>124.075577</v>
      </c>
      <c r="C3552" s="2">
        <v>6.8082589999999996</v>
      </c>
      <c r="D3552" s="2">
        <v>3.8000400000000001</v>
      </c>
      <c r="E3552" s="2">
        <v>0.33328000000000002</v>
      </c>
      <c r="F3552" s="2">
        <v>0</v>
      </c>
      <c r="G3552" s="2">
        <v>0.969194</v>
      </c>
      <c r="H3552" s="2">
        <v>121.50366200000001</v>
      </c>
      <c r="I3552" s="2">
        <v>0</v>
      </c>
      <c r="J3552" s="2">
        <v>0</v>
      </c>
      <c r="K3552" s="2">
        <v>0</v>
      </c>
    </row>
    <row r="3553" spans="1:11" x14ac:dyDescent="0.5">
      <c r="A3553" s="2" t="s">
        <v>28696</v>
      </c>
      <c r="B3553" s="2">
        <v>0</v>
      </c>
      <c r="C3553" s="2">
        <v>0.17911299999999999</v>
      </c>
      <c r="D3553" s="2">
        <v>7.3013999999999996E-2</v>
      </c>
      <c r="E3553" s="2">
        <v>0.35620099999999999</v>
      </c>
      <c r="F3553" s="2">
        <v>0.24368799999999999</v>
      </c>
      <c r="G3553" s="2">
        <v>7.5333999999999998E-2</v>
      </c>
      <c r="H3553" s="2">
        <v>0.60094199999999998</v>
      </c>
      <c r="I3553" s="2">
        <v>25.250159</v>
      </c>
      <c r="J3553" s="2">
        <v>26.085094000000002</v>
      </c>
      <c r="K3553" s="2">
        <v>24.719992999999999</v>
      </c>
    </row>
    <row r="3554" spans="1:11" x14ac:dyDescent="0.5">
      <c r="A3554" s="2" t="s">
        <v>7037</v>
      </c>
      <c r="B3554" s="2">
        <v>55.348460000000003</v>
      </c>
      <c r="C3554" s="2">
        <v>10.613902</v>
      </c>
      <c r="D3554" s="2">
        <v>33.076000999999998</v>
      </c>
      <c r="E3554" s="2">
        <v>16.219628</v>
      </c>
      <c r="F3554" s="2">
        <v>44.081361000000001</v>
      </c>
      <c r="G3554" s="2">
        <v>67.373701999999994</v>
      </c>
      <c r="H3554" s="2">
        <v>62.260010999999999</v>
      </c>
      <c r="I3554" s="2">
        <v>0</v>
      </c>
      <c r="J3554" s="2">
        <v>0.16141900000000001</v>
      </c>
      <c r="K3554" s="2">
        <v>0.104186</v>
      </c>
    </row>
    <row r="3555" spans="1:11" x14ac:dyDescent="0.5">
      <c r="A3555" s="2" t="s">
        <v>27400</v>
      </c>
      <c r="B3555" s="2">
        <v>0</v>
      </c>
      <c r="C3555" s="2">
        <v>0.15643399999999999</v>
      </c>
      <c r="D3555" s="2">
        <v>6.3768000000000005E-2</v>
      </c>
      <c r="E3555" s="2">
        <v>0.12443899999999999</v>
      </c>
      <c r="F3555" s="2">
        <v>0</v>
      </c>
      <c r="G3555" s="2">
        <v>0.19738600000000001</v>
      </c>
      <c r="H3555" s="2">
        <v>0</v>
      </c>
      <c r="I3555" s="2">
        <v>0.118564</v>
      </c>
      <c r="J3555" s="2">
        <v>0</v>
      </c>
      <c r="K3555" s="2">
        <v>5.8351E-2</v>
      </c>
    </row>
    <row r="3556" spans="1:11" x14ac:dyDescent="0.5">
      <c r="A3556" s="2" t="s">
        <v>20172</v>
      </c>
      <c r="B3556" s="2">
        <v>3.3724080000000001</v>
      </c>
      <c r="C3556" s="2">
        <v>0.6966</v>
      </c>
      <c r="D3556" s="2">
        <v>4.7327000000000001E-2</v>
      </c>
      <c r="E3556" s="2">
        <v>0.64648300000000003</v>
      </c>
      <c r="F3556" s="2">
        <v>9.5300530000000006</v>
      </c>
      <c r="G3556" s="2">
        <v>4.101826</v>
      </c>
      <c r="H3556" s="2">
        <v>7.9852910000000001</v>
      </c>
      <c r="I3556" s="2">
        <v>0.17598900000000001</v>
      </c>
      <c r="J3556" s="2">
        <v>0.13419200000000001</v>
      </c>
      <c r="K3556" s="2">
        <v>0.56298199999999998</v>
      </c>
    </row>
    <row r="3557" spans="1:11" x14ac:dyDescent="0.5">
      <c r="A3557" s="2" t="s">
        <v>6581</v>
      </c>
      <c r="B3557" s="2">
        <v>116.26833600000001</v>
      </c>
      <c r="C3557" s="2">
        <v>85.008447000000004</v>
      </c>
      <c r="D3557" s="2">
        <v>173.633242</v>
      </c>
      <c r="E3557" s="2">
        <v>86.373581000000001</v>
      </c>
      <c r="F3557" s="2">
        <v>116.53693199999999</v>
      </c>
      <c r="G3557" s="2">
        <v>77.573455999999993</v>
      </c>
      <c r="H3557" s="2">
        <v>160.45844299999999</v>
      </c>
      <c r="I3557" s="2">
        <v>37.761138000000003</v>
      </c>
      <c r="J3557" s="2">
        <v>37.625414999999997</v>
      </c>
      <c r="K3557" s="2">
        <v>35.493293999999999</v>
      </c>
    </row>
    <row r="3558" spans="1:11" x14ac:dyDescent="0.5">
      <c r="A3558" s="2" t="s">
        <v>32103</v>
      </c>
      <c r="B3558" s="2">
        <v>0.34235500000000002</v>
      </c>
      <c r="C3558" s="2">
        <v>8.6038000000000003E-2</v>
      </c>
      <c r="D3558" s="2">
        <v>0</v>
      </c>
      <c r="E3558" s="2">
        <v>6.8441000000000002E-2</v>
      </c>
      <c r="F3558" s="2">
        <v>0</v>
      </c>
      <c r="G3558" s="2">
        <v>0</v>
      </c>
      <c r="H3558" s="2">
        <v>0.2165</v>
      </c>
      <c r="I3558" s="2">
        <v>0.97815300000000005</v>
      </c>
      <c r="J3558" s="2">
        <v>1.3922399999999999</v>
      </c>
      <c r="K3558" s="2">
        <v>2.5674429999999999</v>
      </c>
    </row>
    <row r="3559" spans="1:11" x14ac:dyDescent="0.5">
      <c r="A3559" s="2" t="s">
        <v>4446</v>
      </c>
      <c r="B3559" s="2">
        <v>342.30002899999999</v>
      </c>
      <c r="C3559" s="2">
        <v>36.770113000000002</v>
      </c>
      <c r="D3559" s="2">
        <v>125.63657600000001</v>
      </c>
      <c r="E3559" s="2">
        <v>26.146291000000002</v>
      </c>
      <c r="F3559" s="2">
        <v>64.932773999999995</v>
      </c>
      <c r="G3559" s="2">
        <v>249.907353</v>
      </c>
      <c r="H3559" s="2">
        <v>90.398317000000006</v>
      </c>
      <c r="I3559" s="2">
        <v>6.8008680000000004</v>
      </c>
      <c r="J3559" s="2">
        <v>6.3129920000000004</v>
      </c>
      <c r="K3559" s="2">
        <v>16.735157000000001</v>
      </c>
    </row>
    <row r="3560" spans="1:11" x14ac:dyDescent="0.5">
      <c r="A3560" s="2" t="s">
        <v>8873</v>
      </c>
      <c r="B3560" s="2">
        <v>46.549388999999998</v>
      </c>
      <c r="C3560" s="2">
        <v>10.118121</v>
      </c>
      <c r="D3560" s="2">
        <v>14.376958999999999</v>
      </c>
      <c r="E3560" s="2">
        <v>13.567830000000001</v>
      </c>
      <c r="F3560" s="2">
        <v>3.3213029999999999</v>
      </c>
      <c r="G3560" s="2">
        <v>42.637509000000001</v>
      </c>
      <c r="H3560" s="2">
        <v>27.481088</v>
      </c>
      <c r="I3560" s="2">
        <v>1.3876729999999999</v>
      </c>
      <c r="J3560" s="2">
        <v>1.2622979999999999</v>
      </c>
      <c r="K3560" s="2">
        <v>1.2939909999999999</v>
      </c>
    </row>
    <row r="3561" spans="1:11" x14ac:dyDescent="0.5">
      <c r="A3561" s="2" t="s">
        <v>14896</v>
      </c>
      <c r="B3561" s="2">
        <v>8.3849800000000005</v>
      </c>
      <c r="C3561" s="2">
        <v>36.986730000000001</v>
      </c>
      <c r="D3561" s="2">
        <v>26.127887000000001</v>
      </c>
      <c r="E3561" s="2">
        <v>51.423059000000002</v>
      </c>
      <c r="F3561" s="2">
        <v>7.714931</v>
      </c>
      <c r="G3561" s="2">
        <v>13.756178999999999</v>
      </c>
      <c r="H3561" s="2">
        <v>11.046934</v>
      </c>
      <c r="I3561" s="2">
        <v>16.969501999999999</v>
      </c>
      <c r="J3561" s="2">
        <v>16.618082999999999</v>
      </c>
      <c r="K3561" s="2">
        <v>16.825818999999999</v>
      </c>
    </row>
    <row r="3562" spans="1:11" x14ac:dyDescent="0.5">
      <c r="A3562" s="2" t="s">
        <v>20871</v>
      </c>
      <c r="B3562" s="2">
        <v>0.17194499999999999</v>
      </c>
      <c r="C3562" s="2">
        <v>2.808789</v>
      </c>
      <c r="D3562" s="2">
        <v>3.5670250000000001</v>
      </c>
      <c r="E3562" s="2">
        <v>7.3045119999999999</v>
      </c>
      <c r="F3562" s="2">
        <v>11.023322</v>
      </c>
      <c r="G3562" s="2">
        <v>3.316913</v>
      </c>
      <c r="H3562" s="2">
        <v>0.49837100000000001</v>
      </c>
      <c r="I3562" s="2">
        <v>0</v>
      </c>
      <c r="J3562" s="2">
        <v>4.1621999999999999E-2</v>
      </c>
      <c r="K3562" s="2">
        <v>0</v>
      </c>
    </row>
    <row r="3563" spans="1:11" x14ac:dyDescent="0.5">
      <c r="A3563" s="2" t="s">
        <v>19371</v>
      </c>
      <c r="B3563" s="2">
        <v>10.004218</v>
      </c>
      <c r="C3563" s="2">
        <v>17.998353000000002</v>
      </c>
      <c r="D3563" s="2">
        <v>34.978904</v>
      </c>
      <c r="E3563" s="2">
        <v>33.839201000000003</v>
      </c>
      <c r="F3563" s="2">
        <v>50.083381000000003</v>
      </c>
      <c r="G3563" s="2">
        <v>5.0527100000000003</v>
      </c>
      <c r="H3563" s="2">
        <v>9.0327289999999998</v>
      </c>
      <c r="I3563" s="2">
        <v>9.348922</v>
      </c>
      <c r="J3563" s="2">
        <v>10.562677000000001</v>
      </c>
      <c r="K3563" s="2">
        <v>9.7142180000000007</v>
      </c>
    </row>
    <row r="3564" spans="1:11" x14ac:dyDescent="0.5">
      <c r="A3564" s="2" t="s">
        <v>15514</v>
      </c>
      <c r="B3564" s="2">
        <v>13.708410000000001</v>
      </c>
      <c r="C3564" s="2">
        <v>14.292189</v>
      </c>
      <c r="D3564" s="2">
        <v>15.213875</v>
      </c>
      <c r="E3564" s="2">
        <v>20.603354</v>
      </c>
      <c r="F3564" s="2">
        <v>14.604855000000001</v>
      </c>
      <c r="G3564" s="2">
        <v>12.232485</v>
      </c>
      <c r="H3564" s="2">
        <v>3.2979820000000002</v>
      </c>
      <c r="I3564" s="2">
        <v>35.24053</v>
      </c>
      <c r="J3564" s="2">
        <v>31.692098999999999</v>
      </c>
      <c r="K3564" s="2">
        <v>33.802453</v>
      </c>
    </row>
    <row r="3565" spans="1:11" x14ac:dyDescent="0.5">
      <c r="A3565" s="2" t="s">
        <v>14304</v>
      </c>
      <c r="B3565" s="2">
        <v>3.0703610000000001</v>
      </c>
      <c r="C3565" s="2">
        <v>12.067812999999999</v>
      </c>
      <c r="D3565" s="2">
        <v>7.3515300000000003</v>
      </c>
      <c r="E3565" s="2">
        <v>10.920040999999999</v>
      </c>
      <c r="F3565" s="2">
        <v>13.549860000000001</v>
      </c>
      <c r="G3565" s="2">
        <v>15.245903999999999</v>
      </c>
      <c r="H3565" s="2">
        <v>15.728852</v>
      </c>
      <c r="I3565" s="2">
        <v>8.0923770000000008</v>
      </c>
      <c r="J3565" s="2">
        <v>9.2988850000000003</v>
      </c>
      <c r="K3565" s="2">
        <v>3.4471630000000002</v>
      </c>
    </row>
    <row r="3566" spans="1:11" x14ac:dyDescent="0.5">
      <c r="A3566" s="2" t="s">
        <v>12292</v>
      </c>
      <c r="B3566" s="2">
        <v>14.570649</v>
      </c>
      <c r="C3566" s="2">
        <v>18.416049999999998</v>
      </c>
      <c r="D3566" s="2">
        <v>20.600864000000001</v>
      </c>
      <c r="E3566" s="2">
        <v>25.806984</v>
      </c>
      <c r="F3566" s="2">
        <v>34.766851000000003</v>
      </c>
      <c r="G3566" s="2">
        <v>22.156374</v>
      </c>
      <c r="H3566" s="2">
        <v>16.614384000000001</v>
      </c>
      <c r="I3566" s="2">
        <v>23.127879</v>
      </c>
      <c r="J3566" s="2">
        <v>25.245954999999999</v>
      </c>
      <c r="K3566" s="2">
        <v>24.282308</v>
      </c>
    </row>
    <row r="3567" spans="1:11" x14ac:dyDescent="0.5">
      <c r="A3567" s="2" t="s">
        <v>19927</v>
      </c>
      <c r="B3567" s="2">
        <v>1.742901</v>
      </c>
      <c r="C3567" s="2">
        <v>8.4233440000000002</v>
      </c>
      <c r="D3567" s="2">
        <v>2.6095969999999999</v>
      </c>
      <c r="E3567" s="2">
        <v>7.7726499999999996</v>
      </c>
      <c r="F3567" s="2">
        <v>3.3616419999999998</v>
      </c>
      <c r="G3567" s="2">
        <v>4.3931069999999997</v>
      </c>
      <c r="H3567" s="2">
        <v>0.565222</v>
      </c>
      <c r="I3567" s="2">
        <v>12.130006</v>
      </c>
      <c r="J3567" s="2">
        <v>14.409198999999999</v>
      </c>
      <c r="K3567" s="2">
        <v>13.070620999999999</v>
      </c>
    </row>
    <row r="3568" spans="1:11" x14ac:dyDescent="0.5">
      <c r="A3568" s="2" t="s">
        <v>4493</v>
      </c>
      <c r="B3568" s="2">
        <v>68.988670999999997</v>
      </c>
      <c r="C3568" s="2">
        <v>106.79606200000001</v>
      </c>
      <c r="D3568" s="2">
        <v>72.995188999999996</v>
      </c>
      <c r="E3568" s="2">
        <v>124.940648</v>
      </c>
      <c r="F3568" s="2">
        <v>84.133700000000005</v>
      </c>
      <c r="G3568" s="2">
        <v>236.95660699999999</v>
      </c>
      <c r="H3568" s="2">
        <v>52.028230000000001</v>
      </c>
      <c r="I3568" s="2">
        <v>44.281309999999998</v>
      </c>
      <c r="J3568" s="2">
        <v>48.527425999999998</v>
      </c>
      <c r="K3568" s="2">
        <v>48.821854999999999</v>
      </c>
    </row>
    <row r="3569" spans="1:11" x14ac:dyDescent="0.5">
      <c r="A3569" s="2" t="s">
        <v>4529</v>
      </c>
      <c r="B3569" s="2">
        <v>123.299323</v>
      </c>
      <c r="C3569" s="2">
        <v>176.31427600000001</v>
      </c>
      <c r="D3569" s="2">
        <v>123.367862</v>
      </c>
      <c r="E3569" s="2">
        <v>164.68720300000001</v>
      </c>
      <c r="F3569" s="2">
        <v>154.866657</v>
      </c>
      <c r="G3569" s="2">
        <v>229.12088299999999</v>
      </c>
      <c r="H3569" s="2">
        <v>94.718824999999995</v>
      </c>
      <c r="I3569" s="2">
        <v>92.321319000000003</v>
      </c>
      <c r="J3569" s="2">
        <v>76.689228999999997</v>
      </c>
      <c r="K3569" s="2">
        <v>75.819811000000001</v>
      </c>
    </row>
    <row r="3570" spans="1:11" x14ac:dyDescent="0.5">
      <c r="A3570" s="2" t="s">
        <v>19256</v>
      </c>
      <c r="B3570" s="2">
        <v>6.9003940000000004</v>
      </c>
      <c r="C3570" s="2">
        <v>56.875762000000002</v>
      </c>
      <c r="D3570" s="2">
        <v>13.278458000000001</v>
      </c>
      <c r="E3570" s="2">
        <v>40.508274999999998</v>
      </c>
      <c r="F3570" s="2">
        <v>11.43547</v>
      </c>
      <c r="G3570" s="2">
        <v>5.2042349999999997</v>
      </c>
      <c r="H3570" s="2">
        <v>3.675729</v>
      </c>
      <c r="I3570" s="2">
        <v>1.456445</v>
      </c>
      <c r="J3570" s="2">
        <v>1.643241</v>
      </c>
      <c r="K3570" s="2">
        <v>1.2762290000000001</v>
      </c>
    </row>
    <row r="3571" spans="1:11" x14ac:dyDescent="0.5">
      <c r="A3571" s="2" t="s">
        <v>21430</v>
      </c>
      <c r="B3571" s="2">
        <v>4.2604240000000004</v>
      </c>
      <c r="C3571" s="2">
        <v>17.66656</v>
      </c>
      <c r="D3571" s="2">
        <v>10.350313</v>
      </c>
      <c r="E3571" s="2">
        <v>15.787158</v>
      </c>
      <c r="F3571" s="2">
        <v>2.8440560000000001</v>
      </c>
      <c r="G3571" s="2">
        <v>2.7984969999999998</v>
      </c>
      <c r="H3571" s="2">
        <v>0.96222300000000005</v>
      </c>
      <c r="I3571" s="2">
        <v>17.795134999999998</v>
      </c>
      <c r="J3571" s="2">
        <v>19.623957000000001</v>
      </c>
      <c r="K3571" s="2">
        <v>19.826367999999999</v>
      </c>
    </row>
    <row r="3572" spans="1:11" x14ac:dyDescent="0.5">
      <c r="A3572" s="2" t="s">
        <v>18883</v>
      </c>
      <c r="B3572" s="2">
        <v>2.9495239999999998</v>
      </c>
      <c r="C3572" s="2">
        <v>11.582098</v>
      </c>
      <c r="D3572" s="2">
        <v>33.363933000000003</v>
      </c>
      <c r="E3572" s="2">
        <v>57.98218</v>
      </c>
      <c r="F3572" s="2">
        <v>0.28013700000000002</v>
      </c>
      <c r="G3572" s="2">
        <v>5.7807139999999997</v>
      </c>
      <c r="H3572" s="2">
        <v>11.916762</v>
      </c>
      <c r="I3572" s="2">
        <v>5.8521999999999998E-2</v>
      </c>
      <c r="J3572" s="2">
        <v>0.951959</v>
      </c>
      <c r="K3572" s="2">
        <v>0.115206</v>
      </c>
    </row>
    <row r="3573" spans="1:11" x14ac:dyDescent="0.5">
      <c r="A3573" s="2" t="s">
        <v>4535</v>
      </c>
      <c r="B3573" s="2">
        <v>6.9357189999999997</v>
      </c>
      <c r="C3573" s="2">
        <v>42.229691000000003</v>
      </c>
      <c r="D3573" s="2">
        <v>8.0295620000000003</v>
      </c>
      <c r="E3573" s="2">
        <v>12.963613</v>
      </c>
      <c r="F3573" s="2">
        <v>25.064008999999999</v>
      </c>
      <c r="G3573" s="2">
        <v>228.39819800000001</v>
      </c>
      <c r="H3573" s="2">
        <v>51.289315000000002</v>
      </c>
      <c r="I3573" s="2">
        <v>32.275205</v>
      </c>
      <c r="J3573" s="2">
        <v>31.011467</v>
      </c>
      <c r="K3573" s="2">
        <v>31.979772000000001</v>
      </c>
    </row>
    <row r="3574" spans="1:11" x14ac:dyDescent="0.5">
      <c r="A3574" s="2" t="s">
        <v>13677</v>
      </c>
      <c r="B3574" s="2">
        <v>13.004384999999999</v>
      </c>
      <c r="C3574" s="2">
        <v>16.400943999999999</v>
      </c>
      <c r="D3574" s="2">
        <v>27.036511999999998</v>
      </c>
      <c r="E3574" s="2">
        <v>15.005913</v>
      </c>
      <c r="F3574" s="2">
        <v>25.283574000000002</v>
      </c>
      <c r="G3574" s="2">
        <v>17.131737999999999</v>
      </c>
      <c r="H3574" s="2">
        <v>46.91377</v>
      </c>
      <c r="I3574" s="2">
        <v>14.206388</v>
      </c>
      <c r="J3574" s="2">
        <v>14.258020999999999</v>
      </c>
      <c r="K3574" s="2">
        <v>12.818009</v>
      </c>
    </row>
    <row r="3575" spans="1:11" x14ac:dyDescent="0.5">
      <c r="A3575" s="2" t="s">
        <v>28942</v>
      </c>
      <c r="B3575" s="2">
        <v>0.10505200000000001</v>
      </c>
      <c r="C3575" s="2">
        <v>0</v>
      </c>
      <c r="D3575" s="2">
        <v>5.3809999999999997E-2</v>
      </c>
      <c r="E3575" s="2">
        <v>5.2503000000000001E-2</v>
      </c>
      <c r="F3575" s="2">
        <v>5.9865000000000002E-2</v>
      </c>
      <c r="G3575" s="2">
        <v>5.552E-2</v>
      </c>
      <c r="H3575" s="2">
        <v>0</v>
      </c>
      <c r="I3575" s="2">
        <v>0</v>
      </c>
      <c r="J3575" s="2">
        <v>0</v>
      </c>
      <c r="K3575" s="2">
        <v>0</v>
      </c>
    </row>
    <row r="3576" spans="1:11" x14ac:dyDescent="0.5">
      <c r="A3576" s="2" t="s">
        <v>4746</v>
      </c>
      <c r="B3576" s="2">
        <v>275.61141900000001</v>
      </c>
      <c r="C3576" s="2">
        <v>36.366312000000001</v>
      </c>
      <c r="D3576" s="2">
        <v>148.806106</v>
      </c>
      <c r="E3576" s="2">
        <v>69.818982000000005</v>
      </c>
      <c r="F3576" s="2">
        <v>79.330475000000007</v>
      </c>
      <c r="G3576" s="2">
        <v>189.54851600000001</v>
      </c>
      <c r="H3576" s="2">
        <v>126.388295</v>
      </c>
      <c r="I3576" s="2">
        <v>17.561060999999999</v>
      </c>
      <c r="J3576" s="2">
        <v>21.164415000000002</v>
      </c>
      <c r="K3576" s="2">
        <v>17.113562999999999</v>
      </c>
    </row>
    <row r="3577" spans="1:11" x14ac:dyDescent="0.5">
      <c r="A3577" s="2" t="s">
        <v>12397</v>
      </c>
      <c r="B3577" s="2">
        <v>29.264358000000001</v>
      </c>
      <c r="C3577" s="2">
        <v>10.51319</v>
      </c>
      <c r="D3577" s="2">
        <v>52.733812</v>
      </c>
      <c r="E3577" s="2">
        <v>16.688459000000002</v>
      </c>
      <c r="F3577" s="2">
        <v>14.624131</v>
      </c>
      <c r="G3577" s="2">
        <v>21.652988000000001</v>
      </c>
      <c r="H3577" s="2">
        <v>46.740310999999998</v>
      </c>
      <c r="I3577" s="2">
        <v>6.253031</v>
      </c>
      <c r="J3577" s="2">
        <v>6.5752240000000004</v>
      </c>
      <c r="K3577" s="2">
        <v>6.6120460000000003</v>
      </c>
    </row>
    <row r="3578" spans="1:11" x14ac:dyDescent="0.5">
      <c r="A3578" s="2" t="s">
        <v>13263</v>
      </c>
      <c r="B3578" s="2">
        <v>1.0970299999999999</v>
      </c>
      <c r="C3578" s="2">
        <v>17.263953000000001</v>
      </c>
      <c r="D3578" s="2">
        <v>16.964815999999999</v>
      </c>
      <c r="E3578" s="2">
        <v>35.611924999999999</v>
      </c>
      <c r="F3578" s="2">
        <v>3.2746240000000002</v>
      </c>
      <c r="G3578" s="2">
        <v>18.55322</v>
      </c>
      <c r="H3578" s="2">
        <v>1.7068319999999999</v>
      </c>
      <c r="I3578" s="2">
        <v>2.1890719999999999</v>
      </c>
      <c r="J3578" s="2">
        <v>3.7935699999999999</v>
      </c>
      <c r="K3578" s="2">
        <v>2.3016049999999999</v>
      </c>
    </row>
    <row r="3579" spans="1:11" x14ac:dyDescent="0.5">
      <c r="A3579" s="2" t="s">
        <v>8434</v>
      </c>
      <c r="B3579" s="2">
        <v>32.184961999999999</v>
      </c>
      <c r="C3579" s="2">
        <v>84.879373999999999</v>
      </c>
      <c r="D3579" s="2">
        <v>49.559578999999999</v>
      </c>
      <c r="E3579" s="2">
        <v>40.114482000000002</v>
      </c>
      <c r="F3579" s="2">
        <v>67.023831000000001</v>
      </c>
      <c r="G3579" s="2">
        <v>47.144944000000002</v>
      </c>
      <c r="H3579" s="2">
        <v>68.262990000000002</v>
      </c>
      <c r="I3579" s="2">
        <v>46.072854</v>
      </c>
      <c r="J3579" s="2">
        <v>53.765957999999998</v>
      </c>
      <c r="K3579" s="2">
        <v>48.329127</v>
      </c>
    </row>
    <row r="3580" spans="1:11" x14ac:dyDescent="0.5">
      <c r="A3580" s="2" t="s">
        <v>11633</v>
      </c>
      <c r="B3580" s="2">
        <v>24.573515</v>
      </c>
      <c r="C3580" s="2">
        <v>25.190144</v>
      </c>
      <c r="D3580" s="2">
        <v>21.316344999999998</v>
      </c>
      <c r="E3580" s="2">
        <v>15.3613</v>
      </c>
      <c r="F3580" s="2">
        <v>15.347498</v>
      </c>
      <c r="G3580" s="2">
        <v>24.929137000000001</v>
      </c>
      <c r="H3580" s="2">
        <v>18.282236999999999</v>
      </c>
      <c r="I3580" s="2">
        <v>17.969028999999999</v>
      </c>
      <c r="J3580" s="2">
        <v>18.231715999999999</v>
      </c>
      <c r="K3580" s="2">
        <v>20.040322</v>
      </c>
    </row>
    <row r="3581" spans="1:11" x14ac:dyDescent="0.5">
      <c r="A3581" s="2" t="s">
        <v>9106</v>
      </c>
      <c r="B3581" s="2">
        <v>408.05659900000001</v>
      </c>
      <c r="C3581" s="2">
        <v>27.969011999999999</v>
      </c>
      <c r="D3581" s="2">
        <v>148.23486500000001</v>
      </c>
      <c r="E3581" s="2">
        <v>35.387332999999998</v>
      </c>
      <c r="F3581" s="2">
        <v>82.312484999999995</v>
      </c>
      <c r="G3581" s="2">
        <v>40.453189999999999</v>
      </c>
      <c r="H3581" s="2">
        <v>200.84217899999999</v>
      </c>
      <c r="I3581" s="2">
        <v>29.255659999999999</v>
      </c>
      <c r="J3581" s="2">
        <v>27.141652000000001</v>
      </c>
      <c r="K3581" s="2">
        <v>27.026230999999999</v>
      </c>
    </row>
    <row r="3582" spans="1:11" x14ac:dyDescent="0.5">
      <c r="A3582" s="2" t="s">
        <v>26916</v>
      </c>
      <c r="B3582" s="2">
        <v>0</v>
      </c>
      <c r="C3582" s="2">
        <v>0</v>
      </c>
      <c r="D3582" s="2">
        <v>0</v>
      </c>
      <c r="E3582" s="2">
        <v>0</v>
      </c>
      <c r="F3582" s="2">
        <v>0</v>
      </c>
      <c r="G3582" s="2">
        <v>0.26840999999999998</v>
      </c>
      <c r="H3582" s="2">
        <v>0</v>
      </c>
      <c r="I3582" s="2">
        <v>0</v>
      </c>
      <c r="J3582" s="2">
        <v>0</v>
      </c>
      <c r="K3582" s="2">
        <v>0</v>
      </c>
    </row>
    <row r="3583" spans="1:11" x14ac:dyDescent="0.5">
      <c r="A3583" s="2" t="s">
        <v>12959</v>
      </c>
      <c r="B3583" s="2">
        <v>9.1490600000000004</v>
      </c>
      <c r="C3583" s="2">
        <v>28.418059</v>
      </c>
      <c r="D3583" s="2">
        <v>20.272525999999999</v>
      </c>
      <c r="E3583" s="2">
        <v>17.365409</v>
      </c>
      <c r="F3583" s="2">
        <v>9.1972009999999997</v>
      </c>
      <c r="G3583" s="2">
        <v>19.667349000000002</v>
      </c>
      <c r="H3583" s="2">
        <v>6.3382889999999996</v>
      </c>
      <c r="I3583" s="2">
        <v>31.328861</v>
      </c>
      <c r="J3583" s="2">
        <v>31.701768999999999</v>
      </c>
      <c r="K3583" s="2">
        <v>35.414197999999999</v>
      </c>
    </row>
    <row r="3584" spans="1:11" x14ac:dyDescent="0.5">
      <c r="A3584" s="2" t="s">
        <v>17372</v>
      </c>
      <c r="B3584" s="2">
        <v>11.663327000000001</v>
      </c>
      <c r="C3584" s="2">
        <v>8.6173230000000007</v>
      </c>
      <c r="D3584" s="2">
        <v>14.333062999999999</v>
      </c>
      <c r="E3584" s="2">
        <v>7.4302739999999998</v>
      </c>
      <c r="F3584" s="2">
        <v>0.88429599999999997</v>
      </c>
      <c r="G3584" s="2">
        <v>8.3864190000000001</v>
      </c>
      <c r="H3584" s="2">
        <v>3.745886</v>
      </c>
      <c r="I3584" s="2">
        <v>2.8365580000000001</v>
      </c>
      <c r="J3584" s="2">
        <v>3.8531970000000002</v>
      </c>
      <c r="K3584" s="2">
        <v>2.792011</v>
      </c>
    </row>
    <row r="3585" spans="1:11" x14ac:dyDescent="0.5">
      <c r="A3585" s="2" t="s">
        <v>16255</v>
      </c>
      <c r="B3585" s="2">
        <v>6.9205909999999999</v>
      </c>
      <c r="C3585" s="2">
        <v>17.157323999999999</v>
      </c>
      <c r="D3585" s="2">
        <v>8.3353020000000004</v>
      </c>
      <c r="E3585" s="2">
        <v>16.826577</v>
      </c>
      <c r="F3585" s="2">
        <v>8.7402700000000006</v>
      </c>
      <c r="G3585" s="2">
        <v>10.527901999999999</v>
      </c>
      <c r="H3585" s="2">
        <v>3.5977749999999999</v>
      </c>
      <c r="I3585" s="2">
        <v>19.238595</v>
      </c>
      <c r="J3585" s="2">
        <v>17.250195000000001</v>
      </c>
      <c r="K3585" s="2">
        <v>21.829529999999998</v>
      </c>
    </row>
    <row r="3586" spans="1:11" x14ac:dyDescent="0.5">
      <c r="A3586" s="2" t="s">
        <v>4979</v>
      </c>
      <c r="B3586" s="2">
        <v>200.02907099999999</v>
      </c>
      <c r="C3586" s="2">
        <v>64.461292</v>
      </c>
      <c r="D3586" s="2">
        <v>247.88785200000001</v>
      </c>
      <c r="E3586" s="2">
        <v>108.310323</v>
      </c>
      <c r="F3586" s="2">
        <v>77.036679000000007</v>
      </c>
      <c r="G3586" s="2">
        <v>161.22067799999999</v>
      </c>
      <c r="H3586" s="2">
        <v>258.34209299999998</v>
      </c>
      <c r="I3586" s="2">
        <v>129.0583</v>
      </c>
      <c r="J3586" s="2">
        <v>132.033151</v>
      </c>
      <c r="K3586" s="2">
        <v>123.903238</v>
      </c>
    </row>
    <row r="3587" spans="1:11" x14ac:dyDescent="0.5">
      <c r="A3587" s="2" t="s">
        <v>11035</v>
      </c>
      <c r="B3587" s="2">
        <v>28.559367999999999</v>
      </c>
      <c r="C3587" s="2">
        <v>50.470295999999998</v>
      </c>
      <c r="D3587" s="2">
        <v>50.333663000000001</v>
      </c>
      <c r="E3587" s="2">
        <v>59.474857</v>
      </c>
      <c r="F3587" s="2">
        <v>84.208933999999999</v>
      </c>
      <c r="G3587" s="2">
        <v>27.595911000000001</v>
      </c>
      <c r="H3587" s="2">
        <v>36.795360000000002</v>
      </c>
      <c r="I3587" s="2">
        <v>14.56705</v>
      </c>
      <c r="J3587" s="2">
        <v>16.279544000000001</v>
      </c>
      <c r="K3587" s="2">
        <v>15.564147999999999</v>
      </c>
    </row>
    <row r="3588" spans="1:11" x14ac:dyDescent="0.5">
      <c r="A3588" s="2" t="s">
        <v>15668</v>
      </c>
      <c r="B3588" s="2">
        <v>11.599304</v>
      </c>
      <c r="C3588" s="2">
        <v>19.786144</v>
      </c>
      <c r="D3588" s="2">
        <v>9.0507089999999994</v>
      </c>
      <c r="E3588" s="2">
        <v>12.675611</v>
      </c>
      <c r="F3588" s="2">
        <v>10.206115</v>
      </c>
      <c r="G3588" s="2">
        <v>11.879469</v>
      </c>
      <c r="H3588" s="2">
        <v>6.6511019999999998</v>
      </c>
      <c r="I3588" s="2">
        <v>13.107452</v>
      </c>
      <c r="J3588" s="2">
        <v>14.955306999999999</v>
      </c>
      <c r="K3588" s="2">
        <v>12.507232</v>
      </c>
    </row>
    <row r="3589" spans="1:11" x14ac:dyDescent="0.5">
      <c r="A3589" s="2" t="s">
        <v>9234</v>
      </c>
      <c r="B3589" s="2">
        <v>17.37454</v>
      </c>
      <c r="C3589" s="2">
        <v>7.9800649999999997</v>
      </c>
      <c r="D3589" s="2">
        <v>4.7874100000000004</v>
      </c>
      <c r="E3589" s="2">
        <v>2.634995</v>
      </c>
      <c r="F3589" s="2">
        <v>62.957256999999998</v>
      </c>
      <c r="G3589" s="2">
        <v>39.390047000000003</v>
      </c>
      <c r="H3589" s="2">
        <v>159.759085</v>
      </c>
      <c r="I3589" s="2">
        <v>24.192978</v>
      </c>
      <c r="J3589" s="2">
        <v>24.828282999999999</v>
      </c>
      <c r="K3589" s="2">
        <v>21.791174999999999</v>
      </c>
    </row>
    <row r="3590" spans="1:11" x14ac:dyDescent="0.5">
      <c r="A3590" s="2" t="s">
        <v>30863</v>
      </c>
      <c r="B3590" s="2">
        <v>0</v>
      </c>
      <c r="C3590" s="2">
        <v>0</v>
      </c>
      <c r="D3590" s="2">
        <v>0.21504400000000001</v>
      </c>
      <c r="E3590" s="2">
        <v>6.9940000000000002E-2</v>
      </c>
      <c r="F3590" s="2">
        <v>0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</row>
    <row r="3591" spans="1:11" x14ac:dyDescent="0.5">
      <c r="A3591" s="2" t="s">
        <v>29503</v>
      </c>
      <c r="B3591" s="2">
        <v>8.1756999999999996E-2</v>
      </c>
      <c r="C3591" s="2">
        <v>0</v>
      </c>
      <c r="D3591" s="2">
        <v>0</v>
      </c>
      <c r="E3591" s="2">
        <v>0</v>
      </c>
      <c r="F3591" s="2">
        <v>0</v>
      </c>
      <c r="G3591" s="2">
        <v>0</v>
      </c>
      <c r="H3591" s="2">
        <v>0</v>
      </c>
      <c r="I3591" s="2">
        <v>7.7863000000000002E-2</v>
      </c>
      <c r="J3591" s="2">
        <v>0.237482</v>
      </c>
      <c r="K3591" s="2">
        <v>0.11496000000000001</v>
      </c>
    </row>
    <row r="3592" spans="1:11" x14ac:dyDescent="0.5">
      <c r="A3592" s="2" t="s">
        <v>25954</v>
      </c>
      <c r="B3592" s="2">
        <v>0.215415</v>
      </c>
      <c r="C3592" s="2">
        <v>0.81204799999999999</v>
      </c>
      <c r="D3592" s="2">
        <v>2.6481780000000001</v>
      </c>
      <c r="E3592" s="2">
        <v>0.21532100000000001</v>
      </c>
      <c r="F3592" s="2">
        <v>0.73653999999999997</v>
      </c>
      <c r="G3592" s="2">
        <v>0.45539299999999999</v>
      </c>
      <c r="H3592" s="2">
        <v>1.1352070000000001</v>
      </c>
      <c r="I3592" s="2">
        <v>0</v>
      </c>
      <c r="J3592" s="2">
        <v>0.41715099999999999</v>
      </c>
      <c r="K3592" s="2">
        <v>0</v>
      </c>
    </row>
    <row r="3593" spans="1:11" x14ac:dyDescent="0.5">
      <c r="A3593" s="2" t="s">
        <v>17110</v>
      </c>
      <c r="B3593" s="2">
        <v>10.631694</v>
      </c>
      <c r="C3593" s="2">
        <v>17.082540999999999</v>
      </c>
      <c r="D3593" s="2">
        <v>21.426169000000002</v>
      </c>
      <c r="E3593" s="2">
        <v>34.842911999999998</v>
      </c>
      <c r="F3593" s="2">
        <v>21.453389999999999</v>
      </c>
      <c r="G3593" s="2">
        <v>8.8428989999999992</v>
      </c>
      <c r="H3593" s="2">
        <v>10.470736</v>
      </c>
      <c r="I3593" s="2">
        <v>13.113175</v>
      </c>
      <c r="J3593" s="2">
        <v>10.969165</v>
      </c>
      <c r="K3593" s="2">
        <v>14.050917</v>
      </c>
    </row>
    <row r="3594" spans="1:11" x14ac:dyDescent="0.5">
      <c r="A3594" s="2" t="s">
        <v>28128</v>
      </c>
      <c r="B3594" s="2">
        <v>0.27954200000000001</v>
      </c>
      <c r="C3594" s="2">
        <v>0.35126299999999999</v>
      </c>
      <c r="D3594" s="2">
        <v>0</v>
      </c>
      <c r="E3594" s="2">
        <v>2.258651</v>
      </c>
      <c r="F3594" s="2">
        <v>5.3100000000000001E-2</v>
      </c>
      <c r="G3594" s="2">
        <v>0.123116</v>
      </c>
      <c r="H3594" s="2">
        <v>0</v>
      </c>
      <c r="I3594" s="2">
        <v>0</v>
      </c>
      <c r="J3594" s="2">
        <v>0</v>
      </c>
      <c r="K3594" s="2">
        <v>0</v>
      </c>
    </row>
    <row r="3595" spans="1:11" x14ac:dyDescent="0.5">
      <c r="A3595" s="2" t="s">
        <v>23914</v>
      </c>
      <c r="B3595" s="2">
        <v>0.15076200000000001</v>
      </c>
      <c r="C3595" s="2">
        <v>0.63147500000000001</v>
      </c>
      <c r="D3595" s="2">
        <v>0.95243</v>
      </c>
      <c r="E3595" s="2">
        <v>1.2055739999999999</v>
      </c>
      <c r="F3595" s="2">
        <v>0.74458400000000002</v>
      </c>
      <c r="G3595" s="2">
        <v>1.1420630000000001</v>
      </c>
      <c r="H3595" s="2">
        <v>0.15889900000000001</v>
      </c>
      <c r="I3595" s="2">
        <v>0.16751199999999999</v>
      </c>
      <c r="J3595" s="2">
        <v>0.121646</v>
      </c>
      <c r="K3595" s="2">
        <v>4.7108999999999998E-2</v>
      </c>
    </row>
    <row r="3596" spans="1:11" x14ac:dyDescent="0.5">
      <c r="A3596" s="2" t="s">
        <v>27914</v>
      </c>
      <c r="B3596" s="2">
        <v>0.58505799999999997</v>
      </c>
      <c r="C3596" s="2">
        <v>0</v>
      </c>
      <c r="D3596" s="2">
        <v>0.32273400000000002</v>
      </c>
      <c r="E3596" s="2">
        <v>0</v>
      </c>
      <c r="F3596" s="2">
        <v>2.5645999999999999E-2</v>
      </c>
      <c r="G3596" s="2">
        <v>0.142711</v>
      </c>
      <c r="H3596" s="2">
        <v>4.7433999999999997E-2</v>
      </c>
      <c r="I3596" s="2">
        <v>0</v>
      </c>
      <c r="J3596" s="2">
        <v>0</v>
      </c>
      <c r="K3596" s="2">
        <v>0</v>
      </c>
    </row>
    <row r="3597" spans="1:11" x14ac:dyDescent="0.5">
      <c r="A3597" s="2" t="s">
        <v>25658</v>
      </c>
      <c r="B3597" s="2">
        <v>6.8717E-2</v>
      </c>
      <c r="C3597" s="2">
        <v>2.9357920000000002</v>
      </c>
      <c r="D3597" s="2">
        <v>1.3375360000000001</v>
      </c>
      <c r="E3597" s="2">
        <v>8.8605900000000002</v>
      </c>
      <c r="F3597" s="2">
        <v>4.4380100000000002</v>
      </c>
      <c r="G3597" s="2">
        <v>0.53265200000000001</v>
      </c>
      <c r="H3597" s="2">
        <v>7.2425000000000003E-2</v>
      </c>
      <c r="I3597" s="2">
        <v>0.130888</v>
      </c>
      <c r="J3597" s="2">
        <v>6.6534999999999997E-2</v>
      </c>
      <c r="K3597" s="2">
        <v>6.4416000000000001E-2</v>
      </c>
    </row>
    <row r="3598" spans="1:11" x14ac:dyDescent="0.5">
      <c r="A3598" s="2" t="s">
        <v>17906</v>
      </c>
      <c r="B3598" s="2">
        <v>0</v>
      </c>
      <c r="C3598" s="2">
        <v>0.44248300000000002</v>
      </c>
      <c r="D3598" s="2">
        <v>0.160332</v>
      </c>
      <c r="E3598" s="2">
        <v>3.9108999999999998E-2</v>
      </c>
      <c r="F3598" s="2">
        <v>4.4593210000000001</v>
      </c>
      <c r="G3598" s="2">
        <v>7.4029199999999999</v>
      </c>
      <c r="H3598" s="2">
        <v>1.4845729999999999</v>
      </c>
      <c r="I3598" s="2">
        <v>3.7262999999999998E-2</v>
      </c>
      <c r="J3598" s="2">
        <v>0</v>
      </c>
      <c r="K3598" s="2">
        <v>0</v>
      </c>
    </row>
    <row r="3599" spans="1:11" x14ac:dyDescent="0.5">
      <c r="A3599" s="2" t="s">
        <v>12729</v>
      </c>
      <c r="B3599" s="2">
        <v>10.270664</v>
      </c>
      <c r="C3599" s="2">
        <v>16.462022000000001</v>
      </c>
      <c r="D3599" s="2">
        <v>13.748457999999999</v>
      </c>
      <c r="E3599" s="2">
        <v>19.665506000000001</v>
      </c>
      <c r="F3599" s="2">
        <v>22.735106999999999</v>
      </c>
      <c r="G3599" s="2">
        <v>20.409725999999999</v>
      </c>
      <c r="H3599" s="2">
        <v>19.196349000000001</v>
      </c>
      <c r="I3599" s="2">
        <v>10.259736</v>
      </c>
      <c r="J3599" s="2">
        <v>11.314714</v>
      </c>
      <c r="K3599" s="2">
        <v>11.125588</v>
      </c>
    </row>
    <row r="3600" spans="1:11" x14ac:dyDescent="0.5">
      <c r="A3600" s="2" t="s">
        <v>10158</v>
      </c>
      <c r="B3600" s="2">
        <v>44.661472000000003</v>
      </c>
      <c r="C3600" s="2">
        <v>46.059339000000001</v>
      </c>
      <c r="D3600" s="2">
        <v>40.402717000000003</v>
      </c>
      <c r="E3600" s="2">
        <v>37.827012000000003</v>
      </c>
      <c r="F3600" s="2">
        <v>37.784201000000003</v>
      </c>
      <c r="G3600" s="2">
        <v>32.595866000000001</v>
      </c>
      <c r="H3600" s="2">
        <v>25.645676000000002</v>
      </c>
      <c r="I3600" s="2">
        <v>47.091752999999997</v>
      </c>
      <c r="J3600" s="2">
        <v>47.180210000000002</v>
      </c>
      <c r="K3600" s="2">
        <v>44.475825</v>
      </c>
    </row>
    <row r="3601" spans="1:11" x14ac:dyDescent="0.5">
      <c r="A3601" s="2" t="s">
        <v>21857</v>
      </c>
      <c r="B3601" s="2">
        <v>1.8287990000000001</v>
      </c>
      <c r="C3601" s="2">
        <v>5.5152150000000004</v>
      </c>
      <c r="D3601" s="2">
        <v>1.7173860000000001</v>
      </c>
      <c r="E3601" s="2">
        <v>5.6668200000000004</v>
      </c>
      <c r="F3601" s="2">
        <v>6.1487590000000001</v>
      </c>
      <c r="G3601" s="2">
        <v>2.44855</v>
      </c>
      <c r="H3601" s="2">
        <v>1.9596309999999999</v>
      </c>
      <c r="I3601" s="2">
        <v>10.21799</v>
      </c>
      <c r="J3601" s="2">
        <v>10.535871</v>
      </c>
      <c r="K3601" s="2">
        <v>11.000413</v>
      </c>
    </row>
    <row r="3602" spans="1:11" x14ac:dyDescent="0.5">
      <c r="A3602" s="2" t="s">
        <v>20190</v>
      </c>
      <c r="B3602" s="2">
        <v>1.623019</v>
      </c>
      <c r="C3602" s="2">
        <v>4.2063240000000004</v>
      </c>
      <c r="D3602" s="2">
        <v>7.2743169999999999</v>
      </c>
      <c r="E3602" s="2">
        <v>4.4613680000000002</v>
      </c>
      <c r="F3602" s="2">
        <v>4.7400929999999999</v>
      </c>
      <c r="G3602" s="2">
        <v>4.0744400000000001</v>
      </c>
      <c r="H3602" s="2">
        <v>2.0313599999999998</v>
      </c>
      <c r="I3602" s="2">
        <v>4.1541300000000003</v>
      </c>
      <c r="J3602" s="2">
        <v>3.5358480000000001</v>
      </c>
      <c r="K3602" s="2">
        <v>4.0888910000000003</v>
      </c>
    </row>
    <row r="3603" spans="1:11" x14ac:dyDescent="0.5">
      <c r="A3603" s="2" t="s">
        <v>19011</v>
      </c>
      <c r="B3603" s="2">
        <v>5.7006170000000003</v>
      </c>
      <c r="C3603" s="2">
        <v>6.5229140000000001</v>
      </c>
      <c r="D3603" s="2">
        <v>9.6245729999999998</v>
      </c>
      <c r="E3603" s="2">
        <v>0.350165</v>
      </c>
      <c r="F3603" s="2">
        <v>6.497128</v>
      </c>
      <c r="G3603" s="2">
        <v>5.5880169999999998</v>
      </c>
      <c r="H3603" s="2">
        <v>17.420711000000001</v>
      </c>
      <c r="I3603" s="2">
        <v>7.4612579999999999</v>
      </c>
      <c r="J3603" s="2">
        <v>4.2861880000000001</v>
      </c>
      <c r="K3603" s="2">
        <v>2.4181729999999999</v>
      </c>
    </row>
    <row r="3604" spans="1:11" x14ac:dyDescent="0.5">
      <c r="A3604" s="2" t="s">
        <v>8141</v>
      </c>
      <c r="B3604" s="2">
        <v>13.01613</v>
      </c>
      <c r="C3604" s="2">
        <v>90.165623999999994</v>
      </c>
      <c r="D3604" s="2">
        <v>37.571773999999998</v>
      </c>
      <c r="E3604" s="2">
        <v>248.49668500000001</v>
      </c>
      <c r="F3604" s="2">
        <v>131.27310600000001</v>
      </c>
      <c r="G3604" s="2">
        <v>50.290066000000003</v>
      </c>
      <c r="H3604" s="2">
        <v>46.510545999999998</v>
      </c>
      <c r="I3604" s="2">
        <v>45.947322999999997</v>
      </c>
      <c r="J3604" s="2">
        <v>47.933993999999998</v>
      </c>
      <c r="K3604" s="2">
        <v>40.289493</v>
      </c>
    </row>
    <row r="3605" spans="1:11" x14ac:dyDescent="0.5">
      <c r="A3605" s="2" t="s">
        <v>15575</v>
      </c>
      <c r="B3605" s="2">
        <v>5.7409410000000003</v>
      </c>
      <c r="C3605" s="2">
        <v>10.776275</v>
      </c>
      <c r="D3605" s="2">
        <v>6.6436960000000003</v>
      </c>
      <c r="E3605" s="2">
        <v>12.185359</v>
      </c>
      <c r="F3605" s="2">
        <v>17.771343999999999</v>
      </c>
      <c r="G3605" s="2">
        <v>12.099052</v>
      </c>
      <c r="H3605" s="2">
        <v>8.3665380000000003</v>
      </c>
      <c r="I3605" s="2">
        <v>6.4462859999999997</v>
      </c>
      <c r="J3605" s="2">
        <v>7.34293</v>
      </c>
      <c r="K3605" s="2">
        <v>6.5111499999999998</v>
      </c>
    </row>
    <row r="3606" spans="1:11" x14ac:dyDescent="0.5">
      <c r="A3606" s="2" t="s">
        <v>10829</v>
      </c>
      <c r="B3606" s="2">
        <v>14.183605</v>
      </c>
      <c r="C3606" s="2">
        <v>16.878637999999999</v>
      </c>
      <c r="D3606" s="2">
        <v>21.118321000000002</v>
      </c>
      <c r="E3606" s="2">
        <v>19.223676000000001</v>
      </c>
      <c r="F3606" s="2">
        <v>22.638394999999999</v>
      </c>
      <c r="G3606" s="2">
        <v>28.872826</v>
      </c>
      <c r="H3606" s="2">
        <v>24.545735000000001</v>
      </c>
      <c r="I3606" s="2">
        <v>12.764025</v>
      </c>
      <c r="J3606" s="2">
        <v>11.754754999999999</v>
      </c>
      <c r="K3606" s="2">
        <v>11.014251</v>
      </c>
    </row>
    <row r="3607" spans="1:11" x14ac:dyDescent="0.5">
      <c r="A3607" s="2" t="s">
        <v>8235</v>
      </c>
      <c r="B3607" s="2">
        <v>13.739865999999999</v>
      </c>
      <c r="C3607" s="2">
        <v>51.393628999999997</v>
      </c>
      <c r="D3607" s="2">
        <v>39.444980999999999</v>
      </c>
      <c r="E3607" s="2">
        <v>66.114425999999995</v>
      </c>
      <c r="F3607" s="2">
        <v>62.456511999999996</v>
      </c>
      <c r="G3607" s="2">
        <v>49.311441000000002</v>
      </c>
      <c r="H3607" s="2">
        <v>34.014583000000002</v>
      </c>
      <c r="I3607" s="2">
        <v>38.800060000000002</v>
      </c>
      <c r="J3607" s="2">
        <v>39.292110999999998</v>
      </c>
      <c r="K3607" s="2">
        <v>38.340487000000003</v>
      </c>
    </row>
    <row r="3608" spans="1:11" x14ac:dyDescent="0.5">
      <c r="A3608" s="2" t="s">
        <v>5968</v>
      </c>
      <c r="B3608" s="2">
        <v>2.9369730000000001</v>
      </c>
      <c r="C3608" s="2">
        <v>6.4583750000000002</v>
      </c>
      <c r="D3608" s="2">
        <v>0.41788599999999998</v>
      </c>
      <c r="E3608" s="2">
        <v>0.89702000000000004</v>
      </c>
      <c r="F3608" s="2">
        <v>9.2981999999999995E-2</v>
      </c>
      <c r="G3608" s="2">
        <v>95.633438999999996</v>
      </c>
      <c r="H3608" s="2">
        <v>0</v>
      </c>
      <c r="I3608" s="2">
        <v>0.46618300000000001</v>
      </c>
      <c r="J3608" s="2">
        <v>0.71093099999999998</v>
      </c>
      <c r="K3608" s="2">
        <v>0.61181600000000003</v>
      </c>
    </row>
    <row r="3609" spans="1:11" x14ac:dyDescent="0.5">
      <c r="A3609" s="2" t="s">
        <v>10175</v>
      </c>
      <c r="B3609" s="2">
        <v>36.436065999999997</v>
      </c>
      <c r="C3609" s="2">
        <v>29.264937</v>
      </c>
      <c r="D3609" s="2">
        <v>41.390503000000002</v>
      </c>
      <c r="E3609" s="2">
        <v>34.551124000000002</v>
      </c>
      <c r="F3609" s="2">
        <v>52.549258000000002</v>
      </c>
      <c r="G3609" s="2">
        <v>32.463892000000001</v>
      </c>
      <c r="H3609" s="2">
        <v>50.765557000000001</v>
      </c>
      <c r="I3609" s="2">
        <v>32.668053999999998</v>
      </c>
      <c r="J3609" s="2">
        <v>31.493433</v>
      </c>
      <c r="K3609" s="2">
        <v>28.967842999999998</v>
      </c>
    </row>
    <row r="3610" spans="1:11" x14ac:dyDescent="0.5">
      <c r="A3610" s="2" t="s">
        <v>18968</v>
      </c>
      <c r="B3610" s="2">
        <v>0.84272100000000005</v>
      </c>
      <c r="C3610" s="2">
        <v>1.676647</v>
      </c>
      <c r="D3610" s="2">
        <v>0.35971900000000001</v>
      </c>
      <c r="E3610" s="2">
        <v>0.49137399999999998</v>
      </c>
      <c r="F3610" s="2">
        <v>0</v>
      </c>
      <c r="G3610" s="2">
        <v>5.6415319999999998</v>
      </c>
      <c r="H3610" s="2">
        <v>0</v>
      </c>
      <c r="I3610" s="2">
        <v>0.33441100000000001</v>
      </c>
      <c r="J3610" s="2">
        <v>0.27198800000000001</v>
      </c>
      <c r="K3610" s="2">
        <v>0.52665499999999998</v>
      </c>
    </row>
    <row r="3611" spans="1:11" x14ac:dyDescent="0.5">
      <c r="A3611" s="2" t="s">
        <v>14373</v>
      </c>
      <c r="B3611" s="2">
        <v>3.5113379999999998</v>
      </c>
      <c r="C3611" s="2">
        <v>5.824141</v>
      </c>
      <c r="D3611" s="2">
        <v>20.360092999999999</v>
      </c>
      <c r="E3611" s="2">
        <v>15.372999</v>
      </c>
      <c r="F3611" s="2">
        <v>5.6027370000000003</v>
      </c>
      <c r="G3611" s="2">
        <v>15.068828</v>
      </c>
      <c r="H3611" s="2">
        <v>2.8866689999999999</v>
      </c>
      <c r="I3611" s="2">
        <v>4.6148749999999996</v>
      </c>
      <c r="J3611" s="2">
        <v>4.1478219999999997</v>
      </c>
      <c r="K3611" s="2">
        <v>4.2132399999999999</v>
      </c>
    </row>
    <row r="3612" spans="1:11" x14ac:dyDescent="0.5">
      <c r="A3612" s="2" t="s">
        <v>18171</v>
      </c>
      <c r="B3612" s="2">
        <v>10.651059</v>
      </c>
      <c r="C3612" s="2">
        <v>5.2865840000000004</v>
      </c>
      <c r="D3612" s="2">
        <v>35.571407999999998</v>
      </c>
      <c r="E3612" s="2">
        <v>21.026730000000001</v>
      </c>
      <c r="F3612" s="2">
        <v>17.480540000000001</v>
      </c>
      <c r="G3612" s="2">
        <v>6.9238670000000004</v>
      </c>
      <c r="H3612" s="2">
        <v>34.463619999999999</v>
      </c>
      <c r="I3612" s="2">
        <v>2.2823560000000001</v>
      </c>
      <c r="J3612" s="2">
        <v>3.1454309999999999</v>
      </c>
      <c r="K3612" s="2">
        <v>2.6458930000000001</v>
      </c>
    </row>
    <row r="3613" spans="1:11" x14ac:dyDescent="0.5">
      <c r="A3613" s="2" t="s">
        <v>19047</v>
      </c>
      <c r="B3613" s="2">
        <v>0</v>
      </c>
      <c r="C3613" s="2">
        <v>1.9163110000000001</v>
      </c>
      <c r="D3613" s="2">
        <v>0.223189</v>
      </c>
      <c r="E3613" s="2">
        <v>0</v>
      </c>
      <c r="F3613" s="2">
        <v>0</v>
      </c>
      <c r="G3613" s="2">
        <v>5.5268119999999996</v>
      </c>
      <c r="H3613" s="2">
        <v>0.22962099999999999</v>
      </c>
      <c r="I3613" s="2">
        <v>772.88889200000006</v>
      </c>
      <c r="J3613" s="2">
        <v>690.63549699999999</v>
      </c>
      <c r="K3613" s="2">
        <v>788.11757399999999</v>
      </c>
    </row>
    <row r="3614" spans="1:11" x14ac:dyDescent="0.5">
      <c r="A3614" s="2" t="s">
        <v>8784</v>
      </c>
      <c r="B3614" s="2">
        <v>4.4717320000000003</v>
      </c>
      <c r="C3614" s="2">
        <v>48.504460000000002</v>
      </c>
      <c r="D3614" s="2">
        <v>31.672529999999998</v>
      </c>
      <c r="E3614" s="2">
        <v>35.732667999999997</v>
      </c>
      <c r="F3614" s="2">
        <v>1.4352320000000001</v>
      </c>
      <c r="G3614" s="2">
        <v>43.572414000000002</v>
      </c>
      <c r="H3614" s="2">
        <v>1.9502429999999999</v>
      </c>
      <c r="I3614" s="2">
        <v>36.248471000000002</v>
      </c>
      <c r="J3614" s="2">
        <v>35.384549</v>
      </c>
      <c r="K3614" s="2">
        <v>34.233725</v>
      </c>
    </row>
    <row r="3615" spans="1:11" x14ac:dyDescent="0.5">
      <c r="A3615" s="2" t="s">
        <v>8819</v>
      </c>
      <c r="B3615" s="2">
        <v>34.198535999999997</v>
      </c>
      <c r="C3615" s="2">
        <v>56.890013000000003</v>
      </c>
      <c r="D3615" s="2">
        <v>47.177382999999999</v>
      </c>
      <c r="E3615" s="2">
        <v>41.370072999999998</v>
      </c>
      <c r="F3615" s="2">
        <v>46.506504</v>
      </c>
      <c r="G3615" s="2">
        <v>43.268462</v>
      </c>
      <c r="H3615" s="2">
        <v>32.357999</v>
      </c>
      <c r="I3615" s="2">
        <v>38.183207000000003</v>
      </c>
      <c r="J3615" s="2">
        <v>40.889215</v>
      </c>
      <c r="K3615" s="2">
        <v>38.676451999999998</v>
      </c>
    </row>
    <row r="3616" spans="1:11" x14ac:dyDescent="0.5">
      <c r="A3616" s="2" t="s">
        <v>4141</v>
      </c>
      <c r="B3616" s="2">
        <v>600.39615700000002</v>
      </c>
      <c r="C3616" s="2">
        <v>361.05650700000001</v>
      </c>
      <c r="D3616" s="2">
        <v>528.06013099999996</v>
      </c>
      <c r="E3616" s="2">
        <v>335.72689700000001</v>
      </c>
      <c r="F3616" s="2">
        <v>214.08129400000001</v>
      </c>
      <c r="G3616" s="2">
        <v>395.038769</v>
      </c>
      <c r="H3616" s="2">
        <v>347.86187899999999</v>
      </c>
      <c r="I3616" s="2">
        <v>698.45885799999996</v>
      </c>
      <c r="J3616" s="2">
        <v>680.25911599999995</v>
      </c>
      <c r="K3616" s="2">
        <v>684.75988400000006</v>
      </c>
    </row>
    <row r="3617" spans="1:11" x14ac:dyDescent="0.5">
      <c r="A3617" s="2" t="s">
        <v>6768</v>
      </c>
      <c r="B3617" s="2">
        <v>81.504447999999996</v>
      </c>
      <c r="C3617" s="2">
        <v>89.351562999999999</v>
      </c>
      <c r="D3617" s="2">
        <v>88.089802000000006</v>
      </c>
      <c r="E3617" s="2">
        <v>102.539571</v>
      </c>
      <c r="F3617" s="2">
        <v>68.595899000000003</v>
      </c>
      <c r="G3617" s="2">
        <v>72.540548000000001</v>
      </c>
      <c r="H3617" s="2">
        <v>58.056514</v>
      </c>
      <c r="I3617" s="2">
        <v>73.898387</v>
      </c>
      <c r="J3617" s="2">
        <v>75.176350999999997</v>
      </c>
      <c r="K3617" s="2">
        <v>77.119100000000003</v>
      </c>
    </row>
    <row r="3618" spans="1:11" x14ac:dyDescent="0.5">
      <c r="A3618" s="2" t="s">
        <v>17249</v>
      </c>
      <c r="B3618" s="2">
        <v>12.565856</v>
      </c>
      <c r="C3618" s="2">
        <v>16.556761000000002</v>
      </c>
      <c r="D3618" s="2">
        <v>23.171558999999998</v>
      </c>
      <c r="E3618" s="2">
        <v>23.290595</v>
      </c>
      <c r="F3618" s="2">
        <v>28.274937000000001</v>
      </c>
      <c r="G3618" s="2">
        <v>8.6145119999999995</v>
      </c>
      <c r="H3618" s="2">
        <v>15.211772</v>
      </c>
      <c r="I3618" s="2">
        <v>8.5139589999999998</v>
      </c>
      <c r="J3618" s="2">
        <v>7.9258620000000004</v>
      </c>
      <c r="K3618" s="2">
        <v>7.4378929999999999</v>
      </c>
    </row>
    <row r="3619" spans="1:11" x14ac:dyDescent="0.5">
      <c r="A3619" s="2" t="s">
        <v>22639</v>
      </c>
      <c r="B3619" s="2">
        <v>0.58789499999999995</v>
      </c>
      <c r="C3619" s="2">
        <v>0.57456700000000005</v>
      </c>
      <c r="D3619" s="2">
        <v>29.645008000000001</v>
      </c>
      <c r="E3619" s="2">
        <v>2.6117340000000002</v>
      </c>
      <c r="F3619" s="2">
        <v>0.78171100000000004</v>
      </c>
      <c r="G3619" s="2">
        <v>1.8642399999999999</v>
      </c>
      <c r="H3619" s="2">
        <v>0.13769500000000001</v>
      </c>
      <c r="I3619" s="2">
        <v>0.155527</v>
      </c>
      <c r="J3619" s="2">
        <v>6.3247999999999999E-2</v>
      </c>
      <c r="K3619" s="2">
        <v>3.0616999999999998E-2</v>
      </c>
    </row>
    <row r="3620" spans="1:11" x14ac:dyDescent="0.5">
      <c r="A3620" s="2" t="s">
        <v>18857</v>
      </c>
      <c r="B3620" s="2">
        <v>2.7519480000000001</v>
      </c>
      <c r="C3620" s="2">
        <v>2.7664029999999999</v>
      </c>
      <c r="D3620" s="2">
        <v>8.833596</v>
      </c>
      <c r="E3620" s="2">
        <v>14.579008</v>
      </c>
      <c r="F3620" s="2">
        <v>1.9864250000000001</v>
      </c>
      <c r="G3620" s="2">
        <v>5.8176959999999998</v>
      </c>
      <c r="H3620" s="2">
        <v>1.06351</v>
      </c>
      <c r="I3620" s="2">
        <v>2.8829769999999999</v>
      </c>
      <c r="J3620" s="2">
        <v>2.2204790000000001</v>
      </c>
      <c r="K3620" s="2">
        <v>2.1497730000000002</v>
      </c>
    </row>
    <row r="3621" spans="1:11" x14ac:dyDescent="0.5">
      <c r="A3621" s="2" t="s">
        <v>27111</v>
      </c>
      <c r="B3621" s="2">
        <v>0</v>
      </c>
      <c r="C3621" s="2">
        <v>0</v>
      </c>
      <c r="D3621" s="2">
        <v>0</v>
      </c>
      <c r="E3621" s="2">
        <v>0</v>
      </c>
      <c r="F3621" s="2">
        <v>0</v>
      </c>
      <c r="G3621" s="2">
        <v>0.23841100000000001</v>
      </c>
      <c r="H3621" s="2">
        <v>0</v>
      </c>
      <c r="I3621" s="2">
        <v>0</v>
      </c>
      <c r="J3621" s="2">
        <v>0</v>
      </c>
      <c r="K3621" s="2">
        <v>0</v>
      </c>
    </row>
    <row r="3622" spans="1:11" x14ac:dyDescent="0.5">
      <c r="A3622" s="2" t="s">
        <v>3848</v>
      </c>
      <c r="B3622" s="2">
        <v>26.043763999999999</v>
      </c>
      <c r="C3622" s="2">
        <v>189.24310700000001</v>
      </c>
      <c r="D3622" s="2">
        <v>153.457404</v>
      </c>
      <c r="E3622" s="2">
        <v>596.32280100000003</v>
      </c>
      <c r="F3622" s="2">
        <v>28.695464000000001</v>
      </c>
      <c r="G3622" s="2">
        <v>1442.353548</v>
      </c>
      <c r="H3622" s="2">
        <v>150.51544100000001</v>
      </c>
      <c r="I3622" s="2">
        <v>0.71495500000000001</v>
      </c>
      <c r="J3622" s="2">
        <v>0.89461199999999996</v>
      </c>
      <c r="K3622" s="2">
        <v>0.48719600000000002</v>
      </c>
    </row>
    <row r="3623" spans="1:11" x14ac:dyDescent="0.5">
      <c r="A3623" s="2" t="s">
        <v>21639</v>
      </c>
      <c r="B3623" s="2">
        <v>4.021693</v>
      </c>
      <c r="C3623" s="2">
        <v>8.5148390000000003</v>
      </c>
      <c r="D3623" s="2">
        <v>3.4991970000000001</v>
      </c>
      <c r="E3623" s="2">
        <v>9.5818010000000005</v>
      </c>
      <c r="F3623" s="2">
        <v>6.0905620000000003</v>
      </c>
      <c r="G3623" s="2">
        <v>2.6204710000000002</v>
      </c>
      <c r="H3623" s="2">
        <v>0.75484700000000005</v>
      </c>
      <c r="I3623" s="2">
        <v>2.7283339999999998</v>
      </c>
      <c r="J3623" s="2">
        <v>2.0270160000000002</v>
      </c>
      <c r="K3623" s="2">
        <v>1.755895</v>
      </c>
    </row>
    <row r="3624" spans="1:11" x14ac:dyDescent="0.5">
      <c r="A3624" s="2" t="s">
        <v>32772</v>
      </c>
      <c r="B3624" s="2">
        <v>4.1319000000000002E-2</v>
      </c>
      <c r="C3624" s="2">
        <v>0</v>
      </c>
      <c r="D3624" s="2">
        <v>0</v>
      </c>
      <c r="E3624" s="2">
        <v>0.123903</v>
      </c>
      <c r="F3624" s="2">
        <v>0</v>
      </c>
      <c r="G3624" s="2">
        <v>0</v>
      </c>
      <c r="H3624" s="2">
        <v>0</v>
      </c>
      <c r="I3624" s="2">
        <v>0.19675500000000001</v>
      </c>
      <c r="J3624" s="2">
        <v>0.120021</v>
      </c>
      <c r="K3624" s="2">
        <v>3.8732999999999997E-2</v>
      </c>
    </row>
    <row r="3625" spans="1:11" x14ac:dyDescent="0.5">
      <c r="A3625" s="2" t="s">
        <v>7886</v>
      </c>
      <c r="B3625" s="2">
        <v>120.758112</v>
      </c>
      <c r="C3625" s="2">
        <v>177.49991199999999</v>
      </c>
      <c r="D3625" s="2">
        <v>125.49613100000001</v>
      </c>
      <c r="E3625" s="2">
        <v>73.584912000000003</v>
      </c>
      <c r="F3625" s="2">
        <v>107.92909</v>
      </c>
      <c r="G3625" s="2">
        <v>53.074936999999998</v>
      </c>
      <c r="H3625" s="2">
        <v>64.031565999999998</v>
      </c>
      <c r="I3625" s="2">
        <v>6.3234120000000003</v>
      </c>
      <c r="J3625" s="2">
        <v>5.3037720000000004</v>
      </c>
      <c r="K3625" s="2">
        <v>4.2012710000000002</v>
      </c>
    </row>
    <row r="3626" spans="1:11" x14ac:dyDescent="0.5">
      <c r="A3626" s="2" t="s">
        <v>29034</v>
      </c>
      <c r="B3626" s="2">
        <v>0.23380400000000001</v>
      </c>
      <c r="C3626" s="2">
        <v>5.8757999999999998E-2</v>
      </c>
      <c r="D3626" s="2">
        <v>4.7904000000000002E-2</v>
      </c>
      <c r="E3626" s="2">
        <v>0</v>
      </c>
      <c r="F3626" s="2">
        <v>0</v>
      </c>
      <c r="G3626" s="2">
        <v>4.9426999999999999E-2</v>
      </c>
      <c r="H3626" s="2">
        <v>0</v>
      </c>
      <c r="I3626" s="2">
        <v>0</v>
      </c>
      <c r="J3626" s="2">
        <v>0</v>
      </c>
      <c r="K3626" s="2">
        <v>0</v>
      </c>
    </row>
    <row r="3627" spans="1:11" x14ac:dyDescent="0.5">
      <c r="A3627" s="2" t="s">
        <v>23260</v>
      </c>
      <c r="B3627" s="2">
        <v>14.633424</v>
      </c>
      <c r="C3627" s="2">
        <v>78.135086999999999</v>
      </c>
      <c r="D3627" s="2">
        <v>44.886716999999997</v>
      </c>
      <c r="E3627" s="2">
        <v>141.35276200000001</v>
      </c>
      <c r="F3627" s="2">
        <v>183.36196699999999</v>
      </c>
      <c r="G3627" s="2">
        <v>1.4795229999999999</v>
      </c>
      <c r="H3627" s="2">
        <v>45.062691000000001</v>
      </c>
      <c r="I3627" s="2">
        <v>3.2316549999999999</v>
      </c>
      <c r="J3627" s="2">
        <v>2.6694870000000002</v>
      </c>
      <c r="K3627" s="2">
        <v>2.6242450000000002</v>
      </c>
    </row>
    <row r="3628" spans="1:11" x14ac:dyDescent="0.5">
      <c r="A3628" s="2" t="s">
        <v>6792</v>
      </c>
      <c r="B3628" s="2">
        <v>105.823257</v>
      </c>
      <c r="C3628" s="2">
        <v>97.01576</v>
      </c>
      <c r="D3628" s="2">
        <v>63.469307000000001</v>
      </c>
      <c r="E3628" s="2">
        <v>58.434824999999996</v>
      </c>
      <c r="F3628" s="2">
        <v>72.871461999999994</v>
      </c>
      <c r="G3628" s="2">
        <v>72.025516999999994</v>
      </c>
      <c r="H3628" s="2">
        <v>91.328232999999997</v>
      </c>
      <c r="I3628" s="2">
        <v>98.984562999999994</v>
      </c>
      <c r="J3628" s="2">
        <v>96.976727999999994</v>
      </c>
      <c r="K3628" s="2">
        <v>93.755948000000004</v>
      </c>
    </row>
    <row r="3629" spans="1:11" x14ac:dyDescent="0.5">
      <c r="A3629" s="2" t="s">
        <v>23409</v>
      </c>
      <c r="B3629" s="2">
        <v>1.423656</v>
      </c>
      <c r="C3629" s="2">
        <v>1.132981</v>
      </c>
      <c r="D3629" s="2">
        <v>9.7230999999999998E-2</v>
      </c>
      <c r="E3629" s="2">
        <v>2.3242980000000002</v>
      </c>
      <c r="F3629" s="2">
        <v>0.16225700000000001</v>
      </c>
      <c r="G3629" s="2">
        <v>1.4045030000000001</v>
      </c>
      <c r="H3629" s="2">
        <v>5.0016999999999999E-2</v>
      </c>
      <c r="I3629" s="2">
        <v>5.3782259999999997</v>
      </c>
      <c r="J3629" s="2">
        <v>4.5489030000000001</v>
      </c>
      <c r="K3629" s="2">
        <v>4.7154530000000001</v>
      </c>
    </row>
    <row r="3630" spans="1:11" x14ac:dyDescent="0.5">
      <c r="A3630" s="2" t="s">
        <v>17814</v>
      </c>
      <c r="B3630" s="2">
        <v>4.9405720000000004</v>
      </c>
      <c r="C3630" s="2">
        <v>10.346924</v>
      </c>
      <c r="D3630" s="2">
        <v>29.476897999999998</v>
      </c>
      <c r="E3630" s="2">
        <v>26.555720000000001</v>
      </c>
      <c r="F3630" s="2">
        <v>16.609345999999999</v>
      </c>
      <c r="G3630" s="2">
        <v>7.5870490000000004</v>
      </c>
      <c r="H3630" s="2">
        <v>8.7769709999999996</v>
      </c>
      <c r="I3630" s="2">
        <v>29.681730999999999</v>
      </c>
      <c r="J3630" s="2">
        <v>29.213726999999999</v>
      </c>
      <c r="K3630" s="2">
        <v>31.633232</v>
      </c>
    </row>
    <row r="3631" spans="1:11" x14ac:dyDescent="0.5">
      <c r="A3631" s="2" t="s">
        <v>23116</v>
      </c>
      <c r="B3631" s="2">
        <v>3.7440090000000001</v>
      </c>
      <c r="C3631" s="2">
        <v>1.703387</v>
      </c>
      <c r="D3631" s="2">
        <v>6.8995790000000001</v>
      </c>
      <c r="E3631" s="2">
        <v>4.3231020000000004</v>
      </c>
      <c r="F3631" s="2">
        <v>1.3733310000000001</v>
      </c>
      <c r="G3631" s="2">
        <v>1.569342</v>
      </c>
      <c r="H3631" s="2">
        <v>1.950364</v>
      </c>
      <c r="I3631" s="2">
        <v>0.61477599999999999</v>
      </c>
      <c r="J3631" s="2">
        <v>0.68752599999999997</v>
      </c>
      <c r="K3631" s="2">
        <v>0.74631599999999998</v>
      </c>
    </row>
    <row r="3632" spans="1:11" x14ac:dyDescent="0.5">
      <c r="A3632" s="2" t="s">
        <v>25020</v>
      </c>
      <c r="B3632" s="2">
        <v>1.076649</v>
      </c>
      <c r="C3632" s="2">
        <v>2.1598619999999999</v>
      </c>
      <c r="D3632" s="2">
        <v>1.0642720000000001</v>
      </c>
      <c r="E3632" s="2">
        <v>0.377608</v>
      </c>
      <c r="F3632" s="2">
        <v>0.27986100000000003</v>
      </c>
      <c r="G3632" s="2">
        <v>0.71875800000000001</v>
      </c>
      <c r="H3632" s="2">
        <v>1.552829</v>
      </c>
      <c r="I3632" s="2">
        <v>1.511077</v>
      </c>
      <c r="J3632" s="2">
        <v>2.0117759999999998</v>
      </c>
      <c r="K3632" s="2">
        <v>1.5935859999999999</v>
      </c>
    </row>
    <row r="3633" spans="1:11" x14ac:dyDescent="0.5">
      <c r="A3633" s="2" t="s">
        <v>25811</v>
      </c>
      <c r="B3633" s="2">
        <v>0.12613099999999999</v>
      </c>
      <c r="C3633" s="2">
        <v>0.68679800000000002</v>
      </c>
      <c r="D3633" s="2">
        <v>0.129215</v>
      </c>
      <c r="E3633" s="2">
        <v>2.1853229999999999</v>
      </c>
      <c r="F3633" s="2">
        <v>0</v>
      </c>
      <c r="G3633" s="2">
        <v>0.488848</v>
      </c>
      <c r="H3633" s="2">
        <v>0</v>
      </c>
      <c r="I3633" s="2">
        <v>2.2823560000000001</v>
      </c>
      <c r="J3633" s="2">
        <v>3.0124490000000002</v>
      </c>
      <c r="K3633" s="2">
        <v>2.5618129999999999</v>
      </c>
    </row>
    <row r="3634" spans="1:11" x14ac:dyDescent="0.5">
      <c r="A3634" s="2" t="s">
        <v>7139</v>
      </c>
      <c r="B3634" s="2">
        <v>11.600393</v>
      </c>
      <c r="C3634" s="2">
        <v>50.014519999999997</v>
      </c>
      <c r="D3634" s="2">
        <v>24.052686000000001</v>
      </c>
      <c r="E3634" s="2">
        <v>39.646436999999999</v>
      </c>
      <c r="F3634" s="2">
        <v>14.250439999999999</v>
      </c>
      <c r="G3634" s="2">
        <v>65.200356999999997</v>
      </c>
      <c r="H3634" s="2">
        <v>14.715736</v>
      </c>
      <c r="I3634" s="2">
        <v>27.255966999999998</v>
      </c>
      <c r="J3634" s="2">
        <v>23.674807999999999</v>
      </c>
      <c r="K3634" s="2">
        <v>30.148854</v>
      </c>
    </row>
    <row r="3635" spans="1:11" x14ac:dyDescent="0.5">
      <c r="A3635" s="2" t="s">
        <v>24606</v>
      </c>
      <c r="B3635" s="2">
        <v>0</v>
      </c>
      <c r="C3635" s="2">
        <v>0.68830800000000003</v>
      </c>
      <c r="D3635" s="2">
        <v>0.84174199999999999</v>
      </c>
      <c r="E3635" s="2">
        <v>2.463892</v>
      </c>
      <c r="F3635" s="2">
        <v>0.93645699999999998</v>
      </c>
      <c r="G3635" s="2">
        <v>0.86849900000000002</v>
      </c>
      <c r="H3635" s="2">
        <v>0.86600100000000002</v>
      </c>
      <c r="I3635" s="2">
        <v>2.6084070000000001</v>
      </c>
      <c r="J3635" s="2">
        <v>3.7126399999999999</v>
      </c>
      <c r="K3635" s="2">
        <v>2.8241879999999999</v>
      </c>
    </row>
    <row r="3636" spans="1:11" x14ac:dyDescent="0.5">
      <c r="A3636" s="2" t="s">
        <v>17137</v>
      </c>
      <c r="B3636" s="2">
        <v>5.7255469999999997</v>
      </c>
      <c r="C3636" s="2">
        <v>23.109691999999999</v>
      </c>
      <c r="D3636" s="2">
        <v>8.9760460000000002</v>
      </c>
      <c r="E3636" s="2">
        <v>16.128641999999999</v>
      </c>
      <c r="F3636" s="2">
        <v>15.226262</v>
      </c>
      <c r="G3636" s="2">
        <v>8.8028849999999998</v>
      </c>
      <c r="H3636" s="2">
        <v>7.5889350000000002</v>
      </c>
      <c r="I3636" s="2">
        <v>21.728860000000001</v>
      </c>
      <c r="J3636" s="2">
        <v>22.595029</v>
      </c>
      <c r="K3636" s="2">
        <v>22.526119999999999</v>
      </c>
    </row>
    <row r="3637" spans="1:11" x14ac:dyDescent="0.5">
      <c r="A3637" s="2" t="s">
        <v>21214</v>
      </c>
      <c r="B3637" s="2">
        <v>1.1254759999999999</v>
      </c>
      <c r="C3637" s="2">
        <v>7.119942</v>
      </c>
      <c r="D3637" s="2">
        <v>2.7433299999999998</v>
      </c>
      <c r="E3637" s="2">
        <v>11.637815</v>
      </c>
      <c r="F3637" s="2">
        <v>0.35385699999999998</v>
      </c>
      <c r="G3637" s="2">
        <v>2.9946220000000001</v>
      </c>
      <c r="H3637" s="2">
        <v>0.40904200000000002</v>
      </c>
      <c r="I3637" s="2">
        <v>2.846015</v>
      </c>
      <c r="J3637" s="2">
        <v>2.5928360000000001</v>
      </c>
      <c r="K3637" s="2">
        <v>1.7826580000000001</v>
      </c>
    </row>
    <row r="3638" spans="1:11" x14ac:dyDescent="0.5">
      <c r="A3638" s="2" t="s">
        <v>14357</v>
      </c>
      <c r="B3638" s="2">
        <v>12.965971</v>
      </c>
      <c r="C3638" s="2">
        <v>11.975754999999999</v>
      </c>
      <c r="D3638" s="2">
        <v>11.409744</v>
      </c>
      <c r="E3638" s="2">
        <v>19.772849000000001</v>
      </c>
      <c r="F3638" s="2">
        <v>12.756752000000001</v>
      </c>
      <c r="G3638" s="2">
        <v>15.110878</v>
      </c>
      <c r="H3638" s="2">
        <v>8.8769240000000007</v>
      </c>
      <c r="I3638" s="2">
        <v>12.348471999999999</v>
      </c>
      <c r="J3638" s="2">
        <v>13.412718</v>
      </c>
      <c r="K3638" s="2">
        <v>11.219579</v>
      </c>
    </row>
    <row r="3639" spans="1:11" x14ac:dyDescent="0.5">
      <c r="A3639" s="2" t="s">
        <v>14415</v>
      </c>
      <c r="B3639" s="2">
        <v>6.4926519999999996</v>
      </c>
      <c r="C3639" s="2">
        <v>10.905397000000001</v>
      </c>
      <c r="D3639" s="2">
        <v>7.0321160000000003</v>
      </c>
      <c r="E3639" s="2">
        <v>12.630058999999999</v>
      </c>
      <c r="F3639" s="2">
        <v>15.098642</v>
      </c>
      <c r="G3639" s="2">
        <v>14.973437000000001</v>
      </c>
      <c r="H3639" s="2">
        <v>3.5482659999999999</v>
      </c>
      <c r="I3639" s="2">
        <v>8.1196719999999996</v>
      </c>
      <c r="J3639" s="2">
        <v>7.3236809999999997</v>
      </c>
      <c r="K3639" s="2">
        <v>7.3568809999999996</v>
      </c>
    </row>
    <row r="3640" spans="1:11" x14ac:dyDescent="0.5">
      <c r="A3640" s="2" t="s">
        <v>12060</v>
      </c>
      <c r="B3640" s="2">
        <v>4.9207890000000001</v>
      </c>
      <c r="C3640" s="2">
        <v>56.773899999999998</v>
      </c>
      <c r="D3640" s="2">
        <v>19.640654999999999</v>
      </c>
      <c r="E3640" s="2">
        <v>25.743105</v>
      </c>
      <c r="F3640" s="2">
        <v>9.1772829999999992</v>
      </c>
      <c r="G3640" s="2">
        <v>23.102072</v>
      </c>
      <c r="H3640" s="2">
        <v>6.1967160000000003</v>
      </c>
      <c r="I3640" s="2">
        <v>8.3382090000000009</v>
      </c>
      <c r="J3640" s="2">
        <v>9.4053559999999994</v>
      </c>
      <c r="K3640" s="2">
        <v>9.4054009999999995</v>
      </c>
    </row>
    <row r="3641" spans="1:11" x14ac:dyDescent="0.5">
      <c r="A3641" s="2" t="s">
        <v>6276</v>
      </c>
      <c r="B3641" s="2">
        <v>23.674399999999999</v>
      </c>
      <c r="C3641" s="2">
        <v>86.872754</v>
      </c>
      <c r="D3641" s="2">
        <v>45.381816000000001</v>
      </c>
      <c r="E3641" s="2">
        <v>77.815837999999999</v>
      </c>
      <c r="F3641" s="2">
        <v>40.887247000000002</v>
      </c>
      <c r="G3641" s="2">
        <v>85.972624999999994</v>
      </c>
      <c r="H3641" s="2">
        <v>29.544619000000001</v>
      </c>
      <c r="I3641" s="2">
        <v>69.300641999999996</v>
      </c>
      <c r="J3641" s="2">
        <v>57.658431</v>
      </c>
      <c r="K3641" s="2">
        <v>68.893062999999998</v>
      </c>
    </row>
    <row r="3642" spans="1:11" x14ac:dyDescent="0.5">
      <c r="A3642" s="2" t="s">
        <v>28452</v>
      </c>
      <c r="B3642" s="2">
        <v>0.35503499999999999</v>
      </c>
      <c r="C3642" s="2">
        <v>0.78071900000000005</v>
      </c>
      <c r="D3642" s="2">
        <v>0.72743199999999997</v>
      </c>
      <c r="E3642" s="2">
        <v>0.70976300000000003</v>
      </c>
      <c r="F3642" s="2">
        <v>0.60696300000000003</v>
      </c>
      <c r="G3642" s="2">
        <v>9.3819E-2</v>
      </c>
      <c r="H3642" s="2">
        <v>0</v>
      </c>
      <c r="I3642" s="2">
        <v>1.352508</v>
      </c>
      <c r="J3642" s="2">
        <v>1.2891109999999999</v>
      </c>
      <c r="K3642" s="2">
        <v>0.915246</v>
      </c>
    </row>
    <row r="3643" spans="1:11" x14ac:dyDescent="0.5">
      <c r="A3643" s="2" t="s">
        <v>19802</v>
      </c>
      <c r="B3643" s="2">
        <v>6.9831450000000004</v>
      </c>
      <c r="C3643" s="2">
        <v>7.338908</v>
      </c>
      <c r="D3643" s="2">
        <v>6.9912929999999998</v>
      </c>
      <c r="E3643" s="2">
        <v>5.2350899999999996</v>
      </c>
      <c r="F3643" s="2">
        <v>9.5868029999999997</v>
      </c>
      <c r="G3643" s="2">
        <v>4.5294230000000004</v>
      </c>
      <c r="H3643" s="2">
        <v>10.002977</v>
      </c>
      <c r="I3643" s="2">
        <v>7.7690809999999999</v>
      </c>
      <c r="J3643" s="2">
        <v>7.7141780000000004</v>
      </c>
      <c r="K3643" s="2">
        <v>7.1709880000000004</v>
      </c>
    </row>
    <row r="3644" spans="1:11" x14ac:dyDescent="0.5">
      <c r="A3644" s="2" t="s">
        <v>5210</v>
      </c>
      <c r="B3644" s="2">
        <v>289.21522199999998</v>
      </c>
      <c r="C3644" s="2">
        <v>58.757959999999997</v>
      </c>
      <c r="D3644" s="2">
        <v>366.94491299999999</v>
      </c>
      <c r="E3644" s="2">
        <v>101.894273</v>
      </c>
      <c r="F3644" s="2">
        <v>127.639917</v>
      </c>
      <c r="G3644" s="2">
        <v>138.39495700000001</v>
      </c>
      <c r="H3644" s="2">
        <v>194.92056099999999</v>
      </c>
      <c r="I3644" s="2">
        <v>82.610169999999997</v>
      </c>
      <c r="J3644" s="2">
        <v>98.022762</v>
      </c>
      <c r="K3644" s="2">
        <v>66.189941000000005</v>
      </c>
    </row>
    <row r="3645" spans="1:11" x14ac:dyDescent="0.5">
      <c r="A3645" s="2" t="s">
        <v>5928</v>
      </c>
      <c r="B3645" s="2">
        <v>126.637174</v>
      </c>
      <c r="C3645" s="2">
        <v>99.545613000000003</v>
      </c>
      <c r="D3645" s="2">
        <v>114.88797599999999</v>
      </c>
      <c r="E3645" s="2">
        <v>71.398837</v>
      </c>
      <c r="F3645" s="2">
        <v>96.099120999999997</v>
      </c>
      <c r="G3645" s="2">
        <v>97.088888999999995</v>
      </c>
      <c r="H3645" s="2">
        <v>126.072129</v>
      </c>
      <c r="I3645" s="2">
        <v>114.438422</v>
      </c>
      <c r="J3645" s="2">
        <v>112.589856</v>
      </c>
      <c r="K3645" s="2">
        <v>117.29953</v>
      </c>
    </row>
    <row r="3646" spans="1:11" x14ac:dyDescent="0.5">
      <c r="A3646" s="2" t="s">
        <v>7993</v>
      </c>
      <c r="B3646" s="2">
        <v>12.781271</v>
      </c>
      <c r="C3646" s="2">
        <v>1.107621</v>
      </c>
      <c r="D3646" s="2">
        <v>6.9983940000000002</v>
      </c>
      <c r="E3646" s="2">
        <v>1.211492</v>
      </c>
      <c r="F3646" s="2">
        <v>0.75347200000000003</v>
      </c>
      <c r="G3646" s="2">
        <v>51.827092999999998</v>
      </c>
      <c r="H3646" s="2">
        <v>12.890470000000001</v>
      </c>
      <c r="I3646" s="2">
        <v>4.6171810000000004</v>
      </c>
      <c r="J3646" s="2">
        <v>5.9743639999999996</v>
      </c>
      <c r="K3646" s="2">
        <v>3.9249420000000002</v>
      </c>
    </row>
    <row r="3647" spans="1:11" x14ac:dyDescent="0.5">
      <c r="A3647" s="2" t="s">
        <v>18982</v>
      </c>
      <c r="B3647" s="2">
        <v>0</v>
      </c>
      <c r="C3647" s="2">
        <v>1.0879700000000001</v>
      </c>
      <c r="D3647" s="2">
        <v>2.1541359999999998</v>
      </c>
      <c r="E3647" s="2">
        <v>5.0072640000000002</v>
      </c>
      <c r="F3647" s="2">
        <v>0.28194399999999997</v>
      </c>
      <c r="G3647" s="2">
        <v>5.6218969999999997</v>
      </c>
      <c r="H3647" s="2">
        <v>0.26073099999999999</v>
      </c>
      <c r="I3647" s="2">
        <v>0.94239200000000001</v>
      </c>
      <c r="J3647" s="2">
        <v>1.4970319999999999</v>
      </c>
      <c r="K3647" s="2">
        <v>1.8551850000000001</v>
      </c>
    </row>
    <row r="3648" spans="1:11" x14ac:dyDescent="0.5">
      <c r="A3648" s="2" t="s">
        <v>27734</v>
      </c>
      <c r="B3648" s="2">
        <v>0.22733500000000001</v>
      </c>
      <c r="C3648" s="2">
        <v>9.5219999999999999E-2</v>
      </c>
      <c r="D3648" s="2">
        <v>0.15526200000000001</v>
      </c>
      <c r="E3648" s="2">
        <v>0.60596399999999995</v>
      </c>
      <c r="F3648" s="2">
        <v>0</v>
      </c>
      <c r="G3648" s="2">
        <v>0.16019700000000001</v>
      </c>
      <c r="H3648" s="2">
        <v>0</v>
      </c>
      <c r="I3648" s="2">
        <v>0.21650800000000001</v>
      </c>
      <c r="J3648" s="2">
        <v>0.44023400000000001</v>
      </c>
      <c r="K3648" s="2">
        <v>0.28414400000000001</v>
      </c>
    </row>
    <row r="3649" spans="1:11" x14ac:dyDescent="0.5">
      <c r="A3649" s="2" t="s">
        <v>17397</v>
      </c>
      <c r="B3649" s="2">
        <v>4.4043570000000001</v>
      </c>
      <c r="C3649" s="2">
        <v>3.7438349999999998</v>
      </c>
      <c r="D3649" s="2">
        <v>9.0240849999999995</v>
      </c>
      <c r="E3649" s="2">
        <v>12.171476999999999</v>
      </c>
      <c r="F3649" s="2">
        <v>1.919316</v>
      </c>
      <c r="G3649" s="2">
        <v>8.3524560000000001</v>
      </c>
      <c r="H3649" s="2">
        <v>3.140228</v>
      </c>
      <c r="I3649" s="2">
        <v>22.946935</v>
      </c>
      <c r="J3649" s="2">
        <v>30.478770999999998</v>
      </c>
      <c r="K3649" s="2">
        <v>11.536147</v>
      </c>
    </row>
    <row r="3650" spans="1:11" x14ac:dyDescent="0.5">
      <c r="A3650" s="2" t="s">
        <v>7440</v>
      </c>
      <c r="B3650" s="2">
        <v>32.339424999999999</v>
      </c>
      <c r="C3650" s="2">
        <v>10.192246000000001</v>
      </c>
      <c r="D3650" s="2">
        <v>15.863606000000001</v>
      </c>
      <c r="E3650" s="2">
        <v>14.21476</v>
      </c>
      <c r="F3650" s="2">
        <v>68.913666000000006</v>
      </c>
      <c r="G3650" s="2">
        <v>60.238197</v>
      </c>
      <c r="H3650" s="2">
        <v>9.1041100000000004</v>
      </c>
      <c r="I3650" s="2">
        <v>0.20064699999999999</v>
      </c>
      <c r="J3650" s="2">
        <v>0.20399100000000001</v>
      </c>
      <c r="K3650" s="2">
        <v>0</v>
      </c>
    </row>
    <row r="3651" spans="1:11" x14ac:dyDescent="0.5">
      <c r="A3651" s="2" t="s">
        <v>18556</v>
      </c>
      <c r="B3651" s="2">
        <v>1.969441</v>
      </c>
      <c r="C3651" s="2">
        <v>5.0505000000000001E-2</v>
      </c>
      <c r="D3651" s="2">
        <v>0.24705199999999999</v>
      </c>
      <c r="E3651" s="2">
        <v>0.200876</v>
      </c>
      <c r="F3651" s="2">
        <v>0</v>
      </c>
      <c r="G3651" s="2">
        <v>6.3301499999999997</v>
      </c>
      <c r="H3651" s="2">
        <v>0.42362</v>
      </c>
      <c r="I3651" s="2">
        <v>12.057732</v>
      </c>
      <c r="J3651" s="2">
        <v>9.0675600000000003</v>
      </c>
      <c r="K3651" s="2">
        <v>7.0456669999999999</v>
      </c>
    </row>
    <row r="3652" spans="1:11" x14ac:dyDescent="0.5">
      <c r="A3652" s="2" t="s">
        <v>28080</v>
      </c>
      <c r="B3652" s="2">
        <v>0</v>
      </c>
      <c r="C3652" s="2">
        <v>4.6675849999999999</v>
      </c>
      <c r="D3652" s="2">
        <v>0.98203300000000004</v>
      </c>
      <c r="E3652" s="2">
        <v>9.9411179999999995</v>
      </c>
      <c r="F3652" s="2">
        <v>0</v>
      </c>
      <c r="G3652" s="2">
        <v>0.12665599999999999</v>
      </c>
      <c r="H3652" s="2">
        <v>0</v>
      </c>
      <c r="I3652" s="2">
        <v>0</v>
      </c>
      <c r="J3652" s="2">
        <v>0</v>
      </c>
      <c r="K3652" s="2">
        <v>0</v>
      </c>
    </row>
    <row r="3653" spans="1:11" x14ac:dyDescent="0.5">
      <c r="A3653" s="2" t="s">
        <v>12195</v>
      </c>
      <c r="B3653" s="2">
        <v>36.643079</v>
      </c>
      <c r="C3653" s="2">
        <v>98.111576999999997</v>
      </c>
      <c r="D3653" s="2">
        <v>72.385316000000003</v>
      </c>
      <c r="E3653" s="2">
        <v>106.790716</v>
      </c>
      <c r="F3653" s="2">
        <v>306.26187599999997</v>
      </c>
      <c r="G3653" s="2">
        <v>22.552956999999999</v>
      </c>
      <c r="H3653" s="2">
        <v>65.019890000000004</v>
      </c>
      <c r="I3653" s="2">
        <v>36.812201000000002</v>
      </c>
      <c r="J3653" s="2">
        <v>40.794134</v>
      </c>
      <c r="K3653" s="2">
        <v>35.581865999999998</v>
      </c>
    </row>
    <row r="3654" spans="1:11" x14ac:dyDescent="0.5">
      <c r="A3654" s="2" t="s">
        <v>29695</v>
      </c>
      <c r="B3654" s="2">
        <v>0.34113700000000002</v>
      </c>
      <c r="C3654" s="2">
        <v>0</v>
      </c>
      <c r="D3654" s="2">
        <v>0</v>
      </c>
      <c r="E3654" s="2">
        <v>0</v>
      </c>
      <c r="F3654" s="2">
        <v>0</v>
      </c>
      <c r="G3654" s="2">
        <v>0</v>
      </c>
      <c r="H3654" s="2">
        <v>0</v>
      </c>
      <c r="I3654" s="2">
        <v>6.4977999999999994E-2</v>
      </c>
      <c r="J3654" s="2">
        <v>0</v>
      </c>
      <c r="K3654" s="2">
        <v>0</v>
      </c>
    </row>
    <row r="3655" spans="1:11" x14ac:dyDescent="0.5">
      <c r="A3655" s="2" t="s">
        <v>21646</v>
      </c>
      <c r="B3655" s="2">
        <v>2.6474099999999998</v>
      </c>
      <c r="C3655" s="2">
        <v>2.0106099999999998</v>
      </c>
      <c r="D3655" s="2">
        <v>4.7685959999999996</v>
      </c>
      <c r="E3655" s="2">
        <v>3.9839349999999998</v>
      </c>
      <c r="F3655" s="2">
        <v>0</v>
      </c>
      <c r="G3655" s="2">
        <v>2.6138439999999998</v>
      </c>
      <c r="H3655" s="2">
        <v>0</v>
      </c>
      <c r="I3655" s="2">
        <v>1.385345</v>
      </c>
      <c r="J3655" s="2">
        <v>0.73238700000000001</v>
      </c>
      <c r="K3655" s="2">
        <v>0.68179500000000004</v>
      </c>
    </row>
    <row r="3656" spans="1:11" x14ac:dyDescent="0.5">
      <c r="A3656" s="2" t="s">
        <v>28541</v>
      </c>
      <c r="B3656" s="2">
        <v>0.165632</v>
      </c>
      <c r="C3656" s="2">
        <v>1.873148</v>
      </c>
      <c r="D3656" s="2">
        <v>0.29694300000000001</v>
      </c>
      <c r="E3656" s="2">
        <v>0</v>
      </c>
      <c r="F3656" s="2">
        <v>0</v>
      </c>
      <c r="G3656" s="2">
        <v>8.7538000000000005E-2</v>
      </c>
      <c r="H3656" s="2">
        <v>0.91650200000000004</v>
      </c>
      <c r="I3656" s="2">
        <v>3.9435999999999999E-2</v>
      </c>
      <c r="J3656" s="2">
        <v>0.12028</v>
      </c>
      <c r="K3656" s="2">
        <v>0</v>
      </c>
    </row>
    <row r="3657" spans="1:11" x14ac:dyDescent="0.5">
      <c r="A3657" s="2" t="s">
        <v>31036</v>
      </c>
      <c r="B3657" s="2">
        <v>8.173603</v>
      </c>
      <c r="C3657" s="2">
        <v>7.5520000000000004E-2</v>
      </c>
      <c r="D3657" s="2">
        <v>0</v>
      </c>
      <c r="E3657" s="2">
        <v>0.120148</v>
      </c>
      <c r="F3657" s="2">
        <v>0</v>
      </c>
      <c r="G3657" s="2">
        <v>0</v>
      </c>
      <c r="H3657" s="2">
        <v>0.19003100000000001</v>
      </c>
      <c r="I3657" s="2">
        <v>0</v>
      </c>
      <c r="J3657" s="2">
        <v>0</v>
      </c>
      <c r="K3657" s="2">
        <v>0</v>
      </c>
    </row>
    <row r="3658" spans="1:11" x14ac:dyDescent="0.5">
      <c r="A3658" s="2" t="s">
        <v>12476</v>
      </c>
      <c r="B3658" s="2">
        <v>21.730563</v>
      </c>
      <c r="C3658" s="2">
        <v>30.022887999999998</v>
      </c>
      <c r="D3658" s="2">
        <v>34.998759999999997</v>
      </c>
      <c r="E3658" s="2">
        <v>29.898101</v>
      </c>
      <c r="F3658" s="2">
        <v>29.223223999999998</v>
      </c>
      <c r="G3658" s="2">
        <v>21.369645999999999</v>
      </c>
      <c r="H3658" s="2">
        <v>31.012699999999999</v>
      </c>
      <c r="I3658" s="2">
        <v>25.346169</v>
      </c>
      <c r="J3658" s="2">
        <v>27.565657000000002</v>
      </c>
      <c r="K3658" s="2">
        <v>24.238692</v>
      </c>
    </row>
    <row r="3659" spans="1:11" x14ac:dyDescent="0.5">
      <c r="A3659" s="2" t="s">
        <v>18616</v>
      </c>
      <c r="B3659" s="2">
        <v>3.0132659999999998</v>
      </c>
      <c r="C3659" s="2">
        <v>22.718205000000001</v>
      </c>
      <c r="D3659" s="2">
        <v>8.4890849999999993</v>
      </c>
      <c r="E3659" s="2">
        <v>20.406036</v>
      </c>
      <c r="F3659" s="2">
        <v>7.8988690000000004</v>
      </c>
      <c r="G3659" s="2">
        <v>6.210877</v>
      </c>
      <c r="H3659" s="2">
        <v>2.1040359999999998</v>
      </c>
      <c r="I3659" s="2">
        <v>8.2505620000000004</v>
      </c>
      <c r="J3659" s="2">
        <v>7.6586879999999997</v>
      </c>
      <c r="K3659" s="2">
        <v>8.6506190000000007</v>
      </c>
    </row>
    <row r="3660" spans="1:11" x14ac:dyDescent="0.5">
      <c r="A3660" s="2" t="s">
        <v>12619</v>
      </c>
      <c r="B3660" s="2">
        <v>28.636517999999999</v>
      </c>
      <c r="C3660" s="2">
        <v>27.826357000000002</v>
      </c>
      <c r="D3660" s="2">
        <v>72.036451999999997</v>
      </c>
      <c r="E3660" s="2">
        <v>28.563469999999999</v>
      </c>
      <c r="F3660" s="2">
        <v>135.39120600000001</v>
      </c>
      <c r="G3660" s="2">
        <v>20.778013000000001</v>
      </c>
      <c r="H3660" s="2">
        <v>47.639173</v>
      </c>
      <c r="I3660" s="2">
        <v>39.060074999999998</v>
      </c>
      <c r="J3660" s="2">
        <v>46.701726999999998</v>
      </c>
      <c r="K3660" s="2">
        <v>34.408614999999998</v>
      </c>
    </row>
    <row r="3661" spans="1:11" x14ac:dyDescent="0.5">
      <c r="A3661" s="2" t="s">
        <v>3851</v>
      </c>
      <c r="B3661" s="2">
        <v>2.5782910000000001</v>
      </c>
      <c r="C3661" s="2">
        <v>31.317993000000001</v>
      </c>
      <c r="D3661" s="2">
        <v>99.015990000000002</v>
      </c>
      <c r="E3661" s="2">
        <v>124.9599</v>
      </c>
      <c r="F3661" s="2">
        <v>0.52742999999999995</v>
      </c>
      <c r="G3661" s="2">
        <v>1421.413354</v>
      </c>
      <c r="H3661" s="2">
        <v>0.55742599999999998</v>
      </c>
      <c r="I3661" s="2">
        <v>0</v>
      </c>
      <c r="J3661" s="2">
        <v>0</v>
      </c>
      <c r="K3661" s="2">
        <v>0</v>
      </c>
    </row>
    <row r="3662" spans="1:11" x14ac:dyDescent="0.5">
      <c r="A3662" s="2" t="s">
        <v>26628</v>
      </c>
      <c r="B3662" s="2">
        <v>0.147476</v>
      </c>
      <c r="C3662" s="2">
        <v>0</v>
      </c>
      <c r="D3662" s="2">
        <v>0.90649199999999996</v>
      </c>
      <c r="E3662" s="2">
        <v>0</v>
      </c>
      <c r="F3662" s="2">
        <v>0</v>
      </c>
      <c r="G3662" s="2">
        <v>0.31176900000000002</v>
      </c>
      <c r="H3662" s="2">
        <v>0.15543599999999999</v>
      </c>
      <c r="I3662" s="2">
        <v>1.685432</v>
      </c>
      <c r="J3662" s="2">
        <v>2.57029</v>
      </c>
      <c r="K3662" s="2">
        <v>0.82948200000000005</v>
      </c>
    </row>
    <row r="3663" spans="1:11" x14ac:dyDescent="0.5">
      <c r="A3663" s="2" t="s">
        <v>14324</v>
      </c>
      <c r="B3663" s="2">
        <v>5.2120350000000002</v>
      </c>
      <c r="C3663" s="2">
        <v>13.493460000000001</v>
      </c>
      <c r="D3663" s="2">
        <v>45.184238000000001</v>
      </c>
      <c r="E3663" s="2">
        <v>60.213503000000003</v>
      </c>
      <c r="F3663" s="2">
        <v>1.164175</v>
      </c>
      <c r="G3663" s="2">
        <v>15.198732</v>
      </c>
      <c r="H3663" s="2">
        <v>12.256512000000001</v>
      </c>
      <c r="I3663" s="2">
        <v>16.363123999999999</v>
      </c>
      <c r="J3663" s="2">
        <v>16.306201000000001</v>
      </c>
      <c r="K3663" s="2">
        <v>16.793604999999999</v>
      </c>
    </row>
    <row r="3664" spans="1:11" x14ac:dyDescent="0.5">
      <c r="A3664" s="2" t="s">
        <v>4485</v>
      </c>
      <c r="B3664" s="2">
        <v>50.422114000000001</v>
      </c>
      <c r="C3664" s="2">
        <v>186.703418</v>
      </c>
      <c r="D3664" s="2">
        <v>128.84269399999999</v>
      </c>
      <c r="E3664" s="2">
        <v>224.21414100000001</v>
      </c>
      <c r="F3664" s="2">
        <v>152.954723</v>
      </c>
      <c r="G3664" s="2">
        <v>238.72141500000001</v>
      </c>
      <c r="H3664" s="2">
        <v>176.60640699999999</v>
      </c>
      <c r="I3664" s="2">
        <v>102.066981</v>
      </c>
      <c r="J3664" s="2">
        <v>109.70852499999999</v>
      </c>
      <c r="K3664" s="2">
        <v>104.957083</v>
      </c>
    </row>
    <row r="3665" spans="1:11" x14ac:dyDescent="0.5">
      <c r="A3665" s="2" t="s">
        <v>30472</v>
      </c>
      <c r="B3665" s="2">
        <v>0</v>
      </c>
      <c r="C3665" s="2">
        <v>0.48832599999999998</v>
      </c>
      <c r="D3665" s="2">
        <v>0.13270699999999999</v>
      </c>
      <c r="E3665" s="2">
        <v>0.51793500000000003</v>
      </c>
      <c r="F3665" s="2">
        <v>0</v>
      </c>
      <c r="G3665" s="2">
        <v>0</v>
      </c>
      <c r="H3665" s="2">
        <v>0</v>
      </c>
      <c r="I3665" s="2">
        <v>0</v>
      </c>
      <c r="J3665" s="2">
        <v>0</v>
      </c>
      <c r="K3665" s="2">
        <v>0</v>
      </c>
    </row>
    <row r="3666" spans="1:11" x14ac:dyDescent="0.5">
      <c r="A3666" s="2" t="s">
        <v>13460</v>
      </c>
      <c r="B3666" s="2">
        <v>9.1527960000000004</v>
      </c>
      <c r="C3666" s="2">
        <v>21.038004999999998</v>
      </c>
      <c r="D3666" s="2">
        <v>40.207391000000001</v>
      </c>
      <c r="E3666" s="2">
        <v>49.810305</v>
      </c>
      <c r="F3666" s="2">
        <v>4.5289710000000003</v>
      </c>
      <c r="G3666" s="2">
        <v>17.816457</v>
      </c>
      <c r="H3666" s="2">
        <v>0.95277100000000003</v>
      </c>
      <c r="I3666" s="2">
        <v>10.18765</v>
      </c>
      <c r="J3666" s="2">
        <v>9.3910110000000007</v>
      </c>
      <c r="K3666" s="2">
        <v>9.9746939999999995</v>
      </c>
    </row>
    <row r="3667" spans="1:11" x14ac:dyDescent="0.5">
      <c r="A3667" s="2" t="s">
        <v>29164</v>
      </c>
      <c r="B3667" s="2">
        <v>3.8967000000000002E-2</v>
      </c>
      <c r="C3667" s="2">
        <v>0</v>
      </c>
      <c r="D3667" s="2">
        <v>0</v>
      </c>
      <c r="E3667" s="2">
        <v>0</v>
      </c>
      <c r="F3667" s="2">
        <v>0</v>
      </c>
      <c r="G3667" s="2">
        <v>4.1189000000000003E-2</v>
      </c>
      <c r="H3667" s="2">
        <v>0</v>
      </c>
      <c r="I3667" s="2">
        <v>0</v>
      </c>
      <c r="J3667" s="2">
        <v>0</v>
      </c>
      <c r="K3667" s="2">
        <v>0</v>
      </c>
    </row>
    <row r="3668" spans="1:11" x14ac:dyDescent="0.5">
      <c r="A3668" s="2" t="s">
        <v>7950</v>
      </c>
      <c r="B3668" s="2">
        <v>73.053391000000005</v>
      </c>
      <c r="C3668" s="2">
        <v>3.441538</v>
      </c>
      <c r="D3668" s="2">
        <v>64.425663999999998</v>
      </c>
      <c r="E3668" s="2">
        <v>7.7917940000000003</v>
      </c>
      <c r="F3668" s="2">
        <v>6.4231379999999998</v>
      </c>
      <c r="G3668" s="2">
        <v>52.276957000000003</v>
      </c>
      <c r="H3668" s="2">
        <v>38.525928</v>
      </c>
      <c r="I3668" s="2">
        <v>0.20064699999999999</v>
      </c>
      <c r="J3668" s="2">
        <v>0.356985</v>
      </c>
      <c r="K3668" s="2">
        <v>4.9374000000000001E-2</v>
      </c>
    </row>
    <row r="3669" spans="1:11" x14ac:dyDescent="0.5">
      <c r="A3669" s="2" t="s">
        <v>26667</v>
      </c>
      <c r="B3669" s="2">
        <v>0</v>
      </c>
      <c r="C3669" s="2">
        <v>2.3290160000000002</v>
      </c>
      <c r="D3669" s="2">
        <v>0.178012</v>
      </c>
      <c r="E3669" s="2">
        <v>5.7896000000000003E-2</v>
      </c>
      <c r="F3669" s="2">
        <v>0</v>
      </c>
      <c r="G3669" s="2">
        <v>0.30611699999999997</v>
      </c>
      <c r="H3669" s="2">
        <v>0.122095</v>
      </c>
      <c r="I3669" s="2">
        <v>0.38613900000000001</v>
      </c>
      <c r="J3669" s="2">
        <v>0.33649299999999999</v>
      </c>
      <c r="K3669" s="2">
        <v>0.43437100000000001</v>
      </c>
    </row>
    <row r="3670" spans="1:11" x14ac:dyDescent="0.5">
      <c r="A3670" s="2" t="s">
        <v>13558</v>
      </c>
      <c r="B3670" s="2">
        <v>51.331232999999997</v>
      </c>
      <c r="C3670" s="2">
        <v>6.4112520000000002</v>
      </c>
      <c r="D3670" s="2">
        <v>42.290764000000003</v>
      </c>
      <c r="E3670" s="2">
        <v>12.106039000000001</v>
      </c>
      <c r="F3670" s="2">
        <v>2.643227</v>
      </c>
      <c r="G3670" s="2">
        <v>17.486713000000002</v>
      </c>
      <c r="H3670" s="2">
        <v>2.8789090000000002</v>
      </c>
      <c r="I3670" s="2">
        <v>12.761563000000001</v>
      </c>
      <c r="J3670" s="2">
        <v>11.477249</v>
      </c>
      <c r="K3670" s="2">
        <v>15.556497999999999</v>
      </c>
    </row>
    <row r="3671" spans="1:11" x14ac:dyDescent="0.5">
      <c r="A3671" s="2" t="s">
        <v>17847</v>
      </c>
      <c r="B3671" s="2">
        <v>4.147392</v>
      </c>
      <c r="C3671" s="2">
        <v>4.8181529999999997</v>
      </c>
      <c r="D3671" s="2">
        <v>7.5355980000000002</v>
      </c>
      <c r="E3671" s="2">
        <v>4.0673769999999996</v>
      </c>
      <c r="F3671" s="2">
        <v>5.1728129999999997</v>
      </c>
      <c r="G3671" s="2">
        <v>7.5269909999999998</v>
      </c>
      <c r="H3671" s="2">
        <v>2.8041930000000002</v>
      </c>
      <c r="I3671" s="2">
        <v>16.544754999999999</v>
      </c>
      <c r="J3671" s="2">
        <v>17.123607</v>
      </c>
      <c r="K3671" s="2">
        <v>17.458615000000002</v>
      </c>
    </row>
    <row r="3672" spans="1:11" x14ac:dyDescent="0.5">
      <c r="A3672" s="2" t="s">
        <v>16212</v>
      </c>
      <c r="B3672" s="2">
        <v>4.5751140000000001</v>
      </c>
      <c r="C3672" s="2">
        <v>5.475174</v>
      </c>
      <c r="D3672" s="2">
        <v>13.391355000000001</v>
      </c>
      <c r="E3672" s="2">
        <v>8.057423</v>
      </c>
      <c r="F3672" s="2">
        <v>9.6838219999999993</v>
      </c>
      <c r="G3672" s="2">
        <v>10.593056000000001</v>
      </c>
      <c r="H3672" s="2">
        <v>4.592428</v>
      </c>
      <c r="I3672" s="2">
        <v>34.857807999999999</v>
      </c>
      <c r="J3672" s="2">
        <v>33.11844</v>
      </c>
      <c r="K3672" s="2">
        <v>31.451180999999998</v>
      </c>
    </row>
    <row r="3673" spans="1:11" x14ac:dyDescent="0.5">
      <c r="A3673" s="2" t="s">
        <v>27576</v>
      </c>
      <c r="B3673" s="2">
        <v>0</v>
      </c>
      <c r="C3673" s="2">
        <v>1.0474250000000001</v>
      </c>
      <c r="D3673" s="2">
        <v>0</v>
      </c>
      <c r="E3673" s="2">
        <v>2.3329599999999999</v>
      </c>
      <c r="F3673" s="2">
        <v>0.57001800000000002</v>
      </c>
      <c r="G3673" s="2">
        <v>0.17621700000000001</v>
      </c>
      <c r="H3673" s="2">
        <v>8.7855000000000003E-2</v>
      </c>
      <c r="I3673" s="2">
        <v>14.84524</v>
      </c>
      <c r="J3673" s="2">
        <v>17.513978000000002</v>
      </c>
      <c r="K3673" s="2">
        <v>14.612100999999999</v>
      </c>
    </row>
    <row r="3674" spans="1:11" x14ac:dyDescent="0.5">
      <c r="A3674" s="2" t="s">
        <v>30192</v>
      </c>
      <c r="B3674" s="2">
        <v>0.11786000000000001</v>
      </c>
      <c r="C3674" s="2">
        <v>4.9366E-2</v>
      </c>
      <c r="D3674" s="2">
        <v>4.0246999999999998E-2</v>
      </c>
      <c r="E3674" s="2">
        <v>0</v>
      </c>
      <c r="F3674" s="2">
        <v>0.44775999999999999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</row>
    <row r="3675" spans="1:11" x14ac:dyDescent="0.5">
      <c r="A3675" s="2" t="s">
        <v>31051</v>
      </c>
      <c r="B3675" s="2">
        <v>0</v>
      </c>
      <c r="C3675" s="2">
        <v>0</v>
      </c>
      <c r="D3675" s="2">
        <v>0</v>
      </c>
      <c r="E3675" s="2">
        <v>0</v>
      </c>
      <c r="F3675" s="2">
        <v>0.260127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</row>
    <row r="3676" spans="1:11" x14ac:dyDescent="0.5">
      <c r="A3676" s="2" t="s">
        <v>30951</v>
      </c>
      <c r="B3676" s="2">
        <v>0</v>
      </c>
      <c r="C3676" s="2">
        <v>0</v>
      </c>
      <c r="D3676" s="2">
        <v>0</v>
      </c>
      <c r="E3676" s="2">
        <v>0.72315499999999999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</row>
    <row r="3677" spans="1:11" x14ac:dyDescent="0.5">
      <c r="A3677" s="2" t="s">
        <v>22085</v>
      </c>
      <c r="B3677" s="2">
        <v>139.94187500000001</v>
      </c>
      <c r="C3677" s="2">
        <v>53.999364999999997</v>
      </c>
      <c r="D3677" s="2">
        <v>4.0082969999999998</v>
      </c>
      <c r="E3677" s="2">
        <v>9.9077120000000001</v>
      </c>
      <c r="F3677" s="2">
        <v>4.9795759999999998</v>
      </c>
      <c r="G3677" s="2">
        <v>2.2746400000000002</v>
      </c>
      <c r="H3677" s="2">
        <v>1.030953</v>
      </c>
      <c r="I3677" s="2">
        <v>17.699907</v>
      </c>
      <c r="J3677" s="2">
        <v>17.67924</v>
      </c>
      <c r="K3677" s="2">
        <v>16.138214999999999</v>
      </c>
    </row>
    <row r="3678" spans="1:11" x14ac:dyDescent="0.5">
      <c r="A3678" s="2" t="s">
        <v>31671</v>
      </c>
      <c r="B3678" s="2">
        <v>9.5053990000000006</v>
      </c>
      <c r="C3678" s="2">
        <v>1.8219909999999999</v>
      </c>
      <c r="D3678" s="2">
        <v>17.660084000000001</v>
      </c>
      <c r="E3678" s="2">
        <v>9.0181660000000008</v>
      </c>
      <c r="F3678" s="2">
        <v>1.101715</v>
      </c>
      <c r="G3678" s="2">
        <v>0</v>
      </c>
      <c r="H3678" s="2">
        <v>1.188628</v>
      </c>
      <c r="I3678" s="2">
        <v>1.0740499999999999</v>
      </c>
      <c r="J3678" s="2">
        <v>0.623973</v>
      </c>
      <c r="K3678" s="2">
        <v>0.75512999999999997</v>
      </c>
    </row>
    <row r="3679" spans="1:11" x14ac:dyDescent="0.5">
      <c r="A3679" s="2" t="s">
        <v>14355</v>
      </c>
      <c r="B3679" s="2">
        <v>18.034590000000001</v>
      </c>
      <c r="C3679" s="2">
        <v>60.499121000000002</v>
      </c>
      <c r="D3679" s="2">
        <v>33.899548000000003</v>
      </c>
      <c r="E3679" s="2">
        <v>28.204058</v>
      </c>
      <c r="F3679" s="2">
        <v>15.616443</v>
      </c>
      <c r="G3679" s="2">
        <v>15.112863000000001</v>
      </c>
      <c r="H3679" s="2">
        <v>25.572299000000001</v>
      </c>
      <c r="I3679" s="2">
        <v>23.77777</v>
      </c>
      <c r="J3679" s="2">
        <v>22.233892000000001</v>
      </c>
      <c r="K3679" s="2">
        <v>20.764379000000002</v>
      </c>
    </row>
    <row r="3680" spans="1:11" x14ac:dyDescent="0.5">
      <c r="A3680" s="2" t="s">
        <v>9790</v>
      </c>
      <c r="B3680" s="2">
        <v>29.303757000000001</v>
      </c>
      <c r="C3680" s="2">
        <v>60.803111999999999</v>
      </c>
      <c r="D3680" s="2">
        <v>36.641677000000001</v>
      </c>
      <c r="E3680" s="2">
        <v>46.184716999999999</v>
      </c>
      <c r="F3680" s="2">
        <v>40.665151000000002</v>
      </c>
      <c r="G3680" s="2">
        <v>34.944389000000001</v>
      </c>
      <c r="H3680" s="2">
        <v>43.083041000000001</v>
      </c>
      <c r="I3680" s="2">
        <v>32.857615000000003</v>
      </c>
      <c r="J3680" s="2">
        <v>29.007646000000001</v>
      </c>
      <c r="K3680" s="2">
        <v>29.475887</v>
      </c>
    </row>
    <row r="3681" spans="1:11" x14ac:dyDescent="0.5">
      <c r="A3681" s="2" t="s">
        <v>25316</v>
      </c>
      <c r="B3681" s="2">
        <v>0</v>
      </c>
      <c r="C3681" s="2">
        <v>1.120501</v>
      </c>
      <c r="D3681" s="2">
        <v>0.152253</v>
      </c>
      <c r="E3681" s="2">
        <v>0.44566499999999998</v>
      </c>
      <c r="F3681" s="2">
        <v>0</v>
      </c>
      <c r="G3681" s="2">
        <v>0.62837100000000001</v>
      </c>
      <c r="H3681" s="2">
        <v>0.46992299999999998</v>
      </c>
      <c r="I3681" s="2">
        <v>308.70198099999999</v>
      </c>
      <c r="J3681" s="2">
        <v>254.12879799999999</v>
      </c>
      <c r="K3681" s="2">
        <v>268.74563699999999</v>
      </c>
    </row>
    <row r="3682" spans="1:11" x14ac:dyDescent="0.5">
      <c r="A3682" s="2" t="s">
        <v>15094</v>
      </c>
      <c r="B3682" s="2">
        <v>12.443305000000001</v>
      </c>
      <c r="C3682" s="2">
        <v>52.698545000000003</v>
      </c>
      <c r="D3682" s="2">
        <v>31.538359</v>
      </c>
      <c r="E3682" s="2">
        <v>84.669951999999995</v>
      </c>
      <c r="F3682" s="2">
        <v>56.517611000000002</v>
      </c>
      <c r="G3682" s="2">
        <v>13.250176</v>
      </c>
      <c r="H3682" s="2">
        <v>19.138059999999999</v>
      </c>
      <c r="I3682" s="2">
        <v>46.788307000000003</v>
      </c>
      <c r="J3682" s="2">
        <v>49.353129000000003</v>
      </c>
      <c r="K3682" s="2">
        <v>48.127218999999997</v>
      </c>
    </row>
    <row r="3683" spans="1:11" x14ac:dyDescent="0.5">
      <c r="A3683" s="2" t="s">
        <v>17254</v>
      </c>
      <c r="B3683" s="2">
        <v>4.3857299999999997</v>
      </c>
      <c r="C3683" s="2">
        <v>34.167946000000001</v>
      </c>
      <c r="D3683" s="2">
        <v>13.22214</v>
      </c>
      <c r="E3683" s="2">
        <v>99.450326000000004</v>
      </c>
      <c r="F3683" s="2">
        <v>15.281191</v>
      </c>
      <c r="G3683" s="2">
        <v>8.6093030000000006</v>
      </c>
      <c r="H3683" s="2">
        <v>3.830025</v>
      </c>
      <c r="I3683" s="2">
        <v>3.102811</v>
      </c>
      <c r="J3683" s="2">
        <v>2.9118750000000002</v>
      </c>
      <c r="K3683" s="2">
        <v>2.3492950000000001</v>
      </c>
    </row>
    <row r="3684" spans="1:11" x14ac:dyDescent="0.5">
      <c r="A3684" s="2" t="s">
        <v>10511</v>
      </c>
      <c r="B3684" s="2">
        <v>38.224361999999999</v>
      </c>
      <c r="C3684" s="2">
        <v>26.417286000000001</v>
      </c>
      <c r="D3684" s="2">
        <v>19.518283</v>
      </c>
      <c r="E3684" s="2">
        <v>13.969728</v>
      </c>
      <c r="F3684" s="2">
        <v>15.179752000000001</v>
      </c>
      <c r="G3684" s="2">
        <v>30.492159999999998</v>
      </c>
      <c r="H3684" s="2">
        <v>7.2391540000000001</v>
      </c>
      <c r="I3684" s="2">
        <v>27.473599</v>
      </c>
      <c r="J3684" s="2">
        <v>28.625499000000001</v>
      </c>
      <c r="K3684" s="2">
        <v>28.889735999999999</v>
      </c>
    </row>
    <row r="3685" spans="1:11" x14ac:dyDescent="0.5">
      <c r="A3685" s="2" t="s">
        <v>18410</v>
      </c>
      <c r="B3685" s="2">
        <v>35.499426</v>
      </c>
      <c r="C3685" s="2">
        <v>15.364243999999999</v>
      </c>
      <c r="D3685" s="2">
        <v>10.331211</v>
      </c>
      <c r="E3685" s="2">
        <v>2.2892929999999998</v>
      </c>
      <c r="F3685" s="2">
        <v>11.241099</v>
      </c>
      <c r="G3685" s="2">
        <v>6.559761</v>
      </c>
      <c r="H3685" s="2">
        <v>4.5941979999999996</v>
      </c>
      <c r="I3685" s="2">
        <v>27.300325000000001</v>
      </c>
      <c r="J3685" s="2">
        <v>27.433479999999999</v>
      </c>
      <c r="K3685" s="2">
        <v>28.603000999999999</v>
      </c>
    </row>
    <row r="3686" spans="1:11" x14ac:dyDescent="0.5">
      <c r="A3686" s="2" t="s">
        <v>8823</v>
      </c>
      <c r="B3686" s="2">
        <v>23.240286000000001</v>
      </c>
      <c r="C3686" s="2">
        <v>24.759022999999999</v>
      </c>
      <c r="D3686" s="2">
        <v>31.762834000000002</v>
      </c>
      <c r="E3686" s="2">
        <v>22.353106</v>
      </c>
      <c r="F3686" s="2">
        <v>36.882483999999998</v>
      </c>
      <c r="G3686" s="2">
        <v>43.200094</v>
      </c>
      <c r="H3686" s="2">
        <v>32.930447000000001</v>
      </c>
      <c r="I3686" s="2">
        <v>33.250863000000003</v>
      </c>
      <c r="J3686" s="2">
        <v>36.817447000000001</v>
      </c>
      <c r="K3686" s="2">
        <v>34.897288000000003</v>
      </c>
    </row>
    <row r="3687" spans="1:11" x14ac:dyDescent="0.5">
      <c r="A3687" s="2" t="s">
        <v>27188</v>
      </c>
      <c r="B3687" s="2">
        <v>0</v>
      </c>
      <c r="C3687" s="2">
        <v>0.31403199999999998</v>
      </c>
      <c r="D3687" s="2">
        <v>3.6575000000000003E-2</v>
      </c>
      <c r="E3687" s="2">
        <v>0.74941500000000005</v>
      </c>
      <c r="F3687" s="2">
        <v>0.244142</v>
      </c>
      <c r="G3687" s="2">
        <v>0.22642399999999999</v>
      </c>
      <c r="H3687" s="2">
        <v>0</v>
      </c>
      <c r="I3687" s="2">
        <v>0</v>
      </c>
      <c r="J3687" s="2">
        <v>0</v>
      </c>
      <c r="K3687" s="2">
        <v>0</v>
      </c>
    </row>
    <row r="3688" spans="1:11" x14ac:dyDescent="0.5">
      <c r="A3688" s="2" t="s">
        <v>22440</v>
      </c>
      <c r="B3688" s="2">
        <v>8.2994999999999999E-2</v>
      </c>
      <c r="C3688" s="2">
        <v>5.2144510000000004</v>
      </c>
      <c r="D3688" s="2">
        <v>1.6154649999999999</v>
      </c>
      <c r="E3688" s="2">
        <v>13.854206</v>
      </c>
      <c r="F3688" s="2">
        <v>13.904975</v>
      </c>
      <c r="G3688" s="2">
        <v>2.017725</v>
      </c>
      <c r="H3688" s="2">
        <v>0.61232399999999998</v>
      </c>
      <c r="I3688" s="2">
        <v>0.31617099999999998</v>
      </c>
      <c r="J3688" s="2">
        <v>0.40180100000000002</v>
      </c>
      <c r="K3688" s="2">
        <v>0.466808</v>
      </c>
    </row>
    <row r="3689" spans="1:11" x14ac:dyDescent="0.5">
      <c r="A3689" s="2" t="s">
        <v>26754</v>
      </c>
      <c r="B3689" s="2">
        <v>0.110501</v>
      </c>
      <c r="C3689" s="2">
        <v>0.76368400000000003</v>
      </c>
      <c r="D3689" s="2">
        <v>1.7546409999999999</v>
      </c>
      <c r="E3689" s="2">
        <v>1.435889</v>
      </c>
      <c r="F3689" s="2">
        <v>1.133464</v>
      </c>
      <c r="G3689" s="2">
        <v>0.29200300000000001</v>
      </c>
      <c r="H3689" s="2">
        <v>0</v>
      </c>
      <c r="I3689" s="2">
        <v>0</v>
      </c>
      <c r="J3689" s="2">
        <v>5.3496000000000002E-2</v>
      </c>
      <c r="K3689" s="2">
        <v>0</v>
      </c>
    </row>
    <row r="3690" spans="1:11" x14ac:dyDescent="0.5">
      <c r="A3690" s="2" t="s">
        <v>18330</v>
      </c>
      <c r="B3690" s="2">
        <v>20.763249999999999</v>
      </c>
      <c r="C3690" s="2">
        <v>9.585521</v>
      </c>
      <c r="D3690" s="2">
        <v>17.958649000000001</v>
      </c>
      <c r="E3690" s="2">
        <v>8.8369710000000001</v>
      </c>
      <c r="F3690" s="2">
        <v>19.893039000000002</v>
      </c>
      <c r="G3690" s="2">
        <v>6.7015929999999999</v>
      </c>
      <c r="H3690" s="2">
        <v>16.692477</v>
      </c>
      <c r="I3690" s="2">
        <v>13.78435</v>
      </c>
      <c r="J3690" s="2">
        <v>16.362031999999999</v>
      </c>
      <c r="K3690" s="2">
        <v>16.43299</v>
      </c>
    </row>
    <row r="3691" spans="1:11" x14ac:dyDescent="0.5">
      <c r="A3691" s="2" t="s">
        <v>12318</v>
      </c>
      <c r="B3691" s="2">
        <v>22.529198999999998</v>
      </c>
      <c r="C3691" s="2">
        <v>36.302670999999997</v>
      </c>
      <c r="D3691" s="2">
        <v>20.907793999999999</v>
      </c>
      <c r="E3691" s="2">
        <v>20.046717000000001</v>
      </c>
      <c r="F3691" s="2">
        <v>30.611083000000001</v>
      </c>
      <c r="G3691" s="2">
        <v>22.039328999999999</v>
      </c>
      <c r="H3691" s="2">
        <v>13.129688</v>
      </c>
      <c r="I3691" s="2">
        <v>41.650376000000001</v>
      </c>
      <c r="J3691" s="2">
        <v>40.633737000000004</v>
      </c>
      <c r="K3691" s="2">
        <v>45.717055000000002</v>
      </c>
    </row>
    <row r="3692" spans="1:11" x14ac:dyDescent="0.5">
      <c r="A3692" s="2" t="s">
        <v>4206</v>
      </c>
      <c r="B3692" s="2">
        <v>210.89097000000001</v>
      </c>
      <c r="C3692" s="2">
        <v>121.10492000000001</v>
      </c>
      <c r="D3692" s="2">
        <v>150.489881</v>
      </c>
      <c r="E3692" s="2">
        <v>101.256328</v>
      </c>
      <c r="F3692" s="2">
        <v>170.37620699999999</v>
      </c>
      <c r="G3692" s="2">
        <v>342.58763099999999</v>
      </c>
      <c r="H3692" s="2">
        <v>222.27350899999999</v>
      </c>
      <c r="I3692" s="2">
        <v>192.21142499999999</v>
      </c>
      <c r="J3692" s="2">
        <v>193.157644</v>
      </c>
      <c r="K3692" s="2">
        <v>215.66523900000001</v>
      </c>
    </row>
    <row r="3693" spans="1:11" x14ac:dyDescent="0.5">
      <c r="A3693" s="2" t="s">
        <v>17170</v>
      </c>
      <c r="B3693" s="2">
        <v>11.634563999999999</v>
      </c>
      <c r="C3693" s="2">
        <v>1.942804</v>
      </c>
      <c r="D3693" s="2">
        <v>11.404251</v>
      </c>
      <c r="E3693" s="2">
        <v>4.7522640000000003</v>
      </c>
      <c r="F3693" s="2">
        <v>3.8767330000000002</v>
      </c>
      <c r="G3693" s="2">
        <v>8.7433560000000003</v>
      </c>
      <c r="H3693" s="2">
        <v>5.4183240000000001</v>
      </c>
      <c r="I3693" s="2">
        <v>20.209897999999999</v>
      </c>
      <c r="J3693" s="2">
        <v>21.931525000000001</v>
      </c>
      <c r="K3693" s="2">
        <v>24.095662999999998</v>
      </c>
    </row>
    <row r="3694" spans="1:11" x14ac:dyDescent="0.5">
      <c r="A3694" s="2" t="s">
        <v>9184</v>
      </c>
      <c r="B3694" s="2">
        <v>3.3342450000000001</v>
      </c>
      <c r="C3694" s="2">
        <v>8.2182539999999999</v>
      </c>
      <c r="D3694" s="2">
        <v>43.682392</v>
      </c>
      <c r="E3694" s="2">
        <v>22.624586999999998</v>
      </c>
      <c r="F3694" s="2">
        <v>54.224750999999998</v>
      </c>
      <c r="G3694" s="2">
        <v>39.818305000000002</v>
      </c>
      <c r="H3694" s="2">
        <v>13.989242000000001</v>
      </c>
      <c r="I3694" s="2">
        <v>19.510712999999999</v>
      </c>
      <c r="J3694" s="2">
        <v>23.529945000000001</v>
      </c>
      <c r="K3694" s="2">
        <v>19.414680000000001</v>
      </c>
    </row>
    <row r="3695" spans="1:11" x14ac:dyDescent="0.5">
      <c r="A3695" s="2" t="s">
        <v>26531</v>
      </c>
      <c r="B3695" s="2">
        <v>0.124898</v>
      </c>
      <c r="C3695" s="2">
        <v>24.797007000000001</v>
      </c>
      <c r="D3695" s="2">
        <v>6.3976000000000005E-2</v>
      </c>
      <c r="E3695" s="2">
        <v>0.124844</v>
      </c>
      <c r="F3695" s="2">
        <v>0.64057399999999998</v>
      </c>
      <c r="G3695" s="2">
        <v>0.33004800000000001</v>
      </c>
      <c r="H3695" s="2">
        <v>0.32909899999999997</v>
      </c>
      <c r="I3695" s="2">
        <v>0</v>
      </c>
      <c r="J3695" s="2">
        <v>6.0465999999999999E-2</v>
      </c>
      <c r="K3695" s="2">
        <v>5.8541000000000003E-2</v>
      </c>
    </row>
    <row r="3696" spans="1:11" x14ac:dyDescent="0.5">
      <c r="A3696" s="2" t="s">
        <v>8888</v>
      </c>
      <c r="B3696" s="2">
        <v>32.195247000000002</v>
      </c>
      <c r="C3696" s="2">
        <v>292.19176099999999</v>
      </c>
      <c r="D3696" s="2">
        <v>52.623066999999999</v>
      </c>
      <c r="E3696" s="2">
        <v>12.243411999999999</v>
      </c>
      <c r="F3696" s="2">
        <v>36.197077</v>
      </c>
      <c r="G3696" s="2">
        <v>42.47457</v>
      </c>
      <c r="H3696" s="2">
        <v>53.374217000000002</v>
      </c>
      <c r="I3696" s="2">
        <v>8.0228289999999998</v>
      </c>
      <c r="J3696" s="2">
        <v>11.062918</v>
      </c>
      <c r="K3696" s="2">
        <v>7.7606809999999999</v>
      </c>
    </row>
    <row r="3697" spans="1:11" x14ac:dyDescent="0.5">
      <c r="A3697" s="2" t="s">
        <v>6930</v>
      </c>
      <c r="B3697" s="2">
        <v>6.2162519999999999</v>
      </c>
      <c r="C3697" s="2">
        <v>20.146529000000001</v>
      </c>
      <c r="D3697" s="2">
        <v>4.0983710000000002</v>
      </c>
      <c r="E3697" s="2">
        <v>8.4898140000000009</v>
      </c>
      <c r="F3697" s="2">
        <v>79.055250000000001</v>
      </c>
      <c r="G3697" s="2">
        <v>69.122107999999997</v>
      </c>
      <c r="H3697" s="2">
        <v>15.244206999999999</v>
      </c>
      <c r="I3697" s="2">
        <v>0.20515600000000001</v>
      </c>
      <c r="J3697" s="2">
        <v>0.32776100000000002</v>
      </c>
      <c r="K3697" s="2">
        <v>0.28847699999999998</v>
      </c>
    </row>
    <row r="3698" spans="1:11" x14ac:dyDescent="0.5">
      <c r="A3698" s="2" t="s">
        <v>4721</v>
      </c>
      <c r="B3698" s="2">
        <v>133.52107100000001</v>
      </c>
      <c r="C3698" s="2">
        <v>214.330637</v>
      </c>
      <c r="D3698" s="2">
        <v>150.62494899999999</v>
      </c>
      <c r="E3698" s="2">
        <v>184.88442900000001</v>
      </c>
      <c r="F3698" s="2">
        <v>184.058886</v>
      </c>
      <c r="G3698" s="2">
        <v>193.27450200000001</v>
      </c>
      <c r="H3698" s="2">
        <v>185.16800000000001</v>
      </c>
      <c r="I3698" s="2">
        <v>190.125979</v>
      </c>
      <c r="J3698" s="2">
        <v>189.992062</v>
      </c>
      <c r="K3698" s="2">
        <v>189.57051300000001</v>
      </c>
    </row>
    <row r="3699" spans="1:11" x14ac:dyDescent="0.5">
      <c r="A3699" s="2" t="s">
        <v>9836</v>
      </c>
      <c r="B3699" s="2">
        <v>3.6534490000000002</v>
      </c>
      <c r="C3699" s="2">
        <v>8.4820469999999997</v>
      </c>
      <c r="D3699" s="2">
        <v>28.159922000000002</v>
      </c>
      <c r="E3699" s="2">
        <v>29.771402999999999</v>
      </c>
      <c r="F3699" s="2">
        <v>12.690047</v>
      </c>
      <c r="G3699" s="2">
        <v>34.682164</v>
      </c>
      <c r="H3699" s="2">
        <v>8.3613859999999995</v>
      </c>
      <c r="I3699" s="2">
        <v>31.944706</v>
      </c>
      <c r="J3699" s="2">
        <v>37.530684000000001</v>
      </c>
      <c r="K3699" s="2">
        <v>32.943420000000003</v>
      </c>
    </row>
    <row r="3700" spans="1:11" x14ac:dyDescent="0.5">
      <c r="A3700" s="2" t="s">
        <v>8158</v>
      </c>
      <c r="B3700" s="2">
        <v>5.8077759999999996</v>
      </c>
      <c r="C3700" s="2">
        <v>28.210519999999999</v>
      </c>
      <c r="D3700" s="2">
        <v>18.009264999999999</v>
      </c>
      <c r="E3700" s="2">
        <v>47.690527000000003</v>
      </c>
      <c r="F3700" s="2">
        <v>1.8149580000000001</v>
      </c>
      <c r="G3700" s="2">
        <v>50.101357</v>
      </c>
      <c r="H3700" s="2">
        <v>3.6200899999999998</v>
      </c>
      <c r="I3700" s="2">
        <v>14.720084</v>
      </c>
      <c r="J3700" s="2">
        <v>14.421250000000001</v>
      </c>
      <c r="K3700" s="2">
        <v>16.157330999999999</v>
      </c>
    </row>
    <row r="3701" spans="1:11" x14ac:dyDescent="0.5">
      <c r="A3701" s="2" t="s">
        <v>25479</v>
      </c>
      <c r="B3701" s="2">
        <v>0.27585500000000002</v>
      </c>
      <c r="C3701" s="2">
        <v>16.118281</v>
      </c>
      <c r="D3701" s="2">
        <v>0.28259899999999999</v>
      </c>
      <c r="E3701" s="2">
        <v>22.334557</v>
      </c>
      <c r="F3701" s="2">
        <v>12.26153</v>
      </c>
      <c r="G3701" s="2">
        <v>0.58316500000000004</v>
      </c>
      <c r="H3701" s="2">
        <v>1.1629750000000001</v>
      </c>
      <c r="I3701" s="2">
        <v>1.707662</v>
      </c>
      <c r="J3701" s="2">
        <v>1.3354820000000001</v>
      </c>
      <c r="K3701" s="2">
        <v>0.51718299999999995</v>
      </c>
    </row>
    <row r="3702" spans="1:11" x14ac:dyDescent="0.5">
      <c r="A3702" s="2" t="s">
        <v>18571</v>
      </c>
      <c r="B3702" s="2">
        <v>0.39428099999999999</v>
      </c>
      <c r="C3702" s="2">
        <v>0.86702000000000001</v>
      </c>
      <c r="D3702" s="2">
        <v>1.161273</v>
      </c>
      <c r="E3702" s="2">
        <v>0.19705500000000001</v>
      </c>
      <c r="F3702" s="2">
        <v>1.853656</v>
      </c>
      <c r="G3702" s="2">
        <v>6.3035009999999998</v>
      </c>
      <c r="H3702" s="2">
        <v>4.4153419999999999</v>
      </c>
      <c r="I3702" s="2">
        <v>6.7121230000000001</v>
      </c>
      <c r="J3702" s="2">
        <v>8.0647330000000004</v>
      </c>
      <c r="K3702" s="2">
        <v>7.022519</v>
      </c>
    </row>
    <row r="3703" spans="1:11" x14ac:dyDescent="0.5">
      <c r="A3703" s="2" t="s">
        <v>30251</v>
      </c>
      <c r="B3703" s="2">
        <v>0</v>
      </c>
      <c r="C3703" s="2">
        <v>160.891885</v>
      </c>
      <c r="D3703" s="2">
        <v>0</v>
      </c>
      <c r="E3703" s="2">
        <v>0</v>
      </c>
      <c r="F3703" s="2">
        <v>0</v>
      </c>
      <c r="G3703" s="2">
        <v>0</v>
      </c>
      <c r="H3703" s="2">
        <v>0</v>
      </c>
      <c r="I3703" s="2">
        <v>0.40129300000000001</v>
      </c>
      <c r="J3703" s="2">
        <v>0.20399100000000001</v>
      </c>
      <c r="K3703" s="2">
        <v>9.8748000000000002E-2</v>
      </c>
    </row>
    <row r="3704" spans="1:11" x14ac:dyDescent="0.5">
      <c r="A3704" s="2" t="s">
        <v>23789</v>
      </c>
      <c r="B3704" s="2">
        <v>0.22000500000000001</v>
      </c>
      <c r="C3704" s="2">
        <v>4.6206870000000002</v>
      </c>
      <c r="D3704" s="2">
        <v>1.674285</v>
      </c>
      <c r="E3704" s="2">
        <v>2.1676859999999998</v>
      </c>
      <c r="F3704" s="2">
        <v>3.5820999999999999E-2</v>
      </c>
      <c r="G3704" s="2">
        <v>1.1959660000000001</v>
      </c>
      <c r="H3704" s="2">
        <v>0.26500600000000002</v>
      </c>
      <c r="I3704" s="2">
        <v>2.7238609999999999</v>
      </c>
      <c r="J3704" s="2">
        <v>2.708402</v>
      </c>
      <c r="K3704" s="2">
        <v>1.6498980000000001</v>
      </c>
    </row>
    <row r="3705" spans="1:11" x14ac:dyDescent="0.5">
      <c r="A3705" s="2" t="s">
        <v>8612</v>
      </c>
      <c r="B3705" s="2">
        <v>1.9624790000000001</v>
      </c>
      <c r="C3705" s="2">
        <v>4.9319670000000002</v>
      </c>
      <c r="D3705" s="2">
        <v>1.1598809999999999</v>
      </c>
      <c r="E3705" s="2">
        <v>9.7326949999999997</v>
      </c>
      <c r="F3705" s="2">
        <v>25.033646999999998</v>
      </c>
      <c r="G3705" s="2">
        <v>45.316954000000003</v>
      </c>
      <c r="H3705" s="2">
        <v>15.672112</v>
      </c>
      <c r="I3705" s="2">
        <v>2.1565569999999998</v>
      </c>
      <c r="J3705" s="2">
        <v>3.1425890000000001</v>
      </c>
      <c r="K3705" s="2">
        <v>1.981177</v>
      </c>
    </row>
    <row r="3706" spans="1:11" x14ac:dyDescent="0.5">
      <c r="A3706" s="2" t="s">
        <v>23741</v>
      </c>
      <c r="B3706" s="2">
        <v>2.1159629999999998</v>
      </c>
      <c r="C3706" s="2">
        <v>2.5782759999999998</v>
      </c>
      <c r="D3706" s="2">
        <v>1.3466</v>
      </c>
      <c r="E3706" s="2">
        <v>0.86524599999999996</v>
      </c>
      <c r="F3706" s="2">
        <v>2.6673900000000001</v>
      </c>
      <c r="G3706" s="2">
        <v>1.219965</v>
      </c>
      <c r="H3706" s="2">
        <v>1.689522</v>
      </c>
      <c r="I3706" s="2">
        <v>2.9922529999999998</v>
      </c>
      <c r="J3706" s="2">
        <v>2.9179620000000002</v>
      </c>
      <c r="K3706" s="2">
        <v>3.095529</v>
      </c>
    </row>
    <row r="3707" spans="1:11" x14ac:dyDescent="0.5">
      <c r="A3707" s="2" t="s">
        <v>14734</v>
      </c>
      <c r="B3707" s="2">
        <v>12.688653</v>
      </c>
      <c r="C3707" s="2">
        <v>22.810578</v>
      </c>
      <c r="D3707" s="2">
        <v>25.713128000000001</v>
      </c>
      <c r="E3707" s="2">
        <v>29.902625</v>
      </c>
      <c r="F3707" s="2">
        <v>11.400352</v>
      </c>
      <c r="G3707" s="2">
        <v>14.195273</v>
      </c>
      <c r="H3707" s="2">
        <v>18.351963000000001</v>
      </c>
      <c r="I3707" s="2">
        <v>13.407465999999999</v>
      </c>
      <c r="J3707" s="2">
        <v>13.272240999999999</v>
      </c>
      <c r="K3707" s="2">
        <v>12.762798</v>
      </c>
    </row>
    <row r="3708" spans="1:11" x14ac:dyDescent="0.5">
      <c r="A3708" s="2" t="s">
        <v>19795</v>
      </c>
      <c r="B3708" s="2">
        <v>1.687128</v>
      </c>
      <c r="C3708" s="2">
        <v>2.505439</v>
      </c>
      <c r="D3708" s="2">
        <v>55.779459000000003</v>
      </c>
      <c r="E3708" s="2">
        <v>10.731617</v>
      </c>
      <c r="F3708" s="2">
        <v>3.496108</v>
      </c>
      <c r="G3708" s="2">
        <v>4.5393549999999996</v>
      </c>
      <c r="H3708" s="2">
        <v>3.7180300000000002</v>
      </c>
      <c r="I3708" s="2">
        <v>3.797841</v>
      </c>
      <c r="J3708" s="2">
        <v>4.7521800000000001</v>
      </c>
      <c r="K3708" s="2">
        <v>3.16309</v>
      </c>
    </row>
    <row r="3709" spans="1:11" x14ac:dyDescent="0.5">
      <c r="A3709" s="2" t="s">
        <v>20282</v>
      </c>
      <c r="B3709" s="2">
        <v>0</v>
      </c>
      <c r="C3709" s="2">
        <v>0.13092799999999999</v>
      </c>
      <c r="D3709" s="2">
        <v>0</v>
      </c>
      <c r="E3709" s="2">
        <v>0</v>
      </c>
      <c r="F3709" s="2">
        <v>0</v>
      </c>
      <c r="G3709" s="2">
        <v>3.9648870000000001</v>
      </c>
      <c r="H3709" s="2">
        <v>0</v>
      </c>
      <c r="I3709" s="2">
        <v>0.198466</v>
      </c>
      <c r="J3709" s="2">
        <v>0</v>
      </c>
      <c r="K3709" s="2">
        <v>9.7673999999999997E-2</v>
      </c>
    </row>
    <row r="3710" spans="1:11" x14ac:dyDescent="0.5">
      <c r="A3710" s="2" t="s">
        <v>7820</v>
      </c>
      <c r="B3710" s="2">
        <v>26.585619999999999</v>
      </c>
      <c r="C3710" s="2">
        <v>25.503074000000002</v>
      </c>
      <c r="D3710" s="2">
        <v>28.741340999999998</v>
      </c>
      <c r="E3710" s="2">
        <v>25.083362000000001</v>
      </c>
      <c r="F3710" s="2">
        <v>48.948467000000001</v>
      </c>
      <c r="G3710" s="2">
        <v>54.169400000000003</v>
      </c>
      <c r="H3710" s="2">
        <v>36.631731000000002</v>
      </c>
      <c r="I3710" s="2">
        <v>30.856842</v>
      </c>
      <c r="J3710" s="2">
        <v>31.580463999999999</v>
      </c>
      <c r="K3710" s="2">
        <v>29.237593</v>
      </c>
    </row>
    <row r="3711" spans="1:11" x14ac:dyDescent="0.5">
      <c r="A3711" s="2" t="s">
        <v>13913</v>
      </c>
      <c r="B3711" s="2">
        <v>68.995902999999998</v>
      </c>
      <c r="C3711" s="2">
        <v>205.42064300000001</v>
      </c>
      <c r="D3711" s="2">
        <v>186.409806</v>
      </c>
      <c r="E3711" s="2">
        <v>31.901085999999999</v>
      </c>
      <c r="F3711" s="2">
        <v>66.598763000000005</v>
      </c>
      <c r="G3711" s="2">
        <v>16.381867</v>
      </c>
      <c r="H3711" s="2">
        <v>19.72269</v>
      </c>
      <c r="I3711" s="2">
        <v>220.308899</v>
      </c>
      <c r="J3711" s="2">
        <v>175.405586</v>
      </c>
      <c r="K3711" s="2">
        <v>167.88311999999999</v>
      </c>
    </row>
    <row r="3712" spans="1:11" x14ac:dyDescent="0.5">
      <c r="A3712" s="2" t="s">
        <v>28792</v>
      </c>
      <c r="B3712" s="2">
        <v>0</v>
      </c>
      <c r="C3712" s="2">
        <v>0</v>
      </c>
      <c r="D3712" s="2">
        <v>0</v>
      </c>
      <c r="E3712" s="2">
        <v>0</v>
      </c>
      <c r="F3712" s="2">
        <v>0</v>
      </c>
      <c r="G3712" s="2">
        <v>6.7102999999999996E-2</v>
      </c>
      <c r="H3712" s="2">
        <v>0</v>
      </c>
      <c r="I3712" s="2">
        <v>0</v>
      </c>
      <c r="J3712" s="2">
        <v>0</v>
      </c>
      <c r="K3712" s="2">
        <v>0</v>
      </c>
    </row>
    <row r="3713" spans="1:11" x14ac:dyDescent="0.5">
      <c r="A3713" s="2" t="s">
        <v>6408</v>
      </c>
      <c r="B3713" s="2">
        <v>24.472375</v>
      </c>
      <c r="C3713" s="2">
        <v>35.356738</v>
      </c>
      <c r="D3713" s="2">
        <v>19.294055</v>
      </c>
      <c r="E3713" s="2">
        <v>14.879973</v>
      </c>
      <c r="F3713" s="2">
        <v>13.496005</v>
      </c>
      <c r="G3713" s="2">
        <v>81.834739999999996</v>
      </c>
      <c r="H3713" s="2">
        <v>24.129155999999998</v>
      </c>
      <c r="I3713" s="2">
        <v>19.762522000000001</v>
      </c>
      <c r="J3713" s="2">
        <v>21.839061000000001</v>
      </c>
      <c r="K3713" s="2">
        <v>22.412269999999999</v>
      </c>
    </row>
    <row r="3714" spans="1:11" x14ac:dyDescent="0.5">
      <c r="A3714" s="2" t="s">
        <v>15093</v>
      </c>
      <c r="B3714" s="2">
        <v>12.588146999999999</v>
      </c>
      <c r="C3714" s="2">
        <v>14.229435</v>
      </c>
      <c r="D3714" s="2">
        <v>13.327586999999999</v>
      </c>
      <c r="E3714" s="2">
        <v>12.424753000000001</v>
      </c>
      <c r="F3714" s="2">
        <v>16.568093999999999</v>
      </c>
      <c r="G3714" s="2">
        <v>13.250176</v>
      </c>
      <c r="H3714" s="2">
        <v>6.3839790000000001</v>
      </c>
      <c r="I3714" s="2">
        <v>8.6779709999999994</v>
      </c>
      <c r="J3714" s="2">
        <v>9.2816010000000002</v>
      </c>
      <c r="K3714" s="2">
        <v>7.8010780000000004</v>
      </c>
    </row>
    <row r="3715" spans="1:11" x14ac:dyDescent="0.5">
      <c r="A3715" s="2" t="s">
        <v>5875</v>
      </c>
      <c r="B3715" s="2">
        <v>29.657948999999999</v>
      </c>
      <c r="C3715" s="2">
        <v>58.643478000000002</v>
      </c>
      <c r="D3715" s="2">
        <v>103.78195700000001</v>
      </c>
      <c r="E3715" s="2">
        <v>112.37248200000001</v>
      </c>
      <c r="F3715" s="2">
        <v>61.910245000000003</v>
      </c>
      <c r="G3715" s="2">
        <v>98.803650000000005</v>
      </c>
      <c r="H3715" s="2">
        <v>93.681217000000004</v>
      </c>
      <c r="I3715" s="2">
        <v>18.730324</v>
      </c>
      <c r="J3715" s="2">
        <v>19.434714</v>
      </c>
      <c r="K3715" s="2">
        <v>13.247043</v>
      </c>
    </row>
    <row r="3716" spans="1:11" x14ac:dyDescent="0.5">
      <c r="A3716" s="2" t="s">
        <v>7049</v>
      </c>
      <c r="B3716" s="2">
        <v>2.0254470000000002</v>
      </c>
      <c r="C3716" s="2">
        <v>3.8176619999999999</v>
      </c>
      <c r="D3716" s="2">
        <v>5.1874219999999998</v>
      </c>
      <c r="E3716" s="2">
        <v>5.4453950000000004</v>
      </c>
      <c r="F3716" s="2">
        <v>7.5223630000000004</v>
      </c>
      <c r="G3716" s="2">
        <v>67.143882000000005</v>
      </c>
      <c r="H3716" s="2">
        <v>10.416195</v>
      </c>
      <c r="I3716" s="2">
        <v>1.1973020000000001</v>
      </c>
      <c r="J3716" s="2">
        <v>1.5553870000000001</v>
      </c>
      <c r="K3716" s="2">
        <v>0.85113799999999995</v>
      </c>
    </row>
    <row r="3717" spans="1:11" x14ac:dyDescent="0.5">
      <c r="A3717" s="2" t="s">
        <v>12226</v>
      </c>
      <c r="B3717" s="2">
        <v>11.982442000000001</v>
      </c>
      <c r="C3717" s="2">
        <v>39.147491000000002</v>
      </c>
      <c r="D3717" s="2">
        <v>20.692833</v>
      </c>
      <c r="E3717" s="2">
        <v>38.669410999999997</v>
      </c>
      <c r="F3717" s="2">
        <v>29.264296000000002</v>
      </c>
      <c r="G3717" s="2">
        <v>22.436222999999998</v>
      </c>
      <c r="H3717" s="2">
        <v>16.598345999999999</v>
      </c>
      <c r="I3717" s="2">
        <v>12.389934999999999</v>
      </c>
      <c r="J3717" s="2">
        <v>14.253887000000001</v>
      </c>
      <c r="K3717" s="2">
        <v>17.330241999999998</v>
      </c>
    </row>
    <row r="3718" spans="1:11" x14ac:dyDescent="0.5">
      <c r="A3718" s="2" t="s">
        <v>6682</v>
      </c>
      <c r="B3718" s="2">
        <v>157.007823</v>
      </c>
      <c r="C3718" s="2">
        <v>18.321660000000001</v>
      </c>
      <c r="D3718" s="2">
        <v>120.634968</v>
      </c>
      <c r="E3718" s="2">
        <v>33.838886000000002</v>
      </c>
      <c r="F3718" s="2">
        <v>35.191087000000003</v>
      </c>
      <c r="G3718" s="2">
        <v>74.660437000000002</v>
      </c>
      <c r="H3718" s="2">
        <v>189.03883400000001</v>
      </c>
      <c r="I3718" s="2">
        <v>50.836486999999998</v>
      </c>
      <c r="J3718" s="2">
        <v>50.169496000000002</v>
      </c>
      <c r="K3718" s="2">
        <v>47.342303999999999</v>
      </c>
    </row>
    <row r="3719" spans="1:11" x14ac:dyDescent="0.5">
      <c r="A3719" s="2" t="s">
        <v>11497</v>
      </c>
      <c r="B3719" s="2">
        <v>13.171538999999999</v>
      </c>
      <c r="C3719" s="2">
        <v>67.858716000000001</v>
      </c>
      <c r="D3719" s="2">
        <v>41.080452999999999</v>
      </c>
      <c r="E3719" s="2">
        <v>43.300963000000003</v>
      </c>
      <c r="F3719" s="2">
        <v>5.2541700000000002</v>
      </c>
      <c r="G3719" s="2">
        <v>25.524588000000001</v>
      </c>
      <c r="H3719" s="2">
        <v>28.304780999999998</v>
      </c>
      <c r="I3719" s="2">
        <v>43.138278999999997</v>
      </c>
      <c r="J3719" s="2">
        <v>44.565854999999999</v>
      </c>
      <c r="K3719" s="2">
        <v>51.721243999999999</v>
      </c>
    </row>
    <row r="3720" spans="1:11" x14ac:dyDescent="0.5">
      <c r="A3720" s="2" t="s">
        <v>4879</v>
      </c>
      <c r="B3720" s="2">
        <v>159.14743799999999</v>
      </c>
      <c r="C3720" s="2">
        <v>216.81687199999999</v>
      </c>
      <c r="D3720" s="2">
        <v>88.488540999999998</v>
      </c>
      <c r="E3720" s="2">
        <v>120.545237</v>
      </c>
      <c r="F3720" s="2">
        <v>78.004559</v>
      </c>
      <c r="G3720" s="2">
        <v>172.579149</v>
      </c>
      <c r="H3720" s="2">
        <v>87.996843999999996</v>
      </c>
      <c r="I3720" s="2">
        <v>234.22376399999999</v>
      </c>
      <c r="J3720" s="2">
        <v>239.12598</v>
      </c>
      <c r="K3720" s="2">
        <v>255.667663</v>
      </c>
    </row>
    <row r="3721" spans="1:11" x14ac:dyDescent="0.5">
      <c r="A3721" s="2" t="s">
        <v>8702</v>
      </c>
      <c r="B3721" s="2">
        <v>5.4846209999999997</v>
      </c>
      <c r="C3721" s="2">
        <v>8.2945410000000006</v>
      </c>
      <c r="D3721" s="2">
        <v>22.624044999999999</v>
      </c>
      <c r="E3721" s="2">
        <v>5.8703690000000002</v>
      </c>
      <c r="F3721" s="2">
        <v>13.718904999999999</v>
      </c>
      <c r="G3721" s="2">
        <v>44.429036000000004</v>
      </c>
      <c r="H3721" s="2">
        <v>11.305510999999999</v>
      </c>
      <c r="I3721" s="2">
        <v>21.402148</v>
      </c>
      <c r="J3721" s="2">
        <v>17.999257</v>
      </c>
      <c r="K3721" s="2">
        <v>15.924647999999999</v>
      </c>
    </row>
    <row r="3722" spans="1:11" x14ac:dyDescent="0.5">
      <c r="A3722" s="2" t="s">
        <v>10413</v>
      </c>
      <c r="B3722" s="2">
        <v>22.407928999999999</v>
      </c>
      <c r="C3722" s="2">
        <v>57.464911000000001</v>
      </c>
      <c r="D3722" s="2">
        <v>26.958988000000002</v>
      </c>
      <c r="E3722" s="2">
        <v>16.844439999999999</v>
      </c>
      <c r="F3722" s="2">
        <v>26.721844000000001</v>
      </c>
      <c r="G3722" s="2">
        <v>30.978307000000001</v>
      </c>
      <c r="H3722" s="2">
        <v>18.85528</v>
      </c>
      <c r="I3722" s="2">
        <v>55.881390000000003</v>
      </c>
      <c r="J3722" s="2">
        <v>57.876989999999999</v>
      </c>
      <c r="K3722" s="2">
        <v>51.512397999999997</v>
      </c>
    </row>
    <row r="3723" spans="1:11" x14ac:dyDescent="0.5">
      <c r="A3723" s="2" t="s">
        <v>21169</v>
      </c>
      <c r="B3723" s="2">
        <v>3.348805</v>
      </c>
      <c r="C3723" s="2">
        <v>4.8391929999999999</v>
      </c>
      <c r="D3723" s="2">
        <v>3.4592710000000002</v>
      </c>
      <c r="E3723" s="2">
        <v>2.9289350000000001</v>
      </c>
      <c r="F3723" s="2">
        <v>3.8167119999999999</v>
      </c>
      <c r="G3723" s="2">
        <v>3.0382709999999999</v>
      </c>
      <c r="H3723" s="2">
        <v>4.264875</v>
      </c>
      <c r="I3723" s="2">
        <v>4.9700220000000002</v>
      </c>
      <c r="J3723" s="2">
        <v>5.1879689999999998</v>
      </c>
      <c r="K3723" s="2">
        <v>5.1012519999999997</v>
      </c>
    </row>
    <row r="3724" spans="1:11" x14ac:dyDescent="0.5">
      <c r="A3724" s="2" t="s">
        <v>12289</v>
      </c>
      <c r="B3724" s="2">
        <v>11.37772</v>
      </c>
      <c r="C3724" s="2">
        <v>16.773475999999999</v>
      </c>
      <c r="D3724" s="2">
        <v>12.481911</v>
      </c>
      <c r="E3724" s="2">
        <v>9.0445039999999999</v>
      </c>
      <c r="F3724" s="2">
        <v>8.0663710000000002</v>
      </c>
      <c r="G3724" s="2">
        <v>22.158899000000002</v>
      </c>
      <c r="H3724" s="2">
        <v>11.519698</v>
      </c>
      <c r="I3724" s="2">
        <v>13.224869</v>
      </c>
      <c r="J3724" s="2">
        <v>11.970663</v>
      </c>
      <c r="K3724" s="2">
        <v>14.192923</v>
      </c>
    </row>
    <row r="3725" spans="1:11" x14ac:dyDescent="0.5">
      <c r="A3725" s="2" t="s">
        <v>29442</v>
      </c>
      <c r="B3725" s="2">
        <v>0</v>
      </c>
      <c r="C3725" s="2">
        <v>0</v>
      </c>
      <c r="D3725" s="2">
        <v>0</v>
      </c>
      <c r="E3725" s="2">
        <v>0.26616099999999998</v>
      </c>
      <c r="F3725" s="2">
        <v>0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</row>
    <row r="3726" spans="1:11" x14ac:dyDescent="0.5">
      <c r="A3726" s="2" t="s">
        <v>12043</v>
      </c>
      <c r="B3726" s="2">
        <v>38.400703</v>
      </c>
      <c r="C3726" s="2">
        <v>35.385542999999998</v>
      </c>
      <c r="D3726" s="2">
        <v>22.379856</v>
      </c>
      <c r="E3726" s="2">
        <v>31.503368999999999</v>
      </c>
      <c r="F3726" s="2">
        <v>48.564259</v>
      </c>
      <c r="G3726" s="2">
        <v>23.151382000000002</v>
      </c>
      <c r="H3726" s="2">
        <v>20.206683000000002</v>
      </c>
      <c r="I3726" s="2">
        <v>55.751804999999997</v>
      </c>
      <c r="J3726" s="2">
        <v>56.956530999999998</v>
      </c>
      <c r="K3726" s="2">
        <v>55.302881999999997</v>
      </c>
    </row>
    <row r="3727" spans="1:11" x14ac:dyDescent="0.5">
      <c r="A3727" s="2" t="s">
        <v>26908</v>
      </c>
      <c r="B3727" s="2">
        <v>0</v>
      </c>
      <c r="C3727" s="2">
        <v>0</v>
      </c>
      <c r="D3727" s="2">
        <v>0</v>
      </c>
      <c r="E3727" s="2">
        <v>0</v>
      </c>
      <c r="F3727" s="2">
        <v>0</v>
      </c>
      <c r="G3727" s="2">
        <v>0.26948100000000003</v>
      </c>
      <c r="H3727" s="2">
        <v>0</v>
      </c>
      <c r="I3727" s="2">
        <v>0</v>
      </c>
      <c r="J3727" s="2">
        <v>0</v>
      </c>
      <c r="K3727" s="2">
        <v>0</v>
      </c>
    </row>
    <row r="3728" spans="1:11" x14ac:dyDescent="0.5">
      <c r="A3728" s="2" t="s">
        <v>14743</v>
      </c>
      <c r="B3728" s="2">
        <v>0.85063100000000003</v>
      </c>
      <c r="C3728" s="2">
        <v>0.164442</v>
      </c>
      <c r="D3728" s="2">
        <v>6.6697790000000001</v>
      </c>
      <c r="E3728" s="2">
        <v>9.8107E-2</v>
      </c>
      <c r="F3728" s="2">
        <v>0</v>
      </c>
      <c r="G3728" s="2">
        <v>14.178566999999999</v>
      </c>
      <c r="H3728" s="2">
        <v>0.20689399999999999</v>
      </c>
      <c r="I3728" s="2">
        <v>0</v>
      </c>
      <c r="J3728" s="2">
        <v>0</v>
      </c>
      <c r="K3728" s="2">
        <v>0</v>
      </c>
    </row>
    <row r="3729" spans="1:11" x14ac:dyDescent="0.5">
      <c r="A3729" s="2" t="s">
        <v>13750</v>
      </c>
      <c r="B3729" s="2">
        <v>18.977596999999999</v>
      </c>
      <c r="C3729" s="2">
        <v>47.367649999999998</v>
      </c>
      <c r="D3729" s="2">
        <v>36.295399000000003</v>
      </c>
      <c r="E3729" s="2">
        <v>60.922125999999999</v>
      </c>
      <c r="F3729" s="2">
        <v>26.353684999999999</v>
      </c>
      <c r="G3729" s="2">
        <v>16.910301</v>
      </c>
      <c r="H3729" s="2">
        <v>10.649468000000001</v>
      </c>
      <c r="I3729" s="2">
        <v>28.190187000000002</v>
      </c>
      <c r="J3729" s="2">
        <v>29.287213999999999</v>
      </c>
      <c r="K3729" s="2">
        <v>33.636977000000002</v>
      </c>
    </row>
    <row r="3730" spans="1:11" x14ac:dyDescent="0.5">
      <c r="A3730" s="2" t="s">
        <v>20441</v>
      </c>
      <c r="B3730" s="2">
        <v>4.5226569999999997</v>
      </c>
      <c r="C3730" s="2">
        <v>4.5986710000000004</v>
      </c>
      <c r="D3730" s="2">
        <v>6.1243910000000001</v>
      </c>
      <c r="E3730" s="2">
        <v>3.0137990000000001</v>
      </c>
      <c r="F3730" s="2">
        <v>5.0716320000000001</v>
      </c>
      <c r="G3730" s="2">
        <v>3.7804509999999998</v>
      </c>
      <c r="H3730" s="2">
        <v>4.3503540000000003</v>
      </c>
      <c r="I3730" s="2">
        <v>7.4857329999999997</v>
      </c>
      <c r="J3730" s="2">
        <v>6.4528270000000001</v>
      </c>
      <c r="K3730" s="2">
        <v>6.7639040000000001</v>
      </c>
    </row>
    <row r="3731" spans="1:11" x14ac:dyDescent="0.5">
      <c r="A3731" s="2" t="s">
        <v>28218</v>
      </c>
      <c r="B3731" s="2">
        <v>0.32494800000000001</v>
      </c>
      <c r="C3731" s="2">
        <v>0.136106</v>
      </c>
      <c r="D3731" s="2">
        <v>0.88771299999999997</v>
      </c>
      <c r="E3731" s="2">
        <v>0.866151</v>
      </c>
      <c r="F3731" s="2">
        <v>0</v>
      </c>
      <c r="G3731" s="2">
        <v>0.114491</v>
      </c>
      <c r="H3731" s="2">
        <v>0</v>
      </c>
      <c r="I3731" s="2">
        <v>0</v>
      </c>
      <c r="J3731" s="2">
        <v>0</v>
      </c>
      <c r="K3731" s="2">
        <v>0.20307500000000001</v>
      </c>
    </row>
    <row r="3732" spans="1:11" x14ac:dyDescent="0.5">
      <c r="A3732" s="2" t="s">
        <v>15220</v>
      </c>
      <c r="B3732" s="2">
        <v>3.2573629999999998</v>
      </c>
      <c r="C3732" s="2">
        <v>13.916509</v>
      </c>
      <c r="D3732" s="2">
        <v>4.6718060000000001</v>
      </c>
      <c r="E3732" s="2">
        <v>5.7676860000000003</v>
      </c>
      <c r="F3732" s="2">
        <v>10.819266000000001</v>
      </c>
      <c r="G3732" s="2">
        <v>12.936137</v>
      </c>
      <c r="H3732" s="2">
        <v>7.1115750000000002</v>
      </c>
      <c r="I3732" s="2">
        <v>4.298807</v>
      </c>
      <c r="J3732" s="2">
        <v>4.7759689999999999</v>
      </c>
      <c r="K3732" s="2">
        <v>4.7111340000000004</v>
      </c>
    </row>
    <row r="3733" spans="1:11" x14ac:dyDescent="0.5">
      <c r="A3733" s="2" t="s">
        <v>8780</v>
      </c>
      <c r="B3733" s="2">
        <v>26.461604999999999</v>
      </c>
      <c r="C3733" s="2">
        <v>187.32171700000001</v>
      </c>
      <c r="D3733" s="2">
        <v>65.941817999999998</v>
      </c>
      <c r="E3733" s="2">
        <v>413.94837100000001</v>
      </c>
      <c r="F3733" s="2">
        <v>180.87041400000001</v>
      </c>
      <c r="G3733" s="2">
        <v>43.612076999999999</v>
      </c>
      <c r="H3733" s="2">
        <v>40.720691000000002</v>
      </c>
      <c r="I3733" s="2">
        <v>18.120000999999998</v>
      </c>
      <c r="J3733" s="2">
        <v>20.680678</v>
      </c>
      <c r="K3733" s="2">
        <v>18.723787999999999</v>
      </c>
    </row>
    <row r="3734" spans="1:11" x14ac:dyDescent="0.5">
      <c r="A3734" s="2" t="s">
        <v>6009</v>
      </c>
      <c r="B3734" s="2">
        <v>76.180879000000004</v>
      </c>
      <c r="C3734" s="2">
        <v>96.256928000000002</v>
      </c>
      <c r="D3734" s="2">
        <v>68.439462000000006</v>
      </c>
      <c r="E3734" s="2">
        <v>54.282801999999997</v>
      </c>
      <c r="F3734" s="2">
        <v>76.332973999999993</v>
      </c>
      <c r="G3734" s="2">
        <v>94.272310000000004</v>
      </c>
      <c r="H3734" s="2">
        <v>112.60552199999999</v>
      </c>
      <c r="I3734" s="2">
        <v>80.355034000000003</v>
      </c>
      <c r="J3734" s="2">
        <v>77.850961999999996</v>
      </c>
      <c r="K3734" s="2">
        <v>77.509643999999994</v>
      </c>
    </row>
    <row r="3735" spans="1:11" x14ac:dyDescent="0.5">
      <c r="A3735" s="2" t="s">
        <v>10519</v>
      </c>
      <c r="B3735" s="2">
        <v>17.480267999999999</v>
      </c>
      <c r="C3735" s="2">
        <v>55.581958</v>
      </c>
      <c r="D3735" s="2">
        <v>25.481503</v>
      </c>
      <c r="E3735" s="2">
        <v>66.947354000000004</v>
      </c>
      <c r="F3735" s="2">
        <v>75.120620000000002</v>
      </c>
      <c r="G3735" s="2">
        <v>30.463688999999999</v>
      </c>
      <c r="H3735" s="2">
        <v>27.866731999999999</v>
      </c>
      <c r="I3735" s="2">
        <v>23.390423999999999</v>
      </c>
      <c r="J3735" s="2">
        <v>22.809685999999999</v>
      </c>
      <c r="K3735" s="2">
        <v>23.610410000000002</v>
      </c>
    </row>
    <row r="3736" spans="1:11" x14ac:dyDescent="0.5">
      <c r="A3736" s="2" t="s">
        <v>29069</v>
      </c>
      <c r="B3736" s="2">
        <v>0</v>
      </c>
      <c r="C3736" s="2">
        <v>1.8894999999999999E-2</v>
      </c>
      <c r="D3736" s="2">
        <v>1.5403999999999999E-2</v>
      </c>
      <c r="E3736" s="2">
        <v>1.503E-2</v>
      </c>
      <c r="F3736" s="2">
        <v>0</v>
      </c>
      <c r="G3736" s="2">
        <v>4.7682000000000002E-2</v>
      </c>
      <c r="H3736" s="2">
        <v>0</v>
      </c>
      <c r="I3736" s="2">
        <v>0</v>
      </c>
      <c r="J3736" s="2">
        <v>1.4559000000000001E-2</v>
      </c>
      <c r="K3736" s="2">
        <v>0</v>
      </c>
    </row>
    <row r="3737" spans="1:11" x14ac:dyDescent="0.5">
      <c r="A3737" s="2" t="s">
        <v>5244</v>
      </c>
      <c r="B3737" s="2">
        <v>10.498901</v>
      </c>
      <c r="C3737" s="2">
        <v>0.86038400000000004</v>
      </c>
      <c r="D3737" s="2">
        <v>5.1439810000000001</v>
      </c>
      <c r="E3737" s="2">
        <v>4.1064860000000003</v>
      </c>
      <c r="F3737" s="2">
        <v>61.303282000000003</v>
      </c>
      <c r="G3737" s="2">
        <v>135.823588</v>
      </c>
      <c r="H3737" s="2">
        <v>40.734105999999997</v>
      </c>
      <c r="I3737" s="2">
        <v>0.14491200000000001</v>
      </c>
      <c r="J3737" s="2">
        <v>0.36831799999999998</v>
      </c>
      <c r="K3737" s="2">
        <v>1.6403110000000001</v>
      </c>
    </row>
    <row r="3738" spans="1:11" x14ac:dyDescent="0.5">
      <c r="A3738" s="2" t="s">
        <v>4005</v>
      </c>
      <c r="B3738" s="2">
        <v>45.886857999999997</v>
      </c>
      <c r="C3738" s="2">
        <v>4.8378990000000002</v>
      </c>
      <c r="D3738" s="2">
        <v>0.32197799999999999</v>
      </c>
      <c r="E3738" s="2">
        <v>4.3196640000000004</v>
      </c>
      <c r="F3738" s="2">
        <v>69.850517999999994</v>
      </c>
      <c r="G3738" s="2">
        <v>552.30364399999996</v>
      </c>
      <c r="H3738" s="2">
        <v>13.167469000000001</v>
      </c>
      <c r="I3738" s="2">
        <v>2.2449409999999999</v>
      </c>
      <c r="J3738" s="2">
        <v>1.901967</v>
      </c>
      <c r="K3738" s="2">
        <v>4.861307</v>
      </c>
    </row>
    <row r="3739" spans="1:11" x14ac:dyDescent="0.5">
      <c r="A3739" s="2" t="s">
        <v>6386</v>
      </c>
      <c r="B3739" s="2">
        <v>8.6146890000000003</v>
      </c>
      <c r="C3739" s="2">
        <v>0.95513999999999999</v>
      </c>
      <c r="D3739" s="2">
        <v>0</v>
      </c>
      <c r="E3739" s="2">
        <v>0.59094800000000003</v>
      </c>
      <c r="F3739" s="2">
        <v>24.545912000000001</v>
      </c>
      <c r="G3739" s="2">
        <v>82.577545000000001</v>
      </c>
      <c r="H3739" s="2">
        <v>15.399806999999999</v>
      </c>
      <c r="I3739" s="2">
        <v>1.447838</v>
      </c>
      <c r="J3739" s="2">
        <v>0.98131500000000005</v>
      </c>
      <c r="K3739" s="2">
        <v>2.0584790000000002</v>
      </c>
    </row>
    <row r="3740" spans="1:11" x14ac:dyDescent="0.5">
      <c r="A3740" s="2" t="s">
        <v>31427</v>
      </c>
      <c r="B3740" s="2">
        <v>0.11211599999999999</v>
      </c>
      <c r="C3740" s="2">
        <v>0</v>
      </c>
      <c r="D3740" s="2">
        <v>0</v>
      </c>
      <c r="E3740" s="2">
        <v>0</v>
      </c>
      <c r="F3740" s="2">
        <v>0</v>
      </c>
      <c r="G3740" s="2">
        <v>0</v>
      </c>
      <c r="H3740" s="2">
        <v>0</v>
      </c>
      <c r="I3740" s="2">
        <v>0</v>
      </c>
      <c r="J3740" s="2">
        <v>0</v>
      </c>
      <c r="K3740" s="2">
        <v>0.1051</v>
      </c>
    </row>
    <row r="3741" spans="1:11" x14ac:dyDescent="0.5">
      <c r="A3741" s="2" t="s">
        <v>17155</v>
      </c>
      <c r="B3741" s="2">
        <v>27.01266</v>
      </c>
      <c r="C3741" s="2">
        <v>28.476680999999999</v>
      </c>
      <c r="D3741" s="2">
        <v>24.511952000000001</v>
      </c>
      <c r="E3741" s="2">
        <v>19.365856000000001</v>
      </c>
      <c r="F3741" s="2">
        <v>19.486881</v>
      </c>
      <c r="G3741" s="2">
        <v>8.7690129999999993</v>
      </c>
      <c r="H3741" s="2">
        <v>20.259998</v>
      </c>
      <c r="I3741" s="2">
        <v>18.307027999999999</v>
      </c>
      <c r="J3741" s="2">
        <v>16.261168999999999</v>
      </c>
      <c r="K3741" s="2">
        <v>16.027892000000001</v>
      </c>
    </row>
    <row r="3742" spans="1:11" x14ac:dyDescent="0.5">
      <c r="A3742" s="2" t="s">
        <v>14477</v>
      </c>
      <c r="B3742" s="2">
        <v>13.968602000000001</v>
      </c>
      <c r="C3742" s="2">
        <v>25.977654000000001</v>
      </c>
      <c r="D3742" s="2">
        <v>30.802557</v>
      </c>
      <c r="E3742" s="2">
        <v>19.198508</v>
      </c>
      <c r="F3742" s="2">
        <v>52.736145999999998</v>
      </c>
      <c r="G3742" s="2">
        <v>14.76501</v>
      </c>
      <c r="H3742" s="2">
        <v>14.39128</v>
      </c>
      <c r="I3742" s="2">
        <v>11.540659</v>
      </c>
      <c r="J3742" s="2">
        <v>11.158208999999999</v>
      </c>
      <c r="K3742" s="2">
        <v>11.228472999999999</v>
      </c>
    </row>
    <row r="3743" spans="1:11" x14ac:dyDescent="0.5">
      <c r="A3743" s="2" t="s">
        <v>12628</v>
      </c>
      <c r="B3743" s="2">
        <v>248.53621200000001</v>
      </c>
      <c r="C3743" s="2">
        <v>46.035791000000003</v>
      </c>
      <c r="D3743" s="2">
        <v>149.412105</v>
      </c>
      <c r="E3743" s="2">
        <v>48.646065999999998</v>
      </c>
      <c r="F3743" s="2">
        <v>55.644025999999997</v>
      </c>
      <c r="G3743" s="2">
        <v>20.757242000000002</v>
      </c>
      <c r="H3743" s="2">
        <v>231.272437</v>
      </c>
      <c r="I3743" s="2">
        <v>59.137981000000003</v>
      </c>
      <c r="J3743" s="2">
        <v>63.280226999999996</v>
      </c>
      <c r="K3743" s="2">
        <v>63.811881</v>
      </c>
    </row>
    <row r="3744" spans="1:11" x14ac:dyDescent="0.5">
      <c r="A3744" s="2" t="s">
        <v>18066</v>
      </c>
      <c r="B3744" s="2">
        <v>1.295399</v>
      </c>
      <c r="C3744" s="2">
        <v>7.4876699999999996</v>
      </c>
      <c r="D3744" s="2">
        <v>2.4771999999999998</v>
      </c>
      <c r="E3744" s="2">
        <v>0.43161300000000002</v>
      </c>
      <c r="F3744" s="2">
        <v>0.88583800000000001</v>
      </c>
      <c r="G3744" s="2">
        <v>7.1201270000000001</v>
      </c>
      <c r="H3744" s="2">
        <v>1.365316</v>
      </c>
      <c r="I3744" s="2">
        <v>0.74022399999999999</v>
      </c>
      <c r="J3744" s="2">
        <v>0.50170800000000004</v>
      </c>
      <c r="K3744" s="2">
        <v>1.0524199999999999</v>
      </c>
    </row>
    <row r="3745" spans="1:11" x14ac:dyDescent="0.5">
      <c r="A3745" s="2" t="s">
        <v>19871</v>
      </c>
      <c r="B3745" s="2">
        <v>3.8967000000000002E-2</v>
      </c>
      <c r="C3745" s="2">
        <v>3.2316880000000001</v>
      </c>
      <c r="D3745" s="2">
        <v>0.1996</v>
      </c>
      <c r="E3745" s="2">
        <v>0.27265299999999998</v>
      </c>
      <c r="F3745" s="2">
        <v>0</v>
      </c>
      <c r="G3745" s="2">
        <v>4.4484089999999998</v>
      </c>
      <c r="H3745" s="2">
        <v>0.41070499999999999</v>
      </c>
      <c r="I3745" s="2">
        <v>20.559764000000001</v>
      </c>
      <c r="J3745" s="2">
        <v>19.544184000000001</v>
      </c>
      <c r="K3745" s="2">
        <v>14.903695000000001</v>
      </c>
    </row>
    <row r="3746" spans="1:11" x14ac:dyDescent="0.5">
      <c r="A3746" s="2" t="s">
        <v>28982</v>
      </c>
      <c r="B3746" s="2">
        <v>1.5477320000000001</v>
      </c>
      <c r="C3746" s="2">
        <v>0.37641799999999997</v>
      </c>
      <c r="D3746" s="2">
        <v>0.71606599999999998</v>
      </c>
      <c r="E3746" s="2">
        <v>0</v>
      </c>
      <c r="F3746" s="2">
        <v>0</v>
      </c>
      <c r="G3746" s="2">
        <v>5.2773E-2</v>
      </c>
      <c r="H3746" s="2">
        <v>0.36835099999999998</v>
      </c>
      <c r="I3746" s="2">
        <v>0.38039299999999998</v>
      </c>
      <c r="J3746" s="2">
        <v>0.38673299999999999</v>
      </c>
      <c r="K3746" s="2">
        <v>0.18720899999999999</v>
      </c>
    </row>
    <row r="3747" spans="1:11" x14ac:dyDescent="0.5">
      <c r="A3747" s="2" t="s">
        <v>4922</v>
      </c>
      <c r="B3747" s="2">
        <v>126.96689000000001</v>
      </c>
      <c r="C3747" s="2">
        <v>148.79589300000001</v>
      </c>
      <c r="D3747" s="2">
        <v>217.491366</v>
      </c>
      <c r="E3747" s="2">
        <v>192.481471</v>
      </c>
      <c r="F3747" s="2">
        <v>136.352495</v>
      </c>
      <c r="G3747" s="2">
        <v>167.98075499999999</v>
      </c>
      <c r="H3747" s="2">
        <v>316.57136200000002</v>
      </c>
      <c r="I3747" s="2">
        <v>106.688976</v>
      </c>
      <c r="J3747" s="2">
        <v>107.466381</v>
      </c>
      <c r="K3747" s="2">
        <v>82.812633000000005</v>
      </c>
    </row>
    <row r="3748" spans="1:11" x14ac:dyDescent="0.5">
      <c r="A3748" s="2" t="s">
        <v>23774</v>
      </c>
      <c r="B3748" s="2">
        <v>0.74773400000000001</v>
      </c>
      <c r="C3748" s="2">
        <v>0.78924499999999997</v>
      </c>
      <c r="D3748" s="2">
        <v>0.704735</v>
      </c>
      <c r="E3748" s="2">
        <v>0.32886100000000001</v>
      </c>
      <c r="F3748" s="2">
        <v>0.92038699999999996</v>
      </c>
      <c r="G3748" s="2">
        <v>1.2013560000000001</v>
      </c>
      <c r="H3748" s="2">
        <v>0.81961600000000001</v>
      </c>
      <c r="I3748" s="2">
        <v>1.1963680000000001</v>
      </c>
      <c r="J3748" s="2">
        <v>1.332149</v>
      </c>
      <c r="K3748" s="2">
        <v>1.037391</v>
      </c>
    </row>
    <row r="3749" spans="1:11" x14ac:dyDescent="0.5">
      <c r="A3749" s="2" t="s">
        <v>22449</v>
      </c>
      <c r="B3749" s="2">
        <v>28.172457999999999</v>
      </c>
      <c r="C3749" s="2">
        <v>2.0688629999999999</v>
      </c>
      <c r="D3749" s="2">
        <v>20.090440999999998</v>
      </c>
      <c r="E3749" s="2">
        <v>3.4743170000000001</v>
      </c>
      <c r="F3749" s="2">
        <v>5.0039709999999999</v>
      </c>
      <c r="G3749" s="2">
        <v>2.011028</v>
      </c>
      <c r="H3749" s="2">
        <v>39.025120000000001</v>
      </c>
      <c r="I3749" s="2">
        <v>0.73174799999999995</v>
      </c>
      <c r="J3749" s="2">
        <v>1.2399089999999999</v>
      </c>
      <c r="K3749" s="2">
        <v>0.65166000000000002</v>
      </c>
    </row>
    <row r="3750" spans="1:11" x14ac:dyDescent="0.5">
      <c r="A3750" s="2" t="s">
        <v>27196</v>
      </c>
      <c r="B3750" s="2">
        <v>0.63906399999999997</v>
      </c>
      <c r="C3750" s="2">
        <v>17.934235000000001</v>
      </c>
      <c r="D3750" s="2">
        <v>3.2734420000000002</v>
      </c>
      <c r="E3750" s="2">
        <v>15.330881</v>
      </c>
      <c r="F3750" s="2">
        <v>0.728356</v>
      </c>
      <c r="G3750" s="2">
        <v>0.22516600000000001</v>
      </c>
      <c r="H3750" s="2">
        <v>1.7961499999999999</v>
      </c>
      <c r="I3750" s="2">
        <v>2.6373899999999999</v>
      </c>
      <c r="J3750" s="2">
        <v>4.3314139999999997</v>
      </c>
      <c r="K3750" s="2">
        <v>4.3931810000000002</v>
      </c>
    </row>
    <row r="3751" spans="1:11" x14ac:dyDescent="0.5">
      <c r="A3751" s="2" t="s">
        <v>17060</v>
      </c>
      <c r="B3751" s="2">
        <v>4.8543380000000003</v>
      </c>
      <c r="C3751" s="2">
        <v>6.4082119999999998</v>
      </c>
      <c r="D3751" s="2">
        <v>5.4200379999999999</v>
      </c>
      <c r="E3751" s="2">
        <v>8.6413399999999996</v>
      </c>
      <c r="F3751" s="2">
        <v>9.3867759999999993</v>
      </c>
      <c r="G3751" s="2">
        <v>8.9361910000000009</v>
      </c>
      <c r="H3751" s="2">
        <v>6.9846709999999996</v>
      </c>
      <c r="I3751" s="2">
        <v>7.5321009999999999</v>
      </c>
      <c r="J3751" s="2">
        <v>7.3143770000000004</v>
      </c>
      <c r="K3751" s="2">
        <v>6.7746899999999997</v>
      </c>
    </row>
    <row r="3752" spans="1:11" x14ac:dyDescent="0.5">
      <c r="A3752" s="2" t="s">
        <v>15748</v>
      </c>
      <c r="B3752" s="2">
        <v>5.0366869999999997</v>
      </c>
      <c r="C3752" s="2">
        <v>4.0831799999999996</v>
      </c>
      <c r="D3752" s="2">
        <v>6.491403</v>
      </c>
      <c r="E3752" s="2">
        <v>6.4961359999999999</v>
      </c>
      <c r="F3752" s="2">
        <v>12.221564000000001</v>
      </c>
      <c r="G3752" s="2">
        <v>11.678122</v>
      </c>
      <c r="H3752" s="2">
        <v>5.9935080000000003</v>
      </c>
      <c r="I3752" s="2">
        <v>8.0462740000000004</v>
      </c>
      <c r="J3752" s="2">
        <v>7.8657640000000004</v>
      </c>
      <c r="K3752" s="2">
        <v>8.8337459999999997</v>
      </c>
    </row>
    <row r="3753" spans="1:11" x14ac:dyDescent="0.5">
      <c r="A3753" s="2" t="s">
        <v>11034</v>
      </c>
      <c r="B3753" s="2">
        <v>20.117889000000002</v>
      </c>
      <c r="C3753" s="2">
        <v>46.121133</v>
      </c>
      <c r="D3753" s="2">
        <v>31.528419</v>
      </c>
      <c r="E3753" s="2">
        <v>30.825662000000001</v>
      </c>
      <c r="F3753" s="2">
        <v>34.572943000000002</v>
      </c>
      <c r="G3753" s="2">
        <v>27.597697</v>
      </c>
      <c r="H3753" s="2">
        <v>17.813786</v>
      </c>
      <c r="I3753" s="2">
        <v>30.511502</v>
      </c>
      <c r="J3753" s="2">
        <v>30.714772</v>
      </c>
      <c r="K3753" s="2">
        <v>32.870030999999997</v>
      </c>
    </row>
    <row r="3754" spans="1:11" x14ac:dyDescent="0.5">
      <c r="A3754" s="2" t="s">
        <v>8408</v>
      </c>
      <c r="B3754" s="2">
        <v>28.232047999999999</v>
      </c>
      <c r="C3754" s="2">
        <v>48.588121999999998</v>
      </c>
      <c r="D3754" s="2">
        <v>35.469199000000003</v>
      </c>
      <c r="E3754" s="2">
        <v>32.020195000000001</v>
      </c>
      <c r="F3754" s="2">
        <v>38.630518000000002</v>
      </c>
      <c r="G3754" s="2">
        <v>47.455956</v>
      </c>
      <c r="H3754" s="2">
        <v>21.570847000000001</v>
      </c>
      <c r="I3754" s="2">
        <v>26.348216000000001</v>
      </c>
      <c r="J3754" s="2">
        <v>30.39039</v>
      </c>
      <c r="K3754" s="2">
        <v>27.071902000000001</v>
      </c>
    </row>
    <row r="3755" spans="1:11" x14ac:dyDescent="0.5">
      <c r="A3755" s="2" t="s">
        <v>6095</v>
      </c>
      <c r="B3755" s="2">
        <v>320.17083700000001</v>
      </c>
      <c r="C3755" s="2">
        <v>13.149542</v>
      </c>
      <c r="D3755" s="2">
        <v>72.097570000000005</v>
      </c>
      <c r="E3755" s="2">
        <v>24.194047000000001</v>
      </c>
      <c r="F3755" s="2">
        <v>14.111893999999999</v>
      </c>
      <c r="G3755" s="2">
        <v>91.530141</v>
      </c>
      <c r="H3755" s="2">
        <v>81.247703000000001</v>
      </c>
      <c r="I3755" s="2">
        <v>16.509045</v>
      </c>
      <c r="J3755" s="2">
        <v>16.629535000000001</v>
      </c>
      <c r="K3755" s="2">
        <v>11.906518</v>
      </c>
    </row>
    <row r="3756" spans="1:11" x14ac:dyDescent="0.5">
      <c r="A3756" s="2" t="s">
        <v>5621</v>
      </c>
      <c r="B3756" s="2">
        <v>276.08981299999999</v>
      </c>
      <c r="C3756" s="2">
        <v>62.347256999999999</v>
      </c>
      <c r="D3756" s="2">
        <v>224.50665900000001</v>
      </c>
      <c r="E3756" s="2">
        <v>125.96299999999999</v>
      </c>
      <c r="F3756" s="2">
        <v>356.40332699999999</v>
      </c>
      <c r="G3756" s="2">
        <v>111.343519</v>
      </c>
      <c r="H3756" s="2">
        <v>148.18234000000001</v>
      </c>
      <c r="I3756" s="2">
        <v>43.834921000000001</v>
      </c>
      <c r="J3756" s="2">
        <v>41.784585999999997</v>
      </c>
      <c r="K3756" s="2">
        <v>27.664923000000002</v>
      </c>
    </row>
    <row r="3757" spans="1:11" x14ac:dyDescent="0.5">
      <c r="A3757" s="2" t="s">
        <v>10247</v>
      </c>
      <c r="B3757" s="2">
        <v>4.9358570000000004</v>
      </c>
      <c r="C3757" s="2">
        <v>9.9888530000000006</v>
      </c>
      <c r="D3757" s="2">
        <v>33.053784999999998</v>
      </c>
      <c r="E3757" s="2">
        <v>24.305056</v>
      </c>
      <c r="F3757" s="2">
        <v>2.1317729999999999</v>
      </c>
      <c r="G3757" s="2">
        <v>31.962644999999998</v>
      </c>
      <c r="H3757" s="2">
        <v>1.971384</v>
      </c>
      <c r="I3757" s="2">
        <v>1.979279</v>
      </c>
      <c r="J3757" s="2">
        <v>2.1128849999999999</v>
      </c>
      <c r="K3757" s="2">
        <v>2.483949</v>
      </c>
    </row>
    <row r="3758" spans="1:11" x14ac:dyDescent="0.5">
      <c r="A3758" s="2" t="s">
        <v>11443</v>
      </c>
      <c r="B3758" s="2">
        <v>7.4605610000000002</v>
      </c>
      <c r="C3758" s="2">
        <v>23.000684</v>
      </c>
      <c r="D3758" s="2">
        <v>11.108968000000001</v>
      </c>
      <c r="E3758" s="2">
        <v>22.371988000000002</v>
      </c>
      <c r="F3758" s="2">
        <v>1.384206</v>
      </c>
      <c r="G3758" s="2">
        <v>25.766779</v>
      </c>
      <c r="H3758" s="2">
        <v>5.4859770000000001</v>
      </c>
      <c r="I3758" s="2">
        <v>10.327405000000001</v>
      </c>
      <c r="J3758" s="2">
        <v>10.163563</v>
      </c>
      <c r="K3758" s="2">
        <v>11.710330000000001</v>
      </c>
    </row>
    <row r="3759" spans="1:11" x14ac:dyDescent="0.5">
      <c r="A3759" s="2" t="s">
        <v>5110</v>
      </c>
      <c r="B3759" s="2">
        <v>112.98565600000001</v>
      </c>
      <c r="C3759" s="2">
        <v>108.849121</v>
      </c>
      <c r="D3759" s="2">
        <v>104.730198</v>
      </c>
      <c r="E3759" s="2">
        <v>80.510497999999998</v>
      </c>
      <c r="F3759" s="2">
        <v>118.979589</v>
      </c>
      <c r="G3759" s="2">
        <v>147.662476</v>
      </c>
      <c r="H3759" s="2">
        <v>101.341442</v>
      </c>
      <c r="I3759" s="2">
        <v>146.07081299999999</v>
      </c>
      <c r="J3759" s="2">
        <v>142.16696300000001</v>
      </c>
      <c r="K3759" s="2">
        <v>134.40722400000001</v>
      </c>
    </row>
    <row r="3760" spans="1:11" x14ac:dyDescent="0.5">
      <c r="A3760" s="2" t="s">
        <v>9261</v>
      </c>
      <c r="B3760" s="2">
        <v>2.226658</v>
      </c>
      <c r="C3760" s="2">
        <v>50.078437999999998</v>
      </c>
      <c r="D3760" s="2">
        <v>13.338634000000001</v>
      </c>
      <c r="E3760" s="2">
        <v>9.7326949999999997</v>
      </c>
      <c r="F3760" s="2">
        <v>8.0004439999999999</v>
      </c>
      <c r="G3760" s="2">
        <v>39.213526000000002</v>
      </c>
      <c r="H3760" s="2">
        <v>18.178059000000001</v>
      </c>
      <c r="I3760" s="2">
        <v>2.408156</v>
      </c>
      <c r="J3760" s="2">
        <v>3.0329640000000002</v>
      </c>
      <c r="K3760" s="2">
        <v>2.0165549999999999</v>
      </c>
    </row>
    <row r="3761" spans="1:11" x14ac:dyDescent="0.5">
      <c r="A3761" s="2" t="s">
        <v>6524</v>
      </c>
      <c r="B3761" s="2">
        <v>23.714379000000001</v>
      </c>
      <c r="C3761" s="2">
        <v>33.911737000000002</v>
      </c>
      <c r="D3761" s="2">
        <v>68.913376999999997</v>
      </c>
      <c r="E3761" s="2">
        <v>20.766133</v>
      </c>
      <c r="F3761" s="2">
        <v>13.856525</v>
      </c>
      <c r="G3761" s="2">
        <v>78.941613000000004</v>
      </c>
      <c r="H3761" s="2">
        <v>17.531233</v>
      </c>
      <c r="I3761" s="2">
        <v>62.029200000000003</v>
      </c>
      <c r="J3761" s="2">
        <v>53.296441000000002</v>
      </c>
      <c r="K3761" s="2">
        <v>49.720731999999998</v>
      </c>
    </row>
    <row r="3762" spans="1:11" x14ac:dyDescent="0.5">
      <c r="A3762" s="2" t="s">
        <v>11763</v>
      </c>
      <c r="B3762" s="2">
        <v>15.384862999999999</v>
      </c>
      <c r="C3762" s="2">
        <v>43.819414000000002</v>
      </c>
      <c r="D3762" s="2">
        <v>33.461855999999997</v>
      </c>
      <c r="E3762" s="2">
        <v>19.084738999999999</v>
      </c>
      <c r="F3762" s="2">
        <v>29.403994000000001</v>
      </c>
      <c r="G3762" s="2">
        <v>24.351329</v>
      </c>
      <c r="H3762" s="2">
        <v>53.219247000000003</v>
      </c>
      <c r="I3762" s="2">
        <v>37.945349999999998</v>
      </c>
      <c r="J3762" s="2">
        <v>39.570940999999998</v>
      </c>
      <c r="K3762" s="2">
        <v>41.269274000000003</v>
      </c>
    </row>
    <row r="3763" spans="1:11" x14ac:dyDescent="0.5">
      <c r="A3763" s="2" t="s">
        <v>9401</v>
      </c>
      <c r="B3763" s="2">
        <v>51.661211000000002</v>
      </c>
      <c r="C3763" s="2">
        <v>42.603464000000002</v>
      </c>
      <c r="D3763" s="2">
        <v>33.745016999999997</v>
      </c>
      <c r="E3763" s="2">
        <v>23.086352000000002</v>
      </c>
      <c r="F3763" s="2">
        <v>52.280306000000003</v>
      </c>
      <c r="G3763" s="2">
        <v>37.809820999999999</v>
      </c>
      <c r="H3763" s="2">
        <v>16.138223</v>
      </c>
      <c r="I3763" s="2">
        <v>42.583562999999998</v>
      </c>
      <c r="J3763" s="2">
        <v>42.421277000000003</v>
      </c>
      <c r="K3763" s="2">
        <v>41.432332000000002</v>
      </c>
    </row>
    <row r="3764" spans="1:11" x14ac:dyDescent="0.5">
      <c r="A3764" s="2" t="s">
        <v>4512</v>
      </c>
      <c r="B3764" s="2">
        <v>481.41515399999997</v>
      </c>
      <c r="C3764" s="2">
        <v>324.11066099999999</v>
      </c>
      <c r="D3764" s="2">
        <v>379.03531900000002</v>
      </c>
      <c r="E3764" s="2">
        <v>213.77426800000001</v>
      </c>
      <c r="F3764" s="2">
        <v>712.39722099999994</v>
      </c>
      <c r="G3764" s="2">
        <v>232.04909599999999</v>
      </c>
      <c r="H3764" s="2">
        <v>516.44661799999994</v>
      </c>
      <c r="I3764" s="2">
        <v>170.81564499999999</v>
      </c>
      <c r="J3764" s="2">
        <v>185.85367099999999</v>
      </c>
      <c r="K3764" s="2">
        <v>166.14807099999999</v>
      </c>
    </row>
    <row r="3765" spans="1:11" x14ac:dyDescent="0.5">
      <c r="A3765" s="2" t="s">
        <v>8097</v>
      </c>
      <c r="B3765" s="2">
        <v>31.435017999999999</v>
      </c>
      <c r="C3765" s="2">
        <v>82.038816999999995</v>
      </c>
      <c r="D3765" s="2">
        <v>54.144506999999997</v>
      </c>
      <c r="E3765" s="2">
        <v>65.346155999999993</v>
      </c>
      <c r="F3765" s="2">
        <v>61.746200999999999</v>
      </c>
      <c r="G3765" s="2">
        <v>50.784151000000001</v>
      </c>
      <c r="H3765" s="2">
        <v>55.977972000000001</v>
      </c>
      <c r="I3765" s="2">
        <v>52.610714999999999</v>
      </c>
      <c r="J3765" s="2">
        <v>53.654901000000002</v>
      </c>
      <c r="K3765" s="2">
        <v>58.368858000000003</v>
      </c>
    </row>
    <row r="3766" spans="1:11" x14ac:dyDescent="0.5">
      <c r="A3766" s="2" t="s">
        <v>22012</v>
      </c>
      <c r="B3766" s="2">
        <v>2.8842690000000002</v>
      </c>
      <c r="C3766" s="2">
        <v>11.192610999999999</v>
      </c>
      <c r="D3766" s="2">
        <v>18.597788000000001</v>
      </c>
      <c r="E3766" s="2">
        <v>42.906117000000002</v>
      </c>
      <c r="F3766" s="2">
        <v>0.29005300000000001</v>
      </c>
      <c r="G3766" s="2">
        <v>2.331369</v>
      </c>
      <c r="H3766" s="2">
        <v>0.17882000000000001</v>
      </c>
      <c r="I3766" s="2">
        <v>8.0791000000000002E-2</v>
      </c>
      <c r="J3766" s="2">
        <v>8.2138000000000003E-2</v>
      </c>
      <c r="K3766" s="2">
        <v>7.9522999999999996E-2</v>
      </c>
    </row>
    <row r="3767" spans="1:11" x14ac:dyDescent="0.5">
      <c r="A3767" s="2" t="s">
        <v>18088</v>
      </c>
      <c r="B3767" s="2">
        <v>12.295583000000001</v>
      </c>
      <c r="C3767" s="2">
        <v>112.00599</v>
      </c>
      <c r="D3767" s="2">
        <v>8.5633250000000007</v>
      </c>
      <c r="E3767" s="2">
        <v>4.0371319999999997</v>
      </c>
      <c r="F3767" s="2">
        <v>9.5560279999999995</v>
      </c>
      <c r="G3767" s="2">
        <v>7.0792320000000002</v>
      </c>
      <c r="H3767" s="2">
        <v>11.827645</v>
      </c>
      <c r="I3767" s="2">
        <v>14.947913</v>
      </c>
      <c r="J3767" s="2">
        <v>12.152710000000001</v>
      </c>
      <c r="K3767" s="2">
        <v>10.375894000000001</v>
      </c>
    </row>
    <row r="3768" spans="1:11" x14ac:dyDescent="0.5">
      <c r="A3768" s="2" t="s">
        <v>23616</v>
      </c>
      <c r="B3768" s="2">
        <v>0</v>
      </c>
      <c r="C3768" s="2">
        <v>14.761497</v>
      </c>
      <c r="D3768" s="2">
        <v>9.6278000000000002E-2</v>
      </c>
      <c r="E3768" s="2">
        <v>35.321148000000001</v>
      </c>
      <c r="F3768" s="2">
        <v>17.137784</v>
      </c>
      <c r="G3768" s="2">
        <v>1.291396</v>
      </c>
      <c r="H3768" s="2">
        <v>1.584838</v>
      </c>
      <c r="I3768" s="2">
        <v>0.895042</v>
      </c>
      <c r="J3768" s="2">
        <v>1.6379300000000001</v>
      </c>
      <c r="K3768" s="2">
        <v>0.44049300000000002</v>
      </c>
    </row>
    <row r="3769" spans="1:11" x14ac:dyDescent="0.5">
      <c r="A3769" s="2" t="s">
        <v>13476</v>
      </c>
      <c r="B3769" s="2">
        <v>6.189076</v>
      </c>
      <c r="C3769" s="2">
        <v>8.6261919999999996</v>
      </c>
      <c r="D3769" s="2">
        <v>9.4741560000000007</v>
      </c>
      <c r="E3769" s="2">
        <v>12.550559</v>
      </c>
      <c r="F3769" s="2">
        <v>18.039981999999998</v>
      </c>
      <c r="G3769" s="2">
        <v>17.745953</v>
      </c>
      <c r="H3769" s="2">
        <v>15.108150999999999</v>
      </c>
      <c r="I3769" s="2">
        <v>9.1463640000000002</v>
      </c>
      <c r="J3769" s="2">
        <v>10.469784000000001</v>
      </c>
      <c r="K3769" s="2">
        <v>9.3361579999999993</v>
      </c>
    </row>
    <row r="3770" spans="1:11" x14ac:dyDescent="0.5">
      <c r="A3770" s="2" t="s">
        <v>8525</v>
      </c>
      <c r="B3770" s="2">
        <v>34.264684000000003</v>
      </c>
      <c r="C3770" s="2">
        <v>100.292753</v>
      </c>
      <c r="D3770" s="2">
        <v>32.177242999999997</v>
      </c>
      <c r="E3770" s="2">
        <v>52.597971000000001</v>
      </c>
      <c r="F3770" s="2">
        <v>36.495275999999997</v>
      </c>
      <c r="G3770" s="2">
        <v>46.207019000000003</v>
      </c>
      <c r="H3770" s="2">
        <v>23.646118000000001</v>
      </c>
      <c r="I3770" s="2">
        <v>74.977838000000006</v>
      </c>
      <c r="J3770" s="2">
        <v>71.488076000000007</v>
      </c>
      <c r="K3770" s="2">
        <v>69.657832999999997</v>
      </c>
    </row>
    <row r="3771" spans="1:11" x14ac:dyDescent="0.5">
      <c r="A3771" s="2" t="s">
        <v>8024</v>
      </c>
      <c r="B3771" s="2">
        <v>91.769221000000002</v>
      </c>
      <c r="C3771" s="2">
        <v>45.683438000000002</v>
      </c>
      <c r="D3771" s="2">
        <v>96.377324000000002</v>
      </c>
      <c r="E3771" s="2">
        <v>46.572806</v>
      </c>
      <c r="F3771" s="2">
        <v>98.210839000000007</v>
      </c>
      <c r="G3771" s="2">
        <v>51.568204000000001</v>
      </c>
      <c r="H3771" s="2">
        <v>118.75941899999999</v>
      </c>
      <c r="I3771" s="2">
        <v>47.943086999999998</v>
      </c>
      <c r="J3771" s="2">
        <v>50.003380999999997</v>
      </c>
      <c r="K3771" s="2">
        <v>46.033433000000002</v>
      </c>
    </row>
    <row r="3772" spans="1:11" x14ac:dyDescent="0.5">
      <c r="A3772" s="2" t="s">
        <v>4439</v>
      </c>
      <c r="B3772" s="2">
        <v>173.76293699999999</v>
      </c>
      <c r="C3772" s="2">
        <v>328.57451200000003</v>
      </c>
      <c r="D3772" s="2">
        <v>228.59805800000001</v>
      </c>
      <c r="E3772" s="2">
        <v>180.69874300000001</v>
      </c>
      <c r="F3772" s="2">
        <v>213.177314</v>
      </c>
      <c r="G3772" s="2">
        <v>252.37308899999999</v>
      </c>
      <c r="H3772" s="2">
        <v>218.13360399999999</v>
      </c>
      <c r="I3772" s="2">
        <v>217.681139</v>
      </c>
      <c r="J3772" s="2">
        <v>205.644059</v>
      </c>
      <c r="K3772" s="2">
        <v>213.91186300000001</v>
      </c>
    </row>
    <row r="3773" spans="1:11" x14ac:dyDescent="0.5">
      <c r="A3773" s="2" t="s">
        <v>12502</v>
      </c>
      <c r="B3773" s="2">
        <v>9.9982520000000008</v>
      </c>
      <c r="C3773" s="2">
        <v>39.374150999999998</v>
      </c>
      <c r="D3773" s="2">
        <v>34.793525000000002</v>
      </c>
      <c r="E3773" s="2">
        <v>47.805973999999999</v>
      </c>
      <c r="F3773" s="2">
        <v>73.657920000000004</v>
      </c>
      <c r="G3773" s="2">
        <v>21.300014999999998</v>
      </c>
      <c r="H3773" s="2">
        <v>17.599368999999999</v>
      </c>
      <c r="I3773" s="2">
        <v>18.602432</v>
      </c>
      <c r="J3773" s="2">
        <v>17.315674999999999</v>
      </c>
      <c r="K3773" s="2">
        <v>18.261976000000001</v>
      </c>
    </row>
    <row r="3774" spans="1:11" x14ac:dyDescent="0.5">
      <c r="A3774" s="2" t="s">
        <v>7328</v>
      </c>
      <c r="B3774" s="2">
        <v>14.874755</v>
      </c>
      <c r="C3774" s="2">
        <v>43.612589</v>
      </c>
      <c r="D3774" s="2">
        <v>22.349710000000002</v>
      </c>
      <c r="E3774" s="2">
        <v>66.081384999999997</v>
      </c>
      <c r="F3774" s="2">
        <v>19.213524</v>
      </c>
      <c r="G3774" s="2">
        <v>61.843116000000002</v>
      </c>
      <c r="H3774" s="2">
        <v>19.509900999999999</v>
      </c>
      <c r="I3774" s="2">
        <v>27.07347</v>
      </c>
      <c r="J3774" s="2">
        <v>26.244527000000001</v>
      </c>
      <c r="K3774" s="2">
        <v>22.929925000000001</v>
      </c>
    </row>
    <row r="3775" spans="1:11" x14ac:dyDescent="0.5">
      <c r="A3775" s="2" t="s">
        <v>9914</v>
      </c>
      <c r="B3775" s="2">
        <v>6.9716019999999999</v>
      </c>
      <c r="C3775" s="2">
        <v>19.953966000000001</v>
      </c>
      <c r="D3775" s="2">
        <v>12.25061</v>
      </c>
      <c r="E3775" s="2">
        <v>8.1300129999999999</v>
      </c>
      <c r="F3775" s="2">
        <v>4.8005269999999998</v>
      </c>
      <c r="G3775" s="2">
        <v>34.133178999999998</v>
      </c>
      <c r="H3775" s="2">
        <v>5.8681020000000004</v>
      </c>
      <c r="I3775" s="2">
        <v>0.230541</v>
      </c>
      <c r="J3775" s="2">
        <v>0.32813700000000001</v>
      </c>
      <c r="K3775" s="2">
        <v>0.22692000000000001</v>
      </c>
    </row>
    <row r="3776" spans="1:11" x14ac:dyDescent="0.5">
      <c r="A3776" s="2" t="s">
        <v>14070</v>
      </c>
      <c r="B3776" s="2">
        <v>5.8898020000000004</v>
      </c>
      <c r="C3776" s="2">
        <v>16.916398000000001</v>
      </c>
      <c r="D3776" s="2">
        <v>8.9891400000000008</v>
      </c>
      <c r="E3776" s="2">
        <v>23.068411000000001</v>
      </c>
      <c r="F3776" s="2">
        <v>14.932435999999999</v>
      </c>
      <c r="G3776" s="2">
        <v>15.945169</v>
      </c>
      <c r="H3776" s="2">
        <v>8.1713539999999991</v>
      </c>
      <c r="I3776" s="2">
        <v>13.90878</v>
      </c>
      <c r="J3776" s="2">
        <v>14.373388</v>
      </c>
      <c r="K3776" s="2">
        <v>13.915704</v>
      </c>
    </row>
    <row r="3777" spans="1:11" x14ac:dyDescent="0.5">
      <c r="A3777" s="2" t="s">
        <v>24867</v>
      </c>
      <c r="B3777" s="2">
        <v>0.158446</v>
      </c>
      <c r="C3777" s="2">
        <v>2.5086249999999999</v>
      </c>
      <c r="D3777" s="2">
        <v>1.0713079999999999</v>
      </c>
      <c r="E3777" s="2">
        <v>8.3306240000000003</v>
      </c>
      <c r="F3777" s="2">
        <v>0.61398600000000003</v>
      </c>
      <c r="G3777" s="2">
        <v>0.77040399999999998</v>
      </c>
      <c r="H3777" s="2">
        <v>0.16699700000000001</v>
      </c>
      <c r="I3777" s="2">
        <v>0.93557800000000002</v>
      </c>
      <c r="J3777" s="2">
        <v>1.13527</v>
      </c>
      <c r="K3777" s="2">
        <v>0.65353099999999997</v>
      </c>
    </row>
    <row r="3778" spans="1:11" x14ac:dyDescent="0.5">
      <c r="A3778" s="2" t="s">
        <v>7211</v>
      </c>
      <c r="B3778" s="2">
        <v>74.494044000000002</v>
      </c>
      <c r="C3778" s="2">
        <v>50.518937999999999</v>
      </c>
      <c r="D3778" s="2">
        <v>87.137989000000005</v>
      </c>
      <c r="E3778" s="2">
        <v>68.796014999999997</v>
      </c>
      <c r="F3778" s="2">
        <v>92.662861000000007</v>
      </c>
      <c r="G3778" s="2">
        <v>63.688599000000004</v>
      </c>
      <c r="H3778" s="2">
        <v>90.620266999999998</v>
      </c>
      <c r="I3778" s="2">
        <v>69.408705999999995</v>
      </c>
      <c r="J3778" s="2">
        <v>68.773053000000004</v>
      </c>
      <c r="K3778" s="2">
        <v>58.440179999999998</v>
      </c>
    </row>
    <row r="3779" spans="1:11" x14ac:dyDescent="0.5">
      <c r="A3779" s="2" t="s">
        <v>18824</v>
      </c>
      <c r="B3779" s="2">
        <v>1.0400670000000001</v>
      </c>
      <c r="C3779" s="2">
        <v>21.389810000000001</v>
      </c>
      <c r="D3779" s="2">
        <v>8.5239729999999998</v>
      </c>
      <c r="E3779" s="2">
        <v>17.465561000000001</v>
      </c>
      <c r="F3779" s="2">
        <v>3.358603</v>
      </c>
      <c r="G3779" s="2">
        <v>5.8632840000000002</v>
      </c>
      <c r="H3779" s="2">
        <v>1.4981450000000001</v>
      </c>
      <c r="I3779" s="2">
        <v>12.447716</v>
      </c>
      <c r="J3779" s="2">
        <v>12.353089000000001</v>
      </c>
      <c r="K3779" s="2">
        <v>14.007191000000001</v>
      </c>
    </row>
    <row r="3780" spans="1:11" x14ac:dyDescent="0.5">
      <c r="A3780" s="2" t="s">
        <v>16018</v>
      </c>
      <c r="B3780" s="2">
        <v>4.1506189999999998</v>
      </c>
      <c r="C3780" s="2">
        <v>19.620312999999999</v>
      </c>
      <c r="D3780" s="2">
        <v>10.731491999999999</v>
      </c>
      <c r="E3780" s="2">
        <v>11.853774</v>
      </c>
      <c r="F3780" s="2">
        <v>13.290616999999999</v>
      </c>
      <c r="G3780" s="2">
        <v>11.072616</v>
      </c>
      <c r="H3780" s="2">
        <v>14.998775</v>
      </c>
      <c r="I3780" s="2">
        <v>11.670605999999999</v>
      </c>
      <c r="J3780" s="2">
        <v>11.099646999999999</v>
      </c>
      <c r="K3780" s="2">
        <v>12.599</v>
      </c>
    </row>
    <row r="3781" spans="1:11" x14ac:dyDescent="0.5">
      <c r="A3781" s="2" t="s">
        <v>26644</v>
      </c>
      <c r="B3781" s="2">
        <v>0.29302</v>
      </c>
      <c r="C3781" s="2">
        <v>3.6293950000000001</v>
      </c>
      <c r="D3781" s="2">
        <v>0.471719</v>
      </c>
      <c r="E3781" s="2">
        <v>11.213635999999999</v>
      </c>
      <c r="F3781" s="2">
        <v>0</v>
      </c>
      <c r="G3781" s="2">
        <v>0.30972699999999997</v>
      </c>
      <c r="H3781" s="2">
        <v>4.4118999999999998E-2</v>
      </c>
      <c r="I3781" s="2">
        <v>0.159466</v>
      </c>
      <c r="J3781" s="2">
        <v>4.0530999999999998E-2</v>
      </c>
      <c r="K3781" s="2">
        <v>7.8480999999999995E-2</v>
      </c>
    </row>
    <row r="3782" spans="1:11" x14ac:dyDescent="0.5">
      <c r="A3782" s="2" t="s">
        <v>24766</v>
      </c>
      <c r="B3782" s="2">
        <v>5.4776999999999999E-2</v>
      </c>
      <c r="C3782" s="2">
        <v>32.556946000000003</v>
      </c>
      <c r="D3782" s="2">
        <v>0.61727799999999999</v>
      </c>
      <c r="E3782" s="2">
        <v>38.436709999999998</v>
      </c>
      <c r="F3782" s="2">
        <v>30.153931</v>
      </c>
      <c r="G3782" s="2">
        <v>0.81059899999999996</v>
      </c>
      <c r="H3782" s="2">
        <v>0.51959999999999995</v>
      </c>
      <c r="I3782" s="2">
        <v>25.562391999999999</v>
      </c>
      <c r="J3782" s="2">
        <v>28.587330999999999</v>
      </c>
      <c r="K3782" s="2">
        <v>26.341968999999999</v>
      </c>
    </row>
    <row r="3783" spans="1:11" x14ac:dyDescent="0.5">
      <c r="A3783" s="2" t="s">
        <v>20991</v>
      </c>
      <c r="B3783" s="2">
        <v>0.55171000000000003</v>
      </c>
      <c r="C3783" s="2">
        <v>56.067352999999997</v>
      </c>
      <c r="D3783" s="2">
        <v>10.032277000000001</v>
      </c>
      <c r="E3783" s="2">
        <v>23.506432</v>
      </c>
      <c r="F3783" s="2">
        <v>1.336192</v>
      </c>
      <c r="G3783" s="2">
        <v>3.2074060000000002</v>
      </c>
      <c r="H3783" s="2">
        <v>1.6717759999999999</v>
      </c>
      <c r="I3783" s="2">
        <v>1.510624</v>
      </c>
      <c r="J3783" s="2">
        <v>2.0699969999999999</v>
      </c>
      <c r="K3783" s="2">
        <v>1.357605</v>
      </c>
    </row>
    <row r="3784" spans="1:11" x14ac:dyDescent="0.5">
      <c r="A3784" s="2" t="s">
        <v>32539</v>
      </c>
      <c r="B3784" s="2">
        <v>0</v>
      </c>
      <c r="C3784" s="2">
        <v>0.87602800000000003</v>
      </c>
      <c r="D3784" s="2">
        <v>0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</row>
    <row r="3785" spans="1:11" x14ac:dyDescent="0.5">
      <c r="A3785" s="2" t="s">
        <v>10029</v>
      </c>
      <c r="B3785" s="2">
        <v>33.688961999999997</v>
      </c>
      <c r="C3785" s="2">
        <v>21.591434</v>
      </c>
      <c r="D3785" s="2">
        <v>43.271701999999998</v>
      </c>
      <c r="E3785" s="2">
        <v>29.242440999999999</v>
      </c>
      <c r="F3785" s="2">
        <v>53.587677999999997</v>
      </c>
      <c r="G3785" s="2">
        <v>33.405090000000001</v>
      </c>
      <c r="H3785" s="2">
        <v>75.556687999999994</v>
      </c>
      <c r="I3785" s="2">
        <v>28.730066000000001</v>
      </c>
      <c r="J3785" s="2">
        <v>27.456955000000001</v>
      </c>
      <c r="K3785" s="2">
        <v>25.158355</v>
      </c>
    </row>
    <row r="3786" spans="1:11" x14ac:dyDescent="0.5">
      <c r="A3786" s="2" t="s">
        <v>4309</v>
      </c>
      <c r="B3786" s="2">
        <v>61.776142999999998</v>
      </c>
      <c r="C3786" s="2">
        <v>241.67242200000001</v>
      </c>
      <c r="D3786" s="2">
        <v>115.03812000000001</v>
      </c>
      <c r="E3786" s="2">
        <v>149.05023600000001</v>
      </c>
      <c r="F3786" s="2">
        <v>83.934337999999997</v>
      </c>
      <c r="G3786" s="2">
        <v>290.78631899999999</v>
      </c>
      <c r="H3786" s="2">
        <v>97.184521000000004</v>
      </c>
      <c r="I3786" s="2">
        <v>234.46684099999999</v>
      </c>
      <c r="J3786" s="2">
        <v>203.01660699999999</v>
      </c>
      <c r="K3786" s="2">
        <v>232.78152800000001</v>
      </c>
    </row>
    <row r="3787" spans="1:11" x14ac:dyDescent="0.5">
      <c r="A3787" s="2" t="s">
        <v>17685</v>
      </c>
      <c r="B3787" s="2">
        <v>25.422087999999999</v>
      </c>
      <c r="C3787" s="2">
        <v>26.164511000000001</v>
      </c>
      <c r="D3787" s="2">
        <v>25.755877000000002</v>
      </c>
      <c r="E3787" s="2">
        <v>31.026783999999999</v>
      </c>
      <c r="F3787" s="2">
        <v>28.453900999999998</v>
      </c>
      <c r="G3787" s="2">
        <v>7.7942210000000003</v>
      </c>
      <c r="H3787" s="2">
        <v>18.171211</v>
      </c>
      <c r="I3787" s="2">
        <v>34.277147999999997</v>
      </c>
      <c r="J3787" s="2">
        <v>30.836675</v>
      </c>
      <c r="K3787" s="2">
        <v>33.738838999999999</v>
      </c>
    </row>
    <row r="3788" spans="1:11" x14ac:dyDescent="0.5">
      <c r="A3788" s="2" t="s">
        <v>7743</v>
      </c>
      <c r="B3788" s="2">
        <v>44.682910999999997</v>
      </c>
      <c r="C3788" s="2">
        <v>58.089824999999998</v>
      </c>
      <c r="D3788" s="2">
        <v>44.983435</v>
      </c>
      <c r="E3788" s="2">
        <v>43.427194</v>
      </c>
      <c r="F3788" s="2">
        <v>63.437443000000002</v>
      </c>
      <c r="G3788" s="2">
        <v>55.156688000000003</v>
      </c>
      <c r="H3788" s="2">
        <v>47.909393000000001</v>
      </c>
      <c r="I3788" s="2">
        <v>43.438397000000002</v>
      </c>
      <c r="J3788" s="2">
        <v>39.746211000000002</v>
      </c>
      <c r="K3788" s="2">
        <v>39.060336999999997</v>
      </c>
    </row>
    <row r="3789" spans="1:11" x14ac:dyDescent="0.5">
      <c r="A3789" s="2" t="s">
        <v>11739</v>
      </c>
      <c r="B3789" s="2">
        <v>28.971558999999999</v>
      </c>
      <c r="C3789" s="2">
        <v>21.750737000000001</v>
      </c>
      <c r="D3789" s="2">
        <v>24.363168999999999</v>
      </c>
      <c r="E3789" s="2">
        <v>10.344683</v>
      </c>
      <c r="F3789" s="2">
        <v>30.479603999999998</v>
      </c>
      <c r="G3789" s="2">
        <v>24.459955000000001</v>
      </c>
      <c r="H3789" s="2">
        <v>31.951013</v>
      </c>
      <c r="I3789" s="2">
        <v>33.755616000000003</v>
      </c>
      <c r="J3789" s="2">
        <v>30.150424000000001</v>
      </c>
      <c r="K3789" s="2">
        <v>31.422563</v>
      </c>
    </row>
    <row r="3790" spans="1:11" x14ac:dyDescent="0.5">
      <c r="A3790" s="2" t="s">
        <v>9012</v>
      </c>
      <c r="B3790" s="2">
        <v>175.45934600000001</v>
      </c>
      <c r="C3790" s="2">
        <v>12.451976999999999</v>
      </c>
      <c r="D3790" s="2">
        <v>209.2517</v>
      </c>
      <c r="E3790" s="2">
        <v>15.201506999999999</v>
      </c>
      <c r="F3790" s="2">
        <v>21.113098999999998</v>
      </c>
      <c r="G3790" s="2">
        <v>41.427767000000003</v>
      </c>
      <c r="H3790" s="2">
        <v>247.68106800000001</v>
      </c>
      <c r="I3790" s="2">
        <v>26.463778999999999</v>
      </c>
      <c r="J3790" s="2">
        <v>29.528807</v>
      </c>
      <c r="K3790" s="2">
        <v>28.853946000000001</v>
      </c>
    </row>
    <row r="3791" spans="1:11" x14ac:dyDescent="0.5">
      <c r="A3791" s="2" t="s">
        <v>4764</v>
      </c>
      <c r="B3791" s="2">
        <v>367.59693399999998</v>
      </c>
      <c r="C3791" s="2">
        <v>251.93222299999999</v>
      </c>
      <c r="D3791" s="2">
        <v>289.36676299999999</v>
      </c>
      <c r="E3791" s="2">
        <v>144.70143400000001</v>
      </c>
      <c r="F3791" s="2">
        <v>253.59744900000001</v>
      </c>
      <c r="G3791" s="2">
        <v>187.19342</v>
      </c>
      <c r="H3791" s="2">
        <v>261.65941600000002</v>
      </c>
      <c r="I3791" s="2">
        <v>334.848771</v>
      </c>
      <c r="J3791" s="2">
        <v>316.04638199999999</v>
      </c>
      <c r="K3791" s="2">
        <v>329.818556</v>
      </c>
    </row>
    <row r="3792" spans="1:11" x14ac:dyDescent="0.5">
      <c r="A3792" s="2" t="s">
        <v>20571</v>
      </c>
      <c r="B3792" s="2">
        <v>5.6488649999999998</v>
      </c>
      <c r="C3792" s="2">
        <v>3.8717299999999999</v>
      </c>
      <c r="D3792" s="2">
        <v>1.227541</v>
      </c>
      <c r="E3792" s="2">
        <v>0.17110400000000001</v>
      </c>
      <c r="F3792" s="2">
        <v>1.7558579999999999</v>
      </c>
      <c r="G3792" s="2">
        <v>3.6187459999999998</v>
      </c>
      <c r="H3792" s="2">
        <v>2.1650019999999999</v>
      </c>
      <c r="I3792" s="2">
        <v>0</v>
      </c>
      <c r="J3792" s="2">
        <v>0.165743</v>
      </c>
      <c r="K3792" s="2">
        <v>0.64186100000000001</v>
      </c>
    </row>
    <row r="3793" spans="1:11" x14ac:dyDescent="0.5">
      <c r="A3793" s="2" t="s">
        <v>25006</v>
      </c>
      <c r="B3793" s="2">
        <v>13.351863</v>
      </c>
      <c r="C3793" s="2">
        <v>32.479512</v>
      </c>
      <c r="D3793" s="2">
        <v>18.763839999999998</v>
      </c>
      <c r="E3793" s="2">
        <v>11.635044000000001</v>
      </c>
      <c r="F3793" s="2">
        <v>5.6577640000000002</v>
      </c>
      <c r="G3793" s="2">
        <v>0.72374899999999998</v>
      </c>
      <c r="H3793" s="2">
        <v>12.629177</v>
      </c>
      <c r="I3793" s="2">
        <v>6.0319419999999999</v>
      </c>
      <c r="J3793" s="2">
        <v>4.9722860000000004</v>
      </c>
      <c r="K3793" s="2">
        <v>7.8627950000000002</v>
      </c>
    </row>
    <row r="3794" spans="1:11" x14ac:dyDescent="0.5">
      <c r="A3794" s="2" t="s">
        <v>19249</v>
      </c>
      <c r="B3794" s="2">
        <v>4.5031059999999998</v>
      </c>
      <c r="C3794" s="2">
        <v>6.9798840000000002</v>
      </c>
      <c r="D3794" s="2">
        <v>7.4861000000000004</v>
      </c>
      <c r="E3794" s="2">
        <v>3.0187390000000001</v>
      </c>
      <c r="F3794" s="2">
        <v>4.4869180000000002</v>
      </c>
      <c r="G3794" s="2">
        <v>5.2158800000000003</v>
      </c>
      <c r="H3794" s="2">
        <v>6.1671589999999998</v>
      </c>
      <c r="I3794" s="2">
        <v>5.367229</v>
      </c>
      <c r="J3794" s="2">
        <v>5.6655620000000004</v>
      </c>
      <c r="K3794" s="2">
        <v>6.496245</v>
      </c>
    </row>
    <row r="3795" spans="1:11" x14ac:dyDescent="0.5">
      <c r="A3795" s="2" t="s">
        <v>18778</v>
      </c>
      <c r="B3795" s="2">
        <v>2.8477100000000002</v>
      </c>
      <c r="C3795" s="2">
        <v>10.48301</v>
      </c>
      <c r="D3795" s="2">
        <v>13.847072000000001</v>
      </c>
      <c r="E3795" s="2">
        <v>26.420112</v>
      </c>
      <c r="F3795" s="2">
        <v>0.50283999999999995</v>
      </c>
      <c r="G3795" s="2">
        <v>5.9353490000000004</v>
      </c>
      <c r="H3795" s="2">
        <v>0.80319399999999996</v>
      </c>
      <c r="I3795" s="2">
        <v>9.7024019999999993</v>
      </c>
      <c r="J3795" s="2">
        <v>9.5534470000000002</v>
      </c>
      <c r="K3795" s="2">
        <v>10.978774</v>
      </c>
    </row>
    <row r="3796" spans="1:11" x14ac:dyDescent="0.5">
      <c r="A3796" s="2" t="s">
        <v>8001</v>
      </c>
      <c r="B3796" s="2">
        <v>44.127074</v>
      </c>
      <c r="C3796" s="2">
        <v>66.199826000000002</v>
      </c>
      <c r="D3796" s="2">
        <v>48.858156999999999</v>
      </c>
      <c r="E3796" s="2">
        <v>50.918165000000002</v>
      </c>
      <c r="F3796" s="2">
        <v>59.050997000000002</v>
      </c>
      <c r="G3796" s="2">
        <v>51.751054000000003</v>
      </c>
      <c r="H3796" s="2">
        <v>48.679735999999998</v>
      </c>
      <c r="I3796" s="2">
        <v>38.705748</v>
      </c>
      <c r="J3796" s="2">
        <v>39.427627999999999</v>
      </c>
      <c r="K3796" s="2">
        <v>41.959662999999999</v>
      </c>
    </row>
    <row r="3797" spans="1:11" x14ac:dyDescent="0.5">
      <c r="A3797" s="2" t="s">
        <v>22768</v>
      </c>
      <c r="B3797" s="2">
        <v>5.717937</v>
      </c>
      <c r="C3797" s="2">
        <v>0.21132200000000001</v>
      </c>
      <c r="D3797" s="2">
        <v>1.550578</v>
      </c>
      <c r="E3797" s="2">
        <v>2.0172210000000002</v>
      </c>
      <c r="F3797" s="2">
        <v>0.95836299999999996</v>
      </c>
      <c r="G3797" s="2">
        <v>1.7776289999999999</v>
      </c>
      <c r="H3797" s="2">
        <v>0.88625799999999999</v>
      </c>
      <c r="I3797" s="2">
        <v>0.160165</v>
      </c>
      <c r="J3797" s="2">
        <v>0.32567000000000002</v>
      </c>
      <c r="K3797" s="2">
        <v>0.15765000000000001</v>
      </c>
    </row>
    <row r="3798" spans="1:11" x14ac:dyDescent="0.5">
      <c r="A3798" s="2" t="s">
        <v>14533</v>
      </c>
      <c r="B3798" s="2">
        <v>15.217162999999999</v>
      </c>
      <c r="C3798" s="2">
        <v>21.714096000000001</v>
      </c>
      <c r="D3798" s="2">
        <v>15.677294</v>
      </c>
      <c r="E3798" s="2">
        <v>12.030961</v>
      </c>
      <c r="F3798" s="2">
        <v>14.697763</v>
      </c>
      <c r="G3798" s="2">
        <v>14.630767000000001</v>
      </c>
      <c r="H3798" s="2">
        <v>14.135617</v>
      </c>
      <c r="I3798" s="2">
        <v>12.691129999999999</v>
      </c>
      <c r="J3798" s="2">
        <v>14.900508</v>
      </c>
      <c r="K3798" s="2">
        <v>13.539522</v>
      </c>
    </row>
    <row r="3799" spans="1:11" x14ac:dyDescent="0.5">
      <c r="A3799" s="2" t="s">
        <v>15274</v>
      </c>
      <c r="B3799" s="2">
        <v>7.0726990000000001</v>
      </c>
      <c r="C3799" s="2">
        <v>17.383358000000001</v>
      </c>
      <c r="D3799" s="2">
        <v>17.726716</v>
      </c>
      <c r="E3799" s="2">
        <v>20.675348</v>
      </c>
      <c r="F3799" s="2">
        <v>25.551601000000002</v>
      </c>
      <c r="G3799" s="2">
        <v>12.789033</v>
      </c>
      <c r="H3799" s="2">
        <v>9.5173009999999998</v>
      </c>
      <c r="I3799" s="2">
        <v>10.972257000000001</v>
      </c>
      <c r="J3799" s="2">
        <v>9.5615570000000005</v>
      </c>
      <c r="K3799" s="2">
        <v>9.6323799999999995</v>
      </c>
    </row>
    <row r="3800" spans="1:11" x14ac:dyDescent="0.5">
      <c r="A3800" s="2" t="s">
        <v>18430</v>
      </c>
      <c r="B3800" s="2">
        <v>7.3155960000000002</v>
      </c>
      <c r="C3800" s="2">
        <v>6.307976</v>
      </c>
      <c r="D3800" s="2">
        <v>12.223723</v>
      </c>
      <c r="E3800" s="2">
        <v>7.2872120000000002</v>
      </c>
      <c r="F3800" s="2">
        <v>37.059894</v>
      </c>
      <c r="G3800" s="2">
        <v>6.532788</v>
      </c>
      <c r="H3800" s="2">
        <v>16.324873</v>
      </c>
      <c r="I3800" s="2">
        <v>9.5858969999999992</v>
      </c>
      <c r="J3800" s="2">
        <v>11.357749</v>
      </c>
      <c r="K3800" s="2">
        <v>8.347569</v>
      </c>
    </row>
    <row r="3801" spans="1:11" x14ac:dyDescent="0.5">
      <c r="A3801" s="2" t="s">
        <v>5391</v>
      </c>
      <c r="B3801" s="2">
        <v>63.757734999999997</v>
      </c>
      <c r="C3801" s="2">
        <v>98.230554999999995</v>
      </c>
      <c r="D3801" s="2">
        <v>69.275176999999999</v>
      </c>
      <c r="E3801" s="2">
        <v>61.353237</v>
      </c>
      <c r="F3801" s="2">
        <v>73.174352999999996</v>
      </c>
      <c r="G3801" s="2">
        <v>125.988454</v>
      </c>
      <c r="H3801" s="2">
        <v>40.100082999999998</v>
      </c>
      <c r="I3801" s="2">
        <v>56.758136</v>
      </c>
      <c r="J3801" s="2">
        <v>57.272514999999999</v>
      </c>
      <c r="K3801" s="2">
        <v>52.941079000000002</v>
      </c>
    </row>
    <row r="3802" spans="1:11" x14ac:dyDescent="0.5">
      <c r="A3802" s="2" t="s">
        <v>14147</v>
      </c>
      <c r="B3802" s="2">
        <v>6.7762770000000003</v>
      </c>
      <c r="C3802" s="2">
        <v>20.041022999999999</v>
      </c>
      <c r="D3802" s="2">
        <v>10.328275</v>
      </c>
      <c r="E3802" s="2">
        <v>11.729445999999999</v>
      </c>
      <c r="F3802" s="2">
        <v>9.6067619999999998</v>
      </c>
      <c r="G3802" s="2">
        <v>15.722826</v>
      </c>
      <c r="H3802" s="2">
        <v>11.932395</v>
      </c>
      <c r="I3802" s="2">
        <v>7.0831749999999998</v>
      </c>
      <c r="J3802" s="2">
        <v>6.641146</v>
      </c>
      <c r="K3802" s="2">
        <v>6.9719369999999996</v>
      </c>
    </row>
    <row r="3803" spans="1:11" x14ac:dyDescent="0.5">
      <c r="A3803" s="2" t="s">
        <v>9324</v>
      </c>
      <c r="B3803" s="2">
        <v>45.990727</v>
      </c>
      <c r="C3803" s="2">
        <v>57.241301999999997</v>
      </c>
      <c r="D3803" s="2">
        <v>187.17375999999999</v>
      </c>
      <c r="E3803" s="2">
        <v>42.421990000000001</v>
      </c>
      <c r="F3803" s="2">
        <v>29.383243</v>
      </c>
      <c r="G3803" s="2">
        <v>38.624696999999998</v>
      </c>
      <c r="H3803" s="2">
        <v>137.532094</v>
      </c>
      <c r="I3803" s="2">
        <v>37.974249999999998</v>
      </c>
      <c r="J3803" s="2">
        <v>28.928979000000002</v>
      </c>
      <c r="K3803" s="2">
        <v>27.495781999999998</v>
      </c>
    </row>
    <row r="3804" spans="1:11" x14ac:dyDescent="0.5">
      <c r="A3804" s="2" t="s">
        <v>4997</v>
      </c>
      <c r="B3804" s="2">
        <v>44.886606</v>
      </c>
      <c r="C3804" s="2">
        <v>225.99430599999999</v>
      </c>
      <c r="D3804" s="2">
        <v>95.241586999999996</v>
      </c>
      <c r="E3804" s="2">
        <v>147.529315</v>
      </c>
      <c r="F3804" s="2">
        <v>116.53693199999999</v>
      </c>
      <c r="G3804" s="2">
        <v>158.25981100000001</v>
      </c>
      <c r="H3804" s="2">
        <v>84.835993000000002</v>
      </c>
      <c r="I3804" s="2">
        <v>73.470140999999998</v>
      </c>
      <c r="J3804" s="2">
        <v>69.538343999999995</v>
      </c>
      <c r="K3804" s="2">
        <v>70.176783999999998</v>
      </c>
    </row>
    <row r="3805" spans="1:11" x14ac:dyDescent="0.5">
      <c r="A3805" s="2" t="s">
        <v>8678</v>
      </c>
      <c r="B3805" s="2">
        <v>15.042573000000001</v>
      </c>
      <c r="C3805" s="2">
        <v>4.8181529999999997</v>
      </c>
      <c r="D3805" s="2">
        <v>210.30608599999999</v>
      </c>
      <c r="E3805" s="2">
        <v>12.382635000000001</v>
      </c>
      <c r="F3805" s="2">
        <v>12.438076000000001</v>
      </c>
      <c r="G3805" s="2">
        <v>44.582946999999997</v>
      </c>
      <c r="H3805" s="2">
        <v>0.932616</v>
      </c>
      <c r="I3805" s="2">
        <v>0</v>
      </c>
      <c r="J3805" s="2">
        <v>0.142794</v>
      </c>
      <c r="K3805" s="2">
        <v>0</v>
      </c>
    </row>
    <row r="3806" spans="1:11" x14ac:dyDescent="0.5">
      <c r="A3806" s="2" t="s">
        <v>28238</v>
      </c>
      <c r="B3806" s="2">
        <v>1.8207960000000001</v>
      </c>
      <c r="C3806" s="2">
        <v>1.6150230000000001</v>
      </c>
      <c r="D3806" s="2">
        <v>0.87779499999999999</v>
      </c>
      <c r="E3806" s="2">
        <v>0</v>
      </c>
      <c r="F3806" s="2">
        <v>0.122071</v>
      </c>
      <c r="G3806" s="2">
        <v>0.11321199999999999</v>
      </c>
      <c r="H3806" s="2">
        <v>0.225773</v>
      </c>
      <c r="I3806" s="2">
        <v>117.30547199999999</v>
      </c>
      <c r="J3806" s="2">
        <v>139.898099</v>
      </c>
      <c r="K3806" s="2">
        <v>130.52365499999999</v>
      </c>
    </row>
    <row r="3807" spans="1:11" x14ac:dyDescent="0.5">
      <c r="A3807" s="2" t="s">
        <v>9115</v>
      </c>
      <c r="B3807" s="2">
        <v>471.102036</v>
      </c>
      <c r="C3807" s="2">
        <v>605.21147299999996</v>
      </c>
      <c r="D3807" s="2">
        <v>323.99583699999999</v>
      </c>
      <c r="E3807" s="2">
        <v>87.333360999999996</v>
      </c>
      <c r="F3807" s="2">
        <v>9.1739470000000001</v>
      </c>
      <c r="G3807" s="2">
        <v>40.375256999999998</v>
      </c>
      <c r="H3807" s="2">
        <v>6.1699789999999997</v>
      </c>
      <c r="I3807" s="2">
        <v>4.3207969999999998</v>
      </c>
      <c r="J3807" s="2">
        <v>4.9596340000000003</v>
      </c>
      <c r="K3807" s="2">
        <v>5.0760899999999998</v>
      </c>
    </row>
    <row r="3808" spans="1:11" x14ac:dyDescent="0.5">
      <c r="A3808" s="2" t="s">
        <v>5823</v>
      </c>
      <c r="B3808" s="2">
        <v>29.893038000000001</v>
      </c>
      <c r="C3808" s="2">
        <v>345.829251</v>
      </c>
      <c r="D3808" s="2">
        <v>116.164135</v>
      </c>
      <c r="E3808" s="2">
        <v>0.88253400000000004</v>
      </c>
      <c r="F3808" s="2">
        <v>0</v>
      </c>
      <c r="G3808" s="2">
        <v>101.191557</v>
      </c>
      <c r="H3808" s="2">
        <v>3.0575899999999998</v>
      </c>
      <c r="I3808" s="2">
        <v>0.36037200000000003</v>
      </c>
      <c r="J3808" s="2">
        <v>0.73275800000000002</v>
      </c>
      <c r="K3808" s="2">
        <v>0.23647499999999999</v>
      </c>
    </row>
    <row r="3809" spans="1:11" x14ac:dyDescent="0.5">
      <c r="A3809" s="2" t="s">
        <v>32383</v>
      </c>
      <c r="B3809" s="2">
        <v>1.5095989999999999</v>
      </c>
      <c r="C3809" s="2">
        <v>35.851609000000003</v>
      </c>
      <c r="D3809" s="2">
        <v>0</v>
      </c>
      <c r="E3809" s="2">
        <v>0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2">
        <v>0</v>
      </c>
    </row>
    <row r="3810" spans="1:11" x14ac:dyDescent="0.5">
      <c r="A3810" s="2" t="s">
        <v>5367</v>
      </c>
      <c r="B3810" s="2">
        <v>49.567974999999997</v>
      </c>
      <c r="C3810" s="2">
        <v>10.149915999999999</v>
      </c>
      <c r="D3810" s="2">
        <v>92.719842</v>
      </c>
      <c r="E3810" s="2">
        <v>24.967806</v>
      </c>
      <c r="F3810" s="2">
        <v>8.0230060000000005</v>
      </c>
      <c r="G3810" s="2">
        <v>127.41903600000001</v>
      </c>
      <c r="H3810" s="2">
        <v>36.891727000000003</v>
      </c>
      <c r="I3810" s="2">
        <v>5.2521230000000001</v>
      </c>
      <c r="J3810" s="2">
        <v>6.4704220000000001</v>
      </c>
      <c r="K3810" s="2">
        <v>2.0678559999999999</v>
      </c>
    </row>
    <row r="3811" spans="1:11" x14ac:dyDescent="0.5">
      <c r="A3811" s="2" t="s">
        <v>12850</v>
      </c>
      <c r="B3811" s="2">
        <v>8.9939169999999997</v>
      </c>
      <c r="C3811" s="2">
        <v>19.627165999999999</v>
      </c>
      <c r="D3811" s="2">
        <v>65.425833999999995</v>
      </c>
      <c r="E3811" s="2">
        <v>16.670570999999999</v>
      </c>
      <c r="F3811" s="2">
        <v>5.4267770000000004</v>
      </c>
      <c r="G3811" s="2">
        <v>20.025310999999999</v>
      </c>
      <c r="H3811" s="2">
        <v>29.101872</v>
      </c>
      <c r="I3811" s="2">
        <v>2.711236</v>
      </c>
      <c r="J3811" s="2">
        <v>4.2444119999999996</v>
      </c>
      <c r="K3811" s="2">
        <v>2.9992869999999998</v>
      </c>
    </row>
    <row r="3812" spans="1:11" x14ac:dyDescent="0.5">
      <c r="A3812" s="2" t="s">
        <v>17841</v>
      </c>
      <c r="B3812" s="2">
        <v>2.23529</v>
      </c>
      <c r="C3812" s="2">
        <v>11.127124</v>
      </c>
      <c r="D3812" s="2">
        <v>5.2844810000000004</v>
      </c>
      <c r="E3812" s="2">
        <v>2.4921280000000001</v>
      </c>
      <c r="F3812" s="2">
        <v>3.821418</v>
      </c>
      <c r="G3812" s="2">
        <v>7.5425690000000003</v>
      </c>
      <c r="H3812" s="2">
        <v>4.4400329999999997</v>
      </c>
      <c r="I3812" s="2">
        <v>3.1113740000000001</v>
      </c>
      <c r="J3812" s="2">
        <v>2.99675</v>
      </c>
      <c r="K3812" s="2">
        <v>3.3042880000000001</v>
      </c>
    </row>
    <row r="3813" spans="1:11" x14ac:dyDescent="0.5">
      <c r="A3813" s="2" t="s">
        <v>28765</v>
      </c>
      <c r="B3813" s="2">
        <v>2.2400169999999999</v>
      </c>
      <c r="C3813" s="2">
        <v>3.8081619999999998</v>
      </c>
      <c r="D3813" s="2">
        <v>2.02481</v>
      </c>
      <c r="E3813" s="2">
        <v>6.7829930000000003</v>
      </c>
      <c r="F3813" s="2">
        <v>0</v>
      </c>
      <c r="G3813" s="2">
        <v>6.9639000000000006E-2</v>
      </c>
      <c r="H3813" s="2">
        <v>1.249898</v>
      </c>
      <c r="I3813" s="2">
        <v>0.752942</v>
      </c>
      <c r="J3813" s="2">
        <v>0.63791100000000001</v>
      </c>
      <c r="K3813" s="2">
        <v>0.86463699999999999</v>
      </c>
    </row>
    <row r="3814" spans="1:11" x14ac:dyDescent="0.5">
      <c r="A3814" s="2" t="s">
        <v>19935</v>
      </c>
      <c r="B3814" s="2">
        <v>27.467442999999999</v>
      </c>
      <c r="C3814" s="2">
        <v>61.732582000000001</v>
      </c>
      <c r="D3814" s="2">
        <v>51.745570999999998</v>
      </c>
      <c r="E3814" s="2">
        <v>145.01687100000001</v>
      </c>
      <c r="F3814" s="2">
        <v>20.169854000000001</v>
      </c>
      <c r="G3814" s="2">
        <v>4.3842499999999998</v>
      </c>
      <c r="H3814" s="2">
        <v>0.680033</v>
      </c>
      <c r="I3814" s="2">
        <v>0.351132</v>
      </c>
      <c r="J3814" s="2">
        <v>0.62472300000000003</v>
      </c>
      <c r="K3814" s="2">
        <v>8.6403999999999995E-2</v>
      </c>
    </row>
    <row r="3815" spans="1:11" x14ac:dyDescent="0.5">
      <c r="A3815" s="2" t="s">
        <v>17013</v>
      </c>
      <c r="B3815" s="2">
        <v>0.24268200000000001</v>
      </c>
      <c r="C3815" s="2">
        <v>3.6593559999999998</v>
      </c>
      <c r="D3815" s="2">
        <v>0.94474000000000002</v>
      </c>
      <c r="E3815" s="2">
        <v>0.97030899999999998</v>
      </c>
      <c r="F3815" s="2">
        <v>0.110636</v>
      </c>
      <c r="G3815" s="2">
        <v>9.029458</v>
      </c>
      <c r="H3815" s="2">
        <v>2.353183</v>
      </c>
      <c r="I3815" s="2">
        <v>3.1895210000000001</v>
      </c>
      <c r="J3815" s="2">
        <v>3.4306679999999998</v>
      </c>
      <c r="K3815" s="2">
        <v>3.0029340000000002</v>
      </c>
    </row>
    <row r="3816" spans="1:11" x14ac:dyDescent="0.5">
      <c r="A3816" s="2" t="s">
        <v>29736</v>
      </c>
      <c r="B3816" s="2">
        <v>0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8.5152000000000005E-2</v>
      </c>
      <c r="K3816" s="2">
        <v>0</v>
      </c>
    </row>
    <row r="3817" spans="1:11" x14ac:dyDescent="0.5">
      <c r="A3817" s="2" t="s">
        <v>9208</v>
      </c>
      <c r="B3817" s="2">
        <v>19.841249999999999</v>
      </c>
      <c r="C3817" s="2">
        <v>50.404366000000003</v>
      </c>
      <c r="D3817" s="2">
        <v>25.812031999999999</v>
      </c>
      <c r="E3817" s="2">
        <v>49.748900999999996</v>
      </c>
      <c r="F3817" s="2">
        <v>44.845649000000002</v>
      </c>
      <c r="G3817" s="2">
        <v>39.620302000000002</v>
      </c>
      <c r="H3817" s="2">
        <v>23.230125999999998</v>
      </c>
      <c r="I3817" s="2">
        <v>36.290036999999998</v>
      </c>
      <c r="J3817" s="2">
        <v>38.978095000000003</v>
      </c>
      <c r="K3817" s="2">
        <v>36.526843</v>
      </c>
    </row>
    <row r="3818" spans="1:11" x14ac:dyDescent="0.5">
      <c r="A3818" s="2" t="s">
        <v>3951</v>
      </c>
      <c r="B3818" s="2">
        <v>0.75007500000000005</v>
      </c>
      <c r="C3818" s="2">
        <v>150.04888700000001</v>
      </c>
      <c r="D3818" s="2">
        <v>21.884423000000002</v>
      </c>
      <c r="E3818" s="2">
        <v>469.97308800000002</v>
      </c>
      <c r="F3818" s="2">
        <v>2.4278529999999998</v>
      </c>
      <c r="G3818" s="2">
        <v>680.98564199999998</v>
      </c>
      <c r="H3818" s="2">
        <v>14.324925</v>
      </c>
      <c r="I3818" s="2">
        <v>1.0858159999999999</v>
      </c>
      <c r="J3818" s="2">
        <v>1.626822</v>
      </c>
      <c r="K3818" s="2">
        <v>0.70313400000000004</v>
      </c>
    </row>
    <row r="3819" spans="1:11" x14ac:dyDescent="0.5">
      <c r="A3819" s="2" t="s">
        <v>10936</v>
      </c>
      <c r="B3819" s="2">
        <v>17.264415</v>
      </c>
      <c r="C3819" s="2">
        <v>64.594121999999999</v>
      </c>
      <c r="D3819" s="2">
        <v>97.441494000000006</v>
      </c>
      <c r="E3819" s="2">
        <v>86.284683000000001</v>
      </c>
      <c r="F3819" s="2">
        <v>2.1003180000000001</v>
      </c>
      <c r="G3819" s="2">
        <v>28.227436999999998</v>
      </c>
      <c r="H3819" s="2">
        <v>18.605141</v>
      </c>
      <c r="I3819" s="2">
        <v>26.880231999999999</v>
      </c>
      <c r="J3819" s="2">
        <v>36.375110999999997</v>
      </c>
      <c r="K3819" s="2">
        <v>33.519638999999998</v>
      </c>
    </row>
    <row r="3820" spans="1:11" x14ac:dyDescent="0.5">
      <c r="A3820" s="2" t="s">
        <v>30179</v>
      </c>
      <c r="B3820" s="2">
        <v>0.17508599999999999</v>
      </c>
      <c r="C3820" s="2">
        <v>11.000349</v>
      </c>
      <c r="D3820" s="2">
        <v>4.5738510000000003</v>
      </c>
      <c r="E3820" s="2">
        <v>28.264125</v>
      </c>
      <c r="F3820" s="2">
        <v>0</v>
      </c>
      <c r="G3820" s="2">
        <v>0</v>
      </c>
      <c r="H3820" s="2">
        <v>9.2268000000000003E-2</v>
      </c>
      <c r="I3820" s="2">
        <v>19.009215000000001</v>
      </c>
      <c r="J3820" s="2">
        <v>27.887184999999999</v>
      </c>
      <c r="K3820" s="2">
        <v>17.233523999999999</v>
      </c>
    </row>
    <row r="3821" spans="1:11" x14ac:dyDescent="0.5">
      <c r="A3821" s="2" t="s">
        <v>14840</v>
      </c>
      <c r="B3821" s="2">
        <v>120.775248</v>
      </c>
      <c r="C3821" s="2">
        <v>8.5341769999999997</v>
      </c>
      <c r="D3821" s="2">
        <v>58.365346000000002</v>
      </c>
      <c r="E3821" s="2">
        <v>2.5215269999999999</v>
      </c>
      <c r="F3821" s="2">
        <v>1.2384999999999999</v>
      </c>
      <c r="G3821" s="2">
        <v>13.906532</v>
      </c>
      <c r="H3821" s="2">
        <v>3.5586669999999998</v>
      </c>
      <c r="I3821" s="2">
        <v>1776.6527980000001</v>
      </c>
      <c r="J3821" s="2">
        <v>1766.7734290000001</v>
      </c>
      <c r="K3821" s="2">
        <v>1823.8410550000001</v>
      </c>
    </row>
    <row r="3822" spans="1:11" x14ac:dyDescent="0.5">
      <c r="A3822" s="2" t="s">
        <v>7848</v>
      </c>
      <c r="B3822" s="2">
        <v>39.924653999999997</v>
      </c>
      <c r="C3822" s="2">
        <v>86.388632999999999</v>
      </c>
      <c r="D3822" s="2">
        <v>93.069136999999998</v>
      </c>
      <c r="E3822" s="2">
        <v>74.704426999999995</v>
      </c>
      <c r="F3822" s="2">
        <v>77.014044999999996</v>
      </c>
      <c r="G3822" s="2">
        <v>53.826619999999998</v>
      </c>
      <c r="H3822" s="2">
        <v>100.60800999999999</v>
      </c>
      <c r="I3822" s="2">
        <v>30.847849</v>
      </c>
      <c r="J3822" s="2">
        <v>34.032536999999998</v>
      </c>
      <c r="K3822" s="2">
        <v>29.449024999999999</v>
      </c>
    </row>
    <row r="3823" spans="1:11" x14ac:dyDescent="0.5">
      <c r="A3823" s="2" t="s">
        <v>13842</v>
      </c>
      <c r="B3823" s="2">
        <v>16.149978000000001</v>
      </c>
      <c r="C3823" s="2">
        <v>47.901401999999997</v>
      </c>
      <c r="D3823" s="2">
        <v>26.111412999999999</v>
      </c>
      <c r="E3823" s="2">
        <v>113.99124399999999</v>
      </c>
      <c r="F3823" s="2">
        <v>160.46412799999999</v>
      </c>
      <c r="G3823" s="2">
        <v>16.599475999999999</v>
      </c>
      <c r="H3823" s="2">
        <v>17.752641000000001</v>
      </c>
      <c r="I3823" s="2">
        <v>22.953310999999999</v>
      </c>
      <c r="J3823" s="2">
        <v>22.112755</v>
      </c>
      <c r="K3823" s="2">
        <v>21.524728</v>
      </c>
    </row>
    <row r="3824" spans="1:11" x14ac:dyDescent="0.5">
      <c r="A3824" s="2" t="s">
        <v>5174</v>
      </c>
      <c r="B3824" s="2">
        <v>0.58391599999999999</v>
      </c>
      <c r="C3824" s="2">
        <v>2.3234750000000002</v>
      </c>
      <c r="D3824" s="2">
        <v>9.9698999999999996E-2</v>
      </c>
      <c r="E3824" s="2">
        <v>0.48638599999999999</v>
      </c>
      <c r="F3824" s="2">
        <v>0.110917</v>
      </c>
      <c r="G3824" s="2">
        <v>142.163434</v>
      </c>
      <c r="H3824" s="2">
        <v>0.92314799999999997</v>
      </c>
      <c r="I3824" s="2">
        <v>0.18536900000000001</v>
      </c>
      <c r="J3824" s="2">
        <v>0.47114699999999998</v>
      </c>
      <c r="K3824" s="2">
        <v>0.27368700000000001</v>
      </c>
    </row>
    <row r="3825" spans="1:11" x14ac:dyDescent="0.5">
      <c r="A3825" s="2" t="s">
        <v>4364</v>
      </c>
      <c r="B3825" s="2">
        <v>1068.455389</v>
      </c>
      <c r="C3825" s="2">
        <v>112.21224100000001</v>
      </c>
      <c r="D3825" s="2">
        <v>791.82849599999997</v>
      </c>
      <c r="E3825" s="2">
        <v>197.687681</v>
      </c>
      <c r="F3825" s="2">
        <v>305.046919</v>
      </c>
      <c r="G3825" s="2">
        <v>275.17703999999998</v>
      </c>
      <c r="H3825" s="2">
        <v>2334.1377269999998</v>
      </c>
      <c r="I3825" s="2">
        <v>241.80966100000001</v>
      </c>
      <c r="J3825" s="2">
        <v>253.41213400000001</v>
      </c>
      <c r="K3825" s="2">
        <v>209.75336300000001</v>
      </c>
    </row>
    <row r="3826" spans="1:11" x14ac:dyDescent="0.5">
      <c r="A3826" s="2" t="s">
        <v>21727</v>
      </c>
      <c r="B3826" s="2">
        <v>0.34440599999999999</v>
      </c>
      <c r="C3826" s="2">
        <v>7.9340840000000004</v>
      </c>
      <c r="D3826" s="2">
        <v>0.70565199999999995</v>
      </c>
      <c r="E3826" s="2">
        <v>0.57376099999999997</v>
      </c>
      <c r="F3826" s="2">
        <v>1.9626349999999999</v>
      </c>
      <c r="G3826" s="2">
        <v>2.5482900000000002</v>
      </c>
      <c r="H3826" s="2">
        <v>0.96798499999999998</v>
      </c>
      <c r="I3826" s="2">
        <v>0.437338</v>
      </c>
      <c r="J3826" s="2">
        <v>0.77809799999999996</v>
      </c>
      <c r="K3826" s="2">
        <v>1.506643</v>
      </c>
    </row>
    <row r="3827" spans="1:11" x14ac:dyDescent="0.5">
      <c r="A3827" s="2" t="s">
        <v>11024</v>
      </c>
      <c r="B3827" s="2">
        <v>20.335695999999999</v>
      </c>
      <c r="C3827" s="2">
        <v>31.171755000000001</v>
      </c>
      <c r="D3827" s="2">
        <v>29.994354000000001</v>
      </c>
      <c r="E3827" s="2">
        <v>37.102691999999998</v>
      </c>
      <c r="F3827" s="2">
        <v>74.697194999999994</v>
      </c>
      <c r="G3827" s="2">
        <v>27.710574000000001</v>
      </c>
      <c r="H3827" s="2">
        <v>15.171151999999999</v>
      </c>
      <c r="I3827" s="2">
        <v>40.717823000000003</v>
      </c>
      <c r="J3827" s="2">
        <v>45.785277999999998</v>
      </c>
      <c r="K3827" s="2">
        <v>42.604793999999998</v>
      </c>
    </row>
    <row r="3828" spans="1:11" x14ac:dyDescent="0.5">
      <c r="A3828" s="2" t="s">
        <v>12410</v>
      </c>
      <c r="B3828" s="2">
        <v>20.622412000000001</v>
      </c>
      <c r="C3828" s="2">
        <v>32.807816000000003</v>
      </c>
      <c r="D3828" s="2">
        <v>27.522759000000001</v>
      </c>
      <c r="E3828" s="2">
        <v>24.395769000000001</v>
      </c>
      <c r="F3828" s="2">
        <v>41.113770000000002</v>
      </c>
      <c r="G3828" s="2">
        <v>21.598198</v>
      </c>
      <c r="H3828" s="2">
        <v>15.686767</v>
      </c>
      <c r="I3828" s="2">
        <v>11.471844000000001</v>
      </c>
      <c r="J3828" s="2">
        <v>10.686054</v>
      </c>
      <c r="K3828" s="2">
        <v>9.6363579999999995</v>
      </c>
    </row>
    <row r="3829" spans="1:11" x14ac:dyDescent="0.5">
      <c r="A3829" s="2" t="s">
        <v>7136</v>
      </c>
      <c r="B3829" s="2">
        <v>7.3191889999999997</v>
      </c>
      <c r="C3829" s="2">
        <v>17.227298000000001</v>
      </c>
      <c r="D3829" s="2">
        <v>33.293987000000001</v>
      </c>
      <c r="E3829" s="2">
        <v>42.531185000000001</v>
      </c>
      <c r="F3829" s="2">
        <v>4.1709269999999998</v>
      </c>
      <c r="G3829" s="2">
        <v>65.298254999999997</v>
      </c>
      <c r="H3829" s="2">
        <v>27.690639000000001</v>
      </c>
      <c r="I3829" s="2">
        <v>6.7105180000000004</v>
      </c>
      <c r="J3829" s="2">
        <v>6.5579400000000003</v>
      </c>
      <c r="K3829" s="2">
        <v>7.8339939999999997</v>
      </c>
    </row>
    <row r="3830" spans="1:11" x14ac:dyDescent="0.5">
      <c r="A3830" s="2" t="s">
        <v>28212</v>
      </c>
      <c r="B3830" s="2">
        <v>7.2484000000000007E-2</v>
      </c>
      <c r="C3830" s="2">
        <v>0.86526400000000003</v>
      </c>
      <c r="D3830" s="2">
        <v>0.14851200000000001</v>
      </c>
      <c r="E3830" s="2">
        <v>5.4701399999999998</v>
      </c>
      <c r="F3830" s="2">
        <v>3.1805330000000001</v>
      </c>
      <c r="G3830" s="2">
        <v>0.114924</v>
      </c>
      <c r="H3830" s="2">
        <v>0.38197900000000001</v>
      </c>
      <c r="I3830" s="2">
        <v>0.17257900000000001</v>
      </c>
      <c r="J3830" s="2">
        <v>7.0181999999999994E-2</v>
      </c>
      <c r="K3830" s="2">
        <v>6.7946999999999994E-2</v>
      </c>
    </row>
    <row r="3831" spans="1:11" x14ac:dyDescent="0.5">
      <c r="A3831" s="2" t="s">
        <v>21531</v>
      </c>
      <c r="B3831" s="2">
        <v>29.118234000000001</v>
      </c>
      <c r="C3831" s="2">
        <v>107.04993399999999</v>
      </c>
      <c r="D3831" s="2">
        <v>14.952002</v>
      </c>
      <c r="E3831" s="2">
        <v>12.751720000000001</v>
      </c>
      <c r="F3831" s="2">
        <v>12.4861</v>
      </c>
      <c r="G3831" s="2">
        <v>2.7045360000000001</v>
      </c>
      <c r="H3831" s="2">
        <v>5.6214079999999997</v>
      </c>
      <c r="I3831" s="2">
        <v>28.109022</v>
      </c>
      <c r="J3831" s="2">
        <v>30.287330000000001</v>
      </c>
      <c r="K3831" s="2">
        <v>32.194387999999996</v>
      </c>
    </row>
    <row r="3832" spans="1:11" x14ac:dyDescent="0.5">
      <c r="A3832" s="2" t="s">
        <v>8501</v>
      </c>
      <c r="B3832" s="2">
        <v>37.526649999999997</v>
      </c>
      <c r="C3832" s="2">
        <v>58.607694000000002</v>
      </c>
      <c r="D3832" s="2">
        <v>89.574263999999999</v>
      </c>
      <c r="E3832" s="2">
        <v>61.637683000000003</v>
      </c>
      <c r="F3832" s="2">
        <v>47.140143999999999</v>
      </c>
      <c r="G3832" s="2">
        <v>46.443337999999997</v>
      </c>
      <c r="H3832" s="2">
        <v>64.197625000000002</v>
      </c>
      <c r="I3832" s="2">
        <v>97.520227000000006</v>
      </c>
      <c r="J3832" s="2">
        <v>87.034030000000001</v>
      </c>
      <c r="K3832" s="2">
        <v>69.590340999999995</v>
      </c>
    </row>
    <row r="3833" spans="1:11" x14ac:dyDescent="0.5">
      <c r="A3833" s="2" t="s">
        <v>22576</v>
      </c>
      <c r="B3833" s="2">
        <v>0.36402400000000001</v>
      </c>
      <c r="C3833" s="2">
        <v>0</v>
      </c>
      <c r="D3833" s="2">
        <v>0.248616</v>
      </c>
      <c r="E3833" s="2">
        <v>0.84902</v>
      </c>
      <c r="F3833" s="2">
        <v>0.138295</v>
      </c>
      <c r="G3833" s="2">
        <v>1.9238900000000001</v>
      </c>
      <c r="H3833" s="2">
        <v>0.12789</v>
      </c>
      <c r="I3833" s="2">
        <v>1.9645600000000001</v>
      </c>
      <c r="J3833" s="2">
        <v>2.7022379999999999</v>
      </c>
      <c r="K3833" s="2">
        <v>3.8674149999999998</v>
      </c>
    </row>
    <row r="3834" spans="1:11" x14ac:dyDescent="0.5">
      <c r="A3834" s="2" t="s">
        <v>28740</v>
      </c>
      <c r="B3834" s="2">
        <v>5.1486390000000002</v>
      </c>
      <c r="C3834" s="2">
        <v>1.4471480000000001</v>
      </c>
      <c r="D3834" s="2">
        <v>0</v>
      </c>
      <c r="E3834" s="2">
        <v>6.7715999999999998E-2</v>
      </c>
      <c r="F3834" s="2">
        <v>0</v>
      </c>
      <c r="G3834" s="2">
        <v>7.1608000000000005E-2</v>
      </c>
      <c r="H3834" s="2">
        <v>7.1401999999999993E-2</v>
      </c>
      <c r="I3834" s="2">
        <v>0.64518900000000001</v>
      </c>
      <c r="J3834" s="2">
        <v>0.26237700000000003</v>
      </c>
      <c r="K3834" s="2">
        <v>0.69856200000000002</v>
      </c>
    </row>
    <row r="3835" spans="1:11" x14ac:dyDescent="0.5">
      <c r="A3835" s="2" t="s">
        <v>29188</v>
      </c>
      <c r="B3835" s="2">
        <v>0</v>
      </c>
      <c r="C3835" s="2">
        <v>0</v>
      </c>
      <c r="D3835" s="2">
        <v>0</v>
      </c>
      <c r="E3835" s="2">
        <v>0</v>
      </c>
      <c r="F3835" s="2">
        <v>0</v>
      </c>
      <c r="G3835" s="2">
        <v>3.9579999999999997E-2</v>
      </c>
      <c r="H3835" s="2">
        <v>0</v>
      </c>
      <c r="I3835" s="2">
        <v>0</v>
      </c>
      <c r="J3835" s="2">
        <v>0</v>
      </c>
      <c r="K3835" s="2">
        <v>0</v>
      </c>
    </row>
    <row r="3836" spans="1:11" x14ac:dyDescent="0.5">
      <c r="A3836" s="2" t="s">
        <v>17368</v>
      </c>
      <c r="B3836" s="2">
        <v>22.381682999999999</v>
      </c>
      <c r="C3836" s="2">
        <v>71.781755000000004</v>
      </c>
      <c r="D3836" s="2">
        <v>30.794058</v>
      </c>
      <c r="E3836" s="2">
        <v>16.735634000000001</v>
      </c>
      <c r="F3836" s="2">
        <v>2.9661550000000001</v>
      </c>
      <c r="G3836" s="2">
        <v>8.39025</v>
      </c>
      <c r="H3836" s="2">
        <v>31.498652</v>
      </c>
      <c r="I3836" s="2">
        <v>8.3445429999999998</v>
      </c>
      <c r="J3836" s="2">
        <v>10.793536</v>
      </c>
      <c r="K3836" s="2">
        <v>5.489217</v>
      </c>
    </row>
    <row r="3837" spans="1:11" x14ac:dyDescent="0.5">
      <c r="A3837" s="2" t="s">
        <v>14062</v>
      </c>
      <c r="B3837" s="2">
        <v>101.935552</v>
      </c>
      <c r="C3837" s="2">
        <v>27.722909000000001</v>
      </c>
      <c r="D3837" s="2">
        <v>53.966476</v>
      </c>
      <c r="E3837" s="2">
        <v>9.4933530000000008</v>
      </c>
      <c r="F3837" s="2">
        <v>69.720461</v>
      </c>
      <c r="G3837" s="2">
        <v>15.962566000000001</v>
      </c>
      <c r="H3837" s="2">
        <v>71.065348999999998</v>
      </c>
      <c r="I3837" s="2">
        <v>41.911087000000002</v>
      </c>
      <c r="J3837" s="2">
        <v>40.781927000000003</v>
      </c>
      <c r="K3837" s="2">
        <v>40.423408000000002</v>
      </c>
    </row>
    <row r="3838" spans="1:11" x14ac:dyDescent="0.5">
      <c r="A3838" s="2" t="s">
        <v>24109</v>
      </c>
      <c r="B3838" s="2">
        <v>0</v>
      </c>
      <c r="C3838" s="2">
        <v>0</v>
      </c>
      <c r="D3838" s="2">
        <v>0</v>
      </c>
      <c r="E3838" s="2">
        <v>0</v>
      </c>
      <c r="F3838" s="2">
        <v>0</v>
      </c>
      <c r="G3838" s="2">
        <v>1.066578</v>
      </c>
      <c r="H3838" s="2">
        <v>0</v>
      </c>
      <c r="I3838" s="2">
        <v>0</v>
      </c>
      <c r="J3838" s="2">
        <v>0.139573</v>
      </c>
      <c r="K3838" s="2">
        <v>0.135129</v>
      </c>
    </row>
    <row r="3839" spans="1:11" x14ac:dyDescent="0.5">
      <c r="A3839" s="2" t="s">
        <v>8598</v>
      </c>
      <c r="B3839" s="2">
        <v>37.012430000000002</v>
      </c>
      <c r="C3839" s="2">
        <v>68.424459999999996</v>
      </c>
      <c r="D3839" s="2">
        <v>61.172454999999999</v>
      </c>
      <c r="E3839" s="2">
        <v>77.985213000000002</v>
      </c>
      <c r="F3839" s="2">
        <v>130.04186300000001</v>
      </c>
      <c r="G3839" s="2">
        <v>45.455466999999999</v>
      </c>
      <c r="H3839" s="2">
        <v>54.094973000000003</v>
      </c>
      <c r="I3839" s="2">
        <v>39.941237999999998</v>
      </c>
      <c r="J3839" s="2">
        <v>41.702748999999997</v>
      </c>
      <c r="K3839" s="2">
        <v>40.000410000000002</v>
      </c>
    </row>
    <row r="3840" spans="1:11" x14ac:dyDescent="0.5">
      <c r="A3840" s="2" t="s">
        <v>6509</v>
      </c>
      <c r="B3840" s="2">
        <v>49.180107999999997</v>
      </c>
      <c r="C3840" s="2">
        <v>73.145144999999999</v>
      </c>
      <c r="D3840" s="2">
        <v>71.161792000000005</v>
      </c>
      <c r="E3840" s="2">
        <v>70.822006999999999</v>
      </c>
      <c r="F3840" s="2">
        <v>68.718789000000001</v>
      </c>
      <c r="G3840" s="2">
        <v>79.444579000000004</v>
      </c>
      <c r="H3840" s="2">
        <v>82.290982999999997</v>
      </c>
      <c r="I3840" s="2">
        <v>52.130344999999998</v>
      </c>
      <c r="J3840" s="2">
        <v>56.631217999999997</v>
      </c>
      <c r="K3840" s="2">
        <v>62.772129</v>
      </c>
    </row>
    <row r="3841" spans="1:11" x14ac:dyDescent="0.5">
      <c r="A3841" s="2" t="s">
        <v>22836</v>
      </c>
      <c r="B3841" s="2">
        <v>0.219108</v>
      </c>
      <c r="C3841" s="2">
        <v>2.340246</v>
      </c>
      <c r="D3841" s="2">
        <v>17.508241000000002</v>
      </c>
      <c r="E3841" s="2">
        <v>5.9133399999999998</v>
      </c>
      <c r="F3841" s="2">
        <v>0.874027</v>
      </c>
      <c r="G3841" s="2">
        <v>1.736998</v>
      </c>
      <c r="H3841" s="2">
        <v>1.5010680000000001</v>
      </c>
      <c r="I3841" s="2">
        <v>3.0257529999999999</v>
      </c>
      <c r="J3841" s="2">
        <v>2.4397350000000002</v>
      </c>
      <c r="K3841" s="2">
        <v>2.0539550000000002</v>
      </c>
    </row>
    <row r="3842" spans="1:11" x14ac:dyDescent="0.5">
      <c r="A3842" s="2" t="s">
        <v>9326</v>
      </c>
      <c r="B3842" s="2">
        <v>18.781969</v>
      </c>
      <c r="C3842" s="2">
        <v>146.01452599999999</v>
      </c>
      <c r="D3842" s="2">
        <v>26.631395999999999</v>
      </c>
      <c r="E3842" s="2">
        <v>39.431547000000002</v>
      </c>
      <c r="F3842" s="2">
        <v>15.850998000000001</v>
      </c>
      <c r="G3842" s="2">
        <v>38.606496</v>
      </c>
      <c r="H3842" s="2">
        <v>31.508725999999999</v>
      </c>
      <c r="I3842" s="2">
        <v>8.8509010000000004</v>
      </c>
      <c r="J3842" s="2">
        <v>7.0477239999999997</v>
      </c>
      <c r="K3842" s="2">
        <v>10.356805</v>
      </c>
    </row>
    <row r="3843" spans="1:11" x14ac:dyDescent="0.5">
      <c r="A3843" s="2" t="s">
        <v>21506</v>
      </c>
      <c r="B3843" s="2">
        <v>3.8803329999999998</v>
      </c>
      <c r="C3843" s="2">
        <v>6.5439619999999996</v>
      </c>
      <c r="D3843" s="2">
        <v>6.5904730000000002</v>
      </c>
      <c r="E3843" s="2">
        <v>5.2565939999999998</v>
      </c>
      <c r="F3843" s="2">
        <v>0.87286300000000006</v>
      </c>
      <c r="G3843" s="2">
        <v>2.7253829999999999</v>
      </c>
      <c r="H3843" s="2">
        <v>0.430502</v>
      </c>
      <c r="I3843" s="2">
        <v>2.042268</v>
      </c>
      <c r="J3843" s="2">
        <v>2.1751819999999999</v>
      </c>
      <c r="K3843" s="2">
        <v>1.962334</v>
      </c>
    </row>
    <row r="3844" spans="1:11" x14ac:dyDescent="0.5">
      <c r="A3844" s="2" t="s">
        <v>6471</v>
      </c>
      <c r="B3844" s="2">
        <v>77.581354000000005</v>
      </c>
      <c r="C3844" s="2">
        <v>60.788423000000002</v>
      </c>
      <c r="D3844" s="2">
        <v>92.473517999999999</v>
      </c>
      <c r="E3844" s="2">
        <v>52.101942999999999</v>
      </c>
      <c r="F3844" s="2">
        <v>52.573051999999997</v>
      </c>
      <c r="G3844" s="2">
        <v>80.419956999999997</v>
      </c>
      <c r="H3844" s="2">
        <v>102.491941</v>
      </c>
      <c r="I3844" s="2">
        <v>58.867635999999997</v>
      </c>
      <c r="J3844" s="2">
        <v>62.807827000000003</v>
      </c>
      <c r="K3844" s="2">
        <v>62.915874000000002</v>
      </c>
    </row>
    <row r="3845" spans="1:11" x14ac:dyDescent="0.5">
      <c r="A3845" s="2" t="s">
        <v>15592</v>
      </c>
      <c r="B3845" s="2">
        <v>30.574019</v>
      </c>
      <c r="C3845" s="2">
        <v>20.312412999999999</v>
      </c>
      <c r="D3845" s="2">
        <v>26.713262</v>
      </c>
      <c r="E3845" s="2">
        <v>19.548316</v>
      </c>
      <c r="F3845" s="2">
        <v>19.575133999999998</v>
      </c>
      <c r="G3845" s="2">
        <v>12.052194</v>
      </c>
      <c r="H3845" s="2">
        <v>19.674261000000001</v>
      </c>
      <c r="I3845" s="2">
        <v>35.280591999999999</v>
      </c>
      <c r="J3845" s="2">
        <v>37.056530000000002</v>
      </c>
      <c r="K3845" s="2">
        <v>35.448112999999999</v>
      </c>
    </row>
    <row r="3846" spans="1:11" x14ac:dyDescent="0.5">
      <c r="A3846" s="2" t="s">
        <v>5189</v>
      </c>
      <c r="B3846" s="2">
        <v>120.296559</v>
      </c>
      <c r="C3846" s="2">
        <v>184.384232</v>
      </c>
      <c r="D3846" s="2">
        <v>115.79191899999999</v>
      </c>
      <c r="E3846" s="2">
        <v>78.999803</v>
      </c>
      <c r="F3846" s="2">
        <v>109.70995499999999</v>
      </c>
      <c r="G3846" s="2">
        <v>140.58448899999999</v>
      </c>
      <c r="H3846" s="2">
        <v>102.119146</v>
      </c>
      <c r="I3846" s="2">
        <v>153.86489</v>
      </c>
      <c r="J3846" s="2">
        <v>144.62673899999999</v>
      </c>
      <c r="K3846" s="2">
        <v>158.58369300000001</v>
      </c>
    </row>
    <row r="3847" spans="1:11" x14ac:dyDescent="0.5">
      <c r="A3847" s="2" t="s">
        <v>9024</v>
      </c>
      <c r="B3847" s="2">
        <v>40.492389000000003</v>
      </c>
      <c r="C3847" s="2">
        <v>99.270560000000003</v>
      </c>
      <c r="D3847" s="2">
        <v>78.054670000000002</v>
      </c>
      <c r="E3847" s="2">
        <v>144.553031</v>
      </c>
      <c r="F3847" s="2">
        <v>137.03763699999999</v>
      </c>
      <c r="G3847" s="2">
        <v>41.316093000000002</v>
      </c>
      <c r="H3847" s="2">
        <v>50.777999999999999</v>
      </c>
      <c r="I3847" s="2">
        <v>70.359540999999993</v>
      </c>
      <c r="J3847" s="2">
        <v>75.292987999999994</v>
      </c>
      <c r="K3847" s="2">
        <v>67.705251000000004</v>
      </c>
    </row>
    <row r="3848" spans="1:11" x14ac:dyDescent="0.5">
      <c r="A3848" s="2" t="s">
        <v>14022</v>
      </c>
      <c r="B3848" s="2">
        <v>109.38257299999999</v>
      </c>
      <c r="C3848" s="2">
        <v>35.598405</v>
      </c>
      <c r="D3848" s="2">
        <v>47.874096000000002</v>
      </c>
      <c r="E3848" s="2">
        <v>11.463939999999999</v>
      </c>
      <c r="F3848" s="2">
        <v>32.580916999999999</v>
      </c>
      <c r="G3848" s="2">
        <v>16.103418000000001</v>
      </c>
      <c r="H3848" s="2">
        <v>104.912375</v>
      </c>
      <c r="I3848" s="2">
        <v>16.954647999999999</v>
      </c>
      <c r="J3848" s="2">
        <v>17.900231000000002</v>
      </c>
      <c r="K3848" s="2">
        <v>12.756983999999999</v>
      </c>
    </row>
    <row r="3849" spans="1:11" x14ac:dyDescent="0.5">
      <c r="A3849" s="2" t="s">
        <v>10667</v>
      </c>
      <c r="B3849" s="2">
        <v>124.155587</v>
      </c>
      <c r="C3849" s="2">
        <v>7.6316730000000002</v>
      </c>
      <c r="D3849" s="2">
        <v>41.833160999999997</v>
      </c>
      <c r="E3849" s="2">
        <v>27.360588</v>
      </c>
      <c r="F3849" s="2">
        <v>5.9969729999999997</v>
      </c>
      <c r="G3849" s="2">
        <v>29.643073999999999</v>
      </c>
      <c r="H3849" s="2">
        <v>49.351503999999998</v>
      </c>
      <c r="I3849" s="2">
        <v>17.885677999999999</v>
      </c>
      <c r="J3849" s="2">
        <v>18.996794999999999</v>
      </c>
      <c r="K3849" s="2">
        <v>16.634034</v>
      </c>
    </row>
    <row r="3850" spans="1:11" x14ac:dyDescent="0.5">
      <c r="A3850" s="2" t="s">
        <v>6478</v>
      </c>
      <c r="B3850" s="2">
        <v>21.115005</v>
      </c>
      <c r="C3850" s="2">
        <v>71.783963999999997</v>
      </c>
      <c r="D3850" s="2">
        <v>53.746386000000001</v>
      </c>
      <c r="E3850" s="2">
        <v>73.546796000000001</v>
      </c>
      <c r="F3850" s="2">
        <v>17.864402999999999</v>
      </c>
      <c r="G3850" s="2">
        <v>80.238349999999997</v>
      </c>
      <c r="H3850" s="2">
        <v>47.786073999999999</v>
      </c>
      <c r="I3850" s="2">
        <v>22.823564999999999</v>
      </c>
      <c r="J3850" s="2">
        <v>21.573450999999999</v>
      </c>
      <c r="K3850" s="2">
        <v>25.015225000000001</v>
      </c>
    </row>
    <row r="3851" spans="1:11" x14ac:dyDescent="0.5">
      <c r="A3851" s="2" t="s">
        <v>5073</v>
      </c>
      <c r="B3851" s="2">
        <v>172.79942</v>
      </c>
      <c r="C3851" s="2">
        <v>304.93835000000001</v>
      </c>
      <c r="D3851" s="2">
        <v>186.06935899999999</v>
      </c>
      <c r="E3851" s="2">
        <v>142.718403</v>
      </c>
      <c r="F3851" s="2">
        <v>157.12360200000001</v>
      </c>
      <c r="G3851" s="2">
        <v>150.92074099999999</v>
      </c>
      <c r="H3851" s="2">
        <v>244.74015</v>
      </c>
      <c r="I3851" s="2">
        <v>220.667832</v>
      </c>
      <c r="J3851" s="2">
        <v>208.59177099999999</v>
      </c>
      <c r="K3851" s="2">
        <v>222.28654</v>
      </c>
    </row>
    <row r="3852" spans="1:11" x14ac:dyDescent="0.5">
      <c r="A3852" s="2" t="s">
        <v>8895</v>
      </c>
      <c r="B3852" s="2">
        <v>35.281959999999998</v>
      </c>
      <c r="C3852" s="2">
        <v>47.648808000000002</v>
      </c>
      <c r="D3852" s="2">
        <v>37.978366999999999</v>
      </c>
      <c r="E3852" s="2">
        <v>34.607486999999999</v>
      </c>
      <c r="F3852" s="2">
        <v>48.694254999999998</v>
      </c>
      <c r="G3852" s="2">
        <v>42.422013</v>
      </c>
      <c r="H3852" s="2">
        <v>46.470405</v>
      </c>
      <c r="I3852" s="2">
        <v>30.999672</v>
      </c>
      <c r="J3852" s="2">
        <v>33.568837000000002</v>
      </c>
      <c r="K3852" s="2">
        <v>27.863384</v>
      </c>
    </row>
    <row r="3853" spans="1:11" x14ac:dyDescent="0.5">
      <c r="A3853" s="2" t="s">
        <v>8051</v>
      </c>
      <c r="B3853" s="2">
        <v>1.1385609999999999</v>
      </c>
      <c r="C3853" s="2">
        <v>21.875520999999999</v>
      </c>
      <c r="D3853" s="2">
        <v>7.3370259999999998</v>
      </c>
      <c r="E3853" s="2">
        <v>36.932152000000002</v>
      </c>
      <c r="F3853" s="2">
        <v>68.231033999999994</v>
      </c>
      <c r="G3853" s="2">
        <v>51.283588000000002</v>
      </c>
      <c r="H3853" s="2">
        <v>23.768014000000001</v>
      </c>
      <c r="I3853" s="2">
        <v>1.2942100000000001</v>
      </c>
      <c r="J3853" s="2">
        <v>1.4224680000000001</v>
      </c>
      <c r="K3853" s="2">
        <v>1.480461</v>
      </c>
    </row>
    <row r="3854" spans="1:11" x14ac:dyDescent="0.5">
      <c r="A3854" s="2" t="s">
        <v>20778</v>
      </c>
      <c r="B3854" s="2">
        <v>1.159737</v>
      </c>
      <c r="C3854" s="2">
        <v>2.1403889999999999</v>
      </c>
      <c r="D3854" s="2">
        <v>4.6038589999999999</v>
      </c>
      <c r="E3854" s="2">
        <v>2.1373389999999999</v>
      </c>
      <c r="F3854" s="2">
        <v>3.1805330000000001</v>
      </c>
      <c r="G3854" s="2">
        <v>3.4094190000000002</v>
      </c>
      <c r="H3854" s="2">
        <v>11.764949</v>
      </c>
      <c r="I3854" s="2">
        <v>6.9031999999999996E-2</v>
      </c>
      <c r="J3854" s="2">
        <v>0.31581999999999999</v>
      </c>
      <c r="K3854" s="2">
        <v>0.16986899999999999</v>
      </c>
    </row>
    <row r="3855" spans="1:11" x14ac:dyDescent="0.5">
      <c r="A3855" s="2" t="s">
        <v>8483</v>
      </c>
      <c r="B3855" s="2">
        <v>40.272348000000001</v>
      </c>
      <c r="C3855" s="2">
        <v>81.965615999999997</v>
      </c>
      <c r="D3855" s="2">
        <v>39.629959999999997</v>
      </c>
      <c r="E3855" s="2">
        <v>41.842419999999997</v>
      </c>
      <c r="F3855" s="2">
        <v>44.735700999999999</v>
      </c>
      <c r="G3855" s="2">
        <v>46.645417999999999</v>
      </c>
      <c r="H3855" s="2">
        <v>32.761130999999999</v>
      </c>
      <c r="I3855" s="2">
        <v>33.384528000000003</v>
      </c>
      <c r="J3855" s="2">
        <v>37.126404000000001</v>
      </c>
      <c r="K3855" s="2">
        <v>34.561737000000001</v>
      </c>
    </row>
    <row r="3856" spans="1:11" x14ac:dyDescent="0.5">
      <c r="A3856" s="2" t="s">
        <v>19791</v>
      </c>
      <c r="B3856" s="2">
        <v>24.901441999999999</v>
      </c>
      <c r="C3856" s="2">
        <v>19.521826000000001</v>
      </c>
      <c r="D3856" s="2">
        <v>4.1764609999999998</v>
      </c>
      <c r="E3856" s="2">
        <v>16.079803999999999</v>
      </c>
      <c r="F3856" s="2">
        <v>686.78931</v>
      </c>
      <c r="G3856" s="2">
        <v>4.5421500000000004</v>
      </c>
      <c r="H3856" s="2">
        <v>58.878093</v>
      </c>
      <c r="I3856" s="2">
        <v>0</v>
      </c>
      <c r="J3856" s="2">
        <v>0</v>
      </c>
      <c r="K3856" s="2">
        <v>0</v>
      </c>
    </row>
    <row r="3857" spans="1:11" x14ac:dyDescent="0.5">
      <c r="A3857" s="2" t="s">
        <v>23996</v>
      </c>
      <c r="B3857" s="2">
        <v>15.801022</v>
      </c>
      <c r="C3857" s="2">
        <v>2.2943579999999999</v>
      </c>
      <c r="D3857" s="2">
        <v>9.6404680000000003</v>
      </c>
      <c r="E3857" s="2">
        <v>7.9321869999999999</v>
      </c>
      <c r="F3857" s="2">
        <v>0.56027400000000005</v>
      </c>
      <c r="G3857" s="2">
        <v>1.1134599999999999</v>
      </c>
      <c r="H3857" s="2">
        <v>21.538990999999999</v>
      </c>
      <c r="I3857" s="2">
        <v>4.2135809999999996</v>
      </c>
      <c r="J3857" s="2">
        <v>5.2357750000000003</v>
      </c>
      <c r="K3857" s="2">
        <v>2.1724519999999998</v>
      </c>
    </row>
    <row r="3858" spans="1:11" x14ac:dyDescent="0.5">
      <c r="A3858" s="2" t="s">
        <v>29730</v>
      </c>
      <c r="B3858" s="2">
        <v>0.53255300000000005</v>
      </c>
      <c r="C3858" s="2">
        <v>0.66918800000000001</v>
      </c>
      <c r="D3858" s="2">
        <v>0</v>
      </c>
      <c r="E3858" s="2">
        <v>0.79848300000000005</v>
      </c>
      <c r="F3858" s="2">
        <v>2.124371</v>
      </c>
      <c r="G3858" s="2">
        <v>0</v>
      </c>
      <c r="H3858" s="2">
        <v>0.56129700000000005</v>
      </c>
      <c r="I3858" s="2">
        <v>0</v>
      </c>
      <c r="J3858" s="2">
        <v>0.257822</v>
      </c>
      <c r="K3858" s="2">
        <v>0</v>
      </c>
    </row>
    <row r="3859" spans="1:11" x14ac:dyDescent="0.5">
      <c r="A3859" s="2" t="s">
        <v>5342</v>
      </c>
      <c r="B3859" s="2">
        <v>98.343911000000006</v>
      </c>
      <c r="C3859" s="2">
        <v>165.69026400000001</v>
      </c>
      <c r="D3859" s="2">
        <v>158.998062</v>
      </c>
      <c r="E3859" s="2">
        <v>134.754324</v>
      </c>
      <c r="F3859" s="2">
        <v>143.12459100000001</v>
      </c>
      <c r="G3859" s="2">
        <v>128.97245000000001</v>
      </c>
      <c r="H3859" s="2">
        <v>130.725874</v>
      </c>
      <c r="I3859" s="2">
        <v>109.463825</v>
      </c>
      <c r="J3859" s="2">
        <v>121.59124300000001</v>
      </c>
      <c r="K3859" s="2">
        <v>118.202831</v>
      </c>
    </row>
    <row r="3860" spans="1:11" x14ac:dyDescent="0.5">
      <c r="A3860" s="2" t="s">
        <v>5975</v>
      </c>
      <c r="B3860" s="2">
        <v>2.5039820000000002</v>
      </c>
      <c r="C3860" s="2">
        <v>136.662643</v>
      </c>
      <c r="D3860" s="2">
        <v>1.217824</v>
      </c>
      <c r="E3860" s="2">
        <v>0.68260900000000002</v>
      </c>
      <c r="F3860" s="2">
        <v>0.25944099999999998</v>
      </c>
      <c r="G3860" s="2">
        <v>95.336285000000004</v>
      </c>
      <c r="H3860" s="2">
        <v>0.21326300000000001</v>
      </c>
      <c r="I3860" s="2">
        <v>0.28905799999999998</v>
      </c>
      <c r="J3860" s="2">
        <v>0.58775299999999997</v>
      </c>
      <c r="K3860" s="2">
        <v>0.213389</v>
      </c>
    </row>
    <row r="3861" spans="1:11" x14ac:dyDescent="0.5">
      <c r="A3861" s="2" t="s">
        <v>14493</v>
      </c>
      <c r="B3861" s="2">
        <v>7.733206</v>
      </c>
      <c r="C3861" s="2">
        <v>18.726013999999999</v>
      </c>
      <c r="D3861" s="2">
        <v>13.286325</v>
      </c>
      <c r="E3861" s="2">
        <v>13.446728999999999</v>
      </c>
      <c r="F3861" s="2">
        <v>11.568004</v>
      </c>
      <c r="G3861" s="2">
        <v>14.730423999999999</v>
      </c>
      <c r="H3861" s="2">
        <v>7.4713779999999996</v>
      </c>
      <c r="I3861" s="2">
        <v>10.203476</v>
      </c>
      <c r="J3861" s="2">
        <v>10.529547000000001</v>
      </c>
      <c r="K3861" s="2">
        <v>11.704521</v>
      </c>
    </row>
    <row r="3862" spans="1:11" x14ac:dyDescent="0.5">
      <c r="A3862" s="2" t="s">
        <v>15652</v>
      </c>
      <c r="B3862" s="2">
        <v>2.0370149999999998</v>
      </c>
      <c r="C3862" s="2">
        <v>95.158516000000006</v>
      </c>
      <c r="D3862" s="2">
        <v>44.743865999999997</v>
      </c>
      <c r="E3862" s="2">
        <v>197.56475699999999</v>
      </c>
      <c r="F3862" s="2">
        <v>235.64587</v>
      </c>
      <c r="G3862" s="2">
        <v>11.905673</v>
      </c>
      <c r="H3862" s="2">
        <v>19.638369999999998</v>
      </c>
      <c r="I3862" s="2">
        <v>43.193595999999999</v>
      </c>
      <c r="J3862" s="2">
        <v>37.242424</v>
      </c>
      <c r="K3862" s="2">
        <v>30.496413</v>
      </c>
    </row>
    <row r="3863" spans="1:11" x14ac:dyDescent="0.5">
      <c r="A3863" s="2" t="s">
        <v>30376</v>
      </c>
      <c r="B3863" s="2">
        <v>0.14524200000000001</v>
      </c>
      <c r="C3863" s="2">
        <v>1.186288</v>
      </c>
      <c r="D3863" s="2">
        <v>7.4396000000000004E-2</v>
      </c>
      <c r="E3863" s="2">
        <v>0.145179</v>
      </c>
      <c r="F3863" s="2">
        <v>0.827677</v>
      </c>
      <c r="G3863" s="2">
        <v>0</v>
      </c>
      <c r="H3863" s="2">
        <v>7.6539999999999997E-2</v>
      </c>
      <c r="I3863" s="2">
        <v>0.55329899999999999</v>
      </c>
      <c r="J3863" s="2">
        <v>0.21094499999999999</v>
      </c>
      <c r="K3863" s="2">
        <v>0.54460900000000001</v>
      </c>
    </row>
    <row r="3864" spans="1:11" x14ac:dyDescent="0.5">
      <c r="A3864" s="2" t="s">
        <v>11530</v>
      </c>
      <c r="B3864" s="2">
        <v>25.083586</v>
      </c>
      <c r="C3864" s="2">
        <v>64.637530999999996</v>
      </c>
      <c r="D3864" s="2">
        <v>25.654817000000001</v>
      </c>
      <c r="E3864" s="2">
        <v>16.660433000000001</v>
      </c>
      <c r="F3864" s="2">
        <v>26.108515000000001</v>
      </c>
      <c r="G3864" s="2">
        <v>25.385462</v>
      </c>
      <c r="H3864" s="2">
        <v>32.192231</v>
      </c>
      <c r="I3864" s="2">
        <v>27.290531999999999</v>
      </c>
      <c r="J3864" s="2">
        <v>29.613674</v>
      </c>
      <c r="K3864" s="2">
        <v>24.398958</v>
      </c>
    </row>
    <row r="3865" spans="1:11" x14ac:dyDescent="0.5">
      <c r="A3865" s="2" t="s">
        <v>20415</v>
      </c>
      <c r="B3865" s="2">
        <v>67.866748000000001</v>
      </c>
      <c r="C3865" s="2">
        <v>65.486159999999998</v>
      </c>
      <c r="D3865" s="2">
        <v>7.9300300000000004</v>
      </c>
      <c r="E3865" s="2">
        <v>19.073632</v>
      </c>
      <c r="F3865" s="2">
        <v>12.105069</v>
      </c>
      <c r="G3865" s="2">
        <v>3.8056290000000002</v>
      </c>
      <c r="H3865" s="2">
        <v>0</v>
      </c>
      <c r="I3865" s="2">
        <v>0.51433399999999996</v>
      </c>
      <c r="J3865" s="2">
        <v>0</v>
      </c>
      <c r="K3865" s="2">
        <v>0.16875200000000001</v>
      </c>
    </row>
    <row r="3866" spans="1:11" x14ac:dyDescent="0.5">
      <c r="A3866" s="2" t="s">
        <v>22525</v>
      </c>
      <c r="B3866" s="2">
        <v>4.9582519999999999</v>
      </c>
      <c r="C3866" s="2">
        <v>7.1441569999999999</v>
      </c>
      <c r="D3866" s="2">
        <v>2.844509</v>
      </c>
      <c r="E3866" s="2">
        <v>24.185787000000001</v>
      </c>
      <c r="F3866" s="2">
        <v>0.52742999999999995</v>
      </c>
      <c r="G3866" s="2">
        <v>1.956618</v>
      </c>
      <c r="H3866" s="2">
        <v>0.55742599999999998</v>
      </c>
      <c r="I3866" s="2">
        <v>11.396042</v>
      </c>
      <c r="J3866" s="2">
        <v>9.6016560000000002</v>
      </c>
      <c r="K3866" s="2">
        <v>11.774825999999999</v>
      </c>
    </row>
    <row r="3867" spans="1:11" x14ac:dyDescent="0.5">
      <c r="A3867" s="2" t="s">
        <v>11943</v>
      </c>
      <c r="B3867" s="2">
        <v>31.672508000000001</v>
      </c>
      <c r="C3867" s="2">
        <v>41.996060999999997</v>
      </c>
      <c r="D3867" s="2">
        <v>39.812137999999997</v>
      </c>
      <c r="E3867" s="2">
        <v>78.920373999999995</v>
      </c>
      <c r="F3867" s="2">
        <v>22.441233</v>
      </c>
      <c r="G3867" s="2">
        <v>23.551188</v>
      </c>
      <c r="H3867" s="2">
        <v>31.402277000000002</v>
      </c>
      <c r="I3867" s="2">
        <v>45.647129</v>
      </c>
      <c r="J3867" s="2">
        <v>53.996341000000001</v>
      </c>
      <c r="K3867" s="2">
        <v>52.276963000000002</v>
      </c>
    </row>
    <row r="3868" spans="1:11" x14ac:dyDescent="0.5">
      <c r="A3868" s="2" t="s">
        <v>16487</v>
      </c>
      <c r="B3868" s="2">
        <v>14.154465</v>
      </c>
      <c r="C3868" s="2">
        <v>27.209952999999999</v>
      </c>
      <c r="D3868" s="2">
        <v>28.189478999999999</v>
      </c>
      <c r="E3868" s="2">
        <v>19.427562999999999</v>
      </c>
      <c r="F3868" s="2">
        <v>62.060732000000002</v>
      </c>
      <c r="G3868" s="2">
        <v>10.048748</v>
      </c>
      <c r="H3868" s="2">
        <v>40.691693999999998</v>
      </c>
      <c r="I3868" s="2">
        <v>0.85509800000000002</v>
      </c>
      <c r="J3868" s="2">
        <v>1.1761809999999999</v>
      </c>
      <c r="K3868" s="2">
        <v>0.64362900000000001</v>
      </c>
    </row>
    <row r="3869" spans="1:11" x14ac:dyDescent="0.5">
      <c r="A3869" s="2" t="s">
        <v>9038</v>
      </c>
      <c r="B3869" s="2">
        <v>8.4007050000000003</v>
      </c>
      <c r="C3869" s="2">
        <v>82.253495999999998</v>
      </c>
      <c r="D3869" s="2">
        <v>13.292591</v>
      </c>
      <c r="E3869" s="2">
        <v>24.151958</v>
      </c>
      <c r="F3869" s="2">
        <v>316.00531100000001</v>
      </c>
      <c r="G3869" s="2">
        <v>41.189332999999998</v>
      </c>
      <c r="H3869" s="2">
        <v>58.253104999999998</v>
      </c>
      <c r="I3869" s="2">
        <v>9.4264790000000005</v>
      </c>
      <c r="J3869" s="2">
        <v>8.8990620000000007</v>
      </c>
      <c r="K3869" s="2">
        <v>9.200469</v>
      </c>
    </row>
    <row r="3870" spans="1:11" x14ac:dyDescent="0.5">
      <c r="A3870" s="2" t="s">
        <v>32189</v>
      </c>
      <c r="B3870" s="2">
        <v>0</v>
      </c>
      <c r="C3870" s="2">
        <v>0</v>
      </c>
      <c r="D3870" s="2">
        <v>0</v>
      </c>
      <c r="E3870" s="2">
        <v>0</v>
      </c>
      <c r="F3870" s="2">
        <v>0.29527900000000001</v>
      </c>
      <c r="G3870" s="2">
        <v>0</v>
      </c>
      <c r="H3870" s="2">
        <v>0</v>
      </c>
      <c r="I3870" s="2">
        <v>0</v>
      </c>
      <c r="J3870" s="2">
        <v>0</v>
      </c>
      <c r="K3870" s="2">
        <v>0</v>
      </c>
    </row>
    <row r="3871" spans="1:11" x14ac:dyDescent="0.5">
      <c r="A3871" s="2" t="s">
        <v>20333</v>
      </c>
      <c r="B3871" s="2">
        <v>10.090477</v>
      </c>
      <c r="C3871" s="2">
        <v>2.892477</v>
      </c>
      <c r="D3871" s="2">
        <v>11.693942</v>
      </c>
      <c r="E3871" s="2">
        <v>9.7078769999999999</v>
      </c>
      <c r="F3871" s="2">
        <v>5.7142390000000001</v>
      </c>
      <c r="G3871" s="2">
        <v>3.8996749999999998</v>
      </c>
      <c r="H3871" s="2">
        <v>0.86410200000000004</v>
      </c>
      <c r="I3871" s="2">
        <v>9.0093000000000006E-2</v>
      </c>
      <c r="J3871" s="2">
        <v>0.244253</v>
      </c>
      <c r="K3871" s="2">
        <v>0.17735600000000001</v>
      </c>
    </row>
    <row r="3872" spans="1:11" x14ac:dyDescent="0.5">
      <c r="A3872" s="2" t="s">
        <v>10183</v>
      </c>
      <c r="B3872" s="2">
        <v>0.23138500000000001</v>
      </c>
      <c r="C3872" s="2">
        <v>54.287289999999999</v>
      </c>
      <c r="D3872" s="2">
        <v>14.222543</v>
      </c>
      <c r="E3872" s="2">
        <v>171.87768399999999</v>
      </c>
      <c r="F3872" s="2">
        <v>0.22604099999999999</v>
      </c>
      <c r="G3872" s="2">
        <v>32.423960999999998</v>
      </c>
      <c r="H3872" s="2">
        <v>0.41806900000000002</v>
      </c>
      <c r="I3872" s="2">
        <v>0</v>
      </c>
      <c r="J3872" s="2">
        <v>3.2006E-2</v>
      </c>
      <c r="K3872" s="2">
        <v>0</v>
      </c>
    </row>
    <row r="3873" spans="1:11" x14ac:dyDescent="0.5">
      <c r="A3873" s="2" t="s">
        <v>23020</v>
      </c>
      <c r="B3873" s="2">
        <v>2.1873990000000001</v>
      </c>
      <c r="C3873" s="2">
        <v>0.70062599999999997</v>
      </c>
      <c r="D3873" s="2">
        <v>2.3287580000000001</v>
      </c>
      <c r="E3873" s="2">
        <v>0.77168899999999996</v>
      </c>
      <c r="F3873" s="2">
        <v>0.39106400000000002</v>
      </c>
      <c r="G3873" s="2">
        <v>1.6320790000000001</v>
      </c>
      <c r="H3873" s="2">
        <v>24.410758000000001</v>
      </c>
      <c r="I3873" s="2">
        <v>0.204238</v>
      </c>
      <c r="J3873" s="2">
        <v>0.66445500000000002</v>
      </c>
      <c r="K3873" s="2">
        <v>0.16082399999999999</v>
      </c>
    </row>
    <row r="3874" spans="1:11" x14ac:dyDescent="0.5">
      <c r="A3874" s="2" t="s">
        <v>5865</v>
      </c>
      <c r="B3874" s="2">
        <v>1102.6913689999999</v>
      </c>
      <c r="C3874" s="2">
        <v>19.272611000000001</v>
      </c>
      <c r="D3874" s="2">
        <v>188.393159</v>
      </c>
      <c r="E3874" s="2">
        <v>61.400179999999999</v>
      </c>
      <c r="F3874" s="2">
        <v>22.899507</v>
      </c>
      <c r="G3874" s="2">
        <v>99.298381000000006</v>
      </c>
      <c r="H3874" s="2">
        <v>218.79795999999999</v>
      </c>
      <c r="I3874" s="2">
        <v>11.831735999999999</v>
      </c>
      <c r="J3874" s="2">
        <v>8.6133260000000007</v>
      </c>
      <c r="K3874" s="2">
        <v>5.3197429999999999</v>
      </c>
    </row>
    <row r="3875" spans="1:11" x14ac:dyDescent="0.5">
      <c r="A3875" s="2" t="s">
        <v>7279</v>
      </c>
      <c r="B3875" s="2">
        <v>543.98945600000002</v>
      </c>
      <c r="C3875" s="2">
        <v>9.9593100000000003</v>
      </c>
      <c r="D3875" s="2">
        <v>392.15474599999999</v>
      </c>
      <c r="E3875" s="2">
        <v>16.380061999999999</v>
      </c>
      <c r="F3875" s="2">
        <v>33.447401999999997</v>
      </c>
      <c r="G3875" s="2">
        <v>62.606321999999999</v>
      </c>
      <c r="H3875" s="2">
        <v>371.39657</v>
      </c>
      <c r="I3875" s="2">
        <v>4.9982329999999999</v>
      </c>
      <c r="J3875" s="2">
        <v>3.5259710000000002</v>
      </c>
      <c r="K3875" s="2">
        <v>4.0161119999999997</v>
      </c>
    </row>
    <row r="3876" spans="1:11" x14ac:dyDescent="0.5">
      <c r="A3876" s="2" t="s">
        <v>29207</v>
      </c>
      <c r="B3876" s="2">
        <v>10.450851</v>
      </c>
      <c r="C3876" s="2">
        <v>9.0566999999999995E-2</v>
      </c>
      <c r="D3876" s="2">
        <v>0.92296299999999998</v>
      </c>
      <c r="E3876" s="2">
        <v>3.6021999999999998E-2</v>
      </c>
      <c r="F3876" s="2">
        <v>1.232181</v>
      </c>
      <c r="G3876" s="2">
        <v>3.8092000000000001E-2</v>
      </c>
      <c r="H3876" s="2">
        <v>4.4819329999999997</v>
      </c>
      <c r="I3876" s="2">
        <v>0.24024799999999999</v>
      </c>
      <c r="J3876" s="2">
        <v>0.383826</v>
      </c>
      <c r="K3876" s="2">
        <v>0.50673199999999996</v>
      </c>
    </row>
    <row r="3877" spans="1:11" x14ac:dyDescent="0.5">
      <c r="A3877" s="2" t="s">
        <v>21566</v>
      </c>
      <c r="B3877" s="2">
        <v>6.7282539999999997</v>
      </c>
      <c r="C3877" s="2">
        <v>4.4545190000000003</v>
      </c>
      <c r="D3877" s="2">
        <v>3.928131</v>
      </c>
      <c r="E3877" s="2">
        <v>12.944471</v>
      </c>
      <c r="F3877" s="2">
        <v>0.98946500000000004</v>
      </c>
      <c r="G3877" s="2">
        <v>2.6765059999999998</v>
      </c>
      <c r="H3877" s="2">
        <v>0.53376100000000004</v>
      </c>
      <c r="I3877" s="2">
        <v>81.303566000000004</v>
      </c>
      <c r="J3877" s="2">
        <v>91.204864999999998</v>
      </c>
      <c r="K3877" s="2">
        <v>85.655721999999997</v>
      </c>
    </row>
    <row r="3878" spans="1:11" x14ac:dyDescent="0.5">
      <c r="A3878" s="2" t="s">
        <v>8437</v>
      </c>
      <c r="B3878" s="2">
        <v>21.573571000000001</v>
      </c>
      <c r="C3878" s="2">
        <v>49.326228999999998</v>
      </c>
      <c r="D3878" s="2">
        <v>43.947555000000001</v>
      </c>
      <c r="E3878" s="2">
        <v>60.843401</v>
      </c>
      <c r="F3878" s="2">
        <v>55.782932000000002</v>
      </c>
      <c r="G3878" s="2">
        <v>47.139046999999998</v>
      </c>
      <c r="H3878" s="2">
        <v>97.760193000000001</v>
      </c>
      <c r="I3878" s="2">
        <v>17.272953000000001</v>
      </c>
      <c r="J3878" s="2">
        <v>17.921709</v>
      </c>
      <c r="K3878" s="2">
        <v>18.670802999999999</v>
      </c>
    </row>
    <row r="3879" spans="1:11" x14ac:dyDescent="0.5">
      <c r="A3879" s="2" t="s">
        <v>17828</v>
      </c>
      <c r="B3879" s="2">
        <v>27.272711999999999</v>
      </c>
      <c r="C3879" s="2">
        <v>11.197115</v>
      </c>
      <c r="D3879" s="2">
        <v>26.625534999999999</v>
      </c>
      <c r="E3879" s="2">
        <v>15.047476</v>
      </c>
      <c r="F3879" s="2">
        <v>13.387385</v>
      </c>
      <c r="G3879" s="2">
        <v>7.563688</v>
      </c>
      <c r="H3879" s="2">
        <v>10.245642</v>
      </c>
      <c r="I3879" s="2">
        <v>22.759273</v>
      </c>
      <c r="J3879" s="2">
        <v>27.779440000000001</v>
      </c>
      <c r="K3879" s="2">
        <v>27.401129000000001</v>
      </c>
    </row>
    <row r="3880" spans="1:11" x14ac:dyDescent="0.5">
      <c r="A3880" s="2" t="s">
        <v>19129</v>
      </c>
      <c r="B3880" s="2">
        <v>6.6298060000000003</v>
      </c>
      <c r="C3880" s="2">
        <v>14.930503</v>
      </c>
      <c r="D3880" s="2">
        <v>8.4090229999999995</v>
      </c>
      <c r="E3880" s="2">
        <v>13.425996</v>
      </c>
      <c r="F3880" s="2">
        <v>4.0561129999999999</v>
      </c>
      <c r="G3880" s="2">
        <v>5.3999490000000003</v>
      </c>
      <c r="H3880" s="2">
        <v>4.1744339999999998</v>
      </c>
      <c r="I3880" s="2">
        <v>1.2300120000000001</v>
      </c>
      <c r="J3880" s="2">
        <v>1.250515</v>
      </c>
      <c r="K3880" s="2">
        <v>1.0492699999999999</v>
      </c>
    </row>
    <row r="3881" spans="1:11" x14ac:dyDescent="0.5">
      <c r="A3881" s="2" t="s">
        <v>5711</v>
      </c>
      <c r="B3881" s="2">
        <v>26.545717</v>
      </c>
      <c r="C3881" s="2">
        <v>56.440066999999999</v>
      </c>
      <c r="D3881" s="2">
        <v>37.606270000000002</v>
      </c>
      <c r="E3881" s="2">
        <v>49.094712000000001</v>
      </c>
      <c r="F3881" s="2">
        <v>75.088857000000004</v>
      </c>
      <c r="G3881" s="2">
        <v>106.74694599999999</v>
      </c>
      <c r="H3881" s="2">
        <v>73.595577000000006</v>
      </c>
      <c r="I3881" s="2">
        <v>39.967955000000003</v>
      </c>
      <c r="J3881" s="2">
        <v>44.017760000000003</v>
      </c>
      <c r="K3881" s="2">
        <v>38.288393999999997</v>
      </c>
    </row>
    <row r="3882" spans="1:11" x14ac:dyDescent="0.5">
      <c r="A3882" s="2" t="s">
        <v>8772</v>
      </c>
      <c r="B3882" s="2">
        <v>14.990114999999999</v>
      </c>
      <c r="C3882" s="2">
        <v>22.918562000000001</v>
      </c>
      <c r="D3882" s="2">
        <v>19.904288000000001</v>
      </c>
      <c r="E3882" s="2">
        <v>18.263297999999999</v>
      </c>
      <c r="F3882" s="2">
        <v>26.103491000000002</v>
      </c>
      <c r="G3882" s="2">
        <v>43.658102</v>
      </c>
      <c r="H3882" s="2">
        <v>23.156316</v>
      </c>
      <c r="I3882" s="2">
        <v>14.092402</v>
      </c>
      <c r="J3882" s="2">
        <v>13.392913999999999</v>
      </c>
      <c r="K3882" s="2">
        <v>14.564641</v>
      </c>
    </row>
    <row r="3883" spans="1:11" x14ac:dyDescent="0.5">
      <c r="A3883" s="2" t="s">
        <v>11197</v>
      </c>
      <c r="B3883" s="2">
        <v>32.482337999999999</v>
      </c>
      <c r="C3883" s="2">
        <v>65.418442999999996</v>
      </c>
      <c r="D3883" s="2">
        <v>47.746389999999998</v>
      </c>
      <c r="E3883" s="2">
        <v>33.363382999999999</v>
      </c>
      <c r="F3883" s="2">
        <v>39.201317000000003</v>
      </c>
      <c r="G3883" s="2">
        <v>26.761814999999999</v>
      </c>
      <c r="H3883" s="2">
        <v>48.864992999999998</v>
      </c>
      <c r="I3883" s="2">
        <v>50.085852000000003</v>
      </c>
      <c r="J3883" s="2">
        <v>46.348886999999998</v>
      </c>
      <c r="K3883" s="2">
        <v>49.070329000000001</v>
      </c>
    </row>
    <row r="3884" spans="1:11" x14ac:dyDescent="0.5">
      <c r="A3884" s="2" t="s">
        <v>24829</v>
      </c>
      <c r="B3884" s="2">
        <v>9.9989530000000002</v>
      </c>
      <c r="C3884" s="2">
        <v>2.0758480000000001</v>
      </c>
      <c r="D3884" s="2">
        <v>4.0528329999999997</v>
      </c>
      <c r="E3884" s="2">
        <v>1.86856</v>
      </c>
      <c r="F3884" s="2">
        <v>0</v>
      </c>
      <c r="G3884" s="2">
        <v>0.78119000000000005</v>
      </c>
      <c r="H3884" s="2">
        <v>15.807949000000001</v>
      </c>
      <c r="I3884" s="2">
        <v>1.159292</v>
      </c>
      <c r="J3884" s="2">
        <v>1.7258309999999999</v>
      </c>
      <c r="K3884" s="2">
        <v>1.874641</v>
      </c>
    </row>
    <row r="3885" spans="1:11" x14ac:dyDescent="0.5">
      <c r="A3885" s="2" t="s">
        <v>14403</v>
      </c>
      <c r="B3885" s="2">
        <v>24.79026</v>
      </c>
      <c r="C3885" s="2">
        <v>45.343038</v>
      </c>
      <c r="D3885" s="2">
        <v>24.268965999999999</v>
      </c>
      <c r="E3885" s="2">
        <v>14.763500000000001</v>
      </c>
      <c r="F3885" s="2">
        <v>30.102440000000001</v>
      </c>
      <c r="G3885" s="2">
        <v>14.999755</v>
      </c>
      <c r="H3885" s="2">
        <v>23.991620000000001</v>
      </c>
      <c r="I3885" s="2">
        <v>20.079221</v>
      </c>
      <c r="J3885" s="2">
        <v>22.601119000000001</v>
      </c>
      <c r="K3885" s="2">
        <v>23.184556000000001</v>
      </c>
    </row>
    <row r="3886" spans="1:11" x14ac:dyDescent="0.5">
      <c r="A3886" s="2" t="s">
        <v>9258</v>
      </c>
      <c r="B3886" s="2">
        <v>63.460495999999999</v>
      </c>
      <c r="C3886" s="2">
        <v>58.017032999999998</v>
      </c>
      <c r="D3886" s="2">
        <v>66.534621000000001</v>
      </c>
      <c r="E3886" s="2">
        <v>43.130484000000003</v>
      </c>
      <c r="F3886" s="2">
        <v>59.905855000000003</v>
      </c>
      <c r="G3886" s="2">
        <v>39.220844999999997</v>
      </c>
      <c r="H3886" s="2">
        <v>164.995135</v>
      </c>
      <c r="I3886" s="2">
        <v>25.619008999999998</v>
      </c>
      <c r="J3886" s="2">
        <v>24.319234000000002</v>
      </c>
      <c r="K3886" s="2">
        <v>22.198101999999999</v>
      </c>
    </row>
    <row r="3887" spans="1:11" x14ac:dyDescent="0.5">
      <c r="A3887" s="2" t="s">
        <v>28148</v>
      </c>
      <c r="B3887" s="2">
        <v>0.57573300000000005</v>
      </c>
      <c r="C3887" s="2">
        <v>0.50641199999999997</v>
      </c>
      <c r="D3887" s="2">
        <v>3.5388570000000001</v>
      </c>
      <c r="E3887" s="2">
        <v>3.0500630000000002</v>
      </c>
      <c r="F3887" s="2">
        <v>0.45932299999999998</v>
      </c>
      <c r="G3887" s="2">
        <v>0.121712</v>
      </c>
      <c r="H3887" s="2">
        <v>0</v>
      </c>
      <c r="I3887" s="2">
        <v>0</v>
      </c>
      <c r="J3887" s="2">
        <v>0</v>
      </c>
      <c r="K3887" s="2">
        <v>0</v>
      </c>
    </row>
    <row r="3888" spans="1:11" x14ac:dyDescent="0.5">
      <c r="A3888" s="2" t="s">
        <v>11377</v>
      </c>
      <c r="B3888" s="2">
        <v>3.834381</v>
      </c>
      <c r="C3888" s="2">
        <v>3.6551499999999999</v>
      </c>
      <c r="D3888" s="2">
        <v>12.461657000000001</v>
      </c>
      <c r="E3888" s="2">
        <v>8.1940919999999995</v>
      </c>
      <c r="F3888" s="2">
        <v>0.75347200000000003</v>
      </c>
      <c r="G3888" s="2">
        <v>25.995072</v>
      </c>
      <c r="H3888" s="2">
        <v>3.483911</v>
      </c>
      <c r="I3888" s="2">
        <v>0.62961599999999995</v>
      </c>
      <c r="J3888" s="2">
        <v>0.89615500000000003</v>
      </c>
      <c r="K3888" s="2">
        <v>1.4873460000000001</v>
      </c>
    </row>
    <row r="3889" spans="1:11" x14ac:dyDescent="0.5">
      <c r="A3889" s="2" t="s">
        <v>17657</v>
      </c>
      <c r="B3889" s="2">
        <v>0.35339900000000002</v>
      </c>
      <c r="C3889" s="2">
        <v>35.858601999999998</v>
      </c>
      <c r="D3889" s="2">
        <v>2.6247880000000001</v>
      </c>
      <c r="E3889" s="2">
        <v>3.7090839999999998</v>
      </c>
      <c r="F3889" s="2">
        <v>1.1076379999999999</v>
      </c>
      <c r="G3889" s="2">
        <v>7.8445070000000001</v>
      </c>
      <c r="H3889" s="2">
        <v>0.46559200000000001</v>
      </c>
      <c r="I3889" s="2">
        <v>0.504853</v>
      </c>
      <c r="J3889" s="2">
        <v>0.25663399999999997</v>
      </c>
      <c r="K3889" s="2">
        <v>8.2821000000000006E-2</v>
      </c>
    </row>
    <row r="3890" spans="1:11" x14ac:dyDescent="0.5">
      <c r="A3890" s="2" t="s">
        <v>10531</v>
      </c>
      <c r="B3890" s="2">
        <v>1.9171910000000001</v>
      </c>
      <c r="C3890" s="2">
        <v>113.612041</v>
      </c>
      <c r="D3890" s="2">
        <v>32.760612000000002</v>
      </c>
      <c r="E3890" s="2">
        <v>278.10218900000001</v>
      </c>
      <c r="F3890" s="2">
        <v>206.27036899999999</v>
      </c>
      <c r="G3890" s="2">
        <v>30.397463999999999</v>
      </c>
      <c r="H3890" s="2">
        <v>26.268687</v>
      </c>
      <c r="I3890" s="2">
        <v>3.0674869999999999</v>
      </c>
      <c r="J3890" s="2">
        <v>3.044365</v>
      </c>
      <c r="K3890" s="2">
        <v>3.306867</v>
      </c>
    </row>
    <row r="3891" spans="1:11" x14ac:dyDescent="0.5">
      <c r="A3891" s="2" t="s">
        <v>28329</v>
      </c>
      <c r="B3891" s="2">
        <v>0.17429</v>
      </c>
      <c r="C3891" s="2">
        <v>6.2573000000000004E-2</v>
      </c>
      <c r="D3891" s="2">
        <v>2.142617</v>
      </c>
      <c r="E3891" s="2">
        <v>4.9776000000000001E-2</v>
      </c>
      <c r="F3891" s="2">
        <v>2.8376999999999999E-2</v>
      </c>
      <c r="G3891" s="2">
        <v>0.10527300000000001</v>
      </c>
      <c r="H3891" s="2">
        <v>0</v>
      </c>
      <c r="I3891" s="2">
        <v>0</v>
      </c>
      <c r="J3891" s="2">
        <v>0</v>
      </c>
      <c r="K3891" s="2">
        <v>0</v>
      </c>
    </row>
    <row r="3892" spans="1:11" x14ac:dyDescent="0.5">
      <c r="A3892" s="2" t="s">
        <v>28649</v>
      </c>
      <c r="B3892" s="2">
        <v>2.4899000000000001E-2</v>
      </c>
      <c r="C3892" s="2">
        <v>0</v>
      </c>
      <c r="D3892" s="2">
        <v>0.51014700000000002</v>
      </c>
      <c r="E3892" s="2">
        <v>0</v>
      </c>
      <c r="F3892" s="2">
        <v>0</v>
      </c>
      <c r="G3892" s="2">
        <v>7.8953999999999996E-2</v>
      </c>
      <c r="H3892" s="2">
        <v>0</v>
      </c>
      <c r="I3892" s="2">
        <v>0</v>
      </c>
      <c r="J3892" s="2">
        <v>0</v>
      </c>
      <c r="K3892" s="2">
        <v>0</v>
      </c>
    </row>
    <row r="3893" spans="1:11" x14ac:dyDescent="0.5">
      <c r="A3893" s="2" t="s">
        <v>16161</v>
      </c>
      <c r="B3893" s="2">
        <v>0.85073399999999999</v>
      </c>
      <c r="C3893" s="2">
        <v>0.19089400000000001</v>
      </c>
      <c r="D3893" s="2">
        <v>1.711943</v>
      </c>
      <c r="E3893" s="2">
        <v>0.36444300000000002</v>
      </c>
      <c r="F3893" s="2">
        <v>2.943435</v>
      </c>
      <c r="G3893" s="2">
        <v>10.726627000000001</v>
      </c>
      <c r="H3893" s="2">
        <v>3.554583</v>
      </c>
      <c r="I3893" s="2">
        <v>0.37617299999999998</v>
      </c>
      <c r="J3893" s="2">
        <v>8.8256000000000001E-2</v>
      </c>
      <c r="K3893" s="2">
        <v>0.91142199999999995</v>
      </c>
    </row>
    <row r="3894" spans="1:11" x14ac:dyDescent="0.5">
      <c r="A3894" s="2" t="s">
        <v>21189</v>
      </c>
      <c r="B3894" s="2">
        <v>2.825653</v>
      </c>
      <c r="C3894" s="2">
        <v>0.72539500000000001</v>
      </c>
      <c r="D3894" s="2">
        <v>2.5212249999999998</v>
      </c>
      <c r="E3894" s="2">
        <v>1.670361</v>
      </c>
      <c r="F3894" s="2">
        <v>15.998434</v>
      </c>
      <c r="G3894" s="2">
        <v>3.0188709999999999</v>
      </c>
      <c r="H3894" s="2">
        <v>7.9737939999999998</v>
      </c>
      <c r="I3894" s="2">
        <v>0.86809099999999995</v>
      </c>
      <c r="J3894" s="2">
        <v>0.79430500000000004</v>
      </c>
      <c r="K3894" s="2">
        <v>1.1107959999999999</v>
      </c>
    </row>
    <row r="3895" spans="1:11" x14ac:dyDescent="0.5">
      <c r="A3895" s="2" t="s">
        <v>9699</v>
      </c>
      <c r="B3895" s="2">
        <v>58.843893000000001</v>
      </c>
      <c r="C3895" s="2">
        <v>21.551075000000001</v>
      </c>
      <c r="D3895" s="2">
        <v>69.511353</v>
      </c>
      <c r="E3895" s="2">
        <v>30.679079000000002</v>
      </c>
      <c r="F3895" s="2">
        <v>88.587373999999997</v>
      </c>
      <c r="G3895" s="2">
        <v>35.555266000000003</v>
      </c>
      <c r="H3895" s="2">
        <v>68.988780000000006</v>
      </c>
      <c r="I3895" s="2">
        <v>17.928871999999998</v>
      </c>
      <c r="J3895" s="2">
        <v>23.343786000000001</v>
      </c>
      <c r="K3895" s="2">
        <v>19.569022</v>
      </c>
    </row>
    <row r="3896" spans="1:11" x14ac:dyDescent="0.5">
      <c r="A3896" s="2" t="s">
        <v>5421</v>
      </c>
      <c r="B3896" s="2">
        <v>62.934857000000001</v>
      </c>
      <c r="C3896" s="2">
        <v>9.0411889999999993</v>
      </c>
      <c r="D3896" s="2">
        <v>61.767758999999998</v>
      </c>
      <c r="E3896" s="2">
        <v>6.6913289999999996</v>
      </c>
      <c r="F3896" s="2">
        <v>9.2904289999999996</v>
      </c>
      <c r="G3896" s="2">
        <v>123.56340299999999</v>
      </c>
      <c r="H3896" s="2">
        <v>61.819969999999998</v>
      </c>
      <c r="I3896" s="2">
        <v>33.048088</v>
      </c>
      <c r="J3896" s="2">
        <v>32.761186000000002</v>
      </c>
      <c r="K3896" s="2">
        <v>25.656137999999999</v>
      </c>
    </row>
    <row r="3897" spans="1:11" x14ac:dyDescent="0.5">
      <c r="A3897" s="2" t="s">
        <v>13371</v>
      </c>
      <c r="B3897" s="2">
        <v>17.724969999999999</v>
      </c>
      <c r="C3897" s="2">
        <v>46.817898999999997</v>
      </c>
      <c r="D3897" s="2">
        <v>26.434591999999999</v>
      </c>
      <c r="E3897" s="2">
        <v>40.737718999999998</v>
      </c>
      <c r="F3897" s="2">
        <v>16.078797999999999</v>
      </c>
      <c r="G3897" s="2">
        <v>18.098279999999999</v>
      </c>
      <c r="H3897" s="2">
        <v>12.962778</v>
      </c>
      <c r="I3897" s="2">
        <v>26.756682000000001</v>
      </c>
      <c r="J3897" s="2">
        <v>20.314447999999999</v>
      </c>
      <c r="K3897" s="2">
        <v>28.936216999999999</v>
      </c>
    </row>
    <row r="3898" spans="1:11" x14ac:dyDescent="0.5">
      <c r="A3898" s="2" t="s">
        <v>15071</v>
      </c>
      <c r="B3898" s="2">
        <v>9.9580509999999993</v>
      </c>
      <c r="C3898" s="2">
        <v>18.479976000000001</v>
      </c>
      <c r="D3898" s="2">
        <v>18.914567999999999</v>
      </c>
      <c r="E3898" s="2">
        <v>21.182687000000001</v>
      </c>
      <c r="F3898" s="2">
        <v>31.261409</v>
      </c>
      <c r="G3898" s="2">
        <v>13.29772</v>
      </c>
      <c r="H3898" s="2">
        <v>19.795826000000002</v>
      </c>
      <c r="I3898" s="2">
        <v>14.546331</v>
      </c>
      <c r="J3898" s="2">
        <v>14.548609000000001</v>
      </c>
      <c r="K3898" s="2">
        <v>14.284666</v>
      </c>
    </row>
    <row r="3899" spans="1:11" x14ac:dyDescent="0.5">
      <c r="A3899" s="2" t="s">
        <v>9022</v>
      </c>
      <c r="B3899" s="2">
        <v>28.870258</v>
      </c>
      <c r="C3899" s="2">
        <v>29.155069999999998</v>
      </c>
      <c r="D3899" s="2">
        <v>49.134535</v>
      </c>
      <c r="E3899" s="2">
        <v>42.403883</v>
      </c>
      <c r="F3899" s="2">
        <v>44.598069000000002</v>
      </c>
      <c r="G3899" s="2">
        <v>41.327652</v>
      </c>
      <c r="H3899" s="2">
        <v>47.318161000000003</v>
      </c>
      <c r="I3899" s="2">
        <v>32.511155000000002</v>
      </c>
      <c r="J3899" s="2">
        <v>30.223504999999999</v>
      </c>
      <c r="K3899" s="2">
        <v>28.869761</v>
      </c>
    </row>
    <row r="3900" spans="1:11" x14ac:dyDescent="0.5">
      <c r="A3900" s="2" t="s">
        <v>11733</v>
      </c>
      <c r="B3900" s="2">
        <v>14.099973</v>
      </c>
      <c r="C3900" s="2">
        <v>17.112089999999998</v>
      </c>
      <c r="D3900" s="2">
        <v>21.563153</v>
      </c>
      <c r="E3900" s="2">
        <v>17.921516</v>
      </c>
      <c r="F3900" s="2">
        <v>20.318815000000001</v>
      </c>
      <c r="G3900" s="2">
        <v>24.500249</v>
      </c>
      <c r="H3900" s="2">
        <v>26.862058000000001</v>
      </c>
      <c r="I3900" s="2">
        <v>18.283003999999998</v>
      </c>
      <c r="J3900" s="2">
        <v>17.139040999999999</v>
      </c>
      <c r="K3900" s="2">
        <v>16.117839</v>
      </c>
    </row>
    <row r="3901" spans="1:11" x14ac:dyDescent="0.5">
      <c r="A3901" s="2" t="s">
        <v>22381</v>
      </c>
      <c r="B3901" s="2">
        <v>1.013493</v>
      </c>
      <c r="C3901" s="2">
        <v>4.3511949999999997</v>
      </c>
      <c r="D3901" s="2">
        <v>5.3644080000000001</v>
      </c>
      <c r="E3901" s="2">
        <v>0.97084300000000001</v>
      </c>
      <c r="F3901" s="2">
        <v>1.7807820000000001</v>
      </c>
      <c r="G3901" s="2">
        <v>2.0532789999999999</v>
      </c>
      <c r="H3901" s="2">
        <v>2.35893</v>
      </c>
      <c r="I3901" s="2">
        <v>1.24675</v>
      </c>
      <c r="J3901" s="2">
        <v>1.267531</v>
      </c>
      <c r="K3901" s="2">
        <v>1.4646870000000001</v>
      </c>
    </row>
    <row r="3902" spans="1:11" x14ac:dyDescent="0.5">
      <c r="A3902" s="2" t="s">
        <v>5482</v>
      </c>
      <c r="B3902" s="2">
        <v>3041.636082</v>
      </c>
      <c r="C3902" s="2">
        <v>27.885884000000001</v>
      </c>
      <c r="D3902" s="2">
        <v>318.01717500000001</v>
      </c>
      <c r="E3902" s="2">
        <v>51.846730999999998</v>
      </c>
      <c r="F3902" s="2">
        <v>43.851011999999997</v>
      </c>
      <c r="G3902" s="2">
        <v>119.92424</v>
      </c>
      <c r="H3902" s="2">
        <v>245.248231</v>
      </c>
      <c r="I3902" s="2">
        <v>85.666529999999995</v>
      </c>
      <c r="J3902" s="2">
        <v>82.771538000000007</v>
      </c>
      <c r="K3902" s="2">
        <v>79.274208999999999</v>
      </c>
    </row>
    <row r="3903" spans="1:11" x14ac:dyDescent="0.5">
      <c r="A3903" s="2" t="s">
        <v>8327</v>
      </c>
      <c r="B3903" s="2">
        <v>67.181889999999996</v>
      </c>
      <c r="C3903" s="2">
        <v>136.07753500000001</v>
      </c>
      <c r="D3903" s="2">
        <v>61.592764000000003</v>
      </c>
      <c r="E3903" s="2">
        <v>45.904443999999998</v>
      </c>
      <c r="F3903" s="2">
        <v>33.050288000000002</v>
      </c>
      <c r="G3903" s="2">
        <v>48.373091000000002</v>
      </c>
      <c r="H3903" s="2">
        <v>52.588102999999997</v>
      </c>
      <c r="I3903" s="2">
        <v>100.156295</v>
      </c>
      <c r="J3903" s="2">
        <v>102.175282</v>
      </c>
      <c r="K3903" s="2">
        <v>103.508787</v>
      </c>
    </row>
    <row r="3904" spans="1:11" x14ac:dyDescent="0.5">
      <c r="A3904" s="2" t="s">
        <v>29132</v>
      </c>
      <c r="B3904" s="2">
        <v>0.20309199999999999</v>
      </c>
      <c r="C3904" s="2">
        <v>5.1040000000000002E-2</v>
      </c>
      <c r="D3904" s="2">
        <v>0</v>
      </c>
      <c r="E3904" s="2">
        <v>0</v>
      </c>
      <c r="F3904" s="2">
        <v>0</v>
      </c>
      <c r="G3904" s="2">
        <v>4.2934E-2</v>
      </c>
      <c r="H3904" s="2">
        <v>0</v>
      </c>
      <c r="I3904" s="2">
        <v>9.7096859999999996</v>
      </c>
      <c r="J3904" s="2">
        <v>9.5175739999999998</v>
      </c>
      <c r="K3904" s="2">
        <v>6.9679979999999997</v>
      </c>
    </row>
    <row r="3905" spans="1:11" x14ac:dyDescent="0.5">
      <c r="A3905" s="2" t="s">
        <v>26363</v>
      </c>
      <c r="B3905" s="2">
        <v>0</v>
      </c>
      <c r="C3905" s="2">
        <v>0</v>
      </c>
      <c r="D3905" s="2">
        <v>0</v>
      </c>
      <c r="E3905" s="2">
        <v>0</v>
      </c>
      <c r="F3905" s="2">
        <v>0</v>
      </c>
      <c r="G3905" s="2">
        <v>0.361875</v>
      </c>
      <c r="H3905" s="2">
        <v>0</v>
      </c>
      <c r="I3905" s="2">
        <v>0</v>
      </c>
      <c r="J3905" s="2">
        <v>0</v>
      </c>
      <c r="K3905" s="2">
        <v>0</v>
      </c>
    </row>
    <row r="3906" spans="1:11" x14ac:dyDescent="0.5">
      <c r="A3906" s="2" t="s">
        <v>15752</v>
      </c>
      <c r="B3906" s="2">
        <v>6.0022140000000004</v>
      </c>
      <c r="C3906" s="2">
        <v>14.034527000000001</v>
      </c>
      <c r="D3906" s="2">
        <v>10.631180000000001</v>
      </c>
      <c r="E3906" s="2">
        <v>27.185064000000001</v>
      </c>
      <c r="F3906" s="2">
        <v>25.834914999999999</v>
      </c>
      <c r="G3906" s="2">
        <v>11.666304999999999</v>
      </c>
      <c r="H3906" s="2">
        <v>5.2833990000000002</v>
      </c>
      <c r="I3906" s="2">
        <v>15.117993999999999</v>
      </c>
      <c r="J3906" s="2">
        <v>14.922941</v>
      </c>
      <c r="K3906" s="2">
        <v>13.870671</v>
      </c>
    </row>
    <row r="3907" spans="1:11" x14ac:dyDescent="0.5">
      <c r="A3907" s="2" t="s">
        <v>6706</v>
      </c>
      <c r="B3907" s="2">
        <v>68.067164000000005</v>
      </c>
      <c r="C3907" s="2">
        <v>119.803887</v>
      </c>
      <c r="D3907" s="2">
        <v>73.369855000000001</v>
      </c>
      <c r="E3907" s="2">
        <v>36.259188999999999</v>
      </c>
      <c r="F3907" s="2">
        <v>63.980032999999999</v>
      </c>
      <c r="G3907" s="2">
        <v>74.061926</v>
      </c>
      <c r="H3907" s="2">
        <v>56.658665999999997</v>
      </c>
      <c r="I3907" s="2">
        <v>110.735338</v>
      </c>
      <c r="J3907" s="2">
        <v>109.10889299999999</v>
      </c>
      <c r="K3907" s="2">
        <v>121.60261199999999</v>
      </c>
    </row>
    <row r="3908" spans="1:11" x14ac:dyDescent="0.5">
      <c r="A3908" s="2" t="s">
        <v>30533</v>
      </c>
      <c r="B3908" s="2">
        <v>9.6340999999999996E-2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</row>
    <row r="3909" spans="1:11" x14ac:dyDescent="0.5">
      <c r="A3909" s="2" t="s">
        <v>7485</v>
      </c>
      <c r="B3909" s="2">
        <v>42.130856000000001</v>
      </c>
      <c r="C3909" s="2">
        <v>143.45405299999999</v>
      </c>
      <c r="D3909" s="2">
        <v>45.909019999999998</v>
      </c>
      <c r="E3909" s="2">
        <v>67.190899999999999</v>
      </c>
      <c r="F3909" s="2">
        <v>54.851488000000003</v>
      </c>
      <c r="G3909" s="2">
        <v>59.127028000000003</v>
      </c>
      <c r="H3909" s="2">
        <v>37.336627999999997</v>
      </c>
      <c r="I3909" s="2">
        <v>37.644793</v>
      </c>
      <c r="J3909" s="2">
        <v>36.973621000000001</v>
      </c>
      <c r="K3909" s="2">
        <v>41.491152</v>
      </c>
    </row>
    <row r="3910" spans="1:11" x14ac:dyDescent="0.5">
      <c r="A3910" s="2" t="s">
        <v>4593</v>
      </c>
      <c r="B3910" s="2">
        <v>338.51539400000001</v>
      </c>
      <c r="C3910" s="2">
        <v>178.280001</v>
      </c>
      <c r="D3910" s="2">
        <v>386.85622100000001</v>
      </c>
      <c r="E3910" s="2">
        <v>207.04660899999999</v>
      </c>
      <c r="F3910" s="2">
        <v>240.39529099999999</v>
      </c>
      <c r="G3910" s="2">
        <v>217.541179</v>
      </c>
      <c r="H3910" s="2">
        <v>373.70105899999999</v>
      </c>
      <c r="I3910" s="2">
        <v>162.49428700000001</v>
      </c>
      <c r="J3910" s="2">
        <v>157.35289700000001</v>
      </c>
      <c r="K3910" s="2">
        <v>146.61124799999999</v>
      </c>
    </row>
    <row r="3911" spans="1:11" x14ac:dyDescent="0.5">
      <c r="A3911" s="2" t="s">
        <v>32212</v>
      </c>
      <c r="B3911" s="2">
        <v>0.82459800000000005</v>
      </c>
      <c r="C3911" s="2">
        <v>0</v>
      </c>
      <c r="D3911" s="2">
        <v>0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</row>
    <row r="3912" spans="1:11" x14ac:dyDescent="0.5">
      <c r="A3912" s="2" t="s">
        <v>17201</v>
      </c>
      <c r="B3912" s="2">
        <v>19.036892999999999</v>
      </c>
      <c r="C3912" s="2">
        <v>4.8351179999999996</v>
      </c>
      <c r="D3912" s="2">
        <v>6.0166789999999999</v>
      </c>
      <c r="E3912" s="2">
        <v>0.33738699999999999</v>
      </c>
      <c r="F3912" s="2">
        <v>2.7313339999999999</v>
      </c>
      <c r="G3912" s="2">
        <v>8.7053770000000004</v>
      </c>
      <c r="H3912" s="2">
        <v>50.232106000000002</v>
      </c>
      <c r="I3912" s="2">
        <v>249.35548</v>
      </c>
      <c r="J3912" s="2">
        <v>256.02839</v>
      </c>
      <c r="K3912" s="2">
        <v>180.417135</v>
      </c>
    </row>
    <row r="3913" spans="1:11" x14ac:dyDescent="0.5">
      <c r="A3913" s="2" t="s">
        <v>12841</v>
      </c>
      <c r="B3913" s="2">
        <v>20.269288</v>
      </c>
      <c r="C3913" s="2">
        <v>3.3256610000000002</v>
      </c>
      <c r="D3913" s="2">
        <v>14.614763</v>
      </c>
      <c r="E3913" s="2">
        <v>2.129289</v>
      </c>
      <c r="F3913" s="2">
        <v>2.869281</v>
      </c>
      <c r="G3913" s="2">
        <v>20.060279000000001</v>
      </c>
      <c r="H3913" s="2">
        <v>1.0885750000000001</v>
      </c>
      <c r="I3913" s="2">
        <v>464.094516</v>
      </c>
      <c r="J3913" s="2">
        <v>439.39161899999999</v>
      </c>
      <c r="K3913" s="2">
        <v>404.52360399999998</v>
      </c>
    </row>
    <row r="3914" spans="1:11" x14ac:dyDescent="0.5">
      <c r="A3914" s="2" t="s">
        <v>30697</v>
      </c>
      <c r="B3914" s="2">
        <v>0.38687700000000003</v>
      </c>
      <c r="C3914" s="2">
        <v>0.43212099999999998</v>
      </c>
      <c r="D3914" s="2">
        <v>0.61652300000000004</v>
      </c>
      <c r="E3914" s="2">
        <v>0</v>
      </c>
      <c r="F3914" s="2">
        <v>0.24496299999999999</v>
      </c>
      <c r="G3914" s="2">
        <v>0</v>
      </c>
      <c r="H3914" s="2">
        <v>0.181226</v>
      </c>
      <c r="I3914" s="2">
        <v>0.122817</v>
      </c>
      <c r="J3914" s="2">
        <v>8.3242999999999998E-2</v>
      </c>
      <c r="K3914" s="2">
        <v>4.0295999999999998E-2</v>
      </c>
    </row>
    <row r="3915" spans="1:11" x14ac:dyDescent="0.5">
      <c r="A3915" s="2" t="s">
        <v>21999</v>
      </c>
      <c r="B3915" s="2">
        <v>1.8636790000000001</v>
      </c>
      <c r="C3915" s="2">
        <v>3.2229220000000001</v>
      </c>
      <c r="D3915" s="2">
        <v>3.421519</v>
      </c>
      <c r="E3915" s="2">
        <v>1.7522059999999999</v>
      </c>
      <c r="F3915" s="2">
        <v>6.246054</v>
      </c>
      <c r="G3915" s="2">
        <v>2.3405170000000002</v>
      </c>
      <c r="H3915" s="2">
        <v>3.228402</v>
      </c>
      <c r="I3915" s="2">
        <v>3.1280800000000002</v>
      </c>
      <c r="J3915" s="2">
        <v>3.8055460000000001</v>
      </c>
      <c r="K3915" s="2">
        <v>3.4076080000000002</v>
      </c>
    </row>
    <row r="3916" spans="1:11" x14ac:dyDescent="0.5">
      <c r="A3916" s="2" t="s">
        <v>17040</v>
      </c>
      <c r="B3916" s="2">
        <v>1.6433059999999999</v>
      </c>
      <c r="C3916" s="2">
        <v>9.9804589999999997</v>
      </c>
      <c r="D3916" s="2">
        <v>24.129947000000001</v>
      </c>
      <c r="E3916" s="2">
        <v>48.182769999999998</v>
      </c>
      <c r="F3916" s="2">
        <v>0.624305</v>
      </c>
      <c r="G3916" s="2">
        <v>8.9744890000000002</v>
      </c>
      <c r="H3916" s="2">
        <v>0</v>
      </c>
      <c r="I3916" s="2">
        <v>0.26084099999999999</v>
      </c>
      <c r="J3916" s="2">
        <v>0.795566</v>
      </c>
      <c r="K3916" s="2">
        <v>0.77023299999999995</v>
      </c>
    </row>
    <row r="3917" spans="1:11" x14ac:dyDescent="0.5">
      <c r="A3917" s="2" t="s">
        <v>25693</v>
      </c>
      <c r="B3917" s="2">
        <v>2.500683</v>
      </c>
      <c r="C3917" s="2">
        <v>0.380882</v>
      </c>
      <c r="D3917" s="2">
        <v>2.2513000000000001</v>
      </c>
      <c r="E3917" s="2">
        <v>0.41660000000000003</v>
      </c>
      <c r="F3917" s="2">
        <v>0.215916</v>
      </c>
      <c r="G3917" s="2">
        <v>0.52064200000000005</v>
      </c>
      <c r="H3917" s="2">
        <v>0.11980200000000001</v>
      </c>
      <c r="I3917" s="2">
        <v>0.79386299999999999</v>
      </c>
      <c r="J3917" s="2">
        <v>0.62366500000000002</v>
      </c>
      <c r="K3917" s="2">
        <v>0.46173399999999998</v>
      </c>
    </row>
    <row r="3918" spans="1:11" x14ac:dyDescent="0.5">
      <c r="A3918" s="2" t="s">
        <v>13401</v>
      </c>
      <c r="B3918" s="2">
        <v>19.088911</v>
      </c>
      <c r="C3918" s="2">
        <v>90.731447000000003</v>
      </c>
      <c r="D3918" s="2">
        <v>20.830997</v>
      </c>
      <c r="E3918" s="2">
        <v>48.282321000000003</v>
      </c>
      <c r="F3918" s="2">
        <v>31.404433000000001</v>
      </c>
      <c r="G3918" s="2">
        <v>17.984069000000002</v>
      </c>
      <c r="H3918" s="2">
        <v>9.7097049999999996</v>
      </c>
      <c r="I3918" s="2">
        <v>23.633752000000001</v>
      </c>
      <c r="J3918" s="2">
        <v>21.054368</v>
      </c>
      <c r="K3918" s="2">
        <v>26.06344</v>
      </c>
    </row>
    <row r="3919" spans="1:11" x14ac:dyDescent="0.5">
      <c r="A3919" s="2" t="s">
        <v>18103</v>
      </c>
      <c r="B3919" s="2">
        <v>1.0419510000000001</v>
      </c>
      <c r="C3919" s="2">
        <v>6.8082589999999996</v>
      </c>
      <c r="D3919" s="2">
        <v>1.921368</v>
      </c>
      <c r="E3919" s="2">
        <v>3.22865</v>
      </c>
      <c r="F3919" s="2">
        <v>1.425044</v>
      </c>
      <c r="G3919" s="2">
        <v>7.0486870000000001</v>
      </c>
      <c r="H3919" s="2">
        <v>2.5258349999999998</v>
      </c>
      <c r="I3919" s="2">
        <v>2.5800550000000002</v>
      </c>
      <c r="J3919" s="2">
        <v>1.2106440000000001</v>
      </c>
      <c r="K3919" s="2">
        <v>1.855815</v>
      </c>
    </row>
    <row r="3920" spans="1:11" x14ac:dyDescent="0.5">
      <c r="A3920" s="2" t="s">
        <v>16475</v>
      </c>
      <c r="B3920" s="2">
        <v>8.2394990000000004</v>
      </c>
      <c r="C3920" s="2">
        <v>18.636251000000001</v>
      </c>
      <c r="D3920" s="2">
        <v>16.140747999999999</v>
      </c>
      <c r="E3920" s="2">
        <v>31.417058000000001</v>
      </c>
      <c r="F3920" s="2">
        <v>16.674309000000001</v>
      </c>
      <c r="G3920" s="2">
        <v>10.068762</v>
      </c>
      <c r="H3920" s="2">
        <v>4.871632</v>
      </c>
      <c r="I3920" s="2">
        <v>6.9666899999999998</v>
      </c>
      <c r="J3920" s="2">
        <v>7.0438980000000004</v>
      </c>
      <c r="K3920" s="2">
        <v>8.5527619999999995</v>
      </c>
    </row>
    <row r="3921" spans="1:11" x14ac:dyDescent="0.5">
      <c r="A3921" s="2" t="s">
        <v>5632</v>
      </c>
      <c r="B3921" s="2">
        <v>46.666500999999997</v>
      </c>
      <c r="C3921" s="2">
        <v>84.909047999999999</v>
      </c>
      <c r="D3921" s="2">
        <v>70.696206000000004</v>
      </c>
      <c r="E3921" s="2">
        <v>79.774062999999998</v>
      </c>
      <c r="F3921" s="2">
        <v>65.213254000000006</v>
      </c>
      <c r="G3921" s="2">
        <v>110.750449</v>
      </c>
      <c r="H3921" s="2">
        <v>69.548581999999996</v>
      </c>
      <c r="I3921" s="2">
        <v>51.757002999999997</v>
      </c>
      <c r="J3921" s="2">
        <v>51.996153</v>
      </c>
      <c r="K3921" s="2">
        <v>50.665542000000002</v>
      </c>
    </row>
    <row r="3922" spans="1:11" x14ac:dyDescent="0.5">
      <c r="A3922" s="2" t="s">
        <v>21840</v>
      </c>
      <c r="B3922" s="2">
        <v>3.2137880000000001</v>
      </c>
      <c r="C3922" s="2">
        <v>5.430866</v>
      </c>
      <c r="D3922" s="2">
        <v>4.8817810000000001</v>
      </c>
      <c r="E3922" s="2">
        <v>1.107723</v>
      </c>
      <c r="F3922" s="2">
        <v>4.5469609999999996</v>
      </c>
      <c r="G3922" s="2">
        <v>2.4599099999999998</v>
      </c>
      <c r="H3922" s="2">
        <v>1.8688260000000001</v>
      </c>
      <c r="I3922" s="2">
        <v>6.3325500000000003</v>
      </c>
      <c r="J3922" s="2">
        <v>5.1504839999999996</v>
      </c>
      <c r="K3922" s="2">
        <v>5.9214440000000002</v>
      </c>
    </row>
    <row r="3923" spans="1:11" x14ac:dyDescent="0.5">
      <c r="A3923" s="2" t="s">
        <v>14457</v>
      </c>
      <c r="B3923" s="2">
        <v>14.774050000000001</v>
      </c>
      <c r="C3923" s="2">
        <v>14.074532</v>
      </c>
      <c r="D3923" s="2">
        <v>25.131589999999999</v>
      </c>
      <c r="E3923" s="2">
        <v>15.935325000000001</v>
      </c>
      <c r="F3923" s="2">
        <v>33.833303000000001</v>
      </c>
      <c r="G3923" s="2">
        <v>14.817402</v>
      </c>
      <c r="H3923" s="2">
        <v>34.546908999999999</v>
      </c>
      <c r="I3923" s="2">
        <v>15.968315</v>
      </c>
      <c r="J3923" s="2">
        <v>15.635672</v>
      </c>
      <c r="K3923" s="2">
        <v>13.140893</v>
      </c>
    </row>
    <row r="3924" spans="1:11" x14ac:dyDescent="0.5">
      <c r="A3924" s="2" t="s">
        <v>26278</v>
      </c>
      <c r="B3924" s="2">
        <v>0.89171699999999998</v>
      </c>
      <c r="C3924" s="2">
        <v>10.756805999999999</v>
      </c>
      <c r="D3924" s="2">
        <v>0</v>
      </c>
      <c r="E3924" s="2">
        <v>19.876666</v>
      </c>
      <c r="F3924" s="2">
        <v>0</v>
      </c>
      <c r="G3924" s="2">
        <v>0.377023</v>
      </c>
      <c r="H3924" s="2">
        <v>9.3984999999999999E-2</v>
      </c>
      <c r="I3924" s="2">
        <v>0</v>
      </c>
      <c r="J3924" s="2">
        <v>0</v>
      </c>
      <c r="K3924" s="2">
        <v>8.3590999999999999E-2</v>
      </c>
    </row>
    <row r="3925" spans="1:11" x14ac:dyDescent="0.5">
      <c r="A3925" s="2" t="s">
        <v>12150</v>
      </c>
      <c r="B3925" s="2">
        <v>0.96366700000000005</v>
      </c>
      <c r="C3925" s="2">
        <v>12.491507</v>
      </c>
      <c r="D3925" s="2">
        <v>3.7410770000000002</v>
      </c>
      <c r="E3925" s="2">
        <v>41.419741999999999</v>
      </c>
      <c r="F3925" s="2">
        <v>0</v>
      </c>
      <c r="G3925" s="2">
        <v>22.731083999999999</v>
      </c>
      <c r="H3925" s="2">
        <v>0.21382699999999999</v>
      </c>
      <c r="I3925" s="2">
        <v>6.7625380000000002</v>
      </c>
      <c r="J3925" s="2">
        <v>7.3663499999999997</v>
      </c>
      <c r="K3925" s="2">
        <v>6.9416060000000002</v>
      </c>
    </row>
    <row r="3926" spans="1:11" x14ac:dyDescent="0.5">
      <c r="A3926" s="2" t="s">
        <v>13298</v>
      </c>
      <c r="B3926" s="2">
        <v>0.24898600000000001</v>
      </c>
      <c r="C3926" s="2">
        <v>0.93860100000000002</v>
      </c>
      <c r="D3926" s="2">
        <v>0.76522000000000001</v>
      </c>
      <c r="E3926" s="2">
        <v>1.2443900000000001</v>
      </c>
      <c r="F3926" s="2">
        <v>2.2702</v>
      </c>
      <c r="G3926" s="2">
        <v>18.422705000000001</v>
      </c>
      <c r="H3926" s="2">
        <v>0.26242399999999999</v>
      </c>
      <c r="I3926" s="2">
        <v>1.659896</v>
      </c>
      <c r="J3926" s="2">
        <v>2.4108049999999999</v>
      </c>
      <c r="K3926" s="2">
        <v>1.6338280000000001</v>
      </c>
    </row>
    <row r="3927" spans="1:11" x14ac:dyDescent="0.5">
      <c r="A3927" s="2" t="s">
        <v>10293</v>
      </c>
      <c r="B3927" s="2">
        <v>50.301343000000003</v>
      </c>
      <c r="C3927" s="2">
        <v>59.701019000000002</v>
      </c>
      <c r="D3927" s="2">
        <v>40.669629999999998</v>
      </c>
      <c r="E3927" s="2">
        <v>32.789281000000003</v>
      </c>
      <c r="F3927" s="2">
        <v>26.030014000000001</v>
      </c>
      <c r="G3927" s="2">
        <v>31.682456999999999</v>
      </c>
      <c r="H3927" s="2">
        <v>60.872106000000002</v>
      </c>
      <c r="I3927" s="2">
        <v>37.732429000000003</v>
      </c>
      <c r="J3927" s="2">
        <v>37.782483999999997</v>
      </c>
      <c r="K3927" s="2">
        <v>34.711193000000002</v>
      </c>
    </row>
    <row r="3928" spans="1:11" x14ac:dyDescent="0.5">
      <c r="A3928" s="2" t="s">
        <v>26534</v>
      </c>
      <c r="B3928" s="2">
        <v>0.15586900000000001</v>
      </c>
      <c r="C3928" s="2">
        <v>0.58757999999999999</v>
      </c>
      <c r="D3928" s="2">
        <v>0.63871999999999995</v>
      </c>
      <c r="E3928" s="2">
        <v>2.3370250000000001</v>
      </c>
      <c r="F3928" s="2">
        <v>1.2435339999999999</v>
      </c>
      <c r="G3928" s="2">
        <v>0.32951200000000003</v>
      </c>
      <c r="H3928" s="2">
        <v>0.16428200000000001</v>
      </c>
      <c r="I3928" s="2">
        <v>0.74222999999999995</v>
      </c>
      <c r="J3928" s="2">
        <v>0.60368100000000002</v>
      </c>
      <c r="K3928" s="2">
        <v>0.73057300000000003</v>
      </c>
    </row>
    <row r="3929" spans="1:11" x14ac:dyDescent="0.5">
      <c r="A3929" s="2" t="s">
        <v>14031</v>
      </c>
      <c r="B3929" s="2">
        <v>14.253130000000001</v>
      </c>
      <c r="C3929" s="2">
        <v>20.24952</v>
      </c>
      <c r="D3929" s="2">
        <v>25.736474999999999</v>
      </c>
      <c r="E3929" s="2">
        <v>27.550820999999999</v>
      </c>
      <c r="F3929" s="2">
        <v>20.302202000000001</v>
      </c>
      <c r="G3929" s="2">
        <v>16.076349</v>
      </c>
      <c r="H3929" s="2">
        <v>12.728619</v>
      </c>
      <c r="I3929" s="2">
        <v>20.439371000000001</v>
      </c>
      <c r="J3929" s="2">
        <v>20.633901000000002</v>
      </c>
      <c r="K3929" s="2">
        <v>18.172578999999999</v>
      </c>
    </row>
    <row r="3930" spans="1:11" x14ac:dyDescent="0.5">
      <c r="A3930" s="2" t="s">
        <v>5407</v>
      </c>
      <c r="B3930" s="2">
        <v>122.285673</v>
      </c>
      <c r="C3930" s="2">
        <v>94.718165999999997</v>
      </c>
      <c r="D3930" s="2">
        <v>98.203272999999996</v>
      </c>
      <c r="E3930" s="2">
        <v>57.109169000000001</v>
      </c>
      <c r="F3930" s="2">
        <v>145.930182</v>
      </c>
      <c r="G3930" s="2">
        <v>124.78958799999999</v>
      </c>
      <c r="H3930" s="2">
        <v>114.37039900000001</v>
      </c>
      <c r="I3930" s="2">
        <v>138.48676699999999</v>
      </c>
      <c r="J3930" s="2">
        <v>139.97657799999999</v>
      </c>
      <c r="K3930" s="2">
        <v>132.937321</v>
      </c>
    </row>
    <row r="3931" spans="1:11" x14ac:dyDescent="0.5">
      <c r="A3931" s="2" t="s">
        <v>24923</v>
      </c>
      <c r="B3931" s="2">
        <v>0.28372799999999998</v>
      </c>
      <c r="C3931" s="2">
        <v>3.8962859999999999</v>
      </c>
      <c r="D3931" s="2">
        <v>0.99656599999999995</v>
      </c>
      <c r="E3931" s="2">
        <v>2.0865230000000001</v>
      </c>
      <c r="F3931" s="2">
        <v>0.11549</v>
      </c>
      <c r="G3931" s="2">
        <v>0.74976100000000001</v>
      </c>
      <c r="H3931" s="2">
        <v>4.2720000000000001E-2</v>
      </c>
      <c r="I3931" s="2">
        <v>2.740758</v>
      </c>
      <c r="J3931" s="2">
        <v>2.1977579999999999</v>
      </c>
      <c r="K3931" s="2">
        <v>2.982685</v>
      </c>
    </row>
    <row r="3932" spans="1:11" x14ac:dyDescent="0.5">
      <c r="A3932" s="2" t="s">
        <v>8020</v>
      </c>
      <c r="B3932" s="2">
        <v>0.52071800000000001</v>
      </c>
      <c r="C3932" s="2">
        <v>34.202936000000001</v>
      </c>
      <c r="D3932" s="2">
        <v>10.038557000000001</v>
      </c>
      <c r="E3932" s="2">
        <v>93.736036999999996</v>
      </c>
      <c r="F3932" s="2">
        <v>0</v>
      </c>
      <c r="G3932" s="2">
        <v>51.588124000000001</v>
      </c>
      <c r="H3932" s="2">
        <v>0.34925099999999998</v>
      </c>
      <c r="I3932" s="2">
        <v>0.27050200000000002</v>
      </c>
      <c r="J3932" s="2">
        <v>0.13750499999999999</v>
      </c>
      <c r="K3932" s="2">
        <v>0</v>
      </c>
    </row>
    <row r="3933" spans="1:11" x14ac:dyDescent="0.5">
      <c r="A3933" s="2" t="s">
        <v>10140</v>
      </c>
      <c r="B3933" s="2">
        <v>77.071064000000007</v>
      </c>
      <c r="C3933" s="2">
        <v>23.608948000000002</v>
      </c>
      <c r="D3933" s="2">
        <v>93.433400000000006</v>
      </c>
      <c r="E3933" s="2">
        <v>26.117252000000001</v>
      </c>
      <c r="F3933" s="2">
        <v>18.729150000000001</v>
      </c>
      <c r="G3933" s="2">
        <v>32.713461000000002</v>
      </c>
      <c r="H3933" s="2">
        <v>30.483224</v>
      </c>
      <c r="I3933" s="2">
        <v>27.857790999999999</v>
      </c>
      <c r="J3933" s="2">
        <v>30.655802000000001</v>
      </c>
      <c r="K3933" s="2">
        <v>29.268854000000001</v>
      </c>
    </row>
    <row r="3934" spans="1:11" x14ac:dyDescent="0.5">
      <c r="A3934" s="2" t="s">
        <v>22556</v>
      </c>
      <c r="B3934" s="2">
        <v>0</v>
      </c>
      <c r="C3934" s="2">
        <v>6.5822000000000006E-2</v>
      </c>
      <c r="D3934" s="2">
        <v>0.32197799999999999</v>
      </c>
      <c r="E3934" s="2">
        <v>0</v>
      </c>
      <c r="F3934" s="2">
        <v>0</v>
      </c>
      <c r="G3934" s="2">
        <v>1.937908</v>
      </c>
      <c r="H3934" s="2">
        <v>0.33125700000000002</v>
      </c>
      <c r="I3934" s="2">
        <v>0.14966299999999999</v>
      </c>
      <c r="J3934" s="2">
        <v>0.15215699999999999</v>
      </c>
      <c r="K3934" s="2">
        <v>0.147312</v>
      </c>
    </row>
    <row r="3935" spans="1:11" x14ac:dyDescent="0.5">
      <c r="A3935" s="2" t="s">
        <v>16151</v>
      </c>
      <c r="B3935" s="2">
        <v>3.946062</v>
      </c>
      <c r="C3935" s="2">
        <v>10.150865</v>
      </c>
      <c r="D3935" s="2">
        <v>9.6868470000000002</v>
      </c>
      <c r="E3935" s="2">
        <v>8.5585020000000007</v>
      </c>
      <c r="F3935" s="2">
        <v>12.007263999999999</v>
      </c>
      <c r="G3935" s="2">
        <v>10.742405</v>
      </c>
      <c r="H3935" s="2">
        <v>9.6521240000000006</v>
      </c>
      <c r="I3935" s="2">
        <v>8.6507959999999997</v>
      </c>
      <c r="J3935" s="2">
        <v>11.101876000000001</v>
      </c>
      <c r="K3935" s="2">
        <v>10.469186000000001</v>
      </c>
    </row>
    <row r="3936" spans="1:11" x14ac:dyDescent="0.5">
      <c r="A3936" s="2" t="s">
        <v>30578</v>
      </c>
      <c r="B3936" s="2">
        <v>0</v>
      </c>
      <c r="C3936" s="2">
        <v>0</v>
      </c>
      <c r="D3936" s="2">
        <v>0</v>
      </c>
      <c r="E3936" s="2">
        <v>0</v>
      </c>
      <c r="F3936" s="2">
        <v>0</v>
      </c>
      <c r="G3936" s="2">
        <v>0</v>
      </c>
      <c r="H3936" s="2">
        <v>0</v>
      </c>
      <c r="I3936" s="2">
        <v>5.0023999999999999E-2</v>
      </c>
      <c r="J3936" s="2">
        <v>0.101716</v>
      </c>
      <c r="K3936" s="2">
        <v>0</v>
      </c>
    </row>
    <row r="3937" spans="1:11" x14ac:dyDescent="0.5">
      <c r="A3937" s="2" t="s">
        <v>30996</v>
      </c>
      <c r="B3937" s="2">
        <v>0</v>
      </c>
      <c r="C3937" s="2">
        <v>0.485981</v>
      </c>
      <c r="D3937" s="2">
        <v>0</v>
      </c>
      <c r="E3937" s="2">
        <v>0</v>
      </c>
      <c r="F3937" s="2">
        <v>0</v>
      </c>
      <c r="G3937" s="2">
        <v>0</v>
      </c>
      <c r="H3937" s="2">
        <v>0</v>
      </c>
      <c r="I3937" s="2">
        <v>0</v>
      </c>
      <c r="J3937" s="2">
        <v>0</v>
      </c>
      <c r="K3937" s="2">
        <v>0</v>
      </c>
    </row>
    <row r="3938" spans="1:11" x14ac:dyDescent="0.5">
      <c r="A3938" s="2" t="s">
        <v>24353</v>
      </c>
      <c r="B3938" s="2">
        <v>4.0555960000000004</v>
      </c>
      <c r="C3938" s="2">
        <v>9.4973200000000002</v>
      </c>
      <c r="D3938" s="2">
        <v>6.7986880000000003</v>
      </c>
      <c r="E3938" s="2">
        <v>7.739147</v>
      </c>
      <c r="F3938" s="2">
        <v>6.5131819999999996</v>
      </c>
      <c r="G3938" s="2">
        <v>0.97427799999999998</v>
      </c>
      <c r="H3938" s="2">
        <v>5.4402609999999996</v>
      </c>
      <c r="I3938" s="2">
        <v>3.5113180000000002</v>
      </c>
      <c r="J3938" s="2">
        <v>2.855877</v>
      </c>
      <c r="K3938" s="2">
        <v>3.8017910000000001</v>
      </c>
    </row>
    <row r="3939" spans="1:11" x14ac:dyDescent="0.5">
      <c r="A3939" s="2" t="s">
        <v>16742</v>
      </c>
      <c r="B3939" s="2">
        <v>2.0005470000000001</v>
      </c>
      <c r="C3939" s="2">
        <v>10.160018000000001</v>
      </c>
      <c r="D3939" s="2">
        <v>5.0382550000000004</v>
      </c>
      <c r="E3939" s="2">
        <v>6.9155610000000003</v>
      </c>
      <c r="F3939" s="2">
        <v>2.2800699999999998</v>
      </c>
      <c r="G3939" s="2">
        <v>9.5157279999999993</v>
      </c>
      <c r="H3939" s="2">
        <v>3.4263509999999999</v>
      </c>
      <c r="I3939" s="2">
        <v>3.1754519999999999</v>
      </c>
      <c r="J3939" s="2">
        <v>2.9862540000000002</v>
      </c>
      <c r="K3939" s="2">
        <v>4.5320960000000001</v>
      </c>
    </row>
    <row r="3940" spans="1:11" x14ac:dyDescent="0.5">
      <c r="A3940" s="2" t="s">
        <v>8737</v>
      </c>
      <c r="B3940" s="2">
        <v>12.036731</v>
      </c>
      <c r="C3940" s="2">
        <v>55.198253999999999</v>
      </c>
      <c r="D3940" s="2">
        <v>28.920705000000002</v>
      </c>
      <c r="E3940" s="2">
        <v>135.01346599999999</v>
      </c>
      <c r="F3940" s="2">
        <v>69.865588000000002</v>
      </c>
      <c r="G3940" s="2">
        <v>44.071404000000001</v>
      </c>
      <c r="H3940" s="2">
        <v>22.168496999999999</v>
      </c>
      <c r="I3940" s="2">
        <v>21.804259999999999</v>
      </c>
      <c r="J3940" s="2">
        <v>22.107631999999999</v>
      </c>
      <c r="K3940" s="2">
        <v>23.148534000000001</v>
      </c>
    </row>
    <row r="3941" spans="1:11" x14ac:dyDescent="0.5">
      <c r="A3941" s="2" t="s">
        <v>27542</v>
      </c>
      <c r="B3941" s="2">
        <v>8.5208000000000006E-2</v>
      </c>
      <c r="C3941" s="2">
        <v>0.74948999999999999</v>
      </c>
      <c r="D3941" s="2">
        <v>4.3645999999999997E-2</v>
      </c>
      <c r="E3941" s="2">
        <v>2.4273899999999999</v>
      </c>
      <c r="F3941" s="2">
        <v>0</v>
      </c>
      <c r="G3941" s="2">
        <v>0.18013299999999999</v>
      </c>
      <c r="H3941" s="2">
        <v>0</v>
      </c>
      <c r="I3941" s="2">
        <v>0.121726</v>
      </c>
      <c r="J3941" s="2">
        <v>8.2503000000000007E-2</v>
      </c>
      <c r="K3941" s="2">
        <v>0.19969000000000001</v>
      </c>
    </row>
    <row r="3942" spans="1:11" x14ac:dyDescent="0.5">
      <c r="A3942" s="2" t="s">
        <v>15617</v>
      </c>
      <c r="B3942" s="2">
        <v>1.805426</v>
      </c>
      <c r="C3942" s="2">
        <v>0.91825800000000002</v>
      </c>
      <c r="D3942" s="2">
        <v>1.1009340000000001</v>
      </c>
      <c r="E3942" s="2">
        <v>2.0624500000000001</v>
      </c>
      <c r="F3942" s="2">
        <v>0</v>
      </c>
      <c r="G3942" s="2">
        <v>11.995412</v>
      </c>
      <c r="H3942" s="2">
        <v>0.362452</v>
      </c>
      <c r="I3942" s="2">
        <v>4.0939000000000003E-2</v>
      </c>
      <c r="J3942" s="2">
        <v>8.3242999999999998E-2</v>
      </c>
      <c r="K3942" s="2">
        <v>0.16118499999999999</v>
      </c>
    </row>
    <row r="3943" spans="1:11" x14ac:dyDescent="0.5">
      <c r="A3943" s="2" t="s">
        <v>16707</v>
      </c>
      <c r="B3943" s="2">
        <v>0.148619</v>
      </c>
      <c r="C3943" s="2">
        <v>1.4940009999999999</v>
      </c>
      <c r="D3943" s="2">
        <v>0.45675900000000003</v>
      </c>
      <c r="E3943" s="2">
        <v>12.775734999999999</v>
      </c>
      <c r="F3943" s="2">
        <v>0</v>
      </c>
      <c r="G3943" s="2">
        <v>9.5826630000000002</v>
      </c>
      <c r="H3943" s="2">
        <v>0.156641</v>
      </c>
      <c r="I3943" s="2">
        <v>0.28308299999999997</v>
      </c>
      <c r="J3943" s="2">
        <v>0.43170199999999997</v>
      </c>
      <c r="K3943" s="2">
        <v>0.97523000000000004</v>
      </c>
    </row>
    <row r="3944" spans="1:11" x14ac:dyDescent="0.5">
      <c r="A3944" s="2" t="s">
        <v>6902</v>
      </c>
      <c r="B3944" s="2">
        <v>66.812537000000006</v>
      </c>
      <c r="C3944" s="2">
        <v>54.162297000000002</v>
      </c>
      <c r="D3944" s="2">
        <v>91.276638000000005</v>
      </c>
      <c r="E3944" s="2">
        <v>45.841470000000001</v>
      </c>
      <c r="F3944" s="2">
        <v>64.588768999999999</v>
      </c>
      <c r="G3944" s="2">
        <v>69.587388000000004</v>
      </c>
      <c r="H3944" s="2">
        <v>71.684495999999996</v>
      </c>
      <c r="I3944" s="2">
        <v>42.109741</v>
      </c>
      <c r="J3944" s="2">
        <v>43.070075000000003</v>
      </c>
      <c r="K3944" s="2">
        <v>40.447657</v>
      </c>
    </row>
    <row r="3945" spans="1:11" x14ac:dyDescent="0.5">
      <c r="A3945" s="2" t="s">
        <v>17662</v>
      </c>
      <c r="B3945" s="2">
        <v>0.111249</v>
      </c>
      <c r="C3945" s="2">
        <v>4.5665279999999999</v>
      </c>
      <c r="D3945" s="2">
        <v>0</v>
      </c>
      <c r="E3945" s="2">
        <v>0</v>
      </c>
      <c r="F3945" s="2">
        <v>0</v>
      </c>
      <c r="G3945" s="2">
        <v>7.8394490000000001</v>
      </c>
      <c r="H3945" s="2">
        <v>0</v>
      </c>
      <c r="I3945" s="2">
        <v>1.3067260000000001</v>
      </c>
      <c r="J3945" s="2">
        <v>1.7234689999999999</v>
      </c>
      <c r="K3945" s="2">
        <v>1.286205</v>
      </c>
    </row>
    <row r="3946" spans="1:11" x14ac:dyDescent="0.5">
      <c r="A3946" s="2" t="s">
        <v>28665</v>
      </c>
      <c r="B3946" s="2">
        <v>26.287633</v>
      </c>
      <c r="C3946" s="2">
        <v>1.945792</v>
      </c>
      <c r="D3946" s="2">
        <v>0.22662299999999999</v>
      </c>
      <c r="E3946" s="2">
        <v>0</v>
      </c>
      <c r="F3946" s="2">
        <v>8.4041000000000005E-2</v>
      </c>
      <c r="G3946" s="2">
        <v>7.7941999999999997E-2</v>
      </c>
      <c r="H3946" s="2">
        <v>0.272013</v>
      </c>
      <c r="I3946" s="2">
        <v>7.0225999999999997E-2</v>
      </c>
      <c r="J3946" s="2">
        <v>3.5698000000000001E-2</v>
      </c>
      <c r="K3946" s="2">
        <v>0</v>
      </c>
    </row>
    <row r="3947" spans="1:11" x14ac:dyDescent="0.5">
      <c r="A3947" s="2" t="s">
        <v>32664</v>
      </c>
      <c r="B3947" s="2">
        <v>17.432369999999999</v>
      </c>
      <c r="C3947" s="2">
        <v>0.69760900000000003</v>
      </c>
      <c r="D3947" s="2">
        <v>7.5832999999999998E-2</v>
      </c>
      <c r="E3947" s="2">
        <v>0</v>
      </c>
      <c r="F3947" s="2">
        <v>0.33746199999999998</v>
      </c>
      <c r="G3947" s="2">
        <v>0</v>
      </c>
      <c r="H3947" s="2">
        <v>3.1987410000000001</v>
      </c>
      <c r="I3947" s="2">
        <v>3.5249000000000003E-2</v>
      </c>
      <c r="J3947" s="2">
        <v>3.5836E-2</v>
      </c>
      <c r="K3947" s="2">
        <v>0.104086</v>
      </c>
    </row>
    <row r="3948" spans="1:11" x14ac:dyDescent="0.5">
      <c r="A3948" s="2" t="s">
        <v>6593</v>
      </c>
      <c r="B3948" s="2">
        <v>18.522010999999999</v>
      </c>
      <c r="C3948" s="2">
        <v>3.6748620000000001</v>
      </c>
      <c r="D3948" s="2">
        <v>2.996032</v>
      </c>
      <c r="E3948" s="2">
        <v>2.9232610000000001</v>
      </c>
      <c r="F3948" s="2">
        <v>0</v>
      </c>
      <c r="G3948" s="2">
        <v>77.281687000000005</v>
      </c>
      <c r="H3948" s="2">
        <v>0</v>
      </c>
      <c r="I3948" s="2">
        <v>1.856832</v>
      </c>
      <c r="J3948" s="2">
        <v>2.8316750000000002</v>
      </c>
      <c r="K3948" s="2">
        <v>0.30461199999999999</v>
      </c>
    </row>
    <row r="3949" spans="1:11" x14ac:dyDescent="0.5">
      <c r="A3949" s="2" t="s">
        <v>23928</v>
      </c>
      <c r="B3949" s="2">
        <v>27.255998000000002</v>
      </c>
      <c r="C3949" s="2">
        <v>6.8031940000000004</v>
      </c>
      <c r="D3949" s="2">
        <v>0.455876</v>
      </c>
      <c r="E3949" s="2">
        <v>0.11120099999999999</v>
      </c>
      <c r="F3949" s="2">
        <v>51.900635000000001</v>
      </c>
      <c r="G3949" s="2">
        <v>1.13672</v>
      </c>
      <c r="H3949" s="2">
        <v>7.973236</v>
      </c>
      <c r="I3949" s="2">
        <v>0.67102200000000001</v>
      </c>
      <c r="J3949" s="2">
        <v>0.53858399999999995</v>
      </c>
      <c r="K3949" s="2">
        <v>6.9525000000000003E-2</v>
      </c>
    </row>
    <row r="3950" spans="1:11" x14ac:dyDescent="0.5">
      <c r="A3950" s="2" t="s">
        <v>11932</v>
      </c>
      <c r="B3950" s="2">
        <v>7.3825019999999997</v>
      </c>
      <c r="C3950" s="2">
        <v>6.200177</v>
      </c>
      <c r="D3950" s="2">
        <v>4.3603019999999999</v>
      </c>
      <c r="E3950" s="2">
        <v>10.391265000000001</v>
      </c>
      <c r="F3950" s="2">
        <v>11.676588000000001</v>
      </c>
      <c r="G3950" s="2">
        <v>23.609293999999998</v>
      </c>
      <c r="H3950" s="2">
        <v>0.79397600000000002</v>
      </c>
      <c r="I3950" s="2">
        <v>26.078949000000001</v>
      </c>
      <c r="J3950" s="2">
        <v>29.212426000000001</v>
      </c>
      <c r="K3950" s="2">
        <v>28.246921</v>
      </c>
    </row>
    <row r="3951" spans="1:11" x14ac:dyDescent="0.5">
      <c r="A3951" s="2" t="s">
        <v>28801</v>
      </c>
      <c r="B3951" s="2">
        <v>0.96638900000000005</v>
      </c>
      <c r="C3951" s="2">
        <v>0.117516</v>
      </c>
      <c r="D3951" s="2">
        <v>9.5808000000000004E-2</v>
      </c>
      <c r="E3951" s="2">
        <v>0</v>
      </c>
      <c r="F3951" s="2">
        <v>0.14211799999999999</v>
      </c>
      <c r="G3951" s="2">
        <v>6.5902000000000002E-2</v>
      </c>
      <c r="H3951" s="2">
        <v>0</v>
      </c>
      <c r="I3951" s="2">
        <v>9.2630269999999992</v>
      </c>
      <c r="J3951" s="2">
        <v>10.141847</v>
      </c>
      <c r="K3951" s="2">
        <v>10.491033</v>
      </c>
    </row>
    <row r="3952" spans="1:11" x14ac:dyDescent="0.5">
      <c r="A3952" s="2" t="s">
        <v>17542</v>
      </c>
      <c r="B3952" s="2">
        <v>0.298628</v>
      </c>
      <c r="C3952" s="2">
        <v>2.0263260000000001</v>
      </c>
      <c r="D3952" s="2">
        <v>7.0363720000000001</v>
      </c>
      <c r="E3952" s="2">
        <v>4.775976</v>
      </c>
      <c r="F3952" s="2">
        <v>0.68070600000000003</v>
      </c>
      <c r="G3952" s="2">
        <v>8.0807380000000002</v>
      </c>
      <c r="H3952" s="2">
        <v>0.62949200000000005</v>
      </c>
      <c r="I3952" s="2">
        <v>20.249692</v>
      </c>
      <c r="J3952" s="2">
        <v>29.724254999999999</v>
      </c>
      <c r="K3952" s="2">
        <v>27.713991</v>
      </c>
    </row>
    <row r="3953" spans="1:11" x14ac:dyDescent="0.5">
      <c r="A3953" s="2" t="s">
        <v>7240</v>
      </c>
      <c r="B3953" s="2">
        <v>13.745148</v>
      </c>
      <c r="C3953" s="2">
        <v>133.74355700000001</v>
      </c>
      <c r="D3953" s="2">
        <v>60.666898000000003</v>
      </c>
      <c r="E3953" s="2">
        <v>345.65752800000001</v>
      </c>
      <c r="F3953" s="2">
        <v>247.89680799999999</v>
      </c>
      <c r="G3953" s="2">
        <v>63.265245</v>
      </c>
      <c r="H3953" s="2">
        <v>50.099212999999999</v>
      </c>
      <c r="I3953" s="2">
        <v>18.711549999999999</v>
      </c>
      <c r="J3953" s="2">
        <v>20.864426000000002</v>
      </c>
      <c r="K3953" s="2">
        <v>18.269162999999999</v>
      </c>
    </row>
    <row r="3954" spans="1:11" x14ac:dyDescent="0.5">
      <c r="A3954" s="2" t="s">
        <v>13402</v>
      </c>
      <c r="B3954" s="2">
        <v>22.367224</v>
      </c>
      <c r="C3954" s="2">
        <v>22.201291999999999</v>
      </c>
      <c r="D3954" s="2">
        <v>24.743373999999999</v>
      </c>
      <c r="E3954" s="2">
        <v>29.02722</v>
      </c>
      <c r="F3954" s="2">
        <v>33.418678999999997</v>
      </c>
      <c r="G3954" s="2">
        <v>17.980198999999999</v>
      </c>
      <c r="H3954" s="2">
        <v>8.3203990000000001</v>
      </c>
      <c r="I3954" s="2">
        <v>26.582740000000001</v>
      </c>
      <c r="J3954" s="2">
        <v>24.750935999999999</v>
      </c>
      <c r="K3954" s="2">
        <v>27.398648000000001</v>
      </c>
    </row>
    <row r="3955" spans="1:11" x14ac:dyDescent="0.5">
      <c r="A3955" s="2" t="s">
        <v>18012</v>
      </c>
      <c r="B3955" s="2">
        <v>4.1890770000000002</v>
      </c>
      <c r="C3955" s="2">
        <v>4.9180510000000002</v>
      </c>
      <c r="D3955" s="2">
        <v>7.5806040000000001</v>
      </c>
      <c r="E3955" s="2">
        <v>4.8902330000000003</v>
      </c>
      <c r="F3955" s="2">
        <v>7.1093099999999998</v>
      </c>
      <c r="G3955" s="2">
        <v>7.2074790000000002</v>
      </c>
      <c r="H3955" s="2">
        <v>8.2824840000000002</v>
      </c>
      <c r="I3955" s="2">
        <v>4.1934199999999997</v>
      </c>
      <c r="J3955" s="2">
        <v>3.84883</v>
      </c>
      <c r="K3955" s="2">
        <v>3.4109729999999998</v>
      </c>
    </row>
    <row r="3956" spans="1:11" x14ac:dyDescent="0.5">
      <c r="A3956" s="2" t="s">
        <v>4103</v>
      </c>
      <c r="B3956" s="2">
        <v>202.95776799999999</v>
      </c>
      <c r="C3956" s="2">
        <v>81.410167000000001</v>
      </c>
      <c r="D3956" s="2">
        <v>1469.6627759999999</v>
      </c>
      <c r="E3956" s="2">
        <v>257.05658899999997</v>
      </c>
      <c r="F3956" s="2">
        <v>744.05314699999997</v>
      </c>
      <c r="G3956" s="2">
        <v>428.35966100000002</v>
      </c>
      <c r="H3956" s="2">
        <v>440.71471700000001</v>
      </c>
      <c r="I3956" s="2">
        <v>25.814239000000001</v>
      </c>
      <c r="J3956" s="2">
        <v>50.248668000000002</v>
      </c>
      <c r="K3956" s="2">
        <v>16.112919999999999</v>
      </c>
    </row>
    <row r="3957" spans="1:11" x14ac:dyDescent="0.5">
      <c r="A3957" s="2" t="s">
        <v>13604</v>
      </c>
      <c r="B3957" s="2">
        <v>14.677058000000001</v>
      </c>
      <c r="C3957" s="2">
        <v>3.8614380000000001</v>
      </c>
      <c r="D3957" s="2">
        <v>64.278505999999993</v>
      </c>
      <c r="E3957" s="2">
        <v>5.9599719999999996</v>
      </c>
      <c r="F3957" s="2">
        <v>25.117820999999999</v>
      </c>
      <c r="G3957" s="2">
        <v>17.331886999999998</v>
      </c>
      <c r="H3957" s="2">
        <v>20.738437000000001</v>
      </c>
      <c r="I3957" s="2">
        <v>0.87362899999999999</v>
      </c>
      <c r="J3957" s="2">
        <v>1.265673</v>
      </c>
      <c r="K3957" s="2">
        <v>0.45145200000000002</v>
      </c>
    </row>
    <row r="3958" spans="1:11" x14ac:dyDescent="0.5">
      <c r="A3958" s="2" t="s">
        <v>4398</v>
      </c>
      <c r="B3958" s="2">
        <v>126.967094</v>
      </c>
      <c r="C3958" s="2">
        <v>144.67522600000001</v>
      </c>
      <c r="D3958" s="2">
        <v>177.57537600000001</v>
      </c>
      <c r="E3958" s="2">
        <v>145.90941900000001</v>
      </c>
      <c r="F3958" s="2">
        <v>249.078732</v>
      </c>
      <c r="G3958" s="2">
        <v>264.96126199999998</v>
      </c>
      <c r="H3958" s="2">
        <v>143.287735</v>
      </c>
      <c r="I3958" s="2">
        <v>96.423372000000001</v>
      </c>
      <c r="J3958" s="2">
        <v>95.393114999999995</v>
      </c>
      <c r="K3958" s="2">
        <v>78.281959999999998</v>
      </c>
    </row>
    <row r="3959" spans="1:11" x14ac:dyDescent="0.5">
      <c r="A3959" s="2" t="s">
        <v>30756</v>
      </c>
      <c r="B3959" s="2">
        <v>0</v>
      </c>
      <c r="C3959" s="2">
        <v>0.58284100000000005</v>
      </c>
      <c r="D3959" s="2">
        <v>0.31678499999999998</v>
      </c>
      <c r="E3959" s="2">
        <v>0</v>
      </c>
      <c r="F3959" s="2">
        <v>0</v>
      </c>
      <c r="G3959" s="2">
        <v>0</v>
      </c>
      <c r="H3959" s="2">
        <v>0</v>
      </c>
      <c r="I3959" s="2">
        <v>0</v>
      </c>
      <c r="J3959" s="2">
        <v>0</v>
      </c>
      <c r="K3959" s="2">
        <v>0.14493600000000001</v>
      </c>
    </row>
    <row r="3960" spans="1:11" x14ac:dyDescent="0.5">
      <c r="A3960" s="2" t="s">
        <v>24441</v>
      </c>
      <c r="B3960" s="2">
        <v>0</v>
      </c>
      <c r="C3960" s="2">
        <v>0.37062699999999998</v>
      </c>
      <c r="D3960" s="2">
        <v>0.18885199999999999</v>
      </c>
      <c r="E3960" s="2">
        <v>0.294825</v>
      </c>
      <c r="F3960" s="2">
        <v>0</v>
      </c>
      <c r="G3960" s="2">
        <v>0.935307</v>
      </c>
      <c r="H3960" s="2">
        <v>0</v>
      </c>
      <c r="I3960" s="2">
        <v>1.8609979999999999</v>
      </c>
      <c r="J3960" s="2">
        <v>1.570732</v>
      </c>
      <c r="K3960" s="2">
        <v>2.2465130000000002</v>
      </c>
    </row>
    <row r="3961" spans="1:11" x14ac:dyDescent="0.5">
      <c r="A3961" s="2" t="s">
        <v>21580</v>
      </c>
      <c r="B3961" s="2">
        <v>33.948303000000003</v>
      </c>
      <c r="C3961" s="2">
        <v>42.893310999999997</v>
      </c>
      <c r="D3961" s="2">
        <v>63.233327000000003</v>
      </c>
      <c r="E3961" s="2">
        <v>4.2066439999999998</v>
      </c>
      <c r="F3961" s="2">
        <v>3.7306029999999999</v>
      </c>
      <c r="G3961" s="2">
        <v>2.6690459999999998</v>
      </c>
      <c r="H3961" s="2">
        <v>21.389513000000001</v>
      </c>
      <c r="I3961" s="2">
        <v>21.821553999999999</v>
      </c>
      <c r="J3961" s="2">
        <v>19.378171999999999</v>
      </c>
      <c r="K3961" s="2">
        <v>21.478854999999999</v>
      </c>
    </row>
    <row r="3962" spans="1:11" x14ac:dyDescent="0.5">
      <c r="A3962" s="2" t="s">
        <v>12540</v>
      </c>
      <c r="B3962" s="2">
        <v>17.161479</v>
      </c>
      <c r="C3962" s="2">
        <v>18.232827</v>
      </c>
      <c r="D3962" s="2">
        <v>20.864464000000002</v>
      </c>
      <c r="E3962" s="2">
        <v>11.766102</v>
      </c>
      <c r="F3962" s="2">
        <v>26.532962000000001</v>
      </c>
      <c r="G3962" s="2">
        <v>21.127314999999999</v>
      </c>
      <c r="H3962" s="2">
        <v>34.179389</v>
      </c>
      <c r="I3962" s="2">
        <v>17.315384999999999</v>
      </c>
      <c r="J3962" s="2">
        <v>17.096201000000001</v>
      </c>
      <c r="K3962" s="2">
        <v>14.885709</v>
      </c>
    </row>
    <row r="3963" spans="1:11" x14ac:dyDescent="0.5">
      <c r="A3963" s="2" t="s">
        <v>21139</v>
      </c>
      <c r="B3963" s="2">
        <v>2.3320850000000002</v>
      </c>
      <c r="C3963" s="2">
        <v>2.6578210000000002</v>
      </c>
      <c r="D3963" s="2">
        <v>13.806797</v>
      </c>
      <c r="E3963" s="2">
        <v>4.5808330000000002</v>
      </c>
      <c r="F3963" s="2">
        <v>5.4085830000000001</v>
      </c>
      <c r="G3963" s="2">
        <v>3.0669770000000001</v>
      </c>
      <c r="H3963" s="2">
        <v>2.6866029999999999</v>
      </c>
      <c r="I3963" s="2">
        <v>10.795191000000001</v>
      </c>
      <c r="J3963" s="2">
        <v>12.34046</v>
      </c>
      <c r="K3963" s="2">
        <v>9.8122089999999993</v>
      </c>
    </row>
    <row r="3964" spans="1:11" x14ac:dyDescent="0.5">
      <c r="A3964" s="2" t="s">
        <v>7171</v>
      </c>
      <c r="B3964" s="2">
        <v>48.897728999999998</v>
      </c>
      <c r="C3964" s="2">
        <v>44.650308000000003</v>
      </c>
      <c r="D3964" s="2">
        <v>52.492367999999999</v>
      </c>
      <c r="E3964" s="2">
        <v>36.516961000000002</v>
      </c>
      <c r="F3964" s="2">
        <v>61.210358999999997</v>
      </c>
      <c r="G3964" s="2">
        <v>64.524474999999995</v>
      </c>
      <c r="H3964" s="2">
        <v>138.18869799999999</v>
      </c>
      <c r="I3964" s="2">
        <v>65.957870999999997</v>
      </c>
      <c r="J3964" s="2">
        <v>64.789807999999994</v>
      </c>
      <c r="K3964" s="2">
        <v>62.375492000000001</v>
      </c>
    </row>
    <row r="3965" spans="1:11" x14ac:dyDescent="0.5">
      <c r="A3965" s="2" t="s">
        <v>31704</v>
      </c>
      <c r="B3965" s="2">
        <v>0.120578</v>
      </c>
      <c r="C3965" s="2">
        <v>17.272622999999999</v>
      </c>
      <c r="D3965" s="2">
        <v>0</v>
      </c>
      <c r="E3965" s="2">
        <v>0</v>
      </c>
      <c r="F3965" s="2">
        <v>0</v>
      </c>
      <c r="G3965" s="2">
        <v>0</v>
      </c>
      <c r="H3965" s="2">
        <v>0</v>
      </c>
      <c r="I3965" s="2">
        <v>1.263191</v>
      </c>
      <c r="J3965" s="2">
        <v>2.04312</v>
      </c>
      <c r="K3965" s="2">
        <v>2.3171580000000001</v>
      </c>
    </row>
    <row r="3966" spans="1:11" x14ac:dyDescent="0.5">
      <c r="A3966" s="2" t="s">
        <v>3960</v>
      </c>
      <c r="B3966" s="2">
        <v>585.98214599999994</v>
      </c>
      <c r="C3966" s="2">
        <v>1430.20472</v>
      </c>
      <c r="D3966" s="2">
        <v>646.80550300000004</v>
      </c>
      <c r="E3966" s="2">
        <v>518.46016499999996</v>
      </c>
      <c r="F3966" s="2">
        <v>630.84532999999999</v>
      </c>
      <c r="G3966" s="2">
        <v>649.16850999999997</v>
      </c>
      <c r="H3966" s="2">
        <v>935.83058300000005</v>
      </c>
      <c r="I3966" s="2">
        <v>804.87999200000002</v>
      </c>
      <c r="J3966" s="2">
        <v>794.93440399999997</v>
      </c>
      <c r="K3966" s="2">
        <v>795.29613500000005</v>
      </c>
    </row>
    <row r="3967" spans="1:11" x14ac:dyDescent="0.5">
      <c r="A3967" s="2" t="s">
        <v>7473</v>
      </c>
      <c r="B3967" s="2">
        <v>103.104361</v>
      </c>
      <c r="C3967" s="2">
        <v>24.329286</v>
      </c>
      <c r="D3967" s="2">
        <v>84.007552000000004</v>
      </c>
      <c r="E3967" s="2">
        <v>32.666668000000001</v>
      </c>
      <c r="F3967" s="2">
        <v>64.794822999999994</v>
      </c>
      <c r="G3967" s="2">
        <v>59.457304999999998</v>
      </c>
      <c r="H3967" s="2">
        <v>106.83533199999999</v>
      </c>
      <c r="I3967" s="2">
        <v>27.960750000000001</v>
      </c>
      <c r="J3967" s="2">
        <v>30.111597</v>
      </c>
      <c r="K3967" s="2">
        <v>25.149082</v>
      </c>
    </row>
    <row r="3968" spans="1:11" x14ac:dyDescent="0.5">
      <c r="A3968" s="2" t="s">
        <v>18144</v>
      </c>
      <c r="B3968" s="2">
        <v>0.31089600000000001</v>
      </c>
      <c r="C3968" s="2">
        <v>1.302203</v>
      </c>
      <c r="D3968" s="2">
        <v>2.9195570000000002</v>
      </c>
      <c r="E3968" s="2">
        <v>5.1275579999999996</v>
      </c>
      <c r="F3968" s="2">
        <v>0</v>
      </c>
      <c r="G3968" s="2">
        <v>6.9558160000000004</v>
      </c>
      <c r="H3968" s="2">
        <v>7.4819339999999999</v>
      </c>
      <c r="I3968" s="2">
        <v>3.306333</v>
      </c>
      <c r="J3968" s="2">
        <v>4.565544</v>
      </c>
      <c r="K3968" s="2">
        <v>3.7887140000000001</v>
      </c>
    </row>
    <row r="3969" spans="1:11" x14ac:dyDescent="0.5">
      <c r="A3969" s="2" t="s">
        <v>6719</v>
      </c>
      <c r="B3969" s="2">
        <v>57.677166999999997</v>
      </c>
      <c r="C3969" s="2">
        <v>124.66336200000001</v>
      </c>
      <c r="D3969" s="2">
        <v>43.374834999999997</v>
      </c>
      <c r="E3969" s="2">
        <v>26.909731000000001</v>
      </c>
      <c r="F3969" s="2">
        <v>28.106867999999999</v>
      </c>
      <c r="G3969" s="2">
        <v>73.849838000000005</v>
      </c>
      <c r="H3969" s="2">
        <v>60.024482999999996</v>
      </c>
      <c r="I3969" s="2">
        <v>149.83790300000001</v>
      </c>
      <c r="J3969" s="2">
        <v>145.76998699999999</v>
      </c>
      <c r="K3969" s="2">
        <v>138.66896499999999</v>
      </c>
    </row>
    <row r="3970" spans="1:11" x14ac:dyDescent="0.5">
      <c r="A3970" s="2" t="s">
        <v>24192</v>
      </c>
      <c r="B3970" s="2">
        <v>1.381759</v>
      </c>
      <c r="C3970" s="2">
        <v>3.1831640000000001</v>
      </c>
      <c r="D3970" s="2">
        <v>1.179619</v>
      </c>
      <c r="E3970" s="2">
        <v>0.86322500000000002</v>
      </c>
      <c r="F3970" s="2">
        <v>3.8058230000000002</v>
      </c>
      <c r="G3970" s="2">
        <v>1.034548</v>
      </c>
      <c r="H3970" s="2">
        <v>2.7913139999999999</v>
      </c>
      <c r="I3970" s="2">
        <v>0.38381999999999999</v>
      </c>
      <c r="J3970" s="2">
        <v>0.94767100000000004</v>
      </c>
      <c r="K3970" s="2">
        <v>0.97146500000000002</v>
      </c>
    </row>
    <row r="3971" spans="1:11" x14ac:dyDescent="0.5">
      <c r="A3971" s="2" t="s">
        <v>25558</v>
      </c>
      <c r="B3971" s="2">
        <v>1.5976589999999999</v>
      </c>
      <c r="C3971" s="2">
        <v>1.505673</v>
      </c>
      <c r="D3971" s="2">
        <v>2.0004369999999998</v>
      </c>
      <c r="E3971" s="2">
        <v>1.508246</v>
      </c>
      <c r="F3971" s="2">
        <v>2.124371</v>
      </c>
      <c r="G3971" s="2">
        <v>0.56291599999999997</v>
      </c>
      <c r="H3971" s="2">
        <v>0.46774700000000002</v>
      </c>
      <c r="I3971" s="2">
        <v>2.9586100000000002</v>
      </c>
      <c r="J3971" s="2">
        <v>1.8906970000000001</v>
      </c>
      <c r="K3971" s="2">
        <v>2.5793300000000001</v>
      </c>
    </row>
    <row r="3972" spans="1:11" x14ac:dyDescent="0.5">
      <c r="A3972" s="2" t="s">
        <v>26120</v>
      </c>
      <c r="B3972" s="2">
        <v>2.3596189999999999</v>
      </c>
      <c r="C3972" s="2">
        <v>0</v>
      </c>
      <c r="D3972" s="2">
        <v>15.410360000000001</v>
      </c>
      <c r="E3972" s="2">
        <v>1.2775730000000001</v>
      </c>
      <c r="F3972" s="2">
        <v>0.224109</v>
      </c>
      <c r="G3972" s="2">
        <v>0.41569200000000001</v>
      </c>
      <c r="H3972" s="2">
        <v>0.31087199999999998</v>
      </c>
      <c r="I3972" s="2">
        <v>1.498162</v>
      </c>
      <c r="J3972" s="2">
        <v>0.19039200000000001</v>
      </c>
      <c r="K3972" s="2">
        <v>9.2164999999999997E-2</v>
      </c>
    </row>
    <row r="3973" spans="1:11" x14ac:dyDescent="0.5">
      <c r="A3973" s="2" t="s">
        <v>3241</v>
      </c>
      <c r="B3973" s="2">
        <v>1.2368969999999999</v>
      </c>
      <c r="C3973" s="2">
        <v>27.976371</v>
      </c>
      <c r="D3973" s="2">
        <v>1.267139</v>
      </c>
      <c r="E3973" s="2">
        <v>1.0303009999999999</v>
      </c>
      <c r="F3973" s="2">
        <v>0.93981400000000004</v>
      </c>
      <c r="G3973" s="2">
        <v>2.505884</v>
      </c>
      <c r="H3973" s="2">
        <v>3.2591420000000002</v>
      </c>
      <c r="I3973" s="2">
        <v>3222.4909889999999</v>
      </c>
      <c r="J3973" s="2">
        <v>3654.7551699999999</v>
      </c>
      <c r="K3973" s="2">
        <v>3367.1605100000002</v>
      </c>
    </row>
    <row r="3974" spans="1:11" x14ac:dyDescent="0.5">
      <c r="A3974" s="2" t="s">
        <v>22161</v>
      </c>
      <c r="B3974" s="2">
        <v>0.30570199999999997</v>
      </c>
      <c r="C3974" s="2">
        <v>3.127958</v>
      </c>
      <c r="D3974" s="2">
        <v>0.93952999999999998</v>
      </c>
      <c r="E3974" s="2">
        <v>10.040156</v>
      </c>
      <c r="F3974" s="2">
        <v>16.923074</v>
      </c>
      <c r="G3974" s="2">
        <v>2.21576</v>
      </c>
      <c r="H3974" s="2">
        <v>9.2058000000000001E-2</v>
      </c>
      <c r="I3974" s="2">
        <v>6.1971959999999999</v>
      </c>
      <c r="J3974" s="2">
        <v>9.5564549999999997</v>
      </c>
      <c r="K3974" s="2">
        <v>5.1992190000000003</v>
      </c>
    </row>
    <row r="3975" spans="1:11" x14ac:dyDescent="0.5">
      <c r="A3975" s="2" t="s">
        <v>31119</v>
      </c>
      <c r="B3975" s="2">
        <v>0</v>
      </c>
      <c r="C3975" s="2">
        <v>0.11310199999999999</v>
      </c>
      <c r="D3975" s="2">
        <v>0</v>
      </c>
      <c r="E3975" s="2">
        <v>0</v>
      </c>
      <c r="F3975" s="2">
        <v>0</v>
      </c>
      <c r="G3975" s="2">
        <v>0</v>
      </c>
      <c r="H3975" s="2">
        <v>0</v>
      </c>
      <c r="I3975" s="2">
        <v>0</v>
      </c>
      <c r="J3975" s="2">
        <v>5.8101E-2</v>
      </c>
      <c r="K3975" s="2">
        <v>0.196878</v>
      </c>
    </row>
    <row r="3976" spans="1:11" x14ac:dyDescent="0.5">
      <c r="A3976" s="2" t="s">
        <v>30194</v>
      </c>
      <c r="B3976" s="2">
        <v>9.0434E-2</v>
      </c>
      <c r="C3976" s="2">
        <v>0.113636</v>
      </c>
      <c r="D3976" s="2">
        <v>0.18528900000000001</v>
      </c>
      <c r="E3976" s="2">
        <v>0.18078900000000001</v>
      </c>
      <c r="F3976" s="2">
        <v>0.20613799999999999</v>
      </c>
      <c r="G3976" s="2">
        <v>0</v>
      </c>
      <c r="H3976" s="2">
        <v>0</v>
      </c>
      <c r="I3976" s="2">
        <v>8.6126999999999995E-2</v>
      </c>
      <c r="J3976" s="2">
        <v>0</v>
      </c>
      <c r="K3976" s="2">
        <v>0</v>
      </c>
    </row>
    <row r="3977" spans="1:11" x14ac:dyDescent="0.5">
      <c r="A3977" s="2" t="s">
        <v>24634</v>
      </c>
      <c r="B3977" s="2">
        <v>2.9539800000000001</v>
      </c>
      <c r="C3977" s="2">
        <v>0.145564</v>
      </c>
      <c r="D3977" s="2">
        <v>2.3141560000000001</v>
      </c>
      <c r="E3977" s="2">
        <v>1.8526739999999999</v>
      </c>
      <c r="F3977" s="2">
        <v>0</v>
      </c>
      <c r="G3977" s="2">
        <v>0.85712900000000003</v>
      </c>
      <c r="H3977" s="2">
        <v>0</v>
      </c>
      <c r="I3977" s="2">
        <v>0</v>
      </c>
      <c r="J3977" s="2">
        <v>0</v>
      </c>
      <c r="K3977" s="2">
        <v>0</v>
      </c>
    </row>
    <row r="3978" spans="1:11" x14ac:dyDescent="0.5">
      <c r="A3978" s="2" t="s">
        <v>21381</v>
      </c>
      <c r="B3978" s="2">
        <v>4.9334870000000004</v>
      </c>
      <c r="C3978" s="2">
        <v>8.3964549999999996</v>
      </c>
      <c r="D3978" s="2">
        <v>6.84544</v>
      </c>
      <c r="E3978" s="2">
        <v>6.6167480000000003</v>
      </c>
      <c r="F3978" s="2">
        <v>2.0640700000000001</v>
      </c>
      <c r="G3978" s="2">
        <v>2.8384170000000002</v>
      </c>
      <c r="H3978" s="2">
        <v>3.6859099999999998</v>
      </c>
      <c r="I3978" s="2">
        <v>8.0291370000000004</v>
      </c>
      <c r="J3978" s="2">
        <v>7.2559750000000003</v>
      </c>
      <c r="K3978" s="2">
        <v>7.3761729999999996</v>
      </c>
    </row>
    <row r="3979" spans="1:11" x14ac:dyDescent="0.5">
      <c r="A3979" s="2" t="s">
        <v>20785</v>
      </c>
      <c r="B3979" s="2">
        <v>0.86127200000000004</v>
      </c>
      <c r="C3979" s="2">
        <v>3.4198930000000001</v>
      </c>
      <c r="D3979" s="2">
        <v>1.358787</v>
      </c>
      <c r="E3979" s="2">
        <v>7.0421500000000004</v>
      </c>
      <c r="F3979" s="2">
        <v>5.8896999999999998E-2</v>
      </c>
      <c r="G3979" s="2">
        <v>3.4048069999999999</v>
      </c>
      <c r="H3979" s="2">
        <v>0.96222300000000005</v>
      </c>
      <c r="I3979" s="2">
        <v>1.263191</v>
      </c>
      <c r="J3979" s="2">
        <v>0.917319</v>
      </c>
      <c r="K3979" s="2">
        <v>0.80737199999999998</v>
      </c>
    </row>
    <row r="3980" spans="1:11" x14ac:dyDescent="0.5">
      <c r="A3980" s="2" t="s">
        <v>15638</v>
      </c>
      <c r="B3980" s="2">
        <v>6.3906349999999996</v>
      </c>
      <c r="C3980" s="2">
        <v>14.35408</v>
      </c>
      <c r="D3980" s="2">
        <v>31.793310000000002</v>
      </c>
      <c r="E3980" s="2">
        <v>32.25873</v>
      </c>
      <c r="F3980" s="2">
        <v>2.0485009999999999</v>
      </c>
      <c r="G3980" s="2">
        <v>11.947892</v>
      </c>
      <c r="H3980" s="2">
        <v>1.0945290000000001</v>
      </c>
      <c r="I3980" s="2">
        <v>12.020410999999999</v>
      </c>
      <c r="J3980" s="2">
        <v>12.066081000000001</v>
      </c>
      <c r="K3980" s="2">
        <v>13.029775000000001</v>
      </c>
    </row>
    <row r="3981" spans="1:11" x14ac:dyDescent="0.5">
      <c r="A3981" s="2" t="s">
        <v>32607</v>
      </c>
      <c r="B3981" s="2">
        <v>0</v>
      </c>
      <c r="C3981" s="2">
        <v>0.66610400000000003</v>
      </c>
      <c r="D3981" s="2">
        <v>4.5254999999999997E-2</v>
      </c>
      <c r="E3981" s="2">
        <v>4.4156000000000001E-2</v>
      </c>
      <c r="F3981" s="2">
        <v>0</v>
      </c>
      <c r="G3981" s="2">
        <v>0</v>
      </c>
      <c r="H3981" s="2">
        <v>0</v>
      </c>
      <c r="I3981" s="2">
        <v>0.29449799999999998</v>
      </c>
      <c r="J3981" s="2">
        <v>8.5544999999999996E-2</v>
      </c>
      <c r="K3981" s="2">
        <v>0.24846199999999999</v>
      </c>
    </row>
    <row r="3982" spans="1:11" x14ac:dyDescent="0.5">
      <c r="A3982" s="2" t="s">
        <v>16095</v>
      </c>
      <c r="B3982" s="2">
        <v>1.1070390000000001</v>
      </c>
      <c r="C3982" s="2">
        <v>1.7704500000000001</v>
      </c>
      <c r="D3982" s="2">
        <v>3.9693710000000002</v>
      </c>
      <c r="E3982" s="2">
        <v>4.3759410000000001</v>
      </c>
      <c r="F3982" s="2">
        <v>0.51615800000000001</v>
      </c>
      <c r="G3982" s="2">
        <v>10.903727</v>
      </c>
      <c r="H3982" s="2">
        <v>0.477323</v>
      </c>
      <c r="I3982" s="2">
        <v>0.91054599999999997</v>
      </c>
      <c r="J3982" s="2">
        <v>1.3155030000000001</v>
      </c>
      <c r="K3982" s="2">
        <v>0.89624700000000002</v>
      </c>
    </row>
    <row r="3983" spans="1:11" x14ac:dyDescent="0.5">
      <c r="A3983" s="2" t="s">
        <v>21909</v>
      </c>
      <c r="B3983" s="2">
        <v>1.2237389999999999</v>
      </c>
      <c r="C3983" s="2">
        <v>3.7161279999999999</v>
      </c>
      <c r="D3983" s="2">
        <v>2.6117889999999999</v>
      </c>
      <c r="E3983" s="2">
        <v>3.499736</v>
      </c>
      <c r="F3983" s="2">
        <v>1.1235280000000001</v>
      </c>
      <c r="G3983" s="2">
        <v>2.4073639999999998</v>
      </c>
      <c r="H3983" s="2">
        <v>1.003169</v>
      </c>
      <c r="I3983" s="2">
        <v>1.780562</v>
      </c>
      <c r="J3983" s="2">
        <v>1.7115009999999999</v>
      </c>
      <c r="K3983" s="2">
        <v>1.529541</v>
      </c>
    </row>
    <row r="3984" spans="1:11" x14ac:dyDescent="0.5">
      <c r="A3984" s="2" t="s">
        <v>19377</v>
      </c>
      <c r="B3984" s="2">
        <v>4.252135</v>
      </c>
      <c r="C3984" s="2">
        <v>3.6557970000000002</v>
      </c>
      <c r="D3984" s="2">
        <v>5.6552860000000003</v>
      </c>
      <c r="E3984" s="2">
        <v>5.7416239999999998</v>
      </c>
      <c r="F3984" s="2">
        <v>5.5264350000000002</v>
      </c>
      <c r="G3984" s="2">
        <v>5.0465309999999999</v>
      </c>
      <c r="H3984" s="2">
        <v>1.179378</v>
      </c>
      <c r="I3984" s="2">
        <v>3.9075359999999999</v>
      </c>
      <c r="J3984" s="2">
        <v>3.900439</v>
      </c>
      <c r="K3984" s="2">
        <v>3.566449</v>
      </c>
    </row>
    <row r="3985" spans="1:11" x14ac:dyDescent="0.5">
      <c r="A3985" s="2" t="s">
        <v>11699</v>
      </c>
      <c r="B3985" s="2">
        <v>16.874811999999999</v>
      </c>
      <c r="C3985" s="2">
        <v>12.878012</v>
      </c>
      <c r="D3985" s="2">
        <v>10.499152</v>
      </c>
      <c r="E3985" s="2">
        <v>4.6805110000000001</v>
      </c>
      <c r="F3985" s="2">
        <v>20.743037000000001</v>
      </c>
      <c r="G3985" s="2">
        <v>24.654164000000002</v>
      </c>
      <c r="H3985" s="2">
        <v>8.2875329999999998</v>
      </c>
      <c r="I3985" s="2">
        <v>12.032330999999999</v>
      </c>
      <c r="J3985" s="2">
        <v>15.996861000000001</v>
      </c>
      <c r="K3985" s="2">
        <v>12.257471000000001</v>
      </c>
    </row>
    <row r="3986" spans="1:11" x14ac:dyDescent="0.5">
      <c r="A3986" s="2" t="s">
        <v>10144</v>
      </c>
      <c r="B3986" s="2">
        <v>40.883785000000003</v>
      </c>
      <c r="C3986" s="2">
        <v>30.243881999999999</v>
      </c>
      <c r="D3986" s="2">
        <v>40.319637</v>
      </c>
      <c r="E3986" s="2">
        <v>38.266173000000002</v>
      </c>
      <c r="F3986" s="2">
        <v>59.108162999999998</v>
      </c>
      <c r="G3986" s="2">
        <v>32.682113999999999</v>
      </c>
      <c r="H3986" s="2">
        <v>61.405147999999997</v>
      </c>
      <c r="I3986" s="2">
        <v>27.795321999999999</v>
      </c>
      <c r="J3986" s="2">
        <v>27.608329000000001</v>
      </c>
      <c r="K3986" s="2">
        <v>23.833068999999998</v>
      </c>
    </row>
    <row r="3987" spans="1:11" x14ac:dyDescent="0.5">
      <c r="A3987" s="2" t="s">
        <v>13642</v>
      </c>
      <c r="B3987" s="2">
        <v>19.846578000000001</v>
      </c>
      <c r="C3987" s="2">
        <v>22.889758</v>
      </c>
      <c r="D3987" s="2">
        <v>24.190836000000001</v>
      </c>
      <c r="E3987" s="2">
        <v>22.647893</v>
      </c>
      <c r="F3987" s="2">
        <v>18.582685000000001</v>
      </c>
      <c r="G3987" s="2">
        <v>17.234144000000001</v>
      </c>
      <c r="H3987" s="2">
        <v>18.310454</v>
      </c>
      <c r="I3987" s="2">
        <v>22.970813</v>
      </c>
      <c r="J3987" s="2">
        <v>22.156079999999999</v>
      </c>
      <c r="K3987" s="2">
        <v>22.557361</v>
      </c>
    </row>
    <row r="3988" spans="1:11" x14ac:dyDescent="0.5">
      <c r="A3988" s="2" t="s">
        <v>26527</v>
      </c>
      <c r="B3988" s="2">
        <v>5.2097999999999998E-2</v>
      </c>
      <c r="C3988" s="2">
        <v>0.65464</v>
      </c>
      <c r="D3988" s="2">
        <v>5.3371000000000002E-2</v>
      </c>
      <c r="E3988" s="2">
        <v>0.31245000000000001</v>
      </c>
      <c r="F3988" s="2">
        <v>2.1969430000000001</v>
      </c>
      <c r="G3988" s="2">
        <v>0.33040700000000001</v>
      </c>
      <c r="H3988" s="2">
        <v>0.439276</v>
      </c>
      <c r="I3988" s="2">
        <v>0</v>
      </c>
      <c r="J3988" s="2">
        <v>0</v>
      </c>
      <c r="K3988" s="2">
        <v>0</v>
      </c>
    </row>
    <row r="3989" spans="1:11" x14ac:dyDescent="0.5">
      <c r="A3989" s="2" t="s">
        <v>26032</v>
      </c>
      <c r="B3989" s="2">
        <v>0.1777</v>
      </c>
      <c r="C3989" s="2">
        <v>0.69468700000000005</v>
      </c>
      <c r="D3989" s="2">
        <v>0.78886299999999998</v>
      </c>
      <c r="E3989" s="2">
        <v>2.703824</v>
      </c>
      <c r="F3989" s="2">
        <v>1.2376799999999999</v>
      </c>
      <c r="G3989" s="2">
        <v>0.438274</v>
      </c>
      <c r="H3989" s="2">
        <v>1.4775229999999999</v>
      </c>
      <c r="I3989" s="2">
        <v>0.169238</v>
      </c>
      <c r="J3989" s="2">
        <v>0.17205899999999999</v>
      </c>
      <c r="K3989" s="2">
        <v>7.4035000000000004E-2</v>
      </c>
    </row>
    <row r="3990" spans="1:11" x14ac:dyDescent="0.5">
      <c r="A3990" s="2" t="s">
        <v>14109</v>
      </c>
      <c r="B3990" s="2">
        <v>16.113462999999999</v>
      </c>
      <c r="C3990" s="2">
        <v>19.749444</v>
      </c>
      <c r="D3990" s="2">
        <v>27.328651000000001</v>
      </c>
      <c r="E3990" s="2">
        <v>15.087444</v>
      </c>
      <c r="F3990" s="2">
        <v>12.329332000000001</v>
      </c>
      <c r="G3990" s="2">
        <v>15.834819</v>
      </c>
      <c r="H3990" s="2">
        <v>10.177960000000001</v>
      </c>
      <c r="I3990" s="2">
        <v>25.972339999999999</v>
      </c>
      <c r="J3990" s="2">
        <v>26.103646000000001</v>
      </c>
      <c r="K3990" s="2">
        <v>29.971202999999999</v>
      </c>
    </row>
    <row r="3991" spans="1:11" x14ac:dyDescent="0.5">
      <c r="A3991" s="2" t="s">
        <v>29299</v>
      </c>
      <c r="B3991" s="2">
        <v>0.25263099999999999</v>
      </c>
      <c r="C3991" s="2">
        <v>0.10581599999999999</v>
      </c>
      <c r="D3991" s="2">
        <v>2.8756E-2</v>
      </c>
      <c r="E3991" s="2">
        <v>5.6115999999999999E-2</v>
      </c>
      <c r="F3991" s="2">
        <v>0</v>
      </c>
      <c r="G3991" s="2">
        <v>2.9670999999999999E-2</v>
      </c>
      <c r="H3991" s="2">
        <v>0.118341</v>
      </c>
      <c r="I3991" s="2">
        <v>0</v>
      </c>
      <c r="J3991" s="2">
        <v>0</v>
      </c>
      <c r="K3991" s="2">
        <v>0</v>
      </c>
    </row>
    <row r="3992" spans="1:11" x14ac:dyDescent="0.5">
      <c r="A3992" s="2" t="s">
        <v>28803</v>
      </c>
      <c r="B3992" s="2">
        <v>0.24898600000000001</v>
      </c>
      <c r="C3992" s="2">
        <v>0</v>
      </c>
      <c r="D3992" s="2">
        <v>0</v>
      </c>
      <c r="E3992" s="2">
        <v>0</v>
      </c>
      <c r="F3992" s="2">
        <v>0</v>
      </c>
      <c r="G3992" s="2">
        <v>6.5795000000000006E-2</v>
      </c>
      <c r="H3992" s="2">
        <v>0</v>
      </c>
      <c r="I3992" s="2">
        <v>0</v>
      </c>
      <c r="J3992" s="2">
        <v>0</v>
      </c>
      <c r="K3992" s="2">
        <v>0</v>
      </c>
    </row>
    <row r="3993" spans="1:11" x14ac:dyDescent="0.5">
      <c r="A3993" s="2" t="s">
        <v>30102</v>
      </c>
      <c r="B3993" s="2">
        <v>9.8823999999999995E-2</v>
      </c>
      <c r="C3993" s="2">
        <v>0.99343400000000004</v>
      </c>
      <c r="D3993" s="2">
        <v>0</v>
      </c>
      <c r="E3993" s="2">
        <v>0</v>
      </c>
      <c r="F3993" s="2">
        <v>0</v>
      </c>
      <c r="G3993" s="2">
        <v>0</v>
      </c>
      <c r="H3993" s="2">
        <v>0</v>
      </c>
      <c r="I3993" s="2">
        <v>0.18823599999999999</v>
      </c>
      <c r="J3993" s="2">
        <v>0.38274599999999998</v>
      </c>
      <c r="K3993" s="2">
        <v>0.185279</v>
      </c>
    </row>
    <row r="3994" spans="1:11" x14ac:dyDescent="0.5">
      <c r="A3994" s="2" t="s">
        <v>26204</v>
      </c>
      <c r="B3994" s="2">
        <v>0.31022499999999997</v>
      </c>
      <c r="C3994" s="2">
        <v>2.4948359999999998</v>
      </c>
      <c r="D3994" s="2">
        <v>3.6865950000000001</v>
      </c>
      <c r="E3994" s="2">
        <v>5.8917219999999997</v>
      </c>
      <c r="F3994" s="2">
        <v>7.0713999999999999E-2</v>
      </c>
      <c r="G3994" s="2">
        <v>0.39349499999999998</v>
      </c>
      <c r="H3994" s="2">
        <v>0.39236300000000002</v>
      </c>
      <c r="I3994" s="2">
        <v>1.1227130000000001</v>
      </c>
      <c r="J3994" s="2">
        <v>1.3817269999999999</v>
      </c>
      <c r="K3994" s="2">
        <v>1.2214050000000001</v>
      </c>
    </row>
    <row r="3995" spans="1:11" x14ac:dyDescent="0.5">
      <c r="A3995" s="2" t="s">
        <v>14539</v>
      </c>
      <c r="B3995" s="2">
        <v>25.186622</v>
      </c>
      <c r="C3995" s="2">
        <v>37.198973000000002</v>
      </c>
      <c r="D3995" s="2">
        <v>33.600923999999999</v>
      </c>
      <c r="E3995" s="2">
        <v>30.060552000000001</v>
      </c>
      <c r="F3995" s="2">
        <v>45.308017</v>
      </c>
      <c r="G3995" s="2">
        <v>14.602703</v>
      </c>
      <c r="H3995" s="2">
        <v>22.782043999999999</v>
      </c>
      <c r="I3995" s="2">
        <v>37.054727999999997</v>
      </c>
      <c r="J3995" s="2">
        <v>43.223142000000003</v>
      </c>
      <c r="K3995" s="2">
        <v>42.551597000000001</v>
      </c>
    </row>
    <row r="3996" spans="1:11" x14ac:dyDescent="0.5">
      <c r="A3996" s="2" t="s">
        <v>10299</v>
      </c>
      <c r="B3996" s="2">
        <v>37.629775000000002</v>
      </c>
      <c r="C3996" s="2">
        <v>29.429313</v>
      </c>
      <c r="D3996" s="2">
        <v>47.071736000000001</v>
      </c>
      <c r="E3996" s="2">
        <v>15.380841999999999</v>
      </c>
      <c r="F3996" s="2">
        <v>35.888818000000001</v>
      </c>
      <c r="G3996" s="2">
        <v>31.661666</v>
      </c>
      <c r="H3996" s="2">
        <v>45.004083000000001</v>
      </c>
      <c r="I3996" s="2">
        <v>53.450493000000002</v>
      </c>
      <c r="J3996" s="2">
        <v>54.376009000000003</v>
      </c>
      <c r="K3996" s="2">
        <v>52.376800000000003</v>
      </c>
    </row>
    <row r="3997" spans="1:11" x14ac:dyDescent="0.5">
      <c r="A3997" s="2" t="s">
        <v>11721</v>
      </c>
      <c r="B3997" s="2">
        <v>6.5544979999999997</v>
      </c>
      <c r="C3997" s="2">
        <v>4.2553489999999998</v>
      </c>
      <c r="D3997" s="2">
        <v>18.633441999999999</v>
      </c>
      <c r="E3997" s="2">
        <v>10.264265</v>
      </c>
      <c r="F3997" s="2">
        <v>0.49802099999999999</v>
      </c>
      <c r="G3997" s="2">
        <v>24.537364</v>
      </c>
      <c r="H3997" s="2">
        <v>3.5692719999999998</v>
      </c>
      <c r="I3997" s="2">
        <v>3.1731910000000001</v>
      </c>
      <c r="J3997" s="2">
        <v>3.7020629999999999</v>
      </c>
      <c r="K3997" s="2">
        <v>3.686585</v>
      </c>
    </row>
    <row r="3998" spans="1:11" x14ac:dyDescent="0.5">
      <c r="A3998" s="2" t="s">
        <v>15018</v>
      </c>
      <c r="B3998" s="2">
        <v>1.7025250000000001</v>
      </c>
      <c r="C3998" s="2">
        <v>17.765775000000001</v>
      </c>
      <c r="D3998" s="2">
        <v>8.6449210000000001</v>
      </c>
      <c r="E3998" s="2">
        <v>47.502054999999999</v>
      </c>
      <c r="F3998" s="2">
        <v>14.257776</v>
      </c>
      <c r="G3998" s="2">
        <v>13.457822</v>
      </c>
      <c r="H3998" s="2">
        <v>3.7448679999999999</v>
      </c>
      <c r="I3998" s="2">
        <v>0.63447699999999996</v>
      </c>
      <c r="J3998" s="2">
        <v>0.86007100000000003</v>
      </c>
      <c r="K3998" s="2">
        <v>1.5265880000000001</v>
      </c>
    </row>
    <row r="3999" spans="1:11" x14ac:dyDescent="0.5">
      <c r="A3999" s="2" t="s">
        <v>22261</v>
      </c>
      <c r="B3999" s="2">
        <v>4.6567420000000004</v>
      </c>
      <c r="C3999" s="2">
        <v>45.318026000000003</v>
      </c>
      <c r="D3999" s="2">
        <v>7.0543950000000004</v>
      </c>
      <c r="E3999" s="2">
        <v>6.6849769999999999</v>
      </c>
      <c r="F3999" s="2">
        <v>69.109110999999999</v>
      </c>
      <c r="G3999" s="2">
        <v>2.146935</v>
      </c>
      <c r="H3999" s="2">
        <v>27.621020999999999</v>
      </c>
      <c r="I3999" s="2">
        <v>1.6041369999999999</v>
      </c>
      <c r="J3999" s="2">
        <v>1.4390080000000001</v>
      </c>
      <c r="K3999" s="2">
        <v>2.1826590000000001</v>
      </c>
    </row>
    <row r="4000" spans="1:11" x14ac:dyDescent="0.5">
      <c r="A4000" s="2" t="s">
        <v>29152</v>
      </c>
      <c r="B4000" s="2">
        <v>3.9775999999999999E-2</v>
      </c>
      <c r="C4000" s="2">
        <v>0.14994299999999999</v>
      </c>
      <c r="D4000" s="2">
        <v>4.0747999999999999E-2</v>
      </c>
      <c r="E4000" s="2">
        <v>3.9759000000000003E-2</v>
      </c>
      <c r="F4000" s="2">
        <v>0.40799999999999997</v>
      </c>
      <c r="G4000" s="2">
        <v>4.2043999999999998E-2</v>
      </c>
      <c r="H4000" s="2">
        <v>8.3845000000000003E-2</v>
      </c>
      <c r="I4000" s="2">
        <v>0</v>
      </c>
      <c r="J4000" s="2">
        <v>0</v>
      </c>
      <c r="K4000" s="2">
        <v>0</v>
      </c>
    </row>
    <row r="4001" spans="1:11" x14ac:dyDescent="0.5">
      <c r="A4001" s="2" t="s">
        <v>18210</v>
      </c>
      <c r="B4001" s="2">
        <v>13.142033</v>
      </c>
      <c r="C4001" s="2">
        <v>27.684950000000001</v>
      </c>
      <c r="D4001" s="2">
        <v>42.132371999999997</v>
      </c>
      <c r="E4001" s="2">
        <v>48.295366999999999</v>
      </c>
      <c r="F4001" s="2">
        <v>17.533404000000001</v>
      </c>
      <c r="G4001" s="2">
        <v>6.8639429999999999</v>
      </c>
      <c r="H4001" s="2">
        <v>12.873612</v>
      </c>
      <c r="I4001" s="2">
        <v>22.381817999999999</v>
      </c>
      <c r="J4001" s="2">
        <v>20.284789</v>
      </c>
      <c r="K4001" s="2">
        <v>20.436021</v>
      </c>
    </row>
    <row r="4002" spans="1:11" x14ac:dyDescent="0.5">
      <c r="A4002" s="2" t="s">
        <v>6197</v>
      </c>
      <c r="B4002" s="2">
        <v>47.579059999999998</v>
      </c>
      <c r="C4002" s="2">
        <v>67.718548999999996</v>
      </c>
      <c r="D4002" s="2">
        <v>92.574549000000005</v>
      </c>
      <c r="E4002" s="2">
        <v>90.092298999999997</v>
      </c>
      <c r="F4002" s="2">
        <v>87.535934999999995</v>
      </c>
      <c r="G4002" s="2">
        <v>88.226785000000007</v>
      </c>
      <c r="H4002" s="2">
        <v>43.863287</v>
      </c>
      <c r="I4002" s="2">
        <v>47.985152999999997</v>
      </c>
      <c r="J4002" s="2">
        <v>48.671810000000001</v>
      </c>
      <c r="K4002" s="2">
        <v>52.27252</v>
      </c>
    </row>
    <row r="4003" spans="1:11" x14ac:dyDescent="0.5">
      <c r="A4003" s="2" t="s">
        <v>21329</v>
      </c>
      <c r="B4003" s="2">
        <v>2.548165</v>
      </c>
      <c r="C4003" s="2">
        <v>5.4890350000000003</v>
      </c>
      <c r="D4003" s="2">
        <v>4.7237020000000003</v>
      </c>
      <c r="E4003" s="2">
        <v>8.5508480000000002</v>
      </c>
      <c r="F4003" s="2">
        <v>12.169995999999999</v>
      </c>
      <c r="G4003" s="2">
        <v>2.8858350000000002</v>
      </c>
      <c r="H4003" s="2">
        <v>6.842136</v>
      </c>
      <c r="I4003" s="2">
        <v>3.0046210000000002</v>
      </c>
      <c r="J4003" s="2">
        <v>3.172193</v>
      </c>
      <c r="K4003" s="2">
        <v>3.1280559999999999</v>
      </c>
    </row>
    <row r="4004" spans="1:11" x14ac:dyDescent="0.5">
      <c r="A4004" s="2" t="s">
        <v>13798</v>
      </c>
      <c r="B4004" s="2">
        <v>13.337921</v>
      </c>
      <c r="C4004" s="2">
        <v>12.808438000000001</v>
      </c>
      <c r="D4004" s="2">
        <v>16.863413000000001</v>
      </c>
      <c r="E4004" s="2">
        <v>7.2622249999999999</v>
      </c>
      <c r="F4004" s="2">
        <v>17.920518999999999</v>
      </c>
      <c r="G4004" s="2">
        <v>16.734652000000001</v>
      </c>
      <c r="H4004" s="2">
        <v>25.532651999999999</v>
      </c>
      <c r="I4004" s="2">
        <v>16.358609000000001</v>
      </c>
      <c r="J4004" s="2">
        <v>15.896317</v>
      </c>
      <c r="K4004" s="2">
        <v>17.240207999999999</v>
      </c>
    </row>
    <row r="4005" spans="1:11" x14ac:dyDescent="0.5">
      <c r="A4005" s="2" t="s">
        <v>9248</v>
      </c>
      <c r="B4005" s="2">
        <v>9.1221169999999994</v>
      </c>
      <c r="C4005" s="2">
        <v>26.366619</v>
      </c>
      <c r="D4005" s="2">
        <v>23.238423999999998</v>
      </c>
      <c r="E4005" s="2">
        <v>28.281766999999999</v>
      </c>
      <c r="F4005" s="2">
        <v>57.496476000000001</v>
      </c>
      <c r="G4005" s="2">
        <v>39.292574000000002</v>
      </c>
      <c r="H4005" s="2">
        <v>44.720089000000002</v>
      </c>
      <c r="I4005" s="2">
        <v>3.092225</v>
      </c>
      <c r="J4005" s="2">
        <v>3.250699</v>
      </c>
      <c r="K4005" s="2">
        <v>2.960842</v>
      </c>
    </row>
    <row r="4006" spans="1:11" x14ac:dyDescent="0.5">
      <c r="A4006" s="2" t="s">
        <v>26388</v>
      </c>
      <c r="B4006" s="2">
        <v>0.84333899999999995</v>
      </c>
      <c r="C4006" s="2">
        <v>2.3313640000000002</v>
      </c>
      <c r="D4006" s="2">
        <v>3.686223</v>
      </c>
      <c r="E4006" s="2">
        <v>4.4958600000000004</v>
      </c>
      <c r="F4006" s="2">
        <v>0.32039099999999998</v>
      </c>
      <c r="G4006" s="2">
        <v>0.356568</v>
      </c>
      <c r="H4006" s="2">
        <v>0.17777100000000001</v>
      </c>
      <c r="I4006" s="2">
        <v>1.8740760000000001</v>
      </c>
      <c r="J4006" s="2">
        <v>1.6331260000000001</v>
      </c>
      <c r="K4006" s="2">
        <v>1.739236</v>
      </c>
    </row>
    <row r="4007" spans="1:11" x14ac:dyDescent="0.5">
      <c r="A4007" s="2" t="s">
        <v>8699</v>
      </c>
      <c r="B4007" s="2">
        <v>38.974468000000002</v>
      </c>
      <c r="C4007" s="2">
        <v>34.313488999999997</v>
      </c>
      <c r="D4007" s="2">
        <v>35.792509000000003</v>
      </c>
      <c r="E4007" s="2">
        <v>16.389923</v>
      </c>
      <c r="F4007" s="2">
        <v>48.445245999999997</v>
      </c>
      <c r="G4007" s="2">
        <v>44.462957000000003</v>
      </c>
      <c r="H4007" s="2">
        <v>102.69514700000001</v>
      </c>
      <c r="I4007" s="2">
        <v>28.349270000000001</v>
      </c>
      <c r="J4007" s="2">
        <v>30.409455999999999</v>
      </c>
      <c r="K4007" s="2">
        <v>28.258768</v>
      </c>
    </row>
    <row r="4008" spans="1:11" x14ac:dyDescent="0.5">
      <c r="A4008" s="2" t="s">
        <v>12273</v>
      </c>
      <c r="B4008" s="2">
        <v>9.0329169999999994</v>
      </c>
      <c r="C4008" s="2">
        <v>3.937913</v>
      </c>
      <c r="D4008" s="2">
        <v>23.228850999999999</v>
      </c>
      <c r="E4008" s="2">
        <v>7.3706160000000001</v>
      </c>
      <c r="F4008" s="2">
        <v>6.618233</v>
      </c>
      <c r="G4008" s="2">
        <v>22.213531</v>
      </c>
      <c r="H4008" s="2">
        <v>26.132681000000002</v>
      </c>
      <c r="I4008" s="2">
        <v>10.621736</v>
      </c>
      <c r="J4008" s="2">
        <v>13.476171000000001</v>
      </c>
      <c r="K4008" s="2">
        <v>7.5171780000000004</v>
      </c>
    </row>
    <row r="4009" spans="1:11" x14ac:dyDescent="0.5">
      <c r="A4009" s="2" t="s">
        <v>6019</v>
      </c>
      <c r="B4009" s="2">
        <v>39.274095000000003</v>
      </c>
      <c r="C4009" s="2">
        <v>30.596285999999999</v>
      </c>
      <c r="D4009" s="2">
        <v>45.455269999999999</v>
      </c>
      <c r="E4009" s="2">
        <v>45.887526999999999</v>
      </c>
      <c r="F4009" s="2">
        <v>76.431263000000001</v>
      </c>
      <c r="G4009" s="2">
        <v>93.885836999999995</v>
      </c>
      <c r="H4009" s="2">
        <v>21.357696000000001</v>
      </c>
      <c r="I4009" s="2">
        <v>17.526956999999999</v>
      </c>
      <c r="J4009" s="2">
        <v>17.544967</v>
      </c>
      <c r="K4009" s="2">
        <v>17.668776999999999</v>
      </c>
    </row>
    <row r="4010" spans="1:11" x14ac:dyDescent="0.5">
      <c r="A4010" s="2" t="s">
        <v>8558</v>
      </c>
      <c r="B4010" s="2">
        <v>55.695131000000003</v>
      </c>
      <c r="C4010" s="2">
        <v>55.931657000000001</v>
      </c>
      <c r="D4010" s="2">
        <v>42.821195000000003</v>
      </c>
      <c r="E4010" s="2">
        <v>29.228207000000001</v>
      </c>
      <c r="F4010" s="2">
        <v>59.919969999999999</v>
      </c>
      <c r="G4010" s="2">
        <v>45.871108</v>
      </c>
      <c r="H4010" s="2">
        <v>43.467863999999999</v>
      </c>
      <c r="I4010" s="2">
        <v>62.278253999999997</v>
      </c>
      <c r="J4010" s="2">
        <v>66.733992000000001</v>
      </c>
      <c r="K4010" s="2">
        <v>65.235947999999993</v>
      </c>
    </row>
    <row r="4011" spans="1:11" x14ac:dyDescent="0.5">
      <c r="A4011" s="2" t="s">
        <v>19069</v>
      </c>
      <c r="B4011" s="2">
        <v>0.108011</v>
      </c>
      <c r="C4011" s="2">
        <v>2.6805219999999998</v>
      </c>
      <c r="D4011" s="2">
        <v>0.221303</v>
      </c>
      <c r="E4011" s="2">
        <v>8.0973000000000003E-2</v>
      </c>
      <c r="F4011" s="2">
        <v>0</v>
      </c>
      <c r="G4011" s="2">
        <v>5.4801060000000001</v>
      </c>
      <c r="H4011" s="2">
        <v>2.8459999999999999E-2</v>
      </c>
      <c r="I4011" s="2">
        <v>2.3916520000000001</v>
      </c>
      <c r="J4011" s="2">
        <v>2.6145360000000002</v>
      </c>
      <c r="K4011" s="2">
        <v>1.8984620000000001</v>
      </c>
    </row>
    <row r="4012" spans="1:11" x14ac:dyDescent="0.5">
      <c r="A4012" s="2" t="s">
        <v>19820</v>
      </c>
      <c r="B4012" s="2">
        <v>0.27002700000000002</v>
      </c>
      <c r="C4012" s="2">
        <v>0.67861300000000002</v>
      </c>
      <c r="D4012" s="2">
        <v>15.214592</v>
      </c>
      <c r="E4012" s="2">
        <v>2.7530809999999999</v>
      </c>
      <c r="F4012" s="2">
        <v>0.30775599999999997</v>
      </c>
      <c r="G4012" s="2">
        <v>4.509671</v>
      </c>
      <c r="H4012" s="2">
        <v>0</v>
      </c>
      <c r="I4012" s="2">
        <v>0.30859999999999999</v>
      </c>
      <c r="J4012" s="2">
        <v>0.20916299999999999</v>
      </c>
      <c r="K4012" s="2">
        <v>0.81001000000000001</v>
      </c>
    </row>
    <row r="4013" spans="1:11" x14ac:dyDescent="0.5">
      <c r="A4013" s="2" t="s">
        <v>19239</v>
      </c>
      <c r="B4013" s="2">
        <v>19.171906</v>
      </c>
      <c r="C4013" s="2">
        <v>9.3734970000000004</v>
      </c>
      <c r="D4013" s="2">
        <v>24.925775999999999</v>
      </c>
      <c r="E4013" s="2">
        <v>9.1985290000000006</v>
      </c>
      <c r="F4013" s="2">
        <v>6.5949309999999999</v>
      </c>
      <c r="G4013" s="2">
        <v>5.2320479999999998</v>
      </c>
      <c r="H4013" s="2">
        <v>16.165346</v>
      </c>
      <c r="I4013" s="2">
        <v>6.1084160000000001</v>
      </c>
      <c r="J4013" s="2">
        <v>8.2353109999999994</v>
      </c>
      <c r="K4013" s="2">
        <v>3.6597740000000001</v>
      </c>
    </row>
    <row r="4014" spans="1:11" x14ac:dyDescent="0.5">
      <c r="A4014" s="2" t="s">
        <v>10976</v>
      </c>
      <c r="B4014" s="2">
        <v>32.406056999999997</v>
      </c>
      <c r="C4014" s="2">
        <v>63.799424000000002</v>
      </c>
      <c r="D4014" s="2">
        <v>34.280932999999997</v>
      </c>
      <c r="E4014" s="2">
        <v>37.120047999999997</v>
      </c>
      <c r="F4014" s="2">
        <v>51.329013000000003</v>
      </c>
      <c r="G4014" s="2">
        <v>27.977367999999998</v>
      </c>
      <c r="H4014" s="2">
        <v>22.646335000000001</v>
      </c>
      <c r="I4014" s="2">
        <v>71.597701999999998</v>
      </c>
      <c r="J4014" s="2">
        <v>75.568310999999994</v>
      </c>
      <c r="K4014" s="2">
        <v>72.077096999999995</v>
      </c>
    </row>
    <row r="4015" spans="1:11" x14ac:dyDescent="0.5">
      <c r="A4015" s="2" t="s">
        <v>19642</v>
      </c>
      <c r="B4015" s="2">
        <v>1.661565</v>
      </c>
      <c r="C4015" s="2">
        <v>5.9423880000000002</v>
      </c>
      <c r="D4015" s="2">
        <v>3.8626619999999998</v>
      </c>
      <c r="E4015" s="2">
        <v>9.5179220000000004</v>
      </c>
      <c r="F4015" s="2">
        <v>11.799364000000001</v>
      </c>
      <c r="G4015" s="2">
        <v>4.7284940000000004</v>
      </c>
      <c r="H4015" s="2">
        <v>16.704191000000002</v>
      </c>
      <c r="I4015" s="2">
        <v>20.449914</v>
      </c>
      <c r="J4015" s="2">
        <v>21.100173000000002</v>
      </c>
      <c r="K4015" s="2">
        <v>18.870708</v>
      </c>
    </row>
    <row r="4016" spans="1:11" x14ac:dyDescent="0.5">
      <c r="A4016" s="2" t="s">
        <v>23471</v>
      </c>
      <c r="B4016" s="2">
        <v>5.7915130000000001</v>
      </c>
      <c r="C4016" s="2">
        <v>0.87830900000000001</v>
      </c>
      <c r="D4016" s="2">
        <v>6.9560649999999997</v>
      </c>
      <c r="E4016" s="2">
        <v>3.1939340000000001</v>
      </c>
      <c r="F4016" s="2">
        <v>4.0970019999999998</v>
      </c>
      <c r="G4016" s="2">
        <v>1.3721080000000001</v>
      </c>
      <c r="H4016" s="2">
        <v>17.154631999999999</v>
      </c>
      <c r="I4016" s="2">
        <v>4.5647130000000002</v>
      </c>
      <c r="J4016" s="2">
        <v>5.8976839999999999</v>
      </c>
      <c r="K4016" s="2">
        <v>4.3994210000000002</v>
      </c>
    </row>
    <row r="4017" spans="1:11" x14ac:dyDescent="0.5">
      <c r="A4017" s="2" t="s">
        <v>32240</v>
      </c>
      <c r="B4017" s="2">
        <v>0</v>
      </c>
      <c r="C4017" s="2">
        <v>0.27850599999999998</v>
      </c>
      <c r="D4017" s="2">
        <v>0.11353000000000001</v>
      </c>
      <c r="E4017" s="2">
        <v>0</v>
      </c>
      <c r="F4017" s="2">
        <v>0</v>
      </c>
      <c r="G4017" s="2">
        <v>0</v>
      </c>
      <c r="H4017" s="2">
        <v>0</v>
      </c>
      <c r="I4017" s="2">
        <v>0.105542</v>
      </c>
      <c r="J4017" s="2">
        <v>0.10730199999999999</v>
      </c>
      <c r="K4017" s="2">
        <v>0</v>
      </c>
    </row>
    <row r="4018" spans="1:11" x14ac:dyDescent="0.5">
      <c r="A4018" s="2" t="s">
        <v>5763</v>
      </c>
      <c r="B4018" s="2">
        <v>63.078552000000002</v>
      </c>
      <c r="C4018" s="2">
        <v>45.310606999999997</v>
      </c>
      <c r="D4018" s="2">
        <v>82.989397999999994</v>
      </c>
      <c r="E4018" s="2">
        <v>39.518723000000001</v>
      </c>
      <c r="F4018" s="2">
        <v>100.70557100000001</v>
      </c>
      <c r="G4018" s="2">
        <v>104.68487500000001</v>
      </c>
      <c r="H4018" s="2">
        <v>86.009274000000005</v>
      </c>
      <c r="I4018" s="2">
        <v>33.253815000000003</v>
      </c>
      <c r="J4018" s="2">
        <v>36.885947999999999</v>
      </c>
      <c r="K4018" s="2">
        <v>29.751746000000001</v>
      </c>
    </row>
    <row r="4019" spans="1:11" x14ac:dyDescent="0.5">
      <c r="A4019" s="2" t="s">
        <v>25669</v>
      </c>
      <c r="B4019" s="2">
        <v>0</v>
      </c>
      <c r="C4019" s="2">
        <v>0.209485</v>
      </c>
      <c r="D4019" s="2">
        <v>0.170788</v>
      </c>
      <c r="E4019" s="2">
        <v>0.16664000000000001</v>
      </c>
      <c r="F4019" s="2">
        <v>0.19000600000000001</v>
      </c>
      <c r="G4019" s="2">
        <v>0.52865200000000001</v>
      </c>
      <c r="H4019" s="2">
        <v>0</v>
      </c>
      <c r="I4019" s="2">
        <v>0</v>
      </c>
      <c r="J4019" s="2">
        <v>0</v>
      </c>
      <c r="K4019" s="2">
        <v>7.8140000000000001E-2</v>
      </c>
    </row>
    <row r="4020" spans="1:11" x14ac:dyDescent="0.5">
      <c r="A4020" s="2" t="s">
        <v>4665</v>
      </c>
      <c r="B4020" s="2">
        <v>64.251794000000004</v>
      </c>
      <c r="C4020" s="2">
        <v>149.75339500000001</v>
      </c>
      <c r="D4020" s="2">
        <v>79.889690000000002</v>
      </c>
      <c r="E4020" s="2">
        <v>117.571287</v>
      </c>
      <c r="F4020" s="2">
        <v>83.564066999999994</v>
      </c>
      <c r="G4020" s="2">
        <v>202.37590700000001</v>
      </c>
      <c r="H4020" s="2">
        <v>37.955795999999999</v>
      </c>
      <c r="I4020" s="2">
        <v>115.22815900000001</v>
      </c>
      <c r="J4020" s="2">
        <v>115.643732</v>
      </c>
      <c r="K4020" s="2">
        <v>127.50478699999999</v>
      </c>
    </row>
    <row r="4021" spans="1:11" x14ac:dyDescent="0.5">
      <c r="A4021" s="2" t="s">
        <v>19163</v>
      </c>
      <c r="B4021" s="2">
        <v>18.753914000000002</v>
      </c>
      <c r="C4021" s="2">
        <v>2.4861110000000002</v>
      </c>
      <c r="D4021" s="2">
        <v>30.317405999999998</v>
      </c>
      <c r="E4021" s="2">
        <v>5.5429599999999999</v>
      </c>
      <c r="F4021" s="2">
        <v>34.268718</v>
      </c>
      <c r="G4021" s="2">
        <v>5.3607930000000001</v>
      </c>
      <c r="H4021" s="2">
        <v>40.354624999999999</v>
      </c>
      <c r="I4021" s="2">
        <v>1.433108</v>
      </c>
      <c r="J4021" s="2">
        <v>1.672847</v>
      </c>
      <c r="K4021" s="2">
        <v>0.47020000000000001</v>
      </c>
    </row>
    <row r="4022" spans="1:11" x14ac:dyDescent="0.5">
      <c r="A4022" s="2" t="s">
        <v>25337</v>
      </c>
      <c r="B4022" s="2">
        <v>0.117981</v>
      </c>
      <c r="C4022" s="2">
        <v>2.7426409999999999</v>
      </c>
      <c r="D4022" s="2">
        <v>1.5712520000000001</v>
      </c>
      <c r="E4022" s="2">
        <v>1.356193</v>
      </c>
      <c r="F4022" s="2">
        <v>0.134466</v>
      </c>
      <c r="G4022" s="2">
        <v>0.62353800000000004</v>
      </c>
      <c r="H4022" s="2">
        <v>0</v>
      </c>
      <c r="I4022" s="2">
        <v>46.517935999999999</v>
      </c>
      <c r="J4022" s="2">
        <v>43.980510000000002</v>
      </c>
      <c r="K4022" s="2">
        <v>31.520303999999999</v>
      </c>
    </row>
    <row r="4023" spans="1:11" x14ac:dyDescent="0.5">
      <c r="A4023" s="2" t="s">
        <v>16539</v>
      </c>
      <c r="B4023" s="2">
        <v>4.009334</v>
      </c>
      <c r="C4023" s="2">
        <v>8.1523880000000002</v>
      </c>
      <c r="D4023" s="2">
        <v>9.8576669999999993</v>
      </c>
      <c r="E4023" s="2">
        <v>6.9222140000000003</v>
      </c>
      <c r="F4023" s="2">
        <v>14.456340000000001</v>
      </c>
      <c r="G4023" s="2">
        <v>9.9398549999999997</v>
      </c>
      <c r="H4023" s="2">
        <v>10.218589</v>
      </c>
      <c r="I4023" s="2">
        <v>1.0413790000000001</v>
      </c>
      <c r="J4023" s="2">
        <v>1.058738</v>
      </c>
      <c r="K4023" s="2">
        <v>0.75168500000000005</v>
      </c>
    </row>
    <row r="4024" spans="1:11" x14ac:dyDescent="0.5">
      <c r="A4024" s="2" t="s">
        <v>6017</v>
      </c>
      <c r="B4024" s="2">
        <v>54.232132999999997</v>
      </c>
      <c r="C4024" s="2">
        <v>77.729315</v>
      </c>
      <c r="D4024" s="2">
        <v>112.960892</v>
      </c>
      <c r="E4024" s="2">
        <v>64.161009000000007</v>
      </c>
      <c r="F4024" s="2">
        <v>27.886773000000002</v>
      </c>
      <c r="G4024" s="2">
        <v>93.93544</v>
      </c>
      <c r="H4024" s="2">
        <v>30.254204000000001</v>
      </c>
      <c r="I4024" s="2">
        <v>53.364268000000003</v>
      </c>
      <c r="J4024" s="2">
        <v>53.843541999999999</v>
      </c>
      <c r="K4024" s="2">
        <v>55.902177999999999</v>
      </c>
    </row>
    <row r="4025" spans="1:11" x14ac:dyDescent="0.5">
      <c r="A4025" s="2" t="s">
        <v>18557</v>
      </c>
      <c r="B4025" s="2">
        <v>5.3730180000000001</v>
      </c>
      <c r="C4025" s="2">
        <v>12.122104</v>
      </c>
      <c r="D4025" s="2">
        <v>19.765754000000001</v>
      </c>
      <c r="E4025" s="2">
        <v>15.867951</v>
      </c>
      <c r="F4025" s="2">
        <v>0.83505799999999997</v>
      </c>
      <c r="G4025" s="2">
        <v>6.324738</v>
      </c>
      <c r="H4025" s="2">
        <v>3.34633</v>
      </c>
      <c r="I4025" s="2">
        <v>12.443930999999999</v>
      </c>
      <c r="J4025" s="2">
        <v>11.823696</v>
      </c>
      <c r="K4025" s="2">
        <v>11.790616</v>
      </c>
    </row>
    <row r="4026" spans="1:11" x14ac:dyDescent="0.5">
      <c r="A4026" s="2" t="s">
        <v>20315</v>
      </c>
      <c r="B4026" s="2">
        <v>2.0217019999999999</v>
      </c>
      <c r="C4026" s="2">
        <v>4.779401</v>
      </c>
      <c r="D4026" s="2">
        <v>4.3528890000000002</v>
      </c>
      <c r="E4026" s="2">
        <v>4.8808100000000003</v>
      </c>
      <c r="F4026" s="2">
        <v>8.5332840000000001</v>
      </c>
      <c r="G4026" s="2">
        <v>3.9298479999999998</v>
      </c>
      <c r="H4026" s="2">
        <v>1.7154910000000001</v>
      </c>
      <c r="I4026" s="2">
        <v>5.2214770000000001</v>
      </c>
      <c r="J4026" s="2">
        <v>4.6947150000000004</v>
      </c>
      <c r="K4026" s="2">
        <v>4.0794589999999999</v>
      </c>
    </row>
    <row r="4027" spans="1:11" x14ac:dyDescent="0.5">
      <c r="A4027" s="2" t="s">
        <v>23830</v>
      </c>
      <c r="B4027" s="2">
        <v>0.40915699999999999</v>
      </c>
      <c r="C4027" s="2">
        <v>0.22034200000000001</v>
      </c>
      <c r="D4027" s="2">
        <v>1.317361</v>
      </c>
      <c r="E4027" s="2">
        <v>0.87638400000000005</v>
      </c>
      <c r="F4027" s="2">
        <v>0.199854</v>
      </c>
      <c r="G4027" s="2">
        <v>1.173886</v>
      </c>
      <c r="H4027" s="2">
        <v>0.18481700000000001</v>
      </c>
      <c r="I4027" s="2">
        <v>3.5070359999999998</v>
      </c>
      <c r="J4027" s="2">
        <v>3.3957079999999999</v>
      </c>
      <c r="K4027" s="2">
        <v>2.7396500000000001</v>
      </c>
    </row>
    <row r="4028" spans="1:11" x14ac:dyDescent="0.5">
      <c r="A4028" s="2" t="s">
        <v>14051</v>
      </c>
      <c r="B4028" s="2">
        <v>17.041695000000001</v>
      </c>
      <c r="C4028" s="2">
        <v>33.811597999999996</v>
      </c>
      <c r="D4028" s="2">
        <v>30.322413999999998</v>
      </c>
      <c r="E4028" s="2">
        <v>25.215264999999999</v>
      </c>
      <c r="F4028" s="2">
        <v>11.117010000000001</v>
      </c>
      <c r="G4028" s="2">
        <v>15.998665000000001</v>
      </c>
      <c r="H4028" s="2">
        <v>34.150475</v>
      </c>
      <c r="I4028" s="2">
        <v>83.926652000000004</v>
      </c>
      <c r="J4028" s="2">
        <v>81.634666999999993</v>
      </c>
      <c r="K4028" s="2">
        <v>95.535916999999998</v>
      </c>
    </row>
    <row r="4029" spans="1:11" x14ac:dyDescent="0.5">
      <c r="A4029" s="2" t="s">
        <v>6240</v>
      </c>
      <c r="B4029" s="2">
        <v>145.75006099999999</v>
      </c>
      <c r="C4029" s="2">
        <v>123.191405</v>
      </c>
      <c r="D4029" s="2">
        <v>134.583122</v>
      </c>
      <c r="E4029" s="2">
        <v>98.213459</v>
      </c>
      <c r="F4029" s="2">
        <v>67.041843</v>
      </c>
      <c r="G4029" s="2">
        <v>86.816998999999996</v>
      </c>
      <c r="H4029" s="2">
        <v>110.21826900000001</v>
      </c>
      <c r="I4029" s="2">
        <v>216.40889000000001</v>
      </c>
      <c r="J4029" s="2">
        <v>186.053912</v>
      </c>
      <c r="K4029" s="2">
        <v>208.10878700000001</v>
      </c>
    </row>
    <row r="4030" spans="1:11" x14ac:dyDescent="0.5">
      <c r="A4030" s="2" t="s">
        <v>16918</v>
      </c>
      <c r="B4030" s="2">
        <v>3.0187810000000002</v>
      </c>
      <c r="C4030" s="2">
        <v>17.835151</v>
      </c>
      <c r="D4030" s="2">
        <v>47.419702000000001</v>
      </c>
      <c r="E4030" s="2">
        <v>44.044521000000003</v>
      </c>
      <c r="F4030" s="2">
        <v>10.683892999999999</v>
      </c>
      <c r="G4030" s="2">
        <v>9.1808180000000004</v>
      </c>
      <c r="H4030" s="2">
        <v>2.790978</v>
      </c>
      <c r="I4030" s="2">
        <v>0.30263299999999999</v>
      </c>
      <c r="J4030" s="2">
        <v>0.46151599999999998</v>
      </c>
      <c r="K4030" s="2">
        <v>0.39717400000000003</v>
      </c>
    </row>
    <row r="4031" spans="1:11" x14ac:dyDescent="0.5">
      <c r="A4031" s="2" t="s">
        <v>14121</v>
      </c>
      <c r="B4031" s="2">
        <v>14.046422</v>
      </c>
      <c r="C4031" s="2">
        <v>26.903390999999999</v>
      </c>
      <c r="D4031" s="2">
        <v>22.133123000000001</v>
      </c>
      <c r="E4031" s="2">
        <v>19.066324999999999</v>
      </c>
      <c r="F4031" s="2">
        <v>32.202939999999998</v>
      </c>
      <c r="G4031" s="2">
        <v>15.807366999999999</v>
      </c>
      <c r="H4031" s="2">
        <v>30.395500999999999</v>
      </c>
      <c r="I4031" s="2">
        <v>16.312477000000001</v>
      </c>
      <c r="J4031" s="2">
        <v>15.642089</v>
      </c>
      <c r="K4031" s="2">
        <v>15.904247</v>
      </c>
    </row>
    <row r="4032" spans="1:11" x14ac:dyDescent="0.5">
      <c r="A4032" s="2" t="s">
        <v>18759</v>
      </c>
      <c r="B4032" s="2">
        <v>2.6350009999999999</v>
      </c>
      <c r="C4032" s="2">
        <v>7.7638480000000003</v>
      </c>
      <c r="D4032" s="2">
        <v>8.6567810000000005</v>
      </c>
      <c r="E4032" s="2">
        <v>16.529741999999999</v>
      </c>
      <c r="F4032" s="2">
        <v>0.62134599999999995</v>
      </c>
      <c r="G4032" s="2">
        <v>5.954637</v>
      </c>
      <c r="H4032" s="2">
        <v>0.57459800000000005</v>
      </c>
      <c r="I4032" s="2">
        <v>8.0477399999999992</v>
      </c>
      <c r="J4032" s="2">
        <v>8.2698630000000009</v>
      </c>
      <c r="K4032" s="2">
        <v>9.1989909999999995</v>
      </c>
    </row>
    <row r="4033" spans="1:11" x14ac:dyDescent="0.5">
      <c r="A4033" s="2" t="s">
        <v>8923</v>
      </c>
      <c r="B4033" s="2">
        <v>50.371132000000003</v>
      </c>
      <c r="C4033" s="2">
        <v>41.008434999999999</v>
      </c>
      <c r="D4033" s="2">
        <v>32.955106000000001</v>
      </c>
      <c r="E4033" s="2">
        <v>45.07394</v>
      </c>
      <c r="F4033" s="2">
        <v>23.487428999999999</v>
      </c>
      <c r="G4033" s="2">
        <v>42.237673999999998</v>
      </c>
      <c r="H4033" s="2">
        <v>26.3368</v>
      </c>
      <c r="I4033" s="2">
        <v>134.71886799999999</v>
      </c>
      <c r="J4033" s="2">
        <v>123.75468100000001</v>
      </c>
      <c r="K4033" s="2">
        <v>135.32926499999999</v>
      </c>
    </row>
    <row r="4034" spans="1:11" x14ac:dyDescent="0.5">
      <c r="A4034" s="2" t="s">
        <v>17530</v>
      </c>
      <c r="B4034" s="2">
        <v>15.763567</v>
      </c>
      <c r="C4034" s="2">
        <v>24.224601</v>
      </c>
      <c r="D4034" s="2">
        <v>18.549506999999998</v>
      </c>
      <c r="E4034" s="2">
        <v>79.316018</v>
      </c>
      <c r="F4034" s="2">
        <v>40.666533000000001</v>
      </c>
      <c r="G4034" s="2">
        <v>8.1059900000000003</v>
      </c>
      <c r="H4034" s="2">
        <v>15.716309000000001</v>
      </c>
      <c r="I4034" s="2">
        <v>30.634295999999999</v>
      </c>
      <c r="J4034" s="2">
        <v>30.526154999999999</v>
      </c>
      <c r="K4034" s="2">
        <v>35.544826</v>
      </c>
    </row>
    <row r="4035" spans="1:11" x14ac:dyDescent="0.5">
      <c r="A4035" s="2" t="s">
        <v>22484</v>
      </c>
      <c r="B4035" s="2">
        <v>5.3365099999999996</v>
      </c>
      <c r="C4035" s="2">
        <v>6.9540350000000002</v>
      </c>
      <c r="D4035" s="2">
        <v>2.4297719999999998</v>
      </c>
      <c r="E4035" s="2">
        <v>3.753695</v>
      </c>
      <c r="F4035" s="2">
        <v>0.337897</v>
      </c>
      <c r="G4035" s="2">
        <v>1.9847140000000001</v>
      </c>
      <c r="H4035" s="2">
        <v>1.8748469999999999</v>
      </c>
      <c r="I4035" s="2">
        <v>2.0705909999999998</v>
      </c>
      <c r="J4035" s="2">
        <v>1.2439260000000001</v>
      </c>
      <c r="K4035" s="2">
        <v>2.593912</v>
      </c>
    </row>
    <row r="4036" spans="1:11" x14ac:dyDescent="0.5">
      <c r="A4036" s="2" t="s">
        <v>26971</v>
      </c>
      <c r="B4036" s="2">
        <v>0</v>
      </c>
      <c r="C4036" s="2">
        <v>7.4125430000000003</v>
      </c>
      <c r="D4036" s="2">
        <v>1.5108200000000001</v>
      </c>
      <c r="E4036" s="2">
        <v>0.24568699999999999</v>
      </c>
      <c r="F4036" s="2">
        <v>0</v>
      </c>
      <c r="G4036" s="2">
        <v>0.25980700000000001</v>
      </c>
      <c r="H4036" s="2">
        <v>0.64764999999999995</v>
      </c>
      <c r="I4036" s="2">
        <v>0.46817599999999998</v>
      </c>
      <c r="J4036" s="2">
        <v>1.070954</v>
      </c>
      <c r="K4036" s="2">
        <v>0.34561700000000001</v>
      </c>
    </row>
    <row r="4037" spans="1:11" x14ac:dyDescent="0.5">
      <c r="A4037" s="2" t="s">
        <v>7112</v>
      </c>
      <c r="B4037" s="2">
        <v>96.804132999999993</v>
      </c>
      <c r="C4037" s="2">
        <v>48.577178000000004</v>
      </c>
      <c r="D4037" s="2">
        <v>139.34829400000001</v>
      </c>
      <c r="E4037" s="2">
        <v>77.493689000000003</v>
      </c>
      <c r="F4037" s="2">
        <v>121.17554800000001</v>
      </c>
      <c r="G4037" s="2">
        <v>65.750231999999997</v>
      </c>
      <c r="H4037" s="2">
        <v>103.83580000000001</v>
      </c>
      <c r="I4037" s="2">
        <v>32.052948000000001</v>
      </c>
      <c r="J4037" s="2">
        <v>36.957031999999998</v>
      </c>
      <c r="K4037" s="2">
        <v>31.844729999999998</v>
      </c>
    </row>
    <row r="4038" spans="1:11" x14ac:dyDescent="0.5">
      <c r="A4038" s="2" t="s">
        <v>4639</v>
      </c>
      <c r="B4038" s="2">
        <v>692.17193099999997</v>
      </c>
      <c r="C4038" s="2">
        <v>11.006987000000001</v>
      </c>
      <c r="D4038" s="2">
        <v>157.46386899999999</v>
      </c>
      <c r="E4038" s="2">
        <v>22.963280999999998</v>
      </c>
      <c r="F4038" s="2">
        <v>5.0859329999999998</v>
      </c>
      <c r="G4038" s="2">
        <v>207.89070000000001</v>
      </c>
      <c r="H4038" s="2">
        <v>52.084466999999997</v>
      </c>
      <c r="I4038" s="2">
        <v>2105.591887</v>
      </c>
      <c r="J4038" s="2">
        <v>1660.6064510000001</v>
      </c>
      <c r="K4038" s="2">
        <v>2309.7251339999998</v>
      </c>
    </row>
    <row r="4039" spans="1:11" x14ac:dyDescent="0.5">
      <c r="A4039" s="2" t="s">
        <v>11097</v>
      </c>
      <c r="B4039" s="2">
        <v>18.266939000000001</v>
      </c>
      <c r="C4039" s="2">
        <v>19.794858000000001</v>
      </c>
      <c r="D4039" s="2">
        <v>21.769537</v>
      </c>
      <c r="E4039" s="2">
        <v>20.369703000000001</v>
      </c>
      <c r="F4039" s="2">
        <v>20.399056000000002</v>
      </c>
      <c r="G4039" s="2">
        <v>27.244347000000001</v>
      </c>
      <c r="H4039" s="2">
        <v>18.97026</v>
      </c>
      <c r="I4039" s="2">
        <v>35.049334000000002</v>
      </c>
      <c r="J4039" s="2">
        <v>31.868994000000001</v>
      </c>
      <c r="K4039" s="2">
        <v>30.697106000000002</v>
      </c>
    </row>
    <row r="4040" spans="1:11" x14ac:dyDescent="0.5">
      <c r="A4040" s="2" t="s">
        <v>19184</v>
      </c>
      <c r="B4040" s="2">
        <v>1.86202</v>
      </c>
      <c r="C4040" s="2">
        <v>18.458030999999998</v>
      </c>
      <c r="D4040" s="2">
        <v>7.1356339999999996</v>
      </c>
      <c r="E4040" s="2">
        <v>19.577204999999999</v>
      </c>
      <c r="F4040" s="2">
        <v>1.336192</v>
      </c>
      <c r="G4040" s="2">
        <v>5.3213790000000003</v>
      </c>
      <c r="H4040" s="2">
        <v>1.6717759999999999</v>
      </c>
      <c r="I4040" s="2">
        <v>7.2904049999999998</v>
      </c>
      <c r="J4040" s="2">
        <v>8.8809559999999994</v>
      </c>
      <c r="K4040" s="2">
        <v>10.666895999999999</v>
      </c>
    </row>
    <row r="4041" spans="1:11" x14ac:dyDescent="0.5">
      <c r="A4041" s="2" t="s">
        <v>9294</v>
      </c>
      <c r="B4041" s="2">
        <v>50.839787999999999</v>
      </c>
      <c r="C4041" s="2">
        <v>14.411439</v>
      </c>
      <c r="D4041" s="2">
        <v>42.788569000000003</v>
      </c>
      <c r="E4041" s="2">
        <v>27.718781</v>
      </c>
      <c r="F4041" s="2">
        <v>52.870829000000001</v>
      </c>
      <c r="G4041" s="2">
        <v>38.901516000000001</v>
      </c>
      <c r="H4041" s="2">
        <v>144.333448</v>
      </c>
      <c r="I4041" s="2">
        <v>7.4991709999999996</v>
      </c>
      <c r="J4041" s="2">
        <v>10.276058000000001</v>
      </c>
      <c r="K4041" s="2">
        <v>7.7023299999999999</v>
      </c>
    </row>
    <row r="4042" spans="1:11" x14ac:dyDescent="0.5">
      <c r="A4042" s="2" t="s">
        <v>20801</v>
      </c>
      <c r="B4042" s="2">
        <v>3.9763950000000001</v>
      </c>
      <c r="C4042" s="2">
        <v>6.3349789999999997</v>
      </c>
      <c r="D4042" s="2">
        <v>4.8010489999999999</v>
      </c>
      <c r="E4042" s="2">
        <v>3.9746730000000001</v>
      </c>
      <c r="F4042" s="2">
        <v>7.1217009999999998</v>
      </c>
      <c r="G4042" s="2">
        <v>3.3774959999999998</v>
      </c>
      <c r="H4042" s="2">
        <v>2.6942240000000002</v>
      </c>
      <c r="I4042" s="2">
        <v>7.3711659999999997</v>
      </c>
      <c r="J4042" s="2">
        <v>4.4689189999999996</v>
      </c>
      <c r="K4042" s="2">
        <v>6.8560249999999998</v>
      </c>
    </row>
    <row r="4043" spans="1:11" x14ac:dyDescent="0.5">
      <c r="A4043" s="2" t="s">
        <v>20419</v>
      </c>
      <c r="B4043" s="2">
        <v>0</v>
      </c>
      <c r="C4043" s="2">
        <v>0.27461000000000002</v>
      </c>
      <c r="D4043" s="2">
        <v>0.10176499999999999</v>
      </c>
      <c r="E4043" s="2">
        <v>1.9859000000000002E-2</v>
      </c>
      <c r="F4043" s="2">
        <v>0</v>
      </c>
      <c r="G4043" s="2">
        <v>3.8009949999999999</v>
      </c>
      <c r="H4043" s="2">
        <v>2.094E-2</v>
      </c>
      <c r="I4043" s="2">
        <v>0</v>
      </c>
      <c r="J4043" s="2">
        <v>1.9236E-2</v>
      </c>
      <c r="K4043" s="2">
        <v>7.4496000000000007E-2</v>
      </c>
    </row>
    <row r="4044" spans="1:11" x14ac:dyDescent="0.5">
      <c r="A4044" s="2" t="s">
        <v>25046</v>
      </c>
      <c r="B4044" s="2">
        <v>0.43244899999999997</v>
      </c>
      <c r="C4044" s="2">
        <v>1.0868009999999999</v>
      </c>
      <c r="D4044" s="2">
        <v>5.0209190000000001</v>
      </c>
      <c r="E4044" s="2">
        <v>5.8595470000000001</v>
      </c>
      <c r="F4044" s="2">
        <v>3.231052</v>
      </c>
      <c r="G4044" s="2">
        <v>0.71105200000000002</v>
      </c>
      <c r="H4044" s="2">
        <v>1.3167260000000001</v>
      </c>
      <c r="I4044" s="2">
        <v>0</v>
      </c>
      <c r="J4044" s="2">
        <v>0</v>
      </c>
      <c r="K4044" s="2">
        <v>0.180171</v>
      </c>
    </row>
    <row r="4045" spans="1:11" x14ac:dyDescent="0.5">
      <c r="A4045" s="2" t="s">
        <v>14018</v>
      </c>
      <c r="B4045" s="2">
        <v>6.6986179999999997</v>
      </c>
      <c r="C4045" s="2">
        <v>3.4830019999999999</v>
      </c>
      <c r="D4045" s="2">
        <v>0</v>
      </c>
      <c r="E4045" s="2">
        <v>0.46177400000000002</v>
      </c>
      <c r="F4045" s="2">
        <v>6.0550059999999997</v>
      </c>
      <c r="G4045" s="2">
        <v>16.114318000000001</v>
      </c>
      <c r="H4045" s="2">
        <v>21.180499000000001</v>
      </c>
      <c r="I4045" s="2">
        <v>8.5794599999999992</v>
      </c>
      <c r="J4045" s="2">
        <v>8.0515089999999994</v>
      </c>
      <c r="K4045" s="2">
        <v>4.5471589999999997</v>
      </c>
    </row>
    <row r="4046" spans="1:11" x14ac:dyDescent="0.5">
      <c r="A4046" s="2" t="s">
        <v>5967</v>
      </c>
      <c r="B4046" s="2">
        <v>28.795898999999999</v>
      </c>
      <c r="C4046" s="2">
        <v>66.918788000000006</v>
      </c>
      <c r="D4046" s="2">
        <v>77.939105999999995</v>
      </c>
      <c r="E4046" s="2">
        <v>56.16</v>
      </c>
      <c r="F4046" s="2">
        <v>102.22994199999999</v>
      </c>
      <c r="G4046" s="2">
        <v>95.655511000000004</v>
      </c>
      <c r="H4046" s="2">
        <v>32.916044999999997</v>
      </c>
      <c r="I4046" s="2">
        <v>10.324946000000001</v>
      </c>
      <c r="J4046" s="2">
        <v>10.902198</v>
      </c>
      <c r="K4046" s="2">
        <v>9.1286869999999993</v>
      </c>
    </row>
    <row r="4047" spans="1:11" x14ac:dyDescent="0.5">
      <c r="A4047" s="2" t="s">
        <v>23131</v>
      </c>
      <c r="B4047" s="2">
        <v>0.344111</v>
      </c>
      <c r="C4047" s="2">
        <v>10.809958</v>
      </c>
      <c r="D4047" s="2">
        <v>1.3597379999999999</v>
      </c>
      <c r="E4047" s="2">
        <v>7.4197540000000002</v>
      </c>
      <c r="F4047" s="2">
        <v>0</v>
      </c>
      <c r="G4047" s="2">
        <v>1.5588439999999999</v>
      </c>
      <c r="H4047" s="2">
        <v>0.20724799999999999</v>
      </c>
      <c r="I4047" s="2">
        <v>4.6817999999999999E-2</v>
      </c>
      <c r="J4047" s="2">
        <v>0</v>
      </c>
      <c r="K4047" s="2">
        <v>0</v>
      </c>
    </row>
    <row r="4048" spans="1:11" x14ac:dyDescent="0.5">
      <c r="A4048" s="2" t="s">
        <v>11306</v>
      </c>
      <c r="B4048" s="2">
        <v>78.490112999999994</v>
      </c>
      <c r="C4048" s="2">
        <v>69.870078000000007</v>
      </c>
      <c r="D4048" s="2">
        <v>57.690925999999997</v>
      </c>
      <c r="E4048" s="2">
        <v>29.919242000000001</v>
      </c>
      <c r="F4048" s="2">
        <v>51.171666000000002</v>
      </c>
      <c r="G4048" s="2">
        <v>26.327148000000001</v>
      </c>
      <c r="H4048" s="2">
        <v>39.261986999999998</v>
      </c>
      <c r="I4048" s="2">
        <v>134.158343</v>
      </c>
      <c r="J4048" s="2">
        <v>142.89963599999999</v>
      </c>
      <c r="K4048" s="2">
        <v>142.701572</v>
      </c>
    </row>
    <row r="4049" spans="1:11" x14ac:dyDescent="0.5">
      <c r="A4049" s="2" t="s">
        <v>11139</v>
      </c>
      <c r="B4049" s="2">
        <v>438.873876</v>
      </c>
      <c r="C4049" s="2">
        <v>60.454180000000001</v>
      </c>
      <c r="D4049" s="2">
        <v>170.74399299999999</v>
      </c>
      <c r="E4049" s="2">
        <v>38.146414999999998</v>
      </c>
      <c r="F4049" s="2">
        <v>143.575424</v>
      </c>
      <c r="G4049" s="2">
        <v>27.051831</v>
      </c>
      <c r="H4049" s="2">
        <v>63.384169999999997</v>
      </c>
      <c r="I4049" s="2">
        <v>41.340795999999997</v>
      </c>
      <c r="J4049" s="2">
        <v>38.614963000000003</v>
      </c>
      <c r="K4049" s="2">
        <v>30.010020999999998</v>
      </c>
    </row>
    <row r="4050" spans="1:11" x14ac:dyDescent="0.5">
      <c r="A4050" s="2" t="s">
        <v>32596</v>
      </c>
      <c r="B4050" s="2">
        <v>0</v>
      </c>
      <c r="C4050" s="2">
        <v>3.2467000000000003E-2</v>
      </c>
      <c r="D4050" s="2">
        <v>0.10588</v>
      </c>
      <c r="E4050" s="2">
        <v>0</v>
      </c>
      <c r="F4050" s="2">
        <v>2.9447999999999998E-2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</row>
    <row r="4051" spans="1:11" x14ac:dyDescent="0.5">
      <c r="A4051" s="2" t="s">
        <v>13794</v>
      </c>
      <c r="B4051" s="2">
        <v>30.841761999999999</v>
      </c>
      <c r="C4051" s="2">
        <v>32.679645000000001</v>
      </c>
      <c r="D4051" s="2">
        <v>29.034011</v>
      </c>
      <c r="E4051" s="2">
        <v>16.441814999999998</v>
      </c>
      <c r="F4051" s="2">
        <v>41.737954999999999</v>
      </c>
      <c r="G4051" s="2">
        <v>16.740632000000002</v>
      </c>
      <c r="H4051" s="2">
        <v>52.595945</v>
      </c>
      <c r="I4051" s="2">
        <v>25.827013000000001</v>
      </c>
      <c r="J4051" s="2">
        <v>24.266679</v>
      </c>
      <c r="K4051" s="2">
        <v>22.504199</v>
      </c>
    </row>
    <row r="4052" spans="1:11" x14ac:dyDescent="0.5">
      <c r="A4052" s="2" t="s">
        <v>16455</v>
      </c>
      <c r="B4052" s="2">
        <v>4.5839129999999999</v>
      </c>
      <c r="C4052" s="2">
        <v>16.501588999999999</v>
      </c>
      <c r="D4052" s="2">
        <v>32.427703999999999</v>
      </c>
      <c r="E4052" s="2">
        <v>64.580409000000003</v>
      </c>
      <c r="F4052" s="2">
        <v>2.0826980000000002</v>
      </c>
      <c r="G4052" s="2">
        <v>10.116118999999999</v>
      </c>
      <c r="H4052" s="2">
        <v>2.154509</v>
      </c>
      <c r="I4052" s="2">
        <v>6.7253930000000004</v>
      </c>
      <c r="J4052" s="2">
        <v>7.4672650000000003</v>
      </c>
      <c r="K4052" s="2">
        <v>6.1261939999999999</v>
      </c>
    </row>
    <row r="4053" spans="1:11" x14ac:dyDescent="0.5">
      <c r="A4053" s="2" t="s">
        <v>7641</v>
      </c>
      <c r="B4053" s="2">
        <v>48.590865999999998</v>
      </c>
      <c r="C4053" s="2">
        <v>72.272290999999996</v>
      </c>
      <c r="D4053" s="2">
        <v>62.308284</v>
      </c>
      <c r="E4053" s="2">
        <v>43.944121000000003</v>
      </c>
      <c r="F4053" s="2">
        <v>45.961764000000002</v>
      </c>
      <c r="G4053" s="2">
        <v>56.602173999999998</v>
      </c>
      <c r="H4053" s="2">
        <v>43.200493999999999</v>
      </c>
      <c r="I4053" s="2">
        <v>62.646749999999997</v>
      </c>
      <c r="J4053" s="2">
        <v>63.690987</v>
      </c>
      <c r="K4053" s="2">
        <v>65.691136</v>
      </c>
    </row>
    <row r="4054" spans="1:11" x14ac:dyDescent="0.5">
      <c r="A4054" s="2" t="s">
        <v>18375</v>
      </c>
      <c r="B4054" s="2">
        <v>14.831097</v>
      </c>
      <c r="C4054" s="2">
        <v>15.090818000000001</v>
      </c>
      <c r="D4054" s="2">
        <v>19.825944</v>
      </c>
      <c r="E4054" s="2">
        <v>10.160325</v>
      </c>
      <c r="F4054" s="2">
        <v>9.9771009999999993</v>
      </c>
      <c r="G4054" s="2">
        <v>6.6147939999999998</v>
      </c>
      <c r="H4054" s="2">
        <v>9.2264479999999995</v>
      </c>
      <c r="I4054" s="2">
        <v>16.088460000000001</v>
      </c>
      <c r="J4054" s="2">
        <v>15.866284</v>
      </c>
      <c r="K4054" s="2">
        <v>16.107074000000001</v>
      </c>
    </row>
    <row r="4055" spans="1:11" x14ac:dyDescent="0.5">
      <c r="A4055" s="2" t="s">
        <v>18606</v>
      </c>
      <c r="B4055" s="2">
        <v>2.4160629999999998</v>
      </c>
      <c r="C4055" s="2">
        <v>11.665889</v>
      </c>
      <c r="D4055" s="2">
        <v>6.0961660000000002</v>
      </c>
      <c r="E4055" s="2">
        <v>25.581284</v>
      </c>
      <c r="F4055" s="2">
        <v>24.961272999999998</v>
      </c>
      <c r="G4055" s="2">
        <v>6.2426529999999998</v>
      </c>
      <c r="H4055" s="2">
        <v>5.5173439999999996</v>
      </c>
      <c r="I4055" s="2">
        <v>9.1826899999999991</v>
      </c>
      <c r="J4055" s="2">
        <v>8.8808779999999992</v>
      </c>
      <c r="K4055" s="2">
        <v>8.0738149999999997</v>
      </c>
    </row>
    <row r="4056" spans="1:11" x14ac:dyDescent="0.5">
      <c r="A4056" s="2" t="s">
        <v>5935</v>
      </c>
      <c r="B4056" s="2">
        <v>152.400409</v>
      </c>
      <c r="C4056" s="2">
        <v>171.41190800000001</v>
      </c>
      <c r="D4056" s="2">
        <v>234.023393</v>
      </c>
      <c r="E4056" s="2">
        <v>230.61283499999999</v>
      </c>
      <c r="F4056" s="2">
        <v>427.01403299999998</v>
      </c>
      <c r="G4056" s="2">
        <v>96.859714999999994</v>
      </c>
      <c r="H4056" s="2">
        <v>99.046993999999998</v>
      </c>
      <c r="I4056" s="2">
        <v>61.523046000000001</v>
      </c>
      <c r="J4056" s="2">
        <v>61.919291000000001</v>
      </c>
      <c r="K4056" s="2">
        <v>58.790101</v>
      </c>
    </row>
    <row r="4057" spans="1:11" x14ac:dyDescent="0.5">
      <c r="A4057" s="2" t="s">
        <v>21262</v>
      </c>
      <c r="B4057" s="2">
        <v>6.0298740000000004</v>
      </c>
      <c r="C4057" s="2">
        <v>4.2741680000000004</v>
      </c>
      <c r="D4057" s="2">
        <v>6.8108719999999998</v>
      </c>
      <c r="E4057" s="2">
        <v>12.827249999999999</v>
      </c>
      <c r="F4057" s="2">
        <v>0.17621500000000001</v>
      </c>
      <c r="G4057" s="2">
        <v>2.9416899999999999</v>
      </c>
      <c r="H4057" s="2">
        <v>0.32591399999999998</v>
      </c>
      <c r="I4057" s="2">
        <v>0.14724899999999999</v>
      </c>
      <c r="J4057" s="2">
        <v>0.149703</v>
      </c>
      <c r="K4057" s="2">
        <v>0.28987299999999999</v>
      </c>
    </row>
    <row r="4058" spans="1:11" x14ac:dyDescent="0.5">
      <c r="A4058" s="2" t="s">
        <v>10563</v>
      </c>
      <c r="B4058" s="2">
        <v>20.823906999999998</v>
      </c>
      <c r="C4058" s="2">
        <v>36.982872999999998</v>
      </c>
      <c r="D4058" s="2">
        <v>25.831246</v>
      </c>
      <c r="E4058" s="2">
        <v>31.200603000000001</v>
      </c>
      <c r="F4058" s="2">
        <v>43.304965000000003</v>
      </c>
      <c r="G4058" s="2">
        <v>30.236630999999999</v>
      </c>
      <c r="H4058" s="2">
        <v>22.268588999999999</v>
      </c>
      <c r="I4058" s="2">
        <v>6.3347040000000003</v>
      </c>
      <c r="J4058" s="2">
        <v>6.1456410000000004</v>
      </c>
      <c r="K4058" s="2">
        <v>4.9718739999999997</v>
      </c>
    </row>
    <row r="4059" spans="1:11" x14ac:dyDescent="0.5">
      <c r="A4059" s="2" t="s">
        <v>14006</v>
      </c>
      <c r="B4059" s="2">
        <v>25.496041999999999</v>
      </c>
      <c r="C4059" s="2">
        <v>13.336406</v>
      </c>
      <c r="D4059" s="2">
        <v>19.620217</v>
      </c>
      <c r="E4059" s="2">
        <v>10.828132999999999</v>
      </c>
      <c r="F4059" s="2">
        <v>13.869835</v>
      </c>
      <c r="G4059" s="2">
        <v>16.152936</v>
      </c>
      <c r="H4059" s="2">
        <v>20.858511</v>
      </c>
      <c r="I4059" s="2">
        <v>23.350809999999999</v>
      </c>
      <c r="J4059" s="2">
        <v>22.986691</v>
      </c>
      <c r="K4059" s="2">
        <v>23.881765000000001</v>
      </c>
    </row>
    <row r="4060" spans="1:11" x14ac:dyDescent="0.5">
      <c r="A4060" s="2" t="s">
        <v>7017</v>
      </c>
      <c r="B4060" s="2">
        <v>3.4692020000000001</v>
      </c>
      <c r="C4060" s="2">
        <v>1.3766149999999999</v>
      </c>
      <c r="D4060" s="2">
        <v>1.122323</v>
      </c>
      <c r="E4060" s="2">
        <v>5.3840599999999998</v>
      </c>
      <c r="F4060" s="2">
        <v>1.976966</v>
      </c>
      <c r="G4060" s="2">
        <v>67.742919000000001</v>
      </c>
      <c r="H4060" s="2">
        <v>0.96222300000000005</v>
      </c>
      <c r="I4060" s="2">
        <v>1.3042039999999999</v>
      </c>
      <c r="J4060" s="2">
        <v>2.209905</v>
      </c>
      <c r="K4060" s="2">
        <v>1.19814</v>
      </c>
    </row>
    <row r="4061" spans="1:11" x14ac:dyDescent="0.5">
      <c r="A4061" s="2" t="s">
        <v>7624</v>
      </c>
      <c r="B4061" s="2">
        <v>83.840221</v>
      </c>
      <c r="C4061" s="2">
        <v>5.1887800000000004</v>
      </c>
      <c r="D4061" s="2">
        <v>32.331538999999999</v>
      </c>
      <c r="E4061" s="2">
        <v>9.6555070000000001</v>
      </c>
      <c r="F4061" s="2">
        <v>31.683478000000001</v>
      </c>
      <c r="G4061" s="2">
        <v>56.975758999999996</v>
      </c>
      <c r="H4061" s="2">
        <v>37.848671000000003</v>
      </c>
      <c r="I4061" s="2">
        <v>20.506094999999998</v>
      </c>
      <c r="J4061" s="2">
        <v>18.777393</v>
      </c>
      <c r="K4061" s="2">
        <v>20.460547999999999</v>
      </c>
    </row>
    <row r="4062" spans="1:11" x14ac:dyDescent="0.5">
      <c r="A4062" s="2" t="s">
        <v>13179</v>
      </c>
      <c r="B4062" s="2">
        <v>13.988621999999999</v>
      </c>
      <c r="C4062" s="2">
        <v>10.632894</v>
      </c>
      <c r="D4062" s="2">
        <v>18.297156999999999</v>
      </c>
      <c r="E4062" s="2">
        <v>5.0561949999999998</v>
      </c>
      <c r="F4062" s="2">
        <v>14.448492</v>
      </c>
      <c r="G4062" s="2">
        <v>18.878772000000001</v>
      </c>
      <c r="H4062" s="2">
        <v>33.239006000000003</v>
      </c>
      <c r="I4062" s="2">
        <v>9.783652</v>
      </c>
      <c r="J4062" s="2">
        <v>10.067665</v>
      </c>
      <c r="K4062" s="2">
        <v>9.5714620000000004</v>
      </c>
    </row>
    <row r="4063" spans="1:11" x14ac:dyDescent="0.5">
      <c r="A4063" s="2" t="s">
        <v>14555</v>
      </c>
      <c r="B4063" s="2">
        <v>6.5835600000000003</v>
      </c>
      <c r="C4063" s="2">
        <v>3.4090699999999998</v>
      </c>
      <c r="D4063" s="2">
        <v>11.932624000000001</v>
      </c>
      <c r="E4063" s="2">
        <v>13.59531</v>
      </c>
      <c r="F4063" s="2">
        <v>2.2262949999999999</v>
      </c>
      <c r="G4063" s="2">
        <v>14.567841</v>
      </c>
      <c r="H4063" s="2">
        <v>3.1263169999999998</v>
      </c>
      <c r="I4063" s="2">
        <v>0.27560499999999999</v>
      </c>
      <c r="J4063" s="2">
        <v>0.210149</v>
      </c>
      <c r="K4063" s="2">
        <v>6.7819000000000004E-2</v>
      </c>
    </row>
    <row r="4064" spans="1:11" x14ac:dyDescent="0.5">
      <c r="A4064" s="2" t="s">
        <v>16867</v>
      </c>
      <c r="B4064" s="2">
        <v>12.720573</v>
      </c>
      <c r="C4064" s="2">
        <v>10.492721</v>
      </c>
      <c r="D4064" s="2">
        <v>18.36148</v>
      </c>
      <c r="E4064" s="2">
        <v>14.171184</v>
      </c>
      <c r="F4064" s="2">
        <v>19.627065000000002</v>
      </c>
      <c r="G4064" s="2">
        <v>9.2938419999999997</v>
      </c>
      <c r="H4064" s="2">
        <v>10.857322</v>
      </c>
      <c r="I4064" s="2">
        <v>18.952539000000002</v>
      </c>
      <c r="J4064" s="2">
        <v>19.898140999999999</v>
      </c>
      <c r="K4064" s="2">
        <v>19.045065000000001</v>
      </c>
    </row>
    <row r="4065" spans="1:11" x14ac:dyDescent="0.5">
      <c r="A4065" s="2" t="s">
        <v>25458</v>
      </c>
      <c r="B4065" s="2">
        <v>3.570951</v>
      </c>
      <c r="C4065" s="2">
        <v>2.3906860000000001</v>
      </c>
      <c r="D4065" s="2">
        <v>0.89957200000000004</v>
      </c>
      <c r="E4065" s="2">
        <v>1.9309890000000001</v>
      </c>
      <c r="F4065" s="2">
        <v>4.036537</v>
      </c>
      <c r="G4065" s="2">
        <v>0.587839</v>
      </c>
      <c r="H4065" s="2">
        <v>0.98719699999999999</v>
      </c>
      <c r="I4065" s="2">
        <v>0.11150400000000001</v>
      </c>
      <c r="J4065" s="2">
        <v>0.22672600000000001</v>
      </c>
      <c r="K4065" s="2">
        <v>8.2314999999999999E-2</v>
      </c>
    </row>
    <row r="4066" spans="1:11" x14ac:dyDescent="0.5">
      <c r="A4066" s="2" t="s">
        <v>8357</v>
      </c>
      <c r="B4066" s="2">
        <v>26.036801000000001</v>
      </c>
      <c r="C4066" s="2">
        <v>57.433453</v>
      </c>
      <c r="D4066" s="2">
        <v>36.439062</v>
      </c>
      <c r="E4066" s="2">
        <v>36.940598000000001</v>
      </c>
      <c r="F4066" s="2">
        <v>51.363273999999997</v>
      </c>
      <c r="G4066" s="2">
        <v>48.049422999999997</v>
      </c>
      <c r="H4066" s="2">
        <v>43.412502000000003</v>
      </c>
      <c r="I4066" s="2">
        <v>23.882171</v>
      </c>
      <c r="J4066" s="2">
        <v>23.970293999999999</v>
      </c>
      <c r="K4066" s="2">
        <v>22.573495000000001</v>
      </c>
    </row>
    <row r="4067" spans="1:11" x14ac:dyDescent="0.5">
      <c r="A4067" s="2" t="s">
        <v>21248</v>
      </c>
      <c r="B4067" s="2">
        <v>10.231089000000001</v>
      </c>
      <c r="C4067" s="2">
        <v>55.925668000000002</v>
      </c>
      <c r="D4067" s="2">
        <v>32.672221</v>
      </c>
      <c r="E4067" s="2">
        <v>30.801355000000001</v>
      </c>
      <c r="F4067" s="2">
        <v>9.0655210000000004</v>
      </c>
      <c r="G4067" s="2">
        <v>2.9523009999999998</v>
      </c>
      <c r="H4067" s="2">
        <v>1.2639180000000001</v>
      </c>
      <c r="I4067" s="2">
        <v>0.173481</v>
      </c>
      <c r="J4067" s="2">
        <v>0.249861</v>
      </c>
      <c r="K4067" s="2">
        <v>0.156527</v>
      </c>
    </row>
    <row r="4068" spans="1:11" x14ac:dyDescent="0.5">
      <c r="A4068" s="2" t="s">
        <v>28767</v>
      </c>
      <c r="B4068" s="2">
        <v>0.32828600000000002</v>
      </c>
      <c r="C4068" s="2">
        <v>0.16500500000000001</v>
      </c>
      <c r="D4068" s="2">
        <v>6.7263000000000003E-2</v>
      </c>
      <c r="E4068" s="2">
        <v>0.13125800000000001</v>
      </c>
      <c r="F4068" s="2">
        <v>7.4830999999999995E-2</v>
      </c>
      <c r="G4068" s="2">
        <v>6.9401000000000004E-2</v>
      </c>
      <c r="H4068" s="2">
        <v>0.138402</v>
      </c>
      <c r="I4068" s="2">
        <v>0.25012099999999998</v>
      </c>
      <c r="J4068" s="2">
        <v>6.3573000000000005E-2</v>
      </c>
      <c r="K4068" s="2">
        <v>0.123097</v>
      </c>
    </row>
    <row r="4069" spans="1:11" x14ac:dyDescent="0.5">
      <c r="A4069" s="2" t="s">
        <v>9877</v>
      </c>
      <c r="B4069" s="2">
        <v>34.801178</v>
      </c>
      <c r="C4069" s="2">
        <v>19.420995999999999</v>
      </c>
      <c r="D4069" s="2">
        <v>42.578471999999998</v>
      </c>
      <c r="E4069" s="2">
        <v>31.383870000000002</v>
      </c>
      <c r="F4069" s="2">
        <v>46.419488999999999</v>
      </c>
      <c r="G4069" s="2">
        <v>34.411299</v>
      </c>
      <c r="H4069" s="2">
        <v>45.745683999999997</v>
      </c>
      <c r="I4069" s="2">
        <v>52.593431000000002</v>
      </c>
      <c r="J4069" s="2">
        <v>50.499532000000002</v>
      </c>
      <c r="K4069" s="2">
        <v>48.327159000000002</v>
      </c>
    </row>
    <row r="4070" spans="1:11" x14ac:dyDescent="0.5">
      <c r="A4070" s="2" t="s">
        <v>9420</v>
      </c>
      <c r="B4070" s="2">
        <v>41.836092999999998</v>
      </c>
      <c r="C4070" s="2">
        <v>13.523068</v>
      </c>
      <c r="D4070" s="2">
        <v>26.321397999999999</v>
      </c>
      <c r="E4070" s="2">
        <v>13.64249</v>
      </c>
      <c r="F4070" s="2">
        <v>26.277670000000001</v>
      </c>
      <c r="G4070" s="2">
        <v>37.667240999999997</v>
      </c>
      <c r="H4070" s="2">
        <v>41.089424999999999</v>
      </c>
      <c r="I4070" s="2">
        <v>13.643231</v>
      </c>
      <c r="J4070" s="2">
        <v>13.491099999999999</v>
      </c>
      <c r="K4070" s="2">
        <v>11.524862000000001</v>
      </c>
    </row>
    <row r="4071" spans="1:11" x14ac:dyDescent="0.5">
      <c r="A4071" s="2" t="s">
        <v>6065</v>
      </c>
      <c r="B4071" s="2">
        <v>30.510777000000001</v>
      </c>
      <c r="C4071" s="2">
        <v>45.739725999999997</v>
      </c>
      <c r="D4071" s="2">
        <v>52.272463000000002</v>
      </c>
      <c r="E4071" s="2">
        <v>97.660278000000005</v>
      </c>
      <c r="F4071" s="2">
        <v>20.252402</v>
      </c>
      <c r="G4071" s="2">
        <v>92.473510000000005</v>
      </c>
      <c r="H4071" s="2">
        <v>30.91179</v>
      </c>
      <c r="I4071" s="2">
        <v>67.769531000000001</v>
      </c>
      <c r="J4071" s="2">
        <v>67.890499000000005</v>
      </c>
      <c r="K4071" s="2">
        <v>58.686335</v>
      </c>
    </row>
    <row r="4072" spans="1:11" x14ac:dyDescent="0.5">
      <c r="A4072" s="2" t="s">
        <v>9307</v>
      </c>
      <c r="B4072" s="2">
        <v>36.461137999999998</v>
      </c>
      <c r="C4072" s="2">
        <v>12.301667</v>
      </c>
      <c r="D4072" s="2">
        <v>134.30221800000001</v>
      </c>
      <c r="E4072" s="2">
        <v>47.140579000000002</v>
      </c>
      <c r="F4072" s="2">
        <v>14.519434</v>
      </c>
      <c r="G4072" s="2">
        <v>38.805273</v>
      </c>
      <c r="H4072" s="2">
        <v>25.398907000000001</v>
      </c>
      <c r="I4072" s="2">
        <v>10.160408</v>
      </c>
      <c r="J4072" s="2">
        <v>12.790684000000001</v>
      </c>
      <c r="K4072" s="2">
        <v>11.736283</v>
      </c>
    </row>
    <row r="4073" spans="1:11" x14ac:dyDescent="0.5">
      <c r="A4073" s="2" t="s">
        <v>11419</v>
      </c>
      <c r="B4073" s="2">
        <v>21.329919</v>
      </c>
      <c r="C4073" s="2">
        <v>29.946429999999999</v>
      </c>
      <c r="D4073" s="2">
        <v>47.483604999999997</v>
      </c>
      <c r="E4073" s="2">
        <v>34.763336000000002</v>
      </c>
      <c r="F4073" s="2">
        <v>15.11368</v>
      </c>
      <c r="G4073" s="2">
        <v>25.851894000000001</v>
      </c>
      <c r="H4073" s="2">
        <v>31.842831</v>
      </c>
      <c r="I4073" s="2">
        <v>15.369604000000001</v>
      </c>
      <c r="J4073" s="2">
        <v>14.202515</v>
      </c>
      <c r="K4073" s="2">
        <v>14.424592000000001</v>
      </c>
    </row>
    <row r="4074" spans="1:11" x14ac:dyDescent="0.5">
      <c r="A4074" s="2" t="s">
        <v>23415</v>
      </c>
      <c r="B4074" s="2">
        <v>2.1757590000000002</v>
      </c>
      <c r="C4074" s="2">
        <v>4.4377719999999998</v>
      </c>
      <c r="D4074" s="2">
        <v>53.365726000000002</v>
      </c>
      <c r="E4074" s="2">
        <v>11.66206</v>
      </c>
      <c r="F4074" s="2">
        <v>7.9424330000000003</v>
      </c>
      <c r="G4074" s="2">
        <v>1.399883</v>
      </c>
      <c r="H4074" s="2">
        <v>29.445921999999999</v>
      </c>
      <c r="I4074" s="2">
        <v>32.913983000000002</v>
      </c>
      <c r="J4074" s="2">
        <v>26.470882</v>
      </c>
      <c r="K4074" s="2">
        <v>29.707177000000001</v>
      </c>
    </row>
    <row r="4075" spans="1:11" x14ac:dyDescent="0.5">
      <c r="A4075" s="2" t="s">
        <v>26926</v>
      </c>
      <c r="B4075" s="2">
        <v>0</v>
      </c>
      <c r="C4075" s="2">
        <v>0</v>
      </c>
      <c r="D4075" s="2">
        <v>0.129215</v>
      </c>
      <c r="E4075" s="2">
        <v>0</v>
      </c>
      <c r="F4075" s="2">
        <v>0</v>
      </c>
      <c r="G4075" s="2">
        <v>0.26664399999999999</v>
      </c>
      <c r="H4075" s="2">
        <v>0.73116300000000001</v>
      </c>
      <c r="I4075" s="2">
        <v>0</v>
      </c>
      <c r="J4075" s="2">
        <v>3.0532E-2</v>
      </c>
      <c r="K4075" s="2">
        <v>0</v>
      </c>
    </row>
    <row r="4076" spans="1:11" x14ac:dyDescent="0.5">
      <c r="A4076" s="2" t="s">
        <v>21231</v>
      </c>
      <c r="B4076" s="2">
        <v>0.30165599999999998</v>
      </c>
      <c r="C4076" s="2">
        <v>2.5691199999999998</v>
      </c>
      <c r="D4076" s="2">
        <v>1.098778</v>
      </c>
      <c r="E4076" s="2">
        <v>2.5127100000000002</v>
      </c>
      <c r="F4076" s="2">
        <v>0</v>
      </c>
      <c r="G4076" s="2">
        <v>2.975975</v>
      </c>
      <c r="H4076" s="2">
        <v>3.5326000000000003E-2</v>
      </c>
      <c r="I4076" s="2">
        <v>0.159605</v>
      </c>
      <c r="J4076" s="2">
        <v>6.4906000000000005E-2</v>
      </c>
      <c r="K4076" s="2">
        <v>0.18851899999999999</v>
      </c>
    </row>
    <row r="4077" spans="1:11" x14ac:dyDescent="0.5">
      <c r="A4077" s="2" t="s">
        <v>27695</v>
      </c>
      <c r="B4077" s="2">
        <v>2.5510999999999999</v>
      </c>
      <c r="C4077" s="2">
        <v>80.043504999999996</v>
      </c>
      <c r="D4077" s="2">
        <v>1.02955</v>
      </c>
      <c r="E4077" s="2">
        <v>24.804500999999998</v>
      </c>
      <c r="F4077" s="2">
        <v>7.7534650000000003</v>
      </c>
      <c r="G4077" s="2">
        <v>0.16342699999999999</v>
      </c>
      <c r="H4077" s="2">
        <v>0.16295699999999999</v>
      </c>
      <c r="I4077" s="2">
        <v>0.14724899999999999</v>
      </c>
      <c r="J4077" s="2">
        <v>0.149703</v>
      </c>
      <c r="K4077" s="2">
        <v>0.14493600000000001</v>
      </c>
    </row>
    <row r="4078" spans="1:11" x14ac:dyDescent="0.5">
      <c r="A4078" s="2" t="s">
        <v>5163</v>
      </c>
      <c r="B4078" s="2">
        <v>79.069229000000007</v>
      </c>
      <c r="C4078" s="2">
        <v>132.648832</v>
      </c>
      <c r="D4078" s="2">
        <v>105.644763</v>
      </c>
      <c r="E4078" s="2">
        <v>115.04112499999999</v>
      </c>
      <c r="F4078" s="2">
        <v>203.71343300000001</v>
      </c>
      <c r="G4078" s="2">
        <v>142.79885100000001</v>
      </c>
      <c r="H4078" s="2">
        <v>39.660321000000003</v>
      </c>
      <c r="I4078" s="2">
        <v>55.853940999999999</v>
      </c>
      <c r="J4078" s="2">
        <v>54.478963</v>
      </c>
      <c r="K4078" s="2">
        <v>59.720964000000002</v>
      </c>
    </row>
    <row r="4079" spans="1:11" x14ac:dyDescent="0.5">
      <c r="A4079" s="2" t="s">
        <v>22336</v>
      </c>
      <c r="B4079" s="2">
        <v>0.89094899999999999</v>
      </c>
      <c r="C4079" s="2">
        <v>28.278659000000001</v>
      </c>
      <c r="D4079" s="2">
        <v>2.5353680000000001</v>
      </c>
      <c r="E4079" s="2">
        <v>76.093682000000001</v>
      </c>
      <c r="F4079" s="2">
        <v>68.974418999999997</v>
      </c>
      <c r="G4079" s="2">
        <v>2.0927690000000001</v>
      </c>
      <c r="H4079" s="2">
        <v>1.5998410000000001</v>
      </c>
      <c r="I4079" s="2">
        <v>0</v>
      </c>
      <c r="J4079" s="2">
        <v>3.1949999999999999E-2</v>
      </c>
      <c r="K4079" s="2">
        <v>0</v>
      </c>
    </row>
    <row r="4080" spans="1:11" x14ac:dyDescent="0.5">
      <c r="A4080" s="2" t="s">
        <v>29412</v>
      </c>
      <c r="B4080" s="2">
        <v>0</v>
      </c>
      <c r="C4080" s="2">
        <v>0</v>
      </c>
      <c r="D4080" s="2">
        <v>0</v>
      </c>
      <c r="E4080" s="2">
        <v>0.49137399999999998</v>
      </c>
      <c r="F4080" s="2">
        <v>0</v>
      </c>
      <c r="G4080" s="2">
        <v>0</v>
      </c>
      <c r="H4080" s="2">
        <v>0</v>
      </c>
      <c r="I4080" s="2">
        <v>0</v>
      </c>
      <c r="J4080" s="2">
        <v>0</v>
      </c>
      <c r="K4080" s="2">
        <v>0</v>
      </c>
    </row>
    <row r="4081" spans="1:11" x14ac:dyDescent="0.5">
      <c r="A4081" s="2" t="s">
        <v>23569</v>
      </c>
      <c r="B4081" s="2">
        <v>0.23380400000000001</v>
      </c>
      <c r="C4081" s="2">
        <v>1.4689490000000001</v>
      </c>
      <c r="D4081" s="2">
        <v>11.496969</v>
      </c>
      <c r="E4081" s="2">
        <v>4.8298509999999997</v>
      </c>
      <c r="F4081" s="2">
        <v>0</v>
      </c>
      <c r="G4081" s="2">
        <v>1.318047</v>
      </c>
      <c r="H4081" s="2">
        <v>0.73926899999999995</v>
      </c>
      <c r="I4081" s="2">
        <v>0.89067600000000002</v>
      </c>
      <c r="J4081" s="2">
        <v>1.1319030000000001</v>
      </c>
      <c r="K4081" s="2">
        <v>1.461147</v>
      </c>
    </row>
    <row r="4082" spans="1:11" x14ac:dyDescent="0.5">
      <c r="A4082" s="2" t="s">
        <v>20156</v>
      </c>
      <c r="B4082" s="2">
        <v>2.8974229999999999</v>
      </c>
      <c r="C4082" s="2">
        <v>10.284084999999999</v>
      </c>
      <c r="D4082" s="2">
        <v>5.6666850000000002</v>
      </c>
      <c r="E4082" s="2">
        <v>8.4252149999999997</v>
      </c>
      <c r="F4082" s="2">
        <v>2.508861</v>
      </c>
      <c r="G4082" s="2">
        <v>4.1166340000000003</v>
      </c>
      <c r="H4082" s="2">
        <v>6.4248919999999998</v>
      </c>
      <c r="I4082" s="2">
        <v>20.426977999999998</v>
      </c>
      <c r="J4082" s="2">
        <v>20.129871000000001</v>
      </c>
      <c r="K4082" s="2">
        <v>21.217310999999999</v>
      </c>
    </row>
    <row r="4083" spans="1:11" x14ac:dyDescent="0.5">
      <c r="A4083" s="2" t="s">
        <v>22297</v>
      </c>
      <c r="B4083" s="2">
        <v>1.764778</v>
      </c>
      <c r="C4083" s="2">
        <v>0.50399099999999997</v>
      </c>
      <c r="D4083" s="2">
        <v>4.108924</v>
      </c>
      <c r="E4083" s="2">
        <v>4.4100339999999996</v>
      </c>
      <c r="F4083" s="2">
        <v>0.36570200000000003</v>
      </c>
      <c r="G4083" s="2">
        <v>2.119767</v>
      </c>
      <c r="H4083" s="2">
        <v>1.352749</v>
      </c>
      <c r="I4083" s="2">
        <v>0.15279400000000001</v>
      </c>
      <c r="J4083" s="2">
        <v>0.233011</v>
      </c>
      <c r="K4083" s="2">
        <v>0.150394</v>
      </c>
    </row>
    <row r="4084" spans="1:11" x14ac:dyDescent="0.5">
      <c r="A4084" s="2" t="s">
        <v>16446</v>
      </c>
      <c r="B4084" s="2">
        <v>23.897753999999999</v>
      </c>
      <c r="C4084" s="2">
        <v>51.251919000000001</v>
      </c>
      <c r="D4084" s="2">
        <v>29.928616999999999</v>
      </c>
      <c r="E4084" s="2">
        <v>18.251048999999998</v>
      </c>
      <c r="F4084" s="2">
        <v>30.052329</v>
      </c>
      <c r="G4084" s="2">
        <v>10.132488</v>
      </c>
      <c r="H4084" s="2">
        <v>32.800483999999997</v>
      </c>
      <c r="I4084" s="2">
        <v>39.074964999999999</v>
      </c>
      <c r="J4084" s="2">
        <v>37.100405000000002</v>
      </c>
      <c r="K4084" s="2">
        <v>37.454467000000001</v>
      </c>
    </row>
    <row r="4085" spans="1:11" x14ac:dyDescent="0.5">
      <c r="A4085" s="2" t="s">
        <v>14700</v>
      </c>
      <c r="B4085" s="2">
        <v>8.2853460000000005</v>
      </c>
      <c r="C4085" s="2">
        <v>9.5636700000000001</v>
      </c>
      <c r="D4085" s="2">
        <v>12.485139999999999</v>
      </c>
      <c r="E4085" s="2">
        <v>7.3669120000000001</v>
      </c>
      <c r="F4085" s="2">
        <v>10.266522999999999</v>
      </c>
      <c r="G4085" s="2">
        <v>14.256767</v>
      </c>
      <c r="H4085" s="2">
        <v>11.524917</v>
      </c>
      <c r="I4085" s="2">
        <v>13.533571</v>
      </c>
      <c r="J4085" s="2">
        <v>10.121143</v>
      </c>
      <c r="K4085" s="2">
        <v>11.198698</v>
      </c>
    </row>
    <row r="4086" spans="1:11" x14ac:dyDescent="0.5">
      <c r="A4086" s="2" t="s">
        <v>9630</v>
      </c>
      <c r="B4086" s="2">
        <v>30.102651999999999</v>
      </c>
      <c r="C4086" s="2">
        <v>25.693926000000001</v>
      </c>
      <c r="D4086" s="2">
        <v>43.520299000000001</v>
      </c>
      <c r="E4086" s="2">
        <v>33.432901999999999</v>
      </c>
      <c r="F4086" s="2">
        <v>28.138639000000001</v>
      </c>
      <c r="G4086" s="2">
        <v>36.156216000000001</v>
      </c>
      <c r="H4086" s="2">
        <v>22.496289000000001</v>
      </c>
      <c r="I4086" s="2">
        <v>36.81326</v>
      </c>
      <c r="J4086" s="2">
        <v>33.887860000000003</v>
      </c>
      <c r="K4086" s="2">
        <v>35.330052000000002</v>
      </c>
    </row>
    <row r="4087" spans="1:11" x14ac:dyDescent="0.5">
      <c r="A4087" s="2" t="s">
        <v>21220</v>
      </c>
      <c r="B4087" s="2">
        <v>4.7442339999999996</v>
      </c>
      <c r="C4087" s="2">
        <v>1.2657860000000001</v>
      </c>
      <c r="D4087" s="2">
        <v>0.133157</v>
      </c>
      <c r="E4087" s="2">
        <v>0.35728700000000002</v>
      </c>
      <c r="F4087" s="2">
        <v>12.554879</v>
      </c>
      <c r="G4087" s="2">
        <v>2.9882249999999999</v>
      </c>
      <c r="H4087" s="2">
        <v>0.78771800000000003</v>
      </c>
      <c r="I4087" s="2">
        <v>0</v>
      </c>
      <c r="J4087" s="2">
        <v>6.2925999999999996E-2</v>
      </c>
      <c r="K4087" s="2">
        <v>0</v>
      </c>
    </row>
    <row r="4088" spans="1:11" x14ac:dyDescent="0.5">
      <c r="A4088" s="2" t="s">
        <v>4372</v>
      </c>
      <c r="B4088" s="2">
        <v>126.81025700000001</v>
      </c>
      <c r="C4088" s="2">
        <v>223.587479</v>
      </c>
      <c r="D4088" s="2">
        <v>189.85966099999999</v>
      </c>
      <c r="E4088" s="2">
        <v>228.33494099999999</v>
      </c>
      <c r="F4088" s="2">
        <v>220.791785</v>
      </c>
      <c r="G4088" s="2">
        <v>272.31889000000001</v>
      </c>
      <c r="H4088" s="2">
        <v>184.76568</v>
      </c>
      <c r="I4088" s="2">
        <v>151.679742</v>
      </c>
      <c r="J4088" s="2">
        <v>147.65631999999999</v>
      </c>
      <c r="K4088" s="2">
        <v>148.475415</v>
      </c>
    </row>
    <row r="4089" spans="1:11" x14ac:dyDescent="0.5">
      <c r="A4089" s="2" t="s">
        <v>4176</v>
      </c>
      <c r="B4089" s="2">
        <v>269.40914199999997</v>
      </c>
      <c r="C4089" s="2">
        <v>328.610612</v>
      </c>
      <c r="D4089" s="2">
        <v>219.51319899999999</v>
      </c>
      <c r="E4089" s="2">
        <v>261.02579200000002</v>
      </c>
      <c r="F4089" s="2">
        <v>295.05551600000001</v>
      </c>
      <c r="G4089" s="2">
        <v>365.56426900000002</v>
      </c>
      <c r="H4089" s="2">
        <v>293.98742299999998</v>
      </c>
      <c r="I4089" s="2">
        <v>280.20773700000001</v>
      </c>
      <c r="J4089" s="2">
        <v>289.24623400000002</v>
      </c>
      <c r="K4089" s="2">
        <v>275.57225</v>
      </c>
    </row>
    <row r="4090" spans="1:11" x14ac:dyDescent="0.5">
      <c r="A4090" s="2" t="s">
        <v>18726</v>
      </c>
      <c r="B4090" s="2">
        <v>2.1637580000000001</v>
      </c>
      <c r="C4090" s="2">
        <v>29.844725</v>
      </c>
      <c r="D4090" s="2">
        <v>12.475166</v>
      </c>
      <c r="E4090" s="2">
        <v>38.830185</v>
      </c>
      <c r="F4090" s="2">
        <v>0.229403</v>
      </c>
      <c r="G4090" s="2">
        <v>6.0103470000000003</v>
      </c>
      <c r="H4090" s="2">
        <v>0.95464599999999999</v>
      </c>
      <c r="I4090" s="2">
        <v>0.95847000000000004</v>
      </c>
      <c r="J4090" s="2">
        <v>0.82827899999999999</v>
      </c>
      <c r="K4090" s="2">
        <v>0.80190499999999998</v>
      </c>
    </row>
    <row r="4091" spans="1:11" x14ac:dyDescent="0.5">
      <c r="A4091" s="2" t="s">
        <v>10934</v>
      </c>
      <c r="B4091" s="2">
        <v>12.317702000000001</v>
      </c>
      <c r="C4091" s="2">
        <v>59.914852000000003</v>
      </c>
      <c r="D4091" s="2">
        <v>55.360187000000003</v>
      </c>
      <c r="E4091" s="2">
        <v>113.227429</v>
      </c>
      <c r="F4091" s="2">
        <v>12.378275</v>
      </c>
      <c r="G4091" s="2">
        <v>28.244966000000002</v>
      </c>
      <c r="H4091" s="2">
        <v>18.042926999999999</v>
      </c>
      <c r="I4091" s="2">
        <v>80.414631999999997</v>
      </c>
      <c r="J4091" s="2">
        <v>88.808411000000007</v>
      </c>
      <c r="K4091" s="2">
        <v>83.373176999999998</v>
      </c>
    </row>
    <row r="4092" spans="1:11" x14ac:dyDescent="0.5">
      <c r="A4092" s="2" t="s">
        <v>21006</v>
      </c>
      <c r="B4092" s="2">
        <v>0.32403199999999999</v>
      </c>
      <c r="C4092" s="2">
        <v>2.1036999999999999</v>
      </c>
      <c r="D4092" s="2">
        <v>2.1577060000000001</v>
      </c>
      <c r="E4092" s="2">
        <v>1.511495</v>
      </c>
      <c r="F4092" s="2">
        <v>0.80016600000000004</v>
      </c>
      <c r="G4092" s="2">
        <v>3.1967289999999999</v>
      </c>
      <c r="H4092" s="2">
        <v>3.6428950000000002</v>
      </c>
      <c r="I4092" s="2">
        <v>1.903035</v>
      </c>
      <c r="J4092" s="2">
        <v>1.9347559999999999</v>
      </c>
      <c r="K4092" s="2">
        <v>2.0756510000000001</v>
      </c>
    </row>
    <row r="4093" spans="1:11" x14ac:dyDescent="0.5">
      <c r="A4093" s="2" t="s">
        <v>17921</v>
      </c>
      <c r="B4093" s="2">
        <v>4.9159000000000001E-2</v>
      </c>
      <c r="C4093" s="2">
        <v>4.3857540000000004</v>
      </c>
      <c r="D4093" s="2">
        <v>0.251803</v>
      </c>
      <c r="E4093" s="2">
        <v>3.734445</v>
      </c>
      <c r="F4093" s="2">
        <v>9.9168450000000004</v>
      </c>
      <c r="G4093" s="2">
        <v>7.3785299999999996</v>
      </c>
      <c r="H4093" s="2">
        <v>0.15543599999999999</v>
      </c>
      <c r="I4093" s="2">
        <v>0.84271600000000002</v>
      </c>
      <c r="J4093" s="2">
        <v>0.90436099999999997</v>
      </c>
      <c r="K4093" s="2">
        <v>1.5667990000000001</v>
      </c>
    </row>
    <row r="4094" spans="1:11" x14ac:dyDescent="0.5">
      <c r="A4094" s="2" t="s">
        <v>23633</v>
      </c>
      <c r="B4094" s="2">
        <v>0.52050399999999997</v>
      </c>
      <c r="C4094" s="2">
        <v>11.554846</v>
      </c>
      <c r="D4094" s="2">
        <v>1.5552550000000001</v>
      </c>
      <c r="E4094" s="2">
        <v>0.78041799999999995</v>
      </c>
      <c r="F4094" s="2">
        <v>1.2358979999999999</v>
      </c>
      <c r="G4094" s="2">
        <v>1.2837540000000001</v>
      </c>
      <c r="H4094" s="2">
        <v>0.41144799999999998</v>
      </c>
      <c r="I4094" s="2">
        <v>2.5611959999999998</v>
      </c>
      <c r="J4094" s="2">
        <v>2.2259039999999999</v>
      </c>
      <c r="K4094" s="2">
        <v>2.5209739999999998</v>
      </c>
    </row>
    <row r="4095" spans="1:11" x14ac:dyDescent="0.5">
      <c r="A4095" s="2" t="s">
        <v>4520</v>
      </c>
      <c r="B4095" s="2">
        <v>214.764083</v>
      </c>
      <c r="C4095" s="2">
        <v>390.31903799999998</v>
      </c>
      <c r="D4095" s="2">
        <v>228.54579899999999</v>
      </c>
      <c r="E4095" s="2">
        <v>203.25032200000001</v>
      </c>
      <c r="F4095" s="2">
        <v>204.60177200000001</v>
      </c>
      <c r="G4095" s="2">
        <v>230.59086099999999</v>
      </c>
      <c r="H4095" s="2">
        <v>251.35888600000001</v>
      </c>
      <c r="I4095" s="2">
        <v>279.23132800000002</v>
      </c>
      <c r="J4095" s="2">
        <v>242.91543799999999</v>
      </c>
      <c r="K4095" s="2">
        <v>273.48458199999999</v>
      </c>
    </row>
    <row r="4096" spans="1:11" x14ac:dyDescent="0.5">
      <c r="A4096" s="2" t="s">
        <v>16904</v>
      </c>
      <c r="B4096" s="2">
        <v>3.2529949999999999</v>
      </c>
      <c r="C4096" s="2">
        <v>13.741301999999999</v>
      </c>
      <c r="D4096" s="2">
        <v>7.019584</v>
      </c>
      <c r="E4096" s="2">
        <v>10.031488</v>
      </c>
      <c r="F4096" s="2">
        <v>0.39441700000000002</v>
      </c>
      <c r="G4096" s="2">
        <v>9.2180029999999995</v>
      </c>
      <c r="H4096" s="2">
        <v>1.094225</v>
      </c>
      <c r="I4096" s="2">
        <v>2.9662389999999998</v>
      </c>
      <c r="J4096" s="2">
        <v>2.8816519999999999</v>
      </c>
      <c r="K4096" s="2">
        <v>3.503587</v>
      </c>
    </row>
    <row r="4097" spans="1:11" x14ac:dyDescent="0.5">
      <c r="A4097" s="2" t="s">
        <v>9973</v>
      </c>
      <c r="B4097" s="2">
        <v>71.978735999999998</v>
      </c>
      <c r="C4097" s="2">
        <v>38.883338000000002</v>
      </c>
      <c r="D4097" s="2">
        <v>83.731211999999999</v>
      </c>
      <c r="E4097" s="2">
        <v>52.335684000000001</v>
      </c>
      <c r="F4097" s="2">
        <v>13.544862999999999</v>
      </c>
      <c r="G4097" s="2">
        <v>33.77496</v>
      </c>
      <c r="H4097" s="2">
        <v>15.007301999999999</v>
      </c>
      <c r="I4097" s="2">
        <v>333.78462200000001</v>
      </c>
      <c r="J4097" s="2">
        <v>350.42114900000001</v>
      </c>
      <c r="K4097" s="2">
        <v>374.99686800000001</v>
      </c>
    </row>
    <row r="4098" spans="1:11" x14ac:dyDescent="0.5">
      <c r="A4098" s="2" t="s">
        <v>6208</v>
      </c>
      <c r="B4098" s="2">
        <v>264.33478000000002</v>
      </c>
      <c r="C4098" s="2">
        <v>53.724535000000003</v>
      </c>
      <c r="D4098" s="2">
        <v>216.916256</v>
      </c>
      <c r="E4098" s="2">
        <v>66.309454000000002</v>
      </c>
      <c r="F4098" s="2">
        <v>108.383214</v>
      </c>
      <c r="G4098" s="2">
        <v>87.785005999999996</v>
      </c>
      <c r="H4098" s="2">
        <v>193.84109799999999</v>
      </c>
      <c r="I4098" s="2">
        <v>68.834254999999999</v>
      </c>
      <c r="J4098" s="2">
        <v>69.817352999999997</v>
      </c>
      <c r="K4098" s="2">
        <v>62.345703</v>
      </c>
    </row>
    <row r="4099" spans="1:11" x14ac:dyDescent="0.5">
      <c r="A4099" s="2" t="s">
        <v>18213</v>
      </c>
      <c r="B4099" s="2">
        <v>9.0249430000000004</v>
      </c>
      <c r="C4099" s="2">
        <v>5.2104699999999999</v>
      </c>
      <c r="D4099" s="2">
        <v>36.332712000000001</v>
      </c>
      <c r="E4099" s="2">
        <v>13.068308999999999</v>
      </c>
      <c r="F4099" s="2">
        <v>9.1739470000000001</v>
      </c>
      <c r="G4099" s="2">
        <v>6.8581219999999998</v>
      </c>
      <c r="H4099" s="2">
        <v>12.854124000000001</v>
      </c>
      <c r="I4099" s="2">
        <v>7.9446909999999997</v>
      </c>
      <c r="J4099" s="2">
        <v>10.533318</v>
      </c>
      <c r="K4099" s="2">
        <v>9.6034140000000008</v>
      </c>
    </row>
    <row r="4100" spans="1:11" x14ac:dyDescent="0.5">
      <c r="A4100" s="2" t="s">
        <v>8389</v>
      </c>
      <c r="B4100" s="2">
        <v>39.154932000000002</v>
      </c>
      <c r="C4100" s="2">
        <v>57.632519000000002</v>
      </c>
      <c r="D4100" s="2">
        <v>55.522620000000003</v>
      </c>
      <c r="E4100" s="2">
        <v>34.199658999999997</v>
      </c>
      <c r="F4100" s="2">
        <v>45.634293999999997</v>
      </c>
      <c r="G4100" s="2">
        <v>47.700634999999998</v>
      </c>
      <c r="H4100" s="2">
        <v>28.289356000000002</v>
      </c>
      <c r="I4100" s="2">
        <v>67.347071999999997</v>
      </c>
      <c r="J4100" s="2">
        <v>66.327748999999997</v>
      </c>
      <c r="K4100" s="2">
        <v>73.063512000000003</v>
      </c>
    </row>
    <row r="4101" spans="1:11" x14ac:dyDescent="0.5">
      <c r="A4101" s="2" t="s">
        <v>12826</v>
      </c>
      <c r="B4101" s="2">
        <v>8.2483780000000007</v>
      </c>
      <c r="C4101" s="2">
        <v>17.311734999999999</v>
      </c>
      <c r="D4101" s="2">
        <v>12.241152</v>
      </c>
      <c r="E4101" s="2">
        <v>13.414521000000001</v>
      </c>
      <c r="F4101" s="2">
        <v>9.8582110000000007</v>
      </c>
      <c r="G4101" s="2">
        <v>20.123591999999999</v>
      </c>
      <c r="H4101" s="2">
        <v>8.2706420000000005</v>
      </c>
      <c r="I4101" s="2">
        <v>13.842757000000001</v>
      </c>
      <c r="J4101" s="2">
        <v>14.332519</v>
      </c>
      <c r="K4101" s="2">
        <v>14.043317999999999</v>
      </c>
    </row>
    <row r="4102" spans="1:11" x14ac:dyDescent="0.5">
      <c r="A4102" s="2" t="s">
        <v>26062</v>
      </c>
      <c r="B4102" s="2">
        <v>0.179177</v>
      </c>
      <c r="C4102" s="2">
        <v>0.67544199999999999</v>
      </c>
      <c r="D4102" s="2">
        <v>0.498228</v>
      </c>
      <c r="E4102" s="2">
        <v>0.486126</v>
      </c>
      <c r="F4102" s="2">
        <v>0.61263599999999996</v>
      </c>
      <c r="G4102" s="2">
        <v>0.43289699999999998</v>
      </c>
      <c r="H4102" s="2">
        <v>0.377695</v>
      </c>
      <c r="I4102" s="2">
        <v>0.316909</v>
      </c>
      <c r="J4102" s="2">
        <v>0.223056</v>
      </c>
      <c r="K4102" s="2">
        <v>0.19195799999999999</v>
      </c>
    </row>
    <row r="4103" spans="1:11" x14ac:dyDescent="0.5">
      <c r="A4103" s="2" t="s">
        <v>5479</v>
      </c>
      <c r="B4103" s="2">
        <v>14.882774</v>
      </c>
      <c r="C4103" s="2">
        <v>37.791980000000002</v>
      </c>
      <c r="D4103" s="2">
        <v>21.070028000000001</v>
      </c>
      <c r="E4103" s="2">
        <v>40.961553000000002</v>
      </c>
      <c r="F4103" s="2">
        <v>43.701349</v>
      </c>
      <c r="G4103" s="2">
        <v>120.442781</v>
      </c>
      <c r="H4103" s="2">
        <v>48.855510000000002</v>
      </c>
      <c r="I4103" s="2">
        <v>23.574096999999998</v>
      </c>
      <c r="J4103" s="2">
        <v>24.717579000000001</v>
      </c>
      <c r="K4103" s="2">
        <v>22.525682</v>
      </c>
    </row>
    <row r="4104" spans="1:11" x14ac:dyDescent="0.5">
      <c r="A4104" s="2" t="s">
        <v>28025</v>
      </c>
      <c r="B4104" s="2">
        <v>0</v>
      </c>
      <c r="C4104" s="2">
        <v>2.5895609999999998</v>
      </c>
      <c r="D4104" s="2">
        <v>0</v>
      </c>
      <c r="E4104" s="2">
        <v>7.8027689999999996</v>
      </c>
      <c r="F4104" s="2">
        <v>0.14235</v>
      </c>
      <c r="G4104" s="2">
        <v>0.132019</v>
      </c>
      <c r="H4104" s="2">
        <v>0</v>
      </c>
      <c r="I4104" s="2">
        <v>0</v>
      </c>
      <c r="J4104" s="2">
        <v>0</v>
      </c>
      <c r="K4104" s="2">
        <v>0</v>
      </c>
    </row>
    <row r="4105" spans="1:11" x14ac:dyDescent="0.5">
      <c r="A4105" s="2" t="s">
        <v>29788</v>
      </c>
      <c r="B4105" s="2">
        <v>18.1068</v>
      </c>
      <c r="C4105" s="2">
        <v>16.506633999999998</v>
      </c>
      <c r="D4105" s="2">
        <v>3.2734420000000002</v>
      </c>
      <c r="E4105" s="2">
        <v>63.878672999999999</v>
      </c>
      <c r="F4105" s="2">
        <v>68.384518999999997</v>
      </c>
      <c r="G4105" s="2">
        <v>0</v>
      </c>
      <c r="H4105" s="2">
        <v>0.37419799999999998</v>
      </c>
      <c r="I4105" s="2">
        <v>3.3812690000000001</v>
      </c>
      <c r="J4105" s="2">
        <v>4.8126819999999997</v>
      </c>
      <c r="K4105" s="2">
        <v>3.3281670000000001</v>
      </c>
    </row>
    <row r="4106" spans="1:11" x14ac:dyDescent="0.5">
      <c r="A4106" s="2" t="s">
        <v>21046</v>
      </c>
      <c r="B4106" s="2">
        <v>5.0925380000000002</v>
      </c>
      <c r="C4106" s="2">
        <v>4.1406000000000001</v>
      </c>
      <c r="D4106" s="2">
        <v>5.830819</v>
      </c>
      <c r="E4106" s="2">
        <v>0.89829400000000004</v>
      </c>
      <c r="F4106" s="2">
        <v>4.4384180000000004</v>
      </c>
      <c r="G4106" s="2">
        <v>3.1664020000000002</v>
      </c>
      <c r="H4106" s="2">
        <v>3.7887529999999998</v>
      </c>
      <c r="I4106" s="2">
        <v>7.1323639999999999</v>
      </c>
      <c r="J4106" s="2">
        <v>8.1214010000000005</v>
      </c>
      <c r="K4106" s="2">
        <v>8.4244230000000009</v>
      </c>
    </row>
    <row r="4107" spans="1:11" x14ac:dyDescent="0.5">
      <c r="A4107" s="2" t="s">
        <v>14026</v>
      </c>
      <c r="B4107" s="2">
        <v>3.61836</v>
      </c>
      <c r="C4107" s="2">
        <v>21.783479</v>
      </c>
      <c r="D4107" s="2">
        <v>19.530003000000001</v>
      </c>
      <c r="E4107" s="2">
        <v>22.456502</v>
      </c>
      <c r="F4107" s="2">
        <v>33.606952999999997</v>
      </c>
      <c r="G4107" s="2">
        <v>16.097812000000001</v>
      </c>
      <c r="H4107" s="2">
        <v>9.0503169999999997</v>
      </c>
      <c r="I4107" s="2">
        <v>10.801011000000001</v>
      </c>
      <c r="J4107" s="2">
        <v>11.713119000000001</v>
      </c>
      <c r="K4107" s="2">
        <v>10.175754</v>
      </c>
    </row>
    <row r="4108" spans="1:11" x14ac:dyDescent="0.5">
      <c r="A4108" s="2" t="s">
        <v>32310</v>
      </c>
      <c r="B4108" s="2">
        <v>0</v>
      </c>
      <c r="C4108" s="2">
        <v>0.15849199999999999</v>
      </c>
      <c r="D4108" s="2">
        <v>6.783779</v>
      </c>
      <c r="E4108" s="2">
        <v>0.315191</v>
      </c>
      <c r="F4108" s="2">
        <v>0.93440400000000001</v>
      </c>
      <c r="G4108" s="2">
        <v>0</v>
      </c>
      <c r="H4108" s="2">
        <v>6.6469E-2</v>
      </c>
      <c r="I4108" s="2">
        <v>0</v>
      </c>
      <c r="J4108" s="2">
        <v>0</v>
      </c>
      <c r="K4108" s="2">
        <v>0</v>
      </c>
    </row>
    <row r="4109" spans="1:11" x14ac:dyDescent="0.5">
      <c r="A4109" s="2" t="s">
        <v>25726</v>
      </c>
      <c r="B4109" s="2">
        <v>11.406071000000001</v>
      </c>
      <c r="C4109" s="2">
        <v>49.706259000000003</v>
      </c>
      <c r="D4109" s="2">
        <v>11.436330999999999</v>
      </c>
      <c r="E4109" s="2">
        <v>140.937375</v>
      </c>
      <c r="F4109" s="2">
        <v>5.2552260000000004</v>
      </c>
      <c r="G4109" s="2">
        <v>0.51303699999999997</v>
      </c>
      <c r="H4109" s="2">
        <v>3.5809310000000001</v>
      </c>
      <c r="I4109" s="2">
        <v>0.92449899999999996</v>
      </c>
      <c r="J4109" s="2">
        <v>0.46995399999999998</v>
      </c>
      <c r="K4109" s="2">
        <v>0.90998000000000001</v>
      </c>
    </row>
    <row r="4110" spans="1:11" x14ac:dyDescent="0.5">
      <c r="A4110" s="2" t="s">
        <v>15771</v>
      </c>
      <c r="B4110" s="2">
        <v>5.3347910000000001</v>
      </c>
      <c r="C4110" s="2">
        <v>17.596731999999999</v>
      </c>
      <c r="D4110" s="2">
        <v>7.4292910000000001</v>
      </c>
      <c r="E4110" s="2">
        <v>12.997921</v>
      </c>
      <c r="F4110" s="2">
        <v>8.6452670000000005</v>
      </c>
      <c r="G4110" s="2">
        <v>11.630334</v>
      </c>
      <c r="H4110" s="2">
        <v>5.8862949999999996</v>
      </c>
      <c r="I4110" s="2">
        <v>15.242172</v>
      </c>
      <c r="J4110" s="2">
        <v>15.738367</v>
      </c>
      <c r="K4110" s="2">
        <v>17.972103000000001</v>
      </c>
    </row>
    <row r="4111" spans="1:11" x14ac:dyDescent="0.5">
      <c r="A4111" s="2" t="s">
        <v>31269</v>
      </c>
      <c r="B4111" s="2">
        <v>0</v>
      </c>
      <c r="C4111" s="2">
        <v>0</v>
      </c>
      <c r="D4111" s="2">
        <v>0</v>
      </c>
      <c r="E4111" s="2">
        <v>0</v>
      </c>
      <c r="F4111" s="2">
        <v>0</v>
      </c>
      <c r="G4111" s="2">
        <v>0</v>
      </c>
      <c r="H4111" s="2">
        <v>0</v>
      </c>
      <c r="I4111" s="2">
        <v>6.3398999999999997E-2</v>
      </c>
      <c r="J4111" s="2">
        <v>0</v>
      </c>
      <c r="K4111" s="2">
        <v>0</v>
      </c>
    </row>
    <row r="4112" spans="1:11" x14ac:dyDescent="0.5">
      <c r="A4112" s="2" t="s">
        <v>25464</v>
      </c>
      <c r="B4112" s="2">
        <v>0.61373500000000003</v>
      </c>
      <c r="C4112" s="2">
        <v>1.5423960000000001</v>
      </c>
      <c r="D4112" s="2">
        <v>0.89820100000000003</v>
      </c>
      <c r="E4112" s="2">
        <v>1.1392990000000001</v>
      </c>
      <c r="F4112" s="2">
        <v>0.89934199999999997</v>
      </c>
      <c r="G4112" s="2">
        <v>0.58694299999999999</v>
      </c>
      <c r="H4112" s="2">
        <v>0.98569200000000001</v>
      </c>
      <c r="I4112" s="2">
        <v>1.057677</v>
      </c>
      <c r="J4112" s="2">
        <v>0.73573699999999997</v>
      </c>
      <c r="K4112" s="2">
        <v>0.904084</v>
      </c>
    </row>
    <row r="4113" spans="1:11" x14ac:dyDescent="0.5">
      <c r="A4113" s="2" t="s">
        <v>10090</v>
      </c>
      <c r="B4113" s="2">
        <v>34.862231999999999</v>
      </c>
      <c r="C4113" s="2">
        <v>191.73447899999999</v>
      </c>
      <c r="D4113" s="2">
        <v>35.524380000000001</v>
      </c>
      <c r="E4113" s="2">
        <v>44.823340000000002</v>
      </c>
      <c r="F4113" s="2">
        <v>60.208396999999998</v>
      </c>
      <c r="G4113" s="2">
        <v>33.022587999999999</v>
      </c>
      <c r="H4113" s="2">
        <v>78.820740000000001</v>
      </c>
      <c r="I4113" s="2">
        <v>41.822938999999998</v>
      </c>
      <c r="J4113" s="2">
        <v>43.059437000000003</v>
      </c>
      <c r="K4113" s="2">
        <v>42.950280999999997</v>
      </c>
    </row>
    <row r="4114" spans="1:11" x14ac:dyDescent="0.5">
      <c r="A4114" s="2" t="s">
        <v>10035</v>
      </c>
      <c r="B4114" s="2">
        <v>6.7080970000000004</v>
      </c>
      <c r="C4114" s="2">
        <v>265.57074999999998</v>
      </c>
      <c r="D4114" s="2">
        <v>73.302486000000002</v>
      </c>
      <c r="E4114" s="2">
        <v>709.59133699999995</v>
      </c>
      <c r="F4114" s="2">
        <v>230.54113599999999</v>
      </c>
      <c r="G4114" s="2">
        <v>33.351861</v>
      </c>
      <c r="H4114" s="2">
        <v>19.901181999999999</v>
      </c>
      <c r="I4114" s="2">
        <v>18.653210999999999</v>
      </c>
      <c r="J4114" s="2">
        <v>19.044322000000001</v>
      </c>
      <c r="K4114" s="2">
        <v>17.778020000000001</v>
      </c>
    </row>
    <row r="4115" spans="1:11" x14ac:dyDescent="0.5">
      <c r="A4115" s="2" t="s">
        <v>24157</v>
      </c>
      <c r="B4115" s="2">
        <v>23.089870999999999</v>
      </c>
      <c r="C4115" s="2">
        <v>3.9385439999999998</v>
      </c>
      <c r="D4115" s="2">
        <v>3.7461739999999999</v>
      </c>
      <c r="E4115" s="2">
        <v>0.15665100000000001</v>
      </c>
      <c r="F4115" s="2">
        <v>0.119077</v>
      </c>
      <c r="G4115" s="2">
        <v>1.04914</v>
      </c>
      <c r="H4115" s="2">
        <v>0.33035399999999998</v>
      </c>
      <c r="I4115" s="2">
        <v>0</v>
      </c>
      <c r="J4115" s="2">
        <v>0</v>
      </c>
      <c r="K4115" s="2">
        <v>0</v>
      </c>
    </row>
    <row r="4116" spans="1:11" x14ac:dyDescent="0.5">
      <c r="A4116" s="2" t="s">
        <v>5064</v>
      </c>
      <c r="B4116" s="2">
        <v>118.47807299999999</v>
      </c>
      <c r="C4116" s="2">
        <v>26.526907999999999</v>
      </c>
      <c r="D4116" s="2">
        <v>125.347099</v>
      </c>
      <c r="E4116" s="2">
        <v>76.008443</v>
      </c>
      <c r="F4116" s="2">
        <v>43.210323000000002</v>
      </c>
      <c r="G4116" s="2">
        <v>151.64577399999999</v>
      </c>
      <c r="H4116" s="2">
        <v>29.742421</v>
      </c>
      <c r="I4116" s="2">
        <v>2.0515560000000002</v>
      </c>
      <c r="J4116" s="2">
        <v>2.085753</v>
      </c>
      <c r="K4116" s="2">
        <v>1.0096689999999999</v>
      </c>
    </row>
    <row r="4117" spans="1:11" x14ac:dyDescent="0.5">
      <c r="A4117" s="2" t="s">
        <v>23640</v>
      </c>
      <c r="B4117" s="2">
        <v>27.507518000000001</v>
      </c>
      <c r="C4117" s="2">
        <v>18.591785000000002</v>
      </c>
      <c r="D4117" s="2">
        <v>10.076510000000001</v>
      </c>
      <c r="E4117" s="2">
        <v>20.163442</v>
      </c>
      <c r="F4117" s="2">
        <v>31.778480999999999</v>
      </c>
      <c r="G4117" s="2">
        <v>1.2775749999999999</v>
      </c>
      <c r="H4117" s="2">
        <v>0.70284100000000005</v>
      </c>
      <c r="I4117" s="2">
        <v>8.1370970000000007</v>
      </c>
      <c r="J4117" s="2">
        <v>7.7077640000000001</v>
      </c>
      <c r="K4117" s="2">
        <v>8.9860520000000008</v>
      </c>
    </row>
    <row r="4118" spans="1:11" x14ac:dyDescent="0.5">
      <c r="A4118" s="2" t="s">
        <v>17611</v>
      </c>
      <c r="B4118" s="2">
        <v>6.0961360000000004</v>
      </c>
      <c r="C4118" s="2">
        <v>21.870417</v>
      </c>
      <c r="D4118" s="2">
        <v>6.1546750000000001</v>
      </c>
      <c r="E4118" s="2">
        <v>11.833745</v>
      </c>
      <c r="F4118" s="2">
        <v>10.774296</v>
      </c>
      <c r="G4118" s="2">
        <v>7.937894</v>
      </c>
      <c r="H4118" s="2">
        <v>2.0486040000000001</v>
      </c>
      <c r="I4118" s="2">
        <v>9.8446339999999992</v>
      </c>
      <c r="J4118" s="2">
        <v>7.1857559999999996</v>
      </c>
      <c r="K4118" s="2">
        <v>9.8556699999999999</v>
      </c>
    </row>
    <row r="4119" spans="1:11" x14ac:dyDescent="0.5">
      <c r="A4119" s="2" t="s">
        <v>22986</v>
      </c>
      <c r="B4119" s="2">
        <v>0.16201599999999999</v>
      </c>
      <c r="C4119" s="2">
        <v>0.33930700000000003</v>
      </c>
      <c r="D4119" s="2">
        <v>0.110652</v>
      </c>
      <c r="E4119" s="2">
        <v>0.16194600000000001</v>
      </c>
      <c r="F4119" s="2">
        <v>0</v>
      </c>
      <c r="G4119" s="2">
        <v>1.6554489999999999</v>
      </c>
      <c r="H4119" s="2">
        <v>0.11384</v>
      </c>
      <c r="I4119" s="2">
        <v>24.688025</v>
      </c>
      <c r="J4119" s="2">
        <v>23.060203000000001</v>
      </c>
      <c r="K4119" s="2">
        <v>29.261621999999999</v>
      </c>
    </row>
    <row r="4120" spans="1:11" x14ac:dyDescent="0.5">
      <c r="A4120" s="2" t="s">
        <v>15561</v>
      </c>
      <c r="B4120" s="2">
        <v>0</v>
      </c>
      <c r="C4120" s="2">
        <v>0.38700000000000001</v>
      </c>
      <c r="D4120" s="2">
        <v>0.39439099999999999</v>
      </c>
      <c r="E4120" s="2">
        <v>0.46177400000000002</v>
      </c>
      <c r="F4120" s="2">
        <v>0</v>
      </c>
      <c r="G4120" s="2">
        <v>12.126431</v>
      </c>
      <c r="H4120" s="2">
        <v>1.8664810000000001</v>
      </c>
      <c r="I4120" s="2">
        <v>32.777939000000003</v>
      </c>
      <c r="J4120" s="2">
        <v>35.933588</v>
      </c>
      <c r="K4120" s="2">
        <v>29.303910999999999</v>
      </c>
    </row>
    <row r="4121" spans="1:11" x14ac:dyDescent="0.5">
      <c r="A4121" s="2" t="s">
        <v>6999</v>
      </c>
      <c r="B4121" s="2">
        <v>14.149407</v>
      </c>
      <c r="C4121" s="2">
        <v>3.2573430000000001</v>
      </c>
      <c r="D4121" s="2">
        <v>5.0899720000000004</v>
      </c>
      <c r="E4121" s="2">
        <v>2.2132610000000001</v>
      </c>
      <c r="F4121" s="2">
        <v>3.2006619999999999</v>
      </c>
      <c r="G4121" s="2">
        <v>67.987566999999999</v>
      </c>
      <c r="H4121" s="2">
        <v>16.449947000000002</v>
      </c>
      <c r="I4121" s="2">
        <v>24.688025</v>
      </c>
      <c r="J4121" s="2">
        <v>31.322134999999999</v>
      </c>
      <c r="K4121" s="2">
        <v>13.972676999999999</v>
      </c>
    </row>
    <row r="4122" spans="1:11" x14ac:dyDescent="0.5">
      <c r="A4122" s="2" t="s">
        <v>17830</v>
      </c>
      <c r="B4122" s="2">
        <v>5.5064669999999998</v>
      </c>
      <c r="C4122" s="2">
        <v>49.826956000000003</v>
      </c>
      <c r="D4122" s="2">
        <v>17.920807</v>
      </c>
      <c r="E4122" s="2">
        <v>12.149254000000001</v>
      </c>
      <c r="F4122" s="2">
        <v>0.19133700000000001</v>
      </c>
      <c r="G4122" s="2">
        <v>7.5594390000000002</v>
      </c>
      <c r="H4122" s="2">
        <v>3.6095999999999999</v>
      </c>
      <c r="I4122" s="2">
        <v>17.139658000000001</v>
      </c>
      <c r="J4122" s="2">
        <v>19.440971999999999</v>
      </c>
      <c r="K4122" s="2">
        <v>21.623179</v>
      </c>
    </row>
    <row r="4123" spans="1:11" x14ac:dyDescent="0.5">
      <c r="A4123" s="2" t="s">
        <v>6345</v>
      </c>
      <c r="B4123" s="2">
        <v>33.550835999999997</v>
      </c>
      <c r="C4123" s="2">
        <v>178.27165099999999</v>
      </c>
      <c r="D4123" s="2">
        <v>97.080950000000001</v>
      </c>
      <c r="E4123" s="2">
        <v>373.07426199999998</v>
      </c>
      <c r="F4123" s="2">
        <v>328.77461599999998</v>
      </c>
      <c r="G4123" s="2">
        <v>83.954899999999995</v>
      </c>
      <c r="H4123" s="2">
        <v>70.362555999999998</v>
      </c>
      <c r="I4123" s="2">
        <v>52.363778000000003</v>
      </c>
      <c r="J4123" s="2">
        <v>50.319536999999997</v>
      </c>
      <c r="K4123" s="2">
        <v>46.406537999999998</v>
      </c>
    </row>
    <row r="4124" spans="1:11" x14ac:dyDescent="0.5">
      <c r="A4124" s="2" t="s">
        <v>6203</v>
      </c>
      <c r="B4124" s="2">
        <v>62.816707000000001</v>
      </c>
      <c r="C4124" s="2">
        <v>55.841723999999999</v>
      </c>
      <c r="D4124" s="2">
        <v>55.392077</v>
      </c>
      <c r="E4124" s="2">
        <v>101.64657</v>
      </c>
      <c r="F4124" s="2">
        <v>86.194367</v>
      </c>
      <c r="G4124" s="2">
        <v>87.97054</v>
      </c>
      <c r="H4124" s="2">
        <v>62.016823000000002</v>
      </c>
      <c r="I4124" s="2">
        <v>74.886534999999995</v>
      </c>
      <c r="J4124" s="2">
        <v>82.208466999999999</v>
      </c>
      <c r="K4124" s="2">
        <v>54.910159</v>
      </c>
    </row>
    <row r="4125" spans="1:11" x14ac:dyDescent="0.5">
      <c r="A4125" s="2" t="s">
        <v>25857</v>
      </c>
      <c r="B4125" s="2">
        <v>1.4587319999999999</v>
      </c>
      <c r="C4125" s="2">
        <v>0.52371199999999996</v>
      </c>
      <c r="D4125" s="2">
        <v>1.031846</v>
      </c>
      <c r="E4125" s="2">
        <v>0.17358299999999999</v>
      </c>
      <c r="F4125" s="2">
        <v>1.068783</v>
      </c>
      <c r="G4125" s="2">
        <v>0.47725499999999998</v>
      </c>
      <c r="H4125" s="2">
        <v>1.427646</v>
      </c>
      <c r="I4125" s="2">
        <v>0.82694100000000004</v>
      </c>
      <c r="J4125" s="2">
        <v>0.80709600000000004</v>
      </c>
      <c r="K4125" s="2">
        <v>0.455814</v>
      </c>
    </row>
    <row r="4126" spans="1:11" x14ac:dyDescent="0.5">
      <c r="A4126" s="2" t="s">
        <v>12631</v>
      </c>
      <c r="B4126" s="2">
        <v>11.586997</v>
      </c>
      <c r="C4126" s="2">
        <v>15.996650000000001</v>
      </c>
      <c r="D4126" s="2">
        <v>16.790222</v>
      </c>
      <c r="E4126" s="2">
        <v>16.306206</v>
      </c>
      <c r="F4126" s="2">
        <v>11.338024000000001</v>
      </c>
      <c r="G4126" s="2">
        <v>20.748434</v>
      </c>
      <c r="H4126" s="2">
        <v>37.239750999999998</v>
      </c>
      <c r="I4126" s="2">
        <v>32.887712999999998</v>
      </c>
      <c r="J4126" s="2">
        <v>35.797825000000003</v>
      </c>
      <c r="K4126" s="2">
        <v>19.258376999999999</v>
      </c>
    </row>
    <row r="4127" spans="1:11" x14ac:dyDescent="0.5">
      <c r="A4127" s="2" t="s">
        <v>19282</v>
      </c>
      <c r="B4127" s="2">
        <v>4.4513179999999997</v>
      </c>
      <c r="C4127" s="2">
        <v>7.9975449999999997</v>
      </c>
      <c r="D4127" s="2">
        <v>6.3602119999999998</v>
      </c>
      <c r="E4127" s="2">
        <v>9.1719889999999999</v>
      </c>
      <c r="F4127" s="2">
        <v>4.4947419999999996</v>
      </c>
      <c r="G4127" s="2">
        <v>5.1591079999999998</v>
      </c>
      <c r="H4127" s="2">
        <v>6.2554290000000004</v>
      </c>
      <c r="I4127" s="2">
        <v>6.0614929999999996</v>
      </c>
      <c r="J4127" s="2">
        <v>6.4649850000000004</v>
      </c>
      <c r="K4127" s="2">
        <v>7.2840090000000002</v>
      </c>
    </row>
    <row r="4128" spans="1:11" x14ac:dyDescent="0.5">
      <c r="A4128" s="2" t="s">
        <v>4793</v>
      </c>
      <c r="B4128" s="2">
        <v>540.467218</v>
      </c>
      <c r="C4128" s="2">
        <v>86.856385000000003</v>
      </c>
      <c r="D4128" s="2">
        <v>544.08136200000001</v>
      </c>
      <c r="E4128" s="2">
        <v>142.56688500000001</v>
      </c>
      <c r="F4128" s="2">
        <v>91.861019999999996</v>
      </c>
      <c r="G4128" s="2">
        <v>183.566148</v>
      </c>
      <c r="H4128" s="2">
        <v>739.58270900000002</v>
      </c>
      <c r="I4128" s="2">
        <v>113.155753</v>
      </c>
      <c r="J4128" s="2">
        <v>128.818634</v>
      </c>
      <c r="K4128" s="2">
        <v>121.89599200000001</v>
      </c>
    </row>
    <row r="4129" spans="1:11" x14ac:dyDescent="0.5">
      <c r="A4129" s="2" t="s">
        <v>14366</v>
      </c>
      <c r="B4129" s="2">
        <v>12.711808</v>
      </c>
      <c r="C4129" s="2">
        <v>14.009302999999999</v>
      </c>
      <c r="D4129" s="2">
        <v>11.207981999999999</v>
      </c>
      <c r="E4129" s="2">
        <v>15.830800999999999</v>
      </c>
      <c r="F4129" s="2">
        <v>17.694296000000001</v>
      </c>
      <c r="G4129" s="2">
        <v>15.088596000000001</v>
      </c>
      <c r="H4129" s="2">
        <v>11.201530999999999</v>
      </c>
      <c r="I4129" s="2">
        <v>6.6486039999999997</v>
      </c>
      <c r="J4129" s="2">
        <v>7.1629750000000003</v>
      </c>
      <c r="K4129" s="2">
        <v>5.7627940000000004</v>
      </c>
    </row>
    <row r="4130" spans="1:11" x14ac:dyDescent="0.5">
      <c r="A4130" s="2" t="s">
        <v>26297</v>
      </c>
      <c r="B4130" s="2">
        <v>1.1692880000000001</v>
      </c>
      <c r="C4130" s="2">
        <v>0.16633400000000001</v>
      </c>
      <c r="D4130" s="2">
        <v>1.039666</v>
      </c>
      <c r="E4130" s="2">
        <v>0.55131200000000002</v>
      </c>
      <c r="F4130" s="2">
        <v>0.176012</v>
      </c>
      <c r="G4130" s="2">
        <v>0.37311800000000001</v>
      </c>
      <c r="H4130" s="2">
        <v>1.8602240000000001</v>
      </c>
      <c r="I4130" s="2">
        <v>0.54629499999999998</v>
      </c>
      <c r="J4130" s="2">
        <v>0.576762</v>
      </c>
      <c r="K4130" s="2">
        <v>0.33090199999999997</v>
      </c>
    </row>
    <row r="4131" spans="1:11" x14ac:dyDescent="0.5">
      <c r="A4131" s="2" t="s">
        <v>20750</v>
      </c>
      <c r="B4131" s="2">
        <v>0.72119999999999995</v>
      </c>
      <c r="C4131" s="2">
        <v>14.801848</v>
      </c>
      <c r="D4131" s="2">
        <v>7.7577509999999998</v>
      </c>
      <c r="E4131" s="2">
        <v>72.028710000000004</v>
      </c>
      <c r="F4131" s="2">
        <v>6.8497000000000002E-2</v>
      </c>
      <c r="G4131" s="2">
        <v>3.4304350000000001</v>
      </c>
      <c r="H4131" s="2">
        <v>0.63343799999999995</v>
      </c>
      <c r="I4131" s="2">
        <v>0</v>
      </c>
      <c r="J4131" s="2">
        <v>0</v>
      </c>
      <c r="K4131" s="2">
        <v>0</v>
      </c>
    </row>
    <row r="4132" spans="1:11" x14ac:dyDescent="0.5">
      <c r="A4132" s="2" t="s">
        <v>14726</v>
      </c>
      <c r="B4132" s="2">
        <v>7.9137709999999997</v>
      </c>
      <c r="C4132" s="2">
        <v>17.964167</v>
      </c>
      <c r="D4132" s="2">
        <v>18.711959</v>
      </c>
      <c r="E4132" s="2">
        <v>15.000263</v>
      </c>
      <c r="F4132" s="2">
        <v>11.337218999999999</v>
      </c>
      <c r="G4132" s="2">
        <v>14.217855</v>
      </c>
      <c r="H4132" s="2">
        <v>19.083372000000001</v>
      </c>
      <c r="I4132" s="2">
        <v>12.122011000000001</v>
      </c>
      <c r="J4132" s="2">
        <v>11.766579</v>
      </c>
      <c r="K4132" s="2">
        <v>9.646369</v>
      </c>
    </row>
    <row r="4133" spans="1:11" x14ac:dyDescent="0.5">
      <c r="A4133" s="2" t="s">
        <v>30125</v>
      </c>
      <c r="B4133" s="2">
        <v>1.127759</v>
      </c>
      <c r="C4133" s="2">
        <v>0.70855199999999996</v>
      </c>
      <c r="D4133" s="2">
        <v>0</v>
      </c>
      <c r="E4133" s="2">
        <v>0</v>
      </c>
      <c r="F4133" s="2">
        <v>1.285334</v>
      </c>
      <c r="G4133" s="2">
        <v>0</v>
      </c>
      <c r="H4133" s="2">
        <v>0.59431400000000001</v>
      </c>
      <c r="I4133" s="2">
        <v>1.0740499999999999</v>
      </c>
      <c r="J4133" s="2">
        <v>1.091953</v>
      </c>
      <c r="K4133" s="2">
        <v>1.057183</v>
      </c>
    </row>
    <row r="4134" spans="1:11" x14ac:dyDescent="0.5">
      <c r="A4134" s="2" t="s">
        <v>18662</v>
      </c>
      <c r="B4134" s="2">
        <v>1.1982440000000001</v>
      </c>
      <c r="C4134" s="2">
        <v>2.4377559999999998</v>
      </c>
      <c r="D4134" s="2">
        <v>3.799531</v>
      </c>
      <c r="E4134" s="2">
        <v>2.138795</v>
      </c>
      <c r="F4134" s="2">
        <v>0.39019100000000001</v>
      </c>
      <c r="G4134" s="2">
        <v>6.1217110000000003</v>
      </c>
      <c r="H4134" s="2">
        <v>0.330764</v>
      </c>
      <c r="I4134" s="2">
        <v>0.24453800000000001</v>
      </c>
      <c r="J4134" s="2">
        <v>5.5247999999999998E-2</v>
      </c>
      <c r="K4134" s="2">
        <v>0.106977</v>
      </c>
    </row>
    <row r="4135" spans="1:11" x14ac:dyDescent="0.5">
      <c r="A4135" s="2" t="s">
        <v>26785</v>
      </c>
      <c r="B4135" s="2">
        <v>0.27258599999999999</v>
      </c>
      <c r="C4135" s="2">
        <v>0.74213300000000004</v>
      </c>
      <c r="D4135" s="2">
        <v>0.325793</v>
      </c>
      <c r="E4135" s="2">
        <v>0.22705700000000001</v>
      </c>
      <c r="F4135" s="2">
        <v>0.41423100000000002</v>
      </c>
      <c r="G4135" s="2">
        <v>0.288128</v>
      </c>
      <c r="H4135" s="2">
        <v>0.19153300000000001</v>
      </c>
      <c r="I4135" s="2">
        <v>8.6535000000000001E-2</v>
      </c>
      <c r="J4135" s="2">
        <v>0.131966</v>
      </c>
      <c r="K4135" s="2">
        <v>4.2588000000000001E-2</v>
      </c>
    </row>
    <row r="4136" spans="1:11" x14ac:dyDescent="0.5">
      <c r="A4136" s="2" t="s">
        <v>28131</v>
      </c>
      <c r="B4136" s="2">
        <v>0.23238700000000001</v>
      </c>
      <c r="C4136" s="2">
        <v>1.0220320000000001</v>
      </c>
      <c r="D4136" s="2">
        <v>0.238069</v>
      </c>
      <c r="E4136" s="2">
        <v>0.116143</v>
      </c>
      <c r="F4136" s="2">
        <v>0.13242799999999999</v>
      </c>
      <c r="G4136" s="2">
        <v>0.122818</v>
      </c>
      <c r="H4136" s="2">
        <v>0.122465</v>
      </c>
      <c r="I4136" s="2">
        <v>0</v>
      </c>
      <c r="J4136" s="2">
        <v>0</v>
      </c>
      <c r="K4136" s="2">
        <v>0</v>
      </c>
    </row>
    <row r="4137" spans="1:11" x14ac:dyDescent="0.5">
      <c r="A4137" s="2" t="s">
        <v>16231</v>
      </c>
      <c r="B4137" s="2">
        <v>0.58809500000000003</v>
      </c>
      <c r="C4137" s="2">
        <v>2.6603300000000001</v>
      </c>
      <c r="D4137" s="2">
        <v>2.4098959999999998</v>
      </c>
      <c r="E4137" s="2">
        <v>3.9973160000000001</v>
      </c>
      <c r="F4137" s="2">
        <v>3.4853839999999998</v>
      </c>
      <c r="G4137" s="2">
        <v>10.567625</v>
      </c>
      <c r="H4137" s="2">
        <v>1.7355430000000001</v>
      </c>
      <c r="I4137" s="2">
        <v>2.5764019999999999</v>
      </c>
      <c r="J4137" s="2">
        <v>2.0499239999999999</v>
      </c>
      <c r="K4137" s="2">
        <v>2.7564579999999999</v>
      </c>
    </row>
    <row r="4138" spans="1:11" x14ac:dyDescent="0.5">
      <c r="A4138" s="2" t="s">
        <v>4026</v>
      </c>
      <c r="B4138" s="2">
        <v>490.610276</v>
      </c>
      <c r="C4138" s="2">
        <v>707.46043599999996</v>
      </c>
      <c r="D4138" s="2">
        <v>751.71250699999996</v>
      </c>
      <c r="E4138" s="2">
        <v>558.48210900000004</v>
      </c>
      <c r="F4138" s="2">
        <v>476.100415</v>
      </c>
      <c r="G4138" s="2">
        <v>519.33720600000004</v>
      </c>
      <c r="H4138" s="2">
        <v>682.25793199999998</v>
      </c>
      <c r="I4138" s="2">
        <v>404.18973499999998</v>
      </c>
      <c r="J4138" s="2">
        <v>410.92703299999999</v>
      </c>
      <c r="K4138" s="2">
        <v>423.40489300000002</v>
      </c>
    </row>
    <row r="4139" spans="1:11" x14ac:dyDescent="0.5">
      <c r="A4139" s="2" t="s">
        <v>23217</v>
      </c>
      <c r="B4139" s="2">
        <v>0.32866099999999998</v>
      </c>
      <c r="C4139" s="2">
        <v>3.0285530000000001</v>
      </c>
      <c r="D4139" s="2">
        <v>7.182868</v>
      </c>
      <c r="E4139" s="2">
        <v>23.653359999999999</v>
      </c>
      <c r="F4139" s="2">
        <v>0.124861</v>
      </c>
      <c r="G4139" s="2">
        <v>1.505398</v>
      </c>
      <c r="H4139" s="2">
        <v>0.92373400000000006</v>
      </c>
      <c r="I4139" s="2">
        <v>2.3997350000000002</v>
      </c>
      <c r="J4139" s="2">
        <v>1.8032820000000001</v>
      </c>
      <c r="K4139" s="2">
        <v>0.51348899999999997</v>
      </c>
    </row>
    <row r="4140" spans="1:11" x14ac:dyDescent="0.5">
      <c r="A4140" s="2" t="s">
        <v>32580</v>
      </c>
      <c r="B4140" s="2">
        <v>0.119575</v>
      </c>
      <c r="C4140" s="2">
        <v>0.150254</v>
      </c>
      <c r="D4140" s="2">
        <v>0.32666400000000001</v>
      </c>
      <c r="E4140" s="2">
        <v>1.2350760000000001</v>
      </c>
      <c r="F4140" s="2">
        <v>0</v>
      </c>
      <c r="G4140" s="2">
        <v>0</v>
      </c>
      <c r="H4140" s="2">
        <v>4.2009999999999999E-2</v>
      </c>
      <c r="I4140" s="2">
        <v>0</v>
      </c>
      <c r="J4140" s="2">
        <v>7.7186000000000005E-2</v>
      </c>
      <c r="K4140" s="2">
        <v>0</v>
      </c>
    </row>
    <row r="4141" spans="1:11" x14ac:dyDescent="0.5">
      <c r="A4141" s="2" t="s">
        <v>15230</v>
      </c>
      <c r="B4141" s="2">
        <v>169.58820600000001</v>
      </c>
      <c r="C4141" s="2">
        <v>2.5520809999999998</v>
      </c>
      <c r="D4141" s="2">
        <v>62.311995000000003</v>
      </c>
      <c r="E4141" s="2">
        <v>2.8351630000000001</v>
      </c>
      <c r="F4141" s="2">
        <v>22.589008</v>
      </c>
      <c r="G4141" s="2">
        <v>12.917764999999999</v>
      </c>
      <c r="H4141" s="2">
        <v>190.29343499999999</v>
      </c>
      <c r="I4141" s="2">
        <v>2.8680569999999999</v>
      </c>
      <c r="J4141" s="2">
        <v>3.2040600000000001</v>
      </c>
      <c r="K4141" s="2">
        <v>2.609648</v>
      </c>
    </row>
    <row r="4142" spans="1:11" x14ac:dyDescent="0.5">
      <c r="A4142" s="2" t="s">
        <v>15694</v>
      </c>
      <c r="B4142" s="2">
        <v>12.950559</v>
      </c>
      <c r="C4142" s="2">
        <v>0.47862399999999999</v>
      </c>
      <c r="D4142" s="2">
        <v>2.6014110000000001</v>
      </c>
      <c r="E4142" s="2">
        <v>0.63455600000000001</v>
      </c>
      <c r="F4142" s="2">
        <v>0</v>
      </c>
      <c r="G4142" s="2">
        <v>11.810052000000001</v>
      </c>
      <c r="H4142" s="2">
        <v>0</v>
      </c>
      <c r="I4142" s="2">
        <v>0.12092</v>
      </c>
      <c r="J4142" s="2">
        <v>0</v>
      </c>
      <c r="K4142" s="2">
        <v>0.238041</v>
      </c>
    </row>
    <row r="4143" spans="1:11" x14ac:dyDescent="0.5">
      <c r="A4143" s="2" t="s">
        <v>26031</v>
      </c>
      <c r="B4143" s="2">
        <v>1.120436</v>
      </c>
      <c r="C4143" s="2">
        <v>5.2144999999999997E-2</v>
      </c>
      <c r="D4143" s="2">
        <v>1.1478299999999999</v>
      </c>
      <c r="E4143" s="2">
        <v>0.37331700000000001</v>
      </c>
      <c r="F4143" s="2">
        <v>0</v>
      </c>
      <c r="G4143" s="2">
        <v>0.43863600000000003</v>
      </c>
      <c r="H4143" s="2">
        <v>0</v>
      </c>
      <c r="I4143" s="2">
        <v>3.9521000000000001E-2</v>
      </c>
      <c r="J4143" s="2">
        <v>4.018E-2</v>
      </c>
      <c r="K4143" s="2">
        <v>0</v>
      </c>
    </row>
    <row r="4144" spans="1:11" x14ac:dyDescent="0.5">
      <c r="A4144" s="2" t="s">
        <v>14694</v>
      </c>
      <c r="B4144" s="2">
        <v>1.903594</v>
      </c>
      <c r="C4144" s="2">
        <v>2.1357059999999999</v>
      </c>
      <c r="D4144" s="2">
        <v>8.2880780000000005</v>
      </c>
      <c r="E4144" s="2">
        <v>9.5478229999999993</v>
      </c>
      <c r="F4144" s="2">
        <v>3.4093249999999999</v>
      </c>
      <c r="G4144" s="2">
        <v>14.264531</v>
      </c>
      <c r="H4144" s="2">
        <v>22.857914000000001</v>
      </c>
      <c r="I4144" s="2">
        <v>3.658245</v>
      </c>
      <c r="J4144" s="2">
        <v>4.0812710000000001</v>
      </c>
      <c r="K4144" s="2">
        <v>1.529541</v>
      </c>
    </row>
    <row r="4145" spans="1:11" x14ac:dyDescent="0.5">
      <c r="A4145" s="2" t="s">
        <v>26661</v>
      </c>
      <c r="B4145" s="2">
        <v>0.38731100000000002</v>
      </c>
      <c r="C4145" s="2">
        <v>0</v>
      </c>
      <c r="D4145" s="2">
        <v>0</v>
      </c>
      <c r="E4145" s="2">
        <v>0.19357199999999999</v>
      </c>
      <c r="F4145" s="2">
        <v>0.22071399999999999</v>
      </c>
      <c r="G4145" s="2">
        <v>0.30704500000000001</v>
      </c>
      <c r="H4145" s="2">
        <v>0</v>
      </c>
      <c r="I4145" s="2">
        <v>0</v>
      </c>
      <c r="J4145" s="2">
        <v>0</v>
      </c>
      <c r="K4145" s="2">
        <v>0</v>
      </c>
    </row>
    <row r="4146" spans="1:11" x14ac:dyDescent="0.5">
      <c r="A4146" s="2" t="s">
        <v>16804</v>
      </c>
      <c r="B4146" s="2">
        <v>8.8972099999999994</v>
      </c>
      <c r="C4146" s="2">
        <v>8.200507</v>
      </c>
      <c r="D4146" s="2">
        <v>17.477637999999999</v>
      </c>
      <c r="E4146" s="2">
        <v>9.2432210000000001</v>
      </c>
      <c r="F4146" s="2">
        <v>16.124202</v>
      </c>
      <c r="G4146" s="2">
        <v>9.4044760000000007</v>
      </c>
      <c r="H4146" s="2">
        <v>15.720276</v>
      </c>
      <c r="I4146" s="2">
        <v>13.882319000000001</v>
      </c>
      <c r="J4146" s="2">
        <v>14.004395000000001</v>
      </c>
      <c r="K4146" s="2">
        <v>12.341267999999999</v>
      </c>
    </row>
    <row r="4147" spans="1:11" x14ac:dyDescent="0.5">
      <c r="A4147" s="2" t="s">
        <v>22406</v>
      </c>
      <c r="B4147" s="2">
        <v>1.889202</v>
      </c>
      <c r="C4147" s="2">
        <v>11.913498000000001</v>
      </c>
      <c r="D4147" s="2">
        <v>3.7274240000000001</v>
      </c>
      <c r="E4147" s="2">
        <v>35.284807000000001</v>
      </c>
      <c r="F4147" s="2">
        <v>14.872813000000001</v>
      </c>
      <c r="G4147" s="2">
        <v>2.0338940000000001</v>
      </c>
      <c r="H4147" s="2">
        <v>2.4336519999999999</v>
      </c>
      <c r="I4147" s="2">
        <v>12.294738000000001</v>
      </c>
      <c r="J4147" s="2">
        <v>13.211038</v>
      </c>
      <c r="K4147" s="2">
        <v>15.020479999999999</v>
      </c>
    </row>
    <row r="4148" spans="1:11" x14ac:dyDescent="0.5">
      <c r="A4148" s="2" t="s">
        <v>8224</v>
      </c>
      <c r="B4148" s="2">
        <v>310.06031000000002</v>
      </c>
      <c r="C4148" s="2">
        <v>53.203705999999997</v>
      </c>
      <c r="D4148" s="2">
        <v>68.262471000000005</v>
      </c>
      <c r="E4148" s="2">
        <v>23.845262999999999</v>
      </c>
      <c r="F4148" s="2">
        <v>52.527028999999999</v>
      </c>
      <c r="G4148" s="2">
        <v>49.44126</v>
      </c>
      <c r="H4148" s="2">
        <v>87.342892000000006</v>
      </c>
      <c r="I4148" s="2">
        <v>27.120640000000002</v>
      </c>
      <c r="J4148" s="2">
        <v>29.023899</v>
      </c>
      <c r="K4148" s="2">
        <v>31.904874</v>
      </c>
    </row>
    <row r="4149" spans="1:11" x14ac:dyDescent="0.5">
      <c r="A4149" s="2" t="s">
        <v>21078</v>
      </c>
      <c r="B4149" s="2">
        <v>3.755322</v>
      </c>
      <c r="C4149" s="2">
        <v>14.715234000000001</v>
      </c>
      <c r="D4149" s="2">
        <v>5.8213280000000003</v>
      </c>
      <c r="E4149" s="2">
        <v>4.8896819999999996</v>
      </c>
      <c r="F4149" s="2">
        <v>5.7442500000000001</v>
      </c>
      <c r="G4149" s="2">
        <v>3.133759</v>
      </c>
      <c r="H4149" s="2">
        <v>3.1247449999999999</v>
      </c>
      <c r="I4149" s="2">
        <v>7.2941289999999999</v>
      </c>
      <c r="J4149" s="2">
        <v>7.3678689999999998</v>
      </c>
      <c r="K4149" s="2">
        <v>9.4492499999999993</v>
      </c>
    </row>
    <row r="4150" spans="1:11" x14ac:dyDescent="0.5">
      <c r="A4150" s="2" t="s">
        <v>18876</v>
      </c>
      <c r="B4150" s="2">
        <v>5.7620480000000001</v>
      </c>
      <c r="C4150" s="2">
        <v>3.3788499999999999</v>
      </c>
      <c r="D4150" s="2">
        <v>4.0426120000000001</v>
      </c>
      <c r="E4150" s="2">
        <v>3.0019490000000002</v>
      </c>
      <c r="F4150" s="2">
        <v>0.47760999999999998</v>
      </c>
      <c r="G4150" s="2">
        <v>5.7952659999999998</v>
      </c>
      <c r="H4150" s="2">
        <v>3.6070220000000002</v>
      </c>
      <c r="I4150" s="2">
        <v>0.86471799999999999</v>
      </c>
      <c r="J4150" s="2">
        <v>1.2848850000000001</v>
      </c>
      <c r="K4150" s="2">
        <v>0.94934600000000002</v>
      </c>
    </row>
    <row r="4151" spans="1:11" x14ac:dyDescent="0.5">
      <c r="A4151" s="2" t="s">
        <v>20854</v>
      </c>
      <c r="B4151" s="2">
        <v>8.9293809999999993</v>
      </c>
      <c r="C4151" s="2">
        <v>8.5802720000000008</v>
      </c>
      <c r="D4151" s="2">
        <v>5.1119510000000004</v>
      </c>
      <c r="E4151" s="2">
        <v>22.838812999999998</v>
      </c>
      <c r="F4151" s="2">
        <v>14.068243000000001</v>
      </c>
      <c r="G4151" s="2">
        <v>3.331229</v>
      </c>
      <c r="H4151" s="2">
        <v>9.1345279999999995</v>
      </c>
      <c r="I4151" s="2">
        <v>18.508973000000001</v>
      </c>
      <c r="J4151" s="2">
        <v>12.968812</v>
      </c>
      <c r="K4151" s="2">
        <v>15.510171</v>
      </c>
    </row>
    <row r="4152" spans="1:11" x14ac:dyDescent="0.5">
      <c r="A4152" s="2" t="s">
        <v>22604</v>
      </c>
      <c r="B4152" s="2">
        <v>1.713913</v>
      </c>
      <c r="C4152" s="2">
        <v>2.8548309999999999</v>
      </c>
      <c r="D4152" s="2">
        <v>1.755817</v>
      </c>
      <c r="E4152" s="2">
        <v>1.0358700000000001</v>
      </c>
      <c r="F4152" s="2">
        <v>23.849488999999998</v>
      </c>
      <c r="G4152" s="2">
        <v>1.8958919999999999</v>
      </c>
      <c r="H4152" s="2">
        <v>13.275076</v>
      </c>
      <c r="I4152" s="2">
        <v>2.391492</v>
      </c>
      <c r="J4152" s="2">
        <v>2.8172839999999999</v>
      </c>
      <c r="K4152" s="2">
        <v>2.4286629999999998</v>
      </c>
    </row>
    <row r="4153" spans="1:11" x14ac:dyDescent="0.5">
      <c r="A4153" s="2" t="s">
        <v>27936</v>
      </c>
      <c r="B4153" s="2">
        <v>0.13222</v>
      </c>
      <c r="C4153" s="2">
        <v>0.49842999999999998</v>
      </c>
      <c r="D4153" s="2">
        <v>2.0317919999999998</v>
      </c>
      <c r="E4153" s="2">
        <v>3.3040690000000001</v>
      </c>
      <c r="F4153" s="2">
        <v>0</v>
      </c>
      <c r="G4153" s="2">
        <v>0.13975799999999999</v>
      </c>
      <c r="H4153" s="2">
        <v>0</v>
      </c>
      <c r="I4153" s="2">
        <v>0.12592300000000001</v>
      </c>
      <c r="J4153" s="2">
        <v>0</v>
      </c>
      <c r="K4153" s="2">
        <v>0</v>
      </c>
    </row>
    <row r="4154" spans="1:11" x14ac:dyDescent="0.5">
      <c r="A4154" s="2" t="s">
        <v>9555</v>
      </c>
      <c r="B4154" s="2">
        <v>39.159078999999998</v>
      </c>
      <c r="C4154" s="2">
        <v>20.620901</v>
      </c>
      <c r="D4154" s="2">
        <v>55.392572999999999</v>
      </c>
      <c r="E4154" s="2">
        <v>26.313807000000001</v>
      </c>
      <c r="F4154" s="2">
        <v>27.21593</v>
      </c>
      <c r="G4154" s="2">
        <v>36.749380000000002</v>
      </c>
      <c r="H4154" s="2">
        <v>50.918622999999997</v>
      </c>
      <c r="I4154" s="2">
        <v>58.207917000000002</v>
      </c>
      <c r="J4154" s="2">
        <v>62.106515999999999</v>
      </c>
      <c r="K4154" s="2">
        <v>58.156641</v>
      </c>
    </row>
    <row r="4155" spans="1:11" x14ac:dyDescent="0.5">
      <c r="A4155" s="2" t="s">
        <v>15391</v>
      </c>
      <c r="B4155" s="2">
        <v>11.416281</v>
      </c>
      <c r="C4155" s="2">
        <v>9.6674910000000001</v>
      </c>
      <c r="D4155" s="2">
        <v>16.271868999999999</v>
      </c>
      <c r="E4155" s="2">
        <v>8.2484110000000008</v>
      </c>
      <c r="F4155" s="2">
        <v>9.9706960000000002</v>
      </c>
      <c r="G4155" s="2">
        <v>12.526247</v>
      </c>
      <c r="H4155" s="2">
        <v>8.4358000000000004</v>
      </c>
      <c r="I4155" s="2">
        <v>15.777066</v>
      </c>
      <c r="J4155" s="2">
        <v>15.018772</v>
      </c>
      <c r="K4155" s="2">
        <v>16.052752000000002</v>
      </c>
    </row>
    <row r="4156" spans="1:11" x14ac:dyDescent="0.5">
      <c r="A4156" s="2" t="s">
        <v>13379</v>
      </c>
      <c r="B4156" s="2">
        <v>20.423421000000001</v>
      </c>
      <c r="C4156" s="2">
        <v>15.970129</v>
      </c>
      <c r="D4156" s="2">
        <v>22.967517999999998</v>
      </c>
      <c r="E4156" s="2">
        <v>23.973375000000001</v>
      </c>
      <c r="F4156" s="2">
        <v>32.056674000000001</v>
      </c>
      <c r="G4156" s="2">
        <v>18.075399999999998</v>
      </c>
      <c r="H4156" s="2">
        <v>21.150494999999999</v>
      </c>
      <c r="I4156" s="2">
        <v>30.013565</v>
      </c>
      <c r="J4156" s="2">
        <v>29.396089</v>
      </c>
      <c r="K4156" s="2">
        <v>25.264105000000001</v>
      </c>
    </row>
    <row r="4157" spans="1:11" x14ac:dyDescent="0.5">
      <c r="A4157" s="2" t="s">
        <v>14176</v>
      </c>
      <c r="B4157" s="2">
        <v>20.500651999999999</v>
      </c>
      <c r="C4157" s="2">
        <v>30.822396000000001</v>
      </c>
      <c r="D4157" s="2">
        <v>23.551500000000001</v>
      </c>
      <c r="E4157" s="2">
        <v>34.152954000000001</v>
      </c>
      <c r="F4157" s="2">
        <v>36.730286999999997</v>
      </c>
      <c r="G4157" s="2">
        <v>15.627886</v>
      </c>
      <c r="H4157" s="2">
        <v>32.166193</v>
      </c>
      <c r="I4157" s="2">
        <v>133.53668400000001</v>
      </c>
      <c r="J4157" s="2">
        <v>144.094559</v>
      </c>
      <c r="K4157" s="2">
        <v>144.44905</v>
      </c>
    </row>
    <row r="4158" spans="1:11" x14ac:dyDescent="0.5">
      <c r="A4158" s="2" t="s">
        <v>12955</v>
      </c>
      <c r="B4158" s="2">
        <v>124.72929000000001</v>
      </c>
      <c r="C4158" s="2">
        <v>32.480348999999997</v>
      </c>
      <c r="D4158" s="2">
        <v>39.357731999999999</v>
      </c>
      <c r="E4158" s="2">
        <v>70.763649999999998</v>
      </c>
      <c r="F4158" s="2">
        <v>46.464567000000002</v>
      </c>
      <c r="G4158" s="2">
        <v>19.673584999999999</v>
      </c>
      <c r="H4158" s="2">
        <v>8.2163360000000001</v>
      </c>
      <c r="I4158" s="2">
        <v>134.56134299999999</v>
      </c>
      <c r="J4158" s="2">
        <v>161.03758400000001</v>
      </c>
      <c r="K4158" s="2">
        <v>137.448128</v>
      </c>
    </row>
    <row r="4159" spans="1:11" x14ac:dyDescent="0.5">
      <c r="A4159" s="2" t="s">
        <v>27190</v>
      </c>
      <c r="B4159" s="2">
        <v>0</v>
      </c>
      <c r="C4159" s="2">
        <v>0</v>
      </c>
      <c r="D4159" s="2">
        <v>0</v>
      </c>
      <c r="E4159" s="2">
        <v>0</v>
      </c>
      <c r="F4159" s="2">
        <v>0</v>
      </c>
      <c r="G4159" s="2">
        <v>0.22642399999999999</v>
      </c>
      <c r="H4159" s="2">
        <v>0</v>
      </c>
      <c r="I4159" s="2">
        <v>0</v>
      </c>
      <c r="J4159" s="2">
        <v>0</v>
      </c>
      <c r="K4159" s="2">
        <v>0</v>
      </c>
    </row>
    <row r="4160" spans="1:11" x14ac:dyDescent="0.5">
      <c r="A4160" s="2" t="s">
        <v>20837</v>
      </c>
      <c r="B4160" s="2">
        <v>1.1676409999999999</v>
      </c>
      <c r="C4160" s="2">
        <v>2.8397760000000001</v>
      </c>
      <c r="D4160" s="2">
        <v>1.3891230000000001</v>
      </c>
      <c r="E4160" s="2">
        <v>1.167135</v>
      </c>
      <c r="F4160" s="2">
        <v>43.35792</v>
      </c>
      <c r="G4160" s="2">
        <v>3.3443179999999999</v>
      </c>
      <c r="H4160" s="2">
        <v>2.8186140000000002</v>
      </c>
      <c r="I4160" s="2">
        <v>3.5872000000000001E-2</v>
      </c>
      <c r="J4160" s="2">
        <v>0</v>
      </c>
      <c r="K4160" s="2">
        <v>3.5309E-2</v>
      </c>
    </row>
    <row r="4161" spans="1:11" x14ac:dyDescent="0.5">
      <c r="A4161" s="2" t="s">
        <v>10442</v>
      </c>
      <c r="B4161" s="2">
        <v>11.652183000000001</v>
      </c>
      <c r="C4161" s="2">
        <v>18.046790999999999</v>
      </c>
      <c r="D4161" s="2">
        <v>20.126466000000001</v>
      </c>
      <c r="E4161" s="2">
        <v>18.892738000000001</v>
      </c>
      <c r="F4161" s="2">
        <v>26.869381000000001</v>
      </c>
      <c r="G4161" s="2">
        <v>30.862914</v>
      </c>
      <c r="H4161" s="2">
        <v>24.847794</v>
      </c>
      <c r="I4161" s="2">
        <v>13.032819999999999</v>
      </c>
      <c r="J4161" s="2">
        <v>15.742645</v>
      </c>
      <c r="K4161" s="2">
        <v>14.733314</v>
      </c>
    </row>
    <row r="4162" spans="1:11" x14ac:dyDescent="0.5">
      <c r="A4162" s="2" t="s">
        <v>7568</v>
      </c>
      <c r="B4162" s="2">
        <v>32.264915999999999</v>
      </c>
      <c r="C4162" s="2">
        <v>129.14999599999999</v>
      </c>
      <c r="D4162" s="2">
        <v>68.694387000000006</v>
      </c>
      <c r="E4162" s="2">
        <v>139.47362899999999</v>
      </c>
      <c r="F4162" s="2">
        <v>0.53294299999999994</v>
      </c>
      <c r="G4162" s="2">
        <v>57.730468000000002</v>
      </c>
      <c r="H4162" s="2">
        <v>2.3656600000000001</v>
      </c>
      <c r="I4162" s="2">
        <v>47.027676999999997</v>
      </c>
      <c r="J4162" s="2">
        <v>52.610830999999997</v>
      </c>
      <c r="K4162" s="2">
        <v>52.951953000000003</v>
      </c>
    </row>
    <row r="4163" spans="1:11" x14ac:dyDescent="0.5">
      <c r="A4163" s="2" t="s">
        <v>11680</v>
      </c>
      <c r="B4163" s="2">
        <v>7.9686909999999997</v>
      </c>
      <c r="C4163" s="2">
        <v>25.605674</v>
      </c>
      <c r="D4163" s="2">
        <v>23.104880000000001</v>
      </c>
      <c r="E4163" s="2">
        <v>22.132197000000001</v>
      </c>
      <c r="F4163" s="2">
        <v>15.684227</v>
      </c>
      <c r="G4163" s="2">
        <v>24.709595</v>
      </c>
      <c r="H4163" s="2">
        <v>27.830676</v>
      </c>
      <c r="I4163" s="2">
        <v>6.4130019999999996</v>
      </c>
      <c r="J4163" s="2">
        <v>6.0074170000000002</v>
      </c>
      <c r="K4163" s="2">
        <v>5.5404799999999996</v>
      </c>
    </row>
    <row r="4164" spans="1:11" x14ac:dyDescent="0.5">
      <c r="A4164" s="2" t="s">
        <v>12625</v>
      </c>
      <c r="B4164" s="2">
        <v>20.171094</v>
      </c>
      <c r="C4164" s="2">
        <v>21.815089</v>
      </c>
      <c r="D4164" s="2">
        <v>23.095362999999999</v>
      </c>
      <c r="E4164" s="2">
        <v>15.012528</v>
      </c>
      <c r="F4164" s="2">
        <v>23.380934</v>
      </c>
      <c r="G4164" s="2">
        <v>20.760048000000001</v>
      </c>
      <c r="H4164" s="2">
        <v>26.689934000000001</v>
      </c>
      <c r="I4164" s="2">
        <v>13.649532000000001</v>
      </c>
      <c r="J4164" s="2">
        <v>13.604953</v>
      </c>
      <c r="K4164" s="2">
        <v>12.966843000000001</v>
      </c>
    </row>
    <row r="4165" spans="1:11" x14ac:dyDescent="0.5">
      <c r="A4165" s="2" t="s">
        <v>20075</v>
      </c>
      <c r="B4165" s="2">
        <v>3.0321699999999998</v>
      </c>
      <c r="C4165" s="2">
        <v>4.7401499999999999</v>
      </c>
      <c r="D4165" s="2">
        <v>10.003771</v>
      </c>
      <c r="E4165" s="2">
        <v>7.4697480000000001</v>
      </c>
      <c r="F4165" s="2">
        <v>0.32653599999999999</v>
      </c>
      <c r="G4165" s="2">
        <v>4.2145089999999996</v>
      </c>
      <c r="H4165" s="2">
        <v>0.352296</v>
      </c>
      <c r="I4165" s="2">
        <v>14.529771</v>
      </c>
      <c r="J4165" s="2">
        <v>13.431158999999999</v>
      </c>
      <c r="K4165" s="2">
        <v>14.816354</v>
      </c>
    </row>
    <row r="4166" spans="1:11" x14ac:dyDescent="0.5">
      <c r="A4166" s="2" t="s">
        <v>15423</v>
      </c>
      <c r="B4166" s="2">
        <v>7.2137419999999999</v>
      </c>
      <c r="C4166" s="2">
        <v>5.7873609999999998</v>
      </c>
      <c r="D4166" s="2">
        <v>8.7544450000000005</v>
      </c>
      <c r="E4166" s="2">
        <v>8.5695409999999992</v>
      </c>
      <c r="F4166" s="2">
        <v>6.9251779999999998</v>
      </c>
      <c r="G4166" s="2">
        <v>12.434659999999999</v>
      </c>
      <c r="H4166" s="2">
        <v>3.0119950000000002</v>
      </c>
      <c r="I4166" s="2">
        <v>1.559005</v>
      </c>
      <c r="J4166" s="2">
        <v>1.719312</v>
      </c>
      <c r="K4166" s="2">
        <v>1.846627</v>
      </c>
    </row>
    <row r="4167" spans="1:11" x14ac:dyDescent="0.5">
      <c r="A4167" s="2" t="s">
        <v>6733</v>
      </c>
      <c r="B4167" s="2">
        <v>66.782140999999996</v>
      </c>
      <c r="C4167" s="2">
        <v>104.19255200000001</v>
      </c>
      <c r="D4167" s="2">
        <v>137.59369699999999</v>
      </c>
      <c r="E4167" s="2">
        <v>54.350104000000002</v>
      </c>
      <c r="F4167" s="2">
        <v>153.68307899999999</v>
      </c>
      <c r="G4167" s="2">
        <v>73.460537000000002</v>
      </c>
      <c r="H4167" s="2">
        <v>211.384353</v>
      </c>
      <c r="I4167" s="2">
        <v>95.706813999999994</v>
      </c>
      <c r="J4167" s="2">
        <v>93.641041999999999</v>
      </c>
      <c r="K4167" s="2">
        <v>81.922837000000001</v>
      </c>
    </row>
    <row r="4168" spans="1:11" x14ac:dyDescent="0.5">
      <c r="A4168" s="2" t="s">
        <v>15421</v>
      </c>
      <c r="B4168" s="2">
        <v>14.184758</v>
      </c>
      <c r="C4168" s="2">
        <v>20.032831000000002</v>
      </c>
      <c r="D4168" s="2">
        <v>17.965544999999999</v>
      </c>
      <c r="E4168" s="2">
        <v>17.610900999999998</v>
      </c>
      <c r="F4168" s="2">
        <v>22.782473</v>
      </c>
      <c r="G4168" s="2">
        <v>12.444164000000001</v>
      </c>
      <c r="H4168" s="2">
        <v>17.880113999999999</v>
      </c>
      <c r="I4168" s="2">
        <v>19.076412000000001</v>
      </c>
      <c r="J4168" s="2">
        <v>18.563202</v>
      </c>
      <c r="K4168" s="2">
        <v>16.975781999999999</v>
      </c>
    </row>
    <row r="4169" spans="1:11" x14ac:dyDescent="0.5">
      <c r="A4169" s="2" t="s">
        <v>28525</v>
      </c>
      <c r="B4169" s="2">
        <v>4.1952000000000003E-2</v>
      </c>
      <c r="C4169" s="2">
        <v>0</v>
      </c>
      <c r="D4169" s="2">
        <v>0</v>
      </c>
      <c r="E4169" s="2">
        <v>0</v>
      </c>
      <c r="F4169" s="2">
        <v>0</v>
      </c>
      <c r="G4169" s="2">
        <v>8.8687000000000002E-2</v>
      </c>
      <c r="H4169" s="2">
        <v>0</v>
      </c>
      <c r="I4169" s="2">
        <v>0</v>
      </c>
      <c r="J4169" s="2">
        <v>0</v>
      </c>
      <c r="K4169" s="2">
        <v>0</v>
      </c>
    </row>
    <row r="4170" spans="1:11" x14ac:dyDescent="0.5">
      <c r="A4170" s="2" t="s">
        <v>20442</v>
      </c>
      <c r="B4170" s="2">
        <v>0.18493799999999999</v>
      </c>
      <c r="C4170" s="2">
        <v>20.682424000000001</v>
      </c>
      <c r="D4170" s="2">
        <v>1.9261740000000001</v>
      </c>
      <c r="E4170" s="2">
        <v>9.1504659999999998</v>
      </c>
      <c r="F4170" s="2">
        <v>7.0259000000000002E-2</v>
      </c>
      <c r="G4170" s="2">
        <v>3.7793199999999998</v>
      </c>
      <c r="H4170" s="2">
        <v>6.4973000000000003E-2</v>
      </c>
      <c r="I4170" s="2">
        <v>0</v>
      </c>
      <c r="J4170" s="2">
        <v>2.9843999999999999E-2</v>
      </c>
      <c r="K4170" s="2">
        <v>8.6681999999999995E-2</v>
      </c>
    </row>
    <row r="4171" spans="1:11" x14ac:dyDescent="0.5">
      <c r="A4171" s="2" t="s">
        <v>4259</v>
      </c>
      <c r="B4171" s="2">
        <v>29.427845999999999</v>
      </c>
      <c r="C4171" s="2">
        <v>75.834097</v>
      </c>
      <c r="D4171" s="2">
        <v>72.490910999999997</v>
      </c>
      <c r="E4171" s="2">
        <v>72.739262999999994</v>
      </c>
      <c r="F4171" s="2">
        <v>55.155332000000001</v>
      </c>
      <c r="G4171" s="2">
        <v>313.39893999999998</v>
      </c>
      <c r="H4171" s="2">
        <v>85.009297000000004</v>
      </c>
      <c r="I4171" s="2">
        <v>30.284171000000001</v>
      </c>
      <c r="J4171" s="2">
        <v>32.285998999999997</v>
      </c>
      <c r="K4171" s="2">
        <v>31.306244</v>
      </c>
    </row>
    <row r="4172" spans="1:11" x14ac:dyDescent="0.5">
      <c r="A4172" s="2" t="s">
        <v>16385</v>
      </c>
      <c r="B4172" s="2">
        <v>0.14804600000000001</v>
      </c>
      <c r="C4172" s="2">
        <v>0.930145</v>
      </c>
      <c r="D4172" s="2">
        <v>0.75832599999999994</v>
      </c>
      <c r="E4172" s="2">
        <v>2.1457310000000001</v>
      </c>
      <c r="F4172" s="2">
        <v>1.2654829999999999</v>
      </c>
      <c r="G4172" s="2">
        <v>10.249853</v>
      </c>
      <c r="H4172" s="2">
        <v>0.62414499999999995</v>
      </c>
      <c r="I4172" s="2">
        <v>7.6137300000000003</v>
      </c>
      <c r="J4172" s="2">
        <v>8.8874019999999998</v>
      </c>
      <c r="K4172" s="2">
        <v>7.6329399999999996</v>
      </c>
    </row>
    <row r="4173" spans="1:11" x14ac:dyDescent="0.5">
      <c r="A4173" s="2" t="s">
        <v>6899</v>
      </c>
      <c r="B4173" s="2">
        <v>34.160851000000001</v>
      </c>
      <c r="C4173" s="2">
        <v>63.950026999999999</v>
      </c>
      <c r="D4173" s="2">
        <v>53.565421999999998</v>
      </c>
      <c r="E4173" s="2">
        <v>47.037931999999998</v>
      </c>
      <c r="F4173" s="2">
        <v>54.428044</v>
      </c>
      <c r="G4173" s="2">
        <v>69.637826000000004</v>
      </c>
      <c r="H4173" s="2">
        <v>57.313499999999998</v>
      </c>
      <c r="I4173" s="2">
        <v>55.772492</v>
      </c>
      <c r="J4173" s="2">
        <v>59.402247000000003</v>
      </c>
      <c r="K4173" s="2">
        <v>55.550136999999999</v>
      </c>
    </row>
    <row r="4174" spans="1:11" x14ac:dyDescent="0.5">
      <c r="A4174" s="2" t="s">
        <v>8330</v>
      </c>
      <c r="B4174" s="2">
        <v>27.502058000000002</v>
      </c>
      <c r="C4174" s="2">
        <v>54.756517000000002</v>
      </c>
      <c r="D4174" s="2">
        <v>42.111621999999997</v>
      </c>
      <c r="E4174" s="2">
        <v>34.310378999999998</v>
      </c>
      <c r="F4174" s="2">
        <v>41.697575999999998</v>
      </c>
      <c r="G4174" s="2">
        <v>48.317366</v>
      </c>
      <c r="H4174" s="2">
        <v>48.531334000000001</v>
      </c>
      <c r="I4174" s="2">
        <v>24.238824999999999</v>
      </c>
      <c r="J4174" s="2">
        <v>25.169757000000001</v>
      </c>
      <c r="K4174" s="2">
        <v>22.877153</v>
      </c>
    </row>
    <row r="4175" spans="1:11" x14ac:dyDescent="0.5">
      <c r="A4175" s="2" t="s">
        <v>5009</v>
      </c>
      <c r="B4175" s="2">
        <v>48.079546999999998</v>
      </c>
      <c r="C4175" s="2">
        <v>268.95078999999998</v>
      </c>
      <c r="D4175" s="2">
        <v>121.986878</v>
      </c>
      <c r="E4175" s="2">
        <v>147.76933600000001</v>
      </c>
      <c r="F4175" s="2">
        <v>138.27380099999999</v>
      </c>
      <c r="G4175" s="2">
        <v>156.73692199999999</v>
      </c>
      <c r="H4175" s="2">
        <v>169.38883200000001</v>
      </c>
      <c r="I4175" s="2">
        <v>104.275161</v>
      </c>
      <c r="J4175" s="2">
        <v>105.143137</v>
      </c>
      <c r="K4175" s="2">
        <v>101.23348799999999</v>
      </c>
    </row>
    <row r="4176" spans="1:11" x14ac:dyDescent="0.5">
      <c r="A4176" s="2" t="s">
        <v>21947</v>
      </c>
      <c r="B4176" s="2">
        <v>0</v>
      </c>
      <c r="C4176" s="2">
        <v>1.2716529999999999</v>
      </c>
      <c r="D4176" s="2">
        <v>0.40318100000000001</v>
      </c>
      <c r="E4176" s="2">
        <v>6.2380050000000002</v>
      </c>
      <c r="F4176" s="2">
        <v>7.8816220000000001</v>
      </c>
      <c r="G4176" s="2">
        <v>2.3771230000000001</v>
      </c>
      <c r="H4176" s="2">
        <v>0.11851399999999999</v>
      </c>
      <c r="I4176" s="2">
        <v>12.79726</v>
      </c>
      <c r="J4176" s="2">
        <v>18.889827</v>
      </c>
      <c r="K4176" s="2">
        <v>10.11919</v>
      </c>
    </row>
    <row r="4177" spans="1:11" x14ac:dyDescent="0.5">
      <c r="A4177" s="2" t="s">
        <v>25966</v>
      </c>
      <c r="B4177" s="2">
        <v>0.29810500000000001</v>
      </c>
      <c r="C4177" s="2">
        <v>0.44482500000000003</v>
      </c>
      <c r="D4177" s="2">
        <v>0.41991699999999998</v>
      </c>
      <c r="E4177" s="2">
        <v>1.1174109999999999</v>
      </c>
      <c r="F4177" s="2">
        <v>0.467167</v>
      </c>
      <c r="G4177" s="2">
        <v>0.452959</v>
      </c>
      <c r="H4177" s="2">
        <v>0.176735</v>
      </c>
      <c r="I4177" s="2">
        <v>1.277587</v>
      </c>
      <c r="J4177" s="2">
        <v>1.5334030000000001</v>
      </c>
      <c r="K4177" s="2">
        <v>0.94314200000000004</v>
      </c>
    </row>
    <row r="4178" spans="1:11" x14ac:dyDescent="0.5">
      <c r="A4178" s="2" t="s">
        <v>26587</v>
      </c>
      <c r="B4178" s="2">
        <v>0.30034300000000003</v>
      </c>
      <c r="C4178" s="2">
        <v>0.31450099999999998</v>
      </c>
      <c r="D4178" s="2">
        <v>0.205124</v>
      </c>
      <c r="E4178" s="2">
        <v>0.35024899999999998</v>
      </c>
      <c r="F4178" s="2">
        <v>0.171154</v>
      </c>
      <c r="G4178" s="2">
        <v>0.317467</v>
      </c>
      <c r="H4178" s="2">
        <v>5.2759E-2</v>
      </c>
      <c r="I4178" s="2">
        <v>4.7673E-2</v>
      </c>
      <c r="J4178" s="2">
        <v>9.6935999999999994E-2</v>
      </c>
      <c r="K4178" s="2">
        <v>0</v>
      </c>
    </row>
    <row r="4179" spans="1:11" x14ac:dyDescent="0.5">
      <c r="A4179" s="2" t="s">
        <v>17560</v>
      </c>
      <c r="B4179" s="2">
        <v>8.9489610000000006</v>
      </c>
      <c r="C4179" s="2">
        <v>11.947768999999999</v>
      </c>
      <c r="D4179" s="2">
        <v>9.6452489999999997</v>
      </c>
      <c r="E4179" s="2">
        <v>15.281186999999999</v>
      </c>
      <c r="F4179" s="2">
        <v>12.713763999999999</v>
      </c>
      <c r="G4179" s="2">
        <v>8.0468700000000002</v>
      </c>
      <c r="H4179" s="2">
        <v>3.9954869999999998</v>
      </c>
      <c r="I4179" s="2">
        <v>7.8421320000000003</v>
      </c>
      <c r="J4179" s="2">
        <v>9.1161270000000005</v>
      </c>
      <c r="K4179" s="2">
        <v>8.5928210000000007</v>
      </c>
    </row>
    <row r="4180" spans="1:11" x14ac:dyDescent="0.5">
      <c r="A4180" s="2" t="s">
        <v>18111</v>
      </c>
      <c r="B4180" s="2">
        <v>9.5260409999999993</v>
      </c>
      <c r="C4180" s="2">
        <v>14.153324</v>
      </c>
      <c r="D4180" s="2">
        <v>23.384654000000001</v>
      </c>
      <c r="E4180" s="2">
        <v>13.833724999999999</v>
      </c>
      <c r="F4180" s="2">
        <v>21.782391000000001</v>
      </c>
      <c r="G4180" s="2">
        <v>7.0294129999999999</v>
      </c>
      <c r="H4180" s="2">
        <v>16.354783999999999</v>
      </c>
      <c r="I4180" s="2">
        <v>6.2194209999999996</v>
      </c>
      <c r="J4180" s="2">
        <v>6.1490609999999997</v>
      </c>
      <c r="K4180" s="2">
        <v>6.4025619999999996</v>
      </c>
    </row>
    <row r="4181" spans="1:11" x14ac:dyDescent="0.5">
      <c r="A4181" s="2" t="s">
        <v>6037</v>
      </c>
      <c r="B4181" s="2">
        <v>59.874408000000003</v>
      </c>
      <c r="C4181" s="2">
        <v>219.59073000000001</v>
      </c>
      <c r="D4181" s="2">
        <v>90.737346000000002</v>
      </c>
      <c r="E4181" s="2">
        <v>176.401861</v>
      </c>
      <c r="F4181" s="2">
        <v>116.07740099999999</v>
      </c>
      <c r="G4181" s="2">
        <v>93.206102999999999</v>
      </c>
      <c r="H4181" s="2">
        <v>58.930846000000003</v>
      </c>
      <c r="I4181" s="2">
        <v>52.299802</v>
      </c>
      <c r="J4181" s="2">
        <v>53.522922999999999</v>
      </c>
      <c r="K4181" s="2">
        <v>54.795071999999998</v>
      </c>
    </row>
    <row r="4182" spans="1:11" x14ac:dyDescent="0.5">
      <c r="A4182" s="2" t="s">
        <v>27165</v>
      </c>
      <c r="B4182" s="2">
        <v>8.8624849999999995</v>
      </c>
      <c r="C4182" s="2">
        <v>9.0909000000000004E-2</v>
      </c>
      <c r="D4182" s="2">
        <v>7.633915</v>
      </c>
      <c r="E4182" s="2">
        <v>0.14463100000000001</v>
      </c>
      <c r="F4182" s="2">
        <v>4.2876799999999999</v>
      </c>
      <c r="G4182" s="2">
        <v>0.22941500000000001</v>
      </c>
      <c r="H4182" s="2">
        <v>1.4487810000000001</v>
      </c>
      <c r="I4182" s="2">
        <v>1.5502800000000001</v>
      </c>
      <c r="J4182" s="2">
        <v>1.541096</v>
      </c>
      <c r="K4182" s="2">
        <v>1.356385</v>
      </c>
    </row>
    <row r="4183" spans="1:11" x14ac:dyDescent="0.5">
      <c r="A4183" s="2" t="s">
        <v>18227</v>
      </c>
      <c r="B4183" s="2">
        <v>0.43935600000000002</v>
      </c>
      <c r="C4183" s="2">
        <v>0.95359300000000002</v>
      </c>
      <c r="D4183" s="2">
        <v>1.5548850000000001</v>
      </c>
      <c r="E4183" s="2">
        <v>0.63878699999999999</v>
      </c>
      <c r="F4183" s="2">
        <v>0</v>
      </c>
      <c r="G4183" s="2">
        <v>6.839429</v>
      </c>
      <c r="H4183" s="2">
        <v>0</v>
      </c>
      <c r="I4183" s="2">
        <v>1.331375</v>
      </c>
      <c r="J4183" s="2">
        <v>1.0055069999999999</v>
      </c>
      <c r="K4183" s="2">
        <v>1.7223269999999999</v>
      </c>
    </row>
    <row r="4184" spans="1:11" x14ac:dyDescent="0.5">
      <c r="A4184" s="2" t="s">
        <v>15543</v>
      </c>
      <c r="B4184" s="2">
        <v>5.6121400000000001</v>
      </c>
      <c r="C4184" s="2">
        <v>6.0883929999999999</v>
      </c>
      <c r="D4184" s="2">
        <v>8.5347570000000008</v>
      </c>
      <c r="E4184" s="2">
        <v>15.121824</v>
      </c>
      <c r="F4184" s="2">
        <v>7.4689579999999998</v>
      </c>
      <c r="G4184" s="2">
        <v>12.158984999999999</v>
      </c>
      <c r="H4184" s="2">
        <v>2.0574080000000001</v>
      </c>
      <c r="I4184" s="2">
        <v>3.2865929999999999</v>
      </c>
      <c r="J4184" s="2">
        <v>3.3076249999999998</v>
      </c>
      <c r="K4184" s="2">
        <v>3.431038</v>
      </c>
    </row>
    <row r="4185" spans="1:11" x14ac:dyDescent="0.5">
      <c r="A4185" s="2" t="s">
        <v>8871</v>
      </c>
      <c r="B4185" s="2">
        <v>0</v>
      </c>
      <c r="C4185" s="2">
        <v>0.30754199999999998</v>
      </c>
      <c r="D4185" s="2">
        <v>0.41788599999999998</v>
      </c>
      <c r="E4185" s="2">
        <v>4.0773619999999999</v>
      </c>
      <c r="F4185" s="2">
        <v>0.18596299999999999</v>
      </c>
      <c r="G4185" s="2">
        <v>42.6858</v>
      </c>
      <c r="H4185" s="2">
        <v>3.6114069999999998</v>
      </c>
      <c r="I4185" s="2">
        <v>0</v>
      </c>
      <c r="J4185" s="2">
        <v>7.8992000000000007E-2</v>
      </c>
      <c r="K4185" s="2">
        <v>0</v>
      </c>
    </row>
    <row r="4186" spans="1:11" x14ac:dyDescent="0.5">
      <c r="A4186" s="2" t="s">
        <v>10981</v>
      </c>
      <c r="B4186" s="2">
        <v>0.71894599999999997</v>
      </c>
      <c r="C4186" s="2">
        <v>20.176015</v>
      </c>
      <c r="D4186" s="2">
        <v>38.135604000000001</v>
      </c>
      <c r="E4186" s="2">
        <v>70.825478000000004</v>
      </c>
      <c r="F4186" s="2">
        <v>15.295472</v>
      </c>
      <c r="G4186" s="2">
        <v>27.948778999999998</v>
      </c>
      <c r="H4186" s="2">
        <v>18.606987</v>
      </c>
      <c r="I4186" s="2">
        <v>7.6078999999999994E-2</v>
      </c>
      <c r="J4186" s="2">
        <v>0</v>
      </c>
      <c r="K4186" s="2">
        <v>0</v>
      </c>
    </row>
    <row r="4187" spans="1:11" x14ac:dyDescent="0.5">
      <c r="A4187" s="2" t="s">
        <v>26420</v>
      </c>
      <c r="B4187" s="2">
        <v>0</v>
      </c>
      <c r="C4187" s="2">
        <v>0.20857800000000001</v>
      </c>
      <c r="D4187" s="2">
        <v>0.51014700000000002</v>
      </c>
      <c r="E4187" s="2">
        <v>0.82959300000000002</v>
      </c>
      <c r="F4187" s="2">
        <v>9.4591999999999996E-2</v>
      </c>
      <c r="G4187" s="2">
        <v>0.35090900000000003</v>
      </c>
      <c r="H4187" s="2">
        <v>0.17494999999999999</v>
      </c>
      <c r="I4187" s="2">
        <v>0</v>
      </c>
      <c r="J4187" s="2">
        <v>0</v>
      </c>
      <c r="K4187" s="2">
        <v>0</v>
      </c>
    </row>
    <row r="4188" spans="1:11" x14ac:dyDescent="0.5">
      <c r="A4188" s="2" t="s">
        <v>15540</v>
      </c>
      <c r="B4188" s="2">
        <v>14.593541</v>
      </c>
      <c r="C4188" s="2">
        <v>11.865600000000001</v>
      </c>
      <c r="D4188" s="2">
        <v>23.891244</v>
      </c>
      <c r="E4188" s="2">
        <v>12.978335</v>
      </c>
      <c r="F4188" s="2">
        <v>15.817278999999999</v>
      </c>
      <c r="G4188" s="2">
        <v>12.174109</v>
      </c>
      <c r="H4188" s="2">
        <v>31.629490000000001</v>
      </c>
      <c r="I4188" s="2">
        <v>19.587388000000001</v>
      </c>
      <c r="J4188" s="2">
        <v>18.390038000000001</v>
      </c>
      <c r="K4188" s="2">
        <v>15.926771</v>
      </c>
    </row>
    <row r="4189" spans="1:11" x14ac:dyDescent="0.5">
      <c r="A4189" s="2" t="s">
        <v>12355</v>
      </c>
      <c r="B4189" s="2">
        <v>10.565322999999999</v>
      </c>
      <c r="C4189" s="2">
        <v>32.295048000000001</v>
      </c>
      <c r="D4189" s="2">
        <v>21.768899000000001</v>
      </c>
      <c r="E4189" s="2">
        <v>58.380755999999998</v>
      </c>
      <c r="F4189" s="2">
        <v>45.324928999999997</v>
      </c>
      <c r="G4189" s="2">
        <v>21.833472</v>
      </c>
      <c r="H4189" s="2">
        <v>32.343204</v>
      </c>
      <c r="I4189" s="2">
        <v>24.081333999999998</v>
      </c>
      <c r="J4189" s="2">
        <v>25.632161</v>
      </c>
      <c r="K4189" s="2">
        <v>21.032368999999999</v>
      </c>
    </row>
    <row r="4190" spans="1:11" x14ac:dyDescent="0.5">
      <c r="A4190" s="2" t="s">
        <v>12977</v>
      </c>
      <c r="B4190" s="2">
        <v>21.497492999999999</v>
      </c>
      <c r="C4190" s="2">
        <v>25.587527000000001</v>
      </c>
      <c r="D4190" s="2">
        <v>27.833945</v>
      </c>
      <c r="E4190" s="2">
        <v>33.337862999999999</v>
      </c>
      <c r="F4190" s="2">
        <v>14.157686</v>
      </c>
      <c r="G4190" s="2">
        <v>19.605464999999999</v>
      </c>
      <c r="H4190" s="2">
        <v>11.956617</v>
      </c>
      <c r="I4190" s="2">
        <v>21.986249999999998</v>
      </c>
      <c r="J4190" s="2">
        <v>23.176542000000001</v>
      </c>
      <c r="K4190" s="2">
        <v>21.959996</v>
      </c>
    </row>
    <row r="4191" spans="1:11" x14ac:dyDescent="0.5">
      <c r="A4191" s="2" t="s">
        <v>8929</v>
      </c>
      <c r="B4191" s="2">
        <v>2.8662320000000001</v>
      </c>
      <c r="C4191" s="2">
        <v>31.534089000000002</v>
      </c>
      <c r="D4191" s="2">
        <v>44.631919000000003</v>
      </c>
      <c r="E4191" s="2">
        <v>107.659969</v>
      </c>
      <c r="F4191" s="2">
        <v>7.4045480000000001</v>
      </c>
      <c r="G4191" s="2">
        <v>42.213088999999997</v>
      </c>
      <c r="H4191" s="2">
        <v>7.1159749999999997</v>
      </c>
      <c r="I4191" s="2">
        <v>2.9117109999999999</v>
      </c>
      <c r="J4191" s="2">
        <v>2.3435269999999999</v>
      </c>
      <c r="K4191" s="2">
        <v>2.627151</v>
      </c>
    </row>
    <row r="4192" spans="1:11" x14ac:dyDescent="0.5">
      <c r="A4192" s="2" t="s">
        <v>9706</v>
      </c>
      <c r="B4192" s="2">
        <v>18.230260999999999</v>
      </c>
      <c r="C4192" s="2">
        <v>49.743403999999998</v>
      </c>
      <c r="D4192" s="2">
        <v>27.898219000000001</v>
      </c>
      <c r="E4192" s="2">
        <v>56.813113999999999</v>
      </c>
      <c r="F4192" s="2">
        <v>13.093233</v>
      </c>
      <c r="G4192" s="2">
        <v>35.513474000000002</v>
      </c>
      <c r="H4192" s="2">
        <v>31.520837</v>
      </c>
      <c r="I4192" s="2">
        <v>18.330596</v>
      </c>
      <c r="J4192" s="2">
        <v>22.720776000000001</v>
      </c>
      <c r="K4192" s="2">
        <v>22.456302000000001</v>
      </c>
    </row>
    <row r="4193" spans="1:11" x14ac:dyDescent="0.5">
      <c r="A4193" s="2" t="s">
        <v>13753</v>
      </c>
      <c r="B4193" s="2">
        <v>15.351050000000001</v>
      </c>
      <c r="C4193" s="2">
        <v>26.427610000000001</v>
      </c>
      <c r="D4193" s="2">
        <v>25.425467999999999</v>
      </c>
      <c r="E4193" s="2">
        <v>43.937711</v>
      </c>
      <c r="F4193" s="2">
        <v>30.483039999999999</v>
      </c>
      <c r="G4193" s="2">
        <v>16.905349999999999</v>
      </c>
      <c r="H4193" s="2">
        <v>10.584453</v>
      </c>
      <c r="I4193" s="2">
        <v>6.440512</v>
      </c>
      <c r="J4193" s="2">
        <v>6.9407389999999998</v>
      </c>
      <c r="K4193" s="2">
        <v>5.0714930000000003</v>
      </c>
    </row>
    <row r="4194" spans="1:11" x14ac:dyDescent="0.5">
      <c r="A4194" s="2" t="s">
        <v>15022</v>
      </c>
      <c r="B4194" s="2">
        <v>5.7324640000000002</v>
      </c>
      <c r="C4194" s="2">
        <v>14.246365000000001</v>
      </c>
      <c r="D4194" s="2">
        <v>8.7436799999999995</v>
      </c>
      <c r="E4194" s="2">
        <v>10.313965</v>
      </c>
      <c r="F4194" s="2">
        <v>9.8364329999999995</v>
      </c>
      <c r="G4194" s="2">
        <v>13.431437000000001</v>
      </c>
      <c r="H4194" s="2">
        <v>8.5593090000000007</v>
      </c>
      <c r="I4194" s="2">
        <v>8.3711680000000008</v>
      </c>
      <c r="J4194" s="2">
        <v>8.8807349999999996</v>
      </c>
      <c r="K4194" s="2">
        <v>8.0605779999999996</v>
      </c>
    </row>
    <row r="4195" spans="1:11" x14ac:dyDescent="0.5">
      <c r="A4195" s="2" t="s">
        <v>29468</v>
      </c>
      <c r="B4195" s="2">
        <v>0</v>
      </c>
      <c r="C4195" s="2">
        <v>0.94473600000000002</v>
      </c>
      <c r="D4195" s="2">
        <v>0</v>
      </c>
      <c r="E4195" s="2">
        <v>0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</row>
    <row r="4196" spans="1:11" x14ac:dyDescent="0.5">
      <c r="A4196" s="2" t="s">
        <v>20995</v>
      </c>
      <c r="B4196" s="2">
        <v>1.783433</v>
      </c>
      <c r="C4196" s="2">
        <v>0.56025000000000003</v>
      </c>
      <c r="D4196" s="2">
        <v>3.0146120000000001</v>
      </c>
      <c r="E4196" s="2">
        <v>1.247862</v>
      </c>
      <c r="F4196" s="2">
        <v>1.829359</v>
      </c>
      <c r="G4196" s="2">
        <v>3.2046939999999999</v>
      </c>
      <c r="H4196" s="2">
        <v>2.25563</v>
      </c>
      <c r="I4196" s="2">
        <v>4.5859439999999996</v>
      </c>
      <c r="J4196" s="2">
        <v>4.317024</v>
      </c>
      <c r="K4196" s="2">
        <v>2.5913270000000002</v>
      </c>
    </row>
    <row r="4197" spans="1:11" x14ac:dyDescent="0.5">
      <c r="A4197" s="2" t="s">
        <v>19294</v>
      </c>
      <c r="B4197" s="2">
        <v>1.276149</v>
      </c>
      <c r="C4197" s="2">
        <v>9.6586809999999996</v>
      </c>
      <c r="D4197" s="2">
        <v>8.2393459999999994</v>
      </c>
      <c r="E4197" s="2">
        <v>6.6152990000000003</v>
      </c>
      <c r="F4197" s="2">
        <v>12.413619000000001</v>
      </c>
      <c r="G4197" s="2">
        <v>5.1446690000000004</v>
      </c>
      <c r="H4197" s="2">
        <v>5.3801069999999998</v>
      </c>
      <c r="I4197" s="2">
        <v>23.629102</v>
      </c>
      <c r="J4197" s="2">
        <v>23.850553999999999</v>
      </c>
      <c r="K4197" s="2">
        <v>23.591863</v>
      </c>
    </row>
    <row r="4198" spans="1:11" x14ac:dyDescent="0.5">
      <c r="A4198" s="2" t="s">
        <v>26852</v>
      </c>
      <c r="B4198" s="2">
        <v>0.262629</v>
      </c>
      <c r="C4198" s="2">
        <v>0</v>
      </c>
      <c r="D4198" s="2">
        <v>2.6905009999999998</v>
      </c>
      <c r="E4198" s="2">
        <v>0</v>
      </c>
      <c r="F4198" s="2">
        <v>0</v>
      </c>
      <c r="G4198" s="2">
        <v>0.27760200000000002</v>
      </c>
      <c r="H4198" s="2">
        <v>0</v>
      </c>
      <c r="I4198" s="2">
        <v>8.5041229999999999</v>
      </c>
      <c r="J4198" s="2">
        <v>6.7386970000000002</v>
      </c>
      <c r="K4198" s="2">
        <v>3.692898</v>
      </c>
    </row>
    <row r="4199" spans="1:11" x14ac:dyDescent="0.5">
      <c r="A4199" s="2" t="s">
        <v>30800</v>
      </c>
      <c r="B4199" s="2">
        <v>0.25226199999999999</v>
      </c>
      <c r="C4199" s="2">
        <v>0</v>
      </c>
      <c r="D4199" s="2">
        <v>0</v>
      </c>
      <c r="E4199" s="2">
        <v>0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</row>
    <row r="4200" spans="1:11" x14ac:dyDescent="0.5">
      <c r="A4200" s="2" t="s">
        <v>27423</v>
      </c>
      <c r="B4200" s="2">
        <v>0</v>
      </c>
      <c r="C4200" s="2">
        <v>272.87422600000002</v>
      </c>
      <c r="D4200" s="2">
        <v>0</v>
      </c>
      <c r="E4200" s="2">
        <v>0</v>
      </c>
      <c r="F4200" s="2">
        <v>0</v>
      </c>
      <c r="G4200" s="2">
        <v>0.194856</v>
      </c>
      <c r="H4200" s="2">
        <v>0</v>
      </c>
      <c r="I4200" s="2">
        <v>0</v>
      </c>
      <c r="J4200" s="2">
        <v>0</v>
      </c>
      <c r="K4200" s="2">
        <v>0</v>
      </c>
    </row>
    <row r="4201" spans="1:11" x14ac:dyDescent="0.5">
      <c r="A4201" s="2" t="s">
        <v>7903</v>
      </c>
      <c r="B4201" s="2">
        <v>25.6557</v>
      </c>
      <c r="C4201" s="2">
        <v>49.656472000000001</v>
      </c>
      <c r="D4201" s="2">
        <v>54.054746000000002</v>
      </c>
      <c r="E4201" s="2">
        <v>52.909419</v>
      </c>
      <c r="F4201" s="2">
        <v>38.732391</v>
      </c>
      <c r="G4201" s="2">
        <v>52.877997999999998</v>
      </c>
      <c r="H4201" s="2">
        <v>58.970523</v>
      </c>
      <c r="I4201" s="2">
        <v>33.589899000000003</v>
      </c>
      <c r="J4201" s="2">
        <v>36.260482000000003</v>
      </c>
      <c r="K4201" s="2">
        <v>32.590811000000002</v>
      </c>
    </row>
    <row r="4202" spans="1:11" x14ac:dyDescent="0.5">
      <c r="A4202" s="2" t="s">
        <v>5569</v>
      </c>
      <c r="B4202" s="2">
        <v>35.590401</v>
      </c>
      <c r="C4202" s="2">
        <v>46.131248999999997</v>
      </c>
      <c r="D4202" s="2">
        <v>65.138022000000007</v>
      </c>
      <c r="E4202" s="2">
        <v>37.307862999999998</v>
      </c>
      <c r="F4202" s="2">
        <v>52.244033000000002</v>
      </c>
      <c r="G4202" s="2">
        <v>114.52945099999999</v>
      </c>
      <c r="H4202" s="2">
        <v>50.355483</v>
      </c>
      <c r="I4202" s="2">
        <v>41.519463000000002</v>
      </c>
      <c r="J4202" s="2">
        <v>41.470982999999997</v>
      </c>
      <c r="K4202" s="2">
        <v>38.859893999999997</v>
      </c>
    </row>
    <row r="4203" spans="1:11" x14ac:dyDescent="0.5">
      <c r="A4203" s="2" t="s">
        <v>28850</v>
      </c>
      <c r="B4203" s="2">
        <v>0</v>
      </c>
      <c r="C4203" s="2">
        <v>0</v>
      </c>
      <c r="D4203" s="2">
        <v>0</v>
      </c>
      <c r="E4203" s="2">
        <v>0</v>
      </c>
      <c r="F4203" s="2">
        <v>0</v>
      </c>
      <c r="G4203" s="2">
        <v>6.2354E-2</v>
      </c>
      <c r="H4203" s="2">
        <v>0</v>
      </c>
      <c r="I4203" s="2">
        <v>0.112362</v>
      </c>
      <c r="J4203" s="2">
        <v>0</v>
      </c>
      <c r="K4203" s="2">
        <v>5.5299000000000001E-2</v>
      </c>
    </row>
    <row r="4204" spans="1:11" x14ac:dyDescent="0.5">
      <c r="A4204" s="2" t="s">
        <v>9803</v>
      </c>
      <c r="B4204" s="2">
        <v>15.390292000000001</v>
      </c>
      <c r="C4204" s="2">
        <v>25.232680999999999</v>
      </c>
      <c r="D4204" s="2">
        <v>29.851392000000001</v>
      </c>
      <c r="E4204" s="2">
        <v>34.078392999999998</v>
      </c>
      <c r="F4204" s="2">
        <v>29.83586</v>
      </c>
      <c r="G4204" s="2">
        <v>34.859476999999998</v>
      </c>
      <c r="H4204" s="2">
        <v>23.883434000000001</v>
      </c>
      <c r="I4204" s="2">
        <v>33.865423999999997</v>
      </c>
      <c r="J4204" s="2">
        <v>32.783636999999999</v>
      </c>
      <c r="K4204" s="2">
        <v>32.206887999999999</v>
      </c>
    </row>
    <row r="4205" spans="1:11" x14ac:dyDescent="0.5">
      <c r="A4205" s="2" t="s">
        <v>6678</v>
      </c>
      <c r="B4205" s="2">
        <v>96.708920000000006</v>
      </c>
      <c r="C4205" s="2">
        <v>132.804146</v>
      </c>
      <c r="D4205" s="2">
        <v>58.300424</v>
      </c>
      <c r="E4205" s="2">
        <v>39.297513000000002</v>
      </c>
      <c r="F4205" s="2">
        <v>41.488622999999997</v>
      </c>
      <c r="G4205" s="2">
        <v>74.775194999999997</v>
      </c>
      <c r="H4205" s="2">
        <v>26.345421999999999</v>
      </c>
      <c r="I4205" s="2">
        <v>180.97064399999999</v>
      </c>
      <c r="J4205" s="2">
        <v>178.34772699999999</v>
      </c>
      <c r="K4205" s="2">
        <v>204.51798500000001</v>
      </c>
    </row>
    <row r="4206" spans="1:11" x14ac:dyDescent="0.5">
      <c r="A4206" s="2" t="s">
        <v>6712</v>
      </c>
      <c r="B4206" s="2">
        <v>54.627237000000001</v>
      </c>
      <c r="C4206" s="2">
        <v>66.768109999999993</v>
      </c>
      <c r="D4206" s="2">
        <v>85.163698999999994</v>
      </c>
      <c r="E4206" s="2">
        <v>71.800050999999996</v>
      </c>
      <c r="F4206" s="2">
        <v>85.412985000000006</v>
      </c>
      <c r="G4206" s="2">
        <v>73.947030999999996</v>
      </c>
      <c r="H4206" s="2">
        <v>93.238450999999998</v>
      </c>
      <c r="I4206" s="2">
        <v>57.315866</v>
      </c>
      <c r="J4206" s="2">
        <v>57.011158999999999</v>
      </c>
      <c r="K4206" s="2">
        <v>58.766396999999998</v>
      </c>
    </row>
    <row r="4207" spans="1:11" x14ac:dyDescent="0.5">
      <c r="A4207" s="2" t="s">
        <v>21548</v>
      </c>
      <c r="B4207" s="2">
        <v>1.272824</v>
      </c>
      <c r="C4207" s="2">
        <v>12.095363000000001</v>
      </c>
      <c r="D4207" s="2">
        <v>3.096867</v>
      </c>
      <c r="E4207" s="2">
        <v>11.291416999999999</v>
      </c>
      <c r="F4207" s="2">
        <v>0.63466699999999998</v>
      </c>
      <c r="G4207" s="2">
        <v>2.690785</v>
      </c>
      <c r="H4207" s="2">
        <v>1.341523</v>
      </c>
      <c r="I4207" s="2">
        <v>4.6215349999999997</v>
      </c>
      <c r="J4207" s="2">
        <v>3.7742610000000001</v>
      </c>
      <c r="K4207" s="2">
        <v>4.3998100000000004</v>
      </c>
    </row>
    <row r="4208" spans="1:11" x14ac:dyDescent="0.5">
      <c r="A4208" s="2" t="s">
        <v>28887</v>
      </c>
      <c r="B4208" s="2">
        <v>0.167684</v>
      </c>
      <c r="C4208" s="2">
        <v>0.14047100000000001</v>
      </c>
      <c r="D4208" s="2">
        <v>0</v>
      </c>
      <c r="E4208" s="2">
        <v>0</v>
      </c>
      <c r="F4208" s="2">
        <v>0</v>
      </c>
      <c r="G4208" s="2">
        <v>5.9082000000000003E-2</v>
      </c>
      <c r="H4208" s="2">
        <v>0</v>
      </c>
      <c r="I4208" s="2">
        <v>0</v>
      </c>
      <c r="J4208" s="2">
        <v>0</v>
      </c>
      <c r="K4208" s="2">
        <v>0</v>
      </c>
    </row>
    <row r="4209" spans="1:11" x14ac:dyDescent="0.5">
      <c r="A4209" s="2" t="s">
        <v>25710</v>
      </c>
      <c r="B4209" s="2">
        <v>0</v>
      </c>
      <c r="C4209" s="2">
        <v>8.7922E-2</v>
      </c>
      <c r="D4209" s="2">
        <v>0</v>
      </c>
      <c r="E4209" s="2">
        <v>0</v>
      </c>
      <c r="F4209" s="2">
        <v>0</v>
      </c>
      <c r="G4209" s="2">
        <v>0.51771800000000001</v>
      </c>
      <c r="H4209" s="2">
        <v>0</v>
      </c>
      <c r="I4209" s="2">
        <v>0</v>
      </c>
      <c r="J4209" s="2">
        <v>0</v>
      </c>
      <c r="K4209" s="2">
        <v>0</v>
      </c>
    </row>
    <row r="4210" spans="1:11" x14ac:dyDescent="0.5">
      <c r="A4210" s="2" t="s">
        <v>10172</v>
      </c>
      <c r="B4210" s="2">
        <v>55.922801</v>
      </c>
      <c r="C4210" s="2">
        <v>75.417671999999996</v>
      </c>
      <c r="D4210" s="2">
        <v>58.688839999999999</v>
      </c>
      <c r="E4210" s="2">
        <v>65.167619000000002</v>
      </c>
      <c r="F4210" s="2">
        <v>113.14370099999999</v>
      </c>
      <c r="G4210" s="2">
        <v>32.532201000000001</v>
      </c>
      <c r="H4210" s="2">
        <v>86.522976999999997</v>
      </c>
      <c r="I4210" s="2">
        <v>64.366516000000004</v>
      </c>
      <c r="J4210" s="2">
        <v>67.808017000000007</v>
      </c>
      <c r="K4210" s="2">
        <v>71.515105000000005</v>
      </c>
    </row>
    <row r="4211" spans="1:11" x14ac:dyDescent="0.5">
      <c r="A4211" s="2" t="s">
        <v>19953</v>
      </c>
      <c r="B4211" s="2">
        <v>2.6545719999999999</v>
      </c>
      <c r="C4211" s="2">
        <v>56.582408999999998</v>
      </c>
      <c r="D4211" s="2">
        <v>10.122491</v>
      </c>
      <c r="E4211" s="2">
        <v>58.080455000000001</v>
      </c>
      <c r="F4211" s="2">
        <v>43.365184999999997</v>
      </c>
      <c r="G4211" s="2">
        <v>4.3647640000000001</v>
      </c>
      <c r="H4211" s="2">
        <v>2.279728</v>
      </c>
      <c r="I4211" s="2">
        <v>0.42135800000000001</v>
      </c>
      <c r="J4211" s="2">
        <v>0.33318599999999998</v>
      </c>
      <c r="K4211" s="2">
        <v>0.59906999999999999</v>
      </c>
    </row>
    <row r="4212" spans="1:11" x14ac:dyDescent="0.5">
      <c r="A4212" s="2" t="s">
        <v>26786</v>
      </c>
      <c r="B4212" s="2">
        <v>0.27258599999999999</v>
      </c>
      <c r="C4212" s="2">
        <v>0.34252300000000002</v>
      </c>
      <c r="D4212" s="2">
        <v>0.37233500000000003</v>
      </c>
      <c r="E4212" s="2">
        <v>1.6348100000000001</v>
      </c>
      <c r="F4212" s="2">
        <v>0</v>
      </c>
      <c r="G4212" s="2">
        <v>0.288128</v>
      </c>
      <c r="H4212" s="2">
        <v>0</v>
      </c>
      <c r="I4212" s="2">
        <v>0</v>
      </c>
      <c r="J4212" s="2">
        <v>8.7977E-2</v>
      </c>
      <c r="K4212" s="2">
        <v>8.5176000000000002E-2</v>
      </c>
    </row>
    <row r="4213" spans="1:11" x14ac:dyDescent="0.5">
      <c r="A4213" s="2" t="s">
        <v>18347</v>
      </c>
      <c r="B4213" s="2">
        <v>14.348007000000001</v>
      </c>
      <c r="C4213" s="2">
        <v>3.5747580000000001</v>
      </c>
      <c r="D4213" s="2">
        <v>7.0959779999999997</v>
      </c>
      <c r="E4213" s="2">
        <v>3.4618120000000001</v>
      </c>
      <c r="F4213" s="2">
        <v>4.9340229999999998</v>
      </c>
      <c r="G4213" s="2">
        <v>6.6678309999999996</v>
      </c>
      <c r="H4213" s="2">
        <v>4.1717019999999998</v>
      </c>
      <c r="I4213" s="2">
        <v>10.955311</v>
      </c>
      <c r="J4213" s="2">
        <v>10.898396</v>
      </c>
      <c r="K4213" s="2">
        <v>14.841479</v>
      </c>
    </row>
    <row r="4214" spans="1:11" x14ac:dyDescent="0.5">
      <c r="A4214" s="2" t="s">
        <v>24797</v>
      </c>
      <c r="B4214" s="2">
        <v>1.056719</v>
      </c>
      <c r="C4214" s="2">
        <v>0.56907300000000005</v>
      </c>
      <c r="D4214" s="2">
        <v>1.7011590000000001</v>
      </c>
      <c r="E4214" s="2">
        <v>3.7723629999999999</v>
      </c>
      <c r="F4214" s="2">
        <v>0.34410499999999999</v>
      </c>
      <c r="G4214" s="2">
        <v>0.79783400000000004</v>
      </c>
      <c r="H4214" s="2">
        <v>0</v>
      </c>
      <c r="I4214" s="2">
        <v>0.71885200000000005</v>
      </c>
      <c r="J4214" s="2">
        <v>2.192504</v>
      </c>
      <c r="K4214" s="2">
        <v>1.4151260000000001</v>
      </c>
    </row>
    <row r="4215" spans="1:11" x14ac:dyDescent="0.5">
      <c r="A4215" s="2" t="s">
        <v>23945</v>
      </c>
      <c r="B4215" s="2">
        <v>0.71448100000000003</v>
      </c>
      <c r="C4215" s="2">
        <v>0.74816000000000005</v>
      </c>
      <c r="D4215" s="2">
        <v>1.8298749999999999</v>
      </c>
      <c r="E4215" s="2">
        <v>1.0712569999999999</v>
      </c>
      <c r="F4215" s="2">
        <v>0</v>
      </c>
      <c r="G4215" s="2">
        <v>1.132825</v>
      </c>
      <c r="H4215" s="2">
        <v>0.50202899999999995</v>
      </c>
      <c r="I4215" s="2">
        <v>2.4949979999999998</v>
      </c>
      <c r="J4215" s="2">
        <v>0.80709600000000004</v>
      </c>
      <c r="K4215" s="2">
        <v>2.9023270000000001</v>
      </c>
    </row>
    <row r="4216" spans="1:11" x14ac:dyDescent="0.5">
      <c r="A4216" s="2" t="s">
        <v>7350</v>
      </c>
      <c r="B4216" s="2">
        <v>180.51620299999999</v>
      </c>
      <c r="C4216" s="2">
        <v>19.508956999999999</v>
      </c>
      <c r="D4216" s="2">
        <v>70.348025000000007</v>
      </c>
      <c r="E4216" s="2">
        <v>38.574581999999999</v>
      </c>
      <c r="F4216" s="2">
        <v>61.584302999999998</v>
      </c>
      <c r="G4216" s="2">
        <v>61.457636999999998</v>
      </c>
      <c r="H4216" s="2">
        <v>189.49416600000001</v>
      </c>
      <c r="I4216" s="2">
        <v>25.502682</v>
      </c>
      <c r="J4216" s="2">
        <v>25.672173999999998</v>
      </c>
      <c r="K4216" s="2">
        <v>19.364090999999998</v>
      </c>
    </row>
    <row r="4217" spans="1:11" x14ac:dyDescent="0.5">
      <c r="A4217" s="2" t="s">
        <v>11800</v>
      </c>
      <c r="B4217" s="2">
        <v>9.7446300000000008</v>
      </c>
      <c r="C4217" s="2">
        <v>16.654764</v>
      </c>
      <c r="D4217" s="2">
        <v>14.802206999999999</v>
      </c>
      <c r="E4217" s="2">
        <v>15.077108000000001</v>
      </c>
      <c r="F4217" s="2">
        <v>22.744275999999999</v>
      </c>
      <c r="G4217" s="2">
        <v>24.171952999999998</v>
      </c>
      <c r="H4217" s="2">
        <v>8.9523279999999996</v>
      </c>
      <c r="I4217" s="2">
        <v>11.147322000000001</v>
      </c>
      <c r="J4217" s="2">
        <v>12.291117</v>
      </c>
      <c r="K4217" s="2">
        <v>13.019712999999999</v>
      </c>
    </row>
    <row r="4218" spans="1:11" x14ac:dyDescent="0.5">
      <c r="A4218" s="2" t="s">
        <v>5877</v>
      </c>
      <c r="B4218" s="2">
        <v>173.890412</v>
      </c>
      <c r="C4218" s="2">
        <v>115.23671</v>
      </c>
      <c r="D4218" s="2">
        <v>236.68865299999999</v>
      </c>
      <c r="E4218" s="2">
        <v>98.747477000000003</v>
      </c>
      <c r="F4218" s="2">
        <v>166.593998</v>
      </c>
      <c r="G4218" s="2">
        <v>98.743352999999999</v>
      </c>
      <c r="H4218" s="2">
        <v>206.18538599999999</v>
      </c>
      <c r="I4218" s="2">
        <v>148.51308</v>
      </c>
      <c r="J4218" s="2">
        <v>157.72810000000001</v>
      </c>
      <c r="K4218" s="2">
        <v>132.21515500000001</v>
      </c>
    </row>
    <row r="4219" spans="1:11" x14ac:dyDescent="0.5">
      <c r="A4219" s="2" t="s">
        <v>22477</v>
      </c>
      <c r="B4219" s="2">
        <v>3.1832600000000002</v>
      </c>
      <c r="C4219" s="2">
        <v>4.3636100000000004</v>
      </c>
      <c r="D4219" s="2">
        <v>5.113982</v>
      </c>
      <c r="E4219" s="2">
        <v>9.7625899999999994</v>
      </c>
      <c r="F4219" s="2">
        <v>1.319286</v>
      </c>
      <c r="G4219" s="2">
        <v>1.988262</v>
      </c>
      <c r="H4219" s="2">
        <v>0.152503</v>
      </c>
      <c r="I4219" s="2">
        <v>8.9571729999999992</v>
      </c>
      <c r="J4219" s="2">
        <v>9.3166259999999994</v>
      </c>
      <c r="K4219" s="2">
        <v>8.0026720000000005</v>
      </c>
    </row>
    <row r="4220" spans="1:11" x14ac:dyDescent="0.5">
      <c r="A4220" s="2" t="s">
        <v>22659</v>
      </c>
      <c r="B4220" s="2">
        <v>0.47533700000000001</v>
      </c>
      <c r="C4220" s="2">
        <v>5.7406370000000004</v>
      </c>
      <c r="D4220" s="2">
        <v>3.1111230000000001</v>
      </c>
      <c r="E4220" s="2">
        <v>9.3970280000000006</v>
      </c>
      <c r="F4220" s="2">
        <v>0</v>
      </c>
      <c r="G4220" s="2">
        <v>1.842271</v>
      </c>
      <c r="H4220" s="2">
        <v>0.250496</v>
      </c>
      <c r="I4220" s="2">
        <v>2.5149999999999999E-2</v>
      </c>
      <c r="J4220" s="2">
        <v>5.1138000000000003E-2</v>
      </c>
      <c r="K4220" s="2">
        <v>2.4754999999999999E-2</v>
      </c>
    </row>
    <row r="4221" spans="1:11" x14ac:dyDescent="0.5">
      <c r="A4221" s="2" t="s">
        <v>13892</v>
      </c>
      <c r="B4221" s="2">
        <v>15.377815999999999</v>
      </c>
      <c r="C4221" s="2">
        <v>21.306191999999999</v>
      </c>
      <c r="D4221" s="2">
        <v>22.461203999999999</v>
      </c>
      <c r="E4221" s="2">
        <v>11.914323</v>
      </c>
      <c r="F4221" s="2">
        <v>17.449926000000001</v>
      </c>
      <c r="G4221" s="2">
        <v>16.432020999999999</v>
      </c>
      <c r="H4221" s="2">
        <v>17.517177</v>
      </c>
      <c r="I4221" s="2">
        <v>14.709408</v>
      </c>
      <c r="J4221" s="2">
        <v>14.336904000000001</v>
      </c>
      <c r="K4221" s="2">
        <v>14.919048999999999</v>
      </c>
    </row>
    <row r="4222" spans="1:11" x14ac:dyDescent="0.5">
      <c r="A4222" s="2" t="s">
        <v>28267</v>
      </c>
      <c r="B4222" s="2">
        <v>0</v>
      </c>
      <c r="C4222" s="2">
        <v>1.058935</v>
      </c>
      <c r="D4222" s="2">
        <v>0.215831</v>
      </c>
      <c r="E4222" s="2">
        <v>1.7900069999999999</v>
      </c>
      <c r="F4222" s="2">
        <v>0</v>
      </c>
      <c r="G4222" s="2">
        <v>0.111346</v>
      </c>
      <c r="H4222" s="2">
        <v>0.222051</v>
      </c>
      <c r="I4222" s="2">
        <v>0</v>
      </c>
      <c r="J4222" s="2">
        <v>0</v>
      </c>
      <c r="K4222" s="2">
        <v>0</v>
      </c>
    </row>
    <row r="4223" spans="1:11" x14ac:dyDescent="0.5">
      <c r="A4223" s="2" t="s">
        <v>31666</v>
      </c>
      <c r="B4223" s="2">
        <v>0</v>
      </c>
      <c r="C4223" s="2">
        <v>5.0293999999999998E-2</v>
      </c>
      <c r="D4223" s="2">
        <v>0.16401399999999999</v>
      </c>
      <c r="E4223" s="2">
        <v>0.120023</v>
      </c>
      <c r="F4223" s="2">
        <v>0</v>
      </c>
      <c r="G4223" s="2">
        <v>0</v>
      </c>
      <c r="H4223" s="2">
        <v>4.2185E-2</v>
      </c>
      <c r="I4223" s="2">
        <v>3.8119E-2</v>
      </c>
      <c r="J4223" s="2">
        <v>0</v>
      </c>
      <c r="K4223" s="2">
        <v>0</v>
      </c>
    </row>
    <row r="4224" spans="1:11" x14ac:dyDescent="0.5">
      <c r="A4224" s="2" t="s">
        <v>14560</v>
      </c>
      <c r="B4224" s="2">
        <v>6.09253</v>
      </c>
      <c r="C4224" s="2">
        <v>13.695914999999999</v>
      </c>
      <c r="D4224" s="2">
        <v>10.908294</v>
      </c>
      <c r="E4224" s="2">
        <v>22.404094000000001</v>
      </c>
      <c r="F4224" s="2">
        <v>14.110567</v>
      </c>
      <c r="G4224" s="2">
        <v>14.563605000000001</v>
      </c>
      <c r="H4224" s="2">
        <v>13.873684000000001</v>
      </c>
      <c r="I4224" s="2">
        <v>9.6085209999999996</v>
      </c>
      <c r="J4224" s="2">
        <v>10.715783999999999</v>
      </c>
      <c r="K4224" s="2">
        <v>9.0384480000000007</v>
      </c>
    </row>
    <row r="4225" spans="1:11" x14ac:dyDescent="0.5">
      <c r="A4225" s="2" t="s">
        <v>17334</v>
      </c>
      <c r="B4225" s="2">
        <v>13.448949000000001</v>
      </c>
      <c r="C4225" s="2">
        <v>30.562909000000001</v>
      </c>
      <c r="D4225" s="2">
        <v>17.002358000000001</v>
      </c>
      <c r="E4225" s="2">
        <v>9.1527650000000005</v>
      </c>
      <c r="F4225" s="2">
        <v>23.481321999999999</v>
      </c>
      <c r="G4225" s="2">
        <v>8.4689449999999997</v>
      </c>
      <c r="H4225" s="2">
        <v>26.540120999999999</v>
      </c>
      <c r="I4225" s="2">
        <v>15.26113</v>
      </c>
      <c r="J4225" s="2">
        <v>16.346699999999998</v>
      </c>
      <c r="K4225" s="2">
        <v>13.948498000000001</v>
      </c>
    </row>
    <row r="4226" spans="1:11" x14ac:dyDescent="0.5">
      <c r="A4226" s="2" t="s">
        <v>20796</v>
      </c>
      <c r="B4226" s="2">
        <v>2.82226</v>
      </c>
      <c r="C4226" s="2">
        <v>0.85601700000000003</v>
      </c>
      <c r="D4226" s="2">
        <v>0.897289</v>
      </c>
      <c r="E4226" s="2">
        <v>1.848266</v>
      </c>
      <c r="F4226" s="2">
        <v>0</v>
      </c>
      <c r="G4226" s="2">
        <v>3.394641</v>
      </c>
      <c r="H4226" s="2">
        <v>0.51285999999999998</v>
      </c>
      <c r="I4226" s="2">
        <v>3.4293269999999998</v>
      </c>
      <c r="J4226" s="2">
        <v>4.4287840000000003</v>
      </c>
      <c r="K4226" s="2">
        <v>5.0175919999999996</v>
      </c>
    </row>
    <row r="4227" spans="1:11" x14ac:dyDescent="0.5">
      <c r="A4227" s="2" t="s">
        <v>16304</v>
      </c>
      <c r="B4227" s="2">
        <v>5.7935540000000003</v>
      </c>
      <c r="C4227" s="2">
        <v>10.445192</v>
      </c>
      <c r="D4227" s="2">
        <v>9.6913009999999993</v>
      </c>
      <c r="E4227" s="2">
        <v>9.3999559999999995</v>
      </c>
      <c r="F4227" s="2">
        <v>14.577749000000001</v>
      </c>
      <c r="G4227" s="2">
        <v>10.443118999999999</v>
      </c>
      <c r="H4227" s="2">
        <v>10.531074</v>
      </c>
      <c r="I4227" s="2">
        <v>7.1702640000000004</v>
      </c>
      <c r="J4227" s="2">
        <v>7.1813849999999997</v>
      </c>
      <c r="K4227" s="2">
        <v>7.0314209999999999</v>
      </c>
    </row>
    <row r="4228" spans="1:11" x14ac:dyDescent="0.5">
      <c r="A4228" s="2" t="s">
        <v>23438</v>
      </c>
      <c r="B4228" s="2">
        <v>0.45022099999999998</v>
      </c>
      <c r="C4228" s="2">
        <v>1.83863</v>
      </c>
      <c r="D4228" s="2">
        <v>0.960893</v>
      </c>
      <c r="E4228" s="2">
        <v>1.425082</v>
      </c>
      <c r="F4228" s="2">
        <v>0.25656400000000001</v>
      </c>
      <c r="G4228" s="2">
        <v>1.388012</v>
      </c>
      <c r="H4228" s="2">
        <v>1.0281290000000001</v>
      </c>
      <c r="I4228" s="2">
        <v>0.46451100000000001</v>
      </c>
      <c r="J4228" s="2">
        <v>0.83552599999999999</v>
      </c>
      <c r="K4228" s="2">
        <v>0.140682</v>
      </c>
    </row>
    <row r="4229" spans="1:11" x14ac:dyDescent="0.5">
      <c r="A4229" s="2" t="s">
        <v>3244</v>
      </c>
      <c r="B4229" s="2">
        <v>2.0370149999999998</v>
      </c>
      <c r="C4229" s="2">
        <v>3.1619130000000002</v>
      </c>
      <c r="D4229" s="2">
        <v>7.9790159999999997</v>
      </c>
      <c r="E4229" s="2">
        <v>3.7129479999999999</v>
      </c>
      <c r="F4229" s="2">
        <v>1.2291000000000001</v>
      </c>
      <c r="G4229" s="2">
        <v>4.6862760000000003</v>
      </c>
      <c r="H4229" s="2">
        <v>12.629177</v>
      </c>
      <c r="I4229" s="2">
        <v>108.183696</v>
      </c>
      <c r="J4229" s="2">
        <v>118.688474</v>
      </c>
      <c r="K4229" s="2">
        <v>109.405179</v>
      </c>
    </row>
    <row r="4230" spans="1:11" x14ac:dyDescent="0.5">
      <c r="A4230" s="2" t="s">
        <v>14117</v>
      </c>
      <c r="B4230" s="2">
        <v>278.54924699999998</v>
      </c>
      <c r="C4230" s="2">
        <v>8.2374869999999998</v>
      </c>
      <c r="D4230" s="2">
        <v>70.199500999999998</v>
      </c>
      <c r="E4230" s="2">
        <v>5.3163539999999996</v>
      </c>
      <c r="F4230" s="2">
        <v>35.524968000000001</v>
      </c>
      <c r="G4230" s="2">
        <v>15.819755000000001</v>
      </c>
      <c r="H4230" s="2">
        <v>31.939595000000001</v>
      </c>
      <c r="I4230" s="2">
        <v>8.2459330000000008</v>
      </c>
      <c r="J4230" s="2">
        <v>8.2636190000000003</v>
      </c>
      <c r="K4230" s="2">
        <v>8.928077</v>
      </c>
    </row>
    <row r="4231" spans="1:11" x14ac:dyDescent="0.5">
      <c r="A4231" s="2" t="s">
        <v>17066</v>
      </c>
      <c r="B4231" s="2">
        <v>8.6111109999999993</v>
      </c>
      <c r="C4231" s="2">
        <v>4.6956569999999997</v>
      </c>
      <c r="D4231" s="2">
        <v>4.6604939999999999</v>
      </c>
      <c r="E4231" s="2">
        <v>0.81201699999999999</v>
      </c>
      <c r="F4231" s="2">
        <v>4.8145550000000004</v>
      </c>
      <c r="G4231" s="2">
        <v>8.9303279999999994</v>
      </c>
      <c r="H4231" s="2">
        <v>20.035440000000001</v>
      </c>
      <c r="I4231" s="2">
        <v>0</v>
      </c>
      <c r="J4231" s="2">
        <v>0.47194599999999998</v>
      </c>
      <c r="K4231" s="2">
        <v>0.30461199999999999</v>
      </c>
    </row>
    <row r="4232" spans="1:11" x14ac:dyDescent="0.5">
      <c r="A4232" s="2" t="s">
        <v>10047</v>
      </c>
      <c r="B4232" s="2">
        <v>25.441963999999999</v>
      </c>
      <c r="C4232" s="2">
        <v>31.969504000000001</v>
      </c>
      <c r="D4232" s="2">
        <v>29.028639999999999</v>
      </c>
      <c r="E4232" s="2">
        <v>23.341829000000001</v>
      </c>
      <c r="F4232" s="2">
        <v>32.065980000000003</v>
      </c>
      <c r="G4232" s="2">
        <v>33.265149000000001</v>
      </c>
      <c r="H4232" s="2">
        <v>26.264451000000001</v>
      </c>
      <c r="I4232" s="2">
        <v>33.876486</v>
      </c>
      <c r="J4232" s="2">
        <v>36.815072000000001</v>
      </c>
      <c r="K4232" s="2">
        <v>30.556342999999998</v>
      </c>
    </row>
    <row r="4233" spans="1:11" x14ac:dyDescent="0.5">
      <c r="A4233" s="2" t="s">
        <v>9390</v>
      </c>
      <c r="B4233" s="2">
        <v>55.017435999999996</v>
      </c>
      <c r="C4233" s="2">
        <v>38.919851000000001</v>
      </c>
      <c r="D4233" s="2">
        <v>72.609618999999995</v>
      </c>
      <c r="E4233" s="2">
        <v>45.998162999999998</v>
      </c>
      <c r="F4233" s="2">
        <v>71.718665000000001</v>
      </c>
      <c r="G4233" s="2">
        <v>37.903821000000001</v>
      </c>
      <c r="H4233" s="2">
        <v>66.264534999999995</v>
      </c>
      <c r="I4233" s="2">
        <v>68.105911000000006</v>
      </c>
      <c r="J4233" s="2">
        <v>71.900667999999996</v>
      </c>
      <c r="K4233" s="2">
        <v>63.736919</v>
      </c>
    </row>
    <row r="4234" spans="1:11" x14ac:dyDescent="0.5">
      <c r="A4234" s="2" t="s">
        <v>22316</v>
      </c>
      <c r="B4234" s="2">
        <v>0</v>
      </c>
      <c r="C4234" s="2">
        <v>0.65821799999999997</v>
      </c>
      <c r="D4234" s="2">
        <v>5.2053099999999999</v>
      </c>
      <c r="E4234" s="2">
        <v>0.99483200000000005</v>
      </c>
      <c r="F4234" s="2">
        <v>0.77611699999999995</v>
      </c>
      <c r="G4234" s="2">
        <v>2.1040139999999998</v>
      </c>
      <c r="H4234" s="2">
        <v>0.27604800000000002</v>
      </c>
      <c r="I4234" s="2">
        <v>0</v>
      </c>
      <c r="J4234" s="2">
        <v>0</v>
      </c>
      <c r="K4234" s="2">
        <v>0</v>
      </c>
    </row>
    <row r="4235" spans="1:11" x14ac:dyDescent="0.5">
      <c r="A4235" s="2" t="s">
        <v>19759</v>
      </c>
      <c r="B4235" s="2">
        <v>2.0555870000000001</v>
      </c>
      <c r="C4235" s="2">
        <v>5.268256</v>
      </c>
      <c r="D4235" s="2">
        <v>6.3383849999999997</v>
      </c>
      <c r="E4235" s="2">
        <v>3.0922160000000001</v>
      </c>
      <c r="F4235" s="2">
        <v>3.6417790000000001</v>
      </c>
      <c r="G4235" s="2">
        <v>4.5822079999999996</v>
      </c>
      <c r="H4235" s="2">
        <v>2.0807310000000001</v>
      </c>
      <c r="I4235" s="2">
        <v>3.3920370000000002</v>
      </c>
      <c r="J4235" s="2">
        <v>3.2121040000000001</v>
      </c>
      <c r="K4235" s="2">
        <v>2.9762719999999998</v>
      </c>
    </row>
    <row r="4236" spans="1:11" x14ac:dyDescent="0.5">
      <c r="A4236" s="2" t="s">
        <v>19964</v>
      </c>
      <c r="B4236" s="2">
        <v>2.1910750000000001</v>
      </c>
      <c r="C4236" s="2">
        <v>99.116283999999993</v>
      </c>
      <c r="D4236" s="2">
        <v>4.2087120000000002</v>
      </c>
      <c r="E4236" s="2">
        <v>534.39072399999998</v>
      </c>
      <c r="F4236" s="2">
        <v>34.024622000000001</v>
      </c>
      <c r="G4236" s="2">
        <v>4.3424950000000004</v>
      </c>
      <c r="H4236" s="2">
        <v>1.4433339999999999</v>
      </c>
      <c r="I4236" s="2">
        <v>21.649781000000001</v>
      </c>
      <c r="J4236" s="2">
        <v>29.170746000000001</v>
      </c>
      <c r="K4236" s="2">
        <v>32.863275000000002</v>
      </c>
    </row>
    <row r="4237" spans="1:11" x14ac:dyDescent="0.5">
      <c r="A4237" s="2" t="s">
        <v>12504</v>
      </c>
      <c r="B4237" s="2">
        <v>6.9322150000000002</v>
      </c>
      <c r="C4237" s="2">
        <v>35.251455999999997</v>
      </c>
      <c r="D4237" s="2">
        <v>21.305116999999999</v>
      </c>
      <c r="E4237" s="2">
        <v>52.672837999999999</v>
      </c>
      <c r="F4237" s="2">
        <v>22.03585</v>
      </c>
      <c r="G4237" s="2">
        <v>21.295397999999999</v>
      </c>
      <c r="H4237" s="2">
        <v>44.523198999999998</v>
      </c>
      <c r="I4237" s="2">
        <v>16.402018999999999</v>
      </c>
      <c r="J4237" s="2">
        <v>16.990048999999999</v>
      </c>
      <c r="K4237" s="2">
        <v>14.570603</v>
      </c>
    </row>
    <row r="4238" spans="1:11" x14ac:dyDescent="0.5">
      <c r="A4238" s="2" t="s">
        <v>15040</v>
      </c>
      <c r="B4238" s="2">
        <v>2.5788009999999999</v>
      </c>
      <c r="C4238" s="2">
        <v>1.9389479999999999</v>
      </c>
      <c r="D4238" s="2">
        <v>4.9588859999999997</v>
      </c>
      <c r="E4238" s="2">
        <v>4.4158689999999998</v>
      </c>
      <c r="F4238" s="2">
        <v>1.421378</v>
      </c>
      <c r="G4238" s="2">
        <v>13.383374</v>
      </c>
      <c r="H4238" s="2">
        <v>2.1610230000000001</v>
      </c>
      <c r="I4238" s="2">
        <v>3.824897</v>
      </c>
      <c r="J4238" s="2">
        <v>2.087593</v>
      </c>
      <c r="K4238" s="2">
        <v>2.1598229999999998</v>
      </c>
    </row>
    <row r="4239" spans="1:11" x14ac:dyDescent="0.5">
      <c r="A4239" s="2" t="s">
        <v>14501</v>
      </c>
      <c r="B4239" s="2">
        <v>22.428504</v>
      </c>
      <c r="C4239" s="2">
        <v>23.826754999999999</v>
      </c>
      <c r="D4239" s="2">
        <v>25.021656</v>
      </c>
      <c r="E4239" s="2">
        <v>24.676418999999999</v>
      </c>
      <c r="F4239" s="2">
        <v>35.619593000000002</v>
      </c>
      <c r="G4239" s="2">
        <v>14.712928</v>
      </c>
      <c r="H4239" s="2">
        <v>5.3146339999999999</v>
      </c>
      <c r="I4239" s="2">
        <v>13.856718000000001</v>
      </c>
      <c r="J4239" s="2">
        <v>13.731684</v>
      </c>
      <c r="K4239" s="2">
        <v>15.362455000000001</v>
      </c>
    </row>
    <row r="4240" spans="1:11" x14ac:dyDescent="0.5">
      <c r="A4240" s="2" t="s">
        <v>20167</v>
      </c>
      <c r="B4240" s="2">
        <v>2.756745</v>
      </c>
      <c r="C4240" s="2">
        <v>2.0469279999999999</v>
      </c>
      <c r="D4240" s="2">
        <v>13.821201</v>
      </c>
      <c r="E4240" s="2">
        <v>8.4336549999999999</v>
      </c>
      <c r="F4240" s="2">
        <v>4.7604959999999998</v>
      </c>
      <c r="G4240" s="2">
        <v>4.1059749999999999</v>
      </c>
      <c r="H4240" s="2">
        <v>6.2953279999999996</v>
      </c>
      <c r="I4240" s="2">
        <v>0.63647399999999998</v>
      </c>
      <c r="J4240" s="2">
        <v>0.68752599999999997</v>
      </c>
      <c r="K4240" s="2">
        <v>1.0180279999999999</v>
      </c>
    </row>
    <row r="4241" spans="1:11" x14ac:dyDescent="0.5">
      <c r="A4241" s="2" t="s">
        <v>13495</v>
      </c>
      <c r="B4241" s="2">
        <v>3.5558399999999999</v>
      </c>
      <c r="C4241" s="2">
        <v>71.341426999999996</v>
      </c>
      <c r="D4241" s="2">
        <v>13.933633</v>
      </c>
      <c r="E4241" s="2">
        <v>45.702376000000001</v>
      </c>
      <c r="F4241" s="2">
        <v>5.4035669999999998</v>
      </c>
      <c r="G4241" s="2">
        <v>17.665296000000001</v>
      </c>
      <c r="H4241" s="2">
        <v>8.3700010000000002</v>
      </c>
      <c r="I4241" s="2">
        <v>5.3055089999999998</v>
      </c>
      <c r="J4241" s="2">
        <v>6.6276659999999996</v>
      </c>
      <c r="K4241" s="2">
        <v>6.6943999999999999</v>
      </c>
    </row>
    <row r="4242" spans="1:11" x14ac:dyDescent="0.5">
      <c r="A4242" s="2" t="s">
        <v>11146</v>
      </c>
      <c r="B4242" s="2">
        <v>26.212706000000001</v>
      </c>
      <c r="C4242" s="2">
        <v>46.388170000000002</v>
      </c>
      <c r="D4242" s="2">
        <v>48.492435</v>
      </c>
      <c r="E4242" s="2">
        <v>67.524354000000002</v>
      </c>
      <c r="F4242" s="2">
        <v>101.987889</v>
      </c>
      <c r="G4242" s="2">
        <v>27.003205999999999</v>
      </c>
      <c r="H4242" s="2">
        <v>31.388048000000001</v>
      </c>
      <c r="I4242" s="2">
        <v>32.757195000000003</v>
      </c>
      <c r="J4242" s="2">
        <v>33.211089000000001</v>
      </c>
      <c r="K4242" s="2">
        <v>27.827773000000001</v>
      </c>
    </row>
    <row r="4243" spans="1:11" x14ac:dyDescent="0.5">
      <c r="A4243" s="2" t="s">
        <v>24405</v>
      </c>
      <c r="B4243" s="2">
        <v>1.5283580000000001</v>
      </c>
      <c r="C4243" s="2">
        <v>0.33890900000000002</v>
      </c>
      <c r="D4243" s="2">
        <v>0.73681200000000002</v>
      </c>
      <c r="E4243" s="2">
        <v>0.15726299999999999</v>
      </c>
      <c r="F4243" s="2">
        <v>0.97341800000000001</v>
      </c>
      <c r="G4243" s="2">
        <v>0.95029200000000003</v>
      </c>
      <c r="H4243" s="2">
        <v>2.890053</v>
      </c>
      <c r="I4243" s="2">
        <v>0.70638000000000001</v>
      </c>
      <c r="J4243" s="2">
        <v>0.63110500000000003</v>
      </c>
      <c r="K4243" s="2">
        <v>0.69528699999999999</v>
      </c>
    </row>
    <row r="4244" spans="1:11" x14ac:dyDescent="0.5">
      <c r="A4244" s="2" t="s">
        <v>28738</v>
      </c>
      <c r="B4244" s="2">
        <v>0</v>
      </c>
      <c r="C4244" s="2">
        <v>0</v>
      </c>
      <c r="D4244" s="2">
        <v>0</v>
      </c>
      <c r="E4244" s="2">
        <v>0</v>
      </c>
      <c r="F4244" s="2">
        <v>0</v>
      </c>
      <c r="G4244" s="2">
        <v>7.1608000000000005E-2</v>
      </c>
      <c r="H4244" s="2">
        <v>0</v>
      </c>
      <c r="I4244" s="2">
        <v>0</v>
      </c>
      <c r="J4244" s="2">
        <v>0</v>
      </c>
      <c r="K4244" s="2">
        <v>0</v>
      </c>
    </row>
    <row r="4245" spans="1:11" x14ac:dyDescent="0.5">
      <c r="A4245" s="2" t="s">
        <v>9978</v>
      </c>
      <c r="B4245" s="2">
        <v>11.457207</v>
      </c>
      <c r="C4245" s="2">
        <v>20.865079999999999</v>
      </c>
      <c r="D4245" s="2">
        <v>19.585290000000001</v>
      </c>
      <c r="E4245" s="2">
        <v>69.415724999999995</v>
      </c>
      <c r="F4245" s="2">
        <v>6.2364499999999996</v>
      </c>
      <c r="G4245" s="2">
        <v>33.746397000000002</v>
      </c>
      <c r="H4245" s="2">
        <v>8.9854950000000002</v>
      </c>
      <c r="I4245" s="2">
        <v>6.1377540000000002</v>
      </c>
      <c r="J4245" s="2">
        <v>9.2488960000000002</v>
      </c>
      <c r="K4245" s="2">
        <v>6.0413620000000003</v>
      </c>
    </row>
    <row r="4246" spans="1:11" x14ac:dyDescent="0.5">
      <c r="A4246" s="2" t="s">
        <v>9887</v>
      </c>
      <c r="B4246" s="2">
        <v>6.1243590000000001</v>
      </c>
      <c r="C4246" s="2">
        <v>12.965515</v>
      </c>
      <c r="D4246" s="2">
        <v>10.502293999999999</v>
      </c>
      <c r="E4246" s="2">
        <v>11.245308</v>
      </c>
      <c r="F4246" s="2">
        <v>21.167840999999999</v>
      </c>
      <c r="G4246" s="2">
        <v>34.337876000000001</v>
      </c>
      <c r="H4246" s="2">
        <v>9.4017199999999992</v>
      </c>
      <c r="I4246" s="2">
        <v>1.331375</v>
      </c>
      <c r="J4246" s="2">
        <v>2.9005000000000001</v>
      </c>
      <c r="K4246" s="2">
        <v>1.622482</v>
      </c>
    </row>
    <row r="4247" spans="1:11" x14ac:dyDescent="0.5">
      <c r="A4247" s="2" t="s">
        <v>11871</v>
      </c>
      <c r="B4247" s="2">
        <v>0.68471099999999996</v>
      </c>
      <c r="C4247" s="2">
        <v>0</v>
      </c>
      <c r="D4247" s="2">
        <v>0.35072599999999998</v>
      </c>
      <c r="E4247" s="2">
        <v>1.3688290000000001</v>
      </c>
      <c r="F4247" s="2">
        <v>2.7313339999999999</v>
      </c>
      <c r="G4247" s="2">
        <v>23.883721000000001</v>
      </c>
      <c r="H4247" s="2">
        <v>0.36083399999999999</v>
      </c>
      <c r="I4247" s="2">
        <v>0.32605099999999998</v>
      </c>
      <c r="J4247" s="2">
        <v>0.331486</v>
      </c>
      <c r="K4247" s="2">
        <v>0</v>
      </c>
    </row>
    <row r="4248" spans="1:11" x14ac:dyDescent="0.5">
      <c r="A4248" s="2" t="s">
        <v>12345</v>
      </c>
      <c r="B4248" s="2">
        <v>17.870819000000001</v>
      </c>
      <c r="C4248" s="2">
        <v>36.929554000000003</v>
      </c>
      <c r="D4248" s="2">
        <v>40.300584999999998</v>
      </c>
      <c r="E4248" s="2">
        <v>39.436473999999997</v>
      </c>
      <c r="F4248" s="2">
        <v>19.277442000000001</v>
      </c>
      <c r="G4248" s="2">
        <v>21.882937999999999</v>
      </c>
      <c r="H4248" s="2">
        <v>18.875703999999999</v>
      </c>
      <c r="I4248" s="2">
        <v>18.295296</v>
      </c>
      <c r="J4248" s="2">
        <v>18.526150000000001</v>
      </c>
      <c r="K4248" s="2">
        <v>19.550491999999998</v>
      </c>
    </row>
    <row r="4249" spans="1:11" x14ac:dyDescent="0.5">
      <c r="A4249" s="2" t="s">
        <v>4251</v>
      </c>
      <c r="B4249" s="2">
        <v>94.942216000000002</v>
      </c>
      <c r="C4249" s="2">
        <v>73.424959000000001</v>
      </c>
      <c r="D4249" s="2">
        <v>89.181728000000007</v>
      </c>
      <c r="E4249" s="2">
        <v>123.233879</v>
      </c>
      <c r="F4249" s="2">
        <v>30.057746000000002</v>
      </c>
      <c r="G4249" s="2">
        <v>319.58545600000002</v>
      </c>
      <c r="H4249" s="2">
        <v>78.022932999999995</v>
      </c>
      <c r="I4249" s="2">
        <v>131.78697500000001</v>
      </c>
      <c r="J4249" s="2">
        <v>141.79977099999999</v>
      </c>
      <c r="K4249" s="2">
        <v>144.55074400000001</v>
      </c>
    </row>
    <row r="4250" spans="1:11" x14ac:dyDescent="0.5">
      <c r="A4250" s="2" t="s">
        <v>9178</v>
      </c>
      <c r="B4250" s="2">
        <v>19.082906999999999</v>
      </c>
      <c r="C4250" s="2">
        <v>20.689166</v>
      </c>
      <c r="D4250" s="2">
        <v>27.436133000000002</v>
      </c>
      <c r="E4250" s="2">
        <v>27.125578000000001</v>
      </c>
      <c r="F4250" s="2">
        <v>29.872450000000001</v>
      </c>
      <c r="G4250" s="2">
        <v>39.871437999999998</v>
      </c>
      <c r="H4250" s="2">
        <v>36.833226000000003</v>
      </c>
      <c r="I4250" s="2">
        <v>27.723787999999999</v>
      </c>
      <c r="J4250" s="2">
        <v>25.600701999999998</v>
      </c>
      <c r="K4250" s="2">
        <v>22.811014</v>
      </c>
    </row>
    <row r="4251" spans="1:11" x14ac:dyDescent="0.5">
      <c r="A4251" s="2" t="s">
        <v>4209</v>
      </c>
      <c r="B4251" s="2">
        <v>159.74566300000001</v>
      </c>
      <c r="C4251" s="2">
        <v>89.806707000000003</v>
      </c>
      <c r="D4251" s="2">
        <v>193.79607899999999</v>
      </c>
      <c r="E4251" s="2">
        <v>122.13763899999999</v>
      </c>
      <c r="F4251" s="2">
        <v>84.429348000000005</v>
      </c>
      <c r="G4251" s="2">
        <v>340.59267899999998</v>
      </c>
      <c r="H4251" s="2">
        <v>149.95149000000001</v>
      </c>
      <c r="I4251" s="2">
        <v>34.610925000000002</v>
      </c>
      <c r="J4251" s="2">
        <v>38.947477999999997</v>
      </c>
      <c r="K4251" s="2">
        <v>37.650418999999999</v>
      </c>
    </row>
    <row r="4252" spans="1:11" x14ac:dyDescent="0.5">
      <c r="A4252" s="2" t="s">
        <v>23288</v>
      </c>
      <c r="B4252" s="2">
        <v>0.59912200000000004</v>
      </c>
      <c r="C4252" s="2">
        <v>5.475174</v>
      </c>
      <c r="D4252" s="2">
        <v>2.650372</v>
      </c>
      <c r="E4252" s="2">
        <v>6.2336150000000004</v>
      </c>
      <c r="F4252" s="2">
        <v>0.248303</v>
      </c>
      <c r="G4252" s="2">
        <v>1.468059</v>
      </c>
      <c r="H4252" s="2">
        <v>0.77497199999999999</v>
      </c>
      <c r="I4252" s="2">
        <v>0.36310199999999998</v>
      </c>
      <c r="J4252" s="2">
        <v>0.60646800000000001</v>
      </c>
      <c r="K4252" s="2">
        <v>0.56162800000000002</v>
      </c>
    </row>
    <row r="4253" spans="1:11" x14ac:dyDescent="0.5">
      <c r="A4253" s="2" t="s">
        <v>27029</v>
      </c>
      <c r="B4253" s="2">
        <v>3.9366999999999999E-2</v>
      </c>
      <c r="C4253" s="2">
        <v>0.49467699999999998</v>
      </c>
      <c r="D4253" s="2">
        <v>0</v>
      </c>
      <c r="E4253" s="2">
        <v>0</v>
      </c>
      <c r="F4253" s="2">
        <v>0</v>
      </c>
      <c r="G4253" s="2">
        <v>0.249671</v>
      </c>
      <c r="H4253" s="2">
        <v>0</v>
      </c>
      <c r="I4253" s="2">
        <v>0</v>
      </c>
      <c r="J4253" s="2">
        <v>3.8116999999999998E-2</v>
      </c>
      <c r="K4253" s="2">
        <v>0</v>
      </c>
    </row>
    <row r="4254" spans="1:11" x14ac:dyDescent="0.5">
      <c r="A4254" s="2" t="s">
        <v>13062</v>
      </c>
      <c r="B4254" s="2">
        <v>13.916287000000001</v>
      </c>
      <c r="C4254" s="2">
        <v>21.021284000000001</v>
      </c>
      <c r="D4254" s="2">
        <v>25.479768</v>
      </c>
      <c r="E4254" s="2">
        <v>15.908009</v>
      </c>
      <c r="F4254" s="2">
        <v>23.706717000000001</v>
      </c>
      <c r="G4254" s="2">
        <v>19.326058</v>
      </c>
      <c r="H4254" s="2">
        <v>17.944158000000002</v>
      </c>
      <c r="I4254" s="2">
        <v>14.346240999999999</v>
      </c>
      <c r="J4254" s="2">
        <v>14.943735999999999</v>
      </c>
      <c r="K4254" s="2">
        <v>12.351483999999999</v>
      </c>
    </row>
    <row r="4255" spans="1:11" x14ac:dyDescent="0.5">
      <c r="A4255" s="2" t="s">
        <v>15154</v>
      </c>
      <c r="B4255" s="2">
        <v>14.07081</v>
      </c>
      <c r="C4255" s="2">
        <v>18.111091999999999</v>
      </c>
      <c r="D4255" s="2">
        <v>18.588477000000001</v>
      </c>
      <c r="E4255" s="2">
        <v>15.775751</v>
      </c>
      <c r="F4255" s="2">
        <v>15.37351</v>
      </c>
      <c r="G4255" s="2">
        <v>13.099859</v>
      </c>
      <c r="H4255" s="2">
        <v>9.2734240000000003</v>
      </c>
      <c r="I4255" s="2">
        <v>14.411451</v>
      </c>
      <c r="J4255" s="2">
        <v>13.690362</v>
      </c>
      <c r="K4255" s="2">
        <v>13.703728999999999</v>
      </c>
    </row>
    <row r="4256" spans="1:11" x14ac:dyDescent="0.5">
      <c r="A4256" s="2" t="s">
        <v>27394</v>
      </c>
      <c r="B4256" s="2">
        <v>0.31224600000000002</v>
      </c>
      <c r="C4256" s="2">
        <v>29.662243</v>
      </c>
      <c r="D4256" s="2">
        <v>3.4547080000000001</v>
      </c>
      <c r="E4256" s="2">
        <v>65.668108000000004</v>
      </c>
      <c r="F4256" s="2">
        <v>31.957501000000001</v>
      </c>
      <c r="G4256" s="2">
        <v>0.19802900000000001</v>
      </c>
      <c r="H4256" s="2">
        <v>0.46073900000000001</v>
      </c>
      <c r="I4256" s="2">
        <v>4.5201070000000003</v>
      </c>
      <c r="J4256" s="2">
        <v>4.4745179999999998</v>
      </c>
      <c r="K4256" s="2">
        <v>3.9807920000000001</v>
      </c>
    </row>
    <row r="4257" spans="1:11" x14ac:dyDescent="0.5">
      <c r="A4257" s="2" t="s">
        <v>10663</v>
      </c>
      <c r="B4257" s="2">
        <v>91.220505000000003</v>
      </c>
      <c r="C4257" s="2">
        <v>42.403871000000002</v>
      </c>
      <c r="D4257" s="2">
        <v>40.921534999999999</v>
      </c>
      <c r="E4257" s="2">
        <v>29.094204999999999</v>
      </c>
      <c r="F4257" s="2">
        <v>48.146346999999999</v>
      </c>
      <c r="G4257" s="2">
        <v>29.681463000000001</v>
      </c>
      <c r="H4257" s="2">
        <v>16.009577</v>
      </c>
      <c r="I4257" s="2">
        <v>52.196075</v>
      </c>
      <c r="J4257" s="2">
        <v>51.476117000000002</v>
      </c>
      <c r="K4257" s="2">
        <v>49.067306000000002</v>
      </c>
    </row>
    <row r="4258" spans="1:11" x14ac:dyDescent="0.5">
      <c r="A4258" s="2" t="s">
        <v>14216</v>
      </c>
      <c r="B4258" s="2">
        <v>4.8023559999999996</v>
      </c>
      <c r="C4258" s="2">
        <v>20.177782000000001</v>
      </c>
      <c r="D4258" s="2">
        <v>16.066132</v>
      </c>
      <c r="E4258" s="2">
        <v>38.702224999999999</v>
      </c>
      <c r="F4258" s="2">
        <v>9.5783780000000007</v>
      </c>
      <c r="G4258" s="2">
        <v>15.506076999999999</v>
      </c>
      <c r="H4258" s="2">
        <v>9.8067659999999997</v>
      </c>
      <c r="I4258" s="2">
        <v>5.4312040000000001</v>
      </c>
      <c r="J4258" s="2">
        <v>6.9384959999999998</v>
      </c>
      <c r="K4258" s="2">
        <v>6.2603410000000004</v>
      </c>
    </row>
    <row r="4259" spans="1:11" x14ac:dyDescent="0.5">
      <c r="A4259" s="2" t="s">
        <v>12481</v>
      </c>
      <c r="B4259" s="2">
        <v>7.3175220000000003</v>
      </c>
      <c r="C4259" s="2">
        <v>17.654299999999999</v>
      </c>
      <c r="D4259" s="2">
        <v>12.444079</v>
      </c>
      <c r="E4259" s="2">
        <v>57.783378999999996</v>
      </c>
      <c r="F4259" s="2">
        <v>3.8363779999999998</v>
      </c>
      <c r="G4259" s="2">
        <v>21.347836999999998</v>
      </c>
      <c r="H4259" s="2">
        <v>2.313742</v>
      </c>
      <c r="I4259" s="2">
        <v>9.3384970000000003</v>
      </c>
      <c r="J4259" s="2">
        <v>9.0690449999999991</v>
      </c>
      <c r="K4259" s="2">
        <v>8.7802640000000007</v>
      </c>
    </row>
    <row r="4260" spans="1:11" x14ac:dyDescent="0.5">
      <c r="A4260" s="2" t="s">
        <v>5503</v>
      </c>
      <c r="B4260" s="2">
        <v>197.23576600000001</v>
      </c>
      <c r="C4260" s="2">
        <v>169.802134</v>
      </c>
      <c r="D4260" s="2">
        <v>156.22993600000001</v>
      </c>
      <c r="E4260" s="2">
        <v>115.145402</v>
      </c>
      <c r="F4260" s="2">
        <v>208.60857799999999</v>
      </c>
      <c r="G4260" s="2">
        <v>118.70310600000001</v>
      </c>
      <c r="H4260" s="2">
        <v>130.278413</v>
      </c>
      <c r="I4260" s="2">
        <v>105.495587</v>
      </c>
      <c r="J4260" s="2">
        <v>107.994469</v>
      </c>
      <c r="K4260" s="2">
        <v>105.78451699999999</v>
      </c>
    </row>
    <row r="4261" spans="1:11" x14ac:dyDescent="0.5">
      <c r="A4261" s="2" t="s">
        <v>29809</v>
      </c>
      <c r="B4261" s="2">
        <v>6.7329910000000002</v>
      </c>
      <c r="C4261" s="2">
        <v>2.0075639999999999</v>
      </c>
      <c r="D4261" s="2">
        <v>5.1439810000000001</v>
      </c>
      <c r="E4261" s="2">
        <v>0.91255200000000003</v>
      </c>
      <c r="F4261" s="2">
        <v>12.746226999999999</v>
      </c>
      <c r="G4261" s="2">
        <v>0</v>
      </c>
      <c r="H4261" s="2">
        <v>4.4502810000000004</v>
      </c>
      <c r="I4261" s="2">
        <v>5.1081310000000002</v>
      </c>
      <c r="J4261" s="2">
        <v>4.5303050000000002</v>
      </c>
      <c r="K4261" s="2">
        <v>5.5627940000000002</v>
      </c>
    </row>
    <row r="4262" spans="1:11" x14ac:dyDescent="0.5">
      <c r="A4262" s="2" t="s">
        <v>6234</v>
      </c>
      <c r="B4262" s="2">
        <v>2.2068379999999999</v>
      </c>
      <c r="C4262" s="2">
        <v>27.210431</v>
      </c>
      <c r="D4262" s="2">
        <v>24.444844</v>
      </c>
      <c r="E4262" s="2">
        <v>111.810655</v>
      </c>
      <c r="F4262" s="2">
        <v>42.758155000000002</v>
      </c>
      <c r="G4262" s="2">
        <v>87.037341999999995</v>
      </c>
      <c r="H4262" s="2">
        <v>25.149324</v>
      </c>
      <c r="I4262" s="2">
        <v>13.52994</v>
      </c>
      <c r="J4262" s="2">
        <v>16.960623999999999</v>
      </c>
      <c r="K4262" s="2">
        <v>13.834641</v>
      </c>
    </row>
    <row r="4263" spans="1:11" x14ac:dyDescent="0.5">
      <c r="A4263" s="2" t="s">
        <v>6681</v>
      </c>
      <c r="B4263" s="2">
        <v>36.730643000000001</v>
      </c>
      <c r="C4263" s="2">
        <v>47.869672999999999</v>
      </c>
      <c r="D4263" s="2">
        <v>57.904972000000001</v>
      </c>
      <c r="E4263" s="2">
        <v>44.156908000000001</v>
      </c>
      <c r="F4263" s="2">
        <v>77.432002999999995</v>
      </c>
      <c r="G4263" s="2">
        <v>74.698406000000006</v>
      </c>
      <c r="H4263" s="2">
        <v>48.326014999999998</v>
      </c>
      <c r="I4263" s="2">
        <v>36.990423999999997</v>
      </c>
      <c r="J4263" s="2">
        <v>40.250309000000001</v>
      </c>
      <c r="K4263" s="2">
        <v>40.248204999999999</v>
      </c>
    </row>
    <row r="4264" spans="1:11" x14ac:dyDescent="0.5">
      <c r="A4264" s="2" t="s">
        <v>20143</v>
      </c>
      <c r="B4264" s="2">
        <v>6.6572120000000004</v>
      </c>
      <c r="C4264" s="2">
        <v>2.770302</v>
      </c>
      <c r="D4264" s="2">
        <v>5.5578399999999997</v>
      </c>
      <c r="E4264" s="2">
        <v>2.0308660000000001</v>
      </c>
      <c r="F4264" s="2">
        <v>7.0207920000000001</v>
      </c>
      <c r="G4264" s="2">
        <v>4.135243</v>
      </c>
      <c r="H4264" s="2">
        <v>24.216125999999999</v>
      </c>
      <c r="I4264" s="2">
        <v>14.512390999999999</v>
      </c>
      <c r="J4264" s="2">
        <v>15.277494000000001</v>
      </c>
      <c r="K4264" s="2">
        <v>12.278573</v>
      </c>
    </row>
    <row r="4265" spans="1:11" x14ac:dyDescent="0.5">
      <c r="A4265" s="2" t="s">
        <v>32394</v>
      </c>
      <c r="B4265" s="2">
        <v>35.363723999999998</v>
      </c>
      <c r="C4265" s="2">
        <v>42.938977999999999</v>
      </c>
      <c r="D4265" s="2">
        <v>31.64893</v>
      </c>
      <c r="E4265" s="2">
        <v>22.936745999999999</v>
      </c>
      <c r="F4265" s="2">
        <v>50.041442000000004</v>
      </c>
      <c r="G4265" s="2">
        <v>0</v>
      </c>
      <c r="H4265" s="2">
        <v>51.197243</v>
      </c>
      <c r="I4265" s="2">
        <v>25.827287999999999</v>
      </c>
      <c r="J4265" s="2">
        <v>24.718875000000001</v>
      </c>
      <c r="K4265" s="2">
        <v>24.211124000000002</v>
      </c>
    </row>
    <row r="4266" spans="1:11" x14ac:dyDescent="0.5">
      <c r="A4266" s="2" t="s">
        <v>6229</v>
      </c>
      <c r="B4266" s="2">
        <v>55.233348999999997</v>
      </c>
      <c r="C4266" s="2">
        <v>171.69449</v>
      </c>
      <c r="D4266" s="2">
        <v>259.22546499999999</v>
      </c>
      <c r="E4266" s="2">
        <v>330.49608499999999</v>
      </c>
      <c r="F4266" s="2">
        <v>461.63885800000003</v>
      </c>
      <c r="G4266" s="2">
        <v>87.171563000000006</v>
      </c>
      <c r="H4266" s="2">
        <v>274.87503299999997</v>
      </c>
      <c r="I4266" s="2">
        <v>18.693586</v>
      </c>
      <c r="J4266" s="2">
        <v>19.594491000000001</v>
      </c>
      <c r="K4266" s="2">
        <v>18.542646000000001</v>
      </c>
    </row>
    <row r="4267" spans="1:11" x14ac:dyDescent="0.5">
      <c r="A4267" s="2" t="s">
        <v>5564</v>
      </c>
      <c r="B4267" s="2">
        <v>88.966262</v>
      </c>
      <c r="C4267" s="2">
        <v>76.332532</v>
      </c>
      <c r="D4267" s="2">
        <v>82.534886</v>
      </c>
      <c r="E4267" s="2">
        <v>56.844841000000002</v>
      </c>
      <c r="F4267" s="2">
        <v>61.623812999999998</v>
      </c>
      <c r="G4267" s="2">
        <v>114.98666</v>
      </c>
      <c r="H4267" s="2">
        <v>134.181455</v>
      </c>
      <c r="I4267" s="2">
        <v>59.084823</v>
      </c>
      <c r="J4267" s="2">
        <v>71.332753999999994</v>
      </c>
      <c r="K4267" s="2">
        <v>67.243937000000003</v>
      </c>
    </row>
    <row r="4268" spans="1:11" x14ac:dyDescent="0.5">
      <c r="A4268" s="2" t="s">
        <v>25341</v>
      </c>
      <c r="B4268" s="2">
        <v>0.11039499999999999</v>
      </c>
      <c r="C4268" s="2">
        <v>3.005566</v>
      </c>
      <c r="D4268" s="2">
        <v>1.1686380000000001</v>
      </c>
      <c r="E4268" s="2">
        <v>2.0598109999999998</v>
      </c>
      <c r="F4268" s="2">
        <v>0.41939900000000002</v>
      </c>
      <c r="G4268" s="2">
        <v>0.62234100000000003</v>
      </c>
      <c r="H4268" s="2">
        <v>0.34905999999999998</v>
      </c>
      <c r="I4268" s="2">
        <v>0.63082400000000005</v>
      </c>
      <c r="J4268" s="2">
        <v>0.67696900000000004</v>
      </c>
      <c r="K4268" s="2">
        <v>0.51743099999999997</v>
      </c>
    </row>
    <row r="4269" spans="1:11" x14ac:dyDescent="0.5">
      <c r="A4269" s="2" t="s">
        <v>12371</v>
      </c>
      <c r="B4269" s="2">
        <v>14.641232</v>
      </c>
      <c r="C4269" s="2">
        <v>13.303855</v>
      </c>
      <c r="D4269" s="2">
        <v>13.728915000000001</v>
      </c>
      <c r="E4269" s="2">
        <v>16.303363000000001</v>
      </c>
      <c r="F4269" s="2">
        <v>15.980344000000001</v>
      </c>
      <c r="G4269" s="2">
        <v>21.777287000000001</v>
      </c>
      <c r="H4269" s="2">
        <v>13.621918000000001</v>
      </c>
      <c r="I4269" s="2">
        <v>11.945468</v>
      </c>
      <c r="J4269" s="2">
        <v>11.036332</v>
      </c>
      <c r="K4269" s="2">
        <v>13.143777</v>
      </c>
    </row>
    <row r="4270" spans="1:11" x14ac:dyDescent="0.5">
      <c r="A4270" s="2" t="s">
        <v>11016</v>
      </c>
      <c r="B4270" s="2">
        <v>0.45647399999999999</v>
      </c>
      <c r="C4270" s="2">
        <v>0</v>
      </c>
      <c r="D4270" s="2">
        <v>0.233817</v>
      </c>
      <c r="E4270" s="2">
        <v>0</v>
      </c>
      <c r="F4270" s="2">
        <v>0</v>
      </c>
      <c r="G4270" s="2">
        <v>27.743717</v>
      </c>
      <c r="H4270" s="2">
        <v>0.72166699999999995</v>
      </c>
      <c r="I4270" s="2">
        <v>0.217367</v>
      </c>
      <c r="J4270" s="2">
        <v>0</v>
      </c>
      <c r="K4270" s="2">
        <v>0</v>
      </c>
    </row>
    <row r="4271" spans="1:11" x14ac:dyDescent="0.5">
      <c r="A4271" s="2" t="s">
        <v>15021</v>
      </c>
      <c r="B4271" s="2">
        <v>44.634594999999997</v>
      </c>
      <c r="C4271" s="2">
        <v>12.15293</v>
      </c>
      <c r="D4271" s="2">
        <v>25.822199999999999</v>
      </c>
      <c r="E4271" s="2">
        <v>24.981124000000001</v>
      </c>
      <c r="F4271" s="2">
        <v>34.629418000000001</v>
      </c>
      <c r="G4271" s="2">
        <v>13.434593</v>
      </c>
      <c r="H4271" s="2">
        <v>18.131889000000001</v>
      </c>
      <c r="I4271" s="2">
        <v>1.9970619999999999</v>
      </c>
      <c r="J4271" s="2">
        <v>1.823172</v>
      </c>
      <c r="K4271" s="2">
        <v>1.4441870000000001</v>
      </c>
    </row>
    <row r="4272" spans="1:11" x14ac:dyDescent="0.5">
      <c r="A4272" s="2" t="s">
        <v>13433</v>
      </c>
      <c r="B4272" s="2">
        <v>23.317183</v>
      </c>
      <c r="C4272" s="2">
        <v>19.641569</v>
      </c>
      <c r="D4272" s="2">
        <v>16.898040999999999</v>
      </c>
      <c r="E4272" s="2">
        <v>34.183722000000003</v>
      </c>
      <c r="F4272" s="2">
        <v>7.6772640000000001</v>
      </c>
      <c r="G4272" s="2">
        <v>17.8916</v>
      </c>
      <c r="H4272" s="2">
        <v>8.6470040000000008</v>
      </c>
      <c r="I4272" s="2">
        <v>10.774367</v>
      </c>
      <c r="J4272" s="2">
        <v>10.619489</v>
      </c>
      <c r="K4272" s="2">
        <v>9.6336949999999995</v>
      </c>
    </row>
    <row r="4273" spans="1:11" x14ac:dyDescent="0.5">
      <c r="A4273" s="2" t="s">
        <v>6578</v>
      </c>
      <c r="B4273" s="2">
        <v>91.140293999999997</v>
      </c>
      <c r="C4273" s="2">
        <v>78.721203000000003</v>
      </c>
      <c r="D4273" s="2">
        <v>68.228611999999998</v>
      </c>
      <c r="E4273" s="2">
        <v>44.695416000000002</v>
      </c>
      <c r="F4273" s="2">
        <v>73.418267</v>
      </c>
      <c r="G4273" s="2">
        <v>77.630446000000006</v>
      </c>
      <c r="H4273" s="2">
        <v>63.542245000000001</v>
      </c>
      <c r="I4273" s="2">
        <v>68.484739000000005</v>
      </c>
      <c r="J4273" s="2">
        <v>67.341586000000007</v>
      </c>
      <c r="K4273" s="2">
        <v>65.031363999999996</v>
      </c>
    </row>
    <row r="4274" spans="1:11" x14ac:dyDescent="0.5">
      <c r="A4274" s="2" t="s">
        <v>14857</v>
      </c>
      <c r="B4274" s="2">
        <v>12.380768</v>
      </c>
      <c r="C4274" s="2">
        <v>13.686442</v>
      </c>
      <c r="D4274" s="2">
        <v>14.690353</v>
      </c>
      <c r="E4274" s="2">
        <v>10.678356000000001</v>
      </c>
      <c r="F4274" s="2">
        <v>20.570594</v>
      </c>
      <c r="G4274" s="2">
        <v>13.859697000000001</v>
      </c>
      <c r="H4274" s="2">
        <v>10.048282</v>
      </c>
      <c r="I4274" s="2">
        <v>15.248877</v>
      </c>
      <c r="J4274" s="2">
        <v>14.339694</v>
      </c>
      <c r="K4274" s="2">
        <v>13.760657</v>
      </c>
    </row>
    <row r="4275" spans="1:11" x14ac:dyDescent="0.5">
      <c r="A4275" s="2" t="s">
        <v>20087</v>
      </c>
      <c r="B4275" s="2">
        <v>6.8729480000000001</v>
      </c>
      <c r="C4275" s="2">
        <v>5.2272410000000002</v>
      </c>
      <c r="D4275" s="2">
        <v>2.7793380000000001</v>
      </c>
      <c r="E4275" s="2">
        <v>5.0620830000000003</v>
      </c>
      <c r="F4275" s="2">
        <v>2.6798000000000002</v>
      </c>
      <c r="G4275" s="2">
        <v>4.2059379999999997</v>
      </c>
      <c r="H4275" s="2">
        <v>4.1938399999999998</v>
      </c>
      <c r="I4275" s="2">
        <v>8.0959059999999994</v>
      </c>
      <c r="J4275" s="2">
        <v>6.8298569999999996</v>
      </c>
      <c r="K4275" s="2">
        <v>7.968763</v>
      </c>
    </row>
    <row r="4276" spans="1:11" x14ac:dyDescent="0.5">
      <c r="A4276" s="2" t="s">
        <v>22883</v>
      </c>
      <c r="B4276" s="2">
        <v>1.1325179999999999</v>
      </c>
      <c r="C4276" s="2">
        <v>23.379221999999999</v>
      </c>
      <c r="D4276" s="2">
        <v>0.78728399999999998</v>
      </c>
      <c r="E4276" s="2">
        <v>2.749209</v>
      </c>
      <c r="F4276" s="2">
        <v>1.0141659999999999</v>
      </c>
      <c r="G4276" s="2">
        <v>1.7101249999999999</v>
      </c>
      <c r="H4276" s="2">
        <v>8.5260000000000002E-2</v>
      </c>
      <c r="I4276" s="2">
        <v>1.887518</v>
      </c>
      <c r="J4276" s="2">
        <v>1.2140489999999999</v>
      </c>
      <c r="K4276" s="2">
        <v>1.6682969999999999</v>
      </c>
    </row>
    <row r="4277" spans="1:11" x14ac:dyDescent="0.5">
      <c r="A4277" s="2" t="s">
        <v>18977</v>
      </c>
      <c r="B4277" s="2">
        <v>15.799071</v>
      </c>
      <c r="C4277" s="2">
        <v>30.113454000000001</v>
      </c>
      <c r="D4277" s="2">
        <v>12.911911999999999</v>
      </c>
      <c r="E4277" s="2">
        <v>0.35488199999999998</v>
      </c>
      <c r="F4277" s="2">
        <v>0.60696300000000003</v>
      </c>
      <c r="G4277" s="2">
        <v>5.6291599999999997</v>
      </c>
      <c r="H4277" s="2">
        <v>3.5548790000000001</v>
      </c>
      <c r="I4277" s="2">
        <v>75.909485000000004</v>
      </c>
      <c r="J4277" s="2">
        <v>69.268244999999993</v>
      </c>
      <c r="K4277" s="2">
        <v>90.692558000000005</v>
      </c>
    </row>
    <row r="4278" spans="1:11" x14ac:dyDescent="0.5">
      <c r="A4278" s="2" t="s">
        <v>26843</v>
      </c>
      <c r="B4278" s="2">
        <v>0.13131399999999999</v>
      </c>
      <c r="C4278" s="2">
        <v>0</v>
      </c>
      <c r="D4278" s="2">
        <v>0</v>
      </c>
      <c r="E4278" s="2">
        <v>0.52503</v>
      </c>
      <c r="F4278" s="2">
        <v>0.59864899999999999</v>
      </c>
      <c r="G4278" s="2">
        <v>0.27760200000000002</v>
      </c>
      <c r="H4278" s="2">
        <v>0</v>
      </c>
      <c r="I4278" s="2">
        <v>0</v>
      </c>
      <c r="J4278" s="2">
        <v>0</v>
      </c>
      <c r="K4278" s="2">
        <v>0.123097</v>
      </c>
    </row>
    <row r="4279" spans="1:11" x14ac:dyDescent="0.5">
      <c r="A4279" s="2" t="s">
        <v>16008</v>
      </c>
      <c r="B4279" s="2">
        <v>0</v>
      </c>
      <c r="C4279" s="2">
        <v>0.71379999999999999</v>
      </c>
      <c r="D4279" s="2">
        <v>4.8010489999999999</v>
      </c>
      <c r="E4279" s="2">
        <v>4.6844359999999998</v>
      </c>
      <c r="F4279" s="2">
        <v>2.5897100000000002</v>
      </c>
      <c r="G4279" s="2">
        <v>11.108209</v>
      </c>
      <c r="H4279" s="2">
        <v>0</v>
      </c>
      <c r="I4279" s="2">
        <v>0</v>
      </c>
      <c r="J4279" s="2">
        <v>0.13750499999999999</v>
      </c>
      <c r="K4279" s="2">
        <v>0</v>
      </c>
    </row>
    <row r="4280" spans="1:11" x14ac:dyDescent="0.5">
      <c r="A4280" s="2" t="s">
        <v>17817</v>
      </c>
      <c r="B4280" s="2">
        <v>4.2098550000000001</v>
      </c>
      <c r="C4280" s="2">
        <v>4.2891570000000003</v>
      </c>
      <c r="D4280" s="2">
        <v>4.4293459999999998</v>
      </c>
      <c r="E4280" s="2">
        <v>1.0804400000000001</v>
      </c>
      <c r="F4280" s="2">
        <v>3.8254890000000001</v>
      </c>
      <c r="G4280" s="2">
        <v>7.576816</v>
      </c>
      <c r="H4280" s="2">
        <v>13.251267</v>
      </c>
      <c r="I4280" s="2">
        <v>2.3297639999999999</v>
      </c>
      <c r="J4280" s="2">
        <v>2.4236819999999999</v>
      </c>
      <c r="K4280" s="2">
        <v>3.573089</v>
      </c>
    </row>
    <row r="4281" spans="1:11" x14ac:dyDescent="0.5">
      <c r="A4281" s="2" t="s">
        <v>14948</v>
      </c>
      <c r="B4281" s="2">
        <v>5.317399</v>
      </c>
      <c r="C4281" s="2">
        <v>12.259931</v>
      </c>
      <c r="D4281" s="2">
        <v>3.898145</v>
      </c>
      <c r="E4281" s="2">
        <v>15.945287</v>
      </c>
      <c r="F4281" s="2">
        <v>10.007942999999999</v>
      </c>
      <c r="G4281" s="2">
        <v>13.613113999999999</v>
      </c>
      <c r="H4281" s="2">
        <v>1.285412</v>
      </c>
      <c r="I4281" s="2">
        <v>3.112832</v>
      </c>
      <c r="J4281" s="2">
        <v>3.3064230000000001</v>
      </c>
      <c r="K4281" s="2">
        <v>2.5609099999999998</v>
      </c>
    </row>
    <row r="4282" spans="1:11" x14ac:dyDescent="0.5">
      <c r="A4282" s="2" t="s">
        <v>23852</v>
      </c>
      <c r="B4282" s="2">
        <v>3.801326</v>
      </c>
      <c r="C4282" s="2">
        <v>1.4537530000000001</v>
      </c>
      <c r="D4282" s="2">
        <v>4.345777</v>
      </c>
      <c r="E4282" s="2">
        <v>0.60574600000000001</v>
      </c>
      <c r="F4282" s="2">
        <v>1.5069429999999999</v>
      </c>
      <c r="G4282" s="2">
        <v>1.1646540000000001</v>
      </c>
      <c r="H4282" s="2">
        <v>0.34839100000000001</v>
      </c>
      <c r="I4282" s="2">
        <v>6.348624</v>
      </c>
      <c r="J4282" s="2">
        <v>5.6543089999999996</v>
      </c>
      <c r="K4282" s="2">
        <v>4.9061779999999997</v>
      </c>
    </row>
    <row r="4283" spans="1:11" x14ac:dyDescent="0.5">
      <c r="A4283" s="2" t="s">
        <v>5878</v>
      </c>
      <c r="B4283" s="2">
        <v>53.872459999999997</v>
      </c>
      <c r="C4283" s="2">
        <v>99.665215000000003</v>
      </c>
      <c r="D4283" s="2">
        <v>76.849414999999993</v>
      </c>
      <c r="E4283" s="2">
        <v>58.505699999999997</v>
      </c>
      <c r="F4283" s="2">
        <v>75.422267000000005</v>
      </c>
      <c r="G4283" s="2">
        <v>98.736518000000004</v>
      </c>
      <c r="H4283" s="2">
        <v>53.003199000000002</v>
      </c>
      <c r="I4283" s="2">
        <v>186.911485</v>
      </c>
      <c r="J4283" s="2">
        <v>191.06797399999999</v>
      </c>
      <c r="K4283" s="2">
        <v>190.190763</v>
      </c>
    </row>
    <row r="4284" spans="1:11" x14ac:dyDescent="0.5">
      <c r="A4284" s="2" t="s">
        <v>20794</v>
      </c>
      <c r="B4284" s="2">
        <v>0.83042199999999999</v>
      </c>
      <c r="C4284" s="2">
        <v>3.039701</v>
      </c>
      <c r="D4284" s="2">
        <v>1.997355</v>
      </c>
      <c r="E4284" s="2">
        <v>4.8360130000000003</v>
      </c>
      <c r="F4284" s="2">
        <v>3.1685539999999999</v>
      </c>
      <c r="G4284" s="2">
        <v>3.3965779999999999</v>
      </c>
      <c r="H4284" s="2">
        <v>0.76107999999999998</v>
      </c>
      <c r="I4284" s="2">
        <v>2.6133199999999999</v>
      </c>
      <c r="J4284" s="2">
        <v>3.0763880000000001</v>
      </c>
      <c r="K4284" s="2">
        <v>2.843045</v>
      </c>
    </row>
    <row r="4285" spans="1:11" x14ac:dyDescent="0.5">
      <c r="A4285" s="2" t="s">
        <v>18934</v>
      </c>
      <c r="B4285" s="2">
        <v>5.7336539999999996</v>
      </c>
      <c r="C4285" s="2">
        <v>18.462081000000001</v>
      </c>
      <c r="D4285" s="2">
        <v>4.038265</v>
      </c>
      <c r="E4285" s="2">
        <v>0.53729700000000002</v>
      </c>
      <c r="F4285" s="2">
        <v>24.50543</v>
      </c>
      <c r="G4285" s="2">
        <v>5.6817690000000001</v>
      </c>
      <c r="H4285" s="2">
        <v>13.785868000000001</v>
      </c>
      <c r="I4285" s="2">
        <v>5.2899479999999999</v>
      </c>
      <c r="J4285" s="2">
        <v>7.113003</v>
      </c>
      <c r="K4285" s="2">
        <v>4.3670530000000003</v>
      </c>
    </row>
    <row r="4286" spans="1:11" x14ac:dyDescent="0.5">
      <c r="A4286" s="2" t="s">
        <v>25566</v>
      </c>
      <c r="B4286" s="2">
        <v>0</v>
      </c>
      <c r="C4286" s="2">
        <v>0</v>
      </c>
      <c r="D4286" s="2">
        <v>0.31052400000000002</v>
      </c>
      <c r="E4286" s="2">
        <v>0.37872699999999998</v>
      </c>
      <c r="F4286" s="2">
        <v>0.172733</v>
      </c>
      <c r="G4286" s="2">
        <v>0.56069100000000005</v>
      </c>
      <c r="H4286" s="2">
        <v>0</v>
      </c>
      <c r="I4286" s="2">
        <v>0.86603200000000002</v>
      </c>
      <c r="J4286" s="2">
        <v>0.51360600000000001</v>
      </c>
      <c r="K4286" s="2">
        <v>0.99450400000000005</v>
      </c>
    </row>
    <row r="4287" spans="1:11" x14ac:dyDescent="0.5">
      <c r="A4287" s="2" t="s">
        <v>14345</v>
      </c>
      <c r="B4287" s="2">
        <v>1.2704279999999999</v>
      </c>
      <c r="C4287" s="2">
        <v>1.015876</v>
      </c>
      <c r="D4287" s="2">
        <v>0.11831700000000001</v>
      </c>
      <c r="E4287" s="2">
        <v>0.80810400000000004</v>
      </c>
      <c r="F4287" s="2">
        <v>3.5540250000000002</v>
      </c>
      <c r="G4287" s="2">
        <v>15.137693000000001</v>
      </c>
      <c r="H4287" s="2">
        <v>0.85208899999999999</v>
      </c>
      <c r="I4287" s="2">
        <v>4.3997229999999998</v>
      </c>
      <c r="J4287" s="2">
        <v>5.5913259999999996</v>
      </c>
      <c r="K4287" s="2">
        <v>1.948782</v>
      </c>
    </row>
    <row r="4288" spans="1:11" x14ac:dyDescent="0.5">
      <c r="A4288" s="2" t="s">
        <v>13320</v>
      </c>
      <c r="B4288" s="2">
        <v>11.306509</v>
      </c>
      <c r="C4288" s="2">
        <v>9.3892209999999992</v>
      </c>
      <c r="D4288" s="2">
        <v>12.187277999999999</v>
      </c>
      <c r="E4288" s="2">
        <v>9.5326629999999994</v>
      </c>
      <c r="F4288" s="2">
        <v>10.309036000000001</v>
      </c>
      <c r="G4288" s="2">
        <v>18.29044</v>
      </c>
      <c r="H4288" s="2">
        <v>14.196490000000001</v>
      </c>
      <c r="I4288" s="2">
        <v>8.614433</v>
      </c>
      <c r="J4288" s="2">
        <v>8.6628279999999993</v>
      </c>
      <c r="K4288" s="2">
        <v>7.4653349999999996</v>
      </c>
    </row>
    <row r="4289" spans="1:11" x14ac:dyDescent="0.5">
      <c r="A4289" s="2" t="s">
        <v>12849</v>
      </c>
      <c r="B4289" s="2">
        <v>26.992614</v>
      </c>
      <c r="C4289" s="2">
        <v>22.967651</v>
      </c>
      <c r="D4289" s="2">
        <v>32.001905999999998</v>
      </c>
      <c r="E4289" s="2">
        <v>25.372786999999999</v>
      </c>
      <c r="F4289" s="2">
        <v>71.969705000000005</v>
      </c>
      <c r="G4289" s="2">
        <v>20.028787000000001</v>
      </c>
      <c r="H4289" s="2">
        <v>21.337126000000001</v>
      </c>
      <c r="I4289" s="2">
        <v>13.917586</v>
      </c>
      <c r="J4289" s="2">
        <v>14.063032</v>
      </c>
      <c r="K4289" s="2">
        <v>13.238193000000001</v>
      </c>
    </row>
    <row r="4290" spans="1:11" x14ac:dyDescent="0.5">
      <c r="A4290" s="2" t="s">
        <v>10831</v>
      </c>
      <c r="B4290" s="2">
        <v>0.81052000000000002</v>
      </c>
      <c r="C4290" s="2">
        <v>5.1315289999999996</v>
      </c>
      <c r="D4290" s="2">
        <v>36.790298999999997</v>
      </c>
      <c r="E4290" s="2">
        <v>14.333750999999999</v>
      </c>
      <c r="F4290" s="2">
        <v>10.836513</v>
      </c>
      <c r="G4290" s="2">
        <v>28.865234000000001</v>
      </c>
      <c r="H4290" s="2">
        <v>5.7827250000000001</v>
      </c>
      <c r="I4290" s="2">
        <v>0.41564899999999999</v>
      </c>
      <c r="J4290" s="2">
        <v>0.57349700000000003</v>
      </c>
      <c r="K4290" s="2">
        <v>0.52601299999999995</v>
      </c>
    </row>
    <row r="4291" spans="1:11" x14ac:dyDescent="0.5">
      <c r="A4291" s="2" t="s">
        <v>9643</v>
      </c>
      <c r="B4291" s="2">
        <v>59.825586999999999</v>
      </c>
      <c r="C4291" s="2">
        <v>45.569276000000002</v>
      </c>
      <c r="D4291" s="2">
        <v>53.834324000000002</v>
      </c>
      <c r="E4291" s="2">
        <v>35.960614</v>
      </c>
      <c r="F4291" s="2">
        <v>44.491132999999998</v>
      </c>
      <c r="G4291" s="2">
        <v>36.074097999999999</v>
      </c>
      <c r="H4291" s="2">
        <v>38.648324000000002</v>
      </c>
      <c r="I4291" s="2">
        <v>61.156154000000001</v>
      </c>
      <c r="J4291" s="2">
        <v>58.205703</v>
      </c>
      <c r="K4291" s="2">
        <v>64.742878000000005</v>
      </c>
    </row>
    <row r="4292" spans="1:11" x14ac:dyDescent="0.5">
      <c r="A4292" s="2" t="s">
        <v>24667</v>
      </c>
      <c r="B4292" s="2">
        <v>3.2582800000000001</v>
      </c>
      <c r="C4292" s="2">
        <v>0.89005299999999998</v>
      </c>
      <c r="D4292" s="2">
        <v>2.515552</v>
      </c>
      <c r="E4292" s="2">
        <v>1.8880399999999999</v>
      </c>
      <c r="F4292" s="2">
        <v>0.80729099999999998</v>
      </c>
      <c r="G4292" s="2">
        <v>0.84853299999999998</v>
      </c>
      <c r="H4292" s="2">
        <v>0.79632199999999997</v>
      </c>
      <c r="I4292" s="2">
        <v>0.35977999999999999</v>
      </c>
      <c r="J4292" s="2">
        <v>0.41149999999999998</v>
      </c>
      <c r="K4292" s="2">
        <v>0.132799</v>
      </c>
    </row>
    <row r="4293" spans="1:11" x14ac:dyDescent="0.5">
      <c r="A4293" s="2" t="s">
        <v>16647</v>
      </c>
      <c r="B4293" s="2">
        <v>38.641052000000002</v>
      </c>
      <c r="C4293" s="2">
        <v>55.278030999999999</v>
      </c>
      <c r="D4293" s="2">
        <v>22.837969999999999</v>
      </c>
      <c r="E4293" s="2">
        <v>28.671125</v>
      </c>
      <c r="F4293" s="2">
        <v>8.4692539999999994</v>
      </c>
      <c r="G4293" s="2">
        <v>9.7397559999999999</v>
      </c>
      <c r="H4293" s="2">
        <v>14.724249</v>
      </c>
      <c r="I4293" s="2">
        <v>88.604969999999994</v>
      </c>
      <c r="J4293" s="2">
        <v>79.001535000000004</v>
      </c>
      <c r="K4293" s="2">
        <v>88.606649000000004</v>
      </c>
    </row>
    <row r="4294" spans="1:11" x14ac:dyDescent="0.5">
      <c r="A4294" s="2" t="s">
        <v>6805</v>
      </c>
      <c r="B4294" s="2">
        <v>95.859532000000002</v>
      </c>
      <c r="C4294" s="2">
        <v>5.0276379999999996</v>
      </c>
      <c r="D4294" s="2">
        <v>22.031690999999999</v>
      </c>
      <c r="E4294" s="2">
        <v>15.297553000000001</v>
      </c>
      <c r="F4294" s="2">
        <v>2.7740860000000001</v>
      </c>
      <c r="G4294" s="2">
        <v>71.720393000000001</v>
      </c>
      <c r="H4294" s="2">
        <v>2.4599440000000001</v>
      </c>
      <c r="I4294" s="2">
        <v>29.150653999999999</v>
      </c>
      <c r="J4294" s="2">
        <v>30.023962000000001</v>
      </c>
      <c r="K4294" s="2">
        <v>30.880762000000001</v>
      </c>
    </row>
    <row r="4295" spans="1:11" x14ac:dyDescent="0.5">
      <c r="A4295" s="2" t="s">
        <v>28451</v>
      </c>
      <c r="B4295" s="2">
        <v>0</v>
      </c>
      <c r="C4295" s="2">
        <v>5.5895E-2</v>
      </c>
      <c r="D4295" s="2">
        <v>0</v>
      </c>
      <c r="E4295" s="2">
        <v>0.57801999999999998</v>
      </c>
      <c r="F4295" s="2">
        <v>0</v>
      </c>
      <c r="G4295" s="2">
        <v>9.4036999999999996E-2</v>
      </c>
      <c r="H4295" s="2">
        <v>0</v>
      </c>
      <c r="I4295" s="2">
        <v>0</v>
      </c>
      <c r="J4295" s="2">
        <v>4.3069999999999997E-2</v>
      </c>
      <c r="K4295" s="2">
        <v>0</v>
      </c>
    </row>
    <row r="4296" spans="1:11" x14ac:dyDescent="0.5">
      <c r="A4296" s="2" t="s">
        <v>5872</v>
      </c>
      <c r="B4296" s="2">
        <v>51.531424999999999</v>
      </c>
      <c r="C4296" s="2">
        <v>83.064396000000002</v>
      </c>
      <c r="D4296" s="2">
        <v>114.494799</v>
      </c>
      <c r="E4296" s="2">
        <v>132.53901500000001</v>
      </c>
      <c r="F4296" s="2">
        <v>68.646484000000001</v>
      </c>
      <c r="G4296" s="2">
        <v>98.982106999999999</v>
      </c>
      <c r="H4296" s="2">
        <v>185.18899099999999</v>
      </c>
      <c r="I4296" s="2">
        <v>82.164833000000002</v>
      </c>
      <c r="J4296" s="2">
        <v>84.392823000000007</v>
      </c>
      <c r="K4296" s="2">
        <v>81.238061999999999</v>
      </c>
    </row>
    <row r="4297" spans="1:11" x14ac:dyDescent="0.5">
      <c r="A4297" s="2" t="s">
        <v>16459</v>
      </c>
      <c r="B4297" s="2">
        <v>11.703514999999999</v>
      </c>
      <c r="C4297" s="2">
        <v>12.703443</v>
      </c>
      <c r="D4297" s="2">
        <v>19.174130999999999</v>
      </c>
      <c r="E4297" s="2">
        <v>8.0113869999999991</v>
      </c>
      <c r="F4297" s="2">
        <v>9.3423309999999997</v>
      </c>
      <c r="G4297" s="2">
        <v>10.108420000000001</v>
      </c>
      <c r="H4297" s="2">
        <v>9.9833490000000005</v>
      </c>
      <c r="I4297" s="2">
        <v>7.5464140000000004</v>
      </c>
      <c r="J4297" s="2">
        <v>7.36355</v>
      </c>
      <c r="K4297" s="2">
        <v>8.8366399999999992</v>
      </c>
    </row>
    <row r="4298" spans="1:11" x14ac:dyDescent="0.5">
      <c r="A4298" s="2" t="s">
        <v>14518</v>
      </c>
      <c r="B4298" s="2">
        <v>7.9536699999999998</v>
      </c>
      <c r="C4298" s="2">
        <v>15.364388</v>
      </c>
      <c r="D4298" s="2">
        <v>15.688200999999999</v>
      </c>
      <c r="E4298" s="2">
        <v>18.510971000000001</v>
      </c>
      <c r="F4298" s="2">
        <v>7.2384589999999998</v>
      </c>
      <c r="G4298" s="2">
        <v>14.681127999999999</v>
      </c>
      <c r="H4298" s="2">
        <v>14.701456</v>
      </c>
      <c r="I4298" s="2">
        <v>18.145793999999999</v>
      </c>
      <c r="J4298" s="2">
        <v>19.022971999999999</v>
      </c>
      <c r="K4298" s="2">
        <v>17.026202999999999</v>
      </c>
    </row>
    <row r="4299" spans="1:11" x14ac:dyDescent="0.5">
      <c r="A4299" s="2" t="s">
        <v>16121</v>
      </c>
      <c r="B4299" s="2">
        <v>11.927223</v>
      </c>
      <c r="C4299" s="2">
        <v>41.742521000000004</v>
      </c>
      <c r="D4299" s="2">
        <v>11.766291000000001</v>
      </c>
      <c r="E4299" s="2">
        <v>86.103740999999999</v>
      </c>
      <c r="F4299" s="2">
        <v>64.142302999999998</v>
      </c>
      <c r="G4299" s="2">
        <v>10.832890000000001</v>
      </c>
      <c r="H4299" s="2">
        <v>7.9150600000000004</v>
      </c>
      <c r="I4299" s="2">
        <v>12.78961</v>
      </c>
      <c r="J4299" s="2">
        <v>11.976259000000001</v>
      </c>
      <c r="K4299" s="2">
        <v>13.334141000000001</v>
      </c>
    </row>
    <row r="4300" spans="1:11" x14ac:dyDescent="0.5">
      <c r="A4300" s="2" t="s">
        <v>16136</v>
      </c>
      <c r="B4300" s="2">
        <v>2.357202</v>
      </c>
      <c r="C4300" s="2">
        <v>18.166805</v>
      </c>
      <c r="D4300" s="2">
        <v>2.092857</v>
      </c>
      <c r="E4300" s="2">
        <v>57.176648</v>
      </c>
      <c r="F4300" s="2">
        <v>11.462649000000001</v>
      </c>
      <c r="G4300" s="2">
        <v>10.796913</v>
      </c>
      <c r="H4300" s="2">
        <v>0.66251400000000005</v>
      </c>
      <c r="I4300" s="2">
        <v>1.64629</v>
      </c>
      <c r="J4300" s="2">
        <v>2.5866760000000002</v>
      </c>
      <c r="K4300" s="2">
        <v>2.9462459999999999</v>
      </c>
    </row>
    <row r="4301" spans="1:11" x14ac:dyDescent="0.5">
      <c r="A4301" s="2" t="s">
        <v>23932</v>
      </c>
      <c r="B4301" s="2">
        <v>0</v>
      </c>
      <c r="C4301" s="2">
        <v>0</v>
      </c>
      <c r="D4301" s="2">
        <v>0.85660199999999997</v>
      </c>
      <c r="E4301" s="2">
        <v>0.29849799999999999</v>
      </c>
      <c r="F4301" s="2">
        <v>0</v>
      </c>
      <c r="G4301" s="2">
        <v>1.1363540000000001</v>
      </c>
      <c r="H4301" s="2">
        <v>6.2949000000000005E-2</v>
      </c>
      <c r="I4301" s="2">
        <v>0.28440599999999999</v>
      </c>
      <c r="J4301" s="2">
        <v>0.28914600000000001</v>
      </c>
      <c r="K4301" s="2">
        <v>5.5988000000000003E-2</v>
      </c>
    </row>
    <row r="4302" spans="1:11" x14ac:dyDescent="0.5">
      <c r="A4302" s="2" t="s">
        <v>8695</v>
      </c>
      <c r="B4302" s="2">
        <v>30.488657</v>
      </c>
      <c r="C4302" s="2">
        <v>136.09608499999999</v>
      </c>
      <c r="D4302" s="2">
        <v>55.989505000000001</v>
      </c>
      <c r="E4302" s="2">
        <v>46.777819999999998</v>
      </c>
      <c r="F4302" s="2">
        <v>162.74200400000001</v>
      </c>
      <c r="G4302" s="2">
        <v>44.470363999999996</v>
      </c>
      <c r="H4302" s="2">
        <v>174.84393499999999</v>
      </c>
      <c r="I4302" s="2">
        <v>14.708519000000001</v>
      </c>
      <c r="J4302" s="2">
        <v>15.727157</v>
      </c>
      <c r="K4302" s="2">
        <v>8.9860520000000008</v>
      </c>
    </row>
    <row r="4303" spans="1:11" x14ac:dyDescent="0.5">
      <c r="A4303" s="2" t="s">
        <v>26787</v>
      </c>
      <c r="B4303" s="2">
        <v>0</v>
      </c>
      <c r="C4303" s="2">
        <v>4.1102720000000001</v>
      </c>
      <c r="D4303" s="2">
        <v>0.27925100000000003</v>
      </c>
      <c r="E4303" s="2">
        <v>23.159803</v>
      </c>
      <c r="F4303" s="2">
        <v>0</v>
      </c>
      <c r="G4303" s="2">
        <v>0.288128</v>
      </c>
      <c r="H4303" s="2">
        <v>0</v>
      </c>
      <c r="I4303" s="2">
        <v>0</v>
      </c>
      <c r="J4303" s="2">
        <v>0</v>
      </c>
      <c r="K4303" s="2">
        <v>0</v>
      </c>
    </row>
    <row r="4304" spans="1:11" x14ac:dyDescent="0.5">
      <c r="A4304" s="2" t="s">
        <v>19328</v>
      </c>
      <c r="B4304" s="2">
        <v>5.4479819999999997</v>
      </c>
      <c r="C4304" s="2">
        <v>36.371305</v>
      </c>
      <c r="D4304" s="2">
        <v>8.8617270000000001</v>
      </c>
      <c r="E4304" s="2">
        <v>30.595251000000001</v>
      </c>
      <c r="F4304" s="2">
        <v>51.095503999999998</v>
      </c>
      <c r="G4304" s="2">
        <v>5.0992129999999998</v>
      </c>
      <c r="H4304" s="2">
        <v>6.3995129999999998</v>
      </c>
      <c r="I4304" s="2">
        <v>7.0104480000000002</v>
      </c>
      <c r="J4304" s="2">
        <v>6.925967</v>
      </c>
      <c r="K4304" s="2">
        <v>6.9393370000000001</v>
      </c>
    </row>
    <row r="4305" spans="1:11" x14ac:dyDescent="0.5">
      <c r="A4305" s="2" t="s">
        <v>16518</v>
      </c>
      <c r="B4305" s="2">
        <v>3.8629959999999999</v>
      </c>
      <c r="C4305" s="2">
        <v>29.304435999999999</v>
      </c>
      <c r="D4305" s="2">
        <v>7.1820300000000001</v>
      </c>
      <c r="E4305" s="2">
        <v>16.446375</v>
      </c>
      <c r="F4305" s="2">
        <v>57.398786999999999</v>
      </c>
      <c r="G4305" s="2">
        <v>9.9812569999999994</v>
      </c>
      <c r="H4305" s="2">
        <v>7.0874189999999997</v>
      </c>
      <c r="I4305" s="2">
        <v>0.13625999999999999</v>
      </c>
      <c r="J4305" s="2">
        <v>0.69265699999999997</v>
      </c>
      <c r="K4305" s="2">
        <v>0.26823999999999998</v>
      </c>
    </row>
    <row r="4306" spans="1:11" x14ac:dyDescent="0.5">
      <c r="A4306" s="2" t="s">
        <v>6973</v>
      </c>
      <c r="B4306" s="2">
        <v>62.883853000000002</v>
      </c>
      <c r="C4306" s="2">
        <v>85.522210999999999</v>
      </c>
      <c r="D4306" s="2">
        <v>70.313542999999996</v>
      </c>
      <c r="E4306" s="2">
        <v>51.166817000000002</v>
      </c>
      <c r="F4306" s="2">
        <v>96.361474999999999</v>
      </c>
      <c r="G4306" s="2">
        <v>68.495617999999993</v>
      </c>
      <c r="H4306" s="2">
        <v>97.396210999999994</v>
      </c>
      <c r="I4306" s="2">
        <v>117.587005</v>
      </c>
      <c r="J4306" s="2">
        <v>114.53495700000001</v>
      </c>
      <c r="K4306" s="2">
        <v>127.601933</v>
      </c>
    </row>
    <row r="4307" spans="1:11" x14ac:dyDescent="0.5">
      <c r="A4307" s="2" t="s">
        <v>11247</v>
      </c>
      <c r="B4307" s="2">
        <v>24.741399000000001</v>
      </c>
      <c r="C4307" s="2">
        <v>7.133019</v>
      </c>
      <c r="D4307" s="2">
        <v>16.129476</v>
      </c>
      <c r="E4307" s="2">
        <v>14.774172999999999</v>
      </c>
      <c r="F4307" s="2">
        <v>7.9346030000000001</v>
      </c>
      <c r="G4307" s="2">
        <v>26.604856000000002</v>
      </c>
      <c r="H4307" s="2">
        <v>5.6443250000000003</v>
      </c>
      <c r="I4307" s="2">
        <v>6.018281</v>
      </c>
      <c r="J4307" s="2">
        <v>5.911187</v>
      </c>
      <c r="K4307" s="2">
        <v>6.3253769999999996</v>
      </c>
    </row>
    <row r="4308" spans="1:11" x14ac:dyDescent="0.5">
      <c r="A4308" s="2" t="s">
        <v>11601</v>
      </c>
      <c r="B4308" s="2">
        <v>53.749808999999999</v>
      </c>
      <c r="C4308" s="2">
        <v>11.654298000000001</v>
      </c>
      <c r="D4308" s="2">
        <v>17.823256000000001</v>
      </c>
      <c r="E4308" s="2">
        <v>21.310174</v>
      </c>
      <c r="F4308" s="2">
        <v>23.340492999999999</v>
      </c>
      <c r="G4308" s="2">
        <v>25.068038000000001</v>
      </c>
      <c r="H4308" s="2">
        <v>62.981867999999999</v>
      </c>
      <c r="I4308" s="2">
        <v>83.024421000000004</v>
      </c>
      <c r="J4308" s="2">
        <v>84.589136999999994</v>
      </c>
      <c r="K4308" s="2">
        <v>71.071499000000003</v>
      </c>
    </row>
    <row r="4309" spans="1:11" x14ac:dyDescent="0.5">
      <c r="A4309" s="2" t="s">
        <v>23724</v>
      </c>
      <c r="B4309" s="2">
        <v>0.58096700000000001</v>
      </c>
      <c r="C4309" s="2">
        <v>0.243341</v>
      </c>
      <c r="D4309" s="2">
        <v>0.19839000000000001</v>
      </c>
      <c r="E4309" s="2">
        <v>0.58071499999999998</v>
      </c>
      <c r="F4309" s="2">
        <v>2.6485669999999999</v>
      </c>
      <c r="G4309" s="2">
        <v>1.22818</v>
      </c>
      <c r="H4309" s="2">
        <v>0.40821600000000002</v>
      </c>
      <c r="I4309" s="2">
        <v>0</v>
      </c>
      <c r="J4309" s="2">
        <v>0.18750700000000001</v>
      </c>
      <c r="K4309" s="2">
        <v>0.181536</v>
      </c>
    </row>
    <row r="4310" spans="1:11" x14ac:dyDescent="0.5">
      <c r="A4310" s="2" t="s">
        <v>27392</v>
      </c>
      <c r="B4310" s="2">
        <v>0</v>
      </c>
      <c r="C4310" s="2">
        <v>0</v>
      </c>
      <c r="D4310" s="2">
        <v>1.347888</v>
      </c>
      <c r="E4310" s="2">
        <v>0.18787799999999999</v>
      </c>
      <c r="F4310" s="2">
        <v>0</v>
      </c>
      <c r="G4310" s="2">
        <v>0.19867599999999999</v>
      </c>
      <c r="H4310" s="2">
        <v>0</v>
      </c>
      <c r="I4310" s="2">
        <v>0</v>
      </c>
      <c r="J4310" s="2">
        <v>0</v>
      </c>
      <c r="K4310" s="2">
        <v>0</v>
      </c>
    </row>
    <row r="4311" spans="1:11" x14ac:dyDescent="0.5">
      <c r="A4311" s="2" t="s">
        <v>8477</v>
      </c>
      <c r="B4311" s="2">
        <v>36.585315999999999</v>
      </c>
      <c r="C4311" s="2">
        <v>28.240627</v>
      </c>
      <c r="D4311" s="2">
        <v>23.331516000000001</v>
      </c>
      <c r="E4311" s="2">
        <v>33.954301000000001</v>
      </c>
      <c r="F4311" s="2">
        <v>62.130217999999999</v>
      </c>
      <c r="G4311" s="2">
        <v>46.786253000000002</v>
      </c>
      <c r="H4311" s="2">
        <v>27.123063999999999</v>
      </c>
      <c r="I4311" s="2">
        <v>22.057673000000001</v>
      </c>
      <c r="J4311" s="2">
        <v>25.166219999999999</v>
      </c>
      <c r="K4311" s="2">
        <v>20.786527</v>
      </c>
    </row>
    <row r="4312" spans="1:11" x14ac:dyDescent="0.5">
      <c r="A4312" s="2" t="s">
        <v>12800</v>
      </c>
      <c r="B4312" s="2">
        <v>44.932096999999999</v>
      </c>
      <c r="C4312" s="2">
        <v>65.401042000000004</v>
      </c>
      <c r="D4312" s="2">
        <v>64.928899000000001</v>
      </c>
      <c r="E4312" s="2">
        <v>111.75475</v>
      </c>
      <c r="F4312" s="2">
        <v>79.443347000000003</v>
      </c>
      <c r="G4312" s="2">
        <v>20.195336999999999</v>
      </c>
      <c r="H4312" s="2">
        <v>30.205866</v>
      </c>
      <c r="I4312" s="2">
        <v>24.470625999999999</v>
      </c>
      <c r="J4312" s="2">
        <v>21.561382999999999</v>
      </c>
      <c r="K4312" s="2">
        <v>23.159927</v>
      </c>
    </row>
    <row r="4313" spans="1:11" x14ac:dyDescent="0.5">
      <c r="A4313" s="2" t="s">
        <v>9946</v>
      </c>
      <c r="B4313" s="2">
        <v>11.387824</v>
      </c>
      <c r="C4313" s="2">
        <v>2.5358700000000001</v>
      </c>
      <c r="D4313" s="2">
        <v>15.850353</v>
      </c>
      <c r="E4313" s="2">
        <v>9.1255249999999997</v>
      </c>
      <c r="F4313" s="2">
        <v>6.0787589999999998</v>
      </c>
      <c r="G4313" s="2">
        <v>33.927328000000003</v>
      </c>
      <c r="H4313" s="2">
        <v>0.91157999999999995</v>
      </c>
      <c r="I4313" s="2">
        <v>9.1522999999999993E-2</v>
      </c>
      <c r="J4313" s="2">
        <v>4.6524000000000003E-2</v>
      </c>
      <c r="K4313" s="2">
        <v>0</v>
      </c>
    </row>
    <row r="4314" spans="1:11" x14ac:dyDescent="0.5">
      <c r="A4314" s="2" t="s">
        <v>11164</v>
      </c>
      <c r="B4314" s="2">
        <v>0.31089600000000001</v>
      </c>
      <c r="C4314" s="2">
        <v>19.663271999999999</v>
      </c>
      <c r="D4314" s="2">
        <v>16.668015</v>
      </c>
      <c r="E4314" s="2">
        <v>40.398944</v>
      </c>
      <c r="F4314" s="2">
        <v>16.653756999999999</v>
      </c>
      <c r="G4314" s="2">
        <v>26.946940999999999</v>
      </c>
      <c r="H4314" s="2">
        <v>0.43690099999999998</v>
      </c>
      <c r="I4314" s="2">
        <v>11.2514</v>
      </c>
      <c r="J4314" s="2">
        <v>13.947487000000001</v>
      </c>
      <c r="K4314" s="2">
        <v>11.268993999999999</v>
      </c>
    </row>
    <row r="4315" spans="1:11" x14ac:dyDescent="0.5">
      <c r="A4315" s="2" t="s">
        <v>5638</v>
      </c>
      <c r="B4315" s="2">
        <v>147.10992200000001</v>
      </c>
      <c r="C4315" s="2">
        <v>216.344504</v>
      </c>
      <c r="D4315" s="2">
        <v>131.451179</v>
      </c>
      <c r="E4315" s="2">
        <v>162.264354</v>
      </c>
      <c r="F4315" s="2">
        <v>231.288678</v>
      </c>
      <c r="G4315" s="2">
        <v>110.265309</v>
      </c>
      <c r="H4315" s="2">
        <v>104.13705400000001</v>
      </c>
      <c r="I4315" s="2">
        <v>90.697564</v>
      </c>
      <c r="J4315" s="2">
        <v>94.514604000000006</v>
      </c>
      <c r="K4315" s="2">
        <v>79.582352999999998</v>
      </c>
    </row>
    <row r="4316" spans="1:11" x14ac:dyDescent="0.5">
      <c r="A4316" s="2" t="s">
        <v>25365</v>
      </c>
      <c r="B4316" s="2">
        <v>0.25006800000000001</v>
      </c>
      <c r="C4316" s="2">
        <v>9.6363050000000001</v>
      </c>
      <c r="D4316" s="2">
        <v>2.4764300000000001</v>
      </c>
      <c r="E4316" s="2">
        <v>32.411482999999997</v>
      </c>
      <c r="F4316" s="2">
        <v>5.5101699999999996</v>
      </c>
      <c r="G4316" s="2">
        <v>0.61675999999999997</v>
      </c>
      <c r="H4316" s="2">
        <v>0.17571000000000001</v>
      </c>
      <c r="I4316" s="2">
        <v>0</v>
      </c>
      <c r="J4316" s="2">
        <v>0</v>
      </c>
      <c r="K4316" s="2">
        <v>0</v>
      </c>
    </row>
    <row r="4317" spans="1:11" x14ac:dyDescent="0.5">
      <c r="A4317" s="2" t="s">
        <v>7698</v>
      </c>
      <c r="B4317" s="2">
        <v>32.315533000000002</v>
      </c>
      <c r="C4317" s="2">
        <v>32.472859</v>
      </c>
      <c r="D4317" s="2">
        <v>60.592432000000002</v>
      </c>
      <c r="E4317" s="2">
        <v>30.869204</v>
      </c>
      <c r="F4317" s="2">
        <v>54.908268</v>
      </c>
      <c r="G4317" s="2">
        <v>55.833142000000002</v>
      </c>
      <c r="H4317" s="2">
        <v>42.131974999999997</v>
      </c>
      <c r="I4317" s="2">
        <v>9.4117789999999992</v>
      </c>
      <c r="J4317" s="2">
        <v>11.099646999999999</v>
      </c>
      <c r="K4317" s="2">
        <v>9.727169</v>
      </c>
    </row>
    <row r="4318" spans="1:11" x14ac:dyDescent="0.5">
      <c r="A4318" s="2" t="s">
        <v>6380</v>
      </c>
      <c r="B4318" s="2">
        <v>0.81831299999999996</v>
      </c>
      <c r="C4318" s="2">
        <v>7.4916400000000003</v>
      </c>
      <c r="D4318" s="2">
        <v>0</v>
      </c>
      <c r="E4318" s="2">
        <v>1.6359170000000001</v>
      </c>
      <c r="F4318" s="2">
        <v>0.13323599999999999</v>
      </c>
      <c r="G4318" s="2">
        <v>82.666273000000004</v>
      </c>
      <c r="H4318" s="2">
        <v>0.246423</v>
      </c>
      <c r="I4318" s="2">
        <v>0</v>
      </c>
      <c r="J4318" s="2">
        <v>0</v>
      </c>
      <c r="K4318" s="2">
        <v>0</v>
      </c>
    </row>
    <row r="4319" spans="1:11" x14ac:dyDescent="0.5">
      <c r="A4319" s="2" t="s">
        <v>25163</v>
      </c>
      <c r="B4319" s="2">
        <v>11.046670000000001</v>
      </c>
      <c r="C4319" s="2">
        <v>0.68830800000000003</v>
      </c>
      <c r="D4319" s="2">
        <v>9.3526999999999999E-2</v>
      </c>
      <c r="E4319" s="2">
        <v>0</v>
      </c>
      <c r="F4319" s="2">
        <v>0.104051</v>
      </c>
      <c r="G4319" s="2">
        <v>0.67549899999999996</v>
      </c>
      <c r="H4319" s="2">
        <v>0</v>
      </c>
      <c r="I4319" s="2">
        <v>0.34778799999999999</v>
      </c>
      <c r="J4319" s="2">
        <v>0.44198100000000001</v>
      </c>
      <c r="K4319" s="2">
        <v>0.68465200000000004</v>
      </c>
    </row>
    <row r="4320" spans="1:11" x14ac:dyDescent="0.5">
      <c r="A4320" s="2" t="s">
        <v>4749</v>
      </c>
      <c r="B4320" s="2">
        <v>3119.2531509999999</v>
      </c>
      <c r="C4320" s="2">
        <v>110.857776</v>
      </c>
      <c r="D4320" s="2">
        <v>882.95410800000002</v>
      </c>
      <c r="E4320" s="2">
        <v>67.846624000000006</v>
      </c>
      <c r="F4320" s="2">
        <v>340.78531400000003</v>
      </c>
      <c r="G4320" s="2">
        <v>189.327935</v>
      </c>
      <c r="H4320" s="2">
        <v>2252.3415439999999</v>
      </c>
      <c r="I4320" s="2">
        <v>45.418258000000002</v>
      </c>
      <c r="J4320" s="2">
        <v>49.432927999999997</v>
      </c>
      <c r="K4320" s="2">
        <v>45.155535</v>
      </c>
    </row>
    <row r="4321" spans="1:11" x14ac:dyDescent="0.5">
      <c r="A4321" s="2" t="s">
        <v>18687</v>
      </c>
      <c r="B4321" s="2">
        <v>1.790006</v>
      </c>
      <c r="C4321" s="2">
        <v>4.4985210000000002</v>
      </c>
      <c r="D4321" s="2">
        <v>4.2948849999999998</v>
      </c>
      <c r="E4321" s="2">
        <v>5.0851819999999996</v>
      </c>
      <c r="F4321" s="2">
        <v>4.2412859999999997</v>
      </c>
      <c r="G4321" s="2">
        <v>6.0745139999999997</v>
      </c>
      <c r="H4321" s="2">
        <v>1.8369709999999999</v>
      </c>
      <c r="I4321" s="2">
        <v>4.4413419999999997</v>
      </c>
      <c r="J4321" s="2">
        <v>3.010249</v>
      </c>
      <c r="K4321" s="2">
        <v>3.7092299999999998</v>
      </c>
    </row>
    <row r="4322" spans="1:11" x14ac:dyDescent="0.5">
      <c r="A4322" s="2" t="s">
        <v>14215</v>
      </c>
      <c r="B4322" s="2">
        <v>11.188468</v>
      </c>
      <c r="C4322" s="2">
        <v>13.656314</v>
      </c>
      <c r="D4322" s="2">
        <v>19.670504000000001</v>
      </c>
      <c r="E4322" s="2">
        <v>19.29466</v>
      </c>
      <c r="F4322" s="2">
        <v>16.736687</v>
      </c>
      <c r="G4322" s="2">
        <v>15.50671</v>
      </c>
      <c r="H4322" s="2">
        <v>27.315873</v>
      </c>
      <c r="I4322" s="2">
        <v>9.2959200000000006</v>
      </c>
      <c r="J4322" s="2">
        <v>9.7329860000000004</v>
      </c>
      <c r="K4322" s="2">
        <v>8.8631419999999999</v>
      </c>
    </row>
    <row r="4323" spans="1:11" x14ac:dyDescent="0.5">
      <c r="A4323" s="2" t="s">
        <v>7496</v>
      </c>
      <c r="B4323" s="2">
        <v>66.464731999999998</v>
      </c>
      <c r="C4323" s="2">
        <v>27.172139999999999</v>
      </c>
      <c r="D4323" s="2">
        <v>127.20749600000001</v>
      </c>
      <c r="E4323" s="2">
        <v>44.025351000000001</v>
      </c>
      <c r="F4323" s="2">
        <v>48.23845</v>
      </c>
      <c r="G4323" s="2">
        <v>58.977139000000001</v>
      </c>
      <c r="H4323" s="2">
        <v>161.687027</v>
      </c>
      <c r="I4323" s="2">
        <v>29.238427000000001</v>
      </c>
      <c r="J4323" s="2">
        <v>32.377678000000003</v>
      </c>
      <c r="K4323" s="2">
        <v>34.959024999999997</v>
      </c>
    </row>
    <row r="4324" spans="1:11" x14ac:dyDescent="0.5">
      <c r="A4324" s="2" t="s">
        <v>9191</v>
      </c>
      <c r="B4324" s="2">
        <v>36.236119000000002</v>
      </c>
      <c r="C4324" s="2">
        <v>60.405169999999998</v>
      </c>
      <c r="D4324" s="2">
        <v>56.970354999999998</v>
      </c>
      <c r="E4324" s="2">
        <v>36.585057999999997</v>
      </c>
      <c r="F4324" s="2">
        <v>52.940534999999997</v>
      </c>
      <c r="G4324" s="2">
        <v>39.758769000000001</v>
      </c>
      <c r="H4324" s="2">
        <v>51.136150000000001</v>
      </c>
      <c r="I4324" s="2">
        <v>62.458396999999998</v>
      </c>
      <c r="J4324" s="2">
        <v>63.577986000000003</v>
      </c>
      <c r="K4324" s="2">
        <v>59.729695999999997</v>
      </c>
    </row>
    <row r="4325" spans="1:11" x14ac:dyDescent="0.5">
      <c r="A4325" s="2" t="s">
        <v>7174</v>
      </c>
      <c r="B4325" s="2">
        <v>79.402381000000005</v>
      </c>
      <c r="C4325" s="2">
        <v>40.469093000000001</v>
      </c>
      <c r="D4325" s="2">
        <v>86.094127</v>
      </c>
      <c r="E4325" s="2">
        <v>46.215124000000003</v>
      </c>
      <c r="F4325" s="2">
        <v>63.937725999999998</v>
      </c>
      <c r="G4325" s="2">
        <v>64.448683000000003</v>
      </c>
      <c r="H4325" s="2">
        <v>84.434432000000001</v>
      </c>
      <c r="I4325" s="2">
        <v>79.218042999999994</v>
      </c>
      <c r="J4325" s="2">
        <v>77.550756000000007</v>
      </c>
      <c r="K4325" s="2">
        <v>75.476511000000002</v>
      </c>
    </row>
    <row r="4326" spans="1:11" x14ac:dyDescent="0.5">
      <c r="A4326" s="2" t="s">
        <v>15419</v>
      </c>
      <c r="B4326" s="2">
        <v>7.7110149999999997</v>
      </c>
      <c r="C4326" s="2">
        <v>4.9110649999999998</v>
      </c>
      <c r="D4326" s="2">
        <v>10.821296999999999</v>
      </c>
      <c r="E4326" s="2">
        <v>5.9127369999999999</v>
      </c>
      <c r="F4326" s="2">
        <v>6.4408320000000003</v>
      </c>
      <c r="G4326" s="2">
        <v>12.449282999999999</v>
      </c>
      <c r="H4326" s="2">
        <v>10.298171999999999</v>
      </c>
      <c r="I4326" s="2">
        <v>21.528343</v>
      </c>
      <c r="J4326" s="2">
        <v>21.273531999999999</v>
      </c>
      <c r="K4326" s="2">
        <v>18.813772</v>
      </c>
    </row>
    <row r="4327" spans="1:11" x14ac:dyDescent="0.5">
      <c r="A4327" s="2" t="s">
        <v>23690</v>
      </c>
      <c r="B4327" s="2">
        <v>0.69177</v>
      </c>
      <c r="C4327" s="2">
        <v>4.4704509999999997</v>
      </c>
      <c r="D4327" s="2">
        <v>14.47739</v>
      </c>
      <c r="E4327" s="2">
        <v>3.9512580000000002</v>
      </c>
      <c r="F4327" s="2">
        <v>3.491603</v>
      </c>
      <c r="G4327" s="2">
        <v>1.253504</v>
      </c>
      <c r="H4327" s="2">
        <v>0.41663299999999998</v>
      </c>
      <c r="I4327" s="2">
        <v>10.635311</v>
      </c>
      <c r="J4327" s="2">
        <v>11.57808</v>
      </c>
      <c r="K4327" s="2">
        <v>26.217037000000001</v>
      </c>
    </row>
    <row r="4328" spans="1:11" x14ac:dyDescent="0.5">
      <c r="A4328" s="2" t="s">
        <v>5880</v>
      </c>
      <c r="B4328" s="2">
        <v>99.201424000000003</v>
      </c>
      <c r="C4328" s="2">
        <v>49.802312000000001</v>
      </c>
      <c r="D4328" s="2">
        <v>124.51093899999999</v>
      </c>
      <c r="E4328" s="2">
        <v>46.150875999999997</v>
      </c>
      <c r="F4328" s="2">
        <v>54.359400000000001</v>
      </c>
      <c r="G4328" s="2">
        <v>98.660066</v>
      </c>
      <c r="H4328" s="2">
        <v>168.636199</v>
      </c>
      <c r="I4328" s="2">
        <v>65.916129999999995</v>
      </c>
      <c r="J4328" s="2">
        <v>68.263762999999997</v>
      </c>
      <c r="K4328" s="2">
        <v>65.650389000000004</v>
      </c>
    </row>
    <row r="4329" spans="1:11" x14ac:dyDescent="0.5">
      <c r="A4329" s="2" t="s">
        <v>30271</v>
      </c>
      <c r="B4329" s="2">
        <v>0</v>
      </c>
      <c r="C4329" s="2">
        <v>0</v>
      </c>
      <c r="D4329" s="2">
        <v>0</v>
      </c>
      <c r="E4329" s="2">
        <v>0.20605999999999999</v>
      </c>
      <c r="F4329" s="2">
        <v>0</v>
      </c>
      <c r="G4329" s="2">
        <v>0</v>
      </c>
      <c r="H4329" s="2">
        <v>0</v>
      </c>
      <c r="I4329" s="2">
        <v>0</v>
      </c>
      <c r="J4329" s="2">
        <v>0</v>
      </c>
      <c r="K4329" s="2">
        <v>0</v>
      </c>
    </row>
    <row r="4330" spans="1:11" x14ac:dyDescent="0.5">
      <c r="A4330" s="2" t="s">
        <v>11043</v>
      </c>
      <c r="B4330" s="2">
        <v>12.76634</v>
      </c>
      <c r="C4330" s="2">
        <v>32.364927999999999</v>
      </c>
      <c r="D4330" s="2">
        <v>45.889380000000003</v>
      </c>
      <c r="E4330" s="2">
        <v>23.103781999999999</v>
      </c>
      <c r="F4330" s="2">
        <v>17.000641999999999</v>
      </c>
      <c r="G4330" s="2">
        <v>27.556578999999999</v>
      </c>
      <c r="H4330" s="2">
        <v>6.7985100000000003</v>
      </c>
      <c r="I4330" s="2">
        <v>8.6174949999999999</v>
      </c>
      <c r="J4330" s="2">
        <v>10.756247999999999</v>
      </c>
      <c r="K4330" s="2">
        <v>11.841433</v>
      </c>
    </row>
    <row r="4331" spans="1:11" x14ac:dyDescent="0.5">
      <c r="A4331" s="2" t="s">
        <v>20759</v>
      </c>
      <c r="B4331" s="2">
        <v>9.4546390000000002</v>
      </c>
      <c r="C4331" s="2">
        <v>9.5703029999999991</v>
      </c>
      <c r="D4331" s="2">
        <v>36.680492000000001</v>
      </c>
      <c r="E4331" s="2">
        <v>38.852234000000003</v>
      </c>
      <c r="F4331" s="2">
        <v>12.471845999999999</v>
      </c>
      <c r="G4331" s="2">
        <v>3.4237630000000001</v>
      </c>
      <c r="H4331" s="2">
        <v>6.9200970000000002</v>
      </c>
      <c r="I4331" s="2">
        <v>0.41686899999999999</v>
      </c>
      <c r="J4331" s="2">
        <v>0.93239799999999995</v>
      </c>
      <c r="K4331" s="2">
        <v>0.90270799999999995</v>
      </c>
    </row>
    <row r="4332" spans="1:11" x14ac:dyDescent="0.5">
      <c r="A4332" s="2" t="s">
        <v>17402</v>
      </c>
      <c r="B4332" s="2">
        <v>0.37591999999999998</v>
      </c>
      <c r="C4332" s="2">
        <v>19.367083999999998</v>
      </c>
      <c r="D4332" s="2">
        <v>5.0064409999999997</v>
      </c>
      <c r="E4332" s="2">
        <v>44.715071000000002</v>
      </c>
      <c r="F4332" s="2">
        <v>1.713778</v>
      </c>
      <c r="G4332" s="2">
        <v>8.3444020000000005</v>
      </c>
      <c r="H4332" s="2">
        <v>2.3772570000000002</v>
      </c>
      <c r="I4332" s="2">
        <v>0</v>
      </c>
      <c r="J4332" s="2">
        <v>1.091953</v>
      </c>
      <c r="K4332" s="2">
        <v>0.70478799999999997</v>
      </c>
    </row>
    <row r="4333" spans="1:11" x14ac:dyDescent="0.5">
      <c r="A4333" s="2" t="s">
        <v>22419</v>
      </c>
      <c r="B4333" s="2">
        <v>41.219599000000002</v>
      </c>
      <c r="C4333" s="2">
        <v>6.6249599999999997</v>
      </c>
      <c r="D4333" s="2">
        <v>23.568785999999999</v>
      </c>
      <c r="E4333" s="2">
        <v>7.1863510000000002</v>
      </c>
      <c r="F4333" s="2">
        <v>4.9164019999999997</v>
      </c>
      <c r="G4333" s="2">
        <v>2.0264980000000001</v>
      </c>
      <c r="H4333" s="2">
        <v>20.711849999999998</v>
      </c>
      <c r="I4333" s="2">
        <v>0.45647100000000002</v>
      </c>
      <c r="J4333" s="2">
        <v>0.46407999999999999</v>
      </c>
      <c r="K4333" s="2">
        <v>0.89860499999999999</v>
      </c>
    </row>
    <row r="4334" spans="1:11" x14ac:dyDescent="0.5">
      <c r="A4334" s="2" t="s">
        <v>9807</v>
      </c>
      <c r="B4334" s="2">
        <v>74.594241999999994</v>
      </c>
      <c r="C4334" s="2">
        <v>51.360016999999999</v>
      </c>
      <c r="D4334" s="2">
        <v>56.598683000000001</v>
      </c>
      <c r="E4334" s="2">
        <v>67.918316000000004</v>
      </c>
      <c r="F4334" s="2">
        <v>128.30063999999999</v>
      </c>
      <c r="G4334" s="2">
        <v>34.832155999999998</v>
      </c>
      <c r="H4334" s="2">
        <v>70.806128000000001</v>
      </c>
      <c r="I4334" s="2">
        <v>39.890357000000002</v>
      </c>
      <c r="J4334" s="2">
        <v>38.325665000000001</v>
      </c>
      <c r="K4334" s="2">
        <v>30.449551</v>
      </c>
    </row>
    <row r="4335" spans="1:11" x14ac:dyDescent="0.5">
      <c r="A4335" s="2" t="s">
        <v>15845</v>
      </c>
      <c r="B4335" s="2">
        <v>13.674586</v>
      </c>
      <c r="C4335" s="2">
        <v>30.307735000000001</v>
      </c>
      <c r="D4335" s="2">
        <v>19.499860999999999</v>
      </c>
      <c r="E4335" s="2">
        <v>25.688842999999999</v>
      </c>
      <c r="F4335" s="2">
        <v>18.639644000000001</v>
      </c>
      <c r="G4335" s="2">
        <v>11.476222999999999</v>
      </c>
      <c r="H4335" s="2">
        <v>7.6046659999999999</v>
      </c>
      <c r="I4335" s="2">
        <v>38.939127999999997</v>
      </c>
      <c r="J4335" s="2">
        <v>45.177112000000001</v>
      </c>
      <c r="K4335" s="2">
        <v>50.953167000000001</v>
      </c>
    </row>
    <row r="4336" spans="1:11" x14ac:dyDescent="0.5">
      <c r="A4336" s="2" t="s">
        <v>4011</v>
      </c>
      <c r="B4336" s="2">
        <v>61.872971</v>
      </c>
      <c r="C4336" s="2">
        <v>55.878976999999999</v>
      </c>
      <c r="D4336" s="2">
        <v>294.00589500000001</v>
      </c>
      <c r="E4336" s="2">
        <v>78.703990000000005</v>
      </c>
      <c r="F4336" s="2">
        <v>183.68588600000001</v>
      </c>
      <c r="G4336" s="2">
        <v>537.29278099999999</v>
      </c>
      <c r="H4336" s="2">
        <v>183.805172</v>
      </c>
      <c r="I4336" s="2">
        <v>8.9097340000000003</v>
      </c>
      <c r="J4336" s="2">
        <v>9.4553209999999996</v>
      </c>
      <c r="K4336" s="2">
        <v>5.8385309999999997</v>
      </c>
    </row>
    <row r="4337" spans="1:11" x14ac:dyDescent="0.5">
      <c r="A4337" s="2" t="s">
        <v>23625</v>
      </c>
      <c r="B4337" s="2">
        <v>0.11834500000000001</v>
      </c>
      <c r="C4337" s="2">
        <v>2.3156020000000002</v>
      </c>
      <c r="D4337" s="2">
        <v>0.91794900000000001</v>
      </c>
      <c r="E4337" s="2">
        <v>1.0984430000000001</v>
      </c>
      <c r="F4337" s="2">
        <v>0.25049300000000002</v>
      </c>
      <c r="G4337" s="2">
        <v>1.2866649999999999</v>
      </c>
      <c r="H4337" s="2">
        <v>0.23164599999999999</v>
      </c>
      <c r="I4337" s="2">
        <v>0.27372200000000002</v>
      </c>
      <c r="J4337" s="2">
        <v>0.40924199999999999</v>
      </c>
      <c r="K4337" s="2">
        <v>0.30112</v>
      </c>
    </row>
    <row r="4338" spans="1:11" x14ac:dyDescent="0.5">
      <c r="A4338" s="2" t="s">
        <v>11628</v>
      </c>
      <c r="B4338" s="2">
        <v>20.804986</v>
      </c>
      <c r="C4338" s="2">
        <v>23.865879</v>
      </c>
      <c r="D4338" s="2">
        <v>30.137060000000002</v>
      </c>
      <c r="E4338" s="2">
        <v>25.491838999999999</v>
      </c>
      <c r="F4338" s="2">
        <v>43.063932000000001</v>
      </c>
      <c r="G4338" s="2">
        <v>24.946966</v>
      </c>
      <c r="H4338" s="2">
        <v>40.130425000000002</v>
      </c>
      <c r="I4338" s="2">
        <v>18.770185000000001</v>
      </c>
      <c r="J4338" s="2">
        <v>18.194970999999999</v>
      </c>
      <c r="K4338" s="2">
        <v>16.944527000000001</v>
      </c>
    </row>
    <row r="4339" spans="1:11" x14ac:dyDescent="0.5">
      <c r="A4339" s="2" t="s">
        <v>31111</v>
      </c>
      <c r="B4339" s="2">
        <v>0.17429</v>
      </c>
      <c r="C4339" s="2">
        <v>0</v>
      </c>
      <c r="D4339" s="2">
        <v>1.0713079999999999</v>
      </c>
      <c r="E4339" s="2">
        <v>0.17421500000000001</v>
      </c>
      <c r="F4339" s="2">
        <v>0.397285</v>
      </c>
      <c r="G4339" s="2">
        <v>0</v>
      </c>
      <c r="H4339" s="2">
        <v>0</v>
      </c>
      <c r="I4339" s="2">
        <v>0.33197900000000002</v>
      </c>
      <c r="J4339" s="2">
        <v>0.67502600000000001</v>
      </c>
      <c r="K4339" s="2">
        <v>0.326766</v>
      </c>
    </row>
    <row r="4340" spans="1:11" x14ac:dyDescent="0.5">
      <c r="A4340" s="2" t="s">
        <v>4086</v>
      </c>
      <c r="B4340" s="2">
        <v>14.814655</v>
      </c>
      <c r="C4340" s="2">
        <v>230.36792700000001</v>
      </c>
      <c r="D4340" s="2">
        <v>41.066822999999999</v>
      </c>
      <c r="E4340" s="2">
        <v>21.014631000000001</v>
      </c>
      <c r="F4340" s="2">
        <v>0.49660599999999999</v>
      </c>
      <c r="G4340" s="2">
        <v>441.68435899999997</v>
      </c>
      <c r="H4340" s="2">
        <v>6.5442099999999996</v>
      </c>
      <c r="I4340" s="2">
        <v>8.2994780000000006</v>
      </c>
      <c r="J4340" s="2">
        <v>11.074638</v>
      </c>
      <c r="K4340" s="2">
        <v>10.721992999999999</v>
      </c>
    </row>
    <row r="4341" spans="1:11" x14ac:dyDescent="0.5">
      <c r="A4341" s="2" t="s">
        <v>18659</v>
      </c>
      <c r="B4341" s="2">
        <v>8.5208000000000006E-2</v>
      </c>
      <c r="C4341" s="2">
        <v>0.42827999999999999</v>
      </c>
      <c r="D4341" s="2">
        <v>0.17458399999999999</v>
      </c>
      <c r="E4341" s="2">
        <v>0.766544</v>
      </c>
      <c r="F4341" s="2">
        <v>0</v>
      </c>
      <c r="G4341" s="2">
        <v>6.1245260000000004</v>
      </c>
      <c r="H4341" s="2">
        <v>0</v>
      </c>
      <c r="I4341" s="2">
        <v>0</v>
      </c>
      <c r="J4341" s="2">
        <v>0</v>
      </c>
      <c r="K4341" s="2">
        <v>0</v>
      </c>
    </row>
    <row r="4342" spans="1:11" x14ac:dyDescent="0.5">
      <c r="A4342" s="2" t="s">
        <v>15622</v>
      </c>
      <c r="B4342" s="2">
        <v>10.740283</v>
      </c>
      <c r="C4342" s="2">
        <v>7.1263249999999996</v>
      </c>
      <c r="D4342" s="2">
        <v>12.956662</v>
      </c>
      <c r="E4342" s="2">
        <v>14.698784</v>
      </c>
      <c r="F4342" s="2">
        <v>13.842574000000001</v>
      </c>
      <c r="G4342" s="2">
        <v>11.989227</v>
      </c>
      <c r="H4342" s="2">
        <v>11.584459000000001</v>
      </c>
      <c r="I4342" s="2">
        <v>10.133184999999999</v>
      </c>
      <c r="J4342" s="2">
        <v>9.9133329999999997</v>
      </c>
      <c r="K4342" s="2">
        <v>8.5155779999999996</v>
      </c>
    </row>
    <row r="4343" spans="1:11" x14ac:dyDescent="0.5">
      <c r="A4343" s="2" t="s">
        <v>5931</v>
      </c>
      <c r="B4343" s="2">
        <v>89.284329</v>
      </c>
      <c r="C4343" s="2">
        <v>60.661760000000001</v>
      </c>
      <c r="D4343" s="2">
        <v>73.847442999999998</v>
      </c>
      <c r="E4343" s="2">
        <v>81.047506999999996</v>
      </c>
      <c r="F4343" s="2">
        <v>93.003412999999995</v>
      </c>
      <c r="G4343" s="2">
        <v>97.008511999999996</v>
      </c>
      <c r="H4343" s="2">
        <v>184.04859400000001</v>
      </c>
      <c r="I4343" s="2">
        <v>39.055486000000002</v>
      </c>
      <c r="J4343" s="2">
        <v>36.154684000000003</v>
      </c>
      <c r="K4343" s="2">
        <v>33.348956999999999</v>
      </c>
    </row>
    <row r="4344" spans="1:11" x14ac:dyDescent="0.5">
      <c r="A4344" s="2" t="s">
        <v>17213</v>
      </c>
      <c r="B4344" s="2">
        <v>7.0102260000000003</v>
      </c>
      <c r="C4344" s="2">
        <v>7.0737420000000002</v>
      </c>
      <c r="D4344" s="2">
        <v>8.7594060000000002</v>
      </c>
      <c r="E4344" s="2">
        <v>5.4677309999999997</v>
      </c>
      <c r="F4344" s="2">
        <v>10.017415</v>
      </c>
      <c r="G4344" s="2">
        <v>8.6729610000000008</v>
      </c>
      <c r="H4344" s="2">
        <v>8.6480119999999996</v>
      </c>
      <c r="I4344" s="2">
        <v>12.189427</v>
      </c>
      <c r="J4344" s="2">
        <v>13.523884000000001</v>
      </c>
      <c r="K4344" s="2">
        <v>13.765337000000001</v>
      </c>
    </row>
    <row r="4345" spans="1:11" x14ac:dyDescent="0.5">
      <c r="A4345" s="2" t="s">
        <v>28061</v>
      </c>
      <c r="B4345" s="2">
        <v>7.4018119999999996</v>
      </c>
      <c r="C4345" s="2">
        <v>0.152473</v>
      </c>
      <c r="D4345" s="2">
        <v>4.0192899999999998</v>
      </c>
      <c r="E4345" s="2">
        <v>1.2128859999999999</v>
      </c>
      <c r="F4345" s="2">
        <v>0.46098499999999998</v>
      </c>
      <c r="G4345" s="2">
        <v>0.12825900000000001</v>
      </c>
      <c r="H4345" s="2">
        <v>0</v>
      </c>
      <c r="I4345" s="2">
        <v>0</v>
      </c>
      <c r="J4345" s="2">
        <v>0</v>
      </c>
      <c r="K4345" s="2">
        <v>0</v>
      </c>
    </row>
    <row r="4346" spans="1:11" x14ac:dyDescent="0.5">
      <c r="A4346" s="2" t="s">
        <v>17757</v>
      </c>
      <c r="B4346" s="2">
        <v>2.061077</v>
      </c>
      <c r="C4346" s="2">
        <v>1.4171039999999999</v>
      </c>
      <c r="D4346" s="2">
        <v>10.477672</v>
      </c>
      <c r="E4346" s="2">
        <v>3.5372979999999998</v>
      </c>
      <c r="F4346" s="2">
        <v>0.35457499999999997</v>
      </c>
      <c r="G4346" s="2">
        <v>7.6867150000000004</v>
      </c>
      <c r="H4346" s="2">
        <v>2.5412059999999999</v>
      </c>
      <c r="I4346" s="2">
        <v>1.148123</v>
      </c>
      <c r="J4346" s="2">
        <v>0.79072500000000001</v>
      </c>
      <c r="K4346" s="2">
        <v>1.093637</v>
      </c>
    </row>
    <row r="4347" spans="1:11" x14ac:dyDescent="0.5">
      <c r="A4347" s="2" t="s">
        <v>17804</v>
      </c>
      <c r="B4347" s="2">
        <v>34.427373000000003</v>
      </c>
      <c r="C4347" s="2">
        <v>9.7019219999999997</v>
      </c>
      <c r="D4347" s="2">
        <v>46.503261999999999</v>
      </c>
      <c r="E4347" s="2">
        <v>27.067654999999998</v>
      </c>
      <c r="F4347" s="2">
        <v>7.226877</v>
      </c>
      <c r="G4347" s="2">
        <v>7.6092219999999999</v>
      </c>
      <c r="H4347" s="2">
        <v>4.285075</v>
      </c>
      <c r="I4347" s="2">
        <v>0.74598399999999998</v>
      </c>
      <c r="J4347" s="2">
        <v>0.613958</v>
      </c>
      <c r="K4347" s="2">
        <v>0.20979100000000001</v>
      </c>
    </row>
    <row r="4348" spans="1:11" x14ac:dyDescent="0.5">
      <c r="A4348" s="2" t="s">
        <v>19399</v>
      </c>
      <c r="B4348" s="2">
        <v>12.239915</v>
      </c>
      <c r="C4348" s="2">
        <v>3.4344269999999999</v>
      </c>
      <c r="D4348" s="2">
        <v>3.9362469999999998</v>
      </c>
      <c r="E4348" s="2">
        <v>10.571656000000001</v>
      </c>
      <c r="F4348" s="2">
        <v>1.173797</v>
      </c>
      <c r="G4348" s="2">
        <v>5.0243739999999999</v>
      </c>
      <c r="H4348" s="2">
        <v>1.0437339999999999</v>
      </c>
      <c r="I4348" s="2">
        <v>2.942542</v>
      </c>
      <c r="J4348" s="2">
        <v>2.5313460000000001</v>
      </c>
      <c r="K4348" s="2">
        <v>2.9334630000000002</v>
      </c>
    </row>
    <row r="4349" spans="1:11" x14ac:dyDescent="0.5">
      <c r="A4349" s="2" t="s">
        <v>30586</v>
      </c>
      <c r="B4349" s="2">
        <v>0.89550300000000005</v>
      </c>
      <c r="C4349" s="2">
        <v>5.1147999999999999E-2</v>
      </c>
      <c r="D4349" s="2">
        <v>0.12509999999999999</v>
      </c>
      <c r="E4349" s="2">
        <v>8.1374000000000002E-2</v>
      </c>
      <c r="F4349" s="2">
        <v>0</v>
      </c>
      <c r="G4349" s="2">
        <v>0</v>
      </c>
      <c r="H4349" s="2">
        <v>0.12870500000000001</v>
      </c>
      <c r="I4349" s="2">
        <v>0.465194</v>
      </c>
      <c r="J4349" s="2">
        <v>1.4188430000000001</v>
      </c>
      <c r="K4349" s="2">
        <v>0.57235999999999998</v>
      </c>
    </row>
    <row r="4350" spans="1:11" x14ac:dyDescent="0.5">
      <c r="A4350" s="2" t="s">
        <v>14267</v>
      </c>
      <c r="B4350" s="2">
        <v>3.6369470000000002</v>
      </c>
      <c r="C4350" s="2">
        <v>16.125796000000001</v>
      </c>
      <c r="D4350" s="2">
        <v>7.0791519999999997</v>
      </c>
      <c r="E4350" s="2">
        <v>40.508426999999998</v>
      </c>
      <c r="F4350" s="2">
        <v>3.5529549999999999</v>
      </c>
      <c r="G4350" s="2">
        <v>15.377217</v>
      </c>
      <c r="H4350" s="2">
        <v>2.1356660000000001</v>
      </c>
      <c r="I4350" s="2">
        <v>3.562703</v>
      </c>
      <c r="J4350" s="2">
        <v>3.7730090000000001</v>
      </c>
      <c r="K4350" s="2">
        <v>2.532654</v>
      </c>
    </row>
    <row r="4351" spans="1:11" x14ac:dyDescent="0.5">
      <c r="A4351" s="2" t="s">
        <v>6599</v>
      </c>
      <c r="B4351" s="2">
        <v>43.109400999999998</v>
      </c>
      <c r="C4351" s="2">
        <v>155.14451700000001</v>
      </c>
      <c r="D4351" s="2">
        <v>21.978828</v>
      </c>
      <c r="E4351" s="2">
        <v>32.413863999999997</v>
      </c>
      <c r="F4351" s="2">
        <v>39.206353</v>
      </c>
      <c r="G4351" s="2">
        <v>77.084108000000001</v>
      </c>
      <c r="H4351" s="2">
        <v>39.258698000000003</v>
      </c>
      <c r="I4351" s="2">
        <v>33.926684999999999</v>
      </c>
      <c r="J4351" s="2">
        <v>34.722028000000002</v>
      </c>
      <c r="K4351" s="2">
        <v>33.256948999999999</v>
      </c>
    </row>
    <row r="4352" spans="1:11" x14ac:dyDescent="0.5">
      <c r="A4352" s="2" t="s">
        <v>5764</v>
      </c>
      <c r="B4352" s="2">
        <v>154.82651100000001</v>
      </c>
      <c r="C4352" s="2">
        <v>66.033647000000002</v>
      </c>
      <c r="D4352" s="2">
        <v>143.822801</v>
      </c>
      <c r="E4352" s="2">
        <v>61.155557999999999</v>
      </c>
      <c r="F4352" s="2">
        <v>112.126171</v>
      </c>
      <c r="G4352" s="2">
        <v>104.635094</v>
      </c>
      <c r="H4352" s="2">
        <v>161.89497600000001</v>
      </c>
      <c r="I4352" s="2">
        <v>53.649016000000003</v>
      </c>
      <c r="J4352" s="2">
        <v>56.022413</v>
      </c>
      <c r="K4352" s="2">
        <v>50.264608000000003</v>
      </c>
    </row>
    <row r="4353" spans="1:11" x14ac:dyDescent="0.5">
      <c r="A4353" s="2" t="s">
        <v>10729</v>
      </c>
      <c r="B4353" s="2">
        <v>9.7365180000000002</v>
      </c>
      <c r="C4353" s="2">
        <v>20.842925000000001</v>
      </c>
      <c r="D4353" s="2">
        <v>24.345157</v>
      </c>
      <c r="E4353" s="2">
        <v>15.626863999999999</v>
      </c>
      <c r="F4353" s="2">
        <v>23.938500999999999</v>
      </c>
      <c r="G4353" s="2">
        <v>29.416045</v>
      </c>
      <c r="H4353" s="2">
        <v>16.689026999999999</v>
      </c>
      <c r="I4353" s="2">
        <v>17.350688999999999</v>
      </c>
      <c r="J4353" s="2">
        <v>15.040081000000001</v>
      </c>
      <c r="K4353" s="2">
        <v>13.243840000000001</v>
      </c>
    </row>
    <row r="4354" spans="1:11" x14ac:dyDescent="0.5">
      <c r="A4354" s="2" t="s">
        <v>10273</v>
      </c>
      <c r="B4354" s="2">
        <v>34.009295000000002</v>
      </c>
      <c r="C4354" s="2">
        <v>51.994152</v>
      </c>
      <c r="D4354" s="2">
        <v>53.388423000000003</v>
      </c>
      <c r="E4354" s="2">
        <v>54.957877000000003</v>
      </c>
      <c r="F4354" s="2">
        <v>79.802464000000001</v>
      </c>
      <c r="G4354" s="2">
        <v>31.789579</v>
      </c>
      <c r="H4354" s="2">
        <v>61.463456999999998</v>
      </c>
      <c r="I4354" s="2">
        <v>44.329315999999999</v>
      </c>
      <c r="J4354" s="2">
        <v>45.229646000000002</v>
      </c>
      <c r="K4354" s="2">
        <v>39.382348</v>
      </c>
    </row>
    <row r="4355" spans="1:11" x14ac:dyDescent="0.5">
      <c r="A4355" s="2" t="s">
        <v>6831</v>
      </c>
      <c r="B4355" s="2">
        <v>35.610711000000002</v>
      </c>
      <c r="C4355" s="2">
        <v>93.433779000000001</v>
      </c>
      <c r="D4355" s="2">
        <v>63.698307</v>
      </c>
      <c r="E4355" s="2">
        <v>110.281105</v>
      </c>
      <c r="F4355" s="2">
        <v>32.615682</v>
      </c>
      <c r="G4355" s="2">
        <v>71.118594000000002</v>
      </c>
      <c r="H4355" s="2">
        <v>45.878065999999997</v>
      </c>
      <c r="I4355" s="2">
        <v>14.69895</v>
      </c>
      <c r="J4355" s="2">
        <v>14.554796</v>
      </c>
      <c r="K4355" s="2">
        <v>12.169789</v>
      </c>
    </row>
    <row r="4356" spans="1:11" x14ac:dyDescent="0.5">
      <c r="A4356" s="2" t="s">
        <v>18681</v>
      </c>
      <c r="B4356" s="2">
        <v>28.395147999999999</v>
      </c>
      <c r="C4356" s="2">
        <v>18.621509</v>
      </c>
      <c r="D4356" s="2">
        <v>12.580636</v>
      </c>
      <c r="E4356" s="2">
        <v>5.8008740000000003</v>
      </c>
      <c r="F4356" s="2">
        <v>10.571002</v>
      </c>
      <c r="G4356" s="2">
        <v>6.0794930000000003</v>
      </c>
      <c r="H4356" s="2">
        <v>32.494529999999997</v>
      </c>
      <c r="I4356" s="2">
        <v>3.454377</v>
      </c>
      <c r="J4356" s="2">
        <v>4.6157149999999998</v>
      </c>
      <c r="K4356" s="2">
        <v>4.2744460000000002</v>
      </c>
    </row>
    <row r="4357" spans="1:11" x14ac:dyDescent="0.5">
      <c r="A4357" s="2" t="s">
        <v>12309</v>
      </c>
      <c r="B4357" s="2">
        <v>21.721746</v>
      </c>
      <c r="C4357" s="2">
        <v>17.773361000000001</v>
      </c>
      <c r="D4357" s="2">
        <v>24.593944</v>
      </c>
      <c r="E4357" s="2">
        <v>22.674123999999999</v>
      </c>
      <c r="F4357" s="2">
        <v>45.867226000000002</v>
      </c>
      <c r="G4357" s="2">
        <v>22.070262</v>
      </c>
      <c r="H4357" s="2">
        <v>31.387544999999999</v>
      </c>
      <c r="I4357" s="2">
        <v>14.341331</v>
      </c>
      <c r="J4357" s="2">
        <v>16.793060000000001</v>
      </c>
      <c r="K4357" s="2">
        <v>14.476901</v>
      </c>
    </row>
    <row r="4358" spans="1:11" x14ac:dyDescent="0.5">
      <c r="A4358" s="2" t="s">
        <v>16624</v>
      </c>
      <c r="B4358" s="2">
        <v>14.040032</v>
      </c>
      <c r="C4358" s="2">
        <v>11.518143</v>
      </c>
      <c r="D4358" s="2">
        <v>26.452059999999999</v>
      </c>
      <c r="E4358" s="2">
        <v>9.0656099999999995</v>
      </c>
      <c r="F4358" s="2">
        <v>12.102478</v>
      </c>
      <c r="G4358" s="2">
        <v>9.7913270000000008</v>
      </c>
      <c r="H4358" s="2">
        <v>30.684221999999998</v>
      </c>
      <c r="I4358" s="2">
        <v>6.3014559999999999</v>
      </c>
      <c r="J4358" s="2">
        <v>6.8752599999999999</v>
      </c>
      <c r="K4358" s="2">
        <v>5.9907009999999996</v>
      </c>
    </row>
    <row r="4359" spans="1:11" x14ac:dyDescent="0.5">
      <c r="A4359" s="2" t="s">
        <v>10138</v>
      </c>
      <c r="B4359" s="2">
        <v>24.151622</v>
      </c>
      <c r="C4359" s="2">
        <v>99.283147</v>
      </c>
      <c r="D4359" s="2">
        <v>31.969204000000001</v>
      </c>
      <c r="E4359" s="2">
        <v>50.273344999999999</v>
      </c>
      <c r="F4359" s="2">
        <v>25.350566000000001</v>
      </c>
      <c r="G4359" s="2">
        <v>32.722234</v>
      </c>
      <c r="H4359" s="2">
        <v>15.395568000000001</v>
      </c>
      <c r="I4359" s="2">
        <v>45.528565</v>
      </c>
      <c r="J4359" s="2">
        <v>39.939011000000001</v>
      </c>
      <c r="K4359" s="2">
        <v>48.937026000000003</v>
      </c>
    </row>
    <row r="4360" spans="1:11" x14ac:dyDescent="0.5">
      <c r="A4360" s="2" t="s">
        <v>9033</v>
      </c>
      <c r="B4360" s="2">
        <v>14.351540999999999</v>
      </c>
      <c r="C4360" s="2">
        <v>45.841282</v>
      </c>
      <c r="D4360" s="2">
        <v>40.291400000000003</v>
      </c>
      <c r="E4360" s="2">
        <v>49.606352000000001</v>
      </c>
      <c r="F4360" s="2">
        <v>34.711357999999997</v>
      </c>
      <c r="G4360" s="2">
        <v>41.224750999999998</v>
      </c>
      <c r="H4360" s="2">
        <v>38.796830999999997</v>
      </c>
      <c r="I4360" s="2">
        <v>26.710092</v>
      </c>
      <c r="J4360" s="2">
        <v>29.382897</v>
      </c>
      <c r="K4360" s="2">
        <v>27.728387999999999</v>
      </c>
    </row>
    <row r="4361" spans="1:11" x14ac:dyDescent="0.5">
      <c r="A4361" s="2" t="s">
        <v>13565</v>
      </c>
      <c r="B4361" s="2">
        <v>15.117934999999999</v>
      </c>
      <c r="C4361" s="2">
        <v>39.532200000000003</v>
      </c>
      <c r="D4361" s="2">
        <v>13.237973999999999</v>
      </c>
      <c r="E4361" s="2">
        <v>20.47213</v>
      </c>
      <c r="F4361" s="2">
        <v>50.535701000000003</v>
      </c>
      <c r="G4361" s="2">
        <v>17.452876</v>
      </c>
      <c r="H4361" s="2">
        <v>52.297030999999997</v>
      </c>
      <c r="I4361" s="2">
        <v>4.2228620000000001</v>
      </c>
      <c r="J4361" s="2">
        <v>5.4790070000000002</v>
      </c>
      <c r="K4361" s="2">
        <v>1.9397200000000001</v>
      </c>
    </row>
    <row r="4362" spans="1:11" x14ac:dyDescent="0.5">
      <c r="A4362" s="2" t="s">
        <v>20234</v>
      </c>
      <c r="B4362" s="2">
        <v>0.23766799999999999</v>
      </c>
      <c r="C4362" s="2">
        <v>0.29864600000000002</v>
      </c>
      <c r="D4362" s="2">
        <v>1.379715</v>
      </c>
      <c r="E4362" s="2">
        <v>0.39594200000000002</v>
      </c>
      <c r="F4362" s="2">
        <v>1.0835049999999999</v>
      </c>
      <c r="G4362" s="2">
        <v>4.0194989999999997</v>
      </c>
      <c r="H4362" s="2">
        <v>1.168982</v>
      </c>
      <c r="I4362" s="2">
        <v>0</v>
      </c>
      <c r="J4362" s="2">
        <v>0.153415</v>
      </c>
      <c r="K4362" s="2">
        <v>0.14853</v>
      </c>
    </row>
    <row r="4363" spans="1:11" x14ac:dyDescent="0.5">
      <c r="A4363" s="2" t="s">
        <v>4170</v>
      </c>
      <c r="B4363" s="2">
        <v>131.40014199999999</v>
      </c>
      <c r="C4363" s="2">
        <v>189.92705100000001</v>
      </c>
      <c r="D4363" s="2">
        <v>273.02048300000001</v>
      </c>
      <c r="E4363" s="2">
        <v>404.03677399999998</v>
      </c>
      <c r="F4363" s="2">
        <v>440.265422</v>
      </c>
      <c r="G4363" s="2">
        <v>368.393979</v>
      </c>
      <c r="H4363" s="2">
        <v>706.17871500000001</v>
      </c>
      <c r="I4363" s="2">
        <v>142.18544399999999</v>
      </c>
      <c r="J4363" s="2">
        <v>151.94683699999999</v>
      </c>
      <c r="K4363" s="2">
        <v>130.28601800000001</v>
      </c>
    </row>
    <row r="4364" spans="1:11" x14ac:dyDescent="0.5">
      <c r="A4364" s="2" t="s">
        <v>18026</v>
      </c>
      <c r="B4364" s="2">
        <v>7.4959920000000002</v>
      </c>
      <c r="C4364" s="2">
        <v>5.9876750000000003</v>
      </c>
      <c r="D4364" s="2">
        <v>11.047867999999999</v>
      </c>
      <c r="E4364" s="2">
        <v>13.453517</v>
      </c>
      <c r="F4364" s="2">
        <v>3.9064429999999999</v>
      </c>
      <c r="G4364" s="2">
        <v>7.1869969999999999</v>
      </c>
      <c r="H4364" s="2">
        <v>8.9872750000000003</v>
      </c>
      <c r="I4364" s="2">
        <v>22.13355</v>
      </c>
      <c r="J4364" s="2">
        <v>22.286635</v>
      </c>
      <c r="K4364" s="2">
        <v>22.412884999999999</v>
      </c>
    </row>
    <row r="4365" spans="1:11" x14ac:dyDescent="0.5">
      <c r="A4365" s="2" t="s">
        <v>27176</v>
      </c>
      <c r="B4365" s="2">
        <v>0.75395100000000004</v>
      </c>
      <c r="C4365" s="2">
        <v>12.451406</v>
      </c>
      <c r="D4365" s="2">
        <v>0.496533</v>
      </c>
      <c r="E4365" s="2">
        <v>0.21532100000000001</v>
      </c>
      <c r="F4365" s="2">
        <v>0</v>
      </c>
      <c r="G4365" s="2">
        <v>0.22769600000000001</v>
      </c>
      <c r="H4365" s="2">
        <v>0</v>
      </c>
      <c r="I4365" s="2">
        <v>0</v>
      </c>
      <c r="J4365" s="2">
        <v>0</v>
      </c>
      <c r="K4365" s="2">
        <v>0</v>
      </c>
    </row>
    <row r="4366" spans="1:11" x14ac:dyDescent="0.5">
      <c r="A4366" s="2" t="s">
        <v>19738</v>
      </c>
      <c r="B4366" s="2">
        <v>7.3240990000000004</v>
      </c>
      <c r="C4366" s="2">
        <v>14.278513999999999</v>
      </c>
      <c r="D4366" s="2">
        <v>11.309927999999999</v>
      </c>
      <c r="E4366" s="2">
        <v>5.8136770000000002</v>
      </c>
      <c r="F4366" s="2">
        <v>2.5165099999999998</v>
      </c>
      <c r="G4366" s="2">
        <v>4.6108510000000003</v>
      </c>
      <c r="H4366" s="2">
        <v>4.3705470000000002</v>
      </c>
      <c r="I4366" s="2">
        <v>28.516634</v>
      </c>
      <c r="J4366" s="2">
        <v>27.375509000000001</v>
      </c>
      <c r="K4366" s="2">
        <v>31.14828</v>
      </c>
    </row>
    <row r="4367" spans="1:11" x14ac:dyDescent="0.5">
      <c r="A4367" s="2" t="s">
        <v>19607</v>
      </c>
      <c r="B4367" s="2">
        <v>8.9298800000000007</v>
      </c>
      <c r="C4367" s="2">
        <v>13.602579</v>
      </c>
      <c r="D4367" s="2">
        <v>12.210065</v>
      </c>
      <c r="E4367" s="2">
        <v>16.540447</v>
      </c>
      <c r="F4367" s="2">
        <v>36.680885000000004</v>
      </c>
      <c r="G4367" s="2">
        <v>4.7772949999999996</v>
      </c>
      <c r="H4367" s="2">
        <v>12.100960000000001</v>
      </c>
      <c r="I4367" s="2">
        <v>5.4845980000000001</v>
      </c>
      <c r="J4367" s="2">
        <v>5.1172329999999997</v>
      </c>
      <c r="K4367" s="2">
        <v>5.0567900000000003</v>
      </c>
    </row>
    <row r="4368" spans="1:11" x14ac:dyDescent="0.5">
      <c r="A4368" s="2" t="s">
        <v>16250</v>
      </c>
      <c r="B4368" s="2">
        <v>0.18259</v>
      </c>
      <c r="C4368" s="2">
        <v>8.0302550000000004</v>
      </c>
      <c r="D4368" s="2">
        <v>3.3295590000000002</v>
      </c>
      <c r="E4368" s="2">
        <v>9.6000519999999998</v>
      </c>
      <c r="F4368" s="2">
        <v>0.41620299999999999</v>
      </c>
      <c r="G4368" s="2">
        <v>10.537787</v>
      </c>
      <c r="H4368" s="2">
        <v>0.115467</v>
      </c>
      <c r="I4368" s="2">
        <v>0.104336</v>
      </c>
      <c r="J4368" s="2">
        <v>3.5358000000000001E-2</v>
      </c>
      <c r="K4368" s="2">
        <v>6.8464999999999998E-2</v>
      </c>
    </row>
    <row r="4369" spans="1:11" x14ac:dyDescent="0.5">
      <c r="A4369" s="2" t="s">
        <v>7381</v>
      </c>
      <c r="B4369" s="2">
        <v>28.85277</v>
      </c>
      <c r="C4369" s="2">
        <v>118.187855</v>
      </c>
      <c r="D4369" s="2">
        <v>60.185966000000001</v>
      </c>
      <c r="E4369" s="2">
        <v>68.400777000000005</v>
      </c>
      <c r="F4369" s="2">
        <v>62.955903999999997</v>
      </c>
      <c r="G4369" s="2">
        <v>61.095891999999999</v>
      </c>
      <c r="H4369" s="2">
        <v>57.218922999999997</v>
      </c>
      <c r="I4369" s="2">
        <v>50.708989000000003</v>
      </c>
      <c r="J4369" s="2">
        <v>50.359577999999999</v>
      </c>
      <c r="K4369" s="2">
        <v>53.916310000000003</v>
      </c>
    </row>
    <row r="4370" spans="1:11" x14ac:dyDescent="0.5">
      <c r="A4370" s="2" t="s">
        <v>12045</v>
      </c>
      <c r="B4370" s="2">
        <v>49.658380999999999</v>
      </c>
      <c r="C4370" s="2">
        <v>143.62307699999999</v>
      </c>
      <c r="D4370" s="2">
        <v>48.082039999999999</v>
      </c>
      <c r="E4370" s="2">
        <v>55.920017999999999</v>
      </c>
      <c r="F4370" s="2">
        <v>63.163972000000001</v>
      </c>
      <c r="G4370" s="2">
        <v>23.144152999999999</v>
      </c>
      <c r="H4370" s="2">
        <v>30.254815000000001</v>
      </c>
      <c r="I4370" s="2">
        <v>51.883076000000003</v>
      </c>
      <c r="J4370" s="2">
        <v>58.428438999999997</v>
      </c>
      <c r="K4370" s="2">
        <v>56.175099000000003</v>
      </c>
    </row>
    <row r="4371" spans="1:11" x14ac:dyDescent="0.5">
      <c r="A4371" s="2" t="s">
        <v>6876</v>
      </c>
      <c r="B4371" s="2">
        <v>62.869497000000003</v>
      </c>
      <c r="C4371" s="2">
        <v>115.49284900000001</v>
      </c>
      <c r="D4371" s="2">
        <v>69.891315000000006</v>
      </c>
      <c r="E4371" s="2">
        <v>61.765993000000002</v>
      </c>
      <c r="F4371" s="2">
        <v>76.221698000000004</v>
      </c>
      <c r="G4371" s="2">
        <v>70.247701000000006</v>
      </c>
      <c r="H4371" s="2">
        <v>75.782940999999994</v>
      </c>
      <c r="I4371" s="2">
        <v>42.015298000000001</v>
      </c>
      <c r="J4371" s="2">
        <v>39.964460000000003</v>
      </c>
      <c r="K4371" s="2">
        <v>39.420869000000003</v>
      </c>
    </row>
    <row r="4372" spans="1:11" x14ac:dyDescent="0.5">
      <c r="A4372" s="2" t="s">
        <v>6273</v>
      </c>
      <c r="B4372" s="2">
        <v>40.095728000000001</v>
      </c>
      <c r="C4372" s="2">
        <v>44.027946999999998</v>
      </c>
      <c r="D4372" s="2">
        <v>80.899179000000004</v>
      </c>
      <c r="E4372" s="2">
        <v>60.596629999999998</v>
      </c>
      <c r="F4372" s="2">
        <v>101.153554</v>
      </c>
      <c r="G4372" s="2">
        <v>86.021327999999997</v>
      </c>
      <c r="H4372" s="2">
        <v>32.922956999999997</v>
      </c>
      <c r="I4372" s="2">
        <v>54.682113000000001</v>
      </c>
      <c r="J4372" s="2">
        <v>53.769275</v>
      </c>
      <c r="K4372" s="2">
        <v>52.800800000000002</v>
      </c>
    </row>
    <row r="4373" spans="1:11" x14ac:dyDescent="0.5">
      <c r="A4373" s="2" t="s">
        <v>20835</v>
      </c>
      <c r="B4373" s="2">
        <v>0.82431200000000004</v>
      </c>
      <c r="C4373" s="2">
        <v>4.9785349999999999</v>
      </c>
      <c r="D4373" s="2">
        <v>3.1599390000000001</v>
      </c>
      <c r="E4373" s="2">
        <v>8.0003390000000003</v>
      </c>
      <c r="F4373" s="2">
        <v>2.4547910000000002</v>
      </c>
      <c r="G4373" s="2">
        <v>3.3447049999999998</v>
      </c>
      <c r="H4373" s="2">
        <v>1.4573469999999999</v>
      </c>
      <c r="I4373" s="2">
        <v>1.3928389999999999</v>
      </c>
      <c r="J4373" s="2">
        <v>1.5705340000000001</v>
      </c>
      <c r="K4373" s="2">
        <v>1.4706710000000001</v>
      </c>
    </row>
    <row r="4374" spans="1:11" x14ac:dyDescent="0.5">
      <c r="A4374" s="2" t="s">
        <v>15865</v>
      </c>
      <c r="B4374" s="2">
        <v>4.0159729999999998</v>
      </c>
      <c r="C4374" s="2">
        <v>47.479427999999999</v>
      </c>
      <c r="D4374" s="2">
        <v>8.9080560000000002</v>
      </c>
      <c r="E4374" s="2">
        <v>3.9793270000000001</v>
      </c>
      <c r="F4374" s="2">
        <v>1.233827</v>
      </c>
      <c r="G4374" s="2">
        <v>11.442883</v>
      </c>
      <c r="H4374" s="2">
        <v>2.024349</v>
      </c>
      <c r="I4374" s="2">
        <v>2.1950530000000001</v>
      </c>
      <c r="J4374" s="2">
        <v>2.671208</v>
      </c>
      <c r="K4374" s="2">
        <v>1.473123</v>
      </c>
    </row>
    <row r="4375" spans="1:11" x14ac:dyDescent="0.5">
      <c r="A4375" s="2" t="s">
        <v>16568</v>
      </c>
      <c r="B4375" s="2">
        <v>5.61463</v>
      </c>
      <c r="C4375" s="2">
        <v>9.4068699999999996</v>
      </c>
      <c r="D4375" s="2">
        <v>9.3526930000000004</v>
      </c>
      <c r="E4375" s="2">
        <v>7.3460470000000004</v>
      </c>
      <c r="F4375" s="2">
        <v>10.405082999999999</v>
      </c>
      <c r="G4375" s="2">
        <v>9.8912379999999995</v>
      </c>
      <c r="H4375" s="2">
        <v>10.440118999999999</v>
      </c>
      <c r="I4375" s="2">
        <v>15.737391000000001</v>
      </c>
      <c r="J4375" s="2">
        <v>15.867118</v>
      </c>
      <c r="K4375" s="2">
        <v>16.303265</v>
      </c>
    </row>
    <row r="4376" spans="1:11" x14ac:dyDescent="0.5">
      <c r="A4376" s="2" t="s">
        <v>13907</v>
      </c>
      <c r="B4376" s="2">
        <v>1.7792110000000001</v>
      </c>
      <c r="C4376" s="2">
        <v>7.7108689999999998</v>
      </c>
      <c r="D4376" s="2">
        <v>5.6913260000000001</v>
      </c>
      <c r="E4376" s="2">
        <v>15.643015999999999</v>
      </c>
      <c r="F4376" s="2">
        <v>25.657989000000001</v>
      </c>
      <c r="G4376" s="2">
        <v>16.388532000000001</v>
      </c>
      <c r="H4376" s="2">
        <v>3.520861</v>
      </c>
      <c r="I4376" s="2">
        <v>0.44955499999999998</v>
      </c>
      <c r="J4376" s="2">
        <v>0.94925499999999996</v>
      </c>
      <c r="K4376" s="2">
        <v>0.30634299999999998</v>
      </c>
    </row>
    <row r="4377" spans="1:11" x14ac:dyDescent="0.5">
      <c r="A4377" s="2" t="s">
        <v>24516</v>
      </c>
      <c r="B4377" s="2">
        <v>0.19833000000000001</v>
      </c>
      <c r="C4377" s="2">
        <v>4.7350810000000001</v>
      </c>
      <c r="D4377" s="2">
        <v>0.33863199999999999</v>
      </c>
      <c r="E4377" s="2">
        <v>13.150195999999999</v>
      </c>
      <c r="F4377" s="2">
        <v>0</v>
      </c>
      <c r="G4377" s="2">
        <v>0.90842999999999996</v>
      </c>
      <c r="H4377" s="2">
        <v>0</v>
      </c>
      <c r="I4377" s="2">
        <v>0</v>
      </c>
      <c r="J4377" s="2">
        <v>0</v>
      </c>
      <c r="K4377" s="2">
        <v>6.1973E-2</v>
      </c>
    </row>
    <row r="4378" spans="1:11" x14ac:dyDescent="0.5">
      <c r="A4378" s="2" t="s">
        <v>17491</v>
      </c>
      <c r="B4378" s="2">
        <v>0.76955300000000004</v>
      </c>
      <c r="C4378" s="2">
        <v>2.5225930000000001</v>
      </c>
      <c r="D4378" s="2">
        <v>3.9418419999999998</v>
      </c>
      <c r="E4378" s="2">
        <v>4.8494279999999996</v>
      </c>
      <c r="F4378" s="2">
        <v>3.126973</v>
      </c>
      <c r="G4378" s="2">
        <v>8.1696500000000007</v>
      </c>
      <c r="H4378" s="2">
        <v>0.42317700000000003</v>
      </c>
      <c r="I4378" s="2">
        <v>2.4854980000000002</v>
      </c>
      <c r="J4378" s="2">
        <v>1.9761869999999999</v>
      </c>
      <c r="K4378" s="2">
        <v>2.6346539999999998</v>
      </c>
    </row>
    <row r="4379" spans="1:11" x14ac:dyDescent="0.5">
      <c r="A4379" s="2" t="s">
        <v>7456</v>
      </c>
      <c r="B4379" s="2">
        <v>46.219839</v>
      </c>
      <c r="C4379" s="2">
        <v>88.419612999999998</v>
      </c>
      <c r="D4379" s="2">
        <v>87.692869000000002</v>
      </c>
      <c r="E4379" s="2">
        <v>16.470338999999999</v>
      </c>
      <c r="F4379" s="2">
        <v>33.543737999999998</v>
      </c>
      <c r="G4379" s="2">
        <v>60.028145000000002</v>
      </c>
      <c r="H4379" s="2">
        <v>34.624423999999998</v>
      </c>
      <c r="I4379" s="2">
        <v>95.242118000000005</v>
      </c>
      <c r="J4379" s="2">
        <v>87.397561999999994</v>
      </c>
      <c r="K4379" s="2">
        <v>84.808897999999999</v>
      </c>
    </row>
    <row r="4380" spans="1:11" x14ac:dyDescent="0.5">
      <c r="A4380" s="2" t="s">
        <v>8798</v>
      </c>
      <c r="B4380" s="2">
        <v>1.6966289999999999</v>
      </c>
      <c r="C4380" s="2">
        <v>4.6902369999999998</v>
      </c>
      <c r="D4380" s="2">
        <v>15.81681</v>
      </c>
      <c r="E4380" s="2">
        <v>4.5789140000000002</v>
      </c>
      <c r="F4380" s="2">
        <v>23.784362999999999</v>
      </c>
      <c r="G4380" s="2">
        <v>43.399329000000002</v>
      </c>
      <c r="H4380" s="2">
        <v>18.597301000000002</v>
      </c>
      <c r="I4380" s="2">
        <v>3.3932380000000002</v>
      </c>
      <c r="J4380" s="2">
        <v>4.2711790000000001</v>
      </c>
      <c r="K4380" s="2">
        <v>1.431406</v>
      </c>
    </row>
    <row r="4381" spans="1:11" x14ac:dyDescent="0.5">
      <c r="A4381" s="2" t="s">
        <v>30740</v>
      </c>
      <c r="B4381" s="2">
        <v>1.1168100000000001</v>
      </c>
      <c r="C4381" s="2">
        <v>1.5202910000000001</v>
      </c>
      <c r="D4381" s="2">
        <v>2.1928890000000001</v>
      </c>
      <c r="E4381" s="2">
        <v>3.0698970000000001</v>
      </c>
      <c r="F4381" s="2">
        <v>0.42428500000000002</v>
      </c>
      <c r="G4381" s="2">
        <v>0</v>
      </c>
      <c r="H4381" s="2">
        <v>9.8090999999999998E-2</v>
      </c>
      <c r="I4381" s="2">
        <v>10.281682999999999</v>
      </c>
      <c r="J4381" s="2">
        <v>8.5607000000000006</v>
      </c>
      <c r="K4381" s="2">
        <v>7.0667010000000001</v>
      </c>
    </row>
    <row r="4382" spans="1:11" x14ac:dyDescent="0.5">
      <c r="A4382" s="2" t="s">
        <v>32492</v>
      </c>
      <c r="B4382" s="2">
        <v>0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  <c r="H4382" s="2">
        <v>0</v>
      </c>
      <c r="I4382" s="2">
        <v>9.0615000000000001E-2</v>
      </c>
      <c r="J4382" s="2">
        <v>4.6063E-2</v>
      </c>
      <c r="K4382" s="2">
        <v>0</v>
      </c>
    </row>
    <row r="4383" spans="1:11" x14ac:dyDescent="0.5">
      <c r="A4383" s="2" t="s">
        <v>27694</v>
      </c>
      <c r="B4383" s="2">
        <v>3.6333850000000001</v>
      </c>
      <c r="C4383" s="2">
        <v>45.073042000000001</v>
      </c>
      <c r="D4383" s="2">
        <v>0.31678499999999998</v>
      </c>
      <c r="E4383" s="2">
        <v>7.7272999999999994E-2</v>
      </c>
      <c r="F4383" s="2">
        <v>0</v>
      </c>
      <c r="G4383" s="2">
        <v>0.16342699999999999</v>
      </c>
      <c r="H4383" s="2">
        <v>0</v>
      </c>
      <c r="I4383" s="2">
        <v>8.3195569999999996</v>
      </c>
      <c r="J4383" s="2">
        <v>9.1318979999999996</v>
      </c>
      <c r="K4383" s="2">
        <v>14.203759</v>
      </c>
    </row>
    <row r="4384" spans="1:11" x14ac:dyDescent="0.5">
      <c r="A4384" s="2" t="s">
        <v>21101</v>
      </c>
      <c r="B4384" s="2">
        <v>1.132199</v>
      </c>
      <c r="C4384" s="2">
        <v>14.037138000000001</v>
      </c>
      <c r="D4384" s="2">
        <v>3.0156909999999999</v>
      </c>
      <c r="E4384" s="2">
        <v>29.424427999999999</v>
      </c>
      <c r="F4384" s="2">
        <v>23.227094999999998</v>
      </c>
      <c r="G4384" s="2">
        <v>3.111551</v>
      </c>
      <c r="H4384" s="2">
        <v>3.5799240000000001</v>
      </c>
      <c r="I4384" s="2">
        <v>0.71885200000000005</v>
      </c>
      <c r="J4384" s="2">
        <v>1.023169</v>
      </c>
      <c r="K4384" s="2">
        <v>0.63680700000000001</v>
      </c>
    </row>
    <row r="4385" spans="1:11" x14ac:dyDescent="0.5">
      <c r="A4385" s="2" t="s">
        <v>16543</v>
      </c>
      <c r="B4385" s="2">
        <v>0</v>
      </c>
      <c r="C4385" s="2">
        <v>5.1290009999999997</v>
      </c>
      <c r="D4385" s="2">
        <v>3.2945609999999999</v>
      </c>
      <c r="E4385" s="2">
        <v>11.869069</v>
      </c>
      <c r="F4385" s="2">
        <v>0.56388799999999994</v>
      </c>
      <c r="G4385" s="2">
        <v>9.936375</v>
      </c>
      <c r="H4385" s="2">
        <v>0</v>
      </c>
      <c r="I4385" s="2">
        <v>0</v>
      </c>
      <c r="J4385" s="2">
        <v>0.11976299999999999</v>
      </c>
      <c r="K4385" s="2">
        <v>0</v>
      </c>
    </row>
    <row r="4386" spans="1:11" x14ac:dyDescent="0.5">
      <c r="A4386" s="2" t="s">
        <v>6890</v>
      </c>
      <c r="B4386" s="2">
        <v>112.385491</v>
      </c>
      <c r="C4386" s="2">
        <v>107.436353</v>
      </c>
      <c r="D4386" s="2">
        <v>102.22329000000001</v>
      </c>
      <c r="E4386" s="2">
        <v>50.049500000000002</v>
      </c>
      <c r="F4386" s="2">
        <v>90.162784000000002</v>
      </c>
      <c r="G4386" s="2">
        <v>69.872687999999997</v>
      </c>
      <c r="H4386" s="2">
        <v>115.757113</v>
      </c>
      <c r="I4386" s="2">
        <v>130.54545100000001</v>
      </c>
      <c r="J4386" s="2">
        <v>130.33321900000001</v>
      </c>
      <c r="K4386" s="2">
        <v>127.96978300000001</v>
      </c>
    </row>
    <row r="4387" spans="1:11" x14ac:dyDescent="0.5">
      <c r="A4387" s="2" t="s">
        <v>5145</v>
      </c>
      <c r="B4387" s="2">
        <v>142.47122899999999</v>
      </c>
      <c r="C4387" s="2">
        <v>191.52157</v>
      </c>
      <c r="D4387" s="2">
        <v>102.376912</v>
      </c>
      <c r="E4387" s="2">
        <v>126.719317</v>
      </c>
      <c r="F4387" s="2">
        <v>79.754963000000004</v>
      </c>
      <c r="G4387" s="2">
        <v>144.00798399999999</v>
      </c>
      <c r="H4387" s="2">
        <v>59.104546999999997</v>
      </c>
      <c r="I4387" s="2">
        <v>273.08395000000002</v>
      </c>
      <c r="J4387" s="2">
        <v>253.387709</v>
      </c>
      <c r="K4387" s="2">
        <v>277.21969300000001</v>
      </c>
    </row>
    <row r="4388" spans="1:11" x14ac:dyDescent="0.5">
      <c r="A4388" s="2" t="s">
        <v>6608</v>
      </c>
      <c r="B4388" s="2">
        <v>49.978479</v>
      </c>
      <c r="C4388" s="2">
        <v>39.727513000000002</v>
      </c>
      <c r="D4388" s="2">
        <v>88.564323999999999</v>
      </c>
      <c r="E4388" s="2">
        <v>118.92557100000001</v>
      </c>
      <c r="F4388" s="2">
        <v>51.369264000000001</v>
      </c>
      <c r="G4388" s="2">
        <v>76.782336000000001</v>
      </c>
      <c r="H4388" s="2">
        <v>39.560313000000001</v>
      </c>
      <c r="I4388" s="2">
        <v>4.0468169999999999</v>
      </c>
      <c r="J4388" s="2">
        <v>4.8979429999999997</v>
      </c>
      <c r="K4388" s="2">
        <v>4.7893999999999997</v>
      </c>
    </row>
    <row r="4389" spans="1:11" x14ac:dyDescent="0.5">
      <c r="A4389" s="2" t="s">
        <v>9538</v>
      </c>
      <c r="B4389" s="2">
        <v>23.751431</v>
      </c>
      <c r="C4389" s="2">
        <v>38.720782</v>
      </c>
      <c r="D4389" s="2">
        <v>43.296908999999999</v>
      </c>
      <c r="E4389" s="2">
        <v>40.732351999999999</v>
      </c>
      <c r="F4389" s="2">
        <v>63.672158000000003</v>
      </c>
      <c r="G4389" s="2">
        <v>36.878973999999999</v>
      </c>
      <c r="H4389" s="2">
        <v>44.442430999999999</v>
      </c>
      <c r="I4389" s="2">
        <v>22.490912999999999</v>
      </c>
      <c r="J4389" s="2">
        <v>23.748874000000001</v>
      </c>
      <c r="K4389" s="2">
        <v>21.246372999999998</v>
      </c>
    </row>
    <row r="4390" spans="1:11" x14ac:dyDescent="0.5">
      <c r="A4390" s="2" t="s">
        <v>22728</v>
      </c>
      <c r="B4390" s="2">
        <v>0.71007100000000001</v>
      </c>
      <c r="C4390" s="2">
        <v>1.7398880000000001</v>
      </c>
      <c r="D4390" s="2">
        <v>0.80017499999999997</v>
      </c>
      <c r="E4390" s="2">
        <v>0.81622700000000004</v>
      </c>
      <c r="F4390" s="2">
        <v>1.2948550000000001</v>
      </c>
      <c r="G4390" s="2">
        <v>1.801331</v>
      </c>
      <c r="H4390" s="2">
        <v>0.71097600000000005</v>
      </c>
      <c r="I4390" s="2">
        <v>1.082006</v>
      </c>
      <c r="J4390" s="2">
        <v>0.75627900000000003</v>
      </c>
      <c r="K4390" s="2">
        <v>0.63235200000000003</v>
      </c>
    </row>
    <row r="4391" spans="1:11" x14ac:dyDescent="0.5">
      <c r="A4391" s="2" t="s">
        <v>25603</v>
      </c>
      <c r="B4391" s="2">
        <v>0</v>
      </c>
      <c r="C4391" s="2">
        <v>2.011755</v>
      </c>
      <c r="D4391" s="2">
        <v>0.287024</v>
      </c>
      <c r="E4391" s="2">
        <v>1.3602559999999999</v>
      </c>
      <c r="F4391" s="2">
        <v>0</v>
      </c>
      <c r="G4391" s="2">
        <v>0.54998899999999995</v>
      </c>
      <c r="H4391" s="2">
        <v>0</v>
      </c>
      <c r="I4391" s="2">
        <v>0</v>
      </c>
      <c r="J4391" s="2">
        <v>0</v>
      </c>
      <c r="K4391" s="2">
        <v>0</v>
      </c>
    </row>
    <row r="4392" spans="1:11" x14ac:dyDescent="0.5">
      <c r="A4392" s="2" t="s">
        <v>8055</v>
      </c>
      <c r="B4392" s="2">
        <v>22.602668999999999</v>
      </c>
      <c r="C4392" s="2">
        <v>4.8181529999999997</v>
      </c>
      <c r="D4392" s="2">
        <v>47.344315000000002</v>
      </c>
      <c r="E4392" s="2">
        <v>15.129159</v>
      </c>
      <c r="F4392" s="2">
        <v>45.771413000000003</v>
      </c>
      <c r="G4392" s="2">
        <v>51.195728000000003</v>
      </c>
      <c r="H4392" s="2">
        <v>41.689577</v>
      </c>
      <c r="I4392" s="2">
        <v>31.136147000000001</v>
      </c>
      <c r="J4392" s="2">
        <v>28.724112999999999</v>
      </c>
      <c r="K4392" s="2">
        <v>25.539304999999999</v>
      </c>
    </row>
    <row r="4393" spans="1:11" x14ac:dyDescent="0.5">
      <c r="A4393" s="2" t="s">
        <v>24958</v>
      </c>
      <c r="B4393" s="2">
        <v>0.13994100000000001</v>
      </c>
      <c r="C4393" s="2">
        <v>4.7478150000000001</v>
      </c>
      <c r="D4393" s="2">
        <v>2.0070739999999998</v>
      </c>
      <c r="E4393" s="2">
        <v>1.258923</v>
      </c>
      <c r="F4393" s="2">
        <v>0.159494</v>
      </c>
      <c r="G4393" s="2">
        <v>0.73959799999999998</v>
      </c>
      <c r="H4393" s="2">
        <v>0.29498799999999997</v>
      </c>
      <c r="I4393" s="2">
        <v>0.79965799999999998</v>
      </c>
      <c r="J4393" s="2">
        <v>1.2194799999999999</v>
      </c>
      <c r="K4393" s="2">
        <v>0.78709899999999999</v>
      </c>
    </row>
    <row r="4394" spans="1:11" x14ac:dyDescent="0.5">
      <c r="A4394" s="2" t="s">
        <v>15283</v>
      </c>
      <c r="B4394" s="2">
        <v>134.31497200000001</v>
      </c>
      <c r="C4394" s="2">
        <v>8.5562539999999991</v>
      </c>
      <c r="D4394" s="2">
        <v>30.518775999999999</v>
      </c>
      <c r="E4394" s="2">
        <v>13.054681</v>
      </c>
      <c r="F4394" s="2">
        <v>20.323989999999998</v>
      </c>
      <c r="G4394" s="2">
        <v>12.75779</v>
      </c>
      <c r="H4394" s="2">
        <v>22.545010999999999</v>
      </c>
      <c r="I4394" s="2">
        <v>7.0696570000000003</v>
      </c>
      <c r="J4394" s="2">
        <v>7.1739889999999997</v>
      </c>
      <c r="K4394" s="2">
        <v>4.6565269999999996</v>
      </c>
    </row>
    <row r="4395" spans="1:11" x14ac:dyDescent="0.5">
      <c r="A4395" s="2" t="s">
        <v>4495</v>
      </c>
      <c r="B4395" s="2">
        <v>143.15023400000001</v>
      </c>
      <c r="C4395" s="2">
        <v>178.490657</v>
      </c>
      <c r="D4395" s="2">
        <v>519.76314100000002</v>
      </c>
      <c r="E4395" s="2">
        <v>247.616964</v>
      </c>
      <c r="F4395" s="2">
        <v>397.41742299999999</v>
      </c>
      <c r="G4395" s="2">
        <v>236.36330899999999</v>
      </c>
      <c r="H4395" s="2">
        <v>306.590485</v>
      </c>
      <c r="I4395" s="2">
        <v>55.717162999999999</v>
      </c>
      <c r="J4395" s="2">
        <v>63.452399999999997</v>
      </c>
      <c r="K4395" s="2">
        <v>39.538626999999998</v>
      </c>
    </row>
    <row r="4396" spans="1:11" x14ac:dyDescent="0.5">
      <c r="A4396" s="2" t="s">
        <v>7977</v>
      </c>
      <c r="B4396" s="2">
        <v>0.69088000000000005</v>
      </c>
      <c r="C4396" s="2">
        <v>13.673136</v>
      </c>
      <c r="D4396" s="2">
        <v>4.0696849999999998</v>
      </c>
      <c r="E4396" s="2">
        <v>12.430444</v>
      </c>
      <c r="F4396" s="2">
        <v>2.559088</v>
      </c>
      <c r="G4396" s="2">
        <v>52.031694999999999</v>
      </c>
      <c r="H4396" s="2">
        <v>59.709837</v>
      </c>
      <c r="I4396" s="2">
        <v>82.576068000000006</v>
      </c>
      <c r="J4396" s="2">
        <v>76.928584999999998</v>
      </c>
      <c r="K4396" s="2">
        <v>79.983954999999995</v>
      </c>
    </row>
    <row r="4397" spans="1:11" x14ac:dyDescent="0.5">
      <c r="A4397" s="2" t="s">
        <v>10243</v>
      </c>
      <c r="B4397" s="2">
        <v>31.353791000000001</v>
      </c>
      <c r="C4397" s="2">
        <v>38.029673000000003</v>
      </c>
      <c r="D4397" s="2">
        <v>31.497693999999999</v>
      </c>
      <c r="E4397" s="2">
        <v>30.935167</v>
      </c>
      <c r="F4397" s="2">
        <v>52.736041</v>
      </c>
      <c r="G4397" s="2">
        <v>31.990285</v>
      </c>
      <c r="H4397" s="2">
        <v>42.869131000000003</v>
      </c>
      <c r="I4397" s="2">
        <v>32.007260000000002</v>
      </c>
      <c r="J4397" s="2">
        <v>31.657983999999999</v>
      </c>
      <c r="K4397" s="2">
        <v>29.177959000000001</v>
      </c>
    </row>
    <row r="4398" spans="1:11" x14ac:dyDescent="0.5">
      <c r="A4398" s="2" t="s">
        <v>6965</v>
      </c>
      <c r="B4398" s="2">
        <v>16.611772999999999</v>
      </c>
      <c r="C4398" s="2">
        <v>38.823051</v>
      </c>
      <c r="D4398" s="2">
        <v>55.434927999999999</v>
      </c>
      <c r="E4398" s="2">
        <v>81.859695000000002</v>
      </c>
      <c r="F4398" s="2">
        <v>14.025547</v>
      </c>
      <c r="G4398" s="2">
        <v>68.574956</v>
      </c>
      <c r="H4398" s="2">
        <v>40.076076</v>
      </c>
      <c r="I4398" s="2">
        <v>15.959178</v>
      </c>
      <c r="J4398" s="2">
        <v>18.337852000000002</v>
      </c>
      <c r="K4398" s="2">
        <v>17.344851999999999</v>
      </c>
    </row>
    <row r="4399" spans="1:11" x14ac:dyDescent="0.5">
      <c r="A4399" s="2" t="s">
        <v>6350</v>
      </c>
      <c r="B4399" s="2">
        <v>1047.7348019999999</v>
      </c>
      <c r="C4399" s="2">
        <v>130.76069100000001</v>
      </c>
      <c r="D4399" s="2">
        <v>465.09879999999998</v>
      </c>
      <c r="E4399" s="2">
        <v>146.097768</v>
      </c>
      <c r="F4399" s="2">
        <v>283.833507</v>
      </c>
      <c r="G4399" s="2">
        <v>83.671368999999999</v>
      </c>
      <c r="H4399" s="2">
        <v>377.88579800000002</v>
      </c>
      <c r="I4399" s="2">
        <v>219.76504499999999</v>
      </c>
      <c r="J4399" s="2">
        <v>222.08861899999999</v>
      </c>
      <c r="K4399" s="2">
        <v>238.91780600000001</v>
      </c>
    </row>
    <row r="4400" spans="1:11" x14ac:dyDescent="0.5">
      <c r="A4400" s="2" t="s">
        <v>12367</v>
      </c>
      <c r="B4400" s="2">
        <v>18.136986</v>
      </c>
      <c r="C4400" s="2">
        <v>19.604225</v>
      </c>
      <c r="D4400" s="2">
        <v>51.765450000000001</v>
      </c>
      <c r="E4400" s="2">
        <v>45.827128999999999</v>
      </c>
      <c r="F4400" s="2">
        <v>21.791699000000001</v>
      </c>
      <c r="G4400" s="2">
        <v>21.796472000000001</v>
      </c>
      <c r="H4400" s="2">
        <v>12.762115</v>
      </c>
      <c r="I4400" s="2">
        <v>29.371863999999999</v>
      </c>
      <c r="J4400" s="2">
        <v>25.126709000000002</v>
      </c>
      <c r="K4400" s="2">
        <v>24.884450999999999</v>
      </c>
    </row>
    <row r="4401" spans="1:11" x14ac:dyDescent="0.5">
      <c r="A4401" s="2" t="s">
        <v>16027</v>
      </c>
      <c r="B4401" s="2">
        <v>10.793772000000001</v>
      </c>
      <c r="C4401" s="2">
        <v>12.200854</v>
      </c>
      <c r="D4401" s="2">
        <v>18.083404999999999</v>
      </c>
      <c r="E4401" s="2">
        <v>12.850332</v>
      </c>
      <c r="F4401" s="2">
        <v>10.314271</v>
      </c>
      <c r="G4401" s="2">
        <v>11.060416999999999</v>
      </c>
      <c r="H4401" s="2">
        <v>7.6380520000000001</v>
      </c>
      <c r="I4401" s="2">
        <v>9.7747139999999995</v>
      </c>
      <c r="J4401" s="2">
        <v>10.291339000000001</v>
      </c>
      <c r="K4401" s="2">
        <v>9.5328370000000007</v>
      </c>
    </row>
    <row r="4402" spans="1:11" x14ac:dyDescent="0.5">
      <c r="A4402" s="2" t="s">
        <v>17376</v>
      </c>
      <c r="B4402" s="2">
        <v>0.70909800000000001</v>
      </c>
      <c r="C4402" s="2">
        <v>19.734625999999999</v>
      </c>
      <c r="D4402" s="2">
        <v>4.7621859999999998</v>
      </c>
      <c r="E4402" s="2">
        <v>8.8992620000000002</v>
      </c>
      <c r="F4402" s="2">
        <v>0.65851300000000001</v>
      </c>
      <c r="G4402" s="2">
        <v>8.3835929999999994</v>
      </c>
      <c r="H4402" s="2">
        <v>1.1625760000000001</v>
      </c>
      <c r="I4402" s="2">
        <v>1.0254970000000001</v>
      </c>
      <c r="J4402" s="2">
        <v>0.68658399999999997</v>
      </c>
      <c r="K4402" s="2">
        <v>0.64010199999999995</v>
      </c>
    </row>
    <row r="4403" spans="1:11" x14ac:dyDescent="0.5">
      <c r="A4403" s="2" t="s">
        <v>22374</v>
      </c>
      <c r="B4403" s="2">
        <v>5.357507</v>
      </c>
      <c r="C4403" s="2">
        <v>10.960463000000001</v>
      </c>
      <c r="D4403" s="2">
        <v>5.7606539999999997</v>
      </c>
      <c r="E4403" s="2">
        <v>5.7535059999999998</v>
      </c>
      <c r="F4403" s="2">
        <v>3.2296610000000001</v>
      </c>
      <c r="G4403" s="2">
        <v>2.059259</v>
      </c>
      <c r="H4403" s="2">
        <v>13.346677</v>
      </c>
      <c r="I4403" s="2">
        <v>2.2349169999999998</v>
      </c>
      <c r="J4403" s="2">
        <v>3.0438510000000001</v>
      </c>
      <c r="K4403" s="2">
        <v>2.490361</v>
      </c>
    </row>
    <row r="4404" spans="1:11" x14ac:dyDescent="0.5">
      <c r="A4404" s="2" t="s">
        <v>26998</v>
      </c>
      <c r="B4404" s="2">
        <v>2.165864</v>
      </c>
      <c r="C4404" s="2">
        <v>2.7215509999999998</v>
      </c>
      <c r="D4404" s="2">
        <v>0.41089199999999998</v>
      </c>
      <c r="E4404" s="2">
        <v>0.641459</v>
      </c>
      <c r="F4404" s="2">
        <v>0.63997800000000005</v>
      </c>
      <c r="G4404" s="2">
        <v>0.25437199999999999</v>
      </c>
      <c r="H4404" s="2">
        <v>1.6063890000000001</v>
      </c>
      <c r="I4404" s="2">
        <v>0.15279400000000001</v>
      </c>
      <c r="J4404" s="2">
        <v>0.31068099999999998</v>
      </c>
      <c r="K4404" s="2">
        <v>0.451183</v>
      </c>
    </row>
    <row r="4405" spans="1:11" x14ac:dyDescent="0.5">
      <c r="A4405" s="2" t="s">
        <v>5459</v>
      </c>
      <c r="B4405" s="2">
        <v>0.66737599999999997</v>
      </c>
      <c r="C4405" s="2">
        <v>13.392227999999999</v>
      </c>
      <c r="D4405" s="2">
        <v>0.22789799999999999</v>
      </c>
      <c r="E4405" s="2">
        <v>2.0215E-2</v>
      </c>
      <c r="F4405" s="2">
        <v>9.2197000000000001E-2</v>
      </c>
      <c r="G4405" s="2">
        <v>121.461595</v>
      </c>
      <c r="H4405" s="2">
        <v>0.89523299999999995</v>
      </c>
      <c r="I4405" s="2">
        <v>0</v>
      </c>
      <c r="J4405" s="2">
        <v>1.9581000000000001E-2</v>
      </c>
      <c r="K4405" s="2">
        <v>0</v>
      </c>
    </row>
    <row r="4406" spans="1:11" x14ac:dyDescent="0.5">
      <c r="A4406" s="2" t="s">
        <v>4605</v>
      </c>
      <c r="B4406" s="2">
        <v>148.213584</v>
      </c>
      <c r="C4406" s="2">
        <v>390.08505600000001</v>
      </c>
      <c r="D4406" s="2">
        <v>160.52458100000001</v>
      </c>
      <c r="E4406" s="2">
        <v>181.31715500000001</v>
      </c>
      <c r="F4406" s="2">
        <v>153.79513399999999</v>
      </c>
      <c r="G4406" s="2">
        <v>214.34109000000001</v>
      </c>
      <c r="H4406" s="2">
        <v>175.64270300000001</v>
      </c>
      <c r="I4406" s="2">
        <v>236.31167600000001</v>
      </c>
      <c r="J4406" s="2">
        <v>190.98679100000001</v>
      </c>
      <c r="K4406" s="2">
        <v>214.97400500000001</v>
      </c>
    </row>
    <row r="4407" spans="1:11" x14ac:dyDescent="0.5">
      <c r="A4407" s="2" t="s">
        <v>11448</v>
      </c>
      <c r="B4407" s="2">
        <v>7.7022510000000004</v>
      </c>
      <c r="C4407" s="2">
        <v>16.726775</v>
      </c>
      <c r="D4407" s="2">
        <v>12.779291000000001</v>
      </c>
      <c r="E4407" s="2">
        <v>13.305732000000001</v>
      </c>
      <c r="F4407" s="2">
        <v>12.785983999999999</v>
      </c>
      <c r="G4407" s="2">
        <v>25.751563000000001</v>
      </c>
      <c r="H4407" s="2">
        <v>14.029966999999999</v>
      </c>
      <c r="I4407" s="2">
        <v>10.205821</v>
      </c>
      <c r="J4407" s="2">
        <v>8.4304500000000004</v>
      </c>
      <c r="K4407" s="2">
        <v>8.8683300000000003</v>
      </c>
    </row>
    <row r="4408" spans="1:11" x14ac:dyDescent="0.5">
      <c r="A4408" s="2" t="s">
        <v>28302</v>
      </c>
      <c r="B4408" s="2">
        <v>0.20449999999999999</v>
      </c>
      <c r="C4408" s="2">
        <v>21.585324</v>
      </c>
      <c r="D4408" s="2">
        <v>0.10475</v>
      </c>
      <c r="E4408" s="2">
        <v>5.1103000000000003E-2</v>
      </c>
      <c r="F4408" s="2">
        <v>0</v>
      </c>
      <c r="G4408" s="2">
        <v>0.10808</v>
      </c>
      <c r="H4408" s="2">
        <v>0</v>
      </c>
      <c r="I4408" s="2">
        <v>4.8689999999999997E-2</v>
      </c>
      <c r="J4408" s="2">
        <v>0</v>
      </c>
      <c r="K4408" s="2">
        <v>4.7926000000000003E-2</v>
      </c>
    </row>
    <row r="4409" spans="1:11" x14ac:dyDescent="0.5">
      <c r="A4409" s="2" t="s">
        <v>16291</v>
      </c>
      <c r="B4409" s="2">
        <v>1.656212</v>
      </c>
      <c r="C4409" s="2">
        <v>0.63064799999999999</v>
      </c>
      <c r="D4409" s="2">
        <v>1.054014</v>
      </c>
      <c r="E4409" s="2">
        <v>7.5249999999999997E-2</v>
      </c>
      <c r="F4409" s="2">
        <v>2.86E-2</v>
      </c>
      <c r="G4409" s="2">
        <v>10.477311</v>
      </c>
      <c r="H4409" s="2">
        <v>23.486301000000001</v>
      </c>
      <c r="I4409" s="2">
        <v>10.109286000000001</v>
      </c>
      <c r="J4409" s="2">
        <v>13.412157000000001</v>
      </c>
      <c r="K4409" s="2">
        <v>8.0921509999999994</v>
      </c>
    </row>
    <row r="4410" spans="1:11" x14ac:dyDescent="0.5">
      <c r="A4410" s="2" t="s">
        <v>17919</v>
      </c>
      <c r="B4410" s="2">
        <v>7.5632289999999998</v>
      </c>
      <c r="C4410" s="2">
        <v>1.26295</v>
      </c>
      <c r="D4410" s="2">
        <v>14.029038999999999</v>
      </c>
      <c r="E4410" s="2">
        <v>1.306038</v>
      </c>
      <c r="F4410" s="2">
        <v>11.254673</v>
      </c>
      <c r="G4410" s="2">
        <v>7.3835689999999996</v>
      </c>
      <c r="H4410" s="2">
        <v>69.836202</v>
      </c>
      <c r="I4410" s="2">
        <v>11.749798</v>
      </c>
      <c r="J4410" s="2">
        <v>12.140286</v>
      </c>
      <c r="K4410" s="2">
        <v>10.882191000000001</v>
      </c>
    </row>
    <row r="4411" spans="1:11" x14ac:dyDescent="0.5">
      <c r="A4411" s="2" t="s">
        <v>24940</v>
      </c>
      <c r="B4411" s="2">
        <v>0.67842899999999995</v>
      </c>
      <c r="C4411" s="2">
        <v>0.12629499999999999</v>
      </c>
      <c r="D4411" s="2">
        <v>0.28315499999999999</v>
      </c>
      <c r="E4411" s="2">
        <v>7.5347999999999998E-2</v>
      </c>
      <c r="F4411" s="2">
        <v>0.57275699999999996</v>
      </c>
      <c r="G4411" s="2">
        <v>0.74366900000000002</v>
      </c>
      <c r="H4411" s="2">
        <v>52.939920000000001</v>
      </c>
      <c r="I4411" s="2">
        <v>25.725118999999999</v>
      </c>
      <c r="J4411" s="2">
        <v>29.195074999999999</v>
      </c>
      <c r="K4411" s="2">
        <v>21.340399999999999</v>
      </c>
    </row>
    <row r="4412" spans="1:11" x14ac:dyDescent="0.5">
      <c r="A4412" s="2" t="s">
        <v>29321</v>
      </c>
      <c r="B4412" s="2">
        <v>0.429977</v>
      </c>
      <c r="C4412" s="2">
        <v>0.57207600000000003</v>
      </c>
      <c r="D4412" s="2">
        <v>0.23319999999999999</v>
      </c>
      <c r="E4412" s="2">
        <v>0.12640899999999999</v>
      </c>
      <c r="F4412" s="2">
        <v>0</v>
      </c>
      <c r="G4412" s="2">
        <v>2.6734999999999998E-2</v>
      </c>
      <c r="H4412" s="2">
        <v>0.37320999999999999</v>
      </c>
      <c r="I4412" s="2">
        <v>0.36132300000000001</v>
      </c>
      <c r="J4412" s="2">
        <v>0.34285599999999999</v>
      </c>
      <c r="K4412" s="2">
        <v>0.213389</v>
      </c>
    </row>
    <row r="4413" spans="1:11" x14ac:dyDescent="0.5">
      <c r="A4413" s="2" t="s">
        <v>21211</v>
      </c>
      <c r="B4413" s="2">
        <v>6.7506999999999998E-2</v>
      </c>
      <c r="C4413" s="2">
        <v>0</v>
      </c>
      <c r="D4413" s="2">
        <v>0.10373599999999999</v>
      </c>
      <c r="E4413" s="2">
        <v>0</v>
      </c>
      <c r="F4413" s="2">
        <v>7.6938999999999994E-2</v>
      </c>
      <c r="G4413" s="2">
        <v>2.9969329999999998</v>
      </c>
      <c r="H4413" s="2">
        <v>0.46247700000000003</v>
      </c>
      <c r="I4413" s="2">
        <v>0.16072900000000001</v>
      </c>
      <c r="J4413" s="2">
        <v>0.228772</v>
      </c>
      <c r="K4413" s="2">
        <v>0.12656400000000001</v>
      </c>
    </row>
    <row r="4414" spans="1:11" x14ac:dyDescent="0.5">
      <c r="A4414" s="2" t="s">
        <v>31618</v>
      </c>
      <c r="B4414" s="2">
        <v>34.609026</v>
      </c>
      <c r="C4414" s="2">
        <v>19.084890999999999</v>
      </c>
      <c r="D4414" s="2">
        <v>13.263819</v>
      </c>
      <c r="E4414" s="2">
        <v>17.421455999999999</v>
      </c>
      <c r="F4414" s="2">
        <v>17.594049999999999</v>
      </c>
      <c r="G4414" s="2">
        <v>0</v>
      </c>
      <c r="H4414" s="2">
        <v>12.596374000000001</v>
      </c>
      <c r="I4414" s="2">
        <v>33.909295999999998</v>
      </c>
      <c r="J4414" s="2">
        <v>35.679921</v>
      </c>
      <c r="K4414" s="2">
        <v>42.012709000000001</v>
      </c>
    </row>
    <row r="4415" spans="1:11" x14ac:dyDescent="0.5">
      <c r="A4415" s="2" t="s">
        <v>6511</v>
      </c>
      <c r="B4415" s="2">
        <v>26.143509000000002</v>
      </c>
      <c r="C4415" s="2">
        <v>15.008417</v>
      </c>
      <c r="D4415" s="2">
        <v>2.1531199999999999</v>
      </c>
      <c r="E4415" s="2">
        <v>5.533874</v>
      </c>
      <c r="F4415" s="2">
        <v>128.708653</v>
      </c>
      <c r="G4415" s="2">
        <v>79.380185999999995</v>
      </c>
      <c r="H4415" s="2">
        <v>70.723388999999997</v>
      </c>
      <c r="I4415" s="2">
        <v>5.8584550000000002</v>
      </c>
      <c r="J4415" s="2">
        <v>7.6933059999999998</v>
      </c>
      <c r="K4415" s="2">
        <v>6.1989340000000004</v>
      </c>
    </row>
    <row r="4416" spans="1:11" x14ac:dyDescent="0.5">
      <c r="A4416" s="2" t="s">
        <v>15313</v>
      </c>
      <c r="B4416" s="2">
        <v>32.418967000000002</v>
      </c>
      <c r="C4416" s="2">
        <v>44.880459999999999</v>
      </c>
      <c r="D4416" s="2">
        <v>16.262232999999998</v>
      </c>
      <c r="E4416" s="2">
        <v>34.639747</v>
      </c>
      <c r="F4416" s="2">
        <v>113.330467</v>
      </c>
      <c r="G4416" s="2">
        <v>12.702536</v>
      </c>
      <c r="H4416" s="2">
        <v>52.784804000000001</v>
      </c>
      <c r="I4416" s="2">
        <v>19.057344000000001</v>
      </c>
      <c r="J4416" s="2">
        <v>23.650493999999998</v>
      </c>
      <c r="K4416" s="2">
        <v>19.020039000000001</v>
      </c>
    </row>
    <row r="4417" spans="1:11" x14ac:dyDescent="0.5">
      <c r="A4417" s="2" t="s">
        <v>10804</v>
      </c>
      <c r="B4417" s="2">
        <v>26.931964000000001</v>
      </c>
      <c r="C4417" s="2">
        <v>59.489437000000002</v>
      </c>
      <c r="D4417" s="2">
        <v>41.886702</v>
      </c>
      <c r="E4417" s="2">
        <v>107.355279</v>
      </c>
      <c r="F4417" s="2">
        <v>106.875069</v>
      </c>
      <c r="G4417" s="2">
        <v>29.018894</v>
      </c>
      <c r="H4417" s="2">
        <v>12.921279999999999</v>
      </c>
      <c r="I4417" s="2">
        <v>7.0799630000000002</v>
      </c>
      <c r="J4417" s="2">
        <v>8.1450779999999998</v>
      </c>
      <c r="K4417" s="2">
        <v>7.3355519999999999</v>
      </c>
    </row>
    <row r="4418" spans="1:11" x14ac:dyDescent="0.5">
      <c r="A4418" s="2" t="s">
        <v>24152</v>
      </c>
      <c r="B4418" s="2">
        <v>2.7625E-2</v>
      </c>
      <c r="C4418" s="2">
        <v>0</v>
      </c>
      <c r="D4418" s="2">
        <v>0</v>
      </c>
      <c r="E4418" s="2">
        <v>0.110453</v>
      </c>
      <c r="F4418" s="2">
        <v>3.1484999999999999E-2</v>
      </c>
      <c r="G4418" s="2">
        <v>1.0512090000000001</v>
      </c>
      <c r="H4418" s="2">
        <v>0</v>
      </c>
      <c r="I4418" s="2">
        <v>0.105238</v>
      </c>
      <c r="J4418" s="2">
        <v>0.133741</v>
      </c>
      <c r="K4418" s="2">
        <v>5.1792999999999999E-2</v>
      </c>
    </row>
    <row r="4419" spans="1:11" x14ac:dyDescent="0.5">
      <c r="A4419" s="2" t="s">
        <v>13925</v>
      </c>
      <c r="B4419" s="2">
        <v>5.5129520000000003</v>
      </c>
      <c r="C4419" s="2">
        <v>50.766373000000002</v>
      </c>
      <c r="D4419" s="2">
        <v>11.632662</v>
      </c>
      <c r="E4419" s="2">
        <v>124.851277</v>
      </c>
      <c r="F4419" s="2">
        <v>46.233401999999998</v>
      </c>
      <c r="G4419" s="2">
        <v>16.351139</v>
      </c>
      <c r="H4419" s="2">
        <v>6.5042970000000002</v>
      </c>
      <c r="I4419" s="2">
        <v>9.7171570000000003</v>
      </c>
      <c r="J4419" s="2">
        <v>8.6840729999999997</v>
      </c>
      <c r="K4419" s="2">
        <v>9.7959530000000008</v>
      </c>
    </row>
    <row r="4420" spans="1:11" x14ac:dyDescent="0.5">
      <c r="A4420" s="2" t="s">
        <v>30227</v>
      </c>
      <c r="B4420" s="2">
        <v>0</v>
      </c>
      <c r="C4420" s="2">
        <v>0</v>
      </c>
      <c r="D4420" s="2">
        <v>0</v>
      </c>
      <c r="E4420" s="2">
        <v>0.108269</v>
      </c>
      <c r="F4420" s="2">
        <v>0</v>
      </c>
      <c r="G4420" s="2">
        <v>0</v>
      </c>
      <c r="H4420" s="2">
        <v>0</v>
      </c>
      <c r="I4420" s="2">
        <v>0.515787</v>
      </c>
      <c r="J4420" s="2">
        <v>0.41950700000000002</v>
      </c>
      <c r="K4420" s="2">
        <v>0.40614899999999998</v>
      </c>
    </row>
    <row r="4421" spans="1:11" x14ac:dyDescent="0.5">
      <c r="A4421" s="2" t="s">
        <v>11143</v>
      </c>
      <c r="B4421" s="2">
        <v>19.171906</v>
      </c>
      <c r="C4421" s="2">
        <v>80.837896000000001</v>
      </c>
      <c r="D4421" s="2">
        <v>35.462293000000003</v>
      </c>
      <c r="E4421" s="2">
        <v>103.909307</v>
      </c>
      <c r="F4421" s="2">
        <v>33.989938000000002</v>
      </c>
      <c r="G4421" s="2">
        <v>27.019967999999999</v>
      </c>
      <c r="H4421" s="2">
        <v>15.267270999999999</v>
      </c>
      <c r="I4421" s="2">
        <v>337.484442</v>
      </c>
      <c r="J4421" s="2">
        <v>294.63926900000001</v>
      </c>
      <c r="K4421" s="2">
        <v>343.66655300000002</v>
      </c>
    </row>
    <row r="4422" spans="1:11" x14ac:dyDescent="0.5">
      <c r="A4422" s="2" t="s">
        <v>7767</v>
      </c>
      <c r="B4422" s="2">
        <v>17.078132</v>
      </c>
      <c r="C4422" s="2">
        <v>14.454458000000001</v>
      </c>
      <c r="D4422" s="2">
        <v>17.056357999999999</v>
      </c>
      <c r="E4422" s="2">
        <v>5.9255870000000002</v>
      </c>
      <c r="F4422" s="2">
        <v>16.100497000000001</v>
      </c>
      <c r="G4422" s="2">
        <v>54.902085999999997</v>
      </c>
      <c r="H4422" s="2">
        <v>11.991071</v>
      </c>
      <c r="I4422" s="2">
        <v>19.652290000000001</v>
      </c>
      <c r="J4422" s="2">
        <v>20.712626</v>
      </c>
      <c r="K4422" s="2">
        <v>21.022631000000001</v>
      </c>
    </row>
    <row r="4423" spans="1:11" x14ac:dyDescent="0.5">
      <c r="A4423" s="2" t="s">
        <v>8818</v>
      </c>
      <c r="B4423" s="2">
        <v>50.779643999999998</v>
      </c>
      <c r="C4423" s="2">
        <v>245.13979699999999</v>
      </c>
      <c r="D4423" s="2">
        <v>63.699420000000003</v>
      </c>
      <c r="E4423" s="2">
        <v>51.793517999999999</v>
      </c>
      <c r="F4423" s="2">
        <v>69.981215000000006</v>
      </c>
      <c r="G4423" s="2">
        <v>43.268462</v>
      </c>
      <c r="H4423" s="2">
        <v>40.413364999999999</v>
      </c>
      <c r="I4423" s="2">
        <v>137.43486999999999</v>
      </c>
      <c r="J4423" s="2">
        <v>136.46462099999999</v>
      </c>
      <c r="K4423" s="2">
        <v>144.26255900000001</v>
      </c>
    </row>
    <row r="4424" spans="1:11" x14ac:dyDescent="0.5">
      <c r="A4424" s="2" t="s">
        <v>12963</v>
      </c>
      <c r="B4424" s="2">
        <v>13.003553999999999</v>
      </c>
      <c r="C4424" s="2">
        <v>22.310141999999999</v>
      </c>
      <c r="D4424" s="2">
        <v>18.957501000000001</v>
      </c>
      <c r="E4424" s="2">
        <v>15.997441</v>
      </c>
      <c r="F4424" s="2">
        <v>23.180716</v>
      </c>
      <c r="G4424" s="2">
        <v>19.648216000000001</v>
      </c>
      <c r="H4424" s="2">
        <v>14.935373999999999</v>
      </c>
      <c r="I4424" s="2">
        <v>13.892605</v>
      </c>
      <c r="J4424" s="2">
        <v>12.025727</v>
      </c>
      <c r="K4424" s="2">
        <v>13.596287</v>
      </c>
    </row>
    <row r="4425" spans="1:11" x14ac:dyDescent="0.5">
      <c r="A4425" s="2" t="s">
        <v>17163</v>
      </c>
      <c r="B4425" s="2">
        <v>14.911483</v>
      </c>
      <c r="C4425" s="2">
        <v>6.2457539999999998</v>
      </c>
      <c r="D4425" s="2">
        <v>9.9415659999999999</v>
      </c>
      <c r="E4425" s="2">
        <v>4.0219899999999997</v>
      </c>
      <c r="F4425" s="2">
        <v>9.711411</v>
      </c>
      <c r="G4425" s="2">
        <v>8.7564709999999994</v>
      </c>
      <c r="H4425" s="2">
        <v>4.2409090000000003</v>
      </c>
      <c r="I4425" s="2">
        <v>19.160523000000001</v>
      </c>
      <c r="J4425" s="2">
        <v>18.563202</v>
      </c>
      <c r="K4425" s="2">
        <v>30.619139000000001</v>
      </c>
    </row>
    <row r="4426" spans="1:11" x14ac:dyDescent="0.5">
      <c r="A4426" s="2" t="s">
        <v>30264</v>
      </c>
      <c r="B4426" s="2">
        <v>0</v>
      </c>
      <c r="C4426" s="2">
        <v>0</v>
      </c>
      <c r="D4426" s="2">
        <v>0</v>
      </c>
      <c r="E4426" s="2">
        <v>9.0823000000000001E-2</v>
      </c>
      <c r="F4426" s="2">
        <v>0</v>
      </c>
      <c r="G4426" s="2">
        <v>0</v>
      </c>
      <c r="H4426" s="2">
        <v>0</v>
      </c>
      <c r="I4426" s="2">
        <v>0</v>
      </c>
      <c r="J4426" s="2">
        <v>0</v>
      </c>
      <c r="K4426" s="2">
        <v>0</v>
      </c>
    </row>
    <row r="4427" spans="1:11" x14ac:dyDescent="0.5">
      <c r="A4427" s="2" t="s">
        <v>28535</v>
      </c>
      <c r="B4427" s="2">
        <v>0</v>
      </c>
      <c r="C4427" s="2">
        <v>1.0474250000000001</v>
      </c>
      <c r="D4427" s="2">
        <v>0</v>
      </c>
      <c r="E4427" s="2">
        <v>0</v>
      </c>
      <c r="F4427" s="2">
        <v>0</v>
      </c>
      <c r="G4427" s="2">
        <v>8.8109000000000007E-2</v>
      </c>
      <c r="H4427" s="2">
        <v>0.26356499999999999</v>
      </c>
      <c r="I4427" s="2">
        <v>7.9385999999999998E-2</v>
      </c>
      <c r="J4427" s="2">
        <v>8.0710000000000004E-2</v>
      </c>
      <c r="K4427" s="2">
        <v>0</v>
      </c>
    </row>
    <row r="4428" spans="1:11" x14ac:dyDescent="0.5">
      <c r="A4428" s="2" t="s">
        <v>16153</v>
      </c>
      <c r="B4428" s="2">
        <v>9.9355370000000001</v>
      </c>
      <c r="C4428" s="2">
        <v>14.704151</v>
      </c>
      <c r="D4428" s="2">
        <v>9.1983099999999993</v>
      </c>
      <c r="E4428" s="2">
        <v>11.733568</v>
      </c>
      <c r="F4428" s="2">
        <v>17.027588999999999</v>
      </c>
      <c r="G4428" s="2">
        <v>10.735381</v>
      </c>
      <c r="H4428" s="2">
        <v>5.313466</v>
      </c>
      <c r="I4428" s="2">
        <v>12.230976999999999</v>
      </c>
      <c r="J4428" s="2">
        <v>10.297055</v>
      </c>
      <c r="K4428" s="2">
        <v>11.969904</v>
      </c>
    </row>
    <row r="4429" spans="1:11" x14ac:dyDescent="0.5">
      <c r="A4429" s="2" t="s">
        <v>12055</v>
      </c>
      <c r="B4429" s="2">
        <v>23.514714000000001</v>
      </c>
      <c r="C4429" s="2">
        <v>33.207985999999998</v>
      </c>
      <c r="D4429" s="2">
        <v>25.283273999999999</v>
      </c>
      <c r="E4429" s="2">
        <v>38.909523</v>
      </c>
      <c r="F4429" s="2">
        <v>34.345398000000003</v>
      </c>
      <c r="G4429" s="2">
        <v>23.119986000000001</v>
      </c>
      <c r="H4429" s="2">
        <v>28.970354</v>
      </c>
      <c r="I4429" s="2">
        <v>22.697468000000001</v>
      </c>
      <c r="J4429" s="2">
        <v>21.127179999999999</v>
      </c>
      <c r="K4429" s="2">
        <v>21.695605</v>
      </c>
    </row>
    <row r="4430" spans="1:11" x14ac:dyDescent="0.5">
      <c r="A4430" s="2" t="s">
        <v>16164</v>
      </c>
      <c r="B4430" s="2">
        <v>2.8545699999999998</v>
      </c>
      <c r="C4430" s="2">
        <v>209.982269</v>
      </c>
      <c r="D4430" s="2">
        <v>94.646614999999997</v>
      </c>
      <c r="E4430" s="2">
        <v>448.16608300000001</v>
      </c>
      <c r="F4430" s="2">
        <v>407.29305900000003</v>
      </c>
      <c r="G4430" s="2">
        <v>10.72372</v>
      </c>
      <c r="H4430" s="2">
        <v>9.3511810000000004</v>
      </c>
      <c r="I4430" s="2">
        <v>9.3314859999999999</v>
      </c>
      <c r="J4430" s="2">
        <v>10.644895</v>
      </c>
      <c r="K4430" s="2">
        <v>9.510389</v>
      </c>
    </row>
    <row r="4431" spans="1:11" x14ac:dyDescent="0.5">
      <c r="A4431" s="2" t="s">
        <v>12492</v>
      </c>
      <c r="B4431" s="2">
        <v>37.643011999999999</v>
      </c>
      <c r="C4431" s="2">
        <v>46.420323000000003</v>
      </c>
      <c r="D4431" s="2">
        <v>52.101579999999998</v>
      </c>
      <c r="E4431" s="2">
        <v>33.273617000000002</v>
      </c>
      <c r="F4431" s="2">
        <v>64.353944999999996</v>
      </c>
      <c r="G4431" s="2">
        <v>21.323198999999999</v>
      </c>
      <c r="H4431" s="2">
        <v>69.694590000000005</v>
      </c>
      <c r="I4431" s="2">
        <v>27.745826999999998</v>
      </c>
      <c r="J4431" s="2">
        <v>24.670155999999999</v>
      </c>
      <c r="K4431" s="2">
        <v>24.259993000000001</v>
      </c>
    </row>
    <row r="4432" spans="1:11" x14ac:dyDescent="0.5">
      <c r="A4432" s="2" t="s">
        <v>17547</v>
      </c>
      <c r="B4432" s="2">
        <v>60.602721000000003</v>
      </c>
      <c r="C4432" s="2">
        <v>43.485869999999998</v>
      </c>
      <c r="D4432" s="2">
        <v>25.965610999999999</v>
      </c>
      <c r="E4432" s="2">
        <v>26.796562000000002</v>
      </c>
      <c r="F4432" s="2">
        <v>38.516444</v>
      </c>
      <c r="G4432" s="2">
        <v>8.0716429999999999</v>
      </c>
      <c r="H4432" s="2">
        <v>27.227649</v>
      </c>
      <c r="I4432" s="2">
        <v>74.118559000000005</v>
      </c>
      <c r="J4432" s="2">
        <v>64.656576999999999</v>
      </c>
      <c r="K4432" s="2">
        <v>77.828345999999996</v>
      </c>
    </row>
    <row r="4433" spans="1:11" x14ac:dyDescent="0.5">
      <c r="A4433" s="2" t="s">
        <v>4020</v>
      </c>
      <c r="B4433" s="2">
        <v>114.057346</v>
      </c>
      <c r="C4433" s="2">
        <v>100.09072399999999</v>
      </c>
      <c r="D4433" s="2">
        <v>118.297522</v>
      </c>
      <c r="E4433" s="2">
        <v>236.557625</v>
      </c>
      <c r="F4433" s="2">
        <v>186.411992</v>
      </c>
      <c r="G4433" s="2">
        <v>526.09374800000001</v>
      </c>
      <c r="H4433" s="2">
        <v>416.87366400000002</v>
      </c>
      <c r="I4433" s="2">
        <v>113.727767</v>
      </c>
      <c r="J4433" s="2">
        <v>126.598466</v>
      </c>
      <c r="K4433" s="2">
        <v>108.16466800000001</v>
      </c>
    </row>
    <row r="4434" spans="1:11" x14ac:dyDescent="0.5">
      <c r="A4434" s="2" t="s">
        <v>8272</v>
      </c>
      <c r="B4434" s="2">
        <v>32.327336000000003</v>
      </c>
      <c r="C4434" s="2">
        <v>34.246121000000002</v>
      </c>
      <c r="D4434" s="2">
        <v>28.978014999999999</v>
      </c>
      <c r="E4434" s="2">
        <v>22.215416999999999</v>
      </c>
      <c r="F4434" s="2">
        <v>36.025467999999996</v>
      </c>
      <c r="G4434" s="2">
        <v>48.882728</v>
      </c>
      <c r="H4434" s="2">
        <v>34.781995000000002</v>
      </c>
      <c r="I4434" s="2">
        <v>35.790770000000002</v>
      </c>
      <c r="J4434" s="2">
        <v>33.431153000000002</v>
      </c>
      <c r="K4434" s="2">
        <v>33.671388</v>
      </c>
    </row>
    <row r="4435" spans="1:11" x14ac:dyDescent="0.5">
      <c r="A4435" s="2" t="s">
        <v>21597</v>
      </c>
      <c r="B4435" s="2">
        <v>1.161934</v>
      </c>
      <c r="C4435" s="2">
        <v>14.331507</v>
      </c>
      <c r="D4435" s="2">
        <v>6.8288080000000004</v>
      </c>
      <c r="E4435" s="2">
        <v>30.900162000000002</v>
      </c>
      <c r="F4435" s="2">
        <v>0.48789399999999999</v>
      </c>
      <c r="G4435" s="2">
        <v>2.6502840000000001</v>
      </c>
      <c r="H4435" s="2">
        <v>0.51564100000000002</v>
      </c>
      <c r="I4435" s="2">
        <v>4.6011139999999999</v>
      </c>
      <c r="J4435" s="2">
        <v>4.4113509999999998</v>
      </c>
      <c r="K4435" s="2">
        <v>3.9842460000000002</v>
      </c>
    </row>
    <row r="4436" spans="1:11" x14ac:dyDescent="0.5">
      <c r="A4436" s="2" t="s">
        <v>13865</v>
      </c>
      <c r="B4436" s="2">
        <v>3.8853369999999998</v>
      </c>
      <c r="C4436" s="2">
        <v>4.5820470000000002</v>
      </c>
      <c r="D4436" s="2">
        <v>9.7550760000000007</v>
      </c>
      <c r="E4436" s="2">
        <v>5.8413969999999997</v>
      </c>
      <c r="F4436" s="2">
        <v>3.17597</v>
      </c>
      <c r="G4436" s="2">
        <v>16.528410000000001</v>
      </c>
      <c r="H4436" s="2">
        <v>15.406756</v>
      </c>
      <c r="I4436" s="2">
        <v>27.236626000000001</v>
      </c>
      <c r="J4436" s="2">
        <v>28.199415999999999</v>
      </c>
      <c r="K4436" s="2">
        <v>24.420566000000001</v>
      </c>
    </row>
    <row r="4437" spans="1:11" x14ac:dyDescent="0.5">
      <c r="A4437" s="2" t="s">
        <v>6815</v>
      </c>
      <c r="B4437" s="2">
        <v>202.711534</v>
      </c>
      <c r="C4437" s="2">
        <v>36.870288000000002</v>
      </c>
      <c r="D4437" s="2">
        <v>105.60731199999999</v>
      </c>
      <c r="E4437" s="2">
        <v>63.200952999999998</v>
      </c>
      <c r="F4437" s="2">
        <v>29.446619999999999</v>
      </c>
      <c r="G4437" s="2">
        <v>71.407736</v>
      </c>
      <c r="H4437" s="2">
        <v>113.531452</v>
      </c>
      <c r="I4437" s="2">
        <v>20.237237</v>
      </c>
      <c r="J4437" s="2">
        <v>22.418313999999999</v>
      </c>
      <c r="K4437" s="2">
        <v>21.420475</v>
      </c>
    </row>
    <row r="4438" spans="1:11" x14ac:dyDescent="0.5">
      <c r="A4438" s="2" t="s">
        <v>15552</v>
      </c>
      <c r="B4438" s="2">
        <v>59.588357999999999</v>
      </c>
      <c r="C4438" s="2">
        <v>32.826377999999998</v>
      </c>
      <c r="D4438" s="2">
        <v>31.982417000000002</v>
      </c>
      <c r="E4438" s="2">
        <v>16.617087000000001</v>
      </c>
      <c r="F4438" s="2">
        <v>20.226638000000001</v>
      </c>
      <c r="G4438" s="2">
        <v>12.140729</v>
      </c>
      <c r="H4438" s="2">
        <v>50.744259</v>
      </c>
      <c r="I4438" s="2">
        <v>8.5125729999999997</v>
      </c>
      <c r="J4438" s="2">
        <v>8.4036120000000007</v>
      </c>
      <c r="K4438" s="2">
        <v>7.366943</v>
      </c>
    </row>
    <row r="4439" spans="1:11" x14ac:dyDescent="0.5">
      <c r="A4439" s="2" t="s">
        <v>8200</v>
      </c>
      <c r="B4439" s="2">
        <v>104.394257</v>
      </c>
      <c r="C4439" s="2">
        <v>44.231793000000003</v>
      </c>
      <c r="D4439" s="2">
        <v>118.09983200000001</v>
      </c>
      <c r="E4439" s="2">
        <v>40.470363999999996</v>
      </c>
      <c r="F4439" s="2">
        <v>88.565220999999994</v>
      </c>
      <c r="G4439" s="2">
        <v>49.639288999999998</v>
      </c>
      <c r="H4439" s="2">
        <v>211.91785899999999</v>
      </c>
      <c r="I4439" s="2">
        <v>116.908196</v>
      </c>
      <c r="J4439" s="2">
        <v>124.15779000000001</v>
      </c>
      <c r="K4439" s="2">
        <v>121.687335</v>
      </c>
    </row>
    <row r="4440" spans="1:11" x14ac:dyDescent="0.5">
      <c r="A4440" s="2" t="s">
        <v>20028</v>
      </c>
      <c r="B4440" s="2">
        <v>5.5638750000000003</v>
      </c>
      <c r="C4440" s="2">
        <v>10.669568999999999</v>
      </c>
      <c r="D4440" s="2">
        <v>7.3709680000000004</v>
      </c>
      <c r="E4440" s="2">
        <v>18.694562999999999</v>
      </c>
      <c r="F4440" s="2">
        <v>12.75896</v>
      </c>
      <c r="G4440" s="2">
        <v>4.2750120000000003</v>
      </c>
      <c r="H4440" s="2">
        <v>4.0743080000000003</v>
      </c>
      <c r="I4440" s="2">
        <v>7.533372</v>
      </c>
      <c r="J4440" s="2">
        <v>9.7575810000000001</v>
      </c>
      <c r="K4440" s="2">
        <v>7.3312780000000002</v>
      </c>
    </row>
    <row r="4441" spans="1:11" x14ac:dyDescent="0.5">
      <c r="A4441" s="2" t="s">
        <v>4790</v>
      </c>
      <c r="B4441" s="2">
        <v>147.659403</v>
      </c>
      <c r="C4441" s="2">
        <v>192.42684499999999</v>
      </c>
      <c r="D4441" s="2">
        <v>268.01564100000002</v>
      </c>
      <c r="E4441" s="2">
        <v>217.46521999999999</v>
      </c>
      <c r="F4441" s="2">
        <v>313.10252500000001</v>
      </c>
      <c r="G4441" s="2">
        <v>184.14695399999999</v>
      </c>
      <c r="H4441" s="2">
        <v>150.98533699999999</v>
      </c>
      <c r="I4441" s="2">
        <v>160.02012199999999</v>
      </c>
      <c r="J4441" s="2">
        <v>153.117593</v>
      </c>
      <c r="K4441" s="2">
        <v>180.50242800000001</v>
      </c>
    </row>
    <row r="4442" spans="1:11" x14ac:dyDescent="0.5">
      <c r="A4442" s="2" t="s">
        <v>10335</v>
      </c>
      <c r="B4442" s="2">
        <v>56.869047999999999</v>
      </c>
      <c r="C4442" s="2">
        <v>46.365160000000003</v>
      </c>
      <c r="D4442" s="2">
        <v>52.102291999999998</v>
      </c>
      <c r="E4442" s="2">
        <v>34.676994000000001</v>
      </c>
      <c r="F4442" s="2">
        <v>60.176063999999997</v>
      </c>
      <c r="G4442" s="2">
        <v>31.402671000000002</v>
      </c>
      <c r="H4442" s="2">
        <v>65.150514999999999</v>
      </c>
      <c r="I4442" s="2">
        <v>59.631090999999998</v>
      </c>
      <c r="J4442" s="2">
        <v>62.982292999999999</v>
      </c>
      <c r="K4442" s="2">
        <v>60.192281999999999</v>
      </c>
    </row>
    <row r="4443" spans="1:11" x14ac:dyDescent="0.5">
      <c r="A4443" s="2" t="s">
        <v>19036</v>
      </c>
      <c r="B4443" s="2">
        <v>4.9947860000000004</v>
      </c>
      <c r="C4443" s="2">
        <v>21.047720000000002</v>
      </c>
      <c r="D4443" s="2">
        <v>9.9753849999999993</v>
      </c>
      <c r="E4443" s="2">
        <v>33.284149999999997</v>
      </c>
      <c r="F4443" s="2">
        <v>18.113059</v>
      </c>
      <c r="G4443" s="2">
        <v>5.5462040000000004</v>
      </c>
      <c r="H4443" s="2">
        <v>5.5834250000000001</v>
      </c>
      <c r="I4443" s="2">
        <v>9.7060209999999998</v>
      </c>
      <c r="J4443" s="2">
        <v>11.089071000000001</v>
      </c>
      <c r="K4443" s="2">
        <v>10.026541999999999</v>
      </c>
    </row>
    <row r="4444" spans="1:11" x14ac:dyDescent="0.5">
      <c r="A4444" s="2" t="s">
        <v>9512</v>
      </c>
      <c r="B4444" s="2">
        <v>10.996715999999999</v>
      </c>
      <c r="C4444" s="2">
        <v>32.999800999999998</v>
      </c>
      <c r="D4444" s="2">
        <v>7.819204</v>
      </c>
      <c r="E4444" s="2">
        <v>13.016786</v>
      </c>
      <c r="F4444" s="2">
        <v>57.306486999999997</v>
      </c>
      <c r="G4444" s="2">
        <v>37.012258000000003</v>
      </c>
      <c r="H4444" s="2">
        <v>47.199761000000002</v>
      </c>
      <c r="I4444" s="2">
        <v>14.848236</v>
      </c>
      <c r="J4444" s="2">
        <v>14.290163</v>
      </c>
      <c r="K4444" s="2">
        <v>15.021966000000001</v>
      </c>
    </row>
    <row r="4445" spans="1:11" x14ac:dyDescent="0.5">
      <c r="A4445" s="2" t="s">
        <v>16466</v>
      </c>
      <c r="B4445" s="2">
        <v>27.699878000000002</v>
      </c>
      <c r="C4445" s="2">
        <v>25.541043999999999</v>
      </c>
      <c r="D4445" s="2">
        <v>19.312215999999999</v>
      </c>
      <c r="E4445" s="2">
        <v>11.216155000000001</v>
      </c>
      <c r="F4445" s="2">
        <v>19.731379</v>
      </c>
      <c r="G4445" s="2">
        <v>10.098599999999999</v>
      </c>
      <c r="H4445" s="2">
        <v>10.204713</v>
      </c>
      <c r="I4445" s="2">
        <v>21.128972000000001</v>
      </c>
      <c r="J4445" s="2">
        <v>17.445685000000001</v>
      </c>
      <c r="K4445" s="2">
        <v>26.206813</v>
      </c>
    </row>
    <row r="4446" spans="1:11" x14ac:dyDescent="0.5">
      <c r="A4446" s="2" t="s">
        <v>27714</v>
      </c>
      <c r="B4446" s="2">
        <v>0</v>
      </c>
      <c r="C4446" s="2">
        <v>17.152623999999999</v>
      </c>
      <c r="D4446" s="2">
        <v>0.10475</v>
      </c>
      <c r="E4446" s="2">
        <v>0</v>
      </c>
      <c r="F4446" s="2">
        <v>5.8268E-2</v>
      </c>
      <c r="G4446" s="2">
        <v>0.16211999999999999</v>
      </c>
      <c r="H4446" s="2">
        <v>0</v>
      </c>
      <c r="I4446" s="2">
        <v>4.8689999999999997E-2</v>
      </c>
      <c r="J4446" s="2">
        <v>9.9003999999999995E-2</v>
      </c>
      <c r="K4446" s="2">
        <v>9.5851000000000006E-2</v>
      </c>
    </row>
    <row r="4447" spans="1:11" x14ac:dyDescent="0.5">
      <c r="A4447" s="2" t="s">
        <v>28398</v>
      </c>
      <c r="B4447" s="2">
        <v>9.3979999999999994E-2</v>
      </c>
      <c r="C4447" s="2">
        <v>681.50880700000005</v>
      </c>
      <c r="D4447" s="2">
        <v>0</v>
      </c>
      <c r="E4447" s="2">
        <v>0</v>
      </c>
      <c r="F4447" s="2">
        <v>0</v>
      </c>
      <c r="G4447" s="2">
        <v>9.9337999999999996E-2</v>
      </c>
      <c r="H4447" s="2">
        <v>0</v>
      </c>
      <c r="I4447" s="2">
        <v>0</v>
      </c>
      <c r="J4447" s="2">
        <v>0</v>
      </c>
      <c r="K4447" s="2">
        <v>8.8098999999999997E-2</v>
      </c>
    </row>
    <row r="4448" spans="1:11" x14ac:dyDescent="0.5">
      <c r="A4448" s="2" t="s">
        <v>7844</v>
      </c>
      <c r="B4448" s="2">
        <v>31.030279</v>
      </c>
      <c r="C4448" s="2">
        <v>82.873540000000006</v>
      </c>
      <c r="D4448" s="2">
        <v>40.244610999999999</v>
      </c>
      <c r="E4448" s="2">
        <v>37.805034999999997</v>
      </c>
      <c r="F4448" s="2">
        <v>63.884943</v>
      </c>
      <c r="G4448" s="2">
        <v>53.892688</v>
      </c>
      <c r="H4448" s="2">
        <v>43.083731</v>
      </c>
      <c r="I4448" s="2">
        <v>30.000239000000001</v>
      </c>
      <c r="J4448" s="2">
        <v>28.173579</v>
      </c>
      <c r="K4448" s="2">
        <v>25.856323</v>
      </c>
    </row>
    <row r="4449" spans="1:11" x14ac:dyDescent="0.5">
      <c r="A4449" s="2" t="s">
        <v>4675</v>
      </c>
      <c r="B4449" s="2">
        <v>160.668577</v>
      </c>
      <c r="C4449" s="2">
        <v>171.88353799999999</v>
      </c>
      <c r="D4449" s="2">
        <v>185.719256</v>
      </c>
      <c r="E4449" s="2">
        <v>151.43244200000001</v>
      </c>
      <c r="F4449" s="2">
        <v>172.034606</v>
      </c>
      <c r="G4449" s="2">
        <v>201.80402900000001</v>
      </c>
      <c r="H4449" s="2">
        <v>355.12515000000002</v>
      </c>
      <c r="I4449" s="2">
        <v>141.322926</v>
      </c>
      <c r="J4449" s="2">
        <v>146.59864300000001</v>
      </c>
      <c r="K4449" s="2">
        <v>137.113013</v>
      </c>
    </row>
    <row r="4450" spans="1:11" x14ac:dyDescent="0.5">
      <c r="A4450" s="2" t="s">
        <v>20127</v>
      </c>
      <c r="B4450" s="2">
        <v>0.124224</v>
      </c>
      <c r="C4450" s="2">
        <v>25.443593</v>
      </c>
      <c r="D4450" s="2">
        <v>0.12726100000000001</v>
      </c>
      <c r="E4450" s="2">
        <v>104.427143</v>
      </c>
      <c r="F4450" s="2">
        <v>3.0675889999999999</v>
      </c>
      <c r="G4450" s="2">
        <v>4.1580399999999997</v>
      </c>
      <c r="H4450" s="2">
        <v>4.3643000000000001E-2</v>
      </c>
      <c r="I4450" s="2">
        <v>0</v>
      </c>
      <c r="J4450" s="2">
        <v>0</v>
      </c>
      <c r="K4450" s="2">
        <v>0</v>
      </c>
    </row>
    <row r="4451" spans="1:11" x14ac:dyDescent="0.5">
      <c r="A4451" s="2" t="s">
        <v>7285</v>
      </c>
      <c r="B4451" s="2">
        <v>31.141667999999999</v>
      </c>
      <c r="C4451" s="2">
        <v>64.496965000000003</v>
      </c>
      <c r="D4451" s="2">
        <v>54.453454999999998</v>
      </c>
      <c r="E4451" s="2">
        <v>94.094299000000007</v>
      </c>
      <c r="F4451" s="2">
        <v>72.835582000000002</v>
      </c>
      <c r="G4451" s="2">
        <v>62.510480999999999</v>
      </c>
      <c r="H4451" s="2">
        <v>38.382005999999997</v>
      </c>
      <c r="I4451" s="2">
        <v>30.141596</v>
      </c>
      <c r="J4451" s="2">
        <v>27.893912</v>
      </c>
      <c r="K4451" s="2">
        <v>26.149885999999999</v>
      </c>
    </row>
    <row r="4452" spans="1:11" x14ac:dyDescent="0.5">
      <c r="A4452" s="2" t="s">
        <v>7175</v>
      </c>
      <c r="B4452" s="2">
        <v>110.955521</v>
      </c>
      <c r="C4452" s="2">
        <v>73.884664999999998</v>
      </c>
      <c r="D4452" s="2">
        <v>97.275368</v>
      </c>
      <c r="E4452" s="2">
        <v>75.899934999999999</v>
      </c>
      <c r="F4452" s="2">
        <v>129.03941800000001</v>
      </c>
      <c r="G4452" s="2">
        <v>64.385178999999994</v>
      </c>
      <c r="H4452" s="2">
        <v>71.359819999999999</v>
      </c>
      <c r="I4452" s="2">
        <v>80.727127999999993</v>
      </c>
      <c r="J4452" s="2">
        <v>84.922995999999998</v>
      </c>
      <c r="K4452" s="2">
        <v>85.827406999999994</v>
      </c>
    </row>
    <row r="4453" spans="1:11" x14ac:dyDescent="0.5">
      <c r="A4453" s="2" t="s">
        <v>15632</v>
      </c>
      <c r="B4453" s="2">
        <v>1.0597540000000001</v>
      </c>
      <c r="C4453" s="2">
        <v>4.9634239999999998</v>
      </c>
      <c r="D4453" s="2">
        <v>2.9609030000000001</v>
      </c>
      <c r="E4453" s="2">
        <v>2.5519370000000001</v>
      </c>
      <c r="F4453" s="2">
        <v>5.05091</v>
      </c>
      <c r="G4453" s="2">
        <v>11.965501</v>
      </c>
      <c r="H4453" s="2">
        <v>2.3354460000000001</v>
      </c>
      <c r="I4453" s="2">
        <v>4.7711569999999996</v>
      </c>
      <c r="J4453" s="2">
        <v>4.2443499999999998</v>
      </c>
      <c r="K4453" s="2">
        <v>4.0188870000000003</v>
      </c>
    </row>
    <row r="4454" spans="1:11" x14ac:dyDescent="0.5">
      <c r="A4454" s="2" t="s">
        <v>5133</v>
      </c>
      <c r="B4454" s="2">
        <v>54.488576000000002</v>
      </c>
      <c r="C4454" s="2">
        <v>95.729087000000007</v>
      </c>
      <c r="D4454" s="2">
        <v>72.618735999999998</v>
      </c>
      <c r="E4454" s="2">
        <v>143.22270800000001</v>
      </c>
      <c r="F4454" s="2">
        <v>137.14173500000001</v>
      </c>
      <c r="G4454" s="2">
        <v>145.054564</v>
      </c>
      <c r="H4454" s="2">
        <v>60.354171000000001</v>
      </c>
      <c r="I4454" s="2">
        <v>31.95299</v>
      </c>
      <c r="J4454" s="2">
        <v>33.951120000000003</v>
      </c>
      <c r="K4454" s="2">
        <v>28.377005</v>
      </c>
    </row>
    <row r="4455" spans="1:11" x14ac:dyDescent="0.5">
      <c r="A4455" s="2" t="s">
        <v>10574</v>
      </c>
      <c r="B4455" s="2">
        <v>22.731511000000001</v>
      </c>
      <c r="C4455" s="2">
        <v>35.312193999999998</v>
      </c>
      <c r="D4455" s="2">
        <v>29.109114000000002</v>
      </c>
      <c r="E4455" s="2">
        <v>23.782841000000001</v>
      </c>
      <c r="F4455" s="2">
        <v>28.754633999999999</v>
      </c>
      <c r="G4455" s="2">
        <v>30.166429999999998</v>
      </c>
      <c r="H4455" s="2">
        <v>42.782879000000001</v>
      </c>
      <c r="I4455" s="2">
        <v>21.708407000000001</v>
      </c>
      <c r="J4455" s="2">
        <v>19.772531000000001</v>
      </c>
      <c r="K4455" s="2">
        <v>18.557514000000001</v>
      </c>
    </row>
    <row r="4456" spans="1:11" x14ac:dyDescent="0.5">
      <c r="A4456" s="2" t="s">
        <v>25049</v>
      </c>
      <c r="B4456" s="2">
        <v>0.33634900000000001</v>
      </c>
      <c r="C4456" s="2">
        <v>0.42264499999999999</v>
      </c>
      <c r="D4456" s="2">
        <v>4.1348750000000001</v>
      </c>
      <c r="E4456" s="2">
        <v>0</v>
      </c>
      <c r="F4456" s="2">
        <v>0.57501800000000003</v>
      </c>
      <c r="G4456" s="2">
        <v>0.71105200000000002</v>
      </c>
      <c r="H4456" s="2">
        <v>0.70900600000000003</v>
      </c>
      <c r="I4456" s="2">
        <v>0</v>
      </c>
      <c r="J4456" s="2">
        <v>0</v>
      </c>
      <c r="K4456" s="2">
        <v>0</v>
      </c>
    </row>
    <row r="4457" spans="1:11" x14ac:dyDescent="0.5">
      <c r="A4457" s="2" t="s">
        <v>24213</v>
      </c>
      <c r="B4457" s="2">
        <v>3.834381</v>
      </c>
      <c r="C4457" s="2">
        <v>4.1114899999999999</v>
      </c>
      <c r="D4457" s="2">
        <v>2.4616289999999998</v>
      </c>
      <c r="E4457" s="2">
        <v>4.5481610000000003</v>
      </c>
      <c r="F4457" s="2">
        <v>1.3984430000000001</v>
      </c>
      <c r="G4457" s="2">
        <v>1.026759</v>
      </c>
      <c r="H4457" s="2">
        <v>0.75438300000000003</v>
      </c>
      <c r="I4457" s="2">
        <v>3.895222</v>
      </c>
      <c r="J4457" s="2">
        <v>4.257161</v>
      </c>
      <c r="K4457" s="2">
        <v>4.9842630000000003</v>
      </c>
    </row>
    <row r="4458" spans="1:11" x14ac:dyDescent="0.5">
      <c r="A4458" s="2" t="s">
        <v>11094</v>
      </c>
      <c r="B4458" s="2">
        <v>54.871318000000002</v>
      </c>
      <c r="C4458" s="2">
        <v>140.94481200000001</v>
      </c>
      <c r="D4458" s="2">
        <v>98.654781999999997</v>
      </c>
      <c r="E4458" s="2">
        <v>48.679954000000002</v>
      </c>
      <c r="F4458" s="2">
        <v>52.240693999999998</v>
      </c>
      <c r="G4458" s="2">
        <v>27.252897999999998</v>
      </c>
      <c r="H4458" s="2">
        <v>61.316830000000003</v>
      </c>
      <c r="I4458" s="2">
        <v>20.987186000000001</v>
      </c>
      <c r="J4458" s="2">
        <v>28.591598999999999</v>
      </c>
      <c r="K4458" s="2">
        <v>21.897044999999999</v>
      </c>
    </row>
    <row r="4459" spans="1:11" x14ac:dyDescent="0.5">
      <c r="A4459" s="2" t="s">
        <v>5049</v>
      </c>
      <c r="B4459" s="2">
        <v>170.52906200000001</v>
      </c>
      <c r="C4459" s="2">
        <v>144.001181</v>
      </c>
      <c r="D4459" s="2">
        <v>376.56894199999999</v>
      </c>
      <c r="E4459" s="2">
        <v>182.12626</v>
      </c>
      <c r="F4459" s="2">
        <v>203.556285</v>
      </c>
      <c r="G4459" s="2">
        <v>152.977712</v>
      </c>
      <c r="H4459" s="2">
        <v>234.731765</v>
      </c>
      <c r="I4459" s="2">
        <v>102.00245700000001</v>
      </c>
      <c r="J4459" s="2">
        <v>107.052451</v>
      </c>
      <c r="K4459" s="2">
        <v>98.643874999999994</v>
      </c>
    </row>
    <row r="4460" spans="1:11" x14ac:dyDescent="0.5">
      <c r="A4460" s="2" t="s">
        <v>32835</v>
      </c>
      <c r="B4460" s="2">
        <v>0.19867299999999999</v>
      </c>
      <c r="C4460" s="2">
        <v>0.24964500000000001</v>
      </c>
      <c r="D4460" s="2">
        <v>0.30529499999999998</v>
      </c>
      <c r="E4460" s="2">
        <v>0.19858700000000001</v>
      </c>
      <c r="F4460" s="2">
        <v>0.67929600000000001</v>
      </c>
      <c r="G4460" s="2">
        <v>0</v>
      </c>
      <c r="H4460" s="2">
        <v>0.104698</v>
      </c>
      <c r="I4460" s="2">
        <v>9.4604999999999995E-2</v>
      </c>
      <c r="J4460" s="2">
        <v>0.19236500000000001</v>
      </c>
      <c r="K4460" s="2">
        <v>9.3119999999999994E-2</v>
      </c>
    </row>
    <row r="4461" spans="1:11" x14ac:dyDescent="0.5">
      <c r="A4461" s="2" t="s">
        <v>5127</v>
      </c>
      <c r="B4461" s="2">
        <v>124.289355</v>
      </c>
      <c r="C4461" s="2">
        <v>88.821331999999998</v>
      </c>
      <c r="D4461" s="2">
        <v>166.73397299999999</v>
      </c>
      <c r="E4461" s="2">
        <v>98.003971000000007</v>
      </c>
      <c r="F4461" s="2">
        <v>128.80543499999999</v>
      </c>
      <c r="G4461" s="2">
        <v>145.83590899999999</v>
      </c>
      <c r="H4461" s="2">
        <v>364.13005600000002</v>
      </c>
      <c r="I4461" s="2">
        <v>133.50483600000001</v>
      </c>
      <c r="J4461" s="2">
        <v>122.837108</v>
      </c>
      <c r="K4461" s="2">
        <v>120.497372</v>
      </c>
    </row>
    <row r="4462" spans="1:11" x14ac:dyDescent="0.5">
      <c r="A4462" s="2" t="s">
        <v>20262</v>
      </c>
      <c r="B4462" s="2">
        <v>126.798013</v>
      </c>
      <c r="C4462" s="2">
        <v>5.9951059999999998</v>
      </c>
      <c r="D4462" s="2">
        <v>41.710154000000003</v>
      </c>
      <c r="E4462" s="2">
        <v>3.4816310000000001</v>
      </c>
      <c r="F4462" s="2">
        <v>29.656870000000001</v>
      </c>
      <c r="G4462" s="2">
        <v>3.991117</v>
      </c>
      <c r="H4462" s="2">
        <v>174.57956799999999</v>
      </c>
      <c r="I4462" s="2">
        <v>458.28323899999998</v>
      </c>
      <c r="J4462" s="2">
        <v>511.947608</v>
      </c>
      <c r="K4462" s="2">
        <v>505.38651900000002</v>
      </c>
    </row>
    <row r="4463" spans="1:11" x14ac:dyDescent="0.5">
      <c r="A4463" s="2" t="s">
        <v>10235</v>
      </c>
      <c r="B4463" s="2">
        <v>13.392141000000001</v>
      </c>
      <c r="C4463" s="2">
        <v>45.347320000000003</v>
      </c>
      <c r="D4463" s="2">
        <v>19.496238000000002</v>
      </c>
      <c r="E4463" s="2">
        <v>58.618076000000002</v>
      </c>
      <c r="F4463" s="2">
        <v>70.532692999999995</v>
      </c>
      <c r="G4463" s="2">
        <v>32.036543000000002</v>
      </c>
      <c r="H4463" s="2">
        <v>27.264164000000001</v>
      </c>
      <c r="I4463" s="2">
        <v>16.043623</v>
      </c>
      <c r="J4463" s="2">
        <v>15.833318999999999</v>
      </c>
      <c r="K4463" s="2">
        <v>16.518477000000001</v>
      </c>
    </row>
    <row r="4464" spans="1:11" x14ac:dyDescent="0.5">
      <c r="A4464" s="2" t="s">
        <v>23282</v>
      </c>
      <c r="B4464" s="2">
        <v>1.5018609999999999</v>
      </c>
      <c r="C4464" s="2">
        <v>7.4322569999999999</v>
      </c>
      <c r="D4464" s="2">
        <v>16.069626</v>
      </c>
      <c r="E4464" s="2">
        <v>45.647922000000001</v>
      </c>
      <c r="F4464" s="2">
        <v>0.27471800000000002</v>
      </c>
      <c r="G4464" s="2">
        <v>1.469897</v>
      </c>
      <c r="H4464" s="2">
        <v>0.89894300000000005</v>
      </c>
      <c r="I4464" s="2">
        <v>3.5317000000000001E-2</v>
      </c>
      <c r="J4464" s="2">
        <v>5.3858000000000003E-2</v>
      </c>
      <c r="K4464" s="2">
        <v>1.7381000000000001E-2</v>
      </c>
    </row>
    <row r="4465" spans="1:11" x14ac:dyDescent="0.5">
      <c r="A4465" s="2" t="s">
        <v>21874</v>
      </c>
      <c r="B4465" s="2">
        <v>1.0898760000000001</v>
      </c>
      <c r="C4465" s="2">
        <v>2.645626</v>
      </c>
      <c r="D4465" s="2">
        <v>2.3599239999999999</v>
      </c>
      <c r="E4465" s="2">
        <v>2.971101</v>
      </c>
      <c r="F4465" s="2">
        <v>3.5288560000000002</v>
      </c>
      <c r="G4465" s="2">
        <v>2.434939</v>
      </c>
      <c r="H4465" s="2">
        <v>3.2372459999999998</v>
      </c>
      <c r="I4465" s="2">
        <v>2.3354349999999999</v>
      </c>
      <c r="J4465" s="2">
        <v>2.0625779999999998</v>
      </c>
      <c r="K4465" s="2">
        <v>2.06656</v>
      </c>
    </row>
    <row r="4466" spans="1:11" x14ac:dyDescent="0.5">
      <c r="A4466" s="2" t="s">
        <v>17324</v>
      </c>
      <c r="B4466" s="2">
        <v>2.0541330000000002</v>
      </c>
      <c r="C4466" s="2">
        <v>20.844767999999998</v>
      </c>
      <c r="D4466" s="2">
        <v>8.7043809999999997</v>
      </c>
      <c r="E4466" s="2">
        <v>46.104638999999999</v>
      </c>
      <c r="F4466" s="2">
        <v>12.30874</v>
      </c>
      <c r="G4466" s="2">
        <v>8.487603</v>
      </c>
      <c r="H4466" s="2">
        <v>21.289183999999999</v>
      </c>
      <c r="I4466" s="2">
        <v>2.4602020000000002</v>
      </c>
      <c r="J4466" s="2">
        <v>2.8929670000000001</v>
      </c>
      <c r="K4466" s="2">
        <v>1.9255819999999999</v>
      </c>
    </row>
    <row r="4467" spans="1:11" x14ac:dyDescent="0.5">
      <c r="A4467" s="2" t="s">
        <v>22795</v>
      </c>
      <c r="B4467" s="2">
        <v>0.44585799999999998</v>
      </c>
      <c r="C4467" s="2">
        <v>8.1236300000000004</v>
      </c>
      <c r="D4467" s="2">
        <v>1.4844679999999999</v>
      </c>
      <c r="E4467" s="2">
        <v>6.1278959999999998</v>
      </c>
      <c r="F4467" s="2">
        <v>4.0652419999999996</v>
      </c>
      <c r="G4467" s="2">
        <v>1.7672939999999999</v>
      </c>
      <c r="H4467" s="2">
        <v>1.762211</v>
      </c>
      <c r="I4467" s="2">
        <v>3.503152</v>
      </c>
      <c r="J4467" s="2">
        <v>3.3456929999999998</v>
      </c>
      <c r="K4467" s="2">
        <v>5.2244489999999999</v>
      </c>
    </row>
    <row r="4468" spans="1:11" x14ac:dyDescent="0.5">
      <c r="A4468" s="2" t="s">
        <v>23404</v>
      </c>
      <c r="B4468" s="2">
        <v>0.29174600000000001</v>
      </c>
      <c r="C4468" s="2">
        <v>0.94268200000000002</v>
      </c>
      <c r="D4468" s="2">
        <v>2.1775509999999998</v>
      </c>
      <c r="E4468" s="2">
        <v>1.16648</v>
      </c>
      <c r="F4468" s="2">
        <v>0.38001200000000002</v>
      </c>
      <c r="G4468" s="2">
        <v>1.409737</v>
      </c>
      <c r="H4468" s="2">
        <v>0.439276</v>
      </c>
      <c r="I4468" s="2">
        <v>0.39693200000000001</v>
      </c>
      <c r="J4468" s="2">
        <v>0.121064</v>
      </c>
      <c r="K4468" s="2">
        <v>0.23441899999999999</v>
      </c>
    </row>
    <row r="4469" spans="1:11" x14ac:dyDescent="0.5">
      <c r="A4469" s="2" t="s">
        <v>26445</v>
      </c>
      <c r="B4469" s="2">
        <v>7.7073000000000003E-2</v>
      </c>
      <c r="C4469" s="2">
        <v>0</v>
      </c>
      <c r="D4469" s="2">
        <v>0</v>
      </c>
      <c r="E4469" s="2">
        <v>0</v>
      </c>
      <c r="F4469" s="2">
        <v>0</v>
      </c>
      <c r="G4469" s="2">
        <v>0.34623599999999999</v>
      </c>
      <c r="H4469" s="2">
        <v>0</v>
      </c>
      <c r="I4469" s="2">
        <v>0</v>
      </c>
      <c r="J4469" s="2">
        <v>0</v>
      </c>
      <c r="K4469" s="2">
        <v>0</v>
      </c>
    </row>
    <row r="4470" spans="1:11" x14ac:dyDescent="0.5">
      <c r="A4470" s="2" t="s">
        <v>17061</v>
      </c>
      <c r="B4470" s="2">
        <v>4.8327520000000002</v>
      </c>
      <c r="C4470" s="2">
        <v>9.7962439999999997</v>
      </c>
      <c r="D4470" s="2">
        <v>11.674372</v>
      </c>
      <c r="E4470" s="2">
        <v>15.764249</v>
      </c>
      <c r="F4470" s="2">
        <v>20.808008000000001</v>
      </c>
      <c r="G4470" s="2">
        <v>8.9342480000000002</v>
      </c>
      <c r="H4470" s="2">
        <v>7.9652900000000004</v>
      </c>
      <c r="I4470" s="2">
        <v>15.929143</v>
      </c>
      <c r="J4470" s="2">
        <v>14.037940000000001</v>
      </c>
      <c r="K4470" s="2">
        <v>14.429883999999999</v>
      </c>
    </row>
    <row r="4471" spans="1:11" x14ac:dyDescent="0.5">
      <c r="A4471" s="2" t="s">
        <v>9125</v>
      </c>
      <c r="B4471" s="2">
        <v>43.086689</v>
      </c>
      <c r="C4471" s="2">
        <v>37.877898999999999</v>
      </c>
      <c r="D4471" s="2">
        <v>51.052014999999997</v>
      </c>
      <c r="E4471" s="2">
        <v>32.668264999999998</v>
      </c>
      <c r="F4471" s="2">
        <v>33.480258999999997</v>
      </c>
      <c r="G4471" s="2">
        <v>40.265165000000003</v>
      </c>
      <c r="H4471" s="2">
        <v>89.451533999999995</v>
      </c>
      <c r="I4471" s="2">
        <v>23.062138000000001</v>
      </c>
      <c r="J4471" s="2">
        <v>27.343532</v>
      </c>
      <c r="K4471" s="2">
        <v>22.762577</v>
      </c>
    </row>
    <row r="4472" spans="1:11" x14ac:dyDescent="0.5">
      <c r="A4472" s="2" t="s">
        <v>14822</v>
      </c>
      <c r="B4472" s="2">
        <v>19.171906</v>
      </c>
      <c r="C4472" s="2">
        <v>19.087297</v>
      </c>
      <c r="D4472" s="2">
        <v>19.942819</v>
      </c>
      <c r="E4472" s="2">
        <v>14.11473</v>
      </c>
      <c r="F4472" s="2">
        <v>13.950815</v>
      </c>
      <c r="G4472" s="2">
        <v>13.951656</v>
      </c>
      <c r="H4472" s="2">
        <v>28.949959</v>
      </c>
      <c r="I4472" s="2">
        <v>11.657575</v>
      </c>
      <c r="J4472" s="2">
        <v>12.887146</v>
      </c>
      <c r="K4472" s="2">
        <v>12.649596000000001</v>
      </c>
    </row>
    <row r="4473" spans="1:11" x14ac:dyDescent="0.5">
      <c r="A4473" s="2" t="s">
        <v>10797</v>
      </c>
      <c r="B4473" s="2">
        <v>15.998625000000001</v>
      </c>
      <c r="C4473" s="2">
        <v>105.002501</v>
      </c>
      <c r="D4473" s="2">
        <v>40.364932000000003</v>
      </c>
      <c r="E4473" s="2">
        <v>241.725708</v>
      </c>
      <c r="F4473" s="2">
        <v>133.364463</v>
      </c>
      <c r="G4473" s="2">
        <v>29.069758</v>
      </c>
      <c r="H4473" s="2">
        <v>34.421039</v>
      </c>
      <c r="I4473" s="2">
        <v>14.858928000000001</v>
      </c>
      <c r="J4473" s="2">
        <v>18.563202</v>
      </c>
      <c r="K4473" s="2">
        <v>14.99741</v>
      </c>
    </row>
    <row r="4474" spans="1:11" x14ac:dyDescent="0.5">
      <c r="A4474" s="2" t="s">
        <v>16587</v>
      </c>
      <c r="B4474" s="2">
        <v>1.6840189999999999</v>
      </c>
      <c r="C4474" s="2">
        <v>19.695827000000001</v>
      </c>
      <c r="D4474" s="2">
        <v>5.3082849999999997</v>
      </c>
      <c r="E4474" s="2">
        <v>14.631669</v>
      </c>
      <c r="F4474" s="2">
        <v>1.919316</v>
      </c>
      <c r="G4474" s="2">
        <v>9.8586369999999999</v>
      </c>
      <c r="H4474" s="2">
        <v>1.6383799999999999</v>
      </c>
      <c r="I4474" s="2">
        <v>3.454377</v>
      </c>
      <c r="J4474" s="2">
        <v>5.0170820000000003</v>
      </c>
      <c r="K4474" s="2">
        <v>3.5215610000000002</v>
      </c>
    </row>
    <row r="4475" spans="1:11" x14ac:dyDescent="0.5">
      <c r="A4475" s="2" t="s">
        <v>16563</v>
      </c>
      <c r="B4475" s="2">
        <v>5.7515720000000004</v>
      </c>
      <c r="C4475" s="2">
        <v>14.316796999999999</v>
      </c>
      <c r="D4475" s="2">
        <v>10.66207</v>
      </c>
      <c r="E4475" s="2">
        <v>12.374211000000001</v>
      </c>
      <c r="F4475" s="2">
        <v>13.110405</v>
      </c>
      <c r="G4475" s="2">
        <v>9.9008880000000001</v>
      </c>
      <c r="H4475" s="2">
        <v>5.715605</v>
      </c>
      <c r="I4475" s="2">
        <v>6.7296909999999999</v>
      </c>
      <c r="J4475" s="2">
        <v>6.629715</v>
      </c>
      <c r="K4475" s="2">
        <v>6.7780500000000004</v>
      </c>
    </row>
    <row r="4476" spans="1:11" x14ac:dyDescent="0.5">
      <c r="A4476" s="2" t="s">
        <v>22394</v>
      </c>
      <c r="B4476" s="2">
        <v>0.96665100000000004</v>
      </c>
      <c r="C4476" s="2">
        <v>4.4537550000000001</v>
      </c>
      <c r="D4476" s="2">
        <v>1.485428</v>
      </c>
      <c r="E4476" s="2">
        <v>13.044131999999999</v>
      </c>
      <c r="F4476" s="2">
        <v>2.3870480000000001</v>
      </c>
      <c r="G4476" s="2">
        <v>2.0435270000000001</v>
      </c>
      <c r="H4476" s="2">
        <v>1.6980409999999999</v>
      </c>
      <c r="I4476" s="2">
        <v>2.301536</v>
      </c>
      <c r="J4476" s="2">
        <v>1.87192</v>
      </c>
      <c r="K4476" s="2">
        <v>1.359235</v>
      </c>
    </row>
    <row r="4477" spans="1:11" x14ac:dyDescent="0.5">
      <c r="A4477" s="2" t="s">
        <v>6266</v>
      </c>
      <c r="B4477" s="2">
        <v>64.331165999999996</v>
      </c>
      <c r="C4477" s="2">
        <v>83.412527999999995</v>
      </c>
      <c r="D4477" s="2">
        <v>100.984753</v>
      </c>
      <c r="E4477" s="2">
        <v>45.305855999999999</v>
      </c>
      <c r="F4477" s="2">
        <v>79.824430000000007</v>
      </c>
      <c r="G4477" s="2">
        <v>86.155432000000005</v>
      </c>
      <c r="H4477" s="2">
        <v>123.400926</v>
      </c>
      <c r="I4477" s="2">
        <v>59.842595000000003</v>
      </c>
      <c r="J4477" s="2">
        <v>60.893740999999999</v>
      </c>
      <c r="K4477" s="2">
        <v>53.812424999999998</v>
      </c>
    </row>
    <row r="4478" spans="1:11" x14ac:dyDescent="0.5">
      <c r="A4478" s="2" t="s">
        <v>21820</v>
      </c>
      <c r="B4478" s="2">
        <v>0.92591599999999996</v>
      </c>
      <c r="C4478" s="2">
        <v>0.479078</v>
      </c>
      <c r="D4478" s="2">
        <v>0.16739200000000001</v>
      </c>
      <c r="E4478" s="2">
        <v>5.4441999999999997E-2</v>
      </c>
      <c r="F4478" s="2">
        <v>0</v>
      </c>
      <c r="G4478" s="2">
        <v>2.4755509999999998</v>
      </c>
      <c r="H4478" s="2">
        <v>0</v>
      </c>
      <c r="I4478" s="2">
        <v>0</v>
      </c>
      <c r="J4478" s="2">
        <v>0</v>
      </c>
      <c r="K4478" s="2">
        <v>5.1056999999999998E-2</v>
      </c>
    </row>
    <row r="4479" spans="1:11" x14ac:dyDescent="0.5">
      <c r="A4479" s="2" t="s">
        <v>23259</v>
      </c>
      <c r="B4479" s="2">
        <v>7.3737999999999998E-2</v>
      </c>
      <c r="C4479" s="2">
        <v>0.46328399999999997</v>
      </c>
      <c r="D4479" s="2">
        <v>0.98203300000000004</v>
      </c>
      <c r="E4479" s="2">
        <v>2.9482460000000001</v>
      </c>
      <c r="F4479" s="2">
        <v>8.4041000000000005E-2</v>
      </c>
      <c r="G4479" s="2">
        <v>1.4809019999999999</v>
      </c>
      <c r="H4479" s="2">
        <v>1.3212060000000001</v>
      </c>
      <c r="I4479" s="2">
        <v>0</v>
      </c>
      <c r="J4479" s="2">
        <v>0</v>
      </c>
      <c r="K4479" s="2">
        <v>0</v>
      </c>
    </row>
    <row r="4480" spans="1:11" x14ac:dyDescent="0.5">
      <c r="A4480" s="2" t="s">
        <v>20600</v>
      </c>
      <c r="B4480" s="2">
        <v>1.2172639999999999</v>
      </c>
      <c r="C4480" s="2">
        <v>0.38239299999999998</v>
      </c>
      <c r="D4480" s="2">
        <v>0.259797</v>
      </c>
      <c r="E4480" s="2">
        <v>0.45627600000000001</v>
      </c>
      <c r="F4480" s="2">
        <v>5.7806000000000003E-2</v>
      </c>
      <c r="G4480" s="2">
        <v>3.5919400000000001</v>
      </c>
      <c r="H4480" s="2">
        <v>0.106914</v>
      </c>
      <c r="I4480" s="2">
        <v>13.476770999999999</v>
      </c>
      <c r="J4480" s="2">
        <v>15.174681</v>
      </c>
      <c r="K4480" s="2">
        <v>17.972103000000001</v>
      </c>
    </row>
    <row r="4481" spans="1:11" x14ac:dyDescent="0.5">
      <c r="A4481" s="2" t="s">
        <v>21386</v>
      </c>
      <c r="B4481" s="2">
        <v>6.2700570000000004</v>
      </c>
      <c r="C4481" s="2">
        <v>2.0075639999999999</v>
      </c>
      <c r="D4481" s="2">
        <v>10.252668999999999</v>
      </c>
      <c r="E4481" s="2">
        <v>5.8153699999999997</v>
      </c>
      <c r="F4481" s="2">
        <v>4.2601940000000003</v>
      </c>
      <c r="G4481" s="2">
        <v>2.8358219999999998</v>
      </c>
      <c r="H4481" s="2">
        <v>0.19062899999999999</v>
      </c>
      <c r="I4481" s="2">
        <v>0.94739300000000004</v>
      </c>
      <c r="J4481" s="2">
        <v>0.67131099999999999</v>
      </c>
      <c r="K4481" s="2">
        <v>0.81948299999999996</v>
      </c>
    </row>
    <row r="4482" spans="1:11" x14ac:dyDescent="0.5">
      <c r="A4482" s="2" t="s">
        <v>6859</v>
      </c>
      <c r="B4482" s="2">
        <v>33.927520000000001</v>
      </c>
      <c r="C4482" s="2">
        <v>37.800953999999997</v>
      </c>
      <c r="D4482" s="2">
        <v>37.950642000000002</v>
      </c>
      <c r="E4482" s="2">
        <v>20.981287999999999</v>
      </c>
      <c r="F4482" s="2">
        <v>49.563726000000003</v>
      </c>
      <c r="G4482" s="2">
        <v>70.570443999999995</v>
      </c>
      <c r="H4482" s="2">
        <v>27.435089000000001</v>
      </c>
      <c r="I4482" s="2">
        <v>41.960720999999999</v>
      </c>
      <c r="J4482" s="2">
        <v>38.384073999999998</v>
      </c>
      <c r="K4482" s="2">
        <v>36.139026000000001</v>
      </c>
    </row>
    <row r="4483" spans="1:11" x14ac:dyDescent="0.5">
      <c r="A4483" s="2" t="s">
        <v>24065</v>
      </c>
      <c r="B4483" s="2">
        <v>0</v>
      </c>
      <c r="C4483" s="2">
        <v>0.11205</v>
      </c>
      <c r="D4483" s="2">
        <v>0.22838</v>
      </c>
      <c r="E4483" s="2">
        <v>0</v>
      </c>
      <c r="F4483" s="2">
        <v>0</v>
      </c>
      <c r="G4483" s="2">
        <v>1.083941</v>
      </c>
      <c r="H4483" s="2">
        <v>4.6991999999999999E-2</v>
      </c>
      <c r="I4483" s="2">
        <v>4.2462E-2</v>
      </c>
      <c r="J4483" s="2">
        <v>4.317E-2</v>
      </c>
      <c r="K4483" s="2">
        <v>4.1796E-2</v>
      </c>
    </row>
    <row r="4484" spans="1:11" x14ac:dyDescent="0.5">
      <c r="A4484" s="2" t="s">
        <v>7573</v>
      </c>
      <c r="B4484" s="2">
        <v>33.304340000000003</v>
      </c>
      <c r="C4484" s="2">
        <v>68.555430000000001</v>
      </c>
      <c r="D4484" s="2">
        <v>42.760511000000001</v>
      </c>
      <c r="E4484" s="2">
        <v>47.306719999999999</v>
      </c>
      <c r="F4484" s="2">
        <v>47.696900999999997</v>
      </c>
      <c r="G4484" s="2">
        <v>57.668331000000002</v>
      </c>
      <c r="H4484" s="2">
        <v>26.672820999999999</v>
      </c>
      <c r="I4484" s="2">
        <v>52.898502000000001</v>
      </c>
      <c r="J4484" s="2">
        <v>51.340513000000001</v>
      </c>
      <c r="K4484" s="2">
        <v>51.862355000000001</v>
      </c>
    </row>
    <row r="4485" spans="1:11" x14ac:dyDescent="0.5">
      <c r="A4485" s="2" t="s">
        <v>9083</v>
      </c>
      <c r="B4485" s="2">
        <v>10.082437000000001</v>
      </c>
      <c r="C4485" s="2">
        <v>13.485068999999999</v>
      </c>
      <c r="D4485" s="2">
        <v>11.111446000000001</v>
      </c>
      <c r="E4485" s="2">
        <v>10.574337999999999</v>
      </c>
      <c r="F4485" s="2">
        <v>23.548237</v>
      </c>
      <c r="G4485" s="2">
        <v>40.691425000000002</v>
      </c>
      <c r="H4485" s="2">
        <v>20.166429999999998</v>
      </c>
      <c r="I4485" s="2">
        <v>6.9834649999999998</v>
      </c>
      <c r="J4485" s="2">
        <v>6.9149779999999996</v>
      </c>
      <c r="K4485" s="2">
        <v>5.0121399999999996</v>
      </c>
    </row>
    <row r="4486" spans="1:11" x14ac:dyDescent="0.5">
      <c r="A4486" s="2" t="s">
        <v>21071</v>
      </c>
      <c r="B4486" s="2">
        <v>4.2834529999999997</v>
      </c>
      <c r="C4486" s="2">
        <v>4.2538650000000002</v>
      </c>
      <c r="D4486" s="2">
        <v>4.2820169999999997</v>
      </c>
      <c r="E4486" s="2">
        <v>5.1102939999999997</v>
      </c>
      <c r="F4486" s="2">
        <v>9.0158640000000005</v>
      </c>
      <c r="G4486" s="2">
        <v>3.140158</v>
      </c>
      <c r="H4486" s="2">
        <v>6.5899270000000003</v>
      </c>
      <c r="I4486" s="2">
        <v>4.9019259999999996</v>
      </c>
      <c r="J4486" s="2">
        <v>4.7495039999999999</v>
      </c>
      <c r="K4486" s="2">
        <v>3.7563309999999999</v>
      </c>
    </row>
    <row r="4487" spans="1:11" x14ac:dyDescent="0.5">
      <c r="A4487" s="2" t="s">
        <v>14677</v>
      </c>
      <c r="B4487" s="2">
        <v>10.346743</v>
      </c>
      <c r="C4487" s="2">
        <v>30.973839000000002</v>
      </c>
      <c r="D4487" s="2">
        <v>24.239062000000001</v>
      </c>
      <c r="E4487" s="2">
        <v>36.806283000000001</v>
      </c>
      <c r="F4487" s="2">
        <v>32.94943</v>
      </c>
      <c r="G4487" s="2">
        <v>14.31415</v>
      </c>
      <c r="H4487" s="2">
        <v>16.117235000000001</v>
      </c>
      <c r="I4487" s="2">
        <v>14.056418000000001</v>
      </c>
      <c r="J4487" s="2">
        <v>13.996065</v>
      </c>
      <c r="K4487" s="2">
        <v>15.975203</v>
      </c>
    </row>
    <row r="4488" spans="1:11" x14ac:dyDescent="0.5">
      <c r="A4488" s="2" t="s">
        <v>4059</v>
      </c>
      <c r="B4488" s="2">
        <v>1028.13786</v>
      </c>
      <c r="C4488" s="2">
        <v>208.507789</v>
      </c>
      <c r="D4488" s="2">
        <v>1021.859613</v>
      </c>
      <c r="E4488" s="2">
        <v>406.38369399999999</v>
      </c>
      <c r="F4488" s="2">
        <v>188.41148899999999</v>
      </c>
      <c r="G4488" s="2">
        <v>476.36766</v>
      </c>
      <c r="H4488" s="2">
        <v>1311.329512</v>
      </c>
      <c r="I4488" s="2">
        <v>304.65232099999997</v>
      </c>
      <c r="J4488" s="2">
        <v>302.29658999999998</v>
      </c>
      <c r="K4488" s="2">
        <v>299.99267800000001</v>
      </c>
    </row>
    <row r="4489" spans="1:11" x14ac:dyDescent="0.5">
      <c r="A4489" s="2" t="s">
        <v>4844</v>
      </c>
      <c r="B4489" s="2">
        <v>98.779756000000006</v>
      </c>
      <c r="C4489" s="2">
        <v>11.486986999999999</v>
      </c>
      <c r="D4489" s="2">
        <v>190.94358299999999</v>
      </c>
      <c r="E4489" s="2">
        <v>47.718637999999999</v>
      </c>
      <c r="F4489" s="2">
        <v>15.628297</v>
      </c>
      <c r="G4489" s="2">
        <v>178.224423</v>
      </c>
      <c r="H4489" s="2">
        <v>1.3381909999999999</v>
      </c>
      <c r="I4489" s="2">
        <v>129.625755</v>
      </c>
      <c r="J4489" s="2">
        <v>144.69462799999999</v>
      </c>
      <c r="K4489" s="2">
        <v>136.754614</v>
      </c>
    </row>
    <row r="4490" spans="1:11" x14ac:dyDescent="0.5">
      <c r="A4490" s="2" t="s">
        <v>11041</v>
      </c>
      <c r="B4490" s="2">
        <v>53.553525</v>
      </c>
      <c r="C4490" s="2">
        <v>7.7090439999999996</v>
      </c>
      <c r="D4490" s="2">
        <v>61.016967000000001</v>
      </c>
      <c r="E4490" s="2">
        <v>30.278490999999999</v>
      </c>
      <c r="F4490" s="2">
        <v>5.2441620000000002</v>
      </c>
      <c r="G4490" s="2">
        <v>27.560366999999999</v>
      </c>
      <c r="H4490" s="2">
        <v>0.80826699999999996</v>
      </c>
      <c r="I4490" s="2">
        <v>5.9645580000000002</v>
      </c>
      <c r="J4490" s="2">
        <v>5.9402249999999999</v>
      </c>
      <c r="K4490" s="2">
        <v>6.469957</v>
      </c>
    </row>
    <row r="4491" spans="1:11" x14ac:dyDescent="0.5">
      <c r="A4491" s="2" t="s">
        <v>13060</v>
      </c>
      <c r="B4491" s="2">
        <v>11.081633999999999</v>
      </c>
      <c r="C4491" s="2">
        <v>33.146157000000002</v>
      </c>
      <c r="D4491" s="2">
        <v>12.397292999999999</v>
      </c>
      <c r="E4491" s="2">
        <v>14.270766999999999</v>
      </c>
      <c r="F4491" s="2">
        <v>15.884356</v>
      </c>
      <c r="G4491" s="2">
        <v>19.330774999999999</v>
      </c>
      <c r="H4491" s="2">
        <v>8.2403139999999997</v>
      </c>
      <c r="I4491" s="2">
        <v>15.345205</v>
      </c>
      <c r="J4491" s="2">
        <v>17.115009000000001</v>
      </c>
      <c r="K4491" s="2">
        <v>16.315100999999999</v>
      </c>
    </row>
    <row r="4492" spans="1:11" x14ac:dyDescent="0.5">
      <c r="A4492" s="2" t="s">
        <v>5580</v>
      </c>
      <c r="B4492" s="2">
        <v>27.142250000000001</v>
      </c>
      <c r="C4492" s="2">
        <v>47.910843999999997</v>
      </c>
      <c r="D4492" s="2">
        <v>32.881545000000003</v>
      </c>
      <c r="E4492" s="2">
        <v>52.969056999999999</v>
      </c>
      <c r="F4492" s="2">
        <v>29.707097000000001</v>
      </c>
      <c r="G4492" s="2">
        <v>113.848179</v>
      </c>
      <c r="H4492" s="2">
        <v>29.742421</v>
      </c>
      <c r="I4492" s="2">
        <v>46.570329999999998</v>
      </c>
      <c r="J4492" s="2">
        <v>44.009388999999999</v>
      </c>
      <c r="K4492" s="2">
        <v>42.406086000000002</v>
      </c>
    </row>
    <row r="4493" spans="1:11" x14ac:dyDescent="0.5">
      <c r="A4493" s="2" t="s">
        <v>4089</v>
      </c>
      <c r="B4493" s="2">
        <v>344.879704</v>
      </c>
      <c r="C4493" s="2">
        <v>131.86996300000001</v>
      </c>
      <c r="D4493" s="2">
        <v>315.93605200000002</v>
      </c>
      <c r="E4493" s="2">
        <v>175.54717299999999</v>
      </c>
      <c r="F4493" s="2">
        <v>125.07065299999999</v>
      </c>
      <c r="G4493" s="2">
        <v>440.46076099999999</v>
      </c>
      <c r="H4493" s="2">
        <v>581.09292300000004</v>
      </c>
      <c r="I4493" s="2">
        <v>218.62931</v>
      </c>
      <c r="J4493" s="2">
        <v>251.157354</v>
      </c>
      <c r="K4493" s="2">
        <v>196.95547500000001</v>
      </c>
    </row>
    <row r="4494" spans="1:11" x14ac:dyDescent="0.5">
      <c r="A4494" s="2" t="s">
        <v>5004</v>
      </c>
      <c r="B4494" s="2">
        <v>0.41452800000000001</v>
      </c>
      <c r="C4494" s="2">
        <v>5.0785929999999997</v>
      </c>
      <c r="D4494" s="2">
        <v>4.6712910000000001</v>
      </c>
      <c r="E4494" s="2">
        <v>11.757129000000001</v>
      </c>
      <c r="F4494" s="2">
        <v>0.35433500000000001</v>
      </c>
      <c r="G4494" s="2">
        <v>157.62864999999999</v>
      </c>
      <c r="H4494" s="2">
        <v>1.5291539999999999</v>
      </c>
      <c r="I4494" s="2">
        <v>7.3528890000000002</v>
      </c>
      <c r="J4494" s="2">
        <v>6.1710099999999999</v>
      </c>
      <c r="K4494" s="2">
        <v>6.2659500000000001</v>
      </c>
    </row>
    <row r="4495" spans="1:11" x14ac:dyDescent="0.5">
      <c r="A4495" s="2" t="s">
        <v>3930</v>
      </c>
      <c r="B4495" s="2">
        <v>3.682223</v>
      </c>
      <c r="C4495" s="2">
        <v>25.123225000000001</v>
      </c>
      <c r="D4495" s="2">
        <v>81.960763</v>
      </c>
      <c r="E4495" s="2">
        <v>77.475703999999993</v>
      </c>
      <c r="F4495" s="2">
        <v>8.3587500000000006</v>
      </c>
      <c r="G4495" s="2">
        <v>734.46062300000006</v>
      </c>
      <c r="H4495" s="2">
        <v>6.8317829999999997</v>
      </c>
      <c r="I4495" s="2">
        <v>2.057744</v>
      </c>
      <c r="J4495" s="2">
        <v>1.9447159999999999</v>
      </c>
      <c r="K4495" s="2">
        <v>2.2251180000000002</v>
      </c>
    </row>
    <row r="4496" spans="1:11" x14ac:dyDescent="0.5">
      <c r="A4496" s="2" t="s">
        <v>24310</v>
      </c>
      <c r="B4496" s="2">
        <v>0.52097599999999999</v>
      </c>
      <c r="C4496" s="2">
        <v>1.4402090000000001</v>
      </c>
      <c r="D4496" s="2">
        <v>7.2585030000000001</v>
      </c>
      <c r="E4496" s="2">
        <v>5.2074999999999996</v>
      </c>
      <c r="F4496" s="2">
        <v>0.71252199999999999</v>
      </c>
      <c r="G4496" s="2">
        <v>0.99122200000000005</v>
      </c>
      <c r="H4496" s="2">
        <v>0.439276</v>
      </c>
      <c r="I4496" s="2">
        <v>117.491741</v>
      </c>
      <c r="J4496" s="2">
        <v>104.115351</v>
      </c>
      <c r="K4496" s="2">
        <v>111.153552</v>
      </c>
    </row>
    <row r="4497" spans="1:11" x14ac:dyDescent="0.5">
      <c r="A4497" s="2" t="s">
        <v>11120</v>
      </c>
      <c r="B4497" s="2">
        <v>0.21068000000000001</v>
      </c>
      <c r="C4497" s="2">
        <v>0</v>
      </c>
      <c r="D4497" s="2">
        <v>16.834847</v>
      </c>
      <c r="E4497" s="2">
        <v>2.9482460000000001</v>
      </c>
      <c r="F4497" s="2">
        <v>1.2005870000000001</v>
      </c>
      <c r="G4497" s="2">
        <v>27.168429</v>
      </c>
      <c r="H4497" s="2">
        <v>0</v>
      </c>
      <c r="I4497" s="2">
        <v>0</v>
      </c>
      <c r="J4497" s="2">
        <v>0.20399100000000001</v>
      </c>
      <c r="K4497" s="2">
        <v>0</v>
      </c>
    </row>
    <row r="4498" spans="1:11" x14ac:dyDescent="0.5">
      <c r="A4498" s="2" t="s">
        <v>6230</v>
      </c>
      <c r="B4498" s="2">
        <v>1.5976589999999999</v>
      </c>
      <c r="C4498" s="2">
        <v>9.1009550000000008</v>
      </c>
      <c r="D4498" s="2">
        <v>8.1836059999999993</v>
      </c>
      <c r="E4498" s="2">
        <v>30.342369000000001</v>
      </c>
      <c r="F4498" s="2">
        <v>5.2198830000000003</v>
      </c>
      <c r="G4498" s="2">
        <v>87.139396000000005</v>
      </c>
      <c r="H4498" s="2">
        <v>1.571631</v>
      </c>
      <c r="I4498" s="2">
        <v>0.91294299999999995</v>
      </c>
      <c r="J4498" s="2">
        <v>0.41251599999999999</v>
      </c>
      <c r="K4498" s="2">
        <v>0.299535</v>
      </c>
    </row>
    <row r="4499" spans="1:11" x14ac:dyDescent="0.5">
      <c r="A4499" s="2" t="s">
        <v>25891</v>
      </c>
      <c r="B4499" s="2">
        <v>0.14823600000000001</v>
      </c>
      <c r="C4499" s="2">
        <v>1.179702</v>
      </c>
      <c r="D4499" s="2">
        <v>1.4679869999999999</v>
      </c>
      <c r="E4499" s="2">
        <v>3.1116160000000002</v>
      </c>
      <c r="F4499" s="2">
        <v>0.337897</v>
      </c>
      <c r="G4499" s="2">
        <v>0.47006399999999998</v>
      </c>
      <c r="H4499" s="2">
        <v>0</v>
      </c>
      <c r="I4499" s="2">
        <v>0</v>
      </c>
      <c r="J4499" s="2">
        <v>0</v>
      </c>
      <c r="K4499" s="2">
        <v>4.632E-2</v>
      </c>
    </row>
    <row r="4500" spans="1:11" x14ac:dyDescent="0.5">
      <c r="A4500" s="2" t="s">
        <v>20081</v>
      </c>
      <c r="B4500" s="2">
        <v>3.2671230000000002</v>
      </c>
      <c r="C4500" s="2">
        <v>11.864927</v>
      </c>
      <c r="D4500" s="2">
        <v>9.4157449999999994</v>
      </c>
      <c r="E4500" s="2">
        <v>8.971724</v>
      </c>
      <c r="F4500" s="2">
        <v>8.2656109999999998</v>
      </c>
      <c r="G4500" s="2">
        <v>4.212383</v>
      </c>
      <c r="H4500" s="2">
        <v>5.6760339999999996</v>
      </c>
      <c r="I4500" s="2">
        <v>8.4113810000000004</v>
      </c>
      <c r="J4500" s="2">
        <v>8.9687380000000001</v>
      </c>
      <c r="K4500" s="2">
        <v>9.0197070000000004</v>
      </c>
    </row>
    <row r="4501" spans="1:11" x14ac:dyDescent="0.5">
      <c r="A4501" s="2" t="s">
        <v>18416</v>
      </c>
      <c r="B4501" s="2">
        <v>3.0616729999999999</v>
      </c>
      <c r="C4501" s="2">
        <v>18.136773000000002</v>
      </c>
      <c r="D4501" s="2">
        <v>4.7794749999999997</v>
      </c>
      <c r="E4501" s="2">
        <v>12.605715</v>
      </c>
      <c r="F4501" s="2">
        <v>11.548455000000001</v>
      </c>
      <c r="G4501" s="2">
        <v>6.5495169999999998</v>
      </c>
      <c r="H4501" s="2">
        <v>4.0720689999999999</v>
      </c>
      <c r="I4501" s="2">
        <v>3.1935630000000002</v>
      </c>
      <c r="J4501" s="2">
        <v>3.6702910000000002</v>
      </c>
      <c r="K4501" s="2">
        <v>5.466799</v>
      </c>
    </row>
    <row r="4502" spans="1:11" x14ac:dyDescent="0.5">
      <c r="A4502" s="2" t="s">
        <v>17199</v>
      </c>
      <c r="B4502" s="2">
        <v>41.601539000000002</v>
      </c>
      <c r="C4502" s="2">
        <v>77.542145000000005</v>
      </c>
      <c r="D4502" s="2">
        <v>24.243932999999998</v>
      </c>
      <c r="E4502" s="2">
        <v>16.581007</v>
      </c>
      <c r="F4502" s="2">
        <v>9.1328990000000001</v>
      </c>
      <c r="G4502" s="2">
        <v>8.7076069999999994</v>
      </c>
      <c r="H4502" s="2">
        <v>2.8810310000000001</v>
      </c>
      <c r="I4502" s="2">
        <v>14.336052</v>
      </c>
      <c r="J4502" s="2">
        <v>13.487327000000001</v>
      </c>
      <c r="K4502" s="2">
        <v>11.864395999999999</v>
      </c>
    </row>
    <row r="4503" spans="1:11" x14ac:dyDescent="0.5">
      <c r="A4503" s="2" t="s">
        <v>22216</v>
      </c>
      <c r="B4503" s="2">
        <v>0.38191000000000003</v>
      </c>
      <c r="C4503" s="2">
        <v>3.7911760000000001</v>
      </c>
      <c r="D4503" s="2">
        <v>1.134619</v>
      </c>
      <c r="E4503" s="2">
        <v>10.879733999999999</v>
      </c>
      <c r="F4503" s="2">
        <v>0.65290899999999996</v>
      </c>
      <c r="G4503" s="2">
        <v>2.1798980000000001</v>
      </c>
      <c r="H4503" s="2">
        <v>8.0504999999999993E-2</v>
      </c>
      <c r="I4503" s="2">
        <v>2.9825219999999999</v>
      </c>
      <c r="J4503" s="2">
        <v>3.5869140000000002</v>
      </c>
      <c r="K4503" s="2">
        <v>1.682647</v>
      </c>
    </row>
    <row r="4504" spans="1:11" x14ac:dyDescent="0.5">
      <c r="A4504" s="2" t="s">
        <v>17815</v>
      </c>
      <c r="B4504" s="2">
        <v>16.916388000000001</v>
      </c>
      <c r="C4504" s="2">
        <v>47.795043999999997</v>
      </c>
      <c r="D4504" s="2">
        <v>22.581500999999999</v>
      </c>
      <c r="E4504" s="2">
        <v>5.3289160000000004</v>
      </c>
      <c r="F4504" s="2">
        <v>7.8288510000000002</v>
      </c>
      <c r="G4504" s="2">
        <v>7.58582</v>
      </c>
      <c r="H4504" s="2">
        <v>23.232282000000001</v>
      </c>
      <c r="I4504" s="2">
        <v>15.134342</v>
      </c>
      <c r="J4504" s="2">
        <v>17.074175</v>
      </c>
      <c r="K4504" s="2">
        <v>16.818812999999999</v>
      </c>
    </row>
    <row r="4505" spans="1:11" x14ac:dyDescent="0.5">
      <c r="A4505" s="2" t="s">
        <v>16070</v>
      </c>
      <c r="B4505" s="2">
        <v>15.311790999999999</v>
      </c>
      <c r="C4505" s="2">
        <v>61.358690000000003</v>
      </c>
      <c r="D4505" s="2">
        <v>28.208725000000001</v>
      </c>
      <c r="E4505" s="2">
        <v>27.266332999999999</v>
      </c>
      <c r="F4505" s="2">
        <v>6.8924950000000003</v>
      </c>
      <c r="G4505" s="2">
        <v>10.948527</v>
      </c>
      <c r="H4505" s="2">
        <v>10.103341</v>
      </c>
      <c r="I4505" s="2">
        <v>13.173333</v>
      </c>
      <c r="J4505" s="2">
        <v>12.832281</v>
      </c>
      <c r="K4505" s="2">
        <v>11.941196</v>
      </c>
    </row>
    <row r="4506" spans="1:11" x14ac:dyDescent="0.5">
      <c r="A4506" s="2" t="s">
        <v>10317</v>
      </c>
      <c r="B4506" s="2">
        <v>31.728155000000001</v>
      </c>
      <c r="C4506" s="2">
        <v>16.965326000000001</v>
      </c>
      <c r="D4506" s="2">
        <v>20.055598</v>
      </c>
      <c r="E4506" s="2">
        <v>41.296211999999997</v>
      </c>
      <c r="F4506" s="2">
        <v>26.467013999999999</v>
      </c>
      <c r="G4506" s="2">
        <v>31.539152000000001</v>
      </c>
      <c r="H4506" s="2">
        <v>4.9805200000000003</v>
      </c>
      <c r="I4506" s="2">
        <v>11.829679</v>
      </c>
      <c r="J4506" s="2">
        <v>11.242502999999999</v>
      </c>
      <c r="K4506" s="2">
        <v>13.289230999999999</v>
      </c>
    </row>
    <row r="4507" spans="1:11" x14ac:dyDescent="0.5">
      <c r="A4507" s="2" t="s">
        <v>7069</v>
      </c>
      <c r="B4507" s="2">
        <v>45.578071999999999</v>
      </c>
      <c r="C4507" s="2">
        <v>7.5424350000000002</v>
      </c>
      <c r="D4507" s="2">
        <v>40.199097000000002</v>
      </c>
      <c r="E4507" s="2">
        <v>4.6341890000000001</v>
      </c>
      <c r="F4507" s="2">
        <v>19.655397000000001</v>
      </c>
      <c r="G4507" s="2">
        <v>66.642415</v>
      </c>
      <c r="H4507" s="2">
        <v>54.317262999999997</v>
      </c>
      <c r="I4507" s="2">
        <v>34.214016000000001</v>
      </c>
      <c r="J4507" s="2">
        <v>36.562569000000003</v>
      </c>
      <c r="K4507" s="2">
        <v>25.278518999999999</v>
      </c>
    </row>
    <row r="4508" spans="1:11" x14ac:dyDescent="0.5">
      <c r="A4508" s="2" t="s">
        <v>8675</v>
      </c>
      <c r="B4508" s="2">
        <v>17.524899000000001</v>
      </c>
      <c r="C4508" s="2">
        <v>10.603657</v>
      </c>
      <c r="D4508" s="2">
        <v>22.237922999999999</v>
      </c>
      <c r="E4508" s="2">
        <v>23.677036999999999</v>
      </c>
      <c r="F4508" s="2">
        <v>21.070292999999999</v>
      </c>
      <c r="G4508" s="2">
        <v>44.598595000000003</v>
      </c>
      <c r="H4508" s="2">
        <v>25.784974999999999</v>
      </c>
      <c r="I4508" s="2">
        <v>12.619052</v>
      </c>
      <c r="J4508" s="2">
        <v>13.653629</v>
      </c>
      <c r="K4508" s="2">
        <v>10.321816</v>
      </c>
    </row>
    <row r="4509" spans="1:11" x14ac:dyDescent="0.5">
      <c r="A4509" s="2" t="s">
        <v>27641</v>
      </c>
      <c r="B4509" s="2">
        <v>0.52961100000000005</v>
      </c>
      <c r="C4509" s="2">
        <v>0.26619599999999999</v>
      </c>
      <c r="D4509" s="2">
        <v>0.27128000000000002</v>
      </c>
      <c r="E4509" s="2">
        <v>0.26469100000000001</v>
      </c>
      <c r="F4509" s="2">
        <v>0</v>
      </c>
      <c r="G4509" s="2">
        <v>0.16794200000000001</v>
      </c>
      <c r="H4509" s="2">
        <v>0</v>
      </c>
      <c r="I4509" s="2">
        <v>0</v>
      </c>
      <c r="J4509" s="2">
        <v>0.102559</v>
      </c>
      <c r="K4509" s="2">
        <v>0</v>
      </c>
    </row>
    <row r="4510" spans="1:11" x14ac:dyDescent="0.5">
      <c r="A4510" s="2" t="s">
        <v>18250</v>
      </c>
      <c r="B4510" s="2">
        <v>28.876204999999999</v>
      </c>
      <c r="C4510" s="2">
        <v>44.761234000000002</v>
      </c>
      <c r="D4510" s="2">
        <v>47.040579999999999</v>
      </c>
      <c r="E4510" s="2">
        <v>19.045307999999999</v>
      </c>
      <c r="F4510" s="2">
        <v>29.134232999999998</v>
      </c>
      <c r="G4510" s="2">
        <v>6.8175379999999999</v>
      </c>
      <c r="H4510" s="2">
        <v>20.331415</v>
      </c>
      <c r="I4510" s="2">
        <v>38.264691999999997</v>
      </c>
      <c r="J4510" s="2">
        <v>33.688774000000002</v>
      </c>
      <c r="K4510" s="2">
        <v>45.096666999999997</v>
      </c>
    </row>
    <row r="4511" spans="1:11" x14ac:dyDescent="0.5">
      <c r="A4511" s="2" t="s">
        <v>12866</v>
      </c>
      <c r="B4511" s="2">
        <v>11.916373</v>
      </c>
      <c r="C4511" s="2">
        <v>17.690711</v>
      </c>
      <c r="D4511" s="2">
        <v>20.822047000000001</v>
      </c>
      <c r="E4511" s="2">
        <v>20.604474</v>
      </c>
      <c r="F4511" s="2">
        <v>13.85519</v>
      </c>
      <c r="G4511" s="2">
        <v>19.960239000000001</v>
      </c>
      <c r="H4511" s="2">
        <v>11.597319000000001</v>
      </c>
      <c r="I4511" s="2">
        <v>22.606197000000002</v>
      </c>
      <c r="J4511" s="2">
        <v>24.797460000000001</v>
      </c>
      <c r="K4511" s="2">
        <v>22.341260999999999</v>
      </c>
    </row>
    <row r="4512" spans="1:11" x14ac:dyDescent="0.5">
      <c r="A4512" s="2" t="s">
        <v>7601</v>
      </c>
      <c r="B4512" s="2">
        <v>69.273956999999996</v>
      </c>
      <c r="C4512" s="2">
        <v>53.690849</v>
      </c>
      <c r="D4512" s="2">
        <v>59.656956999999998</v>
      </c>
      <c r="E4512" s="2">
        <v>45.618136999999997</v>
      </c>
      <c r="F4512" s="2">
        <v>63.416927000000001</v>
      </c>
      <c r="G4512" s="2">
        <v>57.129536999999999</v>
      </c>
      <c r="H4512" s="2">
        <v>123.21455400000001</v>
      </c>
      <c r="I4512" s="2">
        <v>33.974370999999998</v>
      </c>
      <c r="J4512" s="2">
        <v>35.080978999999999</v>
      </c>
      <c r="K4512" s="2">
        <v>30.115416</v>
      </c>
    </row>
    <row r="4513" spans="1:11" x14ac:dyDescent="0.5">
      <c r="A4513" s="2" t="s">
        <v>7948</v>
      </c>
      <c r="B4513" s="2">
        <v>25.882073999999999</v>
      </c>
      <c r="C4513" s="2">
        <v>4.9687200000000002</v>
      </c>
      <c r="D4513" s="2">
        <v>12.88918</v>
      </c>
      <c r="E4513" s="2">
        <v>5.26999</v>
      </c>
      <c r="F4513" s="2">
        <v>0.40970000000000001</v>
      </c>
      <c r="G4513" s="2">
        <v>52.308968999999998</v>
      </c>
      <c r="H4513" s="2">
        <v>15.02872</v>
      </c>
      <c r="I4513" s="2">
        <v>14.721199</v>
      </c>
      <c r="J4513" s="2">
        <v>17.867082</v>
      </c>
      <c r="K4513" s="2">
        <v>9.5476799999999997</v>
      </c>
    </row>
    <row r="4514" spans="1:11" x14ac:dyDescent="0.5">
      <c r="A4514" s="2" t="s">
        <v>28972</v>
      </c>
      <c r="B4514" s="2">
        <v>1.0117100000000001</v>
      </c>
      <c r="C4514" s="2">
        <v>70.683189999999996</v>
      </c>
      <c r="D4514" s="2">
        <v>0.15546699999999999</v>
      </c>
      <c r="E4514" s="2">
        <v>0.30338199999999999</v>
      </c>
      <c r="F4514" s="2">
        <v>0</v>
      </c>
      <c r="G4514" s="2">
        <v>5.3469999999999997E-2</v>
      </c>
      <c r="H4514" s="2">
        <v>1.172947</v>
      </c>
      <c r="I4514" s="2">
        <v>0.24088200000000001</v>
      </c>
      <c r="J4514" s="2">
        <v>0.73469099999999998</v>
      </c>
      <c r="K4514" s="2">
        <v>0.28451900000000002</v>
      </c>
    </row>
    <row r="4515" spans="1:11" x14ac:dyDescent="0.5">
      <c r="A4515" s="2" t="s">
        <v>26036</v>
      </c>
      <c r="B4515" s="2">
        <v>0.31846999999999998</v>
      </c>
      <c r="C4515" s="2">
        <v>3.8016990000000002</v>
      </c>
      <c r="D4515" s="2">
        <v>3.7193269999999998</v>
      </c>
      <c r="E4515" s="2">
        <v>8.7223039999999994</v>
      </c>
      <c r="F4515" s="2">
        <v>0</v>
      </c>
      <c r="G4515" s="2">
        <v>0.437616</v>
      </c>
      <c r="H4515" s="2">
        <v>6.7131999999999997E-2</v>
      </c>
      <c r="I4515" s="2">
        <v>0</v>
      </c>
      <c r="J4515" s="2">
        <v>0</v>
      </c>
      <c r="K4515" s="2">
        <v>0</v>
      </c>
    </row>
    <row r="4516" spans="1:11" x14ac:dyDescent="0.5">
      <c r="A4516" s="2" t="s">
        <v>6912</v>
      </c>
      <c r="B4516" s="2">
        <v>139.53457</v>
      </c>
      <c r="C4516" s="2">
        <v>111.69354</v>
      </c>
      <c r="D4516" s="2">
        <v>248.86914999999999</v>
      </c>
      <c r="E4516" s="2">
        <v>209.56987000000001</v>
      </c>
      <c r="F4516" s="2">
        <v>280.31961799999999</v>
      </c>
      <c r="G4516" s="2">
        <v>69.464436000000006</v>
      </c>
      <c r="H4516" s="2">
        <v>222.003367</v>
      </c>
      <c r="I4516" s="2">
        <v>6.2001980000000003</v>
      </c>
      <c r="J4516" s="2">
        <v>8.4874530000000004</v>
      </c>
      <c r="K4516" s="2">
        <v>4.5170529999999998</v>
      </c>
    </row>
    <row r="4517" spans="1:11" x14ac:dyDescent="0.5">
      <c r="A4517" s="2" t="s">
        <v>13474</v>
      </c>
      <c r="B4517" s="2">
        <v>8.6352799999999998</v>
      </c>
      <c r="C4517" s="2">
        <v>4.4465050000000002</v>
      </c>
      <c r="D4517" s="2">
        <v>17.990407000000001</v>
      </c>
      <c r="E4517" s="2">
        <v>9.0802739999999993</v>
      </c>
      <c r="F4517" s="2">
        <v>7.4340450000000002</v>
      </c>
      <c r="G4517" s="2">
        <v>17.752789</v>
      </c>
      <c r="H4517" s="2">
        <v>1.5029760000000001</v>
      </c>
      <c r="I4517" s="2">
        <v>0.352099</v>
      </c>
      <c r="J4517" s="2">
        <v>0.20455300000000001</v>
      </c>
      <c r="K4517" s="2">
        <v>0.22279499999999999</v>
      </c>
    </row>
    <row r="4518" spans="1:11" x14ac:dyDescent="0.5">
      <c r="A4518" s="2" t="s">
        <v>5425</v>
      </c>
      <c r="B4518" s="2">
        <v>128.127003</v>
      </c>
      <c r="C4518" s="2">
        <v>180.61490499999999</v>
      </c>
      <c r="D4518" s="2">
        <v>199.411674</v>
      </c>
      <c r="E4518" s="2">
        <v>161.89578299999999</v>
      </c>
      <c r="F4518" s="2">
        <v>118.208568</v>
      </c>
      <c r="G4518" s="2">
        <v>123.472393</v>
      </c>
      <c r="H4518" s="2">
        <v>232.321641</v>
      </c>
      <c r="I4518" s="2">
        <v>138.88700299999999</v>
      </c>
      <c r="J4518" s="2">
        <v>146.47685200000001</v>
      </c>
      <c r="K4518" s="2">
        <v>159.88297299999999</v>
      </c>
    </row>
    <row r="4519" spans="1:11" x14ac:dyDescent="0.5">
      <c r="A4519" s="2" t="s">
        <v>4539</v>
      </c>
      <c r="B4519" s="2">
        <v>22.759405999999998</v>
      </c>
      <c r="C4519" s="2">
        <v>80.367175000000003</v>
      </c>
      <c r="D4519" s="2">
        <v>64.533579000000003</v>
      </c>
      <c r="E4519" s="2">
        <v>98.517107999999993</v>
      </c>
      <c r="F4519" s="2">
        <v>65.508059000000003</v>
      </c>
      <c r="G4519" s="2">
        <v>227.644587</v>
      </c>
      <c r="H4519" s="2">
        <v>59.034413000000001</v>
      </c>
      <c r="I4519" s="2">
        <v>77.333768000000006</v>
      </c>
      <c r="J4519" s="2">
        <v>80.714445999999995</v>
      </c>
      <c r="K4519" s="2">
        <v>79.012163999999999</v>
      </c>
    </row>
    <row r="4520" spans="1:11" x14ac:dyDescent="0.5">
      <c r="A4520" s="2" t="s">
        <v>15215</v>
      </c>
      <c r="B4520" s="2">
        <v>8.1931000000000004E-2</v>
      </c>
      <c r="C4520" s="2">
        <v>18.119548999999999</v>
      </c>
      <c r="D4520" s="2">
        <v>0.58754099999999998</v>
      </c>
      <c r="E4520" s="2">
        <v>22.398482999999999</v>
      </c>
      <c r="F4520" s="2">
        <v>6.396458</v>
      </c>
      <c r="G4520" s="2">
        <v>12.947068</v>
      </c>
      <c r="H4520" s="2">
        <v>4.3177E-2</v>
      </c>
      <c r="I4520" s="2">
        <v>0</v>
      </c>
      <c r="J4520" s="2">
        <v>3.9664999999999999E-2</v>
      </c>
      <c r="K4520" s="2">
        <v>0</v>
      </c>
    </row>
    <row r="4521" spans="1:11" x14ac:dyDescent="0.5">
      <c r="A4521" s="2" t="s">
        <v>27348</v>
      </c>
      <c r="B4521" s="2">
        <v>6.8747749999999996</v>
      </c>
      <c r="C4521" s="2">
        <v>72.028949999999995</v>
      </c>
      <c r="D4521" s="2">
        <v>21.525364</v>
      </c>
      <c r="E4521" s="2">
        <v>41.230780000000003</v>
      </c>
      <c r="F4521" s="2">
        <v>0</v>
      </c>
      <c r="G4521" s="2">
        <v>0.20469699999999999</v>
      </c>
      <c r="H4521" s="2">
        <v>0.10205400000000001</v>
      </c>
      <c r="I4521" s="2">
        <v>2.7664930000000001</v>
      </c>
      <c r="J4521" s="2">
        <v>2.7188530000000002</v>
      </c>
      <c r="K4521" s="2">
        <v>1.452291</v>
      </c>
    </row>
    <row r="4522" spans="1:11" x14ac:dyDescent="0.5">
      <c r="A4522" s="2" t="s">
        <v>4451</v>
      </c>
      <c r="B4522" s="2">
        <v>13.933071999999999</v>
      </c>
      <c r="C4522" s="2">
        <v>72.412352999999996</v>
      </c>
      <c r="D4522" s="2">
        <v>77.420720000000003</v>
      </c>
      <c r="E4522" s="2">
        <v>247.00991400000001</v>
      </c>
      <c r="F4522" s="2">
        <v>1.2703880000000001</v>
      </c>
      <c r="G4522" s="2">
        <v>248.12813399999999</v>
      </c>
      <c r="H4522" s="2">
        <v>7.7537269999999996</v>
      </c>
      <c r="I4522" s="2">
        <v>3.0785269999999998</v>
      </c>
      <c r="J4522" s="2">
        <v>2.590214</v>
      </c>
      <c r="K4522" s="2">
        <v>2.0897790000000001</v>
      </c>
    </row>
    <row r="4523" spans="1:11" x14ac:dyDescent="0.5">
      <c r="A4523" s="2" t="s">
        <v>22885</v>
      </c>
      <c r="B4523" s="2">
        <v>0.230987</v>
      </c>
      <c r="C4523" s="2">
        <v>0</v>
      </c>
      <c r="D4523" s="2">
        <v>0.23663400000000001</v>
      </c>
      <c r="E4523" s="2">
        <v>0</v>
      </c>
      <c r="F4523" s="2">
        <v>0</v>
      </c>
      <c r="G4523" s="2">
        <v>1.7090939999999999</v>
      </c>
      <c r="H4523" s="2">
        <v>0</v>
      </c>
      <c r="I4523" s="2">
        <v>0</v>
      </c>
      <c r="J4523" s="2">
        <v>0</v>
      </c>
      <c r="K4523" s="2">
        <v>0</v>
      </c>
    </row>
    <row r="4524" spans="1:11" x14ac:dyDescent="0.5">
      <c r="A4524" s="2" t="s">
        <v>30616</v>
      </c>
      <c r="B4524" s="2">
        <v>5.2381999999999998E-2</v>
      </c>
      <c r="C4524" s="2">
        <v>0.197465</v>
      </c>
      <c r="D4524" s="2">
        <v>0.107326</v>
      </c>
      <c r="E4524" s="2">
        <v>0</v>
      </c>
      <c r="F4524" s="2">
        <v>0</v>
      </c>
      <c r="G4524" s="2">
        <v>0</v>
      </c>
      <c r="H4524" s="2">
        <v>5.5210000000000002E-2</v>
      </c>
      <c r="I4524" s="2">
        <v>0.39910099999999998</v>
      </c>
      <c r="J4524" s="2">
        <v>0.91294399999999998</v>
      </c>
      <c r="K4524" s="2">
        <v>0.39283299999999999</v>
      </c>
    </row>
    <row r="4525" spans="1:11" x14ac:dyDescent="0.5">
      <c r="A4525" s="2" t="s">
        <v>11327</v>
      </c>
      <c r="B4525" s="2">
        <v>29.804064</v>
      </c>
      <c r="C4525" s="2">
        <v>36.788114</v>
      </c>
      <c r="D4525" s="2">
        <v>49.023212999999998</v>
      </c>
      <c r="E4525" s="2">
        <v>37.170926000000001</v>
      </c>
      <c r="F4525" s="2">
        <v>58.455886999999997</v>
      </c>
      <c r="G4525" s="2">
        <v>26.252763999999999</v>
      </c>
      <c r="H4525" s="2">
        <v>55.528036</v>
      </c>
      <c r="I4525" s="2">
        <v>80.552803999999995</v>
      </c>
      <c r="J4525" s="2">
        <v>80.923702000000006</v>
      </c>
      <c r="K4525" s="2">
        <v>74.184759999999997</v>
      </c>
    </row>
    <row r="4526" spans="1:11" x14ac:dyDescent="0.5">
      <c r="A4526" s="2" t="s">
        <v>11783</v>
      </c>
      <c r="B4526" s="2">
        <v>15.987645000000001</v>
      </c>
      <c r="C4526" s="2">
        <v>55.058647999999998</v>
      </c>
      <c r="D4526" s="2">
        <v>29.868746000000002</v>
      </c>
      <c r="E4526" s="2">
        <v>76.886492000000004</v>
      </c>
      <c r="F4526" s="2">
        <v>72.167713000000006</v>
      </c>
      <c r="G4526" s="2">
        <v>24.261873999999999</v>
      </c>
      <c r="H4526" s="2">
        <v>17.794466</v>
      </c>
      <c r="I4526" s="2">
        <v>42.424979</v>
      </c>
      <c r="J4526" s="2">
        <v>39.053379999999997</v>
      </c>
      <c r="K4526" s="2">
        <v>40.017468999999998</v>
      </c>
    </row>
    <row r="4527" spans="1:11" x14ac:dyDescent="0.5">
      <c r="A4527" s="2" t="s">
        <v>18109</v>
      </c>
      <c r="B4527" s="2">
        <v>3.0246940000000002</v>
      </c>
      <c r="C4527" s="2">
        <v>11.051345</v>
      </c>
      <c r="D4527" s="2">
        <v>4.933999</v>
      </c>
      <c r="E4527" s="2">
        <v>6.1165380000000003</v>
      </c>
      <c r="F4527" s="2">
        <v>7.2393619999999999</v>
      </c>
      <c r="G4527" s="2">
        <v>7.0337170000000002</v>
      </c>
      <c r="H4527" s="2">
        <v>2.893675</v>
      </c>
      <c r="I4527" s="2">
        <v>3.944267</v>
      </c>
      <c r="J4527" s="2">
        <v>4.1902369999999998</v>
      </c>
      <c r="K4527" s="2">
        <v>4.3403499999999999</v>
      </c>
    </row>
    <row r="4528" spans="1:11" x14ac:dyDescent="0.5">
      <c r="A4528" s="2" t="s">
        <v>7032</v>
      </c>
      <c r="B4528" s="2">
        <v>154.59444999999999</v>
      </c>
      <c r="C4528" s="2">
        <v>103.333673</v>
      </c>
      <c r="D4528" s="2">
        <v>135.57984500000001</v>
      </c>
      <c r="E4528" s="2">
        <v>122.26317</v>
      </c>
      <c r="F4528" s="2">
        <v>223.43965</v>
      </c>
      <c r="G4528" s="2">
        <v>67.431787</v>
      </c>
      <c r="H4528" s="2">
        <v>87.862126000000004</v>
      </c>
      <c r="I4528" s="2">
        <v>63.339927000000003</v>
      </c>
      <c r="J4528" s="2">
        <v>64.956451000000001</v>
      </c>
      <c r="K4528" s="2">
        <v>59.487948000000003</v>
      </c>
    </row>
    <row r="4529" spans="1:11" x14ac:dyDescent="0.5">
      <c r="A4529" s="2" t="s">
        <v>5539</v>
      </c>
      <c r="B4529" s="2">
        <v>917.23494900000003</v>
      </c>
      <c r="C4529" s="2">
        <v>54.751734999999996</v>
      </c>
      <c r="D4529" s="2">
        <v>447.13392399999998</v>
      </c>
      <c r="E4529" s="2">
        <v>62.583230999999998</v>
      </c>
      <c r="F4529" s="2">
        <v>28.115552999999998</v>
      </c>
      <c r="G4529" s="2">
        <v>116.70075199999999</v>
      </c>
      <c r="H4529" s="2">
        <v>236.26275100000001</v>
      </c>
      <c r="I4529" s="2">
        <v>158.00929300000001</v>
      </c>
      <c r="J4529" s="2">
        <v>150.84224399999999</v>
      </c>
      <c r="K4529" s="2">
        <v>178.212884</v>
      </c>
    </row>
    <row r="4530" spans="1:11" x14ac:dyDescent="0.5">
      <c r="A4530" s="2" t="s">
        <v>6067</v>
      </c>
      <c r="B4530" s="2">
        <v>338.52492100000001</v>
      </c>
      <c r="C4530" s="2">
        <v>63.175078999999997</v>
      </c>
      <c r="D4530" s="2">
        <v>760.14827200000002</v>
      </c>
      <c r="E4530" s="2">
        <v>99.034278</v>
      </c>
      <c r="F4530" s="2">
        <v>40.186905000000003</v>
      </c>
      <c r="G4530" s="2">
        <v>92.326096000000007</v>
      </c>
      <c r="H4530" s="2">
        <v>370.64425599999998</v>
      </c>
      <c r="I4530" s="2">
        <v>122.768433</v>
      </c>
      <c r="J4530" s="2">
        <v>132.993011</v>
      </c>
      <c r="K4530" s="2">
        <v>123.165463</v>
      </c>
    </row>
    <row r="4531" spans="1:11" x14ac:dyDescent="0.5">
      <c r="A4531" s="2" t="s">
        <v>7376</v>
      </c>
      <c r="B4531" s="2">
        <v>486.912982</v>
      </c>
      <c r="C4531" s="2">
        <v>93.509096</v>
      </c>
      <c r="D4531" s="2">
        <v>555.20777299999997</v>
      </c>
      <c r="E4531" s="2">
        <v>55.487641000000004</v>
      </c>
      <c r="F4531" s="2">
        <v>11.039539</v>
      </c>
      <c r="G4531" s="2">
        <v>61.147976</v>
      </c>
      <c r="H4531" s="2">
        <v>54.917116999999998</v>
      </c>
      <c r="I4531" s="2">
        <v>400.93130100000002</v>
      </c>
      <c r="J4531" s="2">
        <v>416.41078499999998</v>
      </c>
      <c r="K4531" s="2">
        <v>482.05313899999999</v>
      </c>
    </row>
    <row r="4532" spans="1:11" x14ac:dyDescent="0.5">
      <c r="A4532" s="2" t="s">
        <v>7517</v>
      </c>
      <c r="B4532" s="2">
        <v>1574.059319</v>
      </c>
      <c r="C4532" s="2">
        <v>82.632141000000004</v>
      </c>
      <c r="D4532" s="2">
        <v>673.61412299999995</v>
      </c>
      <c r="E4532" s="2">
        <v>70.702572000000004</v>
      </c>
      <c r="F4532" s="2">
        <v>41.687806000000002</v>
      </c>
      <c r="G4532" s="2">
        <v>58.650851000000003</v>
      </c>
      <c r="H4532" s="2">
        <v>553.58034799999996</v>
      </c>
      <c r="I4532" s="2">
        <v>208.013812</v>
      </c>
      <c r="J4532" s="2">
        <v>192.47443000000001</v>
      </c>
      <c r="K4532" s="2">
        <v>236.15221</v>
      </c>
    </row>
    <row r="4533" spans="1:11" x14ac:dyDescent="0.5">
      <c r="A4533" s="2" t="s">
        <v>6722</v>
      </c>
      <c r="B4533" s="2">
        <v>343.34529900000001</v>
      </c>
      <c r="C4533" s="2">
        <v>43.363374</v>
      </c>
      <c r="D4533" s="2">
        <v>579.29593899999998</v>
      </c>
      <c r="E4533" s="2">
        <v>101.398988</v>
      </c>
      <c r="F4533" s="2">
        <v>39.254545</v>
      </c>
      <c r="G4533" s="2">
        <v>73.736069999999998</v>
      </c>
      <c r="H4533" s="2">
        <v>409.663904</v>
      </c>
      <c r="I4533" s="2">
        <v>108.848382</v>
      </c>
      <c r="J4533" s="2">
        <v>115.287255</v>
      </c>
      <c r="K4533" s="2">
        <v>141.317486</v>
      </c>
    </row>
    <row r="4534" spans="1:11" x14ac:dyDescent="0.5">
      <c r="A4534" s="2" t="s">
        <v>5538</v>
      </c>
      <c r="B4534" s="2">
        <v>49.095624999999998</v>
      </c>
      <c r="C4534" s="2">
        <v>1.6277539999999999</v>
      </c>
      <c r="D4534" s="2">
        <v>2.5877889999999999</v>
      </c>
      <c r="E4534" s="2">
        <v>0.32370900000000002</v>
      </c>
      <c r="F4534" s="2">
        <v>0</v>
      </c>
      <c r="G4534" s="2">
        <v>116.728999</v>
      </c>
      <c r="H4534" s="2">
        <v>25.121822000000002</v>
      </c>
      <c r="I4534" s="2">
        <v>8.9443699999999993</v>
      </c>
      <c r="J4534" s="2">
        <v>13.796975</v>
      </c>
      <c r="K4534" s="2">
        <v>10.443249</v>
      </c>
    </row>
    <row r="4535" spans="1:11" x14ac:dyDescent="0.5">
      <c r="A4535" s="2" t="s">
        <v>7266</v>
      </c>
      <c r="B4535" s="2">
        <v>0.13406899999999999</v>
      </c>
      <c r="C4535" s="2">
        <v>0</v>
      </c>
      <c r="D4535" s="2">
        <v>0</v>
      </c>
      <c r="E4535" s="2">
        <v>1.340112</v>
      </c>
      <c r="F4535" s="2">
        <v>0</v>
      </c>
      <c r="G4535" s="2">
        <v>62.778911000000001</v>
      </c>
      <c r="H4535" s="2">
        <v>0</v>
      </c>
      <c r="I4535" s="2">
        <v>0</v>
      </c>
      <c r="J4535" s="2">
        <v>0</v>
      </c>
      <c r="K4535" s="2">
        <v>0</v>
      </c>
    </row>
    <row r="4536" spans="1:11" x14ac:dyDescent="0.5">
      <c r="A4536" s="2" t="s">
        <v>27084</v>
      </c>
      <c r="B4536" s="2">
        <v>0</v>
      </c>
      <c r="C4536" s="2">
        <v>0</v>
      </c>
      <c r="D4536" s="2">
        <v>0</v>
      </c>
      <c r="E4536" s="2">
        <v>0</v>
      </c>
      <c r="F4536" s="2">
        <v>0</v>
      </c>
      <c r="G4536" s="2">
        <v>0.24196999999999999</v>
      </c>
      <c r="H4536" s="2">
        <v>0</v>
      </c>
      <c r="I4536" s="2">
        <v>0</v>
      </c>
      <c r="J4536" s="2">
        <v>0</v>
      </c>
      <c r="K4536" s="2">
        <v>0</v>
      </c>
    </row>
    <row r="4537" spans="1:11" x14ac:dyDescent="0.5">
      <c r="A4537" s="2" t="s">
        <v>29346</v>
      </c>
      <c r="B4537" s="2">
        <v>6.9716E-2</v>
      </c>
      <c r="C4537" s="2">
        <v>0</v>
      </c>
      <c r="D4537" s="2">
        <v>0</v>
      </c>
      <c r="E4537" s="2">
        <v>0</v>
      </c>
      <c r="F4537" s="2">
        <v>0</v>
      </c>
      <c r="G4537" s="2">
        <v>2.4563999999999999E-2</v>
      </c>
      <c r="H4537" s="2">
        <v>0</v>
      </c>
      <c r="I4537" s="2">
        <v>0</v>
      </c>
      <c r="J4537" s="2">
        <v>0</v>
      </c>
      <c r="K4537" s="2">
        <v>0</v>
      </c>
    </row>
    <row r="4538" spans="1:11" x14ac:dyDescent="0.5">
      <c r="A4538" s="2" t="s">
        <v>8296</v>
      </c>
      <c r="B4538" s="2">
        <v>42.873438999999998</v>
      </c>
      <c r="C4538" s="2">
        <v>6.0888739999999997</v>
      </c>
      <c r="D4538" s="2">
        <v>50.396625</v>
      </c>
      <c r="E4538" s="2">
        <v>17.268301000000001</v>
      </c>
      <c r="F4538" s="2">
        <v>4.3221109999999996</v>
      </c>
      <c r="G4538" s="2">
        <v>48.658211000000001</v>
      </c>
      <c r="H4538" s="2">
        <v>22.205145999999999</v>
      </c>
      <c r="I4538" s="2">
        <v>2.0064669999999998</v>
      </c>
      <c r="J4538" s="2">
        <v>2.54989</v>
      </c>
      <c r="K4538" s="2">
        <v>1.5799650000000001</v>
      </c>
    </row>
    <row r="4539" spans="1:11" x14ac:dyDescent="0.5">
      <c r="A4539" s="2" t="s">
        <v>23504</v>
      </c>
      <c r="B4539" s="2">
        <v>0</v>
      </c>
      <c r="C4539" s="2">
        <v>0</v>
      </c>
      <c r="D4539" s="2">
        <v>0.119034</v>
      </c>
      <c r="E4539" s="2">
        <v>0.116143</v>
      </c>
      <c r="F4539" s="2">
        <v>0</v>
      </c>
      <c r="G4539" s="2">
        <v>1.3509979999999999</v>
      </c>
      <c r="H4539" s="2">
        <v>2.3268300000000002</v>
      </c>
      <c r="I4539" s="2">
        <v>0</v>
      </c>
      <c r="J4539" s="2">
        <v>0</v>
      </c>
      <c r="K4539" s="2">
        <v>0.108922</v>
      </c>
    </row>
    <row r="4540" spans="1:11" x14ac:dyDescent="0.5">
      <c r="A4540" s="2" t="s">
        <v>15139</v>
      </c>
      <c r="B4540" s="2">
        <v>155.54433599999999</v>
      </c>
      <c r="C4540" s="2">
        <v>204.41980000000001</v>
      </c>
      <c r="D4540" s="2">
        <v>301.13281000000001</v>
      </c>
      <c r="E4540" s="2">
        <v>679.50355100000002</v>
      </c>
      <c r="F4540" s="2">
        <v>248.01313300000001</v>
      </c>
      <c r="G4540" s="2">
        <v>13.127858</v>
      </c>
      <c r="H4540" s="2">
        <v>471.39093300000002</v>
      </c>
      <c r="I4540" s="2">
        <v>9.8957650000000008</v>
      </c>
      <c r="J4540" s="2">
        <v>12.025432</v>
      </c>
      <c r="K4540" s="2">
        <v>10.56025</v>
      </c>
    </row>
    <row r="4541" spans="1:11" x14ac:dyDescent="0.5">
      <c r="A4541" s="2" t="s">
        <v>16122</v>
      </c>
      <c r="B4541" s="2">
        <v>22.245265</v>
      </c>
      <c r="C4541" s="2">
        <v>3.6779790000000001</v>
      </c>
      <c r="D4541" s="2">
        <v>1.6492150000000001</v>
      </c>
      <c r="E4541" s="2">
        <v>2.1943060000000001</v>
      </c>
      <c r="F4541" s="2">
        <v>40.698967000000003</v>
      </c>
      <c r="G4541" s="2">
        <v>10.828613000000001</v>
      </c>
      <c r="H4541" s="2">
        <v>47.046092999999999</v>
      </c>
      <c r="I4541" s="2">
        <v>4.8783190000000003</v>
      </c>
      <c r="J4541" s="2">
        <v>7.6520070000000002</v>
      </c>
      <c r="K4541" s="2">
        <v>6.0364319999999996</v>
      </c>
    </row>
    <row r="4542" spans="1:11" x14ac:dyDescent="0.5">
      <c r="A4542" s="2" t="s">
        <v>15250</v>
      </c>
      <c r="B4542" s="2">
        <v>15.177759</v>
      </c>
      <c r="C4542" s="2">
        <v>22.160413999999999</v>
      </c>
      <c r="D4542" s="2">
        <v>1.6367210000000001</v>
      </c>
      <c r="E4542" s="2">
        <v>0.24568699999999999</v>
      </c>
      <c r="F4542" s="2">
        <v>1.3306500000000001</v>
      </c>
      <c r="G4542" s="2">
        <v>12.860465</v>
      </c>
      <c r="H4542" s="2">
        <v>8.7432759999999998</v>
      </c>
      <c r="I4542" s="2">
        <v>0.175566</v>
      </c>
      <c r="J4542" s="2">
        <v>0.594974</v>
      </c>
      <c r="K4542" s="2">
        <v>0.23041200000000001</v>
      </c>
    </row>
    <row r="4543" spans="1:11" x14ac:dyDescent="0.5">
      <c r="A4543" s="2" t="s">
        <v>9457</v>
      </c>
      <c r="B4543" s="2">
        <v>55.446807999999997</v>
      </c>
      <c r="C4543" s="2">
        <v>146.27772999999999</v>
      </c>
      <c r="D4543" s="2">
        <v>55.672071000000003</v>
      </c>
      <c r="E4543" s="2">
        <v>42.945768999999999</v>
      </c>
      <c r="F4543" s="2">
        <v>43.308351999999999</v>
      </c>
      <c r="G4543" s="2">
        <v>37.395440999999998</v>
      </c>
      <c r="H4543" s="2">
        <v>47.972700000000003</v>
      </c>
      <c r="I4543" s="2">
        <v>35.401155000000003</v>
      </c>
      <c r="J4543" s="2">
        <v>41.266399</v>
      </c>
      <c r="K4543" s="2">
        <v>34.715896999999998</v>
      </c>
    </row>
    <row r="4544" spans="1:11" x14ac:dyDescent="0.5">
      <c r="A4544" s="2" t="s">
        <v>9075</v>
      </c>
      <c r="B4544" s="2">
        <v>45.827271000000003</v>
      </c>
      <c r="C4544" s="2">
        <v>50.151775000000001</v>
      </c>
      <c r="D4544" s="2">
        <v>75.788101999999995</v>
      </c>
      <c r="E4544" s="2">
        <v>44.382617000000003</v>
      </c>
      <c r="F4544" s="2">
        <v>47.112979000000003</v>
      </c>
      <c r="G4544" s="2">
        <v>40.755955</v>
      </c>
      <c r="H4544" s="2">
        <v>113.05225799999999</v>
      </c>
      <c r="I4544" s="2">
        <v>30.001532999999998</v>
      </c>
      <c r="J4544" s="2">
        <v>29.466495999999999</v>
      </c>
      <c r="K4544" s="2">
        <v>28.595019000000001</v>
      </c>
    </row>
    <row r="4545" spans="1:11" x14ac:dyDescent="0.5">
      <c r="A4545" s="2" t="s">
        <v>14841</v>
      </c>
      <c r="B4545" s="2">
        <v>5.6846930000000002</v>
      </c>
      <c r="C4545" s="2">
        <v>2.6145010000000002</v>
      </c>
      <c r="D4545" s="2">
        <v>27.938451000000001</v>
      </c>
      <c r="E4545" s="2">
        <v>1.931216</v>
      </c>
      <c r="F4545" s="2">
        <v>18.293588</v>
      </c>
      <c r="G4545" s="2">
        <v>13.902716</v>
      </c>
      <c r="H4545" s="2">
        <v>14.332647</v>
      </c>
      <c r="I4545" s="2">
        <v>14.614158</v>
      </c>
      <c r="J4545" s="2">
        <v>23.635705000000002</v>
      </c>
      <c r="K4545" s="2">
        <v>23.126892999999999</v>
      </c>
    </row>
    <row r="4546" spans="1:11" x14ac:dyDescent="0.5">
      <c r="A4546" s="2" t="s">
        <v>17721</v>
      </c>
      <c r="B4546" s="2">
        <v>26.422373</v>
      </c>
      <c r="C4546" s="2">
        <v>23.127133000000001</v>
      </c>
      <c r="D4546" s="2">
        <v>22.497477</v>
      </c>
      <c r="E4546" s="2">
        <v>13.27515</v>
      </c>
      <c r="F4546" s="2">
        <v>21.413661000000001</v>
      </c>
      <c r="G4546" s="2">
        <v>7.7375360000000004</v>
      </c>
      <c r="H4546" s="2">
        <v>31.191770000000002</v>
      </c>
      <c r="I4546" s="2">
        <v>31.372026999999999</v>
      </c>
      <c r="J4546" s="2">
        <v>31.051174</v>
      </c>
      <c r="K4546" s="2">
        <v>33.885584000000001</v>
      </c>
    </row>
    <row r="4547" spans="1:11" x14ac:dyDescent="0.5">
      <c r="A4547" s="2" t="s">
        <v>6209</v>
      </c>
      <c r="B4547" s="2">
        <v>105.314171</v>
      </c>
      <c r="C4547" s="2">
        <v>56.629795000000001</v>
      </c>
      <c r="D4547" s="2">
        <v>114.66913700000001</v>
      </c>
      <c r="E4547" s="2">
        <v>57.385798999999999</v>
      </c>
      <c r="F4547" s="2">
        <v>90.994591</v>
      </c>
      <c r="G4547" s="2">
        <v>87.777880999999994</v>
      </c>
      <c r="H4547" s="2">
        <v>99.538672000000005</v>
      </c>
      <c r="I4547" s="2">
        <v>63.080581000000002</v>
      </c>
      <c r="J4547" s="2">
        <v>60.622841000000001</v>
      </c>
      <c r="K4547" s="2">
        <v>65.930537999999999</v>
      </c>
    </row>
    <row r="4548" spans="1:11" x14ac:dyDescent="0.5">
      <c r="A4548" s="2" t="s">
        <v>12659</v>
      </c>
      <c r="B4548" s="2">
        <v>17.897824</v>
      </c>
      <c r="C4548" s="2">
        <v>33.810929000000002</v>
      </c>
      <c r="D4548" s="2">
        <v>32.599756999999997</v>
      </c>
      <c r="E4548" s="2">
        <v>32.414383000000001</v>
      </c>
      <c r="F4548" s="2">
        <v>28.765445</v>
      </c>
      <c r="G4548" s="2">
        <v>20.649754000000001</v>
      </c>
      <c r="H4548" s="2">
        <v>41.532406000000002</v>
      </c>
      <c r="I4548" s="2">
        <v>13.145218</v>
      </c>
      <c r="J4548" s="2">
        <v>15.479126000000001</v>
      </c>
      <c r="K4548" s="2">
        <v>13.735009</v>
      </c>
    </row>
    <row r="4549" spans="1:11" x14ac:dyDescent="0.5">
      <c r="A4549" s="2" t="s">
        <v>19451</v>
      </c>
      <c r="B4549" s="2">
        <v>1.68303</v>
      </c>
      <c r="C4549" s="2">
        <v>44.779395999999998</v>
      </c>
      <c r="D4549" s="2">
        <v>2.1739660000000001</v>
      </c>
      <c r="E4549" s="2">
        <v>9.1429399999999994</v>
      </c>
      <c r="F4549" s="2">
        <v>46.620333000000002</v>
      </c>
      <c r="G4549" s="2">
        <v>4.9502230000000003</v>
      </c>
      <c r="H4549" s="2">
        <v>1.2339960000000001</v>
      </c>
      <c r="I4549" s="2">
        <v>2.6482299999999999</v>
      </c>
      <c r="J4549" s="2">
        <v>2.1964090000000001</v>
      </c>
      <c r="K4549" s="2">
        <v>2.8124280000000002</v>
      </c>
    </row>
    <row r="4550" spans="1:11" x14ac:dyDescent="0.5">
      <c r="A4550" s="2" t="s">
        <v>15361</v>
      </c>
      <c r="B4550" s="2">
        <v>103.557343</v>
      </c>
      <c r="C4550" s="2">
        <v>242.55018799999999</v>
      </c>
      <c r="D4550" s="2">
        <v>24.10444</v>
      </c>
      <c r="E4550" s="2">
        <v>202.66960700000001</v>
      </c>
      <c r="F4550" s="2">
        <v>68.200591000000003</v>
      </c>
      <c r="G4550" s="2">
        <v>12.588849</v>
      </c>
      <c r="H4550" s="2">
        <v>11.174908</v>
      </c>
      <c r="I4550" s="2">
        <v>30.431419000000002</v>
      </c>
      <c r="J4550" s="2">
        <v>30.094888000000001</v>
      </c>
      <c r="K4550" s="2">
        <v>27.230460000000001</v>
      </c>
    </row>
    <row r="4551" spans="1:11" x14ac:dyDescent="0.5">
      <c r="A4551" s="2" t="s">
        <v>16935</v>
      </c>
      <c r="B4551" s="2">
        <v>14.931965999999999</v>
      </c>
      <c r="C4551" s="2">
        <v>118.137398</v>
      </c>
      <c r="D4551" s="2">
        <v>17.374424999999999</v>
      </c>
      <c r="E4551" s="2">
        <v>175.78919300000001</v>
      </c>
      <c r="F4551" s="2">
        <v>24.371905999999999</v>
      </c>
      <c r="G4551" s="2">
        <v>9.1582100000000004</v>
      </c>
      <c r="H4551" s="2">
        <v>2.5258349999999998</v>
      </c>
      <c r="I4551" s="2">
        <v>1.7556590000000001</v>
      </c>
      <c r="J4551" s="2">
        <v>2.1419079999999999</v>
      </c>
      <c r="K4551" s="2">
        <v>0.34561700000000001</v>
      </c>
    </row>
    <row r="4552" spans="1:11" x14ac:dyDescent="0.5">
      <c r="A4552" s="2" t="s">
        <v>16752</v>
      </c>
      <c r="B4552" s="2">
        <v>3.2086869999999998</v>
      </c>
      <c r="C4552" s="2">
        <v>12.498974</v>
      </c>
      <c r="D4552" s="2">
        <v>6.4920989999999996</v>
      </c>
      <c r="E4552" s="2">
        <v>13.951744</v>
      </c>
      <c r="F4552" s="2">
        <v>3.9312930000000001</v>
      </c>
      <c r="G4552" s="2">
        <v>9.4965580000000003</v>
      </c>
      <c r="H4552" s="2">
        <v>2.3673099999999998</v>
      </c>
      <c r="I4552" s="2">
        <v>4.583812</v>
      </c>
      <c r="J4552" s="2">
        <v>2.7961309999999999</v>
      </c>
      <c r="K4552" s="2">
        <v>4.4366279999999998</v>
      </c>
    </row>
    <row r="4553" spans="1:11" x14ac:dyDescent="0.5">
      <c r="A4553" s="2" t="s">
        <v>17120</v>
      </c>
      <c r="B4553" s="2">
        <v>0</v>
      </c>
      <c r="C4553" s="2">
        <v>0.443388</v>
      </c>
      <c r="D4553" s="2">
        <v>0.24099000000000001</v>
      </c>
      <c r="E4553" s="2">
        <v>0.35270400000000002</v>
      </c>
      <c r="F4553" s="2">
        <v>0</v>
      </c>
      <c r="G4553" s="2">
        <v>8.8270750000000007</v>
      </c>
      <c r="H4553" s="2">
        <v>0</v>
      </c>
      <c r="I4553" s="2">
        <v>6.609032</v>
      </c>
      <c r="J4553" s="2">
        <v>7.6302729999999999</v>
      </c>
      <c r="K4553" s="2">
        <v>6.3949819999999997</v>
      </c>
    </row>
    <row r="4554" spans="1:11" x14ac:dyDescent="0.5">
      <c r="A4554" s="2" t="s">
        <v>12365</v>
      </c>
      <c r="B4554" s="2">
        <v>4.938218</v>
      </c>
      <c r="C4554" s="2">
        <v>25.550809999999998</v>
      </c>
      <c r="D4554" s="2">
        <v>9.5227419999999992</v>
      </c>
      <c r="E4554" s="2">
        <v>21.776820000000001</v>
      </c>
      <c r="F4554" s="2">
        <v>8.2767710000000001</v>
      </c>
      <c r="G4554" s="2">
        <v>21.800201000000001</v>
      </c>
      <c r="H4554" s="2">
        <v>3.9801039999999999</v>
      </c>
      <c r="I4554" s="2">
        <v>14.93906</v>
      </c>
      <c r="J4554" s="2">
        <v>11.812946999999999</v>
      </c>
      <c r="K4554" s="2">
        <v>13.887534</v>
      </c>
    </row>
    <row r="4555" spans="1:11" x14ac:dyDescent="0.5">
      <c r="A4555" s="2" t="s">
        <v>5168</v>
      </c>
      <c r="B4555" s="2">
        <v>204.282781</v>
      </c>
      <c r="C4555" s="2">
        <v>82.352823000000001</v>
      </c>
      <c r="D4555" s="2">
        <v>168.436025</v>
      </c>
      <c r="E4555" s="2">
        <v>106.31042100000001</v>
      </c>
      <c r="F4555" s="2">
        <v>207.658894</v>
      </c>
      <c r="G4555" s="2">
        <v>142.45846800000001</v>
      </c>
      <c r="H4555" s="2">
        <v>475.70257099999998</v>
      </c>
      <c r="I4555" s="2">
        <v>47.317619999999998</v>
      </c>
      <c r="J4555" s="2">
        <v>47.079439999999998</v>
      </c>
      <c r="K4555" s="2">
        <v>41.552522000000003</v>
      </c>
    </row>
    <row r="4556" spans="1:11" x14ac:dyDescent="0.5">
      <c r="A4556" s="2" t="s">
        <v>16948</v>
      </c>
      <c r="B4556" s="2">
        <v>6.2220170000000001</v>
      </c>
      <c r="C4556" s="2">
        <v>14.937545</v>
      </c>
      <c r="D4556" s="2">
        <v>6.4259659999999998</v>
      </c>
      <c r="E4556" s="2">
        <v>9.3037010000000002</v>
      </c>
      <c r="F4556" s="2">
        <v>1.32603</v>
      </c>
      <c r="G4556" s="2">
        <v>9.1433</v>
      </c>
      <c r="H4556" s="2">
        <v>2.2392629999999998</v>
      </c>
      <c r="I4556" s="2">
        <v>10.454276999999999</v>
      </c>
      <c r="J4556" s="2">
        <v>11.804041</v>
      </c>
      <c r="K4556" s="2">
        <v>11.80753</v>
      </c>
    </row>
    <row r="4557" spans="1:11" x14ac:dyDescent="0.5">
      <c r="A4557" s="2" t="s">
        <v>26508</v>
      </c>
      <c r="B4557" s="2">
        <v>0</v>
      </c>
      <c r="C4557" s="2">
        <v>0.13236700000000001</v>
      </c>
      <c r="D4557" s="2">
        <v>0.107916</v>
      </c>
      <c r="E4557" s="2">
        <v>0.105295</v>
      </c>
      <c r="F4557" s="2">
        <v>0</v>
      </c>
      <c r="G4557" s="2">
        <v>0.334038</v>
      </c>
      <c r="H4557" s="2">
        <v>0</v>
      </c>
      <c r="I4557" s="2">
        <v>0</v>
      </c>
      <c r="J4557" s="2">
        <v>0</v>
      </c>
      <c r="K4557" s="2">
        <v>0</v>
      </c>
    </row>
    <row r="4558" spans="1:11" x14ac:dyDescent="0.5">
      <c r="A4558" s="2" t="s">
        <v>30628</v>
      </c>
      <c r="B4558" s="2">
        <v>0</v>
      </c>
      <c r="C4558" s="2">
        <v>0.477045</v>
      </c>
      <c r="D4558" s="2">
        <v>0</v>
      </c>
      <c r="E4558" s="2">
        <v>0</v>
      </c>
      <c r="F4558" s="2">
        <v>0</v>
      </c>
      <c r="G4558" s="2">
        <v>0</v>
      </c>
      <c r="H4558" s="2">
        <v>0.20006599999999999</v>
      </c>
      <c r="I4558" s="2">
        <v>0</v>
      </c>
      <c r="J4558" s="2">
        <v>0.36758800000000003</v>
      </c>
      <c r="K4558" s="2">
        <v>0</v>
      </c>
    </row>
    <row r="4559" spans="1:11" x14ac:dyDescent="0.5">
      <c r="A4559" s="2" t="s">
        <v>20130</v>
      </c>
      <c r="B4559" s="2">
        <v>5.3102039999999997</v>
      </c>
      <c r="C4559" s="2">
        <v>12.132039000000001</v>
      </c>
      <c r="D4559" s="2">
        <v>4.1683399999999997</v>
      </c>
      <c r="E4559" s="2">
        <v>3.515625</v>
      </c>
      <c r="F4559" s="2">
        <v>2.122188</v>
      </c>
      <c r="G4559" s="2">
        <v>4.155049</v>
      </c>
      <c r="H4559" s="2">
        <v>1.308346</v>
      </c>
      <c r="I4559" s="2">
        <v>6.4365740000000002</v>
      </c>
      <c r="J4559" s="2">
        <v>6.2767660000000003</v>
      </c>
      <c r="K4559" s="2">
        <v>6.3354900000000001</v>
      </c>
    </row>
    <row r="4560" spans="1:11" x14ac:dyDescent="0.5">
      <c r="A4560" s="2" t="s">
        <v>19904</v>
      </c>
      <c r="B4560" s="2">
        <v>8.6055720000000004</v>
      </c>
      <c r="C4560" s="2">
        <v>24.045137</v>
      </c>
      <c r="D4560" s="2">
        <v>12.610193000000001</v>
      </c>
      <c r="E4560" s="2">
        <v>7.5855920000000001</v>
      </c>
      <c r="F4560" s="2">
        <v>1.0345960000000001</v>
      </c>
      <c r="G4560" s="2">
        <v>4.4137729999999999</v>
      </c>
      <c r="H4560" s="2">
        <v>0.30616199999999999</v>
      </c>
      <c r="I4560" s="2">
        <v>147.73070899999999</v>
      </c>
      <c r="J4560" s="2">
        <v>143.61871300000001</v>
      </c>
      <c r="K4560" s="2">
        <v>134.62058400000001</v>
      </c>
    </row>
    <row r="4561" spans="1:11" x14ac:dyDescent="0.5">
      <c r="A4561" s="2" t="s">
        <v>6093</v>
      </c>
      <c r="B4561" s="2">
        <v>46.381965999999998</v>
      </c>
      <c r="C4561" s="2">
        <v>143.30245300000001</v>
      </c>
      <c r="D4561" s="2">
        <v>60.654178999999999</v>
      </c>
      <c r="E4561" s="2">
        <v>149.27847700000001</v>
      </c>
      <c r="F4561" s="2">
        <v>94.547899000000001</v>
      </c>
      <c r="G4561" s="2">
        <v>91.591091000000006</v>
      </c>
      <c r="H4561" s="2">
        <v>79.894536000000002</v>
      </c>
      <c r="I4561" s="2">
        <v>13.303939</v>
      </c>
      <c r="J4561" s="2">
        <v>15.087324000000001</v>
      </c>
      <c r="K4561" s="2">
        <v>13.387632</v>
      </c>
    </row>
    <row r="4562" spans="1:11" x14ac:dyDescent="0.5">
      <c r="A4562" s="2" t="s">
        <v>20913</v>
      </c>
      <c r="B4562" s="2">
        <v>159.913647</v>
      </c>
      <c r="C4562" s="2">
        <v>216.399113</v>
      </c>
      <c r="D4562" s="2">
        <v>6.0170789999999998</v>
      </c>
      <c r="E4562" s="2">
        <v>5.206296</v>
      </c>
      <c r="F4562" s="2">
        <v>0.75782700000000003</v>
      </c>
      <c r="G4562" s="2">
        <v>3.2798799999999999</v>
      </c>
      <c r="H4562" s="2">
        <v>1.9856279999999999</v>
      </c>
      <c r="I4562" s="2">
        <v>31.979375999999998</v>
      </c>
      <c r="J4562" s="2">
        <v>30.259091999999999</v>
      </c>
      <c r="K4562" s="2">
        <v>35.320897000000002</v>
      </c>
    </row>
    <row r="4563" spans="1:11" x14ac:dyDescent="0.5">
      <c r="A4563" s="2" t="s">
        <v>9676</v>
      </c>
      <c r="B4563" s="2">
        <v>4.7053770000000004</v>
      </c>
      <c r="C4563" s="2">
        <v>10.630127999999999</v>
      </c>
      <c r="D4563" s="2">
        <v>9.4357190000000006</v>
      </c>
      <c r="E4563" s="2">
        <v>30.721805</v>
      </c>
      <c r="F4563" s="2">
        <v>1.3692329999999999</v>
      </c>
      <c r="G4563" s="2">
        <v>35.715035999999998</v>
      </c>
      <c r="H4563" s="2">
        <v>0.211036</v>
      </c>
      <c r="I4563" s="2">
        <v>0.23836599999999999</v>
      </c>
      <c r="J4563" s="2">
        <v>0.242339</v>
      </c>
      <c r="K4563" s="2">
        <v>0.28154699999999999</v>
      </c>
    </row>
    <row r="4564" spans="1:11" x14ac:dyDescent="0.5">
      <c r="A4564" s="2" t="s">
        <v>14642</v>
      </c>
      <c r="B4564" s="2">
        <v>19.147970999999998</v>
      </c>
      <c r="C4564" s="2">
        <v>15.75975</v>
      </c>
      <c r="D4564" s="2">
        <v>16.526592999999998</v>
      </c>
      <c r="E4564" s="2">
        <v>7.9668910000000004</v>
      </c>
      <c r="F4564" s="2">
        <v>18.331651999999998</v>
      </c>
      <c r="G4564" s="2">
        <v>14.39547</v>
      </c>
      <c r="H4564" s="2">
        <v>21.695065</v>
      </c>
      <c r="I4564" s="2">
        <v>28.858560000000001</v>
      </c>
      <c r="J4564" s="2">
        <v>26.883039</v>
      </c>
      <c r="K4564" s="2">
        <v>26.430883000000001</v>
      </c>
    </row>
    <row r="4565" spans="1:11" x14ac:dyDescent="0.5">
      <c r="A4565" s="2" t="s">
        <v>11813</v>
      </c>
      <c r="B4565" s="2">
        <v>19.171906</v>
      </c>
      <c r="C4565" s="2">
        <v>62.195109000000002</v>
      </c>
      <c r="D4565" s="2">
        <v>52.246709000000003</v>
      </c>
      <c r="E4565" s="2">
        <v>51.353442999999999</v>
      </c>
      <c r="F4565" s="2">
        <v>27.706084000000001</v>
      </c>
      <c r="G4565" s="2">
        <v>24.10605</v>
      </c>
      <c r="H4565" s="2">
        <v>33.941943999999999</v>
      </c>
      <c r="I4565" s="2">
        <v>20.884307</v>
      </c>
      <c r="J4565" s="2">
        <v>28.148122999999998</v>
      </c>
      <c r="K4565" s="2">
        <v>22.318297999999999</v>
      </c>
    </row>
    <row r="4566" spans="1:11" x14ac:dyDescent="0.5">
      <c r="A4566" s="2" t="s">
        <v>24859</v>
      </c>
      <c r="B4566" s="2">
        <v>0.85972700000000002</v>
      </c>
      <c r="C4566" s="2">
        <v>0.10803</v>
      </c>
      <c r="D4566" s="2">
        <v>0.30826100000000001</v>
      </c>
      <c r="E4566" s="2">
        <v>0.12890299999999999</v>
      </c>
      <c r="F4566" s="2">
        <v>4.8993000000000002E-2</v>
      </c>
      <c r="G4566" s="2">
        <v>0.77243200000000001</v>
      </c>
      <c r="H4566" s="2">
        <v>0.181226</v>
      </c>
      <c r="I4566" s="2">
        <v>4.0939000000000003E-2</v>
      </c>
      <c r="J4566" s="2">
        <v>4.1621999999999999E-2</v>
      </c>
      <c r="K4566" s="2">
        <v>0.120889</v>
      </c>
    </row>
    <row r="4567" spans="1:11" x14ac:dyDescent="0.5">
      <c r="A4567" s="2" t="s">
        <v>7598</v>
      </c>
      <c r="B4567" s="2">
        <v>22.215564000000001</v>
      </c>
      <c r="C4567" s="2">
        <v>53.859219000000003</v>
      </c>
      <c r="D4567" s="2">
        <v>42.174368000000001</v>
      </c>
      <c r="E4567" s="2">
        <v>60.784058999999999</v>
      </c>
      <c r="F4567" s="2">
        <v>71.667351999999994</v>
      </c>
      <c r="G4567" s="2">
        <v>57.146568000000002</v>
      </c>
      <c r="H4567" s="2">
        <v>28.309199</v>
      </c>
      <c r="I4567" s="2">
        <v>25.341253999999999</v>
      </c>
      <c r="J4567" s="2">
        <v>26.614345</v>
      </c>
      <c r="K4567" s="2">
        <v>25.943363000000002</v>
      </c>
    </row>
    <row r="4568" spans="1:11" x14ac:dyDescent="0.5">
      <c r="A4568" s="2" t="s">
        <v>13411</v>
      </c>
      <c r="B4568" s="2">
        <v>9.3913150000000005</v>
      </c>
      <c r="C4568" s="2">
        <v>12.840255000000001</v>
      </c>
      <c r="D4568" s="2">
        <v>8.7236410000000006</v>
      </c>
      <c r="E4568" s="2">
        <v>7.0525950000000002</v>
      </c>
      <c r="F4568" s="2">
        <v>33.164222000000002</v>
      </c>
      <c r="G4568" s="2">
        <v>17.950448000000002</v>
      </c>
      <c r="H4568" s="2">
        <v>2.6668720000000001</v>
      </c>
      <c r="I4568" s="2">
        <v>14.319758999999999</v>
      </c>
      <c r="J4568" s="2">
        <v>11.26042</v>
      </c>
      <c r="K4568" s="2">
        <v>13.958029</v>
      </c>
    </row>
    <row r="4569" spans="1:11" x14ac:dyDescent="0.5">
      <c r="A4569" s="2" t="s">
        <v>4861</v>
      </c>
      <c r="B4569" s="2">
        <v>98.857028</v>
      </c>
      <c r="C4569" s="2">
        <v>166.94166100000001</v>
      </c>
      <c r="D4569" s="2">
        <v>64.239160999999996</v>
      </c>
      <c r="E4569" s="2">
        <v>46.692427000000002</v>
      </c>
      <c r="F4569" s="2">
        <v>852.81830600000001</v>
      </c>
      <c r="G4569" s="2">
        <v>176.28189900000001</v>
      </c>
      <c r="H4569" s="2">
        <v>328.67134099999998</v>
      </c>
      <c r="I4569" s="2">
        <v>6.1309889999999996</v>
      </c>
      <c r="J4569" s="2">
        <v>4.7528030000000001</v>
      </c>
      <c r="K4569" s="2">
        <v>4.0357079999999996</v>
      </c>
    </row>
    <row r="4570" spans="1:11" x14ac:dyDescent="0.5">
      <c r="A4570" s="2" t="s">
        <v>23010</v>
      </c>
      <c r="B4570" s="2">
        <v>9.1295000000000001E-2</v>
      </c>
      <c r="C4570" s="2">
        <v>3.3268200000000001</v>
      </c>
      <c r="D4570" s="2">
        <v>0.187054</v>
      </c>
      <c r="E4570" s="2">
        <v>14.144563</v>
      </c>
      <c r="F4570" s="2">
        <v>0</v>
      </c>
      <c r="G4570" s="2">
        <v>1.640498</v>
      </c>
      <c r="H4570" s="2">
        <v>0</v>
      </c>
      <c r="I4570" s="2">
        <v>0</v>
      </c>
      <c r="J4570" s="2">
        <v>0</v>
      </c>
      <c r="K4570" s="2">
        <v>0</v>
      </c>
    </row>
    <row r="4571" spans="1:11" x14ac:dyDescent="0.5">
      <c r="A4571" s="2" t="s">
        <v>10088</v>
      </c>
      <c r="B4571" s="2">
        <v>2.8957570000000001</v>
      </c>
      <c r="C4571" s="2">
        <v>57.842927000000003</v>
      </c>
      <c r="D4571" s="2">
        <v>38.053767999999998</v>
      </c>
      <c r="E4571" s="2">
        <v>221.978387</v>
      </c>
      <c r="F4571" s="2">
        <v>156.710308</v>
      </c>
      <c r="G4571" s="2">
        <v>33.036132000000002</v>
      </c>
      <c r="H4571" s="2">
        <v>14.944526</v>
      </c>
      <c r="I4571" s="2">
        <v>13.218648</v>
      </c>
      <c r="J4571" s="2">
        <v>13.052251</v>
      </c>
      <c r="K4571" s="2">
        <v>13.572682</v>
      </c>
    </row>
    <row r="4572" spans="1:11" x14ac:dyDescent="0.5">
      <c r="A4572" s="2" t="s">
        <v>14529</v>
      </c>
      <c r="B4572" s="2">
        <v>5.3143180000000001</v>
      </c>
      <c r="C4572" s="2">
        <v>23.837177000000001</v>
      </c>
      <c r="D4572" s="2">
        <v>15.299035999999999</v>
      </c>
      <c r="E4572" s="2">
        <v>49.959845999999999</v>
      </c>
      <c r="F4572" s="2">
        <v>18.553906000000001</v>
      </c>
      <c r="G4572" s="2">
        <v>14.647667</v>
      </c>
      <c r="H4572" s="2">
        <v>0.425404</v>
      </c>
      <c r="I4572" s="2">
        <v>5.0612259999999996</v>
      </c>
      <c r="J4572" s="2">
        <v>7.7509509999999997</v>
      </c>
      <c r="K4572" s="2">
        <v>6.8104810000000002</v>
      </c>
    </row>
    <row r="4573" spans="1:11" x14ac:dyDescent="0.5">
      <c r="A4573" s="2" t="s">
        <v>5544</v>
      </c>
      <c r="B4573" s="2">
        <v>65.020319000000001</v>
      </c>
      <c r="C4573" s="2">
        <v>13.408315</v>
      </c>
      <c r="D4573" s="2">
        <v>44.266551999999997</v>
      </c>
      <c r="E4573" s="2">
        <v>1.9925459999999999</v>
      </c>
      <c r="F4573" s="2">
        <v>1.737363</v>
      </c>
      <c r="G4573" s="2">
        <v>116.260228</v>
      </c>
      <c r="H4573" s="2">
        <v>25.459184</v>
      </c>
      <c r="I4573" s="2">
        <v>8.7106449999999995</v>
      </c>
      <c r="J4573" s="2">
        <v>11.751018</v>
      </c>
      <c r="K4573" s="2">
        <v>13.190535000000001</v>
      </c>
    </row>
    <row r="4574" spans="1:11" x14ac:dyDescent="0.5">
      <c r="A4574" s="2" t="s">
        <v>16395</v>
      </c>
      <c r="B4574" s="2">
        <v>3.3034669999999999</v>
      </c>
      <c r="C4574" s="2">
        <v>6.3747870000000004</v>
      </c>
      <c r="D4574" s="2">
        <v>11.119631999999999</v>
      </c>
      <c r="E4574" s="2">
        <v>14.092618</v>
      </c>
      <c r="F4574" s="2">
        <v>2.0842179999999999</v>
      </c>
      <c r="G4574" s="2">
        <v>10.226019000000001</v>
      </c>
      <c r="H4574" s="2">
        <v>3.4195920000000002</v>
      </c>
      <c r="I4574" s="2">
        <v>12.528381</v>
      </c>
      <c r="J4574" s="2">
        <v>14.222269000000001</v>
      </c>
      <c r="K4574" s="2">
        <v>15.096567</v>
      </c>
    </row>
    <row r="4575" spans="1:11" x14ac:dyDescent="0.5">
      <c r="A4575" s="2" t="s">
        <v>20507</v>
      </c>
      <c r="B4575" s="2">
        <v>6.8442509999999999</v>
      </c>
      <c r="C4575" s="2">
        <v>2.2129300000000001</v>
      </c>
      <c r="D4575" s="2">
        <v>5.986504</v>
      </c>
      <c r="E4575" s="2">
        <v>2.50047</v>
      </c>
      <c r="F4575" s="2">
        <v>6.2267580000000002</v>
      </c>
      <c r="G4575" s="2">
        <v>3.701848</v>
      </c>
      <c r="H4575" s="2">
        <v>1.792869</v>
      </c>
      <c r="I4575" s="2">
        <v>2.7254860000000001</v>
      </c>
      <c r="J4575" s="2">
        <v>2.1702279999999998</v>
      </c>
      <c r="K4575" s="2">
        <v>2.3262429999999998</v>
      </c>
    </row>
    <row r="4576" spans="1:11" x14ac:dyDescent="0.5">
      <c r="A4576" s="2" t="s">
        <v>27425</v>
      </c>
      <c r="B4576" s="2">
        <v>0</v>
      </c>
      <c r="C4576" s="2">
        <v>0</v>
      </c>
      <c r="D4576" s="2">
        <v>0.65782099999999999</v>
      </c>
      <c r="E4576" s="2">
        <v>9.1691999999999996E-2</v>
      </c>
      <c r="F4576" s="2">
        <v>0</v>
      </c>
      <c r="G4576" s="2">
        <v>0.19392300000000001</v>
      </c>
      <c r="H4576" s="2">
        <v>9.6683000000000005E-2</v>
      </c>
      <c r="I4576" s="2">
        <v>8.7362999999999996E-2</v>
      </c>
      <c r="J4576" s="2">
        <v>8.8818999999999995E-2</v>
      </c>
      <c r="K4576" s="2">
        <v>0.25797300000000001</v>
      </c>
    </row>
    <row r="4577" spans="1:11" x14ac:dyDescent="0.5">
      <c r="A4577" s="2" t="s">
        <v>32091</v>
      </c>
      <c r="B4577" s="2">
        <v>4.1952000000000003E-2</v>
      </c>
      <c r="C4577" s="2">
        <v>0</v>
      </c>
      <c r="D4577" s="2">
        <v>1.547185</v>
      </c>
      <c r="E4577" s="2">
        <v>0</v>
      </c>
      <c r="F4577" s="2">
        <v>0</v>
      </c>
      <c r="G4577" s="2">
        <v>0</v>
      </c>
      <c r="H4577" s="2">
        <v>0</v>
      </c>
      <c r="I4577" s="2">
        <v>0</v>
      </c>
      <c r="J4577" s="2">
        <v>0</v>
      </c>
      <c r="K4577" s="2">
        <v>0</v>
      </c>
    </row>
    <row r="4578" spans="1:11" x14ac:dyDescent="0.5">
      <c r="A4578" s="2" t="s">
        <v>25186</v>
      </c>
      <c r="B4578" s="2">
        <v>8.4086999999999995E-2</v>
      </c>
      <c r="C4578" s="2">
        <v>30.007792999999999</v>
      </c>
      <c r="D4578" s="2">
        <v>0.99064700000000006</v>
      </c>
      <c r="E4578" s="2">
        <v>68.711597999999995</v>
      </c>
      <c r="F4578" s="2">
        <v>0</v>
      </c>
      <c r="G4578" s="2">
        <v>0.66661099999999995</v>
      </c>
      <c r="H4578" s="2">
        <v>4.4312999999999998E-2</v>
      </c>
      <c r="I4578" s="2">
        <v>0.40041300000000002</v>
      </c>
      <c r="J4578" s="2">
        <v>0.244253</v>
      </c>
      <c r="K4578" s="2">
        <v>0.70942499999999997</v>
      </c>
    </row>
    <row r="4579" spans="1:11" x14ac:dyDescent="0.5">
      <c r="A4579" s="2" t="s">
        <v>32738</v>
      </c>
      <c r="B4579" s="2">
        <v>0</v>
      </c>
      <c r="C4579" s="2">
        <v>0.21366499999999999</v>
      </c>
      <c r="D4579" s="2">
        <v>0</v>
      </c>
      <c r="E4579" s="2">
        <v>0.50989600000000002</v>
      </c>
      <c r="F4579" s="2">
        <v>0</v>
      </c>
      <c r="G4579" s="2">
        <v>0</v>
      </c>
      <c r="H4579" s="2">
        <v>0</v>
      </c>
      <c r="I4579" s="2">
        <v>0.161941</v>
      </c>
      <c r="J4579" s="2">
        <v>0.16464000000000001</v>
      </c>
      <c r="K4579" s="2">
        <v>0.31879600000000002</v>
      </c>
    </row>
    <row r="4580" spans="1:11" x14ac:dyDescent="0.5">
      <c r="A4580" s="2" t="s">
        <v>18301</v>
      </c>
      <c r="B4580" s="2">
        <v>5.0296669999999999</v>
      </c>
      <c r="C4580" s="2">
        <v>14.945195999999999</v>
      </c>
      <c r="D4580" s="2">
        <v>7.6380319999999999</v>
      </c>
      <c r="E4580" s="2">
        <v>6.7427489999999999</v>
      </c>
      <c r="F4580" s="2">
        <v>5.9347510000000003</v>
      </c>
      <c r="G4580" s="2">
        <v>6.7549919999999997</v>
      </c>
      <c r="H4580" s="2">
        <v>4.55274</v>
      </c>
      <c r="I4580" s="2">
        <v>8.8476529999999993</v>
      </c>
      <c r="J4580" s="2">
        <v>8.1930180000000004</v>
      </c>
      <c r="K4580" s="2">
        <v>10.039971</v>
      </c>
    </row>
    <row r="4581" spans="1:11" x14ac:dyDescent="0.5">
      <c r="A4581" s="2" t="s">
        <v>23691</v>
      </c>
      <c r="B4581" s="2">
        <v>0.154612</v>
      </c>
      <c r="C4581" s="2">
        <v>8.6778560000000002</v>
      </c>
      <c r="D4581" s="2">
        <v>2.481481</v>
      </c>
      <c r="E4581" s="2">
        <v>16.433304</v>
      </c>
      <c r="F4581" s="2">
        <v>1.380352</v>
      </c>
      <c r="G4581" s="2">
        <v>1.252942</v>
      </c>
      <c r="H4581" s="2">
        <v>0.16295699999999999</v>
      </c>
      <c r="I4581" s="2">
        <v>0.14724899999999999</v>
      </c>
      <c r="J4581" s="2">
        <v>0.124753</v>
      </c>
      <c r="K4581" s="2">
        <v>0.16909199999999999</v>
      </c>
    </row>
    <row r="4582" spans="1:11" x14ac:dyDescent="0.5">
      <c r="A4582" s="2" t="s">
        <v>6343</v>
      </c>
      <c r="B4582" s="2">
        <v>16.467231999999999</v>
      </c>
      <c r="C4582" s="2">
        <v>6.1267300000000002</v>
      </c>
      <c r="D4582" s="2">
        <v>10.743928</v>
      </c>
      <c r="E4582" s="2">
        <v>6.5840399999999999</v>
      </c>
      <c r="F4582" s="2">
        <v>6.1651619999999996</v>
      </c>
      <c r="G4582" s="2">
        <v>84.093815000000006</v>
      </c>
      <c r="H4582" s="2">
        <v>10.122733999999999</v>
      </c>
      <c r="I4582" s="2">
        <v>18.539218000000002</v>
      </c>
      <c r="J4582" s="2">
        <v>25.813896</v>
      </c>
      <c r="K4582" s="2">
        <v>10.641831</v>
      </c>
    </row>
    <row r="4583" spans="1:11" x14ac:dyDescent="0.5">
      <c r="A4583" s="2" t="s">
        <v>9715</v>
      </c>
      <c r="B4583" s="2">
        <v>54.783844999999999</v>
      </c>
      <c r="C4583" s="2">
        <v>22.129175</v>
      </c>
      <c r="D4583" s="2">
        <v>32.884352999999997</v>
      </c>
      <c r="E4583" s="2">
        <v>32.475721999999998</v>
      </c>
      <c r="F4583" s="2">
        <v>35.639395999999998</v>
      </c>
      <c r="G4583" s="2">
        <v>35.425033999999997</v>
      </c>
      <c r="H4583" s="2">
        <v>66.224446</v>
      </c>
      <c r="I4583" s="2">
        <v>12.219028</v>
      </c>
      <c r="J4583" s="2">
        <v>11.336307</v>
      </c>
      <c r="K4583" s="2">
        <v>11.844211</v>
      </c>
    </row>
    <row r="4584" spans="1:11" x14ac:dyDescent="0.5">
      <c r="A4584" s="2" t="s">
        <v>19804</v>
      </c>
      <c r="B4584" s="2">
        <v>7.7116049999999996</v>
      </c>
      <c r="C4584" s="2">
        <v>10.632236000000001</v>
      </c>
      <c r="D4584" s="2">
        <v>11.082157</v>
      </c>
      <c r="E4584" s="2">
        <v>25.158919000000001</v>
      </c>
      <c r="F4584" s="2">
        <v>4.8828319999999996</v>
      </c>
      <c r="G4584" s="2">
        <v>4.528486</v>
      </c>
      <c r="H4584" s="2">
        <v>0.90309200000000001</v>
      </c>
      <c r="I4584" s="2">
        <v>0.30601400000000001</v>
      </c>
      <c r="J4584" s="2">
        <v>0.62222999999999995</v>
      </c>
      <c r="K4584" s="2">
        <v>0.60241699999999998</v>
      </c>
    </row>
    <row r="4585" spans="1:11" x14ac:dyDescent="0.5">
      <c r="A4585" s="2" t="s">
        <v>8099</v>
      </c>
      <c r="B4585" s="2">
        <v>0.50452399999999997</v>
      </c>
      <c r="C4585" s="2">
        <v>13.883887</v>
      </c>
      <c r="D4585" s="2">
        <v>13.386657</v>
      </c>
      <c r="E4585" s="2">
        <v>42.059063000000002</v>
      </c>
      <c r="F4585" s="2">
        <v>11.097842999999999</v>
      </c>
      <c r="G4585" s="2">
        <v>50.769097000000002</v>
      </c>
      <c r="H4585" s="2">
        <v>12.974817</v>
      </c>
      <c r="I4585" s="2">
        <v>1.825885</v>
      </c>
      <c r="J4585" s="2">
        <v>3.419537</v>
      </c>
      <c r="K4585" s="2">
        <v>1.9863900000000001</v>
      </c>
    </row>
    <row r="4586" spans="1:11" x14ac:dyDescent="0.5">
      <c r="A4586" s="2" t="s">
        <v>16169</v>
      </c>
      <c r="B4586" s="2">
        <v>7.1647590000000001</v>
      </c>
      <c r="C4586" s="2">
        <v>6.022691</v>
      </c>
      <c r="D4586" s="2">
        <v>2.2272910000000001</v>
      </c>
      <c r="E4586" s="2">
        <v>5.1366360000000002</v>
      </c>
      <c r="F4586" s="2">
        <v>3.8858160000000002</v>
      </c>
      <c r="G4586" s="2">
        <v>10.70701</v>
      </c>
      <c r="H4586" s="2">
        <v>0.83326500000000003</v>
      </c>
      <c r="I4586" s="2">
        <v>2.447063</v>
      </c>
      <c r="J4586" s="2">
        <v>1.483142</v>
      </c>
      <c r="K4586" s="2">
        <v>2.3623129999999999</v>
      </c>
    </row>
    <row r="4587" spans="1:11" x14ac:dyDescent="0.5">
      <c r="A4587" s="2" t="s">
        <v>13030</v>
      </c>
      <c r="B4587" s="2">
        <v>13.815049999999999</v>
      </c>
      <c r="C4587" s="2">
        <v>71.918014999999997</v>
      </c>
      <c r="D4587" s="2">
        <v>55.335619000000001</v>
      </c>
      <c r="E4587" s="2">
        <v>54.977930999999998</v>
      </c>
      <c r="F4587" s="2">
        <v>2.4903339999999998</v>
      </c>
      <c r="G4587" s="2">
        <v>19.420601999999999</v>
      </c>
      <c r="H4587" s="2">
        <v>3.8630420000000001</v>
      </c>
      <c r="I4587" s="2">
        <v>15.886991</v>
      </c>
      <c r="J4587" s="2">
        <v>15.947065</v>
      </c>
      <c r="K4587" s="2">
        <v>15.395220999999999</v>
      </c>
    </row>
    <row r="4588" spans="1:11" x14ac:dyDescent="0.5">
      <c r="A4588" s="2" t="s">
        <v>10002</v>
      </c>
      <c r="B4588" s="2">
        <v>20.133938000000001</v>
      </c>
      <c r="C4588" s="2">
        <v>17.960139000000002</v>
      </c>
      <c r="D4588" s="2">
        <v>21.095517999999998</v>
      </c>
      <c r="E4588" s="2">
        <v>19.323871</v>
      </c>
      <c r="F4588" s="2">
        <v>15.715778</v>
      </c>
      <c r="G4588" s="2">
        <v>33.60548</v>
      </c>
      <c r="H4588" s="2">
        <v>63.420496</v>
      </c>
      <c r="I4588" s="2">
        <v>21.596491</v>
      </c>
      <c r="J4588" s="2">
        <v>20.670137</v>
      </c>
      <c r="K4588" s="2">
        <v>17.070277000000001</v>
      </c>
    </row>
    <row r="4589" spans="1:11" x14ac:dyDescent="0.5">
      <c r="A4589" s="2" t="s">
        <v>7732</v>
      </c>
      <c r="B4589" s="2">
        <v>30.368300000000001</v>
      </c>
      <c r="C4589" s="2">
        <v>113.708404</v>
      </c>
      <c r="D4589" s="2">
        <v>38.652808</v>
      </c>
      <c r="E4589" s="2">
        <v>41.699997000000003</v>
      </c>
      <c r="F4589" s="2">
        <v>53.840062000000003</v>
      </c>
      <c r="G4589" s="2">
        <v>55.282854</v>
      </c>
      <c r="H4589" s="2">
        <v>31.199117999999999</v>
      </c>
      <c r="I4589" s="2">
        <v>32.719861999999999</v>
      </c>
      <c r="J4589" s="2">
        <v>31.334685</v>
      </c>
      <c r="K4589" s="2">
        <v>26.023606000000001</v>
      </c>
    </row>
    <row r="4590" spans="1:11" x14ac:dyDescent="0.5">
      <c r="A4590" s="2" t="s">
        <v>20543</v>
      </c>
      <c r="B4590" s="2">
        <v>0.132907</v>
      </c>
      <c r="C4590" s="2">
        <v>0.208759</v>
      </c>
      <c r="D4590" s="2">
        <v>0.102118</v>
      </c>
      <c r="E4590" s="2">
        <v>9.9637000000000003E-2</v>
      </c>
      <c r="F4590" s="2">
        <v>0.113608</v>
      </c>
      <c r="G4590" s="2">
        <v>3.6526130000000001</v>
      </c>
      <c r="H4590" s="2">
        <v>0.105061</v>
      </c>
      <c r="I4590" s="2">
        <v>6.3288999999999998E-2</v>
      </c>
      <c r="J4590" s="2">
        <v>0</v>
      </c>
      <c r="K4590" s="2">
        <v>0</v>
      </c>
    </row>
    <row r="4591" spans="1:11" x14ac:dyDescent="0.5">
      <c r="A4591" s="2" t="s">
        <v>19706</v>
      </c>
      <c r="B4591" s="2">
        <v>2.3072210000000002</v>
      </c>
      <c r="C4591" s="2">
        <v>5.9018920000000001</v>
      </c>
      <c r="D4591" s="2">
        <v>4.5021560000000003</v>
      </c>
      <c r="E4591" s="2">
        <v>8.9503350000000008</v>
      </c>
      <c r="F4591" s="2">
        <v>4.5078760000000004</v>
      </c>
      <c r="G4591" s="2">
        <v>4.6452669999999996</v>
      </c>
      <c r="H4591" s="2">
        <v>1.7948630000000001</v>
      </c>
      <c r="I4591" s="2">
        <v>1.569529</v>
      </c>
      <c r="J4591" s="2">
        <v>1.70207</v>
      </c>
      <c r="K4591" s="2">
        <v>1.7766120000000001</v>
      </c>
    </row>
    <row r="4592" spans="1:11" x14ac:dyDescent="0.5">
      <c r="A4592" s="2" t="s">
        <v>17307</v>
      </c>
      <c r="B4592" s="2">
        <v>14.771796999999999</v>
      </c>
      <c r="C4592" s="2">
        <v>35.543750000000003</v>
      </c>
      <c r="D4592" s="2">
        <v>13.093769999999999</v>
      </c>
      <c r="E4592" s="2">
        <v>21.153265000000001</v>
      </c>
      <c r="F4592" s="2">
        <v>21.731272000000001</v>
      </c>
      <c r="G4592" s="2">
        <v>8.5267929999999996</v>
      </c>
      <c r="H4592" s="2">
        <v>5.3001129999999996</v>
      </c>
      <c r="I4592" s="2">
        <v>22.449407999999998</v>
      </c>
      <c r="J4592" s="2">
        <v>20.997720000000001</v>
      </c>
      <c r="K4592" s="2">
        <v>19.150601999999999</v>
      </c>
    </row>
    <row r="4593" spans="1:11" x14ac:dyDescent="0.5">
      <c r="A4593" s="2" t="s">
        <v>32410</v>
      </c>
      <c r="B4593" s="2">
        <v>0</v>
      </c>
      <c r="C4593" s="2">
        <v>0</v>
      </c>
      <c r="D4593" s="2">
        <v>0</v>
      </c>
      <c r="E4593" s="2">
        <v>0.123636</v>
      </c>
      <c r="F4593" s="2">
        <v>0</v>
      </c>
      <c r="G4593" s="2">
        <v>0</v>
      </c>
      <c r="H4593" s="2">
        <v>0</v>
      </c>
      <c r="I4593" s="2">
        <v>0</v>
      </c>
      <c r="J4593" s="2">
        <v>0</v>
      </c>
      <c r="K4593" s="2">
        <v>0</v>
      </c>
    </row>
    <row r="4594" spans="1:11" x14ac:dyDescent="0.5">
      <c r="A4594" s="2" t="s">
        <v>21478</v>
      </c>
      <c r="B4594" s="2">
        <v>4.6209210000000001</v>
      </c>
      <c r="C4594" s="2">
        <v>28.785374000000001</v>
      </c>
      <c r="D4594" s="2">
        <v>5.3885899999999998</v>
      </c>
      <c r="E4594" s="2">
        <v>55.623583000000004</v>
      </c>
      <c r="F4594" s="2">
        <v>78.886538000000002</v>
      </c>
      <c r="G4594" s="2">
        <v>2.7539579999999999</v>
      </c>
      <c r="H4594" s="2">
        <v>1.3471120000000001</v>
      </c>
      <c r="I4594" s="2">
        <v>6.7417299999999996</v>
      </c>
      <c r="J4594" s="2">
        <v>6.3305280000000002</v>
      </c>
      <c r="K4594" s="2">
        <v>6.4054419999999999</v>
      </c>
    </row>
    <row r="4595" spans="1:11" x14ac:dyDescent="0.5">
      <c r="A4595" s="2" t="s">
        <v>8801</v>
      </c>
      <c r="B4595" s="2">
        <v>31.794134</v>
      </c>
      <c r="C4595" s="2">
        <v>53.141390000000001</v>
      </c>
      <c r="D4595" s="2">
        <v>40.392206000000002</v>
      </c>
      <c r="E4595" s="2">
        <v>45.394323999999997</v>
      </c>
      <c r="F4595" s="2">
        <v>58.482688000000003</v>
      </c>
      <c r="G4595" s="2">
        <v>43.372549999999997</v>
      </c>
      <c r="H4595" s="2">
        <v>51.293886999999998</v>
      </c>
      <c r="I4595" s="2">
        <v>33.997816999999998</v>
      </c>
      <c r="J4595" s="2">
        <v>32.464604999999999</v>
      </c>
      <c r="K4595" s="2">
        <v>29.560449999999999</v>
      </c>
    </row>
    <row r="4596" spans="1:11" x14ac:dyDescent="0.5">
      <c r="A4596" s="2" t="s">
        <v>15284</v>
      </c>
      <c r="B4596" s="2">
        <v>4.9582519999999999</v>
      </c>
      <c r="C4596" s="2">
        <v>27.205949</v>
      </c>
      <c r="D4596" s="2">
        <v>8.127167</v>
      </c>
      <c r="E4596" s="2">
        <v>47.248190999999998</v>
      </c>
      <c r="F4596" s="2">
        <v>16.01127</v>
      </c>
      <c r="G4596" s="2">
        <v>12.752959000000001</v>
      </c>
      <c r="H4596" s="2">
        <v>2.4387379999999999</v>
      </c>
      <c r="I4596" s="2">
        <v>6.7683669999999996</v>
      </c>
      <c r="J4596" s="2">
        <v>6.0810490000000001</v>
      </c>
      <c r="K4596" s="2">
        <v>7.5916639999999997</v>
      </c>
    </row>
    <row r="4597" spans="1:11" x14ac:dyDescent="0.5">
      <c r="A4597" s="2" t="s">
        <v>11067</v>
      </c>
      <c r="B4597" s="2">
        <v>34.488304999999997</v>
      </c>
      <c r="C4597" s="2">
        <v>41.478586999999997</v>
      </c>
      <c r="D4597" s="2">
        <v>35.818494000000001</v>
      </c>
      <c r="E4597" s="2">
        <v>32.942390000000003</v>
      </c>
      <c r="F4597" s="2">
        <v>52.248995999999998</v>
      </c>
      <c r="G4597" s="2">
        <v>27.410751999999999</v>
      </c>
      <c r="H4597" s="2">
        <v>37.240414999999999</v>
      </c>
      <c r="I4597" s="2">
        <v>32.544013999999997</v>
      </c>
      <c r="J4597" s="2">
        <v>31.756882999999998</v>
      </c>
      <c r="K4597" s="2">
        <v>31.191254000000001</v>
      </c>
    </row>
    <row r="4598" spans="1:11" x14ac:dyDescent="0.5">
      <c r="A4598" s="2" t="s">
        <v>12028</v>
      </c>
      <c r="B4598" s="2">
        <v>374.94325900000001</v>
      </c>
      <c r="C4598" s="2">
        <v>18.606687000000001</v>
      </c>
      <c r="D4598" s="2">
        <v>97.085511999999994</v>
      </c>
      <c r="E4598" s="2">
        <v>46.818393</v>
      </c>
      <c r="F4598" s="2">
        <v>46.099594000000003</v>
      </c>
      <c r="G4598" s="2">
        <v>23.230581999999998</v>
      </c>
      <c r="H4598" s="2">
        <v>198.37048200000001</v>
      </c>
      <c r="I4598" s="2">
        <v>10.020102</v>
      </c>
      <c r="J4598" s="2">
        <v>11.545406</v>
      </c>
      <c r="K4598" s="2">
        <v>5.5523569999999998</v>
      </c>
    </row>
    <row r="4599" spans="1:11" x14ac:dyDescent="0.5">
      <c r="A4599" s="2" t="s">
        <v>16767</v>
      </c>
      <c r="B4599" s="2">
        <v>2.1302120000000002</v>
      </c>
      <c r="C4599" s="2">
        <v>7.2478189999999998</v>
      </c>
      <c r="D4599" s="2">
        <v>4.8010489999999999</v>
      </c>
      <c r="E4599" s="2">
        <v>6.5189000000000004</v>
      </c>
      <c r="F4599" s="2">
        <v>3.6604549999999998</v>
      </c>
      <c r="G4599" s="2">
        <v>9.4569890000000001</v>
      </c>
      <c r="H4599" s="2">
        <v>2.7633070000000002</v>
      </c>
      <c r="I4599" s="2">
        <v>3.9950990000000002</v>
      </c>
      <c r="J4599" s="2">
        <v>3.4905170000000001</v>
      </c>
      <c r="K4599" s="2">
        <v>4.4546239999999999</v>
      </c>
    </row>
    <row r="4600" spans="1:11" x14ac:dyDescent="0.5">
      <c r="A4600" s="2" t="s">
        <v>25605</v>
      </c>
      <c r="B4600" s="2">
        <v>2.0211350000000001</v>
      </c>
      <c r="C4600" s="2">
        <v>3.5555650000000001</v>
      </c>
      <c r="D4600" s="2">
        <v>3.7861500000000001</v>
      </c>
      <c r="E4600" s="2">
        <v>5.6759659999999998</v>
      </c>
      <c r="F4600" s="2">
        <v>1.513752</v>
      </c>
      <c r="G4600" s="2">
        <v>0.54935199999999995</v>
      </c>
      <c r="H4600" s="2">
        <v>2.0288E-2</v>
      </c>
      <c r="I4600" s="2">
        <v>2.1631969999999998</v>
      </c>
      <c r="J4600" s="2">
        <v>2.0315150000000002</v>
      </c>
      <c r="K4600" s="2">
        <v>1.8766050000000001</v>
      </c>
    </row>
    <row r="4601" spans="1:11" x14ac:dyDescent="0.5">
      <c r="A4601" s="2" t="s">
        <v>7282</v>
      </c>
      <c r="B4601" s="2">
        <v>16.643097000000001</v>
      </c>
      <c r="C4601" s="2">
        <v>87.051900000000003</v>
      </c>
      <c r="D4601" s="2">
        <v>88.503440999999995</v>
      </c>
      <c r="E4601" s="2">
        <v>165.18319299999999</v>
      </c>
      <c r="F4601" s="2">
        <v>302.75919499999998</v>
      </c>
      <c r="G4601" s="2">
        <v>62.535477</v>
      </c>
      <c r="H4601" s="2">
        <v>324.73254800000001</v>
      </c>
      <c r="I4601" s="2">
        <v>2.6324109999999998</v>
      </c>
      <c r="J4601" s="2">
        <v>3.2457129999999998</v>
      </c>
      <c r="K4601" s="2">
        <v>3.1423619999999999</v>
      </c>
    </row>
    <row r="4602" spans="1:11" x14ac:dyDescent="0.5">
      <c r="A4602" s="2" t="s">
        <v>13031</v>
      </c>
      <c r="B4602" s="2">
        <v>20.285257999999999</v>
      </c>
      <c r="C4602" s="2">
        <v>21.516604999999998</v>
      </c>
      <c r="D4602" s="2">
        <v>26.735014</v>
      </c>
      <c r="E4602" s="2">
        <v>14.177949</v>
      </c>
      <c r="F4602" s="2">
        <v>25.632034000000001</v>
      </c>
      <c r="G4602" s="2">
        <v>19.417660000000001</v>
      </c>
      <c r="H4602" s="2">
        <v>14.269062999999999</v>
      </c>
      <c r="I4602" s="2">
        <v>39.868340000000003</v>
      </c>
      <c r="J4602" s="2">
        <v>38.614047999999997</v>
      </c>
      <c r="K4602" s="2">
        <v>38.532522999999998</v>
      </c>
    </row>
    <row r="4603" spans="1:11" x14ac:dyDescent="0.5">
      <c r="A4603" s="2" t="s">
        <v>23798</v>
      </c>
      <c r="B4603" s="2">
        <v>0.56388000000000005</v>
      </c>
      <c r="C4603" s="2">
        <v>11.336830000000001</v>
      </c>
      <c r="D4603" s="2">
        <v>0.57766600000000001</v>
      </c>
      <c r="E4603" s="2">
        <v>0.28181800000000001</v>
      </c>
      <c r="F4603" s="2">
        <v>0</v>
      </c>
      <c r="G4603" s="2">
        <v>1.1920569999999999</v>
      </c>
      <c r="H4603" s="2">
        <v>0</v>
      </c>
      <c r="I4603" s="2">
        <v>18.795877000000001</v>
      </c>
      <c r="J4603" s="2">
        <v>17.198260999999999</v>
      </c>
      <c r="K4603" s="2">
        <v>14.007669</v>
      </c>
    </row>
    <row r="4604" spans="1:11" x14ac:dyDescent="0.5">
      <c r="A4604" s="2" t="s">
        <v>9471</v>
      </c>
      <c r="B4604" s="2">
        <v>46.592717999999998</v>
      </c>
      <c r="C4604" s="2">
        <v>52.623795999999999</v>
      </c>
      <c r="D4604" s="2">
        <v>34.591697000000003</v>
      </c>
      <c r="E4604" s="2">
        <v>29.085183000000001</v>
      </c>
      <c r="F4604" s="2">
        <v>23.710307</v>
      </c>
      <c r="G4604" s="2">
        <v>37.320132999999998</v>
      </c>
      <c r="H4604" s="2">
        <v>16.289548</v>
      </c>
      <c r="I4604" s="2">
        <v>69.625360999999998</v>
      </c>
      <c r="J4604" s="2">
        <v>64.378765000000001</v>
      </c>
      <c r="K4604" s="2">
        <v>65.557813999999993</v>
      </c>
    </row>
    <row r="4605" spans="1:11" x14ac:dyDescent="0.5">
      <c r="A4605" s="2" t="s">
        <v>16572</v>
      </c>
      <c r="B4605" s="2">
        <v>12.895593999999999</v>
      </c>
      <c r="C4605" s="2">
        <v>12.928853</v>
      </c>
      <c r="D4605" s="2">
        <v>72.888261</v>
      </c>
      <c r="E4605" s="2">
        <v>16.746725000000001</v>
      </c>
      <c r="F4605" s="2">
        <v>40.417884999999998</v>
      </c>
      <c r="G4605" s="2">
        <v>9.8787230000000008</v>
      </c>
      <c r="H4605" s="2">
        <v>28.665293999999999</v>
      </c>
      <c r="I4605" s="2">
        <v>5.6834350000000002</v>
      </c>
      <c r="J4605" s="2">
        <v>5.7283580000000001</v>
      </c>
      <c r="K4605" s="2">
        <v>4.5010630000000003</v>
      </c>
    </row>
    <row r="4606" spans="1:11" x14ac:dyDescent="0.5">
      <c r="A4606" s="2" t="s">
        <v>18457</v>
      </c>
      <c r="B4606" s="2">
        <v>11.439085</v>
      </c>
      <c r="C4606" s="2">
        <v>26.678076999999998</v>
      </c>
      <c r="D4606" s="2">
        <v>14.250021</v>
      </c>
      <c r="E4606" s="2">
        <v>14.955842000000001</v>
      </c>
      <c r="F4606" s="2">
        <v>41.14602</v>
      </c>
      <c r="G4606" s="2">
        <v>6.4809229999999998</v>
      </c>
      <c r="H4606" s="2">
        <v>10.127454</v>
      </c>
      <c r="I4606" s="2">
        <v>13.552512999999999</v>
      </c>
      <c r="J4606" s="2">
        <v>12.892343</v>
      </c>
      <c r="K4606" s="2">
        <v>12.824961999999999</v>
      </c>
    </row>
    <row r="4607" spans="1:11" x14ac:dyDescent="0.5">
      <c r="A4607" s="2" t="s">
        <v>14869</v>
      </c>
      <c r="B4607" s="2">
        <v>14.365117</v>
      </c>
      <c r="C4607" s="2">
        <v>15.690238000000001</v>
      </c>
      <c r="D4607" s="2">
        <v>7.5279740000000004</v>
      </c>
      <c r="E4607" s="2">
        <v>14.524573999999999</v>
      </c>
      <c r="F4607" s="2">
        <v>130.72622699999999</v>
      </c>
      <c r="G4607" s="2">
        <v>13.840920000000001</v>
      </c>
      <c r="H4607" s="2">
        <v>99.577601000000001</v>
      </c>
      <c r="I4607" s="2">
        <v>2.8414350000000002</v>
      </c>
      <c r="J4607" s="2">
        <v>3.851731</v>
      </c>
      <c r="K4607" s="2">
        <v>1.3466130000000001</v>
      </c>
    </row>
    <row r="4608" spans="1:11" x14ac:dyDescent="0.5">
      <c r="A4608" s="2" t="s">
        <v>7265</v>
      </c>
      <c r="B4608" s="2">
        <v>516.88716799999997</v>
      </c>
      <c r="C4608" s="2">
        <v>133.170582</v>
      </c>
      <c r="D4608" s="2">
        <v>236.396207</v>
      </c>
      <c r="E4608" s="2">
        <v>124.343501</v>
      </c>
      <c r="F4608" s="2">
        <v>377.47936099999998</v>
      </c>
      <c r="G4608" s="2">
        <v>62.788204</v>
      </c>
      <c r="H4608" s="2">
        <v>417.715194</v>
      </c>
      <c r="I4608" s="2">
        <v>46.575037999999999</v>
      </c>
      <c r="J4608" s="2">
        <v>58.002398999999997</v>
      </c>
      <c r="K4608" s="2">
        <v>47.729191999999998</v>
      </c>
    </row>
    <row r="4609" spans="1:11" x14ac:dyDescent="0.5">
      <c r="A4609" s="2" t="s">
        <v>12837</v>
      </c>
      <c r="B4609" s="2">
        <v>5.0544120000000001</v>
      </c>
      <c r="C4609" s="2">
        <v>5.9131869999999997</v>
      </c>
      <c r="D4609" s="2">
        <v>3.035374</v>
      </c>
      <c r="E4609" s="2">
        <v>9.5818010000000005</v>
      </c>
      <c r="F4609" s="2">
        <v>23.042529999999999</v>
      </c>
      <c r="G4609" s="2">
        <v>20.080749000000001</v>
      </c>
      <c r="H4609" s="2">
        <v>18.920802999999999</v>
      </c>
      <c r="I4609" s="2">
        <v>12.117238</v>
      </c>
      <c r="J4609" s="2">
        <v>16.369368999999999</v>
      </c>
      <c r="K4609" s="2">
        <v>12.580472</v>
      </c>
    </row>
    <row r="4610" spans="1:11" x14ac:dyDescent="0.5">
      <c r="A4610" s="2" t="s">
        <v>6355</v>
      </c>
      <c r="B4610" s="2">
        <v>130.16715400000001</v>
      </c>
      <c r="C4610" s="2">
        <v>90.657347000000001</v>
      </c>
      <c r="D4610" s="2">
        <v>265.66569700000002</v>
      </c>
      <c r="E4610" s="2">
        <v>55.137380999999998</v>
      </c>
      <c r="F4610" s="2">
        <v>322.39328799999998</v>
      </c>
      <c r="G4610" s="2">
        <v>83.548584000000005</v>
      </c>
      <c r="H4610" s="2">
        <v>190.89997600000001</v>
      </c>
      <c r="I4610" s="2">
        <v>36.677869000000001</v>
      </c>
      <c r="J4610" s="2">
        <v>39.406095999999998</v>
      </c>
      <c r="K4610" s="2">
        <v>42.880808000000002</v>
      </c>
    </row>
    <row r="4611" spans="1:11" x14ac:dyDescent="0.5">
      <c r="A4611" s="2" t="s">
        <v>24386</v>
      </c>
      <c r="B4611" s="2">
        <v>0.69231900000000002</v>
      </c>
      <c r="C4611" s="2">
        <v>0.20075599999999999</v>
      </c>
      <c r="D4611" s="2">
        <v>5.4557000000000001E-2</v>
      </c>
      <c r="E4611" s="2">
        <v>0.47909000000000002</v>
      </c>
      <c r="F4611" s="2">
        <v>0</v>
      </c>
      <c r="G4611" s="2">
        <v>0.95695699999999995</v>
      </c>
      <c r="H4611" s="2">
        <v>0</v>
      </c>
      <c r="I4611" s="2">
        <v>5.0719E-2</v>
      </c>
      <c r="J4611" s="2">
        <v>0</v>
      </c>
      <c r="K4611" s="2">
        <v>4.9923000000000002E-2</v>
      </c>
    </row>
    <row r="4612" spans="1:11" x14ac:dyDescent="0.5">
      <c r="A4612" s="2" t="s">
        <v>18478</v>
      </c>
      <c r="B4612" s="2">
        <v>8.6625359999999993</v>
      </c>
      <c r="C4612" s="2">
        <v>1.657621</v>
      </c>
      <c r="D4612" s="2">
        <v>2.162274</v>
      </c>
      <c r="E4612" s="2">
        <v>0.52743899999999999</v>
      </c>
      <c r="F4612" s="2">
        <v>17.841377000000001</v>
      </c>
      <c r="G4612" s="2">
        <v>6.460623</v>
      </c>
      <c r="H4612" s="2">
        <v>2.641699</v>
      </c>
      <c r="I4612" s="2">
        <v>3.0571009999999998</v>
      </c>
      <c r="J4612" s="2">
        <v>3.9170060000000002</v>
      </c>
      <c r="K4612" s="2">
        <v>3.2151930000000002</v>
      </c>
    </row>
    <row r="4613" spans="1:11" x14ac:dyDescent="0.5">
      <c r="A4613" s="2" t="s">
        <v>17742</v>
      </c>
      <c r="B4613" s="2">
        <v>5.8624840000000003</v>
      </c>
      <c r="C4613" s="2">
        <v>13.439062</v>
      </c>
      <c r="D4613" s="2">
        <v>7.7101740000000003</v>
      </c>
      <c r="E4613" s="2">
        <v>11.799077</v>
      </c>
      <c r="F4613" s="2">
        <v>11.015629000000001</v>
      </c>
      <c r="G4613" s="2">
        <v>7.70404</v>
      </c>
      <c r="H4613" s="2">
        <v>4.2584330000000001</v>
      </c>
      <c r="I4613" s="2">
        <v>4.5269880000000002</v>
      </c>
      <c r="J4613" s="2">
        <v>4.6024469999999997</v>
      </c>
      <c r="K4613" s="2">
        <v>5.1242770000000002</v>
      </c>
    </row>
    <row r="4614" spans="1:11" x14ac:dyDescent="0.5">
      <c r="A4614" s="2" t="s">
        <v>5916</v>
      </c>
      <c r="B4614" s="2">
        <v>19.544176</v>
      </c>
      <c r="C4614" s="2">
        <v>42.802036000000001</v>
      </c>
      <c r="D4614" s="2">
        <v>27.840150999999999</v>
      </c>
      <c r="E4614" s="2">
        <v>35.536388000000002</v>
      </c>
      <c r="F4614" s="2">
        <v>36.700648000000001</v>
      </c>
      <c r="G4614" s="2">
        <v>97.586680000000001</v>
      </c>
      <c r="H4614" s="2">
        <v>26.876850000000001</v>
      </c>
      <c r="I4614" s="2">
        <v>54.422013999999997</v>
      </c>
      <c r="J4614" s="2">
        <v>56.230282000000003</v>
      </c>
      <c r="K4614" s="2">
        <v>58.278471000000003</v>
      </c>
    </row>
    <row r="4615" spans="1:11" x14ac:dyDescent="0.5">
      <c r="A4615" s="2" t="s">
        <v>16793</v>
      </c>
      <c r="B4615" s="2">
        <v>22.623843000000001</v>
      </c>
      <c r="C4615" s="2">
        <v>7.7390020000000002</v>
      </c>
      <c r="D4615" s="2">
        <v>16.969321999999998</v>
      </c>
      <c r="E4615" s="2">
        <v>8.2413419999999995</v>
      </c>
      <c r="F4615" s="2">
        <v>6.5382199999999999</v>
      </c>
      <c r="G4615" s="2">
        <v>9.4237389999999994</v>
      </c>
      <c r="H4615" s="2">
        <v>15.704675999999999</v>
      </c>
      <c r="I4615" s="2">
        <v>10.974232000000001</v>
      </c>
      <c r="J4615" s="2">
        <v>11.25334</v>
      </c>
      <c r="K4615" s="2">
        <v>10.243168000000001</v>
      </c>
    </row>
    <row r="4616" spans="1:11" x14ac:dyDescent="0.5">
      <c r="A4616" s="2" t="s">
        <v>20406</v>
      </c>
      <c r="B4616" s="2">
        <v>0.43244899999999997</v>
      </c>
      <c r="C4616" s="2">
        <v>2.173603</v>
      </c>
      <c r="D4616" s="2">
        <v>10.189513</v>
      </c>
      <c r="E4616" s="2">
        <v>8.933408</v>
      </c>
      <c r="F4616" s="2">
        <v>1.971489</v>
      </c>
      <c r="G4616" s="2">
        <v>3.8092060000000001</v>
      </c>
      <c r="H4616" s="2">
        <v>0</v>
      </c>
      <c r="I4616" s="2">
        <v>0</v>
      </c>
      <c r="J4616" s="2">
        <v>0</v>
      </c>
      <c r="K4616" s="2">
        <v>0.135129</v>
      </c>
    </row>
    <row r="4617" spans="1:11" x14ac:dyDescent="0.5">
      <c r="A4617" s="2" t="s">
        <v>20473</v>
      </c>
      <c r="B4617" s="2">
        <v>7.3405950000000004</v>
      </c>
      <c r="C4617" s="2">
        <v>0.75961900000000004</v>
      </c>
      <c r="D4617" s="2">
        <v>1.504014</v>
      </c>
      <c r="E4617" s="2">
        <v>3.1076109999999999</v>
      </c>
      <c r="F4617" s="2">
        <v>9.7442200000000003</v>
      </c>
      <c r="G4617" s="2">
        <v>3.7426309999999998</v>
      </c>
      <c r="H4617" s="2">
        <v>2.3665479999999999</v>
      </c>
      <c r="I4617" s="2">
        <v>0.164494</v>
      </c>
      <c r="J4617" s="2">
        <v>8.3617999999999998E-2</v>
      </c>
      <c r="K4617" s="2">
        <v>8.0954999999999999E-2</v>
      </c>
    </row>
    <row r="4618" spans="1:11" x14ac:dyDescent="0.5">
      <c r="A4618" s="2" t="s">
        <v>16699</v>
      </c>
      <c r="B4618" s="2">
        <v>23.106752</v>
      </c>
      <c r="C4618" s="2">
        <v>13.202579999999999</v>
      </c>
      <c r="D4618" s="2">
        <v>26.0303</v>
      </c>
      <c r="E4618" s="2">
        <v>12.050473999999999</v>
      </c>
      <c r="F4618" s="2">
        <v>7.4425879999999998</v>
      </c>
      <c r="G4618" s="2">
        <v>9.6015280000000001</v>
      </c>
      <c r="H4618" s="2">
        <v>18.133071000000001</v>
      </c>
      <c r="I4618" s="2">
        <v>11.760614</v>
      </c>
      <c r="J4618" s="2">
        <v>12.564613</v>
      </c>
      <c r="K4618" s="2">
        <v>11.929081999999999</v>
      </c>
    </row>
    <row r="4619" spans="1:11" x14ac:dyDescent="0.5">
      <c r="A4619" s="2" t="s">
        <v>27126</v>
      </c>
      <c r="B4619" s="2">
        <v>0</v>
      </c>
      <c r="C4619" s="2">
        <v>0</v>
      </c>
      <c r="D4619" s="2">
        <v>0</v>
      </c>
      <c r="E4619" s="2">
        <v>0</v>
      </c>
      <c r="F4619" s="2">
        <v>0</v>
      </c>
      <c r="G4619" s="2">
        <v>0.23563899999999999</v>
      </c>
      <c r="H4619" s="2">
        <v>0</v>
      </c>
      <c r="I4619" s="2">
        <v>0.212312</v>
      </c>
      <c r="J4619" s="2">
        <v>0.21585099999999999</v>
      </c>
      <c r="K4619" s="2">
        <v>0</v>
      </c>
    </row>
    <row r="4620" spans="1:11" x14ac:dyDescent="0.5">
      <c r="A4620" s="2" t="s">
        <v>24416</v>
      </c>
      <c r="B4620" s="2">
        <v>0.80768600000000002</v>
      </c>
      <c r="C4620" s="2">
        <v>46.525621000000001</v>
      </c>
      <c r="D4620" s="2">
        <v>1.524219</v>
      </c>
      <c r="E4620" s="2">
        <v>4.2491000000000001E-2</v>
      </c>
      <c r="F4620" s="2">
        <v>0.38759500000000002</v>
      </c>
      <c r="G4620" s="2">
        <v>0.94360200000000005</v>
      </c>
      <c r="H4620" s="2">
        <v>0.80647500000000005</v>
      </c>
      <c r="I4620" s="2">
        <v>0.526308</v>
      </c>
      <c r="J4620" s="2">
        <v>0.32928099999999999</v>
      </c>
      <c r="K4620" s="2">
        <v>0.87668800000000002</v>
      </c>
    </row>
    <row r="4621" spans="1:11" x14ac:dyDescent="0.5">
      <c r="A4621" s="2" t="s">
        <v>3967</v>
      </c>
      <c r="B4621" s="2">
        <v>570.68600500000002</v>
      </c>
      <c r="C4621" s="2">
        <v>38.647373000000002</v>
      </c>
      <c r="D4621" s="2">
        <v>389.55121700000001</v>
      </c>
      <c r="E4621" s="2">
        <v>37.717759999999998</v>
      </c>
      <c r="F4621" s="2">
        <v>113.036706</v>
      </c>
      <c r="G4621" s="2">
        <v>631.07855700000005</v>
      </c>
      <c r="H4621" s="2">
        <v>888.66562799999997</v>
      </c>
      <c r="I4621" s="2">
        <v>66.454477999999995</v>
      </c>
      <c r="J4621" s="2">
        <v>91.569717999999995</v>
      </c>
      <c r="K4621" s="2">
        <v>38.357422</v>
      </c>
    </row>
    <row r="4622" spans="1:11" x14ac:dyDescent="0.5">
      <c r="A4622" s="2" t="s">
        <v>9747</v>
      </c>
      <c r="B4622" s="2">
        <v>45.003158999999997</v>
      </c>
      <c r="C4622" s="2">
        <v>57.210057999999997</v>
      </c>
      <c r="D4622" s="2">
        <v>44.128636999999998</v>
      </c>
      <c r="E4622" s="2">
        <v>29.11326</v>
      </c>
      <c r="F4622" s="2">
        <v>39.786602999999999</v>
      </c>
      <c r="G4622" s="2">
        <v>35.195112999999999</v>
      </c>
      <c r="H4622" s="2">
        <v>50.276591000000003</v>
      </c>
      <c r="I4622" s="2">
        <v>41.591461000000002</v>
      </c>
      <c r="J4622" s="2">
        <v>44.117299000000003</v>
      </c>
      <c r="K4622" s="2">
        <v>39.295495000000003</v>
      </c>
    </row>
    <row r="4623" spans="1:11" x14ac:dyDescent="0.5">
      <c r="A4623" s="2" t="s">
        <v>11651</v>
      </c>
      <c r="B4623" s="2">
        <v>8.9980150000000005</v>
      </c>
      <c r="C4623" s="2">
        <v>18.501705999999999</v>
      </c>
      <c r="D4623" s="2">
        <v>12.255768</v>
      </c>
      <c r="E4623" s="2">
        <v>17.477205000000001</v>
      </c>
      <c r="F4623" s="2">
        <v>8.0993169999999992</v>
      </c>
      <c r="G4623" s="2">
        <v>24.858370000000001</v>
      </c>
      <c r="H4623" s="2">
        <v>2.8558780000000001</v>
      </c>
      <c r="I4623" s="2">
        <v>11.490904</v>
      </c>
      <c r="J4623" s="2">
        <v>11.385431000000001</v>
      </c>
      <c r="K4623" s="2">
        <v>13.515022</v>
      </c>
    </row>
    <row r="4624" spans="1:11" x14ac:dyDescent="0.5">
      <c r="A4624" s="2" t="s">
        <v>14877</v>
      </c>
      <c r="B4624" s="2">
        <v>0</v>
      </c>
      <c r="C4624" s="2">
        <v>1.576031</v>
      </c>
      <c r="D4624" s="2">
        <v>1.4684600000000001</v>
      </c>
      <c r="E4624" s="2">
        <v>0.53729700000000002</v>
      </c>
      <c r="F4624" s="2">
        <v>0</v>
      </c>
      <c r="G4624" s="2">
        <v>13.825638</v>
      </c>
      <c r="H4624" s="2">
        <v>1.321933</v>
      </c>
      <c r="I4624" s="2">
        <v>47.268242000000001</v>
      </c>
      <c r="J4624" s="2">
        <v>40.249186000000002</v>
      </c>
      <c r="K4624" s="2">
        <v>40.815150000000003</v>
      </c>
    </row>
    <row r="4625" spans="1:11" x14ac:dyDescent="0.5">
      <c r="A4625" s="2" t="s">
        <v>10782</v>
      </c>
      <c r="B4625" s="2">
        <v>19.496068999999999</v>
      </c>
      <c r="C4625" s="2">
        <v>31.597306</v>
      </c>
      <c r="D4625" s="2">
        <v>31.833041999999999</v>
      </c>
      <c r="E4625" s="2">
        <v>19.487624</v>
      </c>
      <c r="F4625" s="2">
        <v>29.714805999999999</v>
      </c>
      <c r="G4625" s="2">
        <v>29.173732999999999</v>
      </c>
      <c r="H4625" s="2">
        <v>18.937664000000002</v>
      </c>
      <c r="I4625" s="2">
        <v>33.739182</v>
      </c>
      <c r="J4625" s="2">
        <v>31.835443000000001</v>
      </c>
      <c r="K4625" s="2">
        <v>33.296143000000001</v>
      </c>
    </row>
    <row r="4626" spans="1:11" x14ac:dyDescent="0.5">
      <c r="A4626" s="2" t="s">
        <v>30336</v>
      </c>
      <c r="B4626" s="2">
        <v>3.3634999999999998E-2</v>
      </c>
      <c r="C4626" s="2">
        <v>0</v>
      </c>
      <c r="D4626" s="2">
        <v>0</v>
      </c>
      <c r="E4626" s="2">
        <v>0</v>
      </c>
      <c r="F4626" s="2">
        <v>0</v>
      </c>
      <c r="G4626" s="2">
        <v>0</v>
      </c>
      <c r="H4626" s="2">
        <v>0</v>
      </c>
      <c r="I4626" s="2">
        <v>0</v>
      </c>
      <c r="J4626" s="2">
        <v>0</v>
      </c>
      <c r="K4626" s="2">
        <v>0</v>
      </c>
    </row>
    <row r="4627" spans="1:11" x14ac:dyDescent="0.5">
      <c r="A4627" s="2" t="s">
        <v>11441</v>
      </c>
      <c r="B4627" s="2">
        <v>23.313037999999999</v>
      </c>
      <c r="C4627" s="2">
        <v>56.46875</v>
      </c>
      <c r="D4627" s="2">
        <v>32.524923999999999</v>
      </c>
      <c r="E4627" s="2">
        <v>43.999630000000003</v>
      </c>
      <c r="F4627" s="2">
        <v>32.338999000000001</v>
      </c>
      <c r="G4627" s="2">
        <v>25.777049000000002</v>
      </c>
      <c r="H4627" s="2">
        <v>30.390851000000001</v>
      </c>
      <c r="I4627" s="2">
        <v>33.012003999999997</v>
      </c>
      <c r="J4627" s="2">
        <v>30.740663000000001</v>
      </c>
      <c r="K4627" s="2">
        <v>30.33691</v>
      </c>
    </row>
    <row r="4628" spans="1:11" x14ac:dyDescent="0.5">
      <c r="A4628" s="2" t="s">
        <v>14254</v>
      </c>
      <c r="B4628" s="2">
        <v>12.938096</v>
      </c>
      <c r="C4628" s="2">
        <v>21.726026000000001</v>
      </c>
      <c r="D4628" s="2">
        <v>13.977398000000001</v>
      </c>
      <c r="E4628" s="2">
        <v>13.05006</v>
      </c>
      <c r="F4628" s="2">
        <v>16.488545999999999</v>
      </c>
      <c r="G4628" s="2">
        <v>15.416301000000001</v>
      </c>
      <c r="H4628" s="2">
        <v>14.008314</v>
      </c>
      <c r="I4628" s="2">
        <v>23.075603999999998</v>
      </c>
      <c r="J4628" s="2">
        <v>22.435281</v>
      </c>
      <c r="K4628" s="2">
        <v>22.382435000000001</v>
      </c>
    </row>
    <row r="4629" spans="1:11" x14ac:dyDescent="0.5">
      <c r="A4629" s="2" t="s">
        <v>20381</v>
      </c>
      <c r="B4629" s="2">
        <v>9.5859529999999999</v>
      </c>
      <c r="C4629" s="2">
        <v>50.785933999999997</v>
      </c>
      <c r="D4629" s="2">
        <v>9.1567919999999994</v>
      </c>
      <c r="E4629" s="2">
        <v>16.185473999999999</v>
      </c>
      <c r="F4629" s="2">
        <v>15.354528</v>
      </c>
      <c r="G4629" s="2">
        <v>3.833914</v>
      </c>
      <c r="H4629" s="2">
        <v>4.3690119999999997</v>
      </c>
      <c r="I4629" s="2">
        <v>11.103356</v>
      </c>
      <c r="J4629" s="2">
        <v>11.539288000000001</v>
      </c>
      <c r="K4629" s="2">
        <v>12.507612</v>
      </c>
    </row>
    <row r="4630" spans="1:11" x14ac:dyDescent="0.5">
      <c r="A4630" s="2" t="s">
        <v>24618</v>
      </c>
      <c r="B4630" s="2">
        <v>0.31326599999999999</v>
      </c>
      <c r="C4630" s="2">
        <v>50.543367000000003</v>
      </c>
      <c r="D4630" s="2">
        <v>6.2901439999999997</v>
      </c>
      <c r="E4630" s="2">
        <v>98.761437999999998</v>
      </c>
      <c r="F4630" s="2">
        <v>90.044774000000004</v>
      </c>
      <c r="G4630" s="2">
        <v>0.86092999999999997</v>
      </c>
      <c r="H4630" s="2">
        <v>4.02813</v>
      </c>
      <c r="I4630" s="2">
        <v>0.59669399999999995</v>
      </c>
      <c r="J4630" s="2">
        <v>0.54597700000000005</v>
      </c>
      <c r="K4630" s="2">
        <v>0.234929</v>
      </c>
    </row>
    <row r="4631" spans="1:11" x14ac:dyDescent="0.5">
      <c r="A4631" s="2" t="s">
        <v>9493</v>
      </c>
      <c r="B4631" s="2">
        <v>1.584265</v>
      </c>
      <c r="C4631" s="2">
        <v>8.0494889999999995</v>
      </c>
      <c r="D4631" s="2">
        <v>9.220523</v>
      </c>
      <c r="E4631" s="2">
        <v>11.245706</v>
      </c>
      <c r="F4631" s="2">
        <v>1.0990759999999999</v>
      </c>
      <c r="G4631" s="2">
        <v>37.156500999999999</v>
      </c>
      <c r="H4631" s="2">
        <v>5.0093209999999999</v>
      </c>
      <c r="I4631" s="2">
        <v>0.85280900000000004</v>
      </c>
      <c r="J4631" s="2">
        <v>0.93371800000000005</v>
      </c>
      <c r="K4631" s="2">
        <v>0.75332200000000005</v>
      </c>
    </row>
    <row r="4632" spans="1:11" x14ac:dyDescent="0.5">
      <c r="A4632" s="2" t="s">
        <v>26295</v>
      </c>
      <c r="B4632" s="2">
        <v>0.24715200000000001</v>
      </c>
      <c r="C4632" s="2">
        <v>8.2077190000000009</v>
      </c>
      <c r="D4632" s="2">
        <v>0.83192500000000003</v>
      </c>
      <c r="E4632" s="2">
        <v>5.3291050000000002</v>
      </c>
      <c r="F4632" s="2">
        <v>11.71003</v>
      </c>
      <c r="G4632" s="2">
        <v>0.37320399999999998</v>
      </c>
      <c r="H4632" s="2">
        <v>0</v>
      </c>
      <c r="I4632" s="2">
        <v>3.3626000000000003E-2</v>
      </c>
      <c r="J4632" s="2">
        <v>0.13674600000000001</v>
      </c>
      <c r="K4632" s="2">
        <v>6.6196000000000005E-2</v>
      </c>
    </row>
    <row r="4633" spans="1:11" x14ac:dyDescent="0.5">
      <c r="A4633" s="2" t="s">
        <v>5164</v>
      </c>
      <c r="B4633" s="2">
        <v>96.357504000000006</v>
      </c>
      <c r="C4633" s="2">
        <v>162.06513699999999</v>
      </c>
      <c r="D4633" s="2">
        <v>136.974435</v>
      </c>
      <c r="E4633" s="2">
        <v>137.38062600000001</v>
      </c>
      <c r="F4633" s="2">
        <v>141.31994800000001</v>
      </c>
      <c r="G4633" s="2">
        <v>142.644375</v>
      </c>
      <c r="H4633" s="2">
        <v>129.37525400000001</v>
      </c>
      <c r="I4633" s="2">
        <v>70.664126999999993</v>
      </c>
      <c r="J4633" s="2">
        <v>73.047405999999995</v>
      </c>
      <c r="K4633" s="2">
        <v>70.721393000000006</v>
      </c>
    </row>
    <row r="4634" spans="1:11" x14ac:dyDescent="0.5">
      <c r="A4634" s="2" t="s">
        <v>20735</v>
      </c>
      <c r="B4634" s="2">
        <v>10.347454000000001</v>
      </c>
      <c r="C4634" s="2">
        <v>7.4110990000000001</v>
      </c>
      <c r="D4634" s="2">
        <v>12.696062</v>
      </c>
      <c r="E4634" s="2">
        <v>12.984683</v>
      </c>
      <c r="F4634" s="2">
        <v>0.49351200000000001</v>
      </c>
      <c r="G4634" s="2">
        <v>3.4406270000000001</v>
      </c>
      <c r="H4634" s="2">
        <v>3.0530349999999999</v>
      </c>
      <c r="I4634" s="2">
        <v>4.7069159999999997</v>
      </c>
      <c r="J4634" s="2">
        <v>5.2913800000000002</v>
      </c>
      <c r="K4634" s="2">
        <v>4.3110650000000001</v>
      </c>
    </row>
    <row r="4635" spans="1:11" x14ac:dyDescent="0.5">
      <c r="A4635" s="2" t="s">
        <v>12799</v>
      </c>
      <c r="B4635" s="2">
        <v>21.442691</v>
      </c>
      <c r="C4635" s="2">
        <v>17.324152999999999</v>
      </c>
      <c r="D4635" s="2">
        <v>24.392962000000001</v>
      </c>
      <c r="E4635" s="2">
        <v>15.629198000000001</v>
      </c>
      <c r="F4635" s="2">
        <v>17.413989000000001</v>
      </c>
      <c r="G4635" s="2">
        <v>20.196397000000001</v>
      </c>
      <c r="H4635" s="2">
        <v>17.676573999999999</v>
      </c>
      <c r="I4635" s="2">
        <v>14.057153</v>
      </c>
      <c r="J4635" s="2">
        <v>16.615793</v>
      </c>
      <c r="K4635" s="2">
        <v>17.698416000000002</v>
      </c>
    </row>
    <row r="4636" spans="1:11" x14ac:dyDescent="0.5">
      <c r="A4636" s="2" t="s">
        <v>29717</v>
      </c>
      <c r="B4636" s="2">
        <v>0</v>
      </c>
      <c r="C4636" s="2">
        <v>0</v>
      </c>
      <c r="D4636" s="2">
        <v>0</v>
      </c>
      <c r="E4636" s="2">
        <v>0</v>
      </c>
      <c r="F4636" s="2">
        <v>0</v>
      </c>
      <c r="G4636" s="2">
        <v>0</v>
      </c>
      <c r="H4636" s="2">
        <v>0</v>
      </c>
      <c r="I4636" s="2">
        <v>0</v>
      </c>
      <c r="J4636" s="2">
        <v>6.4010999999999998E-2</v>
      </c>
      <c r="K4636" s="2">
        <v>0</v>
      </c>
    </row>
    <row r="4637" spans="1:11" x14ac:dyDescent="0.5">
      <c r="A4637" s="2" t="s">
        <v>19896</v>
      </c>
      <c r="B4637" s="2">
        <v>1.822681</v>
      </c>
      <c r="C4637" s="2">
        <v>1.187573</v>
      </c>
      <c r="D4637" s="2">
        <v>2.558818</v>
      </c>
      <c r="E4637" s="2">
        <v>4.048648</v>
      </c>
      <c r="F4637" s="2">
        <v>0.23081699999999999</v>
      </c>
      <c r="G4637" s="2">
        <v>4.4240440000000003</v>
      </c>
      <c r="H4637" s="2">
        <v>0.14230100000000001</v>
      </c>
      <c r="I4637" s="2">
        <v>4.0503790000000004</v>
      </c>
      <c r="J4637" s="2">
        <v>5.1637079999999997</v>
      </c>
      <c r="K4637" s="2">
        <v>3.6070769999999999</v>
      </c>
    </row>
    <row r="4638" spans="1:11" x14ac:dyDescent="0.5">
      <c r="A4638" s="2" t="s">
        <v>28672</v>
      </c>
      <c r="B4638" s="2">
        <v>0.29270099999999999</v>
      </c>
      <c r="C4638" s="2">
        <v>9.1949000000000003E-2</v>
      </c>
      <c r="D4638" s="2">
        <v>0</v>
      </c>
      <c r="E4638" s="2">
        <v>0</v>
      </c>
      <c r="F4638" s="2">
        <v>0</v>
      </c>
      <c r="G4638" s="2">
        <v>7.7346999999999999E-2</v>
      </c>
      <c r="H4638" s="2">
        <v>0</v>
      </c>
      <c r="I4638" s="2">
        <v>0</v>
      </c>
      <c r="J4638" s="2">
        <v>0</v>
      </c>
      <c r="K4638" s="2">
        <v>0</v>
      </c>
    </row>
    <row r="4639" spans="1:11" x14ac:dyDescent="0.5">
      <c r="A4639" s="2" t="s">
        <v>6568</v>
      </c>
      <c r="B4639" s="2">
        <v>16.495903999999999</v>
      </c>
      <c r="C4639" s="2">
        <v>38.370184000000002</v>
      </c>
      <c r="D4639" s="2">
        <v>49.458398000000003</v>
      </c>
      <c r="E4639" s="2">
        <v>194.86048600000001</v>
      </c>
      <c r="F4639" s="2">
        <v>0.16711799999999999</v>
      </c>
      <c r="G4639" s="2">
        <v>77.766360000000006</v>
      </c>
      <c r="H4639" s="2">
        <v>0.46363300000000002</v>
      </c>
      <c r="I4639" s="2">
        <v>22.238793000000001</v>
      </c>
      <c r="J4639" s="2">
        <v>29.530754000000002</v>
      </c>
      <c r="K4639" s="2">
        <v>24.398074999999999</v>
      </c>
    </row>
    <row r="4640" spans="1:11" x14ac:dyDescent="0.5">
      <c r="A4640" s="2" t="s">
        <v>31563</v>
      </c>
      <c r="B4640" s="2">
        <v>6.6569120000000002</v>
      </c>
      <c r="C4640" s="2">
        <v>1.003782</v>
      </c>
      <c r="D4640" s="2">
        <v>5.4557370000000001</v>
      </c>
      <c r="E4640" s="2">
        <v>2.927772</v>
      </c>
      <c r="F4640" s="2">
        <v>0.30348199999999997</v>
      </c>
      <c r="G4640" s="2">
        <v>0</v>
      </c>
      <c r="H4640" s="2">
        <v>0</v>
      </c>
      <c r="I4640" s="2">
        <v>0</v>
      </c>
      <c r="J4640" s="2">
        <v>0</v>
      </c>
      <c r="K4640" s="2">
        <v>0</v>
      </c>
    </row>
    <row r="4641" spans="1:11" x14ac:dyDescent="0.5">
      <c r="A4641" s="2" t="s">
        <v>29869</v>
      </c>
      <c r="B4641" s="2">
        <v>0</v>
      </c>
      <c r="C4641" s="2">
        <v>0</v>
      </c>
      <c r="D4641" s="2">
        <v>0</v>
      </c>
      <c r="E4641" s="2">
        <v>0</v>
      </c>
      <c r="F4641" s="2">
        <v>0</v>
      </c>
      <c r="G4641" s="2">
        <v>0</v>
      </c>
      <c r="H4641" s="2">
        <v>0</v>
      </c>
      <c r="I4641" s="2">
        <v>0.161583</v>
      </c>
      <c r="J4641" s="2">
        <v>0</v>
      </c>
      <c r="K4641" s="2">
        <v>0</v>
      </c>
    </row>
    <row r="4642" spans="1:11" x14ac:dyDescent="0.5">
      <c r="A4642" s="2" t="s">
        <v>6948</v>
      </c>
      <c r="B4642" s="2">
        <v>23.047815</v>
      </c>
      <c r="C4642" s="2">
        <v>135.847555</v>
      </c>
      <c r="D4642" s="2">
        <v>29.673697000000001</v>
      </c>
      <c r="E4642" s="2">
        <v>114.843245</v>
      </c>
      <c r="F4642" s="2">
        <v>482.72636799999998</v>
      </c>
      <c r="G4642" s="2">
        <v>68.878969999999995</v>
      </c>
      <c r="H4642" s="2">
        <v>34.176285</v>
      </c>
      <c r="I4642" s="2">
        <v>0.19774900000000001</v>
      </c>
      <c r="J4642" s="2">
        <v>0.16753799999999999</v>
      </c>
      <c r="K4642" s="2">
        <v>9.7322000000000006E-2</v>
      </c>
    </row>
    <row r="4643" spans="1:11" x14ac:dyDescent="0.5">
      <c r="A4643" s="2" t="s">
        <v>26483</v>
      </c>
      <c r="B4643" s="2">
        <v>3.6568640000000001</v>
      </c>
      <c r="C4643" s="2">
        <v>12.446895</v>
      </c>
      <c r="D4643" s="2">
        <v>1.4912350000000001</v>
      </c>
      <c r="E4643" s="2">
        <v>3.5487999999999999E-2</v>
      </c>
      <c r="F4643" s="2">
        <v>0.28324899999999997</v>
      </c>
      <c r="G4643" s="2">
        <v>0.33774999999999999</v>
      </c>
      <c r="H4643" s="2">
        <v>1.272273</v>
      </c>
      <c r="I4643" s="2">
        <v>0</v>
      </c>
      <c r="J4643" s="2">
        <v>0</v>
      </c>
      <c r="K4643" s="2">
        <v>0</v>
      </c>
    </row>
    <row r="4644" spans="1:11" x14ac:dyDescent="0.5">
      <c r="A4644" s="2" t="s">
        <v>23619</v>
      </c>
      <c r="B4644" s="2">
        <v>0</v>
      </c>
      <c r="C4644" s="2">
        <v>0</v>
      </c>
      <c r="D4644" s="2">
        <v>0.357103</v>
      </c>
      <c r="E4644" s="2">
        <v>0.17421500000000001</v>
      </c>
      <c r="F4644" s="2">
        <v>2.3837100000000002</v>
      </c>
      <c r="G4644" s="2">
        <v>1.2895890000000001</v>
      </c>
      <c r="H4644" s="2">
        <v>0.183697</v>
      </c>
      <c r="I4644" s="2">
        <v>0</v>
      </c>
      <c r="J4644" s="2">
        <v>0</v>
      </c>
      <c r="K4644" s="2">
        <v>0</v>
      </c>
    </row>
    <row r="4645" spans="1:11" x14ac:dyDescent="0.5">
      <c r="A4645" s="2" t="s">
        <v>14579</v>
      </c>
      <c r="B4645" s="2">
        <v>9.0520519999999998</v>
      </c>
      <c r="C4645" s="2">
        <v>17.869858000000001</v>
      </c>
      <c r="D4645" s="2">
        <v>14.767783</v>
      </c>
      <c r="E4645" s="2">
        <v>28.090444000000002</v>
      </c>
      <c r="F4645" s="2">
        <v>38.141874000000001</v>
      </c>
      <c r="G4645" s="2">
        <v>14.518957</v>
      </c>
      <c r="H4645" s="2">
        <v>9.8475610000000007</v>
      </c>
      <c r="I4645" s="2">
        <v>12.134047000000001</v>
      </c>
      <c r="J4645" s="2">
        <v>13.32321</v>
      </c>
      <c r="K4645" s="2">
        <v>12.079983</v>
      </c>
    </row>
    <row r="4646" spans="1:11" x14ac:dyDescent="0.5">
      <c r="A4646" s="2" t="s">
        <v>7861</v>
      </c>
      <c r="B4646" s="2">
        <v>11.716165</v>
      </c>
      <c r="C4646" s="2">
        <v>21.414012</v>
      </c>
      <c r="D4646" s="2">
        <v>33.170883000000003</v>
      </c>
      <c r="E4646" s="2">
        <v>41.308208</v>
      </c>
      <c r="F4646" s="2">
        <v>37.388931999999997</v>
      </c>
      <c r="G4646" s="2">
        <v>53.589602999999997</v>
      </c>
      <c r="H4646" s="2">
        <v>24.023501</v>
      </c>
      <c r="I4646" s="2">
        <v>14.809957000000001</v>
      </c>
      <c r="J4646" s="2">
        <v>14.988066999999999</v>
      </c>
      <c r="K4646" s="2">
        <v>16.773962999999998</v>
      </c>
    </row>
    <row r="4647" spans="1:11" x14ac:dyDescent="0.5">
      <c r="A4647" s="2" t="s">
        <v>22436</v>
      </c>
      <c r="B4647" s="2">
        <v>3.4043570000000001</v>
      </c>
      <c r="C4647" s="2">
        <v>3.1520630000000001</v>
      </c>
      <c r="D4647" s="2">
        <v>2.5086189999999999</v>
      </c>
      <c r="E4647" s="2">
        <v>1.432793</v>
      </c>
      <c r="F4647" s="2">
        <v>2.6547550000000002</v>
      </c>
      <c r="G4647" s="2">
        <v>2.0201850000000001</v>
      </c>
      <c r="H4647" s="2">
        <v>1.196034</v>
      </c>
      <c r="I4647" s="2">
        <v>1.933959</v>
      </c>
      <c r="J4647" s="2">
        <v>1.3879030000000001</v>
      </c>
      <c r="K4647" s="2">
        <v>2.0155630000000002</v>
      </c>
    </row>
    <row r="4648" spans="1:11" x14ac:dyDescent="0.5">
      <c r="A4648" s="2" t="s">
        <v>16494</v>
      </c>
      <c r="B4648" s="2">
        <v>10.285880000000001</v>
      </c>
      <c r="C4648" s="2">
        <v>12.007142</v>
      </c>
      <c r="D4648" s="2">
        <v>6.2974800000000002</v>
      </c>
      <c r="E4648" s="2">
        <v>17.946864999999999</v>
      </c>
      <c r="F4648" s="2">
        <v>7.6303939999999999</v>
      </c>
      <c r="G4648" s="2">
        <v>10.035988</v>
      </c>
      <c r="H4648" s="2">
        <v>2.8866689999999999</v>
      </c>
      <c r="I4648" s="2">
        <v>7.3035410000000001</v>
      </c>
      <c r="J4648" s="2">
        <v>7.1306269999999996</v>
      </c>
      <c r="K4648" s="2">
        <v>7.8734929999999999</v>
      </c>
    </row>
    <row r="4649" spans="1:11" x14ac:dyDescent="0.5">
      <c r="A4649" s="2" t="s">
        <v>28163</v>
      </c>
      <c r="B4649" s="2">
        <v>0.94722899999999999</v>
      </c>
      <c r="C4649" s="2">
        <v>0.380882</v>
      </c>
      <c r="D4649" s="2">
        <v>0</v>
      </c>
      <c r="E4649" s="2">
        <v>1.6664000000000001</v>
      </c>
      <c r="F4649" s="2">
        <v>4.5774140000000001</v>
      </c>
      <c r="G4649" s="2">
        <v>0.120148</v>
      </c>
      <c r="H4649" s="2">
        <v>2.3161809999999998</v>
      </c>
      <c r="I4649" s="2">
        <v>0</v>
      </c>
      <c r="J4649" s="2">
        <v>0</v>
      </c>
      <c r="K4649" s="2">
        <v>0</v>
      </c>
    </row>
    <row r="4650" spans="1:11" x14ac:dyDescent="0.5">
      <c r="A4650" s="2" t="s">
        <v>16168</v>
      </c>
      <c r="B4650" s="2">
        <v>15.976589000000001</v>
      </c>
      <c r="C4650" s="2">
        <v>22.714148999999999</v>
      </c>
      <c r="D4650" s="2">
        <v>17.723352999999999</v>
      </c>
      <c r="E4650" s="2">
        <v>10.676864</v>
      </c>
      <c r="F4650" s="2">
        <v>22.891183000000002</v>
      </c>
      <c r="G4650" s="2">
        <v>10.711487</v>
      </c>
      <c r="H4650" s="2">
        <v>15.203123</v>
      </c>
      <c r="I4650" s="2">
        <v>11.955201000000001</v>
      </c>
      <c r="J4650" s="2">
        <v>12.684855000000001</v>
      </c>
      <c r="K4650" s="2">
        <v>13.393496000000001</v>
      </c>
    </row>
    <row r="4651" spans="1:11" x14ac:dyDescent="0.5">
      <c r="A4651" s="2" t="s">
        <v>5363</v>
      </c>
      <c r="B4651" s="2">
        <v>253.718536</v>
      </c>
      <c r="C4651" s="2">
        <v>220.83199999999999</v>
      </c>
      <c r="D4651" s="2">
        <v>156.96684400000001</v>
      </c>
      <c r="E4651" s="2">
        <v>69.390783999999996</v>
      </c>
      <c r="F4651" s="2">
        <v>79.766710000000003</v>
      </c>
      <c r="G4651" s="2">
        <v>127.800089</v>
      </c>
      <c r="H4651" s="2">
        <v>96.687889999999996</v>
      </c>
      <c r="I4651" s="2">
        <v>381.27623599999998</v>
      </c>
      <c r="J4651" s="2">
        <v>388.130608</v>
      </c>
      <c r="K4651" s="2">
        <v>393.21222699999998</v>
      </c>
    </row>
    <row r="4652" spans="1:11" x14ac:dyDescent="0.5">
      <c r="A4652" s="2" t="s">
        <v>29400</v>
      </c>
      <c r="B4652" s="2">
        <v>0</v>
      </c>
      <c r="C4652" s="2">
        <v>0</v>
      </c>
      <c r="D4652" s="2">
        <v>0</v>
      </c>
      <c r="E4652" s="2">
        <v>0</v>
      </c>
      <c r="F4652" s="2">
        <v>0</v>
      </c>
      <c r="G4652" s="2">
        <v>0</v>
      </c>
      <c r="H4652" s="2">
        <v>0</v>
      </c>
      <c r="I4652" s="2">
        <v>0.28308299999999997</v>
      </c>
      <c r="J4652" s="2">
        <v>0</v>
      </c>
      <c r="K4652" s="2">
        <v>0</v>
      </c>
    </row>
    <row r="4653" spans="1:11" x14ac:dyDescent="0.5">
      <c r="A4653" s="2" t="s">
        <v>21541</v>
      </c>
      <c r="B4653" s="2">
        <v>12.379849</v>
      </c>
      <c r="C4653" s="2">
        <v>3.7528329999999999</v>
      </c>
      <c r="D4653" s="2">
        <v>11.596869</v>
      </c>
      <c r="E4653" s="2">
        <v>2.1185890000000001</v>
      </c>
      <c r="F4653" s="2">
        <v>4.7764040000000003</v>
      </c>
      <c r="G4653" s="2">
        <v>2.6986020000000002</v>
      </c>
      <c r="H4653" s="2">
        <v>1.878511</v>
      </c>
      <c r="I4653" s="2">
        <v>238.23672500000001</v>
      </c>
      <c r="J4653" s="2">
        <v>216.97491500000001</v>
      </c>
      <c r="K4653" s="2">
        <v>244.655416</v>
      </c>
    </row>
    <row r="4654" spans="1:11" x14ac:dyDescent="0.5">
      <c r="A4654" s="2" t="s">
        <v>11535</v>
      </c>
      <c r="B4654" s="2">
        <v>165.89491699999999</v>
      </c>
      <c r="C4654" s="2">
        <v>6.6214380000000004</v>
      </c>
      <c r="D4654" s="2">
        <v>34.763576</v>
      </c>
      <c r="E4654" s="2">
        <v>17.109024999999999</v>
      </c>
      <c r="F4654" s="2">
        <v>2.1722890000000001</v>
      </c>
      <c r="G4654" s="2">
        <v>25.360847</v>
      </c>
      <c r="H4654" s="2">
        <v>125.10024199999999</v>
      </c>
      <c r="I4654" s="2">
        <v>34.560127000000001</v>
      </c>
      <c r="J4654" s="2">
        <v>37.307332000000002</v>
      </c>
      <c r="K4654" s="2">
        <v>32.931339000000001</v>
      </c>
    </row>
    <row r="4655" spans="1:11" x14ac:dyDescent="0.5">
      <c r="A4655" s="2" t="s">
        <v>5686</v>
      </c>
      <c r="B4655" s="2">
        <v>100.36809</v>
      </c>
      <c r="C4655" s="2">
        <v>115.47682500000001</v>
      </c>
      <c r="D4655" s="2">
        <v>131.31180499999999</v>
      </c>
      <c r="E4655" s="2">
        <v>118.56162399999999</v>
      </c>
      <c r="F4655" s="2">
        <v>114.10374299999999</v>
      </c>
      <c r="G4655" s="2">
        <v>108.094717</v>
      </c>
      <c r="H4655" s="2">
        <v>115.511168</v>
      </c>
      <c r="I4655" s="2">
        <v>59.672334999999997</v>
      </c>
      <c r="J4655" s="2">
        <v>62.706904999999999</v>
      </c>
      <c r="K4655" s="2">
        <v>59.920177000000002</v>
      </c>
    </row>
    <row r="4656" spans="1:11" x14ac:dyDescent="0.5">
      <c r="A4656" s="2" t="s">
        <v>7141</v>
      </c>
      <c r="B4656" s="2">
        <v>62.103867999999999</v>
      </c>
      <c r="C4656" s="2">
        <v>128.89588000000001</v>
      </c>
      <c r="D4656" s="2">
        <v>44.149506000000002</v>
      </c>
      <c r="E4656" s="2">
        <v>84.680188999999999</v>
      </c>
      <c r="F4656" s="2">
        <v>25.212316999999999</v>
      </c>
      <c r="G4656" s="2">
        <v>65.125050000000002</v>
      </c>
      <c r="H4656" s="2">
        <v>31.950738000000001</v>
      </c>
      <c r="I4656" s="2">
        <v>66.793064000000001</v>
      </c>
      <c r="J4656" s="2">
        <v>68.382394000000005</v>
      </c>
      <c r="K4656" s="2">
        <v>71.734804999999994</v>
      </c>
    </row>
    <row r="4657" spans="1:11" x14ac:dyDescent="0.5">
      <c r="A4657" s="2" t="s">
        <v>12336</v>
      </c>
      <c r="B4657" s="2">
        <v>21.530950000000001</v>
      </c>
      <c r="C4657" s="2">
        <v>16.233034</v>
      </c>
      <c r="D4657" s="2">
        <v>17.760983</v>
      </c>
      <c r="E4657" s="2">
        <v>17.142441000000002</v>
      </c>
      <c r="F4657" s="2">
        <v>14.083443000000001</v>
      </c>
      <c r="G4657" s="2">
        <v>21.927337000000001</v>
      </c>
      <c r="H4657" s="2">
        <v>58.923001999999997</v>
      </c>
      <c r="I4657" s="2">
        <v>159.19436300000001</v>
      </c>
      <c r="J4657" s="2">
        <v>159.92633699999999</v>
      </c>
      <c r="K4657" s="2">
        <v>149.919635</v>
      </c>
    </row>
    <row r="4658" spans="1:11" x14ac:dyDescent="0.5">
      <c r="A4658" s="2" t="s">
        <v>7899</v>
      </c>
      <c r="B4658" s="2">
        <v>81.457447999999999</v>
      </c>
      <c r="C4658" s="2">
        <v>107.53558200000001</v>
      </c>
      <c r="D4658" s="2">
        <v>104.560393</v>
      </c>
      <c r="E4658" s="2">
        <v>65.174762000000001</v>
      </c>
      <c r="F4658" s="2">
        <v>95.847403999999997</v>
      </c>
      <c r="G4658" s="2">
        <v>52.914102999999997</v>
      </c>
      <c r="H4658" s="2">
        <v>133.44219899999999</v>
      </c>
      <c r="I4658" s="2">
        <v>167.99025599999999</v>
      </c>
      <c r="J4658" s="2">
        <v>166.75494800000001</v>
      </c>
      <c r="K4658" s="2">
        <v>173.99079699999999</v>
      </c>
    </row>
    <row r="4659" spans="1:11" x14ac:dyDescent="0.5">
      <c r="A4659" s="2" t="s">
        <v>16411</v>
      </c>
      <c r="B4659" s="2">
        <v>15.512752000000001</v>
      </c>
      <c r="C4659" s="2">
        <v>22.860320999999999</v>
      </c>
      <c r="D4659" s="2">
        <v>15.522453000000001</v>
      </c>
      <c r="E4659" s="2">
        <v>18.699966</v>
      </c>
      <c r="F4659" s="2">
        <v>10.396692</v>
      </c>
      <c r="G4659" s="2">
        <v>10.186964</v>
      </c>
      <c r="H4659" s="2">
        <v>8.6367270000000005</v>
      </c>
      <c r="I4659" s="2">
        <v>25.228628</v>
      </c>
      <c r="J4659" s="2">
        <v>25.748957999999998</v>
      </c>
      <c r="K4659" s="2">
        <v>26.040225</v>
      </c>
    </row>
    <row r="4660" spans="1:11" x14ac:dyDescent="0.5">
      <c r="A4660" s="2" t="s">
        <v>24345</v>
      </c>
      <c r="B4660" s="2">
        <v>2.9450820000000002</v>
      </c>
      <c r="C4660" s="2">
        <v>0.94331299999999996</v>
      </c>
      <c r="D4660" s="2">
        <v>5.9159000000000003E-2</v>
      </c>
      <c r="E4660" s="2">
        <v>0</v>
      </c>
      <c r="F4660" s="2">
        <v>0</v>
      </c>
      <c r="G4660" s="2">
        <v>0.97662499999999997</v>
      </c>
      <c r="H4660" s="2">
        <v>0</v>
      </c>
      <c r="I4660" s="2">
        <v>0.71495500000000001</v>
      </c>
      <c r="J4660" s="2">
        <v>0.50321899999999997</v>
      </c>
      <c r="K4660" s="2">
        <v>0.86612500000000003</v>
      </c>
    </row>
    <row r="4661" spans="1:11" x14ac:dyDescent="0.5">
      <c r="A4661" s="2" t="s">
        <v>11533</v>
      </c>
      <c r="B4661" s="2">
        <v>20.072935999999999</v>
      </c>
      <c r="C4661" s="2">
        <v>21.260255999999998</v>
      </c>
      <c r="D4661" s="2">
        <v>26.537960000000002</v>
      </c>
      <c r="E4661" s="2">
        <v>25.643201000000001</v>
      </c>
      <c r="F4661" s="2">
        <v>42.588847999999999</v>
      </c>
      <c r="G4661" s="2">
        <v>25.370902999999998</v>
      </c>
      <c r="H4661" s="2">
        <v>32.947972</v>
      </c>
      <c r="I4661" s="2">
        <v>17.591425999999998</v>
      </c>
      <c r="J4661" s="2">
        <v>19.484092</v>
      </c>
      <c r="K4661" s="2">
        <v>16.681678000000002</v>
      </c>
    </row>
    <row r="4662" spans="1:11" x14ac:dyDescent="0.5">
      <c r="A4662" s="2" t="s">
        <v>21172</v>
      </c>
      <c r="B4662" s="2">
        <v>24.265891</v>
      </c>
      <c r="C4662" s="2">
        <v>60.052337999999999</v>
      </c>
      <c r="D4662" s="2">
        <v>61.294024</v>
      </c>
      <c r="E4662" s="2">
        <v>125.81321199999999</v>
      </c>
      <c r="F4662" s="2">
        <v>100.597551</v>
      </c>
      <c r="G4662" s="2">
        <v>3.0348510000000002</v>
      </c>
      <c r="H4662" s="2">
        <v>17.473412</v>
      </c>
      <c r="I4662" s="2">
        <v>19.229129</v>
      </c>
      <c r="J4662" s="2">
        <v>19.190943000000001</v>
      </c>
      <c r="K4662" s="2">
        <v>21.010864999999999</v>
      </c>
    </row>
    <row r="4663" spans="1:11" x14ac:dyDescent="0.5">
      <c r="A4663" s="2" t="s">
        <v>4848</v>
      </c>
      <c r="B4663" s="2">
        <v>3875.469619</v>
      </c>
      <c r="C4663" s="2">
        <v>146.643777</v>
      </c>
      <c r="D4663" s="2">
        <v>1059.1691599999999</v>
      </c>
      <c r="E4663" s="2">
        <v>384.58406600000001</v>
      </c>
      <c r="F4663" s="2">
        <v>689.52025400000002</v>
      </c>
      <c r="G4663" s="2">
        <v>177.970213</v>
      </c>
      <c r="H4663" s="2">
        <v>1410.4851430000001</v>
      </c>
      <c r="I4663" s="2">
        <v>83.111868000000001</v>
      </c>
      <c r="J4663" s="2">
        <v>81.647278999999997</v>
      </c>
      <c r="K4663" s="2">
        <v>62.119343999999998</v>
      </c>
    </row>
    <row r="4664" spans="1:11" x14ac:dyDescent="0.5">
      <c r="A4664" s="2" t="s">
        <v>13204</v>
      </c>
      <c r="B4664" s="2">
        <v>19.899578000000002</v>
      </c>
      <c r="C4664" s="2">
        <v>10.449904999999999</v>
      </c>
      <c r="D4664" s="2">
        <v>22.911560999999999</v>
      </c>
      <c r="E4664" s="2">
        <v>16.358086</v>
      </c>
      <c r="F4664" s="2">
        <v>22.933899</v>
      </c>
      <c r="G4664" s="2">
        <v>18.77375</v>
      </c>
      <c r="H4664" s="2">
        <v>25.152702999999999</v>
      </c>
      <c r="I4664" s="2">
        <v>17.282972000000001</v>
      </c>
      <c r="J4664" s="2">
        <v>18.376276000000001</v>
      </c>
      <c r="K4664" s="2">
        <v>17.011548999999999</v>
      </c>
    </row>
    <row r="4665" spans="1:11" x14ac:dyDescent="0.5">
      <c r="A4665" s="2" t="s">
        <v>6368</v>
      </c>
      <c r="B4665" s="2">
        <v>40.561203999999996</v>
      </c>
      <c r="C4665" s="2">
        <v>48.995984</v>
      </c>
      <c r="D4665" s="2">
        <v>41.413124000000003</v>
      </c>
      <c r="E4665" s="2">
        <v>30.041162</v>
      </c>
      <c r="F4665" s="2">
        <v>49.805540999999998</v>
      </c>
      <c r="G4665" s="2">
        <v>83.115247999999994</v>
      </c>
      <c r="H4665" s="2">
        <v>40.665050000000001</v>
      </c>
      <c r="I4665" s="2">
        <v>68.844318000000001</v>
      </c>
      <c r="J4665" s="2">
        <v>67.712748000000005</v>
      </c>
      <c r="K4665" s="2">
        <v>66.867737000000005</v>
      </c>
    </row>
    <row r="4666" spans="1:11" x14ac:dyDescent="0.5">
      <c r="A4666" s="2" t="s">
        <v>6005</v>
      </c>
      <c r="B4666" s="2">
        <v>88.233732000000003</v>
      </c>
      <c r="C4666" s="2">
        <v>94.136177000000004</v>
      </c>
      <c r="D4666" s="2">
        <v>81.203378999999998</v>
      </c>
      <c r="E4666" s="2">
        <v>101.132285</v>
      </c>
      <c r="F4666" s="2">
        <v>138.38760600000001</v>
      </c>
      <c r="G4666" s="2">
        <v>94.342827999999997</v>
      </c>
      <c r="H4666" s="2">
        <v>114.27813</v>
      </c>
      <c r="I4666" s="2">
        <v>54.674264999999998</v>
      </c>
      <c r="J4666" s="2">
        <v>56.625565999999999</v>
      </c>
      <c r="K4666" s="2">
        <v>51.248182</v>
      </c>
    </row>
    <row r="4667" spans="1:11" x14ac:dyDescent="0.5">
      <c r="A4667" s="2" t="s">
        <v>10301</v>
      </c>
      <c r="B4667" s="2">
        <v>22.192138</v>
      </c>
      <c r="C4667" s="2">
        <v>192.23109299999999</v>
      </c>
      <c r="D4667" s="2">
        <v>17.219204000000001</v>
      </c>
      <c r="E4667" s="2">
        <v>25.595222</v>
      </c>
      <c r="F4667" s="2">
        <v>27.837160999999998</v>
      </c>
      <c r="G4667" s="2">
        <v>31.646674999999998</v>
      </c>
      <c r="H4667" s="2">
        <v>20.345085000000001</v>
      </c>
      <c r="I4667" s="2">
        <v>22.761033999999999</v>
      </c>
      <c r="J4667" s="2">
        <v>23.013285</v>
      </c>
      <c r="K4667" s="2">
        <v>22.403580999999999</v>
      </c>
    </row>
    <row r="4668" spans="1:11" x14ac:dyDescent="0.5">
      <c r="A4668" s="2" t="s">
        <v>13897</v>
      </c>
      <c r="B4668" s="2">
        <v>40.871299</v>
      </c>
      <c r="C4668" s="2">
        <v>25.485084000000001</v>
      </c>
      <c r="D4668" s="2">
        <v>27.913727999999999</v>
      </c>
      <c r="E4668" s="2">
        <v>17.130165000000002</v>
      </c>
      <c r="F4668" s="2">
        <v>19.180817000000001</v>
      </c>
      <c r="G4668" s="2">
        <v>16.420494999999999</v>
      </c>
      <c r="H4668" s="2">
        <v>13.319518</v>
      </c>
      <c r="I4668" s="2">
        <v>36.341572999999997</v>
      </c>
      <c r="J4668" s="2">
        <v>35.455119000000003</v>
      </c>
      <c r="K4668" s="2">
        <v>39.064765000000001</v>
      </c>
    </row>
    <row r="4669" spans="1:11" x14ac:dyDescent="0.5">
      <c r="A4669" s="2" t="s">
        <v>7815</v>
      </c>
      <c r="B4669" s="2">
        <v>36.503008999999999</v>
      </c>
      <c r="C4669" s="2">
        <v>28.134739</v>
      </c>
      <c r="D4669" s="2">
        <v>43.681533999999999</v>
      </c>
      <c r="E4669" s="2">
        <v>33.933719000000004</v>
      </c>
      <c r="F4669" s="2">
        <v>43.444451000000001</v>
      </c>
      <c r="G4669" s="2">
        <v>54.203184999999998</v>
      </c>
      <c r="H4669" s="2">
        <v>49.203470000000003</v>
      </c>
      <c r="I4669" s="2">
        <v>16.517641999999999</v>
      </c>
      <c r="J4669" s="2">
        <v>17.969083000000001</v>
      </c>
      <c r="K4669" s="2">
        <v>15.988246</v>
      </c>
    </row>
    <row r="4670" spans="1:11" x14ac:dyDescent="0.5">
      <c r="A4670" s="2" t="s">
        <v>11089</v>
      </c>
      <c r="B4670" s="2">
        <v>21.542625999999998</v>
      </c>
      <c r="C4670" s="2">
        <v>22.018439999999998</v>
      </c>
      <c r="D4670" s="2">
        <v>24.709211</v>
      </c>
      <c r="E4670" s="2">
        <v>20.193902999999999</v>
      </c>
      <c r="F4670" s="2">
        <v>17.445297</v>
      </c>
      <c r="G4670" s="2">
        <v>27.292345999999998</v>
      </c>
      <c r="H4670" s="2">
        <v>17.164815999999998</v>
      </c>
      <c r="I4670" s="2">
        <v>40.984250000000003</v>
      </c>
      <c r="J4670" s="2">
        <v>34.232142000000003</v>
      </c>
      <c r="K4670" s="2">
        <v>34.639780000000002</v>
      </c>
    </row>
    <row r="4671" spans="1:11" x14ac:dyDescent="0.5">
      <c r="A4671" s="2" t="s">
        <v>16756</v>
      </c>
      <c r="B4671" s="2">
        <v>0.35835299999999998</v>
      </c>
      <c r="C4671" s="2">
        <v>0.92105700000000001</v>
      </c>
      <c r="D4671" s="2">
        <v>0.33374100000000001</v>
      </c>
      <c r="E4671" s="2">
        <v>0.146536</v>
      </c>
      <c r="F4671" s="2">
        <v>0.16708200000000001</v>
      </c>
      <c r="G4671" s="2">
        <v>9.4868319999999997</v>
      </c>
      <c r="H4671" s="2">
        <v>0.87556599999999996</v>
      </c>
      <c r="I4671" s="2">
        <v>0.21718299999999999</v>
      </c>
      <c r="J4671" s="2">
        <v>0.25234600000000001</v>
      </c>
      <c r="K4671" s="2">
        <v>0.13742499999999999</v>
      </c>
    </row>
    <row r="4672" spans="1:11" x14ac:dyDescent="0.5">
      <c r="A4672" s="2" t="s">
        <v>9679</v>
      </c>
      <c r="B4672" s="2">
        <v>57.591797999999997</v>
      </c>
      <c r="C4672" s="2">
        <v>55.446995999999999</v>
      </c>
      <c r="D4672" s="2">
        <v>46.529646</v>
      </c>
      <c r="E4672" s="2">
        <v>51.026891999999997</v>
      </c>
      <c r="F4672" s="2">
        <v>36.244373000000003</v>
      </c>
      <c r="G4672" s="2">
        <v>35.704957</v>
      </c>
      <c r="H4672" s="2">
        <v>18.763348000000001</v>
      </c>
      <c r="I4672" s="2">
        <v>27.460733000000001</v>
      </c>
      <c r="J4672" s="2">
        <v>26.445197</v>
      </c>
      <c r="K4672" s="2">
        <v>27.600016</v>
      </c>
    </row>
    <row r="4673" spans="1:11" x14ac:dyDescent="0.5">
      <c r="A4673" s="2" t="s">
        <v>9818</v>
      </c>
      <c r="B4673" s="2">
        <v>15.1198</v>
      </c>
      <c r="C4673" s="2">
        <v>38.150041999999999</v>
      </c>
      <c r="D4673" s="2">
        <v>28.066928999999998</v>
      </c>
      <c r="E4673" s="2">
        <v>43.647067999999997</v>
      </c>
      <c r="F4673" s="2">
        <v>34.189067999999999</v>
      </c>
      <c r="G4673" s="2">
        <v>34.776488000000001</v>
      </c>
      <c r="H4673" s="2">
        <v>26.19857</v>
      </c>
      <c r="I4673" s="2">
        <v>10.483000000000001</v>
      </c>
      <c r="J4673" s="2">
        <v>11.711798999999999</v>
      </c>
      <c r="K4673" s="2">
        <v>9.4112589999999994</v>
      </c>
    </row>
    <row r="4674" spans="1:11" x14ac:dyDescent="0.5">
      <c r="A4674" s="2" t="s">
        <v>23077</v>
      </c>
      <c r="B4674" s="2">
        <v>137.98727400000001</v>
      </c>
      <c r="C4674" s="2">
        <v>71.110016999999999</v>
      </c>
      <c r="D4674" s="2">
        <v>70.465155999999993</v>
      </c>
      <c r="E4674" s="2">
        <v>60.012332000000001</v>
      </c>
      <c r="F4674" s="2">
        <v>117.87864</v>
      </c>
      <c r="G4674" s="2">
        <v>1.5998669999999999</v>
      </c>
      <c r="H4674" s="2">
        <v>2.304271</v>
      </c>
      <c r="I4674" s="2">
        <v>46.047542999999997</v>
      </c>
      <c r="J4674" s="2">
        <v>44.291148999999997</v>
      </c>
      <c r="K4674" s="2">
        <v>45.560858000000003</v>
      </c>
    </row>
    <row r="4675" spans="1:11" x14ac:dyDescent="0.5">
      <c r="A4675" s="2" t="s">
        <v>15535</v>
      </c>
      <c r="B4675" s="2">
        <v>27.388438000000001</v>
      </c>
      <c r="C4675" s="2">
        <v>19.89639</v>
      </c>
      <c r="D4675" s="2">
        <v>26.509038</v>
      </c>
      <c r="E4675" s="2">
        <v>18.393636000000001</v>
      </c>
      <c r="F4675" s="2">
        <v>22.403445000000001</v>
      </c>
      <c r="G4675" s="2">
        <v>12.183109999999999</v>
      </c>
      <c r="H4675" s="2">
        <v>26.431063000000002</v>
      </c>
      <c r="I4675" s="2">
        <v>166.34031200000001</v>
      </c>
      <c r="J4675" s="2">
        <v>170.742786</v>
      </c>
      <c r="K4675" s="2">
        <v>162.79195300000001</v>
      </c>
    </row>
    <row r="4676" spans="1:11" x14ac:dyDescent="0.5">
      <c r="A4676" s="2" t="s">
        <v>17930</v>
      </c>
      <c r="B4676" s="2">
        <v>19.325692</v>
      </c>
      <c r="C4676" s="2">
        <v>21.063314999999999</v>
      </c>
      <c r="D4676" s="2">
        <v>7.3521169999999998</v>
      </c>
      <c r="E4676" s="2">
        <v>5.8925510000000001</v>
      </c>
      <c r="F4676" s="2">
        <v>1.460607</v>
      </c>
      <c r="G4676" s="2">
        <v>7.3690819999999997</v>
      </c>
      <c r="H4676" s="2">
        <v>0.216114</v>
      </c>
      <c r="I4676" s="2">
        <v>2.733946</v>
      </c>
      <c r="J4676" s="2">
        <v>2.3328090000000001</v>
      </c>
      <c r="K4676" s="2">
        <v>2.594903</v>
      </c>
    </row>
    <row r="4677" spans="1:11" x14ac:dyDescent="0.5">
      <c r="A4677" s="2" t="s">
        <v>26526</v>
      </c>
      <c r="B4677" s="2">
        <v>2.6048789999999999</v>
      </c>
      <c r="C4677" s="2">
        <v>0.52371199999999996</v>
      </c>
      <c r="D4677" s="2">
        <v>1.0674269999999999</v>
      </c>
      <c r="E4677" s="2">
        <v>1.4060250000000001</v>
      </c>
      <c r="F4677" s="2">
        <v>0.29688399999999998</v>
      </c>
      <c r="G4677" s="2">
        <v>0.33040700000000001</v>
      </c>
      <c r="H4677" s="2">
        <v>5.4908999999999999E-2</v>
      </c>
      <c r="I4677" s="2">
        <v>0.54578099999999996</v>
      </c>
      <c r="J4677" s="2">
        <v>0.55487799999999998</v>
      </c>
      <c r="K4677" s="2">
        <v>0.53720999999999997</v>
      </c>
    </row>
    <row r="4678" spans="1:11" x14ac:dyDescent="0.5">
      <c r="A4678" s="2" t="s">
        <v>14046</v>
      </c>
      <c r="B4678" s="2">
        <v>2.9956100000000001</v>
      </c>
      <c r="C4678" s="2">
        <v>11.61519</v>
      </c>
      <c r="D4678" s="2">
        <v>3.7703039999999999</v>
      </c>
      <c r="E4678" s="2">
        <v>3.5076239999999999</v>
      </c>
      <c r="F4678" s="2">
        <v>5.170026</v>
      </c>
      <c r="G4678" s="2">
        <v>16.01295</v>
      </c>
      <c r="H4678" s="2">
        <v>3.4279190000000002</v>
      </c>
      <c r="I4678" s="2">
        <v>10.270604000000001</v>
      </c>
      <c r="J4678" s="2">
        <v>9.7788299999999992</v>
      </c>
      <c r="K4678" s="2">
        <v>10.670935999999999</v>
      </c>
    </row>
    <row r="4679" spans="1:11" x14ac:dyDescent="0.5">
      <c r="A4679" s="2" t="s">
        <v>23524</v>
      </c>
      <c r="B4679" s="2">
        <v>3.3493089999999999</v>
      </c>
      <c r="C4679" s="2">
        <v>2.3220010000000002</v>
      </c>
      <c r="D4679" s="2">
        <v>2.1297100000000002</v>
      </c>
      <c r="E4679" s="2">
        <v>2.3088679999999999</v>
      </c>
      <c r="F4679" s="2">
        <v>2.8958729999999999</v>
      </c>
      <c r="G4679" s="2">
        <v>1.3428599999999999</v>
      </c>
      <c r="H4679" s="2">
        <v>0.60863500000000004</v>
      </c>
      <c r="I4679" s="2">
        <v>0.10999299999999999</v>
      </c>
      <c r="J4679" s="2">
        <v>0.22365299999999999</v>
      </c>
      <c r="K4679" s="2">
        <v>0.54132800000000003</v>
      </c>
    </row>
    <row r="4680" spans="1:11" x14ac:dyDescent="0.5">
      <c r="A4680" s="2" t="s">
        <v>9265</v>
      </c>
      <c r="B4680" s="2">
        <v>2.924528</v>
      </c>
      <c r="C4680" s="2">
        <v>203.342377</v>
      </c>
      <c r="D4680" s="2">
        <v>49.933867999999997</v>
      </c>
      <c r="E4680" s="2">
        <v>729.19128799999999</v>
      </c>
      <c r="F4680" s="2">
        <v>220.17332400000001</v>
      </c>
      <c r="G4680" s="2">
        <v>39.156055000000002</v>
      </c>
      <c r="H4680" s="2">
        <v>32.536183999999999</v>
      </c>
      <c r="I4680" s="2">
        <v>12.378882000000001</v>
      </c>
      <c r="J4680" s="2">
        <v>8.6523400000000006</v>
      </c>
      <c r="K4680" s="2">
        <v>12.793701</v>
      </c>
    </row>
    <row r="4681" spans="1:11" x14ac:dyDescent="0.5">
      <c r="A4681" s="2" t="s">
        <v>27844</v>
      </c>
      <c r="B4681" s="2">
        <v>1.0905119999999999</v>
      </c>
      <c r="C4681" s="2">
        <v>1.2818940000000001</v>
      </c>
      <c r="D4681" s="2">
        <v>0.82887200000000005</v>
      </c>
      <c r="E4681" s="2">
        <v>1.5823160000000001</v>
      </c>
      <c r="F4681" s="2">
        <v>0.64148799999999995</v>
      </c>
      <c r="G4681" s="2">
        <v>0.14873400000000001</v>
      </c>
      <c r="H4681" s="2">
        <v>1.075218</v>
      </c>
      <c r="I4681" s="2">
        <v>1.139084</v>
      </c>
      <c r="J4681" s="2">
        <v>1.46462</v>
      </c>
      <c r="K4681" s="2">
        <v>0.956314</v>
      </c>
    </row>
    <row r="4682" spans="1:11" x14ac:dyDescent="0.5">
      <c r="A4682" s="2" t="s">
        <v>14970</v>
      </c>
      <c r="B4682" s="2">
        <v>10.002734</v>
      </c>
      <c r="C4682" s="2">
        <v>36.450372999999999</v>
      </c>
      <c r="D4682" s="2">
        <v>26.301397999999999</v>
      </c>
      <c r="E4682" s="2">
        <v>70.488726999999997</v>
      </c>
      <c r="F4682" s="2">
        <v>30.780950000000001</v>
      </c>
      <c r="G4682" s="2">
        <v>13.568723</v>
      </c>
      <c r="H4682" s="2">
        <v>17.395318</v>
      </c>
      <c r="I4682" s="2">
        <v>18.258852000000001</v>
      </c>
      <c r="J4682" s="2">
        <v>21.307327999999998</v>
      </c>
      <c r="K4682" s="2">
        <v>15.784195</v>
      </c>
    </row>
    <row r="4683" spans="1:11" x14ac:dyDescent="0.5">
      <c r="A4683" s="2" t="s">
        <v>21197</v>
      </c>
      <c r="B4683" s="2">
        <v>4.0589170000000001</v>
      </c>
      <c r="C4683" s="2">
        <v>6.9450849999999997</v>
      </c>
      <c r="D4683" s="2">
        <v>14.774727</v>
      </c>
      <c r="E4683" s="2">
        <v>17.609795999999999</v>
      </c>
      <c r="F4683" s="2">
        <v>16.240366000000002</v>
      </c>
      <c r="G4683" s="2">
        <v>3.0123609999999998</v>
      </c>
      <c r="H4683" s="2">
        <v>6.1894340000000003</v>
      </c>
      <c r="I4683" s="2">
        <v>0.82247099999999995</v>
      </c>
      <c r="J4683" s="2">
        <v>1.25427</v>
      </c>
      <c r="K4683" s="2">
        <v>0.56668799999999997</v>
      </c>
    </row>
    <row r="4684" spans="1:11" x14ac:dyDescent="0.5">
      <c r="A4684" s="2" t="s">
        <v>18420</v>
      </c>
      <c r="B4684" s="2">
        <v>18.276720000000001</v>
      </c>
      <c r="C4684" s="2">
        <v>46.681713000000002</v>
      </c>
      <c r="D4684" s="2">
        <v>16.201629000000001</v>
      </c>
      <c r="E4684" s="2">
        <v>39.072868999999997</v>
      </c>
      <c r="F4684" s="2">
        <v>23.721160000000001</v>
      </c>
      <c r="G4684" s="2">
        <v>6.5447199999999999</v>
      </c>
      <c r="H4684" s="2">
        <v>13.680789000000001</v>
      </c>
      <c r="I4684" s="2">
        <v>45.256376000000003</v>
      </c>
      <c r="J4684" s="2">
        <v>41.821378000000003</v>
      </c>
      <c r="K4684" s="2">
        <v>46.293900000000001</v>
      </c>
    </row>
    <row r="4685" spans="1:11" x14ac:dyDescent="0.5">
      <c r="A4685" s="2" t="s">
        <v>24933</v>
      </c>
      <c r="B4685" s="2">
        <v>1.2938099999999999</v>
      </c>
      <c r="C4685" s="2">
        <v>0</v>
      </c>
      <c r="D4685" s="2">
        <v>0</v>
      </c>
      <c r="E4685" s="2">
        <v>0.11756800000000001</v>
      </c>
      <c r="F4685" s="2">
        <v>0.13405300000000001</v>
      </c>
      <c r="G4685" s="2">
        <v>0.74595</v>
      </c>
      <c r="H4685" s="2">
        <v>0</v>
      </c>
      <c r="I4685" s="2">
        <v>0.11201700000000001</v>
      </c>
      <c r="J4685" s="2">
        <v>0</v>
      </c>
      <c r="K4685" s="2">
        <v>0</v>
      </c>
    </row>
    <row r="4686" spans="1:11" x14ac:dyDescent="0.5">
      <c r="A4686" s="2" t="s">
        <v>32872</v>
      </c>
      <c r="B4686" s="2">
        <v>0.25907999999999998</v>
      </c>
      <c r="C4686" s="2">
        <v>0.65110199999999996</v>
      </c>
      <c r="D4686" s="2">
        <v>0.530829</v>
      </c>
      <c r="E4686" s="2">
        <v>0</v>
      </c>
      <c r="F4686" s="2">
        <v>0.29527900000000001</v>
      </c>
      <c r="G4686" s="2">
        <v>0</v>
      </c>
      <c r="H4686" s="2">
        <v>0</v>
      </c>
      <c r="I4686" s="2">
        <v>0</v>
      </c>
      <c r="J4686" s="2">
        <v>0</v>
      </c>
      <c r="K4686" s="2">
        <v>0</v>
      </c>
    </row>
    <row r="4687" spans="1:11" x14ac:dyDescent="0.5">
      <c r="A4687" s="2" t="s">
        <v>31527</v>
      </c>
      <c r="B4687" s="2">
        <v>0.50452399999999997</v>
      </c>
      <c r="C4687" s="2">
        <v>0</v>
      </c>
      <c r="D4687" s="2">
        <v>0.25842999999999999</v>
      </c>
      <c r="E4687" s="2">
        <v>0</v>
      </c>
      <c r="F4687" s="2">
        <v>0</v>
      </c>
      <c r="G4687" s="2">
        <v>0</v>
      </c>
      <c r="H4687" s="2">
        <v>0</v>
      </c>
      <c r="I4687" s="2">
        <v>0</v>
      </c>
      <c r="J4687" s="2">
        <v>0</v>
      </c>
      <c r="K4687" s="2">
        <v>0.47294999999999998</v>
      </c>
    </row>
    <row r="4688" spans="1:11" x14ac:dyDescent="0.5">
      <c r="A4688" s="2" t="s">
        <v>28790</v>
      </c>
      <c r="B4688" s="2">
        <v>0</v>
      </c>
      <c r="C4688" s="2">
        <v>1.766656</v>
      </c>
      <c r="D4688" s="2">
        <v>0</v>
      </c>
      <c r="E4688" s="2">
        <v>6.196231</v>
      </c>
      <c r="F4688" s="2">
        <v>0.80119099999999999</v>
      </c>
      <c r="G4688" s="2">
        <v>6.7549999999999999E-2</v>
      </c>
      <c r="H4688" s="2">
        <v>0</v>
      </c>
      <c r="I4688" s="2">
        <v>0</v>
      </c>
      <c r="J4688" s="2">
        <v>6.1877000000000001E-2</v>
      </c>
      <c r="K4688" s="2">
        <v>0</v>
      </c>
    </row>
    <row r="4689" spans="1:11" x14ac:dyDescent="0.5">
      <c r="A4689" s="2" t="s">
        <v>23071</v>
      </c>
      <c r="B4689" s="2">
        <v>0.121341</v>
      </c>
      <c r="C4689" s="2">
        <v>47.266688000000002</v>
      </c>
      <c r="D4689" s="2">
        <v>0.74584799999999996</v>
      </c>
      <c r="E4689" s="2">
        <v>46.332251999999997</v>
      </c>
      <c r="F4689" s="2">
        <v>70.738101999999998</v>
      </c>
      <c r="G4689" s="2">
        <v>1.6032420000000001</v>
      </c>
      <c r="H4689" s="2">
        <v>0.70339700000000005</v>
      </c>
      <c r="I4689" s="2">
        <v>0.40446799999999999</v>
      </c>
      <c r="J4689" s="2">
        <v>0.29372199999999998</v>
      </c>
      <c r="K4689" s="2">
        <v>0.45499000000000001</v>
      </c>
    </row>
    <row r="4690" spans="1:11" x14ac:dyDescent="0.5">
      <c r="A4690" s="2" t="s">
        <v>19819</v>
      </c>
      <c r="B4690" s="2">
        <v>8.1414939999999998</v>
      </c>
      <c r="C4690" s="2">
        <v>14.025444999999999</v>
      </c>
      <c r="D4690" s="2">
        <v>3.6994379999999998</v>
      </c>
      <c r="E4690" s="2">
        <v>1.9032340000000001</v>
      </c>
      <c r="F4690" s="2">
        <v>3.4422299999999999</v>
      </c>
      <c r="G4690" s="2">
        <v>4.5110390000000002</v>
      </c>
      <c r="H4690" s="2">
        <v>2.2836319999999999</v>
      </c>
      <c r="I4690" s="2">
        <v>8.7542439999999999</v>
      </c>
      <c r="J4690" s="2">
        <v>9.5358909999999995</v>
      </c>
      <c r="K4690" s="2">
        <v>10.770951999999999</v>
      </c>
    </row>
    <row r="4691" spans="1:11" x14ac:dyDescent="0.5">
      <c r="A4691" s="2" t="s">
        <v>13526</v>
      </c>
      <c r="B4691" s="2">
        <v>11.472346</v>
      </c>
      <c r="C4691" s="2">
        <v>36.184519999999999</v>
      </c>
      <c r="D4691" s="2">
        <v>16.564406999999999</v>
      </c>
      <c r="E4691" s="2">
        <v>20.010186999999998</v>
      </c>
      <c r="F4691" s="2">
        <v>18.516034000000001</v>
      </c>
      <c r="G4691" s="2">
        <v>17.579256000000001</v>
      </c>
      <c r="H4691" s="2">
        <v>14.526089000000001</v>
      </c>
      <c r="I4691" s="2">
        <v>18.625495000000001</v>
      </c>
      <c r="J4691" s="2">
        <v>18.563202</v>
      </c>
      <c r="K4691" s="2">
        <v>20.498303</v>
      </c>
    </row>
    <row r="4692" spans="1:11" x14ac:dyDescent="0.5">
      <c r="A4692" s="2" t="s">
        <v>25785</v>
      </c>
      <c r="B4692" s="2">
        <v>5.2240000000000002E-2</v>
      </c>
      <c r="C4692" s="2">
        <v>0</v>
      </c>
      <c r="D4692" s="2">
        <v>0.16055</v>
      </c>
      <c r="E4692" s="2">
        <v>0.208868</v>
      </c>
      <c r="F4692" s="2">
        <v>0</v>
      </c>
      <c r="G4692" s="2">
        <v>0.49696099999999999</v>
      </c>
      <c r="H4692" s="2">
        <v>0</v>
      </c>
      <c r="I4692" s="2">
        <v>0.19900699999999999</v>
      </c>
      <c r="J4692" s="2">
        <v>5.0581000000000001E-2</v>
      </c>
      <c r="K4692" s="2">
        <v>4.897E-2</v>
      </c>
    </row>
    <row r="4693" spans="1:11" x14ac:dyDescent="0.5">
      <c r="A4693" s="2" t="s">
        <v>14827</v>
      </c>
      <c r="B4693" s="2">
        <v>16.312937999999999</v>
      </c>
      <c r="C4693" s="2">
        <v>131.92561000000001</v>
      </c>
      <c r="D4693" s="2">
        <v>17.647054000000001</v>
      </c>
      <c r="E4693" s="2">
        <v>8.9814369999999997</v>
      </c>
      <c r="F4693" s="2">
        <v>22.398311</v>
      </c>
      <c r="G4693" s="2">
        <v>13.941694</v>
      </c>
      <c r="H4693" s="2">
        <v>13.926912</v>
      </c>
      <c r="I4693" s="2">
        <v>13.339487</v>
      </c>
      <c r="J4693" s="2">
        <v>11.654341000000001</v>
      </c>
      <c r="K4693" s="2">
        <v>11.350802</v>
      </c>
    </row>
    <row r="4694" spans="1:11" x14ac:dyDescent="0.5">
      <c r="A4694" s="2" t="s">
        <v>7029</v>
      </c>
      <c r="B4694" s="2">
        <v>29.229299999999999</v>
      </c>
      <c r="C4694" s="2">
        <v>17.455929999999999</v>
      </c>
      <c r="D4694" s="2">
        <v>79.238771999999997</v>
      </c>
      <c r="E4694" s="2">
        <v>31.572818999999999</v>
      </c>
      <c r="F4694" s="2">
        <v>32.059596999999997</v>
      </c>
      <c r="G4694" s="2">
        <v>67.472403</v>
      </c>
      <c r="H4694" s="2">
        <v>75.095983000000004</v>
      </c>
      <c r="I4694" s="2">
        <v>7.483136</v>
      </c>
      <c r="J4694" s="2">
        <v>7.273123</v>
      </c>
      <c r="K4694" s="2">
        <v>7.3066909999999998</v>
      </c>
    </row>
    <row r="4695" spans="1:11" x14ac:dyDescent="0.5">
      <c r="A4695" s="2" t="s">
        <v>10972</v>
      </c>
      <c r="B4695" s="2">
        <v>11.253705999999999</v>
      </c>
      <c r="C4695" s="2">
        <v>27.698910999999999</v>
      </c>
      <c r="D4695" s="2">
        <v>19.700081999999998</v>
      </c>
      <c r="E4695" s="2">
        <v>19.076626000000001</v>
      </c>
      <c r="F4695" s="2">
        <v>27.767876999999999</v>
      </c>
      <c r="G4695" s="2">
        <v>27.990805999999999</v>
      </c>
      <c r="H4695" s="2">
        <v>19.900984000000001</v>
      </c>
      <c r="I4695" s="2">
        <v>12.651368</v>
      </c>
      <c r="J4695" s="2">
        <v>12.581414000000001</v>
      </c>
      <c r="K4695" s="2">
        <v>11.82733</v>
      </c>
    </row>
    <row r="4696" spans="1:11" x14ac:dyDescent="0.5">
      <c r="A4696" s="2" t="s">
        <v>6636</v>
      </c>
      <c r="B4696" s="2">
        <v>24.531794000000001</v>
      </c>
      <c r="C4696" s="2">
        <v>54.398497999999996</v>
      </c>
      <c r="D4696" s="2">
        <v>38.225360000000002</v>
      </c>
      <c r="E4696" s="2">
        <v>58.933227000000002</v>
      </c>
      <c r="F4696" s="2">
        <v>34.068255999999998</v>
      </c>
      <c r="G4696" s="2">
        <v>76.048135000000002</v>
      </c>
      <c r="H4696" s="2">
        <v>36.719670999999998</v>
      </c>
      <c r="I4696" s="2">
        <v>35.732376000000002</v>
      </c>
      <c r="J4696" s="2">
        <v>36.9268</v>
      </c>
      <c r="K4696" s="2">
        <v>39.809175000000003</v>
      </c>
    </row>
    <row r="4697" spans="1:11" x14ac:dyDescent="0.5">
      <c r="A4697" s="2" t="s">
        <v>26921</v>
      </c>
      <c r="B4697" s="2">
        <v>0.94910399999999995</v>
      </c>
      <c r="C4697" s="2">
        <v>0.15901499999999999</v>
      </c>
      <c r="D4697" s="2">
        <v>0.12964100000000001</v>
      </c>
      <c r="E4697" s="2">
        <v>0.25298500000000002</v>
      </c>
      <c r="F4697" s="2">
        <v>0.144229</v>
      </c>
      <c r="G4697" s="2">
        <v>0.26752399999999998</v>
      </c>
      <c r="H4697" s="2">
        <v>0.20006599999999999</v>
      </c>
      <c r="I4697" s="2">
        <v>6.0260000000000001E-2</v>
      </c>
      <c r="J4697" s="2">
        <v>0</v>
      </c>
      <c r="K4697" s="2">
        <v>5.9313999999999999E-2</v>
      </c>
    </row>
    <row r="4698" spans="1:11" x14ac:dyDescent="0.5">
      <c r="A4698" s="2" t="s">
        <v>19115</v>
      </c>
      <c r="B4698" s="2">
        <v>1.284243</v>
      </c>
      <c r="C4698" s="2">
        <v>9.4518789999999999</v>
      </c>
      <c r="D4698" s="2">
        <v>7.1420560000000002</v>
      </c>
      <c r="E4698" s="2">
        <v>10.544566</v>
      </c>
      <c r="F4698" s="2">
        <v>0.20909700000000001</v>
      </c>
      <c r="G4698" s="2">
        <v>5.4298500000000001</v>
      </c>
      <c r="H4698" s="2">
        <v>9.6683000000000005E-2</v>
      </c>
      <c r="I4698" s="2">
        <v>8.7362999999999996E-2</v>
      </c>
      <c r="J4698" s="2">
        <v>8.8818999999999995E-2</v>
      </c>
      <c r="K4698" s="2">
        <v>0</v>
      </c>
    </row>
    <row r="4699" spans="1:11" x14ac:dyDescent="0.5">
      <c r="A4699" s="2" t="s">
        <v>13836</v>
      </c>
      <c r="B4699" s="2">
        <v>14.911483</v>
      </c>
      <c r="C4699" s="2">
        <v>23.071048999999999</v>
      </c>
      <c r="D4699" s="2">
        <v>13.405526</v>
      </c>
      <c r="E4699" s="2">
        <v>11.254814</v>
      </c>
      <c r="F4699" s="2">
        <v>12.139264000000001</v>
      </c>
      <c r="G4699" s="2">
        <v>16.619425</v>
      </c>
      <c r="H4699" s="2">
        <v>11.439762</v>
      </c>
      <c r="I4699" s="2">
        <v>31.397496</v>
      </c>
      <c r="J4699" s="2">
        <v>26.715295999999999</v>
      </c>
      <c r="K4699" s="2">
        <v>30.80932</v>
      </c>
    </row>
    <row r="4700" spans="1:11" x14ac:dyDescent="0.5">
      <c r="A4700" s="2" t="s">
        <v>30560</v>
      </c>
      <c r="B4700" s="2">
        <v>6.4335000000000003E-2</v>
      </c>
      <c r="C4700" s="2">
        <v>0</v>
      </c>
      <c r="D4700" s="2">
        <v>0</v>
      </c>
      <c r="E4700" s="2">
        <v>0</v>
      </c>
      <c r="F4700" s="2">
        <v>0</v>
      </c>
      <c r="G4700" s="2">
        <v>0</v>
      </c>
      <c r="H4700" s="2">
        <v>0</v>
      </c>
      <c r="I4700" s="2">
        <v>0</v>
      </c>
      <c r="J4700" s="2">
        <v>0</v>
      </c>
      <c r="K4700" s="2">
        <v>0</v>
      </c>
    </row>
    <row r="4701" spans="1:11" x14ac:dyDescent="0.5">
      <c r="A4701" s="2" t="s">
        <v>11931</v>
      </c>
      <c r="B4701" s="2">
        <v>21.738225</v>
      </c>
      <c r="C4701" s="2">
        <v>21.909316</v>
      </c>
      <c r="D4701" s="2">
        <v>42.760953000000001</v>
      </c>
      <c r="E4701" s="2">
        <v>31.612397999999999</v>
      </c>
      <c r="F4701" s="2">
        <v>45.852006000000003</v>
      </c>
      <c r="G4701" s="2">
        <v>23.615877000000001</v>
      </c>
      <c r="H4701" s="2">
        <v>16.388096999999998</v>
      </c>
      <c r="I4701" s="2">
        <v>18.474506999999999</v>
      </c>
      <c r="J4701" s="2">
        <v>14.397444</v>
      </c>
      <c r="K4701" s="2">
        <v>16.132439000000002</v>
      </c>
    </row>
    <row r="4702" spans="1:11" x14ac:dyDescent="0.5">
      <c r="A4702" s="2" t="s">
        <v>10732</v>
      </c>
      <c r="B4702" s="2">
        <v>16.6751</v>
      </c>
      <c r="C4702" s="2">
        <v>33.727069</v>
      </c>
      <c r="D4702" s="2">
        <v>33.800196</v>
      </c>
      <c r="E4702" s="2">
        <v>36.188011000000003</v>
      </c>
      <c r="F4702" s="2">
        <v>31.607254999999999</v>
      </c>
      <c r="G4702" s="2">
        <v>29.407779000000001</v>
      </c>
      <c r="H4702" s="2">
        <v>26.503648999999999</v>
      </c>
      <c r="I4702" s="2">
        <v>42.462446</v>
      </c>
      <c r="J4702" s="2">
        <v>40.148321000000003</v>
      </c>
      <c r="K4702" s="2">
        <v>40.876086000000001</v>
      </c>
    </row>
    <row r="4703" spans="1:11" x14ac:dyDescent="0.5">
      <c r="A4703" s="2" t="s">
        <v>24177</v>
      </c>
      <c r="B4703" s="2">
        <v>4.2725960000000001</v>
      </c>
      <c r="C4703" s="2">
        <v>4.3592810000000002</v>
      </c>
      <c r="D4703" s="2">
        <v>4.3396489999999996</v>
      </c>
      <c r="E4703" s="2">
        <v>3.2851889999999999</v>
      </c>
      <c r="F4703" s="2">
        <v>8.032724</v>
      </c>
      <c r="G4703" s="2">
        <v>1.0421990000000001</v>
      </c>
      <c r="H4703" s="2">
        <v>2.9251580000000001</v>
      </c>
      <c r="I4703" s="2">
        <v>6.2253990000000003</v>
      </c>
      <c r="J4703" s="2">
        <v>5.6927149999999997</v>
      </c>
      <c r="K4703" s="2">
        <v>5.2718170000000004</v>
      </c>
    </row>
    <row r="4704" spans="1:11" x14ac:dyDescent="0.5">
      <c r="A4704" s="2" t="s">
        <v>4232</v>
      </c>
      <c r="B4704" s="2">
        <v>51.435485999999997</v>
      </c>
      <c r="C4704" s="2">
        <v>66.284014999999997</v>
      </c>
      <c r="D4704" s="2">
        <v>106.508464</v>
      </c>
      <c r="E4704" s="2">
        <v>155.33468099999999</v>
      </c>
      <c r="F4704" s="2">
        <v>63.866401000000003</v>
      </c>
      <c r="G4704" s="2">
        <v>331.94030299999997</v>
      </c>
      <c r="H4704" s="2">
        <v>164.19372999999999</v>
      </c>
      <c r="I4704" s="2">
        <v>5.1646470000000004</v>
      </c>
      <c r="J4704" s="2">
        <v>6.7888279999999996</v>
      </c>
      <c r="K4704" s="2">
        <v>2.875537</v>
      </c>
    </row>
    <row r="4705" spans="1:11" x14ac:dyDescent="0.5">
      <c r="A4705" s="2" t="s">
        <v>6104</v>
      </c>
      <c r="B4705" s="2">
        <v>832.83072500000003</v>
      </c>
      <c r="C4705" s="2">
        <v>53.947673000000002</v>
      </c>
      <c r="D4705" s="2">
        <v>230.42910000000001</v>
      </c>
      <c r="E4705" s="2">
        <v>111.56092700000001</v>
      </c>
      <c r="F4705" s="2">
        <v>103.757463</v>
      </c>
      <c r="G4705" s="2">
        <v>91.254048999999995</v>
      </c>
      <c r="H4705" s="2">
        <v>286.21352000000002</v>
      </c>
      <c r="I4705" s="2">
        <v>15.555208</v>
      </c>
      <c r="J4705" s="2">
        <v>18.299627000000001</v>
      </c>
      <c r="K4705" s="2">
        <v>11.957098999999999</v>
      </c>
    </row>
    <row r="4706" spans="1:11" x14ac:dyDescent="0.5">
      <c r="A4706" s="2" t="s">
        <v>25636</v>
      </c>
      <c r="B4706" s="2">
        <v>0.76585499999999995</v>
      </c>
      <c r="C4706" s="2">
        <v>21.620739</v>
      </c>
      <c r="D4706" s="2">
        <v>4.1844270000000003</v>
      </c>
      <c r="E4706" s="2">
        <v>3.9296869999999999</v>
      </c>
      <c r="F4706" s="2">
        <v>0</v>
      </c>
      <c r="G4706" s="2">
        <v>0.53968000000000005</v>
      </c>
      <c r="H4706" s="2">
        <v>0.161438</v>
      </c>
      <c r="I4706" s="2">
        <v>1.045447</v>
      </c>
      <c r="J4706" s="2">
        <v>1.2111810000000001</v>
      </c>
      <c r="K4706" s="2">
        <v>1.3879919999999999</v>
      </c>
    </row>
    <row r="4707" spans="1:11" x14ac:dyDescent="0.5">
      <c r="A4707" s="2" t="s">
        <v>21845</v>
      </c>
      <c r="B4707" s="2">
        <v>0.343891</v>
      </c>
      <c r="C4707" s="2">
        <v>0.64818200000000004</v>
      </c>
      <c r="D4707" s="2">
        <v>1.0568960000000001</v>
      </c>
      <c r="E4707" s="2">
        <v>0.85935399999999995</v>
      </c>
      <c r="F4707" s="2">
        <v>0</v>
      </c>
      <c r="G4707" s="2">
        <v>2.4536069999999999</v>
      </c>
      <c r="H4707" s="2">
        <v>9.0612999999999999E-2</v>
      </c>
      <c r="I4707" s="2">
        <v>1.0644169999999999</v>
      </c>
      <c r="J4707" s="2">
        <v>0.99891700000000005</v>
      </c>
      <c r="K4707" s="2">
        <v>2.498364</v>
      </c>
    </row>
    <row r="4708" spans="1:11" x14ac:dyDescent="0.5">
      <c r="A4708" s="2" t="s">
        <v>27438</v>
      </c>
      <c r="B4708" s="2">
        <v>0</v>
      </c>
      <c r="C4708" s="2">
        <v>0</v>
      </c>
      <c r="D4708" s="2">
        <v>0</v>
      </c>
      <c r="E4708" s="2">
        <v>0</v>
      </c>
      <c r="F4708" s="2">
        <v>0</v>
      </c>
      <c r="G4708" s="2">
        <v>0.193</v>
      </c>
      <c r="H4708" s="2">
        <v>0.86600100000000002</v>
      </c>
      <c r="I4708" s="2">
        <v>8.6946999999999997E-2</v>
      </c>
      <c r="J4708" s="2">
        <v>8.8396000000000002E-2</v>
      </c>
      <c r="K4708" s="2">
        <v>0.25674400000000003</v>
      </c>
    </row>
    <row r="4709" spans="1:11" x14ac:dyDescent="0.5">
      <c r="A4709" s="2" t="s">
        <v>16024</v>
      </c>
      <c r="B4709" s="2">
        <v>4.0361909999999996</v>
      </c>
      <c r="C4709" s="2">
        <v>3.0113449999999999</v>
      </c>
      <c r="D4709" s="2">
        <v>4.3933039999999997</v>
      </c>
      <c r="E4709" s="2">
        <v>5.0430529999999996</v>
      </c>
      <c r="F4709" s="2">
        <v>5.750178</v>
      </c>
      <c r="G4709" s="2">
        <v>11.065742999999999</v>
      </c>
      <c r="H4709" s="2">
        <v>4.1211000000000002</v>
      </c>
      <c r="I4709" s="2">
        <v>9.1294260000000005</v>
      </c>
      <c r="J4709" s="2">
        <v>11.602001</v>
      </c>
      <c r="K4709" s="2">
        <v>9.5772390000000005</v>
      </c>
    </row>
    <row r="4710" spans="1:11" x14ac:dyDescent="0.5">
      <c r="A4710" s="2" t="s">
        <v>12766</v>
      </c>
      <c r="B4710" s="2">
        <v>17.142762999999999</v>
      </c>
      <c r="C4710" s="2">
        <v>18.639569000000002</v>
      </c>
      <c r="D4710" s="2">
        <v>34.156101999999997</v>
      </c>
      <c r="E4710" s="2">
        <v>27.941091</v>
      </c>
      <c r="F4710" s="2">
        <v>26.755113999999999</v>
      </c>
      <c r="G4710" s="2">
        <v>20.264976000000001</v>
      </c>
      <c r="H4710" s="2">
        <v>28.171361000000001</v>
      </c>
      <c r="I4710" s="2">
        <v>17.392555999999999</v>
      </c>
      <c r="J4710" s="2">
        <v>18.732574</v>
      </c>
      <c r="K4710" s="2">
        <v>18.464040000000001</v>
      </c>
    </row>
    <row r="4711" spans="1:11" x14ac:dyDescent="0.5">
      <c r="A4711" s="2" t="s">
        <v>11420</v>
      </c>
      <c r="B4711" s="2">
        <v>53.605158000000003</v>
      </c>
      <c r="C4711" s="2">
        <v>8.2642489999999995</v>
      </c>
      <c r="D4711" s="2">
        <v>119.821</v>
      </c>
      <c r="E4711" s="2">
        <v>11.269721000000001</v>
      </c>
      <c r="F4711" s="2">
        <v>13.949702</v>
      </c>
      <c r="G4711" s="2">
        <v>25.847909999999999</v>
      </c>
      <c r="H4711" s="2">
        <v>77.347434000000007</v>
      </c>
      <c r="I4711" s="2">
        <v>9.6493800000000007</v>
      </c>
      <c r="J4711" s="2">
        <v>13.719559</v>
      </c>
      <c r="K4711" s="2">
        <v>9.973922</v>
      </c>
    </row>
    <row r="4712" spans="1:11" x14ac:dyDescent="0.5">
      <c r="A4712" s="2" t="s">
        <v>25663</v>
      </c>
      <c r="B4712" s="2">
        <v>23.387718</v>
      </c>
      <c r="C4712" s="2">
        <v>18.162669999999999</v>
      </c>
      <c r="D4712" s="2">
        <v>15.527429</v>
      </c>
      <c r="E4712" s="2">
        <v>6.7223110000000004</v>
      </c>
      <c r="F4712" s="2">
        <v>14.757785999999999</v>
      </c>
      <c r="G4712" s="2">
        <v>0.530497</v>
      </c>
      <c r="H4712" s="2">
        <v>14.388004</v>
      </c>
      <c r="I4712" s="2">
        <v>4.2062280000000003</v>
      </c>
      <c r="J4712" s="2">
        <v>5.151046</v>
      </c>
      <c r="K4712" s="2">
        <v>4.5165499999999996</v>
      </c>
    </row>
    <row r="4713" spans="1:11" x14ac:dyDescent="0.5">
      <c r="A4713" s="2" t="s">
        <v>17019</v>
      </c>
      <c r="B4713" s="2">
        <v>79.297414000000003</v>
      </c>
      <c r="C4713" s="2">
        <v>53.605102000000002</v>
      </c>
      <c r="D4713" s="2">
        <v>59.333286000000001</v>
      </c>
      <c r="E4713" s="2">
        <v>31.504560000000001</v>
      </c>
      <c r="F4713" s="2">
        <v>138.42573999999999</v>
      </c>
      <c r="G4713" s="2">
        <v>9.0184449999999998</v>
      </c>
      <c r="H4713" s="2">
        <v>75.219640999999996</v>
      </c>
      <c r="I4713" s="2">
        <v>151.424194</v>
      </c>
      <c r="J4713" s="2">
        <v>164.73626999999999</v>
      </c>
      <c r="K4713" s="2">
        <v>169.276512</v>
      </c>
    </row>
    <row r="4714" spans="1:11" x14ac:dyDescent="0.5">
      <c r="A4714" s="2" t="s">
        <v>18004</v>
      </c>
      <c r="B4714" s="2">
        <v>5.4508359999999998</v>
      </c>
      <c r="C4714" s="2">
        <v>21.177828000000002</v>
      </c>
      <c r="D4714" s="2">
        <v>10.718919</v>
      </c>
      <c r="E4714" s="2">
        <v>15.218154</v>
      </c>
      <c r="F4714" s="2">
        <v>16.280895000000001</v>
      </c>
      <c r="G4714" s="2">
        <v>7.2185699999999997</v>
      </c>
      <c r="H4714" s="2">
        <v>8.1883289999999995</v>
      </c>
      <c r="I4714" s="2">
        <v>18.915216000000001</v>
      </c>
      <c r="J4714" s="2">
        <v>16.621952</v>
      </c>
      <c r="K4714" s="2">
        <v>19.440411999999998</v>
      </c>
    </row>
    <row r="4715" spans="1:11" x14ac:dyDescent="0.5">
      <c r="A4715" s="2" t="s">
        <v>22959</v>
      </c>
      <c r="B4715" s="2">
        <v>0.451104</v>
      </c>
      <c r="C4715" s="2">
        <v>10.769988</v>
      </c>
      <c r="D4715" s="2">
        <v>1.1553329999999999</v>
      </c>
      <c r="E4715" s="2">
        <v>2.2545410000000001</v>
      </c>
      <c r="F4715" s="2">
        <v>0</v>
      </c>
      <c r="G4715" s="2">
        <v>1.6688799999999999</v>
      </c>
      <c r="H4715" s="2">
        <v>0</v>
      </c>
      <c r="I4715" s="2">
        <v>7.733161</v>
      </c>
      <c r="J4715" s="2">
        <v>7.2068899999999996</v>
      </c>
      <c r="K4715" s="2">
        <v>10.994698</v>
      </c>
    </row>
    <row r="4716" spans="1:11" x14ac:dyDescent="0.5">
      <c r="A4716" s="2" t="s">
        <v>12531</v>
      </c>
      <c r="B4716" s="2">
        <v>4.3191170000000003</v>
      </c>
      <c r="C4716" s="2">
        <v>5.8177050000000001</v>
      </c>
      <c r="D4716" s="2">
        <v>5.4433579999999999</v>
      </c>
      <c r="E4716" s="2">
        <v>3.0127540000000002</v>
      </c>
      <c r="F4716" s="2">
        <v>2.6560790000000001</v>
      </c>
      <c r="G4716" s="2">
        <v>21.184618</v>
      </c>
      <c r="H4716" s="2">
        <v>2.8819900000000001</v>
      </c>
      <c r="I4716" s="2">
        <v>1.30209</v>
      </c>
      <c r="J4716" s="2">
        <v>1.1733629999999999</v>
      </c>
      <c r="K4716" s="2">
        <v>1.1068720000000001</v>
      </c>
    </row>
    <row r="4717" spans="1:11" x14ac:dyDescent="0.5">
      <c r="A4717" s="2" t="s">
        <v>8756</v>
      </c>
      <c r="B4717" s="2">
        <v>10.439762999999999</v>
      </c>
      <c r="C4717" s="2">
        <v>16.288087000000001</v>
      </c>
      <c r="D4717" s="2">
        <v>24.133355000000002</v>
      </c>
      <c r="E4717" s="2">
        <v>25.680778</v>
      </c>
      <c r="F4717" s="2">
        <v>19.329443000000001</v>
      </c>
      <c r="G4717" s="2">
        <v>43.811729</v>
      </c>
      <c r="H4717" s="2">
        <v>12.475785999999999</v>
      </c>
      <c r="I4717" s="2">
        <v>12.308092</v>
      </c>
      <c r="J4717" s="2">
        <v>13.37753</v>
      </c>
      <c r="K4717" s="2">
        <v>14.006599</v>
      </c>
    </row>
    <row r="4718" spans="1:11" x14ac:dyDescent="0.5">
      <c r="A4718" s="2" t="s">
        <v>3924</v>
      </c>
      <c r="B4718" s="2">
        <v>1387.769818</v>
      </c>
      <c r="C4718" s="2">
        <v>143.625866</v>
      </c>
      <c r="D4718" s="2">
        <v>806.34873900000002</v>
      </c>
      <c r="E4718" s="2">
        <v>215.834125</v>
      </c>
      <c r="F4718" s="2">
        <v>271.37426900000003</v>
      </c>
      <c r="G4718" s="2">
        <v>761.65396299999998</v>
      </c>
      <c r="H4718" s="2">
        <v>525.11688500000002</v>
      </c>
      <c r="I4718" s="2">
        <v>22.204619999999998</v>
      </c>
      <c r="J4718" s="2">
        <v>29.575271000000001</v>
      </c>
      <c r="K4718" s="2">
        <v>20.256692999999999</v>
      </c>
    </row>
    <row r="4719" spans="1:11" x14ac:dyDescent="0.5">
      <c r="A4719" s="2" t="s">
        <v>23968</v>
      </c>
      <c r="B4719" s="2">
        <v>2.6627649999999998</v>
      </c>
      <c r="C4719" s="2">
        <v>0</v>
      </c>
      <c r="D4719" s="2">
        <v>0.90929000000000004</v>
      </c>
      <c r="E4719" s="2">
        <v>0</v>
      </c>
      <c r="F4719" s="2">
        <v>0.202321</v>
      </c>
      <c r="G4719" s="2">
        <v>1.1258319999999999</v>
      </c>
      <c r="H4719" s="2">
        <v>0.18709899999999999</v>
      </c>
      <c r="I4719" s="2">
        <v>0</v>
      </c>
      <c r="J4719" s="2">
        <v>0</v>
      </c>
      <c r="K4719" s="2">
        <v>0</v>
      </c>
    </row>
    <row r="4720" spans="1:11" x14ac:dyDescent="0.5">
      <c r="A4720" s="2" t="s">
        <v>20293</v>
      </c>
      <c r="B4720" s="2">
        <v>4.4242860000000004</v>
      </c>
      <c r="C4720" s="2">
        <v>0</v>
      </c>
      <c r="D4720" s="2">
        <v>0.69730099999999995</v>
      </c>
      <c r="E4720" s="2">
        <v>0.11339399999999999</v>
      </c>
      <c r="F4720" s="2">
        <v>0.387882</v>
      </c>
      <c r="G4720" s="2">
        <v>3.9570660000000002</v>
      </c>
      <c r="H4720" s="2">
        <v>0.23913200000000001</v>
      </c>
      <c r="I4720" s="2">
        <v>0</v>
      </c>
      <c r="J4720" s="2">
        <v>0</v>
      </c>
      <c r="K4720" s="2">
        <v>0</v>
      </c>
    </row>
    <row r="4721" spans="1:11" x14ac:dyDescent="0.5">
      <c r="A4721" s="2" t="s">
        <v>5533</v>
      </c>
      <c r="B4721" s="2">
        <v>84.996999000000002</v>
      </c>
      <c r="C4721" s="2">
        <v>125.23697199999999</v>
      </c>
      <c r="D4721" s="2">
        <v>78.134613999999999</v>
      </c>
      <c r="E4721" s="2">
        <v>73.220735000000005</v>
      </c>
      <c r="F4721" s="2">
        <v>115.602238</v>
      </c>
      <c r="G4721" s="2">
        <v>117.124691</v>
      </c>
      <c r="H4721" s="2">
        <v>107.54065</v>
      </c>
      <c r="I4721" s="2">
        <v>94.786872000000002</v>
      </c>
      <c r="J4721" s="2">
        <v>99.288409999999999</v>
      </c>
      <c r="K4721" s="2">
        <v>94.908371000000002</v>
      </c>
    </row>
    <row r="4722" spans="1:11" x14ac:dyDescent="0.5">
      <c r="A4722" s="2" t="s">
        <v>4929</v>
      </c>
      <c r="B4722" s="2">
        <v>48.236516999999999</v>
      </c>
      <c r="C4722" s="2">
        <v>93.375799999999998</v>
      </c>
      <c r="D4722" s="2">
        <v>173.15201099999999</v>
      </c>
      <c r="E4722" s="2">
        <v>179.21800400000001</v>
      </c>
      <c r="F4722" s="2">
        <v>185.73073500000001</v>
      </c>
      <c r="G4722" s="2">
        <v>167.14552</v>
      </c>
      <c r="H4722" s="2">
        <v>14.063851</v>
      </c>
      <c r="I4722" s="2">
        <v>8.7642489999999995</v>
      </c>
      <c r="J4722" s="2">
        <v>8.0193030000000007</v>
      </c>
      <c r="K4722" s="2">
        <v>7.2607299999999997</v>
      </c>
    </row>
    <row r="4723" spans="1:11" x14ac:dyDescent="0.5">
      <c r="A4723" s="2" t="s">
        <v>13840</v>
      </c>
      <c r="B4723" s="2">
        <v>317.41195299999998</v>
      </c>
      <c r="C4723" s="2">
        <v>33.492037000000003</v>
      </c>
      <c r="D4723" s="2">
        <v>253.31654</v>
      </c>
      <c r="E4723" s="2">
        <v>98.902880999999994</v>
      </c>
      <c r="F4723" s="2">
        <v>130.038162</v>
      </c>
      <c r="G4723" s="2">
        <v>16.607395</v>
      </c>
      <c r="H4723" s="2">
        <v>224.24489299999999</v>
      </c>
      <c r="I4723" s="2">
        <v>30.728311000000001</v>
      </c>
      <c r="J4723" s="2">
        <v>21.189215999999998</v>
      </c>
      <c r="K4723" s="2">
        <v>15.079033000000001</v>
      </c>
    </row>
    <row r="4724" spans="1:11" x14ac:dyDescent="0.5">
      <c r="A4724" s="2" t="s">
        <v>14404</v>
      </c>
      <c r="B4724" s="2">
        <v>4.0759169999999996</v>
      </c>
      <c r="C4724" s="2">
        <v>32.342323999999998</v>
      </c>
      <c r="D4724" s="2">
        <v>6.5726599999999999</v>
      </c>
      <c r="E4724" s="2">
        <v>36.441021999999997</v>
      </c>
      <c r="F4724" s="2">
        <v>3.6991299999999998</v>
      </c>
      <c r="G4724" s="2">
        <v>14.999273000000001</v>
      </c>
      <c r="H4724" s="2">
        <v>3.341262</v>
      </c>
      <c r="I4724" s="2">
        <v>9.0575410000000005</v>
      </c>
      <c r="J4724" s="2">
        <v>10.816354</v>
      </c>
      <c r="K4724" s="2">
        <v>10.047396000000001</v>
      </c>
    </row>
    <row r="4725" spans="1:11" x14ac:dyDescent="0.5">
      <c r="A4725" s="2" t="s">
        <v>8315</v>
      </c>
      <c r="B4725" s="2">
        <v>24.403676999999998</v>
      </c>
      <c r="C4725" s="2">
        <v>12.193828</v>
      </c>
      <c r="D4725" s="2">
        <v>110.807179</v>
      </c>
      <c r="E4725" s="2">
        <v>27.075334999999999</v>
      </c>
      <c r="F4725" s="2">
        <v>32.102795999999998</v>
      </c>
      <c r="G4725" s="2">
        <v>48.503934000000001</v>
      </c>
      <c r="H4725" s="2">
        <v>30.665775</v>
      </c>
      <c r="I4725" s="2">
        <v>15.719328000000001</v>
      </c>
      <c r="J4725" s="2">
        <v>16.324506</v>
      </c>
      <c r="K4725" s="2">
        <v>16.279308</v>
      </c>
    </row>
    <row r="4726" spans="1:11" x14ac:dyDescent="0.5">
      <c r="A4726" s="2" t="s">
        <v>14037</v>
      </c>
      <c r="B4726" s="2">
        <v>29.056089</v>
      </c>
      <c r="C4726" s="2">
        <v>45.783158</v>
      </c>
      <c r="D4726" s="2">
        <v>42.650773000000001</v>
      </c>
      <c r="E4726" s="2">
        <v>35.840193999999997</v>
      </c>
      <c r="F4726" s="2">
        <v>46.323430000000002</v>
      </c>
      <c r="G4726" s="2">
        <v>16.049861</v>
      </c>
      <c r="H4726" s="2">
        <v>20.404259</v>
      </c>
      <c r="I4726" s="2">
        <v>16.846834000000001</v>
      </c>
      <c r="J4726" s="2">
        <v>16.434622000000001</v>
      </c>
      <c r="K4726" s="2">
        <v>15.192418</v>
      </c>
    </row>
    <row r="4727" spans="1:11" x14ac:dyDescent="0.5">
      <c r="A4727" s="2" t="s">
        <v>25609</v>
      </c>
      <c r="B4727" s="2">
        <v>0</v>
      </c>
      <c r="C4727" s="2">
        <v>3.4725419999999998</v>
      </c>
      <c r="D4727" s="2">
        <v>0</v>
      </c>
      <c r="E4727" s="2">
        <v>0</v>
      </c>
      <c r="F4727" s="2">
        <v>0</v>
      </c>
      <c r="G4727" s="2">
        <v>0.54770200000000002</v>
      </c>
      <c r="H4727" s="2">
        <v>0</v>
      </c>
      <c r="I4727" s="2">
        <v>0</v>
      </c>
      <c r="J4727" s="2">
        <v>0</v>
      </c>
      <c r="K4727" s="2">
        <v>0</v>
      </c>
    </row>
    <row r="4728" spans="1:11" x14ac:dyDescent="0.5">
      <c r="A4728" s="2" t="s">
        <v>8447</v>
      </c>
      <c r="B4728" s="2">
        <v>17.012225000000001</v>
      </c>
      <c r="C4728" s="2">
        <v>41.373268000000003</v>
      </c>
      <c r="D4728" s="2">
        <v>44.948376000000003</v>
      </c>
      <c r="E4728" s="2">
        <v>82.979152999999997</v>
      </c>
      <c r="F4728" s="2">
        <v>88.914108999999996</v>
      </c>
      <c r="G4728" s="2">
        <v>47.057997</v>
      </c>
      <c r="H4728" s="2">
        <v>29.910682000000001</v>
      </c>
      <c r="I4728" s="2">
        <v>48.100887999999998</v>
      </c>
      <c r="J4728" s="2">
        <v>49.049410000000002</v>
      </c>
      <c r="K4728" s="2">
        <v>45.782690000000002</v>
      </c>
    </row>
    <row r="4729" spans="1:11" x14ac:dyDescent="0.5">
      <c r="A4729" s="2" t="s">
        <v>11582</v>
      </c>
      <c r="B4729" s="2">
        <v>24.522556000000002</v>
      </c>
      <c r="C4729" s="2">
        <v>23.314253000000001</v>
      </c>
      <c r="D4729" s="2">
        <v>30.83521</v>
      </c>
      <c r="E4729" s="2">
        <v>11.7362</v>
      </c>
      <c r="F4729" s="2">
        <v>26.402899000000001</v>
      </c>
      <c r="G4729" s="2">
        <v>25.155971999999998</v>
      </c>
      <c r="H4729" s="2">
        <v>37.109127999999998</v>
      </c>
      <c r="I4729" s="2">
        <v>42.804949000000001</v>
      </c>
      <c r="J4729" s="2">
        <v>40.147303000000001</v>
      </c>
      <c r="K4729" s="2">
        <v>43.503228</v>
      </c>
    </row>
    <row r="4730" spans="1:11" x14ac:dyDescent="0.5">
      <c r="A4730" s="2" t="s">
        <v>27427</v>
      </c>
      <c r="B4730" s="2">
        <v>0</v>
      </c>
      <c r="C4730" s="2">
        <v>0</v>
      </c>
      <c r="D4730" s="2">
        <v>9.3526999999999999E-2</v>
      </c>
      <c r="E4730" s="2">
        <v>9.1255000000000003E-2</v>
      </c>
      <c r="F4730" s="2">
        <v>0</v>
      </c>
      <c r="G4730" s="2">
        <v>0.193</v>
      </c>
      <c r="H4730" s="2">
        <v>0</v>
      </c>
      <c r="I4730" s="2">
        <v>0</v>
      </c>
      <c r="J4730" s="2">
        <v>0</v>
      </c>
      <c r="K4730" s="2">
        <v>0</v>
      </c>
    </row>
    <row r="4731" spans="1:11" x14ac:dyDescent="0.5">
      <c r="A4731" s="2" t="s">
        <v>16799</v>
      </c>
      <c r="B4731" s="2">
        <v>10.713711999999999</v>
      </c>
      <c r="C4731" s="2">
        <v>22.248529000000001</v>
      </c>
      <c r="D4731" s="2">
        <v>1.2708660000000001</v>
      </c>
      <c r="E4731" s="2">
        <v>4.9599909999999996</v>
      </c>
      <c r="F4731" s="2">
        <v>32.904544999999999</v>
      </c>
      <c r="G4731" s="2">
        <v>9.4172530000000005</v>
      </c>
      <c r="H4731" s="2">
        <v>158.563028</v>
      </c>
      <c r="I4731" s="2">
        <v>93.549763999999996</v>
      </c>
      <c r="J4731" s="2">
        <v>99.804509999999993</v>
      </c>
      <c r="K4731" s="2">
        <v>96.520765999999995</v>
      </c>
    </row>
    <row r="4732" spans="1:11" x14ac:dyDescent="0.5">
      <c r="A4732" s="2" t="s">
        <v>31516</v>
      </c>
      <c r="B4732" s="2">
        <v>0.218691</v>
      </c>
      <c r="C4732" s="2">
        <v>0.45799899999999999</v>
      </c>
      <c r="D4732" s="2">
        <v>0.41073599999999999</v>
      </c>
      <c r="E4732" s="2">
        <v>1.457308</v>
      </c>
      <c r="F4732" s="2">
        <v>2.0770599999999999</v>
      </c>
      <c r="G4732" s="2">
        <v>0</v>
      </c>
      <c r="H4732" s="2">
        <v>0.192079</v>
      </c>
      <c r="I4732" s="2">
        <v>0</v>
      </c>
      <c r="J4732" s="2">
        <v>0</v>
      </c>
      <c r="K4732" s="2">
        <v>0</v>
      </c>
    </row>
    <row r="4733" spans="1:11" x14ac:dyDescent="0.5">
      <c r="A4733" s="2" t="s">
        <v>16517</v>
      </c>
      <c r="B4733" s="2">
        <v>0.81775900000000001</v>
      </c>
      <c r="C4733" s="2">
        <v>126.619227</v>
      </c>
      <c r="D4733" s="2">
        <v>18.337482999999999</v>
      </c>
      <c r="E4733" s="2">
        <v>443.57834600000001</v>
      </c>
      <c r="F4733" s="2">
        <v>66.380486000000005</v>
      </c>
      <c r="G4733" s="2">
        <v>9.9884240000000002</v>
      </c>
      <c r="H4733" s="2">
        <v>6.0332749999999997</v>
      </c>
      <c r="I4733" s="2">
        <v>0.432674</v>
      </c>
      <c r="J4733" s="2">
        <v>0.87977300000000003</v>
      </c>
      <c r="K4733" s="2">
        <v>0.51105500000000004</v>
      </c>
    </row>
    <row r="4734" spans="1:11" x14ac:dyDescent="0.5">
      <c r="A4734" s="2" t="s">
        <v>12845</v>
      </c>
      <c r="B4734" s="2">
        <v>35.148494999999997</v>
      </c>
      <c r="C4734" s="2">
        <v>34.79777</v>
      </c>
      <c r="D4734" s="2">
        <v>25.532851000000001</v>
      </c>
      <c r="E4734" s="2">
        <v>31.939336000000001</v>
      </c>
      <c r="F4734" s="2">
        <v>29.134232999999998</v>
      </c>
      <c r="G4734" s="2">
        <v>20.039809000000002</v>
      </c>
      <c r="H4734" s="2">
        <v>19.308608</v>
      </c>
      <c r="I4734" s="2">
        <v>39.966597999999998</v>
      </c>
      <c r="J4734" s="2">
        <v>36.095115</v>
      </c>
      <c r="K4734" s="2">
        <v>37.741416999999998</v>
      </c>
    </row>
    <row r="4735" spans="1:11" x14ac:dyDescent="0.5">
      <c r="A4735" s="2" t="s">
        <v>15132</v>
      </c>
      <c r="B4735" s="2">
        <v>18.304835000000001</v>
      </c>
      <c r="C4735" s="2">
        <v>18.522044000000001</v>
      </c>
      <c r="D4735" s="2">
        <v>15.199301</v>
      </c>
      <c r="E4735" s="2">
        <v>13.385631</v>
      </c>
      <c r="F4735" s="2">
        <v>23.936920000000001</v>
      </c>
      <c r="G4735" s="2">
        <v>13.136592</v>
      </c>
      <c r="H4735" s="2">
        <v>20.511306000000001</v>
      </c>
      <c r="I4735" s="2">
        <v>16.148531999999999</v>
      </c>
      <c r="J4735" s="2">
        <v>15.578165</v>
      </c>
      <c r="K4735" s="2">
        <v>15.714301000000001</v>
      </c>
    </row>
    <row r="4736" spans="1:11" x14ac:dyDescent="0.5">
      <c r="A4736" s="2" t="s">
        <v>21645</v>
      </c>
      <c r="B4736" s="2">
        <v>0.12368999999999999</v>
      </c>
      <c r="C4736" s="2">
        <v>0.15542400000000001</v>
      </c>
      <c r="D4736" s="2">
        <v>0.25342799999999999</v>
      </c>
      <c r="E4736" s="2">
        <v>0.123636</v>
      </c>
      <c r="F4736" s="2">
        <v>0</v>
      </c>
      <c r="G4736" s="2">
        <v>2.6148359999999999</v>
      </c>
      <c r="H4736" s="2">
        <v>2.3465829999999999</v>
      </c>
      <c r="I4736" s="2">
        <v>0</v>
      </c>
      <c r="J4736" s="2">
        <v>0</v>
      </c>
      <c r="K4736" s="2">
        <v>0.115949</v>
      </c>
    </row>
    <row r="4737" spans="1:11" x14ac:dyDescent="0.5">
      <c r="A4737" s="2" t="s">
        <v>28758</v>
      </c>
      <c r="B4737" s="2">
        <v>0</v>
      </c>
      <c r="C4737" s="2">
        <v>0</v>
      </c>
      <c r="D4737" s="2">
        <v>0</v>
      </c>
      <c r="E4737" s="2">
        <v>0.13261999999999999</v>
      </c>
      <c r="F4737" s="2">
        <v>0</v>
      </c>
      <c r="G4737" s="2">
        <v>7.0121000000000003E-2</v>
      </c>
      <c r="H4737" s="2">
        <v>0</v>
      </c>
      <c r="I4737" s="2">
        <v>0</v>
      </c>
      <c r="J4737" s="2">
        <v>0</v>
      </c>
      <c r="K4737" s="2">
        <v>0</v>
      </c>
    </row>
    <row r="4738" spans="1:11" x14ac:dyDescent="0.5">
      <c r="A4738" s="2" t="s">
        <v>12678</v>
      </c>
      <c r="B4738" s="2">
        <v>0.29495199999999999</v>
      </c>
      <c r="C4738" s="2">
        <v>10.192246000000001</v>
      </c>
      <c r="D4738" s="2">
        <v>2.1151469999999999</v>
      </c>
      <c r="E4738" s="2">
        <v>3.685308</v>
      </c>
      <c r="F4738" s="2">
        <v>0</v>
      </c>
      <c r="G4738" s="2">
        <v>20.576744999999999</v>
      </c>
      <c r="H4738" s="2">
        <v>0.15543599999999999</v>
      </c>
      <c r="I4738" s="2">
        <v>1.685432</v>
      </c>
      <c r="J4738" s="2">
        <v>2.9986709999999999</v>
      </c>
      <c r="K4738" s="2">
        <v>2.0737040000000002</v>
      </c>
    </row>
    <row r="4739" spans="1:11" x14ac:dyDescent="0.5">
      <c r="A4739" s="2" t="s">
        <v>11229</v>
      </c>
      <c r="B4739" s="2">
        <v>23.177668000000001</v>
      </c>
      <c r="C4739" s="2">
        <v>12.622678000000001</v>
      </c>
      <c r="D4739" s="2">
        <v>28.937442999999998</v>
      </c>
      <c r="E4739" s="2">
        <v>20.071732000000001</v>
      </c>
      <c r="F4739" s="2">
        <v>47.796145000000003</v>
      </c>
      <c r="G4739" s="2">
        <v>26.659846999999999</v>
      </c>
      <c r="H4739" s="2">
        <v>48.019435000000001</v>
      </c>
      <c r="I4739" s="2">
        <v>38.828327999999999</v>
      </c>
      <c r="J4739" s="2">
        <v>40.805056999999998</v>
      </c>
      <c r="K4739" s="2">
        <v>34.928013</v>
      </c>
    </row>
    <row r="4740" spans="1:11" x14ac:dyDescent="0.5">
      <c r="A4740" s="2" t="s">
        <v>3841</v>
      </c>
      <c r="B4740" s="2">
        <v>532.37081899999998</v>
      </c>
      <c r="C4740" s="2">
        <v>539.96744899999999</v>
      </c>
      <c r="D4740" s="2">
        <v>626.140175</v>
      </c>
      <c r="E4740" s="2">
        <v>328.10840899999999</v>
      </c>
      <c r="F4740" s="2">
        <v>267.97537499999999</v>
      </c>
      <c r="G4740" s="2">
        <v>1735.631142</v>
      </c>
      <c r="H4740" s="2">
        <v>271.350459</v>
      </c>
      <c r="I4740" s="2">
        <v>692.95396600000004</v>
      </c>
      <c r="J4740" s="2">
        <v>684.53820499999995</v>
      </c>
      <c r="K4740" s="2">
        <v>699.04132500000003</v>
      </c>
    </row>
    <row r="4741" spans="1:11" x14ac:dyDescent="0.5">
      <c r="A4741" s="2" t="s">
        <v>23999</v>
      </c>
      <c r="B4741" s="2">
        <v>6.0734999999999997E-2</v>
      </c>
      <c r="C4741" s="2">
        <v>1.8824879999999999</v>
      </c>
      <c r="D4741" s="2">
        <v>0.62219599999999997</v>
      </c>
      <c r="E4741" s="2">
        <v>3.0354169999999998</v>
      </c>
      <c r="F4741" s="2">
        <v>9.2294000000000001E-2</v>
      </c>
      <c r="G4741" s="2">
        <v>1.1127549999999999</v>
      </c>
      <c r="H4741" s="2">
        <v>4.2674999999999998E-2</v>
      </c>
      <c r="I4741" s="2">
        <v>0.30849199999999999</v>
      </c>
      <c r="J4741" s="2">
        <v>0.43124699999999999</v>
      </c>
      <c r="K4741" s="2">
        <v>0.15182300000000001</v>
      </c>
    </row>
    <row r="4742" spans="1:11" x14ac:dyDescent="0.5">
      <c r="A4742" s="2" t="s">
        <v>6014</v>
      </c>
      <c r="B4742" s="2">
        <v>64.098348000000001</v>
      </c>
      <c r="C4742" s="2">
        <v>154.78057100000001</v>
      </c>
      <c r="D4742" s="2">
        <v>87.497851999999995</v>
      </c>
      <c r="E4742" s="2">
        <v>82.740701000000001</v>
      </c>
      <c r="F4742" s="2">
        <v>97.437128999999999</v>
      </c>
      <c r="G4742" s="2">
        <v>94.106025000000002</v>
      </c>
      <c r="H4742" s="2">
        <v>107.97132999999999</v>
      </c>
      <c r="I4742" s="2">
        <v>76.483429999999998</v>
      </c>
      <c r="J4742" s="2">
        <v>69.631926000000007</v>
      </c>
      <c r="K4742" s="2">
        <v>67.260403999999994</v>
      </c>
    </row>
    <row r="4743" spans="1:11" x14ac:dyDescent="0.5">
      <c r="A4743" s="2" t="s">
        <v>6924</v>
      </c>
      <c r="B4743" s="2">
        <v>38.612577999999999</v>
      </c>
      <c r="C4743" s="2">
        <v>43.650436999999997</v>
      </c>
      <c r="D4743" s="2">
        <v>131.060069</v>
      </c>
      <c r="E4743" s="2">
        <v>67.565128999999999</v>
      </c>
      <c r="F4743" s="2">
        <v>78.876851000000002</v>
      </c>
      <c r="G4743" s="2">
        <v>69.199211000000005</v>
      </c>
      <c r="H4743" s="2">
        <v>122.113516</v>
      </c>
      <c r="I4743" s="2">
        <v>59.917189999999998</v>
      </c>
      <c r="J4743" s="2">
        <v>64.298941999999997</v>
      </c>
      <c r="K4743" s="2">
        <v>59.228158000000001</v>
      </c>
    </row>
    <row r="4744" spans="1:11" x14ac:dyDescent="0.5">
      <c r="A4744" s="2" t="s">
        <v>8433</v>
      </c>
      <c r="B4744" s="2">
        <v>46.882229000000002</v>
      </c>
      <c r="C4744" s="2">
        <v>35.664264000000003</v>
      </c>
      <c r="D4744" s="2">
        <v>43.209440000000001</v>
      </c>
      <c r="E4744" s="2">
        <v>26.829042000000001</v>
      </c>
      <c r="F4744" s="2">
        <v>34.420444000000003</v>
      </c>
      <c r="G4744" s="2">
        <v>47.173521000000001</v>
      </c>
      <c r="H4744" s="2">
        <v>37.996896</v>
      </c>
      <c r="I4744" s="2">
        <v>36.065938000000003</v>
      </c>
      <c r="J4744" s="2">
        <v>38.236369000000003</v>
      </c>
      <c r="K4744" s="2">
        <v>39.390403999999997</v>
      </c>
    </row>
    <row r="4745" spans="1:11" x14ac:dyDescent="0.5">
      <c r="A4745" s="2" t="s">
        <v>11175</v>
      </c>
      <c r="B4745" s="2">
        <v>12.707207</v>
      </c>
      <c r="C4745" s="2">
        <v>36.082965000000002</v>
      </c>
      <c r="D4745" s="2">
        <v>54.705509999999997</v>
      </c>
      <c r="E4745" s="2">
        <v>74.941104999999993</v>
      </c>
      <c r="F4745" s="2">
        <v>109.036314</v>
      </c>
      <c r="G4745" s="2">
        <v>26.863395000000001</v>
      </c>
      <c r="H4745" s="2">
        <v>19.849831999999999</v>
      </c>
      <c r="I4745" s="2">
        <v>34.673679999999997</v>
      </c>
      <c r="J4745" s="2">
        <v>35.825341000000002</v>
      </c>
      <c r="K4745" s="2">
        <v>30.588282</v>
      </c>
    </row>
    <row r="4746" spans="1:11" x14ac:dyDescent="0.5">
      <c r="A4746" s="2" t="s">
        <v>12225</v>
      </c>
      <c r="B4746" s="2">
        <v>17.604854</v>
      </c>
      <c r="C4746" s="2">
        <v>28.951989999999999</v>
      </c>
      <c r="D4746" s="2">
        <v>31.379895999999999</v>
      </c>
      <c r="E4746" s="2">
        <v>23.299807000000001</v>
      </c>
      <c r="F4746" s="2">
        <v>19.953043000000001</v>
      </c>
      <c r="G4746" s="2">
        <v>22.438995999999999</v>
      </c>
      <c r="H4746" s="2">
        <v>26.116427999999999</v>
      </c>
      <c r="I4746" s="2">
        <v>30.104952000000001</v>
      </c>
      <c r="J4746" s="2">
        <v>29.871818999999999</v>
      </c>
      <c r="K4746" s="2">
        <v>29.104248999999999</v>
      </c>
    </row>
    <row r="4747" spans="1:11" x14ac:dyDescent="0.5">
      <c r="A4747" s="2" t="s">
        <v>22699</v>
      </c>
      <c r="B4747" s="2">
        <v>1.6115520000000001</v>
      </c>
      <c r="C4747" s="2">
        <v>12.219953</v>
      </c>
      <c r="D4747" s="2">
        <v>1.366306</v>
      </c>
      <c r="E4747" s="2">
        <v>4.6103740000000002</v>
      </c>
      <c r="F4747" s="2">
        <v>2.026729</v>
      </c>
      <c r="G4747" s="2">
        <v>1.8209109999999999</v>
      </c>
      <c r="H4747" s="2">
        <v>1.1714020000000001</v>
      </c>
      <c r="I4747" s="2">
        <v>3.757619</v>
      </c>
      <c r="J4747" s="2">
        <v>3.4974150000000002</v>
      </c>
      <c r="K4747" s="2">
        <v>3.9069790000000002</v>
      </c>
    </row>
    <row r="4748" spans="1:11" x14ac:dyDescent="0.5">
      <c r="A4748" s="2" t="s">
        <v>30340</v>
      </c>
      <c r="B4748" s="2">
        <v>0</v>
      </c>
      <c r="C4748" s="2">
        <v>34.273457000000001</v>
      </c>
      <c r="D4748" s="2">
        <v>0</v>
      </c>
      <c r="E4748" s="2">
        <v>0</v>
      </c>
      <c r="F4748" s="2">
        <v>0</v>
      </c>
      <c r="G4748" s="2">
        <v>0</v>
      </c>
      <c r="H4748" s="2">
        <v>0</v>
      </c>
      <c r="I4748" s="2">
        <v>0</v>
      </c>
      <c r="J4748" s="2">
        <v>0</v>
      </c>
      <c r="K4748" s="2">
        <v>0</v>
      </c>
    </row>
    <row r="4749" spans="1:11" x14ac:dyDescent="0.5">
      <c r="A4749" s="2" t="s">
        <v>6202</v>
      </c>
      <c r="B4749" s="2">
        <v>0.1603</v>
      </c>
      <c r="C4749" s="2">
        <v>8.3793959999999998</v>
      </c>
      <c r="D4749" s="2">
        <v>0.62403399999999998</v>
      </c>
      <c r="E4749" s="2">
        <v>0.12818499999999999</v>
      </c>
      <c r="F4749" s="2">
        <v>7.3079000000000005E-2</v>
      </c>
      <c r="G4749" s="2">
        <v>88.006927000000005</v>
      </c>
      <c r="H4749" s="2">
        <v>0.810971</v>
      </c>
      <c r="I4749" s="2">
        <v>0</v>
      </c>
      <c r="J4749" s="2">
        <v>0</v>
      </c>
      <c r="K4749" s="2">
        <v>0</v>
      </c>
    </row>
    <row r="4750" spans="1:11" x14ac:dyDescent="0.5">
      <c r="A4750" s="2" t="s">
        <v>22219</v>
      </c>
      <c r="B4750" s="2">
        <v>0.69916699999999998</v>
      </c>
      <c r="C4750" s="2">
        <v>1.803339</v>
      </c>
      <c r="D4750" s="2">
        <v>20.620802000000001</v>
      </c>
      <c r="E4750" s="2">
        <v>9.6737570000000002</v>
      </c>
      <c r="F4750" s="2">
        <v>0.12581999999999999</v>
      </c>
      <c r="G4750" s="2">
        <v>2.1781929999999998</v>
      </c>
      <c r="H4750" s="2">
        <v>6.4382140000000003</v>
      </c>
      <c r="I4750" s="2">
        <v>0.73596099999999998</v>
      </c>
      <c r="J4750" s="2">
        <v>1.0688979999999999</v>
      </c>
      <c r="K4750" s="2">
        <v>0.31045899999999998</v>
      </c>
    </row>
    <row r="4751" spans="1:11" x14ac:dyDescent="0.5">
      <c r="A4751" s="2" t="s">
        <v>13582</v>
      </c>
      <c r="B4751" s="2">
        <v>1.8135589999999999</v>
      </c>
      <c r="C4751" s="2">
        <v>19.533052000000001</v>
      </c>
      <c r="D4751" s="2">
        <v>37.044246000000001</v>
      </c>
      <c r="E4751" s="2">
        <v>11.098611</v>
      </c>
      <c r="F4751" s="2">
        <v>1.138935</v>
      </c>
      <c r="G4751" s="2">
        <v>17.409101</v>
      </c>
      <c r="H4751" s="2">
        <v>67.758702</v>
      </c>
      <c r="I4751" s="2">
        <v>3.4896259999999999</v>
      </c>
      <c r="J4751" s="2">
        <v>5.4112809999999998</v>
      </c>
      <c r="K4751" s="2">
        <v>3.9205549999999998</v>
      </c>
    </row>
    <row r="4752" spans="1:11" x14ac:dyDescent="0.5">
      <c r="A4752" s="2" t="s">
        <v>4189</v>
      </c>
      <c r="B4752" s="2">
        <v>13.365558</v>
      </c>
      <c r="C4752" s="2">
        <v>6.5389220000000003</v>
      </c>
      <c r="D4752" s="2">
        <v>16.236274000000002</v>
      </c>
      <c r="E4752" s="2">
        <v>4.7635240000000003</v>
      </c>
      <c r="F4752" s="2">
        <v>2.7885620000000002</v>
      </c>
      <c r="G4752" s="2">
        <v>357.22327300000001</v>
      </c>
      <c r="H4752" s="2">
        <v>73.282903000000005</v>
      </c>
      <c r="I4752" s="2">
        <v>43.438678000000003</v>
      </c>
      <c r="J4752" s="2">
        <v>43.437893000000003</v>
      </c>
      <c r="K4752" s="2">
        <v>28.567086</v>
      </c>
    </row>
    <row r="4753" spans="1:11" x14ac:dyDescent="0.5">
      <c r="A4753" s="2" t="s">
        <v>10409</v>
      </c>
      <c r="B4753" s="2">
        <v>12.368971999999999</v>
      </c>
      <c r="C4753" s="2">
        <v>23.961243</v>
      </c>
      <c r="D4753" s="2">
        <v>37.327803000000003</v>
      </c>
      <c r="E4753" s="2">
        <v>27.199950999999999</v>
      </c>
      <c r="F4753" s="2">
        <v>30.074047</v>
      </c>
      <c r="G4753" s="2">
        <v>30.996697000000001</v>
      </c>
      <c r="H4753" s="2">
        <v>47.148926000000003</v>
      </c>
      <c r="I4753" s="2">
        <v>14.675796999999999</v>
      </c>
      <c r="J4753" s="2">
        <v>15.419434000000001</v>
      </c>
      <c r="K4753" s="2">
        <v>14.638567999999999</v>
      </c>
    </row>
    <row r="4754" spans="1:11" x14ac:dyDescent="0.5">
      <c r="A4754" s="2" t="s">
        <v>20585</v>
      </c>
      <c r="B4754" s="2">
        <v>0.46477299999999999</v>
      </c>
      <c r="C4754" s="2">
        <v>1.8980600000000001</v>
      </c>
      <c r="D4754" s="2">
        <v>4.4439460000000004</v>
      </c>
      <c r="E4754" s="2">
        <v>6.8524390000000004</v>
      </c>
      <c r="F4754" s="2">
        <v>0</v>
      </c>
      <c r="G4754" s="2">
        <v>3.602662</v>
      </c>
      <c r="H4754" s="2">
        <v>4.0821999999999997E-2</v>
      </c>
      <c r="I4754" s="2">
        <v>3.6887000000000003E-2</v>
      </c>
      <c r="J4754" s="2">
        <v>0</v>
      </c>
      <c r="K4754" s="2">
        <v>0</v>
      </c>
    </row>
    <row r="4755" spans="1:11" x14ac:dyDescent="0.5">
      <c r="A4755" s="2" t="s">
        <v>10101</v>
      </c>
      <c r="B4755" s="2">
        <v>23.062327</v>
      </c>
      <c r="C4755" s="2">
        <v>24.456391</v>
      </c>
      <c r="D4755" s="2">
        <v>36.046508000000003</v>
      </c>
      <c r="E4755" s="2">
        <v>35.397187000000002</v>
      </c>
      <c r="F4755" s="2">
        <v>27.746303999999999</v>
      </c>
      <c r="G4755" s="2">
        <v>32.932009999999998</v>
      </c>
      <c r="H4755" s="2">
        <v>53.816336</v>
      </c>
      <c r="I4755" s="2">
        <v>25.638342999999999</v>
      </c>
      <c r="J4755" s="2">
        <v>27.484808999999998</v>
      </c>
      <c r="K4755" s="2">
        <v>24.680071999999999</v>
      </c>
    </row>
    <row r="4756" spans="1:11" x14ac:dyDescent="0.5">
      <c r="A4756" s="2" t="s">
        <v>13969</v>
      </c>
      <c r="B4756" s="2">
        <v>42.802396000000002</v>
      </c>
      <c r="C4756" s="2">
        <v>11.765257</v>
      </c>
      <c r="D4756" s="2">
        <v>43.734712999999999</v>
      </c>
      <c r="E4756" s="2">
        <v>9.9160500000000003</v>
      </c>
      <c r="F4756" s="2">
        <v>5.8437849999999996</v>
      </c>
      <c r="G4756" s="2">
        <v>16.259108000000001</v>
      </c>
      <c r="H4756" s="2">
        <v>20.559125000000002</v>
      </c>
      <c r="I4756" s="2">
        <v>6.7939910000000001</v>
      </c>
      <c r="J4756" s="2">
        <v>6.6913869999999998</v>
      </c>
      <c r="K4756" s="2">
        <v>6.6872939999999996</v>
      </c>
    </row>
    <row r="4757" spans="1:11" x14ac:dyDescent="0.5">
      <c r="A4757" s="2" t="s">
        <v>8025</v>
      </c>
      <c r="B4757" s="2">
        <v>30.005347</v>
      </c>
      <c r="C4757" s="2">
        <v>76.397422000000006</v>
      </c>
      <c r="D4757" s="2">
        <v>44.460523000000002</v>
      </c>
      <c r="E4757" s="2">
        <v>44.693195000000003</v>
      </c>
      <c r="F4757" s="2">
        <v>36.367904000000003</v>
      </c>
      <c r="G4757" s="2">
        <v>51.564647000000001</v>
      </c>
      <c r="H4757" s="2">
        <v>27.265180999999998</v>
      </c>
      <c r="I4757" s="2">
        <v>35.642279000000002</v>
      </c>
      <c r="J4757" s="2">
        <v>35.346370999999998</v>
      </c>
      <c r="K4757" s="2">
        <v>34.590144000000002</v>
      </c>
    </row>
    <row r="4758" spans="1:11" x14ac:dyDescent="0.5">
      <c r="A4758" s="2" t="s">
        <v>3994</v>
      </c>
      <c r="B4758" s="2">
        <v>218.215069</v>
      </c>
      <c r="C4758" s="2">
        <v>118.017673</v>
      </c>
      <c r="D4758" s="2">
        <v>328.48443099999997</v>
      </c>
      <c r="E4758" s="2">
        <v>262.58440899999999</v>
      </c>
      <c r="F4758" s="2">
        <v>179.961175</v>
      </c>
      <c r="G4758" s="2">
        <v>563.89002900000003</v>
      </c>
      <c r="H4758" s="2">
        <v>44.386589000000001</v>
      </c>
      <c r="I4758" s="2">
        <v>29.234677999999999</v>
      </c>
      <c r="J4758" s="2">
        <v>35.249226</v>
      </c>
      <c r="K4758" s="2">
        <v>26.756221</v>
      </c>
    </row>
    <row r="4759" spans="1:11" x14ac:dyDescent="0.5">
      <c r="A4759" s="2" t="s">
        <v>6785</v>
      </c>
      <c r="B4759" s="2">
        <v>153.97437300000001</v>
      </c>
      <c r="C4759" s="2">
        <v>340.60467999999997</v>
      </c>
      <c r="D4759" s="2">
        <v>90.311938999999995</v>
      </c>
      <c r="E4759" s="2">
        <v>61.939498999999998</v>
      </c>
      <c r="F4759" s="2">
        <v>109.448469</v>
      </c>
      <c r="G4759" s="2">
        <v>72.193976000000006</v>
      </c>
      <c r="H4759" s="2">
        <v>88.404236999999995</v>
      </c>
      <c r="I4759" s="2">
        <v>288.55506700000001</v>
      </c>
      <c r="J4759" s="2">
        <v>308.86185</v>
      </c>
      <c r="K4759" s="2">
        <v>287.79435000000001</v>
      </c>
    </row>
    <row r="4760" spans="1:11" x14ac:dyDescent="0.5">
      <c r="A4760" s="2" t="s">
        <v>30757</v>
      </c>
      <c r="B4760" s="2">
        <v>0</v>
      </c>
      <c r="C4760" s="2">
        <v>0.118382</v>
      </c>
      <c r="D4760" s="2">
        <v>2.4129000000000001E-2</v>
      </c>
      <c r="E4760" s="2">
        <v>0.18834000000000001</v>
      </c>
      <c r="F4760" s="2">
        <v>0.134218</v>
      </c>
      <c r="G4760" s="2">
        <v>0</v>
      </c>
      <c r="H4760" s="2">
        <v>0</v>
      </c>
      <c r="I4760" s="2">
        <v>0</v>
      </c>
      <c r="J4760" s="2">
        <v>6.8415000000000004E-2</v>
      </c>
      <c r="K4760" s="2">
        <v>0</v>
      </c>
    </row>
    <row r="4761" spans="1:11" x14ac:dyDescent="0.5">
      <c r="A4761" s="2" t="s">
        <v>29338</v>
      </c>
      <c r="B4761" s="2">
        <v>0</v>
      </c>
      <c r="C4761" s="2">
        <v>9.0003E-2</v>
      </c>
      <c r="D4761" s="2">
        <v>2.4459000000000002E-2</v>
      </c>
      <c r="E4761" s="2">
        <v>0.19092000000000001</v>
      </c>
      <c r="F4761" s="2">
        <v>0.163268</v>
      </c>
      <c r="G4761" s="2">
        <v>2.5236999999999999E-2</v>
      </c>
      <c r="H4761" s="2">
        <v>0</v>
      </c>
      <c r="I4761" s="2">
        <v>2.2738000000000001E-2</v>
      </c>
      <c r="J4761" s="2">
        <v>6.9351999999999997E-2</v>
      </c>
      <c r="K4761" s="2">
        <v>2.2381000000000002E-2</v>
      </c>
    </row>
    <row r="4762" spans="1:11" x14ac:dyDescent="0.5">
      <c r="A4762" s="2" t="s">
        <v>15500</v>
      </c>
      <c r="B4762" s="2">
        <v>8.495336</v>
      </c>
      <c r="C4762" s="2">
        <v>15.074759</v>
      </c>
      <c r="D4762" s="2">
        <v>8.3502179999999999</v>
      </c>
      <c r="E4762" s="2">
        <v>9.9260570000000001</v>
      </c>
      <c r="F4762" s="2">
        <v>9.8131769999999996</v>
      </c>
      <c r="G4762" s="2">
        <v>12.256062999999999</v>
      </c>
      <c r="H4762" s="2">
        <v>7.2598859999999998</v>
      </c>
      <c r="I4762" s="2">
        <v>6.8334029999999997</v>
      </c>
      <c r="J4762" s="2">
        <v>6.2247859999999999</v>
      </c>
      <c r="K4762" s="2">
        <v>5.9189559999999997</v>
      </c>
    </row>
    <row r="4763" spans="1:11" x14ac:dyDescent="0.5">
      <c r="A4763" s="2" t="s">
        <v>21747</v>
      </c>
      <c r="B4763" s="2">
        <v>1.27555</v>
      </c>
      <c r="C4763" s="2">
        <v>1.457103</v>
      </c>
      <c r="D4763" s="2">
        <v>36.945022000000002</v>
      </c>
      <c r="E4763" s="2">
        <v>4.8681729999999996</v>
      </c>
      <c r="F4763" s="2">
        <v>1.057291</v>
      </c>
      <c r="G4763" s="2">
        <v>2.5331220000000001</v>
      </c>
      <c r="H4763" s="2">
        <v>3.748014</v>
      </c>
      <c r="I4763" s="2">
        <v>2.8713519999999999</v>
      </c>
      <c r="J4763" s="2">
        <v>2.5075289999999999</v>
      </c>
      <c r="K4763" s="2">
        <v>3.2248329999999998</v>
      </c>
    </row>
    <row r="4764" spans="1:11" x14ac:dyDescent="0.5">
      <c r="A4764" s="2" t="s">
        <v>13634</v>
      </c>
      <c r="B4764" s="2">
        <v>21.578506000000001</v>
      </c>
      <c r="C4764" s="2">
        <v>21.625779999999999</v>
      </c>
      <c r="D4764" s="2">
        <v>23.038405000000001</v>
      </c>
      <c r="E4764" s="2">
        <v>11.866070000000001</v>
      </c>
      <c r="F4764" s="2">
        <v>23.925106</v>
      </c>
      <c r="G4764" s="2">
        <v>17.250881</v>
      </c>
      <c r="H4764" s="2">
        <v>15.943669</v>
      </c>
      <c r="I4764" s="2">
        <v>17.546216999999999</v>
      </c>
      <c r="J4764" s="2">
        <v>15.919708</v>
      </c>
      <c r="K4764" s="2">
        <v>18.123767000000001</v>
      </c>
    </row>
    <row r="4765" spans="1:11" x14ac:dyDescent="0.5">
      <c r="A4765" s="2" t="s">
        <v>31153</v>
      </c>
      <c r="B4765" s="2">
        <v>0.86852600000000002</v>
      </c>
      <c r="C4765" s="2">
        <v>1.61683</v>
      </c>
      <c r="D4765" s="2">
        <v>0.230679</v>
      </c>
      <c r="E4765" s="2">
        <v>9.6461000000000005E-2</v>
      </c>
      <c r="F4765" s="2">
        <v>0.32995999999999998</v>
      </c>
      <c r="G4765" s="2">
        <v>0</v>
      </c>
      <c r="H4765" s="2">
        <v>0.169519</v>
      </c>
      <c r="I4765" s="2">
        <v>9.1907000000000003E-2</v>
      </c>
      <c r="J4765" s="2">
        <v>3.1146E-2</v>
      </c>
      <c r="K4765" s="2">
        <v>9.0464000000000003E-2</v>
      </c>
    </row>
    <row r="4766" spans="1:11" x14ac:dyDescent="0.5">
      <c r="A4766" s="2" t="s">
        <v>17831</v>
      </c>
      <c r="B4766" s="2">
        <v>1.385383</v>
      </c>
      <c r="C4766" s="2">
        <v>12.017303999999999</v>
      </c>
      <c r="D4766" s="2">
        <v>18.129835</v>
      </c>
      <c r="E4766" s="2">
        <v>31.001258</v>
      </c>
      <c r="F4766" s="2">
        <v>0.15280199999999999</v>
      </c>
      <c r="G4766" s="2">
        <v>7.558033</v>
      </c>
      <c r="H4766" s="2">
        <v>1.8840730000000001</v>
      </c>
      <c r="I4766" s="2">
        <v>5.6181080000000003</v>
      </c>
      <c r="J4766" s="2">
        <v>5.3655879999999998</v>
      </c>
      <c r="K4766" s="2">
        <v>7.4150640000000001</v>
      </c>
    </row>
    <row r="4767" spans="1:11" x14ac:dyDescent="0.5">
      <c r="A4767" s="2" t="s">
        <v>13992</v>
      </c>
      <c r="B4767" s="2">
        <v>3.7573080000000001</v>
      </c>
      <c r="C4767" s="2">
        <v>103.74766</v>
      </c>
      <c r="D4767" s="2">
        <v>2.467419</v>
      </c>
      <c r="E4767" s="2">
        <v>2.0222899999999999</v>
      </c>
      <c r="F4767" s="2">
        <v>2.525455</v>
      </c>
      <c r="G4767" s="2">
        <v>16.191614000000001</v>
      </c>
      <c r="H4767" s="2">
        <v>5.5847619999999996</v>
      </c>
      <c r="I4767" s="2">
        <v>9.8175740000000005</v>
      </c>
      <c r="J4767" s="2">
        <v>15.205035000000001</v>
      </c>
      <c r="K4767" s="2">
        <v>6.7734059999999996</v>
      </c>
    </row>
    <row r="4768" spans="1:11" x14ac:dyDescent="0.5">
      <c r="A4768" s="2" t="s">
        <v>7014</v>
      </c>
      <c r="B4768" s="2">
        <v>39.877564999999997</v>
      </c>
      <c r="C4768" s="2">
        <v>58.888533000000002</v>
      </c>
      <c r="D4768" s="2">
        <v>61.366134000000002</v>
      </c>
      <c r="E4768" s="2">
        <v>69.585166999999998</v>
      </c>
      <c r="F4768" s="2">
        <v>74.195179999999993</v>
      </c>
      <c r="G4768" s="2">
        <v>67.820119000000005</v>
      </c>
      <c r="H4768" s="2">
        <v>98.249381999999997</v>
      </c>
      <c r="I4768" s="2">
        <v>107.68665</v>
      </c>
      <c r="J4768" s="2">
        <v>95.703620000000001</v>
      </c>
      <c r="K4768" s="2">
        <v>91.218408999999994</v>
      </c>
    </row>
    <row r="4769" spans="1:11" x14ac:dyDescent="0.5">
      <c r="A4769" s="2" t="s">
        <v>5785</v>
      </c>
      <c r="B4769" s="2">
        <v>18.916281000000001</v>
      </c>
      <c r="C4769" s="2">
        <v>60.066304000000002</v>
      </c>
      <c r="D4769" s="2">
        <v>96.108270000000005</v>
      </c>
      <c r="E4769" s="2">
        <v>236.095574</v>
      </c>
      <c r="F4769" s="2">
        <v>67.591419999999999</v>
      </c>
      <c r="G4769" s="2">
        <v>103.486476</v>
      </c>
      <c r="H4769" s="2">
        <v>154.37905599999999</v>
      </c>
      <c r="I4769" s="2">
        <v>9.0076999999999998</v>
      </c>
      <c r="J4769" s="2">
        <v>8.6628279999999993</v>
      </c>
      <c r="K4769" s="2">
        <v>8.8662379999999992</v>
      </c>
    </row>
    <row r="4770" spans="1:11" x14ac:dyDescent="0.5">
      <c r="A4770" s="2" t="s">
        <v>4628</v>
      </c>
      <c r="B4770" s="2">
        <v>8.6119789999999998</v>
      </c>
      <c r="C4770" s="2">
        <v>15.974624</v>
      </c>
      <c r="D4770" s="2">
        <v>14.599202999999999</v>
      </c>
      <c r="E4770" s="2">
        <v>34.125557999999998</v>
      </c>
      <c r="F4770" s="2">
        <v>26.407767</v>
      </c>
      <c r="G4770" s="2">
        <v>209.910471</v>
      </c>
      <c r="H4770" s="2">
        <v>55.433306000000002</v>
      </c>
      <c r="I4770" s="2">
        <v>27.534738999999998</v>
      </c>
      <c r="J4770" s="2">
        <v>33.652008000000002</v>
      </c>
      <c r="K4770" s="2">
        <v>13.455050999999999</v>
      </c>
    </row>
    <row r="4771" spans="1:11" x14ac:dyDescent="0.5">
      <c r="A4771" s="2" t="s">
        <v>13058</v>
      </c>
      <c r="B4771" s="2">
        <v>3.2601969999999998</v>
      </c>
      <c r="C4771" s="2">
        <v>8.8047459999999997</v>
      </c>
      <c r="D4771" s="2">
        <v>5.6329799999999999</v>
      </c>
      <c r="E4771" s="2">
        <v>7.1012329999999997</v>
      </c>
      <c r="F4771" s="2">
        <v>24.179933999999999</v>
      </c>
      <c r="G4771" s="2">
        <v>19.339165000000001</v>
      </c>
      <c r="H4771" s="2">
        <v>7.7441849999999999</v>
      </c>
      <c r="I4771" s="2">
        <v>2.3634550000000001</v>
      </c>
      <c r="J4771" s="2">
        <v>2.6855389999999999</v>
      </c>
      <c r="K4771" s="2">
        <v>2.007037</v>
      </c>
    </row>
    <row r="4772" spans="1:11" x14ac:dyDescent="0.5">
      <c r="A4772" s="2" t="s">
        <v>19299</v>
      </c>
      <c r="B4772" s="2">
        <v>12.475336</v>
      </c>
      <c r="C4772" s="2">
        <v>22.595769000000001</v>
      </c>
      <c r="D4772" s="2">
        <v>17.794989999999999</v>
      </c>
      <c r="E4772" s="2">
        <v>34.181885000000001</v>
      </c>
      <c r="F4772" s="2">
        <v>22.974201999999998</v>
      </c>
      <c r="G4772" s="2">
        <v>5.1381059999999996</v>
      </c>
      <c r="H4772" s="2">
        <v>7.9536939999999996</v>
      </c>
      <c r="I4772" s="2">
        <v>63.290877999999999</v>
      </c>
      <c r="J4772" s="2">
        <v>64.839552999999995</v>
      </c>
      <c r="K4772" s="2">
        <v>56.879795000000001</v>
      </c>
    </row>
    <row r="4773" spans="1:11" x14ac:dyDescent="0.5">
      <c r="A4773" s="2" t="s">
        <v>9745</v>
      </c>
      <c r="B4773" s="2">
        <v>65.944235000000006</v>
      </c>
      <c r="C4773" s="2">
        <v>88.233354000000006</v>
      </c>
      <c r="D4773" s="2">
        <v>229.05989400000001</v>
      </c>
      <c r="E4773" s="2">
        <v>180.36331100000001</v>
      </c>
      <c r="F4773" s="2">
        <v>168.649325</v>
      </c>
      <c r="G4773" s="2">
        <v>35.197063</v>
      </c>
      <c r="H4773" s="2">
        <v>158.46293299999999</v>
      </c>
      <c r="I4773" s="2">
        <v>80.892931000000004</v>
      </c>
      <c r="J4773" s="2">
        <v>88.218312999999995</v>
      </c>
      <c r="K4773" s="2">
        <v>71.554565999999994</v>
      </c>
    </row>
    <row r="4774" spans="1:11" x14ac:dyDescent="0.5">
      <c r="A4774" s="2" t="s">
        <v>18125</v>
      </c>
      <c r="B4774" s="2">
        <v>7.854209</v>
      </c>
      <c r="C4774" s="2">
        <v>12.919229</v>
      </c>
      <c r="D4774" s="2">
        <v>10.141617999999999</v>
      </c>
      <c r="E4774" s="2">
        <v>9.0502359999999999</v>
      </c>
      <c r="F4774" s="2">
        <v>9.1381200000000007</v>
      </c>
      <c r="G4774" s="2">
        <v>7.0048209999999997</v>
      </c>
      <c r="H4774" s="2">
        <v>6.7547230000000003</v>
      </c>
      <c r="I4774" s="2">
        <v>10.103403999999999</v>
      </c>
      <c r="J4774" s="2">
        <v>9.4004270000000005</v>
      </c>
      <c r="K4774" s="2">
        <v>11.632016</v>
      </c>
    </row>
    <row r="4775" spans="1:11" x14ac:dyDescent="0.5">
      <c r="A4775" s="2" t="s">
        <v>25039</v>
      </c>
      <c r="B4775" s="2">
        <v>6.4548629999999996</v>
      </c>
      <c r="C4775" s="2">
        <v>18.279926</v>
      </c>
      <c r="D4775" s="2">
        <v>7.5996499999999996</v>
      </c>
      <c r="E4775" s="2">
        <v>3.4667819999999998</v>
      </c>
      <c r="F4775" s="2">
        <v>5.5999220000000003</v>
      </c>
      <c r="G4775" s="2">
        <v>0.71283799999999997</v>
      </c>
      <c r="H4775" s="2">
        <v>4.1631859999999996</v>
      </c>
      <c r="I4775" s="2">
        <v>2.660838</v>
      </c>
      <c r="J4775" s="2">
        <v>2.8917549999999999</v>
      </c>
      <c r="K4775" s="2">
        <v>2.980299</v>
      </c>
    </row>
    <row r="4776" spans="1:11" x14ac:dyDescent="0.5">
      <c r="A4776" s="2" t="s">
        <v>28225</v>
      </c>
      <c r="B4776" s="2">
        <v>0</v>
      </c>
      <c r="C4776" s="2">
        <v>0</v>
      </c>
      <c r="D4776" s="2">
        <v>0</v>
      </c>
      <c r="E4776" s="2">
        <v>0</v>
      </c>
      <c r="F4776" s="2">
        <v>0</v>
      </c>
      <c r="G4776" s="2">
        <v>0.113848</v>
      </c>
      <c r="H4776" s="2">
        <v>0</v>
      </c>
      <c r="I4776" s="2">
        <v>0</v>
      </c>
      <c r="J4776" s="2">
        <v>0</v>
      </c>
      <c r="K4776" s="2">
        <v>0</v>
      </c>
    </row>
    <row r="4777" spans="1:11" x14ac:dyDescent="0.5">
      <c r="A4777" s="2" t="s">
        <v>20843</v>
      </c>
      <c r="B4777" s="2">
        <v>0.54132400000000003</v>
      </c>
      <c r="C4777" s="2">
        <v>5.6683999999999998E-2</v>
      </c>
      <c r="D4777" s="2">
        <v>0.36970599999999998</v>
      </c>
      <c r="E4777" s="2">
        <v>0.135272</v>
      </c>
      <c r="F4777" s="2">
        <v>0.61695999999999995</v>
      </c>
      <c r="G4777" s="2">
        <v>3.337761</v>
      </c>
      <c r="H4777" s="2">
        <v>3.6609750000000001</v>
      </c>
      <c r="I4777" s="2">
        <v>4.2962E-2</v>
      </c>
      <c r="J4777" s="2">
        <v>0</v>
      </c>
      <c r="K4777" s="2">
        <v>0</v>
      </c>
    </row>
    <row r="4778" spans="1:11" x14ac:dyDescent="0.5">
      <c r="A4778" s="2" t="s">
        <v>18207</v>
      </c>
      <c r="B4778" s="2">
        <v>7.7885869999999997</v>
      </c>
      <c r="C4778" s="2">
        <v>9.960604</v>
      </c>
      <c r="D4778" s="2">
        <v>12.464262</v>
      </c>
      <c r="E4778" s="2">
        <v>6.7717539999999996</v>
      </c>
      <c r="F4778" s="2">
        <v>12.080902</v>
      </c>
      <c r="G4778" s="2">
        <v>6.8686579999999999</v>
      </c>
      <c r="H4778" s="2">
        <v>14.960717000000001</v>
      </c>
      <c r="I4778" s="2">
        <v>8.2515959999999993</v>
      </c>
      <c r="J4778" s="2">
        <v>6.291855</v>
      </c>
      <c r="K4778" s="2">
        <v>6.7395389999999997</v>
      </c>
    </row>
    <row r="4779" spans="1:11" x14ac:dyDescent="0.5">
      <c r="A4779" s="2" t="s">
        <v>15297</v>
      </c>
      <c r="B4779" s="2">
        <v>33.426783</v>
      </c>
      <c r="C4779" s="2">
        <v>11.790303</v>
      </c>
      <c r="D4779" s="2">
        <v>18.901242</v>
      </c>
      <c r="E4779" s="2">
        <v>7.981077</v>
      </c>
      <c r="F4779" s="2">
        <v>31.259318</v>
      </c>
      <c r="G4779" s="2">
        <v>12.731173</v>
      </c>
      <c r="H4779" s="2">
        <v>49.446941000000002</v>
      </c>
      <c r="I4779" s="2">
        <v>3.308074</v>
      </c>
      <c r="J4779" s="2">
        <v>3.6252840000000002</v>
      </c>
      <c r="K4779" s="2">
        <v>3.7635700000000001</v>
      </c>
    </row>
    <row r="4780" spans="1:11" x14ac:dyDescent="0.5">
      <c r="A4780" s="2" t="s">
        <v>20335</v>
      </c>
      <c r="B4780" s="2">
        <v>1.102876</v>
      </c>
      <c r="C4780" s="2">
        <v>1.025139</v>
      </c>
      <c r="D4780" s="2">
        <v>4.1169539999999998</v>
      </c>
      <c r="E4780" s="2">
        <v>2.6125319999999999</v>
      </c>
      <c r="F4780" s="2">
        <v>1.274192</v>
      </c>
      <c r="G4780" s="2">
        <v>3.8964970000000001</v>
      </c>
      <c r="H4780" s="2">
        <v>4.1878310000000001</v>
      </c>
      <c r="I4780" s="2">
        <v>0.33093299999999998</v>
      </c>
      <c r="J4780" s="2">
        <v>0.35107699999999997</v>
      </c>
      <c r="K4780" s="2">
        <v>0.43903500000000001</v>
      </c>
    </row>
    <row r="4781" spans="1:11" x14ac:dyDescent="0.5">
      <c r="A4781" s="2" t="s">
        <v>25835</v>
      </c>
      <c r="B4781" s="2">
        <v>0.36897400000000002</v>
      </c>
      <c r="C4781" s="2">
        <v>3.7090999999999999E-2</v>
      </c>
      <c r="D4781" s="2">
        <v>2.0260570000000002</v>
      </c>
      <c r="E4781" s="2">
        <v>5.901E-2</v>
      </c>
      <c r="F4781" s="2">
        <v>8.4106E-2</v>
      </c>
      <c r="G4781" s="2">
        <v>0.48361399999999999</v>
      </c>
      <c r="H4781" s="2">
        <v>0.54444499999999996</v>
      </c>
      <c r="I4781" s="2">
        <v>5.6224000000000003E-2</v>
      </c>
      <c r="J4781" s="2">
        <v>0.142904</v>
      </c>
      <c r="K4781" s="2">
        <v>4.1506000000000001E-2</v>
      </c>
    </row>
    <row r="4782" spans="1:11" x14ac:dyDescent="0.5">
      <c r="A4782" s="2" t="s">
        <v>21814</v>
      </c>
      <c r="B4782" s="2">
        <v>10.138261</v>
      </c>
      <c r="C4782" s="2">
        <v>2.148584</v>
      </c>
      <c r="D4782" s="2">
        <v>0.23252600000000001</v>
      </c>
      <c r="E4782" s="2">
        <v>0.121001</v>
      </c>
      <c r="F4782" s="2">
        <v>32.819127000000002</v>
      </c>
      <c r="G4782" s="2">
        <v>2.4791409999999998</v>
      </c>
      <c r="H4782" s="2">
        <v>0.62198900000000001</v>
      </c>
      <c r="I4782" s="2">
        <v>0</v>
      </c>
      <c r="J4782" s="2">
        <v>5.8604999999999997E-2</v>
      </c>
      <c r="K4782" s="2">
        <v>2.8369999999999999E-2</v>
      </c>
    </row>
    <row r="4783" spans="1:11" x14ac:dyDescent="0.5">
      <c r="A4783" s="2" t="s">
        <v>21465</v>
      </c>
      <c r="B4783" s="2">
        <v>0.18361</v>
      </c>
      <c r="C4783" s="2">
        <v>3.1531410000000002</v>
      </c>
      <c r="D4783" s="2">
        <v>7.1164059999999996</v>
      </c>
      <c r="E4783" s="2">
        <v>4.2670750000000002</v>
      </c>
      <c r="F4783" s="2">
        <v>10.777108999999999</v>
      </c>
      <c r="G4783" s="2">
        <v>2.7656109999999998</v>
      </c>
      <c r="H4783" s="2">
        <v>1.1772450000000001</v>
      </c>
      <c r="I4783" s="2">
        <v>1.4572E-2</v>
      </c>
      <c r="J4783" s="2">
        <v>1.4815E-2</v>
      </c>
      <c r="K4783" s="2">
        <v>0</v>
      </c>
    </row>
    <row r="4784" spans="1:11" x14ac:dyDescent="0.5">
      <c r="A4784" s="2" t="s">
        <v>21056</v>
      </c>
      <c r="B4784" s="2">
        <v>0.16830899999999999</v>
      </c>
      <c r="C4784" s="2">
        <v>7.8828519999999997</v>
      </c>
      <c r="D4784" s="2">
        <v>8.5114730000000005</v>
      </c>
      <c r="E4784" s="2">
        <v>0.44353100000000001</v>
      </c>
      <c r="F4784" s="2">
        <v>103.72530999999999</v>
      </c>
      <c r="G4784" s="2">
        <v>3.1537670000000002</v>
      </c>
      <c r="H4784" s="2">
        <v>1.3868910000000001</v>
      </c>
      <c r="I4784" s="2">
        <v>0</v>
      </c>
      <c r="J4784" s="2">
        <v>1.4815E-2</v>
      </c>
      <c r="K4784" s="2">
        <v>1.4343E-2</v>
      </c>
    </row>
    <row r="4785" spans="1:11" x14ac:dyDescent="0.5">
      <c r="A4785" s="2" t="s">
        <v>26337</v>
      </c>
      <c r="B4785" s="2">
        <v>9.0361999999999998E-2</v>
      </c>
      <c r="C4785" s="2">
        <v>1.267935</v>
      </c>
      <c r="D4785" s="2">
        <v>9.2572000000000002E-2</v>
      </c>
      <c r="E4785" s="2">
        <v>4.5162000000000001E-2</v>
      </c>
      <c r="F4785" s="2">
        <v>0.137318</v>
      </c>
      <c r="G4785" s="2">
        <v>0.36613899999999999</v>
      </c>
      <c r="H4785" s="2">
        <v>0.15873300000000001</v>
      </c>
      <c r="I4785" s="2">
        <v>1.4343E-2</v>
      </c>
      <c r="J4785" s="2">
        <v>0</v>
      </c>
      <c r="K4785" s="2">
        <v>0</v>
      </c>
    </row>
    <row r="4786" spans="1:11" x14ac:dyDescent="0.5">
      <c r="A4786" s="2" t="s">
        <v>5551</v>
      </c>
      <c r="B4786" s="2">
        <v>5.5505519999999997</v>
      </c>
      <c r="C4786" s="2">
        <v>9.4063309999999998</v>
      </c>
      <c r="D4786" s="2">
        <v>5.3942639999999997</v>
      </c>
      <c r="E4786" s="2">
        <v>7.2725720000000003</v>
      </c>
      <c r="F4786" s="2">
        <v>89.112454</v>
      </c>
      <c r="G4786" s="2">
        <v>115.992408</v>
      </c>
      <c r="H4786" s="2">
        <v>248.44100499999999</v>
      </c>
      <c r="I4786" s="2">
        <v>4.0289479999999998</v>
      </c>
      <c r="J4786" s="2">
        <v>5.7810290000000002</v>
      </c>
      <c r="K4786" s="2">
        <v>1.856274</v>
      </c>
    </row>
    <row r="4787" spans="1:11" x14ac:dyDescent="0.5">
      <c r="A4787" s="2" t="s">
        <v>11925</v>
      </c>
      <c r="B4787" s="2">
        <v>19.941244999999999</v>
      </c>
      <c r="C4787" s="2">
        <v>36.116810999999998</v>
      </c>
      <c r="D4787" s="2">
        <v>28.152656</v>
      </c>
      <c r="E4787" s="2">
        <v>38.050362</v>
      </c>
      <c r="F4787" s="2">
        <v>50.505572000000001</v>
      </c>
      <c r="G4787" s="2">
        <v>23.647893</v>
      </c>
      <c r="H4787" s="2">
        <v>14.952296</v>
      </c>
      <c r="I4787" s="2">
        <v>24.735907999999998</v>
      </c>
      <c r="J4787" s="2">
        <v>23.837178000000002</v>
      </c>
      <c r="K4787" s="2">
        <v>24.491678</v>
      </c>
    </row>
    <row r="4788" spans="1:11" x14ac:dyDescent="0.5">
      <c r="A4788" s="2" t="s">
        <v>20663</v>
      </c>
      <c r="B4788" s="2">
        <v>4.7036660000000001</v>
      </c>
      <c r="C4788" s="2">
        <v>7.1823389999999998</v>
      </c>
      <c r="D4788" s="2">
        <v>2.6838160000000002</v>
      </c>
      <c r="E4788" s="2">
        <v>4.7016289999999996</v>
      </c>
      <c r="F4788" s="2">
        <v>5.7001759999999999</v>
      </c>
      <c r="G4788" s="2">
        <v>3.5243440000000001</v>
      </c>
      <c r="H4788" s="2">
        <v>1.2550730000000001</v>
      </c>
      <c r="I4788" s="2">
        <v>3.5156800000000001</v>
      </c>
      <c r="J4788" s="2">
        <v>3.3436819999999998</v>
      </c>
      <c r="K4788" s="2">
        <v>2.7348849999999998</v>
      </c>
    </row>
    <row r="4789" spans="1:11" x14ac:dyDescent="0.5">
      <c r="A4789" s="2" t="s">
        <v>29511</v>
      </c>
      <c r="B4789" s="2">
        <v>0</v>
      </c>
      <c r="C4789" s="2">
        <v>0</v>
      </c>
      <c r="D4789" s="2">
        <v>0</v>
      </c>
      <c r="E4789" s="2">
        <v>0</v>
      </c>
      <c r="F4789" s="2">
        <v>0.15069399999999999</v>
      </c>
      <c r="G4789" s="2">
        <v>0</v>
      </c>
      <c r="H4789" s="2">
        <v>0</v>
      </c>
      <c r="I4789" s="2">
        <v>0</v>
      </c>
      <c r="J4789" s="2">
        <v>0</v>
      </c>
      <c r="K4789" s="2">
        <v>0</v>
      </c>
    </row>
    <row r="4790" spans="1:11" x14ac:dyDescent="0.5">
      <c r="A4790" s="2" t="s">
        <v>13702</v>
      </c>
      <c r="B4790" s="2">
        <v>15.557950999999999</v>
      </c>
      <c r="C4790" s="2">
        <v>21.385383999999998</v>
      </c>
      <c r="D4790" s="2">
        <v>17.146186</v>
      </c>
      <c r="E4790" s="2">
        <v>19.137982000000001</v>
      </c>
      <c r="F4790" s="2">
        <v>26.466191999999999</v>
      </c>
      <c r="G4790" s="2">
        <v>17.068095</v>
      </c>
      <c r="H4790" s="2">
        <v>15.290082999999999</v>
      </c>
      <c r="I4790" s="2">
        <v>21.969207000000001</v>
      </c>
      <c r="J4790" s="2">
        <v>20.225949</v>
      </c>
      <c r="K4790" s="2">
        <v>19.870225999999999</v>
      </c>
    </row>
    <row r="4791" spans="1:11" x14ac:dyDescent="0.5">
      <c r="A4791" s="2" t="s">
        <v>25244</v>
      </c>
      <c r="B4791" s="2">
        <v>0.787887</v>
      </c>
      <c r="C4791" s="2">
        <v>3.025096</v>
      </c>
      <c r="D4791" s="2">
        <v>0.71746699999999997</v>
      </c>
      <c r="E4791" s="2">
        <v>0.48127799999999998</v>
      </c>
      <c r="F4791" s="2">
        <v>0.29932399999999998</v>
      </c>
      <c r="G4791" s="2">
        <v>0.64773899999999995</v>
      </c>
      <c r="H4791" s="2">
        <v>0.322938</v>
      </c>
      <c r="I4791" s="2">
        <v>850.24552200000005</v>
      </c>
      <c r="J4791" s="2">
        <v>857.21307300000001</v>
      </c>
      <c r="K4791" s="2">
        <v>922.48590300000001</v>
      </c>
    </row>
    <row r="4792" spans="1:11" x14ac:dyDescent="0.5">
      <c r="A4792" s="2" t="s">
        <v>15097</v>
      </c>
      <c r="B4792" s="2">
        <v>21.711231999999999</v>
      </c>
      <c r="C4792" s="2">
        <v>28.504745</v>
      </c>
      <c r="D4792" s="2">
        <v>18.903587999999999</v>
      </c>
      <c r="E4792" s="2">
        <v>8.5876629999999992</v>
      </c>
      <c r="F4792" s="2">
        <v>6.8494390000000003</v>
      </c>
      <c r="G4792" s="2">
        <v>13.241574</v>
      </c>
      <c r="H4792" s="2">
        <v>4.9959129999999998</v>
      </c>
      <c r="I4792" s="2">
        <v>3.3454410000000001</v>
      </c>
      <c r="J4792" s="2">
        <v>3.9749020000000002</v>
      </c>
      <c r="K4792" s="2">
        <v>1.7853079999999999</v>
      </c>
    </row>
    <row r="4793" spans="1:11" x14ac:dyDescent="0.5">
      <c r="A4793" s="2" t="s">
        <v>20924</v>
      </c>
      <c r="B4793" s="2">
        <v>1.464521</v>
      </c>
      <c r="C4793" s="2">
        <v>5.688097</v>
      </c>
      <c r="D4793" s="2">
        <v>3.1711469999999999</v>
      </c>
      <c r="E4793" s="2">
        <v>10.779526000000001</v>
      </c>
      <c r="F4793" s="2">
        <v>9.8252170000000003</v>
      </c>
      <c r="G4793" s="2">
        <v>3.2719490000000002</v>
      </c>
      <c r="H4793" s="2">
        <v>2.1048629999999999</v>
      </c>
      <c r="I4793" s="2">
        <v>0.76078500000000004</v>
      </c>
      <c r="J4793" s="2">
        <v>0.80569500000000005</v>
      </c>
      <c r="K4793" s="2">
        <v>0.56162800000000002</v>
      </c>
    </row>
    <row r="4794" spans="1:11" x14ac:dyDescent="0.5">
      <c r="A4794" s="2" t="s">
        <v>29852</v>
      </c>
      <c r="B4794" s="2">
        <v>2.285393</v>
      </c>
      <c r="C4794" s="2">
        <v>1.914498</v>
      </c>
      <c r="D4794" s="2">
        <v>0.65035299999999996</v>
      </c>
      <c r="E4794" s="2">
        <v>0</v>
      </c>
      <c r="F4794" s="2">
        <v>0</v>
      </c>
      <c r="G4794" s="2">
        <v>0</v>
      </c>
      <c r="H4794" s="2">
        <v>2.141105</v>
      </c>
      <c r="I4794" s="2">
        <v>88.996786999999998</v>
      </c>
      <c r="J4794" s="2">
        <v>101.421469</v>
      </c>
      <c r="K4794" s="2">
        <v>95.692522999999994</v>
      </c>
    </row>
    <row r="4795" spans="1:11" x14ac:dyDescent="0.5">
      <c r="A4795" s="2" t="s">
        <v>32151</v>
      </c>
      <c r="B4795" s="2">
        <v>0</v>
      </c>
      <c r="C4795" s="2">
        <v>0</v>
      </c>
      <c r="D4795" s="2">
        <v>0</v>
      </c>
      <c r="E4795" s="2">
        <v>0</v>
      </c>
      <c r="F4795" s="2">
        <v>0</v>
      </c>
      <c r="G4795" s="2">
        <v>0</v>
      </c>
      <c r="H4795" s="2">
        <v>0</v>
      </c>
      <c r="I4795" s="2">
        <v>0</v>
      </c>
      <c r="J4795" s="2">
        <v>5.3343000000000002E-2</v>
      </c>
      <c r="K4795" s="2">
        <v>0</v>
      </c>
    </row>
    <row r="4796" spans="1:11" x14ac:dyDescent="0.5">
      <c r="A4796" s="2" t="s">
        <v>7520</v>
      </c>
      <c r="B4796" s="2">
        <v>56.379606000000003</v>
      </c>
      <c r="C4796" s="2">
        <v>54.516506</v>
      </c>
      <c r="D4796" s="2">
        <v>66.559995999999998</v>
      </c>
      <c r="E4796" s="2">
        <v>68.421155999999996</v>
      </c>
      <c r="F4796" s="2">
        <v>52.360691000000003</v>
      </c>
      <c r="G4796" s="2">
        <v>58.618319</v>
      </c>
      <c r="H4796" s="2">
        <v>90.630713999999998</v>
      </c>
      <c r="I4796" s="2">
        <v>37.802585999999998</v>
      </c>
      <c r="J4796" s="2">
        <v>38.088940999999998</v>
      </c>
      <c r="K4796" s="2">
        <v>33.148546000000003</v>
      </c>
    </row>
    <row r="4797" spans="1:11" x14ac:dyDescent="0.5">
      <c r="A4797" s="2" t="s">
        <v>19919</v>
      </c>
      <c r="B4797" s="2">
        <v>1.6060239999999999</v>
      </c>
      <c r="C4797" s="2">
        <v>1.5135559999999999</v>
      </c>
      <c r="D4797" s="2">
        <v>3.9589799999999999</v>
      </c>
      <c r="E4797" s="2">
        <v>1.254162</v>
      </c>
      <c r="F4797" s="2">
        <v>0.114401</v>
      </c>
      <c r="G4797" s="2">
        <v>4.4031229999999999</v>
      </c>
      <c r="H4797" s="2">
        <v>0.476074</v>
      </c>
      <c r="I4797" s="2">
        <v>0.52577799999999997</v>
      </c>
      <c r="J4797" s="2">
        <v>1.214869</v>
      </c>
      <c r="K4797" s="2">
        <v>0.98799499999999996</v>
      </c>
    </row>
    <row r="4798" spans="1:11" x14ac:dyDescent="0.5">
      <c r="A4798" s="2" t="s">
        <v>7782</v>
      </c>
      <c r="B4798" s="2">
        <v>6.2004380000000001</v>
      </c>
      <c r="C4798" s="2">
        <v>30.017855999999998</v>
      </c>
      <c r="D4798" s="2">
        <v>43.217233999999998</v>
      </c>
      <c r="E4798" s="2">
        <v>70.228516999999997</v>
      </c>
      <c r="F4798" s="2">
        <v>0.99715399999999998</v>
      </c>
      <c r="G4798" s="2">
        <v>54.683267999999998</v>
      </c>
      <c r="H4798" s="2">
        <v>15.27529</v>
      </c>
      <c r="I4798" s="2">
        <v>16.41123</v>
      </c>
      <c r="J4798" s="2">
        <v>16.684782999999999</v>
      </c>
      <c r="K4798" s="2">
        <v>15.226364999999999</v>
      </c>
    </row>
    <row r="4799" spans="1:11" x14ac:dyDescent="0.5">
      <c r="A4799" s="2" t="s">
        <v>21462</v>
      </c>
      <c r="B4799" s="2">
        <v>7.26389</v>
      </c>
      <c r="C4799" s="2">
        <v>0.44889600000000002</v>
      </c>
      <c r="D4799" s="2">
        <v>7.3194990000000004</v>
      </c>
      <c r="E4799" s="2">
        <v>1.547372</v>
      </c>
      <c r="F4799" s="2">
        <v>0.13571800000000001</v>
      </c>
      <c r="G4799" s="2">
        <v>2.7691270000000001</v>
      </c>
      <c r="H4799" s="2">
        <v>4.5182640000000003</v>
      </c>
      <c r="I4799" s="2">
        <v>2.9486340000000002</v>
      </c>
      <c r="J4799" s="2">
        <v>2.6518860000000002</v>
      </c>
      <c r="K4799" s="2">
        <v>1.4511639999999999</v>
      </c>
    </row>
    <row r="4800" spans="1:11" x14ac:dyDescent="0.5">
      <c r="A4800" s="2" t="s">
        <v>5822</v>
      </c>
      <c r="B4800" s="2">
        <v>79.44923</v>
      </c>
      <c r="C4800" s="2">
        <v>78.545231999999999</v>
      </c>
      <c r="D4800" s="2">
        <v>69.803213</v>
      </c>
      <c r="E4800" s="2">
        <v>42.467815999999999</v>
      </c>
      <c r="F4800" s="2">
        <v>75.054948999999993</v>
      </c>
      <c r="G4800" s="2">
        <v>101.212608</v>
      </c>
      <c r="H4800" s="2">
        <v>100.47367199999999</v>
      </c>
      <c r="I4800" s="2">
        <v>22.153399</v>
      </c>
      <c r="J4800" s="2">
        <v>26.584973999999999</v>
      </c>
      <c r="K4800" s="2">
        <v>20.610666999999999</v>
      </c>
    </row>
    <row r="4801" spans="1:11" x14ac:dyDescent="0.5">
      <c r="A4801" s="2" t="s">
        <v>17558</v>
      </c>
      <c r="B4801" s="2">
        <v>1.3522209999999999</v>
      </c>
      <c r="C4801" s="2">
        <v>11.544945999999999</v>
      </c>
      <c r="D4801" s="2">
        <v>3.6434839999999999</v>
      </c>
      <c r="E4801" s="2">
        <v>1.018356</v>
      </c>
      <c r="F4801" s="2">
        <v>1.773388</v>
      </c>
      <c r="G4801" s="2">
        <v>8.0472509999999993</v>
      </c>
      <c r="H4801" s="2">
        <v>4.7832239999999997</v>
      </c>
      <c r="I4801" s="2">
        <v>0.14113100000000001</v>
      </c>
      <c r="J4801" s="2">
        <v>0.16141900000000001</v>
      </c>
      <c r="K4801" s="2">
        <v>6.9457000000000005E-2</v>
      </c>
    </row>
    <row r="4802" spans="1:11" x14ac:dyDescent="0.5">
      <c r="A4802" s="2" t="s">
        <v>17541</v>
      </c>
      <c r="B4802" s="2">
        <v>2.0921720000000001</v>
      </c>
      <c r="C4802" s="2">
        <v>8.651643</v>
      </c>
      <c r="D4802" s="2">
        <v>6.702763</v>
      </c>
      <c r="E4802" s="2">
        <v>16.197806</v>
      </c>
      <c r="F4802" s="2">
        <v>11.575654999999999</v>
      </c>
      <c r="G4802" s="2">
        <v>8.0818650000000005</v>
      </c>
      <c r="H4802" s="2">
        <v>2.0046309999999998</v>
      </c>
      <c r="I4802" s="2">
        <v>3.8401550000000002</v>
      </c>
      <c r="J4802" s="2">
        <v>3.6463429999999999</v>
      </c>
      <c r="K4802" s="2">
        <v>3.458917</v>
      </c>
    </row>
    <row r="4803" spans="1:11" x14ac:dyDescent="0.5">
      <c r="A4803" s="2" t="s">
        <v>28936</v>
      </c>
      <c r="B4803" s="2">
        <v>9.2553999999999997E-2</v>
      </c>
      <c r="C4803" s="2">
        <v>4.9842999999999998E-2</v>
      </c>
      <c r="D4803" s="2">
        <v>0.81271700000000002</v>
      </c>
      <c r="E4803" s="2">
        <v>0.29075800000000002</v>
      </c>
      <c r="F4803" s="2">
        <v>0</v>
      </c>
      <c r="G4803" s="2">
        <v>5.5903000000000001E-2</v>
      </c>
      <c r="H4803" s="2">
        <v>0</v>
      </c>
      <c r="I4803" s="2">
        <v>0</v>
      </c>
      <c r="J4803" s="2">
        <v>0</v>
      </c>
      <c r="K4803" s="2">
        <v>0</v>
      </c>
    </row>
    <row r="4804" spans="1:11" x14ac:dyDescent="0.5">
      <c r="A4804" s="2" t="s">
        <v>7467</v>
      </c>
      <c r="B4804" s="2">
        <v>15.607213</v>
      </c>
      <c r="C4804" s="2">
        <v>17.917086000000001</v>
      </c>
      <c r="D4804" s="2">
        <v>36.764679000000001</v>
      </c>
      <c r="E4804" s="2">
        <v>18.709866999999999</v>
      </c>
      <c r="F4804" s="2">
        <v>103.39507999999999</v>
      </c>
      <c r="G4804" s="2">
        <v>59.567174999999999</v>
      </c>
      <c r="H4804" s="2">
        <v>118.22879399999999</v>
      </c>
      <c r="I4804" s="2">
        <v>7.7434820000000002</v>
      </c>
      <c r="J4804" s="2">
        <v>7.2132779999999999</v>
      </c>
      <c r="K4804" s="2">
        <v>5.8321730000000001</v>
      </c>
    </row>
    <row r="4805" spans="1:11" x14ac:dyDescent="0.5">
      <c r="A4805" s="2" t="s">
        <v>4155</v>
      </c>
      <c r="B4805" s="2">
        <v>560.278232</v>
      </c>
      <c r="C4805" s="2">
        <v>1477.9959309999999</v>
      </c>
      <c r="D4805" s="2">
        <v>597.91550099999995</v>
      </c>
      <c r="E4805" s="2">
        <v>934.18901500000004</v>
      </c>
      <c r="F4805" s="2">
        <v>3961.5328850000001</v>
      </c>
      <c r="G4805" s="2">
        <v>378.898326</v>
      </c>
      <c r="H4805" s="2">
        <v>1047.5082600000001</v>
      </c>
      <c r="I4805" s="2">
        <v>993.31869900000004</v>
      </c>
      <c r="J4805" s="2">
        <v>1116.720673</v>
      </c>
      <c r="K4805" s="2">
        <v>1087.5180350000001</v>
      </c>
    </row>
    <row r="4806" spans="1:11" x14ac:dyDescent="0.5">
      <c r="A4806" s="2" t="s">
        <v>9498</v>
      </c>
      <c r="B4806" s="2">
        <v>3.866603</v>
      </c>
      <c r="C4806" s="2">
        <v>19.029679000000002</v>
      </c>
      <c r="D4806" s="2">
        <v>8.2523759999999999</v>
      </c>
      <c r="E4806" s="2">
        <v>33.335005000000002</v>
      </c>
      <c r="F4806" s="2">
        <v>11.384385</v>
      </c>
      <c r="G4806" s="2">
        <v>37.124073000000003</v>
      </c>
      <c r="H4806" s="2">
        <v>8.8298109999999994</v>
      </c>
      <c r="I4806" s="2">
        <v>14.883266000000001</v>
      </c>
      <c r="J4806" s="2">
        <v>21.059094999999999</v>
      </c>
      <c r="K4806" s="2">
        <v>19.482364</v>
      </c>
    </row>
    <row r="4807" spans="1:11" x14ac:dyDescent="0.5">
      <c r="A4807" s="2" t="s">
        <v>21600</v>
      </c>
      <c r="B4807" s="2">
        <v>1.9230179999999999</v>
      </c>
      <c r="C4807" s="2">
        <v>4.7595729999999996</v>
      </c>
      <c r="D4807" s="2">
        <v>13.730549</v>
      </c>
      <c r="E4807" s="2">
        <v>26.677598</v>
      </c>
      <c r="F4807" s="2">
        <v>6.6415000000000002E-2</v>
      </c>
      <c r="G4807" s="2">
        <v>2.6486139999999998</v>
      </c>
      <c r="H4807" s="2">
        <v>0</v>
      </c>
      <c r="I4807" s="2">
        <v>0</v>
      </c>
      <c r="J4807" s="2">
        <v>5.6423000000000001E-2</v>
      </c>
      <c r="K4807" s="2">
        <v>0.109253</v>
      </c>
    </row>
    <row r="4808" spans="1:11" x14ac:dyDescent="0.5">
      <c r="A4808" s="2" t="s">
        <v>12248</v>
      </c>
      <c r="B4808" s="2">
        <v>10.002734</v>
      </c>
      <c r="C4808" s="2">
        <v>35.612433000000003</v>
      </c>
      <c r="D4808" s="2">
        <v>19.356007000000002</v>
      </c>
      <c r="E4808" s="2">
        <v>26.523536</v>
      </c>
      <c r="F4808" s="2">
        <v>24.700762999999998</v>
      </c>
      <c r="G4808" s="2">
        <v>22.320843</v>
      </c>
      <c r="H4808" s="2">
        <v>10.835468000000001</v>
      </c>
      <c r="I4808" s="2">
        <v>23.154340999999999</v>
      </c>
      <c r="J4808" s="2">
        <v>27.306739</v>
      </c>
      <c r="K4808" s="2">
        <v>22.009315000000001</v>
      </c>
    </row>
    <row r="4809" spans="1:11" x14ac:dyDescent="0.5">
      <c r="A4809" s="2" t="s">
        <v>20268</v>
      </c>
      <c r="B4809" s="2">
        <v>5.3382849999999999</v>
      </c>
      <c r="C4809" s="2">
        <v>3.5823589999999998</v>
      </c>
      <c r="D4809" s="2">
        <v>8.9774650000000005</v>
      </c>
      <c r="E4809" s="2">
        <v>3.2513100000000001</v>
      </c>
      <c r="F4809" s="2">
        <v>8.1340339999999998</v>
      </c>
      <c r="G4809" s="2">
        <v>3.984232</v>
      </c>
      <c r="H4809" s="2">
        <v>6.5540640000000003</v>
      </c>
      <c r="I4809" s="2">
        <v>10.004101</v>
      </c>
      <c r="J4809" s="2">
        <v>11.449161</v>
      </c>
      <c r="K4809" s="2">
        <v>10.241588</v>
      </c>
    </row>
    <row r="4810" spans="1:11" x14ac:dyDescent="0.5">
      <c r="A4810" s="2" t="s">
        <v>23111</v>
      </c>
      <c r="B4810" s="2">
        <v>0.37913000000000002</v>
      </c>
      <c r="C4810" s="2">
        <v>3.4863940000000002</v>
      </c>
      <c r="D4810" s="2">
        <v>0.44136300000000001</v>
      </c>
      <c r="E4810" s="2">
        <v>2.9111449999999999</v>
      </c>
      <c r="F4810" s="2">
        <v>9.8205000000000001E-2</v>
      </c>
      <c r="G4810" s="2">
        <v>1.5756589999999999</v>
      </c>
      <c r="H4810" s="2">
        <v>3.6326999999999998E-2</v>
      </c>
      <c r="I4810" s="2">
        <v>0.41031099999999998</v>
      </c>
      <c r="J4810" s="2">
        <v>0.51726700000000003</v>
      </c>
      <c r="K4810" s="2">
        <v>0.43617699999999998</v>
      </c>
    </row>
    <row r="4811" spans="1:11" x14ac:dyDescent="0.5">
      <c r="A4811" s="2" t="s">
        <v>23907</v>
      </c>
      <c r="B4811" s="2">
        <v>0.63693999999999995</v>
      </c>
      <c r="C4811" s="2">
        <v>2.321037</v>
      </c>
      <c r="D4811" s="2">
        <v>1.8922890000000001</v>
      </c>
      <c r="E4811" s="2">
        <v>0.44566499999999998</v>
      </c>
      <c r="F4811" s="2">
        <v>7.2594000000000006E-2</v>
      </c>
      <c r="G4811" s="2">
        <v>1.1445339999999999</v>
      </c>
      <c r="H4811" s="2">
        <v>0</v>
      </c>
      <c r="I4811" s="2">
        <v>0.181982</v>
      </c>
      <c r="J4811" s="2">
        <v>6.1671999999999998E-2</v>
      </c>
      <c r="K4811" s="2">
        <v>0</v>
      </c>
    </row>
    <row r="4812" spans="1:11" x14ac:dyDescent="0.5">
      <c r="A4812" s="2" t="s">
        <v>14246</v>
      </c>
      <c r="B4812" s="2">
        <v>14.750309</v>
      </c>
      <c r="C4812" s="2">
        <v>15.372411</v>
      </c>
      <c r="D4812" s="2">
        <v>15.916629</v>
      </c>
      <c r="E4812" s="2">
        <v>10.044732</v>
      </c>
      <c r="F4812" s="2">
        <v>13.206014</v>
      </c>
      <c r="G4812" s="2">
        <v>15.4435</v>
      </c>
      <c r="H4812" s="2">
        <v>16.412172999999999</v>
      </c>
      <c r="I4812" s="2">
        <v>9.8201660000000004</v>
      </c>
      <c r="J4812" s="2">
        <v>9.74695</v>
      </c>
      <c r="K4812" s="2">
        <v>9.4365830000000006</v>
      </c>
    </row>
    <row r="4813" spans="1:11" x14ac:dyDescent="0.5">
      <c r="A4813" s="2" t="s">
        <v>6615</v>
      </c>
      <c r="B4813" s="2">
        <v>60.706491999999997</v>
      </c>
      <c r="C4813" s="2">
        <v>69.462272999999996</v>
      </c>
      <c r="D4813" s="2">
        <v>89.849709000000004</v>
      </c>
      <c r="E4813" s="2">
        <v>51.357362000000002</v>
      </c>
      <c r="F4813" s="2">
        <v>55.823345000000003</v>
      </c>
      <c r="G4813" s="2">
        <v>76.534154999999998</v>
      </c>
      <c r="H4813" s="2">
        <v>187.81004899999999</v>
      </c>
      <c r="I4813" s="2">
        <v>36.647567000000002</v>
      </c>
      <c r="J4813" s="2">
        <v>41.615372000000001</v>
      </c>
      <c r="K4813" s="2">
        <v>36.302115000000001</v>
      </c>
    </row>
    <row r="4814" spans="1:11" x14ac:dyDescent="0.5">
      <c r="A4814" s="2" t="s">
        <v>13383</v>
      </c>
      <c r="B4814" s="2">
        <v>30.851344000000001</v>
      </c>
      <c r="C4814" s="2">
        <v>29.075059</v>
      </c>
      <c r="D4814" s="2">
        <v>33.411687999999998</v>
      </c>
      <c r="E4814" s="2">
        <v>18.034711000000001</v>
      </c>
      <c r="F4814" s="2">
        <v>40.153753999999999</v>
      </c>
      <c r="G4814" s="2">
        <v>18.052133999999999</v>
      </c>
      <c r="H4814" s="2">
        <v>34.926206000000001</v>
      </c>
      <c r="I4814" s="2">
        <v>80.643261999999993</v>
      </c>
      <c r="J4814" s="2">
        <v>84.387889999999999</v>
      </c>
      <c r="K4814" s="2">
        <v>82.862757999999999</v>
      </c>
    </row>
    <row r="4815" spans="1:11" x14ac:dyDescent="0.5">
      <c r="A4815" s="2" t="s">
        <v>13309</v>
      </c>
      <c r="B4815" s="2">
        <v>15.733368</v>
      </c>
      <c r="C4815" s="2">
        <v>22.870180000000001</v>
      </c>
      <c r="D4815" s="2">
        <v>22.490511999999999</v>
      </c>
      <c r="E4815" s="2">
        <v>17.536245000000001</v>
      </c>
      <c r="F4815" s="2">
        <v>24.371507000000001</v>
      </c>
      <c r="G4815" s="2">
        <v>18.360916</v>
      </c>
      <c r="H4815" s="2">
        <v>28.762319000000002</v>
      </c>
      <c r="I4815" s="2">
        <v>16.234915999999998</v>
      </c>
      <c r="J4815" s="2">
        <v>14.960069000000001</v>
      </c>
      <c r="K4815" s="2">
        <v>13.102876999999999</v>
      </c>
    </row>
    <row r="4816" spans="1:11" x14ac:dyDescent="0.5">
      <c r="A4816" s="2" t="s">
        <v>19618</v>
      </c>
      <c r="B4816" s="2">
        <v>4.3682819999999998</v>
      </c>
      <c r="C4816" s="2">
        <v>7.3187129999999998</v>
      </c>
      <c r="D4816" s="2">
        <v>6.9967610000000002</v>
      </c>
      <c r="E4816" s="2">
        <v>11.158552999999999</v>
      </c>
      <c r="F4816" s="2">
        <v>5.2552260000000004</v>
      </c>
      <c r="G4816" s="2">
        <v>4.7639180000000003</v>
      </c>
      <c r="H4816" s="2">
        <v>2.3020269999999998</v>
      </c>
      <c r="I4816" s="2">
        <v>4.2592980000000003</v>
      </c>
      <c r="J4816" s="2">
        <v>3.7932039999999998</v>
      </c>
      <c r="K4816" s="2">
        <v>4.1599079999999997</v>
      </c>
    </row>
    <row r="4817" spans="1:11" x14ac:dyDescent="0.5">
      <c r="A4817" s="2" t="s">
        <v>13185</v>
      </c>
      <c r="B4817" s="2">
        <v>238.65092300000001</v>
      </c>
      <c r="C4817" s="2">
        <v>34.350237</v>
      </c>
      <c r="D4817" s="2">
        <v>223.234317</v>
      </c>
      <c r="E4817" s="2">
        <v>45.521110999999998</v>
      </c>
      <c r="F4817" s="2">
        <v>60.726953999999999</v>
      </c>
      <c r="G4817" s="2">
        <v>18.858574000000001</v>
      </c>
      <c r="H4817" s="2">
        <v>156.362753</v>
      </c>
      <c r="I4817" s="2">
        <v>32.140186999999997</v>
      </c>
      <c r="J4817" s="2">
        <v>32.968715000000003</v>
      </c>
      <c r="K4817" s="2">
        <v>26.646336000000002</v>
      </c>
    </row>
    <row r="4818" spans="1:11" x14ac:dyDescent="0.5">
      <c r="A4818" s="2" t="s">
        <v>11880</v>
      </c>
      <c r="B4818" s="2">
        <v>124.766396</v>
      </c>
      <c r="C4818" s="2">
        <v>20.845376000000002</v>
      </c>
      <c r="D4818" s="2">
        <v>110.92390399999999</v>
      </c>
      <c r="E4818" s="2">
        <v>27.901409999999998</v>
      </c>
      <c r="F4818" s="2">
        <v>45.512804000000003</v>
      </c>
      <c r="G4818" s="2">
        <v>23.834972</v>
      </c>
      <c r="H4818" s="2">
        <v>93.652215999999996</v>
      </c>
      <c r="I4818" s="2">
        <v>19.062998</v>
      </c>
      <c r="J4818" s="2">
        <v>20.438759000000001</v>
      </c>
      <c r="K4818" s="2">
        <v>17.459945000000001</v>
      </c>
    </row>
    <row r="4819" spans="1:11" x14ac:dyDescent="0.5">
      <c r="A4819" s="2" t="s">
        <v>4748</v>
      </c>
      <c r="B4819" s="2">
        <v>55.152582000000002</v>
      </c>
      <c r="C4819" s="2">
        <v>123.087997</v>
      </c>
      <c r="D4819" s="2">
        <v>113.978272</v>
      </c>
      <c r="E4819" s="2">
        <v>201.389262</v>
      </c>
      <c r="F4819" s="2">
        <v>263.64164</v>
      </c>
      <c r="G4819" s="2">
        <v>189.354645</v>
      </c>
      <c r="H4819" s="2">
        <v>207.81147000000001</v>
      </c>
      <c r="I4819" s="2">
        <v>63.161833000000001</v>
      </c>
      <c r="J4819" s="2">
        <v>65.026565000000005</v>
      </c>
      <c r="K4819" s="2">
        <v>54.630906000000003</v>
      </c>
    </row>
    <row r="4820" spans="1:11" x14ac:dyDescent="0.5">
      <c r="A4820" s="2" t="s">
        <v>8532</v>
      </c>
      <c r="B4820" s="2">
        <v>19.319382999999998</v>
      </c>
      <c r="C4820" s="2">
        <v>42.158836000000001</v>
      </c>
      <c r="D4820" s="2">
        <v>25.835014999999999</v>
      </c>
      <c r="E4820" s="2">
        <v>34.494483000000002</v>
      </c>
      <c r="F4820" s="2">
        <v>23.699577999999999</v>
      </c>
      <c r="G4820" s="2">
        <v>46.141790999999998</v>
      </c>
      <c r="H4820" s="2">
        <v>9.3261610000000008</v>
      </c>
      <c r="I4820" s="2">
        <v>31.95299</v>
      </c>
      <c r="J4820" s="2">
        <v>36.198244000000003</v>
      </c>
      <c r="K4820" s="2">
        <v>31.174686999999999</v>
      </c>
    </row>
    <row r="4821" spans="1:11" x14ac:dyDescent="0.5">
      <c r="A4821" s="2" t="s">
        <v>15775</v>
      </c>
      <c r="B4821" s="2">
        <v>4.6533999999999999E-2</v>
      </c>
      <c r="C4821" s="2">
        <v>14.676655</v>
      </c>
      <c r="D4821" s="2">
        <v>4.8148210000000002</v>
      </c>
      <c r="E4821" s="2">
        <v>43.583240000000004</v>
      </c>
      <c r="F4821" s="2">
        <v>20.577819999999999</v>
      </c>
      <c r="G4821" s="2">
        <v>11.608093</v>
      </c>
      <c r="H4821" s="2">
        <v>8.0434370000000008</v>
      </c>
      <c r="I4821" s="2">
        <v>6.1158289999999997</v>
      </c>
      <c r="J4821" s="2">
        <v>6.4881089999999997</v>
      </c>
      <c r="K4821" s="2">
        <v>5.2782150000000003</v>
      </c>
    </row>
    <row r="4822" spans="1:11" x14ac:dyDescent="0.5">
      <c r="A4822" s="2" t="s">
        <v>19572</v>
      </c>
      <c r="B4822" s="2">
        <v>14.592086</v>
      </c>
      <c r="C4822" s="2">
        <v>16.009491000000001</v>
      </c>
      <c r="D4822" s="2">
        <v>10.831060000000001</v>
      </c>
      <c r="E4822" s="2">
        <v>17.678239999999999</v>
      </c>
      <c r="F4822" s="2">
        <v>11.994270999999999</v>
      </c>
      <c r="G4822" s="2">
        <v>4.8151849999999996</v>
      </c>
      <c r="H4822" s="2">
        <v>5.9567350000000001</v>
      </c>
      <c r="I4822" s="2">
        <v>9.3730320000000003</v>
      </c>
      <c r="J4822" s="2">
        <v>8.8452359999999999</v>
      </c>
      <c r="K4822" s="2">
        <v>7.4902790000000001</v>
      </c>
    </row>
    <row r="4823" spans="1:11" x14ac:dyDescent="0.5">
      <c r="A4823" s="2" t="s">
        <v>14008</v>
      </c>
      <c r="B4823" s="2">
        <v>65.304305999999997</v>
      </c>
      <c r="C4823" s="2">
        <v>4.3664509999999996</v>
      </c>
      <c r="D4823" s="2">
        <v>8.3472779999999993</v>
      </c>
      <c r="E4823" s="2">
        <v>2.455336</v>
      </c>
      <c r="F4823" s="2">
        <v>4.3701350000000003</v>
      </c>
      <c r="G4823" s="2">
        <v>16.148652999999999</v>
      </c>
      <c r="H4823" s="2">
        <v>17.491409999999998</v>
      </c>
      <c r="I4823" s="2">
        <v>1.540591</v>
      </c>
      <c r="J4823" s="2">
        <v>1.21821</v>
      </c>
      <c r="K4823" s="2">
        <v>1.4602329999999999</v>
      </c>
    </row>
    <row r="4824" spans="1:11" x14ac:dyDescent="0.5">
      <c r="A4824" s="2" t="s">
        <v>27935</v>
      </c>
      <c r="B4824" s="2">
        <v>17.386935999999999</v>
      </c>
      <c r="C4824" s="2">
        <v>4.8181529999999997</v>
      </c>
      <c r="D4824" s="2">
        <v>9.5494219999999999</v>
      </c>
      <c r="E4824" s="2">
        <v>2.907581</v>
      </c>
      <c r="F4824" s="2">
        <v>8.6649229999999999</v>
      </c>
      <c r="G4824" s="2">
        <v>0.13975799999999999</v>
      </c>
      <c r="H4824" s="2">
        <v>33.375866000000002</v>
      </c>
      <c r="I4824" s="2">
        <v>2.518462</v>
      </c>
      <c r="J4824" s="2">
        <v>3.0085190000000002</v>
      </c>
      <c r="K4824" s="2">
        <v>2.7268020000000002</v>
      </c>
    </row>
    <row r="4825" spans="1:11" x14ac:dyDescent="0.5">
      <c r="A4825" s="2" t="s">
        <v>32020</v>
      </c>
      <c r="B4825" s="2">
        <v>6.4551999999999998E-2</v>
      </c>
      <c r="C4825" s="2">
        <v>0</v>
      </c>
      <c r="D4825" s="2">
        <v>0</v>
      </c>
      <c r="E4825" s="2">
        <v>6.4523999999999998E-2</v>
      </c>
      <c r="F4825" s="2">
        <v>0</v>
      </c>
      <c r="G4825" s="2">
        <v>0</v>
      </c>
      <c r="H4825" s="2">
        <v>0</v>
      </c>
      <c r="I4825" s="2">
        <v>0</v>
      </c>
      <c r="J4825" s="2">
        <v>0</v>
      </c>
      <c r="K4825" s="2">
        <v>0</v>
      </c>
    </row>
    <row r="4826" spans="1:11" x14ac:dyDescent="0.5">
      <c r="A4826" s="2" t="s">
        <v>29009</v>
      </c>
      <c r="B4826" s="2">
        <v>0</v>
      </c>
      <c r="C4826" s="2">
        <v>3.0303E-2</v>
      </c>
      <c r="D4826" s="2">
        <v>2.4705000000000001E-2</v>
      </c>
      <c r="E4826" s="2">
        <v>0</v>
      </c>
      <c r="F4826" s="2">
        <v>0</v>
      </c>
      <c r="G4826" s="2">
        <v>5.0980999999999999E-2</v>
      </c>
      <c r="H4826" s="2">
        <v>0</v>
      </c>
      <c r="I4826" s="2">
        <v>2.2967000000000001E-2</v>
      </c>
      <c r="J4826" s="2">
        <v>0</v>
      </c>
      <c r="K4826" s="2">
        <v>4.5213000000000003E-2</v>
      </c>
    </row>
    <row r="4827" spans="1:11" x14ac:dyDescent="0.5">
      <c r="A4827" s="2" t="s">
        <v>5473</v>
      </c>
      <c r="B4827" s="2">
        <v>322.08802800000001</v>
      </c>
      <c r="C4827" s="2">
        <v>61.006315999999998</v>
      </c>
      <c r="D4827" s="2">
        <v>266.18863700000003</v>
      </c>
      <c r="E4827" s="2">
        <v>53.038086</v>
      </c>
      <c r="F4827" s="2">
        <v>157.96752499999999</v>
      </c>
      <c r="G4827" s="2">
        <v>120.725613</v>
      </c>
      <c r="H4827" s="2">
        <v>162.63408000000001</v>
      </c>
      <c r="I4827" s="2">
        <v>8.7535080000000001</v>
      </c>
      <c r="J4827" s="2">
        <v>10.100566000000001</v>
      </c>
      <c r="K4827" s="2">
        <v>7.87601</v>
      </c>
    </row>
    <row r="4828" spans="1:11" x14ac:dyDescent="0.5">
      <c r="A4828" s="2" t="s">
        <v>31230</v>
      </c>
      <c r="B4828" s="2">
        <v>0.46903699999999998</v>
      </c>
      <c r="C4828" s="2">
        <v>0.44203199999999998</v>
      </c>
      <c r="D4828" s="2">
        <v>0.42044199999999998</v>
      </c>
      <c r="E4828" s="2">
        <v>0</v>
      </c>
      <c r="F4828" s="2">
        <v>0.13364300000000001</v>
      </c>
      <c r="G4828" s="2">
        <v>0</v>
      </c>
      <c r="H4828" s="2">
        <v>0</v>
      </c>
      <c r="I4828" s="2">
        <v>0</v>
      </c>
      <c r="J4828" s="2">
        <v>0</v>
      </c>
      <c r="K4828" s="2">
        <v>0</v>
      </c>
    </row>
    <row r="4829" spans="1:11" x14ac:dyDescent="0.5">
      <c r="A4829" s="2" t="s">
        <v>8274</v>
      </c>
      <c r="B4829" s="2">
        <v>9.6309579999999997</v>
      </c>
      <c r="C4829" s="2">
        <v>24.995581000000001</v>
      </c>
      <c r="D4829" s="2">
        <v>22.191787999999999</v>
      </c>
      <c r="E4829" s="2">
        <v>26.901018000000001</v>
      </c>
      <c r="F4829" s="2">
        <v>32.177598000000003</v>
      </c>
      <c r="G4829" s="2">
        <v>48.870621999999997</v>
      </c>
      <c r="H4829" s="2">
        <v>54.390445</v>
      </c>
      <c r="I4829" s="2">
        <v>35.517609999999998</v>
      </c>
      <c r="J4829" s="2">
        <v>38.520823</v>
      </c>
      <c r="K4829" s="2">
        <v>33.300423000000002</v>
      </c>
    </row>
    <row r="4830" spans="1:11" x14ac:dyDescent="0.5">
      <c r="A4830" s="2" t="s">
        <v>16732</v>
      </c>
      <c r="B4830" s="2">
        <v>4.1901489999999999</v>
      </c>
      <c r="C4830" s="2">
        <v>22.799299999999999</v>
      </c>
      <c r="D4830" s="2">
        <v>13.647218000000001</v>
      </c>
      <c r="E4830" s="2">
        <v>45.676544</v>
      </c>
      <c r="F4830" s="2">
        <v>30.635998000000001</v>
      </c>
      <c r="G4830" s="2">
        <v>9.5266280000000005</v>
      </c>
      <c r="H4830" s="2">
        <v>4.6246219999999996</v>
      </c>
      <c r="I4830" s="2">
        <v>17.505908999999999</v>
      </c>
      <c r="J4830" s="2">
        <v>17.147040000000001</v>
      </c>
      <c r="K4830" s="2">
        <v>15.452303000000001</v>
      </c>
    </row>
    <row r="4831" spans="1:11" x14ac:dyDescent="0.5">
      <c r="A4831" s="2" t="s">
        <v>17987</v>
      </c>
      <c r="B4831" s="2">
        <v>0</v>
      </c>
      <c r="C4831" s="2">
        <v>2.393122</v>
      </c>
      <c r="D4831" s="2">
        <v>0</v>
      </c>
      <c r="E4831" s="2">
        <v>0.88837900000000003</v>
      </c>
      <c r="F4831" s="2">
        <v>3.3282479999999999</v>
      </c>
      <c r="G4831" s="2">
        <v>7.247077</v>
      </c>
      <c r="H4831" s="2">
        <v>4.4160300000000001</v>
      </c>
      <c r="I4831" s="2">
        <v>3.7485059999999999</v>
      </c>
      <c r="J4831" s="2">
        <v>6.1467559999999999</v>
      </c>
      <c r="K4831" s="2">
        <v>4.1657190000000002</v>
      </c>
    </row>
    <row r="4832" spans="1:11" x14ac:dyDescent="0.5">
      <c r="A4832" s="2" t="s">
        <v>24344</v>
      </c>
      <c r="B4832" s="2">
        <v>6.1645999999999999E-2</v>
      </c>
      <c r="C4832" s="2">
        <v>0.15492500000000001</v>
      </c>
      <c r="D4832" s="2">
        <v>0.25261299999999998</v>
      </c>
      <c r="E4832" s="2">
        <v>0.30809599999999998</v>
      </c>
      <c r="F4832" s="2">
        <v>0</v>
      </c>
      <c r="G4832" s="2">
        <v>0.97741</v>
      </c>
      <c r="H4832" s="2">
        <v>0</v>
      </c>
      <c r="I4832" s="2">
        <v>0</v>
      </c>
      <c r="J4832" s="2">
        <v>0</v>
      </c>
      <c r="K4832" s="2">
        <v>0</v>
      </c>
    </row>
    <row r="4833" spans="1:11" x14ac:dyDescent="0.5">
      <c r="A4833" s="2" t="s">
        <v>18483</v>
      </c>
      <c r="B4833" s="2">
        <v>0</v>
      </c>
      <c r="C4833" s="2">
        <v>0</v>
      </c>
      <c r="D4833" s="2">
        <v>0</v>
      </c>
      <c r="E4833" s="2">
        <v>0.12992300000000001</v>
      </c>
      <c r="F4833" s="2">
        <v>0</v>
      </c>
      <c r="G4833" s="2">
        <v>6.4573140000000002</v>
      </c>
      <c r="H4833" s="2">
        <v>0</v>
      </c>
      <c r="I4833" s="2">
        <v>0</v>
      </c>
      <c r="J4833" s="2">
        <v>0</v>
      </c>
      <c r="K4833" s="2">
        <v>0</v>
      </c>
    </row>
    <row r="4834" spans="1:11" x14ac:dyDescent="0.5">
      <c r="A4834" s="2" t="s">
        <v>11907</v>
      </c>
      <c r="B4834" s="2">
        <v>3.4141750000000002</v>
      </c>
      <c r="C4834" s="2">
        <v>10.725339999999999</v>
      </c>
      <c r="D4834" s="2">
        <v>7.9369769999999997</v>
      </c>
      <c r="E4834" s="2">
        <v>12.469467</v>
      </c>
      <c r="F4834" s="2">
        <v>7.6327699999999998</v>
      </c>
      <c r="G4834" s="2">
        <v>23.735005999999998</v>
      </c>
      <c r="H4834" s="2">
        <v>4.844068</v>
      </c>
      <c r="I4834" s="2">
        <v>9.254486</v>
      </c>
      <c r="J4834" s="2">
        <v>6.9929870000000003</v>
      </c>
      <c r="K4834" s="2">
        <v>8.7398579999999999</v>
      </c>
    </row>
    <row r="4835" spans="1:11" x14ac:dyDescent="0.5">
      <c r="A4835" s="2" t="s">
        <v>11726</v>
      </c>
      <c r="B4835" s="2">
        <v>18.891513</v>
      </c>
      <c r="C4835" s="2">
        <v>18.981936000000001</v>
      </c>
      <c r="D4835" s="2">
        <v>45.277633000000002</v>
      </c>
      <c r="E4835" s="2">
        <v>30.164280000000002</v>
      </c>
      <c r="F4835" s="2">
        <v>8.1490629999999999</v>
      </c>
      <c r="G4835" s="2">
        <v>24.525437</v>
      </c>
      <c r="H4835" s="2">
        <v>51.089291000000003</v>
      </c>
      <c r="I4835" s="2">
        <v>30.108746</v>
      </c>
      <c r="J4835" s="2">
        <v>30.407</v>
      </c>
      <c r="K4835" s="2">
        <v>31.508678</v>
      </c>
    </row>
    <row r="4836" spans="1:11" x14ac:dyDescent="0.5">
      <c r="A4836" s="2" t="s">
        <v>16061</v>
      </c>
      <c r="B4836" s="2">
        <v>1.1549339999999999</v>
      </c>
      <c r="C4836" s="2">
        <v>5.2245030000000003</v>
      </c>
      <c r="D4836" s="2">
        <v>0.473269</v>
      </c>
      <c r="E4836" s="2">
        <v>8.3119239999999994</v>
      </c>
      <c r="F4836" s="2">
        <v>9.7406620000000004</v>
      </c>
      <c r="G4836" s="2">
        <v>10.987035000000001</v>
      </c>
      <c r="H4836" s="2">
        <v>13.38997</v>
      </c>
      <c r="I4836" s="2">
        <v>12.319224999999999</v>
      </c>
      <c r="J4836" s="2">
        <v>9.3934280000000001</v>
      </c>
      <c r="K4836" s="2">
        <v>13.208413</v>
      </c>
    </row>
    <row r="4837" spans="1:11" x14ac:dyDescent="0.5">
      <c r="A4837" s="2" t="s">
        <v>4549</v>
      </c>
      <c r="B4837" s="2">
        <v>0.29956100000000002</v>
      </c>
      <c r="C4837" s="2">
        <v>0.56462699999999999</v>
      </c>
      <c r="D4837" s="2">
        <v>3.5291800000000002</v>
      </c>
      <c r="E4837" s="2">
        <v>4.7908999999999997</v>
      </c>
      <c r="F4837" s="2">
        <v>0.68283400000000005</v>
      </c>
      <c r="G4837" s="2">
        <v>226.08113599999999</v>
      </c>
      <c r="H4837" s="2">
        <v>3.1572939999999998</v>
      </c>
      <c r="I4837" s="2">
        <v>12.552961</v>
      </c>
      <c r="J4837" s="2">
        <v>11.602001</v>
      </c>
      <c r="K4837" s="2">
        <v>14.602334000000001</v>
      </c>
    </row>
    <row r="4838" spans="1:11" x14ac:dyDescent="0.5">
      <c r="A4838" s="2" t="s">
        <v>18516</v>
      </c>
      <c r="B4838" s="2">
        <v>2.7681360000000002</v>
      </c>
      <c r="C4838" s="2">
        <v>5.6684150000000004</v>
      </c>
      <c r="D4838" s="2">
        <v>5.3565420000000001</v>
      </c>
      <c r="E4838" s="2">
        <v>13.732207000000001</v>
      </c>
      <c r="F4838" s="2">
        <v>0.23369699999999999</v>
      </c>
      <c r="G4838" s="2">
        <v>6.3937619999999997</v>
      </c>
      <c r="H4838" s="2">
        <v>1.0805709999999999</v>
      </c>
      <c r="I4838" s="2">
        <v>0.78112700000000002</v>
      </c>
      <c r="J4838" s="2">
        <v>1.191222</v>
      </c>
      <c r="K4838" s="2">
        <v>0.67275300000000005</v>
      </c>
    </row>
    <row r="4839" spans="1:11" x14ac:dyDescent="0.5">
      <c r="A4839" s="2" t="s">
        <v>11920</v>
      </c>
      <c r="B4839" s="2">
        <v>9.5474549999999994</v>
      </c>
      <c r="C4839" s="2">
        <v>9.4815050000000003</v>
      </c>
      <c r="D4839" s="2">
        <v>22.164755</v>
      </c>
      <c r="E4839" s="2">
        <v>12.313961000000001</v>
      </c>
      <c r="F4839" s="2">
        <v>0</v>
      </c>
      <c r="G4839" s="2">
        <v>23.683164000000001</v>
      </c>
      <c r="H4839" s="2">
        <v>2.0287829999999998</v>
      </c>
      <c r="I4839" s="2">
        <v>4.839696</v>
      </c>
      <c r="J4839" s="2">
        <v>4.9203669999999997</v>
      </c>
      <c r="K4839" s="2">
        <v>6.1350550000000004</v>
      </c>
    </row>
    <row r="4840" spans="1:11" x14ac:dyDescent="0.5">
      <c r="A4840" s="2" t="s">
        <v>4329</v>
      </c>
      <c r="B4840" s="2">
        <v>41.346642000000003</v>
      </c>
      <c r="C4840" s="2">
        <v>33.088518999999998</v>
      </c>
      <c r="D4840" s="2">
        <v>55.924594999999997</v>
      </c>
      <c r="E4840" s="2">
        <v>56.605739</v>
      </c>
      <c r="F4840" s="2">
        <v>50.633893</v>
      </c>
      <c r="G4840" s="2">
        <v>285.74429700000002</v>
      </c>
      <c r="H4840" s="2">
        <v>57.901477999999997</v>
      </c>
      <c r="I4840" s="2">
        <v>75.675241</v>
      </c>
      <c r="J4840" s="2">
        <v>76.116584000000003</v>
      </c>
      <c r="K4840" s="2">
        <v>77.626493999999994</v>
      </c>
    </row>
    <row r="4841" spans="1:11" x14ac:dyDescent="0.5">
      <c r="A4841" s="2" t="s">
        <v>14750</v>
      </c>
      <c r="B4841" s="2">
        <v>6.3577789999999998</v>
      </c>
      <c r="C4841" s="2">
        <v>14.553546000000001</v>
      </c>
      <c r="D4841" s="2">
        <v>11.562236</v>
      </c>
      <c r="E4841" s="2">
        <v>9.4093780000000002</v>
      </c>
      <c r="F4841" s="2">
        <v>8.4818809999999996</v>
      </c>
      <c r="G4841" s="2">
        <v>14.169855</v>
      </c>
      <c r="H4841" s="2">
        <v>3.5322740000000001</v>
      </c>
      <c r="I4841" s="2">
        <v>3.9427850000000002</v>
      </c>
      <c r="J4841" s="2">
        <v>4.1516669999999998</v>
      </c>
      <c r="K4841" s="2">
        <v>5.2668889999999999</v>
      </c>
    </row>
    <row r="4842" spans="1:11" x14ac:dyDescent="0.5">
      <c r="A4842" s="2" t="s">
        <v>26091</v>
      </c>
      <c r="B4842" s="2">
        <v>0</v>
      </c>
      <c r="C4842" s="2">
        <v>0</v>
      </c>
      <c r="D4842" s="2">
        <v>0</v>
      </c>
      <c r="E4842" s="2">
        <v>0</v>
      </c>
      <c r="F4842" s="2">
        <v>0</v>
      </c>
      <c r="G4842" s="2">
        <v>0.42218699999999998</v>
      </c>
      <c r="H4842" s="2">
        <v>0</v>
      </c>
      <c r="I4842" s="2">
        <v>0</v>
      </c>
      <c r="J4842" s="2">
        <v>0</v>
      </c>
      <c r="K4842" s="2">
        <v>0</v>
      </c>
    </row>
    <row r="4843" spans="1:11" x14ac:dyDescent="0.5">
      <c r="A4843" s="2" t="s">
        <v>8442</v>
      </c>
      <c r="B4843" s="2">
        <v>37.397998999999999</v>
      </c>
      <c r="C4843" s="2">
        <v>40.311878</v>
      </c>
      <c r="D4843" s="2">
        <v>43.392752999999999</v>
      </c>
      <c r="E4843" s="2">
        <v>37.075181999999998</v>
      </c>
      <c r="F4843" s="2">
        <v>58.530673999999998</v>
      </c>
      <c r="G4843" s="2">
        <v>47.095804000000001</v>
      </c>
      <c r="H4843" s="2">
        <v>39.147080000000003</v>
      </c>
      <c r="I4843" s="2">
        <v>38.221862999999999</v>
      </c>
      <c r="J4843" s="2">
        <v>37.126404000000001</v>
      </c>
      <c r="K4843" s="2">
        <v>35.728541</v>
      </c>
    </row>
    <row r="4844" spans="1:11" x14ac:dyDescent="0.5">
      <c r="A4844" s="2" t="s">
        <v>22914</v>
      </c>
      <c r="B4844" s="2">
        <v>0.28529599999999999</v>
      </c>
      <c r="C4844" s="2">
        <v>0</v>
      </c>
      <c r="D4844" s="2">
        <v>0</v>
      </c>
      <c r="E4844" s="2">
        <v>0</v>
      </c>
      <c r="F4844" s="2">
        <v>0</v>
      </c>
      <c r="G4844" s="2">
        <v>1.6887479999999999</v>
      </c>
      <c r="H4844" s="2">
        <v>0.120278</v>
      </c>
      <c r="I4844" s="2">
        <v>0</v>
      </c>
      <c r="J4844" s="2">
        <v>0</v>
      </c>
      <c r="K4844" s="2">
        <v>0</v>
      </c>
    </row>
    <row r="4845" spans="1:11" x14ac:dyDescent="0.5">
      <c r="A4845" s="2" t="s">
        <v>14316</v>
      </c>
      <c r="B4845" s="2">
        <v>90.519875999999996</v>
      </c>
      <c r="C4845" s="2">
        <v>7.7320489999999999</v>
      </c>
      <c r="D4845" s="2">
        <v>50.169629999999998</v>
      </c>
      <c r="E4845" s="2">
        <v>4.9815199999999997</v>
      </c>
      <c r="F4845" s="2">
        <v>20.517610000000001</v>
      </c>
      <c r="G4845" s="2">
        <v>15.21217</v>
      </c>
      <c r="H4845" s="2">
        <v>93.047218000000001</v>
      </c>
      <c r="I4845" s="2">
        <v>12.204855999999999</v>
      </c>
      <c r="J4845" s="2">
        <v>14.525582999999999</v>
      </c>
      <c r="K4845" s="2">
        <v>12.823596</v>
      </c>
    </row>
    <row r="4846" spans="1:11" x14ac:dyDescent="0.5">
      <c r="A4846" s="2" t="s">
        <v>7673</v>
      </c>
      <c r="B4846" s="2">
        <v>51.631273</v>
      </c>
      <c r="C4846" s="2">
        <v>73.345641999999998</v>
      </c>
      <c r="D4846" s="2">
        <v>70.200755999999998</v>
      </c>
      <c r="E4846" s="2">
        <v>107.01258799999999</v>
      </c>
      <c r="F4846" s="2">
        <v>162.04114200000001</v>
      </c>
      <c r="G4846" s="2">
        <v>56.180131000000003</v>
      </c>
      <c r="H4846" s="2">
        <v>40.113266000000003</v>
      </c>
      <c r="I4846" s="2">
        <v>25.038128</v>
      </c>
      <c r="J4846" s="2">
        <v>25.179789</v>
      </c>
      <c r="K4846" s="2">
        <v>27.225066999999999</v>
      </c>
    </row>
    <row r="4847" spans="1:11" x14ac:dyDescent="0.5">
      <c r="A4847" s="2" t="s">
        <v>15656</v>
      </c>
      <c r="B4847" s="2">
        <v>0.77503500000000003</v>
      </c>
      <c r="C4847" s="2">
        <v>19.400753000000002</v>
      </c>
      <c r="D4847" s="2">
        <v>6.7906519999999997</v>
      </c>
      <c r="E4847" s="2">
        <v>10.050698000000001</v>
      </c>
      <c r="F4847" s="2">
        <v>0.92981599999999998</v>
      </c>
      <c r="G4847" s="2">
        <v>11.900283999999999</v>
      </c>
      <c r="H4847" s="2">
        <v>0.68788700000000003</v>
      </c>
      <c r="I4847" s="2">
        <v>1.26258</v>
      </c>
      <c r="J4847" s="2">
        <v>0.671435</v>
      </c>
      <c r="K4847" s="2">
        <v>1.0133209999999999</v>
      </c>
    </row>
    <row r="4848" spans="1:11" x14ac:dyDescent="0.5">
      <c r="A4848" s="2" t="s">
        <v>22040</v>
      </c>
      <c r="B4848" s="2">
        <v>14.596792000000001</v>
      </c>
      <c r="C4848" s="2">
        <v>35.041111000000001</v>
      </c>
      <c r="D4848" s="2">
        <v>15.176869</v>
      </c>
      <c r="E4848" s="2">
        <v>15.243774</v>
      </c>
      <c r="F4848" s="2">
        <v>13.408369</v>
      </c>
      <c r="G4848" s="2">
        <v>2.3028379999999999</v>
      </c>
      <c r="H4848" s="2">
        <v>6.1997780000000002</v>
      </c>
      <c r="I4848" s="2">
        <v>28.218225</v>
      </c>
      <c r="J4848" s="2">
        <v>22.571166000000002</v>
      </c>
      <c r="K4848" s="2">
        <v>30.838495000000002</v>
      </c>
    </row>
    <row r="4849" spans="1:11" x14ac:dyDescent="0.5">
      <c r="A4849" s="2" t="s">
        <v>4625</v>
      </c>
      <c r="B4849" s="2">
        <v>50.489989999999999</v>
      </c>
      <c r="C4849" s="2">
        <v>65.688479999999998</v>
      </c>
      <c r="D4849" s="2">
        <v>101.619039</v>
      </c>
      <c r="E4849" s="2">
        <v>200.206076</v>
      </c>
      <c r="F4849" s="2">
        <v>179.419826</v>
      </c>
      <c r="G4849" s="2">
        <v>210.32779199999999</v>
      </c>
      <c r="H4849" s="2">
        <v>39.911335999999999</v>
      </c>
      <c r="I4849" s="2">
        <v>94.469711000000004</v>
      </c>
      <c r="J4849" s="2">
        <v>75.636401000000006</v>
      </c>
      <c r="K4849" s="2">
        <v>72.669809000000001</v>
      </c>
    </row>
    <row r="4850" spans="1:11" x14ac:dyDescent="0.5">
      <c r="A4850" s="2" t="s">
        <v>9085</v>
      </c>
      <c r="B4850" s="2">
        <v>30.021678999999999</v>
      </c>
      <c r="C4850" s="2">
        <v>33.319564</v>
      </c>
      <c r="D4850" s="2">
        <v>40.502743000000002</v>
      </c>
      <c r="E4850" s="2">
        <v>33.202609000000002</v>
      </c>
      <c r="F4850" s="2">
        <v>39.679085999999998</v>
      </c>
      <c r="G4850" s="2">
        <v>40.681182999999997</v>
      </c>
      <c r="H4850" s="2">
        <v>27.545428000000001</v>
      </c>
      <c r="I4850" s="2">
        <v>24.481396</v>
      </c>
      <c r="J4850" s="2">
        <v>25.166530000000002</v>
      </c>
      <c r="K4850" s="2">
        <v>23.962803999999998</v>
      </c>
    </row>
    <row r="4851" spans="1:11" x14ac:dyDescent="0.5">
      <c r="A4851" s="2" t="s">
        <v>8550</v>
      </c>
      <c r="B4851" s="2">
        <v>37.340048000000003</v>
      </c>
      <c r="C4851" s="2">
        <v>35.505496999999998</v>
      </c>
      <c r="D4851" s="2">
        <v>60.670085</v>
      </c>
      <c r="E4851" s="2">
        <v>27.039742</v>
      </c>
      <c r="F4851" s="2">
        <v>25.911926000000001</v>
      </c>
      <c r="G4851" s="2">
        <v>45.941018</v>
      </c>
      <c r="H4851" s="2">
        <v>44.803823000000001</v>
      </c>
      <c r="I4851" s="2">
        <v>58.600397999999998</v>
      </c>
      <c r="J4851" s="2">
        <v>56.710096999999998</v>
      </c>
      <c r="K4851" s="2">
        <v>55.798205000000003</v>
      </c>
    </row>
    <row r="4852" spans="1:11" x14ac:dyDescent="0.5">
      <c r="A4852" s="2" t="s">
        <v>28947</v>
      </c>
      <c r="B4852" s="2">
        <v>0</v>
      </c>
      <c r="C4852" s="2">
        <v>0</v>
      </c>
      <c r="D4852" s="2">
        <v>0.16098899999999999</v>
      </c>
      <c r="E4852" s="2">
        <v>0</v>
      </c>
      <c r="F4852" s="2">
        <v>0</v>
      </c>
      <c r="G4852" s="2">
        <v>5.5369000000000002E-2</v>
      </c>
      <c r="H4852" s="2">
        <v>0.110419</v>
      </c>
      <c r="I4852" s="2">
        <v>4.9888000000000002E-2</v>
      </c>
      <c r="J4852" s="2">
        <v>0</v>
      </c>
      <c r="K4852" s="2">
        <v>9.8208000000000004E-2</v>
      </c>
    </row>
    <row r="4853" spans="1:11" x14ac:dyDescent="0.5">
      <c r="A4853" s="2" t="s">
        <v>30894</v>
      </c>
      <c r="B4853" s="2">
        <v>0</v>
      </c>
      <c r="C4853" s="2">
        <v>0</v>
      </c>
      <c r="D4853" s="2">
        <v>0</v>
      </c>
      <c r="E4853" s="2">
        <v>0</v>
      </c>
      <c r="F4853" s="2">
        <v>0</v>
      </c>
      <c r="G4853" s="2">
        <v>0</v>
      </c>
      <c r="H4853" s="2">
        <v>0</v>
      </c>
      <c r="I4853" s="2">
        <v>0</v>
      </c>
      <c r="J4853" s="2">
        <v>0</v>
      </c>
      <c r="K4853" s="2">
        <v>0.109253</v>
      </c>
    </row>
    <row r="4854" spans="1:11" x14ac:dyDescent="0.5">
      <c r="A4854" s="2" t="s">
        <v>4527</v>
      </c>
      <c r="B4854" s="2">
        <v>8.0304970000000004</v>
      </c>
      <c r="C4854" s="2">
        <v>24.090764</v>
      </c>
      <c r="D4854" s="2">
        <v>17.194837</v>
      </c>
      <c r="E4854" s="2">
        <v>22.634744999999999</v>
      </c>
      <c r="F4854" s="2">
        <v>12.450761999999999</v>
      </c>
      <c r="G4854" s="2">
        <v>229.185405</v>
      </c>
      <c r="H4854" s="2">
        <v>19.672920999999999</v>
      </c>
      <c r="I4854" s="2">
        <v>51.744897000000002</v>
      </c>
      <c r="J4854" s="2">
        <v>47.353678000000002</v>
      </c>
      <c r="K4854" s="2">
        <v>38.182242000000002</v>
      </c>
    </row>
    <row r="4855" spans="1:11" x14ac:dyDescent="0.5">
      <c r="A4855" s="2" t="s">
        <v>25615</v>
      </c>
      <c r="B4855" s="2">
        <v>0.93268700000000004</v>
      </c>
      <c r="C4855" s="2">
        <v>0.39066099999999998</v>
      </c>
      <c r="D4855" s="2">
        <v>1.220906</v>
      </c>
      <c r="E4855" s="2">
        <v>3.3665790000000002</v>
      </c>
      <c r="F4855" s="2">
        <v>0</v>
      </c>
      <c r="G4855" s="2">
        <v>0.54770200000000002</v>
      </c>
      <c r="H4855" s="2">
        <v>5.4613000000000002E-2</v>
      </c>
      <c r="I4855" s="2">
        <v>4.9348000000000003E-2</v>
      </c>
      <c r="J4855" s="2">
        <v>0.15051200000000001</v>
      </c>
      <c r="K4855" s="2">
        <v>9.7146999999999997E-2</v>
      </c>
    </row>
    <row r="4856" spans="1:11" x14ac:dyDescent="0.5">
      <c r="A4856" s="2" t="s">
        <v>3975</v>
      </c>
      <c r="B4856" s="2">
        <v>0.14149</v>
      </c>
      <c r="C4856" s="2">
        <v>1.68902</v>
      </c>
      <c r="D4856" s="2">
        <v>8.8419179999999997</v>
      </c>
      <c r="E4856" s="2">
        <v>8.6978709999999992</v>
      </c>
      <c r="F4856" s="2">
        <v>0</v>
      </c>
      <c r="G4856" s="2">
        <v>612.21164899999997</v>
      </c>
      <c r="H4856" s="2">
        <v>14.316174</v>
      </c>
      <c r="I4856" s="2">
        <v>14.014174000000001</v>
      </c>
      <c r="J4856" s="2">
        <v>17.124725000000002</v>
      </c>
      <c r="K4856" s="2">
        <v>5.0401470000000002</v>
      </c>
    </row>
    <row r="4857" spans="1:11" x14ac:dyDescent="0.5">
      <c r="A4857" s="2" t="s">
        <v>5599</v>
      </c>
      <c r="B4857" s="2">
        <v>71.160589999999999</v>
      </c>
      <c r="C4857" s="2">
        <v>158.868819</v>
      </c>
      <c r="D4857" s="2">
        <v>88.471417000000002</v>
      </c>
      <c r="E4857" s="2">
        <v>88.912205999999998</v>
      </c>
      <c r="F4857" s="2">
        <v>61.024406999999997</v>
      </c>
      <c r="G4857" s="2">
        <v>112.64405499999999</v>
      </c>
      <c r="H4857" s="2">
        <v>56.615119999999997</v>
      </c>
      <c r="I4857" s="2">
        <v>96.393576999999993</v>
      </c>
      <c r="J4857" s="2">
        <v>99.839924999999994</v>
      </c>
      <c r="K4857" s="2">
        <v>100.384721</v>
      </c>
    </row>
    <row r="4858" spans="1:11" x14ac:dyDescent="0.5">
      <c r="A4858" s="2" t="s">
        <v>11069</v>
      </c>
      <c r="B4858" s="2">
        <v>11.763441</v>
      </c>
      <c r="C4858" s="2">
        <v>16.511293999999999</v>
      </c>
      <c r="D4858" s="2">
        <v>18.358628</v>
      </c>
      <c r="E4858" s="2">
        <v>26.768999999999998</v>
      </c>
      <c r="F4858" s="2">
        <v>18.513169999999999</v>
      </c>
      <c r="G4858" s="2">
        <v>27.407983000000002</v>
      </c>
      <c r="H4858" s="2">
        <v>19.388919000000001</v>
      </c>
      <c r="I4858" s="2">
        <v>8.1997979999999995</v>
      </c>
      <c r="J4858" s="2">
        <v>9.0877289999999995</v>
      </c>
      <c r="K4858" s="2">
        <v>7.1559939999999997</v>
      </c>
    </row>
    <row r="4859" spans="1:11" x14ac:dyDescent="0.5">
      <c r="A4859" s="2" t="s">
        <v>16084</v>
      </c>
      <c r="B4859" s="2">
        <v>2.440061</v>
      </c>
      <c r="C4859" s="2">
        <v>14.215541</v>
      </c>
      <c r="D4859" s="2">
        <v>4.7721920000000004</v>
      </c>
      <c r="E4859" s="2">
        <v>16.376169000000001</v>
      </c>
      <c r="F4859" s="2">
        <v>4.8757700000000002</v>
      </c>
      <c r="G4859" s="2">
        <v>10.919639999999999</v>
      </c>
      <c r="H4859" s="2">
        <v>2.170966</v>
      </c>
      <c r="I4859" s="2">
        <v>1.2373769999999999</v>
      </c>
      <c r="J4859" s="2">
        <v>1.196636</v>
      </c>
      <c r="K4859" s="2">
        <v>1.1882379999999999</v>
      </c>
    </row>
    <row r="4860" spans="1:11" x14ac:dyDescent="0.5">
      <c r="A4860" s="2" t="s">
        <v>21182</v>
      </c>
      <c r="B4860" s="2">
        <v>3.601353</v>
      </c>
      <c r="C4860" s="2">
        <v>14.507697</v>
      </c>
      <c r="D4860" s="2">
        <v>8.5724400000000003</v>
      </c>
      <c r="E4860" s="2">
        <v>6.5643279999999997</v>
      </c>
      <c r="F4860" s="2">
        <v>26.196664999999999</v>
      </c>
      <c r="G4860" s="2">
        <v>3.0229520000000001</v>
      </c>
      <c r="H4860" s="2">
        <v>10.828996</v>
      </c>
      <c r="I4860" s="2">
        <v>3.6315949999999999</v>
      </c>
      <c r="J4860" s="2">
        <v>3.692129</v>
      </c>
      <c r="K4860" s="2">
        <v>1.886574</v>
      </c>
    </row>
    <row r="4861" spans="1:11" x14ac:dyDescent="0.5">
      <c r="A4861" s="2" t="s">
        <v>19091</v>
      </c>
      <c r="B4861" s="2">
        <v>0.81008100000000005</v>
      </c>
      <c r="C4861" s="2">
        <v>16.173611000000001</v>
      </c>
      <c r="D4861" s="2">
        <v>11.925781000000001</v>
      </c>
      <c r="E4861" s="2">
        <v>31.069627000000001</v>
      </c>
      <c r="F4861" s="2">
        <v>21.406137999999999</v>
      </c>
      <c r="G4861" s="2">
        <v>5.4547350000000003</v>
      </c>
      <c r="H4861" s="2">
        <v>2.4032990000000001</v>
      </c>
      <c r="I4861" s="2">
        <v>1.6572979999999999</v>
      </c>
      <c r="J4861" s="2">
        <v>0.98771299999999995</v>
      </c>
      <c r="K4861" s="2">
        <v>1.434393</v>
      </c>
    </row>
    <row r="4862" spans="1:11" x14ac:dyDescent="0.5">
      <c r="A4862" s="2" t="s">
        <v>23835</v>
      </c>
      <c r="B4862" s="2">
        <v>0</v>
      </c>
      <c r="C4862" s="2">
        <v>0.121059</v>
      </c>
      <c r="D4862" s="2">
        <v>4.9348000000000003E-2</v>
      </c>
      <c r="E4862" s="2">
        <v>0</v>
      </c>
      <c r="F4862" s="2">
        <v>0</v>
      </c>
      <c r="G4862" s="2">
        <v>1.171092</v>
      </c>
      <c r="H4862" s="2">
        <v>0</v>
      </c>
      <c r="I4862" s="2">
        <v>4.5877000000000001E-2</v>
      </c>
      <c r="J4862" s="2">
        <v>0</v>
      </c>
      <c r="K4862" s="2">
        <v>4.5156000000000002E-2</v>
      </c>
    </row>
    <row r="4863" spans="1:11" x14ac:dyDescent="0.5">
      <c r="A4863" s="2" t="s">
        <v>23607</v>
      </c>
      <c r="B4863" s="2">
        <v>0.370334</v>
      </c>
      <c r="C4863" s="2">
        <v>8.8058359999999993</v>
      </c>
      <c r="D4863" s="2">
        <v>1.4300029999999999</v>
      </c>
      <c r="E4863" s="2">
        <v>2.5627399999999998</v>
      </c>
      <c r="F4863" s="2">
        <v>3.2467999999999997E-2</v>
      </c>
      <c r="G4863" s="2">
        <v>1.2947900000000001</v>
      </c>
      <c r="H4863" s="2">
        <v>6.0049999999999999E-2</v>
      </c>
      <c r="I4863" s="2">
        <v>0.10852199999999999</v>
      </c>
      <c r="J4863" s="2">
        <v>0</v>
      </c>
      <c r="K4863" s="2">
        <v>5.3408999999999998E-2</v>
      </c>
    </row>
    <row r="4864" spans="1:11" x14ac:dyDescent="0.5">
      <c r="A4864" s="2" t="s">
        <v>8740</v>
      </c>
      <c r="B4864" s="2">
        <v>33.870367999999999</v>
      </c>
      <c r="C4864" s="2">
        <v>69.421549999999996</v>
      </c>
      <c r="D4864" s="2">
        <v>78.169804999999997</v>
      </c>
      <c r="E4864" s="2">
        <v>77.229315</v>
      </c>
      <c r="F4864" s="2">
        <v>47.488799999999998</v>
      </c>
      <c r="G4864" s="2">
        <v>44.042546999999999</v>
      </c>
      <c r="H4864" s="2">
        <v>47.081570999999997</v>
      </c>
      <c r="I4864" s="2">
        <v>25.288509999999999</v>
      </c>
      <c r="J4864" s="2">
        <v>24.689059</v>
      </c>
      <c r="K4864" s="2">
        <v>26.928201000000001</v>
      </c>
    </row>
    <row r="4865" spans="1:11" x14ac:dyDescent="0.5">
      <c r="A4865" s="2" t="s">
        <v>29008</v>
      </c>
      <c r="B4865" s="2">
        <v>0.19316800000000001</v>
      </c>
      <c r="C4865" s="2">
        <v>0.121364</v>
      </c>
      <c r="D4865" s="2">
        <v>0.93998099999999996</v>
      </c>
      <c r="E4865" s="2">
        <v>1.013692</v>
      </c>
      <c r="F4865" s="2">
        <v>0</v>
      </c>
      <c r="G4865" s="2">
        <v>5.1045E-2</v>
      </c>
      <c r="H4865" s="2">
        <v>0</v>
      </c>
      <c r="I4865" s="2">
        <v>0</v>
      </c>
      <c r="J4865" s="2">
        <v>4.6759000000000002E-2</v>
      </c>
      <c r="K4865" s="2">
        <v>4.5269999999999998E-2</v>
      </c>
    </row>
    <row r="4866" spans="1:11" x14ac:dyDescent="0.5">
      <c r="A4866" s="2" t="s">
        <v>29965</v>
      </c>
      <c r="B4866" s="2">
        <v>0.102524</v>
      </c>
      <c r="C4866" s="2">
        <v>0</v>
      </c>
      <c r="D4866" s="2">
        <v>0</v>
      </c>
      <c r="E4866" s="2">
        <v>0</v>
      </c>
      <c r="F4866" s="2">
        <v>0</v>
      </c>
      <c r="G4866" s="2">
        <v>0</v>
      </c>
      <c r="H4866" s="2">
        <v>0</v>
      </c>
      <c r="I4866" s="2">
        <v>0</v>
      </c>
      <c r="J4866" s="2">
        <v>0</v>
      </c>
      <c r="K4866" s="2">
        <v>0</v>
      </c>
    </row>
    <row r="4867" spans="1:11" x14ac:dyDescent="0.5">
      <c r="A4867" s="2" t="s">
        <v>5245</v>
      </c>
      <c r="B4867" s="2">
        <v>85.65513</v>
      </c>
      <c r="C4867" s="2">
        <v>71.417456999999999</v>
      </c>
      <c r="D4867" s="2">
        <v>80.146541999999997</v>
      </c>
      <c r="E4867" s="2">
        <v>88.214386000000005</v>
      </c>
      <c r="F4867" s="2">
        <v>83.807910000000007</v>
      </c>
      <c r="G4867" s="2">
        <v>135.775338</v>
      </c>
      <c r="H4867" s="2">
        <v>109.24645200000001</v>
      </c>
      <c r="I4867" s="2">
        <v>38.638086000000001</v>
      </c>
      <c r="J4867" s="2">
        <v>40.000706000000001</v>
      </c>
      <c r="K4867" s="2">
        <v>34.146996000000001</v>
      </c>
    </row>
    <row r="4868" spans="1:11" x14ac:dyDescent="0.5">
      <c r="A4868" s="2" t="s">
        <v>20428</v>
      </c>
      <c r="B4868" s="2">
        <v>2.7507519999999999</v>
      </c>
      <c r="C4868" s="2">
        <v>15.187654999999999</v>
      </c>
      <c r="D4868" s="2">
        <v>3.0741890000000001</v>
      </c>
      <c r="E4868" s="2">
        <v>11.248201</v>
      </c>
      <c r="F4868" s="2">
        <v>6.9352140000000002</v>
      </c>
      <c r="G4868" s="2">
        <v>3.7886690000000001</v>
      </c>
      <c r="H4868" s="2">
        <v>2.2842340000000001</v>
      </c>
      <c r="I4868" s="2">
        <v>27.308890999999999</v>
      </c>
      <c r="J4868" s="2">
        <v>31.557444</v>
      </c>
      <c r="K4868" s="2">
        <v>32.193506999999997</v>
      </c>
    </row>
    <row r="4869" spans="1:11" x14ac:dyDescent="0.5">
      <c r="A4869" s="2" t="s">
        <v>4651</v>
      </c>
      <c r="B4869" s="2">
        <v>242.69378</v>
      </c>
      <c r="C4869" s="2">
        <v>34.860751999999998</v>
      </c>
      <c r="D4869" s="2">
        <v>1142.623965</v>
      </c>
      <c r="E4869" s="2">
        <v>178.785132</v>
      </c>
      <c r="F4869" s="2">
        <v>430.58682499999998</v>
      </c>
      <c r="G4869" s="2">
        <v>204.55705</v>
      </c>
      <c r="H4869" s="2">
        <v>320.45421499999998</v>
      </c>
      <c r="I4869" s="2">
        <v>5.7998710000000004</v>
      </c>
      <c r="J4869" s="2">
        <v>8.9540150000000001</v>
      </c>
      <c r="K4869" s="2">
        <v>4.2287299999999997</v>
      </c>
    </row>
    <row r="4870" spans="1:11" x14ac:dyDescent="0.5">
      <c r="A4870" s="2" t="s">
        <v>4756</v>
      </c>
      <c r="B4870" s="2">
        <v>91.140293999999997</v>
      </c>
      <c r="C4870" s="2">
        <v>16.12228</v>
      </c>
      <c r="D4870" s="2">
        <v>282.82542599999999</v>
      </c>
      <c r="E4870" s="2">
        <v>54.247734000000001</v>
      </c>
      <c r="F4870" s="2">
        <v>206.06867099999999</v>
      </c>
      <c r="G4870" s="2">
        <v>188.620159</v>
      </c>
      <c r="H4870" s="2">
        <v>321.597127</v>
      </c>
      <c r="I4870" s="2">
        <v>1.1236219999999999</v>
      </c>
      <c r="J4870" s="2">
        <v>2.57029</v>
      </c>
      <c r="K4870" s="2">
        <v>0.96772899999999995</v>
      </c>
    </row>
    <row r="4871" spans="1:11" x14ac:dyDescent="0.5">
      <c r="A4871" s="2" t="s">
        <v>4311</v>
      </c>
      <c r="B4871" s="2">
        <v>140.137506</v>
      </c>
      <c r="C4871" s="2">
        <v>29.82666</v>
      </c>
      <c r="D4871" s="2">
        <v>134.21114</v>
      </c>
      <c r="E4871" s="2">
        <v>156.730886</v>
      </c>
      <c r="F4871" s="2">
        <v>226.57068699999999</v>
      </c>
      <c r="G4871" s="2">
        <v>290.22340300000002</v>
      </c>
      <c r="H4871" s="2">
        <v>427.46756099999999</v>
      </c>
      <c r="I4871" s="2">
        <v>3.043142</v>
      </c>
      <c r="J4871" s="2">
        <v>7.7346680000000001</v>
      </c>
      <c r="K4871" s="2">
        <v>1.7116290000000001</v>
      </c>
    </row>
    <row r="4872" spans="1:11" x14ac:dyDescent="0.5">
      <c r="A4872" s="2" t="s">
        <v>6073</v>
      </c>
      <c r="B4872" s="2">
        <v>48.386240000000001</v>
      </c>
      <c r="C4872" s="2">
        <v>8.3170490000000008</v>
      </c>
      <c r="D4872" s="2">
        <v>18.939202999999999</v>
      </c>
      <c r="E4872" s="2">
        <v>23.270088000000001</v>
      </c>
      <c r="F4872" s="2">
        <v>49.684272</v>
      </c>
      <c r="G4872" s="2">
        <v>92.157390000000007</v>
      </c>
      <c r="H4872" s="2">
        <v>126.051211</v>
      </c>
      <c r="I4872" s="2">
        <v>2.6084070000000001</v>
      </c>
      <c r="J4872" s="2">
        <v>2.8728769999999999</v>
      </c>
      <c r="K4872" s="2">
        <v>1.7116290000000001</v>
      </c>
    </row>
    <row r="4873" spans="1:11" x14ac:dyDescent="0.5">
      <c r="A4873" s="2" t="s">
        <v>10906</v>
      </c>
      <c r="B4873" s="2">
        <v>18.452960000000001</v>
      </c>
      <c r="C4873" s="2">
        <v>4.8181529999999997</v>
      </c>
      <c r="D4873" s="2">
        <v>10.065835</v>
      </c>
      <c r="E4873" s="2">
        <v>18.684512000000002</v>
      </c>
      <c r="F4873" s="2">
        <v>66.371424000000005</v>
      </c>
      <c r="G4873" s="2">
        <v>28.370965999999999</v>
      </c>
      <c r="H4873" s="2">
        <v>18.691181</v>
      </c>
      <c r="I4873" s="2">
        <v>0.22823599999999999</v>
      </c>
      <c r="J4873" s="2">
        <v>0.23204</v>
      </c>
      <c r="K4873" s="2">
        <v>0</v>
      </c>
    </row>
    <row r="4874" spans="1:11" x14ac:dyDescent="0.5">
      <c r="A4874" s="2" t="s">
        <v>21407</v>
      </c>
      <c r="B4874" s="2">
        <v>1.667122</v>
      </c>
      <c r="C4874" s="2">
        <v>42.525435000000002</v>
      </c>
      <c r="D4874" s="2">
        <v>4.0989190000000004</v>
      </c>
      <c r="E4874" s="2">
        <v>6.1656810000000002</v>
      </c>
      <c r="F4874" s="2">
        <v>1.710053</v>
      </c>
      <c r="G4874" s="2">
        <v>2.8194750000000002</v>
      </c>
      <c r="H4874" s="2">
        <v>2.4599440000000001</v>
      </c>
      <c r="I4874" s="2">
        <v>5.398269</v>
      </c>
      <c r="J4874" s="2">
        <v>8.2323769999999996</v>
      </c>
      <c r="K4874" s="2">
        <v>8.4390750000000008</v>
      </c>
    </row>
    <row r="4875" spans="1:11" x14ac:dyDescent="0.5">
      <c r="A4875" s="2" t="s">
        <v>27195</v>
      </c>
      <c r="B4875" s="2">
        <v>0.31953199999999998</v>
      </c>
      <c r="C4875" s="2">
        <v>24.358439000000001</v>
      </c>
      <c r="D4875" s="2">
        <v>0.65468800000000005</v>
      </c>
      <c r="E4875" s="2">
        <v>0</v>
      </c>
      <c r="F4875" s="2">
        <v>0</v>
      </c>
      <c r="G4875" s="2">
        <v>0.22516600000000001</v>
      </c>
      <c r="H4875" s="2">
        <v>0.224519</v>
      </c>
      <c r="I4875" s="2">
        <v>204.39770100000001</v>
      </c>
      <c r="J4875" s="2">
        <v>184.18821700000001</v>
      </c>
      <c r="K4875" s="2">
        <v>197.293756</v>
      </c>
    </row>
    <row r="4876" spans="1:11" x14ac:dyDescent="0.5">
      <c r="A4876" s="2" t="s">
        <v>7544</v>
      </c>
      <c r="B4876" s="2">
        <v>96.401724000000002</v>
      </c>
      <c r="C4876" s="2">
        <v>54.803761999999999</v>
      </c>
      <c r="D4876" s="2">
        <v>67.764702</v>
      </c>
      <c r="E4876" s="2">
        <v>42.250973000000002</v>
      </c>
      <c r="F4876" s="2">
        <v>71.706795999999997</v>
      </c>
      <c r="G4876" s="2">
        <v>58.135722000000001</v>
      </c>
      <c r="H4876" s="2">
        <v>72.392041000000006</v>
      </c>
      <c r="I4876" s="2">
        <v>83.238883000000001</v>
      </c>
      <c r="J4876" s="2">
        <v>82.337461000000005</v>
      </c>
      <c r="K4876" s="2">
        <v>83.110811999999996</v>
      </c>
    </row>
    <row r="4877" spans="1:11" x14ac:dyDescent="0.5">
      <c r="A4877" s="2" t="s">
        <v>11910</v>
      </c>
      <c r="B4877" s="2">
        <v>16.729624999999999</v>
      </c>
      <c r="C4877" s="2">
        <v>45.879862000000003</v>
      </c>
      <c r="D4877" s="2">
        <v>22.768146999999999</v>
      </c>
      <c r="E4877" s="2">
        <v>47.756428</v>
      </c>
      <c r="F4877" s="2">
        <v>36.081448999999999</v>
      </c>
      <c r="G4877" s="2">
        <v>23.717766000000001</v>
      </c>
      <c r="H4877" s="2">
        <v>42.022177999999997</v>
      </c>
      <c r="I4877" s="2">
        <v>32.011139999999997</v>
      </c>
      <c r="J4877" s="2">
        <v>36.505659999999999</v>
      </c>
      <c r="K4877" s="2">
        <v>35.715263</v>
      </c>
    </row>
    <row r="4878" spans="1:11" x14ac:dyDescent="0.5">
      <c r="A4878" s="2" t="s">
        <v>3973</v>
      </c>
      <c r="B4878" s="2">
        <v>395.49787600000002</v>
      </c>
      <c r="C4878" s="2">
        <v>1420.9664909999999</v>
      </c>
      <c r="D4878" s="2">
        <v>627.55059300000005</v>
      </c>
      <c r="E4878" s="2">
        <v>648.78064700000004</v>
      </c>
      <c r="F4878" s="2">
        <v>711.90907900000002</v>
      </c>
      <c r="G4878" s="2">
        <v>614.15950799999996</v>
      </c>
      <c r="H4878" s="2">
        <v>883.87941000000001</v>
      </c>
      <c r="I4878" s="2">
        <v>564.84641099999999</v>
      </c>
      <c r="J4878" s="2">
        <v>538.63226799999995</v>
      </c>
      <c r="K4878" s="2">
        <v>549.01876800000002</v>
      </c>
    </row>
    <row r="4879" spans="1:11" x14ac:dyDescent="0.5">
      <c r="A4879" s="2" t="s">
        <v>6286</v>
      </c>
      <c r="B4879" s="2">
        <v>45.557983999999998</v>
      </c>
      <c r="C4879" s="2">
        <v>64.821539000000001</v>
      </c>
      <c r="D4879" s="2">
        <v>36.041614000000003</v>
      </c>
      <c r="E4879" s="2">
        <v>75.765373999999994</v>
      </c>
      <c r="F4879" s="2">
        <v>46.404525999999997</v>
      </c>
      <c r="G4879" s="2">
        <v>85.551625000000001</v>
      </c>
      <c r="H4879" s="2">
        <v>70.515073000000001</v>
      </c>
      <c r="I4879" s="2">
        <v>44.423597999999998</v>
      </c>
      <c r="J4879" s="2">
        <v>44.302900000000001</v>
      </c>
      <c r="K4879" s="2">
        <v>46.412492999999998</v>
      </c>
    </row>
    <row r="4880" spans="1:11" x14ac:dyDescent="0.5">
      <c r="A4880" s="2" t="s">
        <v>6906</v>
      </c>
      <c r="B4880" s="2">
        <v>93.981870999999998</v>
      </c>
      <c r="C4880" s="2">
        <v>141.315922</v>
      </c>
      <c r="D4880" s="2">
        <v>60.946773999999998</v>
      </c>
      <c r="E4880" s="2">
        <v>130.984206</v>
      </c>
      <c r="F4880" s="2">
        <v>93.034316000000004</v>
      </c>
      <c r="G4880" s="2">
        <v>69.569452999999996</v>
      </c>
      <c r="H4880" s="2">
        <v>64.057266999999996</v>
      </c>
      <c r="I4880" s="2">
        <v>94.306027999999998</v>
      </c>
      <c r="J4880" s="2">
        <v>95.399548999999993</v>
      </c>
      <c r="K4880" s="2">
        <v>86.154927999999998</v>
      </c>
    </row>
    <row r="4881" spans="1:11" x14ac:dyDescent="0.5">
      <c r="A4881" s="2" t="s">
        <v>17550</v>
      </c>
      <c r="B4881" s="2">
        <v>40.672721000000003</v>
      </c>
      <c r="C4881" s="2">
        <v>24.953014</v>
      </c>
      <c r="D4881" s="2">
        <v>16.232298</v>
      </c>
      <c r="E4881" s="2">
        <v>7.5864580000000004</v>
      </c>
      <c r="F4881" s="2">
        <v>31.614750999999998</v>
      </c>
      <c r="G4881" s="2">
        <v>8.0664269999999991</v>
      </c>
      <c r="H4881" s="2">
        <v>15.100222</v>
      </c>
      <c r="I4881" s="2">
        <v>16.060659999999999</v>
      </c>
      <c r="J4881" s="2">
        <v>15.603559000000001</v>
      </c>
      <c r="K4881" s="2">
        <v>15.340612999999999</v>
      </c>
    </row>
    <row r="4882" spans="1:11" x14ac:dyDescent="0.5">
      <c r="A4882" s="2" t="s">
        <v>5908</v>
      </c>
      <c r="B4882" s="2">
        <v>57.279446</v>
      </c>
      <c r="C4882" s="2">
        <v>24.557310000000001</v>
      </c>
      <c r="D4882" s="2">
        <v>46.819448000000001</v>
      </c>
      <c r="E4882" s="2">
        <v>22.132611000000001</v>
      </c>
      <c r="F4882" s="2">
        <v>108.407045</v>
      </c>
      <c r="G4882" s="2">
        <v>97.757102000000003</v>
      </c>
      <c r="H4882" s="2">
        <v>103.23907199999999</v>
      </c>
      <c r="I4882" s="2">
        <v>70.881634000000005</v>
      </c>
      <c r="J4882" s="2">
        <v>69.546644999999998</v>
      </c>
      <c r="K4882" s="2">
        <v>69.009079999999997</v>
      </c>
    </row>
    <row r="4883" spans="1:11" x14ac:dyDescent="0.5">
      <c r="A4883" s="2" t="s">
        <v>12206</v>
      </c>
      <c r="B4883" s="2">
        <v>19.883859999999999</v>
      </c>
      <c r="C4883" s="2">
        <v>15.400195999999999</v>
      </c>
      <c r="D4883" s="2">
        <v>20.786794</v>
      </c>
      <c r="E4883" s="2">
        <v>17.435319</v>
      </c>
      <c r="F4883" s="2">
        <v>149.535121</v>
      </c>
      <c r="G4883" s="2">
        <v>22.522611999999999</v>
      </c>
      <c r="H4883" s="2">
        <v>21.814641999999999</v>
      </c>
      <c r="I4883" s="2">
        <v>5.3759480000000002</v>
      </c>
      <c r="J4883" s="2">
        <v>5.6132759999999999</v>
      </c>
      <c r="K4883" s="2">
        <v>5.3391919999999997</v>
      </c>
    </row>
    <row r="4884" spans="1:11" x14ac:dyDescent="0.5">
      <c r="A4884" s="2" t="s">
        <v>8309</v>
      </c>
      <c r="B4884" s="2">
        <v>23.964883</v>
      </c>
      <c r="C4884" s="2">
        <v>28.513677000000001</v>
      </c>
      <c r="D4884" s="2">
        <v>35.176718999999999</v>
      </c>
      <c r="E4884" s="2">
        <v>33.611161000000003</v>
      </c>
      <c r="F4884" s="2">
        <v>34.056325000000001</v>
      </c>
      <c r="G4884" s="2">
        <v>48.525117999999999</v>
      </c>
      <c r="H4884" s="2">
        <v>40.058169999999997</v>
      </c>
      <c r="I4884" s="2">
        <v>17.402968000000001</v>
      </c>
      <c r="J4884" s="2">
        <v>18.816996</v>
      </c>
      <c r="K4884" s="2">
        <v>15.655386999999999</v>
      </c>
    </row>
    <row r="4885" spans="1:11" x14ac:dyDescent="0.5">
      <c r="A4885" s="2" t="s">
        <v>27606</v>
      </c>
      <c r="B4885" s="2">
        <v>2.0330999999999998E-2</v>
      </c>
      <c r="C4885" s="2">
        <v>0.38320399999999999</v>
      </c>
      <c r="D4885" s="2">
        <v>0.37490099999999998</v>
      </c>
      <c r="E4885" s="2">
        <v>0.52837100000000004</v>
      </c>
      <c r="F4885" s="2">
        <v>0</v>
      </c>
      <c r="G4885" s="2">
        <v>0.17191899999999999</v>
      </c>
      <c r="H4885" s="2">
        <v>0</v>
      </c>
      <c r="I4885" s="2">
        <v>0</v>
      </c>
      <c r="J4885" s="2">
        <v>0</v>
      </c>
      <c r="K4885" s="2">
        <v>0</v>
      </c>
    </row>
    <row r="4886" spans="1:11" x14ac:dyDescent="0.5">
      <c r="A4886" s="2" t="s">
        <v>26673</v>
      </c>
      <c r="B4886" s="2">
        <v>0</v>
      </c>
      <c r="C4886" s="2">
        <v>0</v>
      </c>
      <c r="D4886" s="2">
        <v>0.44302200000000003</v>
      </c>
      <c r="E4886" s="2">
        <v>0.14408699999999999</v>
      </c>
      <c r="F4886" s="2">
        <v>0</v>
      </c>
      <c r="G4886" s="2">
        <v>0.30473600000000001</v>
      </c>
      <c r="H4886" s="2">
        <v>0.15193000000000001</v>
      </c>
      <c r="I4886" s="2">
        <v>0</v>
      </c>
      <c r="J4886" s="2">
        <v>0</v>
      </c>
      <c r="K4886" s="2">
        <v>0</v>
      </c>
    </row>
    <row r="4887" spans="1:11" x14ac:dyDescent="0.5">
      <c r="A4887" s="2" t="s">
        <v>25837</v>
      </c>
      <c r="B4887" s="2">
        <v>0</v>
      </c>
      <c r="C4887" s="2">
        <v>0.57359000000000004</v>
      </c>
      <c r="D4887" s="2">
        <v>0</v>
      </c>
      <c r="E4887" s="2">
        <v>0</v>
      </c>
      <c r="F4887" s="2">
        <v>0</v>
      </c>
      <c r="G4887" s="2">
        <v>0.48249900000000001</v>
      </c>
      <c r="H4887" s="2">
        <v>0</v>
      </c>
      <c r="I4887" s="2">
        <v>0</v>
      </c>
      <c r="J4887" s="2">
        <v>0</v>
      </c>
      <c r="K4887" s="2">
        <v>0</v>
      </c>
    </row>
    <row r="4888" spans="1:11" x14ac:dyDescent="0.5">
      <c r="A4888" s="2" t="s">
        <v>20082</v>
      </c>
      <c r="B4888" s="2">
        <v>0.225552</v>
      </c>
      <c r="C4888" s="2">
        <v>0.47236800000000001</v>
      </c>
      <c r="D4888" s="2">
        <v>0.847244</v>
      </c>
      <c r="E4888" s="2">
        <v>2.4799959999999999</v>
      </c>
      <c r="F4888" s="2">
        <v>0.34275600000000001</v>
      </c>
      <c r="G4888" s="2">
        <v>4.2119359999999997</v>
      </c>
      <c r="H4888" s="2">
        <v>2.773466</v>
      </c>
      <c r="I4888" s="2">
        <v>0.21481</v>
      </c>
      <c r="J4888" s="2">
        <v>0.145594</v>
      </c>
      <c r="K4888" s="2">
        <v>0.21143700000000001</v>
      </c>
    </row>
    <row r="4889" spans="1:11" x14ac:dyDescent="0.5">
      <c r="A4889" s="2" t="s">
        <v>11155</v>
      </c>
      <c r="B4889" s="2">
        <v>67.619832000000002</v>
      </c>
      <c r="C4889" s="2">
        <v>111.33839399999999</v>
      </c>
      <c r="D4889" s="2">
        <v>65.026492000000005</v>
      </c>
      <c r="E4889" s="2">
        <v>53.088355999999997</v>
      </c>
      <c r="F4889" s="2">
        <v>15.649808</v>
      </c>
      <c r="G4889" s="2">
        <v>26.974326000000001</v>
      </c>
      <c r="H4889" s="2">
        <v>48.605263999999998</v>
      </c>
      <c r="I4889" s="2">
        <v>72.665295</v>
      </c>
      <c r="J4889" s="2">
        <v>77.639339000000007</v>
      </c>
      <c r="K4889" s="2">
        <v>78.324369000000004</v>
      </c>
    </row>
    <row r="4890" spans="1:11" x14ac:dyDescent="0.5">
      <c r="A4890" s="2" t="s">
        <v>4800</v>
      </c>
      <c r="B4890" s="2">
        <v>95.247663000000003</v>
      </c>
      <c r="C4890" s="2">
        <v>122.632238</v>
      </c>
      <c r="D4890" s="2">
        <v>128.18661299999999</v>
      </c>
      <c r="E4890" s="2">
        <v>166.56024099999999</v>
      </c>
      <c r="F4890" s="2">
        <v>5.113988</v>
      </c>
      <c r="G4890" s="2">
        <v>183.03153699999999</v>
      </c>
      <c r="H4890" s="2">
        <v>22.35633</v>
      </c>
      <c r="I4890" s="2">
        <v>79.056943000000004</v>
      </c>
      <c r="J4890" s="2">
        <v>81.362120000000004</v>
      </c>
      <c r="K4890" s="2">
        <v>85.271894000000003</v>
      </c>
    </row>
    <row r="4891" spans="1:11" x14ac:dyDescent="0.5">
      <c r="A4891" s="2" t="s">
        <v>4902</v>
      </c>
      <c r="B4891" s="2">
        <v>378.44199500000002</v>
      </c>
      <c r="C4891" s="2">
        <v>51.887797999999997</v>
      </c>
      <c r="D4891" s="2">
        <v>281.84493500000002</v>
      </c>
      <c r="E4891" s="2">
        <v>63.658056000000002</v>
      </c>
      <c r="F4891" s="2">
        <v>48.640904999999997</v>
      </c>
      <c r="G4891" s="2">
        <v>170.58210399999999</v>
      </c>
      <c r="H4891" s="2">
        <v>425.06993399999999</v>
      </c>
      <c r="I4891" s="2">
        <v>38.839472999999998</v>
      </c>
      <c r="J4891" s="2">
        <v>41.701636000000001</v>
      </c>
      <c r="K4891" s="2">
        <v>40.740529000000002</v>
      </c>
    </row>
    <row r="4892" spans="1:11" x14ac:dyDescent="0.5">
      <c r="A4892" s="2" t="s">
        <v>10465</v>
      </c>
      <c r="B4892" s="2">
        <v>61.440454000000003</v>
      </c>
      <c r="C4892" s="2">
        <v>26.858186</v>
      </c>
      <c r="D4892" s="2">
        <v>82.554385999999994</v>
      </c>
      <c r="E4892" s="2">
        <v>42.504247999999997</v>
      </c>
      <c r="F4892" s="2">
        <v>88.593384</v>
      </c>
      <c r="G4892" s="2">
        <v>30.770530000000001</v>
      </c>
      <c r="H4892" s="2">
        <v>63.982869000000001</v>
      </c>
      <c r="I4892" s="2">
        <v>26.837015999999998</v>
      </c>
      <c r="J4892" s="2">
        <v>25.972079999999998</v>
      </c>
      <c r="K4892" s="2">
        <v>24.536287999999999</v>
      </c>
    </row>
    <row r="4893" spans="1:11" x14ac:dyDescent="0.5">
      <c r="A4893" s="2" t="s">
        <v>16296</v>
      </c>
      <c r="B4893" s="2">
        <v>12.781271</v>
      </c>
      <c r="C4893" s="2">
        <v>21.011493000000002</v>
      </c>
      <c r="D4893" s="2">
        <v>11.666252999999999</v>
      </c>
      <c r="E4893" s="2">
        <v>17.146381000000002</v>
      </c>
      <c r="F4893" s="2">
        <v>12.978972000000001</v>
      </c>
      <c r="G4893" s="2">
        <v>10.462619</v>
      </c>
      <c r="H4893" s="2">
        <v>6.1784840000000001</v>
      </c>
      <c r="I4893" s="2">
        <v>11.074291000000001</v>
      </c>
      <c r="J4893" s="2">
        <v>11.584555</v>
      </c>
      <c r="K4893" s="2">
        <v>10.134645000000001</v>
      </c>
    </row>
    <row r="4894" spans="1:11" x14ac:dyDescent="0.5">
      <c r="A4894" s="2" t="s">
        <v>4051</v>
      </c>
      <c r="B4894" s="2">
        <v>9.0433520000000005</v>
      </c>
      <c r="C4894" s="2">
        <v>103.33270899999999</v>
      </c>
      <c r="D4894" s="2">
        <v>163.919174</v>
      </c>
      <c r="E4894" s="2">
        <v>120.88737500000001</v>
      </c>
      <c r="F4894" s="2">
        <v>1340.4495669999999</v>
      </c>
      <c r="G4894" s="2">
        <v>484.192723</v>
      </c>
      <c r="H4894" s="2">
        <v>312.377522</v>
      </c>
      <c r="I4894" s="2">
        <v>7.5791459999999997</v>
      </c>
      <c r="J4894" s="2">
        <v>4.4364889999999999</v>
      </c>
      <c r="K4894" s="2">
        <v>5.3125090000000004</v>
      </c>
    </row>
    <row r="4895" spans="1:11" x14ac:dyDescent="0.5">
      <c r="A4895" s="2" t="s">
        <v>9040</v>
      </c>
      <c r="B4895" s="2">
        <v>115.759485</v>
      </c>
      <c r="C4895" s="2">
        <v>44.827117000000001</v>
      </c>
      <c r="D4895" s="2">
        <v>13.425257999999999</v>
      </c>
      <c r="E4895" s="2">
        <v>4.8515449999999998</v>
      </c>
      <c r="F4895" s="2">
        <v>19.637948000000002</v>
      </c>
      <c r="G4895" s="2">
        <v>41.171247999999999</v>
      </c>
      <c r="H4895" s="2">
        <v>16.114190000000001</v>
      </c>
      <c r="I4895" s="2">
        <v>50.962997000000001</v>
      </c>
      <c r="J4895" s="2">
        <v>41.825949000000001</v>
      </c>
      <c r="K4895" s="2">
        <v>54.030056999999999</v>
      </c>
    </row>
    <row r="4896" spans="1:11" x14ac:dyDescent="0.5">
      <c r="A4896" s="2" t="s">
        <v>6937</v>
      </c>
      <c r="B4896" s="2">
        <v>5.5816939999999997</v>
      </c>
      <c r="C4896" s="2">
        <v>35.678725999999997</v>
      </c>
      <c r="D4896" s="2">
        <v>36.049303000000002</v>
      </c>
      <c r="E4896" s="2">
        <v>32.262773000000003</v>
      </c>
      <c r="F4896" s="2">
        <v>25.722946</v>
      </c>
      <c r="G4896" s="2">
        <v>69.003524999999996</v>
      </c>
      <c r="H4896" s="2">
        <v>20.718243999999999</v>
      </c>
      <c r="I4896" s="2">
        <v>0.34668700000000002</v>
      </c>
      <c r="J4896" s="2">
        <v>0.352466</v>
      </c>
      <c r="K4896" s="2">
        <v>0.113747</v>
      </c>
    </row>
    <row r="4897" spans="1:11" x14ac:dyDescent="0.5">
      <c r="A4897" s="2" t="s">
        <v>4148</v>
      </c>
      <c r="B4897" s="2">
        <v>53.705154</v>
      </c>
      <c r="C4897" s="2">
        <v>39.353234999999998</v>
      </c>
      <c r="D4897" s="2">
        <v>70.511170000000007</v>
      </c>
      <c r="E4897" s="2">
        <v>28.328803000000001</v>
      </c>
      <c r="F4897" s="2">
        <v>243.614665</v>
      </c>
      <c r="G4897" s="2">
        <v>384.65693199999998</v>
      </c>
      <c r="H4897" s="2">
        <v>916.32913199999996</v>
      </c>
      <c r="I4897" s="2">
        <v>31.754525000000001</v>
      </c>
      <c r="J4897" s="2">
        <v>43.121972999999997</v>
      </c>
      <c r="K4897" s="2">
        <v>20.316291</v>
      </c>
    </row>
    <row r="4898" spans="1:11" x14ac:dyDescent="0.5">
      <c r="A4898" s="2" t="s">
        <v>21802</v>
      </c>
      <c r="B4898" s="2">
        <v>1.2172639999999999</v>
      </c>
      <c r="C4898" s="2">
        <v>11.376194</v>
      </c>
      <c r="D4898" s="2">
        <v>2.8837470000000001</v>
      </c>
      <c r="E4898" s="2">
        <v>4.3346239999999998</v>
      </c>
      <c r="F4898" s="2">
        <v>2.4278529999999998</v>
      </c>
      <c r="G4898" s="2">
        <v>2.4929139999999999</v>
      </c>
      <c r="H4898" s="2">
        <v>1.202779</v>
      </c>
      <c r="I4898" s="2">
        <v>7.2456000000000007E-2</v>
      </c>
      <c r="J4898" s="2">
        <v>0.22099099999999999</v>
      </c>
      <c r="K4898" s="2">
        <v>0.21395400000000001</v>
      </c>
    </row>
    <row r="4899" spans="1:11" x14ac:dyDescent="0.5">
      <c r="A4899" s="2" t="s">
        <v>16351</v>
      </c>
      <c r="B4899" s="2">
        <v>13.451257</v>
      </c>
      <c r="C4899" s="2">
        <v>14.33789</v>
      </c>
      <c r="D4899" s="2">
        <v>13.49503</v>
      </c>
      <c r="E4899" s="2">
        <v>8.530894</v>
      </c>
      <c r="F4899" s="2">
        <v>14.696341</v>
      </c>
      <c r="G4899" s="2">
        <v>10.328601000000001</v>
      </c>
      <c r="H4899" s="2">
        <v>12.515107</v>
      </c>
      <c r="I4899" s="2">
        <v>15.696721999999999</v>
      </c>
      <c r="J4899" s="2">
        <v>13.742758</v>
      </c>
      <c r="K4899" s="2">
        <v>15.508186</v>
      </c>
    </row>
    <row r="4900" spans="1:11" x14ac:dyDescent="0.5">
      <c r="A4900" s="2" t="s">
        <v>7298</v>
      </c>
      <c r="B4900" s="2">
        <v>1.4453320000000001</v>
      </c>
      <c r="C4900" s="2">
        <v>9.9888530000000006</v>
      </c>
      <c r="D4900" s="2">
        <v>2.2210049999999999</v>
      </c>
      <c r="E4900" s="2">
        <v>21.415644</v>
      </c>
      <c r="F4900" s="2">
        <v>0.339146</v>
      </c>
      <c r="G4900" s="2">
        <v>62.277729999999998</v>
      </c>
      <c r="H4900" s="2">
        <v>3.5843340000000001</v>
      </c>
      <c r="I4900" s="2">
        <v>1.4574689999999999</v>
      </c>
      <c r="J4900" s="2">
        <v>2.4696060000000002</v>
      </c>
      <c r="K4900" s="2">
        <v>2.351118</v>
      </c>
    </row>
    <row r="4901" spans="1:11" x14ac:dyDescent="0.5">
      <c r="A4901" s="2" t="s">
        <v>10927</v>
      </c>
      <c r="B4901" s="2">
        <v>14.9473</v>
      </c>
      <c r="C4901" s="2">
        <v>15.584379</v>
      </c>
      <c r="D4901" s="2">
        <v>19.901371000000001</v>
      </c>
      <c r="E4901" s="2">
        <v>13.668905000000001</v>
      </c>
      <c r="F4901" s="2">
        <v>26.684895000000001</v>
      </c>
      <c r="G4901" s="2">
        <v>28.281298</v>
      </c>
      <c r="H4901" s="2">
        <v>19.580812000000002</v>
      </c>
      <c r="I4901" s="2">
        <v>19.729254999999998</v>
      </c>
      <c r="J4901" s="2">
        <v>18.973891999999999</v>
      </c>
      <c r="K4901" s="2">
        <v>16.318034000000001</v>
      </c>
    </row>
    <row r="4902" spans="1:11" x14ac:dyDescent="0.5">
      <c r="A4902" s="2" t="s">
        <v>9486</v>
      </c>
      <c r="B4902" s="2">
        <v>37.191071999999998</v>
      </c>
      <c r="C4902" s="2">
        <v>36.136144999999999</v>
      </c>
      <c r="D4902" s="2">
        <v>39.125923999999998</v>
      </c>
      <c r="E4902" s="2">
        <v>11.977251000000001</v>
      </c>
      <c r="F4902" s="2">
        <v>30.390415999999998</v>
      </c>
      <c r="G4902" s="2">
        <v>37.195208999999998</v>
      </c>
      <c r="H4902" s="2">
        <v>33.795037000000001</v>
      </c>
      <c r="I4902" s="2">
        <v>56.192194000000001</v>
      </c>
      <c r="J4902" s="2">
        <v>54.925930000000001</v>
      </c>
      <c r="K4902" s="2">
        <v>59.660558000000002</v>
      </c>
    </row>
    <row r="4903" spans="1:11" x14ac:dyDescent="0.5">
      <c r="A4903" s="2" t="s">
        <v>25354</v>
      </c>
      <c r="B4903" s="2">
        <v>0.29270099999999999</v>
      </c>
      <c r="C4903" s="2">
        <v>0.18389900000000001</v>
      </c>
      <c r="D4903" s="2">
        <v>0.37482199999999999</v>
      </c>
      <c r="E4903" s="2">
        <v>0.80457900000000004</v>
      </c>
      <c r="F4903" s="2">
        <v>0</v>
      </c>
      <c r="G4903" s="2">
        <v>0.61877800000000005</v>
      </c>
      <c r="H4903" s="2">
        <v>0</v>
      </c>
      <c r="I4903" s="2">
        <v>0</v>
      </c>
      <c r="J4903" s="2">
        <v>7.0851999999999998E-2</v>
      </c>
      <c r="K4903" s="2">
        <v>0</v>
      </c>
    </row>
    <row r="4904" spans="1:11" x14ac:dyDescent="0.5">
      <c r="A4904" s="2" t="s">
        <v>27210</v>
      </c>
      <c r="B4904" s="2">
        <v>0.84737700000000005</v>
      </c>
      <c r="C4904" s="2">
        <v>0.26619599999999999</v>
      </c>
      <c r="D4904" s="2">
        <v>1.1574599999999999</v>
      </c>
      <c r="E4904" s="2">
        <v>0.59996499999999997</v>
      </c>
      <c r="F4904" s="2">
        <v>0.40240700000000001</v>
      </c>
      <c r="G4904" s="2">
        <v>0.22392200000000001</v>
      </c>
      <c r="H4904" s="2">
        <v>0.93032599999999999</v>
      </c>
      <c r="I4904" s="2">
        <v>6.7252000000000006E-2</v>
      </c>
      <c r="J4904" s="2">
        <v>0</v>
      </c>
      <c r="K4904" s="2">
        <v>6.6196000000000005E-2</v>
      </c>
    </row>
    <row r="4905" spans="1:11" x14ac:dyDescent="0.5">
      <c r="A4905" s="2" t="s">
        <v>26286</v>
      </c>
      <c r="B4905" s="2">
        <v>3.9941469999999999</v>
      </c>
      <c r="C4905" s="2">
        <v>0.334594</v>
      </c>
      <c r="D4905" s="2">
        <v>10.547758999999999</v>
      </c>
      <c r="E4905" s="2">
        <v>1.508246</v>
      </c>
      <c r="F4905" s="2">
        <v>3.9452609999999999</v>
      </c>
      <c r="G4905" s="2">
        <v>0.37527700000000003</v>
      </c>
      <c r="H4905" s="2">
        <v>9.6355939999999993</v>
      </c>
      <c r="I4905" s="2">
        <v>0.16906299999999999</v>
      </c>
      <c r="J4905" s="2">
        <v>0.42970399999999997</v>
      </c>
      <c r="K4905" s="2">
        <v>0.249613</v>
      </c>
    </row>
    <row r="4906" spans="1:11" x14ac:dyDescent="0.5">
      <c r="A4906" s="2" t="s">
        <v>15110</v>
      </c>
      <c r="B4906" s="2">
        <v>39.826723000000001</v>
      </c>
      <c r="C4906" s="2">
        <v>62.489576999999997</v>
      </c>
      <c r="D4906" s="2">
        <v>115.836457</v>
      </c>
      <c r="E4906" s="2">
        <v>117.416764</v>
      </c>
      <c r="F4906" s="2">
        <v>201.18314599999999</v>
      </c>
      <c r="G4906" s="2">
        <v>13.211421</v>
      </c>
      <c r="H4906" s="2">
        <v>98.800630999999996</v>
      </c>
      <c r="I4906" s="2">
        <v>1.462726</v>
      </c>
      <c r="J4906" s="2">
        <v>2.2050209999999999</v>
      </c>
      <c r="K4906" s="2">
        <v>2.383041</v>
      </c>
    </row>
    <row r="4907" spans="1:11" x14ac:dyDescent="0.5">
      <c r="A4907" s="2" t="s">
        <v>15613</v>
      </c>
      <c r="B4907" s="2">
        <v>12.920197999999999</v>
      </c>
      <c r="C4907" s="2">
        <v>17.806217</v>
      </c>
      <c r="D4907" s="2">
        <v>15.264203999999999</v>
      </c>
      <c r="E4907" s="2">
        <v>11.664801000000001</v>
      </c>
      <c r="F4907" s="2">
        <v>16.744267000000001</v>
      </c>
      <c r="G4907" s="2">
        <v>12.004795</v>
      </c>
      <c r="H4907" s="2">
        <v>12.629177</v>
      </c>
      <c r="I4907" s="2">
        <v>16.174961</v>
      </c>
      <c r="J4907" s="2">
        <v>14.325949</v>
      </c>
      <c r="K4907" s="2">
        <v>15.627916000000001</v>
      </c>
    </row>
    <row r="4908" spans="1:11" x14ac:dyDescent="0.5">
      <c r="A4908" s="2" t="s">
        <v>17349</v>
      </c>
      <c r="B4908" s="2">
        <v>6.6569120000000002</v>
      </c>
      <c r="C4908" s="2">
        <v>0.66918800000000001</v>
      </c>
      <c r="D4908" s="2">
        <v>15.003278</v>
      </c>
      <c r="E4908" s="2">
        <v>1.596967</v>
      </c>
      <c r="F4908" s="2">
        <v>1.5174080000000001</v>
      </c>
      <c r="G4908" s="2">
        <v>8.44374</v>
      </c>
      <c r="H4908" s="2">
        <v>1.964539</v>
      </c>
      <c r="I4908" s="2">
        <v>0.25359500000000001</v>
      </c>
      <c r="J4908" s="2">
        <v>0.51564500000000002</v>
      </c>
      <c r="K4908" s="2">
        <v>0</v>
      </c>
    </row>
    <row r="4909" spans="1:11" x14ac:dyDescent="0.5">
      <c r="A4909" s="2" t="s">
        <v>9619</v>
      </c>
      <c r="B4909" s="2">
        <v>215.62060399999999</v>
      </c>
      <c r="C4909" s="2">
        <v>11.249431</v>
      </c>
      <c r="D4909" s="2">
        <v>189.74429799999999</v>
      </c>
      <c r="E4909" s="2">
        <v>26.845927</v>
      </c>
      <c r="F4909" s="2">
        <v>41.391145999999999</v>
      </c>
      <c r="G4909" s="2">
        <v>36.244847</v>
      </c>
      <c r="H4909" s="2">
        <v>98.273910000000001</v>
      </c>
      <c r="I4909" s="2">
        <v>28.635027000000001</v>
      </c>
      <c r="J4909" s="2">
        <v>31.729174</v>
      </c>
      <c r="K4909" s="2">
        <v>33.806555000000003</v>
      </c>
    </row>
    <row r="4910" spans="1:11" x14ac:dyDescent="0.5">
      <c r="A4910" s="2" t="s">
        <v>7055</v>
      </c>
      <c r="B4910" s="2">
        <v>46.571756000000001</v>
      </c>
      <c r="C4910" s="2">
        <v>39.850138000000001</v>
      </c>
      <c r="D4910" s="2">
        <v>90.674355000000006</v>
      </c>
      <c r="E4910" s="2">
        <v>47.469839</v>
      </c>
      <c r="F4910" s="2">
        <v>74.064683000000002</v>
      </c>
      <c r="G4910" s="2">
        <v>67.001075999999998</v>
      </c>
      <c r="H4910" s="2">
        <v>189.35345599999999</v>
      </c>
      <c r="I4910" s="2">
        <v>37.316527999999998</v>
      </c>
      <c r="J4910" s="2">
        <v>41.457818000000003</v>
      </c>
      <c r="K4910" s="2">
        <v>35.719555</v>
      </c>
    </row>
    <row r="4911" spans="1:11" x14ac:dyDescent="0.5">
      <c r="A4911" s="2" t="s">
        <v>6435</v>
      </c>
      <c r="B4911" s="2">
        <v>27.701139999999999</v>
      </c>
      <c r="C4911" s="2">
        <v>93.612533999999997</v>
      </c>
      <c r="D4911" s="2">
        <v>57.220804999999999</v>
      </c>
      <c r="E4911" s="2">
        <v>56.962674999999997</v>
      </c>
      <c r="F4911" s="2">
        <v>60.304420999999998</v>
      </c>
      <c r="G4911" s="2">
        <v>81.219470000000001</v>
      </c>
      <c r="H4911" s="2">
        <v>61.892910000000001</v>
      </c>
      <c r="I4911" s="2">
        <v>40.399506000000002</v>
      </c>
      <c r="J4911" s="2">
        <v>44.288584999999998</v>
      </c>
      <c r="K4911" s="2">
        <v>42.241517999999999</v>
      </c>
    </row>
    <row r="4912" spans="1:11" x14ac:dyDescent="0.5">
      <c r="A4912" s="2" t="s">
        <v>7552</v>
      </c>
      <c r="B4912" s="2">
        <v>1.1756359999999999</v>
      </c>
      <c r="C4912" s="2">
        <v>7.1022299999999996</v>
      </c>
      <c r="D4912" s="2">
        <v>1.019091</v>
      </c>
      <c r="E4912" s="2">
        <v>0</v>
      </c>
      <c r="F4912" s="2">
        <v>0.51534599999999997</v>
      </c>
      <c r="G4912" s="2">
        <v>57.975037</v>
      </c>
      <c r="H4912" s="2">
        <v>0.66720199999999996</v>
      </c>
      <c r="I4912" s="2">
        <v>0</v>
      </c>
      <c r="J4912" s="2">
        <v>0</v>
      </c>
      <c r="K4912" s="2">
        <v>4.2387000000000001E-2</v>
      </c>
    </row>
    <row r="4913" spans="1:11" x14ac:dyDescent="0.5">
      <c r="A4913" s="2" t="s">
        <v>20456</v>
      </c>
      <c r="B4913" s="2">
        <v>7.3948780000000003</v>
      </c>
      <c r="C4913" s="2">
        <v>0.34415400000000002</v>
      </c>
      <c r="D4913" s="2">
        <v>7.8562620000000001</v>
      </c>
      <c r="E4913" s="2">
        <v>1.3688290000000001</v>
      </c>
      <c r="F4913" s="2">
        <v>4.057982</v>
      </c>
      <c r="G4913" s="2">
        <v>3.763496</v>
      </c>
      <c r="H4913" s="2">
        <v>6.6393389999999997</v>
      </c>
      <c r="I4913" s="2">
        <v>0</v>
      </c>
      <c r="J4913" s="2">
        <v>0.26518900000000001</v>
      </c>
      <c r="K4913" s="2">
        <v>0.25674400000000003</v>
      </c>
    </row>
    <row r="4914" spans="1:11" x14ac:dyDescent="0.5">
      <c r="A4914" s="2" t="s">
        <v>27198</v>
      </c>
      <c r="B4914" s="2">
        <v>1.4911479999999999</v>
      </c>
      <c r="C4914" s="2">
        <v>0</v>
      </c>
      <c r="D4914" s="2">
        <v>0.65468800000000005</v>
      </c>
      <c r="E4914" s="2">
        <v>1.490502</v>
      </c>
      <c r="F4914" s="2">
        <v>0</v>
      </c>
      <c r="G4914" s="2">
        <v>0.22516600000000001</v>
      </c>
      <c r="H4914" s="2">
        <v>0</v>
      </c>
      <c r="I4914" s="2">
        <v>0</v>
      </c>
      <c r="J4914" s="2">
        <v>0</v>
      </c>
      <c r="K4914" s="2">
        <v>0</v>
      </c>
    </row>
    <row r="4915" spans="1:11" x14ac:dyDescent="0.5">
      <c r="A4915" s="2" t="s">
        <v>4548</v>
      </c>
      <c r="B4915" s="2">
        <v>0.69897600000000004</v>
      </c>
      <c r="C4915" s="2">
        <v>25.136369999999999</v>
      </c>
      <c r="D4915" s="2">
        <v>1.7049179999999999</v>
      </c>
      <c r="E4915" s="2">
        <v>0.166351</v>
      </c>
      <c r="F4915" s="2">
        <v>0.41728700000000002</v>
      </c>
      <c r="G4915" s="2">
        <v>226.32741200000001</v>
      </c>
      <c r="H4915" s="2">
        <v>1.122593</v>
      </c>
      <c r="I4915" s="2">
        <v>3.1698999999999998E-2</v>
      </c>
      <c r="J4915" s="2">
        <v>0</v>
      </c>
      <c r="K4915" s="2">
        <v>0</v>
      </c>
    </row>
    <row r="4916" spans="1:11" x14ac:dyDescent="0.5">
      <c r="A4916" s="2" t="s">
        <v>15107</v>
      </c>
      <c r="B4916" s="2">
        <v>131.43240499999999</v>
      </c>
      <c r="C4916" s="2">
        <v>12.045382</v>
      </c>
      <c r="D4916" s="2">
        <v>127.81769799999999</v>
      </c>
      <c r="E4916" s="2">
        <v>15.495569</v>
      </c>
      <c r="F4916" s="2">
        <v>26.630510000000001</v>
      </c>
      <c r="G4916" s="2">
        <v>13.21973</v>
      </c>
      <c r="H4916" s="2">
        <v>68.197553999999997</v>
      </c>
      <c r="I4916" s="2">
        <v>16.333113000000001</v>
      </c>
      <c r="J4916" s="2">
        <v>13.559839</v>
      </c>
      <c r="K4916" s="2">
        <v>13.198263000000001</v>
      </c>
    </row>
    <row r="4917" spans="1:11" x14ac:dyDescent="0.5">
      <c r="A4917" s="2" t="s">
        <v>25945</v>
      </c>
      <c r="B4917" s="2">
        <v>1.624738</v>
      </c>
      <c r="C4917" s="2">
        <v>0.95274199999999998</v>
      </c>
      <c r="D4917" s="2">
        <v>10.319666</v>
      </c>
      <c r="E4917" s="2">
        <v>2.0029750000000002</v>
      </c>
      <c r="F4917" s="2">
        <v>1.111051</v>
      </c>
      <c r="G4917" s="2">
        <v>0.45796599999999998</v>
      </c>
      <c r="H4917" s="2">
        <v>0.114162</v>
      </c>
      <c r="I4917" s="2">
        <v>0.206315</v>
      </c>
      <c r="J4917" s="2">
        <v>0.26219199999999998</v>
      </c>
      <c r="K4917" s="2">
        <v>0.152306</v>
      </c>
    </row>
    <row r="4918" spans="1:11" x14ac:dyDescent="0.5">
      <c r="A4918" s="2" t="s">
        <v>6232</v>
      </c>
      <c r="B4918" s="2">
        <v>41.253833999999998</v>
      </c>
      <c r="C4918" s="2">
        <v>71.627002000000005</v>
      </c>
      <c r="D4918" s="2">
        <v>47.611051000000003</v>
      </c>
      <c r="E4918" s="2">
        <v>54.068733999999999</v>
      </c>
      <c r="F4918" s="2">
        <v>62.137855999999999</v>
      </c>
      <c r="G4918" s="2">
        <v>87.121302</v>
      </c>
      <c r="H4918" s="2">
        <v>35.542112000000003</v>
      </c>
      <c r="I4918" s="2">
        <v>21.845412</v>
      </c>
      <c r="J4918" s="2">
        <v>20.717860000000002</v>
      </c>
      <c r="K4918" s="2">
        <v>21.502338000000002</v>
      </c>
    </row>
    <row r="4919" spans="1:11" x14ac:dyDescent="0.5">
      <c r="A4919" s="2" t="s">
        <v>5144</v>
      </c>
      <c r="B4919" s="2">
        <v>17.831734000000001</v>
      </c>
      <c r="C4919" s="2">
        <v>7.5312869999999998</v>
      </c>
      <c r="D4919" s="2">
        <v>20.632221999999999</v>
      </c>
      <c r="E4919" s="2">
        <v>11.87027</v>
      </c>
      <c r="F4919" s="2">
        <v>26.942094000000001</v>
      </c>
      <c r="G4919" s="2">
        <v>144.01905099999999</v>
      </c>
      <c r="H4919" s="2">
        <v>24.365728000000001</v>
      </c>
      <c r="I4919" s="2">
        <v>19.428836</v>
      </c>
      <c r="J4919" s="2">
        <v>17.734165999999998</v>
      </c>
      <c r="K4919" s="2">
        <v>15.110526</v>
      </c>
    </row>
    <row r="4920" spans="1:11" x14ac:dyDescent="0.5">
      <c r="A4920" s="2" t="s">
        <v>7649</v>
      </c>
      <c r="B4920" s="2">
        <v>1.120938</v>
      </c>
      <c r="C4920" s="2">
        <v>4.8570000000000002E-2</v>
      </c>
      <c r="D4920" s="2">
        <v>0.47517700000000002</v>
      </c>
      <c r="E4920" s="2">
        <v>7.7272999999999994E-2</v>
      </c>
      <c r="F4920" s="2">
        <v>4.4054000000000003E-2</v>
      </c>
      <c r="G4920" s="2">
        <v>56.545819999999999</v>
      </c>
      <c r="H4920" s="2">
        <v>0.61108899999999999</v>
      </c>
      <c r="I4920" s="2">
        <v>0.88349299999999997</v>
      </c>
      <c r="J4920" s="2">
        <v>0.636239</v>
      </c>
      <c r="K4920" s="2">
        <v>0.68844799999999995</v>
      </c>
    </row>
    <row r="4921" spans="1:11" x14ac:dyDescent="0.5">
      <c r="A4921" s="2" t="s">
        <v>21694</v>
      </c>
      <c r="B4921" s="2">
        <v>0.48742099999999999</v>
      </c>
      <c r="C4921" s="2">
        <v>0.20415900000000001</v>
      </c>
      <c r="D4921" s="2">
        <v>8.9880960000000005</v>
      </c>
      <c r="E4921" s="2">
        <v>4.0600849999999999</v>
      </c>
      <c r="F4921" s="2">
        <v>0</v>
      </c>
      <c r="G4921" s="2">
        <v>2.5760559999999999</v>
      </c>
      <c r="H4921" s="2">
        <v>0.51372899999999999</v>
      </c>
      <c r="I4921" s="2">
        <v>16.556754999999999</v>
      </c>
      <c r="J4921" s="2">
        <v>19.349778000000001</v>
      </c>
      <c r="K4921" s="2">
        <v>21.47514</v>
      </c>
    </row>
    <row r="4922" spans="1:11" x14ac:dyDescent="0.5">
      <c r="A4922" s="2" t="s">
        <v>6709</v>
      </c>
      <c r="B4922" s="2">
        <v>49.166663</v>
      </c>
      <c r="C4922" s="2">
        <v>82.957710000000006</v>
      </c>
      <c r="D4922" s="2">
        <v>64.465697000000006</v>
      </c>
      <c r="E4922" s="2">
        <v>91.181653999999995</v>
      </c>
      <c r="F4922" s="2">
        <v>80.354094000000003</v>
      </c>
      <c r="G4922" s="2">
        <v>74.032533000000001</v>
      </c>
      <c r="H4922" s="2">
        <v>37.643093999999998</v>
      </c>
      <c r="I4922" s="2">
        <v>52.567822999999997</v>
      </c>
      <c r="J4922" s="2">
        <v>53.294353999999998</v>
      </c>
      <c r="K4922" s="2">
        <v>46.814430000000002</v>
      </c>
    </row>
    <row r="4923" spans="1:11" x14ac:dyDescent="0.5">
      <c r="A4923" s="2" t="s">
        <v>4433</v>
      </c>
      <c r="B4923" s="2">
        <v>47.836956000000001</v>
      </c>
      <c r="C4923" s="2">
        <v>75.670987999999994</v>
      </c>
      <c r="D4923" s="2">
        <v>67.560592</v>
      </c>
      <c r="E4923" s="2">
        <v>52.481233000000003</v>
      </c>
      <c r="F4923" s="2">
        <v>119.287155</v>
      </c>
      <c r="G4923" s="2">
        <v>254.419343</v>
      </c>
      <c r="H4923" s="2">
        <v>106.399503</v>
      </c>
      <c r="I4923" s="2">
        <v>142.333178</v>
      </c>
      <c r="J4923" s="2">
        <v>140.905744</v>
      </c>
      <c r="K4923" s="2">
        <v>115.96108099999999</v>
      </c>
    </row>
    <row r="4924" spans="1:11" x14ac:dyDescent="0.5">
      <c r="A4924" s="2" t="s">
        <v>24525</v>
      </c>
      <c r="B4924" s="2">
        <v>0</v>
      </c>
      <c r="C4924" s="2">
        <v>0.21509600000000001</v>
      </c>
      <c r="D4924" s="2">
        <v>0.17536299999999999</v>
      </c>
      <c r="E4924" s="2">
        <v>0.17110400000000001</v>
      </c>
      <c r="F4924" s="2">
        <v>0</v>
      </c>
      <c r="G4924" s="2">
        <v>0.90468599999999999</v>
      </c>
      <c r="H4924" s="2">
        <v>0</v>
      </c>
      <c r="I4924" s="2">
        <v>2.1193309999999999</v>
      </c>
      <c r="J4924" s="2">
        <v>0.82871399999999995</v>
      </c>
      <c r="K4924" s="2">
        <v>1.604652</v>
      </c>
    </row>
    <row r="4925" spans="1:11" x14ac:dyDescent="0.5">
      <c r="A4925" s="2" t="s">
        <v>4669</v>
      </c>
      <c r="B4925" s="2">
        <v>26166.887060000001</v>
      </c>
      <c r="C4925" s="2">
        <v>289.55244699999997</v>
      </c>
      <c r="D4925" s="2">
        <v>2769.3323</v>
      </c>
      <c r="E4925" s="2">
        <v>9.3975349999999995</v>
      </c>
      <c r="F4925" s="2">
        <v>889.99478899999997</v>
      </c>
      <c r="G4925" s="2">
        <v>202.065191</v>
      </c>
      <c r="H4925" s="2">
        <v>846.54342699999995</v>
      </c>
      <c r="I4925" s="2">
        <v>11531.869360000001</v>
      </c>
      <c r="J4925" s="2">
        <v>10731.85122</v>
      </c>
      <c r="K4925" s="2">
        <v>11662.685359999999</v>
      </c>
    </row>
    <row r="4926" spans="1:11" x14ac:dyDescent="0.5">
      <c r="A4926" s="2" t="s">
        <v>21191</v>
      </c>
      <c r="B4926" s="2">
        <v>16.786069000000001</v>
      </c>
      <c r="C4926" s="2">
        <v>0.160605</v>
      </c>
      <c r="D4926" s="2">
        <v>8.4673040000000004</v>
      </c>
      <c r="E4926" s="2">
        <v>0.85171600000000003</v>
      </c>
      <c r="F4926" s="2">
        <v>0.38845600000000002</v>
      </c>
      <c r="G4926" s="2">
        <v>3.0172300000000001</v>
      </c>
      <c r="H4926" s="2">
        <v>0.76336400000000004</v>
      </c>
      <c r="I4926" s="2">
        <v>0.36517699999999997</v>
      </c>
      <c r="J4926" s="2">
        <v>0.37126399999999998</v>
      </c>
      <c r="K4926" s="2">
        <v>0.51919400000000004</v>
      </c>
    </row>
    <row r="4927" spans="1:11" x14ac:dyDescent="0.5">
      <c r="A4927" s="2" t="s">
        <v>30075</v>
      </c>
      <c r="B4927" s="2">
        <v>2.5488659999999999</v>
      </c>
      <c r="C4927" s="2">
        <v>0</v>
      </c>
      <c r="D4927" s="2">
        <v>0.56764899999999996</v>
      </c>
      <c r="E4927" s="2">
        <v>0.110772</v>
      </c>
      <c r="F4927" s="2">
        <v>0</v>
      </c>
      <c r="G4927" s="2">
        <v>0</v>
      </c>
      <c r="H4927" s="2">
        <v>0.23360300000000001</v>
      </c>
      <c r="I4927" s="2">
        <v>0</v>
      </c>
      <c r="J4927" s="2">
        <v>0</v>
      </c>
      <c r="K4927" s="2">
        <v>0.10388500000000001</v>
      </c>
    </row>
    <row r="4928" spans="1:11" x14ac:dyDescent="0.5">
      <c r="A4928" s="2" t="s">
        <v>22236</v>
      </c>
      <c r="B4928" s="2">
        <v>20.586227000000001</v>
      </c>
      <c r="C4928" s="2">
        <v>7.1087499999999997</v>
      </c>
      <c r="D4928" s="2">
        <v>27.368124999999999</v>
      </c>
      <c r="E4928" s="2">
        <v>9.2676429999999996</v>
      </c>
      <c r="F4928" s="2">
        <v>0.35820800000000003</v>
      </c>
      <c r="G4928" s="2">
        <v>2.1593830000000001</v>
      </c>
      <c r="H4928" s="2">
        <v>25.341168</v>
      </c>
      <c r="I4928" s="2">
        <v>9.4287510000000001</v>
      </c>
      <c r="J4928" s="2">
        <v>12.172592</v>
      </c>
      <c r="K4928" s="2">
        <v>11.195736</v>
      </c>
    </row>
    <row r="4929" spans="1:11" x14ac:dyDescent="0.5">
      <c r="A4929" s="2" t="s">
        <v>14418</v>
      </c>
      <c r="B4929" s="2">
        <v>35.136204999999997</v>
      </c>
      <c r="C4929" s="2">
        <v>22.005986</v>
      </c>
      <c r="D4929" s="2">
        <v>27.081441000000002</v>
      </c>
      <c r="E4929" s="2">
        <v>21.264227000000002</v>
      </c>
      <c r="F4929" s="2">
        <v>32.776012000000001</v>
      </c>
      <c r="G4929" s="2">
        <v>14.964905</v>
      </c>
      <c r="H4929" s="2">
        <v>19.623798000000001</v>
      </c>
      <c r="I4929" s="2">
        <v>30.197331999999999</v>
      </c>
      <c r="J4929" s="2">
        <v>29.986711</v>
      </c>
      <c r="K4929" s="2">
        <v>27.580266000000002</v>
      </c>
    </row>
    <row r="4930" spans="1:11" x14ac:dyDescent="0.5">
      <c r="A4930" s="2" t="s">
        <v>15437</v>
      </c>
      <c r="B4930" s="2">
        <v>8.3807989999999997</v>
      </c>
      <c r="C4930" s="2">
        <v>20.561896999999998</v>
      </c>
      <c r="D4930" s="2">
        <v>14.452985</v>
      </c>
      <c r="E4930" s="2">
        <v>17.461644</v>
      </c>
      <c r="F4930" s="2">
        <v>15.928058</v>
      </c>
      <c r="G4930" s="2">
        <v>12.411421000000001</v>
      </c>
      <c r="H4930" s="2">
        <v>14.426686</v>
      </c>
      <c r="I4930" s="2">
        <v>14.573385999999999</v>
      </c>
      <c r="J4930" s="2">
        <v>14.302443999999999</v>
      </c>
      <c r="K4930" s="2">
        <v>12.70692</v>
      </c>
    </row>
    <row r="4931" spans="1:11" x14ac:dyDescent="0.5">
      <c r="A4931" s="2" t="s">
        <v>18205</v>
      </c>
      <c r="B4931" s="2">
        <v>3.8931460000000002</v>
      </c>
      <c r="C4931" s="2">
        <v>8.6763670000000008</v>
      </c>
      <c r="D4931" s="2">
        <v>9.4064440000000005</v>
      </c>
      <c r="E4931" s="2">
        <v>7.9664780000000004</v>
      </c>
      <c r="F4931" s="2">
        <v>9.8788490000000007</v>
      </c>
      <c r="G4931" s="2">
        <v>6.8714570000000004</v>
      </c>
      <c r="H4931" s="2">
        <v>6.3097500000000002</v>
      </c>
      <c r="I4931" s="2">
        <v>7.2055999999999996</v>
      </c>
      <c r="J4931" s="2">
        <v>9.2460389999999997</v>
      </c>
      <c r="K4931" s="2">
        <v>9.5024909999999991</v>
      </c>
    </row>
    <row r="4932" spans="1:11" x14ac:dyDescent="0.5">
      <c r="A4932" s="2" t="s">
        <v>31617</v>
      </c>
      <c r="B4932" s="2">
        <v>0.31429400000000002</v>
      </c>
      <c r="C4932" s="2">
        <v>4.3442360000000004</v>
      </c>
      <c r="D4932" s="2">
        <v>0.90153799999999995</v>
      </c>
      <c r="E4932" s="2">
        <v>3.6442260000000002</v>
      </c>
      <c r="F4932" s="2">
        <v>0.14328299999999999</v>
      </c>
      <c r="G4932" s="2">
        <v>0</v>
      </c>
      <c r="H4932" s="2">
        <v>0.26500600000000002</v>
      </c>
      <c r="I4932" s="2">
        <v>0.179595</v>
      </c>
      <c r="J4932" s="2">
        <v>0.243452</v>
      </c>
      <c r="K4932" s="2">
        <v>0.11785</v>
      </c>
    </row>
    <row r="4933" spans="1:11" x14ac:dyDescent="0.5">
      <c r="A4933" s="2" t="s">
        <v>17914</v>
      </c>
      <c r="B4933" s="2">
        <v>4.1968350000000001</v>
      </c>
      <c r="C4933" s="2">
        <v>6.7118549999999999</v>
      </c>
      <c r="D4933" s="2">
        <v>7.621747</v>
      </c>
      <c r="E4933" s="2">
        <v>7.3094999999999999</v>
      </c>
      <c r="F4933" s="2">
        <v>6.8849559999999999</v>
      </c>
      <c r="G4933" s="2">
        <v>7.3935240000000002</v>
      </c>
      <c r="H4933" s="2">
        <v>2.6473100000000001</v>
      </c>
      <c r="I4933" s="2">
        <v>12.687328000000001</v>
      </c>
      <c r="J4933" s="2">
        <v>12.991163</v>
      </c>
      <c r="K4933" s="2">
        <v>12.696709999999999</v>
      </c>
    </row>
    <row r="4934" spans="1:11" x14ac:dyDescent="0.5">
      <c r="A4934" s="2" t="s">
        <v>22872</v>
      </c>
      <c r="B4934" s="2">
        <v>0.86222900000000002</v>
      </c>
      <c r="C4934" s="2">
        <v>4.3975200000000001</v>
      </c>
      <c r="D4934" s="2">
        <v>1.74064</v>
      </c>
      <c r="E4934" s="2">
        <v>3.979743</v>
      </c>
      <c r="F4934" s="2">
        <v>3.930809</v>
      </c>
      <c r="G4934" s="2">
        <v>1.715554</v>
      </c>
      <c r="H4934" s="2">
        <v>1.870989</v>
      </c>
      <c r="I4934" s="2">
        <v>3.9850669999999999</v>
      </c>
      <c r="J4934" s="2">
        <v>3.3394119999999998</v>
      </c>
      <c r="K4934" s="2">
        <v>3.4945759999999999</v>
      </c>
    </row>
    <row r="4935" spans="1:11" x14ac:dyDescent="0.5">
      <c r="A4935" s="2" t="s">
        <v>12428</v>
      </c>
      <c r="B4935" s="2">
        <v>9.6034780000000008</v>
      </c>
      <c r="C4935" s="2">
        <v>15.612753</v>
      </c>
      <c r="D4935" s="2">
        <v>10.843652000000001</v>
      </c>
      <c r="E4935" s="2">
        <v>31.670742000000001</v>
      </c>
      <c r="F4935" s="2">
        <v>25.326011000000001</v>
      </c>
      <c r="G4935" s="2">
        <v>21.52459</v>
      </c>
      <c r="H4935" s="2">
        <v>10.952982</v>
      </c>
      <c r="I4935" s="2">
        <v>12.867984</v>
      </c>
      <c r="J4935" s="2">
        <v>12.335876000000001</v>
      </c>
      <c r="K4935" s="2">
        <v>11.811647000000001</v>
      </c>
    </row>
    <row r="4936" spans="1:11" x14ac:dyDescent="0.5">
      <c r="A4936" s="2" t="s">
        <v>7712</v>
      </c>
      <c r="B4936" s="2">
        <v>28.328638000000002</v>
      </c>
      <c r="C4936" s="2">
        <v>29.708945</v>
      </c>
      <c r="D4936" s="2">
        <v>41.992891999999998</v>
      </c>
      <c r="E4936" s="2">
        <v>42.403044000000001</v>
      </c>
      <c r="F4936" s="2">
        <v>52.832974999999998</v>
      </c>
      <c r="G4936" s="2">
        <v>55.577452000000001</v>
      </c>
      <c r="H4936" s="2">
        <v>41.959026000000001</v>
      </c>
      <c r="I4936" s="2">
        <v>30.454128999999998</v>
      </c>
      <c r="J4936" s="2">
        <v>33.005096000000002</v>
      </c>
      <c r="K4936" s="2">
        <v>29.338788000000001</v>
      </c>
    </row>
    <row r="4937" spans="1:11" x14ac:dyDescent="0.5">
      <c r="A4937" s="2" t="s">
        <v>5412</v>
      </c>
      <c r="B4937" s="2">
        <v>210.175601</v>
      </c>
      <c r="C4937" s="2">
        <v>173.12989099999999</v>
      </c>
      <c r="D4937" s="2">
        <v>195.38054199999999</v>
      </c>
      <c r="E4937" s="2">
        <v>172.32940400000001</v>
      </c>
      <c r="F4937" s="2">
        <v>62.779924000000001</v>
      </c>
      <c r="G4937" s="2">
        <v>124.463247</v>
      </c>
      <c r="H4937" s="2">
        <v>86.406188</v>
      </c>
      <c r="I4937" s="2">
        <v>111.32449099999999</v>
      </c>
      <c r="J4937" s="2">
        <v>137.83870200000001</v>
      </c>
      <c r="K4937" s="2">
        <v>137.60729799999999</v>
      </c>
    </row>
    <row r="4938" spans="1:11" x14ac:dyDescent="0.5">
      <c r="A4938" s="2" t="s">
        <v>28359</v>
      </c>
      <c r="B4938" s="2">
        <v>0</v>
      </c>
      <c r="C4938" s="2">
        <v>0.121671</v>
      </c>
      <c r="D4938" s="2">
        <v>0</v>
      </c>
      <c r="E4938" s="2">
        <v>0</v>
      </c>
      <c r="F4938" s="2">
        <v>0</v>
      </c>
      <c r="G4938" s="2">
        <v>0.10234799999999999</v>
      </c>
      <c r="H4938" s="2">
        <v>0</v>
      </c>
      <c r="I4938" s="2">
        <v>0</v>
      </c>
      <c r="J4938" s="2">
        <v>0</v>
      </c>
      <c r="K4938" s="2">
        <v>0</v>
      </c>
    </row>
    <row r="4939" spans="1:11" x14ac:dyDescent="0.5">
      <c r="A4939" s="2" t="s">
        <v>28336</v>
      </c>
      <c r="B4939" s="2">
        <v>4.9411999999999998E-2</v>
      </c>
      <c r="C4939" s="2">
        <v>0.55880600000000002</v>
      </c>
      <c r="D4939" s="2">
        <v>0</v>
      </c>
      <c r="E4939" s="2">
        <v>4.9390999999999997E-2</v>
      </c>
      <c r="F4939" s="2">
        <v>0.112632</v>
      </c>
      <c r="G4939" s="2">
        <v>0.104459</v>
      </c>
      <c r="H4939" s="2">
        <v>0</v>
      </c>
      <c r="I4939" s="2">
        <v>0</v>
      </c>
      <c r="J4939" s="2">
        <v>4.7842999999999997E-2</v>
      </c>
      <c r="K4939" s="2">
        <v>4.632E-2</v>
      </c>
    </row>
    <row r="4940" spans="1:11" x14ac:dyDescent="0.5">
      <c r="A4940" s="2" t="s">
        <v>28791</v>
      </c>
      <c r="B4940" s="2">
        <v>0</v>
      </c>
      <c r="C4940" s="2">
        <v>8.0035999999999996E-2</v>
      </c>
      <c r="D4940" s="2">
        <v>0</v>
      </c>
      <c r="E4940" s="2">
        <v>0</v>
      </c>
      <c r="F4940" s="2">
        <v>7.2594000000000006E-2</v>
      </c>
      <c r="G4940" s="2">
        <v>6.7325999999999997E-2</v>
      </c>
      <c r="H4940" s="2">
        <v>0</v>
      </c>
      <c r="I4940" s="2">
        <v>0</v>
      </c>
      <c r="J4940" s="2">
        <v>0</v>
      </c>
      <c r="K4940" s="2">
        <v>0</v>
      </c>
    </row>
    <row r="4941" spans="1:11" x14ac:dyDescent="0.5">
      <c r="A4941" s="2" t="s">
        <v>28087</v>
      </c>
      <c r="B4941" s="2">
        <v>0.11908000000000001</v>
      </c>
      <c r="C4941" s="2">
        <v>0.44889600000000002</v>
      </c>
      <c r="D4941" s="2">
        <v>0</v>
      </c>
      <c r="E4941" s="2">
        <v>0.119029</v>
      </c>
      <c r="F4941" s="2">
        <v>0</v>
      </c>
      <c r="G4941" s="2">
        <v>0.12586900000000001</v>
      </c>
      <c r="H4941" s="2">
        <v>0</v>
      </c>
      <c r="I4941" s="2">
        <v>0</v>
      </c>
      <c r="J4941" s="2">
        <v>0</v>
      </c>
      <c r="K4941" s="2">
        <v>0</v>
      </c>
    </row>
    <row r="4942" spans="1:11" x14ac:dyDescent="0.5">
      <c r="A4942" s="2" t="s">
        <v>31281</v>
      </c>
      <c r="B4942" s="2">
        <v>0</v>
      </c>
      <c r="C4942" s="2">
        <v>0.18531400000000001</v>
      </c>
      <c r="D4942" s="2">
        <v>0</v>
      </c>
      <c r="E4942" s="2">
        <v>0</v>
      </c>
      <c r="F4942" s="2">
        <v>0.16808200000000001</v>
      </c>
      <c r="G4942" s="2">
        <v>0</v>
      </c>
      <c r="H4942" s="2">
        <v>0.466308</v>
      </c>
      <c r="I4942" s="2">
        <v>0.14045299999999999</v>
      </c>
      <c r="J4942" s="2">
        <v>0</v>
      </c>
      <c r="K4942" s="2">
        <v>0</v>
      </c>
    </row>
    <row r="4943" spans="1:11" x14ac:dyDescent="0.5">
      <c r="A4943" s="2" t="s">
        <v>27110</v>
      </c>
      <c r="B4943" s="2">
        <v>0.225552</v>
      </c>
      <c r="C4943" s="2">
        <v>3.6844700000000001</v>
      </c>
      <c r="D4943" s="2">
        <v>0.46213300000000002</v>
      </c>
      <c r="E4943" s="2">
        <v>0</v>
      </c>
      <c r="F4943" s="2">
        <v>0.7712</v>
      </c>
      <c r="G4943" s="2">
        <v>0.23841100000000001</v>
      </c>
      <c r="H4943" s="2">
        <v>0.71317699999999995</v>
      </c>
      <c r="I4943" s="2">
        <v>0.42962</v>
      </c>
      <c r="J4943" s="2">
        <v>0</v>
      </c>
      <c r="K4943" s="2">
        <v>0.21143700000000001</v>
      </c>
    </row>
    <row r="4944" spans="1:11" x14ac:dyDescent="0.5">
      <c r="A4944" s="2" t="s">
        <v>26404</v>
      </c>
      <c r="B4944" s="2">
        <v>4.793E-2</v>
      </c>
      <c r="C4944" s="2">
        <v>1.445446</v>
      </c>
      <c r="D4944" s="2">
        <v>0</v>
      </c>
      <c r="E4944" s="2">
        <v>0</v>
      </c>
      <c r="F4944" s="2">
        <v>0.109253</v>
      </c>
      <c r="G4944" s="2">
        <v>0.35463699999999998</v>
      </c>
      <c r="H4944" s="2">
        <v>0.101033</v>
      </c>
      <c r="I4944" s="2">
        <v>9.1294E-2</v>
      </c>
      <c r="J4944" s="2">
        <v>0</v>
      </c>
      <c r="K4944" s="2">
        <v>0.22465099999999999</v>
      </c>
    </row>
    <row r="4945" spans="1:11" x14ac:dyDescent="0.5">
      <c r="A4945" s="2" t="s">
        <v>17735</v>
      </c>
      <c r="B4945" s="2">
        <v>1.1411849999999999</v>
      </c>
      <c r="C4945" s="2">
        <v>21.222816000000002</v>
      </c>
      <c r="D4945" s="2">
        <v>2.8058079999999999</v>
      </c>
      <c r="E4945" s="2">
        <v>2.737657</v>
      </c>
      <c r="F4945" s="2">
        <v>7.0234310000000004</v>
      </c>
      <c r="G4945" s="2">
        <v>7.7199910000000003</v>
      </c>
      <c r="H4945" s="2">
        <v>2.4055569999999999</v>
      </c>
      <c r="I4945" s="2">
        <v>2.173673</v>
      </c>
      <c r="J4945" s="2">
        <v>2.8728769999999999</v>
      </c>
      <c r="K4945" s="2">
        <v>4.2790720000000002</v>
      </c>
    </row>
    <row r="4946" spans="1:11" x14ac:dyDescent="0.5">
      <c r="A4946" s="2" t="s">
        <v>29609</v>
      </c>
      <c r="B4946" s="2">
        <v>0</v>
      </c>
      <c r="C4946" s="2">
        <v>0.81387699999999996</v>
      </c>
      <c r="D4946" s="2">
        <v>0</v>
      </c>
      <c r="E4946" s="2">
        <v>0</v>
      </c>
      <c r="F4946" s="2">
        <v>0</v>
      </c>
      <c r="G4946" s="2">
        <v>0</v>
      </c>
      <c r="H4946" s="2">
        <v>0.13653199999999999</v>
      </c>
      <c r="I4946" s="2">
        <v>0</v>
      </c>
      <c r="J4946" s="2">
        <v>0.12542700000000001</v>
      </c>
      <c r="K4946" s="2">
        <v>0</v>
      </c>
    </row>
    <row r="4947" spans="1:11" x14ac:dyDescent="0.5">
      <c r="A4947" s="2" t="s">
        <v>26255</v>
      </c>
      <c r="B4947" s="2">
        <v>0</v>
      </c>
      <c r="C4947" s="2">
        <v>2.7272560000000001</v>
      </c>
      <c r="D4947" s="2">
        <v>0.74115699999999995</v>
      </c>
      <c r="E4947" s="2">
        <v>0</v>
      </c>
      <c r="F4947" s="2">
        <v>0</v>
      </c>
      <c r="G4947" s="2">
        <v>0.38235799999999998</v>
      </c>
      <c r="H4947" s="2">
        <v>1.5250330000000001</v>
      </c>
      <c r="I4947" s="2">
        <v>1.03352</v>
      </c>
      <c r="J4947" s="2">
        <v>0.35024899999999998</v>
      </c>
      <c r="K4947" s="2">
        <v>0</v>
      </c>
    </row>
    <row r="4948" spans="1:11" x14ac:dyDescent="0.5">
      <c r="A4948" s="2" t="s">
        <v>27465</v>
      </c>
      <c r="B4948" s="2">
        <v>0</v>
      </c>
      <c r="C4948" s="2">
        <v>0.450295</v>
      </c>
      <c r="D4948" s="2">
        <v>0.36711500000000002</v>
      </c>
      <c r="E4948" s="2">
        <v>0.17909900000000001</v>
      </c>
      <c r="F4948" s="2">
        <v>0.204212</v>
      </c>
      <c r="G4948" s="2">
        <v>0.189392</v>
      </c>
      <c r="H4948" s="2">
        <v>0.56654300000000002</v>
      </c>
      <c r="I4948" s="2">
        <v>0.34128700000000001</v>
      </c>
      <c r="J4948" s="2">
        <v>0.173488</v>
      </c>
      <c r="K4948" s="2">
        <v>0.67185399999999995</v>
      </c>
    </row>
    <row r="4949" spans="1:11" x14ac:dyDescent="0.5">
      <c r="A4949" s="2" t="s">
        <v>30105</v>
      </c>
      <c r="B4949" s="2">
        <v>0.36517899999999998</v>
      </c>
      <c r="C4949" s="2">
        <v>0.458872</v>
      </c>
      <c r="D4949" s="2">
        <v>0</v>
      </c>
      <c r="E4949" s="2">
        <v>0</v>
      </c>
      <c r="F4949" s="2">
        <v>0</v>
      </c>
      <c r="G4949" s="2">
        <v>0</v>
      </c>
      <c r="H4949" s="2">
        <v>0.57733400000000001</v>
      </c>
      <c r="I4949" s="2">
        <v>0</v>
      </c>
      <c r="J4949" s="2">
        <v>0</v>
      </c>
      <c r="K4949" s="2">
        <v>0.17116300000000001</v>
      </c>
    </row>
    <row r="4950" spans="1:11" x14ac:dyDescent="0.5">
      <c r="A4950" s="2" t="s">
        <v>32372</v>
      </c>
      <c r="B4950" s="2">
        <v>0</v>
      </c>
      <c r="C4950" s="2">
        <v>0</v>
      </c>
      <c r="D4950" s="2">
        <v>0</v>
      </c>
      <c r="E4950" s="2">
        <v>0</v>
      </c>
      <c r="F4950" s="2">
        <v>0</v>
      </c>
      <c r="G4950" s="2">
        <v>0</v>
      </c>
      <c r="H4950" s="2">
        <v>0.69678200000000001</v>
      </c>
      <c r="I4950" s="2">
        <v>0</v>
      </c>
      <c r="J4950" s="2">
        <v>0</v>
      </c>
      <c r="K4950" s="2">
        <v>0</v>
      </c>
    </row>
    <row r="4951" spans="1:11" x14ac:dyDescent="0.5">
      <c r="A4951" s="2" t="s">
        <v>24242</v>
      </c>
      <c r="B4951" s="2">
        <v>0</v>
      </c>
      <c r="C4951" s="2">
        <v>0.80302499999999999</v>
      </c>
      <c r="D4951" s="2">
        <v>0</v>
      </c>
      <c r="E4951" s="2">
        <v>0</v>
      </c>
      <c r="F4951" s="2">
        <v>0.364178</v>
      </c>
      <c r="G4951" s="2">
        <v>1.0132490000000001</v>
      </c>
      <c r="H4951" s="2">
        <v>0</v>
      </c>
      <c r="I4951" s="2">
        <v>0</v>
      </c>
      <c r="J4951" s="2">
        <v>0</v>
      </c>
      <c r="K4951" s="2">
        <v>0</v>
      </c>
    </row>
    <row r="4952" spans="1:11" x14ac:dyDescent="0.5">
      <c r="A4952" s="2" t="s">
        <v>28297</v>
      </c>
      <c r="B4952" s="2">
        <v>0</v>
      </c>
      <c r="C4952" s="2">
        <v>8.5885000000000003E-2</v>
      </c>
      <c r="D4952" s="2">
        <v>0</v>
      </c>
      <c r="E4952" s="2">
        <v>6.8319000000000005E-2</v>
      </c>
      <c r="F4952" s="2">
        <v>3.8949999999999999E-2</v>
      </c>
      <c r="G4952" s="2">
        <v>0.10836899999999999</v>
      </c>
      <c r="H4952" s="2">
        <v>0</v>
      </c>
      <c r="I4952" s="2">
        <v>0</v>
      </c>
      <c r="J4952" s="2">
        <v>0</v>
      </c>
      <c r="K4952" s="2">
        <v>0</v>
      </c>
    </row>
    <row r="4953" spans="1:11" x14ac:dyDescent="0.5">
      <c r="A4953" s="2" t="s">
        <v>27225</v>
      </c>
      <c r="B4953" s="2">
        <v>0</v>
      </c>
      <c r="C4953" s="2">
        <v>0</v>
      </c>
      <c r="D4953" s="2">
        <v>0</v>
      </c>
      <c r="E4953" s="2">
        <v>0</v>
      </c>
      <c r="F4953" s="2">
        <v>0</v>
      </c>
      <c r="G4953" s="2">
        <v>0.222692</v>
      </c>
      <c r="H4953" s="2">
        <v>0</v>
      </c>
      <c r="I4953" s="2">
        <v>0</v>
      </c>
      <c r="J4953" s="2">
        <v>0</v>
      </c>
      <c r="K4953" s="2">
        <v>0</v>
      </c>
    </row>
    <row r="4954" spans="1:11" x14ac:dyDescent="0.5">
      <c r="A4954" s="2" t="s">
        <v>32043</v>
      </c>
      <c r="B4954" s="2">
        <v>9.7014469999999999</v>
      </c>
      <c r="C4954" s="2">
        <v>22.349263000000001</v>
      </c>
      <c r="D4954" s="2">
        <v>13.014892</v>
      </c>
      <c r="E4954" s="2">
        <v>17.547394000000001</v>
      </c>
      <c r="F4954" s="2">
        <v>7.6345729999999996</v>
      </c>
      <c r="G4954" s="2">
        <v>0</v>
      </c>
      <c r="H4954" s="2">
        <v>7.5470740000000003</v>
      </c>
      <c r="I4954" s="2">
        <v>17.378907000000002</v>
      </c>
      <c r="J4954" s="2">
        <v>13.419181999999999</v>
      </c>
      <c r="K4954" s="2">
        <v>17.755572000000001</v>
      </c>
    </row>
    <row r="4955" spans="1:11" x14ac:dyDescent="0.5">
      <c r="A4955" s="2" t="s">
        <v>14768</v>
      </c>
      <c r="B4955" s="2">
        <v>28.050699000000002</v>
      </c>
      <c r="C4955" s="2">
        <v>1.974653</v>
      </c>
      <c r="D4955" s="2">
        <v>9.659338</v>
      </c>
      <c r="E4955" s="2">
        <v>1.492248</v>
      </c>
      <c r="F4955" s="2">
        <v>6.1790839999999996</v>
      </c>
      <c r="G4955" s="2">
        <v>14.119040999999999</v>
      </c>
      <c r="H4955" s="2">
        <v>24.098953999999999</v>
      </c>
      <c r="I4955" s="2">
        <v>0.97280800000000001</v>
      </c>
      <c r="J4955" s="2">
        <v>0.98902299999999999</v>
      </c>
      <c r="K4955" s="2">
        <v>0.73656200000000005</v>
      </c>
    </row>
    <row r="4956" spans="1:11" x14ac:dyDescent="0.5">
      <c r="A4956" s="2" t="s">
        <v>8552</v>
      </c>
      <c r="B4956" s="2">
        <v>39.380132000000003</v>
      </c>
      <c r="C4956" s="2">
        <v>29.020534000000001</v>
      </c>
      <c r="D4956" s="2">
        <v>28.133911000000001</v>
      </c>
      <c r="E4956" s="2">
        <v>34.627667000000002</v>
      </c>
      <c r="F4956" s="2">
        <v>42.267135000000003</v>
      </c>
      <c r="G4956" s="2">
        <v>45.928728999999997</v>
      </c>
      <c r="H4956" s="2">
        <v>20.674790999999999</v>
      </c>
      <c r="I4956" s="2">
        <v>25.097109</v>
      </c>
      <c r="J4956" s="2">
        <v>19.423272999999998</v>
      </c>
      <c r="K4956" s="2">
        <v>19.012958999999999</v>
      </c>
    </row>
    <row r="4957" spans="1:11" x14ac:dyDescent="0.5">
      <c r="A4957" s="2" t="s">
        <v>11350</v>
      </c>
      <c r="B4957" s="2">
        <v>7.9306939999999999</v>
      </c>
      <c r="C4957" s="2">
        <v>12.753933999999999</v>
      </c>
      <c r="D4957" s="2">
        <v>16.584613000000001</v>
      </c>
      <c r="E4957" s="2">
        <v>9.9999819999999993</v>
      </c>
      <c r="F4957" s="2">
        <v>56.844923999999999</v>
      </c>
      <c r="G4957" s="2">
        <v>26.148356</v>
      </c>
      <c r="H4957" s="2">
        <v>43.902565000000003</v>
      </c>
      <c r="I4957" s="2">
        <v>7.5876440000000001</v>
      </c>
      <c r="J4957" s="2">
        <v>7.608447</v>
      </c>
      <c r="K4957" s="2">
        <v>6.9910459999999999</v>
      </c>
    </row>
    <row r="4958" spans="1:11" x14ac:dyDescent="0.5">
      <c r="A4958" s="2" t="s">
        <v>23072</v>
      </c>
      <c r="B4958" s="2">
        <v>0</v>
      </c>
      <c r="C4958" s="2">
        <v>0.33114500000000002</v>
      </c>
      <c r="D4958" s="2">
        <v>0.74243000000000003</v>
      </c>
      <c r="E4958" s="2">
        <v>0.39512599999999998</v>
      </c>
      <c r="F4958" s="2">
        <v>0</v>
      </c>
      <c r="G4958" s="2">
        <v>1.601699</v>
      </c>
      <c r="H4958" s="2">
        <v>0</v>
      </c>
      <c r="I4958" s="2">
        <v>0</v>
      </c>
      <c r="J4958" s="2">
        <v>0</v>
      </c>
      <c r="K4958" s="2">
        <v>0</v>
      </c>
    </row>
    <row r="4959" spans="1:11" x14ac:dyDescent="0.5">
      <c r="A4959" s="2" t="s">
        <v>15918</v>
      </c>
      <c r="B4959" s="2">
        <v>5.1212629999999999</v>
      </c>
      <c r="C4959" s="2">
        <v>6.7652140000000003</v>
      </c>
      <c r="D4959" s="2">
        <v>8.0715020000000006</v>
      </c>
      <c r="E4959" s="2">
        <v>10.850624</v>
      </c>
      <c r="F4959" s="2">
        <v>3.841329</v>
      </c>
      <c r="G4959" s="2">
        <v>11.335432000000001</v>
      </c>
      <c r="H4959" s="2">
        <v>5.5360769999999997</v>
      </c>
      <c r="I4959" s="2">
        <v>6.1696580000000001</v>
      </c>
      <c r="J4959" s="2">
        <v>6.1029710000000001</v>
      </c>
      <c r="K4959" s="2">
        <v>4.923864</v>
      </c>
    </row>
    <row r="4960" spans="1:11" x14ac:dyDescent="0.5">
      <c r="A4960" s="2" t="s">
        <v>9079</v>
      </c>
      <c r="B4960" s="2">
        <v>31.780456999999998</v>
      </c>
      <c r="C4960" s="2">
        <v>24.199280999999999</v>
      </c>
      <c r="D4960" s="2">
        <v>44.855007999999998</v>
      </c>
      <c r="E4960" s="2">
        <v>39.881008999999999</v>
      </c>
      <c r="F4960" s="2">
        <v>11.811176</v>
      </c>
      <c r="G4960" s="2">
        <v>40.712519</v>
      </c>
      <c r="H4960" s="2">
        <v>15.473585999999999</v>
      </c>
      <c r="I4960" s="2">
        <v>68.511816999999994</v>
      </c>
      <c r="J4960" s="2">
        <v>69.653817000000004</v>
      </c>
      <c r="K4960" s="2">
        <v>84.922235999999998</v>
      </c>
    </row>
    <row r="4961" spans="1:11" x14ac:dyDescent="0.5">
      <c r="A4961" s="2" t="s">
        <v>3963</v>
      </c>
      <c r="B4961" s="2">
        <v>108.875322</v>
      </c>
      <c r="C4961" s="2">
        <v>13.703003000000001</v>
      </c>
      <c r="D4961" s="2">
        <v>3.4236</v>
      </c>
      <c r="E4961" s="2">
        <v>9.3180820000000004</v>
      </c>
      <c r="F4961" s="2">
        <v>1.2027890000000001</v>
      </c>
      <c r="G4961" s="2">
        <v>641.41437099999996</v>
      </c>
      <c r="H4961" s="2">
        <v>47.087131999999997</v>
      </c>
      <c r="I4961" s="2">
        <v>1.005074</v>
      </c>
      <c r="J4961" s="2">
        <v>2.5545689999999999</v>
      </c>
      <c r="K4961" s="2">
        <v>1.154172</v>
      </c>
    </row>
    <row r="4962" spans="1:11" x14ac:dyDescent="0.5">
      <c r="A4962" s="2" t="s">
        <v>12815</v>
      </c>
      <c r="B4962" s="2">
        <v>30.593468000000001</v>
      </c>
      <c r="C4962" s="2">
        <v>44.593541000000002</v>
      </c>
      <c r="D4962" s="2">
        <v>36.773992</v>
      </c>
      <c r="E4962" s="2">
        <v>12.028218000000001</v>
      </c>
      <c r="F4962" s="2">
        <v>33.240920000000003</v>
      </c>
      <c r="G4962" s="2">
        <v>20.157183</v>
      </c>
      <c r="H4962" s="2">
        <v>52.881318999999998</v>
      </c>
      <c r="I4962" s="2">
        <v>48.657896999999998</v>
      </c>
      <c r="J4962" s="2">
        <v>33.86797</v>
      </c>
      <c r="K4962" s="2">
        <v>42.062368999999997</v>
      </c>
    </row>
    <row r="4963" spans="1:11" x14ac:dyDescent="0.5">
      <c r="A4963" s="2" t="s">
        <v>6337</v>
      </c>
      <c r="B4963" s="2">
        <v>181.24930000000001</v>
      </c>
      <c r="C4963" s="2">
        <v>81.840254000000002</v>
      </c>
      <c r="D4963" s="2">
        <v>128.36073200000001</v>
      </c>
      <c r="E4963" s="2">
        <v>143.86292499999999</v>
      </c>
      <c r="F4963" s="2">
        <v>436.00619399999999</v>
      </c>
      <c r="G4963" s="2">
        <v>84.221813999999995</v>
      </c>
      <c r="H4963" s="2">
        <v>527.73836200000005</v>
      </c>
      <c r="I4963" s="2">
        <v>19.294815</v>
      </c>
      <c r="J4963" s="2">
        <v>22.117857999999998</v>
      </c>
      <c r="K4963" s="2">
        <v>11.535285999999999</v>
      </c>
    </row>
    <row r="4964" spans="1:11" x14ac:dyDescent="0.5">
      <c r="A4964" s="2" t="s">
        <v>16899</v>
      </c>
      <c r="B4964" s="2">
        <v>5.0864240000000001</v>
      </c>
      <c r="C4964" s="2">
        <v>15.706867000000001</v>
      </c>
      <c r="D4964" s="2">
        <v>9.5777199999999993</v>
      </c>
      <c r="E4964" s="2">
        <v>7.2661129999999998</v>
      </c>
      <c r="F4964" s="2">
        <v>13.518784999999999</v>
      </c>
      <c r="G4964" s="2">
        <v>9.2291620000000005</v>
      </c>
      <c r="H4964" s="2">
        <v>22.984829999999999</v>
      </c>
      <c r="I4964" s="2">
        <v>2.7064680000000001</v>
      </c>
      <c r="J4964" s="2">
        <v>3.070605</v>
      </c>
      <c r="K4964" s="2">
        <v>2.5288349999999999</v>
      </c>
    </row>
    <row r="4965" spans="1:11" x14ac:dyDescent="0.5">
      <c r="A4965" s="2" t="s">
        <v>10306</v>
      </c>
      <c r="B4965" s="2">
        <v>31.323945999999999</v>
      </c>
      <c r="C4965" s="2">
        <v>58.855589000000002</v>
      </c>
      <c r="D4965" s="2">
        <v>49.615315000000002</v>
      </c>
      <c r="E4965" s="2">
        <v>50.120189000000003</v>
      </c>
      <c r="F4965" s="2">
        <v>54.324139000000002</v>
      </c>
      <c r="G4965" s="2">
        <v>31.613361999999999</v>
      </c>
      <c r="H4965" s="2">
        <v>47.252549999999999</v>
      </c>
      <c r="I4965" s="2">
        <v>44.888685000000002</v>
      </c>
      <c r="J4965" s="2">
        <v>46.665033999999999</v>
      </c>
      <c r="K4965" s="2">
        <v>42.248266999999998</v>
      </c>
    </row>
    <row r="4966" spans="1:11" x14ac:dyDescent="0.5">
      <c r="A4966" s="2" t="s">
        <v>19860</v>
      </c>
      <c r="B4966" s="2">
        <v>2.5724330000000002</v>
      </c>
      <c r="C4966" s="2">
        <v>5.3060669999999996</v>
      </c>
      <c r="D4966" s="2">
        <v>6.4142900000000003</v>
      </c>
      <c r="E4966" s="2">
        <v>6.5981009999999998</v>
      </c>
      <c r="F4966" s="2">
        <v>7.3019980000000002</v>
      </c>
      <c r="G4966" s="2">
        <v>4.463425</v>
      </c>
      <c r="H4966" s="2">
        <v>6.1387390000000002</v>
      </c>
      <c r="I4966" s="2">
        <v>4.2989199999999999</v>
      </c>
      <c r="J4966" s="2">
        <v>5.4514719999999999</v>
      </c>
      <c r="K4966" s="2">
        <v>4.7318959999999999</v>
      </c>
    </row>
    <row r="4967" spans="1:11" x14ac:dyDescent="0.5">
      <c r="A4967" s="2" t="s">
        <v>30644</v>
      </c>
      <c r="B4967" s="2">
        <v>0</v>
      </c>
      <c r="C4967" s="2">
        <v>56.785370999999998</v>
      </c>
      <c r="D4967" s="2">
        <v>0</v>
      </c>
      <c r="E4967" s="2">
        <v>0.136883</v>
      </c>
      <c r="F4967" s="2">
        <v>0</v>
      </c>
      <c r="G4967" s="2">
        <v>0</v>
      </c>
      <c r="H4967" s="2">
        <v>0</v>
      </c>
      <c r="I4967" s="2">
        <v>0</v>
      </c>
      <c r="J4967" s="2">
        <v>0</v>
      </c>
      <c r="K4967" s="2">
        <v>0</v>
      </c>
    </row>
    <row r="4968" spans="1:11" x14ac:dyDescent="0.5">
      <c r="A4968" s="2" t="s">
        <v>14968</v>
      </c>
      <c r="B4968" s="2">
        <v>208.42852400000001</v>
      </c>
      <c r="C4968" s="2">
        <v>52.159818000000001</v>
      </c>
      <c r="D4968" s="2">
        <v>70.994659999999996</v>
      </c>
      <c r="E4968" s="2">
        <v>67.687950999999998</v>
      </c>
      <c r="F4968" s="2">
        <v>153.35565299999999</v>
      </c>
      <c r="G4968" s="2">
        <v>13.571956</v>
      </c>
      <c r="H4968" s="2">
        <v>73.782199000000006</v>
      </c>
      <c r="I4968" s="2">
        <v>5.8629340000000001</v>
      </c>
      <c r="J4968" s="2">
        <v>7.4934029999999998</v>
      </c>
      <c r="K4968" s="2">
        <v>5.111332</v>
      </c>
    </row>
    <row r="4969" spans="1:11" x14ac:dyDescent="0.5">
      <c r="A4969" s="2" t="s">
        <v>5530</v>
      </c>
      <c r="B4969" s="2">
        <v>66.265314000000004</v>
      </c>
      <c r="C4969" s="2">
        <v>78.286896999999996</v>
      </c>
      <c r="D4969" s="2">
        <v>96.357842000000005</v>
      </c>
      <c r="E4969" s="2">
        <v>83.573881999999998</v>
      </c>
      <c r="F4969" s="2">
        <v>99.222594000000001</v>
      </c>
      <c r="G4969" s="2">
        <v>117.34645</v>
      </c>
      <c r="H4969" s="2">
        <v>104.04407399999999</v>
      </c>
      <c r="I4969" s="2">
        <v>69.922824000000006</v>
      </c>
      <c r="J4969" s="2">
        <v>75.947168000000005</v>
      </c>
      <c r="K4969" s="2">
        <v>63.831121000000003</v>
      </c>
    </row>
    <row r="4970" spans="1:11" x14ac:dyDescent="0.5">
      <c r="A4970" s="2" t="s">
        <v>10753</v>
      </c>
      <c r="B4970" s="2">
        <v>30.932390999999999</v>
      </c>
      <c r="C4970" s="2">
        <v>26.516007999999999</v>
      </c>
      <c r="D4970" s="2">
        <v>37.462242000000003</v>
      </c>
      <c r="E4970" s="2">
        <v>30.790378</v>
      </c>
      <c r="F4970" s="2">
        <v>42.234861000000002</v>
      </c>
      <c r="G4970" s="2">
        <v>29.295811</v>
      </c>
      <c r="H4970" s="2">
        <v>35.910936999999997</v>
      </c>
      <c r="I4970" s="2">
        <v>38.478385000000003</v>
      </c>
      <c r="J4970" s="2">
        <v>38.646343999999999</v>
      </c>
      <c r="K4970" s="2">
        <v>41.468516999999999</v>
      </c>
    </row>
    <row r="4971" spans="1:11" x14ac:dyDescent="0.5">
      <c r="A4971" s="2" t="s">
        <v>24702</v>
      </c>
      <c r="B4971" s="2">
        <v>1.109119</v>
      </c>
      <c r="C4971" s="2">
        <v>0.39819399999999999</v>
      </c>
      <c r="D4971" s="2">
        <v>0.58435000000000004</v>
      </c>
      <c r="E4971" s="2">
        <v>0.53848099999999999</v>
      </c>
      <c r="F4971" s="2">
        <v>1.047388</v>
      </c>
      <c r="G4971" s="2">
        <v>0.83739600000000003</v>
      </c>
      <c r="H4971" s="2">
        <v>0.734788</v>
      </c>
      <c r="I4971" s="2">
        <v>0.45269900000000002</v>
      </c>
      <c r="J4971" s="2">
        <v>0.58297699999999997</v>
      </c>
      <c r="K4971" s="2">
        <v>0.44558900000000001</v>
      </c>
    </row>
    <row r="4972" spans="1:11" x14ac:dyDescent="0.5">
      <c r="A4972" s="2" t="s">
        <v>14286</v>
      </c>
      <c r="B4972" s="2">
        <v>11.394024999999999</v>
      </c>
      <c r="C4972" s="2">
        <v>8.2109489999999994</v>
      </c>
      <c r="D4972" s="2">
        <v>10.580736</v>
      </c>
      <c r="E4972" s="2">
        <v>9.4486319999999999</v>
      </c>
      <c r="F4972" s="2">
        <v>15.748104</v>
      </c>
      <c r="G4972" s="2">
        <v>15.302671999999999</v>
      </c>
      <c r="H4972" s="2">
        <v>9.3611369999999994</v>
      </c>
      <c r="I4972" s="2">
        <v>11.576426</v>
      </c>
      <c r="J4972" s="2">
        <v>12.162521999999999</v>
      </c>
      <c r="K4972" s="2">
        <v>10.811807999999999</v>
      </c>
    </row>
    <row r="4973" spans="1:11" x14ac:dyDescent="0.5">
      <c r="A4973" s="2" t="s">
        <v>10480</v>
      </c>
      <c r="B4973" s="2">
        <v>27.223310000000001</v>
      </c>
      <c r="C4973" s="2">
        <v>35.159492999999998</v>
      </c>
      <c r="D4973" s="2">
        <v>31.033051</v>
      </c>
      <c r="E4973" s="2">
        <v>34.621974999999999</v>
      </c>
      <c r="F4973" s="2">
        <v>35.660665000000002</v>
      </c>
      <c r="G4973" s="2">
        <v>30.671315</v>
      </c>
      <c r="H4973" s="2">
        <v>33.649797999999997</v>
      </c>
      <c r="I4973" s="2">
        <v>24.446363000000002</v>
      </c>
      <c r="J4973" s="2">
        <v>27.439577</v>
      </c>
      <c r="K4973" s="2">
        <v>25.071270999999999</v>
      </c>
    </row>
    <row r="4974" spans="1:11" x14ac:dyDescent="0.5">
      <c r="A4974" s="2" t="s">
        <v>14466</v>
      </c>
      <c r="B4974" s="2">
        <v>11.858911000000001</v>
      </c>
      <c r="C4974" s="2">
        <v>11.75563</v>
      </c>
      <c r="D4974" s="2">
        <v>18.105174000000002</v>
      </c>
      <c r="E4974" s="2">
        <v>16.035522</v>
      </c>
      <c r="F4974" s="2">
        <v>21.925763</v>
      </c>
      <c r="G4974" s="2">
        <v>14.798306999999999</v>
      </c>
      <c r="H4974" s="2">
        <v>16.856262000000001</v>
      </c>
      <c r="I4974" s="2">
        <v>11.686292999999999</v>
      </c>
      <c r="J4974" s="2">
        <v>12.694423</v>
      </c>
      <c r="K4974" s="2">
        <v>10.144048</v>
      </c>
    </row>
    <row r="4975" spans="1:11" x14ac:dyDescent="0.5">
      <c r="A4975" s="2" t="s">
        <v>20799</v>
      </c>
      <c r="B4975" s="2">
        <v>2.6695060000000002</v>
      </c>
      <c r="C4975" s="2">
        <v>5.2450780000000004</v>
      </c>
      <c r="D4975" s="2">
        <v>3.6297920000000001</v>
      </c>
      <c r="E4975" s="2">
        <v>3.8327200000000001</v>
      </c>
      <c r="F4975" s="2">
        <v>6.0296799999999999</v>
      </c>
      <c r="G4975" s="2">
        <v>3.386047</v>
      </c>
      <c r="H4975" s="2">
        <v>4.8598350000000003</v>
      </c>
      <c r="I4975" s="2">
        <v>3.55932</v>
      </c>
      <c r="J4975" s="2">
        <v>3.4776630000000002</v>
      </c>
      <c r="K4975" s="2">
        <v>3.275928</v>
      </c>
    </row>
    <row r="4976" spans="1:11" x14ac:dyDescent="0.5">
      <c r="A4976" s="2" t="s">
        <v>12908</v>
      </c>
      <c r="B4976" s="2">
        <v>9.8812080000000009</v>
      </c>
      <c r="C4976" s="2">
        <v>51.693733000000002</v>
      </c>
      <c r="D4976" s="2">
        <v>27.787292000000001</v>
      </c>
      <c r="E4976" s="2">
        <v>41.317827000000001</v>
      </c>
      <c r="F4976" s="2">
        <v>26.472069999999999</v>
      </c>
      <c r="G4976" s="2">
        <v>19.848856999999999</v>
      </c>
      <c r="H4976" s="2">
        <v>23.692024</v>
      </c>
      <c r="I4976" s="2">
        <v>13.984705999999999</v>
      </c>
      <c r="J4976" s="2">
        <v>13.607932999999999</v>
      </c>
      <c r="K4976" s="2">
        <v>13.063910999999999</v>
      </c>
    </row>
    <row r="4977" spans="1:11" x14ac:dyDescent="0.5">
      <c r="A4977" s="2" t="s">
        <v>29960</v>
      </c>
      <c r="B4977" s="2">
        <v>0</v>
      </c>
      <c r="C4977" s="2">
        <v>0.205904</v>
      </c>
      <c r="D4977" s="2">
        <v>0.111913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J4977" s="2">
        <v>0</v>
      </c>
      <c r="K4977" s="2">
        <v>0</v>
      </c>
    </row>
    <row r="4978" spans="1:11" x14ac:dyDescent="0.5">
      <c r="A4978" s="2" t="s">
        <v>7323</v>
      </c>
      <c r="B4978" s="2">
        <v>45.337338000000003</v>
      </c>
      <c r="C4978" s="2">
        <v>76.969232000000005</v>
      </c>
      <c r="D4978" s="2">
        <v>61.721888999999997</v>
      </c>
      <c r="E4978" s="2">
        <v>64.722352999999998</v>
      </c>
      <c r="F4978" s="2">
        <v>59.047210999999997</v>
      </c>
      <c r="G4978" s="2">
        <v>61.942000999999998</v>
      </c>
      <c r="H4978" s="2">
        <v>49.987181</v>
      </c>
      <c r="I4978" s="2">
        <v>53.360250000000001</v>
      </c>
      <c r="J4978" s="2">
        <v>54.132944000000002</v>
      </c>
      <c r="K4978" s="2">
        <v>51.165861999999997</v>
      </c>
    </row>
    <row r="4979" spans="1:11" x14ac:dyDescent="0.5">
      <c r="A4979" s="2" t="s">
        <v>5615</v>
      </c>
      <c r="B4979" s="2">
        <v>54.765650999999998</v>
      </c>
      <c r="C4979" s="2">
        <v>89.747968</v>
      </c>
      <c r="D4979" s="2">
        <v>60.612347999999997</v>
      </c>
      <c r="E4979" s="2">
        <v>65.344740000000002</v>
      </c>
      <c r="F4979" s="2">
        <v>71.552003999999997</v>
      </c>
      <c r="G4979" s="2">
        <v>111.706526</v>
      </c>
      <c r="H4979" s="2">
        <v>41.075879999999998</v>
      </c>
      <c r="I4979" s="2">
        <v>87.178533999999999</v>
      </c>
      <c r="J4979" s="2">
        <v>85.360298</v>
      </c>
      <c r="K4979" s="2">
        <v>84.630928999999995</v>
      </c>
    </row>
    <row r="4980" spans="1:11" x14ac:dyDescent="0.5">
      <c r="A4980" s="2" t="s">
        <v>20400</v>
      </c>
      <c r="B4980" s="2">
        <v>0.10170800000000001</v>
      </c>
      <c r="C4980" s="2">
        <v>2.8755549999999999</v>
      </c>
      <c r="D4980" s="2">
        <v>1.0419449999999999</v>
      </c>
      <c r="E4980" s="2">
        <v>4.1682100000000002</v>
      </c>
      <c r="F4980" s="2">
        <v>0.23183699999999999</v>
      </c>
      <c r="G4980" s="2">
        <v>3.816481</v>
      </c>
      <c r="H4980" s="2">
        <v>1.339966</v>
      </c>
      <c r="I4980" s="2">
        <v>1.549823</v>
      </c>
      <c r="J4980" s="2">
        <v>1.6741349999999999</v>
      </c>
      <c r="K4980" s="2">
        <v>1.7161690000000001</v>
      </c>
    </row>
    <row r="4981" spans="1:11" x14ac:dyDescent="0.5">
      <c r="A4981" s="2" t="s">
        <v>13873</v>
      </c>
      <c r="B4981" s="2">
        <v>12.359417000000001</v>
      </c>
      <c r="C4981" s="2">
        <v>26.290061000000001</v>
      </c>
      <c r="D4981" s="2">
        <v>19.778580999999999</v>
      </c>
      <c r="E4981" s="2">
        <v>36.066329000000003</v>
      </c>
      <c r="F4981" s="2">
        <v>22.863416999999998</v>
      </c>
      <c r="G4981" s="2">
        <v>16.507985999999999</v>
      </c>
      <c r="H4981" s="2">
        <v>9.4505970000000001</v>
      </c>
      <c r="I4981" s="2">
        <v>21.182319</v>
      </c>
      <c r="J4981" s="2">
        <v>21.483256000000001</v>
      </c>
      <c r="K4981" s="2">
        <v>19.991440999999998</v>
      </c>
    </row>
    <row r="4982" spans="1:11" x14ac:dyDescent="0.5">
      <c r="A4982" s="2" t="s">
        <v>6036</v>
      </c>
      <c r="B4982" s="2">
        <v>18.613500999999999</v>
      </c>
      <c r="C4982" s="2">
        <v>7.7183999999999999</v>
      </c>
      <c r="D4982" s="2">
        <v>856.94273599999997</v>
      </c>
      <c r="E4982" s="2">
        <v>12.465643999999999</v>
      </c>
      <c r="F4982" s="2">
        <v>248.630978</v>
      </c>
      <c r="G4982" s="2">
        <v>93.258238000000006</v>
      </c>
      <c r="H4982" s="2">
        <v>161.65346099999999</v>
      </c>
      <c r="I4982" s="2">
        <v>0</v>
      </c>
      <c r="J4982" s="2">
        <v>0.180225</v>
      </c>
      <c r="K4982" s="2">
        <v>0.34897299999999998</v>
      </c>
    </row>
    <row r="4983" spans="1:11" x14ac:dyDescent="0.5">
      <c r="A4983" s="2" t="s">
        <v>23969</v>
      </c>
      <c r="B4983" s="2">
        <v>0</v>
      </c>
      <c r="C4983" s="2">
        <v>0</v>
      </c>
      <c r="D4983" s="2">
        <v>7.2015729999999998</v>
      </c>
      <c r="E4983" s="2">
        <v>0</v>
      </c>
      <c r="F4983" s="2">
        <v>0.242785</v>
      </c>
      <c r="G4983" s="2">
        <v>1.1258319999999999</v>
      </c>
      <c r="H4983" s="2">
        <v>0</v>
      </c>
      <c r="I4983" s="2">
        <v>0</v>
      </c>
      <c r="J4983" s="2">
        <v>0</v>
      </c>
      <c r="K4983" s="2">
        <v>0</v>
      </c>
    </row>
    <row r="4984" spans="1:11" x14ac:dyDescent="0.5">
      <c r="A4984" s="2" t="s">
        <v>20564</v>
      </c>
      <c r="B4984" s="2">
        <v>7.0141119999999999</v>
      </c>
      <c r="C4984" s="2">
        <v>3.8519109999999999</v>
      </c>
      <c r="D4984" s="2">
        <v>10.911474999999999</v>
      </c>
      <c r="E4984" s="2">
        <v>1.5580160000000001</v>
      </c>
      <c r="F4984" s="2">
        <v>3.4937390000000001</v>
      </c>
      <c r="G4984" s="2">
        <v>3.6246299999999998</v>
      </c>
      <c r="H4984" s="2">
        <v>3.4499209999999998</v>
      </c>
      <c r="I4984" s="2">
        <v>0.74222999999999995</v>
      </c>
      <c r="J4984" s="2">
        <v>1.40859</v>
      </c>
      <c r="K4984" s="2">
        <v>0.68186800000000003</v>
      </c>
    </row>
    <row r="4985" spans="1:11" x14ac:dyDescent="0.5">
      <c r="A4985" s="2" t="s">
        <v>14326</v>
      </c>
      <c r="B4985" s="2">
        <v>4.3285410000000004</v>
      </c>
      <c r="C4985" s="2">
        <v>25.771515000000001</v>
      </c>
      <c r="D4985" s="2">
        <v>20.554172999999999</v>
      </c>
      <c r="E4985" s="2">
        <v>23.415990000000001</v>
      </c>
      <c r="F4985" s="2">
        <v>3.23949</v>
      </c>
      <c r="G4985" s="2">
        <v>15.198732</v>
      </c>
      <c r="H4985" s="2">
        <v>7.8124669999999998</v>
      </c>
      <c r="I4985" s="2">
        <v>10.650997</v>
      </c>
      <c r="J4985" s="2">
        <v>10.360856999999999</v>
      </c>
      <c r="K4985" s="2">
        <v>9.839378</v>
      </c>
    </row>
    <row r="4986" spans="1:11" x14ac:dyDescent="0.5">
      <c r="A4986" s="2" t="s">
        <v>16399</v>
      </c>
      <c r="B4986" s="2">
        <v>0.333424</v>
      </c>
      <c r="C4986" s="2">
        <v>1.2569090000000001</v>
      </c>
      <c r="D4986" s="2">
        <v>4.0135249999999996</v>
      </c>
      <c r="E4986" s="2">
        <v>1.4164399999999999</v>
      </c>
      <c r="F4986" s="2">
        <v>9.5003000000000004E-2</v>
      </c>
      <c r="G4986" s="2">
        <v>10.220596</v>
      </c>
      <c r="H4986" s="2">
        <v>0.17571000000000001</v>
      </c>
      <c r="I4986" s="2">
        <v>7.9385999999999998E-2</v>
      </c>
      <c r="J4986" s="2">
        <v>8.0710000000000004E-2</v>
      </c>
      <c r="K4986" s="2">
        <v>0.156279</v>
      </c>
    </row>
    <row r="4987" spans="1:11" x14ac:dyDescent="0.5">
      <c r="A4987" s="2" t="s">
        <v>7324</v>
      </c>
      <c r="B4987" s="2">
        <v>136.92174900000001</v>
      </c>
      <c r="C4987" s="2">
        <v>79.373672999999997</v>
      </c>
      <c r="D4987" s="2">
        <v>58.995249999999999</v>
      </c>
      <c r="E4987" s="2">
        <v>24.812574000000001</v>
      </c>
      <c r="F4987" s="2">
        <v>63.106053000000003</v>
      </c>
      <c r="G4987" s="2">
        <v>61.929161000000001</v>
      </c>
      <c r="H4987" s="2">
        <v>73.965506000000005</v>
      </c>
      <c r="I4987" s="2">
        <v>57.638016999999998</v>
      </c>
      <c r="J4987" s="2">
        <v>56.105200000000004</v>
      </c>
      <c r="K4987" s="2">
        <v>51.569206999999999</v>
      </c>
    </row>
    <row r="4988" spans="1:11" x14ac:dyDescent="0.5">
      <c r="A4988" s="2" t="s">
        <v>16527</v>
      </c>
      <c r="B4988" s="2">
        <v>17.591244</v>
      </c>
      <c r="C4988" s="2">
        <v>18.516570999999999</v>
      </c>
      <c r="D4988" s="2">
        <v>14.260369000000001</v>
      </c>
      <c r="E4988" s="2">
        <v>9.6837350000000004</v>
      </c>
      <c r="F4988" s="2">
        <v>21.501994</v>
      </c>
      <c r="G4988" s="2">
        <v>9.9707989999999995</v>
      </c>
      <c r="H4988" s="2">
        <v>16.87473</v>
      </c>
      <c r="I4988" s="2">
        <v>23.503415</v>
      </c>
      <c r="J4988" s="2">
        <v>24.981331000000001</v>
      </c>
      <c r="K4988" s="2">
        <v>24.663844000000001</v>
      </c>
    </row>
    <row r="4989" spans="1:11" x14ac:dyDescent="0.5">
      <c r="A4989" s="2" t="s">
        <v>30021</v>
      </c>
      <c r="B4989" s="2">
        <v>0</v>
      </c>
      <c r="C4989" s="2">
        <v>0</v>
      </c>
      <c r="D4989" s="2">
        <v>9.3526999999999999E-2</v>
      </c>
      <c r="E4989" s="2">
        <v>9.1255000000000003E-2</v>
      </c>
      <c r="F4989" s="2">
        <v>0</v>
      </c>
      <c r="G4989" s="2">
        <v>0</v>
      </c>
      <c r="H4989" s="2">
        <v>0</v>
      </c>
      <c r="I4989" s="2">
        <v>0</v>
      </c>
      <c r="J4989" s="2">
        <v>0</v>
      </c>
      <c r="K4989" s="2">
        <v>0</v>
      </c>
    </row>
    <row r="4990" spans="1:11" x14ac:dyDescent="0.5">
      <c r="A4990" s="2" t="s">
        <v>11408</v>
      </c>
      <c r="B4990" s="2">
        <v>1.2338359999999999</v>
      </c>
      <c r="C4990" s="2">
        <v>45.915564000000003</v>
      </c>
      <c r="D4990" s="2">
        <v>17.793265999999999</v>
      </c>
      <c r="E4990" s="2">
        <v>166.02130299999999</v>
      </c>
      <c r="F4990" s="2">
        <v>12.223397</v>
      </c>
      <c r="G4990" s="2">
        <v>25.882988999999998</v>
      </c>
      <c r="H4990" s="2">
        <v>4.2013889999999998</v>
      </c>
      <c r="I4990" s="2">
        <v>3.163662</v>
      </c>
      <c r="J4990" s="2">
        <v>2.7569110000000001</v>
      </c>
      <c r="K4990" s="2">
        <v>3.025007</v>
      </c>
    </row>
    <row r="4991" spans="1:11" x14ac:dyDescent="0.5">
      <c r="A4991" s="2" t="s">
        <v>4023</v>
      </c>
      <c r="B4991" s="2">
        <v>10.695906000000001</v>
      </c>
      <c r="C4991" s="2">
        <v>11.665001</v>
      </c>
      <c r="D4991" s="2">
        <v>5.0652210000000002</v>
      </c>
      <c r="E4991" s="2">
        <v>16.642074999999998</v>
      </c>
      <c r="F4991" s="2">
        <v>24.035741999999999</v>
      </c>
      <c r="G4991" s="2">
        <v>522.83637499999998</v>
      </c>
      <c r="H4991" s="2">
        <v>105.712856</v>
      </c>
      <c r="I4991" s="2">
        <v>59.389318000000003</v>
      </c>
      <c r="J4991" s="2">
        <v>62.919485000000002</v>
      </c>
      <c r="K4991" s="2">
        <v>25.350124999999998</v>
      </c>
    </row>
    <row r="4992" spans="1:11" x14ac:dyDescent="0.5">
      <c r="A4992" s="2" t="s">
        <v>15539</v>
      </c>
      <c r="B4992" s="2">
        <v>9.1691730000000007</v>
      </c>
      <c r="C4992" s="2">
        <v>17.710996000000002</v>
      </c>
      <c r="D4992" s="2">
        <v>6.8315320000000002</v>
      </c>
      <c r="E4992" s="2">
        <v>7.1958190000000002</v>
      </c>
      <c r="F4992" s="2">
        <v>27.378118000000001</v>
      </c>
      <c r="G4992" s="2">
        <v>12.175005000000001</v>
      </c>
      <c r="H4992" s="2">
        <v>12.379588</v>
      </c>
      <c r="I4992" s="2">
        <v>9.815035</v>
      </c>
      <c r="J4992" s="2">
        <v>10.932479000000001</v>
      </c>
      <c r="K4992" s="2">
        <v>7.1746340000000002</v>
      </c>
    </row>
    <row r="4993" spans="1:11" x14ac:dyDescent="0.5">
      <c r="A4993" s="2" t="s">
        <v>5930</v>
      </c>
      <c r="B4993" s="2">
        <v>50.298707999999998</v>
      </c>
      <c r="C4993" s="2">
        <v>94.978527999999997</v>
      </c>
      <c r="D4993" s="2">
        <v>55.648521000000002</v>
      </c>
      <c r="E4993" s="2">
        <v>53.085380000000001</v>
      </c>
      <c r="F4993" s="2">
        <v>47.343128999999998</v>
      </c>
      <c r="G4993" s="2">
        <v>97.015659999999997</v>
      </c>
      <c r="H4993" s="2">
        <v>32.864891999999998</v>
      </c>
      <c r="I4993" s="2">
        <v>72.405790999999994</v>
      </c>
      <c r="J4993" s="2">
        <v>76.759907999999996</v>
      </c>
      <c r="K4993" s="2">
        <v>68.686487</v>
      </c>
    </row>
    <row r="4994" spans="1:11" x14ac:dyDescent="0.5">
      <c r="A4994" s="2" t="s">
        <v>32804</v>
      </c>
      <c r="B4994" s="2">
        <v>3.0823E-2</v>
      </c>
      <c r="C4994" s="2">
        <v>0</v>
      </c>
      <c r="D4994" s="2">
        <v>0</v>
      </c>
      <c r="E4994" s="2">
        <v>7.7023999999999995E-2</v>
      </c>
      <c r="F4994" s="2">
        <v>0</v>
      </c>
      <c r="G4994" s="2">
        <v>0</v>
      </c>
      <c r="H4994" s="2">
        <v>0</v>
      </c>
      <c r="I4994" s="2">
        <v>0</v>
      </c>
      <c r="J4994" s="2">
        <v>4.4767000000000001E-2</v>
      </c>
      <c r="K4994" s="2">
        <v>2.8894E-2</v>
      </c>
    </row>
    <row r="4995" spans="1:11" x14ac:dyDescent="0.5">
      <c r="A4995" s="2" t="s">
        <v>30325</v>
      </c>
      <c r="B4995" s="2">
        <v>3.8887999999999999E-2</v>
      </c>
      <c r="C4995" s="2">
        <v>0</v>
      </c>
      <c r="D4995" s="2">
        <v>0</v>
      </c>
      <c r="E4995" s="2">
        <v>0</v>
      </c>
      <c r="F4995" s="2">
        <v>4.4322E-2</v>
      </c>
      <c r="G4995" s="2">
        <v>0</v>
      </c>
      <c r="H4995" s="2">
        <v>4.0987000000000003E-2</v>
      </c>
      <c r="I4995" s="2">
        <v>0</v>
      </c>
      <c r="J4995" s="2">
        <v>7.5306999999999999E-2</v>
      </c>
      <c r="K4995" s="2">
        <v>0</v>
      </c>
    </row>
    <row r="4996" spans="1:11" x14ac:dyDescent="0.5">
      <c r="A4996" s="2" t="s">
        <v>22755</v>
      </c>
      <c r="B4996" s="2">
        <v>0.91630400000000001</v>
      </c>
      <c r="C4996" s="2">
        <v>1.1071120000000001</v>
      </c>
      <c r="D4996" s="2">
        <v>4.0075599999999998</v>
      </c>
      <c r="E4996" s="2">
        <v>1.5499970000000001</v>
      </c>
      <c r="F4996" s="2">
        <v>0.20083300000000001</v>
      </c>
      <c r="G4996" s="2">
        <v>1.7880860000000001</v>
      </c>
      <c r="H4996" s="2">
        <v>0.33430199999999999</v>
      </c>
      <c r="I4996" s="2">
        <v>0.60415300000000005</v>
      </c>
      <c r="J4996" s="2">
        <v>0.61422399999999999</v>
      </c>
      <c r="K4996" s="2">
        <v>0.92503500000000005</v>
      </c>
    </row>
    <row r="4997" spans="1:11" x14ac:dyDescent="0.5">
      <c r="A4997" s="2" t="s">
        <v>14144</v>
      </c>
      <c r="B4997" s="2">
        <v>11.529052</v>
      </c>
      <c r="C4997" s="2">
        <v>27.590434999999999</v>
      </c>
      <c r="D4997" s="2">
        <v>26.541425</v>
      </c>
      <c r="E4997" s="2">
        <v>57.685031000000002</v>
      </c>
      <c r="F4997" s="2">
        <v>21.629214999999999</v>
      </c>
      <c r="G4997" s="2">
        <v>15.746434000000001</v>
      </c>
      <c r="H4997" s="2">
        <v>11.468658</v>
      </c>
      <c r="I4997" s="2">
        <v>21.528172999999999</v>
      </c>
      <c r="J4997" s="2">
        <v>24.207419000000002</v>
      </c>
      <c r="K4997" s="2">
        <v>20.582916000000001</v>
      </c>
    </row>
    <row r="4998" spans="1:11" x14ac:dyDescent="0.5">
      <c r="A4998" s="2" t="s">
        <v>7804</v>
      </c>
      <c r="B4998" s="2">
        <v>52.623457999999999</v>
      </c>
      <c r="C4998" s="2">
        <v>37.709169000000003</v>
      </c>
      <c r="D4998" s="2">
        <v>62.666128999999998</v>
      </c>
      <c r="E4998" s="2">
        <v>59.141947000000002</v>
      </c>
      <c r="F4998" s="2">
        <v>77.189098999999999</v>
      </c>
      <c r="G4998" s="2">
        <v>54.315731999999997</v>
      </c>
      <c r="H4998" s="2">
        <v>59.886032</v>
      </c>
      <c r="I4998" s="2">
        <v>43.890310999999997</v>
      </c>
      <c r="J4998" s="2">
        <v>41.724015000000001</v>
      </c>
      <c r="K4998" s="2">
        <v>34.379537999999997</v>
      </c>
    </row>
    <row r="4999" spans="1:11" x14ac:dyDescent="0.5">
      <c r="A4999" s="2" t="s">
        <v>26112</v>
      </c>
      <c r="B4999" s="2">
        <v>1.0330349999999999</v>
      </c>
      <c r="C4999" s="2">
        <v>1.412612</v>
      </c>
      <c r="D4999" s="2">
        <v>1.307302</v>
      </c>
      <c r="E4999" s="2">
        <v>0.78962500000000002</v>
      </c>
      <c r="F4999" s="2">
        <v>1.835318</v>
      </c>
      <c r="G4999" s="2">
        <v>0.41750300000000001</v>
      </c>
      <c r="H4999" s="2">
        <v>0.92867500000000003</v>
      </c>
      <c r="I4999" s="2">
        <v>0.86809099999999995</v>
      </c>
      <c r="J4999" s="2">
        <v>0.97081700000000004</v>
      </c>
      <c r="K4999" s="2">
        <v>0.99686799999999998</v>
      </c>
    </row>
    <row r="5000" spans="1:11" x14ac:dyDescent="0.5">
      <c r="A5000" s="2" t="s">
        <v>16352</v>
      </c>
      <c r="B5000" s="2">
        <v>9.1372490000000006</v>
      </c>
      <c r="C5000" s="2">
        <v>16.479106999999999</v>
      </c>
      <c r="D5000" s="2">
        <v>12.850002999999999</v>
      </c>
      <c r="E5000" s="2">
        <v>12.741757</v>
      </c>
      <c r="F5000" s="2">
        <v>17.271331</v>
      </c>
      <c r="G5000" s="2">
        <v>10.326514</v>
      </c>
      <c r="H5000" s="2">
        <v>17.132687000000001</v>
      </c>
      <c r="I5000" s="2">
        <v>10.450279</v>
      </c>
      <c r="J5000" s="2">
        <v>11.276158000000001</v>
      </c>
      <c r="K5000" s="2">
        <v>10.171446</v>
      </c>
    </row>
    <row r="5001" spans="1:11" x14ac:dyDescent="0.5">
      <c r="A5001" s="2" t="s">
        <v>28898</v>
      </c>
      <c r="B5001" s="2">
        <v>2.7546000000000001E-2</v>
      </c>
      <c r="C5001" s="2">
        <v>0</v>
      </c>
      <c r="D5001" s="2">
        <v>0</v>
      </c>
      <c r="E5001" s="2">
        <v>2.7533999999999999E-2</v>
      </c>
      <c r="F5001" s="2">
        <v>0</v>
      </c>
      <c r="G5001" s="2">
        <v>5.8233E-2</v>
      </c>
      <c r="H5001" s="2">
        <v>2.9033E-2</v>
      </c>
      <c r="I5001" s="2">
        <v>7.8701999999999994E-2</v>
      </c>
      <c r="J5001" s="2">
        <v>0.21337</v>
      </c>
      <c r="K5001" s="2">
        <v>0.25822000000000001</v>
      </c>
    </row>
    <row r="5002" spans="1:11" x14ac:dyDescent="0.5">
      <c r="A5002" s="2" t="s">
        <v>27636</v>
      </c>
      <c r="B5002" s="2">
        <v>7.6687630000000002</v>
      </c>
      <c r="C5002" s="2">
        <v>0</v>
      </c>
      <c r="D5002" s="2">
        <v>18.985966000000001</v>
      </c>
      <c r="E5002" s="2">
        <v>3.9924170000000001</v>
      </c>
      <c r="F5002" s="2">
        <v>0.364178</v>
      </c>
      <c r="G5002" s="2">
        <v>0.168875</v>
      </c>
      <c r="H5002" s="2">
        <v>0</v>
      </c>
      <c r="I5002" s="2">
        <v>0</v>
      </c>
      <c r="J5002" s="2">
        <v>0.30938700000000002</v>
      </c>
      <c r="K5002" s="2">
        <v>0</v>
      </c>
    </row>
    <row r="5003" spans="1:11" x14ac:dyDescent="0.5">
      <c r="A5003" s="2" t="s">
        <v>5766</v>
      </c>
      <c r="B5003" s="2">
        <v>31.909224999999999</v>
      </c>
      <c r="C5003" s="2">
        <v>65.214061999999998</v>
      </c>
      <c r="D5003" s="2">
        <v>86.856539999999995</v>
      </c>
      <c r="E5003" s="2">
        <v>181.355681</v>
      </c>
      <c r="F5003" s="2">
        <v>34.744677000000003</v>
      </c>
      <c r="G5003" s="2">
        <v>104.55835500000001</v>
      </c>
      <c r="H5003" s="2">
        <v>24.542642000000001</v>
      </c>
      <c r="I5003" s="2">
        <v>14.165051</v>
      </c>
      <c r="J5003" s="2">
        <v>17.209900999999999</v>
      </c>
      <c r="K5003" s="2">
        <v>9.1467379999999991</v>
      </c>
    </row>
    <row r="5004" spans="1:11" x14ac:dyDescent="0.5">
      <c r="A5004" s="2" t="s">
        <v>5816</v>
      </c>
      <c r="B5004" s="2">
        <v>119.92815899999999</v>
      </c>
      <c r="C5004" s="2">
        <v>106.166222</v>
      </c>
      <c r="D5004" s="2">
        <v>172.85476499999999</v>
      </c>
      <c r="E5004" s="2">
        <v>74.414506000000003</v>
      </c>
      <c r="F5004" s="2">
        <v>129.023032</v>
      </c>
      <c r="G5004" s="2">
        <v>101.324879</v>
      </c>
      <c r="H5004" s="2">
        <v>139.084959</v>
      </c>
      <c r="I5004" s="2">
        <v>193.97065799999999</v>
      </c>
      <c r="J5004" s="2">
        <v>173.73871399999999</v>
      </c>
      <c r="K5004" s="2">
        <v>186.10074</v>
      </c>
    </row>
    <row r="5005" spans="1:11" x14ac:dyDescent="0.5">
      <c r="A5005" s="2" t="s">
        <v>13355</v>
      </c>
      <c r="B5005" s="2">
        <v>51.942490999999997</v>
      </c>
      <c r="C5005" s="2">
        <v>64.989036999999996</v>
      </c>
      <c r="D5005" s="2">
        <v>38.367789999999999</v>
      </c>
      <c r="E5005" s="2">
        <v>55.708145000000002</v>
      </c>
      <c r="F5005" s="2">
        <v>44.971736999999997</v>
      </c>
      <c r="G5005" s="2">
        <v>18.144223</v>
      </c>
      <c r="H5005" s="2">
        <v>34.304367999999997</v>
      </c>
      <c r="I5005" s="2">
        <v>53.927306000000002</v>
      </c>
      <c r="J5005" s="2">
        <v>42.090981999999997</v>
      </c>
      <c r="K5005" s="2">
        <v>46.393104000000001</v>
      </c>
    </row>
    <row r="5006" spans="1:11" x14ac:dyDescent="0.5">
      <c r="A5006" s="2" t="s">
        <v>14491</v>
      </c>
      <c r="B5006" s="2">
        <v>0.28647699999999998</v>
      </c>
      <c r="C5006" s="2">
        <v>2.630601</v>
      </c>
      <c r="D5006" s="2">
        <v>1.5351319999999999</v>
      </c>
      <c r="E5006" s="2">
        <v>8.3703090000000007</v>
      </c>
      <c r="F5006" s="2">
        <v>5.5254580000000004</v>
      </c>
      <c r="G5006" s="2">
        <v>14.744517</v>
      </c>
      <c r="H5006" s="2">
        <v>0.32516499999999998</v>
      </c>
      <c r="I5006" s="2">
        <v>0.16789699999999999</v>
      </c>
      <c r="J5006" s="2">
        <v>0.36272900000000002</v>
      </c>
      <c r="K5006" s="2">
        <v>8.2629999999999995E-2</v>
      </c>
    </row>
    <row r="5007" spans="1:11" x14ac:dyDescent="0.5">
      <c r="A5007" s="2" t="s">
        <v>22358</v>
      </c>
      <c r="B5007" s="2">
        <v>1.089313</v>
      </c>
      <c r="C5007" s="2">
        <v>1.9163110000000001</v>
      </c>
      <c r="D5007" s="2">
        <v>0.44637900000000003</v>
      </c>
      <c r="E5007" s="2">
        <v>2.3954499999999999</v>
      </c>
      <c r="F5007" s="2">
        <v>3.4762439999999999</v>
      </c>
      <c r="G5007" s="2">
        <v>2.0725539999999998</v>
      </c>
      <c r="H5007" s="2">
        <v>0</v>
      </c>
      <c r="I5007" s="2">
        <v>0.207487</v>
      </c>
      <c r="J5007" s="2">
        <v>0.42189100000000002</v>
      </c>
      <c r="K5007" s="2">
        <v>0</v>
      </c>
    </row>
    <row r="5008" spans="1:11" x14ac:dyDescent="0.5">
      <c r="A5008" s="2" t="s">
        <v>28110</v>
      </c>
      <c r="B5008" s="2">
        <v>0.35285699999999998</v>
      </c>
      <c r="C5008" s="2">
        <v>1.330165</v>
      </c>
      <c r="D5008" s="2">
        <v>2.6508859999999999</v>
      </c>
      <c r="E5008" s="2">
        <v>3.1743389999999998</v>
      </c>
      <c r="F5008" s="2">
        <v>0</v>
      </c>
      <c r="G5008" s="2">
        <v>0.124325</v>
      </c>
      <c r="H5008" s="2">
        <v>0.24793499999999999</v>
      </c>
      <c r="I5008" s="2">
        <v>0</v>
      </c>
      <c r="J5008" s="2">
        <v>0.113885</v>
      </c>
      <c r="K5008" s="2">
        <v>0</v>
      </c>
    </row>
    <row r="5009" spans="1:11" x14ac:dyDescent="0.5">
      <c r="A5009" s="2" t="s">
        <v>20439</v>
      </c>
      <c r="B5009" s="2">
        <v>1.2868520000000001</v>
      </c>
      <c r="C5009" s="2">
        <v>2.1377470000000001</v>
      </c>
      <c r="D5009" s="2">
        <v>2.748351</v>
      </c>
      <c r="E5009" s="2">
        <v>4.578335</v>
      </c>
      <c r="F5009" s="2">
        <v>1.093777</v>
      </c>
      <c r="G5009" s="2">
        <v>3.780951</v>
      </c>
      <c r="H5009" s="2">
        <v>0.71263600000000005</v>
      </c>
      <c r="I5009" s="2">
        <v>1.08016</v>
      </c>
      <c r="J5009" s="2">
        <v>0.65467500000000001</v>
      </c>
      <c r="K5009" s="2">
        <v>0.79739700000000002</v>
      </c>
    </row>
    <row r="5010" spans="1:11" x14ac:dyDescent="0.5">
      <c r="A5010" s="2" t="s">
        <v>5718</v>
      </c>
      <c r="B5010" s="2">
        <v>26.956472000000002</v>
      </c>
      <c r="C5010" s="2">
        <v>34.438473999999999</v>
      </c>
      <c r="D5010" s="2">
        <v>26.495111000000001</v>
      </c>
      <c r="E5010" s="2">
        <v>38.134281000000001</v>
      </c>
      <c r="F5010" s="2">
        <v>24.050407</v>
      </c>
      <c r="G5010" s="2">
        <v>106.493128</v>
      </c>
      <c r="H5010" s="2">
        <v>21.562836000000001</v>
      </c>
      <c r="I5010" s="2">
        <v>30.942014</v>
      </c>
      <c r="J5010" s="2">
        <v>31.270897999999999</v>
      </c>
      <c r="K5010" s="2">
        <v>29.792681000000002</v>
      </c>
    </row>
    <row r="5011" spans="1:11" x14ac:dyDescent="0.5">
      <c r="A5011" s="2" t="s">
        <v>11081</v>
      </c>
      <c r="B5011" s="2">
        <v>13.678523</v>
      </c>
      <c r="C5011" s="2">
        <v>53.979877000000002</v>
      </c>
      <c r="D5011" s="2">
        <v>38.268324</v>
      </c>
      <c r="E5011" s="2">
        <v>88.624793999999994</v>
      </c>
      <c r="F5011" s="2">
        <v>82.393947999999995</v>
      </c>
      <c r="G5011" s="2">
        <v>27.349007</v>
      </c>
      <c r="H5011" s="2">
        <v>42.092430999999998</v>
      </c>
      <c r="I5011" s="2">
        <v>14.125759</v>
      </c>
      <c r="J5011" s="2">
        <v>14.467596</v>
      </c>
      <c r="K5011" s="2">
        <v>12.873999</v>
      </c>
    </row>
    <row r="5012" spans="1:11" x14ac:dyDescent="0.5">
      <c r="A5012" s="2" t="s">
        <v>5260</v>
      </c>
      <c r="B5012" s="2">
        <v>500.92450600000001</v>
      </c>
      <c r="C5012" s="2">
        <v>121.041398</v>
      </c>
      <c r="D5012" s="2">
        <v>526.34559100000001</v>
      </c>
      <c r="E5012" s="2">
        <v>185.79345599999999</v>
      </c>
      <c r="F5012" s="2">
        <v>223.43647200000001</v>
      </c>
      <c r="G5012" s="2">
        <v>134.687949</v>
      </c>
      <c r="H5012" s="2">
        <v>427.66704600000003</v>
      </c>
      <c r="I5012" s="2">
        <v>121.68856599999999</v>
      </c>
      <c r="J5012" s="2">
        <v>132.09303</v>
      </c>
      <c r="K5012" s="2">
        <v>128.54437300000001</v>
      </c>
    </row>
    <row r="5013" spans="1:11" x14ac:dyDescent="0.5">
      <c r="A5013" s="2" t="s">
        <v>21772</v>
      </c>
      <c r="B5013" s="2">
        <v>9.7184779999999993</v>
      </c>
      <c r="C5013" s="2">
        <v>3.9966240000000002</v>
      </c>
      <c r="D5013" s="2">
        <v>1.1766289999999999</v>
      </c>
      <c r="E5013" s="2">
        <v>10.244137</v>
      </c>
      <c r="F5013" s="2">
        <v>3.3229139999999999</v>
      </c>
      <c r="G5013" s="2">
        <v>2.5214490000000001</v>
      </c>
      <c r="H5013" s="2">
        <v>1.3967750000000001</v>
      </c>
      <c r="I5013" s="2">
        <v>0</v>
      </c>
      <c r="J5013" s="2">
        <v>0.17108899999999999</v>
      </c>
      <c r="K5013" s="2">
        <v>8.2821000000000006E-2</v>
      </c>
    </row>
    <row r="5014" spans="1:11" x14ac:dyDescent="0.5">
      <c r="A5014" s="2" t="s">
        <v>23414</v>
      </c>
      <c r="B5014" s="2">
        <v>46.648693999999999</v>
      </c>
      <c r="C5014" s="2">
        <v>6.5500230000000004</v>
      </c>
      <c r="D5014" s="2">
        <v>2.8058079999999999</v>
      </c>
      <c r="E5014" s="2">
        <v>15.807764000000001</v>
      </c>
      <c r="F5014" s="2">
        <v>6.343744</v>
      </c>
      <c r="G5014" s="2">
        <v>1.4008050000000001</v>
      </c>
      <c r="H5014" s="2">
        <v>3.910971</v>
      </c>
      <c r="I5014" s="2">
        <v>0.504853</v>
      </c>
      <c r="J5014" s="2">
        <v>0.17108899999999999</v>
      </c>
      <c r="K5014" s="2">
        <v>0.16564200000000001</v>
      </c>
    </row>
    <row r="5015" spans="1:11" x14ac:dyDescent="0.5">
      <c r="A5015" s="2" t="s">
        <v>16695</v>
      </c>
      <c r="B5015" s="2">
        <v>40.795014999999999</v>
      </c>
      <c r="C5015" s="2">
        <v>21.890694</v>
      </c>
      <c r="D5015" s="2">
        <v>26.456589999999998</v>
      </c>
      <c r="E5015" s="2">
        <v>9.5380479999999999</v>
      </c>
      <c r="F5015" s="2">
        <v>29.234007999999999</v>
      </c>
      <c r="G5015" s="2">
        <v>9.6235499999999998</v>
      </c>
      <c r="H5015" s="2">
        <v>20.391219</v>
      </c>
      <c r="I5015" s="2">
        <v>37.184693000000003</v>
      </c>
      <c r="J5015" s="2">
        <v>36.024478999999999</v>
      </c>
      <c r="K5015" s="2">
        <v>42.345230000000001</v>
      </c>
    </row>
    <row r="5016" spans="1:11" x14ac:dyDescent="0.5">
      <c r="A5016" s="2" t="s">
        <v>20011</v>
      </c>
      <c r="B5016" s="2">
        <v>0.25747399999999998</v>
      </c>
      <c r="C5016" s="2">
        <v>26.529705</v>
      </c>
      <c r="D5016" s="2">
        <v>15.400059000000001</v>
      </c>
      <c r="E5016" s="2">
        <v>23.578357</v>
      </c>
      <c r="F5016" s="2">
        <v>234.96247199999999</v>
      </c>
      <c r="G5016" s="2">
        <v>4.2916530000000002</v>
      </c>
      <c r="H5016" s="2">
        <v>21.417414000000001</v>
      </c>
      <c r="I5016" s="2">
        <v>10.525247</v>
      </c>
      <c r="J5016" s="2">
        <v>10.969165</v>
      </c>
      <c r="K5016" s="2">
        <v>8.5218959999999999</v>
      </c>
    </row>
    <row r="5017" spans="1:11" x14ac:dyDescent="0.5">
      <c r="A5017" s="2" t="s">
        <v>11231</v>
      </c>
      <c r="B5017" s="2">
        <v>13.152059</v>
      </c>
      <c r="C5017" s="2">
        <v>19.568607</v>
      </c>
      <c r="D5017" s="2">
        <v>19.439556</v>
      </c>
      <c r="E5017" s="2">
        <v>18.204332000000001</v>
      </c>
      <c r="F5017" s="2">
        <v>29.929707000000001</v>
      </c>
      <c r="G5017" s="2">
        <v>26.651094000000001</v>
      </c>
      <c r="H5017" s="2">
        <v>24.091698999999998</v>
      </c>
      <c r="I5017" s="2">
        <v>18.362712999999999</v>
      </c>
      <c r="J5017" s="2">
        <v>16.979310999999999</v>
      </c>
      <c r="K5017" s="2">
        <v>17.522290000000002</v>
      </c>
    </row>
    <row r="5018" spans="1:11" x14ac:dyDescent="0.5">
      <c r="A5018" s="2" t="s">
        <v>14720</v>
      </c>
      <c r="B5018" s="2">
        <v>7.2910339999999998</v>
      </c>
      <c r="C5018" s="2">
        <v>16.777989000000002</v>
      </c>
      <c r="D5018" s="2">
        <v>12.643812</v>
      </c>
      <c r="E5018" s="2">
        <v>6.146401</v>
      </c>
      <c r="F5018" s="2">
        <v>16.219058</v>
      </c>
      <c r="G5018" s="2">
        <v>14.229588</v>
      </c>
      <c r="H5018" s="2">
        <v>14.489557</v>
      </c>
      <c r="I5018" s="2">
        <v>15.853619</v>
      </c>
      <c r="J5018" s="2">
        <v>16.07535</v>
      </c>
      <c r="K5018" s="2">
        <v>14.307688000000001</v>
      </c>
    </row>
    <row r="5019" spans="1:11" x14ac:dyDescent="0.5">
      <c r="A5019" s="2" t="s">
        <v>14005</v>
      </c>
      <c r="B5019" s="2">
        <v>34.952556000000001</v>
      </c>
      <c r="C5019" s="2">
        <v>18.522614999999998</v>
      </c>
      <c r="D5019" s="2">
        <v>31.869741000000001</v>
      </c>
      <c r="E5019" s="2">
        <v>14.734279000000001</v>
      </c>
      <c r="F5019" s="2">
        <v>16.078797999999999</v>
      </c>
      <c r="G5019" s="2">
        <v>16.154627000000001</v>
      </c>
      <c r="H5019" s="2">
        <v>25.687269000000001</v>
      </c>
      <c r="I5019" s="2">
        <v>21.488600999999999</v>
      </c>
      <c r="J5019" s="2">
        <v>21.715444000000002</v>
      </c>
      <c r="K5019" s="2">
        <v>23.100935</v>
      </c>
    </row>
    <row r="5020" spans="1:11" x14ac:dyDescent="0.5">
      <c r="A5020" s="2" t="s">
        <v>26705</v>
      </c>
      <c r="B5020" s="2">
        <v>0.113443</v>
      </c>
      <c r="C5020" s="2">
        <v>1.4967630000000001</v>
      </c>
      <c r="D5020" s="2">
        <v>0.522976</v>
      </c>
      <c r="E5020" s="2">
        <v>0.90715299999999999</v>
      </c>
      <c r="F5020" s="2">
        <v>0.64646999999999999</v>
      </c>
      <c r="G5020" s="2">
        <v>0.29977799999999999</v>
      </c>
      <c r="H5020" s="2">
        <v>0.29891499999999999</v>
      </c>
      <c r="I5020" s="2">
        <v>0.54020299999999999</v>
      </c>
      <c r="J5020" s="2">
        <v>0.93365200000000004</v>
      </c>
      <c r="K5020" s="2">
        <v>0.37220300000000001</v>
      </c>
    </row>
    <row r="5021" spans="1:11" x14ac:dyDescent="0.5">
      <c r="A5021" s="2" t="s">
        <v>12832</v>
      </c>
      <c r="B5021" s="2">
        <v>5.4621000000000003E-2</v>
      </c>
      <c r="C5021" s="2">
        <v>1.7158659999999999</v>
      </c>
      <c r="D5021" s="2">
        <v>5.5955999999999999E-2</v>
      </c>
      <c r="E5021" s="2">
        <v>5.4597E-2</v>
      </c>
      <c r="F5021" s="2">
        <v>0</v>
      </c>
      <c r="G5021" s="2">
        <v>20.091771000000001</v>
      </c>
      <c r="H5021" s="2">
        <v>5.7569000000000002E-2</v>
      </c>
      <c r="I5021" s="2">
        <v>0</v>
      </c>
      <c r="J5021" s="2">
        <v>0</v>
      </c>
      <c r="K5021" s="2">
        <v>0</v>
      </c>
    </row>
    <row r="5022" spans="1:11" x14ac:dyDescent="0.5">
      <c r="A5022" s="2" t="s">
        <v>15396</v>
      </c>
      <c r="B5022" s="2">
        <v>8.6839259999999996</v>
      </c>
      <c r="C5022" s="2">
        <v>14.254662</v>
      </c>
      <c r="D5022" s="2">
        <v>17.761165999999999</v>
      </c>
      <c r="E5022" s="2">
        <v>11.675432000000001</v>
      </c>
      <c r="F5022" s="2">
        <v>21.258232</v>
      </c>
      <c r="G5022" s="2">
        <v>12.508046999999999</v>
      </c>
      <c r="H5022" s="2">
        <v>15.308093</v>
      </c>
      <c r="I5022" s="2">
        <v>16.220383000000002</v>
      </c>
      <c r="J5022" s="2">
        <v>17.082882999999999</v>
      </c>
      <c r="K5022" s="2">
        <v>16.997539</v>
      </c>
    </row>
    <row r="5023" spans="1:11" x14ac:dyDescent="0.5">
      <c r="A5023" s="2" t="s">
        <v>19491</v>
      </c>
      <c r="B5023" s="2">
        <v>3.2661000000000003E-2</v>
      </c>
      <c r="C5023" s="2">
        <v>3.939886</v>
      </c>
      <c r="D5023" s="2">
        <v>1.304916</v>
      </c>
      <c r="E5023" s="2">
        <v>1.534394</v>
      </c>
      <c r="F5023" s="2">
        <v>0.37224299999999999</v>
      </c>
      <c r="G5023" s="2">
        <v>4.9022600000000001</v>
      </c>
      <c r="H5023" s="2">
        <v>0.92943900000000002</v>
      </c>
      <c r="I5023" s="2">
        <v>0.62210699999999997</v>
      </c>
      <c r="J5023" s="2">
        <v>0.53760600000000003</v>
      </c>
      <c r="K5023" s="2">
        <v>0.55110400000000004</v>
      </c>
    </row>
    <row r="5024" spans="1:11" x14ac:dyDescent="0.5">
      <c r="A5024" s="2" t="s">
        <v>12774</v>
      </c>
      <c r="B5024" s="2">
        <v>30.424982</v>
      </c>
      <c r="C5024" s="2">
        <v>44.365909000000002</v>
      </c>
      <c r="D5024" s="2">
        <v>27.265132000000001</v>
      </c>
      <c r="E5024" s="2">
        <v>23.389116000000001</v>
      </c>
      <c r="F5024" s="2">
        <v>53.608798</v>
      </c>
      <c r="G5024" s="2">
        <v>20.264976000000001</v>
      </c>
      <c r="H5024" s="2">
        <v>27.737123</v>
      </c>
      <c r="I5024" s="2">
        <v>20.527031999999998</v>
      </c>
      <c r="J5024" s="2">
        <v>18.332602999999999</v>
      </c>
      <c r="K5024" s="2">
        <v>19.813965</v>
      </c>
    </row>
    <row r="5025" spans="1:11" x14ac:dyDescent="0.5">
      <c r="A5025" s="2" t="s">
        <v>12804</v>
      </c>
      <c r="B5025" s="2">
        <v>0.80723800000000001</v>
      </c>
      <c r="C5025" s="2">
        <v>2.4344350000000001</v>
      </c>
      <c r="D5025" s="2">
        <v>0.86832399999999998</v>
      </c>
      <c r="E5025" s="2">
        <v>0.56482200000000005</v>
      </c>
      <c r="F5025" s="2">
        <v>1.058033</v>
      </c>
      <c r="G5025" s="2">
        <v>20.179649999999999</v>
      </c>
      <c r="H5025" s="2">
        <v>0.29778300000000002</v>
      </c>
      <c r="I5025" s="2">
        <v>0.15375900000000001</v>
      </c>
      <c r="J5025" s="2">
        <v>7.8160999999999994E-2</v>
      </c>
      <c r="K5025" s="2">
        <v>0.15134400000000001</v>
      </c>
    </row>
    <row r="5026" spans="1:11" x14ac:dyDescent="0.5">
      <c r="A5026" s="2" t="s">
        <v>25866</v>
      </c>
      <c r="B5026" s="2">
        <v>0</v>
      </c>
      <c r="C5026" s="2">
        <v>0.85026199999999996</v>
      </c>
      <c r="D5026" s="2">
        <v>0</v>
      </c>
      <c r="E5026" s="2">
        <v>0</v>
      </c>
      <c r="F5026" s="2">
        <v>0</v>
      </c>
      <c r="G5026" s="2">
        <v>0.476823</v>
      </c>
      <c r="H5026" s="2">
        <v>0</v>
      </c>
      <c r="I5026" s="2">
        <v>0</v>
      </c>
      <c r="J5026" s="2">
        <v>0</v>
      </c>
      <c r="K5026" s="2">
        <v>0</v>
      </c>
    </row>
    <row r="5027" spans="1:11" x14ac:dyDescent="0.5">
      <c r="A5027" s="2" t="s">
        <v>18565</v>
      </c>
      <c r="B5027" s="2">
        <v>8.8392579999999992</v>
      </c>
      <c r="C5027" s="2">
        <v>3.90524</v>
      </c>
      <c r="D5027" s="2">
        <v>6.4090559999999996</v>
      </c>
      <c r="E5027" s="2">
        <v>1.613777</v>
      </c>
      <c r="F5027" s="2">
        <v>3.0820949999999998</v>
      </c>
      <c r="G5027" s="2">
        <v>6.3141400000000001</v>
      </c>
      <c r="H5027" s="2">
        <v>9.061102</v>
      </c>
      <c r="I5027" s="2">
        <v>3.2673730000000001</v>
      </c>
      <c r="J5027" s="2">
        <v>3.2045949999999999</v>
      </c>
      <c r="K5027" s="2">
        <v>2.686356</v>
      </c>
    </row>
    <row r="5028" spans="1:11" x14ac:dyDescent="0.5">
      <c r="A5028" s="2" t="s">
        <v>22610</v>
      </c>
      <c r="B5028" s="2">
        <v>2.5351279999999998</v>
      </c>
      <c r="C5028" s="2">
        <v>2.2398440000000002</v>
      </c>
      <c r="D5028" s="2">
        <v>7.2637960000000001</v>
      </c>
      <c r="E5028" s="2">
        <v>0.39594200000000002</v>
      </c>
      <c r="F5028" s="2">
        <v>34.310977000000001</v>
      </c>
      <c r="G5028" s="2">
        <v>1.8841399999999999</v>
      </c>
      <c r="H5028" s="2">
        <v>0.70973900000000001</v>
      </c>
      <c r="I5028" s="2">
        <v>117.17354</v>
      </c>
      <c r="J5028" s="2">
        <v>120.162215</v>
      </c>
      <c r="K5028" s="2">
        <v>124.43082200000001</v>
      </c>
    </row>
    <row r="5029" spans="1:11" x14ac:dyDescent="0.5">
      <c r="A5029" s="2" t="s">
        <v>28839</v>
      </c>
      <c r="B5029" s="2">
        <v>0</v>
      </c>
      <c r="C5029" s="2">
        <v>0.74932399999999999</v>
      </c>
      <c r="D5029" s="2">
        <v>0.18327199999999999</v>
      </c>
      <c r="E5029" s="2">
        <v>0.65567500000000001</v>
      </c>
      <c r="F5029" s="2">
        <v>0</v>
      </c>
      <c r="G5029" s="2">
        <v>6.3033000000000006E-2</v>
      </c>
      <c r="H5029" s="2">
        <v>0</v>
      </c>
      <c r="I5029" s="2">
        <v>0</v>
      </c>
      <c r="J5029" s="2">
        <v>0</v>
      </c>
      <c r="K5029" s="2">
        <v>2.7949999999999999E-2</v>
      </c>
    </row>
    <row r="5030" spans="1:11" x14ac:dyDescent="0.5">
      <c r="A5030" s="2" t="s">
        <v>22531</v>
      </c>
      <c r="B5030" s="2">
        <v>1.024019</v>
      </c>
      <c r="C5030" s="2">
        <v>12.331326000000001</v>
      </c>
      <c r="D5030" s="2">
        <v>0.116562</v>
      </c>
      <c r="E5030" s="2">
        <v>0</v>
      </c>
      <c r="F5030" s="2">
        <v>0</v>
      </c>
      <c r="G5030" s="2">
        <v>1.954337</v>
      </c>
      <c r="H5030" s="2">
        <v>5.9959999999999999E-2</v>
      </c>
      <c r="I5030" s="2">
        <v>8.1270999999999996E-2</v>
      </c>
      <c r="J5030" s="2">
        <v>0.137709</v>
      </c>
      <c r="K5030" s="2">
        <v>0.31997799999999998</v>
      </c>
    </row>
    <row r="5031" spans="1:11" x14ac:dyDescent="0.5">
      <c r="A5031" s="2" t="s">
        <v>28860</v>
      </c>
      <c r="B5031" s="2">
        <v>0.81458799999999998</v>
      </c>
      <c r="C5031" s="2">
        <v>0</v>
      </c>
      <c r="D5031" s="2">
        <v>8.9411000000000004E-2</v>
      </c>
      <c r="E5031" s="2">
        <v>0</v>
      </c>
      <c r="F5031" s="2">
        <v>3.3156999999999999E-2</v>
      </c>
      <c r="G5031" s="2">
        <v>6.1502000000000001E-2</v>
      </c>
      <c r="H5031" s="2">
        <v>3.0662999999999999E-2</v>
      </c>
      <c r="I5031" s="2">
        <v>0</v>
      </c>
      <c r="J5031" s="2">
        <v>0</v>
      </c>
      <c r="K5031" s="2">
        <v>0</v>
      </c>
    </row>
    <row r="5032" spans="1:11" x14ac:dyDescent="0.5">
      <c r="A5032" s="2" t="s">
        <v>24694</v>
      </c>
      <c r="B5032" s="2">
        <v>1.247876</v>
      </c>
      <c r="C5032" s="2">
        <v>0.85529299999999997</v>
      </c>
      <c r="D5032" s="2">
        <v>2.091904</v>
      </c>
      <c r="E5032" s="2">
        <v>4.5357640000000004</v>
      </c>
      <c r="F5032" s="2">
        <v>0</v>
      </c>
      <c r="G5032" s="2">
        <v>0.83937799999999996</v>
      </c>
      <c r="H5032" s="2">
        <v>0</v>
      </c>
      <c r="I5032" s="2">
        <v>0</v>
      </c>
      <c r="J5032" s="2">
        <v>0.10984099999999999</v>
      </c>
      <c r="K5032" s="2">
        <v>0</v>
      </c>
    </row>
    <row r="5033" spans="1:11" x14ac:dyDescent="0.5">
      <c r="A5033" s="2" t="s">
        <v>9492</v>
      </c>
      <c r="B5033" s="2">
        <v>29.461559000000001</v>
      </c>
      <c r="C5033" s="2">
        <v>28.570938000000002</v>
      </c>
      <c r="D5033" s="2">
        <v>34.795678000000002</v>
      </c>
      <c r="E5033" s="2">
        <v>41.984856999999998</v>
      </c>
      <c r="F5033" s="2">
        <v>39.958575000000003</v>
      </c>
      <c r="G5033" s="2">
        <v>37.157964999999997</v>
      </c>
      <c r="H5033" s="2">
        <v>65.234950999999995</v>
      </c>
      <c r="I5033" s="2">
        <v>28.713757000000001</v>
      </c>
      <c r="J5033" s="2">
        <v>31.281872</v>
      </c>
      <c r="K5033" s="2">
        <v>26.357130000000002</v>
      </c>
    </row>
    <row r="5034" spans="1:11" x14ac:dyDescent="0.5">
      <c r="A5034" s="2" t="s">
        <v>19713</v>
      </c>
      <c r="B5034" s="2">
        <v>0.117331</v>
      </c>
      <c r="C5034" s="2">
        <v>0.17692099999999999</v>
      </c>
      <c r="D5034" s="2">
        <v>0.26444000000000001</v>
      </c>
      <c r="E5034" s="2">
        <v>0.63331400000000004</v>
      </c>
      <c r="F5034" s="2">
        <v>2.6745000000000001E-2</v>
      </c>
      <c r="G5034" s="2">
        <v>4.6383729999999996</v>
      </c>
      <c r="H5034" s="2">
        <v>0.17312900000000001</v>
      </c>
      <c r="I5034" s="2">
        <v>0.111743</v>
      </c>
      <c r="J5034" s="2">
        <v>0.227212</v>
      </c>
      <c r="K5034" s="2">
        <v>4.3994999999999999E-2</v>
      </c>
    </row>
    <row r="5035" spans="1:11" x14ac:dyDescent="0.5">
      <c r="A5035" s="2" t="s">
        <v>18174</v>
      </c>
      <c r="B5035" s="2">
        <v>15.070454</v>
      </c>
      <c r="C5035" s="2">
        <v>10.267538999999999</v>
      </c>
      <c r="D5035" s="2">
        <v>18.077218999999999</v>
      </c>
      <c r="E5035" s="2">
        <v>8.9303019999999993</v>
      </c>
      <c r="F5035" s="2">
        <v>26.344014000000001</v>
      </c>
      <c r="G5035" s="2">
        <v>6.9230270000000003</v>
      </c>
      <c r="H5035" s="2">
        <v>24.060362000000001</v>
      </c>
      <c r="I5035" s="2">
        <v>4.8750830000000001</v>
      </c>
      <c r="J5035" s="2">
        <v>4.8024199999999997</v>
      </c>
      <c r="K5035" s="2">
        <v>4.7687169999999997</v>
      </c>
    </row>
    <row r="5036" spans="1:11" x14ac:dyDescent="0.5">
      <c r="A5036" s="2" t="s">
        <v>16753</v>
      </c>
      <c r="B5036" s="2">
        <v>5.4005369999999999</v>
      </c>
      <c r="C5036" s="2">
        <v>33.464106000000001</v>
      </c>
      <c r="D5036" s="2">
        <v>14.177232999999999</v>
      </c>
      <c r="E5036" s="2">
        <v>24.831709</v>
      </c>
      <c r="F5036" s="2">
        <v>16.272597999999999</v>
      </c>
      <c r="G5036" s="2">
        <v>9.4902879999999996</v>
      </c>
      <c r="H5036" s="2">
        <v>8.6447599999999998</v>
      </c>
      <c r="I5036" s="2">
        <v>9.9009269999999994</v>
      </c>
      <c r="J5036" s="2">
        <v>10.817641</v>
      </c>
      <c r="K5036" s="2">
        <v>9.2075390000000006</v>
      </c>
    </row>
    <row r="5037" spans="1:11" x14ac:dyDescent="0.5">
      <c r="A5037" s="2" t="s">
        <v>4821</v>
      </c>
      <c r="B5037" s="2">
        <v>55.759514000000003</v>
      </c>
      <c r="C5037" s="2">
        <v>143.25728899999999</v>
      </c>
      <c r="D5037" s="2">
        <v>110.947209</v>
      </c>
      <c r="E5037" s="2">
        <v>129.46402699999999</v>
      </c>
      <c r="F5037" s="2">
        <v>97.744240000000005</v>
      </c>
      <c r="G5037" s="2">
        <v>180.683143</v>
      </c>
      <c r="H5037" s="2">
        <v>96.405929</v>
      </c>
      <c r="I5037" s="2">
        <v>115.96461499999999</v>
      </c>
      <c r="J5037" s="2">
        <v>115.63032800000001</v>
      </c>
      <c r="K5037" s="2">
        <v>117.57322499999999</v>
      </c>
    </row>
    <row r="5038" spans="1:11" x14ac:dyDescent="0.5">
      <c r="A5038" s="2" t="s">
        <v>27292</v>
      </c>
      <c r="B5038" s="2">
        <v>0.101171</v>
      </c>
      <c r="C5038" s="2">
        <v>0.31781999999999999</v>
      </c>
      <c r="D5038" s="2">
        <v>0.25911200000000001</v>
      </c>
      <c r="E5038" s="2">
        <v>0.25281799999999999</v>
      </c>
      <c r="F5038" s="2">
        <v>5.7653000000000003E-2</v>
      </c>
      <c r="G5038" s="2">
        <v>0.21387800000000001</v>
      </c>
      <c r="H5038" s="2">
        <v>1.3328949999999999</v>
      </c>
      <c r="I5038" s="2">
        <v>0</v>
      </c>
      <c r="J5038" s="2">
        <v>0</v>
      </c>
      <c r="K5038" s="2">
        <v>0</v>
      </c>
    </row>
    <row r="5039" spans="1:11" x14ac:dyDescent="0.5">
      <c r="A5039" s="2" t="s">
        <v>28603</v>
      </c>
      <c r="B5039" s="2">
        <v>22.727986000000001</v>
      </c>
      <c r="C5039" s="2">
        <v>20.010876</v>
      </c>
      <c r="D5039" s="2">
        <v>7.9196000000000003E-2</v>
      </c>
      <c r="E5039" s="2">
        <v>0.231818</v>
      </c>
      <c r="F5039" s="2">
        <v>0.52864500000000003</v>
      </c>
      <c r="G5039" s="2">
        <v>8.1713999999999995E-2</v>
      </c>
      <c r="H5039" s="2">
        <v>8.1478999999999996E-2</v>
      </c>
      <c r="I5039" s="2">
        <v>0</v>
      </c>
      <c r="J5039" s="2">
        <v>0</v>
      </c>
      <c r="K5039" s="2">
        <v>0</v>
      </c>
    </row>
    <row r="5040" spans="1:11" x14ac:dyDescent="0.5">
      <c r="A5040" s="2" t="s">
        <v>28956</v>
      </c>
      <c r="B5040" s="2">
        <v>0.103632</v>
      </c>
      <c r="C5040" s="2">
        <v>0.78132199999999996</v>
      </c>
      <c r="D5040" s="2">
        <v>0.37158000000000002</v>
      </c>
      <c r="E5040" s="2">
        <v>0.15538099999999999</v>
      </c>
      <c r="F5040" s="2">
        <v>0.11811199999999999</v>
      </c>
      <c r="G5040" s="2">
        <v>5.4769999999999999E-2</v>
      </c>
      <c r="H5040" s="2">
        <v>0.273063</v>
      </c>
      <c r="I5040" s="2">
        <v>0.34543800000000002</v>
      </c>
      <c r="J5040" s="2">
        <v>0.35119600000000001</v>
      </c>
      <c r="K5040" s="2">
        <v>0.242866</v>
      </c>
    </row>
    <row r="5041" spans="1:11" x14ac:dyDescent="0.5">
      <c r="A5041" s="2" t="s">
        <v>27102</v>
      </c>
      <c r="B5041" s="2">
        <v>0.34033000000000002</v>
      </c>
      <c r="C5041" s="2">
        <v>1.1403909999999999</v>
      </c>
      <c r="D5041" s="2">
        <v>1.045952</v>
      </c>
      <c r="E5041" s="2">
        <v>0.90715299999999999</v>
      </c>
      <c r="F5041" s="2">
        <v>2.6505260000000002</v>
      </c>
      <c r="G5041" s="2">
        <v>0.23982200000000001</v>
      </c>
      <c r="H5041" s="2">
        <v>1.195662</v>
      </c>
      <c r="I5041" s="2">
        <v>0.43216199999999999</v>
      </c>
      <c r="J5041" s="2">
        <v>0.32952399999999998</v>
      </c>
      <c r="K5041" s="2">
        <v>0.31903100000000001</v>
      </c>
    </row>
    <row r="5042" spans="1:11" x14ac:dyDescent="0.5">
      <c r="A5042" s="2" t="s">
        <v>30043</v>
      </c>
      <c r="B5042" s="2">
        <v>0</v>
      </c>
      <c r="C5042" s="2">
        <v>6.5110000000000001E-2</v>
      </c>
      <c r="D5042" s="2">
        <v>0</v>
      </c>
      <c r="E5042" s="2">
        <v>0</v>
      </c>
      <c r="F5042" s="2">
        <v>0</v>
      </c>
      <c r="G5042" s="2">
        <v>0</v>
      </c>
      <c r="H5042" s="2">
        <v>5.4613000000000002E-2</v>
      </c>
      <c r="I5042" s="2">
        <v>0</v>
      </c>
      <c r="J5042" s="2">
        <v>0</v>
      </c>
      <c r="K5042" s="2">
        <v>0</v>
      </c>
    </row>
    <row r="5043" spans="1:11" x14ac:dyDescent="0.5">
      <c r="A5043" s="2" t="s">
        <v>8825</v>
      </c>
      <c r="B5043" s="2">
        <v>27.160201000000001</v>
      </c>
      <c r="C5043" s="2">
        <v>22.369994999999999</v>
      </c>
      <c r="D5043" s="2">
        <v>21.978828</v>
      </c>
      <c r="E5043" s="2">
        <v>8.2129720000000006</v>
      </c>
      <c r="F5043" s="2">
        <v>18.989277000000001</v>
      </c>
      <c r="G5043" s="2">
        <v>43.183698</v>
      </c>
      <c r="H5043" s="2">
        <v>18.763348000000001</v>
      </c>
      <c r="I5043" s="2">
        <v>63.253878999999998</v>
      </c>
      <c r="J5043" s="2">
        <v>54.142673000000002</v>
      </c>
      <c r="K5043" s="2">
        <v>65.041898000000003</v>
      </c>
    </row>
    <row r="5044" spans="1:11" x14ac:dyDescent="0.5">
      <c r="A5044" s="2" t="s">
        <v>16074</v>
      </c>
      <c r="B5044" s="2">
        <v>2.7681360000000002</v>
      </c>
      <c r="C5044" s="2">
        <v>2.4477250000000002</v>
      </c>
      <c r="D5044" s="2">
        <v>8.2973890000000008</v>
      </c>
      <c r="E5044" s="2">
        <v>5.4313950000000002</v>
      </c>
      <c r="F5044" s="2">
        <v>2.9212129999999998</v>
      </c>
      <c r="G5044" s="2">
        <v>10.945254</v>
      </c>
      <c r="H5044" s="2">
        <v>8.5365129999999994</v>
      </c>
      <c r="I5044" s="2">
        <v>0.87876799999999999</v>
      </c>
      <c r="J5044" s="2">
        <v>1.8364670000000001</v>
      </c>
      <c r="K5044" s="2">
        <v>1.1532899999999999</v>
      </c>
    </row>
    <row r="5045" spans="1:11" x14ac:dyDescent="0.5">
      <c r="A5045" s="2" t="s">
        <v>31782</v>
      </c>
      <c r="B5045" s="2">
        <v>0</v>
      </c>
      <c r="C5045" s="2">
        <v>0</v>
      </c>
      <c r="D5045" s="2">
        <v>0</v>
      </c>
      <c r="E5045" s="2">
        <v>0</v>
      </c>
      <c r="F5045" s="2">
        <v>0</v>
      </c>
      <c r="G5045" s="2">
        <v>0</v>
      </c>
      <c r="H5045" s="2">
        <v>0</v>
      </c>
      <c r="I5045" s="2">
        <v>0</v>
      </c>
      <c r="J5045" s="2">
        <v>0</v>
      </c>
      <c r="K5045" s="2">
        <v>0.17116300000000001</v>
      </c>
    </row>
    <row r="5046" spans="1:11" x14ac:dyDescent="0.5">
      <c r="A5046" s="2" t="s">
        <v>31070</v>
      </c>
      <c r="B5046" s="2">
        <v>0.18982099999999999</v>
      </c>
      <c r="C5046" s="2">
        <v>0</v>
      </c>
      <c r="D5046" s="2">
        <v>0</v>
      </c>
      <c r="E5046" s="2">
        <v>0</v>
      </c>
      <c r="F5046" s="2">
        <v>0</v>
      </c>
      <c r="G5046" s="2">
        <v>0</v>
      </c>
      <c r="H5046" s="2">
        <v>0</v>
      </c>
      <c r="I5046" s="2">
        <v>0</v>
      </c>
      <c r="J5046" s="2">
        <v>0</v>
      </c>
      <c r="K5046" s="2">
        <v>0.17794199999999999</v>
      </c>
    </row>
    <row r="5047" spans="1:11" x14ac:dyDescent="0.5">
      <c r="A5047" s="2" t="s">
        <v>8640</v>
      </c>
      <c r="B5047" s="2">
        <v>47.893593000000003</v>
      </c>
      <c r="C5047" s="2">
        <v>49.999698000000002</v>
      </c>
      <c r="D5047" s="2">
        <v>56.846724999999999</v>
      </c>
      <c r="E5047" s="2">
        <v>51.705567000000002</v>
      </c>
      <c r="F5047" s="2">
        <v>37.352285000000002</v>
      </c>
      <c r="G5047" s="2">
        <v>44.888832999999998</v>
      </c>
      <c r="H5047" s="2">
        <v>25.086787000000001</v>
      </c>
      <c r="I5047" s="2">
        <v>34.588465999999997</v>
      </c>
      <c r="J5047" s="2">
        <v>37.126404000000001</v>
      </c>
      <c r="K5047" s="2">
        <v>34.587820999999998</v>
      </c>
    </row>
    <row r="5048" spans="1:11" x14ac:dyDescent="0.5">
      <c r="A5048" s="2" t="s">
        <v>19064</v>
      </c>
      <c r="B5048" s="2">
        <v>2.9065279999999998</v>
      </c>
      <c r="C5048" s="2">
        <v>8.0770780000000002</v>
      </c>
      <c r="D5048" s="2">
        <v>3.8937740000000001</v>
      </c>
      <c r="E5048" s="2">
        <v>5.4753150000000002</v>
      </c>
      <c r="F5048" s="2">
        <v>6.8163910000000003</v>
      </c>
      <c r="G5048" s="2">
        <v>5.4945849999999998</v>
      </c>
      <c r="H5048" s="2">
        <v>2.8866689999999999</v>
      </c>
      <c r="I5048" s="2">
        <v>2.5551750000000002</v>
      </c>
      <c r="J5048" s="2">
        <v>2.7601260000000001</v>
      </c>
      <c r="K5048" s="2">
        <v>1.938682</v>
      </c>
    </row>
    <row r="5049" spans="1:11" x14ac:dyDescent="0.5">
      <c r="A5049" s="2" t="s">
        <v>11777</v>
      </c>
      <c r="B5049" s="2">
        <v>11.836031999999999</v>
      </c>
      <c r="C5049" s="2">
        <v>0.92954700000000001</v>
      </c>
      <c r="D5049" s="2">
        <v>6.2521699999999996</v>
      </c>
      <c r="E5049" s="2">
        <v>0.92428900000000003</v>
      </c>
      <c r="F5049" s="2">
        <v>1.615966</v>
      </c>
      <c r="G5049" s="2">
        <v>24.304939000000001</v>
      </c>
      <c r="H5049" s="2">
        <v>20.336628999999999</v>
      </c>
      <c r="I5049" s="2">
        <v>0.64581100000000002</v>
      </c>
      <c r="J5049" s="2">
        <v>0.77595400000000003</v>
      </c>
      <c r="K5049" s="2">
        <v>0.52009300000000003</v>
      </c>
    </row>
    <row r="5050" spans="1:11" x14ac:dyDescent="0.5">
      <c r="A5050" s="2" t="s">
        <v>23751</v>
      </c>
      <c r="B5050" s="2">
        <v>18.40503</v>
      </c>
      <c r="C5050" s="2">
        <v>0</v>
      </c>
      <c r="D5050" s="2">
        <v>4.3209439999999999</v>
      </c>
      <c r="E5050" s="2">
        <v>0.383272</v>
      </c>
      <c r="F5050" s="2">
        <v>0.874027</v>
      </c>
      <c r="G5050" s="2">
        <v>1.2158990000000001</v>
      </c>
      <c r="H5050" s="2">
        <v>0.40413399999999999</v>
      </c>
      <c r="I5050" s="2">
        <v>1.825885</v>
      </c>
      <c r="J5050" s="2">
        <v>0</v>
      </c>
      <c r="K5050" s="2">
        <v>0.35944199999999998</v>
      </c>
    </row>
    <row r="5051" spans="1:11" x14ac:dyDescent="0.5">
      <c r="A5051" s="2" t="s">
        <v>8103</v>
      </c>
      <c r="B5051" s="2">
        <v>27.124113999999999</v>
      </c>
      <c r="C5051" s="2">
        <v>31.807722999999999</v>
      </c>
      <c r="D5051" s="2">
        <v>38.958669999999998</v>
      </c>
      <c r="E5051" s="2">
        <v>33.054262000000001</v>
      </c>
      <c r="F5051" s="2">
        <v>41.906632999999999</v>
      </c>
      <c r="G5051" s="2">
        <v>50.724857</v>
      </c>
      <c r="H5051" s="2">
        <v>49.417164</v>
      </c>
      <c r="I5051" s="2">
        <v>16.946614</v>
      </c>
      <c r="J5051" s="2">
        <v>17.229091</v>
      </c>
      <c r="K5051" s="2">
        <v>16.754280999999999</v>
      </c>
    </row>
    <row r="5052" spans="1:11" x14ac:dyDescent="0.5">
      <c r="A5052" s="2" t="s">
        <v>14059</v>
      </c>
      <c r="B5052" s="2">
        <v>4.1829609999999997</v>
      </c>
      <c r="C5052" s="2">
        <v>20.002634</v>
      </c>
      <c r="D5052" s="2">
        <v>7.6181929999999998</v>
      </c>
      <c r="E5052" s="2">
        <v>15.098595</v>
      </c>
      <c r="F5052" s="2">
        <v>16.023828000000002</v>
      </c>
      <c r="G5052" s="2">
        <v>15.966345</v>
      </c>
      <c r="H5052" s="2">
        <v>4.2862660000000004</v>
      </c>
      <c r="I5052" s="2">
        <v>8.8527769999999997</v>
      </c>
      <c r="J5052" s="2">
        <v>9.5628620000000009</v>
      </c>
      <c r="K5052" s="2">
        <v>8.0602160000000005</v>
      </c>
    </row>
    <row r="5053" spans="1:11" x14ac:dyDescent="0.5">
      <c r="A5053" s="2" t="s">
        <v>21592</v>
      </c>
      <c r="B5053" s="2">
        <v>2.5133899999999998</v>
      </c>
      <c r="C5053" s="2">
        <v>319.64330200000001</v>
      </c>
      <c r="D5053" s="2">
        <v>1.3772409999999999</v>
      </c>
      <c r="E5053" s="2">
        <v>5.8425999999999999E-2</v>
      </c>
      <c r="F5053" s="2">
        <v>6.6617999999999997E-2</v>
      </c>
      <c r="G5053" s="2">
        <v>2.6566890000000001</v>
      </c>
      <c r="H5053" s="2">
        <v>0</v>
      </c>
      <c r="I5053" s="2">
        <v>0</v>
      </c>
      <c r="J5053" s="2">
        <v>0</v>
      </c>
      <c r="K5053" s="2">
        <v>0</v>
      </c>
    </row>
    <row r="5054" spans="1:11" x14ac:dyDescent="0.5">
      <c r="A5054" s="2" t="s">
        <v>18733</v>
      </c>
      <c r="B5054" s="2">
        <v>6.409376</v>
      </c>
      <c r="C5054" s="2">
        <v>13.846890999999999</v>
      </c>
      <c r="D5054" s="2">
        <v>9.157959</v>
      </c>
      <c r="E5054" s="2">
        <v>10.003288</v>
      </c>
      <c r="F5054" s="2">
        <v>11.790393</v>
      </c>
      <c r="G5054" s="2">
        <v>6.0022359999999999</v>
      </c>
      <c r="H5054" s="2">
        <v>4.562799</v>
      </c>
      <c r="I5054" s="2">
        <v>18.633666999999999</v>
      </c>
      <c r="J5054" s="2">
        <v>15.950200000000001</v>
      </c>
      <c r="K5054" s="2">
        <v>17.076132999999999</v>
      </c>
    </row>
    <row r="5055" spans="1:11" x14ac:dyDescent="0.5">
      <c r="A5055" s="2" t="s">
        <v>21355</v>
      </c>
      <c r="B5055" s="2">
        <v>3.1953179999999999</v>
      </c>
      <c r="C5055" s="2">
        <v>12.659941999999999</v>
      </c>
      <c r="D5055" s="2">
        <v>5.7452249999999996</v>
      </c>
      <c r="E5055" s="2">
        <v>13.134237000000001</v>
      </c>
      <c r="F5055" s="2">
        <v>2.4526270000000001</v>
      </c>
      <c r="G5055" s="2">
        <v>2.8605320000000001</v>
      </c>
      <c r="H5055" s="2">
        <v>1.8213509999999999</v>
      </c>
      <c r="I5055" s="2">
        <v>8.2910090000000007</v>
      </c>
      <c r="J5055" s="2">
        <v>9.3447410000000009</v>
      </c>
      <c r="K5055" s="2">
        <v>9.0166160000000009</v>
      </c>
    </row>
    <row r="5056" spans="1:11" x14ac:dyDescent="0.5">
      <c r="A5056" s="2" t="s">
        <v>13698</v>
      </c>
      <c r="B5056" s="2">
        <v>4.5190919999999997</v>
      </c>
      <c r="C5056" s="2">
        <v>11.787266000000001</v>
      </c>
      <c r="D5056" s="2">
        <v>4.6997280000000003</v>
      </c>
      <c r="E5056" s="2">
        <v>4.7224589999999997</v>
      </c>
      <c r="F5056" s="2">
        <v>7.3355839999999999</v>
      </c>
      <c r="G5056" s="2">
        <v>17.080480000000001</v>
      </c>
      <c r="H5056" s="2">
        <v>2.0206680000000001</v>
      </c>
      <c r="I5056" s="2">
        <v>14.672292000000001</v>
      </c>
      <c r="J5056" s="2">
        <v>17.237259000000002</v>
      </c>
      <c r="K5056" s="2">
        <v>11.938611</v>
      </c>
    </row>
    <row r="5057" spans="1:11" x14ac:dyDescent="0.5">
      <c r="A5057" s="2" t="s">
        <v>25212</v>
      </c>
      <c r="B5057" s="2">
        <v>0.37347900000000001</v>
      </c>
      <c r="C5057" s="2">
        <v>0.93860100000000002</v>
      </c>
      <c r="D5057" s="2">
        <v>1.1478299999999999</v>
      </c>
      <c r="E5057" s="2">
        <v>0.74663400000000002</v>
      </c>
      <c r="F5057" s="2">
        <v>0</v>
      </c>
      <c r="G5057" s="2">
        <v>0.65795400000000004</v>
      </c>
      <c r="H5057" s="2">
        <v>0</v>
      </c>
      <c r="I5057" s="2">
        <v>0</v>
      </c>
      <c r="J5057" s="2">
        <v>0.12053999999999999</v>
      </c>
      <c r="K5057" s="2">
        <v>0.233404</v>
      </c>
    </row>
    <row r="5058" spans="1:11" x14ac:dyDescent="0.5">
      <c r="A5058" s="2" t="s">
        <v>16551</v>
      </c>
      <c r="B5058" s="2">
        <v>4.6664760000000003</v>
      </c>
      <c r="C5058" s="2">
        <v>16.884729</v>
      </c>
      <c r="D5058" s="2">
        <v>17.970334999999999</v>
      </c>
      <c r="E5058" s="2">
        <v>25.514004</v>
      </c>
      <c r="F5058" s="2">
        <v>7.7534650000000003</v>
      </c>
      <c r="G5058" s="2">
        <v>9.9244900000000005</v>
      </c>
      <c r="H5058" s="2">
        <v>7.1701129999999997</v>
      </c>
      <c r="I5058" s="2">
        <v>13.86816</v>
      </c>
      <c r="J5058" s="2">
        <v>14.861449</v>
      </c>
      <c r="K5058" s="2">
        <v>15.020673</v>
      </c>
    </row>
    <row r="5059" spans="1:11" x14ac:dyDescent="0.5">
      <c r="A5059" s="2" t="s">
        <v>6634</v>
      </c>
      <c r="B5059" s="2">
        <v>4.4709190000000003</v>
      </c>
      <c r="C5059" s="2">
        <v>24.471644999999999</v>
      </c>
      <c r="D5059" s="2">
        <v>29.771505999999999</v>
      </c>
      <c r="E5059" s="2">
        <v>64.875988000000007</v>
      </c>
      <c r="F5059" s="2">
        <v>0.73411400000000004</v>
      </c>
      <c r="G5059" s="2">
        <v>76.053732999999994</v>
      </c>
      <c r="H5059" s="2">
        <v>14.935373999999999</v>
      </c>
      <c r="I5059" s="2">
        <v>91.907697999999996</v>
      </c>
      <c r="J5059" s="2">
        <v>98.575738999999999</v>
      </c>
      <c r="K5059" s="2">
        <v>87.871509000000003</v>
      </c>
    </row>
    <row r="5060" spans="1:11" x14ac:dyDescent="0.5">
      <c r="A5060" s="2" t="s">
        <v>13451</v>
      </c>
      <c r="B5060" s="2">
        <v>5.1055619999999999</v>
      </c>
      <c r="C5060" s="2">
        <v>17.282503999999999</v>
      </c>
      <c r="D5060" s="2">
        <v>13.022608</v>
      </c>
      <c r="E5060" s="2">
        <v>15.726651</v>
      </c>
      <c r="F5060" s="2">
        <v>9.7378009999999993</v>
      </c>
      <c r="G5060" s="2">
        <v>17.841989999999999</v>
      </c>
      <c r="H5060" s="2">
        <v>5.3811270000000002</v>
      </c>
      <c r="I5060" s="2">
        <v>5.6562749999999999</v>
      </c>
      <c r="J5060" s="2">
        <v>4.9434610000000001</v>
      </c>
      <c r="K5060" s="2">
        <v>3.223258</v>
      </c>
    </row>
    <row r="5061" spans="1:11" x14ac:dyDescent="0.5">
      <c r="A5061" s="2" t="s">
        <v>24880</v>
      </c>
      <c r="B5061" s="2">
        <v>1.82792</v>
      </c>
      <c r="C5061" s="2">
        <v>2.083237</v>
      </c>
      <c r="D5061" s="2">
        <v>1.8290630000000001</v>
      </c>
      <c r="E5061" s="2">
        <v>4.589067</v>
      </c>
      <c r="F5061" s="2">
        <v>0.193798</v>
      </c>
      <c r="G5061" s="2">
        <v>0.76386799999999999</v>
      </c>
      <c r="H5061" s="2">
        <v>1.7025589999999999</v>
      </c>
      <c r="I5061" s="2">
        <v>1.0121309999999999</v>
      </c>
      <c r="J5061" s="2">
        <v>0.69972199999999996</v>
      </c>
      <c r="K5061" s="2">
        <v>0.87668800000000002</v>
      </c>
    </row>
    <row r="5062" spans="1:11" x14ac:dyDescent="0.5">
      <c r="A5062" s="2" t="s">
        <v>24899</v>
      </c>
      <c r="B5062" s="2">
        <v>2.1938</v>
      </c>
      <c r="C5062" s="2">
        <v>0.53934499999999996</v>
      </c>
      <c r="D5062" s="2">
        <v>7.8660329999999998</v>
      </c>
      <c r="E5062" s="2">
        <v>1.048754</v>
      </c>
      <c r="F5062" s="2">
        <v>0.10871</v>
      </c>
      <c r="G5062" s="2">
        <v>0.75615600000000005</v>
      </c>
      <c r="H5062" s="2">
        <v>0</v>
      </c>
      <c r="I5062" s="2">
        <v>22.346654000000001</v>
      </c>
      <c r="J5062" s="2">
        <v>23.735040000000001</v>
      </c>
      <c r="K5062" s="2">
        <v>23.113377</v>
      </c>
    </row>
    <row r="5063" spans="1:11" x14ac:dyDescent="0.5">
      <c r="A5063" s="2" t="s">
        <v>25804</v>
      </c>
      <c r="B5063" s="2">
        <v>0</v>
      </c>
      <c r="C5063" s="2">
        <v>0.11694499999999999</v>
      </c>
      <c r="D5063" s="2">
        <v>0.143014</v>
      </c>
      <c r="E5063" s="2">
        <v>0.51165000000000005</v>
      </c>
      <c r="F5063" s="2">
        <v>0</v>
      </c>
      <c r="G5063" s="2">
        <v>0.49186800000000003</v>
      </c>
      <c r="H5063" s="2">
        <v>0.14713599999999999</v>
      </c>
      <c r="I5063" s="2">
        <v>0.354541</v>
      </c>
      <c r="J5063" s="2">
        <v>0.45056299999999999</v>
      </c>
      <c r="K5063" s="2">
        <v>0.610703</v>
      </c>
    </row>
    <row r="5064" spans="1:11" x14ac:dyDescent="0.5">
      <c r="A5064" s="2" t="s">
        <v>6851</v>
      </c>
      <c r="B5064" s="2">
        <v>528.15770799999996</v>
      </c>
      <c r="C5064" s="2">
        <v>598.30478700000003</v>
      </c>
      <c r="D5064" s="2">
        <v>122.070398</v>
      </c>
      <c r="E5064" s="2">
        <v>98.890653999999998</v>
      </c>
      <c r="F5064" s="2">
        <v>84.452397000000005</v>
      </c>
      <c r="G5064" s="2">
        <v>70.713650000000001</v>
      </c>
      <c r="H5064" s="2">
        <v>36.320872999999999</v>
      </c>
      <c r="I5064" s="2">
        <v>207.47294299999999</v>
      </c>
      <c r="J5064" s="2">
        <v>202.47205700000001</v>
      </c>
      <c r="K5064" s="2">
        <v>231.51405600000001</v>
      </c>
    </row>
    <row r="5065" spans="1:11" x14ac:dyDescent="0.5">
      <c r="A5065" s="2" t="s">
        <v>15066</v>
      </c>
      <c r="B5065" s="2">
        <v>18.503717000000002</v>
      </c>
      <c r="C5065" s="2">
        <v>37.201822999999997</v>
      </c>
      <c r="D5065" s="2">
        <v>21.115020000000001</v>
      </c>
      <c r="E5065" s="2">
        <v>28.308699000000001</v>
      </c>
      <c r="F5065" s="2">
        <v>20.503314</v>
      </c>
      <c r="G5065" s="2">
        <v>13.310775</v>
      </c>
      <c r="H5065" s="2">
        <v>10.076255</v>
      </c>
      <c r="I5065" s="2">
        <v>16.104991999999999</v>
      </c>
      <c r="J5065" s="2">
        <v>15.378095</v>
      </c>
      <c r="K5065" s="2">
        <v>17.008451999999998</v>
      </c>
    </row>
    <row r="5066" spans="1:11" x14ac:dyDescent="0.5">
      <c r="A5066" s="2" t="s">
        <v>23222</v>
      </c>
      <c r="B5066" s="2">
        <v>2.541893</v>
      </c>
      <c r="C5066" s="2">
        <v>1.624096</v>
      </c>
      <c r="D5066" s="2">
        <v>1.500634</v>
      </c>
      <c r="E5066" s="2">
        <v>3.6173989999999998</v>
      </c>
      <c r="F5066" s="2">
        <v>0.39282099999999998</v>
      </c>
      <c r="G5066" s="2">
        <v>1.502796</v>
      </c>
      <c r="H5066" s="2">
        <v>0.18163299999999999</v>
      </c>
      <c r="I5066" s="2">
        <v>8.2061999999999996E-2</v>
      </c>
      <c r="J5066" s="2">
        <v>0.20857500000000001</v>
      </c>
      <c r="K5066" s="2">
        <v>8.0772999999999998E-2</v>
      </c>
    </row>
    <row r="5067" spans="1:11" x14ac:dyDescent="0.5">
      <c r="A5067" s="2" t="s">
        <v>29824</v>
      </c>
      <c r="B5067" s="2">
        <v>4.8660000000000002E-2</v>
      </c>
      <c r="C5067" s="2">
        <v>0.18343200000000001</v>
      </c>
      <c r="D5067" s="2">
        <v>4.9848999999999997E-2</v>
      </c>
      <c r="E5067" s="2">
        <v>0</v>
      </c>
      <c r="F5067" s="2">
        <v>0</v>
      </c>
      <c r="G5067" s="2">
        <v>0</v>
      </c>
      <c r="H5067" s="2">
        <v>0.20514399999999999</v>
      </c>
      <c r="I5067" s="2">
        <v>0</v>
      </c>
      <c r="J5067" s="2">
        <v>4.7114999999999997E-2</v>
      </c>
      <c r="K5067" s="2">
        <v>0</v>
      </c>
    </row>
    <row r="5068" spans="1:11" x14ac:dyDescent="0.5">
      <c r="A5068" s="2" t="s">
        <v>7384</v>
      </c>
      <c r="B5068" s="2">
        <v>23.569915999999999</v>
      </c>
      <c r="C5068" s="2">
        <v>50.274042999999999</v>
      </c>
      <c r="D5068" s="2">
        <v>38.275218000000002</v>
      </c>
      <c r="E5068" s="2">
        <v>44.387853</v>
      </c>
      <c r="F5068" s="2">
        <v>48.032552000000003</v>
      </c>
      <c r="G5068" s="2">
        <v>61.065728999999997</v>
      </c>
      <c r="H5068" s="2">
        <v>26.102174000000002</v>
      </c>
      <c r="I5068" s="2">
        <v>24.724681</v>
      </c>
      <c r="J5068" s="2">
        <v>26.459797999999999</v>
      </c>
      <c r="K5068" s="2">
        <v>25.016848</v>
      </c>
    </row>
    <row r="5069" spans="1:11" x14ac:dyDescent="0.5">
      <c r="A5069" s="2" t="s">
        <v>20891</v>
      </c>
      <c r="B5069" s="2">
        <v>1.3483540000000001</v>
      </c>
      <c r="C5069" s="2">
        <v>1.800189</v>
      </c>
      <c r="D5069" s="2">
        <v>1.3381540000000001</v>
      </c>
      <c r="E5069" s="2">
        <v>2.3585970000000001</v>
      </c>
      <c r="F5069" s="2">
        <v>1.5847739999999999</v>
      </c>
      <c r="G5069" s="2">
        <v>3.2958419999999999</v>
      </c>
      <c r="H5069" s="2">
        <v>0.97702599999999995</v>
      </c>
      <c r="I5069" s="2">
        <v>2.327502</v>
      </c>
      <c r="J5069" s="2">
        <v>2.7742810000000002</v>
      </c>
      <c r="K5069" s="2">
        <v>2.4094470000000001</v>
      </c>
    </row>
    <row r="5070" spans="1:11" x14ac:dyDescent="0.5">
      <c r="A5070" s="2" t="s">
        <v>17068</v>
      </c>
      <c r="B5070" s="2">
        <v>1.9496849999999999</v>
      </c>
      <c r="C5070" s="2">
        <v>18.374310999999999</v>
      </c>
      <c r="D5070" s="2">
        <v>25.299825999999999</v>
      </c>
      <c r="E5070" s="2">
        <v>68.696640000000002</v>
      </c>
      <c r="F5070" s="2">
        <v>5.3700809999999999</v>
      </c>
      <c r="G5070" s="2">
        <v>8.9303279999999994</v>
      </c>
      <c r="H5070" s="2">
        <v>1.541188</v>
      </c>
      <c r="I5070" s="2">
        <v>2.9399850000000001</v>
      </c>
      <c r="J5070" s="2">
        <v>1.7304679999999999</v>
      </c>
      <c r="K5070" s="2">
        <v>4.4168729999999998</v>
      </c>
    </row>
    <row r="5071" spans="1:11" x14ac:dyDescent="0.5">
      <c r="A5071" s="2" t="s">
        <v>32279</v>
      </c>
      <c r="B5071" s="2">
        <v>0</v>
      </c>
      <c r="C5071" s="2">
        <v>0</v>
      </c>
      <c r="D5071" s="2">
        <v>0.248616</v>
      </c>
      <c r="E5071" s="2">
        <v>0</v>
      </c>
      <c r="F5071" s="2">
        <v>0</v>
      </c>
      <c r="G5071" s="2">
        <v>0</v>
      </c>
      <c r="H5071" s="2">
        <v>0</v>
      </c>
      <c r="I5071" s="2">
        <v>0.231125</v>
      </c>
      <c r="J5071" s="2">
        <v>0</v>
      </c>
      <c r="K5071" s="2">
        <v>0.227495</v>
      </c>
    </row>
    <row r="5072" spans="1:11" x14ac:dyDescent="0.5">
      <c r="A5072" s="2" t="s">
        <v>29363</v>
      </c>
      <c r="B5072" s="2">
        <v>0.10651099999999999</v>
      </c>
      <c r="C5072" s="2">
        <v>0.50858300000000001</v>
      </c>
      <c r="D5072" s="2">
        <v>2.1822999999999999E-2</v>
      </c>
      <c r="E5072" s="2">
        <v>0</v>
      </c>
      <c r="F5072" s="2">
        <v>2.4278999999999998E-2</v>
      </c>
      <c r="G5072" s="2">
        <v>2.2516999999999999E-2</v>
      </c>
      <c r="H5072" s="2">
        <v>0.179615</v>
      </c>
      <c r="I5072" s="2">
        <v>158.26366899999999</v>
      </c>
      <c r="J5072" s="2">
        <v>132.64439200000001</v>
      </c>
      <c r="K5072" s="2">
        <v>134.51120800000001</v>
      </c>
    </row>
    <row r="5073" spans="1:11" x14ac:dyDescent="0.5">
      <c r="A5073" s="2" t="s">
        <v>22290</v>
      </c>
      <c r="B5073" s="2">
        <v>4.7473289999999997</v>
      </c>
      <c r="C5073" s="2">
        <v>3.9004089999999998</v>
      </c>
      <c r="D5073" s="2">
        <v>5.9233719999999996</v>
      </c>
      <c r="E5073" s="2">
        <v>2.372636</v>
      </c>
      <c r="F5073" s="2">
        <v>0.34683599999999998</v>
      </c>
      <c r="G5073" s="2">
        <v>2.1229969999999998</v>
      </c>
      <c r="H5073" s="2">
        <v>3.656447</v>
      </c>
      <c r="I5073" s="2">
        <v>75.817707999999996</v>
      </c>
      <c r="J5073" s="2">
        <v>70.71696</v>
      </c>
      <c r="K5073" s="2">
        <v>54.658016000000003</v>
      </c>
    </row>
    <row r="5074" spans="1:11" x14ac:dyDescent="0.5">
      <c r="A5074" s="2" t="s">
        <v>20180</v>
      </c>
      <c r="B5074" s="2">
        <v>2.6330520000000002</v>
      </c>
      <c r="C5074" s="2">
        <v>5.5315700000000003</v>
      </c>
      <c r="D5074" s="2">
        <v>2.5709870000000001</v>
      </c>
      <c r="E5074" s="2">
        <v>6.2919119999999999</v>
      </c>
      <c r="F5074" s="2">
        <v>5.2516639999999999</v>
      </c>
      <c r="G5074" s="2">
        <v>4.0877850000000002</v>
      </c>
      <c r="H5074" s="2">
        <v>0.65042999999999995</v>
      </c>
      <c r="I5074" s="2">
        <v>35.969154000000003</v>
      </c>
      <c r="J5074" s="2">
        <v>38.799483000000002</v>
      </c>
      <c r="K5074" s="2">
        <v>36.059907000000003</v>
      </c>
    </row>
    <row r="5075" spans="1:11" x14ac:dyDescent="0.5">
      <c r="A5075" s="2" t="s">
        <v>25204</v>
      </c>
      <c r="B5075" s="2">
        <v>0.91819499999999998</v>
      </c>
      <c r="C5075" s="2">
        <v>38.120634000000003</v>
      </c>
      <c r="D5075" s="2">
        <v>10.121333999999999</v>
      </c>
      <c r="E5075" s="2">
        <v>80.031899999999993</v>
      </c>
      <c r="F5075" s="2">
        <v>65.217147999999995</v>
      </c>
      <c r="G5075" s="2">
        <v>0.65996999999999995</v>
      </c>
      <c r="H5075" s="2">
        <v>1.974216</v>
      </c>
      <c r="I5075" s="2">
        <v>6.9957000000000005E-2</v>
      </c>
      <c r="J5075" s="2">
        <v>7.1123000000000006E-2</v>
      </c>
      <c r="K5075" s="2">
        <v>6.8859000000000004E-2</v>
      </c>
    </row>
    <row r="5076" spans="1:11" x14ac:dyDescent="0.5">
      <c r="A5076" s="2" t="s">
        <v>23811</v>
      </c>
      <c r="B5076" s="2">
        <v>0.778555</v>
      </c>
      <c r="C5076" s="2">
        <v>4.0966529999999999</v>
      </c>
      <c r="D5076" s="2">
        <v>0.34894599999999998</v>
      </c>
      <c r="E5076" s="2">
        <v>6.9066789999999996</v>
      </c>
      <c r="F5076" s="2">
        <v>0.38821</v>
      </c>
      <c r="G5076" s="2">
        <v>1.1829810000000001</v>
      </c>
      <c r="H5076" s="2">
        <v>1.02572</v>
      </c>
      <c r="I5076" s="2">
        <v>4.6342000000000001E-2</v>
      </c>
      <c r="J5076" s="2">
        <v>0</v>
      </c>
      <c r="K5076" s="2">
        <v>0</v>
      </c>
    </row>
    <row r="5077" spans="1:11" x14ac:dyDescent="0.5">
      <c r="A5077" s="2" t="s">
        <v>11217</v>
      </c>
      <c r="B5077" s="2">
        <v>29.743331000000001</v>
      </c>
      <c r="C5077" s="2">
        <v>4.3228289999999996</v>
      </c>
      <c r="D5077" s="2">
        <v>11.050163</v>
      </c>
      <c r="E5077" s="2">
        <v>9.0624140000000004</v>
      </c>
      <c r="F5077" s="2">
        <v>0.898532</v>
      </c>
      <c r="G5077" s="2">
        <v>26.704314</v>
      </c>
      <c r="H5077" s="2">
        <v>2.0395530000000002</v>
      </c>
      <c r="I5077" s="2">
        <v>0.34128700000000001</v>
      </c>
      <c r="J5077" s="2">
        <v>0.38167299999999998</v>
      </c>
      <c r="K5077" s="2">
        <v>0.73904000000000003</v>
      </c>
    </row>
    <row r="5078" spans="1:11" x14ac:dyDescent="0.5">
      <c r="A5078" s="2" t="s">
        <v>16546</v>
      </c>
      <c r="B5078" s="2">
        <v>30.287136</v>
      </c>
      <c r="C5078" s="2">
        <v>1.265468</v>
      </c>
      <c r="D5078" s="2">
        <v>5.9609769999999997</v>
      </c>
      <c r="E5078" s="2">
        <v>3.4300609999999998</v>
      </c>
      <c r="F5078" s="2">
        <v>0.29757699999999998</v>
      </c>
      <c r="G5078" s="2">
        <v>9.9353580000000008</v>
      </c>
      <c r="H5078" s="2">
        <v>0.19656299999999999</v>
      </c>
      <c r="I5078" s="2">
        <v>0.88807599999999998</v>
      </c>
      <c r="J5078" s="2">
        <v>0.50561299999999998</v>
      </c>
      <c r="K5078" s="2">
        <v>1.293712</v>
      </c>
    </row>
    <row r="5079" spans="1:11" x14ac:dyDescent="0.5">
      <c r="A5079" s="2" t="s">
        <v>11970</v>
      </c>
      <c r="B5079" s="2">
        <v>0.15066299999999999</v>
      </c>
      <c r="C5079" s="2">
        <v>12.542343000000001</v>
      </c>
      <c r="D5079" s="2">
        <v>5.3249709999999997</v>
      </c>
      <c r="E5079" s="2">
        <v>36.444727999999998</v>
      </c>
      <c r="F5079" s="2">
        <v>8.5857000000000003E-2</v>
      </c>
      <c r="G5079" s="2">
        <v>23.450040999999999</v>
      </c>
      <c r="H5079" s="2">
        <v>7.9397999999999996E-2</v>
      </c>
      <c r="I5079" s="2">
        <v>7.1744000000000002E-2</v>
      </c>
      <c r="J5079" s="2">
        <v>3.6470000000000002E-2</v>
      </c>
      <c r="K5079" s="2">
        <v>3.5309E-2</v>
      </c>
    </row>
    <row r="5080" spans="1:11" x14ac:dyDescent="0.5">
      <c r="A5080" s="2" t="s">
        <v>18490</v>
      </c>
      <c r="B5080" s="2">
        <v>2.1030039999999999</v>
      </c>
      <c r="C5080" s="2">
        <v>13.140416</v>
      </c>
      <c r="D5080" s="2">
        <v>8.2045110000000001</v>
      </c>
      <c r="E5080" s="2">
        <v>8.1492100000000001</v>
      </c>
      <c r="F5080" s="2">
        <v>2.2655090000000002</v>
      </c>
      <c r="G5080" s="2">
        <v>6.440334</v>
      </c>
      <c r="H5080" s="2">
        <v>17.109639999999999</v>
      </c>
      <c r="I5080" s="2">
        <v>13.004802</v>
      </c>
      <c r="J5080" s="2">
        <v>11.84084</v>
      </c>
      <c r="K5080" s="2">
        <v>10.734652000000001</v>
      </c>
    </row>
    <row r="5081" spans="1:11" x14ac:dyDescent="0.5">
      <c r="A5081" s="2" t="s">
        <v>27534</v>
      </c>
      <c r="B5081" s="2">
        <v>0.51353300000000002</v>
      </c>
      <c r="C5081" s="2">
        <v>0.64528799999999997</v>
      </c>
      <c r="D5081" s="2">
        <v>3.1565340000000002</v>
      </c>
      <c r="E5081" s="2">
        <v>1.882139</v>
      </c>
      <c r="F5081" s="2">
        <v>0</v>
      </c>
      <c r="G5081" s="2">
        <v>0.18093699999999999</v>
      </c>
      <c r="H5081" s="2">
        <v>0</v>
      </c>
      <c r="I5081" s="2">
        <v>0</v>
      </c>
      <c r="J5081" s="2">
        <v>0</v>
      </c>
      <c r="K5081" s="2">
        <v>0</v>
      </c>
    </row>
    <row r="5082" spans="1:11" x14ac:dyDescent="0.5">
      <c r="A5082" s="2" t="s">
        <v>11428</v>
      </c>
      <c r="B5082" s="2">
        <v>13.969773</v>
      </c>
      <c r="C5082" s="2">
        <v>25.853501999999999</v>
      </c>
      <c r="D5082" s="2">
        <v>22.754417</v>
      </c>
      <c r="E5082" s="2">
        <v>19.923134999999998</v>
      </c>
      <c r="F5082" s="2">
        <v>23.649357999999999</v>
      </c>
      <c r="G5082" s="2">
        <v>25.825486999999999</v>
      </c>
      <c r="H5082" s="2">
        <v>29.447544000000001</v>
      </c>
      <c r="I5082" s="2">
        <v>71.254054999999994</v>
      </c>
      <c r="J5082" s="2">
        <v>64.065685000000002</v>
      </c>
      <c r="K5082" s="2">
        <v>60.875020999999997</v>
      </c>
    </row>
    <row r="5083" spans="1:11" x14ac:dyDescent="0.5">
      <c r="A5083" s="2" t="s">
        <v>24993</v>
      </c>
      <c r="B5083" s="2">
        <v>2.0689109999999999</v>
      </c>
      <c r="C5083" s="2">
        <v>1.5598339999999999</v>
      </c>
      <c r="D5083" s="2">
        <v>1.624946</v>
      </c>
      <c r="E5083" s="2">
        <v>4.5496319999999999</v>
      </c>
      <c r="F5083" s="2">
        <v>0.55019700000000005</v>
      </c>
      <c r="G5083" s="2">
        <v>0.72895600000000005</v>
      </c>
      <c r="H5083" s="2">
        <v>0.36342999999999998</v>
      </c>
      <c r="I5083" s="2">
        <v>0.59111400000000003</v>
      </c>
      <c r="J5083" s="2">
        <v>0.80128900000000003</v>
      </c>
      <c r="K5083" s="2">
        <v>1.357605</v>
      </c>
    </row>
    <row r="5084" spans="1:11" x14ac:dyDescent="0.5">
      <c r="A5084" s="2" t="s">
        <v>23587</v>
      </c>
      <c r="B5084" s="2">
        <v>0.31868200000000002</v>
      </c>
      <c r="C5084" s="2">
        <v>3.363737</v>
      </c>
      <c r="D5084" s="2">
        <v>1.6976629999999999</v>
      </c>
      <c r="E5084" s="2">
        <v>4.4468730000000001</v>
      </c>
      <c r="F5084" s="2">
        <v>0.392266</v>
      </c>
      <c r="G5084" s="2">
        <v>1.306983</v>
      </c>
      <c r="H5084" s="2">
        <v>0.37618800000000002</v>
      </c>
      <c r="I5084" s="2">
        <v>0.80125299999999999</v>
      </c>
      <c r="J5084" s="2">
        <v>0.77758099999999997</v>
      </c>
      <c r="K5084" s="2">
        <v>0.69307300000000005</v>
      </c>
    </row>
    <row r="5085" spans="1:11" x14ac:dyDescent="0.5">
      <c r="A5085" s="2" t="s">
        <v>4682</v>
      </c>
      <c r="B5085" s="2">
        <v>531.99655700000005</v>
      </c>
      <c r="C5085" s="2">
        <v>310.60305399999999</v>
      </c>
      <c r="D5085" s="2">
        <v>328.467962</v>
      </c>
      <c r="E5085" s="2">
        <v>148.44640799999999</v>
      </c>
      <c r="F5085" s="2">
        <v>408.42281000000003</v>
      </c>
      <c r="G5085" s="2">
        <v>201.28867700000001</v>
      </c>
      <c r="H5085" s="2">
        <v>605.84862299999998</v>
      </c>
      <c r="I5085" s="2">
        <v>580.24087099999997</v>
      </c>
      <c r="J5085" s="2">
        <v>608.24502099999995</v>
      </c>
      <c r="K5085" s="2">
        <v>605.46317099999999</v>
      </c>
    </row>
    <row r="5086" spans="1:11" x14ac:dyDescent="0.5">
      <c r="A5086" s="2" t="s">
        <v>28495</v>
      </c>
      <c r="B5086" s="2">
        <v>0</v>
      </c>
      <c r="C5086" s="2">
        <v>1.461687</v>
      </c>
      <c r="D5086" s="2">
        <v>0.35309000000000001</v>
      </c>
      <c r="E5086" s="2">
        <v>1.8086990000000001</v>
      </c>
      <c r="F5086" s="2">
        <v>1.178463</v>
      </c>
      <c r="G5086" s="2">
        <v>9.1078999999999993E-2</v>
      </c>
      <c r="H5086" s="2">
        <v>0</v>
      </c>
      <c r="I5086" s="2">
        <v>0</v>
      </c>
      <c r="J5086" s="2">
        <v>0</v>
      </c>
      <c r="K5086" s="2">
        <v>0</v>
      </c>
    </row>
    <row r="5087" spans="1:11" x14ac:dyDescent="0.5">
      <c r="A5087" s="2" t="s">
        <v>27778</v>
      </c>
      <c r="B5087" s="2">
        <v>0</v>
      </c>
      <c r="C5087" s="2">
        <v>0</v>
      </c>
      <c r="D5087" s="2">
        <v>0</v>
      </c>
      <c r="E5087" s="2">
        <v>0</v>
      </c>
      <c r="F5087" s="2">
        <v>0</v>
      </c>
      <c r="G5087" s="2">
        <v>0.15588399999999999</v>
      </c>
      <c r="H5087" s="2">
        <v>0.932616</v>
      </c>
      <c r="I5087" s="2">
        <v>0.14045299999999999</v>
      </c>
      <c r="J5087" s="2">
        <v>0</v>
      </c>
      <c r="K5087" s="2">
        <v>0</v>
      </c>
    </row>
    <row r="5088" spans="1:11" x14ac:dyDescent="0.5">
      <c r="A5088" s="2" t="s">
        <v>20430</v>
      </c>
      <c r="B5088" s="2">
        <v>1.33849</v>
      </c>
      <c r="C5088" s="2">
        <v>1.6819010000000001</v>
      </c>
      <c r="D5088" s="2">
        <v>13.913811000000001</v>
      </c>
      <c r="E5088" s="2">
        <v>3.7776299999999998</v>
      </c>
      <c r="F5088" s="2">
        <v>0.44867899999999999</v>
      </c>
      <c r="G5088" s="2">
        <v>3.7866789999999999</v>
      </c>
      <c r="H5088" s="2">
        <v>4.5641379999999998</v>
      </c>
      <c r="I5088" s="2">
        <v>1.537193</v>
      </c>
      <c r="J5088" s="2">
        <v>1.1054060000000001</v>
      </c>
      <c r="K5088" s="2">
        <v>1.0702069999999999</v>
      </c>
    </row>
    <row r="5089" spans="1:11" x14ac:dyDescent="0.5">
      <c r="A5089" s="2" t="s">
        <v>18569</v>
      </c>
      <c r="B5089" s="2">
        <v>4.8907920000000003</v>
      </c>
      <c r="C5089" s="2">
        <v>1.5978570000000001</v>
      </c>
      <c r="D5089" s="2">
        <v>12.42572</v>
      </c>
      <c r="E5089" s="2">
        <v>4.1064860000000003</v>
      </c>
      <c r="F5089" s="2">
        <v>3.5674570000000001</v>
      </c>
      <c r="G5089" s="2">
        <v>6.3069569999999997</v>
      </c>
      <c r="H5089" s="2">
        <v>3.814527</v>
      </c>
      <c r="I5089" s="2">
        <v>8.0115370000000006</v>
      </c>
      <c r="J5089" s="2">
        <v>7.0085559999999996</v>
      </c>
      <c r="K5089" s="2">
        <v>8.1608020000000003</v>
      </c>
    </row>
    <row r="5090" spans="1:11" x14ac:dyDescent="0.5">
      <c r="A5090" s="2" t="s">
        <v>9318</v>
      </c>
      <c r="B5090" s="2">
        <v>59.587409000000001</v>
      </c>
      <c r="C5090" s="2">
        <v>62.653633999999997</v>
      </c>
      <c r="D5090" s="2">
        <v>81.943977000000004</v>
      </c>
      <c r="E5090" s="2">
        <v>94.765063999999995</v>
      </c>
      <c r="F5090" s="2">
        <v>27.853607</v>
      </c>
      <c r="G5090" s="2">
        <v>38.674185000000001</v>
      </c>
      <c r="H5090" s="2">
        <v>52.441153</v>
      </c>
      <c r="I5090" s="2">
        <v>102.597357</v>
      </c>
      <c r="J5090" s="2">
        <v>111.17522099999999</v>
      </c>
      <c r="K5090" s="2">
        <v>106.38431799999999</v>
      </c>
    </row>
    <row r="5091" spans="1:11" x14ac:dyDescent="0.5">
      <c r="A5091" s="2" t="s">
        <v>27799</v>
      </c>
      <c r="B5091" s="2">
        <v>8.7542999999999996E-2</v>
      </c>
      <c r="C5091" s="2">
        <v>0</v>
      </c>
      <c r="D5091" s="2">
        <v>0</v>
      </c>
      <c r="E5091" s="2">
        <v>2.9167999999999999E-2</v>
      </c>
      <c r="F5091" s="2">
        <v>0</v>
      </c>
      <c r="G5091" s="2">
        <v>0.154224</v>
      </c>
      <c r="H5091" s="2">
        <v>3.0755999999999999E-2</v>
      </c>
      <c r="I5091" s="2">
        <v>5.5583E-2</v>
      </c>
      <c r="J5091" s="2">
        <v>0</v>
      </c>
      <c r="K5091" s="2">
        <v>2.7355000000000001E-2</v>
      </c>
    </row>
    <row r="5092" spans="1:11" x14ac:dyDescent="0.5">
      <c r="A5092" s="2" t="s">
        <v>3908</v>
      </c>
      <c r="B5092" s="2">
        <v>112.563199</v>
      </c>
      <c r="C5092" s="2">
        <v>196.188254</v>
      </c>
      <c r="D5092" s="2">
        <v>801.09172999999998</v>
      </c>
      <c r="E5092" s="2">
        <v>610.48120600000004</v>
      </c>
      <c r="F5092" s="2">
        <v>36.243335000000002</v>
      </c>
      <c r="G5092" s="2">
        <v>819.51804800000002</v>
      </c>
      <c r="H5092" s="2">
        <v>58.744577</v>
      </c>
      <c r="I5092" s="2">
        <v>757.57834300000002</v>
      </c>
      <c r="J5092" s="2">
        <v>846.12631399999998</v>
      </c>
      <c r="K5092" s="2">
        <v>747.18750299999999</v>
      </c>
    </row>
    <row r="5093" spans="1:11" x14ac:dyDescent="0.5">
      <c r="A5093" s="2" t="s">
        <v>26360</v>
      </c>
      <c r="B5093" s="2">
        <v>1.027066</v>
      </c>
      <c r="C5093" s="2">
        <v>1.505673</v>
      </c>
      <c r="D5093" s="2">
        <v>0.17536299999999999</v>
      </c>
      <c r="E5093" s="2">
        <v>2.9087610000000002</v>
      </c>
      <c r="F5093" s="2">
        <v>0.19509499999999999</v>
      </c>
      <c r="G5093" s="2">
        <v>0.361875</v>
      </c>
      <c r="H5093" s="2">
        <v>0.36083399999999999</v>
      </c>
      <c r="I5093" s="2">
        <v>1.79328</v>
      </c>
      <c r="J5093" s="2">
        <v>1.657429</v>
      </c>
      <c r="K5093" s="2">
        <v>2.2465130000000002</v>
      </c>
    </row>
    <row r="5094" spans="1:11" x14ac:dyDescent="0.5">
      <c r="A5094" s="2" t="s">
        <v>18719</v>
      </c>
      <c r="B5094" s="2">
        <v>3.3767649999999998</v>
      </c>
      <c r="C5094" s="2">
        <v>5.9821150000000003</v>
      </c>
      <c r="D5094" s="2">
        <v>10.661530000000001</v>
      </c>
      <c r="E5094" s="2">
        <v>6.3079419999999997</v>
      </c>
      <c r="F5094" s="2">
        <v>10.199786</v>
      </c>
      <c r="G5094" s="2">
        <v>6.0268309999999996</v>
      </c>
      <c r="H5094" s="2">
        <v>6.2039770000000001</v>
      </c>
      <c r="I5094" s="2">
        <v>7.1348349999999998</v>
      </c>
      <c r="J5094" s="2">
        <v>7.7540230000000001</v>
      </c>
      <c r="K5094" s="2">
        <v>6.1233149999999998</v>
      </c>
    </row>
    <row r="5095" spans="1:11" x14ac:dyDescent="0.5">
      <c r="A5095" s="2" t="s">
        <v>25309</v>
      </c>
      <c r="B5095" s="2">
        <v>3.3112000000000003E-2</v>
      </c>
      <c r="C5095" s="2">
        <v>1.5602830000000001</v>
      </c>
      <c r="D5095" s="2">
        <v>0.61058999999999997</v>
      </c>
      <c r="E5095" s="2">
        <v>1.8534740000000001</v>
      </c>
      <c r="F5095" s="2">
        <v>0</v>
      </c>
      <c r="G5095" s="2">
        <v>0.62999899999999998</v>
      </c>
      <c r="H5095" s="2">
        <v>0.104698</v>
      </c>
      <c r="I5095" s="2">
        <v>1.0564279999999999</v>
      </c>
      <c r="J5095" s="2">
        <v>1.298462</v>
      </c>
      <c r="K5095" s="2">
        <v>0.79151800000000005</v>
      </c>
    </row>
    <row r="5096" spans="1:11" x14ac:dyDescent="0.5">
      <c r="A5096" s="2" t="s">
        <v>22281</v>
      </c>
      <c r="B5096" s="2">
        <v>0.57195399999999996</v>
      </c>
      <c r="C5096" s="2">
        <v>9.3143290000000007</v>
      </c>
      <c r="D5096" s="2">
        <v>3.3281299999999998</v>
      </c>
      <c r="E5096" s="2">
        <v>10.427927</v>
      </c>
      <c r="F5096" s="2">
        <v>0.28682299999999999</v>
      </c>
      <c r="G5096" s="2">
        <v>2.1280640000000002</v>
      </c>
      <c r="H5096" s="2">
        <v>1.9290389999999999</v>
      </c>
      <c r="I5096" s="2">
        <v>0.63187000000000004</v>
      </c>
      <c r="J5096" s="2">
        <v>0.70885699999999996</v>
      </c>
      <c r="K5096" s="2">
        <v>0.34314299999999998</v>
      </c>
    </row>
    <row r="5097" spans="1:11" x14ac:dyDescent="0.5">
      <c r="A5097" s="2" t="s">
        <v>28260</v>
      </c>
      <c r="B5097" s="2">
        <v>0</v>
      </c>
      <c r="C5097" s="2">
        <v>0</v>
      </c>
      <c r="D5097" s="2">
        <v>0.976607</v>
      </c>
      <c r="E5097" s="2">
        <v>0</v>
      </c>
      <c r="F5097" s="2">
        <v>0</v>
      </c>
      <c r="G5097" s="2">
        <v>0.111961</v>
      </c>
      <c r="H5097" s="2">
        <v>0</v>
      </c>
      <c r="I5097" s="2">
        <v>0.20175499999999999</v>
      </c>
      <c r="J5097" s="2">
        <v>0.41023700000000002</v>
      </c>
      <c r="K5097" s="2">
        <v>0.19858700000000001</v>
      </c>
    </row>
    <row r="5098" spans="1:11" x14ac:dyDescent="0.5">
      <c r="A5098" s="2" t="s">
        <v>21030</v>
      </c>
      <c r="B5098" s="2">
        <v>0.72738899999999995</v>
      </c>
      <c r="C5098" s="2">
        <v>4.5047769999999998</v>
      </c>
      <c r="D5098" s="2">
        <v>3.3532820000000001</v>
      </c>
      <c r="E5098" s="2">
        <v>7.6342800000000004</v>
      </c>
      <c r="F5098" s="2">
        <v>0</v>
      </c>
      <c r="G5098" s="2">
        <v>3.1852809999999998</v>
      </c>
      <c r="H5098" s="2">
        <v>0.10952099999999999</v>
      </c>
      <c r="I5098" s="2">
        <v>4.5523420000000003</v>
      </c>
      <c r="J5098" s="2">
        <v>5.5337459999999998</v>
      </c>
      <c r="K5098" s="2">
        <v>6.6725700000000003</v>
      </c>
    </row>
    <row r="5099" spans="1:11" x14ac:dyDescent="0.5">
      <c r="A5099" s="2" t="s">
        <v>29711</v>
      </c>
      <c r="B5099" s="2">
        <v>0.34858</v>
      </c>
      <c r="C5099" s="2">
        <v>0</v>
      </c>
      <c r="D5099" s="2">
        <v>0</v>
      </c>
      <c r="E5099" s="2">
        <v>0</v>
      </c>
      <c r="F5099" s="2">
        <v>0</v>
      </c>
      <c r="G5099" s="2">
        <v>0</v>
      </c>
      <c r="H5099" s="2">
        <v>0</v>
      </c>
      <c r="I5099" s="2">
        <v>0</v>
      </c>
      <c r="J5099" s="2">
        <v>0</v>
      </c>
      <c r="K5099" s="2">
        <v>0</v>
      </c>
    </row>
    <row r="5100" spans="1:11" x14ac:dyDescent="0.5">
      <c r="A5100" s="2" t="s">
        <v>5081</v>
      </c>
      <c r="B5100" s="2">
        <v>26.693193000000001</v>
      </c>
      <c r="C5100" s="2">
        <v>28.538288999999999</v>
      </c>
      <c r="D5100" s="2">
        <v>35.655341999999997</v>
      </c>
      <c r="E5100" s="2">
        <v>49.235714999999999</v>
      </c>
      <c r="F5100" s="2">
        <v>48.575730999999998</v>
      </c>
      <c r="G5100" s="2">
        <v>150.58435900000001</v>
      </c>
      <c r="H5100" s="2">
        <v>35.750284999999998</v>
      </c>
      <c r="I5100" s="2">
        <v>32.725479999999997</v>
      </c>
      <c r="J5100" s="2">
        <v>39.696694000000001</v>
      </c>
      <c r="K5100" s="2">
        <v>29.584847</v>
      </c>
    </row>
    <row r="5101" spans="1:11" x14ac:dyDescent="0.5">
      <c r="A5101" s="2" t="s">
        <v>18639</v>
      </c>
      <c r="B5101" s="2">
        <v>3.0563910000000001</v>
      </c>
      <c r="C5101" s="2">
        <v>6.2845469999999999</v>
      </c>
      <c r="D5101" s="2">
        <v>1.1385890000000001</v>
      </c>
      <c r="E5101" s="2">
        <v>11.942534</v>
      </c>
      <c r="F5101" s="2">
        <v>0.31667600000000001</v>
      </c>
      <c r="G5101" s="2">
        <v>6.1676010000000003</v>
      </c>
      <c r="H5101" s="2">
        <v>0.58570100000000003</v>
      </c>
      <c r="I5101" s="2">
        <v>0.264621</v>
      </c>
      <c r="J5101" s="2">
        <v>0</v>
      </c>
      <c r="K5101" s="2">
        <v>0</v>
      </c>
    </row>
    <row r="5102" spans="1:11" x14ac:dyDescent="0.5">
      <c r="A5102" s="2" t="s">
        <v>23672</v>
      </c>
      <c r="B5102" s="2">
        <v>0.36486299999999999</v>
      </c>
      <c r="C5102" s="2">
        <v>3.5844390000000002</v>
      </c>
      <c r="D5102" s="2">
        <v>1.9708619999999999</v>
      </c>
      <c r="E5102" s="2">
        <v>2.718712</v>
      </c>
      <c r="F5102" s="2">
        <v>3.7803999999999997E-2</v>
      </c>
      <c r="G5102" s="2">
        <v>1.262178</v>
      </c>
      <c r="H5102" s="2">
        <v>0.104879</v>
      </c>
      <c r="I5102" s="2">
        <v>3.159E-2</v>
      </c>
      <c r="J5102" s="2">
        <v>3.2115999999999999E-2</v>
      </c>
      <c r="K5102" s="2">
        <v>0</v>
      </c>
    </row>
    <row r="5103" spans="1:11" x14ac:dyDescent="0.5">
      <c r="A5103" s="2" t="s">
        <v>20088</v>
      </c>
      <c r="B5103" s="2">
        <v>2.7799260000000001</v>
      </c>
      <c r="C5103" s="2">
        <v>3.4329339999999999</v>
      </c>
      <c r="D5103" s="2">
        <v>4.9592650000000003</v>
      </c>
      <c r="E5103" s="2">
        <v>8.0008040000000005</v>
      </c>
      <c r="F5103" s="2">
        <v>0.65551999999999999</v>
      </c>
      <c r="G5103" s="2">
        <v>4.2049820000000002</v>
      </c>
      <c r="H5103" s="2">
        <v>6.5671720000000002</v>
      </c>
      <c r="I5103" s="2">
        <v>2.1454149999999998</v>
      </c>
      <c r="J5103" s="2">
        <v>2.1811759999999998</v>
      </c>
      <c r="K5103" s="2">
        <v>1.79721</v>
      </c>
    </row>
    <row r="5104" spans="1:11" x14ac:dyDescent="0.5">
      <c r="A5104" s="2" t="s">
        <v>4449</v>
      </c>
      <c r="B5104" s="2">
        <v>162.17658900000001</v>
      </c>
      <c r="C5104" s="2">
        <v>190.068409</v>
      </c>
      <c r="D5104" s="2">
        <v>279.37258500000002</v>
      </c>
      <c r="E5104" s="2">
        <v>313.43741599999998</v>
      </c>
      <c r="F5104" s="2">
        <v>66.718429999999998</v>
      </c>
      <c r="G5104" s="2">
        <v>248.227924</v>
      </c>
      <c r="H5104" s="2">
        <v>56.089723999999997</v>
      </c>
      <c r="I5104" s="2">
        <v>61.859169999999999</v>
      </c>
      <c r="J5104" s="2">
        <v>64.409687000000005</v>
      </c>
      <c r="K5104" s="2">
        <v>64.277450999999999</v>
      </c>
    </row>
    <row r="5105" spans="1:11" x14ac:dyDescent="0.5">
      <c r="A5105" s="2" t="s">
        <v>10716</v>
      </c>
      <c r="B5105" s="2">
        <v>12.642645</v>
      </c>
      <c r="C5105" s="2">
        <v>88.994730000000004</v>
      </c>
      <c r="D5105" s="2">
        <v>41.454137000000003</v>
      </c>
      <c r="E5105" s="2">
        <v>135.05974399999999</v>
      </c>
      <c r="F5105" s="2">
        <v>172.19848400000001</v>
      </c>
      <c r="G5105" s="2">
        <v>29.452351</v>
      </c>
      <c r="H5105" s="2">
        <v>35.065826999999999</v>
      </c>
      <c r="I5105" s="2">
        <v>4.8320610000000004</v>
      </c>
      <c r="J5105" s="2">
        <v>4.4293969999999998</v>
      </c>
      <c r="K5105" s="2">
        <v>3.2357580000000001</v>
      </c>
    </row>
    <row r="5106" spans="1:11" x14ac:dyDescent="0.5">
      <c r="A5106" s="2" t="s">
        <v>6835</v>
      </c>
      <c r="B5106" s="2">
        <v>5.392099</v>
      </c>
      <c r="C5106" s="2">
        <v>42.723464</v>
      </c>
      <c r="D5106" s="2">
        <v>12.697376</v>
      </c>
      <c r="E5106" s="2">
        <v>21.222192</v>
      </c>
      <c r="F5106" s="2">
        <v>3.6275529999999998</v>
      </c>
      <c r="G5106" s="2">
        <v>71.046154999999999</v>
      </c>
      <c r="H5106" s="2">
        <v>11.603056</v>
      </c>
      <c r="I5106" s="2">
        <v>8.4875129999999999</v>
      </c>
      <c r="J5106" s="2">
        <v>10.695595000000001</v>
      </c>
      <c r="K5106" s="2">
        <v>8.0383040000000001</v>
      </c>
    </row>
    <row r="5107" spans="1:11" x14ac:dyDescent="0.5">
      <c r="A5107" s="2" t="s">
        <v>19237</v>
      </c>
      <c r="B5107" s="2">
        <v>3.343445</v>
      </c>
      <c r="C5107" s="2">
        <v>18.347270000000002</v>
      </c>
      <c r="D5107" s="2">
        <v>8.584657</v>
      </c>
      <c r="E5107" s="2">
        <v>7.0647270000000004</v>
      </c>
      <c r="F5107" s="2">
        <v>8.2965029999999995</v>
      </c>
      <c r="G5107" s="2">
        <v>5.234</v>
      </c>
      <c r="H5107" s="2">
        <v>12.75742</v>
      </c>
      <c r="I5107" s="2">
        <v>22.732875</v>
      </c>
      <c r="J5107" s="2">
        <v>23.070823000000001</v>
      </c>
      <c r="K5107" s="2">
        <v>21.384025999999999</v>
      </c>
    </row>
    <row r="5108" spans="1:11" x14ac:dyDescent="0.5">
      <c r="A5108" s="2" t="s">
        <v>9871</v>
      </c>
      <c r="B5108" s="2">
        <v>0.28245900000000002</v>
      </c>
      <c r="C5108" s="2">
        <v>37.666773999999997</v>
      </c>
      <c r="D5108" s="2">
        <v>5.0638889999999996</v>
      </c>
      <c r="E5108" s="2">
        <v>60.314171999999999</v>
      </c>
      <c r="F5108" s="2">
        <v>0</v>
      </c>
      <c r="G5108" s="2">
        <v>34.446727000000003</v>
      </c>
      <c r="H5108" s="2">
        <v>0.33491700000000002</v>
      </c>
      <c r="I5108" s="2">
        <v>0.47076200000000001</v>
      </c>
      <c r="J5108" s="2">
        <v>0.341864</v>
      </c>
      <c r="K5108" s="2">
        <v>9.9293000000000006E-2</v>
      </c>
    </row>
    <row r="5109" spans="1:11" x14ac:dyDescent="0.5">
      <c r="A5109" s="2" t="s">
        <v>17447</v>
      </c>
      <c r="B5109" s="2">
        <v>12.565966</v>
      </c>
      <c r="C5109" s="2">
        <v>16.048211999999999</v>
      </c>
      <c r="D5109" s="2">
        <v>18.227008999999999</v>
      </c>
      <c r="E5109" s="2">
        <v>10.388844000000001</v>
      </c>
      <c r="F5109" s="2">
        <v>16.195599999999999</v>
      </c>
      <c r="G5109" s="2">
        <v>8.2549519999999994</v>
      </c>
      <c r="H5109" s="2">
        <v>21.784846000000002</v>
      </c>
      <c r="I5109" s="2">
        <v>18.035160000000001</v>
      </c>
      <c r="J5109" s="2">
        <v>17.340817000000001</v>
      </c>
      <c r="K5109" s="2">
        <v>17.917058999999998</v>
      </c>
    </row>
    <row r="5110" spans="1:11" x14ac:dyDescent="0.5">
      <c r="A5110" s="2" t="s">
        <v>9659</v>
      </c>
      <c r="B5110" s="2">
        <v>1.6731849999999999</v>
      </c>
      <c r="C5110" s="2">
        <v>35.479125000000003</v>
      </c>
      <c r="D5110" s="2">
        <v>24.997197</v>
      </c>
      <c r="E5110" s="2">
        <v>66.759020000000007</v>
      </c>
      <c r="F5110" s="2">
        <v>74.848493000000005</v>
      </c>
      <c r="G5110" s="2">
        <v>35.887430000000002</v>
      </c>
      <c r="H5110" s="2">
        <v>10.727912</v>
      </c>
      <c r="I5110" s="2">
        <v>5.0460830000000003</v>
      </c>
      <c r="J5110" s="2">
        <v>7.0877679999999996</v>
      </c>
      <c r="K5110" s="2">
        <v>2.875537</v>
      </c>
    </row>
    <row r="5111" spans="1:11" x14ac:dyDescent="0.5">
      <c r="A5111" s="2" t="s">
        <v>24521</v>
      </c>
      <c r="B5111" s="2">
        <v>1.2179800000000001</v>
      </c>
      <c r="C5111" s="2">
        <v>0.17005200000000001</v>
      </c>
      <c r="D5111" s="2">
        <v>0.32349299999999998</v>
      </c>
      <c r="E5111" s="2">
        <v>4.5090999999999999E-2</v>
      </c>
      <c r="F5111" s="2">
        <v>1.645227</v>
      </c>
      <c r="G5111" s="2">
        <v>0.90596399999999999</v>
      </c>
      <c r="H5111" s="2">
        <v>0.71317699999999995</v>
      </c>
      <c r="I5111" s="2">
        <v>4.2962E-2</v>
      </c>
      <c r="J5111" s="2">
        <v>0.218391</v>
      </c>
      <c r="K5111" s="2">
        <v>0</v>
      </c>
    </row>
    <row r="5112" spans="1:11" x14ac:dyDescent="0.5">
      <c r="A5112" s="2" t="s">
        <v>14276</v>
      </c>
      <c r="B5112" s="2">
        <v>1.623019</v>
      </c>
      <c r="C5112" s="2">
        <v>5.7358960000000003</v>
      </c>
      <c r="D5112" s="2">
        <v>0.88331000000000004</v>
      </c>
      <c r="E5112" s="2">
        <v>0.30418400000000001</v>
      </c>
      <c r="F5112" s="2">
        <v>5.7806000000000003E-2</v>
      </c>
      <c r="G5112" s="2">
        <v>15.332758999999999</v>
      </c>
      <c r="H5112" s="2">
        <v>0.16037000000000001</v>
      </c>
      <c r="I5112" s="2">
        <v>0</v>
      </c>
      <c r="J5112" s="2">
        <v>0</v>
      </c>
      <c r="K5112" s="2">
        <v>0</v>
      </c>
    </row>
    <row r="5113" spans="1:11" x14ac:dyDescent="0.5">
      <c r="A5113" s="2" t="s">
        <v>4683</v>
      </c>
      <c r="B5113" s="2">
        <v>74.528458999999998</v>
      </c>
      <c r="C5113" s="2">
        <v>191.88410099999999</v>
      </c>
      <c r="D5113" s="2">
        <v>192.66910100000001</v>
      </c>
      <c r="E5113" s="2">
        <v>102.702021</v>
      </c>
      <c r="F5113" s="2">
        <v>83.923562000000004</v>
      </c>
      <c r="G5113" s="2">
        <v>200.44618800000001</v>
      </c>
      <c r="H5113" s="2">
        <v>162.438187</v>
      </c>
      <c r="I5113" s="2">
        <v>363.86523199999999</v>
      </c>
      <c r="J5113" s="2">
        <v>374.003466</v>
      </c>
      <c r="K5113" s="2">
        <v>339.236536</v>
      </c>
    </row>
    <row r="5114" spans="1:11" x14ac:dyDescent="0.5">
      <c r="A5114" s="2" t="s">
        <v>29768</v>
      </c>
      <c r="B5114" s="2">
        <v>0.11834500000000001</v>
      </c>
      <c r="C5114" s="2">
        <v>0</v>
      </c>
      <c r="D5114" s="2">
        <v>0</v>
      </c>
      <c r="E5114" s="2">
        <v>0</v>
      </c>
      <c r="F5114" s="2">
        <v>0</v>
      </c>
      <c r="G5114" s="2">
        <v>0</v>
      </c>
      <c r="H5114" s="2">
        <v>0.124733</v>
      </c>
      <c r="I5114" s="2">
        <v>0.112709</v>
      </c>
      <c r="J5114" s="2">
        <v>0</v>
      </c>
      <c r="K5114" s="2">
        <v>0</v>
      </c>
    </row>
    <row r="5115" spans="1:11" x14ac:dyDescent="0.5">
      <c r="A5115" s="2" t="s">
        <v>10789</v>
      </c>
      <c r="B5115" s="2">
        <v>52.694042000000003</v>
      </c>
      <c r="C5115" s="2">
        <v>27.600995000000001</v>
      </c>
      <c r="D5115" s="2">
        <v>24.854641000000001</v>
      </c>
      <c r="E5115" s="2">
        <v>10.710197000000001</v>
      </c>
      <c r="F5115" s="2">
        <v>331.20563600000003</v>
      </c>
      <c r="G5115" s="2">
        <v>29.123318999999999</v>
      </c>
      <c r="H5115" s="2">
        <v>188.11171300000001</v>
      </c>
      <c r="I5115" s="2">
        <v>0.83823099999999995</v>
      </c>
      <c r="J5115" s="2">
        <v>0.88925500000000002</v>
      </c>
      <c r="K5115" s="2">
        <v>0.717449</v>
      </c>
    </row>
    <row r="5116" spans="1:11" x14ac:dyDescent="0.5">
      <c r="A5116" s="2" t="s">
        <v>26999</v>
      </c>
      <c r="B5116" s="2">
        <v>0.2404</v>
      </c>
      <c r="C5116" s="2">
        <v>0.90623600000000004</v>
      </c>
      <c r="D5116" s="2">
        <v>2.6474859999999998</v>
      </c>
      <c r="E5116" s="2">
        <v>2.4630329999999998</v>
      </c>
      <c r="F5116" s="2">
        <v>6.8497000000000002E-2</v>
      </c>
      <c r="G5116" s="2">
        <v>0.254106</v>
      </c>
      <c r="H5116" s="2">
        <v>0.126688</v>
      </c>
      <c r="I5116" s="2">
        <v>0.171713</v>
      </c>
      <c r="J5116" s="2">
        <v>0.232767</v>
      </c>
      <c r="K5116" s="2">
        <v>0.61972799999999995</v>
      </c>
    </row>
    <row r="5117" spans="1:11" x14ac:dyDescent="0.5">
      <c r="A5117" s="2" t="s">
        <v>13535</v>
      </c>
      <c r="B5117" s="2">
        <v>16.976005000000001</v>
      </c>
      <c r="C5117" s="2">
        <v>15.414904999999999</v>
      </c>
      <c r="D5117" s="2">
        <v>26.865300999999999</v>
      </c>
      <c r="E5117" s="2">
        <v>20.261077</v>
      </c>
      <c r="F5117" s="2">
        <v>18.69821</v>
      </c>
      <c r="G5117" s="2">
        <v>17.564467</v>
      </c>
      <c r="H5117" s="2">
        <v>22.810407000000001</v>
      </c>
      <c r="I5117" s="2">
        <v>6.8169060000000004</v>
      </c>
      <c r="J5117" s="2">
        <v>7.7687410000000003</v>
      </c>
      <c r="K5117" s="2">
        <v>6.7296420000000001</v>
      </c>
    </row>
    <row r="5118" spans="1:11" x14ac:dyDescent="0.5">
      <c r="A5118" s="2" t="s">
        <v>18897</v>
      </c>
      <c r="B5118" s="2">
        <v>3.9645609999999998</v>
      </c>
      <c r="C5118" s="2">
        <v>26.470098</v>
      </c>
      <c r="D5118" s="2">
        <v>6.9914259999999997</v>
      </c>
      <c r="E5118" s="2">
        <v>43.315260000000002</v>
      </c>
      <c r="F5118" s="2">
        <v>37.991399000000001</v>
      </c>
      <c r="G5118" s="2">
        <v>5.7542520000000001</v>
      </c>
      <c r="H5118" s="2">
        <v>3.741978</v>
      </c>
      <c r="I5118" s="2">
        <v>1.8596980000000001</v>
      </c>
      <c r="J5118" s="2">
        <v>1.6233249999999999</v>
      </c>
      <c r="K5118" s="2">
        <v>1.9044509999999999</v>
      </c>
    </row>
    <row r="5119" spans="1:11" x14ac:dyDescent="0.5">
      <c r="A5119" s="2" t="s">
        <v>28223</v>
      </c>
      <c r="B5119" s="2">
        <v>0</v>
      </c>
      <c r="C5119" s="2">
        <v>0</v>
      </c>
      <c r="D5119" s="2">
        <v>0</v>
      </c>
      <c r="E5119" s="2">
        <v>0</v>
      </c>
      <c r="F5119" s="2">
        <v>0</v>
      </c>
      <c r="G5119" s="2">
        <v>0.11416900000000001</v>
      </c>
      <c r="H5119" s="2">
        <v>0</v>
      </c>
      <c r="I5119" s="2">
        <v>0</v>
      </c>
      <c r="J5119" s="2">
        <v>0</v>
      </c>
      <c r="K5119" s="2">
        <v>0</v>
      </c>
    </row>
    <row r="5120" spans="1:11" x14ac:dyDescent="0.5">
      <c r="A5120" s="2" t="s">
        <v>9708</v>
      </c>
      <c r="B5120" s="2">
        <v>0</v>
      </c>
      <c r="C5120" s="2">
        <v>0</v>
      </c>
      <c r="D5120" s="2">
        <v>0</v>
      </c>
      <c r="E5120" s="2">
        <v>0</v>
      </c>
      <c r="F5120" s="2">
        <v>0</v>
      </c>
      <c r="G5120" s="2">
        <v>35.501800000000003</v>
      </c>
      <c r="H5120" s="2">
        <v>0</v>
      </c>
      <c r="I5120" s="2">
        <v>0</v>
      </c>
      <c r="J5120" s="2">
        <v>0</v>
      </c>
      <c r="K5120" s="2">
        <v>0</v>
      </c>
    </row>
    <row r="5121" spans="1:11" x14ac:dyDescent="0.5">
      <c r="A5121" s="2" t="s">
        <v>4809</v>
      </c>
      <c r="B5121" s="2">
        <v>248.34421699999999</v>
      </c>
      <c r="C5121" s="2">
        <v>83.587177999999994</v>
      </c>
      <c r="D5121" s="2">
        <v>847.99476600000003</v>
      </c>
      <c r="E5121" s="2">
        <v>184.93493900000001</v>
      </c>
      <c r="F5121" s="2">
        <v>132.96487999999999</v>
      </c>
      <c r="G5121" s="2">
        <v>182.04485399999999</v>
      </c>
      <c r="H5121" s="2">
        <v>732.863789</v>
      </c>
      <c r="I5121" s="2">
        <v>41.535943000000003</v>
      </c>
      <c r="J5121" s="2">
        <v>44.623542999999998</v>
      </c>
      <c r="K5121" s="2">
        <v>37.358784999999997</v>
      </c>
    </row>
    <row r="5122" spans="1:11" x14ac:dyDescent="0.5">
      <c r="A5122" s="2" t="s">
        <v>11894</v>
      </c>
      <c r="B5122" s="2">
        <v>12.23258</v>
      </c>
      <c r="C5122" s="2">
        <v>24.050207</v>
      </c>
      <c r="D5122" s="2">
        <v>27.609338000000001</v>
      </c>
      <c r="E5122" s="2">
        <v>27.164567000000002</v>
      </c>
      <c r="F5122" s="2">
        <v>30.274588000000001</v>
      </c>
      <c r="G5122" s="2">
        <v>23.778936000000002</v>
      </c>
      <c r="H5122" s="2">
        <v>22.45187</v>
      </c>
      <c r="I5122" s="2">
        <v>16.260829000000001</v>
      </c>
      <c r="J5122" s="2">
        <v>13.688018</v>
      </c>
      <c r="K5122" s="2">
        <v>17.094677000000001</v>
      </c>
    </row>
    <row r="5123" spans="1:11" x14ac:dyDescent="0.5">
      <c r="A5123" s="2" t="s">
        <v>29345</v>
      </c>
      <c r="B5123" s="2">
        <v>0.209402</v>
      </c>
      <c r="C5123" s="2">
        <v>5.8472999999999997E-2</v>
      </c>
      <c r="D5123" s="2">
        <v>9.5342999999999997E-2</v>
      </c>
      <c r="E5123" s="2">
        <v>0</v>
      </c>
      <c r="F5123" s="2">
        <v>2.6518E-2</v>
      </c>
      <c r="G5123" s="2">
        <v>2.4593E-2</v>
      </c>
      <c r="H5123" s="2">
        <v>2.4523E-2</v>
      </c>
      <c r="I5123" s="2">
        <v>0.155112</v>
      </c>
      <c r="J5123" s="2">
        <v>0.27033800000000002</v>
      </c>
      <c r="K5123" s="2">
        <v>8.7243000000000001E-2</v>
      </c>
    </row>
    <row r="5124" spans="1:11" x14ac:dyDescent="0.5">
      <c r="A5124" s="2" t="s">
        <v>20412</v>
      </c>
      <c r="B5124" s="2">
        <v>2.0654819999999998</v>
      </c>
      <c r="C5124" s="2">
        <v>0.13309799999999999</v>
      </c>
      <c r="D5124" s="2">
        <v>4.3947320000000003</v>
      </c>
      <c r="E5124" s="2">
        <v>0.42350500000000002</v>
      </c>
      <c r="F5124" s="2">
        <v>0</v>
      </c>
      <c r="G5124" s="2">
        <v>3.8066810000000002</v>
      </c>
      <c r="H5124" s="2">
        <v>0.167459</v>
      </c>
      <c r="I5124" s="2">
        <v>3.42984</v>
      </c>
      <c r="J5124" s="2">
        <v>1.8973439999999999</v>
      </c>
      <c r="K5124" s="2">
        <v>3.5745619999999998</v>
      </c>
    </row>
    <row r="5125" spans="1:11" x14ac:dyDescent="0.5">
      <c r="A5125" s="2" t="s">
        <v>5546</v>
      </c>
      <c r="B5125" s="2">
        <v>256.13160800000003</v>
      </c>
      <c r="C5125" s="2">
        <v>267.14510100000001</v>
      </c>
      <c r="D5125" s="2">
        <v>243.725615</v>
      </c>
      <c r="E5125" s="2">
        <v>99.423043000000007</v>
      </c>
      <c r="F5125" s="2">
        <v>275.116581</v>
      </c>
      <c r="G5125" s="2">
        <v>116.17248499999999</v>
      </c>
      <c r="H5125" s="2">
        <v>549.04824599999995</v>
      </c>
      <c r="I5125" s="2">
        <v>752.52983400000005</v>
      </c>
      <c r="J5125" s="2">
        <v>800.72954300000004</v>
      </c>
      <c r="K5125" s="2">
        <v>749.78665799999999</v>
      </c>
    </row>
    <row r="5126" spans="1:11" x14ac:dyDescent="0.5">
      <c r="A5126" s="2" t="s">
        <v>27599</v>
      </c>
      <c r="B5126" s="2">
        <v>0</v>
      </c>
      <c r="C5126" s="2">
        <v>4.7223369999999996</v>
      </c>
      <c r="D5126" s="2">
        <v>0</v>
      </c>
      <c r="E5126" s="2">
        <v>11.378389</v>
      </c>
      <c r="F5126" s="2">
        <v>6.2075999999999999E-2</v>
      </c>
      <c r="G5126" s="2">
        <v>0.17271300000000001</v>
      </c>
      <c r="H5126" s="2">
        <v>0</v>
      </c>
      <c r="I5126" s="2">
        <v>5.1872000000000001E-2</v>
      </c>
      <c r="J5126" s="2">
        <v>0</v>
      </c>
      <c r="K5126" s="2">
        <v>0.102114</v>
      </c>
    </row>
    <row r="5127" spans="1:11" x14ac:dyDescent="0.5">
      <c r="A5127" s="2" t="s">
        <v>4773</v>
      </c>
      <c r="B5127" s="2">
        <v>157.351147</v>
      </c>
      <c r="C5127" s="2">
        <v>127.27036099999999</v>
      </c>
      <c r="D5127" s="2">
        <v>95.890576999999993</v>
      </c>
      <c r="E5127" s="2">
        <v>76.452330000000003</v>
      </c>
      <c r="F5127" s="2">
        <v>97.771208999999999</v>
      </c>
      <c r="G5127" s="2">
        <v>186.37367</v>
      </c>
      <c r="H5127" s="2">
        <v>107.532223</v>
      </c>
      <c r="I5127" s="2">
        <v>104.64343599999999</v>
      </c>
      <c r="J5127" s="2">
        <v>105.017483</v>
      </c>
      <c r="K5127" s="2">
        <v>98.199066999999999</v>
      </c>
    </row>
    <row r="5128" spans="1:11" x14ac:dyDescent="0.5">
      <c r="A5128" s="2" t="s">
        <v>30856</v>
      </c>
      <c r="B5128" s="2">
        <v>0</v>
      </c>
      <c r="C5128" s="2">
        <v>0.30688900000000002</v>
      </c>
      <c r="D5128" s="2">
        <v>0.12509999999999999</v>
      </c>
      <c r="E5128" s="2">
        <v>0.122061</v>
      </c>
      <c r="F5128" s="2">
        <v>0</v>
      </c>
      <c r="G5128" s="2">
        <v>0</v>
      </c>
      <c r="H5128" s="2">
        <v>0</v>
      </c>
      <c r="I5128" s="2">
        <v>0</v>
      </c>
      <c r="J5128" s="2">
        <v>0</v>
      </c>
      <c r="K5128" s="2">
        <v>0</v>
      </c>
    </row>
    <row r="5129" spans="1:11" x14ac:dyDescent="0.5">
      <c r="A5129" s="2" t="s">
        <v>20288</v>
      </c>
      <c r="B5129" s="2">
        <v>9.6305390000000006</v>
      </c>
      <c r="C5129" s="2">
        <v>17.81596</v>
      </c>
      <c r="D5129" s="2">
        <v>4.9330020000000001</v>
      </c>
      <c r="E5129" s="2">
        <v>10.428565000000001</v>
      </c>
      <c r="F5129" s="2">
        <v>3.6587179999999999</v>
      </c>
      <c r="G5129" s="2">
        <v>3.958739</v>
      </c>
      <c r="H5129" s="2">
        <v>5.8270429999999998</v>
      </c>
      <c r="I5129" s="2">
        <v>11.63471</v>
      </c>
      <c r="J5129" s="2">
        <v>10.619878</v>
      </c>
      <c r="K5129" s="2">
        <v>11.201218000000001</v>
      </c>
    </row>
    <row r="5130" spans="1:11" x14ac:dyDescent="0.5">
      <c r="A5130" s="2" t="s">
        <v>30154</v>
      </c>
      <c r="B5130" s="2">
        <v>0.17751800000000001</v>
      </c>
      <c r="C5130" s="2">
        <v>0</v>
      </c>
      <c r="D5130" s="2">
        <v>0</v>
      </c>
      <c r="E5130" s="2">
        <v>0</v>
      </c>
      <c r="F5130" s="2">
        <v>0</v>
      </c>
      <c r="G5130" s="2">
        <v>0</v>
      </c>
      <c r="H5130" s="2">
        <v>0</v>
      </c>
      <c r="I5130" s="2">
        <v>0</v>
      </c>
      <c r="J5130" s="2">
        <v>0</v>
      </c>
      <c r="K5130" s="2">
        <v>0</v>
      </c>
    </row>
    <row r="5131" spans="1:11" x14ac:dyDescent="0.5">
      <c r="A5131" s="2" t="s">
        <v>8933</v>
      </c>
      <c r="B5131" s="2">
        <v>29.268709999999999</v>
      </c>
      <c r="C5131" s="2">
        <v>2.1900689999999998</v>
      </c>
      <c r="D5131" s="2">
        <v>9.9742510000000006</v>
      </c>
      <c r="E5131" s="2">
        <v>9.2513939999999995</v>
      </c>
      <c r="F5131" s="2">
        <v>0.41098400000000002</v>
      </c>
      <c r="G5131" s="2">
        <v>42.181641999999997</v>
      </c>
      <c r="H5131" s="2">
        <v>0.50675099999999995</v>
      </c>
      <c r="I5131" s="2">
        <v>2.5756999999999999</v>
      </c>
      <c r="J5131" s="2">
        <v>1.978523</v>
      </c>
      <c r="K5131" s="2">
        <v>1.9718610000000001</v>
      </c>
    </row>
    <row r="5132" spans="1:11" x14ac:dyDescent="0.5">
      <c r="A5132" s="2" t="s">
        <v>12462</v>
      </c>
      <c r="B5132" s="2">
        <v>23.659986</v>
      </c>
      <c r="C5132" s="2">
        <v>38.680081000000001</v>
      </c>
      <c r="D5132" s="2">
        <v>32.809389000000003</v>
      </c>
      <c r="E5132" s="2">
        <v>34.474978</v>
      </c>
      <c r="F5132" s="2">
        <v>62.883239000000003</v>
      </c>
      <c r="G5132" s="2">
        <v>21.399401999999998</v>
      </c>
      <c r="H5132" s="2">
        <v>26.839410999999998</v>
      </c>
      <c r="I5132" s="2">
        <v>21.394914</v>
      </c>
      <c r="J5132" s="2">
        <v>22.034946000000001</v>
      </c>
      <c r="K5132" s="2">
        <v>22.247909</v>
      </c>
    </row>
    <row r="5133" spans="1:11" x14ac:dyDescent="0.5">
      <c r="A5133" s="2" t="s">
        <v>5651</v>
      </c>
      <c r="B5133" s="2">
        <v>76.288211000000004</v>
      </c>
      <c r="C5133" s="2">
        <v>47.177745000000002</v>
      </c>
      <c r="D5133" s="2">
        <v>122.856386</v>
      </c>
      <c r="E5133" s="2">
        <v>30.142748999999998</v>
      </c>
      <c r="F5133" s="2">
        <v>79.663917999999995</v>
      </c>
      <c r="G5133" s="2">
        <v>109.557525</v>
      </c>
      <c r="H5133" s="2">
        <v>323.62265200000002</v>
      </c>
      <c r="I5133" s="2">
        <v>28.529456</v>
      </c>
      <c r="J5133" s="2">
        <v>33.935853999999999</v>
      </c>
      <c r="K5133" s="2">
        <v>25.179666000000001</v>
      </c>
    </row>
    <row r="5134" spans="1:11" x14ac:dyDescent="0.5">
      <c r="A5134" s="2" t="s">
        <v>17278</v>
      </c>
      <c r="B5134" s="2">
        <v>1.5098750000000001</v>
      </c>
      <c r="C5134" s="2">
        <v>6.8830749999999998</v>
      </c>
      <c r="D5134" s="2">
        <v>3.2374710000000002</v>
      </c>
      <c r="E5134" s="2">
        <v>3.3343259999999999</v>
      </c>
      <c r="F5134" s="2">
        <v>1.880919</v>
      </c>
      <c r="G5134" s="2">
        <v>8.5736439999999998</v>
      </c>
      <c r="H5134" s="2">
        <v>1.1472659999999999</v>
      </c>
      <c r="I5134" s="2">
        <v>3.243789</v>
      </c>
      <c r="J5134" s="2">
        <v>3.3658549999999998</v>
      </c>
      <c r="K5134" s="2">
        <v>2.6991070000000001</v>
      </c>
    </row>
    <row r="5135" spans="1:11" x14ac:dyDescent="0.5">
      <c r="A5135" s="2" t="s">
        <v>7856</v>
      </c>
      <c r="B5135" s="2">
        <v>25.082612999999998</v>
      </c>
      <c r="C5135" s="2">
        <v>44.944032999999997</v>
      </c>
      <c r="D5135" s="2">
        <v>21.193276000000001</v>
      </c>
      <c r="E5135" s="2">
        <v>12.498001</v>
      </c>
      <c r="F5135" s="2">
        <v>18.309656</v>
      </c>
      <c r="G5135" s="2">
        <v>53.666141000000003</v>
      </c>
      <c r="H5135" s="2">
        <v>26.995488999999999</v>
      </c>
      <c r="I5135" s="2">
        <v>22.516845</v>
      </c>
      <c r="J5135" s="2">
        <v>25.166713000000001</v>
      </c>
      <c r="K5135" s="2">
        <v>24.791557000000001</v>
      </c>
    </row>
    <row r="5136" spans="1:11" x14ac:dyDescent="0.5">
      <c r="A5136" s="2" t="s">
        <v>22497</v>
      </c>
      <c r="B5136" s="2">
        <v>0.60542899999999999</v>
      </c>
      <c r="C5136" s="2">
        <v>0.19019</v>
      </c>
      <c r="D5136" s="2">
        <v>2.5842969999999998</v>
      </c>
      <c r="E5136" s="2">
        <v>1.5129159999999999</v>
      </c>
      <c r="F5136" s="2">
        <v>1.4950460000000001</v>
      </c>
      <c r="G5136" s="2">
        <v>1.973169</v>
      </c>
      <c r="H5136" s="2">
        <v>1.754791</v>
      </c>
      <c r="I5136" s="2">
        <v>9.6099000000000004E-2</v>
      </c>
      <c r="J5136" s="2">
        <v>4.8850999999999999E-2</v>
      </c>
      <c r="K5136" s="2">
        <v>0.18917999999999999</v>
      </c>
    </row>
    <row r="5137" spans="1:11" x14ac:dyDescent="0.5">
      <c r="A5137" s="2" t="s">
        <v>14747</v>
      </c>
      <c r="B5137" s="2">
        <v>9.8342939999999999</v>
      </c>
      <c r="C5137" s="2">
        <v>15.602826</v>
      </c>
      <c r="D5137" s="2">
        <v>13.229456000000001</v>
      </c>
      <c r="E5137" s="2">
        <v>15.291164</v>
      </c>
      <c r="F5137" s="2">
        <v>26.945391999999998</v>
      </c>
      <c r="G5137" s="2">
        <v>14.174982999999999</v>
      </c>
      <c r="H5137" s="2">
        <v>22.824128999999999</v>
      </c>
      <c r="I5137" s="2">
        <v>26.394919999999999</v>
      </c>
      <c r="J5137" s="2">
        <v>27.123435000000001</v>
      </c>
      <c r="K5137" s="2">
        <v>26.073518</v>
      </c>
    </row>
    <row r="5138" spans="1:11" x14ac:dyDescent="0.5">
      <c r="A5138" s="2" t="s">
        <v>19983</v>
      </c>
      <c r="B5138" s="2">
        <v>4.9044410000000003</v>
      </c>
      <c r="C5138" s="2">
        <v>32.121017999999999</v>
      </c>
      <c r="D5138" s="2">
        <v>13.702781999999999</v>
      </c>
      <c r="E5138" s="2">
        <v>21.61476</v>
      </c>
      <c r="F5138" s="2">
        <v>20.410902</v>
      </c>
      <c r="G5138" s="2">
        <v>4.3200529999999997</v>
      </c>
      <c r="H5138" s="2">
        <v>9.7900589999999994</v>
      </c>
      <c r="I5138" s="2">
        <v>9.6248210000000007</v>
      </c>
      <c r="J5138" s="2">
        <v>8.9937989999999992</v>
      </c>
      <c r="K5138" s="2">
        <v>9.1950299999999991</v>
      </c>
    </row>
    <row r="5139" spans="1:11" x14ac:dyDescent="0.5">
      <c r="A5139" s="2" t="s">
        <v>30465</v>
      </c>
      <c r="B5139" s="2">
        <v>0</v>
      </c>
      <c r="C5139" s="2">
        <v>2.6588470000000002</v>
      </c>
      <c r="D5139" s="2">
        <v>0</v>
      </c>
      <c r="E5139" s="2">
        <v>0.32046200000000002</v>
      </c>
      <c r="F5139" s="2">
        <v>4.5309090000000003</v>
      </c>
      <c r="G5139" s="2">
        <v>0</v>
      </c>
      <c r="H5139" s="2">
        <v>6.7581000000000002E-2</v>
      </c>
      <c r="I5139" s="2">
        <v>0.183199</v>
      </c>
      <c r="J5139" s="2">
        <v>0.248337</v>
      </c>
      <c r="K5139" s="2">
        <v>0.120215</v>
      </c>
    </row>
    <row r="5140" spans="1:11" x14ac:dyDescent="0.5">
      <c r="A5140" s="2" t="s">
        <v>6837</v>
      </c>
      <c r="B5140" s="2">
        <v>161.23872800000001</v>
      </c>
      <c r="C5140" s="2">
        <v>22.585090999999998</v>
      </c>
      <c r="D5140" s="2">
        <v>211.29048</v>
      </c>
      <c r="E5140" s="2">
        <v>27.472819999999999</v>
      </c>
      <c r="F5140" s="2">
        <v>35.165930000000003</v>
      </c>
      <c r="G5140" s="2">
        <v>71.006574999999998</v>
      </c>
      <c r="H5140" s="2">
        <v>148.39282600000001</v>
      </c>
      <c r="I5140" s="2">
        <v>37.658881999999998</v>
      </c>
      <c r="J5140" s="2">
        <v>37.343941999999998</v>
      </c>
      <c r="K5140" s="2">
        <v>43.385781000000001</v>
      </c>
    </row>
    <row r="5141" spans="1:11" x14ac:dyDescent="0.5">
      <c r="A5141" s="2" t="s">
        <v>32148</v>
      </c>
      <c r="B5141" s="2">
        <v>0.35177799999999998</v>
      </c>
      <c r="C5141" s="2">
        <v>0.110508</v>
      </c>
      <c r="D5141" s="2">
        <v>0</v>
      </c>
      <c r="E5141" s="2">
        <v>0</v>
      </c>
      <c r="F5141" s="2">
        <v>0</v>
      </c>
      <c r="G5141" s="2">
        <v>0</v>
      </c>
      <c r="H5141" s="2">
        <v>9.2690999999999996E-2</v>
      </c>
      <c r="I5141" s="2">
        <v>0</v>
      </c>
      <c r="J5141" s="2">
        <v>0</v>
      </c>
      <c r="K5141" s="2">
        <v>0</v>
      </c>
    </row>
    <row r="5142" spans="1:11" x14ac:dyDescent="0.5">
      <c r="A5142" s="2" t="s">
        <v>11338</v>
      </c>
      <c r="B5142" s="2">
        <v>15.294841999999999</v>
      </c>
      <c r="C5142" s="2">
        <v>34.057814</v>
      </c>
      <c r="D5142" s="2">
        <v>23.284561</v>
      </c>
      <c r="E5142" s="2">
        <v>23.927837</v>
      </c>
      <c r="F5142" s="2">
        <v>34.823245999999997</v>
      </c>
      <c r="G5142" s="2">
        <v>26.205358</v>
      </c>
      <c r="H5142" s="2">
        <v>18.257244</v>
      </c>
      <c r="I5142" s="2">
        <v>15.616569</v>
      </c>
      <c r="J5142" s="2">
        <v>17.564440000000001</v>
      </c>
      <c r="K5142" s="2">
        <v>19.372527000000002</v>
      </c>
    </row>
    <row r="5143" spans="1:11" x14ac:dyDescent="0.5">
      <c r="A5143" s="2" t="s">
        <v>15867</v>
      </c>
      <c r="B5143" s="2">
        <v>0.33055000000000001</v>
      </c>
      <c r="C5143" s="2">
        <v>49.219921999999997</v>
      </c>
      <c r="D5143" s="2">
        <v>0.25397399999999998</v>
      </c>
      <c r="E5143" s="2">
        <v>2.2302469999999999</v>
      </c>
      <c r="F5143" s="2">
        <v>5.7452209999999999</v>
      </c>
      <c r="G5143" s="2">
        <v>11.442723000000001</v>
      </c>
      <c r="H5143" s="2">
        <v>0.17419599999999999</v>
      </c>
      <c r="I5143" s="2">
        <v>0.94442300000000001</v>
      </c>
      <c r="J5143" s="2">
        <v>1.3602350000000001</v>
      </c>
      <c r="K5143" s="2">
        <v>0.69719399999999998</v>
      </c>
    </row>
    <row r="5144" spans="1:11" x14ac:dyDescent="0.5">
      <c r="A5144" s="2" t="s">
        <v>11179</v>
      </c>
      <c r="B5144" s="2">
        <v>23.485585</v>
      </c>
      <c r="C5144" s="2">
        <v>83.594949999999997</v>
      </c>
      <c r="D5144" s="2">
        <v>27.88973</v>
      </c>
      <c r="E5144" s="2">
        <v>32.578122999999998</v>
      </c>
      <c r="F5144" s="2">
        <v>36.490627000000003</v>
      </c>
      <c r="G5144" s="2">
        <v>26.851092999999999</v>
      </c>
      <c r="H5144" s="2">
        <v>14.447778</v>
      </c>
      <c r="I5144" s="2">
        <v>35.787348999999999</v>
      </c>
      <c r="J5144" s="2">
        <v>33.228132000000002</v>
      </c>
      <c r="K5144" s="2">
        <v>30.912018</v>
      </c>
    </row>
    <row r="5145" spans="1:11" x14ac:dyDescent="0.5">
      <c r="A5145" s="2" t="s">
        <v>12738</v>
      </c>
      <c r="B5145" s="2">
        <v>15.001582000000001</v>
      </c>
      <c r="C5145" s="2">
        <v>23.290164000000001</v>
      </c>
      <c r="D5145" s="2">
        <v>22.251497000000001</v>
      </c>
      <c r="E5145" s="2">
        <v>19.62677</v>
      </c>
      <c r="F5145" s="2">
        <v>4.6870029999999998</v>
      </c>
      <c r="G5145" s="2">
        <v>20.387422999999998</v>
      </c>
      <c r="H5145" s="2">
        <v>7.2035910000000003</v>
      </c>
      <c r="I5145" s="2">
        <v>29.015577</v>
      </c>
      <c r="J5145" s="2">
        <v>28.377583999999999</v>
      </c>
      <c r="K5145" s="2">
        <v>29.211455000000001</v>
      </c>
    </row>
    <row r="5146" spans="1:11" x14ac:dyDescent="0.5">
      <c r="A5146" s="2" t="s">
        <v>4801</v>
      </c>
      <c r="B5146" s="2">
        <v>12.306291</v>
      </c>
      <c r="C5146" s="2">
        <v>700.58544900000004</v>
      </c>
      <c r="D5146" s="2">
        <v>518.35403299999996</v>
      </c>
      <c r="E5146" s="2">
        <v>54.771645999999997</v>
      </c>
      <c r="F5146" s="2">
        <v>60.679913999999997</v>
      </c>
      <c r="G5146" s="2">
        <v>182.93248399999999</v>
      </c>
      <c r="H5146" s="2">
        <v>6.2804549999999999</v>
      </c>
      <c r="I5146" s="2">
        <v>244.39719700000001</v>
      </c>
      <c r="J5146" s="2">
        <v>246.21328199999999</v>
      </c>
      <c r="K5146" s="2">
        <v>272.25307800000002</v>
      </c>
    </row>
    <row r="5147" spans="1:11" x14ac:dyDescent="0.5">
      <c r="A5147" s="2" t="s">
        <v>11068</v>
      </c>
      <c r="B5147" s="2">
        <v>23.478959</v>
      </c>
      <c r="C5147" s="2">
        <v>55.342146</v>
      </c>
      <c r="D5147" s="2">
        <v>30.117179</v>
      </c>
      <c r="E5147" s="2">
        <v>22.629829000000001</v>
      </c>
      <c r="F5147" s="2">
        <v>33.279483999999997</v>
      </c>
      <c r="G5147" s="2">
        <v>27.409079999999999</v>
      </c>
      <c r="H5147" s="2">
        <v>28.447657</v>
      </c>
      <c r="I5147" s="2">
        <v>25.726469999999999</v>
      </c>
      <c r="J5147" s="2">
        <v>24.979054999999999</v>
      </c>
      <c r="K5147" s="2">
        <v>23.914491999999999</v>
      </c>
    </row>
    <row r="5148" spans="1:11" x14ac:dyDescent="0.5">
      <c r="A5148" s="2" t="s">
        <v>16524</v>
      </c>
      <c r="B5148" s="2">
        <v>12.058120000000001</v>
      </c>
      <c r="C5148" s="2">
        <v>18.321660000000001</v>
      </c>
      <c r="D5148" s="2">
        <v>10.001227999999999</v>
      </c>
      <c r="E5148" s="2">
        <v>8.6488359999999993</v>
      </c>
      <c r="F5148" s="2">
        <v>10.35032</v>
      </c>
      <c r="G5148" s="2">
        <v>9.9725009999999994</v>
      </c>
      <c r="H5148" s="2">
        <v>9.8108760000000004</v>
      </c>
      <c r="I5148" s="2">
        <v>8.8651529999999994</v>
      </c>
      <c r="J5148" s="2">
        <v>9.1350490000000004</v>
      </c>
      <c r="K5148" s="2">
        <v>8.4658069999999999</v>
      </c>
    </row>
    <row r="5149" spans="1:11" x14ac:dyDescent="0.5">
      <c r="A5149" s="2" t="s">
        <v>9470</v>
      </c>
      <c r="B5149" s="2">
        <v>77.616876000000005</v>
      </c>
      <c r="C5149" s="2">
        <v>165.19380699999999</v>
      </c>
      <c r="D5149" s="2">
        <v>95.547775999999999</v>
      </c>
      <c r="E5149" s="2">
        <v>27.523233999999999</v>
      </c>
      <c r="F5149" s="2">
        <v>46.209718000000002</v>
      </c>
      <c r="G5149" s="2">
        <v>37.324776999999997</v>
      </c>
      <c r="H5149" s="2">
        <v>112.219256</v>
      </c>
      <c r="I5149" s="2">
        <v>121.663573</v>
      </c>
      <c r="J5149" s="2">
        <v>120.376683</v>
      </c>
      <c r="K5149" s="2">
        <v>119.24857299999999</v>
      </c>
    </row>
    <row r="5150" spans="1:11" x14ac:dyDescent="0.5">
      <c r="A5150" s="2" t="s">
        <v>16359</v>
      </c>
      <c r="B5150" s="2">
        <v>2.1419160000000002</v>
      </c>
      <c r="C5150" s="2">
        <v>10.85408</v>
      </c>
      <c r="D5150" s="2">
        <v>0.43166300000000002</v>
      </c>
      <c r="E5150" s="2">
        <v>0.66686500000000004</v>
      </c>
      <c r="F5150" s="2">
        <v>7.4836559999999999</v>
      </c>
      <c r="G5150" s="2">
        <v>10.318065000000001</v>
      </c>
      <c r="H5150" s="2">
        <v>0.62914599999999998</v>
      </c>
      <c r="I5150" s="2">
        <v>0.100323</v>
      </c>
      <c r="J5150" s="2">
        <v>0.135994</v>
      </c>
      <c r="K5150" s="2">
        <v>0.36207499999999998</v>
      </c>
    </row>
    <row r="5151" spans="1:11" x14ac:dyDescent="0.5">
      <c r="A5151" s="2" t="s">
        <v>25424</v>
      </c>
      <c r="B5151" s="2">
        <v>0</v>
      </c>
      <c r="C5151" s="2">
        <v>1.18092</v>
      </c>
      <c r="D5151" s="2">
        <v>0</v>
      </c>
      <c r="E5151" s="2">
        <v>0.37575700000000001</v>
      </c>
      <c r="F5151" s="2">
        <v>0</v>
      </c>
      <c r="G5151" s="2">
        <v>0.59602900000000003</v>
      </c>
      <c r="H5151" s="2">
        <v>0</v>
      </c>
      <c r="I5151" s="2">
        <v>0.179008</v>
      </c>
      <c r="J5151" s="2">
        <v>0</v>
      </c>
      <c r="K5151" s="2">
        <v>0.17619699999999999</v>
      </c>
    </row>
    <row r="5152" spans="1:11" x14ac:dyDescent="0.5">
      <c r="A5152" s="2" t="s">
        <v>8755</v>
      </c>
      <c r="B5152" s="2">
        <v>8.6847100000000008</v>
      </c>
      <c r="C5152" s="2">
        <v>11.736526</v>
      </c>
      <c r="D5152" s="2">
        <v>23.837375999999999</v>
      </c>
      <c r="E5152" s="2">
        <v>33.904834000000001</v>
      </c>
      <c r="F5152" s="2">
        <v>0.56027400000000005</v>
      </c>
      <c r="G5152" s="2">
        <v>43.820844999999998</v>
      </c>
      <c r="H5152" s="2">
        <v>6.0447340000000001</v>
      </c>
      <c r="I5152" s="2">
        <v>7.9589869999999996</v>
      </c>
      <c r="J5152" s="2">
        <v>7.9329919999999996</v>
      </c>
      <c r="K5152" s="2">
        <v>6.297917</v>
      </c>
    </row>
    <row r="5153" spans="1:11" x14ac:dyDescent="0.5">
      <c r="A5153" s="2" t="s">
        <v>32758</v>
      </c>
      <c r="B5153" s="2">
        <v>0</v>
      </c>
      <c r="C5153" s="2">
        <v>0</v>
      </c>
      <c r="D5153" s="2">
        <v>0</v>
      </c>
      <c r="E5153" s="2">
        <v>0.322077</v>
      </c>
      <c r="F5153" s="2">
        <v>0</v>
      </c>
      <c r="G5153" s="2">
        <v>0</v>
      </c>
      <c r="H5153" s="2">
        <v>0</v>
      </c>
      <c r="I5153" s="2">
        <v>0</v>
      </c>
      <c r="J5153" s="2">
        <v>0</v>
      </c>
      <c r="K5153" s="2">
        <v>0</v>
      </c>
    </row>
    <row r="5154" spans="1:11" x14ac:dyDescent="0.5">
      <c r="A5154" s="2" t="s">
        <v>27973</v>
      </c>
      <c r="B5154" s="2">
        <v>0</v>
      </c>
      <c r="C5154" s="2">
        <v>0</v>
      </c>
      <c r="D5154" s="2">
        <v>0</v>
      </c>
      <c r="E5154" s="2">
        <v>0</v>
      </c>
      <c r="F5154" s="2">
        <v>0</v>
      </c>
      <c r="G5154" s="2">
        <v>0.13692599999999999</v>
      </c>
      <c r="H5154" s="2">
        <v>0</v>
      </c>
      <c r="I5154" s="2">
        <v>0</v>
      </c>
      <c r="J5154" s="2">
        <v>0</v>
      </c>
      <c r="K5154" s="2">
        <v>0</v>
      </c>
    </row>
    <row r="5155" spans="1:11" x14ac:dyDescent="0.5">
      <c r="A5155" s="2" t="s">
        <v>5837</v>
      </c>
      <c r="B5155" s="2">
        <v>11.169719000000001</v>
      </c>
      <c r="C5155" s="2">
        <v>46.086677999999999</v>
      </c>
      <c r="D5155" s="2">
        <v>48.845453999999997</v>
      </c>
      <c r="E5155" s="2">
        <v>87.319367999999997</v>
      </c>
      <c r="F5155" s="2">
        <v>3.6101109999999998</v>
      </c>
      <c r="G5155" s="2">
        <v>100.62000999999999</v>
      </c>
      <c r="H5155" s="2">
        <v>14.232533</v>
      </c>
      <c r="I5155" s="2">
        <v>44.138789000000003</v>
      </c>
      <c r="J5155" s="2">
        <v>42.130398</v>
      </c>
      <c r="K5155" s="2">
        <v>40.78886</v>
      </c>
    </row>
    <row r="5156" spans="1:11" x14ac:dyDescent="0.5">
      <c r="A5156" s="2" t="s">
        <v>16843</v>
      </c>
      <c r="B5156" s="2">
        <v>68.018590000000003</v>
      </c>
      <c r="C5156" s="2">
        <v>125.69094</v>
      </c>
      <c r="D5156" s="2">
        <v>11.442816000000001</v>
      </c>
      <c r="E5156" s="2">
        <v>11.164880999999999</v>
      </c>
      <c r="F5156" s="2">
        <v>1.9000589999999999</v>
      </c>
      <c r="G5156" s="2">
        <v>9.3395109999999999</v>
      </c>
      <c r="H5156" s="2">
        <v>1.581393</v>
      </c>
      <c r="I5156" s="2">
        <v>32.389614999999999</v>
      </c>
      <c r="J5156" s="2">
        <v>33.252344999999998</v>
      </c>
      <c r="K5156" s="2">
        <v>36.100485999999997</v>
      </c>
    </row>
    <row r="5157" spans="1:11" x14ac:dyDescent="0.5">
      <c r="A5157" s="2" t="s">
        <v>7745</v>
      </c>
      <c r="B5157" s="2">
        <v>86.840795</v>
      </c>
      <c r="C5157" s="2">
        <v>107.55314300000001</v>
      </c>
      <c r="D5157" s="2">
        <v>75.831520999999995</v>
      </c>
      <c r="E5157" s="2">
        <v>69.907459000000003</v>
      </c>
      <c r="F5157" s="2">
        <v>84.493584999999996</v>
      </c>
      <c r="G5157" s="2">
        <v>55.099150000000002</v>
      </c>
      <c r="H5157" s="2">
        <v>47.288420000000002</v>
      </c>
      <c r="I5157" s="2">
        <v>44.674764000000003</v>
      </c>
      <c r="J5157" s="2">
        <v>47.561340000000001</v>
      </c>
      <c r="K5157" s="2">
        <v>42.803381999999999</v>
      </c>
    </row>
    <row r="5158" spans="1:11" x14ac:dyDescent="0.5">
      <c r="A5158" s="2" t="s">
        <v>14701</v>
      </c>
      <c r="B5158" s="2">
        <v>12.173795999999999</v>
      </c>
      <c r="C5158" s="2">
        <v>42.777135000000001</v>
      </c>
      <c r="D5158" s="2">
        <v>36.368817</v>
      </c>
      <c r="E5158" s="2">
        <v>27.76172</v>
      </c>
      <c r="F5158" s="2">
        <v>29.328092000000002</v>
      </c>
      <c r="G5158" s="2">
        <v>14.254830999999999</v>
      </c>
      <c r="H5158" s="2">
        <v>25.815382</v>
      </c>
      <c r="I5158" s="2">
        <v>11.663449</v>
      </c>
      <c r="J5158" s="2">
        <v>10.728543</v>
      </c>
      <c r="K5158" s="2">
        <v>13.461994000000001</v>
      </c>
    </row>
    <row r="5159" spans="1:11" x14ac:dyDescent="0.5">
      <c r="A5159" s="2" t="s">
        <v>18362</v>
      </c>
      <c r="B5159" s="2">
        <v>213.57503700000001</v>
      </c>
      <c r="C5159" s="2">
        <v>43.544055</v>
      </c>
      <c r="D5159" s="2">
        <v>32.848995000000002</v>
      </c>
      <c r="E5159" s="2">
        <v>67.743331999999995</v>
      </c>
      <c r="F5159" s="2">
        <v>80.738242999999997</v>
      </c>
      <c r="G5159" s="2">
        <v>6.6367799999999999</v>
      </c>
      <c r="H5159" s="2">
        <v>102.953048</v>
      </c>
      <c r="I5159" s="2">
        <v>0.91294299999999995</v>
      </c>
      <c r="J5159" s="2">
        <v>1.2066079999999999</v>
      </c>
      <c r="K5159" s="2">
        <v>1.3479080000000001</v>
      </c>
    </row>
    <row r="5160" spans="1:11" x14ac:dyDescent="0.5">
      <c r="A5160" s="2" t="s">
        <v>17194</v>
      </c>
      <c r="B5160" s="2">
        <v>23.943194999999999</v>
      </c>
      <c r="C5160" s="2">
        <v>14.443557</v>
      </c>
      <c r="D5160" s="2">
        <v>30.260828</v>
      </c>
      <c r="E5160" s="2">
        <v>26.707643999999998</v>
      </c>
      <c r="F5160" s="2">
        <v>14.188108</v>
      </c>
      <c r="G5160" s="2">
        <v>8.7111889999999992</v>
      </c>
      <c r="H5160" s="2">
        <v>5.4402609999999996</v>
      </c>
      <c r="I5160" s="2">
        <v>25.157558000000002</v>
      </c>
      <c r="J5160" s="2">
        <v>28.348782</v>
      </c>
      <c r="K5160" s="2">
        <v>24.518502999999999</v>
      </c>
    </row>
    <row r="5161" spans="1:11" x14ac:dyDescent="0.5">
      <c r="A5161" s="2" t="s">
        <v>10436</v>
      </c>
      <c r="B5161" s="2">
        <v>2.9626209999999999</v>
      </c>
      <c r="C5161" s="2">
        <v>6.3329180000000003</v>
      </c>
      <c r="D5161" s="2">
        <v>8.442342</v>
      </c>
      <c r="E5161" s="2">
        <v>3.914412</v>
      </c>
      <c r="F5161" s="2">
        <v>1.7076899999999999</v>
      </c>
      <c r="G5161" s="2">
        <v>30.883391</v>
      </c>
      <c r="H5161" s="2">
        <v>2.907178</v>
      </c>
      <c r="I5161" s="2">
        <v>11.967169</v>
      </c>
      <c r="J5161" s="2">
        <v>15.826530999999999</v>
      </c>
      <c r="K5161" s="2">
        <v>11.587697</v>
      </c>
    </row>
    <row r="5162" spans="1:11" x14ac:dyDescent="0.5">
      <c r="A5162" s="2" t="s">
        <v>9657</v>
      </c>
      <c r="B5162" s="2">
        <v>581.06706399999996</v>
      </c>
      <c r="C5162" s="2">
        <v>39.075660999999997</v>
      </c>
      <c r="D5162" s="2">
        <v>254.71586600000001</v>
      </c>
      <c r="E5162" s="2">
        <v>66.738562000000002</v>
      </c>
      <c r="F5162" s="2">
        <v>124.729264</v>
      </c>
      <c r="G5162" s="2">
        <v>35.919204999999998</v>
      </c>
      <c r="H5162" s="2">
        <v>278.62976200000003</v>
      </c>
      <c r="I5162" s="2">
        <v>56.786704</v>
      </c>
      <c r="J5162" s="2">
        <v>58.448540999999999</v>
      </c>
      <c r="K5162" s="2">
        <v>46.694491999999997</v>
      </c>
    </row>
    <row r="5163" spans="1:11" x14ac:dyDescent="0.5">
      <c r="A5163" s="2" t="s">
        <v>25037</v>
      </c>
      <c r="B5163" s="2">
        <v>0.13501299999999999</v>
      </c>
      <c r="C5163" s="2">
        <v>0.169653</v>
      </c>
      <c r="D5163" s="2">
        <v>1.1065160000000001</v>
      </c>
      <c r="E5163" s="2">
        <v>0</v>
      </c>
      <c r="F5163" s="2">
        <v>2.1542919999999999</v>
      </c>
      <c r="G5163" s="2">
        <v>0.71355500000000005</v>
      </c>
      <c r="H5163" s="2">
        <v>0</v>
      </c>
      <c r="I5163" s="2">
        <v>0.25716699999999998</v>
      </c>
      <c r="J5163" s="2">
        <v>0.13072700000000001</v>
      </c>
      <c r="K5163" s="2">
        <v>0.37969199999999997</v>
      </c>
    </row>
    <row r="5164" spans="1:11" x14ac:dyDescent="0.5">
      <c r="A5164" s="2" t="s">
        <v>25699</v>
      </c>
      <c r="B5164" s="2">
        <v>0.98317500000000002</v>
      </c>
      <c r="C5164" s="2">
        <v>0</v>
      </c>
      <c r="D5164" s="2">
        <v>0.67147500000000004</v>
      </c>
      <c r="E5164" s="2">
        <v>1.637915</v>
      </c>
      <c r="F5164" s="2">
        <v>0</v>
      </c>
      <c r="G5164" s="2">
        <v>0.51961500000000005</v>
      </c>
      <c r="H5164" s="2">
        <v>0</v>
      </c>
      <c r="I5164" s="2">
        <v>0</v>
      </c>
      <c r="J5164" s="2">
        <v>0.15866</v>
      </c>
      <c r="K5164" s="2">
        <v>0.76803900000000003</v>
      </c>
    </row>
    <row r="5165" spans="1:11" x14ac:dyDescent="0.5">
      <c r="A5165" s="2" t="s">
        <v>25042</v>
      </c>
      <c r="B5165" s="2">
        <v>0.26211600000000002</v>
      </c>
      <c r="C5165" s="2">
        <v>0.70578399999999997</v>
      </c>
      <c r="D5165" s="2">
        <v>1.457705</v>
      </c>
      <c r="E5165" s="2">
        <v>0.52400500000000005</v>
      </c>
      <c r="F5165" s="2">
        <v>2.0058240000000001</v>
      </c>
      <c r="G5165" s="2">
        <v>0.71244099999999999</v>
      </c>
      <c r="H5165" s="2">
        <v>0.94718800000000003</v>
      </c>
      <c r="I5165" s="2">
        <v>3.5305200000000001</v>
      </c>
      <c r="J5165" s="2">
        <v>3.2630629999999998</v>
      </c>
      <c r="K5165" s="2">
        <v>3.510176</v>
      </c>
    </row>
    <row r="5166" spans="1:11" x14ac:dyDescent="0.5">
      <c r="A5166" s="2" t="s">
        <v>28579</v>
      </c>
      <c r="B5166" s="2">
        <v>0.71745199999999998</v>
      </c>
      <c r="C5166" s="2">
        <v>0.20033899999999999</v>
      </c>
      <c r="D5166" s="2">
        <v>8.1666000000000002E-2</v>
      </c>
      <c r="E5166" s="2">
        <v>3.9841000000000001E-2</v>
      </c>
      <c r="F5166" s="2">
        <v>0.68141399999999996</v>
      </c>
      <c r="G5166" s="2">
        <v>8.4262000000000004E-2</v>
      </c>
      <c r="H5166" s="2">
        <v>0</v>
      </c>
      <c r="I5166" s="2">
        <v>0</v>
      </c>
      <c r="J5166" s="2">
        <v>0</v>
      </c>
      <c r="K5166" s="2">
        <v>3.7364000000000001E-2</v>
      </c>
    </row>
    <row r="5167" spans="1:11" x14ac:dyDescent="0.5">
      <c r="A5167" s="2" t="s">
        <v>19654</v>
      </c>
      <c r="B5167" s="2">
        <v>0.44585799999999998</v>
      </c>
      <c r="C5167" s="2">
        <v>34.735520000000001</v>
      </c>
      <c r="D5167" s="2">
        <v>15.7582</v>
      </c>
      <c r="E5167" s="2">
        <v>129.02006299999999</v>
      </c>
      <c r="F5167" s="2">
        <v>86.767505</v>
      </c>
      <c r="G5167" s="2">
        <v>4.7127850000000002</v>
      </c>
      <c r="H5167" s="2">
        <v>4.4642670000000004</v>
      </c>
      <c r="I5167" s="2">
        <v>2.3354349999999999</v>
      </c>
      <c r="J5167" s="2">
        <v>2.158512</v>
      </c>
      <c r="K5167" s="2">
        <v>3.1346690000000001</v>
      </c>
    </row>
    <row r="5168" spans="1:11" x14ac:dyDescent="0.5">
      <c r="A5168" s="2" t="s">
        <v>29459</v>
      </c>
      <c r="B5168" s="2">
        <v>0</v>
      </c>
      <c r="C5168" s="2">
        <v>0</v>
      </c>
      <c r="D5168" s="2">
        <v>0</v>
      </c>
      <c r="E5168" s="2">
        <v>0</v>
      </c>
      <c r="F5168" s="2">
        <v>0</v>
      </c>
      <c r="G5168" s="2">
        <v>0</v>
      </c>
      <c r="H5168" s="2">
        <v>0</v>
      </c>
      <c r="I5168" s="2">
        <v>0</v>
      </c>
      <c r="J5168" s="2">
        <v>0.10370500000000001</v>
      </c>
      <c r="K5168" s="2">
        <v>0</v>
      </c>
    </row>
    <row r="5169" spans="1:11" x14ac:dyDescent="0.5">
      <c r="A5169" s="2" t="s">
        <v>28528</v>
      </c>
      <c r="B5169" s="2">
        <v>0</v>
      </c>
      <c r="C5169" s="2">
        <v>0.31559999999999999</v>
      </c>
      <c r="D5169" s="2">
        <v>0.77190300000000001</v>
      </c>
      <c r="E5169" s="2">
        <v>1.841045</v>
      </c>
      <c r="F5169" s="2">
        <v>9.5418000000000003E-2</v>
      </c>
      <c r="G5169" s="2">
        <v>8.8493000000000002E-2</v>
      </c>
      <c r="H5169" s="2">
        <v>0</v>
      </c>
      <c r="I5169" s="2">
        <v>0</v>
      </c>
      <c r="J5169" s="2">
        <v>8.1061999999999995E-2</v>
      </c>
      <c r="K5169" s="2">
        <v>0</v>
      </c>
    </row>
    <row r="5170" spans="1:11" x14ac:dyDescent="0.5">
      <c r="A5170" s="2" t="s">
        <v>24284</v>
      </c>
      <c r="B5170" s="2">
        <v>0</v>
      </c>
      <c r="C5170" s="2">
        <v>0.210094</v>
      </c>
      <c r="D5170" s="2">
        <v>0.57094900000000004</v>
      </c>
      <c r="E5170" s="2">
        <v>0.389957</v>
      </c>
      <c r="F5170" s="2">
        <v>1.01631</v>
      </c>
      <c r="G5170" s="2">
        <v>1.0014670000000001</v>
      </c>
      <c r="H5170" s="2">
        <v>0.93984599999999996</v>
      </c>
      <c r="I5170" s="2">
        <v>2.2292779999999999</v>
      </c>
      <c r="J5170" s="2">
        <v>2.3743629999999998</v>
      </c>
      <c r="K5170" s="2">
        <v>0.94040100000000004</v>
      </c>
    </row>
    <row r="5171" spans="1:11" x14ac:dyDescent="0.5">
      <c r="A5171" s="2" t="s">
        <v>19449</v>
      </c>
      <c r="B5171" s="2">
        <v>2.7124239999999999</v>
      </c>
      <c r="C5171" s="2">
        <v>1.820363</v>
      </c>
      <c r="D5171" s="2">
        <v>2.6524359999999998</v>
      </c>
      <c r="E5171" s="2">
        <v>0.40052500000000002</v>
      </c>
      <c r="F5171" s="2">
        <v>0</v>
      </c>
      <c r="G5171" s="2">
        <v>4.9522130000000004</v>
      </c>
      <c r="H5171" s="2">
        <v>0.12994700000000001</v>
      </c>
      <c r="I5171" s="2">
        <v>0.733877</v>
      </c>
      <c r="J5171" s="2">
        <v>0.86548700000000001</v>
      </c>
      <c r="K5171" s="2">
        <v>1.097974</v>
      </c>
    </row>
    <row r="5172" spans="1:11" x14ac:dyDescent="0.5">
      <c r="A5172" s="2" t="s">
        <v>26745</v>
      </c>
      <c r="B5172" s="2">
        <v>0.41678100000000001</v>
      </c>
      <c r="C5172" s="2">
        <v>0</v>
      </c>
      <c r="D5172" s="2">
        <v>0.42697099999999999</v>
      </c>
      <c r="E5172" s="2">
        <v>0</v>
      </c>
      <c r="F5172" s="2">
        <v>0</v>
      </c>
      <c r="G5172" s="2">
        <v>0.29369499999999998</v>
      </c>
      <c r="H5172" s="2">
        <v>0</v>
      </c>
      <c r="I5172" s="2">
        <v>0.13231100000000001</v>
      </c>
      <c r="J5172" s="2">
        <v>0</v>
      </c>
      <c r="K5172" s="2">
        <v>0</v>
      </c>
    </row>
    <row r="5173" spans="1:11" x14ac:dyDescent="0.5">
      <c r="A5173" s="2" t="s">
        <v>17301</v>
      </c>
      <c r="B5173" s="2">
        <v>8.5247130000000002</v>
      </c>
      <c r="C5173" s="2">
        <v>30.911379</v>
      </c>
      <c r="D5173" s="2">
        <v>15.291907</v>
      </c>
      <c r="E5173" s="2">
        <v>40.518323000000002</v>
      </c>
      <c r="F5173" s="2">
        <v>42.432344999999998</v>
      </c>
      <c r="G5173" s="2">
        <v>8.5326210000000007</v>
      </c>
      <c r="H5173" s="2">
        <v>11.808624</v>
      </c>
      <c r="I5173" s="2">
        <v>19.087292999999999</v>
      </c>
      <c r="J5173" s="2">
        <v>20.315083000000001</v>
      </c>
      <c r="K5173" s="2">
        <v>18.624448000000001</v>
      </c>
    </row>
    <row r="5174" spans="1:11" x14ac:dyDescent="0.5">
      <c r="A5174" s="2" t="s">
        <v>6385</v>
      </c>
      <c r="B5174" s="2">
        <v>144.007161</v>
      </c>
      <c r="C5174" s="2">
        <v>18.250578000000001</v>
      </c>
      <c r="D5174" s="2">
        <v>80.571321999999995</v>
      </c>
      <c r="E5174" s="2">
        <v>40.069349000000003</v>
      </c>
      <c r="F5174" s="2">
        <v>7.9457000000000004</v>
      </c>
      <c r="G5174" s="2">
        <v>82.595129</v>
      </c>
      <c r="H5174" s="2">
        <v>132.72116600000001</v>
      </c>
      <c r="I5174" s="2">
        <v>36.379379</v>
      </c>
      <c r="J5174" s="2">
        <v>44.087605000000003</v>
      </c>
      <c r="K5174" s="2">
        <v>26.209316999999999</v>
      </c>
    </row>
    <row r="5175" spans="1:11" x14ac:dyDescent="0.5">
      <c r="A5175" s="2" t="s">
        <v>22338</v>
      </c>
      <c r="B5175" s="2">
        <v>0.86582800000000004</v>
      </c>
      <c r="C5175" s="2">
        <v>3.2639100000000001</v>
      </c>
      <c r="D5175" s="2">
        <v>1.520567</v>
      </c>
      <c r="E5175" s="2">
        <v>5.5636260000000002</v>
      </c>
      <c r="F5175" s="2">
        <v>2.3965260000000002</v>
      </c>
      <c r="G5175" s="2">
        <v>2.0918679999999998</v>
      </c>
      <c r="H5175" s="2">
        <v>5.8664560000000003</v>
      </c>
      <c r="I5175" s="2">
        <v>0.70679400000000003</v>
      </c>
      <c r="J5175" s="2">
        <v>0.83833800000000003</v>
      </c>
      <c r="K5175" s="2">
        <v>0.34784700000000002</v>
      </c>
    </row>
    <row r="5176" spans="1:11" x14ac:dyDescent="0.5">
      <c r="A5176" s="2" t="s">
        <v>14434</v>
      </c>
      <c r="B5176" s="2">
        <v>4.2604240000000004</v>
      </c>
      <c r="C5176" s="2">
        <v>10.409589</v>
      </c>
      <c r="D5176" s="2">
        <v>18.185790999999998</v>
      </c>
      <c r="E5176" s="2">
        <v>9.8183889999999998</v>
      </c>
      <c r="F5176" s="2">
        <v>1.8883300000000001</v>
      </c>
      <c r="G5176" s="2">
        <v>14.886001</v>
      </c>
      <c r="H5176" s="2">
        <v>5.3635020000000004</v>
      </c>
      <c r="I5176" s="2">
        <v>1.690634</v>
      </c>
      <c r="J5176" s="2">
        <v>1.260464</v>
      </c>
      <c r="K5176" s="2">
        <v>0.88751100000000005</v>
      </c>
    </row>
    <row r="5177" spans="1:11" x14ac:dyDescent="0.5">
      <c r="A5177" s="2" t="s">
        <v>24753</v>
      </c>
      <c r="B5177" s="2">
        <v>0.34235500000000002</v>
      </c>
      <c r="C5177" s="2">
        <v>1.0754809999999999</v>
      </c>
      <c r="D5177" s="2">
        <v>4.647119</v>
      </c>
      <c r="E5177" s="2">
        <v>4.3631409999999997</v>
      </c>
      <c r="F5177" s="2">
        <v>0</v>
      </c>
      <c r="G5177" s="2">
        <v>0.814218</v>
      </c>
      <c r="H5177" s="2">
        <v>1.5335430000000001</v>
      </c>
      <c r="I5177" s="2">
        <v>0</v>
      </c>
      <c r="J5177" s="2">
        <v>0</v>
      </c>
      <c r="K5177" s="2">
        <v>0</v>
      </c>
    </row>
    <row r="5178" spans="1:11" x14ac:dyDescent="0.5">
      <c r="A5178" s="2" t="s">
        <v>20872</v>
      </c>
      <c r="B5178" s="2">
        <v>2.2598060000000002</v>
      </c>
      <c r="C5178" s="2">
        <v>51.021123000000003</v>
      </c>
      <c r="D5178" s="2">
        <v>5.2275510000000001</v>
      </c>
      <c r="E5178" s="2">
        <v>21.495294999999999</v>
      </c>
      <c r="F5178" s="2">
        <v>3.8217910000000002</v>
      </c>
      <c r="G5178" s="2">
        <v>3.313285</v>
      </c>
      <c r="H5178" s="2">
        <v>1.690293</v>
      </c>
      <c r="I5178" s="2">
        <v>94.279545999999996</v>
      </c>
      <c r="J5178" s="2">
        <v>108.62649500000001</v>
      </c>
      <c r="K5178" s="2">
        <v>104.34753499999999</v>
      </c>
    </row>
    <row r="5179" spans="1:11" x14ac:dyDescent="0.5">
      <c r="A5179" s="2" t="s">
        <v>12752</v>
      </c>
      <c r="B5179" s="2">
        <v>8.3828580000000006</v>
      </c>
      <c r="C5179" s="2">
        <v>44.637811999999997</v>
      </c>
      <c r="D5179" s="2">
        <v>52.772663000000001</v>
      </c>
      <c r="E5179" s="2">
        <v>91.292192</v>
      </c>
      <c r="F5179" s="2">
        <v>110.580338</v>
      </c>
      <c r="G5179" s="2">
        <v>20.319672000000001</v>
      </c>
      <c r="H5179" s="2">
        <v>53.284559000000002</v>
      </c>
      <c r="I5179" s="2">
        <v>14.069910999999999</v>
      </c>
      <c r="J5179" s="2">
        <v>14.805469</v>
      </c>
      <c r="K5179" s="2">
        <v>13.60641</v>
      </c>
    </row>
    <row r="5180" spans="1:11" x14ac:dyDescent="0.5">
      <c r="A5180" s="2" t="s">
        <v>18289</v>
      </c>
      <c r="B5180" s="2">
        <v>5.9043910000000004</v>
      </c>
      <c r="C5180" s="2">
        <v>7.6811129999999999</v>
      </c>
      <c r="D5180" s="2">
        <v>7.4719879999999996</v>
      </c>
      <c r="E5180" s="2">
        <v>5.1380670000000004</v>
      </c>
      <c r="F5180" s="2">
        <v>5.3043300000000002</v>
      </c>
      <c r="G5180" s="2">
        <v>6.7549919999999997</v>
      </c>
      <c r="H5180" s="2">
        <v>2.9285049999999999</v>
      </c>
      <c r="I5180" s="2">
        <v>8.9309600000000007</v>
      </c>
      <c r="J5180" s="2">
        <v>9.0798269999999999</v>
      </c>
      <c r="K5180" s="2">
        <v>9.1814009999999993</v>
      </c>
    </row>
    <row r="5181" spans="1:11" x14ac:dyDescent="0.5">
      <c r="A5181" s="2" t="s">
        <v>11376</v>
      </c>
      <c r="B5181" s="2">
        <v>9.7290270000000003</v>
      </c>
      <c r="C5181" s="2">
        <v>28.045964000000001</v>
      </c>
      <c r="D5181" s="2">
        <v>14.657204999999999</v>
      </c>
      <c r="E5181" s="2">
        <v>25.742152000000001</v>
      </c>
      <c r="F5181" s="2">
        <v>16.632603</v>
      </c>
      <c r="G5181" s="2">
        <v>26.011759999999999</v>
      </c>
      <c r="H5181" s="2">
        <v>9.349361</v>
      </c>
      <c r="I5181" s="2">
        <v>15.80617</v>
      </c>
      <c r="J5181" s="2">
        <v>15.515511999999999</v>
      </c>
      <c r="K5181" s="2">
        <v>12.339055999999999</v>
      </c>
    </row>
    <row r="5182" spans="1:11" x14ac:dyDescent="0.5">
      <c r="A5182" s="2" t="s">
        <v>23191</v>
      </c>
      <c r="B5182" s="2">
        <v>4.6135599999999997</v>
      </c>
      <c r="C5182" s="2">
        <v>1.6747590000000001</v>
      </c>
      <c r="D5182" s="2">
        <v>4.3062399999999998</v>
      </c>
      <c r="E5182" s="2">
        <v>3.2793329999999998</v>
      </c>
      <c r="F5182" s="2">
        <v>0</v>
      </c>
      <c r="G5182" s="2">
        <v>1.517164</v>
      </c>
      <c r="H5182" s="2">
        <v>1.0805709999999999</v>
      </c>
      <c r="I5182" s="2">
        <v>0.58584599999999998</v>
      </c>
      <c r="J5182" s="2">
        <v>0.79414799999999997</v>
      </c>
      <c r="K5182" s="2">
        <v>0.288323</v>
      </c>
    </row>
    <row r="5183" spans="1:11" x14ac:dyDescent="0.5">
      <c r="A5183" s="2" t="s">
        <v>20539</v>
      </c>
      <c r="B5183" s="2">
        <v>9.2716600000000007</v>
      </c>
      <c r="C5183" s="2">
        <v>0</v>
      </c>
      <c r="D5183" s="2">
        <v>0.32197799999999999</v>
      </c>
      <c r="E5183" s="2">
        <v>0</v>
      </c>
      <c r="F5183" s="2">
        <v>0.17910400000000001</v>
      </c>
      <c r="G5183" s="2">
        <v>3.6543399999999999</v>
      </c>
      <c r="H5183" s="2">
        <v>1.4906569999999999</v>
      </c>
      <c r="I5183" s="2">
        <v>0.448988</v>
      </c>
      <c r="J5183" s="2">
        <v>2.130204</v>
      </c>
      <c r="K5183" s="2">
        <v>0.29462500000000003</v>
      </c>
    </row>
    <row r="5184" spans="1:11" x14ac:dyDescent="0.5">
      <c r="A5184" s="2" t="s">
        <v>7339</v>
      </c>
      <c r="B5184" s="2">
        <v>11.964423</v>
      </c>
      <c r="C5184" s="2">
        <v>11.773681</v>
      </c>
      <c r="D5184" s="2">
        <v>7.1621940000000004</v>
      </c>
      <c r="E5184" s="2">
        <v>7.78071</v>
      </c>
      <c r="F5184" s="2">
        <v>9.4467199999999991</v>
      </c>
      <c r="G5184" s="2">
        <v>61.632953000000001</v>
      </c>
      <c r="H5184" s="2">
        <v>21.574051999999998</v>
      </c>
      <c r="I5184" s="2">
        <v>14.552167000000001</v>
      </c>
      <c r="J5184" s="2">
        <v>17.027899999999999</v>
      </c>
      <c r="K5184" s="2">
        <v>14.323631000000001</v>
      </c>
    </row>
    <row r="5185" spans="1:11" x14ac:dyDescent="0.5">
      <c r="A5185" s="2" t="s">
        <v>28409</v>
      </c>
      <c r="B5185" s="2">
        <v>9.2173000000000005E-2</v>
      </c>
      <c r="C5185" s="2">
        <v>0.11582099999999999</v>
      </c>
      <c r="D5185" s="2">
        <v>0</v>
      </c>
      <c r="E5185" s="2">
        <v>0</v>
      </c>
      <c r="F5185" s="2">
        <v>0</v>
      </c>
      <c r="G5185" s="2">
        <v>9.7428000000000001E-2</v>
      </c>
      <c r="H5185" s="2">
        <v>0</v>
      </c>
      <c r="I5185" s="2">
        <v>18.785549</v>
      </c>
      <c r="J5185" s="2">
        <v>20.794356000000001</v>
      </c>
      <c r="K5185" s="2">
        <v>17.885698999999999</v>
      </c>
    </row>
    <row r="5186" spans="1:11" x14ac:dyDescent="0.5">
      <c r="A5186" s="2" t="s">
        <v>32797</v>
      </c>
      <c r="B5186" s="2">
        <v>14.687250000000001</v>
      </c>
      <c r="C5186" s="2">
        <v>5.0717400000000001</v>
      </c>
      <c r="D5186" s="2">
        <v>11.370905</v>
      </c>
      <c r="E5186" s="2">
        <v>0.336204</v>
      </c>
      <c r="F5186" s="2">
        <v>15.717152</v>
      </c>
      <c r="G5186" s="2">
        <v>0</v>
      </c>
      <c r="H5186" s="2">
        <v>6.499225</v>
      </c>
      <c r="I5186" s="2">
        <v>21.568936000000001</v>
      </c>
      <c r="J5186" s="2">
        <v>19.214542999999999</v>
      </c>
      <c r="K5186" s="2">
        <v>17.761903</v>
      </c>
    </row>
    <row r="5187" spans="1:11" x14ac:dyDescent="0.5">
      <c r="A5187" s="2" t="s">
        <v>12587</v>
      </c>
      <c r="B5187" s="2">
        <v>30.467161999999998</v>
      </c>
      <c r="C5187" s="2">
        <v>25.614577000000001</v>
      </c>
      <c r="D5187" s="2">
        <v>30.277370999999999</v>
      </c>
      <c r="E5187" s="2">
        <v>25.166658000000002</v>
      </c>
      <c r="F5187" s="2">
        <v>36.948701</v>
      </c>
      <c r="G5187" s="2">
        <v>20.936406000000002</v>
      </c>
      <c r="H5187" s="2">
        <v>27.315539999999999</v>
      </c>
      <c r="I5187" s="2">
        <v>29.324155999999999</v>
      </c>
      <c r="J5187" s="2">
        <v>30.942398000000001</v>
      </c>
      <c r="K5187" s="2">
        <v>26.189468999999999</v>
      </c>
    </row>
    <row r="5188" spans="1:11" x14ac:dyDescent="0.5">
      <c r="A5188" s="2" t="s">
        <v>23778</v>
      </c>
      <c r="B5188" s="2">
        <v>14.74762</v>
      </c>
      <c r="C5188" s="2">
        <v>5.2743089999999997</v>
      </c>
      <c r="D5188" s="2">
        <v>19.175787</v>
      </c>
      <c r="E5188" s="2">
        <v>13.380502999999999</v>
      </c>
      <c r="F5188" s="2">
        <v>5.3010510000000002</v>
      </c>
      <c r="G5188" s="2">
        <v>1.199111</v>
      </c>
      <c r="H5188" s="2">
        <v>22.358874</v>
      </c>
      <c r="I5188" s="2">
        <v>19.663378999999999</v>
      </c>
      <c r="J5188" s="2">
        <v>12.521922999999999</v>
      </c>
      <c r="K5188" s="2">
        <v>24.884450999999999</v>
      </c>
    </row>
    <row r="5189" spans="1:11" x14ac:dyDescent="0.5">
      <c r="A5189" s="2" t="s">
        <v>8089</v>
      </c>
      <c r="B5189" s="2">
        <v>22.288522</v>
      </c>
      <c r="C5189" s="2">
        <v>31.745218000000001</v>
      </c>
      <c r="D5189" s="2">
        <v>24.575005999999998</v>
      </c>
      <c r="E5189" s="2">
        <v>23.694897000000001</v>
      </c>
      <c r="F5189" s="2">
        <v>26.263864999999999</v>
      </c>
      <c r="G5189" s="2">
        <v>50.862093999999999</v>
      </c>
      <c r="H5189" s="2">
        <v>51.711190000000002</v>
      </c>
      <c r="I5189" s="2">
        <v>59.183864</v>
      </c>
      <c r="J5189" s="2">
        <v>54.958052000000002</v>
      </c>
      <c r="K5189" s="2">
        <v>57.723208999999997</v>
      </c>
    </row>
    <row r="5190" spans="1:11" x14ac:dyDescent="0.5">
      <c r="A5190" s="2" t="s">
        <v>15551</v>
      </c>
      <c r="B5190" s="2">
        <v>6.5656999999999993E-2</v>
      </c>
      <c r="C5190" s="2">
        <v>1.485047</v>
      </c>
      <c r="D5190" s="2">
        <v>3.3631000000000001E-2</v>
      </c>
      <c r="E5190" s="2">
        <v>0</v>
      </c>
      <c r="F5190" s="2">
        <v>0</v>
      </c>
      <c r="G5190" s="2">
        <v>12.145104999999999</v>
      </c>
      <c r="H5190" s="2">
        <v>0.17300199999999999</v>
      </c>
      <c r="I5190" s="2">
        <v>0</v>
      </c>
      <c r="J5190" s="2">
        <v>0</v>
      </c>
      <c r="K5190" s="2">
        <v>0</v>
      </c>
    </row>
    <row r="5191" spans="1:11" x14ac:dyDescent="0.5">
      <c r="A5191" s="2" t="s">
        <v>7273</v>
      </c>
      <c r="B5191" s="2">
        <v>23.360230999999999</v>
      </c>
      <c r="C5191" s="2">
        <v>25.425021000000001</v>
      </c>
      <c r="D5191" s="2">
        <v>26.832156000000001</v>
      </c>
      <c r="E5191" s="2">
        <v>22.878392000000002</v>
      </c>
      <c r="F5191" s="2">
        <v>16.203116000000001</v>
      </c>
      <c r="G5191" s="2">
        <v>62.665540999999997</v>
      </c>
      <c r="H5191" s="2">
        <v>125.778828</v>
      </c>
      <c r="I5191" s="2">
        <v>7.4159030000000001</v>
      </c>
      <c r="J5191" s="2">
        <v>9.0245719999999992</v>
      </c>
      <c r="K5191" s="2">
        <v>5.9722679999999997</v>
      </c>
    </row>
    <row r="5192" spans="1:11" x14ac:dyDescent="0.5">
      <c r="A5192" s="2" t="s">
        <v>28587</v>
      </c>
      <c r="B5192" s="2">
        <v>3.0896870000000001</v>
      </c>
      <c r="C5192" s="2">
        <v>0.99548599999999998</v>
      </c>
      <c r="D5192" s="2">
        <v>0</v>
      </c>
      <c r="E5192" s="2">
        <v>7.9187999999999995E-2</v>
      </c>
      <c r="F5192" s="2">
        <v>11.647674</v>
      </c>
      <c r="G5192" s="2">
        <v>8.3739999999999995E-2</v>
      </c>
      <c r="H5192" s="2">
        <v>0.250496</v>
      </c>
      <c r="I5192" s="2">
        <v>0</v>
      </c>
      <c r="J5192" s="2">
        <v>0</v>
      </c>
      <c r="K5192" s="2">
        <v>0</v>
      </c>
    </row>
    <row r="5193" spans="1:11" x14ac:dyDescent="0.5">
      <c r="A5193" s="2" t="s">
        <v>25924</v>
      </c>
      <c r="B5193" s="2">
        <v>2.2481710000000001</v>
      </c>
      <c r="C5193" s="2">
        <v>3.0603899999999999</v>
      </c>
      <c r="D5193" s="2">
        <v>0.76771299999999998</v>
      </c>
      <c r="E5193" s="2">
        <v>0.124844</v>
      </c>
      <c r="F5193" s="2">
        <v>7.1174840000000001</v>
      </c>
      <c r="G5193" s="2">
        <v>0.46206799999999998</v>
      </c>
      <c r="H5193" s="2">
        <v>1.3163959999999999</v>
      </c>
      <c r="I5193" s="2">
        <v>0.11895</v>
      </c>
      <c r="J5193" s="2">
        <v>0.120933</v>
      </c>
      <c r="K5193" s="2">
        <v>0.23416400000000001</v>
      </c>
    </row>
    <row r="5194" spans="1:11" x14ac:dyDescent="0.5">
      <c r="A5194" s="2" t="s">
        <v>26940</v>
      </c>
      <c r="B5194" s="2">
        <v>5.3081829999999997</v>
      </c>
      <c r="C5194" s="2">
        <v>4.237463</v>
      </c>
      <c r="D5194" s="2">
        <v>3.198804</v>
      </c>
      <c r="E5194" s="2">
        <v>0.99875400000000003</v>
      </c>
      <c r="F5194" s="2">
        <v>21.067751999999999</v>
      </c>
      <c r="G5194" s="2">
        <v>0.26403900000000002</v>
      </c>
      <c r="H5194" s="2">
        <v>5.0023059999999999</v>
      </c>
      <c r="I5194" s="2">
        <v>0.35685099999999997</v>
      </c>
      <c r="J5194" s="2">
        <v>0.72559700000000005</v>
      </c>
      <c r="K5194" s="2">
        <v>0.351246</v>
      </c>
    </row>
    <row r="5195" spans="1:11" x14ac:dyDescent="0.5">
      <c r="A5195" s="2" t="s">
        <v>11287</v>
      </c>
      <c r="B5195" s="2">
        <v>52.408673</v>
      </c>
      <c r="C5195" s="2">
        <v>42.278947000000002</v>
      </c>
      <c r="D5195" s="2">
        <v>52.710816999999999</v>
      </c>
      <c r="E5195" s="2">
        <v>33.413460000000001</v>
      </c>
      <c r="F5195" s="2">
        <v>70.594487999999998</v>
      </c>
      <c r="G5195" s="2">
        <v>26.41375</v>
      </c>
      <c r="H5195" s="2">
        <v>53.855702999999998</v>
      </c>
      <c r="I5195" s="2">
        <v>58.964126</v>
      </c>
      <c r="J5195" s="2">
        <v>60.581617999999999</v>
      </c>
      <c r="K5195" s="2">
        <v>55.170772999999997</v>
      </c>
    </row>
    <row r="5196" spans="1:11" x14ac:dyDescent="0.5">
      <c r="A5196" s="2" t="s">
        <v>22053</v>
      </c>
      <c r="B5196" s="2">
        <v>0.20594799999999999</v>
      </c>
      <c r="C5196" s="2">
        <v>0.54110100000000005</v>
      </c>
      <c r="D5196" s="2">
        <v>7.6720999999999998E-2</v>
      </c>
      <c r="E5196" s="2">
        <v>0.46786100000000003</v>
      </c>
      <c r="F5196" s="2">
        <v>2.1339E-2</v>
      </c>
      <c r="G5196" s="2">
        <v>2.295642</v>
      </c>
      <c r="H5196" s="2">
        <v>9.8665000000000003E-2</v>
      </c>
      <c r="I5196" s="2">
        <v>0.106985</v>
      </c>
      <c r="J5196" s="2">
        <v>5.4384000000000002E-2</v>
      </c>
      <c r="K5196" s="2">
        <v>0</v>
      </c>
    </row>
    <row r="5197" spans="1:11" x14ac:dyDescent="0.5">
      <c r="A5197" s="2" t="s">
        <v>16910</v>
      </c>
      <c r="B5197" s="2">
        <v>7.308103</v>
      </c>
      <c r="C5197" s="2">
        <v>1.987687</v>
      </c>
      <c r="D5197" s="2">
        <v>15.459723</v>
      </c>
      <c r="E5197" s="2">
        <v>4.8383349999999998</v>
      </c>
      <c r="F5197" s="2">
        <v>3.136978</v>
      </c>
      <c r="G5197" s="2">
        <v>9.1961519999999997</v>
      </c>
      <c r="H5197" s="2">
        <v>1.433808</v>
      </c>
      <c r="I5197" s="2">
        <v>0.30130099999999999</v>
      </c>
      <c r="J5197" s="2">
        <v>0.33695599999999998</v>
      </c>
      <c r="K5197" s="2">
        <v>0.32622600000000002</v>
      </c>
    </row>
    <row r="5198" spans="1:11" x14ac:dyDescent="0.5">
      <c r="A5198" s="2" t="s">
        <v>8765</v>
      </c>
      <c r="B5198" s="2">
        <v>47.380791000000002</v>
      </c>
      <c r="C5198" s="2">
        <v>80.974681000000004</v>
      </c>
      <c r="D5198" s="2">
        <v>87.820548000000002</v>
      </c>
      <c r="E5198" s="2">
        <v>80.622201000000004</v>
      </c>
      <c r="F5198" s="2">
        <v>98.376165</v>
      </c>
      <c r="G5198" s="2">
        <v>43.743780000000001</v>
      </c>
      <c r="H5198" s="2">
        <v>137.70809700000001</v>
      </c>
      <c r="I5198" s="2">
        <v>71.909310000000005</v>
      </c>
      <c r="J5198" s="2">
        <v>80.222472999999994</v>
      </c>
      <c r="K5198" s="2">
        <v>71.730069</v>
      </c>
    </row>
    <row r="5199" spans="1:11" x14ac:dyDescent="0.5">
      <c r="A5199" s="2" t="s">
        <v>19561</v>
      </c>
      <c r="B5199" s="2">
        <v>12.046412999999999</v>
      </c>
      <c r="C5199" s="2">
        <v>0.247338</v>
      </c>
      <c r="D5199" s="2">
        <v>17.946798999999999</v>
      </c>
      <c r="E5199" s="2">
        <v>0.51155399999999995</v>
      </c>
      <c r="F5199" s="2">
        <v>1.2114339999999999</v>
      </c>
      <c r="G5199" s="2">
        <v>4.8269760000000002</v>
      </c>
      <c r="H5199" s="2">
        <v>29.915848</v>
      </c>
      <c r="I5199" s="2">
        <v>1.3872230000000001</v>
      </c>
      <c r="J5199" s="2">
        <v>1.2959940000000001</v>
      </c>
      <c r="K5199" s="2">
        <v>1.254726</v>
      </c>
    </row>
    <row r="5200" spans="1:11" x14ac:dyDescent="0.5">
      <c r="A5200" s="2" t="s">
        <v>8385</v>
      </c>
      <c r="B5200" s="2">
        <v>31.591968000000001</v>
      </c>
      <c r="C5200" s="2">
        <v>20.372406999999999</v>
      </c>
      <c r="D5200" s="2">
        <v>29.973347</v>
      </c>
      <c r="E5200" s="2">
        <v>33.577962999999997</v>
      </c>
      <c r="F5200" s="2">
        <v>37.051144000000001</v>
      </c>
      <c r="G5200" s="2">
        <v>47.710802000000001</v>
      </c>
      <c r="H5200" s="2">
        <v>16.604621999999999</v>
      </c>
      <c r="I5200" s="2">
        <v>33.143785000000001</v>
      </c>
      <c r="J5200" s="2">
        <v>28.853673000000001</v>
      </c>
      <c r="K5200" s="2">
        <v>27.934899999999999</v>
      </c>
    </row>
    <row r="5201" spans="1:11" x14ac:dyDescent="0.5">
      <c r="A5201" s="2" t="s">
        <v>24976</v>
      </c>
      <c r="B5201" s="2">
        <v>0.62085199999999996</v>
      </c>
      <c r="C5201" s="2">
        <v>0.37446800000000002</v>
      </c>
      <c r="D5201" s="2">
        <v>2.4932439999999998</v>
      </c>
      <c r="E5201" s="2">
        <v>0.84399299999999999</v>
      </c>
      <c r="F5201" s="2">
        <v>0.33964800000000001</v>
      </c>
      <c r="G5201" s="2">
        <v>0.73499899999999996</v>
      </c>
      <c r="H5201" s="2">
        <v>0.104698</v>
      </c>
      <c r="I5201" s="2">
        <v>3.382145</v>
      </c>
      <c r="J5201" s="2">
        <v>3.366384</v>
      </c>
      <c r="K5201" s="2">
        <v>3.3057500000000002</v>
      </c>
    </row>
    <row r="5202" spans="1:11" x14ac:dyDescent="0.5">
      <c r="A5202" s="2" t="s">
        <v>25725</v>
      </c>
      <c r="B5202" s="2">
        <v>0</v>
      </c>
      <c r="C5202" s="2">
        <v>0</v>
      </c>
      <c r="D5202" s="2">
        <v>0</v>
      </c>
      <c r="E5202" s="2">
        <v>0</v>
      </c>
      <c r="F5202" s="2">
        <v>0</v>
      </c>
      <c r="G5202" s="2">
        <v>0.51303699999999997</v>
      </c>
      <c r="H5202" s="2">
        <v>0</v>
      </c>
      <c r="I5202" s="2">
        <v>0.231125</v>
      </c>
      <c r="J5202" s="2">
        <v>0.117489</v>
      </c>
      <c r="K5202" s="2">
        <v>0.227495</v>
      </c>
    </row>
    <row r="5203" spans="1:11" x14ac:dyDescent="0.5">
      <c r="A5203" s="2" t="s">
        <v>15013</v>
      </c>
      <c r="B5203" s="2">
        <v>11.135778</v>
      </c>
      <c r="C5203" s="2">
        <v>21.205642000000001</v>
      </c>
      <c r="D5203" s="2">
        <v>57.804681000000002</v>
      </c>
      <c r="E5203" s="2">
        <v>48.253261000000002</v>
      </c>
      <c r="F5203" s="2">
        <v>9.2243870000000001</v>
      </c>
      <c r="G5203" s="2">
        <v>13.469535</v>
      </c>
      <c r="H5203" s="2">
        <v>4.3559320000000001</v>
      </c>
      <c r="I5203" s="2">
        <v>21.347549999999998</v>
      </c>
      <c r="J5203" s="2">
        <v>23.481895000000002</v>
      </c>
      <c r="K5203" s="2">
        <v>20.716346999999999</v>
      </c>
    </row>
    <row r="5204" spans="1:11" x14ac:dyDescent="0.5">
      <c r="A5204" s="2" t="s">
        <v>17490</v>
      </c>
      <c r="B5204" s="2">
        <v>16.988318</v>
      </c>
      <c r="C5204" s="2">
        <v>28.974768000000001</v>
      </c>
      <c r="D5204" s="2">
        <v>20.445965999999999</v>
      </c>
      <c r="E5204" s="2">
        <v>13.92526</v>
      </c>
      <c r="F5204" s="2">
        <v>19.511309000000001</v>
      </c>
      <c r="G5204" s="2">
        <v>8.170617</v>
      </c>
      <c r="H5204" s="2">
        <v>8.7454889999999992</v>
      </c>
      <c r="I5204" s="2">
        <v>8.2767920000000004</v>
      </c>
      <c r="J5204" s="2">
        <v>8.5416100000000004</v>
      </c>
      <c r="K5204" s="2">
        <v>7.983053</v>
      </c>
    </row>
    <row r="5205" spans="1:11" x14ac:dyDescent="0.5">
      <c r="A5205" s="2" t="s">
        <v>15745</v>
      </c>
      <c r="B5205" s="2">
        <v>22.606612999999999</v>
      </c>
      <c r="C5205" s="2">
        <v>50.457202000000002</v>
      </c>
      <c r="D5205" s="2">
        <v>23.095362999999999</v>
      </c>
      <c r="E5205" s="2">
        <v>32.896476</v>
      </c>
      <c r="F5205" s="2">
        <v>40.213782000000002</v>
      </c>
      <c r="G5205" s="2">
        <v>11.683716</v>
      </c>
      <c r="H5205" s="2">
        <v>17.968809</v>
      </c>
      <c r="I5205" s="2">
        <v>17.188300000000002</v>
      </c>
      <c r="J5205" s="2">
        <v>19.107399999999998</v>
      </c>
      <c r="K5205" s="2">
        <v>17.679397999999999</v>
      </c>
    </row>
    <row r="5206" spans="1:11" x14ac:dyDescent="0.5">
      <c r="A5206" s="2" t="s">
        <v>14764</v>
      </c>
      <c r="B5206" s="2">
        <v>5.8005370000000003</v>
      </c>
      <c r="C5206" s="2">
        <v>24.564060000000001</v>
      </c>
      <c r="D5206" s="2">
        <v>16.823822</v>
      </c>
      <c r="E5206" s="2">
        <v>28.124186000000002</v>
      </c>
      <c r="F5206" s="2">
        <v>6.0100090000000002</v>
      </c>
      <c r="G5206" s="2">
        <v>14.133725999999999</v>
      </c>
      <c r="H5206" s="2">
        <v>6.8281910000000003</v>
      </c>
      <c r="I5206" s="2">
        <v>10.761602</v>
      </c>
      <c r="J5206" s="2">
        <v>12.436251</v>
      </c>
      <c r="K5206" s="2">
        <v>10.98099</v>
      </c>
    </row>
    <row r="5207" spans="1:11" x14ac:dyDescent="0.5">
      <c r="A5207" s="2" t="s">
        <v>5176</v>
      </c>
      <c r="B5207" s="2">
        <v>196.86274599999999</v>
      </c>
      <c r="C5207" s="2">
        <v>113.50969499999999</v>
      </c>
      <c r="D5207" s="2">
        <v>178.33366000000001</v>
      </c>
      <c r="E5207" s="2">
        <v>84.132885999999999</v>
      </c>
      <c r="F5207" s="2">
        <v>118.26496</v>
      </c>
      <c r="G5207" s="2">
        <v>141.94469699999999</v>
      </c>
      <c r="H5207" s="2">
        <v>186.25095300000001</v>
      </c>
      <c r="I5207" s="2">
        <v>128.014388</v>
      </c>
      <c r="J5207" s="2">
        <v>129.983575</v>
      </c>
      <c r="K5207" s="2">
        <v>117.87468200000001</v>
      </c>
    </row>
    <row r="5208" spans="1:11" x14ac:dyDescent="0.5">
      <c r="A5208" s="2" t="s">
        <v>25940</v>
      </c>
      <c r="B5208" s="2">
        <v>1.0128550000000001</v>
      </c>
      <c r="C5208" s="2">
        <v>4.8181529999999997</v>
      </c>
      <c r="D5208" s="2">
        <v>1.88995</v>
      </c>
      <c r="E5208" s="2">
        <v>0.86778599999999995</v>
      </c>
      <c r="F5208" s="2">
        <v>1.9789289999999999</v>
      </c>
      <c r="G5208" s="2">
        <v>0.45883000000000002</v>
      </c>
      <c r="H5208" s="2">
        <v>1.2581519999999999</v>
      </c>
      <c r="I5208" s="2">
        <v>0.310056</v>
      </c>
      <c r="J5208" s="2">
        <v>0.45532400000000001</v>
      </c>
      <c r="K5208" s="2">
        <v>0.47473500000000002</v>
      </c>
    </row>
    <row r="5209" spans="1:11" x14ac:dyDescent="0.5">
      <c r="A5209" s="2" t="s">
        <v>18740</v>
      </c>
      <c r="B5209" s="2">
        <v>8.5007509999999993</v>
      </c>
      <c r="C5209" s="2">
        <v>8.1817689999999992</v>
      </c>
      <c r="D5209" s="2">
        <v>7.843909</v>
      </c>
      <c r="E5209" s="2">
        <v>16.391508000000002</v>
      </c>
      <c r="F5209" s="2">
        <v>6.4590040000000002</v>
      </c>
      <c r="G5209" s="2">
        <v>5.9902759999999997</v>
      </c>
      <c r="H5209" s="2">
        <v>3.1136080000000002</v>
      </c>
      <c r="I5209" s="2">
        <v>3.3876490000000001</v>
      </c>
      <c r="J5209" s="2">
        <v>4.5532380000000003</v>
      </c>
      <c r="K5209" s="2">
        <v>4.6343160000000001</v>
      </c>
    </row>
    <row r="5210" spans="1:11" x14ac:dyDescent="0.5">
      <c r="A5210" s="2" t="s">
        <v>5263</v>
      </c>
      <c r="B5210" s="2">
        <v>193.821789</v>
      </c>
      <c r="C5210" s="2">
        <v>111.78891400000001</v>
      </c>
      <c r="D5210" s="2">
        <v>370.57480299999997</v>
      </c>
      <c r="E5210" s="2">
        <v>199.82691199999999</v>
      </c>
      <c r="F5210" s="2">
        <v>86.909296999999995</v>
      </c>
      <c r="G5210" s="2">
        <v>134.40254899999999</v>
      </c>
      <c r="H5210" s="2">
        <v>297.755247</v>
      </c>
      <c r="I5210" s="2">
        <v>97.272559999999999</v>
      </c>
      <c r="J5210" s="2">
        <v>112.367254</v>
      </c>
      <c r="K5210" s="2">
        <v>107.1949</v>
      </c>
    </row>
    <row r="5211" spans="1:11" x14ac:dyDescent="0.5">
      <c r="A5211" s="2" t="s">
        <v>8394</v>
      </c>
      <c r="B5211" s="2">
        <v>21.675840000000001</v>
      </c>
      <c r="C5211" s="2">
        <v>86.783102</v>
      </c>
      <c r="D5211" s="2">
        <v>86.583510000000004</v>
      </c>
      <c r="E5211" s="2">
        <v>212.928909</v>
      </c>
      <c r="F5211" s="2">
        <v>162.538352</v>
      </c>
      <c r="G5211" s="2">
        <v>47.640469000000003</v>
      </c>
      <c r="H5211" s="2">
        <v>19.221952000000002</v>
      </c>
      <c r="I5211" s="2">
        <v>17.475821</v>
      </c>
      <c r="J5211" s="2">
        <v>16.753923</v>
      </c>
      <c r="K5211" s="2">
        <v>16.973652999999999</v>
      </c>
    </row>
    <row r="5212" spans="1:11" x14ac:dyDescent="0.5">
      <c r="A5212" s="2" t="s">
        <v>15098</v>
      </c>
      <c r="B5212" s="2">
        <v>0.16043399999999999</v>
      </c>
      <c r="C5212" s="2">
        <v>9.6766249999999996</v>
      </c>
      <c r="D5212" s="2">
        <v>0.73960599999999999</v>
      </c>
      <c r="E5212" s="2">
        <v>23.894365000000001</v>
      </c>
      <c r="F5212" s="2">
        <v>0.63997800000000005</v>
      </c>
      <c r="G5212" s="2">
        <v>13.227347999999999</v>
      </c>
      <c r="H5212" s="2">
        <v>0.16909399999999999</v>
      </c>
      <c r="I5212" s="2">
        <v>2.8266840000000002</v>
      </c>
      <c r="J5212" s="2">
        <v>3.6505040000000002</v>
      </c>
      <c r="K5212" s="2">
        <v>3.6094599999999999</v>
      </c>
    </row>
    <row r="5213" spans="1:11" x14ac:dyDescent="0.5">
      <c r="A5213" s="2" t="s">
        <v>14982</v>
      </c>
      <c r="B5213" s="2">
        <v>25.472214999999998</v>
      </c>
      <c r="C5213" s="2">
        <v>27.836324000000001</v>
      </c>
      <c r="D5213" s="2">
        <v>28.454658999999999</v>
      </c>
      <c r="E5213" s="2">
        <v>40.629544000000003</v>
      </c>
      <c r="F5213" s="2">
        <v>25.170742000000001</v>
      </c>
      <c r="G5213" s="2">
        <v>13.533853000000001</v>
      </c>
      <c r="H5213" s="2">
        <v>9.7820339999999995</v>
      </c>
      <c r="I5213" s="2">
        <v>38.775865000000003</v>
      </c>
      <c r="J5213" s="2">
        <v>37.651159</v>
      </c>
      <c r="K5213" s="2">
        <v>40.262591999999998</v>
      </c>
    </row>
    <row r="5214" spans="1:11" x14ac:dyDescent="0.5">
      <c r="A5214" s="2" t="s">
        <v>21162</v>
      </c>
      <c r="B5214" s="2">
        <v>0</v>
      </c>
      <c r="C5214" s="2">
        <v>6.9268609999999997</v>
      </c>
      <c r="D5214" s="2">
        <v>0.89957200000000004</v>
      </c>
      <c r="E5214" s="2">
        <v>17.603207000000001</v>
      </c>
      <c r="F5214" s="2">
        <v>6.7831609999999998</v>
      </c>
      <c r="G5214" s="2">
        <v>3.0423249999999999</v>
      </c>
      <c r="H5214" s="2">
        <v>1.388245</v>
      </c>
      <c r="I5214" s="2">
        <v>0.27876099999999998</v>
      </c>
      <c r="J5214" s="2">
        <v>0.18893799999999999</v>
      </c>
      <c r="K5214" s="2">
        <v>0.182922</v>
      </c>
    </row>
    <row r="5215" spans="1:11" x14ac:dyDescent="0.5">
      <c r="A5215" s="2" t="s">
        <v>17722</v>
      </c>
      <c r="B5215" s="2">
        <v>24.470126</v>
      </c>
      <c r="C5215" s="2">
        <v>22.031724000000001</v>
      </c>
      <c r="D5215" s="2">
        <v>20.871693</v>
      </c>
      <c r="E5215" s="2">
        <v>13.594692</v>
      </c>
      <c r="F5215" s="2">
        <v>9.1511370000000003</v>
      </c>
      <c r="G5215" s="2">
        <v>7.7364860000000002</v>
      </c>
      <c r="H5215" s="2">
        <v>12.492451000000001</v>
      </c>
      <c r="I5215" s="2">
        <v>14.253349</v>
      </c>
      <c r="J5215" s="2">
        <v>14.702479</v>
      </c>
      <c r="K5215" s="2">
        <v>16.384823000000001</v>
      </c>
    </row>
    <row r="5216" spans="1:11" x14ac:dyDescent="0.5">
      <c r="A5216" s="2" t="s">
        <v>14188</v>
      </c>
      <c r="B5216" s="2">
        <v>31.400473999999999</v>
      </c>
      <c r="C5216" s="2">
        <v>53.911222000000002</v>
      </c>
      <c r="D5216" s="2">
        <v>47.031404999999999</v>
      </c>
      <c r="E5216" s="2">
        <v>35.254120999999998</v>
      </c>
      <c r="F5216" s="2">
        <v>46.614773</v>
      </c>
      <c r="G5216" s="2">
        <v>15.591252000000001</v>
      </c>
      <c r="H5216" s="2">
        <v>31.202031000000002</v>
      </c>
      <c r="I5216" s="2">
        <v>71.456263000000007</v>
      </c>
      <c r="J5216" s="2">
        <v>68.232309999999998</v>
      </c>
      <c r="K5216" s="2">
        <v>75.709508999999997</v>
      </c>
    </row>
    <row r="5217" spans="1:11" x14ac:dyDescent="0.5">
      <c r="A5217" s="2" t="s">
        <v>11459</v>
      </c>
      <c r="B5217" s="2">
        <v>7.5307000000000004</v>
      </c>
      <c r="C5217" s="2">
        <v>6.643688</v>
      </c>
      <c r="D5217" s="2">
        <v>10.125705999999999</v>
      </c>
      <c r="E5217" s="2">
        <v>14.019852999999999</v>
      </c>
      <c r="F5217" s="2">
        <v>3.9695990000000001</v>
      </c>
      <c r="G5217" s="2">
        <v>25.67118</v>
      </c>
      <c r="H5217" s="2">
        <v>3.786686</v>
      </c>
      <c r="I5217" s="2">
        <v>3.0630639999999998</v>
      </c>
      <c r="J5217" s="2">
        <v>3.1900759999999999</v>
      </c>
      <c r="K5217" s="2">
        <v>2.6914030000000002</v>
      </c>
    </row>
    <row r="5218" spans="1:11" x14ac:dyDescent="0.5">
      <c r="A5218" s="2" t="s">
        <v>13953</v>
      </c>
      <c r="B5218" s="2">
        <v>14.055287999999999</v>
      </c>
      <c r="C5218" s="2">
        <v>38.576206999999997</v>
      </c>
      <c r="D5218" s="2">
        <v>15.283082</v>
      </c>
      <c r="E5218" s="2">
        <v>43.441605000000003</v>
      </c>
      <c r="F5218" s="2">
        <v>33.654254999999999</v>
      </c>
      <c r="G5218" s="2">
        <v>16.290172999999999</v>
      </c>
      <c r="H5218" s="2">
        <v>9.8759350000000001</v>
      </c>
      <c r="I5218" s="2">
        <v>10.332984</v>
      </c>
      <c r="J5218" s="2">
        <v>9.8486440000000002</v>
      </c>
      <c r="K5218" s="2">
        <v>10.170707999999999</v>
      </c>
    </row>
    <row r="5219" spans="1:11" x14ac:dyDescent="0.5">
      <c r="A5219" s="2" t="s">
        <v>4604</v>
      </c>
      <c r="B5219" s="2">
        <v>131.96247299999999</v>
      </c>
      <c r="C5219" s="2">
        <v>327.88467800000001</v>
      </c>
      <c r="D5219" s="2">
        <v>170.38905600000001</v>
      </c>
      <c r="E5219" s="2">
        <v>194.124797</v>
      </c>
      <c r="F5219" s="2">
        <v>145.00902300000001</v>
      </c>
      <c r="G5219" s="2">
        <v>214.49292600000001</v>
      </c>
      <c r="H5219" s="2">
        <v>117.303729</v>
      </c>
      <c r="I5219" s="2">
        <v>147.73070899999999</v>
      </c>
      <c r="J5219" s="2">
        <v>133.317542</v>
      </c>
      <c r="K5219" s="2">
        <v>147.511289</v>
      </c>
    </row>
    <row r="5220" spans="1:11" x14ac:dyDescent="0.5">
      <c r="A5220" s="2" t="s">
        <v>16652</v>
      </c>
      <c r="B5220" s="2">
        <v>16.913782999999999</v>
      </c>
      <c r="C5220" s="2">
        <v>14.465586</v>
      </c>
      <c r="D5220" s="2">
        <v>24.403400000000001</v>
      </c>
      <c r="E5220" s="2">
        <v>6.4616300000000004</v>
      </c>
      <c r="F5220" s="2">
        <v>18.923794000000001</v>
      </c>
      <c r="G5220" s="2">
        <v>9.7346769999999996</v>
      </c>
      <c r="H5220" s="2">
        <v>21.466684000000001</v>
      </c>
      <c r="I5220" s="2">
        <v>4.9336849999999997</v>
      </c>
      <c r="J5220" s="2">
        <v>6.9879949999999997</v>
      </c>
      <c r="K5220" s="2">
        <v>6.0183720000000003</v>
      </c>
    </row>
    <row r="5221" spans="1:11" x14ac:dyDescent="0.5">
      <c r="A5221" s="2" t="s">
        <v>24026</v>
      </c>
      <c r="B5221" s="2">
        <v>0</v>
      </c>
      <c r="C5221" s="2">
        <v>2.4499080000000002</v>
      </c>
      <c r="D5221" s="2">
        <v>0.73236299999999999</v>
      </c>
      <c r="E5221" s="2">
        <v>8.1851319999999994</v>
      </c>
      <c r="F5221" s="2">
        <v>3.9257140000000001</v>
      </c>
      <c r="G5221" s="2">
        <v>1.0991169999999999</v>
      </c>
      <c r="H5221" s="2">
        <v>6.8497000000000002E-2</v>
      </c>
      <c r="I5221" s="2">
        <v>1.6092550000000001</v>
      </c>
      <c r="J5221" s="2">
        <v>0.75511300000000003</v>
      </c>
      <c r="K5221" s="2">
        <v>1.0356810000000001</v>
      </c>
    </row>
    <row r="5222" spans="1:11" x14ac:dyDescent="0.5">
      <c r="A5222" s="2" t="s">
        <v>31242</v>
      </c>
      <c r="B5222" s="2">
        <v>9.7816E-2</v>
      </c>
      <c r="C5222" s="2">
        <v>0</v>
      </c>
      <c r="D5222" s="2">
        <v>0</v>
      </c>
      <c r="E5222" s="2">
        <v>0</v>
      </c>
      <c r="F5222" s="2">
        <v>0</v>
      </c>
      <c r="G5222" s="2">
        <v>0</v>
      </c>
      <c r="H5222" s="2">
        <v>0</v>
      </c>
      <c r="I5222" s="2">
        <v>0</v>
      </c>
      <c r="J5222" s="2">
        <v>0</v>
      </c>
      <c r="K5222" s="2">
        <v>0</v>
      </c>
    </row>
    <row r="5223" spans="1:11" x14ac:dyDescent="0.5">
      <c r="A5223" s="2" t="s">
        <v>11239</v>
      </c>
      <c r="B5223" s="2">
        <v>20.859034000000001</v>
      </c>
      <c r="C5223" s="2">
        <v>37.485227999999999</v>
      </c>
      <c r="D5223" s="2">
        <v>30.246607999999998</v>
      </c>
      <c r="E5223" s="2">
        <v>38.978766</v>
      </c>
      <c r="F5223" s="2">
        <v>34.786273999999999</v>
      </c>
      <c r="G5223" s="2">
        <v>26.628177999999998</v>
      </c>
      <c r="H5223" s="2">
        <v>38.837243999999998</v>
      </c>
      <c r="I5223" s="2">
        <v>55.616461999999999</v>
      </c>
      <c r="J5223" s="2">
        <v>58.771098000000002</v>
      </c>
      <c r="K5223" s="2">
        <v>55.138413</v>
      </c>
    </row>
    <row r="5224" spans="1:11" x14ac:dyDescent="0.5">
      <c r="A5224" s="2" t="s">
        <v>9797</v>
      </c>
      <c r="B5224" s="2">
        <v>21.415427000000001</v>
      </c>
      <c r="C5224" s="2">
        <v>18.495214000000001</v>
      </c>
      <c r="D5224" s="2">
        <v>24.237404000000002</v>
      </c>
      <c r="E5224" s="2">
        <v>21.881843</v>
      </c>
      <c r="F5224" s="2">
        <v>24.872577</v>
      </c>
      <c r="G5224" s="2">
        <v>34.888815000000001</v>
      </c>
      <c r="H5224" s="2">
        <v>10.067513999999999</v>
      </c>
      <c r="I5224" s="2">
        <v>34.769514999999998</v>
      </c>
      <c r="J5224" s="2">
        <v>36.994750000000003</v>
      </c>
      <c r="K5224" s="2">
        <v>37.728670999999999</v>
      </c>
    </row>
    <row r="5225" spans="1:11" x14ac:dyDescent="0.5">
      <c r="A5225" s="2" t="s">
        <v>7884</v>
      </c>
      <c r="B5225" s="2">
        <v>26.107764</v>
      </c>
      <c r="C5225" s="2">
        <v>40.829793000000002</v>
      </c>
      <c r="D5225" s="2">
        <v>39.200749000000002</v>
      </c>
      <c r="E5225" s="2">
        <v>41.754328000000001</v>
      </c>
      <c r="F5225" s="2">
        <v>54.474324000000003</v>
      </c>
      <c r="G5225" s="2">
        <v>53.114517999999997</v>
      </c>
      <c r="H5225" s="2">
        <v>46.646107999999998</v>
      </c>
      <c r="I5225" s="2">
        <v>34.540534999999998</v>
      </c>
      <c r="J5225" s="2">
        <v>33.182295000000003</v>
      </c>
      <c r="K5225" s="2">
        <v>32.302607000000002</v>
      </c>
    </row>
    <row r="5226" spans="1:11" x14ac:dyDescent="0.5">
      <c r="A5226" s="2" t="s">
        <v>8689</v>
      </c>
      <c r="B5226" s="2">
        <v>48.027250000000002</v>
      </c>
      <c r="C5226" s="2">
        <v>64.759238999999994</v>
      </c>
      <c r="D5226" s="2">
        <v>55.859352999999999</v>
      </c>
      <c r="E5226" s="2">
        <v>41.575271999999998</v>
      </c>
      <c r="F5226" s="2">
        <v>52.219408999999999</v>
      </c>
      <c r="G5226" s="2">
        <v>44.514251999999999</v>
      </c>
      <c r="H5226" s="2">
        <v>30.275774999999999</v>
      </c>
      <c r="I5226" s="2">
        <v>58.985374999999998</v>
      </c>
      <c r="J5226" s="2">
        <v>60.094434</v>
      </c>
      <c r="K5226" s="2">
        <v>61.653452999999999</v>
      </c>
    </row>
    <row r="5227" spans="1:11" x14ac:dyDescent="0.5">
      <c r="A5227" s="2" t="s">
        <v>25962</v>
      </c>
      <c r="B5227" s="2">
        <v>2.4088630000000002</v>
      </c>
      <c r="C5227" s="2">
        <v>2.1561439999999998</v>
      </c>
      <c r="D5227" s="2">
        <v>8.4850329999999996</v>
      </c>
      <c r="E5227" s="2">
        <v>3.9250750000000001</v>
      </c>
      <c r="F5227" s="2">
        <v>4.964353</v>
      </c>
      <c r="G5227" s="2">
        <v>0.45343299999999997</v>
      </c>
      <c r="H5227" s="2">
        <v>1.565061</v>
      </c>
      <c r="I5227" s="2">
        <v>4.4625760000000003</v>
      </c>
      <c r="J5227" s="2">
        <v>5.1759700000000004</v>
      </c>
      <c r="K5227" s="2">
        <v>4.5780919999999998</v>
      </c>
    </row>
    <row r="5228" spans="1:11" x14ac:dyDescent="0.5">
      <c r="A5228" s="2" t="s">
        <v>13437</v>
      </c>
      <c r="B5228" s="2">
        <v>25.91161</v>
      </c>
      <c r="C5228" s="2">
        <v>27.296116999999999</v>
      </c>
      <c r="D5228" s="2">
        <v>21.758763999999999</v>
      </c>
      <c r="E5228" s="2">
        <v>15.808629</v>
      </c>
      <c r="F5228" s="2">
        <v>16.250292000000002</v>
      </c>
      <c r="G5228" s="2">
        <v>17.880860999999999</v>
      </c>
      <c r="H5228" s="2">
        <v>9.6222300000000001</v>
      </c>
      <c r="I5228" s="2">
        <v>28.845917</v>
      </c>
      <c r="J5228" s="2">
        <v>29.196745</v>
      </c>
      <c r="K5228" s="2">
        <v>28.619441999999999</v>
      </c>
    </row>
    <row r="5229" spans="1:11" x14ac:dyDescent="0.5">
      <c r="A5229" s="2" t="s">
        <v>15206</v>
      </c>
      <c r="B5229" s="2">
        <v>34.634034999999997</v>
      </c>
      <c r="C5229" s="2">
        <v>25.265055</v>
      </c>
      <c r="D5229" s="2">
        <v>32.840798999999997</v>
      </c>
      <c r="E5229" s="2">
        <v>18.059642</v>
      </c>
      <c r="F5229" s="2">
        <v>29.919609000000001</v>
      </c>
      <c r="G5229" s="2">
        <v>12.961202999999999</v>
      </c>
      <c r="H5229" s="2">
        <v>11.312161</v>
      </c>
      <c r="I5229" s="2">
        <v>33.038542999999997</v>
      </c>
      <c r="J5229" s="2">
        <v>31.011790000000001</v>
      </c>
      <c r="K5229" s="2">
        <v>29.440270000000002</v>
      </c>
    </row>
    <row r="5230" spans="1:11" x14ac:dyDescent="0.5">
      <c r="A5230" s="2" t="s">
        <v>10726</v>
      </c>
      <c r="B5230" s="2">
        <v>16.604956999999999</v>
      </c>
      <c r="C5230" s="2">
        <v>86.384034999999997</v>
      </c>
      <c r="D5230" s="2">
        <v>20.133724999999998</v>
      </c>
      <c r="E5230" s="2">
        <v>57.330440000000003</v>
      </c>
      <c r="F5230" s="2">
        <v>35.10736</v>
      </c>
      <c r="G5230" s="2">
        <v>29.422370999999998</v>
      </c>
      <c r="H5230" s="2">
        <v>16.063890000000001</v>
      </c>
      <c r="I5230" s="2">
        <v>27.579270000000001</v>
      </c>
      <c r="J5230" s="2">
        <v>23.767112000000001</v>
      </c>
      <c r="K5230" s="2">
        <v>26.845358999999998</v>
      </c>
    </row>
    <row r="5231" spans="1:11" x14ac:dyDescent="0.5">
      <c r="A5231" s="2" t="s">
        <v>19095</v>
      </c>
      <c r="B5231" s="2">
        <v>6.4676309999999999</v>
      </c>
      <c r="C5231" s="2">
        <v>17.221509999999999</v>
      </c>
      <c r="D5231" s="2">
        <v>11.358451000000001</v>
      </c>
      <c r="E5231" s="2">
        <v>32.862882999999997</v>
      </c>
      <c r="F5231" s="2">
        <v>36.154530000000001</v>
      </c>
      <c r="G5231" s="2">
        <v>5.4528249999999998</v>
      </c>
      <c r="H5231" s="2">
        <v>4.9502319999999997</v>
      </c>
      <c r="I5231" s="2">
        <v>3.3731209999999998</v>
      </c>
      <c r="J5231" s="2">
        <v>4.2121320000000004</v>
      </c>
      <c r="K5231" s="2">
        <v>3.5366789999999999</v>
      </c>
    </row>
    <row r="5232" spans="1:11" x14ac:dyDescent="0.5">
      <c r="A5232" s="2" t="s">
        <v>11901</v>
      </c>
      <c r="B5232" s="2">
        <v>10.24597</v>
      </c>
      <c r="C5232" s="2">
        <v>20.273102000000002</v>
      </c>
      <c r="D5232" s="2">
        <v>21.808638999999999</v>
      </c>
      <c r="E5232" s="2">
        <v>30.996863999999999</v>
      </c>
      <c r="F5232" s="2">
        <v>21.540227999999999</v>
      </c>
      <c r="G5232" s="2">
        <v>23.764282999999999</v>
      </c>
      <c r="H5232" s="2">
        <v>26.500567</v>
      </c>
      <c r="I5232" s="2">
        <v>19.236647999999999</v>
      </c>
      <c r="J5232" s="2">
        <v>19.415284</v>
      </c>
      <c r="K5232" s="2">
        <v>17.225721</v>
      </c>
    </row>
    <row r="5233" spans="1:11" x14ac:dyDescent="0.5">
      <c r="A5233" s="2" t="s">
        <v>9161</v>
      </c>
      <c r="B5233" s="2">
        <v>22.529012000000002</v>
      </c>
      <c r="C5233" s="2">
        <v>13.620938000000001</v>
      </c>
      <c r="D5233" s="2">
        <v>26.809079000000001</v>
      </c>
      <c r="E5233" s="2">
        <v>20.295629000000002</v>
      </c>
      <c r="F5233" s="2">
        <v>59.098238000000002</v>
      </c>
      <c r="G5233" s="2">
        <v>39.995538000000003</v>
      </c>
      <c r="H5233" s="2">
        <v>33.230187999999998</v>
      </c>
      <c r="I5233" s="2">
        <v>18.008467</v>
      </c>
      <c r="J5233" s="2">
        <v>19.228971000000001</v>
      </c>
      <c r="K5233" s="2">
        <v>15.962564</v>
      </c>
    </row>
    <row r="5234" spans="1:11" x14ac:dyDescent="0.5">
      <c r="A5234" s="2" t="s">
        <v>4658</v>
      </c>
      <c r="B5234" s="2">
        <v>146.66958399999999</v>
      </c>
      <c r="C5234" s="2">
        <v>187.91926599999999</v>
      </c>
      <c r="D5234" s="2">
        <v>171.23331300000001</v>
      </c>
      <c r="E5234" s="2">
        <v>136.70935600000001</v>
      </c>
      <c r="F5234" s="2">
        <v>144.33755500000001</v>
      </c>
      <c r="G5234" s="2">
        <v>203.60116500000001</v>
      </c>
      <c r="H5234" s="2">
        <v>203.63213300000001</v>
      </c>
      <c r="I5234" s="2">
        <v>178.34526199999999</v>
      </c>
      <c r="J5234" s="2">
        <v>177.74483900000001</v>
      </c>
      <c r="K5234" s="2">
        <v>169.174024</v>
      </c>
    </row>
    <row r="5235" spans="1:11" x14ac:dyDescent="0.5">
      <c r="A5235" s="2" t="s">
        <v>21256</v>
      </c>
      <c r="B5235" s="2">
        <v>0.43648799999999999</v>
      </c>
      <c r="C5235" s="2">
        <v>26.537811000000001</v>
      </c>
      <c r="D5235" s="2">
        <v>6.5698160000000003</v>
      </c>
      <c r="E5235" s="2">
        <v>45.610042999999997</v>
      </c>
      <c r="F5235" s="2">
        <v>25.333006000000001</v>
      </c>
      <c r="G5235" s="2">
        <v>2.945697</v>
      </c>
      <c r="H5235" s="2">
        <v>2.866447</v>
      </c>
      <c r="I5235" s="2">
        <v>3.293628</v>
      </c>
      <c r="J5235" s="2">
        <v>3.0884490000000002</v>
      </c>
      <c r="K5235" s="2">
        <v>3.4622269999999999</v>
      </c>
    </row>
    <row r="5236" spans="1:11" x14ac:dyDescent="0.5">
      <c r="A5236" s="2" t="s">
        <v>10882</v>
      </c>
      <c r="B5236" s="2">
        <v>36.181874000000001</v>
      </c>
      <c r="C5236" s="2">
        <v>17.615303000000001</v>
      </c>
      <c r="D5236" s="2">
        <v>33.096592000000001</v>
      </c>
      <c r="E5236" s="2">
        <v>16.078398</v>
      </c>
      <c r="F5236" s="2">
        <v>33.256416999999999</v>
      </c>
      <c r="G5236" s="2">
        <v>28.500316999999999</v>
      </c>
      <c r="H5236" s="2">
        <v>35.770128</v>
      </c>
      <c r="I5236" s="2">
        <v>48.327683999999998</v>
      </c>
      <c r="J5236" s="2">
        <v>45.381104999999998</v>
      </c>
      <c r="K5236" s="2">
        <v>43.681133000000003</v>
      </c>
    </row>
    <row r="5237" spans="1:11" x14ac:dyDescent="0.5">
      <c r="A5237" s="2" t="s">
        <v>10321</v>
      </c>
      <c r="B5237" s="2">
        <v>10.618287</v>
      </c>
      <c r="C5237" s="2">
        <v>18.160729</v>
      </c>
      <c r="D5237" s="2">
        <v>19.942819</v>
      </c>
      <c r="E5237" s="2">
        <v>21.522199000000001</v>
      </c>
      <c r="F5237" s="2">
        <v>38.995049999999999</v>
      </c>
      <c r="G5237" s="2">
        <v>31.488655000000001</v>
      </c>
      <c r="H5237" s="2">
        <v>28.289356000000002</v>
      </c>
      <c r="I5237" s="2">
        <v>76.968081999999995</v>
      </c>
      <c r="J5237" s="2">
        <v>79.964562999999998</v>
      </c>
      <c r="K5237" s="2">
        <v>66.635029000000003</v>
      </c>
    </row>
    <row r="5238" spans="1:11" x14ac:dyDescent="0.5">
      <c r="A5238" s="2" t="s">
        <v>10411</v>
      </c>
      <c r="B5238" s="2">
        <v>26.190774000000001</v>
      </c>
      <c r="C5238" s="2">
        <v>44.016683</v>
      </c>
      <c r="D5238" s="2">
        <v>19.973547</v>
      </c>
      <c r="E5238" s="2">
        <v>45.667836999999999</v>
      </c>
      <c r="F5238" s="2">
        <v>35.405500000000004</v>
      </c>
      <c r="G5238" s="2">
        <v>30.981369999999998</v>
      </c>
      <c r="H5238" s="2">
        <v>13.014474</v>
      </c>
      <c r="I5238" s="2">
        <v>22.220094</v>
      </c>
      <c r="J5238" s="2">
        <v>20.136354999999998</v>
      </c>
      <c r="K5238" s="2">
        <v>20.896377999999999</v>
      </c>
    </row>
    <row r="5239" spans="1:11" x14ac:dyDescent="0.5">
      <c r="A5239" s="2" t="s">
        <v>8594</v>
      </c>
      <c r="B5239" s="2">
        <v>57.119838999999999</v>
      </c>
      <c r="C5239" s="2">
        <v>66.445025999999999</v>
      </c>
      <c r="D5239" s="2">
        <v>50.231408999999999</v>
      </c>
      <c r="E5239" s="2">
        <v>50.424579999999999</v>
      </c>
      <c r="F5239" s="2">
        <v>65.423112000000003</v>
      </c>
      <c r="G5239" s="2">
        <v>45.491582999999999</v>
      </c>
      <c r="H5239" s="2">
        <v>40.472971999999999</v>
      </c>
      <c r="I5239" s="2">
        <v>64.309938000000002</v>
      </c>
      <c r="J5239" s="2">
        <v>64.724793000000005</v>
      </c>
      <c r="K5239" s="2">
        <v>64.307259999999999</v>
      </c>
    </row>
    <row r="5240" spans="1:11" x14ac:dyDescent="0.5">
      <c r="A5240" s="2" t="s">
        <v>22223</v>
      </c>
      <c r="B5240" s="2">
        <v>0.340229</v>
      </c>
      <c r="C5240" s="2">
        <v>0.17100799999999999</v>
      </c>
      <c r="D5240" s="2">
        <v>1.690456</v>
      </c>
      <c r="E5240" s="2">
        <v>0.15303700000000001</v>
      </c>
      <c r="F5240" s="2">
        <v>3.8776999999999999E-2</v>
      </c>
      <c r="G5240" s="2">
        <v>2.1757430000000002</v>
      </c>
      <c r="H5240" s="2">
        <v>7.1718000000000004E-2</v>
      </c>
      <c r="I5240" s="2">
        <v>0</v>
      </c>
      <c r="J5240" s="2">
        <v>0</v>
      </c>
      <c r="K5240" s="2">
        <v>0</v>
      </c>
    </row>
    <row r="5241" spans="1:11" x14ac:dyDescent="0.5">
      <c r="A5241" s="2" t="s">
        <v>6537</v>
      </c>
      <c r="B5241" s="2">
        <v>69.345192999999995</v>
      </c>
      <c r="C5241" s="2">
        <v>96.915052000000003</v>
      </c>
      <c r="D5241" s="2">
        <v>74.512336000000005</v>
      </c>
      <c r="E5241" s="2">
        <v>52.127505999999997</v>
      </c>
      <c r="F5241" s="2">
        <v>87.796082999999996</v>
      </c>
      <c r="G5241" s="2">
        <v>78.671886000000001</v>
      </c>
      <c r="H5241" s="2">
        <v>71.765141</v>
      </c>
      <c r="I5241" s="2">
        <v>77.996077</v>
      </c>
      <c r="J5241" s="2">
        <v>78.688533000000007</v>
      </c>
      <c r="K5241" s="2">
        <v>75.182807999999994</v>
      </c>
    </row>
    <row r="5242" spans="1:11" x14ac:dyDescent="0.5">
      <c r="A5242" s="2" t="s">
        <v>29838</v>
      </c>
      <c r="B5242" s="2">
        <v>0</v>
      </c>
      <c r="C5242" s="2">
        <v>0</v>
      </c>
      <c r="D5242" s="2">
        <v>0.18976499999999999</v>
      </c>
      <c r="E5242" s="2">
        <v>0</v>
      </c>
      <c r="F5242" s="2">
        <v>0.211118</v>
      </c>
      <c r="G5242" s="2">
        <v>0</v>
      </c>
      <c r="H5242" s="2">
        <v>0</v>
      </c>
      <c r="I5242" s="2">
        <v>0</v>
      </c>
      <c r="J5242" s="2">
        <v>0</v>
      </c>
      <c r="K5242" s="2">
        <v>0</v>
      </c>
    </row>
    <row r="5243" spans="1:11" x14ac:dyDescent="0.5">
      <c r="A5243" s="2" t="s">
        <v>22103</v>
      </c>
      <c r="B5243" s="2">
        <v>3.1024310000000002</v>
      </c>
      <c r="C5243" s="2">
        <v>1.2839069999999999</v>
      </c>
      <c r="D5243" s="2">
        <v>10.353213</v>
      </c>
      <c r="E5243" s="2">
        <v>4.4009429999999998</v>
      </c>
      <c r="F5243" s="2">
        <v>0.48698200000000003</v>
      </c>
      <c r="G5243" s="2">
        <v>2.2582100000000001</v>
      </c>
      <c r="H5243" s="2">
        <v>7.8320000000000001E-2</v>
      </c>
      <c r="I5243" s="2">
        <v>0.70770699999999997</v>
      </c>
      <c r="J5243" s="2">
        <v>0.57560299999999998</v>
      </c>
      <c r="K5243" s="2">
        <v>0.957816</v>
      </c>
    </row>
    <row r="5244" spans="1:11" x14ac:dyDescent="0.5">
      <c r="A5244" s="2" t="s">
        <v>9462</v>
      </c>
      <c r="B5244" s="2">
        <v>2.37635</v>
      </c>
      <c r="C5244" s="2">
        <v>45.195487</v>
      </c>
      <c r="D5244" s="2">
        <v>9.4489699999999992</v>
      </c>
      <c r="E5244" s="2">
        <v>122.429649</v>
      </c>
      <c r="F5244" s="2">
        <v>8.9973369999999999</v>
      </c>
      <c r="G5244" s="2">
        <v>37.379514</v>
      </c>
      <c r="H5244" s="2">
        <v>2.037649</v>
      </c>
      <c r="I5244" s="2">
        <v>0.46030700000000002</v>
      </c>
      <c r="J5244" s="2">
        <v>0.116995</v>
      </c>
      <c r="K5244" s="2">
        <v>0.75512999999999997</v>
      </c>
    </row>
    <row r="5245" spans="1:11" x14ac:dyDescent="0.5">
      <c r="A5245" s="2" t="s">
        <v>25934</v>
      </c>
      <c r="B5245" s="2">
        <v>16.121829999999999</v>
      </c>
      <c r="C5245" s="2">
        <v>5.383921</v>
      </c>
      <c r="D5245" s="2">
        <v>5.7285240000000002</v>
      </c>
      <c r="E5245" s="2">
        <v>5.5893839999999999</v>
      </c>
      <c r="F5245" s="2">
        <v>19.698713999999999</v>
      </c>
      <c r="G5245" s="2">
        <v>0.46056799999999998</v>
      </c>
      <c r="H5245" s="2">
        <v>6.8886419999999999</v>
      </c>
      <c r="I5245" s="2">
        <v>4.4955509999999999</v>
      </c>
      <c r="J5245" s="2">
        <v>4.1485940000000001</v>
      </c>
      <c r="K5245" s="2">
        <v>4.9695590000000003</v>
      </c>
    </row>
    <row r="5246" spans="1:11" x14ac:dyDescent="0.5">
      <c r="A5246" s="2" t="s">
        <v>24384</v>
      </c>
      <c r="B5246" s="2">
        <v>5.7856050000000003</v>
      </c>
      <c r="C5246" s="2">
        <v>1.92441</v>
      </c>
      <c r="D5246" s="2">
        <v>0.29054200000000002</v>
      </c>
      <c r="E5246" s="2">
        <v>0.56696999999999997</v>
      </c>
      <c r="F5246" s="2">
        <v>9.761692</v>
      </c>
      <c r="G5246" s="2">
        <v>0.95928899999999995</v>
      </c>
      <c r="H5246" s="2">
        <v>1.1358790000000001</v>
      </c>
      <c r="I5246" s="2">
        <v>0</v>
      </c>
      <c r="J5246" s="2">
        <v>0</v>
      </c>
      <c r="K5246" s="2">
        <v>5.3171999999999997E-2</v>
      </c>
    </row>
    <row r="5247" spans="1:11" x14ac:dyDescent="0.5">
      <c r="A5247" s="2" t="s">
        <v>7027</v>
      </c>
      <c r="B5247" s="2">
        <v>15.462088</v>
      </c>
      <c r="C5247" s="2">
        <v>38.347867999999998</v>
      </c>
      <c r="D5247" s="2">
        <v>32.956353</v>
      </c>
      <c r="E5247" s="2">
        <v>58.735897999999999</v>
      </c>
      <c r="F5247" s="2">
        <v>73.730596000000006</v>
      </c>
      <c r="G5247" s="2">
        <v>67.492673999999994</v>
      </c>
      <c r="H5247" s="2">
        <v>26.999324999999999</v>
      </c>
      <c r="I5247" s="2">
        <v>26.176179000000001</v>
      </c>
      <c r="J5247" s="2">
        <v>28.395406999999999</v>
      </c>
      <c r="K5247" s="2">
        <v>26.983539</v>
      </c>
    </row>
    <row r="5248" spans="1:11" x14ac:dyDescent="0.5">
      <c r="A5248" s="2" t="s">
        <v>15150</v>
      </c>
      <c r="B5248" s="2">
        <v>9.3979999999999994E-2</v>
      </c>
      <c r="C5248" s="2">
        <v>1.712334</v>
      </c>
      <c r="D5248" s="2">
        <v>0.52952699999999997</v>
      </c>
      <c r="E5248" s="2">
        <v>6.3408980000000001</v>
      </c>
      <c r="F5248" s="2">
        <v>0.48199999999999998</v>
      </c>
      <c r="G5248" s="2">
        <v>13.112631</v>
      </c>
      <c r="H5248" s="2">
        <v>4.9526000000000001E-2</v>
      </c>
      <c r="I5248" s="2">
        <v>0.76078500000000004</v>
      </c>
      <c r="J5248" s="2">
        <v>1.6379300000000001</v>
      </c>
      <c r="K5248" s="2">
        <v>0.79288700000000001</v>
      </c>
    </row>
    <row r="5249" spans="1:11" x14ac:dyDescent="0.5">
      <c r="A5249" s="2" t="s">
        <v>19213</v>
      </c>
      <c r="B5249" s="2">
        <v>3.9547430000000001</v>
      </c>
      <c r="C5249" s="2">
        <v>11.451214999999999</v>
      </c>
      <c r="D5249" s="2">
        <v>4.4918089999999999</v>
      </c>
      <c r="E5249" s="2">
        <v>3.0936759999999999</v>
      </c>
      <c r="F5249" s="2">
        <v>3.821418</v>
      </c>
      <c r="G5249" s="2">
        <v>5.2707110000000004</v>
      </c>
      <c r="H5249" s="2">
        <v>4.3494200000000003</v>
      </c>
      <c r="I5249" s="2">
        <v>11.872348000000001</v>
      </c>
      <c r="J5249" s="2">
        <v>10.821598</v>
      </c>
      <c r="K5249" s="2">
        <v>12.330636</v>
      </c>
    </row>
    <row r="5250" spans="1:11" x14ac:dyDescent="0.5">
      <c r="A5250" s="2" t="s">
        <v>23054</v>
      </c>
      <c r="B5250" s="2">
        <v>2.3104610000000001</v>
      </c>
      <c r="C5250" s="2">
        <v>7.1036869999999999</v>
      </c>
      <c r="D5250" s="2">
        <v>3.021639</v>
      </c>
      <c r="E5250" s="2">
        <v>3.9309949999999998</v>
      </c>
      <c r="F5250" s="2">
        <v>4.1460249999999998</v>
      </c>
      <c r="G5250" s="2">
        <v>1.610806</v>
      </c>
      <c r="H5250" s="2">
        <v>0.62174399999999996</v>
      </c>
      <c r="I5250" s="2">
        <v>3.4645000000000001</v>
      </c>
      <c r="J5250" s="2">
        <v>3.7126399999999999</v>
      </c>
      <c r="K5250" s="2">
        <v>3.133597</v>
      </c>
    </row>
    <row r="5251" spans="1:11" x14ac:dyDescent="0.5">
      <c r="A5251" s="2" t="s">
        <v>16223</v>
      </c>
      <c r="B5251" s="2">
        <v>9.8658350000000006</v>
      </c>
      <c r="C5251" s="2">
        <v>17.144886</v>
      </c>
      <c r="D5251" s="2">
        <v>1.5411459999999999</v>
      </c>
      <c r="E5251" s="2">
        <v>0.38467099999999999</v>
      </c>
      <c r="F5251" s="2">
        <v>66.469114000000005</v>
      </c>
      <c r="G5251" s="2">
        <v>10.576245999999999</v>
      </c>
      <c r="H5251" s="2">
        <v>103.319571</v>
      </c>
      <c r="I5251" s="2">
        <v>10.562146</v>
      </c>
      <c r="J5251" s="2">
        <v>14.701514</v>
      </c>
      <c r="K5251" s="2">
        <v>5.3785129999999999</v>
      </c>
    </row>
    <row r="5252" spans="1:11" x14ac:dyDescent="0.5">
      <c r="A5252" s="2" t="s">
        <v>14780</v>
      </c>
      <c r="B5252" s="2">
        <v>11.792244</v>
      </c>
      <c r="C5252" s="2">
        <v>28.775079000000002</v>
      </c>
      <c r="D5252" s="2">
        <v>16.951754999999999</v>
      </c>
      <c r="E5252" s="2">
        <v>40.190331999999998</v>
      </c>
      <c r="F5252" s="2">
        <v>22.674410000000002</v>
      </c>
      <c r="G5252" s="2">
        <v>14.072900000000001</v>
      </c>
      <c r="H5252" s="2">
        <v>6.9761170000000003</v>
      </c>
      <c r="I5252" s="2">
        <v>18.947181</v>
      </c>
      <c r="J5252" s="2">
        <v>16.83211</v>
      </c>
      <c r="K5252" s="2">
        <v>17.758150000000001</v>
      </c>
    </row>
    <row r="5253" spans="1:11" x14ac:dyDescent="0.5">
      <c r="A5253" s="2" t="s">
        <v>13096</v>
      </c>
      <c r="B5253" s="2">
        <v>15.589967</v>
      </c>
      <c r="C5253" s="2">
        <v>27.862983</v>
      </c>
      <c r="D5253" s="2">
        <v>18.557272999999999</v>
      </c>
      <c r="E5253" s="2">
        <v>18.720316</v>
      </c>
      <c r="F5253" s="2">
        <v>16.640726999999998</v>
      </c>
      <c r="G5253" s="2">
        <v>19.183216000000002</v>
      </c>
      <c r="H5253" s="2">
        <v>9.6718820000000001</v>
      </c>
      <c r="I5253" s="2">
        <v>22.092561</v>
      </c>
      <c r="J5253" s="2">
        <v>22.923241999999998</v>
      </c>
      <c r="K5253" s="2">
        <v>21.937477999999999</v>
      </c>
    </row>
    <row r="5254" spans="1:11" x14ac:dyDescent="0.5">
      <c r="A5254" s="2" t="s">
        <v>25589</v>
      </c>
      <c r="B5254" s="2">
        <v>7.9550999999999997E-2</v>
      </c>
      <c r="C5254" s="2">
        <v>1.6993480000000001</v>
      </c>
      <c r="D5254" s="2">
        <v>0.89646099999999995</v>
      </c>
      <c r="E5254" s="2">
        <v>5.3117369999999999</v>
      </c>
      <c r="F5254" s="2">
        <v>1.378134</v>
      </c>
      <c r="G5254" s="2">
        <v>0.55497399999999997</v>
      </c>
      <c r="H5254" s="2">
        <v>0.93906599999999996</v>
      </c>
      <c r="I5254" s="2">
        <v>9.0914999999999996E-2</v>
      </c>
      <c r="J5254" s="2">
        <v>3.0810000000000001E-2</v>
      </c>
      <c r="K5254" s="2">
        <v>2.9829000000000001E-2</v>
      </c>
    </row>
    <row r="5255" spans="1:11" x14ac:dyDescent="0.5">
      <c r="A5255" s="2" t="s">
        <v>12015</v>
      </c>
      <c r="B5255" s="2">
        <v>33.728354000000003</v>
      </c>
      <c r="C5255" s="2">
        <v>41.656945</v>
      </c>
      <c r="D5255" s="2">
        <v>44.282401999999998</v>
      </c>
      <c r="E5255" s="2">
        <v>37.484360000000002</v>
      </c>
      <c r="F5255" s="2">
        <v>35.861407999999997</v>
      </c>
      <c r="G5255" s="2">
        <v>23.267194</v>
      </c>
      <c r="H5255" s="2">
        <v>38.261727999999998</v>
      </c>
      <c r="I5255" s="2">
        <v>25.401782000000001</v>
      </c>
      <c r="J5255" s="2">
        <v>22.989151</v>
      </c>
      <c r="K5255" s="2">
        <v>22.215516999999998</v>
      </c>
    </row>
    <row r="5256" spans="1:11" x14ac:dyDescent="0.5">
      <c r="A5256" s="2" t="s">
        <v>9008</v>
      </c>
      <c r="B5256" s="2">
        <v>40.585450999999999</v>
      </c>
      <c r="C5256" s="2">
        <v>39.212350999999998</v>
      </c>
      <c r="D5256" s="2">
        <v>59.888888000000001</v>
      </c>
      <c r="E5256" s="2">
        <v>60.792841000000003</v>
      </c>
      <c r="F5256" s="2">
        <v>29.380752999999999</v>
      </c>
      <c r="G5256" s="2">
        <v>41.465257999999999</v>
      </c>
      <c r="H5256" s="2">
        <v>15.419252999999999</v>
      </c>
      <c r="I5256" s="2">
        <v>15.899246</v>
      </c>
      <c r="J5256" s="2">
        <v>15.82156</v>
      </c>
      <c r="K5256" s="2">
        <v>16.257840999999999</v>
      </c>
    </row>
    <row r="5257" spans="1:11" x14ac:dyDescent="0.5">
      <c r="A5257" s="2" t="s">
        <v>5995</v>
      </c>
      <c r="B5257" s="2">
        <v>42.352483999999997</v>
      </c>
      <c r="C5257" s="2">
        <v>35.041111000000001</v>
      </c>
      <c r="D5257" s="2">
        <v>73.563179000000005</v>
      </c>
      <c r="E5257" s="2">
        <v>22.822108</v>
      </c>
      <c r="F5257" s="2">
        <v>59.195464000000001</v>
      </c>
      <c r="G5257" s="2">
        <v>94.508477999999997</v>
      </c>
      <c r="H5257" s="2">
        <v>40.597062000000001</v>
      </c>
      <c r="I5257" s="2">
        <v>53.946607</v>
      </c>
      <c r="J5257" s="2">
        <v>55.183337000000002</v>
      </c>
      <c r="K5257" s="2">
        <v>55.059989000000002</v>
      </c>
    </row>
    <row r="5258" spans="1:11" x14ac:dyDescent="0.5">
      <c r="A5258" s="2" t="s">
        <v>8340</v>
      </c>
      <c r="B5258" s="2">
        <v>20.385318000000002</v>
      </c>
      <c r="C5258" s="2">
        <v>12.31221</v>
      </c>
      <c r="D5258" s="2">
        <v>33.438836000000002</v>
      </c>
      <c r="E5258" s="2">
        <v>13.826903</v>
      </c>
      <c r="F5258" s="2">
        <v>36.648283999999997</v>
      </c>
      <c r="G5258" s="2">
        <v>48.225512000000002</v>
      </c>
      <c r="H5258" s="2">
        <v>24.203258000000002</v>
      </c>
      <c r="I5258" s="2">
        <v>31.95299</v>
      </c>
      <c r="J5258" s="2">
        <v>32.103766</v>
      </c>
      <c r="K5258" s="2">
        <v>35.716712000000001</v>
      </c>
    </row>
    <row r="5259" spans="1:11" x14ac:dyDescent="0.5">
      <c r="A5259" s="2" t="s">
        <v>12991</v>
      </c>
      <c r="B5259" s="2">
        <v>1.5371060000000001</v>
      </c>
      <c r="C5259" s="2">
        <v>3.371302</v>
      </c>
      <c r="D5259" s="2">
        <v>0.25767600000000002</v>
      </c>
      <c r="E5259" s="2">
        <v>3.1287509999999998</v>
      </c>
      <c r="F5259" s="2">
        <v>27.233713000000002</v>
      </c>
      <c r="G5259" s="2">
        <v>19.555997000000001</v>
      </c>
      <c r="H5259" s="2">
        <v>26.539681000000002</v>
      </c>
      <c r="I5259" s="2">
        <v>0.585561</v>
      </c>
      <c r="J5259" s="2">
        <v>0.43296099999999998</v>
      </c>
      <c r="K5259" s="2">
        <v>0.130992</v>
      </c>
    </row>
    <row r="5260" spans="1:11" x14ac:dyDescent="0.5">
      <c r="A5260" s="2" t="s">
        <v>7619</v>
      </c>
      <c r="B5260" s="2">
        <v>60.448532</v>
      </c>
      <c r="C5260" s="2">
        <v>81.348980999999995</v>
      </c>
      <c r="D5260" s="2">
        <v>63.039268</v>
      </c>
      <c r="E5260" s="2">
        <v>57.707957</v>
      </c>
      <c r="F5260" s="2">
        <v>76.384512000000001</v>
      </c>
      <c r="G5260" s="2">
        <v>57.006008000000001</v>
      </c>
      <c r="H5260" s="2">
        <v>75.216943000000001</v>
      </c>
      <c r="I5260" s="2">
        <v>84.725210000000004</v>
      </c>
      <c r="J5260" s="2">
        <v>78.775288000000003</v>
      </c>
      <c r="K5260" s="2">
        <v>80.136234000000002</v>
      </c>
    </row>
    <row r="5261" spans="1:11" x14ac:dyDescent="0.5">
      <c r="A5261" s="2" t="s">
        <v>8743</v>
      </c>
      <c r="B5261" s="2">
        <v>4.560308</v>
      </c>
      <c r="C5261" s="2">
        <v>8.0692360000000001</v>
      </c>
      <c r="D5261" s="2">
        <v>8.0564820000000008</v>
      </c>
      <c r="E5261" s="2">
        <v>15.023892</v>
      </c>
      <c r="F5261" s="2">
        <v>4.1367779999999996</v>
      </c>
      <c r="G5261" s="2">
        <v>44.022216999999998</v>
      </c>
      <c r="H5261" s="2">
        <v>10.691884999999999</v>
      </c>
      <c r="I5261" s="2">
        <v>1.28521</v>
      </c>
      <c r="J5261" s="2">
        <v>2.478097</v>
      </c>
      <c r="K5261" s="2">
        <v>1.3958919999999999</v>
      </c>
    </row>
    <row r="5262" spans="1:11" x14ac:dyDescent="0.5">
      <c r="A5262" s="2" t="s">
        <v>17555</v>
      </c>
      <c r="B5262" s="2">
        <v>0.903644</v>
      </c>
      <c r="C5262" s="2">
        <v>15.958213000000001</v>
      </c>
      <c r="D5262" s="2">
        <v>38.330551</v>
      </c>
      <c r="E5262" s="2">
        <v>36.642760000000003</v>
      </c>
      <c r="F5262" s="2">
        <v>43.255985000000003</v>
      </c>
      <c r="G5262" s="2">
        <v>8.0543600000000009</v>
      </c>
      <c r="H5262" s="2">
        <v>73.799439000000007</v>
      </c>
      <c r="I5262" s="2">
        <v>8.2106680000000001</v>
      </c>
      <c r="J5262" s="2">
        <v>8.5367080000000009</v>
      </c>
      <c r="K5262" s="2">
        <v>8.6769770000000008</v>
      </c>
    </row>
    <row r="5263" spans="1:11" x14ac:dyDescent="0.5">
      <c r="A5263" s="2" t="s">
        <v>19297</v>
      </c>
      <c r="B5263" s="2">
        <v>4.3314310000000003</v>
      </c>
      <c r="C5263" s="2">
        <v>3.3013270000000001</v>
      </c>
      <c r="D5263" s="2">
        <v>8.5836930000000002</v>
      </c>
      <c r="E5263" s="2">
        <v>4.3295539999999999</v>
      </c>
      <c r="F5263" s="2">
        <v>3.9250289999999999</v>
      </c>
      <c r="G5263" s="2">
        <v>5.1412990000000001</v>
      </c>
      <c r="H5263" s="2">
        <v>5.5755480000000004</v>
      </c>
      <c r="I5263" s="2">
        <v>5.2071540000000001</v>
      </c>
      <c r="J5263" s="2">
        <v>5.9470999999999998</v>
      </c>
      <c r="K5263" s="2">
        <v>7.4883759999999997</v>
      </c>
    </row>
    <row r="5264" spans="1:11" x14ac:dyDescent="0.5">
      <c r="A5264" s="2" t="s">
        <v>4515</v>
      </c>
      <c r="B5264" s="2">
        <v>124.163194</v>
      </c>
      <c r="C5264" s="2">
        <v>73.173441999999994</v>
      </c>
      <c r="D5264" s="2">
        <v>326.495271</v>
      </c>
      <c r="E5264" s="2">
        <v>30.011825000000002</v>
      </c>
      <c r="F5264" s="2">
        <v>0.43592399999999998</v>
      </c>
      <c r="G5264" s="2">
        <v>231.35426200000001</v>
      </c>
      <c r="H5264" s="2">
        <v>17.435193000000002</v>
      </c>
      <c r="I5264" s="2">
        <v>232.67514199999999</v>
      </c>
      <c r="J5264" s="2">
        <v>230.67440400000001</v>
      </c>
      <c r="K5264" s="2">
        <v>184.337309</v>
      </c>
    </row>
    <row r="5265" spans="1:11" x14ac:dyDescent="0.5">
      <c r="A5265" s="2" t="s">
        <v>24517</v>
      </c>
      <c r="B5265" s="2">
        <v>65.585088999999996</v>
      </c>
      <c r="C5265" s="2">
        <v>12.368988999999999</v>
      </c>
      <c r="D5265" s="2">
        <v>177.64532399999999</v>
      </c>
      <c r="E5265" s="2">
        <v>29.002824</v>
      </c>
      <c r="F5265" s="2">
        <v>0.65225900000000003</v>
      </c>
      <c r="G5265" s="2">
        <v>0.90738700000000005</v>
      </c>
      <c r="H5265" s="2">
        <v>1.7492350000000001</v>
      </c>
      <c r="I5265" s="2">
        <v>2.3436729999999999</v>
      </c>
      <c r="J5265" s="2">
        <v>1.5515509999999999</v>
      </c>
      <c r="K5265" s="2">
        <v>3.8090130000000002</v>
      </c>
    </row>
    <row r="5266" spans="1:11" x14ac:dyDescent="0.5">
      <c r="A5266" s="2" t="s">
        <v>24640</v>
      </c>
      <c r="B5266" s="2">
        <v>0.40504000000000001</v>
      </c>
      <c r="C5266" s="2">
        <v>4.3261580000000004</v>
      </c>
      <c r="D5266" s="2">
        <v>7.8839249999999996</v>
      </c>
      <c r="E5266" s="2">
        <v>11.133782999999999</v>
      </c>
      <c r="F5266" s="2">
        <v>0.15387799999999999</v>
      </c>
      <c r="G5266" s="2">
        <v>0.856267</v>
      </c>
      <c r="H5266" s="2">
        <v>7.1150000000000005E-2</v>
      </c>
      <c r="I5266" s="2">
        <v>0.19287499999999999</v>
      </c>
      <c r="J5266" s="2">
        <v>0.39217999999999997</v>
      </c>
      <c r="K5266" s="2">
        <v>0.25312800000000002</v>
      </c>
    </row>
    <row r="5267" spans="1:11" x14ac:dyDescent="0.5">
      <c r="A5267" s="2" t="s">
        <v>21373</v>
      </c>
      <c r="B5267" s="2">
        <v>1.036319</v>
      </c>
      <c r="C5267" s="2">
        <v>3.385729</v>
      </c>
      <c r="D5267" s="2">
        <v>7.7500960000000001</v>
      </c>
      <c r="E5267" s="2">
        <v>9.5300069999999995</v>
      </c>
      <c r="F5267" s="2">
        <v>0.11811199999999999</v>
      </c>
      <c r="G5267" s="2">
        <v>2.8480509999999999</v>
      </c>
      <c r="H5267" s="2">
        <v>0.21845100000000001</v>
      </c>
      <c r="I5267" s="2">
        <v>0.19739300000000001</v>
      </c>
      <c r="J5267" s="2">
        <v>0</v>
      </c>
      <c r="K5267" s="2">
        <v>0</v>
      </c>
    </row>
    <row r="5268" spans="1:11" x14ac:dyDescent="0.5">
      <c r="A5268" s="2" t="s">
        <v>14447</v>
      </c>
      <c r="B5268" s="2">
        <v>49.168399999999998</v>
      </c>
      <c r="C5268" s="2">
        <v>8.9325299999999999</v>
      </c>
      <c r="D5268" s="2">
        <v>77.955743999999996</v>
      </c>
      <c r="E5268" s="2">
        <v>13.242264</v>
      </c>
      <c r="F5268" s="2">
        <v>28.356774000000001</v>
      </c>
      <c r="G5268" s="2">
        <v>14.857187</v>
      </c>
      <c r="H5268" s="2">
        <v>109.49070500000001</v>
      </c>
      <c r="I5268" s="2">
        <v>2.2567119999999998</v>
      </c>
      <c r="J5268" s="2">
        <v>1.929322</v>
      </c>
      <c r="K5268" s="2">
        <v>1.5145029999999999</v>
      </c>
    </row>
    <row r="5269" spans="1:11" x14ac:dyDescent="0.5">
      <c r="A5269" s="2" t="s">
        <v>32284</v>
      </c>
      <c r="B5269" s="2">
        <v>0</v>
      </c>
      <c r="C5269" s="2">
        <v>0</v>
      </c>
      <c r="D5269" s="2">
        <v>0</v>
      </c>
      <c r="E5269" s="2">
        <v>0</v>
      </c>
      <c r="F5269" s="2">
        <v>0</v>
      </c>
      <c r="G5269" s="2">
        <v>0</v>
      </c>
      <c r="H5269" s="2">
        <v>7.8932000000000002E-2</v>
      </c>
      <c r="I5269" s="2">
        <v>0</v>
      </c>
      <c r="J5269" s="2">
        <v>0</v>
      </c>
      <c r="K5269" s="2">
        <v>0</v>
      </c>
    </row>
    <row r="5270" spans="1:11" x14ac:dyDescent="0.5">
      <c r="A5270" s="2" t="s">
        <v>6820</v>
      </c>
      <c r="B5270" s="2">
        <v>61.302762000000001</v>
      </c>
      <c r="C5270" s="2">
        <v>73.015833000000001</v>
      </c>
      <c r="D5270" s="2">
        <v>84.867025999999996</v>
      </c>
      <c r="E5270" s="2">
        <v>102.087582</v>
      </c>
      <c r="F5270" s="2">
        <v>53.547640999999999</v>
      </c>
      <c r="G5270" s="2">
        <v>71.302693000000005</v>
      </c>
      <c r="H5270" s="2">
        <v>72.469645999999997</v>
      </c>
      <c r="I5270" s="2">
        <v>76.980220000000003</v>
      </c>
      <c r="J5270" s="2">
        <v>73.336106999999998</v>
      </c>
      <c r="K5270" s="2">
        <v>76.325969000000001</v>
      </c>
    </row>
    <row r="5271" spans="1:11" x14ac:dyDescent="0.5">
      <c r="A5271" s="2" t="s">
        <v>16468</v>
      </c>
      <c r="B5271" s="2">
        <v>8.2990060000000003</v>
      </c>
      <c r="C5271" s="2">
        <v>19.133568</v>
      </c>
      <c r="D5271" s="2">
        <v>15.525235</v>
      </c>
      <c r="E5271" s="2">
        <v>24.261071999999999</v>
      </c>
      <c r="F5271" s="2">
        <v>30.048105</v>
      </c>
      <c r="G5271" s="2">
        <v>10.094348</v>
      </c>
      <c r="H5271" s="2">
        <v>9.4314750000000007</v>
      </c>
      <c r="I5271" s="2">
        <v>7.1935750000000001</v>
      </c>
      <c r="J5271" s="2">
        <v>6.1954979999999997</v>
      </c>
      <c r="K5271" s="2">
        <v>5.7952700000000004</v>
      </c>
    </row>
    <row r="5272" spans="1:11" x14ac:dyDescent="0.5">
      <c r="A5272" s="2" t="s">
        <v>21133</v>
      </c>
      <c r="B5272" s="2">
        <v>0</v>
      </c>
      <c r="C5272" s="2">
        <v>0</v>
      </c>
      <c r="D5272" s="2">
        <v>0</v>
      </c>
      <c r="E5272" s="2">
        <v>0</v>
      </c>
      <c r="F5272" s="2">
        <v>0</v>
      </c>
      <c r="G5272" s="2">
        <v>3.0724320000000001</v>
      </c>
      <c r="H5272" s="2">
        <v>0</v>
      </c>
      <c r="I5272" s="2">
        <v>0</v>
      </c>
      <c r="J5272" s="2">
        <v>0</v>
      </c>
      <c r="K5272" s="2">
        <v>0</v>
      </c>
    </row>
    <row r="5273" spans="1:11" x14ac:dyDescent="0.5">
      <c r="A5273" s="2" t="s">
        <v>7291</v>
      </c>
      <c r="B5273" s="2">
        <v>111.545637</v>
      </c>
      <c r="C5273" s="2">
        <v>28.361398999999999</v>
      </c>
      <c r="D5273" s="2">
        <v>80.705235000000002</v>
      </c>
      <c r="E5273" s="2">
        <v>23.083428999999999</v>
      </c>
      <c r="F5273" s="2">
        <v>212.24950799999999</v>
      </c>
      <c r="G5273" s="2">
        <v>62.452970999999998</v>
      </c>
      <c r="H5273" s="2">
        <v>112.330786</v>
      </c>
      <c r="I5273" s="2">
        <v>1.5769010000000001</v>
      </c>
      <c r="J5273" s="2">
        <v>1.603186</v>
      </c>
      <c r="K5273" s="2">
        <v>1.960593</v>
      </c>
    </row>
    <row r="5274" spans="1:11" x14ac:dyDescent="0.5">
      <c r="A5274" s="2" t="s">
        <v>29685</v>
      </c>
      <c r="B5274" s="2">
        <v>0.18982099999999999</v>
      </c>
      <c r="C5274" s="2">
        <v>12.164643</v>
      </c>
      <c r="D5274" s="2">
        <v>0</v>
      </c>
      <c r="E5274" s="2">
        <v>0.18973899999999999</v>
      </c>
      <c r="F5274" s="2">
        <v>0.21634300000000001</v>
      </c>
      <c r="G5274" s="2">
        <v>0</v>
      </c>
      <c r="H5274" s="2">
        <v>0</v>
      </c>
      <c r="I5274" s="2">
        <v>0.180781</v>
      </c>
      <c r="J5274" s="2">
        <v>0</v>
      </c>
      <c r="K5274" s="2">
        <v>0.17794199999999999</v>
      </c>
    </row>
    <row r="5275" spans="1:11" x14ac:dyDescent="0.5">
      <c r="A5275" s="2" t="s">
        <v>9729</v>
      </c>
      <c r="B5275" s="2">
        <v>29.495241</v>
      </c>
      <c r="C5275" s="2">
        <v>27.797035000000001</v>
      </c>
      <c r="D5275" s="2">
        <v>26.388981999999999</v>
      </c>
      <c r="E5275" s="2">
        <v>18.868777000000001</v>
      </c>
      <c r="F5275" s="2">
        <v>18.264923</v>
      </c>
      <c r="G5275" s="2">
        <v>35.333804000000001</v>
      </c>
      <c r="H5275" s="2">
        <v>24.869762999999999</v>
      </c>
      <c r="I5275" s="2">
        <v>27.060555000000001</v>
      </c>
      <c r="J5275" s="2">
        <v>27.321225999999999</v>
      </c>
      <c r="K5275" s="2">
        <v>29.584847</v>
      </c>
    </row>
    <row r="5276" spans="1:11" x14ac:dyDescent="0.5">
      <c r="A5276" s="2" t="s">
        <v>22578</v>
      </c>
      <c r="B5276" s="2">
        <v>7.2307839999999999</v>
      </c>
      <c r="C5276" s="2">
        <v>16.458559999999999</v>
      </c>
      <c r="D5276" s="2">
        <v>9.9473140000000004</v>
      </c>
      <c r="E5276" s="2">
        <v>15.529126</v>
      </c>
      <c r="F5276" s="2">
        <v>5.3684849999999997</v>
      </c>
      <c r="G5276" s="2">
        <v>1.9216789999999999</v>
      </c>
      <c r="H5276" s="2">
        <v>7.4904080000000004</v>
      </c>
      <c r="I5276" s="2">
        <v>46.276744999999998</v>
      </c>
      <c r="J5276" s="2">
        <v>42.047252999999998</v>
      </c>
      <c r="K5276" s="2">
        <v>48.454959000000002</v>
      </c>
    </row>
    <row r="5277" spans="1:11" x14ac:dyDescent="0.5">
      <c r="A5277" s="2" t="s">
        <v>29708</v>
      </c>
      <c r="B5277" s="2">
        <v>3.5569000000000003E-2</v>
      </c>
      <c r="C5277" s="2">
        <v>0</v>
      </c>
      <c r="D5277" s="2">
        <v>1.311806</v>
      </c>
      <c r="E5277" s="2">
        <v>0.10666200000000001</v>
      </c>
      <c r="F5277" s="2">
        <v>0.121618</v>
      </c>
      <c r="G5277" s="2">
        <v>0</v>
      </c>
      <c r="H5277" s="2">
        <v>0.74978400000000001</v>
      </c>
      <c r="I5277" s="2">
        <v>0</v>
      </c>
      <c r="J5277" s="2">
        <v>0</v>
      </c>
      <c r="K5277" s="2">
        <v>0</v>
      </c>
    </row>
    <row r="5278" spans="1:11" x14ac:dyDescent="0.5">
      <c r="A5278" s="2" t="s">
        <v>14011</v>
      </c>
      <c r="B5278" s="2">
        <v>13.017961</v>
      </c>
      <c r="C5278" s="2">
        <v>7.1380039999999996</v>
      </c>
      <c r="D5278" s="2">
        <v>29.339742999999999</v>
      </c>
      <c r="E5278" s="2">
        <v>11.356208000000001</v>
      </c>
      <c r="F5278" s="2">
        <v>13.35319</v>
      </c>
      <c r="G5278" s="2">
        <v>16.136925000000002</v>
      </c>
      <c r="H5278" s="2">
        <v>70.473923999999997</v>
      </c>
      <c r="I5278" s="2">
        <v>37.644793</v>
      </c>
      <c r="J5278" s="2">
        <v>41.824499000000003</v>
      </c>
      <c r="K5278" s="2">
        <v>36.387962000000002</v>
      </c>
    </row>
    <row r="5279" spans="1:11" x14ac:dyDescent="0.5">
      <c r="A5279" s="2" t="s">
        <v>15114</v>
      </c>
      <c r="B5279" s="2">
        <v>0</v>
      </c>
      <c r="C5279" s="2">
        <v>0</v>
      </c>
      <c r="D5279" s="2">
        <v>0.18528900000000001</v>
      </c>
      <c r="E5279" s="2">
        <v>0</v>
      </c>
      <c r="F5279" s="2">
        <v>0</v>
      </c>
      <c r="G5279" s="2">
        <v>13.191352</v>
      </c>
      <c r="H5279" s="2">
        <v>9.5314999999999997E-2</v>
      </c>
      <c r="I5279" s="2">
        <v>0</v>
      </c>
      <c r="J5279" s="2">
        <v>0</v>
      </c>
      <c r="K5279" s="2">
        <v>0</v>
      </c>
    </row>
    <row r="5280" spans="1:11" x14ac:dyDescent="0.5">
      <c r="A5280" s="2" t="s">
        <v>28353</v>
      </c>
      <c r="B5280" s="2">
        <v>0</v>
      </c>
      <c r="C5280" s="2">
        <v>0</v>
      </c>
      <c r="D5280" s="2">
        <v>0</v>
      </c>
      <c r="E5280" s="2">
        <v>0</v>
      </c>
      <c r="F5280" s="2">
        <v>0</v>
      </c>
      <c r="G5280" s="2">
        <v>0.102868</v>
      </c>
      <c r="H5280" s="2">
        <v>0</v>
      </c>
      <c r="I5280" s="2">
        <v>0.13902700000000001</v>
      </c>
      <c r="J5280" s="2">
        <v>7.0671999999999999E-2</v>
      </c>
      <c r="K5280" s="2">
        <v>2.2807000000000001E-2</v>
      </c>
    </row>
    <row r="5281" spans="1:11" x14ac:dyDescent="0.5">
      <c r="A5281" s="2" t="s">
        <v>10792</v>
      </c>
      <c r="B5281" s="2">
        <v>32.189867999999997</v>
      </c>
      <c r="C5281" s="2">
        <v>44.810803</v>
      </c>
      <c r="D5281" s="2">
        <v>62.963251</v>
      </c>
      <c r="E5281" s="2">
        <v>47.869573000000003</v>
      </c>
      <c r="F5281" s="2">
        <v>51.074827999999997</v>
      </c>
      <c r="G5281" s="2">
        <v>29.104842000000001</v>
      </c>
      <c r="H5281" s="2">
        <v>36.671387000000003</v>
      </c>
      <c r="I5281" s="2">
        <v>34.263523999999997</v>
      </c>
      <c r="J5281" s="2">
        <v>34.147125000000003</v>
      </c>
      <c r="K5281" s="2">
        <v>37.497351000000002</v>
      </c>
    </row>
    <row r="5282" spans="1:11" x14ac:dyDescent="0.5">
      <c r="A5282" s="2" t="s">
        <v>26265</v>
      </c>
      <c r="B5282" s="2">
        <v>3.9940999999999997E-2</v>
      </c>
      <c r="C5282" s="2">
        <v>5.0188999999999998E-2</v>
      </c>
      <c r="D5282" s="2">
        <v>0</v>
      </c>
      <c r="E5282" s="2">
        <v>0</v>
      </c>
      <c r="F5282" s="2">
        <v>0</v>
      </c>
      <c r="G5282" s="2">
        <v>0.37996799999999997</v>
      </c>
      <c r="H5282" s="2">
        <v>0</v>
      </c>
      <c r="I5282" s="2">
        <v>2.8909850000000001</v>
      </c>
      <c r="J5282" s="2">
        <v>3.9060069999999998</v>
      </c>
      <c r="K5282" s="2">
        <v>3.0327920000000002</v>
      </c>
    </row>
    <row r="5283" spans="1:11" x14ac:dyDescent="0.5">
      <c r="A5283" s="2" t="s">
        <v>6495</v>
      </c>
      <c r="B5283" s="2">
        <v>0.31429400000000002</v>
      </c>
      <c r="C5283" s="2">
        <v>0</v>
      </c>
      <c r="D5283" s="2">
        <v>1.448901</v>
      </c>
      <c r="E5283" s="2">
        <v>0</v>
      </c>
      <c r="F5283" s="2">
        <v>0</v>
      </c>
      <c r="G5283" s="2">
        <v>79.731052000000005</v>
      </c>
      <c r="H5283" s="2">
        <v>12.919027</v>
      </c>
      <c r="I5283" s="2">
        <v>0.29932500000000001</v>
      </c>
      <c r="J5283" s="2">
        <v>0.15215699999999999</v>
      </c>
      <c r="K5283" s="2">
        <v>0</v>
      </c>
    </row>
    <row r="5284" spans="1:11" x14ac:dyDescent="0.5">
      <c r="A5284" s="2" t="s">
        <v>10567</v>
      </c>
      <c r="B5284" s="2">
        <v>36.054051000000001</v>
      </c>
      <c r="C5284" s="2">
        <v>37.989280999999998</v>
      </c>
      <c r="D5284" s="2">
        <v>41.149954000000001</v>
      </c>
      <c r="E5284" s="2">
        <v>30.103148000000001</v>
      </c>
      <c r="F5284" s="2">
        <v>45.072546000000003</v>
      </c>
      <c r="G5284" s="2">
        <v>30.192353000000001</v>
      </c>
      <c r="H5284" s="2">
        <v>23.110882</v>
      </c>
      <c r="I5284" s="2">
        <v>40.657361999999999</v>
      </c>
      <c r="J5284" s="2">
        <v>41.522951999999997</v>
      </c>
      <c r="K5284" s="2">
        <v>37.363056999999998</v>
      </c>
    </row>
    <row r="5285" spans="1:11" x14ac:dyDescent="0.5">
      <c r="A5285" s="2" t="s">
        <v>8861</v>
      </c>
      <c r="B5285" s="2">
        <v>21.371960999999999</v>
      </c>
      <c r="C5285" s="2">
        <v>38.703194000000003</v>
      </c>
      <c r="D5285" s="2">
        <v>40.776206999999999</v>
      </c>
      <c r="E5285" s="2">
        <v>63.998351999999997</v>
      </c>
      <c r="F5285" s="2">
        <v>45.671492000000001</v>
      </c>
      <c r="G5285" s="2">
        <v>42.784252000000002</v>
      </c>
      <c r="H5285" s="2">
        <v>75.550278000000006</v>
      </c>
      <c r="I5285" s="2">
        <v>40.430314000000003</v>
      </c>
      <c r="J5285" s="2">
        <v>40.539076999999999</v>
      </c>
      <c r="K5285" s="2">
        <v>37.080615999999999</v>
      </c>
    </row>
    <row r="5286" spans="1:11" x14ac:dyDescent="0.5">
      <c r="A5286" s="2" t="s">
        <v>8686</v>
      </c>
      <c r="B5286" s="2">
        <v>0</v>
      </c>
      <c r="C5286" s="2">
        <v>1.003782</v>
      </c>
      <c r="D5286" s="2">
        <v>0</v>
      </c>
      <c r="E5286" s="2">
        <v>0</v>
      </c>
      <c r="F5286" s="2">
        <v>0.22761100000000001</v>
      </c>
      <c r="G5286" s="2">
        <v>44.540728000000001</v>
      </c>
      <c r="H5286" s="2">
        <v>0</v>
      </c>
      <c r="I5286" s="2">
        <v>0</v>
      </c>
      <c r="J5286" s="2">
        <v>0</v>
      </c>
      <c r="K5286" s="2">
        <v>0.18720899999999999</v>
      </c>
    </row>
    <row r="5287" spans="1:11" x14ac:dyDescent="0.5">
      <c r="A5287" s="2" t="s">
        <v>8623</v>
      </c>
      <c r="B5287" s="2">
        <v>41.707304999999998</v>
      </c>
      <c r="C5287" s="2">
        <v>27.049278000000001</v>
      </c>
      <c r="D5287" s="2">
        <v>29.202552000000001</v>
      </c>
      <c r="E5287" s="2">
        <v>25.467417999999999</v>
      </c>
      <c r="F5287" s="2">
        <v>34.021884</v>
      </c>
      <c r="G5287" s="2">
        <v>45.151788000000003</v>
      </c>
      <c r="H5287" s="2">
        <v>27.651250000000001</v>
      </c>
      <c r="I5287" s="2">
        <v>23.944721999999999</v>
      </c>
      <c r="J5287" s="2">
        <v>23.041167999999999</v>
      </c>
      <c r="K5287" s="2">
        <v>23.332204000000001</v>
      </c>
    </row>
    <row r="5288" spans="1:11" x14ac:dyDescent="0.5">
      <c r="A5288" s="2" t="s">
        <v>5649</v>
      </c>
      <c r="B5288" s="2">
        <v>35.030149999999999</v>
      </c>
      <c r="C5288" s="2">
        <v>77.625793999999999</v>
      </c>
      <c r="D5288" s="2">
        <v>104.750158</v>
      </c>
      <c r="E5288" s="2">
        <v>79.256872000000001</v>
      </c>
      <c r="F5288" s="2">
        <v>152.4152</v>
      </c>
      <c r="G5288" s="2">
        <v>109.831165</v>
      </c>
      <c r="H5288" s="2">
        <v>281.89569699999998</v>
      </c>
      <c r="I5288" s="2">
        <v>128.262798</v>
      </c>
      <c r="J5288" s="2">
        <v>130.629941</v>
      </c>
      <c r="K5288" s="2">
        <v>110.495153</v>
      </c>
    </row>
    <row r="5289" spans="1:11" x14ac:dyDescent="0.5">
      <c r="A5289" s="2" t="s">
        <v>4649</v>
      </c>
      <c r="B5289" s="2">
        <v>1007.118906</v>
      </c>
      <c r="C5289" s="2">
        <v>175.17325099999999</v>
      </c>
      <c r="D5289" s="2">
        <v>745.53375700000004</v>
      </c>
      <c r="E5289" s="2">
        <v>220.07050699999999</v>
      </c>
      <c r="F5289" s="2">
        <v>650.04145900000003</v>
      </c>
      <c r="G5289" s="2">
        <v>204.74201199999999</v>
      </c>
      <c r="H5289" s="2">
        <v>660.91946199999995</v>
      </c>
      <c r="I5289" s="2">
        <v>137.07604000000001</v>
      </c>
      <c r="J5289" s="2">
        <v>148.177065</v>
      </c>
      <c r="K5289" s="2">
        <v>128.826581</v>
      </c>
    </row>
    <row r="5290" spans="1:11" x14ac:dyDescent="0.5">
      <c r="A5290" s="2" t="s">
        <v>22457</v>
      </c>
      <c r="B5290" s="2">
        <v>1.451149</v>
      </c>
      <c r="C5290" s="2">
        <v>2.5247959999999998</v>
      </c>
      <c r="D5290" s="2">
        <v>2.2585320000000002</v>
      </c>
      <c r="E5290" s="2">
        <v>1.757361</v>
      </c>
      <c r="F5290" s="2">
        <v>3.244205</v>
      </c>
      <c r="G5290" s="2">
        <v>2.005849</v>
      </c>
      <c r="H5290" s="2">
        <v>3.1471830000000001</v>
      </c>
      <c r="I5290" s="2">
        <v>1.7807029999999999</v>
      </c>
      <c r="J5290" s="2">
        <v>2.2697370000000001</v>
      </c>
      <c r="K5290" s="2">
        <v>2.5113859999999999</v>
      </c>
    </row>
    <row r="5291" spans="1:11" x14ac:dyDescent="0.5">
      <c r="A5291" s="2" t="s">
        <v>29835</v>
      </c>
      <c r="B5291" s="2">
        <v>0.66273300000000002</v>
      </c>
      <c r="C5291" s="2">
        <v>0</v>
      </c>
      <c r="D5291" s="2">
        <v>0</v>
      </c>
      <c r="E5291" s="2">
        <v>0</v>
      </c>
      <c r="F5291" s="2">
        <v>0</v>
      </c>
      <c r="G5291" s="2">
        <v>0</v>
      </c>
      <c r="H5291" s="2">
        <v>4.9893E-2</v>
      </c>
      <c r="I5291" s="2">
        <v>0.13525100000000001</v>
      </c>
      <c r="J5291" s="2">
        <v>0.27500999999999998</v>
      </c>
      <c r="K5291" s="2">
        <v>8.8750999999999997E-2</v>
      </c>
    </row>
    <row r="5292" spans="1:11" x14ac:dyDescent="0.5">
      <c r="A5292" s="2" t="s">
        <v>21251</v>
      </c>
      <c r="B5292" s="2">
        <v>2.0702060000000002</v>
      </c>
      <c r="C5292" s="2">
        <v>0.90481699999999998</v>
      </c>
      <c r="D5292" s="2">
        <v>11.895044</v>
      </c>
      <c r="E5292" s="2">
        <v>4.4085279999999996</v>
      </c>
      <c r="F5292" s="2">
        <v>2.1542919999999999</v>
      </c>
      <c r="G5292" s="2">
        <v>2.949363</v>
      </c>
      <c r="H5292" s="2">
        <v>5.5022890000000002</v>
      </c>
      <c r="I5292" s="2">
        <v>0.42861199999999999</v>
      </c>
      <c r="J5292" s="2">
        <v>0.52290700000000001</v>
      </c>
      <c r="K5292" s="2">
        <v>0.50625600000000004</v>
      </c>
    </row>
    <row r="5293" spans="1:11" x14ac:dyDescent="0.5">
      <c r="A5293" s="2" t="s">
        <v>17369</v>
      </c>
      <c r="B5293" s="2">
        <v>7.8336819999999996</v>
      </c>
      <c r="C5293" s="2">
        <v>18.780434</v>
      </c>
      <c r="D5293" s="2">
        <v>10.981871</v>
      </c>
      <c r="E5293" s="2">
        <v>7.7272590000000001</v>
      </c>
      <c r="F5293" s="2">
        <v>28.781803</v>
      </c>
      <c r="G5293" s="2">
        <v>8.3892640000000007</v>
      </c>
      <c r="H5293" s="2">
        <v>13.036569</v>
      </c>
      <c r="I5293" s="2">
        <v>5.2027910000000004</v>
      </c>
      <c r="J5293" s="2">
        <v>7.285558</v>
      </c>
      <c r="K5293" s="2">
        <v>8.2130580000000002</v>
      </c>
    </row>
    <row r="5294" spans="1:11" x14ac:dyDescent="0.5">
      <c r="A5294" s="2" t="s">
        <v>26199</v>
      </c>
      <c r="B5294" s="2">
        <v>9.3369999999999995E-2</v>
      </c>
      <c r="C5294" s="2">
        <v>3.9107999999999997E-2</v>
      </c>
      <c r="D5294" s="2">
        <v>0.54203100000000004</v>
      </c>
      <c r="E5294" s="2">
        <v>0.18665799999999999</v>
      </c>
      <c r="F5294" s="2">
        <v>3.5471999999999997E-2</v>
      </c>
      <c r="G5294" s="2">
        <v>0.39477200000000001</v>
      </c>
      <c r="H5294" s="2">
        <v>0.26242399999999999</v>
      </c>
      <c r="I5294" s="2">
        <v>2.9641000000000001E-2</v>
      </c>
      <c r="J5294" s="2">
        <v>3.0134999999999999E-2</v>
      </c>
      <c r="K5294" s="2">
        <v>0</v>
      </c>
    </row>
    <row r="5295" spans="1:11" x14ac:dyDescent="0.5">
      <c r="A5295" s="2" t="s">
        <v>28498</v>
      </c>
      <c r="B5295" s="2">
        <v>5.7230000000000003E-2</v>
      </c>
      <c r="C5295" s="2">
        <v>0.86295299999999997</v>
      </c>
      <c r="D5295" s="2">
        <v>1.1139479999999999</v>
      </c>
      <c r="E5295" s="2">
        <v>1.601734</v>
      </c>
      <c r="F5295" s="2">
        <v>1.10884</v>
      </c>
      <c r="G5295" s="2">
        <v>9.0739E-2</v>
      </c>
      <c r="H5295" s="2">
        <v>4.9461130000000004</v>
      </c>
      <c r="I5295" s="2">
        <v>8.1755999999999995E-2</v>
      </c>
      <c r="J5295" s="2">
        <v>0.277063</v>
      </c>
      <c r="K5295" s="2">
        <v>8.0472000000000002E-2</v>
      </c>
    </row>
    <row r="5296" spans="1:11" x14ac:dyDescent="0.5">
      <c r="A5296" s="2" t="s">
        <v>26510</v>
      </c>
      <c r="B5296" s="2">
        <v>0.229604</v>
      </c>
      <c r="C5296" s="2">
        <v>3.245762</v>
      </c>
      <c r="D5296" s="2">
        <v>0.49983699999999998</v>
      </c>
      <c r="E5296" s="2">
        <v>8.176088</v>
      </c>
      <c r="F5296" s="2">
        <v>1.4719770000000001</v>
      </c>
      <c r="G5296" s="2">
        <v>0.33370499999999997</v>
      </c>
      <c r="H5296" s="2">
        <v>0.90748600000000001</v>
      </c>
      <c r="I5296" s="2">
        <v>0.35533700000000001</v>
      </c>
      <c r="J5296" s="2">
        <v>0.36126000000000003</v>
      </c>
      <c r="K5296" s="2">
        <v>0.134522</v>
      </c>
    </row>
    <row r="5297" spans="1:11" x14ac:dyDescent="0.5">
      <c r="A5297" s="2" t="s">
        <v>28031</v>
      </c>
      <c r="B5297" s="2">
        <v>9.3369999999999995E-2</v>
      </c>
      <c r="C5297" s="2">
        <v>0.508409</v>
      </c>
      <c r="D5297" s="2">
        <v>0.47826299999999999</v>
      </c>
      <c r="E5297" s="2">
        <v>0.87107299999999999</v>
      </c>
      <c r="F5297" s="2">
        <v>3.369828</v>
      </c>
      <c r="G5297" s="2">
        <v>0.13159100000000001</v>
      </c>
      <c r="H5297" s="2">
        <v>0.36083399999999999</v>
      </c>
      <c r="I5297" s="2">
        <v>0</v>
      </c>
      <c r="J5297" s="2">
        <v>3.0134999999999999E-2</v>
      </c>
      <c r="K5297" s="2">
        <v>0</v>
      </c>
    </row>
    <row r="5298" spans="1:11" x14ac:dyDescent="0.5">
      <c r="A5298" s="2" t="s">
        <v>30407</v>
      </c>
      <c r="B5298" s="2">
        <v>0</v>
      </c>
      <c r="C5298" s="2">
        <v>0</v>
      </c>
      <c r="D5298" s="2">
        <v>0</v>
      </c>
      <c r="E5298" s="2">
        <v>0</v>
      </c>
      <c r="F5298" s="2">
        <v>8.5353999999999999E-2</v>
      </c>
      <c r="G5298" s="2">
        <v>0</v>
      </c>
      <c r="H5298" s="2">
        <v>7.8932000000000002E-2</v>
      </c>
      <c r="I5298" s="2">
        <v>49.427281999999998</v>
      </c>
      <c r="J5298" s="2">
        <v>51.773930999999997</v>
      </c>
      <c r="K5298" s="2">
        <v>46.334328999999997</v>
      </c>
    </row>
    <row r="5299" spans="1:11" x14ac:dyDescent="0.5">
      <c r="A5299" s="2" t="s">
        <v>28615</v>
      </c>
      <c r="B5299" s="2">
        <v>0.57515700000000003</v>
      </c>
      <c r="C5299" s="2">
        <v>0</v>
      </c>
      <c r="D5299" s="2">
        <v>0.68742300000000001</v>
      </c>
      <c r="E5299" s="2">
        <v>9.5818E-2</v>
      </c>
      <c r="F5299" s="2">
        <v>0</v>
      </c>
      <c r="G5299" s="2">
        <v>8.1059999999999993E-2</v>
      </c>
      <c r="H5299" s="2">
        <v>1.1113679999999999</v>
      </c>
      <c r="I5299" s="2">
        <v>1.8259000000000001E-2</v>
      </c>
      <c r="J5299" s="2">
        <v>5.5690000000000003E-2</v>
      </c>
      <c r="K5299" s="2">
        <v>0.107833</v>
      </c>
    </row>
    <row r="5300" spans="1:11" x14ac:dyDescent="0.5">
      <c r="A5300" s="2" t="s">
        <v>11369</v>
      </c>
      <c r="B5300" s="2">
        <v>26.57253</v>
      </c>
      <c r="C5300" s="2">
        <v>39.522329999999997</v>
      </c>
      <c r="D5300" s="2">
        <v>35.930036999999999</v>
      </c>
      <c r="E5300" s="2">
        <v>22.487079999999999</v>
      </c>
      <c r="F5300" s="2">
        <v>25.273437999999999</v>
      </c>
      <c r="G5300" s="2">
        <v>26.046870999999999</v>
      </c>
      <c r="H5300" s="2">
        <v>22.411048000000001</v>
      </c>
      <c r="I5300" s="2">
        <v>38.790483000000002</v>
      </c>
      <c r="J5300" s="2">
        <v>33.933014</v>
      </c>
      <c r="K5300" s="2">
        <v>37.980207</v>
      </c>
    </row>
    <row r="5301" spans="1:11" x14ac:dyDescent="0.5">
      <c r="A5301" s="2" t="s">
        <v>28621</v>
      </c>
      <c r="B5301" s="2">
        <v>0</v>
      </c>
      <c r="C5301" s="2">
        <v>0</v>
      </c>
      <c r="D5301" s="2">
        <v>0</v>
      </c>
      <c r="E5301" s="2">
        <v>0</v>
      </c>
      <c r="F5301" s="2">
        <v>0</v>
      </c>
      <c r="G5301" s="2">
        <v>8.0737000000000003E-2</v>
      </c>
      <c r="H5301" s="2">
        <v>0</v>
      </c>
      <c r="I5301" s="2">
        <v>0</v>
      </c>
      <c r="J5301" s="2">
        <v>0</v>
      </c>
      <c r="K5301" s="2">
        <v>0</v>
      </c>
    </row>
    <row r="5302" spans="1:11" x14ac:dyDescent="0.5">
      <c r="A5302" s="2" t="s">
        <v>29884</v>
      </c>
      <c r="B5302" s="2">
        <v>4.0533E-2</v>
      </c>
      <c r="C5302" s="2">
        <v>0</v>
      </c>
      <c r="D5302" s="2">
        <v>0</v>
      </c>
      <c r="E5302" s="2">
        <v>0</v>
      </c>
      <c r="F5302" s="2">
        <v>0</v>
      </c>
      <c r="G5302" s="2">
        <v>0</v>
      </c>
      <c r="H5302" s="2">
        <v>0</v>
      </c>
      <c r="I5302" s="2">
        <v>0</v>
      </c>
      <c r="J5302" s="2">
        <v>0</v>
      </c>
      <c r="K5302" s="2">
        <v>0</v>
      </c>
    </row>
    <row r="5303" spans="1:11" x14ac:dyDescent="0.5">
      <c r="A5303" s="2" t="s">
        <v>7987</v>
      </c>
      <c r="B5303" s="2">
        <v>61.153077000000003</v>
      </c>
      <c r="C5303" s="2">
        <v>6.3480270000000001</v>
      </c>
      <c r="D5303" s="2">
        <v>283.793227</v>
      </c>
      <c r="E5303" s="2">
        <v>15.376329</v>
      </c>
      <c r="F5303" s="2">
        <v>21.591576</v>
      </c>
      <c r="G5303" s="2">
        <v>51.903970000000001</v>
      </c>
      <c r="H5303" s="2">
        <v>149.593346</v>
      </c>
      <c r="I5303" s="2">
        <v>19.942803999999999</v>
      </c>
      <c r="J5303" s="2">
        <v>21.155691000000001</v>
      </c>
      <c r="K5303" s="2">
        <v>18.848213999999999</v>
      </c>
    </row>
    <row r="5304" spans="1:11" x14ac:dyDescent="0.5">
      <c r="A5304" s="2" t="s">
        <v>5595</v>
      </c>
      <c r="B5304" s="2">
        <v>158.063154</v>
      </c>
      <c r="C5304" s="2">
        <v>123.175709</v>
      </c>
      <c r="D5304" s="2">
        <v>227.208922</v>
      </c>
      <c r="E5304" s="2">
        <v>109.68172800000001</v>
      </c>
      <c r="F5304" s="2">
        <v>154.35493500000001</v>
      </c>
      <c r="G5304" s="2">
        <v>112.84139999999999</v>
      </c>
      <c r="H5304" s="2">
        <v>216.78737799999999</v>
      </c>
      <c r="I5304" s="2">
        <v>65.861187000000001</v>
      </c>
      <c r="J5304" s="2">
        <v>67.459866000000005</v>
      </c>
      <c r="K5304" s="2">
        <v>63.947955999999998</v>
      </c>
    </row>
    <row r="5305" spans="1:11" x14ac:dyDescent="0.5">
      <c r="A5305" s="2" t="s">
        <v>16947</v>
      </c>
      <c r="B5305" s="2">
        <v>0</v>
      </c>
      <c r="C5305" s="2">
        <v>23.061519000000001</v>
      </c>
      <c r="D5305" s="2">
        <v>0.99645499999999998</v>
      </c>
      <c r="E5305" s="2">
        <v>33.517113999999999</v>
      </c>
      <c r="F5305" s="2">
        <v>31.069383999999999</v>
      </c>
      <c r="G5305" s="2">
        <v>9.1449420000000003</v>
      </c>
      <c r="H5305" s="2">
        <v>0.26978200000000002</v>
      </c>
      <c r="I5305" s="2">
        <v>0</v>
      </c>
      <c r="J5305" s="2">
        <v>0</v>
      </c>
      <c r="K5305" s="2">
        <v>7.1984000000000006E-2</v>
      </c>
    </row>
    <row r="5306" spans="1:11" x14ac:dyDescent="0.5">
      <c r="A5306" s="2" t="s">
        <v>11600</v>
      </c>
      <c r="B5306" s="2">
        <v>3.4588489999999998</v>
      </c>
      <c r="C5306" s="2">
        <v>4.8429890000000002</v>
      </c>
      <c r="D5306" s="2">
        <v>22.475387999999999</v>
      </c>
      <c r="E5306" s="2">
        <v>13.236715</v>
      </c>
      <c r="F5306" s="2">
        <v>0.337897</v>
      </c>
      <c r="G5306" s="2">
        <v>25.070073000000001</v>
      </c>
      <c r="H5306" s="2">
        <v>14.269667999999999</v>
      </c>
      <c r="I5306" s="2">
        <v>0.47058899999999998</v>
      </c>
      <c r="J5306" s="2">
        <v>0.19137299999999999</v>
      </c>
      <c r="K5306" s="2">
        <v>0.27791900000000003</v>
      </c>
    </row>
    <row r="5307" spans="1:11" x14ac:dyDescent="0.5">
      <c r="A5307" s="2" t="s">
        <v>14762</v>
      </c>
      <c r="B5307" s="2">
        <v>16.513029</v>
      </c>
      <c r="C5307" s="2">
        <v>23.914919000000001</v>
      </c>
      <c r="D5307" s="2">
        <v>20.529502000000001</v>
      </c>
      <c r="E5307" s="2">
        <v>14.267791000000001</v>
      </c>
      <c r="F5307" s="2">
        <v>32.760063000000002</v>
      </c>
      <c r="G5307" s="2">
        <v>14.141107</v>
      </c>
      <c r="H5307" s="2">
        <v>15.781862</v>
      </c>
      <c r="I5307" s="2">
        <v>55.709488999999998</v>
      </c>
      <c r="J5307" s="2">
        <v>52.871251999999998</v>
      </c>
      <c r="K5307" s="2">
        <v>47.881881</v>
      </c>
    </row>
    <row r="5308" spans="1:11" x14ac:dyDescent="0.5">
      <c r="A5308" s="2" t="s">
        <v>21988</v>
      </c>
      <c r="B5308" s="2">
        <v>0</v>
      </c>
      <c r="C5308" s="2">
        <v>0</v>
      </c>
      <c r="D5308" s="2">
        <v>0</v>
      </c>
      <c r="E5308" s="2">
        <v>4.8271000000000001E-2</v>
      </c>
      <c r="F5308" s="2">
        <v>0</v>
      </c>
      <c r="G5308" s="2">
        <v>2.3480829999999999</v>
      </c>
      <c r="H5308" s="2">
        <v>0</v>
      </c>
      <c r="I5308" s="2">
        <v>0</v>
      </c>
      <c r="J5308" s="2">
        <v>0</v>
      </c>
      <c r="K5308" s="2">
        <v>0</v>
      </c>
    </row>
    <row r="5309" spans="1:11" x14ac:dyDescent="0.5">
      <c r="A5309" s="2" t="s">
        <v>13366</v>
      </c>
      <c r="B5309" s="2">
        <v>5.1792759999999998</v>
      </c>
      <c r="C5309" s="2">
        <v>26.715578000000001</v>
      </c>
      <c r="D5309" s="2">
        <v>14.627891</v>
      </c>
      <c r="E5309" s="2">
        <v>52.742807999999997</v>
      </c>
      <c r="F5309" s="2">
        <v>89.424701999999996</v>
      </c>
      <c r="G5309" s="2">
        <v>18.117493</v>
      </c>
      <c r="H5309" s="2">
        <v>51.542119999999997</v>
      </c>
      <c r="I5309" s="2">
        <v>12.154400000000001</v>
      </c>
      <c r="J5309" s="2">
        <v>11.913697000000001</v>
      </c>
      <c r="K5309" s="2">
        <v>11.480687</v>
      </c>
    </row>
    <row r="5310" spans="1:11" x14ac:dyDescent="0.5">
      <c r="A5310" s="2" t="s">
        <v>13595</v>
      </c>
      <c r="B5310" s="2">
        <v>1.2438149999999999</v>
      </c>
      <c r="C5310" s="2">
        <v>36.432563999999999</v>
      </c>
      <c r="D5310" s="2">
        <v>17.004325000000001</v>
      </c>
      <c r="E5310" s="2">
        <v>10.975128</v>
      </c>
      <c r="F5310" s="2">
        <v>17.597859</v>
      </c>
      <c r="G5310" s="2">
        <v>17.363503000000001</v>
      </c>
      <c r="H5310" s="2">
        <v>2.169845</v>
      </c>
      <c r="I5310" s="2">
        <v>94.562061999999997</v>
      </c>
      <c r="J5310" s="2">
        <v>94.103391000000002</v>
      </c>
      <c r="K5310" s="2">
        <v>96.976986999999994</v>
      </c>
    </row>
    <row r="5311" spans="1:11" x14ac:dyDescent="0.5">
      <c r="A5311" s="2" t="s">
        <v>26764</v>
      </c>
      <c r="B5311" s="2">
        <v>4.5755999999999998E-2</v>
      </c>
      <c r="C5311" s="2">
        <v>5.7495999999999998E-2</v>
      </c>
      <c r="D5311" s="2">
        <v>0.1875</v>
      </c>
      <c r="E5311" s="2">
        <v>0.13721</v>
      </c>
      <c r="F5311" s="2">
        <v>0</v>
      </c>
      <c r="G5311" s="2">
        <v>0.29019099999999998</v>
      </c>
      <c r="H5311" s="2">
        <v>0.19290399999999999</v>
      </c>
      <c r="I5311" s="2">
        <v>0.30503999999999998</v>
      </c>
      <c r="J5311" s="2">
        <v>0.39873199999999998</v>
      </c>
      <c r="K5311" s="2">
        <v>0.60050000000000003</v>
      </c>
    </row>
    <row r="5312" spans="1:11" x14ac:dyDescent="0.5">
      <c r="A5312" s="2" t="s">
        <v>19653</v>
      </c>
      <c r="B5312" s="2">
        <v>1.156925</v>
      </c>
      <c r="C5312" s="2">
        <v>0</v>
      </c>
      <c r="D5312" s="2">
        <v>0.50794799999999996</v>
      </c>
      <c r="E5312" s="2">
        <v>0</v>
      </c>
      <c r="F5312" s="2">
        <v>4.1440929999999998</v>
      </c>
      <c r="G5312" s="2">
        <v>4.7168479999999997</v>
      </c>
      <c r="H5312" s="2">
        <v>1.0451729999999999</v>
      </c>
      <c r="I5312" s="2">
        <v>0.31480799999999998</v>
      </c>
      <c r="J5312" s="2">
        <v>0.32005499999999998</v>
      </c>
      <c r="K5312" s="2">
        <v>0</v>
      </c>
    </row>
    <row r="5313" spans="1:11" x14ac:dyDescent="0.5">
      <c r="A5313" s="2" t="s">
        <v>25268</v>
      </c>
      <c r="B5313" s="2">
        <v>0</v>
      </c>
      <c r="C5313" s="2">
        <v>0</v>
      </c>
      <c r="D5313" s="2">
        <v>0</v>
      </c>
      <c r="E5313" s="2">
        <v>0</v>
      </c>
      <c r="F5313" s="2">
        <v>0</v>
      </c>
      <c r="G5313" s="2">
        <v>0.64333300000000004</v>
      </c>
      <c r="H5313" s="2">
        <v>0</v>
      </c>
      <c r="I5313" s="2">
        <v>0</v>
      </c>
      <c r="J5313" s="2">
        <v>0</v>
      </c>
      <c r="K5313" s="2">
        <v>0</v>
      </c>
    </row>
    <row r="5314" spans="1:11" x14ac:dyDescent="0.5">
      <c r="A5314" s="2" t="s">
        <v>8833</v>
      </c>
      <c r="B5314" s="2">
        <v>55.852403000000002</v>
      </c>
      <c r="C5314" s="2">
        <v>56.761799000000003</v>
      </c>
      <c r="D5314" s="2">
        <v>43.630952000000001</v>
      </c>
      <c r="E5314" s="2">
        <v>28.307877999999999</v>
      </c>
      <c r="F5314" s="2">
        <v>145.87071399999999</v>
      </c>
      <c r="G5314" s="2">
        <v>43.120907000000003</v>
      </c>
      <c r="H5314" s="2">
        <v>29.387343999999999</v>
      </c>
      <c r="I5314" s="2">
        <v>28.138641</v>
      </c>
      <c r="J5314" s="2">
        <v>23.945682999999999</v>
      </c>
      <c r="K5314" s="2">
        <v>26.219574999999999</v>
      </c>
    </row>
    <row r="5315" spans="1:11" x14ac:dyDescent="0.5">
      <c r="A5315" s="2" t="s">
        <v>24122</v>
      </c>
      <c r="B5315" s="2">
        <v>0.50331999999999999</v>
      </c>
      <c r="C5315" s="2">
        <v>0.86243800000000004</v>
      </c>
      <c r="D5315" s="2">
        <v>1.781253</v>
      </c>
      <c r="E5315" s="2">
        <v>2.561245</v>
      </c>
      <c r="F5315" s="2">
        <v>0</v>
      </c>
      <c r="G5315" s="2">
        <v>1.0640320000000001</v>
      </c>
      <c r="H5315" s="2">
        <v>1.109197</v>
      </c>
      <c r="I5315" s="2">
        <v>4.1398349999999997</v>
      </c>
      <c r="J5315" s="2">
        <v>4.3417510000000004</v>
      </c>
      <c r="K5315" s="2">
        <v>4.6753200000000001</v>
      </c>
    </row>
    <row r="5316" spans="1:11" x14ac:dyDescent="0.5">
      <c r="A5316" s="2" t="s">
        <v>22824</v>
      </c>
      <c r="B5316" s="2">
        <v>7.5184000000000001E-2</v>
      </c>
      <c r="C5316" s="2">
        <v>32.215491999999998</v>
      </c>
      <c r="D5316" s="2">
        <v>11.014170999999999</v>
      </c>
      <c r="E5316" s="2">
        <v>84.695605</v>
      </c>
      <c r="F5316" s="2">
        <v>70.179226</v>
      </c>
      <c r="G5316" s="2">
        <v>1.748351</v>
      </c>
      <c r="H5316" s="2">
        <v>0.63393500000000003</v>
      </c>
      <c r="I5316" s="2">
        <v>0.50122299999999997</v>
      </c>
      <c r="J5316" s="2">
        <v>0.58237499999999998</v>
      </c>
      <c r="K5316" s="2">
        <v>0.49335200000000001</v>
      </c>
    </row>
    <row r="5317" spans="1:11" x14ac:dyDescent="0.5">
      <c r="A5317" s="2" t="s">
        <v>5563</v>
      </c>
      <c r="B5317" s="2">
        <v>132.89913300000001</v>
      </c>
      <c r="C5317" s="2">
        <v>106.35990200000001</v>
      </c>
      <c r="D5317" s="2">
        <v>216.44802999999999</v>
      </c>
      <c r="E5317" s="2">
        <v>136.29622900000001</v>
      </c>
      <c r="F5317" s="2">
        <v>145.81980899999999</v>
      </c>
      <c r="G5317" s="2">
        <v>115.041648</v>
      </c>
      <c r="H5317" s="2">
        <v>312.035168</v>
      </c>
      <c r="I5317" s="2">
        <v>114.08677</v>
      </c>
      <c r="J5317" s="2">
        <v>117.377526</v>
      </c>
      <c r="K5317" s="2">
        <v>108.87182300000001</v>
      </c>
    </row>
    <row r="5318" spans="1:11" x14ac:dyDescent="0.5">
      <c r="A5318" s="2" t="s">
        <v>19785</v>
      </c>
      <c r="B5318" s="2">
        <v>1.536826</v>
      </c>
      <c r="C5318" s="2">
        <v>11.490183999999999</v>
      </c>
      <c r="D5318" s="2">
        <v>0.43296000000000001</v>
      </c>
      <c r="E5318" s="2">
        <v>1.6897770000000001</v>
      </c>
      <c r="F5318" s="2">
        <v>0</v>
      </c>
      <c r="G5318" s="2">
        <v>4.548451</v>
      </c>
      <c r="H5318" s="2">
        <v>0.16197700000000001</v>
      </c>
      <c r="I5318" s="2">
        <v>3.6590999999999999E-2</v>
      </c>
      <c r="J5318" s="2">
        <v>0</v>
      </c>
      <c r="K5318" s="2">
        <v>0</v>
      </c>
    </row>
    <row r="5319" spans="1:11" x14ac:dyDescent="0.5">
      <c r="A5319" s="2" t="s">
        <v>27875</v>
      </c>
      <c r="B5319" s="2">
        <v>0</v>
      </c>
      <c r="C5319" s="2">
        <v>1.807426</v>
      </c>
      <c r="D5319" s="2">
        <v>0.100928</v>
      </c>
      <c r="E5319" s="2">
        <v>3.958771</v>
      </c>
      <c r="F5319" s="2">
        <v>21.985417000000002</v>
      </c>
      <c r="G5319" s="2">
        <v>0.145791</v>
      </c>
      <c r="H5319" s="2">
        <v>0.22844100000000001</v>
      </c>
      <c r="I5319" s="2">
        <v>0</v>
      </c>
      <c r="J5319" s="2">
        <v>0</v>
      </c>
      <c r="K5319" s="2">
        <v>0</v>
      </c>
    </row>
    <row r="5320" spans="1:11" x14ac:dyDescent="0.5">
      <c r="A5320" s="2" t="s">
        <v>32530</v>
      </c>
      <c r="B5320" s="2">
        <v>0</v>
      </c>
      <c r="C5320" s="2">
        <v>0.47547600000000001</v>
      </c>
      <c r="D5320" s="2">
        <v>0.51685899999999996</v>
      </c>
      <c r="E5320" s="2">
        <v>0.75645799999999996</v>
      </c>
      <c r="F5320" s="2">
        <v>0.86252700000000004</v>
      </c>
      <c r="G5320" s="2">
        <v>0</v>
      </c>
      <c r="H5320" s="2">
        <v>1.06351</v>
      </c>
      <c r="I5320" s="2">
        <v>0</v>
      </c>
      <c r="J5320" s="2">
        <v>0</v>
      </c>
      <c r="K5320" s="2">
        <v>0</v>
      </c>
    </row>
    <row r="5321" spans="1:11" x14ac:dyDescent="0.5">
      <c r="A5321" s="2" t="s">
        <v>29228</v>
      </c>
      <c r="B5321" s="2">
        <v>0</v>
      </c>
      <c r="C5321" s="2">
        <v>0.30412099999999997</v>
      </c>
      <c r="D5321" s="2">
        <v>8.8551000000000005E-2</v>
      </c>
      <c r="E5321" s="2">
        <v>0.46656199999999998</v>
      </c>
      <c r="F5321" s="2">
        <v>3.132784</v>
      </c>
      <c r="G5321" s="2">
        <v>3.6546000000000002E-2</v>
      </c>
      <c r="H5321" s="2">
        <v>0.12754399999999999</v>
      </c>
      <c r="I5321" s="2">
        <v>0</v>
      </c>
      <c r="J5321" s="2">
        <v>0</v>
      </c>
      <c r="K5321" s="2">
        <v>0</v>
      </c>
    </row>
    <row r="5322" spans="1:11" x14ac:dyDescent="0.5">
      <c r="A5322" s="2" t="s">
        <v>11639</v>
      </c>
      <c r="B5322" s="2">
        <v>10.574638999999999</v>
      </c>
      <c r="C5322" s="2">
        <v>133.63351800000001</v>
      </c>
      <c r="D5322" s="2">
        <v>24.308613000000001</v>
      </c>
      <c r="E5322" s="2">
        <v>229.877286</v>
      </c>
      <c r="F5322" s="2">
        <v>89.362401000000006</v>
      </c>
      <c r="G5322" s="2">
        <v>24.899567000000001</v>
      </c>
      <c r="H5322" s="2">
        <v>32.983105000000002</v>
      </c>
      <c r="I5322" s="2">
        <v>10.152903999999999</v>
      </c>
      <c r="J5322" s="2">
        <v>11.570785000000001</v>
      </c>
      <c r="K5322" s="2">
        <v>12.169451</v>
      </c>
    </row>
    <row r="5323" spans="1:11" x14ac:dyDescent="0.5">
      <c r="A5323" s="2" t="s">
        <v>9631</v>
      </c>
      <c r="B5323" s="2">
        <v>9.5859529999999999</v>
      </c>
      <c r="C5323" s="2">
        <v>32.303524000000003</v>
      </c>
      <c r="D5323" s="2">
        <v>22.988492999999998</v>
      </c>
      <c r="E5323" s="2">
        <v>33.536302999999997</v>
      </c>
      <c r="F5323" s="2">
        <v>14.401581</v>
      </c>
      <c r="G5323" s="2">
        <v>36.154558999999999</v>
      </c>
      <c r="H5323" s="2">
        <v>12.629177</v>
      </c>
      <c r="I5323" s="2">
        <v>22.616078000000002</v>
      </c>
      <c r="J5323" s="2">
        <v>24.469676</v>
      </c>
      <c r="K5323" s="2">
        <v>26.345469999999999</v>
      </c>
    </row>
    <row r="5324" spans="1:11" x14ac:dyDescent="0.5">
      <c r="A5324" s="2" t="s">
        <v>14074</v>
      </c>
      <c r="B5324" s="2">
        <v>28.323253000000001</v>
      </c>
      <c r="C5324" s="2">
        <v>22.565771000000002</v>
      </c>
      <c r="D5324" s="2">
        <v>29.805406999999999</v>
      </c>
      <c r="E5324" s="2">
        <v>14.278441000000001</v>
      </c>
      <c r="F5324" s="2">
        <v>29.906825999999999</v>
      </c>
      <c r="G5324" s="2">
        <v>15.931149</v>
      </c>
      <c r="H5324" s="2">
        <v>26.394870999999998</v>
      </c>
      <c r="I5324" s="2">
        <v>27.927140000000001</v>
      </c>
      <c r="J5324" s="2">
        <v>26.709415</v>
      </c>
      <c r="K5324" s="2">
        <v>27.980519999999999</v>
      </c>
    </row>
    <row r="5325" spans="1:11" x14ac:dyDescent="0.5">
      <c r="A5325" s="2" t="s">
        <v>16847</v>
      </c>
      <c r="B5325" s="2">
        <v>7.1769179999999997</v>
      </c>
      <c r="C5325" s="2">
        <v>0.63064799999999999</v>
      </c>
      <c r="D5325" s="2">
        <v>4.0103949999999999</v>
      </c>
      <c r="E5325" s="2">
        <v>1.555161</v>
      </c>
      <c r="F5325" s="2">
        <v>2.2880289999999999</v>
      </c>
      <c r="G5325" s="2">
        <v>9.3367430000000002</v>
      </c>
      <c r="H5325" s="2">
        <v>23.32761</v>
      </c>
      <c r="I5325" s="2">
        <v>1.3383449999999999</v>
      </c>
      <c r="J5325" s="2">
        <v>1.11768</v>
      </c>
      <c r="K5325" s="2">
        <v>1.2232320000000001</v>
      </c>
    </row>
    <row r="5326" spans="1:11" x14ac:dyDescent="0.5">
      <c r="A5326" s="2" t="s">
        <v>24650</v>
      </c>
      <c r="B5326" s="2">
        <v>0</v>
      </c>
      <c r="C5326" s="2">
        <v>0</v>
      </c>
      <c r="D5326" s="2">
        <v>4.1348999999999997E-2</v>
      </c>
      <c r="E5326" s="2">
        <v>0</v>
      </c>
      <c r="F5326" s="2">
        <v>0</v>
      </c>
      <c r="G5326" s="2">
        <v>0.85326199999999996</v>
      </c>
      <c r="H5326" s="2">
        <v>0</v>
      </c>
      <c r="I5326" s="2">
        <v>3.8440000000000002E-2</v>
      </c>
      <c r="J5326" s="2">
        <v>7.8160999999999994E-2</v>
      </c>
      <c r="K5326" s="2">
        <v>0</v>
      </c>
    </row>
    <row r="5327" spans="1:11" x14ac:dyDescent="0.5">
      <c r="A5327" s="2" t="s">
        <v>23636</v>
      </c>
      <c r="B5327" s="2">
        <v>0.92832400000000004</v>
      </c>
      <c r="C5327" s="2">
        <v>0.456457</v>
      </c>
      <c r="D5327" s="2">
        <v>8.6005389999999995</v>
      </c>
      <c r="E5327" s="2">
        <v>2.9047990000000001</v>
      </c>
      <c r="F5327" s="2">
        <v>4.6001E-2</v>
      </c>
      <c r="G5327" s="2">
        <v>1.2798929999999999</v>
      </c>
      <c r="H5327" s="2">
        <v>4.2540000000000001E-2</v>
      </c>
      <c r="I5327" s="2">
        <v>48.664645</v>
      </c>
      <c r="J5327" s="2">
        <v>52.641333000000003</v>
      </c>
      <c r="K5327" s="2">
        <v>47.105829</v>
      </c>
    </row>
    <row r="5328" spans="1:11" x14ac:dyDescent="0.5">
      <c r="A5328" s="2" t="s">
        <v>29001</v>
      </c>
      <c r="B5328" s="2">
        <v>9.7319000000000003E-2</v>
      </c>
      <c r="C5328" s="2">
        <v>6.1143999999999997E-2</v>
      </c>
      <c r="D5328" s="2">
        <v>0</v>
      </c>
      <c r="E5328" s="2">
        <v>0</v>
      </c>
      <c r="F5328" s="2">
        <v>5.5459000000000001E-2</v>
      </c>
      <c r="G5328" s="2">
        <v>5.1434000000000001E-2</v>
      </c>
      <c r="H5328" s="2">
        <v>0.102572</v>
      </c>
      <c r="I5328" s="2">
        <v>4.6342000000000001E-2</v>
      </c>
      <c r="J5328" s="2">
        <v>4.7114999999999997E-2</v>
      </c>
      <c r="K5328" s="2">
        <v>9.1229000000000005E-2</v>
      </c>
    </row>
    <row r="5329" spans="1:11" x14ac:dyDescent="0.5">
      <c r="A5329" s="2" t="s">
        <v>31391</v>
      </c>
      <c r="B5329" s="2">
        <v>5.1262000000000002E-2</v>
      </c>
      <c r="C5329" s="2">
        <v>0</v>
      </c>
      <c r="D5329" s="2">
        <v>0</v>
      </c>
      <c r="E5329" s="2">
        <v>0.102479</v>
      </c>
      <c r="F5329" s="2">
        <v>0.17527300000000001</v>
      </c>
      <c r="G5329" s="2">
        <v>0</v>
      </c>
      <c r="H5329" s="2">
        <v>0</v>
      </c>
      <c r="I5329" s="2">
        <v>4.8820000000000002E-2</v>
      </c>
      <c r="J5329" s="2">
        <v>0</v>
      </c>
      <c r="K5329" s="2">
        <v>0</v>
      </c>
    </row>
    <row r="5330" spans="1:11" x14ac:dyDescent="0.5">
      <c r="A5330" s="2" t="s">
        <v>12722</v>
      </c>
      <c r="B5330" s="2">
        <v>8.8231999999999999</v>
      </c>
      <c r="C5330" s="2">
        <v>35.281312</v>
      </c>
      <c r="D5330" s="2">
        <v>22.005980999999998</v>
      </c>
      <c r="E5330" s="2">
        <v>20.894507999999998</v>
      </c>
      <c r="F5330" s="2">
        <v>120.43716000000001</v>
      </c>
      <c r="G5330" s="2">
        <v>20.439298000000001</v>
      </c>
      <c r="H5330" s="2">
        <v>18.598839000000002</v>
      </c>
      <c r="I5330" s="2">
        <v>17.591324</v>
      </c>
      <c r="J5330" s="2">
        <v>18.363598</v>
      </c>
      <c r="K5330" s="2">
        <v>19.634039999999999</v>
      </c>
    </row>
    <row r="5331" spans="1:11" x14ac:dyDescent="0.5">
      <c r="A5331" s="2" t="s">
        <v>28871</v>
      </c>
      <c r="B5331" s="2">
        <v>0.34544000000000002</v>
      </c>
      <c r="C5331" s="2">
        <v>0.14468900000000001</v>
      </c>
      <c r="D5331" s="2">
        <v>5.8980999999999999E-2</v>
      </c>
      <c r="E5331" s="2">
        <v>0.287742</v>
      </c>
      <c r="F5331" s="2">
        <v>6.5617999999999996E-2</v>
      </c>
      <c r="G5331" s="2">
        <v>6.0856E-2</v>
      </c>
      <c r="H5331" s="2">
        <v>0</v>
      </c>
      <c r="I5331" s="2">
        <v>0</v>
      </c>
      <c r="J5331" s="2">
        <v>0</v>
      </c>
      <c r="K5331" s="2">
        <v>0</v>
      </c>
    </row>
    <row r="5332" spans="1:11" x14ac:dyDescent="0.5">
      <c r="A5332" s="2" t="s">
        <v>26206</v>
      </c>
      <c r="B5332" s="2">
        <v>6.2952529999999998</v>
      </c>
      <c r="C5332" s="2">
        <v>2.6967270000000001</v>
      </c>
      <c r="D5332" s="2">
        <v>2.6969259999999999</v>
      </c>
      <c r="E5332" s="2">
        <v>4.6049850000000001</v>
      </c>
      <c r="F5332" s="2">
        <v>0.22829099999999999</v>
      </c>
      <c r="G5332" s="2">
        <v>0.39320100000000002</v>
      </c>
      <c r="H5332" s="2">
        <v>0.24127399999999999</v>
      </c>
      <c r="I5332" s="2">
        <v>3.3792499999999999</v>
      </c>
      <c r="J5332" s="2">
        <v>2.8537460000000001</v>
      </c>
      <c r="K5332" s="2">
        <v>2.280043</v>
      </c>
    </row>
    <row r="5333" spans="1:11" x14ac:dyDescent="0.5">
      <c r="A5333" s="2" t="s">
        <v>22067</v>
      </c>
      <c r="B5333" s="2">
        <v>3.556079</v>
      </c>
      <c r="C5333" s="2">
        <v>0.38856099999999999</v>
      </c>
      <c r="D5333" s="2">
        <v>3.1678480000000002</v>
      </c>
      <c r="E5333" s="2">
        <v>1.699997</v>
      </c>
      <c r="F5333" s="2">
        <v>2.1145809999999998</v>
      </c>
      <c r="G5333" s="2">
        <v>2.2879809999999998</v>
      </c>
      <c r="H5333" s="2">
        <v>1.1407</v>
      </c>
      <c r="I5333" s="2">
        <v>0</v>
      </c>
      <c r="J5333" s="2">
        <v>0</v>
      </c>
      <c r="K5333" s="2">
        <v>0</v>
      </c>
    </row>
    <row r="5334" spans="1:11" x14ac:dyDescent="0.5">
      <c r="A5334" s="2" t="s">
        <v>20286</v>
      </c>
      <c r="B5334" s="2">
        <v>0.95601199999999997</v>
      </c>
      <c r="C5334" s="2">
        <v>9.6103319999999997</v>
      </c>
      <c r="D5334" s="2">
        <v>1.1382049999999999</v>
      </c>
      <c r="E5334" s="2">
        <v>30.759905</v>
      </c>
      <c r="F5334" s="2">
        <v>5.4773930000000002</v>
      </c>
      <c r="G5334" s="2">
        <v>3.960137</v>
      </c>
      <c r="H5334" s="2">
        <v>0.35402499999999998</v>
      </c>
      <c r="I5334" s="2">
        <v>0</v>
      </c>
      <c r="J5334" s="2">
        <v>2.5017999999999999E-2</v>
      </c>
      <c r="K5334" s="2">
        <v>4.8441999999999999E-2</v>
      </c>
    </row>
    <row r="5335" spans="1:11" x14ac:dyDescent="0.5">
      <c r="A5335" s="2" t="s">
        <v>22808</v>
      </c>
      <c r="B5335" s="2">
        <v>0.79469000000000001</v>
      </c>
      <c r="C5335" s="2">
        <v>10.516304999999999</v>
      </c>
      <c r="D5335" s="2">
        <v>4.3504560000000003</v>
      </c>
      <c r="E5335" s="2">
        <v>29.837629</v>
      </c>
      <c r="F5335" s="2">
        <v>8.2647630000000003</v>
      </c>
      <c r="G5335" s="2">
        <v>1.758748</v>
      </c>
      <c r="H5335" s="2">
        <v>6.2033469999999999</v>
      </c>
      <c r="I5335" s="2">
        <v>4.7302999999999998E-2</v>
      </c>
      <c r="J5335" s="2">
        <v>9.6182000000000004E-2</v>
      </c>
      <c r="K5335" s="2">
        <v>0.13968</v>
      </c>
    </row>
    <row r="5336" spans="1:11" x14ac:dyDescent="0.5">
      <c r="A5336" s="2" t="s">
        <v>30044</v>
      </c>
      <c r="B5336" s="2">
        <v>0.180867</v>
      </c>
      <c r="C5336" s="2">
        <v>0.227271</v>
      </c>
      <c r="D5336" s="2">
        <v>0</v>
      </c>
      <c r="E5336" s="2">
        <v>0.18078900000000001</v>
      </c>
      <c r="F5336" s="2">
        <v>0.82455400000000001</v>
      </c>
      <c r="G5336" s="2">
        <v>0</v>
      </c>
      <c r="H5336" s="2">
        <v>0</v>
      </c>
      <c r="I5336" s="2">
        <v>0</v>
      </c>
      <c r="J5336" s="2">
        <v>0</v>
      </c>
      <c r="K5336" s="2">
        <v>0</v>
      </c>
    </row>
    <row r="5337" spans="1:11" x14ac:dyDescent="0.5">
      <c r="A5337" s="2" t="s">
        <v>27471</v>
      </c>
      <c r="B5337" s="2">
        <v>0.94079599999999997</v>
      </c>
      <c r="C5337" s="2">
        <v>54.731403</v>
      </c>
      <c r="D5337" s="2">
        <v>3.360271</v>
      </c>
      <c r="E5337" s="2">
        <v>198.59997899999999</v>
      </c>
      <c r="F5337" s="2">
        <v>27.211915000000001</v>
      </c>
      <c r="G5337" s="2">
        <v>0.188136</v>
      </c>
      <c r="H5337" s="2">
        <v>0.37519000000000002</v>
      </c>
      <c r="I5337" s="2">
        <v>4.0682850000000004</v>
      </c>
      <c r="J5337" s="2">
        <v>4.0376200000000004</v>
      </c>
      <c r="K5337" s="2">
        <v>4.4572719999999997</v>
      </c>
    </row>
    <row r="5338" spans="1:11" x14ac:dyDescent="0.5">
      <c r="A5338" s="2" t="s">
        <v>16564</v>
      </c>
      <c r="B5338" s="2">
        <v>2.8915009999999999</v>
      </c>
      <c r="C5338" s="2">
        <v>11.452985999999999</v>
      </c>
      <c r="D5338" s="2">
        <v>8.2855659999999993</v>
      </c>
      <c r="E5338" s="2">
        <v>10.409082</v>
      </c>
      <c r="F5338" s="2">
        <v>4.4178959999999998</v>
      </c>
      <c r="G5338" s="2">
        <v>9.8999389999999998</v>
      </c>
      <c r="H5338" s="2">
        <v>3.3125710000000002</v>
      </c>
      <c r="I5338" s="2">
        <v>4.4300160000000002</v>
      </c>
      <c r="J5338" s="2">
        <v>3.3880379999999999</v>
      </c>
      <c r="K5338" s="2">
        <v>4.0265370000000003</v>
      </c>
    </row>
    <row r="5339" spans="1:11" x14ac:dyDescent="0.5">
      <c r="A5339" s="2" t="s">
        <v>22008</v>
      </c>
      <c r="B5339" s="2">
        <v>0.81198700000000001</v>
      </c>
      <c r="C5339" s="2">
        <v>0.34010499999999999</v>
      </c>
      <c r="D5339" s="2">
        <v>2.1720250000000001</v>
      </c>
      <c r="E5339" s="2">
        <v>0.135272</v>
      </c>
      <c r="F5339" s="2">
        <v>0.56554700000000002</v>
      </c>
      <c r="G5339" s="2">
        <v>2.336433</v>
      </c>
      <c r="H5339" s="2">
        <v>0.76072200000000001</v>
      </c>
      <c r="I5339" s="2">
        <v>2.3199480000000001</v>
      </c>
      <c r="J5339" s="2">
        <v>3.1011470000000001</v>
      </c>
      <c r="K5339" s="2">
        <v>2.7063869999999999</v>
      </c>
    </row>
    <row r="5340" spans="1:11" x14ac:dyDescent="0.5">
      <c r="A5340" s="2" t="s">
        <v>11874</v>
      </c>
      <c r="B5340" s="2">
        <v>15.133652</v>
      </c>
      <c r="C5340" s="2">
        <v>15.814182000000001</v>
      </c>
      <c r="D5340" s="2">
        <v>14.981522</v>
      </c>
      <c r="E5340" s="2">
        <v>10.659509</v>
      </c>
      <c r="F5340" s="2">
        <v>20.733564999999999</v>
      </c>
      <c r="G5340" s="2">
        <v>23.870401000000001</v>
      </c>
      <c r="H5340" s="2">
        <v>29.214979</v>
      </c>
      <c r="I5340" s="2">
        <v>25.876041000000001</v>
      </c>
      <c r="J5340" s="2">
        <v>22.890820000000001</v>
      </c>
      <c r="K5340" s="2">
        <v>26.204723000000001</v>
      </c>
    </row>
    <row r="5341" spans="1:11" x14ac:dyDescent="0.5">
      <c r="A5341" s="2" t="s">
        <v>12369</v>
      </c>
      <c r="B5341" s="2">
        <v>19.790355000000002</v>
      </c>
      <c r="C5341" s="2">
        <v>56.470821999999998</v>
      </c>
      <c r="D5341" s="2">
        <v>34.001562999999997</v>
      </c>
      <c r="E5341" s="2">
        <v>21.430264000000001</v>
      </c>
      <c r="F5341" s="2">
        <v>33.833303000000001</v>
      </c>
      <c r="G5341" s="2">
        <v>21.790296999999999</v>
      </c>
      <c r="H5341" s="2">
        <v>24.769482</v>
      </c>
      <c r="I5341" s="2">
        <v>54.776555000000002</v>
      </c>
      <c r="J5341" s="2">
        <v>55.889211000000003</v>
      </c>
      <c r="K5341" s="2">
        <v>60.293508000000003</v>
      </c>
    </row>
    <row r="5342" spans="1:11" x14ac:dyDescent="0.5">
      <c r="A5342" s="2" t="s">
        <v>19720</v>
      </c>
      <c r="B5342" s="2">
        <v>3.5604969999999998</v>
      </c>
      <c r="C5342" s="2">
        <v>6.5389220000000003</v>
      </c>
      <c r="D5342" s="2">
        <v>4.7698729999999996</v>
      </c>
      <c r="E5342" s="2">
        <v>3.0114230000000002</v>
      </c>
      <c r="F5342" s="2">
        <v>5.6187449999999997</v>
      </c>
      <c r="G5342" s="2">
        <v>4.6319939999999997</v>
      </c>
      <c r="H5342" s="2">
        <v>5.1960040000000003</v>
      </c>
      <c r="I5342" s="2">
        <v>9.6511069999999997</v>
      </c>
      <c r="J5342" s="2">
        <v>9.5467899999999997</v>
      </c>
      <c r="K5342" s="2">
        <v>8.9860520000000008</v>
      </c>
    </row>
    <row r="5343" spans="1:11" x14ac:dyDescent="0.5">
      <c r="A5343" s="2" t="s">
        <v>31292</v>
      </c>
      <c r="B5343" s="2">
        <v>0.195632</v>
      </c>
      <c r="C5343" s="2">
        <v>0.24582399999999999</v>
      </c>
      <c r="D5343" s="2">
        <v>0</v>
      </c>
      <c r="E5343" s="2">
        <v>0</v>
      </c>
      <c r="F5343" s="2">
        <v>0</v>
      </c>
      <c r="G5343" s="2">
        <v>0</v>
      </c>
      <c r="H5343" s="2">
        <v>0</v>
      </c>
      <c r="I5343" s="2">
        <v>65.955444</v>
      </c>
      <c r="J5343" s="2">
        <v>55.689605999999998</v>
      </c>
      <c r="K5343" s="2">
        <v>59.968141000000003</v>
      </c>
    </row>
    <row r="5344" spans="1:11" x14ac:dyDescent="0.5">
      <c r="A5344" s="2" t="s">
        <v>32265</v>
      </c>
      <c r="B5344" s="2">
        <v>0.16386200000000001</v>
      </c>
      <c r="C5344" s="2">
        <v>1.02952</v>
      </c>
      <c r="D5344" s="2">
        <v>1.342951</v>
      </c>
      <c r="E5344" s="2">
        <v>0.32758300000000001</v>
      </c>
      <c r="F5344" s="2">
        <v>0</v>
      </c>
      <c r="G5344" s="2">
        <v>0</v>
      </c>
      <c r="H5344" s="2">
        <v>0.34541300000000003</v>
      </c>
      <c r="I5344" s="2">
        <v>192.57626500000001</v>
      </c>
      <c r="J5344" s="2">
        <v>212.44553500000001</v>
      </c>
      <c r="K5344" s="2">
        <v>207.52403000000001</v>
      </c>
    </row>
    <row r="5345" spans="1:11" x14ac:dyDescent="0.5">
      <c r="A5345" s="2" t="s">
        <v>20596</v>
      </c>
      <c r="B5345" s="2">
        <v>3.208202</v>
      </c>
      <c r="C5345" s="2">
        <v>6.3626820000000004</v>
      </c>
      <c r="D5345" s="2">
        <v>5.6625269999999999</v>
      </c>
      <c r="E5345" s="2">
        <v>8.3454390000000007</v>
      </c>
      <c r="F5345" s="2">
        <v>12.511272999999999</v>
      </c>
      <c r="G5345" s="2">
        <v>3.595399</v>
      </c>
      <c r="H5345" s="2">
        <v>6.3145879999999996</v>
      </c>
      <c r="I5345" s="2">
        <v>12.847458</v>
      </c>
      <c r="J5345" s="2">
        <v>13.997253000000001</v>
      </c>
      <c r="K5345" s="2">
        <v>12.826864</v>
      </c>
    </row>
    <row r="5346" spans="1:11" x14ac:dyDescent="0.5">
      <c r="A5346" s="2" t="s">
        <v>20005</v>
      </c>
      <c r="B5346" s="2">
        <v>5.2763710000000001</v>
      </c>
      <c r="C5346" s="2">
        <v>5.6829489999999998</v>
      </c>
      <c r="D5346" s="2">
        <v>8.1248520000000006</v>
      </c>
      <c r="E5346" s="2">
        <v>4.4878859999999996</v>
      </c>
      <c r="F5346" s="2">
        <v>10.421091000000001</v>
      </c>
      <c r="G5346" s="2">
        <v>4.2954819999999998</v>
      </c>
      <c r="H5346" s="2">
        <v>5.5956970000000004</v>
      </c>
      <c r="I5346" s="2">
        <v>13.077707</v>
      </c>
      <c r="J5346" s="2">
        <v>12.692788</v>
      </c>
      <c r="K5346" s="2">
        <v>13.640366</v>
      </c>
    </row>
    <row r="5347" spans="1:11" x14ac:dyDescent="0.5">
      <c r="A5347" s="2" t="s">
        <v>8410</v>
      </c>
      <c r="B5347" s="2">
        <v>24.761208</v>
      </c>
      <c r="C5347" s="2">
        <v>14.726329</v>
      </c>
      <c r="D5347" s="2">
        <v>23.888947000000002</v>
      </c>
      <c r="E5347" s="2">
        <v>18.683009999999999</v>
      </c>
      <c r="F5347" s="2">
        <v>27.056477999999998</v>
      </c>
      <c r="G5347" s="2">
        <v>47.454348000000003</v>
      </c>
      <c r="H5347" s="2">
        <v>28.188006000000001</v>
      </c>
      <c r="I5347" s="2">
        <v>13.39364</v>
      </c>
      <c r="J5347" s="2">
        <v>12.744016999999999</v>
      </c>
      <c r="K5347" s="2">
        <v>12.169198</v>
      </c>
    </row>
    <row r="5348" spans="1:11" x14ac:dyDescent="0.5">
      <c r="A5348" s="2" t="s">
        <v>7455</v>
      </c>
      <c r="B5348" s="2">
        <v>60.539580999999998</v>
      </c>
      <c r="C5348" s="2">
        <v>57.896177000000002</v>
      </c>
      <c r="D5348" s="2">
        <v>47.169507000000003</v>
      </c>
      <c r="E5348" s="2">
        <v>44.902033000000003</v>
      </c>
      <c r="F5348" s="2">
        <v>65.019081</v>
      </c>
      <c r="G5348" s="2">
        <v>60.037050000000001</v>
      </c>
      <c r="H5348" s="2">
        <v>51.223118999999997</v>
      </c>
      <c r="I5348" s="2">
        <v>53.410851999999998</v>
      </c>
      <c r="J5348" s="2">
        <v>58.164700000000003</v>
      </c>
      <c r="K5348" s="2">
        <v>52.718170000000001</v>
      </c>
    </row>
    <row r="5349" spans="1:11" x14ac:dyDescent="0.5">
      <c r="A5349" s="2" t="s">
        <v>4872</v>
      </c>
      <c r="B5349" s="2">
        <v>204.26538500000001</v>
      </c>
      <c r="C5349" s="2">
        <v>310.87713300000001</v>
      </c>
      <c r="D5349" s="2">
        <v>187.308302</v>
      </c>
      <c r="E5349" s="2">
        <v>162.749706</v>
      </c>
      <c r="F5349" s="2">
        <v>177.37606500000001</v>
      </c>
      <c r="G5349" s="2">
        <v>173.44435200000001</v>
      </c>
      <c r="H5349" s="2">
        <v>171.60822400000001</v>
      </c>
      <c r="I5349" s="2">
        <v>256.563717</v>
      </c>
      <c r="J5349" s="2">
        <v>231.90353200000001</v>
      </c>
      <c r="K5349" s="2">
        <v>253.98810700000001</v>
      </c>
    </row>
    <row r="5350" spans="1:11" x14ac:dyDescent="0.5">
      <c r="A5350" s="2" t="s">
        <v>14197</v>
      </c>
      <c r="B5350" s="2">
        <v>14.332395999999999</v>
      </c>
      <c r="C5350" s="2">
        <v>17.775708999999999</v>
      </c>
      <c r="D5350" s="2">
        <v>20.880113000000001</v>
      </c>
      <c r="E5350" s="2">
        <v>18.419384000000001</v>
      </c>
      <c r="F5350" s="2">
        <v>19.517108</v>
      </c>
      <c r="G5350" s="2">
        <v>15.54304</v>
      </c>
      <c r="H5350" s="2">
        <v>14.517423000000001</v>
      </c>
      <c r="I5350" s="2">
        <v>14.092997</v>
      </c>
      <c r="J5350" s="2">
        <v>13.246556999999999</v>
      </c>
      <c r="K5350" s="2">
        <v>13.260968999999999</v>
      </c>
    </row>
    <row r="5351" spans="1:11" x14ac:dyDescent="0.5">
      <c r="A5351" s="2" t="s">
        <v>10679</v>
      </c>
      <c r="B5351" s="2">
        <v>11.676717</v>
      </c>
      <c r="C5351" s="2">
        <v>40.746105999999997</v>
      </c>
      <c r="D5351" s="2">
        <v>25.783411000000001</v>
      </c>
      <c r="E5351" s="2">
        <v>62.695734000000002</v>
      </c>
      <c r="F5351" s="2">
        <v>65.282263</v>
      </c>
      <c r="G5351" s="2">
        <v>29.605212000000002</v>
      </c>
      <c r="H5351" s="2">
        <v>16.714169999999999</v>
      </c>
      <c r="I5351" s="2">
        <v>15.027861</v>
      </c>
      <c r="J5351" s="2">
        <v>16.882583</v>
      </c>
      <c r="K5351" s="2">
        <v>16.418959000000001</v>
      </c>
    </row>
    <row r="5352" spans="1:11" x14ac:dyDescent="0.5">
      <c r="A5352" s="2" t="s">
        <v>21028</v>
      </c>
      <c r="B5352" s="2">
        <v>1.603002</v>
      </c>
      <c r="C5352" s="2">
        <v>10.635387</v>
      </c>
      <c r="D5352" s="2">
        <v>3.8755809999999999</v>
      </c>
      <c r="E5352" s="2">
        <v>2.8841540000000001</v>
      </c>
      <c r="F5352" s="2">
        <v>4.9693839999999998</v>
      </c>
      <c r="G5352" s="2">
        <v>3.1854640000000001</v>
      </c>
      <c r="H5352" s="2">
        <v>1.7571030000000001</v>
      </c>
      <c r="I5352" s="2">
        <v>8.4271619999999992</v>
      </c>
      <c r="J5352" s="2">
        <v>7.3259460000000001</v>
      </c>
      <c r="K5352" s="2">
        <v>7.753851</v>
      </c>
    </row>
    <row r="5353" spans="1:11" x14ac:dyDescent="0.5">
      <c r="A5353" s="2" t="s">
        <v>8068</v>
      </c>
      <c r="B5353" s="2">
        <v>15.651723</v>
      </c>
      <c r="C5353" s="2">
        <v>32.900891000000001</v>
      </c>
      <c r="D5353" s="2">
        <v>59.100785999999999</v>
      </c>
      <c r="E5353" s="2">
        <v>64.731680999999995</v>
      </c>
      <c r="F5353" s="2">
        <v>47.680228</v>
      </c>
      <c r="G5353" s="2">
        <v>51.016077000000003</v>
      </c>
      <c r="H5353" s="2">
        <v>64.238240000000005</v>
      </c>
      <c r="I5353" s="2">
        <v>31.059443000000002</v>
      </c>
      <c r="J5353" s="2">
        <v>31.887018000000001</v>
      </c>
      <c r="K5353" s="2">
        <v>28.635369000000001</v>
      </c>
    </row>
    <row r="5354" spans="1:11" x14ac:dyDescent="0.5">
      <c r="A5354" s="2" t="s">
        <v>13469</v>
      </c>
      <c r="B5354" s="2">
        <v>8.59938</v>
      </c>
      <c r="C5354" s="2">
        <v>32.195030000000003</v>
      </c>
      <c r="D5354" s="2">
        <v>24.860061000000002</v>
      </c>
      <c r="E5354" s="2">
        <v>70.560912000000002</v>
      </c>
      <c r="F5354" s="2">
        <v>58.369160000000001</v>
      </c>
      <c r="G5354" s="2">
        <v>17.774656</v>
      </c>
      <c r="H5354" s="2">
        <v>10.460295</v>
      </c>
      <c r="I5354" s="2">
        <v>15.734586</v>
      </c>
      <c r="J5354" s="2">
        <v>15.084384</v>
      </c>
      <c r="K5354" s="2">
        <v>15.873977999999999</v>
      </c>
    </row>
    <row r="5355" spans="1:11" x14ac:dyDescent="0.5">
      <c r="A5355" s="2" t="s">
        <v>17676</v>
      </c>
      <c r="B5355" s="2">
        <v>0</v>
      </c>
      <c r="C5355" s="2">
        <v>1.228424</v>
      </c>
      <c r="D5355" s="2">
        <v>0.111278</v>
      </c>
      <c r="E5355" s="2">
        <v>4.0172990000000004</v>
      </c>
      <c r="F5355" s="2">
        <v>0</v>
      </c>
      <c r="G5355" s="2">
        <v>7.8074690000000002</v>
      </c>
      <c r="H5355" s="2">
        <v>5.7243000000000002E-2</v>
      </c>
      <c r="I5355" s="2">
        <v>0</v>
      </c>
      <c r="J5355" s="2">
        <v>0</v>
      </c>
      <c r="K5355" s="2">
        <v>0</v>
      </c>
    </row>
    <row r="5356" spans="1:11" x14ac:dyDescent="0.5">
      <c r="A5356" s="2" t="s">
        <v>9690</v>
      </c>
      <c r="B5356" s="2">
        <v>24.728559000000001</v>
      </c>
      <c r="C5356" s="2">
        <v>29.976367</v>
      </c>
      <c r="D5356" s="2">
        <v>50.964368999999998</v>
      </c>
      <c r="E5356" s="2">
        <v>48.883178000000001</v>
      </c>
      <c r="F5356" s="2">
        <v>46.884452000000003</v>
      </c>
      <c r="G5356" s="2">
        <v>35.609774999999999</v>
      </c>
      <c r="H5356" s="2">
        <v>83.892994999999999</v>
      </c>
      <c r="I5356" s="2">
        <v>33.663891999999997</v>
      </c>
      <c r="J5356" s="2">
        <v>34.563048999999999</v>
      </c>
      <c r="K5356" s="2">
        <v>29.644424999999998</v>
      </c>
    </row>
    <row r="5357" spans="1:11" x14ac:dyDescent="0.5">
      <c r="A5357" s="2" t="s">
        <v>22760</v>
      </c>
      <c r="B5357" s="2">
        <v>0.61727699999999996</v>
      </c>
      <c r="C5357" s="2">
        <v>5.1786019999999997</v>
      </c>
      <c r="D5357" s="2">
        <v>0.89275700000000002</v>
      </c>
      <c r="E5357" s="2">
        <v>1.3066089999999999</v>
      </c>
      <c r="F5357" s="2">
        <v>0.475914</v>
      </c>
      <c r="G5357" s="2">
        <v>1.7847</v>
      </c>
      <c r="H5357" s="2">
        <v>0.440108</v>
      </c>
      <c r="I5357" s="2">
        <v>0.74349500000000002</v>
      </c>
      <c r="J5357" s="2">
        <v>0.91409700000000005</v>
      </c>
      <c r="K5357" s="2">
        <v>0.93604699999999996</v>
      </c>
    </row>
    <row r="5358" spans="1:11" x14ac:dyDescent="0.5">
      <c r="A5358" s="2" t="s">
        <v>28865</v>
      </c>
      <c r="B5358" s="2">
        <v>0.231685</v>
      </c>
      <c r="C5358" s="2">
        <v>0</v>
      </c>
      <c r="D5358" s="2">
        <v>5.9337000000000001E-2</v>
      </c>
      <c r="E5358" s="2">
        <v>5.7896000000000003E-2</v>
      </c>
      <c r="F5358" s="2">
        <v>0</v>
      </c>
      <c r="G5358" s="2">
        <v>6.1223E-2</v>
      </c>
      <c r="H5358" s="2">
        <v>0</v>
      </c>
      <c r="I5358" s="2">
        <v>0</v>
      </c>
      <c r="J5358" s="2">
        <v>0</v>
      </c>
      <c r="K5358" s="2">
        <v>0</v>
      </c>
    </row>
    <row r="5359" spans="1:11" x14ac:dyDescent="0.5">
      <c r="A5359" s="2" t="s">
        <v>16236</v>
      </c>
      <c r="B5359" s="2">
        <v>5.5068239999999999</v>
      </c>
      <c r="C5359" s="2">
        <v>7.7739700000000003</v>
      </c>
      <c r="D5359" s="2">
        <v>6.9647709999999998</v>
      </c>
      <c r="E5359" s="2">
        <v>4.8588560000000003</v>
      </c>
      <c r="F5359" s="2">
        <v>12.475031</v>
      </c>
      <c r="G5359" s="2">
        <v>10.563658</v>
      </c>
      <c r="H5359" s="2">
        <v>6.7355609999999997</v>
      </c>
      <c r="I5359" s="2">
        <v>17.255261999999998</v>
      </c>
      <c r="J5359" s="2">
        <v>16.983355</v>
      </c>
      <c r="K5359" s="2">
        <v>15.422869</v>
      </c>
    </row>
    <row r="5360" spans="1:11" x14ac:dyDescent="0.5">
      <c r="A5360" s="2" t="s">
        <v>24069</v>
      </c>
      <c r="B5360" s="2">
        <v>0</v>
      </c>
      <c r="C5360" s="2">
        <v>3.3883000000000003E-2</v>
      </c>
      <c r="D5360" s="2">
        <v>0</v>
      </c>
      <c r="E5360" s="2">
        <v>0</v>
      </c>
      <c r="F5360" s="2">
        <v>0</v>
      </c>
      <c r="G5360" s="2">
        <v>1.0830789999999999</v>
      </c>
      <c r="H5360" s="2">
        <v>0</v>
      </c>
      <c r="I5360" s="2">
        <v>0</v>
      </c>
      <c r="J5360" s="2">
        <v>0</v>
      </c>
      <c r="K5360" s="2">
        <v>0</v>
      </c>
    </row>
    <row r="5361" spans="1:11" x14ac:dyDescent="0.5">
      <c r="A5361" s="2" t="s">
        <v>9632</v>
      </c>
      <c r="B5361" s="2">
        <v>8.7251139999999996</v>
      </c>
      <c r="C5361" s="2">
        <v>11.770372999999999</v>
      </c>
      <c r="D5361" s="2">
        <v>19.730338</v>
      </c>
      <c r="E5361" s="2">
        <v>11.492327</v>
      </c>
      <c r="F5361" s="2">
        <v>11.474099000000001</v>
      </c>
      <c r="G5361" s="2">
        <v>36.150002000000001</v>
      </c>
      <c r="H5361" s="2">
        <v>14.116997</v>
      </c>
      <c r="I5361" s="2">
        <v>16.67475</v>
      </c>
      <c r="J5361" s="2">
        <v>15.568225999999999</v>
      </c>
      <c r="K5361" s="2">
        <v>14.552752999999999</v>
      </c>
    </row>
    <row r="5362" spans="1:11" x14ac:dyDescent="0.5">
      <c r="A5362" s="2" t="s">
        <v>31665</v>
      </c>
      <c r="B5362" s="2">
        <v>0.42291000000000001</v>
      </c>
      <c r="C5362" s="2">
        <v>0.70855199999999996</v>
      </c>
      <c r="D5362" s="2">
        <v>0</v>
      </c>
      <c r="E5362" s="2">
        <v>0.42272700000000002</v>
      </c>
      <c r="F5362" s="2">
        <v>0.160667</v>
      </c>
      <c r="G5362" s="2">
        <v>0</v>
      </c>
      <c r="H5362" s="2">
        <v>0</v>
      </c>
      <c r="I5362" s="2">
        <v>1.4768190000000001</v>
      </c>
      <c r="J5362" s="2">
        <v>0</v>
      </c>
      <c r="K5362" s="2">
        <v>0.92503500000000005</v>
      </c>
    </row>
    <row r="5363" spans="1:11" x14ac:dyDescent="0.5">
      <c r="A5363" s="2" t="s">
        <v>28510</v>
      </c>
      <c r="B5363" s="2">
        <v>8.4831000000000004E-2</v>
      </c>
      <c r="C5363" s="2">
        <v>0</v>
      </c>
      <c r="D5363" s="2">
        <v>0.17381099999999999</v>
      </c>
      <c r="E5363" s="2">
        <v>0.16958899999999999</v>
      </c>
      <c r="F5363" s="2">
        <v>0</v>
      </c>
      <c r="G5363" s="2">
        <v>8.9667999999999998E-2</v>
      </c>
      <c r="H5363" s="2">
        <v>0</v>
      </c>
      <c r="I5363" s="2">
        <v>8.0791000000000002E-2</v>
      </c>
      <c r="J5363" s="2">
        <v>0</v>
      </c>
      <c r="K5363" s="2">
        <v>0</v>
      </c>
    </row>
    <row r="5364" spans="1:11" x14ac:dyDescent="0.5">
      <c r="A5364" s="2" t="s">
        <v>24553</v>
      </c>
      <c r="B5364" s="2">
        <v>0.29438599999999998</v>
      </c>
      <c r="C5364" s="2">
        <v>2.4506920000000001</v>
      </c>
      <c r="D5364" s="2">
        <v>3.8828930000000001</v>
      </c>
      <c r="E5364" s="2">
        <v>10.18871</v>
      </c>
      <c r="F5364" s="2">
        <v>1.342076</v>
      </c>
      <c r="G5364" s="2">
        <v>0.89461500000000005</v>
      </c>
      <c r="H5364" s="2">
        <v>0.38784400000000002</v>
      </c>
      <c r="I5364" s="2">
        <v>1.191557</v>
      </c>
      <c r="J5364" s="2">
        <v>1.1757880000000001</v>
      </c>
      <c r="K5364" s="2">
        <v>1.5867880000000001</v>
      </c>
    </row>
    <row r="5365" spans="1:11" x14ac:dyDescent="0.5">
      <c r="A5365" s="2" t="s">
        <v>26274</v>
      </c>
      <c r="B5365" s="2">
        <v>0.40220800000000001</v>
      </c>
      <c r="C5365" s="2">
        <v>0.11231099999999999</v>
      </c>
      <c r="D5365" s="2">
        <v>0.228912</v>
      </c>
      <c r="E5365" s="2">
        <v>8.9341000000000004E-2</v>
      </c>
      <c r="F5365" s="2">
        <v>0</v>
      </c>
      <c r="G5365" s="2">
        <v>0.37790200000000002</v>
      </c>
      <c r="H5365" s="2">
        <v>0</v>
      </c>
      <c r="I5365" s="2">
        <v>0.212807</v>
      </c>
      <c r="J5365" s="2">
        <v>0.12981300000000001</v>
      </c>
      <c r="K5365" s="2">
        <v>0.29325099999999998</v>
      </c>
    </row>
    <row r="5366" spans="1:11" x14ac:dyDescent="0.5">
      <c r="A5366" s="2" t="s">
        <v>16906</v>
      </c>
      <c r="B5366" s="2">
        <v>7.1652579999999997</v>
      </c>
      <c r="C5366" s="2">
        <v>26.280833000000001</v>
      </c>
      <c r="D5366" s="2">
        <v>1.983905</v>
      </c>
      <c r="E5366" s="2">
        <v>1.5485739999999999</v>
      </c>
      <c r="F5366" s="2">
        <v>2.2071390000000002</v>
      </c>
      <c r="G5366" s="2">
        <v>9.2113530000000008</v>
      </c>
      <c r="H5366" s="2">
        <v>4.2862660000000004</v>
      </c>
      <c r="I5366" s="2">
        <v>3.3197909999999999</v>
      </c>
      <c r="J5366" s="2">
        <v>2.6250990000000001</v>
      </c>
      <c r="K5366" s="2">
        <v>5.9907009999999996</v>
      </c>
    </row>
    <row r="5367" spans="1:11" x14ac:dyDescent="0.5">
      <c r="A5367" s="2" t="s">
        <v>4342</v>
      </c>
      <c r="B5367" s="2">
        <v>118.68322999999999</v>
      </c>
      <c r="C5367" s="2">
        <v>732.95927600000005</v>
      </c>
      <c r="D5367" s="2">
        <v>55.684493000000003</v>
      </c>
      <c r="E5367" s="2">
        <v>55.033932999999998</v>
      </c>
      <c r="F5367" s="2">
        <v>72.995660999999998</v>
      </c>
      <c r="G5367" s="2">
        <v>283.041585</v>
      </c>
      <c r="H5367" s="2">
        <v>74.091170000000005</v>
      </c>
      <c r="I5367" s="2">
        <v>96.644837999999993</v>
      </c>
      <c r="J5367" s="2">
        <v>91.932049000000006</v>
      </c>
      <c r="K5367" s="2">
        <v>119.221535</v>
      </c>
    </row>
    <row r="5368" spans="1:11" x14ac:dyDescent="0.5">
      <c r="A5368" s="2" t="s">
        <v>4664</v>
      </c>
      <c r="B5368" s="2">
        <v>115.27108699999999</v>
      </c>
      <c r="C5368" s="2">
        <v>718.80815800000005</v>
      </c>
      <c r="D5368" s="2">
        <v>53.275275999999998</v>
      </c>
      <c r="E5368" s="2">
        <v>68.030786000000006</v>
      </c>
      <c r="F5368" s="2">
        <v>67.737092000000004</v>
      </c>
      <c r="G5368" s="2">
        <v>202.396446</v>
      </c>
      <c r="H5368" s="2">
        <v>73.501807999999997</v>
      </c>
      <c r="I5368" s="2">
        <v>91.750730000000004</v>
      </c>
      <c r="J5368" s="2">
        <v>96.992731000000006</v>
      </c>
      <c r="K5368" s="2">
        <v>118.39122999999999</v>
      </c>
    </row>
    <row r="5369" spans="1:11" x14ac:dyDescent="0.5">
      <c r="A5369" s="2" t="s">
        <v>6277</v>
      </c>
      <c r="B5369" s="2">
        <v>49.870480000000001</v>
      </c>
      <c r="C5369" s="2">
        <v>119.271449</v>
      </c>
      <c r="D5369" s="2">
        <v>46.691740000000003</v>
      </c>
      <c r="E5369" s="2">
        <v>60.018520000000002</v>
      </c>
      <c r="F5369" s="2">
        <v>40.752178999999998</v>
      </c>
      <c r="G5369" s="2">
        <v>85.970741000000004</v>
      </c>
      <c r="H5369" s="2">
        <v>40.785266999999997</v>
      </c>
      <c r="I5369" s="2">
        <v>39.486167000000002</v>
      </c>
      <c r="J5369" s="2">
        <v>40.372117000000003</v>
      </c>
      <c r="K5369" s="2">
        <v>51.104723</v>
      </c>
    </row>
    <row r="5370" spans="1:11" x14ac:dyDescent="0.5">
      <c r="A5370" s="2" t="s">
        <v>19155</v>
      </c>
      <c r="B5370" s="2">
        <v>9.8352330000000006</v>
      </c>
      <c r="C5370" s="2">
        <v>6.3216900000000003</v>
      </c>
      <c r="D5370" s="2">
        <v>8.4970210000000002</v>
      </c>
      <c r="E5370" s="2">
        <v>4.9079360000000003</v>
      </c>
      <c r="F5370" s="2">
        <v>8.213374</v>
      </c>
      <c r="G5370" s="2">
        <v>5.3656670000000002</v>
      </c>
      <c r="H5370" s="2">
        <v>4.5540669999999999</v>
      </c>
      <c r="I5370" s="2">
        <v>5.079097</v>
      </c>
      <c r="J5370" s="2">
        <v>5.9244260000000004</v>
      </c>
      <c r="K5370" s="2">
        <v>5.3250679999999999</v>
      </c>
    </row>
    <row r="5371" spans="1:11" x14ac:dyDescent="0.5">
      <c r="A5371" s="2" t="s">
        <v>18319</v>
      </c>
      <c r="B5371" s="2">
        <v>10.03964</v>
      </c>
      <c r="C5371" s="2">
        <v>9.0478290000000001</v>
      </c>
      <c r="D5371" s="2">
        <v>10.884821000000001</v>
      </c>
      <c r="E5371" s="2">
        <v>3.9790070000000002</v>
      </c>
      <c r="F5371" s="2">
        <v>10.074662</v>
      </c>
      <c r="G5371" s="2">
        <v>6.7137399999999996</v>
      </c>
      <c r="H5371" s="2">
        <v>7.4965250000000001</v>
      </c>
      <c r="I5371" s="2">
        <v>21.659737</v>
      </c>
      <c r="J5371" s="2">
        <v>21.680686000000001</v>
      </c>
      <c r="K5371" s="2">
        <v>21.566524000000001</v>
      </c>
    </row>
    <row r="5372" spans="1:11" x14ac:dyDescent="0.5">
      <c r="A5372" s="2" t="s">
        <v>17527</v>
      </c>
      <c r="B5372" s="2">
        <v>7.8201200000000002</v>
      </c>
      <c r="C5372" s="2">
        <v>9.8264960000000006</v>
      </c>
      <c r="D5372" s="2">
        <v>9.1557940000000002</v>
      </c>
      <c r="E5372" s="2">
        <v>7.5285580000000003</v>
      </c>
      <c r="F5372" s="2">
        <v>10.391392</v>
      </c>
      <c r="G5372" s="2">
        <v>8.1136090000000003</v>
      </c>
      <c r="H5372" s="2">
        <v>5.1276359999999999</v>
      </c>
      <c r="I5372" s="2">
        <v>11.669191</v>
      </c>
      <c r="J5372" s="2">
        <v>10.607544000000001</v>
      </c>
      <c r="K5372" s="2">
        <v>13.276384999999999</v>
      </c>
    </row>
    <row r="5373" spans="1:11" x14ac:dyDescent="0.5">
      <c r="A5373" s="2" t="s">
        <v>10678</v>
      </c>
      <c r="B5373" s="2">
        <v>30.405445</v>
      </c>
      <c r="C5373" s="2">
        <v>24.843599999999999</v>
      </c>
      <c r="D5373" s="2">
        <v>34.217703</v>
      </c>
      <c r="E5373" s="2">
        <v>40.123790999999997</v>
      </c>
      <c r="F5373" s="2">
        <v>45.123919000000001</v>
      </c>
      <c r="G5373" s="2">
        <v>29.605862999999999</v>
      </c>
      <c r="H5373" s="2">
        <v>31.783428000000001</v>
      </c>
      <c r="I5373" s="2">
        <v>30.526517999999999</v>
      </c>
      <c r="J5373" s="2">
        <v>30.551936999999999</v>
      </c>
      <c r="K5373" s="2">
        <v>30.000308</v>
      </c>
    </row>
    <row r="5374" spans="1:11" x14ac:dyDescent="0.5">
      <c r="A5374" s="2" t="s">
        <v>8522</v>
      </c>
      <c r="B5374" s="2">
        <v>25.865057</v>
      </c>
      <c r="C5374" s="2">
        <v>29.768961000000001</v>
      </c>
      <c r="D5374" s="2">
        <v>44.995305999999999</v>
      </c>
      <c r="E5374" s="2">
        <v>33.999329000000003</v>
      </c>
      <c r="F5374" s="2">
        <v>38.766630999999997</v>
      </c>
      <c r="G5374" s="2">
        <v>46.225729000000001</v>
      </c>
      <c r="H5374" s="2">
        <v>48.225022000000003</v>
      </c>
      <c r="I5374" s="2">
        <v>42.009763999999997</v>
      </c>
      <c r="J5374" s="2">
        <v>38.33466</v>
      </c>
      <c r="K5374" s="2">
        <v>34.313602000000003</v>
      </c>
    </row>
    <row r="5375" spans="1:11" x14ac:dyDescent="0.5">
      <c r="A5375" s="2" t="s">
        <v>20364</v>
      </c>
      <c r="B5375" s="2">
        <v>1.29979</v>
      </c>
      <c r="C5375" s="2">
        <v>1.2249540000000001</v>
      </c>
      <c r="D5375" s="2">
        <v>5.5759489999999996</v>
      </c>
      <c r="E5375" s="2">
        <v>4.466094</v>
      </c>
      <c r="F5375" s="2">
        <v>1.2036389999999999</v>
      </c>
      <c r="G5375" s="2">
        <v>3.8640840000000001</v>
      </c>
      <c r="H5375" s="2">
        <v>0.17124300000000001</v>
      </c>
      <c r="I5375" s="2">
        <v>0.38684000000000002</v>
      </c>
      <c r="J5375" s="2">
        <v>0.39328800000000003</v>
      </c>
      <c r="K5375" s="2">
        <v>0.38076500000000002</v>
      </c>
    </row>
    <row r="5376" spans="1:11" x14ac:dyDescent="0.5">
      <c r="A5376" s="2" t="s">
        <v>11650</v>
      </c>
      <c r="B5376" s="2">
        <v>16.513401999999999</v>
      </c>
      <c r="C5376" s="2">
        <v>11.949019</v>
      </c>
      <c r="D5376" s="2">
        <v>12.884269</v>
      </c>
      <c r="E5376" s="2">
        <v>18.141542999999999</v>
      </c>
      <c r="F5376" s="2">
        <v>18.179760999999999</v>
      </c>
      <c r="G5376" s="2">
        <v>24.858370000000001</v>
      </c>
      <c r="H5376" s="2">
        <v>6.6816760000000004</v>
      </c>
      <c r="I5376" s="2">
        <v>19.135276999999999</v>
      </c>
      <c r="J5376" s="2">
        <v>19.701744999999999</v>
      </c>
      <c r="K5376" s="2">
        <v>20.224606999999999</v>
      </c>
    </row>
    <row r="5377" spans="1:11" x14ac:dyDescent="0.5">
      <c r="A5377" s="2" t="s">
        <v>28211</v>
      </c>
      <c r="B5377" s="2">
        <v>0.72483600000000004</v>
      </c>
      <c r="C5377" s="2">
        <v>1.4117459999999999</v>
      </c>
      <c r="D5377" s="2">
        <v>1.113837</v>
      </c>
      <c r="E5377" s="2">
        <v>0.83320000000000005</v>
      </c>
      <c r="F5377" s="2">
        <v>0.95002900000000001</v>
      </c>
      <c r="G5377" s="2">
        <v>0.114924</v>
      </c>
      <c r="H5377" s="2">
        <v>0.57296800000000003</v>
      </c>
      <c r="I5377" s="2">
        <v>1.587726</v>
      </c>
      <c r="J5377" s="2">
        <v>1.719465</v>
      </c>
      <c r="K5377" s="2">
        <v>1.3929229999999999</v>
      </c>
    </row>
    <row r="5378" spans="1:11" x14ac:dyDescent="0.5">
      <c r="A5378" s="2" t="s">
        <v>25612</v>
      </c>
      <c r="B5378" s="2">
        <v>4.1452770000000001</v>
      </c>
      <c r="C5378" s="2">
        <v>1.6277539999999999</v>
      </c>
      <c r="D5378" s="2">
        <v>16.986512000000001</v>
      </c>
      <c r="E5378" s="2">
        <v>5.6972870000000002</v>
      </c>
      <c r="F5378" s="2">
        <v>0.88583800000000001</v>
      </c>
      <c r="G5378" s="2">
        <v>0.54770200000000002</v>
      </c>
      <c r="H5378" s="2">
        <v>0</v>
      </c>
      <c r="I5378" s="2">
        <v>0.98696499999999998</v>
      </c>
      <c r="J5378" s="2">
        <v>2.0068329999999999</v>
      </c>
      <c r="K5378" s="2">
        <v>0.97146500000000002</v>
      </c>
    </row>
    <row r="5379" spans="1:11" x14ac:dyDescent="0.5">
      <c r="A5379" s="2" t="s">
        <v>6783</v>
      </c>
      <c r="B5379" s="2">
        <v>46.234501000000002</v>
      </c>
      <c r="C5379" s="2">
        <v>20.488768</v>
      </c>
      <c r="D5379" s="2">
        <v>24.029803999999999</v>
      </c>
      <c r="E5379" s="2">
        <v>15.897779</v>
      </c>
      <c r="F5379" s="2">
        <v>48.514119000000001</v>
      </c>
      <c r="G5379" s="2">
        <v>72.230628999999993</v>
      </c>
      <c r="H5379" s="2">
        <v>85.829671000000005</v>
      </c>
      <c r="I5379" s="2">
        <v>16.292062000000001</v>
      </c>
      <c r="J5379" s="2">
        <v>17.667871000000002</v>
      </c>
      <c r="K5379" s="2">
        <v>14.071406</v>
      </c>
    </row>
    <row r="5380" spans="1:11" x14ac:dyDescent="0.5">
      <c r="A5380" s="2" t="s">
        <v>32606</v>
      </c>
      <c r="B5380" s="2">
        <v>0.42136099999999999</v>
      </c>
      <c r="C5380" s="2">
        <v>0.52946700000000002</v>
      </c>
      <c r="D5380" s="2">
        <v>2.5899760000000001</v>
      </c>
      <c r="E5380" s="2">
        <v>0.210589</v>
      </c>
      <c r="F5380" s="2">
        <v>4.5622290000000003</v>
      </c>
      <c r="G5380" s="2">
        <v>0</v>
      </c>
      <c r="H5380" s="2">
        <v>3.1087199999999999</v>
      </c>
      <c r="I5380" s="2">
        <v>3.6116410000000001</v>
      </c>
      <c r="J5380" s="2">
        <v>5.3037720000000004</v>
      </c>
      <c r="K5380" s="2">
        <v>5.7273740000000002</v>
      </c>
    </row>
    <row r="5381" spans="1:11" x14ac:dyDescent="0.5">
      <c r="A5381" s="2" t="s">
        <v>8982</v>
      </c>
      <c r="B5381" s="2">
        <v>19.599533000000001</v>
      </c>
      <c r="C5381" s="2">
        <v>86.511813000000004</v>
      </c>
      <c r="D5381" s="2">
        <v>39.062268000000003</v>
      </c>
      <c r="E5381" s="2">
        <v>50.936711000000003</v>
      </c>
      <c r="F5381" s="2">
        <v>38.990051999999999</v>
      </c>
      <c r="G5381" s="2">
        <v>41.735303000000002</v>
      </c>
      <c r="H5381" s="2">
        <v>25.164456000000001</v>
      </c>
      <c r="I5381" s="2">
        <v>26.947078000000001</v>
      </c>
      <c r="J5381" s="2">
        <v>29.604512</v>
      </c>
      <c r="K5381" s="2">
        <v>28.060533</v>
      </c>
    </row>
    <row r="5382" spans="1:11" x14ac:dyDescent="0.5">
      <c r="A5382" s="2" t="s">
        <v>30990</v>
      </c>
      <c r="B5382" s="2">
        <v>0.28194000000000002</v>
      </c>
      <c r="C5382" s="2">
        <v>0</v>
      </c>
      <c r="D5382" s="2">
        <v>0</v>
      </c>
      <c r="E5382" s="2">
        <v>0</v>
      </c>
      <c r="F5382" s="2">
        <v>0</v>
      </c>
      <c r="G5382" s="2">
        <v>0</v>
      </c>
      <c r="H5382" s="2">
        <v>0</v>
      </c>
      <c r="I5382" s="2">
        <v>0</v>
      </c>
      <c r="J5382" s="2">
        <v>0</v>
      </c>
      <c r="K5382" s="2">
        <v>0</v>
      </c>
    </row>
    <row r="5383" spans="1:11" x14ac:dyDescent="0.5">
      <c r="A5383" s="2" t="s">
        <v>30642</v>
      </c>
      <c r="B5383" s="2">
        <v>0.94910399999999995</v>
      </c>
      <c r="C5383" s="2">
        <v>21.944061999999999</v>
      </c>
      <c r="D5383" s="2">
        <v>2.9169290000000001</v>
      </c>
      <c r="E5383" s="2">
        <v>83.484998000000004</v>
      </c>
      <c r="F5383" s="2">
        <v>16.874777999999999</v>
      </c>
      <c r="G5383" s="2">
        <v>0</v>
      </c>
      <c r="H5383" s="2">
        <v>1.6005290000000001</v>
      </c>
      <c r="I5383" s="2">
        <v>0.54234199999999999</v>
      </c>
      <c r="J5383" s="2">
        <v>1.1027640000000001</v>
      </c>
      <c r="K5383" s="2">
        <v>0.355883</v>
      </c>
    </row>
    <row r="5384" spans="1:11" x14ac:dyDescent="0.5">
      <c r="A5384" s="2" t="s">
        <v>21758</v>
      </c>
      <c r="B5384" s="2">
        <v>2.8498779999999999</v>
      </c>
      <c r="C5384" s="2">
        <v>2.5230190000000001</v>
      </c>
      <c r="D5384" s="2">
        <v>0.398121</v>
      </c>
      <c r="E5384" s="2">
        <v>0.51793500000000003</v>
      </c>
      <c r="F5384" s="2">
        <v>4.7244700000000002</v>
      </c>
      <c r="G5384" s="2">
        <v>2.5331220000000001</v>
      </c>
      <c r="H5384" s="2">
        <v>0.40959499999999999</v>
      </c>
      <c r="I5384" s="2">
        <v>0</v>
      </c>
      <c r="J5384" s="2">
        <v>0</v>
      </c>
      <c r="K5384" s="2">
        <v>6.0717E-2</v>
      </c>
    </row>
    <row r="5385" spans="1:11" x14ac:dyDescent="0.5">
      <c r="A5385" s="2" t="s">
        <v>30295</v>
      </c>
      <c r="B5385" s="2">
        <v>0</v>
      </c>
      <c r="C5385" s="2">
        <v>76.550809999999998</v>
      </c>
      <c r="D5385" s="2">
        <v>3.1425000000000002E-2</v>
      </c>
      <c r="E5385" s="2">
        <v>0.459926</v>
      </c>
      <c r="F5385" s="2">
        <v>0</v>
      </c>
      <c r="G5385" s="2">
        <v>0</v>
      </c>
      <c r="H5385" s="2">
        <v>0</v>
      </c>
      <c r="I5385" s="2">
        <v>0</v>
      </c>
      <c r="J5385" s="2">
        <v>0</v>
      </c>
      <c r="K5385" s="2">
        <v>0</v>
      </c>
    </row>
    <row r="5386" spans="1:11" x14ac:dyDescent="0.5">
      <c r="A5386" s="2" t="s">
        <v>8486</v>
      </c>
      <c r="B5386" s="2">
        <v>38.018284000000001</v>
      </c>
      <c r="C5386" s="2">
        <v>29.150039</v>
      </c>
      <c r="D5386" s="2">
        <v>52.339975000000003</v>
      </c>
      <c r="E5386" s="2">
        <v>41.358443999999999</v>
      </c>
      <c r="F5386" s="2">
        <v>63.150207000000002</v>
      </c>
      <c r="G5386" s="2">
        <v>46.614877</v>
      </c>
      <c r="H5386" s="2">
        <v>69.648949999999999</v>
      </c>
      <c r="I5386" s="2">
        <v>57.583098999999997</v>
      </c>
      <c r="J5386" s="2">
        <v>59.156728000000001</v>
      </c>
      <c r="K5386" s="2">
        <v>52.567197999999998</v>
      </c>
    </row>
    <row r="5387" spans="1:11" x14ac:dyDescent="0.5">
      <c r="A5387" s="2" t="s">
        <v>32830</v>
      </c>
      <c r="B5387" s="2">
        <v>0</v>
      </c>
      <c r="C5387" s="2">
        <v>0</v>
      </c>
      <c r="D5387" s="2">
        <v>0</v>
      </c>
      <c r="E5387" s="2">
        <v>0</v>
      </c>
      <c r="F5387" s="2">
        <v>0</v>
      </c>
      <c r="G5387" s="2">
        <v>0</v>
      </c>
      <c r="H5387" s="2">
        <v>0</v>
      </c>
      <c r="I5387" s="2">
        <v>0.112362</v>
      </c>
      <c r="J5387" s="2">
        <v>5.7118000000000002E-2</v>
      </c>
      <c r="K5387" s="2">
        <v>0</v>
      </c>
    </row>
    <row r="5388" spans="1:11" x14ac:dyDescent="0.5">
      <c r="A5388" s="2" t="s">
        <v>10886</v>
      </c>
      <c r="B5388" s="2">
        <v>33.247483000000003</v>
      </c>
      <c r="C5388" s="2">
        <v>27.140226999999999</v>
      </c>
      <c r="D5388" s="2">
        <v>52.209335000000003</v>
      </c>
      <c r="E5388" s="2">
        <v>32.747926999999997</v>
      </c>
      <c r="F5388" s="2">
        <v>51.445892000000001</v>
      </c>
      <c r="G5388" s="2">
        <v>28.473573999999999</v>
      </c>
      <c r="H5388" s="2">
        <v>50.644596999999997</v>
      </c>
      <c r="I5388" s="2">
        <v>39.291200000000003</v>
      </c>
      <c r="J5388" s="2">
        <v>32.896813999999999</v>
      </c>
      <c r="K5388" s="2">
        <v>28.891862</v>
      </c>
    </row>
    <row r="5389" spans="1:11" x14ac:dyDescent="0.5">
      <c r="A5389" s="2" t="s">
        <v>8725</v>
      </c>
      <c r="B5389" s="2">
        <v>45.756950000000003</v>
      </c>
      <c r="C5389" s="2">
        <v>51.255966999999998</v>
      </c>
      <c r="D5389" s="2">
        <v>65.394026999999994</v>
      </c>
      <c r="E5389" s="2">
        <v>40.444324999999999</v>
      </c>
      <c r="F5389" s="2">
        <v>54.272914</v>
      </c>
      <c r="G5389" s="2">
        <v>44.235546999999997</v>
      </c>
      <c r="H5389" s="2">
        <v>63.044849999999997</v>
      </c>
      <c r="I5389" s="2">
        <v>41.143279</v>
      </c>
      <c r="J5389" s="2">
        <v>40.732968999999997</v>
      </c>
      <c r="K5389" s="2">
        <v>36.252299999999998</v>
      </c>
    </row>
    <row r="5390" spans="1:11" x14ac:dyDescent="0.5">
      <c r="A5390" s="2" t="s">
        <v>10294</v>
      </c>
      <c r="B5390" s="2">
        <v>34.73404</v>
      </c>
      <c r="C5390" s="2">
        <v>32.819884999999999</v>
      </c>
      <c r="D5390" s="2">
        <v>46.480142999999998</v>
      </c>
      <c r="E5390" s="2">
        <v>37.814036000000002</v>
      </c>
      <c r="F5390" s="2">
        <v>42.366537999999998</v>
      </c>
      <c r="G5390" s="2">
        <v>31.677803000000001</v>
      </c>
      <c r="H5390" s="2">
        <v>39.483350999999999</v>
      </c>
      <c r="I5390" s="2">
        <v>38.977682999999999</v>
      </c>
      <c r="J5390" s="2">
        <v>36.054554000000003</v>
      </c>
      <c r="K5390" s="2">
        <v>32.319707000000001</v>
      </c>
    </row>
    <row r="5391" spans="1:11" x14ac:dyDescent="0.5">
      <c r="A5391" s="2" t="s">
        <v>22136</v>
      </c>
      <c r="B5391" s="2">
        <v>0.42291000000000001</v>
      </c>
      <c r="C5391" s="2">
        <v>6.7312430000000001</v>
      </c>
      <c r="D5391" s="2">
        <v>2.7439149999999999</v>
      </c>
      <c r="E5391" s="2">
        <v>20.995417</v>
      </c>
      <c r="F5391" s="2">
        <v>20.726008</v>
      </c>
      <c r="G5391" s="2">
        <v>2.2351079999999999</v>
      </c>
      <c r="H5391" s="2">
        <v>1.337207</v>
      </c>
      <c r="I5391" s="2">
        <v>4.9674820000000004</v>
      </c>
      <c r="J5391" s="2">
        <v>3.2758590000000001</v>
      </c>
      <c r="K5391" s="2">
        <v>6.6073909999999998</v>
      </c>
    </row>
    <row r="5392" spans="1:11" x14ac:dyDescent="0.5">
      <c r="A5392" s="2" t="s">
        <v>28231</v>
      </c>
      <c r="B5392" s="2">
        <v>5.3853999999999999E-2</v>
      </c>
      <c r="C5392" s="2">
        <v>0</v>
      </c>
      <c r="D5392" s="2">
        <v>0</v>
      </c>
      <c r="E5392" s="2">
        <v>0</v>
      </c>
      <c r="F5392" s="2">
        <v>0</v>
      </c>
      <c r="G5392" s="2">
        <v>0.113848</v>
      </c>
      <c r="H5392" s="2">
        <v>0</v>
      </c>
      <c r="I5392" s="2">
        <v>0</v>
      </c>
      <c r="J5392" s="2">
        <v>0</v>
      </c>
      <c r="K5392" s="2">
        <v>0</v>
      </c>
    </row>
    <row r="5393" spans="1:11" x14ac:dyDescent="0.5">
      <c r="A5393" s="2" t="s">
        <v>27866</v>
      </c>
      <c r="B5393" s="2">
        <v>0.17303199999999999</v>
      </c>
      <c r="C5393" s="2">
        <v>6.5227999999999994E-2</v>
      </c>
      <c r="D5393" s="2">
        <v>0.124084</v>
      </c>
      <c r="E5393" s="2">
        <v>0.190252</v>
      </c>
      <c r="F5393" s="2">
        <v>0.39441700000000002</v>
      </c>
      <c r="G5393" s="2">
        <v>0.146318</v>
      </c>
      <c r="H5393" s="2">
        <v>0.36474200000000001</v>
      </c>
      <c r="I5393" s="2">
        <v>0</v>
      </c>
      <c r="J5393" s="2">
        <v>1.6754000000000002E-2</v>
      </c>
      <c r="K5393" s="2">
        <v>0</v>
      </c>
    </row>
    <row r="5394" spans="1:11" x14ac:dyDescent="0.5">
      <c r="A5394" s="2" t="s">
        <v>27908</v>
      </c>
      <c r="B5394" s="2">
        <v>0.77701100000000001</v>
      </c>
      <c r="C5394" s="2">
        <v>0.27592899999999998</v>
      </c>
      <c r="D5394" s="2">
        <v>0.38069999999999998</v>
      </c>
      <c r="E5394" s="2">
        <v>0.59094800000000003</v>
      </c>
      <c r="F5394" s="2">
        <v>0.40428599999999998</v>
      </c>
      <c r="G5394" s="2">
        <v>0.14283699999999999</v>
      </c>
      <c r="H5394" s="2">
        <v>0.26704899999999998</v>
      </c>
      <c r="I5394" s="2">
        <v>0.11261</v>
      </c>
      <c r="J5394" s="2">
        <v>0.163552</v>
      </c>
      <c r="K5394" s="2">
        <v>0.15834500000000001</v>
      </c>
    </row>
    <row r="5395" spans="1:11" x14ac:dyDescent="0.5">
      <c r="A5395" s="2" t="s">
        <v>30153</v>
      </c>
      <c r="B5395" s="2">
        <v>0.239649</v>
      </c>
      <c r="C5395" s="2">
        <v>0</v>
      </c>
      <c r="D5395" s="2">
        <v>0</v>
      </c>
      <c r="E5395" s="2">
        <v>0.23954500000000001</v>
      </c>
      <c r="F5395" s="2">
        <v>0</v>
      </c>
      <c r="G5395" s="2">
        <v>0</v>
      </c>
      <c r="H5395" s="2">
        <v>0</v>
      </c>
      <c r="I5395" s="2">
        <v>0</v>
      </c>
      <c r="J5395" s="2">
        <v>0</v>
      </c>
      <c r="K5395" s="2">
        <v>0</v>
      </c>
    </row>
    <row r="5396" spans="1:11" x14ac:dyDescent="0.5">
      <c r="A5396" s="2" t="s">
        <v>31900</v>
      </c>
      <c r="B5396" s="2">
        <v>49.988222999999998</v>
      </c>
      <c r="C5396" s="2">
        <v>9.8391749999999991</v>
      </c>
      <c r="D5396" s="2">
        <v>72.897840000000002</v>
      </c>
      <c r="E5396" s="2">
        <v>11.276267000000001</v>
      </c>
      <c r="F5396" s="2">
        <v>20.102620999999999</v>
      </c>
      <c r="G5396" s="2">
        <v>0</v>
      </c>
      <c r="H5396" s="2">
        <v>40.987661000000003</v>
      </c>
      <c r="I5396" s="2">
        <v>15.471973999999999</v>
      </c>
      <c r="J5396" s="2">
        <v>16.609181</v>
      </c>
      <c r="K5396" s="2">
        <v>16.023548999999999</v>
      </c>
    </row>
    <row r="5397" spans="1:11" x14ac:dyDescent="0.5">
      <c r="A5397" s="2" t="s">
        <v>29851</v>
      </c>
      <c r="B5397" s="2">
        <v>0.43572499999999997</v>
      </c>
      <c r="C5397" s="2">
        <v>0</v>
      </c>
      <c r="D5397" s="2">
        <v>0</v>
      </c>
      <c r="E5397" s="2">
        <v>0</v>
      </c>
      <c r="F5397" s="2">
        <v>0</v>
      </c>
      <c r="G5397" s="2">
        <v>0</v>
      </c>
      <c r="H5397" s="2">
        <v>0</v>
      </c>
      <c r="I5397" s="2">
        <v>0</v>
      </c>
      <c r="J5397" s="2">
        <v>0</v>
      </c>
      <c r="K5397" s="2">
        <v>0</v>
      </c>
    </row>
    <row r="5398" spans="1:11" x14ac:dyDescent="0.5">
      <c r="A5398" s="2" t="s">
        <v>32476</v>
      </c>
      <c r="B5398" s="2">
        <v>0.82312300000000005</v>
      </c>
      <c r="C5398" s="2">
        <v>0.517154</v>
      </c>
      <c r="D5398" s="2">
        <v>1.6337930000000001</v>
      </c>
      <c r="E5398" s="2">
        <v>1.76552</v>
      </c>
      <c r="F5398" s="2">
        <v>0.31271100000000002</v>
      </c>
      <c r="G5398" s="2">
        <v>0</v>
      </c>
      <c r="H5398" s="2">
        <v>0.61451500000000003</v>
      </c>
      <c r="I5398" s="2">
        <v>0.179649</v>
      </c>
      <c r="J5398" s="2">
        <v>6.6416000000000003E-2</v>
      </c>
      <c r="K5398" s="2">
        <v>0.24112800000000001</v>
      </c>
    </row>
    <row r="5399" spans="1:11" x14ac:dyDescent="0.5">
      <c r="A5399" s="2" t="s">
        <v>31849</v>
      </c>
      <c r="B5399" s="2">
        <v>0</v>
      </c>
      <c r="C5399" s="2">
        <v>0</v>
      </c>
      <c r="D5399" s="2">
        <v>0</v>
      </c>
      <c r="E5399" s="2">
        <v>0.105876</v>
      </c>
      <c r="F5399" s="2">
        <v>0</v>
      </c>
      <c r="G5399" s="2">
        <v>0</v>
      </c>
      <c r="H5399" s="2">
        <v>0</v>
      </c>
      <c r="I5399" s="2">
        <v>0</v>
      </c>
      <c r="J5399" s="2">
        <v>0</v>
      </c>
      <c r="K5399" s="2">
        <v>0</v>
      </c>
    </row>
    <row r="5400" spans="1:11" x14ac:dyDescent="0.5">
      <c r="A5400" s="2" t="s">
        <v>29924</v>
      </c>
      <c r="B5400" s="2">
        <v>0.13694200000000001</v>
      </c>
      <c r="C5400" s="2">
        <v>0.17207700000000001</v>
      </c>
      <c r="D5400" s="2">
        <v>1.8237749999999999</v>
      </c>
      <c r="E5400" s="2">
        <v>0.136883</v>
      </c>
      <c r="F5400" s="2">
        <v>0.15607599999999999</v>
      </c>
      <c r="G5400" s="2">
        <v>0</v>
      </c>
      <c r="H5400" s="2">
        <v>0</v>
      </c>
      <c r="I5400" s="2">
        <v>0</v>
      </c>
      <c r="J5400" s="2">
        <v>0.13259399999999999</v>
      </c>
      <c r="K5400" s="2">
        <v>0</v>
      </c>
    </row>
    <row r="5401" spans="1:11" x14ac:dyDescent="0.5">
      <c r="A5401" s="2" t="s">
        <v>32618</v>
      </c>
      <c r="B5401" s="2">
        <v>4.6647000000000001E-2</v>
      </c>
      <c r="C5401" s="2">
        <v>0.23446</v>
      </c>
      <c r="D5401" s="2">
        <v>0.38229999999999997</v>
      </c>
      <c r="E5401" s="2">
        <v>4.6627000000000002E-2</v>
      </c>
      <c r="F5401" s="2">
        <v>5.3164999999999997E-2</v>
      </c>
      <c r="G5401" s="2">
        <v>0</v>
      </c>
      <c r="H5401" s="2">
        <v>0</v>
      </c>
      <c r="I5401" s="2">
        <v>0</v>
      </c>
      <c r="J5401" s="2">
        <v>0</v>
      </c>
      <c r="K5401" s="2">
        <v>0</v>
      </c>
    </row>
    <row r="5402" spans="1:11" x14ac:dyDescent="0.5">
      <c r="A5402" s="2" t="s">
        <v>32442</v>
      </c>
      <c r="B5402" s="2">
        <v>9.0604000000000004E-2</v>
      </c>
      <c r="C5402" s="2">
        <v>0</v>
      </c>
      <c r="D5402" s="2">
        <v>0</v>
      </c>
      <c r="E5402" s="2">
        <v>0</v>
      </c>
      <c r="F5402" s="2">
        <v>0</v>
      </c>
      <c r="G5402" s="2">
        <v>0</v>
      </c>
      <c r="H5402" s="2">
        <v>0</v>
      </c>
      <c r="I5402" s="2">
        <v>0</v>
      </c>
      <c r="J5402" s="2">
        <v>0</v>
      </c>
      <c r="K5402" s="2">
        <v>0</v>
      </c>
    </row>
    <row r="5403" spans="1:11" x14ac:dyDescent="0.5">
      <c r="A5403" s="2" t="s">
        <v>25576</v>
      </c>
      <c r="B5403" s="2">
        <v>2.2932999999999999E-2</v>
      </c>
      <c r="C5403" s="2">
        <v>0</v>
      </c>
      <c r="D5403" s="2">
        <v>0</v>
      </c>
      <c r="E5403" s="2">
        <v>0</v>
      </c>
      <c r="F5403" s="2">
        <v>0</v>
      </c>
      <c r="G5403" s="2">
        <v>0.55752900000000005</v>
      </c>
      <c r="H5403" s="2">
        <v>0</v>
      </c>
      <c r="I5403" s="2">
        <v>0</v>
      </c>
      <c r="J5403" s="2">
        <v>0</v>
      </c>
      <c r="K5403" s="2">
        <v>0</v>
      </c>
    </row>
    <row r="5404" spans="1:11" x14ac:dyDescent="0.5">
      <c r="A5404" s="2" t="s">
        <v>32031</v>
      </c>
      <c r="B5404" s="2">
        <v>1.2114119999999999</v>
      </c>
      <c r="C5404" s="2">
        <v>1.1251180000000001</v>
      </c>
      <c r="D5404" s="2">
        <v>0.59353599999999995</v>
      </c>
      <c r="E5404" s="2">
        <v>0.368531</v>
      </c>
      <c r="F5404" s="2">
        <v>0.90044000000000002</v>
      </c>
      <c r="G5404" s="2">
        <v>0</v>
      </c>
      <c r="H5404" s="2">
        <v>0.61064200000000002</v>
      </c>
      <c r="I5404" s="2">
        <v>0.100323</v>
      </c>
      <c r="J5404" s="2">
        <v>0.101996</v>
      </c>
      <c r="K5404" s="2">
        <v>9.8748000000000002E-2</v>
      </c>
    </row>
    <row r="5405" spans="1:11" x14ac:dyDescent="0.5">
      <c r="A5405" s="2" t="s">
        <v>30776</v>
      </c>
      <c r="B5405" s="2">
        <v>0</v>
      </c>
      <c r="C5405" s="2">
        <v>0.34415400000000002</v>
      </c>
      <c r="D5405" s="2">
        <v>0.28058100000000002</v>
      </c>
      <c r="E5405" s="2">
        <v>0.18251000000000001</v>
      </c>
      <c r="F5405" s="2">
        <v>0.104051</v>
      </c>
      <c r="G5405" s="2">
        <v>0</v>
      </c>
      <c r="H5405" s="2">
        <v>0.192445</v>
      </c>
      <c r="I5405" s="2">
        <v>3.65177</v>
      </c>
      <c r="J5405" s="2">
        <v>2.9170750000000001</v>
      </c>
      <c r="K5405" s="2">
        <v>3.8511649999999999</v>
      </c>
    </row>
    <row r="5406" spans="1:11" x14ac:dyDescent="0.5">
      <c r="A5406" s="2" t="s">
        <v>31841</v>
      </c>
      <c r="B5406" s="2">
        <v>0</v>
      </c>
      <c r="C5406" s="2">
        <v>0</v>
      </c>
      <c r="D5406" s="2">
        <v>0</v>
      </c>
      <c r="E5406" s="2">
        <v>0.63878699999999999</v>
      </c>
      <c r="F5406" s="2">
        <v>0</v>
      </c>
      <c r="G5406" s="2">
        <v>0</v>
      </c>
      <c r="H5406" s="2">
        <v>0</v>
      </c>
      <c r="I5406" s="2">
        <v>0.202876</v>
      </c>
      <c r="J5406" s="2">
        <v>0</v>
      </c>
      <c r="K5406" s="2">
        <v>0</v>
      </c>
    </row>
    <row r="5407" spans="1:11" x14ac:dyDescent="0.5">
      <c r="A5407" s="2" t="s">
        <v>10038</v>
      </c>
      <c r="B5407" s="2">
        <v>33.422891999999997</v>
      </c>
      <c r="C5407" s="2">
        <v>49.418219000000001</v>
      </c>
      <c r="D5407" s="2">
        <v>40.208897</v>
      </c>
      <c r="E5407" s="2">
        <v>34.018343999999999</v>
      </c>
      <c r="F5407" s="2">
        <v>47.582424000000003</v>
      </c>
      <c r="G5407" s="2">
        <v>33.331099999999999</v>
      </c>
      <c r="H5407" s="2">
        <v>39.313822999999999</v>
      </c>
      <c r="I5407" s="2">
        <v>36.611435</v>
      </c>
      <c r="J5407" s="2">
        <v>36.935817</v>
      </c>
      <c r="K5407" s="2">
        <v>36.497762000000002</v>
      </c>
    </row>
    <row r="5408" spans="1:11" x14ac:dyDescent="0.5">
      <c r="A5408" s="2" t="s">
        <v>29429</v>
      </c>
      <c r="B5408" s="2">
        <v>0</v>
      </c>
      <c r="C5408" s="2">
        <v>0</v>
      </c>
      <c r="D5408" s="2">
        <v>0</v>
      </c>
      <c r="E5408" s="2">
        <v>0</v>
      </c>
      <c r="F5408" s="2">
        <v>0</v>
      </c>
      <c r="G5408" s="2">
        <v>0</v>
      </c>
      <c r="H5408" s="2">
        <v>0</v>
      </c>
      <c r="I5408" s="2">
        <v>0</v>
      </c>
      <c r="J5408" s="2">
        <v>0</v>
      </c>
      <c r="K5408" s="2">
        <v>0.233404</v>
      </c>
    </row>
    <row r="5409" spans="1:11" x14ac:dyDescent="0.5">
      <c r="A5409" s="2" t="s">
        <v>23341</v>
      </c>
      <c r="B5409" s="2">
        <v>0</v>
      </c>
      <c r="C5409" s="2">
        <v>2.8679480000000002</v>
      </c>
      <c r="D5409" s="2">
        <v>0</v>
      </c>
      <c r="E5409" s="2">
        <v>0</v>
      </c>
      <c r="F5409" s="2">
        <v>1.040508</v>
      </c>
      <c r="G5409" s="2">
        <v>1.447498</v>
      </c>
      <c r="H5409" s="2">
        <v>0</v>
      </c>
      <c r="I5409" s="2">
        <v>0.86946900000000005</v>
      </c>
      <c r="J5409" s="2">
        <v>0.88396200000000003</v>
      </c>
      <c r="K5409" s="2">
        <v>0.42790699999999998</v>
      </c>
    </row>
    <row r="5410" spans="1:11" x14ac:dyDescent="0.5">
      <c r="A5410" s="2" t="s">
        <v>18280</v>
      </c>
      <c r="B5410" s="2">
        <v>33.168686999999998</v>
      </c>
      <c r="C5410" s="2">
        <v>14.926553999999999</v>
      </c>
      <c r="D5410" s="2">
        <v>179.746894</v>
      </c>
      <c r="E5410" s="2">
        <v>25.256927999999998</v>
      </c>
      <c r="F5410" s="2">
        <v>47.521543999999999</v>
      </c>
      <c r="G5410" s="2">
        <v>6.7744590000000002</v>
      </c>
      <c r="H5410" s="2">
        <v>104.372078</v>
      </c>
      <c r="I5410" s="2">
        <v>19.960204999999998</v>
      </c>
      <c r="J5410" s="2">
        <v>25.392890999999999</v>
      </c>
      <c r="K5410" s="2">
        <v>23.237704999999998</v>
      </c>
    </row>
    <row r="5411" spans="1:11" x14ac:dyDescent="0.5">
      <c r="A5411" s="2" t="s">
        <v>22982</v>
      </c>
      <c r="B5411" s="2">
        <v>0</v>
      </c>
      <c r="C5411" s="2">
        <v>0</v>
      </c>
      <c r="D5411" s="2">
        <v>0</v>
      </c>
      <c r="E5411" s="2">
        <v>0</v>
      </c>
      <c r="F5411" s="2">
        <v>0</v>
      </c>
      <c r="G5411" s="2">
        <v>1.6610640000000001</v>
      </c>
      <c r="H5411" s="2">
        <v>0</v>
      </c>
      <c r="I5411" s="2">
        <v>0</v>
      </c>
      <c r="J5411" s="2">
        <v>0</v>
      </c>
      <c r="K5411" s="2">
        <v>0</v>
      </c>
    </row>
    <row r="5412" spans="1:11" x14ac:dyDescent="0.5">
      <c r="A5412" s="2" t="s">
        <v>31650</v>
      </c>
      <c r="B5412" s="2">
        <v>0</v>
      </c>
      <c r="C5412" s="2">
        <v>0</v>
      </c>
      <c r="D5412" s="2">
        <v>0</v>
      </c>
      <c r="E5412" s="2">
        <v>0.46740500000000001</v>
      </c>
      <c r="F5412" s="2">
        <v>0</v>
      </c>
      <c r="G5412" s="2">
        <v>0</v>
      </c>
      <c r="H5412" s="2">
        <v>0</v>
      </c>
      <c r="I5412" s="2">
        <v>0</v>
      </c>
      <c r="J5412" s="2">
        <v>0</v>
      </c>
      <c r="K5412" s="2">
        <v>0</v>
      </c>
    </row>
    <row r="5413" spans="1:11" x14ac:dyDescent="0.5">
      <c r="A5413" s="2" t="s">
        <v>29853</v>
      </c>
      <c r="B5413" s="2">
        <v>5.5732290000000004</v>
      </c>
      <c r="C5413" s="2">
        <v>6.4428789999999996</v>
      </c>
      <c r="D5413" s="2">
        <v>7.3081509999999996</v>
      </c>
      <c r="E5413" s="2">
        <v>6.6849769999999999</v>
      </c>
      <c r="F5413" s="2">
        <v>4.8274749999999997</v>
      </c>
      <c r="G5413" s="2">
        <v>0</v>
      </c>
      <c r="H5413" s="2">
        <v>5.7957150000000004</v>
      </c>
      <c r="I5413" s="2">
        <v>10.757153000000001</v>
      </c>
      <c r="J5413" s="2">
        <v>12.159617000000001</v>
      </c>
      <c r="K5413" s="2">
        <v>11.145490000000001</v>
      </c>
    </row>
    <row r="5414" spans="1:11" x14ac:dyDescent="0.5">
      <c r="A5414" s="2" t="s">
        <v>29650</v>
      </c>
      <c r="B5414" s="2">
        <v>3.390949</v>
      </c>
      <c r="C5414" s="2">
        <v>2.9498890000000002</v>
      </c>
      <c r="D5414" s="2">
        <v>2.6721979999999999</v>
      </c>
      <c r="E5414" s="2">
        <v>5.4753150000000002</v>
      </c>
      <c r="F5414" s="2">
        <v>2.8242370000000001</v>
      </c>
      <c r="G5414" s="2">
        <v>0</v>
      </c>
      <c r="H5414" s="2">
        <v>1.9244460000000001</v>
      </c>
      <c r="I5414" s="2">
        <v>2.2357779999999998</v>
      </c>
      <c r="J5414" s="2">
        <v>2.0204849999999999</v>
      </c>
      <c r="K5414" s="2">
        <v>1.344851</v>
      </c>
    </row>
    <row r="5415" spans="1:11" x14ac:dyDescent="0.5">
      <c r="A5415" s="2" t="s">
        <v>22655</v>
      </c>
      <c r="B5415" s="2">
        <v>19.500685000000001</v>
      </c>
      <c r="C5415" s="2">
        <v>4.8801230000000002</v>
      </c>
      <c r="D5415" s="2">
        <v>38.249806</v>
      </c>
      <c r="E5415" s="2">
        <v>0.88321000000000005</v>
      </c>
      <c r="F5415" s="2">
        <v>6.4404450000000004</v>
      </c>
      <c r="G5415" s="2">
        <v>1.84622</v>
      </c>
      <c r="H5415" s="2">
        <v>13.146255999999999</v>
      </c>
      <c r="I5415" s="2">
        <v>3.9727190000000001</v>
      </c>
      <c r="J5415" s="2">
        <v>3.720599</v>
      </c>
      <c r="K5415" s="2">
        <v>3.082033</v>
      </c>
    </row>
    <row r="5416" spans="1:11" x14ac:dyDescent="0.5">
      <c r="A5416" s="2" t="s">
        <v>23975</v>
      </c>
      <c r="B5416" s="2">
        <v>0.48949500000000001</v>
      </c>
      <c r="C5416" s="2">
        <v>1.230167</v>
      </c>
      <c r="D5416" s="2">
        <v>8.0234159999999992</v>
      </c>
      <c r="E5416" s="2">
        <v>11.008877999999999</v>
      </c>
      <c r="F5416" s="2">
        <v>9.2981999999999995E-2</v>
      </c>
      <c r="G5416" s="2">
        <v>1.121041</v>
      </c>
      <c r="H5416" s="2">
        <v>0</v>
      </c>
      <c r="I5416" s="2">
        <v>0</v>
      </c>
      <c r="J5416" s="2">
        <v>0</v>
      </c>
      <c r="K5416" s="2">
        <v>0</v>
      </c>
    </row>
    <row r="5417" spans="1:11" x14ac:dyDescent="0.5">
      <c r="A5417" s="2" t="s">
        <v>5393</v>
      </c>
      <c r="B5417" s="2">
        <v>143.526996</v>
      </c>
      <c r="C5417" s="2">
        <v>78.354909000000006</v>
      </c>
      <c r="D5417" s="2">
        <v>132.18356</v>
      </c>
      <c r="E5417" s="2">
        <v>80.825588999999994</v>
      </c>
      <c r="F5417" s="2">
        <v>157.57489100000001</v>
      </c>
      <c r="G5417" s="2">
        <v>125.95035300000001</v>
      </c>
      <c r="H5417" s="2">
        <v>90.402286000000004</v>
      </c>
      <c r="I5417" s="2">
        <v>111.006551</v>
      </c>
      <c r="J5417" s="2">
        <v>110.317139</v>
      </c>
      <c r="K5417" s="2">
        <v>115.20922899999999</v>
      </c>
    </row>
    <row r="5418" spans="1:11" x14ac:dyDescent="0.5">
      <c r="A5418" s="2" t="s">
        <v>29148</v>
      </c>
      <c r="B5418" s="2">
        <v>2.9218150000000001</v>
      </c>
      <c r="C5418" s="2">
        <v>4.6773300000000004</v>
      </c>
      <c r="D5418" s="2">
        <v>0</v>
      </c>
      <c r="E5418" s="2">
        <v>0</v>
      </c>
      <c r="F5418" s="2">
        <v>0</v>
      </c>
      <c r="G5418" s="2">
        <v>4.2306999999999997E-2</v>
      </c>
      <c r="H5418" s="2">
        <v>0</v>
      </c>
      <c r="I5418" s="2">
        <v>0</v>
      </c>
      <c r="J5418" s="2">
        <v>0</v>
      </c>
      <c r="K5418" s="2">
        <v>0</v>
      </c>
    </row>
    <row r="5419" spans="1:11" x14ac:dyDescent="0.5">
      <c r="A5419" s="2" t="s">
        <v>29446</v>
      </c>
      <c r="B5419" s="2">
        <v>1.651362</v>
      </c>
      <c r="C5419" s="2">
        <v>0.151833</v>
      </c>
      <c r="D5419" s="2">
        <v>0</v>
      </c>
      <c r="E5419" s="2">
        <v>0</v>
      </c>
      <c r="F5419" s="2">
        <v>0</v>
      </c>
      <c r="G5419" s="2">
        <v>0</v>
      </c>
      <c r="H5419" s="2">
        <v>0</v>
      </c>
      <c r="I5419" s="2">
        <v>0</v>
      </c>
      <c r="J5419" s="2">
        <v>0</v>
      </c>
      <c r="K5419" s="2">
        <v>0</v>
      </c>
    </row>
    <row r="5420" spans="1:11" x14ac:dyDescent="0.5">
      <c r="A5420" s="2" t="s">
        <v>29745</v>
      </c>
      <c r="B5420" s="2">
        <v>4.0608519999999997</v>
      </c>
      <c r="C5420" s="2">
        <v>4.9064999999999998E-2</v>
      </c>
      <c r="D5420" s="2">
        <v>0</v>
      </c>
      <c r="E5420" s="2">
        <v>0</v>
      </c>
      <c r="F5420" s="2">
        <v>4.4502E-2</v>
      </c>
      <c r="G5420" s="2">
        <v>0</v>
      </c>
      <c r="H5420" s="2">
        <v>0</v>
      </c>
      <c r="I5420" s="2">
        <v>0</v>
      </c>
      <c r="J5420" s="2">
        <v>0</v>
      </c>
      <c r="K5420" s="2">
        <v>0</v>
      </c>
    </row>
    <row r="5421" spans="1:11" x14ac:dyDescent="0.5">
      <c r="A5421" s="2" t="s">
        <v>27199</v>
      </c>
      <c r="B5421" s="2">
        <v>0</v>
      </c>
      <c r="C5421" s="2">
        <v>4.550478</v>
      </c>
      <c r="D5421" s="2">
        <v>0.21822900000000001</v>
      </c>
      <c r="E5421" s="2">
        <v>10.007659</v>
      </c>
      <c r="F5421" s="2">
        <v>8.4974849999999993</v>
      </c>
      <c r="G5421" s="2">
        <v>0.22516600000000001</v>
      </c>
      <c r="H5421" s="2">
        <v>0</v>
      </c>
      <c r="I5421" s="2">
        <v>0</v>
      </c>
      <c r="J5421" s="2">
        <v>0</v>
      </c>
      <c r="K5421" s="2">
        <v>0</v>
      </c>
    </row>
    <row r="5422" spans="1:11" x14ac:dyDescent="0.5">
      <c r="A5422" s="2" t="s">
        <v>29161</v>
      </c>
      <c r="B5422" s="2">
        <v>1.5650539999999999</v>
      </c>
      <c r="C5422" s="2">
        <v>6.1947679999999998</v>
      </c>
      <c r="D5422" s="2">
        <v>0.440913</v>
      </c>
      <c r="E5422" s="2">
        <v>9.0342690000000001</v>
      </c>
      <c r="F5422" s="2">
        <v>33.534097000000003</v>
      </c>
      <c r="G5422" s="2">
        <v>4.1356999999999998E-2</v>
      </c>
      <c r="H5422" s="2">
        <v>4.1237999999999997E-2</v>
      </c>
      <c r="I5422" s="2">
        <v>0</v>
      </c>
      <c r="J5422" s="2">
        <v>0</v>
      </c>
      <c r="K5422" s="2">
        <v>0</v>
      </c>
    </row>
    <row r="5423" spans="1:11" x14ac:dyDescent="0.5">
      <c r="A5423" s="2" t="s">
        <v>15685</v>
      </c>
      <c r="B5423" s="2">
        <v>23.049371000000001</v>
      </c>
      <c r="C5423" s="2">
        <v>47.437150000000003</v>
      </c>
      <c r="D5423" s="2">
        <v>29.736834000000002</v>
      </c>
      <c r="E5423" s="2">
        <v>33.536302999999997</v>
      </c>
      <c r="F5423" s="2">
        <v>34.924253</v>
      </c>
      <c r="G5423" s="2">
        <v>11.840211</v>
      </c>
      <c r="H5423" s="2">
        <v>24.747509999999998</v>
      </c>
      <c r="I5423" s="2">
        <v>24.618676000000001</v>
      </c>
      <c r="J5423" s="2">
        <v>23.569009000000001</v>
      </c>
      <c r="K5423" s="2">
        <v>24.736884</v>
      </c>
    </row>
    <row r="5424" spans="1:11" x14ac:dyDescent="0.5">
      <c r="A5424" s="2" t="s">
        <v>29670</v>
      </c>
      <c r="B5424" s="2">
        <v>5.2795209999999999</v>
      </c>
      <c r="C5424" s="2">
        <v>0.20812800000000001</v>
      </c>
      <c r="D5424" s="2">
        <v>31.624423</v>
      </c>
      <c r="E5424" s="2">
        <v>1.014057</v>
      </c>
      <c r="F5424" s="2">
        <v>4.5069970000000001</v>
      </c>
      <c r="G5424" s="2">
        <v>0</v>
      </c>
      <c r="H5424" s="2">
        <v>4.6479730000000004</v>
      </c>
      <c r="I5424" s="2">
        <v>0.21689800000000001</v>
      </c>
      <c r="J5424" s="2">
        <v>0.26060699999999998</v>
      </c>
      <c r="K5424" s="2">
        <v>0.25230799999999998</v>
      </c>
    </row>
    <row r="5425" spans="1:11" x14ac:dyDescent="0.5">
      <c r="A5425" s="2" t="s">
        <v>21216</v>
      </c>
      <c r="B5425" s="2">
        <v>114.107491</v>
      </c>
      <c r="C5425" s="2">
        <v>48.544339999999998</v>
      </c>
      <c r="D5425" s="2">
        <v>85.070064000000002</v>
      </c>
      <c r="E5425" s="2">
        <v>37.634543000000001</v>
      </c>
      <c r="F5425" s="2">
        <v>88.982265999999996</v>
      </c>
      <c r="G5425" s="2">
        <v>2.9909150000000002</v>
      </c>
      <c r="H5425" s="2">
        <v>84.782858000000004</v>
      </c>
      <c r="I5425" s="2">
        <v>65.610873999999995</v>
      </c>
      <c r="J5425" s="2">
        <v>57.422916999999998</v>
      </c>
      <c r="K5425" s="2">
        <v>56.081623</v>
      </c>
    </row>
    <row r="5426" spans="1:11" x14ac:dyDescent="0.5">
      <c r="A5426" s="2" t="s">
        <v>26666</v>
      </c>
      <c r="B5426" s="2">
        <v>0.63713299999999995</v>
      </c>
      <c r="C5426" s="2">
        <v>0.436691</v>
      </c>
      <c r="D5426" s="2">
        <v>0.83072299999999999</v>
      </c>
      <c r="E5426" s="2">
        <v>0.28948000000000002</v>
      </c>
      <c r="F5426" s="2">
        <v>0.13202800000000001</v>
      </c>
      <c r="G5426" s="2">
        <v>0.30611699999999997</v>
      </c>
      <c r="H5426" s="2">
        <v>0.122095</v>
      </c>
      <c r="I5426" s="2">
        <v>1.7100439999999999</v>
      </c>
      <c r="J5426" s="2">
        <v>1.1216440000000001</v>
      </c>
      <c r="K5426" s="2">
        <v>1.4117059999999999</v>
      </c>
    </row>
    <row r="5427" spans="1:11" x14ac:dyDescent="0.5">
      <c r="A5427" s="2" t="s">
        <v>31540</v>
      </c>
      <c r="B5427" s="2">
        <v>4.6684840000000003</v>
      </c>
      <c r="C5427" s="2">
        <v>7.8216999999999995E-2</v>
      </c>
      <c r="D5427" s="2">
        <v>9.2676680000000005</v>
      </c>
      <c r="E5427" s="2">
        <v>6.2219000000000003E-2</v>
      </c>
      <c r="F5427" s="2">
        <v>0.898621</v>
      </c>
      <c r="G5427" s="2">
        <v>0</v>
      </c>
      <c r="H5427" s="2">
        <v>1.6620220000000001</v>
      </c>
      <c r="I5427" s="2">
        <v>0.27664899999999998</v>
      </c>
      <c r="J5427" s="2">
        <v>0.16072</v>
      </c>
      <c r="K5427" s="2">
        <v>0.21395400000000001</v>
      </c>
    </row>
    <row r="5428" spans="1:11" x14ac:dyDescent="0.5">
      <c r="A5428" s="2" t="s">
        <v>18567</v>
      </c>
      <c r="B5428" s="2">
        <v>2.1021830000000001</v>
      </c>
      <c r="C5428" s="2">
        <v>6.4453360000000002</v>
      </c>
      <c r="D5428" s="2">
        <v>2.8427259999999999</v>
      </c>
      <c r="E5428" s="2">
        <v>20.844619000000002</v>
      </c>
      <c r="F5428" s="2">
        <v>6.9002129999999999</v>
      </c>
      <c r="G5428" s="2">
        <v>6.3105849999999997</v>
      </c>
      <c r="H5428" s="2">
        <v>0.79763200000000001</v>
      </c>
      <c r="I5428" s="2">
        <v>8.8891779999999994</v>
      </c>
      <c r="J5428" s="2">
        <v>6.6762389999999998</v>
      </c>
      <c r="K5428" s="2">
        <v>7.0942509999999999</v>
      </c>
    </row>
    <row r="5429" spans="1:11" x14ac:dyDescent="0.5">
      <c r="A5429" s="2" t="s">
        <v>32827</v>
      </c>
      <c r="B5429" s="2">
        <v>7.7935000000000004E-2</v>
      </c>
      <c r="C5429" s="2">
        <v>0</v>
      </c>
      <c r="D5429" s="2">
        <v>0</v>
      </c>
      <c r="E5429" s="2">
        <v>0</v>
      </c>
      <c r="F5429" s="2">
        <v>0</v>
      </c>
      <c r="G5429" s="2">
        <v>0</v>
      </c>
      <c r="H5429" s="2">
        <v>0</v>
      </c>
      <c r="I5429" s="2">
        <v>0</v>
      </c>
      <c r="J5429" s="2">
        <v>0</v>
      </c>
      <c r="K5429" s="2">
        <v>0</v>
      </c>
    </row>
    <row r="5430" spans="1:11" x14ac:dyDescent="0.5">
      <c r="A5430" s="2" t="s">
        <v>10387</v>
      </c>
      <c r="B5430" s="2">
        <v>7.7618999999999994E-2</v>
      </c>
      <c r="C5430" s="2">
        <v>3.0235370000000001</v>
      </c>
      <c r="D5430" s="2">
        <v>7.9517000000000004E-2</v>
      </c>
      <c r="E5430" s="2">
        <v>0</v>
      </c>
      <c r="F5430" s="2">
        <v>0</v>
      </c>
      <c r="G5430" s="2">
        <v>31.094840999999999</v>
      </c>
      <c r="H5430" s="2">
        <v>0.16361700000000001</v>
      </c>
      <c r="I5430" s="2">
        <v>0</v>
      </c>
      <c r="J5430" s="2">
        <v>0</v>
      </c>
      <c r="K5430" s="2">
        <v>7.2761999999999993E-2</v>
      </c>
    </row>
    <row r="5431" spans="1:11" x14ac:dyDescent="0.5">
      <c r="A5431" s="2" t="s">
        <v>5013</v>
      </c>
      <c r="B5431" s="2">
        <v>1.6731849999999999</v>
      </c>
      <c r="C5431" s="2">
        <v>36.355151999999997</v>
      </c>
      <c r="D5431" s="2">
        <v>7.2134770000000001</v>
      </c>
      <c r="E5431" s="2">
        <v>39.163432999999998</v>
      </c>
      <c r="F5431" s="2">
        <v>0.119185</v>
      </c>
      <c r="G5431" s="2">
        <v>156.51930400000001</v>
      </c>
      <c r="H5431" s="2">
        <v>1.6165350000000001</v>
      </c>
      <c r="I5431" s="2">
        <v>0.46477099999999999</v>
      </c>
      <c r="J5431" s="2">
        <v>0.40501500000000001</v>
      </c>
      <c r="K5431" s="2">
        <v>0.35944199999999998</v>
      </c>
    </row>
    <row r="5432" spans="1:11" x14ac:dyDescent="0.5">
      <c r="A5432" s="2" t="s">
        <v>20254</v>
      </c>
      <c r="B5432" s="2">
        <v>4.3508199999999997</v>
      </c>
      <c r="C5432" s="2">
        <v>4.4003420000000002</v>
      </c>
      <c r="D5432" s="2">
        <v>3.4425500000000002</v>
      </c>
      <c r="E5432" s="2">
        <v>5.3389369999999996</v>
      </c>
      <c r="F5432" s="2">
        <v>6.8938480000000002</v>
      </c>
      <c r="G5432" s="2">
        <v>4.0006500000000003</v>
      </c>
      <c r="H5432" s="2">
        <v>3.3180719999999999</v>
      </c>
      <c r="I5432" s="2">
        <v>5.4911310000000002</v>
      </c>
      <c r="J5432" s="2">
        <v>5.2744150000000003</v>
      </c>
      <c r="K5432" s="2">
        <v>5.5043709999999999</v>
      </c>
    </row>
    <row r="5433" spans="1:11" x14ac:dyDescent="0.5">
      <c r="A5433" s="2" t="s">
        <v>21257</v>
      </c>
      <c r="B5433" s="2">
        <v>8.2006999999999994</v>
      </c>
      <c r="C5433" s="2">
        <v>1.3328500000000001</v>
      </c>
      <c r="D5433" s="2">
        <v>4.4276619999999998</v>
      </c>
      <c r="E5433" s="2">
        <v>2.6427100000000001</v>
      </c>
      <c r="F5433" s="2">
        <v>8.354139</v>
      </c>
      <c r="G5433" s="2">
        <v>2.9451990000000001</v>
      </c>
      <c r="H5433" s="2">
        <v>3.5374210000000001</v>
      </c>
      <c r="I5433" s="2">
        <v>1.2363550000000001</v>
      </c>
      <c r="J5433" s="2">
        <v>1.1190040000000001</v>
      </c>
      <c r="K5433" s="2">
        <v>0.84592100000000003</v>
      </c>
    </row>
    <row r="5434" spans="1:11" x14ac:dyDescent="0.5">
      <c r="A5434" s="2" t="s">
        <v>30726</v>
      </c>
      <c r="B5434" s="2">
        <v>5.8990000000000001E-2</v>
      </c>
      <c r="C5434" s="2">
        <v>0</v>
      </c>
      <c r="D5434" s="2">
        <v>0</v>
      </c>
      <c r="E5434" s="2">
        <v>5.8964999999999997E-2</v>
      </c>
      <c r="F5434" s="2">
        <v>0</v>
      </c>
      <c r="G5434" s="2">
        <v>0</v>
      </c>
      <c r="H5434" s="2">
        <v>0</v>
      </c>
      <c r="I5434" s="2">
        <v>0</v>
      </c>
      <c r="J5434" s="2">
        <v>0</v>
      </c>
      <c r="K5434" s="2">
        <v>0</v>
      </c>
    </row>
    <row r="5435" spans="1:11" x14ac:dyDescent="0.5">
      <c r="A5435" s="2" t="s">
        <v>28573</v>
      </c>
      <c r="B5435" s="2">
        <v>0.56034799999999996</v>
      </c>
      <c r="C5435" s="2">
        <v>3.11822</v>
      </c>
      <c r="D5435" s="2">
        <v>2.009169</v>
      </c>
      <c r="E5435" s="2">
        <v>9.5617970000000003</v>
      </c>
      <c r="F5435" s="2">
        <v>27.279129999999999</v>
      </c>
      <c r="G5435" s="2">
        <v>8.4613999999999995E-2</v>
      </c>
      <c r="H5435" s="2">
        <v>0.295296</v>
      </c>
      <c r="I5435" s="2">
        <v>0.152475</v>
      </c>
      <c r="J5435" s="2">
        <v>0.34878700000000001</v>
      </c>
      <c r="K5435" s="2">
        <v>0.33767999999999998</v>
      </c>
    </row>
    <row r="5436" spans="1:11" x14ac:dyDescent="0.5">
      <c r="A5436" s="2" t="s">
        <v>25746</v>
      </c>
      <c r="B5436" s="2">
        <v>0</v>
      </c>
      <c r="C5436" s="2">
        <v>2.2129300000000001</v>
      </c>
      <c r="D5436" s="2">
        <v>0.287024</v>
      </c>
      <c r="E5436" s="2">
        <v>5.1609699999999998</v>
      </c>
      <c r="F5436" s="2">
        <v>10.172651999999999</v>
      </c>
      <c r="G5436" s="2">
        <v>0.50768199999999997</v>
      </c>
      <c r="H5436" s="2">
        <v>0</v>
      </c>
      <c r="I5436" s="2">
        <v>0</v>
      </c>
      <c r="J5436" s="2">
        <v>0</v>
      </c>
      <c r="K5436" s="2">
        <v>0</v>
      </c>
    </row>
    <row r="5437" spans="1:11" x14ac:dyDescent="0.5">
      <c r="A5437" s="2" t="s">
        <v>14052</v>
      </c>
      <c r="B5437" s="2">
        <v>0.118834</v>
      </c>
      <c r="C5437" s="2">
        <v>32.801267000000003</v>
      </c>
      <c r="D5437" s="2">
        <v>3.2463890000000002</v>
      </c>
      <c r="E5437" s="2">
        <v>121.752222</v>
      </c>
      <c r="F5437" s="2">
        <v>0.72233599999999998</v>
      </c>
      <c r="G5437" s="2">
        <v>15.994258</v>
      </c>
      <c r="H5437" s="2">
        <v>0</v>
      </c>
      <c r="I5437" s="2">
        <v>0</v>
      </c>
      <c r="J5437" s="2">
        <v>7.6706999999999997E-2</v>
      </c>
      <c r="K5437" s="2">
        <v>0</v>
      </c>
    </row>
    <row r="5438" spans="1:11" x14ac:dyDescent="0.5">
      <c r="A5438" s="2" t="s">
        <v>22377</v>
      </c>
      <c r="B5438" s="2">
        <v>0</v>
      </c>
      <c r="C5438" s="2">
        <v>0</v>
      </c>
      <c r="D5438" s="2">
        <v>0.14232400000000001</v>
      </c>
      <c r="E5438" s="2">
        <v>0</v>
      </c>
      <c r="F5438" s="2">
        <v>0.15833800000000001</v>
      </c>
      <c r="G5438" s="2">
        <v>2.0558670000000001</v>
      </c>
      <c r="H5438" s="2">
        <v>0</v>
      </c>
      <c r="I5438" s="2">
        <v>0</v>
      </c>
      <c r="J5438" s="2">
        <v>0</v>
      </c>
      <c r="K5438" s="2">
        <v>0</v>
      </c>
    </row>
    <row r="5439" spans="1:11" x14ac:dyDescent="0.5">
      <c r="A5439" s="2" t="s">
        <v>6595</v>
      </c>
      <c r="B5439" s="2">
        <v>0</v>
      </c>
      <c r="C5439" s="2">
        <v>0</v>
      </c>
      <c r="D5439" s="2">
        <v>0</v>
      </c>
      <c r="E5439" s="2">
        <v>0</v>
      </c>
      <c r="F5439" s="2">
        <v>0</v>
      </c>
      <c r="G5439" s="2">
        <v>77.252544</v>
      </c>
      <c r="H5439" s="2">
        <v>0</v>
      </c>
      <c r="I5439" s="2">
        <v>0</v>
      </c>
      <c r="J5439" s="2">
        <v>0</v>
      </c>
      <c r="K5439" s="2">
        <v>0</v>
      </c>
    </row>
    <row r="5440" spans="1:11" x14ac:dyDescent="0.5">
      <c r="A5440" s="2" t="s">
        <v>11422</v>
      </c>
      <c r="B5440" s="2">
        <v>0</v>
      </c>
      <c r="C5440" s="2">
        <v>5.1040000000000002E-2</v>
      </c>
      <c r="D5440" s="2">
        <v>0.20805799999999999</v>
      </c>
      <c r="E5440" s="2">
        <v>0.32480700000000001</v>
      </c>
      <c r="F5440" s="2">
        <v>0</v>
      </c>
      <c r="G5440" s="2">
        <v>25.846430999999999</v>
      </c>
      <c r="H5440" s="2">
        <v>0</v>
      </c>
      <c r="I5440" s="2">
        <v>0</v>
      </c>
      <c r="J5440" s="2">
        <v>0</v>
      </c>
      <c r="K5440" s="2">
        <v>0</v>
      </c>
    </row>
    <row r="5441" spans="1:11" x14ac:dyDescent="0.5">
      <c r="A5441" s="2" t="s">
        <v>14383</v>
      </c>
      <c r="B5441" s="2">
        <v>0</v>
      </c>
      <c r="C5441" s="2">
        <v>0.13473599999999999</v>
      </c>
      <c r="D5441" s="2">
        <v>0.19772500000000001</v>
      </c>
      <c r="E5441" s="2">
        <v>0.235794</v>
      </c>
      <c r="F5441" s="2">
        <v>7.3324E-2</v>
      </c>
      <c r="G5441" s="2">
        <v>15.051391000000001</v>
      </c>
      <c r="H5441" s="2">
        <v>4.5205000000000002E-2</v>
      </c>
      <c r="I5441" s="2">
        <v>0</v>
      </c>
      <c r="J5441" s="2">
        <v>2.0764000000000001E-2</v>
      </c>
      <c r="K5441" s="2">
        <v>0</v>
      </c>
    </row>
    <row r="5442" spans="1:11" x14ac:dyDescent="0.5">
      <c r="A5442" s="2" t="s">
        <v>31315</v>
      </c>
      <c r="B5442" s="2">
        <v>0</v>
      </c>
      <c r="C5442" s="2">
        <v>0</v>
      </c>
      <c r="D5442" s="2">
        <v>0</v>
      </c>
      <c r="E5442" s="2">
        <v>0.181646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>
        <v>0</v>
      </c>
    </row>
    <row r="5443" spans="1:11" x14ac:dyDescent="0.5">
      <c r="A5443" s="2" t="s">
        <v>20762</v>
      </c>
      <c r="B5443" s="2">
        <v>1.4939150000000001</v>
      </c>
      <c r="C5443" s="2">
        <v>4.3801389999999998</v>
      </c>
      <c r="D5443" s="2">
        <v>0.76522000000000001</v>
      </c>
      <c r="E5443" s="2">
        <v>3.9820470000000001</v>
      </c>
      <c r="F5443" s="2">
        <v>2.2702</v>
      </c>
      <c r="G5443" s="2">
        <v>3.42136</v>
      </c>
      <c r="H5443" s="2">
        <v>0</v>
      </c>
      <c r="I5443" s="2">
        <v>2.6084070000000001</v>
      </c>
      <c r="J5443" s="2">
        <v>1.446483</v>
      </c>
      <c r="K5443" s="2">
        <v>2.100635</v>
      </c>
    </row>
    <row r="5444" spans="1:11" x14ac:dyDescent="0.5">
      <c r="A5444" s="2" t="s">
        <v>32127</v>
      </c>
      <c r="B5444" s="2">
        <v>0.106807</v>
      </c>
      <c r="C5444" s="2">
        <v>1.5098670000000001</v>
      </c>
      <c r="D5444" s="2">
        <v>0.24619199999999999</v>
      </c>
      <c r="E5444" s="2">
        <v>3.3629720000000001</v>
      </c>
      <c r="F5444" s="2">
        <v>6.6647600000000002</v>
      </c>
      <c r="G5444" s="2">
        <v>0</v>
      </c>
      <c r="H5444" s="2">
        <v>5.6286000000000003E-2</v>
      </c>
      <c r="I5444" s="2">
        <v>2.5430000000000001E-2</v>
      </c>
      <c r="J5444" s="2">
        <v>0</v>
      </c>
      <c r="K5444" s="2">
        <v>2.5031000000000001E-2</v>
      </c>
    </row>
    <row r="5445" spans="1:11" x14ac:dyDescent="0.5">
      <c r="A5445" s="2" t="s">
        <v>14476</v>
      </c>
      <c r="B5445" s="2">
        <v>0.73095500000000002</v>
      </c>
      <c r="C5445" s="2">
        <v>145.358104</v>
      </c>
      <c r="D5445" s="2">
        <v>3.4659979999999999</v>
      </c>
      <c r="E5445" s="2">
        <v>26.052478000000001</v>
      </c>
      <c r="F5445" s="2">
        <v>754.11010499999998</v>
      </c>
      <c r="G5445" s="2">
        <v>14.768267</v>
      </c>
      <c r="H5445" s="2">
        <v>519.71675900000002</v>
      </c>
      <c r="I5445" s="2">
        <v>48.590822000000003</v>
      </c>
      <c r="J5445" s="2">
        <v>71.340934000000004</v>
      </c>
      <c r="K5445" s="2">
        <v>21.828862000000001</v>
      </c>
    </row>
    <row r="5446" spans="1:11" x14ac:dyDescent="0.5">
      <c r="A5446" s="2" t="s">
        <v>26775</v>
      </c>
      <c r="B5446" s="2">
        <v>0.82165299999999997</v>
      </c>
      <c r="C5446" s="2">
        <v>0.229436</v>
      </c>
      <c r="D5446" s="2">
        <v>0.65468800000000005</v>
      </c>
      <c r="E5446" s="2">
        <v>1.551339</v>
      </c>
      <c r="F5446" s="2">
        <v>0.20810200000000001</v>
      </c>
      <c r="G5446" s="2">
        <v>0.28949999999999998</v>
      </c>
      <c r="H5446" s="2">
        <v>0.38488899999999998</v>
      </c>
      <c r="I5446" s="2">
        <v>0.78252200000000005</v>
      </c>
      <c r="J5446" s="2">
        <v>0.35358499999999998</v>
      </c>
      <c r="K5446" s="2">
        <v>1.026977</v>
      </c>
    </row>
    <row r="5447" spans="1:11" x14ac:dyDescent="0.5">
      <c r="A5447" s="2" t="s">
        <v>16321</v>
      </c>
      <c r="B5447" s="2">
        <v>0</v>
      </c>
      <c r="C5447" s="2">
        <v>10.870222999999999</v>
      </c>
      <c r="D5447" s="2">
        <v>2.1774999999999999E-2</v>
      </c>
      <c r="E5447" s="2">
        <v>6.6923890000000004</v>
      </c>
      <c r="F5447" s="2">
        <v>0</v>
      </c>
      <c r="G5447" s="2">
        <v>10.402087999999999</v>
      </c>
      <c r="H5447" s="2">
        <v>12.612375</v>
      </c>
      <c r="I5447" s="2">
        <v>0.30363899999999999</v>
      </c>
      <c r="J5447" s="2">
        <v>0.39102100000000001</v>
      </c>
      <c r="K5447" s="2">
        <v>7.9699000000000006E-2</v>
      </c>
    </row>
    <row r="5448" spans="1:11" x14ac:dyDescent="0.5">
      <c r="A5448" s="2" t="s">
        <v>12702</v>
      </c>
      <c r="B5448" s="2">
        <v>39.076922000000003</v>
      </c>
      <c r="C5448" s="2">
        <v>24.425744999999999</v>
      </c>
      <c r="D5448" s="2">
        <v>24.579266000000001</v>
      </c>
      <c r="E5448" s="2">
        <v>21.828296999999999</v>
      </c>
      <c r="F5448" s="2">
        <v>48.638640000000002</v>
      </c>
      <c r="G5448" s="2">
        <v>20.499796</v>
      </c>
      <c r="H5448" s="2">
        <v>23.648609</v>
      </c>
      <c r="I5448" s="2">
        <v>29.197237000000001</v>
      </c>
      <c r="J5448" s="2">
        <v>27.683478000000001</v>
      </c>
      <c r="K5448" s="2">
        <v>24.282122999999999</v>
      </c>
    </row>
    <row r="5449" spans="1:11" x14ac:dyDescent="0.5">
      <c r="A5449" s="2" t="s">
        <v>30680</v>
      </c>
      <c r="B5449" s="2">
        <v>5.717937</v>
      </c>
      <c r="C5449" s="2">
        <v>2.6943619999999999</v>
      </c>
      <c r="D5449" s="2">
        <v>7.4944600000000001</v>
      </c>
      <c r="E5449" s="2">
        <v>5.7154600000000002</v>
      </c>
      <c r="F5449" s="2">
        <v>17.298451</v>
      </c>
      <c r="G5449" s="2">
        <v>0</v>
      </c>
      <c r="H5449" s="2">
        <v>2.4372099999999999</v>
      </c>
      <c r="I5449" s="2">
        <v>0</v>
      </c>
      <c r="J5449" s="2">
        <v>0</v>
      </c>
      <c r="K5449" s="2">
        <v>3.9412999999999997E-2</v>
      </c>
    </row>
    <row r="5450" spans="1:11" x14ac:dyDescent="0.5">
      <c r="A5450" s="2" t="s">
        <v>13449</v>
      </c>
      <c r="B5450" s="2">
        <v>16.527505999999999</v>
      </c>
      <c r="C5450" s="2">
        <v>29.650171</v>
      </c>
      <c r="D5450" s="2">
        <v>27.819918999999999</v>
      </c>
      <c r="E5450" s="2">
        <v>21.400203000000001</v>
      </c>
      <c r="F5450" s="2">
        <v>29.443349000000001</v>
      </c>
      <c r="G5450" s="2">
        <v>17.846079</v>
      </c>
      <c r="H5450" s="2">
        <v>13.185262</v>
      </c>
      <c r="I5450" s="2">
        <v>37.002023000000001</v>
      </c>
      <c r="J5450" s="2">
        <v>34.172047999999997</v>
      </c>
      <c r="K5450" s="2">
        <v>32.559539999999998</v>
      </c>
    </row>
    <row r="5451" spans="1:11" x14ac:dyDescent="0.5">
      <c r="A5451" s="2" t="s">
        <v>26349</v>
      </c>
      <c r="B5451" s="2">
        <v>1.148018</v>
      </c>
      <c r="C5451" s="2">
        <v>0</v>
      </c>
      <c r="D5451" s="2">
        <v>0.23521700000000001</v>
      </c>
      <c r="E5451" s="2">
        <v>0.11475200000000001</v>
      </c>
      <c r="F5451" s="2">
        <v>0.13084200000000001</v>
      </c>
      <c r="G5451" s="2">
        <v>0.364041</v>
      </c>
      <c r="H5451" s="2">
        <v>0.12099799999999999</v>
      </c>
      <c r="I5451" s="2">
        <v>0.109334</v>
      </c>
      <c r="J5451" s="2">
        <v>0</v>
      </c>
      <c r="K5451" s="2">
        <v>0</v>
      </c>
    </row>
    <row r="5452" spans="1:11" x14ac:dyDescent="0.5">
      <c r="A5452" s="2" t="s">
        <v>24722</v>
      </c>
      <c r="B5452" s="2">
        <v>1.730216</v>
      </c>
      <c r="C5452" s="2">
        <v>9.047186</v>
      </c>
      <c r="D5452" s="2">
        <v>17.725190000000001</v>
      </c>
      <c r="E5452" s="2">
        <v>3.5426160000000002</v>
      </c>
      <c r="F5452" s="2">
        <v>0.127224</v>
      </c>
      <c r="G5452" s="2">
        <v>0.82593799999999995</v>
      </c>
      <c r="H5452" s="2">
        <v>8.8238999999999998E-2</v>
      </c>
      <c r="I5452" s="2">
        <v>0</v>
      </c>
      <c r="J5452" s="2">
        <v>0</v>
      </c>
      <c r="K5452" s="2">
        <v>0</v>
      </c>
    </row>
    <row r="5453" spans="1:11" x14ac:dyDescent="0.5">
      <c r="A5453" s="2" t="s">
        <v>20874</v>
      </c>
      <c r="B5453" s="2">
        <v>1.127759</v>
      </c>
      <c r="C5453" s="2">
        <v>11.021917999999999</v>
      </c>
      <c r="D5453" s="2">
        <v>2.8241459999999998</v>
      </c>
      <c r="E5453" s="2">
        <v>9.6444270000000003</v>
      </c>
      <c r="F5453" s="2">
        <v>1.9994080000000001</v>
      </c>
      <c r="G5453" s="2">
        <v>3.3112710000000001</v>
      </c>
      <c r="H5453" s="2">
        <v>2.245187</v>
      </c>
      <c r="I5453" s="2">
        <v>4.654217</v>
      </c>
      <c r="J5453" s="2">
        <v>3.6398440000000001</v>
      </c>
      <c r="K5453" s="2">
        <v>4.1112650000000004</v>
      </c>
    </row>
    <row r="5454" spans="1:11" x14ac:dyDescent="0.5">
      <c r="A5454" s="2" t="s">
        <v>22645</v>
      </c>
      <c r="B5454" s="2">
        <v>1.5906819999999999</v>
      </c>
      <c r="C5454" s="2">
        <v>2.805329</v>
      </c>
      <c r="D5454" s="2">
        <v>18.811572999999999</v>
      </c>
      <c r="E5454" s="2">
        <v>12.692050999999999</v>
      </c>
      <c r="F5454" s="2">
        <v>0.19083600000000001</v>
      </c>
      <c r="G5454" s="2">
        <v>1.85836</v>
      </c>
      <c r="H5454" s="2">
        <v>0.11765200000000001</v>
      </c>
      <c r="I5454" s="2">
        <v>0.159466</v>
      </c>
      <c r="J5454" s="2">
        <v>0.135103</v>
      </c>
      <c r="K5454" s="2">
        <v>7.8480999999999995E-2</v>
      </c>
    </row>
    <row r="5455" spans="1:11" x14ac:dyDescent="0.5">
      <c r="A5455" s="2" t="s">
        <v>7143</v>
      </c>
      <c r="B5455" s="2">
        <v>138.91740300000001</v>
      </c>
      <c r="C5455" s="2">
        <v>161.601159</v>
      </c>
      <c r="D5455" s="2">
        <v>135.19928100000001</v>
      </c>
      <c r="E5455" s="2">
        <v>132.35717099999999</v>
      </c>
      <c r="F5455" s="2">
        <v>159.838525</v>
      </c>
      <c r="G5455" s="2">
        <v>65.043676000000005</v>
      </c>
      <c r="H5455" s="2">
        <v>72.619844999999998</v>
      </c>
      <c r="I5455" s="2">
        <v>106.687011</v>
      </c>
      <c r="J5455" s="2">
        <v>107.487257</v>
      </c>
      <c r="K5455" s="2">
        <v>101.401329</v>
      </c>
    </row>
    <row r="5456" spans="1:11" x14ac:dyDescent="0.5">
      <c r="A5456" s="2" t="s">
        <v>4882</v>
      </c>
      <c r="B5456" s="2">
        <v>136.67498399999999</v>
      </c>
      <c r="C5456" s="2">
        <v>55.358392000000002</v>
      </c>
      <c r="D5456" s="2">
        <v>73.566912000000002</v>
      </c>
      <c r="E5456" s="2">
        <v>69.943808000000004</v>
      </c>
      <c r="F5456" s="2">
        <v>1.9414359999999999</v>
      </c>
      <c r="G5456" s="2">
        <v>172.111075</v>
      </c>
      <c r="H5456" s="2">
        <v>121.380909</v>
      </c>
      <c r="I5456" s="2">
        <v>6.9027370000000001</v>
      </c>
      <c r="J5456" s="2">
        <v>9.9607430000000008</v>
      </c>
      <c r="K5456" s="2">
        <v>7.9841230000000003</v>
      </c>
    </row>
    <row r="5457" spans="1:11" x14ac:dyDescent="0.5">
      <c r="A5457" s="2" t="s">
        <v>4430</v>
      </c>
      <c r="B5457" s="2">
        <v>131.25620699999999</v>
      </c>
      <c r="C5457" s="2">
        <v>36.370035999999999</v>
      </c>
      <c r="D5457" s="2">
        <v>109.072373</v>
      </c>
      <c r="E5457" s="2">
        <v>49.335420999999997</v>
      </c>
      <c r="F5457" s="2">
        <v>206.80355399999999</v>
      </c>
      <c r="G5457" s="2">
        <v>255.542001</v>
      </c>
      <c r="H5457" s="2">
        <v>257.226493</v>
      </c>
      <c r="I5457" s="2">
        <v>50.522064999999998</v>
      </c>
      <c r="J5457" s="2">
        <v>52.295363999999999</v>
      </c>
      <c r="K5457" s="2">
        <v>43.156312999999997</v>
      </c>
    </row>
    <row r="5458" spans="1:11" x14ac:dyDescent="0.5">
      <c r="A5458" s="2" t="s">
        <v>26819</v>
      </c>
      <c r="B5458" s="2">
        <v>0.267204</v>
      </c>
      <c r="C5458" s="2">
        <v>0.92333900000000002</v>
      </c>
      <c r="D5458" s="2">
        <v>8.3489889999999995</v>
      </c>
      <c r="E5458" s="2">
        <v>4.2734160000000001</v>
      </c>
      <c r="F5458" s="2">
        <v>0</v>
      </c>
      <c r="G5458" s="2">
        <v>0.282439</v>
      </c>
      <c r="H5458" s="2">
        <v>7.0406999999999997E-2</v>
      </c>
      <c r="I5458" s="2">
        <v>0</v>
      </c>
      <c r="J5458" s="2">
        <v>0</v>
      </c>
      <c r="K5458" s="2">
        <v>0</v>
      </c>
    </row>
    <row r="5459" spans="1:11" x14ac:dyDescent="0.5">
      <c r="A5459" s="2" t="s">
        <v>4629</v>
      </c>
      <c r="B5459" s="2">
        <v>98.158918</v>
      </c>
      <c r="C5459" s="2">
        <v>78.988029999999995</v>
      </c>
      <c r="D5459" s="2">
        <v>154.35580899999999</v>
      </c>
      <c r="E5459" s="2">
        <v>59.758136</v>
      </c>
      <c r="F5459" s="2">
        <v>205.15552400000001</v>
      </c>
      <c r="G5459" s="2">
        <v>209.67845299999999</v>
      </c>
      <c r="H5459" s="2">
        <v>172.329926</v>
      </c>
      <c r="I5459" s="2">
        <v>20.330358</v>
      </c>
      <c r="J5459" s="2">
        <v>23.166395000000001</v>
      </c>
      <c r="K5459" s="2">
        <v>19.865437</v>
      </c>
    </row>
    <row r="5460" spans="1:11" x14ac:dyDescent="0.5">
      <c r="A5460" s="2" t="s">
        <v>24005</v>
      </c>
      <c r="B5460" s="2">
        <v>0</v>
      </c>
      <c r="C5460" s="2">
        <v>0</v>
      </c>
      <c r="D5460" s="2">
        <v>0</v>
      </c>
      <c r="E5460" s="2">
        <v>0</v>
      </c>
      <c r="F5460" s="2">
        <v>0</v>
      </c>
      <c r="G5460" s="2">
        <v>1.1104099999999999</v>
      </c>
      <c r="H5460" s="2">
        <v>0</v>
      </c>
      <c r="I5460" s="2">
        <v>0</v>
      </c>
      <c r="J5460" s="2">
        <v>0</v>
      </c>
      <c r="K5460" s="2">
        <v>0</v>
      </c>
    </row>
    <row r="5461" spans="1:11" x14ac:dyDescent="0.5">
      <c r="A5461" s="2" t="s">
        <v>4798</v>
      </c>
      <c r="B5461" s="2">
        <v>798.41946800000005</v>
      </c>
      <c r="C5461" s="2">
        <v>99.544853000000003</v>
      </c>
      <c r="D5461" s="2">
        <v>606.56270700000005</v>
      </c>
      <c r="E5461" s="2">
        <v>171.74926099999999</v>
      </c>
      <c r="F5461" s="2">
        <v>189.15263300000001</v>
      </c>
      <c r="G5461" s="2">
        <v>183.14949799999999</v>
      </c>
      <c r="H5461" s="2">
        <v>620.53578700000003</v>
      </c>
      <c r="I5461" s="2">
        <v>122.78216500000001</v>
      </c>
      <c r="J5461" s="2">
        <v>118.524294</v>
      </c>
      <c r="K5461" s="2">
        <v>115.767473</v>
      </c>
    </row>
    <row r="5462" spans="1:11" x14ac:dyDescent="0.5">
      <c r="A5462" s="2" t="s">
        <v>9835</v>
      </c>
      <c r="B5462" s="2">
        <v>23.490984000000001</v>
      </c>
      <c r="C5462" s="2">
        <v>8.5930759999999999</v>
      </c>
      <c r="D5462" s="2">
        <v>22.147971999999999</v>
      </c>
      <c r="E5462" s="2">
        <v>9.1380879999999998</v>
      </c>
      <c r="F5462" s="2">
        <v>19.225311999999999</v>
      </c>
      <c r="G5462" s="2">
        <v>34.696478999999997</v>
      </c>
      <c r="H5462" s="2">
        <v>58.318660999999999</v>
      </c>
      <c r="I5462" s="2">
        <v>27.765338</v>
      </c>
      <c r="J5462" s="2">
        <v>26.741233999999999</v>
      </c>
      <c r="K5462" s="2">
        <v>23.235523000000001</v>
      </c>
    </row>
    <row r="5463" spans="1:11" x14ac:dyDescent="0.5">
      <c r="A5463" s="2" t="s">
        <v>18584</v>
      </c>
      <c r="B5463" s="2">
        <v>3.0243009999999999</v>
      </c>
      <c r="C5463" s="2">
        <v>9.0255539999999996</v>
      </c>
      <c r="D5463" s="2">
        <v>6.805072</v>
      </c>
      <c r="E5463" s="2">
        <v>5.2902339999999999</v>
      </c>
      <c r="F5463" s="2">
        <v>4.9856470000000002</v>
      </c>
      <c r="G5463" s="2">
        <v>6.2792880000000002</v>
      </c>
      <c r="H5463" s="2">
        <v>2.9598520000000001</v>
      </c>
      <c r="I5463" s="2">
        <v>3.6003370000000001</v>
      </c>
      <c r="J5463" s="2">
        <v>3.6603500000000002</v>
      </c>
      <c r="K5463" s="2">
        <v>3.2400410000000002</v>
      </c>
    </row>
    <row r="5464" spans="1:11" x14ac:dyDescent="0.5">
      <c r="A5464" s="2" t="s">
        <v>15777</v>
      </c>
      <c r="B5464" s="2">
        <v>2.026986</v>
      </c>
      <c r="C5464" s="2">
        <v>24.19689</v>
      </c>
      <c r="D5464" s="2">
        <v>7.2679070000000001</v>
      </c>
      <c r="E5464" s="2">
        <v>17.728442000000001</v>
      </c>
      <c r="F5464" s="2">
        <v>0.19251699999999999</v>
      </c>
      <c r="G5464" s="2">
        <v>11.605492999999999</v>
      </c>
      <c r="H5464" s="2">
        <v>2.4924539999999999</v>
      </c>
      <c r="I5464" s="2">
        <v>6.0326599999999999</v>
      </c>
      <c r="J5464" s="2">
        <v>5.8878880000000002</v>
      </c>
      <c r="K5464" s="2">
        <v>6.9671589999999997</v>
      </c>
    </row>
    <row r="5465" spans="1:11" x14ac:dyDescent="0.5">
      <c r="A5465" s="2" t="s">
        <v>18276</v>
      </c>
      <c r="B5465" s="2">
        <v>4.7383040000000003</v>
      </c>
      <c r="C5465" s="2">
        <v>9.0683860000000003</v>
      </c>
      <c r="D5465" s="2">
        <v>6.870495</v>
      </c>
      <c r="E5465" s="2">
        <v>9.9825610000000005</v>
      </c>
      <c r="F5465" s="2">
        <v>9.3052299999999999</v>
      </c>
      <c r="G5465" s="2">
        <v>6.7806759999999997</v>
      </c>
      <c r="H5465" s="2">
        <v>3.3805860000000001</v>
      </c>
      <c r="I5465" s="2">
        <v>20.480460999999998</v>
      </c>
      <c r="J5465" s="2">
        <v>17.716211999999999</v>
      </c>
      <c r="K5465" s="2">
        <v>21.252182999999999</v>
      </c>
    </row>
    <row r="5466" spans="1:11" x14ac:dyDescent="0.5">
      <c r="A5466" s="2" t="s">
        <v>13490</v>
      </c>
      <c r="B5466" s="2">
        <v>19.097884000000001</v>
      </c>
      <c r="C5466" s="2">
        <v>18.974964</v>
      </c>
      <c r="D5466" s="2">
        <v>35.868839999999999</v>
      </c>
      <c r="E5466" s="2">
        <v>8.3609539999999996</v>
      </c>
      <c r="F5466" s="2">
        <v>56.018718</v>
      </c>
      <c r="G5466" s="2">
        <v>17.682952</v>
      </c>
      <c r="H5466" s="2">
        <v>26.136057000000001</v>
      </c>
      <c r="I5466" s="2">
        <v>35.601236</v>
      </c>
      <c r="J5466" s="2">
        <v>36.481350999999997</v>
      </c>
      <c r="K5466" s="2">
        <v>38.927992000000003</v>
      </c>
    </row>
    <row r="5467" spans="1:11" x14ac:dyDescent="0.5">
      <c r="A5467" s="2" t="s">
        <v>28196</v>
      </c>
      <c r="B5467" s="2">
        <v>0</v>
      </c>
      <c r="C5467" s="2">
        <v>2.7770329999999999</v>
      </c>
      <c r="D5467" s="2">
        <v>0</v>
      </c>
      <c r="E5467" s="2">
        <v>3.0926849999999999</v>
      </c>
      <c r="F5467" s="2">
        <v>9.0047449999999998</v>
      </c>
      <c r="G5467" s="2">
        <v>0.116801</v>
      </c>
      <c r="H5467" s="2">
        <v>0</v>
      </c>
      <c r="I5467" s="2">
        <v>0.84190699999999996</v>
      </c>
      <c r="J5467" s="2">
        <v>0.42797000000000002</v>
      </c>
      <c r="K5467" s="2">
        <v>0.46613500000000002</v>
      </c>
    </row>
    <row r="5468" spans="1:11" x14ac:dyDescent="0.5">
      <c r="A5468" s="2" t="s">
        <v>24608</v>
      </c>
      <c r="B5468" s="2">
        <v>0.41009400000000001</v>
      </c>
      <c r="C5468" s="2">
        <v>0.54751700000000003</v>
      </c>
      <c r="D5468" s="2">
        <v>0.10503</v>
      </c>
      <c r="E5468" s="2">
        <v>2.5107390000000001</v>
      </c>
      <c r="F5468" s="2">
        <v>0</v>
      </c>
      <c r="G5468" s="2">
        <v>0.86695100000000003</v>
      </c>
      <c r="H5468" s="2">
        <v>0</v>
      </c>
      <c r="I5468" s="2">
        <v>0</v>
      </c>
      <c r="J5468" s="2">
        <v>0</v>
      </c>
      <c r="K5468" s="2">
        <v>0</v>
      </c>
    </row>
    <row r="5469" spans="1:11" x14ac:dyDescent="0.5">
      <c r="A5469" s="2" t="s">
        <v>7597</v>
      </c>
      <c r="B5469" s="2">
        <v>54.234754000000002</v>
      </c>
      <c r="C5469" s="2">
        <v>78.282563999999994</v>
      </c>
      <c r="D5469" s="2">
        <v>62.728605999999999</v>
      </c>
      <c r="E5469" s="2">
        <v>53.658085</v>
      </c>
      <c r="F5469" s="2">
        <v>85.825845999999999</v>
      </c>
      <c r="G5469" s="2">
        <v>57.159767000000002</v>
      </c>
      <c r="H5469" s="2">
        <v>84.201454999999996</v>
      </c>
      <c r="I5469" s="2">
        <v>50.560077999999997</v>
      </c>
      <c r="J5469" s="2">
        <v>53.393127999999997</v>
      </c>
      <c r="K5469" s="2">
        <v>48.580263000000002</v>
      </c>
    </row>
    <row r="5470" spans="1:11" x14ac:dyDescent="0.5">
      <c r="A5470" s="2" t="s">
        <v>32841</v>
      </c>
      <c r="B5470" s="2">
        <v>1.3501339999999999</v>
      </c>
      <c r="C5470" s="2">
        <v>0.24236199999999999</v>
      </c>
      <c r="D5470" s="2">
        <v>5.9277629999999997</v>
      </c>
      <c r="E5470" s="2">
        <v>1.6965760000000001</v>
      </c>
      <c r="F5470" s="2">
        <v>8.7929999999999994E-2</v>
      </c>
      <c r="G5470" s="2">
        <v>0</v>
      </c>
      <c r="H5470" s="2">
        <v>0.89446099999999995</v>
      </c>
      <c r="I5470" s="2">
        <v>0.22042900000000001</v>
      </c>
      <c r="J5470" s="2">
        <v>0.26145400000000002</v>
      </c>
      <c r="K5470" s="2">
        <v>0.47009499999999999</v>
      </c>
    </row>
    <row r="5471" spans="1:11" x14ac:dyDescent="0.5">
      <c r="A5471" s="2" t="s">
        <v>25447</v>
      </c>
      <c r="B5471" s="2">
        <v>0</v>
      </c>
      <c r="C5471" s="2">
        <v>0</v>
      </c>
      <c r="D5471" s="2">
        <v>0</v>
      </c>
      <c r="E5471" s="2">
        <v>0.186054</v>
      </c>
      <c r="F5471" s="2">
        <v>0</v>
      </c>
      <c r="G5471" s="2">
        <v>0.59024200000000004</v>
      </c>
      <c r="H5471" s="2">
        <v>0</v>
      </c>
      <c r="I5471" s="2">
        <v>0</v>
      </c>
      <c r="J5471" s="2">
        <v>0</v>
      </c>
      <c r="K5471" s="2">
        <v>0</v>
      </c>
    </row>
    <row r="5472" spans="1:11" x14ac:dyDescent="0.5">
      <c r="A5472" s="2" t="s">
        <v>20186</v>
      </c>
      <c r="B5472" s="2">
        <v>0.62246400000000002</v>
      </c>
      <c r="C5472" s="2">
        <v>6.4137750000000002</v>
      </c>
      <c r="D5472" s="2">
        <v>3.3159550000000002</v>
      </c>
      <c r="E5472" s="2">
        <v>3.3598520000000001</v>
      </c>
      <c r="F5472" s="2">
        <v>3.9728500000000002</v>
      </c>
      <c r="G5472" s="2">
        <v>4.079313</v>
      </c>
      <c r="H5472" s="2">
        <v>3.5427300000000002</v>
      </c>
      <c r="I5472" s="2">
        <v>2.6084070000000001</v>
      </c>
      <c r="J5472" s="2">
        <v>2.1697250000000001</v>
      </c>
      <c r="K5472" s="2">
        <v>2.4507409999999998</v>
      </c>
    </row>
    <row r="5473" spans="1:11" x14ac:dyDescent="0.5">
      <c r="A5473" s="2" t="s">
        <v>5972</v>
      </c>
      <c r="B5473" s="2">
        <v>1.409699</v>
      </c>
      <c r="C5473" s="2">
        <v>93.410754999999995</v>
      </c>
      <c r="D5473" s="2">
        <v>17.7151</v>
      </c>
      <c r="E5473" s="2">
        <v>239.35714400000001</v>
      </c>
      <c r="F5473" s="2">
        <v>38.345792000000003</v>
      </c>
      <c r="G5473" s="2">
        <v>95.463930000000005</v>
      </c>
      <c r="H5473" s="2">
        <v>6.834613</v>
      </c>
      <c r="I5473" s="2">
        <v>6.3547960000000003</v>
      </c>
      <c r="J5473" s="2">
        <v>9.4635929999999995</v>
      </c>
      <c r="K5473" s="2">
        <v>4.9335190000000004</v>
      </c>
    </row>
    <row r="5474" spans="1:11" x14ac:dyDescent="0.5">
      <c r="A5474" s="2" t="s">
        <v>14956</v>
      </c>
      <c r="B5474" s="2">
        <v>13.559079000000001</v>
      </c>
      <c r="C5474" s="2">
        <v>17.434104999999999</v>
      </c>
      <c r="D5474" s="2">
        <v>10.789439</v>
      </c>
      <c r="E5474" s="2">
        <v>10.023068</v>
      </c>
      <c r="F5474" s="2">
        <v>6.3970729999999998</v>
      </c>
      <c r="G5474" s="2">
        <v>13.598865</v>
      </c>
      <c r="H5474" s="2">
        <v>9.7709949999999992</v>
      </c>
      <c r="I5474" s="2">
        <v>19.159782</v>
      </c>
      <c r="J5474" s="2">
        <v>18.624265000000001</v>
      </c>
      <c r="K5474" s="2">
        <v>16.080303000000001</v>
      </c>
    </row>
    <row r="5475" spans="1:11" x14ac:dyDescent="0.5">
      <c r="A5475" s="2" t="s">
        <v>15351</v>
      </c>
      <c r="B5475" s="2">
        <v>30.907022999999999</v>
      </c>
      <c r="C5475" s="2">
        <v>40.208427</v>
      </c>
      <c r="D5475" s="2">
        <v>35.856425999999999</v>
      </c>
      <c r="E5475" s="2">
        <v>15.071730000000001</v>
      </c>
      <c r="F5475" s="2">
        <v>26.749580000000002</v>
      </c>
      <c r="G5475" s="2">
        <v>12.620537000000001</v>
      </c>
      <c r="H5475" s="2">
        <v>31.712267000000001</v>
      </c>
      <c r="I5475" s="2">
        <v>33.983556999999998</v>
      </c>
      <c r="J5475" s="2">
        <v>40.231281000000003</v>
      </c>
      <c r="K5475" s="2">
        <v>38.694386000000002</v>
      </c>
    </row>
    <row r="5476" spans="1:11" x14ac:dyDescent="0.5">
      <c r="A5476" s="2" t="s">
        <v>15069</v>
      </c>
      <c r="B5476" s="2">
        <v>15.320962</v>
      </c>
      <c r="C5476" s="2">
        <v>10.640521</v>
      </c>
      <c r="D5476" s="2">
        <v>15.631925000000001</v>
      </c>
      <c r="E5476" s="2">
        <v>12.934396</v>
      </c>
      <c r="F5476" s="2">
        <v>17.674033999999999</v>
      </c>
      <c r="G5476" s="2">
        <v>13.305728999999999</v>
      </c>
      <c r="H5476" s="2">
        <v>17.129854999999999</v>
      </c>
      <c r="I5476" s="2">
        <v>9.5435029999999994</v>
      </c>
      <c r="J5476" s="2">
        <v>9.2014139999999998</v>
      </c>
      <c r="K5476" s="2">
        <v>8.9666429999999995</v>
      </c>
    </row>
    <row r="5477" spans="1:11" x14ac:dyDescent="0.5">
      <c r="A5477" s="2" t="s">
        <v>19346</v>
      </c>
      <c r="B5477" s="2">
        <v>6.5947589999999998</v>
      </c>
      <c r="C5477" s="2">
        <v>43.860579000000001</v>
      </c>
      <c r="D5477" s="2">
        <v>7.4315990000000003</v>
      </c>
      <c r="E5477" s="2">
        <v>18.881091999999999</v>
      </c>
      <c r="F5477" s="2">
        <v>22.441233</v>
      </c>
      <c r="G5477" s="2">
        <v>5.0786920000000002</v>
      </c>
      <c r="H5477" s="2">
        <v>2.780281</v>
      </c>
      <c r="I5477" s="2">
        <v>19.514989</v>
      </c>
      <c r="J5477" s="2">
        <v>17.194907000000001</v>
      </c>
      <c r="K5477" s="2">
        <v>19.561772999999999</v>
      </c>
    </row>
    <row r="5478" spans="1:11" x14ac:dyDescent="0.5">
      <c r="A5478" s="2" t="s">
        <v>15624</v>
      </c>
      <c r="B5478" s="2">
        <v>10.531046999999999</v>
      </c>
      <c r="C5478" s="2">
        <v>14.505354000000001</v>
      </c>
      <c r="D5478" s="2">
        <v>17.289308999999999</v>
      </c>
      <c r="E5478" s="2">
        <v>12.348376999999999</v>
      </c>
      <c r="F5478" s="2">
        <v>22.620065</v>
      </c>
      <c r="G5478" s="2">
        <v>11.987731999999999</v>
      </c>
      <c r="H5478" s="2">
        <v>23.194994999999999</v>
      </c>
      <c r="I5478" s="2">
        <v>13.051221</v>
      </c>
      <c r="J5478" s="2">
        <v>12.288316999999999</v>
      </c>
      <c r="K5478" s="2">
        <v>11.327488000000001</v>
      </c>
    </row>
    <row r="5479" spans="1:11" x14ac:dyDescent="0.5">
      <c r="A5479" s="2" t="s">
        <v>15181</v>
      </c>
      <c r="B5479" s="2">
        <v>9.4490110000000005</v>
      </c>
      <c r="C5479" s="2">
        <v>36.136144999999999</v>
      </c>
      <c r="D5479" s="2">
        <v>15.151362000000001</v>
      </c>
      <c r="E5479" s="2">
        <v>19.026719</v>
      </c>
      <c r="F5479" s="2">
        <v>17.480540000000001</v>
      </c>
      <c r="G5479" s="2">
        <v>13.027483999999999</v>
      </c>
      <c r="H5479" s="2">
        <v>11.546676</v>
      </c>
      <c r="I5479" s="2">
        <v>17.345908999999999</v>
      </c>
      <c r="J5479" s="2">
        <v>15.11575</v>
      </c>
      <c r="K5479" s="2">
        <v>15.661403999999999</v>
      </c>
    </row>
    <row r="5480" spans="1:11" x14ac:dyDescent="0.5">
      <c r="A5480" s="2" t="s">
        <v>29716</v>
      </c>
      <c r="B5480" s="2">
        <v>6.0049599999999996</v>
      </c>
      <c r="C5480" s="2">
        <v>1.7737320000000001</v>
      </c>
      <c r="D5480" s="2">
        <v>3.8759769999999998</v>
      </c>
      <c r="E5480" s="2">
        <v>3.61992</v>
      </c>
      <c r="F5480" s="2">
        <v>5.8813519999999997</v>
      </c>
      <c r="G5480" s="2">
        <v>0</v>
      </c>
      <c r="H5480" s="2">
        <v>0.53656899999999996</v>
      </c>
      <c r="I5480" s="2">
        <v>0</v>
      </c>
      <c r="J5480" s="2">
        <v>2.2405999999999999E-2</v>
      </c>
      <c r="K5480" s="2">
        <v>0</v>
      </c>
    </row>
    <row r="5481" spans="1:11" x14ac:dyDescent="0.5">
      <c r="A5481" s="2" t="s">
        <v>19049</v>
      </c>
      <c r="B5481" s="2">
        <v>11.65601</v>
      </c>
      <c r="C5481" s="2">
        <v>23.690584999999999</v>
      </c>
      <c r="D5481" s="2">
        <v>13.963787999999999</v>
      </c>
      <c r="E5481" s="2">
        <v>15.852945999999999</v>
      </c>
      <c r="F5481" s="2">
        <v>45.080627999999997</v>
      </c>
      <c r="G5481" s="2">
        <v>5.5206910000000002</v>
      </c>
      <c r="H5481" s="2">
        <v>7.6530290000000001</v>
      </c>
      <c r="I5481" s="2">
        <v>76.857027000000002</v>
      </c>
      <c r="J5481" s="2">
        <v>79.618251999999998</v>
      </c>
      <c r="K5481" s="2">
        <v>66.454987000000003</v>
      </c>
    </row>
    <row r="5482" spans="1:11" x14ac:dyDescent="0.5">
      <c r="A5482" s="2" t="s">
        <v>11857</v>
      </c>
      <c r="B5482" s="2">
        <v>21.860952999999999</v>
      </c>
      <c r="C5482" s="2">
        <v>50.496743000000002</v>
      </c>
      <c r="D5482" s="2">
        <v>28.466196</v>
      </c>
      <c r="E5482" s="2">
        <v>48.730302000000002</v>
      </c>
      <c r="F5482" s="2">
        <v>49.149828999999997</v>
      </c>
      <c r="G5482" s="2">
        <v>23.949517</v>
      </c>
      <c r="H5482" s="2">
        <v>24.143049000000001</v>
      </c>
      <c r="I5482" s="2">
        <v>22.384878</v>
      </c>
      <c r="J5482" s="2">
        <v>23.143733000000001</v>
      </c>
      <c r="K5482" s="2">
        <v>23.667159000000002</v>
      </c>
    </row>
    <row r="5483" spans="1:11" x14ac:dyDescent="0.5">
      <c r="A5483" s="2" t="s">
        <v>24533</v>
      </c>
      <c r="B5483" s="2">
        <v>3.8809999999999997E-2</v>
      </c>
      <c r="C5483" s="2">
        <v>0.41451700000000002</v>
      </c>
      <c r="D5483" s="2">
        <v>1.0337190000000001</v>
      </c>
      <c r="E5483" s="2">
        <v>0.60128700000000002</v>
      </c>
      <c r="F5483" s="2">
        <v>0.26539299999999999</v>
      </c>
      <c r="G5483" s="2">
        <v>0.90248899999999999</v>
      </c>
      <c r="H5483" s="2">
        <v>0.634015</v>
      </c>
      <c r="I5483" s="2">
        <v>0</v>
      </c>
      <c r="J5483" s="2">
        <v>0</v>
      </c>
      <c r="K5483" s="2">
        <v>0</v>
      </c>
    </row>
    <row r="5484" spans="1:11" x14ac:dyDescent="0.5">
      <c r="A5484" s="2" t="s">
        <v>7180</v>
      </c>
      <c r="B5484" s="2">
        <v>6.5496780000000001</v>
      </c>
      <c r="C5484" s="2">
        <v>5.9954390000000002</v>
      </c>
      <c r="D5484" s="2">
        <v>7.1541750000000004</v>
      </c>
      <c r="E5484" s="2">
        <v>5.983206</v>
      </c>
      <c r="F5484" s="2">
        <v>14.781338999999999</v>
      </c>
      <c r="G5484" s="2">
        <v>64.325250999999994</v>
      </c>
      <c r="H5484" s="2">
        <v>6.3088740000000003</v>
      </c>
      <c r="I5484" s="2">
        <v>26.479465999999999</v>
      </c>
      <c r="J5484" s="2">
        <v>25.072921999999998</v>
      </c>
      <c r="K5484" s="2">
        <v>26.266919999999999</v>
      </c>
    </row>
    <row r="5485" spans="1:11" x14ac:dyDescent="0.5">
      <c r="A5485" s="2" t="s">
        <v>29839</v>
      </c>
      <c r="B5485" s="2">
        <v>6.6224000000000005E-2</v>
      </c>
      <c r="C5485" s="2">
        <v>0.45768300000000001</v>
      </c>
      <c r="D5485" s="2">
        <v>0.16960800000000001</v>
      </c>
      <c r="E5485" s="2">
        <v>0.49646600000000002</v>
      </c>
      <c r="F5485" s="2">
        <v>0</v>
      </c>
      <c r="G5485" s="2">
        <v>0</v>
      </c>
      <c r="H5485" s="2">
        <v>3.4898999999999999E-2</v>
      </c>
      <c r="I5485" s="2">
        <v>0</v>
      </c>
      <c r="J5485" s="2">
        <v>0</v>
      </c>
      <c r="K5485" s="2">
        <v>0</v>
      </c>
    </row>
    <row r="5486" spans="1:11" x14ac:dyDescent="0.5">
      <c r="A5486" s="2" t="s">
        <v>32673</v>
      </c>
      <c r="B5486" s="2">
        <v>34.509431999999997</v>
      </c>
      <c r="C5486" s="2">
        <v>69.381399000000002</v>
      </c>
      <c r="D5486" s="2">
        <v>40.459747999999998</v>
      </c>
      <c r="E5486" s="2">
        <v>19.546873999999999</v>
      </c>
      <c r="F5486" s="2">
        <v>20.102620999999999</v>
      </c>
      <c r="G5486" s="2">
        <v>0</v>
      </c>
      <c r="H5486" s="2">
        <v>51.324973999999997</v>
      </c>
      <c r="I5486" s="2">
        <v>84.355895000000004</v>
      </c>
      <c r="J5486" s="2">
        <v>80.564296999999996</v>
      </c>
      <c r="K5486" s="2">
        <v>85.906654000000003</v>
      </c>
    </row>
    <row r="5487" spans="1:11" x14ac:dyDescent="0.5">
      <c r="A5487" s="2" t="s">
        <v>28789</v>
      </c>
      <c r="B5487" s="2">
        <v>6.3906000000000004E-2</v>
      </c>
      <c r="C5487" s="2">
        <v>0.281059</v>
      </c>
      <c r="D5487" s="2">
        <v>0.26187500000000002</v>
      </c>
      <c r="E5487" s="2">
        <v>0.86236199999999996</v>
      </c>
      <c r="F5487" s="2">
        <v>0</v>
      </c>
      <c r="G5487" s="2">
        <v>6.7549999999999999E-2</v>
      </c>
      <c r="H5487" s="2">
        <v>0</v>
      </c>
      <c r="I5487" s="2">
        <v>3.0431E-2</v>
      </c>
      <c r="J5487" s="2">
        <v>0</v>
      </c>
      <c r="K5487" s="2">
        <v>0</v>
      </c>
    </row>
    <row r="5488" spans="1:11" x14ac:dyDescent="0.5">
      <c r="A5488" s="2" t="s">
        <v>10137</v>
      </c>
      <c r="B5488" s="2">
        <v>132.246004</v>
      </c>
      <c r="C5488" s="2">
        <v>9.775048</v>
      </c>
      <c r="D5488" s="2">
        <v>18.766594000000001</v>
      </c>
      <c r="E5488" s="2">
        <v>2.2073260000000001</v>
      </c>
      <c r="F5488" s="2">
        <v>30.602385000000002</v>
      </c>
      <c r="G5488" s="2">
        <v>32.731648999999997</v>
      </c>
      <c r="H5488" s="2">
        <v>53.743428000000002</v>
      </c>
      <c r="I5488" s="2">
        <v>7.5520899999999997</v>
      </c>
      <c r="J5488" s="2">
        <v>8.5526800000000005</v>
      </c>
      <c r="K5488" s="2">
        <v>7.9980560000000001</v>
      </c>
    </row>
    <row r="5489" spans="1:11" x14ac:dyDescent="0.5">
      <c r="A5489" s="2" t="s">
        <v>12005</v>
      </c>
      <c r="B5489" s="2">
        <v>32.975679</v>
      </c>
      <c r="C5489" s="2">
        <v>61.259369999999997</v>
      </c>
      <c r="D5489" s="2">
        <v>45.229621999999999</v>
      </c>
      <c r="E5489" s="2">
        <v>58.512864</v>
      </c>
      <c r="F5489" s="2">
        <v>56.062587999999998</v>
      </c>
      <c r="G5489" s="2">
        <v>23.314371999999999</v>
      </c>
      <c r="H5489" s="2">
        <v>44.262256999999998</v>
      </c>
      <c r="I5489" s="2">
        <v>37.769739000000001</v>
      </c>
      <c r="J5489" s="2">
        <v>38.470025999999997</v>
      </c>
      <c r="K5489" s="2">
        <v>37.176578999999997</v>
      </c>
    </row>
    <row r="5490" spans="1:11" x14ac:dyDescent="0.5">
      <c r="A5490" s="2" t="s">
        <v>11235</v>
      </c>
      <c r="B5490" s="2">
        <v>47.397213000000001</v>
      </c>
      <c r="C5490" s="2">
        <v>2.676752</v>
      </c>
      <c r="D5490" s="2">
        <v>37.099013999999997</v>
      </c>
      <c r="E5490" s="2">
        <v>1.951848</v>
      </c>
      <c r="F5490" s="2">
        <v>21.648354000000001</v>
      </c>
      <c r="G5490" s="2">
        <v>26.644690000000001</v>
      </c>
      <c r="H5490" s="2">
        <v>4.8645719999999999</v>
      </c>
      <c r="I5490" s="2">
        <v>3.212205</v>
      </c>
      <c r="J5490" s="2">
        <v>3.6095120000000001</v>
      </c>
      <c r="K5490" s="2">
        <v>0.66563300000000003</v>
      </c>
    </row>
    <row r="5491" spans="1:11" x14ac:dyDescent="0.5">
      <c r="A5491" s="2" t="s">
        <v>22542</v>
      </c>
      <c r="B5491" s="2">
        <v>1.024986</v>
      </c>
      <c r="C5491" s="2">
        <v>4.1566080000000003</v>
      </c>
      <c r="D5491" s="2">
        <v>3.2694649999999998</v>
      </c>
      <c r="E5491" s="2">
        <v>1.8395189999999999</v>
      </c>
      <c r="F5491" s="2">
        <v>0.74340099999999998</v>
      </c>
      <c r="G5491" s="2">
        <v>1.945241</v>
      </c>
      <c r="H5491" s="2">
        <v>0.93299399999999999</v>
      </c>
      <c r="I5491" s="2">
        <v>14.864436</v>
      </c>
      <c r="J5491" s="2">
        <v>15.653539</v>
      </c>
      <c r="K5491" s="2">
        <v>15.373464</v>
      </c>
    </row>
    <row r="5492" spans="1:11" x14ac:dyDescent="0.5">
      <c r="A5492" s="2" t="s">
        <v>31557</v>
      </c>
      <c r="B5492" s="2">
        <v>0.79882900000000001</v>
      </c>
      <c r="C5492" s="2">
        <v>2.342158</v>
      </c>
      <c r="D5492" s="2">
        <v>0.545574</v>
      </c>
      <c r="E5492" s="2">
        <v>6.1217059999999996</v>
      </c>
      <c r="F5492" s="2">
        <v>0.60696300000000003</v>
      </c>
      <c r="G5492" s="2">
        <v>0</v>
      </c>
      <c r="H5492" s="2">
        <v>0</v>
      </c>
      <c r="I5492" s="2">
        <v>0</v>
      </c>
      <c r="J5492" s="2">
        <v>0</v>
      </c>
      <c r="K5492" s="2">
        <v>0</v>
      </c>
    </row>
    <row r="5493" spans="1:11" x14ac:dyDescent="0.5">
      <c r="A5493" s="2" t="s">
        <v>32712</v>
      </c>
      <c r="B5493" s="2">
        <v>0</v>
      </c>
      <c r="C5493" s="2">
        <v>0</v>
      </c>
      <c r="D5493" s="2">
        <v>0</v>
      </c>
      <c r="E5493" s="2">
        <v>4.5628000000000002E-2</v>
      </c>
      <c r="F5493" s="2">
        <v>0</v>
      </c>
      <c r="G5493" s="2">
        <v>0</v>
      </c>
      <c r="H5493" s="2">
        <v>0</v>
      </c>
      <c r="I5493" s="2">
        <v>0</v>
      </c>
      <c r="J5493" s="2">
        <v>0</v>
      </c>
      <c r="K5493" s="2">
        <v>0</v>
      </c>
    </row>
    <row r="5494" spans="1:11" x14ac:dyDescent="0.5">
      <c r="A5494" s="2" t="s">
        <v>29263</v>
      </c>
      <c r="B5494" s="2">
        <v>0</v>
      </c>
      <c r="C5494" s="2">
        <v>0</v>
      </c>
      <c r="D5494" s="2">
        <v>0</v>
      </c>
      <c r="E5494" s="2">
        <v>0</v>
      </c>
      <c r="F5494" s="2">
        <v>0</v>
      </c>
      <c r="G5494" s="2">
        <v>3.3384999999999998E-2</v>
      </c>
      <c r="H5494" s="2">
        <v>0</v>
      </c>
      <c r="I5494" s="2">
        <v>6.0160999999999999E-2</v>
      </c>
      <c r="J5494" s="2">
        <v>0</v>
      </c>
      <c r="K5494" s="2">
        <v>0.118432</v>
      </c>
    </row>
    <row r="5495" spans="1:11" x14ac:dyDescent="0.5">
      <c r="A5495" s="2" t="s">
        <v>24295</v>
      </c>
      <c r="B5495" s="2">
        <v>0.23572000000000001</v>
      </c>
      <c r="C5495" s="2">
        <v>2.4683160000000002</v>
      </c>
      <c r="D5495" s="2">
        <v>0.80494500000000002</v>
      </c>
      <c r="E5495" s="2">
        <v>1.413708</v>
      </c>
      <c r="F5495" s="2">
        <v>0.76119199999999998</v>
      </c>
      <c r="G5495" s="2">
        <v>0.99663800000000002</v>
      </c>
      <c r="H5495" s="2">
        <v>0.74532799999999999</v>
      </c>
      <c r="I5495" s="2">
        <v>2.1701090000000001</v>
      </c>
      <c r="J5495" s="2">
        <v>1.940007</v>
      </c>
      <c r="K5495" s="2">
        <v>1.841404</v>
      </c>
    </row>
    <row r="5496" spans="1:11" x14ac:dyDescent="0.5">
      <c r="A5496" s="2" t="s">
        <v>31063</v>
      </c>
      <c r="B5496" s="2">
        <v>0</v>
      </c>
      <c r="C5496" s="2">
        <v>0</v>
      </c>
      <c r="D5496" s="2">
        <v>0</v>
      </c>
      <c r="E5496" s="2">
        <v>0</v>
      </c>
      <c r="F5496" s="2">
        <v>0</v>
      </c>
      <c r="G5496" s="2">
        <v>0</v>
      </c>
      <c r="H5496" s="2">
        <v>0</v>
      </c>
      <c r="I5496" s="2">
        <v>3.9865999999999999E-2</v>
      </c>
      <c r="J5496" s="2">
        <v>0.12159300000000001</v>
      </c>
      <c r="K5496" s="2">
        <v>0</v>
      </c>
    </row>
    <row r="5497" spans="1:11" x14ac:dyDescent="0.5">
      <c r="A5497" s="2" t="s">
        <v>26691</v>
      </c>
      <c r="B5497" s="2">
        <v>1.427462</v>
      </c>
      <c r="C5497" s="2">
        <v>0.427728</v>
      </c>
      <c r="D5497" s="2">
        <v>0.247477</v>
      </c>
      <c r="E5497" s="2">
        <v>0.14268400000000001</v>
      </c>
      <c r="F5497" s="2">
        <v>1.4642200000000001</v>
      </c>
      <c r="G5497" s="2">
        <v>0.30176900000000001</v>
      </c>
      <c r="H5497" s="2">
        <v>0.61337600000000003</v>
      </c>
      <c r="I5497" s="2">
        <v>0.67974000000000001</v>
      </c>
      <c r="J5497" s="2">
        <v>0.68043799999999999</v>
      </c>
      <c r="K5497" s="2">
        <v>0.23674600000000001</v>
      </c>
    </row>
    <row r="5498" spans="1:11" x14ac:dyDescent="0.5">
      <c r="A5498" s="2" t="s">
        <v>9931</v>
      </c>
      <c r="B5498" s="2">
        <v>127.386667</v>
      </c>
      <c r="C5498" s="2">
        <v>56.532992</v>
      </c>
      <c r="D5498" s="2">
        <v>33.694634000000001</v>
      </c>
      <c r="E5498" s="2">
        <v>15.075367</v>
      </c>
      <c r="F5498" s="2">
        <v>25.055440000000001</v>
      </c>
      <c r="G5498" s="2">
        <v>34.045158999999998</v>
      </c>
      <c r="H5498" s="2">
        <v>45.532392000000002</v>
      </c>
      <c r="I5498" s="2">
        <v>58.834077999999998</v>
      </c>
      <c r="J5498" s="2">
        <v>57.504674999999999</v>
      </c>
      <c r="K5498" s="2">
        <v>64.459943999999993</v>
      </c>
    </row>
    <row r="5499" spans="1:11" x14ac:dyDescent="0.5">
      <c r="A5499" s="2" t="s">
        <v>23563</v>
      </c>
      <c r="B5499" s="2">
        <v>0.833561</v>
      </c>
      <c r="C5499" s="2">
        <v>1.9202779999999999</v>
      </c>
      <c r="D5499" s="2">
        <v>2.9887950000000001</v>
      </c>
      <c r="E5499" s="2">
        <v>0</v>
      </c>
      <c r="F5499" s="2">
        <v>7.6002349999999996</v>
      </c>
      <c r="G5499" s="2">
        <v>1.3216289999999999</v>
      </c>
      <c r="H5499" s="2">
        <v>0.58570100000000003</v>
      </c>
      <c r="I5499" s="2">
        <v>0.13231100000000001</v>
      </c>
      <c r="J5499" s="2">
        <v>0.26903199999999999</v>
      </c>
      <c r="K5499" s="2">
        <v>0.13023299999999999</v>
      </c>
    </row>
    <row r="5500" spans="1:11" x14ac:dyDescent="0.5">
      <c r="A5500" s="2" t="s">
        <v>7618</v>
      </c>
      <c r="B5500" s="2">
        <v>67.859324999999998</v>
      </c>
      <c r="C5500" s="2">
        <v>59.937157999999997</v>
      </c>
      <c r="D5500" s="2">
        <v>77.280238999999995</v>
      </c>
      <c r="E5500" s="2">
        <v>56.239573999999998</v>
      </c>
      <c r="F5500" s="2">
        <v>133.88231300000001</v>
      </c>
      <c r="G5500" s="2">
        <v>57.034416</v>
      </c>
      <c r="H5500" s="2">
        <v>72.771833000000001</v>
      </c>
      <c r="I5500" s="2">
        <v>16.878457000000001</v>
      </c>
      <c r="J5500" s="2">
        <v>15.756394999999999</v>
      </c>
      <c r="K5500" s="2">
        <v>13.587156999999999</v>
      </c>
    </row>
    <row r="5501" spans="1:11" x14ac:dyDescent="0.5">
      <c r="A5501" s="2" t="s">
        <v>11324</v>
      </c>
      <c r="B5501" s="2">
        <v>7.5554309999999996</v>
      </c>
      <c r="C5501" s="2">
        <v>21.954637000000002</v>
      </c>
      <c r="D5501" s="2">
        <v>18.382878999999999</v>
      </c>
      <c r="E5501" s="2">
        <v>35.636747</v>
      </c>
      <c r="F5501" s="2">
        <v>55.27252</v>
      </c>
      <c r="G5501" s="2">
        <v>26.254624</v>
      </c>
      <c r="H5501" s="2">
        <v>22.595649999999999</v>
      </c>
      <c r="I5501" s="2">
        <v>12.052640999999999</v>
      </c>
      <c r="J5501" s="2">
        <v>13.122263999999999</v>
      </c>
      <c r="K5501" s="2">
        <v>11.243631000000001</v>
      </c>
    </row>
    <row r="5502" spans="1:11" x14ac:dyDescent="0.5">
      <c r="A5502" s="2" t="s">
        <v>10983</v>
      </c>
      <c r="B5502" s="2">
        <v>26.781220999999999</v>
      </c>
      <c r="C5502" s="2">
        <v>28.423366000000001</v>
      </c>
      <c r="D5502" s="2">
        <v>29.445757</v>
      </c>
      <c r="E5502" s="2">
        <v>31.315404999999998</v>
      </c>
      <c r="F5502" s="2">
        <v>51.560817</v>
      </c>
      <c r="G5502" s="2">
        <v>27.931106</v>
      </c>
      <c r="H5502" s="2">
        <v>51.785497999999997</v>
      </c>
      <c r="I5502" s="2">
        <v>26.270099999999999</v>
      </c>
      <c r="J5502" s="2">
        <v>27.916754000000001</v>
      </c>
      <c r="K5502" s="2">
        <v>28.365272999999998</v>
      </c>
    </row>
    <row r="5503" spans="1:11" x14ac:dyDescent="0.5">
      <c r="A5503" s="2" t="s">
        <v>11646</v>
      </c>
      <c r="B5503" s="2">
        <v>12.690915</v>
      </c>
      <c r="C5503" s="2">
        <v>8.5773030000000006</v>
      </c>
      <c r="D5503" s="2">
        <v>17.67154</v>
      </c>
      <c r="E5503" s="2">
        <v>10.714867</v>
      </c>
      <c r="F5503" s="2">
        <v>14.520307000000001</v>
      </c>
      <c r="G5503" s="2">
        <v>24.875388000000001</v>
      </c>
      <c r="H5503" s="2">
        <v>5.765917</v>
      </c>
      <c r="I5503" s="2">
        <v>18.470071999999998</v>
      </c>
      <c r="J5503" s="2">
        <v>17.918977999999999</v>
      </c>
      <c r="K5503" s="2">
        <v>19.196424</v>
      </c>
    </row>
    <row r="5504" spans="1:11" x14ac:dyDescent="0.5">
      <c r="A5504" s="2" t="s">
        <v>19020</v>
      </c>
      <c r="B5504" s="2">
        <v>0</v>
      </c>
      <c r="C5504" s="2">
        <v>5.0299399999999999</v>
      </c>
      <c r="D5504" s="2">
        <v>0</v>
      </c>
      <c r="E5504" s="2">
        <v>0.421178</v>
      </c>
      <c r="F5504" s="2">
        <v>0</v>
      </c>
      <c r="G5504" s="2">
        <v>5.5673009999999996</v>
      </c>
      <c r="H5504" s="2">
        <v>0.222051</v>
      </c>
      <c r="I5504" s="2">
        <v>1.6051740000000001</v>
      </c>
      <c r="J5504" s="2">
        <v>1.6319300000000001</v>
      </c>
      <c r="K5504" s="2">
        <v>0.78998299999999999</v>
      </c>
    </row>
    <row r="5505" spans="1:11" x14ac:dyDescent="0.5">
      <c r="A5505" s="2" t="s">
        <v>28169</v>
      </c>
      <c r="B5505" s="2">
        <v>1.568827</v>
      </c>
      <c r="C5505" s="2">
        <v>0.15740699999999999</v>
      </c>
      <c r="D5505" s="2">
        <v>3.1104829999999999</v>
      </c>
      <c r="E5505" s="2">
        <v>0.24446399999999999</v>
      </c>
      <c r="F5505" s="2">
        <v>0.13597200000000001</v>
      </c>
      <c r="G5505" s="2">
        <v>0.119799</v>
      </c>
      <c r="H5505" s="2">
        <v>0.73558900000000005</v>
      </c>
      <c r="I5505" s="2">
        <v>5.1129000000000001E-2</v>
      </c>
      <c r="J5505" s="2">
        <v>4.6205999999999997E-2</v>
      </c>
      <c r="K5505" s="2">
        <v>3.9142999999999997E-2</v>
      </c>
    </row>
    <row r="5506" spans="1:11" x14ac:dyDescent="0.5">
      <c r="A5506" s="2" t="s">
        <v>18265</v>
      </c>
      <c r="B5506" s="2">
        <v>0</v>
      </c>
      <c r="C5506" s="2">
        <v>1.778513</v>
      </c>
      <c r="D5506" s="2">
        <v>0.26363300000000001</v>
      </c>
      <c r="E5506" s="2">
        <v>1.028918</v>
      </c>
      <c r="F5506" s="2">
        <v>0</v>
      </c>
      <c r="G5506" s="2">
        <v>6.8003270000000002</v>
      </c>
      <c r="H5506" s="2">
        <v>0</v>
      </c>
      <c r="I5506" s="2">
        <v>0</v>
      </c>
      <c r="J5506" s="2">
        <v>0</v>
      </c>
      <c r="K5506" s="2">
        <v>0</v>
      </c>
    </row>
    <row r="5507" spans="1:11" x14ac:dyDescent="0.5">
      <c r="A5507" s="2" t="s">
        <v>29546</v>
      </c>
      <c r="B5507" s="2">
        <v>0</v>
      </c>
      <c r="C5507" s="2">
        <v>0</v>
      </c>
      <c r="D5507" s="2">
        <v>0</v>
      </c>
      <c r="E5507" s="2">
        <v>9.7031000000000006E-2</v>
      </c>
      <c r="F5507" s="2">
        <v>5.5317999999999999E-2</v>
      </c>
      <c r="G5507" s="2">
        <v>0</v>
      </c>
      <c r="H5507" s="2">
        <v>0</v>
      </c>
      <c r="I5507" s="2">
        <v>9.2450000000000004E-2</v>
      </c>
      <c r="J5507" s="2">
        <v>0.140986</v>
      </c>
      <c r="K5507" s="2">
        <v>0</v>
      </c>
    </row>
    <row r="5508" spans="1:11" x14ac:dyDescent="0.5">
      <c r="A5508" s="2" t="s">
        <v>29648</v>
      </c>
      <c r="B5508" s="2">
        <v>7.2346999999999995E-2</v>
      </c>
      <c r="C5508" s="2">
        <v>0</v>
      </c>
      <c r="D5508" s="2">
        <v>0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  <c r="J5508" s="2">
        <v>0</v>
      </c>
      <c r="K5508" s="2">
        <v>0</v>
      </c>
    </row>
    <row r="5509" spans="1:11" x14ac:dyDescent="0.5">
      <c r="A5509" s="2" t="s">
        <v>19450</v>
      </c>
      <c r="B5509" s="2">
        <v>8.2632159999999999</v>
      </c>
      <c r="C5509" s="2">
        <v>2.502936</v>
      </c>
      <c r="D5509" s="2">
        <v>1.0521780000000001</v>
      </c>
      <c r="E5509" s="2">
        <v>3.624285</v>
      </c>
      <c r="F5509" s="2">
        <v>0.86906099999999997</v>
      </c>
      <c r="G5509" s="2">
        <v>4.9511019999999997</v>
      </c>
      <c r="H5509" s="2">
        <v>0.16401499999999999</v>
      </c>
      <c r="I5509" s="2">
        <v>0.42979400000000001</v>
      </c>
      <c r="J5509" s="2">
        <v>0.93418699999999999</v>
      </c>
      <c r="K5509" s="2">
        <v>0.233404</v>
      </c>
    </row>
    <row r="5510" spans="1:11" x14ac:dyDescent="0.5">
      <c r="A5510" s="2" t="s">
        <v>31545</v>
      </c>
      <c r="B5510" s="2">
        <v>0</v>
      </c>
      <c r="C5510" s="2">
        <v>0</v>
      </c>
      <c r="D5510" s="2">
        <v>0.43166300000000002</v>
      </c>
      <c r="E5510" s="2">
        <v>0</v>
      </c>
      <c r="F5510" s="2">
        <v>0</v>
      </c>
      <c r="G5510" s="2">
        <v>0</v>
      </c>
      <c r="H5510" s="2">
        <v>0.222051</v>
      </c>
      <c r="I5510" s="2">
        <v>0</v>
      </c>
      <c r="J5510" s="2">
        <v>0</v>
      </c>
      <c r="K5510" s="2">
        <v>0</v>
      </c>
    </row>
    <row r="5511" spans="1:11" x14ac:dyDescent="0.5">
      <c r="A5511" s="2" t="s">
        <v>23354</v>
      </c>
      <c r="B5511" s="2">
        <v>0.766876</v>
      </c>
      <c r="C5511" s="2">
        <v>5.3534999999999999E-2</v>
      </c>
      <c r="D5511" s="2">
        <v>8.3800129999999999</v>
      </c>
      <c r="E5511" s="2">
        <v>0</v>
      </c>
      <c r="F5511" s="2">
        <v>0</v>
      </c>
      <c r="G5511" s="2">
        <v>1.441065</v>
      </c>
      <c r="H5511" s="2">
        <v>4.4903999999999999E-2</v>
      </c>
      <c r="I5511" s="2">
        <v>0</v>
      </c>
      <c r="J5511" s="2">
        <v>0</v>
      </c>
      <c r="K5511" s="2">
        <v>0</v>
      </c>
    </row>
    <row r="5512" spans="1:11" x14ac:dyDescent="0.5">
      <c r="A5512" s="2" t="s">
        <v>3955</v>
      </c>
      <c r="B5512" s="2">
        <v>68.417390999999995</v>
      </c>
      <c r="C5512" s="2">
        <v>64.714404000000002</v>
      </c>
      <c r="D5512" s="2">
        <v>166.175342</v>
      </c>
      <c r="E5512" s="2">
        <v>235.787453</v>
      </c>
      <c r="F5512" s="2">
        <v>65.980468999999999</v>
      </c>
      <c r="G5512" s="2">
        <v>662.38656200000003</v>
      </c>
      <c r="H5512" s="2">
        <v>216.92468199999999</v>
      </c>
      <c r="I5512" s="2">
        <v>80.195740999999998</v>
      </c>
      <c r="J5512" s="2">
        <v>98.093783999999999</v>
      </c>
      <c r="K5512" s="2">
        <v>70.831231000000002</v>
      </c>
    </row>
    <row r="5513" spans="1:11" x14ac:dyDescent="0.5">
      <c r="A5513" s="2" t="s">
        <v>21949</v>
      </c>
      <c r="B5513" s="2">
        <v>0.23669000000000001</v>
      </c>
      <c r="C5513" s="2">
        <v>0.74354200000000004</v>
      </c>
      <c r="D5513" s="2">
        <v>0</v>
      </c>
      <c r="E5513" s="2">
        <v>1.0646450000000001</v>
      </c>
      <c r="F5513" s="2">
        <v>0</v>
      </c>
      <c r="G5513" s="2">
        <v>2.3767559999999999</v>
      </c>
      <c r="H5513" s="2">
        <v>0</v>
      </c>
      <c r="I5513" s="2">
        <v>0.50719000000000003</v>
      </c>
      <c r="J5513" s="2">
        <v>0</v>
      </c>
      <c r="K5513" s="2">
        <v>0.110939</v>
      </c>
    </row>
    <row r="5514" spans="1:11" x14ac:dyDescent="0.5">
      <c r="A5514" s="2" t="s">
        <v>30187</v>
      </c>
      <c r="B5514" s="2">
        <v>0</v>
      </c>
      <c r="C5514" s="2">
        <v>0</v>
      </c>
      <c r="D5514" s="2">
        <v>0</v>
      </c>
      <c r="E5514" s="2">
        <v>0.12128899999999999</v>
      </c>
      <c r="F5514" s="2">
        <v>0</v>
      </c>
      <c r="G5514" s="2">
        <v>0</v>
      </c>
      <c r="H5514" s="2">
        <v>0</v>
      </c>
      <c r="I5514" s="2">
        <v>0</v>
      </c>
      <c r="J5514" s="2">
        <v>0</v>
      </c>
      <c r="K5514" s="2">
        <v>0</v>
      </c>
    </row>
    <row r="5515" spans="1:11" x14ac:dyDescent="0.5">
      <c r="A5515" s="2" t="s">
        <v>32520</v>
      </c>
      <c r="B5515" s="2">
        <v>6.4551999999999998E-2</v>
      </c>
      <c r="C5515" s="2">
        <v>0</v>
      </c>
      <c r="D5515" s="2">
        <v>0</v>
      </c>
      <c r="E5515" s="2">
        <v>0</v>
      </c>
      <c r="F5515" s="2">
        <v>0</v>
      </c>
      <c r="G5515" s="2">
        <v>0</v>
      </c>
      <c r="H5515" s="2">
        <v>6.8035999999999999E-2</v>
      </c>
      <c r="I5515" s="2">
        <v>0</v>
      </c>
      <c r="J5515" s="2">
        <v>0</v>
      </c>
      <c r="K5515" s="2">
        <v>0</v>
      </c>
    </row>
    <row r="5516" spans="1:11" x14ac:dyDescent="0.5">
      <c r="A5516" s="2" t="s">
        <v>27164</v>
      </c>
      <c r="B5516" s="2">
        <v>2.60589</v>
      </c>
      <c r="C5516" s="2">
        <v>3.0990549999999999</v>
      </c>
      <c r="D5516" s="2">
        <v>9.0734739999999992</v>
      </c>
      <c r="E5516" s="2">
        <v>6.9770390000000004</v>
      </c>
      <c r="F5516" s="2">
        <v>8.5210559999999997</v>
      </c>
      <c r="G5516" s="2">
        <v>0.22953899999999999</v>
      </c>
      <c r="H5516" s="2">
        <v>5.133413</v>
      </c>
      <c r="I5516" s="2">
        <v>1.28521</v>
      </c>
      <c r="J5516" s="2">
        <v>1.3066329999999999</v>
      </c>
      <c r="K5516" s="2">
        <v>1.163243</v>
      </c>
    </row>
    <row r="5517" spans="1:11" x14ac:dyDescent="0.5">
      <c r="A5517" s="2" t="s">
        <v>20304</v>
      </c>
      <c r="B5517" s="2">
        <v>2.383534</v>
      </c>
      <c r="C5517" s="2">
        <v>8.5945429999999998</v>
      </c>
      <c r="D5517" s="2">
        <v>1.1678230000000001</v>
      </c>
      <c r="E5517" s="2">
        <v>21.546104</v>
      </c>
      <c r="F5517" s="2">
        <v>0</v>
      </c>
      <c r="G5517" s="2">
        <v>3.9434550000000002</v>
      </c>
      <c r="H5517" s="2">
        <v>0</v>
      </c>
      <c r="I5517" s="2">
        <v>0.49348199999999998</v>
      </c>
      <c r="J5517" s="2">
        <v>0.90307499999999996</v>
      </c>
      <c r="K5517" s="2">
        <v>0.29143999999999998</v>
      </c>
    </row>
    <row r="5518" spans="1:11" x14ac:dyDescent="0.5">
      <c r="A5518" s="2" t="s">
        <v>20160</v>
      </c>
      <c r="B5518" s="2">
        <v>0.24329799999999999</v>
      </c>
      <c r="C5518" s="2">
        <v>6.1143999999999997E-2</v>
      </c>
      <c r="D5518" s="2">
        <v>0</v>
      </c>
      <c r="E5518" s="2">
        <v>0</v>
      </c>
      <c r="F5518" s="2">
        <v>0.27729300000000001</v>
      </c>
      <c r="G5518" s="2">
        <v>4.1147159999999996</v>
      </c>
      <c r="H5518" s="2">
        <v>0.102572</v>
      </c>
      <c r="I5518" s="2">
        <v>0</v>
      </c>
      <c r="J5518" s="2">
        <v>0.18845899999999999</v>
      </c>
      <c r="K5518" s="2">
        <v>0</v>
      </c>
    </row>
    <row r="5519" spans="1:11" x14ac:dyDescent="0.5">
      <c r="A5519" s="2" t="s">
        <v>22070</v>
      </c>
      <c r="B5519" s="2">
        <v>0.20615</v>
      </c>
      <c r="C5519" s="2">
        <v>3.1084860000000001</v>
      </c>
      <c r="D5519" s="2">
        <v>0.42237999999999998</v>
      </c>
      <c r="E5519" s="2">
        <v>11.024222999999999</v>
      </c>
      <c r="F5519" s="2">
        <v>0</v>
      </c>
      <c r="G5519" s="2">
        <v>2.2879809999999998</v>
      </c>
      <c r="H5519" s="2">
        <v>0</v>
      </c>
      <c r="I5519" s="2">
        <v>0.39266299999999998</v>
      </c>
      <c r="J5519" s="2">
        <v>0.39920899999999998</v>
      </c>
      <c r="K5519" s="2">
        <v>9.6624000000000002E-2</v>
      </c>
    </row>
    <row r="5520" spans="1:11" x14ac:dyDescent="0.5">
      <c r="A5520" s="2" t="s">
        <v>31147</v>
      </c>
      <c r="B5520" s="2">
        <v>0</v>
      </c>
      <c r="C5520" s="2">
        <v>0</v>
      </c>
      <c r="D5520" s="2">
        <v>0</v>
      </c>
      <c r="E5520" s="2">
        <v>0.28181800000000001</v>
      </c>
      <c r="F5520" s="2">
        <v>0</v>
      </c>
      <c r="G5520" s="2">
        <v>0</v>
      </c>
      <c r="H5520" s="2">
        <v>0</v>
      </c>
      <c r="I5520" s="2">
        <v>0</v>
      </c>
      <c r="J5520" s="2">
        <v>0</v>
      </c>
      <c r="K5520" s="2">
        <v>0</v>
      </c>
    </row>
    <row r="5521" spans="1:11" x14ac:dyDescent="0.5">
      <c r="A5521" s="2" t="s">
        <v>27811</v>
      </c>
      <c r="B5521" s="2">
        <v>0</v>
      </c>
      <c r="C5521" s="2">
        <v>3.0379E-2</v>
      </c>
      <c r="D5521" s="2">
        <v>0</v>
      </c>
      <c r="E5521" s="2">
        <v>7.2498000000000007E-2</v>
      </c>
      <c r="F5521" s="2">
        <v>0</v>
      </c>
      <c r="G5521" s="2">
        <v>0.15332899999999999</v>
      </c>
      <c r="H5521" s="2">
        <v>0</v>
      </c>
      <c r="I5521" s="2">
        <v>0</v>
      </c>
      <c r="J5521" s="2">
        <v>0</v>
      </c>
      <c r="K5521" s="2">
        <v>0</v>
      </c>
    </row>
    <row r="5522" spans="1:11" x14ac:dyDescent="0.5">
      <c r="A5522" s="2" t="s">
        <v>18145</v>
      </c>
      <c r="B5522" s="2">
        <v>3.2663250000000001</v>
      </c>
      <c r="C5522" s="2">
        <v>13.443241</v>
      </c>
      <c r="D5522" s="2">
        <v>7.8562620000000001</v>
      </c>
      <c r="E5522" s="2">
        <v>14.621117999999999</v>
      </c>
      <c r="F5522" s="2">
        <v>3.3989940000000001</v>
      </c>
      <c r="G5522" s="2">
        <v>6.9551400000000001</v>
      </c>
      <c r="H5522" s="2">
        <v>1.6464700000000001</v>
      </c>
      <c r="I5522" s="2">
        <v>0.58608700000000002</v>
      </c>
      <c r="J5522" s="2">
        <v>0.96253599999999995</v>
      </c>
      <c r="K5522" s="2">
        <v>0.79876000000000003</v>
      </c>
    </row>
    <row r="5523" spans="1:11" x14ac:dyDescent="0.5">
      <c r="A5523" s="2" t="s">
        <v>4827</v>
      </c>
      <c r="B5523" s="2">
        <v>23.126111999999999</v>
      </c>
      <c r="C5523" s="2">
        <v>42.761105000000001</v>
      </c>
      <c r="D5523" s="2">
        <v>79.176389</v>
      </c>
      <c r="E5523" s="2">
        <v>79.109744000000006</v>
      </c>
      <c r="F5523" s="2">
        <v>21.987241000000001</v>
      </c>
      <c r="G5523" s="2">
        <v>179.72500400000001</v>
      </c>
      <c r="H5523" s="2">
        <v>36.498320999999997</v>
      </c>
      <c r="I5523" s="2">
        <v>27.331219000000001</v>
      </c>
      <c r="J5523" s="2">
        <v>27.960823000000001</v>
      </c>
      <c r="K5523" s="2">
        <v>22.240478</v>
      </c>
    </row>
    <row r="5524" spans="1:11" x14ac:dyDescent="0.5">
      <c r="A5524" s="2" t="s">
        <v>6326</v>
      </c>
      <c r="B5524" s="2">
        <v>26.895002000000002</v>
      </c>
      <c r="C5524" s="2">
        <v>33.258907999999998</v>
      </c>
      <c r="D5524" s="2">
        <v>39.042758999999997</v>
      </c>
      <c r="E5524" s="2">
        <v>42.051304000000002</v>
      </c>
      <c r="F5524" s="2">
        <v>21.939139000000001</v>
      </c>
      <c r="G5524" s="2">
        <v>84.464747000000003</v>
      </c>
      <c r="H5524" s="2">
        <v>35.423051000000001</v>
      </c>
      <c r="I5524" s="2">
        <v>32.341082999999998</v>
      </c>
      <c r="J5524" s="2">
        <v>34.458413999999998</v>
      </c>
      <c r="K5524" s="2">
        <v>31.86956</v>
      </c>
    </row>
    <row r="5525" spans="1:11" x14ac:dyDescent="0.5">
      <c r="A5525" s="2" t="s">
        <v>28719</v>
      </c>
      <c r="B5525" s="2">
        <v>0.278864</v>
      </c>
      <c r="C5525" s="2">
        <v>20.761858</v>
      </c>
      <c r="D5525" s="2">
        <v>0.142841</v>
      </c>
      <c r="E5525" s="2">
        <v>0</v>
      </c>
      <c r="F5525" s="2">
        <v>7.9457E-2</v>
      </c>
      <c r="G5525" s="2">
        <v>7.3691000000000006E-2</v>
      </c>
      <c r="H5525" s="2">
        <v>0</v>
      </c>
      <c r="I5525" s="2">
        <v>0</v>
      </c>
      <c r="J5525" s="2">
        <v>0</v>
      </c>
      <c r="K5525" s="2">
        <v>0</v>
      </c>
    </row>
    <row r="5526" spans="1:11" x14ac:dyDescent="0.5">
      <c r="A5526" s="2" t="s">
        <v>32300</v>
      </c>
      <c r="B5526" s="2">
        <v>0.45288</v>
      </c>
      <c r="C5526" s="2">
        <v>9.2948620000000002</v>
      </c>
      <c r="D5526" s="2">
        <v>0</v>
      </c>
      <c r="E5526" s="2">
        <v>0.150895</v>
      </c>
      <c r="F5526" s="2">
        <v>0</v>
      </c>
      <c r="G5526" s="2">
        <v>0</v>
      </c>
      <c r="H5526" s="2">
        <v>0.159108</v>
      </c>
      <c r="I5526" s="2">
        <v>0.14377000000000001</v>
      </c>
      <c r="J5526" s="2">
        <v>0</v>
      </c>
      <c r="K5526" s="2">
        <v>0.141513</v>
      </c>
    </row>
    <row r="5527" spans="1:11" x14ac:dyDescent="0.5">
      <c r="A5527" s="2" t="s">
        <v>19138</v>
      </c>
      <c r="B5527" s="2">
        <v>9.5034170000000007</v>
      </c>
      <c r="C5527" s="2">
        <v>8.593261</v>
      </c>
      <c r="D5527" s="2">
        <v>12.417339</v>
      </c>
      <c r="E5527" s="2">
        <v>8.8864429999999999</v>
      </c>
      <c r="F5527" s="2">
        <v>13.062027</v>
      </c>
      <c r="G5527" s="2">
        <v>5.3840529999999998</v>
      </c>
      <c r="H5527" s="2">
        <v>14.042775000000001</v>
      </c>
      <c r="I5527" s="2">
        <v>10.061458</v>
      </c>
      <c r="J5527" s="2">
        <v>11.941642</v>
      </c>
      <c r="K5527" s="2">
        <v>8.7539400000000001</v>
      </c>
    </row>
    <row r="5528" spans="1:11" x14ac:dyDescent="0.5">
      <c r="A5528" s="2" t="s">
        <v>16721</v>
      </c>
      <c r="B5528" s="2">
        <v>9.3961319999999997</v>
      </c>
      <c r="C5528" s="2">
        <v>17.292874999999999</v>
      </c>
      <c r="D5528" s="2">
        <v>15.678493</v>
      </c>
      <c r="E5528" s="2">
        <v>19.637948000000002</v>
      </c>
      <c r="F5528" s="2">
        <v>19.579070000000002</v>
      </c>
      <c r="G5528" s="2">
        <v>9.5556380000000001</v>
      </c>
      <c r="H5528" s="2">
        <v>10.303407999999999</v>
      </c>
      <c r="I5528" s="2">
        <v>13.400370000000001</v>
      </c>
      <c r="J5528" s="2">
        <v>13.003431000000001</v>
      </c>
      <c r="K5528" s="2">
        <v>11.232564999999999</v>
      </c>
    </row>
    <row r="5529" spans="1:11" x14ac:dyDescent="0.5">
      <c r="A5529" s="2" t="s">
        <v>15849</v>
      </c>
      <c r="B5529" s="2">
        <v>12.050913</v>
      </c>
      <c r="C5529" s="2">
        <v>7.7090439999999996</v>
      </c>
      <c r="D5529" s="2">
        <v>6.9584029999999997</v>
      </c>
      <c r="E5529" s="2">
        <v>12.593223999999999</v>
      </c>
      <c r="F5529" s="2">
        <v>9.4894359999999995</v>
      </c>
      <c r="G5529" s="2">
        <v>11.464186</v>
      </c>
      <c r="H5529" s="2">
        <v>4.3877370000000004</v>
      </c>
      <c r="I5529" s="2">
        <v>17.006816000000001</v>
      </c>
      <c r="J5529" s="2">
        <v>19.411805999999999</v>
      </c>
      <c r="K5529" s="2">
        <v>17.664010000000001</v>
      </c>
    </row>
    <row r="5530" spans="1:11" x14ac:dyDescent="0.5">
      <c r="A5530" s="2" t="s">
        <v>8980</v>
      </c>
      <c r="B5530" s="2">
        <v>27.786011999999999</v>
      </c>
      <c r="C5530" s="2">
        <v>42.242099000000003</v>
      </c>
      <c r="D5530" s="2">
        <v>27.605528</v>
      </c>
      <c r="E5530" s="2">
        <v>55.724575000000002</v>
      </c>
      <c r="F5530" s="2">
        <v>80.001664000000005</v>
      </c>
      <c r="G5530" s="2">
        <v>41.743982000000003</v>
      </c>
      <c r="H5530" s="2">
        <v>33.476047999999999</v>
      </c>
      <c r="I5530" s="2">
        <v>15.566302</v>
      </c>
      <c r="J5530" s="2">
        <v>16.510128999999999</v>
      </c>
      <c r="K5530" s="2">
        <v>16.439919</v>
      </c>
    </row>
    <row r="5531" spans="1:11" x14ac:dyDescent="0.5">
      <c r="A5531" s="2" t="s">
        <v>26027</v>
      </c>
      <c r="B5531" s="2">
        <v>1.2503420000000001</v>
      </c>
      <c r="C5531" s="2">
        <v>0.78556800000000004</v>
      </c>
      <c r="D5531" s="2">
        <v>0.42697099999999999</v>
      </c>
      <c r="E5531" s="2">
        <v>1.6664000000000001</v>
      </c>
      <c r="F5531" s="2">
        <v>1.425044</v>
      </c>
      <c r="G5531" s="2">
        <v>0.44054300000000002</v>
      </c>
      <c r="H5531" s="2">
        <v>0</v>
      </c>
      <c r="I5531" s="2">
        <v>1.3892599999999999</v>
      </c>
      <c r="J5531" s="2">
        <v>0</v>
      </c>
      <c r="K5531" s="2">
        <v>0.58604699999999998</v>
      </c>
    </row>
    <row r="5532" spans="1:11" x14ac:dyDescent="0.5">
      <c r="A5532" s="2" t="s">
        <v>18679</v>
      </c>
      <c r="B5532" s="2">
        <v>4.6277020000000002</v>
      </c>
      <c r="C5532" s="2">
        <v>6.4083800000000002</v>
      </c>
      <c r="D5532" s="2">
        <v>8.4174229999999994</v>
      </c>
      <c r="E5532" s="2">
        <v>6.9857459999999998</v>
      </c>
      <c r="F5532" s="2">
        <v>11.62499</v>
      </c>
      <c r="G5532" s="2">
        <v>6.0894750000000002</v>
      </c>
      <c r="H5532" s="2">
        <v>6.3705800000000004</v>
      </c>
      <c r="I5532" s="2">
        <v>19.158301999999999</v>
      </c>
      <c r="J5532" s="2">
        <v>17.831647</v>
      </c>
      <c r="K5532" s="2">
        <v>17.529440999999998</v>
      </c>
    </row>
    <row r="5533" spans="1:11" x14ac:dyDescent="0.5">
      <c r="A5533" s="2" t="s">
        <v>19302</v>
      </c>
      <c r="B5533" s="2">
        <v>10.736268000000001</v>
      </c>
      <c r="C5533" s="2">
        <v>29.551337</v>
      </c>
      <c r="D5533" s="2">
        <v>13.093769999999999</v>
      </c>
      <c r="E5533" s="2">
        <v>14.053307999999999</v>
      </c>
      <c r="F5533" s="2">
        <v>20.393962999999999</v>
      </c>
      <c r="G5533" s="2">
        <v>5.133794</v>
      </c>
      <c r="H5533" s="2">
        <v>8.8909400000000005</v>
      </c>
      <c r="I5533" s="2">
        <v>31.161774000000001</v>
      </c>
      <c r="J5533" s="2">
        <v>33.661273000000001</v>
      </c>
      <c r="K5533" s="2">
        <v>23.483547999999999</v>
      </c>
    </row>
    <row r="5534" spans="1:11" x14ac:dyDescent="0.5">
      <c r="A5534" s="2" t="s">
        <v>32778</v>
      </c>
      <c r="B5534" s="2">
        <v>9.5860000000000001E-2</v>
      </c>
      <c r="C5534" s="2">
        <v>0</v>
      </c>
      <c r="D5534" s="2">
        <v>0</v>
      </c>
      <c r="E5534" s="2">
        <v>0</v>
      </c>
      <c r="F5534" s="2">
        <v>0</v>
      </c>
      <c r="G5534" s="2">
        <v>0</v>
      </c>
      <c r="H5534" s="2">
        <v>0</v>
      </c>
      <c r="I5534" s="2">
        <v>0</v>
      </c>
      <c r="J5534" s="2">
        <v>0</v>
      </c>
      <c r="K5534" s="2">
        <v>0</v>
      </c>
    </row>
    <row r="5535" spans="1:11" x14ac:dyDescent="0.5">
      <c r="A5535" s="2" t="s">
        <v>6322</v>
      </c>
      <c r="B5535" s="2">
        <v>26.319951</v>
      </c>
      <c r="C5535" s="2">
        <v>91.961285000000004</v>
      </c>
      <c r="D5535" s="2">
        <v>148.978002</v>
      </c>
      <c r="E5535" s="2">
        <v>102.300511</v>
      </c>
      <c r="F5535" s="2">
        <v>78.824286000000001</v>
      </c>
      <c r="G5535" s="2">
        <v>84.562492000000006</v>
      </c>
      <c r="H5535" s="2">
        <v>151.874425</v>
      </c>
      <c r="I5535" s="2">
        <v>14.832499</v>
      </c>
      <c r="J5535" s="2">
        <v>19.159058000000002</v>
      </c>
      <c r="K5535" s="2">
        <v>6.7007099999999999</v>
      </c>
    </row>
    <row r="5536" spans="1:11" x14ac:dyDescent="0.5">
      <c r="A5536" s="2" t="s">
        <v>28717</v>
      </c>
      <c r="B5536" s="2">
        <v>0</v>
      </c>
      <c r="C5536" s="2">
        <v>0</v>
      </c>
      <c r="D5536" s="2">
        <v>0.50176900000000002</v>
      </c>
      <c r="E5536" s="2">
        <v>0</v>
      </c>
      <c r="F5536" s="2">
        <v>0</v>
      </c>
      <c r="G5536" s="2">
        <v>7.3959999999999998E-2</v>
      </c>
      <c r="H5536" s="2">
        <v>0</v>
      </c>
      <c r="I5536" s="2">
        <v>6.6638000000000003E-2</v>
      </c>
      <c r="J5536" s="2">
        <v>0</v>
      </c>
      <c r="K5536" s="2">
        <v>0.78709899999999999</v>
      </c>
    </row>
    <row r="5537" spans="1:11" x14ac:dyDescent="0.5">
      <c r="A5537" s="2" t="s">
        <v>9669</v>
      </c>
      <c r="B5537" s="2">
        <v>0.18795999999999999</v>
      </c>
      <c r="C5537" s="2">
        <v>3.306575</v>
      </c>
      <c r="D5537" s="2">
        <v>0.192555</v>
      </c>
      <c r="E5537" s="2">
        <v>0</v>
      </c>
      <c r="F5537" s="2">
        <v>1.713778</v>
      </c>
      <c r="G5537" s="2">
        <v>35.761721999999999</v>
      </c>
      <c r="H5537" s="2">
        <v>0.198105</v>
      </c>
      <c r="I5537" s="2">
        <v>0</v>
      </c>
      <c r="J5537" s="2">
        <v>0</v>
      </c>
      <c r="K5537" s="2">
        <v>0</v>
      </c>
    </row>
    <row r="5538" spans="1:11" x14ac:dyDescent="0.5">
      <c r="A5538" s="2" t="s">
        <v>9761</v>
      </c>
      <c r="B5538" s="2">
        <v>0</v>
      </c>
      <c r="C5538" s="2">
        <v>594.33167000000003</v>
      </c>
      <c r="D5538" s="2">
        <v>1.1352979999999999</v>
      </c>
      <c r="E5538" s="2">
        <v>3.212396</v>
      </c>
      <c r="F5538" s="2">
        <v>953.00938900000006</v>
      </c>
      <c r="G5538" s="2">
        <v>35.102530000000002</v>
      </c>
      <c r="H5538" s="2">
        <v>0.42827300000000001</v>
      </c>
      <c r="I5538" s="2">
        <v>0</v>
      </c>
      <c r="J5538" s="2">
        <v>3.5767E-2</v>
      </c>
      <c r="K5538" s="2">
        <v>0</v>
      </c>
    </row>
    <row r="5539" spans="1:11" x14ac:dyDescent="0.5">
      <c r="A5539" s="2" t="s">
        <v>28403</v>
      </c>
      <c r="B5539" s="2">
        <v>0</v>
      </c>
      <c r="C5539" s="2">
        <v>0</v>
      </c>
      <c r="D5539" s="2">
        <v>0</v>
      </c>
      <c r="E5539" s="2">
        <v>0</v>
      </c>
      <c r="F5539" s="2">
        <v>0</v>
      </c>
      <c r="G5539" s="2">
        <v>9.8733000000000001E-2</v>
      </c>
      <c r="H5539" s="2">
        <v>0</v>
      </c>
      <c r="I5539" s="2">
        <v>0</v>
      </c>
      <c r="J5539" s="2">
        <v>0</v>
      </c>
      <c r="K5539" s="2">
        <v>0</v>
      </c>
    </row>
    <row r="5540" spans="1:11" x14ac:dyDescent="0.5">
      <c r="A5540" s="2" t="s">
        <v>17190</v>
      </c>
      <c r="B5540" s="2">
        <v>11.949354</v>
      </c>
      <c r="C5540" s="2">
        <v>10.881232000000001</v>
      </c>
      <c r="D5540" s="2">
        <v>5.8495840000000001</v>
      </c>
      <c r="E5540" s="2">
        <v>10.356661000000001</v>
      </c>
      <c r="F5540" s="2">
        <v>22.023067000000001</v>
      </c>
      <c r="G5540" s="2">
        <v>8.7135400000000001</v>
      </c>
      <c r="H5540" s="2">
        <v>0.31884299999999999</v>
      </c>
      <c r="I5540" s="2">
        <v>5.8702030000000001</v>
      </c>
      <c r="J5540" s="2">
        <v>7.1396930000000003</v>
      </c>
      <c r="K5540" s="2">
        <v>6.4869719999999997</v>
      </c>
    </row>
    <row r="5541" spans="1:11" x14ac:dyDescent="0.5">
      <c r="A5541" s="2" t="s">
        <v>14854</v>
      </c>
      <c r="B5541" s="2">
        <v>0.140711</v>
      </c>
      <c r="C5541" s="2">
        <v>6.4536720000000001</v>
      </c>
      <c r="D5541" s="2">
        <v>0</v>
      </c>
      <c r="E5541" s="2">
        <v>0</v>
      </c>
      <c r="F5541" s="2">
        <v>0</v>
      </c>
      <c r="G5541" s="2">
        <v>13.869424</v>
      </c>
      <c r="H5541" s="2">
        <v>0</v>
      </c>
      <c r="I5541" s="2">
        <v>0</v>
      </c>
      <c r="J5541" s="2">
        <v>0</v>
      </c>
      <c r="K5541" s="2">
        <v>0</v>
      </c>
    </row>
    <row r="5542" spans="1:11" x14ac:dyDescent="0.5">
      <c r="A5542" s="2" t="s">
        <v>23548</v>
      </c>
      <c r="B5542" s="2">
        <v>5.7820039999999997</v>
      </c>
      <c r="C5542" s="2">
        <v>6.4460550000000003</v>
      </c>
      <c r="D5542" s="2">
        <v>1.6923919999999999</v>
      </c>
      <c r="E5542" s="2">
        <v>1.6947399999999999</v>
      </c>
      <c r="F5542" s="2">
        <v>1.5855360000000001</v>
      </c>
      <c r="G5542" s="2">
        <v>1.3326169999999999</v>
      </c>
      <c r="H5542" s="2">
        <v>1.1455040000000001</v>
      </c>
      <c r="I5542" s="2">
        <v>14.698169</v>
      </c>
      <c r="J5542" s="2">
        <v>11.154759</v>
      </c>
      <c r="K5542" s="2">
        <v>12.755710000000001</v>
      </c>
    </row>
    <row r="5543" spans="1:11" x14ac:dyDescent="0.5">
      <c r="A5543" s="2" t="s">
        <v>13129</v>
      </c>
      <c r="B5543" s="2">
        <v>14.944692999999999</v>
      </c>
      <c r="C5543" s="2">
        <v>15.854834</v>
      </c>
      <c r="D5543" s="2">
        <v>17.715958000000001</v>
      </c>
      <c r="E5543" s="2">
        <v>21.084230000000002</v>
      </c>
      <c r="F5543" s="2">
        <v>26.230543000000001</v>
      </c>
      <c r="G5543" s="2">
        <v>19.068936000000001</v>
      </c>
      <c r="H5543" s="2">
        <v>21.219266999999999</v>
      </c>
      <c r="I5543" s="2">
        <v>16.916886999999999</v>
      </c>
      <c r="J5543" s="2">
        <v>17.901706999999998</v>
      </c>
      <c r="K5543" s="2">
        <v>14.709906</v>
      </c>
    </row>
    <row r="5544" spans="1:11" x14ac:dyDescent="0.5">
      <c r="A5544" s="2" t="s">
        <v>27414</v>
      </c>
      <c r="B5544" s="2">
        <v>5.0408000000000001E-2</v>
      </c>
      <c r="C5544" s="2">
        <v>0.12668199999999999</v>
      </c>
      <c r="D5544" s="2">
        <v>0.53361999999999998</v>
      </c>
      <c r="E5544" s="2">
        <v>0.30231799999999998</v>
      </c>
      <c r="F5544" s="2">
        <v>0</v>
      </c>
      <c r="G5544" s="2">
        <v>0.19536800000000001</v>
      </c>
      <c r="H5544" s="2">
        <v>0</v>
      </c>
      <c r="I5544" s="2">
        <v>0</v>
      </c>
      <c r="J5544" s="2">
        <v>0</v>
      </c>
      <c r="K5544" s="2">
        <v>0</v>
      </c>
    </row>
    <row r="5545" spans="1:11" x14ac:dyDescent="0.5">
      <c r="A5545" s="2" t="s">
        <v>30785</v>
      </c>
      <c r="B5545" s="2">
        <v>0</v>
      </c>
      <c r="C5545" s="2">
        <v>0</v>
      </c>
      <c r="D5545" s="2">
        <v>8.3933999999999995E-2</v>
      </c>
      <c r="E5545" s="2">
        <v>0.32758300000000001</v>
      </c>
      <c r="F5545" s="2">
        <v>0</v>
      </c>
      <c r="G5545" s="2">
        <v>0</v>
      </c>
      <c r="H5545" s="2">
        <v>0</v>
      </c>
      <c r="I5545" s="2">
        <v>0.54620500000000005</v>
      </c>
      <c r="J5545" s="2">
        <v>0.15866</v>
      </c>
      <c r="K5545" s="2">
        <v>0</v>
      </c>
    </row>
    <row r="5546" spans="1:11" x14ac:dyDescent="0.5">
      <c r="A5546" s="2" t="s">
        <v>22931</v>
      </c>
      <c r="B5546" s="2">
        <v>0</v>
      </c>
      <c r="C5546" s="2">
        <v>0</v>
      </c>
      <c r="D5546" s="2">
        <v>0</v>
      </c>
      <c r="E5546" s="2">
        <v>0</v>
      </c>
      <c r="F5546" s="2">
        <v>0</v>
      </c>
      <c r="G5546" s="2">
        <v>1.6813739999999999</v>
      </c>
      <c r="H5546" s="2">
        <v>0</v>
      </c>
      <c r="I5546" s="2">
        <v>0</v>
      </c>
      <c r="J5546" s="2">
        <v>0</v>
      </c>
      <c r="K5546" s="2">
        <v>0</v>
      </c>
    </row>
    <row r="5547" spans="1:11" x14ac:dyDescent="0.5">
      <c r="A5547" s="2" t="s">
        <v>13568</v>
      </c>
      <c r="B5547" s="2">
        <v>38.422386000000003</v>
      </c>
      <c r="C5547" s="2">
        <v>22.214842999999998</v>
      </c>
      <c r="D5547" s="2">
        <v>38.476363999999997</v>
      </c>
      <c r="E5547" s="2">
        <v>39.583832999999998</v>
      </c>
      <c r="F5547" s="2">
        <v>39.850616000000002</v>
      </c>
      <c r="G5547" s="2">
        <v>17.441168000000001</v>
      </c>
      <c r="H5547" s="2">
        <v>33.208523999999997</v>
      </c>
      <c r="I5547" s="2">
        <v>11.449198000000001</v>
      </c>
      <c r="J5547" s="2">
        <v>13.465928999999999</v>
      </c>
      <c r="K5547" s="2">
        <v>13.479077</v>
      </c>
    </row>
    <row r="5548" spans="1:11" x14ac:dyDescent="0.5">
      <c r="A5548" s="2" t="s">
        <v>6961</v>
      </c>
      <c r="B5548" s="2">
        <v>58.467516000000003</v>
      </c>
      <c r="C5548" s="2">
        <v>55.699212000000003</v>
      </c>
      <c r="D5548" s="2">
        <v>64.633076000000003</v>
      </c>
      <c r="E5548" s="2">
        <v>52.462059000000004</v>
      </c>
      <c r="F5548" s="2">
        <v>70.666011999999995</v>
      </c>
      <c r="G5548" s="2">
        <v>68.699704999999994</v>
      </c>
      <c r="H5548" s="2">
        <v>78.533773999999994</v>
      </c>
      <c r="I5548" s="2">
        <v>54.776555000000002</v>
      </c>
      <c r="J5548" s="2">
        <v>54.899683000000003</v>
      </c>
      <c r="K5548" s="2">
        <v>50.347382000000003</v>
      </c>
    </row>
    <row r="5549" spans="1:11" x14ac:dyDescent="0.5">
      <c r="A5549" s="2" t="s">
        <v>7051</v>
      </c>
      <c r="B5549" s="2">
        <v>92.262328999999994</v>
      </c>
      <c r="C5549" s="2">
        <v>33.379367000000002</v>
      </c>
      <c r="D5549" s="2">
        <v>73.480345999999997</v>
      </c>
      <c r="E5549" s="2">
        <v>48.501693000000003</v>
      </c>
      <c r="F5549" s="2">
        <v>79.090432000000007</v>
      </c>
      <c r="G5549" s="2">
        <v>67.083337</v>
      </c>
      <c r="H5549" s="2">
        <v>123.98987099999999</v>
      </c>
      <c r="I5549" s="2">
        <v>65.016570999999999</v>
      </c>
      <c r="J5549" s="2">
        <v>65.468778</v>
      </c>
      <c r="K5549" s="2">
        <v>61.179262999999999</v>
      </c>
    </row>
    <row r="5550" spans="1:11" x14ac:dyDescent="0.5">
      <c r="A5550" s="2" t="s">
        <v>26141</v>
      </c>
      <c r="B5550" s="2">
        <v>0.67951099999999998</v>
      </c>
      <c r="C5550" s="2">
        <v>0</v>
      </c>
      <c r="D5550" s="2">
        <v>0.89501699999999995</v>
      </c>
      <c r="E5550" s="2">
        <v>0.58218499999999995</v>
      </c>
      <c r="F5550" s="2">
        <v>0.99572700000000003</v>
      </c>
      <c r="G5550" s="2">
        <v>0.41043000000000002</v>
      </c>
      <c r="H5550" s="2">
        <v>0.66503000000000001</v>
      </c>
      <c r="I5550" s="2">
        <v>0.50847399999999998</v>
      </c>
      <c r="J5550" s="2">
        <v>0.704932</v>
      </c>
      <c r="K5550" s="2">
        <v>0.31849300000000003</v>
      </c>
    </row>
    <row r="5551" spans="1:11" x14ac:dyDescent="0.5">
      <c r="A5551" s="2" t="s">
        <v>31168</v>
      </c>
      <c r="B5551" s="2">
        <v>2.0541330000000002</v>
      </c>
      <c r="C5551" s="2">
        <v>0.68830800000000003</v>
      </c>
      <c r="D5551" s="2">
        <v>2.3849369999999999</v>
      </c>
      <c r="E5551" s="2">
        <v>0.41064899999999999</v>
      </c>
      <c r="F5551" s="2">
        <v>2.49722</v>
      </c>
      <c r="G5551" s="2">
        <v>0</v>
      </c>
      <c r="H5551" s="2">
        <v>1.154668</v>
      </c>
      <c r="I5551" s="2">
        <v>0.78252200000000005</v>
      </c>
      <c r="J5551" s="2">
        <v>1.988915</v>
      </c>
      <c r="K5551" s="2">
        <v>1.283722</v>
      </c>
    </row>
    <row r="5552" spans="1:11" x14ac:dyDescent="0.5">
      <c r="A5552" s="2" t="s">
        <v>18029</v>
      </c>
      <c r="B5552" s="2">
        <v>4.1724969999999999</v>
      </c>
      <c r="C5552" s="2">
        <v>5.5594070000000002</v>
      </c>
      <c r="D5552" s="2">
        <v>7.0750580000000003</v>
      </c>
      <c r="E5552" s="2">
        <v>13.914285</v>
      </c>
      <c r="F5552" s="2">
        <v>0.65593000000000001</v>
      </c>
      <c r="G5552" s="2">
        <v>7.1858919999999999</v>
      </c>
      <c r="H5552" s="2">
        <v>1.592271</v>
      </c>
      <c r="I5552" s="2">
        <v>15.21</v>
      </c>
      <c r="J5552" s="2">
        <v>16.229741000000001</v>
      </c>
      <c r="K5552" s="2">
        <v>10.284224</v>
      </c>
    </row>
    <row r="5553" spans="1:11" x14ac:dyDescent="0.5">
      <c r="A5553" s="2" t="s">
        <v>20215</v>
      </c>
      <c r="B5553" s="2">
        <v>6.9566629999999998</v>
      </c>
      <c r="C5553" s="2">
        <v>0.41298499999999999</v>
      </c>
      <c r="D5553" s="2">
        <v>0.95397500000000002</v>
      </c>
      <c r="E5553" s="2">
        <v>0.87605</v>
      </c>
      <c r="F5553" s="2">
        <v>2.3723589999999999</v>
      </c>
      <c r="G5553" s="2">
        <v>4.0529950000000001</v>
      </c>
      <c r="H5553" s="2">
        <v>0.115467</v>
      </c>
      <c r="I5553" s="2">
        <v>0</v>
      </c>
      <c r="J5553" s="2">
        <v>0</v>
      </c>
      <c r="K5553" s="2">
        <v>5.1348999999999999E-2</v>
      </c>
    </row>
    <row r="5554" spans="1:11" x14ac:dyDescent="0.5">
      <c r="A5554" s="2" t="s">
        <v>27266</v>
      </c>
      <c r="B5554" s="2">
        <v>0.47047600000000001</v>
      </c>
      <c r="C5554" s="2">
        <v>0.110847</v>
      </c>
      <c r="D5554" s="2">
        <v>0.210866</v>
      </c>
      <c r="E5554" s="2">
        <v>0</v>
      </c>
      <c r="F5554" s="2">
        <v>0.10054</v>
      </c>
      <c r="G5554" s="2">
        <v>0.21756900000000001</v>
      </c>
      <c r="H5554" s="2">
        <v>3.0991999999999999E-2</v>
      </c>
      <c r="I5554" s="2">
        <v>0</v>
      </c>
      <c r="J5554" s="2">
        <v>0</v>
      </c>
      <c r="K5554" s="2">
        <v>0</v>
      </c>
    </row>
    <row r="5555" spans="1:11" x14ac:dyDescent="0.5">
      <c r="A5555" s="2" t="s">
        <v>19387</v>
      </c>
      <c r="B5555" s="2">
        <v>8.6928520000000002</v>
      </c>
      <c r="C5555" s="2">
        <v>13.766151000000001</v>
      </c>
      <c r="D5555" s="2">
        <v>6.9535239999999998</v>
      </c>
      <c r="E5555" s="2">
        <v>9.879372</v>
      </c>
      <c r="F5555" s="2">
        <v>7.8716720000000002</v>
      </c>
      <c r="G5555" s="2">
        <v>5.0347770000000001</v>
      </c>
      <c r="H5555" s="2">
        <v>5.0202939999999998</v>
      </c>
      <c r="I5555" s="2">
        <v>19.846578000000001</v>
      </c>
      <c r="J5555" s="2">
        <v>17.756105999999999</v>
      </c>
      <c r="K5555" s="2">
        <v>16.744195999999999</v>
      </c>
    </row>
    <row r="5556" spans="1:11" x14ac:dyDescent="0.5">
      <c r="A5556" s="2" t="s">
        <v>14781</v>
      </c>
      <c r="B5556" s="2">
        <v>2.1302120000000002</v>
      </c>
      <c r="C5556" s="2">
        <v>1.003782</v>
      </c>
      <c r="D5556" s="2">
        <v>15.003278</v>
      </c>
      <c r="E5556" s="2">
        <v>2.927772</v>
      </c>
      <c r="F5556" s="2">
        <v>0.60696300000000003</v>
      </c>
      <c r="G5556" s="2">
        <v>14.072900000000001</v>
      </c>
      <c r="H5556" s="2">
        <v>6.174264</v>
      </c>
      <c r="I5556" s="2">
        <v>0.76078500000000004</v>
      </c>
      <c r="J5556" s="2">
        <v>1.546934</v>
      </c>
      <c r="K5556" s="2">
        <v>2.9953509999999999</v>
      </c>
    </row>
    <row r="5557" spans="1:11" x14ac:dyDescent="0.5">
      <c r="A5557" s="2" t="s">
        <v>31983</v>
      </c>
      <c r="B5557" s="2">
        <v>0</v>
      </c>
      <c r="C5557" s="2">
        <v>0</v>
      </c>
      <c r="D5557" s="2">
        <v>0.147674</v>
      </c>
      <c r="E5557" s="2">
        <v>0</v>
      </c>
      <c r="F5557" s="2">
        <v>0</v>
      </c>
      <c r="G5557" s="2">
        <v>0</v>
      </c>
      <c r="H5557" s="2">
        <v>7.5965000000000005E-2</v>
      </c>
      <c r="I5557" s="2">
        <v>6.8641999999999995E-2</v>
      </c>
      <c r="J5557" s="2">
        <v>6.9786000000000001E-2</v>
      </c>
      <c r="K5557" s="2">
        <v>0</v>
      </c>
    </row>
    <row r="5558" spans="1:11" x14ac:dyDescent="0.5">
      <c r="A5558" s="2" t="s">
        <v>21842</v>
      </c>
      <c r="B5558" s="2">
        <v>3.5687959999999999</v>
      </c>
      <c r="C5558" s="2">
        <v>6.3616299999999999</v>
      </c>
      <c r="D5558" s="2">
        <v>9.735303</v>
      </c>
      <c r="E5558" s="2">
        <v>9.2914429999999992</v>
      </c>
      <c r="F5558" s="2">
        <v>25.728933000000001</v>
      </c>
      <c r="G5558" s="2">
        <v>2.4563609999999998</v>
      </c>
      <c r="H5558" s="2">
        <v>2.0119210000000001</v>
      </c>
      <c r="I5558" s="2">
        <v>3.9521000000000001E-2</v>
      </c>
      <c r="J5558" s="2">
        <v>0.28126099999999998</v>
      </c>
      <c r="K5558" s="2">
        <v>0.116702</v>
      </c>
    </row>
    <row r="5559" spans="1:11" x14ac:dyDescent="0.5">
      <c r="A5559" s="2" t="s">
        <v>9562</v>
      </c>
      <c r="B5559" s="2">
        <v>28.950348999999999</v>
      </c>
      <c r="C5559" s="2">
        <v>38.409771999999997</v>
      </c>
      <c r="D5559" s="2">
        <v>24.688855</v>
      </c>
      <c r="E5559" s="2">
        <v>29.630469000000002</v>
      </c>
      <c r="F5559" s="2">
        <v>49.493094999999997</v>
      </c>
      <c r="G5559" s="2">
        <v>36.704836</v>
      </c>
      <c r="H5559" s="2">
        <v>33.677804000000002</v>
      </c>
      <c r="I5559" s="2">
        <v>57.783033000000003</v>
      </c>
      <c r="J5559" s="2">
        <v>55.391401999999999</v>
      </c>
      <c r="K5559" s="2">
        <v>50.451808</v>
      </c>
    </row>
    <row r="5560" spans="1:11" x14ac:dyDescent="0.5">
      <c r="A5560" s="2" t="s">
        <v>28941</v>
      </c>
      <c r="B5560" s="2">
        <v>0</v>
      </c>
      <c r="C5560" s="2">
        <v>0</v>
      </c>
      <c r="D5560" s="2">
        <v>0</v>
      </c>
      <c r="E5560" s="2">
        <v>0</v>
      </c>
      <c r="F5560" s="2">
        <v>0</v>
      </c>
      <c r="G5560" s="2">
        <v>5.5673E-2</v>
      </c>
      <c r="H5560" s="2">
        <v>0</v>
      </c>
      <c r="I5560" s="2">
        <v>0</v>
      </c>
      <c r="J5560" s="2">
        <v>0</v>
      </c>
      <c r="K5560" s="2">
        <v>0</v>
      </c>
    </row>
    <row r="5561" spans="1:11" x14ac:dyDescent="0.5">
      <c r="A5561" s="2" t="s">
        <v>13130</v>
      </c>
      <c r="B5561" s="2">
        <v>83.246436000000003</v>
      </c>
      <c r="C5561" s="2">
        <v>92.400757999999996</v>
      </c>
      <c r="D5561" s="2">
        <v>59.309607999999997</v>
      </c>
      <c r="E5561" s="2">
        <v>50.178378000000002</v>
      </c>
      <c r="F5561" s="2">
        <v>54.770440999999998</v>
      </c>
      <c r="G5561" s="2">
        <v>19.065076000000001</v>
      </c>
      <c r="H5561" s="2">
        <v>47.459116999999999</v>
      </c>
      <c r="I5561" s="2">
        <v>116.88067599999999</v>
      </c>
      <c r="J5561" s="2">
        <v>117.485529</v>
      </c>
      <c r="K5561" s="2">
        <v>124.740585</v>
      </c>
    </row>
    <row r="5562" spans="1:11" x14ac:dyDescent="0.5">
      <c r="A5562" s="2" t="s">
        <v>13241</v>
      </c>
      <c r="B5562" s="2">
        <v>53.315514</v>
      </c>
      <c r="C5562" s="2">
        <v>7.5762470000000004</v>
      </c>
      <c r="D5562" s="2">
        <v>36.852252999999997</v>
      </c>
      <c r="E5562" s="2">
        <v>14.017193000000001</v>
      </c>
      <c r="F5562" s="2">
        <v>24.707477000000001</v>
      </c>
      <c r="G5562" s="2">
        <v>18.617999000000001</v>
      </c>
      <c r="H5562" s="2">
        <v>5.7121360000000001</v>
      </c>
      <c r="I5562" s="2">
        <v>2.0646049999999998</v>
      </c>
      <c r="J5562" s="2">
        <v>1.180698</v>
      </c>
      <c r="K5562" s="2">
        <v>1.270113</v>
      </c>
    </row>
    <row r="5563" spans="1:11" x14ac:dyDescent="0.5">
      <c r="A5563" s="2" t="s">
        <v>20256</v>
      </c>
      <c r="B5563" s="2">
        <v>15.390292000000001</v>
      </c>
      <c r="C5563" s="2">
        <v>1.9891460000000001</v>
      </c>
      <c r="D5563" s="2">
        <v>1.351421</v>
      </c>
      <c r="E5563" s="2">
        <v>1.6702220000000001</v>
      </c>
      <c r="F5563" s="2">
        <v>8.4195259999999994</v>
      </c>
      <c r="G5563" s="2">
        <v>3.99722</v>
      </c>
      <c r="H5563" s="2">
        <v>12.513313</v>
      </c>
      <c r="I5563" s="2">
        <v>0.16751199999999999</v>
      </c>
      <c r="J5563" s="2">
        <v>0.17030500000000001</v>
      </c>
      <c r="K5563" s="2">
        <v>0</v>
      </c>
    </row>
    <row r="5564" spans="1:11" x14ac:dyDescent="0.5">
      <c r="A5564" s="2" t="s">
        <v>16394</v>
      </c>
      <c r="B5564" s="2">
        <v>19.026389000000002</v>
      </c>
      <c r="C5564" s="2">
        <v>18.010930999999999</v>
      </c>
      <c r="D5564" s="2">
        <v>18.075365000000001</v>
      </c>
      <c r="E5564" s="2">
        <v>15.999971</v>
      </c>
      <c r="F5564" s="2">
        <v>27.199321999999999</v>
      </c>
      <c r="G5564" s="2">
        <v>10.228622</v>
      </c>
      <c r="H5564" s="2">
        <v>12.614798</v>
      </c>
      <c r="I5564" s="2">
        <v>15.556403</v>
      </c>
      <c r="J5564" s="2">
        <v>17.471249</v>
      </c>
      <c r="K5564" s="2">
        <v>16.198765000000002</v>
      </c>
    </row>
    <row r="5565" spans="1:11" x14ac:dyDescent="0.5">
      <c r="A5565" s="2" t="s">
        <v>31653</v>
      </c>
      <c r="B5565" s="2">
        <v>1.8162860000000001</v>
      </c>
      <c r="C5565" s="2">
        <v>6.3396749999999997</v>
      </c>
      <c r="D5565" s="2">
        <v>11.370905</v>
      </c>
      <c r="E5565" s="2">
        <v>2.8241100000000001</v>
      </c>
      <c r="F5565" s="2">
        <v>1.8400570000000001</v>
      </c>
      <c r="G5565" s="2">
        <v>0</v>
      </c>
      <c r="H5565" s="2">
        <v>7.231865</v>
      </c>
      <c r="I5565" s="2">
        <v>7.4957390000000004</v>
      </c>
      <c r="J5565" s="2">
        <v>7.425281</v>
      </c>
      <c r="K5565" s="2">
        <v>9.0806419999999992</v>
      </c>
    </row>
    <row r="5566" spans="1:11" x14ac:dyDescent="0.5">
      <c r="A5566" s="2" t="s">
        <v>19275</v>
      </c>
      <c r="B5566" s="2">
        <v>5.1677359999999997</v>
      </c>
      <c r="C5566" s="2">
        <v>6.3448919999999998</v>
      </c>
      <c r="D5566" s="2">
        <v>9.2949599999999997</v>
      </c>
      <c r="E5566" s="2">
        <v>5.5598099999999997</v>
      </c>
      <c r="F5566" s="2">
        <v>7.4633989999999999</v>
      </c>
      <c r="G5566" s="2">
        <v>5.1704879999999998</v>
      </c>
      <c r="H5566" s="2">
        <v>6.7355609999999997</v>
      </c>
      <c r="I5566" s="2">
        <v>9.6178310000000007</v>
      </c>
      <c r="J5566" s="2">
        <v>10.465674</v>
      </c>
      <c r="K5566" s="2">
        <v>8.6902150000000002</v>
      </c>
    </row>
    <row r="5567" spans="1:11" x14ac:dyDescent="0.5">
      <c r="A5567" s="2" t="s">
        <v>15700</v>
      </c>
      <c r="B5567" s="2">
        <v>12.401349</v>
      </c>
      <c r="C5567" s="2">
        <v>10.602501</v>
      </c>
      <c r="D5567" s="2">
        <v>21.331109999999999</v>
      </c>
      <c r="E5567" s="2">
        <v>10.712572</v>
      </c>
      <c r="F5567" s="2">
        <v>20.881257000000002</v>
      </c>
      <c r="G5567" s="2">
        <v>11.777780999999999</v>
      </c>
      <c r="H5567" s="2">
        <v>16.638687999999998</v>
      </c>
      <c r="I5567" s="2">
        <v>4.714575</v>
      </c>
      <c r="J5567" s="2">
        <v>5.0237590000000001</v>
      </c>
      <c r="K5567" s="2">
        <v>4.9913650000000001</v>
      </c>
    </row>
    <row r="5568" spans="1:11" x14ac:dyDescent="0.5">
      <c r="A5568" s="2" t="s">
        <v>20204</v>
      </c>
      <c r="B5568" s="2">
        <v>1.5506690000000001</v>
      </c>
      <c r="C5568" s="2">
        <v>7.838355</v>
      </c>
      <c r="D5568" s="2">
        <v>4.9462679999999999</v>
      </c>
      <c r="E5568" s="2">
        <v>5.6363529999999997</v>
      </c>
      <c r="F5568" s="2">
        <v>3.4945010000000001</v>
      </c>
      <c r="G5568" s="2">
        <v>4.0604459999999998</v>
      </c>
      <c r="H5568" s="2">
        <v>1.4857849999999999</v>
      </c>
      <c r="I5568" s="2">
        <v>1.81246</v>
      </c>
      <c r="J5568" s="2">
        <v>1.8426709999999999</v>
      </c>
      <c r="K5568" s="2">
        <v>1.9491799999999999</v>
      </c>
    </row>
    <row r="5569" spans="1:11" x14ac:dyDescent="0.5">
      <c r="A5569" s="2" t="s">
        <v>18413</v>
      </c>
      <c r="B5569" s="2">
        <v>6.197565</v>
      </c>
      <c r="C5569" s="2">
        <v>15.575297000000001</v>
      </c>
      <c r="D5569" s="2">
        <v>7.2391540000000001</v>
      </c>
      <c r="E5569" s="2">
        <v>11.173943</v>
      </c>
      <c r="F5569" s="2">
        <v>12.311634</v>
      </c>
      <c r="G5569" s="2">
        <v>6.5509139999999997</v>
      </c>
      <c r="H5569" s="2">
        <v>6.8067830000000002</v>
      </c>
      <c r="I5569" s="2">
        <v>17.596899000000001</v>
      </c>
      <c r="J5569" s="2">
        <v>17.890215999999999</v>
      </c>
      <c r="K5569" s="2">
        <v>19.112327000000001</v>
      </c>
    </row>
    <row r="5570" spans="1:11" x14ac:dyDescent="0.5">
      <c r="A5570" s="2" t="s">
        <v>8481</v>
      </c>
      <c r="B5570" s="2">
        <v>46.268200999999998</v>
      </c>
      <c r="C5570" s="2">
        <v>93.150953000000001</v>
      </c>
      <c r="D5570" s="2">
        <v>51.327576999999998</v>
      </c>
      <c r="E5570" s="2">
        <v>48.292276000000001</v>
      </c>
      <c r="F5570" s="2">
        <v>67.300077999999999</v>
      </c>
      <c r="G5570" s="2">
        <v>46.744543999999998</v>
      </c>
      <c r="H5570" s="2">
        <v>45.532392000000002</v>
      </c>
      <c r="I5570" s="2">
        <v>115.395943</v>
      </c>
      <c r="J5570" s="2">
        <v>109.151628</v>
      </c>
      <c r="K5570" s="2">
        <v>128.440631</v>
      </c>
    </row>
    <row r="5571" spans="1:11" x14ac:dyDescent="0.5">
      <c r="A5571" s="2" t="s">
        <v>27170</v>
      </c>
      <c r="B5571" s="2">
        <v>0</v>
      </c>
      <c r="C5571" s="2">
        <v>1.1419999999999999</v>
      </c>
      <c r="D5571" s="2">
        <v>8.8671E-2</v>
      </c>
      <c r="E5571" s="2">
        <v>0.302811</v>
      </c>
      <c r="F5571" s="2">
        <v>0</v>
      </c>
      <c r="G5571" s="2">
        <v>0.22872400000000001</v>
      </c>
      <c r="H5571" s="2">
        <v>0</v>
      </c>
      <c r="I5571" s="2">
        <v>8.2433000000000006E-2</v>
      </c>
      <c r="J5571" s="2">
        <v>0</v>
      </c>
      <c r="K5571" s="2">
        <v>0</v>
      </c>
    </row>
    <row r="5572" spans="1:11" x14ac:dyDescent="0.5">
      <c r="A5572" s="2" t="s">
        <v>10767</v>
      </c>
      <c r="B5572" s="2">
        <v>25.115196999999998</v>
      </c>
      <c r="C5572" s="2">
        <v>73.356375</v>
      </c>
      <c r="D5572" s="2">
        <v>43.700456000000003</v>
      </c>
      <c r="E5572" s="2">
        <v>27.308133000000002</v>
      </c>
      <c r="F5572" s="2">
        <v>47.743724</v>
      </c>
      <c r="G5572" s="2">
        <v>29.232227999999999</v>
      </c>
      <c r="H5572" s="2">
        <v>45.869169999999997</v>
      </c>
      <c r="I5572" s="2">
        <v>54.730907999999999</v>
      </c>
      <c r="J5572" s="2">
        <v>54.993485999999997</v>
      </c>
      <c r="K5572" s="2">
        <v>54.275751999999997</v>
      </c>
    </row>
    <row r="5573" spans="1:11" x14ac:dyDescent="0.5">
      <c r="A5573" s="2" t="s">
        <v>18691</v>
      </c>
      <c r="B5573" s="2">
        <v>0</v>
      </c>
      <c r="C5573" s="2">
        <v>0.28851199999999999</v>
      </c>
      <c r="D5573" s="2">
        <v>0.23521700000000001</v>
      </c>
      <c r="E5573" s="2">
        <v>4.8769650000000002</v>
      </c>
      <c r="F5573" s="2">
        <v>0.65421200000000002</v>
      </c>
      <c r="G5573" s="2">
        <v>6.0673579999999996</v>
      </c>
      <c r="H5573" s="2">
        <v>2.6014590000000002</v>
      </c>
      <c r="I5573" s="2">
        <v>0</v>
      </c>
      <c r="J5573" s="2">
        <v>0</v>
      </c>
      <c r="K5573" s="2">
        <v>0</v>
      </c>
    </row>
    <row r="5574" spans="1:11" x14ac:dyDescent="0.5">
      <c r="A5574" s="2" t="s">
        <v>21032</v>
      </c>
      <c r="B5574" s="2">
        <v>5.5984080000000001</v>
      </c>
      <c r="C5574" s="2">
        <v>7.0347679999999997</v>
      </c>
      <c r="D5574" s="2">
        <v>7.2502690000000003</v>
      </c>
      <c r="E5574" s="2">
        <v>5.7279640000000001</v>
      </c>
      <c r="F5574" s="2">
        <v>6.6816110000000002</v>
      </c>
      <c r="G5574" s="2">
        <v>3.1821039999999998</v>
      </c>
      <c r="H5574" s="2">
        <v>4.731592</v>
      </c>
      <c r="I5574" s="2">
        <v>14.234862</v>
      </c>
      <c r="J5574" s="2">
        <v>13.52608</v>
      </c>
      <c r="K5574" s="2">
        <v>15.150036999999999</v>
      </c>
    </row>
    <row r="5575" spans="1:11" x14ac:dyDescent="0.5">
      <c r="A5575" s="2" t="s">
        <v>11117</v>
      </c>
      <c r="B5575" s="2">
        <v>26.919844999999999</v>
      </c>
      <c r="C5575" s="2">
        <v>28.544119999999999</v>
      </c>
      <c r="D5575" s="2">
        <v>34.202162999999999</v>
      </c>
      <c r="E5575" s="2">
        <v>34.916572000000002</v>
      </c>
      <c r="F5575" s="2">
        <v>54.701886000000002</v>
      </c>
      <c r="G5575" s="2">
        <v>27.179378</v>
      </c>
      <c r="H5575" s="2">
        <v>31.690912999999998</v>
      </c>
      <c r="I5575" s="2">
        <v>37.289709999999999</v>
      </c>
      <c r="J5575" s="2">
        <v>39.042959000000003</v>
      </c>
      <c r="K5575" s="2">
        <v>36.721761000000001</v>
      </c>
    </row>
    <row r="5576" spans="1:11" x14ac:dyDescent="0.5">
      <c r="A5576" s="2" t="s">
        <v>24305</v>
      </c>
      <c r="B5576" s="2">
        <v>1.048122</v>
      </c>
      <c r="C5576" s="2">
        <v>8.7802330000000008</v>
      </c>
      <c r="D5576" s="2">
        <v>3.713381</v>
      </c>
      <c r="E5576" s="2">
        <v>2.6628240000000001</v>
      </c>
      <c r="F5576" s="2">
        <v>2.0158369999999999</v>
      </c>
      <c r="G5576" s="2">
        <v>0.99247600000000002</v>
      </c>
      <c r="H5576" s="2">
        <v>1.7030689999999999</v>
      </c>
      <c r="I5576" s="2">
        <v>1.2061660000000001</v>
      </c>
      <c r="J5576" s="2">
        <v>0.95141699999999996</v>
      </c>
      <c r="K5576" s="2">
        <v>0.94159099999999996</v>
      </c>
    </row>
    <row r="5577" spans="1:11" x14ac:dyDescent="0.5">
      <c r="A5577" s="2" t="s">
        <v>16526</v>
      </c>
      <c r="B5577" s="2">
        <v>5.4776879999999997</v>
      </c>
      <c r="C5577" s="2">
        <v>17.207688000000001</v>
      </c>
      <c r="D5577" s="2">
        <v>25.439323999999999</v>
      </c>
      <c r="E5577" s="2">
        <v>39.787286999999999</v>
      </c>
      <c r="F5577" s="2">
        <v>33.781837000000003</v>
      </c>
      <c r="G5577" s="2">
        <v>9.9716550000000002</v>
      </c>
      <c r="H5577" s="2">
        <v>7.3770429999999996</v>
      </c>
      <c r="I5577" s="2">
        <v>14.896903999999999</v>
      </c>
      <c r="J5577" s="2">
        <v>15.145216</v>
      </c>
      <c r="K5577" s="2">
        <v>16.374583000000001</v>
      </c>
    </row>
    <row r="5578" spans="1:11" x14ac:dyDescent="0.5">
      <c r="A5578" s="2" t="s">
        <v>17711</v>
      </c>
      <c r="B5578" s="2">
        <v>1.6711590000000001</v>
      </c>
      <c r="C5578" s="2">
        <v>224.924902</v>
      </c>
      <c r="D5578" s="2">
        <v>38.567968</v>
      </c>
      <c r="E5578" s="2">
        <v>544.37621300000001</v>
      </c>
      <c r="F5578" s="2">
        <v>474.41888699999998</v>
      </c>
      <c r="G5578" s="2">
        <v>7.7527030000000003</v>
      </c>
      <c r="H5578" s="2">
        <v>25.148268999999999</v>
      </c>
      <c r="I5578" s="2">
        <v>0.88420600000000005</v>
      </c>
      <c r="J5578" s="2">
        <v>1.2135750000000001</v>
      </c>
      <c r="K5578" s="2">
        <v>0.43515999999999999</v>
      </c>
    </row>
    <row r="5579" spans="1:11" x14ac:dyDescent="0.5">
      <c r="A5579" s="2" t="s">
        <v>11414</v>
      </c>
      <c r="B5579" s="2">
        <v>41.078114999999997</v>
      </c>
      <c r="C5579" s="2">
        <v>28.432162000000002</v>
      </c>
      <c r="D5579" s="2">
        <v>39.607025</v>
      </c>
      <c r="E5579" s="2">
        <v>27.108709999999999</v>
      </c>
      <c r="F5579" s="2">
        <v>48.484582000000003</v>
      </c>
      <c r="G5579" s="2">
        <v>25.866129999999998</v>
      </c>
      <c r="H5579" s="2">
        <v>28.695947</v>
      </c>
      <c r="I5579" s="2">
        <v>14.171049</v>
      </c>
      <c r="J5579" s="2">
        <v>15.37185</v>
      </c>
      <c r="K5579" s="2">
        <v>13.143777</v>
      </c>
    </row>
    <row r="5580" spans="1:11" x14ac:dyDescent="0.5">
      <c r="A5580" s="2" t="s">
        <v>23041</v>
      </c>
      <c r="B5580" s="2">
        <v>13.266959</v>
      </c>
      <c r="C5580" s="2">
        <v>10.310847000000001</v>
      </c>
      <c r="D5580" s="2">
        <v>14.69121</v>
      </c>
      <c r="E5580" s="2">
        <v>4.3693010000000001</v>
      </c>
      <c r="F5580" s="2">
        <v>12.585989</v>
      </c>
      <c r="G5580" s="2">
        <v>1.6211979999999999</v>
      </c>
      <c r="H5580" s="2">
        <v>7.5977129999999997</v>
      </c>
      <c r="I5580" s="2">
        <v>16.432967000000001</v>
      </c>
      <c r="J5580" s="2">
        <v>14.999067</v>
      </c>
      <c r="K5580" s="2">
        <v>15.743562000000001</v>
      </c>
    </row>
    <row r="5581" spans="1:11" x14ac:dyDescent="0.5">
      <c r="A5581" s="2" t="s">
        <v>17536</v>
      </c>
      <c r="B5581" s="2">
        <v>2.2719309999999999</v>
      </c>
      <c r="C5581" s="2">
        <v>4.6077969999999997</v>
      </c>
      <c r="D5581" s="2">
        <v>8.9424189999999992</v>
      </c>
      <c r="E5581" s="2">
        <v>18.127731000000001</v>
      </c>
      <c r="F5581" s="2">
        <v>2.5893730000000001</v>
      </c>
      <c r="G5581" s="2">
        <v>8.0891380000000002</v>
      </c>
      <c r="H5581" s="2">
        <v>0.46210699999999999</v>
      </c>
      <c r="I5581" s="2">
        <v>5.6940289999999996</v>
      </c>
      <c r="J5581" s="2">
        <v>5.9433119999999997</v>
      </c>
      <c r="K5581" s="2">
        <v>6.8002549999999999</v>
      </c>
    </row>
    <row r="5582" spans="1:11" x14ac:dyDescent="0.5">
      <c r="A5582" s="2" t="s">
        <v>26900</v>
      </c>
      <c r="B5582" s="2">
        <v>6.3906000000000004E-2</v>
      </c>
      <c r="C5582" s="2">
        <v>0</v>
      </c>
      <c r="D5582" s="2">
        <v>0</v>
      </c>
      <c r="E5582" s="2">
        <v>6.3879000000000005E-2</v>
      </c>
      <c r="F5582" s="2">
        <v>7.2835999999999998E-2</v>
      </c>
      <c r="G5582" s="2">
        <v>0.2702</v>
      </c>
      <c r="H5582" s="2">
        <v>0</v>
      </c>
      <c r="I5582" s="2">
        <v>0</v>
      </c>
      <c r="J5582" s="2">
        <v>0</v>
      </c>
      <c r="K5582" s="2">
        <v>0</v>
      </c>
    </row>
    <row r="5583" spans="1:11" x14ac:dyDescent="0.5">
      <c r="A5583" s="2" t="s">
        <v>13122</v>
      </c>
      <c r="B5583" s="2">
        <v>3.7262010000000001</v>
      </c>
      <c r="C5583" s="2">
        <v>8.3826789999999995</v>
      </c>
      <c r="D5583" s="2">
        <v>7.7577509999999998</v>
      </c>
      <c r="E5583" s="2">
        <v>2.192701</v>
      </c>
      <c r="F5583" s="2">
        <v>9.3498970000000003</v>
      </c>
      <c r="G5583" s="2">
        <v>19.089734</v>
      </c>
      <c r="H5583" s="2">
        <v>13.112173</v>
      </c>
      <c r="I5583" s="2">
        <v>5.5806839999999998</v>
      </c>
      <c r="J5583" s="2">
        <v>5.3827470000000002</v>
      </c>
      <c r="K5583" s="2">
        <v>5.4930409999999998</v>
      </c>
    </row>
    <row r="5584" spans="1:11" x14ac:dyDescent="0.5">
      <c r="A5584" s="2" t="s">
        <v>32404</v>
      </c>
      <c r="B5584" s="2">
        <v>0</v>
      </c>
      <c r="C5584" s="2">
        <v>36.136144999999999</v>
      </c>
      <c r="D5584" s="2">
        <v>0</v>
      </c>
      <c r="E5584" s="2">
        <v>0</v>
      </c>
      <c r="F5584" s="2">
        <v>8.3400000000000002E-2</v>
      </c>
      <c r="G5584" s="2">
        <v>0</v>
      </c>
      <c r="H5584" s="2">
        <v>7.7124999999999999E-2</v>
      </c>
      <c r="I5584" s="2">
        <v>0</v>
      </c>
      <c r="J5584" s="2">
        <v>0</v>
      </c>
      <c r="K5584" s="2">
        <v>0</v>
      </c>
    </row>
    <row r="5585" spans="1:11" x14ac:dyDescent="0.5">
      <c r="A5585" s="2" t="s">
        <v>27670</v>
      </c>
      <c r="B5585" s="2">
        <v>0</v>
      </c>
      <c r="C5585" s="2">
        <v>0</v>
      </c>
      <c r="D5585" s="2">
        <v>0</v>
      </c>
      <c r="E5585" s="2">
        <v>0</v>
      </c>
      <c r="F5585" s="2">
        <v>0</v>
      </c>
      <c r="G5585" s="2">
        <v>0.166106</v>
      </c>
      <c r="H5585" s="2">
        <v>0</v>
      </c>
      <c r="I5585" s="2">
        <v>0</v>
      </c>
      <c r="J5585" s="2">
        <v>0</v>
      </c>
      <c r="K5585" s="2">
        <v>0</v>
      </c>
    </row>
    <row r="5586" spans="1:11" x14ac:dyDescent="0.5">
      <c r="A5586" s="2" t="s">
        <v>24710</v>
      </c>
      <c r="B5586" s="2">
        <v>0.30374899999999999</v>
      </c>
      <c r="C5586" s="2">
        <v>2.2452E-2</v>
      </c>
      <c r="D5586" s="2">
        <v>0.201349</v>
      </c>
      <c r="E5586" s="2">
        <v>0</v>
      </c>
      <c r="F5586" s="2">
        <v>0</v>
      </c>
      <c r="G5586" s="2">
        <v>0.83099599999999996</v>
      </c>
      <c r="H5586" s="2">
        <v>0</v>
      </c>
      <c r="I5586" s="2">
        <v>0</v>
      </c>
      <c r="J5586" s="2">
        <v>0</v>
      </c>
      <c r="K5586" s="2">
        <v>0</v>
      </c>
    </row>
    <row r="5587" spans="1:11" x14ac:dyDescent="0.5">
      <c r="A5587" s="2" t="s">
        <v>24391</v>
      </c>
      <c r="B5587" s="2">
        <v>7.5729920000000002</v>
      </c>
      <c r="C5587" s="2">
        <v>1.78285</v>
      </c>
      <c r="D5587" s="2">
        <v>2.3801350000000001</v>
      </c>
      <c r="E5587" s="2">
        <v>3.0314299999999998</v>
      </c>
      <c r="F5587" s="2">
        <v>6.0438039999999997</v>
      </c>
      <c r="G5587" s="2">
        <v>0.95607200000000003</v>
      </c>
      <c r="H5587" s="2">
        <v>2.1122619999999999</v>
      </c>
      <c r="I5587" s="2">
        <v>0.135126</v>
      </c>
      <c r="J5587" s="2">
        <v>0.15454999999999999</v>
      </c>
      <c r="K5587" s="2">
        <v>3.3251000000000003E-2</v>
      </c>
    </row>
    <row r="5588" spans="1:11" x14ac:dyDescent="0.5">
      <c r="A5588" s="2" t="s">
        <v>27240</v>
      </c>
      <c r="B5588" s="2">
        <v>8.7286730000000006</v>
      </c>
      <c r="C5588" s="2">
        <v>2.0238849999999999</v>
      </c>
      <c r="D5588" s="2">
        <v>0.85162700000000002</v>
      </c>
      <c r="E5588" s="2">
        <v>2.129289</v>
      </c>
      <c r="F5588" s="2">
        <v>0.355296</v>
      </c>
      <c r="G5588" s="2">
        <v>0.21967500000000001</v>
      </c>
      <c r="H5588" s="2">
        <v>0.27380300000000002</v>
      </c>
      <c r="I5588" s="2">
        <v>0</v>
      </c>
      <c r="J5588" s="2">
        <v>5.0306999999999998E-2</v>
      </c>
      <c r="K5588" s="2">
        <v>0</v>
      </c>
    </row>
    <row r="5589" spans="1:11" x14ac:dyDescent="0.5">
      <c r="A5589" s="2" t="s">
        <v>26383</v>
      </c>
      <c r="B5589" s="2">
        <v>0</v>
      </c>
      <c r="C5589" s="2">
        <v>0</v>
      </c>
      <c r="D5589" s="2">
        <v>0</v>
      </c>
      <c r="E5589" s="2">
        <v>0</v>
      </c>
      <c r="F5589" s="2">
        <v>0</v>
      </c>
      <c r="G5589" s="2">
        <v>0.35761700000000002</v>
      </c>
      <c r="H5589" s="2">
        <v>0</v>
      </c>
      <c r="I5589" s="2">
        <v>0</v>
      </c>
      <c r="J5589" s="2">
        <v>0</v>
      </c>
      <c r="K5589" s="2">
        <v>0</v>
      </c>
    </row>
    <row r="5590" spans="1:11" x14ac:dyDescent="0.5">
      <c r="A5590" s="2" t="s">
        <v>24494</v>
      </c>
      <c r="B5590" s="2">
        <v>4.4134219999999997</v>
      </c>
      <c r="C5590" s="2">
        <v>0.59894199999999997</v>
      </c>
      <c r="D5590" s="2">
        <v>0.54256000000000004</v>
      </c>
      <c r="E5590" s="2">
        <v>1.746958</v>
      </c>
      <c r="F5590" s="2">
        <v>1.368182</v>
      </c>
      <c r="G5590" s="2">
        <v>0.91435</v>
      </c>
      <c r="H5590" s="2">
        <v>0.53958899999999999</v>
      </c>
      <c r="I5590" s="2">
        <v>0.100878</v>
      </c>
      <c r="J5590" s="2">
        <v>0.11965199999999999</v>
      </c>
      <c r="K5590" s="2">
        <v>3.3098000000000002E-2</v>
      </c>
    </row>
    <row r="5591" spans="1:11" x14ac:dyDescent="0.5">
      <c r="A5591" s="2" t="s">
        <v>21044</v>
      </c>
      <c r="B5591" s="2">
        <v>1.3478859999999999</v>
      </c>
      <c r="C5591" s="2">
        <v>10.429674</v>
      </c>
      <c r="D5591" s="2">
        <v>12.31856</v>
      </c>
      <c r="E5591" s="2">
        <v>33.381186</v>
      </c>
      <c r="F5591" s="2">
        <v>12.148247</v>
      </c>
      <c r="G5591" s="2">
        <v>3.1681599999999999</v>
      </c>
      <c r="H5591" s="2">
        <v>3.2338170000000002</v>
      </c>
      <c r="I5591" s="2">
        <v>0.168907</v>
      </c>
      <c r="J5591" s="2">
        <v>0.137378</v>
      </c>
      <c r="K5591" s="2">
        <v>6.6502000000000006E-2</v>
      </c>
    </row>
    <row r="5592" spans="1:11" x14ac:dyDescent="0.5">
      <c r="A5592" s="2" t="s">
        <v>30089</v>
      </c>
      <c r="B5592" s="2">
        <v>4.1542999999999997E-2</v>
      </c>
      <c r="C5592" s="2">
        <v>0</v>
      </c>
      <c r="D5592" s="2">
        <v>0</v>
      </c>
      <c r="E5592" s="2">
        <v>0</v>
      </c>
      <c r="F5592" s="2">
        <v>0</v>
      </c>
      <c r="G5592" s="2">
        <v>0</v>
      </c>
      <c r="H5592" s="2">
        <v>0</v>
      </c>
      <c r="I5592" s="2">
        <v>0</v>
      </c>
      <c r="J5592" s="2">
        <v>0</v>
      </c>
      <c r="K5592" s="2">
        <v>0</v>
      </c>
    </row>
    <row r="5593" spans="1:11" x14ac:dyDescent="0.5">
      <c r="A5593" s="2" t="s">
        <v>25500</v>
      </c>
      <c r="B5593" s="2">
        <v>0</v>
      </c>
      <c r="C5593" s="2">
        <v>0</v>
      </c>
      <c r="D5593" s="2">
        <v>0</v>
      </c>
      <c r="E5593" s="2">
        <v>0</v>
      </c>
      <c r="F5593" s="2">
        <v>0</v>
      </c>
      <c r="G5593" s="2">
        <v>0.57899900000000004</v>
      </c>
      <c r="H5593" s="2">
        <v>0</v>
      </c>
      <c r="I5593" s="2">
        <v>0</v>
      </c>
      <c r="J5593" s="2">
        <v>0</v>
      </c>
      <c r="K5593" s="2">
        <v>0</v>
      </c>
    </row>
    <row r="5594" spans="1:11" x14ac:dyDescent="0.5">
      <c r="A5594" s="2" t="s">
        <v>3934</v>
      </c>
      <c r="B5594" s="2">
        <v>329.83779800000002</v>
      </c>
      <c r="C5594" s="2">
        <v>438.723342</v>
      </c>
      <c r="D5594" s="2">
        <v>690.46582999999998</v>
      </c>
      <c r="E5594" s="2">
        <v>363.83852400000001</v>
      </c>
      <c r="F5594" s="2">
        <v>1076.376546</v>
      </c>
      <c r="G5594" s="2">
        <v>724.40152899999998</v>
      </c>
      <c r="H5594" s="2">
        <v>1112.6482530000001</v>
      </c>
      <c r="I5594" s="2">
        <v>107.110024</v>
      </c>
      <c r="J5594" s="2">
        <v>116.477557</v>
      </c>
      <c r="K5594" s="2">
        <v>88.341746999999998</v>
      </c>
    </row>
    <row r="5595" spans="1:11" x14ac:dyDescent="0.5">
      <c r="A5595" s="2" t="s">
        <v>10659</v>
      </c>
      <c r="B5595" s="2">
        <v>2.6046469999999999</v>
      </c>
      <c r="C5595" s="2">
        <v>16.203586999999999</v>
      </c>
      <c r="D5595" s="2">
        <v>8.0924750000000003</v>
      </c>
      <c r="E5595" s="2">
        <v>42.467224000000002</v>
      </c>
      <c r="F5595" s="2">
        <v>1.605952</v>
      </c>
      <c r="G5595" s="2">
        <v>29.697893000000001</v>
      </c>
      <c r="H5595" s="2">
        <v>0.49504100000000001</v>
      </c>
      <c r="I5595" s="2">
        <v>24.521353000000001</v>
      </c>
      <c r="J5595" s="2">
        <v>21.870677000000001</v>
      </c>
      <c r="K5595" s="2">
        <v>24.216308000000001</v>
      </c>
    </row>
    <row r="5596" spans="1:11" x14ac:dyDescent="0.5">
      <c r="A5596" s="2" t="s">
        <v>27103</v>
      </c>
      <c r="B5596" s="2">
        <v>0</v>
      </c>
      <c r="C5596" s="2">
        <v>4.7516000000000003E-2</v>
      </c>
      <c r="D5596" s="2">
        <v>0.15495600000000001</v>
      </c>
      <c r="E5596" s="2">
        <v>7.5595999999999997E-2</v>
      </c>
      <c r="F5596" s="2">
        <v>4.3097999999999997E-2</v>
      </c>
      <c r="G5596" s="2">
        <v>0.23982200000000001</v>
      </c>
      <c r="H5596" s="2">
        <v>0</v>
      </c>
      <c r="I5596" s="2">
        <v>0</v>
      </c>
      <c r="J5596" s="2">
        <v>0</v>
      </c>
      <c r="K5596" s="2">
        <v>3.5448E-2</v>
      </c>
    </row>
    <row r="5597" spans="1:11" x14ac:dyDescent="0.5">
      <c r="A5597" s="2" t="s">
        <v>31629</v>
      </c>
      <c r="B5597" s="2">
        <v>0.12368999999999999</v>
      </c>
      <c r="C5597" s="2">
        <v>0</v>
      </c>
      <c r="D5597" s="2">
        <v>0</v>
      </c>
      <c r="E5597" s="2">
        <v>0.123636</v>
      </c>
      <c r="F5597" s="2">
        <v>0</v>
      </c>
      <c r="G5597" s="2">
        <v>0</v>
      </c>
      <c r="H5597" s="2">
        <v>0</v>
      </c>
      <c r="I5597" s="2">
        <v>0</v>
      </c>
      <c r="J5597" s="2">
        <v>0</v>
      </c>
      <c r="K5597" s="2">
        <v>0</v>
      </c>
    </row>
    <row r="5598" spans="1:11" x14ac:dyDescent="0.5">
      <c r="A5598" s="2" t="s">
        <v>5005</v>
      </c>
      <c r="B5598" s="2">
        <v>53.795797</v>
      </c>
      <c r="C5598" s="2">
        <v>19.776</v>
      </c>
      <c r="D5598" s="2">
        <v>86.770652999999996</v>
      </c>
      <c r="E5598" s="2">
        <v>41.187443000000002</v>
      </c>
      <c r="F5598" s="2">
        <v>38.483277999999999</v>
      </c>
      <c r="G5598" s="2">
        <v>157.58287100000001</v>
      </c>
      <c r="H5598" s="2">
        <v>91.382459999999995</v>
      </c>
      <c r="I5598" s="2">
        <v>16.623730999999999</v>
      </c>
      <c r="J5598" s="2">
        <v>16.069638000000001</v>
      </c>
      <c r="K5598" s="2">
        <v>14.484978999999999</v>
      </c>
    </row>
    <row r="5599" spans="1:11" x14ac:dyDescent="0.5">
      <c r="A5599" s="2" t="s">
        <v>20296</v>
      </c>
      <c r="B5599" s="2">
        <v>0.397345</v>
      </c>
      <c r="C5599" s="2">
        <v>15.269966</v>
      </c>
      <c r="D5599" s="2">
        <v>10.515722</v>
      </c>
      <c r="E5599" s="2">
        <v>34.289276999999998</v>
      </c>
      <c r="F5599" s="2">
        <v>37.059348</v>
      </c>
      <c r="G5599" s="2">
        <v>3.9549949999999998</v>
      </c>
      <c r="H5599" s="2">
        <v>2.0241579999999999</v>
      </c>
      <c r="I5599" s="2">
        <v>6.874663</v>
      </c>
      <c r="J5599" s="2">
        <v>7.1816190000000004</v>
      </c>
      <c r="K5599" s="2">
        <v>5.7423820000000001</v>
      </c>
    </row>
    <row r="5600" spans="1:11" x14ac:dyDescent="0.5">
      <c r="A5600" s="2" t="s">
        <v>16924</v>
      </c>
      <c r="B5600" s="2">
        <v>4.2084669999999997</v>
      </c>
      <c r="C5600" s="2">
        <v>34.40605</v>
      </c>
      <c r="D5600" s="2">
        <v>17.990627</v>
      </c>
      <c r="E5600" s="2">
        <v>95.506405999999998</v>
      </c>
      <c r="F5600" s="2">
        <v>105.463555</v>
      </c>
      <c r="G5600" s="2">
        <v>9.1714120000000001</v>
      </c>
      <c r="H5600" s="2">
        <v>9.0355089999999993</v>
      </c>
      <c r="I5600" s="2">
        <v>2.5730629999999999</v>
      </c>
      <c r="J5600" s="2">
        <v>2.3141120000000002</v>
      </c>
      <c r="K5600" s="2">
        <v>3.1171129999999998</v>
      </c>
    </row>
    <row r="5601" spans="1:11" x14ac:dyDescent="0.5">
      <c r="A5601" s="2" t="s">
        <v>32629</v>
      </c>
      <c r="B5601" s="2">
        <v>0</v>
      </c>
      <c r="C5601" s="2">
        <v>0</v>
      </c>
      <c r="D5601" s="2">
        <v>0</v>
      </c>
      <c r="E5601" s="2">
        <v>0</v>
      </c>
      <c r="F5601" s="2">
        <v>0.64266699999999999</v>
      </c>
      <c r="G5601" s="2">
        <v>0</v>
      </c>
      <c r="H5601" s="2">
        <v>0</v>
      </c>
      <c r="I5601" s="2">
        <v>0</v>
      </c>
      <c r="J5601" s="2">
        <v>0</v>
      </c>
      <c r="K5601" s="2">
        <v>0</v>
      </c>
    </row>
    <row r="5602" spans="1:11" x14ac:dyDescent="0.5">
      <c r="A5602" s="2" t="s">
        <v>18910</v>
      </c>
      <c r="B5602" s="2">
        <v>0.723468</v>
      </c>
      <c r="C5602" s="2">
        <v>5.9090550000000004</v>
      </c>
      <c r="D5602" s="2">
        <v>1.852892</v>
      </c>
      <c r="E5602" s="2">
        <v>15.547828000000001</v>
      </c>
      <c r="F5602" s="2">
        <v>33.394427</v>
      </c>
      <c r="G5602" s="2">
        <v>5.7353709999999998</v>
      </c>
      <c r="H5602" s="2">
        <v>3.8125819999999999</v>
      </c>
      <c r="I5602" s="2">
        <v>0</v>
      </c>
      <c r="J5602" s="2">
        <v>0.35024899999999998</v>
      </c>
      <c r="K5602" s="2">
        <v>0</v>
      </c>
    </row>
    <row r="5603" spans="1:11" x14ac:dyDescent="0.5">
      <c r="A5603" s="2" t="s">
        <v>19126</v>
      </c>
      <c r="B5603" s="2">
        <v>4.4734449999999999</v>
      </c>
      <c r="C5603" s="2">
        <v>9.7366840000000003</v>
      </c>
      <c r="D5603" s="2">
        <v>1.9640649999999999</v>
      </c>
      <c r="E5603" s="2">
        <v>8.3042269999999991</v>
      </c>
      <c r="F5603" s="2">
        <v>15.113383000000001</v>
      </c>
      <c r="G5603" s="2">
        <v>5.403994</v>
      </c>
      <c r="H5603" s="2">
        <v>0.84194500000000005</v>
      </c>
      <c r="I5603" s="2">
        <v>5.9341270000000002</v>
      </c>
      <c r="J5603" s="2">
        <v>5.1822270000000001</v>
      </c>
      <c r="K5603" s="2">
        <v>4.867445</v>
      </c>
    </row>
    <row r="5604" spans="1:11" x14ac:dyDescent="0.5">
      <c r="A5604" s="2" t="s">
        <v>6572</v>
      </c>
      <c r="B5604" s="2">
        <v>46.447401999999997</v>
      </c>
      <c r="C5604" s="2">
        <v>69.416168999999996</v>
      </c>
      <c r="D5604" s="2">
        <v>59.293179000000002</v>
      </c>
      <c r="E5604" s="2">
        <v>64.010380999999995</v>
      </c>
      <c r="F5604" s="2">
        <v>65.514480000000006</v>
      </c>
      <c r="G5604" s="2">
        <v>77.682406999999998</v>
      </c>
      <c r="H5604" s="2">
        <v>68.431910000000002</v>
      </c>
      <c r="I5604" s="2">
        <v>51.670667999999999</v>
      </c>
      <c r="J5604" s="2">
        <v>52.723320999999999</v>
      </c>
      <c r="K5604" s="2">
        <v>49.438724000000001</v>
      </c>
    </row>
    <row r="5605" spans="1:11" x14ac:dyDescent="0.5">
      <c r="A5605" s="2" t="s">
        <v>22501</v>
      </c>
      <c r="B5605" s="2">
        <v>2.001017</v>
      </c>
      <c r="C5605" s="2">
        <v>2.072689</v>
      </c>
      <c r="D5605" s="2">
        <v>1.8837299999999999</v>
      </c>
      <c r="E5605" s="2">
        <v>1.540656</v>
      </c>
      <c r="F5605" s="2">
        <v>3.0819009999999998</v>
      </c>
      <c r="G5605" s="2">
        <v>1.972191</v>
      </c>
      <c r="H5605" s="2">
        <v>1.3965129999999999</v>
      </c>
      <c r="I5605" s="2">
        <v>3.0130970000000001</v>
      </c>
      <c r="J5605" s="2">
        <v>2.539676</v>
      </c>
      <c r="K5605" s="2">
        <v>1.7997449999999999</v>
      </c>
    </row>
    <row r="5606" spans="1:11" x14ac:dyDescent="0.5">
      <c r="A5606" s="2" t="s">
        <v>15389</v>
      </c>
      <c r="B5606" s="2">
        <v>6.4357990000000003</v>
      </c>
      <c r="C5606" s="2">
        <v>6.5760120000000004</v>
      </c>
      <c r="D5606" s="2">
        <v>9.2824650000000002</v>
      </c>
      <c r="E5606" s="2">
        <v>7.4995370000000001</v>
      </c>
      <c r="F5606" s="2">
        <v>10.828823999999999</v>
      </c>
      <c r="G5606" s="2">
        <v>12.531345</v>
      </c>
      <c r="H5606" s="2">
        <v>9.9426880000000004</v>
      </c>
      <c r="I5606" s="2">
        <v>7.242248</v>
      </c>
      <c r="J5606" s="2">
        <v>6.7398199999999999</v>
      </c>
      <c r="K5606" s="2">
        <v>6.3505669999999999</v>
      </c>
    </row>
    <row r="5607" spans="1:11" x14ac:dyDescent="0.5">
      <c r="A5607" s="2" t="s">
        <v>10905</v>
      </c>
      <c r="B5607" s="2">
        <v>12.142207000000001</v>
      </c>
      <c r="C5607" s="2">
        <v>22.886225</v>
      </c>
      <c r="D5607" s="2">
        <v>22.259409000000002</v>
      </c>
      <c r="E5607" s="2">
        <v>14.372700999999999</v>
      </c>
      <c r="F5607" s="2">
        <v>20.758140999999998</v>
      </c>
      <c r="G5607" s="2">
        <v>28.370965999999999</v>
      </c>
      <c r="H5607" s="2">
        <v>21.217016999999998</v>
      </c>
      <c r="I5607" s="2">
        <v>12.172568</v>
      </c>
      <c r="J5607" s="2">
        <v>12.994241000000001</v>
      </c>
      <c r="K5607" s="2">
        <v>14.976753</v>
      </c>
    </row>
    <row r="5608" spans="1:11" x14ac:dyDescent="0.5">
      <c r="A5608" s="2" t="s">
        <v>11025</v>
      </c>
      <c r="B5608" s="2">
        <v>25.785796000000001</v>
      </c>
      <c r="C5608" s="2">
        <v>31.244353</v>
      </c>
      <c r="D5608" s="2">
        <v>39.024008000000002</v>
      </c>
      <c r="E5608" s="2">
        <v>27.197251000000001</v>
      </c>
      <c r="F5608" s="2">
        <v>41.792994</v>
      </c>
      <c r="G5608" s="2">
        <v>27.698416999999999</v>
      </c>
      <c r="H5608" s="2">
        <v>48.266618000000001</v>
      </c>
      <c r="I5608" s="2">
        <v>26.311882000000001</v>
      </c>
      <c r="J5608" s="2">
        <v>27.561086</v>
      </c>
      <c r="K5608" s="2">
        <v>27.625242</v>
      </c>
    </row>
    <row r="5609" spans="1:11" x14ac:dyDescent="0.5">
      <c r="A5609" s="2" t="s">
        <v>29057</v>
      </c>
      <c r="B5609" s="2">
        <v>6.8717E-2</v>
      </c>
      <c r="C5609" s="2">
        <v>0</v>
      </c>
      <c r="D5609" s="2">
        <v>0.117328</v>
      </c>
      <c r="E5609" s="2">
        <v>0</v>
      </c>
      <c r="F5609" s="2">
        <v>0.26105899999999999</v>
      </c>
      <c r="G5609" s="2">
        <v>4.8423000000000001E-2</v>
      </c>
      <c r="H5609" s="2">
        <v>9.6567E-2</v>
      </c>
      <c r="I5609" s="2">
        <v>2.1815000000000001E-2</v>
      </c>
      <c r="J5609" s="2">
        <v>4.4357000000000001E-2</v>
      </c>
      <c r="K5609" s="2">
        <v>6.4416000000000001E-2</v>
      </c>
    </row>
    <row r="5610" spans="1:11" x14ac:dyDescent="0.5">
      <c r="A5610" s="2" t="s">
        <v>15790</v>
      </c>
      <c r="B5610" s="2">
        <v>0.300904</v>
      </c>
      <c r="C5610" s="2">
        <v>36.406221000000002</v>
      </c>
      <c r="D5610" s="2">
        <v>9.9964770000000005</v>
      </c>
      <c r="E5610" s="2">
        <v>129.54766699999999</v>
      </c>
      <c r="F5610" s="2">
        <v>9.8475009999999994</v>
      </c>
      <c r="G5610" s="2">
        <v>11.586477</v>
      </c>
      <c r="H5610" s="2">
        <v>0.67959700000000001</v>
      </c>
      <c r="I5610" s="2">
        <v>0</v>
      </c>
      <c r="J5610" s="2">
        <v>4.1621999999999999E-2</v>
      </c>
      <c r="K5610" s="2">
        <v>0</v>
      </c>
    </row>
    <row r="5611" spans="1:11" x14ac:dyDescent="0.5">
      <c r="A5611" s="2" t="s">
        <v>32508</v>
      </c>
      <c r="B5611" s="2">
        <v>0</v>
      </c>
      <c r="C5611" s="2">
        <v>0</v>
      </c>
      <c r="D5611" s="2">
        <v>0</v>
      </c>
      <c r="E5611" s="2">
        <v>0</v>
      </c>
      <c r="F5611" s="2">
        <v>0</v>
      </c>
      <c r="G5611" s="2">
        <v>0</v>
      </c>
      <c r="H5611" s="2">
        <v>0</v>
      </c>
      <c r="I5611" s="2">
        <v>1.2071970000000001</v>
      </c>
      <c r="J5611" s="2">
        <v>0.30682999999999999</v>
      </c>
      <c r="K5611" s="2">
        <v>0.14853</v>
      </c>
    </row>
    <row r="5612" spans="1:11" x14ac:dyDescent="0.5">
      <c r="A5612" s="2" t="s">
        <v>10348</v>
      </c>
      <c r="B5612" s="2">
        <v>2.7026479999999999</v>
      </c>
      <c r="C5612" s="2">
        <v>0.212253</v>
      </c>
      <c r="D5612" s="2">
        <v>0.60565899999999995</v>
      </c>
      <c r="E5612" s="2">
        <v>0.59094800000000003</v>
      </c>
      <c r="F5612" s="2">
        <v>0</v>
      </c>
      <c r="G5612" s="2">
        <v>31.33483</v>
      </c>
      <c r="H5612" s="2">
        <v>8.9015999999999998E-2</v>
      </c>
      <c r="I5612" s="2">
        <v>8.0435000000000006E-2</v>
      </c>
      <c r="J5612" s="2">
        <v>8.1776000000000001E-2</v>
      </c>
      <c r="K5612" s="2">
        <v>0</v>
      </c>
    </row>
    <row r="5613" spans="1:11" x14ac:dyDescent="0.5">
      <c r="A5613" s="2" t="s">
        <v>17634</v>
      </c>
      <c r="B5613" s="2">
        <v>1.6731849999999999</v>
      </c>
      <c r="C5613" s="2">
        <v>9.5487029999999997</v>
      </c>
      <c r="D5613" s="2">
        <v>4.1423930000000002</v>
      </c>
      <c r="E5613" s="2">
        <v>4.2508350000000004</v>
      </c>
      <c r="F5613" s="2">
        <v>6.7538450000000001</v>
      </c>
      <c r="G5613" s="2">
        <v>7.8849179999999999</v>
      </c>
      <c r="H5613" s="2">
        <v>2.9391539999999998</v>
      </c>
      <c r="I5613" s="2">
        <v>3.4525830000000002</v>
      </c>
      <c r="J5613" s="2">
        <v>3.0376150000000002</v>
      </c>
      <c r="K5613" s="2">
        <v>4.8361299999999998</v>
      </c>
    </row>
    <row r="5614" spans="1:11" x14ac:dyDescent="0.5">
      <c r="A5614" s="2" t="s">
        <v>23152</v>
      </c>
      <c r="B5614" s="2">
        <v>0.390268</v>
      </c>
      <c r="C5614" s="2">
        <v>3.6779790000000001</v>
      </c>
      <c r="D5614" s="2">
        <v>1.8990959999999999</v>
      </c>
      <c r="E5614" s="2">
        <v>2.4868800000000002</v>
      </c>
      <c r="F5614" s="2">
        <v>1.000794</v>
      </c>
      <c r="G5614" s="2">
        <v>1.546945</v>
      </c>
      <c r="H5614" s="2">
        <v>0.61699800000000005</v>
      </c>
      <c r="I5614" s="2">
        <v>0.92920400000000003</v>
      </c>
      <c r="J5614" s="2">
        <v>0.991927</v>
      </c>
      <c r="K5614" s="2">
        <v>1.2347250000000001</v>
      </c>
    </row>
    <row r="5615" spans="1:11" x14ac:dyDescent="0.5">
      <c r="A5615" s="2" t="s">
        <v>25376</v>
      </c>
      <c r="B5615" s="2">
        <v>0.144876</v>
      </c>
      <c r="C5615" s="2">
        <v>1.0315939999999999</v>
      </c>
      <c r="D5615" s="2">
        <v>0</v>
      </c>
      <c r="E5615" s="2">
        <v>0.91715000000000002</v>
      </c>
      <c r="F5615" s="2">
        <v>0</v>
      </c>
      <c r="G5615" s="2">
        <v>0.61254299999999995</v>
      </c>
      <c r="H5615" s="2">
        <v>0</v>
      </c>
      <c r="I5615" s="2">
        <v>9.1983999999999996E-2</v>
      </c>
      <c r="J5615" s="2">
        <v>4.6759000000000002E-2</v>
      </c>
      <c r="K5615" s="2">
        <v>0</v>
      </c>
    </row>
    <row r="5616" spans="1:11" x14ac:dyDescent="0.5">
      <c r="A5616" s="2" t="s">
        <v>25833</v>
      </c>
      <c r="B5616" s="2">
        <v>0.37510300000000002</v>
      </c>
      <c r="C5616" s="2">
        <v>2.5661900000000002</v>
      </c>
      <c r="D5616" s="2">
        <v>1.1528210000000001</v>
      </c>
      <c r="E5616" s="2">
        <v>7.9570610000000004</v>
      </c>
      <c r="F5616" s="2">
        <v>0.33250999999999997</v>
      </c>
      <c r="G5616" s="2">
        <v>0.484597</v>
      </c>
      <c r="H5616" s="2">
        <v>4.3928000000000002E-2</v>
      </c>
      <c r="I5616" s="2">
        <v>0</v>
      </c>
      <c r="J5616" s="2">
        <v>0</v>
      </c>
      <c r="K5616" s="2">
        <v>0</v>
      </c>
    </row>
    <row r="5617" spans="1:11" x14ac:dyDescent="0.5">
      <c r="A5617" s="2" t="s">
        <v>19957</v>
      </c>
      <c r="B5617" s="2">
        <v>0.71670699999999998</v>
      </c>
      <c r="C5617" s="2">
        <v>8.3304510000000001</v>
      </c>
      <c r="D5617" s="2">
        <v>0.91778800000000005</v>
      </c>
      <c r="E5617" s="2">
        <v>3.0446840000000002</v>
      </c>
      <c r="F5617" s="2">
        <v>7.351629</v>
      </c>
      <c r="G5617" s="2">
        <v>4.3560230000000004</v>
      </c>
      <c r="H5617" s="2">
        <v>0.18884799999999999</v>
      </c>
      <c r="I5617" s="2">
        <v>0.853217</v>
      </c>
      <c r="J5617" s="2">
        <v>1.7348790000000001</v>
      </c>
      <c r="K5617" s="2">
        <v>0.83981799999999995</v>
      </c>
    </row>
    <row r="5618" spans="1:11" x14ac:dyDescent="0.5">
      <c r="A5618" s="2" t="s">
        <v>31488</v>
      </c>
      <c r="B5618" s="2">
        <v>0</v>
      </c>
      <c r="C5618" s="2">
        <v>0</v>
      </c>
      <c r="D5618" s="2">
        <v>0</v>
      </c>
      <c r="E5618" s="2">
        <v>0.191636</v>
      </c>
      <c r="F5618" s="2">
        <v>0</v>
      </c>
      <c r="G5618" s="2">
        <v>0</v>
      </c>
      <c r="H5618" s="2">
        <v>0</v>
      </c>
      <c r="I5618" s="2">
        <v>0</v>
      </c>
      <c r="J5618" s="2">
        <v>0</v>
      </c>
      <c r="K5618" s="2">
        <v>0</v>
      </c>
    </row>
    <row r="5619" spans="1:11" x14ac:dyDescent="0.5">
      <c r="A5619" s="2" t="s">
        <v>23209</v>
      </c>
      <c r="B5619" s="2">
        <v>8.1583000000000003E-2</v>
      </c>
      <c r="C5619" s="2">
        <v>2.51159</v>
      </c>
      <c r="D5619" s="2">
        <v>0.87756100000000004</v>
      </c>
      <c r="E5619" s="2">
        <v>6.768421</v>
      </c>
      <c r="F5619" s="2">
        <v>0.23245399999999999</v>
      </c>
      <c r="G5619" s="2">
        <v>1.5090939999999999</v>
      </c>
      <c r="H5619" s="2">
        <v>0.17197200000000001</v>
      </c>
      <c r="I5619" s="2">
        <v>0.116546</v>
      </c>
      <c r="J5619" s="2">
        <v>3.9496000000000003E-2</v>
      </c>
      <c r="K5619" s="2">
        <v>0</v>
      </c>
    </row>
    <row r="5620" spans="1:11" x14ac:dyDescent="0.5">
      <c r="A5620" s="2" t="s">
        <v>25600</v>
      </c>
      <c r="B5620" s="2">
        <v>0</v>
      </c>
      <c r="C5620" s="2">
        <v>2.2943579999999999</v>
      </c>
      <c r="D5620" s="2">
        <v>0</v>
      </c>
      <c r="E5620" s="2">
        <v>0</v>
      </c>
      <c r="F5620" s="2">
        <v>0</v>
      </c>
      <c r="G5620" s="2">
        <v>0.55142800000000003</v>
      </c>
      <c r="H5620" s="2">
        <v>0</v>
      </c>
      <c r="I5620" s="2">
        <v>0</v>
      </c>
      <c r="J5620" s="2">
        <v>0</v>
      </c>
      <c r="K5620" s="2">
        <v>0.24451800000000001</v>
      </c>
    </row>
    <row r="5621" spans="1:11" x14ac:dyDescent="0.5">
      <c r="A5621" s="2" t="s">
        <v>10617</v>
      </c>
      <c r="B5621" s="2">
        <v>4.9411999999999998E-2</v>
      </c>
      <c r="C5621" s="2">
        <v>19.496133</v>
      </c>
      <c r="D5621" s="2">
        <v>2.02481</v>
      </c>
      <c r="E5621" s="2">
        <v>55.218831999999999</v>
      </c>
      <c r="F5621" s="2">
        <v>15.881159999999999</v>
      </c>
      <c r="G5621" s="2">
        <v>29.927399999999999</v>
      </c>
      <c r="H5621" s="2">
        <v>14.477983999999999</v>
      </c>
      <c r="I5621" s="2">
        <v>1.9764740000000001</v>
      </c>
      <c r="J5621" s="2">
        <v>2.4878520000000002</v>
      </c>
      <c r="K5621" s="2">
        <v>1.1116760000000001</v>
      </c>
    </row>
    <row r="5622" spans="1:11" x14ac:dyDescent="0.5">
      <c r="A5622" s="2" t="s">
        <v>24007</v>
      </c>
      <c r="B5622" s="2">
        <v>0.72651399999999999</v>
      </c>
      <c r="C5622" s="2">
        <v>0.55789100000000003</v>
      </c>
      <c r="D5622" s="2">
        <v>0.33078999999999997</v>
      </c>
      <c r="E5622" s="2">
        <v>0.32275500000000001</v>
      </c>
      <c r="F5622" s="2">
        <v>0</v>
      </c>
      <c r="G5622" s="2">
        <v>1.1092409999999999</v>
      </c>
      <c r="H5622" s="2">
        <v>0.425404</v>
      </c>
      <c r="I5622" s="2">
        <v>0</v>
      </c>
      <c r="J5622" s="2">
        <v>3.9079999999999997E-2</v>
      </c>
      <c r="K5622" s="2">
        <v>3.7836000000000002E-2</v>
      </c>
    </row>
    <row r="5623" spans="1:11" x14ac:dyDescent="0.5">
      <c r="A5623" s="2" t="s">
        <v>21158</v>
      </c>
      <c r="B5623" s="2">
        <v>0.24371100000000001</v>
      </c>
      <c r="C5623" s="2">
        <v>77.376266000000001</v>
      </c>
      <c r="D5623" s="2">
        <v>1.1235120000000001</v>
      </c>
      <c r="E5623" s="2">
        <v>293.09754500000003</v>
      </c>
      <c r="F5623" s="2">
        <v>47.775204000000002</v>
      </c>
      <c r="G5623" s="2">
        <v>3.048333</v>
      </c>
      <c r="H5623" s="2">
        <v>0.51372899999999999</v>
      </c>
      <c r="I5623" s="2">
        <v>0</v>
      </c>
      <c r="J5623" s="2">
        <v>0</v>
      </c>
      <c r="K5623" s="2">
        <v>0</v>
      </c>
    </row>
    <row r="5624" spans="1:11" x14ac:dyDescent="0.5">
      <c r="A5624" s="2" t="s">
        <v>22257</v>
      </c>
      <c r="B5624" s="2">
        <v>0.88349800000000001</v>
      </c>
      <c r="C5624" s="2">
        <v>12.933521000000001</v>
      </c>
      <c r="D5624" s="2">
        <v>3.8466719999999999</v>
      </c>
      <c r="E5624" s="2">
        <v>8.9636200000000006</v>
      </c>
      <c r="F5624" s="2">
        <v>0.55381899999999995</v>
      </c>
      <c r="G5624" s="2">
        <v>2.1479010000000001</v>
      </c>
      <c r="H5624" s="2">
        <v>0.69838800000000001</v>
      </c>
      <c r="I5624" s="2">
        <v>0.420711</v>
      </c>
      <c r="J5624" s="2">
        <v>0.38495099999999999</v>
      </c>
      <c r="K5624" s="2">
        <v>0.20705200000000001</v>
      </c>
    </row>
    <row r="5625" spans="1:11" x14ac:dyDescent="0.5">
      <c r="A5625" s="2" t="s">
        <v>31331</v>
      </c>
      <c r="B5625" s="2">
        <v>0</v>
      </c>
      <c r="C5625" s="2">
        <v>0.34415400000000002</v>
      </c>
      <c r="D5625" s="2">
        <v>0</v>
      </c>
      <c r="E5625" s="2">
        <v>0.54753099999999999</v>
      </c>
      <c r="F5625" s="2">
        <v>0</v>
      </c>
      <c r="G5625" s="2">
        <v>0</v>
      </c>
      <c r="H5625" s="2">
        <v>0</v>
      </c>
      <c r="I5625" s="2">
        <v>0</v>
      </c>
      <c r="J5625" s="2">
        <v>0</v>
      </c>
      <c r="K5625" s="2">
        <v>0</v>
      </c>
    </row>
    <row r="5626" spans="1:11" x14ac:dyDescent="0.5">
      <c r="A5626" s="2" t="s">
        <v>27812</v>
      </c>
      <c r="B5626" s="2">
        <v>0.67608699999999999</v>
      </c>
      <c r="C5626" s="2">
        <v>4.3691060000000004</v>
      </c>
      <c r="D5626" s="2">
        <v>1.5336529999999999</v>
      </c>
      <c r="E5626" s="2">
        <v>1.7860279999999999</v>
      </c>
      <c r="F5626" s="2">
        <v>1.926382</v>
      </c>
      <c r="G5626" s="2">
        <v>0.15313599999999999</v>
      </c>
      <c r="H5626" s="2">
        <v>0.30539100000000002</v>
      </c>
      <c r="I5626" s="2">
        <v>0.735873</v>
      </c>
      <c r="J5626" s="2">
        <v>0.748139</v>
      </c>
      <c r="K5626" s="2">
        <v>0.95066499999999998</v>
      </c>
    </row>
    <row r="5627" spans="1:11" x14ac:dyDescent="0.5">
      <c r="A5627" s="2" t="s">
        <v>27141</v>
      </c>
      <c r="B5627" s="2">
        <v>0.22036700000000001</v>
      </c>
      <c r="C5627" s="2">
        <v>4.1535799999999998</v>
      </c>
      <c r="D5627" s="2">
        <v>2.483301</v>
      </c>
      <c r="E5627" s="2">
        <v>2.8635269999999999</v>
      </c>
      <c r="F5627" s="2">
        <v>0.75347200000000003</v>
      </c>
      <c r="G5627" s="2">
        <v>0.232931</v>
      </c>
      <c r="H5627" s="2">
        <v>0.232261</v>
      </c>
      <c r="I5627" s="2">
        <v>0.41974400000000001</v>
      </c>
      <c r="J5627" s="2">
        <v>0</v>
      </c>
      <c r="K5627" s="2">
        <v>0.20657600000000001</v>
      </c>
    </row>
    <row r="5628" spans="1:11" x14ac:dyDescent="0.5">
      <c r="A5628" s="2" t="s">
        <v>32304</v>
      </c>
      <c r="B5628" s="2">
        <v>8.8759000000000005E-2</v>
      </c>
      <c r="C5628" s="2">
        <v>0</v>
      </c>
      <c r="D5628" s="2">
        <v>0</v>
      </c>
      <c r="E5628" s="2">
        <v>0</v>
      </c>
      <c r="F5628" s="2">
        <v>0</v>
      </c>
      <c r="G5628" s="2">
        <v>0</v>
      </c>
      <c r="H5628" s="2">
        <v>0.18709899999999999</v>
      </c>
      <c r="I5628" s="2">
        <v>1.0989120000000001</v>
      </c>
      <c r="J5628" s="2">
        <v>3.265749</v>
      </c>
      <c r="K5628" s="2">
        <v>0.249613</v>
      </c>
    </row>
    <row r="5629" spans="1:11" x14ac:dyDescent="0.5">
      <c r="A5629" s="2" t="s">
        <v>28881</v>
      </c>
      <c r="B5629" s="2">
        <v>0</v>
      </c>
      <c r="C5629" s="2">
        <v>0.21319299999999999</v>
      </c>
      <c r="D5629" s="2">
        <v>0</v>
      </c>
      <c r="E5629" s="2">
        <v>0.11305999999999999</v>
      </c>
      <c r="F5629" s="2">
        <v>0</v>
      </c>
      <c r="G5629" s="2">
        <v>5.9778999999999999E-2</v>
      </c>
      <c r="H5629" s="2">
        <v>0</v>
      </c>
      <c r="I5629" s="2">
        <v>0</v>
      </c>
      <c r="J5629" s="2">
        <v>0</v>
      </c>
      <c r="K5629" s="2">
        <v>0</v>
      </c>
    </row>
    <row r="5630" spans="1:11" x14ac:dyDescent="0.5">
      <c r="A5630" s="2" t="s">
        <v>5376</v>
      </c>
      <c r="B5630" s="2">
        <v>0.37486999999999998</v>
      </c>
      <c r="C5630" s="2">
        <v>14.131453</v>
      </c>
      <c r="D5630" s="2">
        <v>0.19201799999999999</v>
      </c>
      <c r="E5630" s="2">
        <v>2.6765000000000001E-2</v>
      </c>
      <c r="F5630" s="2">
        <v>0.152589</v>
      </c>
      <c r="G5630" s="2">
        <v>127.08064400000001</v>
      </c>
      <c r="H5630" s="2">
        <v>0.79020500000000005</v>
      </c>
      <c r="I5630" s="2">
        <v>0</v>
      </c>
      <c r="J5630" s="2">
        <v>2.5926000000000001E-2</v>
      </c>
      <c r="K5630" s="2">
        <v>0</v>
      </c>
    </row>
    <row r="5631" spans="1:11" x14ac:dyDescent="0.5">
      <c r="A5631" s="2" t="s">
        <v>19459</v>
      </c>
      <c r="B5631" s="2">
        <v>4.2128209999999999</v>
      </c>
      <c r="C5631" s="2">
        <v>1.03182</v>
      </c>
      <c r="D5631" s="2">
        <v>1.6092900000000001</v>
      </c>
      <c r="E5631" s="2">
        <v>1.1419649999999999</v>
      </c>
      <c r="F5631" s="2">
        <v>2.2786550000000001</v>
      </c>
      <c r="G5631" s="2">
        <v>4.9435969999999996</v>
      </c>
      <c r="H5631" s="2">
        <v>13.282978</v>
      </c>
      <c r="I5631" s="2">
        <v>1.224057</v>
      </c>
      <c r="J5631" s="2">
        <v>1.175324</v>
      </c>
      <c r="K5631" s="2">
        <v>0.635884</v>
      </c>
    </row>
    <row r="5632" spans="1:11" x14ac:dyDescent="0.5">
      <c r="A5632" s="2" t="s">
        <v>15864</v>
      </c>
      <c r="B5632" s="2">
        <v>19.122237999999999</v>
      </c>
      <c r="C5632" s="2">
        <v>93.055255000000002</v>
      </c>
      <c r="D5632" s="2">
        <v>30.173337</v>
      </c>
      <c r="E5632" s="2">
        <v>111.407053</v>
      </c>
      <c r="F5632" s="2">
        <v>71.835508000000004</v>
      </c>
      <c r="G5632" s="2">
        <v>11.444986</v>
      </c>
      <c r="H5632" s="2">
        <v>15.652327</v>
      </c>
      <c r="I5632" s="2">
        <v>10.59581</v>
      </c>
      <c r="J5632" s="2">
        <v>11.686161</v>
      </c>
      <c r="K5632" s="2">
        <v>12.710839999999999</v>
      </c>
    </row>
    <row r="5633" spans="1:11" x14ac:dyDescent="0.5">
      <c r="A5633" s="2" t="s">
        <v>25068</v>
      </c>
      <c r="B5633" s="2">
        <v>13.473101</v>
      </c>
      <c r="C5633" s="2">
        <v>3.889885</v>
      </c>
      <c r="D5633" s="2">
        <v>7.640034</v>
      </c>
      <c r="E5633" s="2">
        <v>5.3622920000000001</v>
      </c>
      <c r="F5633" s="2">
        <v>20.527605999999999</v>
      </c>
      <c r="G5633" s="2">
        <v>0.70648500000000003</v>
      </c>
      <c r="H5633" s="2">
        <v>3.948645</v>
      </c>
      <c r="I5633" s="2">
        <v>0.26801999999999998</v>
      </c>
      <c r="J5633" s="2">
        <v>0.45982200000000001</v>
      </c>
      <c r="K5633" s="2">
        <v>0.24732299999999999</v>
      </c>
    </row>
    <row r="5634" spans="1:11" x14ac:dyDescent="0.5">
      <c r="A5634" s="2" t="s">
        <v>29234</v>
      </c>
      <c r="B5634" s="2">
        <v>0.24072299999999999</v>
      </c>
      <c r="C5634" s="2">
        <v>8.6424000000000001E-2</v>
      </c>
      <c r="D5634" s="2">
        <v>0.35229899999999997</v>
      </c>
      <c r="E5634" s="2">
        <v>0.22343199999999999</v>
      </c>
      <c r="F5634" s="2">
        <v>0.68589599999999995</v>
      </c>
      <c r="G5634" s="2">
        <v>3.635E-2</v>
      </c>
      <c r="H5634" s="2">
        <v>0.199348</v>
      </c>
      <c r="I5634" s="2">
        <v>0</v>
      </c>
      <c r="J5634" s="2">
        <v>0</v>
      </c>
      <c r="K5634" s="2">
        <v>3.2237000000000002E-2</v>
      </c>
    </row>
    <row r="5635" spans="1:11" x14ac:dyDescent="0.5">
      <c r="A5635" s="2" t="s">
        <v>15404</v>
      </c>
      <c r="B5635" s="2">
        <v>2.4497439999999999</v>
      </c>
      <c r="C5635" s="2">
        <v>3.6136149999999998</v>
      </c>
      <c r="D5635" s="2">
        <v>4.8010489999999999</v>
      </c>
      <c r="E5635" s="2">
        <v>3.6197910000000002</v>
      </c>
      <c r="F5635" s="2">
        <v>4.0059570000000004</v>
      </c>
      <c r="G5635" s="2">
        <v>12.496734999999999</v>
      </c>
      <c r="H5635" s="2">
        <v>1.4593719999999999</v>
      </c>
      <c r="I5635" s="2">
        <v>4.5647130000000002</v>
      </c>
      <c r="J5635" s="2">
        <v>5.1564449999999997</v>
      </c>
      <c r="K5635" s="2">
        <v>4.6927159999999999</v>
      </c>
    </row>
    <row r="5636" spans="1:11" x14ac:dyDescent="0.5">
      <c r="A5636" s="2" t="s">
        <v>30713</v>
      </c>
      <c r="B5636" s="2">
        <v>3.1813639999999999</v>
      </c>
      <c r="C5636" s="2">
        <v>0.31559999999999999</v>
      </c>
      <c r="D5636" s="2">
        <v>1.200739</v>
      </c>
      <c r="E5636" s="2">
        <v>0</v>
      </c>
      <c r="F5636" s="2">
        <v>0.19083600000000001</v>
      </c>
      <c r="G5636" s="2">
        <v>0</v>
      </c>
      <c r="H5636" s="2">
        <v>0.79414899999999999</v>
      </c>
      <c r="I5636" s="2">
        <v>0</v>
      </c>
      <c r="J5636" s="2">
        <v>0</v>
      </c>
      <c r="K5636" s="2">
        <v>7.8480999999999995E-2</v>
      </c>
    </row>
    <row r="5637" spans="1:11" x14ac:dyDescent="0.5">
      <c r="A5637" s="2" t="s">
        <v>31524</v>
      </c>
      <c r="B5637" s="2">
        <v>0</v>
      </c>
      <c r="C5637" s="2">
        <v>0</v>
      </c>
      <c r="D5637" s="2">
        <v>0.49723200000000001</v>
      </c>
      <c r="E5637" s="2">
        <v>0</v>
      </c>
      <c r="F5637" s="2">
        <v>0</v>
      </c>
      <c r="G5637" s="2">
        <v>0</v>
      </c>
      <c r="H5637" s="2">
        <v>0.25578099999999998</v>
      </c>
      <c r="I5637" s="2">
        <v>0</v>
      </c>
      <c r="J5637" s="2">
        <v>0</v>
      </c>
      <c r="K5637" s="2">
        <v>0</v>
      </c>
    </row>
    <row r="5638" spans="1:11" x14ac:dyDescent="0.5">
      <c r="A5638" s="2" t="s">
        <v>30147</v>
      </c>
      <c r="B5638" s="2">
        <v>28.757860000000001</v>
      </c>
      <c r="C5638" s="2">
        <v>9.6363050000000001</v>
      </c>
      <c r="D5638" s="2">
        <v>67.245859999999993</v>
      </c>
      <c r="E5638" s="2">
        <v>18.725577000000001</v>
      </c>
      <c r="F5638" s="2">
        <v>38.706909000000003</v>
      </c>
      <c r="G5638" s="2">
        <v>0</v>
      </c>
      <c r="H5638" s="2">
        <v>51.247996000000001</v>
      </c>
      <c r="I5638" s="2">
        <v>12.016063000000001</v>
      </c>
      <c r="J5638" s="2">
        <v>13.117996</v>
      </c>
      <c r="K5638" s="2">
        <v>11.553495</v>
      </c>
    </row>
    <row r="5639" spans="1:11" x14ac:dyDescent="0.5">
      <c r="A5639" s="2" t="s">
        <v>14654</v>
      </c>
      <c r="B5639" s="2">
        <v>18.128229000000001</v>
      </c>
      <c r="C5639" s="2">
        <v>15.452299999999999</v>
      </c>
      <c r="D5639" s="2">
        <v>28.054758</v>
      </c>
      <c r="E5639" s="2">
        <v>13.267109</v>
      </c>
      <c r="F5639" s="2">
        <v>23.169473</v>
      </c>
      <c r="G5639" s="2">
        <v>14.365349999999999</v>
      </c>
      <c r="H5639" s="2">
        <v>29.389365000000002</v>
      </c>
      <c r="I5639" s="2">
        <v>25.778473000000002</v>
      </c>
      <c r="J5639" s="2">
        <v>26.120293</v>
      </c>
      <c r="K5639" s="2">
        <v>28.010959</v>
      </c>
    </row>
    <row r="5640" spans="1:11" x14ac:dyDescent="0.5">
      <c r="A5640" s="2" t="s">
        <v>24477</v>
      </c>
      <c r="B5640" s="2">
        <v>1.742901</v>
      </c>
      <c r="C5640" s="2">
        <v>2.737587</v>
      </c>
      <c r="D5640" s="2">
        <v>1.934307</v>
      </c>
      <c r="E5640" s="2">
        <v>2.4680399999999998</v>
      </c>
      <c r="F5640" s="2">
        <v>0.16553499999999999</v>
      </c>
      <c r="G5640" s="2">
        <v>0.92113500000000004</v>
      </c>
      <c r="H5640" s="2">
        <v>0</v>
      </c>
      <c r="I5640" s="2">
        <v>0</v>
      </c>
      <c r="J5640" s="2">
        <v>0</v>
      </c>
      <c r="K5640" s="2">
        <v>0</v>
      </c>
    </row>
    <row r="5641" spans="1:11" x14ac:dyDescent="0.5">
      <c r="A5641" s="2" t="s">
        <v>20192</v>
      </c>
      <c r="B5641" s="2">
        <v>6.5030340000000004</v>
      </c>
      <c r="C5641" s="2">
        <v>9.6242000000000001</v>
      </c>
      <c r="D5641" s="2">
        <v>7.2542119999999999</v>
      </c>
      <c r="E5641" s="2">
        <v>11.652240000000001</v>
      </c>
      <c r="F5641" s="2">
        <v>5.8195259999999998</v>
      </c>
      <c r="G5641" s="2">
        <v>4.0733620000000004</v>
      </c>
      <c r="H5641" s="2">
        <v>4.51858</v>
      </c>
      <c r="I5641" s="2">
        <v>9.7716969999999996</v>
      </c>
      <c r="J5641" s="2">
        <v>12.639768</v>
      </c>
      <c r="K5641" s="2">
        <v>11.650257999999999</v>
      </c>
    </row>
    <row r="5642" spans="1:11" x14ac:dyDescent="0.5">
      <c r="A5642" s="2" t="s">
        <v>19758</v>
      </c>
      <c r="B5642" s="2">
        <v>5.4914509999999996</v>
      </c>
      <c r="C5642" s="2">
        <v>17.674631000000002</v>
      </c>
      <c r="D5642" s="2">
        <v>7.7970439999999996</v>
      </c>
      <c r="E5642" s="2">
        <v>10.881843999999999</v>
      </c>
      <c r="F5642" s="2">
        <v>4.6116999999999999</v>
      </c>
      <c r="G5642" s="2">
        <v>4.5825319999999996</v>
      </c>
      <c r="H5642" s="2">
        <v>4.8739739999999996</v>
      </c>
      <c r="I5642" s="2">
        <v>10.597474</v>
      </c>
      <c r="J5642" s="2">
        <v>9.7480130000000003</v>
      </c>
      <c r="K5642" s="2">
        <v>9.8891720000000003</v>
      </c>
    </row>
    <row r="5643" spans="1:11" x14ac:dyDescent="0.5">
      <c r="A5643" s="2" t="s">
        <v>23008</v>
      </c>
      <c r="B5643" s="2">
        <v>0</v>
      </c>
      <c r="C5643" s="2">
        <v>6.1854659999999999</v>
      </c>
      <c r="D5643" s="2">
        <v>2.1233140000000001</v>
      </c>
      <c r="E5643" s="2">
        <v>6.9921249999999997</v>
      </c>
      <c r="F5643" s="2">
        <v>0</v>
      </c>
      <c r="G5643" s="2">
        <v>1.643106</v>
      </c>
      <c r="H5643" s="2">
        <v>0.13653199999999999</v>
      </c>
      <c r="I5643" s="2">
        <v>0</v>
      </c>
      <c r="J5643" s="2">
        <v>0</v>
      </c>
      <c r="K5643" s="2">
        <v>0</v>
      </c>
    </row>
    <row r="5644" spans="1:11" x14ac:dyDescent="0.5">
      <c r="A5644" s="2" t="s">
        <v>31238</v>
      </c>
      <c r="B5644" s="2">
        <v>0.13501299999999999</v>
      </c>
      <c r="C5644" s="2">
        <v>0</v>
      </c>
      <c r="D5644" s="2">
        <v>0</v>
      </c>
      <c r="E5644" s="2">
        <v>0</v>
      </c>
      <c r="F5644" s="2">
        <v>0</v>
      </c>
      <c r="G5644" s="2">
        <v>0</v>
      </c>
      <c r="H5644" s="2">
        <v>0</v>
      </c>
      <c r="I5644" s="2">
        <v>0</v>
      </c>
      <c r="J5644" s="2">
        <v>0</v>
      </c>
      <c r="K5644" s="2">
        <v>0</v>
      </c>
    </row>
    <row r="5645" spans="1:11" x14ac:dyDescent="0.5">
      <c r="A5645" s="2" t="s">
        <v>17925</v>
      </c>
      <c r="B5645" s="2">
        <v>1.742901</v>
      </c>
      <c r="C5645" s="2">
        <v>1.095035</v>
      </c>
      <c r="D5645" s="2">
        <v>0.29758600000000002</v>
      </c>
      <c r="E5645" s="2">
        <v>0.87107299999999999</v>
      </c>
      <c r="F5645" s="2">
        <v>0</v>
      </c>
      <c r="G5645" s="2">
        <v>7.3690819999999997</v>
      </c>
      <c r="H5645" s="2">
        <v>2.1431330000000002</v>
      </c>
      <c r="I5645" s="2">
        <v>0.27664899999999998</v>
      </c>
      <c r="J5645" s="2">
        <v>0.56252100000000005</v>
      </c>
      <c r="K5645" s="2">
        <v>0.54460900000000001</v>
      </c>
    </row>
    <row r="5646" spans="1:11" x14ac:dyDescent="0.5">
      <c r="A5646" s="2" t="s">
        <v>26494</v>
      </c>
      <c r="B5646" s="2">
        <v>0.13092999999999999</v>
      </c>
      <c r="C5646" s="2">
        <v>1.2456689999999999</v>
      </c>
      <c r="D5646" s="2">
        <v>0.11497</v>
      </c>
      <c r="E5646" s="2">
        <v>0.336532</v>
      </c>
      <c r="F5646" s="2">
        <v>1.108522</v>
      </c>
      <c r="G5646" s="2">
        <v>0.33610200000000001</v>
      </c>
      <c r="H5646" s="2">
        <v>1.301113</v>
      </c>
      <c r="I5646" s="2">
        <v>85.522679999999994</v>
      </c>
      <c r="J5646" s="2">
        <v>81.551316</v>
      </c>
      <c r="K5646" s="2">
        <v>77.797290000000004</v>
      </c>
    </row>
    <row r="5647" spans="1:11" x14ac:dyDescent="0.5">
      <c r="A5647" s="2" t="s">
        <v>18215</v>
      </c>
      <c r="B5647" s="2">
        <v>4.4281309999999996</v>
      </c>
      <c r="C5647" s="2">
        <v>4.9487800000000002</v>
      </c>
      <c r="D5647" s="2">
        <v>13.301987</v>
      </c>
      <c r="E5647" s="2">
        <v>11.520142</v>
      </c>
      <c r="F5647" s="2">
        <v>2.5177260000000001</v>
      </c>
      <c r="G5647" s="2">
        <v>6.8571270000000002</v>
      </c>
      <c r="H5647" s="2">
        <v>1.801534</v>
      </c>
      <c r="I5647" s="2">
        <v>4.1410850000000003</v>
      </c>
      <c r="J5647" s="2">
        <v>4.3068949999999999</v>
      </c>
      <c r="K5647" s="2">
        <v>4.2540849999999999</v>
      </c>
    </row>
    <row r="5648" spans="1:11" x14ac:dyDescent="0.5">
      <c r="A5648" s="2" t="s">
        <v>18167</v>
      </c>
      <c r="B5648" s="2">
        <v>16.191817</v>
      </c>
      <c r="C5648" s="2">
        <v>12.981551</v>
      </c>
      <c r="D5648" s="2">
        <v>13.432987000000001</v>
      </c>
      <c r="E5648" s="2">
        <v>12.213073</v>
      </c>
      <c r="F5648" s="2">
        <v>12.340536</v>
      </c>
      <c r="G5648" s="2">
        <v>6.9299920000000004</v>
      </c>
      <c r="H5648" s="2">
        <v>2.5127480000000002</v>
      </c>
      <c r="I5648" s="2">
        <v>15.893715</v>
      </c>
      <c r="J5648" s="2">
        <v>17.120466</v>
      </c>
      <c r="K5648" s="2">
        <v>13.129879000000001</v>
      </c>
    </row>
    <row r="5649" spans="1:11" x14ac:dyDescent="0.5">
      <c r="A5649" s="2" t="s">
        <v>23721</v>
      </c>
      <c r="B5649" s="2">
        <v>0.33766600000000002</v>
      </c>
      <c r="C5649" s="2">
        <v>3.2529599999999999</v>
      </c>
      <c r="D5649" s="2">
        <v>1.383686</v>
      </c>
      <c r="E5649" s="2">
        <v>2.475142</v>
      </c>
      <c r="F5649" s="2">
        <v>0.25656400000000001</v>
      </c>
      <c r="G5649" s="2">
        <v>1.229382</v>
      </c>
      <c r="H5649" s="2">
        <v>7.9087000000000005E-2</v>
      </c>
      <c r="I5649" s="2">
        <v>5.4669359999999996</v>
      </c>
      <c r="J5649" s="2">
        <v>6.7931869999999996</v>
      </c>
      <c r="K5649" s="2">
        <v>5.6272729999999997</v>
      </c>
    </row>
    <row r="5650" spans="1:11" x14ac:dyDescent="0.5">
      <c r="A5650" s="2" t="s">
        <v>25441</v>
      </c>
      <c r="B5650" s="2">
        <v>3.5644979999999999</v>
      </c>
      <c r="C5650" s="2">
        <v>3.1993000000000001E-2</v>
      </c>
      <c r="D5650" s="2">
        <v>0.46949800000000003</v>
      </c>
      <c r="E5650" s="2">
        <v>5.0899E-2</v>
      </c>
      <c r="F5650" s="2">
        <v>0</v>
      </c>
      <c r="G5650" s="2">
        <v>0.59207100000000001</v>
      </c>
      <c r="H5650" s="2">
        <v>0.67087300000000005</v>
      </c>
      <c r="I5650" s="2">
        <v>4.8495999999999997E-2</v>
      </c>
      <c r="J5650" s="2">
        <v>0.22187100000000001</v>
      </c>
      <c r="K5650" s="2">
        <v>7.1601999999999999E-2</v>
      </c>
    </row>
    <row r="5651" spans="1:11" x14ac:dyDescent="0.5">
      <c r="A5651" s="2" t="s">
        <v>17616</v>
      </c>
      <c r="B5651" s="2">
        <v>17.396730000000002</v>
      </c>
      <c r="C5651" s="2">
        <v>38.032178000000002</v>
      </c>
      <c r="D5651" s="2">
        <v>29.23366</v>
      </c>
      <c r="E5651" s="2">
        <v>14.505782</v>
      </c>
      <c r="F5651" s="2">
        <v>3.540619</v>
      </c>
      <c r="G5651" s="2">
        <v>7.9277340000000001</v>
      </c>
      <c r="H5651" s="2">
        <v>10.524314</v>
      </c>
      <c r="I5651" s="2">
        <v>33.643625</v>
      </c>
      <c r="J5651" s="2">
        <v>34.333329999999997</v>
      </c>
      <c r="K5651" s="2">
        <v>37.982709</v>
      </c>
    </row>
    <row r="5652" spans="1:11" x14ac:dyDescent="0.5">
      <c r="A5652" s="2" t="s">
        <v>31217</v>
      </c>
      <c r="B5652" s="2">
        <v>0.197904</v>
      </c>
      <c r="C5652" s="2">
        <v>3.5436740000000002</v>
      </c>
      <c r="D5652" s="2">
        <v>3.9788160000000001</v>
      </c>
      <c r="E5652" s="2">
        <v>14.613792</v>
      </c>
      <c r="F5652" s="2">
        <v>1.409721</v>
      </c>
      <c r="G5652" s="2">
        <v>0</v>
      </c>
      <c r="H5652" s="2">
        <v>1.3036570000000001</v>
      </c>
      <c r="I5652" s="2">
        <v>0.32983699999999999</v>
      </c>
      <c r="J5652" s="2">
        <v>0.38324000000000003</v>
      </c>
      <c r="K5652" s="2">
        <v>0.162329</v>
      </c>
    </row>
    <row r="5653" spans="1:11" x14ac:dyDescent="0.5">
      <c r="A5653" s="2" t="s">
        <v>25388</v>
      </c>
      <c r="B5653" s="2">
        <v>0</v>
      </c>
      <c r="C5653" s="2">
        <v>0</v>
      </c>
      <c r="D5653" s="2">
        <v>0</v>
      </c>
      <c r="E5653" s="2">
        <v>3.0273999999999999E-2</v>
      </c>
      <c r="F5653" s="2">
        <v>0</v>
      </c>
      <c r="G5653" s="2">
        <v>0.60826899999999995</v>
      </c>
      <c r="H5653" s="2">
        <v>0</v>
      </c>
      <c r="I5653" s="2">
        <v>2.8844999999999999E-2</v>
      </c>
      <c r="J5653" s="2">
        <v>0</v>
      </c>
      <c r="K5653" s="2">
        <v>0</v>
      </c>
    </row>
    <row r="5654" spans="1:11" x14ac:dyDescent="0.5">
      <c r="A5654" s="2" t="s">
        <v>26300</v>
      </c>
      <c r="B5654" s="2">
        <v>0</v>
      </c>
      <c r="C5654" s="2">
        <v>3.1656999999999998E-2</v>
      </c>
      <c r="D5654" s="2">
        <v>0</v>
      </c>
      <c r="E5654" s="2">
        <v>7.5546000000000002E-2</v>
      </c>
      <c r="F5654" s="2">
        <v>0.17227899999999999</v>
      </c>
      <c r="G5654" s="2">
        <v>0.37281199999999998</v>
      </c>
      <c r="H5654" s="2">
        <v>0</v>
      </c>
      <c r="I5654" s="2">
        <v>2.3993E-2</v>
      </c>
      <c r="J5654" s="2">
        <v>2.4393000000000001E-2</v>
      </c>
      <c r="K5654" s="2">
        <v>0</v>
      </c>
    </row>
    <row r="5655" spans="1:11" x14ac:dyDescent="0.5">
      <c r="A5655" s="2" t="s">
        <v>26157</v>
      </c>
      <c r="B5655" s="2">
        <v>0</v>
      </c>
      <c r="C5655" s="2">
        <v>3.8224010000000002</v>
      </c>
      <c r="D5655" s="2">
        <v>0.15712499999999999</v>
      </c>
      <c r="E5655" s="2">
        <v>0.33216899999999999</v>
      </c>
      <c r="F5655" s="2">
        <v>21.938077</v>
      </c>
      <c r="G5655" s="2">
        <v>0.40529999999999999</v>
      </c>
      <c r="H5655" s="2">
        <v>0.107769</v>
      </c>
      <c r="I5655" s="2">
        <v>2.4344999999999999E-2</v>
      </c>
      <c r="J5655" s="2">
        <v>2.4750999999999999E-2</v>
      </c>
      <c r="K5655" s="2">
        <v>0</v>
      </c>
    </row>
    <row r="5656" spans="1:11" x14ac:dyDescent="0.5">
      <c r="A5656" s="2" t="s">
        <v>29756</v>
      </c>
      <c r="B5656" s="2">
        <v>8.1237000000000004E-2</v>
      </c>
      <c r="C5656" s="2">
        <v>0.91871599999999998</v>
      </c>
      <c r="D5656" s="2">
        <v>3.0792549999999999</v>
      </c>
      <c r="E5656" s="2">
        <v>0.73081499999999999</v>
      </c>
      <c r="F5656" s="2">
        <v>5.462669</v>
      </c>
      <c r="G5656" s="2">
        <v>0</v>
      </c>
      <c r="H5656" s="2">
        <v>1.798052</v>
      </c>
      <c r="I5656" s="2">
        <v>0</v>
      </c>
      <c r="J5656" s="2">
        <v>0</v>
      </c>
      <c r="K5656" s="2">
        <v>0</v>
      </c>
    </row>
    <row r="5657" spans="1:11" x14ac:dyDescent="0.5">
      <c r="A5657" s="2" t="s">
        <v>27050</v>
      </c>
      <c r="B5657" s="2">
        <v>5.0711120000000003</v>
      </c>
      <c r="C5657" s="2">
        <v>0.13004499999999999</v>
      </c>
      <c r="D5657" s="2">
        <v>6.3083340000000003</v>
      </c>
      <c r="E5657" s="2">
        <v>0.54309799999999997</v>
      </c>
      <c r="F5657" s="2">
        <v>2.1231420000000001</v>
      </c>
      <c r="G5657" s="2">
        <v>0.24613299999999999</v>
      </c>
      <c r="H5657" s="2">
        <v>2.481522</v>
      </c>
      <c r="I5657" s="2">
        <v>2.4641E-2</v>
      </c>
      <c r="J5657" s="2">
        <v>0</v>
      </c>
      <c r="K5657" s="2">
        <v>2.4254000000000001E-2</v>
      </c>
    </row>
    <row r="5658" spans="1:11" x14ac:dyDescent="0.5">
      <c r="A5658" s="2" t="s">
        <v>26790</v>
      </c>
      <c r="B5658" s="2">
        <v>23.154714999999999</v>
      </c>
      <c r="C5658" s="2">
        <v>0.99471500000000002</v>
      </c>
      <c r="D5658" s="2">
        <v>1.8246800000000001</v>
      </c>
      <c r="E5658" s="2">
        <v>7.4181999999999998E-2</v>
      </c>
      <c r="F5658" s="2">
        <v>0.112778</v>
      </c>
      <c r="G5658" s="2">
        <v>0.287632</v>
      </c>
      <c r="H5658" s="2">
        <v>11.889351</v>
      </c>
      <c r="I5658" s="2">
        <v>0.37695699999999999</v>
      </c>
      <c r="J5658" s="2">
        <v>0.38324000000000003</v>
      </c>
      <c r="K5658" s="2">
        <v>0.57974499999999995</v>
      </c>
    </row>
    <row r="5659" spans="1:11" x14ac:dyDescent="0.5">
      <c r="A5659" s="2" t="s">
        <v>27510</v>
      </c>
      <c r="B5659" s="2">
        <v>41.407364999999999</v>
      </c>
      <c r="C5659" s="2">
        <v>0.71403000000000005</v>
      </c>
      <c r="D5659" s="2">
        <v>3.442177</v>
      </c>
      <c r="E5659" s="2">
        <v>7.4085999999999999E-2</v>
      </c>
      <c r="F5659" s="2">
        <v>2.8157999999999999E-2</v>
      </c>
      <c r="G5659" s="2">
        <v>0.18280299999999999</v>
      </c>
      <c r="H5659" s="2">
        <v>3.0726659999999999</v>
      </c>
      <c r="I5659" s="2">
        <v>7.0587999999999998E-2</v>
      </c>
      <c r="J5659" s="2">
        <v>0.16745199999999999</v>
      </c>
      <c r="K5659" s="2">
        <v>0.27791900000000003</v>
      </c>
    </row>
    <row r="5660" spans="1:11" x14ac:dyDescent="0.5">
      <c r="A5660" s="2" t="s">
        <v>28819</v>
      </c>
      <c r="B5660" s="2">
        <v>0</v>
      </c>
      <c r="C5660" s="2">
        <v>0</v>
      </c>
      <c r="D5660" s="2">
        <v>0</v>
      </c>
      <c r="E5660" s="2">
        <v>0</v>
      </c>
      <c r="F5660" s="2">
        <v>0</v>
      </c>
      <c r="G5660" s="2">
        <v>6.4537999999999998E-2</v>
      </c>
      <c r="H5660" s="2">
        <v>0</v>
      </c>
      <c r="I5660" s="2">
        <v>0.116298</v>
      </c>
      <c r="J5660" s="2">
        <v>0</v>
      </c>
      <c r="K5660" s="2">
        <v>0</v>
      </c>
    </row>
    <row r="5661" spans="1:11" x14ac:dyDescent="0.5">
      <c r="A5661" s="2" t="s">
        <v>32264</v>
      </c>
      <c r="B5661" s="2">
        <v>3.1215799999999998</v>
      </c>
      <c r="C5661" s="2">
        <v>0.33974199999999999</v>
      </c>
      <c r="D5661" s="2">
        <v>0</v>
      </c>
      <c r="E5661" s="2">
        <v>0</v>
      </c>
      <c r="F5661" s="2">
        <v>0</v>
      </c>
      <c r="G5661" s="2">
        <v>0</v>
      </c>
      <c r="H5661" s="2">
        <v>0</v>
      </c>
      <c r="I5661" s="2">
        <v>0</v>
      </c>
      <c r="J5661" s="2">
        <v>0</v>
      </c>
      <c r="K5661" s="2">
        <v>0</v>
      </c>
    </row>
    <row r="5662" spans="1:11" x14ac:dyDescent="0.5">
      <c r="A5662" s="2" t="s">
        <v>19080</v>
      </c>
      <c r="B5662" s="2">
        <v>0.58540199999999998</v>
      </c>
      <c r="C5662" s="2">
        <v>0.18389900000000001</v>
      </c>
      <c r="D5662" s="2">
        <v>9.9951999999999999E-2</v>
      </c>
      <c r="E5662" s="2">
        <v>0.46324199999999999</v>
      </c>
      <c r="F5662" s="2">
        <v>0</v>
      </c>
      <c r="G5662" s="2">
        <v>5.4658709999999999</v>
      </c>
      <c r="H5662" s="2">
        <v>0</v>
      </c>
      <c r="I5662" s="2">
        <v>0.18584100000000001</v>
      </c>
      <c r="J5662" s="2">
        <v>0.118087</v>
      </c>
      <c r="K5662" s="2">
        <v>2.2865E-2</v>
      </c>
    </row>
    <row r="5663" spans="1:11" x14ac:dyDescent="0.5">
      <c r="A5663" s="2" t="s">
        <v>27107</v>
      </c>
      <c r="B5663" s="2">
        <v>1.2831589999999999</v>
      </c>
      <c r="C5663" s="2">
        <v>1.043301</v>
      </c>
      <c r="D5663" s="2">
        <v>2.3970880000000001</v>
      </c>
      <c r="E5663" s="2">
        <v>0.45268399999999998</v>
      </c>
      <c r="F5663" s="2">
        <v>0.258079</v>
      </c>
      <c r="G5663" s="2">
        <v>0.23935000000000001</v>
      </c>
      <c r="H5663" s="2">
        <v>0</v>
      </c>
      <c r="I5663" s="2">
        <v>7.1885000000000004E-2</v>
      </c>
      <c r="J5663" s="2">
        <v>7.3082999999999995E-2</v>
      </c>
      <c r="K5663" s="2">
        <v>7.0755999999999999E-2</v>
      </c>
    </row>
    <row r="5664" spans="1:11" x14ac:dyDescent="0.5">
      <c r="A5664" s="2" t="s">
        <v>30263</v>
      </c>
      <c r="B5664" s="2">
        <v>0</v>
      </c>
      <c r="C5664" s="2">
        <v>0</v>
      </c>
      <c r="D5664" s="2">
        <v>0</v>
      </c>
      <c r="E5664" s="2">
        <v>6.1226000000000003E-2</v>
      </c>
      <c r="F5664" s="2">
        <v>0</v>
      </c>
      <c r="G5664" s="2">
        <v>0</v>
      </c>
      <c r="H5664" s="2">
        <v>0</v>
      </c>
      <c r="I5664" s="2">
        <v>0</v>
      </c>
      <c r="J5664" s="2">
        <v>0</v>
      </c>
      <c r="K5664" s="2">
        <v>0</v>
      </c>
    </row>
    <row r="5665" spans="1:11" x14ac:dyDescent="0.5">
      <c r="A5665" s="2" t="s">
        <v>22882</v>
      </c>
      <c r="B5665" s="2">
        <v>6.2246000000000003E-2</v>
      </c>
      <c r="C5665" s="2">
        <v>0</v>
      </c>
      <c r="D5665" s="2">
        <v>0</v>
      </c>
      <c r="E5665" s="2">
        <v>0.24887799999999999</v>
      </c>
      <c r="F5665" s="2">
        <v>0</v>
      </c>
      <c r="G5665" s="2">
        <v>1.71068</v>
      </c>
      <c r="H5665" s="2">
        <v>0</v>
      </c>
      <c r="I5665" s="2">
        <v>0</v>
      </c>
      <c r="J5665" s="2">
        <v>0</v>
      </c>
      <c r="K5665" s="2">
        <v>0</v>
      </c>
    </row>
    <row r="5666" spans="1:11" x14ac:dyDescent="0.5">
      <c r="A5666" s="2" t="s">
        <v>31373</v>
      </c>
      <c r="B5666" s="2">
        <v>6.9526000000000004E-2</v>
      </c>
      <c r="C5666" s="2">
        <v>0.45866400000000002</v>
      </c>
      <c r="D5666" s="2">
        <v>0</v>
      </c>
      <c r="E5666" s="2">
        <v>0</v>
      </c>
      <c r="F5666" s="2">
        <v>0</v>
      </c>
      <c r="G5666" s="2">
        <v>0</v>
      </c>
      <c r="H5666" s="2">
        <v>0</v>
      </c>
      <c r="I5666" s="2">
        <v>6.6214999999999996E-2</v>
      </c>
      <c r="J5666" s="2">
        <v>1.6830000000000001E-2</v>
      </c>
      <c r="K5666" s="2">
        <v>1.6293999999999999E-2</v>
      </c>
    </row>
    <row r="5667" spans="1:11" x14ac:dyDescent="0.5">
      <c r="A5667" s="2" t="s">
        <v>26492</v>
      </c>
      <c r="B5667" s="2">
        <v>2.2815279999999998</v>
      </c>
      <c r="C5667" s="2">
        <v>1.355661</v>
      </c>
      <c r="D5667" s="2">
        <v>0</v>
      </c>
      <c r="E5667" s="2">
        <v>1.7679E-2</v>
      </c>
      <c r="F5667" s="2">
        <v>0</v>
      </c>
      <c r="G5667" s="2">
        <v>0.336503</v>
      </c>
      <c r="H5667" s="2">
        <v>0</v>
      </c>
      <c r="I5667" s="2">
        <v>5.0532000000000001E-2</v>
      </c>
      <c r="J5667" s="2">
        <v>5.1374000000000003E-2</v>
      </c>
      <c r="K5667" s="2">
        <v>3.3159000000000001E-2</v>
      </c>
    </row>
    <row r="5668" spans="1:11" x14ac:dyDescent="0.5">
      <c r="A5668" s="2" t="s">
        <v>12831</v>
      </c>
      <c r="B5668" s="2">
        <v>2.2800760000000002</v>
      </c>
      <c r="C5668" s="2">
        <v>5.2055420000000003</v>
      </c>
      <c r="D5668" s="2">
        <v>0.26319100000000001</v>
      </c>
      <c r="E5668" s="2">
        <v>7.5434609999999997</v>
      </c>
      <c r="F5668" s="2">
        <v>0.21960499999999999</v>
      </c>
      <c r="G5668" s="2">
        <v>20.095251999999999</v>
      </c>
      <c r="H5668" s="2">
        <v>0.30462299999999998</v>
      </c>
      <c r="I5668" s="2">
        <v>0.94811500000000004</v>
      </c>
      <c r="J5668" s="2">
        <v>0.83954200000000001</v>
      </c>
      <c r="K5668" s="2">
        <v>0.210728</v>
      </c>
    </row>
    <row r="5669" spans="1:11" x14ac:dyDescent="0.5">
      <c r="A5669" s="2" t="s">
        <v>32349</v>
      </c>
      <c r="B5669" s="2">
        <v>0.92767299999999997</v>
      </c>
      <c r="C5669" s="2">
        <v>0.19428000000000001</v>
      </c>
      <c r="D5669" s="2">
        <v>0</v>
      </c>
      <c r="E5669" s="2">
        <v>0.77272600000000002</v>
      </c>
      <c r="F5669" s="2">
        <v>0</v>
      </c>
      <c r="G5669" s="2">
        <v>0</v>
      </c>
      <c r="H5669" s="2">
        <v>0</v>
      </c>
      <c r="I5669" s="2">
        <v>0</v>
      </c>
      <c r="J5669" s="2">
        <v>0</v>
      </c>
      <c r="K5669" s="2">
        <v>0</v>
      </c>
    </row>
    <row r="5670" spans="1:11" x14ac:dyDescent="0.5">
      <c r="A5670" s="2" t="s">
        <v>31251</v>
      </c>
      <c r="B5670" s="2">
        <v>2.1732130000000001</v>
      </c>
      <c r="C5670" s="2">
        <v>2.730785</v>
      </c>
      <c r="D5670" s="2">
        <v>0</v>
      </c>
      <c r="E5670" s="2">
        <v>0.446357</v>
      </c>
      <c r="F5670" s="2">
        <v>0</v>
      </c>
      <c r="G5670" s="2">
        <v>0</v>
      </c>
      <c r="H5670" s="2">
        <v>0</v>
      </c>
      <c r="I5670" s="2">
        <v>2.8351999999999999E-2</v>
      </c>
      <c r="J5670" s="2">
        <v>0</v>
      </c>
      <c r="K5670" s="2">
        <v>0</v>
      </c>
    </row>
    <row r="5671" spans="1:11" x14ac:dyDescent="0.5">
      <c r="A5671" s="2" t="s">
        <v>27518</v>
      </c>
      <c r="B5671" s="2">
        <v>0.14393300000000001</v>
      </c>
      <c r="C5671" s="2">
        <v>0.217034</v>
      </c>
      <c r="D5671" s="2">
        <v>0</v>
      </c>
      <c r="E5671" s="2">
        <v>2.8774000000000001E-2</v>
      </c>
      <c r="F5671" s="2">
        <v>0</v>
      </c>
      <c r="G5671" s="2">
        <v>0.18256700000000001</v>
      </c>
      <c r="H5671" s="2">
        <v>0</v>
      </c>
      <c r="I5671" s="2">
        <v>0</v>
      </c>
      <c r="J5671" s="2">
        <v>0</v>
      </c>
      <c r="K5671" s="2">
        <v>0</v>
      </c>
    </row>
    <row r="5672" spans="1:11" x14ac:dyDescent="0.5">
      <c r="A5672" s="2" t="s">
        <v>29371</v>
      </c>
      <c r="B5672" s="2">
        <v>0.15539500000000001</v>
      </c>
      <c r="C5672" s="2">
        <v>0</v>
      </c>
      <c r="D5672" s="2">
        <v>0</v>
      </c>
      <c r="E5672" s="2">
        <v>0</v>
      </c>
      <c r="F5672" s="2">
        <v>0</v>
      </c>
      <c r="G5672" s="2">
        <v>2.0532000000000002E-2</v>
      </c>
      <c r="H5672" s="2">
        <v>0</v>
      </c>
      <c r="I5672" s="2">
        <v>0</v>
      </c>
      <c r="J5672" s="2">
        <v>0</v>
      </c>
      <c r="K5672" s="2">
        <v>0</v>
      </c>
    </row>
    <row r="5673" spans="1:11" x14ac:dyDescent="0.5">
      <c r="A5673" s="2" t="s">
        <v>26881</v>
      </c>
      <c r="B5673" s="2">
        <v>0.129249</v>
      </c>
      <c r="C5673" s="2">
        <v>0.27068300000000001</v>
      </c>
      <c r="D5673" s="2">
        <v>0</v>
      </c>
      <c r="E5673" s="2">
        <v>0.559836</v>
      </c>
      <c r="F5673" s="2">
        <v>0</v>
      </c>
      <c r="G5673" s="2">
        <v>0.27323599999999998</v>
      </c>
      <c r="H5673" s="2">
        <v>0</v>
      </c>
      <c r="I5673" s="2">
        <v>0</v>
      </c>
      <c r="J5673" s="2">
        <v>0</v>
      </c>
      <c r="K5673" s="2">
        <v>0</v>
      </c>
    </row>
    <row r="5674" spans="1:11" x14ac:dyDescent="0.5">
      <c r="A5674" s="2" t="s">
        <v>29702</v>
      </c>
      <c r="B5674" s="2">
        <v>0.209816</v>
      </c>
      <c r="C5674" s="2">
        <v>6.5911999999999998E-2</v>
      </c>
      <c r="D5674" s="2">
        <v>0</v>
      </c>
      <c r="E5674" s="2">
        <v>0</v>
      </c>
      <c r="F5674" s="2">
        <v>0</v>
      </c>
      <c r="G5674" s="2">
        <v>0</v>
      </c>
      <c r="H5674" s="2">
        <v>0</v>
      </c>
      <c r="I5674" s="2">
        <v>0</v>
      </c>
      <c r="J5674" s="2">
        <v>0</v>
      </c>
      <c r="K5674" s="2">
        <v>0</v>
      </c>
    </row>
    <row r="5675" spans="1:11" x14ac:dyDescent="0.5">
      <c r="A5675" s="2" t="s">
        <v>30984</v>
      </c>
      <c r="B5675" s="2">
        <v>0.62044999999999995</v>
      </c>
      <c r="C5675" s="2">
        <v>1.5592729999999999</v>
      </c>
      <c r="D5675" s="2">
        <v>2.86029</v>
      </c>
      <c r="E5675" s="2">
        <v>5.4575950000000004</v>
      </c>
      <c r="F5675" s="2">
        <v>0.212142</v>
      </c>
      <c r="G5675" s="2">
        <v>0</v>
      </c>
      <c r="H5675" s="2">
        <v>0</v>
      </c>
      <c r="I5675" s="2">
        <v>1.0636220000000001</v>
      </c>
      <c r="J5675" s="2">
        <v>1.141427</v>
      </c>
      <c r="K5675" s="2">
        <v>2.151999</v>
      </c>
    </row>
    <row r="5676" spans="1:11" x14ac:dyDescent="0.5">
      <c r="A5676" s="2" t="s">
        <v>31722</v>
      </c>
      <c r="B5676" s="2">
        <v>0</v>
      </c>
      <c r="C5676" s="2">
        <v>4.6328000000000001E-2</v>
      </c>
      <c r="D5676" s="2">
        <v>7.5540999999999997E-2</v>
      </c>
      <c r="E5676" s="2">
        <v>0.55279599999999995</v>
      </c>
      <c r="F5676" s="2">
        <v>0</v>
      </c>
      <c r="G5676" s="2">
        <v>0</v>
      </c>
      <c r="H5676" s="2">
        <v>0</v>
      </c>
      <c r="I5676" s="2">
        <v>0</v>
      </c>
      <c r="J5676" s="2">
        <v>0</v>
      </c>
      <c r="K5676" s="2">
        <v>0</v>
      </c>
    </row>
    <row r="5677" spans="1:11" x14ac:dyDescent="0.5">
      <c r="A5677" s="2" t="s">
        <v>6594</v>
      </c>
      <c r="B5677" s="2">
        <v>74.933599999999998</v>
      </c>
      <c r="C5677" s="2">
        <v>68.684304999999995</v>
      </c>
      <c r="D5677" s="2">
        <v>95.152703000000002</v>
      </c>
      <c r="E5677" s="2">
        <v>66.216359999999995</v>
      </c>
      <c r="F5677" s="2">
        <v>105.30165599999999</v>
      </c>
      <c r="G5677" s="2">
        <v>77.265609999999995</v>
      </c>
      <c r="H5677" s="2">
        <v>99.872603999999995</v>
      </c>
      <c r="I5677" s="2">
        <v>66.975021999999996</v>
      </c>
      <c r="J5677" s="2">
        <v>70.026718000000002</v>
      </c>
      <c r="K5677" s="2">
        <v>64.623095000000006</v>
      </c>
    </row>
    <row r="5678" spans="1:11" x14ac:dyDescent="0.5">
      <c r="A5678" s="2" t="s">
        <v>29712</v>
      </c>
      <c r="B5678" s="2">
        <v>0.20075299999999999</v>
      </c>
      <c r="C5678" s="2">
        <v>0</v>
      </c>
      <c r="D5678" s="2">
        <v>0</v>
      </c>
      <c r="E5678" s="2">
        <v>0.20066600000000001</v>
      </c>
      <c r="F5678" s="2">
        <v>0</v>
      </c>
      <c r="G5678" s="2">
        <v>0</v>
      </c>
      <c r="H5678" s="2">
        <v>0</v>
      </c>
      <c r="I5678" s="2">
        <v>0</v>
      </c>
      <c r="J5678" s="2">
        <v>0</v>
      </c>
      <c r="K5678" s="2">
        <v>0</v>
      </c>
    </row>
    <row r="5679" spans="1:11" x14ac:dyDescent="0.5">
      <c r="A5679" s="2" t="s">
        <v>12326</v>
      </c>
      <c r="B5679" s="2">
        <v>19.482382999999999</v>
      </c>
      <c r="C5679" s="2">
        <v>47.596325999999998</v>
      </c>
      <c r="D5679" s="2">
        <v>24.093596999999999</v>
      </c>
      <c r="E5679" s="2">
        <v>27.077316</v>
      </c>
      <c r="F5679" s="2">
        <v>24.681531</v>
      </c>
      <c r="G5679" s="2">
        <v>21.987908999999998</v>
      </c>
      <c r="H5679" s="2">
        <v>28.960184999999999</v>
      </c>
      <c r="I5679" s="2">
        <v>22.842044999999999</v>
      </c>
      <c r="J5679" s="2">
        <v>23.373100999999998</v>
      </c>
      <c r="K5679" s="2">
        <v>26.266919999999999</v>
      </c>
    </row>
    <row r="5680" spans="1:11" x14ac:dyDescent="0.5">
      <c r="A5680" s="2" t="s">
        <v>5939</v>
      </c>
      <c r="B5680" s="2">
        <v>65.732251000000005</v>
      </c>
      <c r="C5680" s="2">
        <v>37.707281999999999</v>
      </c>
      <c r="D5680" s="2">
        <v>56.665118</v>
      </c>
      <c r="E5680" s="2">
        <v>17.556716000000002</v>
      </c>
      <c r="F5680" s="2">
        <v>33.454604000000003</v>
      </c>
      <c r="G5680" s="2">
        <v>96.667710999999997</v>
      </c>
      <c r="H5680" s="2">
        <v>56.603813000000002</v>
      </c>
      <c r="I5680" s="2">
        <v>8.789199</v>
      </c>
      <c r="J5680" s="2">
        <v>9.9733970000000003</v>
      </c>
      <c r="K5680" s="2">
        <v>8.5395400000000006</v>
      </c>
    </row>
    <row r="5681" spans="1:11" x14ac:dyDescent="0.5">
      <c r="A5681" s="2" t="s">
        <v>7794</v>
      </c>
      <c r="B5681" s="2">
        <v>15.328535</v>
      </c>
      <c r="C5681" s="2">
        <v>13.302168</v>
      </c>
      <c r="D5681" s="2">
        <v>14.529019</v>
      </c>
      <c r="E5681" s="2">
        <v>16.984387999999999</v>
      </c>
      <c r="F5681" s="2">
        <v>25.821196</v>
      </c>
      <c r="G5681" s="2">
        <v>54.451729</v>
      </c>
      <c r="H5681" s="2">
        <v>31.340494</v>
      </c>
      <c r="I5681" s="2">
        <v>16.310955</v>
      </c>
      <c r="J5681" s="2">
        <v>17.670950000000001</v>
      </c>
      <c r="K5681" s="2">
        <v>12.051633000000001</v>
      </c>
    </row>
    <row r="5682" spans="1:11" x14ac:dyDescent="0.5">
      <c r="A5682" s="2" t="s">
        <v>12674</v>
      </c>
      <c r="B5682" s="2">
        <v>6.8894169999999999</v>
      </c>
      <c r="C5682" s="2">
        <v>58.444583999999999</v>
      </c>
      <c r="D5682" s="2">
        <v>27.848213000000001</v>
      </c>
      <c r="E5682" s="2">
        <v>81.297296000000003</v>
      </c>
      <c r="F5682" s="2">
        <v>20.784787999999999</v>
      </c>
      <c r="G5682" s="2">
        <v>20.594487999999998</v>
      </c>
      <c r="H5682" s="2">
        <v>34.334932000000002</v>
      </c>
      <c r="I5682" s="2">
        <v>30.787690000000001</v>
      </c>
      <c r="J5682" s="2">
        <v>29.127625999999999</v>
      </c>
      <c r="K5682" s="2">
        <v>29.485938999999998</v>
      </c>
    </row>
    <row r="5683" spans="1:11" x14ac:dyDescent="0.5">
      <c r="A5683" s="2" t="s">
        <v>30188</v>
      </c>
      <c r="B5683" s="2">
        <v>0</v>
      </c>
      <c r="C5683" s="2">
        <v>11.217836</v>
      </c>
      <c r="D5683" s="2">
        <v>0</v>
      </c>
      <c r="E5683" s="2">
        <v>7.3144000000000001E-2</v>
      </c>
      <c r="F5683" s="2">
        <v>0</v>
      </c>
      <c r="G5683" s="2">
        <v>0</v>
      </c>
      <c r="H5683" s="2">
        <v>7.7124999999999999E-2</v>
      </c>
      <c r="I5683" s="2">
        <v>0</v>
      </c>
      <c r="J5683" s="2">
        <v>0</v>
      </c>
      <c r="K5683" s="2">
        <v>0</v>
      </c>
    </row>
    <row r="5684" spans="1:11" x14ac:dyDescent="0.5">
      <c r="A5684" s="2" t="s">
        <v>30828</v>
      </c>
      <c r="B5684" s="2">
        <v>0.14635000000000001</v>
      </c>
      <c r="C5684" s="2">
        <v>3.4940799999999999</v>
      </c>
      <c r="D5684" s="2">
        <v>0.14992900000000001</v>
      </c>
      <c r="E5684" s="2">
        <v>0.585148</v>
      </c>
      <c r="F5684" s="2">
        <v>0</v>
      </c>
      <c r="G5684" s="2">
        <v>0</v>
      </c>
      <c r="H5684" s="2">
        <v>0</v>
      </c>
      <c r="I5684" s="2">
        <v>0.55752199999999996</v>
      </c>
      <c r="J5684" s="2">
        <v>0</v>
      </c>
      <c r="K5684" s="2">
        <v>0.13719200000000001</v>
      </c>
    </row>
    <row r="5685" spans="1:11" x14ac:dyDescent="0.5">
      <c r="A5685" s="2" t="s">
        <v>13737</v>
      </c>
      <c r="B5685" s="2">
        <v>0</v>
      </c>
      <c r="C5685" s="2">
        <v>1.003782</v>
      </c>
      <c r="D5685" s="2">
        <v>0.20458999999999999</v>
      </c>
      <c r="E5685" s="2">
        <v>0</v>
      </c>
      <c r="F5685" s="2">
        <v>0</v>
      </c>
      <c r="G5685" s="2">
        <v>16.957844000000001</v>
      </c>
      <c r="H5685" s="2">
        <v>7.0162000000000002E-2</v>
      </c>
      <c r="I5685" s="2">
        <v>0</v>
      </c>
      <c r="J5685" s="2">
        <v>0</v>
      </c>
      <c r="K5685" s="2">
        <v>0</v>
      </c>
    </row>
    <row r="5686" spans="1:11" x14ac:dyDescent="0.5">
      <c r="A5686" s="2" t="s">
        <v>18512</v>
      </c>
      <c r="B5686" s="2">
        <v>7.2075E-2</v>
      </c>
      <c r="C5686" s="2">
        <v>2.0830359999999999</v>
      </c>
      <c r="D5686" s="2">
        <v>0.73836999999999997</v>
      </c>
      <c r="E5686" s="2">
        <v>4.3946610000000002</v>
      </c>
      <c r="F5686" s="2">
        <v>0</v>
      </c>
      <c r="G5686" s="2">
        <v>6.3994660000000003</v>
      </c>
      <c r="H5686" s="2">
        <v>0</v>
      </c>
      <c r="I5686" s="2">
        <v>0.27456900000000001</v>
      </c>
      <c r="J5686" s="2">
        <v>0</v>
      </c>
      <c r="K5686" s="2">
        <v>6.7563999999999999E-2</v>
      </c>
    </row>
    <row r="5687" spans="1:11" x14ac:dyDescent="0.5">
      <c r="A5687" s="2" t="s">
        <v>18131</v>
      </c>
      <c r="B5687" s="2">
        <v>2.6684049999999999</v>
      </c>
      <c r="C5687" s="2">
        <v>10.095523999999999</v>
      </c>
      <c r="D5687" s="2">
        <v>3.565626</v>
      </c>
      <c r="E5687" s="2">
        <v>32.963714000000003</v>
      </c>
      <c r="F5687" s="2">
        <v>4.1982390000000001</v>
      </c>
      <c r="G5687" s="2">
        <v>6.9900370000000001</v>
      </c>
      <c r="H5687" s="2">
        <v>0.55025800000000002</v>
      </c>
      <c r="I5687" s="2">
        <v>4.1987069999999997</v>
      </c>
      <c r="J5687" s="2">
        <v>1.4322589999999999</v>
      </c>
      <c r="K5687" s="2">
        <v>5.655367</v>
      </c>
    </row>
    <row r="5688" spans="1:11" x14ac:dyDescent="0.5">
      <c r="A5688" s="2" t="s">
        <v>26090</v>
      </c>
      <c r="B5688" s="2">
        <v>2.2960370000000001</v>
      </c>
      <c r="C5688" s="2">
        <v>0.54096</v>
      </c>
      <c r="D5688" s="2">
        <v>8.8206999999999994E-2</v>
      </c>
      <c r="E5688" s="2">
        <v>0.74588900000000002</v>
      </c>
      <c r="F5688" s="2">
        <v>1.7990820000000001</v>
      </c>
      <c r="G5688" s="2">
        <v>0.42471500000000001</v>
      </c>
      <c r="H5688" s="2">
        <v>3.0249999999999999E-2</v>
      </c>
      <c r="I5688" s="2">
        <v>0</v>
      </c>
      <c r="J5688" s="2">
        <v>0</v>
      </c>
      <c r="K5688" s="2">
        <v>0</v>
      </c>
    </row>
    <row r="5689" spans="1:11" x14ac:dyDescent="0.5">
      <c r="A5689" s="2" t="s">
        <v>12266</v>
      </c>
      <c r="B5689" s="2">
        <v>31.543212</v>
      </c>
      <c r="C5689" s="2">
        <v>21.590779000000001</v>
      </c>
      <c r="D5689" s="2">
        <v>70.446951999999996</v>
      </c>
      <c r="E5689" s="2">
        <v>30.227869999999999</v>
      </c>
      <c r="F5689" s="2">
        <v>6.0192420000000002</v>
      </c>
      <c r="G5689" s="2">
        <v>22.253238</v>
      </c>
      <c r="H5689" s="2">
        <v>8.8070640000000004</v>
      </c>
      <c r="I5689" s="2">
        <v>9.8528900000000004</v>
      </c>
      <c r="J5689" s="2">
        <v>10.437423000000001</v>
      </c>
      <c r="K5689" s="2">
        <v>10.918900000000001</v>
      </c>
    </row>
    <row r="5690" spans="1:11" x14ac:dyDescent="0.5">
      <c r="A5690" s="2" t="s">
        <v>16146</v>
      </c>
      <c r="B5690" s="2">
        <v>7.8896999999999995E-2</v>
      </c>
      <c r="C5690" s="2">
        <v>0.495695</v>
      </c>
      <c r="D5690" s="2">
        <v>1.939818</v>
      </c>
      <c r="E5690" s="2">
        <v>0.157725</v>
      </c>
      <c r="F5690" s="2">
        <v>8.992E-2</v>
      </c>
      <c r="G5690" s="2">
        <v>10.757949999999999</v>
      </c>
      <c r="H5690" s="2">
        <v>16.714169999999999</v>
      </c>
      <c r="I5690" s="2">
        <v>28.928633000000001</v>
      </c>
      <c r="J5690" s="2">
        <v>40.945993000000001</v>
      </c>
      <c r="K5690" s="2">
        <v>18.489818</v>
      </c>
    </row>
    <row r="5691" spans="1:11" x14ac:dyDescent="0.5">
      <c r="A5691" s="2" t="s">
        <v>15014</v>
      </c>
      <c r="B5691" s="2">
        <v>17.096150999999999</v>
      </c>
      <c r="C5691" s="2">
        <v>18.584302999999998</v>
      </c>
      <c r="D5691" s="2">
        <v>15.712524</v>
      </c>
      <c r="E5691" s="2">
        <v>14.379906</v>
      </c>
      <c r="F5691" s="2">
        <v>19.484887000000001</v>
      </c>
      <c r="G5691" s="2">
        <v>13.469352000000001</v>
      </c>
      <c r="H5691" s="2">
        <v>14.828363</v>
      </c>
      <c r="I5691" s="2">
        <v>15.95247</v>
      </c>
      <c r="J5691" s="2">
        <v>15.743829</v>
      </c>
      <c r="K5691" s="2">
        <v>13.864193999999999</v>
      </c>
    </row>
    <row r="5692" spans="1:11" x14ac:dyDescent="0.5">
      <c r="A5692" s="2" t="s">
        <v>23290</v>
      </c>
      <c r="B5692" s="2">
        <v>0.12613099999999999</v>
      </c>
      <c r="C5692" s="2">
        <v>1.584919</v>
      </c>
      <c r="D5692" s="2">
        <v>2.3258670000000001</v>
      </c>
      <c r="E5692" s="2">
        <v>9.4557249999999993</v>
      </c>
      <c r="F5692" s="2">
        <v>0</v>
      </c>
      <c r="G5692" s="2">
        <v>1.4665440000000001</v>
      </c>
      <c r="H5692" s="2">
        <v>0</v>
      </c>
      <c r="I5692" s="2">
        <v>0</v>
      </c>
      <c r="J5692" s="2">
        <v>0</v>
      </c>
      <c r="K5692" s="2">
        <v>0.118238</v>
      </c>
    </row>
    <row r="5693" spans="1:11" x14ac:dyDescent="0.5">
      <c r="A5693" s="2" t="s">
        <v>16770</v>
      </c>
      <c r="B5693" s="2">
        <v>5.8724759999999998</v>
      </c>
      <c r="C5693" s="2">
        <v>14.063796999999999</v>
      </c>
      <c r="D5693" s="2">
        <v>11.218176</v>
      </c>
      <c r="E5693" s="2">
        <v>15.607113999999999</v>
      </c>
      <c r="F5693" s="2">
        <v>15.197046</v>
      </c>
      <c r="G5693" s="2">
        <v>9.4569890000000001</v>
      </c>
      <c r="H5693" s="2">
        <v>10.048729</v>
      </c>
      <c r="I5693" s="2">
        <v>10.264436</v>
      </c>
      <c r="J5693" s="2">
        <v>11.873760000000001</v>
      </c>
      <c r="K5693" s="2">
        <v>9.9413260000000001</v>
      </c>
    </row>
    <row r="5694" spans="1:11" x14ac:dyDescent="0.5">
      <c r="A5694" s="2" t="s">
        <v>11204</v>
      </c>
      <c r="B5694" s="2">
        <v>30.157657</v>
      </c>
      <c r="C5694" s="2">
        <v>20.661949</v>
      </c>
      <c r="D5694" s="2">
        <v>23.452611999999998</v>
      </c>
      <c r="E5694" s="2">
        <v>23.662265999999999</v>
      </c>
      <c r="F5694" s="2">
        <v>32.634649000000003</v>
      </c>
      <c r="G5694" s="2">
        <v>26.745273000000001</v>
      </c>
      <c r="H5694" s="2">
        <v>17.480087999999999</v>
      </c>
      <c r="I5694" s="2">
        <v>21.768871000000001</v>
      </c>
      <c r="J5694" s="2">
        <v>19.764149</v>
      </c>
      <c r="K5694" s="2">
        <v>22.390384000000001</v>
      </c>
    </row>
    <row r="5695" spans="1:11" x14ac:dyDescent="0.5">
      <c r="A5695" s="2" t="s">
        <v>17442</v>
      </c>
      <c r="B5695" s="2">
        <v>6.2978949999999996</v>
      </c>
      <c r="C5695" s="2">
        <v>11.441523999999999</v>
      </c>
      <c r="D5695" s="2">
        <v>10.727218000000001</v>
      </c>
      <c r="E5695" s="2">
        <v>15.674714</v>
      </c>
      <c r="F5695" s="2">
        <v>12.626115</v>
      </c>
      <c r="G5695" s="2">
        <v>8.2610519999999994</v>
      </c>
      <c r="H5695" s="2">
        <v>7.6241570000000003</v>
      </c>
      <c r="I5695" s="2">
        <v>6.1424899999999996</v>
      </c>
      <c r="J5695" s="2">
        <v>7.2244650000000004</v>
      </c>
      <c r="K5695" s="2">
        <v>5.5006969999999997</v>
      </c>
    </row>
    <row r="5696" spans="1:11" x14ac:dyDescent="0.5">
      <c r="A5696" s="2" t="s">
        <v>6383</v>
      </c>
      <c r="B5696" s="2">
        <v>49.612507000000001</v>
      </c>
      <c r="C5696" s="2">
        <v>46.233359</v>
      </c>
      <c r="D5696" s="2">
        <v>65.701282000000006</v>
      </c>
      <c r="E5696" s="2">
        <v>51.858899000000001</v>
      </c>
      <c r="F5696" s="2">
        <v>102.142207</v>
      </c>
      <c r="G5696" s="2">
        <v>82.618746999999999</v>
      </c>
      <c r="H5696" s="2">
        <v>83.377476000000001</v>
      </c>
      <c r="I5696" s="2">
        <v>68.245609000000002</v>
      </c>
      <c r="J5696" s="2">
        <v>63.927714000000002</v>
      </c>
      <c r="K5696" s="2">
        <v>62.636502</v>
      </c>
    </row>
    <row r="5697" spans="1:11" x14ac:dyDescent="0.5">
      <c r="A5697" s="2" t="s">
        <v>8912</v>
      </c>
      <c r="B5697" s="2">
        <v>7.1999300000000002</v>
      </c>
      <c r="C5697" s="2">
        <v>13.255179999999999</v>
      </c>
      <c r="D5697" s="2">
        <v>17.067643</v>
      </c>
      <c r="E5697" s="2">
        <v>7.364179</v>
      </c>
      <c r="F5697" s="2">
        <v>5.8204849999999997</v>
      </c>
      <c r="G5697" s="2">
        <v>42.299818000000002</v>
      </c>
      <c r="H5697" s="2">
        <v>6.1767149999999997</v>
      </c>
      <c r="I5697" s="2">
        <v>12.199145</v>
      </c>
      <c r="J5697" s="2">
        <v>10.457000000000001</v>
      </c>
      <c r="K5697" s="2">
        <v>11.615157999999999</v>
      </c>
    </row>
    <row r="5698" spans="1:11" x14ac:dyDescent="0.5">
      <c r="A5698" s="2" t="s">
        <v>32345</v>
      </c>
      <c r="B5698" s="2">
        <v>57.515718999999997</v>
      </c>
      <c r="C5698" s="2">
        <v>66.055319999999995</v>
      </c>
      <c r="D5698" s="2">
        <v>71.804544000000007</v>
      </c>
      <c r="E5698" s="2">
        <v>51.721119000000002</v>
      </c>
      <c r="F5698" s="2">
        <v>68.371465999999998</v>
      </c>
      <c r="G5698" s="2">
        <v>0</v>
      </c>
      <c r="H5698" s="2">
        <v>54.970868000000003</v>
      </c>
      <c r="I5698" s="2">
        <v>121.92201</v>
      </c>
      <c r="J5698" s="2">
        <v>116.16971599999999</v>
      </c>
      <c r="K5698" s="2">
        <v>121.16676099999999</v>
      </c>
    </row>
    <row r="5699" spans="1:11" x14ac:dyDescent="0.5">
      <c r="A5699" s="2" t="s">
        <v>17692</v>
      </c>
      <c r="B5699" s="2">
        <v>5.3625259999999999</v>
      </c>
      <c r="C5699" s="2">
        <v>12.904192999999999</v>
      </c>
      <c r="D5699" s="2">
        <v>7.5402880000000003</v>
      </c>
      <c r="E5699" s="2">
        <v>12.857481</v>
      </c>
      <c r="F5699" s="2">
        <v>16.977215000000001</v>
      </c>
      <c r="G5699" s="2">
        <v>7.7799719999999999</v>
      </c>
      <c r="H5699" s="2">
        <v>4.6176149999999998</v>
      </c>
      <c r="I5699" s="2">
        <v>3.5716580000000002</v>
      </c>
      <c r="J5699" s="2">
        <v>3.7669389999999998</v>
      </c>
      <c r="K5699" s="2">
        <v>4.5012400000000001</v>
      </c>
    </row>
    <row r="5700" spans="1:11" x14ac:dyDescent="0.5">
      <c r="A5700" s="2" t="s">
        <v>26490</v>
      </c>
      <c r="B5700" s="2">
        <v>3.31209</v>
      </c>
      <c r="C5700" s="2">
        <v>0.80035800000000001</v>
      </c>
      <c r="D5700" s="2">
        <v>3.4583210000000002</v>
      </c>
      <c r="E5700" s="2">
        <v>0.82766399999999996</v>
      </c>
      <c r="F5700" s="2">
        <v>1.960027</v>
      </c>
      <c r="G5700" s="2">
        <v>0.33662799999999998</v>
      </c>
      <c r="H5700" s="2">
        <v>2.8866689999999999</v>
      </c>
      <c r="I5700" s="2">
        <v>3.4576560000000001</v>
      </c>
      <c r="J5700" s="2">
        <v>4.5637109999999996</v>
      </c>
      <c r="K5700" s="2">
        <v>4.1795590000000002</v>
      </c>
    </row>
    <row r="5701" spans="1:11" x14ac:dyDescent="0.5">
      <c r="A5701" s="2" t="s">
        <v>16397</v>
      </c>
      <c r="B5701" s="2">
        <v>2.8503370000000001</v>
      </c>
      <c r="C5701" s="2">
        <v>4.0080210000000003</v>
      </c>
      <c r="D5701" s="2">
        <v>5.9443400000000004</v>
      </c>
      <c r="E5701" s="2">
        <v>7.5976049999999997</v>
      </c>
      <c r="F5701" s="2">
        <v>9.6684400000000004</v>
      </c>
      <c r="G5701" s="2">
        <v>10.222156</v>
      </c>
      <c r="H5701" s="2">
        <v>4.0413370000000004</v>
      </c>
      <c r="I5701" s="2">
        <v>3.1670219999999998</v>
      </c>
      <c r="J5701" s="2">
        <v>3.6140750000000001</v>
      </c>
      <c r="K5701" s="2">
        <v>2.7991950000000001</v>
      </c>
    </row>
    <row r="5702" spans="1:11" x14ac:dyDescent="0.5">
      <c r="A5702" s="2" t="s">
        <v>10025</v>
      </c>
      <c r="B5702" s="2">
        <v>17.900559999999999</v>
      </c>
      <c r="C5702" s="2">
        <v>21.470813</v>
      </c>
      <c r="D5702" s="2">
        <v>26.934266000000001</v>
      </c>
      <c r="E5702" s="2">
        <v>27.906676999999998</v>
      </c>
      <c r="F5702" s="2">
        <v>27.182935000000001</v>
      </c>
      <c r="G5702" s="2">
        <v>33.434522000000001</v>
      </c>
      <c r="H5702" s="2">
        <v>15.918792</v>
      </c>
      <c r="I5702" s="2">
        <v>27.121901999999999</v>
      </c>
      <c r="J5702" s="2">
        <v>22.305385999999999</v>
      </c>
      <c r="K5702" s="2">
        <v>26.028562999999998</v>
      </c>
    </row>
    <row r="5703" spans="1:11" x14ac:dyDescent="0.5">
      <c r="A5703" s="2" t="s">
        <v>8975</v>
      </c>
      <c r="B5703" s="2">
        <v>9.2420629999999999</v>
      </c>
      <c r="C5703" s="2">
        <v>2.3226520000000002</v>
      </c>
      <c r="D5703" s="2">
        <v>10.612999</v>
      </c>
      <c r="E5703" s="2">
        <v>7.863092</v>
      </c>
      <c r="F5703" s="2">
        <v>4.4093289999999996</v>
      </c>
      <c r="G5703" s="2">
        <v>41.802191999999998</v>
      </c>
      <c r="H5703" s="2">
        <v>0.31714500000000001</v>
      </c>
      <c r="I5703" s="2">
        <v>8.1878000000000006E-2</v>
      </c>
      <c r="J5703" s="2">
        <v>4.1621999999999999E-2</v>
      </c>
      <c r="K5703" s="2">
        <v>4.0295999999999998E-2</v>
      </c>
    </row>
    <row r="5704" spans="1:11" x14ac:dyDescent="0.5">
      <c r="A5704" s="2" t="s">
        <v>21943</v>
      </c>
      <c r="B5704" s="2">
        <v>0.29238199999999998</v>
      </c>
      <c r="C5704" s="2">
        <v>6.6131510000000002</v>
      </c>
      <c r="D5704" s="2">
        <v>11.382166</v>
      </c>
      <c r="E5704" s="2">
        <v>16.700306999999999</v>
      </c>
      <c r="F5704" s="2">
        <v>15.424006</v>
      </c>
      <c r="G5704" s="2">
        <v>2.384115</v>
      </c>
      <c r="H5704" s="2">
        <v>1.8930009999999999</v>
      </c>
      <c r="I5704" s="2">
        <v>0.63647399999999998</v>
      </c>
      <c r="J5704" s="2">
        <v>0.80885399999999996</v>
      </c>
      <c r="K5704" s="2">
        <v>1.2921119999999999</v>
      </c>
    </row>
    <row r="5705" spans="1:11" x14ac:dyDescent="0.5">
      <c r="A5705" s="2" t="s">
        <v>29790</v>
      </c>
      <c r="B5705" s="2">
        <v>0.21254899999999999</v>
      </c>
      <c r="C5705" s="2">
        <v>2.6708159999999999</v>
      </c>
      <c r="D5705" s="2">
        <v>4.2678140000000004</v>
      </c>
      <c r="E5705" s="2">
        <v>7.2235310000000004</v>
      </c>
      <c r="F5705" s="2">
        <v>0.193798</v>
      </c>
      <c r="G5705" s="2">
        <v>0</v>
      </c>
      <c r="H5705" s="2">
        <v>4.4803999999999997E-2</v>
      </c>
      <c r="I5705" s="2">
        <v>0</v>
      </c>
      <c r="J5705" s="2">
        <v>0</v>
      </c>
      <c r="K5705" s="2">
        <v>0</v>
      </c>
    </row>
    <row r="5706" spans="1:11" x14ac:dyDescent="0.5">
      <c r="A5706" s="2" t="s">
        <v>32239</v>
      </c>
      <c r="B5706" s="2">
        <v>0.390378</v>
      </c>
      <c r="C5706" s="2">
        <v>4.4693269999999998</v>
      </c>
      <c r="D5706" s="2">
        <v>5.5989199999999997</v>
      </c>
      <c r="E5706" s="2">
        <v>17.776192000000002</v>
      </c>
      <c r="F5706" s="2">
        <v>9.3928239999999992</v>
      </c>
      <c r="G5706" s="2">
        <v>0</v>
      </c>
      <c r="H5706" s="2">
        <v>0.27429900000000002</v>
      </c>
      <c r="I5706" s="2">
        <v>0</v>
      </c>
      <c r="J5706" s="2">
        <v>0</v>
      </c>
      <c r="K5706" s="2">
        <v>0</v>
      </c>
    </row>
    <row r="5707" spans="1:11" x14ac:dyDescent="0.5">
      <c r="A5707" s="2" t="s">
        <v>22564</v>
      </c>
      <c r="B5707" s="2">
        <v>0</v>
      </c>
      <c r="C5707" s="2">
        <v>0.36317700000000003</v>
      </c>
      <c r="D5707" s="2">
        <v>0.29609000000000002</v>
      </c>
      <c r="E5707" s="2">
        <v>1.155594</v>
      </c>
      <c r="F5707" s="2">
        <v>0</v>
      </c>
      <c r="G5707" s="2">
        <v>1.934847</v>
      </c>
      <c r="H5707" s="2">
        <v>0</v>
      </c>
      <c r="I5707" s="2">
        <v>0</v>
      </c>
      <c r="J5707" s="2">
        <v>0</v>
      </c>
      <c r="K5707" s="2">
        <v>0</v>
      </c>
    </row>
    <row r="5708" spans="1:11" x14ac:dyDescent="0.5">
      <c r="A5708" s="2" t="s">
        <v>15824</v>
      </c>
      <c r="B5708" s="2">
        <v>21.722674999999999</v>
      </c>
      <c r="C5708" s="2">
        <v>24.556035999999999</v>
      </c>
      <c r="D5708" s="2">
        <v>27.227174000000002</v>
      </c>
      <c r="E5708" s="2">
        <v>22.823602999999999</v>
      </c>
      <c r="F5708" s="2">
        <v>21.710004999999999</v>
      </c>
      <c r="G5708" s="2">
        <v>11.524074000000001</v>
      </c>
      <c r="H5708" s="2">
        <v>14.612987</v>
      </c>
      <c r="I5708" s="2">
        <v>16.260565</v>
      </c>
      <c r="J5708" s="2">
        <v>16.252761</v>
      </c>
      <c r="K5708" s="2">
        <v>14.57823</v>
      </c>
    </row>
    <row r="5709" spans="1:11" x14ac:dyDescent="0.5">
      <c r="A5709" s="2" t="s">
        <v>20403</v>
      </c>
      <c r="B5709" s="2">
        <v>3.0014270000000001</v>
      </c>
      <c r="C5709" s="2">
        <v>4.4731639999999997</v>
      </c>
      <c r="D5709" s="2">
        <v>4.7433129999999997</v>
      </c>
      <c r="E5709" s="2">
        <v>4.6281030000000003</v>
      </c>
      <c r="F5709" s="2">
        <v>6.8415949999999999</v>
      </c>
      <c r="G5709" s="2">
        <v>3.8119800000000001</v>
      </c>
      <c r="H5709" s="2">
        <v>5.1988070000000004</v>
      </c>
      <c r="I5709" s="2">
        <v>4.7198250000000002</v>
      </c>
      <c r="J5709" s="2">
        <v>4.8435540000000001</v>
      </c>
      <c r="K5709" s="2">
        <v>5.0819179999999999</v>
      </c>
    </row>
    <row r="5710" spans="1:11" x14ac:dyDescent="0.5">
      <c r="A5710" s="2" t="s">
        <v>32678</v>
      </c>
      <c r="B5710" s="2">
        <v>0</v>
      </c>
      <c r="C5710" s="2">
        <v>0</v>
      </c>
      <c r="D5710" s="2">
        <v>0.14441699999999999</v>
      </c>
      <c r="E5710" s="2">
        <v>0</v>
      </c>
      <c r="F5710" s="2">
        <v>0</v>
      </c>
      <c r="G5710" s="2">
        <v>0</v>
      </c>
      <c r="H5710" s="2">
        <v>0</v>
      </c>
      <c r="I5710" s="2">
        <v>0</v>
      </c>
      <c r="J5710" s="2">
        <v>0</v>
      </c>
      <c r="K5710" s="2">
        <v>0</v>
      </c>
    </row>
    <row r="5711" spans="1:11" x14ac:dyDescent="0.5">
      <c r="A5711" s="2" t="s">
        <v>21131</v>
      </c>
      <c r="B5711" s="2">
        <v>0.16156100000000001</v>
      </c>
      <c r="C5711" s="2">
        <v>14.413855999999999</v>
      </c>
      <c r="D5711" s="2">
        <v>1.820622</v>
      </c>
      <c r="E5711" s="2">
        <v>59.051884999999999</v>
      </c>
      <c r="F5711" s="2">
        <v>7.426774</v>
      </c>
      <c r="G5711" s="2">
        <v>3.0739010000000002</v>
      </c>
      <c r="H5711" s="2">
        <v>0.17028099999999999</v>
      </c>
      <c r="I5711" s="2">
        <v>0.71804500000000004</v>
      </c>
      <c r="J5711" s="2">
        <v>1.0428770000000001</v>
      </c>
      <c r="K5711" s="2">
        <v>0.504834</v>
      </c>
    </row>
    <row r="5712" spans="1:11" x14ac:dyDescent="0.5">
      <c r="A5712" s="2" t="s">
        <v>16246</v>
      </c>
      <c r="B5712" s="2">
        <v>13.770683999999999</v>
      </c>
      <c r="C5712" s="2">
        <v>12.962543</v>
      </c>
      <c r="D5712" s="2">
        <v>10.119424</v>
      </c>
      <c r="E5712" s="2">
        <v>11.186874</v>
      </c>
      <c r="F5712" s="2">
        <v>8.5406189999999995</v>
      </c>
      <c r="G5712" s="2">
        <v>10.543958999999999</v>
      </c>
      <c r="H5712" s="2">
        <v>3.3335900000000001</v>
      </c>
      <c r="I5712" s="2">
        <v>10.751405</v>
      </c>
      <c r="J5712" s="2">
        <v>10.600813</v>
      </c>
      <c r="K5712" s="2">
        <v>10.491329</v>
      </c>
    </row>
    <row r="5713" spans="1:11" x14ac:dyDescent="0.5">
      <c r="A5713" s="2" t="s">
        <v>9784</v>
      </c>
      <c r="B5713" s="2">
        <v>37.236272</v>
      </c>
      <c r="C5713" s="2">
        <v>33.400739999999999</v>
      </c>
      <c r="D5713" s="2">
        <v>53.796613999999998</v>
      </c>
      <c r="E5713" s="2">
        <v>54.398670000000003</v>
      </c>
      <c r="F5713" s="2">
        <v>43.744877000000002</v>
      </c>
      <c r="G5713" s="2">
        <v>34.999470000000002</v>
      </c>
      <c r="H5713" s="2">
        <v>67.382444000000007</v>
      </c>
      <c r="I5713" s="2">
        <v>33.826158999999997</v>
      </c>
      <c r="J5713" s="2">
        <v>32.836899000000003</v>
      </c>
      <c r="K5713" s="2">
        <v>31.003668000000001</v>
      </c>
    </row>
    <row r="5714" spans="1:11" x14ac:dyDescent="0.5">
      <c r="A5714" s="2" t="s">
        <v>24266</v>
      </c>
      <c r="B5714" s="2">
        <v>2.170404</v>
      </c>
      <c r="C5714" s="2">
        <v>0.63972700000000005</v>
      </c>
      <c r="D5714" s="2">
        <v>6.3821830000000004</v>
      </c>
      <c r="E5714" s="2">
        <v>2.598001</v>
      </c>
      <c r="F5714" s="2">
        <v>0.58024200000000004</v>
      </c>
      <c r="G5714" s="2">
        <v>1.00546</v>
      </c>
      <c r="H5714" s="2">
        <v>0.691913</v>
      </c>
      <c r="I5714" s="2">
        <v>1.2760000000000001E-2</v>
      </c>
      <c r="J5714" s="2">
        <v>1.2971999999999999E-2</v>
      </c>
      <c r="K5714" s="2">
        <v>7.5355000000000005E-2</v>
      </c>
    </row>
    <row r="5715" spans="1:11" x14ac:dyDescent="0.5">
      <c r="A5715" s="2" t="s">
        <v>6116</v>
      </c>
      <c r="B5715" s="2">
        <v>42.321983000000003</v>
      </c>
      <c r="C5715" s="2">
        <v>51.433779999999999</v>
      </c>
      <c r="D5715" s="2">
        <v>56.221373999999997</v>
      </c>
      <c r="E5715" s="2">
        <v>40.004019</v>
      </c>
      <c r="F5715" s="2">
        <v>126.13302</v>
      </c>
      <c r="G5715" s="2">
        <v>90.685766999999998</v>
      </c>
      <c r="H5715" s="2">
        <v>341.543454</v>
      </c>
      <c r="I5715" s="2">
        <v>77.828355000000002</v>
      </c>
      <c r="J5715" s="2">
        <v>74.299216000000001</v>
      </c>
      <c r="K5715" s="2">
        <v>67.620039000000006</v>
      </c>
    </row>
    <row r="5716" spans="1:11" x14ac:dyDescent="0.5">
      <c r="A5716" s="2" t="s">
        <v>32255</v>
      </c>
      <c r="B5716" s="2">
        <v>0.113109</v>
      </c>
      <c r="C5716" s="2">
        <v>0</v>
      </c>
      <c r="D5716" s="2">
        <v>0</v>
      </c>
      <c r="E5716" s="2">
        <v>0</v>
      </c>
      <c r="F5716" s="2">
        <v>0</v>
      </c>
      <c r="G5716" s="2">
        <v>0</v>
      </c>
      <c r="H5716" s="2">
        <v>0</v>
      </c>
      <c r="I5716" s="2">
        <v>0</v>
      </c>
      <c r="J5716" s="2">
        <v>0</v>
      </c>
      <c r="K5716" s="2">
        <v>0</v>
      </c>
    </row>
    <row r="5717" spans="1:11" x14ac:dyDescent="0.5">
      <c r="A5717" s="2" t="s">
        <v>8769</v>
      </c>
      <c r="B5717" s="2">
        <v>24.557725000000001</v>
      </c>
      <c r="C5717" s="2">
        <v>65.858187999999998</v>
      </c>
      <c r="D5717" s="2">
        <v>25.322856999999999</v>
      </c>
      <c r="E5717" s="2">
        <v>71.471798000000007</v>
      </c>
      <c r="F5717" s="2">
        <v>51.672035999999999</v>
      </c>
      <c r="G5717" s="2">
        <v>43.716268999999997</v>
      </c>
      <c r="H5717" s="2">
        <v>27.323502000000001</v>
      </c>
      <c r="I5717" s="2">
        <v>111.811542</v>
      </c>
      <c r="J5717" s="2">
        <v>116.983198</v>
      </c>
      <c r="K5717" s="2">
        <v>121.660213</v>
      </c>
    </row>
    <row r="5718" spans="1:11" x14ac:dyDescent="0.5">
      <c r="A5718" s="2" t="s">
        <v>12862</v>
      </c>
      <c r="B5718" s="2">
        <v>25.170134000000001</v>
      </c>
      <c r="C5718" s="2">
        <v>27.119719</v>
      </c>
      <c r="D5718" s="2">
        <v>24.809248</v>
      </c>
      <c r="E5718" s="2">
        <v>15.577431000000001</v>
      </c>
      <c r="F5718" s="2">
        <v>18.720022</v>
      </c>
      <c r="G5718" s="2">
        <v>19.968703999999999</v>
      </c>
      <c r="H5718" s="2">
        <v>13.175701999999999</v>
      </c>
      <c r="I5718" s="2">
        <v>38.706629999999997</v>
      </c>
      <c r="J5718" s="2">
        <v>38.429085000000001</v>
      </c>
      <c r="K5718" s="2">
        <v>40.778807</v>
      </c>
    </row>
    <row r="5719" spans="1:11" x14ac:dyDescent="0.5">
      <c r="A5719" s="2" t="s">
        <v>29946</v>
      </c>
      <c r="B5719" s="2">
        <v>0</v>
      </c>
      <c r="C5719" s="2">
        <v>5.1366000000000002E-2</v>
      </c>
      <c r="D5719" s="2">
        <v>0</v>
      </c>
      <c r="E5719" s="2">
        <v>0</v>
      </c>
      <c r="F5719" s="2">
        <v>0</v>
      </c>
      <c r="G5719" s="2">
        <v>0</v>
      </c>
      <c r="H5719" s="2">
        <v>0</v>
      </c>
      <c r="I5719" s="2">
        <v>0.116794</v>
      </c>
      <c r="J5719" s="2">
        <v>0.31664300000000001</v>
      </c>
      <c r="K5719" s="2">
        <v>3.832E-2</v>
      </c>
    </row>
    <row r="5720" spans="1:11" x14ac:dyDescent="0.5">
      <c r="A5720" s="2" t="s">
        <v>22773</v>
      </c>
      <c r="B5720" s="2">
        <v>2.0291429999999999</v>
      </c>
      <c r="C5720" s="2">
        <v>7.9130250000000002</v>
      </c>
      <c r="D5720" s="2">
        <v>5.7344980000000003</v>
      </c>
      <c r="E5720" s="2">
        <v>9.0922199999999993</v>
      </c>
      <c r="F5720" s="2">
        <v>7.6557110000000002</v>
      </c>
      <c r="G5720" s="2">
        <v>1.775034</v>
      </c>
      <c r="H5720" s="2">
        <v>3.318616</v>
      </c>
      <c r="I5720" s="2">
        <v>0.26655299999999998</v>
      </c>
      <c r="J5720" s="2">
        <v>1.151732</v>
      </c>
      <c r="K5720" s="2">
        <v>0.78709899999999999</v>
      </c>
    </row>
    <row r="5721" spans="1:11" x14ac:dyDescent="0.5">
      <c r="A5721" s="2" t="s">
        <v>24944</v>
      </c>
      <c r="B5721" s="2">
        <v>0.14387900000000001</v>
      </c>
      <c r="C5721" s="2">
        <v>1.15256</v>
      </c>
      <c r="D5721" s="2">
        <v>0.33164300000000002</v>
      </c>
      <c r="E5721" s="2">
        <v>2.4089330000000002</v>
      </c>
      <c r="F5721" s="2">
        <v>0.102489</v>
      </c>
      <c r="G5721" s="2">
        <v>0.74140200000000001</v>
      </c>
      <c r="H5721" s="2">
        <v>7.5822000000000001E-2</v>
      </c>
      <c r="I5721" s="2">
        <v>0.10277</v>
      </c>
      <c r="J5721" s="2">
        <v>5.2241999999999997E-2</v>
      </c>
      <c r="K5721" s="2">
        <v>3.3718999999999999E-2</v>
      </c>
    </row>
    <row r="5722" spans="1:11" x14ac:dyDescent="0.5">
      <c r="A5722" s="2" t="s">
        <v>14464</v>
      </c>
      <c r="B5722" s="2">
        <v>1.9387319999999999</v>
      </c>
      <c r="C5722" s="2">
        <v>43.850603</v>
      </c>
      <c r="D5722" s="2">
        <v>17.654520999999999</v>
      </c>
      <c r="E5722" s="2">
        <v>98.509525999999994</v>
      </c>
      <c r="F5722" s="2">
        <v>86.666158999999993</v>
      </c>
      <c r="G5722" s="2">
        <v>14.800262999999999</v>
      </c>
      <c r="H5722" s="2">
        <v>9.195176</v>
      </c>
      <c r="I5722" s="2">
        <v>2.7696010000000002</v>
      </c>
      <c r="J5722" s="2">
        <v>3.1286299999999998</v>
      </c>
      <c r="K5722" s="2">
        <v>3.5338409999999998</v>
      </c>
    </row>
    <row r="5723" spans="1:11" x14ac:dyDescent="0.5">
      <c r="A5723" s="2" t="s">
        <v>30767</v>
      </c>
      <c r="B5723" s="2">
        <v>0</v>
      </c>
      <c r="C5723" s="2">
        <v>1.4171039999999999</v>
      </c>
      <c r="D5723" s="2">
        <v>0</v>
      </c>
      <c r="E5723" s="2">
        <v>0</v>
      </c>
      <c r="F5723" s="2">
        <v>0</v>
      </c>
      <c r="G5723" s="2">
        <v>0</v>
      </c>
      <c r="H5723" s="2">
        <v>0</v>
      </c>
      <c r="I5723" s="2">
        <v>0</v>
      </c>
      <c r="J5723" s="2">
        <v>0</v>
      </c>
      <c r="K5723" s="2">
        <v>0</v>
      </c>
    </row>
    <row r="5724" spans="1:11" x14ac:dyDescent="0.5">
      <c r="A5724" s="2" t="s">
        <v>25421</v>
      </c>
      <c r="B5724" s="2">
        <v>0</v>
      </c>
      <c r="C5724" s="2">
        <v>0</v>
      </c>
      <c r="D5724" s="2">
        <v>0</v>
      </c>
      <c r="E5724" s="2">
        <v>0</v>
      </c>
      <c r="F5724" s="2">
        <v>0</v>
      </c>
      <c r="G5724" s="2">
        <v>0.59602900000000003</v>
      </c>
      <c r="H5724" s="2">
        <v>0</v>
      </c>
      <c r="I5724" s="2">
        <v>0</v>
      </c>
      <c r="J5724" s="2">
        <v>0</v>
      </c>
      <c r="K5724" s="2">
        <v>0</v>
      </c>
    </row>
    <row r="5725" spans="1:11" x14ac:dyDescent="0.5">
      <c r="A5725" s="2" t="s">
        <v>30184</v>
      </c>
      <c r="B5725" s="2">
        <v>0</v>
      </c>
      <c r="C5725" s="2">
        <v>1.6965330000000001</v>
      </c>
      <c r="D5725" s="2">
        <v>0</v>
      </c>
      <c r="E5725" s="2">
        <v>0</v>
      </c>
      <c r="F5725" s="2">
        <v>0</v>
      </c>
      <c r="G5725" s="2">
        <v>0</v>
      </c>
      <c r="H5725" s="2">
        <v>0</v>
      </c>
      <c r="I5725" s="2">
        <v>0</v>
      </c>
      <c r="J5725" s="2">
        <v>0</v>
      </c>
      <c r="K5725" s="2">
        <v>0</v>
      </c>
    </row>
    <row r="5726" spans="1:11" x14ac:dyDescent="0.5">
      <c r="A5726" s="2" t="s">
        <v>24285</v>
      </c>
      <c r="B5726" s="2">
        <v>0.35503499999999999</v>
      </c>
      <c r="C5726" s="2">
        <v>6.5431699999999999</v>
      </c>
      <c r="D5726" s="2">
        <v>3.3946809999999998</v>
      </c>
      <c r="E5726" s="2">
        <v>15.969668</v>
      </c>
      <c r="F5726" s="2">
        <v>0.134881</v>
      </c>
      <c r="G5726" s="2">
        <v>1.00074</v>
      </c>
      <c r="H5726" s="2">
        <v>0</v>
      </c>
      <c r="I5726" s="2">
        <v>1.9160520000000001</v>
      </c>
      <c r="J5726" s="2">
        <v>2.1771660000000002</v>
      </c>
      <c r="K5726" s="2">
        <v>2.4406560000000002</v>
      </c>
    </row>
    <row r="5727" spans="1:11" x14ac:dyDescent="0.5">
      <c r="A5727" s="2" t="s">
        <v>8854</v>
      </c>
      <c r="B5727" s="2">
        <v>26.402744999999999</v>
      </c>
      <c r="C5727" s="2">
        <v>26.586220999999998</v>
      </c>
      <c r="D5727" s="2">
        <v>34.064667999999998</v>
      </c>
      <c r="E5727" s="2">
        <v>15.346151000000001</v>
      </c>
      <c r="F5727" s="2">
        <v>41.379897</v>
      </c>
      <c r="G5727" s="2">
        <v>42.844411000000001</v>
      </c>
      <c r="H5727" s="2">
        <v>36.602809000000001</v>
      </c>
      <c r="I5727" s="2">
        <v>38.312066000000002</v>
      </c>
      <c r="J5727" s="2">
        <v>39.221851999999998</v>
      </c>
      <c r="K5727" s="2">
        <v>37.352378999999999</v>
      </c>
    </row>
    <row r="5728" spans="1:11" x14ac:dyDescent="0.5">
      <c r="A5728" s="2" t="s">
        <v>17377</v>
      </c>
      <c r="B5728" s="2">
        <v>9.0749750000000002</v>
      </c>
      <c r="C5728" s="2">
        <v>14.459595</v>
      </c>
      <c r="D5728" s="2">
        <v>17.169868999999998</v>
      </c>
      <c r="E5728" s="2">
        <v>26.947538000000002</v>
      </c>
      <c r="F5728" s="2">
        <v>18.286545</v>
      </c>
      <c r="G5728" s="2">
        <v>8.3825269999999996</v>
      </c>
      <c r="H5728" s="2">
        <v>16.975337</v>
      </c>
      <c r="I5728" s="2">
        <v>15.981362000000001</v>
      </c>
      <c r="J5728" s="2">
        <v>15.673833999999999</v>
      </c>
      <c r="K5728" s="2">
        <v>14.925659</v>
      </c>
    </row>
    <row r="5729" spans="1:11" x14ac:dyDescent="0.5">
      <c r="A5729" s="2" t="s">
        <v>19741</v>
      </c>
      <c r="B5729" s="2">
        <v>1.543501</v>
      </c>
      <c r="C5729" s="2">
        <v>9.3572880000000005</v>
      </c>
      <c r="D5729" s="2">
        <v>3.856004</v>
      </c>
      <c r="E5729" s="2">
        <v>5.0615730000000001</v>
      </c>
      <c r="F5729" s="2">
        <v>0.83328800000000003</v>
      </c>
      <c r="G5729" s="2">
        <v>4.6082780000000003</v>
      </c>
      <c r="H5729" s="2">
        <v>1.969295</v>
      </c>
      <c r="I5729" s="2">
        <v>4.9773420000000002</v>
      </c>
      <c r="J5729" s="2">
        <v>4.7194580000000004</v>
      </c>
      <c r="K5729" s="2">
        <v>4.8484059999999998</v>
      </c>
    </row>
    <row r="5730" spans="1:11" x14ac:dyDescent="0.5">
      <c r="A5730" s="2" t="s">
        <v>17856</v>
      </c>
      <c r="B5730" s="2">
        <v>6.5155919999999998</v>
      </c>
      <c r="C5730" s="2">
        <v>4.9796550000000002</v>
      </c>
      <c r="D5730" s="2">
        <v>6.9126329999999996</v>
      </c>
      <c r="E5730" s="2">
        <v>10.438275000000001</v>
      </c>
      <c r="F5730" s="2">
        <v>9.3587620000000005</v>
      </c>
      <c r="G5730" s="2">
        <v>7.5097399999999999</v>
      </c>
      <c r="H5730" s="2">
        <v>4.0450990000000004</v>
      </c>
      <c r="I5730" s="2">
        <v>5.7972700000000001</v>
      </c>
      <c r="J5730" s="2">
        <v>6.5852700000000004</v>
      </c>
      <c r="K5730" s="2">
        <v>5.9572329999999996</v>
      </c>
    </row>
    <row r="5731" spans="1:11" x14ac:dyDescent="0.5">
      <c r="A5731" s="2" t="s">
        <v>22538</v>
      </c>
      <c r="B5731" s="2">
        <v>4.6086000000000002E-2</v>
      </c>
      <c r="C5731" s="2">
        <v>0.69492600000000004</v>
      </c>
      <c r="D5731" s="2">
        <v>0</v>
      </c>
      <c r="E5731" s="2">
        <v>0.69099500000000003</v>
      </c>
      <c r="F5731" s="2">
        <v>0.26262799999999997</v>
      </c>
      <c r="G5731" s="2">
        <v>1.948555</v>
      </c>
      <c r="H5731" s="2">
        <v>4.8573999999999999E-2</v>
      </c>
      <c r="I5731" s="2">
        <v>0</v>
      </c>
      <c r="J5731" s="2">
        <v>4.4623000000000003E-2</v>
      </c>
      <c r="K5731" s="2">
        <v>0</v>
      </c>
    </row>
    <row r="5732" spans="1:11" x14ac:dyDescent="0.5">
      <c r="A5732" s="2" t="s">
        <v>23631</v>
      </c>
      <c r="B5732" s="2">
        <v>0.64806399999999997</v>
      </c>
      <c r="C5732" s="2">
        <v>1.425087</v>
      </c>
      <c r="D5732" s="2">
        <v>1.4384699999999999</v>
      </c>
      <c r="E5732" s="2">
        <v>1.9163600000000001</v>
      </c>
      <c r="F5732" s="2">
        <v>0.123102</v>
      </c>
      <c r="G5732" s="2">
        <v>1.2844</v>
      </c>
      <c r="H5732" s="2">
        <v>8.5379999999999998E-2</v>
      </c>
      <c r="I5732" s="2">
        <v>0.617201</v>
      </c>
      <c r="J5732" s="2">
        <v>0.65363400000000005</v>
      </c>
      <c r="K5732" s="2">
        <v>0.683446</v>
      </c>
    </row>
    <row r="5733" spans="1:11" x14ac:dyDescent="0.5">
      <c r="A5733" s="2" t="s">
        <v>31284</v>
      </c>
      <c r="B5733" s="2">
        <v>2.9225000000000001E-2</v>
      </c>
      <c r="C5733" s="2">
        <v>0.146895</v>
      </c>
      <c r="D5733" s="2">
        <v>1.0179609999999999</v>
      </c>
      <c r="E5733" s="2">
        <v>1.402215</v>
      </c>
      <c r="F5733" s="2">
        <v>0</v>
      </c>
      <c r="G5733" s="2">
        <v>0</v>
      </c>
      <c r="H5733" s="2">
        <v>0</v>
      </c>
      <c r="I5733" s="2">
        <v>0</v>
      </c>
      <c r="J5733" s="2">
        <v>0</v>
      </c>
      <c r="K5733" s="2">
        <v>0</v>
      </c>
    </row>
    <row r="5734" spans="1:11" x14ac:dyDescent="0.5">
      <c r="A5734" s="2" t="s">
        <v>31959</v>
      </c>
      <c r="B5734" s="2">
        <v>0.148619</v>
      </c>
      <c r="C5734" s="2">
        <v>2.4277510000000002</v>
      </c>
      <c r="D5734" s="2">
        <v>1.0657719999999999</v>
      </c>
      <c r="E5734" s="2">
        <v>2.822546</v>
      </c>
      <c r="F5734" s="2">
        <v>0</v>
      </c>
      <c r="G5734" s="2">
        <v>0</v>
      </c>
      <c r="H5734" s="2">
        <v>0</v>
      </c>
      <c r="I5734" s="2">
        <v>0.49539499999999997</v>
      </c>
      <c r="J5734" s="2">
        <v>0.50365300000000002</v>
      </c>
      <c r="K5734" s="2">
        <v>0.69659300000000002</v>
      </c>
    </row>
    <row r="5735" spans="1:11" x14ac:dyDescent="0.5">
      <c r="A5735" s="2" t="s">
        <v>31589</v>
      </c>
      <c r="B5735" s="2">
        <v>0</v>
      </c>
      <c r="C5735" s="2">
        <v>0</v>
      </c>
      <c r="D5735" s="2">
        <v>0.10475</v>
      </c>
      <c r="E5735" s="2">
        <v>0.10220600000000001</v>
      </c>
      <c r="F5735" s="2">
        <v>0</v>
      </c>
      <c r="G5735" s="2">
        <v>0</v>
      </c>
      <c r="H5735" s="2">
        <v>0</v>
      </c>
      <c r="I5735" s="2">
        <v>0</v>
      </c>
      <c r="J5735" s="2">
        <v>9.9003999999999995E-2</v>
      </c>
      <c r="K5735" s="2">
        <v>0</v>
      </c>
    </row>
    <row r="5736" spans="1:11" x14ac:dyDescent="0.5">
      <c r="A5736" s="2" t="s">
        <v>20326</v>
      </c>
      <c r="B5736" s="2">
        <v>0.35103499999999999</v>
      </c>
      <c r="C5736" s="2">
        <v>0.13572300000000001</v>
      </c>
      <c r="D5736" s="2">
        <v>0.110652</v>
      </c>
      <c r="E5736" s="2">
        <v>5.3982000000000002E-2</v>
      </c>
      <c r="F5736" s="2">
        <v>0</v>
      </c>
      <c r="G5736" s="2">
        <v>3.9102839999999999</v>
      </c>
      <c r="H5736" s="2">
        <v>5.6919999999999998E-2</v>
      </c>
      <c r="I5736" s="2">
        <v>0.23144999999999999</v>
      </c>
      <c r="J5736" s="2">
        <v>0.23530799999999999</v>
      </c>
      <c r="K5736" s="2">
        <v>0.48094399999999998</v>
      </c>
    </row>
    <row r="5737" spans="1:11" x14ac:dyDescent="0.5">
      <c r="A5737" s="2" t="s">
        <v>28913</v>
      </c>
      <c r="B5737" s="2">
        <v>0.70206999999999997</v>
      </c>
      <c r="C5737" s="2">
        <v>3.3931000000000003E-2</v>
      </c>
      <c r="D5737" s="2">
        <v>0</v>
      </c>
      <c r="E5737" s="2">
        <v>2.6991000000000001E-2</v>
      </c>
      <c r="F5737" s="2">
        <v>0</v>
      </c>
      <c r="G5737" s="2">
        <v>5.7084000000000003E-2</v>
      </c>
      <c r="H5737" s="2">
        <v>0.36998199999999998</v>
      </c>
      <c r="I5737" s="2">
        <v>0.36003400000000002</v>
      </c>
      <c r="J5737" s="2">
        <v>0.26145400000000002</v>
      </c>
      <c r="K5737" s="2">
        <v>0.20250299999999999</v>
      </c>
    </row>
    <row r="5738" spans="1:11" x14ac:dyDescent="0.5">
      <c r="A5738" s="2" t="s">
        <v>31202</v>
      </c>
      <c r="B5738" s="2">
        <v>8.0049999999999996E-2</v>
      </c>
      <c r="C5738" s="2">
        <v>0</v>
      </c>
      <c r="D5738" s="2">
        <v>8.2006999999999997E-2</v>
      </c>
      <c r="E5738" s="2">
        <v>4.0008000000000002E-2</v>
      </c>
      <c r="F5738" s="2">
        <v>0</v>
      </c>
      <c r="G5738" s="2">
        <v>0</v>
      </c>
      <c r="H5738" s="2">
        <v>4.2185E-2</v>
      </c>
      <c r="I5738" s="2">
        <v>3.8119E-2</v>
      </c>
      <c r="J5738" s="2">
        <v>3.8753999999999997E-2</v>
      </c>
      <c r="K5738" s="2">
        <v>3.7519999999999998E-2</v>
      </c>
    </row>
    <row r="5739" spans="1:11" x14ac:dyDescent="0.5">
      <c r="A5739" s="2" t="s">
        <v>29537</v>
      </c>
      <c r="B5739" s="2">
        <v>0</v>
      </c>
      <c r="C5739" s="2">
        <v>0.48706100000000002</v>
      </c>
      <c r="D5739" s="2">
        <v>6.1090999999999999E-2</v>
      </c>
      <c r="E5739" s="2">
        <v>1.668992</v>
      </c>
      <c r="F5739" s="2">
        <v>0</v>
      </c>
      <c r="G5739" s="2">
        <v>0</v>
      </c>
      <c r="H5739" s="2">
        <v>0</v>
      </c>
      <c r="I5739" s="2">
        <v>0</v>
      </c>
      <c r="J5739" s="2">
        <v>0</v>
      </c>
      <c r="K5739" s="2">
        <v>0</v>
      </c>
    </row>
    <row r="5740" spans="1:11" x14ac:dyDescent="0.5">
      <c r="A5740" s="2" t="s">
        <v>27747</v>
      </c>
      <c r="B5740" s="2">
        <v>0.50057200000000002</v>
      </c>
      <c r="C5740" s="2">
        <v>1.6668540000000001</v>
      </c>
      <c r="D5740" s="2">
        <v>4.8460619999999999</v>
      </c>
      <c r="E5740" s="2">
        <v>6.7047590000000001</v>
      </c>
      <c r="F5740" s="2">
        <v>5.7050999999999998E-2</v>
      </c>
      <c r="G5740" s="2">
        <v>0.15873300000000001</v>
      </c>
      <c r="H5740" s="2">
        <v>2.6379E-2</v>
      </c>
      <c r="I5740" s="2">
        <v>0</v>
      </c>
      <c r="J5740" s="2">
        <v>0</v>
      </c>
      <c r="K5740" s="2">
        <v>2.3462E-2</v>
      </c>
    </row>
    <row r="5741" spans="1:11" x14ac:dyDescent="0.5">
      <c r="A5741" s="2" t="s">
        <v>26729</v>
      </c>
      <c r="B5741" s="2">
        <v>5.0786999999999999E-2</v>
      </c>
      <c r="C5741" s="2">
        <v>9.5725000000000005E-2</v>
      </c>
      <c r="D5741" s="2">
        <v>0.44224000000000002</v>
      </c>
      <c r="E5741" s="2">
        <v>0.25382300000000002</v>
      </c>
      <c r="F5741" s="2">
        <v>0</v>
      </c>
      <c r="G5741" s="2">
        <v>0.29525099999999999</v>
      </c>
      <c r="H5741" s="2">
        <v>8.0291000000000001E-2</v>
      </c>
      <c r="I5741" s="2">
        <v>9.6736000000000003E-2</v>
      </c>
      <c r="J5741" s="2">
        <v>9.8348000000000005E-2</v>
      </c>
      <c r="K5741" s="2">
        <v>4.7607999999999998E-2</v>
      </c>
    </row>
    <row r="5742" spans="1:11" x14ac:dyDescent="0.5">
      <c r="A5742" s="2" t="s">
        <v>28892</v>
      </c>
      <c r="B5742" s="2">
        <v>8.3356E-2</v>
      </c>
      <c r="C5742" s="2">
        <v>3.4914000000000001E-2</v>
      </c>
      <c r="D5742" s="2">
        <v>2.8465000000000001E-2</v>
      </c>
      <c r="E5742" s="2">
        <v>0.13886699999999999</v>
      </c>
      <c r="F5742" s="2">
        <v>0</v>
      </c>
      <c r="G5742" s="2">
        <v>5.8739E-2</v>
      </c>
      <c r="H5742" s="2">
        <v>0</v>
      </c>
      <c r="I5742" s="2">
        <v>0</v>
      </c>
      <c r="J5742" s="2">
        <v>2.6903E-2</v>
      </c>
      <c r="K5742" s="2">
        <v>2.6047000000000001E-2</v>
      </c>
    </row>
    <row r="5743" spans="1:11" x14ac:dyDescent="0.5">
      <c r="A5743" s="2" t="s">
        <v>14540</v>
      </c>
      <c r="B5743" s="2">
        <v>13.81134</v>
      </c>
      <c r="C5743" s="2">
        <v>23.377549999999999</v>
      </c>
      <c r="D5743" s="2">
        <v>14.665884</v>
      </c>
      <c r="E5743" s="2">
        <v>22.567663</v>
      </c>
      <c r="F5743" s="2">
        <v>20.341252999999998</v>
      </c>
      <c r="G5743" s="2">
        <v>14.598782</v>
      </c>
      <c r="H5743" s="2">
        <v>10.169810999999999</v>
      </c>
      <c r="I5743" s="2">
        <v>14.474945</v>
      </c>
      <c r="J5743" s="2">
        <v>13.372833</v>
      </c>
      <c r="K5743" s="2">
        <v>13.183484</v>
      </c>
    </row>
    <row r="5744" spans="1:11" x14ac:dyDescent="0.5">
      <c r="A5744" s="2" t="s">
        <v>6394</v>
      </c>
      <c r="B5744" s="2">
        <v>85.686684</v>
      </c>
      <c r="C5744" s="2">
        <v>67.847457000000006</v>
      </c>
      <c r="D5744" s="2">
        <v>57.719475000000003</v>
      </c>
      <c r="E5744" s="2">
        <v>96.860926000000006</v>
      </c>
      <c r="F5744" s="2">
        <v>28.688300999999999</v>
      </c>
      <c r="G5744" s="2">
        <v>82.300616000000005</v>
      </c>
      <c r="H5744" s="2">
        <v>40.275905000000002</v>
      </c>
      <c r="I5744" s="2">
        <v>136.00981300000001</v>
      </c>
      <c r="J5744" s="2">
        <v>131.710339</v>
      </c>
      <c r="K5744" s="2">
        <v>151.112379</v>
      </c>
    </row>
    <row r="5745" spans="1:11" x14ac:dyDescent="0.5">
      <c r="A5745" s="2" t="s">
        <v>29280</v>
      </c>
      <c r="B5745" s="2">
        <v>0</v>
      </c>
      <c r="C5745" s="2">
        <v>0.26308199999999998</v>
      </c>
      <c r="D5745" s="2">
        <v>0.55153200000000002</v>
      </c>
      <c r="E5745" s="2">
        <v>1.1061669999999999</v>
      </c>
      <c r="F5745" s="2">
        <v>0</v>
      </c>
      <c r="G5745" s="2">
        <v>3.1614999999999997E-2</v>
      </c>
      <c r="H5745" s="2">
        <v>3.1524000000000003E-2</v>
      </c>
      <c r="I5745" s="2">
        <v>0</v>
      </c>
      <c r="J5745" s="2">
        <v>0</v>
      </c>
      <c r="K5745" s="2">
        <v>0</v>
      </c>
    </row>
    <row r="5746" spans="1:11" x14ac:dyDescent="0.5">
      <c r="A5746" s="2" t="s">
        <v>21098</v>
      </c>
      <c r="B5746" s="2">
        <v>6.1256579999999996</v>
      </c>
      <c r="C5746" s="2">
        <v>14.3957</v>
      </c>
      <c r="D5746" s="2">
        <v>4.9341160000000004</v>
      </c>
      <c r="E5746" s="2">
        <v>3.9729420000000002</v>
      </c>
      <c r="F5746" s="2">
        <v>7.1947340000000004</v>
      </c>
      <c r="G5746" s="2">
        <v>3.1138870000000001</v>
      </c>
      <c r="H5746" s="2">
        <v>4.3370439999999997</v>
      </c>
      <c r="I5746" s="2">
        <v>10.465439</v>
      </c>
      <c r="J5746" s="2">
        <v>10.639884</v>
      </c>
      <c r="K5746" s="2">
        <v>9.6874020000000005</v>
      </c>
    </row>
    <row r="5747" spans="1:11" x14ac:dyDescent="0.5">
      <c r="A5747" s="2" t="s">
        <v>18286</v>
      </c>
      <c r="B5747" s="2">
        <v>6.2871430000000004</v>
      </c>
      <c r="C5747" s="2">
        <v>12.142915</v>
      </c>
      <c r="D5747" s="2">
        <v>5.8444859999999998</v>
      </c>
      <c r="E5747" s="2">
        <v>11.637815</v>
      </c>
      <c r="F5747" s="2">
        <v>10.792641</v>
      </c>
      <c r="G5747" s="2">
        <v>6.7686659999999996</v>
      </c>
      <c r="H5747" s="2">
        <v>14.234667</v>
      </c>
      <c r="I5747" s="2">
        <v>8.2053949999999993</v>
      </c>
      <c r="J5747" s="2">
        <v>8.2294359999999998</v>
      </c>
      <c r="K5747" s="2">
        <v>7.7127239999999997</v>
      </c>
    </row>
    <row r="5748" spans="1:11" x14ac:dyDescent="0.5">
      <c r="A5748" s="2" t="s">
        <v>9062</v>
      </c>
      <c r="B5748" s="2">
        <v>86.006241000000003</v>
      </c>
      <c r="C5748" s="2">
        <v>73.136103000000006</v>
      </c>
      <c r="D5748" s="2">
        <v>88.109071999999998</v>
      </c>
      <c r="E5748" s="2">
        <v>68.561412000000004</v>
      </c>
      <c r="F5748" s="2">
        <v>94.367057000000003</v>
      </c>
      <c r="G5748" s="2">
        <v>40.933636</v>
      </c>
      <c r="H5748" s="2">
        <v>85.979032000000004</v>
      </c>
      <c r="I5748" s="2">
        <v>64.233331000000007</v>
      </c>
      <c r="J5748" s="2">
        <v>64.786315000000002</v>
      </c>
      <c r="K5748" s="2">
        <v>58.856847999999999</v>
      </c>
    </row>
    <row r="5749" spans="1:11" x14ac:dyDescent="0.5">
      <c r="A5749" s="2" t="s">
        <v>26528</v>
      </c>
      <c r="B5749" s="2">
        <v>0</v>
      </c>
      <c r="C5749" s="2">
        <v>6.1207799999999999</v>
      </c>
      <c r="D5749" s="2">
        <v>0</v>
      </c>
      <c r="E5749" s="2">
        <v>23.845262999999999</v>
      </c>
      <c r="F5749" s="2">
        <v>3.4163920000000001</v>
      </c>
      <c r="G5749" s="2">
        <v>0.33004800000000001</v>
      </c>
      <c r="H5749" s="2">
        <v>0.46073900000000001</v>
      </c>
      <c r="I5749" s="2">
        <v>0</v>
      </c>
      <c r="J5749" s="2">
        <v>0.241866</v>
      </c>
      <c r="K5749" s="2">
        <v>0.23416400000000001</v>
      </c>
    </row>
    <row r="5750" spans="1:11" x14ac:dyDescent="0.5">
      <c r="A5750" s="2" t="s">
        <v>32268</v>
      </c>
      <c r="B5750" s="2">
        <v>5.3553000000000003E-2</v>
      </c>
      <c r="C5750" s="2">
        <v>0</v>
      </c>
      <c r="D5750" s="2">
        <v>0.109724</v>
      </c>
      <c r="E5750" s="2">
        <v>0.16058900000000001</v>
      </c>
      <c r="F5750" s="2">
        <v>0</v>
      </c>
      <c r="G5750" s="2">
        <v>0</v>
      </c>
      <c r="H5750" s="2">
        <v>0</v>
      </c>
      <c r="I5750" s="2">
        <v>0</v>
      </c>
      <c r="J5750" s="2">
        <v>0</v>
      </c>
      <c r="K5750" s="2">
        <v>0</v>
      </c>
    </row>
    <row r="5751" spans="1:11" x14ac:dyDescent="0.5">
      <c r="A5751" s="2" t="s">
        <v>30973</v>
      </c>
      <c r="B5751" s="2">
        <v>0</v>
      </c>
      <c r="C5751" s="2">
        <v>3.949306</v>
      </c>
      <c r="D5751" s="2">
        <v>0.96593399999999996</v>
      </c>
      <c r="E5751" s="2">
        <v>6.5973059999999997</v>
      </c>
      <c r="F5751" s="2">
        <v>8.2387789999999992</v>
      </c>
      <c r="G5751" s="2">
        <v>0</v>
      </c>
      <c r="H5751" s="2">
        <v>0.33125700000000002</v>
      </c>
      <c r="I5751" s="2">
        <v>0</v>
      </c>
      <c r="J5751" s="2">
        <v>0</v>
      </c>
      <c r="K5751" s="2">
        <v>0</v>
      </c>
    </row>
    <row r="5752" spans="1:11" x14ac:dyDescent="0.5">
      <c r="A5752" s="2" t="s">
        <v>26549</v>
      </c>
      <c r="B5752" s="2">
        <v>0.15443399999999999</v>
      </c>
      <c r="C5752" s="2">
        <v>0.63761500000000004</v>
      </c>
      <c r="D5752" s="2">
        <v>1.7177100000000001</v>
      </c>
      <c r="E5752" s="2">
        <v>4.0576559999999997</v>
      </c>
      <c r="F5752" s="2">
        <v>0</v>
      </c>
      <c r="G5752" s="2">
        <v>0.32647799999999999</v>
      </c>
      <c r="H5752" s="2">
        <v>0</v>
      </c>
      <c r="I5752" s="2">
        <v>0</v>
      </c>
      <c r="J5752" s="2">
        <v>0</v>
      </c>
      <c r="K5752" s="2">
        <v>0</v>
      </c>
    </row>
    <row r="5753" spans="1:11" x14ac:dyDescent="0.5">
      <c r="A5753" s="2" t="s">
        <v>29713</v>
      </c>
      <c r="B5753" s="2">
        <v>0</v>
      </c>
      <c r="C5753" s="2">
        <v>0</v>
      </c>
      <c r="D5753" s="2">
        <v>0</v>
      </c>
      <c r="E5753" s="2">
        <v>2.673991</v>
      </c>
      <c r="F5753" s="2">
        <v>0</v>
      </c>
      <c r="G5753" s="2">
        <v>0</v>
      </c>
      <c r="H5753" s="2">
        <v>0</v>
      </c>
      <c r="I5753" s="2">
        <v>0</v>
      </c>
      <c r="J5753" s="2">
        <v>0</v>
      </c>
      <c r="K5753" s="2">
        <v>0</v>
      </c>
    </row>
    <row r="5754" spans="1:11" x14ac:dyDescent="0.5">
      <c r="A5754" s="2" t="s">
        <v>31904</v>
      </c>
      <c r="B5754" s="2">
        <v>0</v>
      </c>
      <c r="C5754" s="2">
        <v>0</v>
      </c>
      <c r="D5754" s="2">
        <v>0</v>
      </c>
      <c r="E5754" s="2">
        <v>0</v>
      </c>
      <c r="F5754" s="2">
        <v>0.30348199999999997</v>
      </c>
      <c r="G5754" s="2">
        <v>0</v>
      </c>
      <c r="H5754" s="2">
        <v>0</v>
      </c>
      <c r="I5754" s="2">
        <v>0</v>
      </c>
      <c r="J5754" s="2">
        <v>0</v>
      </c>
      <c r="K5754" s="2">
        <v>0</v>
      </c>
    </row>
    <row r="5755" spans="1:11" x14ac:dyDescent="0.5">
      <c r="A5755" s="2" t="s">
        <v>29159</v>
      </c>
      <c r="B5755" s="2">
        <v>0</v>
      </c>
      <c r="C5755" s="2">
        <v>4.9265000000000003E-2</v>
      </c>
      <c r="D5755" s="2">
        <v>0.86354600000000004</v>
      </c>
      <c r="E5755" s="2">
        <v>0.39189400000000002</v>
      </c>
      <c r="F5755" s="2">
        <v>0</v>
      </c>
      <c r="G5755" s="2">
        <v>4.1442E-2</v>
      </c>
      <c r="H5755" s="2">
        <v>0</v>
      </c>
      <c r="I5755" s="2">
        <v>0</v>
      </c>
      <c r="J5755" s="2">
        <v>0</v>
      </c>
      <c r="K5755" s="2">
        <v>0</v>
      </c>
    </row>
    <row r="5756" spans="1:11" x14ac:dyDescent="0.5">
      <c r="A5756" s="2" t="s">
        <v>27361</v>
      </c>
      <c r="B5756" s="2">
        <v>8.2165000000000002E-2</v>
      </c>
      <c r="C5756" s="2">
        <v>0.13766200000000001</v>
      </c>
      <c r="D5756" s="2">
        <v>1.0100910000000001</v>
      </c>
      <c r="E5756" s="2">
        <v>0.65703800000000001</v>
      </c>
      <c r="F5756" s="2">
        <v>3.1215E-2</v>
      </c>
      <c r="G5756" s="2">
        <v>0.20265</v>
      </c>
      <c r="H5756" s="2">
        <v>0</v>
      </c>
      <c r="I5756" s="2">
        <v>0</v>
      </c>
      <c r="J5756" s="2">
        <v>0</v>
      </c>
      <c r="K5756" s="2">
        <v>0</v>
      </c>
    </row>
    <row r="5757" spans="1:11" x14ac:dyDescent="0.5">
      <c r="A5757" s="2" t="s">
        <v>17638</v>
      </c>
      <c r="B5757" s="2">
        <v>4.3821500000000002</v>
      </c>
      <c r="C5757" s="2">
        <v>7.4337210000000002</v>
      </c>
      <c r="D5757" s="2">
        <v>7.0706360000000004</v>
      </c>
      <c r="E5757" s="2">
        <v>7.8844529999999997</v>
      </c>
      <c r="F5757" s="2">
        <v>12.173947</v>
      </c>
      <c r="G5757" s="2">
        <v>7.8743910000000001</v>
      </c>
      <c r="H5757" s="2">
        <v>10.334275</v>
      </c>
      <c r="I5757" s="2">
        <v>5.6341599999999996</v>
      </c>
      <c r="J5757" s="2">
        <v>3.7126399999999999</v>
      </c>
      <c r="K5757" s="2">
        <v>3.543072</v>
      </c>
    </row>
    <row r="5758" spans="1:11" x14ac:dyDescent="0.5">
      <c r="A5758" s="2" t="s">
        <v>9579</v>
      </c>
      <c r="B5758" s="2">
        <v>93.095211000000006</v>
      </c>
      <c r="C5758" s="2">
        <v>26.443815000000001</v>
      </c>
      <c r="D5758" s="2">
        <v>25.943933999999999</v>
      </c>
      <c r="E5758" s="2">
        <v>25.313780999999999</v>
      </c>
      <c r="F5758" s="2">
        <v>41.160572999999999</v>
      </c>
      <c r="G5758" s="2">
        <v>36.571212000000003</v>
      </c>
      <c r="H5758" s="2">
        <v>33.646476</v>
      </c>
      <c r="I5758" s="2">
        <v>73.544955999999999</v>
      </c>
      <c r="J5758" s="2">
        <v>76.497660999999994</v>
      </c>
      <c r="K5758" s="2">
        <v>70.968909999999994</v>
      </c>
    </row>
    <row r="5759" spans="1:11" x14ac:dyDescent="0.5">
      <c r="A5759" s="2" t="s">
        <v>24566</v>
      </c>
      <c r="B5759" s="2">
        <v>0.58540199999999998</v>
      </c>
      <c r="C5759" s="2">
        <v>4.5975000000000002E-2</v>
      </c>
      <c r="D5759" s="2">
        <v>1.311876</v>
      </c>
      <c r="E5759" s="2">
        <v>3.6572E-2</v>
      </c>
      <c r="F5759" s="2">
        <v>0.37529800000000002</v>
      </c>
      <c r="G5759" s="2">
        <v>0.88949299999999998</v>
      </c>
      <c r="H5759" s="2">
        <v>0.154249</v>
      </c>
      <c r="I5759" s="2">
        <v>2.9618370000000001</v>
      </c>
      <c r="J5759" s="2">
        <v>3.4008919999999998</v>
      </c>
      <c r="K5759" s="2">
        <v>3.4983870000000001</v>
      </c>
    </row>
    <row r="5760" spans="1:11" x14ac:dyDescent="0.5">
      <c r="A5760" s="2" t="s">
        <v>7877</v>
      </c>
      <c r="B5760" s="2">
        <v>27.023046999999998</v>
      </c>
      <c r="C5760" s="2">
        <v>26.633987999999999</v>
      </c>
      <c r="D5760" s="2">
        <v>62.271355999999997</v>
      </c>
      <c r="E5760" s="2">
        <v>38.038193</v>
      </c>
      <c r="F5760" s="2">
        <v>64.563421000000005</v>
      </c>
      <c r="G5760" s="2">
        <v>53.224947999999998</v>
      </c>
      <c r="H5760" s="2">
        <v>50.141641</v>
      </c>
      <c r="I5760" s="2">
        <v>36.793069000000003</v>
      </c>
      <c r="J5760" s="2">
        <v>39.086092999999998</v>
      </c>
      <c r="K5760" s="2">
        <v>35.798260999999997</v>
      </c>
    </row>
    <row r="5761" spans="1:11" x14ac:dyDescent="0.5">
      <c r="A5761" s="2" t="s">
        <v>17595</v>
      </c>
      <c r="B5761" s="2">
        <v>8.6970299999999998</v>
      </c>
      <c r="C5761" s="2">
        <v>8.9359219999999997</v>
      </c>
      <c r="D5761" s="2">
        <v>12.503073000000001</v>
      </c>
      <c r="E5761" s="2">
        <v>7.5885939999999996</v>
      </c>
      <c r="F5761" s="2">
        <v>9.6383930000000007</v>
      </c>
      <c r="G5761" s="2">
        <v>7.9739380000000004</v>
      </c>
      <c r="H5761" s="2">
        <v>7.3432810000000002</v>
      </c>
      <c r="I5761" s="2">
        <v>12.264091000000001</v>
      </c>
      <c r="J5761" s="2">
        <v>13.678148999999999</v>
      </c>
      <c r="K5761" s="2">
        <v>13.602945</v>
      </c>
    </row>
    <row r="5762" spans="1:11" x14ac:dyDescent="0.5">
      <c r="A5762" s="2" t="s">
        <v>21307</v>
      </c>
      <c r="B5762" s="2">
        <v>0</v>
      </c>
      <c r="C5762" s="2">
        <v>0</v>
      </c>
      <c r="D5762" s="2">
        <v>0.30849199999999999</v>
      </c>
      <c r="E5762" s="2">
        <v>0</v>
      </c>
      <c r="F5762" s="2">
        <v>0</v>
      </c>
      <c r="G5762" s="2">
        <v>2.9000490000000001</v>
      </c>
      <c r="H5762" s="2">
        <v>0</v>
      </c>
      <c r="I5762" s="2">
        <v>2.134979</v>
      </c>
      <c r="J5762" s="2">
        <v>1.4254469999999999</v>
      </c>
      <c r="K5762" s="2">
        <v>2.2896399999999999</v>
      </c>
    </row>
    <row r="5763" spans="1:11" x14ac:dyDescent="0.5">
      <c r="A5763" s="2" t="s">
        <v>19554</v>
      </c>
      <c r="B5763" s="2">
        <v>0</v>
      </c>
      <c r="C5763" s="2">
        <v>0.11153100000000001</v>
      </c>
      <c r="D5763" s="2">
        <v>0</v>
      </c>
      <c r="E5763" s="2">
        <v>0</v>
      </c>
      <c r="F5763" s="2">
        <v>0</v>
      </c>
      <c r="G5763" s="2">
        <v>4.831696</v>
      </c>
      <c r="H5763" s="2">
        <v>0</v>
      </c>
      <c r="I5763" s="2">
        <v>5.9172200000000004</v>
      </c>
      <c r="J5763" s="2">
        <v>8.4221939999999993</v>
      </c>
      <c r="K5763" s="2">
        <v>14.061507000000001</v>
      </c>
    </row>
    <row r="5764" spans="1:11" x14ac:dyDescent="0.5">
      <c r="A5764" s="2" t="s">
        <v>3763</v>
      </c>
      <c r="B5764" s="2">
        <v>2.2060819999999999</v>
      </c>
      <c r="C5764" s="2">
        <v>0.72602299999999997</v>
      </c>
      <c r="D5764" s="2">
        <v>2.0447799999999998</v>
      </c>
      <c r="E5764" s="2">
        <v>1.1550659999999999</v>
      </c>
      <c r="F5764" s="2">
        <v>5.9865000000000002E-2</v>
      </c>
      <c r="G5764" s="2">
        <v>0.99936899999999995</v>
      </c>
      <c r="H5764" s="2">
        <v>0</v>
      </c>
      <c r="I5764" s="2">
        <v>17.408439000000001</v>
      </c>
      <c r="J5764" s="2">
        <v>25.073036999999999</v>
      </c>
      <c r="K5764" s="2">
        <v>32.694456000000002</v>
      </c>
    </row>
    <row r="5765" spans="1:11" x14ac:dyDescent="0.5">
      <c r="A5765" s="2" t="s">
        <v>31483</v>
      </c>
      <c r="B5765" s="2">
        <v>9.0474169999999994</v>
      </c>
      <c r="C5765" s="2">
        <v>6.7670680000000001</v>
      </c>
      <c r="D5765" s="2">
        <v>10.372031</v>
      </c>
      <c r="E5765" s="2">
        <v>7.7515689999999999</v>
      </c>
      <c r="F5765" s="2">
        <v>10.311553999999999</v>
      </c>
      <c r="G5765" s="2">
        <v>0</v>
      </c>
      <c r="H5765" s="2">
        <v>5.4489929999999998</v>
      </c>
      <c r="I5765" s="2">
        <v>9.4371589999999994</v>
      </c>
      <c r="J5765" s="2">
        <v>8.9687380000000001</v>
      </c>
      <c r="K5765" s="2">
        <v>9.0870189999999997</v>
      </c>
    </row>
    <row r="5766" spans="1:11" x14ac:dyDescent="0.5">
      <c r="A5766" s="2" t="s">
        <v>29502</v>
      </c>
      <c r="B5766" s="2">
        <v>12.632652</v>
      </c>
      <c r="C5766" s="2">
        <v>11.205005999999999</v>
      </c>
      <c r="D5766" s="2">
        <v>13.702781999999999</v>
      </c>
      <c r="E5766" s="2">
        <v>12.181514</v>
      </c>
      <c r="F5766" s="2">
        <v>14.736502</v>
      </c>
      <c r="G5766" s="2">
        <v>0</v>
      </c>
      <c r="H5766" s="2">
        <v>7.3621249999999998</v>
      </c>
      <c r="I5766" s="2">
        <v>18.258852000000001</v>
      </c>
      <c r="J5766" s="2">
        <v>16.836393000000001</v>
      </c>
      <c r="K5766" s="2">
        <v>16.021642</v>
      </c>
    </row>
    <row r="5767" spans="1:11" x14ac:dyDescent="0.5">
      <c r="A5767" s="2" t="s">
        <v>23643</v>
      </c>
      <c r="B5767" s="2">
        <v>0.21010300000000001</v>
      </c>
      <c r="C5767" s="2">
        <v>4.3561379999999996</v>
      </c>
      <c r="D5767" s="2">
        <v>12.268682999999999</v>
      </c>
      <c r="E5767" s="2">
        <v>17.746020000000001</v>
      </c>
      <c r="F5767" s="2">
        <v>2.2149999999999999</v>
      </c>
      <c r="G5767" s="2">
        <v>1.2769710000000001</v>
      </c>
      <c r="H5767" s="2">
        <v>0.27680399999999999</v>
      </c>
      <c r="I5767" s="2">
        <v>5.0023999999999999E-2</v>
      </c>
      <c r="J5767" s="2">
        <v>0</v>
      </c>
      <c r="K5767" s="2">
        <v>4.9238999999999998E-2</v>
      </c>
    </row>
    <row r="5768" spans="1:11" x14ac:dyDescent="0.5">
      <c r="A5768" s="2" t="s">
        <v>27231</v>
      </c>
      <c r="B5768" s="2">
        <v>54.948988999999997</v>
      </c>
      <c r="C5768" s="2">
        <v>11.452985999999999</v>
      </c>
      <c r="D5768" s="2">
        <v>1.556227</v>
      </c>
      <c r="E5768" s="2">
        <v>0.157079</v>
      </c>
      <c r="F5768" s="2">
        <v>0.65671400000000002</v>
      </c>
      <c r="G5768" s="2">
        <v>0.22147500000000001</v>
      </c>
      <c r="H5768" s="2">
        <v>0.165629</v>
      </c>
      <c r="I5768" s="2">
        <v>0.448988</v>
      </c>
      <c r="J5768" s="2">
        <v>0.45647199999999999</v>
      </c>
      <c r="K5768" s="2">
        <v>0.29462500000000003</v>
      </c>
    </row>
    <row r="5769" spans="1:11" x14ac:dyDescent="0.5">
      <c r="A5769" s="2" t="s">
        <v>29789</v>
      </c>
      <c r="B5769" s="2">
        <v>0.69355699999999998</v>
      </c>
      <c r="C5769" s="2">
        <v>0</v>
      </c>
      <c r="D5769" s="2">
        <v>0</v>
      </c>
      <c r="E5769" s="2">
        <v>0</v>
      </c>
      <c r="F5769" s="2">
        <v>0.33877000000000002</v>
      </c>
      <c r="G5769" s="2">
        <v>0</v>
      </c>
      <c r="H5769" s="2">
        <v>0</v>
      </c>
      <c r="I5769" s="2">
        <v>0</v>
      </c>
      <c r="J5769" s="2">
        <v>0</v>
      </c>
      <c r="K5769" s="2">
        <v>0</v>
      </c>
    </row>
    <row r="5770" spans="1:11" x14ac:dyDescent="0.5">
      <c r="A5770" s="2" t="s">
        <v>13570</v>
      </c>
      <c r="B5770" s="2">
        <v>36.708998999999999</v>
      </c>
      <c r="C5770" s="2">
        <v>40.524773000000003</v>
      </c>
      <c r="D5770" s="2">
        <v>23.446982999999999</v>
      </c>
      <c r="E5770" s="2">
        <v>25.848579000000001</v>
      </c>
      <c r="F5770" s="2">
        <v>29.981158000000001</v>
      </c>
      <c r="G5770" s="2">
        <v>17.437304999999999</v>
      </c>
      <c r="H5770" s="2">
        <v>8.3019700000000007</v>
      </c>
      <c r="I5770" s="2">
        <v>31.42221</v>
      </c>
      <c r="J5770" s="2">
        <v>27.916754000000001</v>
      </c>
      <c r="K5770" s="2">
        <v>31.068054</v>
      </c>
    </row>
    <row r="5771" spans="1:11" x14ac:dyDescent="0.5">
      <c r="A5771" s="2" t="s">
        <v>21609</v>
      </c>
      <c r="B5771" s="2">
        <v>0.83249700000000004</v>
      </c>
      <c r="C5771" s="2">
        <v>1.7537339999999999</v>
      </c>
      <c r="D5771" s="2">
        <v>0.90301900000000002</v>
      </c>
      <c r="E5771" s="2">
        <v>0.95450900000000005</v>
      </c>
      <c r="F5771" s="2">
        <v>1.3395049999999999</v>
      </c>
      <c r="G5771" s="2">
        <v>2.6398820000000001</v>
      </c>
      <c r="H5771" s="2">
        <v>1.1871100000000001</v>
      </c>
      <c r="I5771" s="2">
        <v>1.002721</v>
      </c>
      <c r="J5771" s="2">
        <v>0.85348100000000005</v>
      </c>
      <c r="K5771" s="2">
        <v>1.0328790000000001</v>
      </c>
    </row>
    <row r="5772" spans="1:11" x14ac:dyDescent="0.5">
      <c r="A5772" s="2" t="s">
        <v>29406</v>
      </c>
      <c r="B5772" s="2">
        <v>0.95601199999999997</v>
      </c>
      <c r="C5772" s="2">
        <v>0.12986900000000001</v>
      </c>
      <c r="D5772" s="2">
        <v>7.1468689999999997</v>
      </c>
      <c r="E5772" s="2">
        <v>0.49071199999999998</v>
      </c>
      <c r="F5772" s="2">
        <v>1.7669010000000001</v>
      </c>
      <c r="G5772" s="2">
        <v>0</v>
      </c>
      <c r="H5772" s="2">
        <v>1.933524</v>
      </c>
      <c r="I5772" s="2">
        <v>0</v>
      </c>
      <c r="J5772" s="2">
        <v>0</v>
      </c>
      <c r="K5772" s="2">
        <v>0</v>
      </c>
    </row>
    <row r="5773" spans="1:11" x14ac:dyDescent="0.5">
      <c r="A5773" s="2" t="s">
        <v>15416</v>
      </c>
      <c r="B5773" s="2">
        <v>11.929186</v>
      </c>
      <c r="C5773" s="2">
        <v>13.562208</v>
      </c>
      <c r="D5773" s="2">
        <v>8.2927210000000002</v>
      </c>
      <c r="E5773" s="2">
        <v>7.9493460000000002</v>
      </c>
      <c r="F5773" s="2">
        <v>5.5031330000000001</v>
      </c>
      <c r="G5773" s="2">
        <v>12.459206999999999</v>
      </c>
      <c r="H5773" s="2">
        <v>10.028502</v>
      </c>
      <c r="I5773" s="2">
        <v>37.329208000000001</v>
      </c>
      <c r="J5773" s="2">
        <v>31.213681000000001</v>
      </c>
      <c r="K5773" s="2">
        <v>33.947305999999998</v>
      </c>
    </row>
    <row r="5774" spans="1:11" x14ac:dyDescent="0.5">
      <c r="A5774" s="2" t="s">
        <v>32689</v>
      </c>
      <c r="B5774" s="2">
        <v>0.16178799999999999</v>
      </c>
      <c r="C5774" s="2">
        <v>4.2692490000000003</v>
      </c>
      <c r="D5774" s="2">
        <v>0.331488</v>
      </c>
      <c r="E5774" s="2">
        <v>18.840164999999999</v>
      </c>
      <c r="F5774" s="2">
        <v>15.396889</v>
      </c>
      <c r="G5774" s="2">
        <v>0</v>
      </c>
      <c r="H5774" s="2">
        <v>0.17052100000000001</v>
      </c>
      <c r="I5774" s="2">
        <v>8.8597800000000007</v>
      </c>
      <c r="J5774" s="2">
        <v>13.941983</v>
      </c>
      <c r="K5774" s="2">
        <v>10.843927000000001</v>
      </c>
    </row>
    <row r="5775" spans="1:11" x14ac:dyDescent="0.5">
      <c r="A5775" s="2" t="s">
        <v>11666</v>
      </c>
      <c r="B5775" s="2">
        <v>12.13761</v>
      </c>
      <c r="C5775" s="2">
        <v>21.924327999999999</v>
      </c>
      <c r="D5775" s="2">
        <v>10.314876</v>
      </c>
      <c r="E5775" s="2">
        <v>17.853859</v>
      </c>
      <c r="F5775" s="2">
        <v>8.6459499999999991</v>
      </c>
      <c r="G5775" s="2">
        <v>24.784503000000001</v>
      </c>
      <c r="H5775" s="2">
        <v>6.3236739999999996</v>
      </c>
      <c r="I5775" s="2">
        <v>15.631679</v>
      </c>
      <c r="J5775" s="2">
        <v>15.75869</v>
      </c>
      <c r="K5775" s="2">
        <v>13.511400999999999</v>
      </c>
    </row>
    <row r="5776" spans="1:11" x14ac:dyDescent="0.5">
      <c r="A5776" s="2" t="s">
        <v>18757</v>
      </c>
      <c r="B5776" s="2">
        <v>13.505604</v>
      </c>
      <c r="C5776" s="2">
        <v>11.889846</v>
      </c>
      <c r="D5776" s="2">
        <v>8.2000440000000001</v>
      </c>
      <c r="E5776" s="2">
        <v>11.657629</v>
      </c>
      <c r="F5776" s="2">
        <v>13.637078000000001</v>
      </c>
      <c r="G5776" s="2">
        <v>5.9602870000000001</v>
      </c>
      <c r="H5776" s="2">
        <v>7.2187429999999999</v>
      </c>
      <c r="I5776" s="2">
        <v>7.4659579999999997</v>
      </c>
      <c r="J5776" s="2">
        <v>7.7768360000000003</v>
      </c>
      <c r="K5776" s="2">
        <v>6.9361490000000003</v>
      </c>
    </row>
    <row r="5777" spans="1:11" x14ac:dyDescent="0.5">
      <c r="A5777" s="2" t="s">
        <v>4003</v>
      </c>
      <c r="B5777" s="2">
        <v>0</v>
      </c>
      <c r="C5777" s="2">
        <v>32.934207999999998</v>
      </c>
      <c r="D5777" s="2">
        <v>1.491695</v>
      </c>
      <c r="E5777" s="2">
        <v>155.492009</v>
      </c>
      <c r="F5777" s="2">
        <v>0</v>
      </c>
      <c r="G5777" s="2">
        <v>556.13250000000005</v>
      </c>
      <c r="H5777" s="2">
        <v>0.12789</v>
      </c>
      <c r="I5777" s="2">
        <v>0.34668700000000002</v>
      </c>
      <c r="J5777" s="2">
        <v>0.23497699999999999</v>
      </c>
      <c r="K5777" s="2">
        <v>0.227495</v>
      </c>
    </row>
    <row r="5778" spans="1:11" x14ac:dyDescent="0.5">
      <c r="A5778" s="2" t="s">
        <v>30015</v>
      </c>
      <c r="B5778" s="2">
        <v>0</v>
      </c>
      <c r="C5778" s="2">
        <v>0</v>
      </c>
      <c r="D5778" s="2">
        <v>0</v>
      </c>
      <c r="E5778" s="2">
        <v>0</v>
      </c>
      <c r="F5778" s="2">
        <v>0</v>
      </c>
      <c r="G5778" s="2">
        <v>0</v>
      </c>
      <c r="H5778" s="2">
        <v>0.19681799999999999</v>
      </c>
      <c r="I5778" s="2">
        <v>0</v>
      </c>
      <c r="J5778" s="2">
        <v>0</v>
      </c>
      <c r="K5778" s="2">
        <v>0</v>
      </c>
    </row>
    <row r="5779" spans="1:11" x14ac:dyDescent="0.5">
      <c r="A5779" s="2" t="s">
        <v>13097</v>
      </c>
      <c r="B5779" s="2">
        <v>19.571321000000001</v>
      </c>
      <c r="C5779" s="2">
        <v>34.546824000000001</v>
      </c>
      <c r="D5779" s="2">
        <v>24.959999</v>
      </c>
      <c r="E5779" s="2">
        <v>17.732986</v>
      </c>
      <c r="F5779" s="2">
        <v>27.540955</v>
      </c>
      <c r="G5779" s="2">
        <v>19.174326000000001</v>
      </c>
      <c r="H5779" s="2">
        <v>33.011265000000002</v>
      </c>
      <c r="I5779" s="2">
        <v>23.140559</v>
      </c>
      <c r="J5779" s="2">
        <v>22.076029999999999</v>
      </c>
      <c r="K5779" s="2">
        <v>23.744392999999999</v>
      </c>
    </row>
    <row r="5780" spans="1:11" x14ac:dyDescent="0.5">
      <c r="A5780" s="2" t="s">
        <v>21987</v>
      </c>
      <c r="B5780" s="2">
        <v>1.1107149999999999</v>
      </c>
      <c r="C5780" s="2">
        <v>1.5575049999999999</v>
      </c>
      <c r="D5780" s="2">
        <v>1.3357619999999999</v>
      </c>
      <c r="E5780" s="2">
        <v>1.271137</v>
      </c>
      <c r="F5780" s="2">
        <v>1.339294</v>
      </c>
      <c r="G5780" s="2">
        <v>2.3480829999999999</v>
      </c>
      <c r="H5780" s="2">
        <v>2.3413279999999999</v>
      </c>
      <c r="I5780" s="2">
        <v>2.1616270000000002</v>
      </c>
      <c r="J5780" s="2">
        <v>1.9015200000000001</v>
      </c>
      <c r="K5780" s="2">
        <v>1.97678</v>
      </c>
    </row>
    <row r="5781" spans="1:11" x14ac:dyDescent="0.5">
      <c r="A5781" s="2" t="s">
        <v>26747</v>
      </c>
      <c r="B5781" s="2">
        <v>0</v>
      </c>
      <c r="C5781" s="2">
        <v>0</v>
      </c>
      <c r="D5781" s="2">
        <v>0</v>
      </c>
      <c r="E5781" s="2">
        <v>0</v>
      </c>
      <c r="F5781" s="2">
        <v>0</v>
      </c>
      <c r="G5781" s="2">
        <v>0.29369499999999998</v>
      </c>
      <c r="H5781" s="2">
        <v>0</v>
      </c>
      <c r="I5781" s="2">
        <v>0</v>
      </c>
      <c r="J5781" s="2">
        <v>0</v>
      </c>
      <c r="K5781" s="2">
        <v>0</v>
      </c>
    </row>
    <row r="5782" spans="1:11" x14ac:dyDescent="0.5">
      <c r="A5782" s="2" t="s">
        <v>4214</v>
      </c>
      <c r="B5782" s="2">
        <v>312.78855099999998</v>
      </c>
      <c r="C5782" s="2">
        <v>314.785977</v>
      </c>
      <c r="D5782" s="2">
        <v>504.65194600000001</v>
      </c>
      <c r="E5782" s="2">
        <v>596.75896499999999</v>
      </c>
      <c r="F5782" s="2">
        <v>360.66171100000003</v>
      </c>
      <c r="G5782" s="2">
        <v>338.40180299999997</v>
      </c>
      <c r="H5782" s="2">
        <v>263.56946599999998</v>
      </c>
      <c r="I5782" s="2">
        <v>243.99702199999999</v>
      </c>
      <c r="J5782" s="2">
        <v>246.86925099999999</v>
      </c>
      <c r="K5782" s="2">
        <v>249.17185000000001</v>
      </c>
    </row>
    <row r="5783" spans="1:11" x14ac:dyDescent="0.5">
      <c r="A5783" s="2" t="s">
        <v>29565</v>
      </c>
      <c r="B5783" s="2">
        <v>0.41678100000000001</v>
      </c>
      <c r="C5783" s="2">
        <v>0.78556800000000004</v>
      </c>
      <c r="D5783" s="2">
        <v>0</v>
      </c>
      <c r="E5783" s="2">
        <v>0</v>
      </c>
      <c r="F5783" s="2">
        <v>0</v>
      </c>
      <c r="G5783" s="2">
        <v>0</v>
      </c>
      <c r="H5783" s="2">
        <v>0.658914</v>
      </c>
      <c r="I5783" s="2">
        <v>0</v>
      </c>
      <c r="J5783" s="2">
        <v>0</v>
      </c>
      <c r="K5783" s="2">
        <v>0</v>
      </c>
    </row>
    <row r="5784" spans="1:11" x14ac:dyDescent="0.5">
      <c r="A5784" s="2" t="s">
        <v>22359</v>
      </c>
      <c r="B5784" s="2">
        <v>1.1982440000000001</v>
      </c>
      <c r="C5784" s="2">
        <v>9.7184329999999992</v>
      </c>
      <c r="D5784" s="2">
        <v>8.3695970000000006</v>
      </c>
      <c r="E5784" s="2">
        <v>37.020594000000003</v>
      </c>
      <c r="F5784" s="2">
        <v>3.8486980000000002</v>
      </c>
      <c r="G5784" s="2">
        <v>2.0725539999999998</v>
      </c>
      <c r="H5784" s="2">
        <v>3.9035639999999998</v>
      </c>
      <c r="I5784" s="2">
        <v>4.6684559999999999</v>
      </c>
      <c r="J5784" s="2">
        <v>4.6408009999999997</v>
      </c>
      <c r="K5784" s="2">
        <v>6.7395389999999997</v>
      </c>
    </row>
    <row r="5785" spans="1:11" x14ac:dyDescent="0.5">
      <c r="A5785" s="2" t="s">
        <v>6823</v>
      </c>
      <c r="B5785" s="2">
        <v>38.161223</v>
      </c>
      <c r="C5785" s="2">
        <v>37.168607000000002</v>
      </c>
      <c r="D5785" s="2">
        <v>62.226582000000001</v>
      </c>
      <c r="E5785" s="2">
        <v>27.133227000000002</v>
      </c>
      <c r="F5785" s="2">
        <v>47.863382999999999</v>
      </c>
      <c r="G5785" s="2">
        <v>71.281248000000005</v>
      </c>
      <c r="H5785" s="2">
        <v>78.645691999999997</v>
      </c>
      <c r="I5785" s="2">
        <v>123.69647500000001</v>
      </c>
      <c r="J5785" s="2">
        <v>122.045688</v>
      </c>
      <c r="K5785" s="2">
        <v>126.03294</v>
      </c>
    </row>
    <row r="5786" spans="1:11" x14ac:dyDescent="0.5">
      <c r="A5786" s="2" t="s">
        <v>14902</v>
      </c>
      <c r="B5786" s="2">
        <v>9.4046839999999996</v>
      </c>
      <c r="C5786" s="2">
        <v>15.086874</v>
      </c>
      <c r="D5786" s="2">
        <v>20.449002</v>
      </c>
      <c r="E5786" s="2">
        <v>11.8307</v>
      </c>
      <c r="F5786" s="2">
        <v>33.638858999999997</v>
      </c>
      <c r="G5786" s="2">
        <v>13.727887000000001</v>
      </c>
      <c r="H5786" s="2">
        <v>24.702051000000001</v>
      </c>
      <c r="I5786" s="2">
        <v>32.679079000000002</v>
      </c>
      <c r="J5786" s="2">
        <v>31.902277000000002</v>
      </c>
      <c r="K5786" s="2">
        <v>30.206727999999998</v>
      </c>
    </row>
    <row r="5787" spans="1:11" x14ac:dyDescent="0.5">
      <c r="A5787" s="2" t="s">
        <v>8655</v>
      </c>
      <c r="B5787" s="2">
        <v>30.675049999999999</v>
      </c>
      <c r="C5787" s="2">
        <v>79.155366000000001</v>
      </c>
      <c r="D5787" s="2">
        <v>39.842471000000003</v>
      </c>
      <c r="E5787" s="2">
        <v>85.727785999999995</v>
      </c>
      <c r="F5787" s="2">
        <v>87.848630999999997</v>
      </c>
      <c r="G5787" s="2">
        <v>44.748375000000003</v>
      </c>
      <c r="H5787" s="2">
        <v>20.041730000000001</v>
      </c>
      <c r="I5787" s="2">
        <v>36.145074000000001</v>
      </c>
      <c r="J5787" s="2">
        <v>34.929127000000001</v>
      </c>
      <c r="K5787" s="2">
        <v>35.210650999999999</v>
      </c>
    </row>
    <row r="5788" spans="1:11" x14ac:dyDescent="0.5">
      <c r="A5788" s="2" t="s">
        <v>15267</v>
      </c>
      <c r="B5788" s="2">
        <v>10.366051000000001</v>
      </c>
      <c r="C5788" s="2">
        <v>6.9115570000000002</v>
      </c>
      <c r="D5788" s="2">
        <v>14.032909</v>
      </c>
      <c r="E5788" s="2">
        <v>14.590769999999999</v>
      </c>
      <c r="F5788" s="2">
        <v>17.450400999999999</v>
      </c>
      <c r="G5788" s="2">
        <v>12.801874</v>
      </c>
      <c r="H5788" s="2">
        <v>12.876533999999999</v>
      </c>
      <c r="I5788" s="2">
        <v>20.399545</v>
      </c>
      <c r="J5788" s="2">
        <v>18.665620000000001</v>
      </c>
      <c r="K5788" s="2">
        <v>16.559124000000001</v>
      </c>
    </row>
    <row r="5789" spans="1:11" x14ac:dyDescent="0.5">
      <c r="A5789" s="2" t="s">
        <v>14609</v>
      </c>
      <c r="B5789" s="2">
        <v>23.567125999999998</v>
      </c>
      <c r="C5789" s="2">
        <v>24.49061</v>
      </c>
      <c r="D5789" s="2">
        <v>24.795307999999999</v>
      </c>
      <c r="E5789" s="2">
        <v>17.871449999999999</v>
      </c>
      <c r="F5789" s="2">
        <v>24.525341999999998</v>
      </c>
      <c r="G5789" s="2">
        <v>14.46297</v>
      </c>
      <c r="H5789" s="2">
        <v>22.009353999999998</v>
      </c>
      <c r="I5789" s="2">
        <v>28.335312999999999</v>
      </c>
      <c r="J5789" s="2">
        <v>28.056623999999999</v>
      </c>
      <c r="K5789" s="2">
        <v>26.268353999999999</v>
      </c>
    </row>
    <row r="5790" spans="1:11" x14ac:dyDescent="0.5">
      <c r="A5790" s="2" t="s">
        <v>4836</v>
      </c>
      <c r="B5790" s="2">
        <v>72.511566999999999</v>
      </c>
      <c r="C5790" s="2">
        <v>28.384167000000001</v>
      </c>
      <c r="D5790" s="2">
        <v>72.728761000000006</v>
      </c>
      <c r="E5790" s="2">
        <v>85.761860999999996</v>
      </c>
      <c r="F5790" s="2">
        <v>84.373891999999998</v>
      </c>
      <c r="G5790" s="2">
        <v>178.57255900000001</v>
      </c>
      <c r="H5790" s="2">
        <v>35.011578999999998</v>
      </c>
      <c r="I5790" s="2">
        <v>328.65933000000001</v>
      </c>
      <c r="J5790" s="2">
        <v>302.70884999999998</v>
      </c>
      <c r="K5790" s="2">
        <v>289.68895199999997</v>
      </c>
    </row>
    <row r="5791" spans="1:11" x14ac:dyDescent="0.5">
      <c r="A5791" s="2" t="s">
        <v>4818</v>
      </c>
      <c r="B5791" s="2">
        <v>190.37703099999999</v>
      </c>
      <c r="C5791" s="2">
        <v>275.59833500000002</v>
      </c>
      <c r="D5791" s="2">
        <v>205.637654</v>
      </c>
      <c r="E5791" s="2">
        <v>200.83454699999999</v>
      </c>
      <c r="F5791" s="2">
        <v>214.355119</v>
      </c>
      <c r="G5791" s="2">
        <v>180.96623399999999</v>
      </c>
      <c r="H5791" s="2">
        <v>143.46744699999999</v>
      </c>
      <c r="I5791" s="2">
        <v>323.91202900000002</v>
      </c>
      <c r="J5791" s="2">
        <v>297.56813</v>
      </c>
      <c r="K5791" s="2">
        <v>329.788095</v>
      </c>
    </row>
    <row r="5792" spans="1:11" x14ac:dyDescent="0.5">
      <c r="A5792" s="2" t="s">
        <v>14458</v>
      </c>
      <c r="B5792" s="2">
        <v>9.6241439999999994</v>
      </c>
      <c r="C5792" s="2">
        <v>21.979223000000001</v>
      </c>
      <c r="D5792" s="2">
        <v>18.232161000000001</v>
      </c>
      <c r="E5792" s="2">
        <v>21.454072</v>
      </c>
      <c r="F5792" s="2">
        <v>17.323841999999999</v>
      </c>
      <c r="G5792" s="2">
        <v>14.815231000000001</v>
      </c>
      <c r="H5792" s="2">
        <v>20.246935000000001</v>
      </c>
      <c r="I5792" s="2">
        <v>19.277273999999998</v>
      </c>
      <c r="J5792" s="2">
        <v>20.560040999999998</v>
      </c>
      <c r="K5792" s="2">
        <v>18.294312000000001</v>
      </c>
    </row>
    <row r="5793" spans="1:11" x14ac:dyDescent="0.5">
      <c r="A5793" s="2" t="s">
        <v>21112</v>
      </c>
      <c r="B5793" s="2">
        <v>64.705184000000003</v>
      </c>
      <c r="C5793" s="2">
        <v>4.3497209999999997</v>
      </c>
      <c r="D5793" s="2">
        <v>4.910164</v>
      </c>
      <c r="E5793" s="2">
        <v>2.6616110000000002</v>
      </c>
      <c r="F5793" s="2">
        <v>1.5174080000000001</v>
      </c>
      <c r="G5793" s="2">
        <v>3.0960380000000001</v>
      </c>
      <c r="H5793" s="2">
        <v>1.964539</v>
      </c>
      <c r="I5793" s="2">
        <v>8.8758309999999998</v>
      </c>
      <c r="J5793" s="2">
        <v>8.7659570000000002</v>
      </c>
      <c r="K5793" s="2">
        <v>8.2372139999999998</v>
      </c>
    </row>
    <row r="5794" spans="1:11" x14ac:dyDescent="0.5">
      <c r="A5794" s="2" t="s">
        <v>28024</v>
      </c>
      <c r="B5794" s="2">
        <v>7.0227529999999998</v>
      </c>
      <c r="C5794" s="2">
        <v>0.209485</v>
      </c>
      <c r="D5794" s="2">
        <v>0.917987</v>
      </c>
      <c r="E5794" s="2">
        <v>0.22913</v>
      </c>
      <c r="F5794" s="2">
        <v>0.49876500000000001</v>
      </c>
      <c r="G5794" s="2">
        <v>0.132163</v>
      </c>
      <c r="H5794" s="2">
        <v>0.15374599999999999</v>
      </c>
      <c r="I5794" s="2">
        <v>1.50834</v>
      </c>
      <c r="J5794" s="2">
        <v>1.7756110000000001</v>
      </c>
      <c r="K5794" s="2">
        <v>1.9730240000000001</v>
      </c>
    </row>
    <row r="5795" spans="1:11" x14ac:dyDescent="0.5">
      <c r="A5795" s="2" t="s">
        <v>28806</v>
      </c>
      <c r="B5795" s="2">
        <v>0.95135700000000001</v>
      </c>
      <c r="C5795" s="2">
        <v>0.31185499999999999</v>
      </c>
      <c r="D5795" s="2">
        <v>0.69918199999999997</v>
      </c>
      <c r="E5795" s="2">
        <v>0.31009100000000001</v>
      </c>
      <c r="F5795" s="2">
        <v>0.942855</v>
      </c>
      <c r="G5795" s="2">
        <v>6.5582000000000001E-2</v>
      </c>
      <c r="H5795" s="2">
        <v>0.261575</v>
      </c>
      <c r="I5795" s="2">
        <v>0.551508</v>
      </c>
      <c r="J5795" s="2">
        <v>0.50062600000000002</v>
      </c>
      <c r="K5795" s="2">
        <v>0.52345900000000001</v>
      </c>
    </row>
    <row r="5796" spans="1:11" x14ac:dyDescent="0.5">
      <c r="A5796" s="2" t="s">
        <v>31747</v>
      </c>
      <c r="B5796" s="2">
        <v>8.6614199999999997</v>
      </c>
      <c r="C5796" s="2">
        <v>2.6903389999999998</v>
      </c>
      <c r="D5796" s="2">
        <v>11.465356999999999</v>
      </c>
      <c r="E5796" s="2">
        <v>4.7665810000000004</v>
      </c>
      <c r="F5796" s="2">
        <v>4.8803539999999996</v>
      </c>
      <c r="G5796" s="2">
        <v>0</v>
      </c>
      <c r="H5796" s="2">
        <v>1.1282920000000001</v>
      </c>
      <c r="I5796" s="2">
        <v>1.7610060000000001</v>
      </c>
      <c r="J5796" s="2">
        <v>1.2249829999999999</v>
      </c>
      <c r="K5796" s="2">
        <v>1.4596629999999999</v>
      </c>
    </row>
    <row r="5797" spans="1:11" x14ac:dyDescent="0.5">
      <c r="A5797" s="2" t="s">
        <v>4032</v>
      </c>
      <c r="B5797" s="2">
        <v>96.601417999999995</v>
      </c>
      <c r="C5797" s="2">
        <v>548.05260499999997</v>
      </c>
      <c r="D5797" s="2">
        <v>187.48624899999999</v>
      </c>
      <c r="E5797" s="2">
        <v>1036.473745</v>
      </c>
      <c r="F5797" s="2">
        <v>34.400348999999999</v>
      </c>
      <c r="G5797" s="2">
        <v>508.15149100000002</v>
      </c>
      <c r="H5797" s="2">
        <v>46.586486000000001</v>
      </c>
      <c r="I5797" s="2">
        <v>0.26030900000000001</v>
      </c>
      <c r="J5797" s="2">
        <v>0.453683</v>
      </c>
      <c r="K5797" s="2">
        <v>0</v>
      </c>
    </row>
    <row r="5798" spans="1:11" x14ac:dyDescent="0.5">
      <c r="A5798" s="2" t="s">
        <v>16525</v>
      </c>
      <c r="B5798" s="2">
        <v>0.69557899999999995</v>
      </c>
      <c r="C5798" s="2">
        <v>2.2943579999999999</v>
      </c>
      <c r="D5798" s="2">
        <v>5.1217129999999997</v>
      </c>
      <c r="E5798" s="2">
        <v>3.4329350000000001</v>
      </c>
      <c r="F5798" s="2">
        <v>0.99095999999999995</v>
      </c>
      <c r="G5798" s="2">
        <v>9.9716550000000002</v>
      </c>
      <c r="H5798" s="2">
        <v>1.9702660000000001</v>
      </c>
      <c r="I5798" s="2">
        <v>0.37263000000000002</v>
      </c>
      <c r="J5798" s="2">
        <v>0.33674700000000002</v>
      </c>
      <c r="K5798" s="2">
        <v>0.12225900000000001</v>
      </c>
    </row>
    <row r="5799" spans="1:11" x14ac:dyDescent="0.5">
      <c r="A5799" s="2" t="s">
        <v>8580</v>
      </c>
      <c r="B5799" s="2">
        <v>66.276392000000001</v>
      </c>
      <c r="C5799" s="2">
        <v>78.095555000000004</v>
      </c>
      <c r="D5799" s="2">
        <v>70.433207999999993</v>
      </c>
      <c r="E5799" s="2">
        <v>63.392178999999999</v>
      </c>
      <c r="F5799" s="2">
        <v>69.820864999999998</v>
      </c>
      <c r="G5799" s="2">
        <v>45.629747000000002</v>
      </c>
      <c r="H5799" s="2">
        <v>101.434871</v>
      </c>
      <c r="I5799" s="2">
        <v>81.016097000000002</v>
      </c>
      <c r="J5799" s="2">
        <v>83.903215000000003</v>
      </c>
      <c r="K5799" s="2">
        <v>78.970135999999997</v>
      </c>
    </row>
    <row r="5800" spans="1:11" x14ac:dyDescent="0.5">
      <c r="A5800" s="2" t="s">
        <v>21212</v>
      </c>
      <c r="B5800" s="2">
        <v>0</v>
      </c>
      <c r="C5800" s="2">
        <v>0.17812</v>
      </c>
      <c r="D5800" s="2">
        <v>0.14521700000000001</v>
      </c>
      <c r="E5800" s="2">
        <v>0.49591600000000002</v>
      </c>
      <c r="F5800" s="2">
        <v>0</v>
      </c>
      <c r="G5800" s="2">
        <v>2.9966689999999998</v>
      </c>
      <c r="H5800" s="2">
        <v>7.4701000000000004E-2</v>
      </c>
      <c r="I5800" s="2">
        <v>0</v>
      </c>
      <c r="J5800" s="2">
        <v>0</v>
      </c>
      <c r="K5800" s="2">
        <v>0</v>
      </c>
    </row>
    <row r="5801" spans="1:11" x14ac:dyDescent="0.5">
      <c r="A5801" s="2" t="s">
        <v>15950</v>
      </c>
      <c r="B5801" s="2">
        <v>3.6065960000000001</v>
      </c>
      <c r="C5801" s="2">
        <v>6.2015830000000003</v>
      </c>
      <c r="D5801" s="2">
        <v>5.0560099999999997</v>
      </c>
      <c r="E5801" s="2">
        <v>12.143272</v>
      </c>
      <c r="F5801" s="2">
        <v>11.249852000000001</v>
      </c>
      <c r="G5801" s="2">
        <v>11.236026000000001</v>
      </c>
      <c r="H5801" s="2">
        <v>4.0013230000000002</v>
      </c>
      <c r="I5801" s="2">
        <v>5.0618600000000002</v>
      </c>
      <c r="J5801" s="2">
        <v>4.4110579999999997</v>
      </c>
      <c r="K5801" s="2">
        <v>3.9147159999999999</v>
      </c>
    </row>
    <row r="5802" spans="1:11" x14ac:dyDescent="0.5">
      <c r="A5802" s="2" t="s">
        <v>10255</v>
      </c>
      <c r="B5802" s="2">
        <v>8.5350020000000004</v>
      </c>
      <c r="C5802" s="2">
        <v>11.525149000000001</v>
      </c>
      <c r="D5802" s="2">
        <v>24.273499999999999</v>
      </c>
      <c r="E5802" s="2">
        <v>7.8946399999999999</v>
      </c>
      <c r="F5802" s="2">
        <v>37.530892999999999</v>
      </c>
      <c r="G5802" s="2">
        <v>31.912286999999999</v>
      </c>
      <c r="H5802" s="2">
        <v>45.515385000000002</v>
      </c>
      <c r="I5802" s="2">
        <v>20.01801</v>
      </c>
      <c r="J5802" s="2">
        <v>19.734966</v>
      </c>
      <c r="K5802" s="2">
        <v>19.763342999999999</v>
      </c>
    </row>
    <row r="5803" spans="1:11" x14ac:dyDescent="0.5">
      <c r="A5803" s="2" t="s">
        <v>17758</v>
      </c>
      <c r="B5803" s="2">
        <v>33.055011</v>
      </c>
      <c r="C5803" s="2">
        <v>30.874943999999999</v>
      </c>
      <c r="D5803" s="2">
        <v>27.090558000000001</v>
      </c>
      <c r="E5803" s="2">
        <v>16.960889000000002</v>
      </c>
      <c r="F5803" s="2">
        <v>140.77359999999999</v>
      </c>
      <c r="G5803" s="2">
        <v>7.6867150000000004</v>
      </c>
      <c r="H5803" s="2">
        <v>6.3871700000000002</v>
      </c>
      <c r="I5803" s="2">
        <v>67.998481999999996</v>
      </c>
      <c r="J5803" s="2">
        <v>70.092090999999996</v>
      </c>
      <c r="K5803" s="2">
        <v>63.212224999999997</v>
      </c>
    </row>
    <row r="5804" spans="1:11" x14ac:dyDescent="0.5">
      <c r="A5804" s="2" t="s">
        <v>28743</v>
      </c>
      <c r="B5804" s="2">
        <v>0</v>
      </c>
      <c r="C5804" s="2">
        <v>0</v>
      </c>
      <c r="D5804" s="2">
        <v>6.9156999999999996E-2</v>
      </c>
      <c r="E5804" s="2">
        <v>0</v>
      </c>
      <c r="F5804" s="2">
        <v>0</v>
      </c>
      <c r="G5804" s="2">
        <v>7.1356000000000003E-2</v>
      </c>
      <c r="H5804" s="2">
        <v>0</v>
      </c>
      <c r="I5804" s="2">
        <v>0</v>
      </c>
      <c r="J5804" s="2">
        <v>0</v>
      </c>
      <c r="K5804" s="2">
        <v>0</v>
      </c>
    </row>
    <row r="5805" spans="1:11" x14ac:dyDescent="0.5">
      <c r="A5805" s="2" t="s">
        <v>30444</v>
      </c>
      <c r="B5805" s="2">
        <v>0</v>
      </c>
      <c r="C5805" s="2">
        <v>0</v>
      </c>
      <c r="D5805" s="2">
        <v>0</v>
      </c>
      <c r="E5805" s="2">
        <v>0</v>
      </c>
      <c r="F5805" s="2">
        <v>0</v>
      </c>
      <c r="G5805" s="2">
        <v>0</v>
      </c>
      <c r="H5805" s="2">
        <v>0</v>
      </c>
      <c r="I5805" s="2">
        <v>0.28529500000000002</v>
      </c>
      <c r="J5805" s="2">
        <v>0.29004999999999997</v>
      </c>
      <c r="K5805" s="2">
        <v>0.28081400000000001</v>
      </c>
    </row>
    <row r="5806" spans="1:11" x14ac:dyDescent="0.5">
      <c r="A5806" s="2" t="s">
        <v>31529</v>
      </c>
      <c r="B5806" s="2">
        <v>0</v>
      </c>
      <c r="C5806" s="2">
        <v>0</v>
      </c>
      <c r="D5806" s="2">
        <v>0</v>
      </c>
      <c r="E5806" s="2">
        <v>0</v>
      </c>
      <c r="F5806" s="2">
        <v>0</v>
      </c>
      <c r="G5806" s="2">
        <v>0</v>
      </c>
      <c r="H5806" s="2">
        <v>0.53175499999999998</v>
      </c>
      <c r="I5806" s="2">
        <v>0.24024799999999999</v>
      </c>
      <c r="J5806" s="2">
        <v>0.48850500000000002</v>
      </c>
      <c r="K5806" s="2">
        <v>0.23647499999999999</v>
      </c>
    </row>
    <row r="5807" spans="1:11" x14ac:dyDescent="0.5">
      <c r="A5807" s="2" t="s">
        <v>29543</v>
      </c>
      <c r="B5807" s="2">
        <v>0</v>
      </c>
      <c r="C5807" s="2">
        <v>0</v>
      </c>
      <c r="D5807" s="2">
        <v>0.194462</v>
      </c>
      <c r="E5807" s="2">
        <v>0</v>
      </c>
      <c r="F5807" s="2">
        <v>0</v>
      </c>
      <c r="G5807" s="2">
        <v>0</v>
      </c>
      <c r="H5807" s="2">
        <v>0</v>
      </c>
      <c r="I5807" s="2">
        <v>0</v>
      </c>
      <c r="J5807" s="2">
        <v>0</v>
      </c>
      <c r="K5807" s="2">
        <v>0.17794199999999999</v>
      </c>
    </row>
    <row r="5808" spans="1:11" x14ac:dyDescent="0.5">
      <c r="A5808" s="2" t="s">
        <v>14408</v>
      </c>
      <c r="B5808" s="2">
        <v>7.7147230000000002</v>
      </c>
      <c r="C5808" s="2">
        <v>29.288428</v>
      </c>
      <c r="D5808" s="2">
        <v>21.860317999999999</v>
      </c>
      <c r="E5808" s="2">
        <v>48.532477999999998</v>
      </c>
      <c r="F5808" s="2">
        <v>13.768917999999999</v>
      </c>
      <c r="G5808" s="2">
        <v>14.99053</v>
      </c>
      <c r="H5808" s="2">
        <v>3.6676510000000002</v>
      </c>
      <c r="I5808" s="2">
        <v>12.381002000000001</v>
      </c>
      <c r="J5808" s="2">
        <v>14.144906000000001</v>
      </c>
      <c r="K5808" s="2">
        <v>13.355981</v>
      </c>
    </row>
    <row r="5809" spans="1:11" x14ac:dyDescent="0.5">
      <c r="A5809" s="2" t="s">
        <v>31583</v>
      </c>
      <c r="B5809" s="2">
        <v>9.4133999999999995E-2</v>
      </c>
      <c r="C5809" s="2">
        <v>0</v>
      </c>
      <c r="D5809" s="2">
        <v>2.410882</v>
      </c>
      <c r="E5809" s="2">
        <v>0</v>
      </c>
      <c r="F5809" s="2">
        <v>0.25033499999999997</v>
      </c>
      <c r="G5809" s="2">
        <v>0</v>
      </c>
      <c r="H5809" s="2">
        <v>3.3071000000000003E-2</v>
      </c>
      <c r="I5809" s="2">
        <v>0</v>
      </c>
      <c r="J5809" s="2">
        <v>0</v>
      </c>
      <c r="K5809" s="2">
        <v>0</v>
      </c>
    </row>
    <row r="5810" spans="1:11" x14ac:dyDescent="0.5">
      <c r="A5810" s="2" t="s">
        <v>25044</v>
      </c>
      <c r="B5810" s="2">
        <v>6.8937280000000003</v>
      </c>
      <c r="C5810" s="2">
        <v>5.7407779999999997</v>
      </c>
      <c r="D5810" s="2">
        <v>1.2536590000000001</v>
      </c>
      <c r="E5810" s="2">
        <v>1.243595</v>
      </c>
      <c r="F5810" s="2">
        <v>1.5341959999999999</v>
      </c>
      <c r="G5810" s="2">
        <v>0.71143000000000001</v>
      </c>
      <c r="H5810" s="2">
        <v>0.34394400000000003</v>
      </c>
      <c r="I5810" s="2">
        <v>5.6913229999999997</v>
      </c>
      <c r="J5810" s="2">
        <v>4.5025639999999996</v>
      </c>
      <c r="K5810" s="2">
        <v>6.4240709999999996</v>
      </c>
    </row>
    <row r="5811" spans="1:11" x14ac:dyDescent="0.5">
      <c r="A5811" s="2" t="s">
        <v>27604</v>
      </c>
      <c r="B5811" s="2">
        <v>3.6265670000000001</v>
      </c>
      <c r="C5811" s="2">
        <v>0.40961999999999998</v>
      </c>
      <c r="D5811" s="2">
        <v>0.16697699999999999</v>
      </c>
      <c r="E5811" s="2">
        <v>0.488763</v>
      </c>
      <c r="F5811" s="2">
        <v>0</v>
      </c>
      <c r="G5811" s="2">
        <v>0.17228499999999999</v>
      </c>
      <c r="H5811" s="2">
        <v>2.1474E-2</v>
      </c>
      <c r="I5811" s="2">
        <v>0.31045899999999998</v>
      </c>
      <c r="J5811" s="2">
        <v>0.27617900000000001</v>
      </c>
      <c r="K5811" s="2">
        <v>0.63026499999999996</v>
      </c>
    </row>
    <row r="5812" spans="1:11" x14ac:dyDescent="0.5">
      <c r="A5812" s="2" t="s">
        <v>29367</v>
      </c>
      <c r="B5812" s="2">
        <v>2.9636740000000001</v>
      </c>
      <c r="C5812" s="2">
        <v>0.128416</v>
      </c>
      <c r="D5812" s="2">
        <v>0</v>
      </c>
      <c r="E5812" s="2">
        <v>0.10215100000000001</v>
      </c>
      <c r="F5812" s="2">
        <v>0</v>
      </c>
      <c r="G5812" s="2">
        <v>2.1604000000000002E-2</v>
      </c>
      <c r="H5812" s="2">
        <v>2.1541999999999999E-2</v>
      </c>
      <c r="I5812" s="2">
        <v>3.8931E-2</v>
      </c>
      <c r="J5812" s="2">
        <v>1.9789999999999999E-2</v>
      </c>
      <c r="K5812" s="2">
        <v>0</v>
      </c>
    </row>
    <row r="5813" spans="1:11" x14ac:dyDescent="0.5">
      <c r="A5813" s="2" t="s">
        <v>27459</v>
      </c>
      <c r="B5813" s="2">
        <v>0.35835299999999998</v>
      </c>
      <c r="C5813" s="2">
        <v>0</v>
      </c>
      <c r="D5813" s="2">
        <v>0</v>
      </c>
      <c r="E5813" s="2">
        <v>0</v>
      </c>
      <c r="F5813" s="2">
        <v>0</v>
      </c>
      <c r="G5813" s="2">
        <v>0.189392</v>
      </c>
      <c r="H5813" s="2">
        <v>0</v>
      </c>
      <c r="I5813" s="2">
        <v>0</v>
      </c>
      <c r="J5813" s="2">
        <v>0</v>
      </c>
      <c r="K5813" s="2">
        <v>0</v>
      </c>
    </row>
    <row r="5814" spans="1:11" x14ac:dyDescent="0.5">
      <c r="A5814" s="2" t="s">
        <v>30374</v>
      </c>
      <c r="B5814" s="2">
        <v>0.39042500000000002</v>
      </c>
      <c r="C5814" s="2">
        <v>0.23238700000000001</v>
      </c>
      <c r="D5814" s="2">
        <v>0</v>
      </c>
      <c r="E5814" s="2">
        <v>0.14377799999999999</v>
      </c>
      <c r="F5814" s="2">
        <v>0</v>
      </c>
      <c r="G5814" s="2">
        <v>0</v>
      </c>
      <c r="H5814" s="2">
        <v>2.1658E-2</v>
      </c>
      <c r="I5814" s="2">
        <v>0</v>
      </c>
      <c r="J5814" s="2">
        <v>0</v>
      </c>
      <c r="K5814" s="2">
        <v>1.9262999999999999E-2</v>
      </c>
    </row>
    <row r="5815" spans="1:11" x14ac:dyDescent="0.5">
      <c r="A5815" s="2" t="s">
        <v>27983</v>
      </c>
      <c r="B5815" s="2">
        <v>4.8731270000000002</v>
      </c>
      <c r="C5815" s="2">
        <v>3.0617019999999999</v>
      </c>
      <c r="D5815" s="2">
        <v>5.1236490000000003</v>
      </c>
      <c r="E5815" s="2">
        <v>2.8200620000000001</v>
      </c>
      <c r="F5815" s="2">
        <v>8.6964220000000001</v>
      </c>
      <c r="G5815" s="2">
        <v>0.13555200000000001</v>
      </c>
      <c r="H5815" s="2">
        <v>3.3790439999999999</v>
      </c>
      <c r="I5815" s="2">
        <v>3.5418509999999999</v>
      </c>
      <c r="J5815" s="2">
        <v>3.7871419999999998</v>
      </c>
      <c r="K5815" s="2">
        <v>3.486227</v>
      </c>
    </row>
    <row r="5816" spans="1:11" x14ac:dyDescent="0.5">
      <c r="A5816" s="2" t="s">
        <v>19646</v>
      </c>
      <c r="B5816" s="2">
        <v>0</v>
      </c>
      <c r="C5816" s="2">
        <v>2.173603</v>
      </c>
      <c r="D5816" s="2">
        <v>6.4976599999999998</v>
      </c>
      <c r="E5816" s="2">
        <v>2.881745</v>
      </c>
      <c r="F5816" s="2">
        <v>0</v>
      </c>
      <c r="G5816" s="2">
        <v>4.7234150000000001</v>
      </c>
      <c r="H5816" s="2">
        <v>0.30386000000000002</v>
      </c>
      <c r="I5816" s="2">
        <v>6.5896610000000004</v>
      </c>
      <c r="J5816" s="2">
        <v>7.2577930000000004</v>
      </c>
      <c r="K5816" s="2">
        <v>8.2428439999999998</v>
      </c>
    </row>
    <row r="5817" spans="1:11" x14ac:dyDescent="0.5">
      <c r="A5817" s="2" t="s">
        <v>26590</v>
      </c>
      <c r="B5817" s="2">
        <v>0.149781</v>
      </c>
      <c r="C5817" s="2">
        <v>1.191991</v>
      </c>
      <c r="D5817" s="2">
        <v>0.30688500000000002</v>
      </c>
      <c r="E5817" s="2">
        <v>0</v>
      </c>
      <c r="F5817" s="2">
        <v>0</v>
      </c>
      <c r="G5817" s="2">
        <v>0.31663999999999998</v>
      </c>
      <c r="H5817" s="2">
        <v>0</v>
      </c>
      <c r="I5817" s="2">
        <v>1.4740219999999999</v>
      </c>
      <c r="J5817" s="2">
        <v>2.2237170000000002</v>
      </c>
      <c r="K5817" s="2">
        <v>1.4040710000000001</v>
      </c>
    </row>
    <row r="5818" spans="1:11" x14ac:dyDescent="0.5">
      <c r="A5818" s="2" t="s">
        <v>14496</v>
      </c>
      <c r="B5818" s="2">
        <v>15.259271999999999</v>
      </c>
      <c r="C5818" s="2">
        <v>4.9656469999999997</v>
      </c>
      <c r="D5818" s="2">
        <v>10.100908</v>
      </c>
      <c r="E5818" s="2">
        <v>3.402517</v>
      </c>
      <c r="F5818" s="2">
        <v>14.180642000000001</v>
      </c>
      <c r="G5818" s="2">
        <v>14.723125</v>
      </c>
      <c r="H5818" s="2">
        <v>14.144678000000001</v>
      </c>
      <c r="I5818" s="2">
        <v>1.4532560000000001</v>
      </c>
      <c r="J5818" s="2">
        <v>1.894204</v>
      </c>
      <c r="K5818" s="2">
        <v>1.063655</v>
      </c>
    </row>
    <row r="5819" spans="1:11" x14ac:dyDescent="0.5">
      <c r="A5819" s="2" t="s">
        <v>6996</v>
      </c>
      <c r="B5819" s="2">
        <v>167.462435</v>
      </c>
      <c r="C5819" s="2">
        <v>92.801811000000001</v>
      </c>
      <c r="D5819" s="2">
        <v>146.28018</v>
      </c>
      <c r="E5819" s="2">
        <v>60.740285999999998</v>
      </c>
      <c r="F5819" s="2">
        <v>84.457607999999993</v>
      </c>
      <c r="G5819" s="2">
        <v>68.019831999999994</v>
      </c>
      <c r="H5819" s="2">
        <v>151.90154100000001</v>
      </c>
      <c r="I5819" s="2">
        <v>44.376947999999999</v>
      </c>
      <c r="J5819" s="2">
        <v>51.654128</v>
      </c>
      <c r="K5819" s="2">
        <v>47.274445999999998</v>
      </c>
    </row>
    <row r="5820" spans="1:11" x14ac:dyDescent="0.5">
      <c r="A5820" s="2" t="s">
        <v>17094</v>
      </c>
      <c r="B5820" s="2">
        <v>7.6191490000000002</v>
      </c>
      <c r="C5820" s="2">
        <v>12.334827000000001</v>
      </c>
      <c r="D5820" s="2">
        <v>11.472175</v>
      </c>
      <c r="E5820" s="2">
        <v>11.299795</v>
      </c>
      <c r="F5820" s="2">
        <v>14.095907</v>
      </c>
      <c r="G5820" s="2">
        <v>8.8776329999999994</v>
      </c>
      <c r="H5820" s="2">
        <v>8.9641479999999998</v>
      </c>
      <c r="I5820" s="2">
        <v>8.91005</v>
      </c>
      <c r="J5820" s="2">
        <v>8.4066259999999993</v>
      </c>
      <c r="K5820" s="2">
        <v>8.9362209999999997</v>
      </c>
    </row>
    <row r="5821" spans="1:11" x14ac:dyDescent="0.5">
      <c r="A5821" s="2" t="s">
        <v>17476</v>
      </c>
      <c r="B5821" s="2">
        <v>2.2555179999999999</v>
      </c>
      <c r="C5821" s="2">
        <v>25.167762</v>
      </c>
      <c r="D5821" s="2">
        <v>7.532769</v>
      </c>
      <c r="E5821" s="2">
        <v>24.754864000000001</v>
      </c>
      <c r="F5821" s="2">
        <v>32.030518000000001</v>
      </c>
      <c r="G5821" s="2">
        <v>8.2013549999999995</v>
      </c>
      <c r="H5821" s="2">
        <v>8.1777630000000006</v>
      </c>
      <c r="I5821" s="2">
        <v>7.0457689999999999</v>
      </c>
      <c r="J5821" s="2">
        <v>5.852868</v>
      </c>
      <c r="K5821" s="2">
        <v>6.6813940000000001</v>
      </c>
    </row>
    <row r="5822" spans="1:11" x14ac:dyDescent="0.5">
      <c r="A5822" s="2" t="s">
        <v>5598</v>
      </c>
      <c r="B5822" s="2">
        <v>58.831437999999999</v>
      </c>
      <c r="C5822" s="2">
        <v>82.664384999999996</v>
      </c>
      <c r="D5822" s="2">
        <v>81.836061000000001</v>
      </c>
      <c r="E5822" s="2">
        <v>95.254373999999999</v>
      </c>
      <c r="F5822" s="2">
        <v>59.768022000000002</v>
      </c>
      <c r="G5822" s="2">
        <v>112.649424</v>
      </c>
      <c r="H5822" s="2">
        <v>113.117802</v>
      </c>
      <c r="I5822" s="2">
        <v>82.701858000000001</v>
      </c>
      <c r="J5822" s="2">
        <v>80.440543000000005</v>
      </c>
      <c r="K5822" s="2">
        <v>78.936296999999996</v>
      </c>
    </row>
    <row r="5823" spans="1:11" x14ac:dyDescent="0.5">
      <c r="A5823" s="2" t="s">
        <v>32179</v>
      </c>
      <c r="B5823" s="2">
        <v>0.29800900000000002</v>
      </c>
      <c r="C5823" s="2">
        <v>0</v>
      </c>
      <c r="D5823" s="2">
        <v>0.10176499999999999</v>
      </c>
      <c r="E5823" s="2">
        <v>0.19858700000000001</v>
      </c>
      <c r="F5823" s="2">
        <v>0</v>
      </c>
      <c r="G5823" s="2">
        <v>0</v>
      </c>
      <c r="H5823" s="2">
        <v>0</v>
      </c>
      <c r="I5823" s="2">
        <v>0.18921099999999999</v>
      </c>
      <c r="J5823" s="2">
        <v>0</v>
      </c>
      <c r="K5823" s="2">
        <v>9.3119999999999994E-2</v>
      </c>
    </row>
    <row r="5824" spans="1:11" x14ac:dyDescent="0.5">
      <c r="A5824" s="2" t="s">
        <v>19538</v>
      </c>
      <c r="B5824" s="2">
        <v>5.6705639999999997</v>
      </c>
      <c r="C5824" s="2">
        <v>1.764394</v>
      </c>
      <c r="D5824" s="2">
        <v>3.8174790000000001</v>
      </c>
      <c r="E5824" s="2">
        <v>3.1309550000000002</v>
      </c>
      <c r="F5824" s="2">
        <v>5.0471979999999999</v>
      </c>
      <c r="G5824" s="2">
        <v>4.8521770000000002</v>
      </c>
      <c r="H5824" s="2">
        <v>9.6195190000000004</v>
      </c>
      <c r="I5824" s="2">
        <v>1.6973020000000001</v>
      </c>
      <c r="J5824" s="2">
        <v>1.882466</v>
      </c>
      <c r="K5824" s="2">
        <v>2.1769029999999998</v>
      </c>
    </row>
    <row r="5825" spans="1:11" x14ac:dyDescent="0.5">
      <c r="A5825" s="2" t="s">
        <v>28206</v>
      </c>
      <c r="B5825" s="2">
        <v>0.38234600000000002</v>
      </c>
      <c r="C5825" s="2">
        <v>0</v>
      </c>
      <c r="D5825" s="2">
        <v>0.223825</v>
      </c>
      <c r="E5825" s="2">
        <v>0.27298600000000001</v>
      </c>
      <c r="F5825" s="2">
        <v>0</v>
      </c>
      <c r="G5825" s="2">
        <v>0.11547</v>
      </c>
      <c r="H5825" s="2">
        <v>0</v>
      </c>
      <c r="I5825" s="2">
        <v>0</v>
      </c>
      <c r="J5825" s="2">
        <v>5.2887000000000003E-2</v>
      </c>
      <c r="K5825" s="2">
        <v>0</v>
      </c>
    </row>
    <row r="5826" spans="1:11" x14ac:dyDescent="0.5">
      <c r="A5826" s="2" t="s">
        <v>14167</v>
      </c>
      <c r="B5826" s="2">
        <v>12.629982</v>
      </c>
      <c r="C5826" s="2">
        <v>9.6166400000000003</v>
      </c>
      <c r="D5826" s="2">
        <v>13.980938999999999</v>
      </c>
      <c r="E5826" s="2">
        <v>13.265905999999999</v>
      </c>
      <c r="F5826" s="2">
        <v>14.198479000000001</v>
      </c>
      <c r="G5826" s="2">
        <v>15.666067</v>
      </c>
      <c r="H5826" s="2">
        <v>14.103440000000001</v>
      </c>
      <c r="I5826" s="2">
        <v>13.832012000000001</v>
      </c>
      <c r="J5826" s="2">
        <v>14.456567</v>
      </c>
      <c r="K5826" s="2">
        <v>12.646492</v>
      </c>
    </row>
    <row r="5827" spans="1:11" x14ac:dyDescent="0.5">
      <c r="A5827" s="2" t="s">
        <v>10438</v>
      </c>
      <c r="B5827" s="2">
        <v>42.087439000000003</v>
      </c>
      <c r="C5827" s="2">
        <v>41.054082000000001</v>
      </c>
      <c r="D5827" s="2">
        <v>48.520552000000002</v>
      </c>
      <c r="E5827" s="2">
        <v>46.151395999999998</v>
      </c>
      <c r="F5827" s="2">
        <v>77.382418999999999</v>
      </c>
      <c r="G5827" s="2">
        <v>30.877108</v>
      </c>
      <c r="H5827" s="2">
        <v>26.364339999999999</v>
      </c>
      <c r="I5827" s="2">
        <v>38.138311000000002</v>
      </c>
      <c r="J5827" s="2">
        <v>37.401007999999997</v>
      </c>
      <c r="K5827" s="2">
        <v>36.529097</v>
      </c>
    </row>
    <row r="5828" spans="1:11" x14ac:dyDescent="0.5">
      <c r="A5828" s="2" t="s">
        <v>21619</v>
      </c>
      <c r="B5828" s="2">
        <v>2.220475</v>
      </c>
      <c r="C5828" s="2">
        <v>6.1247699999999998</v>
      </c>
      <c r="D5828" s="2">
        <v>11.7622</v>
      </c>
      <c r="E5828" s="2">
        <v>1.353362</v>
      </c>
      <c r="F5828" s="2">
        <v>6.1725000000000002E-2</v>
      </c>
      <c r="G5828" s="2">
        <v>2.633302</v>
      </c>
      <c r="H5828" s="2">
        <v>0.74205299999999996</v>
      </c>
      <c r="I5828" s="2">
        <v>15.731496</v>
      </c>
      <c r="J5828" s="2">
        <v>22.024138000000001</v>
      </c>
      <c r="K5828" s="2">
        <v>15.129059</v>
      </c>
    </row>
    <row r="5829" spans="1:11" x14ac:dyDescent="0.5">
      <c r="A5829" s="2" t="s">
        <v>27145</v>
      </c>
      <c r="B5829" s="2">
        <v>0</v>
      </c>
      <c r="C5829" s="2">
        <v>0.27637600000000001</v>
      </c>
      <c r="D5829" s="2">
        <v>0</v>
      </c>
      <c r="E5829" s="2">
        <v>0</v>
      </c>
      <c r="F5829" s="2">
        <v>0</v>
      </c>
      <c r="G5829" s="2">
        <v>0.232485</v>
      </c>
      <c r="H5829" s="2">
        <v>0</v>
      </c>
      <c r="I5829" s="2">
        <v>62.387318999999998</v>
      </c>
      <c r="J5829" s="2">
        <v>67.296043999999995</v>
      </c>
      <c r="K5829" s="2">
        <v>71.785323000000005</v>
      </c>
    </row>
    <row r="5830" spans="1:11" x14ac:dyDescent="0.5">
      <c r="A5830" s="2" t="s">
        <v>6967</v>
      </c>
      <c r="B5830" s="2">
        <v>5.1282880000000004</v>
      </c>
      <c r="C5830" s="2">
        <v>6.9066799999999997</v>
      </c>
      <c r="D5830" s="2">
        <v>3.4216229999999999</v>
      </c>
      <c r="E5830" s="2">
        <v>24.946856</v>
      </c>
      <c r="F5830" s="2">
        <v>4.5259970000000003</v>
      </c>
      <c r="G5830" s="2">
        <v>68.550658999999996</v>
      </c>
      <c r="H5830" s="2">
        <v>3.5479500000000002</v>
      </c>
      <c r="I5830" s="2">
        <v>1.026904</v>
      </c>
      <c r="J5830" s="2">
        <v>1.42598</v>
      </c>
      <c r="K5830" s="2">
        <v>0.96147099999999996</v>
      </c>
    </row>
    <row r="5831" spans="1:11" x14ac:dyDescent="0.5">
      <c r="A5831" s="2" t="s">
        <v>17117</v>
      </c>
      <c r="B5831" s="2">
        <v>1.566576</v>
      </c>
      <c r="C5831" s="2">
        <v>24.434470999999998</v>
      </c>
      <c r="D5831" s="2">
        <v>50.693778000000002</v>
      </c>
      <c r="E5831" s="2">
        <v>30.795983</v>
      </c>
      <c r="F5831" s="2">
        <v>165.197903</v>
      </c>
      <c r="G5831" s="2">
        <v>8.831429</v>
      </c>
      <c r="H5831" s="2">
        <v>11.819991999999999</v>
      </c>
      <c r="I5831" s="2">
        <v>6.7256989999999996</v>
      </c>
      <c r="J5831" s="2">
        <v>8.0657230000000002</v>
      </c>
      <c r="K5831" s="2">
        <v>6.5035239999999996</v>
      </c>
    </row>
    <row r="5832" spans="1:11" x14ac:dyDescent="0.5">
      <c r="A5832" s="2" t="s">
        <v>14299</v>
      </c>
      <c r="B5832" s="2">
        <v>17.772773000000001</v>
      </c>
      <c r="C5832" s="2">
        <v>17.818612000000002</v>
      </c>
      <c r="D5832" s="2">
        <v>21.577603</v>
      </c>
      <c r="E5832" s="2">
        <v>13.191513</v>
      </c>
      <c r="F5832" s="2">
        <v>22.58334</v>
      </c>
      <c r="G5832" s="2">
        <v>15.26868</v>
      </c>
      <c r="H5832" s="2">
        <v>19.011021</v>
      </c>
      <c r="I5832" s="2">
        <v>18.907095000000002</v>
      </c>
      <c r="J5832" s="2">
        <v>16.915581</v>
      </c>
      <c r="K5832" s="2">
        <v>16.341498000000001</v>
      </c>
    </row>
    <row r="5833" spans="1:11" x14ac:dyDescent="0.5">
      <c r="A5833" s="2" t="s">
        <v>21760</v>
      </c>
      <c r="B5833" s="2">
        <v>3.5733700000000002</v>
      </c>
      <c r="C5833" s="2">
        <v>1.8351150000000001</v>
      </c>
      <c r="D5833" s="2">
        <v>8.7539379999999998</v>
      </c>
      <c r="E5833" s="2">
        <v>2.267331</v>
      </c>
      <c r="F5833" s="2">
        <v>1.522818</v>
      </c>
      <c r="G5833" s="2">
        <v>2.5290159999999999</v>
      </c>
      <c r="H5833" s="2">
        <v>8.5804709999999993</v>
      </c>
      <c r="I5833" s="2">
        <v>11.156542999999999</v>
      </c>
      <c r="J5833" s="2">
        <v>10.379747999999999</v>
      </c>
      <c r="K5833" s="2">
        <v>9.6996929999999999</v>
      </c>
    </row>
    <row r="5834" spans="1:11" x14ac:dyDescent="0.5">
      <c r="A5834" s="2" t="s">
        <v>28477</v>
      </c>
      <c r="B5834" s="2">
        <v>0.78430500000000003</v>
      </c>
      <c r="C5834" s="2">
        <v>0</v>
      </c>
      <c r="D5834" s="2">
        <v>1.24986</v>
      </c>
      <c r="E5834" s="2">
        <v>8.7107000000000004E-2</v>
      </c>
      <c r="F5834" s="2">
        <v>1.0925339999999999</v>
      </c>
      <c r="G5834" s="2">
        <v>9.2114000000000001E-2</v>
      </c>
      <c r="H5834" s="2">
        <v>2.5717599999999998</v>
      </c>
      <c r="I5834" s="2">
        <v>0</v>
      </c>
      <c r="J5834" s="2">
        <v>0</v>
      </c>
      <c r="K5834" s="2">
        <v>0</v>
      </c>
    </row>
    <row r="5835" spans="1:11" x14ac:dyDescent="0.5">
      <c r="A5835" s="2" t="s">
        <v>25986</v>
      </c>
      <c r="B5835" s="2">
        <v>0</v>
      </c>
      <c r="C5835" s="2">
        <v>0.13309799999999999</v>
      </c>
      <c r="D5835" s="2">
        <v>0</v>
      </c>
      <c r="E5835" s="2">
        <v>0.42350500000000002</v>
      </c>
      <c r="F5835" s="2">
        <v>0</v>
      </c>
      <c r="G5835" s="2">
        <v>0.44784499999999999</v>
      </c>
      <c r="H5835" s="2">
        <v>0</v>
      </c>
      <c r="I5835" s="2">
        <v>0</v>
      </c>
      <c r="J5835" s="2">
        <v>0</v>
      </c>
      <c r="K5835" s="2">
        <v>0</v>
      </c>
    </row>
    <row r="5836" spans="1:11" x14ac:dyDescent="0.5">
      <c r="A5836" s="2" t="s">
        <v>23972</v>
      </c>
      <c r="B5836" s="2">
        <v>0.99918700000000005</v>
      </c>
      <c r="C5836" s="2">
        <v>2.8249759999999999</v>
      </c>
      <c r="D5836" s="2">
        <v>0.19192799999999999</v>
      </c>
      <c r="E5836" s="2">
        <v>3.3083740000000001</v>
      </c>
      <c r="F5836" s="2">
        <v>0</v>
      </c>
      <c r="G5836" s="2">
        <v>1.1221650000000001</v>
      </c>
      <c r="H5836" s="2">
        <v>0</v>
      </c>
      <c r="I5836" s="2">
        <v>0.2379</v>
      </c>
      <c r="J5836" s="2">
        <v>0.181399</v>
      </c>
      <c r="K5836" s="2">
        <v>5.8541000000000003E-2</v>
      </c>
    </row>
    <row r="5837" spans="1:11" x14ac:dyDescent="0.5">
      <c r="A5837" s="2" t="s">
        <v>30711</v>
      </c>
      <c r="B5837" s="2">
        <v>1.9636420000000001</v>
      </c>
      <c r="C5837" s="2">
        <v>0.87554500000000002</v>
      </c>
      <c r="D5837" s="2">
        <v>4.3261000000000001E-2</v>
      </c>
      <c r="E5837" s="2">
        <v>2.131634</v>
      </c>
      <c r="F5837" s="2">
        <v>0</v>
      </c>
      <c r="G5837" s="2">
        <v>0</v>
      </c>
      <c r="H5837" s="2">
        <v>0</v>
      </c>
      <c r="I5837" s="2">
        <v>2.0108999999999998E-2</v>
      </c>
      <c r="J5837" s="2">
        <v>4.0888000000000001E-2</v>
      </c>
      <c r="K5837" s="2">
        <v>0</v>
      </c>
    </row>
    <row r="5838" spans="1:11" x14ac:dyDescent="0.5">
      <c r="A5838" s="2" t="s">
        <v>23031</v>
      </c>
      <c r="B5838" s="2">
        <v>0.34174500000000002</v>
      </c>
      <c r="C5838" s="2">
        <v>0.60119599999999995</v>
      </c>
      <c r="D5838" s="2">
        <v>1.6104639999999999</v>
      </c>
      <c r="E5838" s="2">
        <v>0.99063199999999996</v>
      </c>
      <c r="F5838" s="2">
        <v>0</v>
      </c>
      <c r="G5838" s="2">
        <v>1.6255329999999999</v>
      </c>
      <c r="H5838" s="2">
        <v>0.108057</v>
      </c>
      <c r="I5838" s="2">
        <v>1.171691</v>
      </c>
      <c r="J5838" s="2">
        <v>0.79414799999999997</v>
      </c>
      <c r="K5838" s="2">
        <v>0.73682400000000003</v>
      </c>
    </row>
    <row r="5839" spans="1:11" x14ac:dyDescent="0.5">
      <c r="A5839" s="2" t="s">
        <v>31245</v>
      </c>
      <c r="B5839" s="2">
        <v>0</v>
      </c>
      <c r="C5839" s="2">
        <v>0</v>
      </c>
      <c r="D5839" s="2">
        <v>0.29909599999999997</v>
      </c>
      <c r="E5839" s="2">
        <v>9.7277000000000002E-2</v>
      </c>
      <c r="F5839" s="2">
        <v>0.110917</v>
      </c>
      <c r="G5839" s="2">
        <v>0</v>
      </c>
      <c r="H5839" s="2">
        <v>0.20514399999999999</v>
      </c>
      <c r="I5839" s="2">
        <v>0.18536900000000001</v>
      </c>
      <c r="J5839" s="2">
        <v>9.4228999999999993E-2</v>
      </c>
      <c r="K5839" s="2">
        <v>9.1229000000000005E-2</v>
      </c>
    </row>
    <row r="5840" spans="1:11" x14ac:dyDescent="0.5">
      <c r="A5840" s="2" t="s">
        <v>29871</v>
      </c>
      <c r="B5840" s="2">
        <v>0.28829900000000003</v>
      </c>
      <c r="C5840" s="2">
        <v>0</v>
      </c>
      <c r="D5840" s="2">
        <v>0.295348</v>
      </c>
      <c r="E5840" s="2">
        <v>0.28817399999999999</v>
      </c>
      <c r="F5840" s="2">
        <v>0.49287199999999998</v>
      </c>
      <c r="G5840" s="2">
        <v>0</v>
      </c>
      <c r="H5840" s="2">
        <v>0</v>
      </c>
      <c r="I5840" s="2">
        <v>0.13728499999999999</v>
      </c>
      <c r="J5840" s="2">
        <v>0.139573</v>
      </c>
      <c r="K5840" s="2">
        <v>0.27025700000000002</v>
      </c>
    </row>
    <row r="5841" spans="1:11" x14ac:dyDescent="0.5">
      <c r="A5841" s="2" t="s">
        <v>30826</v>
      </c>
      <c r="B5841" s="2">
        <v>0</v>
      </c>
      <c r="C5841" s="2">
        <v>0</v>
      </c>
      <c r="D5841" s="2">
        <v>0.10503</v>
      </c>
      <c r="E5841" s="2">
        <v>0</v>
      </c>
      <c r="F5841" s="2">
        <v>0</v>
      </c>
      <c r="G5841" s="2">
        <v>0</v>
      </c>
      <c r="H5841" s="2">
        <v>0</v>
      </c>
      <c r="I5841" s="2">
        <v>9.7641000000000006E-2</v>
      </c>
      <c r="J5841" s="2">
        <v>0.19853699999999999</v>
      </c>
      <c r="K5841" s="2">
        <v>0.288323</v>
      </c>
    </row>
    <row r="5842" spans="1:11" x14ac:dyDescent="0.5">
      <c r="A5842" s="2" t="s">
        <v>27398</v>
      </c>
      <c r="B5842" s="2">
        <v>2.240872</v>
      </c>
      <c r="C5842" s="2">
        <v>9.9335290000000001</v>
      </c>
      <c r="D5842" s="2">
        <v>4.3362480000000003</v>
      </c>
      <c r="E5842" s="2">
        <v>4.4798030000000004</v>
      </c>
      <c r="F5842" s="2">
        <v>7.8038119999999997</v>
      </c>
      <c r="G5842" s="2">
        <v>0.19738600000000001</v>
      </c>
      <c r="H5842" s="2">
        <v>1.968183</v>
      </c>
      <c r="I5842" s="2">
        <v>6.0467630000000003</v>
      </c>
      <c r="J5842" s="2">
        <v>6.0872840000000004</v>
      </c>
      <c r="K5842" s="2">
        <v>7.7023299999999999</v>
      </c>
    </row>
    <row r="5843" spans="1:11" x14ac:dyDescent="0.5">
      <c r="A5843" s="2" t="s">
        <v>30098</v>
      </c>
      <c r="B5843" s="2">
        <v>0.224495</v>
      </c>
      <c r="C5843" s="2">
        <v>0.451349</v>
      </c>
      <c r="D5843" s="2">
        <v>0</v>
      </c>
      <c r="E5843" s="2">
        <v>0</v>
      </c>
      <c r="F5843" s="2">
        <v>0</v>
      </c>
      <c r="G5843" s="2">
        <v>0</v>
      </c>
      <c r="H5843" s="2">
        <v>0</v>
      </c>
      <c r="I5843" s="2">
        <v>0</v>
      </c>
      <c r="J5843" s="2">
        <v>4.3473999999999999E-2</v>
      </c>
      <c r="K5843" s="2">
        <v>0</v>
      </c>
    </row>
    <row r="5844" spans="1:11" x14ac:dyDescent="0.5">
      <c r="A5844" s="2" t="s">
        <v>32619</v>
      </c>
      <c r="B5844" s="2">
        <v>4.8170999999999999E-2</v>
      </c>
      <c r="C5844" s="2">
        <v>0</v>
      </c>
      <c r="D5844" s="2">
        <v>0</v>
      </c>
      <c r="E5844" s="2">
        <v>0</v>
      </c>
      <c r="F5844" s="2">
        <v>0</v>
      </c>
      <c r="G5844" s="2">
        <v>0</v>
      </c>
      <c r="H5844" s="2">
        <v>0</v>
      </c>
      <c r="I5844" s="2">
        <v>0</v>
      </c>
      <c r="J5844" s="2">
        <v>0</v>
      </c>
      <c r="K5844" s="2">
        <v>0</v>
      </c>
    </row>
    <row r="5845" spans="1:11" x14ac:dyDescent="0.5">
      <c r="A5845" s="2" t="s">
        <v>29591</v>
      </c>
      <c r="B5845" s="2">
        <v>0</v>
      </c>
      <c r="C5845" s="2">
        <v>0</v>
      </c>
      <c r="D5845" s="2">
        <v>0</v>
      </c>
      <c r="E5845" s="2">
        <v>0.112068</v>
      </c>
      <c r="F5845" s="2">
        <v>0</v>
      </c>
      <c r="G5845" s="2">
        <v>0</v>
      </c>
      <c r="H5845" s="2">
        <v>0</v>
      </c>
      <c r="I5845" s="2">
        <v>0</v>
      </c>
      <c r="J5845" s="2">
        <v>0</v>
      </c>
      <c r="K5845" s="2">
        <v>0</v>
      </c>
    </row>
    <row r="5846" spans="1:11" x14ac:dyDescent="0.5">
      <c r="A5846" s="2" t="s">
        <v>8322</v>
      </c>
      <c r="B5846" s="2">
        <v>108.264883</v>
      </c>
      <c r="C5846" s="2">
        <v>53.056364000000002</v>
      </c>
      <c r="D5846" s="2">
        <v>71.954115999999999</v>
      </c>
      <c r="E5846" s="2">
        <v>71.919870000000003</v>
      </c>
      <c r="F5846" s="2">
        <v>98.405156000000005</v>
      </c>
      <c r="G5846" s="2">
        <v>48.397530000000003</v>
      </c>
      <c r="H5846" s="2">
        <v>41.982354999999998</v>
      </c>
      <c r="I5846" s="2">
        <v>38.107297000000003</v>
      </c>
      <c r="J5846" s="2">
        <v>40.926400999999998</v>
      </c>
      <c r="K5846" s="2">
        <v>36.789952999999997</v>
      </c>
    </row>
    <row r="5847" spans="1:11" x14ac:dyDescent="0.5">
      <c r="A5847" s="2" t="s">
        <v>24235</v>
      </c>
      <c r="B5847" s="2">
        <v>1.406218</v>
      </c>
      <c r="C5847" s="2">
        <v>3.0616439999999998</v>
      </c>
      <c r="D5847" s="2">
        <v>4.3360630000000002</v>
      </c>
      <c r="E5847" s="2">
        <v>3.5766490000000002</v>
      </c>
      <c r="F5847" s="2">
        <v>0.66646899999999998</v>
      </c>
      <c r="G5847" s="2">
        <v>1.0154559999999999</v>
      </c>
      <c r="H5847" s="2">
        <v>0.77774500000000002</v>
      </c>
      <c r="I5847" s="2">
        <v>0.72929299999999997</v>
      </c>
      <c r="J5847" s="2">
        <v>0.835816</v>
      </c>
      <c r="K5847" s="2">
        <v>0.58732399999999996</v>
      </c>
    </row>
    <row r="5848" spans="1:11" x14ac:dyDescent="0.5">
      <c r="A5848" s="2" t="s">
        <v>5602</v>
      </c>
      <c r="B5848" s="2">
        <v>25.509397</v>
      </c>
      <c r="C5848" s="2">
        <v>22.938814000000001</v>
      </c>
      <c r="D5848" s="2">
        <v>45.406253</v>
      </c>
      <c r="E5848" s="2">
        <v>28.526275999999999</v>
      </c>
      <c r="F5848" s="2">
        <v>17.580480000000001</v>
      </c>
      <c r="G5848" s="2">
        <v>112.573836</v>
      </c>
      <c r="H5848" s="2">
        <v>48.899332000000001</v>
      </c>
      <c r="I5848" s="2">
        <v>35.378898</v>
      </c>
      <c r="J5848" s="2">
        <v>37.821077000000002</v>
      </c>
      <c r="K5848" s="2">
        <v>38.111320999999997</v>
      </c>
    </row>
    <row r="5849" spans="1:11" x14ac:dyDescent="0.5">
      <c r="A5849" s="2" t="s">
        <v>20876</v>
      </c>
      <c r="B5849" s="2">
        <v>0.12781300000000001</v>
      </c>
      <c r="C5849" s="2">
        <v>0.883328</v>
      </c>
      <c r="D5849" s="2">
        <v>6.5468999999999999E-2</v>
      </c>
      <c r="E5849" s="2">
        <v>1.2775730000000001</v>
      </c>
      <c r="F5849" s="2">
        <v>0.14567099999999999</v>
      </c>
      <c r="G5849" s="2">
        <v>3.3099460000000001</v>
      </c>
      <c r="H5849" s="2">
        <v>1.9533130000000001</v>
      </c>
      <c r="I5849" s="2">
        <v>9.2511519999999994</v>
      </c>
      <c r="J5849" s="2">
        <v>10.333515999999999</v>
      </c>
      <c r="K5849" s="2">
        <v>5.0321889999999998</v>
      </c>
    </row>
    <row r="5850" spans="1:11" x14ac:dyDescent="0.5">
      <c r="A5850" s="2" t="s">
        <v>19087</v>
      </c>
      <c r="B5850" s="2">
        <v>3.648514</v>
      </c>
      <c r="C5850" s="2">
        <v>13.018528</v>
      </c>
      <c r="D5850" s="2">
        <v>4.9366099999999999</v>
      </c>
      <c r="E5850" s="2">
        <v>9.1861429999999995</v>
      </c>
      <c r="F5850" s="2">
        <v>7.7281560000000002</v>
      </c>
      <c r="G5850" s="2">
        <v>5.4573539999999996</v>
      </c>
      <c r="H5850" s="2">
        <v>3.2287159999999999</v>
      </c>
      <c r="I5850" s="2">
        <v>7.5395620000000001</v>
      </c>
      <c r="J5850" s="2">
        <v>8.8650120000000001</v>
      </c>
      <c r="K5850" s="2">
        <v>8.0664739999999995</v>
      </c>
    </row>
    <row r="5851" spans="1:11" x14ac:dyDescent="0.5">
      <c r="A5851" s="2" t="s">
        <v>12240</v>
      </c>
      <c r="B5851" s="2">
        <v>30.694918000000001</v>
      </c>
      <c r="C5851" s="2">
        <v>22.343247000000002</v>
      </c>
      <c r="D5851" s="2">
        <v>49.050753999999998</v>
      </c>
      <c r="E5851" s="2">
        <v>27.802116999999999</v>
      </c>
      <c r="F5851" s="2">
        <v>46.909134000000002</v>
      </c>
      <c r="G5851" s="2">
        <v>22.364972999999999</v>
      </c>
      <c r="H5851" s="2">
        <v>33.712704000000002</v>
      </c>
      <c r="I5851" s="2">
        <v>18.038105999999999</v>
      </c>
      <c r="J5851" s="2">
        <v>19.428844000000002</v>
      </c>
      <c r="K5851" s="2">
        <v>17.227146000000001</v>
      </c>
    </row>
    <row r="5852" spans="1:11" x14ac:dyDescent="0.5">
      <c r="A5852" s="2" t="s">
        <v>10230</v>
      </c>
      <c r="B5852" s="2">
        <v>205.013452</v>
      </c>
      <c r="C5852" s="2">
        <v>35.740493999999998</v>
      </c>
      <c r="D5852" s="2">
        <v>203.753871</v>
      </c>
      <c r="E5852" s="2">
        <v>52.594994999999997</v>
      </c>
      <c r="F5852" s="2">
        <v>73.686216999999999</v>
      </c>
      <c r="G5852" s="2">
        <v>32.061557999999998</v>
      </c>
      <c r="H5852" s="2">
        <v>171.388068</v>
      </c>
      <c r="I5852" s="2">
        <v>20.324634</v>
      </c>
      <c r="J5852" s="2">
        <v>21.578029000000001</v>
      </c>
      <c r="K5852" s="2">
        <v>21.743621000000001</v>
      </c>
    </row>
    <row r="5853" spans="1:11" x14ac:dyDescent="0.5">
      <c r="A5853" s="2" t="s">
        <v>22163</v>
      </c>
      <c r="B5853" s="2">
        <v>2.8286419999999999</v>
      </c>
      <c r="C5853" s="2">
        <v>1.5797220000000001</v>
      </c>
      <c r="D5853" s="2">
        <v>1.7172160000000001</v>
      </c>
      <c r="E5853" s="2">
        <v>4.6076420000000002</v>
      </c>
      <c r="F5853" s="2">
        <v>2.0298440000000002</v>
      </c>
      <c r="G5853" s="2">
        <v>2.2147510000000001</v>
      </c>
      <c r="H5853" s="2">
        <v>1.7667040000000001</v>
      </c>
      <c r="I5853" s="2">
        <v>0.99775100000000005</v>
      </c>
      <c r="J5853" s="2">
        <v>1.2172590000000001</v>
      </c>
      <c r="K5853" s="2">
        <v>9.8208000000000004E-2</v>
      </c>
    </row>
    <row r="5854" spans="1:11" x14ac:dyDescent="0.5">
      <c r="A5854" s="2" t="s">
        <v>31888</v>
      </c>
      <c r="B5854" s="2">
        <v>0</v>
      </c>
      <c r="C5854" s="2">
        <v>0</v>
      </c>
      <c r="D5854" s="2">
        <v>0</v>
      </c>
      <c r="E5854" s="2">
        <v>0</v>
      </c>
      <c r="F5854" s="2">
        <v>0</v>
      </c>
      <c r="G5854" s="2">
        <v>0</v>
      </c>
      <c r="H5854" s="2">
        <v>0</v>
      </c>
      <c r="I5854" s="2">
        <v>0</v>
      </c>
      <c r="J5854" s="2">
        <v>8.9246000000000006E-2</v>
      </c>
      <c r="K5854" s="2">
        <v>0</v>
      </c>
    </row>
    <row r="5855" spans="1:11" x14ac:dyDescent="0.5">
      <c r="A5855" s="2" t="s">
        <v>27023</v>
      </c>
      <c r="B5855" s="2">
        <v>1.4201410000000001</v>
      </c>
      <c r="C5855" s="2">
        <v>117.47965000000001</v>
      </c>
      <c r="D5855" s="2">
        <v>13.578723999999999</v>
      </c>
      <c r="E5855" s="2">
        <v>396.284358</v>
      </c>
      <c r="F5855" s="2">
        <v>613.97698300000002</v>
      </c>
      <c r="G5855" s="2">
        <v>0.25018499999999999</v>
      </c>
      <c r="H5855" s="2">
        <v>0.997861</v>
      </c>
      <c r="I5855" s="2">
        <v>0.67625400000000002</v>
      </c>
      <c r="J5855" s="2">
        <v>1.145877</v>
      </c>
      <c r="K5855" s="2">
        <v>0.22187799999999999</v>
      </c>
    </row>
    <row r="5856" spans="1:11" x14ac:dyDescent="0.5">
      <c r="A5856" s="2" t="s">
        <v>29803</v>
      </c>
      <c r="B5856" s="2">
        <v>0</v>
      </c>
      <c r="C5856" s="2">
        <v>0</v>
      </c>
      <c r="D5856" s="2">
        <v>0</v>
      </c>
      <c r="E5856" s="2">
        <v>0.30580200000000002</v>
      </c>
      <c r="F5856" s="2">
        <v>0</v>
      </c>
      <c r="G5856" s="2">
        <v>0</v>
      </c>
      <c r="H5856" s="2">
        <v>0.10748199999999999</v>
      </c>
      <c r="I5856" s="2">
        <v>0</v>
      </c>
      <c r="J5856" s="2">
        <v>0</v>
      </c>
      <c r="K5856" s="2">
        <v>0</v>
      </c>
    </row>
    <row r="5857" spans="1:11" x14ac:dyDescent="0.5">
      <c r="A5857" s="2" t="s">
        <v>30606</v>
      </c>
      <c r="B5857" s="2">
        <v>0.27519500000000002</v>
      </c>
      <c r="C5857" s="2">
        <v>0</v>
      </c>
      <c r="D5857" s="2">
        <v>0</v>
      </c>
      <c r="E5857" s="2">
        <v>0</v>
      </c>
      <c r="F5857" s="2">
        <v>0</v>
      </c>
      <c r="G5857" s="2">
        <v>0</v>
      </c>
      <c r="H5857" s="2">
        <v>4.8341000000000002E-2</v>
      </c>
      <c r="I5857" s="2">
        <v>0</v>
      </c>
      <c r="J5857" s="2">
        <v>4.4409999999999998E-2</v>
      </c>
      <c r="K5857" s="2">
        <v>0</v>
      </c>
    </row>
    <row r="5858" spans="1:11" x14ac:dyDescent="0.5">
      <c r="A5858" s="2" t="s">
        <v>23326</v>
      </c>
      <c r="B5858" s="2">
        <v>10.240686</v>
      </c>
      <c r="C5858" s="2">
        <v>28.394192</v>
      </c>
      <c r="D5858" s="2">
        <v>28.205493000000001</v>
      </c>
      <c r="E5858" s="2">
        <v>33.292982000000002</v>
      </c>
      <c r="F5858" s="2">
        <v>36.736685999999999</v>
      </c>
      <c r="G5858" s="2">
        <v>1.455103</v>
      </c>
      <c r="H5858" s="2">
        <v>0.56621200000000005</v>
      </c>
      <c r="I5858" s="2">
        <v>2.238388</v>
      </c>
      <c r="J5858" s="2">
        <v>3.6086079999999998</v>
      </c>
      <c r="K5858" s="2">
        <v>3.1160040000000002</v>
      </c>
    </row>
    <row r="5859" spans="1:11" x14ac:dyDescent="0.5">
      <c r="A5859" s="2" t="s">
        <v>19252</v>
      </c>
      <c r="B5859" s="2">
        <v>5.6963090000000003</v>
      </c>
      <c r="C5859" s="2">
        <v>18.375216999999999</v>
      </c>
      <c r="D5859" s="2">
        <v>9.6679049999999993</v>
      </c>
      <c r="E5859" s="2">
        <v>7.2235310000000004</v>
      </c>
      <c r="F5859" s="2">
        <v>9.8352260000000005</v>
      </c>
      <c r="G5859" s="2">
        <v>5.2122780000000004</v>
      </c>
      <c r="H5859" s="2">
        <v>7.6615140000000004</v>
      </c>
      <c r="I5859" s="2">
        <v>16.517986000000001</v>
      </c>
      <c r="J5859" s="2">
        <v>16.340557</v>
      </c>
      <c r="K5859" s="2">
        <v>16.417974999999998</v>
      </c>
    </row>
    <row r="5860" spans="1:11" x14ac:dyDescent="0.5">
      <c r="A5860" s="2" t="s">
        <v>32416</v>
      </c>
      <c r="B5860" s="2">
        <v>3.1953000000000002E-2</v>
      </c>
      <c r="C5860" s="2">
        <v>19.112006000000001</v>
      </c>
      <c r="D5860" s="2">
        <v>0</v>
      </c>
      <c r="E5860" s="2">
        <v>6.3879000000000005E-2</v>
      </c>
      <c r="F5860" s="2">
        <v>0</v>
      </c>
      <c r="G5860" s="2">
        <v>0</v>
      </c>
      <c r="H5860" s="2">
        <v>0</v>
      </c>
      <c r="I5860" s="2">
        <v>3.0431E-2</v>
      </c>
      <c r="J5860" s="2">
        <v>0</v>
      </c>
      <c r="K5860" s="2">
        <v>0</v>
      </c>
    </row>
    <row r="5861" spans="1:11" x14ac:dyDescent="0.5">
      <c r="A5861" s="2" t="s">
        <v>31860</v>
      </c>
      <c r="B5861" s="2">
        <v>0</v>
      </c>
      <c r="C5861" s="2">
        <v>0.167297</v>
      </c>
      <c r="D5861" s="2">
        <v>0</v>
      </c>
      <c r="E5861" s="2">
        <v>0</v>
      </c>
      <c r="F5861" s="2">
        <v>0</v>
      </c>
      <c r="G5861" s="2">
        <v>0</v>
      </c>
      <c r="H5861" s="2">
        <v>0</v>
      </c>
      <c r="I5861" s="2">
        <v>0</v>
      </c>
      <c r="J5861" s="2">
        <v>0</v>
      </c>
      <c r="K5861" s="2">
        <v>0</v>
      </c>
    </row>
    <row r="5862" spans="1:11" x14ac:dyDescent="0.5">
      <c r="A5862" s="2" t="s">
        <v>16530</v>
      </c>
      <c r="B5862" s="2">
        <v>6.9960190000000004</v>
      </c>
      <c r="C5862" s="2">
        <v>4.4195859999999998</v>
      </c>
      <c r="D5862" s="2">
        <v>12.735635</v>
      </c>
      <c r="E5862" s="2">
        <v>6.6605980000000002</v>
      </c>
      <c r="F5862" s="2">
        <v>27.987521999999998</v>
      </c>
      <c r="G5862" s="2">
        <v>9.9634999999999998</v>
      </c>
      <c r="H5862" s="2">
        <v>6.0525690000000001</v>
      </c>
      <c r="I5862" s="2">
        <v>3.2035209999999998</v>
      </c>
      <c r="J5862" s="2">
        <v>2.9473259999999999</v>
      </c>
      <c r="K5862" s="2">
        <v>3.3690199999999999</v>
      </c>
    </row>
    <row r="5863" spans="1:11" x14ac:dyDescent="0.5">
      <c r="A5863" s="2" t="s">
        <v>24779</v>
      </c>
      <c r="B5863" s="2">
        <v>0.16749600000000001</v>
      </c>
      <c r="C5863" s="2">
        <v>6.4759999999999998E-2</v>
      </c>
      <c r="D5863" s="2">
        <v>0.75236400000000003</v>
      </c>
      <c r="E5863" s="2">
        <v>0.244697</v>
      </c>
      <c r="F5863" s="2">
        <v>2.5257499999999999</v>
      </c>
      <c r="G5863" s="2">
        <v>0.80351700000000004</v>
      </c>
      <c r="H5863" s="2">
        <v>0.89626399999999995</v>
      </c>
      <c r="I5863" s="2">
        <v>1.2271000000000001E-2</v>
      </c>
      <c r="J5863" s="2">
        <v>2.4951000000000001E-2</v>
      </c>
      <c r="K5863" s="2">
        <v>0</v>
      </c>
    </row>
    <row r="5864" spans="1:11" x14ac:dyDescent="0.5">
      <c r="A5864" s="2" t="s">
        <v>21122</v>
      </c>
      <c r="B5864" s="2">
        <v>1.3636360000000001</v>
      </c>
      <c r="C5864" s="2">
        <v>0.32234099999999999</v>
      </c>
      <c r="D5864" s="2">
        <v>4.0802769999999997</v>
      </c>
      <c r="E5864" s="2">
        <v>0.89070300000000002</v>
      </c>
      <c r="F5864" s="2">
        <v>6.1551000000000002E-2</v>
      </c>
      <c r="G5864" s="2">
        <v>3.08256</v>
      </c>
      <c r="H5864" s="2">
        <v>8.1680530000000005</v>
      </c>
      <c r="I5864" s="2">
        <v>1.877319</v>
      </c>
      <c r="J5864" s="2">
        <v>1.294195</v>
      </c>
      <c r="K5864" s="2">
        <v>2.265498</v>
      </c>
    </row>
    <row r="5865" spans="1:11" x14ac:dyDescent="0.5">
      <c r="A5865" s="2" t="s">
        <v>30352</v>
      </c>
      <c r="B5865" s="2">
        <v>4.5109999999999997E-2</v>
      </c>
      <c r="C5865" s="2">
        <v>0.113368</v>
      </c>
      <c r="D5865" s="2">
        <v>0</v>
      </c>
      <c r="E5865" s="2">
        <v>0</v>
      </c>
      <c r="F5865" s="2">
        <v>0</v>
      </c>
      <c r="G5865" s="2">
        <v>0</v>
      </c>
      <c r="H5865" s="2">
        <v>0</v>
      </c>
      <c r="I5865" s="2">
        <v>0</v>
      </c>
      <c r="J5865" s="2">
        <v>0</v>
      </c>
      <c r="K5865" s="2">
        <v>0</v>
      </c>
    </row>
    <row r="5866" spans="1:11" x14ac:dyDescent="0.5">
      <c r="A5866" s="2" t="s">
        <v>21630</v>
      </c>
      <c r="B5866" s="2">
        <v>1.709597</v>
      </c>
      <c r="C5866" s="2">
        <v>0.92066599999999998</v>
      </c>
      <c r="D5866" s="2">
        <v>1.3760969999999999</v>
      </c>
      <c r="E5866" s="2">
        <v>1.3019860000000001</v>
      </c>
      <c r="F5866" s="2">
        <v>0.97423400000000004</v>
      </c>
      <c r="G5866" s="2">
        <v>2.6245509999999999</v>
      </c>
      <c r="H5866" s="2">
        <v>0.25741000000000003</v>
      </c>
      <c r="I5866" s="2">
        <v>4.1092110000000002</v>
      </c>
      <c r="J5866" s="2">
        <v>3.704758</v>
      </c>
      <c r="K5866" s="2">
        <v>4.1973060000000002</v>
      </c>
    </row>
    <row r="5867" spans="1:11" x14ac:dyDescent="0.5">
      <c r="A5867" s="2" t="s">
        <v>22852</v>
      </c>
      <c r="B5867" s="2">
        <v>1.8458730000000001</v>
      </c>
      <c r="C5867" s="2">
        <v>3.9009109999999998</v>
      </c>
      <c r="D5867" s="2">
        <v>1.8480270000000001</v>
      </c>
      <c r="E5867" s="2">
        <v>2.5579420000000002</v>
      </c>
      <c r="F5867" s="2">
        <v>1.0997060000000001</v>
      </c>
      <c r="G5867" s="2">
        <v>1.7293959999999999</v>
      </c>
      <c r="H5867" s="2">
        <v>0.70745499999999995</v>
      </c>
      <c r="I5867" s="2">
        <v>4.6745859999999997</v>
      </c>
      <c r="J5867" s="2">
        <v>5.4836590000000003</v>
      </c>
      <c r="K5867" s="2">
        <v>4.8371310000000003</v>
      </c>
    </row>
    <row r="5868" spans="1:11" x14ac:dyDescent="0.5">
      <c r="A5868" s="2" t="s">
        <v>24908</v>
      </c>
      <c r="B5868" s="2">
        <v>3.9174790000000002</v>
      </c>
      <c r="C5868" s="2">
        <v>2.908792</v>
      </c>
      <c r="D5868" s="2">
        <v>2.4930859999999999</v>
      </c>
      <c r="E5868" s="2">
        <v>0.77129000000000003</v>
      </c>
      <c r="F5868" s="2">
        <v>0.135298</v>
      </c>
      <c r="G5868" s="2">
        <v>0.75287800000000005</v>
      </c>
      <c r="H5868" s="2">
        <v>0.31279699999999999</v>
      </c>
      <c r="I5868" s="2">
        <v>1.3001659999999999</v>
      </c>
      <c r="J5868" s="2">
        <v>1.3218380000000001</v>
      </c>
      <c r="K5868" s="2">
        <v>1.9474419999999999</v>
      </c>
    </row>
    <row r="5869" spans="1:11" x14ac:dyDescent="0.5">
      <c r="A5869" s="2" t="s">
        <v>20747</v>
      </c>
      <c r="B5869" s="2">
        <v>0.33966000000000002</v>
      </c>
      <c r="C5869" s="2">
        <v>0.56907300000000005</v>
      </c>
      <c r="D5869" s="2">
        <v>7.7325000000000005E-2</v>
      </c>
      <c r="E5869" s="2">
        <v>0.56585399999999997</v>
      </c>
      <c r="F5869" s="2">
        <v>0</v>
      </c>
      <c r="G5869" s="2">
        <v>3.430685</v>
      </c>
      <c r="H5869" s="2">
        <v>0</v>
      </c>
      <c r="I5869" s="2">
        <v>0.53913900000000003</v>
      </c>
      <c r="J5869" s="2">
        <v>0.62121000000000004</v>
      </c>
      <c r="K5869" s="2">
        <v>0.141513</v>
      </c>
    </row>
    <row r="5870" spans="1:11" x14ac:dyDescent="0.5">
      <c r="A5870" s="2" t="s">
        <v>18143</v>
      </c>
      <c r="B5870" s="2">
        <v>1.123203</v>
      </c>
      <c r="C5870" s="2">
        <v>0.146005</v>
      </c>
      <c r="D5870" s="2">
        <v>0.19839000000000001</v>
      </c>
      <c r="E5870" s="2">
        <v>0.30971500000000002</v>
      </c>
      <c r="F5870" s="2">
        <v>50.675908</v>
      </c>
      <c r="G5870" s="2">
        <v>6.959689</v>
      </c>
      <c r="H5870" s="2">
        <v>1.8369709999999999</v>
      </c>
      <c r="I5870" s="2">
        <v>0</v>
      </c>
      <c r="J5870" s="2">
        <v>0</v>
      </c>
      <c r="K5870" s="2">
        <v>0.25415100000000002</v>
      </c>
    </row>
    <row r="5871" spans="1:11" x14ac:dyDescent="0.5">
      <c r="A5871" s="2" t="s">
        <v>29687</v>
      </c>
      <c r="B5871" s="2">
        <v>0</v>
      </c>
      <c r="C5871" s="2">
        <v>0</v>
      </c>
      <c r="D5871" s="2">
        <v>0</v>
      </c>
      <c r="E5871" s="2">
        <v>0</v>
      </c>
      <c r="F5871" s="2">
        <v>0.29527900000000001</v>
      </c>
      <c r="G5871" s="2">
        <v>0</v>
      </c>
      <c r="H5871" s="2">
        <v>0</v>
      </c>
      <c r="I5871" s="2">
        <v>0</v>
      </c>
      <c r="J5871" s="2">
        <v>0.50170800000000004</v>
      </c>
      <c r="K5871" s="2">
        <v>0.242866</v>
      </c>
    </row>
    <row r="5872" spans="1:11" x14ac:dyDescent="0.5">
      <c r="A5872" s="2" t="s">
        <v>27057</v>
      </c>
      <c r="B5872" s="2">
        <v>0.309224</v>
      </c>
      <c r="C5872" s="2">
        <v>0.97140199999999999</v>
      </c>
      <c r="D5872" s="2">
        <v>7.9196000000000003E-2</v>
      </c>
      <c r="E5872" s="2">
        <v>0.42499900000000002</v>
      </c>
      <c r="F5872" s="2">
        <v>5.815099</v>
      </c>
      <c r="G5872" s="2">
        <v>0.245141</v>
      </c>
      <c r="H5872" s="2">
        <v>0.65182799999999996</v>
      </c>
      <c r="I5872" s="2">
        <v>3.6811999999999998E-2</v>
      </c>
      <c r="J5872" s="2">
        <v>0</v>
      </c>
      <c r="K5872" s="2">
        <v>0</v>
      </c>
    </row>
    <row r="5873" spans="1:11" x14ac:dyDescent="0.5">
      <c r="A5873" s="2" t="s">
        <v>28534</v>
      </c>
      <c r="B5873" s="2">
        <v>0</v>
      </c>
      <c r="C5873" s="2">
        <v>0</v>
      </c>
      <c r="D5873" s="2">
        <v>0</v>
      </c>
      <c r="E5873" s="2">
        <v>0.33328000000000002</v>
      </c>
      <c r="F5873" s="2">
        <v>0.19000600000000001</v>
      </c>
      <c r="G5873" s="2">
        <v>8.8109000000000007E-2</v>
      </c>
      <c r="H5873" s="2">
        <v>8.7855000000000003E-2</v>
      </c>
      <c r="I5873" s="2">
        <v>0</v>
      </c>
      <c r="J5873" s="2">
        <v>0</v>
      </c>
      <c r="K5873" s="2">
        <v>0</v>
      </c>
    </row>
    <row r="5874" spans="1:11" x14ac:dyDescent="0.5">
      <c r="A5874" s="2" t="s">
        <v>29516</v>
      </c>
      <c r="B5874" s="2">
        <v>4.5720580000000002</v>
      </c>
      <c r="C5874" s="2">
        <v>0.43450299999999997</v>
      </c>
      <c r="D5874" s="2">
        <v>0</v>
      </c>
      <c r="E5874" s="2">
        <v>0</v>
      </c>
      <c r="F5874" s="2">
        <v>0</v>
      </c>
      <c r="G5874" s="2">
        <v>0</v>
      </c>
      <c r="H5874" s="2">
        <v>4.0494000000000002E-2</v>
      </c>
      <c r="I5874" s="2">
        <v>0</v>
      </c>
      <c r="J5874" s="2">
        <v>0</v>
      </c>
      <c r="K5874" s="2">
        <v>0</v>
      </c>
    </row>
    <row r="5875" spans="1:11" x14ac:dyDescent="0.5">
      <c r="A5875" s="2" t="s">
        <v>15642</v>
      </c>
      <c r="B5875" s="2">
        <v>2.1010309999999999</v>
      </c>
      <c r="C5875" s="2">
        <v>15.793358</v>
      </c>
      <c r="D5875" s="2">
        <v>7.2643519999999997</v>
      </c>
      <c r="E5875" s="2">
        <v>10.913126999999999</v>
      </c>
      <c r="F5875" s="2">
        <v>40.408782000000002</v>
      </c>
      <c r="G5875" s="2">
        <v>11.936904</v>
      </c>
      <c r="H5875" s="2">
        <v>7.8691389999999997</v>
      </c>
      <c r="I5875" s="2">
        <v>6.2887630000000003</v>
      </c>
      <c r="J5875" s="2">
        <v>7.8103490000000004</v>
      </c>
      <c r="K5875" s="2">
        <v>7.6319889999999999</v>
      </c>
    </row>
    <row r="5876" spans="1:11" x14ac:dyDescent="0.5">
      <c r="A5876" s="2" t="s">
        <v>28611</v>
      </c>
      <c r="B5876" s="2">
        <v>0.30798199999999998</v>
      </c>
      <c r="C5876" s="2">
        <v>2.2252510000000001</v>
      </c>
      <c r="D5876" s="2">
        <v>0</v>
      </c>
      <c r="E5876" s="2">
        <v>0</v>
      </c>
      <c r="F5876" s="2">
        <v>0.48264499999999999</v>
      </c>
      <c r="G5876" s="2">
        <v>8.1384999999999999E-2</v>
      </c>
      <c r="H5876" s="2">
        <v>8.1151000000000001E-2</v>
      </c>
      <c r="I5876" s="2">
        <v>0</v>
      </c>
      <c r="J5876" s="2">
        <v>0</v>
      </c>
      <c r="K5876" s="2">
        <v>0</v>
      </c>
    </row>
    <row r="5877" spans="1:11" x14ac:dyDescent="0.5">
      <c r="A5877" s="2" t="s">
        <v>29184</v>
      </c>
      <c r="B5877" s="2">
        <v>0.34033000000000002</v>
      </c>
      <c r="C5877" s="2">
        <v>0</v>
      </c>
      <c r="D5877" s="2">
        <v>3.8739000000000003E-2</v>
      </c>
      <c r="E5877" s="2">
        <v>0</v>
      </c>
      <c r="F5877" s="2">
        <v>0</v>
      </c>
      <c r="G5877" s="2">
        <v>3.9969999999999999E-2</v>
      </c>
      <c r="H5877" s="2">
        <v>0</v>
      </c>
      <c r="I5877" s="2">
        <v>0</v>
      </c>
      <c r="J5877" s="2">
        <v>0.146455</v>
      </c>
      <c r="K5877" s="2">
        <v>7.0896000000000001E-2</v>
      </c>
    </row>
    <row r="5878" spans="1:11" x14ac:dyDescent="0.5">
      <c r="A5878" s="2" t="s">
        <v>29452</v>
      </c>
      <c r="B5878" s="2">
        <v>0.112776</v>
      </c>
      <c r="C5878" s="2">
        <v>4.7237000000000001E-2</v>
      </c>
      <c r="D5878" s="2">
        <v>0.80873300000000004</v>
      </c>
      <c r="E5878" s="2">
        <v>0.22545399999999999</v>
      </c>
      <c r="F5878" s="2">
        <v>4.2844E-2</v>
      </c>
      <c r="G5878" s="2">
        <v>0</v>
      </c>
      <c r="H5878" s="2">
        <v>3.9621000000000003E-2</v>
      </c>
      <c r="I5878" s="2">
        <v>0</v>
      </c>
      <c r="J5878" s="2">
        <v>0</v>
      </c>
      <c r="K5878" s="2">
        <v>0</v>
      </c>
    </row>
    <row r="5879" spans="1:11" x14ac:dyDescent="0.5">
      <c r="A5879" s="2" t="s">
        <v>4112</v>
      </c>
      <c r="B5879" s="2">
        <v>0.45022099999999998</v>
      </c>
      <c r="C5879" s="2">
        <v>3.5358260000000001</v>
      </c>
      <c r="D5879" s="2">
        <v>18.679762</v>
      </c>
      <c r="E5879" s="2">
        <v>11.850681</v>
      </c>
      <c r="F5879" s="2">
        <v>0.12828200000000001</v>
      </c>
      <c r="G5879" s="2">
        <v>418.465801</v>
      </c>
      <c r="H5879" s="2">
        <v>0.11863</v>
      </c>
      <c r="I5879" s="2">
        <v>7.1462999999999999E-2</v>
      </c>
      <c r="J5879" s="2">
        <v>0.14530899999999999</v>
      </c>
      <c r="K5879" s="2">
        <v>0.21102299999999999</v>
      </c>
    </row>
    <row r="5880" spans="1:11" x14ac:dyDescent="0.5">
      <c r="A5880" s="2" t="s">
        <v>12994</v>
      </c>
      <c r="B5880" s="2">
        <v>41.965708999999997</v>
      </c>
      <c r="C5880" s="2">
        <v>12.379132999999999</v>
      </c>
      <c r="D5880" s="2">
        <v>22.361651999999999</v>
      </c>
      <c r="E5880" s="2">
        <v>15.253648</v>
      </c>
      <c r="F5880" s="2">
        <v>46.123086999999998</v>
      </c>
      <c r="G5880" s="2">
        <v>19.550342000000001</v>
      </c>
      <c r="H5880" s="2">
        <v>26.314495999999998</v>
      </c>
      <c r="I5880" s="2">
        <v>21.524289</v>
      </c>
      <c r="J5880" s="2">
        <v>21.742792999999999</v>
      </c>
      <c r="K5880" s="2">
        <v>16.840358999999999</v>
      </c>
    </row>
    <row r="5881" spans="1:11" x14ac:dyDescent="0.5">
      <c r="A5881" s="2" t="s">
        <v>11264</v>
      </c>
      <c r="B5881" s="2">
        <v>9.5391919999999999</v>
      </c>
      <c r="C5881" s="2">
        <v>60.638215000000002</v>
      </c>
      <c r="D5881" s="2">
        <v>26.059795000000001</v>
      </c>
      <c r="E5881" s="2">
        <v>77.682698000000002</v>
      </c>
      <c r="F5881" s="2">
        <v>39.650979999999997</v>
      </c>
      <c r="G5881" s="2">
        <v>26.492749</v>
      </c>
      <c r="H5881" s="2">
        <v>14.095393</v>
      </c>
      <c r="I5881" s="2">
        <v>30.817378999999999</v>
      </c>
      <c r="J5881" s="2">
        <v>30.787749999999999</v>
      </c>
      <c r="K5881" s="2">
        <v>31.823772999999999</v>
      </c>
    </row>
    <row r="5882" spans="1:11" x14ac:dyDescent="0.5">
      <c r="A5882" s="2" t="s">
        <v>31924</v>
      </c>
      <c r="B5882" s="2">
        <v>4.9285000000000002E-2</v>
      </c>
      <c r="C5882" s="2">
        <v>0</v>
      </c>
      <c r="D5882" s="2">
        <v>0</v>
      </c>
      <c r="E5882" s="2">
        <v>0.19705500000000001</v>
      </c>
      <c r="F5882" s="2">
        <v>5.6170999999999999E-2</v>
      </c>
      <c r="G5882" s="2">
        <v>0</v>
      </c>
      <c r="H5882" s="2">
        <v>0</v>
      </c>
      <c r="I5882" s="2">
        <v>0</v>
      </c>
      <c r="J5882" s="2">
        <v>0</v>
      </c>
      <c r="K5882" s="2">
        <v>0</v>
      </c>
    </row>
    <row r="5883" spans="1:11" x14ac:dyDescent="0.5">
      <c r="A5883" s="2" t="s">
        <v>9656</v>
      </c>
      <c r="B5883" s="2">
        <v>61.679879999999997</v>
      </c>
      <c r="C5883" s="2">
        <v>63.773800000000001</v>
      </c>
      <c r="D5883" s="2">
        <v>82.828592</v>
      </c>
      <c r="E5883" s="2">
        <v>63.217537999999998</v>
      </c>
      <c r="F5883" s="2">
        <v>84.249322000000006</v>
      </c>
      <c r="G5883" s="2">
        <v>35.921590000000002</v>
      </c>
      <c r="H5883" s="2">
        <v>80.561627999999999</v>
      </c>
      <c r="I5883" s="2">
        <v>74.499308999999997</v>
      </c>
      <c r="J5883" s="2">
        <v>72.548024999999996</v>
      </c>
      <c r="K5883" s="2">
        <v>70.499898000000002</v>
      </c>
    </row>
    <row r="5884" spans="1:11" x14ac:dyDescent="0.5">
      <c r="A5884" s="2" t="s">
        <v>21146</v>
      </c>
      <c r="B5884" s="2">
        <v>3.632088</v>
      </c>
      <c r="C5884" s="2">
        <v>6.1237909999999998</v>
      </c>
      <c r="D5884" s="2">
        <v>4.0505909999999998</v>
      </c>
      <c r="E5884" s="2">
        <v>6.7555139999999998</v>
      </c>
      <c r="F5884" s="2">
        <v>3.8775780000000002</v>
      </c>
      <c r="G5884" s="2">
        <v>3.0616150000000002</v>
      </c>
      <c r="H5884" s="2">
        <v>6.5901889999999996</v>
      </c>
      <c r="I5884" s="2">
        <v>3.0212490000000001</v>
      </c>
      <c r="J5884" s="2">
        <v>2.2703199999999999</v>
      </c>
      <c r="K5884" s="2">
        <v>2.8876040000000001</v>
      </c>
    </row>
    <row r="5885" spans="1:11" x14ac:dyDescent="0.5">
      <c r="A5885" s="2" t="s">
        <v>11374</v>
      </c>
      <c r="B5885" s="2">
        <v>26.204395999999999</v>
      </c>
      <c r="C5885" s="2">
        <v>57.333913000000003</v>
      </c>
      <c r="D5885" s="2">
        <v>31.304973</v>
      </c>
      <c r="E5885" s="2">
        <v>19.749389000000001</v>
      </c>
      <c r="F5885" s="2">
        <v>30.342858</v>
      </c>
      <c r="G5885" s="2">
        <v>26.017043000000001</v>
      </c>
      <c r="H5885" s="2">
        <v>38.648589999999999</v>
      </c>
      <c r="I5885" s="2">
        <v>32.690519999999999</v>
      </c>
      <c r="J5885" s="2">
        <v>30.965691</v>
      </c>
      <c r="K5885" s="2">
        <v>33.040416999999998</v>
      </c>
    </row>
    <row r="5886" spans="1:11" x14ac:dyDescent="0.5">
      <c r="A5886" s="2" t="s">
        <v>29513</v>
      </c>
      <c r="B5886" s="2">
        <v>0</v>
      </c>
      <c r="C5886" s="2">
        <v>1.407902</v>
      </c>
      <c r="D5886" s="2">
        <v>0.12753700000000001</v>
      </c>
      <c r="E5886" s="2">
        <v>2.8620960000000002</v>
      </c>
      <c r="F5886" s="2">
        <v>0</v>
      </c>
      <c r="G5886" s="2">
        <v>0</v>
      </c>
      <c r="H5886" s="2">
        <v>0</v>
      </c>
      <c r="I5886" s="2">
        <v>0</v>
      </c>
      <c r="J5886" s="2">
        <v>0</v>
      </c>
      <c r="K5886" s="2">
        <v>0</v>
      </c>
    </row>
    <row r="5887" spans="1:11" x14ac:dyDescent="0.5">
      <c r="A5887" s="2" t="s">
        <v>10579</v>
      </c>
      <c r="B5887" s="2">
        <v>5.4399620000000004</v>
      </c>
      <c r="C5887" s="2">
        <v>35.970230999999998</v>
      </c>
      <c r="D5887" s="2">
        <v>22.508298</v>
      </c>
      <c r="E5887" s="2">
        <v>104.52873700000001</v>
      </c>
      <c r="F5887" s="2">
        <v>48.035367999999998</v>
      </c>
      <c r="G5887" s="2">
        <v>30.146245</v>
      </c>
      <c r="H5887" s="2">
        <v>12.079477000000001</v>
      </c>
      <c r="I5887" s="2">
        <v>0.25149899999999997</v>
      </c>
      <c r="J5887" s="2">
        <v>0.255691</v>
      </c>
      <c r="K5887" s="2">
        <v>0.29705999999999999</v>
      </c>
    </row>
    <row r="5888" spans="1:11" x14ac:dyDescent="0.5">
      <c r="A5888" s="2" t="s">
        <v>24671</v>
      </c>
      <c r="B5888" s="2">
        <v>3.2074669999999998</v>
      </c>
      <c r="C5888" s="2">
        <v>1.2823979999999999</v>
      </c>
      <c r="D5888" s="2">
        <v>9.0361949999999993</v>
      </c>
      <c r="E5888" s="2">
        <v>2.0402309999999999</v>
      </c>
      <c r="F5888" s="2">
        <v>5.2341920000000002</v>
      </c>
      <c r="G5888" s="2">
        <v>0.84758500000000003</v>
      </c>
      <c r="H5888" s="2">
        <v>4.2257319999999998</v>
      </c>
      <c r="I5888" s="2">
        <v>2.1521840000000001</v>
      </c>
      <c r="J5888" s="2">
        <v>3.1056309999999998</v>
      </c>
      <c r="K5888" s="2">
        <v>1.0933600000000001</v>
      </c>
    </row>
    <row r="5889" spans="1:11" x14ac:dyDescent="0.5">
      <c r="A5889" s="2" t="s">
        <v>20366</v>
      </c>
      <c r="B5889" s="2">
        <v>0.45647399999999999</v>
      </c>
      <c r="C5889" s="2">
        <v>0.28679500000000002</v>
      </c>
      <c r="D5889" s="2">
        <v>0</v>
      </c>
      <c r="E5889" s="2">
        <v>0</v>
      </c>
      <c r="F5889" s="2">
        <v>0</v>
      </c>
      <c r="G5889" s="2">
        <v>3.8599950000000001</v>
      </c>
      <c r="H5889" s="2">
        <v>0</v>
      </c>
      <c r="I5889" s="2">
        <v>0</v>
      </c>
      <c r="J5889" s="2">
        <v>0</v>
      </c>
      <c r="K5889" s="2">
        <v>0</v>
      </c>
    </row>
    <row r="5890" spans="1:11" x14ac:dyDescent="0.5">
      <c r="A5890" s="2" t="s">
        <v>19752</v>
      </c>
      <c r="B5890" s="2">
        <v>0</v>
      </c>
      <c r="C5890" s="2">
        <v>0</v>
      </c>
      <c r="D5890" s="2">
        <v>0</v>
      </c>
      <c r="E5890" s="2">
        <v>0</v>
      </c>
      <c r="F5890" s="2">
        <v>0</v>
      </c>
      <c r="G5890" s="2">
        <v>4.5939670000000001</v>
      </c>
      <c r="H5890" s="2">
        <v>0</v>
      </c>
      <c r="I5890" s="2">
        <v>7.7368000000000006E-2</v>
      </c>
      <c r="J5890" s="2">
        <v>0</v>
      </c>
      <c r="K5890" s="2">
        <v>0</v>
      </c>
    </row>
    <row r="5891" spans="1:11" x14ac:dyDescent="0.5">
      <c r="A5891" s="2" t="s">
        <v>20227</v>
      </c>
      <c r="B5891" s="2">
        <v>1.6957949999999999</v>
      </c>
      <c r="C5891" s="2">
        <v>14.44262</v>
      </c>
      <c r="D5891" s="2">
        <v>16.069626</v>
      </c>
      <c r="E5891" s="2">
        <v>4.6143320000000001</v>
      </c>
      <c r="F5891" s="2">
        <v>115.212648</v>
      </c>
      <c r="G5891" s="2">
        <v>4.0330789999999999</v>
      </c>
      <c r="H5891" s="2">
        <v>21.348583999999999</v>
      </c>
      <c r="I5891" s="2">
        <v>0.179448</v>
      </c>
      <c r="J5891" s="2">
        <v>0.228049</v>
      </c>
      <c r="K5891" s="2">
        <v>0</v>
      </c>
    </row>
    <row r="5892" spans="1:11" x14ac:dyDescent="0.5">
      <c r="A5892" s="2" t="s">
        <v>21610</v>
      </c>
      <c r="B5892" s="2">
        <v>0.141316</v>
      </c>
      <c r="C5892" s="2">
        <v>2.6044070000000001</v>
      </c>
      <c r="D5892" s="2">
        <v>4.3431420000000003</v>
      </c>
      <c r="E5892" s="2">
        <v>8.5694730000000003</v>
      </c>
      <c r="F5892" s="2">
        <v>7.56989</v>
      </c>
      <c r="G5892" s="2">
        <v>2.6389279999999999</v>
      </c>
      <c r="H5892" s="2">
        <v>0.24823899999999999</v>
      </c>
      <c r="I5892" s="2">
        <v>0.13458600000000001</v>
      </c>
      <c r="J5892" s="2">
        <v>0.18243899999999999</v>
      </c>
      <c r="K5892" s="2">
        <v>0</v>
      </c>
    </row>
    <row r="5893" spans="1:11" x14ac:dyDescent="0.5">
      <c r="A5893" s="2" t="s">
        <v>18506</v>
      </c>
      <c r="B5893" s="2">
        <v>0.151557</v>
      </c>
      <c r="C5893" s="2">
        <v>0</v>
      </c>
      <c r="D5893" s="2">
        <v>5.899959</v>
      </c>
      <c r="E5893" s="2">
        <v>0.75745499999999999</v>
      </c>
      <c r="F5893" s="2">
        <v>0.25909900000000002</v>
      </c>
      <c r="G5893" s="2">
        <v>6.4078970000000002</v>
      </c>
      <c r="H5893" s="2">
        <v>7.9867999999999995E-2</v>
      </c>
      <c r="I5893" s="2">
        <v>0</v>
      </c>
      <c r="J5893" s="2">
        <v>0.293489</v>
      </c>
      <c r="K5893" s="2">
        <v>7.1036000000000002E-2</v>
      </c>
    </row>
    <row r="5894" spans="1:11" x14ac:dyDescent="0.5">
      <c r="A5894" s="2" t="s">
        <v>7806</v>
      </c>
      <c r="B5894" s="2">
        <v>1.1168100000000001</v>
      </c>
      <c r="C5894" s="2">
        <v>2.7287270000000001</v>
      </c>
      <c r="D5894" s="2">
        <v>3.0827559999999998</v>
      </c>
      <c r="E5894" s="2">
        <v>6.8219940000000001</v>
      </c>
      <c r="F5894" s="2">
        <v>0.88392700000000002</v>
      </c>
      <c r="G5894" s="2">
        <v>54.269474000000002</v>
      </c>
      <c r="H5894" s="2">
        <v>0.58854399999999996</v>
      </c>
      <c r="I5894" s="2">
        <v>0.59090100000000001</v>
      </c>
      <c r="J5894" s="2">
        <v>0.42052600000000001</v>
      </c>
      <c r="K5894" s="2">
        <v>0.610703</v>
      </c>
    </row>
    <row r="5895" spans="1:11" x14ac:dyDescent="0.5">
      <c r="A5895" s="2" t="s">
        <v>12029</v>
      </c>
      <c r="B5895" s="2">
        <v>0.55140400000000001</v>
      </c>
      <c r="C5895" s="2">
        <v>0.42638500000000001</v>
      </c>
      <c r="D5895" s="2">
        <v>8.6905999999999997E-2</v>
      </c>
      <c r="E5895" s="2">
        <v>0.55116600000000004</v>
      </c>
      <c r="F5895" s="2">
        <v>0.38673800000000003</v>
      </c>
      <c r="G5895" s="2">
        <v>23.224021</v>
      </c>
      <c r="H5895" s="2">
        <v>0.62587099999999996</v>
      </c>
      <c r="I5895" s="2">
        <v>0.24237400000000001</v>
      </c>
      <c r="J5895" s="2">
        <v>0.205345</v>
      </c>
      <c r="K5895" s="2">
        <v>0.27832899999999999</v>
      </c>
    </row>
    <row r="5896" spans="1:11" x14ac:dyDescent="0.5">
      <c r="A5896" s="2" t="s">
        <v>28748</v>
      </c>
      <c r="B5896" s="2">
        <v>26.57159</v>
      </c>
      <c r="C5896" s="2">
        <v>38.545222000000003</v>
      </c>
      <c r="D5896" s="2">
        <v>27.014513999999998</v>
      </c>
      <c r="E5896" s="2">
        <v>20.037731000000001</v>
      </c>
      <c r="F5896" s="2">
        <v>20.853977</v>
      </c>
      <c r="G5896" s="2">
        <v>7.1105000000000002E-2</v>
      </c>
      <c r="H5896" s="2">
        <v>19.993981000000002</v>
      </c>
      <c r="I5896" s="2">
        <v>27.228111999999999</v>
      </c>
      <c r="J5896" s="2">
        <v>26.379287000000001</v>
      </c>
      <c r="K5896" s="2">
        <v>26.800505000000001</v>
      </c>
    </row>
    <row r="5897" spans="1:11" x14ac:dyDescent="0.5">
      <c r="A5897" s="2" t="s">
        <v>16644</v>
      </c>
      <c r="B5897" s="2">
        <v>8.4859259999999992</v>
      </c>
      <c r="C5897" s="2">
        <v>21.326250000000002</v>
      </c>
      <c r="D5897" s="2">
        <v>14.274355999999999</v>
      </c>
      <c r="E5897" s="2">
        <v>22.095738000000001</v>
      </c>
      <c r="F5897" s="2">
        <v>12.895479999999999</v>
      </c>
      <c r="G5897" s="2">
        <v>9.7449060000000003</v>
      </c>
      <c r="H5897" s="2">
        <v>8.2814270000000008</v>
      </c>
      <c r="I5897" s="2">
        <v>9.5784140000000004</v>
      </c>
      <c r="J5897" s="2">
        <v>10.245265</v>
      </c>
      <c r="K5897" s="2">
        <v>10.311863000000001</v>
      </c>
    </row>
    <row r="5898" spans="1:11" x14ac:dyDescent="0.5">
      <c r="A5898" s="2" t="s">
        <v>18970</v>
      </c>
      <c r="B5898" s="2">
        <v>53.167451999999997</v>
      </c>
      <c r="C5898" s="2">
        <v>18.378520999999999</v>
      </c>
      <c r="D5898" s="2">
        <v>51.430168000000002</v>
      </c>
      <c r="E5898" s="2">
        <v>11.261086000000001</v>
      </c>
      <c r="F5898" s="2">
        <v>13.515881</v>
      </c>
      <c r="G5898" s="2">
        <v>5.6407660000000002</v>
      </c>
      <c r="H5898" s="2">
        <v>9.1659179999999996</v>
      </c>
      <c r="I5898" s="2">
        <v>23.905919000000001</v>
      </c>
      <c r="J5898" s="2">
        <v>28.897355999999998</v>
      </c>
      <c r="K5898" s="2">
        <v>25.012720999999999</v>
      </c>
    </row>
    <row r="5899" spans="1:11" x14ac:dyDescent="0.5">
      <c r="A5899" s="2" t="s">
        <v>27759</v>
      </c>
      <c r="B5899" s="2">
        <v>0</v>
      </c>
      <c r="C5899" s="2">
        <v>1.338376</v>
      </c>
      <c r="D5899" s="2">
        <v>0.26187500000000002</v>
      </c>
      <c r="E5899" s="2">
        <v>0.55361499999999997</v>
      </c>
      <c r="F5899" s="2">
        <v>12.333492</v>
      </c>
      <c r="G5899" s="2">
        <v>0.15761600000000001</v>
      </c>
      <c r="H5899" s="2">
        <v>2.2452E-2</v>
      </c>
      <c r="I5899" s="2">
        <v>0</v>
      </c>
      <c r="J5899" s="2">
        <v>0</v>
      </c>
      <c r="K5899" s="2">
        <v>0</v>
      </c>
    </row>
    <row r="5900" spans="1:11" x14ac:dyDescent="0.5">
      <c r="A5900" s="2" t="s">
        <v>28739</v>
      </c>
      <c r="B5900" s="2">
        <v>6.7745E-2</v>
      </c>
      <c r="C5900" s="2">
        <v>0.51075800000000005</v>
      </c>
      <c r="D5900" s="2">
        <v>0.208205</v>
      </c>
      <c r="E5900" s="2">
        <v>0.203148</v>
      </c>
      <c r="F5900" s="2">
        <v>0</v>
      </c>
      <c r="G5900" s="2">
        <v>7.1608000000000005E-2</v>
      </c>
      <c r="H5900" s="2">
        <v>0</v>
      </c>
      <c r="I5900" s="2">
        <v>0</v>
      </c>
      <c r="J5900" s="2">
        <v>0</v>
      </c>
      <c r="K5900" s="2">
        <v>6.3506000000000007E-2</v>
      </c>
    </row>
    <row r="5901" spans="1:11" x14ac:dyDescent="0.5">
      <c r="A5901" s="2" t="s">
        <v>20970</v>
      </c>
      <c r="B5901" s="2">
        <v>0.38652999999999998</v>
      </c>
      <c r="C5901" s="2">
        <v>7.3826530000000004</v>
      </c>
      <c r="D5901" s="2">
        <v>19.601057000000001</v>
      </c>
      <c r="E5901" s="2">
        <v>40.490836000000002</v>
      </c>
      <c r="F5901" s="2">
        <v>4.6256469999999998</v>
      </c>
      <c r="G5901" s="2">
        <v>3.2276880000000001</v>
      </c>
      <c r="H5901" s="2">
        <v>0.61108899999999999</v>
      </c>
      <c r="I5901" s="2">
        <v>0.44174600000000003</v>
      </c>
      <c r="J5901" s="2">
        <v>0.33683200000000002</v>
      </c>
      <c r="K5901" s="2">
        <v>0.32610699999999998</v>
      </c>
    </row>
    <row r="5902" spans="1:11" x14ac:dyDescent="0.5">
      <c r="A5902" s="2" t="s">
        <v>6821</v>
      </c>
      <c r="B5902" s="2">
        <v>130.85845900000001</v>
      </c>
      <c r="C5902" s="2">
        <v>82.011110000000002</v>
      </c>
      <c r="D5902" s="2">
        <v>134.83796899999999</v>
      </c>
      <c r="E5902" s="2">
        <v>154.85821200000001</v>
      </c>
      <c r="F5902" s="2">
        <v>128.65553299999999</v>
      </c>
      <c r="G5902" s="2">
        <v>71.286722999999995</v>
      </c>
      <c r="H5902" s="2">
        <v>32.187381999999999</v>
      </c>
      <c r="I5902" s="2">
        <v>86.062644000000006</v>
      </c>
      <c r="J5902" s="2">
        <v>89.156031999999996</v>
      </c>
      <c r="K5902" s="2">
        <v>85.909203000000005</v>
      </c>
    </row>
    <row r="5903" spans="1:11" x14ac:dyDescent="0.5">
      <c r="A5903" s="2" t="s">
        <v>18593</v>
      </c>
      <c r="B5903" s="2">
        <v>7.6286120000000004</v>
      </c>
      <c r="C5903" s="2">
        <v>38.721803000000001</v>
      </c>
      <c r="D5903" s="2">
        <v>26.530308000000002</v>
      </c>
      <c r="E5903" s="2">
        <v>64.213115999999999</v>
      </c>
      <c r="F5903" s="2">
        <v>38.438882999999997</v>
      </c>
      <c r="G5903" s="2">
        <v>6.259862</v>
      </c>
      <c r="H5903" s="2">
        <v>4.8665310000000002</v>
      </c>
      <c r="I5903" s="2">
        <v>2.5810940000000002</v>
      </c>
      <c r="J5903" s="2">
        <v>2.0409799999999998</v>
      </c>
      <c r="K5903" s="2">
        <v>1.2232320000000001</v>
      </c>
    </row>
    <row r="5904" spans="1:11" x14ac:dyDescent="0.5">
      <c r="A5904" s="2" t="s">
        <v>11835</v>
      </c>
      <c r="B5904" s="2">
        <v>30.982448000000002</v>
      </c>
      <c r="C5904" s="2">
        <v>25.78491</v>
      </c>
      <c r="D5904" s="2">
        <v>33.646016000000003</v>
      </c>
      <c r="E5904" s="2">
        <v>27.896381999999999</v>
      </c>
      <c r="F5904" s="2">
        <v>44.838445</v>
      </c>
      <c r="G5904" s="2">
        <v>23.998747999999999</v>
      </c>
      <c r="H5904" s="2">
        <v>43.823776000000002</v>
      </c>
      <c r="I5904" s="2">
        <v>28.094491999999999</v>
      </c>
      <c r="J5904" s="2">
        <v>29.032744000000001</v>
      </c>
      <c r="K5904" s="2">
        <v>27.451060999999999</v>
      </c>
    </row>
    <row r="5905" spans="1:11" x14ac:dyDescent="0.5">
      <c r="A5905" s="2" t="s">
        <v>8405</v>
      </c>
      <c r="B5905" s="2">
        <v>44.335034</v>
      </c>
      <c r="C5905" s="2">
        <v>43.767167999999998</v>
      </c>
      <c r="D5905" s="2">
        <v>53.732813999999998</v>
      </c>
      <c r="E5905" s="2">
        <v>46.765720999999999</v>
      </c>
      <c r="F5905" s="2">
        <v>66.793539999999993</v>
      </c>
      <c r="G5905" s="2">
        <v>47.467252000000002</v>
      </c>
      <c r="H5905" s="2">
        <v>56.630375999999998</v>
      </c>
      <c r="I5905" s="2">
        <v>52.883237000000001</v>
      </c>
      <c r="J5905" s="2">
        <v>54.344828999999997</v>
      </c>
      <c r="K5905" s="2">
        <v>49.065883999999997</v>
      </c>
    </row>
    <row r="5906" spans="1:11" x14ac:dyDescent="0.5">
      <c r="A5906" s="2" t="s">
        <v>18082</v>
      </c>
      <c r="B5906" s="2">
        <v>0.94569899999999996</v>
      </c>
      <c r="C5906" s="2">
        <v>42.888041000000001</v>
      </c>
      <c r="D5906" s="2">
        <v>9.6882149999999996</v>
      </c>
      <c r="E5906" s="2">
        <v>32.397658999999997</v>
      </c>
      <c r="F5906" s="2">
        <v>0.19597000000000001</v>
      </c>
      <c r="G5906" s="2">
        <v>7.0881980000000002</v>
      </c>
      <c r="H5906" s="2">
        <v>0.271839</v>
      </c>
      <c r="I5906" s="2">
        <v>8.1878000000000006E-2</v>
      </c>
      <c r="J5906" s="2">
        <v>0</v>
      </c>
      <c r="K5906" s="2">
        <v>0</v>
      </c>
    </row>
    <row r="5907" spans="1:11" x14ac:dyDescent="0.5">
      <c r="A5907" s="2" t="s">
        <v>26696</v>
      </c>
      <c r="B5907" s="2">
        <v>0</v>
      </c>
      <c r="C5907" s="2">
        <v>0.49164799999999997</v>
      </c>
      <c r="D5907" s="2">
        <v>3.6438999999999999E-2</v>
      </c>
      <c r="E5907" s="2">
        <v>0.14221600000000001</v>
      </c>
      <c r="F5907" s="2">
        <v>0</v>
      </c>
      <c r="G5907" s="2">
        <v>0.30077900000000002</v>
      </c>
      <c r="H5907" s="2">
        <v>0</v>
      </c>
      <c r="I5907" s="2">
        <v>0</v>
      </c>
      <c r="J5907" s="2">
        <v>0</v>
      </c>
      <c r="K5907" s="2">
        <v>0</v>
      </c>
    </row>
    <row r="5908" spans="1:11" x14ac:dyDescent="0.5">
      <c r="A5908" s="2" t="s">
        <v>16730</v>
      </c>
      <c r="B5908" s="2">
        <v>5.3534920000000001</v>
      </c>
      <c r="C5908" s="2">
        <v>310.36263000000002</v>
      </c>
      <c r="D5908" s="2">
        <v>15.890649</v>
      </c>
      <c r="E5908" s="2">
        <v>37.503945999999999</v>
      </c>
      <c r="F5908" s="2">
        <v>3.0768249999999999</v>
      </c>
      <c r="G5908" s="2">
        <v>9.5279240000000005</v>
      </c>
      <c r="H5908" s="2">
        <v>3.279366</v>
      </c>
      <c r="I5908" s="2">
        <v>6.5801590000000001</v>
      </c>
      <c r="J5908" s="2">
        <v>7.8417349999999999</v>
      </c>
      <c r="K5908" s="2">
        <v>6.4339269999999997</v>
      </c>
    </row>
    <row r="5909" spans="1:11" x14ac:dyDescent="0.5">
      <c r="A5909" s="2" t="s">
        <v>24959</v>
      </c>
      <c r="B5909" s="2">
        <v>1.3994089999999999</v>
      </c>
      <c r="C5909" s="2">
        <v>1.05507</v>
      </c>
      <c r="D5909" s="2">
        <v>3.440699</v>
      </c>
      <c r="E5909" s="2">
        <v>1.1190420000000001</v>
      </c>
      <c r="F5909" s="2">
        <v>2.870892</v>
      </c>
      <c r="G5909" s="2">
        <v>0.73959799999999998</v>
      </c>
      <c r="H5909" s="2">
        <v>8.2596659999999993</v>
      </c>
      <c r="I5909" s="2">
        <v>33.852178000000002</v>
      </c>
      <c r="J5909" s="2">
        <v>41.868828000000001</v>
      </c>
      <c r="K5909" s="2">
        <v>27.15493</v>
      </c>
    </row>
    <row r="5910" spans="1:11" x14ac:dyDescent="0.5">
      <c r="A5910" s="2" t="s">
        <v>18016</v>
      </c>
      <c r="B5910" s="2">
        <v>9.0181439999999995</v>
      </c>
      <c r="C5910" s="2">
        <v>2.7700179999999999</v>
      </c>
      <c r="D5910" s="2">
        <v>13.960604999999999</v>
      </c>
      <c r="E5910" s="2">
        <v>10.817085000000001</v>
      </c>
      <c r="F5910" s="2">
        <v>16.292838</v>
      </c>
      <c r="G5910" s="2">
        <v>7.2021870000000003</v>
      </c>
      <c r="H5910" s="2">
        <v>30.69726</v>
      </c>
      <c r="I5910" s="2">
        <v>1.4632529999999999</v>
      </c>
      <c r="J5910" s="2">
        <v>1.746364</v>
      </c>
      <c r="K5910" s="2">
        <v>0.75144699999999998</v>
      </c>
    </row>
    <row r="5911" spans="1:11" x14ac:dyDescent="0.5">
      <c r="A5911" s="2" t="s">
        <v>19780</v>
      </c>
      <c r="B5911" s="2">
        <v>21.226039</v>
      </c>
      <c r="C5911" s="2">
        <v>25.305423999999999</v>
      </c>
      <c r="D5911" s="2">
        <v>11.388279000000001</v>
      </c>
      <c r="E5911" s="2">
        <v>16.828541000000001</v>
      </c>
      <c r="F5911" s="2">
        <v>7.7120030000000002</v>
      </c>
      <c r="G5911" s="2">
        <v>4.5553619999999997</v>
      </c>
      <c r="H5911" s="2">
        <v>4.1177479999999997</v>
      </c>
      <c r="I5911" s="2">
        <v>14.231164</v>
      </c>
      <c r="J5911" s="2">
        <v>13.610415</v>
      </c>
      <c r="K5911" s="2">
        <v>14.42299</v>
      </c>
    </row>
    <row r="5912" spans="1:11" x14ac:dyDescent="0.5">
      <c r="A5912" s="2" t="s">
        <v>21269</v>
      </c>
      <c r="B5912" s="2">
        <v>2.1267870000000002</v>
      </c>
      <c r="C5912" s="2">
        <v>4.3378870000000003</v>
      </c>
      <c r="D5912" s="2">
        <v>2.3050929999999998</v>
      </c>
      <c r="E5912" s="2">
        <v>2.464772</v>
      </c>
      <c r="F5912" s="2">
        <v>6.2882170000000004</v>
      </c>
      <c r="G5912" s="2">
        <v>2.9322309999999998</v>
      </c>
      <c r="H5912" s="2">
        <v>1.7867649999999999</v>
      </c>
      <c r="I5912" s="2">
        <v>3.522608</v>
      </c>
      <c r="J5912" s="2">
        <v>3.7007029999999999</v>
      </c>
      <c r="K5912" s="2">
        <v>3.4094989999999998</v>
      </c>
    </row>
    <row r="5913" spans="1:11" x14ac:dyDescent="0.5">
      <c r="A5913" s="2" t="s">
        <v>24855</v>
      </c>
      <c r="B5913" s="2">
        <v>0.152643</v>
      </c>
      <c r="C5913" s="2">
        <v>1.035749</v>
      </c>
      <c r="D5913" s="2">
        <v>0.50039900000000004</v>
      </c>
      <c r="E5913" s="2">
        <v>1.769887</v>
      </c>
      <c r="F5913" s="2">
        <v>0.52191100000000001</v>
      </c>
      <c r="G5913" s="2">
        <v>0.77445799999999998</v>
      </c>
      <c r="H5913" s="2">
        <v>6.4352000000000006E-2</v>
      </c>
      <c r="I5913" s="2">
        <v>0.116298</v>
      </c>
      <c r="J5913" s="2">
        <v>5.9117999999999997E-2</v>
      </c>
      <c r="K5913" s="2">
        <v>8.5854E-2</v>
      </c>
    </row>
    <row r="5914" spans="1:11" x14ac:dyDescent="0.5">
      <c r="A5914" s="2" t="s">
        <v>18142</v>
      </c>
      <c r="B5914" s="2">
        <v>1.9915419999999999</v>
      </c>
      <c r="C5914" s="2">
        <v>5.2385729999999997</v>
      </c>
      <c r="D5914" s="2">
        <v>9.7659210000000005</v>
      </c>
      <c r="E5914" s="2">
        <v>5.6269859999999996</v>
      </c>
      <c r="F5914" s="2">
        <v>11.227978</v>
      </c>
      <c r="G5914" s="2">
        <v>6.9608230000000004</v>
      </c>
      <c r="H5914" s="2">
        <v>5.00969</v>
      </c>
      <c r="I5914" s="2">
        <v>4.020994</v>
      </c>
      <c r="J5914" s="2">
        <v>4.3451259999999996</v>
      </c>
      <c r="K5914" s="2">
        <v>4.9784220000000001</v>
      </c>
    </row>
    <row r="5915" spans="1:11" x14ac:dyDescent="0.5">
      <c r="A5915" s="2" t="s">
        <v>4153</v>
      </c>
      <c r="B5915" s="2">
        <v>318.206886</v>
      </c>
      <c r="C5915" s="2">
        <v>159.527861</v>
      </c>
      <c r="D5915" s="2">
        <v>284.310451</v>
      </c>
      <c r="E5915" s="2">
        <v>179.71719200000001</v>
      </c>
      <c r="F5915" s="2">
        <v>228.366198</v>
      </c>
      <c r="G5915" s="2">
        <v>381.080398</v>
      </c>
      <c r="H5915" s="2">
        <v>236.073195</v>
      </c>
      <c r="I5915" s="2">
        <v>143.176117</v>
      </c>
      <c r="J5915" s="2">
        <v>154.16513</v>
      </c>
      <c r="K5915" s="2">
        <v>148.81778199999999</v>
      </c>
    </row>
    <row r="5916" spans="1:11" x14ac:dyDescent="0.5">
      <c r="A5916" s="2" t="s">
        <v>28413</v>
      </c>
      <c r="B5916" s="2">
        <v>0.92172600000000005</v>
      </c>
      <c r="C5916" s="2">
        <v>0.34746300000000002</v>
      </c>
      <c r="D5916" s="2">
        <v>0</v>
      </c>
      <c r="E5916" s="2">
        <v>0</v>
      </c>
      <c r="F5916" s="2">
        <v>0</v>
      </c>
      <c r="G5916" s="2">
        <v>9.7428000000000001E-2</v>
      </c>
      <c r="H5916" s="2">
        <v>0</v>
      </c>
      <c r="I5916" s="2">
        <v>0</v>
      </c>
      <c r="J5916" s="2">
        <v>0</v>
      </c>
      <c r="K5916" s="2">
        <v>0</v>
      </c>
    </row>
    <row r="5917" spans="1:11" x14ac:dyDescent="0.5">
      <c r="A5917" s="2" t="s">
        <v>31480</v>
      </c>
      <c r="B5917" s="2">
        <v>7.3455999999999994E-2</v>
      </c>
      <c r="C5917" s="2">
        <v>0</v>
      </c>
      <c r="D5917" s="2">
        <v>0</v>
      </c>
      <c r="E5917" s="2">
        <v>7.3424000000000003E-2</v>
      </c>
      <c r="F5917" s="2">
        <v>0.167438</v>
      </c>
      <c r="G5917" s="2">
        <v>0</v>
      </c>
      <c r="H5917" s="2">
        <v>0</v>
      </c>
      <c r="I5917" s="2">
        <v>0</v>
      </c>
      <c r="J5917" s="2">
        <v>0</v>
      </c>
      <c r="K5917" s="2">
        <v>0</v>
      </c>
    </row>
    <row r="5918" spans="1:11" x14ac:dyDescent="0.5">
      <c r="A5918" s="2" t="s">
        <v>30026</v>
      </c>
      <c r="B5918" s="2">
        <v>6.5211000000000005E-2</v>
      </c>
      <c r="C5918" s="2">
        <v>0</v>
      </c>
      <c r="D5918" s="2">
        <v>0</v>
      </c>
      <c r="E5918" s="2">
        <v>6.5182000000000004E-2</v>
      </c>
      <c r="F5918" s="2">
        <v>0</v>
      </c>
      <c r="G5918" s="2">
        <v>0</v>
      </c>
      <c r="H5918" s="2">
        <v>0</v>
      </c>
      <c r="I5918" s="2">
        <v>0</v>
      </c>
      <c r="J5918" s="2">
        <v>0</v>
      </c>
      <c r="K5918" s="2">
        <v>0</v>
      </c>
    </row>
    <row r="5919" spans="1:11" x14ac:dyDescent="0.5">
      <c r="A5919" s="2" t="s">
        <v>32097</v>
      </c>
      <c r="B5919" s="2">
        <v>0.25226199999999999</v>
      </c>
      <c r="C5919" s="2">
        <v>0</v>
      </c>
      <c r="D5919" s="2">
        <v>2.067437</v>
      </c>
      <c r="E5919" s="2">
        <v>2.0172210000000002</v>
      </c>
      <c r="F5919" s="2">
        <v>1.1500360000000001</v>
      </c>
      <c r="G5919" s="2">
        <v>0</v>
      </c>
      <c r="H5919" s="2">
        <v>1.3293870000000001</v>
      </c>
      <c r="I5919" s="2">
        <v>0</v>
      </c>
      <c r="J5919" s="2">
        <v>0</v>
      </c>
      <c r="K5919" s="2">
        <v>0</v>
      </c>
    </row>
    <row r="5920" spans="1:11" x14ac:dyDescent="0.5">
      <c r="A5920" s="2" t="s">
        <v>17070</v>
      </c>
      <c r="B5920" s="2">
        <v>35.475993000000003</v>
      </c>
      <c r="C5920" s="2">
        <v>30.864204999999998</v>
      </c>
      <c r="D5920" s="2">
        <v>48.747996000000001</v>
      </c>
      <c r="E5920" s="2">
        <v>10.537326999999999</v>
      </c>
      <c r="F5920" s="2">
        <v>143.724175</v>
      </c>
      <c r="G5920" s="2">
        <v>8.9255709999999997</v>
      </c>
      <c r="H5920" s="2">
        <v>156.55981</v>
      </c>
      <c r="I5920" s="2">
        <v>20.408439000000001</v>
      </c>
      <c r="J5920" s="2">
        <v>21.288547999999999</v>
      </c>
      <c r="K5920" s="2">
        <v>14.586776</v>
      </c>
    </row>
    <row r="5921" spans="1:11" x14ac:dyDescent="0.5">
      <c r="A5921" s="2" t="s">
        <v>28129</v>
      </c>
      <c r="B5921" s="2">
        <v>0</v>
      </c>
      <c r="C5921" s="2">
        <v>0</v>
      </c>
      <c r="D5921" s="2">
        <v>2.9804000000000001E-2</v>
      </c>
      <c r="E5921" s="2">
        <v>2.9080000000000002E-2</v>
      </c>
      <c r="F5921" s="2">
        <v>0</v>
      </c>
      <c r="G5921" s="2">
        <v>0.123004</v>
      </c>
      <c r="H5921" s="2">
        <v>0</v>
      </c>
      <c r="I5921" s="2">
        <v>0</v>
      </c>
      <c r="J5921" s="2">
        <v>0</v>
      </c>
      <c r="K5921" s="2">
        <v>2.7272000000000001E-2</v>
      </c>
    </row>
    <row r="5922" spans="1:11" x14ac:dyDescent="0.5">
      <c r="A5922" s="2" t="s">
        <v>28711</v>
      </c>
      <c r="B5922" s="2">
        <v>2.2555179999999999</v>
      </c>
      <c r="C5922" s="2">
        <v>0.88568999999999998</v>
      </c>
      <c r="D5922" s="2">
        <v>13.647366999999999</v>
      </c>
      <c r="E5922" s="2">
        <v>0.84545300000000001</v>
      </c>
      <c r="F5922" s="2">
        <v>4.9003350000000001</v>
      </c>
      <c r="G5922" s="2">
        <v>7.4504000000000001E-2</v>
      </c>
      <c r="H5922" s="2">
        <v>4.9773810000000003</v>
      </c>
      <c r="I5922" s="2">
        <v>0.73840899999999998</v>
      </c>
      <c r="J5922" s="2">
        <v>0.68247100000000005</v>
      </c>
      <c r="K5922" s="2">
        <v>0.13214799999999999</v>
      </c>
    </row>
    <row r="5923" spans="1:11" x14ac:dyDescent="0.5">
      <c r="A5923" s="2" t="s">
        <v>22272</v>
      </c>
      <c r="B5923" s="2">
        <v>14.787533</v>
      </c>
      <c r="C5923" s="2">
        <v>19.037897000000001</v>
      </c>
      <c r="D5923" s="2">
        <v>76.861669000000006</v>
      </c>
      <c r="E5923" s="2">
        <v>39.779384</v>
      </c>
      <c r="F5923" s="2">
        <v>96.243499999999997</v>
      </c>
      <c r="G5923" s="2">
        <v>2.1389279999999999</v>
      </c>
      <c r="H5923" s="2">
        <v>25.456592000000001</v>
      </c>
      <c r="I5923" s="2">
        <v>2.174261</v>
      </c>
      <c r="J5923" s="2">
        <v>2.8636059999999999</v>
      </c>
      <c r="K5923" s="2">
        <v>1.264613</v>
      </c>
    </row>
    <row r="5924" spans="1:11" x14ac:dyDescent="0.5">
      <c r="A5924" s="2" t="s">
        <v>30982</v>
      </c>
      <c r="B5924" s="2">
        <v>0</v>
      </c>
      <c r="C5924" s="2">
        <v>0</v>
      </c>
      <c r="D5924" s="2">
        <v>2.8382000000000001E-2</v>
      </c>
      <c r="E5924" s="2">
        <v>0.166158</v>
      </c>
      <c r="F5924" s="2">
        <v>0</v>
      </c>
      <c r="G5924" s="2">
        <v>0</v>
      </c>
      <c r="H5924" s="2">
        <v>0</v>
      </c>
      <c r="I5924" s="2">
        <v>0</v>
      </c>
      <c r="J5924" s="2">
        <v>0</v>
      </c>
      <c r="K5924" s="2">
        <v>0</v>
      </c>
    </row>
    <row r="5925" spans="1:11" x14ac:dyDescent="0.5">
      <c r="A5925" s="2" t="s">
        <v>11538</v>
      </c>
      <c r="B5925" s="2">
        <v>18.585609999999999</v>
      </c>
      <c r="C5925" s="2">
        <v>16.539377000000002</v>
      </c>
      <c r="D5925" s="2">
        <v>30.572150000000001</v>
      </c>
      <c r="E5925" s="2">
        <v>20.189177000000001</v>
      </c>
      <c r="F5925" s="2">
        <v>30.504076000000001</v>
      </c>
      <c r="G5925" s="2">
        <v>25.346713000000001</v>
      </c>
      <c r="H5925" s="2">
        <v>19.217976</v>
      </c>
      <c r="I5925" s="2">
        <v>24.875592000000001</v>
      </c>
      <c r="J5925" s="2">
        <v>26.595903</v>
      </c>
      <c r="K5925" s="2">
        <v>23.962803999999998</v>
      </c>
    </row>
    <row r="5926" spans="1:11" x14ac:dyDescent="0.5">
      <c r="A5926" s="2" t="s">
        <v>31050</v>
      </c>
      <c r="B5926" s="2">
        <v>1.8356079999999999</v>
      </c>
      <c r="C5926" s="2">
        <v>0.51256900000000005</v>
      </c>
      <c r="D5926" s="2">
        <v>1.044716</v>
      </c>
      <c r="E5926" s="2">
        <v>0.27182400000000001</v>
      </c>
      <c r="F5926" s="2">
        <v>1.1622699999999999</v>
      </c>
      <c r="G5926" s="2">
        <v>0</v>
      </c>
      <c r="H5926" s="2">
        <v>0.42992900000000001</v>
      </c>
      <c r="I5926" s="2">
        <v>0.323739</v>
      </c>
      <c r="J5926" s="2">
        <v>0.52661599999999997</v>
      </c>
      <c r="K5926" s="2">
        <v>0.50984700000000005</v>
      </c>
    </row>
    <row r="5927" spans="1:11" x14ac:dyDescent="0.5">
      <c r="A5927" s="2" t="s">
        <v>23279</v>
      </c>
      <c r="B5927" s="2">
        <v>2.0099580000000001</v>
      </c>
      <c r="C5927" s="2">
        <v>1.813283</v>
      </c>
      <c r="D5927" s="2">
        <v>1.742316</v>
      </c>
      <c r="E5927" s="2">
        <v>2.5757530000000002</v>
      </c>
      <c r="F5927" s="2">
        <v>0.70486000000000004</v>
      </c>
      <c r="G5927" s="2">
        <v>1.470845</v>
      </c>
      <c r="H5927" s="2">
        <v>0.217276</v>
      </c>
      <c r="I5927" s="2">
        <v>6.7734449999999997</v>
      </c>
      <c r="J5927" s="2">
        <v>7.0859529999999999</v>
      </c>
      <c r="K5927" s="2">
        <v>6.9569429999999999</v>
      </c>
    </row>
    <row r="5928" spans="1:11" x14ac:dyDescent="0.5">
      <c r="A5928" s="2" t="s">
        <v>5898</v>
      </c>
      <c r="B5928" s="2">
        <v>79.901739000000006</v>
      </c>
      <c r="C5928" s="2">
        <v>72.343146000000004</v>
      </c>
      <c r="D5928" s="2">
        <v>125.75795599999999</v>
      </c>
      <c r="E5928" s="2">
        <v>94.747101999999998</v>
      </c>
      <c r="F5928" s="2">
        <v>87.145632000000006</v>
      </c>
      <c r="G5928" s="2">
        <v>98.046721000000005</v>
      </c>
      <c r="H5928" s="2">
        <v>30.250592999999999</v>
      </c>
      <c r="I5928" s="2">
        <v>38.289886000000003</v>
      </c>
      <c r="J5928" s="2">
        <v>38.655138999999998</v>
      </c>
      <c r="K5928" s="2">
        <v>33.565545999999998</v>
      </c>
    </row>
    <row r="5929" spans="1:11" x14ac:dyDescent="0.5">
      <c r="A5929" s="2" t="s">
        <v>14394</v>
      </c>
      <c r="B5929" s="2">
        <v>12.527098000000001</v>
      </c>
      <c r="C5929" s="2">
        <v>15.604245000000001</v>
      </c>
      <c r="D5929" s="2">
        <v>17.631951000000001</v>
      </c>
      <c r="E5929" s="2">
        <v>10.942852</v>
      </c>
      <c r="F5929" s="2">
        <v>17.567446</v>
      </c>
      <c r="G5929" s="2">
        <v>15.026019</v>
      </c>
      <c r="H5929" s="2">
        <v>13.145825</v>
      </c>
      <c r="I5929" s="2">
        <v>18.206980000000001</v>
      </c>
      <c r="J5929" s="2">
        <v>16.295538000000001</v>
      </c>
      <c r="K5929" s="2">
        <v>20.167559000000001</v>
      </c>
    </row>
    <row r="5930" spans="1:11" x14ac:dyDescent="0.5">
      <c r="A5930" s="2" t="s">
        <v>9748</v>
      </c>
      <c r="B5930" s="2">
        <v>37.459442000000003</v>
      </c>
      <c r="C5930" s="2">
        <v>38.418219000000001</v>
      </c>
      <c r="D5930" s="2">
        <v>46.885187000000002</v>
      </c>
      <c r="E5930" s="2">
        <v>24.278105</v>
      </c>
      <c r="F5930" s="2">
        <v>50.576931999999999</v>
      </c>
      <c r="G5930" s="2">
        <v>35.188277999999997</v>
      </c>
      <c r="H5930" s="2">
        <v>41.645074000000001</v>
      </c>
      <c r="I5930" s="2">
        <v>62.056030999999997</v>
      </c>
      <c r="J5930" s="2">
        <v>57.065790999999997</v>
      </c>
      <c r="K5930" s="2">
        <v>54.330823000000002</v>
      </c>
    </row>
    <row r="5931" spans="1:11" x14ac:dyDescent="0.5">
      <c r="A5931" s="2" t="s">
        <v>20051</v>
      </c>
      <c r="B5931" s="2">
        <v>0.80161300000000002</v>
      </c>
      <c r="C5931" s="2">
        <v>1.9306190000000001</v>
      </c>
      <c r="D5931" s="2">
        <v>1.163384</v>
      </c>
      <c r="E5931" s="2">
        <v>1.402215</v>
      </c>
      <c r="F5931" s="2">
        <v>1.3704259999999999</v>
      </c>
      <c r="G5931" s="2">
        <v>4.23658</v>
      </c>
      <c r="H5931" s="2">
        <v>0.28162599999999999</v>
      </c>
      <c r="I5931" s="2">
        <v>2.862886</v>
      </c>
      <c r="J5931" s="2">
        <v>3.2340070000000001</v>
      </c>
      <c r="K5931" s="2">
        <v>2.8179259999999999</v>
      </c>
    </row>
    <row r="5932" spans="1:11" x14ac:dyDescent="0.5">
      <c r="A5932" s="2" t="s">
        <v>29291</v>
      </c>
      <c r="B5932" s="2">
        <v>0</v>
      </c>
      <c r="C5932" s="2">
        <v>3.6281000000000001E-2</v>
      </c>
      <c r="D5932" s="2">
        <v>0</v>
      </c>
      <c r="E5932" s="2">
        <v>8.6582999999999993E-2</v>
      </c>
      <c r="F5932" s="2">
        <v>0</v>
      </c>
      <c r="G5932" s="2">
        <v>3.0519999999999999E-2</v>
      </c>
      <c r="H5932" s="2">
        <v>0</v>
      </c>
      <c r="I5932" s="2">
        <v>0</v>
      </c>
      <c r="J5932" s="2">
        <v>0</v>
      </c>
      <c r="K5932" s="2">
        <v>0</v>
      </c>
    </row>
    <row r="5933" spans="1:11" x14ac:dyDescent="0.5">
      <c r="A5933" s="2" t="s">
        <v>17538</v>
      </c>
      <c r="B5933" s="2">
        <v>6.7130989999999997</v>
      </c>
      <c r="C5933" s="2">
        <v>7.956582</v>
      </c>
      <c r="D5933" s="2">
        <v>11.141717</v>
      </c>
      <c r="E5933" s="2">
        <v>13.039453999999999</v>
      </c>
      <c r="F5933" s="2">
        <v>7.4506119999999996</v>
      </c>
      <c r="G5933" s="2">
        <v>8.0873989999999996</v>
      </c>
      <c r="H5933" s="2">
        <v>8.4657970000000002</v>
      </c>
      <c r="I5933" s="2">
        <v>5.8629340000000001</v>
      </c>
      <c r="J5933" s="2">
        <v>6.4999589999999996</v>
      </c>
      <c r="K5933" s="2">
        <v>6.155583</v>
      </c>
    </row>
    <row r="5934" spans="1:11" x14ac:dyDescent="0.5">
      <c r="A5934" s="2" t="s">
        <v>15597</v>
      </c>
      <c r="B5934" s="2">
        <v>6.3350650000000002</v>
      </c>
      <c r="C5934" s="2">
        <v>9.356992</v>
      </c>
      <c r="D5934" s="2">
        <v>21.974761000000001</v>
      </c>
      <c r="E5934" s="2">
        <v>54.935657999999997</v>
      </c>
      <c r="F5934" s="2">
        <v>6.966882</v>
      </c>
      <c r="G5934" s="2">
        <v>12.041506999999999</v>
      </c>
      <c r="H5934" s="2">
        <v>1.2299720000000001</v>
      </c>
      <c r="I5934" s="2">
        <v>0.42339399999999999</v>
      </c>
      <c r="J5934" s="2">
        <v>0.48425699999999999</v>
      </c>
      <c r="K5934" s="2">
        <v>0.208372</v>
      </c>
    </row>
    <row r="5935" spans="1:11" x14ac:dyDescent="0.5">
      <c r="A5935" s="2" t="s">
        <v>22475</v>
      </c>
      <c r="B5935" s="2">
        <v>0.117619</v>
      </c>
      <c r="C5935" s="2">
        <v>0</v>
      </c>
      <c r="D5935" s="2">
        <v>0</v>
      </c>
      <c r="E5935" s="2">
        <v>0</v>
      </c>
      <c r="F5935" s="2">
        <v>0</v>
      </c>
      <c r="G5935" s="2">
        <v>1.9892000000000001</v>
      </c>
      <c r="H5935" s="2">
        <v>0.61983699999999997</v>
      </c>
      <c r="I5935" s="2">
        <v>1.232192</v>
      </c>
      <c r="J5935" s="2">
        <v>0.68330800000000003</v>
      </c>
      <c r="K5935" s="2">
        <v>0.44103300000000001</v>
      </c>
    </row>
    <row r="5936" spans="1:11" x14ac:dyDescent="0.5">
      <c r="A5936" s="2" t="s">
        <v>7390</v>
      </c>
      <c r="B5936" s="2">
        <v>0.18613499999999999</v>
      </c>
      <c r="C5936" s="2">
        <v>2.5728</v>
      </c>
      <c r="D5936" s="2">
        <v>0</v>
      </c>
      <c r="E5936" s="2">
        <v>0</v>
      </c>
      <c r="F5936" s="2">
        <v>0</v>
      </c>
      <c r="G5936" s="2">
        <v>60.991675000000001</v>
      </c>
      <c r="H5936" s="2">
        <v>0.19618099999999999</v>
      </c>
      <c r="I5936" s="2">
        <v>0</v>
      </c>
      <c r="J5936" s="2">
        <v>0</v>
      </c>
      <c r="K5936" s="2">
        <v>0</v>
      </c>
    </row>
    <row r="5937" spans="1:11" x14ac:dyDescent="0.5">
      <c r="A5937" s="2" t="s">
        <v>8017</v>
      </c>
      <c r="B5937" s="2">
        <v>33.223365999999999</v>
      </c>
      <c r="C5937" s="2">
        <v>36.061329000000001</v>
      </c>
      <c r="D5937" s="2">
        <v>31.229861</v>
      </c>
      <c r="E5937" s="2">
        <v>57.847890999999997</v>
      </c>
      <c r="F5937" s="2">
        <v>48.315778000000002</v>
      </c>
      <c r="G5937" s="2">
        <v>51.606459999999998</v>
      </c>
      <c r="H5937" s="2">
        <v>29.243212</v>
      </c>
      <c r="I5937" s="2">
        <v>31.527706999999999</v>
      </c>
      <c r="J5937" s="2">
        <v>29.170746000000001</v>
      </c>
      <c r="K5937" s="2">
        <v>28.018621</v>
      </c>
    </row>
    <row r="5938" spans="1:11" x14ac:dyDescent="0.5">
      <c r="A5938" s="2" t="s">
        <v>12204</v>
      </c>
      <c r="B5938" s="2">
        <v>26.504173999999999</v>
      </c>
      <c r="C5938" s="2">
        <v>22.707436999999999</v>
      </c>
      <c r="D5938" s="2">
        <v>27.386265000000002</v>
      </c>
      <c r="E5938" s="2">
        <v>13.329395999999999</v>
      </c>
      <c r="F5938" s="2">
        <v>22.821290000000001</v>
      </c>
      <c r="G5938" s="2">
        <v>22.526398</v>
      </c>
      <c r="H5938" s="2">
        <v>39.143605999999998</v>
      </c>
      <c r="I5938" s="2">
        <v>44.470095999999998</v>
      </c>
      <c r="J5938" s="2">
        <v>43.240394999999999</v>
      </c>
      <c r="K5938" s="2">
        <v>39.799543999999997</v>
      </c>
    </row>
    <row r="5939" spans="1:11" x14ac:dyDescent="0.5">
      <c r="A5939" s="2" t="s">
        <v>6003</v>
      </c>
      <c r="B5939" s="2">
        <v>57.515718999999997</v>
      </c>
      <c r="C5939" s="2">
        <v>64.100533999999996</v>
      </c>
      <c r="D5939" s="2">
        <v>83.148321999999993</v>
      </c>
      <c r="E5939" s="2">
        <v>82.648308999999998</v>
      </c>
      <c r="F5939" s="2">
        <v>76.044197999999994</v>
      </c>
      <c r="G5939" s="2">
        <v>94.361582999999996</v>
      </c>
      <c r="H5939" s="2">
        <v>80.648697999999996</v>
      </c>
      <c r="I5939" s="2">
        <v>72.311487</v>
      </c>
      <c r="J5939" s="2">
        <v>77.523857000000007</v>
      </c>
      <c r="K5939" s="2">
        <v>74.342753000000002</v>
      </c>
    </row>
    <row r="5940" spans="1:11" x14ac:dyDescent="0.5">
      <c r="A5940" s="2" t="s">
        <v>4246</v>
      </c>
      <c r="B5940" s="2">
        <v>225.03776199999999</v>
      </c>
      <c r="C5940" s="2">
        <v>513.18130900000006</v>
      </c>
      <c r="D5940" s="2">
        <v>458.03013800000002</v>
      </c>
      <c r="E5940" s="2">
        <v>394.38255700000002</v>
      </c>
      <c r="F5940" s="2">
        <v>658.63287300000002</v>
      </c>
      <c r="G5940" s="2">
        <v>323.71999799999998</v>
      </c>
      <c r="H5940" s="2">
        <v>741.19954299999995</v>
      </c>
      <c r="I5940" s="2">
        <v>300.04859399999998</v>
      </c>
      <c r="J5940" s="2">
        <v>328.08212099999997</v>
      </c>
      <c r="K5940" s="2">
        <v>307.31784599999997</v>
      </c>
    </row>
    <row r="5941" spans="1:11" x14ac:dyDescent="0.5">
      <c r="A5941" s="2" t="s">
        <v>22402</v>
      </c>
      <c r="B5941" s="2">
        <v>0.787887</v>
      </c>
      <c r="C5941" s="2">
        <v>2.970094</v>
      </c>
      <c r="D5941" s="2">
        <v>3.4079670000000002</v>
      </c>
      <c r="E5941" s="2">
        <v>9.8005630000000004</v>
      </c>
      <c r="F5941" s="2">
        <v>3.5918920000000001</v>
      </c>
      <c r="G5941" s="2">
        <v>2.0357509999999999</v>
      </c>
      <c r="H5941" s="2">
        <v>9.2268000000000003E-2</v>
      </c>
      <c r="I5941" s="2">
        <v>0.58361600000000002</v>
      </c>
      <c r="J5941" s="2">
        <v>0.59334399999999998</v>
      </c>
      <c r="K5941" s="2">
        <v>0.49238599999999999</v>
      </c>
    </row>
    <row r="5942" spans="1:11" x14ac:dyDescent="0.5">
      <c r="A5942" s="2" t="s">
        <v>8499</v>
      </c>
      <c r="B5942" s="2">
        <v>18.221947</v>
      </c>
      <c r="C5942" s="2">
        <v>31.903984000000001</v>
      </c>
      <c r="D5942" s="2">
        <v>35.388567000000002</v>
      </c>
      <c r="E5942" s="2">
        <v>39.104106000000002</v>
      </c>
      <c r="F5942" s="2">
        <v>35.531953000000001</v>
      </c>
      <c r="G5942" s="2">
        <v>46.463389999999997</v>
      </c>
      <c r="H5942" s="2">
        <v>40.868471</v>
      </c>
      <c r="I5942" s="2">
        <v>32.816585000000003</v>
      </c>
      <c r="J5942" s="2">
        <v>30.771433999999999</v>
      </c>
      <c r="K5942" s="2">
        <v>27.524843000000001</v>
      </c>
    </row>
    <row r="5943" spans="1:11" x14ac:dyDescent="0.5">
      <c r="A5943" s="2" t="s">
        <v>21581</v>
      </c>
      <c r="B5943" s="2">
        <v>0.30011300000000002</v>
      </c>
      <c r="C5943" s="2">
        <v>7.8971559999999998</v>
      </c>
      <c r="D5943" s="2">
        <v>5.2266570000000003</v>
      </c>
      <c r="E5943" s="2">
        <v>19.834150999999999</v>
      </c>
      <c r="F5943" s="2">
        <v>0.78469299999999997</v>
      </c>
      <c r="G5943" s="2">
        <v>2.6684079999999999</v>
      </c>
      <c r="H5943" s="2">
        <v>9.3033000000000005E-2</v>
      </c>
      <c r="I5943" s="2">
        <v>2.3874369999999998</v>
      </c>
      <c r="J5943" s="2">
        <v>3.230613</v>
      </c>
      <c r="K5943" s="2">
        <v>5.1963540000000004</v>
      </c>
    </row>
    <row r="5944" spans="1:11" x14ac:dyDescent="0.5">
      <c r="A5944" s="2" t="s">
        <v>17649</v>
      </c>
      <c r="B5944" s="2">
        <v>13.83048</v>
      </c>
      <c r="C5944" s="2">
        <v>11.565963999999999</v>
      </c>
      <c r="D5944" s="2">
        <v>13.338056</v>
      </c>
      <c r="E5944" s="2">
        <v>12.728064</v>
      </c>
      <c r="F5944" s="2">
        <v>17.284862</v>
      </c>
      <c r="G5944" s="2">
        <v>7.86402</v>
      </c>
      <c r="H5944" s="2">
        <v>7.9419300000000002</v>
      </c>
      <c r="I5944" s="2">
        <v>19.076412000000001</v>
      </c>
      <c r="J5944" s="2">
        <v>20.548818000000001</v>
      </c>
      <c r="K5944" s="2">
        <v>16.899142000000001</v>
      </c>
    </row>
    <row r="5945" spans="1:11" x14ac:dyDescent="0.5">
      <c r="A5945" s="2" t="s">
        <v>24871</v>
      </c>
      <c r="B5945" s="2">
        <v>2.417621</v>
      </c>
      <c r="C5945" s="2">
        <v>1.848233</v>
      </c>
      <c r="D5945" s="2">
        <v>5.3864580000000002</v>
      </c>
      <c r="E5945" s="2">
        <v>5.2049289999999999</v>
      </c>
      <c r="F5945" s="2">
        <v>0.134881</v>
      </c>
      <c r="G5945" s="2">
        <v>0.76842500000000002</v>
      </c>
      <c r="H5945" s="2">
        <v>0.124733</v>
      </c>
      <c r="I5945" s="2">
        <v>0.85336800000000002</v>
      </c>
      <c r="J5945" s="2">
        <v>0.72026500000000004</v>
      </c>
      <c r="K5945" s="2">
        <v>0.53884600000000005</v>
      </c>
    </row>
    <row r="5946" spans="1:11" x14ac:dyDescent="0.5">
      <c r="A5946" s="2" t="s">
        <v>5177</v>
      </c>
      <c r="B5946" s="2">
        <v>59.565545999999998</v>
      </c>
      <c r="C5946" s="2">
        <v>118.1306</v>
      </c>
      <c r="D5946" s="2">
        <v>182.57162</v>
      </c>
      <c r="E5946" s="2">
        <v>44.273142999999997</v>
      </c>
      <c r="F5946" s="2">
        <v>92.853915000000001</v>
      </c>
      <c r="G5946" s="2">
        <v>141.89731499999999</v>
      </c>
      <c r="H5946" s="2">
        <v>294.627837</v>
      </c>
      <c r="I5946" s="2">
        <v>100.289709</v>
      </c>
      <c r="J5946" s="2">
        <v>99.548576999999995</v>
      </c>
      <c r="K5946" s="2">
        <v>110.319326</v>
      </c>
    </row>
    <row r="5947" spans="1:11" x14ac:dyDescent="0.5">
      <c r="A5947" s="2" t="s">
        <v>32045</v>
      </c>
      <c r="B5947" s="2">
        <v>1.1411849999999999</v>
      </c>
      <c r="C5947" s="2">
        <v>0.19119700000000001</v>
      </c>
      <c r="D5947" s="2">
        <v>0.31175599999999998</v>
      </c>
      <c r="E5947" s="2">
        <v>0.22813800000000001</v>
      </c>
      <c r="F5947" s="2">
        <v>0</v>
      </c>
      <c r="G5947" s="2">
        <v>0</v>
      </c>
      <c r="H5947" s="2">
        <v>0</v>
      </c>
      <c r="I5947" s="2">
        <v>0.289823</v>
      </c>
      <c r="J5947" s="2">
        <v>0.29465400000000003</v>
      </c>
      <c r="K5947" s="2">
        <v>0.14263600000000001</v>
      </c>
    </row>
    <row r="5948" spans="1:11" x14ac:dyDescent="0.5">
      <c r="A5948" s="2" t="s">
        <v>31535</v>
      </c>
      <c r="B5948" s="2">
        <v>0</v>
      </c>
      <c r="C5948" s="2">
        <v>0</v>
      </c>
      <c r="D5948" s="2">
        <v>0</v>
      </c>
      <c r="E5948" s="2">
        <v>0</v>
      </c>
      <c r="F5948" s="2">
        <v>0.112055</v>
      </c>
      <c r="G5948" s="2">
        <v>0</v>
      </c>
      <c r="H5948" s="2">
        <v>0</v>
      </c>
      <c r="I5948" s="2">
        <v>0</v>
      </c>
      <c r="J5948" s="2">
        <v>0</v>
      </c>
      <c r="K5948" s="2">
        <v>0</v>
      </c>
    </row>
    <row r="5949" spans="1:11" x14ac:dyDescent="0.5">
      <c r="A5949" s="2" t="s">
        <v>31992</v>
      </c>
      <c r="B5949" s="2">
        <v>0.85508499999999998</v>
      </c>
      <c r="C5949" s="2">
        <v>5.6268330000000004</v>
      </c>
      <c r="D5949" s="2">
        <v>1.0143059999999999</v>
      </c>
      <c r="E5949" s="2">
        <v>6.2754050000000001</v>
      </c>
      <c r="F5949" s="2">
        <v>31.314171000000002</v>
      </c>
      <c r="G5949" s="2">
        <v>0</v>
      </c>
      <c r="H5949" s="2">
        <v>1.162121</v>
      </c>
      <c r="I5949" s="2">
        <v>1.3929879999999999</v>
      </c>
      <c r="J5949" s="2">
        <v>1.2201169999999999</v>
      </c>
      <c r="K5949" s="2">
        <v>1.012513</v>
      </c>
    </row>
    <row r="5950" spans="1:11" x14ac:dyDescent="0.5">
      <c r="A5950" s="2" t="s">
        <v>24459</v>
      </c>
      <c r="B5950" s="2">
        <v>0</v>
      </c>
      <c r="C5950" s="2">
        <v>1.103394</v>
      </c>
      <c r="D5950" s="2">
        <v>0.89957200000000004</v>
      </c>
      <c r="E5950" s="2">
        <v>4.242324</v>
      </c>
      <c r="F5950" s="2">
        <v>1.6679900000000001</v>
      </c>
      <c r="G5950" s="2">
        <v>0.92816699999999996</v>
      </c>
      <c r="H5950" s="2">
        <v>0</v>
      </c>
      <c r="I5950" s="2">
        <v>0</v>
      </c>
      <c r="J5950" s="2">
        <v>0</v>
      </c>
      <c r="K5950" s="2">
        <v>0</v>
      </c>
    </row>
    <row r="5951" spans="1:11" x14ac:dyDescent="0.5">
      <c r="A5951" s="2" t="s">
        <v>29461</v>
      </c>
      <c r="B5951" s="2">
        <v>0</v>
      </c>
      <c r="C5951" s="2">
        <v>0</v>
      </c>
      <c r="D5951" s="2">
        <v>0</v>
      </c>
      <c r="E5951" s="2">
        <v>0</v>
      </c>
      <c r="F5951" s="2">
        <v>0</v>
      </c>
      <c r="G5951" s="2">
        <v>0</v>
      </c>
      <c r="H5951" s="2">
        <v>2.3014E-2</v>
      </c>
      <c r="I5951" s="2">
        <v>0</v>
      </c>
      <c r="J5951" s="2">
        <v>0</v>
      </c>
      <c r="K5951" s="2">
        <v>0</v>
      </c>
    </row>
    <row r="5952" spans="1:11" x14ac:dyDescent="0.5">
      <c r="A5952" s="2" t="s">
        <v>30933</v>
      </c>
      <c r="B5952" s="2">
        <v>4.0446999999999997E-2</v>
      </c>
      <c r="C5952" s="2">
        <v>0</v>
      </c>
      <c r="D5952" s="2">
        <v>8.2872000000000001E-2</v>
      </c>
      <c r="E5952" s="2">
        <v>0</v>
      </c>
      <c r="F5952" s="2">
        <v>0</v>
      </c>
      <c r="G5952" s="2">
        <v>0</v>
      </c>
      <c r="H5952" s="2">
        <v>4.2630000000000001E-2</v>
      </c>
      <c r="I5952" s="2">
        <v>0</v>
      </c>
      <c r="J5952" s="2">
        <v>0</v>
      </c>
      <c r="K5952" s="2">
        <v>0</v>
      </c>
    </row>
    <row r="5953" spans="1:11" x14ac:dyDescent="0.5">
      <c r="A5953" s="2" t="s">
        <v>28194</v>
      </c>
      <c r="B5953" s="2">
        <v>19.238322</v>
      </c>
      <c r="C5953" s="2">
        <v>13.32503</v>
      </c>
      <c r="D5953" s="2">
        <v>29.098106000000001</v>
      </c>
      <c r="E5953" s="2">
        <v>32.684342000000001</v>
      </c>
      <c r="F5953" s="2">
        <v>66.308976000000001</v>
      </c>
      <c r="G5953" s="2">
        <v>0.117003</v>
      </c>
      <c r="H5953" s="2">
        <v>15.446679</v>
      </c>
      <c r="I5953" s="2">
        <v>0.82228100000000004</v>
      </c>
      <c r="J5953" s="2">
        <v>0.87885800000000003</v>
      </c>
      <c r="K5953" s="2">
        <v>0.43581300000000001</v>
      </c>
    </row>
    <row r="5954" spans="1:11" x14ac:dyDescent="0.5">
      <c r="A5954" s="2" t="s">
        <v>32819</v>
      </c>
      <c r="B5954" s="2">
        <v>12.865636</v>
      </c>
      <c r="C5954" s="2">
        <v>0.15901499999999999</v>
      </c>
      <c r="D5954" s="2">
        <v>0</v>
      </c>
      <c r="E5954" s="2">
        <v>0</v>
      </c>
      <c r="F5954" s="2">
        <v>0</v>
      </c>
      <c r="G5954" s="2">
        <v>0</v>
      </c>
      <c r="H5954" s="2">
        <v>0</v>
      </c>
      <c r="I5954" s="2">
        <v>0</v>
      </c>
      <c r="J5954" s="2">
        <v>6.1265E-2</v>
      </c>
      <c r="K5954" s="2">
        <v>5.9313999999999999E-2</v>
      </c>
    </row>
    <row r="5955" spans="1:11" x14ac:dyDescent="0.5">
      <c r="A5955" s="2" t="s">
        <v>30287</v>
      </c>
      <c r="B5955" s="2">
        <v>24.338802999999999</v>
      </c>
      <c r="C5955" s="2">
        <v>7.688542</v>
      </c>
      <c r="D5955" s="2">
        <v>7.2433620000000003</v>
      </c>
      <c r="E5955" s="2">
        <v>29.085183000000001</v>
      </c>
      <c r="F5955" s="2">
        <v>13.017423000000001</v>
      </c>
      <c r="G5955" s="2">
        <v>0</v>
      </c>
      <c r="H5955" s="2">
        <v>1.1464780000000001</v>
      </c>
      <c r="I5955" s="2">
        <v>0</v>
      </c>
      <c r="J5955" s="2">
        <v>0.13165399999999999</v>
      </c>
      <c r="K5955" s="2">
        <v>0</v>
      </c>
    </row>
    <row r="5956" spans="1:11" x14ac:dyDescent="0.5">
      <c r="A5956" s="2" t="s">
        <v>27942</v>
      </c>
      <c r="B5956" s="2">
        <v>15.179587</v>
      </c>
      <c r="C5956" s="2">
        <v>1.37819</v>
      </c>
      <c r="D5956" s="2">
        <v>7.1686139999999998</v>
      </c>
      <c r="E5956" s="2">
        <v>1.359432</v>
      </c>
      <c r="F5956" s="2">
        <v>9.7003000000000004</v>
      </c>
      <c r="G5956" s="2">
        <v>0.13911899999999999</v>
      </c>
      <c r="H5956" s="2">
        <v>7.6526449999999997</v>
      </c>
      <c r="I5956" s="2">
        <v>0.10445599999999999</v>
      </c>
      <c r="J5956" s="2">
        <v>0.106197</v>
      </c>
      <c r="K5956" s="2">
        <v>6.1689000000000001E-2</v>
      </c>
    </row>
    <row r="5957" spans="1:11" x14ac:dyDescent="0.5">
      <c r="A5957" s="2" t="s">
        <v>29357</v>
      </c>
      <c r="B5957" s="2">
        <v>18.819724000000001</v>
      </c>
      <c r="C5957" s="2">
        <v>1.714842</v>
      </c>
      <c r="D5957" s="2">
        <v>15.829781000000001</v>
      </c>
      <c r="E5957" s="2">
        <v>1.8261529999999999</v>
      </c>
      <c r="F5957" s="2">
        <v>8.8054959999999998</v>
      </c>
      <c r="G5957" s="2">
        <v>2.3265999999999998E-2</v>
      </c>
      <c r="H5957" s="2">
        <v>6.7510269999999997</v>
      </c>
      <c r="I5957" s="2">
        <v>1.069118</v>
      </c>
      <c r="J5957" s="2">
        <v>1.172188</v>
      </c>
      <c r="K5957" s="2">
        <v>0.94915799999999995</v>
      </c>
    </row>
    <row r="5958" spans="1:11" x14ac:dyDescent="0.5">
      <c r="A5958" s="2" t="s">
        <v>30237</v>
      </c>
      <c r="B5958" s="2">
        <v>3.8774639999999998</v>
      </c>
      <c r="C5958" s="2">
        <v>4.0602410000000004</v>
      </c>
      <c r="D5958" s="2">
        <v>12.358165</v>
      </c>
      <c r="E5958" s="2">
        <v>5.167713</v>
      </c>
      <c r="F5958" s="2">
        <v>2.9461580000000001</v>
      </c>
      <c r="G5958" s="2">
        <v>0</v>
      </c>
      <c r="H5958" s="2">
        <v>9.7627790000000001</v>
      </c>
      <c r="I5958" s="2">
        <v>14.566050000000001</v>
      </c>
      <c r="J5958" s="2">
        <v>18.563202</v>
      </c>
      <c r="K5958" s="2">
        <v>18.779838000000002</v>
      </c>
    </row>
    <row r="5959" spans="1:11" x14ac:dyDescent="0.5">
      <c r="A5959" s="2" t="s">
        <v>29792</v>
      </c>
      <c r="B5959" s="2">
        <v>3.163681</v>
      </c>
      <c r="C5959" s="2">
        <v>5.3004999999999997E-2</v>
      </c>
      <c r="D5959" s="2">
        <v>0</v>
      </c>
      <c r="E5959" s="2">
        <v>0</v>
      </c>
      <c r="F5959" s="2">
        <v>0</v>
      </c>
      <c r="G5959" s="2">
        <v>0</v>
      </c>
      <c r="H5959" s="2">
        <v>0</v>
      </c>
      <c r="I5959" s="2">
        <v>0.24104100000000001</v>
      </c>
      <c r="J5959" s="2">
        <v>0.224637</v>
      </c>
      <c r="K5959" s="2">
        <v>0.395426</v>
      </c>
    </row>
    <row r="5960" spans="1:11" x14ac:dyDescent="0.5">
      <c r="A5960" s="2" t="s">
        <v>30103</v>
      </c>
      <c r="B5960" s="2">
        <v>14.7873</v>
      </c>
      <c r="C5960" s="2">
        <v>1.5934470000000001</v>
      </c>
      <c r="D5960" s="2">
        <v>10.965298000000001</v>
      </c>
      <c r="E5960" s="2">
        <v>5.9939970000000002</v>
      </c>
      <c r="F5960" s="2">
        <v>2.033191</v>
      </c>
      <c r="G5960" s="2">
        <v>0</v>
      </c>
      <c r="H5960" s="2">
        <v>3.2167590000000001</v>
      </c>
      <c r="I5960" s="2">
        <v>5.2402090000000001</v>
      </c>
      <c r="J5960" s="2">
        <v>5.6397170000000001</v>
      </c>
      <c r="K5960" s="2">
        <v>4.2311009999999998</v>
      </c>
    </row>
    <row r="5961" spans="1:11" x14ac:dyDescent="0.5">
      <c r="A5961" s="2" t="s">
        <v>32610</v>
      </c>
      <c r="B5961" s="2">
        <v>41.193992000000001</v>
      </c>
      <c r="C5961" s="2">
        <v>4.5047769999999998</v>
      </c>
      <c r="D5961" s="2">
        <v>29.997050999999999</v>
      </c>
      <c r="E5961" s="2">
        <v>9.0142380000000006</v>
      </c>
      <c r="F5961" s="2">
        <v>9.5676009999999998</v>
      </c>
      <c r="G5961" s="2">
        <v>0</v>
      </c>
      <c r="H5961" s="2">
        <v>9.293666</v>
      </c>
      <c r="I5961" s="2">
        <v>32.615696</v>
      </c>
      <c r="J5961" s="2">
        <v>37.169524000000003</v>
      </c>
      <c r="K5961" s="2">
        <v>33.230649</v>
      </c>
    </row>
    <row r="5962" spans="1:11" x14ac:dyDescent="0.5">
      <c r="A5962" s="2" t="s">
        <v>27247</v>
      </c>
      <c r="B5962" s="2">
        <v>0</v>
      </c>
      <c r="C5962" s="2">
        <v>0</v>
      </c>
      <c r="D5962" s="2">
        <v>0</v>
      </c>
      <c r="E5962" s="2">
        <v>0</v>
      </c>
      <c r="F5962" s="2">
        <v>0</v>
      </c>
      <c r="G5962" s="2">
        <v>0.21884400000000001</v>
      </c>
      <c r="H5962" s="2">
        <v>0</v>
      </c>
      <c r="I5962" s="2">
        <v>0</v>
      </c>
      <c r="J5962" s="2">
        <v>0</v>
      </c>
      <c r="K5962" s="2">
        <v>0</v>
      </c>
    </row>
    <row r="5963" spans="1:11" x14ac:dyDescent="0.5">
      <c r="A5963" s="2" t="s">
        <v>25773</v>
      </c>
      <c r="B5963" s="2">
        <v>0</v>
      </c>
      <c r="C5963" s="2">
        <v>1.188334</v>
      </c>
      <c r="D5963" s="2">
        <v>0.26422400000000001</v>
      </c>
      <c r="E5963" s="2">
        <v>4.6405130000000003</v>
      </c>
      <c r="F5963" s="2">
        <v>0</v>
      </c>
      <c r="G5963" s="2">
        <v>0.499809</v>
      </c>
      <c r="H5963" s="2">
        <v>0</v>
      </c>
      <c r="I5963" s="2">
        <v>0</v>
      </c>
      <c r="J5963" s="2">
        <v>4.1621999999999999E-2</v>
      </c>
      <c r="K5963" s="2">
        <v>4.0295999999999998E-2</v>
      </c>
    </row>
    <row r="5964" spans="1:11" x14ac:dyDescent="0.5">
      <c r="A5964" s="2" t="s">
        <v>23935</v>
      </c>
      <c r="B5964" s="2">
        <v>0.17194499999999999</v>
      </c>
      <c r="C5964" s="2">
        <v>0.216061</v>
      </c>
      <c r="D5964" s="2">
        <v>0.70459700000000003</v>
      </c>
      <c r="E5964" s="2">
        <v>0.94528999999999996</v>
      </c>
      <c r="F5964" s="2">
        <v>0</v>
      </c>
      <c r="G5964" s="2">
        <v>1.135929</v>
      </c>
      <c r="H5964" s="2">
        <v>0</v>
      </c>
      <c r="I5964" s="2">
        <v>0.61408700000000005</v>
      </c>
      <c r="J5964" s="2">
        <v>0.49945800000000001</v>
      </c>
      <c r="K5964" s="2">
        <v>0.68503499999999995</v>
      </c>
    </row>
    <row r="5965" spans="1:11" x14ac:dyDescent="0.5">
      <c r="A5965" s="2" t="s">
        <v>11947</v>
      </c>
      <c r="B5965" s="2">
        <v>9.6733630000000002</v>
      </c>
      <c r="C5965" s="2">
        <v>16.914791000000001</v>
      </c>
      <c r="D5965" s="2">
        <v>17.431826999999998</v>
      </c>
      <c r="E5965" s="2">
        <v>14.736751999999999</v>
      </c>
      <c r="F5965" s="2">
        <v>16.006117</v>
      </c>
      <c r="G5965" s="2">
        <v>23.529546</v>
      </c>
      <c r="H5965" s="2">
        <v>8.8442620000000005</v>
      </c>
      <c r="I5965" s="2">
        <v>2.5529090000000001</v>
      </c>
      <c r="J5965" s="2">
        <v>3.9496169999999999</v>
      </c>
      <c r="K5965" s="2">
        <v>2.0758049999999999</v>
      </c>
    </row>
    <row r="5966" spans="1:11" x14ac:dyDescent="0.5">
      <c r="A5966" s="2" t="s">
        <v>25867</v>
      </c>
      <c r="B5966" s="2">
        <v>0</v>
      </c>
      <c r="C5966" s="2">
        <v>1.0315110000000001</v>
      </c>
      <c r="D5966" s="2">
        <v>0.35266399999999998</v>
      </c>
      <c r="E5966" s="2">
        <v>7.9407000000000005E-2</v>
      </c>
      <c r="F5966" s="2">
        <v>2.2333560000000001</v>
      </c>
      <c r="G5966" s="2">
        <v>0.47583500000000001</v>
      </c>
      <c r="H5966" s="2">
        <v>1.869955</v>
      </c>
      <c r="I5966" s="2">
        <v>2.5218999999999998E-2</v>
      </c>
      <c r="J5966" s="2">
        <v>0</v>
      </c>
      <c r="K5966" s="2">
        <v>0</v>
      </c>
    </row>
    <row r="5967" spans="1:11" x14ac:dyDescent="0.5">
      <c r="A5967" s="2" t="s">
        <v>9018</v>
      </c>
      <c r="B5967" s="2">
        <v>47.105634000000002</v>
      </c>
      <c r="C5967" s="2">
        <v>53.740934000000003</v>
      </c>
      <c r="D5967" s="2">
        <v>71.275136000000003</v>
      </c>
      <c r="E5967" s="2">
        <v>32.604137000000001</v>
      </c>
      <c r="F5967" s="2">
        <v>66.738485999999995</v>
      </c>
      <c r="G5967" s="2">
        <v>41.355221999999998</v>
      </c>
      <c r="H5967" s="2">
        <v>137.24086299999999</v>
      </c>
      <c r="I5967" s="2">
        <v>65.434437000000003</v>
      </c>
      <c r="J5967" s="2">
        <v>63.501271000000003</v>
      </c>
      <c r="K5967" s="2">
        <v>57.901074999999999</v>
      </c>
    </row>
    <row r="5968" spans="1:11" x14ac:dyDescent="0.5">
      <c r="A5968" s="2" t="s">
        <v>6407</v>
      </c>
      <c r="B5968" s="2">
        <v>30.194575</v>
      </c>
      <c r="C5968" s="2">
        <v>53.804678000000003</v>
      </c>
      <c r="D5968" s="2">
        <v>29.774653000000001</v>
      </c>
      <c r="E5968" s="2">
        <v>65.448172999999997</v>
      </c>
      <c r="F5968" s="2">
        <v>26.789894</v>
      </c>
      <c r="G5968" s="2">
        <v>81.856560999999999</v>
      </c>
      <c r="H5968" s="2">
        <v>22.540133000000001</v>
      </c>
      <c r="I5968" s="2">
        <v>25.347055000000001</v>
      </c>
      <c r="J5968" s="2">
        <v>26.544923000000001</v>
      </c>
      <c r="K5968" s="2">
        <v>26.185399</v>
      </c>
    </row>
    <row r="5969" spans="1:11" x14ac:dyDescent="0.5">
      <c r="A5969" s="2" t="s">
        <v>11449</v>
      </c>
      <c r="B5969" s="2">
        <v>18.642137999999999</v>
      </c>
      <c r="C5969" s="2">
        <v>38.106225999999999</v>
      </c>
      <c r="D5969" s="2">
        <v>28.646899999999999</v>
      </c>
      <c r="E5969" s="2">
        <v>33.718780000000002</v>
      </c>
      <c r="F5969" s="2">
        <v>39.409543999999997</v>
      </c>
      <c r="G5969" s="2">
        <v>25.743632000000002</v>
      </c>
      <c r="H5969" s="2">
        <v>28.899027</v>
      </c>
      <c r="I5969" s="2">
        <v>35.808622</v>
      </c>
      <c r="J5969" s="2">
        <v>34.492342999999998</v>
      </c>
      <c r="K5969" s="2">
        <v>30.199576</v>
      </c>
    </row>
    <row r="5970" spans="1:11" x14ac:dyDescent="0.5">
      <c r="A5970" s="2" t="s">
        <v>13640</v>
      </c>
      <c r="B5970" s="2">
        <v>23.778144000000001</v>
      </c>
      <c r="C5970" s="2">
        <v>15.017619</v>
      </c>
      <c r="D5970" s="2">
        <v>8.6724969999999999</v>
      </c>
      <c r="E5970" s="2">
        <v>37.207253000000001</v>
      </c>
      <c r="F5970" s="2">
        <v>9.3645750000000003</v>
      </c>
      <c r="G5970" s="2">
        <v>17.238388</v>
      </c>
      <c r="H5970" s="2">
        <v>4.592428</v>
      </c>
      <c r="I5970" s="2">
        <v>1.3042039999999999</v>
      </c>
      <c r="J5970" s="2">
        <v>0.60270100000000004</v>
      </c>
      <c r="K5970" s="2">
        <v>1.1670199999999999</v>
      </c>
    </row>
    <row r="5971" spans="1:11" x14ac:dyDescent="0.5">
      <c r="A5971" s="2" t="s">
        <v>22993</v>
      </c>
      <c r="B5971" s="2">
        <v>6.5877039999999996</v>
      </c>
      <c r="C5971" s="2">
        <v>16.078196999999999</v>
      </c>
      <c r="D5971" s="2">
        <v>5.4076690000000003</v>
      </c>
      <c r="E5971" s="2">
        <v>2.4060030000000001</v>
      </c>
      <c r="F5971" s="2">
        <v>1.395748</v>
      </c>
      <c r="G5971" s="2">
        <v>1.651551</v>
      </c>
      <c r="H5971" s="2">
        <v>1.4242600000000001</v>
      </c>
      <c r="I5971" s="2">
        <v>4.6250400000000003</v>
      </c>
      <c r="J5971" s="2">
        <v>5.519895</v>
      </c>
      <c r="K5971" s="2">
        <v>5.2649549999999996</v>
      </c>
    </row>
    <row r="5972" spans="1:11" x14ac:dyDescent="0.5">
      <c r="A5972" s="2" t="s">
        <v>4514</v>
      </c>
      <c r="B5972" s="2">
        <v>7.918831</v>
      </c>
      <c r="C5972" s="2">
        <v>27.704377999999998</v>
      </c>
      <c r="D5972" s="2">
        <v>44.661141000000001</v>
      </c>
      <c r="E5972" s="2">
        <v>77.570926999999998</v>
      </c>
      <c r="F5972" s="2">
        <v>93.435384999999997</v>
      </c>
      <c r="G5972" s="2">
        <v>231.98991899999999</v>
      </c>
      <c r="H5972" s="2">
        <v>7.3359040000000002</v>
      </c>
      <c r="I5972" s="2">
        <v>3.889929</v>
      </c>
      <c r="J5972" s="2">
        <v>3.2687379999999999</v>
      </c>
      <c r="K5972" s="2">
        <v>2.4223270000000001</v>
      </c>
    </row>
    <row r="5973" spans="1:11" x14ac:dyDescent="0.5">
      <c r="A5973" s="2" t="s">
        <v>4509</v>
      </c>
      <c r="B5973" s="2">
        <v>10.211124</v>
      </c>
      <c r="C5973" s="2">
        <v>33.622326999999999</v>
      </c>
      <c r="D5973" s="2">
        <v>68.144531999999998</v>
      </c>
      <c r="E5973" s="2">
        <v>104.60827</v>
      </c>
      <c r="F5973" s="2">
        <v>62.796939000000002</v>
      </c>
      <c r="G5973" s="2">
        <v>232.871004</v>
      </c>
      <c r="H5973" s="2">
        <v>72.700130000000001</v>
      </c>
      <c r="I5973" s="2">
        <v>18.536704</v>
      </c>
      <c r="J5973" s="2">
        <v>18.038589999999999</v>
      </c>
      <c r="K5973" s="2">
        <v>14.651171</v>
      </c>
    </row>
    <row r="5974" spans="1:11" x14ac:dyDescent="0.5">
      <c r="A5974" s="2" t="s">
        <v>5112</v>
      </c>
      <c r="B5974" s="2">
        <v>19.463653000000001</v>
      </c>
      <c r="C5974" s="2">
        <v>11.050329</v>
      </c>
      <c r="D5974" s="2">
        <v>34.541933999999998</v>
      </c>
      <c r="E5974" s="2">
        <v>13.497840999999999</v>
      </c>
      <c r="F5974" s="2">
        <v>9.1202819999999996</v>
      </c>
      <c r="G5974" s="2">
        <v>147.49377999999999</v>
      </c>
      <c r="H5974" s="2">
        <v>28.201501</v>
      </c>
      <c r="I5974" s="2">
        <v>21.791543000000001</v>
      </c>
      <c r="J5974" s="2">
        <v>20.177394</v>
      </c>
      <c r="K5974" s="2">
        <v>19.534894999999999</v>
      </c>
    </row>
    <row r="5975" spans="1:11" x14ac:dyDescent="0.5">
      <c r="A5975" s="2" t="s">
        <v>14652</v>
      </c>
      <c r="B5975" s="2">
        <v>1.8593440000000001</v>
      </c>
      <c r="C5975" s="2">
        <v>12.304981</v>
      </c>
      <c r="D5975" s="2">
        <v>9.5663529999999994</v>
      </c>
      <c r="E5975" s="2">
        <v>16.479044999999999</v>
      </c>
      <c r="F5975" s="2">
        <v>1.601127</v>
      </c>
      <c r="G5975" s="2">
        <v>14.368916</v>
      </c>
      <c r="H5975" s="2">
        <v>10.277537000000001</v>
      </c>
      <c r="I5975" s="2">
        <v>19.714838</v>
      </c>
      <c r="J5975" s="2">
        <v>17.362995000000002</v>
      </c>
      <c r="K5975" s="2">
        <v>18.204501</v>
      </c>
    </row>
    <row r="5976" spans="1:11" x14ac:dyDescent="0.5">
      <c r="A5976" s="2" t="s">
        <v>6497</v>
      </c>
      <c r="B5976" s="2">
        <v>15.117934999999999</v>
      </c>
      <c r="C5976" s="2">
        <v>30.060390999999999</v>
      </c>
      <c r="D5976" s="2">
        <v>30.36947</v>
      </c>
      <c r="E5976" s="2">
        <v>47.486899000000001</v>
      </c>
      <c r="F5976" s="2">
        <v>56.960954999999998</v>
      </c>
      <c r="G5976" s="2">
        <v>79.709648999999999</v>
      </c>
      <c r="H5976" s="2">
        <v>44.330078999999998</v>
      </c>
      <c r="I5976" s="2">
        <v>18.811845999999999</v>
      </c>
      <c r="J5976" s="2">
        <v>18.266763000000001</v>
      </c>
      <c r="K5976" s="2">
        <v>15.775073000000001</v>
      </c>
    </row>
    <row r="5977" spans="1:11" x14ac:dyDescent="0.5">
      <c r="A5977" s="2" t="s">
        <v>21881</v>
      </c>
      <c r="B5977" s="2">
        <v>0.23766799999999999</v>
      </c>
      <c r="C5977" s="2">
        <v>10.950347000000001</v>
      </c>
      <c r="D5977" s="2">
        <v>1.9478340000000001</v>
      </c>
      <c r="E5977" s="2">
        <v>8.156409</v>
      </c>
      <c r="F5977" s="2">
        <v>0</v>
      </c>
      <c r="G5977" s="2">
        <v>2.4284479999999999</v>
      </c>
      <c r="H5977" s="2">
        <v>0</v>
      </c>
      <c r="I5977" s="2">
        <v>0.30179899999999998</v>
      </c>
      <c r="J5977" s="2">
        <v>0.23012199999999999</v>
      </c>
      <c r="K5977" s="2">
        <v>0.37132399999999999</v>
      </c>
    </row>
    <row r="5978" spans="1:11" x14ac:dyDescent="0.5">
      <c r="A5978" s="2" t="s">
        <v>14386</v>
      </c>
      <c r="B5978" s="2">
        <v>31.016970000000001</v>
      </c>
      <c r="C5978" s="2">
        <v>40.739476000000003</v>
      </c>
      <c r="D5978" s="2">
        <v>22.580497999999999</v>
      </c>
      <c r="E5978" s="2">
        <v>20.750397</v>
      </c>
      <c r="F5978" s="2">
        <v>17.397034000000001</v>
      </c>
      <c r="G5978" s="2">
        <v>15.037386</v>
      </c>
      <c r="H5978" s="2">
        <v>12.613089</v>
      </c>
      <c r="I5978" s="2">
        <v>31.63317</v>
      </c>
      <c r="J5978" s="2">
        <v>25.716538</v>
      </c>
      <c r="K5978" s="2">
        <v>26.443031000000001</v>
      </c>
    </row>
    <row r="5979" spans="1:11" x14ac:dyDescent="0.5">
      <c r="A5979" s="2" t="s">
        <v>15321</v>
      </c>
      <c r="B5979" s="2">
        <v>7.3035829999999997</v>
      </c>
      <c r="C5979" s="2">
        <v>23.599115000000001</v>
      </c>
      <c r="D5979" s="2">
        <v>16.166796999999999</v>
      </c>
      <c r="E5979" s="2">
        <v>83.824461999999997</v>
      </c>
      <c r="F5979" s="2">
        <v>109.69930600000001</v>
      </c>
      <c r="G5979" s="2">
        <v>12.682842000000001</v>
      </c>
      <c r="H5979" s="2">
        <v>7.4228630000000004</v>
      </c>
      <c r="I5979" s="2">
        <v>4.4715559999999996</v>
      </c>
      <c r="J5979" s="2">
        <v>3.2832870000000001</v>
      </c>
      <c r="K5979" s="2">
        <v>2.3229250000000001</v>
      </c>
    </row>
    <row r="5980" spans="1:11" x14ac:dyDescent="0.5">
      <c r="A5980" s="2" t="s">
        <v>8253</v>
      </c>
      <c r="B5980" s="2">
        <v>17.128997999999999</v>
      </c>
      <c r="C5980" s="2">
        <v>44.890439000000001</v>
      </c>
      <c r="D5980" s="2">
        <v>31.768491000000001</v>
      </c>
      <c r="E5980" s="2">
        <v>46.076419999999999</v>
      </c>
      <c r="F5980" s="2">
        <v>32.596907999999999</v>
      </c>
      <c r="G5980" s="2">
        <v>49.167482</v>
      </c>
      <c r="H5980" s="2">
        <v>25.617215000000002</v>
      </c>
      <c r="I5980" s="2">
        <v>40.608483999999997</v>
      </c>
      <c r="J5980" s="2">
        <v>37.735033999999999</v>
      </c>
      <c r="K5980" s="2">
        <v>36.435248000000001</v>
      </c>
    </row>
    <row r="5981" spans="1:11" x14ac:dyDescent="0.5">
      <c r="A5981" s="2" t="s">
        <v>9335</v>
      </c>
      <c r="B5981" s="2">
        <v>148.052739</v>
      </c>
      <c r="C5981" s="2">
        <v>60.534014999999997</v>
      </c>
      <c r="D5981" s="2">
        <v>122.239428</v>
      </c>
      <c r="E5981" s="2">
        <v>90.932105000000007</v>
      </c>
      <c r="F5981" s="2">
        <v>123.799857</v>
      </c>
      <c r="G5981" s="2">
        <v>38.463268999999997</v>
      </c>
      <c r="H5981" s="2">
        <v>71.152709999999999</v>
      </c>
      <c r="I5981" s="2">
        <v>74.069902999999996</v>
      </c>
      <c r="J5981" s="2">
        <v>69.519981000000001</v>
      </c>
      <c r="K5981" s="2">
        <v>62.011392999999998</v>
      </c>
    </row>
    <row r="5982" spans="1:11" x14ac:dyDescent="0.5">
      <c r="A5982" s="2" t="s">
        <v>18911</v>
      </c>
      <c r="B5982" s="2">
        <v>3.2794050000000001</v>
      </c>
      <c r="C5982" s="2">
        <v>10.777447</v>
      </c>
      <c r="D5982" s="2">
        <v>1.9382219999999999</v>
      </c>
      <c r="E5982" s="2">
        <v>11.977251000000001</v>
      </c>
      <c r="F5982" s="2">
        <v>3.450107</v>
      </c>
      <c r="G5982" s="2">
        <v>5.7328549999999998</v>
      </c>
      <c r="H5982" s="2">
        <v>0.93057100000000004</v>
      </c>
      <c r="I5982" s="2">
        <v>6.8470690000000003</v>
      </c>
      <c r="J5982" s="2">
        <v>5.2514320000000003</v>
      </c>
      <c r="K5982" s="2">
        <v>6.8577760000000003</v>
      </c>
    </row>
    <row r="5983" spans="1:11" x14ac:dyDescent="0.5">
      <c r="A5983" s="2" t="s">
        <v>17268</v>
      </c>
      <c r="B5983" s="2">
        <v>30.355518</v>
      </c>
      <c r="C5983" s="2">
        <v>13.885648</v>
      </c>
      <c r="D5983" s="2">
        <v>15.958031999999999</v>
      </c>
      <c r="E5983" s="2">
        <v>3.593175</v>
      </c>
      <c r="F5983" s="2">
        <v>0.30348199999999997</v>
      </c>
      <c r="G5983" s="2">
        <v>8.5844690000000003</v>
      </c>
      <c r="H5983" s="2">
        <v>0</v>
      </c>
      <c r="I5983" s="2">
        <v>1.267976</v>
      </c>
      <c r="J5983" s="2">
        <v>0.64455600000000002</v>
      </c>
      <c r="K5983" s="2">
        <v>1.4976750000000001</v>
      </c>
    </row>
    <row r="5984" spans="1:11" x14ac:dyDescent="0.5">
      <c r="A5984" s="2" t="s">
        <v>9434</v>
      </c>
      <c r="B5984" s="2">
        <v>54.921025</v>
      </c>
      <c r="C5984" s="2">
        <v>39.124848999999998</v>
      </c>
      <c r="D5984" s="2">
        <v>29.017959999999999</v>
      </c>
      <c r="E5984" s="2">
        <v>31.627147000000001</v>
      </c>
      <c r="F5984" s="2">
        <v>37.047573</v>
      </c>
      <c r="G5984" s="2">
        <v>37.558771</v>
      </c>
      <c r="H5984" s="2">
        <v>21.498087000000002</v>
      </c>
      <c r="I5984" s="2">
        <v>41.871803</v>
      </c>
      <c r="J5984" s="2">
        <v>46.756937999999998</v>
      </c>
      <c r="K5984" s="2">
        <v>45.741030000000002</v>
      </c>
    </row>
    <row r="5985" spans="1:11" x14ac:dyDescent="0.5">
      <c r="A5985" s="2" t="s">
        <v>19551</v>
      </c>
      <c r="B5985" s="2">
        <v>1.5544789999999999</v>
      </c>
      <c r="C5985" s="2">
        <v>29.299576999999999</v>
      </c>
      <c r="D5985" s="2">
        <v>17.251926000000001</v>
      </c>
      <c r="E5985" s="2">
        <v>62.842801999999999</v>
      </c>
      <c r="F5985" s="2">
        <v>88.288537000000005</v>
      </c>
      <c r="G5985" s="2">
        <v>4.8380349999999996</v>
      </c>
      <c r="H5985" s="2">
        <v>2.6396120000000001</v>
      </c>
      <c r="I5985" s="2">
        <v>9.9518970000000007</v>
      </c>
      <c r="J5985" s="2">
        <v>8.5290389999999991</v>
      </c>
      <c r="K5985" s="2">
        <v>10.767071</v>
      </c>
    </row>
    <row r="5986" spans="1:11" x14ac:dyDescent="0.5">
      <c r="A5986" s="2" t="s">
        <v>14040</v>
      </c>
      <c r="B5986" s="2">
        <v>13.73597</v>
      </c>
      <c r="C5986" s="2">
        <v>23.723526</v>
      </c>
      <c r="D5986" s="2">
        <v>25.778358999999998</v>
      </c>
      <c r="E5986" s="2">
        <v>15.044596</v>
      </c>
      <c r="F5986" s="2">
        <v>24.948408000000001</v>
      </c>
      <c r="G5986" s="2">
        <v>16.032809</v>
      </c>
      <c r="H5986" s="2">
        <v>29.632361</v>
      </c>
      <c r="I5986" s="2">
        <v>23.519404999999999</v>
      </c>
      <c r="J5986" s="2">
        <v>24.307607999999998</v>
      </c>
      <c r="K5986" s="2">
        <v>24.930814000000002</v>
      </c>
    </row>
    <row r="5987" spans="1:11" x14ac:dyDescent="0.5">
      <c r="A5987" s="2" t="s">
        <v>5549</v>
      </c>
      <c r="B5987" s="2">
        <v>122.54983300000001</v>
      </c>
      <c r="C5987" s="2">
        <v>201.22873100000001</v>
      </c>
      <c r="D5987" s="2">
        <v>167.13811999999999</v>
      </c>
      <c r="E5987" s="2">
        <v>76.278649999999999</v>
      </c>
      <c r="F5987" s="2">
        <v>206.51029800000001</v>
      </c>
      <c r="G5987" s="2">
        <v>116.02692</v>
      </c>
      <c r="H5987" s="2">
        <v>187.01086699999999</v>
      </c>
      <c r="I5987" s="2">
        <v>204.06951900000001</v>
      </c>
      <c r="J5987" s="2">
        <v>196.55155199999999</v>
      </c>
      <c r="K5987" s="2">
        <v>204.38862499999999</v>
      </c>
    </row>
    <row r="5988" spans="1:11" x14ac:dyDescent="0.5">
      <c r="A5988" s="2" t="s">
        <v>20094</v>
      </c>
      <c r="B5988" s="2">
        <v>11.942346000000001</v>
      </c>
      <c r="C5988" s="2">
        <v>29.175557999999999</v>
      </c>
      <c r="D5988" s="2">
        <v>23.786172000000001</v>
      </c>
      <c r="E5988" s="2">
        <v>17.733114</v>
      </c>
      <c r="F5988" s="2">
        <v>51.575465999999999</v>
      </c>
      <c r="G5988" s="2">
        <v>4.1990489999999996</v>
      </c>
      <c r="H5988" s="2">
        <v>22.443200999999998</v>
      </c>
      <c r="I5988" s="2">
        <v>4.7938299999999998</v>
      </c>
      <c r="J5988" s="2">
        <v>4.8020639999999997</v>
      </c>
      <c r="K5988" s="2">
        <v>4.8110650000000001</v>
      </c>
    </row>
    <row r="5989" spans="1:11" x14ac:dyDescent="0.5">
      <c r="A5989" s="2" t="s">
        <v>20920</v>
      </c>
      <c r="B5989" s="2">
        <v>0</v>
      </c>
      <c r="C5989" s="2">
        <v>0.74125399999999997</v>
      </c>
      <c r="D5989" s="2">
        <v>0.15108199999999999</v>
      </c>
      <c r="E5989" s="2">
        <v>0</v>
      </c>
      <c r="F5989" s="2">
        <v>0</v>
      </c>
      <c r="G5989" s="2">
        <v>3.2735729999999998</v>
      </c>
      <c r="H5989" s="2">
        <v>0</v>
      </c>
      <c r="I5989" s="2">
        <v>0</v>
      </c>
      <c r="J5989" s="2">
        <v>0</v>
      </c>
      <c r="K5989" s="2">
        <v>0</v>
      </c>
    </row>
    <row r="5990" spans="1:11" x14ac:dyDescent="0.5">
      <c r="A5990" s="2" t="s">
        <v>22729</v>
      </c>
      <c r="B5990" s="2">
        <v>0.284028</v>
      </c>
      <c r="C5990" s="2">
        <v>2.4983010000000001</v>
      </c>
      <c r="D5990" s="2">
        <v>0.43645899999999999</v>
      </c>
      <c r="E5990" s="2">
        <v>1.5614790000000001</v>
      </c>
      <c r="F5990" s="2">
        <v>0.161857</v>
      </c>
      <c r="G5990" s="2">
        <v>1.801331</v>
      </c>
      <c r="H5990" s="2">
        <v>0.29935800000000001</v>
      </c>
      <c r="I5990" s="2">
        <v>0</v>
      </c>
      <c r="J5990" s="2">
        <v>0.13750499999999999</v>
      </c>
      <c r="K5990" s="2">
        <v>0</v>
      </c>
    </row>
    <row r="5991" spans="1:11" x14ac:dyDescent="0.5">
      <c r="A5991" s="2" t="s">
        <v>30851</v>
      </c>
      <c r="B5991" s="2">
        <v>0</v>
      </c>
      <c r="C5991" s="2">
        <v>0</v>
      </c>
      <c r="D5991" s="2">
        <v>0</v>
      </c>
      <c r="E5991" s="2">
        <v>0</v>
      </c>
      <c r="F5991" s="2">
        <v>0</v>
      </c>
      <c r="G5991" s="2">
        <v>0</v>
      </c>
      <c r="H5991" s="2">
        <v>0</v>
      </c>
      <c r="I5991" s="2">
        <v>0</v>
      </c>
      <c r="J5991" s="2">
        <v>0.15092</v>
      </c>
      <c r="K5991" s="2">
        <v>0.14611499999999999</v>
      </c>
    </row>
    <row r="5992" spans="1:11" x14ac:dyDescent="0.5">
      <c r="A5992" s="2" t="s">
        <v>32042</v>
      </c>
      <c r="B5992" s="2">
        <v>0</v>
      </c>
      <c r="C5992" s="2">
        <v>0</v>
      </c>
      <c r="D5992" s="2">
        <v>0</v>
      </c>
      <c r="E5992" s="2">
        <v>0</v>
      </c>
      <c r="F5992" s="2">
        <v>0</v>
      </c>
      <c r="G5992" s="2">
        <v>0</v>
      </c>
      <c r="H5992" s="2">
        <v>0</v>
      </c>
      <c r="I5992" s="2">
        <v>0.13625999999999999</v>
      </c>
      <c r="J5992" s="2">
        <v>0.55412499999999998</v>
      </c>
      <c r="K5992" s="2">
        <v>0</v>
      </c>
    </row>
    <row r="5993" spans="1:11" x14ac:dyDescent="0.5">
      <c r="A5993" s="2" t="s">
        <v>29529</v>
      </c>
      <c r="B5993" s="2">
        <v>5.7401000000000001E-2</v>
      </c>
      <c r="C5993" s="2">
        <v>0</v>
      </c>
      <c r="D5993" s="2">
        <v>0.17641299999999999</v>
      </c>
      <c r="E5993" s="2">
        <v>0.11475200000000001</v>
      </c>
      <c r="F5993" s="2">
        <v>0.58879099999999995</v>
      </c>
      <c r="G5993" s="2">
        <v>0</v>
      </c>
      <c r="H5993" s="2">
        <v>0.36299399999999998</v>
      </c>
      <c r="I5993" s="2">
        <v>0</v>
      </c>
      <c r="J5993" s="2">
        <v>5.5578000000000002E-2</v>
      </c>
      <c r="K5993" s="2">
        <v>0</v>
      </c>
    </row>
    <row r="5994" spans="1:11" x14ac:dyDescent="0.5">
      <c r="A5994" s="2" t="s">
        <v>25014</v>
      </c>
      <c r="B5994" s="2">
        <v>6.2045000000000003E-2</v>
      </c>
      <c r="C5994" s="2">
        <v>7.7964000000000006E-2</v>
      </c>
      <c r="D5994" s="2">
        <v>0.444934</v>
      </c>
      <c r="E5994" s="2">
        <v>0.24807299999999999</v>
      </c>
      <c r="F5994" s="2">
        <v>0.35357100000000002</v>
      </c>
      <c r="G5994" s="2">
        <v>0.72140700000000002</v>
      </c>
      <c r="H5994" s="2">
        <v>0.19618099999999999</v>
      </c>
      <c r="I5994" s="2">
        <v>0.472721</v>
      </c>
      <c r="J5994" s="2">
        <v>0.42052600000000001</v>
      </c>
      <c r="K5994" s="2">
        <v>0.174486</v>
      </c>
    </row>
    <row r="5995" spans="1:11" x14ac:dyDescent="0.5">
      <c r="A5995" s="2" t="s">
        <v>15137</v>
      </c>
      <c r="B5995" s="2">
        <v>27.644884000000001</v>
      </c>
      <c r="C5995" s="2">
        <v>64.512719000000004</v>
      </c>
      <c r="D5995" s="2">
        <v>28.026551999999999</v>
      </c>
      <c r="E5995" s="2">
        <v>30.001443999999999</v>
      </c>
      <c r="F5995" s="2">
        <v>20.132082</v>
      </c>
      <c r="G5995" s="2">
        <v>13.13049</v>
      </c>
      <c r="H5995" s="2">
        <v>53.279043000000001</v>
      </c>
      <c r="I5995" s="2">
        <v>9.3003889999999991</v>
      </c>
      <c r="J5995" s="2">
        <v>8.0649119999999996</v>
      </c>
      <c r="K5995" s="2">
        <v>5.9907009999999996</v>
      </c>
    </row>
    <row r="5996" spans="1:11" x14ac:dyDescent="0.5">
      <c r="A5996" s="2" t="s">
        <v>15015</v>
      </c>
      <c r="B5996" s="2">
        <v>1.415376</v>
      </c>
      <c r="C5996" s="2">
        <v>10.347711</v>
      </c>
      <c r="D5996" s="2">
        <v>4.6794849999999997</v>
      </c>
      <c r="E5996" s="2">
        <v>23.343582000000001</v>
      </c>
      <c r="F5996" s="2">
        <v>0.58659499999999998</v>
      </c>
      <c r="G5996" s="2">
        <v>13.464648</v>
      </c>
      <c r="H5996" s="2">
        <v>2.6444990000000002</v>
      </c>
      <c r="I5996" s="2">
        <v>2.4508529999999999</v>
      </c>
      <c r="J5996" s="2">
        <v>1.9933639999999999</v>
      </c>
      <c r="K5996" s="2">
        <v>1.8695809999999999</v>
      </c>
    </row>
    <row r="5997" spans="1:11" x14ac:dyDescent="0.5">
      <c r="A5997" s="2" t="s">
        <v>21123</v>
      </c>
      <c r="B5997" s="2">
        <v>0.59912200000000004</v>
      </c>
      <c r="C5997" s="2">
        <v>8.8332800000000002</v>
      </c>
      <c r="D5997" s="2">
        <v>3.682623</v>
      </c>
      <c r="E5997" s="2">
        <v>6.3479429999999999</v>
      </c>
      <c r="F5997" s="2">
        <v>9.1044E-2</v>
      </c>
      <c r="G5997" s="2">
        <v>3.0819649999999998</v>
      </c>
      <c r="H5997" s="2">
        <v>0.46306999999999998</v>
      </c>
      <c r="I5997" s="2">
        <v>6.3905979999999998</v>
      </c>
      <c r="J5997" s="2">
        <v>5.762327</v>
      </c>
      <c r="K5997" s="2">
        <v>5.3167470000000003</v>
      </c>
    </row>
    <row r="5998" spans="1:11" x14ac:dyDescent="0.5">
      <c r="A5998" s="2" t="s">
        <v>4899</v>
      </c>
      <c r="B5998" s="2">
        <v>25.790779000000001</v>
      </c>
      <c r="C5998" s="2">
        <v>13.479355999999999</v>
      </c>
      <c r="D5998" s="2">
        <v>37.527678999999999</v>
      </c>
      <c r="E5998" s="2">
        <v>51.673282999999998</v>
      </c>
      <c r="F5998" s="2">
        <v>54.756749999999997</v>
      </c>
      <c r="G5998" s="2">
        <v>170.68417099999999</v>
      </c>
      <c r="H5998" s="2">
        <v>26.220576000000001</v>
      </c>
      <c r="I5998" s="2">
        <v>9.2381089999999997</v>
      </c>
      <c r="J5998" s="2">
        <v>11.160019999999999</v>
      </c>
      <c r="K5998" s="2">
        <v>8.0232600000000005</v>
      </c>
    </row>
    <row r="5999" spans="1:11" x14ac:dyDescent="0.5">
      <c r="A5999" s="2" t="s">
        <v>32164</v>
      </c>
      <c r="B5999" s="2">
        <v>0</v>
      </c>
      <c r="C5999" s="2">
        <v>0.18820899999999999</v>
      </c>
      <c r="D5999" s="2">
        <v>0</v>
      </c>
      <c r="E5999" s="2">
        <v>0</v>
      </c>
      <c r="F5999" s="2">
        <v>0</v>
      </c>
      <c r="G5999" s="2">
        <v>0</v>
      </c>
      <c r="H5999" s="2">
        <v>0</v>
      </c>
      <c r="I5999" s="2">
        <v>0</v>
      </c>
      <c r="J5999" s="2">
        <v>0</v>
      </c>
      <c r="K5999" s="2">
        <v>0</v>
      </c>
    </row>
    <row r="6000" spans="1:11" x14ac:dyDescent="0.5">
      <c r="A6000" s="2" t="s">
        <v>26650</v>
      </c>
      <c r="B6000" s="2">
        <v>5.8361999999999997E-2</v>
      </c>
      <c r="C6000" s="2">
        <v>7.3335999999999998E-2</v>
      </c>
      <c r="D6000" s="2">
        <v>0</v>
      </c>
      <c r="E6000" s="2">
        <v>2.9167999999999999E-2</v>
      </c>
      <c r="F6000" s="2">
        <v>0</v>
      </c>
      <c r="G6000" s="2">
        <v>0.30844700000000003</v>
      </c>
      <c r="H6000" s="2">
        <v>0</v>
      </c>
      <c r="I6000" s="2">
        <v>2.7791E-2</v>
      </c>
      <c r="J6000" s="2">
        <v>8.4763000000000005E-2</v>
      </c>
      <c r="K6000" s="2">
        <v>0</v>
      </c>
    </row>
    <row r="6001" spans="1:11" x14ac:dyDescent="0.5">
      <c r="A6001" s="2" t="s">
        <v>22481</v>
      </c>
      <c r="B6001" s="2">
        <v>1.360169</v>
      </c>
      <c r="C6001" s="2">
        <v>3.5810590000000002</v>
      </c>
      <c r="D6001" s="2">
        <v>4.910164</v>
      </c>
      <c r="E6001" s="2">
        <v>5.6972870000000002</v>
      </c>
      <c r="F6001" s="2">
        <v>4.1339110000000003</v>
      </c>
      <c r="G6001" s="2">
        <v>1.98542</v>
      </c>
      <c r="H6001" s="2">
        <v>2.5941010000000002</v>
      </c>
      <c r="I6001" s="2">
        <v>2.8992100000000001</v>
      </c>
      <c r="J6001" s="2">
        <v>2.0695459999999999</v>
      </c>
      <c r="K6001" s="2">
        <v>3.1572610000000001</v>
      </c>
    </row>
    <row r="6002" spans="1:11" x14ac:dyDescent="0.5">
      <c r="A6002" s="2" t="s">
        <v>16836</v>
      </c>
      <c r="B6002" s="2">
        <v>12.228876</v>
      </c>
      <c r="C6002" s="2">
        <v>11.147812</v>
      </c>
      <c r="D6002" s="2">
        <v>11.957090000000001</v>
      </c>
      <c r="E6002" s="2">
        <v>13.051812</v>
      </c>
      <c r="F6002" s="2">
        <v>9.5413530000000009</v>
      </c>
      <c r="G6002" s="2">
        <v>9.3472580000000001</v>
      </c>
      <c r="H6002" s="2">
        <v>10.178627000000001</v>
      </c>
      <c r="I6002" s="2">
        <v>13.211136</v>
      </c>
      <c r="J6002" s="2">
        <v>11.370307</v>
      </c>
      <c r="K6002" s="2">
        <v>10.941288</v>
      </c>
    </row>
    <row r="6003" spans="1:11" x14ac:dyDescent="0.5">
      <c r="A6003" s="2" t="s">
        <v>8446</v>
      </c>
      <c r="B6003" s="2">
        <v>135.22519800000001</v>
      </c>
      <c r="C6003" s="2">
        <v>255.459924</v>
      </c>
      <c r="D6003" s="2">
        <v>189.87627800000001</v>
      </c>
      <c r="E6003" s="2">
        <v>217.90085300000001</v>
      </c>
      <c r="F6003" s="2">
        <v>338.186331</v>
      </c>
      <c r="G6003" s="2">
        <v>47.062063000000002</v>
      </c>
      <c r="H6003" s="2">
        <v>219.606638</v>
      </c>
      <c r="I6003" s="2">
        <v>192.83015700000001</v>
      </c>
      <c r="J6003" s="2">
        <v>191.14444399999999</v>
      </c>
      <c r="K6003" s="2">
        <v>190.66850700000001</v>
      </c>
    </row>
    <row r="6004" spans="1:11" x14ac:dyDescent="0.5">
      <c r="A6004" s="2" t="s">
        <v>5860</v>
      </c>
      <c r="B6004" s="2">
        <v>17.880182000000001</v>
      </c>
      <c r="C6004" s="2">
        <v>30.811118</v>
      </c>
      <c r="D6004" s="2">
        <v>44.110216999999999</v>
      </c>
      <c r="E6004" s="2">
        <v>56.562072999999998</v>
      </c>
      <c r="F6004" s="2">
        <v>82.650306</v>
      </c>
      <c r="G6004" s="2">
        <v>99.552291999999994</v>
      </c>
      <c r="H6004" s="2">
        <v>42.180852999999999</v>
      </c>
      <c r="I6004" s="2">
        <v>68.071415999999999</v>
      </c>
      <c r="J6004" s="2">
        <v>63.896034</v>
      </c>
      <c r="K6004" s="2">
        <v>63.263503</v>
      </c>
    </row>
    <row r="6005" spans="1:11" x14ac:dyDescent="0.5">
      <c r="A6005" s="2" t="s">
        <v>9804</v>
      </c>
      <c r="B6005" s="2">
        <v>4.8994869999999997</v>
      </c>
      <c r="C6005" s="2">
        <v>10.011051</v>
      </c>
      <c r="D6005" s="2">
        <v>24.659932999999999</v>
      </c>
      <c r="E6005" s="2">
        <v>19.546873999999999</v>
      </c>
      <c r="F6005" s="2">
        <v>55.792056000000002</v>
      </c>
      <c r="G6005" s="2">
        <v>34.855758000000002</v>
      </c>
      <c r="H6005" s="2">
        <v>82.488168999999999</v>
      </c>
      <c r="I6005" s="2">
        <v>0.93323</v>
      </c>
      <c r="J6005" s="2">
        <v>1.526308</v>
      </c>
      <c r="K6005" s="2">
        <v>1.0783259999999999</v>
      </c>
    </row>
    <row r="6006" spans="1:11" x14ac:dyDescent="0.5">
      <c r="A6006" s="2" t="s">
        <v>10835</v>
      </c>
      <c r="B6006" s="2">
        <v>32.260418999999999</v>
      </c>
      <c r="C6006" s="2">
        <v>130.18278000000001</v>
      </c>
      <c r="D6006" s="2">
        <v>40.414423999999997</v>
      </c>
      <c r="E6006" s="2">
        <v>223.882463</v>
      </c>
      <c r="F6006" s="2">
        <v>58.618637</v>
      </c>
      <c r="G6006" s="2">
        <v>28.838619000000001</v>
      </c>
      <c r="H6006" s="2">
        <v>26.424123999999999</v>
      </c>
      <c r="I6006" s="2">
        <v>9.4805580000000003</v>
      </c>
      <c r="J6006" s="2">
        <v>9.6385860000000001</v>
      </c>
      <c r="K6006" s="2">
        <v>8.1220079999999992</v>
      </c>
    </row>
    <row r="6007" spans="1:11" x14ac:dyDescent="0.5">
      <c r="A6007" s="2" t="s">
        <v>15490</v>
      </c>
      <c r="B6007" s="2">
        <v>10.87637</v>
      </c>
      <c r="C6007" s="2">
        <v>24.785689000000001</v>
      </c>
      <c r="D6007" s="2">
        <v>9.0649180000000005</v>
      </c>
      <c r="E6007" s="2">
        <v>30.588056999999999</v>
      </c>
      <c r="F6007" s="2">
        <v>10.295029</v>
      </c>
      <c r="G6007" s="2">
        <v>12.275899000000001</v>
      </c>
      <c r="H6007" s="2">
        <v>15.349307</v>
      </c>
      <c r="I6007" s="2">
        <v>2.9846200000000001</v>
      </c>
      <c r="J6007" s="2">
        <v>2.6773850000000001</v>
      </c>
      <c r="K6007" s="2">
        <v>2.764939</v>
      </c>
    </row>
    <row r="6008" spans="1:11" x14ac:dyDescent="0.5">
      <c r="A6008" s="2" t="s">
        <v>19825</v>
      </c>
      <c r="B6008" s="2">
        <v>3.6727789999999998</v>
      </c>
      <c r="C6008" s="2">
        <v>9.9685919999999992</v>
      </c>
      <c r="D6008" s="2">
        <v>5.2676090000000002</v>
      </c>
      <c r="E6008" s="2">
        <v>1.027933</v>
      </c>
      <c r="F6008" s="2">
        <v>0.75347200000000003</v>
      </c>
      <c r="G6008" s="2">
        <v>4.5033279999999998</v>
      </c>
      <c r="H6008" s="2">
        <v>1.0838829999999999</v>
      </c>
      <c r="I6008" s="2">
        <v>0.41974400000000001</v>
      </c>
      <c r="J6008" s="2">
        <v>0.42674000000000001</v>
      </c>
      <c r="K6008" s="2">
        <v>0.68858600000000003</v>
      </c>
    </row>
    <row r="6009" spans="1:11" x14ac:dyDescent="0.5">
      <c r="A6009" s="2" t="s">
        <v>19772</v>
      </c>
      <c r="B6009" s="2">
        <v>6.3906349999999996</v>
      </c>
      <c r="C6009" s="2">
        <v>9.6004159999999992</v>
      </c>
      <c r="D6009" s="2">
        <v>18.104514000000002</v>
      </c>
      <c r="E6009" s="2">
        <v>8.7431699999999992</v>
      </c>
      <c r="F6009" s="2">
        <v>1.953133</v>
      </c>
      <c r="G6009" s="2">
        <v>4.5662240000000001</v>
      </c>
      <c r="H6009" s="2">
        <v>6.2087570000000003</v>
      </c>
      <c r="I6009" s="2">
        <v>10.268478999999999</v>
      </c>
      <c r="J6009" s="2">
        <v>11.338418000000001</v>
      </c>
      <c r="K6009" s="2">
        <v>11.178179999999999</v>
      </c>
    </row>
    <row r="6010" spans="1:11" x14ac:dyDescent="0.5">
      <c r="A6010" s="2" t="s">
        <v>20085</v>
      </c>
      <c r="B6010" s="2">
        <v>0.39803300000000003</v>
      </c>
      <c r="C6010" s="2">
        <v>4.8765039999999997</v>
      </c>
      <c r="D6010" s="2">
        <v>10.194110999999999</v>
      </c>
      <c r="E6010" s="2">
        <v>6.9957089999999997</v>
      </c>
      <c r="F6010" s="2">
        <v>5.4437670000000002</v>
      </c>
      <c r="G6010" s="2">
        <v>4.2072609999999999</v>
      </c>
      <c r="H6010" s="2">
        <v>3.3561269999999999</v>
      </c>
      <c r="I6010" s="2">
        <v>8.0553760000000008</v>
      </c>
      <c r="J6010" s="2">
        <v>9.6348800000000008</v>
      </c>
      <c r="K6010" s="2">
        <v>11.504633999999999</v>
      </c>
    </row>
    <row r="6011" spans="1:11" x14ac:dyDescent="0.5">
      <c r="A6011" s="2" t="s">
        <v>18374</v>
      </c>
      <c r="B6011" s="2">
        <v>4.5647399999999996</v>
      </c>
      <c r="C6011" s="2">
        <v>12.782854</v>
      </c>
      <c r="D6011" s="2">
        <v>7.8829840000000004</v>
      </c>
      <c r="E6011" s="2">
        <v>2.9983870000000001</v>
      </c>
      <c r="F6011" s="2">
        <v>6.2430500000000002</v>
      </c>
      <c r="G6011" s="2">
        <v>6.6171350000000002</v>
      </c>
      <c r="H6011" s="2">
        <v>4.5361940000000001</v>
      </c>
      <c r="I6011" s="2">
        <v>7.0799630000000002</v>
      </c>
      <c r="J6011" s="2">
        <v>7.5768170000000001</v>
      </c>
      <c r="K6011" s="2">
        <v>8.6804039999999993</v>
      </c>
    </row>
    <row r="6012" spans="1:11" x14ac:dyDescent="0.5">
      <c r="A6012" s="2" t="s">
        <v>6047</v>
      </c>
      <c r="B6012" s="2">
        <v>25.016999999999999</v>
      </c>
      <c r="C6012" s="2">
        <v>45.159689</v>
      </c>
      <c r="D6012" s="2">
        <v>40.752647000000003</v>
      </c>
      <c r="E6012" s="2">
        <v>41.432107999999999</v>
      </c>
      <c r="F6012" s="2">
        <v>133.388091</v>
      </c>
      <c r="G6012" s="2">
        <v>93.028243000000003</v>
      </c>
      <c r="H6012" s="2">
        <v>127.013434</v>
      </c>
      <c r="I6012" s="2">
        <v>12.628508999999999</v>
      </c>
      <c r="J6012" s="2">
        <v>13.000709000000001</v>
      </c>
      <c r="K6012" s="2">
        <v>12.649355</v>
      </c>
    </row>
    <row r="6013" spans="1:11" x14ac:dyDescent="0.5">
      <c r="A6013" s="2" t="s">
        <v>11879</v>
      </c>
      <c r="B6013" s="2">
        <v>22.269805999999999</v>
      </c>
      <c r="C6013" s="2">
        <v>20.638732999999998</v>
      </c>
      <c r="D6013" s="2">
        <v>60.718364999999999</v>
      </c>
      <c r="E6013" s="2">
        <v>40.079971999999998</v>
      </c>
      <c r="F6013" s="2">
        <v>39.704275000000003</v>
      </c>
      <c r="G6013" s="2">
        <v>23.848417000000001</v>
      </c>
      <c r="H6013" s="2">
        <v>24.827113000000001</v>
      </c>
      <c r="I6013" s="2">
        <v>6.6243999999999996</v>
      </c>
      <c r="J6013" s="2">
        <v>7.5271520000000001</v>
      </c>
      <c r="K6013" s="2">
        <v>6.1368159999999996</v>
      </c>
    </row>
    <row r="6014" spans="1:11" x14ac:dyDescent="0.5">
      <c r="A6014" s="2" t="s">
        <v>15334</v>
      </c>
      <c r="B6014" s="2">
        <v>6.0827809999999998</v>
      </c>
      <c r="C6014" s="2">
        <v>15.767045</v>
      </c>
      <c r="D6014" s="2">
        <v>11.484237</v>
      </c>
      <c r="E6014" s="2">
        <v>14.388617999999999</v>
      </c>
      <c r="F6014" s="2">
        <v>24.101075999999999</v>
      </c>
      <c r="G6014" s="2">
        <v>12.657194</v>
      </c>
      <c r="H6014" s="2">
        <v>9.0627980000000008</v>
      </c>
      <c r="I6014" s="2">
        <v>9.1294260000000005</v>
      </c>
      <c r="J6014" s="2">
        <v>10.206678</v>
      </c>
      <c r="K6014" s="2">
        <v>10.448897000000001</v>
      </c>
    </row>
    <row r="6015" spans="1:11" x14ac:dyDescent="0.5">
      <c r="A6015" s="2" t="s">
        <v>15773</v>
      </c>
      <c r="B6015" s="2">
        <v>25.095452000000002</v>
      </c>
      <c r="C6015" s="2">
        <v>41.258434000000001</v>
      </c>
      <c r="D6015" s="2">
        <v>28.808468000000001</v>
      </c>
      <c r="E6015" s="2">
        <v>32.756388999999999</v>
      </c>
      <c r="F6015" s="2">
        <v>31.178953</v>
      </c>
      <c r="G6015" s="2">
        <v>11.613649000000001</v>
      </c>
      <c r="H6015" s="2">
        <v>23.496143</v>
      </c>
      <c r="I6015" s="2">
        <v>18.410502999999999</v>
      </c>
      <c r="J6015" s="2">
        <v>17.946484000000002</v>
      </c>
      <c r="K6015" s="2">
        <v>16.270426</v>
      </c>
    </row>
    <row r="6016" spans="1:11" x14ac:dyDescent="0.5">
      <c r="A6016" s="2" t="s">
        <v>9717</v>
      </c>
      <c r="B6016" s="2">
        <v>17.229237999999999</v>
      </c>
      <c r="C6016" s="2">
        <v>28.692820000000001</v>
      </c>
      <c r="D6016" s="2">
        <v>31.190142999999999</v>
      </c>
      <c r="E6016" s="2">
        <v>36.512709999999998</v>
      </c>
      <c r="F6016" s="2">
        <v>15.09947</v>
      </c>
      <c r="G6016" s="2">
        <v>35.413214000000004</v>
      </c>
      <c r="H6016" s="2">
        <v>13.023576</v>
      </c>
      <c r="I6016" s="2">
        <v>11.555851000000001</v>
      </c>
      <c r="J6016" s="2">
        <v>12.611877</v>
      </c>
      <c r="K6016" s="2">
        <v>11.941597</v>
      </c>
    </row>
    <row r="6017" spans="1:11" x14ac:dyDescent="0.5">
      <c r="A6017" s="2" t="s">
        <v>22283</v>
      </c>
      <c r="B6017" s="2">
        <v>0.18704299999999999</v>
      </c>
      <c r="C6017" s="2">
        <v>1.3808119999999999</v>
      </c>
      <c r="D6017" s="2">
        <v>2.8023859999999998</v>
      </c>
      <c r="E6017" s="2">
        <v>6.6838899999999999</v>
      </c>
      <c r="F6017" s="2">
        <v>0</v>
      </c>
      <c r="G6017" s="2">
        <v>2.1253510000000002</v>
      </c>
      <c r="H6017" s="2">
        <v>0</v>
      </c>
      <c r="I6017" s="2">
        <v>0.73480699999999999</v>
      </c>
      <c r="J6017" s="2">
        <v>0.72441800000000001</v>
      </c>
      <c r="K6017" s="2">
        <v>0.46026099999999998</v>
      </c>
    </row>
    <row r="6018" spans="1:11" x14ac:dyDescent="0.5">
      <c r="A6018" s="2" t="s">
        <v>10498</v>
      </c>
      <c r="B6018" s="2">
        <v>35.7273</v>
      </c>
      <c r="C6018" s="2">
        <v>46.328392000000001</v>
      </c>
      <c r="D6018" s="2">
        <v>39.403149999999997</v>
      </c>
      <c r="E6018" s="2">
        <v>33.667071999999997</v>
      </c>
      <c r="F6018" s="2">
        <v>65.064043999999996</v>
      </c>
      <c r="G6018" s="2">
        <v>30.573461999999999</v>
      </c>
      <c r="H6018" s="2">
        <v>25.947787000000002</v>
      </c>
      <c r="I6018" s="2">
        <v>35.792786</v>
      </c>
      <c r="J6018" s="2">
        <v>34.178401999999998</v>
      </c>
      <c r="K6018" s="2">
        <v>35.453653000000003</v>
      </c>
    </row>
    <row r="6019" spans="1:11" x14ac:dyDescent="0.5">
      <c r="A6019" s="2" t="s">
        <v>10876</v>
      </c>
      <c r="B6019" s="2">
        <v>32.365476000000001</v>
      </c>
      <c r="C6019" s="2">
        <v>160.75311400000001</v>
      </c>
      <c r="D6019" s="2">
        <v>22.567142</v>
      </c>
      <c r="E6019" s="2">
        <v>5.887435</v>
      </c>
      <c r="F6019" s="2">
        <v>92.773064000000005</v>
      </c>
      <c r="G6019" s="2">
        <v>28.514158999999999</v>
      </c>
      <c r="H6019" s="2">
        <v>28.556294999999999</v>
      </c>
      <c r="I6019" s="2">
        <v>19.408795000000001</v>
      </c>
      <c r="J6019" s="2">
        <v>20.188552000000001</v>
      </c>
      <c r="K6019" s="2">
        <v>18.137744999999999</v>
      </c>
    </row>
    <row r="6020" spans="1:11" x14ac:dyDescent="0.5">
      <c r="A6020" s="2" t="s">
        <v>27703</v>
      </c>
      <c r="B6020" s="2">
        <v>1.5461210000000001</v>
      </c>
      <c r="C6020" s="2">
        <v>0</v>
      </c>
      <c r="D6020" s="2">
        <v>0.31678499999999998</v>
      </c>
      <c r="E6020" s="2">
        <v>0.30908999999999998</v>
      </c>
      <c r="F6020" s="2">
        <v>0</v>
      </c>
      <c r="G6020" s="2">
        <v>0.16342699999999999</v>
      </c>
      <c r="H6020" s="2">
        <v>0</v>
      </c>
      <c r="I6020" s="2">
        <v>0</v>
      </c>
      <c r="J6020" s="2">
        <v>0</v>
      </c>
      <c r="K6020" s="2">
        <v>0</v>
      </c>
    </row>
    <row r="6021" spans="1:11" x14ac:dyDescent="0.5">
      <c r="A6021" s="2" t="s">
        <v>13795</v>
      </c>
      <c r="B6021" s="2">
        <v>4.5845859999999998</v>
      </c>
      <c r="C6021" s="2">
        <v>104.218738</v>
      </c>
      <c r="D6021" s="2">
        <v>52.730888</v>
      </c>
      <c r="E6021" s="2">
        <v>380.77243499999997</v>
      </c>
      <c r="F6021" s="2">
        <v>157.70487</v>
      </c>
      <c r="G6021" s="2">
        <v>16.740632000000002</v>
      </c>
      <c r="H6021" s="2">
        <v>29.211835000000001</v>
      </c>
      <c r="I6021" s="2">
        <v>7.7401650000000002</v>
      </c>
      <c r="J6021" s="2">
        <v>9.0798269999999999</v>
      </c>
      <c r="K6021" s="2">
        <v>7.2279109999999998</v>
      </c>
    </row>
    <row r="6022" spans="1:11" x14ac:dyDescent="0.5">
      <c r="A6022" s="2" t="s">
        <v>13538</v>
      </c>
      <c r="B6022" s="2">
        <v>9.7989739999999994</v>
      </c>
      <c r="C6022" s="2">
        <v>25.696814</v>
      </c>
      <c r="D6022" s="2">
        <v>14.621376</v>
      </c>
      <c r="E6022" s="2">
        <v>8.7300850000000008</v>
      </c>
      <c r="F6022" s="2">
        <v>19.180036999999999</v>
      </c>
      <c r="G6022" s="2">
        <v>17.562978999999999</v>
      </c>
      <c r="H6022" s="2">
        <v>7.8581539999999999</v>
      </c>
      <c r="I6022" s="2">
        <v>18.86748</v>
      </c>
      <c r="J6022" s="2">
        <v>20.213265</v>
      </c>
      <c r="K6022" s="2">
        <v>19.369934000000001</v>
      </c>
    </row>
    <row r="6023" spans="1:11" x14ac:dyDescent="0.5">
      <c r="A6023" s="2" t="s">
        <v>24049</v>
      </c>
      <c r="B6023" s="2">
        <v>8.8146699999999996</v>
      </c>
      <c r="C6023" s="2">
        <v>202.97160600000001</v>
      </c>
      <c r="D6023" s="2">
        <v>7.5251549999999998</v>
      </c>
      <c r="E6023" s="2">
        <v>0.62410200000000005</v>
      </c>
      <c r="F6023" s="2">
        <v>0.29301700000000003</v>
      </c>
      <c r="G6023" s="2">
        <v>1.08701</v>
      </c>
      <c r="H6023" s="2">
        <v>0.46452100000000002</v>
      </c>
      <c r="I6023" s="2">
        <v>0</v>
      </c>
      <c r="J6023" s="2">
        <v>7.1123000000000006E-2</v>
      </c>
      <c r="K6023" s="2">
        <v>0</v>
      </c>
    </row>
    <row r="6024" spans="1:11" x14ac:dyDescent="0.5">
      <c r="A6024" s="2" t="s">
        <v>17525</v>
      </c>
      <c r="B6024" s="2">
        <v>0.62798200000000004</v>
      </c>
      <c r="C6024" s="2">
        <v>33.559964999999998</v>
      </c>
      <c r="D6024" s="2">
        <v>12.261218</v>
      </c>
      <c r="E6024" s="2">
        <v>49.109037000000001</v>
      </c>
      <c r="F6024" s="2">
        <v>45.932729000000002</v>
      </c>
      <c r="G6024" s="2">
        <v>8.1216089999999994</v>
      </c>
      <c r="H6024" s="2">
        <v>3.1925780000000001</v>
      </c>
      <c r="I6024" s="2">
        <v>1.8294029999999999</v>
      </c>
      <c r="J6024" s="2">
        <v>1.788362</v>
      </c>
      <c r="K6024" s="2">
        <v>1.800673</v>
      </c>
    </row>
    <row r="6025" spans="1:11" x14ac:dyDescent="0.5">
      <c r="A6025" s="2" t="s">
        <v>14777</v>
      </c>
      <c r="B6025" s="2">
        <v>4.8291959999999996</v>
      </c>
      <c r="C6025" s="2">
        <v>13.167999</v>
      </c>
      <c r="D6025" s="2">
        <v>16.771239000000001</v>
      </c>
      <c r="E6025" s="2">
        <v>12.453927999999999</v>
      </c>
      <c r="F6025" s="2">
        <v>2.2015790000000002</v>
      </c>
      <c r="G6025" s="2">
        <v>14.088497</v>
      </c>
      <c r="H6025" s="2">
        <v>2.2904300000000002</v>
      </c>
      <c r="I6025" s="2">
        <v>4.6451989999999999</v>
      </c>
      <c r="J6025" s="2">
        <v>4.0212479999999999</v>
      </c>
      <c r="K6025" s="2">
        <v>7.4242439999999998</v>
      </c>
    </row>
    <row r="6026" spans="1:11" x14ac:dyDescent="0.5">
      <c r="A6026" s="2" t="s">
        <v>28369</v>
      </c>
      <c r="B6026" s="2">
        <v>0.33550799999999997</v>
      </c>
      <c r="C6026" s="2">
        <v>0</v>
      </c>
      <c r="D6026" s="2">
        <v>0.245508</v>
      </c>
      <c r="E6026" s="2">
        <v>0</v>
      </c>
      <c r="F6026" s="2">
        <v>0</v>
      </c>
      <c r="G6026" s="2">
        <v>0.101325</v>
      </c>
      <c r="H6026" s="2">
        <v>0.25258399999999998</v>
      </c>
      <c r="I6026" s="2">
        <v>4.5647E-2</v>
      </c>
      <c r="J6026" s="2">
        <v>9.2815999999999996E-2</v>
      </c>
      <c r="K6026" s="2">
        <v>0</v>
      </c>
    </row>
    <row r="6027" spans="1:11" x14ac:dyDescent="0.5">
      <c r="A6027" s="2" t="s">
        <v>11053</v>
      </c>
      <c r="B6027" s="2">
        <v>84.834751999999995</v>
      </c>
      <c r="C6027" s="2">
        <v>78.658925999999994</v>
      </c>
      <c r="D6027" s="2">
        <v>104.137584</v>
      </c>
      <c r="E6027" s="2">
        <v>82.183087999999998</v>
      </c>
      <c r="F6027" s="2">
        <v>142.817373</v>
      </c>
      <c r="G6027" s="2">
        <v>27.494001999999998</v>
      </c>
      <c r="H6027" s="2">
        <v>71.649037000000007</v>
      </c>
      <c r="I6027" s="2">
        <v>43.315832999999998</v>
      </c>
      <c r="J6027" s="2">
        <v>41.939086000000003</v>
      </c>
      <c r="K6027" s="2">
        <v>39.482574</v>
      </c>
    </row>
    <row r="6028" spans="1:11" x14ac:dyDescent="0.5">
      <c r="A6028" s="2" t="s">
        <v>28515</v>
      </c>
      <c r="B6028" s="2">
        <v>0</v>
      </c>
      <c r="C6028" s="2">
        <v>0</v>
      </c>
      <c r="D6028" s="2">
        <v>0</v>
      </c>
      <c r="E6028" s="2">
        <v>0</v>
      </c>
      <c r="F6028" s="2">
        <v>0</v>
      </c>
      <c r="G6028" s="2">
        <v>8.9273000000000005E-2</v>
      </c>
      <c r="H6028" s="2">
        <v>0</v>
      </c>
      <c r="I6028" s="2">
        <v>0</v>
      </c>
      <c r="J6028" s="2">
        <v>0</v>
      </c>
      <c r="K6028" s="2">
        <v>0</v>
      </c>
    </row>
    <row r="6029" spans="1:11" x14ac:dyDescent="0.5">
      <c r="A6029" s="2" t="s">
        <v>25366</v>
      </c>
      <c r="B6029" s="2">
        <v>0</v>
      </c>
      <c r="C6029" s="2">
        <v>0</v>
      </c>
      <c r="D6029" s="2">
        <v>0</v>
      </c>
      <c r="E6029" s="2">
        <v>8.3320000000000005E-2</v>
      </c>
      <c r="F6029" s="2">
        <v>0</v>
      </c>
      <c r="G6029" s="2">
        <v>0.61675999999999997</v>
      </c>
      <c r="H6029" s="2">
        <v>0</v>
      </c>
      <c r="I6029" s="2">
        <v>0</v>
      </c>
      <c r="J6029" s="2">
        <v>0</v>
      </c>
      <c r="K6029" s="2">
        <v>7.8140000000000001E-2</v>
      </c>
    </row>
    <row r="6030" spans="1:11" x14ac:dyDescent="0.5">
      <c r="A6030" s="2" t="s">
        <v>22045</v>
      </c>
      <c r="B6030" s="2">
        <v>1.683187</v>
      </c>
      <c r="C6030" s="2">
        <v>5.4165530000000004</v>
      </c>
      <c r="D6030" s="2">
        <v>2.8178239999999999</v>
      </c>
      <c r="E6030" s="2">
        <v>3.0366309999999999</v>
      </c>
      <c r="F6030" s="2">
        <v>1.7312099999999999</v>
      </c>
      <c r="G6030" s="2">
        <v>2.2998789999999998</v>
      </c>
      <c r="H6030" s="2">
        <v>1.6874960000000001</v>
      </c>
      <c r="I6030" s="2">
        <v>0.78196399999999999</v>
      </c>
      <c r="J6030" s="2">
        <v>1.550246</v>
      </c>
      <c r="K6030" s="2">
        <v>1.2314929999999999</v>
      </c>
    </row>
    <row r="6031" spans="1:11" x14ac:dyDescent="0.5">
      <c r="A6031" s="2" t="s">
        <v>9179</v>
      </c>
      <c r="B6031" s="2">
        <v>37.074150000000003</v>
      </c>
      <c r="C6031" s="2">
        <v>89.821854000000002</v>
      </c>
      <c r="D6031" s="2">
        <v>63.344363000000001</v>
      </c>
      <c r="E6031" s="2">
        <v>35.788978</v>
      </c>
      <c r="F6031" s="2">
        <v>55.133158999999999</v>
      </c>
      <c r="G6031" s="2">
        <v>39.858925999999997</v>
      </c>
      <c r="H6031" s="2">
        <v>71.191755999999998</v>
      </c>
      <c r="I6031" s="2">
        <v>65.175635999999997</v>
      </c>
      <c r="J6031" s="2">
        <v>60.729945999999998</v>
      </c>
      <c r="K6031" s="2">
        <v>71.650372000000004</v>
      </c>
    </row>
    <row r="6032" spans="1:11" x14ac:dyDescent="0.5">
      <c r="A6032" s="2" t="s">
        <v>10072</v>
      </c>
      <c r="B6032" s="2">
        <v>32.142997999999999</v>
      </c>
      <c r="C6032" s="2">
        <v>19.479330000000001</v>
      </c>
      <c r="D6032" s="2">
        <v>25.215229999999998</v>
      </c>
      <c r="E6032" s="2">
        <v>19.142520000000001</v>
      </c>
      <c r="F6032" s="2">
        <v>16.514206000000001</v>
      </c>
      <c r="G6032" s="2">
        <v>33.150736000000002</v>
      </c>
      <c r="H6032" s="2">
        <v>13.471121999999999</v>
      </c>
      <c r="I6032" s="2">
        <v>25.028085000000001</v>
      </c>
      <c r="J6032" s="2">
        <v>24.301662</v>
      </c>
      <c r="K6032" s="2">
        <v>25.247938000000001</v>
      </c>
    </row>
    <row r="6033" spans="1:11" x14ac:dyDescent="0.5">
      <c r="A6033" s="2" t="s">
        <v>31380</v>
      </c>
      <c r="B6033" s="2">
        <v>0.66684900000000003</v>
      </c>
      <c r="C6033" s="2">
        <v>0</v>
      </c>
      <c r="D6033" s="2">
        <v>0</v>
      </c>
      <c r="E6033" s="2">
        <v>0.16664000000000001</v>
      </c>
      <c r="F6033" s="2">
        <v>0</v>
      </c>
      <c r="G6033" s="2">
        <v>0</v>
      </c>
      <c r="H6033" s="2">
        <v>0</v>
      </c>
      <c r="I6033" s="2">
        <v>0</v>
      </c>
      <c r="J6033" s="2">
        <v>0</v>
      </c>
      <c r="K6033" s="2">
        <v>0</v>
      </c>
    </row>
    <row r="6034" spans="1:11" x14ac:dyDescent="0.5">
      <c r="A6034" s="2" t="s">
        <v>5505</v>
      </c>
      <c r="B6034" s="2">
        <v>15.826714000000001</v>
      </c>
      <c r="C6034" s="2">
        <v>52.204188000000002</v>
      </c>
      <c r="D6034" s="2">
        <v>58.111280000000001</v>
      </c>
      <c r="E6034" s="2">
        <v>64.537833000000006</v>
      </c>
      <c r="F6034" s="2">
        <v>158.94008600000001</v>
      </c>
      <c r="G6034" s="2">
        <v>118.62424900000001</v>
      </c>
      <c r="H6034" s="2">
        <v>85.338166000000001</v>
      </c>
      <c r="I6034" s="2">
        <v>20.108716999999999</v>
      </c>
      <c r="J6034" s="2">
        <v>22.742535</v>
      </c>
      <c r="K6034" s="2">
        <v>17.162852999999998</v>
      </c>
    </row>
    <row r="6035" spans="1:11" x14ac:dyDescent="0.5">
      <c r="A6035" s="2" t="s">
        <v>27487</v>
      </c>
      <c r="B6035" s="2">
        <v>0</v>
      </c>
      <c r="C6035" s="2">
        <v>0</v>
      </c>
      <c r="D6035" s="2">
        <v>0</v>
      </c>
      <c r="E6035" s="2">
        <v>0.175813</v>
      </c>
      <c r="F6035" s="2">
        <v>0</v>
      </c>
      <c r="G6035" s="2">
        <v>0.185917</v>
      </c>
      <c r="H6035" s="2">
        <v>0</v>
      </c>
      <c r="I6035" s="2">
        <v>0</v>
      </c>
      <c r="J6035" s="2">
        <v>0</v>
      </c>
      <c r="K6035" s="2">
        <v>0</v>
      </c>
    </row>
    <row r="6036" spans="1:11" x14ac:dyDescent="0.5">
      <c r="A6036" s="2" t="s">
        <v>26953</v>
      </c>
      <c r="B6036" s="2">
        <v>1.987584</v>
      </c>
      <c r="C6036" s="2">
        <v>0</v>
      </c>
      <c r="D6036" s="2">
        <v>0.12726100000000001</v>
      </c>
      <c r="E6036" s="2">
        <v>8.2780000000000006E-2</v>
      </c>
      <c r="F6036" s="2">
        <v>0</v>
      </c>
      <c r="G6036" s="2">
        <v>0.26261299999999999</v>
      </c>
      <c r="H6036" s="2">
        <v>4.3643000000000001E-2</v>
      </c>
      <c r="I6036" s="2">
        <v>0.118308</v>
      </c>
      <c r="J6036" s="2">
        <v>8.0186999999999994E-2</v>
      </c>
      <c r="K6036" s="2">
        <v>0</v>
      </c>
    </row>
    <row r="6037" spans="1:11" x14ac:dyDescent="0.5">
      <c r="A6037" s="2" t="s">
        <v>8466</v>
      </c>
      <c r="B6037" s="2">
        <v>46.751165</v>
      </c>
      <c r="C6037" s="2">
        <v>14.908628</v>
      </c>
      <c r="D6037" s="2">
        <v>28.897521000000001</v>
      </c>
      <c r="E6037" s="2">
        <v>20.577310000000001</v>
      </c>
      <c r="F6037" s="2">
        <v>13.164135999999999</v>
      </c>
      <c r="G6037" s="2">
        <v>46.841993000000002</v>
      </c>
      <c r="H6037" s="2">
        <v>5.7141849999999996</v>
      </c>
      <c r="I6037" s="2">
        <v>30.007375</v>
      </c>
      <c r="J6037" s="2">
        <v>26.551465</v>
      </c>
      <c r="K6037" s="2">
        <v>20.3291</v>
      </c>
    </row>
    <row r="6038" spans="1:11" x14ac:dyDescent="0.5">
      <c r="A6038" s="2" t="s">
        <v>27869</v>
      </c>
      <c r="B6038" s="2">
        <v>0</v>
      </c>
      <c r="C6038" s="2">
        <v>0</v>
      </c>
      <c r="D6038" s="2">
        <v>0</v>
      </c>
      <c r="E6038" s="2">
        <v>0</v>
      </c>
      <c r="F6038" s="2">
        <v>0</v>
      </c>
      <c r="G6038" s="2">
        <v>0.14614199999999999</v>
      </c>
      <c r="H6038" s="2">
        <v>0</v>
      </c>
      <c r="I6038" s="2">
        <v>0</v>
      </c>
      <c r="J6038" s="2">
        <v>0</v>
      </c>
      <c r="K6038" s="2">
        <v>0</v>
      </c>
    </row>
    <row r="6039" spans="1:11" x14ac:dyDescent="0.5">
      <c r="A6039" s="2" t="s">
        <v>19224</v>
      </c>
      <c r="B6039" s="2">
        <v>0.77113100000000001</v>
      </c>
      <c r="C6039" s="2">
        <v>4.7947639999999998</v>
      </c>
      <c r="D6039" s="2">
        <v>8.1723000000000004E-2</v>
      </c>
      <c r="E6039" s="2">
        <v>5.3157999999999997E-2</v>
      </c>
      <c r="F6039" s="2">
        <v>3.0306E-2</v>
      </c>
      <c r="G6039" s="2">
        <v>5.2559649999999998</v>
      </c>
      <c r="H6039" s="2">
        <v>5.6051999999999998E-2</v>
      </c>
      <c r="I6039" s="2">
        <v>0.11396000000000001</v>
      </c>
      <c r="J6039" s="2">
        <v>7.7239000000000002E-2</v>
      </c>
      <c r="K6039" s="2">
        <v>9.9707000000000004E-2</v>
      </c>
    </row>
    <row r="6040" spans="1:11" x14ac:dyDescent="0.5">
      <c r="A6040" s="2" t="s">
        <v>28968</v>
      </c>
      <c r="B6040" s="2">
        <v>0</v>
      </c>
      <c r="C6040" s="2">
        <v>0</v>
      </c>
      <c r="D6040" s="2">
        <v>0</v>
      </c>
      <c r="E6040" s="2">
        <v>0</v>
      </c>
      <c r="F6040" s="2">
        <v>0</v>
      </c>
      <c r="G6040" s="2">
        <v>5.4039999999999998E-2</v>
      </c>
      <c r="H6040" s="2">
        <v>0</v>
      </c>
      <c r="I6040" s="2">
        <v>0</v>
      </c>
      <c r="J6040" s="2">
        <v>0.19800699999999999</v>
      </c>
      <c r="K6040" s="2">
        <v>0.383405</v>
      </c>
    </row>
    <row r="6041" spans="1:11" x14ac:dyDescent="0.5">
      <c r="A6041" s="2" t="s">
        <v>7355</v>
      </c>
      <c r="B6041" s="2">
        <v>62.459417999999999</v>
      </c>
      <c r="C6041" s="2">
        <v>112.120535</v>
      </c>
      <c r="D6041" s="2">
        <v>71.151050999999995</v>
      </c>
      <c r="E6041" s="2">
        <v>111.486363</v>
      </c>
      <c r="F6041" s="2">
        <v>75.034391999999997</v>
      </c>
      <c r="G6041" s="2">
        <v>61.432191000000003</v>
      </c>
      <c r="H6041" s="2">
        <v>54.647002999999998</v>
      </c>
      <c r="I6041" s="2">
        <v>78.547512999999995</v>
      </c>
      <c r="J6041" s="2">
        <v>73.552310000000006</v>
      </c>
      <c r="K6041" s="2">
        <v>82.965558000000001</v>
      </c>
    </row>
    <row r="6042" spans="1:11" x14ac:dyDescent="0.5">
      <c r="A6042" s="2" t="s">
        <v>7491</v>
      </c>
      <c r="B6042" s="2">
        <v>40.796911000000001</v>
      </c>
      <c r="C6042" s="2">
        <v>55.43721</v>
      </c>
      <c r="D6042" s="2">
        <v>68.123688000000001</v>
      </c>
      <c r="E6042" s="2">
        <v>62.093088000000002</v>
      </c>
      <c r="F6042" s="2">
        <v>70.197443000000007</v>
      </c>
      <c r="G6042" s="2">
        <v>58.999802000000003</v>
      </c>
      <c r="H6042" s="2">
        <v>32.537531999999999</v>
      </c>
      <c r="I6042" s="2">
        <v>42.124752000000001</v>
      </c>
      <c r="J6042" s="2">
        <v>45.494461999999999</v>
      </c>
      <c r="K6042" s="2">
        <v>45.637821000000002</v>
      </c>
    </row>
    <row r="6043" spans="1:11" x14ac:dyDescent="0.5">
      <c r="A6043" s="2" t="s">
        <v>4157</v>
      </c>
      <c r="B6043" s="2">
        <v>98.852220000000003</v>
      </c>
      <c r="C6043" s="2">
        <v>310.12451299999998</v>
      </c>
      <c r="D6043" s="2">
        <v>202.63407100000001</v>
      </c>
      <c r="E6043" s="2">
        <v>390.09614699999997</v>
      </c>
      <c r="F6043" s="2">
        <v>140.80361600000001</v>
      </c>
      <c r="G6043" s="2">
        <v>378.60906</v>
      </c>
      <c r="H6043" s="2">
        <v>113.25599200000001</v>
      </c>
      <c r="I6043" s="2">
        <v>111.334461</v>
      </c>
      <c r="J6043" s="2">
        <v>113.643018</v>
      </c>
      <c r="K6043" s="2">
        <v>104.23819899999999</v>
      </c>
    </row>
    <row r="6044" spans="1:11" x14ac:dyDescent="0.5">
      <c r="A6044" s="2" t="s">
        <v>15659</v>
      </c>
      <c r="B6044" s="2">
        <v>67.493357000000003</v>
      </c>
      <c r="C6044" s="2">
        <v>146.04701600000001</v>
      </c>
      <c r="D6044" s="2">
        <v>136.217443</v>
      </c>
      <c r="E6044" s="2">
        <v>112.179191</v>
      </c>
      <c r="F6044" s="2">
        <v>131.33900199999999</v>
      </c>
      <c r="G6044" s="2">
        <v>11.897501999999999</v>
      </c>
      <c r="H6044" s="2">
        <v>137.188166</v>
      </c>
      <c r="I6044" s="2">
        <v>74.174131000000003</v>
      </c>
      <c r="J6044" s="2">
        <v>73.494311999999994</v>
      </c>
      <c r="K6044" s="2">
        <v>61.414349000000001</v>
      </c>
    </row>
    <row r="6045" spans="1:11" x14ac:dyDescent="0.5">
      <c r="A6045" s="2" t="s">
        <v>25594</v>
      </c>
      <c r="B6045" s="2">
        <v>0.285084</v>
      </c>
      <c r="C6045" s="2">
        <v>1.2537940000000001</v>
      </c>
      <c r="D6045" s="2">
        <v>0.60844699999999996</v>
      </c>
      <c r="E6045" s="2">
        <v>0.21371999999999999</v>
      </c>
      <c r="F6045" s="2">
        <v>2.7075999999999999E-2</v>
      </c>
      <c r="G6045" s="2">
        <v>0.55245299999999997</v>
      </c>
      <c r="H6045" s="2">
        <v>7.5118000000000004E-2</v>
      </c>
      <c r="I6045" s="2">
        <v>0.181005</v>
      </c>
      <c r="J6045" s="2">
        <v>0.20702499999999999</v>
      </c>
      <c r="K6045" s="2">
        <v>0.28951300000000002</v>
      </c>
    </row>
    <row r="6046" spans="1:11" x14ac:dyDescent="0.5">
      <c r="A6046" s="2" t="s">
        <v>20122</v>
      </c>
      <c r="B6046" s="2">
        <v>4.7539389999999999</v>
      </c>
      <c r="C6046" s="2">
        <v>8.5898289999999999</v>
      </c>
      <c r="D6046" s="2">
        <v>9.5448249999999994</v>
      </c>
      <c r="E6046" s="2">
        <v>12.556061</v>
      </c>
      <c r="F6046" s="2">
        <v>30.11636</v>
      </c>
      <c r="G6046" s="2">
        <v>4.1630310000000001</v>
      </c>
      <c r="H6046" s="2">
        <v>1.7920860000000001</v>
      </c>
      <c r="I6046" s="2">
        <v>0.380048</v>
      </c>
      <c r="J6046" s="2">
        <v>0.60477400000000003</v>
      </c>
      <c r="K6046" s="2">
        <v>0.27649400000000002</v>
      </c>
    </row>
    <row r="6047" spans="1:11" x14ac:dyDescent="0.5">
      <c r="A6047" s="2" t="s">
        <v>18765</v>
      </c>
      <c r="B6047" s="2">
        <v>1.7692680000000001</v>
      </c>
      <c r="C6047" s="2">
        <v>1.1662699999999999</v>
      </c>
      <c r="D6047" s="2">
        <v>9.389481</v>
      </c>
      <c r="E6047" s="2">
        <v>2.0294279999999998</v>
      </c>
      <c r="F6047" s="2">
        <v>5.3221759999999998</v>
      </c>
      <c r="G6047" s="2">
        <v>5.9476630000000004</v>
      </c>
      <c r="H6047" s="2">
        <v>1.681343</v>
      </c>
      <c r="I6047" s="2">
        <v>0.38672299999999998</v>
      </c>
      <c r="J6047" s="2">
        <v>0.70208800000000005</v>
      </c>
      <c r="K6047" s="2">
        <v>0.271893</v>
      </c>
    </row>
    <row r="6048" spans="1:11" x14ac:dyDescent="0.5">
      <c r="A6048" s="2" t="s">
        <v>13615</v>
      </c>
      <c r="B6048" s="2">
        <v>0.20022899999999999</v>
      </c>
      <c r="C6048" s="2">
        <v>4.6546120000000002</v>
      </c>
      <c r="D6048" s="2">
        <v>3.2819889999999998</v>
      </c>
      <c r="E6048" s="2">
        <v>4.9535159999999996</v>
      </c>
      <c r="F6048" s="2">
        <v>1.3692329999999999</v>
      </c>
      <c r="G6048" s="2">
        <v>17.301950999999999</v>
      </c>
      <c r="H6048" s="2">
        <v>211.457922</v>
      </c>
      <c r="I6048" s="2">
        <v>11.727618</v>
      </c>
      <c r="J6048" s="2">
        <v>14.055688</v>
      </c>
      <c r="K6048" s="2">
        <v>5.114776</v>
      </c>
    </row>
    <row r="6049" spans="1:11" x14ac:dyDescent="0.5">
      <c r="A6049" s="2" t="s">
        <v>17524</v>
      </c>
      <c r="B6049" s="2">
        <v>4.2030719999999997</v>
      </c>
      <c r="C6049" s="2">
        <v>11.952724999999999</v>
      </c>
      <c r="D6049" s="2">
        <v>6.8175730000000003</v>
      </c>
      <c r="E6049" s="2">
        <v>12.898578000000001</v>
      </c>
      <c r="F6049" s="2">
        <v>52.672732000000003</v>
      </c>
      <c r="G6049" s="2">
        <v>8.1254760000000008</v>
      </c>
      <c r="H6049" s="2">
        <v>12.687465</v>
      </c>
      <c r="I6049" s="2">
        <v>2.9319500000000001</v>
      </c>
      <c r="J6049" s="2">
        <v>3.1593140000000002</v>
      </c>
      <c r="K6049" s="2">
        <v>3.4907349999999999</v>
      </c>
    </row>
    <row r="6050" spans="1:11" x14ac:dyDescent="0.5">
      <c r="A6050" s="2" t="s">
        <v>18214</v>
      </c>
      <c r="B6050" s="2">
        <v>19.333286000000001</v>
      </c>
      <c r="C6050" s="2">
        <v>0.73002299999999998</v>
      </c>
      <c r="D6050" s="2">
        <v>61.434910000000002</v>
      </c>
      <c r="E6050" s="2">
        <v>2.3873850000000001</v>
      </c>
      <c r="F6050" s="2">
        <v>8.1664139999999996</v>
      </c>
      <c r="G6050" s="2">
        <v>6.8573399999999998</v>
      </c>
      <c r="H6050" s="2">
        <v>29.357520000000001</v>
      </c>
      <c r="I6050" s="2">
        <v>2.0287609999999998</v>
      </c>
      <c r="J6050" s="2">
        <v>3.4688810000000001</v>
      </c>
      <c r="K6050" s="2">
        <v>1.1497310000000001</v>
      </c>
    </row>
    <row r="6051" spans="1:11" x14ac:dyDescent="0.5">
      <c r="A6051" s="2" t="s">
        <v>25688</v>
      </c>
      <c r="B6051" s="2">
        <v>0.114345</v>
      </c>
      <c r="C6051" s="2">
        <v>22.749727</v>
      </c>
      <c r="D6051" s="2">
        <v>8.7074870000000004</v>
      </c>
      <c r="E6051" s="2">
        <v>49.604393000000002</v>
      </c>
      <c r="F6051" s="2">
        <v>49.869929999999997</v>
      </c>
      <c r="G6051" s="2">
        <v>0.52374699999999996</v>
      </c>
      <c r="H6051" s="2">
        <v>0.60258500000000004</v>
      </c>
      <c r="I6051" s="2">
        <v>0.1089</v>
      </c>
      <c r="J6051" s="2">
        <v>7.3810000000000001E-2</v>
      </c>
      <c r="K6051" s="2">
        <v>3.5729999999999998E-2</v>
      </c>
    </row>
    <row r="6052" spans="1:11" x14ac:dyDescent="0.5">
      <c r="A6052" s="2" t="s">
        <v>13281</v>
      </c>
      <c r="B6052" s="2">
        <v>5.2722740000000003</v>
      </c>
      <c r="C6052" s="2">
        <v>52.698545000000003</v>
      </c>
      <c r="D6052" s="2">
        <v>0.245508</v>
      </c>
      <c r="E6052" s="2">
        <v>0</v>
      </c>
      <c r="F6052" s="2">
        <v>0</v>
      </c>
      <c r="G6052" s="2">
        <v>18.491790000000002</v>
      </c>
      <c r="H6052" s="2">
        <v>0</v>
      </c>
      <c r="I6052" s="2">
        <v>0.68470699999999995</v>
      </c>
      <c r="J6052" s="2">
        <v>0.46407999999999999</v>
      </c>
      <c r="K6052" s="2">
        <v>0</v>
      </c>
    </row>
    <row r="6053" spans="1:11" x14ac:dyDescent="0.5">
      <c r="A6053" s="2" t="s">
        <v>25827</v>
      </c>
      <c r="B6053" s="2">
        <v>0.15337500000000001</v>
      </c>
      <c r="C6053" s="2">
        <v>8.8654010000000003</v>
      </c>
      <c r="D6053" s="2">
        <v>0</v>
      </c>
      <c r="E6053" s="2">
        <v>0</v>
      </c>
      <c r="F6053" s="2">
        <v>0</v>
      </c>
      <c r="G6053" s="2">
        <v>0.48635899999999999</v>
      </c>
      <c r="H6053" s="2">
        <v>0</v>
      </c>
      <c r="I6053" s="2">
        <v>0</v>
      </c>
      <c r="J6053" s="2">
        <v>0.148506</v>
      </c>
      <c r="K6053" s="2">
        <v>0.28755399999999998</v>
      </c>
    </row>
    <row r="6054" spans="1:11" x14ac:dyDescent="0.5">
      <c r="A6054" s="2" t="s">
        <v>17356</v>
      </c>
      <c r="B6054" s="2">
        <v>1.501414</v>
      </c>
      <c r="C6054" s="2">
        <v>6.748316</v>
      </c>
      <c r="D6054" s="2">
        <v>1.4789650000000001</v>
      </c>
      <c r="E6054" s="2">
        <v>9.1777490000000004</v>
      </c>
      <c r="F6054" s="2">
        <v>5.0019619999999998</v>
      </c>
      <c r="G6054" s="2">
        <v>8.423394</v>
      </c>
      <c r="H6054" s="2">
        <v>1.338997</v>
      </c>
      <c r="I6054" s="2">
        <v>3.5747749999999998</v>
      </c>
      <c r="J6054" s="2">
        <v>3.242969</v>
      </c>
      <c r="K6054" s="2">
        <v>3.4103690000000002</v>
      </c>
    </row>
    <row r="6055" spans="1:11" x14ac:dyDescent="0.5">
      <c r="A6055" s="2" t="s">
        <v>32230</v>
      </c>
      <c r="B6055" s="2">
        <v>0</v>
      </c>
      <c r="C6055" s="2">
        <v>6.3119999999999996E-2</v>
      </c>
      <c r="D6055" s="2">
        <v>0</v>
      </c>
      <c r="E6055" s="2">
        <v>0</v>
      </c>
      <c r="F6055" s="2">
        <v>0</v>
      </c>
      <c r="G6055" s="2">
        <v>0</v>
      </c>
      <c r="H6055" s="2">
        <v>0</v>
      </c>
      <c r="I6055" s="2">
        <v>0</v>
      </c>
      <c r="J6055" s="2">
        <v>0</v>
      </c>
      <c r="K6055" s="2">
        <v>0</v>
      </c>
    </row>
    <row r="6056" spans="1:11" x14ac:dyDescent="0.5">
      <c r="A6056" s="2" t="s">
        <v>15743</v>
      </c>
      <c r="B6056" s="2">
        <v>2.3404660000000002</v>
      </c>
      <c r="C6056" s="2">
        <v>13.328137</v>
      </c>
      <c r="D6056" s="2">
        <v>14.998317999999999</v>
      </c>
      <c r="E6056" s="2">
        <v>18.815173000000001</v>
      </c>
      <c r="F6056" s="2">
        <v>0.510795</v>
      </c>
      <c r="G6056" s="2">
        <v>11.685259</v>
      </c>
      <c r="H6056" s="2">
        <v>0.787273</v>
      </c>
      <c r="I6056" s="2">
        <v>2.6558329999999999</v>
      </c>
      <c r="J6056" s="2">
        <v>2.459022</v>
      </c>
      <c r="K6056" s="2">
        <v>2.8008470000000001</v>
      </c>
    </row>
    <row r="6057" spans="1:11" x14ac:dyDescent="0.5">
      <c r="A6057" s="2" t="s">
        <v>6221</v>
      </c>
      <c r="B6057" s="2">
        <v>50.416224999999997</v>
      </c>
      <c r="C6057" s="2">
        <v>102.981848</v>
      </c>
      <c r="D6057" s="2">
        <v>147.17084399999999</v>
      </c>
      <c r="E6057" s="2">
        <v>10.857194</v>
      </c>
      <c r="F6057" s="2">
        <v>300.875587</v>
      </c>
      <c r="G6057" s="2">
        <v>87.422967</v>
      </c>
      <c r="H6057" s="2">
        <v>51.620142999999999</v>
      </c>
      <c r="I6057" s="2">
        <v>18.508119000000001</v>
      </c>
      <c r="J6057" s="2">
        <v>21.129104999999999</v>
      </c>
      <c r="K6057" s="2">
        <v>11.194228000000001</v>
      </c>
    </row>
    <row r="6058" spans="1:11" x14ac:dyDescent="0.5">
      <c r="A6058" s="2" t="s">
        <v>30804</v>
      </c>
      <c r="B6058" s="2">
        <v>31.512443999999999</v>
      </c>
      <c r="C6058" s="2">
        <v>2.2152430000000001</v>
      </c>
      <c r="D6058" s="2">
        <v>0.45150899999999999</v>
      </c>
      <c r="E6058" s="2">
        <v>1.76217</v>
      </c>
      <c r="F6058" s="2">
        <v>0.25115700000000002</v>
      </c>
      <c r="G6058" s="2">
        <v>0</v>
      </c>
      <c r="H6058" s="2">
        <v>0.232261</v>
      </c>
      <c r="I6058" s="2">
        <v>0.83948699999999998</v>
      </c>
      <c r="J6058" s="2">
        <v>0.21337</v>
      </c>
      <c r="K6058" s="2">
        <v>0.20657600000000001</v>
      </c>
    </row>
    <row r="6059" spans="1:11" x14ac:dyDescent="0.5">
      <c r="A6059" s="2" t="s">
        <v>31838</v>
      </c>
      <c r="B6059" s="2">
        <v>0</v>
      </c>
      <c r="C6059" s="2">
        <v>0.71556699999999995</v>
      </c>
      <c r="D6059" s="2">
        <v>0</v>
      </c>
      <c r="E6059" s="2">
        <v>0</v>
      </c>
      <c r="F6059" s="2">
        <v>0</v>
      </c>
      <c r="G6059" s="2">
        <v>0</v>
      </c>
      <c r="H6059" s="2">
        <v>1.0003310000000001</v>
      </c>
      <c r="I6059" s="2">
        <v>13.196992</v>
      </c>
      <c r="J6059" s="2">
        <v>18.01182</v>
      </c>
      <c r="K6059" s="2">
        <v>6.0500150000000001</v>
      </c>
    </row>
    <row r="6060" spans="1:11" x14ac:dyDescent="0.5">
      <c r="A6060" s="2" t="s">
        <v>25065</v>
      </c>
      <c r="B6060" s="2">
        <v>1.114646</v>
      </c>
      <c r="C6060" s="2">
        <v>0.84037499999999998</v>
      </c>
      <c r="D6060" s="2">
        <v>0.11419</v>
      </c>
      <c r="E6060" s="2">
        <v>1.6155360000000001</v>
      </c>
      <c r="F6060" s="2">
        <v>0.82575200000000004</v>
      </c>
      <c r="G6060" s="2">
        <v>0.70691800000000005</v>
      </c>
      <c r="H6060" s="2">
        <v>0.82236500000000001</v>
      </c>
      <c r="I6060" s="2">
        <v>0.212312</v>
      </c>
      <c r="J6060" s="2">
        <v>0.21585099999999999</v>
      </c>
      <c r="K6060" s="2">
        <v>5.2243999999999999E-2</v>
      </c>
    </row>
    <row r="6061" spans="1:11" x14ac:dyDescent="0.5">
      <c r="A6061" s="2" t="s">
        <v>23747</v>
      </c>
      <c r="B6061" s="2">
        <v>0.86397000000000002</v>
      </c>
      <c r="C6061" s="2">
        <v>3.6704810000000001</v>
      </c>
      <c r="D6061" s="2">
        <v>1.222272</v>
      </c>
      <c r="E6061" s="2">
        <v>0.53460700000000005</v>
      </c>
      <c r="F6061" s="2">
        <v>3.32918</v>
      </c>
      <c r="G6061" s="2">
        <v>1.217638</v>
      </c>
      <c r="H6061" s="2">
        <v>3.0787010000000001</v>
      </c>
      <c r="I6061" s="2">
        <v>1.645648</v>
      </c>
      <c r="J6061" s="2">
        <v>2.6689579999999999</v>
      </c>
      <c r="K6061" s="2">
        <v>1.118436</v>
      </c>
    </row>
    <row r="6062" spans="1:11" x14ac:dyDescent="0.5">
      <c r="A6062" s="2" t="s">
        <v>21330</v>
      </c>
      <c r="B6062" s="2">
        <v>0.298128</v>
      </c>
      <c r="C6062" s="2">
        <v>5.1870070000000004</v>
      </c>
      <c r="D6062" s="2">
        <v>1.4331100000000001</v>
      </c>
      <c r="E6062" s="2">
        <v>2.9341400000000002</v>
      </c>
      <c r="F6062" s="2">
        <v>0.104549</v>
      </c>
      <c r="G6062" s="2">
        <v>2.8846080000000001</v>
      </c>
      <c r="H6062" s="2">
        <v>0.95474199999999998</v>
      </c>
      <c r="I6062" s="2">
        <v>1.081116</v>
      </c>
      <c r="J6062" s="2">
        <v>1.221263</v>
      </c>
      <c r="K6062" s="2">
        <v>1.3436079999999999</v>
      </c>
    </row>
    <row r="6063" spans="1:11" x14ac:dyDescent="0.5">
      <c r="A6063" s="2" t="s">
        <v>22072</v>
      </c>
      <c r="B6063" s="2">
        <v>2.5159999999999998E-2</v>
      </c>
      <c r="C6063" s="2">
        <v>2.0866020000000001</v>
      </c>
      <c r="D6063" s="2">
        <v>2.190887</v>
      </c>
      <c r="E6063" s="2">
        <v>3.923257</v>
      </c>
      <c r="F6063" s="2">
        <v>0</v>
      </c>
      <c r="G6063" s="2">
        <v>2.2871229999999998</v>
      </c>
      <c r="H6063" s="2">
        <v>0.212144</v>
      </c>
      <c r="I6063" s="2">
        <v>0.16773199999999999</v>
      </c>
      <c r="J6063" s="2">
        <v>7.3082999999999995E-2</v>
      </c>
      <c r="K6063" s="2">
        <v>7.0755999999999999E-2</v>
      </c>
    </row>
    <row r="6064" spans="1:11" x14ac:dyDescent="0.5">
      <c r="A6064" s="2" t="s">
        <v>26636</v>
      </c>
      <c r="B6064" s="2">
        <v>0.25226199999999999</v>
      </c>
      <c r="C6064" s="2">
        <v>1.373596</v>
      </c>
      <c r="D6064" s="2">
        <v>3.144228</v>
      </c>
      <c r="E6064" s="2">
        <v>6.4298929999999999</v>
      </c>
      <c r="F6064" s="2">
        <v>0</v>
      </c>
      <c r="G6064" s="2">
        <v>0.311085</v>
      </c>
      <c r="H6064" s="2">
        <v>0</v>
      </c>
      <c r="I6064" s="2">
        <v>0.32033099999999998</v>
      </c>
      <c r="J6064" s="2">
        <v>0.28496100000000002</v>
      </c>
      <c r="K6064" s="2">
        <v>0.23647499999999999</v>
      </c>
    </row>
    <row r="6065" spans="1:11" x14ac:dyDescent="0.5">
      <c r="A6065" s="2" t="s">
        <v>13477</v>
      </c>
      <c r="B6065" s="2">
        <v>2.5808339999999999</v>
      </c>
      <c r="C6065" s="2">
        <v>26.539549999999998</v>
      </c>
      <c r="D6065" s="2">
        <v>23.444682</v>
      </c>
      <c r="E6065" s="2">
        <v>46.987676999999998</v>
      </c>
      <c r="F6065" s="2">
        <v>67.322889000000004</v>
      </c>
      <c r="G6065" s="2">
        <v>17.731853999999998</v>
      </c>
      <c r="H6065" s="2">
        <v>13.739433999999999</v>
      </c>
      <c r="I6065" s="2">
        <v>8.2265160000000002</v>
      </c>
      <c r="J6065" s="2">
        <v>9.1031089999999999</v>
      </c>
      <c r="K6065" s="2">
        <v>7.5048339999999998</v>
      </c>
    </row>
    <row r="6066" spans="1:11" x14ac:dyDescent="0.5">
      <c r="A6066" s="2" t="s">
        <v>26243</v>
      </c>
      <c r="B6066" s="2">
        <v>0</v>
      </c>
      <c r="C6066" s="2">
        <v>0.54959899999999995</v>
      </c>
      <c r="D6066" s="2">
        <v>0.44807599999999997</v>
      </c>
      <c r="E6066" s="2">
        <v>2.6231550000000001</v>
      </c>
      <c r="F6066" s="2">
        <v>0</v>
      </c>
      <c r="G6066" s="2">
        <v>0.385266</v>
      </c>
      <c r="H6066" s="2">
        <v>0</v>
      </c>
      <c r="I6066" s="2">
        <v>0</v>
      </c>
      <c r="J6066" s="2">
        <v>0</v>
      </c>
      <c r="K6066" s="2">
        <v>0</v>
      </c>
    </row>
    <row r="6067" spans="1:11" x14ac:dyDescent="0.5">
      <c r="A6067" s="2" t="s">
        <v>16091</v>
      </c>
      <c r="B6067" s="2">
        <v>10.146362999999999</v>
      </c>
      <c r="C6067" s="2">
        <v>2.1496369999999998</v>
      </c>
      <c r="D6067" s="2">
        <v>5.9828460000000003</v>
      </c>
      <c r="E6067" s="2">
        <v>3.066176</v>
      </c>
      <c r="F6067" s="2">
        <v>3.8322720000000001</v>
      </c>
      <c r="G6067" s="2">
        <v>10.911910000000001</v>
      </c>
      <c r="H6067" s="2">
        <v>1.1191390000000001</v>
      </c>
      <c r="I6067" s="2">
        <v>0.67417300000000002</v>
      </c>
      <c r="J6067" s="2">
        <v>0.51405800000000001</v>
      </c>
      <c r="K6067" s="2">
        <v>0.49768899999999999</v>
      </c>
    </row>
    <row r="6068" spans="1:11" x14ac:dyDescent="0.5">
      <c r="A6068" s="2" t="s">
        <v>32626</v>
      </c>
      <c r="B6068" s="2">
        <v>0.42136099999999999</v>
      </c>
      <c r="C6068" s="2">
        <v>0</v>
      </c>
      <c r="D6068" s="2">
        <v>0</v>
      </c>
      <c r="E6068" s="2">
        <v>0</v>
      </c>
      <c r="F6068" s="2">
        <v>0</v>
      </c>
      <c r="G6068" s="2">
        <v>0</v>
      </c>
      <c r="H6068" s="2">
        <v>0</v>
      </c>
      <c r="I6068" s="2">
        <v>0</v>
      </c>
      <c r="J6068" s="2">
        <v>0</v>
      </c>
      <c r="K6068" s="2">
        <v>0</v>
      </c>
    </row>
    <row r="6069" spans="1:11" x14ac:dyDescent="0.5">
      <c r="A6069" s="2" t="s">
        <v>9066</v>
      </c>
      <c r="B6069" s="2">
        <v>0.68471099999999996</v>
      </c>
      <c r="C6069" s="2">
        <v>3.8102740000000002</v>
      </c>
      <c r="D6069" s="2">
        <v>1.152385</v>
      </c>
      <c r="E6069" s="2">
        <v>8.7018400000000007</v>
      </c>
      <c r="F6069" s="2">
        <v>4.0691309999999996</v>
      </c>
      <c r="G6069" s="2">
        <v>40.891826000000002</v>
      </c>
      <c r="H6069" s="2">
        <v>5.1547999999999997E-2</v>
      </c>
      <c r="I6069" s="2">
        <v>0</v>
      </c>
      <c r="J6069" s="2">
        <v>0</v>
      </c>
      <c r="K6069" s="2">
        <v>4.5846999999999999E-2</v>
      </c>
    </row>
    <row r="6070" spans="1:11" x14ac:dyDescent="0.5">
      <c r="A6070" s="2" t="s">
        <v>13834</v>
      </c>
      <c r="B6070" s="2">
        <v>10.663027</v>
      </c>
      <c r="C6070" s="2">
        <v>18.677109000000002</v>
      </c>
      <c r="D6070" s="2">
        <v>12.689187</v>
      </c>
      <c r="E6070" s="2">
        <v>13.565246</v>
      </c>
      <c r="F6070" s="2">
        <v>9.5750150000000005</v>
      </c>
      <c r="G6070" s="2">
        <v>16.621834</v>
      </c>
      <c r="H6070" s="2">
        <v>6.016597</v>
      </c>
      <c r="I6070" s="2">
        <v>27.285699999999999</v>
      </c>
      <c r="J6070" s="2">
        <v>27.531939999999999</v>
      </c>
      <c r="K6070" s="2">
        <v>27.866857</v>
      </c>
    </row>
    <row r="6071" spans="1:11" x14ac:dyDescent="0.5">
      <c r="A6071" s="2" t="s">
        <v>24141</v>
      </c>
      <c r="B6071" s="2">
        <v>9.5859529999999999</v>
      </c>
      <c r="C6071" s="2">
        <v>2.7604000000000002</v>
      </c>
      <c r="D6071" s="2">
        <v>11.866229000000001</v>
      </c>
      <c r="E6071" s="2">
        <v>4.3916589999999998</v>
      </c>
      <c r="F6071" s="2">
        <v>13.42906</v>
      </c>
      <c r="G6071" s="2">
        <v>1.0554669999999999</v>
      </c>
      <c r="H6071" s="2">
        <v>10.945285999999999</v>
      </c>
      <c r="I6071" s="2">
        <v>0.190196</v>
      </c>
      <c r="J6071" s="2">
        <v>0.77346700000000002</v>
      </c>
      <c r="K6071" s="2">
        <v>1.3104659999999999</v>
      </c>
    </row>
    <row r="6072" spans="1:11" x14ac:dyDescent="0.5">
      <c r="A6072" s="2" t="s">
        <v>9616</v>
      </c>
      <c r="B6072" s="2">
        <v>8.9634889999999992</v>
      </c>
      <c r="C6072" s="2">
        <v>17.911639000000001</v>
      </c>
      <c r="D6072" s="2">
        <v>19.449349999999999</v>
      </c>
      <c r="E6072" s="2">
        <v>18.728065000000001</v>
      </c>
      <c r="F6072" s="2">
        <v>18.374431000000001</v>
      </c>
      <c r="G6072" s="2">
        <v>36.253252000000003</v>
      </c>
      <c r="H6072" s="2">
        <v>31.490933999999999</v>
      </c>
      <c r="I6072" s="2">
        <v>11.856396999999999</v>
      </c>
      <c r="J6072" s="2">
        <v>11.270516000000001</v>
      </c>
      <c r="K6072" s="2">
        <v>10.736580999999999</v>
      </c>
    </row>
    <row r="6073" spans="1:11" x14ac:dyDescent="0.5">
      <c r="A6073" s="2" t="s">
        <v>26110</v>
      </c>
      <c r="B6073" s="2">
        <v>0</v>
      </c>
      <c r="C6073" s="2">
        <v>2.0696530000000002</v>
      </c>
      <c r="D6073" s="2">
        <v>0</v>
      </c>
      <c r="E6073" s="2">
        <v>0.19756299999999999</v>
      </c>
      <c r="F6073" s="2">
        <v>0</v>
      </c>
      <c r="G6073" s="2">
        <v>0.41783500000000001</v>
      </c>
      <c r="H6073" s="2">
        <v>0</v>
      </c>
      <c r="I6073" s="2">
        <v>0</v>
      </c>
      <c r="J6073" s="2">
        <v>0</v>
      </c>
      <c r="K6073" s="2">
        <v>0</v>
      </c>
    </row>
    <row r="6074" spans="1:11" x14ac:dyDescent="0.5">
      <c r="A6074" s="2" t="s">
        <v>12332</v>
      </c>
      <c r="B6074" s="2">
        <v>19.587865000000001</v>
      </c>
      <c r="C6074" s="2">
        <v>23.092921</v>
      </c>
      <c r="D6074" s="2">
        <v>43.387639</v>
      </c>
      <c r="E6074" s="2">
        <v>19.503784</v>
      </c>
      <c r="F6074" s="2">
        <v>26.720745999999998</v>
      </c>
      <c r="G6074" s="2">
        <v>21.943731</v>
      </c>
      <c r="H6074" s="2">
        <v>16.779119000000001</v>
      </c>
      <c r="I6074" s="2">
        <v>20.851825000000002</v>
      </c>
      <c r="J6074" s="2">
        <v>21.016327</v>
      </c>
      <c r="K6074" s="2">
        <v>19.709052</v>
      </c>
    </row>
    <row r="6075" spans="1:11" x14ac:dyDescent="0.5">
      <c r="A6075" s="2" t="s">
        <v>21790</v>
      </c>
      <c r="B6075" s="2">
        <v>1.114406</v>
      </c>
      <c r="C6075" s="2">
        <v>26.761752000000001</v>
      </c>
      <c r="D6075" s="2">
        <v>8.2664109999999997</v>
      </c>
      <c r="E6075" s="2">
        <v>6.7247950000000003</v>
      </c>
      <c r="F6075" s="2">
        <v>2.2109399999999999</v>
      </c>
      <c r="G6075" s="2">
        <v>2.5085820000000001</v>
      </c>
      <c r="H6075" s="2">
        <v>3.0886429999999998</v>
      </c>
      <c r="I6075" s="2">
        <v>1.1989129999999999</v>
      </c>
      <c r="J6075" s="2">
        <v>1.35877</v>
      </c>
      <c r="K6075" s="2">
        <v>0.69644300000000003</v>
      </c>
    </row>
    <row r="6076" spans="1:11" x14ac:dyDescent="0.5">
      <c r="A6076" s="2" t="s">
        <v>7199</v>
      </c>
      <c r="B6076" s="2">
        <v>0.69486300000000001</v>
      </c>
      <c r="C6076" s="2">
        <v>6.3104310000000003</v>
      </c>
      <c r="D6076" s="2">
        <v>5.7595330000000002</v>
      </c>
      <c r="E6076" s="2">
        <v>16.164356000000002</v>
      </c>
      <c r="F6076" s="2">
        <v>7.1996000000000004E-2</v>
      </c>
      <c r="G6076" s="2">
        <v>63.966546000000001</v>
      </c>
      <c r="H6076" s="2">
        <v>0.59921000000000002</v>
      </c>
      <c r="I6076" s="2">
        <v>0.240644</v>
      </c>
      <c r="J6076" s="2">
        <v>0.15290899999999999</v>
      </c>
      <c r="K6076" s="2">
        <v>0.29608099999999998</v>
      </c>
    </row>
    <row r="6077" spans="1:11" x14ac:dyDescent="0.5">
      <c r="A6077" s="2" t="s">
        <v>19359</v>
      </c>
      <c r="B6077" s="2">
        <v>5.3646159999999998</v>
      </c>
      <c r="C6077" s="2">
        <v>51.275753999999999</v>
      </c>
      <c r="D6077" s="2">
        <v>41.849009000000002</v>
      </c>
      <c r="E6077" s="2">
        <v>109.57536500000001</v>
      </c>
      <c r="F6077" s="2">
        <v>17.841377000000001</v>
      </c>
      <c r="G6077" s="2">
        <v>5.0662440000000002</v>
      </c>
      <c r="H6077" s="2">
        <v>0.69518400000000002</v>
      </c>
      <c r="I6077" s="2">
        <v>24.205542000000001</v>
      </c>
      <c r="J6077" s="2">
        <v>25.034776999999998</v>
      </c>
      <c r="K6077" s="2">
        <v>23.083435000000001</v>
      </c>
    </row>
    <row r="6078" spans="1:11" x14ac:dyDescent="0.5">
      <c r="A6078" s="2" t="s">
        <v>30464</v>
      </c>
      <c r="B6078" s="2">
        <v>0</v>
      </c>
      <c r="C6078" s="2">
        <v>0</v>
      </c>
      <c r="D6078" s="2">
        <v>0</v>
      </c>
      <c r="E6078" s="2">
        <v>8.3320000000000005E-2</v>
      </c>
      <c r="F6078" s="2">
        <v>0</v>
      </c>
      <c r="G6078" s="2">
        <v>0</v>
      </c>
      <c r="H6078" s="2">
        <v>8.7855000000000003E-2</v>
      </c>
      <c r="I6078" s="2">
        <v>7.9385999999999998E-2</v>
      </c>
      <c r="J6078" s="2">
        <v>8.0710000000000004E-2</v>
      </c>
      <c r="K6078" s="2">
        <v>0.23441899999999999</v>
      </c>
    </row>
    <row r="6079" spans="1:11" x14ac:dyDescent="0.5">
      <c r="A6079" s="2" t="s">
        <v>17456</v>
      </c>
      <c r="B6079" s="2">
        <v>13.456704</v>
      </c>
      <c r="C6079" s="2">
        <v>22.393311000000001</v>
      </c>
      <c r="D6079" s="2">
        <v>21.822949999999999</v>
      </c>
      <c r="E6079" s="2">
        <v>21.448692999999999</v>
      </c>
      <c r="F6079" s="2">
        <v>21.554594999999999</v>
      </c>
      <c r="G6079" s="2">
        <v>8.2377950000000002</v>
      </c>
      <c r="H6079" s="2">
        <v>14.621096</v>
      </c>
      <c r="I6079" s="2">
        <v>15.240451</v>
      </c>
      <c r="J6079" s="2">
        <v>16.249089999999999</v>
      </c>
      <c r="K6079" s="2">
        <v>14.562761</v>
      </c>
    </row>
    <row r="6080" spans="1:11" x14ac:dyDescent="0.5">
      <c r="A6080" s="2" t="s">
        <v>4923</v>
      </c>
      <c r="B6080" s="2">
        <v>67.233953</v>
      </c>
      <c r="C6080" s="2">
        <v>94.279768000000004</v>
      </c>
      <c r="D6080" s="2">
        <v>121.078221</v>
      </c>
      <c r="E6080" s="2">
        <v>84.922787</v>
      </c>
      <c r="F6080" s="2">
        <v>152.37177</v>
      </c>
      <c r="G6080" s="2">
        <v>167.880503</v>
      </c>
      <c r="H6080" s="2">
        <v>222.88695999999999</v>
      </c>
      <c r="I6080" s="2">
        <v>64.771051</v>
      </c>
      <c r="J6080" s="2">
        <v>68.617245999999994</v>
      </c>
      <c r="K6080" s="2">
        <v>57.454515999999998</v>
      </c>
    </row>
    <row r="6081" spans="1:11" x14ac:dyDescent="0.5">
      <c r="A6081" s="2" t="s">
        <v>26438</v>
      </c>
      <c r="B6081" s="2">
        <v>0.197989</v>
      </c>
      <c r="C6081" s="2">
        <v>3.9805739999999998</v>
      </c>
      <c r="D6081" s="2">
        <v>1.386001</v>
      </c>
      <c r="E6081" s="2">
        <v>4.2878970000000001</v>
      </c>
      <c r="F6081" s="2">
        <v>0.112826</v>
      </c>
      <c r="G6081" s="2">
        <v>0.34879500000000002</v>
      </c>
      <c r="H6081" s="2">
        <v>0.34779100000000002</v>
      </c>
      <c r="I6081" s="2">
        <v>1.1313569999999999</v>
      </c>
      <c r="J6081" s="2">
        <v>0.92656300000000003</v>
      </c>
      <c r="K6081" s="2">
        <v>0.74239299999999997</v>
      </c>
    </row>
    <row r="6082" spans="1:11" x14ac:dyDescent="0.5">
      <c r="A6082" s="2" t="s">
        <v>11288</v>
      </c>
      <c r="B6082" s="2">
        <v>24.360075999999999</v>
      </c>
      <c r="C6082" s="2">
        <v>31.272154</v>
      </c>
      <c r="D6082" s="2">
        <v>27.011091</v>
      </c>
      <c r="E6082" s="2">
        <v>23.012528</v>
      </c>
      <c r="F6082" s="2">
        <v>25.708034999999999</v>
      </c>
      <c r="G6082" s="2">
        <v>26.413018000000001</v>
      </c>
      <c r="H6082" s="2">
        <v>29.177937</v>
      </c>
      <c r="I6082" s="2">
        <v>20.169661999999999</v>
      </c>
      <c r="J6082" s="2">
        <v>21.349644999999999</v>
      </c>
      <c r="K6082" s="2">
        <v>20.365850999999999</v>
      </c>
    </row>
    <row r="6083" spans="1:11" x14ac:dyDescent="0.5">
      <c r="A6083" s="2" t="s">
        <v>17687</v>
      </c>
      <c r="B6083" s="2">
        <v>14.735431999999999</v>
      </c>
      <c r="C6083" s="2">
        <v>0.49774299999999999</v>
      </c>
      <c r="D6083" s="2">
        <v>12.255119000000001</v>
      </c>
      <c r="E6083" s="2">
        <v>3.2467259999999998</v>
      </c>
      <c r="F6083" s="2">
        <v>0.99321199999999998</v>
      </c>
      <c r="G6083" s="2">
        <v>7.7877799999999997</v>
      </c>
      <c r="H6083" s="2">
        <v>16.365742999999998</v>
      </c>
      <c r="I6083" s="2">
        <v>16.221706999999999</v>
      </c>
      <c r="J6083" s="2">
        <v>14.651122000000001</v>
      </c>
      <c r="K6083" s="2">
        <v>15.966951</v>
      </c>
    </row>
    <row r="6084" spans="1:11" x14ac:dyDescent="0.5">
      <c r="A6084" s="2" t="s">
        <v>4506</v>
      </c>
      <c r="B6084" s="2">
        <v>103.42136000000001</v>
      </c>
      <c r="C6084" s="2">
        <v>198.58083600000001</v>
      </c>
      <c r="D6084" s="2">
        <v>304.46927099999999</v>
      </c>
      <c r="E6084" s="2">
        <v>320.58949699999999</v>
      </c>
      <c r="F6084" s="2">
        <v>342.472328</v>
      </c>
      <c r="G6084" s="2">
        <v>233.249064</v>
      </c>
      <c r="H6084" s="2">
        <v>278.46579800000001</v>
      </c>
      <c r="I6084" s="2">
        <v>149.271568</v>
      </c>
      <c r="J6084" s="2">
        <v>179.19776400000001</v>
      </c>
      <c r="K6084" s="2">
        <v>150.72222099999999</v>
      </c>
    </row>
    <row r="6085" spans="1:11" x14ac:dyDescent="0.5">
      <c r="A6085" s="2" t="s">
        <v>17581</v>
      </c>
      <c r="B6085" s="2">
        <v>0</v>
      </c>
      <c r="C6085" s="2">
        <v>13.659711</v>
      </c>
      <c r="D6085" s="2">
        <v>0.33746799999999999</v>
      </c>
      <c r="E6085" s="2">
        <v>29.041747000000001</v>
      </c>
      <c r="F6085" s="2">
        <v>3.3789699999999998</v>
      </c>
      <c r="G6085" s="2">
        <v>8.0084959999999992</v>
      </c>
      <c r="H6085" s="2">
        <v>0.138878</v>
      </c>
      <c r="I6085" s="2">
        <v>0</v>
      </c>
      <c r="J6085" s="2">
        <v>0</v>
      </c>
      <c r="K6085" s="2">
        <v>0</v>
      </c>
    </row>
    <row r="6086" spans="1:11" x14ac:dyDescent="0.5">
      <c r="A6086" s="2" t="s">
        <v>24269</v>
      </c>
      <c r="B6086" s="2">
        <v>0.35650199999999999</v>
      </c>
      <c r="C6086" s="2">
        <v>2.0407470000000001</v>
      </c>
      <c r="D6086" s="2">
        <v>1.744934</v>
      </c>
      <c r="E6086" s="2">
        <v>0.95026100000000002</v>
      </c>
      <c r="F6086" s="2">
        <v>0.27087600000000001</v>
      </c>
      <c r="G6086" s="2">
        <v>1.004875</v>
      </c>
      <c r="H6086" s="2">
        <v>0.125248</v>
      </c>
      <c r="I6086" s="2">
        <v>2.1125940000000001</v>
      </c>
      <c r="J6086" s="2">
        <v>1.917686</v>
      </c>
      <c r="K6086" s="2">
        <v>1.596695</v>
      </c>
    </row>
    <row r="6087" spans="1:11" x14ac:dyDescent="0.5">
      <c r="A6087" s="2" t="s">
        <v>5803</v>
      </c>
      <c r="B6087" s="2">
        <v>107.883213</v>
      </c>
      <c r="C6087" s="2">
        <v>114.649925</v>
      </c>
      <c r="D6087" s="2">
        <v>133.24099899999999</v>
      </c>
      <c r="E6087" s="2">
        <v>106.48074</v>
      </c>
      <c r="F6087" s="2">
        <v>183.70443</v>
      </c>
      <c r="G6087" s="2">
        <v>102.21607299999999</v>
      </c>
      <c r="H6087" s="2">
        <v>155.00805099999999</v>
      </c>
      <c r="I6087" s="2">
        <v>114.650227</v>
      </c>
      <c r="J6087" s="2">
        <v>110.740326</v>
      </c>
      <c r="K6087" s="2">
        <v>106.35499</v>
      </c>
    </row>
    <row r="6088" spans="1:11" x14ac:dyDescent="0.5">
      <c r="A6088" s="2" t="s">
        <v>11281</v>
      </c>
      <c r="B6088" s="2">
        <v>0.15779299999999999</v>
      </c>
      <c r="C6088" s="2">
        <v>0.59483399999999997</v>
      </c>
      <c r="D6088" s="2">
        <v>0.16165099999999999</v>
      </c>
      <c r="E6088" s="2">
        <v>0.63090000000000002</v>
      </c>
      <c r="F6088" s="2">
        <v>0.449602</v>
      </c>
      <c r="G6088" s="2">
        <v>26.436202999999999</v>
      </c>
      <c r="H6088" s="2">
        <v>6.1534750000000003</v>
      </c>
      <c r="I6088" s="2">
        <v>0</v>
      </c>
      <c r="J6088" s="2">
        <v>0</v>
      </c>
      <c r="K6088" s="2">
        <v>0</v>
      </c>
    </row>
    <row r="6089" spans="1:11" x14ac:dyDescent="0.5">
      <c r="A6089" s="2" t="s">
        <v>26828</v>
      </c>
      <c r="B6089" s="2">
        <v>0</v>
      </c>
      <c r="C6089" s="2">
        <v>0</v>
      </c>
      <c r="D6089" s="2">
        <v>0</v>
      </c>
      <c r="E6089" s="2">
        <v>0.26616099999999998</v>
      </c>
      <c r="F6089" s="2">
        <v>0</v>
      </c>
      <c r="G6089" s="2">
        <v>0.28145799999999999</v>
      </c>
      <c r="H6089" s="2">
        <v>0</v>
      </c>
      <c r="I6089" s="2">
        <v>0</v>
      </c>
      <c r="J6089" s="2">
        <v>0</v>
      </c>
      <c r="K6089" s="2">
        <v>0</v>
      </c>
    </row>
    <row r="6090" spans="1:11" x14ac:dyDescent="0.5">
      <c r="A6090" s="2" t="s">
        <v>23888</v>
      </c>
      <c r="B6090" s="2">
        <v>2.50542</v>
      </c>
      <c r="C6090" s="2">
        <v>0.410638</v>
      </c>
      <c r="D6090" s="2">
        <v>0.223189</v>
      </c>
      <c r="E6090" s="2">
        <v>0.10888399999999999</v>
      </c>
      <c r="F6090" s="2">
        <v>0</v>
      </c>
      <c r="G6090" s="2">
        <v>1.151419</v>
      </c>
      <c r="H6090" s="2">
        <v>7.5775059999999996</v>
      </c>
      <c r="I6090" s="2">
        <v>0.103743</v>
      </c>
      <c r="J6090" s="2">
        <v>0</v>
      </c>
      <c r="K6090" s="2">
        <v>0.30634299999999998</v>
      </c>
    </row>
    <row r="6091" spans="1:11" x14ac:dyDescent="0.5">
      <c r="A6091" s="2" t="s">
        <v>17327</v>
      </c>
      <c r="B6091" s="2">
        <v>1.557717</v>
      </c>
      <c r="C6091" s="2">
        <v>7.377796</v>
      </c>
      <c r="D6091" s="2">
        <v>89.119470000000007</v>
      </c>
      <c r="E6091" s="2">
        <v>33.596189000000003</v>
      </c>
      <c r="F6091" s="2">
        <v>2.116784</v>
      </c>
      <c r="G6091" s="2">
        <v>8.4859589999999994</v>
      </c>
      <c r="H6091" s="2">
        <v>0.56831299999999996</v>
      </c>
      <c r="I6091" s="2">
        <v>0.68470699999999995</v>
      </c>
      <c r="J6091" s="2">
        <v>1.21821</v>
      </c>
      <c r="K6091" s="2">
        <v>0.44930300000000001</v>
      </c>
    </row>
    <row r="6092" spans="1:11" x14ac:dyDescent="0.5">
      <c r="A6092" s="2" t="s">
        <v>30947</v>
      </c>
      <c r="B6092" s="2">
        <v>0.27388400000000002</v>
      </c>
      <c r="C6092" s="2">
        <v>0</v>
      </c>
      <c r="D6092" s="2">
        <v>0</v>
      </c>
      <c r="E6092" s="2">
        <v>0</v>
      </c>
      <c r="F6092" s="2">
        <v>0</v>
      </c>
      <c r="G6092" s="2">
        <v>0</v>
      </c>
      <c r="H6092" s="2">
        <v>0</v>
      </c>
      <c r="I6092" s="2">
        <v>0</v>
      </c>
      <c r="J6092" s="2">
        <v>0</v>
      </c>
      <c r="K6092" s="2">
        <v>0</v>
      </c>
    </row>
    <row r="6093" spans="1:11" x14ac:dyDescent="0.5">
      <c r="A6093" s="2" t="s">
        <v>30122</v>
      </c>
      <c r="B6093" s="2">
        <v>0</v>
      </c>
      <c r="C6093" s="2">
        <v>0</v>
      </c>
      <c r="D6093" s="2">
        <v>0</v>
      </c>
      <c r="E6093" s="2">
        <v>0.175813</v>
      </c>
      <c r="F6093" s="2">
        <v>0</v>
      </c>
      <c r="G6093" s="2">
        <v>0</v>
      </c>
      <c r="H6093" s="2">
        <v>0</v>
      </c>
      <c r="I6093" s="2">
        <v>0</v>
      </c>
      <c r="J6093" s="2">
        <v>0</v>
      </c>
      <c r="K6093" s="2">
        <v>0</v>
      </c>
    </row>
    <row r="6094" spans="1:11" x14ac:dyDescent="0.5">
      <c r="A6094" s="2" t="s">
        <v>18938</v>
      </c>
      <c r="B6094" s="2">
        <v>5.9355999999999999E-2</v>
      </c>
      <c r="C6094" s="2">
        <v>0.111877</v>
      </c>
      <c r="D6094" s="2">
        <v>3.0402999999999999E-2</v>
      </c>
      <c r="E6094" s="2">
        <v>0.88995100000000005</v>
      </c>
      <c r="F6094" s="2">
        <v>6.7649000000000001E-2</v>
      </c>
      <c r="G6094" s="2">
        <v>5.6779580000000003</v>
      </c>
      <c r="H6094" s="2">
        <v>0</v>
      </c>
      <c r="I6094" s="2">
        <v>0</v>
      </c>
      <c r="J6094" s="2">
        <v>0</v>
      </c>
      <c r="K6094" s="2">
        <v>0</v>
      </c>
    </row>
    <row r="6095" spans="1:11" x14ac:dyDescent="0.5">
      <c r="A6095" s="2" t="s">
        <v>17796</v>
      </c>
      <c r="B6095" s="2">
        <v>0.11952599999999999</v>
      </c>
      <c r="C6095" s="2">
        <v>0.450575</v>
      </c>
      <c r="D6095" s="2">
        <v>4.8979000000000002E-2</v>
      </c>
      <c r="E6095" s="2">
        <v>1.1947380000000001</v>
      </c>
      <c r="F6095" s="2">
        <v>5.4489999999999997E-2</v>
      </c>
      <c r="G6095" s="2">
        <v>7.6309509999999996</v>
      </c>
      <c r="H6095" s="2">
        <v>2.5194999999999999E-2</v>
      </c>
      <c r="I6095" s="2">
        <v>0</v>
      </c>
      <c r="J6095" s="2">
        <v>0</v>
      </c>
      <c r="K6095" s="2">
        <v>0</v>
      </c>
    </row>
    <row r="6096" spans="1:11" x14ac:dyDescent="0.5">
      <c r="A6096" s="2" t="s">
        <v>30146</v>
      </c>
      <c r="B6096" s="2">
        <v>0</v>
      </c>
      <c r="C6096" s="2">
        <v>0</v>
      </c>
      <c r="D6096" s="2">
        <v>0</v>
      </c>
      <c r="E6096" s="2">
        <v>0</v>
      </c>
      <c r="F6096" s="2">
        <v>0.167438</v>
      </c>
      <c r="G6096" s="2">
        <v>0</v>
      </c>
      <c r="H6096" s="2">
        <v>0</v>
      </c>
      <c r="I6096" s="2">
        <v>0</v>
      </c>
      <c r="J6096" s="2">
        <v>0</v>
      </c>
      <c r="K6096" s="2">
        <v>0</v>
      </c>
    </row>
    <row r="6097" spans="1:11" x14ac:dyDescent="0.5">
      <c r="A6097" s="2" t="s">
        <v>18784</v>
      </c>
      <c r="B6097" s="2">
        <v>4.5352899999999998</v>
      </c>
      <c r="C6097" s="2">
        <v>25.955855</v>
      </c>
      <c r="D6097" s="2">
        <v>9.6724940000000004</v>
      </c>
      <c r="E6097" s="2">
        <v>23.326018999999999</v>
      </c>
      <c r="F6097" s="2">
        <v>28.288399999999999</v>
      </c>
      <c r="G6097" s="2">
        <v>5.9269610000000004</v>
      </c>
      <c r="H6097" s="2">
        <v>7.9523070000000002</v>
      </c>
      <c r="I6097" s="2">
        <v>8.6778630000000003</v>
      </c>
      <c r="J6097" s="2">
        <v>7.7446479999999998</v>
      </c>
      <c r="K6097" s="2">
        <v>8.850778</v>
      </c>
    </row>
    <row r="6098" spans="1:11" x14ac:dyDescent="0.5">
      <c r="A6098" s="2" t="s">
        <v>30584</v>
      </c>
      <c r="B6098" s="2">
        <v>0.240652</v>
      </c>
      <c r="C6098" s="2">
        <v>1.159179</v>
      </c>
      <c r="D6098" s="2">
        <v>4.1089000000000001E-2</v>
      </c>
      <c r="E6098" s="2">
        <v>8.0182000000000003E-2</v>
      </c>
      <c r="F6098" s="2">
        <v>0</v>
      </c>
      <c r="G6098" s="2">
        <v>0</v>
      </c>
      <c r="H6098" s="2">
        <v>0</v>
      </c>
      <c r="I6098" s="2">
        <v>9.244021</v>
      </c>
      <c r="J6098" s="2">
        <v>7.650525</v>
      </c>
      <c r="K6098" s="2">
        <v>8.0084900000000001</v>
      </c>
    </row>
    <row r="6099" spans="1:11" x14ac:dyDescent="0.5">
      <c r="A6099" s="2" t="s">
        <v>12249</v>
      </c>
      <c r="B6099" s="2">
        <v>10.628984000000001</v>
      </c>
      <c r="C6099" s="2">
        <v>78.326187000000004</v>
      </c>
      <c r="D6099" s="2">
        <v>31.598047999999999</v>
      </c>
      <c r="E6099" s="2">
        <v>87.8249</v>
      </c>
      <c r="F6099" s="2">
        <v>19.586355999999999</v>
      </c>
      <c r="G6099" s="2">
        <v>22.312473000000001</v>
      </c>
      <c r="H6099" s="2">
        <v>18.583866</v>
      </c>
      <c r="I6099" s="2">
        <v>17.028981000000002</v>
      </c>
      <c r="J6099" s="2">
        <v>19.284569999999999</v>
      </c>
      <c r="K6099" s="2">
        <v>18.158342999999999</v>
      </c>
    </row>
    <row r="6100" spans="1:11" x14ac:dyDescent="0.5">
      <c r="A6100" s="2" t="s">
        <v>11973</v>
      </c>
      <c r="B6100" s="2">
        <v>16.540468000000001</v>
      </c>
      <c r="C6100" s="2">
        <v>36.529784999999997</v>
      </c>
      <c r="D6100" s="2">
        <v>18.485322</v>
      </c>
      <c r="E6100" s="2">
        <v>22.670666000000001</v>
      </c>
      <c r="F6100" s="2">
        <v>19.851267</v>
      </c>
      <c r="G6100" s="2">
        <v>23.443795999999999</v>
      </c>
      <c r="H6100" s="2">
        <v>19.942543000000001</v>
      </c>
      <c r="I6100" s="2">
        <v>33.056874999999998</v>
      </c>
      <c r="J6100" s="2">
        <v>26.570858000000001</v>
      </c>
      <c r="K6100" s="2">
        <v>29.366181999999998</v>
      </c>
    </row>
    <row r="6101" spans="1:11" x14ac:dyDescent="0.5">
      <c r="A6101" s="2" t="s">
        <v>22069</v>
      </c>
      <c r="B6101" s="2">
        <v>1.7316560000000001</v>
      </c>
      <c r="C6101" s="2">
        <v>8.7814720000000008</v>
      </c>
      <c r="D6101" s="2">
        <v>2.8510629999999999</v>
      </c>
      <c r="E6101" s="2">
        <v>9.2727109999999993</v>
      </c>
      <c r="F6101" s="2">
        <v>7.1190910000000001</v>
      </c>
      <c r="G6101" s="2">
        <v>2.2879809999999998</v>
      </c>
      <c r="H6101" s="2">
        <v>1.3036570000000001</v>
      </c>
      <c r="I6101" s="2">
        <v>2.8860769999999998</v>
      </c>
      <c r="J6101" s="2">
        <v>4.0719279999999998</v>
      </c>
      <c r="K6101" s="2">
        <v>3.3625229999999999</v>
      </c>
    </row>
    <row r="6102" spans="1:11" x14ac:dyDescent="0.5">
      <c r="A6102" s="2" t="s">
        <v>26069</v>
      </c>
      <c r="B6102" s="2">
        <v>0</v>
      </c>
      <c r="C6102" s="2">
        <v>3.0075999999999999E-2</v>
      </c>
      <c r="D6102" s="2">
        <v>0</v>
      </c>
      <c r="E6102" s="2">
        <v>0</v>
      </c>
      <c r="F6102" s="2">
        <v>0</v>
      </c>
      <c r="G6102" s="2">
        <v>0.430093</v>
      </c>
      <c r="H6102" s="2">
        <v>0</v>
      </c>
      <c r="I6102" s="2">
        <v>0</v>
      </c>
      <c r="J6102" s="2">
        <v>0</v>
      </c>
      <c r="K6102" s="2">
        <v>0</v>
      </c>
    </row>
    <row r="6103" spans="1:11" x14ac:dyDescent="0.5">
      <c r="A6103" s="2" t="s">
        <v>15667</v>
      </c>
      <c r="B6103" s="2">
        <v>10.357237</v>
      </c>
      <c r="C6103" s="2">
        <v>19.798731</v>
      </c>
      <c r="D6103" s="2">
        <v>14.899806999999999</v>
      </c>
      <c r="E6103" s="2">
        <v>13.436548</v>
      </c>
      <c r="F6103" s="2">
        <v>11.302073</v>
      </c>
      <c r="G6103" s="2">
        <v>11.879469</v>
      </c>
      <c r="H6103" s="2">
        <v>7.8968639999999999</v>
      </c>
      <c r="I6103" s="2">
        <v>12.487375999999999</v>
      </c>
      <c r="J6103" s="2">
        <v>13.762373999999999</v>
      </c>
      <c r="K6103" s="2">
        <v>14.563601</v>
      </c>
    </row>
    <row r="6104" spans="1:11" x14ac:dyDescent="0.5">
      <c r="A6104" s="2" t="s">
        <v>24673</v>
      </c>
      <c r="B6104" s="2">
        <v>0.43420700000000001</v>
      </c>
      <c r="C6104" s="2">
        <v>0.16788</v>
      </c>
      <c r="D6104" s="2">
        <v>0.44482300000000002</v>
      </c>
      <c r="E6104" s="2">
        <v>0.16693</v>
      </c>
      <c r="F6104" s="2">
        <v>7.6134999999999994E-2</v>
      </c>
      <c r="G6104" s="2">
        <v>0.84731599999999996</v>
      </c>
      <c r="H6104" s="2">
        <v>0</v>
      </c>
      <c r="I6104" s="2">
        <v>0.159049</v>
      </c>
      <c r="J6104" s="2">
        <v>0.61446100000000003</v>
      </c>
      <c r="K6104" s="2">
        <v>0.187862</v>
      </c>
    </row>
    <row r="6105" spans="1:11" x14ac:dyDescent="0.5">
      <c r="A6105" s="2" t="s">
        <v>13772</v>
      </c>
      <c r="B6105" s="2">
        <v>14.610772000000001</v>
      </c>
      <c r="C6105" s="2">
        <v>18.264271000000001</v>
      </c>
      <c r="D6105" s="2">
        <v>16.654810000000001</v>
      </c>
      <c r="E6105" s="2">
        <v>18.387976999999999</v>
      </c>
      <c r="F6105" s="2">
        <v>20.211334999999998</v>
      </c>
      <c r="G6105" s="2">
        <v>16.824131000000001</v>
      </c>
      <c r="H6105" s="2">
        <v>13.245051999999999</v>
      </c>
      <c r="I6105" s="2">
        <v>18.439097</v>
      </c>
      <c r="J6105" s="2">
        <v>17.921828000000001</v>
      </c>
      <c r="K6105" s="2">
        <v>15.718937</v>
      </c>
    </row>
    <row r="6106" spans="1:11" x14ac:dyDescent="0.5">
      <c r="A6106" s="2" t="s">
        <v>7537</v>
      </c>
      <c r="B6106" s="2">
        <v>211.58320599999999</v>
      </c>
      <c r="C6106" s="2">
        <v>59.943266000000001</v>
      </c>
      <c r="D6106" s="2">
        <v>222.64547400000001</v>
      </c>
      <c r="E6106" s="2">
        <v>70.577409000000003</v>
      </c>
      <c r="F6106" s="2">
        <v>114.29583700000001</v>
      </c>
      <c r="G6106" s="2">
        <v>58.249875000000003</v>
      </c>
      <c r="H6106" s="2">
        <v>199.62426099999999</v>
      </c>
      <c r="I6106" s="2">
        <v>51.222242000000001</v>
      </c>
      <c r="J6106" s="2">
        <v>55.835313999999997</v>
      </c>
      <c r="K6106" s="2">
        <v>52.590268000000002</v>
      </c>
    </row>
    <row r="6107" spans="1:11" x14ac:dyDescent="0.5">
      <c r="A6107" s="2" t="s">
        <v>12313</v>
      </c>
      <c r="B6107" s="2">
        <v>0.60670599999999997</v>
      </c>
      <c r="C6107" s="2">
        <v>4.7266690000000002</v>
      </c>
      <c r="D6107" s="2">
        <v>25.607436</v>
      </c>
      <c r="E6107" s="2">
        <v>24.985455000000002</v>
      </c>
      <c r="F6107" s="2">
        <v>9.127497</v>
      </c>
      <c r="G6107" s="2">
        <v>22.060607000000001</v>
      </c>
      <c r="H6107" s="2">
        <v>0.76734199999999997</v>
      </c>
      <c r="I6107" s="2">
        <v>0.231125</v>
      </c>
      <c r="J6107" s="2">
        <v>0.117489</v>
      </c>
      <c r="K6107" s="2">
        <v>0.68248500000000001</v>
      </c>
    </row>
    <row r="6108" spans="1:11" x14ac:dyDescent="0.5">
      <c r="A6108" s="2" t="s">
        <v>24532</v>
      </c>
      <c r="B6108" s="2">
        <v>0</v>
      </c>
      <c r="C6108" s="2">
        <v>3.1573999999999998E-2</v>
      </c>
      <c r="D6108" s="2">
        <v>0</v>
      </c>
      <c r="E6108" s="2">
        <v>0</v>
      </c>
      <c r="F6108" s="2">
        <v>0</v>
      </c>
      <c r="G6108" s="2">
        <v>0.903026</v>
      </c>
      <c r="H6108" s="2">
        <v>0</v>
      </c>
      <c r="I6108" s="2">
        <v>0</v>
      </c>
      <c r="J6108" s="2">
        <v>0</v>
      </c>
      <c r="K6108" s="2">
        <v>0</v>
      </c>
    </row>
    <row r="6109" spans="1:11" x14ac:dyDescent="0.5">
      <c r="A6109" s="2" t="s">
        <v>25988</v>
      </c>
      <c r="B6109" s="2">
        <v>7.0570999999999995E-2</v>
      </c>
      <c r="C6109" s="2">
        <v>0.11823699999999999</v>
      </c>
      <c r="D6109" s="2">
        <v>0.31328699999999998</v>
      </c>
      <c r="E6109" s="2">
        <v>2.3514E-2</v>
      </c>
      <c r="F6109" s="2">
        <v>0.48259200000000002</v>
      </c>
      <c r="G6109" s="2">
        <v>0.44757000000000002</v>
      </c>
      <c r="H6109" s="2">
        <v>4.9586999999999999E-2</v>
      </c>
      <c r="I6109" s="2">
        <v>0</v>
      </c>
      <c r="J6109" s="2">
        <v>0</v>
      </c>
      <c r="K6109" s="2">
        <v>0</v>
      </c>
    </row>
    <row r="6110" spans="1:11" x14ac:dyDescent="0.5">
      <c r="A6110" s="2" t="s">
        <v>24956</v>
      </c>
      <c r="B6110" s="2">
        <v>1.905524</v>
      </c>
      <c r="C6110" s="2">
        <v>1.759163</v>
      </c>
      <c r="D6110" s="2">
        <v>1.474045</v>
      </c>
      <c r="E6110" s="2">
        <v>1.1272709999999999</v>
      </c>
      <c r="F6110" s="2">
        <v>1.3296559999999999</v>
      </c>
      <c r="G6110" s="2">
        <v>0.73989799999999994</v>
      </c>
      <c r="H6110" s="2">
        <v>1.4755389999999999</v>
      </c>
      <c r="I6110" s="2">
        <v>1.1851590000000001</v>
      </c>
      <c r="J6110" s="2">
        <v>0.86603200000000002</v>
      </c>
      <c r="K6110" s="2">
        <v>0.94781899999999997</v>
      </c>
    </row>
    <row r="6111" spans="1:11" x14ac:dyDescent="0.5">
      <c r="A6111" s="2" t="s">
        <v>9207</v>
      </c>
      <c r="B6111" s="2">
        <v>36.411760000000001</v>
      </c>
      <c r="C6111" s="2">
        <v>16.387322000000001</v>
      </c>
      <c r="D6111" s="2">
        <v>19.830971000000002</v>
      </c>
      <c r="E6111" s="2">
        <v>17.232386000000002</v>
      </c>
      <c r="F6111" s="2">
        <v>123.778144</v>
      </c>
      <c r="G6111" s="2">
        <v>39.626668000000002</v>
      </c>
      <c r="H6111" s="2">
        <v>40.139243999999998</v>
      </c>
      <c r="I6111" s="2">
        <v>6.4047520000000002</v>
      </c>
      <c r="J6111" s="2">
        <v>5.8639570000000001</v>
      </c>
      <c r="K6111" s="2">
        <v>4.945811</v>
      </c>
    </row>
    <row r="6112" spans="1:11" x14ac:dyDescent="0.5">
      <c r="A6112" s="2" t="s">
        <v>28099</v>
      </c>
      <c r="B6112" s="2">
        <v>5.9173000000000003E-2</v>
      </c>
      <c r="C6112" s="2">
        <v>0</v>
      </c>
      <c r="D6112" s="2">
        <v>0</v>
      </c>
      <c r="E6112" s="2">
        <v>0</v>
      </c>
      <c r="F6112" s="2">
        <v>0</v>
      </c>
      <c r="G6112" s="2">
        <v>0.12509200000000001</v>
      </c>
      <c r="H6112" s="2">
        <v>0</v>
      </c>
      <c r="I6112" s="2">
        <v>0</v>
      </c>
      <c r="J6112" s="2">
        <v>0</v>
      </c>
      <c r="K6112" s="2">
        <v>0</v>
      </c>
    </row>
    <row r="6113" spans="1:11" x14ac:dyDescent="0.5">
      <c r="A6113" s="2" t="s">
        <v>12921</v>
      </c>
      <c r="B6113" s="2">
        <v>17.400829999999999</v>
      </c>
      <c r="C6113" s="2">
        <v>39.61345</v>
      </c>
      <c r="D6113" s="2">
        <v>28.304314999999999</v>
      </c>
      <c r="E6113" s="2">
        <v>22.305900999999999</v>
      </c>
      <c r="F6113" s="2">
        <v>30.631315000000001</v>
      </c>
      <c r="G6113" s="2">
        <v>19.796962000000001</v>
      </c>
      <c r="H6113" s="2">
        <v>28.933356</v>
      </c>
      <c r="I6113" s="2">
        <v>34.029777000000003</v>
      </c>
      <c r="J6113" s="2">
        <v>34.897105000000003</v>
      </c>
      <c r="K6113" s="2">
        <v>35.114086</v>
      </c>
    </row>
    <row r="6114" spans="1:11" x14ac:dyDescent="0.5">
      <c r="A6114" s="2" t="s">
        <v>16955</v>
      </c>
      <c r="B6114" s="2">
        <v>6.5013639999999997</v>
      </c>
      <c r="C6114" s="2">
        <v>12.283904</v>
      </c>
      <c r="D6114" s="2">
        <v>10.792636999999999</v>
      </c>
      <c r="E6114" s="2">
        <v>10.198451</v>
      </c>
      <c r="F6114" s="2">
        <v>7.0852440000000003</v>
      </c>
      <c r="G6114" s="2">
        <v>9.1292709999999992</v>
      </c>
      <c r="H6114" s="2">
        <v>3.651208</v>
      </c>
      <c r="I6114" s="2">
        <v>27.885424</v>
      </c>
      <c r="J6114" s="2">
        <v>26.466348</v>
      </c>
      <c r="K6114" s="2">
        <v>28.292717</v>
      </c>
    </row>
    <row r="6115" spans="1:11" x14ac:dyDescent="0.5">
      <c r="A6115" s="2" t="s">
        <v>10613</v>
      </c>
      <c r="B6115" s="2">
        <v>8.1542849999999998</v>
      </c>
      <c r="C6115" s="2">
        <v>20.492792000000001</v>
      </c>
      <c r="D6115" s="2">
        <v>16.069626</v>
      </c>
      <c r="E6115" s="2">
        <v>28.558744000000001</v>
      </c>
      <c r="F6115" s="2">
        <v>21.283124999999998</v>
      </c>
      <c r="G6115" s="2">
        <v>29.936896000000001</v>
      </c>
      <c r="H6115" s="2">
        <v>11.874706</v>
      </c>
      <c r="I6115" s="2">
        <v>7.8252220000000001</v>
      </c>
      <c r="J6115" s="2">
        <v>9.8843019999999999</v>
      </c>
      <c r="K6115" s="2">
        <v>10.853282999999999</v>
      </c>
    </row>
    <row r="6116" spans="1:11" x14ac:dyDescent="0.5">
      <c r="A6116" s="2" t="s">
        <v>11163</v>
      </c>
      <c r="B6116" s="2">
        <v>22.334948000000001</v>
      </c>
      <c r="C6116" s="2">
        <v>25.875264999999999</v>
      </c>
      <c r="D6116" s="2">
        <v>18.648702</v>
      </c>
      <c r="E6116" s="2">
        <v>17.227884</v>
      </c>
      <c r="F6116" s="2">
        <v>28.251377000000002</v>
      </c>
      <c r="G6116" s="2">
        <v>26.951734999999999</v>
      </c>
      <c r="H6116" s="2">
        <v>45.652135000000001</v>
      </c>
      <c r="I6116" s="2">
        <v>17.889986</v>
      </c>
      <c r="J6116" s="2">
        <v>18.688206999999998</v>
      </c>
      <c r="K6116" s="2">
        <v>19.424393999999999</v>
      </c>
    </row>
    <row r="6117" spans="1:11" x14ac:dyDescent="0.5">
      <c r="A6117" s="2" t="s">
        <v>23806</v>
      </c>
      <c r="B6117" s="2">
        <v>1.2503420000000001</v>
      </c>
      <c r="C6117" s="2">
        <v>1.937735</v>
      </c>
      <c r="D6117" s="2">
        <v>3.0741890000000001</v>
      </c>
      <c r="E6117" s="2">
        <v>3.2078199999999999</v>
      </c>
      <c r="F6117" s="2">
        <v>1.6150500000000001</v>
      </c>
      <c r="G6117" s="2">
        <v>1.1894659999999999</v>
      </c>
      <c r="H6117" s="2">
        <v>1.6692480000000001</v>
      </c>
      <c r="I6117" s="2">
        <v>1.50834</v>
      </c>
      <c r="J6117" s="2">
        <v>1.533482</v>
      </c>
      <c r="K6117" s="2">
        <v>1.328373</v>
      </c>
    </row>
    <row r="6118" spans="1:11" x14ac:dyDescent="0.5">
      <c r="A6118" s="2" t="s">
        <v>14406</v>
      </c>
      <c r="B6118" s="2">
        <v>16.891546999999999</v>
      </c>
      <c r="C6118" s="2">
        <v>33.854421000000002</v>
      </c>
      <c r="D6118" s="2">
        <v>23.707222000000002</v>
      </c>
      <c r="E6118" s="2">
        <v>30.898142</v>
      </c>
      <c r="F6118" s="2">
        <v>24.545912000000001</v>
      </c>
      <c r="G6118" s="2">
        <v>14.997868</v>
      </c>
      <c r="H6118" s="2">
        <v>15.844887999999999</v>
      </c>
      <c r="I6118" s="2">
        <v>16.650141999999999</v>
      </c>
      <c r="J6118" s="2">
        <v>17.990769</v>
      </c>
      <c r="K6118" s="2">
        <v>18.288792000000001</v>
      </c>
    </row>
    <row r="6119" spans="1:11" x14ac:dyDescent="0.5">
      <c r="A6119" s="2" t="s">
        <v>24664</v>
      </c>
      <c r="B6119" s="2">
        <v>2.5321389999999999</v>
      </c>
      <c r="C6119" s="2">
        <v>6.4141029999999999</v>
      </c>
      <c r="D6119" s="2">
        <v>0.988209</v>
      </c>
      <c r="E6119" s="2">
        <v>3.6559490000000001</v>
      </c>
      <c r="F6119" s="2">
        <v>0.229043</v>
      </c>
      <c r="G6119" s="2">
        <v>0.84968500000000002</v>
      </c>
      <c r="H6119" s="2">
        <v>0.21181</v>
      </c>
      <c r="I6119" s="2">
        <v>6.1628410000000002</v>
      </c>
      <c r="J6119" s="2">
        <v>4.6310710000000004</v>
      </c>
      <c r="K6119" s="2">
        <v>6.1037330000000001</v>
      </c>
    </row>
    <row r="6120" spans="1:11" x14ac:dyDescent="0.5">
      <c r="A6120" s="2" t="s">
        <v>23455</v>
      </c>
      <c r="B6120" s="2">
        <v>0</v>
      </c>
      <c r="C6120" s="2">
        <v>0.105893</v>
      </c>
      <c r="D6120" s="2">
        <v>8.6332999999999993E-2</v>
      </c>
      <c r="E6120" s="2">
        <v>4.2118000000000003E-2</v>
      </c>
      <c r="F6120" s="2">
        <v>0</v>
      </c>
      <c r="G6120" s="2">
        <v>1.3806909999999999</v>
      </c>
      <c r="H6120" s="2">
        <v>0</v>
      </c>
      <c r="I6120" s="2">
        <v>0.24077599999999999</v>
      </c>
      <c r="J6120" s="2">
        <v>4.0798000000000001E-2</v>
      </c>
      <c r="K6120" s="2">
        <v>3.9498999999999999E-2</v>
      </c>
    </row>
    <row r="6121" spans="1:11" x14ac:dyDescent="0.5">
      <c r="A6121" s="2" t="s">
        <v>24359</v>
      </c>
      <c r="B6121" s="2">
        <v>0.33055000000000001</v>
      </c>
      <c r="C6121" s="2">
        <v>3.1382599999999998</v>
      </c>
      <c r="D6121" s="2">
        <v>1.2040249999999999</v>
      </c>
      <c r="E6121" s="2">
        <v>6.4612910000000001</v>
      </c>
      <c r="F6121" s="2">
        <v>0.58603300000000003</v>
      </c>
      <c r="G6121" s="2">
        <v>0.97054499999999999</v>
      </c>
      <c r="H6121" s="2">
        <v>0.61936199999999997</v>
      </c>
      <c r="I6121" s="2">
        <v>0.104936</v>
      </c>
      <c r="J6121" s="2">
        <v>0.56898700000000002</v>
      </c>
      <c r="K6121" s="2">
        <v>0.241005</v>
      </c>
    </row>
    <row r="6122" spans="1:11" x14ac:dyDescent="0.5">
      <c r="A6122" s="2" t="s">
        <v>26245</v>
      </c>
      <c r="B6122" s="2">
        <v>4.9749879999999997</v>
      </c>
      <c r="C6122" s="2">
        <v>23.175923999999998</v>
      </c>
      <c r="D6122" s="2">
        <v>7.8314000000000004</v>
      </c>
      <c r="E6122" s="2">
        <v>3.1535039999999999</v>
      </c>
      <c r="F6122" s="2">
        <v>0</v>
      </c>
      <c r="G6122" s="2">
        <v>0.38477800000000001</v>
      </c>
      <c r="H6122" s="2">
        <v>0</v>
      </c>
      <c r="I6122" s="2">
        <v>70.26191</v>
      </c>
      <c r="J6122" s="2">
        <v>74.252808000000002</v>
      </c>
      <c r="K6122" s="2">
        <v>67.566007999999997</v>
      </c>
    </row>
    <row r="6123" spans="1:11" x14ac:dyDescent="0.5">
      <c r="A6123" s="2" t="s">
        <v>11847</v>
      </c>
      <c r="B6123" s="2">
        <v>12.536961</v>
      </c>
      <c r="C6123" s="2">
        <v>27.968551999999999</v>
      </c>
      <c r="D6123" s="2">
        <v>27.702411999999999</v>
      </c>
      <c r="E6123" s="2">
        <v>30.094951999999999</v>
      </c>
      <c r="F6123" s="2">
        <v>39.722504000000001</v>
      </c>
      <c r="G6123" s="2">
        <v>23.975463999999999</v>
      </c>
      <c r="H6123" s="2">
        <v>29.578192000000001</v>
      </c>
      <c r="I6123" s="2">
        <v>14.842205</v>
      </c>
      <c r="J6123" s="2">
        <v>15.761914000000001</v>
      </c>
      <c r="K6123" s="2">
        <v>15.314257</v>
      </c>
    </row>
    <row r="6124" spans="1:11" x14ac:dyDescent="0.5">
      <c r="A6124" s="2" t="s">
        <v>23599</v>
      </c>
      <c r="B6124" s="2">
        <v>1.615216</v>
      </c>
      <c r="C6124" s="2">
        <v>2.8238259999999999</v>
      </c>
      <c r="D6124" s="2">
        <v>1.9065099999999999</v>
      </c>
      <c r="E6124" s="2">
        <v>1.965498</v>
      </c>
      <c r="F6124" s="2">
        <v>3.5217200000000002</v>
      </c>
      <c r="G6124" s="2">
        <v>1.299037</v>
      </c>
      <c r="H6124" s="2">
        <v>1.2212829999999999</v>
      </c>
      <c r="I6124" s="2">
        <v>2.173673</v>
      </c>
      <c r="J6124" s="2">
        <v>2.7878799999999999</v>
      </c>
      <c r="K6124" s="2">
        <v>1.8103769999999999</v>
      </c>
    </row>
    <row r="6125" spans="1:11" x14ac:dyDescent="0.5">
      <c r="A6125" s="2" t="s">
        <v>26023</v>
      </c>
      <c r="B6125" s="2">
        <v>0.654941</v>
      </c>
      <c r="C6125" s="2">
        <v>0.52371199999999996</v>
      </c>
      <c r="D6125" s="2">
        <v>0</v>
      </c>
      <c r="E6125" s="2">
        <v>3.3328000000000002</v>
      </c>
      <c r="F6125" s="2">
        <v>17.439824000000002</v>
      </c>
      <c r="G6125" s="2">
        <v>0.44054300000000002</v>
      </c>
      <c r="H6125" s="2">
        <v>0.31376799999999999</v>
      </c>
      <c r="I6125" s="2">
        <v>0</v>
      </c>
      <c r="J6125" s="2">
        <v>0</v>
      </c>
      <c r="K6125" s="2">
        <v>0</v>
      </c>
    </row>
    <row r="6126" spans="1:11" x14ac:dyDescent="0.5">
      <c r="A6126" s="2" t="s">
        <v>24132</v>
      </c>
      <c r="B6126" s="2">
        <v>0</v>
      </c>
      <c r="C6126" s="2">
        <v>0</v>
      </c>
      <c r="D6126" s="2">
        <v>0</v>
      </c>
      <c r="E6126" s="2">
        <v>0</v>
      </c>
      <c r="F6126" s="2">
        <v>0</v>
      </c>
      <c r="G6126" s="2">
        <v>1.060014</v>
      </c>
      <c r="H6126" s="2">
        <v>0</v>
      </c>
      <c r="I6126" s="2">
        <v>0</v>
      </c>
      <c r="J6126" s="2">
        <v>0</v>
      </c>
      <c r="K6126" s="2">
        <v>0</v>
      </c>
    </row>
    <row r="6127" spans="1:11" x14ac:dyDescent="0.5">
      <c r="A6127" s="2" t="s">
        <v>28227</v>
      </c>
      <c r="B6127" s="2">
        <v>0</v>
      </c>
      <c r="C6127" s="2">
        <v>0</v>
      </c>
      <c r="D6127" s="2">
        <v>5.5169999999999997E-2</v>
      </c>
      <c r="E6127" s="2">
        <v>0</v>
      </c>
      <c r="F6127" s="2">
        <v>0</v>
      </c>
      <c r="G6127" s="2">
        <v>0.113848</v>
      </c>
      <c r="H6127" s="2">
        <v>0</v>
      </c>
      <c r="I6127" s="2">
        <v>0</v>
      </c>
      <c r="J6127" s="2">
        <v>5.2144000000000003E-2</v>
      </c>
      <c r="K6127" s="2">
        <v>0</v>
      </c>
    </row>
    <row r="6128" spans="1:11" x14ac:dyDescent="0.5">
      <c r="A6128" s="2" t="s">
        <v>28847</v>
      </c>
      <c r="B6128" s="2">
        <v>22.357392000000001</v>
      </c>
      <c r="C6128" s="2">
        <v>12.527196999999999</v>
      </c>
      <c r="D6128" s="2">
        <v>7.0102029999999997</v>
      </c>
      <c r="E6128" s="2">
        <v>0.35378999999999999</v>
      </c>
      <c r="F6128" s="2">
        <v>0.134466</v>
      </c>
      <c r="G6128" s="2">
        <v>6.2354E-2</v>
      </c>
      <c r="H6128" s="2">
        <v>2.9221970000000002</v>
      </c>
      <c r="I6128" s="2">
        <v>1.0674410000000001</v>
      </c>
      <c r="J6128" s="2">
        <v>1.1423509999999999</v>
      </c>
      <c r="K6128" s="2">
        <v>0.99537799999999999</v>
      </c>
    </row>
    <row r="6129" spans="1:11" x14ac:dyDescent="0.5">
      <c r="A6129" s="2" t="s">
        <v>31075</v>
      </c>
      <c r="B6129" s="2">
        <v>0.19236</v>
      </c>
      <c r="C6129" s="2">
        <v>8.0571000000000004E-2</v>
      </c>
      <c r="D6129" s="2">
        <v>0</v>
      </c>
      <c r="E6129" s="2">
        <v>0</v>
      </c>
      <c r="F6129" s="2">
        <v>0</v>
      </c>
      <c r="G6129" s="2">
        <v>0</v>
      </c>
      <c r="H6129" s="2">
        <v>0</v>
      </c>
      <c r="I6129" s="2">
        <v>0</v>
      </c>
      <c r="J6129" s="2">
        <v>0</v>
      </c>
      <c r="K6129" s="2">
        <v>0</v>
      </c>
    </row>
    <row r="6130" spans="1:11" x14ac:dyDescent="0.5">
      <c r="A6130" s="2" t="s">
        <v>22787</v>
      </c>
      <c r="B6130" s="2">
        <v>0.866201</v>
      </c>
      <c r="C6130" s="2">
        <v>376.01908700000001</v>
      </c>
      <c r="D6130" s="2">
        <v>0.23663400000000001</v>
      </c>
      <c r="E6130" s="2">
        <v>1539.1489200000001</v>
      </c>
      <c r="F6130" s="2">
        <v>6.5814999999999999E-2</v>
      </c>
      <c r="G6130" s="2">
        <v>1.770133</v>
      </c>
      <c r="H6130" s="2">
        <v>0.97381600000000001</v>
      </c>
      <c r="I6130" s="2">
        <v>0</v>
      </c>
      <c r="J6130" s="2">
        <v>0.50321899999999997</v>
      </c>
      <c r="K6130" s="2">
        <v>0</v>
      </c>
    </row>
    <row r="6131" spans="1:11" x14ac:dyDescent="0.5">
      <c r="A6131" s="2" t="s">
        <v>22314</v>
      </c>
      <c r="B6131" s="2">
        <v>0.22756000000000001</v>
      </c>
      <c r="C6131" s="2">
        <v>6.1477909999999998</v>
      </c>
      <c r="D6131" s="2">
        <v>3.4385720000000002</v>
      </c>
      <c r="E6131" s="2">
        <v>15.922280000000001</v>
      </c>
      <c r="F6131" s="2">
        <v>6.4838999999999994E-2</v>
      </c>
      <c r="G6131" s="2">
        <v>2.1046710000000002</v>
      </c>
      <c r="H6131" s="2">
        <v>0</v>
      </c>
      <c r="I6131" s="2">
        <v>0.43344500000000002</v>
      </c>
      <c r="J6131" s="2">
        <v>5.5084000000000001E-2</v>
      </c>
      <c r="K6131" s="2">
        <v>0.21331900000000001</v>
      </c>
    </row>
    <row r="6132" spans="1:11" x14ac:dyDescent="0.5">
      <c r="A6132" s="2" t="s">
        <v>11014</v>
      </c>
      <c r="B6132" s="2">
        <v>64.311987999999999</v>
      </c>
      <c r="C6132" s="2">
        <v>29.024321</v>
      </c>
      <c r="D6132" s="2">
        <v>44.432571000000003</v>
      </c>
      <c r="E6132" s="2">
        <v>28.114266000000001</v>
      </c>
      <c r="F6132" s="2">
        <v>61.836100999999999</v>
      </c>
      <c r="G6132" s="2">
        <v>27.764230000000001</v>
      </c>
      <c r="H6132" s="2">
        <v>48.399239999999999</v>
      </c>
      <c r="I6132" s="2">
        <v>32.297393999999997</v>
      </c>
      <c r="J6132" s="2">
        <v>33.013598999999999</v>
      </c>
      <c r="K6132" s="2">
        <v>30.627908000000001</v>
      </c>
    </row>
    <row r="6133" spans="1:11" x14ac:dyDescent="0.5">
      <c r="A6133" s="2" t="s">
        <v>11827</v>
      </c>
      <c r="B6133" s="2">
        <v>25.388539000000002</v>
      </c>
      <c r="C6133" s="2">
        <v>27.608968999999998</v>
      </c>
      <c r="D6133" s="2">
        <v>19.348962</v>
      </c>
      <c r="E6133" s="2">
        <v>33.583737999999997</v>
      </c>
      <c r="F6133" s="2">
        <v>41.700173999999997</v>
      </c>
      <c r="G6133" s="2">
        <v>24.027038000000001</v>
      </c>
      <c r="H6133" s="2">
        <v>37.312339999999999</v>
      </c>
      <c r="I6133" s="2">
        <v>37.376412000000002</v>
      </c>
      <c r="J6133" s="2">
        <v>34.415441999999999</v>
      </c>
      <c r="K6133" s="2">
        <v>30.294560000000001</v>
      </c>
    </row>
    <row r="6134" spans="1:11" x14ac:dyDescent="0.5">
      <c r="A6134" s="2" t="s">
        <v>13471</v>
      </c>
      <c r="B6134" s="2">
        <v>36.768039999999999</v>
      </c>
      <c r="C6134" s="2">
        <v>67.157128999999998</v>
      </c>
      <c r="D6134" s="2">
        <v>39.684883999999997</v>
      </c>
      <c r="E6134" s="2">
        <v>36.358339999999998</v>
      </c>
      <c r="F6134" s="2">
        <v>29.034458000000001</v>
      </c>
      <c r="G6134" s="2">
        <v>17.766553999999999</v>
      </c>
      <c r="H6134" s="2">
        <v>24.358740999999998</v>
      </c>
      <c r="I6134" s="2">
        <v>39.143977</v>
      </c>
      <c r="J6134" s="2">
        <v>40.305034999999997</v>
      </c>
      <c r="K6134" s="2">
        <v>41.975940000000001</v>
      </c>
    </row>
    <row r="6135" spans="1:11" x14ac:dyDescent="0.5">
      <c r="A6135" s="2" t="s">
        <v>12346</v>
      </c>
      <c r="B6135" s="2">
        <v>34.211936000000001</v>
      </c>
      <c r="C6135" s="2">
        <v>11.837702999999999</v>
      </c>
      <c r="D6135" s="2">
        <v>60.869098000000001</v>
      </c>
      <c r="E6135" s="2">
        <v>11.399039</v>
      </c>
      <c r="F6135" s="2">
        <v>21.521031000000001</v>
      </c>
      <c r="G6135" s="2">
        <v>21.880932999999999</v>
      </c>
      <c r="H6135" s="2">
        <v>37.626237000000003</v>
      </c>
      <c r="I6135" s="2">
        <v>12.434908</v>
      </c>
      <c r="J6135" s="2">
        <v>12.442145999999999</v>
      </c>
      <c r="K6135" s="2">
        <v>12.510752999999999</v>
      </c>
    </row>
    <row r="6136" spans="1:11" x14ac:dyDescent="0.5">
      <c r="A6136" s="2" t="s">
        <v>14685</v>
      </c>
      <c r="B6136" s="2">
        <v>16.222382</v>
      </c>
      <c r="C6136" s="2">
        <v>26.376297999999998</v>
      </c>
      <c r="D6136" s="2">
        <v>15.108196</v>
      </c>
      <c r="E6136" s="2">
        <v>27.615241999999999</v>
      </c>
      <c r="F6136" s="2">
        <v>25.156289999999998</v>
      </c>
      <c r="G6136" s="2">
        <v>14.289406</v>
      </c>
      <c r="H6136" s="2">
        <v>10.206965</v>
      </c>
      <c r="I6136" s="2">
        <v>8.0058039999999995</v>
      </c>
      <c r="J6136" s="2">
        <v>6.9017030000000004</v>
      </c>
      <c r="K6136" s="2">
        <v>6.3593599999999997</v>
      </c>
    </row>
    <row r="6137" spans="1:11" x14ac:dyDescent="0.5">
      <c r="A6137" s="2" t="s">
        <v>7494</v>
      </c>
      <c r="B6137" s="2">
        <v>28.970880999999999</v>
      </c>
      <c r="C6137" s="2">
        <v>64.242035999999999</v>
      </c>
      <c r="D6137" s="2">
        <v>27.496915999999999</v>
      </c>
      <c r="E6137" s="2">
        <v>187.59036800000001</v>
      </c>
      <c r="F6137" s="2">
        <v>32.533226999999997</v>
      </c>
      <c r="G6137" s="2">
        <v>58.993595999999997</v>
      </c>
      <c r="H6137" s="2">
        <v>12.348528</v>
      </c>
      <c r="I6137" s="2">
        <v>4.0575229999999998</v>
      </c>
      <c r="J6137" s="2">
        <v>3.300125</v>
      </c>
      <c r="K6137" s="2">
        <v>3.794111</v>
      </c>
    </row>
    <row r="6138" spans="1:11" x14ac:dyDescent="0.5">
      <c r="A6138" s="2" t="s">
        <v>19044</v>
      </c>
      <c r="B6138" s="2">
        <v>6.189076</v>
      </c>
      <c r="C6138" s="2">
        <v>12.91694</v>
      </c>
      <c r="D6138" s="2">
        <v>7.6522030000000001</v>
      </c>
      <c r="E6138" s="2">
        <v>8.5329580000000007</v>
      </c>
      <c r="F6138" s="2">
        <v>5.3917250000000001</v>
      </c>
      <c r="G6138" s="2">
        <v>5.5268119999999996</v>
      </c>
      <c r="H6138" s="2">
        <v>2.5492659999999998</v>
      </c>
      <c r="I6138" s="2">
        <v>8.1978519999999993</v>
      </c>
      <c r="J6138" s="2">
        <v>11.296346</v>
      </c>
      <c r="K6138" s="2">
        <v>8.4025420000000004</v>
      </c>
    </row>
    <row r="6139" spans="1:11" x14ac:dyDescent="0.5">
      <c r="A6139" s="2" t="s">
        <v>13843</v>
      </c>
      <c r="B6139" s="2">
        <v>116.672066</v>
      </c>
      <c r="C6139" s="2">
        <v>13.07616</v>
      </c>
      <c r="D6139" s="2">
        <v>105.502489</v>
      </c>
      <c r="E6139" s="2">
        <v>19.866423000000001</v>
      </c>
      <c r="F6139" s="2">
        <v>31.360258999999999</v>
      </c>
      <c r="G6139" s="2">
        <v>16.598452000000002</v>
      </c>
      <c r="H6139" s="2">
        <v>63.090302999999999</v>
      </c>
      <c r="I6139" s="2">
        <v>12.410662</v>
      </c>
      <c r="J6139" s="2">
        <v>13.933748</v>
      </c>
      <c r="K6139" s="2">
        <v>13.050647</v>
      </c>
    </row>
    <row r="6140" spans="1:11" x14ac:dyDescent="0.5">
      <c r="A6140" s="2" t="s">
        <v>25106</v>
      </c>
      <c r="B6140" s="2">
        <v>0</v>
      </c>
      <c r="C6140" s="2">
        <v>0.49501600000000001</v>
      </c>
      <c r="D6140" s="2">
        <v>0.40357500000000002</v>
      </c>
      <c r="E6140" s="2">
        <v>0.52503</v>
      </c>
      <c r="F6140" s="2">
        <v>0</v>
      </c>
      <c r="G6140" s="2">
        <v>0.69400600000000001</v>
      </c>
      <c r="H6140" s="2">
        <v>0</v>
      </c>
      <c r="I6140" s="2">
        <v>0.12506100000000001</v>
      </c>
      <c r="J6140" s="2">
        <v>0</v>
      </c>
      <c r="K6140" s="2">
        <v>0</v>
      </c>
    </row>
    <row r="6141" spans="1:11" x14ac:dyDescent="0.5">
      <c r="A6141" s="2" t="s">
        <v>25279</v>
      </c>
      <c r="B6141" s="2">
        <v>5.0319999999999997E-2</v>
      </c>
      <c r="C6141" s="2">
        <v>2.0866020000000001</v>
      </c>
      <c r="D6141" s="2">
        <v>0.36085200000000001</v>
      </c>
      <c r="E6141" s="2">
        <v>4.7280280000000001</v>
      </c>
      <c r="F6141" s="2">
        <v>1.0323150000000001</v>
      </c>
      <c r="G6141" s="2">
        <v>0.63826700000000003</v>
      </c>
      <c r="H6141" s="2">
        <v>0.53035900000000002</v>
      </c>
      <c r="I6141" s="2">
        <v>0.28754099999999999</v>
      </c>
      <c r="J6141" s="2">
        <v>0.535945</v>
      </c>
      <c r="K6141" s="2">
        <v>0.28302500000000003</v>
      </c>
    </row>
    <row r="6142" spans="1:11" x14ac:dyDescent="0.5">
      <c r="A6142" s="2" t="s">
        <v>5285</v>
      </c>
      <c r="B6142" s="2">
        <v>13.087599000000001</v>
      </c>
      <c r="C6142" s="2">
        <v>24.966791000000001</v>
      </c>
      <c r="D6142" s="2">
        <v>30.580985999999999</v>
      </c>
      <c r="E6142" s="2">
        <v>19.607057000000001</v>
      </c>
      <c r="F6142" s="2">
        <v>103.72750000000001</v>
      </c>
      <c r="G6142" s="2">
        <v>133.31339399999999</v>
      </c>
      <c r="H6142" s="2">
        <v>23.312833999999999</v>
      </c>
      <c r="I6142" s="2">
        <v>22.001162000000001</v>
      </c>
      <c r="J6142" s="2">
        <v>22.950868</v>
      </c>
      <c r="K6142" s="2">
        <v>21.29917</v>
      </c>
    </row>
    <row r="6143" spans="1:11" x14ac:dyDescent="0.5">
      <c r="A6143" s="2" t="s">
        <v>24534</v>
      </c>
      <c r="B6143" s="2">
        <v>2.5410840000000001</v>
      </c>
      <c r="C6143" s="2">
        <v>0.67911600000000005</v>
      </c>
      <c r="D6143" s="2">
        <v>13.045202</v>
      </c>
      <c r="E6143" s="2">
        <v>2.9759500000000001</v>
      </c>
      <c r="F6143" s="2">
        <v>2.3233899999999998</v>
      </c>
      <c r="G6143" s="2">
        <v>0.90200199999999997</v>
      </c>
      <c r="H6143" s="2">
        <v>4.0273459999999996</v>
      </c>
      <c r="I6143" s="2">
        <v>0.32508300000000001</v>
      </c>
      <c r="J6143" s="2">
        <v>0.33050200000000002</v>
      </c>
      <c r="K6143" s="2">
        <v>0.28442499999999998</v>
      </c>
    </row>
    <row r="6144" spans="1:11" x14ac:dyDescent="0.5">
      <c r="A6144" s="2" t="s">
        <v>21322</v>
      </c>
      <c r="B6144" s="2">
        <v>0</v>
      </c>
      <c r="C6144" s="2">
        <v>0</v>
      </c>
      <c r="D6144" s="2">
        <v>0.43166300000000002</v>
      </c>
      <c r="E6144" s="2">
        <v>0.210589</v>
      </c>
      <c r="F6144" s="2">
        <v>0</v>
      </c>
      <c r="G6144" s="2">
        <v>2.894997</v>
      </c>
      <c r="H6144" s="2">
        <v>0</v>
      </c>
      <c r="I6144" s="2">
        <v>0</v>
      </c>
      <c r="J6144" s="2">
        <v>0</v>
      </c>
      <c r="K6144" s="2">
        <v>0</v>
      </c>
    </row>
    <row r="6145" spans="1:11" x14ac:dyDescent="0.5">
      <c r="A6145" s="2" t="s">
        <v>30720</v>
      </c>
      <c r="B6145" s="2">
        <v>0.346779</v>
      </c>
      <c r="C6145" s="2">
        <v>0</v>
      </c>
      <c r="D6145" s="2">
        <v>0.60901300000000003</v>
      </c>
      <c r="E6145" s="2">
        <v>0.14855499999999999</v>
      </c>
      <c r="F6145" s="2">
        <v>0.112923</v>
      </c>
      <c r="G6145" s="2">
        <v>0</v>
      </c>
      <c r="H6145" s="2">
        <v>0.18274799999999999</v>
      </c>
      <c r="I6145" s="2">
        <v>2.359E-2</v>
      </c>
      <c r="J6145" s="2">
        <v>0</v>
      </c>
      <c r="K6145" s="2">
        <v>0</v>
      </c>
    </row>
    <row r="6146" spans="1:11" x14ac:dyDescent="0.5">
      <c r="A6146" s="2" t="s">
        <v>28055</v>
      </c>
      <c r="B6146" s="2">
        <v>1.489296</v>
      </c>
      <c r="C6146" s="2">
        <v>0.40500399999999998</v>
      </c>
      <c r="D6146" s="2">
        <v>5.6587860000000001</v>
      </c>
      <c r="E6146" s="2">
        <v>1.466432</v>
      </c>
      <c r="F6146" s="2">
        <v>2.4954100000000001</v>
      </c>
      <c r="G6146" s="2">
        <v>0.12922600000000001</v>
      </c>
      <c r="H6146" s="2">
        <v>2.9753609999999999</v>
      </c>
      <c r="I6146" s="2">
        <v>9.5264000000000001E-2</v>
      </c>
      <c r="J6146" s="2">
        <v>0.107613</v>
      </c>
      <c r="K6146" s="2">
        <v>7.2929999999999995E-2</v>
      </c>
    </row>
    <row r="6147" spans="1:11" x14ac:dyDescent="0.5">
      <c r="A6147" s="2" t="s">
        <v>6313</v>
      </c>
      <c r="B6147" s="2">
        <v>0.75183900000000004</v>
      </c>
      <c r="C6147" s="2">
        <v>46.481003000000001</v>
      </c>
      <c r="D6147" s="2">
        <v>19.640654999999999</v>
      </c>
      <c r="E6147" s="2">
        <v>151.35487800000001</v>
      </c>
      <c r="F6147" s="2">
        <v>0</v>
      </c>
      <c r="G6147" s="2">
        <v>84.795016000000004</v>
      </c>
      <c r="H6147" s="2">
        <v>0.31696800000000003</v>
      </c>
      <c r="I6147" s="2">
        <v>0.42962</v>
      </c>
      <c r="J6147" s="2">
        <v>0.36398399999999997</v>
      </c>
      <c r="K6147" s="2">
        <v>0.49335200000000001</v>
      </c>
    </row>
    <row r="6148" spans="1:11" x14ac:dyDescent="0.5">
      <c r="A6148" s="2" t="s">
        <v>11156</v>
      </c>
      <c r="B6148" s="2">
        <v>18.091799000000002</v>
      </c>
      <c r="C6148" s="2">
        <v>25.956949000000002</v>
      </c>
      <c r="D6148" s="2">
        <v>29.046039</v>
      </c>
      <c r="E6148" s="2">
        <v>33.603780999999998</v>
      </c>
      <c r="F6148" s="2">
        <v>19.850261</v>
      </c>
      <c r="G6148" s="2">
        <v>26.972397000000001</v>
      </c>
      <c r="H6148" s="2">
        <v>20.633583999999999</v>
      </c>
      <c r="I6148" s="2">
        <v>29.445613000000002</v>
      </c>
      <c r="J6148" s="2">
        <v>31.897333</v>
      </c>
      <c r="K6148" s="2">
        <v>32.273847000000004</v>
      </c>
    </row>
    <row r="6149" spans="1:11" x14ac:dyDescent="0.5">
      <c r="A6149" s="2" t="s">
        <v>10599</v>
      </c>
      <c r="B6149" s="2">
        <v>20.572199000000001</v>
      </c>
      <c r="C6149" s="2">
        <v>25.481033</v>
      </c>
      <c r="D6149" s="2">
        <v>34.694356999999997</v>
      </c>
      <c r="E6149" s="2">
        <v>31.726215</v>
      </c>
      <c r="F6149" s="2">
        <v>36.84469</v>
      </c>
      <c r="G6149" s="2">
        <v>30.022863000000001</v>
      </c>
      <c r="H6149" s="2">
        <v>36.441267000000003</v>
      </c>
      <c r="I6149" s="2">
        <v>20.316883000000001</v>
      </c>
      <c r="J6149" s="2">
        <v>21.592904000000001</v>
      </c>
      <c r="K6149" s="2">
        <v>19.414408999999999</v>
      </c>
    </row>
    <row r="6150" spans="1:11" x14ac:dyDescent="0.5">
      <c r="A6150" s="2" t="s">
        <v>28365</v>
      </c>
      <c r="B6150" s="2">
        <v>0</v>
      </c>
      <c r="C6150" s="2">
        <v>0</v>
      </c>
      <c r="D6150" s="2">
        <v>0</v>
      </c>
      <c r="E6150" s="2">
        <v>0</v>
      </c>
      <c r="F6150" s="2">
        <v>0</v>
      </c>
      <c r="G6150" s="2">
        <v>0.10183399999999999</v>
      </c>
      <c r="H6150" s="2">
        <v>0</v>
      </c>
      <c r="I6150" s="2">
        <v>0</v>
      </c>
      <c r="J6150" s="2">
        <v>0</v>
      </c>
      <c r="K6150" s="2">
        <v>0</v>
      </c>
    </row>
    <row r="6151" spans="1:11" x14ac:dyDescent="0.5">
      <c r="A6151" s="2" t="s">
        <v>28569</v>
      </c>
      <c r="B6151" s="2">
        <v>0</v>
      </c>
      <c r="C6151" s="2">
        <v>0</v>
      </c>
      <c r="D6151" s="2">
        <v>0</v>
      </c>
      <c r="E6151" s="2">
        <v>0</v>
      </c>
      <c r="F6151" s="2">
        <v>0</v>
      </c>
      <c r="G6151" s="2">
        <v>8.5147E-2</v>
      </c>
      <c r="H6151" s="2">
        <v>0</v>
      </c>
      <c r="I6151" s="2">
        <v>0</v>
      </c>
      <c r="J6151" s="2">
        <v>0</v>
      </c>
      <c r="K6151" s="2">
        <v>0</v>
      </c>
    </row>
    <row r="6152" spans="1:11" x14ac:dyDescent="0.5">
      <c r="A6152" s="2" t="s">
        <v>17599</v>
      </c>
      <c r="B6152" s="2">
        <v>6.9191839999999996</v>
      </c>
      <c r="C6152" s="2">
        <v>9.8264960000000006</v>
      </c>
      <c r="D6152" s="2">
        <v>8.7866090000000003</v>
      </c>
      <c r="E6152" s="2">
        <v>6.736078</v>
      </c>
      <c r="F6152" s="2">
        <v>8.9538480000000007</v>
      </c>
      <c r="G6152" s="2">
        <v>7.9612400000000001</v>
      </c>
      <c r="H6152" s="2">
        <v>5.5074610000000002</v>
      </c>
      <c r="I6152" s="2">
        <v>12.321293000000001</v>
      </c>
      <c r="J6152" s="2">
        <v>14.166653999999999</v>
      </c>
      <c r="K6152" s="2">
        <v>13.647988</v>
      </c>
    </row>
    <row r="6153" spans="1:11" x14ac:dyDescent="0.5">
      <c r="A6153" s="2" t="s">
        <v>6870</v>
      </c>
      <c r="B6153" s="2">
        <v>0.649895</v>
      </c>
      <c r="C6153" s="2">
        <v>2.0415899999999998</v>
      </c>
      <c r="D6153" s="2">
        <v>12.150574000000001</v>
      </c>
      <c r="E6153" s="2">
        <v>1.1368240000000001</v>
      </c>
      <c r="F6153" s="2">
        <v>9.9994610000000002</v>
      </c>
      <c r="G6153" s="2">
        <v>70.412204000000003</v>
      </c>
      <c r="H6153" s="2">
        <v>1754.7277750000001</v>
      </c>
      <c r="I6153" s="2">
        <v>0.92841600000000002</v>
      </c>
      <c r="J6153" s="2">
        <v>2.045099</v>
      </c>
      <c r="K6153" s="2">
        <v>1.218448</v>
      </c>
    </row>
    <row r="6154" spans="1:11" x14ac:dyDescent="0.5">
      <c r="A6154" s="2" t="s">
        <v>32615</v>
      </c>
      <c r="B6154" s="2">
        <v>0</v>
      </c>
      <c r="C6154" s="2">
        <v>0</v>
      </c>
      <c r="D6154" s="2">
        <v>0</v>
      </c>
      <c r="E6154" s="2">
        <v>0.110136</v>
      </c>
      <c r="F6154" s="2">
        <v>0</v>
      </c>
      <c r="G6154" s="2">
        <v>0</v>
      </c>
      <c r="H6154" s="2">
        <v>0</v>
      </c>
      <c r="I6154" s="2">
        <v>0</v>
      </c>
      <c r="J6154" s="2">
        <v>0</v>
      </c>
      <c r="K6154" s="2">
        <v>0</v>
      </c>
    </row>
    <row r="6155" spans="1:11" x14ac:dyDescent="0.5">
      <c r="A6155" s="2" t="s">
        <v>17121</v>
      </c>
      <c r="B6155" s="2">
        <v>5.0894490000000001</v>
      </c>
      <c r="C6155" s="2">
        <v>8.6304540000000003</v>
      </c>
      <c r="D6155" s="2">
        <v>13.211884</v>
      </c>
      <c r="E6155" s="2">
        <v>11.853774</v>
      </c>
      <c r="F6155" s="2">
        <v>0.16894899999999999</v>
      </c>
      <c r="G6155" s="2">
        <v>8.8267550000000004</v>
      </c>
      <c r="H6155" s="2">
        <v>4.1142469999999998</v>
      </c>
      <c r="I6155" s="2">
        <v>2.2117680000000002</v>
      </c>
      <c r="J6155" s="2">
        <v>3.1098150000000002</v>
      </c>
      <c r="K6155" s="2">
        <v>2.8255110000000001</v>
      </c>
    </row>
    <row r="6156" spans="1:11" x14ac:dyDescent="0.5">
      <c r="A6156" s="2" t="s">
        <v>30357</v>
      </c>
      <c r="B6156" s="2">
        <v>4.2604000000000003E-2</v>
      </c>
      <c r="C6156" s="2">
        <v>0</v>
      </c>
      <c r="D6156" s="2">
        <v>0</v>
      </c>
      <c r="E6156" s="2">
        <v>0</v>
      </c>
      <c r="F6156" s="2">
        <v>4.8557000000000003E-2</v>
      </c>
      <c r="G6156" s="2">
        <v>0</v>
      </c>
      <c r="H6156" s="2">
        <v>0</v>
      </c>
      <c r="I6156" s="2">
        <v>0</v>
      </c>
      <c r="J6156" s="2">
        <v>0</v>
      </c>
      <c r="K6156" s="2">
        <v>0</v>
      </c>
    </row>
    <row r="6157" spans="1:11" x14ac:dyDescent="0.5">
      <c r="A6157" s="2" t="s">
        <v>28827</v>
      </c>
      <c r="B6157" s="2">
        <v>1.9353340000000001</v>
      </c>
      <c r="C6157" s="2">
        <v>7.2956260000000004</v>
      </c>
      <c r="D6157" s="2">
        <v>0</v>
      </c>
      <c r="E6157" s="2">
        <v>6.0453E-2</v>
      </c>
      <c r="F6157" s="2">
        <v>0</v>
      </c>
      <c r="G6157" s="2">
        <v>6.3926999999999998E-2</v>
      </c>
      <c r="H6157" s="2">
        <v>0.12748699999999999</v>
      </c>
      <c r="I6157" s="2">
        <v>0</v>
      </c>
      <c r="J6157" s="2">
        <v>0.117118</v>
      </c>
      <c r="K6157" s="2">
        <v>0.113389</v>
      </c>
    </row>
    <row r="6158" spans="1:11" x14ac:dyDescent="0.5">
      <c r="A6158" s="2" t="s">
        <v>29102</v>
      </c>
      <c r="B6158" s="2">
        <v>1.4122159999999999</v>
      </c>
      <c r="C6158" s="2">
        <v>1.666995</v>
      </c>
      <c r="D6158" s="2">
        <v>1.008337</v>
      </c>
      <c r="E6158" s="2">
        <v>0</v>
      </c>
      <c r="F6158" s="2">
        <v>1.1705719999999999</v>
      </c>
      <c r="G6158" s="2">
        <v>4.5234000000000003E-2</v>
      </c>
      <c r="H6158" s="2">
        <v>9.0207999999999997E-2</v>
      </c>
      <c r="I6158" s="2">
        <v>0</v>
      </c>
      <c r="J6158" s="2">
        <v>0</v>
      </c>
      <c r="K6158" s="2">
        <v>0</v>
      </c>
    </row>
    <row r="6159" spans="1:11" x14ac:dyDescent="0.5">
      <c r="A6159" s="2" t="s">
        <v>32510</v>
      </c>
      <c r="B6159" s="2">
        <v>0</v>
      </c>
      <c r="C6159" s="2">
        <v>0</v>
      </c>
      <c r="D6159" s="2">
        <v>0</v>
      </c>
      <c r="E6159" s="2">
        <v>0</v>
      </c>
      <c r="F6159" s="2">
        <v>0</v>
      </c>
      <c r="G6159" s="2">
        <v>0</v>
      </c>
      <c r="H6159" s="2">
        <v>0</v>
      </c>
      <c r="I6159" s="2">
        <v>0.136515</v>
      </c>
      <c r="J6159" s="2">
        <v>0.20818500000000001</v>
      </c>
      <c r="K6159" s="2">
        <v>3.3592999999999998E-2</v>
      </c>
    </row>
    <row r="6160" spans="1:11" x14ac:dyDescent="0.5">
      <c r="A6160" s="2" t="s">
        <v>9026</v>
      </c>
      <c r="B6160" s="2">
        <v>0.57372299999999998</v>
      </c>
      <c r="C6160" s="2">
        <v>8.9814690000000006</v>
      </c>
      <c r="D6160" s="2">
        <v>21.526353</v>
      </c>
      <c r="E6160" s="2">
        <v>40.406047999999998</v>
      </c>
      <c r="F6160" s="2">
        <v>8.1736000000000003E-2</v>
      </c>
      <c r="G6160" s="2">
        <v>41.287993</v>
      </c>
      <c r="H6160" s="2">
        <v>7.5586E-2</v>
      </c>
      <c r="I6160" s="2">
        <v>0</v>
      </c>
      <c r="J6160" s="2">
        <v>0</v>
      </c>
      <c r="K6160" s="2">
        <v>0</v>
      </c>
    </row>
    <row r="6161" spans="1:11" x14ac:dyDescent="0.5">
      <c r="A6161" s="2" t="s">
        <v>30284</v>
      </c>
      <c r="B6161" s="2">
        <v>0</v>
      </c>
      <c r="C6161" s="2">
        <v>0.31878099999999998</v>
      </c>
      <c r="D6161" s="2">
        <v>3.7128000000000001E-2</v>
      </c>
      <c r="E6161" s="2">
        <v>0</v>
      </c>
      <c r="F6161" s="2">
        <v>4.1306000000000002E-2</v>
      </c>
      <c r="G6161" s="2">
        <v>0</v>
      </c>
      <c r="H6161" s="2">
        <v>3.8198000000000003E-2</v>
      </c>
      <c r="I6161" s="2">
        <v>0.207095</v>
      </c>
      <c r="J6161" s="2">
        <v>0.10527300000000001</v>
      </c>
      <c r="K6161" s="2">
        <v>0.101921</v>
      </c>
    </row>
    <row r="6162" spans="1:11" x14ac:dyDescent="0.5">
      <c r="A6162" s="2" t="s">
        <v>30071</v>
      </c>
      <c r="B6162" s="2">
        <v>0</v>
      </c>
      <c r="C6162" s="2">
        <v>9.1079999999999994E-2</v>
      </c>
      <c r="D6162" s="2">
        <v>3.7128000000000001E-2</v>
      </c>
      <c r="E6162" s="2">
        <v>0</v>
      </c>
      <c r="F6162" s="2">
        <v>0</v>
      </c>
      <c r="G6162" s="2">
        <v>0</v>
      </c>
      <c r="H6162" s="2">
        <v>0</v>
      </c>
      <c r="I6162" s="2">
        <v>0.72483200000000003</v>
      </c>
      <c r="J6162" s="2">
        <v>0.70182199999999995</v>
      </c>
      <c r="K6162" s="2">
        <v>0.441658</v>
      </c>
    </row>
    <row r="6163" spans="1:11" x14ac:dyDescent="0.5">
      <c r="A6163" s="2" t="s">
        <v>30581</v>
      </c>
      <c r="B6163" s="2">
        <v>0</v>
      </c>
      <c r="C6163" s="2">
        <v>9.6363000000000004E-2</v>
      </c>
      <c r="D6163" s="2">
        <v>0</v>
      </c>
      <c r="E6163" s="2">
        <v>7.6654E-2</v>
      </c>
      <c r="F6163" s="2">
        <v>0</v>
      </c>
      <c r="G6163" s="2">
        <v>0</v>
      </c>
      <c r="H6163" s="2">
        <v>0</v>
      </c>
      <c r="I6163" s="2">
        <v>4.1995360000000002</v>
      </c>
      <c r="J6163" s="2">
        <v>7.5737860000000001</v>
      </c>
      <c r="K6163" s="2">
        <v>2.3004289999999998</v>
      </c>
    </row>
    <row r="6164" spans="1:11" x14ac:dyDescent="0.5">
      <c r="A6164" s="2" t="s">
        <v>4676</v>
      </c>
      <c r="B6164" s="2">
        <v>0</v>
      </c>
      <c r="C6164" s="2">
        <v>0</v>
      </c>
      <c r="D6164" s="2">
        <v>0.111384</v>
      </c>
      <c r="E6164" s="2">
        <v>0.108678</v>
      </c>
      <c r="F6164" s="2">
        <v>4.1306000000000002E-2</v>
      </c>
      <c r="G6164" s="2">
        <v>201.76867200000001</v>
      </c>
      <c r="H6164" s="2">
        <v>0.61116599999999999</v>
      </c>
      <c r="I6164" s="2">
        <v>0</v>
      </c>
      <c r="J6164" s="2">
        <v>0</v>
      </c>
      <c r="K6164" s="2">
        <v>0</v>
      </c>
    </row>
    <row r="6165" spans="1:11" x14ac:dyDescent="0.5">
      <c r="A6165" s="2" t="s">
        <v>32549</v>
      </c>
      <c r="B6165" s="2">
        <v>0</v>
      </c>
      <c r="C6165" s="2">
        <v>0</v>
      </c>
      <c r="D6165" s="2">
        <v>0</v>
      </c>
      <c r="E6165" s="2">
        <v>0</v>
      </c>
      <c r="F6165" s="2">
        <v>0</v>
      </c>
      <c r="G6165" s="2">
        <v>0</v>
      </c>
      <c r="H6165" s="2">
        <v>0</v>
      </c>
      <c r="I6165" s="2">
        <v>7.4525999999999995E-2</v>
      </c>
      <c r="J6165" s="2">
        <v>0</v>
      </c>
      <c r="K6165" s="2">
        <v>0</v>
      </c>
    </row>
    <row r="6166" spans="1:11" x14ac:dyDescent="0.5">
      <c r="A6166" s="2" t="s">
        <v>31638</v>
      </c>
      <c r="B6166" s="2">
        <v>0.680871</v>
      </c>
      <c r="C6166" s="2">
        <v>0</v>
      </c>
      <c r="D6166" s="2">
        <v>0</v>
      </c>
      <c r="E6166" s="2">
        <v>0</v>
      </c>
      <c r="F6166" s="2">
        <v>0</v>
      </c>
      <c r="G6166" s="2">
        <v>0</v>
      </c>
      <c r="H6166" s="2">
        <v>0</v>
      </c>
      <c r="I6166" s="2">
        <v>0</v>
      </c>
      <c r="J6166" s="2">
        <v>0</v>
      </c>
      <c r="K6166" s="2">
        <v>0</v>
      </c>
    </row>
    <row r="6167" spans="1:11" x14ac:dyDescent="0.5">
      <c r="A6167" s="2" t="s">
        <v>29836</v>
      </c>
      <c r="B6167" s="2">
        <v>0.180867</v>
      </c>
      <c r="C6167" s="2">
        <v>0</v>
      </c>
      <c r="D6167" s="2">
        <v>0</v>
      </c>
      <c r="E6167" s="2">
        <v>0</v>
      </c>
      <c r="F6167" s="2">
        <v>0</v>
      </c>
      <c r="G6167" s="2">
        <v>0</v>
      </c>
      <c r="H6167" s="2">
        <v>0</v>
      </c>
      <c r="I6167" s="2">
        <v>0</v>
      </c>
      <c r="J6167" s="2">
        <v>0</v>
      </c>
      <c r="K6167" s="2">
        <v>0</v>
      </c>
    </row>
    <row r="6168" spans="1:11" x14ac:dyDescent="0.5">
      <c r="A6168" s="2" t="s">
        <v>16374</v>
      </c>
      <c r="B6168" s="2">
        <v>12.949253000000001</v>
      </c>
      <c r="C6168" s="2">
        <v>19.933385999999999</v>
      </c>
      <c r="D6168" s="2">
        <v>28.686578999999998</v>
      </c>
      <c r="E6168" s="2">
        <v>18.199946000000001</v>
      </c>
      <c r="F6168" s="2">
        <v>20.227481999999998</v>
      </c>
      <c r="G6168" s="2">
        <v>10.283028</v>
      </c>
      <c r="H6168" s="2">
        <v>34.0396</v>
      </c>
      <c r="I6168" s="2">
        <v>72.805867000000006</v>
      </c>
      <c r="J6168" s="2">
        <v>68.503519999999995</v>
      </c>
      <c r="K6168" s="2">
        <v>63.734212999999997</v>
      </c>
    </row>
    <row r="6169" spans="1:11" x14ac:dyDescent="0.5">
      <c r="A6169" s="2" t="s">
        <v>20722</v>
      </c>
      <c r="B6169" s="2">
        <v>13.537414999999999</v>
      </c>
      <c r="C6169" s="2">
        <v>25.010258</v>
      </c>
      <c r="D6169" s="2">
        <v>37.956938999999998</v>
      </c>
      <c r="E6169" s="2">
        <v>15.750238</v>
      </c>
      <c r="F6169" s="2">
        <v>30.051628000000001</v>
      </c>
      <c r="G6169" s="2">
        <v>3.4548429999999999</v>
      </c>
      <c r="H6169" s="2">
        <v>39.127952999999998</v>
      </c>
      <c r="I6169" s="2">
        <v>99.285409999999999</v>
      </c>
      <c r="J6169" s="2">
        <v>102.451871</v>
      </c>
      <c r="K6169" s="2">
        <v>89.540402999999998</v>
      </c>
    </row>
    <row r="6170" spans="1:11" x14ac:dyDescent="0.5">
      <c r="A6170" s="2" t="s">
        <v>8565</v>
      </c>
      <c r="B6170" s="2">
        <v>4.511037</v>
      </c>
      <c r="C6170" s="2">
        <v>0.98107200000000006</v>
      </c>
      <c r="D6170" s="2">
        <v>8.8872000000000007E-2</v>
      </c>
      <c r="E6170" s="2">
        <v>0.173426</v>
      </c>
      <c r="F6170" s="2">
        <v>0.197744</v>
      </c>
      <c r="G6170" s="2">
        <v>45.756664999999998</v>
      </c>
      <c r="H6170" s="2">
        <v>4.4802150000000003</v>
      </c>
      <c r="I6170" s="2">
        <v>8.5097819999999995</v>
      </c>
      <c r="J6170" s="2">
        <v>9.1556060000000006</v>
      </c>
      <c r="K6170" s="2">
        <v>5.5298780000000001</v>
      </c>
    </row>
    <row r="6171" spans="1:11" x14ac:dyDescent="0.5">
      <c r="A6171" s="2" t="s">
        <v>8993</v>
      </c>
      <c r="B6171" s="2">
        <v>71.913594000000003</v>
      </c>
      <c r="C6171" s="2">
        <v>145.592006</v>
      </c>
      <c r="D6171" s="2">
        <v>49.256898999999997</v>
      </c>
      <c r="E6171" s="2">
        <v>163.610197</v>
      </c>
      <c r="F6171" s="2">
        <v>335.31717200000003</v>
      </c>
      <c r="G6171" s="2">
        <v>41.651333999999999</v>
      </c>
      <c r="H6171" s="2">
        <v>75.156081</v>
      </c>
      <c r="I6171" s="2">
        <v>7.2530219999999996</v>
      </c>
      <c r="J6171" s="2">
        <v>7.8508399999999998</v>
      </c>
      <c r="K6171" s="2">
        <v>5.7894319999999997</v>
      </c>
    </row>
    <row r="6172" spans="1:11" x14ac:dyDescent="0.5">
      <c r="A6172" s="2" t="s">
        <v>15239</v>
      </c>
      <c r="B6172" s="2">
        <v>15.925326999999999</v>
      </c>
      <c r="C6172" s="2">
        <v>23.403683000000001</v>
      </c>
      <c r="D6172" s="2">
        <v>16.734818000000001</v>
      </c>
      <c r="E6172" s="2">
        <v>26.815379</v>
      </c>
      <c r="F6172" s="2">
        <v>23.992898</v>
      </c>
      <c r="G6172" s="2">
        <v>12.895894</v>
      </c>
      <c r="H6172" s="2">
        <v>22.583939000000001</v>
      </c>
      <c r="I6172" s="2">
        <v>25.581921000000001</v>
      </c>
      <c r="J6172" s="2">
        <v>24.420041000000001</v>
      </c>
      <c r="K6172" s="2">
        <v>23.033764999999999</v>
      </c>
    </row>
    <row r="6173" spans="1:11" x14ac:dyDescent="0.5">
      <c r="A6173" s="2" t="s">
        <v>13475</v>
      </c>
      <c r="B6173" s="2">
        <v>0.19523299999999999</v>
      </c>
      <c r="C6173" s="2">
        <v>0.78503500000000004</v>
      </c>
      <c r="D6173" s="2">
        <v>4.0001000000000002E-2</v>
      </c>
      <c r="E6173" s="2">
        <v>7.8059000000000003E-2</v>
      </c>
      <c r="F6173" s="2">
        <v>0.13350699999999999</v>
      </c>
      <c r="G6173" s="2">
        <v>17.747330999999999</v>
      </c>
      <c r="H6173" s="2">
        <v>8.2308000000000006E-2</v>
      </c>
      <c r="I6173" s="2">
        <v>3.7186999999999998E-2</v>
      </c>
      <c r="J6173" s="2">
        <v>0</v>
      </c>
      <c r="K6173" s="2">
        <v>0</v>
      </c>
    </row>
    <row r="6174" spans="1:11" x14ac:dyDescent="0.5">
      <c r="A6174" s="2" t="s">
        <v>15866</v>
      </c>
      <c r="B6174" s="2">
        <v>4.6690199999999997</v>
      </c>
      <c r="C6174" s="2">
        <v>26.998270000000002</v>
      </c>
      <c r="D6174" s="2">
        <v>11.682803</v>
      </c>
      <c r="E6174" s="2">
        <v>35.890452000000003</v>
      </c>
      <c r="F6174" s="2">
        <v>51.706985000000003</v>
      </c>
      <c r="G6174" s="2">
        <v>11.442723000000001</v>
      </c>
      <c r="H6174" s="2">
        <v>12.324334</v>
      </c>
      <c r="I6174" s="2">
        <v>5.3517320000000002</v>
      </c>
      <c r="J6174" s="2">
        <v>6.3210899999999999</v>
      </c>
      <c r="K6174" s="2">
        <v>5.6550149999999997</v>
      </c>
    </row>
    <row r="6175" spans="1:11" x14ac:dyDescent="0.5">
      <c r="A6175" s="2" t="s">
        <v>6925</v>
      </c>
      <c r="B6175" s="2">
        <v>100.223287</v>
      </c>
      <c r="C6175" s="2">
        <v>120.004363</v>
      </c>
      <c r="D6175" s="2">
        <v>96.444407999999996</v>
      </c>
      <c r="E6175" s="2">
        <v>78.013020999999995</v>
      </c>
      <c r="F6175" s="2">
        <v>99.387957</v>
      </c>
      <c r="G6175" s="2">
        <v>69.188256999999993</v>
      </c>
      <c r="H6175" s="2">
        <v>58.885891999999998</v>
      </c>
      <c r="I6175" s="2">
        <v>104.98839700000001</v>
      </c>
      <c r="J6175" s="2">
        <v>98.426530999999997</v>
      </c>
      <c r="K6175" s="2">
        <v>103.33959400000001</v>
      </c>
    </row>
    <row r="6176" spans="1:11" x14ac:dyDescent="0.5">
      <c r="A6176" s="2" t="s">
        <v>17901</v>
      </c>
      <c r="B6176" s="2">
        <v>32.978540000000002</v>
      </c>
      <c r="C6176" s="2">
        <v>8.3598549999999996</v>
      </c>
      <c r="D6176" s="2">
        <v>16.782499999999999</v>
      </c>
      <c r="E6176" s="2">
        <v>21.737817</v>
      </c>
      <c r="F6176" s="2">
        <v>12.229855000000001</v>
      </c>
      <c r="G6176" s="2">
        <v>7.4103269999999997</v>
      </c>
      <c r="H6176" s="2">
        <v>4.7500780000000002</v>
      </c>
      <c r="I6176" s="2">
        <v>0.20438999999999999</v>
      </c>
      <c r="J6176" s="2">
        <v>0.13853099999999999</v>
      </c>
      <c r="K6176" s="2">
        <v>0.53648099999999999</v>
      </c>
    </row>
    <row r="6177" spans="1:11" x14ac:dyDescent="0.5">
      <c r="A6177" s="2" t="s">
        <v>4935</v>
      </c>
      <c r="B6177" s="2">
        <v>81.191094000000007</v>
      </c>
      <c r="C6177" s="2">
        <v>365.888577</v>
      </c>
      <c r="D6177" s="2">
        <v>146.18447</v>
      </c>
      <c r="E6177" s="2">
        <v>260.70215300000001</v>
      </c>
      <c r="F6177" s="2">
        <v>254.729007</v>
      </c>
      <c r="G6177" s="2">
        <v>166.33600899999999</v>
      </c>
      <c r="H6177" s="2">
        <v>177.384839</v>
      </c>
      <c r="I6177" s="2">
        <v>71.442352999999997</v>
      </c>
      <c r="J6177" s="2">
        <v>74.003637999999995</v>
      </c>
      <c r="K6177" s="2">
        <v>63.445143000000002</v>
      </c>
    </row>
    <row r="6178" spans="1:11" x14ac:dyDescent="0.5">
      <c r="A6178" s="2" t="s">
        <v>11551</v>
      </c>
      <c r="B6178" s="2">
        <v>0.17350099999999999</v>
      </c>
      <c r="C6178" s="2">
        <v>3.4882550000000001</v>
      </c>
      <c r="D6178" s="2">
        <v>8.8872000000000007E-2</v>
      </c>
      <c r="E6178" s="2">
        <v>0</v>
      </c>
      <c r="F6178" s="2">
        <v>0</v>
      </c>
      <c r="G6178" s="2">
        <v>25.308295999999999</v>
      </c>
      <c r="H6178" s="2">
        <v>0</v>
      </c>
      <c r="I6178" s="2">
        <v>0</v>
      </c>
      <c r="J6178" s="2">
        <v>8.3996000000000001E-2</v>
      </c>
      <c r="K6178" s="2">
        <v>0</v>
      </c>
    </row>
    <row r="6179" spans="1:11" x14ac:dyDescent="0.5">
      <c r="A6179" s="2" t="s">
        <v>14658</v>
      </c>
      <c r="B6179" s="2">
        <v>5.0620820000000002</v>
      </c>
      <c r="C6179" s="2">
        <v>18.534168999999999</v>
      </c>
      <c r="D6179" s="2">
        <v>15.795973999999999</v>
      </c>
      <c r="E6179" s="2">
        <v>36.611494</v>
      </c>
      <c r="F6179" s="2">
        <v>8.6540610000000004</v>
      </c>
      <c r="G6179" s="2">
        <v>14.360764</v>
      </c>
      <c r="H6179" s="2">
        <v>5.1513239999999998</v>
      </c>
      <c r="I6179" s="2">
        <v>10.279261999999999</v>
      </c>
      <c r="J6179" s="2">
        <v>12.535091</v>
      </c>
      <c r="K6179" s="2">
        <v>11.863224000000001</v>
      </c>
    </row>
    <row r="6180" spans="1:11" x14ac:dyDescent="0.5">
      <c r="A6180" s="2" t="s">
        <v>18794</v>
      </c>
      <c r="B6180" s="2">
        <v>5.0275980000000002</v>
      </c>
      <c r="C6180" s="2">
        <v>10.90823</v>
      </c>
      <c r="D6180" s="2">
        <v>41.993917000000003</v>
      </c>
      <c r="E6180" s="2">
        <v>19.398121</v>
      </c>
      <c r="F6180" s="2">
        <v>58.714137999999998</v>
      </c>
      <c r="G6180" s="2">
        <v>5.9165229999999998</v>
      </c>
      <c r="H6180" s="2">
        <v>5.6875450000000001</v>
      </c>
      <c r="I6180" s="2">
        <v>3.1920999999999998E-2</v>
      </c>
      <c r="J6180" s="2">
        <v>9.7359000000000001E-2</v>
      </c>
      <c r="K6180" s="2">
        <v>3.1419999999999997E-2</v>
      </c>
    </row>
    <row r="6181" spans="1:11" x14ac:dyDescent="0.5">
      <c r="A6181" s="2" t="s">
        <v>12436</v>
      </c>
      <c r="B6181" s="2">
        <v>84.122041999999993</v>
      </c>
      <c r="C6181" s="2">
        <v>27.746264</v>
      </c>
      <c r="D6181" s="2">
        <v>25.125136999999999</v>
      </c>
      <c r="E6181" s="2">
        <v>32.915354000000001</v>
      </c>
      <c r="F6181" s="2">
        <v>157.55971199999999</v>
      </c>
      <c r="G6181" s="2">
        <v>21.503509999999999</v>
      </c>
      <c r="H6181" s="2">
        <v>25.253029999999999</v>
      </c>
      <c r="I6181" s="2">
        <v>1.289086</v>
      </c>
      <c r="J6181" s="2">
        <v>2.2103709999999999</v>
      </c>
      <c r="K6181" s="2">
        <v>1.1173379999999999</v>
      </c>
    </row>
    <row r="6182" spans="1:11" x14ac:dyDescent="0.5">
      <c r="A6182" s="2" t="s">
        <v>15038</v>
      </c>
      <c r="B6182" s="2">
        <v>107.57087799999999</v>
      </c>
      <c r="C6182" s="2">
        <v>79.793841</v>
      </c>
      <c r="D6182" s="2">
        <v>23.017780999999999</v>
      </c>
      <c r="E6182" s="2">
        <v>5.2895009999999996</v>
      </c>
      <c r="F6182" s="2">
        <v>6.7232849999999997</v>
      </c>
      <c r="G6182" s="2">
        <v>13.387722</v>
      </c>
      <c r="H6182" s="2">
        <v>47.819434999999999</v>
      </c>
      <c r="I6182" s="2">
        <v>4.9571540000000001</v>
      </c>
      <c r="J6182" s="2">
        <v>5.0397829999999999</v>
      </c>
      <c r="K6182" s="2">
        <v>5.8551650000000004</v>
      </c>
    </row>
    <row r="6183" spans="1:11" x14ac:dyDescent="0.5">
      <c r="A6183" s="2" t="s">
        <v>25613</v>
      </c>
      <c r="B6183" s="2">
        <v>65.201753999999994</v>
      </c>
      <c r="C6183" s="2">
        <v>112.74911400000001</v>
      </c>
      <c r="D6183" s="2">
        <v>44.058765999999999</v>
      </c>
      <c r="E6183" s="2">
        <v>2.6759979999999999</v>
      </c>
      <c r="F6183" s="2">
        <v>3.0512199999999998</v>
      </c>
      <c r="G6183" s="2">
        <v>0.54770200000000002</v>
      </c>
      <c r="H6183" s="2">
        <v>68.174798999999993</v>
      </c>
      <c r="I6183" s="2">
        <v>20.890758000000002</v>
      </c>
      <c r="J6183" s="2">
        <v>20.402799000000002</v>
      </c>
      <c r="K6183" s="2">
        <v>18.214970000000001</v>
      </c>
    </row>
    <row r="6184" spans="1:11" x14ac:dyDescent="0.5">
      <c r="A6184" s="2" t="s">
        <v>11305</v>
      </c>
      <c r="B6184" s="2">
        <v>4.1082660000000004</v>
      </c>
      <c r="C6184" s="2">
        <v>25.422972000000001</v>
      </c>
      <c r="D6184" s="2">
        <v>14.572099</v>
      </c>
      <c r="E6184" s="2">
        <v>46.672643000000001</v>
      </c>
      <c r="F6184" s="2">
        <v>41.284685000000003</v>
      </c>
      <c r="G6184" s="2">
        <v>26.335129999999999</v>
      </c>
      <c r="H6184" s="2">
        <v>17.273454999999998</v>
      </c>
      <c r="I6184" s="2">
        <v>20.951401000000001</v>
      </c>
      <c r="J6184" s="2">
        <v>20.145779000000001</v>
      </c>
      <c r="K6184" s="2">
        <v>19.173003999999999</v>
      </c>
    </row>
    <row r="6185" spans="1:11" x14ac:dyDescent="0.5">
      <c r="A6185" s="2" t="s">
        <v>8997</v>
      </c>
      <c r="B6185" s="2">
        <v>13.501343</v>
      </c>
      <c r="C6185" s="2">
        <v>86.692818000000003</v>
      </c>
      <c r="D6185" s="2">
        <v>40.318668000000002</v>
      </c>
      <c r="E6185" s="2">
        <v>56.883507999999999</v>
      </c>
      <c r="F6185" s="2">
        <v>58.704453999999998</v>
      </c>
      <c r="G6185" s="2">
        <v>41.600285</v>
      </c>
      <c r="H6185" s="2">
        <v>35.717446000000002</v>
      </c>
      <c r="I6185" s="2">
        <v>11.636803</v>
      </c>
      <c r="J6185" s="2">
        <v>10.719595999999999</v>
      </c>
      <c r="K6185" s="2">
        <v>12.846257</v>
      </c>
    </row>
    <row r="6186" spans="1:11" x14ac:dyDescent="0.5">
      <c r="A6186" s="2" t="s">
        <v>22867</v>
      </c>
      <c r="B6186" s="2">
        <v>0.361734</v>
      </c>
      <c r="C6186" s="2">
        <v>11.818110000000001</v>
      </c>
      <c r="D6186" s="2">
        <v>2.2234699999999998</v>
      </c>
      <c r="E6186" s="2">
        <v>8.7381200000000003</v>
      </c>
      <c r="F6186" s="2">
        <v>6.8712999999999996E-2</v>
      </c>
      <c r="G6186" s="2">
        <v>1.7206109999999999</v>
      </c>
      <c r="H6186" s="2">
        <v>0.444801</v>
      </c>
      <c r="I6186" s="2">
        <v>3.215395</v>
      </c>
      <c r="J6186" s="2">
        <v>3.3857409999999999</v>
      </c>
      <c r="K6186" s="2">
        <v>3.2214149999999999</v>
      </c>
    </row>
    <row r="6187" spans="1:11" x14ac:dyDescent="0.5">
      <c r="A6187" s="2" t="s">
        <v>9902</v>
      </c>
      <c r="B6187" s="2">
        <v>60.997613000000001</v>
      </c>
      <c r="C6187" s="2">
        <v>46.723117999999999</v>
      </c>
      <c r="D6187" s="2">
        <v>38.796897999999999</v>
      </c>
      <c r="E6187" s="2">
        <v>25.608758999999999</v>
      </c>
      <c r="F6187" s="2">
        <v>39.634968000000001</v>
      </c>
      <c r="G6187" s="2">
        <v>34.214185999999998</v>
      </c>
      <c r="H6187" s="2">
        <v>28.905524</v>
      </c>
      <c r="I6187" s="2">
        <v>76.924623999999994</v>
      </c>
      <c r="J6187" s="2">
        <v>75.501453999999995</v>
      </c>
      <c r="K6187" s="2">
        <v>79.343209000000002</v>
      </c>
    </row>
    <row r="6188" spans="1:11" x14ac:dyDescent="0.5">
      <c r="A6188" s="2" t="s">
        <v>30995</v>
      </c>
      <c r="B6188" s="2">
        <v>0</v>
      </c>
      <c r="C6188" s="2">
        <v>0</v>
      </c>
      <c r="D6188" s="2">
        <v>0</v>
      </c>
      <c r="E6188" s="2">
        <v>0</v>
      </c>
      <c r="F6188" s="2">
        <v>0</v>
      </c>
      <c r="G6188" s="2">
        <v>0</v>
      </c>
      <c r="H6188" s="2">
        <v>7.5492000000000004E-2</v>
      </c>
      <c r="I6188" s="2">
        <v>0.75036400000000003</v>
      </c>
      <c r="J6188" s="2">
        <v>1.271452</v>
      </c>
      <c r="K6188" s="2">
        <v>0.31333699999999998</v>
      </c>
    </row>
    <row r="6189" spans="1:11" x14ac:dyDescent="0.5">
      <c r="A6189" s="2" t="s">
        <v>25960</v>
      </c>
      <c r="B6189" s="2">
        <v>0.25791799999999998</v>
      </c>
      <c r="C6189" s="2">
        <v>14.043943000000001</v>
      </c>
      <c r="D6189" s="2">
        <v>0.61652300000000004</v>
      </c>
      <c r="E6189" s="2">
        <v>47.780101000000002</v>
      </c>
      <c r="F6189" s="2">
        <v>21.752690000000001</v>
      </c>
      <c r="G6189" s="2">
        <v>0.454372</v>
      </c>
      <c r="H6189" s="2">
        <v>0.271839</v>
      </c>
      <c r="I6189" s="2">
        <v>0</v>
      </c>
      <c r="J6189" s="2">
        <v>0</v>
      </c>
      <c r="K6189" s="2">
        <v>0</v>
      </c>
    </row>
    <row r="6190" spans="1:11" x14ac:dyDescent="0.5">
      <c r="A6190" s="2" t="s">
        <v>24740</v>
      </c>
      <c r="B6190" s="2">
        <v>0.38809500000000002</v>
      </c>
      <c r="C6190" s="2">
        <v>1.560535</v>
      </c>
      <c r="D6190" s="2">
        <v>0</v>
      </c>
      <c r="E6190" s="2">
        <v>7.7585000000000001E-2</v>
      </c>
      <c r="F6190" s="2">
        <v>0.26539299999999999</v>
      </c>
      <c r="G6190" s="2">
        <v>0.82044399999999995</v>
      </c>
      <c r="H6190" s="2">
        <v>0</v>
      </c>
      <c r="I6190" s="2">
        <v>0</v>
      </c>
      <c r="J6190" s="2">
        <v>0</v>
      </c>
      <c r="K6190" s="2">
        <v>0</v>
      </c>
    </row>
    <row r="6191" spans="1:11" x14ac:dyDescent="0.5">
      <c r="A6191" s="2" t="s">
        <v>9067</v>
      </c>
      <c r="B6191" s="2">
        <v>26.507245000000001</v>
      </c>
      <c r="C6191" s="2">
        <v>86.203036999999995</v>
      </c>
      <c r="D6191" s="2">
        <v>46.966783</v>
      </c>
      <c r="E6191" s="2">
        <v>179.30465699999999</v>
      </c>
      <c r="F6191" s="2">
        <v>105.548259</v>
      </c>
      <c r="G6191" s="2">
        <v>40.882385999999997</v>
      </c>
      <c r="H6191" s="2">
        <v>36.723449000000002</v>
      </c>
      <c r="I6191" s="2">
        <v>18.655783</v>
      </c>
      <c r="J6191" s="2">
        <v>19.935265000000001</v>
      </c>
      <c r="K6191" s="2">
        <v>20.003731999999999</v>
      </c>
    </row>
    <row r="6192" spans="1:11" x14ac:dyDescent="0.5">
      <c r="A6192" s="2" t="s">
        <v>13210</v>
      </c>
      <c r="B6192" s="2">
        <v>1.765833</v>
      </c>
      <c r="C6192" s="2">
        <v>79.668577999999997</v>
      </c>
      <c r="D6192" s="2">
        <v>11.112475999999999</v>
      </c>
      <c r="E6192" s="2">
        <v>162.72251299999999</v>
      </c>
      <c r="F6192" s="2">
        <v>55.201704999999997</v>
      </c>
      <c r="G6192" s="2">
        <v>18.753990999999999</v>
      </c>
      <c r="H6192" s="2">
        <v>6.2924319999999998</v>
      </c>
      <c r="I6192" s="2">
        <v>8.0883509999999994</v>
      </c>
      <c r="J6192" s="2">
        <v>9.2001840000000001</v>
      </c>
      <c r="K6192" s="2">
        <v>9.2225269999999995</v>
      </c>
    </row>
    <row r="6193" spans="1:11" x14ac:dyDescent="0.5">
      <c r="A6193" s="2" t="s">
        <v>11516</v>
      </c>
      <c r="B6193" s="2">
        <v>10.679653</v>
      </c>
      <c r="C6193" s="2">
        <v>59.17597</v>
      </c>
      <c r="D6193" s="2">
        <v>25.308762999999999</v>
      </c>
      <c r="E6193" s="2">
        <v>35.883522999999997</v>
      </c>
      <c r="F6193" s="2">
        <v>36.368907999999998</v>
      </c>
      <c r="G6193" s="2">
        <v>25.433225</v>
      </c>
      <c r="H6193" s="2">
        <v>19.121759999999998</v>
      </c>
      <c r="I6193" s="2">
        <v>19.361734999999999</v>
      </c>
      <c r="J6193" s="2">
        <v>16.569838000000001</v>
      </c>
      <c r="K6193" s="2">
        <v>18.937048000000001</v>
      </c>
    </row>
    <row r="6194" spans="1:11" x14ac:dyDescent="0.5">
      <c r="A6194" s="2" t="s">
        <v>23859</v>
      </c>
      <c r="B6194" s="2">
        <v>35.53519</v>
      </c>
      <c r="C6194" s="2">
        <v>1.841332</v>
      </c>
      <c r="D6194" s="2">
        <v>2.7521939999999998</v>
      </c>
      <c r="E6194" s="2">
        <v>0.24412200000000001</v>
      </c>
      <c r="F6194" s="2">
        <v>5.1495220000000002</v>
      </c>
      <c r="G6194" s="2">
        <v>1.1616869999999999</v>
      </c>
      <c r="H6194" s="2">
        <v>2.8315100000000002</v>
      </c>
      <c r="I6194" s="2">
        <v>0</v>
      </c>
      <c r="J6194" s="2">
        <v>0.11823699999999999</v>
      </c>
      <c r="K6194" s="2">
        <v>0</v>
      </c>
    </row>
    <row r="6195" spans="1:11" x14ac:dyDescent="0.5">
      <c r="A6195" s="2" t="s">
        <v>31174</v>
      </c>
      <c r="B6195" s="2">
        <v>1.997074</v>
      </c>
      <c r="C6195" s="2">
        <v>0.167297</v>
      </c>
      <c r="D6195" s="2">
        <v>0</v>
      </c>
      <c r="E6195" s="2">
        <v>0</v>
      </c>
      <c r="F6195" s="2">
        <v>0</v>
      </c>
      <c r="G6195" s="2">
        <v>0</v>
      </c>
      <c r="H6195" s="2">
        <v>0</v>
      </c>
      <c r="I6195" s="2">
        <v>0</v>
      </c>
      <c r="J6195" s="2">
        <v>0</v>
      </c>
      <c r="K6195" s="2">
        <v>0</v>
      </c>
    </row>
    <row r="6196" spans="1:11" x14ac:dyDescent="0.5">
      <c r="A6196" s="2" t="s">
        <v>19742</v>
      </c>
      <c r="B6196" s="2">
        <v>1.8229029999999999</v>
      </c>
      <c r="C6196" s="2">
        <v>4.3442360000000004</v>
      </c>
      <c r="D6196" s="2">
        <v>2.0821239999999999</v>
      </c>
      <c r="E6196" s="2">
        <v>2.9740229999999999</v>
      </c>
      <c r="F6196" s="2">
        <v>2.6029770000000001</v>
      </c>
      <c r="G6196" s="2">
        <v>4.6066830000000003</v>
      </c>
      <c r="H6196" s="2">
        <v>1.126274</v>
      </c>
      <c r="I6196" s="2">
        <v>3.8912309999999999</v>
      </c>
      <c r="J6196" s="2">
        <v>4.3618449999999998</v>
      </c>
      <c r="K6196" s="2">
        <v>3.8497620000000001</v>
      </c>
    </row>
    <row r="6197" spans="1:11" x14ac:dyDescent="0.5">
      <c r="A6197" s="2" t="s">
        <v>17853</v>
      </c>
      <c r="B6197" s="2">
        <v>3.464083</v>
      </c>
      <c r="C6197" s="2">
        <v>7.8801560000000004</v>
      </c>
      <c r="D6197" s="2">
        <v>9.0555040000000009</v>
      </c>
      <c r="E6197" s="2">
        <v>10.566846</v>
      </c>
      <c r="F6197" s="2">
        <v>11.027443</v>
      </c>
      <c r="G6197" s="2">
        <v>7.5125609999999998</v>
      </c>
      <c r="H6197" s="2">
        <v>13.030478</v>
      </c>
      <c r="I6197" s="2">
        <v>7.6220749999999997</v>
      </c>
      <c r="J6197" s="2">
        <v>8.6743939999999995</v>
      </c>
      <c r="K6197" s="2">
        <v>7.4463850000000003</v>
      </c>
    </row>
    <row r="6198" spans="1:11" x14ac:dyDescent="0.5">
      <c r="A6198" s="2" t="s">
        <v>13146</v>
      </c>
      <c r="B6198" s="2">
        <v>10.775451</v>
      </c>
      <c r="C6198" s="2">
        <v>21.101399000000001</v>
      </c>
      <c r="D6198" s="2">
        <v>16.343318</v>
      </c>
      <c r="E6198" s="2">
        <v>16.645755999999999</v>
      </c>
      <c r="F6198" s="2">
        <v>18.421554</v>
      </c>
      <c r="G6198" s="2">
        <v>19.007660000000001</v>
      </c>
      <c r="H6198" s="2">
        <v>4.2035799999999997</v>
      </c>
      <c r="I6198" s="2">
        <v>10.862018000000001</v>
      </c>
      <c r="J6198" s="2">
        <v>11.449566000000001</v>
      </c>
      <c r="K6198" s="2">
        <v>12.331224000000001</v>
      </c>
    </row>
    <row r="6199" spans="1:11" x14ac:dyDescent="0.5">
      <c r="A6199" s="2" t="s">
        <v>25403</v>
      </c>
      <c r="B6199" s="2">
        <v>3.9106869999999998</v>
      </c>
      <c r="C6199" s="2">
        <v>9.7082180000000005</v>
      </c>
      <c r="D6199" s="2">
        <v>23.500385000000001</v>
      </c>
      <c r="E6199" s="2">
        <v>10.535214</v>
      </c>
      <c r="F6199" s="2">
        <v>38.102792999999998</v>
      </c>
      <c r="G6199" s="2">
        <v>0.60492500000000005</v>
      </c>
      <c r="H6199" s="2">
        <v>12.968468</v>
      </c>
      <c r="I6199" s="2">
        <v>0.49962000000000001</v>
      </c>
      <c r="J6199" s="2">
        <v>0.64648000000000005</v>
      </c>
      <c r="K6199" s="2">
        <v>0.44706699999999999</v>
      </c>
    </row>
    <row r="6200" spans="1:11" x14ac:dyDescent="0.5">
      <c r="A6200" s="2" t="s">
        <v>21533</v>
      </c>
      <c r="B6200" s="2">
        <v>0</v>
      </c>
      <c r="C6200" s="2">
        <v>0</v>
      </c>
      <c r="D6200" s="2">
        <v>0</v>
      </c>
      <c r="E6200" s="2">
        <v>0</v>
      </c>
      <c r="F6200" s="2">
        <v>0</v>
      </c>
      <c r="G6200" s="2">
        <v>2.701997</v>
      </c>
      <c r="H6200" s="2">
        <v>0</v>
      </c>
      <c r="I6200" s="2">
        <v>0</v>
      </c>
      <c r="J6200" s="2">
        <v>0</v>
      </c>
      <c r="K6200" s="2">
        <v>0</v>
      </c>
    </row>
    <row r="6201" spans="1:11" x14ac:dyDescent="0.5">
      <c r="A6201" s="2" t="s">
        <v>11754</v>
      </c>
      <c r="B6201" s="2">
        <v>6.0404640000000001</v>
      </c>
      <c r="C6201" s="2">
        <v>8.9102820000000005</v>
      </c>
      <c r="D6201" s="2">
        <v>8.8248420000000003</v>
      </c>
      <c r="E6201" s="2">
        <v>6.1953560000000003</v>
      </c>
      <c r="F6201" s="2">
        <v>6.764729</v>
      </c>
      <c r="G6201" s="2">
        <v>24.373491000000001</v>
      </c>
      <c r="H6201" s="2">
        <v>26.130286000000002</v>
      </c>
      <c r="I6201" s="2">
        <v>4.2020369999999998</v>
      </c>
      <c r="J6201" s="2">
        <v>4.4755120000000002</v>
      </c>
      <c r="K6201" s="2">
        <v>5.8101589999999996</v>
      </c>
    </row>
    <row r="6202" spans="1:11" x14ac:dyDescent="0.5">
      <c r="A6202" s="2" t="s">
        <v>10066</v>
      </c>
      <c r="B6202" s="2">
        <v>44.662804000000001</v>
      </c>
      <c r="C6202" s="2">
        <v>43.860314000000002</v>
      </c>
      <c r="D6202" s="2">
        <v>47.956665999999998</v>
      </c>
      <c r="E6202" s="2">
        <v>50.744874000000003</v>
      </c>
      <c r="F6202" s="2">
        <v>88.431541999999993</v>
      </c>
      <c r="G6202" s="2">
        <v>33.169131</v>
      </c>
      <c r="H6202" s="2">
        <v>41.228881999999999</v>
      </c>
      <c r="I6202" s="2">
        <v>33.037877000000002</v>
      </c>
      <c r="J6202" s="2">
        <v>32.714522000000002</v>
      </c>
      <c r="K6202" s="2">
        <v>31.753402000000001</v>
      </c>
    </row>
    <row r="6203" spans="1:11" x14ac:dyDescent="0.5">
      <c r="A6203" s="2" t="s">
        <v>24704</v>
      </c>
      <c r="B6203" s="2">
        <v>7.9114000000000004E-2</v>
      </c>
      <c r="C6203" s="2">
        <v>3.910193</v>
      </c>
      <c r="D6203" s="2">
        <v>0.67540100000000003</v>
      </c>
      <c r="E6203" s="2">
        <v>5.7991640000000002</v>
      </c>
      <c r="F6203" s="2">
        <v>0</v>
      </c>
      <c r="G6203" s="2">
        <v>0.83624399999999999</v>
      </c>
      <c r="H6203" s="2">
        <v>0.58368699999999996</v>
      </c>
      <c r="I6203" s="2">
        <v>0.32649899999999998</v>
      </c>
      <c r="J6203" s="2">
        <v>0.33194200000000001</v>
      </c>
      <c r="K6203" s="2">
        <v>0.32137199999999999</v>
      </c>
    </row>
    <row r="6204" spans="1:11" x14ac:dyDescent="0.5">
      <c r="A6204" s="2" t="s">
        <v>20162</v>
      </c>
      <c r="B6204" s="2">
        <v>2.2500040000000001</v>
      </c>
      <c r="C6204" s="2">
        <v>15.785634999999999</v>
      </c>
      <c r="D6204" s="2">
        <v>11.813205</v>
      </c>
      <c r="E6204" s="2">
        <v>22.443435999999998</v>
      </c>
      <c r="F6204" s="2">
        <v>32.108204000000001</v>
      </c>
      <c r="G6204" s="2">
        <v>4.1124520000000002</v>
      </c>
      <c r="H6204" s="2">
        <v>3.804192</v>
      </c>
      <c r="I6204" s="2">
        <v>4.2856959999999997</v>
      </c>
      <c r="J6204" s="2">
        <v>5.0379350000000001</v>
      </c>
      <c r="K6204" s="2">
        <v>5.9760540000000004</v>
      </c>
    </row>
    <row r="6205" spans="1:11" x14ac:dyDescent="0.5">
      <c r="A6205" s="2" t="s">
        <v>18059</v>
      </c>
      <c r="B6205" s="2">
        <v>50.679834999999997</v>
      </c>
      <c r="C6205" s="2">
        <v>2.9619789999999999</v>
      </c>
      <c r="D6205" s="2">
        <v>0.48296699999999998</v>
      </c>
      <c r="E6205" s="2">
        <v>0.23561799999999999</v>
      </c>
      <c r="F6205" s="2">
        <v>2.4179029999999999</v>
      </c>
      <c r="G6205" s="2">
        <v>7.1425729999999996</v>
      </c>
      <c r="H6205" s="2">
        <v>2.4844279999999999</v>
      </c>
      <c r="I6205" s="2">
        <v>7.4830999999999995E-2</v>
      </c>
      <c r="J6205" s="2">
        <v>0.15215699999999999</v>
      </c>
      <c r="K6205" s="2">
        <v>0</v>
      </c>
    </row>
    <row r="6206" spans="1:11" x14ac:dyDescent="0.5">
      <c r="A6206" s="2" t="s">
        <v>22421</v>
      </c>
      <c r="B6206" s="2">
        <v>0.77600599999999997</v>
      </c>
      <c r="C6206" s="2">
        <v>0.91774299999999998</v>
      </c>
      <c r="D6206" s="2">
        <v>1.0755600000000001</v>
      </c>
      <c r="E6206" s="2">
        <v>0.54753099999999999</v>
      </c>
      <c r="F6206" s="2">
        <v>0.83240700000000001</v>
      </c>
      <c r="G6206" s="2">
        <v>2.0264980000000001</v>
      </c>
      <c r="H6206" s="2">
        <v>1.5876680000000001</v>
      </c>
      <c r="I6206" s="2">
        <v>1.6085179999999999</v>
      </c>
      <c r="J6206" s="2">
        <v>1.060754</v>
      </c>
      <c r="K6206" s="2">
        <v>1.4976750000000001</v>
      </c>
    </row>
    <row r="6207" spans="1:11" x14ac:dyDescent="0.5">
      <c r="A6207" s="2" t="s">
        <v>22877</v>
      </c>
      <c r="B6207" s="2">
        <v>12.151208</v>
      </c>
      <c r="C6207" s="2">
        <v>4.2413319999999999</v>
      </c>
      <c r="D6207" s="2">
        <v>16.182793</v>
      </c>
      <c r="E6207" s="2">
        <v>0</v>
      </c>
      <c r="F6207" s="2">
        <v>1.2310239999999999</v>
      </c>
      <c r="G6207" s="2">
        <v>1.7125330000000001</v>
      </c>
      <c r="H6207" s="2">
        <v>1.423006</v>
      </c>
      <c r="I6207" s="2">
        <v>7.7150080000000001</v>
      </c>
      <c r="J6207" s="2">
        <v>8.3665140000000005</v>
      </c>
      <c r="K6207" s="2">
        <v>10.884513</v>
      </c>
    </row>
    <row r="6208" spans="1:11" x14ac:dyDescent="0.5">
      <c r="A6208" s="2" t="s">
        <v>21759</v>
      </c>
      <c r="B6208" s="2">
        <v>3.4179780000000002</v>
      </c>
      <c r="C6208" s="2">
        <v>9.0258610000000008</v>
      </c>
      <c r="D6208" s="2">
        <v>8.7805280000000003</v>
      </c>
      <c r="E6208" s="2">
        <v>5.0293619999999999</v>
      </c>
      <c r="F6208" s="2">
        <v>1.1864619999999999</v>
      </c>
      <c r="G6208" s="2">
        <v>2.5308299999999999</v>
      </c>
      <c r="H6208" s="2">
        <v>4.6447940000000001</v>
      </c>
      <c r="I6208" s="2">
        <v>2.8421020000000001</v>
      </c>
      <c r="J6208" s="2">
        <v>2.8726769999999999</v>
      </c>
      <c r="K6208" s="2">
        <v>2.6673529999999999</v>
      </c>
    </row>
    <row r="6209" spans="1:11" x14ac:dyDescent="0.5">
      <c r="A6209" s="2" t="s">
        <v>25215</v>
      </c>
      <c r="B6209" s="2">
        <v>0.103632</v>
      </c>
      <c r="C6209" s="2">
        <v>4.3407000000000001E-2</v>
      </c>
      <c r="D6209" s="2">
        <v>0.17694299999999999</v>
      </c>
      <c r="E6209" s="2">
        <v>0.241703</v>
      </c>
      <c r="F6209" s="2">
        <v>7.8741000000000005E-2</v>
      </c>
      <c r="G6209" s="2">
        <v>0.65724199999999999</v>
      </c>
      <c r="H6209" s="2">
        <v>3.6408000000000003E-2</v>
      </c>
      <c r="I6209" s="2">
        <v>9.8696000000000006E-2</v>
      </c>
      <c r="J6209" s="2">
        <v>0.167236</v>
      </c>
      <c r="K6209" s="2">
        <v>3.2382000000000001E-2</v>
      </c>
    </row>
    <row r="6210" spans="1:11" x14ac:dyDescent="0.5">
      <c r="A6210" s="2" t="s">
        <v>6894</v>
      </c>
      <c r="B6210" s="2">
        <v>53.133569000000001</v>
      </c>
      <c r="C6210" s="2">
        <v>47.149065999999998</v>
      </c>
      <c r="D6210" s="2">
        <v>35.072597999999999</v>
      </c>
      <c r="E6210" s="2">
        <v>38.874735000000001</v>
      </c>
      <c r="F6210" s="2">
        <v>40.267671999999997</v>
      </c>
      <c r="G6210" s="2">
        <v>69.769417000000004</v>
      </c>
      <c r="H6210" s="2">
        <v>48.784705000000002</v>
      </c>
      <c r="I6210" s="2">
        <v>99.641161999999994</v>
      </c>
      <c r="J6210" s="2">
        <v>95.467896999999994</v>
      </c>
      <c r="K6210" s="2">
        <v>98.589823999999993</v>
      </c>
    </row>
    <row r="6211" spans="1:11" x14ac:dyDescent="0.5">
      <c r="A6211" s="2" t="s">
        <v>27669</v>
      </c>
      <c r="B6211" s="2">
        <v>0.70716000000000001</v>
      </c>
      <c r="C6211" s="2">
        <v>0.39493099999999998</v>
      </c>
      <c r="D6211" s="2">
        <v>0.402472</v>
      </c>
      <c r="E6211" s="2">
        <v>1.1780900000000001</v>
      </c>
      <c r="F6211" s="2">
        <v>0</v>
      </c>
      <c r="G6211" s="2">
        <v>0.166106</v>
      </c>
      <c r="H6211" s="2">
        <v>0.165629</v>
      </c>
      <c r="I6211" s="2">
        <v>0</v>
      </c>
      <c r="J6211" s="2">
        <v>0</v>
      </c>
      <c r="K6211" s="2">
        <v>0</v>
      </c>
    </row>
    <row r="6212" spans="1:11" x14ac:dyDescent="0.5">
      <c r="A6212" s="2" t="s">
        <v>4237</v>
      </c>
      <c r="B6212" s="2">
        <v>80.021870000000007</v>
      </c>
      <c r="C6212" s="2">
        <v>293.93350099999998</v>
      </c>
      <c r="D6212" s="2">
        <v>128.41145399999999</v>
      </c>
      <c r="E6212" s="2">
        <v>216.73616999999999</v>
      </c>
      <c r="F6212" s="2">
        <v>156.873594</v>
      </c>
      <c r="G6212" s="2">
        <v>328.755178</v>
      </c>
      <c r="H6212" s="2">
        <v>195.148234</v>
      </c>
      <c r="I6212" s="2">
        <v>74.424666999999999</v>
      </c>
      <c r="J6212" s="2">
        <v>92.513350000000003</v>
      </c>
      <c r="K6212" s="2">
        <v>72.767482999999999</v>
      </c>
    </row>
    <row r="6213" spans="1:11" x14ac:dyDescent="0.5">
      <c r="A6213" s="2" t="s">
        <v>9278</v>
      </c>
      <c r="B6213" s="2">
        <v>6.3906349999999996</v>
      </c>
      <c r="C6213" s="2">
        <v>6.6045930000000004</v>
      </c>
      <c r="D6213" s="2">
        <v>19.830418999999999</v>
      </c>
      <c r="E6213" s="2">
        <v>11.363923</v>
      </c>
      <c r="F6213" s="2">
        <v>1.5306029999999999</v>
      </c>
      <c r="G6213" s="2">
        <v>39.061475000000002</v>
      </c>
      <c r="H6213" s="2">
        <v>2.1963789999999999</v>
      </c>
      <c r="I6213" s="2">
        <v>4.5647130000000002</v>
      </c>
      <c r="J6213" s="2">
        <v>4.2372529999999999</v>
      </c>
      <c r="K6213" s="2">
        <v>5.3178320000000001</v>
      </c>
    </row>
    <row r="6214" spans="1:11" x14ac:dyDescent="0.5">
      <c r="A6214" s="2" t="s">
        <v>9170</v>
      </c>
      <c r="B6214" s="2">
        <v>8.4713069999999995</v>
      </c>
      <c r="C6214" s="2">
        <v>4.7434529999999997</v>
      </c>
      <c r="D6214" s="2">
        <v>16.656493000000001</v>
      </c>
      <c r="E6214" s="2">
        <v>13.875042000000001</v>
      </c>
      <c r="F6214" s="2">
        <v>18.767866000000001</v>
      </c>
      <c r="G6214" s="2">
        <v>39.932999000000002</v>
      </c>
      <c r="H6214" s="2">
        <v>17.073864</v>
      </c>
      <c r="I6214" s="2">
        <v>13.389825</v>
      </c>
      <c r="J6214" s="2">
        <v>15.454945</v>
      </c>
      <c r="K6214" s="2">
        <v>15.882324000000001</v>
      </c>
    </row>
    <row r="6215" spans="1:11" x14ac:dyDescent="0.5">
      <c r="A6215" s="2" t="s">
        <v>28840</v>
      </c>
      <c r="B6215" s="2">
        <v>8.1146209999999996</v>
      </c>
      <c r="C6215" s="2">
        <v>0.78434999999999999</v>
      </c>
      <c r="D6215" s="2">
        <v>21.437242000000001</v>
      </c>
      <c r="E6215" s="2">
        <v>3.9812750000000001</v>
      </c>
      <c r="F6215" s="2">
        <v>7.6223280000000004</v>
      </c>
      <c r="G6215" s="2">
        <v>6.2837000000000004E-2</v>
      </c>
      <c r="H6215" s="2">
        <v>9.3984999999999999E-2</v>
      </c>
      <c r="I6215" s="2">
        <v>0</v>
      </c>
      <c r="J6215" s="2">
        <v>0</v>
      </c>
      <c r="K6215" s="2">
        <v>0</v>
      </c>
    </row>
    <row r="6216" spans="1:11" x14ac:dyDescent="0.5">
      <c r="A6216" s="2" t="s">
        <v>32857</v>
      </c>
      <c r="B6216" s="2">
        <v>0</v>
      </c>
      <c r="C6216" s="2">
        <v>0</v>
      </c>
      <c r="D6216" s="2">
        <v>0</v>
      </c>
      <c r="E6216" s="2">
        <v>0</v>
      </c>
      <c r="F6216" s="2">
        <v>3.0939009999999998</v>
      </c>
      <c r="G6216" s="2">
        <v>0</v>
      </c>
      <c r="H6216" s="2">
        <v>8.9410000000000003E-2</v>
      </c>
      <c r="I6216" s="2">
        <v>0</v>
      </c>
      <c r="J6216" s="2">
        <v>0</v>
      </c>
      <c r="K6216" s="2">
        <v>0</v>
      </c>
    </row>
    <row r="6217" spans="1:11" x14ac:dyDescent="0.5">
      <c r="A6217" s="2" t="s">
        <v>24497</v>
      </c>
      <c r="B6217" s="2">
        <v>0</v>
      </c>
      <c r="C6217" s="2">
        <v>3.7465999999999999E-2</v>
      </c>
      <c r="D6217" s="2">
        <v>0</v>
      </c>
      <c r="E6217" s="2">
        <v>0.238427</v>
      </c>
      <c r="F6217" s="2">
        <v>2.3447849999999999</v>
      </c>
      <c r="G6217" s="2">
        <v>0.91397200000000001</v>
      </c>
      <c r="H6217" s="2">
        <v>0.471385</v>
      </c>
      <c r="I6217" s="2">
        <v>0</v>
      </c>
      <c r="J6217" s="2">
        <v>0</v>
      </c>
      <c r="K6217" s="2">
        <v>0</v>
      </c>
    </row>
    <row r="6218" spans="1:11" x14ac:dyDescent="0.5">
      <c r="A6218" s="2" t="s">
        <v>10187</v>
      </c>
      <c r="B6218" s="2">
        <v>127.18682200000001</v>
      </c>
      <c r="C6218" s="2">
        <v>89.843647000000004</v>
      </c>
      <c r="D6218" s="2">
        <v>82.409756999999999</v>
      </c>
      <c r="E6218" s="2">
        <v>47.612659999999998</v>
      </c>
      <c r="F6218" s="2">
        <v>56.034590999999999</v>
      </c>
      <c r="G6218" s="2">
        <v>32.382178000000003</v>
      </c>
      <c r="H6218" s="2">
        <v>27.549833</v>
      </c>
      <c r="I6218" s="2">
        <v>70.588344000000006</v>
      </c>
      <c r="J6218" s="2">
        <v>68.272395000000003</v>
      </c>
      <c r="K6218" s="2">
        <v>71.981053000000003</v>
      </c>
    </row>
    <row r="6219" spans="1:11" x14ac:dyDescent="0.5">
      <c r="A6219" s="2" t="s">
        <v>9275</v>
      </c>
      <c r="B6219" s="2">
        <v>61.567140999999999</v>
      </c>
      <c r="C6219" s="2">
        <v>53.226951</v>
      </c>
      <c r="D6219" s="2">
        <v>54.586196999999999</v>
      </c>
      <c r="E6219" s="2">
        <v>33.301278000000003</v>
      </c>
      <c r="F6219" s="2">
        <v>39.042620999999997</v>
      </c>
      <c r="G6219" s="2">
        <v>39.076991</v>
      </c>
      <c r="H6219" s="2">
        <v>30.462527000000001</v>
      </c>
      <c r="I6219" s="2">
        <v>80.545651000000007</v>
      </c>
      <c r="J6219" s="2">
        <v>76.879677000000001</v>
      </c>
      <c r="K6219" s="2">
        <v>78.941615999999996</v>
      </c>
    </row>
    <row r="6220" spans="1:11" x14ac:dyDescent="0.5">
      <c r="A6220" s="2" t="s">
        <v>26463</v>
      </c>
      <c r="B6220" s="2">
        <v>3.3642029999999998</v>
      </c>
      <c r="C6220" s="2">
        <v>2.8267180000000001</v>
      </c>
      <c r="D6220" s="2">
        <v>3.4049339999999999</v>
      </c>
      <c r="E6220" s="2">
        <v>3.7071239999999999</v>
      </c>
      <c r="F6220" s="2">
        <v>2.6100699999999999</v>
      </c>
      <c r="G6220" s="2">
        <v>0.342748</v>
      </c>
      <c r="H6220" s="2">
        <v>4.7205890000000004</v>
      </c>
      <c r="I6220" s="2">
        <v>0.73344200000000004</v>
      </c>
      <c r="J6220" s="2">
        <v>0.70642199999999999</v>
      </c>
      <c r="K6220" s="2">
        <v>0.66493000000000002</v>
      </c>
    </row>
    <row r="6221" spans="1:11" x14ac:dyDescent="0.5">
      <c r="A6221" s="2" t="s">
        <v>29373</v>
      </c>
      <c r="B6221" s="2">
        <v>3.8002000000000001E-2</v>
      </c>
      <c r="C6221" s="2">
        <v>0.62077300000000002</v>
      </c>
      <c r="D6221" s="2">
        <v>1.88815</v>
      </c>
      <c r="E6221" s="2">
        <v>1.5194129999999999</v>
      </c>
      <c r="F6221" s="2">
        <v>4.3312000000000003E-2</v>
      </c>
      <c r="G6221" s="2">
        <v>2.0084000000000001E-2</v>
      </c>
      <c r="H6221" s="2">
        <v>4.0052999999999998E-2</v>
      </c>
      <c r="I6221" s="2">
        <v>0</v>
      </c>
      <c r="J6221" s="2">
        <v>0</v>
      </c>
      <c r="K6221" s="2">
        <v>0</v>
      </c>
    </row>
    <row r="6222" spans="1:11" x14ac:dyDescent="0.5">
      <c r="A6222" s="2" t="s">
        <v>25951</v>
      </c>
      <c r="B6222" s="2">
        <v>1.54115</v>
      </c>
      <c r="C6222" s="2">
        <v>2.0140189999999998</v>
      </c>
      <c r="D6222" s="2">
        <v>15.893563</v>
      </c>
      <c r="E6222" s="2">
        <v>7.312157</v>
      </c>
      <c r="F6222" s="2">
        <v>0.46839599999999998</v>
      </c>
      <c r="G6222" s="2">
        <v>0.456125</v>
      </c>
      <c r="H6222" s="2">
        <v>3.6385019999999999</v>
      </c>
      <c r="I6222" s="2">
        <v>0.31312099999999998</v>
      </c>
      <c r="J6222" s="2">
        <v>0.57699100000000003</v>
      </c>
      <c r="K6222" s="2">
        <v>0.21189</v>
      </c>
    </row>
    <row r="6223" spans="1:11" x14ac:dyDescent="0.5">
      <c r="A6223" s="2" t="s">
        <v>22926</v>
      </c>
      <c r="B6223" s="2">
        <v>0.21243100000000001</v>
      </c>
      <c r="C6223" s="2">
        <v>0.53386699999999998</v>
      </c>
      <c r="D6223" s="2">
        <v>4.0804679999999998</v>
      </c>
      <c r="E6223" s="2">
        <v>3.0789170000000001</v>
      </c>
      <c r="F6223" s="2">
        <v>6.0527999999999998E-2</v>
      </c>
      <c r="G6223" s="2">
        <v>1.68407</v>
      </c>
      <c r="H6223" s="2">
        <v>0</v>
      </c>
      <c r="I6223" s="2">
        <v>0</v>
      </c>
      <c r="J6223" s="2">
        <v>0</v>
      </c>
      <c r="K6223" s="2">
        <v>0</v>
      </c>
    </row>
    <row r="6224" spans="1:11" x14ac:dyDescent="0.5">
      <c r="A6224" s="2" t="s">
        <v>23644</v>
      </c>
      <c r="B6224" s="2">
        <v>8.6166000000000006E-2</v>
      </c>
      <c r="C6224" s="2">
        <v>0.59550199999999998</v>
      </c>
      <c r="D6224" s="2">
        <v>1.0151349999999999</v>
      </c>
      <c r="E6224" s="2">
        <v>2.4546640000000002</v>
      </c>
      <c r="F6224" s="2">
        <v>2.7497479999999999</v>
      </c>
      <c r="G6224" s="2">
        <v>1.2750999999999999</v>
      </c>
      <c r="H6224" s="2">
        <v>1.952556</v>
      </c>
      <c r="I6224" s="2">
        <v>0</v>
      </c>
      <c r="J6224" s="2">
        <v>4.1715000000000002E-2</v>
      </c>
      <c r="K6224" s="2">
        <v>0</v>
      </c>
    </row>
    <row r="6225" spans="1:11" x14ac:dyDescent="0.5">
      <c r="A6225" s="2" t="s">
        <v>18985</v>
      </c>
      <c r="B6225" s="2">
        <v>6.2347659999999996</v>
      </c>
      <c r="C6225" s="2">
        <v>2.8290869999999999</v>
      </c>
      <c r="D6225" s="2">
        <v>10.343723000000001</v>
      </c>
      <c r="E6225" s="2">
        <v>3.012165</v>
      </c>
      <c r="F6225" s="2">
        <v>2.8226260000000001</v>
      </c>
      <c r="G6225" s="2">
        <v>5.6200070000000002</v>
      </c>
      <c r="H6225" s="2">
        <v>6.5347720000000002</v>
      </c>
      <c r="I6225" s="2">
        <v>2.5235810000000001</v>
      </c>
      <c r="J6225" s="2">
        <v>2.4314939999999998</v>
      </c>
      <c r="K6225" s="2">
        <v>2.2891300000000001</v>
      </c>
    </row>
    <row r="6226" spans="1:11" x14ac:dyDescent="0.5">
      <c r="A6226" s="2" t="s">
        <v>10244</v>
      </c>
      <c r="B6226" s="2">
        <v>11.087368</v>
      </c>
      <c r="C6226" s="2">
        <v>18.866261000000002</v>
      </c>
      <c r="D6226" s="2">
        <v>17.274311000000001</v>
      </c>
      <c r="E6226" s="2">
        <v>13.391432999999999</v>
      </c>
      <c r="F6226" s="2">
        <v>10.793706999999999</v>
      </c>
      <c r="G6226" s="2">
        <v>31.984480000000001</v>
      </c>
      <c r="H6226" s="2">
        <v>17.528689</v>
      </c>
      <c r="I6226" s="2">
        <v>25.958366999999999</v>
      </c>
      <c r="J6226" s="2">
        <v>21.917998000000001</v>
      </c>
      <c r="K6226" s="2">
        <v>27.282952000000002</v>
      </c>
    </row>
    <row r="6227" spans="1:11" x14ac:dyDescent="0.5">
      <c r="A6227" s="2" t="s">
        <v>19838</v>
      </c>
      <c r="B6227" s="2">
        <v>2.5387460000000002</v>
      </c>
      <c r="C6227" s="2">
        <v>6.7652140000000003</v>
      </c>
      <c r="D6227" s="2">
        <v>4.1478549999999998</v>
      </c>
      <c r="E6227" s="2">
        <v>8.4223590000000002</v>
      </c>
      <c r="F6227" s="2">
        <v>0.17460600000000001</v>
      </c>
      <c r="G6227" s="2">
        <v>4.4879059999999997</v>
      </c>
      <c r="H6227" s="2">
        <v>0.80734499999999998</v>
      </c>
      <c r="I6227" s="2">
        <v>1.625788</v>
      </c>
      <c r="J6227" s="2">
        <v>1.1866890000000001</v>
      </c>
      <c r="K6227" s="2">
        <v>1.5797399999999999</v>
      </c>
    </row>
    <row r="6228" spans="1:11" x14ac:dyDescent="0.5">
      <c r="A6228" s="2" t="s">
        <v>22023</v>
      </c>
      <c r="B6228" s="2">
        <v>0.66767799999999999</v>
      </c>
      <c r="C6228" s="2">
        <v>4.0750549999999999</v>
      </c>
      <c r="D6228" s="2">
        <v>1.2702910000000001</v>
      </c>
      <c r="E6228" s="2">
        <v>8.5807169999999999</v>
      </c>
      <c r="F6228" s="2">
        <v>0</v>
      </c>
      <c r="G6228" s="2">
        <v>2.3188780000000002</v>
      </c>
      <c r="H6228" s="2">
        <v>0.80424600000000002</v>
      </c>
      <c r="I6228" s="2">
        <v>3.1794020000000001</v>
      </c>
      <c r="J6228" s="2">
        <v>3.5094609999999999</v>
      </c>
      <c r="K6228" s="2">
        <v>3.2188840000000001</v>
      </c>
    </row>
    <row r="6229" spans="1:11" x14ac:dyDescent="0.5">
      <c r="A6229" s="2" t="s">
        <v>31336</v>
      </c>
      <c r="B6229" s="2">
        <v>0</v>
      </c>
      <c r="C6229" s="2">
        <v>0</v>
      </c>
      <c r="D6229" s="2">
        <v>0.30688500000000002</v>
      </c>
      <c r="E6229" s="2">
        <v>0</v>
      </c>
      <c r="F6229" s="2">
        <v>0</v>
      </c>
      <c r="G6229" s="2">
        <v>0</v>
      </c>
      <c r="H6229" s="2">
        <v>0.31572899999999998</v>
      </c>
      <c r="I6229" s="2">
        <v>0</v>
      </c>
      <c r="J6229" s="2">
        <v>0</v>
      </c>
      <c r="K6229" s="2">
        <v>0</v>
      </c>
    </row>
    <row r="6230" spans="1:11" x14ac:dyDescent="0.5">
      <c r="A6230" s="2" t="s">
        <v>30998</v>
      </c>
      <c r="B6230" s="2">
        <v>0</v>
      </c>
      <c r="C6230" s="2">
        <v>0</v>
      </c>
      <c r="D6230" s="2">
        <v>3.4639999999999997E-2</v>
      </c>
      <c r="E6230" s="2">
        <v>0</v>
      </c>
      <c r="F6230" s="2">
        <v>0</v>
      </c>
      <c r="G6230" s="2">
        <v>0</v>
      </c>
      <c r="H6230" s="2">
        <v>0</v>
      </c>
      <c r="I6230" s="2">
        <v>0</v>
      </c>
      <c r="J6230" s="2">
        <v>0</v>
      </c>
      <c r="K6230" s="2">
        <v>0</v>
      </c>
    </row>
    <row r="6231" spans="1:11" x14ac:dyDescent="0.5">
      <c r="A6231" s="2" t="s">
        <v>32391</v>
      </c>
      <c r="B6231" s="2">
        <v>0.16916400000000001</v>
      </c>
      <c r="C6231" s="2">
        <v>0.28342099999999998</v>
      </c>
      <c r="D6231" s="2">
        <v>1.097566</v>
      </c>
      <c r="E6231" s="2">
        <v>0.28181800000000001</v>
      </c>
      <c r="F6231" s="2">
        <v>3.3418679999999998</v>
      </c>
      <c r="G6231" s="2">
        <v>0</v>
      </c>
      <c r="H6231" s="2">
        <v>0.89147100000000001</v>
      </c>
      <c r="I6231" s="2">
        <v>0.161108</v>
      </c>
      <c r="J6231" s="2">
        <v>0.109195</v>
      </c>
      <c r="K6231" s="2">
        <v>5.2859000000000003E-2</v>
      </c>
    </row>
    <row r="6232" spans="1:11" x14ac:dyDescent="0.5">
      <c r="A6232" s="2" t="s">
        <v>7341</v>
      </c>
      <c r="B6232" s="2">
        <v>56.957313999999997</v>
      </c>
      <c r="C6232" s="2">
        <v>68.296144999999996</v>
      </c>
      <c r="D6232" s="2">
        <v>49.101636999999997</v>
      </c>
      <c r="E6232" s="2">
        <v>16.093703999999999</v>
      </c>
      <c r="F6232" s="2">
        <v>13.152832999999999</v>
      </c>
      <c r="G6232" s="2">
        <v>61.581916999999997</v>
      </c>
      <c r="H6232" s="2">
        <v>11.574702</v>
      </c>
      <c r="I6232" s="2">
        <v>34.301822999999999</v>
      </c>
      <c r="J6232" s="2">
        <v>31.809759</v>
      </c>
      <c r="K6232" s="2">
        <v>23.904641999999999</v>
      </c>
    </row>
    <row r="6233" spans="1:11" x14ac:dyDescent="0.5">
      <c r="A6233" s="2" t="s">
        <v>4042</v>
      </c>
      <c r="B6233" s="2">
        <v>103.79273499999999</v>
      </c>
      <c r="C6233" s="2">
        <v>68.753963999999996</v>
      </c>
      <c r="D6233" s="2">
        <v>283.693918</v>
      </c>
      <c r="E6233" s="2">
        <v>98.422393</v>
      </c>
      <c r="F6233" s="2">
        <v>94.804449000000005</v>
      </c>
      <c r="G6233" s="2">
        <v>495.56703499999998</v>
      </c>
      <c r="H6233" s="2">
        <v>569.59892300000001</v>
      </c>
      <c r="I6233" s="2">
        <v>26.629034999999998</v>
      </c>
      <c r="J6233" s="2">
        <v>25.00196</v>
      </c>
      <c r="K6233" s="2">
        <v>34.157933</v>
      </c>
    </row>
    <row r="6234" spans="1:11" x14ac:dyDescent="0.5">
      <c r="A6234" s="2" t="s">
        <v>4231</v>
      </c>
      <c r="B6234" s="2">
        <v>215.183188</v>
      </c>
      <c r="C6234" s="2">
        <v>215.25876299999999</v>
      </c>
      <c r="D6234" s="2">
        <v>312.78475300000002</v>
      </c>
      <c r="E6234" s="2">
        <v>197.92854399999999</v>
      </c>
      <c r="F6234" s="2">
        <v>286.45038699999998</v>
      </c>
      <c r="G6234" s="2">
        <v>332.00281200000001</v>
      </c>
      <c r="H6234" s="2">
        <v>398.60446200000001</v>
      </c>
      <c r="I6234" s="2">
        <v>205.661891</v>
      </c>
      <c r="J6234" s="2">
        <v>227.837909</v>
      </c>
      <c r="K6234" s="2">
        <v>200.10729900000001</v>
      </c>
    </row>
    <row r="6235" spans="1:11" x14ac:dyDescent="0.5">
      <c r="A6235" s="2" t="s">
        <v>22563</v>
      </c>
      <c r="B6235" s="2">
        <v>1.3166640000000001</v>
      </c>
      <c r="C6235" s="2">
        <v>1.33165</v>
      </c>
      <c r="D6235" s="2">
        <v>13.027972</v>
      </c>
      <c r="E6235" s="2">
        <v>10.721344999999999</v>
      </c>
      <c r="F6235" s="2">
        <v>8.5279849999999993</v>
      </c>
      <c r="G6235" s="2">
        <v>1.934847</v>
      </c>
      <c r="H6235" s="2">
        <v>26.603773</v>
      </c>
      <c r="I6235" s="2">
        <v>0.367012</v>
      </c>
      <c r="J6235" s="2">
        <v>0.40422400000000003</v>
      </c>
      <c r="K6235" s="2">
        <v>0.27093600000000001</v>
      </c>
    </row>
    <row r="6236" spans="1:11" x14ac:dyDescent="0.5">
      <c r="A6236" s="2" t="s">
        <v>16428</v>
      </c>
      <c r="B6236" s="2">
        <v>21.536269999999998</v>
      </c>
      <c r="C6236" s="2">
        <v>13.627751</v>
      </c>
      <c r="D6236" s="2">
        <v>32.120105000000002</v>
      </c>
      <c r="E6236" s="2">
        <v>10.737781999999999</v>
      </c>
      <c r="F6236" s="2">
        <v>5.8580899999999998</v>
      </c>
      <c r="G6236" s="2">
        <v>10.159653</v>
      </c>
      <c r="H6236" s="2">
        <v>16.089503000000001</v>
      </c>
      <c r="I6236" s="2">
        <v>1.8111999999999999</v>
      </c>
      <c r="J6236" s="2">
        <v>1.791623</v>
      </c>
      <c r="K6236" s="2">
        <v>1.1081989999999999</v>
      </c>
    </row>
    <row r="6237" spans="1:11" x14ac:dyDescent="0.5">
      <c r="A6237" s="2" t="s">
        <v>11358</v>
      </c>
      <c r="B6237" s="2">
        <v>40.462057000000001</v>
      </c>
      <c r="C6237" s="2">
        <v>44.098728999999999</v>
      </c>
      <c r="D6237" s="2">
        <v>44.430545000000002</v>
      </c>
      <c r="E6237" s="2">
        <v>36.999388000000003</v>
      </c>
      <c r="F6237" s="2">
        <v>82.390137999999993</v>
      </c>
      <c r="G6237" s="2">
        <v>26.109182000000001</v>
      </c>
      <c r="H6237" s="2">
        <v>49.665301999999997</v>
      </c>
      <c r="I6237" s="2">
        <v>46.2455</v>
      </c>
      <c r="J6237" s="2">
        <v>47.659457000000003</v>
      </c>
      <c r="K6237" s="2">
        <v>42.473398000000003</v>
      </c>
    </row>
    <row r="6238" spans="1:11" x14ac:dyDescent="0.5">
      <c r="A6238" s="2" t="s">
        <v>10641</v>
      </c>
      <c r="B6238" s="2">
        <v>19.100102</v>
      </c>
      <c r="C6238" s="2">
        <v>27.361512999999999</v>
      </c>
      <c r="D6238" s="2">
        <v>20.909573000000002</v>
      </c>
      <c r="E6238" s="2">
        <v>27.220210000000002</v>
      </c>
      <c r="F6238" s="2">
        <v>36.458710000000004</v>
      </c>
      <c r="G6238" s="2">
        <v>29.790272999999999</v>
      </c>
      <c r="H6238" s="2">
        <v>22.231134999999998</v>
      </c>
      <c r="I6238" s="2">
        <v>22.532927000000001</v>
      </c>
      <c r="J6238" s="2">
        <v>23.673297000000002</v>
      </c>
      <c r="K6238" s="2">
        <v>21.388148999999999</v>
      </c>
    </row>
    <row r="6239" spans="1:11" x14ac:dyDescent="0.5">
      <c r="A6239" s="2" t="s">
        <v>6914</v>
      </c>
      <c r="B6239" s="2">
        <v>30.328666999999999</v>
      </c>
      <c r="C6239" s="2">
        <v>36.541032000000001</v>
      </c>
      <c r="D6239" s="2">
        <v>33.669694</v>
      </c>
      <c r="E6239" s="2">
        <v>11.594784000000001</v>
      </c>
      <c r="F6239" s="2">
        <v>8.4005749999999999</v>
      </c>
      <c r="G6239" s="2">
        <v>69.437343999999996</v>
      </c>
      <c r="H6239" s="2">
        <v>21.183056000000001</v>
      </c>
      <c r="I6239" s="2">
        <v>57.806910999999999</v>
      </c>
      <c r="J6239" s="2">
        <v>59.004463999999999</v>
      </c>
      <c r="K6239" s="2">
        <v>63.581978999999997</v>
      </c>
    </row>
    <row r="6240" spans="1:11" x14ac:dyDescent="0.5">
      <c r="A6240" s="2" t="s">
        <v>22130</v>
      </c>
      <c r="B6240" s="2">
        <v>70.861908</v>
      </c>
      <c r="C6240" s="2">
        <v>5.590122</v>
      </c>
      <c r="D6240" s="2">
        <v>12.424613000000001</v>
      </c>
      <c r="E6240" s="2">
        <v>1.323453</v>
      </c>
      <c r="F6240" s="2">
        <v>2.4748000000000001</v>
      </c>
      <c r="G6240" s="2">
        <v>2.2392240000000001</v>
      </c>
      <c r="H6240" s="2">
        <v>8.1496569999999995</v>
      </c>
      <c r="I6240" s="2">
        <v>150.45899</v>
      </c>
      <c r="J6240" s="2">
        <v>131.07056499999999</v>
      </c>
      <c r="K6240" s="2">
        <v>113.194463</v>
      </c>
    </row>
    <row r="6241" spans="1:11" x14ac:dyDescent="0.5">
      <c r="A6241" s="2" t="s">
        <v>23818</v>
      </c>
      <c r="B6241" s="2">
        <v>0.139432</v>
      </c>
      <c r="C6241" s="2">
        <v>8.4098670000000002</v>
      </c>
      <c r="D6241" s="2">
        <v>0.999888</v>
      </c>
      <c r="E6241" s="2">
        <v>3.2055479999999998</v>
      </c>
      <c r="F6241" s="2">
        <v>0.158914</v>
      </c>
      <c r="G6241" s="2">
        <v>1.1790529999999999</v>
      </c>
      <c r="H6241" s="2">
        <v>0.44087300000000001</v>
      </c>
      <c r="I6241" s="2">
        <v>2.39025</v>
      </c>
      <c r="J6241" s="2">
        <v>2.0925790000000002</v>
      </c>
      <c r="K6241" s="2">
        <v>1.829887</v>
      </c>
    </row>
    <row r="6242" spans="1:11" x14ac:dyDescent="0.5">
      <c r="A6242" s="2" t="s">
        <v>20147</v>
      </c>
      <c r="B6242" s="2">
        <v>0.35503499999999999</v>
      </c>
      <c r="C6242" s="2">
        <v>7.0487789999999997</v>
      </c>
      <c r="D6242" s="2">
        <v>7.7107760000000001</v>
      </c>
      <c r="E6242" s="2">
        <v>17.566635000000002</v>
      </c>
      <c r="F6242" s="2">
        <v>0.30348199999999997</v>
      </c>
      <c r="G6242" s="2">
        <v>4.1280510000000001</v>
      </c>
      <c r="H6242" s="2">
        <v>0.43032799999999999</v>
      </c>
      <c r="I6242" s="2">
        <v>10.414308</v>
      </c>
      <c r="J6242" s="2">
        <v>11.137921</v>
      </c>
      <c r="K6242" s="2">
        <v>9.6516850000000005</v>
      </c>
    </row>
    <row r="6243" spans="1:11" x14ac:dyDescent="0.5">
      <c r="A6243" s="2" t="s">
        <v>23351</v>
      </c>
      <c r="B6243" s="2">
        <v>0.10495599999999999</v>
      </c>
      <c r="C6243" s="2">
        <v>1.6705270000000001</v>
      </c>
      <c r="D6243" s="2">
        <v>1.7561899999999999</v>
      </c>
      <c r="E6243" s="2">
        <v>5.9099430000000002</v>
      </c>
      <c r="F6243" s="2">
        <v>0</v>
      </c>
      <c r="G6243" s="2">
        <v>1.442215</v>
      </c>
      <c r="H6243" s="2">
        <v>3.6873999999999997E-2</v>
      </c>
      <c r="I6243" s="2">
        <v>9.9957000000000004E-2</v>
      </c>
      <c r="J6243" s="2">
        <v>3.3874000000000001E-2</v>
      </c>
      <c r="K6243" s="2">
        <v>3.2795999999999999E-2</v>
      </c>
    </row>
    <row r="6244" spans="1:11" x14ac:dyDescent="0.5">
      <c r="A6244" s="2" t="s">
        <v>27239</v>
      </c>
      <c r="B6244" s="2">
        <v>0.20813899999999999</v>
      </c>
      <c r="C6244" s="2">
        <v>0.95898099999999997</v>
      </c>
      <c r="D6244" s="2">
        <v>3.0562659999999999</v>
      </c>
      <c r="E6244" s="2">
        <v>3.375013</v>
      </c>
      <c r="F6244" s="2">
        <v>2.6357999999999999E-2</v>
      </c>
      <c r="G6244" s="2">
        <v>0.22000600000000001</v>
      </c>
      <c r="H6244" s="2">
        <v>2.4375000000000001E-2</v>
      </c>
      <c r="I6244" s="2">
        <v>8.8100999999999999E-2</v>
      </c>
      <c r="J6244" s="2">
        <v>8.9568999999999996E-2</v>
      </c>
      <c r="K6244" s="2">
        <v>0.173434</v>
      </c>
    </row>
    <row r="6245" spans="1:11" x14ac:dyDescent="0.5">
      <c r="A6245" s="2" t="s">
        <v>18549</v>
      </c>
      <c r="B6245" s="2">
        <v>0</v>
      </c>
      <c r="C6245" s="2">
        <v>0.78801600000000005</v>
      </c>
      <c r="D6245" s="2">
        <v>0</v>
      </c>
      <c r="E6245" s="2">
        <v>1.343243</v>
      </c>
      <c r="F6245" s="2">
        <v>0</v>
      </c>
      <c r="G6245" s="2">
        <v>6.3446420000000003</v>
      </c>
      <c r="H6245" s="2">
        <v>0</v>
      </c>
      <c r="I6245" s="2">
        <v>0</v>
      </c>
      <c r="J6245" s="2">
        <v>0</v>
      </c>
      <c r="K6245" s="2">
        <v>0</v>
      </c>
    </row>
    <row r="6246" spans="1:11" x14ac:dyDescent="0.5">
      <c r="A6246" s="2" t="s">
        <v>21835</v>
      </c>
      <c r="B6246" s="2">
        <v>8.9588000000000001E-2</v>
      </c>
      <c r="C6246" s="2">
        <v>0</v>
      </c>
      <c r="D6246" s="2">
        <v>0.27533600000000003</v>
      </c>
      <c r="E6246" s="2">
        <v>0.26864900000000003</v>
      </c>
      <c r="F6246" s="2">
        <v>0</v>
      </c>
      <c r="G6246" s="2">
        <v>2.4621</v>
      </c>
      <c r="H6246" s="2">
        <v>0</v>
      </c>
      <c r="I6246" s="2">
        <v>0</v>
      </c>
      <c r="J6246" s="2">
        <v>0</v>
      </c>
      <c r="K6246" s="2">
        <v>0</v>
      </c>
    </row>
    <row r="6247" spans="1:11" x14ac:dyDescent="0.5">
      <c r="A6247" s="2" t="s">
        <v>4969</v>
      </c>
      <c r="B6247" s="2">
        <v>272.02972699999998</v>
      </c>
      <c r="C6247" s="2">
        <v>66.866095999999999</v>
      </c>
      <c r="D6247" s="2">
        <v>116.336082</v>
      </c>
      <c r="E6247" s="2">
        <v>61.942193000000003</v>
      </c>
      <c r="F6247" s="2">
        <v>208.69975099999999</v>
      </c>
      <c r="G6247" s="2">
        <v>162.39904799999999</v>
      </c>
      <c r="H6247" s="2">
        <v>308.50990300000001</v>
      </c>
      <c r="I6247" s="2">
        <v>6.3618439999999996</v>
      </c>
      <c r="J6247" s="2">
        <v>9.3546849999999999</v>
      </c>
      <c r="K6247" s="2">
        <v>4.634538</v>
      </c>
    </row>
    <row r="6248" spans="1:11" x14ac:dyDescent="0.5">
      <c r="A6248" s="2" t="s">
        <v>22790</v>
      </c>
      <c r="B6248" s="2">
        <v>0.90754599999999996</v>
      </c>
      <c r="C6248" s="2">
        <v>3.1004390000000002</v>
      </c>
      <c r="D6248" s="2">
        <v>1.278386</v>
      </c>
      <c r="E6248" s="2">
        <v>8.2494200000000006</v>
      </c>
      <c r="F6248" s="2">
        <v>1.034351</v>
      </c>
      <c r="G6248" s="2">
        <v>1.768689</v>
      </c>
      <c r="H6248" s="2">
        <v>0.71739699999999995</v>
      </c>
      <c r="I6248" s="2">
        <v>1.836689</v>
      </c>
      <c r="J6248" s="2">
        <v>2.30667</v>
      </c>
      <c r="K6248" s="2">
        <v>1.993946</v>
      </c>
    </row>
    <row r="6249" spans="1:11" x14ac:dyDescent="0.5">
      <c r="A6249" s="2" t="s">
        <v>24341</v>
      </c>
      <c r="B6249" s="2">
        <v>1.45442</v>
      </c>
      <c r="C6249" s="2">
        <v>6.811871</v>
      </c>
      <c r="D6249" s="2">
        <v>8.6689790000000002</v>
      </c>
      <c r="E6249" s="2">
        <v>22.599834000000001</v>
      </c>
      <c r="F6249" s="2">
        <v>2.7124980000000001</v>
      </c>
      <c r="G6249" s="2">
        <v>0.97830899999999998</v>
      </c>
      <c r="H6249" s="2">
        <v>0.55742599999999998</v>
      </c>
      <c r="I6249" s="2">
        <v>0.12592300000000001</v>
      </c>
      <c r="J6249" s="2">
        <v>0</v>
      </c>
      <c r="K6249" s="2">
        <v>0.123946</v>
      </c>
    </row>
    <row r="6250" spans="1:11" x14ac:dyDescent="0.5">
      <c r="A6250" s="2" t="s">
        <v>12450</v>
      </c>
      <c r="B6250" s="2">
        <v>27.027712000000001</v>
      </c>
      <c r="C6250" s="2">
        <v>4.465605</v>
      </c>
      <c r="D6250" s="2">
        <v>23.377168999999999</v>
      </c>
      <c r="E6250" s="2">
        <v>11.124237000000001</v>
      </c>
      <c r="F6250" s="2">
        <v>1.385653</v>
      </c>
      <c r="G6250" s="2">
        <v>21.451218000000001</v>
      </c>
      <c r="H6250" s="2">
        <v>2.9570759999999998</v>
      </c>
      <c r="I6250" s="2">
        <v>1.068811</v>
      </c>
      <c r="J6250" s="2">
        <v>0.81496999999999997</v>
      </c>
      <c r="K6250" s="2">
        <v>0.35067500000000001</v>
      </c>
    </row>
    <row r="6251" spans="1:11" x14ac:dyDescent="0.5">
      <c r="A6251" s="2" t="s">
        <v>18294</v>
      </c>
      <c r="B6251" s="2">
        <v>24.909483999999999</v>
      </c>
      <c r="C6251" s="2">
        <v>28.369658000000001</v>
      </c>
      <c r="D6251" s="2">
        <v>16.773406000000001</v>
      </c>
      <c r="E6251" s="2">
        <v>10.817410000000001</v>
      </c>
      <c r="F6251" s="2">
        <v>14.513952</v>
      </c>
      <c r="G6251" s="2">
        <v>6.7549919999999997</v>
      </c>
      <c r="H6251" s="2">
        <v>10.61957</v>
      </c>
      <c r="I6251" s="2">
        <v>18.036725000000001</v>
      </c>
      <c r="J6251" s="2">
        <v>19.827847999999999</v>
      </c>
      <c r="K6251" s="2">
        <v>22.213695000000001</v>
      </c>
    </row>
    <row r="6252" spans="1:11" x14ac:dyDescent="0.5">
      <c r="A6252" s="2" t="s">
        <v>30718</v>
      </c>
      <c r="B6252" s="2">
        <v>2.5995810000000001</v>
      </c>
      <c r="C6252" s="2">
        <v>15.516085</v>
      </c>
      <c r="D6252" s="2">
        <v>28.850679</v>
      </c>
      <c r="E6252" s="2">
        <v>75.463448999999997</v>
      </c>
      <c r="F6252" s="2">
        <v>0.12345</v>
      </c>
      <c r="G6252" s="2">
        <v>0</v>
      </c>
      <c r="H6252" s="2">
        <v>0</v>
      </c>
      <c r="I6252" s="2">
        <v>0</v>
      </c>
      <c r="J6252" s="2">
        <v>0.31463099999999999</v>
      </c>
      <c r="K6252" s="2">
        <v>0</v>
      </c>
    </row>
    <row r="6253" spans="1:11" x14ac:dyDescent="0.5">
      <c r="A6253" s="2" t="s">
        <v>9545</v>
      </c>
      <c r="B6253" s="2">
        <v>21.939682000000001</v>
      </c>
      <c r="C6253" s="2">
        <v>27.907962000000001</v>
      </c>
      <c r="D6253" s="2">
        <v>25.726490999999999</v>
      </c>
      <c r="E6253" s="2">
        <v>31.309546999999998</v>
      </c>
      <c r="F6253" s="2">
        <v>22.081492000000001</v>
      </c>
      <c r="G6253" s="2">
        <v>36.819462999999999</v>
      </c>
      <c r="H6253" s="2">
        <v>13.162804</v>
      </c>
      <c r="I6253" s="2">
        <v>29.574196000000001</v>
      </c>
      <c r="J6253" s="2">
        <v>30.916882000000001</v>
      </c>
      <c r="K6253" s="2">
        <v>30.122257999999999</v>
      </c>
    </row>
    <row r="6254" spans="1:11" x14ac:dyDescent="0.5">
      <c r="A6254" s="2" t="s">
        <v>14283</v>
      </c>
      <c r="B6254" s="2">
        <v>2.4273440000000002</v>
      </c>
      <c r="C6254" s="2">
        <v>5.686661</v>
      </c>
      <c r="D6254" s="2">
        <v>11.801252</v>
      </c>
      <c r="E6254" s="2">
        <v>12.748319</v>
      </c>
      <c r="F6254" s="2">
        <v>11.253565999999999</v>
      </c>
      <c r="G6254" s="2">
        <v>15.307449999999999</v>
      </c>
      <c r="H6254" s="2">
        <v>8.7157579999999992</v>
      </c>
      <c r="I6254" s="2">
        <v>4.8193960000000002</v>
      </c>
      <c r="J6254" s="2">
        <v>7.2101709999999999</v>
      </c>
      <c r="K6254" s="2">
        <v>5.8235789999999996</v>
      </c>
    </row>
    <row r="6255" spans="1:11" x14ac:dyDescent="0.5">
      <c r="A6255" s="2" t="s">
        <v>11399</v>
      </c>
      <c r="B6255" s="2">
        <v>56.243248000000001</v>
      </c>
      <c r="C6255" s="2">
        <v>102.119254</v>
      </c>
      <c r="D6255" s="2">
        <v>62.832714000000003</v>
      </c>
      <c r="E6255" s="2">
        <v>30.780474999999999</v>
      </c>
      <c r="F6255" s="2">
        <v>47.955463000000002</v>
      </c>
      <c r="G6255" s="2">
        <v>25.914062000000001</v>
      </c>
      <c r="H6255" s="2">
        <v>44.168590000000002</v>
      </c>
      <c r="I6255" s="2">
        <v>198.10046199999999</v>
      </c>
      <c r="J6255" s="2">
        <v>192.03879000000001</v>
      </c>
      <c r="K6255" s="2">
        <v>188.945652</v>
      </c>
    </row>
    <row r="6256" spans="1:11" x14ac:dyDescent="0.5">
      <c r="A6256" s="2" t="s">
        <v>30888</v>
      </c>
      <c r="B6256" s="2">
        <v>5.0519000000000001E-2</v>
      </c>
      <c r="C6256" s="2">
        <v>2.3805100000000001</v>
      </c>
      <c r="D6256" s="2">
        <v>2.5877000000000001E-2</v>
      </c>
      <c r="E6256" s="2">
        <v>0</v>
      </c>
      <c r="F6256" s="2">
        <v>2.8788999999999999E-2</v>
      </c>
      <c r="G6256" s="2">
        <v>0</v>
      </c>
      <c r="H6256" s="2">
        <v>0.106491</v>
      </c>
      <c r="I6256" s="2">
        <v>2.4056000000000001E-2</v>
      </c>
      <c r="J6256" s="2">
        <v>4.8915E-2</v>
      </c>
      <c r="K6256" s="2">
        <v>9.4714999999999994E-2</v>
      </c>
    </row>
    <row r="6257" spans="1:11" x14ac:dyDescent="0.5">
      <c r="A6257" s="2" t="s">
        <v>21400</v>
      </c>
      <c r="B6257" s="2">
        <v>0.99526300000000001</v>
      </c>
      <c r="C6257" s="2">
        <v>9.4783329999999992</v>
      </c>
      <c r="D6257" s="2">
        <v>4.829669</v>
      </c>
      <c r="E6257" s="2">
        <v>13.665846999999999</v>
      </c>
      <c r="F6257" s="2">
        <v>16.776064000000002</v>
      </c>
      <c r="G6257" s="2">
        <v>2.8238080000000001</v>
      </c>
      <c r="H6257" s="2">
        <v>3.0917330000000001</v>
      </c>
      <c r="I6257" s="2">
        <v>7.6826860000000003</v>
      </c>
      <c r="J6257" s="2">
        <v>6.3906109999999998</v>
      </c>
      <c r="K6257" s="2">
        <v>7.905761</v>
      </c>
    </row>
    <row r="6258" spans="1:11" x14ac:dyDescent="0.5">
      <c r="A6258" s="2" t="s">
        <v>25025</v>
      </c>
      <c r="B6258" s="2">
        <v>0.25820700000000002</v>
      </c>
      <c r="C6258" s="2">
        <v>48.303198000000002</v>
      </c>
      <c r="D6258" s="2">
        <v>6.6129999999999994E-2</v>
      </c>
      <c r="E6258" s="2">
        <v>0</v>
      </c>
      <c r="F6258" s="2">
        <v>7.3570999999999998E-2</v>
      </c>
      <c r="G6258" s="2">
        <v>0.71643900000000005</v>
      </c>
      <c r="H6258" s="2">
        <v>0</v>
      </c>
      <c r="I6258" s="2">
        <v>9.2216000000000006E-2</v>
      </c>
      <c r="J6258" s="2">
        <v>0</v>
      </c>
      <c r="K6258" s="2">
        <v>3.0256000000000002E-2</v>
      </c>
    </row>
    <row r="6259" spans="1:11" x14ac:dyDescent="0.5">
      <c r="A6259" s="2" t="s">
        <v>21277</v>
      </c>
      <c r="B6259" s="2">
        <v>20.023990999999999</v>
      </c>
      <c r="C6259" s="2">
        <v>12.402282</v>
      </c>
      <c r="D6259" s="2">
        <v>26.260283000000001</v>
      </c>
      <c r="E6259" s="2">
        <v>5.1102939999999997</v>
      </c>
      <c r="F6259" s="2">
        <v>10.116053000000001</v>
      </c>
      <c r="G6259" s="2">
        <v>2.9271630000000002</v>
      </c>
      <c r="H6259" s="2">
        <v>0.89807499999999996</v>
      </c>
      <c r="I6259" s="2">
        <v>2.5021390000000001</v>
      </c>
      <c r="J6259" s="2">
        <v>1.85632</v>
      </c>
      <c r="K6259" s="2">
        <v>2.2631540000000001</v>
      </c>
    </row>
    <row r="6260" spans="1:11" x14ac:dyDescent="0.5">
      <c r="A6260" s="2" t="s">
        <v>24530</v>
      </c>
      <c r="B6260" s="2">
        <v>5.3477999999999998E-2</v>
      </c>
      <c r="C6260" s="2">
        <v>3.3598999999999997E-2</v>
      </c>
      <c r="D6260" s="2">
        <v>0</v>
      </c>
      <c r="E6260" s="2">
        <v>0.16036500000000001</v>
      </c>
      <c r="F6260" s="2">
        <v>3.0474999999999999E-2</v>
      </c>
      <c r="G6260" s="2">
        <v>0.90443399999999996</v>
      </c>
      <c r="H6260" s="2">
        <v>8.4546999999999997E-2</v>
      </c>
      <c r="I6260" s="2">
        <v>0</v>
      </c>
      <c r="J6260" s="2">
        <v>0</v>
      </c>
      <c r="K6260" s="2">
        <v>0</v>
      </c>
    </row>
    <row r="6261" spans="1:11" x14ac:dyDescent="0.5">
      <c r="A6261" s="2" t="s">
        <v>7818</v>
      </c>
      <c r="B6261" s="2">
        <v>1119.013312</v>
      </c>
      <c r="C6261" s="2">
        <v>17.972473999999998</v>
      </c>
      <c r="D6261" s="2">
        <v>180.72965199999999</v>
      </c>
      <c r="E6261" s="2">
        <v>32.547705000000001</v>
      </c>
      <c r="F6261" s="2">
        <v>146.81076899999999</v>
      </c>
      <c r="G6261" s="2">
        <v>54.177791999999997</v>
      </c>
      <c r="H6261" s="2">
        <v>420.99546600000002</v>
      </c>
      <c r="I6261" s="2">
        <v>31.011066</v>
      </c>
      <c r="J6261" s="2">
        <v>36.579189999999997</v>
      </c>
      <c r="K6261" s="2">
        <v>16.056709000000001</v>
      </c>
    </row>
    <row r="6262" spans="1:11" x14ac:dyDescent="0.5">
      <c r="A6262" s="2" t="s">
        <v>12285</v>
      </c>
      <c r="B6262" s="2">
        <v>25.352699999999999</v>
      </c>
      <c r="C6262" s="2">
        <v>43.974632999999997</v>
      </c>
      <c r="D6262" s="2">
        <v>29.959326999999998</v>
      </c>
      <c r="E6262" s="2">
        <v>24.540851</v>
      </c>
      <c r="F6262" s="2">
        <v>32.580334000000001</v>
      </c>
      <c r="G6262" s="2">
        <v>22.170487999999999</v>
      </c>
      <c r="H6262" s="2">
        <v>18.939995</v>
      </c>
      <c r="I6262" s="2">
        <v>32.566161000000001</v>
      </c>
      <c r="J6262" s="2">
        <v>29.645710999999999</v>
      </c>
      <c r="K6262" s="2">
        <v>34.763948999999997</v>
      </c>
    </row>
    <row r="6263" spans="1:11" x14ac:dyDescent="0.5">
      <c r="A6263" s="2" t="s">
        <v>21841</v>
      </c>
      <c r="B6263" s="2">
        <v>1.6351629999999999</v>
      </c>
      <c r="C6263" s="2">
        <v>0.86711700000000003</v>
      </c>
      <c r="D6263" s="2">
        <v>1.6444049999999999</v>
      </c>
      <c r="E6263" s="2">
        <v>2.0992989999999998</v>
      </c>
      <c r="F6263" s="2">
        <v>0.32485399999999998</v>
      </c>
      <c r="G6263" s="2">
        <v>2.457802</v>
      </c>
      <c r="H6263" s="2">
        <v>1.122593</v>
      </c>
      <c r="I6263" s="2">
        <v>0.77150099999999999</v>
      </c>
      <c r="J6263" s="2">
        <v>0.87151199999999995</v>
      </c>
      <c r="K6263" s="2">
        <v>1.3078289999999999</v>
      </c>
    </row>
    <row r="6264" spans="1:11" x14ac:dyDescent="0.5">
      <c r="A6264" s="2" t="s">
        <v>5723</v>
      </c>
      <c r="B6264" s="2">
        <v>31.619530000000001</v>
      </c>
      <c r="C6264" s="2">
        <v>82.173045999999999</v>
      </c>
      <c r="D6264" s="2">
        <v>63.654651999999999</v>
      </c>
      <c r="E6264" s="2">
        <v>84.555864999999997</v>
      </c>
      <c r="F6264" s="2">
        <v>109.048615</v>
      </c>
      <c r="G6264" s="2">
        <v>106.370777</v>
      </c>
      <c r="H6264" s="2">
        <v>89.753377999999998</v>
      </c>
      <c r="I6264" s="2">
        <v>65.164790999999994</v>
      </c>
      <c r="J6264" s="2">
        <v>65.903094999999993</v>
      </c>
      <c r="K6264" s="2">
        <v>60.845312999999997</v>
      </c>
    </row>
    <row r="6265" spans="1:11" x14ac:dyDescent="0.5">
      <c r="A6265" s="2" t="s">
        <v>18945</v>
      </c>
      <c r="B6265" s="2">
        <v>32.444764999999997</v>
      </c>
      <c r="C6265" s="2">
        <v>5.7278739999999999</v>
      </c>
      <c r="D6265" s="2">
        <v>11.674515</v>
      </c>
      <c r="E6265" s="2">
        <v>5.0924259999999997</v>
      </c>
      <c r="F6265" s="2">
        <v>13.140965</v>
      </c>
      <c r="G6265" s="2">
        <v>5.6685249999999998</v>
      </c>
      <c r="H6265" s="2">
        <v>22.608875999999999</v>
      </c>
      <c r="I6265" s="2">
        <v>70.609404999999995</v>
      </c>
      <c r="J6265" s="2">
        <v>66.983303000000006</v>
      </c>
      <c r="K6265" s="2">
        <v>70.128906000000001</v>
      </c>
    </row>
    <row r="6266" spans="1:11" x14ac:dyDescent="0.5">
      <c r="A6266" s="2" t="s">
        <v>8166</v>
      </c>
      <c r="B6266" s="2">
        <v>64.195524000000006</v>
      </c>
      <c r="C6266" s="2">
        <v>64.205699999999993</v>
      </c>
      <c r="D6266" s="2">
        <v>268.34822000000003</v>
      </c>
      <c r="E6266" s="2">
        <v>183.008061</v>
      </c>
      <c r="F6266" s="2">
        <v>46.123708999999998</v>
      </c>
      <c r="G6266" s="2">
        <v>50.020561999999998</v>
      </c>
      <c r="H6266" s="2">
        <v>129.560495</v>
      </c>
      <c r="I6266" s="2">
        <v>191.38746599999999</v>
      </c>
      <c r="J6266" s="2">
        <v>231.03207</v>
      </c>
      <c r="K6266" s="2">
        <v>236.32096000000001</v>
      </c>
    </row>
    <row r="6267" spans="1:11" x14ac:dyDescent="0.5">
      <c r="A6267" s="2" t="s">
        <v>32524</v>
      </c>
      <c r="B6267" s="2">
        <v>3.5009570000000001</v>
      </c>
      <c r="C6267" s="2">
        <v>33.517583999999999</v>
      </c>
      <c r="D6267" s="2">
        <v>1.878671</v>
      </c>
      <c r="E6267" s="2">
        <v>65.822806</v>
      </c>
      <c r="F6267" s="2">
        <v>1.1400349999999999</v>
      </c>
      <c r="G6267" s="2">
        <v>0</v>
      </c>
      <c r="H6267" s="2">
        <v>1.054262</v>
      </c>
      <c r="I6267" s="2">
        <v>9.6851299999999991</v>
      </c>
      <c r="J6267" s="2">
        <v>15.819077</v>
      </c>
      <c r="K6267" s="2">
        <v>11.09582</v>
      </c>
    </row>
    <row r="6268" spans="1:11" x14ac:dyDescent="0.5">
      <c r="A6268" s="2" t="s">
        <v>4015</v>
      </c>
      <c r="B6268" s="2">
        <v>220.879695</v>
      </c>
      <c r="C6268" s="2">
        <v>927.25821399999995</v>
      </c>
      <c r="D6268" s="2">
        <v>508.841497</v>
      </c>
      <c r="E6268" s="2">
        <v>1053.998098</v>
      </c>
      <c r="F6268" s="2">
        <v>1192.5449470000001</v>
      </c>
      <c r="G6268" s="2">
        <v>529.44377899999995</v>
      </c>
      <c r="H6268" s="2">
        <v>729.98763699999995</v>
      </c>
      <c r="I6268" s="2">
        <v>72.472808999999998</v>
      </c>
      <c r="J6268" s="2">
        <v>75.864739</v>
      </c>
      <c r="K6268" s="2">
        <v>55.627938999999998</v>
      </c>
    </row>
    <row r="6269" spans="1:11" x14ac:dyDescent="0.5">
      <c r="A6269" s="2" t="s">
        <v>23123</v>
      </c>
      <c r="B6269" s="2">
        <v>0.33278099999999999</v>
      </c>
      <c r="C6269" s="2">
        <v>7.341062</v>
      </c>
      <c r="D6269" s="2">
        <v>0.89017400000000002</v>
      </c>
      <c r="E6269" s="2">
        <v>5.1743569999999997</v>
      </c>
      <c r="F6269" s="2">
        <v>4.2141999999999999E-2</v>
      </c>
      <c r="G6269" s="2">
        <v>1.5633539999999999</v>
      </c>
      <c r="H6269" s="2">
        <v>7.7942999999999998E-2</v>
      </c>
      <c r="I6269" s="2">
        <v>5.2822000000000001E-2</v>
      </c>
      <c r="J6269" s="2">
        <v>7.1603E-2</v>
      </c>
      <c r="K6269" s="2">
        <v>0.12131599999999999</v>
      </c>
    </row>
    <row r="6270" spans="1:11" x14ac:dyDescent="0.5">
      <c r="A6270" s="2" t="s">
        <v>15121</v>
      </c>
      <c r="B6270" s="2">
        <v>1.087067</v>
      </c>
      <c r="C6270" s="2">
        <v>75.500950000000003</v>
      </c>
      <c r="D6270" s="2">
        <v>3.6446580000000002</v>
      </c>
      <c r="E6270" s="2">
        <v>36.351574999999997</v>
      </c>
      <c r="F6270" s="2">
        <v>11.713763999999999</v>
      </c>
      <c r="G6270" s="2">
        <v>13.161788</v>
      </c>
      <c r="H6270" s="2">
        <v>1.666531</v>
      </c>
      <c r="I6270" s="2">
        <v>91.670730000000006</v>
      </c>
      <c r="J6270" s="2">
        <v>70.903777000000005</v>
      </c>
      <c r="K6270" s="2">
        <v>66.700588999999994</v>
      </c>
    </row>
    <row r="6271" spans="1:11" x14ac:dyDescent="0.5">
      <c r="A6271" s="2" t="s">
        <v>25216</v>
      </c>
      <c r="B6271" s="2">
        <v>0.82756399999999997</v>
      </c>
      <c r="C6271" s="2">
        <v>8.3191129999999998</v>
      </c>
      <c r="D6271" s="2">
        <v>3.249892</v>
      </c>
      <c r="E6271" s="2">
        <v>25.298711999999998</v>
      </c>
      <c r="F6271" s="2">
        <v>0</v>
      </c>
      <c r="G6271" s="2">
        <v>0.65605999999999998</v>
      </c>
      <c r="H6271" s="2">
        <v>0</v>
      </c>
      <c r="I6271" s="2">
        <v>0.59111400000000003</v>
      </c>
      <c r="J6271" s="2">
        <v>0.73451500000000003</v>
      </c>
      <c r="K6271" s="2">
        <v>1.0990139999999999</v>
      </c>
    </row>
    <row r="6272" spans="1:11" x14ac:dyDescent="0.5">
      <c r="A6272" s="2" t="s">
        <v>21989</v>
      </c>
      <c r="B6272" s="2">
        <v>26.770527999999999</v>
      </c>
      <c r="C6272" s="2">
        <v>2.6441080000000001</v>
      </c>
      <c r="D6272" s="2">
        <v>5.5688440000000003</v>
      </c>
      <c r="E6272" s="2">
        <v>9.2896730000000005</v>
      </c>
      <c r="F6272" s="2">
        <v>0</v>
      </c>
      <c r="G6272" s="2">
        <v>2.347772</v>
      </c>
      <c r="H6272" s="2">
        <v>1.6017490000000001</v>
      </c>
      <c r="I6272" s="2">
        <v>1.2246790000000001</v>
      </c>
      <c r="J6272" s="2">
        <v>1.1319030000000001</v>
      </c>
      <c r="K6272" s="2">
        <v>1.4246179999999999</v>
      </c>
    </row>
    <row r="6273" spans="1:11" x14ac:dyDescent="0.5">
      <c r="A6273" s="2" t="s">
        <v>17055</v>
      </c>
      <c r="B6273" s="2">
        <v>9.5646979999999999</v>
      </c>
      <c r="C6273" s="2">
        <v>11.270845</v>
      </c>
      <c r="D6273" s="2">
        <v>12.150205</v>
      </c>
      <c r="E6273" s="2">
        <v>9.0931499999999996</v>
      </c>
      <c r="F6273" s="2">
        <v>8.2848459999999999</v>
      </c>
      <c r="G6273" s="2">
        <v>8.9417519999999993</v>
      </c>
      <c r="H6273" s="2">
        <v>10.797806</v>
      </c>
      <c r="I6273" s="2">
        <v>14.129355</v>
      </c>
      <c r="J6273" s="2">
        <v>13.541670999999999</v>
      </c>
      <c r="K6273" s="2">
        <v>12.472879000000001</v>
      </c>
    </row>
    <row r="6274" spans="1:11" x14ac:dyDescent="0.5">
      <c r="A6274" s="2" t="s">
        <v>4487</v>
      </c>
      <c r="B6274" s="2">
        <v>427.896569</v>
      </c>
      <c r="C6274" s="2">
        <v>302.21502800000002</v>
      </c>
      <c r="D6274" s="2">
        <v>696.23184300000003</v>
      </c>
      <c r="E6274" s="2">
        <v>176.67440199999999</v>
      </c>
      <c r="F6274" s="2">
        <v>321.51707099999999</v>
      </c>
      <c r="G6274" s="2">
        <v>238.13029700000001</v>
      </c>
      <c r="H6274" s="2">
        <v>924.60677899999996</v>
      </c>
      <c r="I6274" s="2">
        <v>176.52245300000001</v>
      </c>
      <c r="J6274" s="2">
        <v>183.28849399999999</v>
      </c>
      <c r="K6274" s="2">
        <v>161.808637</v>
      </c>
    </row>
    <row r="6275" spans="1:11" x14ac:dyDescent="0.5">
      <c r="A6275" s="2" t="s">
        <v>18686</v>
      </c>
      <c r="B6275" s="2">
        <v>17.37454</v>
      </c>
      <c r="C6275" s="2">
        <v>21.832253999999999</v>
      </c>
      <c r="D6275" s="2">
        <v>3.682623</v>
      </c>
      <c r="E6275" s="2">
        <v>34.015393000000003</v>
      </c>
      <c r="F6275" s="2">
        <v>1.365667</v>
      </c>
      <c r="G6275" s="2">
        <v>6.0794930000000003</v>
      </c>
      <c r="H6275" s="2">
        <v>1.6417930000000001</v>
      </c>
      <c r="I6275" s="2">
        <v>5.9341270000000002</v>
      </c>
      <c r="J6275" s="2">
        <v>4.5247809999999999</v>
      </c>
      <c r="K6275" s="2">
        <v>4.9423279999999998</v>
      </c>
    </row>
    <row r="6276" spans="1:11" x14ac:dyDescent="0.5">
      <c r="A6276" s="2" t="s">
        <v>16348</v>
      </c>
      <c r="B6276" s="2">
        <v>1.6840189999999999</v>
      </c>
      <c r="C6276" s="2">
        <v>4.476324</v>
      </c>
      <c r="D6276" s="2">
        <v>15.526733999999999</v>
      </c>
      <c r="E6276" s="2">
        <v>12.559927999999999</v>
      </c>
      <c r="F6276" s="2">
        <v>0.95965800000000001</v>
      </c>
      <c r="G6276" s="2">
        <v>10.337876</v>
      </c>
      <c r="H6276" s="2">
        <v>2.7306330000000001</v>
      </c>
      <c r="I6276" s="2">
        <v>0.24674099999999999</v>
      </c>
      <c r="J6276" s="2">
        <v>0.56442199999999998</v>
      </c>
      <c r="K6276" s="2">
        <v>0.18215000000000001</v>
      </c>
    </row>
    <row r="6277" spans="1:11" x14ac:dyDescent="0.5">
      <c r="A6277" s="2" t="s">
        <v>8102</v>
      </c>
      <c r="B6277" s="2">
        <v>22.830666999999998</v>
      </c>
      <c r="C6277" s="2">
        <v>123.5801</v>
      </c>
      <c r="D6277" s="2">
        <v>54.499068000000001</v>
      </c>
      <c r="E6277" s="2">
        <v>99.987189000000001</v>
      </c>
      <c r="F6277" s="2">
        <v>94.825255999999996</v>
      </c>
      <c r="G6277" s="2">
        <v>50.739787</v>
      </c>
      <c r="H6277" s="2">
        <v>46.814718999999997</v>
      </c>
      <c r="I6277" s="2">
        <v>177.013295</v>
      </c>
      <c r="J6277" s="2">
        <v>194.48851099999999</v>
      </c>
      <c r="K6277" s="2">
        <v>178.82928699999999</v>
      </c>
    </row>
    <row r="6278" spans="1:11" x14ac:dyDescent="0.5">
      <c r="A6278" s="2" t="s">
        <v>6052</v>
      </c>
      <c r="B6278" s="2">
        <v>25.780652</v>
      </c>
      <c r="C6278" s="2">
        <v>307.67111699999998</v>
      </c>
      <c r="D6278" s="2">
        <v>90.092286000000001</v>
      </c>
      <c r="E6278" s="2">
        <v>179.30721600000001</v>
      </c>
      <c r="F6278" s="2">
        <v>33.260753999999999</v>
      </c>
      <c r="G6278" s="2">
        <v>92.921485000000004</v>
      </c>
      <c r="H6278" s="2">
        <v>32.723792000000003</v>
      </c>
      <c r="I6278" s="2">
        <v>141.17893699999999</v>
      </c>
      <c r="J6278" s="2">
        <v>147.650316</v>
      </c>
      <c r="K6278" s="2">
        <v>150.98406900000001</v>
      </c>
    </row>
    <row r="6279" spans="1:11" x14ac:dyDescent="0.5">
      <c r="A6279" s="2" t="s">
        <v>23458</v>
      </c>
      <c r="B6279" s="2">
        <v>0</v>
      </c>
      <c r="C6279" s="2">
        <v>6.5553100000000004</v>
      </c>
      <c r="D6279" s="2">
        <v>2.5385879999999998</v>
      </c>
      <c r="E6279" s="2">
        <v>1.1732819999999999</v>
      </c>
      <c r="F6279" s="2">
        <v>0</v>
      </c>
      <c r="G6279" s="2">
        <v>1.3785700000000001</v>
      </c>
      <c r="H6279" s="2">
        <v>2.336827</v>
      </c>
      <c r="I6279" s="2">
        <v>6.458914</v>
      </c>
      <c r="J6279" s="2">
        <v>8.0819379999999992</v>
      </c>
      <c r="K6279" s="2">
        <v>3.790035</v>
      </c>
    </row>
    <row r="6280" spans="1:11" x14ac:dyDescent="0.5">
      <c r="A6280" s="2" t="s">
        <v>19227</v>
      </c>
      <c r="B6280" s="2">
        <v>18.268180000000001</v>
      </c>
      <c r="C6280" s="2">
        <v>21.008444000000001</v>
      </c>
      <c r="D6280" s="2">
        <v>22.08747</v>
      </c>
      <c r="E6280" s="2">
        <v>24.390039000000002</v>
      </c>
      <c r="F6280" s="2">
        <v>24.278527</v>
      </c>
      <c r="G6280" s="2">
        <v>5.2538830000000001</v>
      </c>
      <c r="H6280" s="2">
        <v>2.381259</v>
      </c>
      <c r="I6280" s="2">
        <v>35.841450000000002</v>
      </c>
      <c r="J6280" s="2">
        <v>33.126252999999998</v>
      </c>
      <c r="K6280" s="2">
        <v>35.218060999999999</v>
      </c>
    </row>
    <row r="6281" spans="1:11" x14ac:dyDescent="0.5">
      <c r="A6281" s="2" t="s">
        <v>6607</v>
      </c>
      <c r="B6281" s="2">
        <v>122.076537</v>
      </c>
      <c r="C6281" s="2">
        <v>60.372033999999999</v>
      </c>
      <c r="D6281" s="2">
        <v>52.414518000000001</v>
      </c>
      <c r="E6281" s="2">
        <v>77.347066999999996</v>
      </c>
      <c r="F6281" s="2">
        <v>121.495017</v>
      </c>
      <c r="G6281" s="2">
        <v>76.787166999999997</v>
      </c>
      <c r="H6281" s="2">
        <v>32.622836999999997</v>
      </c>
      <c r="I6281" s="2">
        <v>67.645746000000003</v>
      </c>
      <c r="J6281" s="2">
        <v>63.517462999999999</v>
      </c>
      <c r="K6281" s="2">
        <v>67.124723000000003</v>
      </c>
    </row>
    <row r="6282" spans="1:11" x14ac:dyDescent="0.5">
      <c r="A6282" s="2" t="s">
        <v>12852</v>
      </c>
      <c r="B6282" s="2">
        <v>21.159237999999998</v>
      </c>
      <c r="C6282" s="2">
        <v>17.921178000000001</v>
      </c>
      <c r="D6282" s="2">
        <v>23.113696999999998</v>
      </c>
      <c r="E6282" s="2">
        <v>15.658065000000001</v>
      </c>
      <c r="F6282" s="2">
        <v>19.45243</v>
      </c>
      <c r="G6282" s="2">
        <v>20.017842000000002</v>
      </c>
      <c r="H6282" s="2">
        <v>13.183628000000001</v>
      </c>
      <c r="I6282" s="2">
        <v>18.370186</v>
      </c>
      <c r="J6282" s="2">
        <v>19.129152999999999</v>
      </c>
      <c r="K6282" s="2">
        <v>18.300861000000001</v>
      </c>
    </row>
    <row r="6283" spans="1:11" x14ac:dyDescent="0.5">
      <c r="A6283" s="2" t="s">
        <v>5334</v>
      </c>
      <c r="B6283" s="2">
        <v>51.584842000000002</v>
      </c>
      <c r="C6283" s="2">
        <v>58.927047999999999</v>
      </c>
      <c r="D6283" s="2">
        <v>194.00445199999999</v>
      </c>
      <c r="E6283" s="2">
        <v>185.70770899999999</v>
      </c>
      <c r="F6283" s="2">
        <v>79.071146999999996</v>
      </c>
      <c r="G6283" s="2">
        <v>129.89995300000001</v>
      </c>
      <c r="H6283" s="2">
        <v>90.275898999999995</v>
      </c>
      <c r="I6283" s="2">
        <v>13.792657999999999</v>
      </c>
      <c r="J6283" s="2">
        <v>15.224497</v>
      </c>
      <c r="K6283" s="2">
        <v>12.541684</v>
      </c>
    </row>
    <row r="6284" spans="1:11" x14ac:dyDescent="0.5">
      <c r="A6284" s="2" t="s">
        <v>23371</v>
      </c>
      <c r="B6284" s="2">
        <v>0</v>
      </c>
      <c r="C6284" s="2">
        <v>0.28342099999999998</v>
      </c>
      <c r="D6284" s="2">
        <v>0</v>
      </c>
      <c r="E6284" s="2">
        <v>0</v>
      </c>
      <c r="F6284" s="2">
        <v>0</v>
      </c>
      <c r="G6284" s="2">
        <v>1.430469</v>
      </c>
      <c r="H6284" s="2">
        <v>0.23772599999999999</v>
      </c>
      <c r="I6284" s="2">
        <v>2.3629099999999998</v>
      </c>
      <c r="J6284" s="2">
        <v>1.965516</v>
      </c>
      <c r="K6284" s="2">
        <v>0.21143700000000001</v>
      </c>
    </row>
    <row r="6285" spans="1:11" x14ac:dyDescent="0.5">
      <c r="A6285" s="2" t="s">
        <v>12001</v>
      </c>
      <c r="B6285" s="2">
        <v>2.1846179999999999</v>
      </c>
      <c r="C6285" s="2">
        <v>10.980466</v>
      </c>
      <c r="D6285" s="2">
        <v>6.5983340000000004</v>
      </c>
      <c r="E6285" s="2">
        <v>11.558400000000001</v>
      </c>
      <c r="F6285" s="2">
        <v>1.7171449999999999</v>
      </c>
      <c r="G6285" s="2">
        <v>23.330601000000001</v>
      </c>
      <c r="H6285" s="2">
        <v>1.3894580000000001</v>
      </c>
      <c r="I6285" s="2">
        <v>3.9459209999999998</v>
      </c>
      <c r="J6285" s="2">
        <v>4.3399229999999998</v>
      </c>
      <c r="K6285" s="2">
        <v>3.8839519999999998</v>
      </c>
    </row>
    <row r="6286" spans="1:11" x14ac:dyDescent="0.5">
      <c r="A6286" s="2" t="s">
        <v>16775</v>
      </c>
      <c r="B6286" s="2">
        <v>8.5033510000000003</v>
      </c>
      <c r="C6286" s="2">
        <v>19.589203999999999</v>
      </c>
      <c r="D6286" s="2">
        <v>15.083377</v>
      </c>
      <c r="E6286" s="2">
        <v>8.7357689999999995</v>
      </c>
      <c r="F6286" s="2">
        <v>14.941015999999999</v>
      </c>
      <c r="G6286" s="2">
        <v>9.4458920000000006</v>
      </c>
      <c r="H6286" s="2">
        <v>10.995423000000001</v>
      </c>
      <c r="I6286" s="2">
        <v>20.883327000000001</v>
      </c>
      <c r="J6286" s="2">
        <v>23.937764000000001</v>
      </c>
      <c r="K6286" s="2">
        <v>22.252932999999999</v>
      </c>
    </row>
    <row r="6287" spans="1:11" x14ac:dyDescent="0.5">
      <c r="A6287" s="2" t="s">
        <v>24619</v>
      </c>
      <c r="B6287" s="2">
        <v>0.75183900000000004</v>
      </c>
      <c r="C6287" s="2">
        <v>2.283112</v>
      </c>
      <c r="D6287" s="2">
        <v>1.9897400000000001</v>
      </c>
      <c r="E6287" s="2">
        <v>0.87676600000000005</v>
      </c>
      <c r="F6287" s="2">
        <v>4.284446</v>
      </c>
      <c r="G6287" s="2">
        <v>0.86092999999999997</v>
      </c>
      <c r="H6287" s="2">
        <v>0.99052399999999996</v>
      </c>
      <c r="I6287" s="2">
        <v>4.0575229999999998</v>
      </c>
      <c r="J6287" s="2">
        <v>3.7611720000000002</v>
      </c>
      <c r="K6287" s="2">
        <v>4.0525330000000004</v>
      </c>
    </row>
    <row r="6288" spans="1:11" x14ac:dyDescent="0.5">
      <c r="A6288" s="2" t="s">
        <v>15945</v>
      </c>
      <c r="B6288" s="2">
        <v>4.6820849999999998</v>
      </c>
      <c r="C6288" s="2">
        <v>15.730216</v>
      </c>
      <c r="D6288" s="2">
        <v>19.640654999999999</v>
      </c>
      <c r="E6288" s="2">
        <v>24.040714000000001</v>
      </c>
      <c r="F6288" s="2">
        <v>24.659244999999999</v>
      </c>
      <c r="G6288" s="2">
        <v>11.252532</v>
      </c>
      <c r="H6288" s="2">
        <v>7.4801089999999997</v>
      </c>
      <c r="I6288" s="2">
        <v>3.2387169999999998</v>
      </c>
      <c r="J6288" s="2">
        <v>3.3881420000000002</v>
      </c>
      <c r="K6288" s="2">
        <v>2.3562400000000001</v>
      </c>
    </row>
    <row r="6289" spans="1:11" x14ac:dyDescent="0.5">
      <c r="A6289" s="2" t="s">
        <v>6962</v>
      </c>
      <c r="B6289" s="2">
        <v>43.721299000000002</v>
      </c>
      <c r="C6289" s="2">
        <v>58.396372999999997</v>
      </c>
      <c r="D6289" s="2">
        <v>73.993309999999994</v>
      </c>
      <c r="E6289" s="2">
        <v>62.758099000000001</v>
      </c>
      <c r="F6289" s="2">
        <v>106.26069200000001</v>
      </c>
      <c r="G6289" s="2">
        <v>68.684200000000004</v>
      </c>
      <c r="H6289" s="2">
        <v>87.859262999999999</v>
      </c>
      <c r="I6289" s="2">
        <v>15.055845</v>
      </c>
      <c r="J6289" s="2">
        <v>16.142672000000001</v>
      </c>
      <c r="K6289" s="2">
        <v>11.835288</v>
      </c>
    </row>
    <row r="6290" spans="1:11" x14ac:dyDescent="0.5">
      <c r="A6290" s="2" t="s">
        <v>22097</v>
      </c>
      <c r="B6290" s="2">
        <v>0.56388000000000005</v>
      </c>
      <c r="C6290" s="2">
        <v>4.2513110000000003</v>
      </c>
      <c r="D6290" s="2">
        <v>4.0436639999999997</v>
      </c>
      <c r="E6290" s="2">
        <v>13.527248</v>
      </c>
      <c r="F6290" s="2">
        <v>1.5424009999999999</v>
      </c>
      <c r="G6290" s="2">
        <v>2.2649089999999998</v>
      </c>
      <c r="H6290" s="2">
        <v>4.6356510000000002</v>
      </c>
      <c r="I6290" s="2">
        <v>0.42962</v>
      </c>
      <c r="J6290" s="2">
        <v>0.65517199999999998</v>
      </c>
      <c r="K6290" s="2">
        <v>0.21143700000000001</v>
      </c>
    </row>
    <row r="6291" spans="1:11" x14ac:dyDescent="0.5">
      <c r="A6291" s="2" t="s">
        <v>16032</v>
      </c>
      <c r="B6291" s="2">
        <v>4.3430239999999998</v>
      </c>
      <c r="C6291" s="2">
        <v>13.176173</v>
      </c>
      <c r="D6291" s="2">
        <v>10.341405999999999</v>
      </c>
      <c r="E6291" s="2">
        <v>12.788771000000001</v>
      </c>
      <c r="F6291" s="2">
        <v>6.9565409999999996</v>
      </c>
      <c r="G6291" s="2">
        <v>11.042344</v>
      </c>
      <c r="H6291" s="2">
        <v>5.4434329999999997</v>
      </c>
      <c r="I6291" s="2">
        <v>7.564381</v>
      </c>
      <c r="J6291" s="2">
        <v>7.5389330000000001</v>
      </c>
      <c r="K6291" s="2">
        <v>7.3722300000000001</v>
      </c>
    </row>
    <row r="6292" spans="1:11" x14ac:dyDescent="0.5">
      <c r="A6292" s="2" t="s">
        <v>12096</v>
      </c>
      <c r="B6292" s="2">
        <v>29.197582000000001</v>
      </c>
      <c r="C6292" s="2">
        <v>4.5308320000000002</v>
      </c>
      <c r="D6292" s="2">
        <v>36.758656000000002</v>
      </c>
      <c r="E6292" s="2">
        <v>9.4938939999999992</v>
      </c>
      <c r="F6292" s="2">
        <v>26.461368</v>
      </c>
      <c r="G6292" s="2">
        <v>22.960775000000002</v>
      </c>
      <c r="H6292" s="2">
        <v>41.803733000000001</v>
      </c>
      <c r="I6292" s="2">
        <v>2.0101490000000002</v>
      </c>
      <c r="J6292" s="2">
        <v>3.3209399999999998</v>
      </c>
      <c r="K6292" s="2">
        <v>1.648817</v>
      </c>
    </row>
    <row r="6293" spans="1:11" x14ac:dyDescent="0.5">
      <c r="A6293" s="2" t="s">
        <v>22827</v>
      </c>
      <c r="B6293" s="2">
        <v>0</v>
      </c>
      <c r="C6293" s="2">
        <v>19.729505</v>
      </c>
      <c r="D6293" s="2">
        <v>0.59260599999999997</v>
      </c>
      <c r="E6293" s="2">
        <v>0.49560999999999999</v>
      </c>
      <c r="F6293" s="2">
        <v>49.069834</v>
      </c>
      <c r="G6293" s="2">
        <v>1.7469809999999999</v>
      </c>
      <c r="H6293" s="2">
        <v>1.7419549999999999</v>
      </c>
      <c r="I6293" s="2">
        <v>2.3610579999999999</v>
      </c>
      <c r="J6293" s="2">
        <v>3.4405929999999998</v>
      </c>
      <c r="K6293" s="2">
        <v>0.46479599999999999</v>
      </c>
    </row>
    <row r="6294" spans="1:11" x14ac:dyDescent="0.5">
      <c r="A6294" s="2" t="s">
        <v>8088</v>
      </c>
      <c r="B6294" s="2">
        <v>24.231940000000002</v>
      </c>
      <c r="C6294" s="2">
        <v>93.254569000000004</v>
      </c>
      <c r="D6294" s="2">
        <v>38.417350999999996</v>
      </c>
      <c r="E6294" s="2">
        <v>41.755296999999999</v>
      </c>
      <c r="F6294" s="2">
        <v>80.418171999999998</v>
      </c>
      <c r="G6294" s="2">
        <v>50.870438</v>
      </c>
      <c r="H6294" s="2">
        <v>43.376221999999999</v>
      </c>
      <c r="I6294" s="2">
        <v>46.530622000000001</v>
      </c>
      <c r="J6294" s="2">
        <v>46.870724000000003</v>
      </c>
      <c r="K6294" s="2">
        <v>37.736145999999998</v>
      </c>
    </row>
    <row r="6295" spans="1:11" x14ac:dyDescent="0.5">
      <c r="A6295" s="2" t="s">
        <v>14855</v>
      </c>
      <c r="B6295" s="2">
        <v>89.564995999999994</v>
      </c>
      <c r="C6295" s="2">
        <v>15.154840999999999</v>
      </c>
      <c r="D6295" s="2">
        <v>23.283282</v>
      </c>
      <c r="E6295" s="2">
        <v>23.582277000000001</v>
      </c>
      <c r="F6295" s="2">
        <v>43.153713000000003</v>
      </c>
      <c r="G6295" s="2">
        <v>13.86551</v>
      </c>
      <c r="H6295" s="2">
        <v>48.465651999999999</v>
      </c>
      <c r="I6295" s="2">
        <v>14.094552</v>
      </c>
      <c r="J6295" s="2">
        <v>18.237532000000002</v>
      </c>
      <c r="K6295" s="2">
        <v>15.900131</v>
      </c>
    </row>
    <row r="6296" spans="1:11" x14ac:dyDescent="0.5">
      <c r="A6296" s="2" t="s">
        <v>28007</v>
      </c>
      <c r="B6296" s="2">
        <v>71.516255999999998</v>
      </c>
      <c r="C6296" s="2">
        <v>2.2188859999999999</v>
      </c>
      <c r="D6296" s="2">
        <v>1.6797930000000001</v>
      </c>
      <c r="E6296" s="2">
        <v>0</v>
      </c>
      <c r="F6296" s="2">
        <v>0.14375399999999999</v>
      </c>
      <c r="G6296" s="2">
        <v>0.133322</v>
      </c>
      <c r="H6296" s="2">
        <v>3.1905290000000002</v>
      </c>
      <c r="I6296" s="2">
        <v>0</v>
      </c>
      <c r="J6296" s="2">
        <v>0</v>
      </c>
      <c r="K6296" s="2">
        <v>0</v>
      </c>
    </row>
    <row r="6297" spans="1:11" x14ac:dyDescent="0.5">
      <c r="A6297" s="2" t="s">
        <v>8475</v>
      </c>
      <c r="B6297" s="2">
        <v>36.309975999999999</v>
      </c>
      <c r="C6297" s="2">
        <v>85.238457999999994</v>
      </c>
      <c r="D6297" s="2">
        <v>46.972112000000003</v>
      </c>
      <c r="E6297" s="2">
        <v>78.448192000000006</v>
      </c>
      <c r="F6297" s="2">
        <v>46.155715000000001</v>
      </c>
      <c r="G6297" s="2">
        <v>46.789648</v>
      </c>
      <c r="H6297" s="2">
        <v>13.239948</v>
      </c>
      <c r="I6297" s="2">
        <v>23.585536999999999</v>
      </c>
      <c r="J6297" s="2">
        <v>25.745221000000001</v>
      </c>
      <c r="K6297" s="2">
        <v>24.364677</v>
      </c>
    </row>
    <row r="6298" spans="1:11" x14ac:dyDescent="0.5">
      <c r="A6298" s="2" t="s">
        <v>25453</v>
      </c>
      <c r="B6298" s="2">
        <v>6.9716E-2</v>
      </c>
      <c r="C6298" s="2">
        <v>2.0148640000000002</v>
      </c>
      <c r="D6298" s="2">
        <v>0</v>
      </c>
      <c r="E6298" s="2">
        <v>0</v>
      </c>
      <c r="F6298" s="2">
        <v>0</v>
      </c>
      <c r="G6298" s="2">
        <v>0.58952700000000002</v>
      </c>
      <c r="H6298" s="2">
        <v>0</v>
      </c>
      <c r="I6298" s="2">
        <v>0</v>
      </c>
      <c r="J6298" s="2">
        <v>0</v>
      </c>
      <c r="K6298" s="2">
        <v>0</v>
      </c>
    </row>
    <row r="6299" spans="1:11" x14ac:dyDescent="0.5">
      <c r="A6299" s="2" t="s">
        <v>20724</v>
      </c>
      <c r="B6299" s="2">
        <v>0.37486999999999998</v>
      </c>
      <c r="C6299" s="2">
        <v>15.208136</v>
      </c>
      <c r="D6299" s="2">
        <v>3.0174189999999999</v>
      </c>
      <c r="E6299" s="2">
        <v>11.027100000000001</v>
      </c>
      <c r="F6299" s="2">
        <v>0.18310599999999999</v>
      </c>
      <c r="G6299" s="2">
        <v>3.4529709999999998</v>
      </c>
      <c r="H6299" s="2">
        <v>0.56443200000000004</v>
      </c>
      <c r="I6299" s="2">
        <v>10.353483000000001</v>
      </c>
      <c r="J6299" s="2">
        <v>11.770522</v>
      </c>
      <c r="K6299" s="2">
        <v>11.797330000000001</v>
      </c>
    </row>
    <row r="6300" spans="1:11" x14ac:dyDescent="0.5">
      <c r="A6300" s="2" t="s">
        <v>25624</v>
      </c>
      <c r="B6300" s="2">
        <v>0.37408599999999997</v>
      </c>
      <c r="C6300" s="2">
        <v>3.7898879999999999</v>
      </c>
      <c r="D6300" s="2">
        <v>0.33532800000000001</v>
      </c>
      <c r="E6300" s="2">
        <v>0.116851</v>
      </c>
      <c r="F6300" s="2">
        <v>7.9940999999999998E-2</v>
      </c>
      <c r="G6300" s="2">
        <v>0.54369400000000001</v>
      </c>
      <c r="H6300" s="2">
        <v>0.41891899999999999</v>
      </c>
      <c r="I6300" s="2">
        <v>2.2934899999999998</v>
      </c>
      <c r="J6300" s="2">
        <v>2.6033759999999999</v>
      </c>
      <c r="K6300" s="2">
        <v>1.972548</v>
      </c>
    </row>
    <row r="6301" spans="1:11" x14ac:dyDescent="0.5">
      <c r="A6301" s="2" t="s">
        <v>23118</v>
      </c>
      <c r="B6301" s="2">
        <v>0.444137</v>
      </c>
      <c r="C6301" s="2">
        <v>0.65110199999999996</v>
      </c>
      <c r="D6301" s="2">
        <v>4.3224609999999997</v>
      </c>
      <c r="E6301" s="2">
        <v>2.8856389999999998</v>
      </c>
      <c r="F6301" s="2">
        <v>0</v>
      </c>
      <c r="G6301" s="2">
        <v>1.5648629999999999</v>
      </c>
      <c r="H6301" s="2">
        <v>0</v>
      </c>
      <c r="I6301" s="2">
        <v>0.14099500000000001</v>
      </c>
      <c r="J6301" s="2">
        <v>7.1673000000000001E-2</v>
      </c>
      <c r="K6301" s="2">
        <v>0</v>
      </c>
    </row>
    <row r="6302" spans="1:11" x14ac:dyDescent="0.5">
      <c r="A6302" s="2" t="s">
        <v>5951</v>
      </c>
      <c r="B6302" s="2">
        <v>80.572682</v>
      </c>
      <c r="C6302" s="2">
        <v>26.673179999999999</v>
      </c>
      <c r="D6302" s="2">
        <v>31.667311000000002</v>
      </c>
      <c r="E6302" s="2">
        <v>36.047832</v>
      </c>
      <c r="F6302" s="2">
        <v>28.011216999999998</v>
      </c>
      <c r="G6302" s="2">
        <v>96.355346999999995</v>
      </c>
      <c r="H6302" s="2">
        <v>67.682001999999997</v>
      </c>
      <c r="I6302" s="2">
        <v>26.865447</v>
      </c>
      <c r="J6302" s="2">
        <v>27.967468</v>
      </c>
      <c r="K6302" s="2">
        <v>21.165384</v>
      </c>
    </row>
    <row r="6303" spans="1:11" x14ac:dyDescent="0.5">
      <c r="A6303" s="2" t="s">
        <v>19691</v>
      </c>
      <c r="B6303" s="2">
        <v>19.609439999999999</v>
      </c>
      <c r="C6303" s="2">
        <v>58.927407000000002</v>
      </c>
      <c r="D6303" s="2">
        <v>9.0868590000000005</v>
      </c>
      <c r="E6303" s="2">
        <v>13.835960999999999</v>
      </c>
      <c r="F6303" s="2">
        <v>0.40799999999999997</v>
      </c>
      <c r="G6303" s="2">
        <v>4.6668310000000002</v>
      </c>
      <c r="H6303" s="2">
        <v>0.33538099999999998</v>
      </c>
      <c r="I6303" s="2">
        <v>0.568222</v>
      </c>
      <c r="J6303" s="2">
        <v>0.57769300000000001</v>
      </c>
      <c r="K6303" s="2">
        <v>0.63387099999999996</v>
      </c>
    </row>
    <row r="6304" spans="1:11" x14ac:dyDescent="0.5">
      <c r="A6304" s="2" t="s">
        <v>17648</v>
      </c>
      <c r="B6304" s="2">
        <v>7.8382379999999996</v>
      </c>
      <c r="C6304" s="2">
        <v>24.356960000000001</v>
      </c>
      <c r="D6304" s="2">
        <v>12.044821000000001</v>
      </c>
      <c r="E6304" s="2">
        <v>20.090019000000002</v>
      </c>
      <c r="F6304" s="2">
        <v>18.410098999999999</v>
      </c>
      <c r="G6304" s="2">
        <v>7.8652740000000003</v>
      </c>
      <c r="H6304" s="2">
        <v>8.8194909999999993</v>
      </c>
      <c r="I6304" s="2">
        <v>10.617371</v>
      </c>
      <c r="J6304" s="2">
        <v>11.973777999999999</v>
      </c>
      <c r="K6304" s="2">
        <v>10.773332999999999</v>
      </c>
    </row>
    <row r="6305" spans="1:11" x14ac:dyDescent="0.5">
      <c r="A6305" s="2" t="s">
        <v>26571</v>
      </c>
      <c r="B6305" s="2">
        <v>5.0652000000000003E-2</v>
      </c>
      <c r="C6305" s="2">
        <v>0.63648000000000005</v>
      </c>
      <c r="D6305" s="2">
        <v>0.93403400000000003</v>
      </c>
      <c r="E6305" s="2">
        <v>2.1517909999999998</v>
      </c>
      <c r="F6305" s="2">
        <v>2.8864830000000001</v>
      </c>
      <c r="G6305" s="2">
        <v>0.321241</v>
      </c>
      <c r="H6305" s="2">
        <v>2.6693000000000001E-2</v>
      </c>
      <c r="I6305" s="2">
        <v>0</v>
      </c>
      <c r="J6305" s="2">
        <v>0</v>
      </c>
      <c r="K6305" s="2">
        <v>0</v>
      </c>
    </row>
    <row r="6306" spans="1:11" x14ac:dyDescent="0.5">
      <c r="A6306" s="2" t="s">
        <v>24537</v>
      </c>
      <c r="B6306" s="2">
        <v>0</v>
      </c>
      <c r="C6306" s="2">
        <v>44.701749999999997</v>
      </c>
      <c r="D6306" s="2">
        <v>1.9640649999999999</v>
      </c>
      <c r="E6306" s="2">
        <v>0.63878699999999999</v>
      </c>
      <c r="F6306" s="2">
        <v>0</v>
      </c>
      <c r="G6306" s="2">
        <v>0.90066599999999997</v>
      </c>
      <c r="H6306" s="2">
        <v>0</v>
      </c>
      <c r="I6306" s="2">
        <v>2.2316370000000001</v>
      </c>
      <c r="J6306" s="2">
        <v>3.0938669999999999</v>
      </c>
      <c r="K6306" s="2">
        <v>3.1950409999999998</v>
      </c>
    </row>
    <row r="6307" spans="1:11" x14ac:dyDescent="0.5">
      <c r="A6307" s="2" t="s">
        <v>8719</v>
      </c>
      <c r="B6307" s="2">
        <v>39.459637999999998</v>
      </c>
      <c r="C6307" s="2">
        <v>97.637698</v>
      </c>
      <c r="D6307" s="2">
        <v>66.092361999999994</v>
      </c>
      <c r="E6307" s="2">
        <v>50.088991</v>
      </c>
      <c r="F6307" s="2">
        <v>79.078631999999999</v>
      </c>
      <c r="G6307" s="2">
        <v>44.282724999999999</v>
      </c>
      <c r="H6307" s="2">
        <v>53.884487</v>
      </c>
      <c r="I6307" s="2">
        <v>55.935847000000003</v>
      </c>
      <c r="J6307" s="2">
        <v>61.091596000000003</v>
      </c>
      <c r="K6307" s="2">
        <v>53.631037999999997</v>
      </c>
    </row>
    <row r="6308" spans="1:11" x14ac:dyDescent="0.5">
      <c r="A6308" s="2" t="s">
        <v>7318</v>
      </c>
      <c r="B6308" s="2">
        <v>60.664389999999997</v>
      </c>
      <c r="C6308" s="2">
        <v>57.061698999999997</v>
      </c>
      <c r="D6308" s="2">
        <v>52.542335000000001</v>
      </c>
      <c r="E6308" s="2">
        <v>45.181337999999997</v>
      </c>
      <c r="F6308" s="2">
        <v>61.963410000000003</v>
      </c>
      <c r="G6308" s="2">
        <v>61.978284000000002</v>
      </c>
      <c r="H6308" s="2">
        <v>44.911932999999998</v>
      </c>
      <c r="I6308" s="2">
        <v>61.440368999999997</v>
      </c>
      <c r="J6308" s="2">
        <v>59.483544999999999</v>
      </c>
      <c r="K6308" s="2">
        <v>62.443219999999997</v>
      </c>
    </row>
    <row r="6309" spans="1:11" x14ac:dyDescent="0.5">
      <c r="A6309" s="2" t="s">
        <v>8857</v>
      </c>
      <c r="B6309" s="2">
        <v>2.1253920000000002</v>
      </c>
      <c r="C6309" s="2">
        <v>2.016648</v>
      </c>
      <c r="D6309" s="2">
        <v>2.532845</v>
      </c>
      <c r="E6309" s="2">
        <v>1.690906</v>
      </c>
      <c r="F6309" s="2">
        <v>3.0650270000000002</v>
      </c>
      <c r="G6309" s="2">
        <v>42.822369999999999</v>
      </c>
      <c r="H6309" s="2">
        <v>8.9147130000000008</v>
      </c>
      <c r="I6309" s="2">
        <v>0.24785799999999999</v>
      </c>
      <c r="J6309" s="2">
        <v>0.54597700000000005</v>
      </c>
      <c r="K6309" s="2">
        <v>0.24396499999999999</v>
      </c>
    </row>
    <row r="6310" spans="1:11" x14ac:dyDescent="0.5">
      <c r="A6310" s="2" t="s">
        <v>9221</v>
      </c>
      <c r="B6310" s="2">
        <v>92.406526999999997</v>
      </c>
      <c r="C6310" s="2">
        <v>84.058632000000003</v>
      </c>
      <c r="D6310" s="2">
        <v>88.594136000000006</v>
      </c>
      <c r="E6310" s="2">
        <v>57.078685</v>
      </c>
      <c r="F6310" s="2">
        <v>56.271360999999999</v>
      </c>
      <c r="G6310" s="2">
        <v>39.549388</v>
      </c>
      <c r="H6310" s="2">
        <v>75.449145999999999</v>
      </c>
      <c r="I6310" s="2">
        <v>29.842424000000001</v>
      </c>
      <c r="J6310" s="2">
        <v>29.242032999999999</v>
      </c>
      <c r="K6310" s="2">
        <v>28.262581999999998</v>
      </c>
    </row>
    <row r="6311" spans="1:11" x14ac:dyDescent="0.5">
      <c r="A6311" s="2" t="s">
        <v>18422</v>
      </c>
      <c r="B6311" s="2">
        <v>5.8640930000000004</v>
      </c>
      <c r="C6311" s="2">
        <v>6.6344770000000004</v>
      </c>
      <c r="D6311" s="2">
        <v>6.1183079999999999</v>
      </c>
      <c r="E6311" s="2">
        <v>5.6020009999999996</v>
      </c>
      <c r="F6311" s="2">
        <v>3.5266890000000002</v>
      </c>
      <c r="G6311" s="2">
        <v>6.5415159999999997</v>
      </c>
      <c r="H6311" s="2">
        <v>2.3262770000000002</v>
      </c>
      <c r="I6311" s="2">
        <v>3.7506900000000001</v>
      </c>
      <c r="J6311" s="2">
        <v>3.352271</v>
      </c>
      <c r="K6311" s="2">
        <v>3.2860960000000001</v>
      </c>
    </row>
    <row r="6312" spans="1:11" x14ac:dyDescent="0.5">
      <c r="A6312" s="2" t="s">
        <v>27552</v>
      </c>
      <c r="B6312" s="2">
        <v>0</v>
      </c>
      <c r="C6312" s="2">
        <v>0</v>
      </c>
      <c r="D6312" s="2">
        <v>0</v>
      </c>
      <c r="E6312" s="2">
        <v>0</v>
      </c>
      <c r="F6312" s="2">
        <v>0</v>
      </c>
      <c r="G6312" s="2">
        <v>0.179336</v>
      </c>
      <c r="H6312" s="2">
        <v>0</v>
      </c>
      <c r="I6312" s="2">
        <v>0</v>
      </c>
      <c r="J6312" s="2">
        <v>0</v>
      </c>
      <c r="K6312" s="2">
        <v>0</v>
      </c>
    </row>
    <row r="6313" spans="1:11" x14ac:dyDescent="0.5">
      <c r="A6313" s="2" t="s">
        <v>28720</v>
      </c>
      <c r="B6313" s="2">
        <v>0.209148</v>
      </c>
      <c r="C6313" s="2">
        <v>0.175206</v>
      </c>
      <c r="D6313" s="2">
        <v>0.142841</v>
      </c>
      <c r="E6313" s="2">
        <v>6.9685999999999998E-2</v>
      </c>
      <c r="F6313" s="2">
        <v>0</v>
      </c>
      <c r="G6313" s="2">
        <v>7.3691000000000006E-2</v>
      </c>
      <c r="H6313" s="2">
        <v>0</v>
      </c>
      <c r="I6313" s="2">
        <v>0</v>
      </c>
      <c r="J6313" s="2">
        <v>0</v>
      </c>
      <c r="K6313" s="2">
        <v>0</v>
      </c>
    </row>
    <row r="6314" spans="1:11" x14ac:dyDescent="0.5">
      <c r="A6314" s="2" t="s">
        <v>18266</v>
      </c>
      <c r="B6314" s="2">
        <v>5.2425160000000002</v>
      </c>
      <c r="C6314" s="2">
        <v>7.733231</v>
      </c>
      <c r="D6314" s="2">
        <v>5.9674379999999996</v>
      </c>
      <c r="E6314" s="2">
        <v>7.8223950000000002</v>
      </c>
      <c r="F6314" s="2">
        <v>12.585065</v>
      </c>
      <c r="G6314" s="2">
        <v>6.7996090000000002</v>
      </c>
      <c r="H6314" s="2">
        <v>8.3015570000000007</v>
      </c>
      <c r="I6314" s="2">
        <v>7.0430450000000002</v>
      </c>
      <c r="J6314" s="2">
        <v>6.8906999999999998</v>
      </c>
      <c r="K6314" s="2">
        <v>7.1461069999999998</v>
      </c>
    </row>
    <row r="6315" spans="1:11" x14ac:dyDescent="0.5">
      <c r="A6315" s="2" t="s">
        <v>22810</v>
      </c>
      <c r="B6315" s="2">
        <v>1.9171910000000001</v>
      </c>
      <c r="C6315" s="2">
        <v>0.460559</v>
      </c>
      <c r="D6315" s="2">
        <v>2.0218319999999999</v>
      </c>
      <c r="E6315" s="2">
        <v>1.9727239999999999</v>
      </c>
      <c r="F6315" s="2">
        <v>1.2210669999999999</v>
      </c>
      <c r="G6315" s="2">
        <v>1.7582850000000001</v>
      </c>
      <c r="H6315" s="2">
        <v>0.32687300000000002</v>
      </c>
      <c r="I6315" s="2">
        <v>3.544365</v>
      </c>
      <c r="J6315" s="2">
        <v>4.6680989999999998</v>
      </c>
      <c r="K6315" s="2">
        <v>3.6472799999999999</v>
      </c>
    </row>
    <row r="6316" spans="1:11" x14ac:dyDescent="0.5">
      <c r="A6316" s="2" t="s">
        <v>11675</v>
      </c>
      <c r="B6316" s="2">
        <v>6.6497149999999996</v>
      </c>
      <c r="C6316" s="2">
        <v>720.28127600000005</v>
      </c>
      <c r="D6316" s="2">
        <v>228.433199</v>
      </c>
      <c r="E6316" s="2">
        <v>1610.3468069999999</v>
      </c>
      <c r="F6316" s="2">
        <v>3933.8104330000001</v>
      </c>
      <c r="G6316" s="2">
        <v>24.737876</v>
      </c>
      <c r="H6316" s="2">
        <v>88.745565999999997</v>
      </c>
      <c r="I6316" s="2">
        <v>0.41123500000000002</v>
      </c>
      <c r="J6316" s="2">
        <v>1.212461</v>
      </c>
      <c r="K6316" s="2">
        <v>0.56668799999999997</v>
      </c>
    </row>
    <row r="6317" spans="1:11" x14ac:dyDescent="0.5">
      <c r="A6317" s="2" t="s">
        <v>32666</v>
      </c>
      <c r="B6317" s="2">
        <v>9.2173000000000005E-2</v>
      </c>
      <c r="C6317" s="2">
        <v>4.2853760000000003</v>
      </c>
      <c r="D6317" s="2">
        <v>0</v>
      </c>
      <c r="E6317" s="2">
        <v>0</v>
      </c>
      <c r="F6317" s="2">
        <v>0</v>
      </c>
      <c r="G6317" s="2">
        <v>0</v>
      </c>
      <c r="H6317" s="2">
        <v>0</v>
      </c>
      <c r="I6317" s="2">
        <v>0</v>
      </c>
      <c r="J6317" s="2">
        <v>0</v>
      </c>
      <c r="K6317" s="2">
        <v>0</v>
      </c>
    </row>
    <row r="6318" spans="1:11" x14ac:dyDescent="0.5">
      <c r="A6318" s="2" t="s">
        <v>11373</v>
      </c>
      <c r="B6318" s="2">
        <v>20.016724</v>
      </c>
      <c r="C6318" s="2">
        <v>27.772010000000002</v>
      </c>
      <c r="D6318" s="2">
        <v>23.228179999999998</v>
      </c>
      <c r="E6318" s="2">
        <v>13.524844999999999</v>
      </c>
      <c r="F6318" s="2">
        <v>56.777588000000002</v>
      </c>
      <c r="G6318" s="2">
        <v>26.026163</v>
      </c>
      <c r="H6318" s="2">
        <v>24.644397999999999</v>
      </c>
      <c r="I6318" s="2">
        <v>31.832951999999999</v>
      </c>
      <c r="J6318" s="2">
        <v>31.321280999999999</v>
      </c>
      <c r="K6318" s="2">
        <v>30.5794</v>
      </c>
    </row>
    <row r="6319" spans="1:11" x14ac:dyDescent="0.5">
      <c r="A6319" s="2" t="s">
        <v>23266</v>
      </c>
      <c r="B6319" s="2">
        <v>106.64372899999999</v>
      </c>
      <c r="C6319" s="2">
        <v>15.140376</v>
      </c>
      <c r="D6319" s="2">
        <v>1.227541</v>
      </c>
      <c r="E6319" s="2">
        <v>6.6540000000000002E-2</v>
      </c>
      <c r="F6319" s="2">
        <v>5.5385390000000001</v>
      </c>
      <c r="G6319" s="2">
        <v>1.477654</v>
      </c>
      <c r="H6319" s="2">
        <v>1.33308</v>
      </c>
      <c r="I6319" s="2">
        <v>129.840723</v>
      </c>
      <c r="J6319" s="2">
        <v>114.21525699999999</v>
      </c>
      <c r="K6319" s="2">
        <v>133.54271199999999</v>
      </c>
    </row>
    <row r="6320" spans="1:11" x14ac:dyDescent="0.5">
      <c r="A6320" s="2" t="s">
        <v>11140</v>
      </c>
      <c r="B6320" s="2">
        <v>9.7974080000000008</v>
      </c>
      <c r="C6320" s="2">
        <v>14.702451</v>
      </c>
      <c r="D6320" s="2">
        <v>12.564242</v>
      </c>
      <c r="E6320" s="2">
        <v>19.727236999999999</v>
      </c>
      <c r="F6320" s="2">
        <v>16.548673000000001</v>
      </c>
      <c r="G6320" s="2">
        <v>27.044802000000001</v>
      </c>
      <c r="H6320" s="2">
        <v>5.6459849999999996</v>
      </c>
      <c r="I6320" s="2">
        <v>17.587569999999999</v>
      </c>
      <c r="J6320" s="2">
        <v>16.515789999999999</v>
      </c>
      <c r="K6320" s="2">
        <v>18.500695</v>
      </c>
    </row>
    <row r="6321" spans="1:11" x14ac:dyDescent="0.5">
      <c r="A6321" s="2" t="s">
        <v>26574</v>
      </c>
      <c r="B6321" s="2">
        <v>0.68200499999999997</v>
      </c>
      <c r="C6321" s="2">
        <v>0.190441</v>
      </c>
      <c r="D6321" s="2">
        <v>0.93157299999999998</v>
      </c>
      <c r="E6321" s="2">
        <v>0.22723599999999999</v>
      </c>
      <c r="F6321" s="2">
        <v>0</v>
      </c>
      <c r="G6321" s="2">
        <v>0.32039499999999999</v>
      </c>
      <c r="H6321" s="2">
        <v>0.39934199999999997</v>
      </c>
      <c r="I6321" s="2">
        <v>0</v>
      </c>
      <c r="J6321" s="2">
        <v>0</v>
      </c>
      <c r="K6321" s="2">
        <v>0</v>
      </c>
    </row>
    <row r="6322" spans="1:11" x14ac:dyDescent="0.5">
      <c r="A6322" s="2" t="s">
        <v>31960</v>
      </c>
      <c r="B6322" s="2">
        <v>3.7592E-2</v>
      </c>
      <c r="C6322" s="2">
        <v>4.7237000000000001E-2</v>
      </c>
      <c r="D6322" s="2">
        <v>0</v>
      </c>
      <c r="E6322" s="2">
        <v>0</v>
      </c>
      <c r="F6322" s="2">
        <v>0</v>
      </c>
      <c r="G6322" s="2">
        <v>0</v>
      </c>
      <c r="H6322" s="2">
        <v>0</v>
      </c>
      <c r="I6322" s="2">
        <v>1.1814549999999999</v>
      </c>
      <c r="J6322" s="2">
        <v>1.5651330000000001</v>
      </c>
      <c r="K6322" s="2">
        <v>1.057183</v>
      </c>
    </row>
    <row r="6323" spans="1:11" x14ac:dyDescent="0.5">
      <c r="A6323" s="2" t="s">
        <v>15070</v>
      </c>
      <c r="B6323" s="2">
        <v>33.441904999999998</v>
      </c>
      <c r="C6323" s="2">
        <v>98.484684000000001</v>
      </c>
      <c r="D6323" s="2">
        <v>32.418239999999997</v>
      </c>
      <c r="E6323" s="2">
        <v>26.948815</v>
      </c>
      <c r="F6323" s="2">
        <v>42.894364000000003</v>
      </c>
      <c r="G6323" s="2">
        <v>13.29889</v>
      </c>
      <c r="H6323" s="2">
        <v>21.354790000000001</v>
      </c>
      <c r="I6323" s="2">
        <v>51.301149000000002</v>
      </c>
      <c r="J6323" s="2">
        <v>46.408005000000003</v>
      </c>
      <c r="K6323" s="2">
        <v>55.601194</v>
      </c>
    </row>
    <row r="6324" spans="1:11" x14ac:dyDescent="0.5">
      <c r="A6324" s="2" t="s">
        <v>10328</v>
      </c>
      <c r="B6324" s="2">
        <v>32.056921000000003</v>
      </c>
      <c r="C6324" s="2">
        <v>42.237053000000003</v>
      </c>
      <c r="D6324" s="2">
        <v>33.797229999999999</v>
      </c>
      <c r="E6324" s="2">
        <v>25.447769999999998</v>
      </c>
      <c r="F6324" s="2">
        <v>40.366993000000001</v>
      </c>
      <c r="G6324" s="2">
        <v>31.450189999999999</v>
      </c>
      <c r="H6324" s="2">
        <v>15.745467</v>
      </c>
      <c r="I6324" s="2">
        <v>43.631542000000003</v>
      </c>
      <c r="J6324" s="2">
        <v>50.144753999999999</v>
      </c>
      <c r="K6324" s="2">
        <v>41.837656000000003</v>
      </c>
    </row>
    <row r="6325" spans="1:11" x14ac:dyDescent="0.5">
      <c r="A6325" s="2" t="s">
        <v>15789</v>
      </c>
      <c r="B6325" s="2">
        <v>5.8566919999999998</v>
      </c>
      <c r="C6325" s="2">
        <v>11.038978999999999</v>
      </c>
      <c r="D6325" s="2">
        <v>12.102335</v>
      </c>
      <c r="E6325" s="2">
        <v>9.6318359999999998</v>
      </c>
      <c r="F6325" s="2">
        <v>14.034637</v>
      </c>
      <c r="G6325" s="2">
        <v>11.587545</v>
      </c>
      <c r="H6325" s="2">
        <v>6.1991779999999999</v>
      </c>
      <c r="I6325" s="2">
        <v>15.231601</v>
      </c>
      <c r="J6325" s="2">
        <v>14.516133</v>
      </c>
      <c r="K6325" s="2">
        <v>14.546611</v>
      </c>
    </row>
    <row r="6326" spans="1:11" x14ac:dyDescent="0.5">
      <c r="A6326" s="2" t="s">
        <v>11749</v>
      </c>
      <c r="B6326" s="2">
        <v>24.493089000000001</v>
      </c>
      <c r="C6326" s="2">
        <v>11.701228</v>
      </c>
      <c r="D6326" s="2">
        <v>33.910190999999998</v>
      </c>
      <c r="E6326" s="2">
        <v>9.9337850000000003</v>
      </c>
      <c r="F6326" s="2">
        <v>13.065811999999999</v>
      </c>
      <c r="G6326" s="2">
        <v>24.400684999999999</v>
      </c>
      <c r="H6326" s="2">
        <v>3.010383</v>
      </c>
      <c r="I6326" s="2">
        <v>154.231402</v>
      </c>
      <c r="J6326" s="2">
        <v>154.94591199999999</v>
      </c>
      <c r="K6326" s="2">
        <v>140.03569400000001</v>
      </c>
    </row>
    <row r="6327" spans="1:11" x14ac:dyDescent="0.5">
      <c r="A6327" s="2" t="s">
        <v>19114</v>
      </c>
      <c r="B6327" s="2">
        <v>26.390636000000001</v>
      </c>
      <c r="C6327" s="2">
        <v>8.4660890000000002</v>
      </c>
      <c r="D6327" s="2">
        <v>21.559415999999999</v>
      </c>
      <c r="E6327" s="2">
        <v>10.790902000000001</v>
      </c>
      <c r="F6327" s="2">
        <v>19.716009</v>
      </c>
      <c r="G6327" s="2">
        <v>5.430574</v>
      </c>
      <c r="H6327" s="2">
        <v>21.207421</v>
      </c>
      <c r="I6327" s="2">
        <v>8.794969</v>
      </c>
      <c r="J6327" s="2">
        <v>9.4453200000000006</v>
      </c>
      <c r="K6327" s="2">
        <v>7.803356</v>
      </c>
    </row>
    <row r="6328" spans="1:11" x14ac:dyDescent="0.5">
      <c r="A6328" s="2" t="s">
        <v>21421</v>
      </c>
      <c r="B6328" s="2">
        <v>0.33198100000000003</v>
      </c>
      <c r="C6328" s="2">
        <v>7.7173870000000004</v>
      </c>
      <c r="D6328" s="2">
        <v>3.9111259999999999</v>
      </c>
      <c r="E6328" s="2">
        <v>26.795859</v>
      </c>
      <c r="F6328" s="2">
        <v>2.4593829999999999</v>
      </c>
      <c r="G6328" s="2">
        <v>2.8072689999999998</v>
      </c>
      <c r="H6328" s="2">
        <v>0.96222300000000005</v>
      </c>
      <c r="I6328" s="2">
        <v>6.7186250000000003</v>
      </c>
      <c r="J6328" s="2">
        <v>7.0716960000000002</v>
      </c>
      <c r="K6328" s="2">
        <v>5.3682910000000001</v>
      </c>
    </row>
    <row r="6329" spans="1:11" x14ac:dyDescent="0.5">
      <c r="A6329" s="2" t="s">
        <v>26731</v>
      </c>
      <c r="B6329" s="2">
        <v>1.4640359999999999</v>
      </c>
      <c r="C6329" s="2">
        <v>139.814032</v>
      </c>
      <c r="D6329" s="2">
        <v>0</v>
      </c>
      <c r="E6329" s="2">
        <v>0</v>
      </c>
      <c r="F6329" s="2">
        <v>0</v>
      </c>
      <c r="G6329" s="2">
        <v>0.294763</v>
      </c>
      <c r="H6329" s="2">
        <v>0</v>
      </c>
      <c r="I6329" s="2">
        <v>1.659896</v>
      </c>
      <c r="J6329" s="2">
        <v>1.2150460000000001</v>
      </c>
      <c r="K6329" s="2">
        <v>1.241709</v>
      </c>
    </row>
    <row r="6330" spans="1:11" x14ac:dyDescent="0.5">
      <c r="A6330" s="2" t="s">
        <v>16247</v>
      </c>
      <c r="B6330" s="2">
        <v>6.6500339999999998</v>
      </c>
      <c r="C6330" s="2">
        <v>21.957263999999999</v>
      </c>
      <c r="D6330" s="2">
        <v>5.1457069999999998</v>
      </c>
      <c r="E6330" s="2">
        <v>16.617882999999999</v>
      </c>
      <c r="F6330" s="2">
        <v>2.5801530000000001</v>
      </c>
      <c r="G6330" s="2">
        <v>10.54377</v>
      </c>
      <c r="H6330" s="2">
        <v>0.96932399999999996</v>
      </c>
      <c r="I6330" s="2">
        <v>17.450341999999999</v>
      </c>
      <c r="J6330" s="2">
        <v>16.439736</v>
      </c>
      <c r="K6330" s="2">
        <v>14.656217</v>
      </c>
    </row>
    <row r="6331" spans="1:11" x14ac:dyDescent="0.5">
      <c r="A6331" s="2" t="s">
        <v>5279</v>
      </c>
      <c r="B6331" s="2">
        <v>27.777750000000001</v>
      </c>
      <c r="C6331" s="2">
        <v>56.231807000000003</v>
      </c>
      <c r="D6331" s="2">
        <v>82.823808</v>
      </c>
      <c r="E6331" s="2">
        <v>26.284241999999999</v>
      </c>
      <c r="F6331" s="2">
        <v>5.5580270000000001</v>
      </c>
      <c r="G6331" s="2">
        <v>133.46583799999999</v>
      </c>
      <c r="H6331" s="2">
        <v>27.160602999999998</v>
      </c>
      <c r="I6331" s="2">
        <v>500.911789</v>
      </c>
      <c r="J6331" s="2">
        <v>368.625383</v>
      </c>
      <c r="K6331" s="2">
        <v>355.58769899999999</v>
      </c>
    </row>
    <row r="6332" spans="1:11" x14ac:dyDescent="0.5">
      <c r="A6332" s="2" t="s">
        <v>11805</v>
      </c>
      <c r="B6332" s="2">
        <v>13.004720000000001</v>
      </c>
      <c r="C6332" s="2">
        <v>44.4191</v>
      </c>
      <c r="D6332" s="2">
        <v>28.430878</v>
      </c>
      <c r="E6332" s="2">
        <v>33.636811999999999</v>
      </c>
      <c r="F6332" s="2">
        <v>25.772590999999998</v>
      </c>
      <c r="G6332" s="2">
        <v>24.138468</v>
      </c>
      <c r="H6332" s="2">
        <v>15.449398</v>
      </c>
      <c r="I6332" s="2">
        <v>25.324048000000001</v>
      </c>
      <c r="J6332" s="2">
        <v>28.082792999999999</v>
      </c>
      <c r="K6332" s="2">
        <v>25.219595000000002</v>
      </c>
    </row>
    <row r="6333" spans="1:11" x14ac:dyDescent="0.5">
      <c r="A6333" s="2" t="s">
        <v>17947</v>
      </c>
      <c r="B6333" s="2">
        <v>3.438123</v>
      </c>
      <c r="C6333" s="2">
        <v>10.361224999999999</v>
      </c>
      <c r="D6333" s="2">
        <v>8.5368189999999995</v>
      </c>
      <c r="E6333" s="2">
        <v>15.959960000000001</v>
      </c>
      <c r="F6333" s="2">
        <v>3.8188870000000001</v>
      </c>
      <c r="G6333" s="2">
        <v>7.329885</v>
      </c>
      <c r="H6333" s="2">
        <v>6.633197</v>
      </c>
      <c r="I6333" s="2">
        <v>7.1314970000000004</v>
      </c>
      <c r="J6333" s="2">
        <v>8.3224079999999994</v>
      </c>
      <c r="K6333" s="2">
        <v>6.4732349999999999</v>
      </c>
    </row>
    <row r="6334" spans="1:11" x14ac:dyDescent="0.5">
      <c r="A6334" s="2" t="s">
        <v>9128</v>
      </c>
      <c r="B6334" s="2">
        <v>68.763845000000003</v>
      </c>
      <c r="C6334" s="2">
        <v>115.64711</v>
      </c>
      <c r="D6334" s="2">
        <v>52.857154000000001</v>
      </c>
      <c r="E6334" s="2">
        <v>46.611705999999998</v>
      </c>
      <c r="F6334" s="2">
        <v>80.084539000000007</v>
      </c>
      <c r="G6334" s="2">
        <v>40.241140000000001</v>
      </c>
      <c r="H6334" s="2">
        <v>50.636699</v>
      </c>
      <c r="I6334" s="2">
        <v>59.460535999999998</v>
      </c>
      <c r="J6334" s="2">
        <v>62.920876999999997</v>
      </c>
      <c r="K6334" s="2">
        <v>57.929082999999999</v>
      </c>
    </row>
    <row r="6335" spans="1:11" x14ac:dyDescent="0.5">
      <c r="A6335" s="2" t="s">
        <v>22177</v>
      </c>
      <c r="B6335" s="2">
        <v>10.569127999999999</v>
      </c>
      <c r="C6335" s="2">
        <v>21.619916</v>
      </c>
      <c r="D6335" s="2">
        <v>18.444589000000001</v>
      </c>
      <c r="E6335" s="2">
        <v>15.539716</v>
      </c>
      <c r="F6335" s="2">
        <v>12.956329999999999</v>
      </c>
      <c r="G6335" s="2">
        <v>2.2083629999999999</v>
      </c>
      <c r="H6335" s="2">
        <v>4.7278460000000004</v>
      </c>
      <c r="I6335" s="2">
        <v>20.365642000000001</v>
      </c>
      <c r="J6335" s="2">
        <v>19.634156000000001</v>
      </c>
      <c r="K6335" s="2">
        <v>17.280868999999999</v>
      </c>
    </row>
    <row r="6336" spans="1:11" x14ac:dyDescent="0.5">
      <c r="A6336" s="2" t="s">
        <v>9244</v>
      </c>
      <c r="B6336" s="2">
        <v>74.857444000000001</v>
      </c>
      <c r="C6336" s="2">
        <v>19.453574</v>
      </c>
      <c r="D6336" s="2">
        <v>54.065589000000003</v>
      </c>
      <c r="E6336" s="2">
        <v>14.425184</v>
      </c>
      <c r="F6336" s="2">
        <v>77.486116999999993</v>
      </c>
      <c r="G6336" s="2">
        <v>39.324835999999998</v>
      </c>
      <c r="H6336" s="2">
        <v>32.760756000000001</v>
      </c>
      <c r="I6336" s="2">
        <v>10.458121999999999</v>
      </c>
      <c r="J6336" s="2">
        <v>10.458142</v>
      </c>
      <c r="K6336" s="2">
        <v>10.012627</v>
      </c>
    </row>
    <row r="6337" spans="1:11" x14ac:dyDescent="0.5">
      <c r="A6337" s="2" t="s">
        <v>32603</v>
      </c>
      <c r="B6337" s="2">
        <v>3.1757149999999998</v>
      </c>
      <c r="C6337" s="2">
        <v>0.73897999999999997</v>
      </c>
      <c r="D6337" s="2">
        <v>0</v>
      </c>
      <c r="E6337" s="2">
        <v>0.47027200000000002</v>
      </c>
      <c r="F6337" s="2">
        <v>0</v>
      </c>
      <c r="G6337" s="2">
        <v>0</v>
      </c>
      <c r="H6337" s="2">
        <v>0</v>
      </c>
      <c r="I6337" s="2">
        <v>0</v>
      </c>
      <c r="J6337" s="2">
        <v>0</v>
      </c>
      <c r="K6337" s="2">
        <v>0.11025799999999999</v>
      </c>
    </row>
    <row r="6338" spans="1:11" x14ac:dyDescent="0.5">
      <c r="A6338" s="2" t="s">
        <v>10112</v>
      </c>
      <c r="B6338" s="2">
        <v>26.385099</v>
      </c>
      <c r="C6338" s="2">
        <v>70.443618999999998</v>
      </c>
      <c r="D6338" s="2">
        <v>25.798615999999999</v>
      </c>
      <c r="E6338" s="2">
        <v>87.848985999999996</v>
      </c>
      <c r="F6338" s="2">
        <v>21.850674999999999</v>
      </c>
      <c r="G6338" s="2">
        <v>32.838624000000003</v>
      </c>
      <c r="H6338" s="2">
        <v>40.946874999999999</v>
      </c>
      <c r="I6338" s="2">
        <v>21.814205999999999</v>
      </c>
      <c r="J6338" s="2">
        <v>23.464378</v>
      </c>
      <c r="K6338" s="2">
        <v>22.005447</v>
      </c>
    </row>
    <row r="6339" spans="1:11" x14ac:dyDescent="0.5">
      <c r="A6339" s="2" t="s">
        <v>7301</v>
      </c>
      <c r="B6339" s="2">
        <v>18.609601999999999</v>
      </c>
      <c r="C6339" s="2">
        <v>44.413139999999999</v>
      </c>
      <c r="D6339" s="2">
        <v>27.924841000000001</v>
      </c>
      <c r="E6339" s="2">
        <v>33.723657000000003</v>
      </c>
      <c r="F6339" s="2">
        <v>11.474656</v>
      </c>
      <c r="G6339" s="2">
        <v>62.210079</v>
      </c>
      <c r="H6339" s="2">
        <v>27.911186000000001</v>
      </c>
      <c r="I6339" s="2">
        <v>20.655963</v>
      </c>
      <c r="J6339" s="2">
        <v>20.766933999999999</v>
      </c>
      <c r="K6339" s="2">
        <v>22.289424</v>
      </c>
    </row>
    <row r="6340" spans="1:11" x14ac:dyDescent="0.5">
      <c r="A6340" s="2" t="s">
        <v>13732</v>
      </c>
      <c r="B6340" s="2">
        <v>11.743677</v>
      </c>
      <c r="C6340" s="2">
        <v>13.601058</v>
      </c>
      <c r="D6340" s="2">
        <v>18.118684999999999</v>
      </c>
      <c r="E6340" s="2">
        <v>21.709320000000002</v>
      </c>
      <c r="F6340" s="2">
        <v>21.931304999999998</v>
      </c>
      <c r="G6340" s="2">
        <v>16.974720999999999</v>
      </c>
      <c r="H6340" s="2">
        <v>11.631891</v>
      </c>
      <c r="I6340" s="2">
        <v>11.925523</v>
      </c>
      <c r="J6340" s="2">
        <v>12.877793</v>
      </c>
      <c r="K6340" s="2">
        <v>12.865639</v>
      </c>
    </row>
    <row r="6341" spans="1:11" x14ac:dyDescent="0.5">
      <c r="A6341" s="2" t="s">
        <v>7366</v>
      </c>
      <c r="B6341" s="2">
        <v>3.5599669999999999</v>
      </c>
      <c r="C6341" s="2">
        <v>13.280208</v>
      </c>
      <c r="D6341" s="2">
        <v>14.436071</v>
      </c>
      <c r="E6341" s="2">
        <v>10.712342</v>
      </c>
      <c r="F6341" s="2">
        <v>16.102722</v>
      </c>
      <c r="G6341" s="2">
        <v>61.304492000000003</v>
      </c>
      <c r="H6341" s="2">
        <v>10.748234999999999</v>
      </c>
      <c r="I6341" s="2">
        <v>5.5800749999999999</v>
      </c>
      <c r="J6341" s="2">
        <v>6.2834820000000002</v>
      </c>
      <c r="K6341" s="2">
        <v>5.7010149999999999</v>
      </c>
    </row>
    <row r="6342" spans="1:11" x14ac:dyDescent="0.5">
      <c r="A6342" s="2" t="s">
        <v>14149</v>
      </c>
      <c r="B6342" s="2">
        <v>3.5970499999999999</v>
      </c>
      <c r="C6342" s="2">
        <v>12.208472</v>
      </c>
      <c r="D6342" s="2">
        <v>9.6873629999999995</v>
      </c>
      <c r="E6342" s="2">
        <v>7.9693899999999998</v>
      </c>
      <c r="F6342" s="2">
        <v>10.94647</v>
      </c>
      <c r="G6342" s="2">
        <v>15.718095</v>
      </c>
      <c r="H6342" s="2">
        <v>17.588021999999999</v>
      </c>
      <c r="I6342" s="2">
        <v>6.745533</v>
      </c>
      <c r="J6342" s="2">
        <v>7.217028</v>
      </c>
      <c r="K6342" s="2">
        <v>5.0752940000000004</v>
      </c>
    </row>
    <row r="6343" spans="1:11" x14ac:dyDescent="0.5">
      <c r="A6343" s="2" t="s">
        <v>13113</v>
      </c>
      <c r="B6343" s="2">
        <v>2.0220370000000001</v>
      </c>
      <c r="C6343" s="2">
        <v>13.127584000000001</v>
      </c>
      <c r="D6343" s="2">
        <v>10.971147</v>
      </c>
      <c r="E6343" s="2">
        <v>3.5183179999999998</v>
      </c>
      <c r="F6343" s="2">
        <v>1.792438</v>
      </c>
      <c r="G6343" s="2">
        <v>19.117155</v>
      </c>
      <c r="H6343" s="2">
        <v>7.3012430000000004</v>
      </c>
      <c r="I6343" s="2">
        <v>2.6389749999999998</v>
      </c>
      <c r="J6343" s="2">
        <v>2.9005000000000001</v>
      </c>
      <c r="K6343" s="2">
        <v>2.913446</v>
      </c>
    </row>
    <row r="6344" spans="1:11" x14ac:dyDescent="0.5">
      <c r="A6344" s="2" t="s">
        <v>31127</v>
      </c>
      <c r="B6344" s="2">
        <v>3.3285000000000002E-2</v>
      </c>
      <c r="C6344" s="2">
        <v>285.03221100000002</v>
      </c>
      <c r="D6344" s="2">
        <v>3.4098000000000003E-2</v>
      </c>
      <c r="E6344" s="2">
        <v>0</v>
      </c>
      <c r="F6344" s="2">
        <v>0</v>
      </c>
      <c r="G6344" s="2">
        <v>0</v>
      </c>
      <c r="H6344" s="2">
        <v>0.140324</v>
      </c>
      <c r="I6344" s="2">
        <v>0.158497</v>
      </c>
      <c r="J6344" s="2">
        <v>0.161139</v>
      </c>
      <c r="K6344" s="2">
        <v>3.1202000000000001E-2</v>
      </c>
    </row>
    <row r="6345" spans="1:11" x14ac:dyDescent="0.5">
      <c r="A6345" s="2" t="s">
        <v>24406</v>
      </c>
      <c r="B6345" s="2">
        <v>0.39941500000000002</v>
      </c>
      <c r="C6345" s="2">
        <v>0.125473</v>
      </c>
      <c r="D6345" s="2">
        <v>0.153443</v>
      </c>
      <c r="E6345" s="2">
        <v>0</v>
      </c>
      <c r="F6345" s="2">
        <v>5.6903000000000002E-2</v>
      </c>
      <c r="G6345" s="2">
        <v>0.94992100000000002</v>
      </c>
      <c r="H6345" s="2">
        <v>1.210296</v>
      </c>
      <c r="I6345" s="2">
        <v>1.141178</v>
      </c>
      <c r="J6345" s="2">
        <v>1.836984</v>
      </c>
      <c r="K6345" s="2">
        <v>0.28081400000000001</v>
      </c>
    </row>
    <row r="6346" spans="1:11" x14ac:dyDescent="0.5">
      <c r="A6346" s="2" t="s">
        <v>22569</v>
      </c>
      <c r="B6346" s="2">
        <v>2.022189</v>
      </c>
      <c r="C6346" s="2">
        <v>2.9319389999999999</v>
      </c>
      <c r="D6346" s="2">
        <v>1.6732400000000001</v>
      </c>
      <c r="E6346" s="2">
        <v>2.2934130000000001</v>
      </c>
      <c r="F6346" s="2">
        <v>2.5263460000000002</v>
      </c>
      <c r="G6346" s="2">
        <v>1.9319550000000001</v>
      </c>
      <c r="H6346" s="2">
        <v>0.36888500000000002</v>
      </c>
      <c r="I6346" s="2">
        <v>2.2592089999999998</v>
      </c>
      <c r="J6346" s="2">
        <v>3.2382059999999999</v>
      </c>
      <c r="K6346" s="2">
        <v>2.2601830000000001</v>
      </c>
    </row>
    <row r="6347" spans="1:11" x14ac:dyDescent="0.5">
      <c r="A6347" s="2" t="s">
        <v>24602</v>
      </c>
      <c r="B6347" s="2">
        <v>23.183865999999998</v>
      </c>
      <c r="C6347" s="2">
        <v>2.066103</v>
      </c>
      <c r="D6347" s="2">
        <v>10.612017</v>
      </c>
      <c r="E6347" s="2">
        <v>2.3338179999999999</v>
      </c>
      <c r="F6347" s="2">
        <v>3.448134</v>
      </c>
      <c r="G6347" s="2">
        <v>0.86899599999999999</v>
      </c>
      <c r="H6347" s="2">
        <v>1.0744549999999999</v>
      </c>
      <c r="I6347" s="2">
        <v>0.78297000000000005</v>
      </c>
      <c r="J6347" s="2">
        <v>0.82786199999999999</v>
      </c>
      <c r="K6347" s="2">
        <v>0.55488499999999996</v>
      </c>
    </row>
    <row r="6348" spans="1:11" x14ac:dyDescent="0.5">
      <c r="A6348" s="2" t="s">
        <v>9354</v>
      </c>
      <c r="B6348" s="2">
        <v>3.8937780000000002</v>
      </c>
      <c r="C6348" s="2">
        <v>3.441538</v>
      </c>
      <c r="D6348" s="2">
        <v>26.672077000000002</v>
      </c>
      <c r="E6348" s="2">
        <v>11.148533</v>
      </c>
      <c r="F6348" s="2">
        <v>11.245011999999999</v>
      </c>
      <c r="G6348" s="2">
        <v>38.227905999999997</v>
      </c>
      <c r="H6348" s="2">
        <v>7.0949450000000001</v>
      </c>
      <c r="I6348" s="2">
        <v>1.0056510000000001</v>
      </c>
      <c r="J6348" s="2">
        <v>2.3643320000000001</v>
      </c>
      <c r="K6348" s="2">
        <v>1.020791</v>
      </c>
    </row>
    <row r="6349" spans="1:11" x14ac:dyDescent="0.5">
      <c r="A6349" s="2" t="s">
        <v>11263</v>
      </c>
      <c r="B6349" s="2">
        <v>1.4071119999999999</v>
      </c>
      <c r="C6349" s="2">
        <v>14.145035</v>
      </c>
      <c r="D6349" s="2">
        <v>5.3155900000000003</v>
      </c>
      <c r="E6349" s="2">
        <v>5.6260120000000002</v>
      </c>
      <c r="F6349" s="2">
        <v>4.0092980000000003</v>
      </c>
      <c r="G6349" s="2">
        <v>26.493202</v>
      </c>
      <c r="H6349" s="2">
        <v>0.37076500000000001</v>
      </c>
      <c r="I6349" s="2">
        <v>2.8477109999999999</v>
      </c>
      <c r="J6349" s="2">
        <v>1.788198</v>
      </c>
      <c r="K6349" s="2">
        <v>1.97858</v>
      </c>
    </row>
    <row r="6350" spans="1:11" x14ac:dyDescent="0.5">
      <c r="A6350" s="2" t="s">
        <v>25142</v>
      </c>
      <c r="B6350" s="2">
        <v>0</v>
      </c>
      <c r="C6350" s="2">
        <v>17.410132000000001</v>
      </c>
      <c r="D6350" s="2">
        <v>8.582471</v>
      </c>
      <c r="E6350" s="2">
        <v>43.480440999999999</v>
      </c>
      <c r="F6350" s="2">
        <v>82.995840000000001</v>
      </c>
      <c r="G6350" s="2">
        <v>0.681176</v>
      </c>
      <c r="H6350" s="2">
        <v>1.6980409999999999</v>
      </c>
      <c r="I6350" s="2">
        <v>0</v>
      </c>
      <c r="J6350" s="2">
        <v>0</v>
      </c>
      <c r="K6350" s="2">
        <v>0</v>
      </c>
    </row>
    <row r="6351" spans="1:11" x14ac:dyDescent="0.5">
      <c r="A6351" s="2" t="s">
        <v>11554</v>
      </c>
      <c r="B6351" s="2">
        <v>2.6417980000000001</v>
      </c>
      <c r="C6351" s="2">
        <v>122.95141700000001</v>
      </c>
      <c r="D6351" s="2">
        <v>89.362401000000006</v>
      </c>
      <c r="E6351" s="2">
        <v>381.88883600000003</v>
      </c>
      <c r="F6351" s="2">
        <v>19.929421000000001</v>
      </c>
      <c r="G6351" s="2">
        <v>25.291328</v>
      </c>
      <c r="H6351" s="2">
        <v>23.150175999999998</v>
      </c>
      <c r="I6351" s="2">
        <v>0.33546399999999998</v>
      </c>
      <c r="J6351" s="2">
        <v>0.65775099999999997</v>
      </c>
      <c r="K6351" s="2">
        <v>0.18868299999999999</v>
      </c>
    </row>
    <row r="6352" spans="1:11" x14ac:dyDescent="0.5">
      <c r="A6352" s="2" t="s">
        <v>21572</v>
      </c>
      <c r="B6352" s="2">
        <v>2.9495239999999998</v>
      </c>
      <c r="C6352" s="2">
        <v>2.382603</v>
      </c>
      <c r="D6352" s="2">
        <v>4.1007959999999999</v>
      </c>
      <c r="E6352" s="2">
        <v>11.161218999999999</v>
      </c>
      <c r="F6352" s="2">
        <v>0.48023500000000002</v>
      </c>
      <c r="G6352" s="2">
        <v>2.6723050000000002</v>
      </c>
      <c r="H6352" s="2">
        <v>7.3276979999999998</v>
      </c>
      <c r="I6352" s="2">
        <v>0</v>
      </c>
      <c r="J6352" s="2">
        <v>0</v>
      </c>
      <c r="K6352" s="2">
        <v>0</v>
      </c>
    </row>
    <row r="6353" spans="1:11" x14ac:dyDescent="0.5">
      <c r="A6353" s="2" t="s">
        <v>32399</v>
      </c>
      <c r="B6353" s="2">
        <v>0.17272000000000001</v>
      </c>
      <c r="C6353" s="2">
        <v>0</v>
      </c>
      <c r="D6353" s="2">
        <v>0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J6353" s="2">
        <v>0</v>
      </c>
      <c r="K6353" s="2">
        <v>0</v>
      </c>
    </row>
    <row r="6354" spans="1:11" x14ac:dyDescent="0.5">
      <c r="A6354" s="2" t="s">
        <v>31657</v>
      </c>
      <c r="B6354" s="2">
        <v>24.284414999999999</v>
      </c>
      <c r="C6354" s="2">
        <v>17.207688000000001</v>
      </c>
      <c r="D6354" s="2">
        <v>0</v>
      </c>
      <c r="E6354" s="2">
        <v>0</v>
      </c>
      <c r="F6354" s="2">
        <v>0.83240700000000001</v>
      </c>
      <c r="G6354" s="2">
        <v>0</v>
      </c>
      <c r="H6354" s="2">
        <v>0</v>
      </c>
      <c r="I6354" s="2">
        <v>0</v>
      </c>
      <c r="J6354" s="2">
        <v>0</v>
      </c>
      <c r="K6354" s="2">
        <v>0</v>
      </c>
    </row>
    <row r="6355" spans="1:11" x14ac:dyDescent="0.5">
      <c r="A6355" s="2" t="s">
        <v>31906</v>
      </c>
      <c r="B6355" s="2">
        <v>1.5544789999999999</v>
      </c>
      <c r="C6355" s="2">
        <v>0.86813600000000002</v>
      </c>
      <c r="D6355" s="2">
        <v>0</v>
      </c>
      <c r="E6355" s="2">
        <v>0</v>
      </c>
      <c r="F6355" s="2">
        <v>0</v>
      </c>
      <c r="G6355" s="2">
        <v>0</v>
      </c>
      <c r="H6355" s="2">
        <v>0</v>
      </c>
      <c r="I6355" s="2">
        <v>0</v>
      </c>
      <c r="J6355" s="2">
        <v>0</v>
      </c>
      <c r="K6355" s="2">
        <v>0</v>
      </c>
    </row>
    <row r="6356" spans="1:11" x14ac:dyDescent="0.5">
      <c r="A6356" s="2" t="s">
        <v>27893</v>
      </c>
      <c r="B6356" s="2">
        <v>0</v>
      </c>
      <c r="C6356" s="2">
        <v>0</v>
      </c>
      <c r="D6356" s="2">
        <v>0</v>
      </c>
      <c r="E6356" s="2">
        <v>0</v>
      </c>
      <c r="F6356" s="2">
        <v>0</v>
      </c>
      <c r="G6356" s="2">
        <v>0.14474999999999999</v>
      </c>
      <c r="H6356" s="2">
        <v>0</v>
      </c>
      <c r="I6356" s="2">
        <v>0</v>
      </c>
      <c r="J6356" s="2">
        <v>0.13259399999999999</v>
      </c>
      <c r="K6356" s="2">
        <v>0.12837200000000001</v>
      </c>
    </row>
    <row r="6357" spans="1:11" x14ac:dyDescent="0.5">
      <c r="A6357" s="2" t="s">
        <v>29413</v>
      </c>
      <c r="B6357" s="2">
        <v>0.93067500000000003</v>
      </c>
      <c r="C6357" s="2">
        <v>0.23389099999999999</v>
      </c>
      <c r="D6357" s="2">
        <v>0</v>
      </c>
      <c r="E6357" s="2">
        <v>0</v>
      </c>
      <c r="F6357" s="2">
        <v>0</v>
      </c>
      <c r="G6357" s="2">
        <v>0</v>
      </c>
      <c r="H6357" s="2">
        <v>0</v>
      </c>
      <c r="I6357" s="2">
        <v>0</v>
      </c>
      <c r="J6357" s="2">
        <v>0</v>
      </c>
      <c r="K6357" s="2">
        <v>0</v>
      </c>
    </row>
    <row r="6358" spans="1:11" x14ac:dyDescent="0.5">
      <c r="A6358" s="2" t="s">
        <v>30132</v>
      </c>
      <c r="B6358" s="2">
        <v>0</v>
      </c>
      <c r="C6358" s="2">
        <v>0.217034</v>
      </c>
      <c r="D6358" s="2">
        <v>0</v>
      </c>
      <c r="E6358" s="2">
        <v>0</v>
      </c>
      <c r="F6358" s="2">
        <v>0</v>
      </c>
      <c r="G6358" s="2">
        <v>0</v>
      </c>
      <c r="H6358" s="2">
        <v>0</v>
      </c>
      <c r="I6358" s="2">
        <v>0</v>
      </c>
      <c r="J6358" s="2">
        <v>0</v>
      </c>
      <c r="K6358" s="2">
        <v>0</v>
      </c>
    </row>
    <row r="6359" spans="1:11" x14ac:dyDescent="0.5">
      <c r="A6359" s="2" t="s">
        <v>8379</v>
      </c>
      <c r="B6359" s="2">
        <v>27.301337</v>
      </c>
      <c r="C6359" s="2">
        <v>35.838203</v>
      </c>
      <c r="D6359" s="2">
        <v>33.451574000000001</v>
      </c>
      <c r="E6359" s="2">
        <v>36.566589999999998</v>
      </c>
      <c r="F6359" s="2">
        <v>42.774819000000001</v>
      </c>
      <c r="G6359" s="2">
        <v>47.762327999999997</v>
      </c>
      <c r="H6359" s="2">
        <v>33.130391000000003</v>
      </c>
      <c r="I6359" s="2">
        <v>41.743735000000001</v>
      </c>
      <c r="J6359" s="2">
        <v>38.503886000000001</v>
      </c>
      <c r="K6359" s="2">
        <v>36.261735000000002</v>
      </c>
    </row>
    <row r="6360" spans="1:11" x14ac:dyDescent="0.5">
      <c r="A6360" s="2" t="s">
        <v>12334</v>
      </c>
      <c r="B6360" s="2">
        <v>3.8975849999999999</v>
      </c>
      <c r="C6360" s="2">
        <v>29.848721000000001</v>
      </c>
      <c r="D6360" s="2">
        <v>8.9030439999999995</v>
      </c>
      <c r="E6360" s="2">
        <v>15.741529999999999</v>
      </c>
      <c r="F6360" s="2">
        <v>0.84041100000000002</v>
      </c>
      <c r="G6360" s="2">
        <v>21.935165999999999</v>
      </c>
      <c r="H6360" s="2">
        <v>1.498847</v>
      </c>
      <c r="I6360" s="2">
        <v>5.7685930000000001</v>
      </c>
      <c r="J6360" s="2">
        <v>6.1197369999999998</v>
      </c>
      <c r="K6360" s="2">
        <v>6.3198600000000003</v>
      </c>
    </row>
    <row r="6361" spans="1:11" x14ac:dyDescent="0.5">
      <c r="A6361" s="2" t="s">
        <v>23175</v>
      </c>
      <c r="B6361" s="2">
        <v>0.165632</v>
      </c>
      <c r="C6361" s="2">
        <v>9.2616759999999996</v>
      </c>
      <c r="D6361" s="2">
        <v>5.2601319999999996</v>
      </c>
      <c r="E6361" s="2">
        <v>21.067544999999999</v>
      </c>
      <c r="F6361" s="2">
        <v>8.0701199999999993</v>
      </c>
      <c r="G6361" s="2">
        <v>1.5319100000000001</v>
      </c>
      <c r="H6361" s="2">
        <v>1.614789</v>
      </c>
      <c r="I6361" s="2">
        <v>29.576974</v>
      </c>
      <c r="J6361" s="2">
        <v>38.088644000000002</v>
      </c>
      <c r="K6361" s="2">
        <v>31.480293</v>
      </c>
    </row>
    <row r="6362" spans="1:11" x14ac:dyDescent="0.5">
      <c r="A6362" s="2" t="s">
        <v>8487</v>
      </c>
      <c r="B6362" s="2">
        <v>18.963515999999998</v>
      </c>
      <c r="C6362" s="2">
        <v>12.516723000000001</v>
      </c>
      <c r="D6362" s="2">
        <v>24.849698</v>
      </c>
      <c r="E6362" s="2">
        <v>23.537901999999999</v>
      </c>
      <c r="F6362" s="2">
        <v>42.513812999999999</v>
      </c>
      <c r="G6362" s="2">
        <v>46.609444000000003</v>
      </c>
      <c r="H6362" s="2">
        <v>12.475429999999999</v>
      </c>
      <c r="I6362" s="2">
        <v>10.955311</v>
      </c>
      <c r="J6362" s="2">
        <v>11.622178999999999</v>
      </c>
      <c r="K6362" s="2">
        <v>10.744192</v>
      </c>
    </row>
    <row r="6363" spans="1:11" x14ac:dyDescent="0.5">
      <c r="A6363" s="2" t="s">
        <v>12909</v>
      </c>
      <c r="B6363" s="2">
        <v>1.3191679999999999</v>
      </c>
      <c r="C6363" s="2">
        <v>2.1549079999999998</v>
      </c>
      <c r="D6363" s="2">
        <v>5.3155900000000003</v>
      </c>
      <c r="E6363" s="2">
        <v>7.0325139999999999</v>
      </c>
      <c r="F6363" s="2">
        <v>10.374059000000001</v>
      </c>
      <c r="G6363" s="2">
        <v>19.846661999999998</v>
      </c>
      <c r="H6363" s="2">
        <v>1.7147870000000001</v>
      </c>
      <c r="I6363" s="2">
        <v>0.67005000000000003</v>
      </c>
      <c r="J6363" s="2">
        <v>0.97925099999999998</v>
      </c>
      <c r="K6363" s="2">
        <v>0.53586500000000004</v>
      </c>
    </row>
    <row r="6364" spans="1:11" x14ac:dyDescent="0.5">
      <c r="A6364" s="2" t="s">
        <v>15026</v>
      </c>
      <c r="B6364" s="2">
        <v>6.0456859999999999</v>
      </c>
      <c r="C6364" s="2">
        <v>13.619494</v>
      </c>
      <c r="D6364" s="2">
        <v>18.636303000000002</v>
      </c>
      <c r="E6364" s="2">
        <v>21.286842</v>
      </c>
      <c r="F6364" s="2">
        <v>0</v>
      </c>
      <c r="G6364" s="2">
        <v>13.414032000000001</v>
      </c>
      <c r="H6364" s="2">
        <v>4.07578</v>
      </c>
      <c r="I6364" s="2">
        <v>10.944936999999999</v>
      </c>
      <c r="J6364" s="2">
        <v>14.449764999999999</v>
      </c>
      <c r="K6364" s="2">
        <v>15.72559</v>
      </c>
    </row>
    <row r="6365" spans="1:11" x14ac:dyDescent="0.5">
      <c r="A6365" s="2" t="s">
        <v>31600</v>
      </c>
      <c r="B6365" s="2">
        <v>0</v>
      </c>
      <c r="C6365" s="2">
        <v>2.3793350000000002</v>
      </c>
      <c r="D6365" s="2">
        <v>0</v>
      </c>
      <c r="E6365" s="2">
        <v>0</v>
      </c>
      <c r="F6365" s="2">
        <v>0</v>
      </c>
      <c r="G6365" s="2">
        <v>0</v>
      </c>
      <c r="H6365" s="2">
        <v>0</v>
      </c>
      <c r="I6365" s="2">
        <v>0</v>
      </c>
      <c r="J6365" s="2">
        <v>0</v>
      </c>
      <c r="K6365" s="2">
        <v>0</v>
      </c>
    </row>
    <row r="6366" spans="1:11" x14ac:dyDescent="0.5">
      <c r="A6366" s="2" t="s">
        <v>5111</v>
      </c>
      <c r="B6366" s="2">
        <v>61.202624</v>
      </c>
      <c r="C6366" s="2">
        <v>26.597947000000001</v>
      </c>
      <c r="D6366" s="2">
        <v>70.608598000000001</v>
      </c>
      <c r="E6366" s="2">
        <v>32.950989</v>
      </c>
      <c r="F6366" s="2">
        <v>10.035491</v>
      </c>
      <c r="G6366" s="2">
        <v>147.494179</v>
      </c>
      <c r="H6366" s="2">
        <v>171.29963799999999</v>
      </c>
      <c r="I6366" s="2">
        <v>10.740501</v>
      </c>
      <c r="J6366" s="2">
        <v>11.675497999999999</v>
      </c>
      <c r="K6366" s="2">
        <v>14.149982</v>
      </c>
    </row>
    <row r="6367" spans="1:11" x14ac:dyDescent="0.5">
      <c r="A6367" s="2" t="s">
        <v>5554</v>
      </c>
      <c r="B6367" s="2">
        <v>5.7877450000000001</v>
      </c>
      <c r="C6367" s="2">
        <v>12.727195999999999</v>
      </c>
      <c r="D6367" s="2">
        <v>14.452557000000001</v>
      </c>
      <c r="E6367" s="2">
        <v>4.7005059999999999</v>
      </c>
      <c r="F6367" s="2">
        <v>6.5964299999999998</v>
      </c>
      <c r="G6367" s="2">
        <v>115.854484</v>
      </c>
      <c r="H6367" s="2">
        <v>32.788201999999998</v>
      </c>
      <c r="I6367" s="2">
        <v>8.6126660000000008</v>
      </c>
      <c r="J6367" s="2">
        <v>8.7562270000000009</v>
      </c>
      <c r="K6367" s="2">
        <v>7.4601179999999996</v>
      </c>
    </row>
    <row r="6368" spans="1:11" x14ac:dyDescent="0.5">
      <c r="A6368" s="2" t="s">
        <v>5449</v>
      </c>
      <c r="B6368" s="2">
        <v>77.858760000000004</v>
      </c>
      <c r="C6368" s="2">
        <v>6.4314710000000002</v>
      </c>
      <c r="D6368" s="2">
        <v>51.456738000000001</v>
      </c>
      <c r="E6368" s="2">
        <v>12.746829999999999</v>
      </c>
      <c r="F6368" s="2">
        <v>6.3772330000000004</v>
      </c>
      <c r="G6368" s="2">
        <v>122.185883</v>
      </c>
      <c r="H6368" s="2">
        <v>44.664997999999997</v>
      </c>
      <c r="I6368" s="2">
        <v>5.9072760000000004</v>
      </c>
      <c r="J6368" s="2">
        <v>4.6198009999999998</v>
      </c>
      <c r="K6368" s="2">
        <v>4.8386430000000002</v>
      </c>
    </row>
    <row r="6369" spans="1:11" x14ac:dyDescent="0.5">
      <c r="A6369" s="2" t="s">
        <v>15873</v>
      </c>
      <c r="B6369" s="2">
        <v>0.98317500000000002</v>
      </c>
      <c r="C6369" s="2">
        <v>6.1771190000000002</v>
      </c>
      <c r="D6369" s="2">
        <v>1.2590159999999999</v>
      </c>
      <c r="E6369" s="2">
        <v>7.6163030000000003</v>
      </c>
      <c r="F6369" s="2">
        <v>0</v>
      </c>
      <c r="G6369" s="2">
        <v>11.431525000000001</v>
      </c>
      <c r="H6369" s="2">
        <v>3.3677800000000002</v>
      </c>
      <c r="I6369" s="2">
        <v>1.6386149999999999</v>
      </c>
      <c r="J6369" s="2">
        <v>0.47598000000000001</v>
      </c>
      <c r="K6369" s="2">
        <v>1.3824689999999999</v>
      </c>
    </row>
    <row r="6370" spans="1:11" x14ac:dyDescent="0.5">
      <c r="A6370" s="2" t="s">
        <v>14578</v>
      </c>
      <c r="B6370" s="2">
        <v>2.8636520000000001</v>
      </c>
      <c r="C6370" s="2">
        <v>22.444053</v>
      </c>
      <c r="D6370" s="2">
        <v>12.878303000000001</v>
      </c>
      <c r="E6370" s="2">
        <v>32.941989</v>
      </c>
      <c r="F6370" s="2">
        <v>14.659312999999999</v>
      </c>
      <c r="G6370" s="2">
        <v>14.518957</v>
      </c>
      <c r="H6370" s="2">
        <v>17.700030999999999</v>
      </c>
      <c r="I6370" s="2">
        <v>7.9969150000000004</v>
      </c>
      <c r="J6370" s="2">
        <v>10.902944</v>
      </c>
      <c r="K6370" s="2">
        <v>6.9613459999999998</v>
      </c>
    </row>
    <row r="6371" spans="1:11" x14ac:dyDescent="0.5">
      <c r="A6371" s="2" t="s">
        <v>18518</v>
      </c>
      <c r="B6371" s="2">
        <v>6.3906349999999996</v>
      </c>
      <c r="C6371" s="2">
        <v>18.485754</v>
      </c>
      <c r="D6371" s="2">
        <v>8.1726209999999995</v>
      </c>
      <c r="E6371" s="2">
        <v>8.8315479999999997</v>
      </c>
      <c r="F6371" s="2">
        <v>9.8254710000000003</v>
      </c>
      <c r="G6371" s="2">
        <v>6.3923079999999999</v>
      </c>
      <c r="H6371" s="2">
        <v>4.4753059999999998</v>
      </c>
      <c r="I6371" s="2">
        <v>9.9259529999999998</v>
      </c>
      <c r="J6371" s="2">
        <v>8.3056830000000001</v>
      </c>
      <c r="K6371" s="2">
        <v>9.7700700000000005</v>
      </c>
    </row>
    <row r="6372" spans="1:11" x14ac:dyDescent="0.5">
      <c r="A6372" s="2" t="s">
        <v>26512</v>
      </c>
      <c r="B6372" s="2">
        <v>0</v>
      </c>
      <c r="C6372" s="2">
        <v>0</v>
      </c>
      <c r="D6372" s="2">
        <v>0</v>
      </c>
      <c r="E6372" s="2">
        <v>0</v>
      </c>
      <c r="F6372" s="2">
        <v>0</v>
      </c>
      <c r="G6372" s="2">
        <v>0.33357999999999999</v>
      </c>
      <c r="H6372" s="2">
        <v>0</v>
      </c>
      <c r="I6372" s="2">
        <v>0</v>
      </c>
      <c r="J6372" s="2">
        <v>0</v>
      </c>
      <c r="K6372" s="2">
        <v>0</v>
      </c>
    </row>
    <row r="6373" spans="1:11" x14ac:dyDescent="0.5">
      <c r="A6373" s="2" t="s">
        <v>13497</v>
      </c>
      <c r="B6373" s="2">
        <v>9.2664209999999994</v>
      </c>
      <c r="C6373" s="2">
        <v>25.555104</v>
      </c>
      <c r="D6373" s="2">
        <v>17.657333999999999</v>
      </c>
      <c r="E6373" s="2">
        <v>17.829664999999999</v>
      </c>
      <c r="F6373" s="2">
        <v>16.088094999999999</v>
      </c>
      <c r="G6373" s="2">
        <v>17.662317000000002</v>
      </c>
      <c r="H6373" s="2">
        <v>13.471121999999999</v>
      </c>
      <c r="I6373" s="2">
        <v>22.376044</v>
      </c>
      <c r="J6373" s="2">
        <v>23.022010000000002</v>
      </c>
      <c r="K6373" s="2">
        <v>21.284609</v>
      </c>
    </row>
    <row r="6374" spans="1:11" x14ac:dyDescent="0.5">
      <c r="A6374" s="2" t="s">
        <v>5966</v>
      </c>
      <c r="B6374" s="2">
        <v>29.363288000000001</v>
      </c>
      <c r="C6374" s="2">
        <v>54.521202000000002</v>
      </c>
      <c r="D6374" s="2">
        <v>58.094988999999998</v>
      </c>
      <c r="E6374" s="2">
        <v>88.858596000000006</v>
      </c>
      <c r="F6374" s="2">
        <v>16.330504000000001</v>
      </c>
      <c r="G6374" s="2">
        <v>95.672016999999997</v>
      </c>
      <c r="H6374" s="2">
        <v>40.094312000000002</v>
      </c>
      <c r="I6374" s="2">
        <v>69.575834999999998</v>
      </c>
      <c r="J6374" s="2">
        <v>69.953962000000004</v>
      </c>
      <c r="K6374" s="2">
        <v>73.591032999999996</v>
      </c>
    </row>
    <row r="6375" spans="1:11" x14ac:dyDescent="0.5">
      <c r="A6375" s="2" t="s">
        <v>10136</v>
      </c>
      <c r="B6375" s="2">
        <v>15.53416</v>
      </c>
      <c r="C6375" s="2">
        <v>57.200121000000003</v>
      </c>
      <c r="D6375" s="2">
        <v>34.748849999999997</v>
      </c>
      <c r="E6375" s="2">
        <v>51.889136999999998</v>
      </c>
      <c r="F6375" s="2">
        <v>29.358342</v>
      </c>
      <c r="G6375" s="2">
        <v>32.735729999999997</v>
      </c>
      <c r="H6375" s="2">
        <v>24.973386999999999</v>
      </c>
      <c r="I6375" s="2">
        <v>35.955893000000003</v>
      </c>
      <c r="J6375" s="2">
        <v>36.460033000000003</v>
      </c>
      <c r="K6375" s="2">
        <v>36.312865000000002</v>
      </c>
    </row>
    <row r="6376" spans="1:11" x14ac:dyDescent="0.5">
      <c r="A6376" s="2" t="s">
        <v>19422</v>
      </c>
      <c r="B6376" s="2">
        <v>2.0865320000000001</v>
      </c>
      <c r="C6376" s="2">
        <v>11.969386</v>
      </c>
      <c r="D6376" s="2">
        <v>4.9566319999999999</v>
      </c>
      <c r="E6376" s="2">
        <v>11.727881999999999</v>
      </c>
      <c r="F6376" s="2">
        <v>5.0318589999999999</v>
      </c>
      <c r="G6376" s="2">
        <v>4.9863350000000004</v>
      </c>
      <c r="H6376" s="2">
        <v>2.6453540000000002</v>
      </c>
      <c r="I6376" s="2">
        <v>13.881335</v>
      </c>
      <c r="J6376" s="2">
        <v>13.790644</v>
      </c>
      <c r="K6376" s="2">
        <v>14.343666000000001</v>
      </c>
    </row>
    <row r="6377" spans="1:11" x14ac:dyDescent="0.5">
      <c r="A6377" s="2" t="s">
        <v>17934</v>
      </c>
      <c r="B6377" s="2">
        <v>29.652549</v>
      </c>
      <c r="C6377" s="2">
        <v>11.322659</v>
      </c>
      <c r="D6377" s="2">
        <v>30.246607999999998</v>
      </c>
      <c r="E6377" s="2">
        <v>10.859374000000001</v>
      </c>
      <c r="F6377" s="2">
        <v>18.645909</v>
      </c>
      <c r="G6377" s="2">
        <v>7.3629410000000002</v>
      </c>
      <c r="H6377" s="2">
        <v>5.2537370000000001</v>
      </c>
      <c r="I6377" s="2">
        <v>12.963785</v>
      </c>
      <c r="J6377" s="2">
        <v>12.127959000000001</v>
      </c>
      <c r="K6377" s="2">
        <v>16.534334999999999</v>
      </c>
    </row>
    <row r="6378" spans="1:11" x14ac:dyDescent="0.5">
      <c r="A6378" s="2" t="s">
        <v>18247</v>
      </c>
      <c r="B6378" s="2">
        <v>1.3306979999999999</v>
      </c>
      <c r="C6378" s="2">
        <v>126.337166</v>
      </c>
      <c r="D6378" s="2">
        <v>37.463664999999999</v>
      </c>
      <c r="E6378" s="2">
        <v>291.64144599999997</v>
      </c>
      <c r="F6378" s="2">
        <v>255.299014</v>
      </c>
      <c r="G6378" s="2">
        <v>6.824452</v>
      </c>
      <c r="H6378" s="2">
        <v>18.024984</v>
      </c>
      <c r="I6378" s="2">
        <v>0.93875799999999998</v>
      </c>
      <c r="J6378" s="2">
        <v>1.765652</v>
      </c>
      <c r="K6378" s="2">
        <v>1.293622</v>
      </c>
    </row>
    <row r="6379" spans="1:11" x14ac:dyDescent="0.5">
      <c r="A6379" s="2" t="s">
        <v>12174</v>
      </c>
      <c r="B6379" s="2">
        <v>6.7008599999999996</v>
      </c>
      <c r="C6379" s="2">
        <v>8.8098910000000004</v>
      </c>
      <c r="D6379" s="2">
        <v>34.768408000000001</v>
      </c>
      <c r="E6379" s="2">
        <v>20.838090999999999</v>
      </c>
      <c r="F6379" s="2">
        <v>27.649235999999998</v>
      </c>
      <c r="G6379" s="2">
        <v>22.625944</v>
      </c>
      <c r="H6379" s="2">
        <v>3.0081150000000001</v>
      </c>
      <c r="I6379" s="2">
        <v>7.9771679999999998</v>
      </c>
      <c r="J6379" s="2">
        <v>8.7108880000000006</v>
      </c>
      <c r="K6379" s="2">
        <v>9.6549160000000001</v>
      </c>
    </row>
    <row r="6380" spans="1:11" x14ac:dyDescent="0.5">
      <c r="A6380" s="2" t="s">
        <v>10747</v>
      </c>
      <c r="B6380" s="2">
        <v>35.636816000000003</v>
      </c>
      <c r="C6380" s="2">
        <v>66.109537000000003</v>
      </c>
      <c r="D6380" s="2">
        <v>35.007345999999998</v>
      </c>
      <c r="E6380" s="2">
        <v>56.058309999999999</v>
      </c>
      <c r="F6380" s="2">
        <v>68.056503000000006</v>
      </c>
      <c r="G6380" s="2">
        <v>29.320256000000001</v>
      </c>
      <c r="H6380" s="2">
        <v>19.602495999999999</v>
      </c>
      <c r="I6380" s="2">
        <v>10.949244999999999</v>
      </c>
      <c r="J6380" s="2">
        <v>9.4974519999999991</v>
      </c>
      <c r="K6380" s="2">
        <v>7.911308</v>
      </c>
    </row>
    <row r="6381" spans="1:11" x14ac:dyDescent="0.5">
      <c r="A6381" s="2" t="s">
        <v>6942</v>
      </c>
      <c r="B6381" s="2">
        <v>9.36172</v>
      </c>
      <c r="C6381" s="2">
        <v>29.796471</v>
      </c>
      <c r="D6381" s="2">
        <v>18.204934000000002</v>
      </c>
      <c r="E6381" s="2">
        <v>21.460992999999998</v>
      </c>
      <c r="F6381" s="2">
        <v>15.206025</v>
      </c>
      <c r="G6381" s="2">
        <v>68.972022999999993</v>
      </c>
      <c r="H6381" s="2">
        <v>34.977649999999997</v>
      </c>
      <c r="I6381" s="2">
        <v>19.433398</v>
      </c>
      <c r="J6381" s="2">
        <v>23.068307000000001</v>
      </c>
      <c r="K6381" s="2">
        <v>17.341502999999999</v>
      </c>
    </row>
    <row r="6382" spans="1:11" x14ac:dyDescent="0.5">
      <c r="A6382" s="2" t="s">
        <v>31946</v>
      </c>
      <c r="B6382" s="2">
        <v>0.10534</v>
      </c>
      <c r="C6382" s="2">
        <v>0.26473400000000002</v>
      </c>
      <c r="D6382" s="2">
        <v>0.107916</v>
      </c>
      <c r="E6382" s="2">
        <v>0.105295</v>
      </c>
      <c r="F6382" s="2">
        <v>0.120059</v>
      </c>
      <c r="G6382" s="2">
        <v>0</v>
      </c>
      <c r="H6382" s="2">
        <v>0</v>
      </c>
      <c r="I6382" s="2">
        <v>0.100323</v>
      </c>
      <c r="J6382" s="2">
        <v>0</v>
      </c>
      <c r="K6382" s="2">
        <v>0</v>
      </c>
    </row>
    <row r="6383" spans="1:11" x14ac:dyDescent="0.5">
      <c r="A6383" s="2" t="s">
        <v>7085</v>
      </c>
      <c r="B6383" s="2">
        <v>31.759522</v>
      </c>
      <c r="C6383" s="2">
        <v>55.725099999999998</v>
      </c>
      <c r="D6383" s="2">
        <v>62.096210999999997</v>
      </c>
      <c r="E6383" s="2">
        <v>41.166255999999997</v>
      </c>
      <c r="F6383" s="2">
        <v>75.631292000000002</v>
      </c>
      <c r="G6383" s="2">
        <v>66.253506999999999</v>
      </c>
      <c r="H6383" s="2">
        <v>94.433924000000005</v>
      </c>
      <c r="I6383" s="2">
        <v>34.796329999999998</v>
      </c>
      <c r="J6383" s="2">
        <v>39.001474999999999</v>
      </c>
      <c r="K6383" s="2">
        <v>28.198654000000001</v>
      </c>
    </row>
    <row r="6384" spans="1:11" x14ac:dyDescent="0.5">
      <c r="A6384" s="2" t="s">
        <v>28538</v>
      </c>
      <c r="B6384" s="2">
        <v>4.1498E-2</v>
      </c>
      <c r="C6384" s="2">
        <v>0.10428900000000001</v>
      </c>
      <c r="D6384" s="2">
        <v>0.212561</v>
      </c>
      <c r="E6384" s="2">
        <v>0</v>
      </c>
      <c r="F6384" s="2">
        <v>0.851325</v>
      </c>
      <c r="G6384" s="2">
        <v>8.7726999999999999E-2</v>
      </c>
      <c r="H6384" s="2">
        <v>0.131212</v>
      </c>
      <c r="I6384" s="2">
        <v>0.23712800000000001</v>
      </c>
      <c r="J6384" s="2">
        <v>0.28126099999999998</v>
      </c>
      <c r="K6384" s="2">
        <v>0.27230500000000002</v>
      </c>
    </row>
    <row r="6385" spans="1:11" x14ac:dyDescent="0.5">
      <c r="A6385" s="2" t="s">
        <v>4619</v>
      </c>
      <c r="B6385" s="2">
        <v>109.218022</v>
      </c>
      <c r="C6385" s="2">
        <v>184.56633400000001</v>
      </c>
      <c r="D6385" s="2">
        <v>101.371121</v>
      </c>
      <c r="E6385" s="2">
        <v>108.552531</v>
      </c>
      <c r="F6385" s="2">
        <v>125.535651</v>
      </c>
      <c r="G6385" s="2">
        <v>211.801682</v>
      </c>
      <c r="H6385" s="2">
        <v>84.216239000000002</v>
      </c>
      <c r="I6385" s="2">
        <v>92.295550000000006</v>
      </c>
      <c r="J6385" s="2">
        <v>89.762063999999995</v>
      </c>
      <c r="K6385" s="2">
        <v>87.483560999999995</v>
      </c>
    </row>
    <row r="6386" spans="1:11" x14ac:dyDescent="0.5">
      <c r="A6386" s="2" t="s">
        <v>23392</v>
      </c>
      <c r="B6386" s="2">
        <v>0.33439400000000002</v>
      </c>
      <c r="C6386" s="2">
        <v>0.70031299999999996</v>
      </c>
      <c r="D6386" s="2">
        <v>0</v>
      </c>
      <c r="E6386" s="2">
        <v>0</v>
      </c>
      <c r="F6386" s="2">
        <v>0.12703900000000001</v>
      </c>
      <c r="G6386" s="2">
        <v>1.4138360000000001</v>
      </c>
      <c r="H6386" s="2">
        <v>0</v>
      </c>
      <c r="I6386" s="2">
        <v>0</v>
      </c>
      <c r="J6386" s="2">
        <v>0</v>
      </c>
      <c r="K6386" s="2">
        <v>0</v>
      </c>
    </row>
    <row r="6387" spans="1:11" x14ac:dyDescent="0.5">
      <c r="A6387" s="2" t="s">
        <v>6665</v>
      </c>
      <c r="B6387" s="2">
        <v>123.35257799999999</v>
      </c>
      <c r="C6387" s="2">
        <v>149.563491</v>
      </c>
      <c r="D6387" s="2">
        <v>125.82294400000001</v>
      </c>
      <c r="E6387" s="2">
        <v>54.363411999999997</v>
      </c>
      <c r="F6387" s="2">
        <v>124.427453</v>
      </c>
      <c r="G6387" s="2">
        <v>75.219650000000001</v>
      </c>
      <c r="H6387" s="2">
        <v>166.84545600000001</v>
      </c>
      <c r="I6387" s="2">
        <v>215.68268499999999</v>
      </c>
      <c r="J6387" s="2">
        <v>221.14703600000001</v>
      </c>
      <c r="K6387" s="2">
        <v>239.877656</v>
      </c>
    </row>
    <row r="6388" spans="1:11" x14ac:dyDescent="0.5">
      <c r="A6388" s="2" t="s">
        <v>4354</v>
      </c>
      <c r="B6388" s="2">
        <v>614.406116</v>
      </c>
      <c r="C6388" s="2">
        <v>49.267161999999999</v>
      </c>
      <c r="D6388" s="2">
        <v>349.148461</v>
      </c>
      <c r="E6388" s="2">
        <v>83.316432000000006</v>
      </c>
      <c r="F6388" s="2">
        <v>145.07722699999999</v>
      </c>
      <c r="G6388" s="2">
        <v>279.23049300000002</v>
      </c>
      <c r="H6388" s="2">
        <v>360.85839800000002</v>
      </c>
      <c r="I6388" s="2">
        <v>54.345551999999998</v>
      </c>
      <c r="J6388" s="2">
        <v>59.155268999999997</v>
      </c>
      <c r="K6388" s="2">
        <v>37.101208999999997</v>
      </c>
    </row>
    <row r="6389" spans="1:11" x14ac:dyDescent="0.5">
      <c r="A6389" s="2" t="s">
        <v>17983</v>
      </c>
      <c r="B6389" s="2">
        <v>3.890533</v>
      </c>
      <c r="C6389" s="2">
        <v>3.9311289999999999</v>
      </c>
      <c r="D6389" s="2">
        <v>7.8891330000000002</v>
      </c>
      <c r="E6389" s="2">
        <v>11.666544</v>
      </c>
      <c r="F6389" s="2">
        <v>0.50283999999999995</v>
      </c>
      <c r="G6389" s="2">
        <v>7.2496039999999997</v>
      </c>
      <c r="H6389" s="2">
        <v>0.465007</v>
      </c>
      <c r="I6389" s="2">
        <v>0.305587</v>
      </c>
      <c r="J6389" s="2">
        <v>0.27184599999999998</v>
      </c>
      <c r="K6389" s="2">
        <v>0.22559100000000001</v>
      </c>
    </row>
    <row r="6390" spans="1:11" x14ac:dyDescent="0.5">
      <c r="A6390" s="2" t="s">
        <v>22335</v>
      </c>
      <c r="B6390" s="2">
        <v>0.191719</v>
      </c>
      <c r="C6390" s="2">
        <v>27.744529</v>
      </c>
      <c r="D6390" s="2">
        <v>1.309377</v>
      </c>
      <c r="E6390" s="2">
        <v>42.223802999999997</v>
      </c>
      <c r="F6390" s="2">
        <v>0.25492500000000001</v>
      </c>
      <c r="G6390" s="2">
        <v>2.0940470000000002</v>
      </c>
      <c r="H6390" s="2">
        <v>0.33677800000000002</v>
      </c>
      <c r="I6390" s="2">
        <v>0.54776599999999998</v>
      </c>
      <c r="J6390" s="2">
        <v>0.46407999999999999</v>
      </c>
      <c r="K6390" s="2">
        <v>0.68893099999999996</v>
      </c>
    </row>
    <row r="6391" spans="1:11" x14ac:dyDescent="0.5">
      <c r="A6391" s="2" t="s">
        <v>13382</v>
      </c>
      <c r="B6391" s="2">
        <v>10.051603</v>
      </c>
      <c r="C6391" s="2">
        <v>42.532102000000002</v>
      </c>
      <c r="D6391" s="2">
        <v>20.002542999999999</v>
      </c>
      <c r="E6391" s="2">
        <v>31.875136999999999</v>
      </c>
      <c r="F6391" s="2">
        <v>16.397155999999999</v>
      </c>
      <c r="G6391" s="2">
        <v>18.058571000000001</v>
      </c>
      <c r="H6391" s="2">
        <v>24.369869000000001</v>
      </c>
      <c r="I6391" s="2">
        <v>13.793538</v>
      </c>
      <c r="J6391" s="2">
        <v>14.303305</v>
      </c>
      <c r="K6391" s="2">
        <v>12.824315</v>
      </c>
    </row>
    <row r="6392" spans="1:11" x14ac:dyDescent="0.5">
      <c r="A6392" s="2" t="s">
        <v>8763</v>
      </c>
      <c r="B6392" s="2">
        <v>21.376982000000002</v>
      </c>
      <c r="C6392" s="2">
        <v>41.139020000000002</v>
      </c>
      <c r="D6392" s="2">
        <v>34.857455999999999</v>
      </c>
      <c r="E6392" s="2">
        <v>33.582222000000002</v>
      </c>
      <c r="F6392" s="2">
        <v>46.842820000000003</v>
      </c>
      <c r="G6392" s="2">
        <v>43.767167999999998</v>
      </c>
      <c r="H6392" s="2">
        <v>38.960808</v>
      </c>
      <c r="I6392" s="2">
        <v>28.409140000000001</v>
      </c>
      <c r="J6392" s="2">
        <v>30.543288</v>
      </c>
      <c r="K6392" s="2">
        <v>26.814608</v>
      </c>
    </row>
    <row r="6393" spans="1:11" x14ac:dyDescent="0.5">
      <c r="A6393" s="2" t="s">
        <v>6250</v>
      </c>
      <c r="B6393" s="2">
        <v>22.268906999999999</v>
      </c>
      <c r="C6393" s="2">
        <v>165.48501400000001</v>
      </c>
      <c r="D6393" s="2">
        <v>30.06531</v>
      </c>
      <c r="E6393" s="2">
        <v>84.614671999999999</v>
      </c>
      <c r="F6393" s="2">
        <v>21.346428</v>
      </c>
      <c r="G6393" s="2">
        <v>86.515857999999994</v>
      </c>
      <c r="H6393" s="2">
        <v>8.3935449999999996</v>
      </c>
      <c r="I6393" s="2">
        <v>25.141034000000001</v>
      </c>
      <c r="J6393" s="2">
        <v>18.991584</v>
      </c>
      <c r="K6393" s="2">
        <v>21.290030000000002</v>
      </c>
    </row>
    <row r="6394" spans="1:11" x14ac:dyDescent="0.5">
      <c r="A6394" s="2" t="s">
        <v>12477</v>
      </c>
      <c r="B6394" s="2">
        <v>17.365856999999998</v>
      </c>
      <c r="C6394" s="2">
        <v>102.211174</v>
      </c>
      <c r="D6394" s="2">
        <v>69.098100000000002</v>
      </c>
      <c r="E6394" s="2">
        <v>217.95125400000001</v>
      </c>
      <c r="F6394" s="2">
        <v>551.09618399999999</v>
      </c>
      <c r="G6394" s="2">
        <v>21.366333000000001</v>
      </c>
      <c r="H6394" s="2">
        <v>8.2730259999999998</v>
      </c>
      <c r="I6394" s="2">
        <v>4.6970229999999997</v>
      </c>
      <c r="J6394" s="2">
        <v>4.0354789999999996</v>
      </c>
      <c r="K6394" s="2">
        <v>5.4697709999999997</v>
      </c>
    </row>
    <row r="6395" spans="1:11" x14ac:dyDescent="0.5">
      <c r="A6395" s="2" t="s">
        <v>9363</v>
      </c>
      <c r="B6395" s="2">
        <v>40.519179000000001</v>
      </c>
      <c r="C6395" s="2">
        <v>42.864738000000003</v>
      </c>
      <c r="D6395" s="2">
        <v>42.391488000000003</v>
      </c>
      <c r="E6395" s="2">
        <v>38.996257</v>
      </c>
      <c r="F6395" s="2">
        <v>39.342112999999998</v>
      </c>
      <c r="G6395" s="2">
        <v>38.129486999999997</v>
      </c>
      <c r="H6395" s="2">
        <v>26.959040000000002</v>
      </c>
      <c r="I6395" s="2">
        <v>58.282618999999997</v>
      </c>
      <c r="J6395" s="2">
        <v>56.175674999999998</v>
      </c>
      <c r="K6395" s="2">
        <v>56.089993</v>
      </c>
    </row>
    <row r="6396" spans="1:11" x14ac:dyDescent="0.5">
      <c r="A6396" s="2" t="s">
        <v>12315</v>
      </c>
      <c r="B6396" s="2">
        <v>45.572000000000003</v>
      </c>
      <c r="C6396" s="2">
        <v>59.556519999999999</v>
      </c>
      <c r="D6396" s="2">
        <v>49.366098000000001</v>
      </c>
      <c r="E6396" s="2">
        <v>35.781230999999998</v>
      </c>
      <c r="F6396" s="2">
        <v>32.011042000000003</v>
      </c>
      <c r="G6396" s="2">
        <v>22.047712000000001</v>
      </c>
      <c r="H6396" s="2">
        <v>22.637288999999999</v>
      </c>
      <c r="I6396" s="2">
        <v>53.203080999999997</v>
      </c>
      <c r="J6396" s="2">
        <v>48.324314000000001</v>
      </c>
      <c r="K6396" s="2">
        <v>52.077154</v>
      </c>
    </row>
    <row r="6397" spans="1:11" x14ac:dyDescent="0.5">
      <c r="A6397" s="2" t="s">
        <v>6311</v>
      </c>
      <c r="B6397" s="2">
        <v>255.191104</v>
      </c>
      <c r="C6397" s="2">
        <v>36.486981999999998</v>
      </c>
      <c r="D6397" s="2">
        <v>75.320957000000007</v>
      </c>
      <c r="E6397" s="2">
        <v>33.954925000000003</v>
      </c>
      <c r="F6397" s="2">
        <v>107.02587800000001</v>
      </c>
      <c r="G6397" s="2">
        <v>84.896476000000007</v>
      </c>
      <c r="H6397" s="2">
        <v>55.323151000000003</v>
      </c>
      <c r="I6397" s="2">
        <v>6.3817349999999999</v>
      </c>
      <c r="J6397" s="2">
        <v>5.0463069999999997</v>
      </c>
      <c r="K6397" s="2">
        <v>6.2815120000000002</v>
      </c>
    </row>
    <row r="6398" spans="1:11" x14ac:dyDescent="0.5">
      <c r="A6398" s="2" t="s">
        <v>16343</v>
      </c>
      <c r="B6398" s="2">
        <v>4.8106629999999999</v>
      </c>
      <c r="C6398" s="2">
        <v>7.6894869999999997</v>
      </c>
      <c r="D6398" s="2">
        <v>8.1896459999999998</v>
      </c>
      <c r="E6398" s="2">
        <v>8.4857279999999999</v>
      </c>
      <c r="F6398" s="2">
        <v>9.7562049999999996</v>
      </c>
      <c r="G6398" s="2">
        <v>10.356823</v>
      </c>
      <c r="H6398" s="2">
        <v>13.533258</v>
      </c>
      <c r="I6398" s="2">
        <v>3.1666639999999999</v>
      </c>
      <c r="J6398" s="2">
        <v>2.6714570000000002</v>
      </c>
      <c r="K6398" s="2">
        <v>3.3490449999999998</v>
      </c>
    </row>
    <row r="6399" spans="1:11" x14ac:dyDescent="0.5">
      <c r="A6399" s="2" t="s">
        <v>27072</v>
      </c>
      <c r="B6399" s="2">
        <v>0</v>
      </c>
      <c r="C6399" s="2">
        <v>0</v>
      </c>
      <c r="D6399" s="2">
        <v>0</v>
      </c>
      <c r="E6399" s="2">
        <v>0</v>
      </c>
      <c r="F6399" s="2">
        <v>0</v>
      </c>
      <c r="G6399" s="2">
        <v>0.24415600000000001</v>
      </c>
      <c r="H6399" s="2">
        <v>0</v>
      </c>
      <c r="I6399" s="2">
        <v>0</v>
      </c>
      <c r="J6399" s="2">
        <v>0</v>
      </c>
      <c r="K6399" s="2">
        <v>0</v>
      </c>
    </row>
    <row r="6400" spans="1:11" x14ac:dyDescent="0.5">
      <c r="A6400" s="2" t="s">
        <v>29038</v>
      </c>
      <c r="B6400" s="2">
        <v>0</v>
      </c>
      <c r="C6400" s="2">
        <v>0</v>
      </c>
      <c r="D6400" s="2">
        <v>0</v>
      </c>
      <c r="E6400" s="2">
        <v>0</v>
      </c>
      <c r="F6400" s="2">
        <v>0</v>
      </c>
      <c r="G6400" s="2">
        <v>4.9246999999999999E-2</v>
      </c>
      <c r="H6400" s="2">
        <v>0</v>
      </c>
      <c r="I6400" s="2">
        <v>0</v>
      </c>
      <c r="J6400" s="2">
        <v>0</v>
      </c>
      <c r="K6400" s="2">
        <v>0</v>
      </c>
    </row>
    <row r="6401" spans="1:11" x14ac:dyDescent="0.5">
      <c r="A6401" s="2" t="s">
        <v>19434</v>
      </c>
      <c r="B6401" s="2">
        <v>1.8649709999999999</v>
      </c>
      <c r="C6401" s="2">
        <v>11.342344000000001</v>
      </c>
      <c r="D6401" s="2">
        <v>4.12683</v>
      </c>
      <c r="E6401" s="2">
        <v>25.054359000000002</v>
      </c>
      <c r="F6401" s="2">
        <v>0.68017700000000003</v>
      </c>
      <c r="G6401" s="2">
        <v>4.9676790000000004</v>
      </c>
      <c r="H6401" s="2">
        <v>0.39312599999999998</v>
      </c>
      <c r="I6401" s="2">
        <v>0.99464600000000003</v>
      </c>
      <c r="J6401" s="2">
        <v>1.8779889999999999</v>
      </c>
      <c r="K6401" s="2">
        <v>2.0979109999999999</v>
      </c>
    </row>
    <row r="6402" spans="1:11" x14ac:dyDescent="0.5">
      <c r="A6402" s="2" t="s">
        <v>17063</v>
      </c>
      <c r="B6402" s="2">
        <v>8.4521309999999996</v>
      </c>
      <c r="C6402" s="2">
        <v>17.744271999999999</v>
      </c>
      <c r="D6402" s="2">
        <v>18.056730999999999</v>
      </c>
      <c r="E6402" s="2">
        <v>28.745403</v>
      </c>
      <c r="F6402" s="2">
        <v>26.432268000000001</v>
      </c>
      <c r="G6402" s="2">
        <v>8.9340220000000006</v>
      </c>
      <c r="H6402" s="2">
        <v>15.86116</v>
      </c>
      <c r="I6402" s="2">
        <v>9.2275919999999996</v>
      </c>
      <c r="J6402" s="2">
        <v>9.2816010000000002</v>
      </c>
      <c r="K6402" s="2">
        <v>7.4400639999999996</v>
      </c>
    </row>
    <row r="6403" spans="1:11" x14ac:dyDescent="0.5">
      <c r="A6403" s="2" t="s">
        <v>5226</v>
      </c>
      <c r="B6403" s="2">
        <v>18.881423000000002</v>
      </c>
      <c r="C6403" s="2">
        <v>24.455774999999999</v>
      </c>
      <c r="D6403" s="2">
        <v>6.5468849999999996</v>
      </c>
      <c r="E6403" s="2">
        <v>8.8559070000000002</v>
      </c>
      <c r="F6403" s="2">
        <v>5.1315980000000003</v>
      </c>
      <c r="G6403" s="2">
        <v>137.249154</v>
      </c>
      <c r="H6403" s="2">
        <v>19.747440000000001</v>
      </c>
      <c r="I6403" s="2">
        <v>2.904817</v>
      </c>
      <c r="J6403" s="2">
        <v>2.8126060000000002</v>
      </c>
      <c r="K6403" s="2">
        <v>1.9061319999999999</v>
      </c>
    </row>
    <row r="6404" spans="1:11" x14ac:dyDescent="0.5">
      <c r="A6404" s="2" t="s">
        <v>13511</v>
      </c>
      <c r="B6404" s="2">
        <v>12.836842000000001</v>
      </c>
      <c r="C6404" s="2">
        <v>12.464352</v>
      </c>
      <c r="D6404" s="2">
        <v>11.186634</v>
      </c>
      <c r="E6404" s="2">
        <v>12.581321000000001</v>
      </c>
      <c r="F6404" s="2">
        <v>4.7501470000000001</v>
      </c>
      <c r="G6404" s="2">
        <v>17.621718000000001</v>
      </c>
      <c r="H6404" s="2">
        <v>7.4676869999999997</v>
      </c>
      <c r="I6404" s="2">
        <v>17.703147000000001</v>
      </c>
      <c r="J6404" s="2">
        <v>15.657657</v>
      </c>
      <c r="K6404" s="2">
        <v>18.519079999999999</v>
      </c>
    </row>
    <row r="6405" spans="1:11" x14ac:dyDescent="0.5">
      <c r="A6405" s="2" t="s">
        <v>17288</v>
      </c>
      <c r="B6405" s="2">
        <v>6.0316109999999998</v>
      </c>
      <c r="C6405" s="2">
        <v>2.938841</v>
      </c>
      <c r="D6405" s="2">
        <v>8.3228460000000002</v>
      </c>
      <c r="E6405" s="2">
        <v>4.9216309999999996</v>
      </c>
      <c r="F6405" s="2">
        <v>9.1190619999999996</v>
      </c>
      <c r="G6405" s="2">
        <v>8.5548769999999994</v>
      </c>
      <c r="H6405" s="2">
        <v>7.5247999999999999</v>
      </c>
      <c r="I6405" s="2">
        <v>0.35169499999999998</v>
      </c>
      <c r="J6405" s="2">
        <v>0.41715099999999999</v>
      </c>
      <c r="K6405" s="2">
        <v>0.17308599999999999</v>
      </c>
    </row>
    <row r="6406" spans="1:11" x14ac:dyDescent="0.5">
      <c r="A6406" s="2" t="s">
        <v>12620</v>
      </c>
      <c r="B6406" s="2">
        <v>2.7041750000000002</v>
      </c>
      <c r="C6406" s="2">
        <v>7.9721700000000002</v>
      </c>
      <c r="D6406" s="2">
        <v>35.907237000000002</v>
      </c>
      <c r="E6406" s="2">
        <v>20.029948999999998</v>
      </c>
      <c r="F6406" s="2">
        <v>4.4649660000000004</v>
      </c>
      <c r="G6406" s="2">
        <v>20.778013000000001</v>
      </c>
      <c r="H6406" s="2">
        <v>9.7562099999999994</v>
      </c>
      <c r="I6406" s="2">
        <v>2.2782290000000001</v>
      </c>
      <c r="J6406" s="2">
        <v>2.9540000000000002</v>
      </c>
      <c r="K6406" s="2">
        <v>2.5674429999999999</v>
      </c>
    </row>
    <row r="6407" spans="1:11" x14ac:dyDescent="0.5">
      <c r="A6407" s="2" t="s">
        <v>4654</v>
      </c>
      <c r="B6407" s="2">
        <v>66.988516000000004</v>
      </c>
      <c r="C6407" s="2">
        <v>18.646982000000001</v>
      </c>
      <c r="D6407" s="2">
        <v>257.84569299999998</v>
      </c>
      <c r="E6407" s="2">
        <v>54.388435000000001</v>
      </c>
      <c r="F6407" s="2">
        <v>67.099626999999998</v>
      </c>
      <c r="G6407" s="2">
        <v>203.91418300000001</v>
      </c>
      <c r="H6407" s="2">
        <v>166.28770900000001</v>
      </c>
      <c r="I6407" s="2">
        <v>7.3897539999999999</v>
      </c>
      <c r="J6407" s="2">
        <v>8.7024790000000003</v>
      </c>
      <c r="K6407" s="2">
        <v>4.5763699999999998</v>
      </c>
    </row>
    <row r="6408" spans="1:11" x14ac:dyDescent="0.5">
      <c r="A6408" s="2" t="s">
        <v>20450</v>
      </c>
      <c r="B6408" s="2">
        <v>5.917802</v>
      </c>
      <c r="C6408" s="2">
        <v>8.7729370000000007</v>
      </c>
      <c r="D6408" s="2">
        <v>7.4702609999999998</v>
      </c>
      <c r="E6408" s="2">
        <v>6.003857</v>
      </c>
      <c r="F6408" s="2">
        <v>4.7995700000000001</v>
      </c>
      <c r="G6408" s="2">
        <v>3.7718630000000002</v>
      </c>
      <c r="H6408" s="2">
        <v>8.4564380000000003</v>
      </c>
      <c r="I6408" s="2">
        <v>11.52524</v>
      </c>
      <c r="J6408" s="2">
        <v>10.343888</v>
      </c>
      <c r="K6408" s="2">
        <v>11.28191</v>
      </c>
    </row>
    <row r="6409" spans="1:11" x14ac:dyDescent="0.5">
      <c r="A6409" s="2" t="s">
        <v>26402</v>
      </c>
      <c r="B6409" s="2">
        <v>4.0693109999999999</v>
      </c>
      <c r="C6409" s="2">
        <v>3.1629010000000002</v>
      </c>
      <c r="D6409" s="2">
        <v>1.7620720000000001</v>
      </c>
      <c r="E6409" s="2">
        <v>0.67093599999999998</v>
      </c>
      <c r="F6409" s="2">
        <v>0.14344000000000001</v>
      </c>
      <c r="G6409" s="2">
        <v>0.35474800000000001</v>
      </c>
      <c r="H6409" s="2">
        <v>0.70745499999999995</v>
      </c>
      <c r="I6409" s="2">
        <v>3.9954000000000003E-2</v>
      </c>
      <c r="J6409" s="2">
        <v>0.121859</v>
      </c>
      <c r="K6409" s="2">
        <v>7.8653000000000001E-2</v>
      </c>
    </row>
    <row r="6410" spans="1:11" x14ac:dyDescent="0.5">
      <c r="A6410" s="2" t="s">
        <v>24207</v>
      </c>
      <c r="B6410" s="2">
        <v>8.4707559999999997</v>
      </c>
      <c r="C6410" s="2">
        <v>3.5182060000000002</v>
      </c>
      <c r="D6410" s="2">
        <v>4.9830870000000003</v>
      </c>
      <c r="E6410" s="2">
        <v>4.1979670000000002</v>
      </c>
      <c r="F6410" s="2">
        <v>9.7624919999999999</v>
      </c>
      <c r="G6410" s="2">
        <v>1.028297</v>
      </c>
      <c r="H6410" s="2">
        <v>12.304069</v>
      </c>
      <c r="I6410" s="2">
        <v>1.7626120000000001</v>
      </c>
      <c r="J6410" s="2">
        <v>1.7230700000000001</v>
      </c>
      <c r="K6410" s="2">
        <v>1.3790480000000001</v>
      </c>
    </row>
    <row r="6411" spans="1:11" x14ac:dyDescent="0.5">
      <c r="A6411" s="2" t="s">
        <v>32161</v>
      </c>
      <c r="B6411" s="2">
        <v>0</v>
      </c>
      <c r="C6411" s="2">
        <v>0</v>
      </c>
      <c r="D6411" s="2">
        <v>0</v>
      </c>
      <c r="E6411" s="2">
        <v>0</v>
      </c>
      <c r="F6411" s="2">
        <v>0</v>
      </c>
      <c r="G6411" s="2">
        <v>0</v>
      </c>
      <c r="H6411" s="2">
        <v>0</v>
      </c>
      <c r="I6411" s="2">
        <v>0.18823599999999999</v>
      </c>
      <c r="J6411" s="2">
        <v>0.19137299999999999</v>
      </c>
      <c r="K6411" s="2">
        <v>0</v>
      </c>
    </row>
    <row r="6412" spans="1:11" x14ac:dyDescent="0.5">
      <c r="A6412" s="2" t="s">
        <v>13788</v>
      </c>
      <c r="B6412" s="2">
        <v>13.208919</v>
      </c>
      <c r="C6412" s="2">
        <v>13.373666</v>
      </c>
      <c r="D6412" s="2">
        <v>33.302109000000002</v>
      </c>
      <c r="E6412" s="2">
        <v>38.471698000000004</v>
      </c>
      <c r="F6412" s="2">
        <v>27.102250999999999</v>
      </c>
      <c r="G6412" s="2">
        <v>16.769697000000001</v>
      </c>
      <c r="H6412" s="2">
        <v>8.5321339999999992</v>
      </c>
      <c r="I6412" s="2">
        <v>6.849221</v>
      </c>
      <c r="J6412" s="2">
        <v>7.5057619999999998</v>
      </c>
      <c r="K6412" s="2">
        <v>6.589207</v>
      </c>
    </row>
    <row r="6413" spans="1:11" x14ac:dyDescent="0.5">
      <c r="A6413" s="2" t="s">
        <v>6968</v>
      </c>
      <c r="B6413" s="2">
        <v>15.401254</v>
      </c>
      <c r="C6413" s="2">
        <v>7.3406760000000002</v>
      </c>
      <c r="D6413" s="2">
        <v>36.669809000000001</v>
      </c>
      <c r="E6413" s="2">
        <v>25.639944</v>
      </c>
      <c r="F6413" s="2">
        <v>13.074088</v>
      </c>
      <c r="G6413" s="2">
        <v>68.541649000000007</v>
      </c>
      <c r="H6413" s="2">
        <v>5.4854710000000004</v>
      </c>
      <c r="I6413" s="2">
        <v>0.50578500000000004</v>
      </c>
      <c r="J6413" s="2">
        <v>0.56563799999999997</v>
      </c>
      <c r="K6413" s="2">
        <v>0.248921</v>
      </c>
    </row>
    <row r="6414" spans="1:11" x14ac:dyDescent="0.5">
      <c r="A6414" s="2" t="s">
        <v>12914</v>
      </c>
      <c r="B6414" s="2">
        <v>11.630017</v>
      </c>
      <c r="C6414" s="2">
        <v>15.853847999999999</v>
      </c>
      <c r="D6414" s="2">
        <v>14.152825</v>
      </c>
      <c r="E6414" s="2">
        <v>12.611340999999999</v>
      </c>
      <c r="F6414" s="2">
        <v>19.119340000000001</v>
      </c>
      <c r="G6414" s="2">
        <v>19.817954</v>
      </c>
      <c r="H6414" s="2">
        <v>10.029052</v>
      </c>
      <c r="I6414" s="2">
        <v>10.404859999999999</v>
      </c>
      <c r="J6414" s="2">
        <v>9.6228359999999995</v>
      </c>
      <c r="K6414" s="2">
        <v>12.091525000000001</v>
      </c>
    </row>
    <row r="6415" spans="1:11" x14ac:dyDescent="0.5">
      <c r="A6415" s="2" t="s">
        <v>19996</v>
      </c>
      <c r="B6415" s="2">
        <v>1.8039210000000001</v>
      </c>
      <c r="C6415" s="2">
        <v>9.9104240000000008</v>
      </c>
      <c r="D6415" s="2">
        <v>6.1887400000000001</v>
      </c>
      <c r="E6415" s="2">
        <v>31.324311999999999</v>
      </c>
      <c r="F6415" s="2">
        <v>22.711314000000002</v>
      </c>
      <c r="G6415" s="2">
        <v>4.3013190000000003</v>
      </c>
      <c r="H6415" s="2">
        <v>1.6359900000000001</v>
      </c>
      <c r="I6415" s="2">
        <v>7.9907000000000006E-2</v>
      </c>
      <c r="J6415" s="2">
        <v>8.1239000000000006E-2</v>
      </c>
      <c r="K6415" s="2">
        <v>0</v>
      </c>
    </row>
    <row r="6416" spans="1:11" x14ac:dyDescent="0.5">
      <c r="A6416" s="2" t="s">
        <v>4962</v>
      </c>
      <c r="B6416" s="2">
        <v>105.931409</v>
      </c>
      <c r="C6416" s="2">
        <v>179.18199300000001</v>
      </c>
      <c r="D6416" s="2">
        <v>103.724379</v>
      </c>
      <c r="E6416" s="2">
        <v>141.828315</v>
      </c>
      <c r="F6416" s="2">
        <v>101.902686</v>
      </c>
      <c r="G6416" s="2">
        <v>162.86690200000001</v>
      </c>
      <c r="H6416" s="2">
        <v>76.357050000000001</v>
      </c>
      <c r="I6416" s="2">
        <v>154.98988399999999</v>
      </c>
      <c r="J6416" s="2">
        <v>147.65017</v>
      </c>
      <c r="K6416" s="2">
        <v>158.767382</v>
      </c>
    </row>
    <row r="6417" spans="1:11" x14ac:dyDescent="0.5">
      <c r="A6417" s="2" t="s">
        <v>6001</v>
      </c>
      <c r="B6417" s="2">
        <v>76.856590999999995</v>
      </c>
      <c r="C6417" s="2">
        <v>52.144755000000004</v>
      </c>
      <c r="D6417" s="2">
        <v>99.426486999999995</v>
      </c>
      <c r="E6417" s="2">
        <v>72.736114999999998</v>
      </c>
      <c r="F6417" s="2">
        <v>76.426008999999993</v>
      </c>
      <c r="G6417" s="2">
        <v>94.395257000000001</v>
      </c>
      <c r="H6417" s="2">
        <v>127.30685</v>
      </c>
      <c r="I6417" s="2">
        <v>85.275918000000004</v>
      </c>
      <c r="J6417" s="2">
        <v>82.105632</v>
      </c>
      <c r="K6417" s="2">
        <v>73.102744000000001</v>
      </c>
    </row>
    <row r="6418" spans="1:11" x14ac:dyDescent="0.5">
      <c r="A6418" s="2" t="s">
        <v>17515</v>
      </c>
      <c r="B6418" s="2">
        <v>14.300356000000001</v>
      </c>
      <c r="C6418" s="2">
        <v>19.84526</v>
      </c>
      <c r="D6418" s="2">
        <v>19.962633</v>
      </c>
      <c r="E6418" s="2">
        <v>29.530795999999999</v>
      </c>
      <c r="F6418" s="2">
        <v>42.268518</v>
      </c>
      <c r="G6418" s="2">
        <v>8.1392120000000006</v>
      </c>
      <c r="H6418" s="2">
        <v>5.3001129999999996</v>
      </c>
      <c r="I6418" s="2">
        <v>14.666945999999999</v>
      </c>
      <c r="J6418" s="2">
        <v>16.737313</v>
      </c>
      <c r="K6418" s="2">
        <v>15.173169</v>
      </c>
    </row>
    <row r="6419" spans="1:11" x14ac:dyDescent="0.5">
      <c r="A6419" s="2" t="s">
        <v>17229</v>
      </c>
      <c r="B6419" s="2">
        <v>1.0608960000000001</v>
      </c>
      <c r="C6419" s="2">
        <v>7.4271919999999998</v>
      </c>
      <c r="D6419" s="2">
        <v>19.485392999999998</v>
      </c>
      <c r="E6419" s="2">
        <v>21.890438</v>
      </c>
      <c r="F6419" s="2">
        <v>11.400352</v>
      </c>
      <c r="G6419" s="2">
        <v>8.6506620000000005</v>
      </c>
      <c r="H6419" s="2">
        <v>1.677235</v>
      </c>
      <c r="I6419" s="2">
        <v>0.28867700000000002</v>
      </c>
      <c r="J6419" s="2">
        <v>0.22011700000000001</v>
      </c>
      <c r="K6419" s="2">
        <v>0</v>
      </c>
    </row>
    <row r="6420" spans="1:11" x14ac:dyDescent="0.5">
      <c r="A6420" s="2" t="s">
        <v>6895</v>
      </c>
      <c r="B6420" s="2">
        <v>3.2324730000000002</v>
      </c>
      <c r="C6420" s="2">
        <v>32.494517999999999</v>
      </c>
      <c r="D6420" s="2">
        <v>52.755712000000003</v>
      </c>
      <c r="E6420" s="2">
        <v>75.428827999999996</v>
      </c>
      <c r="F6420" s="2">
        <v>58.056735000000003</v>
      </c>
      <c r="G6420" s="2">
        <v>69.749218999999997</v>
      </c>
      <c r="H6420" s="2">
        <v>37.946269999999998</v>
      </c>
      <c r="I6420" s="2">
        <v>1.061561</v>
      </c>
      <c r="J6420" s="2">
        <v>1.942661</v>
      </c>
      <c r="K6420" s="2">
        <v>0.73142300000000005</v>
      </c>
    </row>
    <row r="6421" spans="1:11" x14ac:dyDescent="0.5">
      <c r="A6421" s="2" t="s">
        <v>19592</v>
      </c>
      <c r="B6421" s="2">
        <v>4.8365489999999998</v>
      </c>
      <c r="C6421" s="2">
        <v>2.3543249999999998</v>
      </c>
      <c r="D6421" s="2">
        <v>6.3385749999999996</v>
      </c>
      <c r="E6421" s="2">
        <v>3.4842909999999998</v>
      </c>
      <c r="F6421" s="2">
        <v>2.1354069999999998</v>
      </c>
      <c r="G6421" s="2">
        <v>4.7899029999999998</v>
      </c>
      <c r="H6421" s="2">
        <v>0.551091</v>
      </c>
      <c r="I6421" s="2">
        <v>2.489843</v>
      </c>
      <c r="J6421" s="2">
        <v>2.1094550000000001</v>
      </c>
      <c r="K6421" s="2">
        <v>3.1859639999999998</v>
      </c>
    </row>
    <row r="6422" spans="1:11" x14ac:dyDescent="0.5">
      <c r="A6422" s="2" t="s">
        <v>23966</v>
      </c>
      <c r="B6422" s="2">
        <v>0.21302099999999999</v>
      </c>
      <c r="C6422" s="2">
        <v>15.926671000000001</v>
      </c>
      <c r="D6422" s="2">
        <v>8.8382950000000005</v>
      </c>
      <c r="E6422" s="2">
        <v>35.239733999999999</v>
      </c>
      <c r="F6422" s="2">
        <v>2.30646</v>
      </c>
      <c r="G6422" s="2">
        <v>1.1258319999999999</v>
      </c>
      <c r="H6422" s="2">
        <v>0.112259</v>
      </c>
      <c r="I6422" s="2">
        <v>30.228542999999998</v>
      </c>
      <c r="J6422" s="2">
        <v>27.638545000000001</v>
      </c>
      <c r="K6422" s="2">
        <v>30.053349999999998</v>
      </c>
    </row>
    <row r="6423" spans="1:11" x14ac:dyDescent="0.5">
      <c r="A6423" s="2" t="s">
        <v>13378</v>
      </c>
      <c r="B6423" s="2">
        <v>9.3966840000000005</v>
      </c>
      <c r="C6423" s="2">
        <v>35.170836000000001</v>
      </c>
      <c r="D6423" s="2">
        <v>21.100587000000001</v>
      </c>
      <c r="E6423" s="2">
        <v>41.866126999999999</v>
      </c>
      <c r="F6423" s="2">
        <v>63.191847000000003</v>
      </c>
      <c r="G6423" s="2">
        <v>18.076076</v>
      </c>
      <c r="H6423" s="2">
        <v>29.218722</v>
      </c>
      <c r="I6423" s="2">
        <v>4.6442379999999996</v>
      </c>
      <c r="J6423" s="2">
        <v>4.6354110000000004</v>
      </c>
      <c r="K6423" s="2">
        <v>5.2392539999999999</v>
      </c>
    </row>
    <row r="6424" spans="1:11" x14ac:dyDescent="0.5">
      <c r="A6424" s="2" t="s">
        <v>16931</v>
      </c>
      <c r="B6424" s="2">
        <v>3.1835270000000002</v>
      </c>
      <c r="C6424" s="2">
        <v>10.623049</v>
      </c>
      <c r="D6424" s="2">
        <v>7.0300500000000001</v>
      </c>
      <c r="E6424" s="2">
        <v>11.986090000000001</v>
      </c>
      <c r="F6424" s="2">
        <v>11.489746</v>
      </c>
      <c r="G6424" s="2">
        <v>9.1603670000000008</v>
      </c>
      <c r="H6424" s="2">
        <v>5.778664</v>
      </c>
      <c r="I6424" s="2">
        <v>6.737584</v>
      </c>
      <c r="J6424" s="2">
        <v>8.0143710000000006</v>
      </c>
      <c r="K6424" s="2">
        <v>7.8586499999999999</v>
      </c>
    </row>
    <row r="6425" spans="1:11" x14ac:dyDescent="0.5">
      <c r="A6425" s="2" t="s">
        <v>20823</v>
      </c>
      <c r="B6425" s="2">
        <v>0.62798200000000004</v>
      </c>
      <c r="C6425" s="2">
        <v>9.8405430000000003</v>
      </c>
      <c r="D6425" s="2">
        <v>4.7682510000000002</v>
      </c>
      <c r="E6425" s="2">
        <v>17.686637999999999</v>
      </c>
      <c r="F6425" s="2">
        <v>3.4523220000000001</v>
      </c>
      <c r="G6425" s="2">
        <v>3.3579729999999999</v>
      </c>
      <c r="H6425" s="2">
        <v>1.7520249999999999</v>
      </c>
      <c r="I6425" s="2">
        <v>0.77397800000000005</v>
      </c>
      <c r="J6425" s="2">
        <v>0.85841400000000001</v>
      </c>
      <c r="K6425" s="2">
        <v>0.69256700000000004</v>
      </c>
    </row>
    <row r="6426" spans="1:11" x14ac:dyDescent="0.5">
      <c r="A6426" s="2" t="s">
        <v>6402</v>
      </c>
      <c r="B6426" s="2">
        <v>109.786294</v>
      </c>
      <c r="C6426" s="2">
        <v>38.295223</v>
      </c>
      <c r="D6426" s="2">
        <v>109.073572</v>
      </c>
      <c r="E6426" s="2">
        <v>69.302333000000004</v>
      </c>
      <c r="F6426" s="2">
        <v>118.392178</v>
      </c>
      <c r="G6426" s="2">
        <v>82.079525000000004</v>
      </c>
      <c r="H6426" s="2">
        <v>116.28373999999999</v>
      </c>
      <c r="I6426" s="2">
        <v>31.551065999999999</v>
      </c>
      <c r="J6426" s="2">
        <v>35.929720000000003</v>
      </c>
      <c r="K6426" s="2">
        <v>36.028981000000002</v>
      </c>
    </row>
    <row r="6427" spans="1:11" x14ac:dyDescent="0.5">
      <c r="A6427" s="2" t="s">
        <v>20363</v>
      </c>
      <c r="B6427" s="2">
        <v>2.1933959999999999</v>
      </c>
      <c r="C6427" s="2">
        <v>9.4933940000000003</v>
      </c>
      <c r="D6427" s="2">
        <v>10.236443</v>
      </c>
      <c r="E6427" s="2">
        <v>7.6329599999999997</v>
      </c>
      <c r="F6427" s="2">
        <v>10.740162</v>
      </c>
      <c r="G6427" s="2">
        <v>3.8640840000000001</v>
      </c>
      <c r="H6427" s="2">
        <v>5.6510210000000001</v>
      </c>
      <c r="I6427" s="2">
        <v>2.4757760000000002</v>
      </c>
      <c r="J6427" s="2">
        <v>3.3036210000000001</v>
      </c>
      <c r="K6427" s="2">
        <v>3.503037</v>
      </c>
    </row>
    <row r="6428" spans="1:11" x14ac:dyDescent="0.5">
      <c r="A6428" s="2" t="s">
        <v>16435</v>
      </c>
      <c r="B6428" s="2">
        <v>16.207511</v>
      </c>
      <c r="C6428" s="2">
        <v>4.8991300000000004</v>
      </c>
      <c r="D6428" s="2">
        <v>23.502766999999999</v>
      </c>
      <c r="E6428" s="2">
        <v>6.8602470000000002</v>
      </c>
      <c r="F6428" s="2">
        <v>4.5904780000000001</v>
      </c>
      <c r="G6428" s="2">
        <v>10.149516999999999</v>
      </c>
      <c r="H6428" s="2">
        <v>25.300803999999999</v>
      </c>
      <c r="I6428" s="2">
        <v>4.5110099999999997</v>
      </c>
      <c r="J6428" s="2">
        <v>5.6781560000000004</v>
      </c>
      <c r="K6428" s="2">
        <v>5.0744759999999998</v>
      </c>
    </row>
    <row r="6429" spans="1:11" x14ac:dyDescent="0.5">
      <c r="A6429" s="2" t="s">
        <v>8507</v>
      </c>
      <c r="B6429" s="2">
        <v>69.456117000000006</v>
      </c>
      <c r="C6429" s="2">
        <v>70.440828999999994</v>
      </c>
      <c r="D6429" s="2">
        <v>72.647451000000004</v>
      </c>
      <c r="E6429" s="2">
        <v>40.568559999999998</v>
      </c>
      <c r="F6429" s="2">
        <v>52.262725000000003</v>
      </c>
      <c r="G6429" s="2">
        <v>46.396129000000002</v>
      </c>
      <c r="H6429" s="2">
        <v>74.622924999999995</v>
      </c>
      <c r="I6429" s="2">
        <v>69.298214999999999</v>
      </c>
      <c r="J6429" s="2">
        <v>76.261107999999993</v>
      </c>
      <c r="K6429" s="2">
        <v>71.205263000000002</v>
      </c>
    </row>
    <row r="6430" spans="1:11" x14ac:dyDescent="0.5">
      <c r="A6430" s="2" t="s">
        <v>14190</v>
      </c>
      <c r="B6430" s="2">
        <v>66.709265000000002</v>
      </c>
      <c r="C6430" s="2">
        <v>78.330202</v>
      </c>
      <c r="D6430" s="2">
        <v>67.995716999999999</v>
      </c>
      <c r="E6430" s="2">
        <v>36.534117999999999</v>
      </c>
      <c r="F6430" s="2">
        <v>42.870767999999998</v>
      </c>
      <c r="G6430" s="2">
        <v>15.583885</v>
      </c>
      <c r="H6430" s="2">
        <v>51.521132000000001</v>
      </c>
      <c r="I6430" s="2">
        <v>92.041696999999999</v>
      </c>
      <c r="J6430" s="2">
        <v>91.838999999999999</v>
      </c>
      <c r="K6430" s="2">
        <v>93.381366999999997</v>
      </c>
    </row>
    <row r="6431" spans="1:11" x14ac:dyDescent="0.5">
      <c r="A6431" s="2" t="s">
        <v>12976</v>
      </c>
      <c r="B6431" s="2">
        <v>14.902858</v>
      </c>
      <c r="C6431" s="2">
        <v>16.922055</v>
      </c>
      <c r="D6431" s="2">
        <v>20.753889999999998</v>
      </c>
      <c r="E6431" s="2">
        <v>15.051574</v>
      </c>
      <c r="F6431" s="2">
        <v>10.483015999999999</v>
      </c>
      <c r="G6431" s="2">
        <v>19.608619999999998</v>
      </c>
      <c r="H6431" s="2">
        <v>15.216367999999999</v>
      </c>
      <c r="I6431" s="2">
        <v>11.421023</v>
      </c>
      <c r="J6431" s="2">
        <v>11.912013999999999</v>
      </c>
      <c r="K6431" s="2">
        <v>11.860132999999999</v>
      </c>
    </row>
    <row r="6432" spans="1:11" x14ac:dyDescent="0.5">
      <c r="A6432" s="2" t="s">
        <v>22073</v>
      </c>
      <c r="B6432" s="2">
        <v>4.8489259999999996</v>
      </c>
      <c r="C6432" s="2">
        <v>38.151521000000002</v>
      </c>
      <c r="D6432" s="2">
        <v>23.614639</v>
      </c>
      <c r="E6432" s="2">
        <v>41.608131</v>
      </c>
      <c r="F6432" s="2">
        <v>201.247265</v>
      </c>
      <c r="G6432" s="2">
        <v>2.2867090000000001</v>
      </c>
      <c r="H6432" s="2">
        <v>21.071560000000002</v>
      </c>
      <c r="I6432" s="2">
        <v>27.423801000000001</v>
      </c>
      <c r="J6432" s="2">
        <v>26.797463</v>
      </c>
      <c r="K6432" s="2">
        <v>23.496601999999999</v>
      </c>
    </row>
    <row r="6433" spans="1:11" x14ac:dyDescent="0.5">
      <c r="A6433" s="2" t="s">
        <v>24904</v>
      </c>
      <c r="B6433" s="2">
        <v>0</v>
      </c>
      <c r="C6433" s="2">
        <v>0</v>
      </c>
      <c r="D6433" s="2">
        <v>0</v>
      </c>
      <c r="E6433" s="2">
        <v>0.119029</v>
      </c>
      <c r="F6433" s="2">
        <v>0.13571800000000001</v>
      </c>
      <c r="G6433" s="2">
        <v>0.755216</v>
      </c>
      <c r="H6433" s="2">
        <v>0.50202899999999995</v>
      </c>
      <c r="I6433" s="2">
        <v>0</v>
      </c>
      <c r="J6433" s="2">
        <v>0</v>
      </c>
      <c r="K6433" s="2">
        <v>0.111628</v>
      </c>
    </row>
    <row r="6434" spans="1:11" x14ac:dyDescent="0.5">
      <c r="A6434" s="2" t="s">
        <v>15463</v>
      </c>
      <c r="B6434" s="2">
        <v>6.0126470000000003</v>
      </c>
      <c r="C6434" s="2">
        <v>8.4168559999999992</v>
      </c>
      <c r="D6434" s="2">
        <v>14.669705</v>
      </c>
      <c r="E6434" s="2">
        <v>11.176570999999999</v>
      </c>
      <c r="F6434" s="2">
        <v>11.811987999999999</v>
      </c>
      <c r="G6434" s="2">
        <v>12.348534000000001</v>
      </c>
      <c r="H6434" s="2">
        <v>10.395185</v>
      </c>
      <c r="I6434" s="2">
        <v>6.0025659999999998</v>
      </c>
      <c r="J6434" s="2">
        <v>5.2089319999999999</v>
      </c>
      <c r="K6434" s="2">
        <v>6.1060650000000001</v>
      </c>
    </row>
    <row r="6435" spans="1:11" x14ac:dyDescent="0.5">
      <c r="A6435" s="2" t="s">
        <v>12899</v>
      </c>
      <c r="B6435" s="2">
        <v>6.8822229999999998</v>
      </c>
      <c r="C6435" s="2">
        <v>17.707740999999999</v>
      </c>
      <c r="D6435" s="2">
        <v>17.458359999999999</v>
      </c>
      <c r="E6435" s="2">
        <v>16.936038</v>
      </c>
      <c r="F6435" s="2">
        <v>15.799719</v>
      </c>
      <c r="G6435" s="2">
        <v>19.883925000000001</v>
      </c>
      <c r="H6435" s="2">
        <v>13.125707999999999</v>
      </c>
      <c r="I6435" s="2">
        <v>13.358613</v>
      </c>
      <c r="J6435" s="2">
        <v>11.645633</v>
      </c>
      <c r="K6435" s="2">
        <v>14.346961</v>
      </c>
    </row>
    <row r="6436" spans="1:11" x14ac:dyDescent="0.5">
      <c r="A6436" s="2" t="s">
        <v>15689</v>
      </c>
      <c r="B6436" s="2">
        <v>10.575251</v>
      </c>
      <c r="C6436" s="2">
        <v>19.975615000000001</v>
      </c>
      <c r="D6436" s="2">
        <v>15.516816</v>
      </c>
      <c r="E6436" s="2">
        <v>21.618725000000001</v>
      </c>
      <c r="F6436" s="2">
        <v>18.740258000000001</v>
      </c>
      <c r="G6436" s="2">
        <v>11.827246000000001</v>
      </c>
      <c r="H6436" s="2">
        <v>13.087602</v>
      </c>
      <c r="I6436" s="2">
        <v>7.5374619999999997</v>
      </c>
      <c r="J6436" s="2">
        <v>8.1915910000000007</v>
      </c>
      <c r="K6436" s="2">
        <v>7.9947080000000001</v>
      </c>
    </row>
    <row r="6437" spans="1:11" x14ac:dyDescent="0.5">
      <c r="A6437" s="2" t="s">
        <v>15851</v>
      </c>
      <c r="B6437" s="2">
        <v>45.091206999999997</v>
      </c>
      <c r="C6437" s="2">
        <v>18.068072999999998</v>
      </c>
      <c r="D6437" s="2">
        <v>31.796885</v>
      </c>
      <c r="E6437" s="2">
        <v>54.979070999999998</v>
      </c>
      <c r="F6437" s="2">
        <v>12.251227999999999</v>
      </c>
      <c r="G6437" s="2">
        <v>11.460532000000001</v>
      </c>
      <c r="H6437" s="2">
        <v>10.201432</v>
      </c>
      <c r="I6437" s="2">
        <v>10.148731</v>
      </c>
      <c r="J6437" s="2">
        <v>10.227784</v>
      </c>
      <c r="K6437" s="2">
        <v>7.6337820000000001</v>
      </c>
    </row>
    <row r="6438" spans="1:11" x14ac:dyDescent="0.5">
      <c r="A6438" s="2" t="s">
        <v>24090</v>
      </c>
      <c r="B6438" s="2">
        <v>55.734259000000002</v>
      </c>
      <c r="C6438" s="2">
        <v>73.018465000000006</v>
      </c>
      <c r="D6438" s="2">
        <v>8.6905999999999997E-2</v>
      </c>
      <c r="E6438" s="2">
        <v>0.254384</v>
      </c>
      <c r="F6438" s="2">
        <v>0.48342200000000002</v>
      </c>
      <c r="G6438" s="2">
        <v>1.0760160000000001</v>
      </c>
      <c r="H6438" s="2">
        <v>0.44705099999999998</v>
      </c>
      <c r="I6438" s="2">
        <v>8.0791000000000002E-2</v>
      </c>
      <c r="J6438" s="2">
        <v>0</v>
      </c>
      <c r="K6438" s="2">
        <v>0.15904499999999999</v>
      </c>
    </row>
    <row r="6439" spans="1:11" x14ac:dyDescent="0.5">
      <c r="A6439" s="2" t="s">
        <v>28378</v>
      </c>
      <c r="B6439" s="2">
        <v>0</v>
      </c>
      <c r="C6439" s="2">
        <v>2.9964000000000001E-2</v>
      </c>
      <c r="D6439" s="2">
        <v>0</v>
      </c>
      <c r="E6439" s="2">
        <v>0</v>
      </c>
      <c r="F6439" s="2">
        <v>0</v>
      </c>
      <c r="G6439" s="2">
        <v>0.10082099999999999</v>
      </c>
      <c r="H6439" s="2">
        <v>0</v>
      </c>
      <c r="I6439" s="2">
        <v>0</v>
      </c>
      <c r="J6439" s="2">
        <v>0</v>
      </c>
      <c r="K6439" s="2">
        <v>0</v>
      </c>
    </row>
    <row r="6440" spans="1:11" x14ac:dyDescent="0.5">
      <c r="A6440" s="2" t="s">
        <v>21209</v>
      </c>
      <c r="B6440" s="2">
        <v>2.021528</v>
      </c>
      <c r="C6440" s="2">
        <v>30.523161000000002</v>
      </c>
      <c r="D6440" s="2">
        <v>30.663471000000001</v>
      </c>
      <c r="E6440" s="2">
        <v>117.914815</v>
      </c>
      <c r="F6440" s="2">
        <v>0.334449</v>
      </c>
      <c r="G6440" s="2">
        <v>2.998389</v>
      </c>
      <c r="H6440" s="2">
        <v>1.580795</v>
      </c>
      <c r="I6440" s="2">
        <v>6.2105E-2</v>
      </c>
      <c r="J6440" s="2">
        <v>9.4710000000000003E-2</v>
      </c>
      <c r="K6440" s="2">
        <v>0</v>
      </c>
    </row>
    <row r="6441" spans="1:11" x14ac:dyDescent="0.5">
      <c r="A6441" s="2" t="s">
        <v>26514</v>
      </c>
      <c r="B6441" s="2">
        <v>0.18001800000000001</v>
      </c>
      <c r="C6441" s="2">
        <v>2.9689320000000001</v>
      </c>
      <c r="D6441" s="2">
        <v>3.2734420000000002</v>
      </c>
      <c r="E6441" s="2">
        <v>7.5124919999999999</v>
      </c>
      <c r="F6441" s="2">
        <v>5.1292999999999998E-2</v>
      </c>
      <c r="G6441" s="2">
        <v>0.33299299999999998</v>
      </c>
      <c r="H6441" s="2">
        <v>0.260884</v>
      </c>
      <c r="I6441" s="2">
        <v>2.1430999999999999E-2</v>
      </c>
      <c r="J6441" s="2">
        <v>8.7151000000000006E-2</v>
      </c>
      <c r="K6441" s="2">
        <v>4.2188000000000003E-2</v>
      </c>
    </row>
    <row r="6442" spans="1:11" x14ac:dyDescent="0.5">
      <c r="A6442" s="2" t="s">
        <v>28609</v>
      </c>
      <c r="B6442" s="2">
        <v>0</v>
      </c>
      <c r="C6442" s="2">
        <v>2.176876</v>
      </c>
      <c r="D6442" s="2">
        <v>0.15775600000000001</v>
      </c>
      <c r="E6442" s="2">
        <v>3.8481000000000001E-2</v>
      </c>
      <c r="F6442" s="2">
        <v>0</v>
      </c>
      <c r="G6442" s="2">
        <v>8.1384999999999999E-2</v>
      </c>
      <c r="H6442" s="2">
        <v>14.566665</v>
      </c>
      <c r="I6442" s="2">
        <v>15.985661</v>
      </c>
      <c r="J6442" s="2">
        <v>16.065743000000001</v>
      </c>
      <c r="K6442" s="2">
        <v>5.5937270000000003</v>
      </c>
    </row>
    <row r="6443" spans="1:11" x14ac:dyDescent="0.5">
      <c r="A6443" s="2" t="s">
        <v>6252</v>
      </c>
      <c r="B6443" s="2">
        <v>35.586210000000001</v>
      </c>
      <c r="C6443" s="2">
        <v>86.215232999999998</v>
      </c>
      <c r="D6443" s="2">
        <v>54.617162999999998</v>
      </c>
      <c r="E6443" s="2">
        <v>93.455372999999994</v>
      </c>
      <c r="F6443" s="2">
        <v>74.905908999999994</v>
      </c>
      <c r="G6443" s="2">
        <v>86.473150000000004</v>
      </c>
      <c r="H6443" s="2">
        <v>99.995399000000006</v>
      </c>
      <c r="I6443" s="2">
        <v>33.953960000000002</v>
      </c>
      <c r="J6443" s="2">
        <v>37.762129999999999</v>
      </c>
      <c r="K6443" s="2">
        <v>32.743695000000002</v>
      </c>
    </row>
    <row r="6444" spans="1:11" x14ac:dyDescent="0.5">
      <c r="A6444" s="2" t="s">
        <v>13365</v>
      </c>
      <c r="B6444" s="2">
        <v>21.101794000000002</v>
      </c>
      <c r="C6444" s="2">
        <v>27.824034000000001</v>
      </c>
      <c r="D6444" s="2">
        <v>42.559086999999998</v>
      </c>
      <c r="E6444" s="2">
        <v>49.241573000000002</v>
      </c>
      <c r="F6444" s="2">
        <v>84.913747999999998</v>
      </c>
      <c r="G6444" s="2">
        <v>18.117694</v>
      </c>
      <c r="H6444" s="2">
        <v>47.960762000000003</v>
      </c>
      <c r="I6444" s="2">
        <v>16.565978000000001</v>
      </c>
      <c r="J6444" s="2">
        <v>16.792936000000001</v>
      </c>
      <c r="K6444" s="2">
        <v>18.281556999999999</v>
      </c>
    </row>
    <row r="6445" spans="1:11" x14ac:dyDescent="0.5">
      <c r="A6445" s="2" t="s">
        <v>6496</v>
      </c>
      <c r="B6445" s="2">
        <v>8.6816180000000003</v>
      </c>
      <c r="C6445" s="2">
        <v>69.025557000000006</v>
      </c>
      <c r="D6445" s="2">
        <v>60.113109000000001</v>
      </c>
      <c r="E6445" s="2">
        <v>175.49417</v>
      </c>
      <c r="F6445" s="2">
        <v>197.36283299999999</v>
      </c>
      <c r="G6445" s="2">
        <v>79.721649999999997</v>
      </c>
      <c r="H6445" s="2">
        <v>77.068614999999994</v>
      </c>
      <c r="I6445" s="2">
        <v>8.3665900000000004</v>
      </c>
      <c r="J6445" s="2">
        <v>8.0056940000000001</v>
      </c>
      <c r="K6445" s="2">
        <v>6.685041</v>
      </c>
    </row>
    <row r="6446" spans="1:11" x14ac:dyDescent="0.5">
      <c r="A6446" s="2" t="s">
        <v>20949</v>
      </c>
      <c r="B6446" s="2">
        <v>2.9807070000000002</v>
      </c>
      <c r="C6446" s="2">
        <v>0.44945499999999999</v>
      </c>
      <c r="D6446" s="2">
        <v>2.9802979999999999</v>
      </c>
      <c r="E6446" s="2">
        <v>1.334778</v>
      </c>
      <c r="F6446" s="2">
        <v>0.298952</v>
      </c>
      <c r="G6446" s="2">
        <v>3.2514699999999999</v>
      </c>
      <c r="H6446" s="2">
        <v>2.0608810000000002</v>
      </c>
      <c r="I6446" s="2">
        <v>0.65859000000000001</v>
      </c>
      <c r="J6446" s="2">
        <v>0.99280800000000002</v>
      </c>
      <c r="K6446" s="2">
        <v>0.71530800000000005</v>
      </c>
    </row>
    <row r="6447" spans="1:11" x14ac:dyDescent="0.5">
      <c r="A6447" s="2" t="s">
        <v>13173</v>
      </c>
      <c r="B6447" s="2">
        <v>62.883853000000002</v>
      </c>
      <c r="C6447" s="2">
        <v>6.4242039999999996</v>
      </c>
      <c r="D6447" s="2">
        <v>32.996299999999998</v>
      </c>
      <c r="E6447" s="2">
        <v>13.542279000000001</v>
      </c>
      <c r="F6447" s="2">
        <v>5.8268469999999999</v>
      </c>
      <c r="G6447" s="2">
        <v>18.913976999999999</v>
      </c>
      <c r="H6447" s="2">
        <v>19.128993000000001</v>
      </c>
      <c r="I6447" s="2">
        <v>14.850533</v>
      </c>
      <c r="J6447" s="2">
        <v>12.870487000000001</v>
      </c>
      <c r="K6447" s="2">
        <v>17.013591000000002</v>
      </c>
    </row>
    <row r="6448" spans="1:11" x14ac:dyDescent="0.5">
      <c r="A6448" s="2" t="s">
        <v>12485</v>
      </c>
      <c r="B6448" s="2">
        <v>12.823593000000001</v>
      </c>
      <c r="C6448" s="2">
        <v>37.492247999999996</v>
      </c>
      <c r="D6448" s="2">
        <v>19.380513000000001</v>
      </c>
      <c r="E6448" s="2">
        <v>28.808858000000001</v>
      </c>
      <c r="F6448" s="2">
        <v>16.785948999999999</v>
      </c>
      <c r="G6448" s="2">
        <v>21.338616999999999</v>
      </c>
      <c r="H6448" s="2">
        <v>11.106985</v>
      </c>
      <c r="I6448" s="2">
        <v>17.049655999999999</v>
      </c>
      <c r="J6448" s="2">
        <v>16.719175</v>
      </c>
      <c r="K6448" s="2">
        <v>18.091124000000001</v>
      </c>
    </row>
    <row r="6449" spans="1:11" x14ac:dyDescent="0.5">
      <c r="A6449" s="2" t="s">
        <v>4293</v>
      </c>
      <c r="B6449" s="2">
        <v>1068.3980570000001</v>
      </c>
      <c r="C6449" s="2">
        <v>265.87442700000003</v>
      </c>
      <c r="D6449" s="2">
        <v>1003.458899</v>
      </c>
      <c r="E6449" s="2">
        <v>159.75475299999999</v>
      </c>
      <c r="F6449" s="2">
        <v>289.62076100000002</v>
      </c>
      <c r="G6449" s="2">
        <v>300.29009600000001</v>
      </c>
      <c r="H6449" s="2">
        <v>1207.8085329999999</v>
      </c>
      <c r="I6449" s="2">
        <v>168.64539400000001</v>
      </c>
      <c r="J6449" s="2">
        <v>142.7679</v>
      </c>
      <c r="K6449" s="2">
        <v>132.34003300000001</v>
      </c>
    </row>
    <row r="6450" spans="1:11" x14ac:dyDescent="0.5">
      <c r="A6450" s="2" t="s">
        <v>21729</v>
      </c>
      <c r="B6450" s="2">
        <v>34.851661999999997</v>
      </c>
      <c r="C6450" s="2">
        <v>2.676752</v>
      </c>
      <c r="D6450" s="2">
        <v>9.3015849999999993</v>
      </c>
      <c r="E6450" s="2">
        <v>1.7802249999999999</v>
      </c>
      <c r="F6450" s="2">
        <v>10.865636</v>
      </c>
      <c r="G6450" s="2">
        <v>2.546964</v>
      </c>
      <c r="H6450" s="2">
        <v>26.463761000000002</v>
      </c>
      <c r="I6450" s="2">
        <v>4.9222409999999996</v>
      </c>
      <c r="J6450" s="2">
        <v>5.5791040000000001</v>
      </c>
      <c r="K6450" s="2">
        <v>4.0592730000000001</v>
      </c>
    </row>
    <row r="6451" spans="1:11" x14ac:dyDescent="0.5">
      <c r="A6451" s="2" t="s">
        <v>5310</v>
      </c>
      <c r="B6451" s="2">
        <v>163.29175499999999</v>
      </c>
      <c r="C6451" s="2">
        <v>132.00076999999999</v>
      </c>
      <c r="D6451" s="2">
        <v>141.07408100000001</v>
      </c>
      <c r="E6451" s="2">
        <v>114.18863399999999</v>
      </c>
      <c r="F6451" s="2">
        <v>117.541561</v>
      </c>
      <c r="G6451" s="2">
        <v>131.163309</v>
      </c>
      <c r="H6451" s="2">
        <v>150.36559</v>
      </c>
      <c r="I6451" s="2">
        <v>167.981435</v>
      </c>
      <c r="J6451" s="2">
        <v>168.28502900000001</v>
      </c>
      <c r="K6451" s="2">
        <v>166.95464200000001</v>
      </c>
    </row>
    <row r="6452" spans="1:11" x14ac:dyDescent="0.5">
      <c r="A6452" s="2" t="s">
        <v>4805</v>
      </c>
      <c r="B6452" s="2">
        <v>173.68781999999999</v>
      </c>
      <c r="C6452" s="2">
        <v>64.664681000000002</v>
      </c>
      <c r="D6452" s="2">
        <v>194.96832900000001</v>
      </c>
      <c r="E6452" s="2">
        <v>90.994219000000001</v>
      </c>
      <c r="F6452" s="2">
        <v>92.902868999999995</v>
      </c>
      <c r="G6452" s="2">
        <v>182.24566300000001</v>
      </c>
      <c r="H6452" s="2">
        <v>295.42447499999997</v>
      </c>
      <c r="I6452" s="2">
        <v>167.00372999999999</v>
      </c>
      <c r="J6452" s="2">
        <v>180.44961699999999</v>
      </c>
      <c r="K6452" s="2">
        <v>167.95896999999999</v>
      </c>
    </row>
    <row r="6453" spans="1:11" x14ac:dyDescent="0.5">
      <c r="A6453" s="2" t="s">
        <v>9754</v>
      </c>
      <c r="B6453" s="2">
        <v>28.058883999999999</v>
      </c>
      <c r="C6453" s="2">
        <v>53.702326999999997</v>
      </c>
      <c r="D6453" s="2">
        <v>39.281309</v>
      </c>
      <c r="E6453" s="2">
        <v>33.636113999999999</v>
      </c>
      <c r="F6453" s="2">
        <v>33.914068</v>
      </c>
      <c r="G6453" s="2">
        <v>35.147067</v>
      </c>
      <c r="H6453" s="2">
        <v>13.786851</v>
      </c>
      <c r="I6453" s="2">
        <v>54.966751000000002</v>
      </c>
      <c r="J6453" s="2">
        <v>54.722772999999997</v>
      </c>
      <c r="K6453" s="2">
        <v>53.448286000000003</v>
      </c>
    </row>
    <row r="6454" spans="1:11" x14ac:dyDescent="0.5">
      <c r="A6454" s="2" t="s">
        <v>10246</v>
      </c>
      <c r="B6454" s="2">
        <v>19.597949</v>
      </c>
      <c r="C6454" s="2">
        <v>38.009870999999997</v>
      </c>
      <c r="D6454" s="2">
        <v>43.209440000000001</v>
      </c>
      <c r="E6454" s="2">
        <v>39.604776999999999</v>
      </c>
      <c r="F6454" s="2">
        <v>52.927190000000003</v>
      </c>
      <c r="G6454" s="2">
        <v>31.973628000000001</v>
      </c>
      <c r="H6454" s="2">
        <v>13.471121999999999</v>
      </c>
      <c r="I6454" s="2">
        <v>79.527443000000005</v>
      </c>
      <c r="J6454" s="2">
        <v>62.702371999999997</v>
      </c>
      <c r="K6454" s="2">
        <v>73.485933000000003</v>
      </c>
    </row>
    <row r="6455" spans="1:11" x14ac:dyDescent="0.5">
      <c r="A6455" s="2" t="s">
        <v>24147</v>
      </c>
      <c r="B6455" s="2">
        <v>0</v>
      </c>
      <c r="C6455" s="2">
        <v>0</v>
      </c>
      <c r="D6455" s="2">
        <v>0</v>
      </c>
      <c r="E6455" s="2">
        <v>0</v>
      </c>
      <c r="F6455" s="2">
        <v>0</v>
      </c>
      <c r="G6455" s="2">
        <v>1.0527260000000001</v>
      </c>
      <c r="H6455" s="2">
        <v>0</v>
      </c>
      <c r="I6455" s="2">
        <v>0</v>
      </c>
      <c r="J6455" s="2">
        <v>0</v>
      </c>
      <c r="K6455" s="2">
        <v>0</v>
      </c>
    </row>
    <row r="6456" spans="1:11" x14ac:dyDescent="0.5">
      <c r="A6456" s="2" t="s">
        <v>30393</v>
      </c>
      <c r="B6456" s="2">
        <v>0</v>
      </c>
      <c r="C6456" s="2">
        <v>0</v>
      </c>
      <c r="D6456" s="2">
        <v>0.12509999999999999</v>
      </c>
      <c r="E6456" s="2">
        <v>0.122061</v>
      </c>
      <c r="F6456" s="2">
        <v>0</v>
      </c>
      <c r="G6456" s="2">
        <v>0</v>
      </c>
      <c r="H6456" s="2">
        <v>0</v>
      </c>
      <c r="I6456" s="2">
        <v>0</v>
      </c>
      <c r="J6456" s="2">
        <v>0.11823699999999999</v>
      </c>
      <c r="K6456" s="2">
        <v>0</v>
      </c>
    </row>
    <row r="6457" spans="1:11" x14ac:dyDescent="0.5">
      <c r="A6457" s="2" t="s">
        <v>21701</v>
      </c>
      <c r="B6457" s="2">
        <v>0.214611</v>
      </c>
      <c r="C6457" s="2">
        <v>1.618036</v>
      </c>
      <c r="D6457" s="2">
        <v>2.931441</v>
      </c>
      <c r="E6457" s="2">
        <v>12.299028</v>
      </c>
      <c r="F6457" s="2">
        <v>0</v>
      </c>
      <c r="G6457" s="2">
        <v>2.5709300000000002</v>
      </c>
      <c r="H6457" s="2">
        <v>0.60318499999999997</v>
      </c>
      <c r="I6457" s="2">
        <v>0</v>
      </c>
      <c r="J6457" s="2">
        <v>0</v>
      </c>
      <c r="K6457" s="2">
        <v>0</v>
      </c>
    </row>
    <row r="6458" spans="1:11" x14ac:dyDescent="0.5">
      <c r="A6458" s="2" t="s">
        <v>27359</v>
      </c>
      <c r="B6458" s="2">
        <v>3.4509430000000001</v>
      </c>
      <c r="C6458" s="2">
        <v>40.954298000000001</v>
      </c>
      <c r="D6458" s="2">
        <v>4.3209439999999999</v>
      </c>
      <c r="E6458" s="2">
        <v>0</v>
      </c>
      <c r="F6458" s="2">
        <v>0</v>
      </c>
      <c r="G6458" s="2">
        <v>0.20265</v>
      </c>
      <c r="H6458" s="2">
        <v>0.80826699999999996</v>
      </c>
      <c r="I6458" s="2">
        <v>22.640975999999998</v>
      </c>
      <c r="J6458" s="2">
        <v>14.850562</v>
      </c>
      <c r="K6458" s="2">
        <v>16.354614000000002</v>
      </c>
    </row>
    <row r="6459" spans="1:11" x14ac:dyDescent="0.5">
      <c r="A6459" s="2" t="s">
        <v>26949</v>
      </c>
      <c r="B6459" s="2">
        <v>0.24898600000000001</v>
      </c>
      <c r="C6459" s="2">
        <v>2.3465029999999998</v>
      </c>
      <c r="D6459" s="2">
        <v>0</v>
      </c>
      <c r="E6459" s="2">
        <v>0.12443899999999999</v>
      </c>
      <c r="F6459" s="2">
        <v>0.14188700000000001</v>
      </c>
      <c r="G6459" s="2">
        <v>0.26318200000000003</v>
      </c>
      <c r="H6459" s="2">
        <v>0</v>
      </c>
      <c r="I6459" s="2">
        <v>0.35569200000000001</v>
      </c>
      <c r="J6459" s="2">
        <v>0</v>
      </c>
      <c r="K6459" s="2">
        <v>0.233404</v>
      </c>
    </row>
    <row r="6460" spans="1:11" x14ac:dyDescent="0.5">
      <c r="A6460" s="2" t="s">
        <v>4903</v>
      </c>
      <c r="B6460" s="2">
        <v>1.3222</v>
      </c>
      <c r="C6460" s="2">
        <v>2.1900689999999998</v>
      </c>
      <c r="D6460" s="2">
        <v>37.988351000000002</v>
      </c>
      <c r="E6460" s="2">
        <v>7.3290259999999998</v>
      </c>
      <c r="F6460" s="2">
        <v>6.8497000000000002E-2</v>
      </c>
      <c r="G6460" s="2">
        <v>170.56883999999999</v>
      </c>
      <c r="H6460" s="2">
        <v>1.0768450000000001</v>
      </c>
      <c r="I6460" s="2">
        <v>0.80132899999999996</v>
      </c>
      <c r="J6460" s="2">
        <v>0.232767</v>
      </c>
      <c r="K6460" s="2">
        <v>2.1972160000000001</v>
      </c>
    </row>
    <row r="6461" spans="1:11" x14ac:dyDescent="0.5">
      <c r="A6461" s="2" t="s">
        <v>18110</v>
      </c>
      <c r="B6461" s="2">
        <v>0.45647399999999999</v>
      </c>
      <c r="C6461" s="2">
        <v>47.403084</v>
      </c>
      <c r="D6461" s="2">
        <v>11.490451</v>
      </c>
      <c r="E6461" s="2">
        <v>152.950311</v>
      </c>
      <c r="F6461" s="2">
        <v>20.289912000000001</v>
      </c>
      <c r="G6461" s="2">
        <v>7.0307060000000003</v>
      </c>
      <c r="H6461" s="2">
        <v>5.9107979999999998</v>
      </c>
      <c r="I6461" s="2">
        <v>6.2105E-2</v>
      </c>
      <c r="J6461" s="2">
        <v>9.4710000000000003E-2</v>
      </c>
      <c r="K6461" s="2">
        <v>0</v>
      </c>
    </row>
    <row r="6462" spans="1:11" x14ac:dyDescent="0.5">
      <c r="A6462" s="2" t="s">
        <v>19811</v>
      </c>
      <c r="B6462" s="2">
        <v>2.0962450000000001</v>
      </c>
      <c r="C6462" s="2">
        <v>5.5973980000000001</v>
      </c>
      <c r="D6462" s="2">
        <v>5.5029620000000001</v>
      </c>
      <c r="E6462" s="2">
        <v>8.2503890000000002</v>
      </c>
      <c r="F6462" s="2">
        <v>2.8371040000000001</v>
      </c>
      <c r="G6462" s="2">
        <v>4.5238440000000004</v>
      </c>
      <c r="H6462" s="2">
        <v>10.034298</v>
      </c>
      <c r="I6462" s="2">
        <v>1.746861</v>
      </c>
      <c r="J6462" s="2">
        <v>2.2411159999999999</v>
      </c>
      <c r="K6462" s="2">
        <v>1.4328559999999999</v>
      </c>
    </row>
    <row r="6463" spans="1:11" x14ac:dyDescent="0.5">
      <c r="A6463" s="2" t="s">
        <v>12792</v>
      </c>
      <c r="B6463" s="2">
        <v>12.232075999999999</v>
      </c>
      <c r="C6463" s="2">
        <v>45.107444999999998</v>
      </c>
      <c r="D6463" s="2">
        <v>15.293113999999999</v>
      </c>
      <c r="E6463" s="2">
        <v>57.590615999999997</v>
      </c>
      <c r="F6463" s="2">
        <v>42.335681999999998</v>
      </c>
      <c r="G6463" s="2">
        <v>20.212202000000001</v>
      </c>
      <c r="H6463" s="2">
        <v>10.313828000000001</v>
      </c>
      <c r="I6463" s="2">
        <v>8.2735420000000008</v>
      </c>
      <c r="J6463" s="2">
        <v>7.7830089999999998</v>
      </c>
      <c r="K6463" s="2">
        <v>7.76919</v>
      </c>
    </row>
    <row r="6464" spans="1:11" x14ac:dyDescent="0.5">
      <c r="A6464" s="2" t="s">
        <v>11629</v>
      </c>
      <c r="B6464" s="2">
        <v>14.066344000000001</v>
      </c>
      <c r="C6464" s="2">
        <v>21.799522</v>
      </c>
      <c r="D6464" s="2">
        <v>14.570377000000001</v>
      </c>
      <c r="E6464" s="2">
        <v>18.747001999999998</v>
      </c>
      <c r="F6464" s="2">
        <v>32.894765999999997</v>
      </c>
      <c r="G6464" s="2">
        <v>24.945744999999999</v>
      </c>
      <c r="H6464" s="2">
        <v>16.747385999999999</v>
      </c>
      <c r="I6464" s="2">
        <v>12.205645000000001</v>
      </c>
      <c r="J6464" s="2">
        <v>11.602001</v>
      </c>
      <c r="K6464" s="2">
        <v>14.260472999999999</v>
      </c>
    </row>
    <row r="6465" spans="1:11" x14ac:dyDescent="0.5">
      <c r="A6465" s="2" t="s">
        <v>18785</v>
      </c>
      <c r="B6465" s="2">
        <v>9.8628040000000006</v>
      </c>
      <c r="C6465" s="2">
        <v>16.828745999999999</v>
      </c>
      <c r="D6465" s="2">
        <v>25.561212999999999</v>
      </c>
      <c r="E6465" s="2">
        <v>39.019030000000001</v>
      </c>
      <c r="F6465" s="2">
        <v>1.735433</v>
      </c>
      <c r="G6465" s="2">
        <v>5.925859</v>
      </c>
      <c r="H6465" s="2">
        <v>1.93313</v>
      </c>
      <c r="I6465" s="2">
        <v>1.516078</v>
      </c>
      <c r="J6465" s="2">
        <v>1.239781</v>
      </c>
      <c r="K6465" s="2">
        <v>1.622031</v>
      </c>
    </row>
    <row r="6466" spans="1:11" x14ac:dyDescent="0.5">
      <c r="A6466" s="2" t="s">
        <v>32423</v>
      </c>
      <c r="B6466" s="2">
        <v>0</v>
      </c>
      <c r="C6466" s="2">
        <v>0</v>
      </c>
      <c r="D6466" s="2">
        <v>0</v>
      </c>
      <c r="E6466" s="2">
        <v>0.66738900000000001</v>
      </c>
      <c r="F6466" s="2">
        <v>0</v>
      </c>
      <c r="G6466" s="2">
        <v>0</v>
      </c>
      <c r="H6466" s="2">
        <v>0</v>
      </c>
      <c r="I6466" s="2">
        <v>0</v>
      </c>
      <c r="J6466" s="2">
        <v>0</v>
      </c>
      <c r="K6466" s="2">
        <v>0</v>
      </c>
    </row>
    <row r="6467" spans="1:11" x14ac:dyDescent="0.5">
      <c r="A6467" s="2" t="s">
        <v>12439</v>
      </c>
      <c r="B6467" s="2">
        <v>17.622661000000001</v>
      </c>
      <c r="C6467" s="2">
        <v>43.558047000000002</v>
      </c>
      <c r="D6467" s="2">
        <v>67.055971999999997</v>
      </c>
      <c r="E6467" s="2">
        <v>66.782248999999993</v>
      </c>
      <c r="F6467" s="2">
        <v>65.993452000000005</v>
      </c>
      <c r="G6467" s="2">
        <v>21.493155999999999</v>
      </c>
      <c r="H6467" s="2">
        <v>25.309380000000001</v>
      </c>
      <c r="I6467" s="2">
        <v>27.664926999999999</v>
      </c>
      <c r="J6467" s="2">
        <v>26.063486000000001</v>
      </c>
      <c r="K6467" s="2">
        <v>27.956605</v>
      </c>
    </row>
    <row r="6468" spans="1:11" x14ac:dyDescent="0.5">
      <c r="A6468" s="2" t="s">
        <v>17465</v>
      </c>
      <c r="B6468" s="2">
        <v>3.9277129999999998</v>
      </c>
      <c r="C6468" s="2">
        <v>180.85175699999999</v>
      </c>
      <c r="D6468" s="2">
        <v>6.1352149999999996</v>
      </c>
      <c r="E6468" s="2">
        <v>22.972999000000002</v>
      </c>
      <c r="F6468" s="2">
        <v>18.349247999999999</v>
      </c>
      <c r="G6468" s="2">
        <v>8.2210859999999997</v>
      </c>
      <c r="H6468" s="2">
        <v>4.6725390000000004</v>
      </c>
      <c r="I6468" s="2">
        <v>8.9257270000000002</v>
      </c>
      <c r="J6468" s="2">
        <v>9.1498139999999992</v>
      </c>
      <c r="K6468" s="2">
        <v>8.5303699999999996</v>
      </c>
    </row>
    <row r="6469" spans="1:11" x14ac:dyDescent="0.5">
      <c r="A6469" s="2" t="s">
        <v>12262</v>
      </c>
      <c r="B6469" s="2">
        <v>51.991610999999999</v>
      </c>
      <c r="C6469" s="2">
        <v>16.604932999999999</v>
      </c>
      <c r="D6469" s="2">
        <v>17.36589</v>
      </c>
      <c r="E6469" s="2">
        <v>7.3081529999999999</v>
      </c>
      <c r="F6469" s="2">
        <v>33.146362000000003</v>
      </c>
      <c r="G6469" s="2">
        <v>22.268574999999998</v>
      </c>
      <c r="H6469" s="2">
        <v>35.390234999999997</v>
      </c>
      <c r="I6469" s="2">
        <v>12.997826999999999</v>
      </c>
      <c r="J6469" s="2">
        <v>14.630319999999999</v>
      </c>
      <c r="K6469" s="2">
        <v>8.4783650000000002</v>
      </c>
    </row>
    <row r="6470" spans="1:11" x14ac:dyDescent="0.5">
      <c r="A6470" s="2" t="s">
        <v>8540</v>
      </c>
      <c r="B6470" s="2">
        <v>35.799393000000002</v>
      </c>
      <c r="C6470" s="2">
        <v>46.173963999999998</v>
      </c>
      <c r="D6470" s="2">
        <v>52.253839999999997</v>
      </c>
      <c r="E6470" s="2">
        <v>35.369858000000001</v>
      </c>
      <c r="F6470" s="2">
        <v>46.668725000000002</v>
      </c>
      <c r="G6470" s="2">
        <v>46.096564999999998</v>
      </c>
      <c r="H6470" s="2">
        <v>46.525263000000002</v>
      </c>
      <c r="I6470" s="2">
        <v>41.082416000000002</v>
      </c>
      <c r="J6470" s="2">
        <v>42.397436999999996</v>
      </c>
      <c r="K6470" s="2">
        <v>39.716129000000002</v>
      </c>
    </row>
    <row r="6471" spans="1:11" x14ac:dyDescent="0.5">
      <c r="A6471" s="2" t="s">
        <v>7434</v>
      </c>
      <c r="B6471" s="2">
        <v>13.943205000000001</v>
      </c>
      <c r="C6471" s="2">
        <v>11.888947999999999</v>
      </c>
      <c r="D6471" s="2">
        <v>18.620360999999999</v>
      </c>
      <c r="E6471" s="2">
        <v>10.452874</v>
      </c>
      <c r="F6471" s="2">
        <v>0.56755</v>
      </c>
      <c r="G6471" s="2">
        <v>60.268563999999998</v>
      </c>
      <c r="H6471" s="2">
        <v>11.809100000000001</v>
      </c>
      <c r="I6471" s="2">
        <v>3.7940469999999999</v>
      </c>
      <c r="J6471" s="2">
        <v>6.5091749999999999</v>
      </c>
      <c r="K6471" s="2">
        <v>4.4346750000000004</v>
      </c>
    </row>
    <row r="6472" spans="1:11" x14ac:dyDescent="0.5">
      <c r="A6472" s="2" t="s">
        <v>28048</v>
      </c>
      <c r="B6472" s="2">
        <v>0</v>
      </c>
      <c r="C6472" s="2">
        <v>3.3974150000000001</v>
      </c>
      <c r="D6472" s="2">
        <v>0</v>
      </c>
      <c r="E6472" s="2">
        <v>0.12284399999999999</v>
      </c>
      <c r="F6472" s="2">
        <v>21.430468999999999</v>
      </c>
      <c r="G6472" s="2">
        <v>0.12990399999999999</v>
      </c>
      <c r="H6472" s="2">
        <v>0.12953000000000001</v>
      </c>
      <c r="I6472" s="2">
        <v>0</v>
      </c>
      <c r="J6472" s="2">
        <v>0</v>
      </c>
      <c r="K6472" s="2">
        <v>0</v>
      </c>
    </row>
    <row r="6473" spans="1:11" x14ac:dyDescent="0.5">
      <c r="A6473" s="2" t="s">
        <v>26609</v>
      </c>
      <c r="B6473" s="2">
        <v>0</v>
      </c>
      <c r="C6473" s="2">
        <v>0</v>
      </c>
      <c r="D6473" s="2">
        <v>0</v>
      </c>
      <c r="E6473" s="2">
        <v>0</v>
      </c>
      <c r="F6473" s="2">
        <v>0</v>
      </c>
      <c r="G6473" s="2">
        <v>0.31418600000000002</v>
      </c>
      <c r="H6473" s="2">
        <v>0</v>
      </c>
      <c r="I6473" s="2">
        <v>0</v>
      </c>
      <c r="J6473" s="2">
        <v>0</v>
      </c>
      <c r="K6473" s="2">
        <v>0</v>
      </c>
    </row>
    <row r="6474" spans="1:11" x14ac:dyDescent="0.5">
      <c r="A6474" s="2" t="s">
        <v>32350</v>
      </c>
      <c r="B6474" s="2">
        <v>3.612098</v>
      </c>
      <c r="C6474" s="2">
        <v>0</v>
      </c>
      <c r="D6474" s="2">
        <v>0</v>
      </c>
      <c r="E6474" s="2">
        <v>0</v>
      </c>
      <c r="F6474" s="2">
        <v>0</v>
      </c>
      <c r="G6474" s="2">
        <v>0</v>
      </c>
      <c r="H6474" s="2">
        <v>0</v>
      </c>
      <c r="I6474" s="2">
        <v>0</v>
      </c>
      <c r="J6474" s="2">
        <v>0</v>
      </c>
      <c r="K6474" s="2">
        <v>0</v>
      </c>
    </row>
    <row r="6475" spans="1:11" x14ac:dyDescent="0.5">
      <c r="A6475" s="2" t="s">
        <v>29891</v>
      </c>
      <c r="B6475" s="2">
        <v>0.48536499999999999</v>
      </c>
      <c r="C6475" s="2">
        <v>0.152473</v>
      </c>
      <c r="D6475" s="2">
        <v>6.2154000000000001E-2</v>
      </c>
      <c r="E6475" s="2">
        <v>6.0644000000000003E-2</v>
      </c>
      <c r="F6475" s="2">
        <v>0</v>
      </c>
      <c r="G6475" s="2">
        <v>0</v>
      </c>
      <c r="H6475" s="2">
        <v>0</v>
      </c>
      <c r="I6475" s="2">
        <v>2.9468399999999999</v>
      </c>
      <c r="J6475" s="2">
        <v>3.0547040000000001</v>
      </c>
      <c r="K6475" s="2">
        <v>2.9574349999999998</v>
      </c>
    </row>
    <row r="6476" spans="1:11" x14ac:dyDescent="0.5">
      <c r="A6476" s="2" t="s">
        <v>32861</v>
      </c>
      <c r="B6476" s="2">
        <v>0</v>
      </c>
      <c r="C6476" s="2">
        <v>304.357957</v>
      </c>
      <c r="D6476" s="2">
        <v>0</v>
      </c>
      <c r="E6476" s="2">
        <v>0</v>
      </c>
      <c r="F6476" s="2">
        <v>8.1555339999999994</v>
      </c>
      <c r="G6476" s="2">
        <v>0</v>
      </c>
      <c r="H6476" s="2">
        <v>1.8499080000000001</v>
      </c>
      <c r="I6476" s="2">
        <v>24.752317000000001</v>
      </c>
      <c r="J6476" s="2">
        <v>25.099540999999999</v>
      </c>
      <c r="K6476" s="2">
        <v>26.578462999999999</v>
      </c>
    </row>
    <row r="6477" spans="1:11" x14ac:dyDescent="0.5">
      <c r="A6477" s="2" t="s">
        <v>14297</v>
      </c>
      <c r="B6477" s="2">
        <v>4.5229499999999998</v>
      </c>
      <c r="C6477" s="2">
        <v>15.6081</v>
      </c>
      <c r="D6477" s="2">
        <v>8.4371829999999992</v>
      </c>
      <c r="E6477" s="2">
        <v>6.9501799999999996</v>
      </c>
      <c r="F6477" s="2">
        <v>15.926372000000001</v>
      </c>
      <c r="G6477" s="2">
        <v>15.270087</v>
      </c>
      <c r="H6477" s="2">
        <v>6.6881269999999997</v>
      </c>
      <c r="I6477" s="2">
        <v>8.1007580000000008</v>
      </c>
      <c r="J6477" s="2">
        <v>7.9743329999999997</v>
      </c>
      <c r="K6477" s="2">
        <v>8.6063589999999994</v>
      </c>
    </row>
    <row r="6478" spans="1:11" x14ac:dyDescent="0.5">
      <c r="A6478" s="2" t="s">
        <v>5893</v>
      </c>
      <c r="B6478" s="2">
        <v>95.488804999999999</v>
      </c>
      <c r="C6478" s="2">
        <v>165.14151899999999</v>
      </c>
      <c r="D6478" s="2">
        <v>143.398481</v>
      </c>
      <c r="E6478" s="2">
        <v>129.9631</v>
      </c>
      <c r="F6478" s="2">
        <v>177.67254399999999</v>
      </c>
      <c r="G6478" s="2">
        <v>98.273936000000006</v>
      </c>
      <c r="H6478" s="2">
        <v>153.67126400000001</v>
      </c>
      <c r="I6478" s="2">
        <v>84.409360000000007</v>
      </c>
      <c r="J6478" s="2">
        <v>90.046914000000001</v>
      </c>
      <c r="K6478" s="2">
        <v>82.041162</v>
      </c>
    </row>
    <row r="6479" spans="1:11" x14ac:dyDescent="0.5">
      <c r="A6479" s="2" t="s">
        <v>15770</v>
      </c>
      <c r="B6479" s="2">
        <v>4.5271920000000003</v>
      </c>
      <c r="C6479" s="2">
        <v>12.412755000000001</v>
      </c>
      <c r="D6479" s="2">
        <v>15.157067</v>
      </c>
      <c r="E6479" s="2">
        <v>18.765097999999998</v>
      </c>
      <c r="F6479" s="2">
        <v>2.5546310000000001</v>
      </c>
      <c r="G6479" s="2">
        <v>11.630822999999999</v>
      </c>
      <c r="H6479" s="2">
        <v>4.0245290000000002</v>
      </c>
      <c r="I6479" s="2">
        <v>12.394757</v>
      </c>
      <c r="J6479" s="2">
        <v>13.098895000000001</v>
      </c>
      <c r="K6479" s="2">
        <v>11.701798999999999</v>
      </c>
    </row>
    <row r="6480" spans="1:11" x14ac:dyDescent="0.5">
      <c r="A6480" s="2" t="s">
        <v>20429</v>
      </c>
      <c r="B6480" s="2">
        <v>5.2824330000000002</v>
      </c>
      <c r="C6480" s="2">
        <v>29.335958999999999</v>
      </c>
      <c r="D6480" s="2">
        <v>11.277293</v>
      </c>
      <c r="E6480" s="2">
        <v>18.055879000000001</v>
      </c>
      <c r="F6480" s="2">
        <v>4.8837729999999997</v>
      </c>
      <c r="G6480" s="2">
        <v>3.7874810000000001</v>
      </c>
      <c r="H6480" s="2">
        <v>1.9077599999999999</v>
      </c>
      <c r="I6480" s="2">
        <v>22.234286000000001</v>
      </c>
      <c r="J6480" s="2">
        <v>20.387332000000001</v>
      </c>
      <c r="K6480" s="2">
        <v>21.954360999999999</v>
      </c>
    </row>
    <row r="6481" spans="1:11" x14ac:dyDescent="0.5">
      <c r="A6481" s="2" t="s">
        <v>29877</v>
      </c>
      <c r="B6481" s="2">
        <v>0.24579400000000001</v>
      </c>
      <c r="C6481" s="2">
        <v>0.15442800000000001</v>
      </c>
      <c r="D6481" s="2">
        <v>9.4426220000000001</v>
      </c>
      <c r="E6481" s="2">
        <v>2.4568720000000002</v>
      </c>
      <c r="F6481" s="2">
        <v>0.140068</v>
      </c>
      <c r="G6481" s="2">
        <v>0</v>
      </c>
      <c r="H6481" s="2">
        <v>0</v>
      </c>
      <c r="I6481" s="2">
        <v>0</v>
      </c>
      <c r="J6481" s="2">
        <v>0.118995</v>
      </c>
      <c r="K6481" s="2">
        <v>0</v>
      </c>
    </row>
    <row r="6482" spans="1:11" x14ac:dyDescent="0.5">
      <c r="A6482" s="2" t="s">
        <v>17298</v>
      </c>
      <c r="B6482" s="2">
        <v>2.3157079999999999</v>
      </c>
      <c r="C6482" s="2">
        <v>2.5714860000000002</v>
      </c>
      <c r="D6482" s="2">
        <v>7.0618080000000001</v>
      </c>
      <c r="E6482" s="2">
        <v>5.706016</v>
      </c>
      <c r="F6482" s="2">
        <v>5.2785339999999996</v>
      </c>
      <c r="G6482" s="2">
        <v>8.5386129999999998</v>
      </c>
      <c r="H6482" s="2">
        <v>6.6977209999999996</v>
      </c>
      <c r="I6482" s="2">
        <v>2.7696010000000002</v>
      </c>
      <c r="J6482" s="2">
        <v>2.8679100000000002</v>
      </c>
      <c r="K6482" s="2">
        <v>2.2717550000000002</v>
      </c>
    </row>
    <row r="6483" spans="1:11" x14ac:dyDescent="0.5">
      <c r="A6483" s="2" t="s">
        <v>26518</v>
      </c>
      <c r="B6483" s="2">
        <v>3.142935</v>
      </c>
      <c r="C6483" s="2">
        <v>0.39493099999999998</v>
      </c>
      <c r="D6483" s="2">
        <v>1.3523069999999999</v>
      </c>
      <c r="E6483" s="2">
        <v>6.2830999999999998E-2</v>
      </c>
      <c r="F6483" s="2">
        <v>0.85969899999999999</v>
      </c>
      <c r="G6483" s="2">
        <v>0.33221299999999998</v>
      </c>
      <c r="H6483" s="2">
        <v>1.3912800000000001</v>
      </c>
      <c r="I6483" s="2">
        <v>0.897976</v>
      </c>
      <c r="J6483" s="2">
        <v>0.669493</v>
      </c>
      <c r="K6483" s="2">
        <v>0.64817400000000003</v>
      </c>
    </row>
    <row r="6484" spans="1:11" x14ac:dyDescent="0.5">
      <c r="A6484" s="2" t="s">
        <v>18474</v>
      </c>
      <c r="B6484" s="2">
        <v>9.6007239999999996</v>
      </c>
      <c r="C6484" s="2">
        <v>22.457491000000001</v>
      </c>
      <c r="D6484" s="2">
        <v>197.40522300000001</v>
      </c>
      <c r="E6484" s="2">
        <v>12.04738</v>
      </c>
      <c r="F6484" s="2">
        <v>102.014706</v>
      </c>
      <c r="G6484" s="2">
        <v>6.4635590000000001</v>
      </c>
      <c r="H6484" s="2">
        <v>3.9230230000000001</v>
      </c>
      <c r="I6484" s="2">
        <v>2.8133999999999999E-2</v>
      </c>
      <c r="J6484" s="2">
        <v>0</v>
      </c>
      <c r="K6484" s="2">
        <v>0</v>
      </c>
    </row>
    <row r="6485" spans="1:11" x14ac:dyDescent="0.5">
      <c r="A6485" s="2" t="s">
        <v>30114</v>
      </c>
      <c r="B6485" s="2">
        <v>0</v>
      </c>
      <c r="C6485" s="2">
        <v>429.33962000000002</v>
      </c>
      <c r="D6485" s="2">
        <v>0</v>
      </c>
      <c r="E6485" s="2">
        <v>0</v>
      </c>
      <c r="F6485" s="2">
        <v>0</v>
      </c>
      <c r="G6485" s="2">
        <v>0</v>
      </c>
      <c r="H6485" s="2">
        <v>0</v>
      </c>
      <c r="I6485" s="2">
        <v>0</v>
      </c>
      <c r="J6485" s="2">
        <v>0</v>
      </c>
      <c r="K6485" s="2">
        <v>0</v>
      </c>
    </row>
    <row r="6486" spans="1:11" x14ac:dyDescent="0.5">
      <c r="A6486" s="2" t="s">
        <v>11176</v>
      </c>
      <c r="B6486" s="2">
        <v>5.2183890000000002</v>
      </c>
      <c r="C6486" s="2">
        <v>382.45868999999999</v>
      </c>
      <c r="D6486" s="2">
        <v>27.775836999999999</v>
      </c>
      <c r="E6486" s="2">
        <v>151.72129699999999</v>
      </c>
      <c r="F6486" s="2">
        <v>143.774854</v>
      </c>
      <c r="G6486" s="2">
        <v>26.860085999999999</v>
      </c>
      <c r="H6486" s="2">
        <v>0.35869899999999999</v>
      </c>
      <c r="I6486" s="2">
        <v>0.108041</v>
      </c>
      <c r="J6486" s="2">
        <v>0.10984099999999999</v>
      </c>
      <c r="K6486" s="2">
        <v>0</v>
      </c>
    </row>
    <row r="6487" spans="1:11" x14ac:dyDescent="0.5">
      <c r="A6487" s="2" t="s">
        <v>4474</v>
      </c>
      <c r="B6487" s="2">
        <v>19.359497999999999</v>
      </c>
      <c r="C6487" s="2">
        <v>184.711569</v>
      </c>
      <c r="D6487" s="2">
        <v>107.504718</v>
      </c>
      <c r="E6487" s="2">
        <v>277.29094199999997</v>
      </c>
      <c r="F6487" s="2">
        <v>231.377692</v>
      </c>
      <c r="G6487" s="2">
        <v>241.15717799999999</v>
      </c>
      <c r="H6487" s="2">
        <v>131.24457899999999</v>
      </c>
      <c r="I6487" s="2">
        <v>702.62633900000003</v>
      </c>
      <c r="J6487" s="2">
        <v>752.699702</v>
      </c>
      <c r="K6487" s="2">
        <v>832.87157999999999</v>
      </c>
    </row>
    <row r="6488" spans="1:11" x14ac:dyDescent="0.5">
      <c r="A6488" s="2" t="s">
        <v>29423</v>
      </c>
      <c r="B6488" s="2">
        <v>0</v>
      </c>
      <c r="C6488" s="2">
        <v>0</v>
      </c>
      <c r="D6488" s="2">
        <v>0.123526</v>
      </c>
      <c r="E6488" s="2">
        <v>0</v>
      </c>
      <c r="F6488" s="2">
        <v>0</v>
      </c>
      <c r="G6488" s="2">
        <v>0</v>
      </c>
      <c r="H6488" s="2">
        <v>0</v>
      </c>
      <c r="I6488" s="2">
        <v>0.57417799999999997</v>
      </c>
      <c r="J6488" s="2">
        <v>0</v>
      </c>
      <c r="K6488" s="2">
        <v>0.33909600000000001</v>
      </c>
    </row>
    <row r="6489" spans="1:11" x14ac:dyDescent="0.5">
      <c r="A6489" s="2" t="s">
        <v>26051</v>
      </c>
      <c r="B6489" s="2">
        <v>0</v>
      </c>
      <c r="C6489" s="2">
        <v>0</v>
      </c>
      <c r="D6489" s="2">
        <v>0.21118999999999999</v>
      </c>
      <c r="E6489" s="2">
        <v>0</v>
      </c>
      <c r="F6489" s="2">
        <v>4.6990999999999998E-2</v>
      </c>
      <c r="G6489" s="2">
        <v>0.43580600000000003</v>
      </c>
      <c r="H6489" s="2">
        <v>0</v>
      </c>
      <c r="I6489" s="2">
        <v>7.8533000000000006E-2</v>
      </c>
      <c r="J6489" s="2">
        <v>3.9920999999999998E-2</v>
      </c>
      <c r="K6489" s="2">
        <v>3.8649999999999997E-2</v>
      </c>
    </row>
    <row r="6490" spans="1:11" x14ac:dyDescent="0.5">
      <c r="A6490" s="2" t="s">
        <v>29277</v>
      </c>
      <c r="B6490" s="2">
        <v>9.0434E-2</v>
      </c>
      <c r="C6490" s="2">
        <v>0.60605699999999996</v>
      </c>
      <c r="D6490" s="2">
        <v>1.42055</v>
      </c>
      <c r="E6490" s="2">
        <v>0.24105199999999999</v>
      </c>
      <c r="F6490" s="2">
        <v>0</v>
      </c>
      <c r="G6490" s="2">
        <v>3.1863000000000002E-2</v>
      </c>
      <c r="H6490" s="2">
        <v>3.1772000000000002E-2</v>
      </c>
      <c r="I6490" s="2">
        <v>12.229986</v>
      </c>
      <c r="J6490" s="2">
        <v>16.578457</v>
      </c>
      <c r="K6490" s="2">
        <v>14.948494999999999</v>
      </c>
    </row>
    <row r="6491" spans="1:11" x14ac:dyDescent="0.5">
      <c r="A6491" s="2" t="s">
        <v>11926</v>
      </c>
      <c r="B6491" s="2">
        <v>41.756993000000001</v>
      </c>
      <c r="C6491" s="2">
        <v>74.097348999999994</v>
      </c>
      <c r="D6491" s="2">
        <v>52.449475</v>
      </c>
      <c r="E6491" s="2">
        <v>71.065022999999997</v>
      </c>
      <c r="F6491" s="2">
        <v>78.463785999999999</v>
      </c>
      <c r="G6491" s="2">
        <v>23.642472000000001</v>
      </c>
      <c r="H6491" s="2">
        <v>22.502897000000001</v>
      </c>
      <c r="I6491" s="2">
        <v>148.214845</v>
      </c>
      <c r="J6491" s="2">
        <v>113.48866700000001</v>
      </c>
      <c r="K6491" s="2">
        <v>75.428372999999993</v>
      </c>
    </row>
    <row r="6492" spans="1:11" x14ac:dyDescent="0.5">
      <c r="A6492" s="2" t="s">
        <v>31451</v>
      </c>
      <c r="B6492" s="2">
        <v>0.94910399999999995</v>
      </c>
      <c r="C6492" s="2">
        <v>7.7519780000000003</v>
      </c>
      <c r="D6492" s="2">
        <v>0.58338599999999996</v>
      </c>
      <c r="E6492" s="2">
        <v>0.37947700000000001</v>
      </c>
      <c r="F6492" s="2">
        <v>0</v>
      </c>
      <c r="G6492" s="2">
        <v>0</v>
      </c>
      <c r="H6492" s="2">
        <v>0.20006599999999999</v>
      </c>
      <c r="I6492" s="2">
        <v>8.8582549999999998</v>
      </c>
      <c r="J6492" s="2">
        <v>10.200571</v>
      </c>
      <c r="K6492" s="2">
        <v>8.0963440000000002</v>
      </c>
    </row>
    <row r="6493" spans="1:11" x14ac:dyDescent="0.5">
      <c r="A6493" s="2" t="s">
        <v>14904</v>
      </c>
      <c r="B6493" s="2">
        <v>0.108623</v>
      </c>
      <c r="C6493" s="2">
        <v>5.2549260000000002</v>
      </c>
      <c r="D6493" s="2">
        <v>6.120317</v>
      </c>
      <c r="E6493" s="2">
        <v>1.411483</v>
      </c>
      <c r="F6493" s="2">
        <v>0.86659900000000001</v>
      </c>
      <c r="G6493" s="2">
        <v>13.720478999999999</v>
      </c>
      <c r="H6493" s="2">
        <v>0</v>
      </c>
      <c r="I6493" s="2">
        <v>0.10345</v>
      </c>
      <c r="J6493" s="2">
        <v>5.2587000000000002E-2</v>
      </c>
      <c r="K6493" s="2">
        <v>0</v>
      </c>
    </row>
    <row r="6494" spans="1:11" x14ac:dyDescent="0.5">
      <c r="A6494" s="2" t="s">
        <v>6082</v>
      </c>
      <c r="B6494" s="2">
        <v>103.48916800000001</v>
      </c>
      <c r="C6494" s="2">
        <v>42.035924000000001</v>
      </c>
      <c r="D6494" s="2">
        <v>164.44037900000001</v>
      </c>
      <c r="E6494" s="2">
        <v>28.060987999999998</v>
      </c>
      <c r="F6494" s="2">
        <v>17.837285000000001</v>
      </c>
      <c r="G6494" s="2">
        <v>91.812747000000002</v>
      </c>
      <c r="H6494" s="2">
        <v>17.83549</v>
      </c>
      <c r="I6494" s="2">
        <v>3.6331389999999999</v>
      </c>
      <c r="J6494" s="2">
        <v>3.5042779999999998</v>
      </c>
      <c r="K6494" s="2">
        <v>2.475749</v>
      </c>
    </row>
    <row r="6495" spans="1:11" x14ac:dyDescent="0.5">
      <c r="A6495" s="2" t="s">
        <v>19831</v>
      </c>
      <c r="B6495" s="2">
        <v>0</v>
      </c>
      <c r="C6495" s="2">
        <v>0.169653</v>
      </c>
      <c r="D6495" s="2">
        <v>0</v>
      </c>
      <c r="E6495" s="2">
        <v>0</v>
      </c>
      <c r="F6495" s="2">
        <v>0</v>
      </c>
      <c r="G6495" s="2">
        <v>4.4954000000000001</v>
      </c>
      <c r="H6495" s="2">
        <v>0</v>
      </c>
      <c r="I6495" s="2">
        <v>0</v>
      </c>
      <c r="J6495" s="2">
        <v>3.2682000000000003E-2</v>
      </c>
      <c r="K6495" s="2">
        <v>0</v>
      </c>
    </row>
    <row r="6496" spans="1:11" x14ac:dyDescent="0.5">
      <c r="A6496" s="2" t="s">
        <v>18592</v>
      </c>
      <c r="B6496" s="2">
        <v>19.694776999999998</v>
      </c>
      <c r="C6496" s="2">
        <v>36.081394000000003</v>
      </c>
      <c r="D6496" s="2">
        <v>20.801238999999999</v>
      </c>
      <c r="E6496" s="2">
        <v>21.254176999999999</v>
      </c>
      <c r="F6496" s="2">
        <v>170.88220799999999</v>
      </c>
      <c r="G6496" s="2">
        <v>6.2637200000000002</v>
      </c>
      <c r="H6496" s="2">
        <v>34.902451999999997</v>
      </c>
      <c r="I6496" s="2">
        <v>0.373477</v>
      </c>
      <c r="J6496" s="2">
        <v>0.801593</v>
      </c>
      <c r="K6496" s="2">
        <v>0.40845700000000001</v>
      </c>
    </row>
    <row r="6497" spans="1:11" x14ac:dyDescent="0.5">
      <c r="A6497" s="2" t="s">
        <v>7107</v>
      </c>
      <c r="B6497" s="2">
        <v>26.270938000000001</v>
      </c>
      <c r="C6497" s="2">
        <v>7.8976800000000003</v>
      </c>
      <c r="D6497" s="2">
        <v>40.485689000000001</v>
      </c>
      <c r="E6497" s="2">
        <v>29.423359999999999</v>
      </c>
      <c r="F6497" s="2">
        <v>2.1644540000000001</v>
      </c>
      <c r="G6497" s="2">
        <v>65.813377000000003</v>
      </c>
      <c r="H6497" s="2">
        <v>34.122605999999998</v>
      </c>
      <c r="I6497" s="2">
        <v>6.7178789999999999</v>
      </c>
      <c r="J6497" s="2">
        <v>8.4935410000000005</v>
      </c>
      <c r="K6497" s="2">
        <v>7.5025050000000002</v>
      </c>
    </row>
    <row r="6498" spans="1:11" x14ac:dyDescent="0.5">
      <c r="A6498" s="2" t="s">
        <v>16305</v>
      </c>
      <c r="B6498" s="2">
        <v>18.269867000000001</v>
      </c>
      <c r="C6498" s="2">
        <v>12.97195</v>
      </c>
      <c r="D6498" s="2">
        <v>18.188507999999999</v>
      </c>
      <c r="E6498" s="2">
        <v>14.426371</v>
      </c>
      <c r="F6498" s="2">
        <v>19.680294</v>
      </c>
      <c r="G6498" s="2">
        <v>10.442743</v>
      </c>
      <c r="H6498" s="2">
        <v>13.566697</v>
      </c>
      <c r="I6498" s="2">
        <v>16.840688</v>
      </c>
      <c r="J6498" s="2">
        <v>17.329352</v>
      </c>
      <c r="K6498" s="2">
        <v>17.180202999999999</v>
      </c>
    </row>
    <row r="6499" spans="1:11" x14ac:dyDescent="0.5">
      <c r="A6499" s="2" t="s">
        <v>31161</v>
      </c>
      <c r="B6499" s="2">
        <v>4.4470919999999996</v>
      </c>
      <c r="C6499" s="2">
        <v>1.241792</v>
      </c>
      <c r="D6499" s="2">
        <v>0.10124</v>
      </c>
      <c r="E6499" s="2">
        <v>0</v>
      </c>
      <c r="F6499" s="2">
        <v>0</v>
      </c>
      <c r="G6499" s="2">
        <v>0</v>
      </c>
      <c r="H6499" s="2">
        <v>0</v>
      </c>
      <c r="I6499" s="2">
        <v>0</v>
      </c>
      <c r="J6499" s="2">
        <v>0</v>
      </c>
      <c r="K6499" s="2">
        <v>0</v>
      </c>
    </row>
    <row r="6500" spans="1:11" x14ac:dyDescent="0.5">
      <c r="A6500" s="2" t="s">
        <v>11793</v>
      </c>
      <c r="B6500" s="2">
        <v>11.389251</v>
      </c>
      <c r="C6500" s="2">
        <v>126.17835599999999</v>
      </c>
      <c r="D6500" s="2">
        <v>34.549402000000001</v>
      </c>
      <c r="E6500" s="2">
        <v>74.693775000000002</v>
      </c>
      <c r="F6500" s="2">
        <v>28.701546</v>
      </c>
      <c r="G6500" s="2">
        <v>24.210961000000001</v>
      </c>
      <c r="H6500" s="2">
        <v>29.943235999999999</v>
      </c>
      <c r="I6500" s="2">
        <v>17.776769999999999</v>
      </c>
      <c r="J6500" s="2">
        <v>20.033555</v>
      </c>
      <c r="K6500" s="2">
        <v>18.683869999999999</v>
      </c>
    </row>
    <row r="6501" spans="1:11" x14ac:dyDescent="0.5">
      <c r="A6501" s="2" t="s">
        <v>12707</v>
      </c>
      <c r="B6501" s="2">
        <v>31.661915</v>
      </c>
      <c r="C6501" s="2">
        <v>34.295430000000003</v>
      </c>
      <c r="D6501" s="2">
        <v>28.539503</v>
      </c>
      <c r="E6501" s="2">
        <v>31.956461999999998</v>
      </c>
      <c r="F6501" s="2">
        <v>48.153497999999999</v>
      </c>
      <c r="G6501" s="2">
        <v>20.482295000000001</v>
      </c>
      <c r="H6501" s="2">
        <v>17.985572999999999</v>
      </c>
      <c r="I6501" s="2">
        <v>28.685487999999999</v>
      </c>
      <c r="J6501" s="2">
        <v>28.118523</v>
      </c>
      <c r="K6501" s="2">
        <v>31.222313</v>
      </c>
    </row>
    <row r="6502" spans="1:11" x14ac:dyDescent="0.5">
      <c r="A6502" s="2" t="s">
        <v>12039</v>
      </c>
      <c r="B6502" s="2">
        <v>14.571992</v>
      </c>
      <c r="C6502" s="2">
        <v>57.168098999999998</v>
      </c>
      <c r="D6502" s="2">
        <v>20.982135</v>
      </c>
      <c r="E6502" s="2">
        <v>20.304691999999999</v>
      </c>
      <c r="F6502" s="2">
        <v>19.707701</v>
      </c>
      <c r="G6502" s="2">
        <v>23.175182</v>
      </c>
      <c r="H6502" s="2">
        <v>23.391624</v>
      </c>
      <c r="I6502" s="2">
        <v>14.229753000000001</v>
      </c>
      <c r="J6502" s="2">
        <v>14.499454</v>
      </c>
      <c r="K6502" s="2">
        <v>15.233796999999999</v>
      </c>
    </row>
    <row r="6503" spans="1:11" x14ac:dyDescent="0.5">
      <c r="A6503" s="2" t="s">
        <v>11642</v>
      </c>
      <c r="B6503" s="2">
        <v>31.880141999999999</v>
      </c>
      <c r="C6503" s="2">
        <v>52.311371999999999</v>
      </c>
      <c r="D6503" s="2">
        <v>17.059311000000001</v>
      </c>
      <c r="E6503" s="2">
        <v>18.178045000000001</v>
      </c>
      <c r="F6503" s="2">
        <v>17.105957</v>
      </c>
      <c r="G6503" s="2">
        <v>24.89697</v>
      </c>
      <c r="H6503" s="2">
        <v>13.278677</v>
      </c>
      <c r="I6503" s="2">
        <v>45.386288</v>
      </c>
      <c r="J6503" s="2">
        <v>40.839044999999999</v>
      </c>
      <c r="K6503" s="2">
        <v>40.873697999999997</v>
      </c>
    </row>
    <row r="6504" spans="1:11" x14ac:dyDescent="0.5">
      <c r="A6504" s="2" t="s">
        <v>8949</v>
      </c>
      <c r="B6504" s="2">
        <v>36.408188000000003</v>
      </c>
      <c r="C6504" s="2">
        <v>20.616133999999999</v>
      </c>
      <c r="D6504" s="2">
        <v>29.933112999999999</v>
      </c>
      <c r="E6504" s="2">
        <v>26.902749</v>
      </c>
      <c r="F6504" s="2">
        <v>28.573958999999999</v>
      </c>
      <c r="G6504" s="2">
        <v>42.088796000000002</v>
      </c>
      <c r="H6504" s="2">
        <v>47.505133999999998</v>
      </c>
      <c r="I6504" s="2">
        <v>19.400030000000001</v>
      </c>
      <c r="J6504" s="2">
        <v>17.938479000000001</v>
      </c>
      <c r="K6504" s="2">
        <v>17.367273000000001</v>
      </c>
    </row>
    <row r="6505" spans="1:11" x14ac:dyDescent="0.5">
      <c r="A6505" s="2" t="s">
        <v>20106</v>
      </c>
      <c r="B6505" s="2">
        <v>1.862857</v>
      </c>
      <c r="C6505" s="2">
        <v>34.721910000000001</v>
      </c>
      <c r="D6505" s="2">
        <v>13.994960000000001</v>
      </c>
      <c r="E6505" s="2">
        <v>47.171942999999999</v>
      </c>
      <c r="F6505" s="2">
        <v>0.53078599999999998</v>
      </c>
      <c r="G6505" s="2">
        <v>4.184266</v>
      </c>
      <c r="H6505" s="2">
        <v>0.40904200000000002</v>
      </c>
      <c r="I6505" s="2">
        <v>7.9097049999999998</v>
      </c>
      <c r="J6505" s="2">
        <v>7.515466</v>
      </c>
      <c r="K6505" s="2">
        <v>6.9851089999999996</v>
      </c>
    </row>
    <row r="6506" spans="1:11" x14ac:dyDescent="0.5">
      <c r="A6506" s="2" t="s">
        <v>11673</v>
      </c>
      <c r="B6506" s="2">
        <v>15.244508</v>
      </c>
      <c r="C6506" s="2">
        <v>15.454452</v>
      </c>
      <c r="D6506" s="2">
        <v>22.075883999999999</v>
      </c>
      <c r="E6506" s="2">
        <v>22.676068000000001</v>
      </c>
      <c r="F6506" s="2">
        <v>31.215250000000001</v>
      </c>
      <c r="G6506" s="2">
        <v>24.744026999999999</v>
      </c>
      <c r="H6506" s="2">
        <v>14.378879</v>
      </c>
      <c r="I6506" s="2">
        <v>11.467148999999999</v>
      </c>
      <c r="J6506" s="2">
        <v>12.208683000000001</v>
      </c>
      <c r="K6506" s="2">
        <v>12.159024</v>
      </c>
    </row>
    <row r="6507" spans="1:11" x14ac:dyDescent="0.5">
      <c r="A6507" s="2" t="s">
        <v>11576</v>
      </c>
      <c r="B6507" s="2">
        <v>32.850109000000003</v>
      </c>
      <c r="C6507" s="2">
        <v>39.587746000000003</v>
      </c>
      <c r="D6507" s="2">
        <v>42.325035999999997</v>
      </c>
      <c r="E6507" s="2">
        <v>43.034053</v>
      </c>
      <c r="F6507" s="2">
        <v>50.282108000000001</v>
      </c>
      <c r="G6507" s="2">
        <v>25.183084000000001</v>
      </c>
      <c r="H6507" s="2">
        <v>44.371983999999998</v>
      </c>
      <c r="I6507" s="2">
        <v>9.5565329999999999</v>
      </c>
      <c r="J6507" s="2">
        <v>10.095777</v>
      </c>
      <c r="K6507" s="2">
        <v>9.3539019999999997</v>
      </c>
    </row>
    <row r="6508" spans="1:11" x14ac:dyDescent="0.5">
      <c r="A6508" s="2" t="s">
        <v>30432</v>
      </c>
      <c r="B6508" s="2">
        <v>0.180867</v>
      </c>
      <c r="C6508" s="2">
        <v>1.1363570000000001</v>
      </c>
      <c r="D6508" s="2">
        <v>0.18528900000000001</v>
      </c>
      <c r="E6508" s="2">
        <v>6.327604</v>
      </c>
      <c r="F6508" s="2">
        <v>0</v>
      </c>
      <c r="G6508" s="2">
        <v>0</v>
      </c>
      <c r="H6508" s="2">
        <v>0</v>
      </c>
      <c r="I6508" s="2">
        <v>0</v>
      </c>
      <c r="J6508" s="2">
        <v>0</v>
      </c>
      <c r="K6508" s="2">
        <v>0</v>
      </c>
    </row>
    <row r="6509" spans="1:11" x14ac:dyDescent="0.5">
      <c r="A6509" s="2" t="s">
        <v>25655</v>
      </c>
      <c r="B6509" s="2">
        <v>0</v>
      </c>
      <c r="C6509" s="2">
        <v>0</v>
      </c>
      <c r="D6509" s="2">
        <v>0</v>
      </c>
      <c r="E6509" s="2">
        <v>0.504305</v>
      </c>
      <c r="F6509" s="2">
        <v>0.28750900000000001</v>
      </c>
      <c r="G6509" s="2">
        <v>0.53328900000000001</v>
      </c>
      <c r="H6509" s="2">
        <v>0</v>
      </c>
      <c r="I6509" s="2">
        <v>0</v>
      </c>
      <c r="J6509" s="2">
        <v>0</v>
      </c>
      <c r="K6509" s="2">
        <v>0</v>
      </c>
    </row>
    <row r="6510" spans="1:11" x14ac:dyDescent="0.5">
      <c r="A6510" s="2" t="s">
        <v>10497</v>
      </c>
      <c r="B6510" s="2">
        <v>12.422128000000001</v>
      </c>
      <c r="C6510" s="2">
        <v>15.449944</v>
      </c>
      <c r="D6510" s="2">
        <v>18.407026999999999</v>
      </c>
      <c r="E6510" s="2">
        <v>17.263079000000001</v>
      </c>
      <c r="F6510" s="2">
        <v>11.015629000000001</v>
      </c>
      <c r="G6510" s="2">
        <v>30.581690999999999</v>
      </c>
      <c r="H6510" s="2">
        <v>7.6818790000000003</v>
      </c>
      <c r="I6510" s="2">
        <v>13.067905</v>
      </c>
      <c r="J6510" s="2">
        <v>13.653926</v>
      </c>
      <c r="K6510" s="2">
        <v>11.852676000000001</v>
      </c>
    </row>
    <row r="6511" spans="1:11" x14ac:dyDescent="0.5">
      <c r="A6511" s="2" t="s">
        <v>32646</v>
      </c>
      <c r="B6511" s="2">
        <v>0</v>
      </c>
      <c r="C6511" s="2">
        <v>0</v>
      </c>
      <c r="D6511" s="2">
        <v>0</v>
      </c>
      <c r="E6511" s="2">
        <v>0</v>
      </c>
      <c r="F6511" s="2">
        <v>0</v>
      </c>
      <c r="G6511" s="2">
        <v>0</v>
      </c>
      <c r="H6511" s="2">
        <v>0</v>
      </c>
      <c r="I6511" s="2">
        <v>0</v>
      </c>
      <c r="J6511" s="2">
        <v>0.20177400000000001</v>
      </c>
      <c r="K6511" s="2">
        <v>0</v>
      </c>
    </row>
    <row r="6512" spans="1:11" x14ac:dyDescent="0.5">
      <c r="A6512" s="2" t="s">
        <v>26149</v>
      </c>
      <c r="B6512" s="2">
        <v>0</v>
      </c>
      <c r="C6512" s="2">
        <v>0.121671</v>
      </c>
      <c r="D6512" s="2">
        <v>0.24798799999999999</v>
      </c>
      <c r="E6512" s="2">
        <v>0</v>
      </c>
      <c r="F6512" s="2">
        <v>0</v>
      </c>
      <c r="G6512" s="2">
        <v>0.40939300000000001</v>
      </c>
      <c r="H6512" s="2">
        <v>0</v>
      </c>
      <c r="I6512" s="2">
        <v>4.6108000000000003E-2</v>
      </c>
      <c r="J6512" s="2">
        <v>9.3754000000000004E-2</v>
      </c>
      <c r="K6512" s="2">
        <v>0</v>
      </c>
    </row>
    <row r="6513" spans="1:11" x14ac:dyDescent="0.5">
      <c r="A6513" s="2" t="s">
        <v>27010</v>
      </c>
      <c r="B6513" s="2">
        <v>0</v>
      </c>
      <c r="C6513" s="2">
        <v>0.100378</v>
      </c>
      <c r="D6513" s="2">
        <v>0</v>
      </c>
      <c r="E6513" s="2">
        <v>0</v>
      </c>
      <c r="F6513" s="2">
        <v>0</v>
      </c>
      <c r="G6513" s="2">
        <v>0.25331199999999998</v>
      </c>
      <c r="H6513" s="2">
        <v>0</v>
      </c>
      <c r="I6513" s="2">
        <v>0</v>
      </c>
      <c r="J6513" s="2">
        <v>0</v>
      </c>
      <c r="K6513" s="2">
        <v>0</v>
      </c>
    </row>
    <row r="6514" spans="1:11" x14ac:dyDescent="0.5">
      <c r="A6514" s="2" t="s">
        <v>9984</v>
      </c>
      <c r="B6514" s="2">
        <v>33.366906999999998</v>
      </c>
      <c r="C6514" s="2">
        <v>58.296385000000001</v>
      </c>
      <c r="D6514" s="2">
        <v>34.847752999999997</v>
      </c>
      <c r="E6514" s="2">
        <v>45.162076999999996</v>
      </c>
      <c r="F6514" s="2">
        <v>77.636482999999998</v>
      </c>
      <c r="G6514" s="2">
        <v>33.713965999999999</v>
      </c>
      <c r="H6514" s="2">
        <v>28.873206</v>
      </c>
      <c r="I6514" s="2">
        <v>29.552136999999998</v>
      </c>
      <c r="J6514" s="2">
        <v>29.332374000000002</v>
      </c>
      <c r="K6514" s="2">
        <v>28.682341000000001</v>
      </c>
    </row>
    <row r="6515" spans="1:11" x14ac:dyDescent="0.5">
      <c r="A6515" s="2" t="s">
        <v>28095</v>
      </c>
      <c r="B6515" s="2">
        <v>2.7670789999999998</v>
      </c>
      <c r="C6515" s="2">
        <v>2.5829270000000002</v>
      </c>
      <c r="D6515" s="2">
        <v>0.36446600000000001</v>
      </c>
      <c r="E6515" s="2">
        <v>3.9513E-2</v>
      </c>
      <c r="F6515" s="2">
        <v>5.7217229999999999</v>
      </c>
      <c r="G6515" s="2">
        <v>0.12534999999999999</v>
      </c>
      <c r="H6515" s="2">
        <v>0.166653</v>
      </c>
      <c r="I6515" s="2">
        <v>3.7647E-2</v>
      </c>
      <c r="J6515" s="2">
        <v>3.8275000000000003E-2</v>
      </c>
      <c r="K6515" s="2">
        <v>0.185279</v>
      </c>
    </row>
    <row r="6516" spans="1:11" x14ac:dyDescent="0.5">
      <c r="A6516" s="2" t="s">
        <v>25657</v>
      </c>
      <c r="B6516" s="2">
        <v>0</v>
      </c>
      <c r="C6516" s="2">
        <v>0</v>
      </c>
      <c r="D6516" s="2">
        <v>0</v>
      </c>
      <c r="E6516" s="2">
        <v>0</v>
      </c>
      <c r="F6516" s="2">
        <v>0</v>
      </c>
      <c r="G6516" s="2">
        <v>0.53328900000000001</v>
      </c>
      <c r="H6516" s="2">
        <v>0</v>
      </c>
      <c r="I6516" s="2">
        <v>0.64066100000000004</v>
      </c>
      <c r="J6516" s="2">
        <v>0.48850500000000002</v>
      </c>
      <c r="K6516" s="2">
        <v>0.47294999999999998</v>
      </c>
    </row>
    <row r="6517" spans="1:11" x14ac:dyDescent="0.5">
      <c r="A6517" s="2" t="s">
        <v>28442</v>
      </c>
      <c r="B6517" s="2">
        <v>8.9588000000000001E-2</v>
      </c>
      <c r="C6517" s="2">
        <v>119.77837599999999</v>
      </c>
      <c r="D6517" s="2">
        <v>0</v>
      </c>
      <c r="E6517" s="2">
        <v>0</v>
      </c>
      <c r="F6517" s="2">
        <v>0</v>
      </c>
      <c r="G6517" s="2">
        <v>9.4696000000000002E-2</v>
      </c>
      <c r="H6517" s="2">
        <v>9.4423999999999994E-2</v>
      </c>
      <c r="I6517" s="2">
        <v>119.962362</v>
      </c>
      <c r="J6517" s="2">
        <v>116.670593</v>
      </c>
      <c r="K6517" s="2">
        <v>99.182495000000003</v>
      </c>
    </row>
    <row r="6518" spans="1:11" x14ac:dyDescent="0.5">
      <c r="A6518" s="2" t="s">
        <v>8718</v>
      </c>
      <c r="B6518" s="2">
        <v>26.467410999999998</v>
      </c>
      <c r="C6518" s="2">
        <v>49.887067999999999</v>
      </c>
      <c r="D6518" s="2">
        <v>37.021765000000002</v>
      </c>
      <c r="E6518" s="2">
        <v>81.572500000000005</v>
      </c>
      <c r="F6518" s="2">
        <v>23.590993999999998</v>
      </c>
      <c r="G6518" s="2">
        <v>44.296008999999998</v>
      </c>
      <c r="H6518" s="2">
        <v>12.159774000000001</v>
      </c>
      <c r="I6518" s="2">
        <v>43.223388</v>
      </c>
      <c r="J6518" s="2">
        <v>43.779586999999999</v>
      </c>
      <c r="K6518" s="2">
        <v>46.043574</v>
      </c>
    </row>
    <row r="6519" spans="1:11" x14ac:dyDescent="0.5">
      <c r="A6519" s="2" t="s">
        <v>17394</v>
      </c>
      <c r="B6519" s="2">
        <v>11.266454</v>
      </c>
      <c r="C6519" s="2">
        <v>10.617781000000001</v>
      </c>
      <c r="D6519" s="2">
        <v>10.208290999999999</v>
      </c>
      <c r="E6519" s="2">
        <v>11.758407999999999</v>
      </c>
      <c r="F6519" s="2">
        <v>9.6035059999999994</v>
      </c>
      <c r="G6519" s="2">
        <v>8.3561750000000004</v>
      </c>
      <c r="H6519" s="2">
        <v>4.565213</v>
      </c>
      <c r="I6519" s="2">
        <v>9.4900950000000002</v>
      </c>
      <c r="J6519" s="2">
        <v>8.9836729999999996</v>
      </c>
      <c r="K6519" s="2">
        <v>9.1857419999999994</v>
      </c>
    </row>
    <row r="6520" spans="1:11" x14ac:dyDescent="0.5">
      <c r="A6520" s="2" t="s">
        <v>26721</v>
      </c>
      <c r="B6520" s="2">
        <v>5.6223000000000002E-2</v>
      </c>
      <c r="C6520" s="2">
        <v>0.49453200000000003</v>
      </c>
      <c r="D6520" s="2">
        <v>0</v>
      </c>
      <c r="E6520" s="2">
        <v>0.112396</v>
      </c>
      <c r="F6520" s="2">
        <v>0</v>
      </c>
      <c r="G6520" s="2">
        <v>0.29714000000000002</v>
      </c>
      <c r="H6520" s="2">
        <v>0</v>
      </c>
      <c r="I6520" s="2">
        <v>0</v>
      </c>
      <c r="J6520" s="2">
        <v>0</v>
      </c>
      <c r="K6520" s="2">
        <v>0</v>
      </c>
    </row>
    <row r="6521" spans="1:11" x14ac:dyDescent="0.5">
      <c r="A6521" s="2" t="s">
        <v>15364</v>
      </c>
      <c r="B6521" s="2">
        <v>33.421930000000003</v>
      </c>
      <c r="C6521" s="2">
        <v>55.014114999999997</v>
      </c>
      <c r="D6521" s="2">
        <v>30.733543000000001</v>
      </c>
      <c r="E6521" s="2">
        <v>43.949776</v>
      </c>
      <c r="F6521" s="2">
        <v>3.7931490000000001</v>
      </c>
      <c r="G6521" s="2">
        <v>12.585095000000001</v>
      </c>
      <c r="H6521" s="2">
        <v>25.394217000000001</v>
      </c>
      <c r="I6521" s="2">
        <v>186.33850100000001</v>
      </c>
      <c r="J6521" s="2">
        <v>162.75707299999999</v>
      </c>
      <c r="K6521" s="2">
        <v>164.86878100000001</v>
      </c>
    </row>
    <row r="6522" spans="1:11" x14ac:dyDescent="0.5">
      <c r="A6522" s="2" t="s">
        <v>27272</v>
      </c>
      <c r="B6522" s="2">
        <v>3.776907</v>
      </c>
      <c r="C6522" s="2">
        <v>0.41269</v>
      </c>
      <c r="D6522" s="2">
        <v>0.37851400000000002</v>
      </c>
      <c r="E6522" s="2">
        <v>0</v>
      </c>
      <c r="F6522" s="2">
        <v>1.076157</v>
      </c>
      <c r="G6522" s="2">
        <v>0.21697</v>
      </c>
      <c r="H6522" s="2">
        <v>0.51922999999999997</v>
      </c>
      <c r="I6522" s="2">
        <v>0</v>
      </c>
      <c r="J6522" s="2">
        <v>0</v>
      </c>
      <c r="K6522" s="2">
        <v>0</v>
      </c>
    </row>
    <row r="6523" spans="1:11" x14ac:dyDescent="0.5">
      <c r="A6523" s="2" t="s">
        <v>29855</v>
      </c>
      <c r="B6523" s="2">
        <v>14.978052</v>
      </c>
      <c r="C6523" s="2">
        <v>2.7604000000000002</v>
      </c>
      <c r="D6523" s="2">
        <v>0</v>
      </c>
      <c r="E6523" s="2">
        <v>0</v>
      </c>
      <c r="F6523" s="2">
        <v>0.91044499999999995</v>
      </c>
      <c r="G6523" s="2">
        <v>0</v>
      </c>
      <c r="H6523" s="2">
        <v>0</v>
      </c>
      <c r="I6523" s="2">
        <v>0</v>
      </c>
      <c r="J6523" s="2">
        <v>0</v>
      </c>
      <c r="K6523" s="2">
        <v>0.18720899999999999</v>
      </c>
    </row>
    <row r="6524" spans="1:11" x14ac:dyDescent="0.5">
      <c r="A6524" s="2" t="s">
        <v>27396</v>
      </c>
      <c r="B6524" s="2">
        <v>15.584180999999999</v>
      </c>
      <c r="C6524" s="2">
        <v>6.3396749999999997</v>
      </c>
      <c r="D6524" s="2">
        <v>0</v>
      </c>
      <c r="E6524" s="2">
        <v>0.149424</v>
      </c>
      <c r="F6524" s="2">
        <v>0.76668999999999998</v>
      </c>
      <c r="G6524" s="2">
        <v>0.197514</v>
      </c>
      <c r="H6524" s="2">
        <v>3.9389E-2</v>
      </c>
      <c r="I6524" s="2">
        <v>0.106777</v>
      </c>
      <c r="J6524" s="2">
        <v>3.6186000000000003E-2</v>
      </c>
      <c r="K6524" s="2">
        <v>3.5033000000000002E-2</v>
      </c>
    </row>
    <row r="6525" spans="1:11" x14ac:dyDescent="0.5">
      <c r="A6525" s="2" t="s">
        <v>28493</v>
      </c>
      <c r="B6525" s="2">
        <v>54.367127000000004</v>
      </c>
      <c r="C6525" s="2">
        <v>1.3549359999999999</v>
      </c>
      <c r="D6525" s="2">
        <v>6.6279000000000005E-2</v>
      </c>
      <c r="E6525" s="2">
        <v>0.19400700000000001</v>
      </c>
      <c r="F6525" s="2">
        <v>0.93400000000000005</v>
      </c>
      <c r="G6525" s="2">
        <v>9.1180999999999998E-2</v>
      </c>
      <c r="H6525" s="2">
        <v>9.0919E-2</v>
      </c>
      <c r="I6525" s="2">
        <v>0.14377000000000001</v>
      </c>
      <c r="J6525" s="2">
        <v>0.25057200000000002</v>
      </c>
      <c r="K6525" s="2">
        <v>0.16172900000000001</v>
      </c>
    </row>
    <row r="6526" spans="1:11" x14ac:dyDescent="0.5">
      <c r="A6526" s="2" t="s">
        <v>23149</v>
      </c>
      <c r="B6526" s="2">
        <v>0.249391</v>
      </c>
      <c r="C6526" s="2">
        <v>7.8343999999999997E-2</v>
      </c>
      <c r="D6526" s="2">
        <v>0</v>
      </c>
      <c r="E6526" s="2">
        <v>3.116E-2</v>
      </c>
      <c r="F6526" s="2">
        <v>7.1058999999999997E-2</v>
      </c>
      <c r="G6526" s="2">
        <v>1.548705</v>
      </c>
      <c r="H6526" s="2">
        <v>9.8569000000000004E-2</v>
      </c>
      <c r="I6526" s="2">
        <v>0</v>
      </c>
      <c r="J6526" s="2">
        <v>0</v>
      </c>
      <c r="K6526" s="2">
        <v>2.9222999999999999E-2</v>
      </c>
    </row>
    <row r="6527" spans="1:11" x14ac:dyDescent="0.5">
      <c r="A6527" s="2" t="s">
        <v>6726</v>
      </c>
      <c r="B6527" s="2">
        <v>68.657229000000001</v>
      </c>
      <c r="C6527" s="2">
        <v>26.06213</v>
      </c>
      <c r="D6527" s="2">
        <v>64.860470000000007</v>
      </c>
      <c r="E6527" s="2">
        <v>23.017585</v>
      </c>
      <c r="F6527" s="2">
        <v>39.700949000000001</v>
      </c>
      <c r="G6527" s="2">
        <v>73.583504000000005</v>
      </c>
      <c r="H6527" s="2">
        <v>79.425434999999993</v>
      </c>
      <c r="I6527" s="2">
        <v>34.593052999999998</v>
      </c>
      <c r="J6527" s="2">
        <v>35.993560000000002</v>
      </c>
      <c r="K6527" s="2">
        <v>33.127496999999998</v>
      </c>
    </row>
    <row r="6528" spans="1:11" x14ac:dyDescent="0.5">
      <c r="A6528" s="2" t="s">
        <v>5768</v>
      </c>
      <c r="B6528" s="2">
        <v>99.253901999999997</v>
      </c>
      <c r="C6528" s="2">
        <v>57.027971000000001</v>
      </c>
      <c r="D6528" s="2">
        <v>94.790306999999999</v>
      </c>
      <c r="E6528" s="2">
        <v>110.70907</v>
      </c>
      <c r="F6528" s="2">
        <v>92.274325000000005</v>
      </c>
      <c r="G6528" s="2">
        <v>104.514121</v>
      </c>
      <c r="H6528" s="2">
        <v>2.9150619999999998</v>
      </c>
      <c r="I6528" s="2">
        <v>171.393745</v>
      </c>
      <c r="J6528" s="2">
        <v>218.74146999999999</v>
      </c>
      <c r="K6528" s="2">
        <v>185.672451</v>
      </c>
    </row>
    <row r="6529" spans="1:11" x14ac:dyDescent="0.5">
      <c r="A6529" s="2" t="s">
        <v>14659</v>
      </c>
      <c r="B6529" s="2">
        <v>14.428914000000001</v>
      </c>
      <c r="C6529" s="2">
        <v>20.657202000000002</v>
      </c>
      <c r="D6529" s="2">
        <v>21.222376000000001</v>
      </c>
      <c r="E6529" s="2">
        <v>23.726893</v>
      </c>
      <c r="F6529" s="2">
        <v>25.281459000000002</v>
      </c>
      <c r="G6529" s="2">
        <v>14.359249999999999</v>
      </c>
      <c r="H6529" s="2">
        <v>10.513094000000001</v>
      </c>
      <c r="I6529" s="2">
        <v>12.408825999999999</v>
      </c>
      <c r="J6529" s="2">
        <v>13.734188</v>
      </c>
      <c r="K6529" s="2">
        <v>11.516306999999999</v>
      </c>
    </row>
    <row r="6530" spans="1:11" x14ac:dyDescent="0.5">
      <c r="A6530" s="2" t="s">
        <v>22084</v>
      </c>
      <c r="B6530" s="2">
        <v>0.78252699999999997</v>
      </c>
      <c r="C6530" s="2">
        <v>0.24582399999999999</v>
      </c>
      <c r="D6530" s="2">
        <v>1.102282</v>
      </c>
      <c r="E6530" s="2">
        <v>1.0755079999999999</v>
      </c>
      <c r="F6530" s="2">
        <v>0.334449</v>
      </c>
      <c r="G6530" s="2">
        <v>2.2746400000000002</v>
      </c>
      <c r="H6530" s="2">
        <v>0.61857200000000001</v>
      </c>
      <c r="I6530" s="2">
        <v>2.701565</v>
      </c>
      <c r="J6530" s="2">
        <v>2.8413059999999999</v>
      </c>
      <c r="K6530" s="2">
        <v>1.100333</v>
      </c>
    </row>
    <row r="6531" spans="1:11" x14ac:dyDescent="0.5">
      <c r="A6531" s="2" t="s">
        <v>22858</v>
      </c>
      <c r="B6531" s="2">
        <v>1.000731</v>
      </c>
      <c r="C6531" s="2">
        <v>1.1913009999999999</v>
      </c>
      <c r="D6531" s="2">
        <v>9.9282430000000002</v>
      </c>
      <c r="E6531" s="2">
        <v>2.8429519999999999</v>
      </c>
      <c r="F6531" s="2">
        <v>2.881408</v>
      </c>
      <c r="G6531" s="2">
        <v>1.7258629999999999</v>
      </c>
      <c r="H6531" s="2">
        <v>2.6646169999999998</v>
      </c>
      <c r="I6531" s="2">
        <v>0.451455</v>
      </c>
      <c r="J6531" s="2">
        <v>0.40798200000000001</v>
      </c>
      <c r="K6531" s="2">
        <v>0.148122</v>
      </c>
    </row>
    <row r="6532" spans="1:11" x14ac:dyDescent="0.5">
      <c r="A6532" s="2" t="s">
        <v>13885</v>
      </c>
      <c r="B6532" s="2">
        <v>1.402822</v>
      </c>
      <c r="C6532" s="2">
        <v>5.8305980000000002</v>
      </c>
      <c r="D6532" s="2">
        <v>2.063558</v>
      </c>
      <c r="E6532" s="2">
        <v>3.9549650000000001</v>
      </c>
      <c r="F6532" s="2">
        <v>0.36896099999999998</v>
      </c>
      <c r="G6532" s="2">
        <v>16.462917000000001</v>
      </c>
      <c r="H6532" s="2">
        <v>1.2131590000000001</v>
      </c>
      <c r="I6532" s="2">
        <v>8.3586489999999998</v>
      </c>
      <c r="J6532" s="2">
        <v>8.3934929999999994</v>
      </c>
      <c r="K6532" s="2">
        <v>6.3054100000000002</v>
      </c>
    </row>
    <row r="6533" spans="1:11" x14ac:dyDescent="0.5">
      <c r="A6533" s="2" t="s">
        <v>24388</v>
      </c>
      <c r="B6533" s="2">
        <v>0.16456599999999999</v>
      </c>
      <c r="C6533" s="2">
        <v>1.137332</v>
      </c>
      <c r="D6533" s="2">
        <v>1.517304</v>
      </c>
      <c r="E6533" s="2">
        <v>3.8656190000000001</v>
      </c>
      <c r="F6533" s="2">
        <v>9.3780000000000002E-2</v>
      </c>
      <c r="G6533" s="2">
        <v>0.95671600000000001</v>
      </c>
      <c r="H6533" s="2">
        <v>0</v>
      </c>
      <c r="I6533" s="2">
        <v>0.31345699999999999</v>
      </c>
      <c r="J6533" s="2">
        <v>0.55769299999999999</v>
      </c>
      <c r="K6533" s="2">
        <v>0.30853399999999997</v>
      </c>
    </row>
    <row r="6534" spans="1:11" x14ac:dyDescent="0.5">
      <c r="A6534" s="2" t="s">
        <v>10352</v>
      </c>
      <c r="B6534" s="2">
        <v>0.217863</v>
      </c>
      <c r="C6534" s="2">
        <v>1.095035</v>
      </c>
      <c r="D6534" s="2">
        <v>7.4396000000000004E-2</v>
      </c>
      <c r="E6534" s="2">
        <v>7.2589000000000001E-2</v>
      </c>
      <c r="F6534" s="2">
        <v>0</v>
      </c>
      <c r="G6534" s="2">
        <v>31.318598999999999</v>
      </c>
      <c r="H6534" s="2">
        <v>1.7604310000000001</v>
      </c>
      <c r="I6534" s="2">
        <v>290.13592</v>
      </c>
      <c r="J6534" s="2">
        <v>288.64373000000001</v>
      </c>
      <c r="K6534" s="2">
        <v>310.29108600000001</v>
      </c>
    </row>
    <row r="6535" spans="1:11" x14ac:dyDescent="0.5">
      <c r="A6535" s="2" t="s">
        <v>22615</v>
      </c>
      <c r="B6535" s="2">
        <v>9.2490670000000001</v>
      </c>
      <c r="C6535" s="2">
        <v>2.3090190000000002</v>
      </c>
      <c r="D6535" s="2">
        <v>4.7689769999999996</v>
      </c>
      <c r="E6535" s="2">
        <v>2.3265709999999999</v>
      </c>
      <c r="F6535" s="2">
        <v>11.728158000000001</v>
      </c>
      <c r="G6535" s="2">
        <v>1.877586</v>
      </c>
      <c r="H6535" s="2">
        <v>7.5532969999999997</v>
      </c>
      <c r="I6535" s="2">
        <v>3.6751040000000001</v>
      </c>
      <c r="J6535" s="2">
        <v>3.0839819999999998</v>
      </c>
      <c r="K6535" s="2">
        <v>2.5838489999999998</v>
      </c>
    </row>
    <row r="6536" spans="1:11" x14ac:dyDescent="0.5">
      <c r="A6536" s="2" t="s">
        <v>32866</v>
      </c>
      <c r="B6536" s="2">
        <v>0.884857</v>
      </c>
      <c r="C6536" s="2">
        <v>0.37062699999999998</v>
      </c>
      <c r="D6536" s="2">
        <v>0.30216399999999999</v>
      </c>
      <c r="E6536" s="2">
        <v>0</v>
      </c>
      <c r="F6536" s="2">
        <v>0.33616400000000002</v>
      </c>
      <c r="G6536" s="2">
        <v>0</v>
      </c>
      <c r="H6536" s="2">
        <v>0</v>
      </c>
      <c r="I6536" s="2">
        <v>0</v>
      </c>
      <c r="J6536" s="2">
        <v>0</v>
      </c>
      <c r="K6536" s="2">
        <v>0</v>
      </c>
    </row>
    <row r="6537" spans="1:11" x14ac:dyDescent="0.5">
      <c r="A6537" s="2" t="s">
        <v>14302</v>
      </c>
      <c r="B6537" s="2">
        <v>8.1857579999999999</v>
      </c>
      <c r="C6537" s="2">
        <v>3.2481930000000001</v>
      </c>
      <c r="D6537" s="2">
        <v>161.75954899999999</v>
      </c>
      <c r="E6537" s="2">
        <v>9.0434970000000003</v>
      </c>
      <c r="F6537" s="2">
        <v>68.989209000000002</v>
      </c>
      <c r="G6537" s="2">
        <v>15.255656</v>
      </c>
      <c r="H6537" s="2">
        <v>119.650806</v>
      </c>
      <c r="I6537" s="2">
        <v>6.1546690000000002</v>
      </c>
      <c r="J6537" s="2">
        <v>7.9258620000000004</v>
      </c>
      <c r="K6537" s="2">
        <v>5.2502769999999996</v>
      </c>
    </row>
    <row r="6538" spans="1:11" x14ac:dyDescent="0.5">
      <c r="A6538" s="2" t="s">
        <v>21452</v>
      </c>
      <c r="B6538" s="2">
        <v>1.8553459999999999</v>
      </c>
      <c r="C6538" s="2">
        <v>9.7140179999999994</v>
      </c>
      <c r="D6538" s="2">
        <v>11.245858999999999</v>
      </c>
      <c r="E6538" s="2">
        <v>19.318147</v>
      </c>
      <c r="F6538" s="2">
        <v>6.8723900000000002</v>
      </c>
      <c r="G6538" s="2">
        <v>2.7782629999999999</v>
      </c>
      <c r="H6538" s="2">
        <v>10.592212999999999</v>
      </c>
      <c r="I6538" s="2">
        <v>374.01196199999998</v>
      </c>
      <c r="J6538" s="2">
        <v>302.99936400000001</v>
      </c>
      <c r="K6538" s="2">
        <v>333.20859200000001</v>
      </c>
    </row>
    <row r="6539" spans="1:11" x14ac:dyDescent="0.5">
      <c r="A6539" s="2" t="s">
        <v>5777</v>
      </c>
      <c r="B6539" s="2">
        <v>99.030824999999993</v>
      </c>
      <c r="C6539" s="2">
        <v>70.098687999999996</v>
      </c>
      <c r="D6539" s="2">
        <v>153.531834</v>
      </c>
      <c r="E6539" s="2">
        <v>74.445070000000001</v>
      </c>
      <c r="F6539" s="2">
        <v>159.088246</v>
      </c>
      <c r="G6539" s="2">
        <v>104.016718</v>
      </c>
      <c r="H6539" s="2">
        <v>312.11475000000002</v>
      </c>
      <c r="I6539" s="2">
        <v>35.099096000000003</v>
      </c>
      <c r="J6539" s="2">
        <v>41.871884000000001</v>
      </c>
      <c r="K6539" s="2">
        <v>33.737105999999997</v>
      </c>
    </row>
    <row r="6540" spans="1:11" x14ac:dyDescent="0.5">
      <c r="A6540" s="2" t="s">
        <v>19567</v>
      </c>
      <c r="B6540" s="2">
        <v>6.607793</v>
      </c>
      <c r="C6540" s="2">
        <v>19.997672999999999</v>
      </c>
      <c r="D6540" s="2">
        <v>5.0531779999999999</v>
      </c>
      <c r="E6540" s="2">
        <v>4.9304410000000001</v>
      </c>
      <c r="F6540" s="2">
        <v>67.779520000000005</v>
      </c>
      <c r="G6540" s="2">
        <v>4.8203100000000001</v>
      </c>
      <c r="H6540" s="2">
        <v>24.522673000000001</v>
      </c>
      <c r="I6540" s="2">
        <v>2.0386099999999998</v>
      </c>
      <c r="J6540" s="2">
        <v>0.99123899999999998</v>
      </c>
      <c r="K6540" s="2">
        <v>0.610703</v>
      </c>
    </row>
    <row r="6541" spans="1:11" x14ac:dyDescent="0.5">
      <c r="A6541" s="2" t="s">
        <v>19398</v>
      </c>
      <c r="B6541" s="2">
        <v>4.4364739999999996</v>
      </c>
      <c r="C6541" s="2">
        <v>19.710625</v>
      </c>
      <c r="D6541" s="2">
        <v>6.6550979999999997</v>
      </c>
      <c r="E6541" s="2">
        <v>13.462033999999999</v>
      </c>
      <c r="F6541" s="2">
        <v>0.54175200000000001</v>
      </c>
      <c r="G6541" s="2">
        <v>5.0243739999999999</v>
      </c>
      <c r="H6541" s="2">
        <v>2.8389549999999999</v>
      </c>
      <c r="I6541" s="2">
        <v>20.220545999999999</v>
      </c>
      <c r="J6541" s="2">
        <v>15.801734</v>
      </c>
      <c r="K6541" s="2">
        <v>26.141241000000001</v>
      </c>
    </row>
    <row r="6542" spans="1:11" x14ac:dyDescent="0.5">
      <c r="A6542" s="2" t="s">
        <v>5588</v>
      </c>
      <c r="B6542" s="2">
        <v>9.5252829999999999</v>
      </c>
      <c r="C6542" s="2">
        <v>27.597646999999998</v>
      </c>
      <c r="D6542" s="2">
        <v>29.989291000000001</v>
      </c>
      <c r="E6542" s="2">
        <v>41.874896</v>
      </c>
      <c r="F6542" s="2">
        <v>35.334477</v>
      </c>
      <c r="G6542" s="2">
        <v>113.445387</v>
      </c>
      <c r="H6542" s="2">
        <v>31.333147</v>
      </c>
      <c r="I6542" s="2">
        <v>20.078959000000001</v>
      </c>
      <c r="J6542" s="2">
        <v>21.706022999999998</v>
      </c>
      <c r="K6542" s="2">
        <v>20.531421999999999</v>
      </c>
    </row>
    <row r="6543" spans="1:11" x14ac:dyDescent="0.5">
      <c r="A6543" s="2" t="s">
        <v>9624</v>
      </c>
      <c r="B6543" s="2">
        <v>26.121286000000001</v>
      </c>
      <c r="C6543" s="2">
        <v>60.950947999999997</v>
      </c>
      <c r="D6543" s="2">
        <v>38.100723000000002</v>
      </c>
      <c r="E6543" s="2">
        <v>33.370497999999998</v>
      </c>
      <c r="F6543" s="2">
        <v>35.462569999999999</v>
      </c>
      <c r="G6543" s="2">
        <v>36.211185999999998</v>
      </c>
      <c r="H6543" s="2">
        <v>29.739526000000001</v>
      </c>
      <c r="I6543" s="2">
        <v>25.875021</v>
      </c>
      <c r="J6543" s="2">
        <v>24.987625000000001</v>
      </c>
      <c r="K6543" s="2">
        <v>25.403192000000001</v>
      </c>
    </row>
    <row r="6544" spans="1:11" x14ac:dyDescent="0.5">
      <c r="A6544" s="2" t="s">
        <v>12550</v>
      </c>
      <c r="B6544" s="2">
        <v>51.639499999999998</v>
      </c>
      <c r="C6544" s="2">
        <v>42.848742000000001</v>
      </c>
      <c r="D6544" s="2">
        <v>27.697579000000001</v>
      </c>
      <c r="E6544" s="2">
        <v>23.346368999999999</v>
      </c>
      <c r="F6544" s="2">
        <v>23.508078999999999</v>
      </c>
      <c r="G6544" s="2">
        <v>21.080594000000001</v>
      </c>
      <c r="H6544" s="2">
        <v>20.081564</v>
      </c>
      <c r="I6544" s="2">
        <v>51.780521</v>
      </c>
      <c r="J6544" s="2">
        <v>52.959724000000001</v>
      </c>
      <c r="K6544" s="2">
        <v>50.883865</v>
      </c>
    </row>
    <row r="6545" spans="1:11" x14ac:dyDescent="0.5">
      <c r="A6545" s="2" t="s">
        <v>8042</v>
      </c>
      <c r="B6545" s="2">
        <v>365.13899400000003</v>
      </c>
      <c r="C6545" s="2">
        <v>24.419771999999998</v>
      </c>
      <c r="D6545" s="2">
        <v>149.76371700000001</v>
      </c>
      <c r="E6545" s="2">
        <v>34.197868999999997</v>
      </c>
      <c r="F6545" s="2">
        <v>162.47087400000001</v>
      </c>
      <c r="G6545" s="2">
        <v>51.354339000000003</v>
      </c>
      <c r="H6545" s="2">
        <v>191.64152799999999</v>
      </c>
      <c r="I6545" s="2">
        <v>7.785641</v>
      </c>
      <c r="J6545" s="2">
        <v>7.5210549999999996</v>
      </c>
      <c r="K6545" s="2">
        <v>7.7451860000000003</v>
      </c>
    </row>
    <row r="6546" spans="1:11" x14ac:dyDescent="0.5">
      <c r="A6546" s="2" t="s">
        <v>9388</v>
      </c>
      <c r="B6546" s="2">
        <v>39.335462999999997</v>
      </c>
      <c r="C6546" s="2">
        <v>24.609960999999998</v>
      </c>
      <c r="D6546" s="2">
        <v>39.111992999999998</v>
      </c>
      <c r="E6546" s="2">
        <v>35.683948000000001</v>
      </c>
      <c r="F6546" s="2">
        <v>93.477563000000004</v>
      </c>
      <c r="G6546" s="2">
        <v>37.909481</v>
      </c>
      <c r="H6546" s="2">
        <v>7.2726639999999998</v>
      </c>
      <c r="I6546" s="2">
        <v>48.401696999999999</v>
      </c>
      <c r="J6546" s="2">
        <v>46.728060999999997</v>
      </c>
      <c r="K6546" s="2">
        <v>45.317588000000001</v>
      </c>
    </row>
    <row r="6547" spans="1:11" x14ac:dyDescent="0.5">
      <c r="A6547" s="2" t="s">
        <v>17750</v>
      </c>
      <c r="B6547" s="2">
        <v>3.834381</v>
      </c>
      <c r="C6547" s="2">
        <v>10.570055999999999</v>
      </c>
      <c r="D6547" s="2">
        <v>10.901325</v>
      </c>
      <c r="E6547" s="2">
        <v>6.8929539999999996</v>
      </c>
      <c r="F6547" s="2">
        <v>5.1154289999999998</v>
      </c>
      <c r="G6547" s="2">
        <v>7.6975490000000004</v>
      </c>
      <c r="H6547" s="2">
        <v>4.7618850000000004</v>
      </c>
      <c r="I6547" s="2">
        <v>5.9447419999999997</v>
      </c>
      <c r="J6547" s="2">
        <v>5.6696910000000003</v>
      </c>
      <c r="K6547" s="2">
        <v>7.133114</v>
      </c>
    </row>
    <row r="6548" spans="1:11" x14ac:dyDescent="0.5">
      <c r="A6548" s="2" t="s">
        <v>29232</v>
      </c>
      <c r="B6548" s="2">
        <v>0.51722800000000002</v>
      </c>
      <c r="C6548" s="2">
        <v>0.30330099999999999</v>
      </c>
      <c r="D6548" s="2">
        <v>1.1303970000000001</v>
      </c>
      <c r="E6548" s="2">
        <v>0</v>
      </c>
      <c r="F6548" s="2">
        <v>0</v>
      </c>
      <c r="G6548" s="2">
        <v>3.6448000000000001E-2</v>
      </c>
      <c r="H6548" s="2">
        <v>0</v>
      </c>
      <c r="I6548" s="2">
        <v>2.6600130000000002</v>
      </c>
      <c r="J6548" s="2">
        <v>2.1701589999999999</v>
      </c>
      <c r="K6548" s="2">
        <v>2.2949989999999998</v>
      </c>
    </row>
    <row r="6549" spans="1:11" x14ac:dyDescent="0.5">
      <c r="A6549" s="2" t="s">
        <v>27830</v>
      </c>
      <c r="B6549" s="2">
        <v>2.8445000000000002E-2</v>
      </c>
      <c r="C6549" s="2">
        <v>0.82208800000000004</v>
      </c>
      <c r="D6549" s="2">
        <v>1.282179</v>
      </c>
      <c r="E6549" s="2">
        <v>2.359909</v>
      </c>
      <c r="F6549" s="2">
        <v>6.4838999999999994E-2</v>
      </c>
      <c r="G6549" s="2">
        <v>0.150334</v>
      </c>
      <c r="H6549" s="2">
        <v>5.9959999999999999E-2</v>
      </c>
      <c r="I6549" s="2">
        <v>0</v>
      </c>
      <c r="J6549" s="2">
        <v>0</v>
      </c>
      <c r="K6549" s="2">
        <v>0</v>
      </c>
    </row>
    <row r="6550" spans="1:11" x14ac:dyDescent="0.5">
      <c r="A6550" s="2" t="s">
        <v>26215</v>
      </c>
      <c r="B6550" s="2">
        <v>0.13859199999999999</v>
      </c>
      <c r="C6550" s="2">
        <v>0.11609999999999999</v>
      </c>
      <c r="D6550" s="2">
        <v>0</v>
      </c>
      <c r="E6550" s="2">
        <v>0</v>
      </c>
      <c r="F6550" s="2">
        <v>0</v>
      </c>
      <c r="G6550" s="2">
        <v>0.39065</v>
      </c>
      <c r="H6550" s="2">
        <v>0</v>
      </c>
      <c r="I6550" s="2">
        <v>0</v>
      </c>
      <c r="J6550" s="2">
        <v>0</v>
      </c>
      <c r="K6550" s="2">
        <v>0</v>
      </c>
    </row>
    <row r="6551" spans="1:11" x14ac:dyDescent="0.5">
      <c r="A6551" s="2" t="s">
        <v>25777</v>
      </c>
      <c r="B6551" s="2">
        <v>0.25184800000000002</v>
      </c>
      <c r="C6551" s="2">
        <v>1.8196639999999999</v>
      </c>
      <c r="D6551" s="2">
        <v>0.29025600000000001</v>
      </c>
      <c r="E6551" s="2">
        <v>0</v>
      </c>
      <c r="F6551" s="2">
        <v>0</v>
      </c>
      <c r="G6551" s="2">
        <v>0.499137</v>
      </c>
      <c r="H6551" s="2">
        <v>0</v>
      </c>
      <c r="I6551" s="2">
        <v>4.0175470000000004</v>
      </c>
      <c r="J6551" s="2">
        <v>2.8042929999999999</v>
      </c>
      <c r="K6551" s="2">
        <v>3.806899</v>
      </c>
    </row>
    <row r="6552" spans="1:11" x14ac:dyDescent="0.5">
      <c r="A6552" s="2" t="s">
        <v>24562</v>
      </c>
      <c r="B6552" s="2">
        <v>1.1982440000000001</v>
      </c>
      <c r="C6552" s="2">
        <v>6.4130500000000001</v>
      </c>
      <c r="D6552" s="2">
        <v>2.2277589999999998</v>
      </c>
      <c r="E6552" s="2">
        <v>8.9607580000000002</v>
      </c>
      <c r="F6552" s="2">
        <v>3.1359759999999999</v>
      </c>
      <c r="G6552" s="2">
        <v>0.89128399999999997</v>
      </c>
      <c r="H6552" s="2">
        <v>0.79517000000000004</v>
      </c>
      <c r="I6552" s="2">
        <v>2.1555589999999998</v>
      </c>
      <c r="J6552" s="2">
        <v>2.5782229999999999</v>
      </c>
      <c r="K6552" s="2">
        <v>3.161759</v>
      </c>
    </row>
    <row r="6553" spans="1:11" x14ac:dyDescent="0.5">
      <c r="A6553" s="2" t="s">
        <v>13660</v>
      </c>
      <c r="B6553" s="2">
        <v>26.536724</v>
      </c>
      <c r="C6553" s="2">
        <v>32.169983000000002</v>
      </c>
      <c r="D6553" s="2">
        <v>31.520855000000001</v>
      </c>
      <c r="E6553" s="2">
        <v>10.025836</v>
      </c>
      <c r="F6553" s="2">
        <v>28.698996000000001</v>
      </c>
      <c r="G6553" s="2">
        <v>17.175802999999998</v>
      </c>
      <c r="H6553" s="2">
        <v>33.193173000000002</v>
      </c>
      <c r="I6553" s="2">
        <v>33.133136</v>
      </c>
      <c r="J6553" s="2">
        <v>30.629283000000001</v>
      </c>
      <c r="K6553" s="2">
        <v>32.305951</v>
      </c>
    </row>
    <row r="6554" spans="1:11" x14ac:dyDescent="0.5">
      <c r="A6554" s="2" t="s">
        <v>13936</v>
      </c>
      <c r="B6554" s="2">
        <v>5.2435980000000004</v>
      </c>
      <c r="C6554" s="2">
        <v>59.447414999999999</v>
      </c>
      <c r="D6554" s="2">
        <v>35.372363</v>
      </c>
      <c r="E6554" s="2">
        <v>57.163221999999998</v>
      </c>
      <c r="F6554" s="2">
        <v>7.0167609999999998</v>
      </c>
      <c r="G6554" s="2">
        <v>16.330749999999998</v>
      </c>
      <c r="H6554" s="2">
        <v>11.818072000000001</v>
      </c>
      <c r="I6554" s="2">
        <v>9.9877479999999998</v>
      </c>
      <c r="J6554" s="2">
        <v>11.151521000000001</v>
      </c>
      <c r="K6554" s="2">
        <v>9.7431180000000008</v>
      </c>
    </row>
    <row r="6555" spans="1:11" x14ac:dyDescent="0.5">
      <c r="A6555" s="2" t="s">
        <v>6488</v>
      </c>
      <c r="B6555" s="2">
        <v>62.344464000000002</v>
      </c>
      <c r="C6555" s="2">
        <v>100.992436</v>
      </c>
      <c r="D6555" s="2">
        <v>108.17017199999999</v>
      </c>
      <c r="E6555" s="2">
        <v>66.572063999999997</v>
      </c>
      <c r="F6555" s="2">
        <v>129.39186900000001</v>
      </c>
      <c r="G6555" s="2">
        <v>79.925668999999999</v>
      </c>
      <c r="H6555" s="2">
        <v>138.355458</v>
      </c>
      <c r="I6555" s="2">
        <v>63.735655999999999</v>
      </c>
      <c r="J6555" s="2">
        <v>67.430138999999997</v>
      </c>
      <c r="K6555" s="2">
        <v>63.941792999999997</v>
      </c>
    </row>
    <row r="6556" spans="1:11" x14ac:dyDescent="0.5">
      <c r="A6556" s="2" t="s">
        <v>29022</v>
      </c>
      <c r="B6556" s="2">
        <v>0</v>
      </c>
      <c r="C6556" s="2">
        <v>36.939171000000002</v>
      </c>
      <c r="D6556" s="2">
        <v>0.19398199999999999</v>
      </c>
      <c r="E6556" s="2">
        <v>0.18926999999999999</v>
      </c>
      <c r="F6556" s="2">
        <v>0</v>
      </c>
      <c r="G6556" s="2">
        <v>5.0036999999999998E-2</v>
      </c>
      <c r="H6556" s="2">
        <v>4.9893E-2</v>
      </c>
      <c r="I6556" s="2">
        <v>0</v>
      </c>
      <c r="J6556" s="2">
        <v>0</v>
      </c>
      <c r="K6556" s="2">
        <v>0</v>
      </c>
    </row>
    <row r="6557" spans="1:11" x14ac:dyDescent="0.5">
      <c r="A6557" s="2" t="s">
        <v>22298</v>
      </c>
      <c r="B6557" s="2">
        <v>4.7690999999999997E-2</v>
      </c>
      <c r="C6557" s="2">
        <v>0</v>
      </c>
      <c r="D6557" s="2">
        <v>0.39085900000000001</v>
      </c>
      <c r="E6557" s="2">
        <v>0.47670699999999999</v>
      </c>
      <c r="F6557" s="2">
        <v>0</v>
      </c>
      <c r="G6557" s="2">
        <v>2.1172360000000001</v>
      </c>
      <c r="H6557" s="2">
        <v>0</v>
      </c>
      <c r="I6557" s="2">
        <v>0.13625999999999999</v>
      </c>
      <c r="J6557" s="2">
        <v>4.6177000000000003E-2</v>
      </c>
      <c r="K6557" s="2">
        <v>4.4706999999999997E-2</v>
      </c>
    </row>
    <row r="6558" spans="1:11" x14ac:dyDescent="0.5">
      <c r="A6558" s="2" t="s">
        <v>4186</v>
      </c>
      <c r="B6558" s="2">
        <v>76.507777000000004</v>
      </c>
      <c r="C6558" s="2">
        <v>95.142696999999998</v>
      </c>
      <c r="D6558" s="2">
        <v>130.041032</v>
      </c>
      <c r="E6558" s="2">
        <v>95.674192000000005</v>
      </c>
      <c r="F6558" s="2">
        <v>152.25779700000001</v>
      </c>
      <c r="G6558" s="2">
        <v>361.11958700000002</v>
      </c>
      <c r="H6558" s="2">
        <v>266.970843</v>
      </c>
      <c r="I6558" s="2">
        <v>129.01094800000001</v>
      </c>
      <c r="J6558" s="2">
        <v>134.43519699999999</v>
      </c>
      <c r="K6558" s="2">
        <v>114.67752900000001</v>
      </c>
    </row>
    <row r="6559" spans="1:11" x14ac:dyDescent="0.5">
      <c r="A6559" s="2" t="s">
        <v>8370</v>
      </c>
      <c r="B6559" s="2">
        <v>10.60726</v>
      </c>
      <c r="C6559" s="2">
        <v>33.862157000000003</v>
      </c>
      <c r="D6559" s="2">
        <v>31.241489999999999</v>
      </c>
      <c r="E6559" s="2">
        <v>51.580536000000002</v>
      </c>
      <c r="F6559" s="2">
        <v>79.846857999999997</v>
      </c>
      <c r="G6559" s="2">
        <v>47.878373000000003</v>
      </c>
      <c r="H6559" s="2">
        <v>33.048313</v>
      </c>
      <c r="I6559" s="2">
        <v>16.961960999999999</v>
      </c>
      <c r="J6559" s="2">
        <v>17.799855000000001</v>
      </c>
      <c r="K6559" s="2">
        <v>17.501805000000001</v>
      </c>
    </row>
    <row r="6560" spans="1:11" x14ac:dyDescent="0.5">
      <c r="A6560" s="2" t="s">
        <v>10131</v>
      </c>
      <c r="B6560" s="2">
        <v>1.2108570000000001</v>
      </c>
      <c r="C6560" s="2">
        <v>68.088104999999999</v>
      </c>
      <c r="D6560" s="2">
        <v>20.260885999999999</v>
      </c>
      <c r="E6560" s="2">
        <v>221.59175300000001</v>
      </c>
      <c r="F6560" s="2">
        <v>133.17411200000001</v>
      </c>
      <c r="G6560" s="2">
        <v>32.743935</v>
      </c>
      <c r="H6560" s="2">
        <v>9.7842880000000001</v>
      </c>
      <c r="I6560" s="2">
        <v>17.105661000000001</v>
      </c>
      <c r="J6560" s="2">
        <v>19.051707</v>
      </c>
      <c r="K6560" s="2">
        <v>19.958494000000002</v>
      </c>
    </row>
    <row r="6561" spans="1:11" x14ac:dyDescent="0.5">
      <c r="A6561" s="2" t="s">
        <v>17811</v>
      </c>
      <c r="B6561" s="2">
        <v>19.775867999999999</v>
      </c>
      <c r="C6561" s="2">
        <v>11.481059</v>
      </c>
      <c r="D6561" s="2">
        <v>13.24713</v>
      </c>
      <c r="E6561" s="2">
        <v>6.4085070000000002</v>
      </c>
      <c r="F6561" s="2">
        <v>11.101837</v>
      </c>
      <c r="G6561" s="2">
        <v>7.5952739999999999</v>
      </c>
      <c r="H6561" s="2">
        <v>7.8019340000000001</v>
      </c>
      <c r="I6561" s="2">
        <v>29.792310000000001</v>
      </c>
      <c r="J6561" s="2">
        <v>30.753737999999998</v>
      </c>
      <c r="K6561" s="2">
        <v>26.885570000000001</v>
      </c>
    </row>
    <row r="6562" spans="1:11" x14ac:dyDescent="0.5">
      <c r="A6562" s="2" t="s">
        <v>5709</v>
      </c>
      <c r="B6562" s="2">
        <v>14.632763000000001</v>
      </c>
      <c r="C6562" s="2">
        <v>40.076224000000003</v>
      </c>
      <c r="D6562" s="2">
        <v>28.451415999999998</v>
      </c>
      <c r="E6562" s="2">
        <v>61.729483999999999</v>
      </c>
      <c r="F6562" s="2">
        <v>25.594560000000001</v>
      </c>
      <c r="G6562" s="2">
        <v>106.754125</v>
      </c>
      <c r="H6562" s="2">
        <v>26.564549</v>
      </c>
      <c r="I6562" s="2">
        <v>30.602063000000001</v>
      </c>
      <c r="J6562" s="2">
        <v>33.020524999999999</v>
      </c>
      <c r="K6562" s="2">
        <v>28.945723999999998</v>
      </c>
    </row>
    <row r="6563" spans="1:11" x14ac:dyDescent="0.5">
      <c r="A6563" s="2" t="s">
        <v>13213</v>
      </c>
      <c r="B6563" s="2">
        <v>27.020406000000001</v>
      </c>
      <c r="C6563" s="2">
        <v>29.81232</v>
      </c>
      <c r="D6563" s="2">
        <v>95.686813999999998</v>
      </c>
      <c r="E6563" s="2">
        <v>80.606899999999996</v>
      </c>
      <c r="F6563" s="2">
        <v>21.167840999999999</v>
      </c>
      <c r="G6563" s="2">
        <v>18.745103</v>
      </c>
      <c r="H6563" s="2">
        <v>18.438597999999999</v>
      </c>
      <c r="I6563" s="2">
        <v>36.004173000000002</v>
      </c>
      <c r="J6563" s="2">
        <v>40.142924999999998</v>
      </c>
      <c r="K6563" s="2">
        <v>40.830371999999997</v>
      </c>
    </row>
    <row r="6564" spans="1:11" x14ac:dyDescent="0.5">
      <c r="A6564" s="2" t="s">
        <v>16232</v>
      </c>
      <c r="B6564" s="2">
        <v>25.919101000000001</v>
      </c>
      <c r="C6564" s="2">
        <v>16.077741</v>
      </c>
      <c r="D6564" s="2">
        <v>15.636658000000001</v>
      </c>
      <c r="E6564" s="2">
        <v>9.8285429999999998</v>
      </c>
      <c r="F6564" s="2">
        <v>19.646851000000002</v>
      </c>
      <c r="G6564" s="2">
        <v>10.567359</v>
      </c>
      <c r="H6564" s="2">
        <v>12.314802</v>
      </c>
      <c r="I6564" s="2">
        <v>14.693282</v>
      </c>
      <c r="J6564" s="2">
        <v>14.261001</v>
      </c>
      <c r="K6564" s="2">
        <v>17.393602000000001</v>
      </c>
    </row>
    <row r="6565" spans="1:11" x14ac:dyDescent="0.5">
      <c r="A6565" s="2" t="s">
        <v>15651</v>
      </c>
      <c r="B6565" s="2">
        <v>0.95859499999999997</v>
      </c>
      <c r="C6565" s="2">
        <v>0.30113499999999999</v>
      </c>
      <c r="D6565" s="2">
        <v>0.49101600000000001</v>
      </c>
      <c r="E6565" s="2">
        <v>0</v>
      </c>
      <c r="F6565" s="2">
        <v>0</v>
      </c>
      <c r="G6565" s="2">
        <v>11.905673</v>
      </c>
      <c r="H6565" s="2">
        <v>0.25258399999999998</v>
      </c>
      <c r="I6565" s="2">
        <v>0.45647100000000002</v>
      </c>
      <c r="J6565" s="2">
        <v>0.46407999999999999</v>
      </c>
      <c r="K6565" s="2">
        <v>0.22465099999999999</v>
      </c>
    </row>
    <row r="6566" spans="1:11" x14ac:dyDescent="0.5">
      <c r="A6566" s="2" t="s">
        <v>15054</v>
      </c>
      <c r="B6566" s="2">
        <v>9.4809769999999993</v>
      </c>
      <c r="C6566" s="2">
        <v>9.1780950000000008</v>
      </c>
      <c r="D6566" s="2">
        <v>14.829542999999999</v>
      </c>
      <c r="E6566" s="2">
        <v>17.771894</v>
      </c>
      <c r="F6566" s="2">
        <v>18.513252000000001</v>
      </c>
      <c r="G6566" s="2">
        <v>13.338676</v>
      </c>
      <c r="H6566" s="2">
        <v>15.315151</v>
      </c>
      <c r="I6566" s="2">
        <v>8.6084960000000006</v>
      </c>
      <c r="J6566" s="2">
        <v>9.9182070000000007</v>
      </c>
      <c r="K6566" s="2">
        <v>7.9450159999999999</v>
      </c>
    </row>
    <row r="6567" spans="1:11" x14ac:dyDescent="0.5">
      <c r="A6567" s="2" t="s">
        <v>8419</v>
      </c>
      <c r="B6567" s="2">
        <v>62.693983000000003</v>
      </c>
      <c r="C6567" s="2">
        <v>45.083036999999997</v>
      </c>
      <c r="D6567" s="2">
        <v>72.594638000000003</v>
      </c>
      <c r="E6567" s="2">
        <v>41.223311000000002</v>
      </c>
      <c r="F6567" s="2">
        <v>70.294533999999999</v>
      </c>
      <c r="G6567" s="2">
        <v>47.339244000000001</v>
      </c>
      <c r="H6567" s="2">
        <v>78.455207000000001</v>
      </c>
      <c r="I6567" s="2">
        <v>40.157732000000003</v>
      </c>
      <c r="J6567" s="2">
        <v>37.812824999999997</v>
      </c>
      <c r="K6567" s="2">
        <v>36.088676999999997</v>
      </c>
    </row>
    <row r="6568" spans="1:11" x14ac:dyDescent="0.5">
      <c r="A6568" s="2" t="s">
        <v>23663</v>
      </c>
      <c r="B6568" s="2">
        <v>0</v>
      </c>
      <c r="C6568" s="2">
        <v>0</v>
      </c>
      <c r="D6568" s="2">
        <v>0</v>
      </c>
      <c r="E6568" s="2">
        <v>0</v>
      </c>
      <c r="F6568" s="2">
        <v>0</v>
      </c>
      <c r="G6568" s="2">
        <v>1.266561</v>
      </c>
      <c r="H6568" s="2">
        <v>0</v>
      </c>
      <c r="I6568" s="2">
        <v>0</v>
      </c>
      <c r="J6568" s="2">
        <v>0</v>
      </c>
      <c r="K6568" s="2">
        <v>0</v>
      </c>
    </row>
    <row r="6569" spans="1:11" x14ac:dyDescent="0.5">
      <c r="A6569" s="2" t="s">
        <v>9819</v>
      </c>
      <c r="B6569" s="2">
        <v>18.94811</v>
      </c>
      <c r="C6569" s="2">
        <v>27.18413</v>
      </c>
      <c r="D6569" s="2">
        <v>27.741468999999999</v>
      </c>
      <c r="E6569" s="2">
        <v>27.962454000000001</v>
      </c>
      <c r="F6569" s="2">
        <v>37.154648999999999</v>
      </c>
      <c r="G6569" s="2">
        <v>34.773752000000002</v>
      </c>
      <c r="H6569" s="2">
        <v>17.454799999999999</v>
      </c>
      <c r="I6569" s="2">
        <v>24.155678999999999</v>
      </c>
      <c r="J6569" s="2">
        <v>25.497316999999999</v>
      </c>
      <c r="K6569" s="2">
        <v>20.839248000000001</v>
      </c>
    </row>
    <row r="6570" spans="1:11" x14ac:dyDescent="0.5">
      <c r="A6570" s="2" t="s">
        <v>12560</v>
      </c>
      <c r="B6570" s="2">
        <v>6.3974919999999997</v>
      </c>
      <c r="C6570" s="2">
        <v>10.752959000000001</v>
      </c>
      <c r="D6570" s="2">
        <v>22.295936000000001</v>
      </c>
      <c r="E6570" s="2">
        <v>32.672707000000003</v>
      </c>
      <c r="F6570" s="2">
        <v>3.7511890000000001</v>
      </c>
      <c r="G6570" s="2">
        <v>21.026</v>
      </c>
      <c r="H6570" s="2">
        <v>2.558357</v>
      </c>
      <c r="I6570" s="2">
        <v>14.399416</v>
      </c>
      <c r="J6570" s="2">
        <v>16.312512999999999</v>
      </c>
      <c r="K6570" s="2">
        <v>14.828913999999999</v>
      </c>
    </row>
    <row r="6571" spans="1:11" x14ac:dyDescent="0.5">
      <c r="A6571" s="2" t="s">
        <v>27741</v>
      </c>
      <c r="B6571" s="2">
        <v>0.30192000000000002</v>
      </c>
      <c r="C6571" s="2">
        <v>1.9917560000000001</v>
      </c>
      <c r="D6571" s="2">
        <v>1.546508</v>
      </c>
      <c r="E6571" s="2">
        <v>12.297902000000001</v>
      </c>
      <c r="F6571" s="2">
        <v>0</v>
      </c>
      <c r="G6571" s="2">
        <v>0.15956699999999999</v>
      </c>
      <c r="H6571" s="2">
        <v>0.159108</v>
      </c>
      <c r="I6571" s="2">
        <v>0</v>
      </c>
      <c r="J6571" s="2">
        <v>0.29233399999999998</v>
      </c>
      <c r="K6571" s="2">
        <v>7.0755999999999999E-2</v>
      </c>
    </row>
    <row r="6572" spans="1:11" x14ac:dyDescent="0.5">
      <c r="A6572" s="2" t="s">
        <v>24824</v>
      </c>
      <c r="B6572" s="2">
        <v>9.8920589999999997</v>
      </c>
      <c r="C6572" s="2">
        <v>1.0122169999999999</v>
      </c>
      <c r="D6572" s="2">
        <v>2.3106650000000002</v>
      </c>
      <c r="E6572" s="2">
        <v>0.28987000000000002</v>
      </c>
      <c r="F6572" s="2">
        <v>0.36723800000000001</v>
      </c>
      <c r="G6572" s="2">
        <v>0.78335200000000005</v>
      </c>
      <c r="H6572" s="2">
        <v>0.44149100000000002</v>
      </c>
      <c r="I6572" s="2">
        <v>1.258173</v>
      </c>
      <c r="J6572" s="2">
        <v>1.559933</v>
      </c>
      <c r="K6572" s="2">
        <v>0.48328300000000002</v>
      </c>
    </row>
    <row r="6573" spans="1:11" x14ac:dyDescent="0.5">
      <c r="A6573" s="2" t="s">
        <v>18046</v>
      </c>
      <c r="B6573" s="2">
        <v>5.9725570000000001</v>
      </c>
      <c r="C6573" s="2">
        <v>11.332414999999999</v>
      </c>
      <c r="D6573" s="2">
        <v>17.682708000000002</v>
      </c>
      <c r="E6573" s="2">
        <v>18.596454999999999</v>
      </c>
      <c r="F6573" s="2">
        <v>6.8410989999999998</v>
      </c>
      <c r="G6573" s="2">
        <v>7.1653419999999999</v>
      </c>
      <c r="H6573" s="2">
        <v>7.6797979999999999</v>
      </c>
      <c r="I6573" s="2">
        <v>11.234029</v>
      </c>
      <c r="J6573" s="2">
        <v>11.479113999999999</v>
      </c>
      <c r="K6573" s="2">
        <v>11.169578</v>
      </c>
    </row>
    <row r="6574" spans="1:11" x14ac:dyDescent="0.5">
      <c r="A6574" s="2" t="s">
        <v>19473</v>
      </c>
      <c r="B6574" s="2">
        <v>20.605319999999999</v>
      </c>
      <c r="C6574" s="2">
        <v>29.044004999999999</v>
      </c>
      <c r="D6574" s="2">
        <v>47.908512999999999</v>
      </c>
      <c r="E6574" s="2">
        <v>64.296570000000003</v>
      </c>
      <c r="F6574" s="2">
        <v>66.164659999999998</v>
      </c>
      <c r="G6574" s="2">
        <v>4.9241999999999999</v>
      </c>
      <c r="H6574" s="2">
        <v>15.485495</v>
      </c>
      <c r="I6574" s="2">
        <v>7.1670259999999999</v>
      </c>
      <c r="J6574" s="2">
        <v>9.9755529999999997</v>
      </c>
      <c r="K6574" s="2">
        <v>8.9860520000000008</v>
      </c>
    </row>
    <row r="6575" spans="1:11" x14ac:dyDescent="0.5">
      <c r="A6575" s="2" t="s">
        <v>16133</v>
      </c>
      <c r="B6575" s="2">
        <v>14.80184</v>
      </c>
      <c r="C6575" s="2">
        <v>43.664509000000002</v>
      </c>
      <c r="D6575" s="2">
        <v>25.561734000000001</v>
      </c>
      <c r="E6575" s="2">
        <v>86.024844999999999</v>
      </c>
      <c r="F6575" s="2">
        <v>76.477361000000002</v>
      </c>
      <c r="G6575" s="2">
        <v>10.80302</v>
      </c>
      <c r="H6575" s="2">
        <v>9.2861589999999996</v>
      </c>
      <c r="I6575" s="2">
        <v>25.508690000000001</v>
      </c>
      <c r="J6575" s="2">
        <v>24.432449999999999</v>
      </c>
      <c r="K6575" s="2">
        <v>26.099194000000001</v>
      </c>
    </row>
    <row r="6576" spans="1:11" x14ac:dyDescent="0.5">
      <c r="A6576" s="2" t="s">
        <v>9387</v>
      </c>
      <c r="B6576" s="2">
        <v>115.105177</v>
      </c>
      <c r="C6576" s="2">
        <v>24.785689000000001</v>
      </c>
      <c r="D6576" s="2">
        <v>56.882356999999999</v>
      </c>
      <c r="E6576" s="2">
        <v>30.846028</v>
      </c>
      <c r="F6576" s="2">
        <v>49.164017999999999</v>
      </c>
      <c r="G6576" s="2">
        <v>37.918886999999998</v>
      </c>
      <c r="H6576" s="2">
        <v>132.66464400000001</v>
      </c>
      <c r="I6576" s="2">
        <v>14.326176</v>
      </c>
      <c r="J6576" s="2">
        <v>15.029054</v>
      </c>
      <c r="K6576" s="2">
        <v>15.656466999999999</v>
      </c>
    </row>
    <row r="6577" spans="1:11" x14ac:dyDescent="0.5">
      <c r="A6577" s="2" t="s">
        <v>15695</v>
      </c>
      <c r="B6577" s="2">
        <v>17.224971</v>
      </c>
      <c r="C6577" s="2">
        <v>22.731622999999999</v>
      </c>
      <c r="D6577" s="2">
        <v>14.460397</v>
      </c>
      <c r="E6577" s="2">
        <v>13.000977000000001</v>
      </c>
      <c r="F6577" s="2">
        <v>11.002385</v>
      </c>
      <c r="G6577" s="2">
        <v>11.804563</v>
      </c>
      <c r="H6577" s="2">
        <v>7.0395640000000004</v>
      </c>
      <c r="I6577" s="2">
        <v>12.799223</v>
      </c>
      <c r="J6577" s="2">
        <v>12.593653</v>
      </c>
      <c r="K6577" s="2">
        <v>13.840294</v>
      </c>
    </row>
    <row r="6578" spans="1:11" x14ac:dyDescent="0.5">
      <c r="A6578" s="2" t="s">
        <v>10842</v>
      </c>
      <c r="B6578" s="2">
        <v>0</v>
      </c>
      <c r="C6578" s="2">
        <v>5.4943850000000003</v>
      </c>
      <c r="D6578" s="2">
        <v>1.722864</v>
      </c>
      <c r="E6578" s="2">
        <v>7.0602739999999997</v>
      </c>
      <c r="F6578" s="2">
        <v>0</v>
      </c>
      <c r="G6578" s="2">
        <v>28.797597</v>
      </c>
      <c r="H6578" s="2">
        <v>0</v>
      </c>
      <c r="I6578" s="2">
        <v>0</v>
      </c>
      <c r="J6578" s="2">
        <v>0</v>
      </c>
      <c r="K6578" s="2">
        <v>0</v>
      </c>
    </row>
    <row r="6579" spans="1:11" x14ac:dyDescent="0.5">
      <c r="A6579" s="2" t="s">
        <v>15420</v>
      </c>
      <c r="B6579" s="2">
        <v>32.909256999999997</v>
      </c>
      <c r="C6579" s="2">
        <v>20.233712000000001</v>
      </c>
      <c r="D6579" s="2">
        <v>28.404201</v>
      </c>
      <c r="E6579" s="2">
        <v>13.479908999999999</v>
      </c>
      <c r="F6579" s="2">
        <v>19.499289999999998</v>
      </c>
      <c r="G6579" s="2">
        <v>12.446206</v>
      </c>
      <c r="H6579" s="2">
        <v>15.221306999999999</v>
      </c>
      <c r="I6579" s="2">
        <v>33.738140999999999</v>
      </c>
      <c r="J6579" s="2">
        <v>32.156728000000001</v>
      </c>
      <c r="K6579" s="2">
        <v>32.925271000000002</v>
      </c>
    </row>
    <row r="6580" spans="1:11" x14ac:dyDescent="0.5">
      <c r="A6580" s="2" t="s">
        <v>20582</v>
      </c>
      <c r="B6580" s="2">
        <v>0.27651799999999999</v>
      </c>
      <c r="C6580" s="2">
        <v>13.782696</v>
      </c>
      <c r="D6580" s="2">
        <v>2.6439339999999998</v>
      </c>
      <c r="E6580" s="2">
        <v>10.779526000000001</v>
      </c>
      <c r="F6580" s="2">
        <v>0</v>
      </c>
      <c r="G6580" s="2">
        <v>3.6048269999999998</v>
      </c>
      <c r="H6580" s="2">
        <v>0.29144300000000001</v>
      </c>
      <c r="I6580" s="2">
        <v>8.7783E-2</v>
      </c>
      <c r="J6580" s="2">
        <v>0</v>
      </c>
      <c r="K6580" s="2">
        <v>0</v>
      </c>
    </row>
    <row r="6581" spans="1:11" x14ac:dyDescent="0.5">
      <c r="A6581" s="2" t="s">
        <v>4179</v>
      </c>
      <c r="B6581" s="2">
        <v>43.082935999999997</v>
      </c>
      <c r="C6581" s="2">
        <v>20.301205</v>
      </c>
      <c r="D6581" s="2">
        <v>16.551113000000001</v>
      </c>
      <c r="E6581" s="2">
        <v>26.915171000000001</v>
      </c>
      <c r="F6581" s="2">
        <v>28.725044</v>
      </c>
      <c r="G6581" s="2">
        <v>363.63108199999999</v>
      </c>
      <c r="H6581" s="2">
        <v>163.242751</v>
      </c>
      <c r="I6581" s="2">
        <v>11.899027</v>
      </c>
      <c r="J6581" s="2">
        <v>9.3858890000000006</v>
      </c>
      <c r="K6581" s="2">
        <v>7.2696149999999999</v>
      </c>
    </row>
    <row r="6582" spans="1:11" x14ac:dyDescent="0.5">
      <c r="A6582" s="2" t="s">
        <v>7149</v>
      </c>
      <c r="B6582" s="2">
        <v>128.46863999999999</v>
      </c>
      <c r="C6582" s="2">
        <v>532.96398999999997</v>
      </c>
      <c r="D6582" s="2">
        <v>63.472144999999998</v>
      </c>
      <c r="E6582" s="2">
        <v>29.223088000000001</v>
      </c>
      <c r="F6582" s="2">
        <v>136.87108900000001</v>
      </c>
      <c r="G6582" s="2">
        <v>64.895465000000002</v>
      </c>
      <c r="H6582" s="2">
        <v>697.98978099999999</v>
      </c>
      <c r="I6582" s="2">
        <v>392.48499299999997</v>
      </c>
      <c r="J6582" s="2">
        <v>352.75527799999998</v>
      </c>
      <c r="K6582" s="2">
        <v>437.233339</v>
      </c>
    </row>
    <row r="6583" spans="1:11" x14ac:dyDescent="0.5">
      <c r="A6583" s="2" t="s">
        <v>23304</v>
      </c>
      <c r="B6583" s="2">
        <v>5.8900000000000001E-2</v>
      </c>
      <c r="C6583" s="2">
        <v>2.183341</v>
      </c>
      <c r="D6583" s="2">
        <v>1.5386690000000001</v>
      </c>
      <c r="E6583" s="2">
        <v>6.0346209999999996</v>
      </c>
      <c r="F6583" s="2">
        <v>0</v>
      </c>
      <c r="G6583" s="2">
        <v>1.463063</v>
      </c>
      <c r="H6583" s="2">
        <v>0.18623700000000001</v>
      </c>
      <c r="I6583" s="2">
        <v>8.4141999999999995E-2</v>
      </c>
      <c r="J6583" s="2">
        <v>8.5544999999999996E-2</v>
      </c>
      <c r="K6583" s="2">
        <v>8.2821000000000006E-2</v>
      </c>
    </row>
    <row r="6584" spans="1:11" x14ac:dyDescent="0.5">
      <c r="A6584" s="2" t="s">
        <v>5806</v>
      </c>
      <c r="B6584" s="2">
        <v>0.52286999999999995</v>
      </c>
      <c r="C6584" s="2">
        <v>10.293326</v>
      </c>
      <c r="D6584" s="2">
        <v>0.13391400000000001</v>
      </c>
      <c r="E6584" s="2">
        <v>4.3554000000000002E-2</v>
      </c>
      <c r="F6584" s="2">
        <v>9.9321000000000007E-2</v>
      </c>
      <c r="G6584" s="2">
        <v>101.969674</v>
      </c>
      <c r="H6584" s="2">
        <v>0.22962099999999999</v>
      </c>
      <c r="I6584" s="2">
        <v>0</v>
      </c>
      <c r="J6584" s="2">
        <v>0</v>
      </c>
      <c r="K6584" s="2">
        <v>4.0846E-2</v>
      </c>
    </row>
    <row r="6585" spans="1:11" x14ac:dyDescent="0.5">
      <c r="A6585" s="2" t="s">
        <v>22749</v>
      </c>
      <c r="B6585" s="2">
        <v>0.67810599999999999</v>
      </c>
      <c r="C6585" s="2">
        <v>8.0560749999999999</v>
      </c>
      <c r="D6585" s="2">
        <v>1.7367140000000001</v>
      </c>
      <c r="E6585" s="2">
        <v>2.8961070000000002</v>
      </c>
      <c r="F6585" s="2">
        <v>0.35129700000000003</v>
      </c>
      <c r="G6585" s="2">
        <v>1.791919</v>
      </c>
      <c r="H6585" s="2">
        <v>0.42232599999999998</v>
      </c>
      <c r="I6585" s="2">
        <v>0.616456</v>
      </c>
      <c r="J6585" s="2">
        <v>0.417821</v>
      </c>
      <c r="K6585" s="2">
        <v>0.491199</v>
      </c>
    </row>
    <row r="6586" spans="1:11" x14ac:dyDescent="0.5">
      <c r="A6586" s="2" t="s">
        <v>9644</v>
      </c>
      <c r="B6586" s="2">
        <v>30.421037999999999</v>
      </c>
      <c r="C6586" s="2">
        <v>40.277932999999997</v>
      </c>
      <c r="D6586" s="2">
        <v>48.513036</v>
      </c>
      <c r="E6586" s="2">
        <v>75.626705999999999</v>
      </c>
      <c r="F6586" s="2">
        <v>19.507069000000001</v>
      </c>
      <c r="G6586" s="2">
        <v>36.055036000000001</v>
      </c>
      <c r="H6586" s="2">
        <v>21.099091000000001</v>
      </c>
      <c r="I6586" s="2">
        <v>17.740462000000001</v>
      </c>
      <c r="J6586" s="2">
        <v>19.851500000000001</v>
      </c>
      <c r="K6586" s="2">
        <v>19.446155999999998</v>
      </c>
    </row>
    <row r="6587" spans="1:11" x14ac:dyDescent="0.5">
      <c r="A6587" s="2" t="s">
        <v>14061</v>
      </c>
      <c r="B6587" s="2">
        <v>27.633251000000001</v>
      </c>
      <c r="C6587" s="2">
        <v>51.411574000000002</v>
      </c>
      <c r="D6587" s="2">
        <v>29.296395</v>
      </c>
      <c r="E6587" s="2">
        <v>38.648381000000001</v>
      </c>
      <c r="F6587" s="2">
        <v>30.27356</v>
      </c>
      <c r="G6587" s="2">
        <v>15.962914</v>
      </c>
      <c r="H6587" s="2">
        <v>13.546379</v>
      </c>
      <c r="I6587" s="2">
        <v>64.977030999999997</v>
      </c>
      <c r="J6587" s="2">
        <v>60.771152999999998</v>
      </c>
      <c r="K6587" s="2">
        <v>67.972702999999996</v>
      </c>
    </row>
    <row r="6588" spans="1:11" x14ac:dyDescent="0.5">
      <c r="A6588" s="2" t="s">
        <v>32398</v>
      </c>
      <c r="B6588" s="2">
        <v>0</v>
      </c>
      <c r="C6588" s="2">
        <v>9.3375E-2</v>
      </c>
      <c r="D6588" s="2">
        <v>0</v>
      </c>
      <c r="E6588" s="2">
        <v>0</v>
      </c>
      <c r="F6588" s="2">
        <v>0</v>
      </c>
      <c r="G6588" s="2">
        <v>0</v>
      </c>
      <c r="H6588" s="2">
        <v>0</v>
      </c>
      <c r="I6588" s="2">
        <v>0</v>
      </c>
      <c r="J6588" s="2">
        <v>0</v>
      </c>
      <c r="K6588" s="2">
        <v>0</v>
      </c>
    </row>
    <row r="6589" spans="1:11" x14ac:dyDescent="0.5">
      <c r="A6589" s="2" t="s">
        <v>17416</v>
      </c>
      <c r="B6589" s="2">
        <v>5.224221</v>
      </c>
      <c r="C6589" s="2">
        <v>40.729286000000002</v>
      </c>
      <c r="D6589" s="2">
        <v>8.8694299999999995</v>
      </c>
      <c r="E6589" s="2">
        <v>23.613761</v>
      </c>
      <c r="F6589" s="2">
        <v>13.687098000000001</v>
      </c>
      <c r="G6589" s="2">
        <v>8.3178439999999991</v>
      </c>
      <c r="H6589" s="2">
        <v>5.4196160000000004</v>
      </c>
      <c r="I6589" s="2">
        <v>7.7916949999999998</v>
      </c>
      <c r="J6589" s="2">
        <v>7.9533860000000001</v>
      </c>
      <c r="K6589" s="2">
        <v>7.2227220000000001</v>
      </c>
    </row>
    <row r="6590" spans="1:11" x14ac:dyDescent="0.5">
      <c r="A6590" s="2" t="s">
        <v>11605</v>
      </c>
      <c r="B6590" s="2">
        <v>1.667122</v>
      </c>
      <c r="C6590" s="2">
        <v>2.8430089999999999</v>
      </c>
      <c r="D6590" s="2">
        <v>0.97593300000000005</v>
      </c>
      <c r="E6590" s="2">
        <v>7.8558859999999999</v>
      </c>
      <c r="F6590" s="2">
        <v>3.1215250000000001</v>
      </c>
      <c r="G6590" s="2">
        <v>25.048013999999998</v>
      </c>
      <c r="H6590" s="2">
        <v>7.0284110000000002</v>
      </c>
      <c r="I6590" s="2">
        <v>3.7424979999999999</v>
      </c>
      <c r="J6590" s="2">
        <v>5.0731729999999997</v>
      </c>
      <c r="K6590" s="2">
        <v>3.1255829999999998</v>
      </c>
    </row>
    <row r="6591" spans="1:11" x14ac:dyDescent="0.5">
      <c r="A6591" s="2" t="s">
        <v>19029</v>
      </c>
      <c r="B6591" s="2">
        <v>9.7221170000000008</v>
      </c>
      <c r="C6591" s="2">
        <v>10.471268999999999</v>
      </c>
      <c r="D6591" s="2">
        <v>7.2536509999999996</v>
      </c>
      <c r="E6591" s="2">
        <v>8.5746230000000008</v>
      </c>
      <c r="F6591" s="2">
        <v>9.8700489999999999</v>
      </c>
      <c r="G6591" s="2">
        <v>5.5555969999999997</v>
      </c>
      <c r="H6591" s="2">
        <v>6.8312359999999996</v>
      </c>
      <c r="I6591" s="2">
        <v>7.1842360000000003</v>
      </c>
      <c r="J6591" s="2">
        <v>7.3830920000000004</v>
      </c>
      <c r="K6591" s="2">
        <v>7.1224670000000003</v>
      </c>
    </row>
    <row r="6592" spans="1:11" x14ac:dyDescent="0.5">
      <c r="A6592" s="2" t="s">
        <v>12254</v>
      </c>
      <c r="B6592" s="2">
        <v>31.997433999999998</v>
      </c>
      <c r="C6592" s="2">
        <v>30.497171999999999</v>
      </c>
      <c r="D6592" s="2">
        <v>35.826512999999998</v>
      </c>
      <c r="E6592" s="2">
        <v>39.840119000000001</v>
      </c>
      <c r="F6592" s="2">
        <v>48.422547999999999</v>
      </c>
      <c r="G6592" s="2">
        <v>22.28586</v>
      </c>
      <c r="H6592" s="2">
        <v>29.666321</v>
      </c>
      <c r="I6592" s="2">
        <v>33.204808999999997</v>
      </c>
      <c r="J6592" s="2">
        <v>31.264340000000001</v>
      </c>
      <c r="K6592" s="2">
        <v>29.820747999999998</v>
      </c>
    </row>
    <row r="6593" spans="1:11" x14ac:dyDescent="0.5">
      <c r="A6593" s="2" t="s">
        <v>21116</v>
      </c>
      <c r="B6593" s="2">
        <v>5.1209730000000002</v>
      </c>
      <c r="C6593" s="2">
        <v>3.7226349999999999</v>
      </c>
      <c r="D6593" s="2">
        <v>7.3706649999999998</v>
      </c>
      <c r="E6593" s="2">
        <v>2.1997949999999999</v>
      </c>
      <c r="F6593" s="2">
        <v>5.9329650000000003</v>
      </c>
      <c r="G6593" s="2">
        <v>3.0867179999999999</v>
      </c>
      <c r="H6593" s="2">
        <v>2.1857120000000001</v>
      </c>
      <c r="I6593" s="2">
        <v>3.0229889999999999</v>
      </c>
      <c r="J6593" s="2">
        <v>2.9094639999999998</v>
      </c>
      <c r="K6593" s="2">
        <v>3.5706169999999999</v>
      </c>
    </row>
    <row r="6594" spans="1:11" x14ac:dyDescent="0.5">
      <c r="A6594" s="2" t="s">
        <v>28319</v>
      </c>
      <c r="B6594" s="2">
        <v>0.35224</v>
      </c>
      <c r="C6594" s="2">
        <v>6.3229999999999995E-2</v>
      </c>
      <c r="D6594" s="2">
        <v>0.56705300000000003</v>
      </c>
      <c r="E6594" s="2">
        <v>0.40238499999999999</v>
      </c>
      <c r="F6594" s="2">
        <v>0.31542999999999999</v>
      </c>
      <c r="G6594" s="2">
        <v>0.106378</v>
      </c>
      <c r="H6594" s="2">
        <v>0.34473300000000001</v>
      </c>
      <c r="I6594" s="2">
        <v>4.7923E-2</v>
      </c>
      <c r="J6594" s="2">
        <v>0.121806</v>
      </c>
      <c r="K6594" s="2">
        <v>0</v>
      </c>
    </row>
    <row r="6595" spans="1:11" x14ac:dyDescent="0.5">
      <c r="A6595" s="2" t="s">
        <v>17518</v>
      </c>
      <c r="B6595" s="2">
        <v>1.5135719999999999</v>
      </c>
      <c r="C6595" s="2">
        <v>1.743411</v>
      </c>
      <c r="D6595" s="2">
        <v>7.6236750000000004</v>
      </c>
      <c r="E6595" s="2">
        <v>6.0516639999999997</v>
      </c>
      <c r="F6595" s="2">
        <v>4.4563879999999996</v>
      </c>
      <c r="G6595" s="2">
        <v>8.1326549999999997</v>
      </c>
      <c r="H6595" s="2">
        <v>3.1905290000000002</v>
      </c>
      <c r="I6595" s="2">
        <v>0</v>
      </c>
      <c r="J6595" s="2">
        <v>0.244253</v>
      </c>
      <c r="K6595" s="2">
        <v>0</v>
      </c>
    </row>
    <row r="6596" spans="1:11" x14ac:dyDescent="0.5">
      <c r="A6596" s="2" t="s">
        <v>18084</v>
      </c>
      <c r="B6596" s="2">
        <v>1.8067770000000001</v>
      </c>
      <c r="C6596" s="2">
        <v>5.2028480000000004</v>
      </c>
      <c r="D6596" s="2">
        <v>17.866826</v>
      </c>
      <c r="E6596" s="2">
        <v>13.193789000000001</v>
      </c>
      <c r="F6596" s="2">
        <v>1.544419</v>
      </c>
      <c r="G6596" s="2">
        <v>7.0821319999999996</v>
      </c>
      <c r="H6596" s="2">
        <v>4.6020459999999996</v>
      </c>
      <c r="I6596" s="2">
        <v>7.8627779999999996</v>
      </c>
      <c r="J6596" s="2">
        <v>7.7265680000000003</v>
      </c>
      <c r="K6596" s="2">
        <v>8.9860520000000008</v>
      </c>
    </row>
    <row r="6597" spans="1:11" x14ac:dyDescent="0.5">
      <c r="A6597" s="2" t="s">
        <v>9759</v>
      </c>
      <c r="B6597" s="2">
        <v>49.144886999999997</v>
      </c>
      <c r="C6597" s="2">
        <v>47.502913999999997</v>
      </c>
      <c r="D6597" s="2">
        <v>50.623095999999997</v>
      </c>
      <c r="E6597" s="2">
        <v>82.052605</v>
      </c>
      <c r="F6597" s="2">
        <v>40.62379</v>
      </c>
      <c r="G6597" s="2">
        <v>35.106929999999998</v>
      </c>
      <c r="H6597" s="2">
        <v>26.752509</v>
      </c>
      <c r="I6597" s="2">
        <v>47.833047999999998</v>
      </c>
      <c r="J6597" s="2">
        <v>50.199081999999997</v>
      </c>
      <c r="K6597" s="2">
        <v>52.144412000000003</v>
      </c>
    </row>
    <row r="6598" spans="1:11" x14ac:dyDescent="0.5">
      <c r="A6598" s="2" t="s">
        <v>23626</v>
      </c>
      <c r="B6598" s="2">
        <v>0.81150900000000004</v>
      </c>
      <c r="C6598" s="2">
        <v>1.5933040000000001</v>
      </c>
      <c r="D6598" s="2">
        <v>1.4029039999999999</v>
      </c>
      <c r="E6598" s="2">
        <v>0.91255200000000003</v>
      </c>
      <c r="F6598" s="2">
        <v>0.75147799999999998</v>
      </c>
      <c r="G6598" s="2">
        <v>1.2866649999999999</v>
      </c>
      <c r="H6598" s="2">
        <v>0.42765500000000001</v>
      </c>
      <c r="I6598" s="2">
        <v>1.062684</v>
      </c>
      <c r="J6598" s="2">
        <v>0.68752599999999997</v>
      </c>
      <c r="K6598" s="2">
        <v>0.90336000000000005</v>
      </c>
    </row>
    <row r="6599" spans="1:11" x14ac:dyDescent="0.5">
      <c r="A6599" s="2" t="s">
        <v>24972</v>
      </c>
      <c r="B6599" s="2">
        <v>0.69535400000000003</v>
      </c>
      <c r="C6599" s="2">
        <v>1.747517</v>
      </c>
      <c r="D6599" s="2">
        <v>1.5264759999999999</v>
      </c>
      <c r="E6599" s="2">
        <v>1.9362189999999999</v>
      </c>
      <c r="F6599" s="2">
        <v>0.79251199999999999</v>
      </c>
      <c r="G6599" s="2">
        <v>0.73499899999999996</v>
      </c>
      <c r="H6599" s="2">
        <v>1.2563740000000001</v>
      </c>
      <c r="I6599" s="2">
        <v>0.70954099999999998</v>
      </c>
      <c r="J6599" s="2">
        <v>1.0099149999999999</v>
      </c>
      <c r="K6599" s="2">
        <v>0.74495800000000001</v>
      </c>
    </row>
    <row r="6600" spans="1:11" x14ac:dyDescent="0.5">
      <c r="A6600" s="2" t="s">
        <v>23257</v>
      </c>
      <c r="B6600" s="2">
        <v>0.70141100000000001</v>
      </c>
      <c r="C6600" s="2">
        <v>3.2316880000000001</v>
      </c>
      <c r="D6600" s="2">
        <v>4.0718430000000003</v>
      </c>
      <c r="E6600" s="2">
        <v>2.1033219999999999</v>
      </c>
      <c r="F6600" s="2">
        <v>2.3982450000000002</v>
      </c>
      <c r="G6600" s="2">
        <v>1.4828030000000001</v>
      </c>
      <c r="H6600" s="2">
        <v>1.971384</v>
      </c>
      <c r="I6600" s="2">
        <v>0.89067600000000002</v>
      </c>
      <c r="J6600" s="2">
        <v>1.8110440000000001</v>
      </c>
      <c r="K6600" s="2">
        <v>1.972548</v>
      </c>
    </row>
    <row r="6601" spans="1:11" x14ac:dyDescent="0.5">
      <c r="A6601" s="2" t="s">
        <v>13282</v>
      </c>
      <c r="B6601" s="2">
        <v>29.167515999999999</v>
      </c>
      <c r="C6601" s="2">
        <v>48.233002999999997</v>
      </c>
      <c r="D6601" s="2">
        <v>26.733112999999999</v>
      </c>
      <c r="E6601" s="2">
        <v>25.674313000000001</v>
      </c>
      <c r="F6601" s="2">
        <v>34.130006999999999</v>
      </c>
      <c r="G6601" s="2">
        <v>18.489625</v>
      </c>
      <c r="H6601" s="2">
        <v>22.020102999999999</v>
      </c>
      <c r="I6601" s="2">
        <v>14.747534</v>
      </c>
      <c r="J6601" s="2">
        <v>14.160391000000001</v>
      </c>
      <c r="K6601" s="2">
        <v>12.903048999999999</v>
      </c>
    </row>
    <row r="6602" spans="1:11" x14ac:dyDescent="0.5">
      <c r="A6602" s="2" t="s">
        <v>4803</v>
      </c>
      <c r="B6602" s="2">
        <v>168.89066</v>
      </c>
      <c r="C6602" s="2">
        <v>319.14052800000002</v>
      </c>
      <c r="D6602" s="2">
        <v>186.78870000000001</v>
      </c>
      <c r="E6602" s="2">
        <v>178.99199200000001</v>
      </c>
      <c r="F6602" s="2">
        <v>133.694592</v>
      </c>
      <c r="G6602" s="2">
        <v>182.28032300000001</v>
      </c>
      <c r="H6602" s="2">
        <v>174.777389</v>
      </c>
      <c r="I6602" s="2">
        <v>299.20046100000002</v>
      </c>
      <c r="J6602" s="2">
        <v>277.10841900000003</v>
      </c>
      <c r="K6602" s="2">
        <v>313.67804999999998</v>
      </c>
    </row>
    <row r="6603" spans="1:11" x14ac:dyDescent="0.5">
      <c r="A6603" s="2" t="s">
        <v>20769</v>
      </c>
      <c r="B6603" s="2">
        <v>3.305501</v>
      </c>
      <c r="C6603" s="2">
        <v>18.829561999999999</v>
      </c>
      <c r="D6603" s="2">
        <v>3.2358169999999999</v>
      </c>
      <c r="E6603" s="2">
        <v>11.013564000000001</v>
      </c>
      <c r="F6603" s="2">
        <v>1.6743809999999999</v>
      </c>
      <c r="G6603" s="2">
        <v>3.416318</v>
      </c>
      <c r="H6603" s="2">
        <v>2.632288</v>
      </c>
      <c r="I6603" s="2">
        <v>2.3085900000000001</v>
      </c>
      <c r="J6603" s="2">
        <v>1.991455</v>
      </c>
      <c r="K6603" s="2">
        <v>1.308314</v>
      </c>
    </row>
    <row r="6604" spans="1:11" x14ac:dyDescent="0.5">
      <c r="A6604" s="2" t="s">
        <v>23520</v>
      </c>
      <c r="B6604" s="2">
        <v>0.46533799999999997</v>
      </c>
      <c r="C6604" s="2">
        <v>3.547345</v>
      </c>
      <c r="D6604" s="2">
        <v>6.8011330000000001</v>
      </c>
      <c r="E6604" s="2">
        <v>12.775734999999999</v>
      </c>
      <c r="F6604" s="2">
        <v>0.141428</v>
      </c>
      <c r="G6604" s="2">
        <v>1.3444400000000001</v>
      </c>
      <c r="H6604" s="2">
        <v>0.19618099999999999</v>
      </c>
      <c r="I6604" s="2">
        <v>5.9089999999999997E-2</v>
      </c>
      <c r="J6604" s="2">
        <v>0.12015000000000001</v>
      </c>
      <c r="K6604" s="2">
        <v>0.29081099999999999</v>
      </c>
    </row>
    <row r="6605" spans="1:11" x14ac:dyDescent="0.5">
      <c r="A6605" s="2" t="s">
        <v>25662</v>
      </c>
      <c r="B6605" s="2">
        <v>0.60225899999999999</v>
      </c>
      <c r="C6605" s="2">
        <v>14.126521</v>
      </c>
      <c r="D6605" s="2">
        <v>1.748121</v>
      </c>
      <c r="E6605" s="2">
        <v>3.3109890000000002</v>
      </c>
      <c r="F6605" s="2">
        <v>0.57200700000000004</v>
      </c>
      <c r="G6605" s="2">
        <v>0.530497</v>
      </c>
      <c r="H6605" s="2">
        <v>0.52897099999999997</v>
      </c>
      <c r="I6605" s="2">
        <v>0.57357599999999997</v>
      </c>
      <c r="J6605" s="2">
        <v>0.68032700000000002</v>
      </c>
      <c r="K6605" s="2">
        <v>0.470474</v>
      </c>
    </row>
    <row r="6606" spans="1:11" x14ac:dyDescent="0.5">
      <c r="A6606" s="2" t="s">
        <v>9424</v>
      </c>
      <c r="B6606" s="2">
        <v>25.750502000000001</v>
      </c>
      <c r="C6606" s="2">
        <v>72.390383</v>
      </c>
      <c r="D6606" s="2">
        <v>34.756256</v>
      </c>
      <c r="E6606" s="2">
        <v>32.784789000000004</v>
      </c>
      <c r="F6606" s="2">
        <v>44.451127</v>
      </c>
      <c r="G6606" s="2">
        <v>37.649146000000002</v>
      </c>
      <c r="H6606" s="2">
        <v>19.612368</v>
      </c>
      <c r="I6606" s="2">
        <v>44.573079</v>
      </c>
      <c r="J6606" s="2">
        <v>42.586170000000003</v>
      </c>
      <c r="K6606" s="2">
        <v>43.080188999999997</v>
      </c>
    </row>
    <row r="6607" spans="1:11" x14ac:dyDescent="0.5">
      <c r="A6607" s="2" t="s">
        <v>26622</v>
      </c>
      <c r="B6607" s="2">
        <v>6.723096</v>
      </c>
      <c r="C6607" s="2">
        <v>310.25561399999998</v>
      </c>
      <c r="D6607" s="2">
        <v>1.4758869999999999</v>
      </c>
      <c r="E6607" s="2">
        <v>7.3847999999999997E-2</v>
      </c>
      <c r="F6607" s="2">
        <v>1.7261610000000001</v>
      </c>
      <c r="G6607" s="2">
        <v>0.31236999999999998</v>
      </c>
      <c r="H6607" s="2">
        <v>0</v>
      </c>
      <c r="I6607" s="2">
        <v>0</v>
      </c>
      <c r="J6607" s="2">
        <v>0</v>
      </c>
      <c r="K6607" s="2">
        <v>0</v>
      </c>
    </row>
    <row r="6608" spans="1:11" x14ac:dyDescent="0.5">
      <c r="A6608" s="2" t="s">
        <v>12942</v>
      </c>
      <c r="B6608" s="2">
        <v>9.6980699999999995</v>
      </c>
      <c r="C6608" s="2">
        <v>44.377721999999999</v>
      </c>
      <c r="D6608" s="2">
        <v>35.663294</v>
      </c>
      <c r="E6608" s="2">
        <v>70.770844999999994</v>
      </c>
      <c r="F6608" s="2">
        <v>121.328746</v>
      </c>
      <c r="G6608" s="2">
        <v>19.731687000000001</v>
      </c>
      <c r="H6608" s="2">
        <v>11.46227</v>
      </c>
      <c r="I6608" s="2">
        <v>4.6981840000000004</v>
      </c>
      <c r="J6608" s="2">
        <v>4.8850530000000001</v>
      </c>
      <c r="K6608" s="2">
        <v>4.3616510000000002</v>
      </c>
    </row>
    <row r="6609" spans="1:11" x14ac:dyDescent="0.5">
      <c r="A6609" s="2" t="s">
        <v>14245</v>
      </c>
      <c r="B6609" s="2">
        <v>20.10023</v>
      </c>
      <c r="C6609" s="2">
        <v>64.258942000000005</v>
      </c>
      <c r="D6609" s="2">
        <v>25.884315000000001</v>
      </c>
      <c r="E6609" s="2">
        <v>22.229778</v>
      </c>
      <c r="F6609" s="2">
        <v>33.443033</v>
      </c>
      <c r="G6609" s="2">
        <v>15.444044999999999</v>
      </c>
      <c r="H6609" s="2">
        <v>22.376242000000001</v>
      </c>
      <c r="I6609" s="2">
        <v>14.79928</v>
      </c>
      <c r="J6609" s="2">
        <v>16.218377</v>
      </c>
      <c r="K6609" s="2">
        <v>14.453355</v>
      </c>
    </row>
    <row r="6610" spans="1:11" x14ac:dyDescent="0.5">
      <c r="A6610" s="2" t="s">
        <v>27151</v>
      </c>
      <c r="B6610" s="2">
        <v>10.602408</v>
      </c>
      <c r="C6610" s="2">
        <v>4.2836759999999998</v>
      </c>
      <c r="D6610" s="2">
        <v>0.51264399999999999</v>
      </c>
      <c r="E6610" s="2">
        <v>0.437668</v>
      </c>
      <c r="F6610" s="2">
        <v>3.5645000000000003E-2</v>
      </c>
      <c r="G6610" s="2">
        <v>0.23141100000000001</v>
      </c>
      <c r="H6610" s="2">
        <v>0.19778200000000001</v>
      </c>
      <c r="I6610" s="2">
        <v>1.459517</v>
      </c>
      <c r="J6610" s="2">
        <v>1.78667</v>
      </c>
      <c r="K6610" s="2">
        <v>1.260686</v>
      </c>
    </row>
    <row r="6611" spans="1:11" x14ac:dyDescent="0.5">
      <c r="A6611" s="2" t="s">
        <v>7561</v>
      </c>
      <c r="B6611" s="2">
        <v>510.24891600000001</v>
      </c>
      <c r="C6611" s="2">
        <v>104.733574</v>
      </c>
      <c r="D6611" s="2">
        <v>137.90069800000001</v>
      </c>
      <c r="E6611" s="2">
        <v>22.330468</v>
      </c>
      <c r="F6611" s="2">
        <v>56.663614000000003</v>
      </c>
      <c r="G6611" s="2">
        <v>57.789527999999997</v>
      </c>
      <c r="H6611" s="2">
        <v>139.30624</v>
      </c>
      <c r="I6611" s="2">
        <v>272.180679</v>
      </c>
      <c r="J6611" s="2">
        <v>243.130753</v>
      </c>
      <c r="K6611" s="2">
        <v>252.52328199999999</v>
      </c>
    </row>
    <row r="6612" spans="1:11" x14ac:dyDescent="0.5">
      <c r="A6612" s="2" t="s">
        <v>13095</v>
      </c>
      <c r="B6612" s="2">
        <v>11.452019</v>
      </c>
      <c r="C6612" s="2">
        <v>20.942903999999999</v>
      </c>
      <c r="D6612" s="2">
        <v>29.906169999999999</v>
      </c>
      <c r="E6612" s="2">
        <v>23.916174999999999</v>
      </c>
      <c r="F6612" s="2">
        <v>28.376743000000001</v>
      </c>
      <c r="G6612" s="2">
        <v>19.184176999999998</v>
      </c>
      <c r="H6612" s="2">
        <v>19.883375999999998</v>
      </c>
      <c r="I6612" s="2">
        <v>14.753152</v>
      </c>
      <c r="J6612" s="2">
        <v>11.682442</v>
      </c>
      <c r="K6612" s="2">
        <v>9.2975680000000001</v>
      </c>
    </row>
    <row r="6613" spans="1:11" x14ac:dyDescent="0.5">
      <c r="A6613" s="2" t="s">
        <v>7089</v>
      </c>
      <c r="B6613" s="2">
        <v>486.53603299999997</v>
      </c>
      <c r="C6613" s="2">
        <v>143.315461</v>
      </c>
      <c r="D6613" s="2">
        <v>172.15635</v>
      </c>
      <c r="E6613" s="2">
        <v>68.245887999999994</v>
      </c>
      <c r="F6613" s="2">
        <v>108.807441</v>
      </c>
      <c r="G6613" s="2">
        <v>66.171350000000004</v>
      </c>
      <c r="H6613" s="2">
        <v>204.12873300000001</v>
      </c>
      <c r="I6613" s="2">
        <v>48.069222000000003</v>
      </c>
      <c r="J6613" s="2">
        <v>37.694665999999998</v>
      </c>
      <c r="K6613" s="2">
        <v>30.992709000000001</v>
      </c>
    </row>
    <row r="6614" spans="1:11" x14ac:dyDescent="0.5">
      <c r="A6614" s="2" t="s">
        <v>17132</v>
      </c>
      <c r="B6614" s="2">
        <v>8.9718110000000006</v>
      </c>
      <c r="C6614" s="2">
        <v>7.0460450000000003</v>
      </c>
      <c r="D6614" s="2">
        <v>10.394774999999999</v>
      </c>
      <c r="E6614" s="2">
        <v>11.476808999999999</v>
      </c>
      <c r="F6614" s="2">
        <v>11.564424000000001</v>
      </c>
      <c r="G6614" s="2">
        <v>8.8059499999999993</v>
      </c>
      <c r="H6614" s="2">
        <v>6.3040349999999998</v>
      </c>
      <c r="I6614" s="2">
        <v>11.290989</v>
      </c>
      <c r="J6614" s="2">
        <v>10.703573</v>
      </c>
      <c r="K6614" s="2">
        <v>13.416499999999999</v>
      </c>
    </row>
    <row r="6615" spans="1:11" x14ac:dyDescent="0.5">
      <c r="A6615" s="2" t="s">
        <v>9785</v>
      </c>
      <c r="B6615" s="2">
        <v>4.7435640000000001</v>
      </c>
      <c r="C6615" s="2">
        <v>25.705093000000002</v>
      </c>
      <c r="D6615" s="2">
        <v>21.159261999999998</v>
      </c>
      <c r="E6615" s="2">
        <v>50.378540999999998</v>
      </c>
      <c r="F6615" s="2">
        <v>50.797187000000001</v>
      </c>
      <c r="G6615" s="2">
        <v>34.993644000000003</v>
      </c>
      <c r="H6615" s="2">
        <v>13.123927999999999</v>
      </c>
      <c r="I6615" s="2">
        <v>7.4353059999999997</v>
      </c>
      <c r="J6615" s="2">
        <v>5.8368830000000003</v>
      </c>
      <c r="K6615" s="2">
        <v>5.4657429999999998</v>
      </c>
    </row>
    <row r="6616" spans="1:11" x14ac:dyDescent="0.5">
      <c r="A6616" s="2" t="s">
        <v>23620</v>
      </c>
      <c r="B6616" s="2">
        <v>8.4004110000000001</v>
      </c>
      <c r="C6616" s="2">
        <v>0.51075800000000005</v>
      </c>
      <c r="D6616" s="2">
        <v>7.7729799999999996</v>
      </c>
      <c r="E6616" s="2">
        <v>3.5212270000000001</v>
      </c>
      <c r="F6616" s="2">
        <v>0.30884299999999998</v>
      </c>
      <c r="G6616" s="2">
        <v>1.2889379999999999</v>
      </c>
      <c r="H6616" s="2">
        <v>0.85682000000000003</v>
      </c>
      <c r="I6616" s="2">
        <v>4.258248</v>
      </c>
      <c r="J6616" s="2">
        <v>3.3453119999999998</v>
      </c>
      <c r="K6616" s="2">
        <v>3.429306</v>
      </c>
    </row>
    <row r="6617" spans="1:11" x14ac:dyDescent="0.5">
      <c r="A6617" s="2" t="s">
        <v>5198</v>
      </c>
      <c r="B6617" s="2">
        <v>1.2368969999999999</v>
      </c>
      <c r="C6617" s="2">
        <v>460.05587200000002</v>
      </c>
      <c r="D6617" s="2">
        <v>45.300218999999998</v>
      </c>
      <c r="E6617" s="2">
        <v>285.29039399999999</v>
      </c>
      <c r="F6617" s="2">
        <v>3.171872</v>
      </c>
      <c r="G6617" s="2">
        <v>139.457898</v>
      </c>
      <c r="H6617" s="2">
        <v>0.65182799999999996</v>
      </c>
      <c r="I6617" s="2">
        <v>26.210287000000001</v>
      </c>
      <c r="J6617" s="2">
        <v>40.918886000000001</v>
      </c>
      <c r="K6617" s="2">
        <v>25.412168000000001</v>
      </c>
    </row>
    <row r="6618" spans="1:11" x14ac:dyDescent="0.5">
      <c r="A6618" s="2" t="s">
        <v>7828</v>
      </c>
      <c r="B6618" s="2">
        <v>70.142733000000007</v>
      </c>
      <c r="C6618" s="2">
        <v>70.693929999999995</v>
      </c>
      <c r="D6618" s="2">
        <v>47.408476999999998</v>
      </c>
      <c r="E6618" s="2">
        <v>50.948748000000002</v>
      </c>
      <c r="F6618" s="2">
        <v>73.011392000000001</v>
      </c>
      <c r="G6618" s="2">
        <v>54.086522000000002</v>
      </c>
      <c r="H6618" s="2">
        <v>65.776235999999997</v>
      </c>
      <c r="I6618" s="2">
        <v>64.157826999999997</v>
      </c>
      <c r="J6618" s="2">
        <v>64.779173999999998</v>
      </c>
      <c r="K6618" s="2">
        <v>66.992564000000002</v>
      </c>
    </row>
    <row r="6619" spans="1:11" x14ac:dyDescent="0.5">
      <c r="A6619" s="2" t="s">
        <v>17239</v>
      </c>
      <c r="B6619" s="2">
        <v>1.797366</v>
      </c>
      <c r="C6619" s="2">
        <v>11.507642000000001</v>
      </c>
      <c r="D6619" s="2">
        <v>3.682623</v>
      </c>
      <c r="E6619" s="2">
        <v>14.886011999999999</v>
      </c>
      <c r="F6619" s="2">
        <v>1.7558579999999999</v>
      </c>
      <c r="G6619" s="2">
        <v>8.6397549999999992</v>
      </c>
      <c r="H6619" s="2">
        <v>0.85697999999999996</v>
      </c>
      <c r="I6619" s="2">
        <v>1.4672289999999999</v>
      </c>
      <c r="J6619" s="2">
        <v>1.45025</v>
      </c>
      <c r="K6619" s="2">
        <v>1.84535</v>
      </c>
    </row>
    <row r="6620" spans="1:11" x14ac:dyDescent="0.5">
      <c r="A6620" s="2" t="s">
        <v>12100</v>
      </c>
      <c r="B6620" s="2">
        <v>2.073782</v>
      </c>
      <c r="C6620" s="2">
        <v>10.795640000000001</v>
      </c>
      <c r="D6620" s="2">
        <v>10.405645</v>
      </c>
      <c r="E6620" s="2">
        <v>10.068294</v>
      </c>
      <c r="F6620" s="2">
        <v>9.5506259999999994</v>
      </c>
      <c r="G6620" s="2">
        <v>22.949079000000001</v>
      </c>
      <c r="H6620" s="2">
        <v>9.8580059999999996</v>
      </c>
      <c r="I6620" s="2">
        <v>5.6832190000000002</v>
      </c>
      <c r="J6620" s="2">
        <v>6.5565389999999999</v>
      </c>
      <c r="K6620" s="2">
        <v>5.236904</v>
      </c>
    </row>
    <row r="6621" spans="1:11" x14ac:dyDescent="0.5">
      <c r="A6621" s="2" t="s">
        <v>26546</v>
      </c>
      <c r="B6621" s="2">
        <v>2.3191820000000001</v>
      </c>
      <c r="C6621" s="2">
        <v>15.542427999999999</v>
      </c>
      <c r="D6621" s="2">
        <v>5.8605179999999999</v>
      </c>
      <c r="E6621" s="2">
        <v>4.17272</v>
      </c>
      <c r="F6621" s="2">
        <v>0.52864500000000003</v>
      </c>
      <c r="G6621" s="2">
        <v>0.32685399999999998</v>
      </c>
      <c r="H6621" s="2">
        <v>2.4443570000000001</v>
      </c>
      <c r="I6621" s="2">
        <v>5.8899520000000001</v>
      </c>
      <c r="J6621" s="2">
        <v>5.98813</v>
      </c>
      <c r="K6621" s="2">
        <v>6.9569429999999999</v>
      </c>
    </row>
    <row r="6622" spans="1:11" x14ac:dyDescent="0.5">
      <c r="A6622" s="2" t="s">
        <v>31607</v>
      </c>
      <c r="B6622" s="2">
        <v>0</v>
      </c>
      <c r="C6622" s="2">
        <v>0</v>
      </c>
      <c r="D6622" s="2">
        <v>0</v>
      </c>
      <c r="E6622" s="2">
        <v>0.132163</v>
      </c>
      <c r="F6622" s="2">
        <v>0</v>
      </c>
      <c r="G6622" s="2">
        <v>0</v>
      </c>
      <c r="H6622" s="2">
        <v>0.13935600000000001</v>
      </c>
      <c r="I6622" s="2">
        <v>0</v>
      </c>
      <c r="J6622" s="2">
        <v>0</v>
      </c>
      <c r="K6622" s="2">
        <v>0</v>
      </c>
    </row>
    <row r="6623" spans="1:11" x14ac:dyDescent="0.5">
      <c r="A6623" s="2" t="s">
        <v>12077</v>
      </c>
      <c r="B6623" s="2">
        <v>2.7388439999999998</v>
      </c>
      <c r="C6623" s="2">
        <v>7.8096430000000003</v>
      </c>
      <c r="D6623" s="2">
        <v>20.072317000000002</v>
      </c>
      <c r="E6623" s="2">
        <v>24.217739000000002</v>
      </c>
      <c r="F6623" s="2">
        <v>11.285513</v>
      </c>
      <c r="G6623" s="2">
        <v>23.048625999999999</v>
      </c>
      <c r="H6623" s="2">
        <v>4.4410290000000003</v>
      </c>
      <c r="I6623" s="2">
        <v>32.504769000000003</v>
      </c>
      <c r="J6623" s="2">
        <v>32.434606000000002</v>
      </c>
      <c r="K6623" s="2">
        <v>38.709145999999997</v>
      </c>
    </row>
    <row r="6624" spans="1:11" x14ac:dyDescent="0.5">
      <c r="A6624" s="2" t="s">
        <v>5897</v>
      </c>
      <c r="B6624" s="2">
        <v>477.57099799999997</v>
      </c>
      <c r="C6624" s="2">
        <v>40.375720999999999</v>
      </c>
      <c r="D6624" s="2">
        <v>367.03219100000001</v>
      </c>
      <c r="E6624" s="2">
        <v>38.704127</v>
      </c>
      <c r="F6624" s="2">
        <v>131.14928800000001</v>
      </c>
      <c r="G6624" s="2">
        <v>98.052273999999997</v>
      </c>
      <c r="H6624" s="2">
        <v>417.186418</v>
      </c>
      <c r="I6624" s="2">
        <v>54.493031999999999</v>
      </c>
      <c r="J6624" s="2">
        <v>58.879556000000001</v>
      </c>
      <c r="K6624" s="2">
        <v>60.707011000000001</v>
      </c>
    </row>
    <row r="6625" spans="1:11" x14ac:dyDescent="0.5">
      <c r="A6625" s="2" t="s">
        <v>24605</v>
      </c>
      <c r="B6625" s="2">
        <v>0.27388400000000002</v>
      </c>
      <c r="C6625" s="2">
        <v>0.34415400000000002</v>
      </c>
      <c r="D6625" s="2">
        <v>0</v>
      </c>
      <c r="E6625" s="2">
        <v>0.27376600000000001</v>
      </c>
      <c r="F6625" s="2">
        <v>0</v>
      </c>
      <c r="G6625" s="2">
        <v>0.86849900000000002</v>
      </c>
      <c r="H6625" s="2">
        <v>0.28866700000000001</v>
      </c>
      <c r="I6625" s="2">
        <v>0</v>
      </c>
      <c r="J6625" s="2">
        <v>0</v>
      </c>
      <c r="K6625" s="2">
        <v>0</v>
      </c>
    </row>
    <row r="6626" spans="1:11" x14ac:dyDescent="0.5">
      <c r="A6626" s="2" t="s">
        <v>9870</v>
      </c>
      <c r="B6626" s="2">
        <v>2.7388439999999998</v>
      </c>
      <c r="C6626" s="2">
        <v>0</v>
      </c>
      <c r="D6626" s="2">
        <v>7.5756810000000003</v>
      </c>
      <c r="E6626" s="2">
        <v>4.6540179999999998</v>
      </c>
      <c r="F6626" s="2">
        <v>8.1159649999999992</v>
      </c>
      <c r="G6626" s="2">
        <v>34.450459000000002</v>
      </c>
      <c r="H6626" s="2">
        <v>6.9280049999999997</v>
      </c>
      <c r="I6626" s="2">
        <v>8.6077440000000003</v>
      </c>
      <c r="J6626" s="2">
        <v>5.834149</v>
      </c>
      <c r="K6626" s="2">
        <v>5.9051200000000001</v>
      </c>
    </row>
    <row r="6627" spans="1:11" x14ac:dyDescent="0.5">
      <c r="A6627" s="2" t="s">
        <v>5769</v>
      </c>
      <c r="B6627" s="2">
        <v>34.182468999999998</v>
      </c>
      <c r="C6627" s="2">
        <v>25.024514</v>
      </c>
      <c r="D6627" s="2">
        <v>31.211893</v>
      </c>
      <c r="E6627" s="2">
        <v>16.192501</v>
      </c>
      <c r="F6627" s="2">
        <v>39.805492999999998</v>
      </c>
      <c r="G6627" s="2">
        <v>104.466736</v>
      </c>
      <c r="H6627" s="2">
        <v>35.557496</v>
      </c>
      <c r="I6627" s="2">
        <v>15.711105</v>
      </c>
      <c r="J6627" s="2">
        <v>19.714407999999999</v>
      </c>
      <c r="K6627" s="2">
        <v>14.349819</v>
      </c>
    </row>
    <row r="6628" spans="1:11" x14ac:dyDescent="0.5">
      <c r="A6628" s="2" t="s">
        <v>4898</v>
      </c>
      <c r="B6628" s="2">
        <v>0</v>
      </c>
      <c r="C6628" s="2">
        <v>0.196659</v>
      </c>
      <c r="D6628" s="2">
        <v>8.0166000000000001E-2</v>
      </c>
      <c r="E6628" s="2">
        <v>0</v>
      </c>
      <c r="F6628" s="2">
        <v>0</v>
      </c>
      <c r="G6628" s="2">
        <v>170.722082</v>
      </c>
      <c r="H6628" s="2">
        <v>34.475074999999997</v>
      </c>
      <c r="I6628" s="2">
        <v>2.533881</v>
      </c>
      <c r="J6628" s="2">
        <v>4.5460900000000004</v>
      </c>
      <c r="K6628" s="2">
        <v>1.6871769999999999</v>
      </c>
    </row>
    <row r="6629" spans="1:11" x14ac:dyDescent="0.5">
      <c r="A6629" s="2" t="s">
        <v>10911</v>
      </c>
      <c r="B6629" s="2">
        <v>6.3906349999999996</v>
      </c>
      <c r="C6629" s="2">
        <v>29.290682</v>
      </c>
      <c r="D6629" s="2">
        <v>11.483879999999999</v>
      </c>
      <c r="E6629" s="2">
        <v>33.562483</v>
      </c>
      <c r="F6629" s="2">
        <v>23.164103000000001</v>
      </c>
      <c r="G6629" s="2">
        <v>28.348818999999999</v>
      </c>
      <c r="H6629" s="2">
        <v>6.9011889999999996</v>
      </c>
      <c r="I6629" s="2">
        <v>19.905142000000001</v>
      </c>
      <c r="J6629" s="2">
        <v>21.758507000000002</v>
      </c>
      <c r="K6629" s="2">
        <v>21.802223999999999</v>
      </c>
    </row>
    <row r="6630" spans="1:11" x14ac:dyDescent="0.5">
      <c r="A6630" s="2" t="s">
        <v>18823</v>
      </c>
      <c r="B6630" s="2">
        <v>0.97899099999999994</v>
      </c>
      <c r="C6630" s="2">
        <v>5.02318</v>
      </c>
      <c r="D6630" s="2">
        <v>4.596749</v>
      </c>
      <c r="E6630" s="2">
        <v>13.455295</v>
      </c>
      <c r="F6630" s="2">
        <v>0.18596299999999999</v>
      </c>
      <c r="G6630" s="2">
        <v>5.8639080000000003</v>
      </c>
      <c r="H6630" s="2">
        <v>0.17197200000000001</v>
      </c>
      <c r="I6630" s="2">
        <v>1.39855</v>
      </c>
      <c r="J6630" s="2">
        <v>1.184885</v>
      </c>
      <c r="K6630" s="2">
        <v>1.8354490000000001</v>
      </c>
    </row>
    <row r="6631" spans="1:11" x14ac:dyDescent="0.5">
      <c r="A6631" s="2" t="s">
        <v>31709</v>
      </c>
      <c r="B6631" s="2">
        <v>0</v>
      </c>
      <c r="C6631" s="2">
        <v>0</v>
      </c>
      <c r="D6631" s="2">
        <v>0</v>
      </c>
      <c r="E6631" s="2">
        <v>0</v>
      </c>
      <c r="F6631" s="2">
        <v>0</v>
      </c>
      <c r="G6631" s="2">
        <v>0</v>
      </c>
      <c r="H6631" s="2">
        <v>0</v>
      </c>
      <c r="I6631" s="2">
        <v>0.13231100000000001</v>
      </c>
      <c r="J6631" s="2">
        <v>0</v>
      </c>
      <c r="K6631" s="2">
        <v>0</v>
      </c>
    </row>
    <row r="6632" spans="1:11" x14ac:dyDescent="0.5">
      <c r="A6632" s="2" t="s">
        <v>30930</v>
      </c>
      <c r="B6632" s="2">
        <v>0</v>
      </c>
      <c r="C6632" s="2">
        <v>0</v>
      </c>
      <c r="D6632" s="2">
        <v>0</v>
      </c>
      <c r="E6632" s="2">
        <v>0.31415700000000002</v>
      </c>
      <c r="F6632" s="2">
        <v>0</v>
      </c>
      <c r="G6632" s="2">
        <v>0</v>
      </c>
      <c r="H6632" s="2">
        <v>0</v>
      </c>
      <c r="I6632" s="2">
        <v>0</v>
      </c>
      <c r="J6632" s="2">
        <v>0.304315</v>
      </c>
      <c r="K6632" s="2">
        <v>0.29462500000000003</v>
      </c>
    </row>
    <row r="6633" spans="1:11" x14ac:dyDescent="0.5">
      <c r="A6633" s="2" t="s">
        <v>15879</v>
      </c>
      <c r="B6633" s="2">
        <v>5.2603910000000003</v>
      </c>
      <c r="C6633" s="2">
        <v>5.734</v>
      </c>
      <c r="D6633" s="2">
        <v>6.0058199999999999</v>
      </c>
      <c r="E6633" s="2">
        <v>4.9730340000000002</v>
      </c>
      <c r="F6633" s="2">
        <v>17.516656999999999</v>
      </c>
      <c r="G6633" s="2">
        <v>11.422077</v>
      </c>
      <c r="H6633" s="2">
        <v>14.395174000000001</v>
      </c>
      <c r="I6633" s="2">
        <v>10.985491</v>
      </c>
      <c r="J6633" s="2">
        <v>10.831091000000001</v>
      </c>
      <c r="K6633" s="2">
        <v>9.2979640000000003</v>
      </c>
    </row>
    <row r="6634" spans="1:11" x14ac:dyDescent="0.5">
      <c r="A6634" s="2" t="s">
        <v>27044</v>
      </c>
      <c r="B6634" s="2">
        <v>0.31173800000000002</v>
      </c>
      <c r="C6634" s="2">
        <v>3.5254780000000001</v>
      </c>
      <c r="D6634" s="2">
        <v>0.23952000000000001</v>
      </c>
      <c r="E6634" s="2">
        <v>0</v>
      </c>
      <c r="F6634" s="2">
        <v>0.355296</v>
      </c>
      <c r="G6634" s="2">
        <v>0.24713399999999999</v>
      </c>
      <c r="H6634" s="2">
        <v>1.067833</v>
      </c>
      <c r="I6634" s="2">
        <v>601.65143</v>
      </c>
      <c r="J6634" s="2">
        <v>643.37342000000001</v>
      </c>
      <c r="K6634" s="2">
        <v>588.47679600000004</v>
      </c>
    </row>
    <row r="6635" spans="1:11" x14ac:dyDescent="0.5">
      <c r="A6635" s="2" t="s">
        <v>13647</v>
      </c>
      <c r="B6635" s="2">
        <v>1.5610710000000001</v>
      </c>
      <c r="C6635" s="2">
        <v>54.066293999999999</v>
      </c>
      <c r="D6635" s="2">
        <v>20.790108</v>
      </c>
      <c r="E6635" s="2">
        <v>132.243481</v>
      </c>
      <c r="F6635" s="2">
        <v>98.022238000000002</v>
      </c>
      <c r="G6635" s="2">
        <v>17.222650999999999</v>
      </c>
      <c r="H6635" s="2">
        <v>10.848881</v>
      </c>
      <c r="I6635" s="2">
        <v>3.716815</v>
      </c>
      <c r="J6635" s="2">
        <v>4.6289920000000002</v>
      </c>
      <c r="K6635" s="2">
        <v>3.8413659999999998</v>
      </c>
    </row>
    <row r="6636" spans="1:11" x14ac:dyDescent="0.5">
      <c r="A6636" s="2" t="s">
        <v>9054</v>
      </c>
      <c r="B6636" s="2">
        <v>25.383469999999999</v>
      </c>
      <c r="C6636" s="2">
        <v>61.766860999999999</v>
      </c>
      <c r="D6636" s="2">
        <v>29.134211000000001</v>
      </c>
      <c r="E6636" s="2">
        <v>74.472910999999996</v>
      </c>
      <c r="F6636" s="2">
        <v>83.499426</v>
      </c>
      <c r="G6636" s="2">
        <v>41.026815999999997</v>
      </c>
      <c r="H6636" s="2">
        <v>22.365365000000001</v>
      </c>
      <c r="I6636" s="2">
        <v>37.125266000000003</v>
      </c>
      <c r="J6636" s="2">
        <v>37.223934</v>
      </c>
      <c r="K6636" s="2">
        <v>39.910029999999999</v>
      </c>
    </row>
    <row r="6637" spans="1:11" x14ac:dyDescent="0.5">
      <c r="A6637" s="2" t="s">
        <v>14546</v>
      </c>
      <c r="B6637" s="2">
        <v>15.722289999999999</v>
      </c>
      <c r="C6637" s="2">
        <v>22.034573999999999</v>
      </c>
      <c r="D6637" s="2">
        <v>14.996670999999999</v>
      </c>
      <c r="E6637" s="2">
        <v>9.769679</v>
      </c>
      <c r="F6637" s="2">
        <v>17.213391999999999</v>
      </c>
      <c r="G6637" s="2">
        <v>14.585172999999999</v>
      </c>
      <c r="H6637" s="2">
        <v>10.697656</v>
      </c>
      <c r="I6637" s="2">
        <v>10.256125000000001</v>
      </c>
      <c r="J6637" s="2">
        <v>10.191561999999999</v>
      </c>
      <c r="K6637" s="2">
        <v>8.6440219999999997</v>
      </c>
    </row>
    <row r="6638" spans="1:11" x14ac:dyDescent="0.5">
      <c r="A6638" s="2" t="s">
        <v>21247</v>
      </c>
      <c r="B6638" s="2">
        <v>1.8011820000000001</v>
      </c>
      <c r="C6638" s="2">
        <v>8.2092729999999996</v>
      </c>
      <c r="D6638" s="2">
        <v>3.0805799999999999</v>
      </c>
      <c r="E6638" s="2">
        <v>6.8659400000000002</v>
      </c>
      <c r="F6638" s="2">
        <v>0.574102</v>
      </c>
      <c r="G6638" s="2">
        <v>2.95262</v>
      </c>
      <c r="H6638" s="2">
        <v>2.5580120000000002</v>
      </c>
      <c r="I6638" s="2">
        <v>0.94492500000000001</v>
      </c>
      <c r="J6638" s="2">
        <v>1.064133</v>
      </c>
      <c r="K6638" s="2">
        <v>0.77268599999999998</v>
      </c>
    </row>
    <row r="6639" spans="1:11" x14ac:dyDescent="0.5">
      <c r="A6639" s="2" t="s">
        <v>15125</v>
      </c>
      <c r="B6639" s="2">
        <v>10.005164000000001</v>
      </c>
      <c r="C6639" s="2">
        <v>20.157578000000001</v>
      </c>
      <c r="D6639" s="2">
        <v>14.200823</v>
      </c>
      <c r="E6639" s="2">
        <v>10.894759000000001</v>
      </c>
      <c r="F6639" s="2">
        <v>16.977273</v>
      </c>
      <c r="G6639" s="2">
        <v>13.145648</v>
      </c>
      <c r="H6639" s="2">
        <v>11.576131999999999</v>
      </c>
      <c r="I6639" s="2">
        <v>10.939341000000001</v>
      </c>
      <c r="J6639" s="2">
        <v>11.013445000000001</v>
      </c>
      <c r="K6639" s="2">
        <v>11.998868</v>
      </c>
    </row>
    <row r="6640" spans="1:11" x14ac:dyDescent="0.5">
      <c r="A6640" s="2" t="s">
        <v>25138</v>
      </c>
      <c r="B6640" s="2">
        <v>0.129104</v>
      </c>
      <c r="C6640" s="2">
        <v>0.243341</v>
      </c>
      <c r="D6640" s="2">
        <v>0.19839000000000001</v>
      </c>
      <c r="E6640" s="2">
        <v>0</v>
      </c>
      <c r="F6640" s="2">
        <v>0</v>
      </c>
      <c r="G6640" s="2">
        <v>0.68232199999999998</v>
      </c>
      <c r="H6640" s="2">
        <v>0</v>
      </c>
      <c r="I6640" s="2">
        <v>0</v>
      </c>
      <c r="J6640" s="2">
        <v>0</v>
      </c>
      <c r="K6640" s="2">
        <v>0</v>
      </c>
    </row>
    <row r="6641" spans="1:11" x14ac:dyDescent="0.5">
      <c r="A6641" s="2" t="s">
        <v>12323</v>
      </c>
      <c r="B6641" s="2">
        <v>21.799909</v>
      </c>
      <c r="C6641" s="2">
        <v>11.605081</v>
      </c>
      <c r="D6641" s="2">
        <v>55.973301999999997</v>
      </c>
      <c r="E6641" s="2">
        <v>18.312998</v>
      </c>
      <c r="F6641" s="2">
        <v>29.723763999999999</v>
      </c>
      <c r="G6641" s="2">
        <v>22.011043999999998</v>
      </c>
      <c r="H6641" s="2">
        <v>25.746373999999999</v>
      </c>
      <c r="I6641" s="2">
        <v>8.5335099999999997</v>
      </c>
      <c r="J6641" s="2">
        <v>9.2088990000000006</v>
      </c>
      <c r="K6641" s="2">
        <v>8.8218160000000001</v>
      </c>
    </row>
    <row r="6642" spans="1:11" x14ac:dyDescent="0.5">
      <c r="A6642" s="2" t="s">
        <v>24887</v>
      </c>
      <c r="B6642" s="2">
        <v>0.157331</v>
      </c>
      <c r="C6642" s="2">
        <v>46.854134999999999</v>
      </c>
      <c r="D6642" s="2">
        <v>0.48353299999999999</v>
      </c>
      <c r="E6642" s="2">
        <v>0.47178900000000001</v>
      </c>
      <c r="F6642" s="2">
        <v>0.81972100000000003</v>
      </c>
      <c r="G6642" s="2">
        <v>0.76023399999999997</v>
      </c>
      <c r="H6642" s="2">
        <v>0.14213400000000001</v>
      </c>
      <c r="I6642" s="2">
        <v>2.1619510000000002</v>
      </c>
      <c r="J6642" s="2">
        <v>1.784505</v>
      </c>
      <c r="K6642" s="2">
        <v>2.0437210000000001</v>
      </c>
    </row>
    <row r="6643" spans="1:11" x14ac:dyDescent="0.5">
      <c r="A6643" s="2" t="s">
        <v>8589</v>
      </c>
      <c r="B6643" s="2">
        <v>54.238086000000003</v>
      </c>
      <c r="C6643" s="2">
        <v>71.313174000000004</v>
      </c>
      <c r="D6643" s="2">
        <v>54.483268000000002</v>
      </c>
      <c r="E6643" s="2">
        <v>41.356579000000004</v>
      </c>
      <c r="F6643" s="2">
        <v>58.925179999999997</v>
      </c>
      <c r="G6643" s="2">
        <v>45.536872000000002</v>
      </c>
      <c r="H6643" s="2">
        <v>47.346102999999999</v>
      </c>
      <c r="I6643" s="2">
        <v>52.510233999999997</v>
      </c>
      <c r="J6643" s="2">
        <v>49.516362999999998</v>
      </c>
      <c r="K6643" s="2">
        <v>49.875743</v>
      </c>
    </row>
    <row r="6644" spans="1:11" x14ac:dyDescent="0.5">
      <c r="A6644" s="2" t="s">
        <v>7213</v>
      </c>
      <c r="B6644" s="2">
        <v>11.225002</v>
      </c>
      <c r="C6644" s="2">
        <v>29.520547000000001</v>
      </c>
      <c r="D6644" s="2">
        <v>50.57723</v>
      </c>
      <c r="E6644" s="2">
        <v>36.390985000000001</v>
      </c>
      <c r="F6644" s="2">
        <v>38.097161</v>
      </c>
      <c r="G6644" s="2">
        <v>63.629924000000003</v>
      </c>
      <c r="H6644" s="2">
        <v>16.804003000000002</v>
      </c>
      <c r="I6644" s="2">
        <v>26.962553</v>
      </c>
      <c r="J6644" s="2">
        <v>25.873063999999999</v>
      </c>
      <c r="K6644" s="2">
        <v>28.168710999999998</v>
      </c>
    </row>
    <row r="6645" spans="1:11" x14ac:dyDescent="0.5">
      <c r="A6645" s="2" t="s">
        <v>7035</v>
      </c>
      <c r="B6645" s="2">
        <v>10.394406999999999</v>
      </c>
      <c r="C6645" s="2">
        <v>28.444516</v>
      </c>
      <c r="D6645" s="2">
        <v>54.425910000000002</v>
      </c>
      <c r="E6645" s="2">
        <v>39.943410999999998</v>
      </c>
      <c r="F6645" s="2">
        <v>45.280915999999998</v>
      </c>
      <c r="G6645" s="2">
        <v>67.387147999999996</v>
      </c>
      <c r="H6645" s="2">
        <v>18.989412999999999</v>
      </c>
      <c r="I6645" s="2">
        <v>34.317841999999999</v>
      </c>
      <c r="J6645" s="2">
        <v>25.272793</v>
      </c>
      <c r="K6645" s="2">
        <v>30.747454000000001</v>
      </c>
    </row>
    <row r="6646" spans="1:11" x14ac:dyDescent="0.5">
      <c r="A6646" s="2" t="s">
        <v>7111</v>
      </c>
      <c r="B6646" s="2">
        <v>56.903849999999998</v>
      </c>
      <c r="C6646" s="2">
        <v>187.600414</v>
      </c>
      <c r="D6646" s="2">
        <v>81.069935999999998</v>
      </c>
      <c r="E6646" s="2">
        <v>103.15726100000001</v>
      </c>
      <c r="F6646" s="2">
        <v>112.740183</v>
      </c>
      <c r="G6646" s="2">
        <v>65.753378999999995</v>
      </c>
      <c r="H6646" s="2">
        <v>81.901554000000004</v>
      </c>
      <c r="I6646" s="2">
        <v>93.236688999999998</v>
      </c>
      <c r="J6646" s="2">
        <v>97.160589999999999</v>
      </c>
      <c r="K6646" s="2">
        <v>92.728404999999995</v>
      </c>
    </row>
    <row r="6647" spans="1:11" x14ac:dyDescent="0.5">
      <c r="A6647" s="2" t="s">
        <v>19374</v>
      </c>
      <c r="B6647" s="2">
        <v>9.7070159999999994</v>
      </c>
      <c r="C6647" s="2">
        <v>10.344369</v>
      </c>
      <c r="D6647" s="2">
        <v>11.861060999999999</v>
      </c>
      <c r="E6647" s="2">
        <v>4.1803489999999996</v>
      </c>
      <c r="F6647" s="2">
        <v>13.471655999999999</v>
      </c>
      <c r="G6647" s="2">
        <v>5.048794</v>
      </c>
      <c r="H6647" s="2">
        <v>17.097961999999999</v>
      </c>
      <c r="I6647" s="2">
        <v>12.577854</v>
      </c>
      <c r="J6647" s="2">
        <v>13.277698000000001</v>
      </c>
      <c r="K6647" s="2">
        <v>12.607296</v>
      </c>
    </row>
    <row r="6648" spans="1:11" x14ac:dyDescent="0.5">
      <c r="A6648" s="2" t="s">
        <v>12461</v>
      </c>
      <c r="B6648" s="2">
        <v>11.512103</v>
      </c>
      <c r="C6648" s="2">
        <v>15.929173</v>
      </c>
      <c r="D6648" s="2">
        <v>18.172194000000001</v>
      </c>
      <c r="E6648" s="2">
        <v>19.43225</v>
      </c>
      <c r="F6648" s="2">
        <v>21.646463000000001</v>
      </c>
      <c r="G6648" s="2">
        <v>21.401330000000002</v>
      </c>
      <c r="H6648" s="2">
        <v>20.631589999999999</v>
      </c>
      <c r="I6648" s="2">
        <v>8.7028169999999996</v>
      </c>
      <c r="J6648" s="2">
        <v>10.322528</v>
      </c>
      <c r="K6648" s="2">
        <v>10.749669000000001</v>
      </c>
    </row>
    <row r="6649" spans="1:11" x14ac:dyDescent="0.5">
      <c r="A6649" s="2" t="s">
        <v>21929</v>
      </c>
      <c r="B6649" s="2">
        <v>0</v>
      </c>
      <c r="C6649" s="2">
        <v>23.880364</v>
      </c>
      <c r="D6649" s="2">
        <v>0.514602</v>
      </c>
      <c r="E6649" s="2">
        <v>16.73677</v>
      </c>
      <c r="F6649" s="2">
        <v>152.19138100000001</v>
      </c>
      <c r="G6649" s="2">
        <v>2.3893200000000001</v>
      </c>
      <c r="H6649" s="2">
        <v>15.971221</v>
      </c>
      <c r="I6649" s="2">
        <v>3.9866489999999999</v>
      </c>
      <c r="J6649" s="2">
        <v>2.999295</v>
      </c>
      <c r="K6649" s="2">
        <v>3.4531550000000002</v>
      </c>
    </row>
    <row r="6650" spans="1:11" x14ac:dyDescent="0.5">
      <c r="A6650" s="2" t="s">
        <v>6688</v>
      </c>
      <c r="B6650" s="2">
        <v>6.1448419999999997</v>
      </c>
      <c r="C6650" s="2">
        <v>30.782641999999999</v>
      </c>
      <c r="D6650" s="2">
        <v>21.151474</v>
      </c>
      <c r="E6650" s="2">
        <v>29.728151</v>
      </c>
      <c r="F6650" s="2">
        <v>13.446569</v>
      </c>
      <c r="G6650" s="2">
        <v>74.564718999999997</v>
      </c>
      <c r="H6650" s="2">
        <v>12.780295000000001</v>
      </c>
      <c r="I6650" s="2">
        <v>38.234347999999997</v>
      </c>
      <c r="J6650" s="2">
        <v>36.095115</v>
      </c>
      <c r="K6650" s="2">
        <v>35.176167999999997</v>
      </c>
    </row>
    <row r="6651" spans="1:11" x14ac:dyDescent="0.5">
      <c r="A6651" s="2" t="s">
        <v>21505</v>
      </c>
      <c r="B6651" s="2">
        <v>25.824147</v>
      </c>
      <c r="C6651" s="2">
        <v>5.5883060000000002</v>
      </c>
      <c r="D6651" s="2">
        <v>21.363519</v>
      </c>
      <c r="E6651" s="2">
        <v>6.4252229999999999</v>
      </c>
      <c r="F6651" s="2">
        <v>6.3038980000000002</v>
      </c>
      <c r="G6651" s="2">
        <v>2.725698</v>
      </c>
      <c r="H6651" s="2">
        <v>1.890684</v>
      </c>
      <c r="I6651" s="2">
        <v>0.42710799999999999</v>
      </c>
      <c r="J6651" s="2">
        <v>0.65134000000000003</v>
      </c>
      <c r="K6651" s="2">
        <v>0.14013300000000001</v>
      </c>
    </row>
    <row r="6652" spans="1:11" x14ac:dyDescent="0.5">
      <c r="A6652" s="2" t="s">
        <v>7778</v>
      </c>
      <c r="B6652" s="2">
        <v>0.41678100000000001</v>
      </c>
      <c r="C6652" s="2">
        <v>8.0651689999999991</v>
      </c>
      <c r="D6652" s="2">
        <v>1.793277</v>
      </c>
      <c r="E6652" s="2">
        <v>19.080282</v>
      </c>
      <c r="F6652" s="2">
        <v>9.5003000000000004E-2</v>
      </c>
      <c r="G6652" s="2">
        <v>54.715434999999999</v>
      </c>
      <c r="H6652" s="2">
        <v>0</v>
      </c>
      <c r="I6652" s="2">
        <v>5.9539730000000004</v>
      </c>
      <c r="J6652" s="2">
        <v>7.425281</v>
      </c>
      <c r="K6652" s="2">
        <v>6.8762829999999999</v>
      </c>
    </row>
    <row r="6653" spans="1:11" x14ac:dyDescent="0.5">
      <c r="A6653" s="2" t="s">
        <v>4538</v>
      </c>
      <c r="B6653" s="2">
        <v>65.642939999999996</v>
      </c>
      <c r="C6653" s="2">
        <v>200.843649</v>
      </c>
      <c r="D6653" s="2">
        <v>73.438969</v>
      </c>
      <c r="E6653" s="2">
        <v>162.265715</v>
      </c>
      <c r="F6653" s="2">
        <v>102.603168</v>
      </c>
      <c r="G6653" s="2">
        <v>227.760706</v>
      </c>
      <c r="H6653" s="2">
        <v>70.723388999999997</v>
      </c>
      <c r="I6653" s="2">
        <v>111.339302</v>
      </c>
      <c r="J6653" s="2">
        <v>100.07987199999999</v>
      </c>
      <c r="K6653" s="2">
        <v>94.744240000000005</v>
      </c>
    </row>
    <row r="6654" spans="1:11" x14ac:dyDescent="0.5">
      <c r="A6654" s="2" t="s">
        <v>20405</v>
      </c>
      <c r="B6654" s="2">
        <v>24.778312</v>
      </c>
      <c r="C6654" s="2">
        <v>9.1834240000000005</v>
      </c>
      <c r="D6654" s="2">
        <v>26.461039</v>
      </c>
      <c r="E6654" s="2">
        <v>12.058559000000001</v>
      </c>
      <c r="F6654" s="2">
        <v>12.722455999999999</v>
      </c>
      <c r="G6654" s="2">
        <v>3.8096040000000002</v>
      </c>
      <c r="H6654" s="2">
        <v>14.403197</v>
      </c>
      <c r="I6654" s="2">
        <v>32.179437999999998</v>
      </c>
      <c r="J6654" s="2">
        <v>26.851210999999999</v>
      </c>
      <c r="K6654" s="2">
        <v>27.967033000000001</v>
      </c>
    </row>
    <row r="6655" spans="1:11" x14ac:dyDescent="0.5">
      <c r="A6655" s="2" t="s">
        <v>6772</v>
      </c>
      <c r="B6655" s="2">
        <v>4.3482669999999999</v>
      </c>
      <c r="C6655" s="2">
        <v>37.005400000000002</v>
      </c>
      <c r="D6655" s="2">
        <v>19.235693000000001</v>
      </c>
      <c r="E6655" s="2">
        <v>108.857161</v>
      </c>
      <c r="F6655" s="2">
        <v>111.055491</v>
      </c>
      <c r="G6655" s="2">
        <v>72.494294999999994</v>
      </c>
      <c r="H6655" s="2">
        <v>29.372601</v>
      </c>
      <c r="I6655" s="2">
        <v>20.89415</v>
      </c>
      <c r="J6655" s="2">
        <v>19.902815</v>
      </c>
      <c r="K6655" s="2">
        <v>20.751294000000001</v>
      </c>
    </row>
    <row r="6656" spans="1:11" x14ac:dyDescent="0.5">
      <c r="A6656" s="2" t="s">
        <v>10779</v>
      </c>
      <c r="B6656" s="2">
        <v>6.0391510000000004</v>
      </c>
      <c r="C6656" s="2">
        <v>31.679354</v>
      </c>
      <c r="D6656" s="2">
        <v>10.605953</v>
      </c>
      <c r="E6656" s="2">
        <v>28.266313</v>
      </c>
      <c r="F6656" s="2">
        <v>21.304407999999999</v>
      </c>
      <c r="G6656" s="2">
        <v>29.181564999999999</v>
      </c>
      <c r="H6656" s="2">
        <v>12.427110000000001</v>
      </c>
      <c r="I6656" s="2">
        <v>13.055078999999999</v>
      </c>
      <c r="J6656" s="2">
        <v>11.323553</v>
      </c>
      <c r="K6656" s="2">
        <v>12.580472</v>
      </c>
    </row>
    <row r="6657" spans="1:11" x14ac:dyDescent="0.5">
      <c r="A6657" s="2" t="s">
        <v>7263</v>
      </c>
      <c r="B6657" s="2">
        <v>57.651209999999999</v>
      </c>
      <c r="C6657" s="2">
        <v>55.417268999999997</v>
      </c>
      <c r="D6657" s="2">
        <v>87.307220999999998</v>
      </c>
      <c r="E6657" s="2">
        <v>105.298236</v>
      </c>
      <c r="F6657" s="2">
        <v>143.76662999999999</v>
      </c>
      <c r="G6657" s="2">
        <v>62.799942999999999</v>
      </c>
      <c r="H6657" s="2">
        <v>125.381395</v>
      </c>
      <c r="I6657" s="2">
        <v>52.260317999999998</v>
      </c>
      <c r="J6657" s="2">
        <v>40.340527999999999</v>
      </c>
      <c r="K6657" s="2">
        <v>35.690184000000002</v>
      </c>
    </row>
    <row r="6658" spans="1:11" x14ac:dyDescent="0.5">
      <c r="A6658" s="2" t="s">
        <v>13636</v>
      </c>
      <c r="B6658" s="2">
        <v>0.30593500000000001</v>
      </c>
      <c r="C6658" s="2">
        <v>3.7161279999999999</v>
      </c>
      <c r="D6658" s="2">
        <v>1.5670740000000001</v>
      </c>
      <c r="E6658" s="2">
        <v>8.8682630000000007</v>
      </c>
      <c r="F6658" s="2">
        <v>0.58113499999999996</v>
      </c>
      <c r="G6658" s="2">
        <v>17.246787999999999</v>
      </c>
      <c r="H6658" s="2">
        <v>0.32244699999999998</v>
      </c>
      <c r="I6658" s="2">
        <v>4.2733480000000004</v>
      </c>
      <c r="J6658" s="2">
        <v>5.6282050000000003</v>
      </c>
      <c r="K6658" s="2">
        <v>3.3458700000000001</v>
      </c>
    </row>
    <row r="6659" spans="1:11" x14ac:dyDescent="0.5">
      <c r="A6659" s="2" t="s">
        <v>11524</v>
      </c>
      <c r="B6659" s="2">
        <v>6.6949509999999997</v>
      </c>
      <c r="C6659" s="2">
        <v>34.79777</v>
      </c>
      <c r="D6659" s="2">
        <v>11.846743999999999</v>
      </c>
      <c r="E6659" s="2">
        <v>10.038076999999999</v>
      </c>
      <c r="F6659" s="2">
        <v>12.4861</v>
      </c>
      <c r="G6659" s="2">
        <v>25.411636000000001</v>
      </c>
      <c r="H6659" s="2">
        <v>0.641482</v>
      </c>
      <c r="I6659" s="2">
        <v>17.969028999999999</v>
      </c>
      <c r="J6659" s="2">
        <v>16.500623999999998</v>
      </c>
      <c r="K6659" s="2">
        <v>17.40156</v>
      </c>
    </row>
    <row r="6660" spans="1:11" x14ac:dyDescent="0.5">
      <c r="A6660" s="2" t="s">
        <v>12269</v>
      </c>
      <c r="B6660" s="2">
        <v>4.2276509999999998</v>
      </c>
      <c r="C6660" s="2">
        <v>9.1421360000000007</v>
      </c>
      <c r="D6660" s="2">
        <v>11.58295</v>
      </c>
      <c r="E6660" s="2">
        <v>6.7809670000000004</v>
      </c>
      <c r="F6660" s="2">
        <v>2.465204</v>
      </c>
      <c r="G6660" s="2">
        <v>22.239512000000001</v>
      </c>
      <c r="H6660" s="2">
        <v>2.176104</v>
      </c>
      <c r="I6660" s="2">
        <v>13.764365</v>
      </c>
      <c r="J6660" s="2">
        <v>12.946643999999999</v>
      </c>
      <c r="K6660" s="2">
        <v>13.363872000000001</v>
      </c>
    </row>
    <row r="6661" spans="1:11" x14ac:dyDescent="0.5">
      <c r="A6661" s="2" t="s">
        <v>11330</v>
      </c>
      <c r="B6661" s="2">
        <v>19.001867000000001</v>
      </c>
      <c r="C6661" s="2">
        <v>57.208886</v>
      </c>
      <c r="D6661" s="2">
        <v>31.050525</v>
      </c>
      <c r="E6661" s="2">
        <v>30.551285</v>
      </c>
      <c r="F6661" s="2">
        <v>49.902870999999998</v>
      </c>
      <c r="G6661" s="2">
        <v>26.241122000000001</v>
      </c>
      <c r="H6661" s="2">
        <v>55.019525999999999</v>
      </c>
      <c r="I6661" s="2">
        <v>18.704190000000001</v>
      </c>
      <c r="J6661" s="2">
        <v>19.715685000000001</v>
      </c>
      <c r="K6661" s="2">
        <v>16.178878000000001</v>
      </c>
    </row>
    <row r="6662" spans="1:11" x14ac:dyDescent="0.5">
      <c r="A6662" s="2" t="s">
        <v>3883</v>
      </c>
      <c r="B6662" s="2">
        <v>2455.3932880000002</v>
      </c>
      <c r="C6662" s="2">
        <v>2521.1507799999999</v>
      </c>
      <c r="D6662" s="2">
        <v>1560.435776</v>
      </c>
      <c r="E6662" s="2">
        <v>1195.6421110000001</v>
      </c>
      <c r="F6662" s="2">
        <v>1556.7814040000001</v>
      </c>
      <c r="G6662" s="2">
        <v>987.40360299999998</v>
      </c>
      <c r="H6662" s="2">
        <v>3291.932174</v>
      </c>
      <c r="I6662" s="2">
        <v>2798.8967269999998</v>
      </c>
      <c r="J6662" s="2">
        <v>3236.184902</v>
      </c>
      <c r="K6662" s="2">
        <v>2985.1923999999999</v>
      </c>
    </row>
    <row r="6663" spans="1:11" x14ac:dyDescent="0.5">
      <c r="A6663" s="2" t="s">
        <v>10223</v>
      </c>
      <c r="B6663" s="2">
        <v>0.85456200000000004</v>
      </c>
      <c r="C6663" s="2">
        <v>67.323413000000002</v>
      </c>
      <c r="D6663" s="2">
        <v>23.713425999999998</v>
      </c>
      <c r="E6663" s="2">
        <v>202.40625900000001</v>
      </c>
      <c r="F6663" s="2">
        <v>42.981462999999998</v>
      </c>
      <c r="G6663" s="2">
        <v>32.125484999999998</v>
      </c>
      <c r="H6663" s="2">
        <v>5.4824330000000003</v>
      </c>
      <c r="I6663" s="2">
        <v>41.542425999999999</v>
      </c>
      <c r="J6663" s="2">
        <v>52.379888000000001</v>
      </c>
      <c r="K6663" s="2">
        <v>51.304085000000001</v>
      </c>
    </row>
    <row r="6664" spans="1:11" x14ac:dyDescent="0.5">
      <c r="A6664" s="2" t="s">
        <v>21001</v>
      </c>
      <c r="B6664" s="2">
        <v>3.5316670000000001</v>
      </c>
      <c r="C6664" s="2">
        <v>4.6279620000000001</v>
      </c>
      <c r="D6664" s="2">
        <v>3.8764449999999999</v>
      </c>
      <c r="E6664" s="2">
        <v>2.6728179999999999</v>
      </c>
      <c r="F6664" s="2">
        <v>1.8400570000000001</v>
      </c>
      <c r="G6664" s="2">
        <v>3.1997330000000002</v>
      </c>
      <c r="H6664" s="2">
        <v>3.9881609999999998</v>
      </c>
      <c r="I6664" s="2">
        <v>3.2673730000000001</v>
      </c>
      <c r="J6664" s="2">
        <v>3.0775839999999999</v>
      </c>
      <c r="K6664" s="2">
        <v>2.64852</v>
      </c>
    </row>
    <row r="6665" spans="1:11" x14ac:dyDescent="0.5">
      <c r="A6665" s="2" t="s">
        <v>6248</v>
      </c>
      <c r="B6665" s="2">
        <v>83.589511999999999</v>
      </c>
      <c r="C6665" s="2">
        <v>143.580951</v>
      </c>
      <c r="D6665" s="2">
        <v>64.814160000000001</v>
      </c>
      <c r="E6665" s="2">
        <v>101.37545299999999</v>
      </c>
      <c r="F6665" s="2">
        <v>91.554327000000001</v>
      </c>
      <c r="G6665" s="2">
        <v>86.531447</v>
      </c>
      <c r="H6665" s="2">
        <v>40.413364999999999</v>
      </c>
      <c r="I6665" s="2">
        <v>79.608592999999999</v>
      </c>
      <c r="J6665" s="2">
        <v>74.809704999999994</v>
      </c>
      <c r="K6665" s="2">
        <v>81.593349000000003</v>
      </c>
    </row>
    <row r="6666" spans="1:11" x14ac:dyDescent="0.5">
      <c r="A6666" s="2" t="s">
        <v>18655</v>
      </c>
      <c r="B6666" s="2">
        <v>6.1186939999999996</v>
      </c>
      <c r="C6666" s="2">
        <v>11.315956</v>
      </c>
      <c r="D6666" s="2">
        <v>8.2612900000000007</v>
      </c>
      <c r="E6666" s="2">
        <v>14.615774999999999</v>
      </c>
      <c r="F6666" s="2">
        <v>4.5060310000000001</v>
      </c>
      <c r="G6666" s="2">
        <v>6.1358759999999997</v>
      </c>
      <c r="H6666" s="2">
        <v>11.74038</v>
      </c>
      <c r="I6666" s="2">
        <v>17.302578</v>
      </c>
      <c r="J6666" s="2">
        <v>17.560607000000001</v>
      </c>
      <c r="K6666" s="2">
        <v>16.736705000000001</v>
      </c>
    </row>
    <row r="6667" spans="1:11" x14ac:dyDescent="0.5">
      <c r="A6667" s="2" t="s">
        <v>25422</v>
      </c>
      <c r="B6667" s="2">
        <v>8.0554000000000001E-2</v>
      </c>
      <c r="C6667" s="2">
        <v>15.689363</v>
      </c>
      <c r="D6667" s="2">
        <v>0.33009500000000003</v>
      </c>
      <c r="E6667" s="2">
        <v>31.885656999999998</v>
      </c>
      <c r="F6667" s="2">
        <v>0</v>
      </c>
      <c r="G6667" s="2">
        <v>0.59602900000000003</v>
      </c>
      <c r="H6667" s="2">
        <v>1.6131390000000001</v>
      </c>
      <c r="I6667" s="2">
        <v>7.6717999999999995E-2</v>
      </c>
      <c r="J6667" s="2">
        <v>0.15599299999999999</v>
      </c>
      <c r="K6667" s="2">
        <v>0</v>
      </c>
    </row>
    <row r="6668" spans="1:11" x14ac:dyDescent="0.5">
      <c r="A6668" s="2" t="s">
        <v>4807</v>
      </c>
      <c r="B6668" s="2">
        <v>0.23475799999999999</v>
      </c>
      <c r="C6668" s="2">
        <v>1.179956</v>
      </c>
      <c r="D6668" s="2">
        <v>0.160332</v>
      </c>
      <c r="E6668" s="2">
        <v>0</v>
      </c>
      <c r="F6668" s="2">
        <v>1.24861</v>
      </c>
      <c r="G6668" s="2">
        <v>182.13664</v>
      </c>
      <c r="H6668" s="2">
        <v>68.207864000000001</v>
      </c>
      <c r="I6668" s="2">
        <v>29.139637</v>
      </c>
      <c r="J6668" s="2">
        <v>38.717536000000003</v>
      </c>
      <c r="K6668" s="2">
        <v>14.891171</v>
      </c>
    </row>
    <row r="6669" spans="1:11" x14ac:dyDescent="0.5">
      <c r="A6669" s="2" t="s">
        <v>6074</v>
      </c>
      <c r="B6669" s="2">
        <v>12.304358000000001</v>
      </c>
      <c r="C6669" s="2">
        <v>18.457599999999999</v>
      </c>
      <c r="D6669" s="2">
        <v>12.116623000000001</v>
      </c>
      <c r="E6669" s="2">
        <v>12.966417</v>
      </c>
      <c r="F6669" s="2">
        <v>19.676477999999999</v>
      </c>
      <c r="G6669" s="2">
        <v>92.150188</v>
      </c>
      <c r="H6669" s="2">
        <v>78.112399999999994</v>
      </c>
      <c r="I6669" s="2">
        <v>22.346654000000001</v>
      </c>
      <c r="J6669" s="2">
        <v>22.811496999999999</v>
      </c>
      <c r="K6669" s="2">
        <v>13.412017000000001</v>
      </c>
    </row>
    <row r="6670" spans="1:11" x14ac:dyDescent="0.5">
      <c r="A6670" s="2" t="s">
        <v>5548</v>
      </c>
      <c r="B6670" s="2">
        <v>34.102240999999999</v>
      </c>
      <c r="C6670" s="2">
        <v>23.451186</v>
      </c>
      <c r="D6670" s="2">
        <v>32.502676000000001</v>
      </c>
      <c r="E6670" s="2">
        <v>16.789349999999999</v>
      </c>
      <c r="F6670" s="2">
        <v>32.679327999999998</v>
      </c>
      <c r="G6670" s="2">
        <v>116.03043700000001</v>
      </c>
      <c r="H6670" s="2">
        <v>60.977688000000001</v>
      </c>
      <c r="I6670" s="2">
        <v>37.002451999999998</v>
      </c>
      <c r="J6670" s="2">
        <v>43.533172999999998</v>
      </c>
      <c r="K6670" s="2">
        <v>31.013807</v>
      </c>
    </row>
    <row r="6671" spans="1:11" x14ac:dyDescent="0.5">
      <c r="A6671" s="2" t="s">
        <v>17739</v>
      </c>
      <c r="B6671" s="2">
        <v>4.0504030000000002</v>
      </c>
      <c r="C6671" s="2">
        <v>11.536422</v>
      </c>
      <c r="D6671" s="2">
        <v>21.577057</v>
      </c>
      <c r="E6671" s="2">
        <v>39.676752999999998</v>
      </c>
      <c r="F6671" s="2">
        <v>1.2310239999999999</v>
      </c>
      <c r="G6671" s="2">
        <v>7.7063990000000002</v>
      </c>
      <c r="H6671" s="2">
        <v>3.4152140000000002</v>
      </c>
      <c r="I6671" s="2">
        <v>9.0008420000000005</v>
      </c>
      <c r="J6671" s="2">
        <v>11.503956000000001</v>
      </c>
      <c r="K6671" s="2">
        <v>8.8594880000000007</v>
      </c>
    </row>
    <row r="6672" spans="1:11" x14ac:dyDescent="0.5">
      <c r="A6672" s="2" t="s">
        <v>32111</v>
      </c>
      <c r="B6672" s="2">
        <v>0.27388400000000002</v>
      </c>
      <c r="C6672" s="2">
        <v>1.0324610000000001</v>
      </c>
      <c r="D6672" s="2">
        <v>1.122323</v>
      </c>
      <c r="E6672" s="2">
        <v>0.27376600000000001</v>
      </c>
      <c r="F6672" s="2">
        <v>0</v>
      </c>
      <c r="G6672" s="2">
        <v>0</v>
      </c>
      <c r="H6672" s="2">
        <v>0</v>
      </c>
      <c r="I6672" s="2">
        <v>0.26084099999999999</v>
      </c>
      <c r="J6672" s="2">
        <v>0</v>
      </c>
      <c r="K6672" s="2">
        <v>0</v>
      </c>
    </row>
    <row r="6673" spans="1:11" x14ac:dyDescent="0.5">
      <c r="A6673" s="2" t="s">
        <v>14021</v>
      </c>
      <c r="B6673" s="2">
        <v>75.375553999999994</v>
      </c>
      <c r="C6673" s="2">
        <v>21.802264000000001</v>
      </c>
      <c r="D6673" s="2">
        <v>53.986722999999998</v>
      </c>
      <c r="E6673" s="2">
        <v>30.438611999999999</v>
      </c>
      <c r="F6673" s="2">
        <v>58.811571000000001</v>
      </c>
      <c r="G6673" s="2">
        <v>16.104341999999999</v>
      </c>
      <c r="H6673" s="2">
        <v>64.005028999999993</v>
      </c>
      <c r="I6673" s="2">
        <v>19.433834000000001</v>
      </c>
      <c r="J6673" s="2">
        <v>22.75367</v>
      </c>
      <c r="K6673" s="2">
        <v>20.487096000000001</v>
      </c>
    </row>
    <row r="6674" spans="1:11" x14ac:dyDescent="0.5">
      <c r="A6674" s="2" t="s">
        <v>4057</v>
      </c>
      <c r="B6674" s="2">
        <v>211.35480699999999</v>
      </c>
      <c r="C6674" s="2">
        <v>450.536135</v>
      </c>
      <c r="D6674" s="2">
        <v>319.16063700000001</v>
      </c>
      <c r="E6674" s="2">
        <v>199.517822</v>
      </c>
      <c r="F6674" s="2">
        <v>312.076975</v>
      </c>
      <c r="G6674" s="2">
        <v>478.67833899999999</v>
      </c>
      <c r="H6674" s="2">
        <v>639.93260399999997</v>
      </c>
      <c r="I6674" s="2">
        <v>190.539952</v>
      </c>
      <c r="J6674" s="2">
        <v>205.09344300000001</v>
      </c>
      <c r="K6674" s="2">
        <v>165.37233699999999</v>
      </c>
    </row>
    <row r="6675" spans="1:11" x14ac:dyDescent="0.5">
      <c r="A6675" s="2" t="s">
        <v>5242</v>
      </c>
      <c r="B6675" s="2">
        <v>64.835226000000006</v>
      </c>
      <c r="C6675" s="2">
        <v>40.921616999999998</v>
      </c>
      <c r="D6675" s="2">
        <v>78.391334000000001</v>
      </c>
      <c r="E6675" s="2">
        <v>61.241819999999997</v>
      </c>
      <c r="F6675" s="2">
        <v>84.904268999999999</v>
      </c>
      <c r="G6675" s="2">
        <v>135.865666</v>
      </c>
      <c r="H6675" s="2">
        <v>56.762765000000002</v>
      </c>
      <c r="I6675" s="2">
        <v>67.816063999999997</v>
      </c>
      <c r="J6675" s="2">
        <v>72.615937000000002</v>
      </c>
      <c r="K6675" s="2">
        <v>65.148874000000006</v>
      </c>
    </row>
    <row r="6676" spans="1:11" x14ac:dyDescent="0.5">
      <c r="A6676" s="2" t="s">
        <v>15636</v>
      </c>
      <c r="B6676" s="2">
        <v>3.9307970000000001</v>
      </c>
      <c r="C6676" s="2">
        <v>14.631527999999999</v>
      </c>
      <c r="D6676" s="2">
        <v>70.014944999999997</v>
      </c>
      <c r="E6676" s="2">
        <v>78.062950000000001</v>
      </c>
      <c r="F6676" s="2">
        <v>8.8755159999999993</v>
      </c>
      <c r="G6676" s="2">
        <v>11.955159999999999</v>
      </c>
      <c r="H6676" s="2">
        <v>0.27359099999999997</v>
      </c>
      <c r="I6676" s="2">
        <v>8.8292319999999993</v>
      </c>
      <c r="J6676" s="2">
        <v>10.843495000000001</v>
      </c>
      <c r="K6676" s="2">
        <v>10.706785</v>
      </c>
    </row>
    <row r="6677" spans="1:11" x14ac:dyDescent="0.5">
      <c r="A6677" s="2" t="s">
        <v>25978</v>
      </c>
      <c r="B6677" s="2">
        <v>9.4675999999999996E-2</v>
      </c>
      <c r="C6677" s="2">
        <v>2.4784739999999998</v>
      </c>
      <c r="D6677" s="2">
        <v>0.45262400000000003</v>
      </c>
      <c r="E6677" s="2">
        <v>1.687659</v>
      </c>
      <c r="F6677" s="2">
        <v>3.5968E-2</v>
      </c>
      <c r="G6677" s="2">
        <v>0.45033299999999998</v>
      </c>
      <c r="H6677" s="2">
        <v>0.11641700000000001</v>
      </c>
      <c r="I6677" s="2">
        <v>0.16530600000000001</v>
      </c>
      <c r="J6677" s="2">
        <v>0.16806199999999999</v>
      </c>
      <c r="K6677" s="2">
        <v>0.19229399999999999</v>
      </c>
    </row>
    <row r="6678" spans="1:11" x14ac:dyDescent="0.5">
      <c r="A6678" s="2" t="s">
        <v>25849</v>
      </c>
      <c r="B6678" s="2">
        <v>0</v>
      </c>
      <c r="C6678" s="2">
        <v>1.1381460000000001</v>
      </c>
      <c r="D6678" s="2">
        <v>0</v>
      </c>
      <c r="E6678" s="2">
        <v>0</v>
      </c>
      <c r="F6678" s="2">
        <v>0</v>
      </c>
      <c r="G6678" s="2">
        <v>0.47870000000000001</v>
      </c>
      <c r="H6678" s="2">
        <v>0.159108</v>
      </c>
      <c r="I6678" s="2">
        <v>144.489338</v>
      </c>
      <c r="J6678" s="2">
        <v>125.41124000000001</v>
      </c>
      <c r="K6678" s="2">
        <v>126.65379900000001</v>
      </c>
    </row>
    <row r="6679" spans="1:11" x14ac:dyDescent="0.5">
      <c r="A6679" s="2" t="s">
        <v>16903</v>
      </c>
      <c r="B6679" s="2">
        <v>5.1541220000000001</v>
      </c>
      <c r="C6679" s="2">
        <v>12.034177</v>
      </c>
      <c r="D6679" s="2">
        <v>8.6418879999999998</v>
      </c>
      <c r="E6679" s="2">
        <v>21.819766000000001</v>
      </c>
      <c r="F6679" s="2">
        <v>22.623070999999999</v>
      </c>
      <c r="G6679" s="2">
        <v>9.2182080000000006</v>
      </c>
      <c r="H6679" s="2">
        <v>4.2481030000000004</v>
      </c>
      <c r="I6679" s="2">
        <v>11.957425000000001</v>
      </c>
      <c r="J6679" s="2">
        <v>10.913436000000001</v>
      </c>
      <c r="K6679" s="2">
        <v>9.9807869999999994</v>
      </c>
    </row>
    <row r="6680" spans="1:11" x14ac:dyDescent="0.5">
      <c r="A6680" s="2" t="s">
        <v>26612</v>
      </c>
      <c r="B6680" s="2">
        <v>0.197989</v>
      </c>
      <c r="C6680" s="2">
        <v>3.441538</v>
      </c>
      <c r="D6680" s="2">
        <v>1.4874160000000001</v>
      </c>
      <c r="E6680" s="2">
        <v>2.737657</v>
      </c>
      <c r="F6680" s="2">
        <v>0.33847899999999997</v>
      </c>
      <c r="G6680" s="2">
        <v>0.313915</v>
      </c>
      <c r="H6680" s="2">
        <v>6.9557999999999995E-2</v>
      </c>
      <c r="I6680" s="2">
        <v>1.822743</v>
      </c>
      <c r="J6680" s="2">
        <v>2.2365300000000001</v>
      </c>
      <c r="K6680" s="2">
        <v>1.361054</v>
      </c>
    </row>
    <row r="6681" spans="1:11" x14ac:dyDescent="0.5">
      <c r="A6681" s="2" t="s">
        <v>9306</v>
      </c>
      <c r="B6681" s="2">
        <v>28.210090999999998</v>
      </c>
      <c r="C6681" s="2">
        <v>30.598398</v>
      </c>
      <c r="D6681" s="2">
        <v>35.863325000000003</v>
      </c>
      <c r="E6681" s="2">
        <v>29.790690000000001</v>
      </c>
      <c r="F6681" s="2">
        <v>28.859916999999999</v>
      </c>
      <c r="G6681" s="2">
        <v>38.819271999999998</v>
      </c>
      <c r="H6681" s="2">
        <v>57.261015</v>
      </c>
      <c r="I6681" s="2">
        <v>26.771744999999999</v>
      </c>
      <c r="J6681" s="2">
        <v>26.542967999999998</v>
      </c>
      <c r="K6681" s="2">
        <v>26.211262000000001</v>
      </c>
    </row>
    <row r="6682" spans="1:11" x14ac:dyDescent="0.5">
      <c r="A6682" s="2" t="s">
        <v>30802</v>
      </c>
      <c r="B6682" s="2">
        <v>0.140625</v>
      </c>
      <c r="C6682" s="2">
        <v>0</v>
      </c>
      <c r="D6682" s="2">
        <v>4.8021000000000001E-2</v>
      </c>
      <c r="E6682" s="2">
        <v>0</v>
      </c>
      <c r="F6682" s="2">
        <v>0</v>
      </c>
      <c r="G6682" s="2">
        <v>0</v>
      </c>
      <c r="H6682" s="2">
        <v>0</v>
      </c>
      <c r="I6682" s="2">
        <v>0</v>
      </c>
      <c r="J6682" s="2">
        <v>0</v>
      </c>
      <c r="K6682" s="2">
        <v>0</v>
      </c>
    </row>
    <row r="6683" spans="1:11" x14ac:dyDescent="0.5">
      <c r="A6683" s="2" t="s">
        <v>4049</v>
      </c>
      <c r="B6683" s="2">
        <v>2741.5826149999998</v>
      </c>
      <c r="C6683" s="2">
        <v>178.615804</v>
      </c>
      <c r="D6683" s="2">
        <v>1074.343807</v>
      </c>
      <c r="E6683" s="2">
        <v>330.16148199999998</v>
      </c>
      <c r="F6683" s="2">
        <v>655.52024100000006</v>
      </c>
      <c r="G6683" s="2">
        <v>485.49092000000002</v>
      </c>
      <c r="H6683" s="2">
        <v>1332.1977220000001</v>
      </c>
      <c r="I6683" s="2">
        <v>114.769925</v>
      </c>
      <c r="J6683" s="2">
        <v>107.666572</v>
      </c>
      <c r="K6683" s="2">
        <v>95.765636000000001</v>
      </c>
    </row>
    <row r="6684" spans="1:11" x14ac:dyDescent="0.5">
      <c r="A6684" s="2" t="s">
        <v>20927</v>
      </c>
      <c r="B6684" s="2">
        <v>15.672273000000001</v>
      </c>
      <c r="C6684" s="2">
        <v>8.2214510000000001</v>
      </c>
      <c r="D6684" s="2">
        <v>4.2606710000000003</v>
      </c>
      <c r="E6684" s="2">
        <v>5.37392</v>
      </c>
      <c r="F6684" s="2">
        <v>6.6476920000000002</v>
      </c>
      <c r="G6684" s="2">
        <v>3.2702740000000001</v>
      </c>
      <c r="H6684" s="2">
        <v>5.3456830000000002</v>
      </c>
      <c r="I6684" s="2">
        <v>5.5549419999999996</v>
      </c>
      <c r="J6684" s="2">
        <v>7.4154590000000002</v>
      </c>
      <c r="K6684" s="2">
        <v>8.5581440000000004</v>
      </c>
    </row>
    <row r="6685" spans="1:11" x14ac:dyDescent="0.5">
      <c r="A6685" s="2" t="s">
        <v>17877</v>
      </c>
      <c r="B6685" s="2">
        <v>11.818298</v>
      </c>
      <c r="C6685" s="2">
        <v>19.536619000000002</v>
      </c>
      <c r="D6685" s="2">
        <v>19.963515000000001</v>
      </c>
      <c r="E6685" s="2">
        <v>29.611702000000001</v>
      </c>
      <c r="F6685" s="2">
        <v>27.418106999999999</v>
      </c>
      <c r="G6685" s="2">
        <v>7.4582509999999997</v>
      </c>
      <c r="H6685" s="2">
        <v>6.5694790000000003</v>
      </c>
      <c r="I6685" s="2">
        <v>3.3516249999999999</v>
      </c>
      <c r="J6685" s="2">
        <v>3.6448299999999998</v>
      </c>
      <c r="K6685" s="2">
        <v>3.4467050000000001</v>
      </c>
    </row>
    <row r="6686" spans="1:11" x14ac:dyDescent="0.5">
      <c r="A6686" s="2" t="s">
        <v>16523</v>
      </c>
      <c r="B6686" s="2">
        <v>14.567629999999999</v>
      </c>
      <c r="C6686" s="2">
        <v>29.307268000000001</v>
      </c>
      <c r="D6686" s="2">
        <v>20.955186999999999</v>
      </c>
      <c r="E6686" s="2">
        <v>21.351572000000001</v>
      </c>
      <c r="F6686" s="2">
        <v>34.582563999999998</v>
      </c>
      <c r="G6686" s="2">
        <v>9.9729209999999995</v>
      </c>
      <c r="H6686" s="2">
        <v>20.127129</v>
      </c>
      <c r="I6686" s="2">
        <v>25.950572999999999</v>
      </c>
      <c r="J6686" s="2">
        <v>25.286881999999999</v>
      </c>
      <c r="K6686" s="2">
        <v>26.109079000000001</v>
      </c>
    </row>
    <row r="6687" spans="1:11" x14ac:dyDescent="0.5">
      <c r="A6687" s="2" t="s">
        <v>5642</v>
      </c>
      <c r="B6687" s="2">
        <v>44.443964999999999</v>
      </c>
      <c r="C6687" s="2">
        <v>92.488315999999998</v>
      </c>
      <c r="D6687" s="2">
        <v>66.064019999999999</v>
      </c>
      <c r="E6687" s="2">
        <v>175.353657</v>
      </c>
      <c r="F6687" s="2">
        <v>0.53480700000000003</v>
      </c>
      <c r="G6687" s="2">
        <v>110.111092</v>
      </c>
      <c r="H6687" s="2">
        <v>45.641668000000003</v>
      </c>
      <c r="I6687" s="2">
        <v>30.388857999999999</v>
      </c>
      <c r="J6687" s="2">
        <v>35.503746999999997</v>
      </c>
      <c r="K6687" s="2">
        <v>33.619143999999999</v>
      </c>
    </row>
    <row r="6688" spans="1:11" x14ac:dyDescent="0.5">
      <c r="A6688" s="2" t="s">
        <v>22534</v>
      </c>
      <c r="B6688" s="2">
        <v>0.199707</v>
      </c>
      <c r="C6688" s="2">
        <v>4.3288089999999997</v>
      </c>
      <c r="D6688" s="2">
        <v>1.2957380000000001</v>
      </c>
      <c r="E6688" s="2">
        <v>2.7115170000000002</v>
      </c>
      <c r="F6688" s="2">
        <v>0.170708</v>
      </c>
      <c r="G6688" s="2">
        <v>1.952615</v>
      </c>
      <c r="H6688" s="2">
        <v>0.19294600000000001</v>
      </c>
      <c r="I6688" s="2">
        <v>0.26944499999999999</v>
      </c>
      <c r="J6688" s="2">
        <v>0.29004999999999997</v>
      </c>
      <c r="K6688" s="2">
        <v>0.109205</v>
      </c>
    </row>
    <row r="6689" spans="1:11" x14ac:dyDescent="0.5">
      <c r="A6689" s="2" t="s">
        <v>14422</v>
      </c>
      <c r="B6689" s="2">
        <v>47.216760999999998</v>
      </c>
      <c r="C6689" s="2">
        <v>5.2263019999999996</v>
      </c>
      <c r="D6689" s="2">
        <v>60.261099000000002</v>
      </c>
      <c r="E6689" s="2">
        <v>1.821334</v>
      </c>
      <c r="F6689" s="2">
        <v>45.913505000000001</v>
      </c>
      <c r="G6689" s="2">
        <v>14.947513000000001</v>
      </c>
      <c r="H6689" s="2">
        <v>179.814426</v>
      </c>
      <c r="I6689" s="2">
        <v>1.3203720000000001</v>
      </c>
      <c r="J6689" s="2">
        <v>1.6108560000000001</v>
      </c>
      <c r="K6689" s="2">
        <v>1.225371</v>
      </c>
    </row>
    <row r="6690" spans="1:11" x14ac:dyDescent="0.5">
      <c r="A6690" s="2" t="s">
        <v>12104</v>
      </c>
      <c r="B6690" s="2">
        <v>82.565432000000001</v>
      </c>
      <c r="C6690" s="2">
        <v>8.7242270000000008</v>
      </c>
      <c r="D6690" s="2">
        <v>56.699255999999998</v>
      </c>
      <c r="E6690" s="2">
        <v>29.494596999999999</v>
      </c>
      <c r="F6690" s="2">
        <v>12.184224</v>
      </c>
      <c r="G6690" s="2">
        <v>22.933615</v>
      </c>
      <c r="H6690" s="2">
        <v>95.836220999999995</v>
      </c>
      <c r="I6690" s="2">
        <v>7.9271969999999996</v>
      </c>
      <c r="J6690" s="2">
        <v>8.4794870000000007</v>
      </c>
      <c r="K6690" s="2">
        <v>9.5037669999999999</v>
      </c>
    </row>
    <row r="6691" spans="1:11" x14ac:dyDescent="0.5">
      <c r="A6691" s="2" t="s">
        <v>24879</v>
      </c>
      <c r="B6691" s="2">
        <v>1.8890560000000001</v>
      </c>
      <c r="C6691" s="2">
        <v>5.3029979999999997</v>
      </c>
      <c r="D6691" s="2">
        <v>16.058396999999999</v>
      </c>
      <c r="E6691" s="2">
        <v>12.655208999999999</v>
      </c>
      <c r="F6691" s="2">
        <v>3.7563</v>
      </c>
      <c r="G6691" s="2">
        <v>0.76471599999999995</v>
      </c>
      <c r="H6691" s="2">
        <v>2.7535310000000002</v>
      </c>
      <c r="I6691" s="2">
        <v>39.924491000000003</v>
      </c>
      <c r="J6691" s="2">
        <v>36.192407000000003</v>
      </c>
      <c r="K6691" s="2">
        <v>35.454400999999997</v>
      </c>
    </row>
    <row r="6692" spans="1:11" x14ac:dyDescent="0.5">
      <c r="A6692" s="2" t="s">
        <v>27309</v>
      </c>
      <c r="B6692" s="2">
        <v>0</v>
      </c>
      <c r="C6692" s="2">
        <v>0.100798</v>
      </c>
      <c r="D6692" s="2">
        <v>0.164357</v>
      </c>
      <c r="E6692" s="2">
        <v>8.0182000000000003E-2</v>
      </c>
      <c r="F6692" s="2">
        <v>0</v>
      </c>
      <c r="G6692" s="2">
        <v>0.211977</v>
      </c>
      <c r="H6692" s="2">
        <v>2.2827630000000001</v>
      </c>
      <c r="I6692" s="2">
        <v>0</v>
      </c>
      <c r="J6692" s="2">
        <v>0</v>
      </c>
      <c r="K6692" s="2">
        <v>0</v>
      </c>
    </row>
    <row r="6693" spans="1:11" x14ac:dyDescent="0.5">
      <c r="A6693" s="2" t="s">
        <v>19187</v>
      </c>
      <c r="B6693" s="2">
        <v>0.72186600000000001</v>
      </c>
      <c r="C6693" s="2">
        <v>43.726202999999998</v>
      </c>
      <c r="D6693" s="2">
        <v>4.8068489999999997</v>
      </c>
      <c r="E6693" s="2">
        <v>13.836842000000001</v>
      </c>
      <c r="F6693" s="2">
        <v>1.01631</v>
      </c>
      <c r="G6693" s="2">
        <v>5.3187150000000001</v>
      </c>
      <c r="H6693" s="2">
        <v>0.71607299999999996</v>
      </c>
      <c r="I6693" s="2">
        <v>7.4814790000000002</v>
      </c>
      <c r="J6693" s="2">
        <v>8.7985059999999997</v>
      </c>
      <c r="K6693" s="2">
        <v>7.6426220000000002</v>
      </c>
    </row>
    <row r="6694" spans="1:11" x14ac:dyDescent="0.5">
      <c r="A6694" s="2" t="s">
        <v>30505</v>
      </c>
      <c r="B6694" s="2">
        <v>0</v>
      </c>
      <c r="C6694" s="2">
        <v>0</v>
      </c>
      <c r="D6694" s="2">
        <v>0</v>
      </c>
      <c r="E6694" s="2">
        <v>0</v>
      </c>
      <c r="F6694" s="2">
        <v>0</v>
      </c>
      <c r="G6694" s="2">
        <v>0</v>
      </c>
      <c r="H6694" s="2">
        <v>0</v>
      </c>
      <c r="I6694" s="2">
        <v>0.15090000000000001</v>
      </c>
      <c r="J6694" s="2">
        <v>0.153415</v>
      </c>
      <c r="K6694" s="2">
        <v>0</v>
      </c>
    </row>
    <row r="6695" spans="1:11" x14ac:dyDescent="0.5">
      <c r="A6695" s="2" t="s">
        <v>27550</v>
      </c>
      <c r="B6695" s="2">
        <v>0</v>
      </c>
      <c r="C6695" s="2">
        <v>0</v>
      </c>
      <c r="D6695" s="2">
        <v>0</v>
      </c>
      <c r="E6695" s="2">
        <v>0</v>
      </c>
      <c r="F6695" s="2">
        <v>0</v>
      </c>
      <c r="G6695" s="2">
        <v>0.179336</v>
      </c>
      <c r="H6695" s="2">
        <v>0</v>
      </c>
      <c r="I6695" s="2">
        <v>0</v>
      </c>
      <c r="J6695" s="2">
        <v>0</v>
      </c>
      <c r="K6695" s="2">
        <v>0</v>
      </c>
    </row>
    <row r="6696" spans="1:11" x14ac:dyDescent="0.5">
      <c r="A6696" s="2" t="s">
        <v>26375</v>
      </c>
      <c r="B6696" s="2">
        <v>6.1078640000000002</v>
      </c>
      <c r="C6696" s="2">
        <v>10.020052</v>
      </c>
      <c r="D6696" s="2">
        <v>5.0405220000000002</v>
      </c>
      <c r="E6696" s="2">
        <v>5.2572710000000002</v>
      </c>
      <c r="F6696" s="2">
        <v>8.7015960000000003</v>
      </c>
      <c r="G6696" s="2">
        <v>0.35867199999999999</v>
      </c>
      <c r="H6696" s="2">
        <v>3.7552240000000001</v>
      </c>
      <c r="I6696" s="2">
        <v>5.3322310000000002</v>
      </c>
      <c r="J6696" s="2">
        <v>4.9282839999999997</v>
      </c>
      <c r="K6696" s="2">
        <v>5.0894450000000004</v>
      </c>
    </row>
    <row r="6697" spans="1:11" x14ac:dyDescent="0.5">
      <c r="A6697" s="2" t="s">
        <v>12319</v>
      </c>
      <c r="B6697" s="2">
        <v>1.527838</v>
      </c>
      <c r="C6697" s="2">
        <v>2.755884</v>
      </c>
      <c r="D6697" s="2">
        <v>12.673019</v>
      </c>
      <c r="E6697" s="2">
        <v>7.1678769999999998</v>
      </c>
      <c r="F6697" s="2">
        <v>2.724313</v>
      </c>
      <c r="G6697" s="2">
        <v>22.036207999999998</v>
      </c>
      <c r="H6697" s="2">
        <v>1.0648770000000001</v>
      </c>
      <c r="I6697" s="2">
        <v>1.642827</v>
      </c>
      <c r="J6697" s="2">
        <v>2.1474139999999999</v>
      </c>
      <c r="K6697" s="2">
        <v>1.75563</v>
      </c>
    </row>
    <row r="6698" spans="1:11" x14ac:dyDescent="0.5">
      <c r="A6698" s="2" t="s">
        <v>10171</v>
      </c>
      <c r="B6698" s="2">
        <v>66.881666999999993</v>
      </c>
      <c r="C6698" s="2">
        <v>36.122981000000003</v>
      </c>
      <c r="D6698" s="2">
        <v>44.196838999999997</v>
      </c>
      <c r="E6698" s="2">
        <v>34.599201999999998</v>
      </c>
      <c r="F6698" s="2">
        <v>25.170067</v>
      </c>
      <c r="G6698" s="2">
        <v>32.534699000000003</v>
      </c>
      <c r="H6698" s="2">
        <v>32.860703999999998</v>
      </c>
      <c r="I6698" s="2">
        <v>22.110171999999999</v>
      </c>
      <c r="J6698" s="2">
        <v>24.162593999999999</v>
      </c>
      <c r="K6698" s="2">
        <v>23.137854999999998</v>
      </c>
    </row>
    <row r="6699" spans="1:11" x14ac:dyDescent="0.5">
      <c r="A6699" s="2" t="s">
        <v>16144</v>
      </c>
      <c r="B6699" s="2">
        <v>11.289184000000001</v>
      </c>
      <c r="C6699" s="2">
        <v>49.914929999999998</v>
      </c>
      <c r="D6699" s="2">
        <v>32.417174000000003</v>
      </c>
      <c r="E6699" s="2">
        <v>46.600476999999998</v>
      </c>
      <c r="F6699" s="2">
        <v>10.556347000000001</v>
      </c>
      <c r="G6699" s="2">
        <v>10.772278</v>
      </c>
      <c r="H6699" s="2">
        <v>11.186372</v>
      </c>
      <c r="I6699" s="2">
        <v>9.6790679999999991</v>
      </c>
      <c r="J6699" s="2">
        <v>12.429986</v>
      </c>
      <c r="K6699" s="2">
        <v>11.189679999999999</v>
      </c>
    </row>
    <row r="6700" spans="1:11" x14ac:dyDescent="0.5">
      <c r="A6700" s="2" t="s">
        <v>23902</v>
      </c>
      <c r="B6700" s="2">
        <v>9.7668199999999992</v>
      </c>
      <c r="C6700" s="2">
        <v>0.45454299999999997</v>
      </c>
      <c r="D6700" s="2">
        <v>6.2998329999999996</v>
      </c>
      <c r="E6700" s="2">
        <v>5.0620830000000003</v>
      </c>
      <c r="F6700" s="2">
        <v>0</v>
      </c>
      <c r="G6700" s="2">
        <v>1.1470739999999999</v>
      </c>
      <c r="H6700" s="2">
        <v>1.5250330000000001</v>
      </c>
      <c r="I6700" s="2">
        <v>0</v>
      </c>
      <c r="J6700" s="2">
        <v>0</v>
      </c>
      <c r="K6700" s="2">
        <v>0</v>
      </c>
    </row>
    <row r="6701" spans="1:11" x14ac:dyDescent="0.5">
      <c r="A6701" s="2" t="s">
        <v>9765</v>
      </c>
      <c r="B6701" s="2">
        <v>52.682465000000001</v>
      </c>
      <c r="C6701" s="2">
        <v>5.4659719999999998</v>
      </c>
      <c r="D6701" s="2">
        <v>30.368742999999998</v>
      </c>
      <c r="E6701" s="2">
        <v>33.335005000000002</v>
      </c>
      <c r="F6701" s="2">
        <v>2.0198100000000001</v>
      </c>
      <c r="G6701" s="2">
        <v>35.080545999999998</v>
      </c>
      <c r="H6701" s="2">
        <v>2.037649</v>
      </c>
      <c r="I6701" s="2">
        <v>1.0740499999999999</v>
      </c>
      <c r="J6701" s="2">
        <v>2.1839059999999999</v>
      </c>
      <c r="K6701" s="2">
        <v>0.15102599999999999</v>
      </c>
    </row>
    <row r="6702" spans="1:11" x14ac:dyDescent="0.5">
      <c r="A6702" s="2" t="s">
        <v>8401</v>
      </c>
      <c r="B6702" s="2">
        <v>42.037483000000002</v>
      </c>
      <c r="C6702" s="2">
        <v>73.708895999999996</v>
      </c>
      <c r="D6702" s="2">
        <v>65.588975000000005</v>
      </c>
      <c r="E6702" s="2">
        <v>65.358430999999996</v>
      </c>
      <c r="F6702" s="2">
        <v>82.190611000000004</v>
      </c>
      <c r="G6702" s="2">
        <v>47.501846999999998</v>
      </c>
      <c r="H6702" s="2">
        <v>57.839312</v>
      </c>
      <c r="I6702" s="2">
        <v>45.563372999999999</v>
      </c>
      <c r="J6702" s="2">
        <v>51.048805999999999</v>
      </c>
      <c r="K6702" s="2">
        <v>43.528764000000002</v>
      </c>
    </row>
    <row r="6703" spans="1:11" x14ac:dyDescent="0.5">
      <c r="A6703" s="2" t="s">
        <v>26500</v>
      </c>
      <c r="B6703" s="2">
        <v>0.41195799999999999</v>
      </c>
      <c r="C6703" s="2">
        <v>0.83620799999999995</v>
      </c>
      <c r="D6703" s="2">
        <v>1.006381</v>
      </c>
      <c r="E6703" s="2">
        <v>0.44345499999999999</v>
      </c>
      <c r="F6703" s="2">
        <v>1.8780749999999999</v>
      </c>
      <c r="G6703" s="2">
        <v>0.33495799999999998</v>
      </c>
      <c r="H6703" s="2">
        <v>1.0353840000000001</v>
      </c>
      <c r="I6703" s="2">
        <v>1.448636</v>
      </c>
      <c r="J6703" s="2">
        <v>1.626198</v>
      </c>
      <c r="K6703" s="2">
        <v>1.3070619999999999</v>
      </c>
    </row>
    <row r="6704" spans="1:11" x14ac:dyDescent="0.5">
      <c r="A6704" s="2" t="s">
        <v>6330</v>
      </c>
      <c r="B6704" s="2">
        <v>136.17306099999999</v>
      </c>
      <c r="C6704" s="2">
        <v>93.392960000000002</v>
      </c>
      <c r="D6704" s="2">
        <v>112.193876</v>
      </c>
      <c r="E6704" s="2">
        <v>87.942555999999996</v>
      </c>
      <c r="F6704" s="2">
        <v>108.80438700000001</v>
      </c>
      <c r="G6704" s="2">
        <v>84.391131999999999</v>
      </c>
      <c r="H6704" s="2">
        <v>110.721549</v>
      </c>
      <c r="I6704" s="2">
        <v>73.160466999999997</v>
      </c>
      <c r="J6704" s="2">
        <v>69.039854000000005</v>
      </c>
      <c r="K6704" s="2">
        <v>63.394748</v>
      </c>
    </row>
    <row r="6705" spans="1:11" x14ac:dyDescent="0.5">
      <c r="A6705" s="2" t="s">
        <v>15581</v>
      </c>
      <c r="B6705" s="2">
        <v>26.435796</v>
      </c>
      <c r="C6705" s="2">
        <v>13.367132</v>
      </c>
      <c r="D6705" s="2">
        <v>16.712855000000001</v>
      </c>
      <c r="E6705" s="2">
        <v>10.474515</v>
      </c>
      <c r="F6705" s="2">
        <v>27.958006000000001</v>
      </c>
      <c r="G6705" s="2">
        <v>12.083463999999999</v>
      </c>
      <c r="H6705" s="2">
        <v>43.300033999999997</v>
      </c>
      <c r="I6705" s="2">
        <v>8.7702969999999993</v>
      </c>
      <c r="J6705" s="2">
        <v>11.222474</v>
      </c>
      <c r="K6705" s="2">
        <v>9.5627960000000005</v>
      </c>
    </row>
    <row r="6706" spans="1:11" x14ac:dyDescent="0.5">
      <c r="A6706" s="2" t="s">
        <v>25318</v>
      </c>
      <c r="B6706" s="2">
        <v>0.148619</v>
      </c>
      <c r="C6706" s="2">
        <v>3.7350020000000002</v>
      </c>
      <c r="D6706" s="2">
        <v>3.0450629999999999</v>
      </c>
      <c r="E6706" s="2">
        <v>15.004060000000001</v>
      </c>
      <c r="F6706" s="2">
        <v>0.50815500000000002</v>
      </c>
      <c r="G6706" s="2">
        <v>0.62837100000000001</v>
      </c>
      <c r="H6706" s="2">
        <v>0</v>
      </c>
      <c r="I6706" s="2">
        <v>0.141541</v>
      </c>
      <c r="J6706" s="2">
        <v>0</v>
      </c>
      <c r="K6706" s="2">
        <v>0.27863700000000002</v>
      </c>
    </row>
    <row r="6707" spans="1:11" x14ac:dyDescent="0.5">
      <c r="A6707" s="2" t="s">
        <v>4119</v>
      </c>
      <c r="B6707" s="2">
        <v>379.13825600000001</v>
      </c>
      <c r="C6707" s="2">
        <v>435.02168999999998</v>
      </c>
      <c r="D6707" s="2">
        <v>762.42919700000004</v>
      </c>
      <c r="E6707" s="2">
        <v>664.73250800000005</v>
      </c>
      <c r="F6707" s="2">
        <v>759.33342600000003</v>
      </c>
      <c r="G6707" s="2">
        <v>408.26003700000001</v>
      </c>
      <c r="H6707" s="2">
        <v>690.43656899999996</v>
      </c>
      <c r="I6707" s="2">
        <v>226.582581</v>
      </c>
      <c r="J6707" s="2">
        <v>232.689357</v>
      </c>
      <c r="K6707" s="2">
        <v>235.782161</v>
      </c>
    </row>
    <row r="6708" spans="1:11" x14ac:dyDescent="0.5">
      <c r="A6708" s="2" t="s">
        <v>8043</v>
      </c>
      <c r="B6708" s="2">
        <v>14.663259</v>
      </c>
      <c r="C6708" s="2">
        <v>117.595592</v>
      </c>
      <c r="D6708" s="2">
        <v>122.296364</v>
      </c>
      <c r="E6708" s="2">
        <v>298.65986199999998</v>
      </c>
      <c r="F6708" s="2">
        <v>207.67399700000001</v>
      </c>
      <c r="G6708" s="2">
        <v>51.349387999999998</v>
      </c>
      <c r="H6708" s="2">
        <v>81.811378000000005</v>
      </c>
      <c r="I6708" s="2">
        <v>1.7794639999999999</v>
      </c>
      <c r="J6708" s="2">
        <v>3.1856339999999999</v>
      </c>
      <c r="K6708" s="2">
        <v>2.7415069999999999</v>
      </c>
    </row>
    <row r="6709" spans="1:11" x14ac:dyDescent="0.5">
      <c r="A6709" s="2" t="s">
        <v>17071</v>
      </c>
      <c r="B6709" s="2">
        <v>0</v>
      </c>
      <c r="C6709" s="2">
        <v>0</v>
      </c>
      <c r="D6709" s="2">
        <v>0</v>
      </c>
      <c r="E6709" s="2">
        <v>0.35162599999999999</v>
      </c>
      <c r="F6709" s="2">
        <v>0</v>
      </c>
      <c r="G6709" s="2">
        <v>8.9240259999999996</v>
      </c>
      <c r="H6709" s="2">
        <v>0</v>
      </c>
      <c r="I6709" s="2">
        <v>0</v>
      </c>
      <c r="J6709" s="2">
        <v>0</v>
      </c>
      <c r="K6709" s="2">
        <v>0</v>
      </c>
    </row>
    <row r="6710" spans="1:11" x14ac:dyDescent="0.5">
      <c r="A6710" s="2" t="s">
        <v>32480</v>
      </c>
      <c r="B6710" s="2">
        <v>0.23238700000000001</v>
      </c>
      <c r="C6710" s="2">
        <v>0</v>
      </c>
      <c r="D6710" s="2">
        <v>0.119034</v>
      </c>
      <c r="E6710" s="2">
        <v>0</v>
      </c>
      <c r="F6710" s="2">
        <v>0</v>
      </c>
      <c r="G6710" s="2">
        <v>0</v>
      </c>
      <c r="H6710" s="2">
        <v>0</v>
      </c>
      <c r="I6710" s="2">
        <v>0.33197900000000002</v>
      </c>
      <c r="J6710" s="2">
        <v>0.450017</v>
      </c>
      <c r="K6710" s="2">
        <v>0.43568699999999999</v>
      </c>
    </row>
    <row r="6711" spans="1:11" x14ac:dyDescent="0.5">
      <c r="A6711" s="2" t="s">
        <v>25222</v>
      </c>
      <c r="B6711" s="2">
        <v>0</v>
      </c>
      <c r="C6711" s="2">
        <v>0</v>
      </c>
      <c r="D6711" s="2">
        <v>0</v>
      </c>
      <c r="E6711" s="2">
        <v>0</v>
      </c>
      <c r="F6711" s="2">
        <v>0</v>
      </c>
      <c r="G6711" s="2">
        <v>0.65370899999999998</v>
      </c>
      <c r="H6711" s="2">
        <v>0</v>
      </c>
      <c r="I6711" s="2">
        <v>0.29449799999999998</v>
      </c>
      <c r="J6711" s="2">
        <v>0</v>
      </c>
      <c r="K6711" s="2">
        <v>0</v>
      </c>
    </row>
    <row r="6712" spans="1:11" x14ac:dyDescent="0.5">
      <c r="A6712" s="2" t="s">
        <v>5419</v>
      </c>
      <c r="B6712" s="2">
        <v>6.4769949999999996</v>
      </c>
      <c r="C6712" s="2">
        <v>11.122987999999999</v>
      </c>
      <c r="D6712" s="2">
        <v>35.477038</v>
      </c>
      <c r="E6712" s="2">
        <v>36.730237000000002</v>
      </c>
      <c r="F6712" s="2">
        <v>2.706728</v>
      </c>
      <c r="G6712" s="2">
        <v>123.643737</v>
      </c>
      <c r="H6712" s="2">
        <v>55.295313999999998</v>
      </c>
      <c r="I6712" s="2">
        <v>16.613910000000001</v>
      </c>
      <c r="J6712" s="2">
        <v>16.305515</v>
      </c>
      <c r="K6712" s="2">
        <v>13.600510999999999</v>
      </c>
    </row>
    <row r="6713" spans="1:11" x14ac:dyDescent="0.5">
      <c r="A6713" s="2" t="s">
        <v>13714</v>
      </c>
      <c r="B6713" s="2">
        <v>19.681798000000001</v>
      </c>
      <c r="C6713" s="2">
        <v>20.460063000000002</v>
      </c>
      <c r="D6713" s="2">
        <v>25.874124999999999</v>
      </c>
      <c r="E6713" s="2">
        <v>16.853097000000002</v>
      </c>
      <c r="F6713" s="2">
        <v>27.352086</v>
      </c>
      <c r="G6713" s="2">
        <v>17.031203000000001</v>
      </c>
      <c r="H6713" s="2">
        <v>22.929569000000001</v>
      </c>
      <c r="I6713" s="2">
        <v>13.856007999999999</v>
      </c>
      <c r="J6713" s="2">
        <v>16.226344999999998</v>
      </c>
      <c r="K6713" s="2">
        <v>13.606539</v>
      </c>
    </row>
    <row r="6714" spans="1:11" x14ac:dyDescent="0.5">
      <c r="A6714" s="2" t="s">
        <v>12212</v>
      </c>
      <c r="B6714" s="2">
        <v>36.976832000000002</v>
      </c>
      <c r="C6714" s="2">
        <v>27.783822000000001</v>
      </c>
      <c r="D6714" s="2">
        <v>35.675271000000002</v>
      </c>
      <c r="E6714" s="2">
        <v>27.601051999999999</v>
      </c>
      <c r="F6714" s="2">
        <v>36.300942999999997</v>
      </c>
      <c r="G6714" s="2">
        <v>22.504598999999999</v>
      </c>
      <c r="H6714" s="2">
        <v>29.679690999999998</v>
      </c>
      <c r="I6714" s="2">
        <v>27.111628</v>
      </c>
      <c r="J6714" s="2">
        <v>27.398095000000001</v>
      </c>
      <c r="K6714" s="2">
        <v>26.013097999999999</v>
      </c>
    </row>
    <row r="6715" spans="1:11" x14ac:dyDescent="0.5">
      <c r="A6715" s="2" t="s">
        <v>14385</v>
      </c>
      <c r="B6715" s="2">
        <v>0.30570199999999997</v>
      </c>
      <c r="C6715" s="2">
        <v>32.047849999999997</v>
      </c>
      <c r="D6715" s="2">
        <v>12.43759</v>
      </c>
      <c r="E6715" s="2">
        <v>105.94547</v>
      </c>
      <c r="F6715" s="2">
        <v>3.2850670000000002</v>
      </c>
      <c r="G6715" s="2">
        <v>15.048705999999999</v>
      </c>
      <c r="H6715" s="2">
        <v>0.36823099999999998</v>
      </c>
      <c r="I6715" s="2">
        <v>1.497309</v>
      </c>
      <c r="J6715" s="2">
        <v>2.1565449999999999</v>
      </c>
      <c r="K6715" s="2">
        <v>1.8831819999999999</v>
      </c>
    </row>
    <row r="6716" spans="1:11" x14ac:dyDescent="0.5">
      <c r="A6716" s="2" t="s">
        <v>21009</v>
      </c>
      <c r="B6716" s="2">
        <v>19.111426999999999</v>
      </c>
      <c r="C6716" s="2">
        <v>1.519922</v>
      </c>
      <c r="D6716" s="2">
        <v>16.480802000000001</v>
      </c>
      <c r="E6716" s="2">
        <v>3.3853680000000002</v>
      </c>
      <c r="F6716" s="2">
        <v>0.206789</v>
      </c>
      <c r="G6716" s="2">
        <v>3.1963680000000001</v>
      </c>
      <c r="H6716" s="2">
        <v>0.382461</v>
      </c>
      <c r="I6716" s="2">
        <v>0</v>
      </c>
      <c r="J6716" s="2">
        <v>5.8559E-2</v>
      </c>
      <c r="K6716" s="2">
        <v>0</v>
      </c>
    </row>
    <row r="6717" spans="1:11" x14ac:dyDescent="0.5">
      <c r="A6717" s="2" t="s">
        <v>30744</v>
      </c>
      <c r="B6717" s="2">
        <v>0.17429</v>
      </c>
      <c r="C6717" s="2">
        <v>1.095035</v>
      </c>
      <c r="D6717" s="2">
        <v>0.17855099999999999</v>
      </c>
      <c r="E6717" s="2">
        <v>0</v>
      </c>
      <c r="F6717" s="2">
        <v>0</v>
      </c>
      <c r="G6717" s="2">
        <v>0</v>
      </c>
      <c r="H6717" s="2">
        <v>0</v>
      </c>
      <c r="I6717" s="2">
        <v>0</v>
      </c>
      <c r="J6717" s="2">
        <v>0</v>
      </c>
      <c r="K6717" s="2">
        <v>0</v>
      </c>
    </row>
    <row r="6718" spans="1:11" x14ac:dyDescent="0.5">
      <c r="A6718" s="2" t="s">
        <v>14883</v>
      </c>
      <c r="B6718" s="2">
        <v>16.562118000000002</v>
      </c>
      <c r="C6718" s="2">
        <v>48.559916000000001</v>
      </c>
      <c r="D6718" s="2">
        <v>43.497366</v>
      </c>
      <c r="E6718" s="2">
        <v>45.25018</v>
      </c>
      <c r="F6718" s="2">
        <v>79.852204</v>
      </c>
      <c r="G6718" s="2">
        <v>13.792915000000001</v>
      </c>
      <c r="H6718" s="2">
        <v>10.579414999999999</v>
      </c>
      <c r="I6718" s="2">
        <v>17.685275000000001</v>
      </c>
      <c r="J6718" s="2">
        <v>15.550326</v>
      </c>
      <c r="K6718" s="2">
        <v>12.890985000000001</v>
      </c>
    </row>
    <row r="6719" spans="1:11" x14ac:dyDescent="0.5">
      <c r="A6719" s="2" t="s">
        <v>9195</v>
      </c>
      <c r="B6719" s="2">
        <v>66.668631000000005</v>
      </c>
      <c r="C6719" s="2">
        <v>40.959245000000003</v>
      </c>
      <c r="D6719" s="2">
        <v>48.214379000000001</v>
      </c>
      <c r="E6719" s="2">
        <v>40.491470999999997</v>
      </c>
      <c r="F6719" s="2">
        <v>40.022179999999999</v>
      </c>
      <c r="G6719" s="2">
        <v>39.739325999999998</v>
      </c>
      <c r="H6719" s="2">
        <v>40.226650999999997</v>
      </c>
      <c r="I6719" s="2">
        <v>49.433872999999998</v>
      </c>
      <c r="J6719" s="2">
        <v>48.485407000000002</v>
      </c>
      <c r="K6719" s="2">
        <v>47.624228000000002</v>
      </c>
    </row>
    <row r="6720" spans="1:11" x14ac:dyDescent="0.5">
      <c r="A6720" s="2" t="s">
        <v>21348</v>
      </c>
      <c r="B6720" s="2">
        <v>0</v>
      </c>
      <c r="C6720" s="2">
        <v>0</v>
      </c>
      <c r="D6720" s="2">
        <v>0</v>
      </c>
      <c r="E6720" s="2">
        <v>0</v>
      </c>
      <c r="F6720" s="2">
        <v>0</v>
      </c>
      <c r="G6720" s="2">
        <v>2.8688370000000001</v>
      </c>
      <c r="H6720" s="2">
        <v>0</v>
      </c>
      <c r="I6720" s="2">
        <v>0</v>
      </c>
      <c r="J6720" s="2">
        <v>0</v>
      </c>
      <c r="K6720" s="2">
        <v>0</v>
      </c>
    </row>
    <row r="6721" spans="1:11" x14ac:dyDescent="0.5">
      <c r="A6721" s="2" t="s">
        <v>10654</v>
      </c>
      <c r="B6721" s="2">
        <v>26.824034000000001</v>
      </c>
      <c r="C6721" s="2">
        <v>35.273895000000003</v>
      </c>
      <c r="D6721" s="2">
        <v>38.386615999999997</v>
      </c>
      <c r="E6721" s="2">
        <v>26.687705999999999</v>
      </c>
      <c r="F6721" s="2">
        <v>39.482889</v>
      </c>
      <c r="G6721" s="2">
        <v>29.716103</v>
      </c>
      <c r="H6721" s="2">
        <v>40.939352999999997</v>
      </c>
      <c r="I6721" s="2">
        <v>27.764544999999998</v>
      </c>
      <c r="J6721" s="2">
        <v>32.374868999999997</v>
      </c>
      <c r="K6721" s="2">
        <v>26.509827000000001</v>
      </c>
    </row>
    <row r="6722" spans="1:11" x14ac:dyDescent="0.5">
      <c r="A6722" s="2" t="s">
        <v>11129</v>
      </c>
      <c r="B6722" s="2">
        <v>81.073999999999998</v>
      </c>
      <c r="C6722" s="2">
        <v>8.6082680000000007</v>
      </c>
      <c r="D6722" s="2">
        <v>35.747000999999997</v>
      </c>
      <c r="E6722" s="2">
        <v>10.345389000000001</v>
      </c>
      <c r="F6722" s="2">
        <v>12.526222000000001</v>
      </c>
      <c r="G6722" s="2">
        <v>27.089428000000002</v>
      </c>
      <c r="H6722" s="2">
        <v>168.09466599999999</v>
      </c>
      <c r="I6722" s="2">
        <v>6.3366189999999998</v>
      </c>
      <c r="J6722" s="2">
        <v>6.4899630000000004</v>
      </c>
      <c r="K6722" s="2">
        <v>9.8407660000000003</v>
      </c>
    </row>
    <row r="6723" spans="1:11" x14ac:dyDescent="0.5">
      <c r="A6723" s="2" t="s">
        <v>19495</v>
      </c>
      <c r="B6723" s="2">
        <v>70.724127999999993</v>
      </c>
      <c r="C6723" s="2">
        <v>9.5991470000000003</v>
      </c>
      <c r="D6723" s="2">
        <v>26.50731</v>
      </c>
      <c r="E6723" s="2">
        <v>7.1432450000000003</v>
      </c>
      <c r="F6723" s="2">
        <v>12.526222000000001</v>
      </c>
      <c r="G6723" s="2">
        <v>4.896935</v>
      </c>
      <c r="H6723" s="2">
        <v>147.836038</v>
      </c>
      <c r="I6723" s="2">
        <v>4.1305370000000003</v>
      </c>
      <c r="J6723" s="2">
        <v>3.1495410000000001</v>
      </c>
      <c r="K6723" s="2">
        <v>5.8212979999999996</v>
      </c>
    </row>
    <row r="6724" spans="1:11" x14ac:dyDescent="0.5">
      <c r="A6724" s="2" t="s">
        <v>10391</v>
      </c>
      <c r="B6724" s="2">
        <v>35.760959999999997</v>
      </c>
      <c r="C6724" s="2">
        <v>46.387253000000001</v>
      </c>
      <c r="D6724" s="2">
        <v>54.662545000000001</v>
      </c>
      <c r="E6724" s="2">
        <v>59.400869</v>
      </c>
      <c r="F6724" s="2">
        <v>101.92992700000001</v>
      </c>
      <c r="G6724" s="2">
        <v>31.074442999999999</v>
      </c>
      <c r="H6724" s="2">
        <v>76.311764999999994</v>
      </c>
      <c r="I6724" s="2">
        <v>24.238475999999999</v>
      </c>
      <c r="J6724" s="2">
        <v>26.472387000000001</v>
      </c>
      <c r="K6724" s="2">
        <v>24.448360000000001</v>
      </c>
    </row>
    <row r="6725" spans="1:11" x14ac:dyDescent="0.5">
      <c r="A6725" s="2" t="s">
        <v>13009</v>
      </c>
      <c r="B6725" s="2">
        <v>42.936036000000001</v>
      </c>
      <c r="C6725" s="2">
        <v>21.252846000000002</v>
      </c>
      <c r="D6725" s="2">
        <v>25.579125000000001</v>
      </c>
      <c r="E6725" s="2">
        <v>17.407774</v>
      </c>
      <c r="F6725" s="2">
        <v>35.607447999999998</v>
      </c>
      <c r="G6725" s="2">
        <v>19.495756</v>
      </c>
      <c r="H6725" s="2">
        <v>22.031631999999998</v>
      </c>
      <c r="I6725" s="2">
        <v>43.663510000000002</v>
      </c>
      <c r="J6725" s="2">
        <v>41.208365000000001</v>
      </c>
      <c r="K6725" s="2">
        <v>43.095410000000001</v>
      </c>
    </row>
    <row r="6726" spans="1:11" x14ac:dyDescent="0.5">
      <c r="A6726" s="2" t="s">
        <v>8876</v>
      </c>
      <c r="B6726" s="2">
        <v>30.431597</v>
      </c>
      <c r="C6726" s="2">
        <v>48.105049000000001</v>
      </c>
      <c r="D6726" s="2">
        <v>36.226095999999998</v>
      </c>
      <c r="E6726" s="2">
        <v>35.042014999999999</v>
      </c>
      <c r="F6726" s="2">
        <v>43.493248000000001</v>
      </c>
      <c r="G6726" s="2">
        <v>42.588616000000002</v>
      </c>
      <c r="H6726" s="2">
        <v>28.4818</v>
      </c>
      <c r="I6726" s="2">
        <v>28.866375000000001</v>
      </c>
      <c r="J6726" s="2">
        <v>26.695653</v>
      </c>
      <c r="K6726" s="2">
        <v>27.157844999999998</v>
      </c>
    </row>
    <row r="6727" spans="1:11" x14ac:dyDescent="0.5">
      <c r="A6727" s="2" t="s">
        <v>31122</v>
      </c>
      <c r="B6727" s="2">
        <v>2.6190999999999999E-2</v>
      </c>
      <c r="C6727" s="2">
        <v>0</v>
      </c>
      <c r="D6727" s="2">
        <v>2.6831000000000001E-2</v>
      </c>
      <c r="E6727" s="2">
        <v>0</v>
      </c>
      <c r="F6727" s="2">
        <v>0</v>
      </c>
      <c r="G6727" s="2">
        <v>0</v>
      </c>
      <c r="H6727" s="2">
        <v>0</v>
      </c>
      <c r="I6727" s="2">
        <v>0</v>
      </c>
      <c r="J6727" s="2">
        <v>0</v>
      </c>
      <c r="K6727" s="2">
        <v>0</v>
      </c>
    </row>
    <row r="6728" spans="1:11" x14ac:dyDescent="0.5">
      <c r="A6728" s="2" t="s">
        <v>18197</v>
      </c>
      <c r="B6728" s="2">
        <v>8.4891950000000005</v>
      </c>
      <c r="C6728" s="2">
        <v>6.0584870000000004</v>
      </c>
      <c r="D6728" s="2">
        <v>10.666656</v>
      </c>
      <c r="E6728" s="2">
        <v>7.7736450000000001</v>
      </c>
      <c r="F6728" s="2">
        <v>12.548716000000001</v>
      </c>
      <c r="G6728" s="2">
        <v>6.8879840000000003</v>
      </c>
      <c r="H6728" s="2">
        <v>13.969033</v>
      </c>
      <c r="I6728" s="2">
        <v>10.73691</v>
      </c>
      <c r="J6728" s="2">
        <v>9.7436120000000006</v>
      </c>
      <c r="K6728" s="2">
        <v>9.2731250000000003</v>
      </c>
    </row>
    <row r="6729" spans="1:11" x14ac:dyDescent="0.5">
      <c r="A6729" s="2" t="s">
        <v>12444</v>
      </c>
      <c r="B6729" s="2">
        <v>34.077067999999997</v>
      </c>
      <c r="C6729" s="2">
        <v>22.875502999999998</v>
      </c>
      <c r="D6729" s="2">
        <v>23.312349999999999</v>
      </c>
      <c r="E6729" s="2">
        <v>16.149742</v>
      </c>
      <c r="F6729" s="2">
        <v>14.394213000000001</v>
      </c>
      <c r="G6729" s="2">
        <v>21.467645000000001</v>
      </c>
      <c r="H6729" s="2">
        <v>7.3151789999999997</v>
      </c>
      <c r="I6729" s="2">
        <v>29.257507</v>
      </c>
      <c r="J6729" s="2">
        <v>28.533349000000001</v>
      </c>
      <c r="K6729" s="2">
        <v>30.611238</v>
      </c>
    </row>
    <row r="6730" spans="1:11" x14ac:dyDescent="0.5">
      <c r="A6730" s="2" t="s">
        <v>11502</v>
      </c>
      <c r="B6730" s="2">
        <v>12.292574999999999</v>
      </c>
      <c r="C6730" s="2">
        <v>27.775233</v>
      </c>
      <c r="D6730" s="2">
        <v>27.381383</v>
      </c>
      <c r="E6730" s="2">
        <v>31.789034000000001</v>
      </c>
      <c r="F6730" s="2">
        <v>15.166938999999999</v>
      </c>
      <c r="G6730" s="2">
        <v>25.510027999999998</v>
      </c>
      <c r="H6730" s="2">
        <v>18.899190999999998</v>
      </c>
      <c r="I6730" s="2">
        <v>31.791882999999999</v>
      </c>
      <c r="J6730" s="2">
        <v>30.356294999999999</v>
      </c>
      <c r="K6730" s="2">
        <v>24.843789999999998</v>
      </c>
    </row>
    <row r="6731" spans="1:11" x14ac:dyDescent="0.5">
      <c r="A6731" s="2" t="s">
        <v>14735</v>
      </c>
      <c r="B6731" s="2">
        <v>11.573824</v>
      </c>
      <c r="C6731" s="2">
        <v>27.199248999999998</v>
      </c>
      <c r="D6731" s="2">
        <v>22.582227</v>
      </c>
      <c r="E6731" s="2">
        <v>17.044125000000001</v>
      </c>
      <c r="F6731" s="2">
        <v>15.607625000000001</v>
      </c>
      <c r="G6731" s="2">
        <v>14.194822</v>
      </c>
      <c r="H6731" s="2">
        <v>18.297756</v>
      </c>
      <c r="I6731" s="2">
        <v>23.896377000000001</v>
      </c>
      <c r="J6731" s="2">
        <v>25.449551</v>
      </c>
      <c r="K6731" s="2">
        <v>24.266480000000001</v>
      </c>
    </row>
    <row r="6732" spans="1:11" x14ac:dyDescent="0.5">
      <c r="A6732" s="2" t="s">
        <v>19026</v>
      </c>
      <c r="B6732" s="2">
        <v>0</v>
      </c>
      <c r="C6732" s="2">
        <v>23.618396000000001</v>
      </c>
      <c r="D6732" s="2">
        <v>0.38511099999999998</v>
      </c>
      <c r="E6732" s="2">
        <v>0.18787799999999999</v>
      </c>
      <c r="F6732" s="2">
        <v>0</v>
      </c>
      <c r="G6732" s="2">
        <v>5.5629350000000004</v>
      </c>
      <c r="H6732" s="2">
        <v>0</v>
      </c>
      <c r="I6732" s="2">
        <v>0</v>
      </c>
      <c r="J6732" s="2">
        <v>0.54597700000000005</v>
      </c>
      <c r="K6732" s="2">
        <v>0.17619699999999999</v>
      </c>
    </row>
    <row r="6733" spans="1:11" x14ac:dyDescent="0.5">
      <c r="A6733" s="2" t="s">
        <v>30918</v>
      </c>
      <c r="B6733" s="2">
        <v>0</v>
      </c>
      <c r="C6733" s="2">
        <v>4.487495</v>
      </c>
      <c r="D6733" s="2">
        <v>0</v>
      </c>
      <c r="E6733" s="2">
        <v>0</v>
      </c>
      <c r="F6733" s="2">
        <v>0</v>
      </c>
      <c r="G6733" s="2">
        <v>0</v>
      </c>
      <c r="H6733" s="2">
        <v>0</v>
      </c>
      <c r="I6733" s="2">
        <v>0</v>
      </c>
      <c r="J6733" s="2">
        <v>0.18199199999999999</v>
      </c>
      <c r="K6733" s="2">
        <v>0</v>
      </c>
    </row>
    <row r="6734" spans="1:11" x14ac:dyDescent="0.5">
      <c r="A6734" s="2" t="s">
        <v>12847</v>
      </c>
      <c r="B6734" s="2">
        <v>20.514476999999999</v>
      </c>
      <c r="C6734" s="2">
        <v>20.784188</v>
      </c>
      <c r="D6734" s="2">
        <v>31.634108000000001</v>
      </c>
      <c r="E6734" s="2">
        <v>17.123778999999999</v>
      </c>
      <c r="F6734" s="2">
        <v>18.300705000000001</v>
      </c>
      <c r="G6734" s="2">
        <v>20.037917</v>
      </c>
      <c r="H6734" s="2">
        <v>22.017925999999999</v>
      </c>
      <c r="I6734" s="2">
        <v>18.974885</v>
      </c>
      <c r="J6734" s="2">
        <v>21.995055000000001</v>
      </c>
      <c r="K6734" s="2">
        <v>21.949123</v>
      </c>
    </row>
    <row r="6735" spans="1:11" x14ac:dyDescent="0.5">
      <c r="A6735" s="2" t="s">
        <v>6844</v>
      </c>
      <c r="B6735" s="2">
        <v>104.95806399999999</v>
      </c>
      <c r="C6735" s="2">
        <v>82.830228000000005</v>
      </c>
      <c r="D6735" s="2">
        <v>115.84657300000001</v>
      </c>
      <c r="E6735" s="2">
        <v>90.853104999999999</v>
      </c>
      <c r="F6735" s="2">
        <v>79.043361000000004</v>
      </c>
      <c r="G6735" s="2">
        <v>70.902880999999994</v>
      </c>
      <c r="H6735" s="2">
        <v>74.025934000000007</v>
      </c>
      <c r="I6735" s="2">
        <v>168.08753999999999</v>
      </c>
      <c r="J6735" s="2">
        <v>165.54061400000001</v>
      </c>
      <c r="K6735" s="2">
        <v>176.109206</v>
      </c>
    </row>
    <row r="6736" spans="1:11" x14ac:dyDescent="0.5">
      <c r="A6736" s="2" t="s">
        <v>24973</v>
      </c>
      <c r="B6736" s="2">
        <v>0.397345</v>
      </c>
      <c r="C6736" s="2">
        <v>1.2482260000000001</v>
      </c>
      <c r="D6736" s="2">
        <v>1.4247110000000001</v>
      </c>
      <c r="E6736" s="2">
        <v>1.0922259999999999</v>
      </c>
      <c r="F6736" s="2">
        <v>0</v>
      </c>
      <c r="G6736" s="2">
        <v>0.73499899999999996</v>
      </c>
      <c r="H6736" s="2">
        <v>0</v>
      </c>
      <c r="I6736" s="2">
        <v>0.94605399999999995</v>
      </c>
      <c r="J6736" s="2">
        <v>0.288547</v>
      </c>
      <c r="K6736" s="2">
        <v>0.46559899999999999</v>
      </c>
    </row>
    <row r="6737" spans="1:11" x14ac:dyDescent="0.5">
      <c r="A6737" s="2" t="s">
        <v>5797</v>
      </c>
      <c r="B6737" s="2">
        <v>19.072053</v>
      </c>
      <c r="C6737" s="2">
        <v>111.294309</v>
      </c>
      <c r="D6737" s="2">
        <v>24.039342999999999</v>
      </c>
      <c r="E6737" s="2">
        <v>325.58160900000001</v>
      </c>
      <c r="F6737" s="2">
        <v>44.953211000000003</v>
      </c>
      <c r="G6737" s="2">
        <v>102.90808</v>
      </c>
      <c r="H6737" s="2">
        <v>167.65232</v>
      </c>
      <c r="I6737" s="2">
        <v>7.7029529999999999</v>
      </c>
      <c r="J6737" s="2">
        <v>10.441801</v>
      </c>
      <c r="K6737" s="2">
        <v>6.7395389999999997</v>
      </c>
    </row>
    <row r="6738" spans="1:11" x14ac:dyDescent="0.5">
      <c r="A6738" s="2" t="s">
        <v>11578</v>
      </c>
      <c r="B6738" s="2">
        <v>17.355620999999999</v>
      </c>
      <c r="C6738" s="2">
        <v>30.684024999999998</v>
      </c>
      <c r="D6738" s="2">
        <v>12.507996</v>
      </c>
      <c r="E6738" s="2">
        <v>16.642074999999998</v>
      </c>
      <c r="F6738" s="2">
        <v>25.070774</v>
      </c>
      <c r="G6738" s="2">
        <v>25.171233000000001</v>
      </c>
      <c r="H6738" s="2">
        <v>15.527240000000001</v>
      </c>
      <c r="I6738" s="2">
        <v>18.258852000000001</v>
      </c>
      <c r="J6738" s="2">
        <v>15.827572</v>
      </c>
      <c r="K6738" s="2">
        <v>13.715552000000001</v>
      </c>
    </row>
    <row r="6739" spans="1:11" x14ac:dyDescent="0.5">
      <c r="A6739" s="2" t="s">
        <v>29265</v>
      </c>
      <c r="B6739" s="2">
        <v>0.18734799999999999</v>
      </c>
      <c r="C6739" s="2">
        <v>0.156943</v>
      </c>
      <c r="D6739" s="2">
        <v>9.5963999999999994E-2</v>
      </c>
      <c r="E6739" s="2">
        <v>6.2421999999999998E-2</v>
      </c>
      <c r="F6739" s="2">
        <v>7.1175000000000002E-2</v>
      </c>
      <c r="G6739" s="2">
        <v>3.3005E-2</v>
      </c>
      <c r="H6739" s="2">
        <v>0.16455</v>
      </c>
      <c r="I6739" s="2">
        <v>2.9738000000000001E-2</v>
      </c>
      <c r="J6739" s="2">
        <v>0</v>
      </c>
      <c r="K6739" s="2">
        <v>2.9270999999999998E-2</v>
      </c>
    </row>
    <row r="6740" spans="1:11" x14ac:dyDescent="0.5">
      <c r="A6740" s="2" t="s">
        <v>4387</v>
      </c>
      <c r="B6740" s="2">
        <v>96.471401</v>
      </c>
      <c r="C6740" s="2">
        <v>146.59485900000001</v>
      </c>
      <c r="D6740" s="2">
        <v>205.39110099999999</v>
      </c>
      <c r="E6740" s="2">
        <v>170.22986700000001</v>
      </c>
      <c r="F6740" s="2">
        <v>234.081164</v>
      </c>
      <c r="G6740" s="2">
        <v>267.43300499999998</v>
      </c>
      <c r="H6740" s="2">
        <v>254.19576900000001</v>
      </c>
      <c r="I6740" s="2">
        <v>115.089038</v>
      </c>
      <c r="J6740" s="2">
        <v>122.734363</v>
      </c>
      <c r="K6740" s="2">
        <v>117.965827</v>
      </c>
    </row>
    <row r="6741" spans="1:11" x14ac:dyDescent="0.5">
      <c r="A6741" s="2" t="s">
        <v>19336</v>
      </c>
      <c r="B6741" s="2">
        <v>3.5581049999999999</v>
      </c>
      <c r="C6741" s="2">
        <v>10.782984000000001</v>
      </c>
      <c r="D6741" s="2">
        <v>6.3896449999999998</v>
      </c>
      <c r="E6741" s="2">
        <v>7.8244400000000001</v>
      </c>
      <c r="F6741" s="2">
        <v>1.2404310000000001</v>
      </c>
      <c r="G6741" s="2">
        <v>5.0883669999999999</v>
      </c>
      <c r="H6741" s="2">
        <v>3.6177899999999998</v>
      </c>
      <c r="I6741" s="2">
        <v>1.47506</v>
      </c>
      <c r="J6741" s="2">
        <v>1.3780539999999999</v>
      </c>
      <c r="K6741" s="2">
        <v>1.6088560000000001</v>
      </c>
    </row>
    <row r="6742" spans="1:11" x14ac:dyDescent="0.5">
      <c r="A6742" s="2" t="s">
        <v>11899</v>
      </c>
      <c r="B6742" s="2">
        <v>0.35503499999999999</v>
      </c>
      <c r="C6742" s="2">
        <v>0.44612499999999999</v>
      </c>
      <c r="D6742" s="2">
        <v>1.0911470000000001</v>
      </c>
      <c r="E6742" s="2">
        <v>1.6561140000000001</v>
      </c>
      <c r="F6742" s="2">
        <v>0.809284</v>
      </c>
      <c r="G6742" s="2">
        <v>23.767564</v>
      </c>
      <c r="H6742" s="2">
        <v>2.8688500000000001</v>
      </c>
      <c r="I6742" s="2">
        <v>2.14147</v>
      </c>
      <c r="J6742" s="2">
        <v>1.260464</v>
      </c>
      <c r="K6742" s="2">
        <v>0.99844999999999995</v>
      </c>
    </row>
    <row r="6743" spans="1:11" x14ac:dyDescent="0.5">
      <c r="A6743" s="2" t="s">
        <v>29627</v>
      </c>
      <c r="B6743" s="2">
        <v>0.50452399999999997</v>
      </c>
      <c r="C6743" s="2">
        <v>0</v>
      </c>
      <c r="D6743" s="2">
        <v>0</v>
      </c>
      <c r="E6743" s="2">
        <v>0</v>
      </c>
      <c r="F6743" s="2">
        <v>0</v>
      </c>
      <c r="G6743" s="2">
        <v>0</v>
      </c>
      <c r="H6743" s="2">
        <v>0</v>
      </c>
      <c r="I6743" s="2">
        <v>0</v>
      </c>
      <c r="J6743" s="2">
        <v>0.244253</v>
      </c>
      <c r="K6743" s="2">
        <v>0</v>
      </c>
    </row>
    <row r="6744" spans="1:11" x14ac:dyDescent="0.5">
      <c r="A6744" s="2" t="s">
        <v>11795</v>
      </c>
      <c r="B6744" s="2">
        <v>15.845274</v>
      </c>
      <c r="C6744" s="2">
        <v>47.576507999999997</v>
      </c>
      <c r="D6744" s="2">
        <v>22.779572000000002</v>
      </c>
      <c r="E6744" s="2">
        <v>39.027244000000003</v>
      </c>
      <c r="F6744" s="2">
        <v>69.493127999999999</v>
      </c>
      <c r="G6744" s="2">
        <v>24.197676999999999</v>
      </c>
      <c r="H6744" s="2">
        <v>20.206683000000002</v>
      </c>
      <c r="I6744" s="2">
        <v>23.21959</v>
      </c>
      <c r="J6744" s="2">
        <v>22.208031999999999</v>
      </c>
      <c r="K6744" s="2">
        <v>19.982680999999999</v>
      </c>
    </row>
    <row r="6745" spans="1:11" x14ac:dyDescent="0.5">
      <c r="A6745" s="2" t="s">
        <v>8627</v>
      </c>
      <c r="B6745" s="2">
        <v>29.485710999999998</v>
      </c>
      <c r="C6745" s="2">
        <v>34.598851000000003</v>
      </c>
      <c r="D6745" s="2">
        <v>45.849347000000002</v>
      </c>
      <c r="E6745" s="2">
        <v>34.766922000000001</v>
      </c>
      <c r="F6745" s="2">
        <v>68.340721000000002</v>
      </c>
      <c r="G6745" s="2">
        <v>45.080568</v>
      </c>
      <c r="H6745" s="2">
        <v>69.597168999999994</v>
      </c>
      <c r="I6745" s="2">
        <v>29.172865999999999</v>
      </c>
      <c r="J6745" s="2">
        <v>32.058259999999997</v>
      </c>
      <c r="K6745" s="2">
        <v>31.850398999999999</v>
      </c>
    </row>
    <row r="6746" spans="1:11" x14ac:dyDescent="0.5">
      <c r="A6746" s="2" t="s">
        <v>17598</v>
      </c>
      <c r="B6746" s="2">
        <v>8.9468899999999998</v>
      </c>
      <c r="C6746" s="2">
        <v>10.130475000000001</v>
      </c>
      <c r="D6746" s="2">
        <v>7.5540979999999998</v>
      </c>
      <c r="E6746" s="2">
        <v>9.6636970000000009</v>
      </c>
      <c r="F6746" s="2">
        <v>14.529764999999999</v>
      </c>
      <c r="G6746" s="2">
        <v>7.9674259999999997</v>
      </c>
      <c r="H6746" s="2">
        <v>8.3590040000000005</v>
      </c>
      <c r="I6746" s="2">
        <v>19.694590000000002</v>
      </c>
      <c r="J6746" s="2">
        <v>21.165223999999998</v>
      </c>
      <c r="K6746" s="2">
        <v>19.108799999999999</v>
      </c>
    </row>
    <row r="6747" spans="1:11" x14ac:dyDescent="0.5">
      <c r="A6747" s="2" t="s">
        <v>7710</v>
      </c>
      <c r="B6747" s="2">
        <v>53.214329999999997</v>
      </c>
      <c r="C6747" s="2">
        <v>72.812788999999995</v>
      </c>
      <c r="D6747" s="2">
        <v>69.749504000000002</v>
      </c>
      <c r="E6747" s="2">
        <v>81.261042000000003</v>
      </c>
      <c r="F6747" s="2">
        <v>56.097405000000002</v>
      </c>
      <c r="G6747" s="2">
        <v>55.598779999999998</v>
      </c>
      <c r="H6747" s="2">
        <v>48.832816000000001</v>
      </c>
      <c r="I6747" s="2">
        <v>63.145195000000001</v>
      </c>
      <c r="J6747" s="2">
        <v>60.925381000000002</v>
      </c>
      <c r="K6747" s="2">
        <v>62.671950000000002</v>
      </c>
    </row>
    <row r="6748" spans="1:11" x14ac:dyDescent="0.5">
      <c r="A6748" s="2" t="s">
        <v>18668</v>
      </c>
      <c r="B6748" s="2">
        <v>5.6414939999999998</v>
      </c>
      <c r="C6748" s="2">
        <v>2.017169</v>
      </c>
      <c r="D6748" s="2">
        <v>3.852951</v>
      </c>
      <c r="E6748" s="2">
        <v>2.2006049999999999</v>
      </c>
      <c r="F6748" s="2">
        <v>6.2206469999999996</v>
      </c>
      <c r="G6748" s="2">
        <v>6.108581</v>
      </c>
      <c r="H6748" s="2">
        <v>2.5137499999999999</v>
      </c>
      <c r="I6748" s="2">
        <v>5.8533160000000004</v>
      </c>
      <c r="J6748" s="2">
        <v>4.9294630000000002</v>
      </c>
      <c r="K6748" s="2">
        <v>4.9874739999999997</v>
      </c>
    </row>
    <row r="6749" spans="1:11" x14ac:dyDescent="0.5">
      <c r="A6749" s="2" t="s">
        <v>6389</v>
      </c>
      <c r="B6749" s="2">
        <v>5.8836539999999999</v>
      </c>
      <c r="C6749" s="2">
        <v>3.621159</v>
      </c>
      <c r="D6749" s="2">
        <v>12.137022</v>
      </c>
      <c r="E6749" s="2">
        <v>10.842038000000001</v>
      </c>
      <c r="F6749" s="2">
        <v>2.828271</v>
      </c>
      <c r="G6749" s="2">
        <v>82.540643000000003</v>
      </c>
      <c r="H6749" s="2">
        <v>26.028231999999999</v>
      </c>
      <c r="I6749" s="2">
        <v>2.8970199999999999</v>
      </c>
      <c r="J6749" s="2">
        <v>3.8754080000000002</v>
      </c>
      <c r="K6749" s="2">
        <v>1.388242</v>
      </c>
    </row>
    <row r="6750" spans="1:11" x14ac:dyDescent="0.5">
      <c r="A6750" s="2" t="s">
        <v>19998</v>
      </c>
      <c r="B6750" s="2">
        <v>3.1639300000000001</v>
      </c>
      <c r="C6750" s="2">
        <v>2.8397760000000001</v>
      </c>
      <c r="D6750" s="2">
        <v>3.3570470000000001</v>
      </c>
      <c r="E6750" s="2">
        <v>3.8026010000000001</v>
      </c>
      <c r="F6750" s="2">
        <v>11.805374</v>
      </c>
      <c r="G6750" s="2">
        <v>4.2998380000000003</v>
      </c>
      <c r="H6750" s="2">
        <v>17.308671</v>
      </c>
      <c r="I6750" s="2">
        <v>4.6274889999999997</v>
      </c>
      <c r="J6750" s="2">
        <v>4.0846340000000003</v>
      </c>
      <c r="K6750" s="2">
        <v>3.2483960000000001</v>
      </c>
    </row>
    <row r="6751" spans="1:11" x14ac:dyDescent="0.5">
      <c r="A6751" s="2" t="s">
        <v>11747</v>
      </c>
      <c r="B6751" s="2">
        <v>0.60254600000000003</v>
      </c>
      <c r="C6751" s="2">
        <v>3.992184</v>
      </c>
      <c r="D6751" s="2">
        <v>4.8259889999999999</v>
      </c>
      <c r="E6751" s="2">
        <v>7.9939600000000004</v>
      </c>
      <c r="F6751" s="2">
        <v>7.3043680000000002</v>
      </c>
      <c r="G6751" s="2">
        <v>24.433771</v>
      </c>
      <c r="H6751" s="2">
        <v>13.105477</v>
      </c>
      <c r="I6751" s="2">
        <v>10.120621</v>
      </c>
      <c r="J6751" s="2">
        <v>9.6528650000000003</v>
      </c>
      <c r="K6751" s="2">
        <v>5.134887</v>
      </c>
    </row>
    <row r="6752" spans="1:11" x14ac:dyDescent="0.5">
      <c r="A6752" s="2" t="s">
        <v>12021</v>
      </c>
      <c r="B6752" s="2">
        <v>16.837935000000002</v>
      </c>
      <c r="C6752" s="2">
        <v>22.414884000000001</v>
      </c>
      <c r="D6752" s="2">
        <v>15.669827</v>
      </c>
      <c r="E6752" s="2">
        <v>13.872781</v>
      </c>
      <c r="F6752" s="2">
        <v>21.518163999999999</v>
      </c>
      <c r="G6752" s="2">
        <v>23.260667999999999</v>
      </c>
      <c r="H6752" s="2">
        <v>17.878520999999999</v>
      </c>
      <c r="I6752" s="2">
        <v>25.28454</v>
      </c>
      <c r="J6752" s="2">
        <v>23.890034</v>
      </c>
      <c r="K6752" s="2">
        <v>24.066990000000001</v>
      </c>
    </row>
    <row r="6753" spans="1:11" x14ac:dyDescent="0.5">
      <c r="A6753" s="2" t="s">
        <v>15788</v>
      </c>
      <c r="B6753" s="2">
        <v>17.265308000000001</v>
      </c>
      <c r="C6753" s="2">
        <v>29.680886000000001</v>
      </c>
      <c r="D6753" s="2">
        <v>30.898765000000001</v>
      </c>
      <c r="E6753" s="2">
        <v>35.574421000000001</v>
      </c>
      <c r="F6753" s="2">
        <v>67.755200000000002</v>
      </c>
      <c r="G6753" s="2">
        <v>11.587982999999999</v>
      </c>
      <c r="H6753" s="2">
        <v>35.752431999999999</v>
      </c>
      <c r="I6753" s="2">
        <v>17.023101</v>
      </c>
      <c r="J6753" s="2">
        <v>17.486331</v>
      </c>
      <c r="K6753" s="2">
        <v>14.968477999999999</v>
      </c>
    </row>
    <row r="6754" spans="1:11" x14ac:dyDescent="0.5">
      <c r="A6754" s="2" t="s">
        <v>8900</v>
      </c>
      <c r="B6754" s="2">
        <v>50.023249999999997</v>
      </c>
      <c r="C6754" s="2">
        <v>69.503236999999999</v>
      </c>
      <c r="D6754" s="2">
        <v>76.305071999999996</v>
      </c>
      <c r="E6754" s="2">
        <v>84.253765999999999</v>
      </c>
      <c r="F6754" s="2">
        <v>118.169453</v>
      </c>
      <c r="G6754" s="2">
        <v>42.393397999999998</v>
      </c>
      <c r="H6754" s="2">
        <v>59.691004999999997</v>
      </c>
      <c r="I6754" s="2">
        <v>80.905601000000004</v>
      </c>
      <c r="J6754" s="2">
        <v>73.079273000000001</v>
      </c>
      <c r="K6754" s="2">
        <v>65.691136</v>
      </c>
    </row>
    <row r="6755" spans="1:11" x14ac:dyDescent="0.5">
      <c r="A6755" s="2" t="s">
        <v>21711</v>
      </c>
      <c r="B6755" s="2">
        <v>0.57746699999999995</v>
      </c>
      <c r="C6755" s="2">
        <v>0.58050000000000002</v>
      </c>
      <c r="D6755" s="2">
        <v>0.35495199999999999</v>
      </c>
      <c r="E6755" s="2">
        <v>0.115443</v>
      </c>
      <c r="F6755" s="2">
        <v>0</v>
      </c>
      <c r="G6755" s="2">
        <v>2.5636420000000002</v>
      </c>
      <c r="H6755" s="2">
        <v>0</v>
      </c>
      <c r="I6755" s="2">
        <v>0</v>
      </c>
      <c r="J6755" s="2">
        <v>0</v>
      </c>
      <c r="K6755" s="2">
        <v>0.108266</v>
      </c>
    </row>
    <row r="6756" spans="1:11" x14ac:dyDescent="0.5">
      <c r="A6756" s="2" t="s">
        <v>17380</v>
      </c>
      <c r="B6756" s="2">
        <v>9.6651760000000007</v>
      </c>
      <c r="C6756" s="2">
        <v>37.231180000000002</v>
      </c>
      <c r="D6756" s="2">
        <v>9.7391679999999994</v>
      </c>
      <c r="E6756" s="2">
        <v>14.412296</v>
      </c>
      <c r="F6756" s="2">
        <v>7.0427790000000003</v>
      </c>
      <c r="G6756" s="2">
        <v>8.3739570000000008</v>
      </c>
      <c r="H6756" s="2">
        <v>7.8488769999999999</v>
      </c>
      <c r="I6756" s="2">
        <v>10.412072</v>
      </c>
      <c r="J6756" s="2">
        <v>10.892457</v>
      </c>
      <c r="K6756" s="2">
        <v>13.070620999999999</v>
      </c>
    </row>
    <row r="6757" spans="1:11" x14ac:dyDescent="0.5">
      <c r="A6757" s="2" t="s">
        <v>20022</v>
      </c>
      <c r="B6757" s="2">
        <v>2.1987899999999998</v>
      </c>
      <c r="C6757" s="2">
        <v>9.8398889999999994</v>
      </c>
      <c r="D6757" s="2">
        <v>7.1133160000000002</v>
      </c>
      <c r="E6757" s="2">
        <v>5.5524319999999996</v>
      </c>
      <c r="F6757" s="2">
        <v>1.2310239999999999</v>
      </c>
      <c r="G6757" s="2">
        <v>4.2813330000000001</v>
      </c>
      <c r="H6757" s="2">
        <v>0.89446099999999995</v>
      </c>
      <c r="I6757" s="2">
        <v>9.4417000000000009</v>
      </c>
      <c r="J6757" s="2">
        <v>10.234038999999999</v>
      </c>
      <c r="K6757" s="2">
        <v>8.2447479999999995</v>
      </c>
    </row>
    <row r="6758" spans="1:11" x14ac:dyDescent="0.5">
      <c r="A6758" s="2" t="s">
        <v>4771</v>
      </c>
      <c r="B6758" s="2">
        <v>103.44244999999999</v>
      </c>
      <c r="C6758" s="2">
        <v>257.80712699999998</v>
      </c>
      <c r="D6758" s="2">
        <v>156.099233</v>
      </c>
      <c r="E6758" s="2">
        <v>176.47675100000001</v>
      </c>
      <c r="F6758" s="2">
        <v>217.20222899999999</v>
      </c>
      <c r="G6758" s="2">
        <v>186.46802400000001</v>
      </c>
      <c r="H6758" s="2">
        <v>183.66969800000001</v>
      </c>
      <c r="I6758" s="2">
        <v>143.618132</v>
      </c>
      <c r="J6758" s="2">
        <v>136.59191999999999</v>
      </c>
      <c r="K6758" s="2">
        <v>149.409873</v>
      </c>
    </row>
    <row r="6759" spans="1:11" x14ac:dyDescent="0.5">
      <c r="A6759" s="2" t="s">
        <v>8319</v>
      </c>
      <c r="B6759" s="2">
        <v>8.3255160000000004</v>
      </c>
      <c r="C6759" s="2">
        <v>24.465879000000001</v>
      </c>
      <c r="D6759" s="2">
        <v>31.907568999999999</v>
      </c>
      <c r="E6759" s="2">
        <v>49.566755000000001</v>
      </c>
      <c r="F6759" s="2">
        <v>17.503222000000001</v>
      </c>
      <c r="G6759" s="2">
        <v>48.418567000000003</v>
      </c>
      <c r="H6759" s="2">
        <v>21.185552999999999</v>
      </c>
      <c r="I6759" s="2">
        <v>39.992570999999998</v>
      </c>
      <c r="J6759" s="2">
        <v>40.723426000000003</v>
      </c>
      <c r="K6759" s="2">
        <v>38.556069000000001</v>
      </c>
    </row>
    <row r="6760" spans="1:11" x14ac:dyDescent="0.5">
      <c r="A6760" s="2" t="s">
        <v>16275</v>
      </c>
      <c r="B6760" s="2">
        <v>5.0567270000000004</v>
      </c>
      <c r="C6760" s="2">
        <v>7.1769449999999999</v>
      </c>
      <c r="D6760" s="2">
        <v>12.522315000000001</v>
      </c>
      <c r="E6760" s="2">
        <v>23.672685000000001</v>
      </c>
      <c r="F6760" s="2">
        <v>4.1461999999999999E-2</v>
      </c>
      <c r="G6760" s="2">
        <v>10.497795999999999</v>
      </c>
      <c r="H6760" s="2">
        <v>0.26840000000000003</v>
      </c>
      <c r="I6760" s="2">
        <v>1.905573</v>
      </c>
      <c r="J6760" s="2">
        <v>2.1134580000000001</v>
      </c>
      <c r="K6760" s="2">
        <v>1.8415440000000001</v>
      </c>
    </row>
    <row r="6761" spans="1:11" x14ac:dyDescent="0.5">
      <c r="A6761" s="2" t="s">
        <v>20401</v>
      </c>
      <c r="B6761" s="2">
        <v>0.39715800000000001</v>
      </c>
      <c r="C6761" s="2">
        <v>10.752375000000001</v>
      </c>
      <c r="D6761" s="2">
        <v>5.1783270000000003</v>
      </c>
      <c r="E6761" s="2">
        <v>30.134854000000001</v>
      </c>
      <c r="F6761" s="2">
        <v>22.467925000000001</v>
      </c>
      <c r="G6761" s="2">
        <v>3.8163800000000001</v>
      </c>
      <c r="H6761" s="2">
        <v>0.60886399999999996</v>
      </c>
      <c r="I6761" s="2">
        <v>41.744343000000001</v>
      </c>
      <c r="J6761" s="2">
        <v>33.875222000000001</v>
      </c>
      <c r="K6761" s="2">
        <v>30.698111999999998</v>
      </c>
    </row>
    <row r="6762" spans="1:11" x14ac:dyDescent="0.5">
      <c r="A6762" s="2" t="s">
        <v>14340</v>
      </c>
      <c r="B6762" s="2">
        <v>16.925198999999999</v>
      </c>
      <c r="C6762" s="2">
        <v>19.526693000000002</v>
      </c>
      <c r="D6762" s="2">
        <v>25.739999000000001</v>
      </c>
      <c r="E6762" s="2">
        <v>22.232772000000001</v>
      </c>
      <c r="F6762" s="2">
        <v>17.198871</v>
      </c>
      <c r="G6762" s="2">
        <v>15.159152000000001</v>
      </c>
      <c r="H6762" s="2">
        <v>16.654727000000001</v>
      </c>
      <c r="I6762" s="2">
        <v>22.609594000000001</v>
      </c>
      <c r="J6762" s="2">
        <v>21.935034000000002</v>
      </c>
      <c r="K6762" s="2">
        <v>21.201466</v>
      </c>
    </row>
    <row r="6763" spans="1:11" x14ac:dyDescent="0.5">
      <c r="A6763" s="2" t="s">
        <v>7790</v>
      </c>
      <c r="B6763" s="2">
        <v>22.939520000000002</v>
      </c>
      <c r="C6763" s="2">
        <v>19.296582000000001</v>
      </c>
      <c r="D6763" s="2">
        <v>25.552394</v>
      </c>
      <c r="E6763" s="2">
        <v>20.641392</v>
      </c>
      <c r="F6763" s="2">
        <v>37.015695000000001</v>
      </c>
      <c r="G6763" s="2">
        <v>54.493628999999999</v>
      </c>
      <c r="H6763" s="2">
        <v>38.151423000000001</v>
      </c>
      <c r="I6763" s="2">
        <v>23.164214999999999</v>
      </c>
      <c r="J6763" s="2">
        <v>26.182427000000001</v>
      </c>
      <c r="K6763" s="2">
        <v>22.398069</v>
      </c>
    </row>
    <row r="6764" spans="1:11" x14ac:dyDescent="0.5">
      <c r="A6764" s="2" t="s">
        <v>20729</v>
      </c>
      <c r="B6764" s="2">
        <v>3.081728</v>
      </c>
      <c r="C6764" s="2">
        <v>1.1170370000000001</v>
      </c>
      <c r="D6764" s="2">
        <v>6.1016560000000002</v>
      </c>
      <c r="E6764" s="2">
        <v>0.77009799999999995</v>
      </c>
      <c r="F6764" s="2">
        <v>4.3566260000000003</v>
      </c>
      <c r="G6764" s="2">
        <v>3.4453589999999998</v>
      </c>
      <c r="H6764" s="2">
        <v>2.0924999999999998</v>
      </c>
      <c r="I6764" s="2">
        <v>3.6122610000000002</v>
      </c>
      <c r="J6764" s="2">
        <v>3.988076</v>
      </c>
      <c r="K6764" s="2">
        <v>2.9444249999999998</v>
      </c>
    </row>
    <row r="6765" spans="1:11" x14ac:dyDescent="0.5">
      <c r="A6765" s="2" t="s">
        <v>17359</v>
      </c>
      <c r="B6765" s="2">
        <v>10.767783</v>
      </c>
      <c r="C6765" s="2">
        <v>23.100732000000001</v>
      </c>
      <c r="D6765" s="2">
        <v>13.183453</v>
      </c>
      <c r="E6765" s="2">
        <v>13.9133</v>
      </c>
      <c r="F6765" s="2">
        <v>14.068243000000001</v>
      </c>
      <c r="G6765" s="2">
        <v>8.4206059999999994</v>
      </c>
      <c r="H6765" s="2">
        <v>6.7355609999999997</v>
      </c>
      <c r="I6765" s="2">
        <v>28.013580999999999</v>
      </c>
      <c r="J6765" s="2">
        <v>27.209077000000001</v>
      </c>
      <c r="K6765" s="2">
        <v>29.132860999999998</v>
      </c>
    </row>
    <row r="6766" spans="1:11" x14ac:dyDescent="0.5">
      <c r="A6766" s="2" t="s">
        <v>8661</v>
      </c>
      <c r="B6766" s="2">
        <v>47.216192999999997</v>
      </c>
      <c r="C6766" s="2">
        <v>34.288826999999998</v>
      </c>
      <c r="D6766" s="2">
        <v>63.889375999999999</v>
      </c>
      <c r="E6766" s="2">
        <v>32.449219999999997</v>
      </c>
      <c r="F6766" s="2">
        <v>49.266902000000002</v>
      </c>
      <c r="G6766" s="2">
        <v>44.710171000000003</v>
      </c>
      <c r="H6766" s="2">
        <v>107.55754399999999</v>
      </c>
      <c r="I6766" s="2">
        <v>36.648708999999997</v>
      </c>
      <c r="J6766" s="2">
        <v>36.660243000000001</v>
      </c>
      <c r="K6766" s="2">
        <v>36.975788999999999</v>
      </c>
    </row>
    <row r="6767" spans="1:11" x14ac:dyDescent="0.5">
      <c r="A6767" s="2" t="s">
        <v>27075</v>
      </c>
      <c r="B6767" s="2">
        <v>7.6688000000000006E-2</v>
      </c>
      <c r="C6767" s="2">
        <v>0.19272600000000001</v>
      </c>
      <c r="D6767" s="2">
        <v>0</v>
      </c>
      <c r="E6767" s="2">
        <v>0</v>
      </c>
      <c r="F6767" s="2">
        <v>0</v>
      </c>
      <c r="G6767" s="2">
        <v>0.24318000000000001</v>
      </c>
      <c r="H6767" s="2">
        <v>8.0826999999999996E-2</v>
      </c>
      <c r="I6767" s="2">
        <v>0</v>
      </c>
      <c r="J6767" s="2">
        <v>0</v>
      </c>
      <c r="K6767" s="2">
        <v>0</v>
      </c>
    </row>
    <row r="6768" spans="1:11" x14ac:dyDescent="0.5">
      <c r="A6768" s="2" t="s">
        <v>5814</v>
      </c>
      <c r="B6768" s="2">
        <v>60.029369000000003</v>
      </c>
      <c r="C6768" s="2">
        <v>271.20846299999999</v>
      </c>
      <c r="D6768" s="2">
        <v>265.847172</v>
      </c>
      <c r="E6768" s="2">
        <v>473.04286300000001</v>
      </c>
      <c r="F6768" s="2">
        <v>47.246014000000002</v>
      </c>
      <c r="G6768" s="2">
        <v>101.459979</v>
      </c>
      <c r="H6768" s="2">
        <v>38.886637999999998</v>
      </c>
      <c r="I6768" s="2">
        <v>152.035372</v>
      </c>
      <c r="J6768" s="2">
        <v>170.740208</v>
      </c>
      <c r="K6768" s="2">
        <v>153.24213399999999</v>
      </c>
    </row>
    <row r="6769" spans="1:11" x14ac:dyDescent="0.5">
      <c r="A6769" s="2" t="s">
        <v>6308</v>
      </c>
      <c r="B6769" s="2">
        <v>39.382941000000002</v>
      </c>
      <c r="C6769" s="2">
        <v>56.603501000000001</v>
      </c>
      <c r="D6769" s="2">
        <v>64.084953999999996</v>
      </c>
      <c r="E6769" s="2">
        <v>60.658771999999999</v>
      </c>
      <c r="F6769" s="2">
        <v>65.907319999999999</v>
      </c>
      <c r="G6769" s="2">
        <v>84.959125999999998</v>
      </c>
      <c r="H6769" s="2">
        <v>67.629412000000002</v>
      </c>
      <c r="I6769" s="2">
        <v>27.759391999999998</v>
      </c>
      <c r="J6769" s="2">
        <v>26.813514000000001</v>
      </c>
      <c r="K6769" s="2">
        <v>27.518260999999999</v>
      </c>
    </row>
    <row r="6770" spans="1:11" x14ac:dyDescent="0.5">
      <c r="A6770" s="2" t="s">
        <v>4698</v>
      </c>
      <c r="B6770" s="2">
        <v>819.37076200000001</v>
      </c>
      <c r="C6770" s="2">
        <v>230.583023</v>
      </c>
      <c r="D6770" s="2">
        <v>555.54994499999998</v>
      </c>
      <c r="E6770" s="2">
        <v>56.121977000000001</v>
      </c>
      <c r="F6770" s="2">
        <v>405.27798999999999</v>
      </c>
      <c r="G6770" s="2">
        <v>197.82476399999999</v>
      </c>
      <c r="H6770" s="2">
        <v>707.23389399999996</v>
      </c>
      <c r="I6770" s="2">
        <v>69.122795999999994</v>
      </c>
      <c r="J6770" s="2">
        <v>78.230637000000002</v>
      </c>
      <c r="K6770" s="2">
        <v>44.930258000000002</v>
      </c>
    </row>
    <row r="6771" spans="1:11" x14ac:dyDescent="0.5">
      <c r="A6771" s="2" t="s">
        <v>5167</v>
      </c>
      <c r="B6771" s="2">
        <v>595.33814600000005</v>
      </c>
      <c r="C6771" s="2">
        <v>285.91932600000001</v>
      </c>
      <c r="D6771" s="2">
        <v>355.34079100000002</v>
      </c>
      <c r="E6771" s="2">
        <v>38.705432999999999</v>
      </c>
      <c r="F6771" s="2">
        <v>301.884322</v>
      </c>
      <c r="G6771" s="2">
        <v>142.52144200000001</v>
      </c>
      <c r="H6771" s="2">
        <v>469.53949499999999</v>
      </c>
      <c r="I6771" s="2">
        <v>44.686137000000002</v>
      </c>
      <c r="J6771" s="2">
        <v>51.659436999999997</v>
      </c>
      <c r="K6771" s="2">
        <v>30.505281</v>
      </c>
    </row>
    <row r="6772" spans="1:11" x14ac:dyDescent="0.5">
      <c r="A6772" s="2" t="s">
        <v>21477</v>
      </c>
      <c r="B6772" s="2">
        <v>0.86863000000000001</v>
      </c>
      <c r="C6772" s="2">
        <v>1.7152000000000001</v>
      </c>
      <c r="D6772" s="2">
        <v>1.048773</v>
      </c>
      <c r="E6772" s="2">
        <v>0.74421800000000005</v>
      </c>
      <c r="F6772" s="2">
        <v>2.7932090000000001</v>
      </c>
      <c r="G6772" s="2">
        <v>2.7544629999999999</v>
      </c>
      <c r="H6772" s="2">
        <v>2.1906919999999999</v>
      </c>
      <c r="I6772" s="2">
        <v>1.7727040000000001</v>
      </c>
      <c r="J6772" s="2">
        <v>1.71214</v>
      </c>
      <c r="K6772" s="2">
        <v>1.454054</v>
      </c>
    </row>
    <row r="6773" spans="1:11" x14ac:dyDescent="0.5">
      <c r="A6773" s="2" t="s">
        <v>10728</v>
      </c>
      <c r="B6773" s="2">
        <v>13.084761</v>
      </c>
      <c r="C6773" s="2">
        <v>22.162195000000001</v>
      </c>
      <c r="D6773" s="2">
        <v>13.777773</v>
      </c>
      <c r="E6773" s="2">
        <v>14.223189</v>
      </c>
      <c r="F6773" s="2">
        <v>88.529328000000007</v>
      </c>
      <c r="G6773" s="2">
        <v>29.421334999999999</v>
      </c>
      <c r="H6773" s="2">
        <v>33.696083000000002</v>
      </c>
      <c r="I6773" s="2">
        <v>21.752065000000002</v>
      </c>
      <c r="J6773" s="2">
        <v>19.998891</v>
      </c>
      <c r="K6773" s="2">
        <v>20.435037000000001</v>
      </c>
    </row>
    <row r="6774" spans="1:11" x14ac:dyDescent="0.5">
      <c r="A6774" s="2" t="s">
        <v>19172</v>
      </c>
      <c r="B6774" s="2">
        <v>4.0474019999999999</v>
      </c>
      <c r="C6774" s="2">
        <v>13.450676</v>
      </c>
      <c r="D6774" s="2">
        <v>4.0918029999999996</v>
      </c>
      <c r="E6774" s="2">
        <v>7.8783700000000003</v>
      </c>
      <c r="F6774" s="2">
        <v>19.847695999999999</v>
      </c>
      <c r="G6774" s="2">
        <v>5.347702</v>
      </c>
      <c r="H6774" s="2">
        <v>2.189057</v>
      </c>
      <c r="I6774" s="2">
        <v>5.4269360000000004</v>
      </c>
      <c r="J6774" s="2">
        <v>4.6923649999999997</v>
      </c>
      <c r="K6774" s="2">
        <v>5.4914759999999996</v>
      </c>
    </row>
    <row r="6775" spans="1:11" x14ac:dyDescent="0.5">
      <c r="A6775" s="2" t="s">
        <v>6283</v>
      </c>
      <c r="B6775" s="2">
        <v>28.059545</v>
      </c>
      <c r="C6775" s="2">
        <v>100.03250800000001</v>
      </c>
      <c r="D6775" s="2">
        <v>76.286383999999998</v>
      </c>
      <c r="E6775" s="2">
        <v>135.98542599999999</v>
      </c>
      <c r="F6775" s="2">
        <v>111.85809</v>
      </c>
      <c r="G6775" s="2">
        <v>85.689980000000006</v>
      </c>
      <c r="H6775" s="2">
        <v>92.335172999999998</v>
      </c>
      <c r="I6775" s="2">
        <v>18.258852000000001</v>
      </c>
      <c r="J6775" s="2">
        <v>17.702656000000001</v>
      </c>
      <c r="K6775" s="2">
        <v>16.662877000000002</v>
      </c>
    </row>
    <row r="6776" spans="1:11" x14ac:dyDescent="0.5">
      <c r="A6776" s="2" t="s">
        <v>15966</v>
      </c>
      <c r="B6776" s="2">
        <v>0</v>
      </c>
      <c r="C6776" s="2">
        <v>7.5049000000000005E-2</v>
      </c>
      <c r="D6776" s="2">
        <v>6.1185999999999997E-2</v>
      </c>
      <c r="E6776" s="2">
        <v>0.53729700000000002</v>
      </c>
      <c r="F6776" s="2">
        <v>0.34035300000000002</v>
      </c>
      <c r="G6776" s="2">
        <v>11.205711000000001</v>
      </c>
      <c r="H6776" s="2">
        <v>0.25179699999999999</v>
      </c>
      <c r="I6776" s="2">
        <v>0</v>
      </c>
      <c r="J6776" s="2">
        <v>0</v>
      </c>
      <c r="K6776" s="2">
        <v>2.7994000000000002E-2</v>
      </c>
    </row>
    <row r="6777" spans="1:11" x14ac:dyDescent="0.5">
      <c r="A6777" s="2" t="s">
        <v>13220</v>
      </c>
      <c r="B6777" s="2">
        <v>1.2368969999999999</v>
      </c>
      <c r="C6777" s="2">
        <v>8.0432070000000007</v>
      </c>
      <c r="D6777" s="2">
        <v>22.396681999999998</v>
      </c>
      <c r="E6777" s="2">
        <v>9.7054369999999999</v>
      </c>
      <c r="F6777" s="2">
        <v>54.802902000000003</v>
      </c>
      <c r="G6777" s="2">
        <v>18.728760000000001</v>
      </c>
      <c r="H6777" s="2">
        <v>33.699531999999998</v>
      </c>
      <c r="I6777" s="2">
        <v>0</v>
      </c>
      <c r="J6777" s="2">
        <v>2.9940999999999999E-2</v>
      </c>
      <c r="K6777" s="2">
        <v>0</v>
      </c>
    </row>
    <row r="6778" spans="1:11" x14ac:dyDescent="0.5">
      <c r="A6778" s="2" t="s">
        <v>32704</v>
      </c>
      <c r="B6778" s="2">
        <v>0</v>
      </c>
      <c r="C6778" s="2">
        <v>0</v>
      </c>
      <c r="D6778" s="2">
        <v>0</v>
      </c>
      <c r="E6778" s="2">
        <v>0.157079</v>
      </c>
      <c r="F6778" s="2">
        <v>0.44775999999999999</v>
      </c>
      <c r="G6778" s="2">
        <v>0</v>
      </c>
      <c r="H6778" s="2">
        <v>0</v>
      </c>
      <c r="I6778" s="2">
        <v>0</v>
      </c>
      <c r="J6778" s="2">
        <v>0</v>
      </c>
      <c r="K6778" s="2">
        <v>0</v>
      </c>
    </row>
    <row r="6779" spans="1:11" x14ac:dyDescent="0.5">
      <c r="A6779" s="2" t="s">
        <v>31149</v>
      </c>
      <c r="B6779" s="2">
        <v>0.13694200000000001</v>
      </c>
      <c r="C6779" s="2">
        <v>8.0876129999999993</v>
      </c>
      <c r="D6779" s="2">
        <v>0</v>
      </c>
      <c r="E6779" s="2">
        <v>1.5057119999999999</v>
      </c>
      <c r="F6779" s="2">
        <v>27.781572000000001</v>
      </c>
      <c r="G6779" s="2">
        <v>0</v>
      </c>
      <c r="H6779" s="2">
        <v>0</v>
      </c>
      <c r="I6779" s="2">
        <v>0</v>
      </c>
      <c r="J6779" s="2">
        <v>0.13259399999999999</v>
      </c>
      <c r="K6779" s="2">
        <v>0</v>
      </c>
    </row>
    <row r="6780" spans="1:11" x14ac:dyDescent="0.5">
      <c r="A6780" s="2" t="s">
        <v>12641</v>
      </c>
      <c r="B6780" s="2">
        <v>9.3729320000000005</v>
      </c>
      <c r="C6780" s="2">
        <v>26.981655</v>
      </c>
      <c r="D6780" s="2">
        <v>13.835750000000001</v>
      </c>
      <c r="E6780" s="2">
        <v>20.483761000000001</v>
      </c>
      <c r="F6780" s="2">
        <v>43.847020999999998</v>
      </c>
      <c r="G6780" s="2">
        <v>20.715309000000001</v>
      </c>
      <c r="H6780" s="2">
        <v>20.251586</v>
      </c>
      <c r="I6780" s="2">
        <v>8.3990720000000003</v>
      </c>
      <c r="J6780" s="2">
        <v>9.2816010000000002</v>
      </c>
      <c r="K6780" s="2">
        <v>7.747973</v>
      </c>
    </row>
    <row r="6781" spans="1:11" x14ac:dyDescent="0.5">
      <c r="A6781" s="2" t="s">
        <v>4235</v>
      </c>
      <c r="B6781" s="2">
        <v>170.32647299999999</v>
      </c>
      <c r="C6781" s="2">
        <v>402.65990599999998</v>
      </c>
      <c r="D6781" s="2">
        <v>165.618493</v>
      </c>
      <c r="E6781" s="2">
        <v>293.89122099999997</v>
      </c>
      <c r="F6781" s="2">
        <v>274.525465</v>
      </c>
      <c r="G6781" s="2">
        <v>330.73379399999999</v>
      </c>
      <c r="H6781" s="2">
        <v>234.28829400000001</v>
      </c>
      <c r="I6781" s="2">
        <v>151.992603</v>
      </c>
      <c r="J6781" s="2">
        <v>154.884478</v>
      </c>
      <c r="K6781" s="2">
        <v>143.846217</v>
      </c>
    </row>
    <row r="6782" spans="1:11" x14ac:dyDescent="0.5">
      <c r="A6782" s="2" t="s">
        <v>27218</v>
      </c>
      <c r="B6782" s="2">
        <v>19.803947000000001</v>
      </c>
      <c r="C6782" s="2">
        <v>22.767095000000001</v>
      </c>
      <c r="D6782" s="2">
        <v>20.072317000000002</v>
      </c>
      <c r="E6782" s="2">
        <v>22.322437000000001</v>
      </c>
      <c r="F6782" s="2">
        <v>32.896070999999999</v>
      </c>
      <c r="G6782" s="2">
        <v>0.222692</v>
      </c>
      <c r="H6782" s="2">
        <v>21.761043000000001</v>
      </c>
      <c r="I6782" s="2">
        <v>24.278252999999999</v>
      </c>
      <c r="J6782" s="2">
        <v>24.070965000000001</v>
      </c>
      <c r="K6782" s="2">
        <v>26.266919999999999</v>
      </c>
    </row>
    <row r="6783" spans="1:11" x14ac:dyDescent="0.5">
      <c r="A6783" s="2" t="s">
        <v>20981</v>
      </c>
      <c r="B6783" s="2">
        <v>11.503144000000001</v>
      </c>
      <c r="C6783" s="2">
        <v>2.9759180000000001</v>
      </c>
      <c r="D6783" s="2">
        <v>0</v>
      </c>
      <c r="E6783" s="2">
        <v>0.11272699999999999</v>
      </c>
      <c r="F6783" s="2">
        <v>0.12853300000000001</v>
      </c>
      <c r="G6783" s="2">
        <v>3.2185549999999998</v>
      </c>
      <c r="H6783" s="2">
        <v>0</v>
      </c>
      <c r="I6783" s="2">
        <v>0.53702499999999997</v>
      </c>
      <c r="J6783" s="2">
        <v>0.43678099999999997</v>
      </c>
      <c r="K6783" s="2">
        <v>0.74002800000000002</v>
      </c>
    </row>
    <row r="6784" spans="1:11" x14ac:dyDescent="0.5">
      <c r="A6784" s="2" t="s">
        <v>16229</v>
      </c>
      <c r="B6784" s="2">
        <v>23.476709</v>
      </c>
      <c r="C6784" s="2">
        <v>13.049163999999999</v>
      </c>
      <c r="D6784" s="2">
        <v>11.972313</v>
      </c>
      <c r="E6784" s="2">
        <v>21.721706000000001</v>
      </c>
      <c r="F6784" s="2">
        <v>26.723240000000001</v>
      </c>
      <c r="G6784" s="2">
        <v>10.570311</v>
      </c>
      <c r="H6784" s="2">
        <v>7.3592240000000002</v>
      </c>
      <c r="I6784" s="2">
        <v>9.4816409999999998</v>
      </c>
      <c r="J6784" s="2">
        <v>9.8115690000000004</v>
      </c>
      <c r="K6784" s="2">
        <v>8.7503060000000001</v>
      </c>
    </row>
    <row r="6785" spans="1:11" x14ac:dyDescent="0.5">
      <c r="A6785" s="2" t="s">
        <v>18485</v>
      </c>
      <c r="B6785" s="2">
        <v>23.420227000000001</v>
      </c>
      <c r="C6785" s="2">
        <v>0.136879</v>
      </c>
      <c r="D6785" s="2">
        <v>18.971087000000001</v>
      </c>
      <c r="E6785" s="2">
        <v>0.43553599999999998</v>
      </c>
      <c r="F6785" s="2">
        <v>0.86906099999999997</v>
      </c>
      <c r="G6785" s="2">
        <v>6.4479470000000001</v>
      </c>
      <c r="H6785" s="2">
        <v>34.787641000000001</v>
      </c>
      <c r="I6785" s="2">
        <v>0.103743</v>
      </c>
      <c r="J6785" s="2">
        <v>0</v>
      </c>
      <c r="K6785" s="2">
        <v>0</v>
      </c>
    </row>
    <row r="6786" spans="1:11" x14ac:dyDescent="0.5">
      <c r="A6786" s="2" t="s">
        <v>11541</v>
      </c>
      <c r="B6786" s="2">
        <v>1.337575</v>
      </c>
      <c r="C6786" s="2">
        <v>3.7816900000000002</v>
      </c>
      <c r="D6786" s="2">
        <v>4.2250249999999996</v>
      </c>
      <c r="E6786" s="2">
        <v>6.6849769999999999</v>
      </c>
      <c r="F6786" s="2">
        <v>5.2085910000000002</v>
      </c>
      <c r="G6786" s="2">
        <v>25.331219999999998</v>
      </c>
      <c r="H6786" s="2">
        <v>0.93984599999999996</v>
      </c>
      <c r="I6786" s="2">
        <v>0.424624</v>
      </c>
      <c r="J6786" s="2">
        <v>0.539628</v>
      </c>
      <c r="K6786" s="2">
        <v>0.104489</v>
      </c>
    </row>
    <row r="6787" spans="1:11" x14ac:dyDescent="0.5">
      <c r="A6787" s="2" t="s">
        <v>28949</v>
      </c>
      <c r="B6787" s="2">
        <v>1.7239040000000001</v>
      </c>
      <c r="C6787" s="2">
        <v>1.4441329999999999</v>
      </c>
      <c r="D6787" s="2">
        <v>3.9067240000000001</v>
      </c>
      <c r="E6787" s="2">
        <v>2.4541940000000002</v>
      </c>
      <c r="F6787" s="2">
        <v>0</v>
      </c>
      <c r="G6787" s="2">
        <v>5.5218000000000003E-2</v>
      </c>
      <c r="H6787" s="2">
        <v>0</v>
      </c>
      <c r="I6787" s="2">
        <v>5.572184</v>
      </c>
      <c r="J6787" s="2">
        <v>5.7156450000000003</v>
      </c>
      <c r="K6787" s="2">
        <v>6.5620209999999997</v>
      </c>
    </row>
    <row r="6788" spans="1:11" x14ac:dyDescent="0.5">
      <c r="A6788" s="2" t="s">
        <v>20479</v>
      </c>
      <c r="B6788" s="2">
        <v>20.402401000000001</v>
      </c>
      <c r="C6788" s="2">
        <v>8.0801320000000008</v>
      </c>
      <c r="D6788" s="2">
        <v>38.224048000000003</v>
      </c>
      <c r="E6788" s="2">
        <v>21.940935</v>
      </c>
      <c r="F6788" s="2">
        <v>33.477224</v>
      </c>
      <c r="G6788" s="2">
        <v>3.7341259999999998</v>
      </c>
      <c r="H6788" s="2">
        <v>17.863879000000001</v>
      </c>
      <c r="I6788" s="2">
        <v>11.56772</v>
      </c>
      <c r="J6788" s="2">
        <v>13.951226</v>
      </c>
      <c r="K6788" s="2">
        <v>13.358147000000001</v>
      </c>
    </row>
    <row r="6789" spans="1:11" x14ac:dyDescent="0.5">
      <c r="A6789" s="2" t="s">
        <v>14517</v>
      </c>
      <c r="B6789" s="2">
        <v>0.13258600000000001</v>
      </c>
      <c r="C6789" s="2">
        <v>5.6644949999999996</v>
      </c>
      <c r="D6789" s="2">
        <v>2.1732399999999998</v>
      </c>
      <c r="E6789" s="2">
        <v>2.9951409999999998</v>
      </c>
      <c r="F6789" s="2">
        <v>6.0443999999999998E-2</v>
      </c>
      <c r="G6789" s="2">
        <v>14.687201999999999</v>
      </c>
      <c r="H6789" s="2">
        <v>0.25153500000000001</v>
      </c>
      <c r="I6789" s="2">
        <v>0.88390000000000002</v>
      </c>
      <c r="J6789" s="2">
        <v>1.104036</v>
      </c>
      <c r="K6789" s="2">
        <v>1.4168879999999999</v>
      </c>
    </row>
    <row r="6790" spans="1:11" x14ac:dyDescent="0.5">
      <c r="A6790" s="2" t="s">
        <v>21432</v>
      </c>
      <c r="B6790" s="2">
        <v>8.7847100000000005</v>
      </c>
      <c r="C6790" s="2">
        <v>1.455635</v>
      </c>
      <c r="D6790" s="2">
        <v>0.83072299999999999</v>
      </c>
      <c r="E6790" s="2">
        <v>6.8703349999999999</v>
      </c>
      <c r="F6790" s="2">
        <v>1.4303060000000001</v>
      </c>
      <c r="G6790" s="2">
        <v>2.7958729999999998</v>
      </c>
      <c r="H6790" s="2">
        <v>0.67152100000000003</v>
      </c>
      <c r="I6790" s="2">
        <v>1.029704</v>
      </c>
      <c r="J6790" s="2">
        <v>0.65429199999999998</v>
      </c>
      <c r="K6790" s="2">
        <v>0.814446</v>
      </c>
    </row>
    <row r="6791" spans="1:11" x14ac:dyDescent="0.5">
      <c r="A6791" s="2" t="s">
        <v>29781</v>
      </c>
      <c r="B6791" s="2">
        <v>19.466858999999999</v>
      </c>
      <c r="C6791" s="2">
        <v>3.3356439999999998</v>
      </c>
      <c r="D6791" s="2">
        <v>1.208656</v>
      </c>
      <c r="E6791" s="2">
        <v>11.940398</v>
      </c>
      <c r="F6791" s="2">
        <v>0</v>
      </c>
      <c r="G6791" s="2">
        <v>0</v>
      </c>
      <c r="H6791" s="2">
        <v>0</v>
      </c>
      <c r="I6791" s="2">
        <v>4.0731279999999996</v>
      </c>
      <c r="J6791" s="2">
        <v>2.1419079999999999</v>
      </c>
      <c r="K6791" s="2">
        <v>1.1059760000000001</v>
      </c>
    </row>
    <row r="6792" spans="1:11" x14ac:dyDescent="0.5">
      <c r="A6792" s="2" t="s">
        <v>30576</v>
      </c>
      <c r="B6792" s="2">
        <v>9.2875580000000006</v>
      </c>
      <c r="C6792" s="2">
        <v>1.991941</v>
      </c>
      <c r="D6792" s="2">
        <v>0.363008</v>
      </c>
      <c r="E6792" s="2">
        <v>6.3381559999999997</v>
      </c>
      <c r="F6792" s="2">
        <v>0</v>
      </c>
      <c r="G6792" s="2">
        <v>0</v>
      </c>
      <c r="H6792" s="2">
        <v>1.9656E-2</v>
      </c>
      <c r="I6792" s="2">
        <v>2.0603370000000001</v>
      </c>
      <c r="J6792" s="2">
        <v>0.77647600000000006</v>
      </c>
      <c r="K6792" s="2">
        <v>0.54196</v>
      </c>
    </row>
    <row r="6793" spans="1:11" x14ac:dyDescent="0.5">
      <c r="A6793" s="2" t="s">
        <v>26399</v>
      </c>
      <c r="B6793" s="2">
        <v>2.402495</v>
      </c>
      <c r="C6793" s="2">
        <v>0.66415599999999997</v>
      </c>
      <c r="D6793" s="2">
        <v>0.147674</v>
      </c>
      <c r="E6793" s="2">
        <v>2.2573669999999999</v>
      </c>
      <c r="F6793" s="2">
        <v>1.3143260000000001</v>
      </c>
      <c r="G6793" s="2">
        <v>0.35552600000000001</v>
      </c>
      <c r="H6793" s="2">
        <v>5.0643000000000001E-2</v>
      </c>
      <c r="I6793" s="2">
        <v>0.45761499999999999</v>
      </c>
      <c r="J6793" s="2">
        <v>0.32567000000000002</v>
      </c>
      <c r="K6793" s="2">
        <v>0.40538600000000002</v>
      </c>
    </row>
    <row r="6794" spans="1:11" x14ac:dyDescent="0.5">
      <c r="A6794" s="2" t="s">
        <v>26907</v>
      </c>
      <c r="B6794" s="2">
        <v>0.68065900000000001</v>
      </c>
      <c r="C6794" s="2">
        <v>3.8844569999999998</v>
      </c>
      <c r="D6794" s="2">
        <v>7.4959889999999998</v>
      </c>
      <c r="E6794" s="2">
        <v>14.514443999999999</v>
      </c>
      <c r="F6794" s="2">
        <v>1.9070860000000001</v>
      </c>
      <c r="G6794" s="2">
        <v>0.26979999999999998</v>
      </c>
      <c r="H6794" s="2">
        <v>0.38858999999999999</v>
      </c>
      <c r="I6794" s="2">
        <v>1.2424660000000001</v>
      </c>
      <c r="J6794" s="2">
        <v>1.730003</v>
      </c>
      <c r="K6794" s="2">
        <v>1.1963680000000001</v>
      </c>
    </row>
    <row r="6795" spans="1:11" x14ac:dyDescent="0.5">
      <c r="A6795" s="2" t="s">
        <v>24905</v>
      </c>
      <c r="B6795" s="2">
        <v>0</v>
      </c>
      <c r="C6795" s="2">
        <v>0</v>
      </c>
      <c r="D6795" s="2">
        <v>0</v>
      </c>
      <c r="E6795" s="2">
        <v>0</v>
      </c>
      <c r="F6795" s="2">
        <v>0</v>
      </c>
      <c r="G6795" s="2">
        <v>0.75454699999999997</v>
      </c>
      <c r="H6795" s="2">
        <v>0</v>
      </c>
      <c r="I6795" s="2">
        <v>0</v>
      </c>
      <c r="J6795" s="2">
        <v>0</v>
      </c>
      <c r="K6795" s="2">
        <v>0</v>
      </c>
    </row>
    <row r="6796" spans="1:11" x14ac:dyDescent="0.5">
      <c r="A6796" s="2" t="s">
        <v>3858</v>
      </c>
      <c r="B6796" s="2">
        <v>708.18466000000001</v>
      </c>
      <c r="C6796" s="2">
        <v>32.956164999999999</v>
      </c>
      <c r="D6796" s="2">
        <v>899.59435599999995</v>
      </c>
      <c r="E6796" s="2">
        <v>96.226832000000002</v>
      </c>
      <c r="F6796" s="2">
        <v>30.707481999999999</v>
      </c>
      <c r="G6796" s="2">
        <v>1244.4856729999999</v>
      </c>
      <c r="H6796" s="2">
        <v>287.74316099999999</v>
      </c>
      <c r="I6796" s="2">
        <v>524.10207800000001</v>
      </c>
      <c r="J6796" s="2">
        <v>506.50315799999998</v>
      </c>
      <c r="K6796" s="2">
        <v>534.51431400000001</v>
      </c>
    </row>
    <row r="6797" spans="1:11" x14ac:dyDescent="0.5">
      <c r="A6797" s="2" t="s">
        <v>13514</v>
      </c>
      <c r="B6797" s="2">
        <v>3.9437709999999999</v>
      </c>
      <c r="C6797" s="2">
        <v>7.6323590000000001</v>
      </c>
      <c r="D6797" s="2">
        <v>5.5736990000000004</v>
      </c>
      <c r="E6797" s="2">
        <v>10.099736</v>
      </c>
      <c r="F6797" s="2">
        <v>43.865394000000002</v>
      </c>
      <c r="G6797" s="2">
        <v>17.617749</v>
      </c>
      <c r="H6797" s="2">
        <v>18.902047</v>
      </c>
      <c r="I6797" s="2">
        <v>11.158187</v>
      </c>
      <c r="J6797" s="2">
        <v>12.375468</v>
      </c>
      <c r="K6797" s="2">
        <v>8.5812749999999998</v>
      </c>
    </row>
    <row r="6798" spans="1:11" x14ac:dyDescent="0.5">
      <c r="A6798" s="2" t="s">
        <v>21199</v>
      </c>
      <c r="B6798" s="2">
        <v>1.5337529999999999</v>
      </c>
      <c r="C6798" s="2">
        <v>5.5064599999999997</v>
      </c>
      <c r="D6798" s="2">
        <v>6.8087600000000004</v>
      </c>
      <c r="E6798" s="2">
        <v>7.3369220000000004</v>
      </c>
      <c r="F6798" s="2">
        <v>2.0810170000000001</v>
      </c>
      <c r="G6798" s="2">
        <v>3.010796</v>
      </c>
      <c r="H6798" s="2">
        <v>0.57733400000000001</v>
      </c>
      <c r="I6798" s="2">
        <v>6.9557999999999995E-2</v>
      </c>
      <c r="J6798" s="2">
        <v>7.0717000000000002E-2</v>
      </c>
      <c r="K6798" s="2">
        <v>0.20539499999999999</v>
      </c>
    </row>
    <row r="6799" spans="1:11" x14ac:dyDescent="0.5">
      <c r="A6799" s="2" t="s">
        <v>28813</v>
      </c>
      <c r="B6799" s="2">
        <v>0.73738099999999995</v>
      </c>
      <c r="C6799" s="2">
        <v>7.7214000000000005E-2</v>
      </c>
      <c r="D6799" s="2">
        <v>0.37770500000000001</v>
      </c>
      <c r="E6799" s="2">
        <v>0.368531</v>
      </c>
      <c r="F6799" s="2">
        <v>1.6808209999999999</v>
      </c>
      <c r="G6799" s="2">
        <v>6.4951999999999996E-2</v>
      </c>
      <c r="H6799" s="2">
        <v>0.12953000000000001</v>
      </c>
      <c r="I6799" s="2">
        <v>0</v>
      </c>
      <c r="J6799" s="2">
        <v>0</v>
      </c>
      <c r="K6799" s="2">
        <v>0</v>
      </c>
    </row>
    <row r="6800" spans="1:11" x14ac:dyDescent="0.5">
      <c r="A6800" s="2" t="s">
        <v>27146</v>
      </c>
      <c r="B6800" s="2">
        <v>16.285138</v>
      </c>
      <c r="C6800" s="2">
        <v>3.1542729999999999</v>
      </c>
      <c r="D6800" s="2">
        <v>9.9971250000000005</v>
      </c>
      <c r="E6800" s="2">
        <v>5.3632989999999996</v>
      </c>
      <c r="F6800" s="2">
        <v>8.0107219999999995</v>
      </c>
      <c r="G6800" s="2">
        <v>0.23216800000000001</v>
      </c>
      <c r="H6800" s="2">
        <v>0.62835799999999997</v>
      </c>
      <c r="I6800" s="2">
        <v>0</v>
      </c>
      <c r="J6800" s="2">
        <v>6.0762999999999998E-2</v>
      </c>
      <c r="K6800" s="2">
        <v>2.9413999999999999E-2</v>
      </c>
    </row>
    <row r="6801" spans="1:11" x14ac:dyDescent="0.5">
      <c r="A6801" s="2" t="s">
        <v>9305</v>
      </c>
      <c r="B6801" s="2">
        <v>43.836305000000003</v>
      </c>
      <c r="C6801" s="2">
        <v>13.608026000000001</v>
      </c>
      <c r="D6801" s="2">
        <v>190.40818400000001</v>
      </c>
      <c r="E6801" s="2">
        <v>18.593872999999999</v>
      </c>
      <c r="F6801" s="2">
        <v>44.823411</v>
      </c>
      <c r="G6801" s="2">
        <v>38.832075000000003</v>
      </c>
      <c r="H6801" s="2">
        <v>37.846570999999997</v>
      </c>
      <c r="I6801" s="2">
        <v>99.140630000000002</v>
      </c>
      <c r="J6801" s="2">
        <v>103.903761</v>
      </c>
      <c r="K6801" s="2">
        <v>125.221844</v>
      </c>
    </row>
    <row r="6802" spans="1:11" x14ac:dyDescent="0.5">
      <c r="A6802" s="2" t="s">
        <v>12715</v>
      </c>
      <c r="B6802" s="2">
        <v>7.3450810000000004</v>
      </c>
      <c r="C6802" s="2">
        <v>11.810731000000001</v>
      </c>
      <c r="D6802" s="2">
        <v>22.063852000000001</v>
      </c>
      <c r="E6802" s="2">
        <v>17.483675999999999</v>
      </c>
      <c r="F6802" s="2">
        <v>3.9019059999999999</v>
      </c>
      <c r="G6802" s="2">
        <v>20.462361999999999</v>
      </c>
      <c r="H6802" s="2">
        <v>5.2484890000000002</v>
      </c>
      <c r="I6802" s="2">
        <v>17.843878</v>
      </c>
      <c r="J6802" s="2">
        <v>19.165903</v>
      </c>
      <c r="K6802" s="2">
        <v>19.605931000000002</v>
      </c>
    </row>
    <row r="6803" spans="1:11" x14ac:dyDescent="0.5">
      <c r="A6803" s="2" t="s">
        <v>20666</v>
      </c>
      <c r="B6803" s="2">
        <v>0.87743300000000002</v>
      </c>
      <c r="C6803" s="2">
        <v>1.15768</v>
      </c>
      <c r="D6803" s="2">
        <v>0.94382999999999995</v>
      </c>
      <c r="E6803" s="2">
        <v>1.0963160000000001</v>
      </c>
      <c r="F6803" s="2">
        <v>0.42501299999999997</v>
      </c>
      <c r="G6803" s="2">
        <v>3.5243440000000001</v>
      </c>
      <c r="H6803" s="2">
        <v>1.4565459999999999</v>
      </c>
      <c r="I6803" s="2">
        <v>2.6531739999999999</v>
      </c>
      <c r="J6803" s="2">
        <v>3.1009470000000001</v>
      </c>
      <c r="K6803" s="2">
        <v>3.1461459999999999</v>
      </c>
    </row>
    <row r="6804" spans="1:11" x14ac:dyDescent="0.5">
      <c r="A6804" s="2" t="s">
        <v>24610</v>
      </c>
      <c r="B6804" s="2">
        <v>0</v>
      </c>
      <c r="C6804" s="2">
        <v>0.34252300000000002</v>
      </c>
      <c r="D6804" s="2">
        <v>0.69812799999999997</v>
      </c>
      <c r="E6804" s="2">
        <v>0.499525</v>
      </c>
      <c r="F6804" s="2">
        <v>0</v>
      </c>
      <c r="G6804" s="2">
        <v>0.86438300000000001</v>
      </c>
      <c r="H6804" s="2">
        <v>0.28729900000000003</v>
      </c>
      <c r="I6804" s="2">
        <v>4.3267E-2</v>
      </c>
      <c r="J6804" s="2">
        <v>4.3989E-2</v>
      </c>
      <c r="K6804" s="2">
        <v>4.2588000000000001E-2</v>
      </c>
    </row>
    <row r="6805" spans="1:11" x14ac:dyDescent="0.5">
      <c r="A6805" s="2" t="s">
        <v>23777</v>
      </c>
      <c r="B6805" s="2">
        <v>4.656034</v>
      </c>
      <c r="C6805" s="2">
        <v>2.0157579999999999</v>
      </c>
      <c r="D6805" s="2">
        <v>8.6178380000000008</v>
      </c>
      <c r="E6805" s="2">
        <v>13.218973999999999</v>
      </c>
      <c r="F6805" s="2">
        <v>2.5418129999999999</v>
      </c>
      <c r="G6805" s="2">
        <v>1.1993560000000001</v>
      </c>
      <c r="H6805" s="2">
        <v>1.3814770000000001</v>
      </c>
      <c r="I6805" s="2">
        <v>2.0308310000000001</v>
      </c>
      <c r="J6805" s="2">
        <v>1.894204</v>
      </c>
      <c r="K6805" s="2">
        <v>2.384055</v>
      </c>
    </row>
    <row r="6806" spans="1:11" x14ac:dyDescent="0.5">
      <c r="A6806" s="2" t="s">
        <v>12650</v>
      </c>
      <c r="B6806" s="2">
        <v>20.165268999999999</v>
      </c>
      <c r="C6806" s="2">
        <v>23.029771</v>
      </c>
      <c r="D6806" s="2">
        <v>22.948018999999999</v>
      </c>
      <c r="E6806" s="2">
        <v>11.418725999999999</v>
      </c>
      <c r="F6806" s="2">
        <v>18.850453000000002</v>
      </c>
      <c r="G6806" s="2">
        <v>20.684975000000001</v>
      </c>
      <c r="H6806" s="2">
        <v>21.358359</v>
      </c>
      <c r="I6806" s="2">
        <v>17.265494</v>
      </c>
      <c r="J6806" s="2">
        <v>17.841833999999999</v>
      </c>
      <c r="K6806" s="2">
        <v>18.717061000000001</v>
      </c>
    </row>
    <row r="6807" spans="1:11" x14ac:dyDescent="0.5">
      <c r="A6807" s="2" t="s">
        <v>22178</v>
      </c>
      <c r="B6807" s="2">
        <v>0.267764</v>
      </c>
      <c r="C6807" s="2">
        <v>1.2112670000000001</v>
      </c>
      <c r="D6807" s="2">
        <v>10.917571000000001</v>
      </c>
      <c r="E6807" s="2">
        <v>4.9782539999999997</v>
      </c>
      <c r="F6807" s="2">
        <v>0.97656600000000005</v>
      </c>
      <c r="G6807" s="2">
        <v>2.2076370000000001</v>
      </c>
      <c r="H6807" s="2">
        <v>0.62087599999999998</v>
      </c>
      <c r="I6807" s="2">
        <v>0</v>
      </c>
      <c r="J6807" s="2">
        <v>0</v>
      </c>
      <c r="K6807" s="2">
        <v>0</v>
      </c>
    </row>
    <row r="6808" spans="1:11" x14ac:dyDescent="0.5">
      <c r="A6808" s="2" t="s">
        <v>30226</v>
      </c>
      <c r="B6808" s="2">
        <v>0.13597100000000001</v>
      </c>
      <c r="C6808" s="2">
        <v>1.1959949999999999</v>
      </c>
      <c r="D6808" s="2">
        <v>0</v>
      </c>
      <c r="E6808" s="2">
        <v>0</v>
      </c>
      <c r="F6808" s="2">
        <v>0</v>
      </c>
      <c r="G6808" s="2">
        <v>0</v>
      </c>
      <c r="H6808" s="2">
        <v>0</v>
      </c>
      <c r="I6808" s="2">
        <v>1.4244490000000001</v>
      </c>
      <c r="J6808" s="2">
        <v>0.65827000000000002</v>
      </c>
      <c r="K6808" s="2">
        <v>0.76476999999999995</v>
      </c>
    </row>
    <row r="6809" spans="1:11" x14ac:dyDescent="0.5">
      <c r="A6809" s="2" t="s">
        <v>16879</v>
      </c>
      <c r="B6809" s="2">
        <v>6.7913019999999999</v>
      </c>
      <c r="C6809" s="2">
        <v>9.2889149999999994</v>
      </c>
      <c r="D6809" s="2">
        <v>4.3098619999999999</v>
      </c>
      <c r="E6809" s="2">
        <v>12.134945</v>
      </c>
      <c r="F6809" s="2">
        <v>9.9321249999999992</v>
      </c>
      <c r="G6809" s="2">
        <v>9.2748790000000003</v>
      </c>
      <c r="H6809" s="2">
        <v>2.0270030000000001</v>
      </c>
      <c r="I6809" s="2">
        <v>8.7001419999999996</v>
      </c>
      <c r="J6809" s="2">
        <v>8.6123949999999994</v>
      </c>
      <c r="K6809" s="2">
        <v>8.8452040000000007</v>
      </c>
    </row>
    <row r="6810" spans="1:11" x14ac:dyDescent="0.5">
      <c r="A6810" s="2" t="s">
        <v>14002</v>
      </c>
      <c r="B6810" s="2">
        <v>154.384299</v>
      </c>
      <c r="C6810" s="2">
        <v>8.0952769999999994</v>
      </c>
      <c r="D6810" s="2">
        <v>54.628056000000001</v>
      </c>
      <c r="E6810" s="2">
        <v>21.413578999999999</v>
      </c>
      <c r="F6810" s="2">
        <v>12.473462</v>
      </c>
      <c r="G6810" s="2">
        <v>16.162754</v>
      </c>
      <c r="H6810" s="2">
        <v>27.242208000000002</v>
      </c>
      <c r="I6810" s="2">
        <v>2.8829769999999999</v>
      </c>
      <c r="J6810" s="2">
        <v>2.4049489999999998</v>
      </c>
      <c r="K6810" s="2">
        <v>1.9645619999999999</v>
      </c>
    </row>
    <row r="6811" spans="1:11" x14ac:dyDescent="0.5">
      <c r="A6811" s="2" t="s">
        <v>30993</v>
      </c>
      <c r="B6811" s="2">
        <v>0</v>
      </c>
      <c r="C6811" s="2">
        <v>0.57019600000000004</v>
      </c>
      <c r="D6811" s="2">
        <v>0</v>
      </c>
      <c r="E6811" s="2">
        <v>5.1027339999999999</v>
      </c>
      <c r="F6811" s="2">
        <v>0</v>
      </c>
      <c r="G6811" s="2">
        <v>0</v>
      </c>
      <c r="H6811" s="2">
        <v>0</v>
      </c>
      <c r="I6811" s="2">
        <v>0.108041</v>
      </c>
      <c r="J6811" s="2">
        <v>0</v>
      </c>
      <c r="K6811" s="2">
        <v>0</v>
      </c>
    </row>
    <row r="6812" spans="1:11" x14ac:dyDescent="0.5">
      <c r="A6812" s="2" t="s">
        <v>18727</v>
      </c>
      <c r="B6812" s="2">
        <v>28.138235000000002</v>
      </c>
      <c r="C6812" s="2">
        <v>53.311118999999998</v>
      </c>
      <c r="D6812" s="2">
        <v>7.990685</v>
      </c>
      <c r="E6812" s="2">
        <v>24.555641999999999</v>
      </c>
      <c r="F6812" s="2">
        <v>101.692874</v>
      </c>
      <c r="G6812" s="2">
        <v>6.0101449999999996</v>
      </c>
      <c r="H6812" s="2">
        <v>5.9928559999999997</v>
      </c>
      <c r="I6812" s="2">
        <v>2.9158620000000002</v>
      </c>
      <c r="J6812" s="2">
        <v>4.0232039999999998</v>
      </c>
      <c r="K6812" s="2">
        <v>2.8700700000000001</v>
      </c>
    </row>
    <row r="6813" spans="1:11" x14ac:dyDescent="0.5">
      <c r="A6813" s="2" t="s">
        <v>27312</v>
      </c>
      <c r="B6813" s="2">
        <v>0</v>
      </c>
      <c r="C6813" s="2">
        <v>2.0075639999999999</v>
      </c>
      <c r="D6813" s="2">
        <v>0</v>
      </c>
      <c r="E6813" s="2">
        <v>1.9962089999999999</v>
      </c>
      <c r="F6813" s="2">
        <v>2.0485009999999999</v>
      </c>
      <c r="G6813" s="2">
        <v>0.211093</v>
      </c>
      <c r="H6813" s="2">
        <v>0</v>
      </c>
      <c r="I6813" s="2">
        <v>0</v>
      </c>
      <c r="J6813" s="2">
        <v>0</v>
      </c>
      <c r="K6813" s="2">
        <v>0</v>
      </c>
    </row>
    <row r="6814" spans="1:11" x14ac:dyDescent="0.5">
      <c r="A6814" s="2" t="s">
        <v>12372</v>
      </c>
      <c r="B6814" s="2">
        <v>15.738132</v>
      </c>
      <c r="C6814" s="2">
        <v>42.628267000000001</v>
      </c>
      <c r="D6814" s="2">
        <v>42.603608999999999</v>
      </c>
      <c r="E6814" s="2">
        <v>77.194674000000006</v>
      </c>
      <c r="F6814" s="2">
        <v>127.87899</v>
      </c>
      <c r="G6814" s="2">
        <v>21.777287000000001</v>
      </c>
      <c r="H6814" s="2">
        <v>29.019879</v>
      </c>
      <c r="I6814" s="2">
        <v>26.434456999999998</v>
      </c>
      <c r="J6814" s="2">
        <v>26.690375</v>
      </c>
      <c r="K6814" s="2">
        <v>29.268001999999999</v>
      </c>
    </row>
    <row r="6815" spans="1:11" x14ac:dyDescent="0.5">
      <c r="A6815" s="2" t="s">
        <v>15619</v>
      </c>
      <c r="B6815" s="2">
        <v>9.3903219999999994</v>
      </c>
      <c r="C6815" s="2">
        <v>2.2124169999999999</v>
      </c>
      <c r="D6815" s="2">
        <v>4.2087120000000002</v>
      </c>
      <c r="E6815" s="2">
        <v>0.97773500000000002</v>
      </c>
      <c r="F6815" s="2">
        <v>0</v>
      </c>
      <c r="G6815" s="2">
        <v>11.993556999999999</v>
      </c>
      <c r="H6815" s="2">
        <v>8.6600070000000002</v>
      </c>
      <c r="I6815" s="2">
        <v>3.3536670000000002</v>
      </c>
      <c r="J6815" s="2">
        <v>2.8413059999999999</v>
      </c>
      <c r="K6815" s="2">
        <v>3.8511649999999999</v>
      </c>
    </row>
    <row r="6816" spans="1:11" x14ac:dyDescent="0.5">
      <c r="A6816" s="2" t="s">
        <v>24102</v>
      </c>
      <c r="B6816" s="2">
        <v>0.607989</v>
      </c>
      <c r="C6816" s="2">
        <v>0.20372699999999999</v>
      </c>
      <c r="D6816" s="2">
        <v>1.1211370000000001</v>
      </c>
      <c r="E6816" s="2">
        <v>0.64824000000000004</v>
      </c>
      <c r="F6816" s="2">
        <v>0</v>
      </c>
      <c r="G6816" s="2">
        <v>1.071088</v>
      </c>
      <c r="H6816" s="2">
        <v>8.5441000000000003E-2</v>
      </c>
      <c r="I6816" s="2">
        <v>0.11580699999999999</v>
      </c>
      <c r="J6816" s="2">
        <v>0</v>
      </c>
      <c r="K6816" s="2">
        <v>0</v>
      </c>
    </row>
    <row r="6817" spans="1:11" x14ac:dyDescent="0.5">
      <c r="A6817" s="2" t="s">
        <v>17458</v>
      </c>
      <c r="B6817" s="2">
        <v>13.290485</v>
      </c>
      <c r="C6817" s="2">
        <v>18.715931999999999</v>
      </c>
      <c r="D6817" s="2">
        <v>3.6777319999999998</v>
      </c>
      <c r="E6817" s="2">
        <v>3.5884040000000001</v>
      </c>
      <c r="F6817" s="2">
        <v>56.324249000000002</v>
      </c>
      <c r="G6817" s="2">
        <v>8.2351690000000008</v>
      </c>
      <c r="H6817" s="2">
        <v>11.512174</v>
      </c>
      <c r="I6817" s="2">
        <v>6.6924869999999999</v>
      </c>
      <c r="J6817" s="2">
        <v>7.4696550000000004</v>
      </c>
      <c r="K6817" s="2">
        <v>5.1553440000000004</v>
      </c>
    </row>
    <row r="6818" spans="1:11" x14ac:dyDescent="0.5">
      <c r="A6818" s="2" t="s">
        <v>32720</v>
      </c>
      <c r="B6818" s="2">
        <v>0.44242900000000002</v>
      </c>
      <c r="C6818" s="2">
        <v>15.936966999999999</v>
      </c>
      <c r="D6818" s="2">
        <v>0.15108199999999999</v>
      </c>
      <c r="E6818" s="2">
        <v>1.0318860000000001</v>
      </c>
      <c r="F6818" s="2">
        <v>0.16808200000000001</v>
      </c>
      <c r="G6818" s="2">
        <v>0</v>
      </c>
      <c r="H6818" s="2">
        <v>0</v>
      </c>
      <c r="I6818" s="2">
        <v>0</v>
      </c>
      <c r="J6818" s="2">
        <v>0.142794</v>
      </c>
      <c r="K6818" s="2">
        <v>0</v>
      </c>
    </row>
    <row r="6819" spans="1:11" x14ac:dyDescent="0.5">
      <c r="A6819" s="2" t="s">
        <v>23556</v>
      </c>
      <c r="B6819" s="2">
        <v>36.334530000000001</v>
      </c>
      <c r="C6819" s="2">
        <v>127.60740699999999</v>
      </c>
      <c r="D6819" s="2">
        <v>12.693524</v>
      </c>
      <c r="E6819" s="2">
        <v>7.6989140000000003</v>
      </c>
      <c r="F6819" s="2">
        <v>3.435041</v>
      </c>
      <c r="G6819" s="2">
        <v>1.3273999999999999</v>
      </c>
      <c r="H6819" s="2">
        <v>5.2060890000000004</v>
      </c>
      <c r="I6819" s="2">
        <v>19.933243999999998</v>
      </c>
      <c r="J6819" s="2">
        <v>19.292760000000001</v>
      </c>
      <c r="K6819" s="2">
        <v>20.640450000000001</v>
      </c>
    </row>
    <row r="6820" spans="1:11" x14ac:dyDescent="0.5">
      <c r="A6820" s="2" t="s">
        <v>31754</v>
      </c>
      <c r="B6820" s="2">
        <v>0.42604199999999998</v>
      </c>
      <c r="C6820" s="2">
        <v>4.6397029999999999</v>
      </c>
      <c r="D6820" s="2">
        <v>0.29097299999999998</v>
      </c>
      <c r="E6820" s="2">
        <v>0.28390500000000002</v>
      </c>
      <c r="F6820" s="2">
        <v>0</v>
      </c>
      <c r="G6820" s="2">
        <v>0</v>
      </c>
      <c r="H6820" s="2">
        <v>0</v>
      </c>
      <c r="I6820" s="2">
        <v>0.27050200000000002</v>
      </c>
      <c r="J6820" s="2">
        <v>0.13750499999999999</v>
      </c>
      <c r="K6820" s="2">
        <v>0</v>
      </c>
    </row>
    <row r="6821" spans="1:11" x14ac:dyDescent="0.5">
      <c r="A6821" s="2" t="s">
        <v>13803</v>
      </c>
      <c r="B6821" s="2">
        <v>303.90401900000001</v>
      </c>
      <c r="C6821" s="2">
        <v>129.81660400000001</v>
      </c>
      <c r="D6821" s="2">
        <v>110.725262</v>
      </c>
      <c r="E6821" s="2">
        <v>15.983615</v>
      </c>
      <c r="F6821" s="2">
        <v>94.654450999999995</v>
      </c>
      <c r="G6821" s="2">
        <v>16.725242000000001</v>
      </c>
      <c r="H6821" s="2">
        <v>140.21143599999999</v>
      </c>
      <c r="I6821" s="2">
        <v>90.257729999999995</v>
      </c>
      <c r="J6821" s="2">
        <v>88.762910000000005</v>
      </c>
      <c r="K6821" s="2">
        <v>94.255441000000005</v>
      </c>
    </row>
    <row r="6822" spans="1:11" x14ac:dyDescent="0.5">
      <c r="A6822" s="2" t="s">
        <v>25060</v>
      </c>
      <c r="B6822" s="2">
        <v>26.455556000000001</v>
      </c>
      <c r="C6822" s="2">
        <v>1.3675980000000001</v>
      </c>
      <c r="D6822" s="2">
        <v>0.77190300000000001</v>
      </c>
      <c r="E6822" s="2">
        <v>1.255258</v>
      </c>
      <c r="F6822" s="2">
        <v>30.247440999999998</v>
      </c>
      <c r="G6822" s="2">
        <v>0.70794699999999999</v>
      </c>
      <c r="H6822" s="2">
        <v>14.206445</v>
      </c>
      <c r="I6822" s="2">
        <v>0.47839799999999999</v>
      </c>
      <c r="J6822" s="2">
        <v>0.40531</v>
      </c>
      <c r="K6822" s="2">
        <v>0.31392300000000001</v>
      </c>
    </row>
    <row r="6823" spans="1:11" x14ac:dyDescent="0.5">
      <c r="A6823" s="2" t="s">
        <v>9924</v>
      </c>
      <c r="B6823" s="2">
        <v>67.018315999999999</v>
      </c>
      <c r="C6823" s="2">
        <v>16.549306999999999</v>
      </c>
      <c r="D6823" s="2">
        <v>39.110520999999999</v>
      </c>
      <c r="E6823" s="2">
        <v>30.245163000000002</v>
      </c>
      <c r="F6823" s="2">
        <v>6.840211</v>
      </c>
      <c r="G6823" s="2">
        <v>34.098024000000002</v>
      </c>
      <c r="H6823" s="2">
        <v>12.387575</v>
      </c>
      <c r="I6823" s="2">
        <v>29.372934999999998</v>
      </c>
      <c r="J6823" s="2">
        <v>26.795579</v>
      </c>
      <c r="K6823" s="2">
        <v>26.333037999999998</v>
      </c>
    </row>
    <row r="6824" spans="1:11" x14ac:dyDescent="0.5">
      <c r="A6824" s="2" t="s">
        <v>5719</v>
      </c>
      <c r="B6824" s="2">
        <v>307.00166300000001</v>
      </c>
      <c r="C6824" s="2">
        <v>92.365459999999999</v>
      </c>
      <c r="D6824" s="2">
        <v>286.89078499999999</v>
      </c>
      <c r="E6824" s="2">
        <v>39.080357999999997</v>
      </c>
      <c r="F6824" s="2">
        <v>687.38978399999996</v>
      </c>
      <c r="G6824" s="2">
        <v>106.457493</v>
      </c>
      <c r="H6824" s="2">
        <v>280.15815500000002</v>
      </c>
      <c r="I6824" s="2">
        <v>259.45110599999998</v>
      </c>
      <c r="J6824" s="2">
        <v>231.67524700000001</v>
      </c>
      <c r="K6824" s="2">
        <v>239.680364</v>
      </c>
    </row>
    <row r="6825" spans="1:11" x14ac:dyDescent="0.5">
      <c r="A6825" s="2" t="s">
        <v>16715</v>
      </c>
      <c r="B6825" s="2">
        <v>37.544983000000002</v>
      </c>
      <c r="C6825" s="2">
        <v>52.977373999999998</v>
      </c>
      <c r="D6825" s="2">
        <v>51.556717999999996</v>
      </c>
      <c r="E6825" s="2">
        <v>46.312038000000001</v>
      </c>
      <c r="F6825" s="2">
        <v>54.626686999999997</v>
      </c>
      <c r="G6825" s="2">
        <v>9.5695720000000009</v>
      </c>
      <c r="H6825" s="2">
        <v>49.300564000000001</v>
      </c>
      <c r="I6825" s="2">
        <v>54.522959999999998</v>
      </c>
      <c r="J6825" s="2">
        <v>56.634954999999998</v>
      </c>
      <c r="K6825" s="2">
        <v>55.330781000000002</v>
      </c>
    </row>
    <row r="6826" spans="1:11" x14ac:dyDescent="0.5">
      <c r="A6826" s="2" t="s">
        <v>30027</v>
      </c>
      <c r="B6826" s="2">
        <v>255.44690900000001</v>
      </c>
      <c r="C6826" s="2">
        <v>38.356802000000002</v>
      </c>
      <c r="D6826" s="2">
        <v>323.35759300000001</v>
      </c>
      <c r="E6826" s="2">
        <v>141.74641800000001</v>
      </c>
      <c r="F6826" s="2">
        <v>39.428871000000001</v>
      </c>
      <c r="G6826" s="2">
        <v>0</v>
      </c>
      <c r="H6826" s="2">
        <v>61.748913000000002</v>
      </c>
      <c r="I6826" s="2">
        <v>43.250017</v>
      </c>
      <c r="J6826" s="2">
        <v>45.215397000000003</v>
      </c>
      <c r="K6826" s="2">
        <v>43.675223000000003</v>
      </c>
    </row>
    <row r="6827" spans="1:11" x14ac:dyDescent="0.5">
      <c r="A6827" s="2" t="s">
        <v>30429</v>
      </c>
      <c r="B6827" s="2">
        <v>0.37591999999999998</v>
      </c>
      <c r="C6827" s="2">
        <v>0.47236800000000001</v>
      </c>
      <c r="D6827" s="2">
        <v>0.77022199999999996</v>
      </c>
      <c r="E6827" s="2">
        <v>0</v>
      </c>
      <c r="F6827" s="2">
        <v>0.42844500000000002</v>
      </c>
      <c r="G6827" s="2">
        <v>0</v>
      </c>
      <c r="H6827" s="2">
        <v>0.79241899999999998</v>
      </c>
      <c r="I6827" s="2">
        <v>0</v>
      </c>
      <c r="J6827" s="2">
        <v>0</v>
      </c>
      <c r="K6827" s="2">
        <v>0</v>
      </c>
    </row>
    <row r="6828" spans="1:11" x14ac:dyDescent="0.5">
      <c r="A6828" s="2" t="s">
        <v>24818</v>
      </c>
      <c r="B6828" s="2">
        <v>22.615404000000002</v>
      </c>
      <c r="C6828" s="2">
        <v>0.93556399999999995</v>
      </c>
      <c r="D6828" s="2">
        <v>2.1928890000000001</v>
      </c>
      <c r="E6828" s="2">
        <v>0.279082</v>
      </c>
      <c r="F6828" s="2">
        <v>0.95464099999999996</v>
      </c>
      <c r="G6828" s="2">
        <v>0.78698900000000005</v>
      </c>
      <c r="H6828" s="2">
        <v>5.1988070000000004</v>
      </c>
      <c r="I6828" s="2">
        <v>0.88635200000000003</v>
      </c>
      <c r="J6828" s="2">
        <v>1.5319149999999999</v>
      </c>
      <c r="K6828" s="2">
        <v>1.0469189999999999</v>
      </c>
    </row>
    <row r="6829" spans="1:11" x14ac:dyDescent="0.5">
      <c r="A6829" s="2" t="s">
        <v>28772</v>
      </c>
      <c r="B6829" s="2">
        <v>5.954415</v>
      </c>
      <c r="C6829" s="2">
        <v>1.726642</v>
      </c>
      <c r="D6829" s="2">
        <v>11.529667999999999</v>
      </c>
      <c r="E6829" s="2">
        <v>5.4285969999999999</v>
      </c>
      <c r="F6829" s="2">
        <v>0.14915100000000001</v>
      </c>
      <c r="G6829" s="2">
        <v>6.9164000000000003E-2</v>
      </c>
      <c r="H6829" s="2">
        <v>0.55171800000000004</v>
      </c>
      <c r="I6829" s="2">
        <v>6.2316999999999997E-2</v>
      </c>
      <c r="J6829" s="2">
        <v>0</v>
      </c>
      <c r="K6829" s="2">
        <v>0</v>
      </c>
    </row>
    <row r="6830" spans="1:11" x14ac:dyDescent="0.5">
      <c r="A6830" s="2" t="s">
        <v>28106</v>
      </c>
      <c r="B6830" s="2">
        <v>6.2338100000000001</v>
      </c>
      <c r="C6830" s="2">
        <v>1.182369</v>
      </c>
      <c r="D6830" s="2">
        <v>9.2178529999999999</v>
      </c>
      <c r="E6830" s="2">
        <v>4.2324520000000003</v>
      </c>
      <c r="F6830" s="2">
        <v>0.26810600000000001</v>
      </c>
      <c r="G6830" s="2">
        <v>0.124325</v>
      </c>
      <c r="H6830" s="2">
        <v>0.18595100000000001</v>
      </c>
      <c r="I6830" s="2">
        <v>0.33605200000000002</v>
      </c>
      <c r="J6830" s="2">
        <v>0.17082700000000001</v>
      </c>
      <c r="K6830" s="2">
        <v>0.22051699999999999</v>
      </c>
    </row>
    <row r="6831" spans="1:11" x14ac:dyDescent="0.5">
      <c r="A6831" s="2" t="s">
        <v>13872</v>
      </c>
      <c r="B6831" s="2">
        <v>9.0158339999999999</v>
      </c>
      <c r="C6831" s="2">
        <v>7.7636900000000004</v>
      </c>
      <c r="D6831" s="2">
        <v>13.827237999999999</v>
      </c>
      <c r="E6831" s="2">
        <v>9.9396269999999998</v>
      </c>
      <c r="F6831" s="2">
        <v>25.719121000000001</v>
      </c>
      <c r="G6831" s="2">
        <v>16.509087999999998</v>
      </c>
      <c r="H6831" s="2">
        <v>22.218966000000002</v>
      </c>
      <c r="I6831" s="2">
        <v>3.1567859999999999</v>
      </c>
      <c r="J6831" s="2">
        <v>3.4148079999999998</v>
      </c>
      <c r="K6831" s="2">
        <v>2.5851989999999998</v>
      </c>
    </row>
    <row r="6832" spans="1:11" x14ac:dyDescent="0.5">
      <c r="A6832" s="2" t="s">
        <v>22051</v>
      </c>
      <c r="B6832" s="2">
        <v>0.38115100000000002</v>
      </c>
      <c r="C6832" s="2">
        <v>9.5787999999999998E-2</v>
      </c>
      <c r="D6832" s="2">
        <v>0.23428199999999999</v>
      </c>
      <c r="E6832" s="2">
        <v>0.72387400000000002</v>
      </c>
      <c r="F6832" s="2">
        <v>0</v>
      </c>
      <c r="G6832" s="2">
        <v>2.2964289999999998</v>
      </c>
      <c r="H6832" s="2">
        <v>0.241034</v>
      </c>
      <c r="I6832" s="2">
        <v>7.2599999999999998E-2</v>
      </c>
      <c r="J6832" s="2">
        <v>0</v>
      </c>
      <c r="K6832" s="2">
        <v>0</v>
      </c>
    </row>
    <row r="6833" spans="1:11" x14ac:dyDescent="0.5">
      <c r="A6833" s="2" t="s">
        <v>27788</v>
      </c>
      <c r="B6833" s="2">
        <v>0.63742900000000002</v>
      </c>
      <c r="C6833" s="2">
        <v>1.663557</v>
      </c>
      <c r="D6833" s="2">
        <v>0.85394199999999998</v>
      </c>
      <c r="E6833" s="2">
        <v>4.9992000000000001</v>
      </c>
      <c r="F6833" s="2">
        <v>0.50295699999999999</v>
      </c>
      <c r="G6833" s="2">
        <v>0.15548600000000001</v>
      </c>
      <c r="H6833" s="2">
        <v>0.20671800000000001</v>
      </c>
      <c r="I6833" s="2">
        <v>9.3396000000000007E-2</v>
      </c>
      <c r="J6833" s="2">
        <v>4.7475999999999997E-2</v>
      </c>
      <c r="K6833" s="2">
        <v>9.1928999999999997E-2</v>
      </c>
    </row>
    <row r="6834" spans="1:11" x14ac:dyDescent="0.5">
      <c r="A6834" s="2" t="s">
        <v>7664</v>
      </c>
      <c r="B6834" s="2">
        <v>133.82276100000001</v>
      </c>
      <c r="C6834" s="2">
        <v>32.639099000000002</v>
      </c>
      <c r="D6834" s="2">
        <v>79.829757000000001</v>
      </c>
      <c r="E6834" s="2">
        <v>33.619520000000001</v>
      </c>
      <c r="F6834" s="2">
        <v>61.593961</v>
      </c>
      <c r="G6834" s="2">
        <v>56.26925</v>
      </c>
      <c r="H6834" s="2">
        <v>95.919066999999998</v>
      </c>
      <c r="I6834" s="2">
        <v>26.640706999999999</v>
      </c>
      <c r="J6834" s="2">
        <v>27.176895999999999</v>
      </c>
      <c r="K6834" s="2">
        <v>28.139942999999999</v>
      </c>
    </row>
    <row r="6835" spans="1:11" x14ac:dyDescent="0.5">
      <c r="A6835" s="2" t="s">
        <v>30328</v>
      </c>
      <c r="B6835" s="2">
        <v>0.18613499999999999</v>
      </c>
      <c r="C6835" s="2">
        <v>0</v>
      </c>
      <c r="D6835" s="2">
        <v>0</v>
      </c>
      <c r="E6835" s="2">
        <v>0</v>
      </c>
      <c r="F6835" s="2">
        <v>0</v>
      </c>
      <c r="G6835" s="2">
        <v>0</v>
      </c>
      <c r="H6835" s="2">
        <v>0</v>
      </c>
      <c r="I6835" s="2">
        <v>0</v>
      </c>
      <c r="J6835" s="2">
        <v>0</v>
      </c>
      <c r="K6835" s="2">
        <v>0</v>
      </c>
    </row>
    <row r="6836" spans="1:11" x14ac:dyDescent="0.5">
      <c r="A6836" s="2" t="s">
        <v>27237</v>
      </c>
      <c r="B6836" s="2">
        <v>1.0419510000000001</v>
      </c>
      <c r="C6836" s="2">
        <v>22.257771000000002</v>
      </c>
      <c r="D6836" s="2">
        <v>0.21348500000000001</v>
      </c>
      <c r="E6836" s="2">
        <v>0.41660000000000003</v>
      </c>
      <c r="F6836" s="2">
        <v>0</v>
      </c>
      <c r="G6836" s="2">
        <v>0.22027099999999999</v>
      </c>
      <c r="H6836" s="2">
        <v>0.219638</v>
      </c>
      <c r="I6836" s="2">
        <v>1.190795</v>
      </c>
      <c r="J6836" s="2">
        <v>0.20177400000000001</v>
      </c>
      <c r="K6836" s="2">
        <v>0.97674499999999997</v>
      </c>
    </row>
    <row r="6837" spans="1:11" x14ac:dyDescent="0.5">
      <c r="A6837" s="2" t="s">
        <v>5782</v>
      </c>
      <c r="B6837" s="2">
        <v>23.478639000000001</v>
      </c>
      <c r="C6837" s="2">
        <v>5775.5859979999996</v>
      </c>
      <c r="D6837" s="2">
        <v>90.161991</v>
      </c>
      <c r="E6837" s="2">
        <v>418.33587199999999</v>
      </c>
      <c r="F6837" s="2">
        <v>39.426217000000001</v>
      </c>
      <c r="G6837" s="2">
        <v>103.674441</v>
      </c>
      <c r="H6837" s="2">
        <v>9.7372779999999999</v>
      </c>
      <c r="I6837" s="2">
        <v>22.228166999999999</v>
      </c>
      <c r="J6837" s="2">
        <v>23.607551000000001</v>
      </c>
      <c r="K6837" s="2">
        <v>24.939549</v>
      </c>
    </row>
    <row r="6838" spans="1:11" x14ac:dyDescent="0.5">
      <c r="A6838" s="2" t="s">
        <v>20716</v>
      </c>
      <c r="B6838" s="2">
        <v>3.7646649999999999</v>
      </c>
      <c r="C6838" s="2">
        <v>1.138836</v>
      </c>
      <c r="D6838" s="2">
        <v>1.0713079999999999</v>
      </c>
      <c r="E6838" s="2">
        <v>0.139372</v>
      </c>
      <c r="F6838" s="2">
        <v>0.238371</v>
      </c>
      <c r="G6838" s="2">
        <v>3.4634689999999999</v>
      </c>
      <c r="H6838" s="2">
        <v>3.8943789999999998</v>
      </c>
      <c r="I6838" s="2">
        <v>0</v>
      </c>
      <c r="J6838" s="2">
        <v>0.40501500000000001</v>
      </c>
      <c r="K6838" s="2">
        <v>0.26141199999999998</v>
      </c>
    </row>
    <row r="6839" spans="1:11" x14ac:dyDescent="0.5">
      <c r="A6839" s="2" t="s">
        <v>20334</v>
      </c>
      <c r="B6839" s="2">
        <v>2.4832179999999999</v>
      </c>
      <c r="C6839" s="2">
        <v>7.7549320000000002</v>
      </c>
      <c r="D6839" s="2">
        <v>7.4447429999999999</v>
      </c>
      <c r="E6839" s="2">
        <v>8.8700100000000006</v>
      </c>
      <c r="F6839" s="2">
        <v>10.571565</v>
      </c>
      <c r="G6839" s="2">
        <v>3.8985949999999998</v>
      </c>
      <c r="H6839" s="2">
        <v>8.5445399999999996</v>
      </c>
      <c r="I6839" s="2">
        <v>6.9557529999999996</v>
      </c>
      <c r="J6839" s="2">
        <v>6.8241870000000002</v>
      </c>
      <c r="K6839" s="2">
        <v>6.4014920000000002</v>
      </c>
    </row>
    <row r="6840" spans="1:11" x14ac:dyDescent="0.5">
      <c r="A6840" s="2" t="s">
        <v>15588</v>
      </c>
      <c r="B6840" s="2">
        <v>11.354789999999999</v>
      </c>
      <c r="C6840" s="2">
        <v>13.240360000000001</v>
      </c>
      <c r="D6840" s="2">
        <v>24.161123</v>
      </c>
      <c r="E6840" s="2">
        <v>29.772023999999998</v>
      </c>
      <c r="F6840" s="2">
        <v>13.786735</v>
      </c>
      <c r="G6840" s="2">
        <v>12.062486</v>
      </c>
      <c r="H6840" s="2">
        <v>2.4857429999999998</v>
      </c>
      <c r="I6840" s="2">
        <v>0.30793700000000002</v>
      </c>
      <c r="J6840" s="2">
        <v>0.53405999999999998</v>
      </c>
      <c r="K6840" s="2">
        <v>0.249613</v>
      </c>
    </row>
    <row r="6841" spans="1:11" x14ac:dyDescent="0.5">
      <c r="A6841" s="2" t="s">
        <v>32376</v>
      </c>
      <c r="B6841" s="2">
        <v>4.16439</v>
      </c>
      <c r="C6841" s="2">
        <v>5.9239579999999998</v>
      </c>
      <c r="D6841" s="2">
        <v>56.292476999999998</v>
      </c>
      <c r="E6841" s="2">
        <v>27.226974999999999</v>
      </c>
      <c r="F6841" s="2">
        <v>13.791</v>
      </c>
      <c r="G6841" s="2">
        <v>0</v>
      </c>
      <c r="H6841" s="2">
        <v>3.0917330000000001</v>
      </c>
      <c r="I6841" s="2">
        <v>0</v>
      </c>
      <c r="J6841" s="2">
        <v>5.0719E-2</v>
      </c>
      <c r="K6841" s="2">
        <v>0</v>
      </c>
    </row>
    <row r="6842" spans="1:11" x14ac:dyDescent="0.5">
      <c r="A6842" s="2" t="s">
        <v>27553</v>
      </c>
      <c r="B6842" s="2">
        <v>0.16966300000000001</v>
      </c>
      <c r="C6842" s="2">
        <v>0</v>
      </c>
      <c r="D6842" s="2">
        <v>1.738111</v>
      </c>
      <c r="E6842" s="2">
        <v>1.017536</v>
      </c>
      <c r="F6842" s="2">
        <v>0.77347500000000002</v>
      </c>
      <c r="G6842" s="2">
        <v>0.179336</v>
      </c>
      <c r="H6842" s="2">
        <v>0.35764000000000001</v>
      </c>
      <c r="I6842" s="2">
        <v>0</v>
      </c>
      <c r="J6842" s="2">
        <v>0</v>
      </c>
      <c r="K6842" s="2">
        <v>0</v>
      </c>
    </row>
    <row r="6843" spans="1:11" x14ac:dyDescent="0.5">
      <c r="A6843" s="2" t="s">
        <v>17917</v>
      </c>
      <c r="B6843" s="2">
        <v>9.2152259999999995</v>
      </c>
      <c r="C6843" s="2">
        <v>12.91052</v>
      </c>
      <c r="D6843" s="2">
        <v>37.979165999999999</v>
      </c>
      <c r="E6843" s="2">
        <v>14.293293999999999</v>
      </c>
      <c r="F6843" s="2">
        <v>17.26324</v>
      </c>
      <c r="G6843" s="2">
        <v>7.3894390000000003</v>
      </c>
      <c r="H6843" s="2">
        <v>13.843252</v>
      </c>
      <c r="I6843" s="2">
        <v>5.043882</v>
      </c>
      <c r="J6843" s="2">
        <v>4.8202790000000002</v>
      </c>
      <c r="K6843" s="2">
        <v>5.1632559999999996</v>
      </c>
    </row>
    <row r="6844" spans="1:11" x14ac:dyDescent="0.5">
      <c r="A6844" s="2" t="s">
        <v>15519</v>
      </c>
      <c r="B6844" s="2">
        <v>0</v>
      </c>
      <c r="C6844" s="2">
        <v>9.5598000000000002E-2</v>
      </c>
      <c r="D6844" s="2">
        <v>7.7938999999999994E-2</v>
      </c>
      <c r="E6844" s="2">
        <v>7.6046000000000002E-2</v>
      </c>
      <c r="F6844" s="2">
        <v>0</v>
      </c>
      <c r="G6844" s="2">
        <v>12.223319</v>
      </c>
      <c r="H6844" s="2">
        <v>9.6222300000000001</v>
      </c>
      <c r="I6844" s="2">
        <v>1.3042039999999999</v>
      </c>
      <c r="J6844" s="2">
        <v>1.7679240000000001</v>
      </c>
      <c r="K6844" s="2">
        <v>0.784497</v>
      </c>
    </row>
    <row r="6845" spans="1:11" x14ac:dyDescent="0.5">
      <c r="A6845" s="2" t="s">
        <v>30849</v>
      </c>
      <c r="B6845" s="2">
        <v>0</v>
      </c>
      <c r="C6845" s="2">
        <v>3.5665100000000001</v>
      </c>
      <c r="D6845" s="2">
        <v>0</v>
      </c>
      <c r="E6845" s="2">
        <v>0</v>
      </c>
      <c r="F6845" s="2">
        <v>0</v>
      </c>
      <c r="G6845" s="2">
        <v>0</v>
      </c>
      <c r="H6845" s="2">
        <v>0</v>
      </c>
      <c r="I6845" s="2">
        <v>0</v>
      </c>
      <c r="J6845" s="2">
        <v>0.155558</v>
      </c>
      <c r="K6845" s="2">
        <v>0</v>
      </c>
    </row>
    <row r="6846" spans="1:11" x14ac:dyDescent="0.5">
      <c r="A6846" s="2" t="s">
        <v>4569</v>
      </c>
      <c r="B6846" s="2">
        <v>0.79441600000000001</v>
      </c>
      <c r="C6846" s="2">
        <v>25.022451</v>
      </c>
      <c r="D6846" s="2">
        <v>2.1159819999999998</v>
      </c>
      <c r="E6846" s="2">
        <v>64.002195</v>
      </c>
      <c r="F6846" s="2">
        <v>6.0360999999999998E-2</v>
      </c>
      <c r="G6846" s="2">
        <v>220.89943199999999</v>
      </c>
      <c r="H6846" s="2">
        <v>0.167459</v>
      </c>
      <c r="I6846" s="2">
        <v>164.73317599999999</v>
      </c>
      <c r="J6846" s="2">
        <v>257.57724899999999</v>
      </c>
      <c r="K6846" s="2">
        <v>142.23777899999999</v>
      </c>
    </row>
    <row r="6847" spans="1:11" x14ac:dyDescent="0.5">
      <c r="A6847" s="2" t="s">
        <v>25607</v>
      </c>
      <c r="B6847" s="2">
        <v>6.2314000000000001E-2</v>
      </c>
      <c r="C6847" s="2">
        <v>0.31320599999999998</v>
      </c>
      <c r="D6847" s="2">
        <v>0.106396</v>
      </c>
      <c r="E6847" s="2">
        <v>0.394484</v>
      </c>
      <c r="F6847" s="2">
        <v>7.1021000000000001E-2</v>
      </c>
      <c r="G6847" s="2">
        <v>0.54888899999999996</v>
      </c>
      <c r="H6847" s="2">
        <v>0.109462</v>
      </c>
      <c r="I6847" s="2">
        <v>6.5874300000000003</v>
      </c>
      <c r="J6847" s="2">
        <v>6.576562</v>
      </c>
      <c r="K6847" s="2">
        <v>6.6592190000000002</v>
      </c>
    </row>
    <row r="6848" spans="1:11" x14ac:dyDescent="0.5">
      <c r="A6848" s="2" t="s">
        <v>22385</v>
      </c>
      <c r="B6848" s="2">
        <v>5.1746E-2</v>
      </c>
      <c r="C6848" s="2">
        <v>3.6087379999999998</v>
      </c>
      <c r="D6848" s="2">
        <v>0.50360700000000003</v>
      </c>
      <c r="E6848" s="2">
        <v>1.551709</v>
      </c>
      <c r="F6848" s="2">
        <v>0</v>
      </c>
      <c r="G6848" s="2">
        <v>2.0511110000000001</v>
      </c>
      <c r="H6848" s="2">
        <v>0.10907799999999999</v>
      </c>
      <c r="I6848" s="2">
        <v>2.4641E-2</v>
      </c>
      <c r="J6848" s="2">
        <v>5.0103000000000002E-2</v>
      </c>
      <c r="K6848" s="2">
        <v>4.8508000000000003E-2</v>
      </c>
    </row>
    <row r="6849" spans="1:11" x14ac:dyDescent="0.5">
      <c r="A6849" s="2" t="s">
        <v>11672</v>
      </c>
      <c r="B6849" s="2">
        <v>24.032389999999999</v>
      </c>
      <c r="C6849" s="2">
        <v>23.689765000000001</v>
      </c>
      <c r="D6849" s="2">
        <v>30.051962</v>
      </c>
      <c r="E6849" s="2">
        <v>29.003043999999999</v>
      </c>
      <c r="F6849" s="2">
        <v>31.558976999999999</v>
      </c>
      <c r="G6849" s="2">
        <v>24.753888</v>
      </c>
      <c r="H6849" s="2">
        <v>20.336047000000001</v>
      </c>
      <c r="I6849" s="2">
        <v>24.898434000000002</v>
      </c>
      <c r="J6849" s="2">
        <v>23.792273000000002</v>
      </c>
      <c r="K6849" s="2">
        <v>25.220775</v>
      </c>
    </row>
    <row r="6850" spans="1:11" x14ac:dyDescent="0.5">
      <c r="A6850" s="2" t="s">
        <v>24351</v>
      </c>
      <c r="B6850" s="2">
        <v>0.13176599999999999</v>
      </c>
      <c r="C6850" s="2">
        <v>0</v>
      </c>
      <c r="D6850" s="2">
        <v>4.3195940000000004</v>
      </c>
      <c r="E6850" s="2">
        <v>0.65854299999999999</v>
      </c>
      <c r="F6850" s="2">
        <v>0</v>
      </c>
      <c r="G6850" s="2">
        <v>0.97494700000000001</v>
      </c>
      <c r="H6850" s="2">
        <v>0.55550999999999995</v>
      </c>
      <c r="I6850" s="2">
        <v>0.25098100000000001</v>
      </c>
      <c r="J6850" s="2">
        <v>0.44653799999999999</v>
      </c>
      <c r="K6850" s="2">
        <v>0.24703900000000001</v>
      </c>
    </row>
    <row r="6851" spans="1:11" x14ac:dyDescent="0.5">
      <c r="A6851" s="2" t="s">
        <v>13166</v>
      </c>
      <c r="B6851" s="2">
        <v>9.4227880000000006</v>
      </c>
      <c r="C6851" s="2">
        <v>12.40418</v>
      </c>
      <c r="D6851" s="2">
        <v>14.626018999999999</v>
      </c>
      <c r="E6851" s="2">
        <v>12.925238</v>
      </c>
      <c r="F6851" s="2">
        <v>27.429569999999998</v>
      </c>
      <c r="G6851" s="2">
        <v>18.928349999999998</v>
      </c>
      <c r="H6851" s="2">
        <v>10.576264</v>
      </c>
      <c r="I6851" s="2">
        <v>14.063200999999999</v>
      </c>
      <c r="J6851" s="2">
        <v>13.310211000000001</v>
      </c>
      <c r="K6851" s="2">
        <v>12.465757</v>
      </c>
    </row>
    <row r="6852" spans="1:11" x14ac:dyDescent="0.5">
      <c r="A6852" s="2" t="s">
        <v>11641</v>
      </c>
      <c r="B6852" s="2">
        <v>10.955375</v>
      </c>
      <c r="C6852" s="2">
        <v>21.612856000000001</v>
      </c>
      <c r="D6852" s="2">
        <v>16.890962999999999</v>
      </c>
      <c r="E6852" s="2">
        <v>23.160582000000002</v>
      </c>
      <c r="F6852" s="2">
        <v>10.862907</v>
      </c>
      <c r="G6852" s="2">
        <v>24.89697</v>
      </c>
      <c r="H6852" s="2">
        <v>10.738409000000001</v>
      </c>
      <c r="I6852" s="2">
        <v>9.9641160000000006</v>
      </c>
      <c r="J6852" s="2">
        <v>11.615261</v>
      </c>
      <c r="K6852" s="2">
        <v>10.834611000000001</v>
      </c>
    </row>
    <row r="6853" spans="1:11" x14ac:dyDescent="0.5">
      <c r="A6853" s="2" t="s">
        <v>16822</v>
      </c>
      <c r="B6853" s="2">
        <v>12.533276000000001</v>
      </c>
      <c r="C6853" s="2">
        <v>10.067781999999999</v>
      </c>
      <c r="D6853" s="2">
        <v>16.826471000000002</v>
      </c>
      <c r="E6853" s="2">
        <v>11.212137</v>
      </c>
      <c r="F6853" s="2">
        <v>8.0227850000000007</v>
      </c>
      <c r="G6853" s="2">
        <v>9.3763319999999997</v>
      </c>
      <c r="H6853" s="2">
        <v>6.5143930000000001</v>
      </c>
      <c r="I6853" s="2">
        <v>17.168771</v>
      </c>
      <c r="J6853" s="2">
        <v>15.515511999999999</v>
      </c>
      <c r="K6853" s="2">
        <v>16.738198000000001</v>
      </c>
    </row>
    <row r="6854" spans="1:11" x14ac:dyDescent="0.5">
      <c r="A6854" s="2" t="s">
        <v>23446</v>
      </c>
      <c r="B6854" s="2">
        <v>1.0717209999999999</v>
      </c>
      <c r="C6854" s="2">
        <v>2.3941129999999999</v>
      </c>
      <c r="D6854" s="2">
        <v>1.4639</v>
      </c>
      <c r="E6854" s="2">
        <v>5.8324009999999999</v>
      </c>
      <c r="F6854" s="2">
        <v>0</v>
      </c>
      <c r="G6854" s="2">
        <v>1.3845639999999999</v>
      </c>
      <c r="H6854" s="2">
        <v>0.12550700000000001</v>
      </c>
      <c r="I6854" s="2">
        <v>0.22681799999999999</v>
      </c>
      <c r="J6854" s="2">
        <v>0.57649700000000004</v>
      </c>
      <c r="K6854" s="2">
        <v>0.22325600000000001</v>
      </c>
    </row>
    <row r="6855" spans="1:11" x14ac:dyDescent="0.5">
      <c r="A6855" s="2" t="s">
        <v>13839</v>
      </c>
      <c r="B6855" s="2">
        <v>7.9451140000000002</v>
      </c>
      <c r="C6855" s="2">
        <v>14.975339999999999</v>
      </c>
      <c r="D6855" s="2">
        <v>15.040141</v>
      </c>
      <c r="E6855" s="2">
        <v>19.508891999999999</v>
      </c>
      <c r="F6855" s="2">
        <v>19.291587</v>
      </c>
      <c r="G6855" s="2">
        <v>16.613629</v>
      </c>
      <c r="H6855" s="2">
        <v>22.573231</v>
      </c>
      <c r="I6855" s="2">
        <v>19.903793</v>
      </c>
      <c r="J6855" s="2">
        <v>19.064910000000001</v>
      </c>
      <c r="K6855" s="2">
        <v>19.267389999999999</v>
      </c>
    </row>
    <row r="6856" spans="1:11" x14ac:dyDescent="0.5">
      <c r="A6856" s="2" t="s">
        <v>16885</v>
      </c>
      <c r="B6856" s="2">
        <v>4.7020150000000003</v>
      </c>
      <c r="C6856" s="2">
        <v>8.6515730000000008</v>
      </c>
      <c r="D6856" s="2">
        <v>11.067581000000001</v>
      </c>
      <c r="E6856" s="2">
        <v>16.33802</v>
      </c>
      <c r="F6856" s="2">
        <v>44.530718</v>
      </c>
      <c r="G6856" s="2">
        <v>9.2597629999999995</v>
      </c>
      <c r="H6856" s="2">
        <v>6.7257280000000002</v>
      </c>
      <c r="I6856" s="2">
        <v>3.7050809999999998</v>
      </c>
      <c r="J6856" s="2">
        <v>4.0649350000000002</v>
      </c>
      <c r="K6856" s="2">
        <v>3.6468940000000001</v>
      </c>
    </row>
    <row r="6857" spans="1:11" x14ac:dyDescent="0.5">
      <c r="A6857" s="2" t="s">
        <v>16736</v>
      </c>
      <c r="B6857" s="2">
        <v>9.1684000000000001</v>
      </c>
      <c r="C6857" s="2">
        <v>16.655894</v>
      </c>
      <c r="D6857" s="2">
        <v>9.9022389999999998</v>
      </c>
      <c r="E6857" s="2">
        <v>8.0632760000000001</v>
      </c>
      <c r="F6857" s="2">
        <v>10.287435</v>
      </c>
      <c r="G6857" s="2">
        <v>9.5220970000000005</v>
      </c>
      <c r="H6857" s="2">
        <v>7.6219830000000002</v>
      </c>
      <c r="I6857" s="2">
        <v>8.0887220000000006</v>
      </c>
      <c r="J6857" s="2">
        <v>7.6558159999999997</v>
      </c>
      <c r="K6857" s="2">
        <v>7.3620660000000004</v>
      </c>
    </row>
    <row r="6858" spans="1:11" x14ac:dyDescent="0.5">
      <c r="A6858" s="2" t="s">
        <v>24172</v>
      </c>
      <c r="B6858" s="2">
        <v>2.3244910000000001</v>
      </c>
      <c r="C6858" s="2">
        <v>1.2665740000000001</v>
      </c>
      <c r="D6858" s="2">
        <v>7.3125609999999996</v>
      </c>
      <c r="E6858" s="2">
        <v>0.80191000000000001</v>
      </c>
      <c r="F6858" s="2">
        <v>4.8999899999999998</v>
      </c>
      <c r="G6858" s="2">
        <v>1.04369</v>
      </c>
      <c r="H6858" s="2">
        <v>1.3442210000000001</v>
      </c>
      <c r="I6858" s="2">
        <v>1.9591000000000001E-2</v>
      </c>
      <c r="J6858" s="2">
        <v>0</v>
      </c>
      <c r="K6858" s="2">
        <v>7.7132999999999993E-2</v>
      </c>
    </row>
    <row r="6859" spans="1:11" x14ac:dyDescent="0.5">
      <c r="A6859" s="2" t="s">
        <v>10624</v>
      </c>
      <c r="B6859" s="2">
        <v>12.44811</v>
      </c>
      <c r="C6859" s="2">
        <v>71.016373999999999</v>
      </c>
      <c r="D6859" s="2">
        <v>26.528846000000001</v>
      </c>
      <c r="E6859" s="2">
        <v>73.748079000000004</v>
      </c>
      <c r="F6859" s="2">
        <v>64.930678</v>
      </c>
      <c r="G6859" s="2">
        <v>29.869230000000002</v>
      </c>
      <c r="H6859" s="2">
        <v>12.066549999999999</v>
      </c>
      <c r="I6859" s="2">
        <v>27.085405999999999</v>
      </c>
      <c r="J6859" s="2">
        <v>25.513406</v>
      </c>
      <c r="K6859" s="2">
        <v>26.319336</v>
      </c>
    </row>
    <row r="6860" spans="1:11" x14ac:dyDescent="0.5">
      <c r="A6860" s="2" t="s">
        <v>21278</v>
      </c>
      <c r="B6860" s="2">
        <v>1.647071</v>
      </c>
      <c r="C6860" s="2">
        <v>2.8975149999999998</v>
      </c>
      <c r="D6860" s="2">
        <v>3.7796449999999999</v>
      </c>
      <c r="E6860" s="2">
        <v>7.4415360000000002</v>
      </c>
      <c r="F6860" s="2">
        <v>1.0512349999999999</v>
      </c>
      <c r="G6860" s="2">
        <v>2.9248419999999999</v>
      </c>
      <c r="H6860" s="2">
        <v>1.5276529999999999</v>
      </c>
      <c r="I6860" s="2">
        <v>1.0666679999999999</v>
      </c>
      <c r="J6860" s="2">
        <v>0.89307499999999995</v>
      </c>
      <c r="K6860" s="2">
        <v>1.1116760000000001</v>
      </c>
    </row>
    <row r="6861" spans="1:11" x14ac:dyDescent="0.5">
      <c r="A6861" s="2" t="s">
        <v>15217</v>
      </c>
      <c r="B6861" s="2">
        <v>5.8275839999999999</v>
      </c>
      <c r="C6861" s="2">
        <v>20.376328999999998</v>
      </c>
      <c r="D6861" s="2">
        <v>15.401042</v>
      </c>
      <c r="E6861" s="2">
        <v>35.161409999999997</v>
      </c>
      <c r="F6861" s="2">
        <v>65.455765999999997</v>
      </c>
      <c r="G6861" s="2">
        <v>12.944588</v>
      </c>
      <c r="H6861" s="2">
        <v>4.8513840000000004</v>
      </c>
      <c r="I6861" s="2">
        <v>8.1641999999999992</v>
      </c>
      <c r="J6861" s="2">
        <v>8.0549579999999992</v>
      </c>
      <c r="K6861" s="2">
        <v>8.7881210000000003</v>
      </c>
    </row>
    <row r="6862" spans="1:11" x14ac:dyDescent="0.5">
      <c r="A6862" s="2" t="s">
        <v>22523</v>
      </c>
      <c r="B6862" s="2">
        <v>1.3616410000000001</v>
      </c>
      <c r="C6862" s="2">
        <v>1.98475</v>
      </c>
      <c r="D6862" s="2">
        <v>2.120298</v>
      </c>
      <c r="E6862" s="2">
        <v>4.0287119999999996</v>
      </c>
      <c r="F6862" s="2">
        <v>2.2968039999999998</v>
      </c>
      <c r="G6862" s="2">
        <v>1.9574119999999999</v>
      </c>
      <c r="H6862" s="2">
        <v>0.91848600000000002</v>
      </c>
      <c r="I6862" s="2">
        <v>1.0893060000000001</v>
      </c>
      <c r="J6862" s="2">
        <v>0.89651800000000004</v>
      </c>
      <c r="K6862" s="2">
        <v>0.91902799999999996</v>
      </c>
    </row>
    <row r="6863" spans="1:11" x14ac:dyDescent="0.5">
      <c r="A6863" s="2" t="s">
        <v>6493</v>
      </c>
      <c r="B6863" s="2">
        <v>76.687625999999995</v>
      </c>
      <c r="C6863" s="2">
        <v>51.294705999999998</v>
      </c>
      <c r="D6863" s="2">
        <v>86.414135999999999</v>
      </c>
      <c r="E6863" s="2">
        <v>55.801260999999997</v>
      </c>
      <c r="F6863" s="2">
        <v>86.980463999999998</v>
      </c>
      <c r="G6863" s="2">
        <v>79.787223999999995</v>
      </c>
      <c r="H6863" s="2">
        <v>80.582689000000002</v>
      </c>
      <c r="I6863" s="2">
        <v>136.61061100000001</v>
      </c>
      <c r="J6863" s="2">
        <v>131.48934800000001</v>
      </c>
      <c r="K6863" s="2">
        <v>132.381471</v>
      </c>
    </row>
    <row r="6864" spans="1:11" x14ac:dyDescent="0.5">
      <c r="A6864" s="2" t="s">
        <v>15329</v>
      </c>
      <c r="B6864" s="2">
        <v>9.4016079999999995</v>
      </c>
      <c r="C6864" s="2">
        <v>10.076425</v>
      </c>
      <c r="D6864" s="2">
        <v>9.3481959999999997</v>
      </c>
      <c r="E6864" s="2">
        <v>10.22673</v>
      </c>
      <c r="F6864" s="2">
        <v>9.8748240000000003</v>
      </c>
      <c r="G6864" s="2">
        <v>12.665609999999999</v>
      </c>
      <c r="H6864" s="2">
        <v>9.3261610000000008</v>
      </c>
      <c r="I6864" s="2">
        <v>1.6678759999999999</v>
      </c>
      <c r="J6864" s="2">
        <v>1.784923</v>
      </c>
      <c r="K6864" s="2">
        <v>1.123256</v>
      </c>
    </row>
    <row r="6865" spans="1:11" x14ac:dyDescent="0.5">
      <c r="A6865" s="2" t="s">
        <v>28307</v>
      </c>
      <c r="B6865" s="2">
        <v>0.15296699999999999</v>
      </c>
      <c r="C6865" s="2">
        <v>0</v>
      </c>
      <c r="D6865" s="2">
        <v>0</v>
      </c>
      <c r="E6865" s="2">
        <v>5.0966999999999998E-2</v>
      </c>
      <c r="F6865" s="2">
        <v>0</v>
      </c>
      <c r="G6865" s="2">
        <v>0.107792</v>
      </c>
      <c r="H6865" s="2">
        <v>0</v>
      </c>
      <c r="I6865" s="2">
        <v>0</v>
      </c>
      <c r="J6865" s="2">
        <v>0</v>
      </c>
      <c r="K6865" s="2">
        <v>0</v>
      </c>
    </row>
    <row r="6866" spans="1:11" x14ac:dyDescent="0.5">
      <c r="A6866" s="2" t="s">
        <v>17751</v>
      </c>
      <c r="B6866" s="2">
        <v>0.133602</v>
      </c>
      <c r="C6866" s="2">
        <v>1.5109189999999999</v>
      </c>
      <c r="D6866" s="2">
        <v>0.68434300000000003</v>
      </c>
      <c r="E6866" s="2">
        <v>4.1398720000000004</v>
      </c>
      <c r="F6866" s="2">
        <v>0</v>
      </c>
      <c r="G6866" s="2">
        <v>7.6964540000000001</v>
      </c>
      <c r="H6866" s="2">
        <v>0.14081299999999999</v>
      </c>
      <c r="I6866" s="2">
        <v>0.31809799999999999</v>
      </c>
      <c r="J6866" s="2">
        <v>0.19403999999999999</v>
      </c>
      <c r="K6866" s="2">
        <v>0.187862</v>
      </c>
    </row>
    <row r="6867" spans="1:11" x14ac:dyDescent="0.5">
      <c r="A6867" s="2" t="s">
        <v>9053</v>
      </c>
      <c r="B6867" s="2">
        <v>44.547519000000001</v>
      </c>
      <c r="C6867" s="2">
        <v>74.342247</v>
      </c>
      <c r="D6867" s="2">
        <v>61.938079000000002</v>
      </c>
      <c r="E6867" s="2">
        <v>58.366655999999999</v>
      </c>
      <c r="F6867" s="2">
        <v>50.731914000000003</v>
      </c>
      <c r="G6867" s="2">
        <v>41.048616000000003</v>
      </c>
      <c r="H6867" s="2">
        <v>54.081505</v>
      </c>
      <c r="I6867" s="2">
        <v>53.407975999999998</v>
      </c>
      <c r="J6867" s="2">
        <v>50.157975999999998</v>
      </c>
      <c r="K6867" s="2">
        <v>56.873328999999998</v>
      </c>
    </row>
    <row r="6868" spans="1:11" x14ac:dyDescent="0.5">
      <c r="A6868" s="2" t="s">
        <v>32073</v>
      </c>
      <c r="B6868" s="2">
        <v>1.628986</v>
      </c>
      <c r="C6868" s="2">
        <v>0</v>
      </c>
      <c r="D6868" s="2">
        <v>4.4929600000000001</v>
      </c>
      <c r="E6868" s="2">
        <v>0.25050499999999998</v>
      </c>
      <c r="F6868" s="2">
        <v>0.42844500000000002</v>
      </c>
      <c r="G6868" s="2">
        <v>0</v>
      </c>
      <c r="H6868" s="2">
        <v>0.13206999999999999</v>
      </c>
      <c r="I6868" s="2">
        <v>0</v>
      </c>
      <c r="J6868" s="2">
        <v>0</v>
      </c>
      <c r="K6868" s="2">
        <v>0</v>
      </c>
    </row>
    <row r="6869" spans="1:11" x14ac:dyDescent="0.5">
      <c r="A6869" s="2" t="s">
        <v>20842</v>
      </c>
      <c r="B6869" s="2">
        <v>48.935285999999998</v>
      </c>
      <c r="C6869" s="2">
        <v>14.536284999999999</v>
      </c>
      <c r="D6869" s="2">
        <v>46.227155000000003</v>
      </c>
      <c r="E6869" s="2">
        <v>16.521667000000001</v>
      </c>
      <c r="F6869" s="2">
        <v>76.750221999999994</v>
      </c>
      <c r="G6869" s="2">
        <v>3.3403809999999998</v>
      </c>
      <c r="H6869" s="2">
        <v>17.380572999999998</v>
      </c>
      <c r="I6869" s="2">
        <v>8.6278089999999992</v>
      </c>
      <c r="J6869" s="2">
        <v>8.6789000000000005</v>
      </c>
      <c r="K6869" s="2">
        <v>8.0973210000000009</v>
      </c>
    </row>
    <row r="6870" spans="1:11" x14ac:dyDescent="0.5">
      <c r="A6870" s="2" t="s">
        <v>20518</v>
      </c>
      <c r="B6870" s="2">
        <v>1.834935</v>
      </c>
      <c r="C6870" s="2">
        <v>43.490586</v>
      </c>
      <c r="D6870" s="2">
        <v>6.676526</v>
      </c>
      <c r="E6870" s="2">
        <v>7.178445</v>
      </c>
      <c r="F6870" s="2">
        <v>1.6946889999999999</v>
      </c>
      <c r="G6870" s="2">
        <v>3.678461</v>
      </c>
      <c r="H6870" s="2">
        <v>0.73357600000000001</v>
      </c>
      <c r="I6870" s="2">
        <v>2.048848</v>
      </c>
      <c r="J6870" s="2">
        <v>2.1748970000000001</v>
      </c>
      <c r="K6870" s="2">
        <v>2.758095</v>
      </c>
    </row>
    <row r="6871" spans="1:11" x14ac:dyDescent="0.5">
      <c r="A6871" s="2" t="s">
        <v>18713</v>
      </c>
      <c r="B6871" s="2">
        <v>43.984583999999998</v>
      </c>
      <c r="C6871" s="2">
        <v>102.48067399999999</v>
      </c>
      <c r="D6871" s="2">
        <v>79.560130000000001</v>
      </c>
      <c r="E6871" s="2">
        <v>59.907231000000003</v>
      </c>
      <c r="F6871" s="2">
        <v>73.243768000000003</v>
      </c>
      <c r="G6871" s="2">
        <v>6.0333550000000002</v>
      </c>
      <c r="H6871" s="2">
        <v>24.311717999999999</v>
      </c>
      <c r="I6871" s="2">
        <v>62.195213000000003</v>
      </c>
      <c r="J6871" s="2">
        <v>61.638933999999999</v>
      </c>
      <c r="K6871" s="2">
        <v>65.121334000000004</v>
      </c>
    </row>
    <row r="6872" spans="1:11" x14ac:dyDescent="0.5">
      <c r="A6872" s="2" t="s">
        <v>31365</v>
      </c>
      <c r="B6872" s="2">
        <v>0</v>
      </c>
      <c r="C6872" s="2">
        <v>0</v>
      </c>
      <c r="D6872" s="2">
        <v>0</v>
      </c>
      <c r="E6872" s="2">
        <v>0.108473</v>
      </c>
      <c r="F6872" s="2">
        <v>0</v>
      </c>
      <c r="G6872" s="2">
        <v>0</v>
      </c>
      <c r="H6872" s="2">
        <v>3.8126E-2</v>
      </c>
      <c r="I6872" s="2">
        <v>3.4451000000000002E-2</v>
      </c>
      <c r="J6872" s="2">
        <v>3.5025000000000001E-2</v>
      </c>
      <c r="K6872" s="2">
        <v>0</v>
      </c>
    </row>
    <row r="6873" spans="1:11" x14ac:dyDescent="0.5">
      <c r="A6873" s="2" t="s">
        <v>31834</v>
      </c>
      <c r="B6873" s="2">
        <v>3.6325720000000001</v>
      </c>
      <c r="C6873" s="2">
        <v>0</v>
      </c>
      <c r="D6873" s="2">
        <v>0.41348699999999999</v>
      </c>
      <c r="E6873" s="2">
        <v>0</v>
      </c>
      <c r="F6873" s="2">
        <v>0.34501100000000001</v>
      </c>
      <c r="G6873" s="2">
        <v>0</v>
      </c>
      <c r="H6873" s="2">
        <v>0</v>
      </c>
      <c r="I6873" s="2">
        <v>0.288298</v>
      </c>
      <c r="J6873" s="2">
        <v>0.19540199999999999</v>
      </c>
      <c r="K6873" s="2">
        <v>0.18917999999999999</v>
      </c>
    </row>
    <row r="6874" spans="1:11" x14ac:dyDescent="0.5">
      <c r="A6874" s="2" t="s">
        <v>28870</v>
      </c>
      <c r="B6874" s="2">
        <v>3.3968240000000001</v>
      </c>
      <c r="C6874" s="2">
        <v>0.16880400000000001</v>
      </c>
      <c r="D6874" s="2">
        <v>0.393206</v>
      </c>
      <c r="E6874" s="2">
        <v>0.115097</v>
      </c>
      <c r="F6874" s="2">
        <v>1.1592450000000001</v>
      </c>
      <c r="G6874" s="2">
        <v>6.0856E-2</v>
      </c>
      <c r="H6874" s="2">
        <v>0.24272299999999999</v>
      </c>
      <c r="I6874" s="2">
        <v>0.31071100000000001</v>
      </c>
      <c r="J6874" s="2">
        <v>0.18581800000000001</v>
      </c>
      <c r="K6874" s="2">
        <v>0.26985100000000001</v>
      </c>
    </row>
    <row r="6875" spans="1:11" x14ac:dyDescent="0.5">
      <c r="A6875" s="2" t="s">
        <v>31034</v>
      </c>
      <c r="B6875" s="2">
        <v>7.7001920000000004</v>
      </c>
      <c r="C6875" s="2">
        <v>0.197465</v>
      </c>
      <c r="D6875" s="2">
        <v>0.64395599999999997</v>
      </c>
      <c r="E6875" s="2">
        <v>0</v>
      </c>
      <c r="F6875" s="2">
        <v>1.970143</v>
      </c>
      <c r="G6875" s="2">
        <v>0</v>
      </c>
      <c r="H6875" s="2">
        <v>0.49688599999999999</v>
      </c>
      <c r="I6875" s="2">
        <v>1.4966269999999999</v>
      </c>
      <c r="J6875" s="2">
        <v>1.3694170000000001</v>
      </c>
      <c r="K6875" s="2">
        <v>0.88387400000000005</v>
      </c>
    </row>
    <row r="6876" spans="1:11" x14ac:dyDescent="0.5">
      <c r="A6876" s="2" t="s">
        <v>24763</v>
      </c>
      <c r="B6876" s="2">
        <v>1.3240270000000001</v>
      </c>
      <c r="C6876" s="2">
        <v>0.89841199999999999</v>
      </c>
      <c r="D6876" s="2">
        <v>1.437783</v>
      </c>
      <c r="E6876" s="2">
        <v>0.58231900000000003</v>
      </c>
      <c r="F6876" s="2">
        <v>1.478844</v>
      </c>
      <c r="G6876" s="2">
        <v>0.81171899999999997</v>
      </c>
      <c r="H6876" s="2">
        <v>0.69774499999999995</v>
      </c>
      <c r="I6876" s="2">
        <v>1.387067</v>
      </c>
      <c r="J6876" s="2">
        <v>1.589666</v>
      </c>
      <c r="K6876" s="2">
        <v>1.464577</v>
      </c>
    </row>
    <row r="6877" spans="1:11" x14ac:dyDescent="0.5">
      <c r="A6877" s="2" t="s">
        <v>20615</v>
      </c>
      <c r="B6877" s="2">
        <v>4.7784079999999998</v>
      </c>
      <c r="C6877" s="2">
        <v>5.4185910000000002</v>
      </c>
      <c r="D6877" s="2">
        <v>2.6864119999999998</v>
      </c>
      <c r="E6877" s="2">
        <v>2.5046650000000001</v>
      </c>
      <c r="F6877" s="2">
        <v>5.3796489999999997</v>
      </c>
      <c r="G6877" s="2">
        <v>3.572549</v>
      </c>
      <c r="H6877" s="2">
        <v>4.0536199999999996</v>
      </c>
      <c r="I6877" s="2">
        <v>3.1078899999999998</v>
      </c>
      <c r="J6877" s="2">
        <v>4.0060409999999997</v>
      </c>
      <c r="K6877" s="2">
        <v>3.277587</v>
      </c>
    </row>
    <row r="6878" spans="1:11" x14ac:dyDescent="0.5">
      <c r="A6878" s="2" t="s">
        <v>21775</v>
      </c>
      <c r="B6878" s="2">
        <v>0.95264099999999996</v>
      </c>
      <c r="C6878" s="2">
        <v>4.9378580000000003</v>
      </c>
      <c r="D6878" s="2">
        <v>10.979248</v>
      </c>
      <c r="E6878" s="2">
        <v>7.379772</v>
      </c>
      <c r="F6878" s="2">
        <v>0.54287399999999997</v>
      </c>
      <c r="G6878" s="2">
        <v>2.517388</v>
      </c>
      <c r="H6878" s="2">
        <v>0.37652200000000002</v>
      </c>
      <c r="I6878" s="2">
        <v>0</v>
      </c>
      <c r="J6878" s="2">
        <v>0.115299</v>
      </c>
      <c r="K6878" s="2">
        <v>0</v>
      </c>
    </row>
    <row r="6879" spans="1:11" x14ac:dyDescent="0.5">
      <c r="A6879" s="2" t="s">
        <v>11029</v>
      </c>
      <c r="B6879" s="2">
        <v>41.973446000000003</v>
      </c>
      <c r="C6879" s="2">
        <v>50.403491000000002</v>
      </c>
      <c r="D6879" s="2">
        <v>33.942101999999998</v>
      </c>
      <c r="E6879" s="2">
        <v>54.979070999999998</v>
      </c>
      <c r="F6879" s="2">
        <v>45.080275</v>
      </c>
      <c r="G6879" s="2">
        <v>27.643001000000002</v>
      </c>
      <c r="H6879" s="2">
        <v>18.833413</v>
      </c>
      <c r="I6879" s="2">
        <v>55.219731000000003</v>
      </c>
      <c r="J6879" s="2">
        <v>51.904876000000002</v>
      </c>
      <c r="K6879" s="2">
        <v>51.822473000000002</v>
      </c>
    </row>
    <row r="6880" spans="1:11" x14ac:dyDescent="0.5">
      <c r="A6880" s="2" t="s">
        <v>9733</v>
      </c>
      <c r="B6880" s="2">
        <v>32.762897000000002</v>
      </c>
      <c r="C6880" s="2">
        <v>40.627806999999997</v>
      </c>
      <c r="D6880" s="2">
        <v>32.004658999999997</v>
      </c>
      <c r="E6880" s="2">
        <v>70.876127999999994</v>
      </c>
      <c r="F6880" s="2">
        <v>113.248525</v>
      </c>
      <c r="G6880" s="2">
        <v>35.280884</v>
      </c>
      <c r="H6880" s="2">
        <v>37.804482999999998</v>
      </c>
      <c r="I6880" s="2">
        <v>43.824171999999997</v>
      </c>
      <c r="J6880" s="2">
        <v>41.175474999999999</v>
      </c>
      <c r="K6880" s="2">
        <v>41.997360999999998</v>
      </c>
    </row>
    <row r="6881" spans="1:11" x14ac:dyDescent="0.5">
      <c r="A6881" s="2" t="s">
        <v>22062</v>
      </c>
      <c r="B6881" s="2">
        <v>0.22581799999999999</v>
      </c>
      <c r="C6881" s="2">
        <v>0.51075800000000005</v>
      </c>
      <c r="D6881" s="2">
        <v>3.0999379999999999</v>
      </c>
      <c r="E6881" s="2">
        <v>0.67715899999999996</v>
      </c>
      <c r="F6881" s="2">
        <v>0.205896</v>
      </c>
      <c r="G6881" s="2">
        <v>2.2914460000000001</v>
      </c>
      <c r="H6881" s="2">
        <v>0</v>
      </c>
      <c r="I6881" s="2">
        <v>1.483935</v>
      </c>
      <c r="J6881" s="2">
        <v>0.80899699999999997</v>
      </c>
      <c r="K6881" s="2">
        <v>1.248945</v>
      </c>
    </row>
    <row r="6882" spans="1:11" x14ac:dyDescent="0.5">
      <c r="A6882" s="2" t="s">
        <v>12632</v>
      </c>
      <c r="B6882" s="2">
        <v>14.607167</v>
      </c>
      <c r="C6882" s="2">
        <v>37.856914000000003</v>
      </c>
      <c r="D6882" s="2">
        <v>17.770116000000002</v>
      </c>
      <c r="E6882" s="2">
        <v>33.308165000000002</v>
      </c>
      <c r="F6882" s="2">
        <v>35.897537</v>
      </c>
      <c r="G6882" s="2">
        <v>20.747475000000001</v>
      </c>
      <c r="H6882" s="2">
        <v>15.395568000000001</v>
      </c>
      <c r="I6882" s="2">
        <v>56.080759</v>
      </c>
      <c r="J6882" s="2">
        <v>50.975141999999998</v>
      </c>
      <c r="K6882" s="2">
        <v>56.483753</v>
      </c>
    </row>
    <row r="6883" spans="1:11" x14ac:dyDescent="0.5">
      <c r="A6883" s="2" t="s">
        <v>4560</v>
      </c>
      <c r="B6883" s="2">
        <v>963.36712</v>
      </c>
      <c r="C6883" s="2">
        <v>261.20206400000001</v>
      </c>
      <c r="D6883" s="2">
        <v>390.49902400000002</v>
      </c>
      <c r="E6883" s="2">
        <v>200.97792100000001</v>
      </c>
      <c r="F6883" s="2">
        <v>574.10314700000004</v>
      </c>
      <c r="G6883" s="2">
        <v>223.18334200000001</v>
      </c>
      <c r="H6883" s="2">
        <v>639.82868599999995</v>
      </c>
      <c r="I6883" s="2">
        <v>907.67198699999994</v>
      </c>
      <c r="J6883" s="2">
        <v>896.036744</v>
      </c>
      <c r="K6883" s="2">
        <v>950.56280500000003</v>
      </c>
    </row>
    <row r="6884" spans="1:11" x14ac:dyDescent="0.5">
      <c r="A6884" s="2" t="s">
        <v>14865</v>
      </c>
      <c r="B6884" s="2">
        <v>10.589718</v>
      </c>
      <c r="C6884" s="2">
        <v>0.75677799999999995</v>
      </c>
      <c r="D6884" s="2">
        <v>8.1750369999999997</v>
      </c>
      <c r="E6884" s="2">
        <v>3.9129870000000002</v>
      </c>
      <c r="F6884" s="2">
        <v>2.860036</v>
      </c>
      <c r="G6884" s="2">
        <v>13.845965</v>
      </c>
      <c r="H6884" s="2">
        <v>1.957192</v>
      </c>
      <c r="I6884" s="2">
        <v>3.7760449999999999</v>
      </c>
      <c r="J6884" s="2">
        <v>3.9361760000000001</v>
      </c>
      <c r="K6884" s="2">
        <v>4.2342649999999997</v>
      </c>
    </row>
    <row r="6885" spans="1:11" x14ac:dyDescent="0.5">
      <c r="A6885" s="2" t="s">
        <v>21428</v>
      </c>
      <c r="B6885" s="2">
        <v>10.823779</v>
      </c>
      <c r="C6885" s="2">
        <v>52.015793000000002</v>
      </c>
      <c r="D6885" s="2">
        <v>29.077605999999999</v>
      </c>
      <c r="E6885" s="2">
        <v>135.87166300000001</v>
      </c>
      <c r="F6885" s="2">
        <v>129.20113699999999</v>
      </c>
      <c r="G6885" s="2">
        <v>2.799366</v>
      </c>
      <c r="H6885" s="2">
        <v>7.5850910000000002</v>
      </c>
      <c r="I6885" s="2">
        <v>12.830544</v>
      </c>
      <c r="J6885" s="2">
        <v>12.486959000000001</v>
      </c>
      <c r="K6885" s="2">
        <v>12.359194</v>
      </c>
    </row>
    <row r="6886" spans="1:11" x14ac:dyDescent="0.5">
      <c r="A6886" s="2" t="s">
        <v>13701</v>
      </c>
      <c r="B6886" s="2">
        <v>3.221835</v>
      </c>
      <c r="C6886" s="2">
        <v>14.994251</v>
      </c>
      <c r="D6886" s="2">
        <v>19.27392</v>
      </c>
      <c r="E6886" s="2">
        <v>2.9421300000000001</v>
      </c>
      <c r="F6886" s="2">
        <v>126.344047</v>
      </c>
      <c r="G6886" s="2">
        <v>17.069668</v>
      </c>
      <c r="H6886" s="2">
        <v>13.079844</v>
      </c>
      <c r="I6886" s="2">
        <v>0.49245899999999998</v>
      </c>
      <c r="J6886" s="2">
        <v>0.73174399999999995</v>
      </c>
      <c r="K6886" s="2">
        <v>0.298292</v>
      </c>
    </row>
    <row r="6887" spans="1:11" x14ac:dyDescent="0.5">
      <c r="A6887" s="2" t="s">
        <v>27113</v>
      </c>
      <c r="B6887" s="2">
        <v>0</v>
      </c>
      <c r="C6887" s="2">
        <v>0</v>
      </c>
      <c r="D6887" s="2">
        <v>0</v>
      </c>
      <c r="E6887" s="2">
        <v>0</v>
      </c>
      <c r="F6887" s="2">
        <v>0</v>
      </c>
      <c r="G6887" s="2">
        <v>0.23841100000000001</v>
      </c>
      <c r="H6887" s="2">
        <v>0</v>
      </c>
      <c r="I6887" s="2">
        <v>0</v>
      </c>
      <c r="J6887" s="2">
        <v>0</v>
      </c>
      <c r="K6887" s="2">
        <v>0</v>
      </c>
    </row>
    <row r="6888" spans="1:11" x14ac:dyDescent="0.5">
      <c r="A6888" s="2" t="s">
        <v>25548</v>
      </c>
      <c r="B6888" s="2">
        <v>13.473755000000001</v>
      </c>
      <c r="C6888" s="2">
        <v>1.7900259999999999</v>
      </c>
      <c r="D6888" s="2">
        <v>4.4389099999999999</v>
      </c>
      <c r="E6888" s="2">
        <v>1.3645910000000001</v>
      </c>
      <c r="F6888" s="2">
        <v>5.8854759999999997</v>
      </c>
      <c r="G6888" s="2">
        <v>0.56465900000000002</v>
      </c>
      <c r="H6888" s="2">
        <v>6.0369809999999999</v>
      </c>
      <c r="I6888" s="2">
        <v>0.98925700000000005</v>
      </c>
      <c r="J6888" s="2">
        <v>1.264367</v>
      </c>
      <c r="K6888" s="2">
        <v>0.91808000000000001</v>
      </c>
    </row>
    <row r="6889" spans="1:11" x14ac:dyDescent="0.5">
      <c r="A6889" s="2" t="s">
        <v>11802</v>
      </c>
      <c r="B6889" s="2">
        <v>30.597587999999998</v>
      </c>
      <c r="C6889" s="2">
        <v>21.414012</v>
      </c>
      <c r="D6889" s="2">
        <v>24.600415999999999</v>
      </c>
      <c r="E6889" s="2">
        <v>18.970030000000001</v>
      </c>
      <c r="F6889" s="2">
        <v>26.485665999999998</v>
      </c>
      <c r="G6889" s="2">
        <v>24.154214</v>
      </c>
      <c r="H6889" s="2">
        <v>33.269589000000003</v>
      </c>
      <c r="I6889" s="2">
        <v>23.422971</v>
      </c>
      <c r="J6889" s="2">
        <v>19.875751999999999</v>
      </c>
      <c r="K6889" s="2">
        <v>18.698249000000001</v>
      </c>
    </row>
    <row r="6890" spans="1:11" x14ac:dyDescent="0.5">
      <c r="A6890" s="2" t="s">
        <v>8643</v>
      </c>
      <c r="B6890" s="2">
        <v>28.527428</v>
      </c>
      <c r="C6890" s="2">
        <v>51.656157</v>
      </c>
      <c r="D6890" s="2">
        <v>84.417044000000004</v>
      </c>
      <c r="E6890" s="2">
        <v>124.287013</v>
      </c>
      <c r="F6890" s="2">
        <v>11.870799</v>
      </c>
      <c r="G6890" s="2">
        <v>44.865487000000002</v>
      </c>
      <c r="H6890" s="2">
        <v>5.9259979999999999</v>
      </c>
      <c r="I6890" s="2">
        <v>96.912367000000003</v>
      </c>
      <c r="J6890" s="2">
        <v>92.102041</v>
      </c>
      <c r="K6890" s="2">
        <v>93.575902999999997</v>
      </c>
    </row>
    <row r="6891" spans="1:11" x14ac:dyDescent="0.5">
      <c r="A6891" s="2" t="s">
        <v>11812</v>
      </c>
      <c r="B6891" s="2">
        <v>26.988624999999999</v>
      </c>
      <c r="C6891" s="2">
        <v>18.625263</v>
      </c>
      <c r="D6891" s="2">
        <v>28.168953999999999</v>
      </c>
      <c r="E6891" s="2">
        <v>24.767462999999999</v>
      </c>
      <c r="F6891" s="2">
        <v>28.880272999999999</v>
      </c>
      <c r="G6891" s="2">
        <v>24.108820999999999</v>
      </c>
      <c r="H6891" s="2">
        <v>20.629417</v>
      </c>
      <c r="I6891" s="2">
        <v>39.395319000000001</v>
      </c>
      <c r="J6891" s="2">
        <v>35.875048999999997</v>
      </c>
      <c r="K6891" s="2">
        <v>33.111783000000003</v>
      </c>
    </row>
    <row r="6892" spans="1:11" x14ac:dyDescent="0.5">
      <c r="A6892" s="2" t="s">
        <v>11083</v>
      </c>
      <c r="B6892" s="2">
        <v>1.1432789999999999</v>
      </c>
      <c r="C6892" s="2">
        <v>8.3986149999999995</v>
      </c>
      <c r="D6892" s="2">
        <v>3.6488369999999999</v>
      </c>
      <c r="E6892" s="2">
        <v>20.174526</v>
      </c>
      <c r="F6892" s="2">
        <v>10.323943</v>
      </c>
      <c r="G6892" s="2">
        <v>27.329830000000001</v>
      </c>
      <c r="H6892" s="2">
        <v>4.1711039999999997</v>
      </c>
      <c r="I6892" s="2">
        <v>4.1040539999999996</v>
      </c>
      <c r="J6892" s="2">
        <v>4.8111050000000004</v>
      </c>
      <c r="K6892" s="2">
        <v>2.6381070000000002</v>
      </c>
    </row>
    <row r="6893" spans="1:11" x14ac:dyDescent="0.5">
      <c r="A6893" s="2" t="s">
        <v>10214</v>
      </c>
      <c r="B6893" s="2">
        <v>18.045724</v>
      </c>
      <c r="C6893" s="2">
        <v>20.856200000000001</v>
      </c>
      <c r="D6893" s="2">
        <v>30.518556</v>
      </c>
      <c r="E6893" s="2">
        <v>19.217206000000001</v>
      </c>
      <c r="F6893" s="2">
        <v>44.434798999999998</v>
      </c>
      <c r="G6893" s="2">
        <v>32.225563000000001</v>
      </c>
      <c r="H6893" s="2">
        <v>40.526409999999998</v>
      </c>
      <c r="I6893" s="2">
        <v>27.043530000000001</v>
      </c>
      <c r="J6893" s="2">
        <v>26.663508</v>
      </c>
      <c r="K6893" s="2">
        <v>24.733636000000001</v>
      </c>
    </row>
    <row r="6894" spans="1:11" x14ac:dyDescent="0.5">
      <c r="A6894" s="2" t="s">
        <v>8530</v>
      </c>
      <c r="B6894" s="2">
        <v>33.922618</v>
      </c>
      <c r="C6894" s="2">
        <v>31.868493999999998</v>
      </c>
      <c r="D6894" s="2">
        <v>69.009930999999995</v>
      </c>
      <c r="E6894" s="2">
        <v>64.441125999999997</v>
      </c>
      <c r="F6894" s="2">
        <v>26.477336999999999</v>
      </c>
      <c r="G6894" s="2">
        <v>46.180354000000001</v>
      </c>
      <c r="H6894" s="2">
        <v>42.192570000000003</v>
      </c>
      <c r="I6894" s="2">
        <v>5.435549</v>
      </c>
      <c r="J6894" s="2">
        <v>6.8882320000000004</v>
      </c>
      <c r="K6894" s="2">
        <v>5.3501859999999999</v>
      </c>
    </row>
    <row r="6895" spans="1:11" x14ac:dyDescent="0.5">
      <c r="A6895" s="2" t="s">
        <v>10105</v>
      </c>
      <c r="B6895" s="2">
        <v>39.557225000000003</v>
      </c>
      <c r="C6895" s="2">
        <v>48.384824999999999</v>
      </c>
      <c r="D6895" s="2">
        <v>34.433300000000003</v>
      </c>
      <c r="E6895" s="2">
        <v>44.755499999999998</v>
      </c>
      <c r="F6895" s="2">
        <v>76.892247999999995</v>
      </c>
      <c r="G6895" s="2">
        <v>32.919896999999999</v>
      </c>
      <c r="H6895" s="2">
        <v>58.147500000000001</v>
      </c>
      <c r="I6895" s="2">
        <v>35.053913999999999</v>
      </c>
      <c r="J6895" s="2">
        <v>33.640908000000003</v>
      </c>
      <c r="K6895" s="2">
        <v>35.223806000000003</v>
      </c>
    </row>
    <row r="6896" spans="1:11" x14ac:dyDescent="0.5">
      <c r="A6896" s="2" t="s">
        <v>4158</v>
      </c>
      <c r="B6896" s="2">
        <v>191.158986</v>
      </c>
      <c r="C6896" s="2">
        <v>175.997916</v>
      </c>
      <c r="D6896" s="2">
        <v>254.13683</v>
      </c>
      <c r="E6896" s="2">
        <v>216.397975</v>
      </c>
      <c r="F6896" s="2">
        <v>253.811545</v>
      </c>
      <c r="G6896" s="2">
        <v>378.249189</v>
      </c>
      <c r="H6896" s="2">
        <v>254.15011899999999</v>
      </c>
      <c r="I6896" s="2">
        <v>168.966182</v>
      </c>
      <c r="J6896" s="2">
        <v>166.86024399999999</v>
      </c>
      <c r="K6896" s="2">
        <v>168.81661</v>
      </c>
    </row>
    <row r="6897" spans="1:11" x14ac:dyDescent="0.5">
      <c r="A6897" s="2" t="s">
        <v>30549</v>
      </c>
      <c r="B6897" s="2">
        <v>0</v>
      </c>
      <c r="C6897" s="2">
        <v>0</v>
      </c>
      <c r="D6897" s="2">
        <v>0</v>
      </c>
      <c r="E6897" s="2">
        <v>0</v>
      </c>
      <c r="F6897" s="2">
        <v>0</v>
      </c>
      <c r="G6897" s="2">
        <v>0</v>
      </c>
      <c r="H6897" s="2">
        <v>0.16037000000000001</v>
      </c>
      <c r="I6897" s="2">
        <v>0</v>
      </c>
      <c r="J6897" s="2">
        <v>0</v>
      </c>
      <c r="K6897" s="2">
        <v>0</v>
      </c>
    </row>
    <row r="6898" spans="1:11" x14ac:dyDescent="0.5">
      <c r="A6898" s="2" t="s">
        <v>9581</v>
      </c>
      <c r="B6898" s="2">
        <v>54.909267</v>
      </c>
      <c r="C6898" s="2">
        <v>50.364980000000003</v>
      </c>
      <c r="D6898" s="2">
        <v>45.037030000000001</v>
      </c>
      <c r="E6898" s="2">
        <v>36.474528999999997</v>
      </c>
      <c r="F6898" s="2">
        <v>51.226959000000001</v>
      </c>
      <c r="G6898" s="2">
        <v>36.550424999999997</v>
      </c>
      <c r="H6898" s="2">
        <v>28.020747</v>
      </c>
      <c r="I6898" s="2">
        <v>46.116011999999998</v>
      </c>
      <c r="J6898" s="2">
        <v>45.146155999999998</v>
      </c>
      <c r="K6898" s="2">
        <v>46.912075999999999</v>
      </c>
    </row>
    <row r="6899" spans="1:11" x14ac:dyDescent="0.5">
      <c r="A6899" s="2" t="s">
        <v>12129</v>
      </c>
      <c r="B6899" s="2">
        <v>13.152231</v>
      </c>
      <c r="C6899" s="2">
        <v>27.078272999999999</v>
      </c>
      <c r="D6899" s="2">
        <v>24.045551</v>
      </c>
      <c r="E6899" s="2">
        <v>38.630585000000004</v>
      </c>
      <c r="F6899" s="2">
        <v>31.882383000000001</v>
      </c>
      <c r="G6899" s="2">
        <v>22.831516000000001</v>
      </c>
      <c r="H6899" s="2">
        <v>22.712524999999999</v>
      </c>
      <c r="I6899" s="2">
        <v>14.115682</v>
      </c>
      <c r="J6899" s="2">
        <v>14.448930000000001</v>
      </c>
      <c r="K6899" s="2">
        <v>12.281727999999999</v>
      </c>
    </row>
    <row r="6900" spans="1:11" x14ac:dyDescent="0.5">
      <c r="A6900" s="2" t="s">
        <v>19264</v>
      </c>
      <c r="B6900" s="2">
        <v>3.9083230000000002</v>
      </c>
      <c r="C6900" s="2">
        <v>3.7828469999999998</v>
      </c>
      <c r="D6900" s="2">
        <v>5.3024360000000001</v>
      </c>
      <c r="E6900" s="2">
        <v>3.4314990000000001</v>
      </c>
      <c r="F6900" s="2">
        <v>4.9961599999999997</v>
      </c>
      <c r="G6900" s="2">
        <v>5.1918530000000001</v>
      </c>
      <c r="H6900" s="2">
        <v>8.6838639999999998</v>
      </c>
      <c r="I6900" s="2">
        <v>2.4143940000000002</v>
      </c>
      <c r="J6900" s="2">
        <v>2.2500849999999999</v>
      </c>
      <c r="K6900" s="2">
        <v>1.485298</v>
      </c>
    </row>
    <row r="6901" spans="1:11" x14ac:dyDescent="0.5">
      <c r="A6901" s="2" t="s">
        <v>12890</v>
      </c>
      <c r="B6901" s="2">
        <v>18.162859000000001</v>
      </c>
      <c r="C6901" s="2">
        <v>16.483153999999999</v>
      </c>
      <c r="D6901" s="2">
        <v>13.438343</v>
      </c>
      <c r="E6901" s="2">
        <v>24.542857999999999</v>
      </c>
      <c r="F6901" s="2">
        <v>16.867187000000001</v>
      </c>
      <c r="G6901" s="2">
        <v>19.90945</v>
      </c>
      <c r="H6901" s="2">
        <v>8.1535740000000008</v>
      </c>
      <c r="I6901" s="2">
        <v>4.4846300000000001</v>
      </c>
      <c r="J6901" s="2">
        <v>4.8850530000000001</v>
      </c>
      <c r="K6901" s="2">
        <v>5.9907009999999996</v>
      </c>
    </row>
    <row r="6902" spans="1:11" x14ac:dyDescent="0.5">
      <c r="A6902" s="2" t="s">
        <v>16987</v>
      </c>
      <c r="B6902" s="2">
        <v>19.67643</v>
      </c>
      <c r="C6902" s="2">
        <v>16.483153999999999</v>
      </c>
      <c r="D6902" s="2">
        <v>4.1348750000000001</v>
      </c>
      <c r="E6902" s="2">
        <v>43.118104000000002</v>
      </c>
      <c r="F6902" s="2">
        <v>4.0251239999999999</v>
      </c>
      <c r="G6902" s="2">
        <v>9.0659100000000006</v>
      </c>
      <c r="H6902" s="2">
        <v>6.3810580000000003</v>
      </c>
      <c r="I6902" s="2">
        <v>9.6099219999999992</v>
      </c>
      <c r="J6902" s="2">
        <v>6.8390740000000001</v>
      </c>
      <c r="K6902" s="2">
        <v>9.6954770000000003</v>
      </c>
    </row>
    <row r="6903" spans="1:11" x14ac:dyDescent="0.5">
      <c r="A6903" s="2" t="s">
        <v>11351</v>
      </c>
      <c r="B6903" s="2">
        <v>172.547158</v>
      </c>
      <c r="C6903" s="2">
        <v>75.380775999999997</v>
      </c>
      <c r="D6903" s="2">
        <v>91.022818999999998</v>
      </c>
      <c r="E6903" s="2">
        <v>55.636263</v>
      </c>
      <c r="F6903" s="2">
        <v>142.85172299999999</v>
      </c>
      <c r="G6903" s="2">
        <v>26.148356</v>
      </c>
      <c r="H6903" s="2">
        <v>48.452582999999997</v>
      </c>
      <c r="I6903" s="2">
        <v>91.883253999999994</v>
      </c>
      <c r="J6903" s="2">
        <v>98.604535999999996</v>
      </c>
      <c r="K6903" s="2">
        <v>66.090959999999995</v>
      </c>
    </row>
    <row r="6904" spans="1:11" x14ac:dyDescent="0.5">
      <c r="A6904" s="2" t="s">
        <v>16521</v>
      </c>
      <c r="B6904" s="2">
        <v>47.782290000000003</v>
      </c>
      <c r="C6904" s="2">
        <v>7.7831700000000001</v>
      </c>
      <c r="D6904" s="2">
        <v>29.612064</v>
      </c>
      <c r="E6904" s="2">
        <v>25.354918999999999</v>
      </c>
      <c r="F6904" s="2">
        <v>37.650393000000001</v>
      </c>
      <c r="G6904" s="2">
        <v>9.9766030000000008</v>
      </c>
      <c r="H6904" s="2">
        <v>15.854474</v>
      </c>
      <c r="I6904" s="2">
        <v>29.495068</v>
      </c>
      <c r="J6904" s="2">
        <v>35.698466000000003</v>
      </c>
      <c r="K6904" s="2">
        <v>19.078078999999999</v>
      </c>
    </row>
    <row r="6905" spans="1:11" x14ac:dyDescent="0.5">
      <c r="A6905" s="2" t="s">
        <v>26484</v>
      </c>
      <c r="B6905" s="2">
        <v>0.95859499999999997</v>
      </c>
      <c r="C6905" s="2">
        <v>0.40151300000000001</v>
      </c>
      <c r="D6905" s="2">
        <v>2.2914099999999999</v>
      </c>
      <c r="E6905" s="2">
        <v>0.63878699999999999</v>
      </c>
      <c r="F6905" s="2">
        <v>4.0059570000000004</v>
      </c>
      <c r="G6905" s="2">
        <v>0.33774999999999999</v>
      </c>
      <c r="H6905" s="2">
        <v>0.33677800000000002</v>
      </c>
      <c r="I6905" s="2">
        <v>6.086284</v>
      </c>
      <c r="J6905" s="2">
        <v>4.0220269999999996</v>
      </c>
      <c r="K6905" s="2">
        <v>3.8939560000000002</v>
      </c>
    </row>
    <row r="6906" spans="1:11" x14ac:dyDescent="0.5">
      <c r="A6906" s="2" t="s">
        <v>31541</v>
      </c>
      <c r="B6906" s="2">
        <v>0.29956100000000002</v>
      </c>
      <c r="C6906" s="2">
        <v>0.37641799999999997</v>
      </c>
      <c r="D6906" s="2">
        <v>0.92065600000000003</v>
      </c>
      <c r="E6906" s="2">
        <v>0.299431</v>
      </c>
      <c r="F6906" s="2">
        <v>2.0485009999999999</v>
      </c>
      <c r="G6906" s="2">
        <v>0</v>
      </c>
      <c r="H6906" s="2">
        <v>0.31572899999999998</v>
      </c>
      <c r="I6906" s="2">
        <v>5.1353020000000003</v>
      </c>
      <c r="J6906" s="2">
        <v>6.3811010000000001</v>
      </c>
      <c r="K6906" s="2">
        <v>5.616282</v>
      </c>
    </row>
    <row r="6907" spans="1:11" x14ac:dyDescent="0.5">
      <c r="A6907" s="2" t="s">
        <v>5518</v>
      </c>
      <c r="B6907" s="2">
        <v>47.185845</v>
      </c>
      <c r="C6907" s="2">
        <v>71.257380999999995</v>
      </c>
      <c r="D6907" s="2">
        <v>93.151574999999994</v>
      </c>
      <c r="E6907" s="2">
        <v>44.743397999999999</v>
      </c>
      <c r="F6907" s="2">
        <v>71.172152999999994</v>
      </c>
      <c r="G6907" s="2">
        <v>117.995181</v>
      </c>
      <c r="H6907" s="2">
        <v>107.61962699999999</v>
      </c>
      <c r="I6907" s="2">
        <v>53.966850000000001</v>
      </c>
      <c r="J6907" s="2">
        <v>62.398702</v>
      </c>
      <c r="K6907" s="2">
        <v>58.498997000000003</v>
      </c>
    </row>
    <row r="6908" spans="1:11" x14ac:dyDescent="0.5">
      <c r="A6908" s="2" t="s">
        <v>25789</v>
      </c>
      <c r="B6908" s="2">
        <v>0.20086999999999999</v>
      </c>
      <c r="C6908" s="2">
        <v>0.224361</v>
      </c>
      <c r="D6908" s="2">
        <v>0.640208</v>
      </c>
      <c r="E6908" s="2">
        <v>0.33463799999999999</v>
      </c>
      <c r="F6908" s="2">
        <v>0.43243500000000001</v>
      </c>
      <c r="G6908" s="2">
        <v>0.495419</v>
      </c>
      <c r="H6908" s="2">
        <v>0.58808700000000003</v>
      </c>
      <c r="I6908" s="2">
        <v>8.5024000000000002E-2</v>
      </c>
      <c r="J6908" s="2">
        <v>8.6441000000000004E-2</v>
      </c>
      <c r="K6908" s="2">
        <v>0.12553300000000001</v>
      </c>
    </row>
    <row r="6909" spans="1:11" x14ac:dyDescent="0.5">
      <c r="A6909" s="2" t="s">
        <v>7490</v>
      </c>
      <c r="B6909" s="2">
        <v>2.7388439999999998</v>
      </c>
      <c r="C6909" s="2">
        <v>559.00404500000002</v>
      </c>
      <c r="D6909" s="2">
        <v>70.946854000000002</v>
      </c>
      <c r="E6909" s="2">
        <v>1621.475367</v>
      </c>
      <c r="F6909" s="2">
        <v>816.79903100000001</v>
      </c>
      <c r="G6909" s="2">
        <v>59.002786999999998</v>
      </c>
      <c r="H6909" s="2">
        <v>35.052408999999997</v>
      </c>
      <c r="I6909" s="2">
        <v>1.987358</v>
      </c>
      <c r="J6909" s="2">
        <v>4.0409689999999996</v>
      </c>
      <c r="K6909" s="2">
        <v>1.833888</v>
      </c>
    </row>
    <row r="6910" spans="1:11" x14ac:dyDescent="0.5">
      <c r="A6910" s="2" t="s">
        <v>8243</v>
      </c>
      <c r="B6910" s="2">
        <v>27.674792</v>
      </c>
      <c r="C6910" s="2">
        <v>53.219056000000002</v>
      </c>
      <c r="D6910" s="2">
        <v>55.543638999999999</v>
      </c>
      <c r="E6910" s="2">
        <v>76.266610999999997</v>
      </c>
      <c r="F6910" s="2">
        <v>50.628712999999998</v>
      </c>
      <c r="G6910" s="2">
        <v>49.244233000000001</v>
      </c>
      <c r="H6910" s="2">
        <v>58.268849000000003</v>
      </c>
      <c r="I6910" s="2">
        <v>39.689140000000002</v>
      </c>
      <c r="J6910" s="2">
        <v>40.507224000000001</v>
      </c>
      <c r="K6910" s="2">
        <v>36.520040999999999</v>
      </c>
    </row>
    <row r="6911" spans="1:11" x14ac:dyDescent="0.5">
      <c r="A6911" s="2" t="s">
        <v>6808</v>
      </c>
      <c r="B6911" s="2">
        <v>48.074764000000002</v>
      </c>
      <c r="C6911" s="2">
        <v>65.915567999999993</v>
      </c>
      <c r="D6911" s="2">
        <v>84.669376999999997</v>
      </c>
      <c r="E6911" s="2">
        <v>80.036219000000003</v>
      </c>
      <c r="F6911" s="2">
        <v>79.580524999999994</v>
      </c>
      <c r="G6911" s="2">
        <v>71.455325999999999</v>
      </c>
      <c r="H6911" s="2">
        <v>129.96802500000001</v>
      </c>
      <c r="I6911" s="2">
        <v>69.138138999999995</v>
      </c>
      <c r="J6911" s="2">
        <v>68.949036000000007</v>
      </c>
      <c r="K6911" s="2">
        <v>65.273471000000001</v>
      </c>
    </row>
    <row r="6912" spans="1:11" x14ac:dyDescent="0.5">
      <c r="A6912" s="2" t="s">
        <v>21236</v>
      </c>
      <c r="B6912" s="2">
        <v>1.0152129999999999</v>
      </c>
      <c r="C6912" s="2">
        <v>3.728917</v>
      </c>
      <c r="D6912" s="2">
        <v>3.60012</v>
      </c>
      <c r="E6912" s="2">
        <v>4.1761819999999998</v>
      </c>
      <c r="F6912" s="2">
        <v>3.7382010000000001</v>
      </c>
      <c r="G6912" s="2">
        <v>2.9716459999999998</v>
      </c>
      <c r="H6912" s="2">
        <v>2.2634780000000001</v>
      </c>
      <c r="I6912" s="2">
        <v>3.532772</v>
      </c>
      <c r="J6912" s="2">
        <v>2.9489399999999999</v>
      </c>
      <c r="K6912" s="2">
        <v>4.1727489999999996</v>
      </c>
    </row>
    <row r="6913" spans="1:11" x14ac:dyDescent="0.5">
      <c r="A6913" s="2" t="s">
        <v>18122</v>
      </c>
      <c r="B6913" s="2">
        <v>6.9845610000000002</v>
      </c>
      <c r="C6913" s="2">
        <v>18.627801999999999</v>
      </c>
      <c r="D6913" s="2">
        <v>11.244092</v>
      </c>
      <c r="E6913" s="2">
        <v>16.955157</v>
      </c>
      <c r="F6913" s="2">
        <v>11.940702999999999</v>
      </c>
      <c r="G6913" s="2">
        <v>7.0061070000000001</v>
      </c>
      <c r="H6913" s="2">
        <v>3.8310070000000001</v>
      </c>
      <c r="I6913" s="2">
        <v>18.190975000000002</v>
      </c>
      <c r="J6913" s="2">
        <v>15.871883</v>
      </c>
      <c r="K6913" s="2">
        <v>17.370806000000002</v>
      </c>
    </row>
    <row r="6914" spans="1:11" x14ac:dyDescent="0.5">
      <c r="A6914" s="2" t="s">
        <v>32051</v>
      </c>
      <c r="B6914" s="2">
        <v>0</v>
      </c>
      <c r="C6914" s="2">
        <v>0</v>
      </c>
      <c r="D6914" s="2">
        <v>0</v>
      </c>
      <c r="E6914" s="2">
        <v>0</v>
      </c>
      <c r="F6914" s="2">
        <v>0</v>
      </c>
      <c r="G6914" s="2">
        <v>0</v>
      </c>
      <c r="H6914" s="2">
        <v>0</v>
      </c>
      <c r="I6914" s="2">
        <v>5.8521999999999998E-2</v>
      </c>
      <c r="J6914" s="2">
        <v>0</v>
      </c>
      <c r="K6914" s="2">
        <v>0</v>
      </c>
    </row>
    <row r="6915" spans="1:11" x14ac:dyDescent="0.5">
      <c r="A6915" s="2" t="s">
        <v>24723</v>
      </c>
      <c r="B6915" s="2">
        <v>0</v>
      </c>
      <c r="C6915" s="2">
        <v>0.22655900000000001</v>
      </c>
      <c r="D6915" s="2">
        <v>0.49255599999999999</v>
      </c>
      <c r="E6915" s="2">
        <v>0.18022199999999999</v>
      </c>
      <c r="F6915" s="2">
        <v>0</v>
      </c>
      <c r="G6915" s="2">
        <v>0.82584500000000005</v>
      </c>
      <c r="H6915" s="2">
        <v>0</v>
      </c>
      <c r="I6915" s="2">
        <v>5.7237999999999997E-2</v>
      </c>
      <c r="J6915" s="2">
        <v>0.116384</v>
      </c>
      <c r="K6915" s="2">
        <v>5.6339E-2</v>
      </c>
    </row>
    <row r="6916" spans="1:11" x14ac:dyDescent="0.5">
      <c r="A6916" s="2" t="s">
        <v>22918</v>
      </c>
      <c r="B6916" s="2">
        <v>6.7680689999999997</v>
      </c>
      <c r="C6916" s="2">
        <v>0.58205899999999999</v>
      </c>
      <c r="D6916" s="2">
        <v>0.86998900000000001</v>
      </c>
      <c r="E6916" s="2">
        <v>0.90030299999999996</v>
      </c>
      <c r="F6916" s="2">
        <v>2.199732</v>
      </c>
      <c r="G6916" s="2">
        <v>1.6864809999999999</v>
      </c>
      <c r="H6916" s="2">
        <v>4.9906439999999996</v>
      </c>
      <c r="I6916" s="2">
        <v>3.0145490000000001</v>
      </c>
      <c r="J6916" s="2">
        <v>4.0614790000000003</v>
      </c>
      <c r="K6916" s="2">
        <v>3.4496790000000002</v>
      </c>
    </row>
    <row r="6917" spans="1:11" x14ac:dyDescent="0.5">
      <c r="A6917" s="2" t="s">
        <v>17271</v>
      </c>
      <c r="B6917" s="2">
        <v>15.273313</v>
      </c>
      <c r="C6917" s="2">
        <v>34.752943999999999</v>
      </c>
      <c r="D6917" s="2">
        <v>18.465973999999999</v>
      </c>
      <c r="E6917" s="2">
        <v>28.607865</v>
      </c>
      <c r="F6917" s="2">
        <v>33.716949999999997</v>
      </c>
      <c r="G6917" s="2">
        <v>8.5811019999999996</v>
      </c>
      <c r="H6917" s="2">
        <v>7.8796390000000001</v>
      </c>
      <c r="I6917" s="2">
        <v>33.634726999999998</v>
      </c>
      <c r="J6917" s="2">
        <v>34.506239000000001</v>
      </c>
      <c r="K6917" s="2">
        <v>35.041302000000002</v>
      </c>
    </row>
    <row r="6918" spans="1:11" x14ac:dyDescent="0.5">
      <c r="A6918" s="2" t="s">
        <v>18772</v>
      </c>
      <c r="B6918" s="2">
        <v>4.2701060000000002</v>
      </c>
      <c r="C6918" s="2">
        <v>10.293326</v>
      </c>
      <c r="D6918" s="2">
        <v>6.1600229999999998</v>
      </c>
      <c r="E6918" s="2">
        <v>5.5313119999999998</v>
      </c>
      <c r="F6918" s="2">
        <v>2.3340489999999998</v>
      </c>
      <c r="G6918" s="2">
        <v>5.9413220000000004</v>
      </c>
      <c r="H6918" s="2">
        <v>3.076927</v>
      </c>
      <c r="I6918" s="2">
        <v>4.5647130000000002</v>
      </c>
      <c r="J6918" s="2">
        <v>4.8517460000000003</v>
      </c>
      <c r="K6918" s="2">
        <v>3.0225810000000002</v>
      </c>
    </row>
    <row r="6919" spans="1:11" x14ac:dyDescent="0.5">
      <c r="A6919" s="2" t="s">
        <v>12936</v>
      </c>
      <c r="B6919" s="2">
        <v>991.12293699999998</v>
      </c>
      <c r="C6919" s="2">
        <v>45.948394999999998</v>
      </c>
      <c r="D6919" s="2">
        <v>30.67473</v>
      </c>
      <c r="E6919" s="2">
        <v>2.906838</v>
      </c>
      <c r="F6919" s="2">
        <v>1.3503229999999999</v>
      </c>
      <c r="G6919" s="2">
        <v>19.752659000000001</v>
      </c>
      <c r="H6919" s="2">
        <v>194.85826299999999</v>
      </c>
      <c r="I6919" s="2">
        <v>117.143869</v>
      </c>
      <c r="J6919" s="2">
        <v>148.609905</v>
      </c>
      <c r="K6919" s="2">
        <v>64.618797999999998</v>
      </c>
    </row>
    <row r="6920" spans="1:11" x14ac:dyDescent="0.5">
      <c r="A6920" s="2" t="s">
        <v>30387</v>
      </c>
      <c r="B6920" s="2">
        <v>6.3694000000000001E-2</v>
      </c>
      <c r="C6920" s="2">
        <v>0</v>
      </c>
      <c r="D6920" s="2">
        <v>0.19575400000000001</v>
      </c>
      <c r="E6920" s="2">
        <v>6.3666E-2</v>
      </c>
      <c r="F6920" s="2">
        <v>0</v>
      </c>
      <c r="G6920" s="2">
        <v>0</v>
      </c>
      <c r="H6920" s="2">
        <v>0.33565899999999999</v>
      </c>
      <c r="I6920" s="2">
        <v>6.0661E-2</v>
      </c>
      <c r="J6920" s="2">
        <v>0.123344</v>
      </c>
      <c r="K6920" s="2">
        <v>0</v>
      </c>
    </row>
    <row r="6921" spans="1:11" x14ac:dyDescent="0.5">
      <c r="A6921" s="2" t="s">
        <v>21575</v>
      </c>
      <c r="B6921" s="2">
        <v>0.30823</v>
      </c>
      <c r="C6921" s="2">
        <v>1.2393959999999999</v>
      </c>
      <c r="D6921" s="2">
        <v>3.1576620000000002</v>
      </c>
      <c r="E6921" s="2">
        <v>0.92428900000000003</v>
      </c>
      <c r="F6921" s="2">
        <v>0.21077799999999999</v>
      </c>
      <c r="G6921" s="2">
        <v>2.6715879999999999</v>
      </c>
      <c r="H6921" s="2">
        <v>1.1045450000000001</v>
      </c>
      <c r="I6921" s="2">
        <v>0.41097099999999998</v>
      </c>
      <c r="J6921" s="2">
        <v>0.29844399999999999</v>
      </c>
      <c r="K6921" s="2">
        <v>0.288941</v>
      </c>
    </row>
    <row r="6922" spans="1:11" x14ac:dyDescent="0.5">
      <c r="A6922" s="2" t="s">
        <v>14558</v>
      </c>
      <c r="B6922" s="2">
        <v>6.6297689999999996</v>
      </c>
      <c r="C6922" s="2">
        <v>12.402858</v>
      </c>
      <c r="D6922" s="2">
        <v>15.915266000000001</v>
      </c>
      <c r="E6922" s="2">
        <v>9.7178009999999997</v>
      </c>
      <c r="F6922" s="2">
        <v>18.580121999999999</v>
      </c>
      <c r="G6922" s="2">
        <v>14.564634</v>
      </c>
      <c r="H6922" s="2">
        <v>24.925920999999999</v>
      </c>
      <c r="I6922" s="2">
        <v>24.525760999999999</v>
      </c>
      <c r="J6922" s="2">
        <v>24.934571999999999</v>
      </c>
      <c r="K6922" s="2">
        <v>22.911532999999999</v>
      </c>
    </row>
    <row r="6923" spans="1:11" x14ac:dyDescent="0.5">
      <c r="A6923" s="2" t="s">
        <v>25133</v>
      </c>
      <c r="B6923" s="2">
        <v>0.43082900000000002</v>
      </c>
      <c r="C6923" s="2">
        <v>1.0827310000000001</v>
      </c>
      <c r="D6923" s="2">
        <v>0.88272600000000001</v>
      </c>
      <c r="E6923" s="2">
        <v>4.0911059999999999</v>
      </c>
      <c r="F6923" s="2">
        <v>0</v>
      </c>
      <c r="G6923" s="2">
        <v>0.68308899999999995</v>
      </c>
      <c r="H6923" s="2">
        <v>0</v>
      </c>
      <c r="I6923" s="2">
        <v>0</v>
      </c>
      <c r="J6923" s="2">
        <v>0</v>
      </c>
      <c r="K6923" s="2">
        <v>0</v>
      </c>
    </row>
    <row r="6924" spans="1:11" x14ac:dyDescent="0.5">
      <c r="A6924" s="2" t="s">
        <v>24040</v>
      </c>
      <c r="B6924" s="2">
        <v>3.5394290000000002</v>
      </c>
      <c r="C6924" s="2">
        <v>4.6328389999999997</v>
      </c>
      <c r="D6924" s="2">
        <v>4.3813769999999996</v>
      </c>
      <c r="E6924" s="2">
        <v>4.1275449999999996</v>
      </c>
      <c r="F6924" s="2">
        <v>6.8913669999999998</v>
      </c>
      <c r="G6924" s="2">
        <v>1.091191</v>
      </c>
      <c r="H6924" s="2">
        <v>2.3315399999999999</v>
      </c>
      <c r="I6924" s="2">
        <v>6.7417299999999996</v>
      </c>
      <c r="J6924" s="2">
        <v>4.1410220000000004</v>
      </c>
      <c r="K6924" s="2">
        <v>5.2533839999999996</v>
      </c>
    </row>
    <row r="6925" spans="1:11" x14ac:dyDescent="0.5">
      <c r="A6925" s="2" t="s">
        <v>11037</v>
      </c>
      <c r="B6925" s="2">
        <v>39.497678000000001</v>
      </c>
      <c r="C6925" s="2">
        <v>71.156977999999995</v>
      </c>
      <c r="D6925" s="2">
        <v>44.191473000000002</v>
      </c>
      <c r="E6925" s="2">
        <v>45.336112999999997</v>
      </c>
      <c r="F6925" s="2">
        <v>35.507345999999998</v>
      </c>
      <c r="G6925" s="2">
        <v>27.582884</v>
      </c>
      <c r="H6925" s="2">
        <v>35.174596000000001</v>
      </c>
      <c r="I6925" s="2">
        <v>46.323383</v>
      </c>
      <c r="J6925" s="2">
        <v>40.048389999999998</v>
      </c>
      <c r="K6925" s="2">
        <v>42.434133000000003</v>
      </c>
    </row>
    <row r="6926" spans="1:11" x14ac:dyDescent="0.5">
      <c r="A6926" s="2" t="s">
        <v>24128</v>
      </c>
      <c r="B6926" s="2">
        <v>0.18259</v>
      </c>
      <c r="C6926" s="2">
        <v>1.4339740000000001</v>
      </c>
      <c r="D6926" s="2">
        <v>9.3526999999999999E-2</v>
      </c>
      <c r="E6926" s="2">
        <v>1.231946</v>
      </c>
      <c r="F6926" s="2">
        <v>5.2025000000000002E-2</v>
      </c>
      <c r="G6926" s="2">
        <v>1.061499</v>
      </c>
      <c r="H6926" s="2">
        <v>9.6222000000000002E-2</v>
      </c>
      <c r="I6926" s="2">
        <v>0</v>
      </c>
      <c r="J6926" s="2">
        <v>0</v>
      </c>
      <c r="K6926" s="2">
        <v>0</v>
      </c>
    </row>
    <row r="6927" spans="1:11" x14ac:dyDescent="0.5">
      <c r="A6927" s="2" t="s">
        <v>27955</v>
      </c>
      <c r="B6927" s="2">
        <v>0.13067500000000001</v>
      </c>
      <c r="C6927" s="2">
        <v>9.3829999999999997E-2</v>
      </c>
      <c r="D6927" s="2">
        <v>0.63110200000000005</v>
      </c>
      <c r="E6927" s="2">
        <v>0.24257699999999999</v>
      </c>
      <c r="F6927" s="2">
        <v>0.63828700000000005</v>
      </c>
      <c r="G6927" s="2">
        <v>0.138125</v>
      </c>
      <c r="H6927" s="2">
        <v>0.17707899999999999</v>
      </c>
      <c r="I6927" s="2">
        <v>8.8894000000000001E-2</v>
      </c>
      <c r="J6927" s="2">
        <v>0</v>
      </c>
      <c r="K6927" s="2">
        <v>6.9998000000000005E-2</v>
      </c>
    </row>
    <row r="6928" spans="1:11" x14ac:dyDescent="0.5">
      <c r="A6928" s="2" t="s">
        <v>25289</v>
      </c>
      <c r="B6928" s="2">
        <v>0.46760699999999999</v>
      </c>
      <c r="C6928" s="2">
        <v>0.83939900000000001</v>
      </c>
      <c r="D6928" s="2">
        <v>1.984596</v>
      </c>
      <c r="E6928" s="2">
        <v>3.538923</v>
      </c>
      <c r="F6928" s="2">
        <v>0</v>
      </c>
      <c r="G6928" s="2">
        <v>0.63548700000000002</v>
      </c>
      <c r="H6928" s="2">
        <v>0</v>
      </c>
      <c r="I6928" s="2">
        <v>0.190859</v>
      </c>
      <c r="J6928" s="2">
        <v>0.25872099999999998</v>
      </c>
      <c r="K6928" s="2">
        <v>0.43834400000000001</v>
      </c>
    </row>
    <row r="6929" spans="1:11" x14ac:dyDescent="0.5">
      <c r="A6929" s="2" t="s">
        <v>24337</v>
      </c>
      <c r="B6929" s="2">
        <v>29.221696000000001</v>
      </c>
      <c r="C6929" s="2">
        <v>8.3540550000000007</v>
      </c>
      <c r="D6929" s="2">
        <v>45.300218999999998</v>
      </c>
      <c r="E6929" s="2">
        <v>12.981795</v>
      </c>
      <c r="F6929" s="2">
        <v>1.057291</v>
      </c>
      <c r="G6929" s="2">
        <v>0.98056299999999996</v>
      </c>
      <c r="H6929" s="2">
        <v>1.1407</v>
      </c>
      <c r="I6929" s="2">
        <v>0</v>
      </c>
      <c r="J6929" s="2">
        <v>0.29940600000000001</v>
      </c>
      <c r="K6929" s="2">
        <v>0</v>
      </c>
    </row>
    <row r="6930" spans="1:11" x14ac:dyDescent="0.5">
      <c r="A6930" s="2" t="s">
        <v>6419</v>
      </c>
      <c r="B6930" s="2">
        <v>333.77974799999998</v>
      </c>
      <c r="C6930" s="2">
        <v>117.491839</v>
      </c>
      <c r="D6930" s="2">
        <v>112.69228099999999</v>
      </c>
      <c r="E6930" s="2">
        <v>308.65965199999999</v>
      </c>
      <c r="F6930" s="2">
        <v>23.462610000000002</v>
      </c>
      <c r="G6930" s="2">
        <v>81.724328999999997</v>
      </c>
      <c r="H6930" s="2">
        <v>9.1095699999999997</v>
      </c>
      <c r="I6930" s="2">
        <v>386.72846500000003</v>
      </c>
      <c r="J6930" s="2">
        <v>437.14819399999999</v>
      </c>
      <c r="K6930" s="2">
        <v>342.501148</v>
      </c>
    </row>
    <row r="6931" spans="1:11" x14ac:dyDescent="0.5">
      <c r="A6931" s="2" t="s">
        <v>13332</v>
      </c>
      <c r="B6931" s="2">
        <v>11.721213000000001</v>
      </c>
      <c r="C6931" s="2">
        <v>38.362543000000002</v>
      </c>
      <c r="D6931" s="2">
        <v>21.129992999999999</v>
      </c>
      <c r="E6931" s="2">
        <v>21.252524999999999</v>
      </c>
      <c r="F6931" s="2">
        <v>19.158175</v>
      </c>
      <c r="G6931" s="2">
        <v>18.248082</v>
      </c>
      <c r="H6931" s="2">
        <v>9.0020290000000003</v>
      </c>
      <c r="I6931" s="2">
        <v>25.614312999999999</v>
      </c>
      <c r="J6931" s="2">
        <v>19.091066000000001</v>
      </c>
      <c r="K6931" s="2">
        <v>21.805015999999998</v>
      </c>
    </row>
    <row r="6932" spans="1:11" x14ac:dyDescent="0.5">
      <c r="A6932" s="2" t="s">
        <v>6159</v>
      </c>
      <c r="B6932" s="2">
        <v>38.573692000000001</v>
      </c>
      <c r="C6932" s="2">
        <v>50.492392000000002</v>
      </c>
      <c r="D6932" s="2">
        <v>63.537753000000002</v>
      </c>
      <c r="E6932" s="2">
        <v>66.681980999999993</v>
      </c>
      <c r="F6932" s="2">
        <v>73.516778000000002</v>
      </c>
      <c r="G6932" s="2">
        <v>89.467195000000004</v>
      </c>
      <c r="H6932" s="2">
        <v>68.470125999999993</v>
      </c>
      <c r="I6932" s="2">
        <v>45.406305000000003</v>
      </c>
      <c r="J6932" s="2">
        <v>39.441240000000001</v>
      </c>
      <c r="K6932" s="2">
        <v>45.641385</v>
      </c>
    </row>
    <row r="6933" spans="1:11" x14ac:dyDescent="0.5">
      <c r="A6933" s="2" t="s">
        <v>24333</v>
      </c>
      <c r="B6933" s="2">
        <v>4.2229000000000003E-2</v>
      </c>
      <c r="C6933" s="2">
        <v>0.15919</v>
      </c>
      <c r="D6933" s="2">
        <v>0</v>
      </c>
      <c r="E6933" s="2">
        <v>1.097475</v>
      </c>
      <c r="F6933" s="2">
        <v>1.058843</v>
      </c>
      <c r="G6933" s="2">
        <v>0.98200299999999996</v>
      </c>
      <c r="H6933" s="2">
        <v>0</v>
      </c>
      <c r="I6933" s="2">
        <v>0</v>
      </c>
      <c r="J6933" s="2">
        <v>0</v>
      </c>
      <c r="K6933" s="2">
        <v>0</v>
      </c>
    </row>
    <row r="6934" spans="1:11" x14ac:dyDescent="0.5">
      <c r="A6934" s="2" t="s">
        <v>23441</v>
      </c>
      <c r="B6934" s="2">
        <v>0</v>
      </c>
      <c r="C6934" s="2">
        <v>0</v>
      </c>
      <c r="D6934" s="2">
        <v>0</v>
      </c>
      <c r="E6934" s="2">
        <v>0</v>
      </c>
      <c r="F6934" s="2">
        <v>0</v>
      </c>
      <c r="G6934" s="2">
        <v>1.3856390000000001</v>
      </c>
      <c r="H6934" s="2">
        <v>0</v>
      </c>
      <c r="I6934" s="2">
        <v>0</v>
      </c>
      <c r="J6934" s="2">
        <v>0</v>
      </c>
      <c r="K6934" s="2">
        <v>0</v>
      </c>
    </row>
    <row r="6935" spans="1:11" x14ac:dyDescent="0.5">
      <c r="A6935" s="2" t="s">
        <v>22691</v>
      </c>
      <c r="B6935" s="2">
        <v>7.6004000000000002E-2</v>
      </c>
      <c r="C6935" s="2">
        <v>4.7752000000000003E-2</v>
      </c>
      <c r="D6935" s="2">
        <v>5.8396000000000003E-2</v>
      </c>
      <c r="E6935" s="2">
        <v>3.7984999999999998E-2</v>
      </c>
      <c r="F6935" s="2">
        <v>4.3312000000000003E-2</v>
      </c>
      <c r="G6935" s="2">
        <v>1.827664</v>
      </c>
      <c r="H6935" s="2">
        <v>8.0105999999999997E-2</v>
      </c>
      <c r="I6935" s="2">
        <v>0</v>
      </c>
      <c r="J6935" s="2">
        <v>5.5192999999999999E-2</v>
      </c>
      <c r="K6935" s="2">
        <v>7.1247000000000005E-2</v>
      </c>
    </row>
    <row r="6936" spans="1:11" x14ac:dyDescent="0.5">
      <c r="A6936" s="2" t="s">
        <v>10297</v>
      </c>
      <c r="B6936" s="2">
        <v>0.126966</v>
      </c>
      <c r="C6936" s="2">
        <v>0</v>
      </c>
      <c r="D6936" s="2">
        <v>0</v>
      </c>
      <c r="E6936" s="2">
        <v>0.38073400000000002</v>
      </c>
      <c r="F6936" s="2">
        <v>0.28941299999999998</v>
      </c>
      <c r="G6936" s="2">
        <v>31.672412000000001</v>
      </c>
      <c r="H6936" s="2">
        <v>0.26763799999999999</v>
      </c>
      <c r="I6936" s="2">
        <v>0.12092</v>
      </c>
      <c r="J6936" s="2">
        <v>0</v>
      </c>
      <c r="K6936" s="2">
        <v>0</v>
      </c>
    </row>
    <row r="6937" spans="1:11" x14ac:dyDescent="0.5">
      <c r="A6937" s="2" t="s">
        <v>23822</v>
      </c>
      <c r="B6937" s="2">
        <v>9.0969999999999995E-2</v>
      </c>
      <c r="C6937" s="2">
        <v>1.00021</v>
      </c>
      <c r="D6937" s="2">
        <v>0.48926900000000001</v>
      </c>
      <c r="E6937" s="2">
        <v>2.1368670000000001</v>
      </c>
      <c r="F6937" s="2">
        <v>2.5919999999999999E-2</v>
      </c>
      <c r="G6937" s="2">
        <v>1.1779170000000001</v>
      </c>
      <c r="H6937" s="2">
        <v>0.2397</v>
      </c>
      <c r="I6937" s="2">
        <v>4.3535339999999998</v>
      </c>
      <c r="J6937" s="2">
        <v>4.8004480000000003</v>
      </c>
      <c r="K6937" s="2">
        <v>3.9440559999999998</v>
      </c>
    </row>
    <row r="6938" spans="1:11" x14ac:dyDescent="0.5">
      <c r="A6938" s="2" t="s">
        <v>26459</v>
      </c>
      <c r="B6938" s="2">
        <v>0</v>
      </c>
      <c r="C6938" s="2">
        <v>0.163327</v>
      </c>
      <c r="D6938" s="2">
        <v>0</v>
      </c>
      <c r="E6938" s="2">
        <v>0.64961400000000002</v>
      </c>
      <c r="F6938" s="2">
        <v>0</v>
      </c>
      <c r="G6938" s="2">
        <v>0.343474</v>
      </c>
      <c r="H6938" s="2">
        <v>0</v>
      </c>
      <c r="I6938" s="2">
        <v>0</v>
      </c>
      <c r="J6938" s="2">
        <v>0</v>
      </c>
      <c r="K6938" s="2">
        <v>0</v>
      </c>
    </row>
    <row r="6939" spans="1:11" x14ac:dyDescent="0.5">
      <c r="A6939" s="2" t="s">
        <v>29659</v>
      </c>
      <c r="B6939" s="2">
        <v>3.9816999999999998E-2</v>
      </c>
      <c r="C6939" s="2">
        <v>0.250164</v>
      </c>
      <c r="D6939" s="2">
        <v>4.0791000000000001E-2</v>
      </c>
      <c r="E6939" s="2">
        <v>0.27859899999999999</v>
      </c>
      <c r="F6939" s="2">
        <v>0</v>
      </c>
      <c r="G6939" s="2">
        <v>0</v>
      </c>
      <c r="H6939" s="2">
        <v>0</v>
      </c>
      <c r="I6939" s="2">
        <v>5.6881000000000001E-2</v>
      </c>
      <c r="J6939" s="2">
        <v>0.19276399999999999</v>
      </c>
      <c r="K6939" s="2">
        <v>0.14930099999999999</v>
      </c>
    </row>
    <row r="6940" spans="1:11" x14ac:dyDescent="0.5">
      <c r="A6940" s="2" t="s">
        <v>26641</v>
      </c>
      <c r="B6940" s="2">
        <v>3.1301070000000002</v>
      </c>
      <c r="C6940" s="2">
        <v>4.5477460000000001</v>
      </c>
      <c r="D6940" s="2">
        <v>0.20041500000000001</v>
      </c>
      <c r="E6940" s="2">
        <v>0.195547</v>
      </c>
      <c r="F6940" s="2">
        <v>0</v>
      </c>
      <c r="G6940" s="2">
        <v>0.31017800000000001</v>
      </c>
      <c r="H6940" s="2">
        <v>0.10309500000000001</v>
      </c>
      <c r="I6940" s="2">
        <v>0</v>
      </c>
      <c r="J6940" s="2">
        <v>0</v>
      </c>
      <c r="K6940" s="2">
        <v>0</v>
      </c>
    </row>
    <row r="6941" spans="1:11" x14ac:dyDescent="0.5">
      <c r="A6941" s="2" t="s">
        <v>5712</v>
      </c>
      <c r="B6941" s="2">
        <v>82.211734000000007</v>
      </c>
      <c r="C6941" s="2">
        <v>146.72227799999999</v>
      </c>
      <c r="D6941" s="2">
        <v>55.371110999999999</v>
      </c>
      <c r="E6941" s="2">
        <v>55.97504</v>
      </c>
      <c r="F6941" s="2">
        <v>78.637738999999996</v>
      </c>
      <c r="G6941" s="2">
        <v>106.705974</v>
      </c>
      <c r="H6941" s="2">
        <v>78.086842000000004</v>
      </c>
      <c r="I6941" s="2">
        <v>57.768118000000001</v>
      </c>
      <c r="J6941" s="2">
        <v>57.682265999999998</v>
      </c>
      <c r="K6941" s="2">
        <v>54.627071000000001</v>
      </c>
    </row>
    <row r="6942" spans="1:11" x14ac:dyDescent="0.5">
      <c r="A6942" s="2" t="s">
        <v>20423</v>
      </c>
      <c r="B6942" s="2">
        <v>0.66569100000000003</v>
      </c>
      <c r="C6942" s="2">
        <v>15.098551</v>
      </c>
      <c r="D6942" s="2">
        <v>6.0695079999999999</v>
      </c>
      <c r="E6942" s="2">
        <v>54.563032999999997</v>
      </c>
      <c r="F6942" s="2">
        <v>34.634836999999997</v>
      </c>
      <c r="G6942" s="2">
        <v>3.7996829999999999</v>
      </c>
      <c r="H6942" s="2">
        <v>1.718971</v>
      </c>
      <c r="I6942" s="2">
        <v>6.3398999999999997E-2</v>
      </c>
      <c r="J6942" s="2">
        <v>3.2228E-2</v>
      </c>
      <c r="K6942" s="2">
        <v>3.1202000000000001E-2</v>
      </c>
    </row>
    <row r="6943" spans="1:11" x14ac:dyDescent="0.5">
      <c r="A6943" s="2" t="s">
        <v>23276</v>
      </c>
      <c r="B6943" s="2">
        <v>6.4769999999999994E-2</v>
      </c>
      <c r="C6943" s="2">
        <v>0.162775</v>
      </c>
      <c r="D6943" s="2">
        <v>0</v>
      </c>
      <c r="E6943" s="2">
        <v>3.2370999999999997E-2</v>
      </c>
      <c r="F6943" s="2">
        <v>0.29527900000000001</v>
      </c>
      <c r="G6943" s="2">
        <v>1.471949</v>
      </c>
      <c r="H6943" s="2">
        <v>0</v>
      </c>
      <c r="I6943" s="2">
        <v>0</v>
      </c>
      <c r="J6943" s="2">
        <v>0</v>
      </c>
      <c r="K6943" s="2">
        <v>0</v>
      </c>
    </row>
    <row r="6944" spans="1:11" x14ac:dyDescent="0.5">
      <c r="A6944" s="2" t="s">
        <v>19238</v>
      </c>
      <c r="B6944" s="2">
        <v>5.4455410000000004</v>
      </c>
      <c r="C6944" s="2">
        <v>6.0509659999999998</v>
      </c>
      <c r="D6944" s="2">
        <v>10.650214</v>
      </c>
      <c r="E6944" s="2">
        <v>8.2322509999999998</v>
      </c>
      <c r="F6944" s="2">
        <v>4.82151</v>
      </c>
      <c r="G6944" s="2">
        <v>5.2327399999999997</v>
      </c>
      <c r="H6944" s="2">
        <v>9.2021040000000003</v>
      </c>
      <c r="I6944" s="2">
        <v>7.7578690000000003</v>
      </c>
      <c r="J6944" s="2">
        <v>8.5408159999999995</v>
      </c>
      <c r="K6944" s="2">
        <v>8.1422910000000002</v>
      </c>
    </row>
    <row r="6945" spans="1:11" x14ac:dyDescent="0.5">
      <c r="A6945" s="2" t="s">
        <v>9459</v>
      </c>
      <c r="B6945" s="2">
        <v>54.542917000000003</v>
      </c>
      <c r="C6945" s="2">
        <v>35.699961999999999</v>
      </c>
      <c r="D6945" s="2">
        <v>39.956057999999999</v>
      </c>
      <c r="E6945" s="2">
        <v>39.163497999999997</v>
      </c>
      <c r="F6945" s="2">
        <v>70.380678000000003</v>
      </c>
      <c r="G6945" s="2">
        <v>37.387656999999997</v>
      </c>
      <c r="H6945" s="2">
        <v>54.991446000000003</v>
      </c>
      <c r="I6945" s="2">
        <v>86.157366999999994</v>
      </c>
      <c r="J6945" s="2">
        <v>87.386662000000001</v>
      </c>
      <c r="K6945" s="2">
        <v>80.415566999999996</v>
      </c>
    </row>
    <row r="6946" spans="1:11" x14ac:dyDescent="0.5">
      <c r="A6946" s="2" t="s">
        <v>28210</v>
      </c>
      <c r="B6946" s="2">
        <v>0.217863</v>
      </c>
      <c r="C6946" s="2">
        <v>0.410638</v>
      </c>
      <c r="D6946" s="2">
        <v>1.1159460000000001</v>
      </c>
      <c r="E6946" s="2">
        <v>0.54442100000000004</v>
      </c>
      <c r="F6946" s="2">
        <v>0</v>
      </c>
      <c r="G6946" s="2">
        <v>0.11514199999999999</v>
      </c>
      <c r="H6946" s="2">
        <v>0</v>
      </c>
      <c r="I6946" s="2">
        <v>0.207487</v>
      </c>
      <c r="J6946" s="2">
        <v>0.105473</v>
      </c>
      <c r="K6946" s="2">
        <v>0.40845700000000001</v>
      </c>
    </row>
    <row r="6947" spans="1:11" x14ac:dyDescent="0.5">
      <c r="A6947" s="2" t="s">
        <v>25040</v>
      </c>
      <c r="B6947" s="2">
        <v>0.75844900000000004</v>
      </c>
      <c r="C6947" s="2">
        <v>0.68830800000000003</v>
      </c>
      <c r="D6947" s="2">
        <v>1.7266509999999999</v>
      </c>
      <c r="E6947" s="2">
        <v>1.0950629999999999</v>
      </c>
      <c r="F6947" s="2">
        <v>1.440704</v>
      </c>
      <c r="G6947" s="2">
        <v>0.712615</v>
      </c>
      <c r="H6947" s="2">
        <v>1.1990780000000001</v>
      </c>
      <c r="I6947" s="2">
        <v>0</v>
      </c>
      <c r="J6947" s="2">
        <v>0.122395</v>
      </c>
      <c r="K6947" s="2">
        <v>0.23699500000000001</v>
      </c>
    </row>
    <row r="6948" spans="1:11" x14ac:dyDescent="0.5">
      <c r="A6948" s="2" t="s">
        <v>27316</v>
      </c>
      <c r="B6948" s="2">
        <v>0</v>
      </c>
      <c r="C6948" s="2">
        <v>0</v>
      </c>
      <c r="D6948" s="2">
        <v>0</v>
      </c>
      <c r="E6948" s="2">
        <v>0</v>
      </c>
      <c r="F6948" s="2">
        <v>0</v>
      </c>
      <c r="G6948" s="2">
        <v>0.211093</v>
      </c>
      <c r="H6948" s="2">
        <v>0.105243</v>
      </c>
      <c r="I6948" s="2">
        <v>0</v>
      </c>
      <c r="J6948" s="2">
        <v>0</v>
      </c>
      <c r="K6948" s="2">
        <v>0</v>
      </c>
    </row>
    <row r="6949" spans="1:11" x14ac:dyDescent="0.5">
      <c r="A6949" s="2" t="s">
        <v>31477</v>
      </c>
      <c r="B6949" s="2">
        <v>0.103075</v>
      </c>
      <c r="C6949" s="2">
        <v>0</v>
      </c>
      <c r="D6949" s="2">
        <v>0</v>
      </c>
      <c r="E6949" s="2">
        <v>0</v>
      </c>
      <c r="F6949" s="2">
        <v>0.117477</v>
      </c>
      <c r="G6949" s="2">
        <v>0</v>
      </c>
      <c r="H6949" s="2">
        <v>0</v>
      </c>
      <c r="I6949" s="2">
        <v>0</v>
      </c>
      <c r="J6949" s="2">
        <v>0</v>
      </c>
      <c r="K6949" s="2">
        <v>0</v>
      </c>
    </row>
    <row r="6950" spans="1:11" x14ac:dyDescent="0.5">
      <c r="A6950" s="2" t="s">
        <v>26183</v>
      </c>
      <c r="B6950" s="2">
        <v>0.37803799999999999</v>
      </c>
      <c r="C6950" s="2">
        <v>0.13572300000000001</v>
      </c>
      <c r="D6950" s="2">
        <v>0.27662900000000001</v>
      </c>
      <c r="E6950" s="2">
        <v>0.26990999999999998</v>
      </c>
      <c r="F6950" s="2">
        <v>0</v>
      </c>
      <c r="G6950" s="2">
        <v>0.39959099999999997</v>
      </c>
      <c r="H6950" s="2">
        <v>0.51228200000000002</v>
      </c>
      <c r="I6950" s="2">
        <v>0</v>
      </c>
      <c r="J6950" s="2">
        <v>0.366035</v>
      </c>
      <c r="K6950" s="2">
        <v>0.10125099999999999</v>
      </c>
    </row>
    <row r="6951" spans="1:11" x14ac:dyDescent="0.5">
      <c r="A6951" s="2" t="s">
        <v>17112</v>
      </c>
      <c r="B6951" s="2">
        <v>24.172324</v>
      </c>
      <c r="C6951" s="2">
        <v>9.8228849999999994</v>
      </c>
      <c r="D6951" s="2">
        <v>27.783249000000001</v>
      </c>
      <c r="E6951" s="2">
        <v>11.611658</v>
      </c>
      <c r="F6951" s="2">
        <v>23.219453000000001</v>
      </c>
      <c r="G6951" s="2">
        <v>8.8399610000000006</v>
      </c>
      <c r="H6951" s="2">
        <v>45.200369999999999</v>
      </c>
      <c r="I6951" s="2">
        <v>7.1954019999999996</v>
      </c>
      <c r="J6951" s="2">
        <v>8.013045</v>
      </c>
      <c r="K6951" s="2">
        <v>5.8951770000000003</v>
      </c>
    </row>
    <row r="6952" spans="1:11" x14ac:dyDescent="0.5">
      <c r="A6952" s="2" t="s">
        <v>19656</v>
      </c>
      <c r="B6952" s="2">
        <v>9.1809130000000003</v>
      </c>
      <c r="C6952" s="2">
        <v>9.9247160000000001</v>
      </c>
      <c r="D6952" s="2">
        <v>9.6820129999999995</v>
      </c>
      <c r="E6952" s="2">
        <v>7.2875670000000001</v>
      </c>
      <c r="F6952" s="2">
        <v>15.618615999999999</v>
      </c>
      <c r="G6952" s="2">
        <v>4.7094659999999999</v>
      </c>
      <c r="H6952" s="2">
        <v>4.0555669999999999</v>
      </c>
      <c r="I6952" s="2">
        <v>6.2362979999999997</v>
      </c>
      <c r="J6952" s="2">
        <v>5.2290710000000002</v>
      </c>
      <c r="K6952" s="2">
        <v>6.9610260000000004</v>
      </c>
    </row>
    <row r="6953" spans="1:11" x14ac:dyDescent="0.5">
      <c r="A6953" s="2" t="s">
        <v>6764</v>
      </c>
      <c r="B6953" s="2">
        <v>46.062373000000001</v>
      </c>
      <c r="C6953" s="2">
        <v>18.459157000000001</v>
      </c>
      <c r="D6953" s="2">
        <v>28.058077999999998</v>
      </c>
      <c r="E6953" s="2">
        <v>11.946141000000001</v>
      </c>
      <c r="F6953" s="2">
        <v>12.4861</v>
      </c>
      <c r="G6953" s="2">
        <v>72.638095000000007</v>
      </c>
      <c r="H6953" s="2">
        <v>21.518805</v>
      </c>
      <c r="I6953" s="2">
        <v>10.196502000000001</v>
      </c>
      <c r="J6953" s="2">
        <v>3.1340469999999998</v>
      </c>
      <c r="K6953" s="2">
        <v>6.53531</v>
      </c>
    </row>
    <row r="6954" spans="1:11" x14ac:dyDescent="0.5">
      <c r="A6954" s="2" t="s">
        <v>22900</v>
      </c>
      <c r="B6954" s="2">
        <v>5.9540000000000003E-2</v>
      </c>
      <c r="C6954" s="2">
        <v>0.44889600000000002</v>
      </c>
      <c r="D6954" s="2">
        <v>6.0996000000000002E-2</v>
      </c>
      <c r="E6954" s="2">
        <v>2.202029</v>
      </c>
      <c r="F6954" s="2">
        <v>0</v>
      </c>
      <c r="G6954" s="2">
        <v>1.6992370000000001</v>
      </c>
      <c r="H6954" s="2">
        <v>0</v>
      </c>
      <c r="I6954" s="2">
        <v>0.96397699999999997</v>
      </c>
      <c r="J6954" s="2">
        <v>1.5565420000000001</v>
      </c>
      <c r="K6954" s="2">
        <v>1.3395360000000001</v>
      </c>
    </row>
    <row r="6955" spans="1:11" x14ac:dyDescent="0.5">
      <c r="A6955" s="2" t="s">
        <v>13623</v>
      </c>
      <c r="B6955" s="2">
        <v>1.2651509999999999</v>
      </c>
      <c r="C6955" s="2">
        <v>142.46568300000001</v>
      </c>
      <c r="D6955" s="2">
        <v>40.776791000000003</v>
      </c>
      <c r="E6955" s="2">
        <v>471.59970299999998</v>
      </c>
      <c r="F6955" s="2">
        <v>388.320874</v>
      </c>
      <c r="G6955" s="2">
        <v>17.281807000000001</v>
      </c>
      <c r="H6955" s="2">
        <v>13.744647000000001</v>
      </c>
      <c r="I6955" s="2">
        <v>5.1903329999999999</v>
      </c>
      <c r="J6955" s="2">
        <v>3.6749489999999998</v>
      </c>
      <c r="K6955" s="2">
        <v>6.2035689999999999</v>
      </c>
    </row>
    <row r="6956" spans="1:11" x14ac:dyDescent="0.5">
      <c r="A6956" s="2" t="s">
        <v>13391</v>
      </c>
      <c r="B6956" s="2">
        <v>5.3036300000000001</v>
      </c>
      <c r="C6956" s="2">
        <v>27.377915000000002</v>
      </c>
      <c r="D6956" s="2">
        <v>13.876948000000001</v>
      </c>
      <c r="E6956" s="2">
        <v>15.939818000000001</v>
      </c>
      <c r="F6956" s="2">
        <v>6.085515</v>
      </c>
      <c r="G6956" s="2">
        <v>18.030146999999999</v>
      </c>
      <c r="H6956" s="2">
        <v>7.6294389999999996</v>
      </c>
      <c r="I6956" s="2">
        <v>17.269120000000001</v>
      </c>
      <c r="J6956" s="2">
        <v>18.077435999999999</v>
      </c>
      <c r="K6956" s="2">
        <v>19.114256000000001</v>
      </c>
    </row>
    <row r="6957" spans="1:11" x14ac:dyDescent="0.5">
      <c r="A6957" s="2" t="s">
        <v>6667</v>
      </c>
      <c r="B6957" s="2">
        <v>0.34544000000000002</v>
      </c>
      <c r="C6957" s="2">
        <v>26.478137</v>
      </c>
      <c r="D6957" s="2">
        <v>0</v>
      </c>
      <c r="E6957" s="2">
        <v>0</v>
      </c>
      <c r="F6957" s="2">
        <v>0</v>
      </c>
      <c r="G6957" s="2">
        <v>75.217748</v>
      </c>
      <c r="H6957" s="2">
        <v>0.54612700000000003</v>
      </c>
      <c r="I6957" s="2">
        <v>0</v>
      </c>
      <c r="J6957" s="2">
        <v>0</v>
      </c>
      <c r="K6957" s="2">
        <v>0</v>
      </c>
    </row>
    <row r="6958" spans="1:11" x14ac:dyDescent="0.5">
      <c r="A6958" s="2" t="s">
        <v>11980</v>
      </c>
      <c r="B6958" s="2">
        <v>18.322800999999998</v>
      </c>
      <c r="C6958" s="2">
        <v>15.442797000000001</v>
      </c>
      <c r="D6958" s="2">
        <v>25.455020999999999</v>
      </c>
      <c r="E6958" s="2">
        <v>21.218440000000001</v>
      </c>
      <c r="F6958" s="2">
        <v>20.679193000000001</v>
      </c>
      <c r="G6958" s="2">
        <v>23.429901999999998</v>
      </c>
      <c r="H6958" s="2">
        <v>27.366160000000001</v>
      </c>
      <c r="I6958" s="2">
        <v>18.343975</v>
      </c>
      <c r="J6958" s="2">
        <v>17.091992999999999</v>
      </c>
      <c r="K6958" s="2">
        <v>17.259922</v>
      </c>
    </row>
    <row r="6959" spans="1:11" x14ac:dyDescent="0.5">
      <c r="A6959" s="2" t="s">
        <v>5115</v>
      </c>
      <c r="B6959" s="2">
        <v>46.307527999999998</v>
      </c>
      <c r="C6959" s="2">
        <v>136.76141200000001</v>
      </c>
      <c r="D6959" s="2">
        <v>70.404193000000006</v>
      </c>
      <c r="E6959" s="2">
        <v>124.415999</v>
      </c>
      <c r="F6959" s="2">
        <v>87.738862999999995</v>
      </c>
      <c r="G6959" s="2">
        <v>147.154901</v>
      </c>
      <c r="H6959" s="2">
        <v>62.174408</v>
      </c>
      <c r="I6959" s="2">
        <v>97.474176999999997</v>
      </c>
      <c r="J6959" s="2">
        <v>74.823983999999996</v>
      </c>
      <c r="K6959" s="2">
        <v>70.782437000000002</v>
      </c>
    </row>
    <row r="6960" spans="1:11" x14ac:dyDescent="0.5">
      <c r="A6960" s="2" t="s">
        <v>26813</v>
      </c>
      <c r="B6960" s="2">
        <v>4.8264940000000003</v>
      </c>
      <c r="C6960" s="2">
        <v>2.1339139999999999</v>
      </c>
      <c r="D6960" s="2">
        <v>6.0890610000000001</v>
      </c>
      <c r="E6960" s="2">
        <v>1.9208270000000001</v>
      </c>
      <c r="F6960" s="2">
        <v>0.96774499999999997</v>
      </c>
      <c r="G6960" s="2">
        <v>0.28342600000000001</v>
      </c>
      <c r="H6960" s="2">
        <v>5.6522189999999997</v>
      </c>
      <c r="I6960" s="2">
        <v>2.8090540000000002</v>
      </c>
      <c r="J6960" s="2">
        <v>1.8606469999999999</v>
      </c>
      <c r="K6960" s="2">
        <v>2.806832</v>
      </c>
    </row>
    <row r="6961" spans="1:11" x14ac:dyDescent="0.5">
      <c r="A6961" s="2" t="s">
        <v>12995</v>
      </c>
      <c r="B6961" s="2">
        <v>23.115064</v>
      </c>
      <c r="C6961" s="2">
        <v>68.171734999999998</v>
      </c>
      <c r="D6961" s="2">
        <v>28.973448000000001</v>
      </c>
      <c r="E6961" s="2">
        <v>44.715071000000002</v>
      </c>
      <c r="F6961" s="2">
        <v>38.277422999999999</v>
      </c>
      <c r="G6961" s="2">
        <v>19.54636</v>
      </c>
      <c r="H6961" s="2">
        <v>25.939074999999999</v>
      </c>
      <c r="I6961" s="2">
        <v>38.460133999999996</v>
      </c>
      <c r="J6961" s="2">
        <v>39.627828999999998</v>
      </c>
      <c r="K6961" s="2">
        <v>35.434359999999998</v>
      </c>
    </row>
    <row r="6962" spans="1:11" x14ac:dyDescent="0.5">
      <c r="A6962" s="2" t="s">
        <v>23040</v>
      </c>
      <c r="B6962" s="2">
        <v>1.698083</v>
      </c>
      <c r="C6962" s="2">
        <v>5.7817829999999999</v>
      </c>
      <c r="D6962" s="2">
        <v>6.0324869999999997</v>
      </c>
      <c r="E6962" s="2">
        <v>18.971965999999998</v>
      </c>
      <c r="F6962" s="2">
        <v>2.0914220000000001</v>
      </c>
      <c r="G6962" s="2">
        <v>1.6211979999999999</v>
      </c>
      <c r="H6962" s="2">
        <v>0.63506700000000005</v>
      </c>
      <c r="I6962" s="2">
        <v>2.5562390000000001</v>
      </c>
      <c r="J6962" s="2">
        <v>2.6518860000000002</v>
      </c>
      <c r="K6962" s="2">
        <v>2.3877220000000001</v>
      </c>
    </row>
    <row r="6963" spans="1:11" x14ac:dyDescent="0.5">
      <c r="A6963" s="2" t="s">
        <v>18079</v>
      </c>
      <c r="B6963" s="2">
        <v>1.9750810000000001</v>
      </c>
      <c r="C6963" s="2">
        <v>2.6101890000000001</v>
      </c>
      <c r="D6963" s="2">
        <v>0.4884</v>
      </c>
      <c r="E6963" s="2">
        <v>8.3393999999999995</v>
      </c>
      <c r="F6963" s="2">
        <v>6.2485939999999998</v>
      </c>
      <c r="G6963" s="2">
        <v>7.0909420000000001</v>
      </c>
      <c r="H6963" s="2">
        <v>0.35891099999999998</v>
      </c>
      <c r="I6963" s="2">
        <v>0</v>
      </c>
      <c r="J6963" s="2">
        <v>3.2972000000000001E-2</v>
      </c>
      <c r="K6963" s="2">
        <v>0</v>
      </c>
    </row>
    <row r="6964" spans="1:11" x14ac:dyDescent="0.5">
      <c r="A6964" s="2" t="s">
        <v>10033</v>
      </c>
      <c r="B6964" s="2">
        <v>4.495012</v>
      </c>
      <c r="C6964" s="2">
        <v>4.2362089999999997</v>
      </c>
      <c r="D6964" s="2">
        <v>3.7327710000000001</v>
      </c>
      <c r="E6964" s="2">
        <v>13.104772000000001</v>
      </c>
      <c r="F6964" s="2">
        <v>5.5888049999999998</v>
      </c>
      <c r="G6964" s="2">
        <v>33.367021000000001</v>
      </c>
      <c r="H6964" s="2">
        <v>16.258662999999999</v>
      </c>
      <c r="I6964" s="2">
        <v>3.2755670000000001</v>
      </c>
      <c r="J6964" s="2">
        <v>4.7809309999999998</v>
      </c>
      <c r="K6964" s="2">
        <v>1.7876339999999999</v>
      </c>
    </row>
    <row r="6965" spans="1:11" x14ac:dyDescent="0.5">
      <c r="A6965" s="2" t="s">
        <v>11896</v>
      </c>
      <c r="B6965" s="2">
        <v>89.673725000000005</v>
      </c>
      <c r="C6965" s="2">
        <v>18.840212999999999</v>
      </c>
      <c r="D6965" s="2">
        <v>40.204588000000001</v>
      </c>
      <c r="E6965" s="2">
        <v>23.585971000000001</v>
      </c>
      <c r="F6965" s="2">
        <v>45.055343999999998</v>
      </c>
      <c r="G6965" s="2">
        <v>23.772375</v>
      </c>
      <c r="H6965" s="2">
        <v>27.417186999999998</v>
      </c>
      <c r="I6965" s="2">
        <v>0.23408799999999999</v>
      </c>
      <c r="J6965" s="2">
        <v>0.39665</v>
      </c>
      <c r="K6965" s="2">
        <v>0.384019</v>
      </c>
    </row>
    <row r="6966" spans="1:11" x14ac:dyDescent="0.5">
      <c r="A6966" s="2" t="s">
        <v>8454</v>
      </c>
      <c r="B6966" s="2">
        <v>37.212640999999998</v>
      </c>
      <c r="C6966" s="2">
        <v>77.994303000000002</v>
      </c>
      <c r="D6966" s="2">
        <v>57.822563000000002</v>
      </c>
      <c r="E6966" s="2">
        <v>64.071950999999999</v>
      </c>
      <c r="F6966" s="2">
        <v>115.038348</v>
      </c>
      <c r="G6966" s="2">
        <v>46.998801999999998</v>
      </c>
      <c r="H6966" s="2">
        <v>70.371836000000002</v>
      </c>
      <c r="I6966" s="2">
        <v>32.512357999999999</v>
      </c>
      <c r="J6966" s="2">
        <v>37.772325000000002</v>
      </c>
      <c r="K6966" s="2">
        <v>32.355224</v>
      </c>
    </row>
    <row r="6967" spans="1:11" x14ac:dyDescent="0.5">
      <c r="A6967" s="2" t="s">
        <v>27054</v>
      </c>
      <c r="B6967" s="2">
        <v>0.29048299999999999</v>
      </c>
      <c r="C6967" s="2">
        <v>1.241039</v>
      </c>
      <c r="D6967" s="2">
        <v>0.89275700000000002</v>
      </c>
      <c r="E6967" s="2">
        <v>2.3228610000000001</v>
      </c>
      <c r="F6967" s="2">
        <v>0.13242799999999999</v>
      </c>
      <c r="G6967" s="2">
        <v>0.24563599999999999</v>
      </c>
      <c r="H6967" s="2">
        <v>0.122465</v>
      </c>
      <c r="I6967" s="2">
        <v>0.16599</v>
      </c>
      <c r="J6967" s="2">
        <v>0.22500899999999999</v>
      </c>
      <c r="K6967" s="2">
        <v>0.21784400000000001</v>
      </c>
    </row>
    <row r="6968" spans="1:11" x14ac:dyDescent="0.5">
      <c r="A6968" s="2" t="s">
        <v>20581</v>
      </c>
      <c r="B6968" s="2">
        <v>4.2274609999999999</v>
      </c>
      <c r="C6968" s="2">
        <v>6.570208</v>
      </c>
      <c r="D6968" s="2">
        <v>4.9766459999999997</v>
      </c>
      <c r="E6968" s="2">
        <v>4.7816340000000004</v>
      </c>
      <c r="F6968" s="2">
        <v>8.8332510000000006</v>
      </c>
      <c r="G6968" s="2">
        <v>3.606147</v>
      </c>
      <c r="H6968" s="2">
        <v>4.6119700000000003</v>
      </c>
      <c r="I6968" s="2">
        <v>9.0764499999999995</v>
      </c>
      <c r="J6968" s="2">
        <v>10.412628</v>
      </c>
      <c r="K6968" s="2">
        <v>8.9686699999999995</v>
      </c>
    </row>
    <row r="6969" spans="1:11" x14ac:dyDescent="0.5">
      <c r="A6969" s="2" t="s">
        <v>16622</v>
      </c>
      <c r="B6969" s="2">
        <v>111.186376</v>
      </c>
      <c r="C6969" s="2">
        <v>13.488143000000001</v>
      </c>
      <c r="D6969" s="2">
        <v>45.436109999999999</v>
      </c>
      <c r="E6969" s="2">
        <v>16.227674</v>
      </c>
      <c r="F6969" s="2">
        <v>98.115007000000006</v>
      </c>
      <c r="G6969" s="2">
        <v>9.7937969999999996</v>
      </c>
      <c r="H6969" s="2">
        <v>87.271479999999997</v>
      </c>
      <c r="I6969" s="2">
        <v>11.647010999999999</v>
      </c>
      <c r="J6969" s="2">
        <v>14.064598999999999</v>
      </c>
      <c r="K6969" s="2">
        <v>13.266316</v>
      </c>
    </row>
    <row r="6970" spans="1:11" x14ac:dyDescent="0.5">
      <c r="A6970" s="2" t="s">
        <v>27711</v>
      </c>
      <c r="B6970" s="2">
        <v>1.6104400000000001</v>
      </c>
      <c r="C6970" s="2">
        <v>0.96363100000000002</v>
      </c>
      <c r="D6970" s="2">
        <v>0.15712499999999999</v>
      </c>
      <c r="E6970" s="2">
        <v>0.61323499999999997</v>
      </c>
      <c r="F6970" s="2">
        <v>0</v>
      </c>
      <c r="G6970" s="2">
        <v>0.16211999999999999</v>
      </c>
      <c r="H6970" s="2">
        <v>0.48496</v>
      </c>
      <c r="I6970" s="2">
        <v>21.618480000000002</v>
      </c>
      <c r="J6970" s="2">
        <v>19.157225</v>
      </c>
      <c r="K6970" s="2">
        <v>25.089055999999999</v>
      </c>
    </row>
    <row r="6971" spans="1:11" x14ac:dyDescent="0.5">
      <c r="A6971" s="2" t="s">
        <v>17631</v>
      </c>
      <c r="B6971" s="2">
        <v>9.7842830000000003</v>
      </c>
      <c r="C6971" s="2">
        <v>19.438753999999999</v>
      </c>
      <c r="D6971" s="2">
        <v>10.091233000000001</v>
      </c>
      <c r="E6971" s="2">
        <v>10.96951</v>
      </c>
      <c r="F6971" s="2">
        <v>11.980198</v>
      </c>
      <c r="G6971" s="2">
        <v>7.8963530000000004</v>
      </c>
      <c r="H6971" s="2">
        <v>6.5497519999999998</v>
      </c>
      <c r="I6971" s="2">
        <v>33.180740999999998</v>
      </c>
      <c r="J6971" s="2">
        <v>32.645631000000002</v>
      </c>
      <c r="K6971" s="2">
        <v>36.749853000000002</v>
      </c>
    </row>
    <row r="6972" spans="1:11" x14ac:dyDescent="0.5">
      <c r="A6972" s="2" t="s">
        <v>5684</v>
      </c>
      <c r="B6972" s="2">
        <v>1.0403359999999999</v>
      </c>
      <c r="C6972" s="2">
        <v>34.249969</v>
      </c>
      <c r="D6972" s="2">
        <v>8.9829349999999994</v>
      </c>
      <c r="E6972" s="2">
        <v>76.149320000000003</v>
      </c>
      <c r="F6972" s="2">
        <v>0.23713899999999999</v>
      </c>
      <c r="G6972" s="2">
        <v>108.174127</v>
      </c>
      <c r="H6972" s="2">
        <v>50.626354999999997</v>
      </c>
      <c r="I6972" s="2">
        <v>56.843060999999999</v>
      </c>
      <c r="J6972" s="2">
        <v>56.178868999999999</v>
      </c>
      <c r="K6972" s="2">
        <v>56.674818999999999</v>
      </c>
    </row>
    <row r="6973" spans="1:11" x14ac:dyDescent="0.5">
      <c r="A6973" s="2" t="s">
        <v>7962</v>
      </c>
      <c r="B6973" s="2">
        <v>59.152788999999999</v>
      </c>
      <c r="C6973" s="2">
        <v>68.203832000000006</v>
      </c>
      <c r="D6973" s="2">
        <v>78.413543000000004</v>
      </c>
      <c r="E6973" s="2">
        <v>61.927160999999998</v>
      </c>
      <c r="F6973" s="2">
        <v>65.178863000000007</v>
      </c>
      <c r="G6973" s="2">
        <v>52.181350999999999</v>
      </c>
      <c r="H6973" s="2">
        <v>117.904268</v>
      </c>
      <c r="I6973" s="2">
        <v>33.572727</v>
      </c>
      <c r="J6973" s="2">
        <v>31.948433000000001</v>
      </c>
      <c r="K6973" s="2">
        <v>30.590088000000002</v>
      </c>
    </row>
    <row r="6974" spans="1:11" x14ac:dyDescent="0.5">
      <c r="A6974" s="2" t="s">
        <v>26703</v>
      </c>
      <c r="B6974" s="2">
        <v>1.6094930000000001</v>
      </c>
      <c r="C6974" s="2">
        <v>1.9034679999999999</v>
      </c>
      <c r="D6974" s="2">
        <v>0.63044100000000003</v>
      </c>
      <c r="E6974" s="2">
        <v>1.466844</v>
      </c>
      <c r="F6974" s="2">
        <v>1.0790459999999999</v>
      </c>
      <c r="G6974" s="2">
        <v>0.30022199999999999</v>
      </c>
      <c r="H6974" s="2">
        <v>6.7854539999999997</v>
      </c>
      <c r="I6974" s="2">
        <v>0.495919</v>
      </c>
      <c r="J6974" s="2">
        <v>0.32084499999999999</v>
      </c>
      <c r="K6974" s="2">
        <v>0.26625300000000002</v>
      </c>
    </row>
    <row r="6975" spans="1:11" x14ac:dyDescent="0.5">
      <c r="A6975" s="2" t="s">
        <v>15434</v>
      </c>
      <c r="B6975" s="2">
        <v>6.0558880000000004</v>
      </c>
      <c r="C6975" s="2">
        <v>20.802182999999999</v>
      </c>
      <c r="D6975" s="2">
        <v>17.801292</v>
      </c>
      <c r="E6975" s="2">
        <v>27.376574000000002</v>
      </c>
      <c r="F6975" s="2">
        <v>34.683610999999999</v>
      </c>
      <c r="G6975" s="2">
        <v>12.416319</v>
      </c>
      <c r="H6975" s="2">
        <v>13.086233</v>
      </c>
      <c r="I6975" s="2">
        <v>4.7241160000000004</v>
      </c>
      <c r="J6975" s="2">
        <v>5.7752179999999997</v>
      </c>
      <c r="K6975" s="2">
        <v>4.1934909999999999</v>
      </c>
    </row>
    <row r="6976" spans="1:11" x14ac:dyDescent="0.5">
      <c r="A6976" s="2" t="s">
        <v>15610</v>
      </c>
      <c r="B6976" s="2">
        <v>2.6975549999999999</v>
      </c>
      <c r="C6976" s="2">
        <v>11.561145</v>
      </c>
      <c r="D6976" s="2">
        <v>12.386443</v>
      </c>
      <c r="E6976" s="2">
        <v>25.952717</v>
      </c>
      <c r="F6976" s="2">
        <v>0.82351799999999997</v>
      </c>
      <c r="G6976" s="2">
        <v>12.016418</v>
      </c>
      <c r="H6976" s="2">
        <v>1.1169519999999999</v>
      </c>
      <c r="I6976" s="2">
        <v>4.3582689999999999</v>
      </c>
      <c r="J6976" s="2">
        <v>4.290991</v>
      </c>
      <c r="K6976" s="2">
        <v>4.6510720000000001</v>
      </c>
    </row>
    <row r="6977" spans="1:11" x14ac:dyDescent="0.5">
      <c r="A6977" s="2" t="s">
        <v>13307</v>
      </c>
      <c r="B6977" s="2">
        <v>3.7954539999999999</v>
      </c>
      <c r="C6977" s="2">
        <v>0.79487300000000005</v>
      </c>
      <c r="D6977" s="2">
        <v>1.395783</v>
      </c>
      <c r="E6977" s="2">
        <v>0.29183100000000001</v>
      </c>
      <c r="F6977" s="2">
        <v>1.3310059999999999</v>
      </c>
      <c r="G6977" s="2">
        <v>18.361920000000001</v>
      </c>
      <c r="H6977" s="2">
        <v>8.9750490000000003</v>
      </c>
      <c r="I6977" s="2">
        <v>3.197616</v>
      </c>
      <c r="J6977" s="2">
        <v>4.8057020000000001</v>
      </c>
      <c r="K6977" s="2">
        <v>1.961422</v>
      </c>
    </row>
    <row r="6978" spans="1:11" x14ac:dyDescent="0.5">
      <c r="A6978" s="2" t="s">
        <v>3868</v>
      </c>
      <c r="B6978" s="2">
        <v>72.810160999999994</v>
      </c>
      <c r="C6978" s="2">
        <v>23.278714999999998</v>
      </c>
      <c r="D6978" s="2">
        <v>336.98066899999998</v>
      </c>
      <c r="E6978" s="2">
        <v>112.39775400000001</v>
      </c>
      <c r="F6978" s="2">
        <v>283.07671800000003</v>
      </c>
      <c r="G6978" s="2">
        <v>1101.1395829999999</v>
      </c>
      <c r="H6978" s="2">
        <v>695.65478399999995</v>
      </c>
      <c r="I6978" s="2">
        <v>21.131031</v>
      </c>
      <c r="J6978" s="2">
        <v>48.598045999999997</v>
      </c>
      <c r="K6978" s="2">
        <v>20.597242000000001</v>
      </c>
    </row>
    <row r="6979" spans="1:11" x14ac:dyDescent="0.5">
      <c r="A6979" s="2" t="s">
        <v>7996</v>
      </c>
      <c r="B6979" s="2">
        <v>391.65465899999998</v>
      </c>
      <c r="C6979" s="2">
        <v>31.895679000000001</v>
      </c>
      <c r="D6979" s="2">
        <v>184.08103299999999</v>
      </c>
      <c r="E6979" s="2">
        <v>63.748308000000002</v>
      </c>
      <c r="F6979" s="2">
        <v>118.72943100000001</v>
      </c>
      <c r="G6979" s="2">
        <v>51.799759999999999</v>
      </c>
      <c r="H6979" s="2">
        <v>263.51163700000001</v>
      </c>
      <c r="I6979" s="2">
        <v>26.316967000000002</v>
      </c>
      <c r="J6979" s="2">
        <v>26.424150000000001</v>
      </c>
      <c r="K6979" s="2">
        <v>20.310310999999999</v>
      </c>
    </row>
    <row r="6980" spans="1:11" x14ac:dyDescent="0.5">
      <c r="A6980" s="2" t="s">
        <v>14390</v>
      </c>
      <c r="B6980" s="2">
        <v>29.369729</v>
      </c>
      <c r="C6980" s="2">
        <v>9.592371</v>
      </c>
      <c r="D6980" s="2">
        <v>23.282235</v>
      </c>
      <c r="E6980" s="2">
        <v>11.999093999999999</v>
      </c>
      <c r="F6980" s="2">
        <v>27.628817000000002</v>
      </c>
      <c r="G6980" s="2">
        <v>15.029344</v>
      </c>
      <c r="H6980" s="2">
        <v>11.423838999999999</v>
      </c>
      <c r="I6980" s="2">
        <v>9.8231509999999993</v>
      </c>
      <c r="J6980" s="2">
        <v>9.3662360000000007</v>
      </c>
      <c r="K6980" s="2">
        <v>9.5050030000000003</v>
      </c>
    </row>
    <row r="6981" spans="1:11" x14ac:dyDescent="0.5">
      <c r="A6981" s="2" t="s">
        <v>20817</v>
      </c>
      <c r="B6981" s="2">
        <v>0.34307599999999999</v>
      </c>
      <c r="C6981" s="2">
        <v>16.280284000000002</v>
      </c>
      <c r="D6981" s="2">
        <v>0.78562600000000005</v>
      </c>
      <c r="E6981" s="2">
        <v>21.019445000000001</v>
      </c>
      <c r="F6981" s="2">
        <v>34.846075999999996</v>
      </c>
      <c r="G6981" s="2">
        <v>3.3703850000000002</v>
      </c>
      <c r="H6981" s="2">
        <v>0.63810599999999995</v>
      </c>
      <c r="I6981" s="2">
        <v>9.6099000000000004E-2</v>
      </c>
      <c r="J6981" s="2">
        <v>0.117241</v>
      </c>
      <c r="K6981" s="2">
        <v>3.7836000000000002E-2</v>
      </c>
    </row>
    <row r="6982" spans="1:11" x14ac:dyDescent="0.5">
      <c r="A6982" s="2" t="s">
        <v>22529</v>
      </c>
      <c r="B6982" s="2">
        <v>10.426826</v>
      </c>
      <c r="C6982" s="2">
        <v>3.099396</v>
      </c>
      <c r="D6982" s="2">
        <v>16.367211999999999</v>
      </c>
      <c r="E6982" s="2">
        <v>3.3620350000000001</v>
      </c>
      <c r="F6982" s="2">
        <v>29.517578</v>
      </c>
      <c r="G6982" s="2">
        <v>1.955392</v>
      </c>
      <c r="H6982" s="2">
        <v>35.213985000000001</v>
      </c>
      <c r="I6982" s="2">
        <v>5.7659529999999997</v>
      </c>
      <c r="J6982" s="2">
        <v>5.8620640000000002</v>
      </c>
      <c r="K6982" s="2">
        <v>5.3601010000000002</v>
      </c>
    </row>
    <row r="6983" spans="1:11" x14ac:dyDescent="0.5">
      <c r="A6983" s="2" t="s">
        <v>31658</v>
      </c>
      <c r="B6983" s="2">
        <v>3.8967000000000002E-2</v>
      </c>
      <c r="C6983" s="2">
        <v>0</v>
      </c>
      <c r="D6983" s="2">
        <v>0</v>
      </c>
      <c r="E6983" s="2">
        <v>0</v>
      </c>
      <c r="F6983" s="2">
        <v>0</v>
      </c>
      <c r="G6983" s="2">
        <v>0</v>
      </c>
      <c r="H6983" s="2">
        <v>0</v>
      </c>
      <c r="I6983" s="2">
        <v>0</v>
      </c>
      <c r="J6983" s="2">
        <v>0</v>
      </c>
      <c r="K6983" s="2">
        <v>0</v>
      </c>
    </row>
    <row r="6984" spans="1:11" x14ac:dyDescent="0.5">
      <c r="A6984" s="2" t="s">
        <v>5359</v>
      </c>
      <c r="B6984" s="2">
        <v>526.40052300000002</v>
      </c>
      <c r="C6984" s="2">
        <v>352.66414900000001</v>
      </c>
      <c r="D6984" s="2">
        <v>829.550971</v>
      </c>
      <c r="E6984" s="2">
        <v>536.15227100000004</v>
      </c>
      <c r="F6984" s="2">
        <v>470.66213699999997</v>
      </c>
      <c r="G6984" s="2">
        <v>128.064288</v>
      </c>
      <c r="H6984" s="2">
        <v>310.65353699999997</v>
      </c>
      <c r="I6984" s="2">
        <v>492.17230499999999</v>
      </c>
      <c r="J6984" s="2">
        <v>500.13892499999997</v>
      </c>
      <c r="K6984" s="2">
        <v>575.27956099999994</v>
      </c>
    </row>
    <row r="6985" spans="1:11" x14ac:dyDescent="0.5">
      <c r="A6985" s="2" t="s">
        <v>13784</v>
      </c>
      <c r="B6985" s="2">
        <v>5.2038029999999997</v>
      </c>
      <c r="C6985" s="2">
        <v>2.581153</v>
      </c>
      <c r="D6985" s="2">
        <v>1.9640649999999999</v>
      </c>
      <c r="E6985" s="2">
        <v>0.68441399999999997</v>
      </c>
      <c r="F6985" s="2">
        <v>26.376885999999999</v>
      </c>
      <c r="G6985" s="2">
        <v>16.790980000000001</v>
      </c>
      <c r="H6985" s="2">
        <v>14.433344999999999</v>
      </c>
      <c r="I6985" s="2">
        <v>0</v>
      </c>
      <c r="J6985" s="2">
        <v>0.397783</v>
      </c>
      <c r="K6985" s="2">
        <v>0.64186100000000001</v>
      </c>
    </row>
    <row r="6986" spans="1:11" x14ac:dyDescent="0.5">
      <c r="A6986" s="2" t="s">
        <v>16841</v>
      </c>
      <c r="B6986" s="2">
        <v>22.511868</v>
      </c>
      <c r="C6986" s="2">
        <v>23.892486000000002</v>
      </c>
      <c r="D6986" s="2">
        <v>21.822949999999999</v>
      </c>
      <c r="E6986" s="2">
        <v>15.851374</v>
      </c>
      <c r="F6986" s="2">
        <v>22.480118000000001</v>
      </c>
      <c r="G6986" s="2">
        <v>9.3402360000000009</v>
      </c>
      <c r="H6986" s="2">
        <v>16.409268000000001</v>
      </c>
      <c r="I6986" s="2">
        <v>17.432319</v>
      </c>
      <c r="J6986" s="2">
        <v>17.748356000000001</v>
      </c>
      <c r="K6986" s="2">
        <v>16.492918</v>
      </c>
    </row>
    <row r="6987" spans="1:11" x14ac:dyDescent="0.5">
      <c r="A6987" s="2" t="s">
        <v>10404</v>
      </c>
      <c r="B6987" s="2">
        <v>19.906828999999998</v>
      </c>
      <c r="C6987" s="2">
        <v>31.920262000000001</v>
      </c>
      <c r="D6987" s="2">
        <v>24.812694</v>
      </c>
      <c r="E6987" s="2">
        <v>38.710476</v>
      </c>
      <c r="F6987" s="2">
        <v>39.841064000000003</v>
      </c>
      <c r="G6987" s="2">
        <v>31.005413000000001</v>
      </c>
      <c r="H6987" s="2">
        <v>12.460788000000001</v>
      </c>
      <c r="I6987" s="2">
        <v>19.232657</v>
      </c>
      <c r="J6987" s="2">
        <v>18.439447000000001</v>
      </c>
      <c r="K6987" s="2">
        <v>18.271637999999999</v>
      </c>
    </row>
    <row r="6988" spans="1:11" x14ac:dyDescent="0.5">
      <c r="A6988" s="2" t="s">
        <v>24068</v>
      </c>
      <c r="B6988" s="2">
        <v>1.1238699999999999</v>
      </c>
      <c r="C6988" s="2">
        <v>1.9937180000000001</v>
      </c>
      <c r="D6988" s="2">
        <v>1.2529380000000001</v>
      </c>
      <c r="E6988" s="2">
        <v>1.057302</v>
      </c>
      <c r="F6988" s="2">
        <v>2.486456</v>
      </c>
      <c r="G6988" s="2">
        <v>1.0831280000000001</v>
      </c>
      <c r="H6988" s="2">
        <v>0.90581699999999998</v>
      </c>
      <c r="I6988" s="2">
        <v>1.448116</v>
      </c>
      <c r="J6988" s="2">
        <v>1.2482150000000001</v>
      </c>
      <c r="K6988" s="2">
        <v>1.673265</v>
      </c>
    </row>
    <row r="6989" spans="1:11" x14ac:dyDescent="0.5">
      <c r="A6989" s="2" t="s">
        <v>7138</v>
      </c>
      <c r="B6989" s="2">
        <v>1.9171910000000001</v>
      </c>
      <c r="C6989" s="2">
        <v>12.753933999999999</v>
      </c>
      <c r="D6989" s="2">
        <v>9.993627</v>
      </c>
      <c r="E6989" s="2">
        <v>46.218097999999998</v>
      </c>
      <c r="F6989" s="2">
        <v>15.424006</v>
      </c>
      <c r="G6989" s="2">
        <v>65.205539999999999</v>
      </c>
      <c r="H6989" s="2">
        <v>22.821664999999999</v>
      </c>
      <c r="I6989" s="2">
        <v>155.84466900000001</v>
      </c>
      <c r="J6989" s="2">
        <v>160.134917</v>
      </c>
      <c r="K6989" s="2">
        <v>168.99063000000001</v>
      </c>
    </row>
    <row r="6990" spans="1:11" x14ac:dyDescent="0.5">
      <c r="A6990" s="2" t="s">
        <v>12943</v>
      </c>
      <c r="B6990" s="2">
        <v>19.401785</v>
      </c>
      <c r="C6990" s="2">
        <v>21.259954</v>
      </c>
      <c r="D6990" s="2">
        <v>23.997395000000001</v>
      </c>
      <c r="E6990" s="2">
        <v>15.992646000000001</v>
      </c>
      <c r="F6990" s="2">
        <v>25.335255</v>
      </c>
      <c r="G6990" s="2">
        <v>19.730408000000001</v>
      </c>
      <c r="H6990" s="2">
        <v>24.713208999999999</v>
      </c>
      <c r="I6990" s="2">
        <v>19.638117000000001</v>
      </c>
      <c r="J6990" s="2">
        <v>21.634810999999999</v>
      </c>
      <c r="K6990" s="2">
        <v>20.256326999999999</v>
      </c>
    </row>
    <row r="6991" spans="1:11" x14ac:dyDescent="0.5">
      <c r="A6991" s="2" t="s">
        <v>5858</v>
      </c>
      <c r="B6991" s="2">
        <v>153.62641199999999</v>
      </c>
      <c r="C6991" s="2">
        <v>89.735463999999993</v>
      </c>
      <c r="D6991" s="2">
        <v>347.52808900000002</v>
      </c>
      <c r="E6991" s="2">
        <v>112.220044</v>
      </c>
      <c r="F6991" s="2">
        <v>88.833966000000004</v>
      </c>
      <c r="G6991" s="2">
        <v>99.643505000000005</v>
      </c>
      <c r="H6991" s="2">
        <v>146.741106</v>
      </c>
      <c r="I6991" s="2">
        <v>89.221200999999994</v>
      </c>
      <c r="J6991" s="2">
        <v>96.869111000000004</v>
      </c>
      <c r="K6991" s="2">
        <v>83.111168000000006</v>
      </c>
    </row>
    <row r="6992" spans="1:11" x14ac:dyDescent="0.5">
      <c r="A6992" s="2" t="s">
        <v>4695</v>
      </c>
      <c r="B6992" s="2">
        <v>78.640320000000003</v>
      </c>
      <c r="C6992" s="2">
        <v>137.74117100000001</v>
      </c>
      <c r="D6992" s="2">
        <v>169.30971700000001</v>
      </c>
      <c r="E6992" s="2">
        <v>152.155449</v>
      </c>
      <c r="F6992" s="2">
        <v>239.04233500000001</v>
      </c>
      <c r="G6992" s="2">
        <v>198.80316500000001</v>
      </c>
      <c r="H6992" s="2">
        <v>232.28330099999999</v>
      </c>
      <c r="I6992" s="2">
        <v>265.42960299999999</v>
      </c>
      <c r="J6992" s="2">
        <v>245.96242799999999</v>
      </c>
      <c r="K6992" s="2">
        <v>232.555688</v>
      </c>
    </row>
    <row r="6993" spans="1:11" x14ac:dyDescent="0.5">
      <c r="A6993" s="2" t="s">
        <v>25224</v>
      </c>
      <c r="B6993" s="2">
        <v>0.61844900000000003</v>
      </c>
      <c r="C6993" s="2">
        <v>0.25903999999999999</v>
      </c>
      <c r="D6993" s="2">
        <v>0.21118999999999999</v>
      </c>
      <c r="E6993" s="2">
        <v>0</v>
      </c>
      <c r="F6993" s="2">
        <v>0</v>
      </c>
      <c r="G6993" s="2">
        <v>0.65370899999999998</v>
      </c>
      <c r="H6993" s="2">
        <v>0.43455199999999999</v>
      </c>
      <c r="I6993" s="2">
        <v>0.785327</v>
      </c>
      <c r="J6993" s="2">
        <v>0.59881300000000004</v>
      </c>
      <c r="K6993" s="2">
        <v>0.96624200000000005</v>
      </c>
    </row>
    <row r="6994" spans="1:11" x14ac:dyDescent="0.5">
      <c r="A6994" s="2" t="s">
        <v>24094</v>
      </c>
      <c r="B6994" s="2">
        <v>0.66379299999999997</v>
      </c>
      <c r="C6994" s="2">
        <v>0.39251799999999998</v>
      </c>
      <c r="D6994" s="2">
        <v>0.64002099999999995</v>
      </c>
      <c r="E6994" s="2">
        <v>0.234178</v>
      </c>
      <c r="F6994" s="2">
        <v>0.17801</v>
      </c>
      <c r="G6994" s="2">
        <v>1.073094</v>
      </c>
      <c r="H6994" s="2">
        <v>0.69962000000000002</v>
      </c>
      <c r="I6994" s="2">
        <v>0.59499299999999999</v>
      </c>
      <c r="J6994" s="2">
        <v>0.71833199999999997</v>
      </c>
      <c r="K6994" s="2">
        <v>0.76866400000000001</v>
      </c>
    </row>
    <row r="6995" spans="1:11" x14ac:dyDescent="0.5">
      <c r="A6995" s="2" t="s">
        <v>13439</v>
      </c>
      <c r="B6995" s="2">
        <v>10.651059</v>
      </c>
      <c r="C6995" s="2">
        <v>38.227356999999998</v>
      </c>
      <c r="D6995" s="2">
        <v>20.595409</v>
      </c>
      <c r="E6995" s="2">
        <v>26.882275</v>
      </c>
      <c r="F6995" s="2">
        <v>29.817067000000002</v>
      </c>
      <c r="G6995" s="2">
        <v>17.872582999999999</v>
      </c>
      <c r="H6995" s="2">
        <v>18.522791999999999</v>
      </c>
      <c r="I6995" s="2">
        <v>16.103293000000001</v>
      </c>
      <c r="J6995" s="2">
        <v>15.082602</v>
      </c>
      <c r="K6995" s="2">
        <v>16.349622</v>
      </c>
    </row>
    <row r="6996" spans="1:11" x14ac:dyDescent="0.5">
      <c r="A6996" s="2" t="s">
        <v>22985</v>
      </c>
      <c r="B6996" s="2">
        <v>0.17429</v>
      </c>
      <c r="C6996" s="2">
        <v>4.1611320000000003</v>
      </c>
      <c r="D6996" s="2">
        <v>2.3211680000000001</v>
      </c>
      <c r="E6996" s="2">
        <v>12.717663</v>
      </c>
      <c r="F6996" s="2">
        <v>0.79457</v>
      </c>
      <c r="G6996" s="2">
        <v>1.6580429999999999</v>
      </c>
      <c r="H6996" s="2">
        <v>0</v>
      </c>
      <c r="I6996" s="2">
        <v>0.16599</v>
      </c>
      <c r="J6996" s="2">
        <v>0</v>
      </c>
      <c r="K6996" s="2">
        <v>0.163383</v>
      </c>
    </row>
    <row r="6997" spans="1:11" x14ac:dyDescent="0.5">
      <c r="A6997" s="2" t="s">
        <v>20719</v>
      </c>
      <c r="B6997" s="2">
        <v>5.3190350000000004</v>
      </c>
      <c r="C6997" s="2">
        <v>2.8644509999999999</v>
      </c>
      <c r="D6997" s="2">
        <v>9.0418869999999991</v>
      </c>
      <c r="E6997" s="2">
        <v>8.1795860000000005</v>
      </c>
      <c r="F6997" s="2">
        <v>5.5292870000000001</v>
      </c>
      <c r="G6997" s="2">
        <v>3.4598740000000001</v>
      </c>
      <c r="H6997" s="2">
        <v>1.909778</v>
      </c>
      <c r="I6997" s="2">
        <v>0.61234</v>
      </c>
      <c r="J6997" s="2">
        <v>0.56595099999999998</v>
      </c>
      <c r="K6997" s="2">
        <v>0.65751599999999999</v>
      </c>
    </row>
    <row r="6998" spans="1:11" x14ac:dyDescent="0.5">
      <c r="A6998" s="2" t="s">
        <v>24313</v>
      </c>
      <c r="B6998" s="2">
        <v>2.4979680000000002</v>
      </c>
      <c r="C6998" s="2">
        <v>23.776876999999999</v>
      </c>
      <c r="D6998" s="2">
        <v>8.1249610000000008</v>
      </c>
      <c r="E6998" s="2">
        <v>66.229906999999997</v>
      </c>
      <c r="F6998" s="2">
        <v>38.149712000000001</v>
      </c>
      <c r="G6998" s="2">
        <v>0.99014500000000005</v>
      </c>
      <c r="H6998" s="2">
        <v>1.7113149999999999</v>
      </c>
      <c r="I6998" s="2">
        <v>3.15218</v>
      </c>
      <c r="J6998" s="2">
        <v>2.2372589999999999</v>
      </c>
      <c r="K6998" s="2">
        <v>3.4539219999999999</v>
      </c>
    </row>
    <row r="6999" spans="1:11" x14ac:dyDescent="0.5">
      <c r="A6999" s="2" t="s">
        <v>12873</v>
      </c>
      <c r="B6999" s="2">
        <v>16.573048</v>
      </c>
      <c r="C6999" s="2">
        <v>36.296750000000003</v>
      </c>
      <c r="D6999" s="2">
        <v>17.894818999999998</v>
      </c>
      <c r="E6999" s="2">
        <v>41.180450999999998</v>
      </c>
      <c r="F6999" s="2">
        <v>45.643631999999997</v>
      </c>
      <c r="G6999" s="2">
        <v>19.949743000000002</v>
      </c>
      <c r="H6999" s="2">
        <v>11.450454000000001</v>
      </c>
      <c r="I6999" s="2">
        <v>20.73394</v>
      </c>
      <c r="J6999" s="2">
        <v>21.780823999999999</v>
      </c>
      <c r="K6999" s="2">
        <v>20.847639999999998</v>
      </c>
    </row>
    <row r="7000" spans="1:11" x14ac:dyDescent="0.5">
      <c r="A7000" s="2" t="s">
        <v>17946</v>
      </c>
      <c r="B7000" s="2">
        <v>5.234235</v>
      </c>
      <c r="C7000" s="2">
        <v>7.6478609999999998</v>
      </c>
      <c r="D7000" s="2">
        <v>20.762978</v>
      </c>
      <c r="E7000" s="2">
        <v>13.323266</v>
      </c>
      <c r="F7000" s="2">
        <v>9.2952080000000006</v>
      </c>
      <c r="G7000" s="2">
        <v>7.3339910000000001</v>
      </c>
      <c r="H7000" s="2">
        <v>10.456156</v>
      </c>
      <c r="I7000" s="2">
        <v>1.7969029999999999</v>
      </c>
      <c r="J7000" s="2">
        <v>1.5322009999999999</v>
      </c>
      <c r="K7000" s="2">
        <v>2.7386059999999999</v>
      </c>
    </row>
    <row r="7001" spans="1:11" x14ac:dyDescent="0.5">
      <c r="A7001" s="2" t="s">
        <v>15072</v>
      </c>
      <c r="B7001" s="2">
        <v>11.309609999999999</v>
      </c>
      <c r="C7001" s="2">
        <v>47.193578000000002</v>
      </c>
      <c r="D7001" s="2">
        <v>50.557647000000003</v>
      </c>
      <c r="E7001" s="2">
        <v>36.574066000000002</v>
      </c>
      <c r="F7001" s="2">
        <v>41.426673999999998</v>
      </c>
      <c r="G7001" s="2">
        <v>13.296893000000001</v>
      </c>
      <c r="H7001" s="2">
        <v>32.572918000000001</v>
      </c>
      <c r="I7001" s="2">
        <v>9.9646100000000004</v>
      </c>
      <c r="J7001" s="2">
        <v>9.3108810000000002</v>
      </c>
      <c r="K7001" s="2">
        <v>11.395561000000001</v>
      </c>
    </row>
    <row r="7002" spans="1:11" x14ac:dyDescent="0.5">
      <c r="A7002" s="2" t="s">
        <v>9069</v>
      </c>
      <c r="B7002" s="2">
        <v>77.035056999999995</v>
      </c>
      <c r="C7002" s="2">
        <v>39.529490000000003</v>
      </c>
      <c r="D7002" s="2">
        <v>115.74072700000001</v>
      </c>
      <c r="E7002" s="2">
        <v>52.218446999999998</v>
      </c>
      <c r="F7002" s="2">
        <v>43.917335999999999</v>
      </c>
      <c r="G7002" s="2">
        <v>40.863805999999997</v>
      </c>
      <c r="H7002" s="2">
        <v>42.876783000000003</v>
      </c>
      <c r="I7002" s="2">
        <v>30.200801999999999</v>
      </c>
      <c r="J7002" s="2">
        <v>36.300693000000003</v>
      </c>
      <c r="K7002" s="2">
        <v>35.174396999999999</v>
      </c>
    </row>
    <row r="7003" spans="1:11" x14ac:dyDescent="0.5">
      <c r="A7003" s="2" t="s">
        <v>22518</v>
      </c>
      <c r="B7003" s="2">
        <v>44.862260999999997</v>
      </c>
      <c r="C7003" s="2">
        <v>2.890892</v>
      </c>
      <c r="D7003" s="2">
        <v>9.0347010000000001</v>
      </c>
      <c r="E7003" s="2">
        <v>0.383272</v>
      </c>
      <c r="F7003" s="2">
        <v>1.31104</v>
      </c>
      <c r="G7003" s="2">
        <v>1.9589479999999999</v>
      </c>
      <c r="H7003" s="2">
        <v>7.1396949999999997</v>
      </c>
      <c r="I7003" s="2">
        <v>19.171793999999998</v>
      </c>
      <c r="J7003" s="2">
        <v>16.954391000000001</v>
      </c>
      <c r="K7003" s="2">
        <v>16.953683999999999</v>
      </c>
    </row>
    <row r="7004" spans="1:11" x14ac:dyDescent="0.5">
      <c r="A7004" s="2" t="s">
        <v>18052</v>
      </c>
      <c r="B7004" s="2">
        <v>6.8229430000000004</v>
      </c>
      <c r="C7004" s="2">
        <v>5.1724290000000002</v>
      </c>
      <c r="D7004" s="2">
        <v>10.166926999999999</v>
      </c>
      <c r="E7004" s="2">
        <v>4.2836290000000004</v>
      </c>
      <c r="F7004" s="2">
        <v>7.6477360000000001</v>
      </c>
      <c r="G7004" s="2">
        <v>7.1523440000000003</v>
      </c>
      <c r="H7004" s="2">
        <v>12.837187</v>
      </c>
      <c r="I7004" s="2">
        <v>3.65177</v>
      </c>
      <c r="J7004" s="2">
        <v>4.7499960000000003</v>
      </c>
      <c r="K7004" s="2">
        <v>4.8630399999999998</v>
      </c>
    </row>
    <row r="7005" spans="1:11" x14ac:dyDescent="0.5">
      <c r="A7005" s="2" t="s">
        <v>27513</v>
      </c>
      <c r="B7005" s="2">
        <v>0.17272000000000001</v>
      </c>
      <c r="C7005" s="2">
        <v>0.108517</v>
      </c>
      <c r="D7005" s="2">
        <v>8.8470999999999994E-2</v>
      </c>
      <c r="E7005" s="2">
        <v>8.6322999999999997E-2</v>
      </c>
      <c r="F7005" s="2">
        <v>0.196853</v>
      </c>
      <c r="G7005" s="2">
        <v>0.18256700000000001</v>
      </c>
      <c r="H7005" s="2">
        <v>9.1021000000000005E-2</v>
      </c>
      <c r="I7005" s="2">
        <v>0</v>
      </c>
      <c r="J7005" s="2">
        <v>8.3617999999999998E-2</v>
      </c>
      <c r="K7005" s="2">
        <v>8.0954999999999999E-2</v>
      </c>
    </row>
    <row r="7006" spans="1:11" x14ac:dyDescent="0.5">
      <c r="A7006" s="2" t="s">
        <v>30692</v>
      </c>
      <c r="B7006" s="2">
        <v>0.228237</v>
      </c>
      <c r="C7006" s="2">
        <v>0.28679500000000002</v>
      </c>
      <c r="D7006" s="2">
        <v>0</v>
      </c>
      <c r="E7006" s="2">
        <v>0</v>
      </c>
      <c r="F7006" s="2">
        <v>0.78038099999999999</v>
      </c>
      <c r="G7006" s="2">
        <v>0</v>
      </c>
      <c r="H7006" s="2">
        <v>0.48111100000000001</v>
      </c>
      <c r="I7006" s="2">
        <v>0</v>
      </c>
      <c r="J7006" s="2">
        <v>0</v>
      </c>
      <c r="K7006" s="2">
        <v>0</v>
      </c>
    </row>
    <row r="7007" spans="1:11" x14ac:dyDescent="0.5">
      <c r="A7007" s="2" t="s">
        <v>12279</v>
      </c>
      <c r="B7007" s="2">
        <v>7.6459390000000003</v>
      </c>
      <c r="C7007" s="2">
        <v>48.324925</v>
      </c>
      <c r="D7007" s="2">
        <v>11.457049</v>
      </c>
      <c r="E7007" s="2">
        <v>102.54808300000001</v>
      </c>
      <c r="F7007" s="2">
        <v>23.411436999999999</v>
      </c>
      <c r="G7007" s="2">
        <v>22.194973000000001</v>
      </c>
      <c r="H7007" s="2">
        <v>5.0516709999999998</v>
      </c>
      <c r="I7007" s="2">
        <v>17.389382999999999</v>
      </c>
      <c r="J7007" s="2">
        <v>16.242802000000001</v>
      </c>
      <c r="K7007" s="2">
        <v>17.437218999999999</v>
      </c>
    </row>
    <row r="7008" spans="1:11" x14ac:dyDescent="0.5">
      <c r="A7008" s="2" t="s">
        <v>9446</v>
      </c>
      <c r="B7008" s="2">
        <v>30.882314000000001</v>
      </c>
      <c r="C7008" s="2">
        <v>30.080898999999999</v>
      </c>
      <c r="D7008" s="2">
        <v>31.902792999999999</v>
      </c>
      <c r="E7008" s="2">
        <v>21.494309999999999</v>
      </c>
      <c r="F7008" s="2">
        <v>40.217053</v>
      </c>
      <c r="G7008" s="2">
        <v>37.462820000000001</v>
      </c>
      <c r="H7008" s="2">
        <v>37.737344999999998</v>
      </c>
      <c r="I7008" s="2">
        <v>26.944143</v>
      </c>
      <c r="J7008" s="2">
        <v>28.948561000000002</v>
      </c>
      <c r="K7008" s="2">
        <v>27.346741000000002</v>
      </c>
    </row>
    <row r="7009" spans="1:11" x14ac:dyDescent="0.5">
      <c r="A7009" s="2" t="s">
        <v>15606</v>
      </c>
      <c r="B7009" s="2">
        <v>12.348008</v>
      </c>
      <c r="C7009" s="2">
        <v>13.649488</v>
      </c>
      <c r="D7009" s="2">
        <v>10.795227000000001</v>
      </c>
      <c r="E7009" s="2">
        <v>5.1969089999999998</v>
      </c>
      <c r="F7009" s="2">
        <v>4.6029270000000002</v>
      </c>
      <c r="G7009" s="2">
        <v>12.021596000000001</v>
      </c>
      <c r="H7009" s="2">
        <v>22.848718999999999</v>
      </c>
      <c r="I7009" s="2">
        <v>9.9915269999999996</v>
      </c>
      <c r="J7009" s="2">
        <v>10.922174999999999</v>
      </c>
      <c r="K7009" s="2">
        <v>9.7910970000000006</v>
      </c>
    </row>
    <row r="7010" spans="1:11" x14ac:dyDescent="0.5">
      <c r="A7010" s="2" t="s">
        <v>7248</v>
      </c>
      <c r="B7010" s="2">
        <v>79.821494999999999</v>
      </c>
      <c r="C7010" s="2">
        <v>64.280642999999998</v>
      </c>
      <c r="D7010" s="2">
        <v>50.423603999999997</v>
      </c>
      <c r="E7010" s="2">
        <v>19.163602000000001</v>
      </c>
      <c r="F7010" s="2">
        <v>10.295029</v>
      </c>
      <c r="G7010" s="2">
        <v>63.133194000000003</v>
      </c>
      <c r="H7010" s="2">
        <v>63.534472999999998</v>
      </c>
      <c r="I7010" s="2">
        <v>21.945734999999999</v>
      </c>
      <c r="J7010" s="2">
        <v>21.329833000000001</v>
      </c>
      <c r="K7010" s="2">
        <v>23.761194</v>
      </c>
    </row>
    <row r="7011" spans="1:11" x14ac:dyDescent="0.5">
      <c r="A7011" s="2" t="s">
        <v>23855</v>
      </c>
      <c r="B7011" s="2">
        <v>1.4065510000000001</v>
      </c>
      <c r="C7011" s="2">
        <v>4.2264499999999998</v>
      </c>
      <c r="D7011" s="2">
        <v>4.6987209999999999</v>
      </c>
      <c r="E7011" s="2">
        <v>15.190287</v>
      </c>
      <c r="F7011" s="2">
        <v>6.9002129999999999</v>
      </c>
      <c r="G7011" s="2">
        <v>1.1635390000000001</v>
      </c>
      <c r="H7011" s="2">
        <v>1.611378</v>
      </c>
      <c r="I7011" s="2">
        <v>2.533525</v>
      </c>
      <c r="J7011" s="2">
        <v>2.486936</v>
      </c>
      <c r="K7011" s="2">
        <v>2.1497730000000002</v>
      </c>
    </row>
    <row r="7012" spans="1:11" x14ac:dyDescent="0.5">
      <c r="A7012" s="2" t="s">
        <v>15854</v>
      </c>
      <c r="B7012" s="2">
        <v>4.5012299999999996</v>
      </c>
      <c r="C7012" s="2">
        <v>19.901066</v>
      </c>
      <c r="D7012" s="2">
        <v>9.9057209999999998</v>
      </c>
      <c r="E7012" s="2">
        <v>2.3329599999999999</v>
      </c>
      <c r="F7012" s="2">
        <v>8.9302759999999992</v>
      </c>
      <c r="G7012" s="2">
        <v>11.454117</v>
      </c>
      <c r="H7012" s="2">
        <v>8.434094</v>
      </c>
      <c r="I7012" s="2">
        <v>23.815892999999999</v>
      </c>
      <c r="J7012" s="2">
        <v>28.894027999999999</v>
      </c>
      <c r="K7012" s="2">
        <v>27.348852999999998</v>
      </c>
    </row>
    <row r="7013" spans="1:11" x14ac:dyDescent="0.5">
      <c r="A7013" s="2" t="s">
        <v>10954</v>
      </c>
      <c r="B7013" s="2">
        <v>12.374594</v>
      </c>
      <c r="C7013" s="2">
        <v>23.433743</v>
      </c>
      <c r="D7013" s="2">
        <v>20.592929000000002</v>
      </c>
      <c r="E7013" s="2">
        <v>23.809322999999999</v>
      </c>
      <c r="F7013" s="2">
        <v>28.803162</v>
      </c>
      <c r="G7013" s="2">
        <v>28.125330000000002</v>
      </c>
      <c r="H7013" s="2">
        <v>24.492948999999999</v>
      </c>
      <c r="I7013" s="2">
        <v>12.449217000000001</v>
      </c>
      <c r="J7013" s="2">
        <v>13.894276</v>
      </c>
      <c r="K7013" s="2">
        <v>12.199246</v>
      </c>
    </row>
    <row r="7014" spans="1:11" x14ac:dyDescent="0.5">
      <c r="A7014" s="2" t="s">
        <v>10170</v>
      </c>
      <c r="B7014" s="2">
        <v>45.799554000000001</v>
      </c>
      <c r="C7014" s="2">
        <v>71.201589999999996</v>
      </c>
      <c r="D7014" s="2">
        <v>54.284587000000002</v>
      </c>
      <c r="E7014" s="2">
        <v>51.901420999999999</v>
      </c>
      <c r="F7014" s="2">
        <v>71.621656000000002</v>
      </c>
      <c r="G7014" s="2">
        <v>32.536543999999999</v>
      </c>
      <c r="H7014" s="2">
        <v>30.253893999999999</v>
      </c>
      <c r="I7014" s="2">
        <v>38.343589000000001</v>
      </c>
      <c r="J7014" s="2">
        <v>36.404502000000001</v>
      </c>
      <c r="K7014" s="2">
        <v>39.388860000000001</v>
      </c>
    </row>
    <row r="7015" spans="1:11" x14ac:dyDescent="0.5">
      <c r="A7015" s="2" t="s">
        <v>7011</v>
      </c>
      <c r="B7015" s="2">
        <v>28.333165000000001</v>
      </c>
      <c r="C7015" s="2">
        <v>60.455618999999999</v>
      </c>
      <c r="D7015" s="2">
        <v>68.555829000000003</v>
      </c>
      <c r="E7015" s="2">
        <v>63.070081999999999</v>
      </c>
      <c r="F7015" s="2">
        <v>34.366408999999997</v>
      </c>
      <c r="G7015" s="2">
        <v>67.849191000000005</v>
      </c>
      <c r="H7015" s="2">
        <v>22.061093</v>
      </c>
      <c r="I7015" s="2">
        <v>7.0493030000000001</v>
      </c>
      <c r="J7015" s="2">
        <v>6.4618739999999999</v>
      </c>
      <c r="K7015" s="2">
        <v>6.881723</v>
      </c>
    </row>
    <row r="7016" spans="1:11" x14ac:dyDescent="0.5">
      <c r="A7016" s="2" t="s">
        <v>10202</v>
      </c>
      <c r="B7016" s="2">
        <v>1.194315</v>
      </c>
      <c r="C7016" s="2">
        <v>57.975805000000001</v>
      </c>
      <c r="D7016" s="2">
        <v>10.94725</v>
      </c>
      <c r="E7016" s="2">
        <v>184.97588099999999</v>
      </c>
      <c r="F7016" s="2">
        <v>6.4477399999999996</v>
      </c>
      <c r="G7016" s="2">
        <v>32.291075999999997</v>
      </c>
      <c r="H7016" s="2">
        <v>1.192526</v>
      </c>
      <c r="I7016" s="2">
        <v>1.017706</v>
      </c>
      <c r="J7016" s="2">
        <v>1.278122</v>
      </c>
      <c r="K7016" s="2">
        <v>1.2963480000000001</v>
      </c>
    </row>
    <row r="7017" spans="1:11" x14ac:dyDescent="0.5">
      <c r="A7017" s="2" t="s">
        <v>7365</v>
      </c>
      <c r="B7017" s="2">
        <v>28.039272</v>
      </c>
      <c r="C7017" s="2">
        <v>28.208224999999999</v>
      </c>
      <c r="D7017" s="2">
        <v>42.225935</v>
      </c>
      <c r="E7017" s="2">
        <v>30.727844000000001</v>
      </c>
      <c r="F7017" s="2">
        <v>52.104194999999997</v>
      </c>
      <c r="G7017" s="2">
        <v>61.311425999999997</v>
      </c>
      <c r="H7017" s="2">
        <v>72.480491999999998</v>
      </c>
      <c r="I7017" s="2">
        <v>27.292466000000001</v>
      </c>
      <c r="J7017" s="2">
        <v>26.689820999999998</v>
      </c>
      <c r="K7017" s="2">
        <v>23.980767</v>
      </c>
    </row>
    <row r="7018" spans="1:11" x14ac:dyDescent="0.5">
      <c r="A7018" s="2" t="s">
        <v>10176</v>
      </c>
      <c r="B7018" s="2">
        <v>18.988734999999998</v>
      </c>
      <c r="C7018" s="2">
        <v>22.517959000000001</v>
      </c>
      <c r="D7018" s="2">
        <v>30.930904000000002</v>
      </c>
      <c r="E7018" s="2">
        <v>28.348704000000001</v>
      </c>
      <c r="F7018" s="2">
        <v>30.757956</v>
      </c>
      <c r="G7018" s="2">
        <v>32.462684000000003</v>
      </c>
      <c r="H7018" s="2">
        <v>22.716429999999999</v>
      </c>
      <c r="I7018" s="2">
        <v>26.574189000000001</v>
      </c>
      <c r="J7018" s="2">
        <v>27.105822</v>
      </c>
      <c r="K7018" s="2">
        <v>26.214086999999999</v>
      </c>
    </row>
    <row r="7019" spans="1:11" x14ac:dyDescent="0.5">
      <c r="A7019" s="2" t="s">
        <v>18893</v>
      </c>
      <c r="B7019" s="2">
        <v>8.5077789999999993</v>
      </c>
      <c r="C7019" s="2">
        <v>26.849623999999999</v>
      </c>
      <c r="D7019" s="2">
        <v>19.118510000000001</v>
      </c>
      <c r="E7019" s="2">
        <v>91.859882999999996</v>
      </c>
      <c r="F7019" s="2">
        <v>10.500835</v>
      </c>
      <c r="G7019" s="2">
        <v>5.7603920000000004</v>
      </c>
      <c r="H7019" s="2">
        <v>11.404999</v>
      </c>
      <c r="I7019" s="2">
        <v>4.1819860000000002</v>
      </c>
      <c r="J7019" s="2">
        <v>4.4415019999999998</v>
      </c>
      <c r="K7019" s="2">
        <v>4.5205900000000003</v>
      </c>
    </row>
    <row r="7020" spans="1:11" x14ac:dyDescent="0.5">
      <c r="A7020" s="2" t="s">
        <v>20726</v>
      </c>
      <c r="B7020" s="2">
        <v>9.8298229999999993</v>
      </c>
      <c r="C7020" s="2">
        <v>13.907584</v>
      </c>
      <c r="D7020" s="2">
        <v>8.5327310000000001</v>
      </c>
      <c r="E7020" s="2">
        <v>9.6005520000000004</v>
      </c>
      <c r="F7020" s="2">
        <v>18.643629000000001</v>
      </c>
      <c r="G7020" s="2">
        <v>3.4502009999999999</v>
      </c>
      <c r="H7020" s="2">
        <v>11.704848999999999</v>
      </c>
      <c r="I7020" s="2">
        <v>3.7160869999999999</v>
      </c>
      <c r="J7020" s="2">
        <v>3.9233380000000002</v>
      </c>
      <c r="K7020" s="2">
        <v>4.0094320000000003</v>
      </c>
    </row>
    <row r="7021" spans="1:11" x14ac:dyDescent="0.5">
      <c r="A7021" s="2" t="s">
        <v>14938</v>
      </c>
      <c r="B7021" s="2">
        <v>0.63532599999999995</v>
      </c>
      <c r="C7021" s="2">
        <v>4.649095</v>
      </c>
      <c r="D7021" s="2">
        <v>4.3263040000000004</v>
      </c>
      <c r="E7021" s="2">
        <v>6.9855619999999998</v>
      </c>
      <c r="F7021" s="2">
        <v>4.6853300000000004</v>
      </c>
      <c r="G7021" s="2">
        <v>13.628492</v>
      </c>
      <c r="H7021" s="2">
        <v>6.2628899999999996</v>
      </c>
      <c r="I7021" s="2">
        <v>0.35592299999999999</v>
      </c>
      <c r="J7021" s="2">
        <v>0.28948499999999999</v>
      </c>
      <c r="K7021" s="2">
        <v>0.17516699999999999</v>
      </c>
    </row>
    <row r="7022" spans="1:11" x14ac:dyDescent="0.5">
      <c r="A7022" s="2" t="s">
        <v>18895</v>
      </c>
      <c r="B7022" s="2">
        <v>10.935765</v>
      </c>
      <c r="C7022" s="2">
        <v>4.7721559999999998</v>
      </c>
      <c r="D7022" s="2">
        <v>15.656274</v>
      </c>
      <c r="E7022" s="2">
        <v>2.8814009999999999</v>
      </c>
      <c r="F7022" s="2">
        <v>36.713304999999998</v>
      </c>
      <c r="G7022" s="2">
        <v>5.7554470000000002</v>
      </c>
      <c r="H7022" s="2">
        <v>23.100241</v>
      </c>
      <c r="I7022" s="2">
        <v>1.0458529999999999</v>
      </c>
      <c r="J7022" s="2">
        <v>0.66455399999999998</v>
      </c>
      <c r="K7022" s="2">
        <v>0.77207099999999995</v>
      </c>
    </row>
    <row r="7023" spans="1:11" x14ac:dyDescent="0.5">
      <c r="A7023" s="2" t="s">
        <v>13337</v>
      </c>
      <c r="B7023" s="2">
        <v>16.344394999999999</v>
      </c>
      <c r="C7023" s="2">
        <v>26.343857</v>
      </c>
      <c r="D7023" s="2">
        <v>19.640654999999999</v>
      </c>
      <c r="E7023" s="2">
        <v>12.752757000000001</v>
      </c>
      <c r="F7023" s="2">
        <v>42.836753999999999</v>
      </c>
      <c r="G7023" s="2">
        <v>18.223898999999999</v>
      </c>
      <c r="H7023" s="2">
        <v>23.332177000000001</v>
      </c>
      <c r="I7023" s="2">
        <v>10.968446999999999</v>
      </c>
      <c r="J7023" s="2">
        <v>11.21805</v>
      </c>
      <c r="K7023" s="2">
        <v>11.119431000000001</v>
      </c>
    </row>
    <row r="7024" spans="1:11" x14ac:dyDescent="0.5">
      <c r="A7024" s="2" t="s">
        <v>24685</v>
      </c>
      <c r="B7024" s="2">
        <v>0</v>
      </c>
      <c r="C7024" s="2">
        <v>0.25094499999999997</v>
      </c>
      <c r="D7024" s="2">
        <v>0</v>
      </c>
      <c r="E7024" s="2">
        <v>0</v>
      </c>
      <c r="F7024" s="2">
        <v>3.7935000000000003E-2</v>
      </c>
      <c r="G7024" s="2">
        <v>0.84437399999999996</v>
      </c>
      <c r="H7024" s="2">
        <v>0</v>
      </c>
      <c r="I7024" s="2">
        <v>0</v>
      </c>
      <c r="J7024" s="2">
        <v>0</v>
      </c>
      <c r="K7024" s="2">
        <v>0</v>
      </c>
    </row>
    <row r="7025" spans="1:11" x14ac:dyDescent="0.5">
      <c r="A7025" s="2" t="s">
        <v>4441</v>
      </c>
      <c r="B7025" s="2">
        <v>17.893778999999999</v>
      </c>
      <c r="C7025" s="2">
        <v>234.35989000000001</v>
      </c>
      <c r="D7025" s="2">
        <v>66.173897999999994</v>
      </c>
      <c r="E7025" s="2">
        <v>86.088796000000002</v>
      </c>
      <c r="F7025" s="2">
        <v>1.9049309999999999</v>
      </c>
      <c r="G7025" s="2">
        <v>251.28569999999999</v>
      </c>
      <c r="H7025" s="2">
        <v>12.434882</v>
      </c>
      <c r="I7025" s="2">
        <v>115.077583</v>
      </c>
      <c r="J7025" s="2">
        <v>79.774170999999996</v>
      </c>
      <c r="K7025" s="2">
        <v>102.67140000000001</v>
      </c>
    </row>
    <row r="7026" spans="1:11" x14ac:dyDescent="0.5">
      <c r="A7026" s="2" t="s">
        <v>17375</v>
      </c>
      <c r="B7026" s="2">
        <v>145.75901400000001</v>
      </c>
      <c r="C7026" s="2">
        <v>4.2241340000000003</v>
      </c>
      <c r="D7026" s="2">
        <v>57.791953999999997</v>
      </c>
      <c r="E7026" s="2">
        <v>4.8827809999999996</v>
      </c>
      <c r="F7026" s="2">
        <v>6.5851350000000002</v>
      </c>
      <c r="G7026" s="2">
        <v>8.3835929999999994</v>
      </c>
      <c r="H7026" s="2">
        <v>36.538111000000001</v>
      </c>
      <c r="I7026" s="2">
        <v>4.3020860000000001</v>
      </c>
      <c r="J7026" s="2">
        <v>4.3229369999999996</v>
      </c>
      <c r="K7026" s="2">
        <v>7.188841</v>
      </c>
    </row>
    <row r="7027" spans="1:11" x14ac:dyDescent="0.5">
      <c r="A7027" s="2" t="s">
        <v>7675</v>
      </c>
      <c r="B7027" s="2">
        <v>45.050815999999998</v>
      </c>
      <c r="C7027" s="2">
        <v>19.717853000000002</v>
      </c>
      <c r="D7027" s="2">
        <v>70.589679000000004</v>
      </c>
      <c r="E7027" s="2">
        <v>30.800905</v>
      </c>
      <c r="F7027" s="2">
        <v>65.191451999999998</v>
      </c>
      <c r="G7027" s="2">
        <v>56.113250000000001</v>
      </c>
      <c r="H7027" s="2">
        <v>88.429244999999995</v>
      </c>
      <c r="I7027" s="2">
        <v>13.196992</v>
      </c>
      <c r="J7027" s="2">
        <v>14.397202999999999</v>
      </c>
      <c r="K7027" s="2">
        <v>10.142671999999999</v>
      </c>
    </row>
    <row r="7028" spans="1:11" x14ac:dyDescent="0.5">
      <c r="A7028" s="2" t="s">
        <v>20195</v>
      </c>
      <c r="B7028" s="2">
        <v>0.65210599999999996</v>
      </c>
      <c r="C7028" s="2">
        <v>4.0151269999999997</v>
      </c>
      <c r="D7028" s="2">
        <v>1.4697089999999999</v>
      </c>
      <c r="E7028" s="2">
        <v>4.1716680000000004</v>
      </c>
      <c r="F7028" s="2">
        <v>0.96618599999999999</v>
      </c>
      <c r="G7028" s="2">
        <v>4.0667809999999998</v>
      </c>
      <c r="H7028" s="2">
        <v>0.61857200000000001</v>
      </c>
      <c r="I7028" s="2">
        <v>1.1178889999999999</v>
      </c>
      <c r="J7028" s="2">
        <v>1.452223</v>
      </c>
      <c r="K7028" s="2">
        <v>0.489037</v>
      </c>
    </row>
    <row r="7029" spans="1:11" x14ac:dyDescent="0.5">
      <c r="A7029" s="2" t="s">
        <v>4253</v>
      </c>
      <c r="B7029" s="2">
        <v>17.774536999999999</v>
      </c>
      <c r="C7029" s="2">
        <v>18.296337999999999</v>
      </c>
      <c r="D7029" s="2">
        <v>19.783808000000001</v>
      </c>
      <c r="E7029" s="2">
        <v>16.649426999999999</v>
      </c>
      <c r="F7029" s="2">
        <v>37.808675000000001</v>
      </c>
      <c r="G7029" s="2">
        <v>317.94742600000001</v>
      </c>
      <c r="H7029" s="2">
        <v>72.166724000000002</v>
      </c>
      <c r="I7029" s="2">
        <v>49.213726999999999</v>
      </c>
      <c r="J7029" s="2">
        <v>48.139848999999998</v>
      </c>
      <c r="K7029" s="2">
        <v>34.974865999999999</v>
      </c>
    </row>
    <row r="7030" spans="1:11" x14ac:dyDescent="0.5">
      <c r="A7030" s="2" t="s">
        <v>16427</v>
      </c>
      <c r="B7030" s="2">
        <v>2.9355359999999999</v>
      </c>
      <c r="C7030" s="2">
        <v>1.4363060000000001</v>
      </c>
      <c r="D7030" s="2">
        <v>1.916161</v>
      </c>
      <c r="E7030" s="2">
        <v>0.67513999999999996</v>
      </c>
      <c r="F7030" s="2">
        <v>0.384903</v>
      </c>
      <c r="G7030" s="2">
        <v>10.159947000000001</v>
      </c>
      <c r="H7030" s="2">
        <v>1.998764</v>
      </c>
      <c r="I7030" s="2">
        <v>0.69274800000000003</v>
      </c>
      <c r="J7030" s="2">
        <v>0.77975499999999998</v>
      </c>
      <c r="K7030" s="2">
        <v>0.80363099999999998</v>
      </c>
    </row>
    <row r="7031" spans="1:11" x14ac:dyDescent="0.5">
      <c r="A7031" s="2" t="s">
        <v>29130</v>
      </c>
      <c r="B7031" s="2">
        <v>0</v>
      </c>
      <c r="C7031" s="2">
        <v>0</v>
      </c>
      <c r="D7031" s="2">
        <v>0</v>
      </c>
      <c r="E7031" s="2">
        <v>0</v>
      </c>
      <c r="F7031" s="2">
        <v>0</v>
      </c>
      <c r="G7031" s="2">
        <v>4.3025000000000001E-2</v>
      </c>
      <c r="H7031" s="2">
        <v>4.2902000000000003E-2</v>
      </c>
      <c r="I7031" s="2">
        <v>0.232597</v>
      </c>
      <c r="J7031" s="2">
        <v>0.394123</v>
      </c>
      <c r="K7031" s="2">
        <v>0.22894400000000001</v>
      </c>
    </row>
    <row r="7032" spans="1:11" x14ac:dyDescent="0.5">
      <c r="A7032" s="2" t="s">
        <v>23193</v>
      </c>
      <c r="B7032" s="2">
        <v>0</v>
      </c>
      <c r="C7032" s="2">
        <v>0.10016899999999999</v>
      </c>
      <c r="D7032" s="2">
        <v>0.48999599999999999</v>
      </c>
      <c r="E7032" s="2">
        <v>3.9841000000000001E-2</v>
      </c>
      <c r="F7032" s="2">
        <v>0</v>
      </c>
      <c r="G7032" s="2">
        <v>1.516713</v>
      </c>
      <c r="H7032" s="2">
        <v>4.2009999999999999E-2</v>
      </c>
      <c r="I7032" s="2">
        <v>0</v>
      </c>
      <c r="J7032" s="2">
        <v>0</v>
      </c>
      <c r="K7032" s="2">
        <v>0</v>
      </c>
    </row>
    <row r="7033" spans="1:11" x14ac:dyDescent="0.5">
      <c r="A7033" s="2" t="s">
        <v>25317</v>
      </c>
      <c r="B7033" s="2">
        <v>0</v>
      </c>
      <c r="C7033" s="2">
        <v>0</v>
      </c>
      <c r="D7033" s="2">
        <v>0</v>
      </c>
      <c r="E7033" s="2">
        <v>0</v>
      </c>
      <c r="F7033" s="2">
        <v>0</v>
      </c>
      <c r="G7033" s="2">
        <v>0.62837100000000001</v>
      </c>
      <c r="H7033" s="2">
        <v>0</v>
      </c>
      <c r="I7033" s="2">
        <v>0</v>
      </c>
      <c r="J7033" s="2">
        <v>0</v>
      </c>
      <c r="K7033" s="2">
        <v>0</v>
      </c>
    </row>
    <row r="7034" spans="1:11" x14ac:dyDescent="0.5">
      <c r="A7034" s="2" t="s">
        <v>24771</v>
      </c>
      <c r="B7034" s="2">
        <v>0.99976200000000004</v>
      </c>
      <c r="C7034" s="2">
        <v>10.567421</v>
      </c>
      <c r="D7034" s="2">
        <v>1.4459379999999999</v>
      </c>
      <c r="E7034" s="2">
        <v>0.99932900000000002</v>
      </c>
      <c r="F7034" s="2">
        <v>0.26810600000000001</v>
      </c>
      <c r="G7034" s="2">
        <v>0.80811299999999997</v>
      </c>
      <c r="H7034" s="2">
        <v>1.4256249999999999</v>
      </c>
      <c r="I7034" s="2">
        <v>3.304516</v>
      </c>
      <c r="J7034" s="2">
        <v>2.7901750000000001</v>
      </c>
      <c r="K7034" s="2">
        <v>3.8590409999999999</v>
      </c>
    </row>
    <row r="7035" spans="1:11" x14ac:dyDescent="0.5">
      <c r="A7035" s="2" t="s">
        <v>27773</v>
      </c>
      <c r="B7035" s="2">
        <v>0</v>
      </c>
      <c r="C7035" s="2">
        <v>0</v>
      </c>
      <c r="D7035" s="2">
        <v>0</v>
      </c>
      <c r="E7035" s="2">
        <v>7.3991000000000001E-2</v>
      </c>
      <c r="F7035" s="2">
        <v>0</v>
      </c>
      <c r="G7035" s="2">
        <v>0.15648599999999999</v>
      </c>
      <c r="H7035" s="2">
        <v>0</v>
      </c>
      <c r="I7035" s="2">
        <v>0</v>
      </c>
      <c r="J7035" s="2">
        <v>0</v>
      </c>
      <c r="K7035" s="2">
        <v>0</v>
      </c>
    </row>
    <row r="7036" spans="1:11" x14ac:dyDescent="0.5">
      <c r="A7036" s="2" t="s">
        <v>24309</v>
      </c>
      <c r="B7036" s="2">
        <v>0.37518400000000002</v>
      </c>
      <c r="C7036" s="2">
        <v>4.7144349999999999</v>
      </c>
      <c r="D7036" s="2">
        <v>23.983891</v>
      </c>
      <c r="E7036" s="2">
        <v>8.9630150000000004</v>
      </c>
      <c r="F7036" s="2">
        <v>0.171042</v>
      </c>
      <c r="G7036" s="2">
        <v>0.99143700000000001</v>
      </c>
      <c r="H7036" s="2">
        <v>0</v>
      </c>
      <c r="I7036" s="2">
        <v>1.286338</v>
      </c>
      <c r="J7036" s="2">
        <v>1.271452</v>
      </c>
      <c r="K7036" s="2">
        <v>1.3364769999999999</v>
      </c>
    </row>
    <row r="7037" spans="1:11" x14ac:dyDescent="0.5">
      <c r="A7037" s="2" t="s">
        <v>10419</v>
      </c>
      <c r="B7037" s="2">
        <v>10.533182</v>
      </c>
      <c r="C7037" s="2">
        <v>26.138002</v>
      </c>
      <c r="D7037" s="2">
        <v>46.733890000000002</v>
      </c>
      <c r="E7037" s="2">
        <v>95.098427000000001</v>
      </c>
      <c r="F7037" s="2">
        <v>5.4410769999999999</v>
      </c>
      <c r="G7037" s="2">
        <v>30.958155000000001</v>
      </c>
      <c r="H7037" s="2">
        <v>2.2762470000000001</v>
      </c>
      <c r="I7037" s="2">
        <v>1.443387</v>
      </c>
      <c r="J7037" s="2">
        <v>2.4946600000000001</v>
      </c>
      <c r="K7037" s="2">
        <v>1.6338280000000001</v>
      </c>
    </row>
    <row r="7038" spans="1:11" x14ac:dyDescent="0.5">
      <c r="A7038" s="2" t="s">
        <v>29039</v>
      </c>
      <c r="B7038" s="2">
        <v>4.6420999999999997E-2</v>
      </c>
      <c r="C7038" s="2">
        <v>0</v>
      </c>
      <c r="D7038" s="2">
        <v>0.190224</v>
      </c>
      <c r="E7038" s="2">
        <v>0</v>
      </c>
      <c r="F7038" s="2">
        <v>0</v>
      </c>
      <c r="G7038" s="2">
        <v>4.9068000000000001E-2</v>
      </c>
      <c r="H7038" s="2">
        <v>0</v>
      </c>
      <c r="I7038" s="2">
        <v>8.8421E-2</v>
      </c>
      <c r="J7038" s="2">
        <v>0.35957800000000001</v>
      </c>
      <c r="K7038" s="2">
        <v>8.7031999999999998E-2</v>
      </c>
    </row>
    <row r="7039" spans="1:11" x14ac:dyDescent="0.5">
      <c r="A7039" s="2" t="s">
        <v>21933</v>
      </c>
      <c r="B7039" s="2">
        <v>0.13694200000000001</v>
      </c>
      <c r="C7039" s="2">
        <v>0.77434599999999998</v>
      </c>
      <c r="D7039" s="2">
        <v>0.91188800000000003</v>
      </c>
      <c r="E7039" s="2">
        <v>2.2585670000000002</v>
      </c>
      <c r="F7039" s="2">
        <v>7.8037999999999996E-2</v>
      </c>
      <c r="G7039" s="2">
        <v>2.3883719999999999</v>
      </c>
      <c r="H7039" s="2">
        <v>2.0206680000000001</v>
      </c>
      <c r="I7039" s="2">
        <v>0.32605099999999998</v>
      </c>
      <c r="J7039" s="2">
        <v>0.397783</v>
      </c>
      <c r="K7039" s="2">
        <v>1.155349</v>
      </c>
    </row>
    <row r="7040" spans="1:11" x14ac:dyDescent="0.5">
      <c r="A7040" s="2" t="s">
        <v>7595</v>
      </c>
      <c r="B7040" s="2">
        <v>10.59713</v>
      </c>
      <c r="C7040" s="2">
        <v>64.953577999999993</v>
      </c>
      <c r="D7040" s="2">
        <v>28.798006000000001</v>
      </c>
      <c r="E7040" s="2">
        <v>78.878032000000005</v>
      </c>
      <c r="F7040" s="2">
        <v>90.168606999999994</v>
      </c>
      <c r="G7040" s="2">
        <v>57.203665999999998</v>
      </c>
      <c r="H7040" s="2">
        <v>76.606347999999997</v>
      </c>
      <c r="I7040" s="2">
        <v>21.918326</v>
      </c>
      <c r="J7040" s="2">
        <v>21.422091999999999</v>
      </c>
      <c r="K7040" s="2">
        <v>20.967454</v>
      </c>
    </row>
    <row r="7041" spans="1:11" x14ac:dyDescent="0.5">
      <c r="A7041" s="2" t="s">
        <v>4655</v>
      </c>
      <c r="B7041" s="2">
        <v>646.676739</v>
      </c>
      <c r="C7041" s="2">
        <v>66.239125999999999</v>
      </c>
      <c r="D7041" s="2">
        <v>188.61859999999999</v>
      </c>
      <c r="E7041" s="2">
        <v>38.227220000000003</v>
      </c>
      <c r="F7041" s="2">
        <v>192.17193399999999</v>
      </c>
      <c r="G7041" s="2">
        <v>203.812791</v>
      </c>
      <c r="H7041" s="2">
        <v>323.34206499999999</v>
      </c>
      <c r="I7041" s="2">
        <v>35.215767999999997</v>
      </c>
      <c r="J7041" s="2">
        <v>33.704318000000001</v>
      </c>
      <c r="K7041" s="2">
        <v>38.819743000000003</v>
      </c>
    </row>
    <row r="7042" spans="1:11" x14ac:dyDescent="0.5">
      <c r="A7042" s="2" t="s">
        <v>29653</v>
      </c>
      <c r="B7042" s="2">
        <v>0</v>
      </c>
      <c r="C7042" s="2">
        <v>0</v>
      </c>
      <c r="D7042" s="2">
        <v>0</v>
      </c>
      <c r="E7042" s="2">
        <v>4.5090999999999999E-2</v>
      </c>
      <c r="F7042" s="2">
        <v>0</v>
      </c>
      <c r="G7042" s="2">
        <v>0</v>
      </c>
      <c r="H7042" s="2">
        <v>0</v>
      </c>
      <c r="I7042" s="2">
        <v>0</v>
      </c>
      <c r="J7042" s="2">
        <v>0</v>
      </c>
      <c r="K7042" s="2">
        <v>0</v>
      </c>
    </row>
    <row r="7043" spans="1:11" x14ac:dyDescent="0.5">
      <c r="A7043" s="2" t="s">
        <v>28441</v>
      </c>
      <c r="B7043" s="2">
        <v>8.9588000000000001E-2</v>
      </c>
      <c r="C7043" s="2">
        <v>7.429862</v>
      </c>
      <c r="D7043" s="2">
        <v>0.64245099999999999</v>
      </c>
      <c r="E7043" s="2">
        <v>25.521619000000001</v>
      </c>
      <c r="F7043" s="2">
        <v>7.8621590000000001</v>
      </c>
      <c r="G7043" s="2">
        <v>9.4696000000000002E-2</v>
      </c>
      <c r="H7043" s="2">
        <v>0.18884799999999999</v>
      </c>
      <c r="I7043" s="2">
        <v>0</v>
      </c>
      <c r="J7043" s="2">
        <v>0</v>
      </c>
      <c r="K7043" s="2">
        <v>0</v>
      </c>
    </row>
    <row r="7044" spans="1:11" x14ac:dyDescent="0.5">
      <c r="A7044" s="2" t="s">
        <v>21035</v>
      </c>
      <c r="B7044" s="2">
        <v>1.127759</v>
      </c>
      <c r="C7044" s="2">
        <v>154.62176400000001</v>
      </c>
      <c r="D7044" s="2">
        <v>5.1348120000000002</v>
      </c>
      <c r="E7044" s="2">
        <v>11.773716</v>
      </c>
      <c r="F7044" s="2">
        <v>0</v>
      </c>
      <c r="G7044" s="2">
        <v>3.17882</v>
      </c>
      <c r="H7044" s="2">
        <v>0.52827900000000005</v>
      </c>
      <c r="I7044" s="2">
        <v>1.432067</v>
      </c>
      <c r="J7044" s="2">
        <v>1.6985939999999999</v>
      </c>
      <c r="K7044" s="2">
        <v>1.057183</v>
      </c>
    </row>
    <row r="7045" spans="1:11" x14ac:dyDescent="0.5">
      <c r="A7045" s="2" t="s">
        <v>14929</v>
      </c>
      <c r="B7045" s="2">
        <v>6.744021</v>
      </c>
      <c r="C7045" s="2">
        <v>14.732084</v>
      </c>
      <c r="D7045" s="2">
        <v>24.313524000000001</v>
      </c>
      <c r="E7045" s="2">
        <v>46.332816000000001</v>
      </c>
      <c r="F7045" s="2">
        <v>10.458269</v>
      </c>
      <c r="G7045" s="2">
        <v>13.654375</v>
      </c>
      <c r="H7045" s="2">
        <v>16.638587999999999</v>
      </c>
      <c r="I7045" s="2">
        <v>10.486961000000001</v>
      </c>
      <c r="J7045" s="2">
        <v>11.619253</v>
      </c>
      <c r="K7045" s="2">
        <v>10.347322</v>
      </c>
    </row>
    <row r="7046" spans="1:11" x14ac:dyDescent="0.5">
      <c r="A7046" s="2" t="s">
        <v>11279</v>
      </c>
      <c r="B7046" s="2">
        <v>11.772748999999999</v>
      </c>
      <c r="C7046" s="2">
        <v>20.100731</v>
      </c>
      <c r="D7046" s="2">
        <v>21.083015</v>
      </c>
      <c r="E7046" s="2">
        <v>19.762464000000001</v>
      </c>
      <c r="F7046" s="2">
        <v>18.777923999999999</v>
      </c>
      <c r="G7046" s="2">
        <v>26.439461000000001</v>
      </c>
      <c r="H7046" s="2">
        <v>18.817473</v>
      </c>
      <c r="I7046" s="2">
        <v>17.460027</v>
      </c>
      <c r="J7046" s="2">
        <v>18.186136999999999</v>
      </c>
      <c r="K7046" s="2">
        <v>15.978323</v>
      </c>
    </row>
    <row r="7047" spans="1:11" x14ac:dyDescent="0.5">
      <c r="A7047" s="2" t="s">
        <v>14100</v>
      </c>
      <c r="B7047" s="2">
        <v>24.537178999999998</v>
      </c>
      <c r="C7047" s="2">
        <v>27.236944999999999</v>
      </c>
      <c r="D7047" s="2">
        <v>23.451528</v>
      </c>
      <c r="E7047" s="2">
        <v>25.170103999999998</v>
      </c>
      <c r="F7047" s="2">
        <v>21.198416000000002</v>
      </c>
      <c r="G7047" s="2">
        <v>15.879272</v>
      </c>
      <c r="H7047" s="2">
        <v>10.404934000000001</v>
      </c>
      <c r="I7047" s="2">
        <v>42.036237</v>
      </c>
      <c r="J7047" s="2">
        <v>41.351610999999998</v>
      </c>
      <c r="K7047" s="2">
        <v>43.924357000000001</v>
      </c>
    </row>
    <row r="7048" spans="1:11" x14ac:dyDescent="0.5">
      <c r="A7048" s="2" t="s">
        <v>26617</v>
      </c>
      <c r="B7048" s="2">
        <v>0</v>
      </c>
      <c r="C7048" s="2">
        <v>0</v>
      </c>
      <c r="D7048" s="2">
        <v>0</v>
      </c>
      <c r="E7048" s="2">
        <v>0</v>
      </c>
      <c r="F7048" s="2">
        <v>0</v>
      </c>
      <c r="G7048" s="2">
        <v>0.312973</v>
      </c>
      <c r="H7048" s="2">
        <v>0</v>
      </c>
      <c r="I7048" s="2">
        <v>0</v>
      </c>
      <c r="J7048" s="2">
        <v>0</v>
      </c>
      <c r="K7048" s="2">
        <v>0</v>
      </c>
    </row>
    <row r="7049" spans="1:11" x14ac:dyDescent="0.5">
      <c r="A7049" s="2" t="s">
        <v>14240</v>
      </c>
      <c r="B7049" s="2">
        <v>30.011717999999998</v>
      </c>
      <c r="C7049" s="2">
        <v>61.328104000000003</v>
      </c>
      <c r="D7049" s="2">
        <v>46.380673999999999</v>
      </c>
      <c r="E7049" s="2">
        <v>45.927956999999999</v>
      </c>
      <c r="F7049" s="2">
        <v>60.45046</v>
      </c>
      <c r="G7049" s="2">
        <v>15.448124999999999</v>
      </c>
      <c r="H7049" s="2">
        <v>35.269328999999999</v>
      </c>
      <c r="I7049" s="2">
        <v>47.380564</v>
      </c>
      <c r="J7049" s="2">
        <v>46.368842000000001</v>
      </c>
      <c r="K7049" s="2">
        <v>42.238233999999999</v>
      </c>
    </row>
    <row r="7050" spans="1:11" x14ac:dyDescent="0.5">
      <c r="A7050" s="2" t="s">
        <v>12399</v>
      </c>
      <c r="B7050" s="2">
        <v>20.403835999999998</v>
      </c>
      <c r="C7050" s="2">
        <v>29.073391000000001</v>
      </c>
      <c r="D7050" s="2">
        <v>25.556514</v>
      </c>
      <c r="E7050" s="2">
        <v>22.357534999999999</v>
      </c>
      <c r="F7050" s="2">
        <v>24.132270999999999</v>
      </c>
      <c r="G7050" s="2">
        <v>21.648527999999999</v>
      </c>
      <c r="H7050" s="2">
        <v>30.675204999999998</v>
      </c>
      <c r="I7050" s="2">
        <v>23.831835000000002</v>
      </c>
      <c r="J7050" s="2">
        <v>25.049140000000001</v>
      </c>
      <c r="K7050" s="2">
        <v>20.787011</v>
      </c>
    </row>
    <row r="7051" spans="1:11" x14ac:dyDescent="0.5">
      <c r="A7051" s="2" t="s">
        <v>21687</v>
      </c>
      <c r="B7051" s="2">
        <v>0.366342</v>
      </c>
      <c r="C7051" s="2">
        <v>0.30688900000000002</v>
      </c>
      <c r="D7051" s="2">
        <v>0.250199</v>
      </c>
      <c r="E7051" s="2">
        <v>1.342673</v>
      </c>
      <c r="F7051" s="2">
        <v>0</v>
      </c>
      <c r="G7051" s="2">
        <v>2.5815260000000002</v>
      </c>
      <c r="H7051" s="2">
        <v>0</v>
      </c>
      <c r="I7051" s="2">
        <v>0</v>
      </c>
      <c r="J7051" s="2">
        <v>0</v>
      </c>
      <c r="K7051" s="2">
        <v>0.114472</v>
      </c>
    </row>
    <row r="7052" spans="1:11" x14ac:dyDescent="0.5">
      <c r="A7052" s="2" t="s">
        <v>24796</v>
      </c>
      <c r="B7052" s="2">
        <v>0.15096000000000001</v>
      </c>
      <c r="C7052" s="2">
        <v>0.379382</v>
      </c>
      <c r="D7052" s="2">
        <v>0.23197599999999999</v>
      </c>
      <c r="E7052" s="2">
        <v>0.82991999999999999</v>
      </c>
      <c r="F7052" s="2">
        <v>8.6026000000000005E-2</v>
      </c>
      <c r="G7052" s="2">
        <v>0.79783400000000004</v>
      </c>
      <c r="H7052" s="2">
        <v>7.9554E-2</v>
      </c>
      <c r="I7052" s="2">
        <v>0</v>
      </c>
      <c r="J7052" s="2">
        <v>0.14616699999999999</v>
      </c>
      <c r="K7052" s="2">
        <v>0.141513</v>
      </c>
    </row>
    <row r="7053" spans="1:11" x14ac:dyDescent="0.5">
      <c r="A7053" s="2" t="s">
        <v>5228</v>
      </c>
      <c r="B7053" s="2">
        <v>54.320400999999997</v>
      </c>
      <c r="C7053" s="2">
        <v>163.61643599999999</v>
      </c>
      <c r="D7053" s="2">
        <v>40.372456999999997</v>
      </c>
      <c r="E7053" s="2">
        <v>25.817630000000001</v>
      </c>
      <c r="F7053" s="2">
        <v>0</v>
      </c>
      <c r="G7053" s="2">
        <v>137.07004499999999</v>
      </c>
      <c r="H7053" s="2">
        <v>4.2097259999999999</v>
      </c>
      <c r="I7053" s="2">
        <v>72.274620999999996</v>
      </c>
      <c r="J7053" s="2">
        <v>42.798493999999998</v>
      </c>
      <c r="K7053" s="2">
        <v>43.931807999999997</v>
      </c>
    </row>
    <row r="7054" spans="1:11" x14ac:dyDescent="0.5">
      <c r="A7054" s="2" t="s">
        <v>13162</v>
      </c>
      <c r="B7054" s="2">
        <v>3.3937849999999998</v>
      </c>
      <c r="C7054" s="2">
        <v>11.89575</v>
      </c>
      <c r="D7054" s="2">
        <v>8.3564279999999993</v>
      </c>
      <c r="E7054" s="2">
        <v>12.200430000000001</v>
      </c>
      <c r="F7054" s="2">
        <v>8.7538420000000006</v>
      </c>
      <c r="G7054" s="2">
        <v>18.943346999999999</v>
      </c>
      <c r="H7054" s="2">
        <v>9.8523270000000007</v>
      </c>
      <c r="I7054" s="2">
        <v>6.2374960000000002</v>
      </c>
      <c r="J7054" s="2">
        <v>5.2461219999999997</v>
      </c>
      <c r="K7054" s="2">
        <v>5.9162819999999998</v>
      </c>
    </row>
    <row r="7055" spans="1:11" x14ac:dyDescent="0.5">
      <c r="A7055" s="2" t="s">
        <v>16806</v>
      </c>
      <c r="B7055" s="2">
        <v>8.173603</v>
      </c>
      <c r="C7055" s="2">
        <v>12.838338</v>
      </c>
      <c r="D7055" s="2">
        <v>10.528376</v>
      </c>
      <c r="E7055" s="2">
        <v>14.778200999999999</v>
      </c>
      <c r="F7055" s="2">
        <v>10.206115</v>
      </c>
      <c r="G7055" s="2">
        <v>9.4019320000000004</v>
      </c>
      <c r="H7055" s="2">
        <v>4.3073810000000003</v>
      </c>
      <c r="I7055" s="2">
        <v>25.642524999999999</v>
      </c>
      <c r="J7055" s="2">
        <v>25.429841</v>
      </c>
      <c r="K7055" s="2">
        <v>29.352557000000001</v>
      </c>
    </row>
    <row r="7056" spans="1:11" x14ac:dyDescent="0.5">
      <c r="A7056" s="2" t="s">
        <v>4100</v>
      </c>
      <c r="B7056" s="2">
        <v>578.36923899999999</v>
      </c>
      <c r="C7056" s="2">
        <v>873.952361</v>
      </c>
      <c r="D7056" s="2">
        <v>597.24042899999995</v>
      </c>
      <c r="E7056" s="2">
        <v>644.23815200000001</v>
      </c>
      <c r="F7056" s="2">
        <v>681.83257200000003</v>
      </c>
      <c r="G7056" s="2">
        <v>432.46094900000003</v>
      </c>
      <c r="H7056" s="2">
        <v>265.649111</v>
      </c>
      <c r="I7056" s="2">
        <v>169.20506499999999</v>
      </c>
      <c r="J7056" s="2">
        <v>177.66247899999999</v>
      </c>
      <c r="K7056" s="2">
        <v>142.45949899999999</v>
      </c>
    </row>
    <row r="7057" spans="1:11" x14ac:dyDescent="0.5">
      <c r="A7057" s="2" t="s">
        <v>16189</v>
      </c>
      <c r="B7057" s="2">
        <v>27.477990999999999</v>
      </c>
      <c r="C7057" s="2">
        <v>15.951105</v>
      </c>
      <c r="D7057" s="2">
        <v>8.9908169999999998</v>
      </c>
      <c r="E7057" s="2">
        <v>1.044338</v>
      </c>
      <c r="F7057" s="2">
        <v>56.025843999999999</v>
      </c>
      <c r="G7057" s="2">
        <v>10.657057999999999</v>
      </c>
      <c r="H7057" s="2">
        <v>4.5699040000000002</v>
      </c>
      <c r="I7057" s="2">
        <v>0.149255</v>
      </c>
      <c r="J7057" s="2">
        <v>0.55639000000000005</v>
      </c>
      <c r="K7057" s="2">
        <v>0.24485199999999999</v>
      </c>
    </row>
    <row r="7058" spans="1:11" x14ac:dyDescent="0.5">
      <c r="A7058" s="2" t="s">
        <v>5346</v>
      </c>
      <c r="B7058" s="2">
        <v>25.390981</v>
      </c>
      <c r="C7058" s="2">
        <v>127.837341</v>
      </c>
      <c r="D7058" s="2">
        <v>54.440204000000001</v>
      </c>
      <c r="E7058" s="2">
        <v>48.016182999999998</v>
      </c>
      <c r="F7058" s="2">
        <v>29.183115999999998</v>
      </c>
      <c r="G7058" s="2">
        <v>128.70753099999999</v>
      </c>
      <c r="H7058" s="2">
        <v>42.040748999999998</v>
      </c>
      <c r="I7058" s="2">
        <v>37.007874000000001</v>
      </c>
      <c r="J7058" s="2">
        <v>42.566626999999997</v>
      </c>
      <c r="K7058" s="2">
        <v>39.522545000000001</v>
      </c>
    </row>
    <row r="7059" spans="1:11" x14ac:dyDescent="0.5">
      <c r="A7059" s="2" t="s">
        <v>23133</v>
      </c>
      <c r="B7059" s="2">
        <v>0.72051299999999996</v>
      </c>
      <c r="C7059" s="2">
        <v>0.98409999999999997</v>
      </c>
      <c r="D7059" s="2">
        <v>0.77022199999999996</v>
      </c>
      <c r="E7059" s="2">
        <v>0.72020099999999998</v>
      </c>
      <c r="F7059" s="2">
        <v>0.99970400000000004</v>
      </c>
      <c r="G7059" s="2">
        <v>1.556297</v>
      </c>
      <c r="H7059" s="2">
        <v>0.72638400000000003</v>
      </c>
      <c r="I7059" s="2">
        <v>1.879588</v>
      </c>
      <c r="J7059" s="2">
        <v>1.0616209999999999</v>
      </c>
      <c r="K7059" s="2">
        <v>1.2921119999999999</v>
      </c>
    </row>
    <row r="7060" spans="1:11" x14ac:dyDescent="0.5">
      <c r="A7060" s="2" t="s">
        <v>17493</v>
      </c>
      <c r="B7060" s="2">
        <v>9.5859529999999999</v>
      </c>
      <c r="C7060" s="2">
        <v>64.711892000000006</v>
      </c>
      <c r="D7060" s="2">
        <v>22.722566</v>
      </c>
      <c r="E7060" s="2">
        <v>127.009829</v>
      </c>
      <c r="F7060" s="2">
        <v>84.555137999999999</v>
      </c>
      <c r="G7060" s="2">
        <v>8.1652760000000004</v>
      </c>
      <c r="H7060" s="2">
        <v>9.2972239999999999</v>
      </c>
      <c r="I7060" s="2">
        <v>8.6923790000000007</v>
      </c>
      <c r="J7060" s="2">
        <v>8.3188820000000003</v>
      </c>
      <c r="K7060" s="2">
        <v>8.2451799999999995</v>
      </c>
    </row>
    <row r="7061" spans="1:11" x14ac:dyDescent="0.5">
      <c r="A7061" s="2" t="s">
        <v>15579</v>
      </c>
      <c r="B7061" s="2">
        <v>0.94569899999999996</v>
      </c>
      <c r="C7061" s="2">
        <v>0.86424299999999998</v>
      </c>
      <c r="D7061" s="2">
        <v>2.9064649999999999</v>
      </c>
      <c r="E7061" s="2">
        <v>2.8358690000000002</v>
      </c>
      <c r="F7061" s="2">
        <v>0.29395500000000002</v>
      </c>
      <c r="G7061" s="2">
        <v>12.086285999999999</v>
      </c>
      <c r="H7061" s="2">
        <v>1.5404199999999999</v>
      </c>
      <c r="I7061" s="2">
        <v>0.90066100000000004</v>
      </c>
      <c r="J7061" s="2">
        <v>1.997833</v>
      </c>
      <c r="K7061" s="2">
        <v>1.2088859999999999</v>
      </c>
    </row>
    <row r="7062" spans="1:11" x14ac:dyDescent="0.5">
      <c r="A7062" s="2" t="s">
        <v>10505</v>
      </c>
      <c r="B7062" s="2">
        <v>26.717700000000001</v>
      </c>
      <c r="C7062" s="2">
        <v>20.368283999999999</v>
      </c>
      <c r="D7062" s="2">
        <v>31.493760999999999</v>
      </c>
      <c r="E7062" s="2">
        <v>28.549855999999998</v>
      </c>
      <c r="F7062" s="2">
        <v>28.093724999999999</v>
      </c>
      <c r="G7062" s="2">
        <v>30.545168</v>
      </c>
      <c r="H7062" s="2">
        <v>28.748866</v>
      </c>
      <c r="I7062" s="2">
        <v>30.928259000000001</v>
      </c>
      <c r="J7062" s="2">
        <v>32.147353000000003</v>
      </c>
      <c r="K7062" s="2">
        <v>31.542874999999999</v>
      </c>
    </row>
    <row r="7063" spans="1:11" x14ac:dyDescent="0.5">
      <c r="A7063" s="2" t="s">
        <v>12948</v>
      </c>
      <c r="B7063" s="2">
        <v>4.3333760000000003</v>
      </c>
      <c r="C7063" s="2">
        <v>23.595748</v>
      </c>
      <c r="D7063" s="2">
        <v>11.300103</v>
      </c>
      <c r="E7063" s="2">
        <v>22.182524999999998</v>
      </c>
      <c r="F7063" s="2">
        <v>27.388173999999999</v>
      </c>
      <c r="G7063" s="2">
        <v>19.709771</v>
      </c>
      <c r="H7063" s="2">
        <v>4.4288619999999996</v>
      </c>
      <c r="I7063" s="2">
        <v>4.1270009999999999</v>
      </c>
      <c r="J7063" s="2">
        <v>3.9415019999999998</v>
      </c>
      <c r="K7063" s="2">
        <v>3.815995</v>
      </c>
    </row>
    <row r="7064" spans="1:11" x14ac:dyDescent="0.5">
      <c r="A7064" s="2" t="s">
        <v>5070</v>
      </c>
      <c r="B7064" s="2">
        <v>439.41238700000002</v>
      </c>
      <c r="C7064" s="2">
        <v>238.36539400000001</v>
      </c>
      <c r="D7064" s="2">
        <v>568.39462300000002</v>
      </c>
      <c r="E7064" s="2">
        <v>117.677997</v>
      </c>
      <c r="F7064" s="2">
        <v>521.89073800000006</v>
      </c>
      <c r="G7064" s="2">
        <v>151.32539700000001</v>
      </c>
      <c r="H7064" s="2">
        <v>978.34868200000005</v>
      </c>
      <c r="I7064" s="2">
        <v>764.30268599999999</v>
      </c>
      <c r="J7064" s="2">
        <v>790.568532</v>
      </c>
      <c r="K7064" s="2">
        <v>734.95968000000005</v>
      </c>
    </row>
    <row r="7065" spans="1:11" x14ac:dyDescent="0.5">
      <c r="A7065" s="2" t="s">
        <v>21200</v>
      </c>
      <c r="B7065" s="2">
        <v>5.8097000000000003E-2</v>
      </c>
      <c r="C7065" s="2">
        <v>18.761595</v>
      </c>
      <c r="D7065" s="2">
        <v>3.7495799999999999</v>
      </c>
      <c r="E7065" s="2">
        <v>55.574444999999997</v>
      </c>
      <c r="F7065" s="2">
        <v>6.488988</v>
      </c>
      <c r="G7065" s="2">
        <v>3.009042</v>
      </c>
      <c r="H7065" s="2">
        <v>0.551091</v>
      </c>
      <c r="I7065" s="2">
        <v>0</v>
      </c>
      <c r="J7065" s="2">
        <v>0</v>
      </c>
      <c r="K7065" s="2">
        <v>5.4461000000000002E-2</v>
      </c>
    </row>
    <row r="7066" spans="1:11" x14ac:dyDescent="0.5">
      <c r="A7066" s="2" t="s">
        <v>24394</v>
      </c>
      <c r="B7066" s="2">
        <v>0</v>
      </c>
      <c r="C7066" s="2">
        <v>0</v>
      </c>
      <c r="D7066" s="2">
        <v>0</v>
      </c>
      <c r="E7066" s="2">
        <v>0</v>
      </c>
      <c r="F7066" s="2">
        <v>0</v>
      </c>
      <c r="G7066" s="2">
        <v>0.95364599999999999</v>
      </c>
      <c r="H7066" s="2">
        <v>0</v>
      </c>
      <c r="I7066" s="2">
        <v>0</v>
      </c>
      <c r="J7066" s="2">
        <v>0</v>
      </c>
      <c r="K7066" s="2">
        <v>0</v>
      </c>
    </row>
    <row r="7067" spans="1:11" x14ac:dyDescent="0.5">
      <c r="A7067" s="2" t="s">
        <v>14641</v>
      </c>
      <c r="B7067" s="2">
        <v>13.039478000000001</v>
      </c>
      <c r="C7067" s="2">
        <v>128.970755</v>
      </c>
      <c r="D7067" s="2">
        <v>13.953462</v>
      </c>
      <c r="E7067" s="2">
        <v>20.647652000000001</v>
      </c>
      <c r="F7067" s="2">
        <v>21.114961999999998</v>
      </c>
      <c r="G7067" s="2">
        <v>14.397003</v>
      </c>
      <c r="H7067" s="2">
        <v>9.0487839999999995</v>
      </c>
      <c r="I7067" s="2">
        <v>7.3773140000000001</v>
      </c>
      <c r="J7067" s="2">
        <v>7.0002649999999997</v>
      </c>
      <c r="K7067" s="2">
        <v>6.9588950000000001</v>
      </c>
    </row>
    <row r="7068" spans="1:11" x14ac:dyDescent="0.5">
      <c r="A7068" s="2" t="s">
        <v>26130</v>
      </c>
      <c r="B7068" s="2">
        <v>0.61992999999999998</v>
      </c>
      <c r="C7068" s="2">
        <v>0.89438799999999996</v>
      </c>
      <c r="D7068" s="2">
        <v>0.446913</v>
      </c>
      <c r="E7068" s="2">
        <v>0.73441299999999998</v>
      </c>
      <c r="F7068" s="2">
        <v>1.9626349999999999</v>
      </c>
      <c r="G7068" s="2">
        <v>0.41258</v>
      </c>
      <c r="H7068" s="2">
        <v>1.040584</v>
      </c>
      <c r="I7068" s="2">
        <v>1.2245459999999999</v>
      </c>
      <c r="J7068" s="2">
        <v>1.4895020000000001</v>
      </c>
      <c r="K7068" s="2">
        <v>1.3990260000000001</v>
      </c>
    </row>
    <row r="7069" spans="1:11" x14ac:dyDescent="0.5">
      <c r="A7069" s="2" t="s">
        <v>4225</v>
      </c>
      <c r="B7069" s="2">
        <v>220.06726800000001</v>
      </c>
      <c r="C7069" s="2">
        <v>497.772829</v>
      </c>
      <c r="D7069" s="2">
        <v>260.86818199999999</v>
      </c>
      <c r="E7069" s="2">
        <v>247.57080400000001</v>
      </c>
      <c r="F7069" s="2">
        <v>251.376138</v>
      </c>
      <c r="G7069" s="2">
        <v>335.84434199999998</v>
      </c>
      <c r="H7069" s="2">
        <v>285.225098</v>
      </c>
      <c r="I7069" s="2">
        <v>311.18077099999999</v>
      </c>
      <c r="J7069" s="2">
        <v>312.32190900000001</v>
      </c>
      <c r="K7069" s="2">
        <v>323.267447</v>
      </c>
    </row>
    <row r="7070" spans="1:11" x14ac:dyDescent="0.5">
      <c r="A7070" s="2" t="s">
        <v>6714</v>
      </c>
      <c r="B7070" s="2">
        <v>32.724460999999998</v>
      </c>
      <c r="C7070" s="2">
        <v>24.298442999999999</v>
      </c>
      <c r="D7070" s="2">
        <v>48.593688999999998</v>
      </c>
      <c r="E7070" s="2">
        <v>59.308042999999998</v>
      </c>
      <c r="F7070" s="2">
        <v>3.2022539999999999</v>
      </c>
      <c r="G7070" s="2">
        <v>73.897282000000004</v>
      </c>
      <c r="H7070" s="2">
        <v>75.078277999999997</v>
      </c>
      <c r="I7070" s="2">
        <v>6.1387520000000002</v>
      </c>
      <c r="J7070" s="2">
        <v>9.4416290000000007</v>
      </c>
      <c r="K7070" s="2">
        <v>5.5775490000000003</v>
      </c>
    </row>
    <row r="7071" spans="1:11" x14ac:dyDescent="0.5">
      <c r="A7071" s="2" t="s">
        <v>26915</v>
      </c>
      <c r="B7071" s="2">
        <v>0.126966</v>
      </c>
      <c r="C7071" s="2">
        <v>0</v>
      </c>
      <c r="D7071" s="2">
        <v>0</v>
      </c>
      <c r="E7071" s="2">
        <v>0</v>
      </c>
      <c r="F7071" s="2">
        <v>0</v>
      </c>
      <c r="G7071" s="2">
        <v>0.26840999999999998</v>
      </c>
      <c r="H7071" s="2">
        <v>0</v>
      </c>
      <c r="I7071" s="2">
        <v>0</v>
      </c>
      <c r="J7071" s="2">
        <v>0</v>
      </c>
      <c r="K7071" s="2">
        <v>0.119021</v>
      </c>
    </row>
    <row r="7072" spans="1:11" x14ac:dyDescent="0.5">
      <c r="A7072" s="2" t="s">
        <v>10904</v>
      </c>
      <c r="B7072" s="2">
        <v>22.949058000000001</v>
      </c>
      <c r="C7072" s="2">
        <v>22.652508999999998</v>
      </c>
      <c r="D7072" s="2">
        <v>26.734742000000001</v>
      </c>
      <c r="E7072" s="2">
        <v>28.259162</v>
      </c>
      <c r="F7072" s="2">
        <v>17.937121000000001</v>
      </c>
      <c r="G7072" s="2">
        <v>28.370965999999999</v>
      </c>
      <c r="H7072" s="2">
        <v>26.359165000000001</v>
      </c>
      <c r="I7072" s="2">
        <v>13.789521000000001</v>
      </c>
      <c r="J7072" s="2">
        <v>15.460100000000001</v>
      </c>
      <c r="K7072" s="2">
        <v>14.914163</v>
      </c>
    </row>
    <row r="7073" spans="1:11" x14ac:dyDescent="0.5">
      <c r="A7073" s="2" t="s">
        <v>10233</v>
      </c>
      <c r="B7073" s="2">
        <v>14.691515000000001</v>
      </c>
      <c r="C7073" s="2">
        <v>14.663943</v>
      </c>
      <c r="D7073" s="2">
        <v>94.040307999999996</v>
      </c>
      <c r="E7073" s="2">
        <v>40.306054000000003</v>
      </c>
      <c r="F7073" s="2">
        <v>179.08053000000001</v>
      </c>
      <c r="G7073" s="2">
        <v>32.049500000000002</v>
      </c>
      <c r="H7073" s="2">
        <v>55.129102000000003</v>
      </c>
      <c r="I7073" s="2">
        <v>2.8777539999999999</v>
      </c>
      <c r="J7073" s="2">
        <v>2.9257219999999999</v>
      </c>
      <c r="K7073" s="2">
        <v>2.3441869999999998</v>
      </c>
    </row>
    <row r="7074" spans="1:11" x14ac:dyDescent="0.5">
      <c r="A7074" s="2" t="s">
        <v>26752</v>
      </c>
      <c r="B7074" s="2">
        <v>0</v>
      </c>
      <c r="C7074" s="2">
        <v>1.8531359999999999</v>
      </c>
      <c r="D7074" s="2">
        <v>0</v>
      </c>
      <c r="E7074" s="2">
        <v>4.9751659999999998</v>
      </c>
      <c r="F7074" s="2">
        <v>0.52525699999999997</v>
      </c>
      <c r="G7074" s="2">
        <v>0.29228300000000002</v>
      </c>
      <c r="H7074" s="2">
        <v>0</v>
      </c>
      <c r="I7074" s="2">
        <v>0</v>
      </c>
      <c r="J7074" s="2">
        <v>0</v>
      </c>
      <c r="K7074" s="2">
        <v>0</v>
      </c>
    </row>
    <row r="7075" spans="1:11" x14ac:dyDescent="0.5">
      <c r="A7075" s="2" t="s">
        <v>5845</v>
      </c>
      <c r="B7075" s="2">
        <v>18.185922999999999</v>
      </c>
      <c r="C7075" s="2">
        <v>63.048969999999997</v>
      </c>
      <c r="D7075" s="2">
        <v>33.220764000000003</v>
      </c>
      <c r="E7075" s="2">
        <v>60.118955999999997</v>
      </c>
      <c r="F7075" s="2">
        <v>117.868782</v>
      </c>
      <c r="G7075" s="2">
        <v>100.16688000000001</v>
      </c>
      <c r="H7075" s="2">
        <v>46.879503999999997</v>
      </c>
      <c r="I7075" s="2">
        <v>15.024426999999999</v>
      </c>
      <c r="J7075" s="2">
        <v>17.714599</v>
      </c>
      <c r="K7075" s="2">
        <v>13.864193999999999</v>
      </c>
    </row>
    <row r="7076" spans="1:11" x14ac:dyDescent="0.5">
      <c r="A7076" s="2" t="s">
        <v>4310</v>
      </c>
      <c r="B7076" s="2">
        <v>46.345311000000002</v>
      </c>
      <c r="C7076" s="2">
        <v>156.49041500000001</v>
      </c>
      <c r="D7076" s="2">
        <v>101.449662</v>
      </c>
      <c r="E7076" s="2">
        <v>144.36052100000001</v>
      </c>
      <c r="F7076" s="2">
        <v>82.526927999999998</v>
      </c>
      <c r="G7076" s="2">
        <v>290.49256600000001</v>
      </c>
      <c r="H7076" s="2">
        <v>55.777124000000001</v>
      </c>
      <c r="I7076" s="2">
        <v>95.519447</v>
      </c>
      <c r="J7076" s="2">
        <v>100.179925</v>
      </c>
      <c r="K7076" s="2">
        <v>98.549508000000003</v>
      </c>
    </row>
    <row r="7077" spans="1:11" x14ac:dyDescent="0.5">
      <c r="A7077" s="2" t="s">
        <v>18822</v>
      </c>
      <c r="B7077" s="2">
        <v>2.9026619999999999</v>
      </c>
      <c r="C7077" s="2">
        <v>4.0976809999999997</v>
      </c>
      <c r="D7077" s="2">
        <v>3.6711499999999999</v>
      </c>
      <c r="E7077" s="2">
        <v>6.0177290000000001</v>
      </c>
      <c r="F7077" s="2">
        <v>7.5966829999999996</v>
      </c>
      <c r="G7077" s="2">
        <v>5.8711609999999999</v>
      </c>
      <c r="H7077" s="2">
        <v>2.5683259999999999</v>
      </c>
      <c r="I7077" s="2">
        <v>13.787993</v>
      </c>
      <c r="J7077" s="2">
        <v>14.954654</v>
      </c>
      <c r="K7077" s="2">
        <v>15.083130000000001</v>
      </c>
    </row>
    <row r="7078" spans="1:11" x14ac:dyDescent="0.5">
      <c r="A7078" s="2" t="s">
        <v>14341</v>
      </c>
      <c r="B7078" s="2">
        <v>9.9443920000000006</v>
      </c>
      <c r="C7078" s="2">
        <v>12.888443000000001</v>
      </c>
      <c r="D7078" s="2">
        <v>23.199698999999999</v>
      </c>
      <c r="E7078" s="2">
        <v>8.0843570000000007</v>
      </c>
      <c r="F7078" s="2">
        <v>20.342286999999999</v>
      </c>
      <c r="G7078" s="2">
        <v>15.155015000000001</v>
      </c>
      <c r="H7078" s="2">
        <v>19.702969</v>
      </c>
      <c r="I7078" s="2">
        <v>21.462465999999999</v>
      </c>
      <c r="J7078" s="2">
        <v>19.951438</v>
      </c>
      <c r="K7078" s="2">
        <v>21.366641999999999</v>
      </c>
    </row>
    <row r="7079" spans="1:11" x14ac:dyDescent="0.5">
      <c r="A7079" s="2" t="s">
        <v>19857</v>
      </c>
      <c r="B7079" s="2">
        <v>0</v>
      </c>
      <c r="C7079" s="2">
        <v>0</v>
      </c>
      <c r="D7079" s="2">
        <v>0</v>
      </c>
      <c r="E7079" s="2">
        <v>0</v>
      </c>
      <c r="F7079" s="2">
        <v>0</v>
      </c>
      <c r="G7079" s="2">
        <v>4.465878</v>
      </c>
      <c r="H7079" s="2">
        <v>0</v>
      </c>
      <c r="I7079" s="2">
        <v>0</v>
      </c>
      <c r="J7079" s="2">
        <v>0</v>
      </c>
      <c r="K7079" s="2">
        <v>0</v>
      </c>
    </row>
    <row r="7080" spans="1:11" x14ac:dyDescent="0.5">
      <c r="A7080" s="2" t="s">
        <v>21547</v>
      </c>
      <c r="B7080" s="2">
        <v>0.30335299999999998</v>
      </c>
      <c r="C7080" s="2">
        <v>9.4533380000000005</v>
      </c>
      <c r="D7080" s="2">
        <v>2.2375430000000001</v>
      </c>
      <c r="E7080" s="2">
        <v>22.438393999999999</v>
      </c>
      <c r="F7080" s="2">
        <v>3.1116470000000001</v>
      </c>
      <c r="G7080" s="2">
        <v>2.6934459999999998</v>
      </c>
      <c r="H7080" s="2">
        <v>0.57550699999999999</v>
      </c>
      <c r="I7080" s="2">
        <v>1.6178729999999999</v>
      </c>
      <c r="J7080" s="2">
        <v>1.0573980000000001</v>
      </c>
      <c r="K7080" s="2">
        <v>0.90998000000000001</v>
      </c>
    </row>
    <row r="7081" spans="1:11" x14ac:dyDescent="0.5">
      <c r="A7081" s="2" t="s">
        <v>14792</v>
      </c>
      <c r="B7081" s="2">
        <v>13.048786</v>
      </c>
      <c r="C7081" s="2">
        <v>9.3823249999999998</v>
      </c>
      <c r="D7081" s="2">
        <v>15.140052000000001</v>
      </c>
      <c r="E7081" s="2">
        <v>12.371665</v>
      </c>
      <c r="F7081" s="2">
        <v>19.397978999999999</v>
      </c>
      <c r="G7081" s="2">
        <v>14.037815999999999</v>
      </c>
      <c r="H7081" s="2">
        <v>22.618953000000001</v>
      </c>
      <c r="I7081" s="2">
        <v>12.206538</v>
      </c>
      <c r="J7081" s="2">
        <v>10.93646</v>
      </c>
      <c r="K7081" s="2">
        <v>9.573976</v>
      </c>
    </row>
    <row r="7082" spans="1:11" x14ac:dyDescent="0.5">
      <c r="A7082" s="2" t="s">
        <v>7192</v>
      </c>
      <c r="B7082" s="2">
        <v>54.791842000000003</v>
      </c>
      <c r="C7082" s="2">
        <v>72.667220999999998</v>
      </c>
      <c r="D7082" s="2">
        <v>62.463721</v>
      </c>
      <c r="E7082" s="2">
        <v>64.506986999999995</v>
      </c>
      <c r="F7082" s="2">
        <v>60.775919999999999</v>
      </c>
      <c r="G7082" s="2">
        <v>64.117054999999993</v>
      </c>
      <c r="H7082" s="2">
        <v>101.254251</v>
      </c>
      <c r="I7082" s="2">
        <v>51.683526000000001</v>
      </c>
      <c r="J7082" s="2">
        <v>44.429958999999997</v>
      </c>
      <c r="K7082" s="2">
        <v>43.408031000000001</v>
      </c>
    </row>
    <row r="7083" spans="1:11" x14ac:dyDescent="0.5">
      <c r="A7083" s="2" t="s">
        <v>20377</v>
      </c>
      <c r="B7083" s="2">
        <v>19.667732000000001</v>
      </c>
      <c r="C7083" s="2">
        <v>3.322864</v>
      </c>
      <c r="D7083" s="2">
        <v>16.338992999999999</v>
      </c>
      <c r="E7083" s="2">
        <v>9.8296060000000001</v>
      </c>
      <c r="F7083" s="2">
        <v>3.4848059999999998</v>
      </c>
      <c r="G7083" s="2">
        <v>3.8433570000000001</v>
      </c>
      <c r="H7083" s="2">
        <v>3.3097150000000002</v>
      </c>
      <c r="I7083" s="2">
        <v>0.55091400000000001</v>
      </c>
      <c r="J7083" s="2">
        <v>0.56009699999999996</v>
      </c>
      <c r="K7083" s="2">
        <v>0.23239799999999999</v>
      </c>
    </row>
    <row r="7084" spans="1:11" x14ac:dyDescent="0.5">
      <c r="A7084" s="2" t="s">
        <v>20118</v>
      </c>
      <c r="B7084" s="2">
        <v>2.795156</v>
      </c>
      <c r="C7084" s="2">
        <v>5.7862859999999996</v>
      </c>
      <c r="D7084" s="2">
        <v>6.9201180000000004</v>
      </c>
      <c r="E7084" s="2">
        <v>20.865043</v>
      </c>
      <c r="F7084" s="2">
        <v>4.4722410000000004</v>
      </c>
      <c r="G7084" s="2">
        <v>4.1666309999999998</v>
      </c>
      <c r="H7084" s="2">
        <v>0.868699</v>
      </c>
      <c r="I7084" s="2">
        <v>3.566449</v>
      </c>
      <c r="J7084" s="2">
        <v>3.6605940000000001</v>
      </c>
      <c r="K7084" s="2">
        <v>2.737806</v>
      </c>
    </row>
    <row r="7085" spans="1:11" x14ac:dyDescent="0.5">
      <c r="A7085" s="2" t="s">
        <v>12162</v>
      </c>
      <c r="B7085" s="2">
        <v>12.634021000000001</v>
      </c>
      <c r="C7085" s="2">
        <v>23.165619</v>
      </c>
      <c r="D7085" s="2">
        <v>20.183713999999998</v>
      </c>
      <c r="E7085" s="2">
        <v>34.235436</v>
      </c>
      <c r="F7085" s="2">
        <v>60.349482999999999</v>
      </c>
      <c r="G7085" s="2">
        <v>22.693037</v>
      </c>
      <c r="H7085" s="2">
        <v>17.102737999999999</v>
      </c>
      <c r="I7085" s="2">
        <v>15.117544000000001</v>
      </c>
      <c r="J7085" s="2">
        <v>15.426563</v>
      </c>
      <c r="K7085" s="2">
        <v>13.361748</v>
      </c>
    </row>
    <row r="7086" spans="1:11" x14ac:dyDescent="0.5">
      <c r="A7086" s="2" t="s">
        <v>12421</v>
      </c>
      <c r="B7086" s="2">
        <v>21.467134999999999</v>
      </c>
      <c r="C7086" s="2">
        <v>53.101472000000001</v>
      </c>
      <c r="D7086" s="2">
        <v>34.301988000000001</v>
      </c>
      <c r="E7086" s="2">
        <v>23.617114999999998</v>
      </c>
      <c r="F7086" s="2">
        <v>49.548712999999999</v>
      </c>
      <c r="G7086" s="2">
        <v>21.549375999999999</v>
      </c>
      <c r="H7086" s="2">
        <v>36.713549999999998</v>
      </c>
      <c r="I7086" s="2">
        <v>16.973016999999999</v>
      </c>
      <c r="J7086" s="2">
        <v>18.955382</v>
      </c>
      <c r="K7086" s="2">
        <v>14.808001000000001</v>
      </c>
    </row>
    <row r="7087" spans="1:11" x14ac:dyDescent="0.5">
      <c r="A7087" s="2" t="s">
        <v>20738</v>
      </c>
      <c r="B7087" s="2">
        <v>1.7117770000000001</v>
      </c>
      <c r="C7087" s="2">
        <v>4.5170180000000002</v>
      </c>
      <c r="D7087" s="2">
        <v>2.5135360000000002</v>
      </c>
      <c r="E7087" s="2">
        <v>10.836561</v>
      </c>
      <c r="F7087" s="2">
        <v>5.2025420000000002</v>
      </c>
      <c r="G7087" s="2">
        <v>3.437808</v>
      </c>
      <c r="H7087" s="2">
        <v>1.6237509999999999</v>
      </c>
      <c r="I7087" s="2">
        <v>0.86946900000000005</v>
      </c>
      <c r="J7087" s="2">
        <v>1.3811910000000001</v>
      </c>
      <c r="K7087" s="2">
        <v>0.80232599999999998</v>
      </c>
    </row>
    <row r="7088" spans="1:11" x14ac:dyDescent="0.5">
      <c r="A7088" s="2" t="s">
        <v>6310</v>
      </c>
      <c r="B7088" s="2">
        <v>74.654241999999996</v>
      </c>
      <c r="C7088" s="2">
        <v>147.64717999999999</v>
      </c>
      <c r="D7088" s="2">
        <v>96.715344999999999</v>
      </c>
      <c r="E7088" s="2">
        <v>113.38464399999999</v>
      </c>
      <c r="F7088" s="2">
        <v>102.96302799999999</v>
      </c>
      <c r="G7088" s="2">
        <v>84.897966999999994</v>
      </c>
      <c r="H7088" s="2">
        <v>61.691614999999999</v>
      </c>
      <c r="I7088" s="2">
        <v>101.253632</v>
      </c>
      <c r="J7088" s="2">
        <v>92.394120000000001</v>
      </c>
      <c r="K7088" s="2">
        <v>102.114223</v>
      </c>
    </row>
    <row r="7089" spans="1:11" x14ac:dyDescent="0.5">
      <c r="A7089" s="2" t="s">
        <v>19534</v>
      </c>
      <c r="B7089" s="2">
        <v>18.285810000000001</v>
      </c>
      <c r="C7089" s="2">
        <v>13.310653</v>
      </c>
      <c r="D7089" s="2">
        <v>10.604303</v>
      </c>
      <c r="E7089" s="2">
        <v>8.2129720000000006</v>
      </c>
      <c r="F7089" s="2">
        <v>7.7579079999999996</v>
      </c>
      <c r="G7089" s="2">
        <v>4.8533770000000001</v>
      </c>
      <c r="H7089" s="2">
        <v>10.825009</v>
      </c>
      <c r="I7089" s="2">
        <v>53.012044000000003</v>
      </c>
      <c r="J7089" s="2">
        <v>43.522129</v>
      </c>
      <c r="K7089" s="2">
        <v>41.116849999999999</v>
      </c>
    </row>
    <row r="7090" spans="1:11" x14ac:dyDescent="0.5">
      <c r="A7090" s="2" t="s">
        <v>9546</v>
      </c>
      <c r="B7090" s="2">
        <v>1.307175</v>
      </c>
      <c r="C7090" s="2">
        <v>9.6026120000000006</v>
      </c>
      <c r="D7090" s="2">
        <v>4.4637849999999997</v>
      </c>
      <c r="E7090" s="2">
        <v>4.053839</v>
      </c>
      <c r="F7090" s="2">
        <v>1.3370169999999999</v>
      </c>
      <c r="G7090" s="2">
        <v>36.809981999999998</v>
      </c>
      <c r="H7090" s="2">
        <v>2.9674149999999999</v>
      </c>
      <c r="I7090" s="2">
        <v>3.1282649999999999</v>
      </c>
      <c r="J7090" s="2">
        <v>3.2128619999999999</v>
      </c>
      <c r="K7090" s="2">
        <v>3.550433</v>
      </c>
    </row>
    <row r="7091" spans="1:11" x14ac:dyDescent="0.5">
      <c r="A7091" s="2" t="s">
        <v>7080</v>
      </c>
      <c r="B7091" s="2">
        <v>0.71007100000000001</v>
      </c>
      <c r="C7091" s="2">
        <v>1.7845009999999999</v>
      </c>
      <c r="D7091" s="2">
        <v>36.614060000000002</v>
      </c>
      <c r="E7091" s="2">
        <v>8.9903320000000004</v>
      </c>
      <c r="F7091" s="2">
        <v>0.809284</v>
      </c>
      <c r="G7091" s="2">
        <v>66.298995000000005</v>
      </c>
      <c r="H7091" s="2">
        <v>0</v>
      </c>
      <c r="I7091" s="2">
        <v>0</v>
      </c>
      <c r="J7091" s="2">
        <v>0</v>
      </c>
      <c r="K7091" s="2">
        <v>0</v>
      </c>
    </row>
    <row r="7092" spans="1:11" x14ac:dyDescent="0.5">
      <c r="A7092" s="2" t="s">
        <v>9895</v>
      </c>
      <c r="B7092" s="2">
        <v>0</v>
      </c>
      <c r="C7092" s="2">
        <v>0.86038400000000004</v>
      </c>
      <c r="D7092" s="2">
        <v>3.2734420000000002</v>
      </c>
      <c r="E7092" s="2">
        <v>2.737657</v>
      </c>
      <c r="F7092" s="2">
        <v>0</v>
      </c>
      <c r="G7092" s="2">
        <v>34.257458999999997</v>
      </c>
      <c r="H7092" s="2">
        <v>0</v>
      </c>
      <c r="I7092" s="2">
        <v>0</v>
      </c>
      <c r="J7092" s="2">
        <v>0</v>
      </c>
      <c r="K7092" s="2">
        <v>0</v>
      </c>
    </row>
    <row r="7093" spans="1:11" x14ac:dyDescent="0.5">
      <c r="A7093" s="2" t="s">
        <v>15876</v>
      </c>
      <c r="B7093" s="2">
        <v>6.7305630000000001</v>
      </c>
      <c r="C7093" s="2">
        <v>8.2438249999999993</v>
      </c>
      <c r="D7093" s="2">
        <v>8.7756120000000006</v>
      </c>
      <c r="E7093" s="2">
        <v>8.8682630000000007</v>
      </c>
      <c r="F7093" s="2">
        <v>16.775428999999999</v>
      </c>
      <c r="G7093" s="2">
        <v>11.425997000000001</v>
      </c>
      <c r="H7093" s="2">
        <v>10.640753</v>
      </c>
      <c r="I7093" s="2">
        <v>12.366811</v>
      </c>
      <c r="J7093" s="2">
        <v>13.395785999999999</v>
      </c>
      <c r="K7093" s="2">
        <v>11.981401999999999</v>
      </c>
    </row>
    <row r="7094" spans="1:11" x14ac:dyDescent="0.5">
      <c r="A7094" s="2" t="s">
        <v>4908</v>
      </c>
      <c r="B7094" s="2">
        <v>120.540108</v>
      </c>
      <c r="C7094" s="2">
        <v>164.656554</v>
      </c>
      <c r="D7094" s="2">
        <v>142.728015</v>
      </c>
      <c r="E7094" s="2">
        <v>128.33543299999999</v>
      </c>
      <c r="F7094" s="2">
        <v>112.466708</v>
      </c>
      <c r="G7094" s="2">
        <v>170.23496599999999</v>
      </c>
      <c r="H7094" s="2">
        <v>137.37801200000001</v>
      </c>
      <c r="I7094" s="2">
        <v>112.81657</v>
      </c>
      <c r="J7094" s="2">
        <v>111.799195</v>
      </c>
      <c r="K7094" s="2">
        <v>112.99655</v>
      </c>
    </row>
    <row r="7095" spans="1:11" x14ac:dyDescent="0.5">
      <c r="A7095" s="2" t="s">
        <v>9734</v>
      </c>
      <c r="B7095" s="2">
        <v>119.41525799999999</v>
      </c>
      <c r="C7095" s="2">
        <v>2.2768709999999999</v>
      </c>
      <c r="D7095" s="2">
        <v>71.616533000000004</v>
      </c>
      <c r="E7095" s="2">
        <v>1.285364</v>
      </c>
      <c r="F7095" s="2">
        <v>3.397513</v>
      </c>
      <c r="G7095" s="2">
        <v>35.278357</v>
      </c>
      <c r="H7095" s="2">
        <v>146.806478</v>
      </c>
      <c r="I7095" s="2">
        <v>6.9027370000000001</v>
      </c>
      <c r="J7095" s="2">
        <v>11.205835</v>
      </c>
      <c r="K7095" s="2">
        <v>11.561323</v>
      </c>
    </row>
    <row r="7096" spans="1:11" x14ac:dyDescent="0.5">
      <c r="A7096" s="2" t="s">
        <v>7064</v>
      </c>
      <c r="B7096" s="2">
        <v>118.967617</v>
      </c>
      <c r="C7096" s="2">
        <v>68.690655000000007</v>
      </c>
      <c r="D7096" s="2">
        <v>100.636628</v>
      </c>
      <c r="E7096" s="2">
        <v>56.066254000000001</v>
      </c>
      <c r="F7096" s="2">
        <v>111.921863</v>
      </c>
      <c r="G7096" s="2">
        <v>66.748885000000001</v>
      </c>
      <c r="H7096" s="2">
        <v>122.95677000000001</v>
      </c>
      <c r="I7096" s="2">
        <v>97.305137000000002</v>
      </c>
      <c r="J7096" s="2">
        <v>94.491626999999994</v>
      </c>
      <c r="K7096" s="2">
        <v>87.951974000000007</v>
      </c>
    </row>
    <row r="7097" spans="1:11" x14ac:dyDescent="0.5">
      <c r="A7097" s="2" t="s">
        <v>16898</v>
      </c>
      <c r="B7097" s="2">
        <v>121.42207399999999</v>
      </c>
      <c r="C7097" s="2">
        <v>4.550478</v>
      </c>
      <c r="D7097" s="2">
        <v>17.458359999999999</v>
      </c>
      <c r="E7097" s="2">
        <v>2.7680760000000002</v>
      </c>
      <c r="F7097" s="2">
        <v>4.6129199999999999</v>
      </c>
      <c r="G7097" s="2">
        <v>9.2318219999999993</v>
      </c>
      <c r="H7097" s="2">
        <v>15.49179</v>
      </c>
      <c r="I7097" s="2">
        <v>3.043142</v>
      </c>
      <c r="J7097" s="2">
        <v>4.9501869999999997</v>
      </c>
      <c r="K7097" s="2">
        <v>5.1919409999999999</v>
      </c>
    </row>
    <row r="7098" spans="1:11" x14ac:dyDescent="0.5">
      <c r="A7098" s="2" t="s">
        <v>5032</v>
      </c>
      <c r="B7098" s="2">
        <v>56.607759999999999</v>
      </c>
      <c r="C7098" s="2">
        <v>97.898894999999996</v>
      </c>
      <c r="D7098" s="2">
        <v>268.601156</v>
      </c>
      <c r="E7098" s="2">
        <v>294.38294300000001</v>
      </c>
      <c r="F7098" s="2">
        <v>15.999948</v>
      </c>
      <c r="G7098" s="2">
        <v>154.49736999999999</v>
      </c>
      <c r="H7098" s="2">
        <v>144.446496</v>
      </c>
      <c r="I7098" s="2">
        <v>72.353610000000003</v>
      </c>
      <c r="J7098" s="2">
        <v>86.188710999999998</v>
      </c>
      <c r="K7098" s="2">
        <v>84.999210000000005</v>
      </c>
    </row>
    <row r="7099" spans="1:11" x14ac:dyDescent="0.5">
      <c r="A7099" s="2" t="s">
        <v>13738</v>
      </c>
      <c r="B7099" s="2">
        <v>21.089096999999999</v>
      </c>
      <c r="C7099" s="2">
        <v>36.778565999999998</v>
      </c>
      <c r="D7099" s="2">
        <v>20.229873999999999</v>
      </c>
      <c r="E7099" s="2">
        <v>21.335477000000001</v>
      </c>
      <c r="F7099" s="2">
        <v>11.945036</v>
      </c>
      <c r="G7099" s="2">
        <v>16.955030000000001</v>
      </c>
      <c r="H7099" s="2">
        <v>13.8079</v>
      </c>
      <c r="I7099" s="2">
        <v>16.067789000000001</v>
      </c>
      <c r="J7099" s="2">
        <v>17.016269000000001</v>
      </c>
      <c r="K7099" s="2">
        <v>19.230149999999998</v>
      </c>
    </row>
    <row r="7100" spans="1:11" x14ac:dyDescent="0.5">
      <c r="A7100" s="2" t="s">
        <v>27752</v>
      </c>
      <c r="B7100" s="2">
        <v>0</v>
      </c>
      <c r="C7100" s="2">
        <v>0</v>
      </c>
      <c r="D7100" s="2">
        <v>0</v>
      </c>
      <c r="E7100" s="2">
        <v>0</v>
      </c>
      <c r="F7100" s="2">
        <v>0</v>
      </c>
      <c r="G7100" s="2">
        <v>0.15831999999999999</v>
      </c>
      <c r="H7100" s="2">
        <v>0</v>
      </c>
      <c r="I7100" s="2">
        <v>0</v>
      </c>
      <c r="J7100" s="2">
        <v>0</v>
      </c>
      <c r="K7100" s="2">
        <v>0</v>
      </c>
    </row>
    <row r="7101" spans="1:11" x14ac:dyDescent="0.5">
      <c r="A7101" s="2" t="s">
        <v>5121</v>
      </c>
      <c r="B7101" s="2">
        <v>1.221479</v>
      </c>
      <c r="C7101" s="2">
        <v>49.382728999999998</v>
      </c>
      <c r="D7101" s="2">
        <v>20.347936000000001</v>
      </c>
      <c r="E7101" s="2">
        <v>97.304382000000004</v>
      </c>
      <c r="F7101" s="2">
        <v>4.963311</v>
      </c>
      <c r="G7101" s="2">
        <v>146.626362</v>
      </c>
      <c r="H7101" s="2">
        <v>4.0301419999999997</v>
      </c>
      <c r="I7101" s="2">
        <v>8.4971940000000004</v>
      </c>
      <c r="J7101" s="2">
        <v>10.438587</v>
      </c>
      <c r="K7101" s="2">
        <v>6.6213009999999999</v>
      </c>
    </row>
    <row r="7102" spans="1:11" x14ac:dyDescent="0.5">
      <c r="A7102" s="2" t="s">
        <v>32685</v>
      </c>
      <c r="B7102" s="2">
        <v>10.482884</v>
      </c>
      <c r="C7102" s="2">
        <v>2.0427840000000002</v>
      </c>
      <c r="D7102" s="2">
        <v>29.403552999999999</v>
      </c>
      <c r="E7102" s="2">
        <v>2.633594</v>
      </c>
      <c r="F7102" s="2">
        <v>8.8808299999999996</v>
      </c>
      <c r="G7102" s="2">
        <v>0</v>
      </c>
      <c r="H7102" s="2">
        <v>0.590839</v>
      </c>
      <c r="I7102" s="2">
        <v>0</v>
      </c>
      <c r="J7102" s="2">
        <v>0</v>
      </c>
      <c r="K7102" s="2">
        <v>0</v>
      </c>
    </row>
    <row r="7103" spans="1:11" x14ac:dyDescent="0.5">
      <c r="A7103" s="2" t="s">
        <v>10469</v>
      </c>
      <c r="B7103" s="2">
        <v>19.171906</v>
      </c>
      <c r="C7103" s="2">
        <v>6.5045060000000001</v>
      </c>
      <c r="D7103" s="2">
        <v>21.080969</v>
      </c>
      <c r="E7103" s="2">
        <v>8.8152570000000008</v>
      </c>
      <c r="F7103" s="2">
        <v>7.5749009999999997</v>
      </c>
      <c r="G7103" s="2">
        <v>30.735213000000002</v>
      </c>
      <c r="H7103" s="2">
        <v>5.2537370000000001</v>
      </c>
      <c r="I7103" s="2">
        <v>1.399845</v>
      </c>
      <c r="J7103" s="2">
        <v>1.980075</v>
      </c>
      <c r="K7103" s="2">
        <v>2.6958150000000001</v>
      </c>
    </row>
    <row r="7104" spans="1:11" x14ac:dyDescent="0.5">
      <c r="A7104" s="2" t="s">
        <v>31664</v>
      </c>
      <c r="B7104" s="2">
        <v>0.22036700000000001</v>
      </c>
      <c r="C7104" s="2">
        <v>0</v>
      </c>
      <c r="D7104" s="2">
        <v>0.45150899999999999</v>
      </c>
      <c r="E7104" s="2">
        <v>0.110136</v>
      </c>
      <c r="F7104" s="2">
        <v>0</v>
      </c>
      <c r="G7104" s="2">
        <v>0</v>
      </c>
      <c r="H7104" s="2">
        <v>0</v>
      </c>
      <c r="I7104" s="2">
        <v>0</v>
      </c>
      <c r="J7104" s="2">
        <v>0.106685</v>
      </c>
      <c r="K7104" s="2">
        <v>0</v>
      </c>
    </row>
    <row r="7105" spans="1:11" x14ac:dyDescent="0.5">
      <c r="A7105" s="2" t="s">
        <v>21086</v>
      </c>
      <c r="B7105" s="2">
        <v>0.37889099999999998</v>
      </c>
      <c r="C7105" s="2">
        <v>8.188955</v>
      </c>
      <c r="D7105" s="2">
        <v>1.8631450000000001</v>
      </c>
      <c r="E7105" s="2">
        <v>28.859020999999998</v>
      </c>
      <c r="F7105" s="2">
        <v>18.050557000000001</v>
      </c>
      <c r="G7105" s="2">
        <v>3.12385</v>
      </c>
      <c r="H7105" s="2">
        <v>1.2778929999999999</v>
      </c>
      <c r="I7105" s="2">
        <v>1.587726</v>
      </c>
      <c r="J7105" s="2">
        <v>1.0272129999999999</v>
      </c>
      <c r="K7105" s="2">
        <v>2.0600429999999998</v>
      </c>
    </row>
    <row r="7106" spans="1:11" x14ac:dyDescent="0.5">
      <c r="A7106" s="2" t="s">
        <v>5566</v>
      </c>
      <c r="B7106" s="2">
        <v>74.648060999999998</v>
      </c>
      <c r="C7106" s="2">
        <v>112.765276</v>
      </c>
      <c r="D7106" s="2">
        <v>94.233352999999994</v>
      </c>
      <c r="E7106" s="2">
        <v>109.884908</v>
      </c>
      <c r="F7106" s="2">
        <v>99.025397999999996</v>
      </c>
      <c r="G7106" s="2">
        <v>114.906724</v>
      </c>
      <c r="H7106" s="2">
        <v>64.704378000000005</v>
      </c>
      <c r="I7106" s="2">
        <v>83.718777000000003</v>
      </c>
      <c r="J7106" s="2">
        <v>95.778223999999994</v>
      </c>
      <c r="K7106" s="2">
        <v>88.522167999999994</v>
      </c>
    </row>
    <row r="7107" spans="1:11" x14ac:dyDescent="0.5">
      <c r="A7107" s="2" t="s">
        <v>21906</v>
      </c>
      <c r="B7107" s="2">
        <v>1.6581109999999999</v>
      </c>
      <c r="C7107" s="2">
        <v>15.366001000000001</v>
      </c>
      <c r="D7107" s="2">
        <v>1.9109830000000001</v>
      </c>
      <c r="E7107" s="2">
        <v>20.61382</v>
      </c>
      <c r="F7107" s="2">
        <v>0.23622399999999999</v>
      </c>
      <c r="G7107" s="2">
        <v>2.4098890000000002</v>
      </c>
      <c r="H7107" s="2">
        <v>0.87380199999999997</v>
      </c>
      <c r="I7107" s="2">
        <v>0</v>
      </c>
      <c r="J7107" s="2">
        <v>0.100342</v>
      </c>
      <c r="K7107" s="2">
        <v>9.7146999999999997E-2</v>
      </c>
    </row>
    <row r="7108" spans="1:11" x14ac:dyDescent="0.5">
      <c r="A7108" s="2" t="s">
        <v>5957</v>
      </c>
      <c r="B7108" s="2">
        <v>51.987312000000003</v>
      </c>
      <c r="C7108" s="2">
        <v>282.90714200000002</v>
      </c>
      <c r="D7108" s="2">
        <v>116.077308</v>
      </c>
      <c r="E7108" s="2">
        <v>137.38984300000001</v>
      </c>
      <c r="F7108" s="2">
        <v>17.977671999999998</v>
      </c>
      <c r="G7108" s="2">
        <v>95.963774000000001</v>
      </c>
      <c r="H7108" s="2">
        <v>100.9265</v>
      </c>
      <c r="I7108" s="2">
        <v>106.31675300000001</v>
      </c>
      <c r="J7108" s="2">
        <v>115.89724099999999</v>
      </c>
      <c r="K7108" s="2">
        <v>113.015052</v>
      </c>
    </row>
    <row r="7109" spans="1:11" x14ac:dyDescent="0.5">
      <c r="A7109" s="2" t="s">
        <v>11580</v>
      </c>
      <c r="B7109" s="2">
        <v>1.983301</v>
      </c>
      <c r="C7109" s="2">
        <v>287.42773099999999</v>
      </c>
      <c r="D7109" s="2">
        <v>51.359183000000002</v>
      </c>
      <c r="E7109" s="2">
        <v>1081.421873</v>
      </c>
      <c r="F7109" s="2">
        <v>358.27571799999998</v>
      </c>
      <c r="G7109" s="2">
        <v>25.156521999999999</v>
      </c>
      <c r="H7109" s="2">
        <v>8.8259070000000008</v>
      </c>
      <c r="I7109" s="2">
        <v>2.098719</v>
      </c>
      <c r="J7109" s="2">
        <v>1.8136460000000001</v>
      </c>
      <c r="K7109" s="2">
        <v>2.272335</v>
      </c>
    </row>
    <row r="7110" spans="1:11" x14ac:dyDescent="0.5">
      <c r="A7110" s="2" t="s">
        <v>22528</v>
      </c>
      <c r="B7110" s="2">
        <v>1.2613099999999999</v>
      </c>
      <c r="C7110" s="2">
        <v>0.105661</v>
      </c>
      <c r="D7110" s="2">
        <v>2.3258670000000001</v>
      </c>
      <c r="E7110" s="2">
        <v>0.336204</v>
      </c>
      <c r="F7110" s="2">
        <v>9.5836000000000005E-2</v>
      </c>
      <c r="G7110" s="2">
        <v>1.955392</v>
      </c>
      <c r="H7110" s="2">
        <v>8.8625999999999996E-2</v>
      </c>
      <c r="I7110" s="2">
        <v>0</v>
      </c>
      <c r="J7110" s="2">
        <v>0</v>
      </c>
      <c r="K7110" s="2">
        <v>0</v>
      </c>
    </row>
    <row r="7111" spans="1:11" x14ac:dyDescent="0.5">
      <c r="A7111" s="2" t="s">
        <v>17026</v>
      </c>
      <c r="B7111" s="2">
        <v>20.571760000000001</v>
      </c>
      <c r="C7111" s="2">
        <v>10.248134</v>
      </c>
      <c r="D7111" s="2">
        <v>10.44384</v>
      </c>
      <c r="E7111" s="2">
        <v>10.616027000000001</v>
      </c>
      <c r="F7111" s="2">
        <v>21.711939999999998</v>
      </c>
      <c r="G7111" s="2">
        <v>9.0066559999999996</v>
      </c>
      <c r="H7111" s="2">
        <v>5.7412640000000001</v>
      </c>
      <c r="I7111" s="2">
        <v>9.4772130000000008</v>
      </c>
      <c r="J7111" s="2">
        <v>9.5467899999999997</v>
      </c>
      <c r="K7111" s="2">
        <v>8.6437259999999991</v>
      </c>
    </row>
    <row r="7112" spans="1:11" x14ac:dyDescent="0.5">
      <c r="A7112" s="2" t="s">
        <v>26480</v>
      </c>
      <c r="B7112" s="2">
        <v>0</v>
      </c>
      <c r="C7112" s="2">
        <v>0.20117499999999999</v>
      </c>
      <c r="D7112" s="2">
        <v>4.1002999999999998E-2</v>
      </c>
      <c r="E7112" s="2">
        <v>0.40007500000000001</v>
      </c>
      <c r="F7112" s="2">
        <v>9.1234999999999997E-2</v>
      </c>
      <c r="G7112" s="2">
        <v>0.33845500000000001</v>
      </c>
      <c r="H7112" s="2">
        <v>0</v>
      </c>
      <c r="I7112" s="2">
        <v>0</v>
      </c>
      <c r="J7112" s="2">
        <v>3.8753999999999997E-2</v>
      </c>
      <c r="K7112" s="2">
        <v>0</v>
      </c>
    </row>
    <row r="7113" spans="1:11" x14ac:dyDescent="0.5">
      <c r="A7113" s="2" t="s">
        <v>12067</v>
      </c>
      <c r="B7113" s="2">
        <v>11.904897</v>
      </c>
      <c r="C7113" s="2">
        <v>23.014289000000002</v>
      </c>
      <c r="D7113" s="2">
        <v>13.224909</v>
      </c>
      <c r="E7113" s="2">
        <v>14.970641000000001</v>
      </c>
      <c r="F7113" s="2">
        <v>12.423572999999999</v>
      </c>
      <c r="G7113" s="2">
        <v>23.075219000000001</v>
      </c>
      <c r="H7113" s="2">
        <v>19.490575</v>
      </c>
      <c r="I7113" s="2">
        <v>27.402343999999999</v>
      </c>
      <c r="J7113" s="2">
        <v>27.287049</v>
      </c>
      <c r="K7113" s="2">
        <v>28.051988999999999</v>
      </c>
    </row>
    <row r="7114" spans="1:11" x14ac:dyDescent="0.5">
      <c r="A7114" s="2" t="s">
        <v>25597</v>
      </c>
      <c r="B7114" s="2">
        <v>8.7012999999999993E-2</v>
      </c>
      <c r="C7114" s="2">
        <v>1.220939</v>
      </c>
      <c r="D7114" s="2">
        <v>0.83197900000000002</v>
      </c>
      <c r="E7114" s="2">
        <v>1.406104</v>
      </c>
      <c r="F7114" s="2">
        <v>0.148756</v>
      </c>
      <c r="G7114" s="2">
        <v>0.55184500000000003</v>
      </c>
      <c r="H7114" s="2">
        <v>0.29041400000000001</v>
      </c>
      <c r="I7114" s="2">
        <v>0.276231</v>
      </c>
      <c r="J7114" s="2">
        <v>0.19658500000000001</v>
      </c>
      <c r="K7114" s="2">
        <v>0.25829800000000003</v>
      </c>
    </row>
    <row r="7115" spans="1:11" x14ac:dyDescent="0.5">
      <c r="A7115" s="2" t="s">
        <v>17006</v>
      </c>
      <c r="B7115" s="2">
        <v>7.2542350000000004</v>
      </c>
      <c r="C7115" s="2">
        <v>1.302203</v>
      </c>
      <c r="D7115" s="2">
        <v>3.981214</v>
      </c>
      <c r="E7115" s="2">
        <v>3.1076109999999999</v>
      </c>
      <c r="F7115" s="2">
        <v>1.771676</v>
      </c>
      <c r="G7115" s="2">
        <v>9.0370840000000001</v>
      </c>
      <c r="H7115" s="2">
        <v>36.317416000000001</v>
      </c>
      <c r="I7115" s="2">
        <v>2.9608949999999998</v>
      </c>
      <c r="J7115" s="2">
        <v>6.7730600000000001</v>
      </c>
      <c r="K7115" s="2">
        <v>6.5573889999999997</v>
      </c>
    </row>
    <row r="7116" spans="1:11" x14ac:dyDescent="0.5">
      <c r="A7116" s="2" t="s">
        <v>10577</v>
      </c>
      <c r="B7116" s="2">
        <v>20.723918000000001</v>
      </c>
      <c r="C7116" s="2">
        <v>4.0151269999999997</v>
      </c>
      <c r="D7116" s="2">
        <v>7.0612830000000004</v>
      </c>
      <c r="E7116" s="2">
        <v>5.7490810000000003</v>
      </c>
      <c r="F7116" s="2">
        <v>4.99444</v>
      </c>
      <c r="G7116" s="2">
        <v>30.156213999999999</v>
      </c>
      <c r="H7116" s="2">
        <v>53.451487</v>
      </c>
      <c r="I7116" s="2">
        <v>3.7387169999999998</v>
      </c>
      <c r="J7116" s="2">
        <v>4.1988200000000004</v>
      </c>
      <c r="K7116" s="2">
        <v>3.4660479999999998</v>
      </c>
    </row>
    <row r="7117" spans="1:11" x14ac:dyDescent="0.5">
      <c r="A7117" s="2" t="s">
        <v>23349</v>
      </c>
      <c r="B7117" s="2">
        <v>0.72620899999999999</v>
      </c>
      <c r="C7117" s="2">
        <v>0.69352199999999997</v>
      </c>
      <c r="D7117" s="2">
        <v>3.3627180000000001</v>
      </c>
      <c r="E7117" s="2">
        <v>1.103359</v>
      </c>
      <c r="F7117" s="2">
        <v>2.1188530000000001</v>
      </c>
      <c r="G7117" s="2">
        <v>1.443112</v>
      </c>
      <c r="H7117" s="2">
        <v>0.183697</v>
      </c>
      <c r="I7117" s="2">
        <v>4.8413620000000002</v>
      </c>
      <c r="J7117" s="2">
        <v>5.1470700000000003</v>
      </c>
      <c r="K7117" s="2">
        <v>5.2010180000000004</v>
      </c>
    </row>
    <row r="7118" spans="1:11" x14ac:dyDescent="0.5">
      <c r="A7118" s="2" t="s">
        <v>16653</v>
      </c>
      <c r="B7118" s="2">
        <v>3.0698219999999998</v>
      </c>
      <c r="C7118" s="2">
        <v>16.958151000000001</v>
      </c>
      <c r="D7118" s="2">
        <v>7.1798159999999998</v>
      </c>
      <c r="E7118" s="2">
        <v>25.647962</v>
      </c>
      <c r="F7118" s="2">
        <v>29.310271</v>
      </c>
      <c r="G7118" s="2">
        <v>9.7345349999999993</v>
      </c>
      <c r="H7118" s="2">
        <v>6.6541639999999997</v>
      </c>
      <c r="I7118" s="2">
        <v>2.9236230000000001</v>
      </c>
      <c r="J7118" s="2">
        <v>3.5331769999999998</v>
      </c>
      <c r="K7118" s="2">
        <v>3.4749690000000002</v>
      </c>
    </row>
    <row r="7119" spans="1:11" x14ac:dyDescent="0.5">
      <c r="A7119" s="2" t="s">
        <v>21676</v>
      </c>
      <c r="B7119" s="2">
        <v>8.7227630000000005</v>
      </c>
      <c r="C7119" s="2">
        <v>2.7401819999999999</v>
      </c>
      <c r="D7119" s="2">
        <v>11.542375</v>
      </c>
      <c r="E7119" s="2">
        <v>8.4465160000000008</v>
      </c>
      <c r="F7119" s="2">
        <v>18.847501000000001</v>
      </c>
      <c r="G7119" s="2">
        <v>2.5931489999999999</v>
      </c>
      <c r="H7119" s="2">
        <v>10.151223999999999</v>
      </c>
      <c r="I7119" s="2">
        <v>0.432674</v>
      </c>
      <c r="J7119" s="2">
        <v>0.175955</v>
      </c>
      <c r="K7119" s="2">
        <v>0.76658300000000001</v>
      </c>
    </row>
    <row r="7120" spans="1:11" x14ac:dyDescent="0.5">
      <c r="A7120" s="2" t="s">
        <v>32756</v>
      </c>
      <c r="B7120" s="2">
        <v>0</v>
      </c>
      <c r="C7120" s="2">
        <v>0.68181400000000003</v>
      </c>
      <c r="D7120" s="2">
        <v>0</v>
      </c>
      <c r="E7120" s="2">
        <v>0</v>
      </c>
      <c r="F7120" s="2">
        <v>0</v>
      </c>
      <c r="G7120" s="2">
        <v>0</v>
      </c>
      <c r="H7120" s="2">
        <v>0</v>
      </c>
      <c r="I7120" s="2">
        <v>0</v>
      </c>
      <c r="J7120" s="2">
        <v>0</v>
      </c>
      <c r="K7120" s="2">
        <v>0</v>
      </c>
    </row>
    <row r="7121" spans="1:11" x14ac:dyDescent="0.5">
      <c r="A7121" s="2" t="s">
        <v>14159</v>
      </c>
      <c r="B7121" s="2">
        <v>40.001533999999999</v>
      </c>
      <c r="C7121" s="2">
        <v>11.592548000000001</v>
      </c>
      <c r="D7121" s="2">
        <v>86.463182000000003</v>
      </c>
      <c r="E7121" s="2">
        <v>19.379733000000002</v>
      </c>
      <c r="F7121" s="2">
        <v>34.747501999999997</v>
      </c>
      <c r="G7121" s="2">
        <v>15.693929000000001</v>
      </c>
      <c r="H7121" s="2">
        <v>85.080769000000004</v>
      </c>
      <c r="I7121" s="2">
        <v>105.297287</v>
      </c>
      <c r="J7121" s="2">
        <v>107.122238</v>
      </c>
      <c r="K7121" s="2">
        <v>94.387324000000007</v>
      </c>
    </row>
    <row r="7122" spans="1:11" x14ac:dyDescent="0.5">
      <c r="A7122" s="2" t="s">
        <v>17936</v>
      </c>
      <c r="B7122" s="2">
        <v>14.034110999999999</v>
      </c>
      <c r="C7122" s="2">
        <v>24.134091999999999</v>
      </c>
      <c r="D7122" s="2">
        <v>19.746628999999999</v>
      </c>
      <c r="E7122" s="2">
        <v>7.6516539999999997</v>
      </c>
      <c r="F7122" s="2">
        <v>0.864595</v>
      </c>
      <c r="G7122" s="2">
        <v>7.3624549999999997</v>
      </c>
      <c r="H7122" s="2">
        <v>1.272003</v>
      </c>
      <c r="I7122" s="2">
        <v>4.7289110000000001</v>
      </c>
      <c r="J7122" s="2">
        <v>5.8093469999999998</v>
      </c>
      <c r="K7122" s="2">
        <v>5.947603</v>
      </c>
    </row>
    <row r="7123" spans="1:11" x14ac:dyDescent="0.5">
      <c r="A7123" s="2" t="s">
        <v>19862</v>
      </c>
      <c r="B7123" s="2">
        <v>1.2227E-2</v>
      </c>
      <c r="C7123" s="2">
        <v>0.36873600000000001</v>
      </c>
      <c r="D7123" s="2">
        <v>0.46345900000000001</v>
      </c>
      <c r="E7123" s="2">
        <v>3.1531950000000002</v>
      </c>
      <c r="F7123" s="2">
        <v>0.85005799999999998</v>
      </c>
      <c r="G7123" s="2">
        <v>4.458812</v>
      </c>
      <c r="H7123" s="2">
        <v>1.2886999999999999E-2</v>
      </c>
      <c r="I7123" s="2">
        <v>0</v>
      </c>
      <c r="J7123" s="2">
        <v>0</v>
      </c>
      <c r="K7123" s="2">
        <v>0</v>
      </c>
    </row>
    <row r="7124" spans="1:11" x14ac:dyDescent="0.5">
      <c r="A7124" s="2" t="s">
        <v>4943</v>
      </c>
      <c r="B7124" s="2">
        <v>34.999876</v>
      </c>
      <c r="C7124" s="2">
        <v>78.435044000000005</v>
      </c>
      <c r="D7124" s="2">
        <v>58.008445000000002</v>
      </c>
      <c r="E7124" s="2">
        <v>54.816814000000001</v>
      </c>
      <c r="F7124" s="2">
        <v>57.167462999999998</v>
      </c>
      <c r="G7124" s="2">
        <v>164.47619900000001</v>
      </c>
      <c r="H7124" s="2">
        <v>52.631360000000001</v>
      </c>
      <c r="I7124" s="2">
        <v>38.428513000000002</v>
      </c>
      <c r="J7124" s="2">
        <v>37.558107</v>
      </c>
      <c r="K7124" s="2">
        <v>36.57114</v>
      </c>
    </row>
    <row r="7125" spans="1:11" x14ac:dyDescent="0.5">
      <c r="A7125" s="2" t="s">
        <v>19469</v>
      </c>
      <c r="B7125" s="2">
        <v>5.1815959999999999</v>
      </c>
      <c r="C7125" s="2">
        <v>20.509703999999999</v>
      </c>
      <c r="D7125" s="2">
        <v>14.995905</v>
      </c>
      <c r="E7125" s="2">
        <v>37.485559000000002</v>
      </c>
      <c r="F7125" s="2">
        <v>13.287572000000001</v>
      </c>
      <c r="G7125" s="2">
        <v>4.9293180000000003</v>
      </c>
      <c r="H7125" s="2">
        <v>13.926227000000001</v>
      </c>
      <c r="I7125" s="2">
        <v>10.856615</v>
      </c>
      <c r="J7125" s="2">
        <v>10.285017</v>
      </c>
      <c r="K7125" s="2">
        <v>10.928982</v>
      </c>
    </row>
    <row r="7126" spans="1:11" x14ac:dyDescent="0.5">
      <c r="A7126" s="2" t="s">
        <v>17600</v>
      </c>
      <c r="B7126" s="2">
        <v>1.8825130000000001</v>
      </c>
      <c r="C7126" s="2">
        <v>7.8435040000000003</v>
      </c>
      <c r="D7126" s="2">
        <v>4.8720999999999997</v>
      </c>
      <c r="E7126" s="2">
        <v>6.041239</v>
      </c>
      <c r="F7126" s="2">
        <v>4.8557050000000004</v>
      </c>
      <c r="G7126" s="2">
        <v>7.9593699999999998</v>
      </c>
      <c r="H7126" s="2">
        <v>3.4983149999999998</v>
      </c>
      <c r="I7126" s="2">
        <v>4.1047029999999998</v>
      </c>
      <c r="J7126" s="2">
        <v>3.6454870000000001</v>
      </c>
      <c r="K7126" s="2">
        <v>3.2043279999999998</v>
      </c>
    </row>
    <row r="7127" spans="1:11" x14ac:dyDescent="0.5">
      <c r="A7127" s="2" t="s">
        <v>13012</v>
      </c>
      <c r="B7127" s="2">
        <v>34.130206999999999</v>
      </c>
      <c r="C7127" s="2">
        <v>21.002203999999999</v>
      </c>
      <c r="D7127" s="2">
        <v>28.489740999999999</v>
      </c>
      <c r="E7127" s="2">
        <v>21.199296</v>
      </c>
      <c r="F7127" s="2">
        <v>38.845644</v>
      </c>
      <c r="G7127" s="2">
        <v>19.473182000000001</v>
      </c>
      <c r="H7127" s="2">
        <v>21.119561000000001</v>
      </c>
      <c r="I7127" s="2">
        <v>34.689588999999998</v>
      </c>
      <c r="J7127" s="2">
        <v>37.035741000000002</v>
      </c>
      <c r="K7127" s="2">
        <v>33.903418000000002</v>
      </c>
    </row>
    <row r="7128" spans="1:11" x14ac:dyDescent="0.5">
      <c r="A7128" s="2" t="s">
        <v>24510</v>
      </c>
      <c r="B7128" s="2">
        <v>7.1804999999999994E-2</v>
      </c>
      <c r="C7128" s="2">
        <v>0.180455</v>
      </c>
      <c r="D7128" s="2">
        <v>0</v>
      </c>
      <c r="E7128" s="2">
        <v>0</v>
      </c>
      <c r="F7128" s="2">
        <v>0</v>
      </c>
      <c r="G7128" s="2">
        <v>0.91078499999999996</v>
      </c>
      <c r="H7128" s="2">
        <v>0.30272199999999999</v>
      </c>
      <c r="I7128" s="2">
        <v>0</v>
      </c>
      <c r="J7128" s="2">
        <v>0</v>
      </c>
      <c r="K7128" s="2">
        <v>0</v>
      </c>
    </row>
    <row r="7129" spans="1:11" x14ac:dyDescent="0.5">
      <c r="A7129" s="2" t="s">
        <v>17738</v>
      </c>
      <c r="B7129" s="2">
        <v>19.394317999999998</v>
      </c>
      <c r="C7129" s="2">
        <v>7.266356</v>
      </c>
      <c r="D7129" s="2">
        <v>19.412804999999999</v>
      </c>
      <c r="E7129" s="2">
        <v>3.4236599999999999</v>
      </c>
      <c r="F7129" s="2">
        <v>5.931622</v>
      </c>
      <c r="G7129" s="2">
        <v>7.7110349999999999</v>
      </c>
      <c r="H7129" s="2">
        <v>21.425647000000001</v>
      </c>
      <c r="I7129" s="2">
        <v>6.1427690000000004</v>
      </c>
      <c r="J7129" s="2">
        <v>5.8575299999999997</v>
      </c>
      <c r="K7129" s="2">
        <v>5.879505</v>
      </c>
    </row>
    <row r="7130" spans="1:11" x14ac:dyDescent="0.5">
      <c r="A7130" s="2" t="s">
        <v>17916</v>
      </c>
      <c r="B7130" s="2">
        <v>5.7274560000000001</v>
      </c>
      <c r="C7130" s="2">
        <v>36.022509999999997</v>
      </c>
      <c r="D7130" s="2">
        <v>5.4042680000000001</v>
      </c>
      <c r="E7130" s="2">
        <v>4.3991920000000002</v>
      </c>
      <c r="F7130" s="2">
        <v>2.336236</v>
      </c>
      <c r="G7130" s="2">
        <v>7.3922549999999996</v>
      </c>
      <c r="H7130" s="2">
        <v>2.0651480000000002</v>
      </c>
      <c r="I7130" s="2">
        <v>3.7895729999999999</v>
      </c>
      <c r="J7130" s="2">
        <v>3.2106170000000001</v>
      </c>
      <c r="K7130" s="2">
        <v>3.0518670000000001</v>
      </c>
    </row>
    <row r="7131" spans="1:11" x14ac:dyDescent="0.5">
      <c r="A7131" s="2" t="s">
        <v>26517</v>
      </c>
      <c r="B7131" s="2">
        <v>181.033083</v>
      </c>
      <c r="C7131" s="2">
        <v>263.81360799999999</v>
      </c>
      <c r="D7131" s="2">
        <v>66.649433999999999</v>
      </c>
      <c r="E7131" s="2">
        <v>73.512833000000001</v>
      </c>
      <c r="F7131" s="2">
        <v>67.343063000000001</v>
      </c>
      <c r="G7131" s="2">
        <v>0.33221299999999998</v>
      </c>
      <c r="H7131" s="2">
        <v>47.701020999999997</v>
      </c>
      <c r="I7131" s="2">
        <v>56.572507999999999</v>
      </c>
      <c r="J7131" s="2">
        <v>67.557883000000004</v>
      </c>
      <c r="K7131" s="2">
        <v>59.808802999999997</v>
      </c>
    </row>
    <row r="7132" spans="1:11" x14ac:dyDescent="0.5">
      <c r="A7132" s="2" t="s">
        <v>12933</v>
      </c>
      <c r="B7132" s="2">
        <v>2.9495E-2</v>
      </c>
      <c r="C7132" s="2">
        <v>0.111188</v>
      </c>
      <c r="D7132" s="2">
        <v>0.120866</v>
      </c>
      <c r="E7132" s="2">
        <v>0.70757899999999996</v>
      </c>
      <c r="F7132" s="2">
        <v>6.7233000000000001E-2</v>
      </c>
      <c r="G7132" s="2">
        <v>19.766145999999999</v>
      </c>
      <c r="H7132" s="2">
        <v>3.1087E-2</v>
      </c>
      <c r="I7132" s="2">
        <v>0.112362</v>
      </c>
      <c r="J7132" s="2">
        <v>0.142794</v>
      </c>
      <c r="K7132" s="2">
        <v>5.5299000000000001E-2</v>
      </c>
    </row>
    <row r="7133" spans="1:11" x14ac:dyDescent="0.5">
      <c r="A7133" s="2" t="s">
        <v>22186</v>
      </c>
      <c r="B7133" s="2">
        <v>10.352251000000001</v>
      </c>
      <c r="C7133" s="2">
        <v>1.4171039999999999</v>
      </c>
      <c r="D7133" s="2">
        <v>4.5620830000000003</v>
      </c>
      <c r="E7133" s="2">
        <v>0.20233100000000001</v>
      </c>
      <c r="F7133" s="2">
        <v>9.8872000000000002E-2</v>
      </c>
      <c r="G7133" s="2">
        <v>2.2007210000000001</v>
      </c>
      <c r="H7133" s="2">
        <v>3.413497</v>
      </c>
      <c r="I7133" s="2">
        <v>0.192778</v>
      </c>
      <c r="J7133" s="2">
        <v>0.13999400000000001</v>
      </c>
      <c r="K7133" s="2">
        <v>2.7106999999999999E-2</v>
      </c>
    </row>
    <row r="7134" spans="1:11" x14ac:dyDescent="0.5">
      <c r="A7134" s="2" t="s">
        <v>11233</v>
      </c>
      <c r="B7134" s="2">
        <v>40.794226999999999</v>
      </c>
      <c r="C7134" s="2">
        <v>24.914750000000002</v>
      </c>
      <c r="D7134" s="2">
        <v>42.410378000000001</v>
      </c>
      <c r="E7134" s="2">
        <v>34.204701</v>
      </c>
      <c r="F7134" s="2">
        <v>49.994973000000002</v>
      </c>
      <c r="G7134" s="2">
        <v>26.649082</v>
      </c>
      <c r="H7134" s="2">
        <v>56.655099999999997</v>
      </c>
      <c r="I7134" s="2">
        <v>36.534137999999999</v>
      </c>
      <c r="J7134" s="2">
        <v>37.477283999999997</v>
      </c>
      <c r="K7134" s="2">
        <v>33.744200999999997</v>
      </c>
    </row>
    <row r="7135" spans="1:11" x14ac:dyDescent="0.5">
      <c r="A7135" s="2" t="s">
        <v>12402</v>
      </c>
      <c r="B7135" s="2">
        <v>25.264436</v>
      </c>
      <c r="C7135" s="2">
        <v>41.719864999999999</v>
      </c>
      <c r="D7135" s="2">
        <v>29.432351000000001</v>
      </c>
      <c r="E7135" s="2">
        <v>23.074541</v>
      </c>
      <c r="F7135" s="2">
        <v>19.4299</v>
      </c>
      <c r="G7135" s="2">
        <v>21.623851999999999</v>
      </c>
      <c r="H7135" s="2">
        <v>9.8382389999999997</v>
      </c>
      <c r="I7135" s="2">
        <v>27.201962999999999</v>
      </c>
      <c r="J7135" s="2">
        <v>31.010829999999999</v>
      </c>
      <c r="K7135" s="2">
        <v>30.756923</v>
      </c>
    </row>
    <row r="7136" spans="1:11" x14ac:dyDescent="0.5">
      <c r="A7136" s="2" t="s">
        <v>14485</v>
      </c>
      <c r="B7136" s="2">
        <v>6.8869959999999999</v>
      </c>
      <c r="C7136" s="2">
        <v>3.274473</v>
      </c>
      <c r="D7136" s="2">
        <v>7.4367530000000004</v>
      </c>
      <c r="E7136" s="2">
        <v>0.37210900000000002</v>
      </c>
      <c r="F7136" s="2">
        <v>0</v>
      </c>
      <c r="G7136" s="2">
        <v>14.75605</v>
      </c>
      <c r="H7136" s="2">
        <v>7.6510740000000004</v>
      </c>
      <c r="I7136" s="2">
        <v>9.9271429999999992</v>
      </c>
      <c r="J7136" s="2">
        <v>15.138922000000001</v>
      </c>
      <c r="K7136" s="2">
        <v>6.9794580000000002</v>
      </c>
    </row>
    <row r="7137" spans="1:11" x14ac:dyDescent="0.5">
      <c r="A7137" s="2" t="s">
        <v>24378</v>
      </c>
      <c r="B7137" s="2">
        <v>0.59386399999999995</v>
      </c>
      <c r="C7137" s="2">
        <v>0.11193400000000001</v>
      </c>
      <c r="D7137" s="2">
        <v>2.210461</v>
      </c>
      <c r="E7137" s="2">
        <v>0.247336</v>
      </c>
      <c r="F7137" s="2">
        <v>0.93629600000000002</v>
      </c>
      <c r="G7137" s="2">
        <v>0.96250800000000003</v>
      </c>
      <c r="H7137" s="2">
        <v>1.4187449999999999</v>
      </c>
      <c r="I7137" s="2">
        <v>0.23565900000000001</v>
      </c>
      <c r="J7137" s="2">
        <v>0.50792400000000004</v>
      </c>
      <c r="K7137" s="2">
        <v>9.2783000000000004E-2</v>
      </c>
    </row>
    <row r="7138" spans="1:11" x14ac:dyDescent="0.5">
      <c r="A7138" s="2" t="s">
        <v>5415</v>
      </c>
      <c r="B7138" s="2">
        <v>88.885086000000001</v>
      </c>
      <c r="C7138" s="2">
        <v>63.469141</v>
      </c>
      <c r="D7138" s="2">
        <v>106.405569</v>
      </c>
      <c r="E7138" s="2">
        <v>96.912178999999995</v>
      </c>
      <c r="F7138" s="2">
        <v>142.90270000000001</v>
      </c>
      <c r="G7138" s="2">
        <v>124.267608</v>
      </c>
      <c r="H7138" s="2">
        <v>113.164016</v>
      </c>
      <c r="I7138" s="2">
        <v>65.946325999999999</v>
      </c>
      <c r="J7138" s="2">
        <v>70.982292999999999</v>
      </c>
      <c r="K7138" s="2">
        <v>63.796568999999998</v>
      </c>
    </row>
    <row r="7139" spans="1:11" x14ac:dyDescent="0.5">
      <c r="A7139" s="2" t="s">
        <v>6612</v>
      </c>
      <c r="B7139" s="2">
        <v>22.184635</v>
      </c>
      <c r="C7139" s="2">
        <v>50.246450000000003</v>
      </c>
      <c r="D7139" s="2">
        <v>42.835332000000001</v>
      </c>
      <c r="E7139" s="2">
        <v>58.768379000000003</v>
      </c>
      <c r="F7139" s="2">
        <v>40.891976999999997</v>
      </c>
      <c r="G7139" s="2">
        <v>76.717408000000006</v>
      </c>
      <c r="H7139" s="2">
        <v>33.581581999999997</v>
      </c>
      <c r="I7139" s="2">
        <v>27.388278</v>
      </c>
      <c r="J7139" s="2">
        <v>32.529801999999997</v>
      </c>
      <c r="K7139" s="2">
        <v>27.985132</v>
      </c>
    </row>
    <row r="7140" spans="1:11" x14ac:dyDescent="0.5">
      <c r="A7140" s="2" t="s">
        <v>8126</v>
      </c>
      <c r="B7140" s="2">
        <v>9.7172680000000007</v>
      </c>
      <c r="C7140" s="2">
        <v>19.360614000000002</v>
      </c>
      <c r="D7140" s="2">
        <v>16.053319999999999</v>
      </c>
      <c r="E7140" s="2">
        <v>20.913702000000001</v>
      </c>
      <c r="F7140" s="2">
        <v>80.717788999999996</v>
      </c>
      <c r="G7140" s="2">
        <v>50.523637999999998</v>
      </c>
      <c r="H7140" s="2">
        <v>12.917514000000001</v>
      </c>
      <c r="I7140" s="2">
        <v>10.505093</v>
      </c>
      <c r="J7140" s="2">
        <v>12.968812</v>
      </c>
      <c r="K7140" s="2">
        <v>11.899338</v>
      </c>
    </row>
    <row r="7141" spans="1:11" x14ac:dyDescent="0.5">
      <c r="A7141" s="2" t="s">
        <v>17350</v>
      </c>
      <c r="B7141" s="2">
        <v>0.14524200000000001</v>
      </c>
      <c r="C7141" s="2">
        <v>1.7642230000000001</v>
      </c>
      <c r="D7141" s="2">
        <v>3.819016</v>
      </c>
      <c r="E7141" s="2">
        <v>2.7100040000000001</v>
      </c>
      <c r="F7141" s="2">
        <v>15.50515</v>
      </c>
      <c r="G7141" s="2">
        <v>8.44374</v>
      </c>
      <c r="H7141" s="2">
        <v>8.470478</v>
      </c>
      <c r="I7141" s="2">
        <v>0.41497400000000001</v>
      </c>
      <c r="J7141" s="2">
        <v>0.56252100000000005</v>
      </c>
      <c r="K7141" s="2">
        <v>0.63537699999999997</v>
      </c>
    </row>
    <row r="7142" spans="1:11" x14ac:dyDescent="0.5">
      <c r="A7142" s="2" t="s">
        <v>21202</v>
      </c>
      <c r="B7142" s="2">
        <v>0.98824299999999998</v>
      </c>
      <c r="C7142" s="2">
        <v>9.9343000000000001E-2</v>
      </c>
      <c r="D7142" s="2">
        <v>2.2677870000000002</v>
      </c>
      <c r="E7142" s="2">
        <v>0.31610100000000002</v>
      </c>
      <c r="F7142" s="2">
        <v>0</v>
      </c>
      <c r="G7142" s="2">
        <v>3.0084089999999999</v>
      </c>
      <c r="H7142" s="2">
        <v>0.166653</v>
      </c>
      <c r="I7142" s="2">
        <v>0.52705999999999997</v>
      </c>
      <c r="J7142" s="2">
        <v>0.76549299999999998</v>
      </c>
      <c r="K7142" s="2">
        <v>0.44467099999999998</v>
      </c>
    </row>
    <row r="7143" spans="1:11" x14ac:dyDescent="0.5">
      <c r="A7143" s="2" t="s">
        <v>29156</v>
      </c>
      <c r="B7143" s="2">
        <v>0.82841600000000004</v>
      </c>
      <c r="C7143" s="2">
        <v>0.34698600000000002</v>
      </c>
      <c r="D7143" s="2">
        <v>1.5356890000000001</v>
      </c>
      <c r="E7143" s="2">
        <v>0.197156</v>
      </c>
      <c r="F7143" s="2">
        <v>0</v>
      </c>
      <c r="G7143" s="2">
        <v>4.1696999999999998E-2</v>
      </c>
      <c r="H7143" s="2">
        <v>4.1577999999999997E-2</v>
      </c>
      <c r="I7143" s="2">
        <v>0</v>
      </c>
      <c r="J7143" s="2">
        <v>0</v>
      </c>
      <c r="K7143" s="2">
        <v>0</v>
      </c>
    </row>
    <row r="7144" spans="1:11" x14ac:dyDescent="0.5">
      <c r="A7144" s="2" t="s">
        <v>31382</v>
      </c>
      <c r="B7144" s="2">
        <v>0</v>
      </c>
      <c r="C7144" s="2">
        <v>0</v>
      </c>
      <c r="D7144" s="2">
        <v>0</v>
      </c>
      <c r="E7144" s="2">
        <v>0</v>
      </c>
      <c r="F7144" s="2">
        <v>0</v>
      </c>
      <c r="G7144" s="2">
        <v>0</v>
      </c>
      <c r="H7144" s="2">
        <v>0</v>
      </c>
      <c r="I7144" s="2">
        <v>0.14491200000000001</v>
      </c>
      <c r="J7144" s="2">
        <v>0</v>
      </c>
      <c r="K7144" s="2">
        <v>0</v>
      </c>
    </row>
    <row r="7145" spans="1:11" x14ac:dyDescent="0.5">
      <c r="A7145" s="2" t="s">
        <v>27618</v>
      </c>
      <c r="B7145" s="2">
        <v>0</v>
      </c>
      <c r="C7145" s="2">
        <v>5.8331000000000001E-2</v>
      </c>
      <c r="D7145" s="2">
        <v>0</v>
      </c>
      <c r="E7145" s="2">
        <v>2.3199999999999998E-2</v>
      </c>
      <c r="F7145" s="2">
        <v>0</v>
      </c>
      <c r="G7145" s="2">
        <v>0.171737</v>
      </c>
      <c r="H7145" s="2">
        <v>0</v>
      </c>
      <c r="I7145" s="2">
        <v>0</v>
      </c>
      <c r="J7145" s="2">
        <v>0</v>
      </c>
      <c r="K7145" s="2">
        <v>0</v>
      </c>
    </row>
    <row r="7146" spans="1:11" x14ac:dyDescent="0.5">
      <c r="A7146" s="2" t="s">
        <v>24490</v>
      </c>
      <c r="B7146" s="2">
        <v>0.57804699999999998</v>
      </c>
      <c r="C7146" s="2">
        <v>0</v>
      </c>
      <c r="D7146" s="2">
        <v>0.19739399999999999</v>
      </c>
      <c r="E7146" s="2">
        <v>0</v>
      </c>
      <c r="F7146" s="2">
        <v>0.21960499999999999</v>
      </c>
      <c r="G7146" s="2">
        <v>0.91650600000000004</v>
      </c>
      <c r="H7146" s="2">
        <v>0.10154100000000001</v>
      </c>
      <c r="I7146" s="2">
        <v>9.1753000000000001E-2</v>
      </c>
      <c r="J7146" s="2">
        <v>0</v>
      </c>
      <c r="K7146" s="2">
        <v>9.0312000000000003E-2</v>
      </c>
    </row>
    <row r="7147" spans="1:11" x14ac:dyDescent="0.5">
      <c r="A7147" s="2" t="s">
        <v>17705</v>
      </c>
      <c r="B7147" s="2">
        <v>11.601691000000001</v>
      </c>
      <c r="C7147" s="2">
        <v>11.820233999999999</v>
      </c>
      <c r="D7147" s="2">
        <v>27.258292000000001</v>
      </c>
      <c r="E7147" s="2">
        <v>23.327655</v>
      </c>
      <c r="F7147" s="2">
        <v>34.664971999999999</v>
      </c>
      <c r="G7147" s="2">
        <v>7.7650839999999999</v>
      </c>
      <c r="H7147" s="2">
        <v>14.021927</v>
      </c>
      <c r="I7147" s="2">
        <v>3.882139</v>
      </c>
      <c r="J7147" s="2">
        <v>3.7299890000000002</v>
      </c>
      <c r="K7147" s="2">
        <v>3.4852439999999998</v>
      </c>
    </row>
    <row r="7148" spans="1:11" x14ac:dyDescent="0.5">
      <c r="A7148" s="2" t="s">
        <v>26620</v>
      </c>
      <c r="B7148" s="2">
        <v>4.8817349999999999</v>
      </c>
      <c r="C7148" s="2">
        <v>6.2457539999999998</v>
      </c>
      <c r="D7148" s="2">
        <v>7.2136969999999998</v>
      </c>
      <c r="E7148" s="2">
        <v>12.39128</v>
      </c>
      <c r="F7148" s="2">
        <v>1.1127659999999999</v>
      </c>
      <c r="G7148" s="2">
        <v>0.31273099999999998</v>
      </c>
      <c r="H7148" s="2">
        <v>0.84194500000000005</v>
      </c>
      <c r="I7148" s="2">
        <v>13.863201999999999</v>
      </c>
      <c r="J7148" s="2">
        <v>13.75052</v>
      </c>
      <c r="K7148" s="2">
        <v>13.534547</v>
      </c>
    </row>
    <row r="7149" spans="1:11" x14ac:dyDescent="0.5">
      <c r="A7149" s="2" t="s">
        <v>18392</v>
      </c>
      <c r="B7149" s="2">
        <v>5.7594620000000001</v>
      </c>
      <c r="C7149" s="2">
        <v>9.0216440000000002</v>
      </c>
      <c r="D7149" s="2">
        <v>7.3551419999999998</v>
      </c>
      <c r="E7149" s="2">
        <v>12.618009000000001</v>
      </c>
      <c r="F7149" s="2">
        <v>8.0029219999999999</v>
      </c>
      <c r="G7149" s="2">
        <v>6.5882019999999999</v>
      </c>
      <c r="H7149" s="2">
        <v>3.4925130000000002</v>
      </c>
      <c r="I7149" s="2">
        <v>3.681826</v>
      </c>
      <c r="J7149" s="2">
        <v>3.972372</v>
      </c>
      <c r="K7149" s="2">
        <v>3.3281670000000001</v>
      </c>
    </row>
    <row r="7150" spans="1:11" x14ac:dyDescent="0.5">
      <c r="A7150" s="2" t="s">
        <v>7810</v>
      </c>
      <c r="B7150" s="2">
        <v>34.94314</v>
      </c>
      <c r="C7150" s="2">
        <v>172.28921399999999</v>
      </c>
      <c r="D7150" s="2">
        <v>41.250424000000002</v>
      </c>
      <c r="E7150" s="2">
        <v>27.784759000000001</v>
      </c>
      <c r="F7150" s="2">
        <v>44.094549000000001</v>
      </c>
      <c r="G7150" s="2">
        <v>54.230950999999997</v>
      </c>
      <c r="H7150" s="2">
        <v>41.608105000000002</v>
      </c>
      <c r="I7150" s="2">
        <v>34.217745000000001</v>
      </c>
      <c r="J7150" s="2">
        <v>35.837955999999998</v>
      </c>
      <c r="K7150" s="2">
        <v>34.789186999999998</v>
      </c>
    </row>
    <row r="7151" spans="1:11" x14ac:dyDescent="0.5">
      <c r="A7151" s="2" t="s">
        <v>13381</v>
      </c>
      <c r="B7151" s="2">
        <v>3.8760590000000001</v>
      </c>
      <c r="C7151" s="2">
        <v>9.8981619999999992</v>
      </c>
      <c r="D7151" s="2">
        <v>12.467546</v>
      </c>
      <c r="E7151" s="2">
        <v>12.789621</v>
      </c>
      <c r="F7151" s="2">
        <v>1.852557</v>
      </c>
      <c r="G7151" s="2">
        <v>18.062260999999999</v>
      </c>
      <c r="H7151" s="2">
        <v>6.9844840000000001</v>
      </c>
      <c r="I7151" s="2">
        <v>3.9296220000000002</v>
      </c>
      <c r="J7151" s="2">
        <v>4.3583170000000004</v>
      </c>
      <c r="K7151" s="2">
        <v>3.5944210000000001</v>
      </c>
    </row>
    <row r="7152" spans="1:11" x14ac:dyDescent="0.5">
      <c r="A7152" s="2" t="s">
        <v>12202</v>
      </c>
      <c r="B7152" s="2">
        <v>11.775751</v>
      </c>
      <c r="C7152" s="2">
        <v>24.708475</v>
      </c>
      <c r="D7152" s="2">
        <v>52.764229</v>
      </c>
      <c r="E7152" s="2">
        <v>45.742489999999997</v>
      </c>
      <c r="F7152" s="2">
        <v>4.9405950000000001</v>
      </c>
      <c r="G7152" s="2">
        <v>22.532385999999999</v>
      </c>
      <c r="H7152" s="2">
        <v>68.415400000000005</v>
      </c>
      <c r="I7152" s="2">
        <v>11.576708</v>
      </c>
      <c r="J7152" s="2">
        <v>12.916354</v>
      </c>
      <c r="K7152" s="2">
        <v>9.4887680000000003</v>
      </c>
    </row>
    <row r="7153" spans="1:11" x14ac:dyDescent="0.5">
      <c r="A7153" s="2" t="s">
        <v>32832</v>
      </c>
      <c r="B7153" s="2">
        <v>0</v>
      </c>
      <c r="C7153" s="2">
        <v>0</v>
      </c>
      <c r="D7153" s="2">
        <v>0</v>
      </c>
      <c r="E7153" s="2">
        <v>0</v>
      </c>
      <c r="F7153" s="2">
        <v>0.28750900000000001</v>
      </c>
      <c r="G7153" s="2">
        <v>0</v>
      </c>
      <c r="H7153" s="2">
        <v>0</v>
      </c>
      <c r="I7153" s="2">
        <v>0.76879399999999998</v>
      </c>
      <c r="J7153" s="2">
        <v>0.34195399999999998</v>
      </c>
      <c r="K7153" s="2">
        <v>0.61483500000000002</v>
      </c>
    </row>
    <row r="7154" spans="1:11" x14ac:dyDescent="0.5">
      <c r="A7154" s="2" t="s">
        <v>8278</v>
      </c>
      <c r="B7154" s="2">
        <v>20.861915</v>
      </c>
      <c r="C7154" s="2">
        <v>16.397037000000001</v>
      </c>
      <c r="D7154" s="2">
        <v>18.136385000000001</v>
      </c>
      <c r="E7154" s="2">
        <v>14.123464</v>
      </c>
      <c r="F7154" s="2">
        <v>26.081875</v>
      </c>
      <c r="G7154" s="2">
        <v>48.846791000000003</v>
      </c>
      <c r="H7154" s="2">
        <v>19.184667999999999</v>
      </c>
      <c r="I7154" s="2">
        <v>29.974069</v>
      </c>
      <c r="J7154" s="2">
        <v>27.710675999999999</v>
      </c>
      <c r="K7154" s="2">
        <v>26.43873</v>
      </c>
    </row>
    <row r="7155" spans="1:11" x14ac:dyDescent="0.5">
      <c r="A7155" s="2" t="s">
        <v>14605</v>
      </c>
      <c r="B7155" s="2">
        <v>17.114947999999998</v>
      </c>
      <c r="C7155" s="2">
        <v>37.411929000000001</v>
      </c>
      <c r="D7155" s="2">
        <v>25.395068999999999</v>
      </c>
      <c r="E7155" s="2">
        <v>46.999589999999998</v>
      </c>
      <c r="F7155" s="2">
        <v>61.945309999999999</v>
      </c>
      <c r="G7155" s="2">
        <v>14.467017999999999</v>
      </c>
      <c r="H7155" s="2">
        <v>26.238112999999998</v>
      </c>
      <c r="I7155" s="2">
        <v>30.716059999999999</v>
      </c>
      <c r="J7155" s="2">
        <v>29.644949</v>
      </c>
      <c r="K7155" s="2">
        <v>29.244838999999999</v>
      </c>
    </row>
    <row r="7156" spans="1:11" x14ac:dyDescent="0.5">
      <c r="A7156" s="2" t="s">
        <v>25209</v>
      </c>
      <c r="B7156" s="2">
        <v>0.62347699999999995</v>
      </c>
      <c r="C7156" s="2">
        <v>0</v>
      </c>
      <c r="D7156" s="2">
        <v>0.31935999999999998</v>
      </c>
      <c r="E7156" s="2">
        <v>0.155802</v>
      </c>
      <c r="F7156" s="2">
        <v>0</v>
      </c>
      <c r="G7156" s="2">
        <v>0.65902400000000005</v>
      </c>
      <c r="H7156" s="2">
        <v>0</v>
      </c>
      <c r="I7156" s="2">
        <v>0</v>
      </c>
      <c r="J7156" s="2">
        <v>0</v>
      </c>
      <c r="K7156" s="2">
        <v>0</v>
      </c>
    </row>
    <row r="7157" spans="1:11" x14ac:dyDescent="0.5">
      <c r="A7157" s="2" t="s">
        <v>21981</v>
      </c>
      <c r="B7157" s="2">
        <v>2.5812119999999998</v>
      </c>
      <c r="C7157" s="2">
        <v>10.324612999999999</v>
      </c>
      <c r="D7157" s="2">
        <v>4.501404</v>
      </c>
      <c r="E7157" s="2">
        <v>5.4556190000000004</v>
      </c>
      <c r="F7157" s="2">
        <v>2.6050140000000002</v>
      </c>
      <c r="G7157" s="2">
        <v>2.3534860000000002</v>
      </c>
      <c r="H7157" s="2">
        <v>3.8627370000000001</v>
      </c>
      <c r="I7157" s="2">
        <v>3.8094009999999998</v>
      </c>
      <c r="J7157" s="2">
        <v>4.597874</v>
      </c>
      <c r="K7157" s="2">
        <v>4.1005209999999996</v>
      </c>
    </row>
    <row r="7158" spans="1:11" x14ac:dyDescent="0.5">
      <c r="A7158" s="2" t="s">
        <v>11506</v>
      </c>
      <c r="B7158" s="2">
        <v>33.873516000000002</v>
      </c>
      <c r="C7158" s="2">
        <v>15.388025000000001</v>
      </c>
      <c r="D7158" s="2">
        <v>65.178593000000006</v>
      </c>
      <c r="E7158" s="2">
        <v>34.991667</v>
      </c>
      <c r="F7158" s="2">
        <v>16.935169999999999</v>
      </c>
      <c r="G7158" s="2">
        <v>25.489280000000001</v>
      </c>
      <c r="H7158" s="2">
        <v>22.69519</v>
      </c>
      <c r="I7158" s="2">
        <v>11.453006999999999</v>
      </c>
      <c r="J7158" s="2">
        <v>13.289911999999999</v>
      </c>
      <c r="K7158" s="2">
        <v>15.434170999999999</v>
      </c>
    </row>
    <row r="7159" spans="1:11" x14ac:dyDescent="0.5">
      <c r="A7159" s="2" t="s">
        <v>5792</v>
      </c>
      <c r="B7159" s="2">
        <v>101.137873</v>
      </c>
      <c r="C7159" s="2">
        <v>41.358351999999996</v>
      </c>
      <c r="D7159" s="2">
        <v>147.025217</v>
      </c>
      <c r="E7159" s="2">
        <v>77.655038000000005</v>
      </c>
      <c r="F7159" s="2">
        <v>105.93428400000001</v>
      </c>
      <c r="G7159" s="2">
        <v>103.248769</v>
      </c>
      <c r="H7159" s="2">
        <v>163.987461</v>
      </c>
      <c r="I7159" s="2">
        <v>71.330861999999996</v>
      </c>
      <c r="J7159" s="2">
        <v>78.012444000000002</v>
      </c>
      <c r="K7159" s="2">
        <v>74.476168000000001</v>
      </c>
    </row>
    <row r="7160" spans="1:11" x14ac:dyDescent="0.5">
      <c r="A7160" s="2" t="s">
        <v>5832</v>
      </c>
      <c r="B7160" s="2">
        <v>3.5222799999999999</v>
      </c>
      <c r="C7160" s="2">
        <v>4.5380279999999997</v>
      </c>
      <c r="D7160" s="2">
        <v>75.182598999999996</v>
      </c>
      <c r="E7160" s="2">
        <v>9.3144019999999994</v>
      </c>
      <c r="F7160" s="2">
        <v>1.2703880000000001</v>
      </c>
      <c r="G7160" s="2">
        <v>100.759345</v>
      </c>
      <c r="H7160" s="2">
        <v>5.3571210000000002</v>
      </c>
      <c r="I7160" s="2">
        <v>0.212312</v>
      </c>
      <c r="J7160" s="2">
        <v>0.172681</v>
      </c>
      <c r="K7160" s="2">
        <v>0.37615999999999999</v>
      </c>
    </row>
    <row r="7161" spans="1:11" x14ac:dyDescent="0.5">
      <c r="A7161" s="2" t="s">
        <v>8994</v>
      </c>
      <c r="B7161" s="2">
        <v>35.805160000000001</v>
      </c>
      <c r="C7161" s="2">
        <v>27.204189</v>
      </c>
      <c r="D7161" s="2">
        <v>46.875418000000003</v>
      </c>
      <c r="E7161" s="2">
        <v>32.277676999999997</v>
      </c>
      <c r="F7161" s="2">
        <v>46.178068000000003</v>
      </c>
      <c r="G7161" s="2">
        <v>41.624775</v>
      </c>
      <c r="H7161" s="2">
        <v>74.041224</v>
      </c>
      <c r="I7161" s="2">
        <v>30.831154000000002</v>
      </c>
      <c r="J7161" s="2">
        <v>32.505268000000001</v>
      </c>
      <c r="K7161" s="2">
        <v>29.50928</v>
      </c>
    </row>
    <row r="7162" spans="1:11" x14ac:dyDescent="0.5">
      <c r="A7162" s="2" t="s">
        <v>5742</v>
      </c>
      <c r="B7162" s="2">
        <v>0.27728000000000003</v>
      </c>
      <c r="C7162" s="2">
        <v>0.945712</v>
      </c>
      <c r="D7162" s="2">
        <v>3.2058089999999999</v>
      </c>
      <c r="E7162" s="2">
        <v>2.4548420000000002</v>
      </c>
      <c r="F7162" s="2">
        <v>3.2956599999999998</v>
      </c>
      <c r="G7162" s="2">
        <v>105.763076</v>
      </c>
      <c r="H7162" s="2">
        <v>25.968091999999999</v>
      </c>
      <c r="I7162" s="2">
        <v>0.22634899999999999</v>
      </c>
      <c r="J7162" s="2">
        <v>0.23012199999999999</v>
      </c>
      <c r="K7162" s="2">
        <v>0.18566199999999999</v>
      </c>
    </row>
    <row r="7163" spans="1:11" x14ac:dyDescent="0.5">
      <c r="A7163" s="2" t="s">
        <v>14292</v>
      </c>
      <c r="B7163" s="2">
        <v>21.289048999999999</v>
      </c>
      <c r="C7163" s="2">
        <v>30.519894000000001</v>
      </c>
      <c r="D7163" s="2">
        <v>30.304445999999999</v>
      </c>
      <c r="E7163" s="2">
        <v>36.269762</v>
      </c>
      <c r="F7163" s="2">
        <v>66.758503000000005</v>
      </c>
      <c r="G7163" s="2">
        <v>15.291976</v>
      </c>
      <c r="H7163" s="2">
        <v>30.062089</v>
      </c>
      <c r="I7163" s="2">
        <v>13.442099000000001</v>
      </c>
      <c r="J7163" s="2">
        <v>12.698141</v>
      </c>
      <c r="K7163" s="2">
        <v>11.136089</v>
      </c>
    </row>
    <row r="7164" spans="1:11" x14ac:dyDescent="0.5">
      <c r="A7164" s="2" t="s">
        <v>27645</v>
      </c>
      <c r="B7164" s="2">
        <v>0.158446</v>
      </c>
      <c r="C7164" s="2">
        <v>0.39819399999999999</v>
      </c>
      <c r="D7164" s="2">
        <v>0.56811800000000001</v>
      </c>
      <c r="E7164" s="2">
        <v>0.55431900000000001</v>
      </c>
      <c r="F7164" s="2">
        <v>0</v>
      </c>
      <c r="G7164" s="2">
        <v>0.16747899999999999</v>
      </c>
      <c r="H7164" s="2">
        <v>0</v>
      </c>
      <c r="I7164" s="2">
        <v>128.71735899999999</v>
      </c>
      <c r="J7164" s="2">
        <v>108.92457400000001</v>
      </c>
      <c r="K7164" s="2">
        <v>95.430383000000006</v>
      </c>
    </row>
    <row r="7165" spans="1:11" x14ac:dyDescent="0.5">
      <c r="A7165" s="2" t="s">
        <v>23805</v>
      </c>
      <c r="B7165" s="2">
        <v>2.6814000000000001E-2</v>
      </c>
      <c r="C7165" s="2">
        <v>6.8734489999999999</v>
      </c>
      <c r="D7165" s="2">
        <v>0.30216399999999999</v>
      </c>
      <c r="E7165" s="2">
        <v>1.366914</v>
      </c>
      <c r="F7165" s="2">
        <v>0.183362</v>
      </c>
      <c r="G7165" s="2">
        <v>1.1903900000000001</v>
      </c>
      <c r="H7165" s="2">
        <v>2.8261000000000001E-2</v>
      </c>
      <c r="I7165" s="2">
        <v>0.38305299999999998</v>
      </c>
      <c r="J7165" s="2">
        <v>0.18173800000000001</v>
      </c>
      <c r="K7165" s="2">
        <v>7.5407000000000002E-2</v>
      </c>
    </row>
    <row r="7166" spans="1:11" x14ac:dyDescent="0.5">
      <c r="A7166" s="2" t="s">
        <v>7216</v>
      </c>
      <c r="B7166" s="2">
        <v>345.93067400000001</v>
      </c>
      <c r="C7166" s="2">
        <v>82.862526000000003</v>
      </c>
      <c r="D7166" s="2">
        <v>311.02096999999998</v>
      </c>
      <c r="E7166" s="2">
        <v>89.001425999999995</v>
      </c>
      <c r="F7166" s="2">
        <v>406.58386300000001</v>
      </c>
      <c r="G7166" s="2">
        <v>63.583061999999998</v>
      </c>
      <c r="H7166" s="2">
        <v>453.29420699999997</v>
      </c>
      <c r="I7166" s="2">
        <v>49.262137000000003</v>
      </c>
      <c r="J7166" s="2">
        <v>53.197901000000002</v>
      </c>
      <c r="K7166" s="2">
        <v>37.090079000000003</v>
      </c>
    </row>
    <row r="7167" spans="1:11" x14ac:dyDescent="0.5">
      <c r="A7167" s="2" t="s">
        <v>13983</v>
      </c>
      <c r="B7167" s="2">
        <v>11.723511</v>
      </c>
      <c r="C7167" s="2">
        <v>11.4085</v>
      </c>
      <c r="D7167" s="2">
        <v>27.948426000000001</v>
      </c>
      <c r="E7167" s="2">
        <v>22.731997</v>
      </c>
      <c r="F7167" s="2">
        <v>19.037714000000001</v>
      </c>
      <c r="G7167" s="2">
        <v>16.211981000000002</v>
      </c>
      <c r="H7167" s="2">
        <v>13.703383000000001</v>
      </c>
      <c r="I7167" s="2">
        <v>9.3183109999999996</v>
      </c>
      <c r="J7167" s="2">
        <v>9.4736340000000006</v>
      </c>
      <c r="K7167" s="2">
        <v>10.700632000000001</v>
      </c>
    </row>
    <row r="7168" spans="1:11" x14ac:dyDescent="0.5">
      <c r="A7168" s="2" t="s">
        <v>12046</v>
      </c>
      <c r="B7168" s="2">
        <v>10.682501</v>
      </c>
      <c r="C7168" s="2">
        <v>15.023391</v>
      </c>
      <c r="D7168" s="2">
        <v>16.089392</v>
      </c>
      <c r="E7168" s="2">
        <v>14.743952</v>
      </c>
      <c r="F7168" s="2">
        <v>18.867372</v>
      </c>
      <c r="G7168" s="2">
        <v>23.143948000000002</v>
      </c>
      <c r="H7168" s="2">
        <v>3.206226</v>
      </c>
      <c r="I7168" s="2">
        <v>3.099288</v>
      </c>
      <c r="J7168" s="2">
        <v>2.9797020000000001</v>
      </c>
      <c r="K7168" s="2">
        <v>2.9842979999999999</v>
      </c>
    </row>
    <row r="7169" spans="1:11" x14ac:dyDescent="0.5">
      <c r="A7169" s="2" t="s">
        <v>12407</v>
      </c>
      <c r="B7169" s="2">
        <v>7.2027049999999999</v>
      </c>
      <c r="C7169" s="2">
        <v>22.493586000000001</v>
      </c>
      <c r="D7169" s="2">
        <v>11.827798</v>
      </c>
      <c r="E7169" s="2">
        <v>21.916384000000001</v>
      </c>
      <c r="F7169" s="2">
        <v>11.589308000000001</v>
      </c>
      <c r="G7169" s="2">
        <v>21.608509999999999</v>
      </c>
      <c r="H7169" s="2">
        <v>9.3776869999999999</v>
      </c>
      <c r="I7169" s="2">
        <v>14.375063000000001</v>
      </c>
      <c r="J7169" s="2">
        <v>12.768611</v>
      </c>
      <c r="K7169" s="2">
        <v>14.546481</v>
      </c>
    </row>
    <row r="7170" spans="1:11" x14ac:dyDescent="0.5">
      <c r="A7170" s="2" t="s">
        <v>23189</v>
      </c>
      <c r="B7170" s="2">
        <v>0.54776899999999995</v>
      </c>
      <c r="C7170" s="2">
        <v>0.17207700000000001</v>
      </c>
      <c r="D7170" s="2">
        <v>7.0144999999999999E-2</v>
      </c>
      <c r="E7170" s="2">
        <v>6.8441000000000002E-2</v>
      </c>
      <c r="F7170" s="2">
        <v>1.716839</v>
      </c>
      <c r="G7170" s="2">
        <v>1.519873</v>
      </c>
      <c r="H7170" s="2">
        <v>0.36083399999999999</v>
      </c>
      <c r="I7170" s="2">
        <v>0.26084099999999999</v>
      </c>
      <c r="J7170" s="2">
        <v>0.331486</v>
      </c>
      <c r="K7170" s="2">
        <v>0.12837200000000001</v>
      </c>
    </row>
    <row r="7171" spans="1:11" x14ac:dyDescent="0.5">
      <c r="A7171" s="2" t="s">
        <v>8351</v>
      </c>
      <c r="B7171" s="2">
        <v>37.101573000000002</v>
      </c>
      <c r="C7171" s="2">
        <v>37.254831000000003</v>
      </c>
      <c r="D7171" s="2">
        <v>33.639392999999998</v>
      </c>
      <c r="E7171" s="2">
        <v>23.426779</v>
      </c>
      <c r="F7171" s="2">
        <v>30.675892999999999</v>
      </c>
      <c r="G7171" s="2">
        <v>48.101962</v>
      </c>
      <c r="H7171" s="2">
        <v>28.411556000000001</v>
      </c>
      <c r="I7171" s="2">
        <v>44.799256</v>
      </c>
      <c r="J7171" s="2">
        <v>44.944600000000001</v>
      </c>
      <c r="K7171" s="2">
        <v>44.677950000000003</v>
      </c>
    </row>
    <row r="7172" spans="1:11" x14ac:dyDescent="0.5">
      <c r="A7172" s="2" t="s">
        <v>17191</v>
      </c>
      <c r="B7172" s="2">
        <v>7.5717840000000001</v>
      </c>
      <c r="C7172" s="2">
        <v>17.857161000000001</v>
      </c>
      <c r="D7172" s="2">
        <v>15.704881</v>
      </c>
      <c r="E7172" s="2">
        <v>18.716203</v>
      </c>
      <c r="F7172" s="2">
        <v>17.131948999999999</v>
      </c>
      <c r="G7172" s="2">
        <v>8.7131509999999999</v>
      </c>
      <c r="H7172" s="2">
        <v>9.3957139999999999</v>
      </c>
      <c r="I7172" s="2">
        <v>18.223329</v>
      </c>
      <c r="J7172" s="2">
        <v>15.13226</v>
      </c>
      <c r="K7172" s="2">
        <v>15.944122999999999</v>
      </c>
    </row>
    <row r="7173" spans="1:11" x14ac:dyDescent="0.5">
      <c r="A7173" s="2" t="s">
        <v>6866</v>
      </c>
      <c r="B7173" s="2">
        <v>9.0368399999999998</v>
      </c>
      <c r="C7173" s="2">
        <v>42.622120000000002</v>
      </c>
      <c r="D7173" s="2">
        <v>10.607882</v>
      </c>
      <c r="E7173" s="2">
        <v>110.21423299999999</v>
      </c>
      <c r="F7173" s="2">
        <v>7.2597170000000002</v>
      </c>
      <c r="G7173" s="2">
        <v>70.479662000000005</v>
      </c>
      <c r="H7173" s="2">
        <v>3.0756489999999999</v>
      </c>
      <c r="I7173" s="2">
        <v>1.4045270000000001</v>
      </c>
      <c r="J7173" s="2">
        <v>1.883664</v>
      </c>
      <c r="K7173" s="2">
        <v>0.64711300000000005</v>
      </c>
    </row>
    <row r="7174" spans="1:11" x14ac:dyDescent="0.5">
      <c r="A7174" s="2" t="s">
        <v>14189</v>
      </c>
      <c r="B7174" s="2">
        <v>2.8547950000000002</v>
      </c>
      <c r="C7174" s="2">
        <v>13.188374</v>
      </c>
      <c r="D7174" s="2">
        <v>2.895921</v>
      </c>
      <c r="E7174" s="2">
        <v>10.435071000000001</v>
      </c>
      <c r="F7174" s="2">
        <v>0.57417799999999997</v>
      </c>
      <c r="G7174" s="2">
        <v>15.590719</v>
      </c>
      <c r="H7174" s="2">
        <v>0.97346100000000002</v>
      </c>
      <c r="I7174" s="2">
        <v>2.5589050000000002</v>
      </c>
      <c r="J7174" s="2">
        <v>2.7370559999999999</v>
      </c>
      <c r="K7174" s="2">
        <v>1.967749</v>
      </c>
    </row>
    <row r="7175" spans="1:11" x14ac:dyDescent="0.5">
      <c r="A7175" s="2" t="s">
        <v>11877</v>
      </c>
      <c r="B7175" s="2">
        <v>71.179278999999994</v>
      </c>
      <c r="C7175" s="2">
        <v>36.226036000000001</v>
      </c>
      <c r="D7175" s="2">
        <v>49.284852000000001</v>
      </c>
      <c r="E7175" s="2">
        <v>24.026008000000001</v>
      </c>
      <c r="F7175" s="2">
        <v>49.571680000000001</v>
      </c>
      <c r="G7175" s="2">
        <v>23.856715999999999</v>
      </c>
      <c r="H7175" s="2">
        <v>28.048082000000001</v>
      </c>
      <c r="I7175" s="2">
        <v>58.387447000000002</v>
      </c>
      <c r="J7175" s="2">
        <v>53.750166999999998</v>
      </c>
      <c r="K7175" s="2">
        <v>59.415236999999998</v>
      </c>
    </row>
    <row r="7176" spans="1:11" x14ac:dyDescent="0.5">
      <c r="A7176" s="2" t="s">
        <v>19532</v>
      </c>
      <c r="B7176" s="2">
        <v>1.492424</v>
      </c>
      <c r="C7176" s="2">
        <v>14.858375000000001</v>
      </c>
      <c r="D7176" s="2">
        <v>6.115653</v>
      </c>
      <c r="E7176" s="2">
        <v>18.016081</v>
      </c>
      <c r="F7176" s="2">
        <v>1.0467390000000001</v>
      </c>
      <c r="G7176" s="2">
        <v>4.8538860000000001</v>
      </c>
      <c r="H7176" s="2">
        <v>1.209981</v>
      </c>
      <c r="I7176" s="2">
        <v>41.328418999999997</v>
      </c>
      <c r="J7176" s="2">
        <v>40.905738999999997</v>
      </c>
      <c r="K7176" s="2">
        <v>47.782119000000002</v>
      </c>
    </row>
    <row r="7177" spans="1:11" x14ac:dyDescent="0.5">
      <c r="A7177" s="2" t="s">
        <v>27388</v>
      </c>
      <c r="B7177" s="2">
        <v>0.107707</v>
      </c>
      <c r="C7177" s="2">
        <v>5.1768070000000002</v>
      </c>
      <c r="D7177" s="2">
        <v>2.5930080000000002</v>
      </c>
      <c r="E7177" s="2">
        <v>14.964835000000001</v>
      </c>
      <c r="F7177" s="2">
        <v>7.7950439999999999</v>
      </c>
      <c r="G7177" s="2">
        <v>0.19923399999999999</v>
      </c>
      <c r="H7177" s="2">
        <v>8.5140999999999994E-2</v>
      </c>
      <c r="I7177" s="2">
        <v>2.3592900000000001</v>
      </c>
      <c r="J7177" s="2">
        <v>2.7375509999999998</v>
      </c>
      <c r="K7177" s="2">
        <v>2.322238</v>
      </c>
    </row>
    <row r="7178" spans="1:11" x14ac:dyDescent="0.5">
      <c r="A7178" s="2" t="s">
        <v>30020</v>
      </c>
      <c r="B7178" s="2">
        <v>0</v>
      </c>
      <c r="C7178" s="2">
        <v>0</v>
      </c>
      <c r="D7178" s="2">
        <v>0</v>
      </c>
      <c r="E7178" s="2">
        <v>0</v>
      </c>
      <c r="F7178" s="2">
        <v>0</v>
      </c>
      <c r="G7178" s="2">
        <v>0</v>
      </c>
      <c r="H7178" s="2">
        <v>0</v>
      </c>
      <c r="I7178" s="2">
        <v>0.14045299999999999</v>
      </c>
      <c r="J7178" s="2">
        <v>0</v>
      </c>
      <c r="K7178" s="2">
        <v>0</v>
      </c>
    </row>
    <row r="7179" spans="1:11" x14ac:dyDescent="0.5">
      <c r="A7179" s="2" t="s">
        <v>32711</v>
      </c>
      <c r="B7179" s="2">
        <v>0</v>
      </c>
      <c r="C7179" s="2">
        <v>0</v>
      </c>
      <c r="D7179" s="2">
        <v>0</v>
      </c>
      <c r="E7179" s="2">
        <v>0</v>
      </c>
      <c r="F7179" s="2">
        <v>0</v>
      </c>
      <c r="G7179" s="2">
        <v>0</v>
      </c>
      <c r="H7179" s="2">
        <v>0</v>
      </c>
      <c r="I7179" s="2">
        <v>0.27664899999999998</v>
      </c>
      <c r="J7179" s="2">
        <v>0.28126099999999998</v>
      </c>
      <c r="K7179" s="2">
        <v>0</v>
      </c>
    </row>
    <row r="7180" spans="1:11" x14ac:dyDescent="0.5">
      <c r="A7180" s="2" t="s">
        <v>32210</v>
      </c>
      <c r="B7180" s="2">
        <v>0</v>
      </c>
      <c r="C7180" s="2">
        <v>0</v>
      </c>
      <c r="D7180" s="2">
        <v>0</v>
      </c>
      <c r="E7180" s="2">
        <v>0</v>
      </c>
      <c r="F7180" s="2">
        <v>0</v>
      </c>
      <c r="G7180" s="2">
        <v>0</v>
      </c>
      <c r="H7180" s="2">
        <v>0</v>
      </c>
      <c r="I7180" s="2">
        <v>0</v>
      </c>
      <c r="J7180" s="2">
        <v>0.82503099999999996</v>
      </c>
      <c r="K7180" s="2">
        <v>0</v>
      </c>
    </row>
    <row r="7181" spans="1:11" x14ac:dyDescent="0.5">
      <c r="A7181" s="2" t="s">
        <v>30791</v>
      </c>
      <c r="B7181" s="2">
        <v>0</v>
      </c>
      <c r="C7181" s="2">
        <v>0</v>
      </c>
      <c r="D7181" s="2">
        <v>0</v>
      </c>
      <c r="E7181" s="2">
        <v>0</v>
      </c>
      <c r="F7181" s="2">
        <v>0</v>
      </c>
      <c r="G7181" s="2">
        <v>0</v>
      </c>
      <c r="H7181" s="2">
        <v>0</v>
      </c>
      <c r="I7181" s="2">
        <v>0</v>
      </c>
      <c r="J7181" s="2">
        <v>0.139573</v>
      </c>
      <c r="K7181" s="2">
        <v>0</v>
      </c>
    </row>
    <row r="7182" spans="1:11" x14ac:dyDescent="0.5">
      <c r="A7182" s="2" t="s">
        <v>18524</v>
      </c>
      <c r="B7182" s="2">
        <v>40.354852000000001</v>
      </c>
      <c r="C7182" s="2">
        <v>39.252783000000001</v>
      </c>
      <c r="D7182" s="2">
        <v>31.315169999999998</v>
      </c>
      <c r="E7182" s="2">
        <v>34.574890000000003</v>
      </c>
      <c r="F7182" s="2">
        <v>36.825263</v>
      </c>
      <c r="G7182" s="2">
        <v>6.3770899999999999</v>
      </c>
      <c r="H7182" s="2">
        <v>10.880521</v>
      </c>
      <c r="I7182" s="2">
        <v>49.286130999999997</v>
      </c>
      <c r="J7182" s="2">
        <v>49.977851999999999</v>
      </c>
      <c r="K7182" s="2">
        <v>57.812359999999998</v>
      </c>
    </row>
    <row r="7183" spans="1:11" x14ac:dyDescent="0.5">
      <c r="A7183" s="2" t="s">
        <v>29802</v>
      </c>
      <c r="B7183" s="2">
        <v>0</v>
      </c>
      <c r="C7183" s="2">
        <v>0</v>
      </c>
      <c r="D7183" s="2">
        <v>0</v>
      </c>
      <c r="E7183" s="2">
        <v>0</v>
      </c>
      <c r="F7183" s="2">
        <v>0</v>
      </c>
      <c r="G7183" s="2">
        <v>0</v>
      </c>
      <c r="H7183" s="2">
        <v>0</v>
      </c>
      <c r="I7183" s="2">
        <v>0.96827200000000002</v>
      </c>
      <c r="J7183" s="2">
        <v>1.8281940000000001</v>
      </c>
      <c r="K7183" s="2">
        <v>0.136152</v>
      </c>
    </row>
    <row r="7184" spans="1:11" x14ac:dyDescent="0.5">
      <c r="A7184" s="2" t="s">
        <v>27897</v>
      </c>
      <c r="B7184" s="2">
        <v>0</v>
      </c>
      <c r="C7184" s="2">
        <v>0</v>
      </c>
      <c r="D7184" s="2">
        <v>4.6542E-2</v>
      </c>
      <c r="E7184" s="2">
        <v>0</v>
      </c>
      <c r="F7184" s="2">
        <v>0</v>
      </c>
      <c r="G7184" s="2">
        <v>0.144064</v>
      </c>
      <c r="H7184" s="2">
        <v>0</v>
      </c>
      <c r="I7184" s="2">
        <v>4.3267E-2</v>
      </c>
      <c r="J7184" s="2">
        <v>8.7977E-2</v>
      </c>
      <c r="K7184" s="2">
        <v>0</v>
      </c>
    </row>
    <row r="7185" spans="1:11" x14ac:dyDescent="0.5">
      <c r="A7185" s="2" t="s">
        <v>10592</v>
      </c>
      <c r="B7185" s="2">
        <v>23.468589000000001</v>
      </c>
      <c r="C7185" s="2">
        <v>13.224290999999999</v>
      </c>
      <c r="D7185" s="2">
        <v>22.231549000000001</v>
      </c>
      <c r="E7185" s="2">
        <v>4.7025579999999998</v>
      </c>
      <c r="F7185" s="2">
        <v>3.4093249999999999</v>
      </c>
      <c r="G7185" s="2">
        <v>30.0669</v>
      </c>
      <c r="H7185" s="2">
        <v>20.808584</v>
      </c>
      <c r="I7185" s="2">
        <v>9.6085589999999996</v>
      </c>
      <c r="J7185" s="2">
        <v>10.927275</v>
      </c>
      <c r="K7185" s="2">
        <v>10.298907</v>
      </c>
    </row>
    <row r="7186" spans="1:11" x14ac:dyDescent="0.5">
      <c r="A7186" s="2" t="s">
        <v>8697</v>
      </c>
      <c r="B7186" s="2">
        <v>1.8613500000000001</v>
      </c>
      <c r="C7186" s="2">
        <v>52.859344999999998</v>
      </c>
      <c r="D7186" s="2">
        <v>53.392071000000001</v>
      </c>
      <c r="E7186" s="2">
        <v>26.605777</v>
      </c>
      <c r="F7186" s="2">
        <v>89.099839000000003</v>
      </c>
      <c r="G7186" s="2">
        <v>44.464897999999998</v>
      </c>
      <c r="H7186" s="2">
        <v>45.710262999999998</v>
      </c>
      <c r="I7186" s="2">
        <v>0.354541</v>
      </c>
      <c r="J7186" s="2">
        <v>0.180225</v>
      </c>
      <c r="K7186" s="2">
        <v>0.174486</v>
      </c>
    </row>
    <row r="7187" spans="1:11" x14ac:dyDescent="0.5">
      <c r="A7187" s="2" t="s">
        <v>23973</v>
      </c>
      <c r="B7187" s="2">
        <v>41.078060999999998</v>
      </c>
      <c r="C7187" s="2">
        <v>3.1932390000000002</v>
      </c>
      <c r="D7187" s="2">
        <v>62.382145999999999</v>
      </c>
      <c r="E7187" s="2">
        <v>3.954904</v>
      </c>
      <c r="F7187" s="2">
        <v>23.243839000000001</v>
      </c>
      <c r="G7187" s="2">
        <v>1.1220540000000001</v>
      </c>
      <c r="H7187" s="2">
        <v>3.9328439999999998</v>
      </c>
      <c r="I7187" s="2">
        <v>3.3086509999999998</v>
      </c>
      <c r="J7187" s="2">
        <v>2.0245099999999998</v>
      </c>
      <c r="K7187" s="2">
        <v>4.1010169999999997</v>
      </c>
    </row>
    <row r="7188" spans="1:11" x14ac:dyDescent="0.5">
      <c r="A7188" s="2" t="s">
        <v>29155</v>
      </c>
      <c r="B7188" s="2">
        <v>0.82841600000000004</v>
      </c>
      <c r="C7188" s="2">
        <v>1.685362</v>
      </c>
      <c r="D7188" s="2">
        <v>0</v>
      </c>
      <c r="E7188" s="2">
        <v>7.8863000000000003E-2</v>
      </c>
      <c r="F7188" s="2">
        <v>0</v>
      </c>
      <c r="G7188" s="2">
        <v>4.1696999999999998E-2</v>
      </c>
      <c r="H7188" s="2">
        <v>0</v>
      </c>
      <c r="I7188" s="2">
        <v>0</v>
      </c>
      <c r="J7188" s="2">
        <v>0</v>
      </c>
      <c r="K7188" s="2">
        <v>0</v>
      </c>
    </row>
    <row r="7189" spans="1:11" x14ac:dyDescent="0.5">
      <c r="A7189" s="2" t="s">
        <v>19130</v>
      </c>
      <c r="B7189" s="2">
        <v>3.0515840000000001</v>
      </c>
      <c r="C7189" s="2">
        <v>16.004936000000001</v>
      </c>
      <c r="D7189" s="2">
        <v>7.8834460000000002</v>
      </c>
      <c r="E7189" s="2">
        <v>8.2887550000000001</v>
      </c>
      <c r="F7189" s="2">
        <v>9.3753759999999993</v>
      </c>
      <c r="G7189" s="2">
        <v>5.3993190000000002</v>
      </c>
      <c r="H7189" s="2">
        <v>5.0341909999999999</v>
      </c>
      <c r="I7189" s="2">
        <v>2.969433</v>
      </c>
      <c r="J7189" s="2">
        <v>4.1751149999999999</v>
      </c>
      <c r="K7189" s="2">
        <v>3.731233</v>
      </c>
    </row>
    <row r="7190" spans="1:11" x14ac:dyDescent="0.5">
      <c r="A7190" s="2" t="s">
        <v>10852</v>
      </c>
      <c r="B7190" s="2">
        <v>35.901532000000003</v>
      </c>
      <c r="C7190" s="2">
        <v>16.111657000000001</v>
      </c>
      <c r="D7190" s="2">
        <v>21.454599999999999</v>
      </c>
      <c r="E7190" s="2">
        <v>14.647339000000001</v>
      </c>
      <c r="F7190" s="2">
        <v>37.368828999999998</v>
      </c>
      <c r="G7190" s="2">
        <v>28.719472</v>
      </c>
      <c r="H7190" s="2">
        <v>35.876514999999998</v>
      </c>
      <c r="I7190" s="2">
        <v>20.555745000000002</v>
      </c>
      <c r="J7190" s="2">
        <v>20.514112000000001</v>
      </c>
      <c r="K7190" s="2">
        <v>19.746418999999999</v>
      </c>
    </row>
    <row r="7191" spans="1:11" x14ac:dyDescent="0.5">
      <c r="A7191" s="2" t="s">
        <v>5550</v>
      </c>
      <c r="B7191" s="2">
        <v>218.88457299999999</v>
      </c>
      <c r="C7191" s="2">
        <v>38.737307999999999</v>
      </c>
      <c r="D7191" s="2">
        <v>111.74292699999999</v>
      </c>
      <c r="E7191" s="2">
        <v>53.798150999999997</v>
      </c>
      <c r="F7191" s="2">
        <v>96.730976999999996</v>
      </c>
      <c r="G7191" s="2">
        <v>116.00183800000001</v>
      </c>
      <c r="H7191" s="2">
        <v>213.04288199999999</v>
      </c>
      <c r="I7191" s="2">
        <v>39.156441000000001</v>
      </c>
      <c r="J7191" s="2">
        <v>42.615192</v>
      </c>
      <c r="K7191" s="2">
        <v>39.287854000000003</v>
      </c>
    </row>
    <row r="7192" spans="1:11" x14ac:dyDescent="0.5">
      <c r="A7192" s="2" t="s">
        <v>10494</v>
      </c>
      <c r="B7192" s="2">
        <v>36.732163999999997</v>
      </c>
      <c r="C7192" s="2">
        <v>21.854668</v>
      </c>
      <c r="D7192" s="2">
        <v>67.693184000000002</v>
      </c>
      <c r="E7192" s="2">
        <v>38.595694999999999</v>
      </c>
      <c r="F7192" s="2">
        <v>44.504964000000001</v>
      </c>
      <c r="G7192" s="2">
        <v>30.592659999999999</v>
      </c>
      <c r="H7192" s="2">
        <v>21.657599999999999</v>
      </c>
      <c r="I7192" s="2">
        <v>1.8226869999999999</v>
      </c>
      <c r="J7192" s="2">
        <v>1.6580090000000001</v>
      </c>
      <c r="K7192" s="2">
        <v>1.353416</v>
      </c>
    </row>
    <row r="7193" spans="1:11" x14ac:dyDescent="0.5">
      <c r="A7193" s="2" t="s">
        <v>23343</v>
      </c>
      <c r="B7193" s="2">
        <v>3.6843590000000002</v>
      </c>
      <c r="C7193" s="2">
        <v>5.2672559999999997</v>
      </c>
      <c r="D7193" s="2">
        <v>2.82518</v>
      </c>
      <c r="E7193" s="2">
        <v>2.8888739999999999</v>
      </c>
      <c r="F7193" s="2">
        <v>8.2474349999999994</v>
      </c>
      <c r="G7193" s="2">
        <v>1.4458329999999999</v>
      </c>
      <c r="H7193" s="2">
        <v>1.0696289999999999</v>
      </c>
      <c r="I7193" s="2">
        <v>14.392766</v>
      </c>
      <c r="J7193" s="2">
        <v>14.782204999999999</v>
      </c>
      <c r="K7193" s="2">
        <v>14.27014</v>
      </c>
    </row>
    <row r="7194" spans="1:11" x14ac:dyDescent="0.5">
      <c r="A7194" s="2" t="s">
        <v>23491</v>
      </c>
      <c r="B7194" s="2">
        <v>4.3706579999999997</v>
      </c>
      <c r="C7194" s="2">
        <v>3.8073510000000002</v>
      </c>
      <c r="D7194" s="2">
        <v>8.1858950000000004</v>
      </c>
      <c r="E7194" s="2">
        <v>5.1728319999999997</v>
      </c>
      <c r="F7194" s="2">
        <v>0.24448300000000001</v>
      </c>
      <c r="G7194" s="2">
        <v>1.360446</v>
      </c>
      <c r="H7194" s="2">
        <v>0.33913300000000002</v>
      </c>
      <c r="I7194" s="2">
        <v>2.6813699999999998</v>
      </c>
      <c r="J7194" s="2">
        <v>2.7001019999999998</v>
      </c>
      <c r="K7194" s="2">
        <v>2.7398030000000002</v>
      </c>
    </row>
    <row r="7195" spans="1:11" x14ac:dyDescent="0.5">
      <c r="A7195" s="2" t="s">
        <v>14244</v>
      </c>
      <c r="B7195" s="2">
        <v>14.611068</v>
      </c>
      <c r="C7195" s="2">
        <v>22.203310999999999</v>
      </c>
      <c r="D7195" s="2">
        <v>20.815736999999999</v>
      </c>
      <c r="E7195" s="2">
        <v>16.242654000000002</v>
      </c>
      <c r="F7195" s="2">
        <v>13.384316</v>
      </c>
      <c r="G7195" s="2">
        <v>15.444105</v>
      </c>
      <c r="H7195" s="2">
        <v>23.775953999999999</v>
      </c>
      <c r="I7195" s="2">
        <v>11.652373000000001</v>
      </c>
      <c r="J7195" s="2">
        <v>12.692788</v>
      </c>
      <c r="K7195" s="2">
        <v>13.133459999999999</v>
      </c>
    </row>
    <row r="7196" spans="1:11" x14ac:dyDescent="0.5">
      <c r="A7196" s="2" t="s">
        <v>8611</v>
      </c>
      <c r="B7196" s="2">
        <v>52.370964999999998</v>
      </c>
      <c r="C7196" s="2">
        <v>45.142555000000002</v>
      </c>
      <c r="D7196" s="2">
        <v>38.245220000000003</v>
      </c>
      <c r="E7196" s="2">
        <v>35.030712000000001</v>
      </c>
      <c r="F7196" s="2">
        <v>75.926083000000006</v>
      </c>
      <c r="G7196" s="2">
        <v>45.317320000000002</v>
      </c>
      <c r="H7196" s="2">
        <v>23.172801</v>
      </c>
      <c r="I7196" s="2">
        <v>28.812132999999999</v>
      </c>
      <c r="J7196" s="2">
        <v>29.590425</v>
      </c>
      <c r="K7196" s="2">
        <v>28.235987999999999</v>
      </c>
    </row>
    <row r="7197" spans="1:11" x14ac:dyDescent="0.5">
      <c r="A7197" s="2" t="s">
        <v>12642</v>
      </c>
      <c r="B7197" s="2">
        <v>9.5859529999999999</v>
      </c>
      <c r="C7197" s="2">
        <v>24.209437000000001</v>
      </c>
      <c r="D7197" s="2">
        <v>18.044246999999999</v>
      </c>
      <c r="E7197" s="2">
        <v>24.638916999999999</v>
      </c>
      <c r="F7197" s="2">
        <v>23.357617999999999</v>
      </c>
      <c r="G7197" s="2">
        <v>20.714199000000001</v>
      </c>
      <c r="H7197" s="2">
        <v>8.3613859999999995</v>
      </c>
      <c r="I7197" s="2">
        <v>25.859210999999998</v>
      </c>
      <c r="J7197" s="2">
        <v>25.924472000000002</v>
      </c>
      <c r="K7197" s="2">
        <v>26.205628000000001</v>
      </c>
    </row>
    <row r="7198" spans="1:11" x14ac:dyDescent="0.5">
      <c r="A7198" s="2" t="s">
        <v>20763</v>
      </c>
      <c r="B7198" s="2">
        <v>5.9809789999999996</v>
      </c>
      <c r="C7198" s="2">
        <v>5.7138350000000004</v>
      </c>
      <c r="D7198" s="2">
        <v>6.1691799999999999</v>
      </c>
      <c r="E7198" s="2">
        <v>2.2521330000000002</v>
      </c>
      <c r="F7198" s="2">
        <v>26.239484999999998</v>
      </c>
      <c r="G7198" s="2">
        <v>3.4207969999999999</v>
      </c>
      <c r="H7198" s="2">
        <v>5.6993210000000003</v>
      </c>
      <c r="I7198" s="2">
        <v>2.379893</v>
      </c>
      <c r="J7198" s="2">
        <v>1.586598</v>
      </c>
      <c r="K7198" s="2">
        <v>1.459273</v>
      </c>
    </row>
    <row r="7199" spans="1:11" x14ac:dyDescent="0.5">
      <c r="A7199" s="2" t="s">
        <v>10745</v>
      </c>
      <c r="B7199" s="2">
        <v>10.703113</v>
      </c>
      <c r="C7199" s="2">
        <v>30.339870999999999</v>
      </c>
      <c r="D7199" s="2">
        <v>36.623176000000001</v>
      </c>
      <c r="E7199" s="2">
        <v>51.223011</v>
      </c>
      <c r="F7199" s="2">
        <v>97.711945999999998</v>
      </c>
      <c r="G7199" s="2">
        <v>29.330886</v>
      </c>
      <c r="H7199" s="2">
        <v>16.066592</v>
      </c>
      <c r="I7199" s="2">
        <v>4.8736030000000001</v>
      </c>
      <c r="J7199" s="2">
        <v>6.03653</v>
      </c>
      <c r="K7199" s="2">
        <v>4.4930260000000004</v>
      </c>
    </row>
    <row r="7200" spans="1:11" x14ac:dyDescent="0.5">
      <c r="A7200" s="2" t="s">
        <v>4781</v>
      </c>
      <c r="B7200" s="2">
        <v>49.345872999999997</v>
      </c>
      <c r="C7200" s="2">
        <v>99.648157999999995</v>
      </c>
      <c r="D7200" s="2">
        <v>126.269322</v>
      </c>
      <c r="E7200" s="2">
        <v>172.74462600000001</v>
      </c>
      <c r="F7200" s="2">
        <v>84.981742999999994</v>
      </c>
      <c r="G7200" s="2">
        <v>185.03304600000001</v>
      </c>
      <c r="H7200" s="2">
        <v>79.621217999999999</v>
      </c>
      <c r="I7200" s="2">
        <v>43.105414000000003</v>
      </c>
      <c r="J7200" s="2">
        <v>45.933377999999998</v>
      </c>
      <c r="K7200" s="2">
        <v>47.993684999999999</v>
      </c>
    </row>
    <row r="7201" spans="1:11" x14ac:dyDescent="0.5">
      <c r="A7201" s="2" t="s">
        <v>5103</v>
      </c>
      <c r="B7201" s="2">
        <v>44.432187999999996</v>
      </c>
      <c r="C7201" s="2">
        <v>21.079418</v>
      </c>
      <c r="D7201" s="2">
        <v>50.030586</v>
      </c>
      <c r="E7201" s="2">
        <v>19.034117999999999</v>
      </c>
      <c r="F7201" s="2">
        <v>4.5030109999999999</v>
      </c>
      <c r="G7201" s="2">
        <v>148.427255</v>
      </c>
      <c r="H7201" s="2">
        <v>53.247338999999997</v>
      </c>
      <c r="I7201" s="2">
        <v>128.92229699999999</v>
      </c>
      <c r="J7201" s="2">
        <v>156.12531000000001</v>
      </c>
      <c r="K7201" s="2">
        <v>138.43376799999999</v>
      </c>
    </row>
    <row r="7202" spans="1:11" x14ac:dyDescent="0.5">
      <c r="A7202" s="2" t="s">
        <v>26906</v>
      </c>
      <c r="B7202" s="2">
        <v>1.278127</v>
      </c>
      <c r="C7202" s="2">
        <v>2.890892</v>
      </c>
      <c r="D7202" s="2">
        <v>0.26187500000000002</v>
      </c>
      <c r="E7202" s="2">
        <v>0</v>
      </c>
      <c r="F7202" s="2">
        <v>0.29134199999999999</v>
      </c>
      <c r="G7202" s="2">
        <v>0.2702</v>
      </c>
      <c r="H7202" s="2">
        <v>2.6942240000000002</v>
      </c>
      <c r="I7202" s="2">
        <v>1680.5447079999999</v>
      </c>
      <c r="J7202" s="2">
        <v>1823.896485</v>
      </c>
      <c r="K7202" s="2">
        <v>1871.974277</v>
      </c>
    </row>
    <row r="7203" spans="1:11" x14ac:dyDescent="0.5">
      <c r="A7203" s="2" t="s">
        <v>30892</v>
      </c>
      <c r="B7203" s="2">
        <v>1.409699</v>
      </c>
      <c r="C7203" s="2">
        <v>8.1483469999999993</v>
      </c>
      <c r="D7203" s="2">
        <v>0.28883300000000001</v>
      </c>
      <c r="E7203" s="2">
        <v>0</v>
      </c>
      <c r="F7203" s="2">
        <v>0</v>
      </c>
      <c r="G7203" s="2">
        <v>0</v>
      </c>
      <c r="H7203" s="2">
        <v>1.4857849999999999</v>
      </c>
      <c r="I7203" s="2">
        <v>1448.088045</v>
      </c>
      <c r="J7203" s="2">
        <v>1459.941249</v>
      </c>
      <c r="K7203" s="2">
        <v>1502.2563970000001</v>
      </c>
    </row>
    <row r="7204" spans="1:11" x14ac:dyDescent="0.5">
      <c r="A7204" s="2" t="s">
        <v>25176</v>
      </c>
      <c r="B7204" s="2">
        <v>5.2863709999999999</v>
      </c>
      <c r="C7204" s="2">
        <v>3.8970349999999998</v>
      </c>
      <c r="D7204" s="2">
        <v>2.1662490000000001</v>
      </c>
      <c r="E7204" s="2">
        <v>1.1272709999999999</v>
      </c>
      <c r="F7204" s="2">
        <v>17.030673</v>
      </c>
      <c r="G7204" s="2">
        <v>0.67053200000000002</v>
      </c>
      <c r="H7204" s="2">
        <v>1.7829429999999999</v>
      </c>
      <c r="I7204" s="2">
        <v>1.611075</v>
      </c>
      <c r="J7204" s="2">
        <v>1.774424</v>
      </c>
      <c r="K7204" s="2">
        <v>0.66073899999999997</v>
      </c>
    </row>
    <row r="7205" spans="1:11" x14ac:dyDescent="0.5">
      <c r="A7205" s="2" t="s">
        <v>11989</v>
      </c>
      <c r="B7205" s="2">
        <v>10.600448999999999</v>
      </c>
      <c r="C7205" s="2">
        <v>31.999610000000001</v>
      </c>
      <c r="D7205" s="2">
        <v>12.768547</v>
      </c>
      <c r="E7205" s="2">
        <v>17.921900000000001</v>
      </c>
      <c r="F7205" s="2">
        <v>11.704033000000001</v>
      </c>
      <c r="G7205" s="2">
        <v>23.372564000000001</v>
      </c>
      <c r="H7205" s="2">
        <v>4.9752960000000002</v>
      </c>
      <c r="I7205" s="2">
        <v>49.334392000000001</v>
      </c>
      <c r="J7205" s="2">
        <v>49.114303999999997</v>
      </c>
      <c r="K7205" s="2">
        <v>44.406233999999998</v>
      </c>
    </row>
    <row r="7206" spans="1:11" x14ac:dyDescent="0.5">
      <c r="A7206" s="2" t="s">
        <v>14388</v>
      </c>
      <c r="B7206" s="2">
        <v>12.617789999999999</v>
      </c>
      <c r="C7206" s="2">
        <v>25.827539999999999</v>
      </c>
      <c r="D7206" s="2">
        <v>20.143090000000001</v>
      </c>
      <c r="E7206" s="2">
        <v>10.963362999999999</v>
      </c>
      <c r="F7206" s="2">
        <v>13.212035999999999</v>
      </c>
      <c r="G7206" s="2">
        <v>15.033784000000001</v>
      </c>
      <c r="H7206" s="2">
        <v>9.9623640000000009</v>
      </c>
      <c r="I7206" s="2">
        <v>37.961427</v>
      </c>
      <c r="J7206" s="2">
        <v>36.349339999999998</v>
      </c>
      <c r="K7206" s="2">
        <v>35.150089999999999</v>
      </c>
    </row>
    <row r="7207" spans="1:11" x14ac:dyDescent="0.5">
      <c r="A7207" s="2" t="s">
        <v>9217</v>
      </c>
      <c r="B7207" s="2">
        <v>17.113689999999998</v>
      </c>
      <c r="C7207" s="2">
        <v>48.277315000000002</v>
      </c>
      <c r="D7207" s="2">
        <v>29.519552000000001</v>
      </c>
      <c r="E7207" s="2">
        <v>34.784033000000001</v>
      </c>
      <c r="F7207" s="2">
        <v>67.854382000000001</v>
      </c>
      <c r="G7207" s="2">
        <v>39.563034000000002</v>
      </c>
      <c r="H7207" s="2">
        <v>29.084768</v>
      </c>
      <c r="I7207" s="2">
        <v>18.549251000000002</v>
      </c>
      <c r="J7207" s="2">
        <v>16.533429000000002</v>
      </c>
      <c r="K7207" s="2">
        <v>17.864913999999999</v>
      </c>
    </row>
    <row r="7208" spans="1:11" x14ac:dyDescent="0.5">
      <c r="A7208" s="2" t="s">
        <v>20546</v>
      </c>
      <c r="B7208" s="2">
        <v>4.1589850000000004</v>
      </c>
      <c r="C7208" s="2">
        <v>1.1471789999999999</v>
      </c>
      <c r="D7208" s="2">
        <v>11.534988</v>
      </c>
      <c r="E7208" s="2">
        <v>2.5348679999999999</v>
      </c>
      <c r="F7208" s="2">
        <v>0.23122400000000001</v>
      </c>
      <c r="G7208" s="2">
        <v>3.6455510000000002</v>
      </c>
      <c r="H7208" s="2">
        <v>0.42765500000000001</v>
      </c>
      <c r="I7208" s="2">
        <v>0.289823</v>
      </c>
      <c r="J7208" s="2">
        <v>0.49109000000000003</v>
      </c>
      <c r="K7208" s="2">
        <v>0.47545199999999999</v>
      </c>
    </row>
    <row r="7209" spans="1:11" x14ac:dyDescent="0.5">
      <c r="A7209" s="2" t="s">
        <v>8795</v>
      </c>
      <c r="B7209" s="2">
        <v>51.300170000000001</v>
      </c>
      <c r="C7209" s="2">
        <v>46.751482000000003</v>
      </c>
      <c r="D7209" s="2">
        <v>53.899695999999999</v>
      </c>
      <c r="E7209" s="2">
        <v>51.627968000000003</v>
      </c>
      <c r="F7209" s="2">
        <v>71.571769000000003</v>
      </c>
      <c r="G7209" s="2">
        <v>43.429355000000001</v>
      </c>
      <c r="H7209" s="2">
        <v>37.737594999999999</v>
      </c>
      <c r="I7209" s="2">
        <v>20.232030000000002</v>
      </c>
      <c r="J7209" s="2">
        <v>23.083921</v>
      </c>
      <c r="K7209" s="2">
        <v>18.081522</v>
      </c>
    </row>
    <row r="7210" spans="1:11" x14ac:dyDescent="0.5">
      <c r="A7210" s="2" t="s">
        <v>20774</v>
      </c>
      <c r="B7210" s="2">
        <v>0.36071300000000001</v>
      </c>
      <c r="C7210" s="2">
        <v>1.019835</v>
      </c>
      <c r="D7210" s="2">
        <v>0.84992500000000004</v>
      </c>
      <c r="E7210" s="2">
        <v>2.577982</v>
      </c>
      <c r="F7210" s="2">
        <v>1.7266760000000001</v>
      </c>
      <c r="G7210" s="2">
        <v>3.4124469999999998</v>
      </c>
      <c r="H7210" s="2">
        <v>0.72234600000000004</v>
      </c>
      <c r="I7210" s="2">
        <v>0.360711</v>
      </c>
      <c r="J7210" s="2">
        <v>0.68105800000000005</v>
      </c>
      <c r="K7210" s="2">
        <v>0.81153399999999998</v>
      </c>
    </row>
    <row r="7211" spans="1:11" x14ac:dyDescent="0.5">
      <c r="A7211" s="2" t="s">
        <v>5266</v>
      </c>
      <c r="B7211" s="2">
        <v>39.517175000000002</v>
      </c>
      <c r="C7211" s="2">
        <v>73.457082</v>
      </c>
      <c r="D7211" s="2">
        <v>146.392639</v>
      </c>
      <c r="E7211" s="2">
        <v>227.973558</v>
      </c>
      <c r="F7211" s="2">
        <v>21.755153</v>
      </c>
      <c r="G7211" s="2">
        <v>134.28038100000001</v>
      </c>
      <c r="H7211" s="2">
        <v>36.747453999999998</v>
      </c>
      <c r="I7211" s="2">
        <v>3.5519949999999998</v>
      </c>
      <c r="J7211" s="2">
        <v>3.2460239999999998</v>
      </c>
      <c r="K7211" s="2">
        <v>2.9462459999999999</v>
      </c>
    </row>
    <row r="7212" spans="1:11" x14ac:dyDescent="0.5">
      <c r="A7212" s="2" t="s">
        <v>26309</v>
      </c>
      <c r="B7212" s="2">
        <v>2.571841</v>
      </c>
      <c r="C7212" s="2">
        <v>4.1130570000000004</v>
      </c>
      <c r="D7212" s="2">
        <v>4.700583</v>
      </c>
      <c r="E7212" s="2">
        <v>3.7684519999999999</v>
      </c>
      <c r="F7212" s="2">
        <v>7.4278969999999997</v>
      </c>
      <c r="G7212" s="2">
        <v>0.370701</v>
      </c>
      <c r="H7212" s="2">
        <v>5.6369249999999997</v>
      </c>
      <c r="I7212" s="2">
        <v>2.6720269999999999</v>
      </c>
      <c r="J7212" s="2">
        <v>2.5467810000000002</v>
      </c>
      <c r="K7212" s="2">
        <v>2.6574599999999999</v>
      </c>
    </row>
    <row r="7213" spans="1:11" x14ac:dyDescent="0.5">
      <c r="A7213" s="2" t="s">
        <v>27339</v>
      </c>
      <c r="B7213" s="2">
        <v>0.97815799999999997</v>
      </c>
      <c r="C7213" s="2">
        <v>1.2291209999999999</v>
      </c>
      <c r="D7213" s="2">
        <v>0.20041500000000001</v>
      </c>
      <c r="E7213" s="2">
        <v>0</v>
      </c>
      <c r="F7213" s="2">
        <v>0</v>
      </c>
      <c r="G7213" s="2">
        <v>0.206785</v>
      </c>
      <c r="H7213" s="2">
        <v>0.82476300000000002</v>
      </c>
      <c r="I7213" s="2">
        <v>0</v>
      </c>
      <c r="J7213" s="2">
        <v>0</v>
      </c>
      <c r="K7213" s="2">
        <v>0</v>
      </c>
    </row>
    <row r="7214" spans="1:11" x14ac:dyDescent="0.5">
      <c r="A7214" s="2" t="s">
        <v>15410</v>
      </c>
      <c r="B7214" s="2">
        <v>15.30803</v>
      </c>
      <c r="C7214" s="2">
        <v>47.959150999999999</v>
      </c>
      <c r="D7214" s="2">
        <v>15.289493999999999</v>
      </c>
      <c r="E7214" s="2">
        <v>56.370471999999999</v>
      </c>
      <c r="F7214" s="2">
        <v>77.519470999999996</v>
      </c>
      <c r="G7214" s="2">
        <v>12.470753999999999</v>
      </c>
      <c r="H7214" s="2">
        <v>15.885560999999999</v>
      </c>
      <c r="I7214" s="2">
        <v>18.792572</v>
      </c>
      <c r="J7214" s="2">
        <v>17.934909000000001</v>
      </c>
      <c r="K7214" s="2">
        <v>18.414494000000001</v>
      </c>
    </row>
    <row r="7215" spans="1:11" x14ac:dyDescent="0.5">
      <c r="A7215" s="2" t="s">
        <v>6491</v>
      </c>
      <c r="B7215" s="2">
        <v>67.702005</v>
      </c>
      <c r="C7215" s="2">
        <v>105.950692</v>
      </c>
      <c r="D7215" s="2">
        <v>103.857401</v>
      </c>
      <c r="E7215" s="2">
        <v>78.144908999999998</v>
      </c>
      <c r="F7215" s="2">
        <v>108.458804</v>
      </c>
      <c r="G7215" s="2">
        <v>79.831722999999997</v>
      </c>
      <c r="H7215" s="2">
        <v>218.29340500000001</v>
      </c>
      <c r="I7215" s="2">
        <v>217.74141700000001</v>
      </c>
      <c r="J7215" s="2">
        <v>237.57148599999999</v>
      </c>
      <c r="K7215" s="2">
        <v>218.95104799999999</v>
      </c>
    </row>
    <row r="7216" spans="1:11" x14ac:dyDescent="0.5">
      <c r="A7216" s="2" t="s">
        <v>4834</v>
      </c>
      <c r="B7216" s="2">
        <v>146.35854599999999</v>
      </c>
      <c r="C7216" s="2">
        <v>217.52935299999999</v>
      </c>
      <c r="D7216" s="2">
        <v>186.38654500000001</v>
      </c>
      <c r="E7216" s="2">
        <v>260.74542100000002</v>
      </c>
      <c r="F7216" s="2">
        <v>203.76461</v>
      </c>
      <c r="G7216" s="2">
        <v>178.82623699999999</v>
      </c>
      <c r="H7216" s="2">
        <v>287.97324099999997</v>
      </c>
      <c r="I7216" s="2">
        <v>148.365826</v>
      </c>
      <c r="J7216" s="2">
        <v>165.902185</v>
      </c>
      <c r="K7216" s="2">
        <v>147.96256600000001</v>
      </c>
    </row>
    <row r="7217" spans="1:11" x14ac:dyDescent="0.5">
      <c r="A7217" s="2" t="s">
        <v>23834</v>
      </c>
      <c r="B7217" s="2">
        <v>39.119554999999998</v>
      </c>
      <c r="C7217" s="2">
        <v>5.9878780000000003</v>
      </c>
      <c r="D7217" s="2">
        <v>10.331211</v>
      </c>
      <c r="E7217" s="2">
        <v>1.2184950000000001</v>
      </c>
      <c r="F7217" s="2">
        <v>8.3360959999999995</v>
      </c>
      <c r="G7217" s="2">
        <v>1.171386</v>
      </c>
      <c r="H7217" s="2">
        <v>5.9568830000000004</v>
      </c>
      <c r="I7217" s="2">
        <v>1181.020522</v>
      </c>
      <c r="J7217" s="2">
        <v>1117.7622919999999</v>
      </c>
      <c r="K7217" s="2">
        <v>1162.4730380000001</v>
      </c>
    </row>
    <row r="7218" spans="1:11" x14ac:dyDescent="0.5">
      <c r="A7218" s="2" t="s">
        <v>25241</v>
      </c>
      <c r="B7218" s="2">
        <v>1.4187209999999999</v>
      </c>
      <c r="C7218" s="2">
        <v>1.2045380000000001</v>
      </c>
      <c r="D7218" s="2">
        <v>0.82490699999999995</v>
      </c>
      <c r="E7218" s="2">
        <v>0.306618</v>
      </c>
      <c r="F7218" s="2">
        <v>1.6169500000000001</v>
      </c>
      <c r="G7218" s="2">
        <v>0.64847900000000003</v>
      </c>
      <c r="H7218" s="2">
        <v>1.091161</v>
      </c>
      <c r="I7218" s="2">
        <v>2.1180270000000001</v>
      </c>
      <c r="J7218" s="2">
        <v>1.9676990000000001</v>
      </c>
      <c r="K7218" s="2">
        <v>2.0488200000000001</v>
      </c>
    </row>
    <row r="7219" spans="1:11" x14ac:dyDescent="0.5">
      <c r="A7219" s="2" t="s">
        <v>15755</v>
      </c>
      <c r="B7219" s="2">
        <v>7.5860060000000002</v>
      </c>
      <c r="C7219" s="2">
        <v>20.971095999999999</v>
      </c>
      <c r="D7219" s="2">
        <v>25.433941000000001</v>
      </c>
      <c r="E7219" s="2">
        <v>11.856617</v>
      </c>
      <c r="F7219" s="2">
        <v>27.667041000000001</v>
      </c>
      <c r="G7219" s="2">
        <v>11.663295</v>
      </c>
      <c r="H7219" s="2">
        <v>18.171476999999999</v>
      </c>
      <c r="I7219" s="2">
        <v>14.055375</v>
      </c>
      <c r="J7219" s="2">
        <v>16.960623999999999</v>
      </c>
      <c r="K7219" s="2">
        <v>13.576048999999999</v>
      </c>
    </row>
    <row r="7220" spans="1:11" x14ac:dyDescent="0.5">
      <c r="A7220" s="2" t="s">
        <v>12566</v>
      </c>
      <c r="B7220" s="2">
        <v>25.205704000000001</v>
      </c>
      <c r="C7220" s="2">
        <v>32.039493</v>
      </c>
      <c r="D7220" s="2">
        <v>19.840052</v>
      </c>
      <c r="E7220" s="2">
        <v>28.988596000000001</v>
      </c>
      <c r="F7220" s="2">
        <v>22.072509</v>
      </c>
      <c r="G7220" s="2">
        <v>20.985050999999999</v>
      </c>
      <c r="H7220" s="2">
        <v>15.385799</v>
      </c>
      <c r="I7220" s="2">
        <v>29.566364</v>
      </c>
      <c r="J7220" s="2">
        <v>28.645754</v>
      </c>
      <c r="K7220" s="2">
        <v>29.831866999999999</v>
      </c>
    </row>
    <row r="7221" spans="1:11" x14ac:dyDescent="0.5">
      <c r="A7221" s="2" t="s">
        <v>19486</v>
      </c>
      <c r="B7221" s="2">
        <v>2.0864699999999998</v>
      </c>
      <c r="C7221" s="2">
        <v>3.0175290000000001</v>
      </c>
      <c r="D7221" s="2">
        <v>9.6791730000000005</v>
      </c>
      <c r="E7221" s="2">
        <v>7.5159099999999999</v>
      </c>
      <c r="F7221" s="2">
        <v>15.210222999999999</v>
      </c>
      <c r="G7221" s="2">
        <v>4.9101990000000004</v>
      </c>
      <c r="H7221" s="2">
        <v>3.4853420000000002</v>
      </c>
      <c r="I7221" s="2">
        <v>0.33743299999999998</v>
      </c>
      <c r="J7221" s="2">
        <v>0.419292</v>
      </c>
      <c r="K7221" s="2">
        <v>0.22142200000000001</v>
      </c>
    </row>
    <row r="7222" spans="1:11" x14ac:dyDescent="0.5">
      <c r="A7222" s="2" t="s">
        <v>18645</v>
      </c>
      <c r="B7222" s="2">
        <v>0</v>
      </c>
      <c r="C7222" s="2">
        <v>9.6945000000000003E-2</v>
      </c>
      <c r="D7222" s="2">
        <v>3.9517999999999998E-2</v>
      </c>
      <c r="E7222" s="2">
        <v>0.19279299999999999</v>
      </c>
      <c r="F7222" s="2">
        <v>8.7929999999999994E-2</v>
      </c>
      <c r="G7222" s="2">
        <v>6.1569640000000003</v>
      </c>
      <c r="H7222" s="2">
        <v>4.0656999999999999E-2</v>
      </c>
      <c r="I7222" s="2">
        <v>0</v>
      </c>
      <c r="J7222" s="2">
        <v>0</v>
      </c>
      <c r="K7222" s="2">
        <v>0</v>
      </c>
    </row>
    <row r="7223" spans="1:11" x14ac:dyDescent="0.5">
      <c r="A7223" s="2" t="s">
        <v>32825</v>
      </c>
      <c r="B7223" s="2">
        <v>0</v>
      </c>
      <c r="C7223" s="2">
        <v>7.2127999999999998E-2</v>
      </c>
      <c r="D7223" s="2">
        <v>0</v>
      </c>
      <c r="E7223" s="2">
        <v>5.7376000000000003E-2</v>
      </c>
      <c r="F7223" s="2">
        <v>0</v>
      </c>
      <c r="G7223" s="2">
        <v>0</v>
      </c>
      <c r="H7223" s="2">
        <v>0</v>
      </c>
      <c r="I7223" s="2">
        <v>5.4667E-2</v>
      </c>
      <c r="J7223" s="2">
        <v>0.11115700000000001</v>
      </c>
      <c r="K7223" s="2">
        <v>0</v>
      </c>
    </row>
    <row r="7224" spans="1:11" x14ac:dyDescent="0.5">
      <c r="A7224" s="2" t="s">
        <v>24001</v>
      </c>
      <c r="B7224" s="2">
        <v>0.11690200000000001</v>
      </c>
      <c r="C7224" s="2">
        <v>1.1751590000000001</v>
      </c>
      <c r="D7224" s="2">
        <v>0.918161</v>
      </c>
      <c r="E7224" s="2">
        <v>0.85690900000000003</v>
      </c>
      <c r="F7224" s="2">
        <v>1.59883</v>
      </c>
      <c r="G7224" s="2">
        <v>1.1121019999999999</v>
      </c>
      <c r="H7224" s="2">
        <v>0.41070499999999999</v>
      </c>
      <c r="I7224" s="2">
        <v>0.111334</v>
      </c>
      <c r="J7224" s="2">
        <v>7.5459999999999999E-2</v>
      </c>
      <c r="K7224" s="2">
        <v>0</v>
      </c>
    </row>
    <row r="7225" spans="1:11" x14ac:dyDescent="0.5">
      <c r="A7225" s="2" t="s">
        <v>12079</v>
      </c>
      <c r="B7225" s="2">
        <v>21.743286000000001</v>
      </c>
      <c r="C7225" s="2">
        <v>21.572399999999998</v>
      </c>
      <c r="D7225" s="2">
        <v>30.293869999999998</v>
      </c>
      <c r="E7225" s="2">
        <v>18.218651000000001</v>
      </c>
      <c r="F7225" s="2">
        <v>18.575227999999999</v>
      </c>
      <c r="G7225" s="2">
        <v>23.022931</v>
      </c>
      <c r="H7225" s="2">
        <v>70.065775000000002</v>
      </c>
      <c r="I7225" s="2">
        <v>19.483311</v>
      </c>
      <c r="J7225" s="2">
        <v>20.393892999999998</v>
      </c>
      <c r="K7225" s="2">
        <v>18.787406000000001</v>
      </c>
    </row>
    <row r="7226" spans="1:11" x14ac:dyDescent="0.5">
      <c r="A7226" s="2" t="s">
        <v>21789</v>
      </c>
      <c r="B7226" s="2">
        <v>0.243453</v>
      </c>
      <c r="C7226" s="2">
        <v>1.2236579999999999</v>
      </c>
      <c r="D7226" s="2">
        <v>2.9928620000000001</v>
      </c>
      <c r="E7226" s="2">
        <v>1.7642679999999999</v>
      </c>
      <c r="F7226" s="2">
        <v>13.526608</v>
      </c>
      <c r="G7226" s="2">
        <v>2.5089969999999999</v>
      </c>
      <c r="H7226" s="2">
        <v>0.89807499999999996</v>
      </c>
      <c r="I7226" s="2">
        <v>5.7965000000000003E-2</v>
      </c>
      <c r="J7226" s="2">
        <v>5.8930999999999997E-2</v>
      </c>
      <c r="K7226" s="2">
        <v>5.7054000000000001E-2</v>
      </c>
    </row>
    <row r="7227" spans="1:11" x14ac:dyDescent="0.5">
      <c r="A7227" s="2" t="s">
        <v>12366</v>
      </c>
      <c r="B7227" s="2">
        <v>13.886678</v>
      </c>
      <c r="C7227" s="2">
        <v>18.361068</v>
      </c>
      <c r="D7227" s="2">
        <v>18.154335</v>
      </c>
      <c r="E7227" s="2">
        <v>59.666133000000002</v>
      </c>
      <c r="F7227" s="2">
        <v>28.110598</v>
      </c>
      <c r="G7227" s="2">
        <v>21.798542000000001</v>
      </c>
      <c r="H7227" s="2">
        <v>9.7210529999999995</v>
      </c>
      <c r="I7227" s="2">
        <v>32.175058</v>
      </c>
      <c r="J7227" s="2">
        <v>32.209663999999997</v>
      </c>
      <c r="K7227" s="2">
        <v>38.275722999999999</v>
      </c>
    </row>
    <row r="7228" spans="1:11" x14ac:dyDescent="0.5">
      <c r="A7228" s="2" t="s">
        <v>17255</v>
      </c>
      <c r="B7228" s="2">
        <v>1.526966</v>
      </c>
      <c r="C7228" s="2">
        <v>23.664377999999999</v>
      </c>
      <c r="D7228" s="2">
        <v>6.6048220000000004</v>
      </c>
      <c r="E7228" s="2">
        <v>19.163602000000001</v>
      </c>
      <c r="F7228" s="2">
        <v>6.5745389999999997</v>
      </c>
      <c r="G7228" s="2">
        <v>8.6081310000000002</v>
      </c>
      <c r="H7228" s="2">
        <v>5.6328360000000002</v>
      </c>
      <c r="I7228" s="2">
        <v>15.107988000000001</v>
      </c>
      <c r="J7228" s="2">
        <v>13.55278</v>
      </c>
      <c r="K7228" s="2">
        <v>17.097355</v>
      </c>
    </row>
    <row r="7229" spans="1:11" x14ac:dyDescent="0.5">
      <c r="A7229" s="2" t="s">
        <v>12142</v>
      </c>
      <c r="B7229" s="2">
        <v>1.4201410000000001</v>
      </c>
      <c r="C7229" s="2">
        <v>41.935774000000002</v>
      </c>
      <c r="D7229" s="2">
        <v>26.793733</v>
      </c>
      <c r="E7229" s="2">
        <v>177.08587600000001</v>
      </c>
      <c r="F7229" s="2">
        <v>60.156796</v>
      </c>
      <c r="G7229" s="2">
        <v>22.766825000000001</v>
      </c>
      <c r="H7229" s="2">
        <v>13.096924</v>
      </c>
      <c r="I7229" s="2">
        <v>52.635084999999997</v>
      </c>
      <c r="J7229" s="2">
        <v>46.408005000000003</v>
      </c>
      <c r="K7229" s="2">
        <v>44.819319</v>
      </c>
    </row>
    <row r="7230" spans="1:11" x14ac:dyDescent="0.5">
      <c r="A7230" s="2" t="s">
        <v>8214</v>
      </c>
      <c r="B7230" s="2">
        <v>2.1897980000000001</v>
      </c>
      <c r="C7230" s="2">
        <v>10.781879999999999</v>
      </c>
      <c r="D7230" s="2">
        <v>38.457225999999999</v>
      </c>
      <c r="E7230" s="2">
        <v>31.760655</v>
      </c>
      <c r="F7230" s="2">
        <v>2.0882930000000002</v>
      </c>
      <c r="G7230" s="2">
        <v>49.505116000000001</v>
      </c>
      <c r="H7230" s="2">
        <v>4.2391639999999997</v>
      </c>
      <c r="I7230" s="2">
        <v>8.5123000000000004E-2</v>
      </c>
      <c r="J7230" s="2">
        <v>0.82214600000000004</v>
      </c>
      <c r="K7230" s="2">
        <v>0.50271600000000005</v>
      </c>
    </row>
    <row r="7231" spans="1:11" x14ac:dyDescent="0.5">
      <c r="A7231" s="2" t="s">
        <v>15726</v>
      </c>
      <c r="B7231" s="2">
        <v>4.678312</v>
      </c>
      <c r="C7231" s="2">
        <v>25.358699000000001</v>
      </c>
      <c r="D7231" s="2">
        <v>27.957391000000001</v>
      </c>
      <c r="E7231" s="2">
        <v>61.708632000000001</v>
      </c>
      <c r="F7231" s="2">
        <v>7.841151</v>
      </c>
      <c r="G7231" s="2">
        <v>11.732354000000001</v>
      </c>
      <c r="H7231" s="2">
        <v>10.876803000000001</v>
      </c>
      <c r="I7231" s="2">
        <v>6.85799</v>
      </c>
      <c r="J7231" s="2">
        <v>8.7930960000000002</v>
      </c>
      <c r="K7231" s="2">
        <v>6.4923149999999996</v>
      </c>
    </row>
    <row r="7232" spans="1:11" x14ac:dyDescent="0.5">
      <c r="A7232" s="2" t="s">
        <v>8420</v>
      </c>
      <c r="B7232" s="2">
        <v>0.34606300000000001</v>
      </c>
      <c r="C7232" s="2">
        <v>21.133775</v>
      </c>
      <c r="D7232" s="2">
        <v>11.344782</v>
      </c>
      <c r="E7232" s="2">
        <v>72.572629000000006</v>
      </c>
      <c r="F7232" s="2">
        <v>4.3385819999999997</v>
      </c>
      <c r="G7232" s="2">
        <v>47.333716000000003</v>
      </c>
      <c r="H7232" s="2">
        <v>4.7416400000000003</v>
      </c>
      <c r="I7232" s="2">
        <v>0.13183300000000001</v>
      </c>
      <c r="J7232" s="2">
        <v>6.7015000000000005E-2</v>
      </c>
      <c r="K7232" s="2">
        <v>0</v>
      </c>
    </row>
    <row r="7233" spans="1:11" x14ac:dyDescent="0.5">
      <c r="A7233" s="2" t="s">
        <v>18291</v>
      </c>
      <c r="B7233" s="2">
        <v>12.692512000000001</v>
      </c>
      <c r="C7233" s="2">
        <v>4.5727840000000004</v>
      </c>
      <c r="D7233" s="2">
        <v>5.8194530000000002</v>
      </c>
      <c r="E7233" s="2">
        <v>1.4195260000000001</v>
      </c>
      <c r="F7233" s="2">
        <v>29.741195999999999</v>
      </c>
      <c r="G7233" s="2">
        <v>6.7549919999999997</v>
      </c>
      <c r="H7233" s="2">
        <v>5.8936159999999997</v>
      </c>
      <c r="I7233" s="2">
        <v>0.50719000000000003</v>
      </c>
      <c r="J7233" s="2">
        <v>0.85940799999999995</v>
      </c>
      <c r="K7233" s="2">
        <v>0.249613</v>
      </c>
    </row>
    <row r="7234" spans="1:11" x14ac:dyDescent="0.5">
      <c r="A7234" s="2" t="s">
        <v>9361</v>
      </c>
      <c r="B7234" s="2">
        <v>24.890422999999998</v>
      </c>
      <c r="C7234" s="2">
        <v>43.446446000000002</v>
      </c>
      <c r="D7234" s="2">
        <v>38.536318999999999</v>
      </c>
      <c r="E7234" s="2">
        <v>42.060802000000002</v>
      </c>
      <c r="F7234" s="2">
        <v>36.882432000000001</v>
      </c>
      <c r="G7234" s="2">
        <v>38.154057999999999</v>
      </c>
      <c r="H7234" s="2">
        <v>35.466211999999999</v>
      </c>
      <c r="I7234" s="2">
        <v>20.116218</v>
      </c>
      <c r="J7234" s="2">
        <v>22.531887000000001</v>
      </c>
      <c r="K7234" s="2">
        <v>20.358055</v>
      </c>
    </row>
    <row r="7235" spans="1:11" x14ac:dyDescent="0.5">
      <c r="A7235" s="2" t="s">
        <v>28601</v>
      </c>
      <c r="B7235" s="2">
        <v>3.8809999999999997E-2</v>
      </c>
      <c r="C7235" s="2">
        <v>9.7532999999999995E-2</v>
      </c>
      <c r="D7235" s="2">
        <v>3.9758000000000002E-2</v>
      </c>
      <c r="E7235" s="2">
        <v>0</v>
      </c>
      <c r="F7235" s="2">
        <v>0</v>
      </c>
      <c r="G7235" s="2">
        <v>8.2044000000000006E-2</v>
      </c>
      <c r="H7235" s="2">
        <v>4.0904000000000003E-2</v>
      </c>
      <c r="I7235" s="2">
        <v>3.6961000000000001E-2</v>
      </c>
      <c r="J7235" s="2">
        <v>0</v>
      </c>
      <c r="K7235" s="2">
        <v>3.6380999999999997E-2</v>
      </c>
    </row>
    <row r="7236" spans="1:11" x14ac:dyDescent="0.5">
      <c r="A7236" s="2" t="s">
        <v>7814</v>
      </c>
      <c r="B7236" s="2">
        <v>75.620282000000003</v>
      </c>
      <c r="C7236" s="2">
        <v>30.290592</v>
      </c>
      <c r="D7236" s="2">
        <v>73.487407000000005</v>
      </c>
      <c r="E7236" s="2">
        <v>37.884346999999998</v>
      </c>
      <c r="F7236" s="2">
        <v>31.834963999999999</v>
      </c>
      <c r="G7236" s="2">
        <v>54.217325000000002</v>
      </c>
      <c r="H7236" s="2">
        <v>112.962148</v>
      </c>
      <c r="I7236" s="2">
        <v>18.124594999999999</v>
      </c>
      <c r="J7236" s="2">
        <v>19.733152</v>
      </c>
      <c r="K7236" s="2">
        <v>14.630651</v>
      </c>
    </row>
    <row r="7237" spans="1:11" x14ac:dyDescent="0.5">
      <c r="A7237" s="2" t="s">
        <v>30042</v>
      </c>
      <c r="B7237" s="2">
        <v>0.55840500000000004</v>
      </c>
      <c r="C7237" s="2">
        <v>0</v>
      </c>
      <c r="D7237" s="2">
        <v>0</v>
      </c>
      <c r="E7237" s="2">
        <v>0</v>
      </c>
      <c r="F7237" s="2">
        <v>0</v>
      </c>
      <c r="G7237" s="2">
        <v>0</v>
      </c>
      <c r="H7237" s="2">
        <v>0</v>
      </c>
      <c r="I7237" s="2">
        <v>0.354541</v>
      </c>
      <c r="J7237" s="2">
        <v>0</v>
      </c>
      <c r="K7237" s="2">
        <v>0.174486</v>
      </c>
    </row>
    <row r="7238" spans="1:11" x14ac:dyDescent="0.5">
      <c r="A7238" s="2" t="s">
        <v>24808</v>
      </c>
      <c r="B7238" s="2">
        <v>5.3553000000000003E-2</v>
      </c>
      <c r="C7238" s="2">
        <v>0.13458500000000001</v>
      </c>
      <c r="D7238" s="2">
        <v>0</v>
      </c>
      <c r="E7238" s="2">
        <v>0.16058900000000001</v>
      </c>
      <c r="F7238" s="2">
        <v>0.122071</v>
      </c>
      <c r="G7238" s="2">
        <v>0.79248499999999999</v>
      </c>
      <c r="H7238" s="2">
        <v>1.185308</v>
      </c>
      <c r="I7238" s="2">
        <v>1.173055</v>
      </c>
      <c r="J7238" s="2">
        <v>1.711133</v>
      </c>
      <c r="K7238" s="2">
        <v>0.20080600000000001</v>
      </c>
    </row>
    <row r="7239" spans="1:11" x14ac:dyDescent="0.5">
      <c r="A7239" s="2" t="s">
        <v>13736</v>
      </c>
      <c r="B7239" s="2">
        <v>2.0056759999999998</v>
      </c>
      <c r="C7239" s="2">
        <v>58.336711000000001</v>
      </c>
      <c r="D7239" s="2">
        <v>17.404641999999999</v>
      </c>
      <c r="E7239" s="2">
        <v>141.456864</v>
      </c>
      <c r="F7239" s="2">
        <v>29.246288</v>
      </c>
      <c r="G7239" s="2">
        <v>16.960225999999999</v>
      </c>
      <c r="H7239" s="2">
        <v>12.372707</v>
      </c>
      <c r="I7239" s="2">
        <v>6.1237380000000003</v>
      </c>
      <c r="J7239" s="2">
        <v>8.2820440000000008</v>
      </c>
      <c r="K7239" s="2">
        <v>7.5206340000000003</v>
      </c>
    </row>
    <row r="7240" spans="1:11" x14ac:dyDescent="0.5">
      <c r="A7240" s="2" t="s">
        <v>26937</v>
      </c>
      <c r="B7240" s="2">
        <v>0</v>
      </c>
      <c r="C7240" s="2">
        <v>0.15745600000000001</v>
      </c>
      <c r="D7240" s="2">
        <v>0.12837000000000001</v>
      </c>
      <c r="E7240" s="2">
        <v>0.50100900000000004</v>
      </c>
      <c r="F7240" s="2">
        <v>0</v>
      </c>
      <c r="G7240" s="2">
        <v>0.26490200000000003</v>
      </c>
      <c r="H7240" s="2">
        <v>0</v>
      </c>
      <c r="I7240" s="2">
        <v>0</v>
      </c>
      <c r="J7240" s="2">
        <v>0</v>
      </c>
      <c r="K7240" s="2">
        <v>0</v>
      </c>
    </row>
    <row r="7241" spans="1:11" x14ac:dyDescent="0.5">
      <c r="A7241" s="2" t="s">
        <v>11118</v>
      </c>
      <c r="B7241" s="2">
        <v>28.451754000000001</v>
      </c>
      <c r="C7241" s="2">
        <v>31.135794000000001</v>
      </c>
      <c r="D7241" s="2">
        <v>29.906610000000001</v>
      </c>
      <c r="E7241" s="2">
        <v>19.260224999999998</v>
      </c>
      <c r="F7241" s="2">
        <v>28.607858</v>
      </c>
      <c r="G7241" s="2">
        <v>27.178909000000001</v>
      </c>
      <c r="H7241" s="2">
        <v>30.938299000000001</v>
      </c>
      <c r="I7241" s="2">
        <v>30.012028000000001</v>
      </c>
      <c r="J7241" s="2">
        <v>30.512288999999999</v>
      </c>
      <c r="K7241" s="2">
        <v>29.057417000000001</v>
      </c>
    </row>
    <row r="7242" spans="1:11" x14ac:dyDescent="0.5">
      <c r="A7242" s="2" t="s">
        <v>20171</v>
      </c>
      <c r="B7242" s="2">
        <v>0.82333299999999998</v>
      </c>
      <c r="C7242" s="2">
        <v>4.77874</v>
      </c>
      <c r="D7242" s="2">
        <v>5.2616069999999997</v>
      </c>
      <c r="E7242" s="2">
        <v>3.9189370000000001</v>
      </c>
      <c r="F7242" s="2">
        <v>21.09104</v>
      </c>
      <c r="G7242" s="2">
        <v>4.1027250000000004</v>
      </c>
      <c r="H7242" s="2">
        <v>1.528931</v>
      </c>
      <c r="I7242" s="2">
        <v>1.2695320000000001</v>
      </c>
      <c r="J7242" s="2">
        <v>1.670309</v>
      </c>
      <c r="K7242" s="2">
        <v>1.2863469999999999</v>
      </c>
    </row>
    <row r="7243" spans="1:11" x14ac:dyDescent="0.5">
      <c r="A7243" s="2" t="s">
        <v>25127</v>
      </c>
      <c r="B7243" s="2">
        <v>0</v>
      </c>
      <c r="C7243" s="2">
        <v>0</v>
      </c>
      <c r="D7243" s="2">
        <v>0</v>
      </c>
      <c r="E7243" s="2">
        <v>0</v>
      </c>
      <c r="F7243" s="2">
        <v>0</v>
      </c>
      <c r="G7243" s="2">
        <v>0.68528900000000004</v>
      </c>
      <c r="H7243" s="2">
        <v>0</v>
      </c>
      <c r="I7243" s="2">
        <v>0</v>
      </c>
      <c r="J7243" s="2">
        <v>0</v>
      </c>
      <c r="K7243" s="2">
        <v>0</v>
      </c>
    </row>
    <row r="7244" spans="1:11" x14ac:dyDescent="0.5">
      <c r="A7244" s="2" t="s">
        <v>17248</v>
      </c>
      <c r="B7244" s="2">
        <v>0.38248199999999999</v>
      </c>
      <c r="C7244" s="2">
        <v>3.0939510000000001</v>
      </c>
      <c r="D7244" s="2">
        <v>1.6897819999999999</v>
      </c>
      <c r="E7244" s="2">
        <v>4.8506369999999999</v>
      </c>
      <c r="F7244" s="2">
        <v>2.0978829999999999</v>
      </c>
      <c r="G7244" s="2">
        <v>8.6164050000000003</v>
      </c>
      <c r="H7244" s="2">
        <v>0.95742400000000005</v>
      </c>
      <c r="I7244" s="2">
        <v>1.2976989999999999</v>
      </c>
      <c r="J7244" s="2">
        <v>1.2730379999999999</v>
      </c>
      <c r="K7244" s="2">
        <v>1.1652739999999999</v>
      </c>
    </row>
    <row r="7245" spans="1:11" x14ac:dyDescent="0.5">
      <c r="A7245" s="2" t="s">
        <v>6799</v>
      </c>
      <c r="B7245" s="2">
        <v>232.90483</v>
      </c>
      <c r="C7245" s="2">
        <v>135.078329</v>
      </c>
      <c r="D7245" s="2">
        <v>195.48228</v>
      </c>
      <c r="E7245" s="2">
        <v>157.028807</v>
      </c>
      <c r="F7245" s="2">
        <v>348.73676799999998</v>
      </c>
      <c r="G7245" s="2">
        <v>71.809538000000003</v>
      </c>
      <c r="H7245" s="2">
        <v>198.168126</v>
      </c>
      <c r="I7245" s="2">
        <v>25.390543999999998</v>
      </c>
      <c r="J7245" s="2">
        <v>29.002272999999999</v>
      </c>
      <c r="K7245" s="2">
        <v>18.077822000000001</v>
      </c>
    </row>
    <row r="7246" spans="1:11" x14ac:dyDescent="0.5">
      <c r="A7246" s="2" t="s">
        <v>26933</v>
      </c>
      <c r="B7246" s="2">
        <v>0.20930000000000001</v>
      </c>
      <c r="C7246" s="2">
        <v>1.577998</v>
      </c>
      <c r="D7246" s="2">
        <v>1.5866899999999999</v>
      </c>
      <c r="E7246" s="2">
        <v>4.8536630000000001</v>
      </c>
      <c r="F7246" s="2">
        <v>2.242318</v>
      </c>
      <c r="G7246" s="2">
        <v>0.26547999999999999</v>
      </c>
      <c r="H7246" s="2">
        <v>0.48531299999999999</v>
      </c>
      <c r="I7246" s="2">
        <v>0.19933200000000001</v>
      </c>
      <c r="J7246" s="2">
        <v>0.202655</v>
      </c>
      <c r="K7246" s="2">
        <v>0.11772100000000001</v>
      </c>
    </row>
    <row r="7247" spans="1:11" x14ac:dyDescent="0.5">
      <c r="A7247" s="2" t="s">
        <v>9482</v>
      </c>
      <c r="B7247" s="2">
        <v>22.973233</v>
      </c>
      <c r="C7247" s="2">
        <v>57.319403000000001</v>
      </c>
      <c r="D7247" s="2">
        <v>45.038052999999998</v>
      </c>
      <c r="E7247" s="2">
        <v>52.369498</v>
      </c>
      <c r="F7247" s="2">
        <v>44.078085000000002</v>
      </c>
      <c r="G7247" s="2">
        <v>37.210687999999998</v>
      </c>
      <c r="H7247" s="2">
        <v>25.606743999999999</v>
      </c>
      <c r="I7247" s="2">
        <v>44.702705999999999</v>
      </c>
      <c r="J7247" s="2">
        <v>55.849634000000002</v>
      </c>
      <c r="K7247" s="2">
        <v>49.423284000000002</v>
      </c>
    </row>
    <row r="7248" spans="1:11" x14ac:dyDescent="0.5">
      <c r="A7248" s="2" t="s">
        <v>7103</v>
      </c>
      <c r="B7248" s="2">
        <v>30.917386</v>
      </c>
      <c r="C7248" s="2">
        <v>81.874216000000004</v>
      </c>
      <c r="D7248" s="2">
        <v>51.554215999999997</v>
      </c>
      <c r="E7248" s="2">
        <v>117.38438600000001</v>
      </c>
      <c r="F7248" s="2">
        <v>120.924886</v>
      </c>
      <c r="G7248" s="2">
        <v>65.917979000000003</v>
      </c>
      <c r="H7248" s="2">
        <v>76.068582000000006</v>
      </c>
      <c r="I7248" s="2">
        <v>55.446604999999998</v>
      </c>
      <c r="J7248" s="2">
        <v>56.408670000000001</v>
      </c>
      <c r="K7248" s="2">
        <v>53.623187000000001</v>
      </c>
    </row>
    <row r="7249" spans="1:11" x14ac:dyDescent="0.5">
      <c r="A7249" s="2" t="s">
        <v>20457</v>
      </c>
      <c r="B7249" s="2">
        <v>2.2689879999999998</v>
      </c>
      <c r="C7249" s="2">
        <v>2.4849320000000001</v>
      </c>
      <c r="D7249" s="2">
        <v>5.5019419999999997</v>
      </c>
      <c r="E7249" s="2">
        <v>6.4294820000000001</v>
      </c>
      <c r="F7249" s="2">
        <v>0.90154800000000002</v>
      </c>
      <c r="G7249" s="2">
        <v>3.762553</v>
      </c>
      <c r="H7249" s="2">
        <v>1.930715</v>
      </c>
      <c r="I7249" s="2">
        <v>2.478129</v>
      </c>
      <c r="J7249" s="2">
        <v>2.6202130000000001</v>
      </c>
      <c r="K7249" s="2">
        <v>2.4001830000000002</v>
      </c>
    </row>
    <row r="7250" spans="1:11" x14ac:dyDescent="0.5">
      <c r="A7250" s="2" t="s">
        <v>24611</v>
      </c>
      <c r="B7250" s="2">
        <v>2.9023569999999999</v>
      </c>
      <c r="C7250" s="2">
        <v>0.41093000000000002</v>
      </c>
      <c r="D7250" s="2">
        <v>0.58628800000000003</v>
      </c>
      <c r="E7250" s="2">
        <v>0.73548999999999998</v>
      </c>
      <c r="F7250" s="2">
        <v>0.41930899999999999</v>
      </c>
      <c r="G7250" s="2">
        <v>0.864178</v>
      </c>
      <c r="H7250" s="2">
        <v>1.1632849999999999</v>
      </c>
      <c r="I7250" s="2">
        <v>0.155726</v>
      </c>
      <c r="J7250" s="2">
        <v>0.237482</v>
      </c>
      <c r="K7250" s="2">
        <v>0.11496000000000001</v>
      </c>
    </row>
    <row r="7251" spans="1:11" x14ac:dyDescent="0.5">
      <c r="A7251" s="2" t="s">
        <v>20822</v>
      </c>
      <c r="B7251" s="2">
        <v>23.721171999999999</v>
      </c>
      <c r="C7251" s="2">
        <v>6.6691940000000001</v>
      </c>
      <c r="D7251" s="2">
        <v>5.5851959999999998</v>
      </c>
      <c r="E7251" s="2">
        <v>2.7428129999999999</v>
      </c>
      <c r="F7251" s="2">
        <v>10.452112</v>
      </c>
      <c r="G7251" s="2">
        <v>3.3584139999999998</v>
      </c>
      <c r="H7251" s="2">
        <v>8.5621539999999996</v>
      </c>
      <c r="I7251" s="2">
        <v>2.6477050000000002</v>
      </c>
      <c r="J7251" s="2">
        <v>3.1463049999999999</v>
      </c>
      <c r="K7251" s="2">
        <v>2.944582</v>
      </c>
    </row>
    <row r="7252" spans="1:11" x14ac:dyDescent="0.5">
      <c r="A7252" s="2" t="s">
        <v>22689</v>
      </c>
      <c r="B7252" s="2">
        <v>0</v>
      </c>
      <c r="C7252" s="2">
        <v>21.414012</v>
      </c>
      <c r="D7252" s="2">
        <v>1.0911470000000001</v>
      </c>
      <c r="E7252" s="2">
        <v>72.262748000000002</v>
      </c>
      <c r="F7252" s="2">
        <v>2.2761119999999999</v>
      </c>
      <c r="G7252" s="2">
        <v>1.829477</v>
      </c>
      <c r="H7252" s="2">
        <v>1.6838900000000001</v>
      </c>
      <c r="I7252" s="2">
        <v>0.38039299999999998</v>
      </c>
      <c r="J7252" s="2">
        <v>1.1601999999999999</v>
      </c>
      <c r="K7252" s="2">
        <v>0.624031</v>
      </c>
    </row>
    <row r="7253" spans="1:11" x14ac:dyDescent="0.5">
      <c r="A7253" s="2" t="s">
        <v>22016</v>
      </c>
      <c r="B7253" s="2">
        <v>0.161108</v>
      </c>
      <c r="C7253" s="2">
        <v>0.134962</v>
      </c>
      <c r="D7253" s="2">
        <v>0.110032</v>
      </c>
      <c r="E7253" s="2">
        <v>5.3679999999999999E-2</v>
      </c>
      <c r="F7253" s="2">
        <v>6.1206000000000003E-2</v>
      </c>
      <c r="G7253" s="2">
        <v>2.32735</v>
      </c>
      <c r="H7253" s="2">
        <v>0.113203</v>
      </c>
      <c r="I7253" s="2">
        <v>0</v>
      </c>
      <c r="J7253" s="2">
        <v>0.10399600000000001</v>
      </c>
      <c r="K7253" s="2">
        <v>5.0341999999999998E-2</v>
      </c>
    </row>
    <row r="7254" spans="1:11" x14ac:dyDescent="0.5">
      <c r="A7254" s="2" t="s">
        <v>15397</v>
      </c>
      <c r="B7254" s="2">
        <v>9.548508</v>
      </c>
      <c r="C7254" s="2">
        <v>7.8577300000000001</v>
      </c>
      <c r="D7254" s="2">
        <v>12.428851999999999</v>
      </c>
      <c r="E7254" s="2">
        <v>7.1863510000000002</v>
      </c>
      <c r="F7254" s="2">
        <v>15.065016</v>
      </c>
      <c r="G7254" s="2">
        <v>12.507289999999999</v>
      </c>
      <c r="H7254" s="2">
        <v>11.366258999999999</v>
      </c>
      <c r="I7254" s="2">
        <v>9.4147200000000009</v>
      </c>
      <c r="J7254" s="2">
        <v>8.7377570000000002</v>
      </c>
      <c r="K7254" s="2">
        <v>8.6350339999999992</v>
      </c>
    </row>
    <row r="7255" spans="1:11" x14ac:dyDescent="0.5">
      <c r="A7255" s="2" t="s">
        <v>9845</v>
      </c>
      <c r="B7255" s="2">
        <v>1.5705800000000001</v>
      </c>
      <c r="C7255" s="2">
        <v>0.748583</v>
      </c>
      <c r="D7255" s="2">
        <v>20.472885999999999</v>
      </c>
      <c r="E7255" s="2">
        <v>2.3819170000000001</v>
      </c>
      <c r="F7255" s="2">
        <v>1.4814020000000001</v>
      </c>
      <c r="G7255" s="2">
        <v>34.633645000000001</v>
      </c>
      <c r="H7255" s="2">
        <v>2.2261600000000001</v>
      </c>
      <c r="I7255" s="2">
        <v>5.1579E-2</v>
      </c>
      <c r="J7255" s="2">
        <v>0</v>
      </c>
      <c r="K7255" s="2">
        <v>5.0769000000000002E-2</v>
      </c>
    </row>
    <row r="7256" spans="1:11" x14ac:dyDescent="0.5">
      <c r="A7256" s="2" t="s">
        <v>16896</v>
      </c>
      <c r="B7256" s="2">
        <v>6.9780100000000003</v>
      </c>
      <c r="C7256" s="2">
        <v>17.890934999999999</v>
      </c>
      <c r="D7256" s="2">
        <v>17.691030999999999</v>
      </c>
      <c r="E7256" s="2">
        <v>12.822704</v>
      </c>
      <c r="F7256" s="2">
        <v>19.440674000000001</v>
      </c>
      <c r="G7256" s="2">
        <v>9.2384450000000005</v>
      </c>
      <c r="H7256" s="2">
        <v>8.9890019999999993</v>
      </c>
      <c r="I7256" s="2">
        <v>11.613167000000001</v>
      </c>
      <c r="J7256" s="2">
        <v>10.373554</v>
      </c>
      <c r="K7256" s="2">
        <v>11.364712000000001</v>
      </c>
    </row>
    <row r="7257" spans="1:11" x14ac:dyDescent="0.5">
      <c r="A7257" s="2" t="s">
        <v>19404</v>
      </c>
      <c r="B7257" s="2">
        <v>12.238892</v>
      </c>
      <c r="C7257" s="2">
        <v>21.423888999999999</v>
      </c>
      <c r="D7257" s="2">
        <v>15.147221</v>
      </c>
      <c r="E7257" s="2">
        <v>10.677873999999999</v>
      </c>
      <c r="F7257" s="2">
        <v>16.206589000000001</v>
      </c>
      <c r="G7257" s="2">
        <v>5.0101599999999999</v>
      </c>
      <c r="H7257" s="2">
        <v>6.8598330000000001</v>
      </c>
      <c r="I7257" s="2">
        <v>10.780134</v>
      </c>
      <c r="J7257" s="2">
        <v>8.6993600000000004</v>
      </c>
      <c r="K7257" s="2">
        <v>10.146611999999999</v>
      </c>
    </row>
    <row r="7258" spans="1:11" x14ac:dyDescent="0.5">
      <c r="A7258" s="2" t="s">
        <v>17663</v>
      </c>
      <c r="B7258" s="2">
        <v>0.96462400000000004</v>
      </c>
      <c r="C7258" s="2">
        <v>21.590779000000001</v>
      </c>
      <c r="D7258" s="2">
        <v>5.4969130000000002</v>
      </c>
      <c r="E7258" s="2">
        <v>12.293631</v>
      </c>
      <c r="F7258" s="2">
        <v>1.3055429999999999</v>
      </c>
      <c r="G7258" s="2">
        <v>7.8383399999999996</v>
      </c>
      <c r="H7258" s="2">
        <v>2.605264</v>
      </c>
      <c r="I7258" s="2">
        <v>18.833029</v>
      </c>
      <c r="J7258" s="2">
        <v>18.037828000000001</v>
      </c>
      <c r="K7258" s="2">
        <v>16.502686000000001</v>
      </c>
    </row>
    <row r="7259" spans="1:11" x14ac:dyDescent="0.5">
      <c r="A7259" s="2" t="s">
        <v>23688</v>
      </c>
      <c r="B7259" s="2">
        <v>2.514348</v>
      </c>
      <c r="C7259" s="2">
        <v>15.928865999999999</v>
      </c>
      <c r="D7259" s="2">
        <v>5.6525020000000001</v>
      </c>
      <c r="E7259" s="2">
        <v>26.773192000000002</v>
      </c>
      <c r="F7259" s="2">
        <v>5.9701300000000002</v>
      </c>
      <c r="G7259" s="2">
        <v>1.255026</v>
      </c>
      <c r="H7259" s="2">
        <v>0.84654600000000002</v>
      </c>
      <c r="I7259" s="2">
        <v>17.028292</v>
      </c>
      <c r="J7259" s="2">
        <v>22.214980000000001</v>
      </c>
      <c r="K7259" s="2">
        <v>18.3322</v>
      </c>
    </row>
    <row r="7260" spans="1:11" x14ac:dyDescent="0.5">
      <c r="A7260" s="2" t="s">
        <v>19650</v>
      </c>
      <c r="B7260" s="2">
        <v>0</v>
      </c>
      <c r="C7260" s="2">
        <v>1.7325550000000001</v>
      </c>
      <c r="D7260" s="2">
        <v>0</v>
      </c>
      <c r="E7260" s="2">
        <v>2.0344920000000002</v>
      </c>
      <c r="F7260" s="2">
        <v>0</v>
      </c>
      <c r="G7260" s="2">
        <v>4.7192410000000002</v>
      </c>
      <c r="H7260" s="2">
        <v>0</v>
      </c>
      <c r="I7260" s="2">
        <v>6.2530000000000002E-2</v>
      </c>
      <c r="J7260" s="2">
        <v>0.12714500000000001</v>
      </c>
      <c r="K7260" s="2">
        <v>0.184645</v>
      </c>
    </row>
    <row r="7261" spans="1:11" x14ac:dyDescent="0.5">
      <c r="A7261" s="2" t="s">
        <v>29734</v>
      </c>
      <c r="B7261" s="2">
        <v>0</v>
      </c>
      <c r="C7261" s="2">
        <v>7.6721999999999999E-2</v>
      </c>
      <c r="D7261" s="2">
        <v>0</v>
      </c>
      <c r="E7261" s="2">
        <v>0</v>
      </c>
      <c r="F7261" s="2">
        <v>0.13917599999999999</v>
      </c>
      <c r="G7261" s="2">
        <v>0</v>
      </c>
      <c r="H7261" s="2">
        <v>0</v>
      </c>
      <c r="I7261" s="2">
        <v>0</v>
      </c>
      <c r="J7261" s="2">
        <v>0.11823699999999999</v>
      </c>
      <c r="K7261" s="2">
        <v>0</v>
      </c>
    </row>
    <row r="7262" spans="1:11" x14ac:dyDescent="0.5">
      <c r="A7262" s="2" t="s">
        <v>21343</v>
      </c>
      <c r="B7262" s="2">
        <v>0.79882900000000001</v>
      </c>
      <c r="C7262" s="2">
        <v>3.4128579999999999</v>
      </c>
      <c r="D7262" s="2">
        <v>3.600787</v>
      </c>
      <c r="E7262" s="2">
        <v>6.7871090000000001</v>
      </c>
      <c r="F7262" s="2">
        <v>0.45522200000000002</v>
      </c>
      <c r="G7262" s="2">
        <v>2.8708719999999999</v>
      </c>
      <c r="H7262" s="2">
        <v>8.4195000000000006E-2</v>
      </c>
      <c r="I7262" s="2">
        <v>0.22823599999999999</v>
      </c>
      <c r="J7262" s="2">
        <v>0.61877300000000002</v>
      </c>
      <c r="K7262" s="2">
        <v>0.14976800000000001</v>
      </c>
    </row>
    <row r="7263" spans="1:11" x14ac:dyDescent="0.5">
      <c r="A7263" s="2" t="s">
        <v>10811</v>
      </c>
      <c r="B7263" s="2">
        <v>19.414588999999999</v>
      </c>
      <c r="C7263" s="2">
        <v>38.728189999999998</v>
      </c>
      <c r="D7263" s="2">
        <v>27.099131</v>
      </c>
      <c r="E7263" s="2">
        <v>34.688544999999998</v>
      </c>
      <c r="F7263" s="2">
        <v>29.318626999999999</v>
      </c>
      <c r="G7263" s="2">
        <v>28.986611</v>
      </c>
      <c r="H7263" s="2">
        <v>9.7196700000000007</v>
      </c>
      <c r="I7263" s="2">
        <v>36.979953000000002</v>
      </c>
      <c r="J7263" s="2">
        <v>43.000835000000002</v>
      </c>
      <c r="K7263" s="2">
        <v>41.631580999999997</v>
      </c>
    </row>
    <row r="7264" spans="1:11" x14ac:dyDescent="0.5">
      <c r="A7264" s="2" t="s">
        <v>10717</v>
      </c>
      <c r="B7264" s="2">
        <v>6.3127009999999997</v>
      </c>
      <c r="C7264" s="2">
        <v>17.235668</v>
      </c>
      <c r="D7264" s="2">
        <v>5.3093640000000004</v>
      </c>
      <c r="E7264" s="2">
        <v>3.5444870000000002</v>
      </c>
      <c r="F7264" s="2">
        <v>44.234293000000001</v>
      </c>
      <c r="G7264" s="2">
        <v>29.450116999999999</v>
      </c>
      <c r="H7264" s="2">
        <v>12.731852999999999</v>
      </c>
      <c r="I7264" s="2">
        <v>2.709139</v>
      </c>
      <c r="J7264" s="2">
        <v>2.8297560000000002</v>
      </c>
      <c r="K7264" s="2">
        <v>2.5204780000000002</v>
      </c>
    </row>
    <row r="7265" spans="1:11" x14ac:dyDescent="0.5">
      <c r="A7265" s="2" t="s">
        <v>22951</v>
      </c>
      <c r="B7265" s="2">
        <v>11.59538</v>
      </c>
      <c r="C7265" s="2">
        <v>25.249769000000001</v>
      </c>
      <c r="D7265" s="2">
        <v>544.40384900000004</v>
      </c>
      <c r="E7265" s="2">
        <v>134.60619299999999</v>
      </c>
      <c r="F7265" s="2">
        <v>10.211999</v>
      </c>
      <c r="G7265" s="2">
        <v>1.671338</v>
      </c>
      <c r="H7265" s="2">
        <v>0.41663299999999998</v>
      </c>
      <c r="I7265" s="2">
        <v>0</v>
      </c>
      <c r="J7265" s="2">
        <v>0</v>
      </c>
      <c r="K7265" s="2">
        <v>0</v>
      </c>
    </row>
    <row r="7266" spans="1:11" x14ac:dyDescent="0.5">
      <c r="A7266" s="2" t="s">
        <v>3998</v>
      </c>
      <c r="B7266" s="2">
        <v>7.7128360000000002</v>
      </c>
      <c r="C7266" s="2">
        <v>45.412474000000003</v>
      </c>
      <c r="D7266" s="2">
        <v>117.016161</v>
      </c>
      <c r="E7266" s="2">
        <v>170.636822</v>
      </c>
      <c r="F7266" s="2">
        <v>228.887911</v>
      </c>
      <c r="G7266" s="2">
        <v>560.19846900000005</v>
      </c>
      <c r="H7266" s="2">
        <v>14.555005</v>
      </c>
      <c r="I7266" s="2">
        <v>1.6090180000000001</v>
      </c>
      <c r="J7266" s="2">
        <v>3.9829089999999998</v>
      </c>
      <c r="K7266" s="2">
        <v>0.82630400000000004</v>
      </c>
    </row>
    <row r="7267" spans="1:11" x14ac:dyDescent="0.5">
      <c r="A7267" s="2" t="s">
        <v>4585</v>
      </c>
      <c r="B7267" s="2">
        <v>131.303393</v>
      </c>
      <c r="C7267" s="2">
        <v>166.20602400000001</v>
      </c>
      <c r="D7267" s="2">
        <v>176.43579600000001</v>
      </c>
      <c r="E7267" s="2">
        <v>158.30101300000001</v>
      </c>
      <c r="F7267" s="2">
        <v>159.38139200000001</v>
      </c>
      <c r="G7267" s="2">
        <v>218.14650399999999</v>
      </c>
      <c r="H7267" s="2">
        <v>163.01189400000001</v>
      </c>
      <c r="I7267" s="2">
        <v>121.06079</v>
      </c>
      <c r="J7267" s="2">
        <v>111.691199</v>
      </c>
      <c r="K7267" s="2">
        <v>101.64055</v>
      </c>
    </row>
    <row r="7268" spans="1:11" x14ac:dyDescent="0.5">
      <c r="A7268" s="2" t="s">
        <v>28191</v>
      </c>
      <c r="B7268" s="2">
        <v>0.55410099999999995</v>
      </c>
      <c r="C7268" s="2">
        <v>0</v>
      </c>
      <c r="D7268" s="2">
        <v>0</v>
      </c>
      <c r="E7268" s="2">
        <v>0</v>
      </c>
      <c r="F7268" s="2">
        <v>0</v>
      </c>
      <c r="G7268" s="2">
        <v>0.11713899999999999</v>
      </c>
      <c r="H7268" s="2">
        <v>0</v>
      </c>
      <c r="I7268" s="2">
        <v>0</v>
      </c>
      <c r="J7268" s="2">
        <v>0</v>
      </c>
      <c r="K7268" s="2">
        <v>0</v>
      </c>
    </row>
    <row r="7269" spans="1:11" x14ac:dyDescent="0.5">
      <c r="A7269" s="2" t="s">
        <v>12163</v>
      </c>
      <c r="B7269" s="2">
        <v>24.047725</v>
      </c>
      <c r="C7269" s="2">
        <v>15.911801000000001</v>
      </c>
      <c r="D7269" s="2">
        <v>17.749331999999999</v>
      </c>
      <c r="E7269" s="2">
        <v>20.015317</v>
      </c>
      <c r="F7269" s="2">
        <v>15.619185999999999</v>
      </c>
      <c r="G7269" s="2">
        <v>22.691769000000001</v>
      </c>
      <c r="H7269" s="2">
        <v>25.869543</v>
      </c>
      <c r="I7269" s="2">
        <v>24.863596999999999</v>
      </c>
      <c r="J7269" s="2">
        <v>25.690555</v>
      </c>
      <c r="K7269" s="2">
        <v>23.984991999999998</v>
      </c>
    </row>
    <row r="7270" spans="1:11" x14ac:dyDescent="0.5">
      <c r="A7270" s="2" t="s">
        <v>22095</v>
      </c>
      <c r="B7270" s="2">
        <v>44.019705999999999</v>
      </c>
      <c r="C7270" s="2">
        <v>0.47547600000000001</v>
      </c>
      <c r="D7270" s="2">
        <v>7.2360309999999997</v>
      </c>
      <c r="E7270" s="2">
        <v>0</v>
      </c>
      <c r="F7270" s="2">
        <v>1.868808</v>
      </c>
      <c r="G7270" s="2">
        <v>2.2664780000000002</v>
      </c>
      <c r="H7270" s="2">
        <v>8.3751379999999997</v>
      </c>
      <c r="I7270" s="2">
        <v>0</v>
      </c>
      <c r="J7270" s="2">
        <v>0</v>
      </c>
      <c r="K7270" s="2">
        <v>0</v>
      </c>
    </row>
    <row r="7271" spans="1:11" x14ac:dyDescent="0.5">
      <c r="A7271" s="2" t="s">
        <v>30397</v>
      </c>
      <c r="B7271" s="2">
        <v>3.0960839999999998</v>
      </c>
      <c r="C7271" s="2">
        <v>0.44889600000000002</v>
      </c>
      <c r="D7271" s="2">
        <v>8.539415</v>
      </c>
      <c r="E7271" s="2">
        <v>2.6186289999999999</v>
      </c>
      <c r="F7271" s="2">
        <v>7.4645159999999997</v>
      </c>
      <c r="G7271" s="2">
        <v>0</v>
      </c>
      <c r="H7271" s="2">
        <v>8.5344999999999995</v>
      </c>
      <c r="I7271" s="2">
        <v>0.113409</v>
      </c>
      <c r="J7271" s="2">
        <v>0.34589799999999998</v>
      </c>
      <c r="K7271" s="2">
        <v>0.111628</v>
      </c>
    </row>
    <row r="7272" spans="1:11" x14ac:dyDescent="0.5">
      <c r="A7272" s="2" t="s">
        <v>28781</v>
      </c>
      <c r="B7272" s="2">
        <v>0</v>
      </c>
      <c r="C7272" s="2">
        <v>0</v>
      </c>
      <c r="D7272" s="2">
        <v>0</v>
      </c>
      <c r="E7272" s="2">
        <v>0</v>
      </c>
      <c r="F7272" s="2">
        <v>0</v>
      </c>
      <c r="G7272" s="2">
        <v>6.8695000000000006E-2</v>
      </c>
      <c r="H7272" s="2">
        <v>0</v>
      </c>
      <c r="I7272" s="2">
        <v>0</v>
      </c>
      <c r="J7272" s="2">
        <v>0</v>
      </c>
      <c r="K7272" s="2">
        <v>0</v>
      </c>
    </row>
    <row r="7273" spans="1:11" x14ac:dyDescent="0.5">
      <c r="A7273" s="2" t="s">
        <v>31491</v>
      </c>
      <c r="B7273" s="2">
        <v>0</v>
      </c>
      <c r="C7273" s="2">
        <v>0.58284100000000005</v>
      </c>
      <c r="D7273" s="2">
        <v>0</v>
      </c>
      <c r="E7273" s="2">
        <v>0.15454499999999999</v>
      </c>
      <c r="F7273" s="2">
        <v>0.35243000000000002</v>
      </c>
      <c r="G7273" s="2">
        <v>0</v>
      </c>
      <c r="H7273" s="2">
        <v>0</v>
      </c>
      <c r="I7273" s="2">
        <v>0</v>
      </c>
      <c r="J7273" s="2">
        <v>0</v>
      </c>
      <c r="K7273" s="2">
        <v>0</v>
      </c>
    </row>
    <row r="7274" spans="1:11" x14ac:dyDescent="0.5">
      <c r="A7274" s="2" t="s">
        <v>28193</v>
      </c>
      <c r="B7274" s="2">
        <v>5.5410000000000001E-2</v>
      </c>
      <c r="C7274" s="2">
        <v>0</v>
      </c>
      <c r="D7274" s="2">
        <v>0</v>
      </c>
      <c r="E7274" s="2">
        <v>0</v>
      </c>
      <c r="F7274" s="2">
        <v>0</v>
      </c>
      <c r="G7274" s="2">
        <v>0.11713899999999999</v>
      </c>
      <c r="H7274" s="2">
        <v>0</v>
      </c>
      <c r="I7274" s="2">
        <v>0</v>
      </c>
      <c r="J7274" s="2">
        <v>0</v>
      </c>
      <c r="K7274" s="2">
        <v>0</v>
      </c>
    </row>
    <row r="7275" spans="1:11" x14ac:dyDescent="0.5">
      <c r="A7275" s="2" t="s">
        <v>24370</v>
      </c>
      <c r="B7275" s="2">
        <v>0.61039399999999999</v>
      </c>
      <c r="C7275" s="2">
        <v>1.7431810000000001</v>
      </c>
      <c r="D7275" s="2">
        <v>0.90955299999999994</v>
      </c>
      <c r="E7275" s="2">
        <v>0.499197</v>
      </c>
      <c r="F7275" s="2">
        <v>0.25297500000000001</v>
      </c>
      <c r="G7275" s="2">
        <v>0.96779199999999999</v>
      </c>
      <c r="H7275" s="2">
        <v>0.67258099999999998</v>
      </c>
      <c r="I7275" s="2">
        <v>0.34350999999999998</v>
      </c>
      <c r="J7275" s="2">
        <v>0.26864300000000002</v>
      </c>
      <c r="K7275" s="2">
        <v>5.2018000000000002E-2</v>
      </c>
    </row>
    <row r="7276" spans="1:11" x14ac:dyDescent="0.5">
      <c r="A7276" s="2" t="s">
        <v>3250</v>
      </c>
      <c r="B7276" s="2">
        <v>0.44585799999999998</v>
      </c>
      <c r="C7276" s="2">
        <v>0.49021900000000002</v>
      </c>
      <c r="D7276" s="2">
        <v>0.11419</v>
      </c>
      <c r="E7276" s="2">
        <v>0</v>
      </c>
      <c r="F7276" s="2">
        <v>0</v>
      </c>
      <c r="G7276" s="2">
        <v>0.11781999999999999</v>
      </c>
      <c r="H7276" s="2">
        <v>0.17622099999999999</v>
      </c>
      <c r="I7276" s="2">
        <v>139.59529000000001</v>
      </c>
      <c r="J7276" s="2">
        <v>142.19197</v>
      </c>
      <c r="K7276" s="2">
        <v>118.594984</v>
      </c>
    </row>
    <row r="7277" spans="1:11" x14ac:dyDescent="0.5">
      <c r="A7277" s="2" t="s">
        <v>3251</v>
      </c>
      <c r="B7277" s="2">
        <v>0.17697099999999999</v>
      </c>
      <c r="C7277" s="2">
        <v>10.155182999999999</v>
      </c>
      <c r="D7277" s="2">
        <v>6.1037109999999997</v>
      </c>
      <c r="E7277" s="2">
        <v>27.123867000000001</v>
      </c>
      <c r="F7277" s="2">
        <v>9.6815300000000004</v>
      </c>
      <c r="G7277" s="2">
        <v>3.2423959999999998</v>
      </c>
      <c r="H7277" s="2">
        <v>3.5439409999999998</v>
      </c>
      <c r="I7277" s="2">
        <v>3.4832269999999999</v>
      </c>
      <c r="J7277" s="2">
        <v>5.768872</v>
      </c>
      <c r="K7277" s="2">
        <v>2.6543410000000001</v>
      </c>
    </row>
    <row r="7278" spans="1:11" x14ac:dyDescent="0.5">
      <c r="A7278" s="2" t="s">
        <v>3252</v>
      </c>
      <c r="B7278" s="2">
        <v>0</v>
      </c>
      <c r="C7278" s="2">
        <v>0.15849199999999999</v>
      </c>
      <c r="D7278" s="2">
        <v>0</v>
      </c>
      <c r="E7278" s="2">
        <v>0</v>
      </c>
      <c r="F7278" s="2">
        <v>7.1876999999999996E-2</v>
      </c>
      <c r="G7278" s="2">
        <v>0.133322</v>
      </c>
      <c r="H7278" s="2">
        <v>0</v>
      </c>
      <c r="I7278" s="2">
        <v>68.170383999999999</v>
      </c>
      <c r="J7278" s="2">
        <v>55.872796000000001</v>
      </c>
      <c r="K7278" s="2">
        <v>60.360255000000002</v>
      </c>
    </row>
    <row r="7279" spans="1:11" x14ac:dyDescent="0.5">
      <c r="A7279" s="2" t="s">
        <v>25823</v>
      </c>
      <c r="B7279" s="2">
        <v>0</v>
      </c>
      <c r="C7279" s="2">
        <v>0.46328399999999997</v>
      </c>
      <c r="D7279" s="2">
        <v>0</v>
      </c>
      <c r="E7279" s="2">
        <v>1.4741230000000001</v>
      </c>
      <c r="F7279" s="2">
        <v>0</v>
      </c>
      <c r="G7279" s="2">
        <v>0.48713899999999999</v>
      </c>
      <c r="H7279" s="2">
        <v>0</v>
      </c>
      <c r="I7279" s="2">
        <v>0</v>
      </c>
      <c r="J7279" s="2">
        <v>0</v>
      </c>
      <c r="K7279" s="2">
        <v>8.6403999999999995E-2</v>
      </c>
    </row>
    <row r="7280" spans="1:11" x14ac:dyDescent="0.5">
      <c r="A7280" s="2" t="s">
        <v>26711</v>
      </c>
      <c r="B7280" s="2">
        <v>0.14097000000000001</v>
      </c>
      <c r="C7280" s="2">
        <v>1.5942419999999999</v>
      </c>
      <c r="D7280" s="2">
        <v>0.28883300000000001</v>
      </c>
      <c r="E7280" s="2">
        <v>0.14090900000000001</v>
      </c>
      <c r="F7280" s="2">
        <v>0</v>
      </c>
      <c r="G7280" s="2">
        <v>0.298014</v>
      </c>
      <c r="H7280" s="2">
        <v>0.14857899999999999</v>
      </c>
      <c r="I7280" s="2">
        <v>0.40276899999999999</v>
      </c>
      <c r="J7280" s="2">
        <v>0.54597700000000005</v>
      </c>
      <c r="K7280" s="2">
        <v>0.52859100000000003</v>
      </c>
    </row>
    <row r="7281" spans="1:11" x14ac:dyDescent="0.5">
      <c r="A7281" s="2" t="s">
        <v>11362</v>
      </c>
      <c r="B7281" s="2">
        <v>31.730719000000001</v>
      </c>
      <c r="C7281" s="2">
        <v>10.063230000000001</v>
      </c>
      <c r="D7281" s="2">
        <v>45.185935999999998</v>
      </c>
      <c r="E7281" s="2">
        <v>31.292463999999999</v>
      </c>
      <c r="F7281" s="2">
        <v>12.377439000000001</v>
      </c>
      <c r="G7281" s="2">
        <v>26.100776</v>
      </c>
      <c r="H7281" s="2">
        <v>7.99315</v>
      </c>
      <c r="I7281" s="2">
        <v>119.838159</v>
      </c>
      <c r="J7281" s="2">
        <v>104.976083</v>
      </c>
      <c r="K7281" s="2">
        <v>95.092900999999998</v>
      </c>
    </row>
    <row r="7282" spans="1:11" x14ac:dyDescent="0.5">
      <c r="A7282" s="2" t="s">
        <v>14478</v>
      </c>
      <c r="B7282" s="2">
        <v>8.2528070000000007</v>
      </c>
      <c r="C7282" s="2">
        <v>6.062576</v>
      </c>
      <c r="D7282" s="2">
        <v>0.26014100000000001</v>
      </c>
      <c r="E7282" s="2">
        <v>2.5382250000000002</v>
      </c>
      <c r="F7282" s="2">
        <v>7.5247359999999999</v>
      </c>
      <c r="G7282" s="2">
        <v>14.762565</v>
      </c>
      <c r="H7282" s="2">
        <v>26.228542000000001</v>
      </c>
      <c r="I7282" s="2">
        <v>1.209195</v>
      </c>
      <c r="J7282" s="2">
        <v>1.4752209999999999</v>
      </c>
      <c r="K7282" s="2">
        <v>0.119021</v>
      </c>
    </row>
    <row r="7283" spans="1:11" x14ac:dyDescent="0.5">
      <c r="A7283" s="2" t="s">
        <v>11709</v>
      </c>
      <c r="B7283" s="2">
        <v>33.963287999999999</v>
      </c>
      <c r="C7283" s="2">
        <v>43.677912999999997</v>
      </c>
      <c r="D7283" s="2">
        <v>40.738331000000002</v>
      </c>
      <c r="E7283" s="2">
        <v>25.816839999999999</v>
      </c>
      <c r="F7283" s="2">
        <v>38.903278</v>
      </c>
      <c r="G7283" s="2">
        <v>24.594584999999999</v>
      </c>
      <c r="H7283" s="2">
        <v>23.144746000000001</v>
      </c>
      <c r="I7283" s="2">
        <v>23.351825000000002</v>
      </c>
      <c r="J7283" s="2">
        <v>25.228328000000001</v>
      </c>
      <c r="K7283" s="2">
        <v>23.305071999999999</v>
      </c>
    </row>
    <row r="7284" spans="1:11" x14ac:dyDescent="0.5">
      <c r="A7284" s="2" t="s">
        <v>15727</v>
      </c>
      <c r="B7284" s="2">
        <v>0.35316700000000001</v>
      </c>
      <c r="C7284" s="2">
        <v>1.521522</v>
      </c>
      <c r="D7284" s="2">
        <v>4.2382470000000003</v>
      </c>
      <c r="E7284" s="2">
        <v>0.75645799999999996</v>
      </c>
      <c r="F7284" s="2">
        <v>5.7501999999999998E-2</v>
      </c>
      <c r="G7284" s="2">
        <v>11.732354000000001</v>
      </c>
      <c r="H7284" s="2">
        <v>0</v>
      </c>
      <c r="I7284" s="2">
        <v>1.537588</v>
      </c>
      <c r="J7284" s="2">
        <v>2.491377</v>
      </c>
      <c r="K7284" s="2">
        <v>2.6012249999999999</v>
      </c>
    </row>
    <row r="7285" spans="1:11" x14ac:dyDescent="0.5">
      <c r="A7285" s="2" t="s">
        <v>6010</v>
      </c>
      <c r="B7285" s="2">
        <v>72.600590999999994</v>
      </c>
      <c r="C7285" s="2">
        <v>143.704206</v>
      </c>
      <c r="D7285" s="2">
        <v>86.784288000000004</v>
      </c>
      <c r="E7285" s="2">
        <v>64.547169999999994</v>
      </c>
      <c r="F7285" s="2">
        <v>82.829301999999998</v>
      </c>
      <c r="G7285" s="2">
        <v>94.255701000000002</v>
      </c>
      <c r="H7285" s="2">
        <v>85.369318000000007</v>
      </c>
      <c r="I7285" s="2">
        <v>139.206051</v>
      </c>
      <c r="J7285" s="2">
        <v>127.28025</v>
      </c>
      <c r="K7285" s="2">
        <v>133.32792900000001</v>
      </c>
    </row>
    <row r="7286" spans="1:11" x14ac:dyDescent="0.5">
      <c r="A7286" s="2" t="s">
        <v>5905</v>
      </c>
      <c r="B7286" s="2">
        <v>102.158873</v>
      </c>
      <c r="C7286" s="2">
        <v>179.304112</v>
      </c>
      <c r="D7286" s="2">
        <v>66.778226000000004</v>
      </c>
      <c r="E7286" s="2">
        <v>92.259054000000006</v>
      </c>
      <c r="F7286" s="2">
        <v>1.560762</v>
      </c>
      <c r="G7286" s="2">
        <v>97.850882999999996</v>
      </c>
      <c r="H7286" s="2">
        <v>34.640027000000003</v>
      </c>
      <c r="I7286" s="2">
        <v>127.55112099999999</v>
      </c>
      <c r="J7286" s="2">
        <v>137.63288399999999</v>
      </c>
      <c r="K7286" s="2">
        <v>148.14148</v>
      </c>
    </row>
    <row r="7287" spans="1:11" x14ac:dyDescent="0.5">
      <c r="A7287" s="2" t="s">
        <v>11796</v>
      </c>
      <c r="B7287" s="2">
        <v>0.353074</v>
      </c>
      <c r="C7287" s="2">
        <v>3.4605519999999999</v>
      </c>
      <c r="D7287" s="2">
        <v>3.6171000000000002E-2</v>
      </c>
      <c r="E7287" s="2">
        <v>0.14116799999999999</v>
      </c>
      <c r="F7287" s="2">
        <v>4.0240999999999999E-2</v>
      </c>
      <c r="G7287" s="2">
        <v>24.183617999999999</v>
      </c>
      <c r="H7287" s="2">
        <v>0.223278</v>
      </c>
      <c r="I7287" s="2">
        <v>0</v>
      </c>
      <c r="J7287" s="2">
        <v>6.8373000000000003E-2</v>
      </c>
      <c r="K7287" s="2">
        <v>3.3098000000000002E-2</v>
      </c>
    </row>
    <row r="7288" spans="1:11" x14ac:dyDescent="0.5">
      <c r="A7288" s="2" t="s">
        <v>17822</v>
      </c>
      <c r="B7288" s="2">
        <v>2.6444009999999998</v>
      </c>
      <c r="C7288" s="2">
        <v>1.799885</v>
      </c>
      <c r="D7288" s="2">
        <v>0.90301900000000002</v>
      </c>
      <c r="E7288" s="2">
        <v>4.5155609999999999</v>
      </c>
      <c r="F7288" s="2">
        <v>1.004629</v>
      </c>
      <c r="G7288" s="2">
        <v>7.5702499999999997</v>
      </c>
      <c r="H7288" s="2">
        <v>1.277434</v>
      </c>
      <c r="I7288" s="2">
        <v>6.8208349999999998</v>
      </c>
      <c r="J7288" s="2">
        <v>7.8946949999999996</v>
      </c>
      <c r="K7288" s="2">
        <v>7.4367320000000001</v>
      </c>
    </row>
    <row r="7289" spans="1:11" x14ac:dyDescent="0.5">
      <c r="A7289" s="2" t="s">
        <v>3904</v>
      </c>
      <c r="B7289" s="2">
        <v>61.120693000000003</v>
      </c>
      <c r="C7289" s="2">
        <v>35.415481999999997</v>
      </c>
      <c r="D7289" s="2">
        <v>71.456170999999998</v>
      </c>
      <c r="E7289" s="2">
        <v>27.243981000000002</v>
      </c>
      <c r="F7289" s="2">
        <v>25.772590999999998</v>
      </c>
      <c r="G7289" s="2">
        <v>843.56570199999999</v>
      </c>
      <c r="H7289" s="2">
        <v>204.88770299999999</v>
      </c>
      <c r="I7289" s="2">
        <v>147.16322299999999</v>
      </c>
      <c r="J7289" s="2">
        <v>147.50077099999999</v>
      </c>
      <c r="K7289" s="2">
        <v>143.674421</v>
      </c>
    </row>
    <row r="7290" spans="1:11" x14ac:dyDescent="0.5">
      <c r="A7290" s="2" t="s">
        <v>5058</v>
      </c>
      <c r="B7290" s="2">
        <v>0.171178</v>
      </c>
      <c r="C7290" s="2">
        <v>3.226442</v>
      </c>
      <c r="D7290" s="2">
        <v>3.682623</v>
      </c>
      <c r="E7290" s="2">
        <v>3.593175</v>
      </c>
      <c r="F7290" s="2">
        <v>13.559124000000001</v>
      </c>
      <c r="G7290" s="2">
        <v>151.98731799999999</v>
      </c>
      <c r="H7290" s="2">
        <v>275.76709399999999</v>
      </c>
      <c r="I7290" s="2">
        <v>1.79328</v>
      </c>
      <c r="J7290" s="2">
        <v>1.077329</v>
      </c>
      <c r="K7290" s="2">
        <v>1.4441870000000001</v>
      </c>
    </row>
    <row r="7291" spans="1:11" x14ac:dyDescent="0.5">
      <c r="A7291" s="2" t="s">
        <v>11015</v>
      </c>
      <c r="B7291" s="2">
        <v>8.2041939999999993</v>
      </c>
      <c r="C7291" s="2">
        <v>4.7747460000000004</v>
      </c>
      <c r="D7291" s="2">
        <v>2.9195570000000002</v>
      </c>
      <c r="E7291" s="2">
        <v>3.8845139999999998</v>
      </c>
      <c r="F7291" s="2">
        <v>9.6457929999999994</v>
      </c>
      <c r="G7291" s="2">
        <v>27.750236999999998</v>
      </c>
      <c r="H7291" s="2">
        <v>3.2767590000000002</v>
      </c>
      <c r="I7291" s="2">
        <v>4.0301070000000001</v>
      </c>
      <c r="J7291" s="2">
        <v>5.6024079999999996</v>
      </c>
      <c r="K7291" s="2">
        <v>3.7239490000000002</v>
      </c>
    </row>
    <row r="7292" spans="1:11" x14ac:dyDescent="0.5">
      <c r="A7292" s="2" t="s">
        <v>22155</v>
      </c>
      <c r="B7292" s="2">
        <v>0.262629</v>
      </c>
      <c r="C7292" s="2">
        <v>0</v>
      </c>
      <c r="D7292" s="2">
        <v>0</v>
      </c>
      <c r="E7292" s="2">
        <v>0.91880300000000004</v>
      </c>
      <c r="F7292" s="2">
        <v>0</v>
      </c>
      <c r="G7292" s="2">
        <v>2.2208190000000001</v>
      </c>
      <c r="H7292" s="2">
        <v>0</v>
      </c>
      <c r="I7292" s="2">
        <v>0.25012099999999998</v>
      </c>
      <c r="J7292" s="2">
        <v>0.25429000000000002</v>
      </c>
      <c r="K7292" s="2">
        <v>0</v>
      </c>
    </row>
    <row r="7293" spans="1:11" x14ac:dyDescent="0.5">
      <c r="A7293" s="2" t="s">
        <v>23661</v>
      </c>
      <c r="B7293" s="2">
        <v>0.199707</v>
      </c>
      <c r="C7293" s="2">
        <v>0</v>
      </c>
      <c r="D7293" s="2">
        <v>0.20458999999999999</v>
      </c>
      <c r="E7293" s="2">
        <v>0</v>
      </c>
      <c r="F7293" s="2">
        <v>0</v>
      </c>
      <c r="G7293" s="2">
        <v>1.266561</v>
      </c>
      <c r="H7293" s="2">
        <v>0.42097299999999999</v>
      </c>
      <c r="I7293" s="2">
        <v>0.38039299999999998</v>
      </c>
      <c r="J7293" s="2">
        <v>0</v>
      </c>
      <c r="K7293" s="2">
        <v>0.18720899999999999</v>
      </c>
    </row>
    <row r="7294" spans="1:11" x14ac:dyDescent="0.5">
      <c r="A7294" s="2" t="s">
        <v>5793</v>
      </c>
      <c r="B7294" s="2">
        <v>53.716901</v>
      </c>
      <c r="C7294" s="2">
        <v>53.117493000000003</v>
      </c>
      <c r="D7294" s="2">
        <v>58.888843000000001</v>
      </c>
      <c r="E7294" s="2">
        <v>43.707878000000001</v>
      </c>
      <c r="F7294" s="2">
        <v>81.304407999999995</v>
      </c>
      <c r="G7294" s="2">
        <v>103.238603</v>
      </c>
      <c r="H7294" s="2">
        <v>73.466454999999996</v>
      </c>
      <c r="I7294" s="2">
        <v>43.491784000000003</v>
      </c>
      <c r="J7294" s="2">
        <v>43.434136000000002</v>
      </c>
      <c r="K7294" s="2">
        <v>36.656422999999997</v>
      </c>
    </row>
    <row r="7295" spans="1:11" x14ac:dyDescent="0.5">
      <c r="A7295" s="2" t="s">
        <v>7968</v>
      </c>
      <c r="B7295" s="2">
        <v>21.979220999999999</v>
      </c>
      <c r="C7295" s="2">
        <v>55.924987000000002</v>
      </c>
      <c r="D7295" s="2">
        <v>31.074321000000001</v>
      </c>
      <c r="E7295" s="2">
        <v>33.946952000000003</v>
      </c>
      <c r="F7295" s="2">
        <v>27.625495999999998</v>
      </c>
      <c r="G7295" s="2">
        <v>52.109938</v>
      </c>
      <c r="H7295" s="2">
        <v>13.134344</v>
      </c>
      <c r="I7295" s="2">
        <v>32.539881999999999</v>
      </c>
      <c r="J7295" s="2">
        <v>34.872301</v>
      </c>
      <c r="K7295" s="2">
        <v>35.302346</v>
      </c>
    </row>
    <row r="7296" spans="1:11" x14ac:dyDescent="0.5">
      <c r="A7296" s="2" t="s">
        <v>22408</v>
      </c>
      <c r="B7296" s="2">
        <v>0.59704900000000005</v>
      </c>
      <c r="C7296" s="2">
        <v>8.1691859999999998</v>
      </c>
      <c r="D7296" s="2">
        <v>4.2135660000000001</v>
      </c>
      <c r="E7296" s="2">
        <v>17.041679999999999</v>
      </c>
      <c r="F7296" s="2">
        <v>9.9802389999999992</v>
      </c>
      <c r="G7296" s="2">
        <v>2.0335100000000002</v>
      </c>
      <c r="H7296" s="2">
        <v>0.69919299999999995</v>
      </c>
      <c r="I7296" s="2">
        <v>2.7167150000000002</v>
      </c>
      <c r="J7296" s="2">
        <v>2.0554410000000001</v>
      </c>
      <c r="K7296" s="2">
        <v>1.741242</v>
      </c>
    </row>
    <row r="7297" spans="1:11" x14ac:dyDescent="0.5">
      <c r="A7297" s="2" t="s">
        <v>21794</v>
      </c>
      <c r="B7297" s="2">
        <v>1.507903</v>
      </c>
      <c r="C7297" s="2">
        <v>0.54136499999999999</v>
      </c>
      <c r="D7297" s="2">
        <v>1.765452</v>
      </c>
      <c r="E7297" s="2">
        <v>4.9523910000000004</v>
      </c>
      <c r="F7297" s="2">
        <v>6.6288559999999999</v>
      </c>
      <c r="G7297" s="2">
        <v>2.5046599999999999</v>
      </c>
      <c r="H7297" s="2">
        <v>2.497455</v>
      </c>
      <c r="I7297" s="2">
        <v>1.846401</v>
      </c>
      <c r="J7297" s="2">
        <v>1.251452</v>
      </c>
      <c r="K7297" s="2">
        <v>0.60580100000000003</v>
      </c>
    </row>
    <row r="7298" spans="1:11" x14ac:dyDescent="0.5">
      <c r="A7298" s="2" t="s">
        <v>14202</v>
      </c>
      <c r="B7298" s="2">
        <v>5.9051590000000003</v>
      </c>
      <c r="C7298" s="2">
        <v>7.8860650000000003</v>
      </c>
      <c r="D7298" s="2">
        <v>11.502262</v>
      </c>
      <c r="E7298" s="2">
        <v>5.5849719999999996</v>
      </c>
      <c r="F7298" s="2">
        <v>12.464542</v>
      </c>
      <c r="G7298" s="2">
        <v>15.534615000000001</v>
      </c>
      <c r="H7298" s="2">
        <v>10.214980000000001</v>
      </c>
      <c r="I7298" s="2">
        <v>7.7927970000000002</v>
      </c>
      <c r="J7298" s="2">
        <v>8.0508919999999993</v>
      </c>
      <c r="K7298" s="2">
        <v>7.6952379999999998</v>
      </c>
    </row>
    <row r="7299" spans="1:11" x14ac:dyDescent="0.5">
      <c r="A7299" s="2" t="s">
        <v>27101</v>
      </c>
      <c r="B7299" s="2">
        <v>0</v>
      </c>
      <c r="C7299" s="2">
        <v>0</v>
      </c>
      <c r="D7299" s="2">
        <v>0</v>
      </c>
      <c r="E7299" s="2">
        <v>0</v>
      </c>
      <c r="F7299" s="2">
        <v>0</v>
      </c>
      <c r="G7299" s="2">
        <v>0.23982200000000001</v>
      </c>
      <c r="H7299" s="2">
        <v>0</v>
      </c>
      <c r="I7299" s="2">
        <v>0</v>
      </c>
      <c r="J7299" s="2">
        <v>0</v>
      </c>
      <c r="K7299" s="2">
        <v>0</v>
      </c>
    </row>
    <row r="7300" spans="1:11" x14ac:dyDescent="0.5">
      <c r="A7300" s="2" t="s">
        <v>9561</v>
      </c>
      <c r="B7300" s="2">
        <v>1.302243</v>
      </c>
      <c r="C7300" s="2">
        <v>3.9090669999999998</v>
      </c>
      <c r="D7300" s="2">
        <v>3.0387430000000002</v>
      </c>
      <c r="E7300" s="2">
        <v>14.101518</v>
      </c>
      <c r="F7300" s="2">
        <v>0.74209800000000004</v>
      </c>
      <c r="G7300" s="2">
        <v>36.706370999999997</v>
      </c>
      <c r="H7300" s="2">
        <v>0.83876799999999996</v>
      </c>
      <c r="I7300" s="2">
        <v>1.5847309999999999</v>
      </c>
      <c r="J7300" s="2">
        <v>1.2608969999999999</v>
      </c>
      <c r="K7300" s="2">
        <v>1.085108</v>
      </c>
    </row>
    <row r="7301" spans="1:11" x14ac:dyDescent="0.5">
      <c r="A7301" s="2" t="s">
        <v>17798</v>
      </c>
      <c r="B7301" s="2">
        <v>10.536626</v>
      </c>
      <c r="C7301" s="2">
        <v>24.654872000000001</v>
      </c>
      <c r="D7301" s="2">
        <v>15.068656000000001</v>
      </c>
      <c r="E7301" s="2">
        <v>35.159666000000001</v>
      </c>
      <c r="F7301" s="2">
        <v>31.481826000000002</v>
      </c>
      <c r="G7301" s="2">
        <v>7.6203010000000004</v>
      </c>
      <c r="H7301" s="2">
        <v>6.7912270000000001</v>
      </c>
      <c r="I7301" s="2">
        <v>19.088799000000002</v>
      </c>
      <c r="J7301" s="2">
        <v>18.333079999999999</v>
      </c>
      <c r="K7301" s="2">
        <v>19.086077</v>
      </c>
    </row>
    <row r="7302" spans="1:11" x14ac:dyDescent="0.5">
      <c r="A7302" s="2" t="s">
        <v>5309</v>
      </c>
      <c r="B7302" s="2">
        <v>0.43972299999999997</v>
      </c>
      <c r="C7302" s="2">
        <v>13.260971</v>
      </c>
      <c r="D7302" s="2">
        <v>0.45047399999999999</v>
      </c>
      <c r="E7302" s="2">
        <v>0.26371899999999998</v>
      </c>
      <c r="F7302" s="2">
        <v>0.200465</v>
      </c>
      <c r="G7302" s="2">
        <v>131.443467</v>
      </c>
      <c r="H7302" s="2">
        <v>0.74153000000000002</v>
      </c>
      <c r="I7302" s="2">
        <v>0.16751199999999999</v>
      </c>
      <c r="J7302" s="2">
        <v>0.340609</v>
      </c>
      <c r="K7302" s="2">
        <v>0.164882</v>
      </c>
    </row>
    <row r="7303" spans="1:11" x14ac:dyDescent="0.5">
      <c r="A7303" s="2" t="s">
        <v>31777</v>
      </c>
      <c r="B7303" s="2">
        <v>0</v>
      </c>
      <c r="C7303" s="2">
        <v>93.654624999999996</v>
      </c>
      <c r="D7303" s="2">
        <v>0</v>
      </c>
      <c r="E7303" s="2">
        <v>0</v>
      </c>
      <c r="F7303" s="2">
        <v>0</v>
      </c>
      <c r="G7303" s="2">
        <v>0</v>
      </c>
      <c r="H7303" s="2">
        <v>0</v>
      </c>
      <c r="I7303" s="2">
        <v>0</v>
      </c>
      <c r="J7303" s="2">
        <v>0</v>
      </c>
      <c r="K7303" s="2">
        <v>0</v>
      </c>
    </row>
    <row r="7304" spans="1:11" x14ac:dyDescent="0.5">
      <c r="A7304" s="2" t="s">
        <v>30225</v>
      </c>
      <c r="B7304" s="2">
        <v>0</v>
      </c>
      <c r="C7304" s="2">
        <v>0.30494599999999999</v>
      </c>
      <c r="D7304" s="2">
        <v>0.248616</v>
      </c>
      <c r="E7304" s="2">
        <v>0</v>
      </c>
      <c r="F7304" s="2">
        <v>0</v>
      </c>
      <c r="G7304" s="2">
        <v>0</v>
      </c>
      <c r="H7304" s="2">
        <v>0</v>
      </c>
      <c r="I7304" s="2">
        <v>15.716480000000001</v>
      </c>
      <c r="J7304" s="2">
        <v>13.863657</v>
      </c>
      <c r="K7304" s="2">
        <v>20.474547999999999</v>
      </c>
    </row>
    <row r="7305" spans="1:11" x14ac:dyDescent="0.5">
      <c r="A7305" s="2" t="s">
        <v>23427</v>
      </c>
      <c r="B7305" s="2">
        <v>2.1830270000000001</v>
      </c>
      <c r="C7305" s="2">
        <v>11.370663</v>
      </c>
      <c r="D7305" s="2">
        <v>4.1481640000000004</v>
      </c>
      <c r="E7305" s="2">
        <v>11.103979000000001</v>
      </c>
      <c r="F7305" s="2">
        <v>0.18058399999999999</v>
      </c>
      <c r="G7305" s="2">
        <v>1.395659</v>
      </c>
      <c r="H7305" s="2">
        <v>7.4220999999999995E-2</v>
      </c>
      <c r="I7305" s="2">
        <v>2.0287609999999998</v>
      </c>
      <c r="J7305" s="2">
        <v>1.9773480000000001</v>
      </c>
      <c r="K7305" s="2">
        <v>1.650331</v>
      </c>
    </row>
    <row r="7306" spans="1:11" x14ac:dyDescent="0.5">
      <c r="A7306" s="2" t="s">
        <v>17405</v>
      </c>
      <c r="B7306" s="2">
        <v>1.1982440000000001</v>
      </c>
      <c r="C7306" s="2">
        <v>1.505673</v>
      </c>
      <c r="D7306" s="2">
        <v>7.7744260000000001</v>
      </c>
      <c r="E7306" s="2">
        <v>11.378389</v>
      </c>
      <c r="F7306" s="2">
        <v>0.45522200000000002</v>
      </c>
      <c r="G7306" s="2">
        <v>8.3381930000000004</v>
      </c>
      <c r="H7306" s="2">
        <v>1.4734039999999999</v>
      </c>
      <c r="I7306" s="2">
        <v>0</v>
      </c>
      <c r="J7306" s="2">
        <v>9.6683000000000005E-2</v>
      </c>
      <c r="K7306" s="2">
        <v>0</v>
      </c>
    </row>
    <row r="7307" spans="1:11" x14ac:dyDescent="0.5">
      <c r="A7307" s="2" t="s">
        <v>21213</v>
      </c>
      <c r="B7307" s="2">
        <v>0.166712</v>
      </c>
      <c r="C7307" s="2">
        <v>6.8606299999999996</v>
      </c>
      <c r="D7307" s="2">
        <v>5.6787109999999998</v>
      </c>
      <c r="E7307" s="2">
        <v>16.497361999999999</v>
      </c>
      <c r="F7307" s="2">
        <v>24.083244000000001</v>
      </c>
      <c r="G7307" s="2">
        <v>2.995692</v>
      </c>
      <c r="H7307" s="2">
        <v>4.0852639999999996</v>
      </c>
      <c r="I7307" s="2">
        <v>0</v>
      </c>
      <c r="J7307" s="2">
        <v>0</v>
      </c>
      <c r="K7307" s="2">
        <v>7.8140000000000001E-2</v>
      </c>
    </row>
    <row r="7308" spans="1:11" x14ac:dyDescent="0.5">
      <c r="A7308" s="2" t="s">
        <v>14953</v>
      </c>
      <c r="B7308" s="2">
        <v>5.2103830000000002</v>
      </c>
      <c r="C7308" s="2">
        <v>4.3768500000000001</v>
      </c>
      <c r="D7308" s="2">
        <v>13.034789</v>
      </c>
      <c r="E7308" s="2">
        <v>12.804508999999999</v>
      </c>
      <c r="F7308" s="2">
        <v>0.45932299999999998</v>
      </c>
      <c r="G7308" s="2">
        <v>13.601267999999999</v>
      </c>
      <c r="H7308" s="2">
        <v>0.39442500000000003</v>
      </c>
      <c r="I7308" s="2">
        <v>7.7586409999999999</v>
      </c>
      <c r="J7308" s="2">
        <v>7.0239140000000004</v>
      </c>
      <c r="K7308" s="2">
        <v>6.206582</v>
      </c>
    </row>
    <row r="7309" spans="1:11" x14ac:dyDescent="0.5">
      <c r="A7309" s="2" t="s">
        <v>12689</v>
      </c>
      <c r="B7309" s="2">
        <v>11.168396</v>
      </c>
      <c r="C7309" s="2">
        <v>17.092970000000001</v>
      </c>
      <c r="D7309" s="2">
        <v>25.002865</v>
      </c>
      <c r="E7309" s="2">
        <v>11.558998000000001</v>
      </c>
      <c r="F7309" s="2">
        <v>17.480540000000001</v>
      </c>
      <c r="G7309" s="2">
        <v>20.554475</v>
      </c>
      <c r="H7309" s="2">
        <v>30.470395</v>
      </c>
      <c r="I7309" s="2">
        <v>21.591816999999999</v>
      </c>
      <c r="J7309" s="2">
        <v>22.157980999999999</v>
      </c>
      <c r="K7309" s="2">
        <v>18.542646000000001</v>
      </c>
    </row>
    <row r="7310" spans="1:11" x14ac:dyDescent="0.5">
      <c r="A7310" s="2" t="s">
        <v>13424</v>
      </c>
      <c r="B7310" s="2">
        <v>0.13892699999999999</v>
      </c>
      <c r="C7310" s="2">
        <v>2.094849</v>
      </c>
      <c r="D7310" s="2">
        <v>0</v>
      </c>
      <c r="E7310" s="2">
        <v>0</v>
      </c>
      <c r="F7310" s="2">
        <v>0</v>
      </c>
      <c r="G7310" s="2">
        <v>17.915413000000001</v>
      </c>
      <c r="H7310" s="2">
        <v>0.439276</v>
      </c>
      <c r="I7310" s="2">
        <v>0</v>
      </c>
      <c r="J7310" s="2">
        <v>0</v>
      </c>
      <c r="K7310" s="2">
        <v>0</v>
      </c>
    </row>
    <row r="7311" spans="1:11" x14ac:dyDescent="0.5">
      <c r="A7311" s="2" t="s">
        <v>28373</v>
      </c>
      <c r="B7311" s="2">
        <v>0</v>
      </c>
      <c r="C7311" s="2">
        <v>0</v>
      </c>
      <c r="D7311" s="2">
        <v>0</v>
      </c>
      <c r="E7311" s="2">
        <v>0</v>
      </c>
      <c r="F7311" s="2">
        <v>0</v>
      </c>
      <c r="G7311" s="2">
        <v>0.101325</v>
      </c>
      <c r="H7311" s="2">
        <v>0</v>
      </c>
      <c r="I7311" s="2">
        <v>0</v>
      </c>
      <c r="J7311" s="2">
        <v>0</v>
      </c>
      <c r="K7311" s="2">
        <v>0</v>
      </c>
    </row>
    <row r="7312" spans="1:11" x14ac:dyDescent="0.5">
      <c r="A7312" s="2" t="s">
        <v>32074</v>
      </c>
      <c r="B7312" s="2">
        <v>9.5860000000000001E-2</v>
      </c>
      <c r="C7312" s="2">
        <v>0</v>
      </c>
      <c r="D7312" s="2">
        <v>0</v>
      </c>
      <c r="E7312" s="2">
        <v>0</v>
      </c>
      <c r="F7312" s="2">
        <v>0</v>
      </c>
      <c r="G7312" s="2">
        <v>0</v>
      </c>
      <c r="H7312" s="2">
        <v>0</v>
      </c>
      <c r="I7312" s="2">
        <v>0</v>
      </c>
      <c r="J7312" s="2">
        <v>0</v>
      </c>
      <c r="K7312" s="2">
        <v>0</v>
      </c>
    </row>
    <row r="7313" spans="1:11" x14ac:dyDescent="0.5">
      <c r="A7313" s="2" t="s">
        <v>14633</v>
      </c>
      <c r="B7313" s="2">
        <v>10.841257000000001</v>
      </c>
      <c r="C7313" s="2">
        <v>39.434286</v>
      </c>
      <c r="D7313" s="2">
        <v>13.970585</v>
      </c>
      <c r="E7313" s="2">
        <v>20.418361000000001</v>
      </c>
      <c r="F7313" s="2">
        <v>13.656672</v>
      </c>
      <c r="G7313" s="2">
        <v>14.414669999999999</v>
      </c>
      <c r="H7313" s="2">
        <v>7.1565329999999996</v>
      </c>
      <c r="I7313" s="2">
        <v>17.498066000000001</v>
      </c>
      <c r="J7313" s="2">
        <v>18.231715999999999</v>
      </c>
      <c r="K7313" s="2">
        <v>18.346522</v>
      </c>
    </row>
    <row r="7314" spans="1:11" x14ac:dyDescent="0.5">
      <c r="A7314" s="2" t="s">
        <v>16590</v>
      </c>
      <c r="B7314" s="2">
        <v>18.262567000000001</v>
      </c>
      <c r="C7314" s="2">
        <v>8.2841760000000004</v>
      </c>
      <c r="D7314" s="2">
        <v>7.374949</v>
      </c>
      <c r="E7314" s="2">
        <v>4.0145090000000003</v>
      </c>
      <c r="F7314" s="2">
        <v>28.069049</v>
      </c>
      <c r="G7314" s="2">
        <v>9.8521420000000006</v>
      </c>
      <c r="H7314" s="2">
        <v>11.740641999999999</v>
      </c>
      <c r="I7314" s="2">
        <v>10.320221</v>
      </c>
      <c r="J7314" s="2">
        <v>11.519456999999999</v>
      </c>
      <c r="K7314" s="2">
        <v>9.8740009999999998</v>
      </c>
    </row>
    <row r="7315" spans="1:11" x14ac:dyDescent="0.5">
      <c r="A7315" s="2" t="s">
        <v>8680</v>
      </c>
      <c r="B7315" s="2">
        <v>13.672395</v>
      </c>
      <c r="C7315" s="2">
        <v>21.691285000000001</v>
      </c>
      <c r="D7315" s="2">
        <v>16.041172</v>
      </c>
      <c r="E7315" s="2">
        <v>26.416758000000002</v>
      </c>
      <c r="F7315" s="2">
        <v>26.725726000000002</v>
      </c>
      <c r="G7315" s="2">
        <v>44.566799000000003</v>
      </c>
      <c r="H7315" s="2">
        <v>15.295895</v>
      </c>
      <c r="I7315" s="2">
        <v>37.463380999999998</v>
      </c>
      <c r="J7315" s="2">
        <v>33.058770000000003</v>
      </c>
      <c r="K7315" s="2">
        <v>35.084981999999997</v>
      </c>
    </row>
    <row r="7316" spans="1:11" x14ac:dyDescent="0.5">
      <c r="A7316" s="2" t="s">
        <v>4060</v>
      </c>
      <c r="B7316" s="2">
        <v>322.72709099999997</v>
      </c>
      <c r="C7316" s="2">
        <v>382.727667</v>
      </c>
      <c r="D7316" s="2">
        <v>461.78920099999999</v>
      </c>
      <c r="E7316" s="2">
        <v>299.43127800000002</v>
      </c>
      <c r="F7316" s="2">
        <v>492.42056200000002</v>
      </c>
      <c r="G7316" s="2">
        <v>475.985681</v>
      </c>
      <c r="H7316" s="2">
        <v>435.76673399999999</v>
      </c>
      <c r="I7316" s="2">
        <v>372.567521</v>
      </c>
      <c r="J7316" s="2">
        <v>402.976179</v>
      </c>
      <c r="K7316" s="2">
        <v>345.00019700000001</v>
      </c>
    </row>
    <row r="7317" spans="1:11" x14ac:dyDescent="0.5">
      <c r="A7317" s="2" t="s">
        <v>10042</v>
      </c>
      <c r="B7317" s="2">
        <v>38.007463999999999</v>
      </c>
      <c r="C7317" s="2">
        <v>60.438231000000002</v>
      </c>
      <c r="D7317" s="2">
        <v>32.160136000000001</v>
      </c>
      <c r="E7317" s="2">
        <v>23.310112</v>
      </c>
      <c r="F7317" s="2">
        <v>37.440044999999998</v>
      </c>
      <c r="G7317" s="2">
        <v>33.300924999999999</v>
      </c>
      <c r="H7317" s="2">
        <v>29.778269000000002</v>
      </c>
      <c r="I7317" s="2">
        <v>48.476717000000001</v>
      </c>
      <c r="J7317" s="2">
        <v>44.399706000000002</v>
      </c>
      <c r="K7317" s="2">
        <v>47.610309000000001</v>
      </c>
    </row>
    <row r="7318" spans="1:11" x14ac:dyDescent="0.5">
      <c r="A7318" s="2" t="s">
        <v>14971</v>
      </c>
      <c r="B7318" s="2">
        <v>22.420479</v>
      </c>
      <c r="C7318" s="2">
        <v>51.460548000000003</v>
      </c>
      <c r="D7318" s="2">
        <v>25.96931</v>
      </c>
      <c r="E7318" s="2">
        <v>33.376606000000002</v>
      </c>
      <c r="F7318" s="2">
        <v>17.784020999999999</v>
      </c>
      <c r="G7318" s="2">
        <v>13.566274999999999</v>
      </c>
      <c r="H7318" s="2">
        <v>8.5317100000000003</v>
      </c>
      <c r="I7318" s="2">
        <v>31.293642999999999</v>
      </c>
      <c r="J7318" s="2">
        <v>31.144928</v>
      </c>
      <c r="K7318" s="2">
        <v>32.599398000000001</v>
      </c>
    </row>
    <row r="7319" spans="1:11" x14ac:dyDescent="0.5">
      <c r="A7319" s="2" t="s">
        <v>8066</v>
      </c>
      <c r="B7319" s="2">
        <v>47.419038999999998</v>
      </c>
      <c r="C7319" s="2">
        <v>28.583099000000001</v>
      </c>
      <c r="D7319" s="2">
        <v>62.986935000000003</v>
      </c>
      <c r="E7319" s="2">
        <v>44.296194</v>
      </c>
      <c r="F7319" s="2">
        <v>54.313254999999998</v>
      </c>
      <c r="G7319" s="2">
        <v>51.036178999999997</v>
      </c>
      <c r="H7319" s="2">
        <v>71.758567999999997</v>
      </c>
      <c r="I7319" s="2">
        <v>41.568820000000002</v>
      </c>
      <c r="J7319" s="2">
        <v>43.593093000000003</v>
      </c>
      <c r="K7319" s="2">
        <v>39.295561999999997</v>
      </c>
    </row>
    <row r="7320" spans="1:11" x14ac:dyDescent="0.5">
      <c r="A7320" s="2" t="s">
        <v>8971</v>
      </c>
      <c r="B7320" s="2">
        <v>3.8172250000000001</v>
      </c>
      <c r="C7320" s="2">
        <v>11.479490999999999</v>
      </c>
      <c r="D7320" s="2">
        <v>55.011408000000003</v>
      </c>
      <c r="E7320" s="2">
        <v>31.810721999999998</v>
      </c>
      <c r="F7320" s="2">
        <v>2.932976</v>
      </c>
      <c r="G7320" s="2">
        <v>41.890017</v>
      </c>
      <c r="H7320" s="2">
        <v>40.775005999999998</v>
      </c>
      <c r="I7320" s="2">
        <v>30.839894999999999</v>
      </c>
      <c r="J7320" s="2">
        <v>41.943700999999997</v>
      </c>
      <c r="K7320" s="2">
        <v>32.486485999999999</v>
      </c>
    </row>
    <row r="7321" spans="1:11" x14ac:dyDescent="0.5">
      <c r="A7321" s="2" t="s">
        <v>6114</v>
      </c>
      <c r="B7321" s="2">
        <v>28.299567</v>
      </c>
      <c r="C7321" s="2">
        <v>33.592697999999999</v>
      </c>
      <c r="D7321" s="2">
        <v>29.773980000000002</v>
      </c>
      <c r="E7321" s="2">
        <v>29.241671</v>
      </c>
      <c r="F7321" s="2">
        <v>44.093094999999998</v>
      </c>
      <c r="G7321" s="2">
        <v>90.788706000000005</v>
      </c>
      <c r="H7321" s="2">
        <v>45.847433000000002</v>
      </c>
      <c r="I7321" s="2">
        <v>32.844110000000001</v>
      </c>
      <c r="J7321" s="2">
        <v>32.578049999999998</v>
      </c>
      <c r="K7321" s="2">
        <v>32.041896999999999</v>
      </c>
    </row>
    <row r="7322" spans="1:11" x14ac:dyDescent="0.5">
      <c r="A7322" s="2" t="s">
        <v>32153</v>
      </c>
      <c r="B7322" s="2">
        <v>0.44073299999999999</v>
      </c>
      <c r="C7322" s="2">
        <v>0</v>
      </c>
      <c r="D7322" s="2">
        <v>0</v>
      </c>
      <c r="E7322" s="2">
        <v>0</v>
      </c>
      <c r="F7322" s="2">
        <v>0.25115700000000002</v>
      </c>
      <c r="G7322" s="2">
        <v>0</v>
      </c>
      <c r="H7322" s="2">
        <v>0</v>
      </c>
      <c r="I7322" s="2">
        <v>0.41974400000000001</v>
      </c>
      <c r="J7322" s="2">
        <v>0</v>
      </c>
      <c r="K7322" s="2">
        <v>0.61972799999999995</v>
      </c>
    </row>
    <row r="7323" spans="1:11" x14ac:dyDescent="0.5">
      <c r="A7323" s="2" t="s">
        <v>9580</v>
      </c>
      <c r="B7323" s="2">
        <v>8.4194089999999999</v>
      </c>
      <c r="C7323" s="2">
        <v>29.189337999999999</v>
      </c>
      <c r="D7323" s="2">
        <v>20.991599000000001</v>
      </c>
      <c r="E7323" s="2">
        <v>42.991360999999998</v>
      </c>
      <c r="F7323" s="2">
        <v>55.609389</v>
      </c>
      <c r="G7323" s="2">
        <v>36.562733999999999</v>
      </c>
      <c r="H7323" s="2">
        <v>27.316441000000001</v>
      </c>
      <c r="I7323" s="2">
        <v>25.842555000000001</v>
      </c>
      <c r="J7323" s="2">
        <v>22.737466999999999</v>
      </c>
      <c r="K7323" s="2">
        <v>19.778822999999999</v>
      </c>
    </row>
    <row r="7324" spans="1:11" x14ac:dyDescent="0.5">
      <c r="A7324" s="2" t="s">
        <v>15366</v>
      </c>
      <c r="B7324" s="2">
        <v>21.834671</v>
      </c>
      <c r="C7324" s="2">
        <v>27.043063</v>
      </c>
      <c r="D7324" s="2">
        <v>22.175968000000001</v>
      </c>
      <c r="E7324" s="2">
        <v>20.259558999999999</v>
      </c>
      <c r="F7324" s="2">
        <v>34.275568</v>
      </c>
      <c r="G7324" s="2">
        <v>12.582827999999999</v>
      </c>
      <c r="H7324" s="2">
        <v>10.268428999999999</v>
      </c>
      <c r="I7324" s="2">
        <v>39.352001999999999</v>
      </c>
      <c r="J7324" s="2">
        <v>41.949196999999998</v>
      </c>
      <c r="K7324" s="2">
        <v>41.200752999999999</v>
      </c>
    </row>
    <row r="7325" spans="1:11" x14ac:dyDescent="0.5">
      <c r="A7325" s="2" t="s">
        <v>22291</v>
      </c>
      <c r="B7325" s="2">
        <v>0.46951599999999999</v>
      </c>
      <c r="C7325" s="2">
        <v>1.1471789999999999</v>
      </c>
      <c r="D7325" s="2">
        <v>0.72149300000000005</v>
      </c>
      <c r="E7325" s="2">
        <v>2.4508549999999998</v>
      </c>
      <c r="F7325" s="2">
        <v>0</v>
      </c>
      <c r="G7325" s="2">
        <v>2.1229969999999998</v>
      </c>
      <c r="H7325" s="2">
        <v>0.43987300000000001</v>
      </c>
      <c r="I7325" s="2">
        <v>0.57136500000000001</v>
      </c>
      <c r="J7325" s="2">
        <v>0.45460899999999999</v>
      </c>
      <c r="K7325" s="2">
        <v>0.562392</v>
      </c>
    </row>
    <row r="7326" spans="1:11" x14ac:dyDescent="0.5">
      <c r="A7326" s="2" t="s">
        <v>18702</v>
      </c>
      <c r="B7326" s="2">
        <v>5.7544639999999996</v>
      </c>
      <c r="C7326" s="2">
        <v>12.826606</v>
      </c>
      <c r="D7326" s="2">
        <v>7.3467310000000001</v>
      </c>
      <c r="E7326" s="2">
        <v>7.7174690000000004</v>
      </c>
      <c r="F7326" s="2">
        <v>6.9539850000000003</v>
      </c>
      <c r="G7326" s="2">
        <v>6.051984</v>
      </c>
      <c r="H7326" s="2">
        <v>5.2421559999999996</v>
      </c>
      <c r="I7326" s="2">
        <v>6.6646190000000001</v>
      </c>
      <c r="J7326" s="2">
        <v>6.6077159999999999</v>
      </c>
      <c r="K7326" s="2">
        <v>7.4816000000000003</v>
      </c>
    </row>
    <row r="7327" spans="1:11" x14ac:dyDescent="0.5">
      <c r="A7327" s="2" t="s">
        <v>18359</v>
      </c>
      <c r="B7327" s="2">
        <v>0.99255099999999996</v>
      </c>
      <c r="C7327" s="2">
        <v>66.889612999999997</v>
      </c>
      <c r="D7327" s="2">
        <v>8.0096769999999999</v>
      </c>
      <c r="E7327" s="2">
        <v>23.654254999999999</v>
      </c>
      <c r="F7327" s="2">
        <v>0.57554000000000005</v>
      </c>
      <c r="G7327" s="2">
        <v>6.6445559999999997</v>
      </c>
      <c r="H7327" s="2">
        <v>3.2851919999999999</v>
      </c>
      <c r="I7327" s="2">
        <v>4.4444800000000004</v>
      </c>
      <c r="J7327" s="2">
        <v>5.5807630000000001</v>
      </c>
      <c r="K7327" s="2">
        <v>4.4073279999999997</v>
      </c>
    </row>
    <row r="7328" spans="1:11" x14ac:dyDescent="0.5">
      <c r="A7328" s="2" t="s">
        <v>12236</v>
      </c>
      <c r="B7328" s="2">
        <v>29.157274000000001</v>
      </c>
      <c r="C7328" s="2">
        <v>41.489648000000003</v>
      </c>
      <c r="D7328" s="2">
        <v>28.915407999999999</v>
      </c>
      <c r="E7328" s="2">
        <v>21.825213000000002</v>
      </c>
      <c r="F7328" s="2">
        <v>36.417791000000001</v>
      </c>
      <c r="G7328" s="2">
        <v>22.375910999999999</v>
      </c>
      <c r="H7328" s="2">
        <v>23.153490999999999</v>
      </c>
      <c r="I7328" s="2">
        <v>35.249727999999998</v>
      </c>
      <c r="J7328" s="2">
        <v>35.192737000000001</v>
      </c>
      <c r="K7328" s="2">
        <v>37.566687999999999</v>
      </c>
    </row>
    <row r="7329" spans="1:11" x14ac:dyDescent="0.5">
      <c r="A7329" s="2" t="s">
        <v>21742</v>
      </c>
      <c r="B7329" s="2">
        <v>8.5681100000000008</v>
      </c>
      <c r="C7329" s="2">
        <v>13.095295999999999</v>
      </c>
      <c r="D7329" s="2">
        <v>5.8828589999999998</v>
      </c>
      <c r="E7329" s="2">
        <v>13.362892</v>
      </c>
      <c r="F7329" s="2">
        <v>51.181137</v>
      </c>
      <c r="G7329" s="2">
        <v>2.5371359999999998</v>
      </c>
      <c r="H7329" s="2">
        <v>8.3260500000000004</v>
      </c>
      <c r="I7329" s="2">
        <v>2.1702279999999998</v>
      </c>
      <c r="J7329" s="2">
        <v>2.471171</v>
      </c>
      <c r="K7329" s="2">
        <v>1.851326</v>
      </c>
    </row>
    <row r="7330" spans="1:11" x14ac:dyDescent="0.5">
      <c r="A7330" s="2" t="s">
        <v>14310</v>
      </c>
      <c r="B7330" s="2">
        <v>33.326864999999998</v>
      </c>
      <c r="C7330" s="2">
        <v>15.400077</v>
      </c>
      <c r="D7330" s="2">
        <v>31.755451000000001</v>
      </c>
      <c r="E7330" s="2">
        <v>11.032503</v>
      </c>
      <c r="F7330" s="2">
        <v>23.484369999999998</v>
      </c>
      <c r="G7330" s="2">
        <v>15.227141</v>
      </c>
      <c r="H7330" s="2">
        <v>65.379005000000006</v>
      </c>
      <c r="I7330" s="2">
        <v>24.163115999999999</v>
      </c>
      <c r="J7330" s="2">
        <v>23.073886999999999</v>
      </c>
      <c r="K7330" s="2">
        <v>22.910233000000002</v>
      </c>
    </row>
    <row r="7331" spans="1:11" x14ac:dyDescent="0.5">
      <c r="A7331" s="2" t="s">
        <v>26195</v>
      </c>
      <c r="B7331" s="2">
        <v>1.066708</v>
      </c>
      <c r="C7331" s="2">
        <v>6.2309939999999999</v>
      </c>
      <c r="D7331" s="2">
        <v>1.565345</v>
      </c>
      <c r="E7331" s="2">
        <v>20.316299999999998</v>
      </c>
      <c r="F7331" s="2">
        <v>3.2857999999999998E-2</v>
      </c>
      <c r="G7331" s="2">
        <v>0.39615699999999998</v>
      </c>
      <c r="H7331" s="2">
        <v>0</v>
      </c>
      <c r="I7331" s="2">
        <v>0.109828</v>
      </c>
      <c r="J7331" s="2">
        <v>2.7914999999999999E-2</v>
      </c>
      <c r="K7331" s="2">
        <v>0</v>
      </c>
    </row>
    <row r="7332" spans="1:11" x14ac:dyDescent="0.5">
      <c r="A7332" s="2" t="s">
        <v>18533</v>
      </c>
      <c r="B7332" s="2">
        <v>3.5064410000000001</v>
      </c>
      <c r="C7332" s="2">
        <v>10.397066000000001</v>
      </c>
      <c r="D7332" s="2">
        <v>9.7944840000000006</v>
      </c>
      <c r="E7332" s="2">
        <v>15.784756</v>
      </c>
      <c r="F7332" s="2">
        <v>22.281938</v>
      </c>
      <c r="G7332" s="2">
        <v>6.3728020000000001</v>
      </c>
      <c r="H7332" s="2">
        <v>8.3485499999999995</v>
      </c>
      <c r="I7332" s="2">
        <v>3.3874970000000002</v>
      </c>
      <c r="J7332" s="2">
        <v>3.1997100000000001</v>
      </c>
      <c r="K7332" s="2">
        <v>2.861348</v>
      </c>
    </row>
    <row r="7333" spans="1:11" x14ac:dyDescent="0.5">
      <c r="A7333" s="2" t="s">
        <v>13921</v>
      </c>
      <c r="B7333" s="2">
        <v>255.14005399999999</v>
      </c>
      <c r="C7333" s="2">
        <v>16.128274999999999</v>
      </c>
      <c r="D7333" s="2">
        <v>216.21294499999999</v>
      </c>
      <c r="E7333" s="2">
        <v>19.379225999999999</v>
      </c>
      <c r="F7333" s="2">
        <v>29.564485000000001</v>
      </c>
      <c r="G7333" s="2">
        <v>16.360191</v>
      </c>
      <c r="H7333" s="2">
        <v>51.554040000000001</v>
      </c>
      <c r="I7333" s="2">
        <v>13.122747</v>
      </c>
      <c r="J7333" s="2">
        <v>14.829675</v>
      </c>
      <c r="K7333" s="2">
        <v>14.45857</v>
      </c>
    </row>
    <row r="7334" spans="1:11" x14ac:dyDescent="0.5">
      <c r="A7334" s="2" t="s">
        <v>15542</v>
      </c>
      <c r="B7334" s="2">
        <v>179.41583299999999</v>
      </c>
      <c r="C7334" s="2">
        <v>8.9154789999999995</v>
      </c>
      <c r="D7334" s="2">
        <v>185.11703600000001</v>
      </c>
      <c r="E7334" s="2">
        <v>18.446853000000001</v>
      </c>
      <c r="F7334" s="2">
        <v>15.656783000000001</v>
      </c>
      <c r="G7334" s="2">
        <v>12.166964</v>
      </c>
      <c r="H7334" s="2">
        <v>34.287717000000001</v>
      </c>
      <c r="I7334" s="2">
        <v>5.1038519999999998</v>
      </c>
      <c r="J7334" s="2">
        <v>5.8832199999999997</v>
      </c>
      <c r="K7334" s="2">
        <v>5.5189919999999999</v>
      </c>
    </row>
    <row r="7335" spans="1:11" x14ac:dyDescent="0.5">
      <c r="A7335" s="2" t="s">
        <v>24821</v>
      </c>
      <c r="B7335" s="2">
        <v>0.43875999999999998</v>
      </c>
      <c r="C7335" s="2">
        <v>0.21573800000000001</v>
      </c>
      <c r="D7335" s="2">
        <v>0.31268699999999999</v>
      </c>
      <c r="E7335" s="2">
        <v>0.11441</v>
      </c>
      <c r="F7335" s="2">
        <v>0.43483899999999998</v>
      </c>
      <c r="G7335" s="2">
        <v>0.78640200000000005</v>
      </c>
      <c r="H7335" s="2">
        <v>0.16084899999999999</v>
      </c>
      <c r="I7335" s="2">
        <v>9.0840000000000004E-2</v>
      </c>
      <c r="J7335" s="2">
        <v>0.18470800000000001</v>
      </c>
      <c r="K7335" s="2">
        <v>3.5764999999999998E-2</v>
      </c>
    </row>
    <row r="7336" spans="1:11" x14ac:dyDescent="0.5">
      <c r="A7336" s="2" t="s">
        <v>7831</v>
      </c>
      <c r="B7336" s="2">
        <v>1.3313820000000001</v>
      </c>
      <c r="C7336" s="2">
        <v>114.59842399999999</v>
      </c>
      <c r="D7336" s="2">
        <v>15.003278</v>
      </c>
      <c r="E7336" s="2">
        <v>300.82862399999999</v>
      </c>
      <c r="F7336" s="2">
        <v>2.351982</v>
      </c>
      <c r="G7336" s="2">
        <v>54.039935</v>
      </c>
      <c r="H7336" s="2">
        <v>0.912107</v>
      </c>
      <c r="I7336" s="2">
        <v>0.57058900000000001</v>
      </c>
      <c r="J7336" s="2">
        <v>0.77346700000000002</v>
      </c>
      <c r="K7336" s="2">
        <v>0.87364399999999998</v>
      </c>
    </row>
    <row r="7337" spans="1:11" x14ac:dyDescent="0.5">
      <c r="A7337" s="2" t="s">
        <v>12749</v>
      </c>
      <c r="B7337" s="2">
        <v>15.956365</v>
      </c>
      <c r="C7337" s="2">
        <v>22.261085000000001</v>
      </c>
      <c r="D7337" s="2">
        <v>15.352031</v>
      </c>
      <c r="E7337" s="2">
        <v>13.887547</v>
      </c>
      <c r="F7337" s="2">
        <v>34.158965999999999</v>
      </c>
      <c r="G7337" s="2">
        <v>20.329104999999998</v>
      </c>
      <c r="H7337" s="2">
        <v>7.1618620000000002</v>
      </c>
      <c r="I7337" s="2">
        <v>28.428339000000001</v>
      </c>
      <c r="J7337" s="2">
        <v>25.436285999999999</v>
      </c>
      <c r="K7337" s="2">
        <v>31.223686000000001</v>
      </c>
    </row>
    <row r="7338" spans="1:11" x14ac:dyDescent="0.5">
      <c r="A7338" s="2" t="s">
        <v>18379</v>
      </c>
      <c r="B7338" s="2">
        <v>1.3328059999999999</v>
      </c>
      <c r="C7338" s="2">
        <v>3.2206899999999998</v>
      </c>
      <c r="D7338" s="2">
        <v>3.5710280000000001</v>
      </c>
      <c r="E7338" s="2">
        <v>3.8942079999999999</v>
      </c>
      <c r="F7338" s="2">
        <v>0.35054600000000002</v>
      </c>
      <c r="G7338" s="2">
        <v>6.6105</v>
      </c>
      <c r="H7338" s="2">
        <v>0</v>
      </c>
      <c r="I7338" s="2">
        <v>41.985595000000004</v>
      </c>
      <c r="J7338" s="2">
        <v>41.295679999999997</v>
      </c>
      <c r="K7338" s="2">
        <v>42.671731999999999</v>
      </c>
    </row>
    <row r="7339" spans="1:11" x14ac:dyDescent="0.5">
      <c r="A7339" s="2" t="s">
        <v>6421</v>
      </c>
      <c r="B7339" s="2">
        <v>2.4374150000000001</v>
      </c>
      <c r="C7339" s="2">
        <v>82.831998999999996</v>
      </c>
      <c r="D7339" s="2">
        <v>25.864543000000001</v>
      </c>
      <c r="E7339" s="2">
        <v>251.27227400000001</v>
      </c>
      <c r="F7339" s="2">
        <v>2.487743</v>
      </c>
      <c r="G7339" s="2">
        <v>81.675158999999994</v>
      </c>
      <c r="H7339" s="2">
        <v>1.917143</v>
      </c>
      <c r="I7339" s="2">
        <v>2.4252739999999999</v>
      </c>
      <c r="J7339" s="2">
        <v>1.7964389999999999</v>
      </c>
      <c r="K7339" s="2">
        <v>1.5687219999999999</v>
      </c>
    </row>
    <row r="7340" spans="1:11" x14ac:dyDescent="0.5">
      <c r="A7340" s="2" t="s">
        <v>7469</v>
      </c>
      <c r="B7340" s="2">
        <v>313.27886699999999</v>
      </c>
      <c r="C7340" s="2">
        <v>19.262226999999999</v>
      </c>
      <c r="D7340" s="2">
        <v>70.816412</v>
      </c>
      <c r="E7340" s="2">
        <v>39.690131999999998</v>
      </c>
      <c r="F7340" s="2">
        <v>64.045080999999996</v>
      </c>
      <c r="G7340" s="2">
        <v>59.528365999999998</v>
      </c>
      <c r="H7340" s="2">
        <v>190.00378599999999</v>
      </c>
      <c r="I7340" s="2">
        <v>7.6340890000000003</v>
      </c>
      <c r="J7340" s="2">
        <v>11.201931999999999</v>
      </c>
      <c r="K7340" s="2">
        <v>6.5846070000000001</v>
      </c>
    </row>
    <row r="7341" spans="1:11" x14ac:dyDescent="0.5">
      <c r="A7341" s="2" t="s">
        <v>5303</v>
      </c>
      <c r="B7341" s="2">
        <v>576.15313500000002</v>
      </c>
      <c r="C7341" s="2">
        <v>41.298451999999997</v>
      </c>
      <c r="D7341" s="2">
        <v>118.481611</v>
      </c>
      <c r="E7341" s="2">
        <v>29.367598000000001</v>
      </c>
      <c r="F7341" s="2">
        <v>115.023465</v>
      </c>
      <c r="G7341" s="2">
        <v>131.85393300000001</v>
      </c>
      <c r="H7341" s="2">
        <v>201.541978</v>
      </c>
      <c r="I7341" s="2">
        <v>27.981096999999998</v>
      </c>
      <c r="J7341" s="2">
        <v>33.751277000000002</v>
      </c>
      <c r="K7341" s="2">
        <v>26.802551999999999</v>
      </c>
    </row>
    <row r="7342" spans="1:11" x14ac:dyDescent="0.5">
      <c r="A7342" s="2" t="s">
        <v>4932</v>
      </c>
      <c r="B7342" s="2">
        <v>149.78966600000001</v>
      </c>
      <c r="C7342" s="2">
        <v>183.301287</v>
      </c>
      <c r="D7342" s="2">
        <v>169.30694099999999</v>
      </c>
      <c r="E7342" s="2">
        <v>123.649118</v>
      </c>
      <c r="F7342" s="2">
        <v>214.29507100000001</v>
      </c>
      <c r="G7342" s="2">
        <v>166.52859900000001</v>
      </c>
      <c r="H7342" s="2">
        <v>139.210161</v>
      </c>
      <c r="I7342" s="2">
        <v>146.83740599999999</v>
      </c>
      <c r="J7342" s="2">
        <v>143.298001</v>
      </c>
      <c r="K7342" s="2">
        <v>141.032994</v>
      </c>
    </row>
    <row r="7343" spans="1:11" x14ac:dyDescent="0.5">
      <c r="A7343" s="2" t="s">
        <v>5289</v>
      </c>
      <c r="B7343" s="2">
        <v>95.100644000000003</v>
      </c>
      <c r="C7343" s="2">
        <v>71.318697999999998</v>
      </c>
      <c r="D7343" s="2">
        <v>124.595403</v>
      </c>
      <c r="E7343" s="2">
        <v>103.563298</v>
      </c>
      <c r="F7343" s="2">
        <v>187.551625</v>
      </c>
      <c r="G7343" s="2">
        <v>133.11555999999999</v>
      </c>
      <c r="H7343" s="2">
        <v>122.966084</v>
      </c>
      <c r="I7343" s="2">
        <v>115.67743299999999</v>
      </c>
      <c r="J7343" s="2">
        <v>106.042292</v>
      </c>
      <c r="K7343" s="2">
        <v>115.171228</v>
      </c>
    </row>
    <row r="7344" spans="1:11" x14ac:dyDescent="0.5">
      <c r="A7344" s="2" t="s">
        <v>25893</v>
      </c>
      <c r="B7344" s="2">
        <v>0.11595900000000001</v>
      </c>
      <c r="C7344" s="2">
        <v>1.0199720000000001</v>
      </c>
      <c r="D7344" s="2">
        <v>0.53457399999999999</v>
      </c>
      <c r="E7344" s="2">
        <v>3.1681759999999999</v>
      </c>
      <c r="F7344" s="2">
        <v>0.88107599999999997</v>
      </c>
      <c r="G7344" s="2">
        <v>0.46985300000000002</v>
      </c>
      <c r="H7344" s="2">
        <v>0.14258699999999999</v>
      </c>
      <c r="I7344" s="2">
        <v>3.7732510000000001</v>
      </c>
      <c r="J7344" s="2">
        <v>2.7882229999999999</v>
      </c>
      <c r="K7344" s="2">
        <v>1.793587</v>
      </c>
    </row>
    <row r="7345" spans="1:11" x14ac:dyDescent="0.5">
      <c r="A7345" s="2" t="s">
        <v>16890</v>
      </c>
      <c r="B7345" s="2">
        <v>9.0649770000000007</v>
      </c>
      <c r="C7345" s="2">
        <v>20.031994000000001</v>
      </c>
      <c r="D7345" s="2">
        <v>5.9775910000000003</v>
      </c>
      <c r="E7345" s="2">
        <v>6.5614509999999999</v>
      </c>
      <c r="F7345" s="2">
        <v>18.644326</v>
      </c>
      <c r="G7345" s="2">
        <v>9.2514020000000006</v>
      </c>
      <c r="H7345" s="2">
        <v>3.2945679999999999</v>
      </c>
      <c r="I7345" s="2">
        <v>36.319237999999999</v>
      </c>
      <c r="J7345" s="2">
        <v>33.494472999999999</v>
      </c>
      <c r="K7345" s="2">
        <v>32.916297999999998</v>
      </c>
    </row>
    <row r="7346" spans="1:11" x14ac:dyDescent="0.5">
      <c r="A7346" s="2" t="s">
        <v>17666</v>
      </c>
      <c r="B7346" s="2">
        <v>8.5825929999999993</v>
      </c>
      <c r="C7346" s="2">
        <v>11.094941</v>
      </c>
      <c r="D7346" s="2">
        <v>9.5831210000000002</v>
      </c>
      <c r="E7346" s="2">
        <v>12.930031</v>
      </c>
      <c r="F7346" s="2">
        <v>13.335597</v>
      </c>
      <c r="G7346" s="2">
        <v>7.8318750000000001</v>
      </c>
      <c r="H7346" s="2">
        <v>10.217228</v>
      </c>
      <c r="I7346" s="2">
        <v>11.025876999999999</v>
      </c>
      <c r="J7346" s="2">
        <v>10.55203</v>
      </c>
      <c r="K7346" s="2">
        <v>11.286828</v>
      </c>
    </row>
    <row r="7347" spans="1:11" x14ac:dyDescent="0.5">
      <c r="A7347" s="2" t="s">
        <v>8202</v>
      </c>
      <c r="B7347" s="2">
        <v>62.622255000000003</v>
      </c>
      <c r="C7347" s="2">
        <v>38.275044999999999</v>
      </c>
      <c r="D7347" s="2">
        <v>65.346476999999993</v>
      </c>
      <c r="E7347" s="2">
        <v>29.551348999999998</v>
      </c>
      <c r="F7347" s="2">
        <v>61.059362</v>
      </c>
      <c r="G7347" s="2">
        <v>49.620781999999998</v>
      </c>
      <c r="H7347" s="2">
        <v>62.508522999999997</v>
      </c>
      <c r="I7347" s="2">
        <v>41.722329000000002</v>
      </c>
      <c r="J7347" s="2">
        <v>37.213147999999997</v>
      </c>
      <c r="K7347" s="2">
        <v>32.668917</v>
      </c>
    </row>
    <row r="7348" spans="1:11" x14ac:dyDescent="0.5">
      <c r="A7348" s="2" t="s">
        <v>11929</v>
      </c>
      <c r="B7348" s="2">
        <v>10.148362000000001</v>
      </c>
      <c r="C7348" s="2">
        <v>54.431933999999998</v>
      </c>
      <c r="D7348" s="2">
        <v>40.126344000000003</v>
      </c>
      <c r="E7348" s="2">
        <v>48.646065999999998</v>
      </c>
      <c r="F7348" s="2">
        <v>38.345512999999997</v>
      </c>
      <c r="G7348" s="2">
        <v>23.620453999999999</v>
      </c>
      <c r="H7348" s="2">
        <v>34.643791</v>
      </c>
      <c r="I7348" s="2">
        <v>15.187937</v>
      </c>
      <c r="J7348" s="2">
        <v>16.336586</v>
      </c>
      <c r="K7348" s="2">
        <v>13.777831000000001</v>
      </c>
    </row>
    <row r="7349" spans="1:11" x14ac:dyDescent="0.5">
      <c r="A7349" s="2" t="s">
        <v>28075</v>
      </c>
      <c r="B7349" s="2">
        <v>1.0217000000000001</v>
      </c>
      <c r="C7349" s="2">
        <v>0.37759799999999999</v>
      </c>
      <c r="D7349" s="2">
        <v>0</v>
      </c>
      <c r="E7349" s="2">
        <v>0</v>
      </c>
      <c r="F7349" s="2">
        <v>0</v>
      </c>
      <c r="G7349" s="2">
        <v>0.127053</v>
      </c>
      <c r="H7349" s="2">
        <v>0.50675099999999995</v>
      </c>
      <c r="I7349" s="2">
        <v>4.2355960000000001</v>
      </c>
      <c r="J7349" s="2">
        <v>5.7028020000000001</v>
      </c>
      <c r="K7349" s="2">
        <v>4.6197879999999998</v>
      </c>
    </row>
    <row r="7350" spans="1:11" x14ac:dyDescent="0.5">
      <c r="A7350" s="2" t="s">
        <v>5137</v>
      </c>
      <c r="B7350" s="2">
        <v>94.082984999999994</v>
      </c>
      <c r="C7350" s="2">
        <v>406.38048700000002</v>
      </c>
      <c r="D7350" s="2">
        <v>189.884939</v>
      </c>
      <c r="E7350" s="2">
        <v>140.06447199999999</v>
      </c>
      <c r="F7350" s="2">
        <v>182.90448900000001</v>
      </c>
      <c r="G7350" s="2">
        <v>144.82807</v>
      </c>
      <c r="H7350" s="2">
        <v>235.53658300000001</v>
      </c>
      <c r="I7350" s="2">
        <v>60.416355000000003</v>
      </c>
      <c r="J7350" s="2">
        <v>64.075299999999999</v>
      </c>
      <c r="K7350" s="2">
        <v>53.777529000000001</v>
      </c>
    </row>
    <row r="7351" spans="1:11" x14ac:dyDescent="0.5">
      <c r="A7351" s="2" t="s">
        <v>17275</v>
      </c>
      <c r="B7351" s="2">
        <v>1.6466670000000001</v>
      </c>
      <c r="C7351" s="2">
        <v>21.873822000000001</v>
      </c>
      <c r="D7351" s="2">
        <v>9.2781009999999995</v>
      </c>
      <c r="E7351" s="2">
        <v>11.756811000000001</v>
      </c>
      <c r="F7351" s="2">
        <v>0.40216000000000002</v>
      </c>
      <c r="G7351" s="2">
        <v>8.5784249999999993</v>
      </c>
      <c r="H7351" s="2">
        <v>6.322336</v>
      </c>
      <c r="I7351" s="2">
        <v>0.44807000000000002</v>
      </c>
      <c r="J7351" s="2">
        <v>0.68330800000000003</v>
      </c>
      <c r="K7351" s="2">
        <v>0.551292</v>
      </c>
    </row>
    <row r="7352" spans="1:11" x14ac:dyDescent="0.5">
      <c r="A7352" s="2" t="s">
        <v>15370</v>
      </c>
      <c r="B7352" s="2">
        <v>5.6480249999999996</v>
      </c>
      <c r="C7352" s="2">
        <v>39.428418000000001</v>
      </c>
      <c r="D7352" s="2">
        <v>17.486933000000001</v>
      </c>
      <c r="E7352" s="2">
        <v>30.987952</v>
      </c>
      <c r="F7352" s="2">
        <v>9.8703540000000007</v>
      </c>
      <c r="G7352" s="2">
        <v>12.570255</v>
      </c>
      <c r="H7352" s="2">
        <v>7.8048729999999997</v>
      </c>
      <c r="I7352" s="2">
        <v>11.056915</v>
      </c>
      <c r="J7352" s="2">
        <v>10.542439999999999</v>
      </c>
      <c r="K7352" s="2">
        <v>11.795112</v>
      </c>
    </row>
    <row r="7353" spans="1:11" x14ac:dyDescent="0.5">
      <c r="A7353" s="2" t="s">
        <v>23316</v>
      </c>
      <c r="B7353" s="2">
        <v>15.446712</v>
      </c>
      <c r="C7353" s="2">
        <v>26.350534</v>
      </c>
      <c r="D7353" s="2">
        <v>5.1651300000000004</v>
      </c>
      <c r="E7353" s="2">
        <v>40.959389999999999</v>
      </c>
      <c r="F7353" s="2">
        <v>111.48602200000001</v>
      </c>
      <c r="G7353" s="2">
        <v>1.4596210000000001</v>
      </c>
      <c r="H7353" s="2">
        <v>3.1477750000000002</v>
      </c>
      <c r="I7353" s="2">
        <v>6.1169000000000001E-2</v>
      </c>
      <c r="J7353" s="2">
        <v>0.155471</v>
      </c>
      <c r="K7353" s="2">
        <v>0.120416</v>
      </c>
    </row>
    <row r="7354" spans="1:11" x14ac:dyDescent="0.5">
      <c r="A7354" s="2" t="s">
        <v>17889</v>
      </c>
      <c r="B7354" s="2">
        <v>5.7588619999999997</v>
      </c>
      <c r="C7354" s="2">
        <v>19.235970999999999</v>
      </c>
      <c r="D7354" s="2">
        <v>17.138898000000001</v>
      </c>
      <c r="E7354" s="2">
        <v>24.664940000000001</v>
      </c>
      <c r="F7354" s="2">
        <v>0</v>
      </c>
      <c r="G7354" s="2">
        <v>7.4356280000000003</v>
      </c>
      <c r="H7354" s="2">
        <v>3.1500910000000002</v>
      </c>
      <c r="I7354" s="2">
        <v>19.02253</v>
      </c>
      <c r="J7354" s="2">
        <v>22.692278999999999</v>
      </c>
      <c r="K7354" s="2">
        <v>22.140537999999999</v>
      </c>
    </row>
    <row r="7355" spans="1:11" x14ac:dyDescent="0.5">
      <c r="A7355" s="2" t="s">
        <v>29974</v>
      </c>
      <c r="B7355" s="2">
        <v>3.0922429999999999</v>
      </c>
      <c r="C7355" s="2">
        <v>3.4970460000000001</v>
      </c>
      <c r="D7355" s="2">
        <v>0</v>
      </c>
      <c r="E7355" s="2">
        <v>0</v>
      </c>
      <c r="F7355" s="2">
        <v>0</v>
      </c>
      <c r="G7355" s="2">
        <v>0</v>
      </c>
      <c r="H7355" s="2">
        <v>0</v>
      </c>
      <c r="I7355" s="2">
        <v>0</v>
      </c>
      <c r="J7355" s="2">
        <v>0</v>
      </c>
      <c r="K7355" s="2">
        <v>0</v>
      </c>
    </row>
    <row r="7356" spans="1:11" x14ac:dyDescent="0.5">
      <c r="A7356" s="2" t="s">
        <v>26205</v>
      </c>
      <c r="B7356" s="2">
        <v>6.3285900000000002</v>
      </c>
      <c r="C7356" s="2">
        <v>0</v>
      </c>
      <c r="D7356" s="2">
        <v>1.90686</v>
      </c>
      <c r="E7356" s="2">
        <v>0</v>
      </c>
      <c r="F7356" s="2">
        <v>0</v>
      </c>
      <c r="G7356" s="2">
        <v>0.39349499999999998</v>
      </c>
      <c r="H7356" s="2">
        <v>0</v>
      </c>
      <c r="I7356" s="2">
        <v>0</v>
      </c>
      <c r="J7356" s="2">
        <v>0</v>
      </c>
      <c r="K7356" s="2">
        <v>0</v>
      </c>
    </row>
    <row r="7357" spans="1:11" x14ac:dyDescent="0.5">
      <c r="A7357" s="2" t="s">
        <v>15152</v>
      </c>
      <c r="B7357" s="2">
        <v>0.32633000000000001</v>
      </c>
      <c r="C7357" s="2">
        <v>0.61508300000000005</v>
      </c>
      <c r="D7357" s="2">
        <v>1.7551220000000001</v>
      </c>
      <c r="E7357" s="2">
        <v>10.764236</v>
      </c>
      <c r="F7357" s="2">
        <v>9.2981999999999995E-2</v>
      </c>
      <c r="G7357" s="2">
        <v>13.107559</v>
      </c>
      <c r="H7357" s="2">
        <v>8.5986000000000007E-2</v>
      </c>
      <c r="I7357" s="2">
        <v>0.27194000000000002</v>
      </c>
      <c r="J7357" s="2">
        <v>0.315969</v>
      </c>
      <c r="K7357" s="2">
        <v>0.114716</v>
      </c>
    </row>
    <row r="7358" spans="1:11" x14ac:dyDescent="0.5">
      <c r="A7358" s="2" t="s">
        <v>26082</v>
      </c>
      <c r="B7358" s="2">
        <v>0</v>
      </c>
      <c r="C7358" s="2">
        <v>4.7422760000000004</v>
      </c>
      <c r="D7358" s="2">
        <v>0</v>
      </c>
      <c r="E7358" s="2">
        <v>15.039152</v>
      </c>
      <c r="F7358" s="2">
        <v>5.6777340000000001</v>
      </c>
      <c r="G7358" s="2">
        <v>0.42551099999999997</v>
      </c>
      <c r="H7358" s="2">
        <v>5.3036E-2</v>
      </c>
      <c r="I7358" s="2">
        <v>0</v>
      </c>
      <c r="J7358" s="2">
        <v>0</v>
      </c>
      <c r="K7358" s="2">
        <v>0</v>
      </c>
    </row>
    <row r="7359" spans="1:11" x14ac:dyDescent="0.5">
      <c r="A7359" s="2" t="s">
        <v>24181</v>
      </c>
      <c r="B7359" s="2">
        <v>25.681056000000002</v>
      </c>
      <c r="C7359" s="2">
        <v>9.7600239999999996</v>
      </c>
      <c r="D7359" s="2">
        <v>4.5109060000000003</v>
      </c>
      <c r="E7359" s="2">
        <v>3.7179030000000002</v>
      </c>
      <c r="F7359" s="2">
        <v>3.4599500000000001</v>
      </c>
      <c r="G7359" s="2">
        <v>1.0407120000000001</v>
      </c>
      <c r="H7359" s="2">
        <v>6.4280889999999999</v>
      </c>
      <c r="I7359" s="2">
        <v>48.030417</v>
      </c>
      <c r="J7359" s="2">
        <v>55.027580999999998</v>
      </c>
      <c r="K7359" s="2">
        <v>57.326138</v>
      </c>
    </row>
    <row r="7360" spans="1:11" x14ac:dyDescent="0.5">
      <c r="A7360" s="2" t="s">
        <v>5183</v>
      </c>
      <c r="B7360" s="2">
        <v>109.49288799999999</v>
      </c>
      <c r="C7360" s="2">
        <v>208.51894300000001</v>
      </c>
      <c r="D7360" s="2">
        <v>119.807993</v>
      </c>
      <c r="E7360" s="2">
        <v>114.129895</v>
      </c>
      <c r="F7360" s="2">
        <v>123.456312</v>
      </c>
      <c r="G7360" s="2">
        <v>141.29191499999999</v>
      </c>
      <c r="H7360" s="2">
        <v>138.191258</v>
      </c>
      <c r="I7360" s="2">
        <v>109.147358</v>
      </c>
      <c r="J7360" s="2">
        <v>121.382716</v>
      </c>
      <c r="K7360" s="2">
        <v>129.09960799999999</v>
      </c>
    </row>
    <row r="7361" spans="1:11" x14ac:dyDescent="0.5">
      <c r="A7361" s="2" t="s">
        <v>28852</v>
      </c>
      <c r="B7361" s="2">
        <v>0.76218600000000003</v>
      </c>
      <c r="C7361" s="2">
        <v>2.062818</v>
      </c>
      <c r="D7361" s="2">
        <v>6.6670109999999996</v>
      </c>
      <c r="E7361" s="2">
        <v>13.772007</v>
      </c>
      <c r="F7361" s="2">
        <v>0</v>
      </c>
      <c r="G7361" s="2">
        <v>6.1971999999999999E-2</v>
      </c>
      <c r="H7361" s="2">
        <v>0.98870599999999997</v>
      </c>
      <c r="I7361" s="2">
        <v>5.5836999999999998E-2</v>
      </c>
      <c r="J7361" s="2">
        <v>5.6767999999999999E-2</v>
      </c>
      <c r="K7361" s="2">
        <v>0</v>
      </c>
    </row>
    <row r="7362" spans="1:11" x14ac:dyDescent="0.5">
      <c r="A7362" s="2" t="s">
        <v>20896</v>
      </c>
      <c r="B7362" s="2">
        <v>3.656498</v>
      </c>
      <c r="C7362" s="2">
        <v>1.241792</v>
      </c>
      <c r="D7362" s="2">
        <v>2.5816319999999999</v>
      </c>
      <c r="E7362" s="2">
        <v>1.1359870000000001</v>
      </c>
      <c r="F7362" s="2">
        <v>0.78842599999999996</v>
      </c>
      <c r="G7362" s="2">
        <v>3.2904469999999999</v>
      </c>
      <c r="H7362" s="2">
        <v>3.5934560000000002</v>
      </c>
      <c r="I7362" s="2">
        <v>0.517648</v>
      </c>
      <c r="J7362" s="2">
        <v>0.478433</v>
      </c>
      <c r="K7362" s="2">
        <v>0.185279</v>
      </c>
    </row>
    <row r="7363" spans="1:11" x14ac:dyDescent="0.5">
      <c r="A7363" s="2" t="s">
        <v>8497</v>
      </c>
      <c r="B7363" s="2">
        <v>27.388438000000001</v>
      </c>
      <c r="C7363" s="2">
        <v>70.139506999999995</v>
      </c>
      <c r="D7363" s="2">
        <v>56.748451000000003</v>
      </c>
      <c r="E7363" s="2">
        <v>47.002878000000003</v>
      </c>
      <c r="F7363" s="2">
        <v>55.791763000000003</v>
      </c>
      <c r="G7363" s="2">
        <v>46.483043000000002</v>
      </c>
      <c r="H7363" s="2">
        <v>52.813845000000001</v>
      </c>
      <c r="I7363" s="2">
        <v>25.386049</v>
      </c>
      <c r="J7363" s="2">
        <v>23.568169999999999</v>
      </c>
      <c r="K7363" s="2">
        <v>26.831591</v>
      </c>
    </row>
    <row r="7364" spans="1:11" x14ac:dyDescent="0.5">
      <c r="A7364" s="2" t="s">
        <v>19165</v>
      </c>
      <c r="B7364" s="2">
        <v>2.0541330000000002</v>
      </c>
      <c r="C7364" s="2">
        <v>147.641965</v>
      </c>
      <c r="D7364" s="2">
        <v>2.5252270000000001</v>
      </c>
      <c r="E7364" s="2">
        <v>5.0646659999999999</v>
      </c>
      <c r="F7364" s="2">
        <v>5.6187449999999997</v>
      </c>
      <c r="G7364" s="2">
        <v>5.3557439999999996</v>
      </c>
      <c r="H7364" s="2">
        <v>1.0103340000000001</v>
      </c>
      <c r="I7364" s="2">
        <v>0.39126100000000003</v>
      </c>
      <c r="J7364" s="2">
        <v>0.26518900000000001</v>
      </c>
      <c r="K7364" s="2">
        <v>0.38511600000000001</v>
      </c>
    </row>
    <row r="7365" spans="1:11" x14ac:dyDescent="0.5">
      <c r="A7365" s="2" t="s">
        <v>32114</v>
      </c>
      <c r="B7365" s="2">
        <v>0.59601800000000005</v>
      </c>
      <c r="C7365" s="2">
        <v>3.744678</v>
      </c>
      <c r="D7365" s="2">
        <v>0.40705999999999998</v>
      </c>
      <c r="E7365" s="2">
        <v>4.8653700000000004</v>
      </c>
      <c r="F7365" s="2">
        <v>0.33964800000000001</v>
      </c>
      <c r="G7365" s="2">
        <v>0</v>
      </c>
      <c r="H7365" s="2">
        <v>0.31409399999999998</v>
      </c>
      <c r="I7365" s="2">
        <v>0.18921099999999999</v>
      </c>
      <c r="J7365" s="2">
        <v>0.19236500000000001</v>
      </c>
      <c r="K7365" s="2">
        <v>9.3119999999999994E-2</v>
      </c>
    </row>
    <row r="7366" spans="1:11" x14ac:dyDescent="0.5">
      <c r="A7366" s="2" t="s">
        <v>5643</v>
      </c>
      <c r="B7366" s="2">
        <v>423.12318499999998</v>
      </c>
      <c r="C7366" s="2">
        <v>27.808474</v>
      </c>
      <c r="D7366" s="2">
        <v>125.72443699999999</v>
      </c>
      <c r="E7366" s="2">
        <v>44.439051999999997</v>
      </c>
      <c r="F7366" s="2">
        <v>48.062491999999999</v>
      </c>
      <c r="G7366" s="2">
        <v>110.08135</v>
      </c>
      <c r="H7366" s="2">
        <v>702.28616699999998</v>
      </c>
      <c r="I7366" s="2">
        <v>64.168968000000007</v>
      </c>
      <c r="J7366" s="2">
        <v>55.154864000000003</v>
      </c>
      <c r="K7366" s="2">
        <v>98.957507000000007</v>
      </c>
    </row>
    <row r="7367" spans="1:11" x14ac:dyDescent="0.5">
      <c r="A7367" s="2" t="s">
        <v>8555</v>
      </c>
      <c r="B7367" s="2">
        <v>62.579996000000001</v>
      </c>
      <c r="C7367" s="2">
        <v>59.545095000000003</v>
      </c>
      <c r="D7367" s="2">
        <v>65.539434999999997</v>
      </c>
      <c r="E7367" s="2">
        <v>23.347569</v>
      </c>
      <c r="F7367" s="2">
        <v>29.978418999999999</v>
      </c>
      <c r="G7367" s="2">
        <v>45.882964000000001</v>
      </c>
      <c r="H7367" s="2">
        <v>49.182302999999997</v>
      </c>
      <c r="I7367" s="2">
        <v>103.25355999999999</v>
      </c>
      <c r="J7367" s="2">
        <v>102.022558</v>
      </c>
      <c r="K7367" s="2">
        <v>111.95021699999999</v>
      </c>
    </row>
    <row r="7368" spans="1:11" x14ac:dyDescent="0.5">
      <c r="A7368" s="2" t="s">
        <v>12983</v>
      </c>
      <c r="B7368" s="2">
        <v>32.663248000000003</v>
      </c>
      <c r="C7368" s="2">
        <v>2.7578649999999998</v>
      </c>
      <c r="D7368" s="2">
        <v>6.6791450000000001</v>
      </c>
      <c r="E7368" s="2">
        <v>1.742146</v>
      </c>
      <c r="F7368" s="2">
        <v>8.0928419999999992</v>
      </c>
      <c r="G7368" s="2">
        <v>19.582653000000001</v>
      </c>
      <c r="H7368" s="2">
        <v>44.223379999999999</v>
      </c>
      <c r="I7368" s="2">
        <v>0</v>
      </c>
      <c r="J7368" s="2">
        <v>0</v>
      </c>
      <c r="K7368" s="2">
        <v>0</v>
      </c>
    </row>
    <row r="7369" spans="1:11" x14ac:dyDescent="0.5">
      <c r="A7369" s="2" t="s">
        <v>15570</v>
      </c>
      <c r="B7369" s="2">
        <v>9.2653309999999998</v>
      </c>
      <c r="C7369" s="2">
        <v>9.2087559999999993</v>
      </c>
      <c r="D7369" s="2">
        <v>16.785050999999999</v>
      </c>
      <c r="E7369" s="2">
        <v>13.604195000000001</v>
      </c>
      <c r="F7369" s="2">
        <v>15.064287999999999</v>
      </c>
      <c r="G7369" s="2">
        <v>12.103654000000001</v>
      </c>
      <c r="H7369" s="2">
        <v>20.841159000000001</v>
      </c>
      <c r="I7369" s="2">
        <v>12.700184</v>
      </c>
      <c r="J7369" s="2">
        <v>12.531745000000001</v>
      </c>
      <c r="K7369" s="2">
        <v>11.556124000000001</v>
      </c>
    </row>
    <row r="7370" spans="1:11" x14ac:dyDescent="0.5">
      <c r="A7370" s="2" t="s">
        <v>14014</v>
      </c>
      <c r="B7370" s="2">
        <v>0.52961100000000005</v>
      </c>
      <c r="C7370" s="2">
        <v>24.623156000000002</v>
      </c>
      <c r="D7370" s="2">
        <v>26.042857000000001</v>
      </c>
      <c r="E7370" s="2">
        <v>104.711614</v>
      </c>
      <c r="F7370" s="2">
        <v>0.120722</v>
      </c>
      <c r="G7370" s="2">
        <v>16.122412000000001</v>
      </c>
      <c r="H7370" s="2">
        <v>0.33491700000000002</v>
      </c>
      <c r="I7370" s="2">
        <v>0</v>
      </c>
      <c r="J7370" s="2">
        <v>0.30767699999999998</v>
      </c>
      <c r="K7370" s="2">
        <v>0</v>
      </c>
    </row>
    <row r="7371" spans="1:11" x14ac:dyDescent="0.5">
      <c r="A7371" s="2" t="s">
        <v>5677</v>
      </c>
      <c r="B7371" s="2">
        <v>115.56729900000001</v>
      </c>
      <c r="C7371" s="2">
        <v>126.51391700000001</v>
      </c>
      <c r="D7371" s="2">
        <v>122.17463100000001</v>
      </c>
      <c r="E7371" s="2">
        <v>65.406205999999997</v>
      </c>
      <c r="F7371" s="2">
        <v>137.075661</v>
      </c>
      <c r="G7371" s="2">
        <v>108.43650100000001</v>
      </c>
      <c r="H7371" s="2">
        <v>150.67156900000001</v>
      </c>
      <c r="I7371" s="2">
        <v>74.396315000000001</v>
      </c>
      <c r="J7371" s="2">
        <v>80.306027</v>
      </c>
      <c r="K7371" s="2">
        <v>72.055854999999994</v>
      </c>
    </row>
    <row r="7372" spans="1:11" x14ac:dyDescent="0.5">
      <c r="A7372" s="2" t="s">
        <v>11262</v>
      </c>
      <c r="B7372" s="2">
        <v>16.693517</v>
      </c>
      <c r="C7372" s="2">
        <v>19.115107999999999</v>
      </c>
      <c r="D7372" s="2">
        <v>33.823951000000001</v>
      </c>
      <c r="E7372" s="2">
        <v>23.150086999999999</v>
      </c>
      <c r="F7372" s="2">
        <v>30.129905000000001</v>
      </c>
      <c r="G7372" s="2">
        <v>26.498037</v>
      </c>
      <c r="H7372" s="2">
        <v>32.877142999999997</v>
      </c>
      <c r="I7372" s="2">
        <v>20.971905</v>
      </c>
      <c r="J7372" s="2">
        <v>21.569724000000001</v>
      </c>
      <c r="K7372" s="2">
        <v>19.093691</v>
      </c>
    </row>
    <row r="7373" spans="1:11" x14ac:dyDescent="0.5">
      <c r="A7373" s="2" t="s">
        <v>17926</v>
      </c>
      <c r="B7373" s="2">
        <v>88.638943999999995</v>
      </c>
      <c r="C7373" s="2">
        <v>7.5088090000000003</v>
      </c>
      <c r="D7373" s="2">
        <v>54.925812999999998</v>
      </c>
      <c r="E7373" s="2">
        <v>8.8766470000000002</v>
      </c>
      <c r="F7373" s="2">
        <v>6.5268249999999997</v>
      </c>
      <c r="G7373" s="2">
        <v>7.3690819999999997</v>
      </c>
      <c r="H7373" s="2">
        <v>57.470954999999996</v>
      </c>
      <c r="I7373" s="2">
        <v>2.0551089999999999</v>
      </c>
      <c r="J7373" s="2">
        <v>0.96432200000000001</v>
      </c>
      <c r="K7373" s="2">
        <v>0.77801299999999995</v>
      </c>
    </row>
    <row r="7374" spans="1:11" x14ac:dyDescent="0.5">
      <c r="A7374" s="2" t="s">
        <v>10251</v>
      </c>
      <c r="B7374" s="2">
        <v>29.253858999999999</v>
      </c>
      <c r="C7374" s="2">
        <v>17.323981</v>
      </c>
      <c r="D7374" s="2">
        <v>43.989258999999997</v>
      </c>
      <c r="E7374" s="2">
        <v>13.96292</v>
      </c>
      <c r="F7374" s="2">
        <v>16.566825999999999</v>
      </c>
      <c r="G7374" s="2">
        <v>31.948900999999999</v>
      </c>
      <c r="H7374" s="2">
        <v>178.46746999999999</v>
      </c>
      <c r="I7374" s="2">
        <v>5.4950080000000003</v>
      </c>
      <c r="J7374" s="2">
        <v>7.1351699999999996</v>
      </c>
      <c r="K7374" s="2">
        <v>3.7386529999999998</v>
      </c>
    </row>
    <row r="7375" spans="1:11" x14ac:dyDescent="0.5">
      <c r="A7375" s="2" t="s">
        <v>19591</v>
      </c>
      <c r="B7375" s="2">
        <v>32.679386000000001</v>
      </c>
      <c r="C7375" s="2">
        <v>2.8470900000000001</v>
      </c>
      <c r="D7375" s="2">
        <v>0.98203300000000004</v>
      </c>
      <c r="E7375" s="2">
        <v>1.4808239999999999</v>
      </c>
      <c r="F7375" s="2">
        <v>8.6409490000000009</v>
      </c>
      <c r="G7375" s="2">
        <v>4.7899029999999998</v>
      </c>
      <c r="H7375" s="2">
        <v>1.4695769999999999</v>
      </c>
      <c r="I7375" s="2">
        <v>0</v>
      </c>
      <c r="J7375" s="2">
        <v>8.4377999999999995E-2</v>
      </c>
      <c r="K7375" s="2">
        <v>8.1691E-2</v>
      </c>
    </row>
    <row r="7376" spans="1:11" x14ac:dyDescent="0.5">
      <c r="A7376" s="2" t="s">
        <v>23203</v>
      </c>
      <c r="B7376" s="2">
        <v>4.7690999999999997E-2</v>
      </c>
      <c r="C7376" s="2">
        <v>0</v>
      </c>
      <c r="D7376" s="2">
        <v>1.3680060000000001</v>
      </c>
      <c r="E7376" s="2">
        <v>0.143012</v>
      </c>
      <c r="F7376" s="2">
        <v>0</v>
      </c>
      <c r="G7376" s="2">
        <v>1.5123120000000001</v>
      </c>
      <c r="H7376" s="2">
        <v>5.0264999999999997E-2</v>
      </c>
      <c r="I7376" s="2">
        <v>1.362601</v>
      </c>
      <c r="J7376" s="2">
        <v>0.46177099999999999</v>
      </c>
      <c r="K7376" s="2">
        <v>0.80472100000000002</v>
      </c>
    </row>
    <row r="7377" spans="1:11" x14ac:dyDescent="0.5">
      <c r="A7377" s="2" t="s">
        <v>4794</v>
      </c>
      <c r="B7377" s="2">
        <v>183.22327799999999</v>
      </c>
      <c r="C7377" s="2">
        <v>245.82026200000001</v>
      </c>
      <c r="D7377" s="2">
        <v>266.11161399999997</v>
      </c>
      <c r="E7377" s="2">
        <v>207.267505</v>
      </c>
      <c r="F7377" s="2">
        <v>199.22674000000001</v>
      </c>
      <c r="G7377" s="2">
        <v>183.49736899999999</v>
      </c>
      <c r="H7377" s="2">
        <v>152.54064399999999</v>
      </c>
      <c r="I7377" s="2">
        <v>364.10298299999999</v>
      </c>
      <c r="J7377" s="2">
        <v>367.333011</v>
      </c>
      <c r="K7377" s="2">
        <v>387.281206</v>
      </c>
    </row>
    <row r="7378" spans="1:11" x14ac:dyDescent="0.5">
      <c r="A7378" s="2" t="s">
        <v>24205</v>
      </c>
      <c r="B7378" s="2">
        <v>1.4836780000000001</v>
      </c>
      <c r="C7378" s="2">
        <v>0.72825799999999996</v>
      </c>
      <c r="D7378" s="2">
        <v>0.47498600000000002</v>
      </c>
      <c r="E7378" s="2">
        <v>6.9516999999999995E-2</v>
      </c>
      <c r="F7378" s="2">
        <v>7.9265000000000002E-2</v>
      </c>
      <c r="G7378" s="2">
        <v>1.029177</v>
      </c>
      <c r="H7378" s="2">
        <v>0.97734900000000002</v>
      </c>
      <c r="I7378" s="2">
        <v>150.111164</v>
      </c>
      <c r="J7378" s="2">
        <v>136.07029199999999</v>
      </c>
      <c r="K7378" s="2">
        <v>128.021355</v>
      </c>
    </row>
    <row r="7379" spans="1:11" x14ac:dyDescent="0.5">
      <c r="A7379" s="2" t="s">
        <v>14228</v>
      </c>
      <c r="B7379" s="2">
        <v>23.039923000000002</v>
      </c>
      <c r="C7379" s="2">
        <v>19.582550999999999</v>
      </c>
      <c r="D7379" s="2">
        <v>17.860361000000001</v>
      </c>
      <c r="E7379" s="2">
        <v>25.327332999999999</v>
      </c>
      <c r="F7379" s="2">
        <v>36.737245000000001</v>
      </c>
      <c r="G7379" s="2">
        <v>15.465375999999999</v>
      </c>
      <c r="H7379" s="2">
        <v>15.834476</v>
      </c>
      <c r="I7379" s="2">
        <v>10.464136999999999</v>
      </c>
      <c r="J7379" s="2">
        <v>9.7701060000000002</v>
      </c>
      <c r="K7379" s="2">
        <v>10.247252</v>
      </c>
    </row>
    <row r="7380" spans="1:11" x14ac:dyDescent="0.5">
      <c r="A7380" s="2" t="s">
        <v>12745</v>
      </c>
      <c r="B7380" s="2">
        <v>15.293898</v>
      </c>
      <c r="C7380" s="2">
        <v>11.481944</v>
      </c>
      <c r="D7380" s="2">
        <v>19.491674</v>
      </c>
      <c r="E7380" s="2">
        <v>11.241353999999999</v>
      </c>
      <c r="F7380" s="2">
        <v>18.894894000000001</v>
      </c>
      <c r="G7380" s="2">
        <v>20.341833999999999</v>
      </c>
      <c r="H7380" s="2">
        <v>25.418013999999999</v>
      </c>
      <c r="I7380" s="2">
        <v>16.643024</v>
      </c>
      <c r="J7380" s="2">
        <v>16.896972999999999</v>
      </c>
      <c r="K7380" s="2">
        <v>16.222605999999999</v>
      </c>
    </row>
    <row r="7381" spans="1:11" x14ac:dyDescent="0.5">
      <c r="A7381" s="2" t="s">
        <v>8100</v>
      </c>
      <c r="B7381" s="2">
        <v>81.824951999999996</v>
      </c>
      <c r="C7381" s="2">
        <v>103.286225</v>
      </c>
      <c r="D7381" s="2">
        <v>82.986532999999994</v>
      </c>
      <c r="E7381" s="2">
        <v>46.513596999999997</v>
      </c>
      <c r="F7381" s="2">
        <v>68.946303999999998</v>
      </c>
      <c r="G7381" s="2">
        <v>50.760812999999999</v>
      </c>
      <c r="H7381" s="2">
        <v>97.305966999999995</v>
      </c>
      <c r="I7381" s="2">
        <v>81.757110999999995</v>
      </c>
      <c r="J7381" s="2">
        <v>86.399991</v>
      </c>
      <c r="K7381" s="2">
        <v>75.866703999999999</v>
      </c>
    </row>
    <row r="7382" spans="1:11" x14ac:dyDescent="0.5">
      <c r="A7382" s="2" t="s">
        <v>6759</v>
      </c>
      <c r="B7382" s="2">
        <v>67.568934999999996</v>
      </c>
      <c r="C7382" s="2">
        <v>73.126321000000004</v>
      </c>
      <c r="D7382" s="2">
        <v>75.71951</v>
      </c>
      <c r="E7382" s="2">
        <v>72.153649999999999</v>
      </c>
      <c r="F7382" s="2">
        <v>147.758329</v>
      </c>
      <c r="G7382" s="2">
        <v>72.708457999999993</v>
      </c>
      <c r="H7382" s="2">
        <v>96.138441999999998</v>
      </c>
      <c r="I7382" s="2">
        <v>68.531377000000006</v>
      </c>
      <c r="J7382" s="2">
        <v>66.355907000000002</v>
      </c>
      <c r="K7382" s="2">
        <v>64.349155999999994</v>
      </c>
    </row>
    <row r="7383" spans="1:11" x14ac:dyDescent="0.5">
      <c r="A7383" s="2" t="s">
        <v>11851</v>
      </c>
      <c r="B7383" s="2">
        <v>12.410031</v>
      </c>
      <c r="C7383" s="2">
        <v>23.291070000000001</v>
      </c>
      <c r="D7383" s="2">
        <v>11.083523</v>
      </c>
      <c r="E7383" s="2">
        <v>13.120308</v>
      </c>
      <c r="F7383" s="2">
        <v>17.861339999999998</v>
      </c>
      <c r="G7383" s="2">
        <v>23.964804999999998</v>
      </c>
      <c r="H7383" s="2">
        <v>5.7853159999999999</v>
      </c>
      <c r="I7383" s="2">
        <v>24.244118</v>
      </c>
      <c r="J7383" s="2">
        <v>22.799617999999999</v>
      </c>
      <c r="K7383" s="2">
        <v>23.04307</v>
      </c>
    </row>
    <row r="7384" spans="1:11" x14ac:dyDescent="0.5">
      <c r="A7384" s="2" t="s">
        <v>28420</v>
      </c>
      <c r="B7384" s="2">
        <v>3.0432000000000001E-2</v>
      </c>
      <c r="C7384" s="2">
        <v>7.6479000000000005E-2</v>
      </c>
      <c r="D7384" s="2">
        <v>0</v>
      </c>
      <c r="E7384" s="2">
        <v>3.0418000000000001E-2</v>
      </c>
      <c r="F7384" s="2">
        <v>3.4684E-2</v>
      </c>
      <c r="G7384" s="2">
        <v>9.6500000000000002E-2</v>
      </c>
      <c r="H7384" s="2">
        <v>0</v>
      </c>
      <c r="I7384" s="2">
        <v>0.63761100000000004</v>
      </c>
      <c r="J7384" s="2">
        <v>0.47144599999999998</v>
      </c>
      <c r="K7384" s="2">
        <v>1.740156</v>
      </c>
    </row>
    <row r="7385" spans="1:11" x14ac:dyDescent="0.5">
      <c r="A7385" s="2" t="s">
        <v>21721</v>
      </c>
      <c r="B7385" s="2">
        <v>0.45288</v>
      </c>
      <c r="C7385" s="2">
        <v>5.1848890000000001</v>
      </c>
      <c r="D7385" s="2">
        <v>4.2786730000000004</v>
      </c>
      <c r="E7385" s="2">
        <v>4.1244500000000004</v>
      </c>
      <c r="F7385" s="2">
        <v>5.7350999999999999E-2</v>
      </c>
      <c r="G7385" s="2">
        <v>2.5530680000000001</v>
      </c>
      <c r="H7385" s="2">
        <v>1.1137539999999999</v>
      </c>
      <c r="I7385" s="2">
        <v>8.8179230000000004</v>
      </c>
      <c r="J7385" s="2">
        <v>7.4057919999999999</v>
      </c>
      <c r="K7385" s="2">
        <v>7.1228020000000001</v>
      </c>
    </row>
    <row r="7386" spans="1:11" x14ac:dyDescent="0.5">
      <c r="A7386" s="2" t="s">
        <v>12643</v>
      </c>
      <c r="B7386" s="2">
        <v>0.52961100000000005</v>
      </c>
      <c r="C7386" s="2">
        <v>19.166132000000001</v>
      </c>
      <c r="D7386" s="2">
        <v>4.9915479999999999</v>
      </c>
      <c r="E7386" s="2">
        <v>79.089561000000003</v>
      </c>
      <c r="F7386" s="2">
        <v>0</v>
      </c>
      <c r="G7386" s="2">
        <v>20.712821000000002</v>
      </c>
      <c r="H7386" s="2">
        <v>10.828996</v>
      </c>
      <c r="I7386" s="2">
        <v>0</v>
      </c>
      <c r="J7386" s="2">
        <v>0</v>
      </c>
      <c r="K7386" s="2">
        <v>0</v>
      </c>
    </row>
    <row r="7387" spans="1:11" x14ac:dyDescent="0.5">
      <c r="A7387" s="2" t="s">
        <v>23759</v>
      </c>
      <c r="B7387" s="2">
        <v>1.1470370000000001</v>
      </c>
      <c r="C7387" s="2">
        <v>4.5298870000000004</v>
      </c>
      <c r="D7387" s="2">
        <v>1.678688</v>
      </c>
      <c r="E7387" s="2">
        <v>5.0775360000000003</v>
      </c>
      <c r="F7387" s="2">
        <v>0.93379000000000001</v>
      </c>
      <c r="G7387" s="2">
        <v>1.212434</v>
      </c>
      <c r="H7387" s="2">
        <v>0.51812000000000002</v>
      </c>
      <c r="I7387" s="2">
        <v>1.872703</v>
      </c>
      <c r="J7387" s="2">
        <v>4.1251559999999996</v>
      </c>
      <c r="K7387" s="2">
        <v>3.3793700000000002</v>
      </c>
    </row>
    <row r="7388" spans="1:11" x14ac:dyDescent="0.5">
      <c r="A7388" s="2" t="s">
        <v>22030</v>
      </c>
      <c r="B7388" s="2">
        <v>0.20341500000000001</v>
      </c>
      <c r="C7388" s="2">
        <v>8.2432590000000001</v>
      </c>
      <c r="D7388" s="2">
        <v>2.0317919999999998</v>
      </c>
      <c r="E7388" s="2">
        <v>20.332733999999999</v>
      </c>
      <c r="F7388" s="2">
        <v>1.6808209999999999</v>
      </c>
      <c r="G7388" s="2">
        <v>2.3113899999999998</v>
      </c>
      <c r="H7388" s="2">
        <v>0.64318399999999998</v>
      </c>
      <c r="I7388" s="2">
        <v>0.77491100000000002</v>
      </c>
      <c r="J7388" s="2">
        <v>0.78782799999999997</v>
      </c>
      <c r="K7388" s="2">
        <v>1.001099</v>
      </c>
    </row>
    <row r="7389" spans="1:11" x14ac:dyDescent="0.5">
      <c r="A7389" s="2" t="s">
        <v>25077</v>
      </c>
      <c r="B7389" s="2">
        <v>0</v>
      </c>
      <c r="C7389" s="2">
        <v>0.50015399999999999</v>
      </c>
      <c r="D7389" s="2">
        <v>1.0194110000000001</v>
      </c>
      <c r="E7389" s="2">
        <v>1.1272709999999999</v>
      </c>
      <c r="F7389" s="2">
        <v>0</v>
      </c>
      <c r="G7389" s="2">
        <v>0.70121</v>
      </c>
      <c r="H7389" s="2">
        <v>0</v>
      </c>
      <c r="I7389" s="2">
        <v>0.18953800000000001</v>
      </c>
      <c r="J7389" s="2">
        <v>6.4232999999999998E-2</v>
      </c>
      <c r="K7389" s="2">
        <v>0.18656200000000001</v>
      </c>
    </row>
    <row r="7390" spans="1:11" x14ac:dyDescent="0.5">
      <c r="A7390" s="2" t="s">
        <v>26498</v>
      </c>
      <c r="B7390" s="2">
        <v>7.9223000000000002E-2</v>
      </c>
      <c r="C7390" s="2">
        <v>0</v>
      </c>
      <c r="D7390" s="2">
        <v>8.1159999999999996E-2</v>
      </c>
      <c r="E7390" s="2">
        <v>0</v>
      </c>
      <c r="F7390" s="2">
        <v>0</v>
      </c>
      <c r="G7390" s="2">
        <v>0.33495799999999998</v>
      </c>
      <c r="H7390" s="2">
        <v>0</v>
      </c>
      <c r="I7390" s="2">
        <v>7.5450000000000003E-2</v>
      </c>
      <c r="J7390" s="2">
        <v>0.153415</v>
      </c>
      <c r="K7390" s="2">
        <v>7.4264999999999998E-2</v>
      </c>
    </row>
    <row r="7391" spans="1:11" x14ac:dyDescent="0.5">
      <c r="A7391" s="2" t="s">
        <v>18589</v>
      </c>
      <c r="B7391" s="2">
        <v>6.0542860000000003</v>
      </c>
      <c r="C7391" s="2">
        <v>12.441611</v>
      </c>
      <c r="D7391" s="2">
        <v>31.076167000000002</v>
      </c>
      <c r="E7391" s="2">
        <v>28.178059000000001</v>
      </c>
      <c r="F7391" s="2">
        <v>24.438255000000002</v>
      </c>
      <c r="G7391" s="2">
        <v>6.2661439999999997</v>
      </c>
      <c r="H7391" s="2">
        <v>5.0516709999999998</v>
      </c>
      <c r="I7391" s="2">
        <v>1.8619220000000001</v>
      </c>
      <c r="J7391" s="2">
        <v>2.7478419999999999</v>
      </c>
      <c r="K7391" s="2">
        <v>1.359731</v>
      </c>
    </row>
    <row r="7392" spans="1:11" x14ac:dyDescent="0.5">
      <c r="A7392" s="2" t="s">
        <v>19575</v>
      </c>
      <c r="B7392" s="2">
        <v>1.9292480000000001</v>
      </c>
      <c r="C7392" s="2">
        <v>14.696880999999999</v>
      </c>
      <c r="D7392" s="2">
        <v>11.518812</v>
      </c>
      <c r="E7392" s="2">
        <v>30.432763999999999</v>
      </c>
      <c r="F7392" s="2">
        <v>1.0650489999999999</v>
      </c>
      <c r="G7392" s="2">
        <v>4.8113390000000003</v>
      </c>
      <c r="H7392" s="2">
        <v>0.22240099999999999</v>
      </c>
      <c r="I7392" s="2">
        <v>0.11483599999999999</v>
      </c>
      <c r="J7392" s="2">
        <v>0.35024899999999998</v>
      </c>
      <c r="K7392" s="2">
        <v>0.19780600000000001</v>
      </c>
    </row>
    <row r="7393" spans="1:11" x14ac:dyDescent="0.5">
      <c r="A7393" s="2" t="s">
        <v>23406</v>
      </c>
      <c r="B7393" s="2">
        <v>5.4595500000000001</v>
      </c>
      <c r="C7393" s="2">
        <v>0.55839499999999997</v>
      </c>
      <c r="D7393" s="2">
        <v>2.8615520000000001</v>
      </c>
      <c r="E7393" s="2">
        <v>2.094036</v>
      </c>
      <c r="F7393" s="2">
        <v>0.36176599999999998</v>
      </c>
      <c r="G7393" s="2">
        <v>1.409154</v>
      </c>
      <c r="H7393" s="2">
        <v>1.5389200000000001</v>
      </c>
      <c r="I7393" s="2">
        <v>0.60459799999999997</v>
      </c>
      <c r="J7393" s="2">
        <v>0.98348100000000005</v>
      </c>
      <c r="K7393" s="2">
        <v>0.95216400000000001</v>
      </c>
    </row>
    <row r="7394" spans="1:11" x14ac:dyDescent="0.5">
      <c r="A7394" s="2" t="s">
        <v>10338</v>
      </c>
      <c r="B7394" s="2">
        <v>0</v>
      </c>
      <c r="C7394" s="2">
        <v>3.0537589999999999</v>
      </c>
      <c r="D7394" s="2">
        <v>0</v>
      </c>
      <c r="E7394" s="2">
        <v>0</v>
      </c>
      <c r="F7394" s="2">
        <v>0</v>
      </c>
      <c r="G7394" s="2">
        <v>31.396440999999999</v>
      </c>
      <c r="H7394" s="2">
        <v>0.14230100000000001</v>
      </c>
      <c r="I7394" s="2">
        <v>0</v>
      </c>
      <c r="J7394" s="2">
        <v>0</v>
      </c>
      <c r="K7394" s="2">
        <v>0</v>
      </c>
    </row>
    <row r="7395" spans="1:11" x14ac:dyDescent="0.5">
      <c r="A7395" s="2" t="s">
        <v>17881</v>
      </c>
      <c r="B7395" s="2">
        <v>9.3040129999999994</v>
      </c>
      <c r="C7395" s="2">
        <v>43.575940000000003</v>
      </c>
      <c r="D7395" s="2">
        <v>19.929487999999999</v>
      </c>
      <c r="E7395" s="2">
        <v>11.272707</v>
      </c>
      <c r="F7395" s="2">
        <v>16.066673000000002</v>
      </c>
      <c r="G7395" s="2">
        <v>7.4503589999999997</v>
      </c>
      <c r="H7395" s="2">
        <v>10.103341</v>
      </c>
      <c r="I7395" s="2">
        <v>33.295552999999998</v>
      </c>
      <c r="J7395" s="2">
        <v>30.028708999999999</v>
      </c>
      <c r="K7395" s="2">
        <v>36.737093000000002</v>
      </c>
    </row>
    <row r="7396" spans="1:11" x14ac:dyDescent="0.5">
      <c r="A7396" s="2" t="s">
        <v>6554</v>
      </c>
      <c r="B7396" s="2">
        <v>57.767980999999999</v>
      </c>
      <c r="C7396" s="2">
        <v>399.71648499999998</v>
      </c>
      <c r="D7396" s="2">
        <v>90.708813000000006</v>
      </c>
      <c r="E7396" s="2">
        <v>166.92505800000001</v>
      </c>
      <c r="F7396" s="2">
        <v>11.212846000000001</v>
      </c>
      <c r="G7396" s="2">
        <v>78.126814999999993</v>
      </c>
      <c r="H7396" s="2">
        <v>38.020468999999999</v>
      </c>
      <c r="I7396" s="2">
        <v>1113.7899520000001</v>
      </c>
      <c r="J7396" s="2">
        <v>1269.8695760000001</v>
      </c>
      <c r="K7396" s="2">
        <v>1292.099635</v>
      </c>
    </row>
    <row r="7397" spans="1:11" x14ac:dyDescent="0.5">
      <c r="A7397" s="2" t="s">
        <v>24817</v>
      </c>
      <c r="B7397" s="2">
        <v>2.7625E-2</v>
      </c>
      <c r="C7397" s="2">
        <v>1.9439230000000001</v>
      </c>
      <c r="D7397" s="2">
        <v>2.8301E-2</v>
      </c>
      <c r="E7397" s="2">
        <v>2.7612999999999999E-2</v>
      </c>
      <c r="F7397" s="2">
        <v>0</v>
      </c>
      <c r="G7397" s="2">
        <v>0.78840699999999997</v>
      </c>
      <c r="H7397" s="2">
        <v>0</v>
      </c>
      <c r="I7397" s="2">
        <v>7.8928999999999999E-2</v>
      </c>
      <c r="J7397" s="2">
        <v>2.6748000000000001E-2</v>
      </c>
      <c r="K7397" s="2">
        <v>0</v>
      </c>
    </row>
    <row r="7398" spans="1:11" x14ac:dyDescent="0.5">
      <c r="A7398" s="2" t="s">
        <v>18015</v>
      </c>
      <c r="B7398" s="2">
        <v>13.691196</v>
      </c>
      <c r="C7398" s="2">
        <v>20.474489999999999</v>
      </c>
      <c r="D7398" s="2">
        <v>12.81195</v>
      </c>
      <c r="E7398" s="2">
        <v>16.435009000000001</v>
      </c>
      <c r="F7398" s="2">
        <v>13.361229</v>
      </c>
      <c r="G7398" s="2">
        <v>7.2023419999999998</v>
      </c>
      <c r="H7398" s="2">
        <v>5.6204020000000003</v>
      </c>
      <c r="I7398" s="2">
        <v>22.914254</v>
      </c>
      <c r="J7398" s="2">
        <v>25.590993000000001</v>
      </c>
      <c r="K7398" s="2">
        <v>20.788923</v>
      </c>
    </row>
    <row r="7399" spans="1:11" x14ac:dyDescent="0.5">
      <c r="A7399" s="2" t="s">
        <v>13614</v>
      </c>
      <c r="B7399" s="2">
        <v>2.4988100000000002</v>
      </c>
      <c r="C7399" s="2">
        <v>15.645462</v>
      </c>
      <c r="D7399" s="2">
        <v>21.097152999999999</v>
      </c>
      <c r="E7399" s="2">
        <v>39.489939</v>
      </c>
      <c r="F7399" s="2">
        <v>9.0348860000000002</v>
      </c>
      <c r="G7399" s="2">
        <v>17.304922999999999</v>
      </c>
      <c r="H7399" s="2">
        <v>6.7204249999999996</v>
      </c>
      <c r="I7399" s="2">
        <v>13.704397</v>
      </c>
      <c r="J7399" s="2">
        <v>16.644309</v>
      </c>
      <c r="K7399" s="2">
        <v>16.316247000000001</v>
      </c>
    </row>
    <row r="7400" spans="1:11" x14ac:dyDescent="0.5">
      <c r="A7400" s="2" t="s">
        <v>19160</v>
      </c>
      <c r="B7400" s="2">
        <v>8.0554000000000001E-2</v>
      </c>
      <c r="C7400" s="2">
        <v>18.675402999999999</v>
      </c>
      <c r="D7400" s="2">
        <v>2.4344510000000001</v>
      </c>
      <c r="E7400" s="2">
        <v>16.90906</v>
      </c>
      <c r="F7400" s="2">
        <v>4.5905000000000001E-2</v>
      </c>
      <c r="G7400" s="2">
        <v>5.3642580000000004</v>
      </c>
      <c r="H7400" s="2">
        <v>0</v>
      </c>
      <c r="I7400" s="2">
        <v>3.8358999999999997E-2</v>
      </c>
      <c r="J7400" s="2">
        <v>7.7996999999999997E-2</v>
      </c>
      <c r="K7400" s="2">
        <v>0</v>
      </c>
    </row>
    <row r="7401" spans="1:11" x14ac:dyDescent="0.5">
      <c r="A7401" s="2" t="s">
        <v>10558</v>
      </c>
      <c r="B7401" s="2">
        <v>8.6060560000000006</v>
      </c>
      <c r="C7401" s="2">
        <v>6.3706690000000004</v>
      </c>
      <c r="D7401" s="2">
        <v>10.300432000000001</v>
      </c>
      <c r="E7401" s="2">
        <v>5.3658080000000004</v>
      </c>
      <c r="F7401" s="2">
        <v>17.383426</v>
      </c>
      <c r="G7401" s="2">
        <v>30.262364000000002</v>
      </c>
      <c r="H7401" s="2">
        <v>29.681372</v>
      </c>
      <c r="I7401" s="2">
        <v>3.8140710000000002</v>
      </c>
      <c r="J7401" s="2">
        <v>5.2801999999999998</v>
      </c>
      <c r="K7401" s="2">
        <v>2.39628</v>
      </c>
    </row>
    <row r="7402" spans="1:11" x14ac:dyDescent="0.5">
      <c r="A7402" s="2" t="s">
        <v>16582</v>
      </c>
      <c r="B7402" s="2">
        <v>307.95501999999999</v>
      </c>
      <c r="C7402" s="2">
        <v>8.9552049999999994</v>
      </c>
      <c r="D7402" s="2">
        <v>13.367984999999999</v>
      </c>
      <c r="E7402" s="2">
        <v>3.4113220000000002</v>
      </c>
      <c r="F7402" s="2">
        <v>14.643383999999999</v>
      </c>
      <c r="G7402" s="2">
        <v>9.8672400000000007</v>
      </c>
      <c r="H7402" s="2">
        <v>37.451129000000002</v>
      </c>
      <c r="I7402" s="2">
        <v>5.2577850000000002</v>
      </c>
      <c r="J7402" s="2">
        <v>4.6650980000000004</v>
      </c>
      <c r="K7402" s="2">
        <v>4.704739</v>
      </c>
    </row>
    <row r="7403" spans="1:11" x14ac:dyDescent="0.5">
      <c r="A7403" s="2" t="s">
        <v>18159</v>
      </c>
      <c r="B7403" s="2">
        <v>117.184433</v>
      </c>
      <c r="C7403" s="2">
        <v>18.680004</v>
      </c>
      <c r="D7403" s="2">
        <v>12.288538000000001</v>
      </c>
      <c r="E7403" s="2">
        <v>49.087515000000003</v>
      </c>
      <c r="F7403" s="2">
        <v>12.970186999999999</v>
      </c>
      <c r="G7403" s="2">
        <v>6.9356070000000001</v>
      </c>
      <c r="H7403" s="2">
        <v>8.1042839999999998</v>
      </c>
      <c r="I7403" s="2">
        <v>4.1985590000000004</v>
      </c>
      <c r="J7403" s="2">
        <v>4.3678119999999998</v>
      </c>
      <c r="K7403" s="2">
        <v>3.7481930000000001</v>
      </c>
    </row>
    <row r="7404" spans="1:11" x14ac:dyDescent="0.5">
      <c r="A7404" s="2" t="s">
        <v>5915</v>
      </c>
      <c r="B7404" s="2">
        <v>1721.1458809999999</v>
      </c>
      <c r="C7404" s="2">
        <v>58.448621000000003</v>
      </c>
      <c r="D7404" s="2">
        <v>398.17460799999998</v>
      </c>
      <c r="E7404" s="2">
        <v>151.493877</v>
      </c>
      <c r="F7404" s="2">
        <v>178.82251299999999</v>
      </c>
      <c r="G7404" s="2">
        <v>97.599284999999995</v>
      </c>
      <c r="H7404" s="2">
        <v>371.48775999999998</v>
      </c>
      <c r="I7404" s="2">
        <v>31.940275</v>
      </c>
      <c r="J7404" s="2">
        <v>42.400629000000002</v>
      </c>
      <c r="K7404" s="2">
        <v>38.096854</v>
      </c>
    </row>
    <row r="7405" spans="1:11" x14ac:dyDescent="0.5">
      <c r="A7405" s="2" t="s">
        <v>20386</v>
      </c>
      <c r="B7405" s="2">
        <v>3.4720780000000002</v>
      </c>
      <c r="C7405" s="2">
        <v>0</v>
      </c>
      <c r="D7405" s="2">
        <v>45.312691000000001</v>
      </c>
      <c r="E7405" s="2">
        <v>1.508945</v>
      </c>
      <c r="F7405" s="2">
        <v>0.34410499999999999</v>
      </c>
      <c r="G7405" s="2">
        <v>3.829602</v>
      </c>
      <c r="H7405" s="2">
        <v>0</v>
      </c>
      <c r="I7405" s="2">
        <v>0</v>
      </c>
      <c r="J7405" s="2">
        <v>0.14616699999999999</v>
      </c>
      <c r="K7405" s="2">
        <v>0</v>
      </c>
    </row>
    <row r="7406" spans="1:11" x14ac:dyDescent="0.5">
      <c r="A7406" s="2" t="s">
        <v>19436</v>
      </c>
      <c r="B7406" s="2">
        <v>12.08831</v>
      </c>
      <c r="C7406" s="2">
        <v>0.67725000000000002</v>
      </c>
      <c r="D7406" s="2">
        <v>1.577563</v>
      </c>
      <c r="E7406" s="2">
        <v>1.924056</v>
      </c>
      <c r="F7406" s="2">
        <v>0</v>
      </c>
      <c r="G7406" s="2">
        <v>4.964512</v>
      </c>
      <c r="H7406" s="2">
        <v>0</v>
      </c>
      <c r="I7406" s="2">
        <v>0</v>
      </c>
      <c r="J7406" s="2">
        <v>0.14910200000000001</v>
      </c>
      <c r="K7406" s="2">
        <v>0</v>
      </c>
    </row>
    <row r="7407" spans="1:11" x14ac:dyDescent="0.5">
      <c r="A7407" s="2" t="s">
        <v>17992</v>
      </c>
      <c r="B7407" s="2">
        <v>4.9641539999999997</v>
      </c>
      <c r="C7407" s="2">
        <v>22.154899</v>
      </c>
      <c r="D7407" s="2">
        <v>10.083372000000001</v>
      </c>
      <c r="E7407" s="2">
        <v>16.425944000000001</v>
      </c>
      <c r="F7407" s="2">
        <v>6.1455019999999996</v>
      </c>
      <c r="G7407" s="2">
        <v>7.2374910000000003</v>
      </c>
      <c r="H7407" s="2">
        <v>1.984585</v>
      </c>
      <c r="I7407" s="2">
        <v>14.753804000000001</v>
      </c>
      <c r="J7407" s="2">
        <v>15.165473</v>
      </c>
      <c r="K7407" s="2">
        <v>16.287219</v>
      </c>
    </row>
    <row r="7408" spans="1:11" x14ac:dyDescent="0.5">
      <c r="A7408" s="2" t="s">
        <v>25775</v>
      </c>
      <c r="B7408" s="2">
        <v>1.2826280000000001</v>
      </c>
      <c r="C7408" s="2">
        <v>0.33930700000000003</v>
      </c>
      <c r="D7408" s="2">
        <v>0.65699399999999997</v>
      </c>
      <c r="E7408" s="2">
        <v>0.64103600000000005</v>
      </c>
      <c r="F7408" s="2">
        <v>3.8469000000000003E-2</v>
      </c>
      <c r="G7408" s="2">
        <v>0.49948900000000002</v>
      </c>
      <c r="H7408" s="2">
        <v>0.49805199999999999</v>
      </c>
      <c r="I7408" s="2">
        <v>0.225021</v>
      </c>
      <c r="J7408" s="2">
        <v>0.163408</v>
      </c>
      <c r="K7408" s="2">
        <v>0.18984599999999999</v>
      </c>
    </row>
    <row r="7409" spans="1:11" x14ac:dyDescent="0.5">
      <c r="A7409" s="2" t="s">
        <v>7543</v>
      </c>
      <c r="B7409" s="2">
        <v>1.391022</v>
      </c>
      <c r="C7409" s="2">
        <v>45.027689000000002</v>
      </c>
      <c r="D7409" s="2">
        <v>14.436191000000001</v>
      </c>
      <c r="E7409" s="2">
        <v>90.770183000000003</v>
      </c>
      <c r="F7409" s="2">
        <v>0.65483100000000005</v>
      </c>
      <c r="G7409" s="2">
        <v>58.141942</v>
      </c>
      <c r="H7409" s="2">
        <v>1.179254</v>
      </c>
      <c r="I7409" s="2">
        <v>0.95038199999999995</v>
      </c>
      <c r="J7409" s="2">
        <v>0.43919200000000003</v>
      </c>
      <c r="K7409" s="2">
        <v>0.51024899999999995</v>
      </c>
    </row>
    <row r="7410" spans="1:11" x14ac:dyDescent="0.5">
      <c r="A7410" s="2" t="s">
        <v>14048</v>
      </c>
      <c r="B7410" s="2">
        <v>43.542974000000001</v>
      </c>
      <c r="C7410" s="2">
        <v>36.503632000000003</v>
      </c>
      <c r="D7410" s="2">
        <v>39.381177000000001</v>
      </c>
      <c r="E7410" s="2">
        <v>26.829042000000001</v>
      </c>
      <c r="F7410" s="2">
        <v>46.367871999999998</v>
      </c>
      <c r="G7410" s="2">
        <v>16.005896</v>
      </c>
      <c r="H7410" s="2">
        <v>36.063791000000002</v>
      </c>
      <c r="I7410" s="2">
        <v>41.531151000000001</v>
      </c>
      <c r="J7410" s="2">
        <v>41.090749000000002</v>
      </c>
      <c r="K7410" s="2">
        <v>38.990326000000003</v>
      </c>
    </row>
    <row r="7411" spans="1:11" x14ac:dyDescent="0.5">
      <c r="A7411" s="2" t="s">
        <v>9574</v>
      </c>
      <c r="B7411" s="2">
        <v>0.116018</v>
      </c>
      <c r="C7411" s="2">
        <v>4.3735119999999998</v>
      </c>
      <c r="D7411" s="2">
        <v>0.29713499999999998</v>
      </c>
      <c r="E7411" s="2">
        <v>0.43487700000000001</v>
      </c>
      <c r="F7411" s="2">
        <v>0.16528499999999999</v>
      </c>
      <c r="G7411" s="2">
        <v>36.605719999999998</v>
      </c>
      <c r="H7411" s="2">
        <v>0.76424700000000001</v>
      </c>
      <c r="I7411" s="2">
        <v>0.93918500000000005</v>
      </c>
      <c r="J7411" s="2">
        <v>1.151424</v>
      </c>
      <c r="K7411" s="2">
        <v>1.0331920000000001</v>
      </c>
    </row>
    <row r="7412" spans="1:11" x14ac:dyDescent="0.5">
      <c r="A7412" s="2" t="s">
        <v>5528</v>
      </c>
      <c r="B7412" s="2">
        <v>8.6193019999999994</v>
      </c>
      <c r="C7412" s="2">
        <v>37.249583999999999</v>
      </c>
      <c r="D7412" s="2">
        <v>35.402692999999999</v>
      </c>
      <c r="E7412" s="2">
        <v>121.262119</v>
      </c>
      <c r="F7412" s="2">
        <v>40.671633999999997</v>
      </c>
      <c r="G7412" s="2">
        <v>117.417654</v>
      </c>
      <c r="H7412" s="2">
        <v>46.101801000000002</v>
      </c>
      <c r="I7412" s="2">
        <v>53.012044000000003</v>
      </c>
      <c r="J7412" s="2">
        <v>47.109974999999999</v>
      </c>
      <c r="K7412" s="2">
        <v>51.046813999999998</v>
      </c>
    </row>
    <row r="7413" spans="1:11" x14ac:dyDescent="0.5">
      <c r="A7413" s="2" t="s">
        <v>7187</v>
      </c>
      <c r="B7413" s="2">
        <v>117.057737</v>
      </c>
      <c r="C7413" s="2">
        <v>52.294584</v>
      </c>
      <c r="D7413" s="2">
        <v>89.021665999999996</v>
      </c>
      <c r="E7413" s="2">
        <v>44.948773000000003</v>
      </c>
      <c r="F7413" s="2">
        <v>68.216740999999999</v>
      </c>
      <c r="G7413" s="2">
        <v>64.172422999999995</v>
      </c>
      <c r="H7413" s="2">
        <v>87.151587000000006</v>
      </c>
      <c r="I7413" s="2">
        <v>68.433582000000001</v>
      </c>
      <c r="J7413" s="2">
        <v>64.367525999999998</v>
      </c>
      <c r="K7413" s="2">
        <v>64.509623000000005</v>
      </c>
    </row>
    <row r="7414" spans="1:11" x14ac:dyDescent="0.5">
      <c r="A7414" s="2" t="s">
        <v>6149</v>
      </c>
      <c r="B7414" s="2">
        <v>52.038032000000001</v>
      </c>
      <c r="C7414" s="2">
        <v>40.359850999999999</v>
      </c>
      <c r="D7414" s="2">
        <v>38.261015</v>
      </c>
      <c r="E7414" s="2">
        <v>56.495294000000001</v>
      </c>
      <c r="F7414" s="2">
        <v>43.417574000000002</v>
      </c>
      <c r="G7414" s="2">
        <v>89.744893000000005</v>
      </c>
      <c r="H7414" s="2">
        <v>44.349732000000003</v>
      </c>
      <c r="I7414" s="2">
        <v>41.734518000000001</v>
      </c>
      <c r="J7414" s="2">
        <v>38.572887999999999</v>
      </c>
      <c r="K7414" s="2">
        <v>35.010590999999998</v>
      </c>
    </row>
    <row r="7415" spans="1:11" x14ac:dyDescent="0.5">
      <c r="A7415" s="2" t="s">
        <v>25410</v>
      </c>
      <c r="B7415" s="2">
        <v>145.706489</v>
      </c>
      <c r="C7415" s="2">
        <v>1.7845009999999999</v>
      </c>
      <c r="D7415" s="2">
        <v>9.6020979999999998</v>
      </c>
      <c r="E7415" s="2">
        <v>1.987336</v>
      </c>
      <c r="F7415" s="2">
        <v>11.81555</v>
      </c>
      <c r="G7415" s="2">
        <v>0.60044399999999998</v>
      </c>
      <c r="H7415" s="2">
        <v>1.3471120000000001</v>
      </c>
      <c r="I7415" s="2">
        <v>2.2992629999999998</v>
      </c>
      <c r="J7415" s="2">
        <v>2.7501039999999999</v>
      </c>
      <c r="K7415" s="2">
        <v>0.53250699999999995</v>
      </c>
    </row>
    <row r="7416" spans="1:11" x14ac:dyDescent="0.5">
      <c r="A7416" s="2" t="s">
        <v>20846</v>
      </c>
      <c r="B7416" s="2">
        <v>16.581108</v>
      </c>
      <c r="C7416" s="2">
        <v>8.8194689999999998</v>
      </c>
      <c r="D7416" s="2">
        <v>15.345769000000001</v>
      </c>
      <c r="E7416" s="2">
        <v>2.3071660000000001</v>
      </c>
      <c r="F7416" s="2">
        <v>63.189788999999998</v>
      </c>
      <c r="G7416" s="2">
        <v>3.3360029999999998</v>
      </c>
      <c r="H7416" s="2">
        <v>25.419709000000001</v>
      </c>
      <c r="I7416" s="2">
        <v>7.8059960000000004</v>
      </c>
      <c r="J7416" s="2">
        <v>7.9817210000000003</v>
      </c>
      <c r="K7416" s="2">
        <v>8.1249800000000008</v>
      </c>
    </row>
    <row r="7417" spans="1:11" x14ac:dyDescent="0.5">
      <c r="A7417" s="2" t="s">
        <v>32776</v>
      </c>
      <c r="B7417" s="2">
        <v>0.235238</v>
      </c>
      <c r="C7417" s="2">
        <v>0</v>
      </c>
      <c r="D7417" s="2">
        <v>0.72296899999999997</v>
      </c>
      <c r="E7417" s="2">
        <v>0.70540899999999995</v>
      </c>
      <c r="F7417" s="2">
        <v>0.26810600000000001</v>
      </c>
      <c r="G7417" s="2">
        <v>0</v>
      </c>
      <c r="H7417" s="2">
        <v>0</v>
      </c>
      <c r="I7417" s="2">
        <v>0</v>
      </c>
      <c r="J7417" s="2">
        <v>0</v>
      </c>
      <c r="K7417" s="2">
        <v>0</v>
      </c>
    </row>
    <row r="7418" spans="1:11" x14ac:dyDescent="0.5">
      <c r="A7418" s="2" t="s">
        <v>11585</v>
      </c>
      <c r="B7418" s="2">
        <v>6.6308850000000001</v>
      </c>
      <c r="C7418" s="2">
        <v>13.766151000000001</v>
      </c>
      <c r="D7418" s="2">
        <v>15.555005</v>
      </c>
      <c r="E7418" s="2">
        <v>23.150015</v>
      </c>
      <c r="F7418" s="2">
        <v>32.036704</v>
      </c>
      <c r="G7418" s="2">
        <v>25.140758999999999</v>
      </c>
      <c r="H7418" s="2">
        <v>17.320014</v>
      </c>
      <c r="I7418" s="2">
        <v>1.2355609999999999</v>
      </c>
      <c r="J7418" s="2">
        <v>2.0005459999999999</v>
      </c>
      <c r="K7418" s="2">
        <v>1.306243</v>
      </c>
    </row>
    <row r="7419" spans="1:11" x14ac:dyDescent="0.5">
      <c r="A7419" s="2" t="s">
        <v>17713</v>
      </c>
      <c r="B7419" s="2">
        <v>2.9195799999999998</v>
      </c>
      <c r="C7419" s="2">
        <v>17.161102</v>
      </c>
      <c r="D7419" s="2">
        <v>5.3172670000000002</v>
      </c>
      <c r="E7419" s="2">
        <v>26.199983</v>
      </c>
      <c r="F7419" s="2">
        <v>22.885901</v>
      </c>
      <c r="G7419" s="2">
        <v>7.7493819999999998</v>
      </c>
      <c r="H7419" s="2">
        <v>4.4789770000000004</v>
      </c>
      <c r="I7419" s="2">
        <v>6.1789680000000002</v>
      </c>
      <c r="J7419" s="2">
        <v>5.2454400000000003</v>
      </c>
      <c r="K7419" s="2">
        <v>6.3556169999999996</v>
      </c>
    </row>
    <row r="7420" spans="1:11" x14ac:dyDescent="0.5">
      <c r="A7420" s="2" t="s">
        <v>15483</v>
      </c>
      <c r="B7420" s="2">
        <v>19.827356000000002</v>
      </c>
      <c r="C7420" s="2">
        <v>4.4612530000000001</v>
      </c>
      <c r="D7420" s="2">
        <v>4.756284</v>
      </c>
      <c r="E7420" s="2">
        <v>3.494218</v>
      </c>
      <c r="F7420" s="2">
        <v>1.6808209999999999</v>
      </c>
      <c r="G7420" s="2">
        <v>12.297549</v>
      </c>
      <c r="H7420" s="2">
        <v>14.392224000000001</v>
      </c>
      <c r="I7420" s="2">
        <v>4.7337759999999998</v>
      </c>
      <c r="J7420" s="2">
        <v>3.9136099999999998</v>
      </c>
      <c r="K7420" s="2">
        <v>4.0962059999999996</v>
      </c>
    </row>
    <row r="7421" spans="1:11" x14ac:dyDescent="0.5">
      <c r="A7421" s="2" t="s">
        <v>5669</v>
      </c>
      <c r="B7421" s="2">
        <v>101.72720200000001</v>
      </c>
      <c r="C7421" s="2">
        <v>123.213807</v>
      </c>
      <c r="D7421" s="2">
        <v>193.54563200000001</v>
      </c>
      <c r="E7421" s="2">
        <v>94.594800000000006</v>
      </c>
      <c r="F7421" s="2">
        <v>117.979339</v>
      </c>
      <c r="G7421" s="2">
        <v>108.62159699999999</v>
      </c>
      <c r="H7421" s="2">
        <v>346.45696900000002</v>
      </c>
      <c r="I7421" s="2">
        <v>62.845115</v>
      </c>
      <c r="J7421" s="2">
        <v>64.804107999999999</v>
      </c>
      <c r="K7421" s="2">
        <v>59.093217000000003</v>
      </c>
    </row>
    <row r="7422" spans="1:11" x14ac:dyDescent="0.5">
      <c r="A7422" s="2" t="s">
        <v>11347</v>
      </c>
      <c r="B7422" s="2">
        <v>7.8582520000000002</v>
      </c>
      <c r="C7422" s="2">
        <v>23.600545</v>
      </c>
      <c r="D7422" s="2">
        <v>8.8497140000000005</v>
      </c>
      <c r="E7422" s="2">
        <v>21.559052000000001</v>
      </c>
      <c r="F7422" s="2">
        <v>15.879851</v>
      </c>
      <c r="G7422" s="2">
        <v>26.155957000000001</v>
      </c>
      <c r="H7422" s="2">
        <v>14.920051000000001</v>
      </c>
      <c r="I7422" s="2">
        <v>14.065685</v>
      </c>
      <c r="J7422" s="2">
        <v>14.246178</v>
      </c>
      <c r="K7422" s="2">
        <v>8.0456509999999994</v>
      </c>
    </row>
    <row r="7423" spans="1:11" x14ac:dyDescent="0.5">
      <c r="A7423" s="2" t="s">
        <v>14804</v>
      </c>
      <c r="B7423" s="2">
        <v>8.9588000000000001E-2</v>
      </c>
      <c r="C7423" s="2">
        <v>0.90058899999999997</v>
      </c>
      <c r="D7423" s="2">
        <v>3.4875929999999999</v>
      </c>
      <c r="E7423" s="2">
        <v>4.1192789999999997</v>
      </c>
      <c r="F7423" s="2">
        <v>0.30631799999999998</v>
      </c>
      <c r="G7423" s="2">
        <v>14.015029999999999</v>
      </c>
      <c r="H7423" s="2">
        <v>0.66096600000000005</v>
      </c>
      <c r="I7423" s="2">
        <v>1.7917559999999999</v>
      </c>
      <c r="J7423" s="2">
        <v>3.6432449999999998</v>
      </c>
      <c r="K7423" s="2">
        <v>2.1835270000000002</v>
      </c>
    </row>
    <row r="7424" spans="1:11" x14ac:dyDescent="0.5">
      <c r="A7424" s="2" t="s">
        <v>27420</v>
      </c>
      <c r="B7424" s="2">
        <v>8.2033640000000005</v>
      </c>
      <c r="C7424" s="2">
        <v>0.34746300000000002</v>
      </c>
      <c r="D7424" s="2">
        <v>0.18885199999999999</v>
      </c>
      <c r="E7424" s="2">
        <v>9.2133000000000007E-2</v>
      </c>
      <c r="F7424" s="2">
        <v>0.10505100000000001</v>
      </c>
      <c r="G7424" s="2">
        <v>0.194856</v>
      </c>
      <c r="H7424" s="2">
        <v>0</v>
      </c>
      <c r="I7424" s="2">
        <v>8.7783E-2</v>
      </c>
      <c r="J7424" s="2">
        <v>0</v>
      </c>
      <c r="K7424" s="2">
        <v>0</v>
      </c>
    </row>
    <row r="7425" spans="1:11" x14ac:dyDescent="0.5">
      <c r="A7425" s="2" t="s">
        <v>22442</v>
      </c>
      <c r="B7425" s="2">
        <v>0.72689700000000002</v>
      </c>
      <c r="C7425" s="2">
        <v>2.0551360000000001</v>
      </c>
      <c r="D7425" s="2">
        <v>2.3270919999999999</v>
      </c>
      <c r="E7425" s="2">
        <v>3.3604419999999999</v>
      </c>
      <c r="F7425" s="2">
        <v>0.20711499999999999</v>
      </c>
      <c r="G7425" s="2">
        <v>2.016893</v>
      </c>
      <c r="H7425" s="2">
        <v>0.38306499999999999</v>
      </c>
      <c r="I7425" s="2">
        <v>1.2980229999999999</v>
      </c>
      <c r="J7425" s="2">
        <v>1.3196589999999999</v>
      </c>
      <c r="K7425" s="2">
        <v>1.873869</v>
      </c>
    </row>
    <row r="7426" spans="1:11" x14ac:dyDescent="0.5">
      <c r="A7426" s="2" t="s">
        <v>20425</v>
      </c>
      <c r="B7426" s="2">
        <v>3.3227E-2</v>
      </c>
      <c r="C7426" s="2">
        <v>2.045836</v>
      </c>
      <c r="D7426" s="2">
        <v>0.30635299999999999</v>
      </c>
      <c r="E7426" s="2">
        <v>1.527774</v>
      </c>
      <c r="F7426" s="2">
        <v>0</v>
      </c>
      <c r="G7426" s="2">
        <v>3.7930980000000001</v>
      </c>
      <c r="H7426" s="2">
        <v>3.5020000000000003E-2</v>
      </c>
      <c r="I7426" s="2">
        <v>0.37973299999999999</v>
      </c>
      <c r="J7426" s="2">
        <v>0.450407</v>
      </c>
      <c r="K7426" s="2">
        <v>0.40491700000000003</v>
      </c>
    </row>
    <row r="7427" spans="1:11" x14ac:dyDescent="0.5">
      <c r="A7427" s="2" t="s">
        <v>9533</v>
      </c>
      <c r="B7427" s="2">
        <v>19.629435000000001</v>
      </c>
      <c r="C7427" s="2">
        <v>22.495840000000001</v>
      </c>
      <c r="D7427" s="2">
        <v>31.237562</v>
      </c>
      <c r="E7427" s="2">
        <v>22.98452</v>
      </c>
      <c r="F7427" s="2">
        <v>26.594239000000002</v>
      </c>
      <c r="G7427" s="2">
        <v>36.895048000000003</v>
      </c>
      <c r="H7427" s="2">
        <v>19.351126000000001</v>
      </c>
      <c r="I7427" s="2">
        <v>16.248832</v>
      </c>
      <c r="J7427" s="2">
        <v>16.791194999999998</v>
      </c>
      <c r="K7427" s="2">
        <v>15.246542</v>
      </c>
    </row>
    <row r="7428" spans="1:11" x14ac:dyDescent="0.5">
      <c r="A7428" s="2" t="s">
        <v>14927</v>
      </c>
      <c r="B7428" s="2">
        <v>6.3700210000000004</v>
      </c>
      <c r="C7428" s="2">
        <v>19.583459000000001</v>
      </c>
      <c r="D7428" s="2">
        <v>16.050426999999999</v>
      </c>
      <c r="E7428" s="2">
        <v>26.210861999999999</v>
      </c>
      <c r="F7428" s="2">
        <v>22.203105000000001</v>
      </c>
      <c r="G7428" s="2">
        <v>13.662516</v>
      </c>
      <c r="H7428" s="2">
        <v>14.405409000000001</v>
      </c>
      <c r="I7428" s="2">
        <v>9.3061240000000005</v>
      </c>
      <c r="J7428" s="2">
        <v>11.038119</v>
      </c>
      <c r="K7428" s="2">
        <v>10.203517</v>
      </c>
    </row>
    <row r="7429" spans="1:11" x14ac:dyDescent="0.5">
      <c r="A7429" s="2" t="s">
        <v>16693</v>
      </c>
      <c r="B7429" s="2">
        <v>9.7899100000000008</v>
      </c>
      <c r="C7429" s="2">
        <v>12.728808000000001</v>
      </c>
      <c r="D7429" s="2">
        <v>13.929542</v>
      </c>
      <c r="E7429" s="2">
        <v>8.1547239999999999</v>
      </c>
      <c r="F7429" s="2">
        <v>10.847853000000001</v>
      </c>
      <c r="G7429" s="2">
        <v>9.6294570000000004</v>
      </c>
      <c r="H7429" s="2">
        <v>8.5985879999999995</v>
      </c>
      <c r="I7429" s="2">
        <v>9.1294260000000005</v>
      </c>
      <c r="J7429" s="2">
        <v>8.8866390000000006</v>
      </c>
      <c r="K7429" s="2">
        <v>11.089169999999999</v>
      </c>
    </row>
    <row r="7430" spans="1:11" x14ac:dyDescent="0.5">
      <c r="A7430" s="2" t="s">
        <v>10640</v>
      </c>
      <c r="B7430" s="2">
        <v>19.742498999999999</v>
      </c>
      <c r="C7430" s="2">
        <v>27.962492999999998</v>
      </c>
      <c r="D7430" s="2">
        <v>37.995314</v>
      </c>
      <c r="E7430" s="2">
        <v>66.844468000000006</v>
      </c>
      <c r="F7430" s="2">
        <v>53.065924000000003</v>
      </c>
      <c r="G7430" s="2">
        <v>29.794339000000001</v>
      </c>
      <c r="H7430" s="2">
        <v>5.2922260000000003</v>
      </c>
      <c r="I7430" s="2">
        <v>12.389934999999999</v>
      </c>
      <c r="J7430" s="2">
        <v>12.375468</v>
      </c>
      <c r="K7430" s="2">
        <v>11.660472</v>
      </c>
    </row>
    <row r="7431" spans="1:11" x14ac:dyDescent="0.5">
      <c r="A7431" s="2" t="s">
        <v>10837</v>
      </c>
      <c r="B7431" s="2">
        <v>25.334305000000001</v>
      </c>
      <c r="C7431" s="2">
        <v>67.826971</v>
      </c>
      <c r="D7431" s="2">
        <v>32.149881000000001</v>
      </c>
      <c r="E7431" s="2">
        <v>51.787351999999998</v>
      </c>
      <c r="F7431" s="2">
        <v>20.419975999999998</v>
      </c>
      <c r="G7431" s="2">
        <v>28.829340999999999</v>
      </c>
      <c r="H7431" s="2">
        <v>6.1341720000000004</v>
      </c>
      <c r="I7431" s="2">
        <v>34.561397999999997</v>
      </c>
      <c r="J7431" s="2">
        <v>30.938669999999998</v>
      </c>
      <c r="K7431" s="2">
        <v>40.009324999999997</v>
      </c>
    </row>
    <row r="7432" spans="1:11" x14ac:dyDescent="0.5">
      <c r="A7432" s="2" t="s">
        <v>27493</v>
      </c>
      <c r="B7432" s="2">
        <v>0</v>
      </c>
      <c r="C7432" s="2">
        <v>1.2100379999999999</v>
      </c>
      <c r="D7432" s="2">
        <v>8.9682999999999999E-2</v>
      </c>
      <c r="E7432" s="2">
        <v>2.975171</v>
      </c>
      <c r="F7432" s="2">
        <v>0</v>
      </c>
      <c r="G7432" s="2">
        <v>0.18506800000000001</v>
      </c>
      <c r="H7432" s="2">
        <v>0</v>
      </c>
      <c r="I7432" s="2">
        <v>37.184693000000003</v>
      </c>
      <c r="J7432" s="2">
        <v>37.974038999999998</v>
      </c>
      <c r="K7432" s="2">
        <v>38.077880999999998</v>
      </c>
    </row>
    <row r="7433" spans="1:11" x14ac:dyDescent="0.5">
      <c r="A7433" s="2" t="s">
        <v>24142</v>
      </c>
      <c r="B7433" s="2">
        <v>0.66492200000000001</v>
      </c>
      <c r="C7433" s="2">
        <v>50.688080999999997</v>
      </c>
      <c r="D7433" s="2">
        <v>7.7767910000000002</v>
      </c>
      <c r="E7433" s="2">
        <v>133.36980700000001</v>
      </c>
      <c r="F7433" s="2">
        <v>106.853588</v>
      </c>
      <c r="G7433" s="2">
        <v>1.0542469999999999</v>
      </c>
      <c r="H7433" s="2">
        <v>4.4968630000000003</v>
      </c>
      <c r="I7433" s="2">
        <v>21.055727999999998</v>
      </c>
      <c r="J7433" s="2">
        <v>23.713685999999999</v>
      </c>
      <c r="K7433" s="2">
        <v>20.153687999999999</v>
      </c>
    </row>
    <row r="7434" spans="1:11" x14ac:dyDescent="0.5">
      <c r="A7434" s="2" t="s">
        <v>4325</v>
      </c>
      <c r="B7434" s="2">
        <v>810.60862199999997</v>
      </c>
      <c r="C7434" s="2">
        <v>165.142897</v>
      </c>
      <c r="D7434" s="2">
        <v>576.20334600000001</v>
      </c>
      <c r="E7434" s="2">
        <v>299.53049800000002</v>
      </c>
      <c r="F7434" s="2">
        <v>467.20362799999998</v>
      </c>
      <c r="G7434" s="2">
        <v>287.96650499999998</v>
      </c>
      <c r="H7434" s="2">
        <v>651.635625</v>
      </c>
      <c r="I7434" s="2">
        <v>368.14814799999999</v>
      </c>
      <c r="J7434" s="2">
        <v>391.31010400000002</v>
      </c>
      <c r="K7434" s="2">
        <v>383.422594</v>
      </c>
    </row>
    <row r="7435" spans="1:11" x14ac:dyDescent="0.5">
      <c r="A7435" s="2" t="s">
        <v>19692</v>
      </c>
      <c r="B7435" s="2">
        <v>1.2929889999999999</v>
      </c>
      <c r="C7435" s="2">
        <v>1.120501</v>
      </c>
      <c r="D7435" s="2">
        <v>0.18270400000000001</v>
      </c>
      <c r="E7435" s="2">
        <v>2.5402909999999999</v>
      </c>
      <c r="F7435" s="2">
        <v>0</v>
      </c>
      <c r="G7435" s="2">
        <v>4.6656570000000004</v>
      </c>
      <c r="H7435" s="2">
        <v>0</v>
      </c>
      <c r="I7435" s="2">
        <v>4.2462E-2</v>
      </c>
      <c r="J7435" s="2">
        <v>0</v>
      </c>
      <c r="K7435" s="2">
        <v>0</v>
      </c>
    </row>
    <row r="7436" spans="1:11" x14ac:dyDescent="0.5">
      <c r="A7436" s="2" t="s">
        <v>23460</v>
      </c>
      <c r="B7436" s="2">
        <v>2.8850929999999999</v>
      </c>
      <c r="C7436" s="2">
        <v>1.6372359999999999</v>
      </c>
      <c r="D7436" s="2">
        <v>6.0066079999999999</v>
      </c>
      <c r="E7436" s="2">
        <v>2.232653</v>
      </c>
      <c r="F7436" s="2">
        <v>2.439638</v>
      </c>
      <c r="G7436" s="2">
        <v>1.3772310000000001</v>
      </c>
      <c r="H7436" s="2">
        <v>1.0789979999999999</v>
      </c>
      <c r="I7436" s="2">
        <v>8.8635000000000005E-2</v>
      </c>
      <c r="J7436" s="2">
        <v>9.0112999999999999E-2</v>
      </c>
      <c r="K7436" s="2">
        <v>8.7243000000000001E-2</v>
      </c>
    </row>
    <row r="7437" spans="1:11" x14ac:dyDescent="0.5">
      <c r="A7437" s="2" t="s">
        <v>16377</v>
      </c>
      <c r="B7437" s="2">
        <v>19.034963999999999</v>
      </c>
      <c r="C7437" s="2">
        <v>38.545222000000003</v>
      </c>
      <c r="D7437" s="2">
        <v>18.939202999999999</v>
      </c>
      <c r="E7437" s="2">
        <v>32.441240000000001</v>
      </c>
      <c r="F7437" s="2">
        <v>31.371326</v>
      </c>
      <c r="G7437" s="2">
        <v>10.277238000000001</v>
      </c>
      <c r="H7437" s="2">
        <v>6.0620050000000001</v>
      </c>
      <c r="I7437" s="2">
        <v>19.693476</v>
      </c>
      <c r="J7437" s="2">
        <v>23.734380000000002</v>
      </c>
      <c r="K7437" s="2">
        <v>21.438151999999999</v>
      </c>
    </row>
    <row r="7438" spans="1:11" x14ac:dyDescent="0.5">
      <c r="A7438" s="2" t="s">
        <v>23215</v>
      </c>
      <c r="B7438" s="2">
        <v>0.85525200000000001</v>
      </c>
      <c r="C7438" s="2">
        <v>8.1944420000000004</v>
      </c>
      <c r="D7438" s="2">
        <v>3.2125979999999998</v>
      </c>
      <c r="E7438" s="2">
        <v>4.2744090000000003</v>
      </c>
      <c r="F7438" s="2">
        <v>0.52798999999999996</v>
      </c>
      <c r="G7438" s="2">
        <v>1.5066900000000001</v>
      </c>
      <c r="H7438" s="2">
        <v>0.33803</v>
      </c>
      <c r="I7438" s="2">
        <v>2.4435639999999998</v>
      </c>
      <c r="J7438" s="2">
        <v>2.0012370000000002</v>
      </c>
      <c r="K7438" s="2">
        <v>1.403027</v>
      </c>
    </row>
    <row r="7439" spans="1:11" x14ac:dyDescent="0.5">
      <c r="A7439" s="2" t="s">
        <v>6652</v>
      </c>
      <c r="B7439" s="2">
        <v>5.004715</v>
      </c>
      <c r="C7439" s="2">
        <v>5.9017530000000002</v>
      </c>
      <c r="D7439" s="2">
        <v>31.709009000000002</v>
      </c>
      <c r="E7439" s="2">
        <v>14.545866</v>
      </c>
      <c r="F7439" s="2">
        <v>5.2652229999999998</v>
      </c>
      <c r="G7439" s="2">
        <v>75.444306999999995</v>
      </c>
      <c r="H7439" s="2">
        <v>2.1099350000000001</v>
      </c>
      <c r="I7439" s="2">
        <v>2.27319</v>
      </c>
      <c r="J7439" s="2">
        <v>1.043714</v>
      </c>
      <c r="K7439" s="2">
        <v>2.9592619999999998</v>
      </c>
    </row>
    <row r="7440" spans="1:11" x14ac:dyDescent="0.5">
      <c r="A7440" s="2" t="s">
        <v>31444</v>
      </c>
      <c r="B7440" s="2">
        <v>0</v>
      </c>
      <c r="C7440" s="2">
        <v>0</v>
      </c>
      <c r="D7440" s="2">
        <v>0.23663400000000001</v>
      </c>
      <c r="E7440" s="2">
        <v>0</v>
      </c>
      <c r="F7440" s="2">
        <v>0.26326100000000002</v>
      </c>
      <c r="G7440" s="2">
        <v>0</v>
      </c>
      <c r="H7440" s="2">
        <v>0</v>
      </c>
      <c r="I7440" s="2">
        <v>0.21998599999999999</v>
      </c>
      <c r="J7440" s="2">
        <v>0</v>
      </c>
      <c r="K7440" s="2">
        <v>0</v>
      </c>
    </row>
    <row r="7441" spans="1:11" x14ac:dyDescent="0.5">
      <c r="A7441" s="2" t="s">
        <v>5741</v>
      </c>
      <c r="B7441" s="2">
        <v>39.282012000000002</v>
      </c>
      <c r="C7441" s="2">
        <v>87.341831999999997</v>
      </c>
      <c r="D7441" s="2">
        <v>108.85937300000001</v>
      </c>
      <c r="E7441" s="2">
        <v>97.448954000000001</v>
      </c>
      <c r="F7441" s="2">
        <v>76.151926000000003</v>
      </c>
      <c r="G7441" s="2">
        <v>105.765927</v>
      </c>
      <c r="H7441" s="2">
        <v>127.43107999999999</v>
      </c>
      <c r="I7441" s="2">
        <v>56.524743000000001</v>
      </c>
      <c r="J7441" s="2">
        <v>58.019880999999998</v>
      </c>
      <c r="K7441" s="2">
        <v>52.463245999999998</v>
      </c>
    </row>
    <row r="7442" spans="1:11" x14ac:dyDescent="0.5">
      <c r="A7442" s="2" t="s">
        <v>26960</v>
      </c>
      <c r="B7442" s="2">
        <v>0</v>
      </c>
      <c r="C7442" s="2">
        <v>0</v>
      </c>
      <c r="D7442" s="2">
        <v>0</v>
      </c>
      <c r="E7442" s="2">
        <v>0</v>
      </c>
      <c r="F7442" s="2">
        <v>0</v>
      </c>
      <c r="G7442" s="2">
        <v>0.25980700000000001</v>
      </c>
      <c r="H7442" s="2">
        <v>0</v>
      </c>
      <c r="I7442" s="2">
        <v>0</v>
      </c>
      <c r="J7442" s="2">
        <v>0</v>
      </c>
      <c r="K7442" s="2">
        <v>0</v>
      </c>
    </row>
    <row r="7443" spans="1:11" x14ac:dyDescent="0.5">
      <c r="A7443" s="2" t="s">
        <v>9132</v>
      </c>
      <c r="B7443" s="2">
        <v>5.312697</v>
      </c>
      <c r="C7443" s="2">
        <v>13.448257999999999</v>
      </c>
      <c r="D7443" s="2">
        <v>14.829089</v>
      </c>
      <c r="E7443" s="2">
        <v>4.0789999999999997</v>
      </c>
      <c r="F7443" s="2">
        <v>3.07138</v>
      </c>
      <c r="G7443" s="2">
        <v>40.204410000000003</v>
      </c>
      <c r="H7443" s="2">
        <v>3.0837509999999999</v>
      </c>
      <c r="I7443" s="2">
        <v>1.686561</v>
      </c>
      <c r="J7443" s="2">
        <v>1.1182650000000001</v>
      </c>
      <c r="K7443" s="2">
        <v>0.649594</v>
      </c>
    </row>
    <row r="7444" spans="1:11" x14ac:dyDescent="0.5">
      <c r="A7444" s="2" t="s">
        <v>16700</v>
      </c>
      <c r="B7444" s="2">
        <v>6.3065480000000003</v>
      </c>
      <c r="C7444" s="2">
        <v>2.8528539999999998</v>
      </c>
      <c r="D7444" s="2">
        <v>42.640895</v>
      </c>
      <c r="E7444" s="2">
        <v>10.842563999999999</v>
      </c>
      <c r="F7444" s="2">
        <v>9.4877929999999999</v>
      </c>
      <c r="G7444" s="2">
        <v>9.5991990000000005</v>
      </c>
      <c r="H7444" s="2">
        <v>0</v>
      </c>
      <c r="I7444" s="2">
        <v>0</v>
      </c>
      <c r="J7444" s="2">
        <v>0</v>
      </c>
      <c r="K7444" s="2">
        <v>0</v>
      </c>
    </row>
    <row r="7445" spans="1:11" x14ac:dyDescent="0.5">
      <c r="A7445" s="2" t="s">
        <v>13041</v>
      </c>
      <c r="B7445" s="2">
        <v>4.2870990000000004</v>
      </c>
      <c r="C7445" s="2">
        <v>25.168168000000001</v>
      </c>
      <c r="D7445" s="2">
        <v>18.832542</v>
      </c>
      <c r="E7445" s="2">
        <v>31.196560999999999</v>
      </c>
      <c r="F7445" s="2">
        <v>25.212316999999999</v>
      </c>
      <c r="G7445" s="2">
        <v>19.394922999999999</v>
      </c>
      <c r="H7445" s="2">
        <v>9.8322319999999994</v>
      </c>
      <c r="I7445" s="2">
        <v>8.9824400000000004</v>
      </c>
      <c r="J7445" s="2">
        <v>9.4310360000000006</v>
      </c>
      <c r="K7445" s="2">
        <v>11.284808999999999</v>
      </c>
    </row>
    <row r="7446" spans="1:11" x14ac:dyDescent="0.5">
      <c r="A7446" s="2" t="s">
        <v>9310</v>
      </c>
      <c r="B7446" s="2">
        <v>31.256150999999999</v>
      </c>
      <c r="C7446" s="2">
        <v>32.886243</v>
      </c>
      <c r="D7446" s="2">
        <v>42.054903000000003</v>
      </c>
      <c r="E7446" s="2">
        <v>36.479049000000003</v>
      </c>
      <c r="F7446" s="2">
        <v>48.568204999999999</v>
      </c>
      <c r="G7446" s="2">
        <v>38.761710000000001</v>
      </c>
      <c r="H7446" s="2">
        <v>49.066744</v>
      </c>
      <c r="I7446" s="2">
        <v>36.329036000000002</v>
      </c>
      <c r="J7446" s="2">
        <v>35.421402999999998</v>
      </c>
      <c r="K7446" s="2">
        <v>34.644272999999998</v>
      </c>
    </row>
    <row r="7447" spans="1:11" x14ac:dyDescent="0.5">
      <c r="A7447" s="2" t="s">
        <v>4130</v>
      </c>
      <c r="B7447" s="2">
        <v>64.155465000000007</v>
      </c>
      <c r="C7447" s="2">
        <v>341.42426999999998</v>
      </c>
      <c r="D7447" s="2">
        <v>166.81305599999999</v>
      </c>
      <c r="E7447" s="2">
        <v>409.90570700000001</v>
      </c>
      <c r="F7447" s="2">
        <v>218.60502600000001</v>
      </c>
      <c r="G7447" s="2">
        <v>403.26390400000003</v>
      </c>
      <c r="H7447" s="2">
        <v>382.442522</v>
      </c>
      <c r="I7447" s="2">
        <v>83.519874999999999</v>
      </c>
      <c r="J7447" s="2">
        <v>86.748876999999993</v>
      </c>
      <c r="K7447" s="2">
        <v>76.980958000000001</v>
      </c>
    </row>
    <row r="7448" spans="1:11" x14ac:dyDescent="0.5">
      <c r="A7448" s="2" t="s">
        <v>8815</v>
      </c>
      <c r="B7448" s="2">
        <v>10.466687</v>
      </c>
      <c r="C7448" s="2">
        <v>14.435211000000001</v>
      </c>
      <c r="D7448" s="2">
        <v>38.862867000000001</v>
      </c>
      <c r="E7448" s="2">
        <v>15.693229000000001</v>
      </c>
      <c r="F7448" s="2">
        <v>31.917697</v>
      </c>
      <c r="G7448" s="2">
        <v>43.309302000000002</v>
      </c>
      <c r="H7448" s="2">
        <v>32.556705999999998</v>
      </c>
      <c r="I7448" s="2">
        <v>12.448112</v>
      </c>
      <c r="J7448" s="2">
        <v>10.925347</v>
      </c>
      <c r="K7448" s="2">
        <v>10.218493</v>
      </c>
    </row>
    <row r="7449" spans="1:11" x14ac:dyDescent="0.5">
      <c r="A7449" s="2" t="s">
        <v>29777</v>
      </c>
      <c r="B7449" s="2">
        <v>0</v>
      </c>
      <c r="C7449" s="2">
        <v>0</v>
      </c>
      <c r="D7449" s="2">
        <v>0</v>
      </c>
      <c r="E7449" s="2">
        <v>0</v>
      </c>
      <c r="F7449" s="2">
        <v>0</v>
      </c>
      <c r="G7449" s="2">
        <v>0</v>
      </c>
      <c r="H7449" s="2">
        <v>0</v>
      </c>
      <c r="I7449" s="2">
        <v>0</v>
      </c>
      <c r="J7449" s="2">
        <v>0</v>
      </c>
      <c r="K7449" s="2">
        <v>8.0232999999999999E-2</v>
      </c>
    </row>
    <row r="7450" spans="1:11" x14ac:dyDescent="0.5">
      <c r="A7450" s="2" t="s">
        <v>5353</v>
      </c>
      <c r="B7450" s="2">
        <v>49.697490999999999</v>
      </c>
      <c r="C7450" s="2">
        <v>109.871219</v>
      </c>
      <c r="D7450" s="2">
        <v>111.63076700000001</v>
      </c>
      <c r="E7450" s="2">
        <v>120.78528</v>
      </c>
      <c r="F7450" s="2">
        <v>92.578721000000002</v>
      </c>
      <c r="G7450" s="2">
        <v>128.304337</v>
      </c>
      <c r="H7450" s="2">
        <v>244.32818</v>
      </c>
      <c r="I7450" s="2">
        <v>34.601481999999997</v>
      </c>
      <c r="J7450" s="2">
        <v>38.295302</v>
      </c>
      <c r="K7450" s="2">
        <v>32.387507999999997</v>
      </c>
    </row>
    <row r="7451" spans="1:11" x14ac:dyDescent="0.5">
      <c r="A7451" s="2" t="s">
        <v>6512</v>
      </c>
      <c r="B7451" s="2">
        <v>75.986214000000004</v>
      </c>
      <c r="C7451" s="2">
        <v>156.00238400000001</v>
      </c>
      <c r="D7451" s="2">
        <v>110.658322</v>
      </c>
      <c r="E7451" s="2">
        <v>76.888109999999998</v>
      </c>
      <c r="F7451" s="2">
        <v>110.58573199999999</v>
      </c>
      <c r="G7451" s="2">
        <v>79.329965999999999</v>
      </c>
      <c r="H7451" s="2">
        <v>165.349806</v>
      </c>
      <c r="I7451" s="2">
        <v>75.484764999999996</v>
      </c>
      <c r="J7451" s="2">
        <v>85.798214999999999</v>
      </c>
      <c r="K7451" s="2">
        <v>73.641789000000003</v>
      </c>
    </row>
    <row r="7452" spans="1:11" x14ac:dyDescent="0.5">
      <c r="A7452" s="2" t="s">
        <v>26094</v>
      </c>
      <c r="B7452" s="2">
        <v>0.39941500000000002</v>
      </c>
      <c r="C7452" s="2">
        <v>0</v>
      </c>
      <c r="D7452" s="2">
        <v>0.40917999999999999</v>
      </c>
      <c r="E7452" s="2">
        <v>0</v>
      </c>
      <c r="F7452" s="2">
        <v>0</v>
      </c>
      <c r="G7452" s="2">
        <v>0.42218699999999998</v>
      </c>
      <c r="H7452" s="2">
        <v>0.42097299999999999</v>
      </c>
      <c r="I7452" s="2">
        <v>0</v>
      </c>
      <c r="J7452" s="2">
        <v>0</v>
      </c>
      <c r="K7452" s="2">
        <v>0</v>
      </c>
    </row>
    <row r="7453" spans="1:11" x14ac:dyDescent="0.5">
      <c r="A7453" s="2" t="s">
        <v>13674</v>
      </c>
      <c r="B7453" s="2">
        <v>13.391432</v>
      </c>
      <c r="C7453" s="2">
        <v>61.054146000000003</v>
      </c>
      <c r="D7453" s="2">
        <v>26.911315999999999</v>
      </c>
      <c r="E7453" s="2">
        <v>26.321864999999999</v>
      </c>
      <c r="F7453" s="2">
        <v>25.364350999999999</v>
      </c>
      <c r="G7453" s="2">
        <v>17.142064999999999</v>
      </c>
      <c r="H7453" s="2">
        <v>19.32666</v>
      </c>
      <c r="I7453" s="2">
        <v>1.2539579999999999</v>
      </c>
      <c r="J7453" s="2">
        <v>1.461425</v>
      </c>
      <c r="K7453" s="2">
        <v>0.84291300000000002</v>
      </c>
    </row>
    <row r="7454" spans="1:11" x14ac:dyDescent="0.5">
      <c r="A7454" s="2" t="s">
        <v>21265</v>
      </c>
      <c r="B7454" s="2">
        <v>19.115185</v>
      </c>
      <c r="C7454" s="2">
        <v>0.498921</v>
      </c>
      <c r="D7454" s="2">
        <v>12.260882000000001</v>
      </c>
      <c r="E7454" s="2">
        <v>1.8143050000000001</v>
      </c>
      <c r="F7454" s="2">
        <v>5.0424629999999997</v>
      </c>
      <c r="G7454" s="2">
        <v>2.9378220000000002</v>
      </c>
      <c r="H7454" s="2">
        <v>3.2880699999999998</v>
      </c>
      <c r="I7454" s="2">
        <v>2.5389529999999998</v>
      </c>
      <c r="J7454" s="2">
        <v>3.8993709999999999</v>
      </c>
      <c r="K7454" s="2">
        <v>2.4990790000000001</v>
      </c>
    </row>
    <row r="7455" spans="1:11" x14ac:dyDescent="0.5">
      <c r="A7455" s="2" t="s">
        <v>11977</v>
      </c>
      <c r="B7455" s="2">
        <v>77.438413999999995</v>
      </c>
      <c r="C7455" s="2">
        <v>20.755119000000001</v>
      </c>
      <c r="D7455" s="2">
        <v>45.764099000000002</v>
      </c>
      <c r="E7455" s="2">
        <v>31.814259</v>
      </c>
      <c r="F7455" s="2">
        <v>64.421289999999999</v>
      </c>
      <c r="G7455" s="2">
        <v>23.439350000000001</v>
      </c>
      <c r="H7455" s="2">
        <v>58.472205000000002</v>
      </c>
      <c r="I7455" s="2">
        <v>15.551945</v>
      </c>
      <c r="J7455" s="2">
        <v>15.551550000000001</v>
      </c>
      <c r="K7455" s="2">
        <v>13.874966000000001</v>
      </c>
    </row>
    <row r="7456" spans="1:11" x14ac:dyDescent="0.5">
      <c r="A7456" s="2" t="s">
        <v>9853</v>
      </c>
      <c r="B7456" s="2">
        <v>49.500346</v>
      </c>
      <c r="C7456" s="2">
        <v>9.9357389999999999</v>
      </c>
      <c r="D7456" s="2">
        <v>22.303794</v>
      </c>
      <c r="E7456" s="2">
        <v>18.730526000000001</v>
      </c>
      <c r="F7456" s="2">
        <v>16.665769000000001</v>
      </c>
      <c r="G7456" s="2">
        <v>34.576399000000002</v>
      </c>
      <c r="H7456" s="2">
        <v>27.969702000000002</v>
      </c>
      <c r="I7456" s="2">
        <v>10.52205</v>
      </c>
      <c r="J7456" s="2">
        <v>9.2291629999999998</v>
      </c>
      <c r="K7456" s="2">
        <v>11.67679</v>
      </c>
    </row>
    <row r="7457" spans="1:11" x14ac:dyDescent="0.5">
      <c r="A7457" s="2" t="s">
        <v>20176</v>
      </c>
      <c r="B7457" s="2">
        <v>0.42671999999999999</v>
      </c>
      <c r="C7457" s="2">
        <v>0.26810099999999998</v>
      </c>
      <c r="D7457" s="2">
        <v>0</v>
      </c>
      <c r="E7457" s="2">
        <v>0</v>
      </c>
      <c r="F7457" s="2">
        <v>0.138955</v>
      </c>
      <c r="G7457" s="2">
        <v>4.0916560000000004</v>
      </c>
      <c r="H7457" s="2">
        <v>0</v>
      </c>
      <c r="I7457" s="2">
        <v>0</v>
      </c>
      <c r="J7457" s="2">
        <v>0</v>
      </c>
      <c r="K7457" s="2">
        <v>2.8573000000000001E-2</v>
      </c>
    </row>
    <row r="7458" spans="1:11" x14ac:dyDescent="0.5">
      <c r="A7458" s="2" t="s">
        <v>5286</v>
      </c>
      <c r="B7458" s="2">
        <v>127.536855</v>
      </c>
      <c r="C7458" s="2">
        <v>124.324516</v>
      </c>
      <c r="D7458" s="2">
        <v>155.99483900000001</v>
      </c>
      <c r="E7458" s="2">
        <v>132.58271300000001</v>
      </c>
      <c r="F7458" s="2">
        <v>198.75206</v>
      </c>
      <c r="G7458" s="2">
        <v>133.30174700000001</v>
      </c>
      <c r="H7458" s="2">
        <v>180.454883</v>
      </c>
      <c r="I7458" s="2">
        <v>129.03797599999999</v>
      </c>
      <c r="J7458" s="2">
        <v>135.32885999999999</v>
      </c>
      <c r="K7458" s="2">
        <v>133.73486</v>
      </c>
    </row>
    <row r="7459" spans="1:11" x14ac:dyDescent="0.5">
      <c r="A7459" s="2" t="s">
        <v>10963</v>
      </c>
      <c r="B7459" s="2">
        <v>37.70046</v>
      </c>
      <c r="C7459" s="2">
        <v>27.304213000000001</v>
      </c>
      <c r="D7459" s="2">
        <v>35.903511999999999</v>
      </c>
      <c r="E7459" s="2">
        <v>27.234179000000001</v>
      </c>
      <c r="F7459" s="2">
        <v>36.662205999999998</v>
      </c>
      <c r="G7459" s="2">
        <v>28.051351</v>
      </c>
      <c r="H7459" s="2">
        <v>54.788589000000002</v>
      </c>
      <c r="I7459" s="2">
        <v>58.269019999999998</v>
      </c>
      <c r="J7459" s="2">
        <v>56.296959000000001</v>
      </c>
      <c r="K7459" s="2">
        <v>51.021473999999998</v>
      </c>
    </row>
    <row r="7460" spans="1:11" x14ac:dyDescent="0.5">
      <c r="A7460" s="2" t="s">
        <v>25166</v>
      </c>
      <c r="B7460" s="2">
        <v>79.836442000000005</v>
      </c>
      <c r="C7460" s="2">
        <v>27.196017999999999</v>
      </c>
      <c r="D7460" s="2">
        <v>19.150659000000001</v>
      </c>
      <c r="E7460" s="2">
        <v>0.71714100000000003</v>
      </c>
      <c r="F7460" s="2">
        <v>0.59055899999999995</v>
      </c>
      <c r="G7460" s="2">
        <v>0.674095</v>
      </c>
      <c r="H7460" s="2">
        <v>23.189374000000001</v>
      </c>
      <c r="I7460" s="2">
        <v>14.652634000000001</v>
      </c>
      <c r="J7460" s="2">
        <v>20.492849</v>
      </c>
      <c r="K7460" s="2">
        <v>6.9123469999999996</v>
      </c>
    </row>
    <row r="7461" spans="1:11" x14ac:dyDescent="0.5">
      <c r="A7461" s="2" t="s">
        <v>23230</v>
      </c>
      <c r="B7461" s="2">
        <v>0.227635</v>
      </c>
      <c r="C7461" s="2">
        <v>0.25425599999999998</v>
      </c>
      <c r="D7461" s="2">
        <v>0.69960100000000003</v>
      </c>
      <c r="E7461" s="2">
        <v>7.5844999999999996E-2</v>
      </c>
      <c r="F7461" s="2">
        <v>0</v>
      </c>
      <c r="G7461" s="2">
        <v>1.4971490000000001</v>
      </c>
      <c r="H7461" s="2">
        <v>5.3316000000000002E-2</v>
      </c>
      <c r="I7461" s="2">
        <v>0.72264600000000001</v>
      </c>
      <c r="J7461" s="2">
        <v>1.1999960000000001</v>
      </c>
      <c r="K7461" s="2">
        <v>0.87726599999999999</v>
      </c>
    </row>
    <row r="7462" spans="1:11" x14ac:dyDescent="0.5">
      <c r="A7462" s="2" t="s">
        <v>10891</v>
      </c>
      <c r="B7462" s="2">
        <v>37.400117999999999</v>
      </c>
      <c r="C7462" s="2">
        <v>40.754581999999999</v>
      </c>
      <c r="D7462" s="2">
        <v>41.265728000000003</v>
      </c>
      <c r="E7462" s="2">
        <v>49.845222999999997</v>
      </c>
      <c r="F7462" s="2">
        <v>43.135269999999998</v>
      </c>
      <c r="G7462" s="2">
        <v>28.454965999999999</v>
      </c>
      <c r="H7462" s="2">
        <v>43.292555999999998</v>
      </c>
      <c r="I7462" s="2">
        <v>10.453901999999999</v>
      </c>
      <c r="J7462" s="2">
        <v>10.676246000000001</v>
      </c>
      <c r="K7462" s="2">
        <v>10.848445999999999</v>
      </c>
    </row>
    <row r="7463" spans="1:11" x14ac:dyDescent="0.5">
      <c r="A7463" s="2" t="s">
        <v>10358</v>
      </c>
      <c r="B7463" s="2">
        <v>24.887754000000001</v>
      </c>
      <c r="C7463" s="2">
        <v>31.796814999999999</v>
      </c>
      <c r="D7463" s="2">
        <v>31.107869000000001</v>
      </c>
      <c r="E7463" s="2">
        <v>40.469718</v>
      </c>
      <c r="F7463" s="2">
        <v>30.333079000000001</v>
      </c>
      <c r="G7463" s="2">
        <v>31.278549999999999</v>
      </c>
      <c r="H7463" s="2">
        <v>21.963785999999999</v>
      </c>
      <c r="I7463" s="2">
        <v>30.336912000000002</v>
      </c>
      <c r="J7463" s="2">
        <v>31.880282000000001</v>
      </c>
      <c r="K7463" s="2">
        <v>30.641877999999998</v>
      </c>
    </row>
    <row r="7464" spans="1:11" x14ac:dyDescent="0.5">
      <c r="A7464" s="2" t="s">
        <v>16626</v>
      </c>
      <c r="B7464" s="2">
        <v>4.068079</v>
      </c>
      <c r="C7464" s="2">
        <v>11.691905999999999</v>
      </c>
      <c r="D7464" s="2">
        <v>8.6897699999999993</v>
      </c>
      <c r="E7464" s="2">
        <v>11.117485</v>
      </c>
      <c r="F7464" s="2">
        <v>7.2013509999999998</v>
      </c>
      <c r="G7464" s="2">
        <v>9.7894009999999998</v>
      </c>
      <c r="H7464" s="2">
        <v>6.1577929999999999</v>
      </c>
      <c r="I7464" s="2">
        <v>7.8723270000000003</v>
      </c>
      <c r="J7464" s="2">
        <v>8.4644849999999998</v>
      </c>
      <c r="K7464" s="2">
        <v>8.3166620000000009</v>
      </c>
    </row>
    <row r="7465" spans="1:11" x14ac:dyDescent="0.5">
      <c r="A7465" s="2" t="s">
        <v>12148</v>
      </c>
      <c r="B7465" s="2">
        <v>6.1057E-2</v>
      </c>
      <c r="C7465" s="2">
        <v>2.493471</v>
      </c>
      <c r="D7465" s="2">
        <v>6.2549999999999994E-2</v>
      </c>
      <c r="E7465" s="2">
        <v>3.0515E-2</v>
      </c>
      <c r="F7465" s="2">
        <v>0</v>
      </c>
      <c r="G7465" s="2">
        <v>22.749694000000002</v>
      </c>
      <c r="H7465" s="2">
        <v>6.4352000000000006E-2</v>
      </c>
      <c r="I7465" s="2">
        <v>0</v>
      </c>
      <c r="J7465" s="2">
        <v>0</v>
      </c>
      <c r="K7465" s="2">
        <v>0</v>
      </c>
    </row>
    <row r="7466" spans="1:11" x14ac:dyDescent="0.5">
      <c r="A7466" s="2" t="s">
        <v>27792</v>
      </c>
      <c r="B7466" s="2">
        <v>0.26865099999999997</v>
      </c>
      <c r="C7466" s="2">
        <v>0.76722199999999996</v>
      </c>
      <c r="D7466" s="2">
        <v>0.35027900000000001</v>
      </c>
      <c r="E7466" s="2">
        <v>0.17088600000000001</v>
      </c>
      <c r="F7466" s="2">
        <v>0.13917599999999999</v>
      </c>
      <c r="G7466" s="2">
        <v>0.154892</v>
      </c>
      <c r="H7466" s="2">
        <v>0.18018700000000001</v>
      </c>
      <c r="I7466" s="2">
        <v>2.3259999999999999E-2</v>
      </c>
      <c r="J7466" s="2">
        <v>0.18917900000000001</v>
      </c>
      <c r="K7466" s="2">
        <v>0.114472</v>
      </c>
    </row>
    <row r="7467" spans="1:11" x14ac:dyDescent="0.5">
      <c r="A7467" s="2" t="s">
        <v>3750</v>
      </c>
      <c r="B7467" s="2">
        <v>13.643592999999999</v>
      </c>
      <c r="C7467" s="2">
        <v>60.071053999999997</v>
      </c>
      <c r="D7467" s="2">
        <v>23.162177</v>
      </c>
      <c r="E7467" s="2">
        <v>75.095815000000002</v>
      </c>
      <c r="F7467" s="2">
        <v>21.648727999999998</v>
      </c>
      <c r="G7467" s="2">
        <v>54.801589</v>
      </c>
      <c r="H7467" s="2">
        <v>24.315249999999999</v>
      </c>
      <c r="I7467" s="2">
        <v>20.317613000000001</v>
      </c>
      <c r="J7467" s="2">
        <v>19.901399999999999</v>
      </c>
      <c r="K7467" s="2">
        <v>18.935487999999999</v>
      </c>
    </row>
    <row r="7468" spans="1:11" x14ac:dyDescent="0.5">
      <c r="A7468" s="2" t="s">
        <v>13189</v>
      </c>
      <c r="B7468" s="2">
        <v>38.677408</v>
      </c>
      <c r="C7468" s="2">
        <v>25.200368999999998</v>
      </c>
      <c r="D7468" s="2">
        <v>37.311213000000002</v>
      </c>
      <c r="E7468" s="2">
        <v>25.793384</v>
      </c>
      <c r="F7468" s="2">
        <v>40.234763000000001</v>
      </c>
      <c r="G7468" s="2">
        <v>18.833774999999999</v>
      </c>
      <c r="H7468" s="2">
        <v>41.509531000000003</v>
      </c>
      <c r="I7468" s="2">
        <v>33.938664000000003</v>
      </c>
      <c r="J7468" s="2">
        <v>34.029370999999998</v>
      </c>
      <c r="K7468" s="2">
        <v>32.872208999999998</v>
      </c>
    </row>
    <row r="7469" spans="1:11" x14ac:dyDescent="0.5">
      <c r="A7469" s="2" t="s">
        <v>4191</v>
      </c>
      <c r="B7469" s="2">
        <v>265.16636699999998</v>
      </c>
      <c r="C7469" s="2">
        <v>456.36728199999999</v>
      </c>
      <c r="D7469" s="2">
        <v>230.985163</v>
      </c>
      <c r="E7469" s="2">
        <v>249.126823</v>
      </c>
      <c r="F7469" s="2">
        <v>200.96465599999999</v>
      </c>
      <c r="G7469" s="2">
        <v>356.492321</v>
      </c>
      <c r="H7469" s="2">
        <v>195.52099999999999</v>
      </c>
      <c r="I7469" s="2">
        <v>330.20233200000001</v>
      </c>
      <c r="J7469" s="2">
        <v>339.62816299999997</v>
      </c>
      <c r="K7469" s="2">
        <v>377.66729700000002</v>
      </c>
    </row>
    <row r="7470" spans="1:11" x14ac:dyDescent="0.5">
      <c r="A7470" s="2" t="s">
        <v>16289</v>
      </c>
      <c r="B7470" s="2">
        <v>11.589504</v>
      </c>
      <c r="C7470" s="2">
        <v>9.701416</v>
      </c>
      <c r="D7470" s="2">
        <v>12.209056</v>
      </c>
      <c r="E7470" s="2">
        <v>8.6495180000000005</v>
      </c>
      <c r="F7470" s="2">
        <v>23.346757</v>
      </c>
      <c r="G7470" s="2">
        <v>10.479366000000001</v>
      </c>
      <c r="H7470" s="2">
        <v>11.159186</v>
      </c>
      <c r="I7470" s="2">
        <v>16.844201999999999</v>
      </c>
      <c r="J7470" s="2">
        <v>15.853978</v>
      </c>
      <c r="K7470" s="2">
        <v>14.410064999999999</v>
      </c>
    </row>
    <row r="7471" spans="1:11" x14ac:dyDescent="0.5">
      <c r="A7471" s="2" t="s">
        <v>12451</v>
      </c>
      <c r="B7471" s="2">
        <v>23.256641999999999</v>
      </c>
      <c r="C7471" s="2">
        <v>44.042220999999998</v>
      </c>
      <c r="D7471" s="2">
        <v>24.567692000000001</v>
      </c>
      <c r="E7471" s="2">
        <v>42.278461999999998</v>
      </c>
      <c r="F7471" s="2">
        <v>56.241084000000001</v>
      </c>
      <c r="G7471" s="2">
        <v>21.448840000000001</v>
      </c>
      <c r="H7471" s="2">
        <v>17.012498999999998</v>
      </c>
      <c r="I7471" s="2">
        <v>22.023562999999999</v>
      </c>
      <c r="J7471" s="2">
        <v>21.370009</v>
      </c>
      <c r="K7471" s="2">
        <v>24.827442000000001</v>
      </c>
    </row>
    <row r="7472" spans="1:11" x14ac:dyDescent="0.5">
      <c r="A7472" s="2" t="s">
        <v>6730</v>
      </c>
      <c r="B7472" s="2">
        <v>99.684804999999997</v>
      </c>
      <c r="C7472" s="2">
        <v>62.429983999999997</v>
      </c>
      <c r="D7472" s="2">
        <v>89.479276999999996</v>
      </c>
      <c r="E7472" s="2">
        <v>54.258938999999998</v>
      </c>
      <c r="F7472" s="2">
        <v>67.939509000000001</v>
      </c>
      <c r="G7472" s="2">
        <v>73.502656000000002</v>
      </c>
      <c r="H7472" s="2">
        <v>64.459798000000006</v>
      </c>
      <c r="I7472" s="2">
        <v>85.526022999999995</v>
      </c>
      <c r="J7472" s="2">
        <v>92.992383000000004</v>
      </c>
      <c r="K7472" s="2">
        <v>89.945894999999993</v>
      </c>
    </row>
    <row r="7473" spans="1:11" x14ac:dyDescent="0.5">
      <c r="A7473" s="2" t="s">
        <v>16010</v>
      </c>
      <c r="B7473" s="2">
        <v>24.774654999999999</v>
      </c>
      <c r="C7473" s="2">
        <v>19.360614000000002</v>
      </c>
      <c r="D7473" s="2">
        <v>17.488254000000001</v>
      </c>
      <c r="E7473" s="2">
        <v>11.813179</v>
      </c>
      <c r="F7473" s="2">
        <v>30.131981</v>
      </c>
      <c r="G7473" s="2">
        <v>11.104096</v>
      </c>
      <c r="H7473" s="2">
        <v>19.468539</v>
      </c>
      <c r="I7473" s="2">
        <v>61.613202999999999</v>
      </c>
      <c r="J7473" s="2">
        <v>54.163863999999997</v>
      </c>
      <c r="K7473" s="2">
        <v>60.235267999999998</v>
      </c>
    </row>
    <row r="7474" spans="1:11" x14ac:dyDescent="0.5">
      <c r="A7474" s="2" t="s">
        <v>26903</v>
      </c>
      <c r="B7474" s="2">
        <v>0.12781300000000001</v>
      </c>
      <c r="C7474" s="2">
        <v>0</v>
      </c>
      <c r="D7474" s="2">
        <v>1.0475019999999999</v>
      </c>
      <c r="E7474" s="2">
        <v>0.51102899999999996</v>
      </c>
      <c r="F7474" s="2">
        <v>0</v>
      </c>
      <c r="G7474" s="2">
        <v>0.2702</v>
      </c>
      <c r="H7474" s="2">
        <v>0.26942199999999999</v>
      </c>
      <c r="I7474" s="2">
        <v>0.243451</v>
      </c>
      <c r="J7474" s="2">
        <v>0.49501899999999999</v>
      </c>
      <c r="K7474" s="2">
        <v>0.47925600000000002</v>
      </c>
    </row>
    <row r="7475" spans="1:11" x14ac:dyDescent="0.5">
      <c r="A7475" s="2" t="s">
        <v>30025</v>
      </c>
      <c r="B7475" s="2">
        <v>0</v>
      </c>
      <c r="C7475" s="2">
        <v>0</v>
      </c>
      <c r="D7475" s="2">
        <v>0</v>
      </c>
      <c r="E7475" s="2">
        <v>0</v>
      </c>
      <c r="F7475" s="2">
        <v>0</v>
      </c>
      <c r="G7475" s="2">
        <v>0</v>
      </c>
      <c r="H7475" s="2">
        <v>0</v>
      </c>
      <c r="I7475" s="2">
        <v>0</v>
      </c>
      <c r="J7475" s="2">
        <v>0</v>
      </c>
      <c r="K7475" s="2">
        <v>0.101537</v>
      </c>
    </row>
    <row r="7476" spans="1:11" x14ac:dyDescent="0.5">
      <c r="A7476" s="2" t="s">
        <v>14775</v>
      </c>
      <c r="B7476" s="2">
        <v>8.9171659999999999</v>
      </c>
      <c r="C7476" s="2">
        <v>15.967134</v>
      </c>
      <c r="D7476" s="2">
        <v>20.691201</v>
      </c>
      <c r="E7476" s="2">
        <v>28.388871000000002</v>
      </c>
      <c r="F7476" s="2">
        <v>7.1141730000000001</v>
      </c>
      <c r="G7476" s="2">
        <v>14.091227</v>
      </c>
      <c r="H7476" s="2">
        <v>16.776246</v>
      </c>
      <c r="I7476" s="2">
        <v>9.2992760000000008</v>
      </c>
      <c r="J7476" s="2">
        <v>9.3247710000000001</v>
      </c>
      <c r="K7476" s="2">
        <v>9.738372</v>
      </c>
    </row>
    <row r="7477" spans="1:11" x14ac:dyDescent="0.5">
      <c r="A7477" s="2" t="s">
        <v>27350</v>
      </c>
      <c r="B7477" s="2">
        <v>0</v>
      </c>
      <c r="C7477" s="2">
        <v>0</v>
      </c>
      <c r="D7477" s="2">
        <v>0</v>
      </c>
      <c r="E7477" s="2">
        <v>0</v>
      </c>
      <c r="F7477" s="2">
        <v>0</v>
      </c>
      <c r="G7477" s="2">
        <v>0.20469699999999999</v>
      </c>
      <c r="H7477" s="2">
        <v>0</v>
      </c>
      <c r="I7477" s="2">
        <v>0</v>
      </c>
      <c r="J7477" s="2">
        <v>0</v>
      </c>
      <c r="K7477" s="2">
        <v>0</v>
      </c>
    </row>
    <row r="7478" spans="1:11" x14ac:dyDescent="0.5">
      <c r="A7478" s="2" t="s">
        <v>28013</v>
      </c>
      <c r="B7478" s="2">
        <v>0</v>
      </c>
      <c r="C7478" s="2">
        <v>0</v>
      </c>
      <c r="D7478" s="2">
        <v>0.256741</v>
      </c>
      <c r="E7478" s="2">
        <v>0.125252</v>
      </c>
      <c r="F7478" s="2">
        <v>0</v>
      </c>
      <c r="G7478" s="2">
        <v>0.13245100000000001</v>
      </c>
      <c r="H7478" s="2">
        <v>0</v>
      </c>
      <c r="I7478" s="2">
        <v>0.95471099999999998</v>
      </c>
      <c r="J7478" s="2">
        <v>1.5772660000000001</v>
      </c>
      <c r="K7478" s="2">
        <v>1.9968999999999999</v>
      </c>
    </row>
    <row r="7479" spans="1:11" x14ac:dyDescent="0.5">
      <c r="A7479" s="2" t="s">
        <v>13375</v>
      </c>
      <c r="B7479" s="2">
        <v>13.863351</v>
      </c>
      <c r="C7479" s="2">
        <v>13.005172999999999</v>
      </c>
      <c r="D7479" s="2">
        <v>22.69239</v>
      </c>
      <c r="E7479" s="2">
        <v>28.630879</v>
      </c>
      <c r="F7479" s="2">
        <v>32.601903</v>
      </c>
      <c r="G7479" s="2">
        <v>18.085077999999999</v>
      </c>
      <c r="H7479" s="2">
        <v>41.620936</v>
      </c>
      <c r="I7479" s="2">
        <v>8.1473759999999995</v>
      </c>
      <c r="J7479" s="2">
        <v>7.4696550000000004</v>
      </c>
      <c r="K7479" s="2">
        <v>6.408379</v>
      </c>
    </row>
    <row r="7480" spans="1:11" x14ac:dyDescent="0.5">
      <c r="A7480" s="2" t="s">
        <v>13875</v>
      </c>
      <c r="B7480" s="2">
        <v>7.1280159999999997</v>
      </c>
      <c r="C7480" s="2">
        <v>3.3974150000000001</v>
      </c>
      <c r="D7480" s="2">
        <v>10.449835</v>
      </c>
      <c r="E7480" s="2">
        <v>9.8889099999999992</v>
      </c>
      <c r="F7480" s="2">
        <v>3.1515399999999998</v>
      </c>
      <c r="G7480" s="2">
        <v>16.497769000000002</v>
      </c>
      <c r="H7480" s="2">
        <v>33.418743999999997</v>
      </c>
      <c r="I7480" s="2">
        <v>0.526698</v>
      </c>
      <c r="J7480" s="2">
        <v>0.297487</v>
      </c>
      <c r="K7480" s="2">
        <v>0.34561700000000001</v>
      </c>
    </row>
    <row r="7481" spans="1:11" x14ac:dyDescent="0.5">
      <c r="A7481" s="2" t="s">
        <v>10776</v>
      </c>
      <c r="B7481" s="2">
        <v>31.882169999999999</v>
      </c>
      <c r="C7481" s="2">
        <v>18.112684999999999</v>
      </c>
      <c r="D7481" s="2">
        <v>37.608215999999999</v>
      </c>
      <c r="E7481" s="2">
        <v>37.901345999999997</v>
      </c>
      <c r="F7481" s="2">
        <v>9.5495540000000005</v>
      </c>
      <c r="G7481" s="2">
        <v>29.196576</v>
      </c>
      <c r="H7481" s="2">
        <v>17.811817000000001</v>
      </c>
      <c r="I7481" s="2">
        <v>8.520797</v>
      </c>
      <c r="J7481" s="2">
        <v>11.344179</v>
      </c>
      <c r="K7481" s="2">
        <v>9.6516850000000005</v>
      </c>
    </row>
    <row r="7482" spans="1:11" x14ac:dyDescent="0.5">
      <c r="A7482" s="2" t="s">
        <v>28805</v>
      </c>
      <c r="B7482" s="2">
        <v>46.435851</v>
      </c>
      <c r="C7482" s="2">
        <v>64.528830999999997</v>
      </c>
      <c r="D7482" s="2">
        <v>0.191305</v>
      </c>
      <c r="E7482" s="2">
        <v>0</v>
      </c>
      <c r="F7482" s="2">
        <v>0</v>
      </c>
      <c r="G7482" s="2">
        <v>6.5795000000000006E-2</v>
      </c>
      <c r="H7482" s="2">
        <v>1.5089410000000001</v>
      </c>
      <c r="I7482" s="2">
        <v>8.0623500000000003</v>
      </c>
      <c r="J7482" s="2">
        <v>8.4378189999999993</v>
      </c>
      <c r="K7482" s="2">
        <v>6.2435549999999997</v>
      </c>
    </row>
    <row r="7483" spans="1:11" x14ac:dyDescent="0.5">
      <c r="A7483" s="2" t="s">
        <v>28916</v>
      </c>
      <c r="B7483" s="2">
        <v>0.161108</v>
      </c>
      <c r="C7483" s="2">
        <v>0</v>
      </c>
      <c r="D7483" s="2">
        <v>0</v>
      </c>
      <c r="E7483" s="2">
        <v>0</v>
      </c>
      <c r="F7483" s="2">
        <v>0</v>
      </c>
      <c r="G7483" s="2">
        <v>5.6765000000000003E-2</v>
      </c>
      <c r="H7483" s="2">
        <v>0</v>
      </c>
      <c r="I7483" s="2">
        <v>5.1145000000000003E-2</v>
      </c>
      <c r="J7483" s="2">
        <v>0.15599299999999999</v>
      </c>
      <c r="K7483" s="2">
        <v>0.100684</v>
      </c>
    </row>
    <row r="7484" spans="1:11" x14ac:dyDescent="0.5">
      <c r="A7484" s="2" t="s">
        <v>13219</v>
      </c>
      <c r="B7484" s="2">
        <v>11.74733</v>
      </c>
      <c r="C7484" s="2">
        <v>14.222258</v>
      </c>
      <c r="D7484" s="2">
        <v>11.426061000000001</v>
      </c>
      <c r="E7484" s="2">
        <v>11.346435</v>
      </c>
      <c r="F7484" s="2">
        <v>6.5815289999999997</v>
      </c>
      <c r="G7484" s="2">
        <v>18.730278999999999</v>
      </c>
      <c r="H7484" s="2">
        <v>8.9730190000000007</v>
      </c>
      <c r="I7484" s="2">
        <v>14.141968</v>
      </c>
      <c r="J7484" s="2">
        <v>15.240356999999999</v>
      </c>
      <c r="K7484" s="2">
        <v>15.033462999999999</v>
      </c>
    </row>
    <row r="7485" spans="1:11" x14ac:dyDescent="0.5">
      <c r="A7485" s="2" t="s">
        <v>28677</v>
      </c>
      <c r="B7485" s="2">
        <v>2.332703</v>
      </c>
      <c r="C7485" s="2">
        <v>33.983548999999996</v>
      </c>
      <c r="D7485" s="2">
        <v>0.970831</v>
      </c>
      <c r="E7485" s="2">
        <v>4.7362510000000002</v>
      </c>
      <c r="F7485" s="2">
        <v>0.33233000000000001</v>
      </c>
      <c r="G7485" s="2">
        <v>7.7052999999999996E-2</v>
      </c>
      <c r="H7485" s="2">
        <v>0.230494</v>
      </c>
      <c r="I7485" s="2">
        <v>0</v>
      </c>
      <c r="J7485" s="2">
        <v>0.14116500000000001</v>
      </c>
      <c r="K7485" s="2">
        <v>0.27334000000000003</v>
      </c>
    </row>
    <row r="7486" spans="1:11" x14ac:dyDescent="0.5">
      <c r="A7486" s="2" t="s">
        <v>21613</v>
      </c>
      <c r="B7486" s="2">
        <v>0.33634900000000001</v>
      </c>
      <c r="C7486" s="2">
        <v>8.8755439999999997</v>
      </c>
      <c r="D7486" s="2">
        <v>1.407006</v>
      </c>
      <c r="E7486" s="2">
        <v>1.5129159999999999</v>
      </c>
      <c r="F7486" s="2">
        <v>9.5836000000000005E-2</v>
      </c>
      <c r="G7486" s="2">
        <v>2.6368170000000002</v>
      </c>
      <c r="H7486" s="2">
        <v>2.9541999999999999E-2</v>
      </c>
      <c r="I7486" s="2">
        <v>0.18686</v>
      </c>
      <c r="J7486" s="2">
        <v>0.62420100000000001</v>
      </c>
      <c r="K7486" s="2">
        <v>0.55177500000000002</v>
      </c>
    </row>
    <row r="7487" spans="1:11" x14ac:dyDescent="0.5">
      <c r="A7487" s="2" t="s">
        <v>15392</v>
      </c>
      <c r="B7487" s="2">
        <v>33.653689999999997</v>
      </c>
      <c r="C7487" s="2">
        <v>49.629041000000001</v>
      </c>
      <c r="D7487" s="2">
        <v>25.288395999999999</v>
      </c>
      <c r="E7487" s="2">
        <v>12.583824</v>
      </c>
      <c r="F7487" s="2">
        <v>29.071712999999999</v>
      </c>
      <c r="G7487" s="2">
        <v>12.524277</v>
      </c>
      <c r="H7487" s="2">
        <v>7.8051560000000002</v>
      </c>
      <c r="I7487" s="2">
        <v>20.923233</v>
      </c>
      <c r="J7487" s="2">
        <v>23.423096000000001</v>
      </c>
      <c r="K7487" s="2">
        <v>20.208974000000001</v>
      </c>
    </row>
    <row r="7488" spans="1:11" x14ac:dyDescent="0.5">
      <c r="A7488" s="2" t="s">
        <v>26753</v>
      </c>
      <c r="B7488" s="2">
        <v>0</v>
      </c>
      <c r="C7488" s="2">
        <v>0.57910499999999998</v>
      </c>
      <c r="D7488" s="2">
        <v>0</v>
      </c>
      <c r="E7488" s="2">
        <v>0.55279599999999995</v>
      </c>
      <c r="F7488" s="2">
        <v>0</v>
      </c>
      <c r="G7488" s="2">
        <v>0.29228300000000002</v>
      </c>
      <c r="H7488" s="2">
        <v>0.87432799999999999</v>
      </c>
      <c r="I7488" s="2">
        <v>7.285984</v>
      </c>
      <c r="J7488" s="2">
        <v>10.709540000000001</v>
      </c>
      <c r="K7488" s="2">
        <v>4.7522390000000003</v>
      </c>
    </row>
    <row r="7489" spans="1:11" x14ac:dyDescent="0.5">
      <c r="A7489" s="2" t="s">
        <v>11503</v>
      </c>
      <c r="B7489" s="2">
        <v>22.587591</v>
      </c>
      <c r="C7489" s="2">
        <v>27.55208</v>
      </c>
      <c r="D7489" s="2">
        <v>19.019829000000001</v>
      </c>
      <c r="E7489" s="2">
        <v>34.857931000000001</v>
      </c>
      <c r="F7489" s="2">
        <v>9.6695510000000002</v>
      </c>
      <c r="G7489" s="2">
        <v>25.505918000000001</v>
      </c>
      <c r="H7489" s="2">
        <v>16.25825</v>
      </c>
      <c r="I7489" s="2">
        <v>12.382440000000001</v>
      </c>
      <c r="J7489" s="2">
        <v>12.268783000000001</v>
      </c>
      <c r="K7489" s="2">
        <v>13.37579</v>
      </c>
    </row>
    <row r="7490" spans="1:11" x14ac:dyDescent="0.5">
      <c r="A7490" s="2" t="s">
        <v>6817</v>
      </c>
      <c r="B7490" s="2">
        <v>49.854655999999999</v>
      </c>
      <c r="C7490" s="2">
        <v>128.435697</v>
      </c>
      <c r="D7490" s="2">
        <v>64.680066999999994</v>
      </c>
      <c r="E7490" s="2">
        <v>53.642693000000001</v>
      </c>
      <c r="F7490" s="2">
        <v>98.152529000000001</v>
      </c>
      <c r="G7490" s="2">
        <v>71.334342000000007</v>
      </c>
      <c r="H7490" s="2">
        <v>95.190517</v>
      </c>
      <c r="I7490" s="2">
        <v>113.402868</v>
      </c>
      <c r="J7490" s="2">
        <v>117.082365</v>
      </c>
      <c r="K7490" s="2">
        <v>115.41121699999999</v>
      </c>
    </row>
    <row r="7491" spans="1:11" x14ac:dyDescent="0.5">
      <c r="A7491" s="2" t="s">
        <v>26522</v>
      </c>
      <c r="B7491" s="2">
        <v>0</v>
      </c>
      <c r="C7491" s="2">
        <v>0</v>
      </c>
      <c r="D7491" s="2">
        <v>0</v>
      </c>
      <c r="E7491" s="2">
        <v>0</v>
      </c>
      <c r="F7491" s="2">
        <v>0</v>
      </c>
      <c r="G7491" s="2">
        <v>0.33066400000000001</v>
      </c>
      <c r="H7491" s="2">
        <v>0.75362899999999999</v>
      </c>
      <c r="I7491" s="2">
        <v>0</v>
      </c>
      <c r="J7491" s="2">
        <v>0</v>
      </c>
      <c r="K7491" s="2">
        <v>0</v>
      </c>
    </row>
    <row r="7492" spans="1:11" x14ac:dyDescent="0.5">
      <c r="A7492" s="2" t="s">
        <v>5552</v>
      </c>
      <c r="B7492" s="2">
        <v>35.538167999999999</v>
      </c>
      <c r="C7492" s="2">
        <v>147.09075999999999</v>
      </c>
      <c r="D7492" s="2">
        <v>64.670447999999993</v>
      </c>
      <c r="E7492" s="2">
        <v>94.571596</v>
      </c>
      <c r="F7492" s="2">
        <v>57.735523000000001</v>
      </c>
      <c r="G7492" s="2">
        <v>115.98815399999999</v>
      </c>
      <c r="H7492" s="2">
        <v>55.855871</v>
      </c>
      <c r="I7492" s="2">
        <v>80.903041999999999</v>
      </c>
      <c r="J7492" s="2">
        <v>76.214772999999994</v>
      </c>
      <c r="K7492" s="2">
        <v>77.440770000000001</v>
      </c>
    </row>
    <row r="7493" spans="1:11" x14ac:dyDescent="0.5">
      <c r="A7493" s="2" t="s">
        <v>7356</v>
      </c>
      <c r="B7493" s="2">
        <v>0</v>
      </c>
      <c r="C7493" s="2">
        <v>1.10416</v>
      </c>
      <c r="D7493" s="2">
        <v>0.81836100000000001</v>
      </c>
      <c r="E7493" s="2">
        <v>4.3916589999999998</v>
      </c>
      <c r="F7493" s="2">
        <v>9.1044E-2</v>
      </c>
      <c r="G7493" s="2">
        <v>61.385989000000002</v>
      </c>
      <c r="H7493" s="2">
        <v>0</v>
      </c>
      <c r="I7493" s="2">
        <v>0</v>
      </c>
      <c r="J7493" s="2">
        <v>0</v>
      </c>
      <c r="K7493" s="2">
        <v>0</v>
      </c>
    </row>
    <row r="7494" spans="1:11" x14ac:dyDescent="0.5">
      <c r="A7494" s="2" t="s">
        <v>9393</v>
      </c>
      <c r="B7494" s="2">
        <v>16.222382</v>
      </c>
      <c r="C7494" s="2">
        <v>62.265357999999999</v>
      </c>
      <c r="D7494" s="2">
        <v>23.719867000000001</v>
      </c>
      <c r="E7494" s="2">
        <v>43.781458999999998</v>
      </c>
      <c r="F7494" s="2">
        <v>28.405877</v>
      </c>
      <c r="G7494" s="2">
        <v>37.879916000000001</v>
      </c>
      <c r="H7494" s="2">
        <v>20.828427000000001</v>
      </c>
      <c r="I7494" s="2">
        <v>28.230993999999999</v>
      </c>
      <c r="J7494" s="2">
        <v>29.272742000000001</v>
      </c>
      <c r="K7494" s="2">
        <v>32.211539000000002</v>
      </c>
    </row>
    <row r="7495" spans="1:11" x14ac:dyDescent="0.5">
      <c r="A7495" s="2" t="s">
        <v>29988</v>
      </c>
      <c r="B7495" s="2">
        <v>0</v>
      </c>
      <c r="C7495" s="2">
        <v>6.4241999999999994E-2</v>
      </c>
      <c r="D7495" s="2">
        <v>0</v>
      </c>
      <c r="E7495" s="2">
        <v>0</v>
      </c>
      <c r="F7495" s="2">
        <v>0</v>
      </c>
      <c r="G7495" s="2">
        <v>0</v>
      </c>
      <c r="H7495" s="2">
        <v>5.3884000000000001E-2</v>
      </c>
      <c r="I7495" s="2">
        <v>0</v>
      </c>
      <c r="J7495" s="2">
        <v>0</v>
      </c>
      <c r="K7495" s="2">
        <v>0</v>
      </c>
    </row>
    <row r="7496" spans="1:11" x14ac:dyDescent="0.5">
      <c r="A7496" s="2" t="s">
        <v>12091</v>
      </c>
      <c r="B7496" s="2">
        <v>13.326355</v>
      </c>
      <c r="C7496" s="2">
        <v>16.839915999999999</v>
      </c>
      <c r="D7496" s="2">
        <v>18.581600000000002</v>
      </c>
      <c r="E7496" s="2">
        <v>15.161790999999999</v>
      </c>
      <c r="F7496" s="2">
        <v>19.365696</v>
      </c>
      <c r="G7496" s="2">
        <v>22.986840000000001</v>
      </c>
      <c r="H7496" s="2">
        <v>18.681276</v>
      </c>
      <c r="I7496" s="2">
        <v>21.105084000000002</v>
      </c>
      <c r="J7496" s="2">
        <v>19.873546000000001</v>
      </c>
      <c r="K7496" s="2">
        <v>20.967454</v>
      </c>
    </row>
    <row r="7497" spans="1:11" x14ac:dyDescent="0.5">
      <c r="A7497" s="2" t="s">
        <v>4484</v>
      </c>
      <c r="B7497" s="2">
        <v>265.55466999999999</v>
      </c>
      <c r="C7497" s="2">
        <v>331.297774</v>
      </c>
      <c r="D7497" s="2">
        <v>156.80059800000001</v>
      </c>
      <c r="E7497" s="2">
        <v>159.01038199999999</v>
      </c>
      <c r="F7497" s="2">
        <v>164.692689</v>
      </c>
      <c r="G7497" s="2">
        <v>239.49516800000001</v>
      </c>
      <c r="H7497" s="2">
        <v>210.75068999999999</v>
      </c>
      <c r="I7497" s="2">
        <v>291.538028</v>
      </c>
      <c r="J7497" s="2">
        <v>269.54996799999998</v>
      </c>
      <c r="K7497" s="2">
        <v>294.53455200000002</v>
      </c>
    </row>
    <row r="7498" spans="1:11" x14ac:dyDescent="0.5">
      <c r="A7498" s="2" t="s">
        <v>15649</v>
      </c>
      <c r="B7498" s="2">
        <v>24.607240999999998</v>
      </c>
      <c r="C7498" s="2">
        <v>23.842404999999999</v>
      </c>
      <c r="D7498" s="2">
        <v>20.146857000000001</v>
      </c>
      <c r="E7498" s="2">
        <v>20.941668</v>
      </c>
      <c r="F7498" s="2">
        <v>29.960203</v>
      </c>
      <c r="G7498" s="2">
        <v>11.908284999999999</v>
      </c>
      <c r="H7498" s="2">
        <v>13.123927999999999</v>
      </c>
      <c r="I7498" s="2">
        <v>37.364763000000004</v>
      </c>
      <c r="J7498" s="2">
        <v>33.490313</v>
      </c>
      <c r="K7498" s="2">
        <v>38.352839000000003</v>
      </c>
    </row>
    <row r="7499" spans="1:11" x14ac:dyDescent="0.5">
      <c r="A7499" s="2" t="s">
        <v>6424</v>
      </c>
      <c r="B7499" s="2">
        <v>57.481966</v>
      </c>
      <c r="C7499" s="2">
        <v>55.519030999999998</v>
      </c>
      <c r="D7499" s="2">
        <v>49.101636999999997</v>
      </c>
      <c r="E7499" s="2">
        <v>48.516302000000003</v>
      </c>
      <c r="F7499" s="2">
        <v>44.547677999999998</v>
      </c>
      <c r="G7499" s="2">
        <v>81.630747999999997</v>
      </c>
      <c r="H7499" s="2">
        <v>55.781827999999997</v>
      </c>
      <c r="I7499" s="2">
        <v>41.018124999999998</v>
      </c>
      <c r="J7499" s="2">
        <v>41.342343</v>
      </c>
      <c r="K7499" s="2">
        <v>43.221643</v>
      </c>
    </row>
    <row r="7500" spans="1:11" x14ac:dyDescent="0.5">
      <c r="A7500" s="2" t="s">
        <v>5379</v>
      </c>
      <c r="B7500" s="2">
        <v>74.936767000000003</v>
      </c>
      <c r="C7500" s="2">
        <v>83.272638999999998</v>
      </c>
      <c r="D7500" s="2">
        <v>74.257817000000003</v>
      </c>
      <c r="E7500" s="2">
        <v>94.767949000000002</v>
      </c>
      <c r="F7500" s="2">
        <v>66.350222000000002</v>
      </c>
      <c r="G7500" s="2">
        <v>126.586698</v>
      </c>
      <c r="H7500" s="2">
        <v>39.767490000000002</v>
      </c>
      <c r="I7500" s="2">
        <v>56.193908999999998</v>
      </c>
      <c r="J7500" s="2">
        <v>60.944941999999998</v>
      </c>
      <c r="K7500" s="2">
        <v>56.460306000000003</v>
      </c>
    </row>
    <row r="7501" spans="1:11" x14ac:dyDescent="0.5">
      <c r="A7501" s="2" t="s">
        <v>30648</v>
      </c>
      <c r="B7501" s="2">
        <v>1.417378</v>
      </c>
      <c r="C7501" s="2">
        <v>0</v>
      </c>
      <c r="D7501" s="2">
        <v>0</v>
      </c>
      <c r="E7501" s="2">
        <v>0</v>
      </c>
      <c r="F7501" s="2">
        <v>0.170044</v>
      </c>
      <c r="G7501" s="2">
        <v>0</v>
      </c>
      <c r="H7501" s="2">
        <v>0</v>
      </c>
      <c r="I7501" s="2">
        <v>0</v>
      </c>
      <c r="J7501" s="2">
        <v>0</v>
      </c>
      <c r="K7501" s="2">
        <v>0</v>
      </c>
    </row>
    <row r="7502" spans="1:11" x14ac:dyDescent="0.5">
      <c r="A7502" s="2" t="s">
        <v>13923</v>
      </c>
      <c r="B7502" s="2">
        <v>83.395151999999996</v>
      </c>
      <c r="C7502" s="2">
        <v>79.373424999999997</v>
      </c>
      <c r="D7502" s="2">
        <v>82.620604999999998</v>
      </c>
      <c r="E7502" s="2">
        <v>10.505666</v>
      </c>
      <c r="F7502" s="2">
        <v>40.872199000000002</v>
      </c>
      <c r="G7502" s="2">
        <v>16.357129</v>
      </c>
      <c r="H7502" s="2">
        <v>4.3975980000000003</v>
      </c>
      <c r="I7502" s="2">
        <v>80.429486999999995</v>
      </c>
      <c r="J7502" s="2">
        <v>70.519712999999996</v>
      </c>
      <c r="K7502" s="2">
        <v>73.571751000000006</v>
      </c>
    </row>
    <row r="7503" spans="1:11" x14ac:dyDescent="0.5">
      <c r="A7503" s="2" t="s">
        <v>5006</v>
      </c>
      <c r="B7503" s="2">
        <v>6.770079</v>
      </c>
      <c r="C7503" s="2">
        <v>14.529742000000001</v>
      </c>
      <c r="D7503" s="2">
        <v>17.492457999999999</v>
      </c>
      <c r="E7503" s="2">
        <v>28.146540000000002</v>
      </c>
      <c r="F7503" s="2">
        <v>1.638801</v>
      </c>
      <c r="G7503" s="2">
        <v>157.180218</v>
      </c>
      <c r="H7503" s="2">
        <v>9.2824449999999992</v>
      </c>
      <c r="I7503" s="2">
        <v>14.892376000000001</v>
      </c>
      <c r="J7503" s="2">
        <v>12.994241000000001</v>
      </c>
      <c r="K7503" s="2">
        <v>15.669428</v>
      </c>
    </row>
    <row r="7504" spans="1:11" x14ac:dyDescent="0.5">
      <c r="A7504" s="2" t="s">
        <v>12032</v>
      </c>
      <c r="B7504" s="2">
        <v>43.891824999999997</v>
      </c>
      <c r="C7504" s="2">
        <v>24.64246</v>
      </c>
      <c r="D7504" s="2">
        <v>38.354477000000003</v>
      </c>
      <c r="E7504" s="2">
        <v>21.530792000000002</v>
      </c>
      <c r="F7504" s="2">
        <v>52.708497999999999</v>
      </c>
      <c r="G7504" s="2">
        <v>23.218233999999999</v>
      </c>
      <c r="H7504" s="2">
        <v>33.920864000000002</v>
      </c>
      <c r="I7504" s="2">
        <v>46.869877000000002</v>
      </c>
      <c r="J7504" s="2">
        <v>39.728602000000002</v>
      </c>
      <c r="K7504" s="2">
        <v>37.029268000000002</v>
      </c>
    </row>
    <row r="7505" spans="1:11" x14ac:dyDescent="0.5">
      <c r="A7505" s="2" t="s">
        <v>18382</v>
      </c>
      <c r="B7505" s="2">
        <v>16.110845999999999</v>
      </c>
      <c r="C7505" s="2">
        <v>6.8830749999999998</v>
      </c>
      <c r="D7505" s="2">
        <v>24.468294</v>
      </c>
      <c r="E7505" s="2">
        <v>7.5285580000000003</v>
      </c>
      <c r="F7505" s="2">
        <v>30.113534999999999</v>
      </c>
      <c r="G7505" s="2">
        <v>6.5988889999999998</v>
      </c>
      <c r="H7505" s="2">
        <v>11.122166</v>
      </c>
      <c r="I7505" s="2">
        <v>1.2658450000000001</v>
      </c>
      <c r="J7505" s="2">
        <v>1.4429380000000001</v>
      </c>
      <c r="K7505" s="2">
        <v>1.283722</v>
      </c>
    </row>
    <row r="7506" spans="1:11" x14ac:dyDescent="0.5">
      <c r="A7506" s="2" t="s">
        <v>5680</v>
      </c>
      <c r="B7506" s="2">
        <v>36.950176999999996</v>
      </c>
      <c r="C7506" s="2">
        <v>78.093830999999994</v>
      </c>
      <c r="D7506" s="2">
        <v>63.976827999999998</v>
      </c>
      <c r="E7506" s="2">
        <v>83.845464000000007</v>
      </c>
      <c r="F7506" s="2">
        <v>86.887555000000006</v>
      </c>
      <c r="G7506" s="2">
        <v>108.292209</v>
      </c>
      <c r="H7506" s="2">
        <v>97.222329999999999</v>
      </c>
      <c r="I7506" s="2">
        <v>38.813512000000003</v>
      </c>
      <c r="J7506" s="2">
        <v>37.345224000000002</v>
      </c>
      <c r="K7506" s="2">
        <v>37.533096</v>
      </c>
    </row>
    <row r="7507" spans="1:11" x14ac:dyDescent="0.5">
      <c r="A7507" s="2" t="s">
        <v>24572</v>
      </c>
      <c r="B7507" s="2">
        <v>5.7603660000000003</v>
      </c>
      <c r="C7507" s="2">
        <v>1.823383</v>
      </c>
      <c r="D7507" s="2">
        <v>12.748407</v>
      </c>
      <c r="E7507" s="2">
        <v>5.0106669999999998</v>
      </c>
      <c r="F7507" s="2">
        <v>3.1573220000000002</v>
      </c>
      <c r="G7507" s="2">
        <v>0.88310699999999998</v>
      </c>
      <c r="H7507" s="2">
        <v>3.383229</v>
      </c>
      <c r="I7507" s="2">
        <v>1.8007580000000001</v>
      </c>
      <c r="J7507" s="2">
        <v>2.0010789999999998</v>
      </c>
      <c r="K7507" s="2">
        <v>2.390784</v>
      </c>
    </row>
    <row r="7508" spans="1:11" x14ac:dyDescent="0.5">
      <c r="A7508" s="2" t="s">
        <v>6207</v>
      </c>
      <c r="B7508" s="2">
        <v>31.704778000000001</v>
      </c>
      <c r="C7508" s="2">
        <v>107.59973599999999</v>
      </c>
      <c r="D7508" s="2">
        <v>62.045036000000003</v>
      </c>
      <c r="E7508" s="2">
        <v>119.31542899999999</v>
      </c>
      <c r="F7508" s="2">
        <v>94.892152999999993</v>
      </c>
      <c r="G7508" s="2">
        <v>87.862634</v>
      </c>
      <c r="H7508" s="2">
        <v>45.197279999999999</v>
      </c>
      <c r="I7508" s="2">
        <v>44.647086000000002</v>
      </c>
      <c r="J7508" s="2">
        <v>49.589331000000001</v>
      </c>
      <c r="K7508" s="2">
        <v>46.168619</v>
      </c>
    </row>
    <row r="7509" spans="1:11" x14ac:dyDescent="0.5">
      <c r="A7509" s="2" t="s">
        <v>9831</v>
      </c>
      <c r="B7509" s="2">
        <v>0.41577599999999998</v>
      </c>
      <c r="C7509" s="2">
        <v>15.789609</v>
      </c>
      <c r="D7509" s="2">
        <v>5.1113030000000004</v>
      </c>
      <c r="E7509" s="2">
        <v>58.229643000000003</v>
      </c>
      <c r="F7509" s="2">
        <v>0.84243599999999996</v>
      </c>
      <c r="G7509" s="2">
        <v>34.719031000000001</v>
      </c>
      <c r="H7509" s="2">
        <v>0.43821700000000002</v>
      </c>
      <c r="I7509" s="2">
        <v>0</v>
      </c>
      <c r="J7509" s="2">
        <v>0.13419200000000001</v>
      </c>
      <c r="K7509" s="2">
        <v>0</v>
      </c>
    </row>
    <row r="7510" spans="1:11" x14ac:dyDescent="0.5">
      <c r="A7510" s="2" t="s">
        <v>20812</v>
      </c>
      <c r="B7510" s="2">
        <v>0.41420800000000002</v>
      </c>
      <c r="C7510" s="2">
        <v>2.8254600000000001</v>
      </c>
      <c r="D7510" s="2">
        <v>2.4247719999999999</v>
      </c>
      <c r="E7510" s="2">
        <v>7.2159240000000002</v>
      </c>
      <c r="F7510" s="2">
        <v>0</v>
      </c>
      <c r="G7510" s="2">
        <v>3.3774959999999998</v>
      </c>
      <c r="H7510" s="2">
        <v>0.997861</v>
      </c>
      <c r="I7510" s="2">
        <v>9.1294260000000005</v>
      </c>
      <c r="J7510" s="2">
        <v>11.802530000000001</v>
      </c>
      <c r="K7510" s="2">
        <v>7.7657239999999996</v>
      </c>
    </row>
    <row r="7511" spans="1:11" x14ac:dyDescent="0.5">
      <c r="A7511" s="2" t="s">
        <v>7515</v>
      </c>
      <c r="B7511" s="2">
        <v>52.398119000000001</v>
      </c>
      <c r="C7511" s="2">
        <v>74.287852999999998</v>
      </c>
      <c r="D7511" s="2">
        <v>60.017457999999998</v>
      </c>
      <c r="E7511" s="2">
        <v>54.436844999999998</v>
      </c>
      <c r="F7511" s="2">
        <v>55.36665</v>
      </c>
      <c r="G7511" s="2">
        <v>58.695766999999996</v>
      </c>
      <c r="H7511" s="2">
        <v>53.133110000000002</v>
      </c>
      <c r="I7511" s="2">
        <v>49.247978000000003</v>
      </c>
      <c r="J7511" s="2">
        <v>52.361542</v>
      </c>
      <c r="K7511" s="2">
        <v>54.990340000000003</v>
      </c>
    </row>
    <row r="7512" spans="1:11" x14ac:dyDescent="0.5">
      <c r="A7512" s="2" t="s">
        <v>15252</v>
      </c>
      <c r="B7512" s="2">
        <v>0</v>
      </c>
      <c r="C7512" s="2">
        <v>0.89890899999999996</v>
      </c>
      <c r="D7512" s="2">
        <v>0</v>
      </c>
      <c r="E7512" s="2">
        <v>0</v>
      </c>
      <c r="F7512" s="2">
        <v>0</v>
      </c>
      <c r="G7512" s="2">
        <v>12.854649</v>
      </c>
      <c r="H7512" s="2">
        <v>0</v>
      </c>
      <c r="I7512" s="2">
        <v>0</v>
      </c>
      <c r="J7512" s="2">
        <v>0.13853099999999999</v>
      </c>
      <c r="K7512" s="2">
        <v>0.26823999999999998</v>
      </c>
    </row>
    <row r="7513" spans="1:11" x14ac:dyDescent="0.5">
      <c r="A7513" s="2" t="s">
        <v>4324</v>
      </c>
      <c r="B7513" s="2">
        <v>80.173427000000004</v>
      </c>
      <c r="C7513" s="2">
        <v>204.95399599999999</v>
      </c>
      <c r="D7513" s="2">
        <v>163.52332899999999</v>
      </c>
      <c r="E7513" s="2">
        <v>190.619766</v>
      </c>
      <c r="F7513" s="2">
        <v>126.634592</v>
      </c>
      <c r="G7513" s="2">
        <v>288.16181499999999</v>
      </c>
      <c r="H7513" s="2">
        <v>274.78026799999998</v>
      </c>
      <c r="I7513" s="2">
        <v>160.733225</v>
      </c>
      <c r="J7513" s="2">
        <v>183.100675</v>
      </c>
      <c r="K7513" s="2">
        <v>152.08211600000001</v>
      </c>
    </row>
    <row r="7514" spans="1:11" x14ac:dyDescent="0.5">
      <c r="A7514" s="2" t="s">
        <v>3962</v>
      </c>
      <c r="B7514" s="2">
        <v>156.715811</v>
      </c>
      <c r="C7514" s="2">
        <v>285.43904700000002</v>
      </c>
      <c r="D7514" s="2">
        <v>285.97983399999998</v>
      </c>
      <c r="E7514" s="2">
        <v>312.56995899999998</v>
      </c>
      <c r="F7514" s="2">
        <v>201.29106400000001</v>
      </c>
      <c r="G7514" s="2">
        <v>641.72423300000003</v>
      </c>
      <c r="H7514" s="2">
        <v>368.31271600000002</v>
      </c>
      <c r="I7514" s="2">
        <v>190.611346</v>
      </c>
      <c r="J7514" s="2">
        <v>216.00817000000001</v>
      </c>
      <c r="K7514" s="2">
        <v>202.730771</v>
      </c>
    </row>
    <row r="7515" spans="1:11" x14ac:dyDescent="0.5">
      <c r="A7515" s="2" t="s">
        <v>27971</v>
      </c>
      <c r="B7515" s="2">
        <v>0</v>
      </c>
      <c r="C7515" s="2">
        <v>0</v>
      </c>
      <c r="D7515" s="2">
        <v>0.13270699999999999</v>
      </c>
      <c r="E7515" s="2">
        <v>0</v>
      </c>
      <c r="F7515" s="2">
        <v>0</v>
      </c>
      <c r="G7515" s="2">
        <v>0.13692599999999999</v>
      </c>
      <c r="H7515" s="2">
        <v>0</v>
      </c>
      <c r="I7515" s="2">
        <v>0</v>
      </c>
      <c r="J7515" s="2">
        <v>0</v>
      </c>
      <c r="K7515" s="2">
        <v>0</v>
      </c>
    </row>
    <row r="7516" spans="1:11" x14ac:dyDescent="0.5">
      <c r="A7516" s="2" t="s">
        <v>19075</v>
      </c>
      <c r="B7516" s="2">
        <v>2.185597</v>
      </c>
      <c r="C7516" s="2">
        <v>11.081751000000001</v>
      </c>
      <c r="D7516" s="2">
        <v>6.4421350000000004</v>
      </c>
      <c r="E7516" s="2">
        <v>9.4284920000000003</v>
      </c>
      <c r="F7516" s="2">
        <v>0.91772799999999999</v>
      </c>
      <c r="G7516" s="2">
        <v>5.4715429999999996</v>
      </c>
      <c r="H7516" s="2">
        <v>0.68702700000000005</v>
      </c>
      <c r="I7516" s="2">
        <v>8.3990720000000003</v>
      </c>
      <c r="J7516" s="2">
        <v>9.0217159999999996</v>
      </c>
      <c r="K7516" s="2">
        <v>6.8653430000000002</v>
      </c>
    </row>
    <row r="7517" spans="1:11" x14ac:dyDescent="0.5">
      <c r="A7517" s="2" t="s">
        <v>8581</v>
      </c>
      <c r="B7517" s="2">
        <v>4.6096389999999996</v>
      </c>
      <c r="C7517" s="2">
        <v>0.65821799999999997</v>
      </c>
      <c r="D7517" s="2">
        <v>5.3662989999999997</v>
      </c>
      <c r="E7517" s="2">
        <v>0.83775299999999997</v>
      </c>
      <c r="F7517" s="2">
        <v>1.6716359999999999</v>
      </c>
      <c r="G7517" s="2">
        <v>45.62388</v>
      </c>
      <c r="H7517" s="2">
        <v>4.0855040000000002</v>
      </c>
      <c r="I7517" s="2">
        <v>4.2903310000000001</v>
      </c>
      <c r="J7517" s="2">
        <v>6.2891719999999998</v>
      </c>
      <c r="K7517" s="2">
        <v>2.3569969999999998</v>
      </c>
    </row>
    <row r="7518" spans="1:11" x14ac:dyDescent="0.5">
      <c r="A7518" s="2" t="s">
        <v>21480</v>
      </c>
      <c r="B7518" s="2">
        <v>0.80091500000000004</v>
      </c>
      <c r="C7518" s="2">
        <v>9.4979250000000004</v>
      </c>
      <c r="D7518" s="2">
        <v>3.2307079999999999</v>
      </c>
      <c r="E7518" s="2">
        <v>8.5560729999999996</v>
      </c>
      <c r="F7518" s="2">
        <v>0</v>
      </c>
      <c r="G7518" s="2">
        <v>2.7513809999999999</v>
      </c>
      <c r="H7518" s="2">
        <v>5.2759E-2</v>
      </c>
      <c r="I7518" s="2">
        <v>1.668563</v>
      </c>
      <c r="J7518" s="2">
        <v>1.6479079999999999</v>
      </c>
      <c r="K7518" s="2">
        <v>0.61001899999999998</v>
      </c>
    </row>
    <row r="7519" spans="1:11" x14ac:dyDescent="0.5">
      <c r="A7519" s="2" t="s">
        <v>16228</v>
      </c>
      <c r="B7519" s="2">
        <v>0.27651799999999999</v>
      </c>
      <c r="C7519" s="2">
        <v>4.9223920000000003</v>
      </c>
      <c r="D7519" s="2">
        <v>1.3219669999999999</v>
      </c>
      <c r="E7519" s="2">
        <v>4.9290989999999999</v>
      </c>
      <c r="F7519" s="2">
        <v>0</v>
      </c>
      <c r="G7519" s="2">
        <v>10.570912999999999</v>
      </c>
      <c r="H7519" s="2">
        <v>0</v>
      </c>
      <c r="I7519" s="2">
        <v>14.528077</v>
      </c>
      <c r="J7519" s="2">
        <v>18.741693999999999</v>
      </c>
      <c r="K7519" s="2">
        <v>19.613786000000001</v>
      </c>
    </row>
    <row r="7520" spans="1:11" x14ac:dyDescent="0.5">
      <c r="A7520" s="2" t="s">
        <v>24950</v>
      </c>
      <c r="B7520" s="2">
        <v>0.24737899999999999</v>
      </c>
      <c r="C7520" s="2">
        <v>0.36265700000000001</v>
      </c>
      <c r="D7520" s="2">
        <v>0.21118999999999999</v>
      </c>
      <c r="E7520" s="2">
        <v>4.1211999999999999E-2</v>
      </c>
      <c r="F7520" s="2">
        <v>9.3980999999999995E-2</v>
      </c>
      <c r="G7520" s="2">
        <v>0.74087000000000003</v>
      </c>
      <c r="H7520" s="2">
        <v>0.173821</v>
      </c>
      <c r="I7520" s="2">
        <v>0.86385999999999996</v>
      </c>
      <c r="J7520" s="2">
        <v>0.15968299999999999</v>
      </c>
      <c r="K7520" s="2">
        <v>1.2367900000000001</v>
      </c>
    </row>
    <row r="7521" spans="1:11" x14ac:dyDescent="0.5">
      <c r="A7521" s="2" t="s">
        <v>4971</v>
      </c>
      <c r="B7521" s="2">
        <v>7.3466120000000004</v>
      </c>
      <c r="C7521" s="2">
        <v>14.316231999999999</v>
      </c>
      <c r="D7521" s="2">
        <v>24.510570999999999</v>
      </c>
      <c r="E7521" s="2">
        <v>23.561805</v>
      </c>
      <c r="F7521" s="2">
        <v>37.119281000000001</v>
      </c>
      <c r="G7521" s="2">
        <v>162.07828000000001</v>
      </c>
      <c r="H7521" s="2">
        <v>50.806556999999998</v>
      </c>
      <c r="I7521" s="2">
        <v>4.7517909999999999</v>
      </c>
      <c r="J7521" s="2">
        <v>5.9341379999999999</v>
      </c>
      <c r="K7521" s="2">
        <v>4.9717909999999996</v>
      </c>
    </row>
    <row r="7522" spans="1:11" x14ac:dyDescent="0.5">
      <c r="A7522" s="2" t="s">
        <v>13652</v>
      </c>
      <c r="B7522" s="2">
        <v>14.051812999999999</v>
      </c>
      <c r="C7522" s="2">
        <v>25.806425999999998</v>
      </c>
      <c r="D7522" s="2">
        <v>22.846102999999999</v>
      </c>
      <c r="E7522" s="2">
        <v>19.561658999999999</v>
      </c>
      <c r="F7522" s="2">
        <v>46.100385000000003</v>
      </c>
      <c r="G7522" s="2">
        <v>17.198169</v>
      </c>
      <c r="H7522" s="2">
        <v>19.007473000000001</v>
      </c>
      <c r="I7522" s="2">
        <v>14.682933999999999</v>
      </c>
      <c r="J7522" s="2">
        <v>13.770921</v>
      </c>
      <c r="K7522" s="2">
        <v>13.972377</v>
      </c>
    </row>
    <row r="7523" spans="1:11" x14ac:dyDescent="0.5">
      <c r="A7523" s="2" t="s">
        <v>18545</v>
      </c>
      <c r="B7523" s="2">
        <v>3.183395</v>
      </c>
      <c r="C7523" s="2">
        <v>7.9104000000000001</v>
      </c>
      <c r="D7523" s="2">
        <v>7.7316760000000002</v>
      </c>
      <c r="E7523" s="2">
        <v>11.869992</v>
      </c>
      <c r="F7523" s="2">
        <v>10.721506</v>
      </c>
      <c r="G7523" s="2">
        <v>6.3517089999999996</v>
      </c>
      <c r="H7523" s="2">
        <v>2.9028260000000001</v>
      </c>
      <c r="I7523" s="2">
        <v>2.963657</v>
      </c>
      <c r="J7523" s="2">
        <v>3.0130569999999999</v>
      </c>
      <c r="K7523" s="2">
        <v>3.3865340000000002</v>
      </c>
    </row>
    <row r="7524" spans="1:11" x14ac:dyDescent="0.5">
      <c r="A7524" s="2" t="s">
        <v>17931</v>
      </c>
      <c r="B7524" s="2">
        <v>1.5116309999999999</v>
      </c>
      <c r="C7524" s="2">
        <v>15.890637999999999</v>
      </c>
      <c r="D7524" s="2">
        <v>4.3813769999999996</v>
      </c>
      <c r="E7524" s="2">
        <v>10.355715999999999</v>
      </c>
      <c r="F7524" s="2">
        <v>8.7402700000000006</v>
      </c>
      <c r="G7524" s="2">
        <v>7.3655390000000001</v>
      </c>
      <c r="H7524" s="2">
        <v>4.7019399999999996</v>
      </c>
      <c r="I7524" s="2">
        <v>0.77249000000000001</v>
      </c>
      <c r="J7524" s="2">
        <v>0.64257200000000003</v>
      </c>
      <c r="K7524" s="2">
        <v>0.79491999999999996</v>
      </c>
    </row>
    <row r="7525" spans="1:11" x14ac:dyDescent="0.5">
      <c r="A7525" s="2" t="s">
        <v>22208</v>
      </c>
      <c r="B7525" s="2">
        <v>6.7179190000000002</v>
      </c>
      <c r="C7525" s="2">
        <v>2.5973869999999999</v>
      </c>
      <c r="D7525" s="2">
        <v>8.7350619999999992</v>
      </c>
      <c r="E7525" s="2">
        <v>2.0145029999999999</v>
      </c>
      <c r="F7525" s="2">
        <v>0.23558699999999999</v>
      </c>
      <c r="G7525" s="2">
        <v>2.1849029999999998</v>
      </c>
      <c r="H7525" s="2">
        <v>0.70805099999999999</v>
      </c>
      <c r="I7525" s="2">
        <v>2.5099770000000001</v>
      </c>
      <c r="J7525" s="2">
        <v>1.9013519999999999</v>
      </c>
      <c r="K7525" s="2">
        <v>3.633175</v>
      </c>
    </row>
    <row r="7526" spans="1:11" x14ac:dyDescent="0.5">
      <c r="A7526" s="2" t="s">
        <v>17054</v>
      </c>
      <c r="B7526" s="2">
        <v>42.762338</v>
      </c>
      <c r="C7526" s="2">
        <v>25.643488999999999</v>
      </c>
      <c r="D7526" s="2">
        <v>22.862950000000001</v>
      </c>
      <c r="E7526" s="2">
        <v>7.0740639999999999</v>
      </c>
      <c r="F7526" s="2">
        <v>17.753672999999999</v>
      </c>
      <c r="G7526" s="2">
        <v>8.9450869999999991</v>
      </c>
      <c r="H7526" s="2">
        <v>18.628036000000002</v>
      </c>
      <c r="I7526" s="2">
        <v>54.919201999999999</v>
      </c>
      <c r="J7526" s="2">
        <v>47.568204999999999</v>
      </c>
      <c r="K7526" s="2">
        <v>49.493487999999999</v>
      </c>
    </row>
    <row r="7527" spans="1:11" x14ac:dyDescent="0.5">
      <c r="A7527" s="2" t="s">
        <v>7860</v>
      </c>
      <c r="B7527" s="2">
        <v>10.465605</v>
      </c>
      <c r="C7527" s="2">
        <v>19.499347</v>
      </c>
      <c r="D7527" s="2">
        <v>18.115615999999999</v>
      </c>
      <c r="E7527" s="2">
        <v>3.9229020000000001</v>
      </c>
      <c r="F7527" s="2">
        <v>9.0487500000000001</v>
      </c>
      <c r="G7527" s="2">
        <v>53.594901</v>
      </c>
      <c r="H7527" s="2">
        <v>13.312638</v>
      </c>
      <c r="I7527" s="2">
        <v>41.630181999999998</v>
      </c>
      <c r="J7527" s="2">
        <v>34.374682999999997</v>
      </c>
      <c r="K7527" s="2">
        <v>27.529032999999998</v>
      </c>
    </row>
    <row r="7528" spans="1:11" x14ac:dyDescent="0.5">
      <c r="A7528" s="2" t="s">
        <v>23933</v>
      </c>
      <c r="B7528" s="2">
        <v>0</v>
      </c>
      <c r="C7528" s="2">
        <v>5.4035359999999999</v>
      </c>
      <c r="D7528" s="2">
        <v>1.101345</v>
      </c>
      <c r="E7528" s="2">
        <v>10.387746999999999</v>
      </c>
      <c r="F7528" s="2">
        <v>11.844291</v>
      </c>
      <c r="G7528" s="2">
        <v>1.1363540000000001</v>
      </c>
      <c r="H7528" s="2">
        <v>0.377695</v>
      </c>
      <c r="I7528" s="2">
        <v>0.17064299999999999</v>
      </c>
      <c r="J7528" s="2">
        <v>0.173488</v>
      </c>
      <c r="K7528" s="2">
        <v>0.167964</v>
      </c>
    </row>
    <row r="7529" spans="1:11" x14ac:dyDescent="0.5">
      <c r="A7529" s="2" t="s">
        <v>19386</v>
      </c>
      <c r="B7529" s="2">
        <v>20.230478000000002</v>
      </c>
      <c r="C7529" s="2">
        <v>13.597241</v>
      </c>
      <c r="D7529" s="2">
        <v>33.557805999999999</v>
      </c>
      <c r="E7529" s="2">
        <v>15.107502</v>
      </c>
      <c r="F7529" s="2">
        <v>39.478673000000001</v>
      </c>
      <c r="G7529" s="2">
        <v>5.0351629999999998</v>
      </c>
      <c r="H7529" s="2">
        <v>7.6239939999999997</v>
      </c>
      <c r="I7529" s="2">
        <v>1.232192</v>
      </c>
      <c r="J7529" s="2">
        <v>1.1388469999999999</v>
      </c>
      <c r="K7529" s="2">
        <v>0.88206600000000002</v>
      </c>
    </row>
    <row r="7530" spans="1:11" x14ac:dyDescent="0.5">
      <c r="A7530" s="2" t="s">
        <v>5892</v>
      </c>
      <c r="B7530" s="2">
        <v>45.732413000000001</v>
      </c>
      <c r="C7530" s="2">
        <v>62.194206000000001</v>
      </c>
      <c r="D7530" s="2">
        <v>118.603666</v>
      </c>
      <c r="E7530" s="2">
        <v>99.359706000000003</v>
      </c>
      <c r="F7530" s="2">
        <v>211.90145699999999</v>
      </c>
      <c r="G7530" s="2">
        <v>98.276422999999994</v>
      </c>
      <c r="H7530" s="2">
        <v>70.636540999999994</v>
      </c>
      <c r="I7530" s="2">
        <v>41.278607000000001</v>
      </c>
      <c r="J7530" s="2">
        <v>43.003864999999998</v>
      </c>
      <c r="K7530" s="2">
        <v>38.416013999999997</v>
      </c>
    </row>
    <row r="7531" spans="1:11" x14ac:dyDescent="0.5">
      <c r="A7531" s="2" t="s">
        <v>30205</v>
      </c>
      <c r="B7531" s="2">
        <v>1.1982440000000001</v>
      </c>
      <c r="C7531" s="2">
        <v>1.003782</v>
      </c>
      <c r="D7531" s="2">
        <v>0.40917999999999999</v>
      </c>
      <c r="E7531" s="2">
        <v>5.5893839999999999</v>
      </c>
      <c r="F7531" s="2">
        <v>0</v>
      </c>
      <c r="G7531" s="2">
        <v>0</v>
      </c>
      <c r="H7531" s="2">
        <v>0</v>
      </c>
      <c r="I7531" s="2">
        <v>1.711767</v>
      </c>
      <c r="J7531" s="2">
        <v>0.58009999999999995</v>
      </c>
      <c r="K7531" s="2">
        <v>0.374419</v>
      </c>
    </row>
    <row r="7532" spans="1:11" x14ac:dyDescent="0.5">
      <c r="A7532" s="2" t="s">
        <v>28873</v>
      </c>
      <c r="B7532" s="2">
        <v>9.6717980000000008</v>
      </c>
      <c r="C7532" s="2">
        <v>55.732363999999997</v>
      </c>
      <c r="D7532" s="2">
        <v>45.085562000000003</v>
      </c>
      <c r="E7532" s="2">
        <v>94.959936999999996</v>
      </c>
      <c r="F7532" s="2">
        <v>224.37707800000001</v>
      </c>
      <c r="G7532" s="2">
        <v>6.0491999999999997E-2</v>
      </c>
      <c r="H7532" s="2">
        <v>1.628598</v>
      </c>
      <c r="I7532" s="2">
        <v>4.4148269999999998</v>
      </c>
      <c r="J7532" s="2">
        <v>6.0399669999999999</v>
      </c>
      <c r="K7532" s="2">
        <v>3.648069</v>
      </c>
    </row>
    <row r="7533" spans="1:11" x14ac:dyDescent="0.5">
      <c r="A7533" s="2" t="s">
        <v>29534</v>
      </c>
      <c r="B7533" s="2">
        <v>0</v>
      </c>
      <c r="C7533" s="2">
        <v>0</v>
      </c>
      <c r="D7533" s="2">
        <v>0</v>
      </c>
      <c r="E7533" s="2">
        <v>0</v>
      </c>
      <c r="F7533" s="2">
        <v>0.20810200000000001</v>
      </c>
      <c r="G7533" s="2">
        <v>0</v>
      </c>
      <c r="H7533" s="2">
        <v>0</v>
      </c>
      <c r="I7533" s="2">
        <v>0</v>
      </c>
      <c r="J7533" s="2">
        <v>0</v>
      </c>
      <c r="K7533" s="2">
        <v>0</v>
      </c>
    </row>
    <row r="7534" spans="1:11" x14ac:dyDescent="0.5">
      <c r="A7534" s="2" t="s">
        <v>25402</v>
      </c>
      <c r="B7534" s="2">
        <v>0.19076499999999999</v>
      </c>
      <c r="C7534" s="2">
        <v>1.0786910000000001</v>
      </c>
      <c r="D7534" s="2">
        <v>0.58628800000000003</v>
      </c>
      <c r="E7534" s="2">
        <v>2.5742150000000001</v>
      </c>
      <c r="F7534" s="2">
        <v>3.5874239999999999</v>
      </c>
      <c r="G7534" s="2">
        <v>0.60492500000000005</v>
      </c>
      <c r="H7534" s="2">
        <v>0</v>
      </c>
      <c r="I7534" s="2">
        <v>9.0840000000000004E-2</v>
      </c>
      <c r="J7534" s="2">
        <v>0</v>
      </c>
      <c r="K7534" s="2">
        <v>0.35765400000000003</v>
      </c>
    </row>
    <row r="7535" spans="1:11" x14ac:dyDescent="0.5">
      <c r="A7535" s="2" t="s">
        <v>10085</v>
      </c>
      <c r="B7535" s="2">
        <v>8.1082769999999993</v>
      </c>
      <c r="C7535" s="2">
        <v>9.141159</v>
      </c>
      <c r="D7535" s="2">
        <v>4.8907559999999997</v>
      </c>
      <c r="E7535" s="2">
        <v>10.225637000000001</v>
      </c>
      <c r="F7535" s="2">
        <v>37.914807000000003</v>
      </c>
      <c r="G7535" s="2">
        <v>33.080770999999999</v>
      </c>
      <c r="H7535" s="2">
        <v>2.5557859999999999</v>
      </c>
      <c r="I7535" s="2">
        <v>8.9490020000000001</v>
      </c>
      <c r="J7535" s="2">
        <v>12.179809000000001</v>
      </c>
      <c r="K7535" s="2">
        <v>9.8029650000000004</v>
      </c>
    </row>
    <row r="7536" spans="1:11" x14ac:dyDescent="0.5">
      <c r="A7536" s="2" t="s">
        <v>20244</v>
      </c>
      <c r="B7536" s="2">
        <v>4.2511619999999999</v>
      </c>
      <c r="C7536" s="2">
        <v>6.8606299999999996</v>
      </c>
      <c r="D7536" s="2">
        <v>4.312405</v>
      </c>
      <c r="E7536" s="2">
        <v>2.5412599999999999</v>
      </c>
      <c r="F7536" s="2">
        <v>6.032686</v>
      </c>
      <c r="G7536" s="2">
        <v>4.0089410000000001</v>
      </c>
      <c r="H7536" s="2">
        <v>2.4599440000000001</v>
      </c>
      <c r="I7536" s="2">
        <v>2.4609760000000001</v>
      </c>
      <c r="J7536" s="2">
        <v>2.6230609999999999</v>
      </c>
      <c r="K7536" s="2">
        <v>3.3600020000000002</v>
      </c>
    </row>
    <row r="7537" spans="1:11" x14ac:dyDescent="0.5">
      <c r="A7537" s="2" t="s">
        <v>9477</v>
      </c>
      <c r="B7537" s="2">
        <v>21.992998</v>
      </c>
      <c r="C7537" s="2">
        <v>36.244661999999998</v>
      </c>
      <c r="D7537" s="2">
        <v>37.983727999999999</v>
      </c>
      <c r="E7537" s="2">
        <v>20.084375000000001</v>
      </c>
      <c r="F7537" s="2">
        <v>32.874439000000002</v>
      </c>
      <c r="G7537" s="2">
        <v>37.243738999999998</v>
      </c>
      <c r="H7537" s="2">
        <v>40.534726999999997</v>
      </c>
      <c r="I7537" s="2">
        <v>26.044909000000001</v>
      </c>
      <c r="J7537" s="2">
        <v>25.865843000000002</v>
      </c>
      <c r="K7537" s="2">
        <v>27.039110000000001</v>
      </c>
    </row>
    <row r="7538" spans="1:11" x14ac:dyDescent="0.5">
      <c r="A7538" s="2" t="s">
        <v>25968</v>
      </c>
      <c r="B7538" s="2">
        <v>0.203956</v>
      </c>
      <c r="C7538" s="2">
        <v>0.12814200000000001</v>
      </c>
      <c r="D7538" s="2">
        <v>0.459675</v>
      </c>
      <c r="E7538" s="2">
        <v>0.46889700000000001</v>
      </c>
      <c r="F7538" s="2">
        <v>6.9736000000000006E-2</v>
      </c>
      <c r="G7538" s="2">
        <v>0.45272800000000002</v>
      </c>
      <c r="H7538" s="2">
        <v>8.5986000000000007E-2</v>
      </c>
      <c r="I7538" s="2">
        <v>0</v>
      </c>
      <c r="J7538" s="2">
        <v>0</v>
      </c>
      <c r="K7538" s="2">
        <v>5.7357999999999999E-2</v>
      </c>
    </row>
    <row r="7539" spans="1:11" x14ac:dyDescent="0.5">
      <c r="A7539" s="2" t="s">
        <v>17703</v>
      </c>
      <c r="B7539" s="2">
        <v>8.5361949999999993</v>
      </c>
      <c r="C7539" s="2">
        <v>11.316411</v>
      </c>
      <c r="D7539" s="2">
        <v>11.461765</v>
      </c>
      <c r="E7539" s="2">
        <v>16.015689999999999</v>
      </c>
      <c r="F7539" s="2">
        <v>14.798007</v>
      </c>
      <c r="G7539" s="2">
        <v>7.7672670000000004</v>
      </c>
      <c r="H7539" s="2">
        <v>6.1435300000000002</v>
      </c>
      <c r="I7539" s="2">
        <v>15.312177999999999</v>
      </c>
      <c r="J7539" s="2">
        <v>12.250643</v>
      </c>
      <c r="K7539" s="2">
        <v>13.129476</v>
      </c>
    </row>
    <row r="7540" spans="1:11" x14ac:dyDescent="0.5">
      <c r="A7540" s="2" t="s">
        <v>18235</v>
      </c>
      <c r="B7540" s="2">
        <v>1.3985590000000001</v>
      </c>
      <c r="C7540" s="2">
        <v>90.651566000000003</v>
      </c>
      <c r="D7540" s="2">
        <v>23.938912999999999</v>
      </c>
      <c r="E7540" s="2">
        <v>246.85515000000001</v>
      </c>
      <c r="F7540" s="2">
        <v>303.51849099999998</v>
      </c>
      <c r="G7540" s="2">
        <v>6.8371190000000004</v>
      </c>
      <c r="H7540" s="2">
        <v>8.8442620000000005</v>
      </c>
      <c r="I7540" s="2">
        <v>0.110996</v>
      </c>
      <c r="J7540" s="2">
        <v>0</v>
      </c>
      <c r="K7540" s="2">
        <v>0</v>
      </c>
    </row>
    <row r="7541" spans="1:11" x14ac:dyDescent="0.5">
      <c r="A7541" s="2" t="s">
        <v>20249</v>
      </c>
      <c r="B7541" s="2">
        <v>1.416928</v>
      </c>
      <c r="C7541" s="2">
        <v>4.832687</v>
      </c>
      <c r="D7541" s="2">
        <v>2.7550240000000001</v>
      </c>
      <c r="E7541" s="2">
        <v>7.5729470000000001</v>
      </c>
      <c r="F7541" s="2">
        <v>5.9652669999999999</v>
      </c>
      <c r="G7541" s="2">
        <v>4.0040899999999997</v>
      </c>
      <c r="H7541" s="2">
        <v>0.731464</v>
      </c>
      <c r="I7541" s="2">
        <v>0.82619200000000004</v>
      </c>
      <c r="J7541" s="2">
        <v>0.81196500000000005</v>
      </c>
      <c r="K7541" s="2">
        <v>0.78610999999999998</v>
      </c>
    </row>
    <row r="7542" spans="1:11" x14ac:dyDescent="0.5">
      <c r="A7542" s="2" t="s">
        <v>20677</v>
      </c>
      <c r="B7542" s="2">
        <v>1.17981</v>
      </c>
      <c r="C7542" s="2">
        <v>1.7604789999999999</v>
      </c>
      <c r="D7542" s="2">
        <v>3.5504259999999999</v>
      </c>
      <c r="E7542" s="2">
        <v>8.3287960000000005</v>
      </c>
      <c r="F7542" s="2">
        <v>0</v>
      </c>
      <c r="G7542" s="2">
        <v>3.5074000000000001</v>
      </c>
      <c r="H7542" s="2">
        <v>1.088052</v>
      </c>
      <c r="I7542" s="2">
        <v>1.334301</v>
      </c>
      <c r="J7542" s="2">
        <v>1.499336</v>
      </c>
      <c r="K7542" s="2">
        <v>2.0045809999999999</v>
      </c>
    </row>
    <row r="7543" spans="1:11" x14ac:dyDescent="0.5">
      <c r="A7543" s="2" t="s">
        <v>18624</v>
      </c>
      <c r="B7543" s="2">
        <v>9.2365440000000003</v>
      </c>
      <c r="C7543" s="2">
        <v>3.24519</v>
      </c>
      <c r="D7543" s="2">
        <v>10.427289</v>
      </c>
      <c r="E7543" s="2">
        <v>2.94591</v>
      </c>
      <c r="F7543" s="2">
        <v>1.9045749999999999</v>
      </c>
      <c r="G7543" s="2">
        <v>6.198321</v>
      </c>
      <c r="H7543" s="2">
        <v>1.4730700000000001</v>
      </c>
      <c r="I7543" s="2">
        <v>8.0732479999999995</v>
      </c>
      <c r="J7543" s="2">
        <v>7.6782820000000003</v>
      </c>
      <c r="K7543" s="2">
        <v>7.6331600000000002</v>
      </c>
    </row>
    <row r="7544" spans="1:11" x14ac:dyDescent="0.5">
      <c r="A7544" s="2" t="s">
        <v>20033</v>
      </c>
      <c r="B7544" s="2">
        <v>4.3661570000000003</v>
      </c>
      <c r="C7544" s="2">
        <v>10.902388999999999</v>
      </c>
      <c r="D7544" s="2">
        <v>7.8275889999999997</v>
      </c>
      <c r="E7544" s="2">
        <v>22.296921000000001</v>
      </c>
      <c r="F7544" s="2">
        <v>17.033957000000001</v>
      </c>
      <c r="G7544" s="2">
        <v>4.2600829999999998</v>
      </c>
      <c r="H7544" s="2">
        <v>2.625394</v>
      </c>
      <c r="I7544" s="2">
        <v>4.1049100000000003</v>
      </c>
      <c r="J7544" s="2">
        <v>4.6069259999999996</v>
      </c>
      <c r="K7544" s="2">
        <v>3.3845269999999998</v>
      </c>
    </row>
    <row r="7545" spans="1:11" x14ac:dyDescent="0.5">
      <c r="A7545" s="2" t="s">
        <v>8077</v>
      </c>
      <c r="B7545" s="2">
        <v>10.751303999999999</v>
      </c>
      <c r="C7545" s="2">
        <v>19.508794999999999</v>
      </c>
      <c r="D7545" s="2">
        <v>11.630348</v>
      </c>
      <c r="E7545" s="2">
        <v>12.061795999999999</v>
      </c>
      <c r="F7545" s="2">
        <v>16.880717000000001</v>
      </c>
      <c r="G7545" s="2">
        <v>50.940586000000003</v>
      </c>
      <c r="H7545" s="2">
        <v>27.6158</v>
      </c>
      <c r="I7545" s="2">
        <v>6.3368960000000003</v>
      </c>
      <c r="J7545" s="2">
        <v>8.0076560000000008</v>
      </c>
      <c r="K7545" s="2">
        <v>4.8630399999999998</v>
      </c>
    </row>
    <row r="7546" spans="1:11" x14ac:dyDescent="0.5">
      <c r="A7546" s="2" t="s">
        <v>8427</v>
      </c>
      <c r="B7546" s="2">
        <v>0.41270200000000001</v>
      </c>
      <c r="C7546" s="2">
        <v>6.9773639999999997</v>
      </c>
      <c r="D7546" s="2">
        <v>0.19217899999999999</v>
      </c>
      <c r="E7546" s="2">
        <v>0.150009</v>
      </c>
      <c r="F7546" s="2">
        <v>4.2761E-2</v>
      </c>
      <c r="G7546" s="2">
        <v>47.232067000000001</v>
      </c>
      <c r="H7546" s="2">
        <v>0.23726</v>
      </c>
      <c r="I7546" s="2">
        <v>0</v>
      </c>
      <c r="J7546" s="2">
        <v>7.2653999999999996E-2</v>
      </c>
      <c r="K7546" s="2">
        <v>3.517E-2</v>
      </c>
    </row>
    <row r="7547" spans="1:11" x14ac:dyDescent="0.5">
      <c r="A7547" s="2" t="s">
        <v>17292</v>
      </c>
      <c r="B7547" s="2">
        <v>16.520009999999999</v>
      </c>
      <c r="C7547" s="2">
        <v>23.271350000000002</v>
      </c>
      <c r="D7547" s="2">
        <v>18.170946000000001</v>
      </c>
      <c r="E7547" s="2">
        <v>11.385178</v>
      </c>
      <c r="F7547" s="2">
        <v>11.197851</v>
      </c>
      <c r="G7547" s="2">
        <v>8.5471330000000005</v>
      </c>
      <c r="H7547" s="2">
        <v>12.004877</v>
      </c>
      <c r="I7547" s="2">
        <v>17.679206000000001</v>
      </c>
      <c r="J7547" s="2">
        <v>18.731576</v>
      </c>
      <c r="K7547" s="2">
        <v>16.994029999999999</v>
      </c>
    </row>
    <row r="7548" spans="1:11" x14ac:dyDescent="0.5">
      <c r="A7548" s="2" t="s">
        <v>8026</v>
      </c>
      <c r="B7548" s="2">
        <v>63.208218000000002</v>
      </c>
      <c r="C7548" s="2">
        <v>56.549187000000003</v>
      </c>
      <c r="D7548" s="2">
        <v>73.006018999999995</v>
      </c>
      <c r="E7548" s="2">
        <v>101.454362</v>
      </c>
      <c r="F7548" s="2">
        <v>124.18772800000001</v>
      </c>
      <c r="G7548" s="2">
        <v>51.542290999999999</v>
      </c>
      <c r="H7548" s="2">
        <v>33.055190000000003</v>
      </c>
      <c r="I7548" s="2">
        <v>51.400969000000003</v>
      </c>
      <c r="J7548" s="2">
        <v>55.793602</v>
      </c>
      <c r="K7548" s="2">
        <v>51.952970999999998</v>
      </c>
    </row>
    <row r="7549" spans="1:11" x14ac:dyDescent="0.5">
      <c r="A7549" s="2" t="s">
        <v>17564</v>
      </c>
      <c r="B7549" s="2">
        <v>5.8200430000000001</v>
      </c>
      <c r="C7549" s="2">
        <v>12.303497</v>
      </c>
      <c r="D7549" s="2">
        <v>9.8203270000000007</v>
      </c>
      <c r="E7549" s="2">
        <v>5.8859630000000003</v>
      </c>
      <c r="F7549" s="2">
        <v>9.98888</v>
      </c>
      <c r="G7549" s="2">
        <v>8.0336149999999993</v>
      </c>
      <c r="H7549" s="2">
        <v>5.123837</v>
      </c>
      <c r="I7549" s="2">
        <v>13.824559000000001</v>
      </c>
      <c r="J7549" s="2">
        <v>14.916859000000001</v>
      </c>
      <c r="K7549" s="2">
        <v>14.506055</v>
      </c>
    </row>
    <row r="7550" spans="1:11" x14ac:dyDescent="0.5">
      <c r="A7550" s="2" t="s">
        <v>25165</v>
      </c>
      <c r="B7550" s="2">
        <v>0</v>
      </c>
      <c r="C7550" s="2">
        <v>0</v>
      </c>
      <c r="D7550" s="2">
        <v>0</v>
      </c>
      <c r="E7550" s="2">
        <v>0</v>
      </c>
      <c r="F7550" s="2">
        <v>0</v>
      </c>
      <c r="G7550" s="2">
        <v>0.67549899999999996</v>
      </c>
      <c r="H7550" s="2">
        <v>0</v>
      </c>
      <c r="I7550" s="2">
        <v>0</v>
      </c>
      <c r="J7550" s="2">
        <v>0</v>
      </c>
      <c r="K7550" s="2">
        <v>0</v>
      </c>
    </row>
    <row r="7551" spans="1:11" x14ac:dyDescent="0.5">
      <c r="A7551" s="2" t="s">
        <v>8013</v>
      </c>
      <c r="B7551" s="2">
        <v>56.044387</v>
      </c>
      <c r="C7551" s="2">
        <v>29.917366999999999</v>
      </c>
      <c r="D7551" s="2">
        <v>57.962769000000002</v>
      </c>
      <c r="E7551" s="2">
        <v>40.466396000000003</v>
      </c>
      <c r="F7551" s="2">
        <v>52.492435</v>
      </c>
      <c r="G7551" s="2">
        <v>51.652124000000001</v>
      </c>
      <c r="H7551" s="2">
        <v>69.924520999999999</v>
      </c>
      <c r="I7551" s="2">
        <v>55.880578999999997</v>
      </c>
      <c r="J7551" s="2">
        <v>54.610349999999997</v>
      </c>
      <c r="K7551" s="2">
        <v>54.125287999999998</v>
      </c>
    </row>
    <row r="7552" spans="1:11" x14ac:dyDescent="0.5">
      <c r="A7552" s="2" t="s">
        <v>13328</v>
      </c>
      <c r="B7552" s="2">
        <v>13.933071999999999</v>
      </c>
      <c r="C7552" s="2">
        <v>26.331765000000001</v>
      </c>
      <c r="D7552" s="2">
        <v>16.214959</v>
      </c>
      <c r="E7552" s="2">
        <v>12.478624</v>
      </c>
      <c r="F7552" s="2">
        <v>17.404316000000001</v>
      </c>
      <c r="G7552" s="2">
        <v>18.262042000000001</v>
      </c>
      <c r="H7552" s="2">
        <v>23.026219999999999</v>
      </c>
      <c r="I7552" s="2">
        <v>19.851192999999999</v>
      </c>
      <c r="J7552" s="2">
        <v>22.988150999999998</v>
      </c>
      <c r="K7552" s="2">
        <v>19.225971000000001</v>
      </c>
    </row>
    <row r="7553" spans="1:11" x14ac:dyDescent="0.5">
      <c r="A7553" s="2" t="s">
        <v>16088</v>
      </c>
      <c r="B7553" s="2">
        <v>0.52863700000000002</v>
      </c>
      <c r="C7553" s="2">
        <v>1.2399659999999999</v>
      </c>
      <c r="D7553" s="2">
        <v>7.2207999999999994E-2</v>
      </c>
      <c r="E7553" s="2">
        <v>0.105682</v>
      </c>
      <c r="F7553" s="2">
        <v>4.0167000000000001E-2</v>
      </c>
      <c r="G7553" s="2">
        <v>10.914776</v>
      </c>
      <c r="H7553" s="2">
        <v>0.185723</v>
      </c>
      <c r="I7553" s="2">
        <v>3.3563999999999997E-2</v>
      </c>
      <c r="J7553" s="2">
        <v>3.4124000000000002E-2</v>
      </c>
      <c r="K7553" s="2">
        <v>0</v>
      </c>
    </row>
    <row r="7554" spans="1:11" x14ac:dyDescent="0.5">
      <c r="A7554" s="2" t="s">
        <v>26682</v>
      </c>
      <c r="B7554" s="2">
        <v>2.289183</v>
      </c>
      <c r="C7554" s="2">
        <v>16.300218000000001</v>
      </c>
      <c r="D7554" s="2">
        <v>2.3451529999999998</v>
      </c>
      <c r="E7554" s="2">
        <v>9.5340999999999995E-2</v>
      </c>
      <c r="F7554" s="2">
        <v>0</v>
      </c>
      <c r="G7554" s="2">
        <v>0.30246200000000001</v>
      </c>
      <c r="H7554" s="2">
        <v>0.100531</v>
      </c>
      <c r="I7554" s="2">
        <v>0</v>
      </c>
      <c r="J7554" s="2">
        <v>0</v>
      </c>
      <c r="K7554" s="2">
        <v>8.9413000000000006E-2</v>
      </c>
    </row>
    <row r="7555" spans="1:11" x14ac:dyDescent="0.5">
      <c r="A7555" s="2" t="s">
        <v>16503</v>
      </c>
      <c r="B7555" s="2">
        <v>82.770279000000002</v>
      </c>
      <c r="C7555" s="2">
        <v>8.1270050000000005</v>
      </c>
      <c r="D7555" s="2">
        <v>60.420648</v>
      </c>
      <c r="E7555" s="2">
        <v>11.852187000000001</v>
      </c>
      <c r="F7555" s="2">
        <v>6.406021</v>
      </c>
      <c r="G7555" s="2">
        <v>10.01041</v>
      </c>
      <c r="H7555" s="2">
        <v>0.97381600000000001</v>
      </c>
      <c r="I7555" s="2">
        <v>9.6793910000000007</v>
      </c>
      <c r="J7555" s="2">
        <v>8.8715700000000002</v>
      </c>
      <c r="K7555" s="2">
        <v>9.9604429999999997</v>
      </c>
    </row>
    <row r="7556" spans="1:11" x14ac:dyDescent="0.5">
      <c r="A7556" s="2" t="s">
        <v>14806</v>
      </c>
      <c r="B7556" s="2">
        <v>14.388731</v>
      </c>
      <c r="C7556" s="2">
        <v>23.598109999999998</v>
      </c>
      <c r="D7556" s="2">
        <v>14.941357</v>
      </c>
      <c r="E7556" s="2">
        <v>19.398738000000002</v>
      </c>
      <c r="F7556" s="2">
        <v>21.984728</v>
      </c>
      <c r="G7556" s="2">
        <v>14.007284</v>
      </c>
      <c r="H7556" s="2">
        <v>13.181865</v>
      </c>
      <c r="I7556" s="2">
        <v>19.341687</v>
      </c>
      <c r="J7556" s="2">
        <v>18.373394000000001</v>
      </c>
      <c r="K7556" s="2">
        <v>19.295203000000001</v>
      </c>
    </row>
    <row r="7557" spans="1:11" x14ac:dyDescent="0.5">
      <c r="A7557" s="2" t="s">
        <v>7295</v>
      </c>
      <c r="B7557" s="2">
        <v>80.372477000000003</v>
      </c>
      <c r="C7557" s="2">
        <v>19.25919</v>
      </c>
      <c r="D7557" s="2">
        <v>42.892125999999998</v>
      </c>
      <c r="E7557" s="2">
        <v>56.049531999999999</v>
      </c>
      <c r="F7557" s="2">
        <v>21.242021000000001</v>
      </c>
      <c r="G7557" s="2">
        <v>62.319034000000002</v>
      </c>
      <c r="H7557" s="2">
        <v>7.7111850000000004</v>
      </c>
      <c r="I7557" s="2">
        <v>20.649286</v>
      </c>
      <c r="J7557" s="2">
        <v>24.251090999999999</v>
      </c>
      <c r="K7557" s="2">
        <v>13.766931</v>
      </c>
    </row>
    <row r="7558" spans="1:11" x14ac:dyDescent="0.5">
      <c r="A7558" s="2" t="s">
        <v>27816</v>
      </c>
      <c r="B7558" s="2">
        <v>0.15904299999999999</v>
      </c>
      <c r="C7558" s="2">
        <v>25.653210999999999</v>
      </c>
      <c r="D7558" s="2">
        <v>0.38511099999999998</v>
      </c>
      <c r="E7558" s="2">
        <v>0.173426</v>
      </c>
      <c r="F7558" s="2">
        <v>0</v>
      </c>
      <c r="G7558" s="2">
        <v>0.15282799999999999</v>
      </c>
      <c r="H7558" s="2">
        <v>4.5716E-2</v>
      </c>
      <c r="I7558" s="2">
        <v>9.6389000000000002E-2</v>
      </c>
      <c r="J7558" s="2">
        <v>5.5997999999999999E-2</v>
      </c>
      <c r="K7558" s="2">
        <v>4.0661000000000003E-2</v>
      </c>
    </row>
    <row r="7559" spans="1:11" x14ac:dyDescent="0.5">
      <c r="A7559" s="2" t="s">
        <v>29686</v>
      </c>
      <c r="B7559" s="2">
        <v>0.13176599999999999</v>
      </c>
      <c r="C7559" s="2">
        <v>213.422641</v>
      </c>
      <c r="D7559" s="2">
        <v>0</v>
      </c>
      <c r="E7559" s="2">
        <v>0</v>
      </c>
      <c r="F7559" s="2">
        <v>0</v>
      </c>
      <c r="G7559" s="2">
        <v>0</v>
      </c>
      <c r="H7559" s="2">
        <v>0</v>
      </c>
      <c r="I7559" s="2">
        <v>8.1568749999999994</v>
      </c>
      <c r="J7559" s="2">
        <v>6.251525</v>
      </c>
      <c r="K7559" s="2">
        <v>5.0643039999999999</v>
      </c>
    </row>
    <row r="7560" spans="1:11" x14ac:dyDescent="0.5">
      <c r="A7560" s="2" t="s">
        <v>14039</v>
      </c>
      <c r="B7560" s="2">
        <v>11.420585000000001</v>
      </c>
      <c r="C7560" s="2">
        <v>28.874336</v>
      </c>
      <c r="D7560" s="2">
        <v>24.715274000000001</v>
      </c>
      <c r="E7560" s="2">
        <v>16.458691000000002</v>
      </c>
      <c r="F7560" s="2">
        <v>10.873063</v>
      </c>
      <c r="G7560" s="2">
        <v>16.047146000000001</v>
      </c>
      <c r="H7560" s="2">
        <v>13.728942</v>
      </c>
      <c r="I7560" s="2">
        <v>17.559947999999999</v>
      </c>
      <c r="J7560" s="2">
        <v>16.609181</v>
      </c>
      <c r="K7560" s="2">
        <v>15.865326</v>
      </c>
    </row>
    <row r="7561" spans="1:11" x14ac:dyDescent="0.5">
      <c r="A7561" s="2" t="s">
        <v>3752</v>
      </c>
      <c r="B7561" s="2">
        <v>0.17588899999999999</v>
      </c>
      <c r="C7561" s="2">
        <v>0.51570400000000005</v>
      </c>
      <c r="D7561" s="2">
        <v>0.120126</v>
      </c>
      <c r="E7561" s="2">
        <v>1.347899</v>
      </c>
      <c r="F7561" s="2">
        <v>0.80186000000000002</v>
      </c>
      <c r="G7561" s="2">
        <v>0.74366900000000002</v>
      </c>
      <c r="H7561" s="2">
        <v>6.1794000000000002E-2</v>
      </c>
      <c r="I7561" s="2">
        <v>5.5836999999999998E-2</v>
      </c>
      <c r="J7561" s="2">
        <v>0</v>
      </c>
      <c r="K7561" s="2">
        <v>0.109921</v>
      </c>
    </row>
    <row r="7562" spans="1:11" x14ac:dyDescent="0.5">
      <c r="A7562" s="2" t="s">
        <v>24183</v>
      </c>
      <c r="B7562" s="2">
        <v>0</v>
      </c>
      <c r="C7562" s="2">
        <v>1.5442800000000001</v>
      </c>
      <c r="D7562" s="2">
        <v>0</v>
      </c>
      <c r="E7562" s="2">
        <v>0.24568699999999999</v>
      </c>
      <c r="F7562" s="2">
        <v>0.28013700000000002</v>
      </c>
      <c r="G7562" s="2">
        <v>1.0392300000000001</v>
      </c>
      <c r="H7562" s="2">
        <v>0.25906000000000001</v>
      </c>
      <c r="I7562" s="2">
        <v>0</v>
      </c>
      <c r="J7562" s="2">
        <v>0</v>
      </c>
      <c r="K7562" s="2">
        <v>0.23041200000000001</v>
      </c>
    </row>
    <row r="7563" spans="1:11" x14ac:dyDescent="0.5">
      <c r="A7563" s="2" t="s">
        <v>19553</v>
      </c>
      <c r="B7563" s="2">
        <v>3.1384620000000001</v>
      </c>
      <c r="C7563" s="2">
        <v>7.287242</v>
      </c>
      <c r="D7563" s="2">
        <v>3.8792040000000001</v>
      </c>
      <c r="E7563" s="2">
        <v>5.5581259999999997</v>
      </c>
      <c r="F7563" s="2">
        <v>3.188177</v>
      </c>
      <c r="G7563" s="2">
        <v>4.8318630000000002</v>
      </c>
      <c r="H7563" s="2">
        <v>7.6943599999999996</v>
      </c>
      <c r="I7563" s="2">
        <v>3.8012199999999998</v>
      </c>
      <c r="J7563" s="2">
        <v>3.6994280000000002</v>
      </c>
      <c r="K7563" s="2">
        <v>3.8374600000000001</v>
      </c>
    </row>
    <row r="7564" spans="1:11" x14ac:dyDescent="0.5">
      <c r="A7564" s="2" t="s">
        <v>20245</v>
      </c>
      <c r="B7564" s="2">
        <v>1.4747619999999999</v>
      </c>
      <c r="C7564" s="2">
        <v>12.97195</v>
      </c>
      <c r="D7564" s="2">
        <v>6.2591099999999997</v>
      </c>
      <c r="E7564" s="2">
        <v>10.740041</v>
      </c>
      <c r="F7564" s="2">
        <v>4.5622290000000003</v>
      </c>
      <c r="G7564" s="2">
        <v>4.0084569999999999</v>
      </c>
      <c r="H7564" s="2">
        <v>5.3292349999999997</v>
      </c>
      <c r="I7564" s="2">
        <v>12.038803</v>
      </c>
      <c r="J7564" s="2">
        <v>10.199562</v>
      </c>
      <c r="K7564" s="2">
        <v>9.0847990000000003</v>
      </c>
    </row>
    <row r="7565" spans="1:11" x14ac:dyDescent="0.5">
      <c r="A7565" s="2" t="s">
        <v>22820</v>
      </c>
      <c r="B7565" s="2">
        <v>2.5239609999999999</v>
      </c>
      <c r="C7565" s="2">
        <v>8.8418229999999998</v>
      </c>
      <c r="D7565" s="2">
        <v>4.8318099999999999</v>
      </c>
      <c r="E7565" s="2">
        <v>15.264624</v>
      </c>
      <c r="F7565" s="2">
        <v>6.4796550000000002</v>
      </c>
      <c r="G7565" s="2">
        <v>1.751627</v>
      </c>
      <c r="H7565" s="2">
        <v>2.4183530000000002</v>
      </c>
      <c r="I7565" s="2">
        <v>6.4100219999999997</v>
      </c>
      <c r="J7565" s="2">
        <v>6.4181280000000003</v>
      </c>
      <c r="K7565" s="2">
        <v>6.5244470000000003</v>
      </c>
    </row>
    <row r="7566" spans="1:11" x14ac:dyDescent="0.5">
      <c r="A7566" s="2" t="s">
        <v>21810</v>
      </c>
      <c r="B7566" s="2">
        <v>6.8079830000000001</v>
      </c>
      <c r="C7566" s="2">
        <v>7.2763939999999998</v>
      </c>
      <c r="D7566" s="2">
        <v>16.995179</v>
      </c>
      <c r="E7566" s="2">
        <v>13.140756</v>
      </c>
      <c r="F7566" s="2">
        <v>8.9186000000000001E-2</v>
      </c>
      <c r="G7566" s="2">
        <v>2.4814259999999999</v>
      </c>
      <c r="H7566" s="2">
        <v>8.2475999999999994E-2</v>
      </c>
      <c r="I7566" s="2">
        <v>0.14905199999999999</v>
      </c>
      <c r="J7566" s="2">
        <v>7.5768000000000002E-2</v>
      </c>
      <c r="K7566" s="2">
        <v>0</v>
      </c>
    </row>
    <row r="7567" spans="1:11" x14ac:dyDescent="0.5">
      <c r="A7567" s="2" t="s">
        <v>26645</v>
      </c>
      <c r="B7567" s="2">
        <v>9.7567000000000001E-2</v>
      </c>
      <c r="C7567" s="2">
        <v>1.7470399999999999</v>
      </c>
      <c r="D7567" s="2">
        <v>0.22489300000000001</v>
      </c>
      <c r="E7567" s="2">
        <v>0.17066799999999999</v>
      </c>
      <c r="F7567" s="2">
        <v>0</v>
      </c>
      <c r="G7567" s="2">
        <v>0.30938900000000003</v>
      </c>
      <c r="H7567" s="2">
        <v>5.1416000000000003E-2</v>
      </c>
      <c r="I7567" s="2">
        <v>2.3230000000000001E-2</v>
      </c>
      <c r="J7567" s="2">
        <v>4.7234999999999999E-2</v>
      </c>
      <c r="K7567" s="2">
        <v>0</v>
      </c>
    </row>
    <row r="7568" spans="1:11" x14ac:dyDescent="0.5">
      <c r="A7568" s="2" t="s">
        <v>21945</v>
      </c>
      <c r="B7568" s="2">
        <v>1.6297600000000001</v>
      </c>
      <c r="C7568" s="2">
        <v>1.2287410000000001</v>
      </c>
      <c r="D7568" s="2">
        <v>0.72855599999999998</v>
      </c>
      <c r="E7568" s="2">
        <v>1.4513389999999999</v>
      </c>
      <c r="F7568" s="2">
        <v>0.50658400000000003</v>
      </c>
      <c r="G7568" s="2">
        <v>2.38043</v>
      </c>
      <c r="H7568" s="2">
        <v>0.15615699999999999</v>
      </c>
      <c r="I7568" s="2">
        <v>1.0441689999999999</v>
      </c>
      <c r="J7568" s="2">
        <v>0.83204500000000003</v>
      </c>
      <c r="K7568" s="2">
        <v>1.6388780000000001</v>
      </c>
    </row>
    <row r="7569" spans="1:11" x14ac:dyDescent="0.5">
      <c r="A7569" s="2" t="s">
        <v>23047</v>
      </c>
      <c r="B7569" s="2">
        <v>0.55816900000000003</v>
      </c>
      <c r="C7569" s="2">
        <v>3.0495000000000001E-2</v>
      </c>
      <c r="D7569" s="2">
        <v>0.17403099999999999</v>
      </c>
      <c r="E7569" s="2">
        <v>4.8515000000000003E-2</v>
      </c>
      <c r="F7569" s="2">
        <v>2.7659E-2</v>
      </c>
      <c r="G7569" s="2">
        <v>1.6160680000000001</v>
      </c>
      <c r="H7569" s="2">
        <v>7.6733999999999997E-2</v>
      </c>
      <c r="I7569" s="2">
        <v>2.3112000000000001E-2</v>
      </c>
      <c r="J7569" s="2">
        <v>0</v>
      </c>
      <c r="K7569" s="2">
        <v>0</v>
      </c>
    </row>
    <row r="7570" spans="1:11" x14ac:dyDescent="0.5">
      <c r="A7570" s="2" t="s">
        <v>11664</v>
      </c>
      <c r="B7570" s="2">
        <v>56.903849999999998</v>
      </c>
      <c r="C7570" s="2">
        <v>0</v>
      </c>
      <c r="D7570" s="2">
        <v>5.4325210000000004</v>
      </c>
      <c r="E7570" s="2">
        <v>1.6309450000000001</v>
      </c>
      <c r="F7570" s="2">
        <v>5.113988</v>
      </c>
      <c r="G7570" s="2">
        <v>24.792258</v>
      </c>
      <c r="H7570" s="2">
        <v>18.057036</v>
      </c>
      <c r="I7570" s="2">
        <v>5.2445639999999996</v>
      </c>
      <c r="J7570" s="2">
        <v>6.5168689999999998</v>
      </c>
      <c r="K7570" s="2">
        <v>3.823852</v>
      </c>
    </row>
    <row r="7571" spans="1:11" x14ac:dyDescent="0.5">
      <c r="A7571" s="2" t="s">
        <v>27278</v>
      </c>
      <c r="B7571" s="2">
        <v>0</v>
      </c>
      <c r="C7571" s="2">
        <v>0</v>
      </c>
      <c r="D7571" s="2">
        <v>0.20894299999999999</v>
      </c>
      <c r="E7571" s="2">
        <v>0.20386799999999999</v>
      </c>
      <c r="F7571" s="2">
        <v>0</v>
      </c>
      <c r="G7571" s="2">
        <v>0.215585</v>
      </c>
      <c r="H7571" s="2">
        <v>0</v>
      </c>
      <c r="I7571" s="2">
        <v>0</v>
      </c>
      <c r="J7571" s="2">
        <v>0</v>
      </c>
      <c r="K7571" s="2">
        <v>0</v>
      </c>
    </row>
    <row r="7572" spans="1:11" x14ac:dyDescent="0.5">
      <c r="A7572" s="2" t="s">
        <v>8321</v>
      </c>
      <c r="B7572" s="2">
        <v>91.735763000000006</v>
      </c>
      <c r="C7572" s="2">
        <v>44.181550999999999</v>
      </c>
      <c r="D7572" s="2">
        <v>59.292541999999997</v>
      </c>
      <c r="E7572" s="2">
        <v>43.316972</v>
      </c>
      <c r="F7572" s="2">
        <v>81.136089999999996</v>
      </c>
      <c r="G7572" s="2">
        <v>48.406526999999997</v>
      </c>
      <c r="H7572" s="2">
        <v>55.358685000000001</v>
      </c>
      <c r="I7572" s="2">
        <v>75.722558000000006</v>
      </c>
      <c r="J7572" s="2">
        <v>70.049818999999999</v>
      </c>
      <c r="K7572" s="2">
        <v>73.922990999999996</v>
      </c>
    </row>
    <row r="7573" spans="1:11" x14ac:dyDescent="0.5">
      <c r="A7573" s="2" t="s">
        <v>14514</v>
      </c>
      <c r="B7573" s="2">
        <v>8.1480599999999992</v>
      </c>
      <c r="C7573" s="2">
        <v>7.2272290000000003</v>
      </c>
      <c r="D7573" s="2">
        <v>15.712524</v>
      </c>
      <c r="E7573" s="2">
        <v>20.600871999999999</v>
      </c>
      <c r="F7573" s="2">
        <v>7.6477360000000001</v>
      </c>
      <c r="G7573" s="2">
        <v>14.692107</v>
      </c>
      <c r="H7573" s="2">
        <v>20.711849999999998</v>
      </c>
      <c r="I7573" s="2">
        <v>14.607081000000001</v>
      </c>
      <c r="J7573" s="2">
        <v>18.099122000000001</v>
      </c>
      <c r="K7573" s="2">
        <v>10.333959</v>
      </c>
    </row>
    <row r="7574" spans="1:11" x14ac:dyDescent="0.5">
      <c r="A7574" s="2" t="s">
        <v>12127</v>
      </c>
      <c r="B7574" s="2">
        <v>26.475490000000001</v>
      </c>
      <c r="C7574" s="2">
        <v>24.855550000000001</v>
      </c>
      <c r="D7574" s="2">
        <v>56.427911999999999</v>
      </c>
      <c r="E7574" s="2">
        <v>45.931806999999999</v>
      </c>
      <c r="F7574" s="2">
        <v>27.746888999999999</v>
      </c>
      <c r="G7574" s="2">
        <v>22.838305999999999</v>
      </c>
      <c r="H7574" s="2">
        <v>37.526696000000001</v>
      </c>
      <c r="I7574" s="2">
        <v>41.444695000000003</v>
      </c>
      <c r="J7574" s="2">
        <v>46.555332</v>
      </c>
      <c r="K7574" s="2">
        <v>47.069794000000002</v>
      </c>
    </row>
    <row r="7575" spans="1:11" x14ac:dyDescent="0.5">
      <c r="A7575" s="2" t="s">
        <v>9592</v>
      </c>
      <c r="B7575" s="2">
        <v>16.148149</v>
      </c>
      <c r="C7575" s="2">
        <v>49.717514999999999</v>
      </c>
      <c r="D7575" s="2">
        <v>28.208725000000001</v>
      </c>
      <c r="E7575" s="2">
        <v>92.924176000000003</v>
      </c>
      <c r="F7575" s="2">
        <v>75.230846</v>
      </c>
      <c r="G7575" s="2">
        <v>36.449755000000003</v>
      </c>
      <c r="H7575" s="2">
        <v>58.992663999999998</v>
      </c>
      <c r="I7575" s="2">
        <v>15.86927</v>
      </c>
      <c r="J7575" s="2">
        <v>17.068179000000001</v>
      </c>
      <c r="K7575" s="2">
        <v>18.032412000000001</v>
      </c>
    </row>
    <row r="7576" spans="1:11" x14ac:dyDescent="0.5">
      <c r="A7576" s="2" t="s">
        <v>18806</v>
      </c>
      <c r="B7576" s="2">
        <v>0.45939099999999999</v>
      </c>
      <c r="C7576" s="2">
        <v>15.201041</v>
      </c>
      <c r="D7576" s="2">
        <v>7.5299630000000004</v>
      </c>
      <c r="E7576" s="2">
        <v>45.949786000000003</v>
      </c>
      <c r="F7576" s="2">
        <v>15.183776</v>
      </c>
      <c r="G7576" s="2">
        <v>5.8917339999999996</v>
      </c>
      <c r="H7576" s="2">
        <v>1.032929</v>
      </c>
      <c r="I7576" s="2">
        <v>0.40834500000000001</v>
      </c>
      <c r="J7576" s="2">
        <v>0.32618999999999998</v>
      </c>
      <c r="K7576" s="2">
        <v>0.28709400000000002</v>
      </c>
    </row>
    <row r="7577" spans="1:11" x14ac:dyDescent="0.5">
      <c r="A7577" s="2" t="s">
        <v>20210</v>
      </c>
      <c r="B7577" s="2">
        <v>2.5272060000000001</v>
      </c>
      <c r="C7577" s="2">
        <v>9.3077950000000005</v>
      </c>
      <c r="D7577" s="2">
        <v>5.8029210000000004</v>
      </c>
      <c r="E7577" s="2">
        <v>7.6654410000000004</v>
      </c>
      <c r="F7577" s="2">
        <v>14.997509000000001</v>
      </c>
      <c r="G7577" s="2">
        <v>4.0529950000000001</v>
      </c>
      <c r="H7577" s="2">
        <v>4.4087310000000004</v>
      </c>
      <c r="I7577" s="2">
        <v>3.3197909999999999</v>
      </c>
      <c r="J7577" s="2">
        <v>4.3876660000000003</v>
      </c>
      <c r="K7577" s="2">
        <v>4.4930260000000004</v>
      </c>
    </row>
    <row r="7578" spans="1:11" x14ac:dyDescent="0.5">
      <c r="A7578" s="2" t="s">
        <v>24106</v>
      </c>
      <c r="B7578" s="2">
        <v>1.244424</v>
      </c>
      <c r="C7578" s="2">
        <v>3.9581170000000001</v>
      </c>
      <c r="D7578" s="2">
        <v>3.944067</v>
      </c>
      <c r="E7578" s="2">
        <v>10.689636</v>
      </c>
      <c r="F7578" s="2">
        <v>4.29922</v>
      </c>
      <c r="G7578" s="2">
        <v>1.0687409999999999</v>
      </c>
      <c r="H7578" s="2">
        <v>0.98369200000000001</v>
      </c>
      <c r="I7578" s="2">
        <v>0.99997800000000003</v>
      </c>
      <c r="J7578" s="2">
        <v>1.393181</v>
      </c>
      <c r="K7578" s="2">
        <v>1.057183</v>
      </c>
    </row>
    <row r="7579" spans="1:11" x14ac:dyDescent="0.5">
      <c r="A7579" s="2" t="s">
        <v>21037</v>
      </c>
      <c r="B7579" s="2">
        <v>0.80161300000000002</v>
      </c>
      <c r="C7579" s="2">
        <v>1.5109189999999999</v>
      </c>
      <c r="D7579" s="2">
        <v>1.2318180000000001</v>
      </c>
      <c r="E7579" s="2">
        <v>0.80126600000000003</v>
      </c>
      <c r="F7579" s="2">
        <v>0.304539</v>
      </c>
      <c r="G7579" s="2">
        <v>3.177435</v>
      </c>
      <c r="H7579" s="2">
        <v>0.14081299999999999</v>
      </c>
      <c r="I7579" s="2">
        <v>0.190859</v>
      </c>
      <c r="J7579" s="2">
        <v>0.12936</v>
      </c>
      <c r="K7579" s="2">
        <v>0.12524099999999999</v>
      </c>
    </row>
    <row r="7580" spans="1:11" x14ac:dyDescent="0.5">
      <c r="A7580" s="2" t="s">
        <v>26669</v>
      </c>
      <c r="B7580" s="2">
        <v>0.19268199999999999</v>
      </c>
      <c r="C7580" s="2">
        <v>0.121059</v>
      </c>
      <c r="D7580" s="2">
        <v>0.29609000000000002</v>
      </c>
      <c r="E7580" s="2">
        <v>0.28889900000000002</v>
      </c>
      <c r="F7580" s="2">
        <v>0</v>
      </c>
      <c r="G7580" s="2">
        <v>0.305502</v>
      </c>
      <c r="H7580" s="2">
        <v>0</v>
      </c>
      <c r="I7580" s="2">
        <v>9.1753000000000001E-2</v>
      </c>
      <c r="J7580" s="2">
        <v>9.3282000000000004E-2</v>
      </c>
      <c r="K7580" s="2">
        <v>0</v>
      </c>
    </row>
    <row r="7581" spans="1:11" x14ac:dyDescent="0.5">
      <c r="A7581" s="2" t="s">
        <v>14165</v>
      </c>
      <c r="B7581" s="2">
        <v>9.6584000000000003E-2</v>
      </c>
      <c r="C7581" s="2">
        <v>52.611314999999998</v>
      </c>
      <c r="D7581" s="2">
        <v>0</v>
      </c>
      <c r="E7581" s="2">
        <v>1.737757</v>
      </c>
      <c r="F7581" s="2">
        <v>1.1007899999999999</v>
      </c>
      <c r="G7581" s="2">
        <v>15.670901000000001</v>
      </c>
      <c r="H7581" s="2">
        <v>0</v>
      </c>
      <c r="I7581" s="2">
        <v>0</v>
      </c>
      <c r="J7581" s="2">
        <v>0</v>
      </c>
      <c r="K7581" s="2">
        <v>0</v>
      </c>
    </row>
    <row r="7582" spans="1:11" x14ac:dyDescent="0.5">
      <c r="A7582" s="2" t="s">
        <v>24709</v>
      </c>
      <c r="B7582" s="2">
        <v>0.525258</v>
      </c>
      <c r="C7582" s="2">
        <v>30.690973</v>
      </c>
      <c r="D7582" s="2">
        <v>0.26905000000000001</v>
      </c>
      <c r="E7582" s="2">
        <v>8.662998</v>
      </c>
      <c r="F7582" s="2">
        <v>63.157429999999998</v>
      </c>
      <c r="G7582" s="2">
        <v>0.83280699999999996</v>
      </c>
      <c r="H7582" s="2">
        <v>0</v>
      </c>
      <c r="I7582" s="2">
        <v>0</v>
      </c>
      <c r="J7582" s="2">
        <v>0</v>
      </c>
      <c r="K7582" s="2">
        <v>0</v>
      </c>
    </row>
    <row r="7583" spans="1:11" x14ac:dyDescent="0.5">
      <c r="A7583" s="2" t="s">
        <v>17496</v>
      </c>
      <c r="B7583" s="2">
        <v>2.7936209999999999</v>
      </c>
      <c r="C7583" s="2">
        <v>9.0512440000000005</v>
      </c>
      <c r="D7583" s="2">
        <v>3.338911</v>
      </c>
      <c r="E7583" s="2">
        <v>13.359768000000001</v>
      </c>
      <c r="F7583" s="2">
        <v>2.2474980000000002</v>
      </c>
      <c r="G7583" s="2">
        <v>8.1638900000000003</v>
      </c>
      <c r="H7583" s="2">
        <v>0.692801</v>
      </c>
      <c r="I7583" s="2">
        <v>1.069447</v>
      </c>
      <c r="J7583" s="2">
        <v>0.87512199999999996</v>
      </c>
      <c r="K7583" s="2">
        <v>0.84725600000000001</v>
      </c>
    </row>
    <row r="7584" spans="1:11" x14ac:dyDescent="0.5">
      <c r="A7584" s="2" t="s">
        <v>25585</v>
      </c>
      <c r="B7584" s="2">
        <v>2.035374</v>
      </c>
      <c r="C7584" s="2">
        <v>3.7951199999999998</v>
      </c>
      <c r="D7584" s="2">
        <v>3.2958630000000002</v>
      </c>
      <c r="E7584" s="2">
        <v>1.7719769999999999</v>
      </c>
      <c r="F7584" s="2">
        <v>2.918412</v>
      </c>
      <c r="G7584" s="2">
        <v>0.55520499999999995</v>
      </c>
      <c r="H7584" s="2">
        <v>3.0448430000000002</v>
      </c>
      <c r="I7584" s="2">
        <v>0.81289400000000001</v>
      </c>
      <c r="J7584" s="2">
        <v>0.89001699999999995</v>
      </c>
      <c r="K7584" s="2">
        <v>1.2925139999999999</v>
      </c>
    </row>
    <row r="7585" spans="1:11" x14ac:dyDescent="0.5">
      <c r="A7585" s="2" t="s">
        <v>10113</v>
      </c>
      <c r="B7585" s="2">
        <v>0.191719</v>
      </c>
      <c r="C7585" s="2">
        <v>111.781143</v>
      </c>
      <c r="D7585" s="2">
        <v>1.276643</v>
      </c>
      <c r="E7585" s="2">
        <v>136.923935</v>
      </c>
      <c r="F7585" s="2">
        <v>137.331491</v>
      </c>
      <c r="G7585" s="2">
        <v>32.829261000000002</v>
      </c>
      <c r="H7585" s="2">
        <v>2.121702</v>
      </c>
      <c r="I7585" s="2">
        <v>5.9341270000000002</v>
      </c>
      <c r="J7585" s="2">
        <v>7.425281</v>
      </c>
      <c r="K7585" s="2">
        <v>3.0552579999999998</v>
      </c>
    </row>
    <row r="7586" spans="1:11" x14ac:dyDescent="0.5">
      <c r="A7586" s="2" t="s">
        <v>27853</v>
      </c>
      <c r="B7586" s="2">
        <v>0</v>
      </c>
      <c r="C7586" s="2">
        <v>0</v>
      </c>
      <c r="D7586" s="2">
        <v>0</v>
      </c>
      <c r="E7586" s="2">
        <v>0</v>
      </c>
      <c r="F7586" s="2">
        <v>0</v>
      </c>
      <c r="G7586" s="2">
        <v>0.14792</v>
      </c>
      <c r="H7586" s="2">
        <v>0</v>
      </c>
      <c r="I7586" s="2">
        <v>0</v>
      </c>
      <c r="J7586" s="2">
        <v>0</v>
      </c>
      <c r="K7586" s="2">
        <v>0</v>
      </c>
    </row>
    <row r="7587" spans="1:11" x14ac:dyDescent="0.5">
      <c r="A7587" s="2" t="s">
        <v>31975</v>
      </c>
      <c r="B7587" s="2">
        <v>0.149781</v>
      </c>
      <c r="C7587" s="2">
        <v>0</v>
      </c>
      <c r="D7587" s="2">
        <v>0</v>
      </c>
      <c r="E7587" s="2">
        <v>0</v>
      </c>
      <c r="F7587" s="2">
        <v>0</v>
      </c>
      <c r="G7587" s="2">
        <v>0</v>
      </c>
      <c r="H7587" s="2">
        <v>0</v>
      </c>
      <c r="I7587" s="2">
        <v>0</v>
      </c>
      <c r="J7587" s="2">
        <v>0</v>
      </c>
      <c r="K7587" s="2">
        <v>0</v>
      </c>
    </row>
    <row r="7588" spans="1:11" x14ac:dyDescent="0.5">
      <c r="A7588" s="2" t="s">
        <v>3910</v>
      </c>
      <c r="B7588" s="2">
        <v>58.847102</v>
      </c>
      <c r="C7588" s="2">
        <v>12.379975999999999</v>
      </c>
      <c r="D7588" s="2">
        <v>190.678022</v>
      </c>
      <c r="E7588" s="2">
        <v>35.931753</v>
      </c>
      <c r="F7588" s="2">
        <v>91.651441000000005</v>
      </c>
      <c r="G7588" s="2">
        <v>817.63548200000002</v>
      </c>
      <c r="H7588" s="2">
        <v>51.078003000000002</v>
      </c>
      <c r="I7588" s="2">
        <v>9.3830209999999994</v>
      </c>
      <c r="J7588" s="2">
        <v>8.7659570000000002</v>
      </c>
      <c r="K7588" s="2">
        <v>7.4883759999999997</v>
      </c>
    </row>
    <row r="7589" spans="1:11" x14ac:dyDescent="0.5">
      <c r="A7589" s="2" t="s">
        <v>18607</v>
      </c>
      <c r="B7589" s="2">
        <v>3.2444760000000001</v>
      </c>
      <c r="C7589" s="2">
        <v>2.2237629999999999</v>
      </c>
      <c r="D7589" s="2">
        <v>5.136787</v>
      </c>
      <c r="E7589" s="2">
        <v>8.2550899999999992</v>
      </c>
      <c r="F7589" s="2">
        <v>0.67232800000000004</v>
      </c>
      <c r="G7589" s="2">
        <v>6.2353769999999997</v>
      </c>
      <c r="H7589" s="2">
        <v>1.865232</v>
      </c>
      <c r="I7589" s="2">
        <v>0.28090500000000002</v>
      </c>
      <c r="J7589" s="2">
        <v>1.1423509999999999</v>
      </c>
      <c r="K7589" s="2">
        <v>0.55298800000000004</v>
      </c>
    </row>
    <row r="7590" spans="1:11" x14ac:dyDescent="0.5">
      <c r="A7590" s="2" t="s">
        <v>22868</v>
      </c>
      <c r="B7590" s="2">
        <v>0.904335</v>
      </c>
      <c r="C7590" s="2">
        <v>0.45454299999999997</v>
      </c>
      <c r="D7590" s="2">
        <v>0.37057800000000002</v>
      </c>
      <c r="E7590" s="2">
        <v>0.36157699999999998</v>
      </c>
      <c r="F7590" s="2">
        <v>0</v>
      </c>
      <c r="G7590" s="2">
        <v>1.7206109999999999</v>
      </c>
      <c r="H7590" s="2">
        <v>0</v>
      </c>
      <c r="I7590" s="2">
        <v>3.1005600000000002</v>
      </c>
      <c r="J7590" s="2">
        <v>1.0507470000000001</v>
      </c>
      <c r="K7590" s="2">
        <v>1.1868369999999999</v>
      </c>
    </row>
    <row r="7591" spans="1:11" x14ac:dyDescent="0.5">
      <c r="A7591" s="2" t="s">
        <v>12717</v>
      </c>
      <c r="B7591" s="2">
        <v>12.428936</v>
      </c>
      <c r="C7591" s="2">
        <v>25.098362000000002</v>
      </c>
      <c r="D7591" s="2">
        <v>23.710675999999999</v>
      </c>
      <c r="E7591" s="2">
        <v>32.315807999999997</v>
      </c>
      <c r="F7591" s="2">
        <v>25.381677</v>
      </c>
      <c r="G7591" s="2">
        <v>20.457609000000001</v>
      </c>
      <c r="H7591" s="2">
        <v>22.473212</v>
      </c>
      <c r="I7591" s="2">
        <v>30.651266</v>
      </c>
      <c r="J7591" s="2">
        <v>31.620968000000001</v>
      </c>
      <c r="K7591" s="2">
        <v>29.725722000000001</v>
      </c>
    </row>
    <row r="7592" spans="1:11" x14ac:dyDescent="0.5">
      <c r="A7592" s="2" t="s">
        <v>5046</v>
      </c>
      <c r="B7592" s="2">
        <v>62.462071000000002</v>
      </c>
      <c r="C7592" s="2">
        <v>202.458777</v>
      </c>
      <c r="D7592" s="2">
        <v>24.197285999999998</v>
      </c>
      <c r="E7592" s="2">
        <v>33.957901999999997</v>
      </c>
      <c r="F7592" s="2">
        <v>853.66215999999997</v>
      </c>
      <c r="G7592" s="2">
        <v>153.04109700000001</v>
      </c>
      <c r="H7592" s="2">
        <v>76.825807999999995</v>
      </c>
      <c r="I7592" s="2">
        <v>1.606779</v>
      </c>
      <c r="J7592" s="2">
        <v>2.5245950000000001</v>
      </c>
      <c r="K7592" s="2">
        <v>2.2285409999999999</v>
      </c>
    </row>
    <row r="7593" spans="1:11" x14ac:dyDescent="0.5">
      <c r="A7593" s="2" t="s">
        <v>12300</v>
      </c>
      <c r="B7593" s="2">
        <v>75.134170999999995</v>
      </c>
      <c r="C7593" s="2">
        <v>13.426078</v>
      </c>
      <c r="D7593" s="2">
        <v>40.135250999999997</v>
      </c>
      <c r="E7593" s="2">
        <v>0.71958200000000005</v>
      </c>
      <c r="F7593" s="2">
        <v>1.6841429999999999</v>
      </c>
      <c r="G7593" s="2">
        <v>22.107246</v>
      </c>
      <c r="H7593" s="2">
        <v>7.1482140000000003</v>
      </c>
      <c r="I7593" s="2">
        <v>6.7117519999999997</v>
      </c>
      <c r="J7593" s="2">
        <v>5.8331010000000001</v>
      </c>
      <c r="K7593" s="2">
        <v>7.3877420000000003</v>
      </c>
    </row>
    <row r="7594" spans="1:11" x14ac:dyDescent="0.5">
      <c r="A7594" s="2" t="s">
        <v>10522</v>
      </c>
      <c r="B7594" s="2">
        <v>4.20913</v>
      </c>
      <c r="C7594" s="2">
        <v>28.970338000000002</v>
      </c>
      <c r="D7594" s="2">
        <v>45.457265999999997</v>
      </c>
      <c r="E7594" s="2">
        <v>32.572693999999998</v>
      </c>
      <c r="F7594" s="2">
        <v>0.21665000000000001</v>
      </c>
      <c r="G7594" s="2">
        <v>30.454872000000002</v>
      </c>
      <c r="H7594" s="2">
        <v>3.6921560000000002</v>
      </c>
      <c r="I7594" s="2">
        <v>13.629483</v>
      </c>
      <c r="J7594" s="2">
        <v>14.724353000000001</v>
      </c>
      <c r="K7594" s="2">
        <v>14.40823</v>
      </c>
    </row>
    <row r="7595" spans="1:11" x14ac:dyDescent="0.5">
      <c r="A7595" s="2" t="s">
        <v>17810</v>
      </c>
      <c r="B7595" s="2">
        <v>1.0544549999999999</v>
      </c>
      <c r="C7595" s="2">
        <v>13.791962</v>
      </c>
      <c r="D7595" s="2">
        <v>5.2538749999999999</v>
      </c>
      <c r="E7595" s="2">
        <v>6.8509880000000001</v>
      </c>
      <c r="F7595" s="2">
        <v>0.38238699999999998</v>
      </c>
      <c r="G7595" s="2">
        <v>7.5993659999999998</v>
      </c>
      <c r="H7595" s="2">
        <v>0.101033</v>
      </c>
      <c r="I7595" s="2">
        <v>2.3736510000000002</v>
      </c>
      <c r="J7595" s="2">
        <v>2.3203999999999998</v>
      </c>
      <c r="K7595" s="2">
        <v>1.4377679999999999</v>
      </c>
    </row>
    <row r="7596" spans="1:11" x14ac:dyDescent="0.5">
      <c r="A7596" s="2" t="s">
        <v>10116</v>
      </c>
      <c r="B7596" s="2">
        <v>39.277687999999998</v>
      </c>
      <c r="C7596" s="2">
        <v>14.944557</v>
      </c>
      <c r="D7596" s="2">
        <v>26.393888</v>
      </c>
      <c r="E7596" s="2">
        <v>21.854192999999999</v>
      </c>
      <c r="F7596" s="2">
        <v>44.296138999999997</v>
      </c>
      <c r="G7596" s="2">
        <v>32.807195999999998</v>
      </c>
      <c r="H7596" s="2">
        <v>89.772096000000005</v>
      </c>
      <c r="I7596" s="2">
        <v>10.280414</v>
      </c>
      <c r="J7596" s="2">
        <v>10.744318</v>
      </c>
      <c r="K7596" s="2">
        <v>11.45786</v>
      </c>
    </row>
    <row r="7597" spans="1:11" x14ac:dyDescent="0.5">
      <c r="A7597" s="2" t="s">
        <v>24112</v>
      </c>
      <c r="B7597" s="2">
        <v>0</v>
      </c>
      <c r="C7597" s="2">
        <v>0.18113399999999999</v>
      </c>
      <c r="D7597" s="2">
        <v>0</v>
      </c>
      <c r="E7597" s="2">
        <v>0.28817399999999999</v>
      </c>
      <c r="F7597" s="2">
        <v>0</v>
      </c>
      <c r="G7597" s="2">
        <v>1.066578</v>
      </c>
      <c r="H7597" s="2">
        <v>0</v>
      </c>
      <c r="I7597" s="2">
        <v>0</v>
      </c>
      <c r="J7597" s="2">
        <v>0</v>
      </c>
      <c r="K7597" s="2">
        <v>0.135129</v>
      </c>
    </row>
    <row r="7598" spans="1:11" x14ac:dyDescent="0.5">
      <c r="A7598" s="2" t="s">
        <v>8773</v>
      </c>
      <c r="B7598" s="2">
        <v>34.793460000000003</v>
      </c>
      <c r="C7598" s="2">
        <v>25.800909999999998</v>
      </c>
      <c r="D7598" s="2">
        <v>30.400580999999999</v>
      </c>
      <c r="E7598" s="2">
        <v>28.360948</v>
      </c>
      <c r="F7598" s="2">
        <v>17.534492</v>
      </c>
      <c r="G7598" s="2">
        <v>43.657263</v>
      </c>
      <c r="H7598" s="2">
        <v>158.97171</v>
      </c>
      <c r="I7598" s="2">
        <v>10.932769</v>
      </c>
      <c r="J7598" s="2">
        <v>13.435404</v>
      </c>
      <c r="K7598" s="2">
        <v>10.095440999999999</v>
      </c>
    </row>
    <row r="7599" spans="1:11" x14ac:dyDescent="0.5">
      <c r="A7599" s="2" t="s">
        <v>19340</v>
      </c>
      <c r="B7599" s="2">
        <v>2.6175670000000002</v>
      </c>
      <c r="C7599" s="2">
        <v>10.756392999999999</v>
      </c>
      <c r="D7599" s="2">
        <v>29.642168999999999</v>
      </c>
      <c r="E7599" s="2">
        <v>23.406466000000002</v>
      </c>
      <c r="F7599" s="2">
        <v>40.798676999999998</v>
      </c>
      <c r="G7599" s="2">
        <v>5.0849390000000003</v>
      </c>
      <c r="H7599" s="2">
        <v>20.579499999999999</v>
      </c>
      <c r="I7599" s="2">
        <v>6.7376000000000005E-2</v>
      </c>
      <c r="J7599" s="2">
        <v>0.20549700000000001</v>
      </c>
      <c r="K7599" s="2">
        <v>0.33158900000000002</v>
      </c>
    </row>
    <row r="7600" spans="1:11" x14ac:dyDescent="0.5">
      <c r="A7600" s="2" t="s">
        <v>8271</v>
      </c>
      <c r="B7600" s="2">
        <v>49.312581000000002</v>
      </c>
      <c r="C7600" s="2">
        <v>53.129263000000002</v>
      </c>
      <c r="D7600" s="2">
        <v>87.206427000000005</v>
      </c>
      <c r="E7600" s="2">
        <v>59.599269999999997</v>
      </c>
      <c r="F7600" s="2">
        <v>79.015032000000005</v>
      </c>
      <c r="G7600" s="2">
        <v>48.903498999999996</v>
      </c>
      <c r="H7600" s="2">
        <v>36.510362999999998</v>
      </c>
      <c r="I7600" s="2">
        <v>55.624766000000001</v>
      </c>
      <c r="J7600" s="2">
        <v>55.825766999999999</v>
      </c>
      <c r="K7600" s="2">
        <v>54.004193000000001</v>
      </c>
    </row>
    <row r="7601" spans="1:11" x14ac:dyDescent="0.5">
      <c r="A7601" s="2" t="s">
        <v>22888</v>
      </c>
      <c r="B7601" s="2">
        <v>55.792709000000002</v>
      </c>
      <c r="C7601" s="2">
        <v>8.3853729999999995</v>
      </c>
      <c r="D7601" s="2">
        <v>47.294471999999999</v>
      </c>
      <c r="E7601" s="2">
        <v>5.0574409999999999</v>
      </c>
      <c r="F7601" s="2">
        <v>3.4911210000000001</v>
      </c>
      <c r="G7601" s="2">
        <v>1.705611</v>
      </c>
      <c r="H7601" s="2">
        <v>72.294380000000004</v>
      </c>
      <c r="I7601" s="2">
        <v>128.984071</v>
      </c>
      <c r="J7601" s="2">
        <v>117.602255</v>
      </c>
      <c r="K7601" s="2">
        <v>111.75520400000001</v>
      </c>
    </row>
    <row r="7602" spans="1:11" x14ac:dyDescent="0.5">
      <c r="A7602" s="2" t="s">
        <v>32784</v>
      </c>
      <c r="B7602" s="2">
        <v>0</v>
      </c>
      <c r="C7602" s="2">
        <v>0</v>
      </c>
      <c r="D7602" s="2">
        <v>0</v>
      </c>
      <c r="E7602" s="2">
        <v>0</v>
      </c>
      <c r="F7602" s="2">
        <v>0</v>
      </c>
      <c r="G7602" s="2">
        <v>0</v>
      </c>
      <c r="H7602" s="2">
        <v>0</v>
      </c>
      <c r="I7602" s="2">
        <v>0</v>
      </c>
      <c r="J7602" s="2">
        <v>0.24750900000000001</v>
      </c>
      <c r="K7602" s="2">
        <v>0</v>
      </c>
    </row>
    <row r="7603" spans="1:11" x14ac:dyDescent="0.5">
      <c r="A7603" s="2" t="s">
        <v>20904</v>
      </c>
      <c r="B7603" s="2">
        <v>3.6373579999999999</v>
      </c>
      <c r="C7603" s="2">
        <v>6.2845469999999999</v>
      </c>
      <c r="D7603" s="2">
        <v>3.4933969999999999</v>
      </c>
      <c r="E7603" s="2">
        <v>1.211927</v>
      </c>
      <c r="F7603" s="2">
        <v>1.9864250000000001</v>
      </c>
      <c r="G7603" s="2">
        <v>3.2840470000000002</v>
      </c>
      <c r="H7603" s="2">
        <v>0.95842000000000005</v>
      </c>
      <c r="I7603" s="2">
        <v>1.082541</v>
      </c>
      <c r="J7603" s="2">
        <v>0.95384000000000002</v>
      </c>
      <c r="K7603" s="2">
        <v>0.78139599999999998</v>
      </c>
    </row>
    <row r="7604" spans="1:11" x14ac:dyDescent="0.5">
      <c r="A7604" s="2" t="s">
        <v>25727</v>
      </c>
      <c r="B7604" s="2">
        <v>2.291814</v>
      </c>
      <c r="C7604" s="2">
        <v>6.8672519999999997</v>
      </c>
      <c r="D7604" s="2">
        <v>2.2575470000000002</v>
      </c>
      <c r="E7604" s="2">
        <v>8.1059830000000002</v>
      </c>
      <c r="F7604" s="2">
        <v>8.1374929999999992</v>
      </c>
      <c r="G7604" s="2">
        <v>0.51244800000000001</v>
      </c>
      <c r="H7604" s="2">
        <v>1.95099</v>
      </c>
      <c r="I7604" s="2">
        <v>3.4418980000000001</v>
      </c>
      <c r="J7604" s="2">
        <v>3.371248</v>
      </c>
      <c r="K7604" s="2">
        <v>3.6770510000000001</v>
      </c>
    </row>
    <row r="7605" spans="1:11" x14ac:dyDescent="0.5">
      <c r="A7605" s="2" t="s">
        <v>18675</v>
      </c>
      <c r="B7605" s="2">
        <v>0.60542899999999999</v>
      </c>
      <c r="C7605" s="2">
        <v>4.7167180000000002</v>
      </c>
      <c r="D7605" s="2">
        <v>1.612601</v>
      </c>
      <c r="E7605" s="2">
        <v>13.273315999999999</v>
      </c>
      <c r="F7605" s="2">
        <v>0.13800399999999999</v>
      </c>
      <c r="G7605" s="2">
        <v>6.1008240000000002</v>
      </c>
      <c r="H7605" s="2">
        <v>0.68064599999999997</v>
      </c>
      <c r="I7605" s="2">
        <v>1.383829</v>
      </c>
      <c r="J7605" s="2">
        <v>1.914941</v>
      </c>
      <c r="K7605" s="2">
        <v>1.778292</v>
      </c>
    </row>
    <row r="7606" spans="1:11" x14ac:dyDescent="0.5">
      <c r="A7606" s="2" t="s">
        <v>13668</v>
      </c>
      <c r="B7606" s="2">
        <v>18.190667000000001</v>
      </c>
      <c r="C7606" s="2">
        <v>19.917560000000002</v>
      </c>
      <c r="D7606" s="2">
        <v>22.656345999999999</v>
      </c>
      <c r="E7606" s="2">
        <v>22.785070000000001</v>
      </c>
      <c r="F7606" s="2">
        <v>28.388672</v>
      </c>
      <c r="G7606" s="2">
        <v>17.153424000000001</v>
      </c>
      <c r="H7606" s="2">
        <v>27.684746000000001</v>
      </c>
      <c r="I7606" s="2">
        <v>14.520818999999999</v>
      </c>
      <c r="J7606" s="2">
        <v>16.955366000000001</v>
      </c>
      <c r="K7606" s="2">
        <v>16.556977</v>
      </c>
    </row>
    <row r="7607" spans="1:11" x14ac:dyDescent="0.5">
      <c r="A7607" s="2" t="s">
        <v>27978</v>
      </c>
      <c r="B7607" s="2">
        <v>0</v>
      </c>
      <c r="C7607" s="2">
        <v>0</v>
      </c>
      <c r="D7607" s="2">
        <v>0</v>
      </c>
      <c r="E7607" s="2">
        <v>0</v>
      </c>
      <c r="F7607" s="2">
        <v>0</v>
      </c>
      <c r="G7607" s="2">
        <v>0.13600699999999999</v>
      </c>
      <c r="H7607" s="2">
        <v>0</v>
      </c>
      <c r="I7607" s="2">
        <v>0</v>
      </c>
      <c r="J7607" s="2">
        <v>0</v>
      </c>
      <c r="K7607" s="2">
        <v>0</v>
      </c>
    </row>
    <row r="7608" spans="1:11" x14ac:dyDescent="0.5">
      <c r="A7608" s="2" t="s">
        <v>9222</v>
      </c>
      <c r="B7608" s="2">
        <v>28.734072999999999</v>
      </c>
      <c r="C7608" s="2">
        <v>28.793344000000001</v>
      </c>
      <c r="D7608" s="2">
        <v>37.591791000000001</v>
      </c>
      <c r="E7608" s="2">
        <v>28.198550999999998</v>
      </c>
      <c r="F7608" s="2">
        <v>42.689242</v>
      </c>
      <c r="G7608" s="2">
        <v>39.541007</v>
      </c>
      <c r="H7608" s="2">
        <v>51.093324000000003</v>
      </c>
      <c r="I7608" s="2">
        <v>35.022562000000001</v>
      </c>
      <c r="J7608" s="2">
        <v>35.944132000000003</v>
      </c>
      <c r="K7608" s="2">
        <v>34.190105000000003</v>
      </c>
    </row>
    <row r="7609" spans="1:11" x14ac:dyDescent="0.5">
      <c r="A7609" s="2" t="s">
        <v>14926</v>
      </c>
      <c r="B7609" s="2">
        <v>7.4744000000000005E-2</v>
      </c>
      <c r="C7609" s="2">
        <v>0.610487</v>
      </c>
      <c r="D7609" s="2">
        <v>1.95258</v>
      </c>
      <c r="E7609" s="2">
        <v>1.4195260000000001</v>
      </c>
      <c r="F7609" s="2">
        <v>0.170376</v>
      </c>
      <c r="G7609" s="2">
        <v>13.667994999999999</v>
      </c>
      <c r="H7609" s="2">
        <v>0.23633499999999999</v>
      </c>
      <c r="I7609" s="2">
        <v>0.71184599999999998</v>
      </c>
      <c r="J7609" s="2">
        <v>0.94082500000000002</v>
      </c>
      <c r="K7609" s="2">
        <v>0.94589999999999996</v>
      </c>
    </row>
    <row r="7610" spans="1:11" x14ac:dyDescent="0.5">
      <c r="A7610" s="2" t="s">
        <v>26542</v>
      </c>
      <c r="B7610" s="2">
        <v>0</v>
      </c>
      <c r="C7610" s="2">
        <v>0</v>
      </c>
      <c r="D7610" s="2">
        <v>0</v>
      </c>
      <c r="E7610" s="2">
        <v>0</v>
      </c>
      <c r="F7610" s="2">
        <v>0</v>
      </c>
      <c r="G7610" s="2">
        <v>0.327515</v>
      </c>
      <c r="H7610" s="2">
        <v>0</v>
      </c>
      <c r="I7610" s="2">
        <v>0</v>
      </c>
      <c r="J7610" s="2">
        <v>3.7501E-2</v>
      </c>
      <c r="K7610" s="2">
        <v>0</v>
      </c>
    </row>
    <row r="7611" spans="1:11" x14ac:dyDescent="0.5">
      <c r="A7611" s="2" t="s">
        <v>12709</v>
      </c>
      <c r="B7611" s="2">
        <v>2.957192</v>
      </c>
      <c r="C7611" s="2">
        <v>10.145676999999999</v>
      </c>
      <c r="D7611" s="2">
        <v>10.790445999999999</v>
      </c>
      <c r="E7611" s="2">
        <v>20.326039000000002</v>
      </c>
      <c r="F7611" s="2">
        <v>21.623457999999999</v>
      </c>
      <c r="G7611" s="2">
        <v>20.475702999999999</v>
      </c>
      <c r="H7611" s="2">
        <v>10.155872</v>
      </c>
      <c r="I7611" s="2">
        <v>15.410850999999999</v>
      </c>
      <c r="J7611" s="2">
        <v>16.890262</v>
      </c>
      <c r="K7611" s="2">
        <v>16.726203999999999</v>
      </c>
    </row>
    <row r="7612" spans="1:11" x14ac:dyDescent="0.5">
      <c r="A7612" s="2" t="s">
        <v>6775</v>
      </c>
      <c r="B7612" s="2">
        <v>71.222330999999997</v>
      </c>
      <c r="C7612" s="2">
        <v>19.839452000000001</v>
      </c>
      <c r="D7612" s="2">
        <v>33.238030999999999</v>
      </c>
      <c r="E7612" s="2">
        <v>43.443277999999999</v>
      </c>
      <c r="F7612" s="2">
        <v>17.500313999999999</v>
      </c>
      <c r="G7612" s="2">
        <v>72.440410999999997</v>
      </c>
      <c r="H7612" s="2">
        <v>23.589701999999999</v>
      </c>
      <c r="I7612" s="2">
        <v>23.959579000000002</v>
      </c>
      <c r="J7612" s="2">
        <v>27.802804999999999</v>
      </c>
      <c r="K7612" s="2">
        <v>29.438468</v>
      </c>
    </row>
    <row r="7613" spans="1:11" x14ac:dyDescent="0.5">
      <c r="A7613" s="2" t="s">
        <v>16364</v>
      </c>
      <c r="B7613" s="2">
        <v>4.4624259999999998</v>
      </c>
      <c r="C7613" s="2">
        <v>35.928466</v>
      </c>
      <c r="D7613" s="2">
        <v>14.561175</v>
      </c>
      <c r="E7613" s="2">
        <v>11.068631999999999</v>
      </c>
      <c r="F7613" s="2">
        <v>5.2743010000000004</v>
      </c>
      <c r="G7613" s="2">
        <v>10.307186</v>
      </c>
      <c r="H7613" s="2">
        <v>5.4000620000000001</v>
      </c>
      <c r="I7613" s="2">
        <v>0.31480799999999998</v>
      </c>
      <c r="J7613" s="2">
        <v>1.120193</v>
      </c>
      <c r="K7613" s="2">
        <v>0.77466000000000002</v>
      </c>
    </row>
    <row r="7614" spans="1:11" x14ac:dyDescent="0.5">
      <c r="A7614" s="2" t="s">
        <v>15403</v>
      </c>
      <c r="B7614" s="2">
        <v>2.556254</v>
      </c>
      <c r="C7614" s="2">
        <v>0.80302499999999999</v>
      </c>
      <c r="D7614" s="2">
        <v>0.98203300000000004</v>
      </c>
      <c r="E7614" s="2">
        <v>0.63878699999999999</v>
      </c>
      <c r="F7614" s="2">
        <v>1.0925339999999999</v>
      </c>
      <c r="G7614" s="2">
        <v>12.496734999999999</v>
      </c>
      <c r="H7614" s="2">
        <v>0.33677800000000002</v>
      </c>
      <c r="I7614" s="2">
        <v>4.2603989999999996</v>
      </c>
      <c r="J7614" s="2">
        <v>5.8783469999999998</v>
      </c>
      <c r="K7614" s="2">
        <v>5.6911659999999999</v>
      </c>
    </row>
    <row r="7615" spans="1:11" x14ac:dyDescent="0.5">
      <c r="A7615" s="2" t="s">
        <v>23295</v>
      </c>
      <c r="B7615" s="2">
        <v>0</v>
      </c>
      <c r="C7615" s="2">
        <v>0.80925000000000002</v>
      </c>
      <c r="D7615" s="2">
        <v>0.304506</v>
      </c>
      <c r="E7615" s="2">
        <v>1.4855510000000001</v>
      </c>
      <c r="F7615" s="2">
        <v>0.112923</v>
      </c>
      <c r="G7615" s="2">
        <v>1.4661999999999999</v>
      </c>
      <c r="H7615" s="2">
        <v>0</v>
      </c>
      <c r="I7615" s="2">
        <v>0</v>
      </c>
      <c r="J7615" s="2">
        <v>4.7967000000000003E-2</v>
      </c>
      <c r="K7615" s="2">
        <v>0</v>
      </c>
    </row>
    <row r="7616" spans="1:11" x14ac:dyDescent="0.5">
      <c r="A7616" s="2" t="s">
        <v>26040</v>
      </c>
      <c r="B7616" s="2">
        <v>0.51676299999999997</v>
      </c>
      <c r="C7616" s="2">
        <v>18.116773999999999</v>
      </c>
      <c r="D7616" s="2">
        <v>0.58233699999999999</v>
      </c>
      <c r="E7616" s="2">
        <v>48.70964</v>
      </c>
      <c r="F7616" s="2">
        <v>44.290315999999997</v>
      </c>
      <c r="G7616" s="2">
        <v>0.43698100000000001</v>
      </c>
      <c r="H7616" s="2">
        <v>0</v>
      </c>
      <c r="I7616" s="2">
        <v>0</v>
      </c>
      <c r="J7616" s="2">
        <v>0</v>
      </c>
      <c r="K7616" s="2">
        <v>0</v>
      </c>
    </row>
    <row r="7617" spans="1:11" x14ac:dyDescent="0.5">
      <c r="A7617" s="2" t="s">
        <v>26409</v>
      </c>
      <c r="B7617" s="2">
        <v>5.0188000000000003E-2</v>
      </c>
      <c r="C7617" s="2">
        <v>0.21021599999999999</v>
      </c>
      <c r="D7617" s="2">
        <v>1.885229</v>
      </c>
      <c r="E7617" s="2">
        <v>0.217388</v>
      </c>
      <c r="F7617" s="2">
        <v>3.8134000000000001E-2</v>
      </c>
      <c r="G7617" s="2">
        <v>0.35366399999999998</v>
      </c>
      <c r="H7617" s="2">
        <v>0.105794</v>
      </c>
      <c r="I7617" s="2">
        <v>0.28678799999999999</v>
      </c>
      <c r="J7617" s="2">
        <v>0.25917200000000001</v>
      </c>
      <c r="K7617" s="2">
        <v>0.203872</v>
      </c>
    </row>
    <row r="7618" spans="1:11" x14ac:dyDescent="0.5">
      <c r="A7618" s="2" t="s">
        <v>11771</v>
      </c>
      <c r="B7618" s="2">
        <v>107.486366</v>
      </c>
      <c r="C7618" s="2">
        <v>65.433622</v>
      </c>
      <c r="D7618" s="2">
        <v>55.247261000000002</v>
      </c>
      <c r="E7618" s="2">
        <v>46.981732999999998</v>
      </c>
      <c r="F7618" s="2">
        <v>46.097875000000002</v>
      </c>
      <c r="G7618" s="2">
        <v>24.317971</v>
      </c>
      <c r="H7618" s="2">
        <v>8.3434039999999996</v>
      </c>
      <c r="I7618" s="2">
        <v>68.323445000000007</v>
      </c>
      <c r="J7618" s="2">
        <v>67.186814999999996</v>
      </c>
      <c r="K7618" s="2">
        <v>71.656514999999999</v>
      </c>
    </row>
    <row r="7619" spans="1:11" x14ac:dyDescent="0.5">
      <c r="A7619" s="2" t="s">
        <v>25787</v>
      </c>
      <c r="B7619" s="2">
        <v>0.13406899999999999</v>
      </c>
      <c r="C7619" s="2">
        <v>0.37905</v>
      </c>
      <c r="D7619" s="2">
        <v>2.5065870000000001</v>
      </c>
      <c r="E7619" s="2">
        <v>1.3066089999999999</v>
      </c>
      <c r="F7619" s="2">
        <v>0</v>
      </c>
      <c r="G7619" s="2">
        <v>0.49599599999999999</v>
      </c>
      <c r="H7619" s="2">
        <v>0</v>
      </c>
      <c r="I7619" s="2">
        <v>9.5763000000000001E-2</v>
      </c>
      <c r="J7619" s="2">
        <v>6.4906000000000005E-2</v>
      </c>
      <c r="K7619" s="2">
        <v>0.12567900000000001</v>
      </c>
    </row>
    <row r="7620" spans="1:11" x14ac:dyDescent="0.5">
      <c r="A7620" s="2" t="s">
        <v>26972</v>
      </c>
      <c r="B7620" s="2">
        <v>0.85752899999999999</v>
      </c>
      <c r="C7620" s="2">
        <v>7.6966999999999994E-2</v>
      </c>
      <c r="D7620" s="2">
        <v>0.564747</v>
      </c>
      <c r="E7620" s="2">
        <v>0.36735299999999999</v>
      </c>
      <c r="F7620" s="2">
        <v>0</v>
      </c>
      <c r="G7620" s="2">
        <v>0.25897700000000001</v>
      </c>
      <c r="H7620" s="2">
        <v>0</v>
      </c>
      <c r="I7620" s="2">
        <v>0</v>
      </c>
      <c r="J7620" s="2">
        <v>0</v>
      </c>
      <c r="K7620" s="2">
        <v>0</v>
      </c>
    </row>
    <row r="7621" spans="1:11" x14ac:dyDescent="0.5">
      <c r="A7621" s="2" t="s">
        <v>8860</v>
      </c>
      <c r="B7621" s="2">
        <v>14.463869000000001</v>
      </c>
      <c r="C7621" s="2">
        <v>44.095246000000003</v>
      </c>
      <c r="D7621" s="2">
        <v>20.088163000000002</v>
      </c>
      <c r="E7621" s="2">
        <v>25.276547999999998</v>
      </c>
      <c r="F7621" s="2">
        <v>38.612077999999997</v>
      </c>
      <c r="G7621" s="2">
        <v>42.787315999999997</v>
      </c>
      <c r="H7621" s="2">
        <v>26.856983</v>
      </c>
      <c r="I7621" s="2">
        <v>21.725722000000001</v>
      </c>
      <c r="J7621" s="2">
        <v>22.369833</v>
      </c>
      <c r="K7621" s="2">
        <v>17.835605999999999</v>
      </c>
    </row>
    <row r="7622" spans="1:11" x14ac:dyDescent="0.5">
      <c r="A7622" s="2" t="s">
        <v>14601</v>
      </c>
      <c r="B7622" s="2">
        <v>12.857049</v>
      </c>
      <c r="C7622" s="2">
        <v>22.281576000000001</v>
      </c>
      <c r="D7622" s="2">
        <v>26.679203000000001</v>
      </c>
      <c r="E7622" s="2">
        <v>24.238548000000002</v>
      </c>
      <c r="F7622" s="2">
        <v>37.655707999999997</v>
      </c>
      <c r="G7622" s="2">
        <v>14.471168</v>
      </c>
      <c r="H7622" s="2">
        <v>14.615900999999999</v>
      </c>
      <c r="I7622" s="2">
        <v>12.725866</v>
      </c>
      <c r="J7622" s="2">
        <v>13.940745</v>
      </c>
      <c r="K7622" s="2">
        <v>13.970409999999999</v>
      </c>
    </row>
    <row r="7623" spans="1:11" x14ac:dyDescent="0.5">
      <c r="A7623" s="2" t="s">
        <v>11698</v>
      </c>
      <c r="B7623" s="2">
        <v>6.8006880000000001</v>
      </c>
      <c r="C7623" s="2">
        <v>9.6246390000000002</v>
      </c>
      <c r="D7623" s="2">
        <v>38.021073999999999</v>
      </c>
      <c r="E7623" s="2">
        <v>17.817974</v>
      </c>
      <c r="F7623" s="2">
        <v>31.850135999999999</v>
      </c>
      <c r="G7623" s="2">
        <v>24.656538000000001</v>
      </c>
      <c r="H7623" s="2">
        <v>7.6814749999999998</v>
      </c>
      <c r="I7623" s="2">
        <v>20.646208000000001</v>
      </c>
      <c r="J7623" s="2">
        <v>23.732132</v>
      </c>
      <c r="K7623" s="2">
        <v>21.692720000000001</v>
      </c>
    </row>
    <row r="7624" spans="1:11" x14ac:dyDescent="0.5">
      <c r="A7624" s="2" t="s">
        <v>21783</v>
      </c>
      <c r="B7624" s="2">
        <v>7.4310000000000001E-2</v>
      </c>
      <c r="C7624" s="2">
        <v>0</v>
      </c>
      <c r="D7624" s="2">
        <v>0.91351899999999997</v>
      </c>
      <c r="E7624" s="2">
        <v>0.66849800000000004</v>
      </c>
      <c r="F7624" s="2">
        <v>0.33877000000000002</v>
      </c>
      <c r="G7624" s="2">
        <v>2.5134850000000002</v>
      </c>
      <c r="H7624" s="2">
        <v>0</v>
      </c>
      <c r="I7624" s="2">
        <v>0.28308299999999997</v>
      </c>
      <c r="J7624" s="2">
        <v>0.21585099999999999</v>
      </c>
      <c r="K7624" s="2">
        <v>0.139319</v>
      </c>
    </row>
    <row r="7625" spans="1:11" x14ac:dyDescent="0.5">
      <c r="A7625" s="2" t="s">
        <v>4832</v>
      </c>
      <c r="B7625" s="2">
        <v>6.8471089999999997</v>
      </c>
      <c r="C7625" s="2">
        <v>12.123599</v>
      </c>
      <c r="D7625" s="2">
        <v>17.472529999999999</v>
      </c>
      <c r="E7625" s="2">
        <v>7.0308020000000004</v>
      </c>
      <c r="F7625" s="2">
        <v>47.390424000000003</v>
      </c>
      <c r="G7625" s="2">
        <v>179.35819499999999</v>
      </c>
      <c r="H7625" s="2">
        <v>46.121096999999999</v>
      </c>
      <c r="I7625" s="2">
        <v>1.0670759999999999</v>
      </c>
      <c r="J7625" s="2">
        <v>0.542431</v>
      </c>
      <c r="K7625" s="2">
        <v>0.87526499999999996</v>
      </c>
    </row>
    <row r="7626" spans="1:11" x14ac:dyDescent="0.5">
      <c r="A7626" s="2" t="s">
        <v>11381</v>
      </c>
      <c r="B7626" s="2">
        <v>26.075292999999999</v>
      </c>
      <c r="C7626" s="2">
        <v>21.733546</v>
      </c>
      <c r="D7626" s="2">
        <v>33.823436999999998</v>
      </c>
      <c r="E7626" s="2">
        <v>23.026323999999999</v>
      </c>
      <c r="F7626" s="2">
        <v>41.563319</v>
      </c>
      <c r="G7626" s="2">
        <v>25.975653999999999</v>
      </c>
      <c r="H7626" s="2">
        <v>26.770889</v>
      </c>
      <c r="I7626" s="2">
        <v>24.368957000000002</v>
      </c>
      <c r="J7626" s="2">
        <v>24.157592000000001</v>
      </c>
      <c r="K7626" s="2">
        <v>23.388354</v>
      </c>
    </row>
    <row r="7627" spans="1:11" x14ac:dyDescent="0.5">
      <c r="A7627" s="2" t="s">
        <v>23296</v>
      </c>
      <c r="B7627" s="2">
        <v>1.9579819999999999</v>
      </c>
      <c r="C7627" s="2">
        <v>4.5106109999999999</v>
      </c>
      <c r="D7627" s="2">
        <v>4.1788629999999998</v>
      </c>
      <c r="E7627" s="2">
        <v>9.9487629999999996</v>
      </c>
      <c r="F7627" s="2">
        <v>0.46490799999999999</v>
      </c>
      <c r="G7627" s="2">
        <v>1.4659770000000001</v>
      </c>
      <c r="H7627" s="2">
        <v>0.85985900000000004</v>
      </c>
      <c r="I7627" s="2">
        <v>1.3208530000000001</v>
      </c>
      <c r="J7627" s="2">
        <v>0.63193900000000003</v>
      </c>
      <c r="K7627" s="2">
        <v>1.223633</v>
      </c>
    </row>
    <row r="7628" spans="1:11" x14ac:dyDescent="0.5">
      <c r="A7628" s="2" t="s">
        <v>4224</v>
      </c>
      <c r="B7628" s="2">
        <v>234.05702400000001</v>
      </c>
      <c r="C7628" s="2">
        <v>550.69979899999998</v>
      </c>
      <c r="D7628" s="2">
        <v>277.83342699999997</v>
      </c>
      <c r="E7628" s="2">
        <v>228.366254</v>
      </c>
      <c r="F7628" s="2">
        <v>300.56058300000001</v>
      </c>
      <c r="G7628" s="2">
        <v>336.06084900000002</v>
      </c>
      <c r="H7628" s="2">
        <v>340.35631100000001</v>
      </c>
      <c r="I7628" s="2">
        <v>368.88586299999997</v>
      </c>
      <c r="J7628" s="2">
        <v>373.58444300000002</v>
      </c>
      <c r="K7628" s="2">
        <v>389.02115199999997</v>
      </c>
    </row>
    <row r="7629" spans="1:11" x14ac:dyDescent="0.5">
      <c r="A7629" s="2" t="s">
        <v>28524</v>
      </c>
      <c r="B7629" s="2">
        <v>1.5976589999999999</v>
      </c>
      <c r="C7629" s="2">
        <v>0.73962899999999998</v>
      </c>
      <c r="D7629" s="2">
        <v>2.2397239999999998</v>
      </c>
      <c r="E7629" s="2">
        <v>0.504305</v>
      </c>
      <c r="F7629" s="2">
        <v>7.3793949999999997</v>
      </c>
      <c r="G7629" s="2">
        <v>8.8881000000000002E-2</v>
      </c>
      <c r="H7629" s="2">
        <v>0</v>
      </c>
      <c r="I7629" s="2">
        <v>0</v>
      </c>
      <c r="J7629" s="2">
        <v>0</v>
      </c>
      <c r="K7629" s="2">
        <v>0</v>
      </c>
    </row>
    <row r="7630" spans="1:11" x14ac:dyDescent="0.5">
      <c r="A7630" s="2" t="s">
        <v>12635</v>
      </c>
      <c r="B7630" s="2">
        <v>13.289617</v>
      </c>
      <c r="C7630" s="2">
        <v>26.007073999999999</v>
      </c>
      <c r="D7630" s="2">
        <v>14.284112</v>
      </c>
      <c r="E7630" s="2">
        <v>9.799569</v>
      </c>
      <c r="F7630" s="2">
        <v>40.721711999999997</v>
      </c>
      <c r="G7630" s="2">
        <v>20.725542999999998</v>
      </c>
      <c r="H7630" s="2">
        <v>6.4293990000000001</v>
      </c>
      <c r="I7630" s="2">
        <v>15.665265</v>
      </c>
      <c r="J7630" s="2">
        <v>18.352257000000002</v>
      </c>
      <c r="K7630" s="2">
        <v>17.053075</v>
      </c>
    </row>
    <row r="7631" spans="1:11" x14ac:dyDescent="0.5">
      <c r="A7631" s="2" t="s">
        <v>17024</v>
      </c>
      <c r="B7631" s="2">
        <v>12.128213000000001</v>
      </c>
      <c r="C7631" s="2">
        <v>26.064135</v>
      </c>
      <c r="D7631" s="2">
        <v>9.3504170000000002</v>
      </c>
      <c r="E7631" s="2">
        <v>11.454643000000001</v>
      </c>
      <c r="F7631" s="2">
        <v>21.035482999999999</v>
      </c>
      <c r="G7631" s="2">
        <v>9.0066559999999996</v>
      </c>
      <c r="H7631" s="2">
        <v>14.978839000000001</v>
      </c>
      <c r="I7631" s="2">
        <v>12.305844</v>
      </c>
      <c r="J7631" s="2">
        <v>11.984030000000001</v>
      </c>
      <c r="K7631" s="2">
        <v>9.1390989999999999</v>
      </c>
    </row>
    <row r="7632" spans="1:11" x14ac:dyDescent="0.5">
      <c r="A7632" s="2" t="s">
        <v>13685</v>
      </c>
      <c r="B7632" s="2">
        <v>11.918730999999999</v>
      </c>
      <c r="C7632" s="2">
        <v>17.070449</v>
      </c>
      <c r="D7632" s="2">
        <v>20.182880999999998</v>
      </c>
      <c r="E7632" s="2">
        <v>14.166957</v>
      </c>
      <c r="F7632" s="2">
        <v>16.510888000000001</v>
      </c>
      <c r="G7632" s="2">
        <v>17.115409</v>
      </c>
      <c r="H7632" s="2">
        <v>19.566185000000001</v>
      </c>
      <c r="I7632" s="2">
        <v>14.973005000000001</v>
      </c>
      <c r="J7632" s="2">
        <v>13.590237999999999</v>
      </c>
      <c r="K7632" s="2">
        <v>13.966051999999999</v>
      </c>
    </row>
    <row r="7633" spans="1:11" x14ac:dyDescent="0.5">
      <c r="A7633" s="2" t="s">
        <v>22345</v>
      </c>
      <c r="B7633" s="2">
        <v>0.33719399999999999</v>
      </c>
      <c r="C7633" s="2">
        <v>0.90794299999999994</v>
      </c>
      <c r="D7633" s="2">
        <v>0.93761899999999998</v>
      </c>
      <c r="E7633" s="2">
        <v>1.637092</v>
      </c>
      <c r="F7633" s="2">
        <v>0.82351799999999997</v>
      </c>
      <c r="G7633" s="2">
        <v>2.0875979999999998</v>
      </c>
      <c r="H7633" s="2">
        <v>2.284675</v>
      </c>
      <c r="I7633" s="2">
        <v>0</v>
      </c>
      <c r="J7633" s="2">
        <v>4.6641000000000002E-2</v>
      </c>
      <c r="K7633" s="2">
        <v>0</v>
      </c>
    </row>
    <row r="7634" spans="1:11" x14ac:dyDescent="0.5">
      <c r="A7634" s="2" t="s">
        <v>10484</v>
      </c>
      <c r="B7634" s="2">
        <v>73.783996999999999</v>
      </c>
      <c r="C7634" s="2">
        <v>22.191492</v>
      </c>
      <c r="D7634" s="2">
        <v>158.266188</v>
      </c>
      <c r="E7634" s="2">
        <v>57.013703</v>
      </c>
      <c r="F7634" s="2">
        <v>136.95205000000001</v>
      </c>
      <c r="G7634" s="2">
        <v>30.649725</v>
      </c>
      <c r="H7634" s="2">
        <v>123.16853500000001</v>
      </c>
      <c r="I7634" s="2">
        <v>4.6215349999999997</v>
      </c>
      <c r="J7634" s="2">
        <v>3.7742610000000001</v>
      </c>
      <c r="K7634" s="2">
        <v>4.0269440000000003</v>
      </c>
    </row>
    <row r="7635" spans="1:11" x14ac:dyDescent="0.5">
      <c r="A7635" s="2" t="s">
        <v>18405</v>
      </c>
      <c r="B7635" s="2">
        <v>0</v>
      </c>
      <c r="C7635" s="2">
        <v>0.59209199999999995</v>
      </c>
      <c r="D7635" s="2">
        <v>1.055949</v>
      </c>
      <c r="E7635" s="2">
        <v>1.501296</v>
      </c>
      <c r="F7635" s="2">
        <v>1.5439799999999999</v>
      </c>
      <c r="G7635" s="2">
        <v>6.5682179999999999</v>
      </c>
      <c r="H7635" s="2">
        <v>11.453557</v>
      </c>
      <c r="I7635" s="2">
        <v>0.30852099999999999</v>
      </c>
      <c r="J7635" s="2">
        <v>0.28514899999999999</v>
      </c>
      <c r="K7635" s="2">
        <v>0.33128299999999999</v>
      </c>
    </row>
    <row r="7636" spans="1:11" x14ac:dyDescent="0.5">
      <c r="A7636" s="2" t="s">
        <v>28906</v>
      </c>
      <c r="B7636" s="2">
        <v>5.4387999999999999E-2</v>
      </c>
      <c r="C7636" s="2">
        <v>24.398305000000001</v>
      </c>
      <c r="D7636" s="2">
        <v>0.27859099999999998</v>
      </c>
      <c r="E7636" s="2">
        <v>0.21745900000000001</v>
      </c>
      <c r="F7636" s="2">
        <v>0.18596299999999999</v>
      </c>
      <c r="G7636" s="2">
        <v>5.7488999999999998E-2</v>
      </c>
      <c r="H7636" s="2">
        <v>5.7324E-2</v>
      </c>
      <c r="I7636" s="2">
        <v>0.129495</v>
      </c>
      <c r="J7636" s="2">
        <v>5.2662E-2</v>
      </c>
      <c r="K7636" s="2">
        <v>0.17844599999999999</v>
      </c>
    </row>
    <row r="7637" spans="1:11" x14ac:dyDescent="0.5">
      <c r="A7637" s="2" t="s">
        <v>6029</v>
      </c>
      <c r="B7637" s="2">
        <v>43.112126000000004</v>
      </c>
      <c r="C7637" s="2">
        <v>144.99912399999999</v>
      </c>
      <c r="D7637" s="2">
        <v>77.248750000000001</v>
      </c>
      <c r="E7637" s="2">
        <v>114.850128</v>
      </c>
      <c r="F7637" s="2">
        <v>82.342937000000006</v>
      </c>
      <c r="G7637" s="2">
        <v>93.434399999999997</v>
      </c>
      <c r="H7637" s="2">
        <v>80.480131999999998</v>
      </c>
      <c r="I7637" s="2">
        <v>130.035595</v>
      </c>
      <c r="J7637" s="2">
        <v>131.53445600000001</v>
      </c>
      <c r="K7637" s="2">
        <v>126.051338</v>
      </c>
    </row>
    <row r="7638" spans="1:11" x14ac:dyDescent="0.5">
      <c r="A7638" s="2" t="s">
        <v>22055</v>
      </c>
      <c r="B7638" s="2">
        <v>0</v>
      </c>
      <c r="C7638" s="2">
        <v>7.3447449999999996</v>
      </c>
      <c r="D7638" s="2">
        <v>0.13686899999999999</v>
      </c>
      <c r="E7638" s="2">
        <v>15.724837000000001</v>
      </c>
      <c r="F7638" s="2">
        <v>1.1039540000000001</v>
      </c>
      <c r="G7638" s="2">
        <v>2.2948140000000001</v>
      </c>
      <c r="H7638" s="2">
        <v>0.14081299999999999</v>
      </c>
      <c r="I7638" s="2">
        <v>0</v>
      </c>
      <c r="J7638" s="2">
        <v>3.2340000000000001E-2</v>
      </c>
      <c r="K7638" s="2">
        <v>3.1309999999999998E-2</v>
      </c>
    </row>
    <row r="7639" spans="1:11" x14ac:dyDescent="0.5">
      <c r="A7639" s="2" t="s">
        <v>14713</v>
      </c>
      <c r="B7639" s="2">
        <v>6.073982</v>
      </c>
      <c r="C7639" s="2">
        <v>18.267019999999999</v>
      </c>
      <c r="D7639" s="2">
        <v>10.970456</v>
      </c>
      <c r="E7639" s="2">
        <v>23.393405999999999</v>
      </c>
      <c r="F7639" s="2">
        <v>22.933365999999999</v>
      </c>
      <c r="G7639" s="2">
        <v>14.240252999999999</v>
      </c>
      <c r="H7639" s="2">
        <v>8.3436000000000003</v>
      </c>
      <c r="I7639" s="2">
        <v>10.637289000000001</v>
      </c>
      <c r="J7639" s="2">
        <v>10.619489</v>
      </c>
      <c r="K7639" s="2">
        <v>10.821040999999999</v>
      </c>
    </row>
    <row r="7640" spans="1:11" x14ac:dyDescent="0.5">
      <c r="A7640" s="2" t="s">
        <v>4701</v>
      </c>
      <c r="B7640" s="2">
        <v>1.0903449999999999</v>
      </c>
      <c r="C7640" s="2">
        <v>21.921453</v>
      </c>
      <c r="D7640" s="2">
        <v>10.239204000000001</v>
      </c>
      <c r="E7640" s="2">
        <v>49.952516000000003</v>
      </c>
      <c r="F7640" s="2">
        <v>3.7280769999999999</v>
      </c>
      <c r="G7640" s="2">
        <v>196.69512</v>
      </c>
      <c r="H7640" s="2">
        <v>62.726906</v>
      </c>
      <c r="I7640" s="2">
        <v>2.5960450000000002</v>
      </c>
      <c r="J7640" s="2">
        <v>3.5190899999999998</v>
      </c>
      <c r="K7640" s="2">
        <v>1.447989</v>
      </c>
    </row>
    <row r="7641" spans="1:11" x14ac:dyDescent="0.5">
      <c r="A7641" s="2" t="s">
        <v>13935</v>
      </c>
      <c r="B7641" s="2">
        <v>9.2567389999999996</v>
      </c>
      <c r="C7641" s="2">
        <v>12.459061999999999</v>
      </c>
      <c r="D7641" s="2">
        <v>10.355981999999999</v>
      </c>
      <c r="E7641" s="2">
        <v>10.607730999999999</v>
      </c>
      <c r="F7641" s="2">
        <v>8.6078419999999998</v>
      </c>
      <c r="G7641" s="2">
        <v>16.334799</v>
      </c>
      <c r="H7641" s="2">
        <v>5.7150210000000001</v>
      </c>
      <c r="I7641" s="2">
        <v>10.955311</v>
      </c>
      <c r="J7641" s="2">
        <v>14.138035</v>
      </c>
      <c r="K7641" s="2">
        <v>11.763559000000001</v>
      </c>
    </row>
    <row r="7642" spans="1:11" x14ac:dyDescent="0.5">
      <c r="A7642" s="2" t="s">
        <v>27474</v>
      </c>
      <c r="B7642" s="2">
        <v>0</v>
      </c>
      <c r="C7642" s="2">
        <v>0.66918800000000001</v>
      </c>
      <c r="D7642" s="2">
        <v>0</v>
      </c>
      <c r="E7642" s="2">
        <v>0</v>
      </c>
      <c r="F7642" s="2">
        <v>0</v>
      </c>
      <c r="G7642" s="2">
        <v>0.187639</v>
      </c>
      <c r="H7642" s="2">
        <v>0</v>
      </c>
      <c r="I7642" s="2">
        <v>0</v>
      </c>
      <c r="J7642" s="2">
        <v>0</v>
      </c>
      <c r="K7642" s="2">
        <v>0</v>
      </c>
    </row>
    <row r="7643" spans="1:11" x14ac:dyDescent="0.5">
      <c r="A7643" s="2" t="s">
        <v>15113</v>
      </c>
      <c r="B7643" s="2">
        <v>0.69575500000000001</v>
      </c>
      <c r="C7643" s="2">
        <v>26.859259000000002</v>
      </c>
      <c r="D7643" s="2">
        <v>6.771274</v>
      </c>
      <c r="E7643" s="2">
        <v>38.365839999999999</v>
      </c>
      <c r="F7643" s="2">
        <v>0</v>
      </c>
      <c r="G7643" s="2">
        <v>13.196747999999999</v>
      </c>
      <c r="H7643" s="2">
        <v>8.1478999999999996E-2</v>
      </c>
      <c r="I7643" s="2">
        <v>0</v>
      </c>
      <c r="J7643" s="2">
        <v>7.4852000000000002E-2</v>
      </c>
      <c r="K7643" s="2">
        <v>0</v>
      </c>
    </row>
    <row r="7644" spans="1:11" x14ac:dyDescent="0.5">
      <c r="A7644" s="2" t="s">
        <v>31163</v>
      </c>
      <c r="B7644" s="2">
        <v>0</v>
      </c>
      <c r="C7644" s="2">
        <v>0</v>
      </c>
      <c r="D7644" s="2">
        <v>0</v>
      </c>
      <c r="E7644" s="2">
        <v>0.143012</v>
      </c>
      <c r="F7644" s="2">
        <v>0</v>
      </c>
      <c r="G7644" s="2">
        <v>0</v>
      </c>
      <c r="H7644" s="2">
        <v>0</v>
      </c>
      <c r="I7644" s="2">
        <v>0</v>
      </c>
      <c r="J7644" s="2">
        <v>0</v>
      </c>
      <c r="K7644" s="2">
        <v>0</v>
      </c>
    </row>
    <row r="7645" spans="1:11" x14ac:dyDescent="0.5">
      <c r="A7645" s="2" t="s">
        <v>14126</v>
      </c>
      <c r="B7645" s="2">
        <v>4.495482</v>
      </c>
      <c r="C7645" s="2">
        <v>3.1567210000000001</v>
      </c>
      <c r="D7645" s="2">
        <v>43.344892999999999</v>
      </c>
      <c r="E7645" s="2">
        <v>22.996321999999999</v>
      </c>
      <c r="F7645" s="2">
        <v>11.151379</v>
      </c>
      <c r="G7645" s="2">
        <v>15.792705</v>
      </c>
      <c r="H7645" s="2">
        <v>0.27871299999999999</v>
      </c>
      <c r="I7645" s="2">
        <v>0</v>
      </c>
      <c r="J7645" s="2">
        <v>0.25604399999999999</v>
      </c>
      <c r="K7645" s="2">
        <v>0.123946</v>
      </c>
    </row>
    <row r="7646" spans="1:11" x14ac:dyDescent="0.5">
      <c r="A7646" s="2" t="s">
        <v>5927</v>
      </c>
      <c r="B7646" s="2">
        <v>1088.1539250000001</v>
      </c>
      <c r="C7646" s="2">
        <v>70.782139999999998</v>
      </c>
      <c r="D7646" s="2">
        <v>250.87392800000001</v>
      </c>
      <c r="E7646" s="2">
        <v>118.142617</v>
      </c>
      <c r="F7646" s="2">
        <v>129.63982799999999</v>
      </c>
      <c r="G7646" s="2">
        <v>97.146533000000005</v>
      </c>
      <c r="H7646" s="2">
        <v>524.33216800000002</v>
      </c>
      <c r="I7646" s="2">
        <v>42.541241999999997</v>
      </c>
      <c r="J7646" s="2">
        <v>35.978164999999997</v>
      </c>
      <c r="K7646" s="2">
        <v>31.034302</v>
      </c>
    </row>
    <row r="7647" spans="1:11" x14ac:dyDescent="0.5">
      <c r="A7647" s="2" t="s">
        <v>30018</v>
      </c>
      <c r="B7647" s="2">
        <v>9.9335999999999994E-2</v>
      </c>
      <c r="C7647" s="2">
        <v>36.198557000000001</v>
      </c>
      <c r="D7647" s="2">
        <v>0.91588499999999995</v>
      </c>
      <c r="E7647" s="2">
        <v>8.5392220000000005</v>
      </c>
      <c r="F7647" s="2">
        <v>17.435252999999999</v>
      </c>
      <c r="G7647" s="2">
        <v>0</v>
      </c>
      <c r="H7647" s="2">
        <v>1.1516759999999999</v>
      </c>
      <c r="I7647" s="2">
        <v>0</v>
      </c>
      <c r="J7647" s="2">
        <v>0</v>
      </c>
      <c r="K7647" s="2">
        <v>0</v>
      </c>
    </row>
    <row r="7648" spans="1:11" x14ac:dyDescent="0.5">
      <c r="A7648" s="2" t="s">
        <v>30097</v>
      </c>
      <c r="B7648" s="2">
        <v>2.6907939999999999</v>
      </c>
      <c r="C7648" s="2">
        <v>198.78402</v>
      </c>
      <c r="D7648" s="2">
        <v>0</v>
      </c>
      <c r="E7648" s="2">
        <v>0</v>
      </c>
      <c r="F7648" s="2">
        <v>0</v>
      </c>
      <c r="G7648" s="2">
        <v>0</v>
      </c>
      <c r="H7648" s="2">
        <v>0</v>
      </c>
      <c r="I7648" s="2">
        <v>0</v>
      </c>
      <c r="J7648" s="2">
        <v>0</v>
      </c>
      <c r="K7648" s="2">
        <v>0</v>
      </c>
    </row>
    <row r="7649" spans="1:11" x14ac:dyDescent="0.5">
      <c r="A7649" s="2" t="s">
        <v>30673</v>
      </c>
      <c r="B7649" s="2">
        <v>0</v>
      </c>
      <c r="C7649" s="2">
        <v>96.363054000000005</v>
      </c>
      <c r="D7649" s="2">
        <v>0</v>
      </c>
      <c r="E7649" s="2">
        <v>0</v>
      </c>
      <c r="F7649" s="2">
        <v>0</v>
      </c>
      <c r="G7649" s="2">
        <v>0</v>
      </c>
      <c r="H7649" s="2">
        <v>0</v>
      </c>
      <c r="I7649" s="2">
        <v>0</v>
      </c>
      <c r="J7649" s="2">
        <v>0</v>
      </c>
      <c r="K7649" s="2">
        <v>0</v>
      </c>
    </row>
    <row r="7650" spans="1:11" x14ac:dyDescent="0.5">
      <c r="A7650" s="2" t="s">
        <v>19900</v>
      </c>
      <c r="B7650" s="2">
        <v>6.7750349999999999</v>
      </c>
      <c r="C7650" s="2">
        <v>43.472054999999997</v>
      </c>
      <c r="D7650" s="2">
        <v>10.632535000000001</v>
      </c>
      <c r="E7650" s="2">
        <v>19.307689</v>
      </c>
      <c r="F7650" s="2">
        <v>0.98574499999999998</v>
      </c>
      <c r="G7650" s="2">
        <v>4.418679</v>
      </c>
      <c r="H7650" s="2">
        <v>0.15193000000000001</v>
      </c>
      <c r="I7650" s="2">
        <v>1.0982769999999999</v>
      </c>
      <c r="J7650" s="2">
        <v>1.116584</v>
      </c>
      <c r="K7650" s="2">
        <v>0.81077200000000005</v>
      </c>
    </row>
    <row r="7651" spans="1:11" x14ac:dyDescent="0.5">
      <c r="A7651" s="2" t="s">
        <v>20977</v>
      </c>
      <c r="B7651" s="2">
        <v>0.238902</v>
      </c>
      <c r="C7651" s="2">
        <v>8.3304510000000001</v>
      </c>
      <c r="D7651" s="2">
        <v>5.017239</v>
      </c>
      <c r="E7651" s="2">
        <v>18.805403999999999</v>
      </c>
      <c r="F7651" s="2">
        <v>10.550948999999999</v>
      </c>
      <c r="G7651" s="2">
        <v>3.2196690000000001</v>
      </c>
      <c r="H7651" s="2">
        <v>0.88128799999999996</v>
      </c>
      <c r="I7651" s="2">
        <v>0.45504899999999998</v>
      </c>
      <c r="J7651" s="2">
        <v>0.34697600000000001</v>
      </c>
      <c r="K7651" s="2">
        <v>0.61586600000000002</v>
      </c>
    </row>
    <row r="7652" spans="1:11" x14ac:dyDescent="0.5">
      <c r="A7652" s="2" t="s">
        <v>18673</v>
      </c>
      <c r="B7652" s="2">
        <v>5.8901640000000004</v>
      </c>
      <c r="C7652" s="2">
        <v>25.929015</v>
      </c>
      <c r="D7652" s="2">
        <v>5.7975430000000001</v>
      </c>
      <c r="E7652" s="2">
        <v>7.3114140000000001</v>
      </c>
      <c r="F7652" s="2">
        <v>6.5815289999999997</v>
      </c>
      <c r="G7652" s="2">
        <v>6.1039079999999997</v>
      </c>
      <c r="H7652" s="2">
        <v>4.7473530000000004</v>
      </c>
      <c r="I7652" s="2">
        <v>4.9496890000000002</v>
      </c>
      <c r="J7652" s="2">
        <v>5.6286009999999997</v>
      </c>
      <c r="K7652" s="2">
        <v>4.9080440000000003</v>
      </c>
    </row>
    <row r="7653" spans="1:11" x14ac:dyDescent="0.5">
      <c r="A7653" s="2" t="s">
        <v>5387</v>
      </c>
      <c r="B7653" s="2">
        <v>158.32284000000001</v>
      </c>
      <c r="C7653" s="2">
        <v>104.393309</v>
      </c>
      <c r="D7653" s="2">
        <v>180.14492899999999</v>
      </c>
      <c r="E7653" s="2">
        <v>105.19374999999999</v>
      </c>
      <c r="F7653" s="2">
        <v>156.65523999999999</v>
      </c>
      <c r="G7653" s="2">
        <v>126.220293</v>
      </c>
      <c r="H7653" s="2">
        <v>145.35775000000001</v>
      </c>
      <c r="I7653" s="2">
        <v>74.213397000000001</v>
      </c>
      <c r="J7653" s="2">
        <v>68.464282999999995</v>
      </c>
      <c r="K7653" s="2">
        <v>65.124718000000001</v>
      </c>
    </row>
    <row r="7654" spans="1:11" x14ac:dyDescent="0.5">
      <c r="A7654" s="2" t="s">
        <v>10802</v>
      </c>
      <c r="B7654" s="2">
        <v>14.040240000000001</v>
      </c>
      <c r="C7654" s="2">
        <v>28.114488999999999</v>
      </c>
      <c r="D7654" s="2">
        <v>19.304198</v>
      </c>
      <c r="E7654" s="2">
        <v>19.738098999999998</v>
      </c>
      <c r="F7654" s="2">
        <v>30.787459999999999</v>
      </c>
      <c r="G7654" s="2">
        <v>29.030553999999999</v>
      </c>
      <c r="H7654" s="2">
        <v>20.769181</v>
      </c>
      <c r="I7654" s="2">
        <v>13.723462</v>
      </c>
      <c r="J7654" s="2">
        <v>15.780709</v>
      </c>
      <c r="K7654" s="2">
        <v>15.547601</v>
      </c>
    </row>
    <row r="7655" spans="1:11" x14ac:dyDescent="0.5">
      <c r="A7655" s="2" t="s">
        <v>19315</v>
      </c>
      <c r="B7655" s="2">
        <v>5.3568559999999996</v>
      </c>
      <c r="C7655" s="2">
        <v>9.5654500000000002</v>
      </c>
      <c r="D7655" s="2">
        <v>4.9926870000000001</v>
      </c>
      <c r="E7655" s="2">
        <v>8.0116739999999993</v>
      </c>
      <c r="F7655" s="2">
        <v>12.577909</v>
      </c>
      <c r="G7655" s="2">
        <v>5.1088170000000002</v>
      </c>
      <c r="H7655" s="2">
        <v>4.4573559999999999</v>
      </c>
      <c r="I7655" s="2">
        <v>12.428293999999999</v>
      </c>
      <c r="J7655" s="2">
        <v>9.6715839999999993</v>
      </c>
      <c r="K7655" s="2">
        <v>11.93106</v>
      </c>
    </row>
    <row r="7656" spans="1:11" x14ac:dyDescent="0.5">
      <c r="A7656" s="2" t="s">
        <v>8905</v>
      </c>
      <c r="B7656" s="2">
        <v>25.147566000000001</v>
      </c>
      <c r="C7656" s="2">
        <v>4.6930059999999996</v>
      </c>
      <c r="D7656" s="2">
        <v>5.1014689999999998</v>
      </c>
      <c r="E7656" s="2">
        <v>0.74663400000000002</v>
      </c>
      <c r="F7656" s="2">
        <v>3.9728500000000002</v>
      </c>
      <c r="G7656" s="2">
        <v>42.372222000000001</v>
      </c>
      <c r="H7656" s="2">
        <v>11.809100000000001</v>
      </c>
      <c r="I7656" s="2">
        <v>59.044857999999998</v>
      </c>
      <c r="J7656" s="2">
        <v>45.082062000000001</v>
      </c>
      <c r="K7656" s="2">
        <v>36.877822000000002</v>
      </c>
    </row>
    <row r="7657" spans="1:11" x14ac:dyDescent="0.5">
      <c r="A7657" s="2" t="s">
        <v>4681</v>
      </c>
      <c r="B7657" s="2">
        <v>1354.3662529999999</v>
      </c>
      <c r="C7657" s="2">
        <v>13.101993999999999</v>
      </c>
      <c r="D7657" s="2">
        <v>199.277987</v>
      </c>
      <c r="E7657" s="2">
        <v>34.292760999999999</v>
      </c>
      <c r="F7657" s="2">
        <v>27.728634</v>
      </c>
      <c r="G7657" s="2">
        <v>201.34616299999999</v>
      </c>
      <c r="H7657" s="2">
        <v>186.23235</v>
      </c>
      <c r="I7657" s="2">
        <v>9.6099219999999992</v>
      </c>
      <c r="J7657" s="2">
        <v>8.2503119999999992</v>
      </c>
      <c r="K7657" s="2">
        <v>9.0386019999999991</v>
      </c>
    </row>
    <row r="7658" spans="1:11" x14ac:dyDescent="0.5">
      <c r="A7658" s="2" t="s">
        <v>15791</v>
      </c>
      <c r="B7658" s="2">
        <v>10.180431</v>
      </c>
      <c r="C7658" s="2">
        <v>21.289511999999998</v>
      </c>
      <c r="D7658" s="2">
        <v>12.903453000000001</v>
      </c>
      <c r="E7658" s="2">
        <v>14.001314000000001</v>
      </c>
      <c r="F7658" s="2">
        <v>14.609463</v>
      </c>
      <c r="G7658" s="2">
        <v>11.585597</v>
      </c>
      <c r="H7658" s="2">
        <v>8.4194510000000005</v>
      </c>
      <c r="I7658" s="2">
        <v>9.5894359999999992</v>
      </c>
      <c r="J7658" s="2">
        <v>11.332186999999999</v>
      </c>
      <c r="K7658" s="2">
        <v>9.5781559999999999</v>
      </c>
    </row>
    <row r="7659" spans="1:11" x14ac:dyDescent="0.5">
      <c r="A7659" s="2" t="s">
        <v>28130</v>
      </c>
      <c r="B7659" s="2">
        <v>9.6925999999999998E-2</v>
      </c>
      <c r="C7659" s="2">
        <v>0.94999</v>
      </c>
      <c r="D7659" s="2">
        <v>0.417041</v>
      </c>
      <c r="E7659" s="2">
        <v>0.213144</v>
      </c>
      <c r="F7659" s="2">
        <v>0</v>
      </c>
      <c r="G7659" s="2">
        <v>0.122942</v>
      </c>
      <c r="H7659" s="2">
        <v>1.838829</v>
      </c>
      <c r="I7659" s="2">
        <v>3.3600720000000002</v>
      </c>
      <c r="J7659" s="2">
        <v>3.5286979999999999</v>
      </c>
      <c r="K7659" s="2">
        <v>4.0705270000000002</v>
      </c>
    </row>
    <row r="7660" spans="1:11" x14ac:dyDescent="0.5">
      <c r="A7660" s="2" t="s">
        <v>9037</v>
      </c>
      <c r="B7660" s="2">
        <v>168.78796</v>
      </c>
      <c r="C7660" s="2">
        <v>143.91475800000001</v>
      </c>
      <c r="D7660" s="2">
        <v>102.567863</v>
      </c>
      <c r="E7660" s="2">
        <v>73.272594999999995</v>
      </c>
      <c r="F7660" s="2">
        <v>52.555871000000003</v>
      </c>
      <c r="G7660" s="2">
        <v>41.192205999999999</v>
      </c>
      <c r="H7660" s="2">
        <v>158.61585600000001</v>
      </c>
      <c r="I7660" s="2">
        <v>266.12574699999999</v>
      </c>
      <c r="J7660" s="2">
        <v>260.97678300000001</v>
      </c>
      <c r="K7660" s="2">
        <v>288.61083500000001</v>
      </c>
    </row>
    <row r="7661" spans="1:11" x14ac:dyDescent="0.5">
      <c r="A7661" s="2" t="s">
        <v>31855</v>
      </c>
      <c r="B7661" s="2">
        <v>0.26143499999999997</v>
      </c>
      <c r="C7661" s="2">
        <v>0</v>
      </c>
      <c r="D7661" s="2">
        <v>0.17855099999999999</v>
      </c>
      <c r="E7661" s="2">
        <v>8.7107000000000004E-2</v>
      </c>
      <c r="F7661" s="2">
        <v>0</v>
      </c>
      <c r="G7661" s="2">
        <v>0</v>
      </c>
      <c r="H7661" s="2">
        <v>9.1849E-2</v>
      </c>
      <c r="I7661" s="2">
        <v>0</v>
      </c>
      <c r="J7661" s="2">
        <v>0.16875599999999999</v>
      </c>
      <c r="K7661" s="2">
        <v>0</v>
      </c>
    </row>
    <row r="7662" spans="1:11" x14ac:dyDescent="0.5">
      <c r="A7662" s="2" t="s">
        <v>7563</v>
      </c>
      <c r="B7662" s="2">
        <v>229.68695700000001</v>
      </c>
      <c r="C7662" s="2">
        <v>381.67327399999999</v>
      </c>
      <c r="D7662" s="2">
        <v>228.627489</v>
      </c>
      <c r="E7662" s="2">
        <v>122.246244</v>
      </c>
      <c r="F7662" s="2">
        <v>176.376361</v>
      </c>
      <c r="G7662" s="2">
        <v>57.748558000000003</v>
      </c>
      <c r="H7662" s="2">
        <v>251.06473099999999</v>
      </c>
      <c r="I7662" s="2">
        <v>503.013463</v>
      </c>
      <c r="J7662" s="2">
        <v>475.606224</v>
      </c>
      <c r="K7662" s="2">
        <v>582.85997699999996</v>
      </c>
    </row>
    <row r="7663" spans="1:11" x14ac:dyDescent="0.5">
      <c r="A7663" s="2" t="s">
        <v>9668</v>
      </c>
      <c r="B7663" s="2">
        <v>38.830858999999997</v>
      </c>
      <c r="C7663" s="2">
        <v>48.404074999999999</v>
      </c>
      <c r="D7663" s="2">
        <v>43.023465999999999</v>
      </c>
      <c r="E7663" s="2">
        <v>33.259692000000001</v>
      </c>
      <c r="F7663" s="2">
        <v>40.496920000000003</v>
      </c>
      <c r="G7663" s="2">
        <v>35.779617000000002</v>
      </c>
      <c r="H7663" s="2">
        <v>48.976705000000003</v>
      </c>
      <c r="I7663" s="2">
        <v>43.391128000000002</v>
      </c>
      <c r="J7663" s="2">
        <v>45.679195999999997</v>
      </c>
      <c r="K7663" s="2">
        <v>46.818781999999999</v>
      </c>
    </row>
    <row r="7664" spans="1:11" x14ac:dyDescent="0.5">
      <c r="A7664" s="2" t="s">
        <v>4220</v>
      </c>
      <c r="B7664" s="2">
        <v>136.465868</v>
      </c>
      <c r="C7664" s="2">
        <v>150.23060000000001</v>
      </c>
      <c r="D7664" s="2">
        <v>156.63727</v>
      </c>
      <c r="E7664" s="2">
        <v>134.85938400000001</v>
      </c>
      <c r="F7664" s="2">
        <v>114.00351999999999</v>
      </c>
      <c r="G7664" s="2">
        <v>336.32307700000001</v>
      </c>
      <c r="H7664" s="2">
        <v>172.57260099999999</v>
      </c>
      <c r="I7664" s="2">
        <v>151.51444599999999</v>
      </c>
      <c r="J7664" s="2">
        <v>163.37923900000001</v>
      </c>
      <c r="K7664" s="2">
        <v>167.441956</v>
      </c>
    </row>
    <row r="7665" spans="1:11" x14ac:dyDescent="0.5">
      <c r="A7665" s="2" t="s">
        <v>6195</v>
      </c>
      <c r="B7665" s="2">
        <v>49.308798000000003</v>
      </c>
      <c r="C7665" s="2">
        <v>11.326885000000001</v>
      </c>
      <c r="D7665" s="2">
        <v>86.625624000000002</v>
      </c>
      <c r="E7665" s="2">
        <v>30.661763000000001</v>
      </c>
      <c r="F7665" s="2">
        <v>3.6801140000000001</v>
      </c>
      <c r="G7665" s="2">
        <v>88.241525999999993</v>
      </c>
      <c r="H7665" s="2">
        <v>38.073644000000002</v>
      </c>
      <c r="I7665" s="2">
        <v>8.7770620000000008</v>
      </c>
      <c r="J7665" s="2">
        <v>9.6398379999999992</v>
      </c>
      <c r="K7665" s="2">
        <v>11.855282000000001</v>
      </c>
    </row>
    <row r="7666" spans="1:11" x14ac:dyDescent="0.5">
      <c r="A7666" s="2" t="s">
        <v>5113</v>
      </c>
      <c r="B7666" s="2">
        <v>74.931420000000003</v>
      </c>
      <c r="C7666" s="2">
        <v>153.739529</v>
      </c>
      <c r="D7666" s="2">
        <v>96.404128999999998</v>
      </c>
      <c r="E7666" s="2">
        <v>82.652175999999997</v>
      </c>
      <c r="F7666" s="2">
        <v>86.401904999999999</v>
      </c>
      <c r="G7666" s="2">
        <v>147.269137</v>
      </c>
      <c r="H7666" s="2">
        <v>171.525429</v>
      </c>
      <c r="I7666" s="2">
        <v>190.39382699999999</v>
      </c>
      <c r="J7666" s="2">
        <v>173.58719500000001</v>
      </c>
      <c r="K7666" s="2">
        <v>192.89142899999999</v>
      </c>
    </row>
    <row r="7667" spans="1:11" x14ac:dyDescent="0.5">
      <c r="A7667" s="2" t="s">
        <v>21546</v>
      </c>
      <c r="B7667" s="2">
        <v>0.101978</v>
      </c>
      <c r="C7667" s="2">
        <v>5.1256940000000002</v>
      </c>
      <c r="D7667" s="2">
        <v>2.1939030000000002</v>
      </c>
      <c r="E7667" s="2">
        <v>3.4657580000000001</v>
      </c>
      <c r="F7667" s="2">
        <v>0.116227</v>
      </c>
      <c r="G7667" s="2">
        <v>2.6948110000000001</v>
      </c>
      <c r="H7667" s="2">
        <v>1.074824</v>
      </c>
      <c r="I7667" s="2">
        <v>9.7122E-2</v>
      </c>
      <c r="J7667" s="2">
        <v>0.29622100000000001</v>
      </c>
      <c r="K7667" s="2">
        <v>0</v>
      </c>
    </row>
    <row r="7668" spans="1:11" x14ac:dyDescent="0.5">
      <c r="A7668" s="2" t="s">
        <v>6716</v>
      </c>
      <c r="B7668" s="2">
        <v>36.584366000000003</v>
      </c>
      <c r="C7668" s="2">
        <v>59.388306</v>
      </c>
      <c r="D7668" s="2">
        <v>54.011800000000001</v>
      </c>
      <c r="E7668" s="2">
        <v>63.130726000000003</v>
      </c>
      <c r="F7668" s="2">
        <v>67.488159999999993</v>
      </c>
      <c r="G7668" s="2">
        <v>73.877380000000002</v>
      </c>
      <c r="H7668" s="2">
        <v>53.905802000000001</v>
      </c>
      <c r="I7668" s="2">
        <v>48.362844000000003</v>
      </c>
      <c r="J7668" s="2">
        <v>53.281089999999999</v>
      </c>
      <c r="K7668" s="2">
        <v>48.172061999999997</v>
      </c>
    </row>
    <row r="7669" spans="1:11" x14ac:dyDescent="0.5">
      <c r="A7669" s="2" t="s">
        <v>7196</v>
      </c>
      <c r="B7669" s="2">
        <v>209.257001</v>
      </c>
      <c r="C7669" s="2">
        <v>33.672317</v>
      </c>
      <c r="D7669" s="2">
        <v>104.266581</v>
      </c>
      <c r="E7669" s="2">
        <v>74.186367000000004</v>
      </c>
      <c r="F7669" s="2">
        <v>69.152418999999995</v>
      </c>
      <c r="G7669" s="2">
        <v>64.018901</v>
      </c>
      <c r="H7669" s="2">
        <v>73.823278000000002</v>
      </c>
      <c r="I7669" s="2">
        <v>66.637891999999994</v>
      </c>
      <c r="J7669" s="2">
        <v>68.908856</v>
      </c>
      <c r="K7669" s="2">
        <v>64.093693999999999</v>
      </c>
    </row>
    <row r="7670" spans="1:11" x14ac:dyDescent="0.5">
      <c r="A7670" s="2" t="s">
        <v>7936</v>
      </c>
      <c r="B7670" s="2">
        <v>33.757486999999998</v>
      </c>
      <c r="C7670" s="2">
        <v>33.773977000000002</v>
      </c>
      <c r="D7670" s="2">
        <v>47.831412999999998</v>
      </c>
      <c r="E7670" s="2">
        <v>35.715197000000003</v>
      </c>
      <c r="F7670" s="2">
        <v>51.298940999999999</v>
      </c>
      <c r="G7670" s="2">
        <v>52.480367999999999</v>
      </c>
      <c r="H7670" s="2">
        <v>45.162919000000002</v>
      </c>
      <c r="I7670" s="2">
        <v>29.204004999999999</v>
      </c>
      <c r="J7670" s="2">
        <v>28.141711000000001</v>
      </c>
      <c r="K7670" s="2">
        <v>27.020644999999998</v>
      </c>
    </row>
    <row r="7671" spans="1:11" x14ac:dyDescent="0.5">
      <c r="A7671" s="2" t="s">
        <v>17446</v>
      </c>
      <c r="B7671" s="2">
        <v>12.228567</v>
      </c>
      <c r="C7671" s="2">
        <v>9.4572520000000004</v>
      </c>
      <c r="D7671" s="2">
        <v>13.509585</v>
      </c>
      <c r="E7671" s="2">
        <v>11.213297000000001</v>
      </c>
      <c r="F7671" s="2">
        <v>15.915559</v>
      </c>
      <c r="G7671" s="2">
        <v>8.2566079999999999</v>
      </c>
      <c r="H7671" s="2">
        <v>12.342460000000001</v>
      </c>
      <c r="I7671" s="2">
        <v>11.202052</v>
      </c>
      <c r="J7671" s="2">
        <v>11.476573999999999</v>
      </c>
      <c r="K7671" s="2">
        <v>9.921087</v>
      </c>
    </row>
    <row r="7672" spans="1:11" x14ac:dyDescent="0.5">
      <c r="A7672" s="2" t="s">
        <v>21481</v>
      </c>
      <c r="B7672" s="2">
        <v>18.156175999999999</v>
      </c>
      <c r="C7672" s="2">
        <v>10.290426</v>
      </c>
      <c r="D7672" s="2">
        <v>12.096562</v>
      </c>
      <c r="E7672" s="2">
        <v>11.485469999999999</v>
      </c>
      <c r="F7672" s="2">
        <v>13.168286999999999</v>
      </c>
      <c r="G7672" s="2">
        <v>2.7512050000000001</v>
      </c>
      <c r="H7672" s="2">
        <v>10.103341</v>
      </c>
      <c r="I7672" s="2">
        <v>8.8271270000000008</v>
      </c>
      <c r="J7672" s="2">
        <v>6.8228989999999996</v>
      </c>
      <c r="K7672" s="2">
        <v>7.9743769999999996</v>
      </c>
    </row>
    <row r="7673" spans="1:11" x14ac:dyDescent="0.5">
      <c r="A7673" s="2" t="s">
        <v>4278</v>
      </c>
      <c r="B7673" s="2">
        <v>204.14920100000001</v>
      </c>
      <c r="C7673" s="2">
        <v>477.667778</v>
      </c>
      <c r="D7673" s="2">
        <v>312.811598</v>
      </c>
      <c r="E7673" s="2">
        <v>285.83951100000002</v>
      </c>
      <c r="F7673" s="2">
        <v>365.37849799999998</v>
      </c>
      <c r="G7673" s="2">
        <v>306.35001899999997</v>
      </c>
      <c r="H7673" s="2">
        <v>390.514498</v>
      </c>
      <c r="I7673" s="2">
        <v>328.79309499999999</v>
      </c>
      <c r="J7673" s="2">
        <v>329.98981600000002</v>
      </c>
      <c r="K7673" s="2">
        <v>335.87425200000001</v>
      </c>
    </row>
    <row r="7674" spans="1:11" x14ac:dyDescent="0.5">
      <c r="A7674" s="2" t="s">
        <v>8381</v>
      </c>
      <c r="B7674" s="2">
        <v>28.524813999999999</v>
      </c>
      <c r="C7674" s="2">
        <v>59.153171999999998</v>
      </c>
      <c r="D7674" s="2">
        <v>110.42695399999999</v>
      </c>
      <c r="E7674" s="2">
        <v>113.583941</v>
      </c>
      <c r="F7674" s="2">
        <v>41.895215999999998</v>
      </c>
      <c r="G7674" s="2">
        <v>47.755713</v>
      </c>
      <c r="H7674" s="2">
        <v>52.825574000000003</v>
      </c>
      <c r="I7674" s="2">
        <v>44.211871000000002</v>
      </c>
      <c r="J7674" s="2">
        <v>51.026240999999999</v>
      </c>
      <c r="K7674" s="2">
        <v>47.478976000000003</v>
      </c>
    </row>
    <row r="7675" spans="1:11" x14ac:dyDescent="0.5">
      <c r="A7675" s="2" t="s">
        <v>17868</v>
      </c>
      <c r="B7675" s="2">
        <v>4.247668</v>
      </c>
      <c r="C7675" s="2">
        <v>8.3187669999999994</v>
      </c>
      <c r="D7675" s="2">
        <v>6.1548559999999997</v>
      </c>
      <c r="E7675" s="2">
        <v>6.9233770000000003</v>
      </c>
      <c r="F7675" s="2">
        <v>9.0281230000000008</v>
      </c>
      <c r="G7675" s="2">
        <v>7.4830750000000004</v>
      </c>
      <c r="H7675" s="2">
        <v>7.380884</v>
      </c>
      <c r="I7675" s="2">
        <v>9.8400999999999996</v>
      </c>
      <c r="J7675" s="2">
        <v>9.33718</v>
      </c>
      <c r="K7675" s="2">
        <v>8.5376460000000005</v>
      </c>
    </row>
    <row r="7676" spans="1:11" x14ac:dyDescent="0.5">
      <c r="A7676" s="2" t="s">
        <v>7186</v>
      </c>
      <c r="B7676" s="2">
        <v>5.7391629999999996</v>
      </c>
      <c r="C7676" s="2">
        <v>59.759126999999999</v>
      </c>
      <c r="D7676" s="2">
        <v>41.315292999999997</v>
      </c>
      <c r="E7676" s="2">
        <v>68.685078000000004</v>
      </c>
      <c r="F7676" s="2">
        <v>5.869275</v>
      </c>
      <c r="G7676" s="2">
        <v>64.172422999999995</v>
      </c>
      <c r="H7676" s="2">
        <v>27.825060000000001</v>
      </c>
      <c r="I7676" s="2">
        <v>8.9817</v>
      </c>
      <c r="J7676" s="2">
        <v>8.5306619999999995</v>
      </c>
      <c r="K7676" s="2">
        <v>7.9972950000000003</v>
      </c>
    </row>
    <row r="7677" spans="1:11" x14ac:dyDescent="0.5">
      <c r="A7677" s="2" t="s">
        <v>8082</v>
      </c>
      <c r="B7677" s="2">
        <v>14.53895</v>
      </c>
      <c r="C7677" s="2">
        <v>24.090764</v>
      </c>
      <c r="D7677" s="2">
        <v>27.696757999999999</v>
      </c>
      <c r="E7677" s="2">
        <v>25.713958999999999</v>
      </c>
      <c r="F7677" s="2">
        <v>81.531850000000006</v>
      </c>
      <c r="G7677" s="2">
        <v>50.904072999999997</v>
      </c>
      <c r="H7677" s="2">
        <v>26.278324999999999</v>
      </c>
      <c r="I7677" s="2">
        <v>20.813348999999999</v>
      </c>
      <c r="J7677" s="2">
        <v>23.432722999999999</v>
      </c>
      <c r="K7677" s="2">
        <v>19.229292999999998</v>
      </c>
    </row>
    <row r="7678" spans="1:11" x14ac:dyDescent="0.5">
      <c r="A7678" s="2" t="s">
        <v>7580</v>
      </c>
      <c r="B7678" s="2">
        <v>69.701252999999994</v>
      </c>
      <c r="C7678" s="2">
        <v>81.459446</v>
      </c>
      <c r="D7678" s="2">
        <v>41.944448999999999</v>
      </c>
      <c r="E7678" s="2">
        <v>56.029175000000002</v>
      </c>
      <c r="F7678" s="2">
        <v>44.627225000000003</v>
      </c>
      <c r="G7678" s="2">
        <v>57.531922999999999</v>
      </c>
      <c r="H7678" s="2">
        <v>35.447316000000001</v>
      </c>
      <c r="I7678" s="2">
        <v>72.261726999999993</v>
      </c>
      <c r="J7678" s="2">
        <v>74.567438999999993</v>
      </c>
      <c r="K7678" s="2">
        <v>82.854442000000006</v>
      </c>
    </row>
    <row r="7679" spans="1:11" x14ac:dyDescent="0.5">
      <c r="A7679" s="2" t="s">
        <v>28700</v>
      </c>
      <c r="B7679" s="2">
        <v>0.17751800000000001</v>
      </c>
      <c r="C7679" s="2">
        <v>0.3569</v>
      </c>
      <c r="D7679" s="2">
        <v>7.2743000000000002E-2</v>
      </c>
      <c r="E7679" s="2">
        <v>0</v>
      </c>
      <c r="F7679" s="2">
        <v>0</v>
      </c>
      <c r="G7679" s="2">
        <v>7.5054999999999997E-2</v>
      </c>
      <c r="H7679" s="2">
        <v>3.7420000000000002E-2</v>
      </c>
      <c r="I7679" s="2">
        <v>0</v>
      </c>
      <c r="J7679" s="2">
        <v>0</v>
      </c>
      <c r="K7679" s="2">
        <v>0</v>
      </c>
    </row>
    <row r="7680" spans="1:11" x14ac:dyDescent="0.5">
      <c r="A7680" s="2" t="s">
        <v>7202</v>
      </c>
      <c r="B7680" s="2">
        <v>24.842469999999999</v>
      </c>
      <c r="C7680" s="2">
        <v>42.074010000000001</v>
      </c>
      <c r="D7680" s="2">
        <v>38.174793000000001</v>
      </c>
      <c r="E7680" s="2">
        <v>32.929006000000001</v>
      </c>
      <c r="F7680" s="2">
        <v>48.625444999999999</v>
      </c>
      <c r="G7680" s="2">
        <v>63.934572000000003</v>
      </c>
      <c r="H7680" s="2">
        <v>48.382198000000002</v>
      </c>
      <c r="I7680" s="2">
        <v>22.630689</v>
      </c>
      <c r="J7680" s="2">
        <v>23.007912000000001</v>
      </c>
      <c r="K7680" s="2">
        <v>20.756513999999999</v>
      </c>
    </row>
    <row r="7681" spans="1:11" x14ac:dyDescent="0.5">
      <c r="A7681" s="2" t="s">
        <v>13076</v>
      </c>
      <c r="B7681" s="2">
        <v>7.9026529999999999</v>
      </c>
      <c r="C7681" s="2">
        <v>16.387063000000001</v>
      </c>
      <c r="D7681" s="2">
        <v>12.960654</v>
      </c>
      <c r="E7681" s="2">
        <v>29.365297000000002</v>
      </c>
      <c r="F7681" s="2">
        <v>17.488617999999999</v>
      </c>
      <c r="G7681" s="2">
        <v>19.253599999999999</v>
      </c>
      <c r="H7681" s="2">
        <v>9.5617570000000001</v>
      </c>
      <c r="I7681" s="2">
        <v>12.251317999999999</v>
      </c>
      <c r="J7681" s="2">
        <v>11.803589000000001</v>
      </c>
      <c r="K7681" s="2">
        <v>10.132147</v>
      </c>
    </row>
    <row r="7682" spans="1:11" x14ac:dyDescent="0.5">
      <c r="A7682" s="2" t="s">
        <v>4218</v>
      </c>
      <c r="B7682" s="2">
        <v>121.517456</v>
      </c>
      <c r="C7682" s="2">
        <v>114.22138200000001</v>
      </c>
      <c r="D7682" s="2">
        <v>107.583884</v>
      </c>
      <c r="E7682" s="2">
        <v>186.77361099999999</v>
      </c>
      <c r="F7682" s="2">
        <v>167.19570999999999</v>
      </c>
      <c r="G7682" s="2">
        <v>336.74138900000003</v>
      </c>
      <c r="H7682" s="2">
        <v>102.94349800000001</v>
      </c>
      <c r="I7682" s="2">
        <v>175.59383199999999</v>
      </c>
      <c r="J7682" s="2">
        <v>172.702428</v>
      </c>
      <c r="K7682" s="2">
        <v>174.98212000000001</v>
      </c>
    </row>
    <row r="7683" spans="1:11" x14ac:dyDescent="0.5">
      <c r="A7683" s="2" t="s">
        <v>18544</v>
      </c>
      <c r="B7683" s="2">
        <v>34.509431999999997</v>
      </c>
      <c r="C7683" s="2">
        <v>11.677896</v>
      </c>
      <c r="D7683" s="2">
        <v>30.725973</v>
      </c>
      <c r="E7683" s="2">
        <v>15.460804</v>
      </c>
      <c r="F7683" s="2">
        <v>40.183019999999999</v>
      </c>
      <c r="G7683" s="2">
        <v>6.3542719999999999</v>
      </c>
      <c r="H7683" s="2">
        <v>46.954850999999998</v>
      </c>
      <c r="I7683" s="2">
        <v>11.450466</v>
      </c>
      <c r="J7683" s="2">
        <v>11.609866999999999</v>
      </c>
      <c r="K7683" s="2">
        <v>11.057413</v>
      </c>
    </row>
    <row r="7684" spans="1:11" x14ac:dyDescent="0.5">
      <c r="A7684" s="2" t="s">
        <v>23207</v>
      </c>
      <c r="B7684" s="2">
        <v>0.93387500000000001</v>
      </c>
      <c r="C7684" s="2">
        <v>1.449587</v>
      </c>
      <c r="D7684" s="2">
        <v>0.70346200000000003</v>
      </c>
      <c r="E7684" s="2">
        <v>0.93347100000000005</v>
      </c>
      <c r="F7684" s="2">
        <v>1.815672</v>
      </c>
      <c r="G7684" s="2">
        <v>1.5097119999999999</v>
      </c>
      <c r="H7684" s="2">
        <v>1.042178</v>
      </c>
      <c r="I7684" s="2">
        <v>1.307941</v>
      </c>
      <c r="J7684" s="2">
        <v>0.85103499999999999</v>
      </c>
      <c r="K7684" s="2">
        <v>1.1329119999999999</v>
      </c>
    </row>
    <row r="7685" spans="1:11" x14ac:dyDescent="0.5">
      <c r="A7685" s="2" t="s">
        <v>27468</v>
      </c>
      <c r="B7685" s="2">
        <v>0.16050900000000001</v>
      </c>
      <c r="C7685" s="2">
        <v>2.0617209999999999</v>
      </c>
      <c r="D7685" s="2">
        <v>0.85870800000000003</v>
      </c>
      <c r="E7685" s="2">
        <v>4.7597040000000002</v>
      </c>
      <c r="F7685" s="2">
        <v>9.5126659999999994</v>
      </c>
      <c r="G7685" s="2">
        <v>0.18851100000000001</v>
      </c>
      <c r="H7685" s="2">
        <v>0.187969</v>
      </c>
      <c r="I7685" s="2">
        <v>0</v>
      </c>
      <c r="J7685" s="2">
        <v>0</v>
      </c>
      <c r="K7685" s="2">
        <v>0</v>
      </c>
    </row>
    <row r="7686" spans="1:11" x14ac:dyDescent="0.5">
      <c r="A7686" s="2" t="s">
        <v>29375</v>
      </c>
      <c r="B7686" s="2">
        <v>5.6003999999999998E-2</v>
      </c>
      <c r="C7686" s="2">
        <v>0.37531900000000001</v>
      </c>
      <c r="D7686" s="2">
        <v>5.7373E-2</v>
      </c>
      <c r="E7686" s="2">
        <v>0.50381399999999998</v>
      </c>
      <c r="F7686" s="2">
        <v>5.3190540000000004</v>
      </c>
      <c r="G7686" s="2">
        <v>1.9732E-2</v>
      </c>
      <c r="H7686" s="2">
        <v>0</v>
      </c>
      <c r="I7686" s="2">
        <v>1.7779E-2</v>
      </c>
      <c r="J7686" s="2">
        <v>1.8075000000000001E-2</v>
      </c>
      <c r="K7686" s="2">
        <v>1.7500000000000002E-2</v>
      </c>
    </row>
    <row r="7687" spans="1:11" x14ac:dyDescent="0.5">
      <c r="A7687" s="2" t="s">
        <v>10616</v>
      </c>
      <c r="B7687" s="2">
        <v>50.776820000000001</v>
      </c>
      <c r="C7687" s="2">
        <v>33.477628000000003</v>
      </c>
      <c r="D7687" s="2">
        <v>63.417372999999998</v>
      </c>
      <c r="E7687" s="2">
        <v>30.285800999999999</v>
      </c>
      <c r="F7687" s="2">
        <v>62.158323000000003</v>
      </c>
      <c r="G7687" s="2">
        <v>29.928111000000001</v>
      </c>
      <c r="H7687" s="2">
        <v>75.045527000000007</v>
      </c>
      <c r="I7687" s="2">
        <v>36.069938999999998</v>
      </c>
      <c r="J7687" s="2">
        <v>37.733375000000002</v>
      </c>
      <c r="K7687" s="2">
        <v>38.980365999999997</v>
      </c>
    </row>
    <row r="7688" spans="1:11" x14ac:dyDescent="0.5">
      <c r="A7688" s="2" t="s">
        <v>22068</v>
      </c>
      <c r="B7688" s="2">
        <v>1.932652</v>
      </c>
      <c r="C7688" s="2">
        <v>9.1311769999999992</v>
      </c>
      <c r="D7688" s="2">
        <v>3.9598089999999999</v>
      </c>
      <c r="E7688" s="2">
        <v>18.159058000000002</v>
      </c>
      <c r="F7688" s="2">
        <v>11.630198</v>
      </c>
      <c r="G7688" s="2">
        <v>2.2879809999999998</v>
      </c>
      <c r="H7688" s="2">
        <v>5.9479350000000002</v>
      </c>
      <c r="I7688" s="2">
        <v>0.957117</v>
      </c>
      <c r="J7688" s="2">
        <v>0.67366499999999996</v>
      </c>
      <c r="K7688" s="2">
        <v>0.79715000000000003</v>
      </c>
    </row>
    <row r="7689" spans="1:11" x14ac:dyDescent="0.5">
      <c r="A7689" s="2" t="s">
        <v>12027</v>
      </c>
      <c r="B7689" s="2">
        <v>23.181415999999999</v>
      </c>
      <c r="C7689" s="2">
        <v>14.882996</v>
      </c>
      <c r="D7689" s="2">
        <v>23.039999000000002</v>
      </c>
      <c r="E7689" s="2">
        <v>19.946729999999999</v>
      </c>
      <c r="F7689" s="2">
        <v>22.113302999999998</v>
      </c>
      <c r="G7689" s="2">
        <v>23.236522999999998</v>
      </c>
      <c r="H7689" s="2">
        <v>25.209779999999999</v>
      </c>
      <c r="I7689" s="2">
        <v>18.302743</v>
      </c>
      <c r="J7689" s="2">
        <v>17.179887000000001</v>
      </c>
      <c r="K7689" s="2">
        <v>18.749742000000001</v>
      </c>
    </row>
    <row r="7690" spans="1:11" x14ac:dyDescent="0.5">
      <c r="A7690" s="2" t="s">
        <v>29084</v>
      </c>
      <c r="B7690" s="2">
        <v>4.3971999999999997E-2</v>
      </c>
      <c r="C7690" s="2">
        <v>0</v>
      </c>
      <c r="D7690" s="2">
        <v>0</v>
      </c>
      <c r="E7690" s="2">
        <v>0</v>
      </c>
      <c r="F7690" s="2">
        <v>0</v>
      </c>
      <c r="G7690" s="2">
        <v>4.6478999999999999E-2</v>
      </c>
      <c r="H7690" s="2">
        <v>0</v>
      </c>
      <c r="I7690" s="2">
        <v>0.33502500000000002</v>
      </c>
      <c r="J7690" s="2">
        <v>0.42576199999999997</v>
      </c>
      <c r="K7690" s="2">
        <v>0.12366099999999999</v>
      </c>
    </row>
    <row r="7691" spans="1:11" x14ac:dyDescent="0.5">
      <c r="A7691" s="2" t="s">
        <v>31808</v>
      </c>
      <c r="B7691" s="2">
        <v>0</v>
      </c>
      <c r="C7691" s="2">
        <v>5.5636999999999999E-2</v>
      </c>
      <c r="D7691" s="2">
        <v>0</v>
      </c>
      <c r="E7691" s="2">
        <v>8.8514999999999996E-2</v>
      </c>
      <c r="F7691" s="2">
        <v>0</v>
      </c>
      <c r="G7691" s="2">
        <v>0</v>
      </c>
      <c r="H7691" s="2">
        <v>0</v>
      </c>
      <c r="I7691" s="2">
        <v>41.915239</v>
      </c>
      <c r="J7691" s="2">
        <v>39.99877</v>
      </c>
      <c r="K7691" s="2">
        <v>41.049446000000003</v>
      </c>
    </row>
    <row r="7692" spans="1:11" x14ac:dyDescent="0.5">
      <c r="A7692" s="2" t="s">
        <v>28138</v>
      </c>
      <c r="B7692" s="2">
        <v>3.8574999999999998E-2</v>
      </c>
      <c r="C7692" s="2">
        <v>1.066392</v>
      </c>
      <c r="D7692" s="2">
        <v>0.23711099999999999</v>
      </c>
      <c r="E7692" s="2">
        <v>0.30846800000000002</v>
      </c>
      <c r="F7692" s="2">
        <v>6.9025270000000001</v>
      </c>
      <c r="G7692" s="2">
        <v>0.122324</v>
      </c>
      <c r="H7692" s="2">
        <v>0.24394399999999999</v>
      </c>
      <c r="I7692" s="2">
        <v>1.322573</v>
      </c>
      <c r="J7692" s="2">
        <v>1.381969</v>
      </c>
      <c r="K7692" s="2">
        <v>1.1571579999999999</v>
      </c>
    </row>
    <row r="7693" spans="1:11" x14ac:dyDescent="0.5">
      <c r="A7693" s="2" t="s">
        <v>28707</v>
      </c>
      <c r="B7693" s="2">
        <v>0</v>
      </c>
      <c r="C7693" s="2">
        <v>0</v>
      </c>
      <c r="D7693" s="2">
        <v>0</v>
      </c>
      <c r="E7693" s="2">
        <v>0</v>
      </c>
      <c r="F7693" s="2">
        <v>0</v>
      </c>
      <c r="G7693" s="2">
        <v>7.4778999999999998E-2</v>
      </c>
      <c r="H7693" s="2">
        <v>0</v>
      </c>
      <c r="I7693" s="2">
        <v>0</v>
      </c>
      <c r="J7693" s="2">
        <v>0</v>
      </c>
      <c r="K7693" s="2">
        <v>0</v>
      </c>
    </row>
    <row r="7694" spans="1:11" x14ac:dyDescent="0.5">
      <c r="A7694" s="2" t="s">
        <v>17900</v>
      </c>
      <c r="B7694" s="2">
        <v>0.70141100000000001</v>
      </c>
      <c r="C7694" s="2">
        <v>0.88136899999999996</v>
      </c>
      <c r="D7694" s="2">
        <v>2.3952019999999998</v>
      </c>
      <c r="E7694" s="2">
        <v>2.2980740000000002</v>
      </c>
      <c r="F7694" s="2">
        <v>0.93265100000000001</v>
      </c>
      <c r="G7694" s="2">
        <v>7.4140160000000002</v>
      </c>
      <c r="H7694" s="2">
        <v>0.86248000000000002</v>
      </c>
      <c r="I7694" s="2">
        <v>5.0100509999999998</v>
      </c>
      <c r="J7694" s="2">
        <v>4.3389600000000002</v>
      </c>
      <c r="K7694" s="2">
        <v>5.0409560000000004</v>
      </c>
    </row>
    <row r="7695" spans="1:11" x14ac:dyDescent="0.5">
      <c r="A7695" s="2" t="s">
        <v>24989</v>
      </c>
      <c r="B7695" s="2">
        <v>0</v>
      </c>
      <c r="C7695" s="2">
        <v>0.82072699999999998</v>
      </c>
      <c r="D7695" s="2">
        <v>0</v>
      </c>
      <c r="E7695" s="2">
        <v>0.49925199999999997</v>
      </c>
      <c r="F7695" s="2">
        <v>0</v>
      </c>
      <c r="G7695" s="2">
        <v>0.73100100000000001</v>
      </c>
      <c r="H7695" s="2">
        <v>0</v>
      </c>
      <c r="I7695" s="2">
        <v>1.1709080000000001</v>
      </c>
      <c r="J7695" s="2">
        <v>1.0044219999999999</v>
      </c>
      <c r="K7695" s="2">
        <v>1.7287790000000001</v>
      </c>
    </row>
    <row r="7696" spans="1:11" x14ac:dyDescent="0.5">
      <c r="A7696" s="2" t="s">
        <v>24769</v>
      </c>
      <c r="B7696" s="2">
        <v>2.0138560000000001</v>
      </c>
      <c r="C7696" s="2">
        <v>0.151833</v>
      </c>
      <c r="D7696" s="2">
        <v>0.37135699999999999</v>
      </c>
      <c r="E7696" s="2">
        <v>0</v>
      </c>
      <c r="F7696" s="2">
        <v>0</v>
      </c>
      <c r="G7696" s="2">
        <v>0.80889599999999995</v>
      </c>
      <c r="H7696" s="2">
        <v>0.89147100000000001</v>
      </c>
      <c r="I7696" s="2">
        <v>0.84389700000000001</v>
      </c>
      <c r="J7696" s="2">
        <v>0.97495799999999999</v>
      </c>
      <c r="K7696" s="2">
        <v>0.26429599999999998</v>
      </c>
    </row>
    <row r="7697" spans="1:11" x14ac:dyDescent="0.5">
      <c r="A7697" s="2" t="s">
        <v>18585</v>
      </c>
      <c r="B7697" s="2">
        <v>8.0612840000000006</v>
      </c>
      <c r="C7697" s="2">
        <v>7.7449159999999999</v>
      </c>
      <c r="D7697" s="2">
        <v>9.4879979999999993</v>
      </c>
      <c r="E7697" s="2">
        <v>8.0091529999999995</v>
      </c>
      <c r="F7697" s="2">
        <v>11.960564</v>
      </c>
      <c r="G7697" s="2">
        <v>6.2749420000000002</v>
      </c>
      <c r="H7697" s="2">
        <v>9.0092400000000001</v>
      </c>
      <c r="I7697" s="2">
        <v>8.1098960000000009</v>
      </c>
      <c r="J7697" s="2">
        <v>7.9780939999999996</v>
      </c>
      <c r="K7697" s="2">
        <v>8.4538829999999994</v>
      </c>
    </row>
    <row r="7698" spans="1:11" x14ac:dyDescent="0.5">
      <c r="A7698" s="2" t="s">
        <v>8520</v>
      </c>
      <c r="B7698" s="2">
        <v>44.686667999999997</v>
      </c>
      <c r="C7698" s="2">
        <v>102.17185499999999</v>
      </c>
      <c r="D7698" s="2">
        <v>60.390424000000003</v>
      </c>
      <c r="E7698" s="2">
        <v>43.986735000000003</v>
      </c>
      <c r="F7698" s="2">
        <v>71.719223999999997</v>
      </c>
      <c r="G7698" s="2">
        <v>46.249599000000003</v>
      </c>
      <c r="H7698" s="2">
        <v>91.704346999999999</v>
      </c>
      <c r="I7698" s="2">
        <v>63.650016000000001</v>
      </c>
      <c r="J7698" s="2">
        <v>64.780371000000002</v>
      </c>
      <c r="K7698" s="2">
        <v>59.526293000000003</v>
      </c>
    </row>
    <row r="7699" spans="1:11" x14ac:dyDescent="0.5">
      <c r="A7699" s="2" t="s">
        <v>18104</v>
      </c>
      <c r="B7699" s="2">
        <v>5.9645929999999998</v>
      </c>
      <c r="C7699" s="2">
        <v>9.4473579999999995</v>
      </c>
      <c r="D7699" s="2">
        <v>9.2169869999999996</v>
      </c>
      <c r="E7699" s="2">
        <v>6.5131199999999998</v>
      </c>
      <c r="F7699" s="2">
        <v>13.595974999999999</v>
      </c>
      <c r="G7699" s="2">
        <v>7.0463839999999998</v>
      </c>
      <c r="H7699" s="2">
        <v>15.029546</v>
      </c>
      <c r="I7699" s="2">
        <v>6.2772259999999998</v>
      </c>
      <c r="J7699" s="2">
        <v>7.570875</v>
      </c>
      <c r="K7699" s="2">
        <v>6.9774050000000001</v>
      </c>
    </row>
    <row r="7700" spans="1:11" x14ac:dyDescent="0.5">
      <c r="A7700" s="2" t="s">
        <v>32115</v>
      </c>
      <c r="B7700" s="2">
        <v>0</v>
      </c>
      <c r="C7700" s="2">
        <v>0</v>
      </c>
      <c r="D7700" s="2">
        <v>0</v>
      </c>
      <c r="E7700" s="2">
        <v>0</v>
      </c>
      <c r="F7700" s="2">
        <v>0</v>
      </c>
      <c r="G7700" s="2">
        <v>0</v>
      </c>
      <c r="H7700" s="2">
        <v>5.6919999999999998E-2</v>
      </c>
      <c r="I7700" s="2">
        <v>5.1433E-2</v>
      </c>
      <c r="J7700" s="2">
        <v>5.2290999999999997E-2</v>
      </c>
      <c r="K7700" s="2">
        <v>0</v>
      </c>
    </row>
    <row r="7701" spans="1:11" x14ac:dyDescent="0.5">
      <c r="A7701" s="2" t="s">
        <v>11465</v>
      </c>
      <c r="B7701" s="2">
        <v>30.714176999999999</v>
      </c>
      <c r="C7701" s="2">
        <v>23.599115000000001</v>
      </c>
      <c r="D7701" s="2">
        <v>18.705385</v>
      </c>
      <c r="E7701" s="2">
        <v>5.2797679999999998</v>
      </c>
      <c r="F7701" s="2">
        <v>0.148644</v>
      </c>
      <c r="G7701" s="2">
        <v>25.641397999999999</v>
      </c>
      <c r="H7701" s="2">
        <v>145.63932199999999</v>
      </c>
      <c r="I7701" s="2">
        <v>23.972505999999999</v>
      </c>
      <c r="J7701" s="2">
        <v>26.392579999999999</v>
      </c>
      <c r="K7701" s="2">
        <v>27.997357999999998</v>
      </c>
    </row>
    <row r="7702" spans="1:11" x14ac:dyDescent="0.5">
      <c r="A7702" s="2" t="s">
        <v>19984</v>
      </c>
      <c r="B7702" s="2">
        <v>8.8002190000000002</v>
      </c>
      <c r="C7702" s="2">
        <v>1.48099</v>
      </c>
      <c r="D7702" s="2">
        <v>4.4271969999999996</v>
      </c>
      <c r="E7702" s="2">
        <v>4.86944</v>
      </c>
      <c r="F7702" s="2">
        <v>1.3432789999999999</v>
      </c>
      <c r="G7702" s="2">
        <v>4.318765</v>
      </c>
      <c r="H7702" s="2">
        <v>1.076586</v>
      </c>
      <c r="I7702" s="2">
        <v>6.136171</v>
      </c>
      <c r="J7702" s="2">
        <v>5.4015880000000003</v>
      </c>
      <c r="K7702" s="2">
        <v>4.1984009999999996</v>
      </c>
    </row>
    <row r="7703" spans="1:11" x14ac:dyDescent="0.5">
      <c r="A7703" s="2" t="s">
        <v>21889</v>
      </c>
      <c r="B7703" s="2">
        <v>5.6532539999999996</v>
      </c>
      <c r="C7703" s="2">
        <v>1.1324719999999999</v>
      </c>
      <c r="D7703" s="2">
        <v>5.2039340000000003</v>
      </c>
      <c r="E7703" s="2">
        <v>1.7198100000000001</v>
      </c>
      <c r="F7703" s="2">
        <v>1.400684</v>
      </c>
      <c r="G7703" s="2">
        <v>2.4248690000000002</v>
      </c>
      <c r="H7703" s="2">
        <v>0.43176700000000001</v>
      </c>
      <c r="I7703" s="2">
        <v>1.560586</v>
      </c>
      <c r="J7703" s="2">
        <v>1.9832479999999999</v>
      </c>
      <c r="K7703" s="2">
        <v>1.305666</v>
      </c>
    </row>
    <row r="7704" spans="1:11" x14ac:dyDescent="0.5">
      <c r="A7704" s="2" t="s">
        <v>21573</v>
      </c>
      <c r="B7704" s="2">
        <v>0</v>
      </c>
      <c r="C7704" s="2">
        <v>0.13236700000000001</v>
      </c>
      <c r="D7704" s="2">
        <v>0.107916</v>
      </c>
      <c r="E7704" s="2">
        <v>0.105295</v>
      </c>
      <c r="F7704" s="2">
        <v>0</v>
      </c>
      <c r="G7704" s="2">
        <v>2.6723050000000002</v>
      </c>
      <c r="H7704" s="2">
        <v>0.111026</v>
      </c>
      <c r="I7704" s="2">
        <v>0</v>
      </c>
      <c r="J7704" s="2">
        <v>0.20399100000000001</v>
      </c>
      <c r="K7704" s="2">
        <v>0.197496</v>
      </c>
    </row>
    <row r="7705" spans="1:11" x14ac:dyDescent="0.5">
      <c r="A7705" s="2" t="s">
        <v>21782</v>
      </c>
      <c r="B7705" s="2">
        <v>6.3143750000000001</v>
      </c>
      <c r="C7705" s="2">
        <v>1.6673800000000001</v>
      </c>
      <c r="D7705" s="2">
        <v>6.8437599999999996</v>
      </c>
      <c r="E7705" s="2">
        <v>2.9271370000000001</v>
      </c>
      <c r="F7705" s="2">
        <v>3.5983209999999999</v>
      </c>
      <c r="G7705" s="2">
        <v>2.5149849999999998</v>
      </c>
      <c r="H7705" s="2">
        <v>1.446779</v>
      </c>
      <c r="I7705" s="2">
        <v>0.82796700000000001</v>
      </c>
      <c r="J7705" s="2">
        <v>0.88607199999999997</v>
      </c>
      <c r="K7705" s="2">
        <v>1.029428</v>
      </c>
    </row>
    <row r="7706" spans="1:11" x14ac:dyDescent="0.5">
      <c r="A7706" s="2" t="s">
        <v>10706</v>
      </c>
      <c r="B7706" s="2">
        <v>5.4623869999999997</v>
      </c>
      <c r="C7706" s="2">
        <v>51.344281000000002</v>
      </c>
      <c r="D7706" s="2">
        <v>22.548349000000002</v>
      </c>
      <c r="E7706" s="2">
        <v>29.923054</v>
      </c>
      <c r="F7706" s="2">
        <v>9.9487710000000007</v>
      </c>
      <c r="G7706" s="2">
        <v>29.491765999999998</v>
      </c>
      <c r="H7706" s="2">
        <v>7.9020549999999998</v>
      </c>
      <c r="I7706" s="2">
        <v>8.5173970000000008</v>
      </c>
      <c r="J7706" s="2">
        <v>9.7482740000000003</v>
      </c>
      <c r="K7706" s="2">
        <v>7.0281969999999996</v>
      </c>
    </row>
    <row r="7707" spans="1:11" x14ac:dyDescent="0.5">
      <c r="A7707" s="2" t="s">
        <v>5795</v>
      </c>
      <c r="B7707" s="2">
        <v>152.75513599999999</v>
      </c>
      <c r="C7707" s="2">
        <v>181.102802</v>
      </c>
      <c r="D7707" s="2">
        <v>155.37822399999999</v>
      </c>
      <c r="E7707" s="2">
        <v>130.06455299999999</v>
      </c>
      <c r="F7707" s="2">
        <v>182.108588</v>
      </c>
      <c r="G7707" s="2">
        <v>103.072801</v>
      </c>
      <c r="H7707" s="2">
        <v>183.92983100000001</v>
      </c>
      <c r="I7707" s="2">
        <v>116.295597</v>
      </c>
      <c r="J7707" s="2">
        <v>111.17907</v>
      </c>
      <c r="K7707" s="2">
        <v>113.355045</v>
      </c>
    </row>
    <row r="7708" spans="1:11" x14ac:dyDescent="0.5">
      <c r="A7708" s="2" t="s">
        <v>21141</v>
      </c>
      <c r="B7708" s="2">
        <v>0.17311000000000001</v>
      </c>
      <c r="C7708" s="2">
        <v>72.435434000000001</v>
      </c>
      <c r="D7708" s="2">
        <v>1.1083890000000001</v>
      </c>
      <c r="E7708" s="2">
        <v>35.601906</v>
      </c>
      <c r="F7708" s="2">
        <v>1.9729730000000001</v>
      </c>
      <c r="G7708" s="2">
        <v>3.0649060000000001</v>
      </c>
      <c r="H7708" s="2">
        <v>0.22806599999999999</v>
      </c>
      <c r="I7708" s="2">
        <v>4.7398819999999997</v>
      </c>
      <c r="J7708" s="2">
        <v>4.1903389999999998</v>
      </c>
      <c r="K7708" s="2">
        <v>3.1238190000000001</v>
      </c>
    </row>
    <row r="7709" spans="1:11" x14ac:dyDescent="0.5">
      <c r="A7709" s="2" t="s">
        <v>18101</v>
      </c>
      <c r="B7709" s="2">
        <v>14.930503</v>
      </c>
      <c r="C7709" s="2">
        <v>26.958711999999998</v>
      </c>
      <c r="D7709" s="2">
        <v>28.350349999999999</v>
      </c>
      <c r="E7709" s="2">
        <v>12.395504000000001</v>
      </c>
      <c r="F7709" s="2">
        <v>29.329328</v>
      </c>
      <c r="G7709" s="2">
        <v>7.0565540000000002</v>
      </c>
      <c r="H7709" s="2">
        <v>2.8064840000000002</v>
      </c>
      <c r="I7709" s="2">
        <v>9.9445530000000009</v>
      </c>
      <c r="J7709" s="2">
        <v>10.939030000000001</v>
      </c>
      <c r="K7709" s="2">
        <v>9.9310130000000001</v>
      </c>
    </row>
    <row r="7710" spans="1:11" x14ac:dyDescent="0.5">
      <c r="A7710" s="2" t="s">
        <v>14772</v>
      </c>
      <c r="B7710" s="2">
        <v>13.341853</v>
      </c>
      <c r="C7710" s="2">
        <v>24.795172000000001</v>
      </c>
      <c r="D7710" s="2">
        <v>19.985226999999998</v>
      </c>
      <c r="E7710" s="2">
        <v>7.8447490000000002</v>
      </c>
      <c r="F7710" s="2">
        <v>13.928208</v>
      </c>
      <c r="G7710" s="2">
        <v>14.102527</v>
      </c>
      <c r="H7710" s="2">
        <v>24.697057000000001</v>
      </c>
      <c r="I7710" s="2">
        <v>20.287613</v>
      </c>
      <c r="J7710" s="2">
        <v>23.231141999999998</v>
      </c>
      <c r="K7710" s="2">
        <v>22.176103999999999</v>
      </c>
    </row>
    <row r="7711" spans="1:11" x14ac:dyDescent="0.5">
      <c r="A7711" s="2" t="s">
        <v>13147</v>
      </c>
      <c r="B7711" s="2">
        <v>12.984609000000001</v>
      </c>
      <c r="C7711" s="2">
        <v>24.090764</v>
      </c>
      <c r="D7711" s="2">
        <v>15.087593999999999</v>
      </c>
      <c r="E7711" s="2">
        <v>15.040524</v>
      </c>
      <c r="F7711" s="2">
        <v>23.241171999999999</v>
      </c>
      <c r="G7711" s="2">
        <v>19.006091000000001</v>
      </c>
      <c r="H7711" s="2">
        <v>15.675487</v>
      </c>
      <c r="I7711" s="2">
        <v>31.123042999999999</v>
      </c>
      <c r="J7711" s="2">
        <v>29.391736999999999</v>
      </c>
      <c r="K7711" s="2">
        <v>28.782596000000002</v>
      </c>
    </row>
    <row r="7712" spans="1:11" x14ac:dyDescent="0.5">
      <c r="A7712" s="2" t="s">
        <v>5237</v>
      </c>
      <c r="B7712" s="2">
        <v>57.782525</v>
      </c>
      <c r="C7712" s="2">
        <v>72.008872999999994</v>
      </c>
      <c r="D7712" s="2">
        <v>77.684060000000002</v>
      </c>
      <c r="E7712" s="2">
        <v>85.893320000000003</v>
      </c>
      <c r="F7712" s="2">
        <v>132.21178599999999</v>
      </c>
      <c r="G7712" s="2">
        <v>136.3152</v>
      </c>
      <c r="H7712" s="2">
        <v>118.99044600000001</v>
      </c>
      <c r="I7712" s="2">
        <v>66.229174999999998</v>
      </c>
      <c r="J7712" s="2">
        <v>68.458726999999996</v>
      </c>
      <c r="K7712" s="2">
        <v>63.313254000000001</v>
      </c>
    </row>
    <row r="7713" spans="1:11" x14ac:dyDescent="0.5">
      <c r="A7713" s="2" t="s">
        <v>15340</v>
      </c>
      <c r="B7713" s="2">
        <v>2.1231E-2</v>
      </c>
      <c r="C7713" s="2">
        <v>1.120501</v>
      </c>
      <c r="D7713" s="2">
        <v>2.1749999999999999E-2</v>
      </c>
      <c r="E7713" s="2">
        <v>0</v>
      </c>
      <c r="F7713" s="2">
        <v>7.2594000000000006E-2</v>
      </c>
      <c r="G7713" s="2">
        <v>12.634752000000001</v>
      </c>
      <c r="H7713" s="2">
        <v>6.7131999999999997E-2</v>
      </c>
      <c r="I7713" s="2">
        <v>0</v>
      </c>
      <c r="J7713" s="2">
        <v>0</v>
      </c>
      <c r="K7713" s="2">
        <v>0</v>
      </c>
    </row>
    <row r="7714" spans="1:11" x14ac:dyDescent="0.5">
      <c r="A7714" s="2" t="s">
        <v>3957</v>
      </c>
      <c r="B7714" s="2">
        <v>404.69677300000001</v>
      </c>
      <c r="C7714" s="2">
        <v>1142.7543840000001</v>
      </c>
      <c r="D7714" s="2">
        <v>557.55409299999997</v>
      </c>
      <c r="E7714" s="2">
        <v>355.504368</v>
      </c>
      <c r="F7714" s="2">
        <v>503.45738299999999</v>
      </c>
      <c r="G7714" s="2">
        <v>658.54278499999998</v>
      </c>
      <c r="H7714" s="2">
        <v>687.85197400000004</v>
      </c>
      <c r="I7714" s="2">
        <v>495.970032</v>
      </c>
      <c r="J7714" s="2">
        <v>471.53059000000002</v>
      </c>
      <c r="K7714" s="2">
        <v>532.80561899999998</v>
      </c>
    </row>
    <row r="7715" spans="1:11" x14ac:dyDescent="0.5">
      <c r="A7715" s="2" t="s">
        <v>8375</v>
      </c>
      <c r="B7715" s="2">
        <v>39.405448999999997</v>
      </c>
      <c r="C7715" s="2">
        <v>57.676583999999998</v>
      </c>
      <c r="D7715" s="2">
        <v>40.112997999999997</v>
      </c>
      <c r="E7715" s="2">
        <v>31.585611</v>
      </c>
      <c r="F7715" s="2">
        <v>43.487825000000001</v>
      </c>
      <c r="G7715" s="2">
        <v>47.791018000000001</v>
      </c>
      <c r="H7715" s="2">
        <v>47.061166999999998</v>
      </c>
      <c r="I7715" s="2">
        <v>52.397551999999997</v>
      </c>
      <c r="J7715" s="2">
        <v>50.247624999999999</v>
      </c>
      <c r="K7715" s="2">
        <v>55.555458999999999</v>
      </c>
    </row>
    <row r="7716" spans="1:11" x14ac:dyDescent="0.5">
      <c r="A7716" s="2" t="s">
        <v>25409</v>
      </c>
      <c r="B7716" s="2">
        <v>0.39394299999999999</v>
      </c>
      <c r="C7716" s="2">
        <v>5.5002000000000002E-2</v>
      </c>
      <c r="D7716" s="2">
        <v>0.22420799999999999</v>
      </c>
      <c r="E7716" s="2">
        <v>0.30626799999999998</v>
      </c>
      <c r="F7716" s="2">
        <v>0.14966199999999999</v>
      </c>
      <c r="G7716" s="2">
        <v>0.60147200000000001</v>
      </c>
      <c r="H7716" s="2">
        <v>0.23066999999999999</v>
      </c>
      <c r="I7716" s="2">
        <v>0.87542399999999998</v>
      </c>
      <c r="J7716" s="2">
        <v>0.89001699999999995</v>
      </c>
      <c r="K7716" s="2">
        <v>0.615483</v>
      </c>
    </row>
    <row r="7717" spans="1:11" x14ac:dyDescent="0.5">
      <c r="A7717" s="2" t="s">
        <v>27582</v>
      </c>
      <c r="B7717" s="2">
        <v>0.16527500000000001</v>
      </c>
      <c r="C7717" s="2">
        <v>0.62303699999999995</v>
      </c>
      <c r="D7717" s="2">
        <v>0</v>
      </c>
      <c r="E7717" s="2">
        <v>0.16520299999999999</v>
      </c>
      <c r="F7717" s="2">
        <v>0</v>
      </c>
      <c r="G7717" s="2">
        <v>0.17469799999999999</v>
      </c>
      <c r="H7717" s="2">
        <v>0.17419599999999999</v>
      </c>
      <c r="I7717" s="2">
        <v>0.15740399999999999</v>
      </c>
      <c r="J7717" s="2">
        <v>0</v>
      </c>
      <c r="K7717" s="2">
        <v>0.30986399999999997</v>
      </c>
    </row>
    <row r="7718" spans="1:11" x14ac:dyDescent="0.5">
      <c r="A7718" s="2" t="s">
        <v>19316</v>
      </c>
      <c r="B7718" s="2">
        <v>2.8999519999999999</v>
      </c>
      <c r="C7718" s="2">
        <v>41.703339</v>
      </c>
      <c r="D7718" s="2">
        <v>7.6747100000000001</v>
      </c>
      <c r="E7718" s="2">
        <v>4.1064860000000003</v>
      </c>
      <c r="F7718" s="2">
        <v>0.36723800000000001</v>
      </c>
      <c r="G7718" s="2">
        <v>5.1088170000000002</v>
      </c>
      <c r="H7718" s="2">
        <v>10.103341</v>
      </c>
      <c r="I7718" s="2">
        <v>2.991997</v>
      </c>
      <c r="J7718" s="2">
        <v>2.4178959999999998</v>
      </c>
      <c r="K7718" s="2">
        <v>2.7939820000000002</v>
      </c>
    </row>
    <row r="7719" spans="1:11" x14ac:dyDescent="0.5">
      <c r="A7719" s="2" t="s">
        <v>27873</v>
      </c>
      <c r="B7719" s="2">
        <v>0</v>
      </c>
      <c r="C7719" s="2">
        <v>0.173315</v>
      </c>
      <c r="D7719" s="2">
        <v>0</v>
      </c>
      <c r="E7719" s="2">
        <v>6.8933999999999995E-2</v>
      </c>
      <c r="F7719" s="2">
        <v>0</v>
      </c>
      <c r="G7719" s="2">
        <v>0.145791</v>
      </c>
      <c r="H7719" s="2">
        <v>0</v>
      </c>
      <c r="I7719" s="2">
        <v>0</v>
      </c>
      <c r="J7719" s="2">
        <v>0</v>
      </c>
      <c r="K7719" s="2">
        <v>0</v>
      </c>
    </row>
    <row r="7720" spans="1:11" x14ac:dyDescent="0.5">
      <c r="A7720" s="2" t="s">
        <v>8576</v>
      </c>
      <c r="B7720" s="2">
        <v>23.314211</v>
      </c>
      <c r="C7720" s="2">
        <v>62.875511000000003</v>
      </c>
      <c r="D7720" s="2">
        <v>33.798450000000003</v>
      </c>
      <c r="E7720" s="2">
        <v>46.534941000000003</v>
      </c>
      <c r="F7720" s="2">
        <v>63.755505999999997</v>
      </c>
      <c r="G7720" s="2">
        <v>45.683377999999998</v>
      </c>
      <c r="H7720" s="2">
        <v>25.770282000000002</v>
      </c>
      <c r="I7720" s="2">
        <v>29.849557000000001</v>
      </c>
      <c r="J7720" s="2">
        <v>33.825491</v>
      </c>
      <c r="K7720" s="2">
        <v>27.387698</v>
      </c>
    </row>
    <row r="7721" spans="1:11" x14ac:dyDescent="0.5">
      <c r="A7721" s="2" t="s">
        <v>5636</v>
      </c>
      <c r="B7721" s="2">
        <v>96.037049999999994</v>
      </c>
      <c r="C7721" s="2">
        <v>117.777066</v>
      </c>
      <c r="D7721" s="2">
        <v>150.578352</v>
      </c>
      <c r="E7721" s="2">
        <v>186.84511699999999</v>
      </c>
      <c r="F7721" s="2">
        <v>140.00617500000001</v>
      </c>
      <c r="G7721" s="2">
        <v>110.51917400000001</v>
      </c>
      <c r="H7721" s="2">
        <v>100.472117</v>
      </c>
      <c r="I7721" s="2">
        <v>109.384047</v>
      </c>
      <c r="J7721" s="2">
        <v>106.738412</v>
      </c>
      <c r="K7721" s="2">
        <v>107.16698599999999</v>
      </c>
    </row>
    <row r="7722" spans="1:11" x14ac:dyDescent="0.5">
      <c r="A7722" s="2" t="s">
        <v>14629</v>
      </c>
      <c r="B7722" s="2">
        <v>11.513287999999999</v>
      </c>
      <c r="C7722" s="2">
        <v>42.955489</v>
      </c>
      <c r="D7722" s="2">
        <v>29.616859999999999</v>
      </c>
      <c r="E7722" s="2">
        <v>32.851889</v>
      </c>
      <c r="F7722" s="2">
        <v>22.139704999999999</v>
      </c>
      <c r="G7722" s="2">
        <v>14.421372</v>
      </c>
      <c r="H7722" s="2">
        <v>35.495336999999999</v>
      </c>
      <c r="I7722" s="2">
        <v>19.176625000000001</v>
      </c>
      <c r="J7722" s="2">
        <v>19.299837</v>
      </c>
      <c r="K7722" s="2">
        <v>18.447555999999999</v>
      </c>
    </row>
    <row r="7723" spans="1:11" x14ac:dyDescent="0.5">
      <c r="A7723" s="2" t="s">
        <v>23100</v>
      </c>
      <c r="B7723" s="2">
        <v>3.2703250000000001</v>
      </c>
      <c r="C7723" s="2">
        <v>1.9604379999999999</v>
      </c>
      <c r="D7723" s="2">
        <v>1.6597740000000001</v>
      </c>
      <c r="E7723" s="2">
        <v>0.98967000000000005</v>
      </c>
      <c r="F7723" s="2">
        <v>2.0517069999999999</v>
      </c>
      <c r="G7723" s="2">
        <v>1.5856790000000001</v>
      </c>
      <c r="H7723" s="2">
        <v>1.0435380000000001</v>
      </c>
      <c r="I7723" s="2">
        <v>1.4287049999999999</v>
      </c>
      <c r="J7723" s="2">
        <v>2.033528</v>
      </c>
      <c r="K7723" s="2">
        <v>1.518769</v>
      </c>
    </row>
    <row r="7724" spans="1:11" x14ac:dyDescent="0.5">
      <c r="A7724" s="2" t="s">
        <v>21121</v>
      </c>
      <c r="B7724" s="2">
        <v>0.53440900000000002</v>
      </c>
      <c r="C7724" s="2">
        <v>16.228389</v>
      </c>
      <c r="D7724" s="2">
        <v>4.3797980000000001</v>
      </c>
      <c r="E7724" s="2">
        <v>48.365281000000003</v>
      </c>
      <c r="F7724" s="2">
        <v>51.822389999999999</v>
      </c>
      <c r="G7724" s="2">
        <v>3.0832890000000002</v>
      </c>
      <c r="H7724" s="2">
        <v>1.173443</v>
      </c>
      <c r="I7724" s="2">
        <v>0.954295</v>
      </c>
      <c r="J7724" s="2">
        <v>1.0564420000000001</v>
      </c>
      <c r="K7724" s="2">
        <v>1.231538</v>
      </c>
    </row>
    <row r="7725" spans="1:11" x14ac:dyDescent="0.5">
      <c r="A7725" s="2" t="s">
        <v>19423</v>
      </c>
      <c r="B7725" s="2">
        <v>7.5318199999999997</v>
      </c>
      <c r="C7725" s="2">
        <v>23.899567000000001</v>
      </c>
      <c r="D7725" s="2">
        <v>8.9629969999999997</v>
      </c>
      <c r="E7725" s="2">
        <v>43.574379999999998</v>
      </c>
      <c r="F7725" s="2">
        <v>30.608286</v>
      </c>
      <c r="G7725" s="2">
        <v>4.9858269999999996</v>
      </c>
      <c r="H7725" s="2">
        <v>5.131856</v>
      </c>
      <c r="I7725" s="2">
        <v>10.795908000000001</v>
      </c>
      <c r="J7725" s="2">
        <v>8.0293220000000005</v>
      </c>
      <c r="K7725" s="2">
        <v>12.480627</v>
      </c>
    </row>
    <row r="7726" spans="1:11" x14ac:dyDescent="0.5">
      <c r="A7726" s="2" t="s">
        <v>4885</v>
      </c>
      <c r="B7726" s="2">
        <v>153.905699</v>
      </c>
      <c r="C7726" s="2">
        <v>91.887694999999994</v>
      </c>
      <c r="D7726" s="2">
        <v>185.344122</v>
      </c>
      <c r="E7726" s="2">
        <v>114.072665</v>
      </c>
      <c r="F7726" s="2">
        <v>158.654899</v>
      </c>
      <c r="G7726" s="2">
        <v>171.69160299999999</v>
      </c>
      <c r="H7726" s="2">
        <v>256.45714700000002</v>
      </c>
      <c r="I7726" s="2">
        <v>198.64620199999999</v>
      </c>
      <c r="J7726" s="2">
        <v>202.72777600000001</v>
      </c>
      <c r="K7726" s="2">
        <v>198.083834</v>
      </c>
    </row>
    <row r="7727" spans="1:11" x14ac:dyDescent="0.5">
      <c r="A7727" s="2" t="s">
        <v>14674</v>
      </c>
      <c r="B7727" s="2">
        <v>24.711418999999999</v>
      </c>
      <c r="C7727" s="2">
        <v>14.846000999999999</v>
      </c>
      <c r="D7727" s="2">
        <v>43.315845000000003</v>
      </c>
      <c r="E7727" s="2">
        <v>11.377037</v>
      </c>
      <c r="F7727" s="2">
        <v>9.6182429999999997</v>
      </c>
      <c r="G7727" s="2">
        <v>14.318142999999999</v>
      </c>
      <c r="H7727" s="2">
        <v>37.220435999999999</v>
      </c>
      <c r="I7727" s="2">
        <v>24.194009000000001</v>
      </c>
      <c r="J7727" s="2">
        <v>28.661919000000001</v>
      </c>
      <c r="K7727" s="2">
        <v>28.154942999999999</v>
      </c>
    </row>
    <row r="7728" spans="1:11" x14ac:dyDescent="0.5">
      <c r="A7728" s="2" t="s">
        <v>8797</v>
      </c>
      <c r="B7728" s="2">
        <v>30.008201</v>
      </c>
      <c r="C7728" s="2">
        <v>50.847698999999999</v>
      </c>
      <c r="D7728" s="2">
        <v>32.682670000000002</v>
      </c>
      <c r="E7728" s="2">
        <v>33.70673</v>
      </c>
      <c r="F7728" s="2">
        <v>27.550851000000002</v>
      </c>
      <c r="G7728" s="2">
        <v>43.413505000000001</v>
      </c>
      <c r="H7728" s="2">
        <v>30.190221999999999</v>
      </c>
      <c r="I7728" s="2">
        <v>26.774837999999999</v>
      </c>
      <c r="J7728" s="2">
        <v>28.761956999999999</v>
      </c>
      <c r="K7728" s="2">
        <v>28.414393</v>
      </c>
    </row>
    <row r="7729" spans="1:11" x14ac:dyDescent="0.5">
      <c r="A7729" s="2" t="s">
        <v>16356</v>
      </c>
      <c r="B7729" s="2">
        <v>6.6145659999999999</v>
      </c>
      <c r="C7729" s="2">
        <v>13.701216000000001</v>
      </c>
      <c r="D7729" s="2">
        <v>13.076123000000001</v>
      </c>
      <c r="E7729" s="2">
        <v>17.045791000000001</v>
      </c>
      <c r="F7729" s="2">
        <v>14.900864</v>
      </c>
      <c r="G7729" s="2">
        <v>10.323667</v>
      </c>
      <c r="H7729" s="2">
        <v>11.437745</v>
      </c>
      <c r="I7729" s="2">
        <v>13.484973999999999</v>
      </c>
      <c r="J7729" s="2">
        <v>12.80911</v>
      </c>
      <c r="K7729" s="2">
        <v>10.657311999999999</v>
      </c>
    </row>
    <row r="7730" spans="1:11" x14ac:dyDescent="0.5">
      <c r="A7730" s="2" t="s">
        <v>4542</v>
      </c>
      <c r="B7730" s="2">
        <v>112.199895</v>
      </c>
      <c r="C7730" s="2">
        <v>361.95445699999999</v>
      </c>
      <c r="D7730" s="2">
        <v>193.14317600000001</v>
      </c>
      <c r="E7730" s="2">
        <v>163.74560700000001</v>
      </c>
      <c r="F7730" s="2">
        <v>205.32910899999999</v>
      </c>
      <c r="G7730" s="2">
        <v>227.59126699999999</v>
      </c>
      <c r="H7730" s="2">
        <v>247.32979599999999</v>
      </c>
      <c r="I7730" s="2">
        <v>149.89112700000001</v>
      </c>
      <c r="J7730" s="2">
        <v>142.508275</v>
      </c>
      <c r="K7730" s="2">
        <v>148.80901499999999</v>
      </c>
    </row>
    <row r="7731" spans="1:11" x14ac:dyDescent="0.5">
      <c r="A7731" s="2" t="s">
        <v>28826</v>
      </c>
      <c r="B7731" s="2">
        <v>0.42335400000000001</v>
      </c>
      <c r="C7731" s="2">
        <v>0.493975</v>
      </c>
      <c r="D7731" s="2">
        <v>2.5402740000000001</v>
      </c>
      <c r="E7731" s="2">
        <v>0.78588899999999995</v>
      </c>
      <c r="F7731" s="2">
        <v>3.9289860000000001</v>
      </c>
      <c r="G7731" s="2">
        <v>6.3926999999999998E-2</v>
      </c>
      <c r="H7731" s="2">
        <v>0.89240900000000001</v>
      </c>
      <c r="I7731" s="2">
        <v>0.287995</v>
      </c>
      <c r="J7731" s="2">
        <v>0.497751</v>
      </c>
      <c r="K7731" s="2">
        <v>0.31181900000000001</v>
      </c>
    </row>
    <row r="7732" spans="1:11" x14ac:dyDescent="0.5">
      <c r="A7732" s="2" t="s">
        <v>8559</v>
      </c>
      <c r="B7732" s="2">
        <v>32.413387</v>
      </c>
      <c r="C7732" s="2">
        <v>27.166180000000001</v>
      </c>
      <c r="D7732" s="2">
        <v>41.274304999999998</v>
      </c>
      <c r="E7732" s="2">
        <v>41.400906999999997</v>
      </c>
      <c r="F7732" s="2">
        <v>47.492137999999997</v>
      </c>
      <c r="G7732" s="2">
        <v>45.869821999999999</v>
      </c>
      <c r="H7732" s="2">
        <v>44.018158</v>
      </c>
      <c r="I7732" s="2">
        <v>26.626246999999999</v>
      </c>
      <c r="J7732" s="2">
        <v>25.277552</v>
      </c>
      <c r="K7732" s="2">
        <v>22.560725000000001</v>
      </c>
    </row>
    <row r="7733" spans="1:11" x14ac:dyDescent="0.5">
      <c r="A7733" s="2" t="s">
        <v>24135</v>
      </c>
      <c r="B7733" s="2">
        <v>0.21421100000000001</v>
      </c>
      <c r="C7733" s="2">
        <v>43.515903999999999</v>
      </c>
      <c r="D7733" s="2">
        <v>0.40232299999999999</v>
      </c>
      <c r="E7733" s="2">
        <v>11.491023999999999</v>
      </c>
      <c r="F7733" s="2">
        <v>77.067369999999997</v>
      </c>
      <c r="G7733" s="2">
        <v>1.0566469999999999</v>
      </c>
      <c r="H7733" s="2">
        <v>0.26340200000000003</v>
      </c>
      <c r="I7733" s="2">
        <v>0.30601400000000001</v>
      </c>
      <c r="J7733" s="2">
        <v>0.51852500000000001</v>
      </c>
      <c r="K7733" s="2">
        <v>0.26774100000000001</v>
      </c>
    </row>
    <row r="7734" spans="1:11" x14ac:dyDescent="0.5">
      <c r="A7734" s="2" t="s">
        <v>28314</v>
      </c>
      <c r="B7734" s="2">
        <v>0.81150900000000004</v>
      </c>
      <c r="C7734" s="2">
        <v>4.2063240000000004</v>
      </c>
      <c r="D7734" s="2">
        <v>0.20783799999999999</v>
      </c>
      <c r="E7734" s="2">
        <v>0.30418400000000001</v>
      </c>
      <c r="F7734" s="2">
        <v>0.11561200000000001</v>
      </c>
      <c r="G7734" s="2">
        <v>0.107222</v>
      </c>
      <c r="H7734" s="2">
        <v>6.2009930000000004</v>
      </c>
      <c r="I7734" s="2">
        <v>961.14981599999999</v>
      </c>
      <c r="J7734" s="2">
        <v>1021.3689879999999</v>
      </c>
      <c r="K7734" s="2">
        <v>925.13541099999998</v>
      </c>
    </row>
    <row r="7735" spans="1:11" x14ac:dyDescent="0.5">
      <c r="A7735" s="2" t="s">
        <v>17083</v>
      </c>
      <c r="B7735" s="2">
        <v>3.0475569999999998</v>
      </c>
      <c r="C7735" s="2">
        <v>25.55292</v>
      </c>
      <c r="D7735" s="2">
        <v>10.331211</v>
      </c>
      <c r="E7735" s="2">
        <v>56.660012999999999</v>
      </c>
      <c r="F7735" s="2">
        <v>1.5156540000000001</v>
      </c>
      <c r="G7735" s="2">
        <v>8.902533</v>
      </c>
      <c r="H7735" s="2">
        <v>1.051215</v>
      </c>
      <c r="I7735" s="2">
        <v>28.232617000000001</v>
      </c>
      <c r="J7735" s="2">
        <v>27.469246999999999</v>
      </c>
      <c r="K7735" s="2">
        <v>21.192537999999999</v>
      </c>
    </row>
    <row r="7736" spans="1:11" x14ac:dyDescent="0.5">
      <c r="A7736" s="2" t="s">
        <v>27040</v>
      </c>
      <c r="B7736" s="2">
        <v>0.46760699999999999</v>
      </c>
      <c r="C7736" s="2">
        <v>0.58757999999999999</v>
      </c>
      <c r="D7736" s="2">
        <v>0.23952000000000001</v>
      </c>
      <c r="E7736" s="2">
        <v>1.519066</v>
      </c>
      <c r="F7736" s="2">
        <v>0.26647199999999999</v>
      </c>
      <c r="G7736" s="2">
        <v>0.24713399999999999</v>
      </c>
      <c r="H7736" s="2">
        <v>0.123211</v>
      </c>
      <c r="I7736" s="2">
        <v>0.22266900000000001</v>
      </c>
      <c r="J7736" s="2">
        <v>0.33957100000000001</v>
      </c>
      <c r="K7736" s="2">
        <v>0</v>
      </c>
    </row>
    <row r="7737" spans="1:11" x14ac:dyDescent="0.5">
      <c r="A7737" s="2" t="s">
        <v>21897</v>
      </c>
      <c r="B7737" s="2">
        <v>2.8448639999999998</v>
      </c>
      <c r="C7737" s="2">
        <v>6.6832440000000002</v>
      </c>
      <c r="D7737" s="2">
        <v>2.2174930000000002</v>
      </c>
      <c r="E7737" s="2">
        <v>4.6981729999999997</v>
      </c>
      <c r="F7737" s="2">
        <v>1.5506930000000001</v>
      </c>
      <c r="G7737" s="2">
        <v>2.418723</v>
      </c>
      <c r="H7737" s="2">
        <v>0.91256000000000004</v>
      </c>
      <c r="I7737" s="2">
        <v>0.76569399999999999</v>
      </c>
      <c r="J7737" s="2">
        <v>0.83833800000000003</v>
      </c>
      <c r="K7737" s="2">
        <v>0.92759199999999997</v>
      </c>
    </row>
    <row r="7738" spans="1:11" x14ac:dyDescent="0.5">
      <c r="A7738" s="2" t="s">
        <v>21177</v>
      </c>
      <c r="B7738" s="2">
        <v>2.493096</v>
      </c>
      <c r="C7738" s="2">
        <v>3.7906140000000001</v>
      </c>
      <c r="D7738" s="2">
        <v>3.192564</v>
      </c>
      <c r="E7738" s="2">
        <v>3.2147000000000001</v>
      </c>
      <c r="F7738" s="2">
        <v>4.7167909999999997</v>
      </c>
      <c r="G7738" s="2">
        <v>3.0305230000000001</v>
      </c>
      <c r="H7738" s="2">
        <v>3.2845710000000001</v>
      </c>
      <c r="I7738" s="2">
        <v>7.2655510000000003</v>
      </c>
      <c r="J7738" s="2">
        <v>6.4452210000000001</v>
      </c>
      <c r="K7738" s="2">
        <v>6.8476280000000003</v>
      </c>
    </row>
    <row r="7739" spans="1:11" x14ac:dyDescent="0.5">
      <c r="A7739" s="2" t="s">
        <v>8004</v>
      </c>
      <c r="B7739" s="2">
        <v>175.286001</v>
      </c>
      <c r="C7739" s="2">
        <v>65.886786999999998</v>
      </c>
      <c r="D7739" s="2">
        <v>172.91213099999999</v>
      </c>
      <c r="E7739" s="2">
        <v>43.736550999999999</v>
      </c>
      <c r="F7739" s="2">
        <v>64.875067000000001</v>
      </c>
      <c r="G7739" s="2">
        <v>51.726264</v>
      </c>
      <c r="H7739" s="2">
        <v>213.30049</v>
      </c>
      <c r="I7739" s="2">
        <v>45.128590000000003</v>
      </c>
      <c r="J7739" s="2">
        <v>48.596609999999998</v>
      </c>
      <c r="K7739" s="2">
        <v>43.67747</v>
      </c>
    </row>
    <row r="7740" spans="1:11" x14ac:dyDescent="0.5">
      <c r="A7740" s="2" t="s">
        <v>13973</v>
      </c>
      <c r="B7740" s="2">
        <v>26.393042999999999</v>
      </c>
      <c r="C7740" s="2">
        <v>49.614238</v>
      </c>
      <c r="D7740" s="2">
        <v>39.540877000000002</v>
      </c>
      <c r="E7740" s="2">
        <v>58.461649000000001</v>
      </c>
      <c r="F7740" s="2">
        <v>39.273459000000003</v>
      </c>
      <c r="G7740" s="2">
        <v>16.247689999999999</v>
      </c>
      <c r="H7740" s="2">
        <v>23.900856000000001</v>
      </c>
      <c r="I7740" s="2">
        <v>15.926223</v>
      </c>
      <c r="J7740" s="2">
        <v>15.741923</v>
      </c>
      <c r="K7740" s="2">
        <v>15.557349</v>
      </c>
    </row>
    <row r="7741" spans="1:11" x14ac:dyDescent="0.5">
      <c r="A7741" s="2" t="s">
        <v>19521</v>
      </c>
      <c r="B7741" s="2">
        <v>15.269325</v>
      </c>
      <c r="C7741" s="2">
        <v>9.141159</v>
      </c>
      <c r="D7741" s="2">
        <v>11.178870999999999</v>
      </c>
      <c r="E7741" s="2">
        <v>17.572946999999999</v>
      </c>
      <c r="F7741" s="2">
        <v>12.846988</v>
      </c>
      <c r="G7741" s="2">
        <v>4.8659970000000001</v>
      </c>
      <c r="H7741" s="2">
        <v>7.3079499999999999</v>
      </c>
      <c r="I7741" s="2">
        <v>8.5881559999999997</v>
      </c>
      <c r="J7741" s="2">
        <v>9.8685799999999997</v>
      </c>
      <c r="K7741" s="2">
        <v>8.6841489999999997</v>
      </c>
    </row>
    <row r="7742" spans="1:11" x14ac:dyDescent="0.5">
      <c r="A7742" s="2" t="s">
        <v>7452</v>
      </c>
      <c r="B7742" s="2">
        <v>3.9746640000000002</v>
      </c>
      <c r="C7742" s="2">
        <v>73.055729999999997</v>
      </c>
      <c r="D7742" s="2">
        <v>27.38514</v>
      </c>
      <c r="E7742" s="2">
        <v>185.637655</v>
      </c>
      <c r="F7742" s="2">
        <v>96.995677999999998</v>
      </c>
      <c r="G7742" s="2">
        <v>60.053525999999998</v>
      </c>
      <c r="H7742" s="2">
        <v>20.781669999999998</v>
      </c>
      <c r="I7742" s="2">
        <v>2.0782430000000001</v>
      </c>
      <c r="J7742" s="2">
        <v>2.5656460000000001</v>
      </c>
      <c r="K7742" s="2">
        <v>1.461147</v>
      </c>
    </row>
    <row r="7743" spans="1:11" x14ac:dyDescent="0.5">
      <c r="A7743" s="2" t="s">
        <v>7514</v>
      </c>
      <c r="B7743" s="2">
        <v>28.912972</v>
      </c>
      <c r="C7743" s="2">
        <v>35.317526999999998</v>
      </c>
      <c r="D7743" s="2">
        <v>46.654499999999999</v>
      </c>
      <c r="E7743" s="2">
        <v>54.69999</v>
      </c>
      <c r="F7743" s="2">
        <v>115.971219</v>
      </c>
      <c r="G7743" s="2">
        <v>58.696289</v>
      </c>
      <c r="H7743" s="2">
        <v>78.341767000000004</v>
      </c>
      <c r="I7743" s="2">
        <v>10.104412999999999</v>
      </c>
      <c r="J7743" s="2">
        <v>8.9511880000000001</v>
      </c>
      <c r="K7743" s="2">
        <v>9.1896190000000004</v>
      </c>
    </row>
    <row r="7744" spans="1:11" x14ac:dyDescent="0.5">
      <c r="A7744" s="2" t="s">
        <v>22384</v>
      </c>
      <c r="B7744" s="2">
        <v>2.9285679999999998</v>
      </c>
      <c r="C7744" s="2">
        <v>4.8780590000000004</v>
      </c>
      <c r="D7744" s="2">
        <v>3.5583420000000001</v>
      </c>
      <c r="E7744" s="2">
        <v>2.2465320000000002</v>
      </c>
      <c r="F7744" s="2">
        <v>3.3765700000000001</v>
      </c>
      <c r="G7744" s="2">
        <v>2.0516939999999999</v>
      </c>
      <c r="H7744" s="2">
        <v>2.4405939999999999</v>
      </c>
      <c r="I7744" s="2">
        <v>8.9186219999999992</v>
      </c>
      <c r="J7744" s="2">
        <v>8.407845</v>
      </c>
      <c r="K7744" s="2">
        <v>9.2254670000000001</v>
      </c>
    </row>
    <row r="7745" spans="1:11" x14ac:dyDescent="0.5">
      <c r="A7745" s="2" t="s">
        <v>11309</v>
      </c>
      <c r="B7745" s="2">
        <v>11.254875</v>
      </c>
      <c r="C7745" s="2">
        <v>21.144411000000002</v>
      </c>
      <c r="D7745" s="2">
        <v>23.653565</v>
      </c>
      <c r="E7745" s="2">
        <v>29.034925000000001</v>
      </c>
      <c r="F7745" s="2">
        <v>22.353712000000002</v>
      </c>
      <c r="G7745" s="2">
        <v>26.300730999999999</v>
      </c>
      <c r="H7745" s="2">
        <v>19.160005999999999</v>
      </c>
      <c r="I7745" s="2">
        <v>15.973210999999999</v>
      </c>
      <c r="J7745" s="2">
        <v>15.812109</v>
      </c>
      <c r="K7745" s="2">
        <v>16.498131999999998</v>
      </c>
    </row>
    <row r="7746" spans="1:11" x14ac:dyDescent="0.5">
      <c r="A7746" s="2" t="s">
        <v>16961</v>
      </c>
      <c r="B7746" s="2">
        <v>5.4029920000000002</v>
      </c>
      <c r="C7746" s="2">
        <v>45.115430000000003</v>
      </c>
      <c r="D7746" s="2">
        <v>18.747897999999999</v>
      </c>
      <c r="E7746" s="2">
        <v>6.3588310000000003</v>
      </c>
      <c r="F7746" s="2">
        <v>1.2911760000000001</v>
      </c>
      <c r="G7746" s="2">
        <v>9.1192390000000003</v>
      </c>
      <c r="H7746" s="2">
        <v>1.6532739999999999</v>
      </c>
      <c r="I7746" s="2">
        <v>0.41497400000000001</v>
      </c>
      <c r="J7746" s="2">
        <v>0.253135</v>
      </c>
      <c r="K7746" s="2">
        <v>0.57184000000000001</v>
      </c>
    </row>
    <row r="7747" spans="1:11" x14ac:dyDescent="0.5">
      <c r="A7747" s="2" t="s">
        <v>20851</v>
      </c>
      <c r="B7747" s="2">
        <v>4.58887</v>
      </c>
      <c r="C7747" s="2">
        <v>4.2450679999999998</v>
      </c>
      <c r="D7747" s="2">
        <v>4.4126580000000004</v>
      </c>
      <c r="E7747" s="2">
        <v>6.5004289999999996</v>
      </c>
      <c r="F7747" s="2">
        <v>2.310203</v>
      </c>
      <c r="G7747" s="2">
        <v>3.332859</v>
      </c>
      <c r="H7747" s="2">
        <v>2.4331100000000001</v>
      </c>
      <c r="I7747" s="2">
        <v>6.8906390000000002</v>
      </c>
      <c r="J7747" s="2">
        <v>6.6783910000000004</v>
      </c>
      <c r="K7747" s="2">
        <v>5.9643100000000002</v>
      </c>
    </row>
    <row r="7748" spans="1:11" x14ac:dyDescent="0.5">
      <c r="A7748" s="2" t="s">
        <v>4280</v>
      </c>
      <c r="B7748" s="2">
        <v>394.77179599999999</v>
      </c>
      <c r="C7748" s="2">
        <v>199.78030999999999</v>
      </c>
      <c r="D7748" s="2">
        <v>1150.8772530000001</v>
      </c>
      <c r="E7748" s="2">
        <v>368.02585499999998</v>
      </c>
      <c r="F7748" s="2">
        <v>454.15601199999998</v>
      </c>
      <c r="G7748" s="2">
        <v>306.21386100000001</v>
      </c>
      <c r="H7748" s="2">
        <v>1509.1377709999999</v>
      </c>
      <c r="I7748" s="2">
        <v>78.079288000000005</v>
      </c>
      <c r="J7748" s="2">
        <v>83.585689000000002</v>
      </c>
      <c r="K7748" s="2">
        <v>73.477107000000004</v>
      </c>
    </row>
    <row r="7749" spans="1:11" x14ac:dyDescent="0.5">
      <c r="A7749" s="2" t="s">
        <v>14178</v>
      </c>
      <c r="B7749" s="2">
        <v>1.667122</v>
      </c>
      <c r="C7749" s="2">
        <v>78.842499000000004</v>
      </c>
      <c r="D7749" s="2">
        <v>15.448577999999999</v>
      </c>
      <c r="E7749" s="2">
        <v>12.725237999999999</v>
      </c>
      <c r="F7749" s="2">
        <v>8.6365999999999998E-2</v>
      </c>
      <c r="G7749" s="2">
        <v>15.619249999999999</v>
      </c>
      <c r="H7749" s="2">
        <v>0.39934199999999997</v>
      </c>
      <c r="I7749" s="2">
        <v>9.9593740000000004</v>
      </c>
      <c r="J7749" s="2">
        <v>8.5111910000000002</v>
      </c>
      <c r="K7749" s="2">
        <v>11.294720999999999</v>
      </c>
    </row>
    <row r="7750" spans="1:11" x14ac:dyDescent="0.5">
      <c r="A7750" s="2" t="s">
        <v>28274</v>
      </c>
      <c r="B7750" s="2">
        <v>5.2381999999999998E-2</v>
      </c>
      <c r="C7750" s="2">
        <v>13.164351999999999</v>
      </c>
      <c r="D7750" s="2">
        <v>0.26831500000000003</v>
      </c>
      <c r="E7750" s="2">
        <v>28.535964</v>
      </c>
      <c r="F7750" s="2">
        <v>0</v>
      </c>
      <c r="G7750" s="2">
        <v>0.110738</v>
      </c>
      <c r="H7750" s="2">
        <v>5.5210000000000002E-2</v>
      </c>
      <c r="I7750" s="2">
        <v>9.9775000000000003E-2</v>
      </c>
      <c r="J7750" s="2">
        <v>0.15215699999999999</v>
      </c>
      <c r="K7750" s="2">
        <v>9.8208000000000004E-2</v>
      </c>
    </row>
    <row r="7751" spans="1:11" x14ac:dyDescent="0.5">
      <c r="A7751" s="2" t="s">
        <v>22845</v>
      </c>
      <c r="B7751" s="2">
        <v>0.77202300000000001</v>
      </c>
      <c r="C7751" s="2">
        <v>1.8189329999999999</v>
      </c>
      <c r="D7751" s="2">
        <v>2.109064</v>
      </c>
      <c r="E7751" s="2">
        <v>1.864914</v>
      </c>
      <c r="F7751" s="2">
        <v>2.566354</v>
      </c>
      <c r="G7751" s="2">
        <v>1.734083</v>
      </c>
      <c r="H7751" s="2">
        <v>1.2205379999999999</v>
      </c>
      <c r="I7751" s="2">
        <v>1.899411</v>
      </c>
      <c r="J7751" s="2">
        <v>2.1802419999999998</v>
      </c>
      <c r="K7751" s="2">
        <v>2.0806629999999999</v>
      </c>
    </row>
    <row r="7752" spans="1:11" x14ac:dyDescent="0.5">
      <c r="A7752" s="2" t="s">
        <v>26891</v>
      </c>
      <c r="B7752" s="2">
        <v>1.887168</v>
      </c>
      <c r="C7752" s="2">
        <v>15.144306</v>
      </c>
      <c r="D7752" s="2">
        <v>0.48332700000000001</v>
      </c>
      <c r="E7752" s="2">
        <v>0.55733100000000002</v>
      </c>
      <c r="F7752" s="2">
        <v>0.24441499999999999</v>
      </c>
      <c r="G7752" s="2">
        <v>0.272013</v>
      </c>
      <c r="H7752" s="2">
        <v>9.0410000000000004E-2</v>
      </c>
      <c r="I7752" s="2">
        <v>0.122543</v>
      </c>
      <c r="J7752" s="2">
        <v>0.29069899999999999</v>
      </c>
      <c r="K7752" s="2">
        <v>0.20102999999999999</v>
      </c>
    </row>
    <row r="7753" spans="1:11" x14ac:dyDescent="0.5">
      <c r="A7753" s="2" t="s">
        <v>13958</v>
      </c>
      <c r="B7753" s="2">
        <v>5.0516449999999997</v>
      </c>
      <c r="C7753" s="2">
        <v>22.943584000000001</v>
      </c>
      <c r="D7753" s="2">
        <v>8.2927210000000002</v>
      </c>
      <c r="E7753" s="2">
        <v>18.981090999999999</v>
      </c>
      <c r="F7753" s="2">
        <v>15.46889</v>
      </c>
      <c r="G7753" s="2">
        <v>16.276313999999999</v>
      </c>
      <c r="H7753" s="2">
        <v>6.2223750000000004</v>
      </c>
      <c r="I7753" s="2">
        <v>13.447789</v>
      </c>
      <c r="J7753" s="2">
        <v>16.500623999999998</v>
      </c>
      <c r="K7753" s="2">
        <v>15.689931</v>
      </c>
    </row>
    <row r="7754" spans="1:11" x14ac:dyDescent="0.5">
      <c r="A7754" s="2" t="s">
        <v>8843</v>
      </c>
      <c r="B7754" s="2">
        <v>112.955293</v>
      </c>
      <c r="C7754" s="2">
        <v>181.108735</v>
      </c>
      <c r="D7754" s="2">
        <v>75.206093999999993</v>
      </c>
      <c r="E7754" s="2">
        <v>60.149715</v>
      </c>
      <c r="F7754" s="2">
        <v>118.570413</v>
      </c>
      <c r="G7754" s="2">
        <v>42.998781000000001</v>
      </c>
      <c r="H7754" s="2">
        <v>121.616193</v>
      </c>
      <c r="I7754" s="2">
        <v>130.685182</v>
      </c>
      <c r="J7754" s="2">
        <v>121.99573100000001</v>
      </c>
      <c r="K7754" s="2">
        <v>121.973107</v>
      </c>
    </row>
    <row r="7755" spans="1:11" x14ac:dyDescent="0.5">
      <c r="A7755" s="2" t="s">
        <v>29886</v>
      </c>
      <c r="B7755" s="2">
        <v>1.1060719999999999</v>
      </c>
      <c r="C7755" s="2">
        <v>0</v>
      </c>
      <c r="D7755" s="2">
        <v>0</v>
      </c>
      <c r="E7755" s="2">
        <v>0.18426500000000001</v>
      </c>
      <c r="F7755" s="2">
        <v>0.21010300000000001</v>
      </c>
      <c r="G7755" s="2">
        <v>0</v>
      </c>
      <c r="H7755" s="2">
        <v>0</v>
      </c>
      <c r="I7755" s="2">
        <v>0</v>
      </c>
      <c r="J7755" s="2">
        <v>0</v>
      </c>
      <c r="K7755" s="2">
        <v>0</v>
      </c>
    </row>
    <row r="7756" spans="1:11" x14ac:dyDescent="0.5">
      <c r="A7756" s="2" t="s">
        <v>24225</v>
      </c>
      <c r="B7756" s="2">
        <v>4.0555960000000004</v>
      </c>
      <c r="C7756" s="2">
        <v>6.1964220000000001</v>
      </c>
      <c r="D7756" s="2">
        <v>1.1331150000000001</v>
      </c>
      <c r="E7756" s="2">
        <v>1.5201899999999999</v>
      </c>
      <c r="F7756" s="2">
        <v>0.57778200000000002</v>
      </c>
      <c r="G7756" s="2">
        <v>1.0229919999999999</v>
      </c>
      <c r="H7756" s="2">
        <v>0.77717999999999998</v>
      </c>
      <c r="I7756" s="2">
        <v>1.009504</v>
      </c>
      <c r="J7756" s="2">
        <v>1.115577</v>
      </c>
      <c r="K7756" s="2">
        <v>0.95044799999999996</v>
      </c>
    </row>
    <row r="7757" spans="1:11" x14ac:dyDescent="0.5">
      <c r="A7757" s="2" t="s">
        <v>8546</v>
      </c>
      <c r="B7757" s="2">
        <v>0.55091699999999999</v>
      </c>
      <c r="C7757" s="2">
        <v>4.430485</v>
      </c>
      <c r="D7757" s="2">
        <v>0</v>
      </c>
      <c r="E7757" s="2">
        <v>0</v>
      </c>
      <c r="F7757" s="2">
        <v>0</v>
      </c>
      <c r="G7757" s="2">
        <v>46.003824000000002</v>
      </c>
      <c r="H7757" s="2">
        <v>0.232261</v>
      </c>
      <c r="I7757" s="2">
        <v>0</v>
      </c>
      <c r="J7757" s="2">
        <v>0</v>
      </c>
      <c r="K7757" s="2">
        <v>0</v>
      </c>
    </row>
    <row r="7758" spans="1:11" x14ac:dyDescent="0.5">
      <c r="A7758" s="2" t="s">
        <v>20440</v>
      </c>
      <c r="B7758" s="2">
        <v>1.224424</v>
      </c>
      <c r="C7758" s="2">
        <v>3.07714</v>
      </c>
      <c r="D7758" s="2">
        <v>2.937846</v>
      </c>
      <c r="E7758" s="2">
        <v>5.6041460000000001</v>
      </c>
      <c r="F7758" s="2">
        <v>0.44068600000000002</v>
      </c>
      <c r="G7758" s="2">
        <v>3.7805249999999999</v>
      </c>
      <c r="H7758" s="2">
        <v>6.7921999999999996E-2</v>
      </c>
      <c r="I7758" s="2">
        <v>2.1787869999999998</v>
      </c>
      <c r="J7758" s="2">
        <v>1.310344</v>
      </c>
      <c r="K7758" s="2">
        <v>2.0539550000000002</v>
      </c>
    </row>
    <row r="7759" spans="1:11" x14ac:dyDescent="0.5">
      <c r="A7759" s="2" t="s">
        <v>9112</v>
      </c>
      <c r="B7759" s="2">
        <v>11.298434</v>
      </c>
      <c r="C7759" s="2">
        <v>56.393163000000001</v>
      </c>
      <c r="D7759" s="2">
        <v>43.999906000000003</v>
      </c>
      <c r="E7759" s="2">
        <v>102.78301399999999</v>
      </c>
      <c r="F7759" s="2">
        <v>7.8518850000000002</v>
      </c>
      <c r="G7759" s="2">
        <v>40.405116</v>
      </c>
      <c r="H7759" s="2">
        <v>14.273304</v>
      </c>
      <c r="I7759" s="2">
        <v>34.380629999999996</v>
      </c>
      <c r="J7759" s="2">
        <v>39.832743999999998</v>
      </c>
      <c r="K7759" s="2">
        <v>36.460858000000002</v>
      </c>
    </row>
    <row r="7760" spans="1:11" x14ac:dyDescent="0.5">
      <c r="A7760" s="2" t="s">
        <v>16112</v>
      </c>
      <c r="B7760" s="2">
        <v>12.946191000000001</v>
      </c>
      <c r="C7760" s="2">
        <v>19.946116</v>
      </c>
      <c r="D7760" s="2">
        <v>17.106376999999998</v>
      </c>
      <c r="E7760" s="2">
        <v>14.30058</v>
      </c>
      <c r="F7760" s="2">
        <v>22.320582000000002</v>
      </c>
      <c r="G7760" s="2">
        <v>10.851568</v>
      </c>
      <c r="H7760" s="2">
        <v>13.818764</v>
      </c>
      <c r="I7760" s="2">
        <v>22.185486000000001</v>
      </c>
      <c r="J7760" s="2">
        <v>19.481382</v>
      </c>
      <c r="K7760" s="2">
        <v>21.643823000000001</v>
      </c>
    </row>
    <row r="7761" spans="1:11" x14ac:dyDescent="0.5">
      <c r="A7761" s="2" t="s">
        <v>8676</v>
      </c>
      <c r="B7761" s="2">
        <v>30.159984000000001</v>
      </c>
      <c r="C7761" s="2">
        <v>58.752698000000002</v>
      </c>
      <c r="D7761" s="2">
        <v>49.658610000000003</v>
      </c>
      <c r="E7761" s="2">
        <v>54.973795000000003</v>
      </c>
      <c r="F7761" s="2">
        <v>52.441619000000003</v>
      </c>
      <c r="G7761" s="2">
        <v>44.582946999999997</v>
      </c>
      <c r="H7761" s="2">
        <v>60.589888999999999</v>
      </c>
      <c r="I7761" s="2">
        <v>46.900722000000002</v>
      </c>
      <c r="J7761" s="2">
        <v>48.485976000000001</v>
      </c>
      <c r="K7761" s="2">
        <v>42.864807999999996</v>
      </c>
    </row>
    <row r="7762" spans="1:11" x14ac:dyDescent="0.5">
      <c r="A7762" s="2" t="s">
        <v>22043</v>
      </c>
      <c r="B7762" s="2">
        <v>3.4131800000000001</v>
      </c>
      <c r="C7762" s="2">
        <v>14.326703999999999</v>
      </c>
      <c r="D7762" s="2">
        <v>3.5710280000000001</v>
      </c>
      <c r="E7762" s="2">
        <v>14.663059000000001</v>
      </c>
      <c r="F7762" s="2">
        <v>19.781482</v>
      </c>
      <c r="G7762" s="2">
        <v>2.3028379999999999</v>
      </c>
      <c r="H7762" s="2">
        <v>2.1431330000000002</v>
      </c>
      <c r="I7762" s="2">
        <v>38.730896999999999</v>
      </c>
      <c r="J7762" s="2">
        <v>39.517119999999998</v>
      </c>
      <c r="K7762" s="2">
        <v>40.164928000000003</v>
      </c>
    </row>
    <row r="7763" spans="1:11" x14ac:dyDescent="0.5">
      <c r="A7763" s="2" t="s">
        <v>22826</v>
      </c>
      <c r="B7763" s="2">
        <v>2.4791259999999999</v>
      </c>
      <c r="C7763" s="2">
        <v>18.275752000000001</v>
      </c>
      <c r="D7763" s="2">
        <v>10.158958999999999</v>
      </c>
      <c r="E7763" s="2">
        <v>9.7470040000000004</v>
      </c>
      <c r="F7763" s="2">
        <v>1.3185750000000001</v>
      </c>
      <c r="G7763" s="2">
        <v>1.7469809999999999</v>
      </c>
      <c r="H7763" s="2">
        <v>1.56776</v>
      </c>
      <c r="I7763" s="2">
        <v>24.869814999999999</v>
      </c>
      <c r="J7763" s="2">
        <v>29.125024</v>
      </c>
      <c r="K7763" s="2">
        <v>32.380772</v>
      </c>
    </row>
    <row r="7764" spans="1:11" x14ac:dyDescent="0.5">
      <c r="A7764" s="2" t="s">
        <v>28134</v>
      </c>
      <c r="B7764" s="2">
        <v>0</v>
      </c>
      <c r="C7764" s="2">
        <v>2.0440649999999998</v>
      </c>
      <c r="D7764" s="2">
        <v>0.59517100000000001</v>
      </c>
      <c r="E7764" s="2">
        <v>3.6004339999999999</v>
      </c>
      <c r="F7764" s="2">
        <v>0</v>
      </c>
      <c r="G7764" s="2">
        <v>0.122818</v>
      </c>
      <c r="H7764" s="2">
        <v>0</v>
      </c>
      <c r="I7764" s="2">
        <v>5.422326</v>
      </c>
      <c r="J7764" s="2">
        <v>7.8752979999999999</v>
      </c>
      <c r="K7764" s="2">
        <v>7.2977629999999998</v>
      </c>
    </row>
    <row r="7765" spans="1:11" x14ac:dyDescent="0.5">
      <c r="A7765" s="2" t="s">
        <v>18196</v>
      </c>
      <c r="B7765" s="2">
        <v>11.710917999999999</v>
      </c>
      <c r="C7765" s="2">
        <v>21.835963</v>
      </c>
      <c r="D7765" s="2">
        <v>12.577759</v>
      </c>
      <c r="E7765" s="2">
        <v>51.637883000000002</v>
      </c>
      <c r="F7765" s="2">
        <v>50.052038000000003</v>
      </c>
      <c r="G7765" s="2">
        <v>6.8880949999999999</v>
      </c>
      <c r="H7765" s="2">
        <v>2.6875879999999999</v>
      </c>
      <c r="I7765" s="2">
        <v>18.708576999999998</v>
      </c>
      <c r="J7765" s="2">
        <v>15.454094</v>
      </c>
      <c r="K7765" s="2">
        <v>16.644114999999999</v>
      </c>
    </row>
    <row r="7766" spans="1:11" x14ac:dyDescent="0.5">
      <c r="A7766" s="2" t="s">
        <v>14942</v>
      </c>
      <c r="B7766" s="2">
        <v>20.548894000000001</v>
      </c>
      <c r="C7766" s="2">
        <v>14.463331</v>
      </c>
      <c r="D7766" s="2">
        <v>16.186358999999999</v>
      </c>
      <c r="E7766" s="2">
        <v>10.128828</v>
      </c>
      <c r="F7766" s="2">
        <v>15.251208</v>
      </c>
      <c r="G7766" s="2">
        <v>13.621945</v>
      </c>
      <c r="H7766" s="2">
        <v>23.834954</v>
      </c>
      <c r="I7766" s="2">
        <v>25.034465999999998</v>
      </c>
      <c r="J7766" s="2">
        <v>23.674064999999999</v>
      </c>
      <c r="K7766" s="2">
        <v>20.984003000000001</v>
      </c>
    </row>
    <row r="7767" spans="1:11" x14ac:dyDescent="0.5">
      <c r="A7767" s="2" t="s">
        <v>27020</v>
      </c>
      <c r="B7767" s="2">
        <v>0.92423299999999997</v>
      </c>
      <c r="C7767" s="2">
        <v>1.280473</v>
      </c>
      <c r="D7767" s="2">
        <v>9.7111000000000003E-2</v>
      </c>
      <c r="E7767" s="2">
        <v>9.4752000000000003E-2</v>
      </c>
      <c r="F7767" s="2">
        <v>5.4018999999999998E-2</v>
      </c>
      <c r="G7767" s="2">
        <v>0.25049399999999999</v>
      </c>
      <c r="H7767" s="2">
        <v>2.4976999999999999E-2</v>
      </c>
      <c r="I7767" s="2">
        <v>9.5018250000000002</v>
      </c>
      <c r="J7767" s="2">
        <v>11.404093</v>
      </c>
      <c r="K7767" s="2">
        <v>9.3081720000000008</v>
      </c>
    </row>
    <row r="7768" spans="1:11" x14ac:dyDescent="0.5">
      <c r="A7768" s="2" t="s">
        <v>11141</v>
      </c>
      <c r="B7768" s="2">
        <v>35.241726999999997</v>
      </c>
      <c r="C7768" s="2">
        <v>37.062713000000002</v>
      </c>
      <c r="D7768" s="2">
        <v>29.278642000000001</v>
      </c>
      <c r="E7768" s="2">
        <v>45.494492000000001</v>
      </c>
      <c r="F7768" s="2">
        <v>29.153552999999999</v>
      </c>
      <c r="G7768" s="2">
        <v>27.037884999999999</v>
      </c>
      <c r="H7768" s="2">
        <v>14.471629999999999</v>
      </c>
      <c r="I7768" s="2">
        <v>34.483561000000002</v>
      </c>
      <c r="J7768" s="2">
        <v>32.005521000000002</v>
      </c>
      <c r="K7768" s="2">
        <v>33.322282000000001</v>
      </c>
    </row>
    <row r="7769" spans="1:11" x14ac:dyDescent="0.5">
      <c r="A7769" s="2" t="s">
        <v>14832</v>
      </c>
      <c r="B7769" s="2">
        <v>3.2050299999999998</v>
      </c>
      <c r="C7769" s="2">
        <v>42.799548000000001</v>
      </c>
      <c r="D7769" s="2">
        <v>21.730086</v>
      </c>
      <c r="E7769" s="2">
        <v>93.255095999999995</v>
      </c>
      <c r="F7769" s="2">
        <v>0.69736200000000004</v>
      </c>
      <c r="G7769" s="2">
        <v>13.920622</v>
      </c>
      <c r="H7769" s="2">
        <v>8.6907160000000001</v>
      </c>
      <c r="I7769" s="2">
        <v>12.875543</v>
      </c>
      <c r="J7769" s="2">
        <v>14.670007999999999</v>
      </c>
      <c r="K7769" s="2">
        <v>14.120938000000001</v>
      </c>
    </row>
    <row r="7770" spans="1:11" x14ac:dyDescent="0.5">
      <c r="A7770" s="2" t="s">
        <v>11345</v>
      </c>
      <c r="B7770" s="2">
        <v>170.17575099999999</v>
      </c>
      <c r="C7770" s="2">
        <v>19.391804</v>
      </c>
      <c r="D7770" s="2">
        <v>78.917682999999997</v>
      </c>
      <c r="E7770" s="2">
        <v>35.555683999999999</v>
      </c>
      <c r="F7770" s="2">
        <v>62.100822999999998</v>
      </c>
      <c r="G7770" s="2">
        <v>26.165150000000001</v>
      </c>
      <c r="H7770" s="2">
        <v>62.388854000000002</v>
      </c>
      <c r="I7770" s="2">
        <v>13.533440000000001</v>
      </c>
      <c r="J7770" s="2">
        <v>13.335126000000001</v>
      </c>
      <c r="K7770" s="2">
        <v>11.833202</v>
      </c>
    </row>
    <row r="7771" spans="1:11" x14ac:dyDescent="0.5">
      <c r="A7771" s="2" t="s">
        <v>12398</v>
      </c>
      <c r="B7771" s="2">
        <v>7.2411000000000003</v>
      </c>
      <c r="C7771" s="2">
        <v>3.4197280000000001</v>
      </c>
      <c r="D7771" s="2">
        <v>22.528254</v>
      </c>
      <c r="E7771" s="2">
        <v>3.8618670000000002</v>
      </c>
      <c r="F7771" s="2">
        <v>3.2679079999999998</v>
      </c>
      <c r="G7771" s="2">
        <v>21.651931999999999</v>
      </c>
      <c r="H7771" s="2">
        <v>5.198931</v>
      </c>
      <c r="I7771" s="2">
        <v>15.504982</v>
      </c>
      <c r="J7771" s="2">
        <v>18.374981999999999</v>
      </c>
      <c r="K7771" s="2">
        <v>14.600910000000001</v>
      </c>
    </row>
    <row r="7772" spans="1:11" x14ac:dyDescent="0.5">
      <c r="A7772" s="2" t="s">
        <v>6664</v>
      </c>
      <c r="B7772" s="2">
        <v>2.3275800000000002</v>
      </c>
      <c r="C7772" s="2">
        <v>44.410130000000002</v>
      </c>
      <c r="D7772" s="2">
        <v>33.382838</v>
      </c>
      <c r="E7772" s="2">
        <v>57.368353999999997</v>
      </c>
      <c r="F7772" s="2">
        <v>163.356482</v>
      </c>
      <c r="G7772" s="2">
        <v>75.232912999999996</v>
      </c>
      <c r="H7772" s="2">
        <v>43.705827999999997</v>
      </c>
      <c r="I7772" s="2">
        <v>8.633578</v>
      </c>
      <c r="J7772" s="2">
        <v>7.3541119999999998</v>
      </c>
      <c r="K7772" s="2">
        <v>7.0625200000000001</v>
      </c>
    </row>
    <row r="7773" spans="1:11" x14ac:dyDescent="0.5">
      <c r="A7773" s="2" t="s">
        <v>23274</v>
      </c>
      <c r="B7773" s="2">
        <v>7.2721020000000003</v>
      </c>
      <c r="C7773" s="2">
        <v>1.9877849999999999</v>
      </c>
      <c r="D7773" s="2">
        <v>97.695324999999997</v>
      </c>
      <c r="E7773" s="2">
        <v>3.5164740000000001</v>
      </c>
      <c r="F7773" s="2">
        <v>12.997384</v>
      </c>
      <c r="G7773" s="2">
        <v>1.4724550000000001</v>
      </c>
      <c r="H7773" s="2">
        <v>13.164206</v>
      </c>
      <c r="I7773" s="2">
        <v>23.093399999999999</v>
      </c>
      <c r="J7773" s="2">
        <v>24.964306000000001</v>
      </c>
      <c r="K7773" s="2">
        <v>24.678442</v>
      </c>
    </row>
    <row r="7774" spans="1:11" x14ac:dyDescent="0.5">
      <c r="A7774" s="2" t="s">
        <v>8515</v>
      </c>
      <c r="B7774" s="2">
        <v>14.70786</v>
      </c>
      <c r="C7774" s="2">
        <v>112.895931</v>
      </c>
      <c r="D7774" s="2">
        <v>44.528444999999998</v>
      </c>
      <c r="E7774" s="2">
        <v>151.99366499999999</v>
      </c>
      <c r="F7774" s="2">
        <v>275.27565700000002</v>
      </c>
      <c r="G7774" s="2">
        <v>46.291561999999999</v>
      </c>
      <c r="H7774" s="2">
        <v>79.737155000000001</v>
      </c>
      <c r="I7774" s="2">
        <v>18.079843</v>
      </c>
      <c r="J7774" s="2">
        <v>22.658026</v>
      </c>
      <c r="K7774" s="2">
        <v>17.663758000000001</v>
      </c>
    </row>
    <row r="7775" spans="1:11" x14ac:dyDescent="0.5">
      <c r="A7775" s="2" t="s">
        <v>16765</v>
      </c>
      <c r="B7775" s="2">
        <v>0.63906399999999997</v>
      </c>
      <c r="C7775" s="2">
        <v>11.388361</v>
      </c>
      <c r="D7775" s="2">
        <v>8.5109499999999993</v>
      </c>
      <c r="E7775" s="2">
        <v>14.692095</v>
      </c>
      <c r="F7775" s="2">
        <v>9.0713410000000003</v>
      </c>
      <c r="G7775" s="2">
        <v>9.4569890000000001</v>
      </c>
      <c r="H7775" s="2">
        <v>10.409503000000001</v>
      </c>
      <c r="I7775" s="2">
        <v>6.5289229999999998</v>
      </c>
      <c r="J7775" s="2">
        <v>8.2690629999999992</v>
      </c>
      <c r="K7775" s="2">
        <v>4.0845690000000001</v>
      </c>
    </row>
    <row r="7776" spans="1:11" x14ac:dyDescent="0.5">
      <c r="A7776" s="2" t="s">
        <v>7588</v>
      </c>
      <c r="B7776" s="2">
        <v>5.8677650000000003</v>
      </c>
      <c r="C7776" s="2">
        <v>153.08585199999999</v>
      </c>
      <c r="D7776" s="2">
        <v>6.3088160000000002</v>
      </c>
      <c r="E7776" s="2">
        <v>22.589821000000001</v>
      </c>
      <c r="F7776" s="2">
        <v>52.176763000000001</v>
      </c>
      <c r="G7776" s="2">
        <v>57.356022000000003</v>
      </c>
      <c r="H7776" s="2">
        <v>107.156651</v>
      </c>
      <c r="I7776" s="2">
        <v>18.258852000000001</v>
      </c>
      <c r="J7776" s="2">
        <v>22.444599</v>
      </c>
      <c r="K7776" s="2">
        <v>11.981401999999999</v>
      </c>
    </row>
    <row r="7777" spans="1:11" x14ac:dyDescent="0.5">
      <c r="A7777" s="2" t="s">
        <v>6949</v>
      </c>
      <c r="B7777" s="2">
        <v>47.565742</v>
      </c>
      <c r="C7777" s="2">
        <v>36.364854999999999</v>
      </c>
      <c r="D7777" s="2">
        <v>25.545282</v>
      </c>
      <c r="E7777" s="2">
        <v>32.869216000000002</v>
      </c>
      <c r="F7777" s="2">
        <v>22.887889999999999</v>
      </c>
      <c r="G7777" s="2">
        <v>68.875265999999996</v>
      </c>
      <c r="H7777" s="2">
        <v>18.735942999999999</v>
      </c>
      <c r="I7777" s="2">
        <v>19.010007000000002</v>
      </c>
      <c r="J7777" s="2">
        <v>21.265440000000002</v>
      </c>
      <c r="K7777" s="2">
        <v>16.550260000000002</v>
      </c>
    </row>
    <row r="7778" spans="1:11" x14ac:dyDescent="0.5">
      <c r="A7778" s="2" t="s">
        <v>23357</v>
      </c>
      <c r="B7778" s="2">
        <v>1.4126669999999999</v>
      </c>
      <c r="C7778" s="2">
        <v>1.014348</v>
      </c>
      <c r="D7778" s="2">
        <v>0.36180200000000001</v>
      </c>
      <c r="E7778" s="2">
        <v>0.30258299999999999</v>
      </c>
      <c r="F7778" s="2">
        <v>0.23000699999999999</v>
      </c>
      <c r="G7778" s="2">
        <v>1.43988</v>
      </c>
      <c r="H7778" s="2">
        <v>0.26587699999999997</v>
      </c>
      <c r="I7778" s="2">
        <v>3.9881180000000001</v>
      </c>
      <c r="J7778" s="2">
        <v>2.9798819999999999</v>
      </c>
      <c r="K7778" s="2">
        <v>2.9795859999999998</v>
      </c>
    </row>
    <row r="7779" spans="1:11" x14ac:dyDescent="0.5">
      <c r="A7779" s="2" t="s">
        <v>16648</v>
      </c>
      <c r="B7779" s="2">
        <v>62.706083</v>
      </c>
      <c r="C7779" s="2">
        <v>44.961272999999998</v>
      </c>
      <c r="D7779" s="2">
        <v>58.357004000000003</v>
      </c>
      <c r="E7779" s="2">
        <v>41.504924000000003</v>
      </c>
      <c r="F7779" s="2">
        <v>59.636443999999997</v>
      </c>
      <c r="G7779" s="2">
        <v>9.7381609999999998</v>
      </c>
      <c r="H7779" s="2">
        <v>40.515937000000001</v>
      </c>
      <c r="I7779" s="2">
        <v>35.838017000000001</v>
      </c>
      <c r="J7779" s="2">
        <v>34.079652000000003</v>
      </c>
      <c r="K7779" s="2">
        <v>30.166373</v>
      </c>
    </row>
    <row r="7780" spans="1:11" x14ac:dyDescent="0.5">
      <c r="A7780" s="2" t="s">
        <v>26336</v>
      </c>
      <c r="B7780" s="2">
        <v>0.115493</v>
      </c>
      <c r="C7780" s="2">
        <v>0</v>
      </c>
      <c r="D7780" s="2">
        <v>0.82821999999999996</v>
      </c>
      <c r="E7780" s="2">
        <v>1.0389900000000001</v>
      </c>
      <c r="F7780" s="2">
        <v>0</v>
      </c>
      <c r="G7780" s="2">
        <v>0.36623499999999998</v>
      </c>
      <c r="H7780" s="2">
        <v>0</v>
      </c>
      <c r="I7780" s="2">
        <v>0.54996500000000004</v>
      </c>
      <c r="J7780" s="2">
        <v>0.78278599999999998</v>
      </c>
      <c r="K7780" s="2">
        <v>0.324797</v>
      </c>
    </row>
    <row r="7781" spans="1:11" x14ac:dyDescent="0.5">
      <c r="A7781" s="2" t="s">
        <v>19033</v>
      </c>
      <c r="B7781" s="2">
        <v>5.7617700000000003</v>
      </c>
      <c r="C7781" s="2">
        <v>13.647161000000001</v>
      </c>
      <c r="D7781" s="2">
        <v>24.341875000000002</v>
      </c>
      <c r="E7781" s="2">
        <v>35.320149000000001</v>
      </c>
      <c r="F7781" s="2">
        <v>9.1819319999999998</v>
      </c>
      <c r="G7781" s="2">
        <v>5.55131</v>
      </c>
      <c r="H7781" s="2">
        <v>9.9958589999999994</v>
      </c>
      <c r="I7781" s="2">
        <v>1.0683370000000001</v>
      </c>
      <c r="J7781" s="2">
        <v>0.93803400000000003</v>
      </c>
      <c r="K7781" s="2">
        <v>0.908165</v>
      </c>
    </row>
    <row r="7782" spans="1:11" x14ac:dyDescent="0.5">
      <c r="A7782" s="2" t="s">
        <v>14298</v>
      </c>
      <c r="B7782" s="2">
        <v>15.826117</v>
      </c>
      <c r="C7782" s="2">
        <v>27.293968</v>
      </c>
      <c r="D7782" s="2">
        <v>26.713467000000001</v>
      </c>
      <c r="E7782" s="2">
        <v>33.496490000000001</v>
      </c>
      <c r="F7782" s="2">
        <v>39.827545999999998</v>
      </c>
      <c r="G7782" s="2">
        <v>15.268901</v>
      </c>
      <c r="H7782" s="2">
        <v>18.583431000000001</v>
      </c>
      <c r="I7782" s="2">
        <v>20.281993</v>
      </c>
      <c r="J7782" s="2">
        <v>21.339969</v>
      </c>
      <c r="K7782" s="2">
        <v>20.859587999999999</v>
      </c>
    </row>
    <row r="7783" spans="1:11" x14ac:dyDescent="0.5">
      <c r="A7783" s="2" t="s">
        <v>11190</v>
      </c>
      <c r="B7783" s="2">
        <v>64.101489000000001</v>
      </c>
      <c r="C7783" s="2">
        <v>18.369463</v>
      </c>
      <c r="D7783" s="2">
        <v>39.031427999999998</v>
      </c>
      <c r="E7783" s="2">
        <v>23.958566000000001</v>
      </c>
      <c r="F7783" s="2">
        <v>29.616097</v>
      </c>
      <c r="G7783" s="2">
        <v>26.796520000000001</v>
      </c>
      <c r="H7783" s="2">
        <v>41.835887999999997</v>
      </c>
      <c r="I7783" s="2">
        <v>61.327441</v>
      </c>
      <c r="J7783" s="2">
        <v>60.318598000000001</v>
      </c>
      <c r="K7783" s="2">
        <v>54.221179999999997</v>
      </c>
    </row>
    <row r="7784" spans="1:11" x14ac:dyDescent="0.5">
      <c r="A7784" s="2" t="s">
        <v>5349</v>
      </c>
      <c r="B7784" s="2">
        <v>12.698276</v>
      </c>
      <c r="C7784" s="2">
        <v>55.627763000000002</v>
      </c>
      <c r="D7784" s="2">
        <v>36.730575000000002</v>
      </c>
      <c r="E7784" s="2">
        <v>55.250903999999998</v>
      </c>
      <c r="F7784" s="2">
        <v>117.028808</v>
      </c>
      <c r="G7784" s="2">
        <v>128.537846</v>
      </c>
      <c r="H7784" s="2">
        <v>93.003225</v>
      </c>
      <c r="I7784" s="2">
        <v>33.767018999999998</v>
      </c>
      <c r="J7784" s="2">
        <v>34.32987</v>
      </c>
      <c r="K7784" s="2">
        <v>34.637143999999999</v>
      </c>
    </row>
    <row r="7785" spans="1:11" x14ac:dyDescent="0.5">
      <c r="A7785" s="2" t="s">
        <v>21013</v>
      </c>
      <c r="B7785" s="2">
        <v>2.1883089999999998</v>
      </c>
      <c r="C7785" s="2">
        <v>2.4334099999999999</v>
      </c>
      <c r="D7785" s="2">
        <v>5.753323</v>
      </c>
      <c r="E7785" s="2">
        <v>5.5942230000000004</v>
      </c>
      <c r="F7785" s="2">
        <v>0.66214200000000001</v>
      </c>
      <c r="G7785" s="2">
        <v>3.1932689999999999</v>
      </c>
      <c r="H7785" s="2">
        <v>0.46944799999999998</v>
      </c>
      <c r="I7785" s="2">
        <v>2.4160699999999999</v>
      </c>
      <c r="J7785" s="2">
        <v>3.0563660000000001</v>
      </c>
      <c r="K7785" s="2">
        <v>2.8501210000000001</v>
      </c>
    </row>
    <row r="7786" spans="1:11" x14ac:dyDescent="0.5">
      <c r="A7786" s="2" t="s">
        <v>31379</v>
      </c>
      <c r="B7786" s="2">
        <v>0</v>
      </c>
      <c r="C7786" s="2">
        <v>215.937647</v>
      </c>
      <c r="D7786" s="2">
        <v>0</v>
      </c>
      <c r="E7786" s="2">
        <v>0</v>
      </c>
      <c r="F7786" s="2">
        <v>0</v>
      </c>
      <c r="G7786" s="2">
        <v>0</v>
      </c>
      <c r="H7786" s="2">
        <v>0</v>
      </c>
      <c r="I7786" s="2">
        <v>7.1969200000000004</v>
      </c>
      <c r="J7786" s="2">
        <v>6.6393930000000001</v>
      </c>
      <c r="K7786" s="2">
        <v>7.2150780000000001</v>
      </c>
    </row>
    <row r="7787" spans="1:11" x14ac:dyDescent="0.5">
      <c r="A7787" s="2" t="s">
        <v>7020</v>
      </c>
      <c r="B7787" s="2">
        <v>38.018864999999998</v>
      </c>
      <c r="C7787" s="2">
        <v>131.27424600000001</v>
      </c>
      <c r="D7787" s="2">
        <v>80.892865999999998</v>
      </c>
      <c r="E7787" s="2">
        <v>86.236208000000005</v>
      </c>
      <c r="F7787" s="2">
        <v>92.217253999999997</v>
      </c>
      <c r="G7787" s="2">
        <v>67.664411000000001</v>
      </c>
      <c r="H7787" s="2">
        <v>86.135266000000001</v>
      </c>
      <c r="I7787" s="2">
        <v>188.623222</v>
      </c>
      <c r="J7787" s="2">
        <v>187.83443500000001</v>
      </c>
      <c r="K7787" s="2">
        <v>189.468614</v>
      </c>
    </row>
    <row r="7788" spans="1:11" x14ac:dyDescent="0.5">
      <c r="A7788" s="2" t="s">
        <v>21016</v>
      </c>
      <c r="B7788" s="2">
        <v>4.8586340000000003</v>
      </c>
      <c r="C7788" s="2">
        <v>6.8752180000000003</v>
      </c>
      <c r="D7788" s="2">
        <v>4.1254340000000003</v>
      </c>
      <c r="E7788" s="2">
        <v>8.4004829999999995</v>
      </c>
      <c r="F7788" s="2">
        <v>11.074999999999999</v>
      </c>
      <c r="G7788" s="2">
        <v>3.192428</v>
      </c>
      <c r="H7788" s="2">
        <v>3.4139140000000001</v>
      </c>
      <c r="I7788" s="2">
        <v>9.6713550000000001</v>
      </c>
      <c r="J7788" s="2">
        <v>8.0101490000000002</v>
      </c>
      <c r="K7788" s="2">
        <v>9.1912129999999994</v>
      </c>
    </row>
    <row r="7789" spans="1:11" x14ac:dyDescent="0.5">
      <c r="A7789" s="2" t="s">
        <v>16367</v>
      </c>
      <c r="B7789" s="2">
        <v>12.001925</v>
      </c>
      <c r="C7789" s="2">
        <v>23.992833999999998</v>
      </c>
      <c r="D7789" s="2">
        <v>17.724492999999999</v>
      </c>
      <c r="E7789" s="2">
        <v>22.045932000000001</v>
      </c>
      <c r="F7789" s="2">
        <v>27.624227000000001</v>
      </c>
      <c r="G7789" s="2">
        <v>10.297243999999999</v>
      </c>
      <c r="H7789" s="2">
        <v>9.1997900000000001</v>
      </c>
      <c r="I7789" s="2">
        <v>20.188649000000002</v>
      </c>
      <c r="J7789" s="2">
        <v>23.996334000000001</v>
      </c>
      <c r="K7789" s="2">
        <v>24.401147999999999</v>
      </c>
    </row>
    <row r="7790" spans="1:11" x14ac:dyDescent="0.5">
      <c r="A7790" s="2" t="s">
        <v>32535</v>
      </c>
      <c r="B7790" s="2">
        <v>4.7162999999999997E-2</v>
      </c>
      <c r="C7790" s="2">
        <v>0</v>
      </c>
      <c r="D7790" s="2">
        <v>4.8315999999999998E-2</v>
      </c>
      <c r="E7790" s="2">
        <v>2.3571000000000002E-2</v>
      </c>
      <c r="F7790" s="2">
        <v>0</v>
      </c>
      <c r="G7790" s="2">
        <v>0</v>
      </c>
      <c r="H7790" s="2">
        <v>0</v>
      </c>
      <c r="I7790" s="2">
        <v>0</v>
      </c>
      <c r="J7790" s="2">
        <v>2.2832999999999999E-2</v>
      </c>
      <c r="K7790" s="2">
        <v>2.2106000000000001E-2</v>
      </c>
    </row>
    <row r="7791" spans="1:11" x14ac:dyDescent="0.5">
      <c r="A7791" s="2" t="s">
        <v>5484</v>
      </c>
      <c r="B7791" s="2">
        <v>86.026881000000003</v>
      </c>
      <c r="C7791" s="2">
        <v>112.349756</v>
      </c>
      <c r="D7791" s="2">
        <v>67.659166999999997</v>
      </c>
      <c r="E7791" s="2">
        <v>122.027052</v>
      </c>
      <c r="F7791" s="2">
        <v>38.760848000000003</v>
      </c>
      <c r="G7791" s="2">
        <v>119.83902</v>
      </c>
      <c r="H7791" s="2">
        <v>17.383690000000001</v>
      </c>
      <c r="I7791" s="2">
        <v>98.141328000000001</v>
      </c>
      <c r="J7791" s="2">
        <v>100.016076</v>
      </c>
      <c r="K7791" s="2">
        <v>120.221478</v>
      </c>
    </row>
    <row r="7792" spans="1:11" x14ac:dyDescent="0.5">
      <c r="A7792" s="2" t="s">
        <v>11458</v>
      </c>
      <c r="B7792" s="2">
        <v>26.295632000000001</v>
      </c>
      <c r="C7792" s="2">
        <v>37.968485000000001</v>
      </c>
      <c r="D7792" s="2">
        <v>32.522181000000003</v>
      </c>
      <c r="E7792" s="2">
        <v>31.541090000000001</v>
      </c>
      <c r="F7792" s="2">
        <v>36.399628</v>
      </c>
      <c r="G7792" s="2">
        <v>25.672338</v>
      </c>
      <c r="H7792" s="2">
        <v>28.218809</v>
      </c>
      <c r="I7792" s="2">
        <v>40.8889</v>
      </c>
      <c r="J7792" s="2">
        <v>40.042817999999997</v>
      </c>
      <c r="K7792" s="2">
        <v>38.409208</v>
      </c>
    </row>
    <row r="7793" spans="1:11" x14ac:dyDescent="0.5">
      <c r="A7793" s="2" t="s">
        <v>9658</v>
      </c>
      <c r="B7793" s="2">
        <v>19.719674999999999</v>
      </c>
      <c r="C7793" s="2">
        <v>38.086350000000003</v>
      </c>
      <c r="D7793" s="2">
        <v>26.187539000000001</v>
      </c>
      <c r="E7793" s="2">
        <v>35.954566999999997</v>
      </c>
      <c r="F7793" s="2">
        <v>19.769658</v>
      </c>
      <c r="G7793" s="2">
        <v>35.897956999999998</v>
      </c>
      <c r="H7793" s="2">
        <v>22.323573</v>
      </c>
      <c r="I7793" s="2">
        <v>35.474339999999998</v>
      </c>
      <c r="J7793" s="2">
        <v>39.424705000000003</v>
      </c>
      <c r="K7793" s="2">
        <v>40.394441999999998</v>
      </c>
    </row>
    <row r="7794" spans="1:11" x14ac:dyDescent="0.5">
      <c r="A7794" s="2" t="s">
        <v>7503</v>
      </c>
      <c r="B7794" s="2">
        <v>44.186138999999997</v>
      </c>
      <c r="C7794" s="2">
        <v>73.412682000000004</v>
      </c>
      <c r="D7794" s="2">
        <v>35.969127999999998</v>
      </c>
      <c r="E7794" s="2">
        <v>30.106131999999999</v>
      </c>
      <c r="F7794" s="2">
        <v>47.709460999999997</v>
      </c>
      <c r="G7794" s="2">
        <v>58.876350000000002</v>
      </c>
      <c r="H7794" s="2">
        <v>23.494751999999998</v>
      </c>
      <c r="I7794" s="2">
        <v>34.086790999999998</v>
      </c>
      <c r="J7794" s="2">
        <v>39.378154000000002</v>
      </c>
      <c r="K7794" s="2">
        <v>34.93394</v>
      </c>
    </row>
    <row r="7795" spans="1:11" x14ac:dyDescent="0.5">
      <c r="A7795" s="2" t="s">
        <v>21442</v>
      </c>
      <c r="B7795" s="2">
        <v>0.51733700000000005</v>
      </c>
      <c r="C7795" s="2">
        <v>2.982666</v>
      </c>
      <c r="D7795" s="2">
        <v>1.3249649999999999</v>
      </c>
      <c r="E7795" s="2">
        <v>1.855523</v>
      </c>
      <c r="F7795" s="2">
        <v>0.29481099999999999</v>
      </c>
      <c r="G7795" s="2">
        <v>2.782413</v>
      </c>
      <c r="H7795" s="2">
        <v>0.320741</v>
      </c>
      <c r="I7795" s="2">
        <v>0.26084099999999999</v>
      </c>
      <c r="J7795" s="2">
        <v>0.27992099999999998</v>
      </c>
      <c r="K7795" s="2">
        <v>0.18542600000000001</v>
      </c>
    </row>
    <row r="7796" spans="1:11" x14ac:dyDescent="0.5">
      <c r="A7796" s="2" t="s">
        <v>4730</v>
      </c>
      <c r="B7796" s="2">
        <v>245.73024100000001</v>
      </c>
      <c r="C7796" s="2">
        <v>277.43234200000001</v>
      </c>
      <c r="D7796" s="2">
        <v>190.49323100000001</v>
      </c>
      <c r="E7796" s="2">
        <v>182.98148800000001</v>
      </c>
      <c r="F7796" s="2">
        <v>138.38760600000001</v>
      </c>
      <c r="G7796" s="2">
        <v>192.40831900000001</v>
      </c>
      <c r="H7796" s="2">
        <v>251.82306700000001</v>
      </c>
      <c r="I7796" s="2">
        <v>316.09409900000003</v>
      </c>
      <c r="J7796" s="2">
        <v>317.17127099999999</v>
      </c>
      <c r="K7796" s="2">
        <v>341.66321099999999</v>
      </c>
    </row>
    <row r="7797" spans="1:11" x14ac:dyDescent="0.5">
      <c r="A7797" s="2" t="s">
        <v>14842</v>
      </c>
      <c r="B7797" s="2">
        <v>6.5244710000000001</v>
      </c>
      <c r="C7797" s="2">
        <v>22.577207999999999</v>
      </c>
      <c r="D7797" s="2">
        <v>11.722694000000001</v>
      </c>
      <c r="E7797" s="2">
        <v>22.976255999999999</v>
      </c>
      <c r="F7797" s="2">
        <v>20.249054999999998</v>
      </c>
      <c r="G7797" s="2">
        <v>13.899015</v>
      </c>
      <c r="H7797" s="2">
        <v>16.821269999999998</v>
      </c>
      <c r="I7797" s="2">
        <v>13.287855</v>
      </c>
      <c r="J7797" s="2">
        <v>12.829019000000001</v>
      </c>
      <c r="K7797" s="2">
        <v>9.9740470000000006</v>
      </c>
    </row>
    <row r="7798" spans="1:11" x14ac:dyDescent="0.5">
      <c r="A7798" s="2" t="s">
        <v>13857</v>
      </c>
      <c r="B7798" s="2">
        <v>13.102693</v>
      </c>
      <c r="C7798" s="2">
        <v>42.550846</v>
      </c>
      <c r="D7798" s="2">
        <v>32.308295999999999</v>
      </c>
      <c r="E7798" s="2">
        <v>99.616710999999995</v>
      </c>
      <c r="F7798" s="2">
        <v>111.839252</v>
      </c>
      <c r="G7798" s="2">
        <v>16.547732</v>
      </c>
      <c r="H7798" s="2">
        <v>19.309936</v>
      </c>
      <c r="I7798" s="2">
        <v>12.262601999999999</v>
      </c>
      <c r="J7798" s="2">
        <v>11.643192000000001</v>
      </c>
      <c r="K7798" s="2">
        <v>11.538303000000001</v>
      </c>
    </row>
    <row r="7799" spans="1:11" x14ac:dyDescent="0.5">
      <c r="A7799" s="2" t="s">
        <v>7369</v>
      </c>
      <c r="B7799" s="2">
        <v>29.232004</v>
      </c>
      <c r="C7799" s="2">
        <v>37.612676</v>
      </c>
      <c r="D7799" s="2">
        <v>42.406919000000002</v>
      </c>
      <c r="E7799" s="2">
        <v>53.822932999999999</v>
      </c>
      <c r="F7799" s="2">
        <v>49.857131000000003</v>
      </c>
      <c r="G7799" s="2">
        <v>61.230733000000001</v>
      </c>
      <c r="H7799" s="2">
        <v>45.063074999999998</v>
      </c>
      <c r="I7799" s="2">
        <v>29.489027</v>
      </c>
      <c r="J7799" s="2">
        <v>31.497561999999999</v>
      </c>
      <c r="K7799" s="2">
        <v>28.678066000000001</v>
      </c>
    </row>
    <row r="7800" spans="1:11" x14ac:dyDescent="0.5">
      <c r="A7800" s="2" t="s">
        <v>27966</v>
      </c>
      <c r="B7800" s="2">
        <v>0.64770000000000005</v>
      </c>
      <c r="C7800" s="2">
        <v>0.48832599999999998</v>
      </c>
      <c r="D7800" s="2">
        <v>0.66353600000000001</v>
      </c>
      <c r="E7800" s="2">
        <v>0.38845099999999999</v>
      </c>
      <c r="F7800" s="2">
        <v>1.624037</v>
      </c>
      <c r="G7800" s="2">
        <v>0.13692599999999999</v>
      </c>
      <c r="H7800" s="2">
        <v>0.13653199999999999</v>
      </c>
      <c r="I7800" s="2">
        <v>1.4804470000000001</v>
      </c>
      <c r="J7800" s="2">
        <v>1.0034160000000001</v>
      </c>
      <c r="K7800" s="2">
        <v>0.85003200000000001</v>
      </c>
    </row>
    <row r="7801" spans="1:11" x14ac:dyDescent="0.5">
      <c r="A7801" s="2" t="s">
        <v>22256</v>
      </c>
      <c r="B7801" s="2">
        <v>1.278127</v>
      </c>
      <c r="C7801" s="2">
        <v>2.0009809999999999</v>
      </c>
      <c r="D7801" s="2">
        <v>1.8245420000000001</v>
      </c>
      <c r="E7801" s="2">
        <v>2.6179779999999999</v>
      </c>
      <c r="F7801" s="2">
        <v>2.8656619999999999</v>
      </c>
      <c r="G7801" s="2">
        <v>2.1483089999999998</v>
      </c>
      <c r="H7801" s="2">
        <v>1.5900339999999999</v>
      </c>
      <c r="I7801" s="2">
        <v>2.095278</v>
      </c>
      <c r="J7801" s="2">
        <v>2.211354</v>
      </c>
      <c r="K7801" s="2">
        <v>2.4159220000000001</v>
      </c>
    </row>
    <row r="7802" spans="1:11" x14ac:dyDescent="0.5">
      <c r="A7802" s="2" t="s">
        <v>15178</v>
      </c>
      <c r="B7802" s="2">
        <v>1.1669860000000001</v>
      </c>
      <c r="C7802" s="2">
        <v>8.3793959999999998</v>
      </c>
      <c r="D7802" s="2">
        <v>8.1978380000000008</v>
      </c>
      <c r="E7802" s="2">
        <v>27.328963000000002</v>
      </c>
      <c r="F7802" s="2">
        <v>20.900645000000001</v>
      </c>
      <c r="G7802" s="2">
        <v>13.040070999999999</v>
      </c>
      <c r="H7802" s="2">
        <v>2.2842340000000001</v>
      </c>
      <c r="I7802" s="2">
        <v>2.064044</v>
      </c>
      <c r="J7802" s="2">
        <v>2.905545</v>
      </c>
      <c r="K7802" s="2">
        <v>2.0316290000000001</v>
      </c>
    </row>
    <row r="7803" spans="1:11" x14ac:dyDescent="0.5">
      <c r="A7803" s="2" t="s">
        <v>10190</v>
      </c>
      <c r="B7803" s="2">
        <v>22.634948999999999</v>
      </c>
      <c r="C7803" s="2">
        <v>19.110082999999999</v>
      </c>
      <c r="D7803" s="2">
        <v>34.750494000000003</v>
      </c>
      <c r="E7803" s="2">
        <v>26.378625</v>
      </c>
      <c r="F7803" s="2">
        <v>40.515287999999998</v>
      </c>
      <c r="G7803" s="2">
        <v>32.371039000000003</v>
      </c>
      <c r="H7803" s="2">
        <v>31.354438999999999</v>
      </c>
      <c r="I7803" s="2">
        <v>16.152825</v>
      </c>
      <c r="J7803" s="2">
        <v>18.866192000000002</v>
      </c>
      <c r="K7803" s="2">
        <v>15.390691</v>
      </c>
    </row>
    <row r="7804" spans="1:11" x14ac:dyDescent="0.5">
      <c r="A7804" s="2" t="s">
        <v>22777</v>
      </c>
      <c r="B7804" s="2">
        <v>2.3525469999999999</v>
      </c>
      <c r="C7804" s="2">
        <v>11.280865</v>
      </c>
      <c r="D7804" s="2">
        <v>1.6898169999999999</v>
      </c>
      <c r="E7804" s="2">
        <v>2.892109</v>
      </c>
      <c r="F7804" s="2">
        <v>3.0818999999999999E-2</v>
      </c>
      <c r="G7804" s="2">
        <v>1.772114</v>
      </c>
      <c r="H7804" s="2">
        <v>8.5500999999999994E-2</v>
      </c>
      <c r="I7804" s="2">
        <v>0.43780000000000002</v>
      </c>
      <c r="J7804" s="2">
        <v>0.44509799999999999</v>
      </c>
      <c r="K7804" s="2">
        <v>0.38022800000000001</v>
      </c>
    </row>
    <row r="7805" spans="1:11" x14ac:dyDescent="0.5">
      <c r="A7805" s="2" t="s">
        <v>14102</v>
      </c>
      <c r="B7805" s="2">
        <v>33.308450999999998</v>
      </c>
      <c r="C7805" s="2">
        <v>24.680260000000001</v>
      </c>
      <c r="D7805" s="2">
        <v>20.505741</v>
      </c>
      <c r="E7805" s="2">
        <v>13.974111000000001</v>
      </c>
      <c r="F7805" s="2">
        <v>19.426783</v>
      </c>
      <c r="G7805" s="2">
        <v>15.868169999999999</v>
      </c>
      <c r="H7805" s="2">
        <v>19.745191999999999</v>
      </c>
      <c r="I7805" s="2">
        <v>26.2713</v>
      </c>
      <c r="J7805" s="2">
        <v>25.800730999999999</v>
      </c>
      <c r="K7805" s="2">
        <v>25.653492</v>
      </c>
    </row>
    <row r="7806" spans="1:11" x14ac:dyDescent="0.5">
      <c r="A7806" s="2" t="s">
        <v>9778</v>
      </c>
      <c r="B7806" s="2">
        <v>9.5859529999999999</v>
      </c>
      <c r="C7806" s="2">
        <v>18.986788000000001</v>
      </c>
      <c r="D7806" s="2">
        <v>15.313053</v>
      </c>
      <c r="E7806" s="2">
        <v>36.70317</v>
      </c>
      <c r="F7806" s="2">
        <v>12.591913999999999</v>
      </c>
      <c r="G7806" s="2">
        <v>35.034365000000001</v>
      </c>
      <c r="H7806" s="2">
        <v>51.372922000000003</v>
      </c>
      <c r="I7806" s="2">
        <v>17.020962999999998</v>
      </c>
      <c r="J7806" s="2">
        <v>16.675419000000002</v>
      </c>
      <c r="K7806" s="2">
        <v>14.164453999999999</v>
      </c>
    </row>
    <row r="7807" spans="1:11" x14ac:dyDescent="0.5">
      <c r="A7807" s="2" t="s">
        <v>24008</v>
      </c>
      <c r="B7807" s="2">
        <v>2.0030350000000001</v>
      </c>
      <c r="C7807" s="2">
        <v>1.917673</v>
      </c>
      <c r="D7807" s="2">
        <v>0.92828999999999995</v>
      </c>
      <c r="E7807" s="2">
        <v>0.52437699999999998</v>
      </c>
      <c r="F7807" s="2">
        <v>0.326129</v>
      </c>
      <c r="G7807" s="2">
        <v>1.109029</v>
      </c>
      <c r="H7807" s="2">
        <v>0.95504199999999995</v>
      </c>
      <c r="I7807" s="2">
        <v>149.56815599999999</v>
      </c>
      <c r="J7807" s="2">
        <v>146.79706400000001</v>
      </c>
      <c r="K7807" s="2">
        <v>150.61695499999999</v>
      </c>
    </row>
    <row r="7808" spans="1:11" x14ac:dyDescent="0.5">
      <c r="A7808" s="2" t="s">
        <v>8569</v>
      </c>
      <c r="B7808" s="2">
        <v>47.199407999999998</v>
      </c>
      <c r="C7808" s="2">
        <v>50.590603999999999</v>
      </c>
      <c r="D7808" s="2">
        <v>67.526441000000005</v>
      </c>
      <c r="E7808" s="2">
        <v>102.935918</v>
      </c>
      <c r="F7808" s="2">
        <v>111.022238</v>
      </c>
      <c r="G7808" s="2">
        <v>45.740945000000004</v>
      </c>
      <c r="H7808" s="2">
        <v>93.528074000000004</v>
      </c>
      <c r="I7808" s="2">
        <v>70.861733999999998</v>
      </c>
      <c r="J7808" s="2">
        <v>70.805357000000001</v>
      </c>
      <c r="K7808" s="2">
        <v>63.843756999999997</v>
      </c>
    </row>
    <row r="7809" spans="1:11" x14ac:dyDescent="0.5">
      <c r="A7809" s="2" t="s">
        <v>25626</v>
      </c>
      <c r="B7809" s="2">
        <v>0.36657600000000001</v>
      </c>
      <c r="C7809" s="2">
        <v>4.6063E-2</v>
      </c>
      <c r="D7809" s="2">
        <v>0.112661</v>
      </c>
      <c r="E7809" s="2">
        <v>0</v>
      </c>
      <c r="F7809" s="2">
        <v>0</v>
      </c>
      <c r="G7809" s="2">
        <v>0.542466</v>
      </c>
      <c r="H7809" s="2">
        <v>0.231817</v>
      </c>
      <c r="I7809" s="2">
        <v>0.10473499999999999</v>
      </c>
      <c r="J7809" s="2">
        <v>0.17746799999999999</v>
      </c>
      <c r="K7809" s="2">
        <v>6.8726999999999996E-2</v>
      </c>
    </row>
    <row r="7810" spans="1:11" x14ac:dyDescent="0.5">
      <c r="A7810" s="2" t="s">
        <v>10587</v>
      </c>
      <c r="B7810" s="2">
        <v>11.257524999999999</v>
      </c>
      <c r="C7810" s="2">
        <v>13.031302999999999</v>
      </c>
      <c r="D7810" s="2">
        <v>15.761450999999999</v>
      </c>
      <c r="E7810" s="2">
        <v>21.039042999999999</v>
      </c>
      <c r="F7810" s="2">
        <v>17.107289999999999</v>
      </c>
      <c r="G7810" s="2">
        <v>30.108993999999999</v>
      </c>
      <c r="H7810" s="2">
        <v>20.566231999999999</v>
      </c>
      <c r="I7810" s="2">
        <v>17.446625000000001</v>
      </c>
      <c r="J7810" s="2">
        <v>17.671375999999999</v>
      </c>
      <c r="K7810" s="2">
        <v>12.631638000000001</v>
      </c>
    </row>
    <row r="7811" spans="1:11" x14ac:dyDescent="0.5">
      <c r="A7811" s="2" t="s">
        <v>4069</v>
      </c>
      <c r="B7811" s="2">
        <v>354.24454300000002</v>
      </c>
      <c r="C7811" s="2">
        <v>88.345836000000006</v>
      </c>
      <c r="D7811" s="2">
        <v>196.53408300000001</v>
      </c>
      <c r="E7811" s="2">
        <v>108.044138</v>
      </c>
      <c r="F7811" s="2">
        <v>88.679686000000004</v>
      </c>
      <c r="G7811" s="2">
        <v>467.54194100000001</v>
      </c>
      <c r="H7811" s="2">
        <v>419.55108999999999</v>
      </c>
      <c r="I7811" s="2">
        <v>98.674865999999994</v>
      </c>
      <c r="J7811" s="2">
        <v>117.225416</v>
      </c>
      <c r="K7811" s="2">
        <v>89.481234999999998</v>
      </c>
    </row>
    <row r="7812" spans="1:11" x14ac:dyDescent="0.5">
      <c r="A7812" s="2" t="s">
        <v>6637</v>
      </c>
      <c r="B7812" s="2">
        <v>86.825434999999999</v>
      </c>
      <c r="C7812" s="2">
        <v>126.97732999999999</v>
      </c>
      <c r="D7812" s="2">
        <v>81.912836999999996</v>
      </c>
      <c r="E7812" s="2">
        <v>70.198438999999993</v>
      </c>
      <c r="F7812" s="2">
        <v>63.735016999999999</v>
      </c>
      <c r="G7812" s="2">
        <v>76.004461000000006</v>
      </c>
      <c r="H7812" s="2">
        <v>106.375905</v>
      </c>
      <c r="I7812" s="2">
        <v>190.53053299999999</v>
      </c>
      <c r="J7812" s="2">
        <v>193.27103600000001</v>
      </c>
      <c r="K7812" s="2">
        <v>182.93991700000001</v>
      </c>
    </row>
    <row r="7813" spans="1:11" x14ac:dyDescent="0.5">
      <c r="A7813" s="2" t="s">
        <v>5361</v>
      </c>
      <c r="B7813" s="2">
        <v>181.35587100000001</v>
      </c>
      <c r="C7813" s="2">
        <v>108.806332</v>
      </c>
      <c r="D7813" s="2">
        <v>134.94840199999999</v>
      </c>
      <c r="E7813" s="2">
        <v>97.774653000000001</v>
      </c>
      <c r="F7813" s="2">
        <v>185.23860300000001</v>
      </c>
      <c r="G7813" s="2">
        <v>127.91885600000001</v>
      </c>
      <c r="H7813" s="2">
        <v>153.27952099999999</v>
      </c>
      <c r="I7813" s="2">
        <v>149.196202</v>
      </c>
      <c r="J7813" s="2">
        <v>150.400959</v>
      </c>
      <c r="K7813" s="2">
        <v>142.04977700000001</v>
      </c>
    </row>
    <row r="7814" spans="1:11" x14ac:dyDescent="0.5">
      <c r="A7814" s="2" t="s">
        <v>24362</v>
      </c>
      <c r="B7814" s="2">
        <v>0.53467500000000001</v>
      </c>
      <c r="C7814" s="2">
        <v>19.579744000000002</v>
      </c>
      <c r="D7814" s="2">
        <v>6.1817200000000003</v>
      </c>
      <c r="E7814" s="2">
        <v>56.880012999999998</v>
      </c>
      <c r="F7814" s="2">
        <v>21.328347999999998</v>
      </c>
      <c r="G7814" s="2">
        <v>0.96884300000000001</v>
      </c>
      <c r="H7814" s="2">
        <v>0.96605700000000005</v>
      </c>
      <c r="I7814" s="2">
        <v>0.21823300000000001</v>
      </c>
      <c r="J7814" s="2">
        <v>0.51769900000000002</v>
      </c>
      <c r="K7814" s="2">
        <v>0.85922399999999999</v>
      </c>
    </row>
    <row r="7815" spans="1:11" x14ac:dyDescent="0.5">
      <c r="A7815" s="2" t="s">
        <v>14936</v>
      </c>
      <c r="B7815" s="2">
        <v>35.292428000000001</v>
      </c>
      <c r="C7815" s="2">
        <v>26.405792000000002</v>
      </c>
      <c r="D7815" s="2">
        <v>25.656711000000001</v>
      </c>
      <c r="E7815" s="2">
        <v>32.457270999999999</v>
      </c>
      <c r="F7815" s="2">
        <v>34.318027000000001</v>
      </c>
      <c r="G7815" s="2">
        <v>13.631695000000001</v>
      </c>
      <c r="H7815" s="2">
        <v>30.036961000000002</v>
      </c>
      <c r="I7815" s="2">
        <v>45.290725000000002</v>
      </c>
      <c r="J7815" s="2">
        <v>41.920504000000001</v>
      </c>
      <c r="K7815" s="2">
        <v>40.045948000000003</v>
      </c>
    </row>
    <row r="7816" spans="1:11" x14ac:dyDescent="0.5">
      <c r="A7816" s="2" t="s">
        <v>6647</v>
      </c>
      <c r="B7816" s="2">
        <v>34.340040999999999</v>
      </c>
      <c r="C7816" s="2">
        <v>67.434787999999998</v>
      </c>
      <c r="D7816" s="2">
        <v>50.560881999999999</v>
      </c>
      <c r="E7816" s="2">
        <v>85.505066999999997</v>
      </c>
      <c r="F7816" s="2">
        <v>120.83686400000001</v>
      </c>
      <c r="G7816" s="2">
        <v>75.607078000000001</v>
      </c>
      <c r="H7816" s="2">
        <v>74.578078000000005</v>
      </c>
      <c r="I7816" s="2">
        <v>36.811017999999997</v>
      </c>
      <c r="J7816" s="2">
        <v>34.740772</v>
      </c>
      <c r="K7816" s="2">
        <v>34.500664</v>
      </c>
    </row>
    <row r="7817" spans="1:11" x14ac:dyDescent="0.5">
      <c r="A7817" s="2" t="s">
        <v>12622</v>
      </c>
      <c r="B7817" s="2">
        <v>23.673137000000001</v>
      </c>
      <c r="C7817" s="2">
        <v>24.274063000000002</v>
      </c>
      <c r="D7817" s="2">
        <v>22.693494999999999</v>
      </c>
      <c r="E7817" s="2">
        <v>19.226092000000001</v>
      </c>
      <c r="F7817" s="2">
        <v>31.517223000000001</v>
      </c>
      <c r="G7817" s="2">
        <v>20.771599999999999</v>
      </c>
      <c r="H7817" s="2">
        <v>23.567142</v>
      </c>
      <c r="I7817" s="2">
        <v>84.804427000000004</v>
      </c>
      <c r="J7817" s="2">
        <v>79.680526999999998</v>
      </c>
      <c r="K7817" s="2">
        <v>86.070746999999997</v>
      </c>
    </row>
    <row r="7818" spans="1:11" x14ac:dyDescent="0.5">
      <c r="A7818" s="2" t="s">
        <v>14596</v>
      </c>
      <c r="B7818" s="2">
        <v>13.146718</v>
      </c>
      <c r="C7818" s="2">
        <v>14.235450999999999</v>
      </c>
      <c r="D7818" s="2">
        <v>18.901489999999999</v>
      </c>
      <c r="E7818" s="2">
        <v>18.704649</v>
      </c>
      <c r="F7818" s="2">
        <v>22.331261000000001</v>
      </c>
      <c r="G7818" s="2">
        <v>14.480643000000001</v>
      </c>
      <c r="H7818" s="2">
        <v>21.174548999999999</v>
      </c>
      <c r="I7818" s="2">
        <v>14.08234</v>
      </c>
      <c r="J7818" s="2">
        <v>14.244490000000001</v>
      </c>
      <c r="K7818" s="2">
        <v>13.501037999999999</v>
      </c>
    </row>
    <row r="7819" spans="1:11" x14ac:dyDescent="0.5">
      <c r="A7819" s="2" t="s">
        <v>10100</v>
      </c>
      <c r="B7819" s="2">
        <v>14.429739</v>
      </c>
      <c r="C7819" s="2">
        <v>31.752137000000001</v>
      </c>
      <c r="D7819" s="2">
        <v>22.48612</v>
      </c>
      <c r="E7819" s="2">
        <v>34.873691999999998</v>
      </c>
      <c r="F7819" s="2">
        <v>52.194544999999998</v>
      </c>
      <c r="G7819" s="2">
        <v>32.939537000000001</v>
      </c>
      <c r="H7819" s="2">
        <v>22.348734</v>
      </c>
      <c r="I7819" s="2">
        <v>12.065035999999999</v>
      </c>
      <c r="J7819" s="2">
        <v>10.495096999999999</v>
      </c>
      <c r="K7819" s="2">
        <v>11.939064999999999</v>
      </c>
    </row>
    <row r="7820" spans="1:11" x14ac:dyDescent="0.5">
      <c r="A7820" s="2" t="s">
        <v>13233</v>
      </c>
      <c r="B7820" s="2">
        <v>753.42842599999994</v>
      </c>
      <c r="C7820" s="2">
        <v>19.662082999999999</v>
      </c>
      <c r="D7820" s="2">
        <v>160.659018</v>
      </c>
      <c r="E7820" s="2">
        <v>61.113650999999997</v>
      </c>
      <c r="F7820" s="2">
        <v>221.754435</v>
      </c>
      <c r="G7820" s="2">
        <v>18.653289000000001</v>
      </c>
      <c r="H7820" s="2">
        <v>214.29094799999999</v>
      </c>
      <c r="I7820" s="2">
        <v>6.9274129999999996</v>
      </c>
      <c r="J7820" s="2">
        <v>6.8250630000000001</v>
      </c>
      <c r="K7820" s="2">
        <v>6.8186210000000003</v>
      </c>
    </row>
    <row r="7821" spans="1:11" x14ac:dyDescent="0.5">
      <c r="A7821" s="2" t="s">
        <v>14967</v>
      </c>
      <c r="B7821" s="2">
        <v>60.543897000000001</v>
      </c>
      <c r="C7821" s="2">
        <v>8.5491329999999994</v>
      </c>
      <c r="D7821" s="2">
        <v>26.912732999999999</v>
      </c>
      <c r="E7821" s="2">
        <v>23.979071000000001</v>
      </c>
      <c r="F7821" s="2">
        <v>18.152868000000002</v>
      </c>
      <c r="G7821" s="2">
        <v>13.572338</v>
      </c>
      <c r="H7821" s="2">
        <v>11.958211</v>
      </c>
      <c r="I7821" s="2">
        <v>21.517354000000001</v>
      </c>
      <c r="J7821" s="2">
        <v>23.208762</v>
      </c>
      <c r="K7821" s="2">
        <v>21.050401999999998</v>
      </c>
    </row>
    <row r="7822" spans="1:11" x14ac:dyDescent="0.5">
      <c r="A7822" s="2" t="s">
        <v>28272</v>
      </c>
      <c r="B7822" s="2">
        <v>2.7688860000000002</v>
      </c>
      <c r="C7822" s="2">
        <v>9.9974469999999993</v>
      </c>
      <c r="D7822" s="2">
        <v>0.28724899999999998</v>
      </c>
      <c r="E7822" s="2">
        <v>0</v>
      </c>
      <c r="F7822" s="2">
        <v>0</v>
      </c>
      <c r="G7822" s="2">
        <v>0.111142</v>
      </c>
      <c r="H7822" s="2">
        <v>12.005799</v>
      </c>
      <c r="I7822" s="2">
        <v>0.23366000000000001</v>
      </c>
      <c r="J7822" s="2">
        <v>0.23755499999999999</v>
      </c>
      <c r="K7822" s="2">
        <v>0.16427900000000001</v>
      </c>
    </row>
    <row r="7823" spans="1:11" x14ac:dyDescent="0.5">
      <c r="A7823" s="2" t="s">
        <v>9371</v>
      </c>
      <c r="B7823" s="2">
        <v>4.1775359999999999</v>
      </c>
      <c r="C7823" s="2">
        <v>0.99987599999999999</v>
      </c>
      <c r="D7823" s="2">
        <v>1.6813009999999999</v>
      </c>
      <c r="E7823" s="2">
        <v>1.541042</v>
      </c>
      <c r="F7823" s="2">
        <v>0.76519899999999996</v>
      </c>
      <c r="G7823" s="2">
        <v>38.085538</v>
      </c>
      <c r="H7823" s="2">
        <v>3.0925919999999998</v>
      </c>
      <c r="I7823" s="2">
        <v>4.3101310000000002</v>
      </c>
      <c r="J7823" s="2">
        <v>4.0449000000000002</v>
      </c>
      <c r="K7823" s="2">
        <v>2.6107339999999999</v>
      </c>
    </row>
    <row r="7824" spans="1:11" x14ac:dyDescent="0.5">
      <c r="A7824" s="2" t="s">
        <v>4729</v>
      </c>
      <c r="B7824" s="2">
        <v>50.770048000000003</v>
      </c>
      <c r="C7824" s="2">
        <v>47.021602000000001</v>
      </c>
      <c r="D7824" s="2">
        <v>134.938571</v>
      </c>
      <c r="E7824" s="2">
        <v>132.51275699999999</v>
      </c>
      <c r="F7824" s="2">
        <v>62.881385999999999</v>
      </c>
      <c r="G7824" s="2">
        <v>192.66738100000001</v>
      </c>
      <c r="H7824" s="2">
        <v>108.66704900000001</v>
      </c>
      <c r="I7824" s="2">
        <v>32.189678999999998</v>
      </c>
      <c r="J7824" s="2">
        <v>25.919730000000001</v>
      </c>
      <c r="K7824" s="2">
        <v>39.006120000000003</v>
      </c>
    </row>
    <row r="7825" spans="1:11" x14ac:dyDescent="0.5">
      <c r="A7825" s="2" t="s">
        <v>13993</v>
      </c>
      <c r="B7825" s="2">
        <v>19.833006999999998</v>
      </c>
      <c r="C7825" s="2">
        <v>32.951734000000002</v>
      </c>
      <c r="D7825" s="2">
        <v>18.624759000000001</v>
      </c>
      <c r="E7825" s="2">
        <v>17.511566999999999</v>
      </c>
      <c r="F7825" s="2">
        <v>8.4137660000000007</v>
      </c>
      <c r="G7825" s="2">
        <v>16.188687999999999</v>
      </c>
      <c r="H7825" s="2">
        <v>17.187293</v>
      </c>
      <c r="I7825" s="2">
        <v>19.937826999999999</v>
      </c>
      <c r="J7825" s="2">
        <v>17.816407000000002</v>
      </c>
      <c r="K7825" s="2">
        <v>20.554302</v>
      </c>
    </row>
    <row r="7826" spans="1:11" x14ac:dyDescent="0.5">
      <c r="A7826" s="2" t="s">
        <v>28960</v>
      </c>
      <c r="B7826" s="2">
        <v>5.1676E-2</v>
      </c>
      <c r="C7826" s="2">
        <v>0</v>
      </c>
      <c r="D7826" s="2">
        <v>0</v>
      </c>
      <c r="E7826" s="2">
        <v>0</v>
      </c>
      <c r="F7826" s="2">
        <v>0</v>
      </c>
      <c r="G7826" s="2">
        <v>5.4622999999999998E-2</v>
      </c>
      <c r="H7826" s="2">
        <v>0.217862</v>
      </c>
      <c r="I7826" s="2">
        <v>0.88587400000000005</v>
      </c>
      <c r="J7826" s="2">
        <v>1.6511739999999999</v>
      </c>
      <c r="K7826" s="2">
        <v>0.53286599999999995</v>
      </c>
    </row>
    <row r="7827" spans="1:11" x14ac:dyDescent="0.5">
      <c r="A7827" s="2" t="s">
        <v>11469</v>
      </c>
      <c r="B7827" s="2">
        <v>21.201872999999999</v>
      </c>
      <c r="C7827" s="2">
        <v>16.863534999999999</v>
      </c>
      <c r="D7827" s="2">
        <v>115.995395</v>
      </c>
      <c r="E7827" s="2">
        <v>8.003622</v>
      </c>
      <c r="F7827" s="2">
        <v>11.696538</v>
      </c>
      <c r="G7827" s="2">
        <v>25.629234</v>
      </c>
      <c r="H7827" s="2">
        <v>46.356507000000001</v>
      </c>
      <c r="I7827" s="2">
        <v>128.67120199999999</v>
      </c>
      <c r="J7827" s="2">
        <v>157.022851</v>
      </c>
      <c r="K7827" s="2">
        <v>143.24823499999999</v>
      </c>
    </row>
    <row r="7828" spans="1:11" x14ac:dyDescent="0.5">
      <c r="A7828" s="2" t="s">
        <v>19197</v>
      </c>
      <c r="B7828" s="2">
        <v>0.15215799999999999</v>
      </c>
      <c r="C7828" s="2">
        <v>0</v>
      </c>
      <c r="D7828" s="2">
        <v>0</v>
      </c>
      <c r="E7828" s="2">
        <v>0</v>
      </c>
      <c r="F7828" s="2">
        <v>0</v>
      </c>
      <c r="G7828" s="2">
        <v>5.3074940000000002</v>
      </c>
      <c r="H7828" s="2">
        <v>0</v>
      </c>
      <c r="I7828" s="2">
        <v>0</v>
      </c>
      <c r="J7828" s="2">
        <v>0</v>
      </c>
      <c r="K7828" s="2">
        <v>0</v>
      </c>
    </row>
    <row r="7829" spans="1:11" x14ac:dyDescent="0.5">
      <c r="A7829" s="2" t="s">
        <v>29945</v>
      </c>
      <c r="B7829" s="2">
        <v>0</v>
      </c>
      <c r="C7829" s="2">
        <v>0</v>
      </c>
      <c r="D7829" s="2">
        <v>0</v>
      </c>
      <c r="E7829" s="2">
        <v>0</v>
      </c>
      <c r="F7829" s="2">
        <v>0</v>
      </c>
      <c r="G7829" s="2">
        <v>0</v>
      </c>
      <c r="H7829" s="2">
        <v>0</v>
      </c>
      <c r="I7829" s="2">
        <v>0</v>
      </c>
      <c r="J7829" s="2">
        <v>5.0998000000000002E-2</v>
      </c>
      <c r="K7829" s="2">
        <v>9.8748000000000002E-2</v>
      </c>
    </row>
    <row r="7830" spans="1:11" x14ac:dyDescent="0.5">
      <c r="A7830" s="2" t="s">
        <v>32193</v>
      </c>
      <c r="B7830" s="2">
        <v>0.56388000000000005</v>
      </c>
      <c r="C7830" s="2">
        <v>0.35427599999999998</v>
      </c>
      <c r="D7830" s="2">
        <v>0.28883300000000001</v>
      </c>
      <c r="E7830" s="2">
        <v>1.1272709999999999</v>
      </c>
      <c r="F7830" s="2">
        <v>0.96399999999999997</v>
      </c>
      <c r="G7830" s="2">
        <v>0</v>
      </c>
      <c r="H7830" s="2">
        <v>0.297157</v>
      </c>
      <c r="I7830" s="2">
        <v>0.268513</v>
      </c>
      <c r="J7830" s="2">
        <v>0</v>
      </c>
      <c r="K7830" s="2">
        <v>0.26429599999999998</v>
      </c>
    </row>
    <row r="7831" spans="1:11" x14ac:dyDescent="0.5">
      <c r="A7831" s="2" t="s">
        <v>24615</v>
      </c>
      <c r="B7831" s="2">
        <v>0</v>
      </c>
      <c r="C7831" s="2">
        <v>0</v>
      </c>
      <c r="D7831" s="2">
        <v>0</v>
      </c>
      <c r="E7831" s="2">
        <v>0.81547199999999997</v>
      </c>
      <c r="F7831" s="2">
        <v>0</v>
      </c>
      <c r="G7831" s="2">
        <v>0.86233899999999997</v>
      </c>
      <c r="H7831" s="2">
        <v>0</v>
      </c>
      <c r="I7831" s="2">
        <v>0.388486</v>
      </c>
      <c r="J7831" s="2">
        <v>0</v>
      </c>
      <c r="K7831" s="2">
        <v>0</v>
      </c>
    </row>
    <row r="7832" spans="1:11" x14ac:dyDescent="0.5">
      <c r="A7832" s="2" t="s">
        <v>23138</v>
      </c>
      <c r="B7832" s="2">
        <v>1.376201</v>
      </c>
      <c r="C7832" s="2">
        <v>1.0733509999999999</v>
      </c>
      <c r="D7832" s="2">
        <v>1.3126180000000001</v>
      </c>
      <c r="E7832" s="2">
        <v>0.37947700000000001</v>
      </c>
      <c r="F7832" s="2">
        <v>0</v>
      </c>
      <c r="G7832" s="2">
        <v>1.554986</v>
      </c>
      <c r="H7832" s="2">
        <v>2.5008270000000001</v>
      </c>
      <c r="I7832" s="2">
        <v>0.72312299999999996</v>
      </c>
      <c r="J7832" s="2">
        <v>1.286559</v>
      </c>
      <c r="K7832" s="2">
        <v>0.62279600000000002</v>
      </c>
    </row>
    <row r="7833" spans="1:11" x14ac:dyDescent="0.5">
      <c r="A7833" s="2" t="s">
        <v>13893</v>
      </c>
      <c r="B7833" s="2">
        <v>12.761111</v>
      </c>
      <c r="C7833" s="2">
        <v>19.910978</v>
      </c>
      <c r="D7833" s="2">
        <v>16.480802000000001</v>
      </c>
      <c r="E7833" s="2">
        <v>25.934338</v>
      </c>
      <c r="F7833" s="2">
        <v>26.744674</v>
      </c>
      <c r="G7833" s="2">
        <v>16.429334000000001</v>
      </c>
      <c r="H7833" s="2">
        <v>9.6252650000000006</v>
      </c>
      <c r="I7833" s="2">
        <v>17.855658999999999</v>
      </c>
      <c r="J7833" s="2">
        <v>16.630755000000001</v>
      </c>
      <c r="K7833" s="2">
        <v>17.915409</v>
      </c>
    </row>
    <row r="7834" spans="1:11" x14ac:dyDescent="0.5">
      <c r="A7834" s="2" t="s">
        <v>9142</v>
      </c>
      <c r="B7834" s="2">
        <v>72.798984000000004</v>
      </c>
      <c r="C7834" s="2">
        <v>79.885880999999998</v>
      </c>
      <c r="D7834" s="2">
        <v>39.003374999999998</v>
      </c>
      <c r="E7834" s="2">
        <v>44.745201999999999</v>
      </c>
      <c r="F7834" s="2">
        <v>58.646386</v>
      </c>
      <c r="G7834" s="2">
        <v>40.147593999999998</v>
      </c>
      <c r="H7834" s="2">
        <v>33.360089000000002</v>
      </c>
      <c r="I7834" s="2">
        <v>147.87947299999999</v>
      </c>
      <c r="J7834" s="2">
        <v>136.85983400000001</v>
      </c>
      <c r="K7834" s="2">
        <v>146.32004800000001</v>
      </c>
    </row>
    <row r="7835" spans="1:11" x14ac:dyDescent="0.5">
      <c r="A7835" s="2" t="s">
        <v>4646</v>
      </c>
      <c r="B7835" s="2">
        <v>155.24568099999999</v>
      </c>
      <c r="C7835" s="2">
        <v>293.20222000000001</v>
      </c>
      <c r="D7835" s="2">
        <v>196.566226</v>
      </c>
      <c r="E7835" s="2">
        <v>163.28011900000001</v>
      </c>
      <c r="F7835" s="2">
        <v>162.192407</v>
      </c>
      <c r="G7835" s="2">
        <v>206.27438799999999</v>
      </c>
      <c r="H7835" s="2">
        <v>226.38055900000001</v>
      </c>
      <c r="I7835" s="2">
        <v>259.03818000000001</v>
      </c>
      <c r="J7835" s="2">
        <v>228.49339800000001</v>
      </c>
      <c r="K7835" s="2">
        <v>253.36282199999999</v>
      </c>
    </row>
    <row r="7836" spans="1:11" x14ac:dyDescent="0.5">
      <c r="A7836" s="2" t="s">
        <v>24113</v>
      </c>
      <c r="B7836" s="2">
        <v>0.89693100000000003</v>
      </c>
      <c r="C7836" s="2">
        <v>2.2541069999999999</v>
      </c>
      <c r="D7836" s="2">
        <v>1.3208629999999999</v>
      </c>
      <c r="E7836" s="2">
        <v>2.7456619999999998</v>
      </c>
      <c r="F7836" s="2">
        <v>1.022254</v>
      </c>
      <c r="G7836" s="2">
        <v>1.066578</v>
      </c>
      <c r="H7836" s="2">
        <v>0.590839</v>
      </c>
      <c r="I7836" s="2">
        <v>2.4558689999999999</v>
      </c>
      <c r="J7836" s="2">
        <v>4.7222179999999998</v>
      </c>
      <c r="K7836" s="2">
        <v>2.837701</v>
      </c>
    </row>
    <row r="7837" spans="1:11" x14ac:dyDescent="0.5">
      <c r="A7837" s="2" t="s">
        <v>16037</v>
      </c>
      <c r="B7837" s="2">
        <v>1.800179</v>
      </c>
      <c r="C7837" s="2">
        <v>22.281129</v>
      </c>
      <c r="D7837" s="2">
        <v>9.6820129999999995</v>
      </c>
      <c r="E7837" s="2">
        <v>24.471829</v>
      </c>
      <c r="F7837" s="2">
        <v>1.1797310000000001</v>
      </c>
      <c r="G7837" s="2">
        <v>11.036325</v>
      </c>
      <c r="H7837" s="2">
        <v>6.1189249999999999</v>
      </c>
      <c r="I7837" s="2">
        <v>17.487351</v>
      </c>
      <c r="J7837" s="2">
        <v>19.434714</v>
      </c>
      <c r="K7837" s="2">
        <v>18.773675999999998</v>
      </c>
    </row>
    <row r="7838" spans="1:11" x14ac:dyDescent="0.5">
      <c r="A7838" s="2" t="s">
        <v>7531</v>
      </c>
      <c r="B7838" s="2">
        <v>9.7232880000000002</v>
      </c>
      <c r="C7838" s="2">
        <v>70.477563000000004</v>
      </c>
      <c r="D7838" s="2">
        <v>41.251002</v>
      </c>
      <c r="E7838" s="2">
        <v>86.483303000000006</v>
      </c>
      <c r="F7838" s="2">
        <v>1.5026250000000001</v>
      </c>
      <c r="G7838" s="2">
        <v>58.356161999999998</v>
      </c>
      <c r="H7838" s="2">
        <v>15.806374</v>
      </c>
      <c r="I7838" s="2">
        <v>78.057899000000006</v>
      </c>
      <c r="J7838" s="2">
        <v>84.784367000000003</v>
      </c>
      <c r="K7838" s="2">
        <v>74.051244999999994</v>
      </c>
    </row>
    <row r="7839" spans="1:11" x14ac:dyDescent="0.5">
      <c r="A7839" s="2" t="s">
        <v>11093</v>
      </c>
      <c r="B7839" s="2">
        <v>13.883105</v>
      </c>
      <c r="C7839" s="2">
        <v>76.287418000000002</v>
      </c>
      <c r="D7839" s="2">
        <v>31.379895999999999</v>
      </c>
      <c r="E7839" s="2">
        <v>115.201882</v>
      </c>
      <c r="F7839" s="2">
        <v>104.983701</v>
      </c>
      <c r="G7839" s="2">
        <v>27.252897999999998</v>
      </c>
      <c r="H7839" s="2">
        <v>17.187293</v>
      </c>
      <c r="I7839" s="2">
        <v>30.851163</v>
      </c>
      <c r="J7839" s="2">
        <v>32.432260999999997</v>
      </c>
      <c r="K7839" s="2">
        <v>28.404185999999999</v>
      </c>
    </row>
    <row r="7840" spans="1:11" x14ac:dyDescent="0.5">
      <c r="A7840" s="2" t="s">
        <v>9198</v>
      </c>
      <c r="B7840" s="2">
        <v>14.418540999999999</v>
      </c>
      <c r="C7840" s="2">
        <v>37.430276999999997</v>
      </c>
      <c r="D7840" s="2">
        <v>24.510238000000001</v>
      </c>
      <c r="E7840" s="2">
        <v>26.924068999999999</v>
      </c>
      <c r="F7840" s="2">
        <v>22.392427000000001</v>
      </c>
      <c r="G7840" s="2">
        <v>39.692556000000003</v>
      </c>
      <c r="H7840" s="2">
        <v>20.206683000000002</v>
      </c>
      <c r="I7840" s="2">
        <v>25.200233000000001</v>
      </c>
      <c r="J7840" s="2">
        <v>23.472479</v>
      </c>
      <c r="K7840" s="2">
        <v>27.032419999999998</v>
      </c>
    </row>
    <row r="7841" spans="1:11" x14ac:dyDescent="0.5">
      <c r="A7841" s="2" t="s">
        <v>24888</v>
      </c>
      <c r="B7841" s="2">
        <v>1.699811</v>
      </c>
      <c r="C7841" s="2">
        <v>13.431679000000001</v>
      </c>
      <c r="D7841" s="2">
        <v>0.45208700000000002</v>
      </c>
      <c r="E7841" s="2">
        <v>0.80052599999999996</v>
      </c>
      <c r="F7841" s="2">
        <v>0.27942</v>
      </c>
      <c r="G7841" s="2">
        <v>0.76015299999999997</v>
      </c>
      <c r="H7841" s="2">
        <v>2.532295</v>
      </c>
      <c r="I7841" s="2">
        <v>0.82499500000000003</v>
      </c>
      <c r="J7841" s="2">
        <v>0.79127000000000003</v>
      </c>
      <c r="K7841" s="2">
        <v>0.67414499999999999</v>
      </c>
    </row>
    <row r="7842" spans="1:11" x14ac:dyDescent="0.5">
      <c r="A7842" s="2" t="s">
        <v>12958</v>
      </c>
      <c r="B7842" s="2">
        <v>12.244243000000001</v>
      </c>
      <c r="C7842" s="2">
        <v>21.965108000000001</v>
      </c>
      <c r="D7842" s="2">
        <v>22.446462</v>
      </c>
      <c r="E7842" s="2">
        <v>16.506464000000001</v>
      </c>
      <c r="F7842" s="2">
        <v>16.066673000000002</v>
      </c>
      <c r="G7842" s="2">
        <v>19.668946999999999</v>
      </c>
      <c r="H7842" s="2">
        <v>6.6223580000000002</v>
      </c>
      <c r="I7842" s="2">
        <v>14.269523</v>
      </c>
      <c r="J7842" s="2">
        <v>14.42938</v>
      </c>
      <c r="K7842" s="2">
        <v>13.667859999999999</v>
      </c>
    </row>
    <row r="7843" spans="1:11" x14ac:dyDescent="0.5">
      <c r="A7843" s="2" t="s">
        <v>23198</v>
      </c>
      <c r="B7843" s="2">
        <v>1.909845</v>
      </c>
      <c r="C7843" s="2">
        <v>0.92301800000000001</v>
      </c>
      <c r="D7843" s="2">
        <v>1.768411</v>
      </c>
      <c r="E7843" s="2">
        <v>0.66081400000000001</v>
      </c>
      <c r="F7843" s="2">
        <v>1.2557860000000001</v>
      </c>
      <c r="G7843" s="2">
        <v>1.5140499999999999</v>
      </c>
      <c r="H7843" s="2">
        <v>2.4774479999999999</v>
      </c>
      <c r="I7843" s="2">
        <v>1.2942100000000001</v>
      </c>
      <c r="J7843" s="2">
        <v>1.2802210000000001</v>
      </c>
      <c r="K7843" s="2">
        <v>1.755895</v>
      </c>
    </row>
    <row r="7844" spans="1:11" x14ac:dyDescent="0.5">
      <c r="A7844" s="2" t="s">
        <v>26282</v>
      </c>
      <c r="B7844" s="2">
        <v>1.102651</v>
      </c>
      <c r="C7844" s="2">
        <v>0.53634400000000004</v>
      </c>
      <c r="D7844" s="2">
        <v>0.87453700000000001</v>
      </c>
      <c r="E7844" s="2">
        <v>0.88885000000000003</v>
      </c>
      <c r="F7844" s="2">
        <v>1.4188750000000001</v>
      </c>
      <c r="G7844" s="2">
        <v>0.37597399999999997</v>
      </c>
      <c r="H7844" s="2">
        <v>0.74978400000000001</v>
      </c>
      <c r="I7844" s="2">
        <v>0.10162599999999999</v>
      </c>
      <c r="J7844" s="2">
        <v>6.8879999999999997E-2</v>
      </c>
      <c r="K7844" s="2">
        <v>0.13337399999999999</v>
      </c>
    </row>
    <row r="7845" spans="1:11" x14ac:dyDescent="0.5">
      <c r="A7845" s="2" t="s">
        <v>25301</v>
      </c>
      <c r="B7845" s="2">
        <v>0</v>
      </c>
      <c r="C7845" s="2">
        <v>0</v>
      </c>
      <c r="D7845" s="2">
        <v>0</v>
      </c>
      <c r="E7845" s="2">
        <v>0</v>
      </c>
      <c r="F7845" s="2">
        <v>0</v>
      </c>
      <c r="G7845" s="2">
        <v>0.63327999999999995</v>
      </c>
      <c r="H7845" s="2">
        <v>0.270625</v>
      </c>
      <c r="I7845" s="2">
        <v>0</v>
      </c>
      <c r="J7845" s="2">
        <v>8.2871E-2</v>
      </c>
      <c r="K7845" s="2">
        <v>0</v>
      </c>
    </row>
    <row r="7846" spans="1:11" x14ac:dyDescent="0.5">
      <c r="A7846" s="2" t="s">
        <v>4285</v>
      </c>
      <c r="B7846" s="2">
        <v>3.2416269999999998</v>
      </c>
      <c r="C7846" s="2">
        <v>146.87219200000001</v>
      </c>
      <c r="D7846" s="2">
        <v>25.143833000000001</v>
      </c>
      <c r="E7846" s="2">
        <v>508.066892</v>
      </c>
      <c r="F7846" s="2">
        <v>3.0612059999999999</v>
      </c>
      <c r="G7846" s="2">
        <v>303.97463699999997</v>
      </c>
      <c r="H7846" s="2">
        <v>7.6141120000000004</v>
      </c>
      <c r="I7846" s="2">
        <v>8.8206999999999994E-2</v>
      </c>
      <c r="J7846" s="2">
        <v>1.3451599999999999</v>
      </c>
      <c r="K7846" s="2">
        <v>0.52093100000000003</v>
      </c>
    </row>
    <row r="7847" spans="1:11" x14ac:dyDescent="0.5">
      <c r="A7847" s="2" t="s">
        <v>7684</v>
      </c>
      <c r="B7847" s="2">
        <v>26.143509000000002</v>
      </c>
      <c r="C7847" s="2">
        <v>96.801068000000001</v>
      </c>
      <c r="D7847" s="2">
        <v>32.853459000000001</v>
      </c>
      <c r="E7847" s="2">
        <v>48.780076999999999</v>
      </c>
      <c r="F7847" s="2">
        <v>67.538449</v>
      </c>
      <c r="G7847" s="2">
        <v>56.005023999999999</v>
      </c>
      <c r="H7847" s="2">
        <v>20.574076999999999</v>
      </c>
      <c r="I7847" s="2">
        <v>42.161347999999997</v>
      </c>
      <c r="J7847" s="2">
        <v>40.164019000000003</v>
      </c>
      <c r="K7847" s="2">
        <v>42.806282000000003</v>
      </c>
    </row>
    <row r="7848" spans="1:11" x14ac:dyDescent="0.5">
      <c r="A7848" s="2" t="s">
        <v>29196</v>
      </c>
      <c r="B7848" s="2">
        <v>0</v>
      </c>
      <c r="C7848" s="2">
        <v>66.964939000000001</v>
      </c>
      <c r="D7848" s="2">
        <v>0</v>
      </c>
      <c r="E7848" s="2">
        <v>0</v>
      </c>
      <c r="F7848" s="2">
        <v>0</v>
      </c>
      <c r="G7848" s="2">
        <v>3.8822000000000002E-2</v>
      </c>
      <c r="H7848" s="2">
        <v>0</v>
      </c>
      <c r="I7848" s="2">
        <v>0.24485100000000001</v>
      </c>
      <c r="J7848" s="2">
        <v>0.21337</v>
      </c>
      <c r="K7848" s="2">
        <v>0.103288</v>
      </c>
    </row>
    <row r="7849" spans="1:11" x14ac:dyDescent="0.5">
      <c r="A7849" s="2" t="s">
        <v>26154</v>
      </c>
      <c r="B7849" s="2">
        <v>5.5092000000000002E-2</v>
      </c>
      <c r="C7849" s="2">
        <v>6.9225999999999996E-2</v>
      </c>
      <c r="D7849" s="2">
        <v>0.73370299999999999</v>
      </c>
      <c r="E7849" s="2">
        <v>1.6520349999999999</v>
      </c>
      <c r="F7849" s="2">
        <v>0</v>
      </c>
      <c r="G7849" s="2">
        <v>0.40762900000000002</v>
      </c>
      <c r="H7849" s="2">
        <v>5.8064999999999999E-2</v>
      </c>
      <c r="I7849" s="2">
        <v>5.2468000000000001E-2</v>
      </c>
      <c r="J7849" s="2">
        <v>5.3343000000000002E-2</v>
      </c>
      <c r="K7849" s="2">
        <v>0.15493199999999999</v>
      </c>
    </row>
    <row r="7850" spans="1:11" x14ac:dyDescent="0.5">
      <c r="A7850" s="2" t="s">
        <v>27373</v>
      </c>
      <c r="B7850" s="2">
        <v>26.764741000000001</v>
      </c>
      <c r="C7850" s="2">
        <v>0.23852200000000001</v>
      </c>
      <c r="D7850" s="2">
        <v>3.01416</v>
      </c>
      <c r="E7850" s="2">
        <v>0.56921600000000006</v>
      </c>
      <c r="F7850" s="2">
        <v>0.21634300000000001</v>
      </c>
      <c r="G7850" s="2">
        <v>0.20064299999999999</v>
      </c>
      <c r="H7850" s="2">
        <v>0.300099</v>
      </c>
      <c r="I7850" s="2">
        <v>0</v>
      </c>
      <c r="J7850" s="2">
        <v>0</v>
      </c>
      <c r="K7850" s="2">
        <v>0.17794199999999999</v>
      </c>
    </row>
    <row r="7851" spans="1:11" x14ac:dyDescent="0.5">
      <c r="A7851" s="2" t="s">
        <v>28303</v>
      </c>
      <c r="B7851" s="2">
        <v>0.19273899999999999</v>
      </c>
      <c r="C7851" s="2">
        <v>0.299176</v>
      </c>
      <c r="D7851" s="2">
        <v>0.22068199999999999</v>
      </c>
      <c r="E7851" s="2">
        <v>0.31731599999999999</v>
      </c>
      <c r="F7851" s="2">
        <v>2.8557060000000001</v>
      </c>
      <c r="G7851" s="2">
        <v>0.10785599999999999</v>
      </c>
      <c r="H7851" s="2">
        <v>1.756583</v>
      </c>
      <c r="I7851" s="2">
        <v>0.356323</v>
      </c>
      <c r="J7851" s="2">
        <v>0.384218</v>
      </c>
      <c r="K7851" s="2">
        <v>0.233818</v>
      </c>
    </row>
    <row r="7852" spans="1:11" x14ac:dyDescent="0.5">
      <c r="A7852" s="2" t="s">
        <v>15209</v>
      </c>
      <c r="B7852" s="2">
        <v>42.462586000000002</v>
      </c>
      <c r="C7852" s="2">
        <v>18.915254000000001</v>
      </c>
      <c r="D7852" s="2">
        <v>16.626743000000001</v>
      </c>
      <c r="E7852" s="2">
        <v>29.505085000000001</v>
      </c>
      <c r="F7852" s="2">
        <v>60.298921</v>
      </c>
      <c r="G7852" s="2">
        <v>12.957146</v>
      </c>
      <c r="H7852" s="2">
        <v>21.757068</v>
      </c>
      <c r="I7852" s="2">
        <v>15.503679999999999</v>
      </c>
      <c r="J7852" s="2">
        <v>18.183392000000001</v>
      </c>
      <c r="K7852" s="2">
        <v>19.718753</v>
      </c>
    </row>
    <row r="7853" spans="1:11" x14ac:dyDescent="0.5">
      <c r="A7853" s="2" t="s">
        <v>28762</v>
      </c>
      <c r="B7853" s="2">
        <v>0</v>
      </c>
      <c r="C7853" s="2">
        <v>0</v>
      </c>
      <c r="D7853" s="2">
        <v>0</v>
      </c>
      <c r="E7853" s="2">
        <v>0</v>
      </c>
      <c r="F7853" s="2">
        <v>0</v>
      </c>
      <c r="G7853" s="2">
        <v>6.9878999999999997E-2</v>
      </c>
      <c r="H7853" s="2">
        <v>6.9678000000000004E-2</v>
      </c>
      <c r="I7853" s="2">
        <v>0</v>
      </c>
      <c r="J7853" s="2">
        <v>0</v>
      </c>
      <c r="K7853" s="2">
        <v>0</v>
      </c>
    </row>
    <row r="7854" spans="1:11" x14ac:dyDescent="0.5">
      <c r="A7854" s="2" t="s">
        <v>6750</v>
      </c>
      <c r="B7854" s="2">
        <v>155.911992</v>
      </c>
      <c r="C7854" s="2">
        <v>133.265445</v>
      </c>
      <c r="D7854" s="2">
        <v>110.597376</v>
      </c>
      <c r="E7854" s="2">
        <v>43.447249999999997</v>
      </c>
      <c r="F7854" s="2">
        <v>15.011914000000001</v>
      </c>
      <c r="G7854" s="2">
        <v>72.964225999999996</v>
      </c>
      <c r="H7854" s="2">
        <v>51.570745000000002</v>
      </c>
      <c r="I7854" s="2">
        <v>173.85400200000001</v>
      </c>
      <c r="J7854" s="2">
        <v>169.808426</v>
      </c>
      <c r="K7854" s="2">
        <v>197.64740499999999</v>
      </c>
    </row>
    <row r="7855" spans="1:11" x14ac:dyDescent="0.5">
      <c r="A7855" s="2" t="s">
        <v>10853</v>
      </c>
      <c r="B7855" s="2">
        <v>23.699945</v>
      </c>
      <c r="C7855" s="2">
        <v>39.707388999999999</v>
      </c>
      <c r="D7855" s="2">
        <v>23.341783</v>
      </c>
      <c r="E7855" s="2">
        <v>22.582234</v>
      </c>
      <c r="F7855" s="2">
        <v>24.101624000000001</v>
      </c>
      <c r="G7855" s="2">
        <v>28.717202</v>
      </c>
      <c r="H7855" s="2">
        <v>18.226631000000001</v>
      </c>
      <c r="I7855" s="2">
        <v>21.424330999999999</v>
      </c>
      <c r="J7855" s="2">
        <v>22.294498999999998</v>
      </c>
      <c r="K7855" s="2">
        <v>21.539429999999999</v>
      </c>
    </row>
    <row r="7856" spans="1:11" x14ac:dyDescent="0.5">
      <c r="A7856" s="2" t="s">
        <v>28630</v>
      </c>
      <c r="B7856" s="2">
        <v>0</v>
      </c>
      <c r="C7856" s="2">
        <v>3.9040370000000002</v>
      </c>
      <c r="D7856" s="2">
        <v>0</v>
      </c>
      <c r="E7856" s="2">
        <v>0</v>
      </c>
      <c r="F7856" s="2">
        <v>0</v>
      </c>
      <c r="G7856" s="2">
        <v>8.0099000000000004E-2</v>
      </c>
      <c r="H7856" s="2">
        <v>0</v>
      </c>
      <c r="I7856" s="2">
        <v>0</v>
      </c>
      <c r="J7856" s="2">
        <v>0</v>
      </c>
      <c r="K7856" s="2">
        <v>0</v>
      </c>
    </row>
    <row r="7857" spans="1:11" x14ac:dyDescent="0.5">
      <c r="A7857" s="2" t="s">
        <v>5662</v>
      </c>
      <c r="B7857" s="2">
        <v>64.271534000000003</v>
      </c>
      <c r="C7857" s="2">
        <v>110.97047000000001</v>
      </c>
      <c r="D7857" s="2">
        <v>62.725391999999999</v>
      </c>
      <c r="E7857" s="2">
        <v>73.795075999999995</v>
      </c>
      <c r="F7857" s="2">
        <v>73.043683999999999</v>
      </c>
      <c r="G7857" s="2">
        <v>108.980536</v>
      </c>
      <c r="H7857" s="2">
        <v>77.555172999999996</v>
      </c>
      <c r="I7857" s="2">
        <v>112.915057</v>
      </c>
      <c r="J7857" s="2">
        <v>111.497074</v>
      </c>
      <c r="K7857" s="2">
        <v>108.117891</v>
      </c>
    </row>
    <row r="7858" spans="1:11" x14ac:dyDescent="0.5">
      <c r="A7858" s="2" t="s">
        <v>8048</v>
      </c>
      <c r="B7858" s="2">
        <v>67.246548000000004</v>
      </c>
      <c r="C7858" s="2">
        <v>60.135885999999999</v>
      </c>
      <c r="D7858" s="2">
        <v>74.654276999999993</v>
      </c>
      <c r="E7858" s="2">
        <v>59.663001999999999</v>
      </c>
      <c r="F7858" s="2">
        <v>91.585700000000003</v>
      </c>
      <c r="G7858" s="2">
        <v>51.300505000000001</v>
      </c>
      <c r="H7858" s="2">
        <v>99.099271999999999</v>
      </c>
      <c r="I7858" s="2">
        <v>72.690466000000001</v>
      </c>
      <c r="J7858" s="2">
        <v>68.033901999999998</v>
      </c>
      <c r="K7858" s="2">
        <v>64.102011000000005</v>
      </c>
    </row>
    <row r="7859" spans="1:11" x14ac:dyDescent="0.5">
      <c r="A7859" s="2" t="s">
        <v>20077</v>
      </c>
      <c r="B7859" s="2">
        <v>3.69367</v>
      </c>
      <c r="C7859" s="2">
        <v>4.4939960000000001</v>
      </c>
      <c r="D7859" s="2">
        <v>2.702842</v>
      </c>
      <c r="E7859" s="2">
        <v>7.7357659999999999</v>
      </c>
      <c r="F7859" s="2">
        <v>5.9471259999999999</v>
      </c>
      <c r="G7859" s="2">
        <v>4.2141229999999998</v>
      </c>
      <c r="H7859" s="2">
        <v>1.915618</v>
      </c>
      <c r="I7859" s="2">
        <v>1.5634490000000001</v>
      </c>
      <c r="J7859" s="2">
        <v>2.7248739999999998</v>
      </c>
      <c r="K7859" s="2">
        <v>1.7037770000000001</v>
      </c>
    </row>
    <row r="7860" spans="1:11" x14ac:dyDescent="0.5">
      <c r="A7860" s="2" t="s">
        <v>25201</v>
      </c>
      <c r="B7860" s="2">
        <v>2.4312200000000002</v>
      </c>
      <c r="C7860" s="2">
        <v>0.174571</v>
      </c>
      <c r="D7860" s="2">
        <v>0</v>
      </c>
      <c r="E7860" s="2">
        <v>0.41660000000000003</v>
      </c>
      <c r="F7860" s="2">
        <v>0</v>
      </c>
      <c r="G7860" s="2">
        <v>0.66081400000000001</v>
      </c>
      <c r="H7860" s="2">
        <v>0</v>
      </c>
      <c r="I7860" s="2">
        <v>0</v>
      </c>
      <c r="J7860" s="2">
        <v>6.7257999999999998E-2</v>
      </c>
      <c r="K7860" s="2">
        <v>6.5115999999999993E-2</v>
      </c>
    </row>
    <row r="7861" spans="1:11" x14ac:dyDescent="0.5">
      <c r="A7861" s="2" t="s">
        <v>20478</v>
      </c>
      <c r="B7861" s="2">
        <v>2.2538819999999999</v>
      </c>
      <c r="C7861" s="2">
        <v>22.901959999999999</v>
      </c>
      <c r="D7861" s="2">
        <v>16.476485</v>
      </c>
      <c r="E7861" s="2">
        <v>34.989566000000003</v>
      </c>
      <c r="F7861" s="2">
        <v>53.786276000000001</v>
      </c>
      <c r="G7861" s="2">
        <v>3.735344</v>
      </c>
      <c r="H7861" s="2">
        <v>2.786117</v>
      </c>
      <c r="I7861" s="2">
        <v>2.3585449999999999</v>
      </c>
      <c r="J7861" s="2">
        <v>2.2362060000000001</v>
      </c>
      <c r="K7861" s="2">
        <v>2.425843</v>
      </c>
    </row>
    <row r="7862" spans="1:11" x14ac:dyDescent="0.5">
      <c r="A7862" s="2" t="s">
        <v>15877</v>
      </c>
      <c r="B7862" s="2">
        <v>8.4385999999999992</v>
      </c>
      <c r="C7862" s="2">
        <v>16.091514</v>
      </c>
      <c r="D7862" s="2">
        <v>13.953206</v>
      </c>
      <c r="E7862" s="2">
        <v>12.541430999999999</v>
      </c>
      <c r="F7862" s="2">
        <v>16.282548999999999</v>
      </c>
      <c r="G7862" s="2">
        <v>11.423500000000001</v>
      </c>
      <c r="H7862" s="2">
        <v>13.185055</v>
      </c>
      <c r="I7862" s="2">
        <v>16.214424000000001</v>
      </c>
      <c r="J7862" s="2">
        <v>15.517117000000001</v>
      </c>
      <c r="K7862" s="2">
        <v>15.925088000000001</v>
      </c>
    </row>
    <row r="7863" spans="1:11" x14ac:dyDescent="0.5">
      <c r="A7863" s="2" t="s">
        <v>32257</v>
      </c>
      <c r="B7863" s="2">
        <v>0</v>
      </c>
      <c r="C7863" s="2">
        <v>0</v>
      </c>
      <c r="D7863" s="2">
        <v>0.51236499999999996</v>
      </c>
      <c r="E7863" s="2">
        <v>0.16664000000000001</v>
      </c>
      <c r="F7863" s="2">
        <v>0</v>
      </c>
      <c r="G7863" s="2">
        <v>0</v>
      </c>
      <c r="H7863" s="2">
        <v>0</v>
      </c>
      <c r="I7863" s="2">
        <v>0</v>
      </c>
      <c r="J7863" s="2">
        <v>0.16141900000000001</v>
      </c>
      <c r="K7863" s="2">
        <v>0</v>
      </c>
    </row>
    <row r="7864" spans="1:11" x14ac:dyDescent="0.5">
      <c r="A7864" s="2" t="s">
        <v>30365</v>
      </c>
      <c r="B7864" s="2">
        <v>0</v>
      </c>
      <c r="C7864" s="2">
        <v>0</v>
      </c>
      <c r="D7864" s="2">
        <v>9.4881999999999994E-2</v>
      </c>
      <c r="E7864" s="2">
        <v>0</v>
      </c>
      <c r="F7864" s="2">
        <v>0.105559</v>
      </c>
      <c r="G7864" s="2">
        <v>0</v>
      </c>
      <c r="H7864" s="2">
        <v>0</v>
      </c>
      <c r="I7864" s="2">
        <v>0</v>
      </c>
      <c r="J7864" s="2">
        <v>0</v>
      </c>
      <c r="K7864" s="2">
        <v>0</v>
      </c>
    </row>
    <row r="7865" spans="1:11" x14ac:dyDescent="0.5">
      <c r="A7865" s="2" t="s">
        <v>14367</v>
      </c>
      <c r="B7865" s="2">
        <v>3.8118479999999999</v>
      </c>
      <c r="C7865" s="2">
        <v>14.888610999999999</v>
      </c>
      <c r="D7865" s="2">
        <v>8.579561</v>
      </c>
      <c r="E7865" s="2">
        <v>8.1083999999999996</v>
      </c>
      <c r="F7865" s="2">
        <v>10.058586999999999</v>
      </c>
      <c r="G7865" s="2">
        <v>15.084605</v>
      </c>
      <c r="H7865" s="2">
        <v>6.6300090000000003</v>
      </c>
      <c r="I7865" s="2">
        <v>10.282899</v>
      </c>
      <c r="J7865" s="2">
        <v>9.7815890000000003</v>
      </c>
      <c r="K7865" s="2">
        <v>10.209422</v>
      </c>
    </row>
    <row r="7866" spans="1:11" x14ac:dyDescent="0.5">
      <c r="A7866" s="2" t="s">
        <v>22431</v>
      </c>
      <c r="B7866" s="2">
        <v>2.0694729999999999</v>
      </c>
      <c r="C7866" s="2">
        <v>7.0653160000000002</v>
      </c>
      <c r="D7866" s="2">
        <v>4.3601450000000002</v>
      </c>
      <c r="E7866" s="2">
        <v>5.0738659999999998</v>
      </c>
      <c r="F7866" s="2">
        <v>8.9004779999999997</v>
      </c>
      <c r="G7866" s="2">
        <v>2.02237</v>
      </c>
      <c r="H7866" s="2">
        <v>5.185422</v>
      </c>
      <c r="I7866" s="2">
        <v>3.9046419999999999</v>
      </c>
      <c r="J7866" s="2">
        <v>4.0831480000000004</v>
      </c>
      <c r="K7866" s="2">
        <v>3.843321</v>
      </c>
    </row>
    <row r="7867" spans="1:11" x14ac:dyDescent="0.5">
      <c r="A7867" s="2" t="s">
        <v>14864</v>
      </c>
      <c r="B7867" s="2">
        <v>53.803618999999998</v>
      </c>
      <c r="C7867" s="2">
        <v>45.712086999999997</v>
      </c>
      <c r="D7867" s="2">
        <v>34.136263</v>
      </c>
      <c r="E7867" s="2">
        <v>19.425519000000001</v>
      </c>
      <c r="F7867" s="2">
        <v>33.099541000000002</v>
      </c>
      <c r="G7867" s="2">
        <v>13.848502999999999</v>
      </c>
      <c r="H7867" s="2">
        <v>19.194047000000001</v>
      </c>
      <c r="I7867" s="2">
        <v>43.546737</v>
      </c>
      <c r="J7867" s="2">
        <v>45.202877000000001</v>
      </c>
      <c r="K7867" s="2">
        <v>42.535342</v>
      </c>
    </row>
    <row r="7868" spans="1:11" x14ac:dyDescent="0.5">
      <c r="A7868" s="2" t="s">
        <v>32880</v>
      </c>
      <c r="B7868" s="2">
        <v>6.0671000000000003E-2</v>
      </c>
      <c r="C7868" s="2">
        <v>0.30494599999999999</v>
      </c>
      <c r="D7868" s="2">
        <v>0</v>
      </c>
      <c r="E7868" s="2">
        <v>0.18193300000000001</v>
      </c>
      <c r="F7868" s="2">
        <v>0</v>
      </c>
      <c r="G7868" s="2">
        <v>0</v>
      </c>
      <c r="H7868" s="2">
        <v>6.3945000000000002E-2</v>
      </c>
      <c r="I7868" s="2">
        <v>0</v>
      </c>
      <c r="J7868" s="2">
        <v>0</v>
      </c>
      <c r="K7868" s="2">
        <v>0</v>
      </c>
    </row>
    <row r="7869" spans="1:11" x14ac:dyDescent="0.5">
      <c r="A7869" s="2" t="s">
        <v>29765</v>
      </c>
      <c r="B7869" s="2">
        <v>0</v>
      </c>
      <c r="C7869" s="2">
        <v>0.30885600000000002</v>
      </c>
      <c r="D7869" s="2">
        <v>0.50360700000000003</v>
      </c>
      <c r="E7869" s="2">
        <v>0.24568699999999999</v>
      </c>
      <c r="F7869" s="2">
        <v>1.6808209999999999</v>
      </c>
      <c r="G7869" s="2">
        <v>0</v>
      </c>
      <c r="H7869" s="2">
        <v>0</v>
      </c>
      <c r="I7869" s="2">
        <v>0</v>
      </c>
      <c r="J7869" s="2">
        <v>0</v>
      </c>
      <c r="K7869" s="2">
        <v>0</v>
      </c>
    </row>
    <row r="7870" spans="1:11" x14ac:dyDescent="0.5">
      <c r="A7870" s="2" t="s">
        <v>16992</v>
      </c>
      <c r="B7870" s="2">
        <v>8.119866</v>
      </c>
      <c r="C7870" s="2">
        <v>0</v>
      </c>
      <c r="D7870" s="2">
        <v>0.69320000000000004</v>
      </c>
      <c r="E7870" s="2">
        <v>0.45090799999999998</v>
      </c>
      <c r="F7870" s="2">
        <v>1.5424009999999999</v>
      </c>
      <c r="G7870" s="2">
        <v>9.0596359999999994</v>
      </c>
      <c r="H7870" s="2">
        <v>3.8036110000000001</v>
      </c>
      <c r="I7870" s="2">
        <v>0.42962</v>
      </c>
      <c r="J7870" s="2">
        <v>0</v>
      </c>
      <c r="K7870" s="2">
        <v>0.422873</v>
      </c>
    </row>
    <row r="7871" spans="1:11" x14ac:dyDescent="0.5">
      <c r="A7871" s="2" t="s">
        <v>24576</v>
      </c>
      <c r="B7871" s="2">
        <v>0.62517100000000003</v>
      </c>
      <c r="C7871" s="2">
        <v>0.26185599999999998</v>
      </c>
      <c r="D7871" s="2">
        <v>0</v>
      </c>
      <c r="E7871" s="2">
        <v>0</v>
      </c>
      <c r="F7871" s="2">
        <v>0</v>
      </c>
      <c r="G7871" s="2">
        <v>0.88108600000000004</v>
      </c>
      <c r="H7871" s="2">
        <v>0.219638</v>
      </c>
      <c r="I7871" s="2">
        <v>0</v>
      </c>
      <c r="J7871" s="2">
        <v>0</v>
      </c>
      <c r="K7871" s="2">
        <v>0</v>
      </c>
    </row>
    <row r="7872" spans="1:11" x14ac:dyDescent="0.5">
      <c r="A7872" s="2" t="s">
        <v>20613</v>
      </c>
      <c r="B7872" s="2">
        <v>2.8747739999999999</v>
      </c>
      <c r="C7872" s="2">
        <v>0.53422000000000003</v>
      </c>
      <c r="D7872" s="2">
        <v>8.2959000000000005E-2</v>
      </c>
      <c r="E7872" s="2">
        <v>8.0944000000000002E-2</v>
      </c>
      <c r="F7872" s="2">
        <v>0.46147100000000002</v>
      </c>
      <c r="G7872" s="2">
        <v>3.573655</v>
      </c>
      <c r="H7872" s="2">
        <v>1.3869419999999999</v>
      </c>
      <c r="I7872" s="2">
        <v>3.3741279999999998</v>
      </c>
      <c r="J7872" s="2">
        <v>3.2539509999999998</v>
      </c>
      <c r="K7872" s="2">
        <v>2.7328220000000001</v>
      </c>
    </row>
    <row r="7873" spans="1:11" x14ac:dyDescent="0.5">
      <c r="A7873" s="2" t="s">
        <v>6081</v>
      </c>
      <c r="B7873" s="2">
        <v>11.945893999999999</v>
      </c>
      <c r="C7873" s="2">
        <v>71.904893000000001</v>
      </c>
      <c r="D7873" s="2">
        <v>16.773717999999999</v>
      </c>
      <c r="E7873" s="2">
        <v>74.608620000000002</v>
      </c>
      <c r="F7873" s="2">
        <v>63.933456</v>
      </c>
      <c r="G7873" s="2">
        <v>91.832570000000004</v>
      </c>
      <c r="H7873" s="2">
        <v>120.447677</v>
      </c>
      <c r="I7873" s="2">
        <v>30.232520999999998</v>
      </c>
      <c r="J7873" s="2">
        <v>33.163018999999998</v>
      </c>
      <c r="K7873" s="2">
        <v>27.682521000000001</v>
      </c>
    </row>
    <row r="7874" spans="1:11" x14ac:dyDescent="0.5">
      <c r="A7874" s="2" t="s">
        <v>25035</v>
      </c>
      <c r="B7874" s="2">
        <v>2.111443</v>
      </c>
      <c r="C7874" s="2">
        <v>3.396055</v>
      </c>
      <c r="D7874" s="2">
        <v>3.2013400000000001</v>
      </c>
      <c r="E7874" s="2">
        <v>9.2019059999999993</v>
      </c>
      <c r="F7874" s="2">
        <v>1.92517</v>
      </c>
      <c r="G7874" s="2">
        <v>0.71418400000000004</v>
      </c>
      <c r="H7874" s="2">
        <v>0.53409700000000004</v>
      </c>
      <c r="I7874" s="2">
        <v>6.5957090000000003</v>
      </c>
      <c r="J7874" s="2">
        <v>5.0701260000000001</v>
      </c>
      <c r="K7874" s="2">
        <v>6.1754360000000004</v>
      </c>
    </row>
    <row r="7875" spans="1:11" x14ac:dyDescent="0.5">
      <c r="A7875" s="2" t="s">
        <v>12153</v>
      </c>
      <c r="B7875" s="2">
        <v>25.209468000000001</v>
      </c>
      <c r="C7875" s="2">
        <v>40.861128999999998</v>
      </c>
      <c r="D7875" s="2">
        <v>29.081189999999999</v>
      </c>
      <c r="E7875" s="2">
        <v>23.716280999999999</v>
      </c>
      <c r="F7875" s="2">
        <v>52.936579000000002</v>
      </c>
      <c r="G7875" s="2">
        <v>22.728121999999999</v>
      </c>
      <c r="H7875" s="2">
        <v>14.792185</v>
      </c>
      <c r="I7875" s="2">
        <v>18.561485000000001</v>
      </c>
      <c r="J7875" s="2">
        <v>18.614481999999999</v>
      </c>
      <c r="K7875" s="2">
        <v>18.965036999999999</v>
      </c>
    </row>
    <row r="7876" spans="1:11" x14ac:dyDescent="0.5">
      <c r="A7876" s="2" t="s">
        <v>14585</v>
      </c>
      <c r="B7876" s="2">
        <v>12.377651999999999</v>
      </c>
      <c r="C7876" s="2">
        <v>13.693697</v>
      </c>
      <c r="D7876" s="2">
        <v>14.632861999999999</v>
      </c>
      <c r="E7876" s="2">
        <v>19.410150999999999</v>
      </c>
      <c r="F7876" s="2">
        <v>19.729498</v>
      </c>
      <c r="G7876" s="2">
        <v>14.505456000000001</v>
      </c>
      <c r="H7876" s="2">
        <v>23.893516000000002</v>
      </c>
      <c r="I7876" s="2">
        <v>13.240337</v>
      </c>
      <c r="J7876" s="2">
        <v>13.743283</v>
      </c>
      <c r="K7876" s="2">
        <v>11.098561999999999</v>
      </c>
    </row>
    <row r="7877" spans="1:11" x14ac:dyDescent="0.5">
      <c r="A7877" s="2" t="s">
        <v>12012</v>
      </c>
      <c r="B7877" s="2">
        <v>7.3120760000000002</v>
      </c>
      <c r="C7877" s="2">
        <v>69.415013999999999</v>
      </c>
      <c r="D7877" s="2">
        <v>22.472563000000001</v>
      </c>
      <c r="E7877" s="2">
        <v>274.30690399999997</v>
      </c>
      <c r="F7877" s="2">
        <v>64.637344999999996</v>
      </c>
      <c r="G7877" s="2">
        <v>23.281158000000001</v>
      </c>
      <c r="H7877" s="2">
        <v>9.1634960000000003</v>
      </c>
      <c r="I7877" s="2">
        <v>8.7048009999999998</v>
      </c>
      <c r="J7877" s="2">
        <v>8.5477070000000008</v>
      </c>
      <c r="K7877" s="2">
        <v>8.8188689999999994</v>
      </c>
    </row>
    <row r="7878" spans="1:11" x14ac:dyDescent="0.5">
      <c r="A7878" s="2" t="s">
        <v>12457</v>
      </c>
      <c r="B7878" s="2">
        <v>16.642592</v>
      </c>
      <c r="C7878" s="2">
        <v>23.225677999999998</v>
      </c>
      <c r="D7878" s="2">
        <v>31.293189999999999</v>
      </c>
      <c r="E7878" s="2">
        <v>30.293749999999999</v>
      </c>
      <c r="F7878" s="2">
        <v>38.839958000000003</v>
      </c>
      <c r="G7878" s="2">
        <v>21.419809999999998</v>
      </c>
      <c r="H7878" s="2">
        <v>21.216228000000001</v>
      </c>
      <c r="I7878" s="2">
        <v>28.022562000000001</v>
      </c>
      <c r="J7878" s="2">
        <v>28.344749</v>
      </c>
      <c r="K7878" s="2">
        <v>22.980722</v>
      </c>
    </row>
    <row r="7879" spans="1:11" x14ac:dyDescent="0.5">
      <c r="A7879" s="2" t="s">
        <v>13797</v>
      </c>
      <c r="B7879" s="2">
        <v>18.785741999999999</v>
      </c>
      <c r="C7879" s="2">
        <v>19.238358999999999</v>
      </c>
      <c r="D7879" s="2">
        <v>20.245698000000001</v>
      </c>
      <c r="E7879" s="2">
        <v>21.025468</v>
      </c>
      <c r="F7879" s="2">
        <v>24.154834000000001</v>
      </c>
      <c r="G7879" s="2">
        <v>16.735412</v>
      </c>
      <c r="H7879" s="2">
        <v>14.077641</v>
      </c>
      <c r="I7879" s="2">
        <v>15.489737</v>
      </c>
      <c r="J7879" s="2">
        <v>15.132089000000001</v>
      </c>
      <c r="K7879" s="2">
        <v>13.180961999999999</v>
      </c>
    </row>
    <row r="7880" spans="1:11" x14ac:dyDescent="0.5">
      <c r="A7880" s="2" t="s">
        <v>7633</v>
      </c>
      <c r="B7880" s="2">
        <v>65.544978999999998</v>
      </c>
      <c r="C7880" s="2">
        <v>183.254526</v>
      </c>
      <c r="D7880" s="2">
        <v>53.382292</v>
      </c>
      <c r="E7880" s="2">
        <v>71.249289000000005</v>
      </c>
      <c r="F7880" s="2">
        <v>56.587645000000002</v>
      </c>
      <c r="G7880" s="2">
        <v>56.811214</v>
      </c>
      <c r="H7880" s="2">
        <v>35.232165000000002</v>
      </c>
      <c r="I7880" s="2">
        <v>90.201847999999998</v>
      </c>
      <c r="J7880" s="2">
        <v>79.012603999999996</v>
      </c>
      <c r="K7880" s="2">
        <v>79.107975999999994</v>
      </c>
    </row>
    <row r="7881" spans="1:11" x14ac:dyDescent="0.5">
      <c r="A7881" s="2" t="s">
        <v>24390</v>
      </c>
      <c r="B7881" s="2">
        <v>0.44017099999999998</v>
      </c>
      <c r="C7881" s="2">
        <v>0.64528799999999997</v>
      </c>
      <c r="D7881" s="2">
        <v>0.375778</v>
      </c>
      <c r="E7881" s="2">
        <v>0.366651</v>
      </c>
      <c r="F7881" s="2">
        <v>0.13935400000000001</v>
      </c>
      <c r="G7881" s="2">
        <v>0.95638299999999998</v>
      </c>
      <c r="H7881" s="2">
        <v>0.20619100000000001</v>
      </c>
      <c r="I7881" s="2">
        <v>0.139736</v>
      </c>
      <c r="J7881" s="2">
        <v>0.28413100000000002</v>
      </c>
      <c r="K7881" s="2">
        <v>0.160465</v>
      </c>
    </row>
    <row r="7882" spans="1:11" x14ac:dyDescent="0.5">
      <c r="A7882" s="2" t="s">
        <v>12256</v>
      </c>
      <c r="B7882" s="2">
        <v>0.12953999999999999</v>
      </c>
      <c r="C7882" s="2">
        <v>2.348617</v>
      </c>
      <c r="D7882" s="2">
        <v>1.2891550000000001</v>
      </c>
      <c r="E7882" s="2">
        <v>1.5908009999999999</v>
      </c>
      <c r="F7882" s="2">
        <v>0.12654799999999999</v>
      </c>
      <c r="G7882" s="2">
        <v>22.279737000000001</v>
      </c>
      <c r="H7882" s="2">
        <v>0.39008999999999999</v>
      </c>
      <c r="I7882" s="2">
        <v>1.180833</v>
      </c>
      <c r="J7882" s="2">
        <v>1.1646799999999999</v>
      </c>
      <c r="K7882" s="2">
        <v>0.91942199999999996</v>
      </c>
    </row>
    <row r="7883" spans="1:11" x14ac:dyDescent="0.5">
      <c r="A7883" s="2" t="s">
        <v>9350</v>
      </c>
      <c r="B7883" s="2">
        <v>61.081384</v>
      </c>
      <c r="C7883" s="2">
        <v>58.895747999999998</v>
      </c>
      <c r="D7883" s="2">
        <v>66.757050000000007</v>
      </c>
      <c r="E7883" s="2">
        <v>64.102506000000005</v>
      </c>
      <c r="F7883" s="2">
        <v>57.718763000000003</v>
      </c>
      <c r="G7883" s="2">
        <v>38.290425999999997</v>
      </c>
      <c r="H7883" s="2">
        <v>28.757759</v>
      </c>
      <c r="I7883" s="2">
        <v>74.905586</v>
      </c>
      <c r="J7883" s="2">
        <v>79.956864999999993</v>
      </c>
      <c r="K7883" s="2">
        <v>78.815665999999993</v>
      </c>
    </row>
    <row r="7884" spans="1:11" x14ac:dyDescent="0.5">
      <c r="A7884" s="2" t="s">
        <v>9638</v>
      </c>
      <c r="B7884" s="2">
        <v>0.483325</v>
      </c>
      <c r="C7884" s="2">
        <v>12.956377</v>
      </c>
      <c r="D7884" s="2">
        <v>4.456283</v>
      </c>
      <c r="E7884" s="2">
        <v>40.742784</v>
      </c>
      <c r="F7884" s="2">
        <v>7.1611450000000003</v>
      </c>
      <c r="G7884" s="2">
        <v>36.102310000000003</v>
      </c>
      <c r="H7884" s="2">
        <v>0.50941199999999998</v>
      </c>
      <c r="I7884" s="2">
        <v>1.0740499999999999</v>
      </c>
      <c r="J7884" s="2">
        <v>0.623973</v>
      </c>
      <c r="K7884" s="2">
        <v>1.057183</v>
      </c>
    </row>
    <row r="7885" spans="1:11" x14ac:dyDescent="0.5">
      <c r="A7885" s="2" t="s">
        <v>8047</v>
      </c>
      <c r="B7885" s="2">
        <v>46.133392999999998</v>
      </c>
      <c r="C7885" s="2">
        <v>53.594957000000001</v>
      </c>
      <c r="D7885" s="2">
        <v>56.886240999999998</v>
      </c>
      <c r="E7885" s="2">
        <v>37.405571000000002</v>
      </c>
      <c r="F7885" s="2">
        <v>72.962410000000006</v>
      </c>
      <c r="G7885" s="2">
        <v>51.317774999999997</v>
      </c>
      <c r="H7885" s="2">
        <v>78.832870999999997</v>
      </c>
      <c r="I7885" s="2">
        <v>33.005220999999999</v>
      </c>
      <c r="J7885" s="2">
        <v>34.663625000000003</v>
      </c>
      <c r="K7885" s="2">
        <v>30.236647999999999</v>
      </c>
    </row>
    <row r="7886" spans="1:11" x14ac:dyDescent="0.5">
      <c r="A7886" s="2" t="s">
        <v>27245</v>
      </c>
      <c r="B7886" s="2">
        <v>1.191767</v>
      </c>
      <c r="C7886" s="2">
        <v>77.871765999999994</v>
      </c>
      <c r="D7886" s="2">
        <v>0.63699399999999995</v>
      </c>
      <c r="E7886" s="2">
        <v>0.56972900000000004</v>
      </c>
      <c r="F7886" s="2">
        <v>0.17716799999999999</v>
      </c>
      <c r="G7886" s="2">
        <v>0.219081</v>
      </c>
      <c r="H7886" s="2">
        <v>0.70996499999999996</v>
      </c>
      <c r="I7886" s="2">
        <v>4.9348000000000003E-2</v>
      </c>
      <c r="J7886" s="2">
        <v>5.0171E-2</v>
      </c>
      <c r="K7886" s="2">
        <v>0.29143999999999998</v>
      </c>
    </row>
    <row r="7887" spans="1:11" x14ac:dyDescent="0.5">
      <c r="A7887" s="2" t="s">
        <v>5138</v>
      </c>
      <c r="B7887" s="2">
        <v>81.480602000000005</v>
      </c>
      <c r="C7887" s="2">
        <v>40.151273000000003</v>
      </c>
      <c r="D7887" s="2">
        <v>91.247208000000001</v>
      </c>
      <c r="E7887" s="2">
        <v>29.543886000000001</v>
      </c>
      <c r="F7887" s="2">
        <v>161.14872600000001</v>
      </c>
      <c r="G7887" s="2">
        <v>144.81013999999999</v>
      </c>
      <c r="H7887" s="2">
        <v>109.87383699999999</v>
      </c>
      <c r="I7887" s="2">
        <v>20.160814999999999</v>
      </c>
      <c r="J7887" s="2">
        <v>27.458069999999999</v>
      </c>
      <c r="K7887" s="2">
        <v>36.318624999999997</v>
      </c>
    </row>
    <row r="7888" spans="1:11" x14ac:dyDescent="0.5">
      <c r="A7888" s="2" t="s">
        <v>8701</v>
      </c>
      <c r="B7888" s="2">
        <v>34.694614999999999</v>
      </c>
      <c r="C7888" s="2">
        <v>17.383676000000001</v>
      </c>
      <c r="D7888" s="2">
        <v>23.713858999999999</v>
      </c>
      <c r="E7888" s="2">
        <v>8.4929600000000001</v>
      </c>
      <c r="F7888" s="2">
        <v>38.735287</v>
      </c>
      <c r="G7888" s="2">
        <v>44.444775999999997</v>
      </c>
      <c r="H7888" s="2">
        <v>28.530457999999999</v>
      </c>
      <c r="I7888" s="2">
        <v>6.1727369999999997</v>
      </c>
      <c r="J7888" s="2">
        <v>7.6467739999999997</v>
      </c>
      <c r="K7888" s="2">
        <v>4.697254</v>
      </c>
    </row>
    <row r="7889" spans="1:11" x14ac:dyDescent="0.5">
      <c r="A7889" s="2" t="s">
        <v>26567</v>
      </c>
      <c r="B7889" s="2">
        <v>0</v>
      </c>
      <c r="C7889" s="2">
        <v>0.12746399999999999</v>
      </c>
      <c r="D7889" s="2">
        <v>0</v>
      </c>
      <c r="E7889" s="2">
        <v>0.202789</v>
      </c>
      <c r="F7889" s="2">
        <v>0</v>
      </c>
      <c r="G7889" s="2">
        <v>0.32166600000000001</v>
      </c>
      <c r="H7889" s="2">
        <v>0</v>
      </c>
      <c r="I7889" s="2">
        <v>9.6607999999999999E-2</v>
      </c>
      <c r="J7889" s="2">
        <v>9.8218E-2</v>
      </c>
      <c r="K7889" s="2">
        <v>0</v>
      </c>
    </row>
    <row r="7890" spans="1:11" x14ac:dyDescent="0.5">
      <c r="A7890" s="2" t="s">
        <v>31945</v>
      </c>
      <c r="B7890" s="2">
        <v>0</v>
      </c>
      <c r="C7890" s="2">
        <v>0</v>
      </c>
      <c r="D7890" s="2">
        <v>0.32197799999999999</v>
      </c>
      <c r="E7890" s="2">
        <v>0</v>
      </c>
      <c r="F7890" s="2">
        <v>0</v>
      </c>
      <c r="G7890" s="2">
        <v>0</v>
      </c>
      <c r="H7890" s="2">
        <v>0</v>
      </c>
      <c r="I7890" s="2">
        <v>0</v>
      </c>
      <c r="J7890" s="2">
        <v>0</v>
      </c>
      <c r="K7890" s="2">
        <v>0</v>
      </c>
    </row>
    <row r="7891" spans="1:11" x14ac:dyDescent="0.5">
      <c r="A7891" s="2" t="s">
        <v>7558</v>
      </c>
      <c r="B7891" s="2">
        <v>14.537939</v>
      </c>
      <c r="C7891" s="2">
        <v>33.909748</v>
      </c>
      <c r="D7891" s="2">
        <v>27.645849999999999</v>
      </c>
      <c r="E7891" s="2">
        <v>30.516445999999998</v>
      </c>
      <c r="F7891" s="2">
        <v>51.882407999999998</v>
      </c>
      <c r="G7891" s="2">
        <v>57.817608999999997</v>
      </c>
      <c r="H7891" s="2">
        <v>44.531314999999999</v>
      </c>
      <c r="I7891" s="2">
        <v>16.528155000000002</v>
      </c>
      <c r="J7891" s="2">
        <v>18.651178999999999</v>
      </c>
      <c r="K7891" s="2">
        <v>20.527379</v>
      </c>
    </row>
    <row r="7892" spans="1:11" x14ac:dyDescent="0.5">
      <c r="A7892" s="2" t="s">
        <v>20824</v>
      </c>
      <c r="B7892" s="2">
        <v>0.235238</v>
      </c>
      <c r="C7892" s="2">
        <v>0</v>
      </c>
      <c r="D7892" s="2">
        <v>0.120495</v>
      </c>
      <c r="E7892" s="2">
        <v>0</v>
      </c>
      <c r="F7892" s="2">
        <v>0</v>
      </c>
      <c r="G7892" s="2">
        <v>3.3567749999999998</v>
      </c>
      <c r="H7892" s="2">
        <v>0</v>
      </c>
      <c r="I7892" s="2">
        <v>5.6009000000000003E-2</v>
      </c>
      <c r="J7892" s="2">
        <v>0.39859600000000001</v>
      </c>
      <c r="K7892" s="2">
        <v>0.22051699999999999</v>
      </c>
    </row>
    <row r="7893" spans="1:11" x14ac:dyDescent="0.5">
      <c r="A7893" s="2" t="s">
        <v>13703</v>
      </c>
      <c r="B7893" s="2">
        <v>0.50452399999999997</v>
      </c>
      <c r="C7893" s="2">
        <v>0.68273399999999995</v>
      </c>
      <c r="D7893" s="2">
        <v>0.31806699999999999</v>
      </c>
      <c r="E7893" s="2">
        <v>7.7585000000000001E-2</v>
      </c>
      <c r="F7893" s="2">
        <v>1.017339</v>
      </c>
      <c r="G7893" s="2">
        <v>17.065242999999999</v>
      </c>
      <c r="H7893" s="2">
        <v>10.348767</v>
      </c>
      <c r="I7893" s="2">
        <v>5.2854570000000001</v>
      </c>
      <c r="J7893" s="2">
        <v>6.0875279999999998</v>
      </c>
      <c r="K7893" s="2">
        <v>3.3834119999999999</v>
      </c>
    </row>
    <row r="7894" spans="1:11" x14ac:dyDescent="0.5">
      <c r="A7894" s="2" t="s">
        <v>20655</v>
      </c>
      <c r="B7894" s="2">
        <v>2.9723890000000002</v>
      </c>
      <c r="C7894" s="2">
        <v>20.635887</v>
      </c>
      <c r="D7894" s="2">
        <v>7.6887829999999999</v>
      </c>
      <c r="E7894" s="2">
        <v>36.321710000000003</v>
      </c>
      <c r="F7894" s="2">
        <v>21.173134000000001</v>
      </c>
      <c r="G7894" s="2">
        <v>3.534589</v>
      </c>
      <c r="H7894" s="2">
        <v>4.0726649999999998</v>
      </c>
      <c r="I7894" s="2">
        <v>7.4309279999999998</v>
      </c>
      <c r="J7894" s="2">
        <v>9.6413530000000005</v>
      </c>
      <c r="K7894" s="2">
        <v>8.7770740000000007</v>
      </c>
    </row>
    <row r="7895" spans="1:11" x14ac:dyDescent="0.5">
      <c r="A7895" s="2" t="s">
        <v>9796</v>
      </c>
      <c r="B7895" s="2">
        <v>24.065154</v>
      </c>
      <c r="C7895" s="2">
        <v>42.587229000000001</v>
      </c>
      <c r="D7895" s="2">
        <v>50.005600000000001</v>
      </c>
      <c r="E7895" s="2">
        <v>52.35913</v>
      </c>
      <c r="F7895" s="2">
        <v>29.210421</v>
      </c>
      <c r="G7895" s="2">
        <v>34.891370000000002</v>
      </c>
      <c r="H7895" s="2">
        <v>28.915002000000001</v>
      </c>
      <c r="I7895" s="2">
        <v>23.721228</v>
      </c>
      <c r="J7895" s="2">
        <v>27.417617</v>
      </c>
      <c r="K7895" s="2">
        <v>26.694965</v>
      </c>
    </row>
    <row r="7896" spans="1:11" x14ac:dyDescent="0.5">
      <c r="A7896" s="2" t="s">
        <v>15858</v>
      </c>
      <c r="B7896" s="2">
        <v>10.912072999999999</v>
      </c>
      <c r="C7896" s="2">
        <v>28.185241000000001</v>
      </c>
      <c r="D7896" s="2">
        <v>14.439375</v>
      </c>
      <c r="E7896" s="2">
        <v>22.496402</v>
      </c>
      <c r="F7896" s="2">
        <v>22.368873000000001</v>
      </c>
      <c r="G7896" s="2">
        <v>11.454117</v>
      </c>
      <c r="H7896" s="2">
        <v>8.9452510000000007</v>
      </c>
      <c r="I7896" s="2">
        <v>18.403189999999999</v>
      </c>
      <c r="J7896" s="2">
        <v>17.976223000000001</v>
      </c>
      <c r="K7896" s="2">
        <v>20.529399000000002</v>
      </c>
    </row>
    <row r="7897" spans="1:11" x14ac:dyDescent="0.5">
      <c r="A7897" s="2" t="s">
        <v>6784</v>
      </c>
      <c r="B7897" s="2">
        <v>28.144804000000001</v>
      </c>
      <c r="C7897" s="2">
        <v>153.71868000000001</v>
      </c>
      <c r="D7897" s="2">
        <v>73.538264999999996</v>
      </c>
      <c r="E7897" s="2">
        <v>320.15470800000003</v>
      </c>
      <c r="F7897" s="2">
        <v>441.269294</v>
      </c>
      <c r="G7897" s="2">
        <v>72.223431000000005</v>
      </c>
      <c r="H7897" s="2">
        <v>34.53933</v>
      </c>
      <c r="I7897" s="2">
        <v>66.825273999999993</v>
      </c>
      <c r="J7897" s="2">
        <v>61.517588000000003</v>
      </c>
      <c r="K7897" s="2">
        <v>63.111339000000001</v>
      </c>
    </row>
    <row r="7898" spans="1:11" x14ac:dyDescent="0.5">
      <c r="A7898" s="2" t="s">
        <v>29238</v>
      </c>
      <c r="B7898" s="2">
        <v>0</v>
      </c>
      <c r="C7898" s="2">
        <v>14.291855999999999</v>
      </c>
      <c r="D7898" s="2">
        <v>0</v>
      </c>
      <c r="E7898" s="2">
        <v>13.649386</v>
      </c>
      <c r="F7898" s="2">
        <v>84.491862999999995</v>
      </c>
      <c r="G7898" s="2">
        <v>3.5994999999999999E-2</v>
      </c>
      <c r="H7898" s="2">
        <v>0.107673</v>
      </c>
      <c r="I7898" s="2">
        <v>0</v>
      </c>
      <c r="J7898" s="2">
        <v>0</v>
      </c>
      <c r="K7898" s="2">
        <v>0</v>
      </c>
    </row>
    <row r="7899" spans="1:11" x14ac:dyDescent="0.5">
      <c r="A7899" s="2" t="s">
        <v>22134</v>
      </c>
      <c r="B7899" s="2">
        <v>1.058322</v>
      </c>
      <c r="C7899" s="2">
        <v>1.2787029999999999</v>
      </c>
      <c r="D7899" s="2">
        <v>1.6054459999999999</v>
      </c>
      <c r="E7899" s="2">
        <v>0.44755800000000001</v>
      </c>
      <c r="F7899" s="2">
        <v>0.579901</v>
      </c>
      <c r="G7899" s="2">
        <v>2.2373219999999998</v>
      </c>
      <c r="H7899" s="2">
        <v>0.66497600000000001</v>
      </c>
      <c r="I7899" s="2">
        <v>1.7057100000000001</v>
      </c>
      <c r="J7899" s="2">
        <v>1.9706159999999999</v>
      </c>
      <c r="K7899" s="2">
        <v>1.4499789999999999</v>
      </c>
    </row>
    <row r="7900" spans="1:11" x14ac:dyDescent="0.5">
      <c r="A7900" s="2" t="s">
        <v>22652</v>
      </c>
      <c r="B7900" s="2">
        <v>3.287833</v>
      </c>
      <c r="C7900" s="2">
        <v>1.6096280000000001</v>
      </c>
      <c r="D7900" s="2">
        <v>2.3621279999999998</v>
      </c>
      <c r="E7900" s="2">
        <v>2.262073</v>
      </c>
      <c r="F7900" s="2">
        <v>10.463018</v>
      </c>
      <c r="G7900" s="2">
        <v>1.8504769999999999</v>
      </c>
      <c r="H7900" s="2">
        <v>2.7002250000000001</v>
      </c>
      <c r="I7900" s="2">
        <v>0.20332800000000001</v>
      </c>
      <c r="J7900" s="2">
        <v>0.248061</v>
      </c>
      <c r="K7900" s="2">
        <v>0.12008099999999999</v>
      </c>
    </row>
    <row r="7901" spans="1:11" x14ac:dyDescent="0.5">
      <c r="A7901" s="2" t="s">
        <v>25842</v>
      </c>
      <c r="B7901" s="2">
        <v>0.29075899999999999</v>
      </c>
      <c r="C7901" s="2">
        <v>0.52520100000000003</v>
      </c>
      <c r="D7901" s="2">
        <v>0.24201800000000001</v>
      </c>
      <c r="E7901" s="2">
        <v>0.78107599999999999</v>
      </c>
      <c r="F7901" s="2">
        <v>1.864039</v>
      </c>
      <c r="G7901" s="2">
        <v>0.480213</v>
      </c>
      <c r="H7901" s="2">
        <v>0.36391200000000001</v>
      </c>
      <c r="I7901" s="2">
        <v>0.12114900000000001</v>
      </c>
      <c r="J7901" s="2">
        <v>7.0382E-2</v>
      </c>
      <c r="K7901" s="2">
        <v>3.4070000000000003E-2</v>
      </c>
    </row>
    <row r="7902" spans="1:11" x14ac:dyDescent="0.5">
      <c r="A7902" s="2" t="s">
        <v>5468</v>
      </c>
      <c r="B7902" s="2">
        <v>25.935718000000001</v>
      </c>
      <c r="C7902" s="2">
        <v>34.875923</v>
      </c>
      <c r="D7902" s="2">
        <v>29.676026</v>
      </c>
      <c r="E7902" s="2">
        <v>34.690316000000003</v>
      </c>
      <c r="F7902" s="2">
        <v>26.050682999999999</v>
      </c>
      <c r="G7902" s="2">
        <v>121.047483</v>
      </c>
      <c r="H7902" s="2">
        <v>39.282578000000001</v>
      </c>
      <c r="I7902" s="2">
        <v>25.322495</v>
      </c>
      <c r="J7902" s="2">
        <v>24.750935999999999</v>
      </c>
      <c r="K7902" s="2">
        <v>23.438071000000001</v>
      </c>
    </row>
    <row r="7903" spans="1:11" x14ac:dyDescent="0.5">
      <c r="A7903" s="2" t="s">
        <v>7808</v>
      </c>
      <c r="B7903" s="2">
        <v>82.812747999999999</v>
      </c>
      <c r="C7903" s="2">
        <v>84.662812000000002</v>
      </c>
      <c r="D7903" s="2">
        <v>78.872141999999997</v>
      </c>
      <c r="E7903" s="2">
        <v>158.195807</v>
      </c>
      <c r="F7903" s="2">
        <v>118.895219</v>
      </c>
      <c r="G7903" s="2">
        <v>54.262521</v>
      </c>
      <c r="H7903" s="2">
        <v>19.656644</v>
      </c>
      <c r="I7903" s="2">
        <v>94.668745000000001</v>
      </c>
      <c r="J7903" s="2">
        <v>96.858427000000006</v>
      </c>
      <c r="K7903" s="2">
        <v>89.912012000000004</v>
      </c>
    </row>
    <row r="7904" spans="1:11" x14ac:dyDescent="0.5">
      <c r="A7904" s="2" t="s">
        <v>20482</v>
      </c>
      <c r="B7904" s="2">
        <v>3.0135200000000002</v>
      </c>
      <c r="C7904" s="2">
        <v>1.719109</v>
      </c>
      <c r="D7904" s="2">
        <v>5.2463470000000001</v>
      </c>
      <c r="E7904" s="2">
        <v>2.143662</v>
      </c>
      <c r="F7904" s="2">
        <v>7.9859260000000001</v>
      </c>
      <c r="G7904" s="2">
        <v>3.7325080000000002</v>
      </c>
      <c r="H7904" s="2">
        <v>65.569418999999996</v>
      </c>
      <c r="I7904" s="2">
        <v>3.9968750000000002</v>
      </c>
      <c r="J7904" s="2">
        <v>4.707929</v>
      </c>
      <c r="K7904" s="2">
        <v>4.7833180000000004</v>
      </c>
    </row>
    <row r="7905" spans="1:11" x14ac:dyDescent="0.5">
      <c r="A7905" s="2" t="s">
        <v>7628</v>
      </c>
      <c r="B7905" s="2">
        <v>59.819639000000002</v>
      </c>
      <c r="C7905" s="2">
        <v>18.249012</v>
      </c>
      <c r="D7905" s="2">
        <v>64.274674000000005</v>
      </c>
      <c r="E7905" s="2">
        <v>17.888770000000001</v>
      </c>
      <c r="F7905" s="2">
        <v>13.879398999999999</v>
      </c>
      <c r="G7905" s="2">
        <v>56.881090999999998</v>
      </c>
      <c r="H7905" s="2">
        <v>167.94094899999999</v>
      </c>
      <c r="I7905" s="2">
        <v>25.154899</v>
      </c>
      <c r="J7905" s="2">
        <v>26.370901</v>
      </c>
      <c r="K7905" s="2">
        <v>27.690923000000002</v>
      </c>
    </row>
    <row r="7906" spans="1:11" x14ac:dyDescent="0.5">
      <c r="A7906" s="2" t="s">
        <v>11556</v>
      </c>
      <c r="B7906" s="2">
        <v>52.251896000000002</v>
      </c>
      <c r="C7906" s="2">
        <v>11.104810000000001</v>
      </c>
      <c r="D7906" s="2">
        <v>10.883990000000001</v>
      </c>
      <c r="E7906" s="2">
        <v>1.2067760000000001</v>
      </c>
      <c r="F7906" s="2">
        <v>13.319554999999999</v>
      </c>
      <c r="G7906" s="2">
        <v>25.267413000000001</v>
      </c>
      <c r="H7906" s="2">
        <v>30.640864000000001</v>
      </c>
      <c r="I7906" s="2">
        <v>0.96583300000000005</v>
      </c>
      <c r="J7906" s="2">
        <v>1.122209</v>
      </c>
      <c r="K7906" s="2">
        <v>0.90539599999999998</v>
      </c>
    </row>
    <row r="7907" spans="1:11" x14ac:dyDescent="0.5">
      <c r="A7907" s="2" t="s">
        <v>18189</v>
      </c>
      <c r="B7907" s="2">
        <v>3.4858009999999999</v>
      </c>
      <c r="C7907" s="2">
        <v>10.542892</v>
      </c>
      <c r="D7907" s="2">
        <v>19.017800999999999</v>
      </c>
      <c r="E7907" s="2">
        <v>31.237075999999998</v>
      </c>
      <c r="F7907" s="2">
        <v>0.50815500000000002</v>
      </c>
      <c r="G7907" s="2">
        <v>6.8978039999999998</v>
      </c>
      <c r="H7907" s="2">
        <v>0.21360100000000001</v>
      </c>
      <c r="I7907" s="2">
        <v>31.576619000000001</v>
      </c>
      <c r="J7907" s="2">
        <v>33.358820000000001</v>
      </c>
      <c r="K7907" s="2">
        <v>32.106611999999998</v>
      </c>
    </row>
    <row r="7908" spans="1:11" x14ac:dyDescent="0.5">
      <c r="A7908" s="2" t="s">
        <v>7268</v>
      </c>
      <c r="B7908" s="2">
        <v>41.212336999999998</v>
      </c>
      <c r="C7908" s="2">
        <v>42.295715999999999</v>
      </c>
      <c r="D7908" s="2">
        <v>60.633080999999997</v>
      </c>
      <c r="E7908" s="2">
        <v>35.314743</v>
      </c>
      <c r="F7908" s="2">
        <v>67.579832999999994</v>
      </c>
      <c r="G7908" s="2">
        <v>62.752339999999997</v>
      </c>
      <c r="H7908" s="2">
        <v>65.824799999999996</v>
      </c>
      <c r="I7908" s="2">
        <v>49.5548</v>
      </c>
      <c r="J7908" s="2">
        <v>51.646484999999998</v>
      </c>
      <c r="K7908" s="2">
        <v>49.49136</v>
      </c>
    </row>
    <row r="7909" spans="1:11" x14ac:dyDescent="0.5">
      <c r="A7909" s="2" t="s">
        <v>24339</v>
      </c>
      <c r="B7909" s="2">
        <v>1.111415</v>
      </c>
      <c r="C7909" s="2">
        <v>2.7931319999999999</v>
      </c>
      <c r="D7909" s="2">
        <v>1.5655589999999999</v>
      </c>
      <c r="E7909" s="2">
        <v>2.2681559999999998</v>
      </c>
      <c r="F7909" s="2">
        <v>0.105559</v>
      </c>
      <c r="G7909" s="2">
        <v>0.97898399999999997</v>
      </c>
      <c r="H7909" s="2">
        <v>0</v>
      </c>
      <c r="I7909" s="2">
        <v>0</v>
      </c>
      <c r="J7909" s="2">
        <v>4.4838999999999997E-2</v>
      </c>
      <c r="K7909" s="2">
        <v>0</v>
      </c>
    </row>
    <row r="7910" spans="1:11" x14ac:dyDescent="0.5">
      <c r="A7910" s="2" t="s">
        <v>5640</v>
      </c>
      <c r="B7910" s="2">
        <v>5.0925380000000002</v>
      </c>
      <c r="C7910" s="2">
        <v>1.9573750000000001</v>
      </c>
      <c r="D7910" s="2">
        <v>1.411672</v>
      </c>
      <c r="E7910" s="2">
        <v>8.4439620000000009</v>
      </c>
      <c r="F7910" s="2">
        <v>0.13656699999999999</v>
      </c>
      <c r="G7910" s="2">
        <v>110.159142</v>
      </c>
      <c r="H7910" s="2">
        <v>2.052241</v>
      </c>
      <c r="I7910" s="2">
        <v>2.967063</v>
      </c>
      <c r="J7910" s="2">
        <v>3.2485599999999999</v>
      </c>
      <c r="K7910" s="2">
        <v>3.2293620000000001</v>
      </c>
    </row>
    <row r="7911" spans="1:11" x14ac:dyDescent="0.5">
      <c r="A7911" s="2" t="s">
        <v>21618</v>
      </c>
      <c r="B7911" s="2">
        <v>2.449274</v>
      </c>
      <c r="C7911" s="2">
        <v>0.42450700000000002</v>
      </c>
      <c r="D7911" s="2">
        <v>3.4609079999999999</v>
      </c>
      <c r="E7911" s="2">
        <v>0.42210599999999998</v>
      </c>
      <c r="F7911" s="2">
        <v>0</v>
      </c>
      <c r="G7911" s="2">
        <v>2.6335540000000002</v>
      </c>
      <c r="H7911" s="2">
        <v>4.4507999999999999E-2</v>
      </c>
      <c r="I7911" s="2">
        <v>0</v>
      </c>
      <c r="J7911" s="2">
        <v>0</v>
      </c>
      <c r="K7911" s="2">
        <v>0</v>
      </c>
    </row>
    <row r="7912" spans="1:11" x14ac:dyDescent="0.5">
      <c r="A7912" s="2" t="s">
        <v>23499</v>
      </c>
      <c r="B7912" s="2">
        <v>0.45288</v>
      </c>
      <c r="C7912" s="2">
        <v>0.28453699999999998</v>
      </c>
      <c r="D7912" s="2">
        <v>7.7325000000000005E-2</v>
      </c>
      <c r="E7912" s="2">
        <v>0.30178899999999997</v>
      </c>
      <c r="F7912" s="2">
        <v>0.258079</v>
      </c>
      <c r="G7912" s="2">
        <v>1.356317</v>
      </c>
      <c r="H7912" s="2">
        <v>0.23866200000000001</v>
      </c>
      <c r="I7912" s="2">
        <v>0</v>
      </c>
      <c r="J7912" s="2">
        <v>0</v>
      </c>
      <c r="K7912" s="2">
        <v>0</v>
      </c>
    </row>
    <row r="7913" spans="1:11" x14ac:dyDescent="0.5">
      <c r="A7913" s="2" t="s">
        <v>15664</v>
      </c>
      <c r="B7913" s="2">
        <v>5.6408319999999996</v>
      </c>
      <c r="C7913" s="2">
        <v>12.219322</v>
      </c>
      <c r="D7913" s="2">
        <v>10.281209</v>
      </c>
      <c r="E7913" s="2">
        <v>11.449733</v>
      </c>
      <c r="F7913" s="2">
        <v>15.342802000000001</v>
      </c>
      <c r="G7913" s="2">
        <v>11.888298000000001</v>
      </c>
      <c r="H7913" s="2">
        <v>5.0699079999999999</v>
      </c>
      <c r="I7913" s="2">
        <v>9.9533810000000003</v>
      </c>
      <c r="J7913" s="2">
        <v>8.7789870000000008</v>
      </c>
      <c r="K7913" s="2">
        <v>9.7321860000000004</v>
      </c>
    </row>
    <row r="7914" spans="1:11" x14ac:dyDescent="0.5">
      <c r="A7914" s="2" t="s">
        <v>28176</v>
      </c>
      <c r="B7914" s="2">
        <v>0</v>
      </c>
      <c r="C7914" s="2">
        <v>0</v>
      </c>
      <c r="D7914" s="2">
        <v>0</v>
      </c>
      <c r="E7914" s="2">
        <v>0</v>
      </c>
      <c r="F7914" s="2">
        <v>0</v>
      </c>
      <c r="G7914" s="2">
        <v>0.118856</v>
      </c>
      <c r="H7914" s="2">
        <v>0</v>
      </c>
      <c r="I7914" s="2">
        <v>0</v>
      </c>
      <c r="J7914" s="2">
        <v>0</v>
      </c>
      <c r="K7914" s="2">
        <v>0</v>
      </c>
    </row>
    <row r="7915" spans="1:11" x14ac:dyDescent="0.5">
      <c r="A7915" s="2" t="s">
        <v>18683</v>
      </c>
      <c r="B7915" s="2">
        <v>7.8162390000000004</v>
      </c>
      <c r="C7915" s="2">
        <v>3.3356439999999998</v>
      </c>
      <c r="D7915" s="2">
        <v>1.3597379999999999</v>
      </c>
      <c r="E7915" s="2">
        <v>5.1594309999999997</v>
      </c>
      <c r="F7915" s="2">
        <v>5.378628</v>
      </c>
      <c r="G7915" s="2">
        <v>6.0794930000000003</v>
      </c>
      <c r="H7915" s="2">
        <v>3.1087199999999999</v>
      </c>
      <c r="I7915" s="2">
        <v>2.528149</v>
      </c>
      <c r="J7915" s="2">
        <v>1.570732</v>
      </c>
      <c r="K7915" s="2">
        <v>1.3824689999999999</v>
      </c>
    </row>
    <row r="7916" spans="1:11" x14ac:dyDescent="0.5">
      <c r="A7916" s="2" t="s">
        <v>10532</v>
      </c>
      <c r="B7916" s="2">
        <v>51.098675999999998</v>
      </c>
      <c r="C7916" s="2">
        <v>35.538854000000001</v>
      </c>
      <c r="D7916" s="2">
        <v>32.950850000000003</v>
      </c>
      <c r="E7916" s="2">
        <v>31.912939999999999</v>
      </c>
      <c r="F7916" s="2">
        <v>26.274985000000001</v>
      </c>
      <c r="G7916" s="2">
        <v>30.397463999999999</v>
      </c>
      <c r="H7916" s="2">
        <v>35.152948000000002</v>
      </c>
      <c r="I7916" s="2">
        <v>31.538017</v>
      </c>
      <c r="J7916" s="2">
        <v>27.614681000000001</v>
      </c>
      <c r="K7916" s="2">
        <v>25.621386999999999</v>
      </c>
    </row>
    <row r="7917" spans="1:11" x14ac:dyDescent="0.5">
      <c r="A7917" s="2" t="s">
        <v>31352</v>
      </c>
      <c r="B7917" s="2">
        <v>0</v>
      </c>
      <c r="C7917" s="2">
        <v>5.8627960000000003</v>
      </c>
      <c r="D7917" s="2">
        <v>0.52143300000000004</v>
      </c>
      <c r="E7917" s="2">
        <v>15.432634999999999</v>
      </c>
      <c r="F7917" s="2">
        <v>8.411543</v>
      </c>
      <c r="G7917" s="2">
        <v>0</v>
      </c>
      <c r="H7917" s="2">
        <v>0.62587099999999996</v>
      </c>
      <c r="I7917" s="2">
        <v>0.80791400000000002</v>
      </c>
      <c r="J7917" s="2">
        <v>0.90351899999999996</v>
      </c>
      <c r="K7917" s="2">
        <v>0.636181</v>
      </c>
    </row>
    <row r="7918" spans="1:11" x14ac:dyDescent="0.5">
      <c r="A7918" s="2" t="s">
        <v>7577</v>
      </c>
      <c r="B7918" s="2">
        <v>58.790151999999999</v>
      </c>
      <c r="C7918" s="2">
        <v>53.473140000000001</v>
      </c>
      <c r="D7918" s="2">
        <v>62.044032999999999</v>
      </c>
      <c r="E7918" s="2">
        <v>32.013184000000003</v>
      </c>
      <c r="F7918" s="2">
        <v>40.227975999999998</v>
      </c>
      <c r="G7918" s="2">
        <v>57.632185</v>
      </c>
      <c r="H7918" s="2">
        <v>47.713467000000001</v>
      </c>
      <c r="I7918" s="2">
        <v>66.966712999999999</v>
      </c>
      <c r="J7918" s="2">
        <v>74.628365000000002</v>
      </c>
      <c r="K7918" s="2">
        <v>73.394745</v>
      </c>
    </row>
    <row r="7919" spans="1:11" x14ac:dyDescent="0.5">
      <c r="A7919" s="2" t="s">
        <v>9535</v>
      </c>
      <c r="B7919" s="2">
        <v>24.590553</v>
      </c>
      <c r="C7919" s="2">
        <v>35.285035000000001</v>
      </c>
      <c r="D7919" s="2">
        <v>42.480266</v>
      </c>
      <c r="E7919" s="2">
        <v>31.694531999999999</v>
      </c>
      <c r="F7919" s="2">
        <v>42.733116000000003</v>
      </c>
      <c r="G7919" s="2">
        <v>36.889536999999997</v>
      </c>
      <c r="H7919" s="2">
        <v>62.870612999999999</v>
      </c>
      <c r="I7919" s="2">
        <v>29.148561999999998</v>
      </c>
      <c r="J7919" s="2">
        <v>30.768229999999999</v>
      </c>
      <c r="K7919" s="2">
        <v>28.217278</v>
      </c>
    </row>
    <row r="7920" spans="1:11" x14ac:dyDescent="0.5">
      <c r="A7920" s="2" t="s">
        <v>8297</v>
      </c>
      <c r="B7920" s="2">
        <v>18.719739000000001</v>
      </c>
      <c r="C7920" s="2">
        <v>58.295102</v>
      </c>
      <c r="D7920" s="2">
        <v>34.371146000000003</v>
      </c>
      <c r="E7920" s="2">
        <v>49.716890999999997</v>
      </c>
      <c r="F7920" s="2">
        <v>41.330756999999998</v>
      </c>
      <c r="G7920" s="2">
        <v>48.655059999999999</v>
      </c>
      <c r="H7920" s="2">
        <v>16.012843</v>
      </c>
      <c r="I7920" s="2">
        <v>102.921357</v>
      </c>
      <c r="J7920" s="2">
        <v>107.088661</v>
      </c>
      <c r="K7920" s="2">
        <v>113.17338599999999</v>
      </c>
    </row>
    <row r="7921" spans="1:11" x14ac:dyDescent="0.5">
      <c r="A7921" s="2" t="s">
        <v>4122</v>
      </c>
      <c r="B7921" s="2">
        <v>203.09661199999999</v>
      </c>
      <c r="C7921" s="2">
        <v>89.864581999999999</v>
      </c>
      <c r="D7921" s="2">
        <v>158.82818399999999</v>
      </c>
      <c r="E7921" s="2">
        <v>73.663556</v>
      </c>
      <c r="F7921" s="2">
        <v>237.36821599999999</v>
      </c>
      <c r="G7921" s="2">
        <v>407.29087199999998</v>
      </c>
      <c r="H7921" s="2">
        <v>510.30633899999998</v>
      </c>
      <c r="I7921" s="2">
        <v>58.505723000000003</v>
      </c>
      <c r="J7921" s="2">
        <v>64.023375000000001</v>
      </c>
      <c r="K7921" s="2">
        <v>44.809058999999998</v>
      </c>
    </row>
    <row r="7922" spans="1:11" x14ac:dyDescent="0.5">
      <c r="A7922" s="2" t="s">
        <v>17242</v>
      </c>
      <c r="B7922" s="2">
        <v>4.6324459999999998</v>
      </c>
      <c r="C7922" s="2">
        <v>14.408351</v>
      </c>
      <c r="D7922" s="2">
        <v>12.780521999999999</v>
      </c>
      <c r="E7922" s="2">
        <v>22.097742</v>
      </c>
      <c r="F7922" s="2">
        <v>16.361868999999999</v>
      </c>
      <c r="G7922" s="2">
        <v>8.6295830000000002</v>
      </c>
      <c r="H7922" s="2">
        <v>13.438893999999999</v>
      </c>
      <c r="I7922" s="2">
        <v>4.4991909999999997</v>
      </c>
      <c r="J7922" s="2">
        <v>5.7288350000000001</v>
      </c>
      <c r="K7922" s="2">
        <v>5.8043870000000002</v>
      </c>
    </row>
    <row r="7923" spans="1:11" x14ac:dyDescent="0.5">
      <c r="A7923" s="2" t="s">
        <v>6586</v>
      </c>
      <c r="B7923" s="2">
        <v>46.708390000000001</v>
      </c>
      <c r="C7923" s="2">
        <v>55.715704000000002</v>
      </c>
      <c r="D7923" s="2">
        <v>61.904713999999998</v>
      </c>
      <c r="E7923" s="2">
        <v>85.459305000000001</v>
      </c>
      <c r="F7923" s="2">
        <v>74.579137000000003</v>
      </c>
      <c r="G7923" s="2">
        <v>77.486799000000005</v>
      </c>
      <c r="H7923" s="2">
        <v>58.877643999999997</v>
      </c>
      <c r="I7923" s="2">
        <v>50.382210999999998</v>
      </c>
      <c r="J7923" s="2">
        <v>50.505288999999998</v>
      </c>
      <c r="K7923" s="2">
        <v>47.509267000000001</v>
      </c>
    </row>
    <row r="7924" spans="1:11" x14ac:dyDescent="0.5">
      <c r="A7924" s="2" t="s">
        <v>23773</v>
      </c>
      <c r="B7924" s="2">
        <v>0.71989400000000003</v>
      </c>
      <c r="C7924" s="2">
        <v>1.6187469999999999</v>
      </c>
      <c r="D7924" s="2">
        <v>0.65986400000000001</v>
      </c>
      <c r="E7924" s="2">
        <v>1.2498</v>
      </c>
      <c r="F7924" s="2">
        <v>1.9000589999999999</v>
      </c>
      <c r="G7924" s="2">
        <v>1.201481</v>
      </c>
      <c r="H7924" s="2">
        <v>0.31947300000000001</v>
      </c>
      <c r="I7924" s="2">
        <v>0.144339</v>
      </c>
      <c r="J7924" s="2">
        <v>7.3372000000000007E-2</v>
      </c>
      <c r="K7924" s="2">
        <v>7.1036000000000002E-2</v>
      </c>
    </row>
    <row r="7925" spans="1:11" x14ac:dyDescent="0.5">
      <c r="A7925" s="2" t="s">
        <v>14755</v>
      </c>
      <c r="B7925" s="2">
        <v>5.2711079999999999</v>
      </c>
      <c r="C7925" s="2">
        <v>18.053419000000002</v>
      </c>
      <c r="D7925" s="2">
        <v>10.704395999999999</v>
      </c>
      <c r="E7925" s="2">
        <v>16.319368999999998</v>
      </c>
      <c r="F7925" s="2">
        <v>23.498778999999999</v>
      </c>
      <c r="G7925" s="2">
        <v>14.150968000000001</v>
      </c>
      <c r="H7925" s="2">
        <v>18.043437000000001</v>
      </c>
      <c r="I7925" s="2">
        <v>0.75523200000000001</v>
      </c>
      <c r="J7925" s="2">
        <v>0.72265500000000005</v>
      </c>
      <c r="K7925" s="2">
        <v>0.43727700000000003</v>
      </c>
    </row>
    <row r="7926" spans="1:11" x14ac:dyDescent="0.5">
      <c r="A7926" s="2" t="s">
        <v>15307</v>
      </c>
      <c r="B7926" s="2">
        <v>20.681505000000001</v>
      </c>
      <c r="C7926" s="2">
        <v>30.413799000000001</v>
      </c>
      <c r="D7926" s="2">
        <v>26.239090000000001</v>
      </c>
      <c r="E7926" s="2">
        <v>23.690436999999999</v>
      </c>
      <c r="F7926" s="2">
        <v>37.851562000000001</v>
      </c>
      <c r="G7926" s="2">
        <v>12.712149999999999</v>
      </c>
      <c r="H7926" s="2">
        <v>27.631710000000002</v>
      </c>
      <c r="I7926" s="2">
        <v>18.738087</v>
      </c>
      <c r="J7926" s="2">
        <v>19.732538000000002</v>
      </c>
      <c r="K7926" s="2">
        <v>18.774007999999998</v>
      </c>
    </row>
    <row r="7927" spans="1:11" x14ac:dyDescent="0.5">
      <c r="A7927" s="2" t="s">
        <v>15196</v>
      </c>
      <c r="B7927" s="2">
        <v>9.5021109999999993</v>
      </c>
      <c r="C7927" s="2">
        <v>43.756692999999999</v>
      </c>
      <c r="D7927" s="2">
        <v>9.6199119999999994</v>
      </c>
      <c r="E7927" s="2">
        <v>12.068040999999999</v>
      </c>
      <c r="F7927" s="2">
        <v>11.65794</v>
      </c>
      <c r="G7927" s="2">
        <v>12.997944</v>
      </c>
      <c r="H7927" s="2">
        <v>3.65252</v>
      </c>
      <c r="I7927" s="2">
        <v>11.338587</v>
      </c>
      <c r="J7927" s="2">
        <v>12.122908000000001</v>
      </c>
      <c r="K7927" s="2">
        <v>13.046804</v>
      </c>
    </row>
    <row r="7928" spans="1:11" x14ac:dyDescent="0.5">
      <c r="A7928" s="2" t="s">
        <v>11908</v>
      </c>
      <c r="B7928" s="2">
        <v>0.98485800000000001</v>
      </c>
      <c r="C7928" s="2">
        <v>74.499860999999996</v>
      </c>
      <c r="D7928" s="2">
        <v>21.860317999999999</v>
      </c>
      <c r="E7928" s="2">
        <v>195.77063000000001</v>
      </c>
      <c r="F7928" s="2">
        <v>63.905740000000002</v>
      </c>
      <c r="G7928" s="2">
        <v>23.735005999999998</v>
      </c>
      <c r="H7928" s="2">
        <v>4.4980630000000001</v>
      </c>
      <c r="I7928" s="2">
        <v>0.12506100000000001</v>
      </c>
      <c r="J7928" s="2">
        <v>0.381436</v>
      </c>
      <c r="K7928" s="2">
        <v>6.1547999999999999E-2</v>
      </c>
    </row>
    <row r="7929" spans="1:11" x14ac:dyDescent="0.5">
      <c r="A7929" s="2" t="s">
        <v>10344</v>
      </c>
      <c r="B7929" s="2">
        <v>58.004520999999997</v>
      </c>
      <c r="C7929" s="2">
        <v>127.619626</v>
      </c>
      <c r="D7929" s="2">
        <v>47.905392999999997</v>
      </c>
      <c r="E7929" s="2">
        <v>43.267395999999998</v>
      </c>
      <c r="F7929" s="2">
        <v>25.502770000000002</v>
      </c>
      <c r="G7929" s="2">
        <v>31.344692999999999</v>
      </c>
      <c r="H7929" s="2">
        <v>16.829362</v>
      </c>
      <c r="I7929" s="2">
        <v>9.7242610000000003</v>
      </c>
      <c r="J7929" s="2">
        <v>12.252765</v>
      </c>
      <c r="K7929" s="2">
        <v>10.793443999999999</v>
      </c>
    </row>
    <row r="7930" spans="1:11" x14ac:dyDescent="0.5">
      <c r="A7930" s="2" t="s">
        <v>22861</v>
      </c>
      <c r="B7930" s="2">
        <v>0</v>
      </c>
      <c r="C7930" s="2">
        <v>3.2804440000000001</v>
      </c>
      <c r="D7930" s="2">
        <v>6.5190260000000002</v>
      </c>
      <c r="E7930" s="2">
        <v>14.026126</v>
      </c>
      <c r="F7930" s="2">
        <v>0.37192599999999998</v>
      </c>
      <c r="G7930" s="2">
        <v>1.7246790000000001</v>
      </c>
      <c r="H7930" s="2">
        <v>0.34394400000000003</v>
      </c>
      <c r="I7930" s="2">
        <v>0</v>
      </c>
      <c r="J7930" s="2">
        <v>0</v>
      </c>
      <c r="K7930" s="2">
        <v>0</v>
      </c>
    </row>
    <row r="7931" spans="1:11" x14ac:dyDescent="0.5">
      <c r="A7931" s="2" t="s">
        <v>27671</v>
      </c>
      <c r="B7931" s="2">
        <v>1.4143209999999999</v>
      </c>
      <c r="C7931" s="2">
        <v>7.6024130000000003</v>
      </c>
      <c r="D7931" s="2">
        <v>5.5541200000000002</v>
      </c>
      <c r="E7931" s="2">
        <v>2.1205620000000001</v>
      </c>
      <c r="F7931" s="2">
        <v>1.6119349999999999</v>
      </c>
      <c r="G7931" s="2">
        <v>0.166106</v>
      </c>
      <c r="H7931" s="2">
        <v>3.1469420000000001</v>
      </c>
      <c r="I7931" s="2">
        <v>3.2177479999999998</v>
      </c>
      <c r="J7931" s="2">
        <v>2.4345180000000002</v>
      </c>
      <c r="K7931" s="2">
        <v>2.8725900000000002</v>
      </c>
    </row>
    <row r="7932" spans="1:11" x14ac:dyDescent="0.5">
      <c r="A7932" s="2" t="s">
        <v>22552</v>
      </c>
      <c r="B7932" s="2">
        <v>0.310058</v>
      </c>
      <c r="C7932" s="2">
        <v>6.2986630000000003</v>
      </c>
      <c r="D7932" s="2">
        <v>2.064651</v>
      </c>
      <c r="E7932" s="2">
        <v>2.7893110000000001</v>
      </c>
      <c r="F7932" s="2">
        <v>0.323932</v>
      </c>
      <c r="G7932" s="2">
        <v>1.939101</v>
      </c>
      <c r="H7932" s="2">
        <v>0.435724</v>
      </c>
      <c r="I7932" s="2">
        <v>0.66440600000000005</v>
      </c>
      <c r="J7932" s="2">
        <v>0.35024899999999998</v>
      </c>
      <c r="K7932" s="2">
        <v>0.62975000000000003</v>
      </c>
    </row>
    <row r="7933" spans="1:11" x14ac:dyDescent="0.5">
      <c r="A7933" s="2" t="s">
        <v>15862</v>
      </c>
      <c r="B7933" s="2">
        <v>8.7495949999999993</v>
      </c>
      <c r="C7933" s="2">
        <v>14.767045</v>
      </c>
      <c r="D7933" s="2">
        <v>17.795224000000001</v>
      </c>
      <c r="E7933" s="2">
        <v>20.556929</v>
      </c>
      <c r="F7933" s="2">
        <v>19.699825000000001</v>
      </c>
      <c r="G7933" s="2">
        <v>11.447217999999999</v>
      </c>
      <c r="H7933" s="2">
        <v>11.640314999999999</v>
      </c>
      <c r="I7933" s="2">
        <v>14.848082</v>
      </c>
      <c r="J7933" s="2">
        <v>15.822327</v>
      </c>
      <c r="K7933" s="2">
        <v>14.333456</v>
      </c>
    </row>
    <row r="7934" spans="1:11" x14ac:dyDescent="0.5">
      <c r="A7934" s="2" t="s">
        <v>17675</v>
      </c>
      <c r="B7934" s="2">
        <v>119.686598</v>
      </c>
      <c r="C7934" s="2">
        <v>28.452244</v>
      </c>
      <c r="D7934" s="2">
        <v>181.346619</v>
      </c>
      <c r="E7934" s="2">
        <v>92.450603000000001</v>
      </c>
      <c r="F7934" s="2">
        <v>52.357847</v>
      </c>
      <c r="G7934" s="2">
        <v>7.8124830000000003</v>
      </c>
      <c r="H7934" s="2">
        <v>185.62603300000001</v>
      </c>
      <c r="I7934" s="2">
        <v>30.917543999999999</v>
      </c>
      <c r="J7934" s="2">
        <v>31.749203999999999</v>
      </c>
      <c r="K7934" s="2">
        <v>28.575453</v>
      </c>
    </row>
    <row r="7935" spans="1:11" x14ac:dyDescent="0.5">
      <c r="A7935" s="2" t="s">
        <v>13051</v>
      </c>
      <c r="B7935" s="2">
        <v>16.433063000000001</v>
      </c>
      <c r="C7935" s="2">
        <v>19.1309</v>
      </c>
      <c r="D7935" s="2">
        <v>23.560533</v>
      </c>
      <c r="E7935" s="2">
        <v>23.592165000000001</v>
      </c>
      <c r="F7935" s="2">
        <v>19.004577999999999</v>
      </c>
      <c r="G7935" s="2">
        <v>19.370933000000001</v>
      </c>
      <c r="H7935" s="2">
        <v>21.140605000000001</v>
      </c>
      <c r="I7935" s="2">
        <v>23.514025</v>
      </c>
      <c r="J7935" s="2">
        <v>23.749979</v>
      </c>
      <c r="K7935" s="2">
        <v>26.542833000000002</v>
      </c>
    </row>
    <row r="7936" spans="1:11" x14ac:dyDescent="0.5">
      <c r="A7936" s="2" t="s">
        <v>11914</v>
      </c>
      <c r="B7936" s="2">
        <v>16.634647999999999</v>
      </c>
      <c r="C7936" s="2">
        <v>16.930026999999999</v>
      </c>
      <c r="D7936" s="2">
        <v>19.710153999999999</v>
      </c>
      <c r="E7936" s="2">
        <v>23.354368000000001</v>
      </c>
      <c r="F7936" s="2">
        <v>31.747654000000001</v>
      </c>
      <c r="G7936" s="2">
        <v>23.70701</v>
      </c>
      <c r="H7936" s="2">
        <v>27.414162000000001</v>
      </c>
      <c r="I7936" s="2">
        <v>33.545633000000002</v>
      </c>
      <c r="J7936" s="2">
        <v>33.855181999999999</v>
      </c>
      <c r="K7936" s="2">
        <v>29.559213</v>
      </c>
    </row>
    <row r="7937" spans="1:11" x14ac:dyDescent="0.5">
      <c r="A7937" s="2" t="s">
        <v>27349</v>
      </c>
      <c r="B7937" s="2">
        <v>0</v>
      </c>
      <c r="C7937" s="2">
        <v>0</v>
      </c>
      <c r="D7937" s="2">
        <v>0</v>
      </c>
      <c r="E7937" s="2">
        <v>0.38714300000000001</v>
      </c>
      <c r="F7937" s="2">
        <v>0</v>
      </c>
      <c r="G7937" s="2">
        <v>0.20469699999999999</v>
      </c>
      <c r="H7937" s="2">
        <v>0</v>
      </c>
      <c r="I7937" s="2">
        <v>0</v>
      </c>
      <c r="J7937" s="2">
        <v>0</v>
      </c>
      <c r="K7937" s="2">
        <v>0</v>
      </c>
    </row>
    <row r="7938" spans="1:11" x14ac:dyDescent="0.5">
      <c r="A7938" s="2" t="s">
        <v>13035</v>
      </c>
      <c r="B7938" s="2">
        <v>0.71007100000000001</v>
      </c>
      <c r="C7938" s="2">
        <v>5.3535029999999999</v>
      </c>
      <c r="D7938" s="2">
        <v>0.41567500000000002</v>
      </c>
      <c r="E7938" s="2">
        <v>6.5906570000000002</v>
      </c>
      <c r="F7938" s="2">
        <v>28.613979</v>
      </c>
      <c r="G7938" s="2">
        <v>19.407198999999999</v>
      </c>
      <c r="H7938" s="2">
        <v>0.58802500000000002</v>
      </c>
      <c r="I7938" s="2">
        <v>0.24151900000000001</v>
      </c>
      <c r="J7938" s="2">
        <v>0</v>
      </c>
      <c r="K7938" s="2">
        <v>4.7544999999999997E-2</v>
      </c>
    </row>
    <row r="7939" spans="1:11" x14ac:dyDescent="0.5">
      <c r="A7939" s="2" t="s">
        <v>7623</v>
      </c>
      <c r="B7939" s="2">
        <v>54.617049000000002</v>
      </c>
      <c r="C7939" s="2">
        <v>101.794659</v>
      </c>
      <c r="D7939" s="2">
        <v>110.602413</v>
      </c>
      <c r="E7939" s="2">
        <v>116.09991100000001</v>
      </c>
      <c r="F7939" s="2">
        <v>68.507951000000006</v>
      </c>
      <c r="G7939" s="2">
        <v>56.978447000000003</v>
      </c>
      <c r="H7939" s="2">
        <v>59.76247</v>
      </c>
      <c r="I7939" s="2">
        <v>46.833711999999998</v>
      </c>
      <c r="J7939" s="2">
        <v>45.989471999999999</v>
      </c>
      <c r="K7939" s="2">
        <v>52.390825999999997</v>
      </c>
    </row>
    <row r="7940" spans="1:11" x14ac:dyDescent="0.5">
      <c r="A7940" s="2" t="s">
        <v>12435</v>
      </c>
      <c r="B7940" s="2">
        <v>10.258652</v>
      </c>
      <c r="C7940" s="2">
        <v>42.898465000000002</v>
      </c>
      <c r="D7940" s="2">
        <v>21.708092000000001</v>
      </c>
      <c r="E7940" s="2">
        <v>41.689239000000001</v>
      </c>
      <c r="F7940" s="2">
        <v>29.900922999999999</v>
      </c>
      <c r="G7940" s="2">
        <v>21.509315999999998</v>
      </c>
      <c r="H7940" s="2">
        <v>13.648372999999999</v>
      </c>
      <c r="I7940" s="2">
        <v>32.673735000000001</v>
      </c>
      <c r="J7940" s="2">
        <v>35.009548000000002</v>
      </c>
      <c r="K7940" s="2">
        <v>32.160606000000001</v>
      </c>
    </row>
    <row r="7941" spans="1:11" x14ac:dyDescent="0.5">
      <c r="A7941" s="2" t="s">
        <v>5034</v>
      </c>
      <c r="B7941" s="2">
        <v>68.876849000000007</v>
      </c>
      <c r="C7941" s="2">
        <v>698.75960799999996</v>
      </c>
      <c r="D7941" s="2">
        <v>69.625601000000003</v>
      </c>
      <c r="E7941" s="2">
        <v>40.050913999999999</v>
      </c>
      <c r="F7941" s="2">
        <v>37.573912</v>
      </c>
      <c r="G7941" s="2">
        <v>154.185371</v>
      </c>
      <c r="H7941" s="2">
        <v>35.602249999999998</v>
      </c>
      <c r="I7941" s="2">
        <v>7.4387910000000002</v>
      </c>
      <c r="J7941" s="2">
        <v>10.803979999999999</v>
      </c>
      <c r="K7941" s="2">
        <v>8.1777820000000006</v>
      </c>
    </row>
    <row r="7942" spans="1:11" x14ac:dyDescent="0.5">
      <c r="A7942" s="2" t="s">
        <v>12605</v>
      </c>
      <c r="B7942" s="2">
        <v>8.6665569999999992</v>
      </c>
      <c r="C7942" s="2">
        <v>12.555854999999999</v>
      </c>
      <c r="D7942" s="2">
        <v>18.384820999999999</v>
      </c>
      <c r="E7942" s="2">
        <v>12.367291</v>
      </c>
      <c r="F7942" s="2">
        <v>22.078116999999999</v>
      </c>
      <c r="G7942" s="2">
        <v>20.852585000000001</v>
      </c>
      <c r="H7942" s="2">
        <v>18.884609999999999</v>
      </c>
      <c r="I7942" s="2">
        <v>7.6700749999999998</v>
      </c>
      <c r="J7942" s="2">
        <v>7.4804870000000001</v>
      </c>
      <c r="K7942" s="2">
        <v>7.2289279999999998</v>
      </c>
    </row>
    <row r="7943" spans="1:11" x14ac:dyDescent="0.5">
      <c r="A7943" s="2" t="s">
        <v>10979</v>
      </c>
      <c r="B7943" s="2">
        <v>11.172594</v>
      </c>
      <c r="C7943" s="2">
        <v>20.767900000000001</v>
      </c>
      <c r="D7943" s="2">
        <v>23.636512</v>
      </c>
      <c r="E7943" s="2">
        <v>16.784672</v>
      </c>
      <c r="F7943" s="2">
        <v>19.514913</v>
      </c>
      <c r="G7943" s="2">
        <v>27.951691</v>
      </c>
      <c r="H7943" s="2">
        <v>21.391211999999999</v>
      </c>
      <c r="I7943" s="2">
        <v>25.247585000000001</v>
      </c>
      <c r="J7943" s="2">
        <v>23.107986</v>
      </c>
      <c r="K7943" s="2">
        <v>25.222916999999999</v>
      </c>
    </row>
    <row r="7944" spans="1:11" x14ac:dyDescent="0.5">
      <c r="A7944" s="2" t="s">
        <v>19936</v>
      </c>
      <c r="B7944" s="2">
        <v>2.582338</v>
      </c>
      <c r="C7944" s="2">
        <v>14.946106</v>
      </c>
      <c r="D7944" s="2">
        <v>4.569458</v>
      </c>
      <c r="E7944" s="2">
        <v>3.4416259999999999</v>
      </c>
      <c r="F7944" s="2">
        <v>7.9375920000000004</v>
      </c>
      <c r="G7944" s="2">
        <v>4.3838520000000001</v>
      </c>
      <c r="H7944" s="2">
        <v>3.4640029999999999</v>
      </c>
      <c r="I7944" s="2">
        <v>3.2791410000000001</v>
      </c>
      <c r="J7944" s="2">
        <v>3.0307270000000002</v>
      </c>
      <c r="K7944" s="2">
        <v>3.0075759999999998</v>
      </c>
    </row>
    <row r="7945" spans="1:11" x14ac:dyDescent="0.5">
      <c r="A7945" s="2" t="s">
        <v>6362</v>
      </c>
      <c r="B7945" s="2">
        <v>17.346011000000001</v>
      </c>
      <c r="C7945" s="2">
        <v>25.655099</v>
      </c>
      <c r="D7945" s="2">
        <v>44.722875999999999</v>
      </c>
      <c r="E7945" s="2">
        <v>20.325032</v>
      </c>
      <c r="F7945" s="2">
        <v>134.13098199999999</v>
      </c>
      <c r="G7945" s="2">
        <v>83.253082000000006</v>
      </c>
      <c r="H7945" s="2">
        <v>11.546676</v>
      </c>
      <c r="I7945" s="2">
        <v>13.516292999999999</v>
      </c>
      <c r="J7945" s="2">
        <v>16.152397000000001</v>
      </c>
      <c r="K7945" s="2">
        <v>11.436793</v>
      </c>
    </row>
    <row r="7946" spans="1:11" x14ac:dyDescent="0.5">
      <c r="A7946" s="2" t="s">
        <v>15631</v>
      </c>
      <c r="B7946" s="2">
        <v>13.284471</v>
      </c>
      <c r="C7946" s="2">
        <v>19.7911</v>
      </c>
      <c r="D7946" s="2">
        <v>15.980585</v>
      </c>
      <c r="E7946" s="2">
        <v>15.793625</v>
      </c>
      <c r="F7946" s="2">
        <v>22.366831999999999</v>
      </c>
      <c r="G7946" s="2">
        <v>11.967504999999999</v>
      </c>
      <c r="H7946" s="2">
        <v>11.986116000000001</v>
      </c>
      <c r="I7946" s="2">
        <v>28.514479999999999</v>
      </c>
      <c r="J7946" s="2">
        <v>28.648720999999998</v>
      </c>
      <c r="K7946" s="2">
        <v>29.717651</v>
      </c>
    </row>
    <row r="7947" spans="1:11" x14ac:dyDescent="0.5">
      <c r="A7947" s="2" t="s">
        <v>10265</v>
      </c>
      <c r="B7947" s="2">
        <v>8.1244180000000004</v>
      </c>
      <c r="C7947" s="2">
        <v>31.274781000000001</v>
      </c>
      <c r="D7947" s="2">
        <v>17.174562999999999</v>
      </c>
      <c r="E7947" s="2">
        <v>41.893523999999999</v>
      </c>
      <c r="F7947" s="2">
        <v>64.621166000000002</v>
      </c>
      <c r="G7947" s="2">
        <v>31.806016</v>
      </c>
      <c r="H7947" s="2">
        <v>24.057732000000001</v>
      </c>
      <c r="I7947" s="2">
        <v>8.0650080000000006</v>
      </c>
      <c r="J7947" s="2">
        <v>10.238896</v>
      </c>
      <c r="K7947" s="2">
        <v>7.575685</v>
      </c>
    </row>
    <row r="7948" spans="1:11" x14ac:dyDescent="0.5">
      <c r="A7948" s="2" t="s">
        <v>11167</v>
      </c>
      <c r="B7948" s="2">
        <v>40.148960000000002</v>
      </c>
      <c r="C7948" s="2">
        <v>47.399360000000001</v>
      </c>
      <c r="D7948" s="2">
        <v>47.188586000000001</v>
      </c>
      <c r="E7948" s="2">
        <v>32.354132999999997</v>
      </c>
      <c r="F7948" s="2">
        <v>36.181311999999998</v>
      </c>
      <c r="G7948" s="2">
        <v>26.910309000000002</v>
      </c>
      <c r="H7948" s="2">
        <v>38.904425000000003</v>
      </c>
      <c r="I7948" s="2">
        <v>37.406933000000002</v>
      </c>
      <c r="J7948" s="2">
        <v>37.427754999999998</v>
      </c>
      <c r="K7948" s="2">
        <v>37.753087000000001</v>
      </c>
    </row>
    <row r="7949" spans="1:11" x14ac:dyDescent="0.5">
      <c r="A7949" s="2" t="s">
        <v>13540</v>
      </c>
      <c r="B7949" s="2">
        <v>11.875715</v>
      </c>
      <c r="C7949" s="2">
        <v>27.797035000000001</v>
      </c>
      <c r="D7949" s="2">
        <v>17.414183999999999</v>
      </c>
      <c r="E7949" s="2">
        <v>25.913533999999999</v>
      </c>
      <c r="F7949" s="2">
        <v>28.220102000000001</v>
      </c>
      <c r="G7949" s="2">
        <v>17.557509</v>
      </c>
      <c r="H7949" s="2">
        <v>23.806253999999999</v>
      </c>
      <c r="I7949" s="2">
        <v>22.620277999999999</v>
      </c>
      <c r="J7949" s="2">
        <v>20.817841999999999</v>
      </c>
      <c r="K7949" s="2">
        <v>18.335910999999999</v>
      </c>
    </row>
    <row r="7950" spans="1:11" x14ac:dyDescent="0.5">
      <c r="A7950" s="2" t="s">
        <v>10240</v>
      </c>
      <c r="B7950" s="2">
        <v>99.563196000000005</v>
      </c>
      <c r="C7950" s="2">
        <v>92.804192</v>
      </c>
      <c r="D7950" s="2">
        <v>74.098832999999999</v>
      </c>
      <c r="E7950" s="2">
        <v>71.427970000000002</v>
      </c>
      <c r="F7950" s="2">
        <v>78.712090000000003</v>
      </c>
      <c r="G7950" s="2">
        <v>32.009450000000001</v>
      </c>
      <c r="H7950" s="2">
        <v>49.368600000000001</v>
      </c>
      <c r="I7950" s="2">
        <v>64.113467999999997</v>
      </c>
      <c r="J7950" s="2">
        <v>59.486624999999997</v>
      </c>
      <c r="K7950" s="2">
        <v>61.064304999999997</v>
      </c>
    </row>
    <row r="7951" spans="1:11" x14ac:dyDescent="0.5">
      <c r="A7951" s="2" t="s">
        <v>16082</v>
      </c>
      <c r="B7951" s="2">
        <v>4.3269130000000002</v>
      </c>
      <c r="C7951" s="2">
        <v>7.259042</v>
      </c>
      <c r="D7951" s="2">
        <v>14.571338000000001</v>
      </c>
      <c r="E7951" s="2">
        <v>29.746143</v>
      </c>
      <c r="F7951" s="2">
        <v>8.577636</v>
      </c>
      <c r="G7951" s="2">
        <v>10.923138</v>
      </c>
      <c r="H7951" s="2">
        <v>6.6708740000000004</v>
      </c>
      <c r="I7951" s="2">
        <v>1.5124379999999999</v>
      </c>
      <c r="J7951" s="2">
        <v>2.473608</v>
      </c>
      <c r="K7951" s="2">
        <v>1.359235</v>
      </c>
    </row>
    <row r="7952" spans="1:11" x14ac:dyDescent="0.5">
      <c r="A7952" s="2" t="s">
        <v>27123</v>
      </c>
      <c r="B7952" s="2">
        <v>1.5650539999999999</v>
      </c>
      <c r="C7952" s="2">
        <v>0.28094200000000003</v>
      </c>
      <c r="D7952" s="2">
        <v>0.28630699999999998</v>
      </c>
      <c r="E7952" s="2">
        <v>0</v>
      </c>
      <c r="F7952" s="2">
        <v>0</v>
      </c>
      <c r="G7952" s="2">
        <v>0.23632600000000001</v>
      </c>
      <c r="H7952" s="2">
        <v>0.117823</v>
      </c>
      <c r="I7952" s="2">
        <v>0.26616400000000001</v>
      </c>
      <c r="J7952" s="2">
        <v>0.64944100000000005</v>
      </c>
      <c r="K7952" s="2">
        <v>0.104794</v>
      </c>
    </row>
    <row r="7953" spans="1:11" x14ac:dyDescent="0.5">
      <c r="A7953" s="2" t="s">
        <v>10189</v>
      </c>
      <c r="B7953" s="2">
        <v>15.675144</v>
      </c>
      <c r="C7953" s="2">
        <v>26.363477</v>
      </c>
      <c r="D7953" s="2">
        <v>18.652446000000001</v>
      </c>
      <c r="E7953" s="2">
        <v>34.108801</v>
      </c>
      <c r="F7953" s="2">
        <v>36.692641999999999</v>
      </c>
      <c r="G7953" s="2">
        <v>32.372979999999998</v>
      </c>
      <c r="H7953" s="2">
        <v>14.106552000000001</v>
      </c>
      <c r="I7953" s="2">
        <v>24.689641999999999</v>
      </c>
      <c r="J7953" s="2">
        <v>28.486927000000001</v>
      </c>
      <c r="K7953" s="2">
        <v>26.336478</v>
      </c>
    </row>
    <row r="7954" spans="1:11" x14ac:dyDescent="0.5">
      <c r="A7954" s="2" t="s">
        <v>25606</v>
      </c>
      <c r="B7954" s="2">
        <v>0</v>
      </c>
      <c r="C7954" s="2">
        <v>2.9668E-2</v>
      </c>
      <c r="D7954" s="2">
        <v>4.8376000000000002E-2</v>
      </c>
      <c r="E7954" s="2">
        <v>2.3599999999999999E-2</v>
      </c>
      <c r="F7954" s="2">
        <v>2.691E-2</v>
      </c>
      <c r="G7954" s="2">
        <v>0.54905099999999996</v>
      </c>
      <c r="H7954" s="2">
        <v>0.42304599999999998</v>
      </c>
      <c r="I7954" s="2">
        <v>2.855756</v>
      </c>
      <c r="J7954" s="2">
        <v>2.9262190000000001</v>
      </c>
      <c r="K7954" s="2">
        <v>2.3903780000000001</v>
      </c>
    </row>
    <row r="7955" spans="1:11" x14ac:dyDescent="0.5">
      <c r="A7955" s="2" t="s">
        <v>29922</v>
      </c>
      <c r="B7955" s="2">
        <v>0</v>
      </c>
      <c r="C7955" s="2">
        <v>0</v>
      </c>
      <c r="D7955" s="2">
        <v>0.13452500000000001</v>
      </c>
      <c r="E7955" s="2">
        <v>0</v>
      </c>
      <c r="F7955" s="2">
        <v>0</v>
      </c>
      <c r="G7955" s="2">
        <v>0</v>
      </c>
      <c r="H7955" s="2">
        <v>0</v>
      </c>
      <c r="I7955" s="2">
        <v>0</v>
      </c>
      <c r="J7955" s="2">
        <v>0</v>
      </c>
      <c r="K7955" s="2">
        <v>0</v>
      </c>
    </row>
    <row r="7956" spans="1:11" x14ac:dyDescent="0.5">
      <c r="A7956" s="2" t="s">
        <v>20922</v>
      </c>
      <c r="B7956" s="2">
        <v>5.9953380000000003</v>
      </c>
      <c r="C7956" s="2">
        <v>18.709665000000001</v>
      </c>
      <c r="D7956" s="2">
        <v>6.7493660000000002</v>
      </c>
      <c r="E7956" s="2">
        <v>7.9025160000000003</v>
      </c>
      <c r="F7956" s="2">
        <v>1.5768530000000001</v>
      </c>
      <c r="G7956" s="2">
        <v>3.273037</v>
      </c>
      <c r="H7956" s="2">
        <v>15.484845999999999</v>
      </c>
      <c r="I7956" s="2">
        <v>10.352957</v>
      </c>
      <c r="J7956" s="2">
        <v>12.056513000000001</v>
      </c>
      <c r="K7956" s="2">
        <v>6.3612599999999997</v>
      </c>
    </row>
    <row r="7957" spans="1:11" x14ac:dyDescent="0.5">
      <c r="A7957" s="2" t="s">
        <v>27065</v>
      </c>
      <c r="B7957" s="2">
        <v>0</v>
      </c>
      <c r="C7957" s="2">
        <v>1.1610009999999999</v>
      </c>
      <c r="D7957" s="2">
        <v>0</v>
      </c>
      <c r="E7957" s="2">
        <v>0.23088700000000001</v>
      </c>
      <c r="F7957" s="2">
        <v>0</v>
      </c>
      <c r="G7957" s="2">
        <v>0.24415600000000001</v>
      </c>
      <c r="H7957" s="2">
        <v>0</v>
      </c>
      <c r="I7957" s="2">
        <v>0</v>
      </c>
      <c r="J7957" s="2">
        <v>0</v>
      </c>
      <c r="K7957" s="2">
        <v>0</v>
      </c>
    </row>
    <row r="7958" spans="1:11" x14ac:dyDescent="0.5">
      <c r="A7958" s="2" t="s">
        <v>31996</v>
      </c>
      <c r="B7958" s="2">
        <v>0.38058399999999998</v>
      </c>
      <c r="C7958" s="2">
        <v>0</v>
      </c>
      <c r="D7958" s="2">
        <v>0</v>
      </c>
      <c r="E7958" s="2">
        <v>4.7551999999999997E-2</v>
      </c>
      <c r="F7958" s="2">
        <v>0</v>
      </c>
      <c r="G7958" s="2">
        <v>0</v>
      </c>
      <c r="H7958" s="2">
        <v>5.0140999999999998E-2</v>
      </c>
      <c r="I7958" s="2">
        <v>1.4045270000000001</v>
      </c>
      <c r="J7958" s="2">
        <v>1.7503759999999999</v>
      </c>
      <c r="K7958" s="2">
        <v>1.828427</v>
      </c>
    </row>
    <row r="7959" spans="1:11" x14ac:dyDescent="0.5">
      <c r="A7959" s="2" t="s">
        <v>16860</v>
      </c>
      <c r="B7959" s="2">
        <v>6.5176860000000003</v>
      </c>
      <c r="C7959" s="2">
        <v>12.213011</v>
      </c>
      <c r="D7959" s="2">
        <v>16.829269</v>
      </c>
      <c r="E7959" s="2">
        <v>10.934302000000001</v>
      </c>
      <c r="F7959" s="2">
        <v>10.773294999999999</v>
      </c>
      <c r="G7959" s="2">
        <v>9.3065789999999993</v>
      </c>
      <c r="H7959" s="2">
        <v>18.198066000000001</v>
      </c>
      <c r="I7959" s="2">
        <v>16.080857000000002</v>
      </c>
      <c r="J7959" s="2">
        <v>15.463184</v>
      </c>
      <c r="K7959" s="2">
        <v>15.149447</v>
      </c>
    </row>
    <row r="7960" spans="1:11" x14ac:dyDescent="0.5">
      <c r="A7960" s="2" t="s">
        <v>18714</v>
      </c>
      <c r="B7960" s="2">
        <v>1.230283</v>
      </c>
      <c r="C7960" s="2">
        <v>2.6624370000000002</v>
      </c>
      <c r="D7960" s="2">
        <v>9.5927620000000005</v>
      </c>
      <c r="E7960" s="2">
        <v>17.831372999999999</v>
      </c>
      <c r="F7960" s="2">
        <v>0</v>
      </c>
      <c r="G7960" s="2">
        <v>6.0325329999999999</v>
      </c>
      <c r="H7960" s="2">
        <v>0.216114</v>
      </c>
      <c r="I7960" s="2">
        <v>7.0952400000000004</v>
      </c>
      <c r="J7960" s="2">
        <v>9.0996089999999992</v>
      </c>
      <c r="K7960" s="2">
        <v>7.4002780000000001</v>
      </c>
    </row>
    <row r="7961" spans="1:11" x14ac:dyDescent="0.5">
      <c r="A7961" s="2" t="s">
        <v>17172</v>
      </c>
      <c r="B7961" s="2">
        <v>3.6355149999999998</v>
      </c>
      <c r="C7961" s="2">
        <v>8.4337199999999992</v>
      </c>
      <c r="D7961" s="2">
        <v>8.4674460000000007</v>
      </c>
      <c r="E7961" s="2">
        <v>3.758178</v>
      </c>
      <c r="F7961" s="2">
        <v>7.0828769999999999</v>
      </c>
      <c r="G7961" s="2">
        <v>8.7366019999999995</v>
      </c>
      <c r="H7961" s="2">
        <v>7.3687250000000004</v>
      </c>
      <c r="I7961" s="2">
        <v>11.245322</v>
      </c>
      <c r="J7961" s="2">
        <v>11.312421000000001</v>
      </c>
      <c r="K7961" s="2">
        <v>11.36</v>
      </c>
    </row>
    <row r="7962" spans="1:11" x14ac:dyDescent="0.5">
      <c r="A7962" s="2" t="s">
        <v>5014</v>
      </c>
      <c r="B7962" s="2">
        <v>57.147029000000003</v>
      </c>
      <c r="C7962" s="2">
        <v>272.642584</v>
      </c>
      <c r="D7962" s="2">
        <v>112.178354</v>
      </c>
      <c r="E7962" s="2">
        <v>198.45383799999999</v>
      </c>
      <c r="F7962" s="2">
        <v>135.51620399999999</v>
      </c>
      <c r="G7962" s="2">
        <v>156.468996</v>
      </c>
      <c r="H7962" s="2">
        <v>122.21157100000001</v>
      </c>
      <c r="I7962" s="2">
        <v>115.171218</v>
      </c>
      <c r="J7962" s="2">
        <v>110.665243</v>
      </c>
      <c r="K7962" s="2">
        <v>100.40184600000001</v>
      </c>
    </row>
    <row r="7963" spans="1:11" x14ac:dyDescent="0.5">
      <c r="A7963" s="2" t="s">
        <v>23562</v>
      </c>
      <c r="B7963" s="2">
        <v>1.111415</v>
      </c>
      <c r="C7963" s="2">
        <v>1.2219949999999999</v>
      </c>
      <c r="D7963" s="2">
        <v>0</v>
      </c>
      <c r="E7963" s="2">
        <v>5.6935339999999997</v>
      </c>
      <c r="F7963" s="2">
        <v>0.31667600000000001</v>
      </c>
      <c r="G7963" s="2">
        <v>1.3216289999999999</v>
      </c>
      <c r="H7963" s="2">
        <v>0</v>
      </c>
      <c r="I7963" s="2">
        <v>0.13231100000000001</v>
      </c>
      <c r="J7963" s="2">
        <v>0.134516</v>
      </c>
      <c r="K7963" s="2">
        <v>0</v>
      </c>
    </row>
    <row r="7964" spans="1:11" x14ac:dyDescent="0.5">
      <c r="A7964" s="2" t="s">
        <v>10569</v>
      </c>
      <c r="B7964" s="2">
        <v>38.400367000000003</v>
      </c>
      <c r="C7964" s="2">
        <v>48.039399000000003</v>
      </c>
      <c r="D7964" s="2">
        <v>36.210645999999997</v>
      </c>
      <c r="E7964" s="2">
        <v>34.087468999999999</v>
      </c>
      <c r="F7964" s="2">
        <v>55.948039999999999</v>
      </c>
      <c r="G7964" s="2">
        <v>30.188237999999998</v>
      </c>
      <c r="H7964" s="2">
        <v>38.565556999999998</v>
      </c>
      <c r="I7964" s="2">
        <v>45.404755000000002</v>
      </c>
      <c r="J7964" s="2">
        <v>41.233307000000003</v>
      </c>
      <c r="K7964" s="2">
        <v>40.185411000000002</v>
      </c>
    </row>
    <row r="7965" spans="1:11" x14ac:dyDescent="0.5">
      <c r="A7965" s="2" t="s">
        <v>11447</v>
      </c>
      <c r="B7965" s="2">
        <v>13.165839999999999</v>
      </c>
      <c r="C7965" s="2">
        <v>11.086015</v>
      </c>
      <c r="D7965" s="2">
        <v>16.338244</v>
      </c>
      <c r="E7965" s="2">
        <v>15.636142</v>
      </c>
      <c r="F7965" s="2">
        <v>26.916937000000001</v>
      </c>
      <c r="G7965" s="2">
        <v>25.752659999999999</v>
      </c>
      <c r="H7965" s="2">
        <v>22.745930000000001</v>
      </c>
      <c r="I7965" s="2">
        <v>11.924808000000001</v>
      </c>
      <c r="J7965" s="2">
        <v>13.437787</v>
      </c>
      <c r="K7965" s="2">
        <v>10.306126000000001</v>
      </c>
    </row>
    <row r="7966" spans="1:11" x14ac:dyDescent="0.5">
      <c r="A7966" s="2" t="s">
        <v>10545</v>
      </c>
      <c r="B7966" s="2">
        <v>30.743794000000001</v>
      </c>
      <c r="C7966" s="2">
        <v>65.889678000000004</v>
      </c>
      <c r="D7966" s="2">
        <v>38.850935999999997</v>
      </c>
      <c r="E7966" s="2">
        <v>76.387186</v>
      </c>
      <c r="F7966" s="2">
        <v>47.270583000000002</v>
      </c>
      <c r="G7966" s="2">
        <v>30.316727</v>
      </c>
      <c r="H7966" s="2">
        <v>24.795451</v>
      </c>
      <c r="I7966" s="2">
        <v>19.568251</v>
      </c>
      <c r="J7966" s="2">
        <v>22.815728</v>
      </c>
      <c r="K7966" s="2">
        <v>21.623805999999998</v>
      </c>
    </row>
    <row r="7967" spans="1:11" x14ac:dyDescent="0.5">
      <c r="A7967" s="2" t="s">
        <v>11961</v>
      </c>
      <c r="B7967" s="2">
        <v>11.300230000000001</v>
      </c>
      <c r="C7967" s="2">
        <v>26.508631999999999</v>
      </c>
      <c r="D7967" s="2">
        <v>25.303470999999998</v>
      </c>
      <c r="E7967" s="2">
        <v>30.598817</v>
      </c>
      <c r="F7967" s="2">
        <v>18.461428000000002</v>
      </c>
      <c r="G7967" s="2">
        <v>23.482226000000001</v>
      </c>
      <c r="H7967" s="2">
        <v>26.106444</v>
      </c>
      <c r="I7967" s="2">
        <v>19.724891</v>
      </c>
      <c r="J7967" s="2">
        <v>22.153894000000001</v>
      </c>
      <c r="K7967" s="2">
        <v>19.808668999999998</v>
      </c>
    </row>
    <row r="7968" spans="1:11" x14ac:dyDescent="0.5">
      <c r="A7968" s="2" t="s">
        <v>15388</v>
      </c>
      <c r="B7968" s="2">
        <v>3.5835340000000002</v>
      </c>
      <c r="C7968" s="2">
        <v>5.9288800000000004</v>
      </c>
      <c r="D7968" s="2">
        <v>5.8738409999999996</v>
      </c>
      <c r="E7968" s="2">
        <v>1.1342939999999999</v>
      </c>
      <c r="F7968" s="2">
        <v>2.2122959999999998</v>
      </c>
      <c r="G7968" s="2">
        <v>12.531457</v>
      </c>
      <c r="H7968" s="2">
        <v>14.604207000000001</v>
      </c>
      <c r="I7968" s="2">
        <v>2.5027710000000001</v>
      </c>
      <c r="J7968" s="2">
        <v>3.4408430000000001</v>
      </c>
      <c r="K7968" s="2">
        <v>1.147751</v>
      </c>
    </row>
    <row r="7969" spans="1:11" x14ac:dyDescent="0.5">
      <c r="A7969" s="2" t="s">
        <v>29682</v>
      </c>
      <c r="B7969" s="2">
        <v>0</v>
      </c>
      <c r="C7969" s="2">
        <v>0</v>
      </c>
      <c r="D7969" s="2">
        <v>0.21118999999999999</v>
      </c>
      <c r="E7969" s="2">
        <v>0.20605999999999999</v>
      </c>
      <c r="F7969" s="2">
        <v>0.234953</v>
      </c>
      <c r="G7969" s="2">
        <v>0</v>
      </c>
      <c r="H7969" s="2">
        <v>0</v>
      </c>
      <c r="I7969" s="2">
        <v>0</v>
      </c>
      <c r="J7969" s="2">
        <v>0</v>
      </c>
      <c r="K7969" s="2">
        <v>0</v>
      </c>
    </row>
    <row r="7970" spans="1:11" x14ac:dyDescent="0.5">
      <c r="A7970" s="2" t="s">
        <v>8146</v>
      </c>
      <c r="B7970" s="2">
        <v>58.087304000000003</v>
      </c>
      <c r="C7970" s="2">
        <v>53.897472</v>
      </c>
      <c r="D7970" s="2">
        <v>55.262214999999998</v>
      </c>
      <c r="E7970" s="2">
        <v>40.874414999999999</v>
      </c>
      <c r="F7970" s="2">
        <v>66.719202999999993</v>
      </c>
      <c r="G7970" s="2">
        <v>50.247070000000001</v>
      </c>
      <c r="H7970" s="2">
        <v>59.691293999999999</v>
      </c>
      <c r="I7970" s="2">
        <v>69.701182000000003</v>
      </c>
      <c r="J7970" s="2">
        <v>67.265664999999998</v>
      </c>
      <c r="K7970" s="2">
        <v>67.780503999999993</v>
      </c>
    </row>
    <row r="7971" spans="1:11" x14ac:dyDescent="0.5">
      <c r="A7971" s="2" t="s">
        <v>10496</v>
      </c>
      <c r="B7971" s="2">
        <v>31.601229</v>
      </c>
      <c r="C7971" s="2">
        <v>28.327013999999998</v>
      </c>
      <c r="D7971" s="2">
        <v>36.605626000000001</v>
      </c>
      <c r="E7971" s="2">
        <v>27.865914</v>
      </c>
      <c r="F7971" s="2">
        <v>38.338962000000002</v>
      </c>
      <c r="G7971" s="2">
        <v>30.583470999999999</v>
      </c>
      <c r="H7971" s="2">
        <v>34.829683000000003</v>
      </c>
      <c r="I7971" s="2">
        <v>24.15108</v>
      </c>
      <c r="J7971" s="2">
        <v>23.710678999999999</v>
      </c>
      <c r="K7971" s="2">
        <v>22.695207</v>
      </c>
    </row>
    <row r="7972" spans="1:11" x14ac:dyDescent="0.5">
      <c r="A7972" s="2" t="s">
        <v>10429</v>
      </c>
      <c r="B7972" s="2">
        <v>22.399829</v>
      </c>
      <c r="C7972" s="2">
        <v>50.516855999999997</v>
      </c>
      <c r="D7972" s="2">
        <v>37.477575999999999</v>
      </c>
      <c r="E7972" s="2">
        <v>37.349468999999999</v>
      </c>
      <c r="F7972" s="2">
        <v>28.205207999999999</v>
      </c>
      <c r="G7972" s="2">
        <v>30.914427</v>
      </c>
      <c r="H7972" s="2">
        <v>34.846218</v>
      </c>
      <c r="I7972" s="2">
        <v>31.021415999999999</v>
      </c>
      <c r="J7972" s="2">
        <v>31.159661</v>
      </c>
      <c r="K7972" s="2">
        <v>31.726264</v>
      </c>
    </row>
    <row r="7973" spans="1:11" x14ac:dyDescent="0.5">
      <c r="A7973" s="2" t="s">
        <v>23331</v>
      </c>
      <c r="B7973" s="2">
        <v>0.234621</v>
      </c>
      <c r="C7973" s="2">
        <v>0.84233400000000003</v>
      </c>
      <c r="D7973" s="2">
        <v>0.20602100000000001</v>
      </c>
      <c r="E7973" s="2">
        <v>0.77056400000000003</v>
      </c>
      <c r="F7973" s="2">
        <v>7.6400999999999997E-2</v>
      </c>
      <c r="G7973" s="2">
        <v>1.4525589999999999</v>
      </c>
      <c r="H7973" s="2">
        <v>7.0652999999999994E-2</v>
      </c>
      <c r="I7973" s="2">
        <v>6.3841999999999996E-2</v>
      </c>
      <c r="J7973" s="2">
        <v>3.2453000000000003E-2</v>
      </c>
      <c r="K7973" s="2">
        <v>0.12567900000000001</v>
      </c>
    </row>
    <row r="7974" spans="1:11" x14ac:dyDescent="0.5">
      <c r="A7974" s="2" t="s">
        <v>11815</v>
      </c>
      <c r="B7974" s="2">
        <v>41.082656999999998</v>
      </c>
      <c r="C7974" s="2">
        <v>46.764423000000001</v>
      </c>
      <c r="D7974" s="2">
        <v>41.179355999999999</v>
      </c>
      <c r="E7974" s="2">
        <v>29.147998999999999</v>
      </c>
      <c r="F7974" s="2">
        <v>55.912021000000003</v>
      </c>
      <c r="G7974" s="2">
        <v>24.096589000000002</v>
      </c>
      <c r="H7974" s="2">
        <v>31.498652</v>
      </c>
      <c r="I7974" s="2">
        <v>68.048745999999994</v>
      </c>
      <c r="J7974" s="2">
        <v>63.645263999999997</v>
      </c>
      <c r="K7974" s="2">
        <v>73.927265000000006</v>
      </c>
    </row>
    <row r="7975" spans="1:11" x14ac:dyDescent="0.5">
      <c r="A7975" s="2" t="s">
        <v>20989</v>
      </c>
      <c r="B7975" s="2">
        <v>0.280223</v>
      </c>
      <c r="C7975" s="2">
        <v>12.206769</v>
      </c>
      <c r="D7975" s="2">
        <v>4.3300349999999996</v>
      </c>
      <c r="E7975" s="2">
        <v>14.495246</v>
      </c>
      <c r="F7975" s="2">
        <v>0.29276200000000002</v>
      </c>
      <c r="G7975" s="2">
        <v>3.2088269999999999</v>
      </c>
      <c r="H7975" s="2">
        <v>1.6982470000000001</v>
      </c>
      <c r="I7975" s="2">
        <v>1.312146</v>
      </c>
      <c r="J7975" s="2">
        <v>1.1079129999999999</v>
      </c>
      <c r="K7975" s="2">
        <v>1.400992</v>
      </c>
    </row>
    <row r="7976" spans="1:11" x14ac:dyDescent="0.5">
      <c r="A7976" s="2" t="s">
        <v>14322</v>
      </c>
      <c r="B7976" s="2">
        <v>10.339905</v>
      </c>
      <c r="C7976" s="2">
        <v>23.955421999999999</v>
      </c>
      <c r="D7976" s="2">
        <v>14.730491000000001</v>
      </c>
      <c r="E7976" s="2">
        <v>18.248486</v>
      </c>
      <c r="F7976" s="2">
        <v>16.633519</v>
      </c>
      <c r="G7976" s="2">
        <v>15.198732</v>
      </c>
      <c r="H7976" s="2">
        <v>10.897986</v>
      </c>
      <c r="I7976" s="2">
        <v>14.771205999999999</v>
      </c>
      <c r="J7976" s="2">
        <v>14.652415</v>
      </c>
      <c r="K7976" s="2">
        <v>14.438262999999999</v>
      </c>
    </row>
    <row r="7977" spans="1:11" x14ac:dyDescent="0.5">
      <c r="A7977" s="2" t="s">
        <v>13735</v>
      </c>
      <c r="B7977" s="2">
        <v>25.317924000000001</v>
      </c>
      <c r="C7977" s="2">
        <v>18.212156</v>
      </c>
      <c r="D7977" s="2">
        <v>32.609124999999999</v>
      </c>
      <c r="E7977" s="2">
        <v>31.908771999999999</v>
      </c>
      <c r="F7977" s="2">
        <v>23.418904999999999</v>
      </c>
      <c r="G7977" s="2">
        <v>16.968281000000001</v>
      </c>
      <c r="H7977" s="2">
        <v>14.405721</v>
      </c>
      <c r="I7977" s="2">
        <v>79.849715000000003</v>
      </c>
      <c r="J7977" s="2">
        <v>82.068894</v>
      </c>
      <c r="K7977" s="2">
        <v>85.045024999999995</v>
      </c>
    </row>
    <row r="7978" spans="1:11" x14ac:dyDescent="0.5">
      <c r="A7978" s="2" t="s">
        <v>30185</v>
      </c>
      <c r="B7978" s="2">
        <v>0.35724</v>
      </c>
      <c r="C7978" s="2">
        <v>0</v>
      </c>
      <c r="D7978" s="2">
        <v>0</v>
      </c>
      <c r="E7978" s="2">
        <v>0.119029</v>
      </c>
      <c r="F7978" s="2">
        <v>0.13571800000000001</v>
      </c>
      <c r="G7978" s="2">
        <v>0</v>
      </c>
      <c r="H7978" s="2">
        <v>0</v>
      </c>
      <c r="I7978" s="2">
        <v>0.680454</v>
      </c>
      <c r="J7978" s="2">
        <v>0.230599</v>
      </c>
      <c r="K7978" s="2">
        <v>0.78139599999999998</v>
      </c>
    </row>
    <row r="7979" spans="1:11" x14ac:dyDescent="0.5">
      <c r="A7979" s="2" t="s">
        <v>21372</v>
      </c>
      <c r="B7979" s="2">
        <v>12.945781999999999</v>
      </c>
      <c r="C7979" s="2">
        <v>5.1520840000000003</v>
      </c>
      <c r="D7979" s="2">
        <v>2.0224039999999999</v>
      </c>
      <c r="E7979" s="2">
        <v>0.30358200000000002</v>
      </c>
      <c r="F7979" s="2">
        <v>0.47595500000000002</v>
      </c>
      <c r="G7979" s="2">
        <v>2.849135</v>
      </c>
      <c r="H7979" s="2">
        <v>0.76025100000000001</v>
      </c>
      <c r="I7979" s="2">
        <v>40.097161</v>
      </c>
      <c r="J7979" s="2">
        <v>44.698720000000002</v>
      </c>
      <c r="K7979" s="2">
        <v>37.403328000000002</v>
      </c>
    </row>
    <row r="7980" spans="1:11" x14ac:dyDescent="0.5">
      <c r="A7980" s="2" t="s">
        <v>20529</v>
      </c>
      <c r="B7980" s="2">
        <v>0.25600499999999998</v>
      </c>
      <c r="C7980" s="2">
        <v>1.7871490000000001</v>
      </c>
      <c r="D7980" s="2">
        <v>0.233123</v>
      </c>
      <c r="E7980" s="2">
        <v>8.5297999999999999E-2</v>
      </c>
      <c r="F7980" s="2">
        <v>0.32419399999999998</v>
      </c>
      <c r="G7980" s="2">
        <v>3.6681409999999999</v>
      </c>
      <c r="H7980" s="2">
        <v>2.7881619999999998</v>
      </c>
      <c r="I7980" s="2">
        <v>3.8468200000000001</v>
      </c>
      <c r="J7980" s="2">
        <v>5.3431179999999996</v>
      </c>
      <c r="K7980" s="2">
        <v>2.719814</v>
      </c>
    </row>
    <row r="7981" spans="1:11" x14ac:dyDescent="0.5">
      <c r="A7981" s="2" t="s">
        <v>18707</v>
      </c>
      <c r="B7981" s="2">
        <v>7.3706250000000004</v>
      </c>
      <c r="C7981" s="2">
        <v>10.978728</v>
      </c>
      <c r="D7981" s="2">
        <v>8.3568230000000003</v>
      </c>
      <c r="E7981" s="2">
        <v>6.8707510000000003</v>
      </c>
      <c r="F7981" s="2">
        <v>8.2117009999999997</v>
      </c>
      <c r="G7981" s="2">
        <v>6.0401009999999999</v>
      </c>
      <c r="H7981" s="2">
        <v>7.812087</v>
      </c>
      <c r="I7981" s="2">
        <v>9.6618110000000001</v>
      </c>
      <c r="J7981" s="2">
        <v>7.7380089999999999</v>
      </c>
      <c r="K7981" s="2">
        <v>8.5784769999999995</v>
      </c>
    </row>
    <row r="7982" spans="1:11" x14ac:dyDescent="0.5">
      <c r="A7982" s="2" t="s">
        <v>28722</v>
      </c>
      <c r="B7982" s="2">
        <v>3.4858E-2</v>
      </c>
      <c r="C7982" s="2">
        <v>0</v>
      </c>
      <c r="D7982" s="2">
        <v>0</v>
      </c>
      <c r="E7982" s="2">
        <v>0</v>
      </c>
      <c r="F7982" s="2">
        <v>3.9727999999999999E-2</v>
      </c>
      <c r="G7982" s="2">
        <v>7.3691000000000006E-2</v>
      </c>
      <c r="H7982" s="2">
        <v>0</v>
      </c>
      <c r="I7982" s="2">
        <v>3.3197999999999998E-2</v>
      </c>
      <c r="J7982" s="2">
        <v>6.7502999999999994E-2</v>
      </c>
      <c r="K7982" s="2">
        <v>9.8030000000000006E-2</v>
      </c>
    </row>
    <row r="7983" spans="1:11" x14ac:dyDescent="0.5">
      <c r="A7983" s="2" t="s">
        <v>6374</v>
      </c>
      <c r="B7983" s="2">
        <v>1.0820609999999999</v>
      </c>
      <c r="C7983" s="2">
        <v>19.209855999999998</v>
      </c>
      <c r="D7983" s="2">
        <v>29.617311000000001</v>
      </c>
      <c r="E7983" s="2">
        <v>61.290246000000003</v>
      </c>
      <c r="F7983" s="2">
        <v>21.376346999999999</v>
      </c>
      <c r="G7983" s="2">
        <v>82.878179000000003</v>
      </c>
      <c r="H7983" s="2">
        <v>6.6380850000000002</v>
      </c>
      <c r="I7983" s="2">
        <v>5.4433049999999996</v>
      </c>
      <c r="J7983" s="2">
        <v>7.280214</v>
      </c>
      <c r="K7983" s="2">
        <v>6.4501900000000001</v>
      </c>
    </row>
    <row r="7984" spans="1:11" x14ac:dyDescent="0.5">
      <c r="A7984" s="2" t="s">
        <v>13222</v>
      </c>
      <c r="B7984" s="2">
        <v>10.320508999999999</v>
      </c>
      <c r="C7984" s="2">
        <v>30.598039</v>
      </c>
      <c r="D7984" s="2">
        <v>42.818131999999999</v>
      </c>
      <c r="E7984" s="2">
        <v>35.977643</v>
      </c>
      <c r="F7984" s="2">
        <v>79.867982999999995</v>
      </c>
      <c r="G7984" s="2">
        <v>18.712104</v>
      </c>
      <c r="H7984" s="2">
        <v>31.897138999999999</v>
      </c>
      <c r="I7984" s="2">
        <v>9.3043189999999996</v>
      </c>
      <c r="J7984" s="2">
        <v>9.3171630000000007</v>
      </c>
      <c r="K7984" s="2">
        <v>9.08934</v>
      </c>
    </row>
    <row r="7985" spans="1:11" x14ac:dyDescent="0.5">
      <c r="A7985" s="2" t="s">
        <v>11965</v>
      </c>
      <c r="B7985" s="2">
        <v>6.5515509999999999</v>
      </c>
      <c r="C7985" s="2">
        <v>82.497866999999999</v>
      </c>
      <c r="D7985" s="2">
        <v>13.211518999999999</v>
      </c>
      <c r="E7985" s="2">
        <v>14.269301</v>
      </c>
      <c r="F7985" s="2">
        <v>2.986783</v>
      </c>
      <c r="G7985" s="2">
        <v>23.472382</v>
      </c>
      <c r="H7985" s="2">
        <v>12.42929</v>
      </c>
      <c r="I7985" s="2">
        <v>14.186734</v>
      </c>
      <c r="J7985" s="2">
        <v>16.960623999999999</v>
      </c>
      <c r="K7985" s="2">
        <v>13.511400999999999</v>
      </c>
    </row>
    <row r="7986" spans="1:11" x14ac:dyDescent="0.5">
      <c r="A7986" s="2" t="s">
        <v>20194</v>
      </c>
      <c r="B7986" s="2">
        <v>1.4341189999999999</v>
      </c>
      <c r="C7986" s="2">
        <v>1.707219</v>
      </c>
      <c r="D7986" s="2">
        <v>10.284280000000001</v>
      </c>
      <c r="E7986" s="2">
        <v>6.1112270000000004</v>
      </c>
      <c r="F7986" s="2">
        <v>6.4519710000000003</v>
      </c>
      <c r="G7986" s="2">
        <v>4.0689520000000003</v>
      </c>
      <c r="H7986" s="2">
        <v>1.5910770000000001</v>
      </c>
      <c r="I7986" s="2">
        <v>2.9113519999999999</v>
      </c>
      <c r="J7986" s="2">
        <v>3.617632</v>
      </c>
      <c r="K7986" s="2">
        <v>3.1132780000000002</v>
      </c>
    </row>
    <row r="7987" spans="1:11" x14ac:dyDescent="0.5">
      <c r="A7987" s="2" t="s">
        <v>28107</v>
      </c>
      <c r="B7987" s="2">
        <v>36.814765000000001</v>
      </c>
      <c r="C7987" s="2">
        <v>63.700116999999999</v>
      </c>
      <c r="D7987" s="2">
        <v>47.173718999999998</v>
      </c>
      <c r="E7987" s="2">
        <v>31.390685000000001</v>
      </c>
      <c r="F7987" s="2">
        <v>39.947859000000001</v>
      </c>
      <c r="G7987" s="2">
        <v>0.124325</v>
      </c>
      <c r="H7987" s="2">
        <v>16.239726999999998</v>
      </c>
      <c r="I7987" s="2">
        <v>9.0734169999999992</v>
      </c>
      <c r="J7987" s="2">
        <v>8.8260620000000003</v>
      </c>
      <c r="K7987" s="2">
        <v>10.364280000000001</v>
      </c>
    </row>
    <row r="7988" spans="1:11" x14ac:dyDescent="0.5">
      <c r="A7988" s="2" t="s">
        <v>32370</v>
      </c>
      <c r="B7988" s="2">
        <v>5.7989100000000002</v>
      </c>
      <c r="C7988" s="2">
        <v>12.417153000000001</v>
      </c>
      <c r="D7988" s="2">
        <v>8.0623670000000001</v>
      </c>
      <c r="E7988" s="2">
        <v>11.770237</v>
      </c>
      <c r="F7988" s="2">
        <v>4.1813019999999996</v>
      </c>
      <c r="G7988" s="2">
        <v>0</v>
      </c>
      <c r="H7988" s="2">
        <v>2.6817510000000002</v>
      </c>
      <c r="I7988" s="2">
        <v>82.446605000000005</v>
      </c>
      <c r="J7988" s="2">
        <v>73.851752000000005</v>
      </c>
      <c r="K7988" s="2">
        <v>75.826744000000005</v>
      </c>
    </row>
    <row r="7989" spans="1:11" x14ac:dyDescent="0.5">
      <c r="A7989" s="2" t="s">
        <v>10950</v>
      </c>
      <c r="B7989" s="2">
        <v>35.932622000000002</v>
      </c>
      <c r="C7989" s="2">
        <v>39.757150000000003</v>
      </c>
      <c r="D7989" s="2">
        <v>32.895083999999997</v>
      </c>
      <c r="E7989" s="2">
        <v>28.333914</v>
      </c>
      <c r="F7989" s="2">
        <v>34.183571000000001</v>
      </c>
      <c r="G7989" s="2">
        <v>28.159614000000001</v>
      </c>
      <c r="H7989" s="2">
        <v>20.454616999999999</v>
      </c>
      <c r="I7989" s="2">
        <v>26.716173000000001</v>
      </c>
      <c r="J7989" s="2">
        <v>28.414227</v>
      </c>
      <c r="K7989" s="2">
        <v>28.887675000000002</v>
      </c>
    </row>
    <row r="7990" spans="1:11" x14ac:dyDescent="0.5">
      <c r="A7990" s="2" t="s">
        <v>32133</v>
      </c>
      <c r="B7990" s="2">
        <v>0</v>
      </c>
      <c r="C7990" s="2">
        <v>0</v>
      </c>
      <c r="D7990" s="2">
        <v>0</v>
      </c>
      <c r="E7990" s="2">
        <v>0</v>
      </c>
      <c r="F7990" s="2">
        <v>0.117477</v>
      </c>
      <c r="G7990" s="2">
        <v>0</v>
      </c>
      <c r="H7990" s="2">
        <v>0</v>
      </c>
      <c r="I7990" s="2">
        <v>0</v>
      </c>
      <c r="J7990" s="2">
        <v>0</v>
      </c>
      <c r="K7990" s="2">
        <v>0</v>
      </c>
    </row>
    <row r="7991" spans="1:11" x14ac:dyDescent="0.5">
      <c r="A7991" s="2" t="s">
        <v>31159</v>
      </c>
      <c r="B7991" s="2">
        <v>0</v>
      </c>
      <c r="C7991" s="2">
        <v>0</v>
      </c>
      <c r="D7991" s="2">
        <v>0</v>
      </c>
      <c r="E7991" s="2">
        <v>0.115443</v>
      </c>
      <c r="F7991" s="2">
        <v>0.131631</v>
      </c>
      <c r="G7991" s="2">
        <v>0</v>
      </c>
      <c r="H7991" s="2">
        <v>0</v>
      </c>
      <c r="I7991" s="2">
        <v>0</v>
      </c>
      <c r="J7991" s="2">
        <v>0.111827</v>
      </c>
      <c r="K7991" s="2">
        <v>0</v>
      </c>
    </row>
    <row r="7992" spans="1:11" x14ac:dyDescent="0.5">
      <c r="A7992" s="2" t="s">
        <v>13926</v>
      </c>
      <c r="B7992" s="2">
        <v>2.9992860000000001</v>
      </c>
      <c r="C7992" s="2">
        <v>56.014719999999997</v>
      </c>
      <c r="D7992" s="2">
        <v>30.786425000000001</v>
      </c>
      <c r="E7992" s="2">
        <v>112.747817</v>
      </c>
      <c r="F7992" s="2">
        <v>60.055841999999998</v>
      </c>
      <c r="G7992" s="2">
        <v>16.348738000000001</v>
      </c>
      <c r="H7992" s="2">
        <v>12.520705</v>
      </c>
      <c r="I7992" s="2">
        <v>3.248507</v>
      </c>
      <c r="J7992" s="2">
        <v>2.8471169999999999</v>
      </c>
      <c r="K7992" s="2">
        <v>3.6385239999999999</v>
      </c>
    </row>
    <row r="7993" spans="1:11" x14ac:dyDescent="0.5">
      <c r="A7993" s="2" t="s">
        <v>18097</v>
      </c>
      <c r="B7993" s="2">
        <v>3.468601</v>
      </c>
      <c r="C7993" s="2">
        <v>8.162331</v>
      </c>
      <c r="D7993" s="2">
        <v>6.7191710000000002</v>
      </c>
      <c r="E7993" s="2">
        <v>6.808122</v>
      </c>
      <c r="F7993" s="2">
        <v>8.4815120000000004</v>
      </c>
      <c r="G7993" s="2">
        <v>7.0660769999999999</v>
      </c>
      <c r="H7993" s="2">
        <v>4.1211000000000002</v>
      </c>
      <c r="I7993" s="2">
        <v>9.2495499999999993</v>
      </c>
      <c r="J7993" s="2">
        <v>9.8311700000000002</v>
      </c>
      <c r="K7993" s="2">
        <v>10.582257999999999</v>
      </c>
    </row>
    <row r="7994" spans="1:11" x14ac:dyDescent="0.5">
      <c r="A7994" s="2" t="s">
        <v>25665</v>
      </c>
      <c r="B7994" s="2">
        <v>3.8497999999999998E-2</v>
      </c>
      <c r="C7994" s="2">
        <v>2.6122510000000001</v>
      </c>
      <c r="D7994" s="2">
        <v>0.35495199999999999</v>
      </c>
      <c r="E7994" s="2">
        <v>1.808613</v>
      </c>
      <c r="F7994" s="2">
        <v>0</v>
      </c>
      <c r="G7994" s="2">
        <v>0.52900499999999995</v>
      </c>
      <c r="H7994" s="2">
        <v>0</v>
      </c>
      <c r="I7994" s="2">
        <v>0.76995199999999997</v>
      </c>
      <c r="J7994" s="2">
        <v>0.70823499999999995</v>
      </c>
      <c r="K7994" s="2">
        <v>0.28870800000000002</v>
      </c>
    </row>
    <row r="7995" spans="1:11" x14ac:dyDescent="0.5">
      <c r="A7995" s="2" t="s">
        <v>8258</v>
      </c>
      <c r="B7995" s="2">
        <v>50.047592999999999</v>
      </c>
      <c r="C7995" s="2">
        <v>48.356605000000002</v>
      </c>
      <c r="D7995" s="2">
        <v>53.669231000000003</v>
      </c>
      <c r="E7995" s="2">
        <v>55.541020000000003</v>
      </c>
      <c r="F7995" s="2">
        <v>122.084293</v>
      </c>
      <c r="G7995" s="2">
        <v>49.101329</v>
      </c>
      <c r="H7995" s="2">
        <v>63.938878000000003</v>
      </c>
      <c r="I7995" s="2">
        <v>64.118292999999994</v>
      </c>
      <c r="J7995" s="2">
        <v>62.812696000000003</v>
      </c>
      <c r="K7995" s="2">
        <v>58.801169000000002</v>
      </c>
    </row>
    <row r="7996" spans="1:11" x14ac:dyDescent="0.5">
      <c r="A7996" s="2" t="s">
        <v>4708</v>
      </c>
      <c r="B7996" s="2">
        <v>72.721024</v>
      </c>
      <c r="C7996" s="2">
        <v>157.38291899999999</v>
      </c>
      <c r="D7996" s="2">
        <v>132.00490099999999</v>
      </c>
      <c r="E7996" s="2">
        <v>138.77090899999999</v>
      </c>
      <c r="F7996" s="2">
        <v>99.321248999999995</v>
      </c>
      <c r="G7996" s="2">
        <v>195.344202</v>
      </c>
      <c r="H7996" s="2">
        <v>151.77182400000001</v>
      </c>
      <c r="I7996" s="2">
        <v>95.529854</v>
      </c>
      <c r="J7996" s="2">
        <v>101.54478899999999</v>
      </c>
      <c r="K7996" s="2">
        <v>91.494343999999998</v>
      </c>
    </row>
    <row r="7997" spans="1:11" x14ac:dyDescent="0.5">
      <c r="A7997" s="2" t="s">
        <v>8710</v>
      </c>
      <c r="B7997" s="2">
        <v>11.665445999999999</v>
      </c>
      <c r="C7997" s="2">
        <v>57.550156999999999</v>
      </c>
      <c r="D7997" s="2">
        <v>20.523963999999999</v>
      </c>
      <c r="E7997" s="2">
        <v>46.844360000000002</v>
      </c>
      <c r="F7997" s="2">
        <v>45.43553</v>
      </c>
      <c r="G7997" s="2">
        <v>44.389946999999999</v>
      </c>
      <c r="H7997" s="2">
        <v>64.629310000000004</v>
      </c>
      <c r="I7997" s="2">
        <v>9.1294260000000005</v>
      </c>
      <c r="J7997" s="2">
        <v>11.835269</v>
      </c>
      <c r="K7997" s="2">
        <v>10.982951999999999</v>
      </c>
    </row>
    <row r="7998" spans="1:11" x14ac:dyDescent="0.5">
      <c r="A7998" s="2" t="s">
        <v>9293</v>
      </c>
      <c r="B7998" s="2">
        <v>24.325469999999999</v>
      </c>
      <c r="C7998" s="2">
        <v>33.071344000000003</v>
      </c>
      <c r="D7998" s="2">
        <v>37.787092000000001</v>
      </c>
      <c r="E7998" s="2">
        <v>29.498663000000001</v>
      </c>
      <c r="F7998" s="2">
        <v>40.930765000000001</v>
      </c>
      <c r="G7998" s="2">
        <v>38.902586999999997</v>
      </c>
      <c r="H7998" s="2">
        <v>59.817247000000002</v>
      </c>
      <c r="I7998" s="2">
        <v>30.328524000000002</v>
      </c>
      <c r="J7998" s="2">
        <v>28.590156</v>
      </c>
      <c r="K7998" s="2">
        <v>28.697635999999999</v>
      </c>
    </row>
    <row r="7999" spans="1:11" x14ac:dyDescent="0.5">
      <c r="A7999" s="2" t="s">
        <v>26198</v>
      </c>
      <c r="B7999" s="2">
        <v>4.6062370000000001</v>
      </c>
      <c r="C7999" s="2">
        <v>12.983983</v>
      </c>
      <c r="D7999" s="2">
        <v>4.3362480000000003</v>
      </c>
      <c r="E7999" s="2">
        <v>6.2219490000000004</v>
      </c>
      <c r="F7999" s="2">
        <v>9.0808</v>
      </c>
      <c r="G7999" s="2">
        <v>0.39477200000000001</v>
      </c>
      <c r="H7999" s="2">
        <v>1.5745469999999999</v>
      </c>
      <c r="I7999" s="2">
        <v>7.9437860000000002</v>
      </c>
      <c r="J7999" s="2">
        <v>6.8707960000000003</v>
      </c>
      <c r="K7999" s="2">
        <v>9.5695610000000002</v>
      </c>
    </row>
    <row r="8000" spans="1:11" x14ac:dyDescent="0.5">
      <c r="A8000" s="2" t="s">
        <v>17401</v>
      </c>
      <c r="B8000" s="2">
        <v>8.5208469999999998</v>
      </c>
      <c r="C8000" s="2">
        <v>45.347320000000003</v>
      </c>
      <c r="D8000" s="2">
        <v>16.944877999999999</v>
      </c>
      <c r="E8000" s="2">
        <v>31.751458</v>
      </c>
      <c r="F8000" s="2">
        <v>14.067264</v>
      </c>
      <c r="G8000" s="2">
        <v>8.3444020000000005</v>
      </c>
      <c r="H8000" s="2">
        <v>10.235410999999999</v>
      </c>
      <c r="I8000" s="2">
        <v>13.485296</v>
      </c>
      <c r="J8000" s="2">
        <v>10.798203000000001</v>
      </c>
      <c r="K8000" s="2">
        <v>14.095767</v>
      </c>
    </row>
    <row r="8001" spans="1:11" x14ac:dyDescent="0.5">
      <c r="A8001" s="2" t="s">
        <v>22415</v>
      </c>
      <c r="B8001" s="2">
        <v>4.8745589999999996</v>
      </c>
      <c r="C8001" s="2">
        <v>15.248941</v>
      </c>
      <c r="D8001" s="2">
        <v>6.8951229999999999</v>
      </c>
      <c r="E8001" s="2">
        <v>5.0763160000000003</v>
      </c>
      <c r="F8001" s="2">
        <v>84.938687000000002</v>
      </c>
      <c r="G8001" s="2">
        <v>2.0264980000000001</v>
      </c>
      <c r="H8001" s="2">
        <v>4.2563009999999997</v>
      </c>
      <c r="I8001" s="2">
        <v>0.89351800000000003</v>
      </c>
      <c r="J8001" s="2">
        <v>1.0861449999999999</v>
      </c>
      <c r="K8001" s="2">
        <v>0.63093600000000005</v>
      </c>
    </row>
    <row r="8002" spans="1:11" x14ac:dyDescent="0.5">
      <c r="A8002" s="2" t="s">
        <v>15810</v>
      </c>
      <c r="B8002" s="2">
        <v>7.1554989999999998</v>
      </c>
      <c r="C8002" s="2">
        <v>7.8532099999999998</v>
      </c>
      <c r="D8002" s="2">
        <v>10.701836999999999</v>
      </c>
      <c r="E8002" s="2">
        <v>7.2429360000000003</v>
      </c>
      <c r="F8002" s="2">
        <v>15.656783000000001</v>
      </c>
      <c r="G8002" s="2">
        <v>11.552631999999999</v>
      </c>
      <c r="H8002" s="2">
        <v>16.706312</v>
      </c>
      <c r="I8002" s="2">
        <v>9.5176060000000007</v>
      </c>
      <c r="J8002" s="2">
        <v>9.1208170000000006</v>
      </c>
      <c r="K8002" s="2">
        <v>8.3209420000000005</v>
      </c>
    </row>
    <row r="8003" spans="1:11" x14ac:dyDescent="0.5">
      <c r="A8003" s="2" t="s">
        <v>25812</v>
      </c>
      <c r="B8003" s="2">
        <v>0.123292</v>
      </c>
      <c r="C8003" s="2">
        <v>1.007009</v>
      </c>
      <c r="D8003" s="2">
        <v>0.37891900000000001</v>
      </c>
      <c r="E8003" s="2">
        <v>0.67781199999999997</v>
      </c>
      <c r="F8003" s="2">
        <v>0.14051900000000001</v>
      </c>
      <c r="G8003" s="2">
        <v>0.488705</v>
      </c>
      <c r="H8003" s="2">
        <v>0</v>
      </c>
      <c r="I8003" s="2">
        <v>2.8767969999999998</v>
      </c>
      <c r="J8003" s="2">
        <v>2.954593</v>
      </c>
      <c r="K8003" s="2">
        <v>3.06277</v>
      </c>
    </row>
    <row r="8004" spans="1:11" x14ac:dyDescent="0.5">
      <c r="A8004" s="2" t="s">
        <v>25137</v>
      </c>
      <c r="B8004" s="2">
        <v>0</v>
      </c>
      <c r="C8004" s="2">
        <v>0</v>
      </c>
      <c r="D8004" s="2">
        <v>0.22068199999999999</v>
      </c>
      <c r="E8004" s="2">
        <v>0</v>
      </c>
      <c r="F8004" s="2">
        <v>0</v>
      </c>
      <c r="G8004" s="2">
        <v>0.68308899999999995</v>
      </c>
      <c r="H8004" s="2">
        <v>0</v>
      </c>
      <c r="I8004" s="2">
        <v>1.0257780000000001</v>
      </c>
      <c r="J8004" s="2">
        <v>0.20857500000000001</v>
      </c>
      <c r="K8004" s="2">
        <v>0.201934</v>
      </c>
    </row>
    <row r="8005" spans="1:11" x14ac:dyDescent="0.5">
      <c r="A8005" s="2" t="s">
        <v>4389</v>
      </c>
      <c r="B8005" s="2">
        <v>2.248904</v>
      </c>
      <c r="C8005" s="2">
        <v>34.758521000000002</v>
      </c>
      <c r="D8005" s="2">
        <v>4.9533620000000003</v>
      </c>
      <c r="E8005" s="2">
        <v>16.634681</v>
      </c>
      <c r="F8005" s="2">
        <v>19.159389000000001</v>
      </c>
      <c r="G8005" s="2">
        <v>267.24808300000001</v>
      </c>
      <c r="H8005" s="2">
        <v>535.74374799999998</v>
      </c>
      <c r="I8005" s="2">
        <v>218.303045</v>
      </c>
      <c r="J8005" s="2">
        <v>238.70862500000001</v>
      </c>
      <c r="K8005" s="2">
        <v>184.30629099999999</v>
      </c>
    </row>
    <row r="8006" spans="1:11" x14ac:dyDescent="0.5">
      <c r="A8006" s="2" t="s">
        <v>9290</v>
      </c>
      <c r="B8006" s="2">
        <v>3.4858009999999999</v>
      </c>
      <c r="C8006" s="2">
        <v>10.676588000000001</v>
      </c>
      <c r="D8006" s="2">
        <v>1.413532</v>
      </c>
      <c r="E8006" s="2">
        <v>8.8559070000000002</v>
      </c>
      <c r="F8006" s="2">
        <v>8.6906090000000003</v>
      </c>
      <c r="G8006" s="2">
        <v>38.917965000000002</v>
      </c>
      <c r="H8006" s="2">
        <v>39.265258000000003</v>
      </c>
      <c r="I8006" s="2">
        <v>3.043142</v>
      </c>
      <c r="J8006" s="2">
        <v>2.1094550000000001</v>
      </c>
      <c r="K8006" s="2">
        <v>3.403807</v>
      </c>
    </row>
    <row r="8007" spans="1:11" x14ac:dyDescent="0.5">
      <c r="A8007" s="2" t="s">
        <v>14784</v>
      </c>
      <c r="B8007" s="2">
        <v>9.7177190000000007</v>
      </c>
      <c r="C8007" s="2">
        <v>8.2579159999999998</v>
      </c>
      <c r="D8007" s="2">
        <v>10.613378000000001</v>
      </c>
      <c r="E8007" s="2">
        <v>9.4171650000000007</v>
      </c>
      <c r="F8007" s="2">
        <v>11.751308</v>
      </c>
      <c r="G8007" s="2">
        <v>14.049687</v>
      </c>
      <c r="H8007" s="2">
        <v>18.054081</v>
      </c>
      <c r="I8007" s="2">
        <v>16.643163000000001</v>
      </c>
      <c r="J8007" s="2">
        <v>16.952477999999999</v>
      </c>
      <c r="K8007" s="2">
        <v>15.162032</v>
      </c>
    </row>
    <row r="8008" spans="1:11" x14ac:dyDescent="0.5">
      <c r="A8008" s="2" t="s">
        <v>20353</v>
      </c>
      <c r="B8008" s="2">
        <v>4.156148</v>
      </c>
      <c r="C8008" s="2">
        <v>17.801333</v>
      </c>
      <c r="D8008" s="2">
        <v>8.1034869999999994</v>
      </c>
      <c r="E8008" s="2">
        <v>36.406376000000002</v>
      </c>
      <c r="F8008" s="2">
        <v>26.740335999999999</v>
      </c>
      <c r="G8008" s="2">
        <v>3.8734920000000002</v>
      </c>
      <c r="H8008" s="2">
        <v>5.6522189999999997</v>
      </c>
      <c r="I8008" s="2">
        <v>4.3412649999999999</v>
      </c>
      <c r="J8008" s="2">
        <v>4.2838159999999998</v>
      </c>
      <c r="K8008" s="2">
        <v>3.3933339999999999</v>
      </c>
    </row>
    <row r="8009" spans="1:11" x14ac:dyDescent="0.5">
      <c r="A8009" s="2" t="s">
        <v>10440</v>
      </c>
      <c r="B8009" s="2">
        <v>21.356316</v>
      </c>
      <c r="C8009" s="2">
        <v>34.057518000000002</v>
      </c>
      <c r="D8009" s="2">
        <v>35.175021999999998</v>
      </c>
      <c r="E8009" s="2">
        <v>40.616660000000003</v>
      </c>
      <c r="F8009" s="2">
        <v>45.925091000000002</v>
      </c>
      <c r="G8009" s="2">
        <v>30.868220999999998</v>
      </c>
      <c r="H8009" s="2">
        <v>50.226123999999999</v>
      </c>
      <c r="I8009" s="2">
        <v>23.550687</v>
      </c>
      <c r="J8009" s="2">
        <v>24.949435999999999</v>
      </c>
      <c r="K8009" s="2">
        <v>19.562555</v>
      </c>
    </row>
    <row r="8010" spans="1:11" x14ac:dyDescent="0.5">
      <c r="A8010" s="2" t="s">
        <v>14867</v>
      </c>
      <c r="B8010" s="2">
        <v>7.321555</v>
      </c>
      <c r="C8010" s="2">
        <v>14.653634</v>
      </c>
      <c r="D8010" s="2">
        <v>33.597890999999997</v>
      </c>
      <c r="E8010" s="2">
        <v>13.655951999999999</v>
      </c>
      <c r="F8010" s="2">
        <v>6.3229309999999996</v>
      </c>
      <c r="G8010" s="2">
        <v>13.842415000000001</v>
      </c>
      <c r="H8010" s="2">
        <v>20.166906000000001</v>
      </c>
      <c r="I8010" s="2">
        <v>39.285285000000002</v>
      </c>
      <c r="J8010" s="2">
        <v>43.521208000000001</v>
      </c>
      <c r="K8010" s="2">
        <v>47.725133</v>
      </c>
    </row>
    <row r="8011" spans="1:11" x14ac:dyDescent="0.5">
      <c r="A8011" s="2" t="s">
        <v>17781</v>
      </c>
      <c r="B8011" s="2">
        <v>0.31953199999999998</v>
      </c>
      <c r="C8011" s="2">
        <v>28.775079000000002</v>
      </c>
      <c r="D8011" s="2">
        <v>6.6559999999999997</v>
      </c>
      <c r="E8011" s="2">
        <v>30.022976</v>
      </c>
      <c r="F8011" s="2">
        <v>0.121393</v>
      </c>
      <c r="G8011" s="2">
        <v>7.6556579999999999</v>
      </c>
      <c r="H8011" s="2">
        <v>0.112259</v>
      </c>
      <c r="I8011" s="2">
        <v>0</v>
      </c>
      <c r="J8011" s="2">
        <v>0.103129</v>
      </c>
      <c r="K8011" s="2">
        <v>0</v>
      </c>
    </row>
    <row r="8012" spans="1:11" x14ac:dyDescent="0.5">
      <c r="A8012" s="2" t="s">
        <v>12585</v>
      </c>
      <c r="B8012" s="2">
        <v>17.624545999999999</v>
      </c>
      <c r="C8012" s="2">
        <v>11.059412</v>
      </c>
      <c r="D8012" s="2">
        <v>21.102180000000001</v>
      </c>
      <c r="E8012" s="2">
        <v>20.139880999999999</v>
      </c>
      <c r="F8012" s="2">
        <v>21.387896000000001</v>
      </c>
      <c r="G8012" s="2">
        <v>20.937767999999998</v>
      </c>
      <c r="H8012" s="2">
        <v>25.654506000000001</v>
      </c>
      <c r="I8012" s="2">
        <v>18.896395999999999</v>
      </c>
      <c r="J8012" s="2">
        <v>19.466391999999999</v>
      </c>
      <c r="K8012" s="2">
        <v>16.974225000000001</v>
      </c>
    </row>
    <row r="8013" spans="1:11" x14ac:dyDescent="0.5">
      <c r="A8013" s="2" t="s">
        <v>31675</v>
      </c>
      <c r="B8013" s="2">
        <v>6.6308850000000001</v>
      </c>
      <c r="C8013" s="2">
        <v>0.36226700000000001</v>
      </c>
      <c r="D8013" s="2">
        <v>0</v>
      </c>
      <c r="E8013" s="2">
        <v>0</v>
      </c>
      <c r="F8013" s="2">
        <v>0</v>
      </c>
      <c r="G8013" s="2">
        <v>0</v>
      </c>
      <c r="H8013" s="2">
        <v>0</v>
      </c>
      <c r="I8013" s="2">
        <v>0</v>
      </c>
      <c r="J8013" s="2">
        <v>0</v>
      </c>
      <c r="K8013" s="2">
        <v>0</v>
      </c>
    </row>
    <row r="8014" spans="1:11" x14ac:dyDescent="0.5">
      <c r="A8014" s="2" t="s">
        <v>17706</v>
      </c>
      <c r="B8014" s="2">
        <v>2.8253339999999998</v>
      </c>
      <c r="C8014" s="2">
        <v>20.439111</v>
      </c>
      <c r="D8014" s="2">
        <v>15.671175</v>
      </c>
      <c r="E8014" s="2">
        <v>19.042569</v>
      </c>
      <c r="F8014" s="2">
        <v>10.304318</v>
      </c>
      <c r="G8014" s="2">
        <v>7.7646850000000001</v>
      </c>
      <c r="H8014" s="2">
        <v>1.2762119999999999</v>
      </c>
      <c r="I8014" s="2">
        <v>4.8818400000000004</v>
      </c>
      <c r="J8014" s="2">
        <v>7.7770049999999999</v>
      </c>
      <c r="K8014" s="2">
        <v>5.9780889999999998</v>
      </c>
    </row>
    <row r="8015" spans="1:11" x14ac:dyDescent="0.5">
      <c r="A8015" s="2" t="s">
        <v>15856</v>
      </c>
      <c r="B8015" s="2">
        <v>25.423615000000002</v>
      </c>
      <c r="C8015" s="2">
        <v>59.343145</v>
      </c>
      <c r="D8015" s="2">
        <v>21.295165999999998</v>
      </c>
      <c r="E8015" s="2">
        <v>18.278327000000001</v>
      </c>
      <c r="F8015" s="2">
        <v>21.969428000000001</v>
      </c>
      <c r="G8015" s="2">
        <v>11.454117</v>
      </c>
      <c r="H8015" s="2">
        <v>11.476077999999999</v>
      </c>
      <c r="I8015" s="2">
        <v>21.905660000000001</v>
      </c>
      <c r="J8015" s="2">
        <v>21.034932999999999</v>
      </c>
      <c r="K8015" s="2">
        <v>19.705825000000001</v>
      </c>
    </row>
    <row r="8016" spans="1:11" x14ac:dyDescent="0.5">
      <c r="A8016" s="2" t="s">
        <v>5592</v>
      </c>
      <c r="B8016" s="2">
        <v>41.514263999999997</v>
      </c>
      <c r="C8016" s="2">
        <v>60.133170999999997</v>
      </c>
      <c r="D8016" s="2">
        <v>91.554490999999999</v>
      </c>
      <c r="E8016" s="2">
        <v>85.565109000000007</v>
      </c>
      <c r="F8016" s="2">
        <v>144.92013600000001</v>
      </c>
      <c r="G8016" s="2">
        <v>113.034408</v>
      </c>
      <c r="H8016" s="2">
        <v>89.003754000000001</v>
      </c>
      <c r="I8016" s="2">
        <v>27.707985000000001</v>
      </c>
      <c r="J8016" s="2">
        <v>31.925818</v>
      </c>
      <c r="K8016" s="2">
        <v>29.545577999999999</v>
      </c>
    </row>
    <row r="8017" spans="1:11" x14ac:dyDescent="0.5">
      <c r="A8017" s="2" t="s">
        <v>19916</v>
      </c>
      <c r="B8017" s="2">
        <v>2.500683</v>
      </c>
      <c r="C8017" s="2">
        <v>9.7759619999999998</v>
      </c>
      <c r="D8017" s="2">
        <v>8.539415</v>
      </c>
      <c r="E8017" s="2">
        <v>39.993603999999998</v>
      </c>
      <c r="F8017" s="2">
        <v>15.517146</v>
      </c>
      <c r="G8017" s="2">
        <v>4.40543</v>
      </c>
      <c r="H8017" s="2">
        <v>4.6856080000000002</v>
      </c>
      <c r="I8017" s="2">
        <v>4.4985580000000001</v>
      </c>
      <c r="J8017" s="2">
        <v>4.3045109999999998</v>
      </c>
      <c r="K8017" s="2">
        <v>4.9488399999999997</v>
      </c>
    </row>
    <row r="8018" spans="1:11" x14ac:dyDescent="0.5">
      <c r="A8018" s="2" t="s">
        <v>6787</v>
      </c>
      <c r="B8018" s="2">
        <v>55.371493000000001</v>
      </c>
      <c r="C8018" s="2">
        <v>20.603943000000001</v>
      </c>
      <c r="D8018" s="2">
        <v>79.352265000000003</v>
      </c>
      <c r="E8018" s="2">
        <v>31.855284999999999</v>
      </c>
      <c r="F8018" s="2">
        <v>57.725394000000001</v>
      </c>
      <c r="G8018" s="2">
        <v>72.156942000000001</v>
      </c>
      <c r="H8018" s="2">
        <v>40.531533000000003</v>
      </c>
      <c r="I8018" s="2">
        <v>51.292957999999999</v>
      </c>
      <c r="J8018" s="2">
        <v>51.795133</v>
      </c>
      <c r="K8018" s="2">
        <v>40.253307</v>
      </c>
    </row>
    <row r="8019" spans="1:11" x14ac:dyDescent="0.5">
      <c r="A8019" s="2" t="s">
        <v>13253</v>
      </c>
      <c r="B8019" s="2">
        <v>2.3412700000000002</v>
      </c>
      <c r="C8019" s="2">
        <v>6.3834970000000002</v>
      </c>
      <c r="D8019" s="2">
        <v>8.8247180000000007</v>
      </c>
      <c r="E8019" s="2">
        <v>20.488275000000002</v>
      </c>
      <c r="F8019" s="2">
        <v>16.614567999999998</v>
      </c>
      <c r="G8019" s="2">
        <v>18.584009999999999</v>
      </c>
      <c r="H8019" s="2">
        <v>17.785605</v>
      </c>
      <c r="I8019" s="2">
        <v>3.8284690000000001</v>
      </c>
      <c r="J8019" s="2">
        <v>4.9615929999999997</v>
      </c>
      <c r="K8019" s="2">
        <v>3.3128299999999999</v>
      </c>
    </row>
    <row r="8020" spans="1:11" x14ac:dyDescent="0.5">
      <c r="A8020" s="2" t="s">
        <v>9965</v>
      </c>
      <c r="B8020" s="2">
        <v>288.66863799999999</v>
      </c>
      <c r="C8020" s="2">
        <v>28.361032999999999</v>
      </c>
      <c r="D8020" s="2">
        <v>251.84705600000001</v>
      </c>
      <c r="E8020" s="2">
        <v>71.334744999999998</v>
      </c>
      <c r="F8020" s="2">
        <v>265.78897599999999</v>
      </c>
      <c r="G8020" s="2">
        <v>33.820143999999999</v>
      </c>
      <c r="H8020" s="2">
        <v>56.970680999999999</v>
      </c>
      <c r="I8020" s="2">
        <v>4.7631790000000001</v>
      </c>
      <c r="J8020" s="2">
        <v>6.022176</v>
      </c>
      <c r="K8020" s="2">
        <v>5.650093</v>
      </c>
    </row>
    <row r="8021" spans="1:11" x14ac:dyDescent="0.5">
      <c r="A8021" s="2" t="s">
        <v>4021</v>
      </c>
      <c r="B8021" s="2">
        <v>685.56092899999999</v>
      </c>
      <c r="C8021" s="2">
        <v>80.394846999999999</v>
      </c>
      <c r="D8021" s="2">
        <v>911.14576999999997</v>
      </c>
      <c r="E8021" s="2">
        <v>92.587362999999996</v>
      </c>
      <c r="F8021" s="2">
        <v>45.626888000000001</v>
      </c>
      <c r="G8021" s="2">
        <v>525.49178600000005</v>
      </c>
      <c r="H8021" s="2">
        <v>377.03656999999998</v>
      </c>
      <c r="I8021" s="2">
        <v>114.24024799999999</v>
      </c>
      <c r="J8021" s="2">
        <v>117.14020600000001</v>
      </c>
      <c r="K8021" s="2">
        <v>128.83450300000001</v>
      </c>
    </row>
    <row r="8022" spans="1:11" x14ac:dyDescent="0.5">
      <c r="A8022" s="2" t="s">
        <v>26811</v>
      </c>
      <c r="B8022" s="2">
        <v>0.26813900000000002</v>
      </c>
      <c r="C8022" s="2">
        <v>0.16846700000000001</v>
      </c>
      <c r="D8022" s="2">
        <v>6.1806260000000002</v>
      </c>
      <c r="E8022" s="2">
        <v>1.8761570000000001</v>
      </c>
      <c r="F8022" s="2">
        <v>0.45840599999999998</v>
      </c>
      <c r="G8022" s="2">
        <v>0.28342600000000001</v>
      </c>
      <c r="H8022" s="2">
        <v>0</v>
      </c>
      <c r="I8022" s="2">
        <v>0</v>
      </c>
      <c r="J8022" s="2">
        <v>0</v>
      </c>
      <c r="K8022" s="2">
        <v>0</v>
      </c>
    </row>
    <row r="8023" spans="1:11" x14ac:dyDescent="0.5">
      <c r="A8023" s="2" t="s">
        <v>31993</v>
      </c>
      <c r="B8023" s="2">
        <v>0</v>
      </c>
      <c r="C8023" s="2">
        <v>0.17207700000000001</v>
      </c>
      <c r="D8023" s="2">
        <v>1.6834849999999999</v>
      </c>
      <c r="E8023" s="2">
        <v>0.136883</v>
      </c>
      <c r="F8023" s="2">
        <v>0</v>
      </c>
      <c r="G8023" s="2">
        <v>0</v>
      </c>
      <c r="H8023" s="2">
        <v>0</v>
      </c>
      <c r="I8023" s="2">
        <v>0.13042000000000001</v>
      </c>
      <c r="J8023" s="2">
        <v>0</v>
      </c>
      <c r="K8023" s="2">
        <v>0.38511600000000001</v>
      </c>
    </row>
    <row r="8024" spans="1:11" x14ac:dyDescent="0.5">
      <c r="A8024" s="2" t="s">
        <v>26328</v>
      </c>
      <c r="B8024" s="2">
        <v>2.4737939999999998</v>
      </c>
      <c r="C8024" s="2">
        <v>3.642757</v>
      </c>
      <c r="D8024" s="2">
        <v>8.5135900000000007</v>
      </c>
      <c r="E8024" s="2">
        <v>13.986338</v>
      </c>
      <c r="F8024" s="2">
        <v>2.290797</v>
      </c>
      <c r="G8024" s="2">
        <v>0.36771100000000001</v>
      </c>
      <c r="H8024" s="2">
        <v>13.566179999999999</v>
      </c>
      <c r="I8024" s="2">
        <v>0</v>
      </c>
      <c r="J8024" s="2">
        <v>3.7426000000000001E-2</v>
      </c>
      <c r="K8024" s="2">
        <v>0</v>
      </c>
    </row>
    <row r="8025" spans="1:11" x14ac:dyDescent="0.5">
      <c r="A8025" s="2" t="s">
        <v>22575</v>
      </c>
      <c r="B8025" s="2">
        <v>5.157</v>
      </c>
      <c r="C8025" s="2">
        <v>86.528533999999993</v>
      </c>
      <c r="D8025" s="2">
        <v>1.6160030000000001</v>
      </c>
      <c r="E8025" s="2">
        <v>2.7289940000000001</v>
      </c>
      <c r="F8025" s="2">
        <v>0.27659099999999998</v>
      </c>
      <c r="G8025" s="2">
        <v>1.9238900000000001</v>
      </c>
      <c r="H8025" s="2">
        <v>0.76734199999999997</v>
      </c>
      <c r="I8025" s="2">
        <v>3.1779649999999999</v>
      </c>
      <c r="J8025" s="2">
        <v>6.0506640000000003</v>
      </c>
      <c r="K8025" s="2">
        <v>2.9574349999999998</v>
      </c>
    </row>
    <row r="8026" spans="1:11" x14ac:dyDescent="0.5">
      <c r="A8026" s="2" t="s">
        <v>16132</v>
      </c>
      <c r="B8026" s="2">
        <v>5.8990479999999996</v>
      </c>
      <c r="C8026" s="2">
        <v>24.154665000000001</v>
      </c>
      <c r="D8026" s="2">
        <v>15.316585</v>
      </c>
      <c r="E8026" s="2">
        <v>45.037005999999998</v>
      </c>
      <c r="F8026" s="2">
        <v>22.372309000000001</v>
      </c>
      <c r="G8026" s="2">
        <v>10.804404</v>
      </c>
      <c r="H8026" s="2">
        <v>7.4502090000000001</v>
      </c>
      <c r="I8026" s="2">
        <v>8.9114819999999995</v>
      </c>
      <c r="J8026" s="2">
        <v>9.3062210000000007</v>
      </c>
      <c r="K8026" s="2">
        <v>9.4389299999999992</v>
      </c>
    </row>
    <row r="8027" spans="1:11" x14ac:dyDescent="0.5">
      <c r="A8027" s="2" t="s">
        <v>4783</v>
      </c>
      <c r="B8027" s="2">
        <v>47.561750000000004</v>
      </c>
      <c r="C8027" s="2">
        <v>23.606306</v>
      </c>
      <c r="D8027" s="2">
        <v>90.878422</v>
      </c>
      <c r="E8027" s="2">
        <v>9.8095219999999994</v>
      </c>
      <c r="F8027" s="2">
        <v>8.7083130000000004</v>
      </c>
      <c r="G8027" s="2">
        <v>184.904011</v>
      </c>
      <c r="H8027" s="2">
        <v>78.831920999999994</v>
      </c>
      <c r="I8027" s="2">
        <v>30.809726000000001</v>
      </c>
      <c r="J8027" s="2">
        <v>27.895707999999999</v>
      </c>
      <c r="K8027" s="2">
        <v>26.678881000000001</v>
      </c>
    </row>
    <row r="8028" spans="1:11" x14ac:dyDescent="0.5">
      <c r="A8028" s="2" t="s">
        <v>19453</v>
      </c>
      <c r="B8028" s="2">
        <v>3.325393</v>
      </c>
      <c r="C8028" s="2">
        <v>23.834931999999998</v>
      </c>
      <c r="D8028" s="2">
        <v>15.052040999999999</v>
      </c>
      <c r="E8028" s="2">
        <v>20.995166999999999</v>
      </c>
      <c r="F8028" s="2">
        <v>0.69612799999999997</v>
      </c>
      <c r="G8028" s="2">
        <v>4.9496760000000002</v>
      </c>
      <c r="H8028" s="2">
        <v>2.6107749999999998</v>
      </c>
      <c r="I8028" s="2">
        <v>5.7523460000000002</v>
      </c>
      <c r="J8028" s="2">
        <v>6.2753480000000001</v>
      </c>
      <c r="K8028" s="2">
        <v>5.91648</v>
      </c>
    </row>
    <row r="8029" spans="1:11" x14ac:dyDescent="0.5">
      <c r="A8029" s="2" t="s">
        <v>11511</v>
      </c>
      <c r="B8029" s="2">
        <v>11.229982</v>
      </c>
      <c r="C8029" s="2">
        <v>11.695779999999999</v>
      </c>
      <c r="D8029" s="2">
        <v>32.751697999999998</v>
      </c>
      <c r="E8029" s="2">
        <v>16.433167999999998</v>
      </c>
      <c r="F8029" s="2">
        <v>35.283938999999997</v>
      </c>
      <c r="G8029" s="2">
        <v>25.451526000000001</v>
      </c>
      <c r="H8029" s="2">
        <v>24.525261</v>
      </c>
      <c r="I8029" s="2">
        <v>39.311934000000001</v>
      </c>
      <c r="J8029" s="2">
        <v>43.003934999999998</v>
      </c>
      <c r="K8029" s="2">
        <v>50.549503999999999</v>
      </c>
    </row>
    <row r="8030" spans="1:11" x14ac:dyDescent="0.5">
      <c r="A8030" s="2" t="s">
        <v>32455</v>
      </c>
      <c r="B8030" s="2">
        <v>0.27290999999999999</v>
      </c>
      <c r="C8030" s="2">
        <v>0</v>
      </c>
      <c r="D8030" s="2">
        <v>0</v>
      </c>
      <c r="E8030" s="2">
        <v>0</v>
      </c>
      <c r="F8030" s="2">
        <v>0</v>
      </c>
      <c r="G8030" s="2">
        <v>0</v>
      </c>
      <c r="H8030" s="2">
        <v>0</v>
      </c>
      <c r="I8030" s="2">
        <v>0</v>
      </c>
      <c r="J8030" s="2">
        <v>0</v>
      </c>
      <c r="K8030" s="2">
        <v>0</v>
      </c>
    </row>
    <row r="8031" spans="1:11" x14ac:dyDescent="0.5">
      <c r="A8031" s="2" t="s">
        <v>25041</v>
      </c>
      <c r="B8031" s="2">
        <v>4.268745</v>
      </c>
      <c r="C8031" s="2">
        <v>11.198441000000001</v>
      </c>
      <c r="D8031" s="2">
        <v>6.4445899999999998</v>
      </c>
      <c r="E8031" s="2">
        <v>6.0634829999999997</v>
      </c>
      <c r="F8031" s="2">
        <v>4.9505429999999997</v>
      </c>
      <c r="G8031" s="2">
        <v>0.71244099999999999</v>
      </c>
      <c r="H8031" s="2">
        <v>8.5246940000000002</v>
      </c>
      <c r="I8031" s="2">
        <v>6.2764800000000003</v>
      </c>
      <c r="J8031" s="2">
        <v>6.7436629999999997</v>
      </c>
      <c r="K8031" s="2">
        <v>6.6693350000000002</v>
      </c>
    </row>
    <row r="8032" spans="1:11" x14ac:dyDescent="0.5">
      <c r="A8032" s="2" t="s">
        <v>23337</v>
      </c>
      <c r="B8032" s="2">
        <v>0.101439</v>
      </c>
      <c r="C8032" s="2">
        <v>0</v>
      </c>
      <c r="D8032" s="2">
        <v>0</v>
      </c>
      <c r="E8032" s="2">
        <v>0.101395</v>
      </c>
      <c r="F8032" s="2">
        <v>0</v>
      </c>
      <c r="G8032" s="2">
        <v>1.447498</v>
      </c>
      <c r="H8032" s="2">
        <v>0</v>
      </c>
      <c r="I8032" s="2">
        <v>0</v>
      </c>
      <c r="J8032" s="2">
        <v>0</v>
      </c>
      <c r="K8032" s="2">
        <v>0</v>
      </c>
    </row>
    <row r="8033" spans="1:11" x14ac:dyDescent="0.5">
      <c r="A8033" s="2" t="s">
        <v>8111</v>
      </c>
      <c r="B8033" s="2">
        <v>33.919527000000002</v>
      </c>
      <c r="C8033" s="2">
        <v>79.508343999999994</v>
      </c>
      <c r="D8033" s="2">
        <v>36.475501000000001</v>
      </c>
      <c r="E8033" s="2">
        <v>46.259390000000003</v>
      </c>
      <c r="F8033" s="2">
        <v>37.218181999999999</v>
      </c>
      <c r="G8033" s="2">
        <v>50.625323999999999</v>
      </c>
      <c r="H8033" s="2">
        <v>20.798819999999999</v>
      </c>
      <c r="I8033" s="2">
        <v>46.282510000000002</v>
      </c>
      <c r="J8033" s="2">
        <v>46.102018000000001</v>
      </c>
      <c r="K8033" s="2">
        <v>48.452264</v>
      </c>
    </row>
    <row r="8034" spans="1:11" x14ac:dyDescent="0.5">
      <c r="A8034" s="2" t="s">
        <v>25428</v>
      </c>
      <c r="B8034" s="2">
        <v>0</v>
      </c>
      <c r="C8034" s="2">
        <v>0.44203199999999998</v>
      </c>
      <c r="D8034" s="2">
        <v>0.28830299999999998</v>
      </c>
      <c r="E8034" s="2">
        <v>1.125202</v>
      </c>
      <c r="F8034" s="2">
        <v>4.0092999999999997E-2</v>
      </c>
      <c r="G8034" s="2">
        <v>0.59493499999999999</v>
      </c>
      <c r="H8034" s="2">
        <v>7.4152999999999997E-2</v>
      </c>
      <c r="I8034" s="2">
        <v>0</v>
      </c>
      <c r="J8034" s="2">
        <v>0</v>
      </c>
      <c r="K8034" s="2">
        <v>3.2975999999999998E-2</v>
      </c>
    </row>
    <row r="8035" spans="1:11" x14ac:dyDescent="0.5">
      <c r="A8035" s="2" t="s">
        <v>18690</v>
      </c>
      <c r="B8035" s="2">
        <v>10.134803</v>
      </c>
      <c r="C8035" s="2">
        <v>4.839556</v>
      </c>
      <c r="D8035" s="2">
        <v>14.173069</v>
      </c>
      <c r="E8035" s="2">
        <v>4.9564300000000001</v>
      </c>
      <c r="F8035" s="2">
        <v>13.039223</v>
      </c>
      <c r="G8035" s="2">
        <v>6.071491</v>
      </c>
      <c r="H8035" s="2">
        <v>13.005682999999999</v>
      </c>
      <c r="I8035" s="2">
        <v>18.069593999999999</v>
      </c>
      <c r="J8035" s="2">
        <v>17.060554</v>
      </c>
      <c r="K8035" s="2">
        <v>17.670497999999998</v>
      </c>
    </row>
    <row r="8036" spans="1:11" x14ac:dyDescent="0.5">
      <c r="A8036" s="2" t="s">
        <v>5048</v>
      </c>
      <c r="B8036" s="2">
        <v>9.0592520000000007</v>
      </c>
      <c r="C8036" s="2">
        <v>33.356442000000001</v>
      </c>
      <c r="D8036" s="2">
        <v>13.165713999999999</v>
      </c>
      <c r="E8036" s="2">
        <v>104.24157</v>
      </c>
      <c r="F8036" s="2">
        <v>29.774546000000001</v>
      </c>
      <c r="G8036" s="2">
        <v>152.98943299999999</v>
      </c>
      <c r="H8036" s="2">
        <v>20.872837000000001</v>
      </c>
      <c r="I8036" s="2">
        <v>7.2232820000000002</v>
      </c>
      <c r="J8036" s="2">
        <v>9.383597</v>
      </c>
      <c r="K8036" s="2">
        <v>6.3198600000000003</v>
      </c>
    </row>
    <row r="8037" spans="1:11" x14ac:dyDescent="0.5">
      <c r="A8037" s="2" t="s">
        <v>22789</v>
      </c>
      <c r="B8037" s="2">
        <v>0.76078999999999997</v>
      </c>
      <c r="C8037" s="2">
        <v>1.338376</v>
      </c>
      <c r="D8037" s="2">
        <v>5.9233719999999996</v>
      </c>
      <c r="E8037" s="2">
        <v>7.1483280000000002</v>
      </c>
      <c r="F8037" s="2">
        <v>0.17341799999999999</v>
      </c>
      <c r="G8037" s="2">
        <v>1.7691650000000001</v>
      </c>
      <c r="H8037" s="2">
        <v>0</v>
      </c>
      <c r="I8037" s="2">
        <v>1.3042039999999999</v>
      </c>
      <c r="J8037" s="2">
        <v>1.1786160000000001</v>
      </c>
      <c r="K8037" s="2">
        <v>0.57054300000000002</v>
      </c>
    </row>
    <row r="8038" spans="1:11" x14ac:dyDescent="0.5">
      <c r="A8038" s="2" t="s">
        <v>14235</v>
      </c>
      <c r="B8038" s="2">
        <v>3.9998939999999998</v>
      </c>
      <c r="C8038" s="2">
        <v>8.4924269999999993</v>
      </c>
      <c r="D8038" s="2">
        <v>8.6192799999999998</v>
      </c>
      <c r="E8038" s="2">
        <v>10.202204999999999</v>
      </c>
      <c r="F8038" s="2">
        <v>8.2529529999999998</v>
      </c>
      <c r="G8038" s="2">
        <v>15.453866</v>
      </c>
      <c r="H8038" s="2">
        <v>2.4713210000000001</v>
      </c>
      <c r="I8038" s="2">
        <v>4.0721179999999997</v>
      </c>
      <c r="J8038" s="2">
        <v>4.6074130000000002</v>
      </c>
      <c r="K8038" s="2">
        <v>4.0081670000000003</v>
      </c>
    </row>
    <row r="8039" spans="1:11" x14ac:dyDescent="0.5">
      <c r="A8039" s="2" t="s">
        <v>5699</v>
      </c>
      <c r="B8039" s="2">
        <v>102.447562</v>
      </c>
      <c r="C8039" s="2">
        <v>144.17252300000001</v>
      </c>
      <c r="D8039" s="2">
        <v>123.303878</v>
      </c>
      <c r="E8039" s="2">
        <v>155.38055499999999</v>
      </c>
      <c r="F8039" s="2">
        <v>130.682221</v>
      </c>
      <c r="G8039" s="2">
        <v>107.427845</v>
      </c>
      <c r="H8039" s="2">
        <v>144.333448</v>
      </c>
      <c r="I8039" s="2">
        <v>118.929277</v>
      </c>
      <c r="J8039" s="2">
        <v>114.461134</v>
      </c>
      <c r="K8039" s="2">
        <v>111.71848</v>
      </c>
    </row>
    <row r="8040" spans="1:11" x14ac:dyDescent="0.5">
      <c r="A8040" s="2" t="s">
        <v>3903</v>
      </c>
      <c r="B8040" s="2">
        <v>0.28710000000000002</v>
      </c>
      <c r="C8040" s="2">
        <v>198.69869399999999</v>
      </c>
      <c r="D8040" s="2">
        <v>1.437918</v>
      </c>
      <c r="E8040" s="2">
        <v>812.39641600000004</v>
      </c>
      <c r="F8040" s="2">
        <v>0.145429</v>
      </c>
      <c r="G8040" s="2">
        <v>859.42379900000003</v>
      </c>
      <c r="H8040" s="2">
        <v>1.0422750000000001</v>
      </c>
      <c r="I8040" s="2">
        <v>9.1142000000000001E-2</v>
      </c>
      <c r="J8040" s="2">
        <v>0.27798499999999998</v>
      </c>
      <c r="K8040" s="2">
        <v>0.119615</v>
      </c>
    </row>
    <row r="8041" spans="1:11" x14ac:dyDescent="0.5">
      <c r="A8041" s="2" t="s">
        <v>17695</v>
      </c>
      <c r="B8041" s="2">
        <v>14.148148000000001</v>
      </c>
      <c r="C8041" s="2">
        <v>11.807283</v>
      </c>
      <c r="D8041" s="2">
        <v>12.831629</v>
      </c>
      <c r="E8041" s="2">
        <v>8.7027809999999999</v>
      </c>
      <c r="F8041" s="2">
        <v>15.659834999999999</v>
      </c>
      <c r="G8041" s="2">
        <v>7.7752590000000001</v>
      </c>
      <c r="H8041" s="2">
        <v>11.654944</v>
      </c>
      <c r="I8041" s="2">
        <v>18.083019</v>
      </c>
      <c r="J8041" s="2">
        <v>15.618304999999999</v>
      </c>
      <c r="K8041" s="2">
        <v>15.458012999999999</v>
      </c>
    </row>
    <row r="8042" spans="1:11" x14ac:dyDescent="0.5">
      <c r="A8042" s="2" t="s">
        <v>3842</v>
      </c>
      <c r="B8042" s="2">
        <v>433.418069</v>
      </c>
      <c r="C8042" s="2">
        <v>1294.6348499999999</v>
      </c>
      <c r="D8042" s="2">
        <v>1328.979785</v>
      </c>
      <c r="E8042" s="2">
        <v>1439.485578</v>
      </c>
      <c r="F8042" s="2">
        <v>1547.8613789999999</v>
      </c>
      <c r="G8042" s="2">
        <v>1631.506259</v>
      </c>
      <c r="H8042" s="2">
        <v>544.52921800000001</v>
      </c>
      <c r="I8042" s="2">
        <v>423.43649099999999</v>
      </c>
      <c r="J8042" s="2">
        <v>371.69324899999998</v>
      </c>
      <c r="K8042" s="2">
        <v>438.91408300000001</v>
      </c>
    </row>
    <row r="8043" spans="1:11" x14ac:dyDescent="0.5">
      <c r="A8043" s="2" t="s">
        <v>12966</v>
      </c>
      <c r="B8043" s="2">
        <v>10.574196000000001</v>
      </c>
      <c r="C8043" s="2">
        <v>24.960018000000002</v>
      </c>
      <c r="D8043" s="2">
        <v>14.274908999999999</v>
      </c>
      <c r="E8043" s="2">
        <v>29.634436000000001</v>
      </c>
      <c r="F8043" s="2">
        <v>18.24644</v>
      </c>
      <c r="G8043" s="2">
        <v>19.638224000000001</v>
      </c>
      <c r="H8043" s="2">
        <v>10.832447999999999</v>
      </c>
      <c r="I8043" s="2">
        <v>12.894138</v>
      </c>
      <c r="J8043" s="2">
        <v>14.352990999999999</v>
      </c>
      <c r="K8043" s="2">
        <v>13.340118</v>
      </c>
    </row>
    <row r="8044" spans="1:11" x14ac:dyDescent="0.5">
      <c r="A8044" s="2" t="s">
        <v>21800</v>
      </c>
      <c r="B8044" s="2">
        <v>1.126485</v>
      </c>
      <c r="C8044" s="2">
        <v>3.4843139999999999</v>
      </c>
      <c r="D8044" s="2">
        <v>3.8837449999999998</v>
      </c>
      <c r="E8044" s="2">
        <v>5.4134469999999997</v>
      </c>
      <c r="F8044" s="2">
        <v>4.2219949999999997</v>
      </c>
      <c r="G8044" s="2">
        <v>2.4959120000000001</v>
      </c>
      <c r="H8044" s="2">
        <v>2.1919110000000002</v>
      </c>
      <c r="I8044" s="2">
        <v>3.3010350000000002</v>
      </c>
      <c r="J8044" s="2">
        <v>3.8804430000000001</v>
      </c>
      <c r="K8044" s="2">
        <v>3.1882709999999999</v>
      </c>
    </row>
    <row r="8045" spans="1:11" x14ac:dyDescent="0.5">
      <c r="A8045" s="2" t="s">
        <v>28326</v>
      </c>
      <c r="B8045" s="2">
        <v>0</v>
      </c>
      <c r="C8045" s="2">
        <v>0</v>
      </c>
      <c r="D8045" s="2">
        <v>0</v>
      </c>
      <c r="E8045" s="2">
        <v>0</v>
      </c>
      <c r="F8045" s="2">
        <v>0</v>
      </c>
      <c r="G8045" s="2">
        <v>0.105547</v>
      </c>
      <c r="H8045" s="2">
        <v>0</v>
      </c>
      <c r="I8045" s="2">
        <v>0</v>
      </c>
      <c r="J8045" s="2">
        <v>0</v>
      </c>
      <c r="K8045" s="2">
        <v>0</v>
      </c>
    </row>
    <row r="8046" spans="1:11" x14ac:dyDescent="0.5">
      <c r="A8046" s="2" t="s">
        <v>13199</v>
      </c>
      <c r="B8046" s="2">
        <v>15.559808</v>
      </c>
      <c r="C8046" s="2">
        <v>61.623474999999999</v>
      </c>
      <c r="D8046" s="2">
        <v>26.685672</v>
      </c>
      <c r="E8046" s="2">
        <v>30.897836000000002</v>
      </c>
      <c r="F8046" s="2">
        <v>31.984321000000001</v>
      </c>
      <c r="G8046" s="2">
        <v>18.796499000000001</v>
      </c>
      <c r="H8046" s="2">
        <v>21.890573</v>
      </c>
      <c r="I8046" s="2">
        <v>21.037372999999999</v>
      </c>
      <c r="J8046" s="2">
        <v>23.069486999999999</v>
      </c>
      <c r="K8046" s="2">
        <v>22.334896000000001</v>
      </c>
    </row>
    <row r="8047" spans="1:11" x14ac:dyDescent="0.5">
      <c r="A8047" s="2" t="s">
        <v>11677</v>
      </c>
      <c r="B8047" s="2">
        <v>35.211768999999997</v>
      </c>
      <c r="C8047" s="2">
        <v>17.948810999999999</v>
      </c>
      <c r="D8047" s="2">
        <v>47.157017000000003</v>
      </c>
      <c r="E8047" s="2">
        <v>22.958373999999999</v>
      </c>
      <c r="F8047" s="2">
        <v>42.403289999999998</v>
      </c>
      <c r="G8047" s="2">
        <v>24.729289999999999</v>
      </c>
      <c r="H8047" s="2">
        <v>84.027788999999999</v>
      </c>
      <c r="I8047" s="2">
        <v>16.49624</v>
      </c>
      <c r="J8047" s="2">
        <v>16.587416000000001</v>
      </c>
      <c r="K8047" s="2">
        <v>14.813639999999999</v>
      </c>
    </row>
    <row r="8048" spans="1:11" x14ac:dyDescent="0.5">
      <c r="A8048" s="2" t="s">
        <v>17302</v>
      </c>
      <c r="B8048" s="2">
        <v>13.354789999999999</v>
      </c>
      <c r="C8048" s="2">
        <v>24.759951000000001</v>
      </c>
      <c r="D8048" s="2">
        <v>19.598687000000002</v>
      </c>
      <c r="E8048" s="2">
        <v>16.174406999999999</v>
      </c>
      <c r="F8048" s="2">
        <v>20.356611000000001</v>
      </c>
      <c r="G8048" s="2">
        <v>8.5303419999999992</v>
      </c>
      <c r="H8048" s="2">
        <v>17.270669000000002</v>
      </c>
      <c r="I8048" s="2">
        <v>10.650997</v>
      </c>
      <c r="J8048" s="2">
        <v>13.406757000000001</v>
      </c>
      <c r="K8048" s="2">
        <v>12.135009999999999</v>
      </c>
    </row>
    <row r="8049" spans="1:11" x14ac:dyDescent="0.5">
      <c r="A8049" s="2" t="s">
        <v>19477</v>
      </c>
      <c r="B8049" s="2">
        <v>2.1910750000000001</v>
      </c>
      <c r="C8049" s="2">
        <v>2.4090760000000002</v>
      </c>
      <c r="D8049" s="2">
        <v>0.56116200000000005</v>
      </c>
      <c r="E8049" s="2">
        <v>0.41064899999999999</v>
      </c>
      <c r="F8049" s="2">
        <v>1.24861</v>
      </c>
      <c r="G8049" s="2">
        <v>4.921494</v>
      </c>
      <c r="H8049" s="2">
        <v>2.8866689999999999</v>
      </c>
      <c r="I8049" s="2">
        <v>21.258520000000001</v>
      </c>
      <c r="J8049" s="2">
        <v>19.756551000000002</v>
      </c>
      <c r="K8049" s="2">
        <v>21.694896</v>
      </c>
    </row>
    <row r="8050" spans="1:11" x14ac:dyDescent="0.5">
      <c r="A8050" s="2" t="s">
        <v>4407</v>
      </c>
      <c r="B8050" s="2">
        <v>127.231742</v>
      </c>
      <c r="C8050" s="2">
        <v>677.82648400000005</v>
      </c>
      <c r="D8050" s="2">
        <v>256.51885299999998</v>
      </c>
      <c r="E8050" s="2">
        <v>355.107348</v>
      </c>
      <c r="F8050" s="2">
        <v>302.26766700000002</v>
      </c>
      <c r="G8050" s="2">
        <v>260.98832499999997</v>
      </c>
      <c r="H8050" s="2">
        <v>291.15992799999998</v>
      </c>
      <c r="I8050" s="2">
        <v>271.39293199999997</v>
      </c>
      <c r="J8050" s="2">
        <v>248.63440399999999</v>
      </c>
      <c r="K8050" s="2">
        <v>254.06018700000001</v>
      </c>
    </row>
    <row r="8051" spans="1:11" x14ac:dyDescent="0.5">
      <c r="A8051" s="2" t="s">
        <v>25910</v>
      </c>
      <c r="B8051" s="2">
        <v>2.2814169999999998</v>
      </c>
      <c r="C8051" s="2">
        <v>65.583206000000004</v>
      </c>
      <c r="D8051" s="2">
        <v>1.517128</v>
      </c>
      <c r="E8051" s="2">
        <v>25.924873000000002</v>
      </c>
      <c r="F8051" s="2">
        <v>123.577198</v>
      </c>
      <c r="G8051" s="2">
        <v>0.46537499999999998</v>
      </c>
      <c r="H8051" s="2">
        <v>0.50622199999999995</v>
      </c>
      <c r="I8051" s="2">
        <v>0.57177999999999995</v>
      </c>
      <c r="J8051" s="2">
        <v>0.54255699999999996</v>
      </c>
      <c r="K8051" s="2">
        <v>0.37519999999999998</v>
      </c>
    </row>
    <row r="8052" spans="1:11" x14ac:dyDescent="0.5">
      <c r="A8052" s="2" t="s">
        <v>19537</v>
      </c>
      <c r="B8052" s="2">
        <v>24.369923</v>
      </c>
      <c r="C8052" s="2">
        <v>32.064467</v>
      </c>
      <c r="D8052" s="2">
        <v>17.565937999999999</v>
      </c>
      <c r="E8052" s="2">
        <v>20.108286</v>
      </c>
      <c r="F8052" s="2">
        <v>35.084181999999998</v>
      </c>
      <c r="G8052" s="2">
        <v>4.8521770000000002</v>
      </c>
      <c r="H8052" s="2">
        <v>29.100469</v>
      </c>
      <c r="I8052" s="2">
        <v>16.651558000000001</v>
      </c>
      <c r="J8052" s="2">
        <v>15.883303</v>
      </c>
      <c r="K8052" s="2">
        <v>14.744719</v>
      </c>
    </row>
    <row r="8053" spans="1:11" x14ac:dyDescent="0.5">
      <c r="A8053" s="2" t="s">
        <v>20024</v>
      </c>
      <c r="B8053" s="2">
        <v>8.5607179999999996</v>
      </c>
      <c r="C8053" s="2">
        <v>19.96828</v>
      </c>
      <c r="D8053" s="2">
        <v>7.9297829999999996</v>
      </c>
      <c r="E8053" s="2">
        <v>11.938821000000001</v>
      </c>
      <c r="F8053" s="2">
        <v>12.73649</v>
      </c>
      <c r="G8053" s="2">
        <v>4.28057</v>
      </c>
      <c r="H8053" s="2">
        <v>4.862571</v>
      </c>
      <c r="I8053" s="2">
        <v>10.057015</v>
      </c>
      <c r="J8053" s="2">
        <v>13.947219</v>
      </c>
      <c r="K8053" s="2">
        <v>13.358943</v>
      </c>
    </row>
    <row r="8054" spans="1:11" x14ac:dyDescent="0.5">
      <c r="A8054" s="2" t="s">
        <v>7217</v>
      </c>
      <c r="B8054" s="2">
        <v>9.339105</v>
      </c>
      <c r="C8054" s="2">
        <v>20.782160999999999</v>
      </c>
      <c r="D8054" s="2">
        <v>46.319913</v>
      </c>
      <c r="E8054" s="2">
        <v>56.709457</v>
      </c>
      <c r="F8054" s="2">
        <v>3.2822900000000002</v>
      </c>
      <c r="G8054" s="2">
        <v>63.578099999999999</v>
      </c>
      <c r="H8054" s="2">
        <v>9.7130840000000003</v>
      </c>
      <c r="I8054" s="2">
        <v>2.7819280000000002</v>
      </c>
      <c r="J8054" s="2">
        <v>3.2266509999999999</v>
      </c>
      <c r="K8054" s="2">
        <v>2.5839720000000002</v>
      </c>
    </row>
    <row r="8055" spans="1:11" x14ac:dyDescent="0.5">
      <c r="A8055" s="2" t="s">
        <v>26341</v>
      </c>
      <c r="B8055" s="2">
        <v>7.3544689999999999</v>
      </c>
      <c r="C8055" s="2">
        <v>0.355437</v>
      </c>
      <c r="D8055" s="2">
        <v>4.1535149999999996</v>
      </c>
      <c r="E8055" s="2">
        <v>0.40840500000000002</v>
      </c>
      <c r="F8055" s="2">
        <v>0</v>
      </c>
      <c r="G8055" s="2">
        <v>0.36543399999999998</v>
      </c>
      <c r="H8055" s="2">
        <v>0.82814299999999996</v>
      </c>
      <c r="I8055" s="2">
        <v>0.14966299999999999</v>
      </c>
      <c r="J8055" s="2">
        <v>0.27388299999999999</v>
      </c>
      <c r="K8055" s="2">
        <v>5.8924999999999998E-2</v>
      </c>
    </row>
    <row r="8056" spans="1:11" x14ac:dyDescent="0.5">
      <c r="A8056" s="2" t="s">
        <v>9138</v>
      </c>
      <c r="B8056" s="2">
        <v>38.343812999999997</v>
      </c>
      <c r="C8056" s="2">
        <v>40.007874999999999</v>
      </c>
      <c r="D8056" s="2">
        <v>55.853112000000003</v>
      </c>
      <c r="E8056" s="2">
        <v>15.484875000000001</v>
      </c>
      <c r="F8056" s="2">
        <v>64.576548000000003</v>
      </c>
      <c r="G8056" s="2">
        <v>40.168076999999997</v>
      </c>
      <c r="H8056" s="2">
        <v>49.343997000000002</v>
      </c>
      <c r="I8056" s="2">
        <v>23.720205</v>
      </c>
      <c r="J8056" s="2">
        <v>26.187373999999998</v>
      </c>
      <c r="K8056" s="2">
        <v>27.840713999999998</v>
      </c>
    </row>
    <row r="8057" spans="1:11" x14ac:dyDescent="0.5">
      <c r="A8057" s="2" t="s">
        <v>28709</v>
      </c>
      <c r="B8057" s="2">
        <v>1.131921</v>
      </c>
      <c r="C8057" s="2">
        <v>0</v>
      </c>
      <c r="D8057" s="2">
        <v>0</v>
      </c>
      <c r="E8057" s="2">
        <v>7.0713999999999999E-2</v>
      </c>
      <c r="F8057" s="2">
        <v>0.48377900000000001</v>
      </c>
      <c r="G8057" s="2">
        <v>7.4778999999999998E-2</v>
      </c>
      <c r="H8057" s="2">
        <v>7.4563000000000004E-2</v>
      </c>
      <c r="I8057" s="2">
        <v>0</v>
      </c>
      <c r="J8057" s="2">
        <v>6.8499000000000004E-2</v>
      </c>
      <c r="K8057" s="2">
        <v>0</v>
      </c>
    </row>
    <row r="8058" spans="1:11" x14ac:dyDescent="0.5">
      <c r="A8058" s="2" t="s">
        <v>10342</v>
      </c>
      <c r="B8058" s="2">
        <v>18.856318999999999</v>
      </c>
      <c r="C8058" s="2">
        <v>61.862701999999999</v>
      </c>
      <c r="D8058" s="2">
        <v>31.198734999999999</v>
      </c>
      <c r="E8058" s="2">
        <v>39.194692000000003</v>
      </c>
      <c r="F8058" s="2">
        <v>47.298167999999997</v>
      </c>
      <c r="G8058" s="2">
        <v>31.356506</v>
      </c>
      <c r="H8058" s="2">
        <v>41.328071000000001</v>
      </c>
      <c r="I8058" s="2">
        <v>22.241235</v>
      </c>
      <c r="J8058" s="2">
        <v>23.146709000000001</v>
      </c>
      <c r="K8058" s="2">
        <v>22.187781999999999</v>
      </c>
    </row>
    <row r="8059" spans="1:11" x14ac:dyDescent="0.5">
      <c r="A8059" s="2" t="s">
        <v>13501</v>
      </c>
      <c r="B8059" s="2">
        <v>9.9704519999999999</v>
      </c>
      <c r="C8059" s="2">
        <v>15.260816</v>
      </c>
      <c r="D8059" s="2">
        <v>19.830812999999999</v>
      </c>
      <c r="E8059" s="2">
        <v>15.55883</v>
      </c>
      <c r="F8059" s="2">
        <v>24.903120000000001</v>
      </c>
      <c r="G8059" s="2">
        <v>17.658277999999999</v>
      </c>
      <c r="H8059" s="2">
        <v>27.529160000000001</v>
      </c>
      <c r="I8059" s="2">
        <v>15.190455</v>
      </c>
      <c r="J8059" s="2">
        <v>15.007180999999999</v>
      </c>
      <c r="K8059" s="2">
        <v>13.062711</v>
      </c>
    </row>
    <row r="8060" spans="1:11" x14ac:dyDescent="0.5">
      <c r="A8060" s="2" t="s">
        <v>23142</v>
      </c>
      <c r="B8060" s="2">
        <v>0.334005</v>
      </c>
      <c r="C8060" s="2">
        <v>0.33576</v>
      </c>
      <c r="D8060" s="2">
        <v>0.34217199999999998</v>
      </c>
      <c r="E8060" s="2">
        <v>6.6771999999999998E-2</v>
      </c>
      <c r="F8060" s="2">
        <v>0.304539</v>
      </c>
      <c r="G8060" s="2">
        <v>1.5534129999999999</v>
      </c>
      <c r="H8060" s="2">
        <v>0</v>
      </c>
      <c r="I8060" s="2">
        <v>0</v>
      </c>
      <c r="J8060" s="2">
        <v>0</v>
      </c>
      <c r="K8060" s="2">
        <v>6.2620999999999996E-2</v>
      </c>
    </row>
    <row r="8061" spans="1:11" x14ac:dyDescent="0.5">
      <c r="A8061" s="2" t="s">
        <v>10670</v>
      </c>
      <c r="B8061" s="2">
        <v>16.181303</v>
      </c>
      <c r="C8061" s="2">
        <v>24.560500000000001</v>
      </c>
      <c r="D8061" s="2">
        <v>27.081125</v>
      </c>
      <c r="E8061" s="2">
        <v>24.875316000000002</v>
      </c>
      <c r="F8061" s="2">
        <v>31.893464000000002</v>
      </c>
      <c r="G8061" s="2">
        <v>29.63541</v>
      </c>
      <c r="H8061" s="2">
        <v>22.852125999999998</v>
      </c>
      <c r="I8061" s="2">
        <v>30.719628</v>
      </c>
      <c r="J8061" s="2">
        <v>27.974073000000001</v>
      </c>
      <c r="K8061" s="2">
        <v>32.039403999999998</v>
      </c>
    </row>
    <row r="8062" spans="1:11" x14ac:dyDescent="0.5">
      <c r="A8062" s="2" t="s">
        <v>18480</v>
      </c>
      <c r="B8062" s="2">
        <v>2.957106</v>
      </c>
      <c r="C8062" s="2">
        <v>48.491177</v>
      </c>
      <c r="D8062" s="2">
        <v>24.538195999999999</v>
      </c>
      <c r="E8062" s="2">
        <v>98.133404999999996</v>
      </c>
      <c r="F8062" s="2">
        <v>62.350254</v>
      </c>
      <c r="G8062" s="2">
        <v>6.4597870000000004</v>
      </c>
      <c r="H8062" s="2">
        <v>7.3242729999999998</v>
      </c>
      <c r="I8062" s="2">
        <v>3.7080959999999998</v>
      </c>
      <c r="J8062" s="2">
        <v>4.0562269999999998</v>
      </c>
      <c r="K8062" s="2">
        <v>3.6498620000000002</v>
      </c>
    </row>
    <row r="8063" spans="1:11" x14ac:dyDescent="0.5">
      <c r="A8063" s="2" t="s">
        <v>14399</v>
      </c>
      <c r="B8063" s="2">
        <v>13.238561000000001</v>
      </c>
      <c r="C8063" s="2">
        <v>13.446008000000001</v>
      </c>
      <c r="D8063" s="2">
        <v>15.529820000000001</v>
      </c>
      <c r="E8063" s="2">
        <v>12.204369</v>
      </c>
      <c r="F8063" s="2">
        <v>24.117829</v>
      </c>
      <c r="G8063" s="2">
        <v>15.008407999999999</v>
      </c>
      <c r="H8063" s="2">
        <v>20.278979</v>
      </c>
      <c r="I8063" s="2">
        <v>10.582948</v>
      </c>
      <c r="J8063" s="2">
        <v>11.921627000000001</v>
      </c>
      <c r="K8063" s="2">
        <v>8.3591180000000005</v>
      </c>
    </row>
    <row r="8064" spans="1:11" x14ac:dyDescent="0.5">
      <c r="A8064" s="2" t="s">
        <v>29174</v>
      </c>
      <c r="B8064" s="2">
        <v>0</v>
      </c>
      <c r="C8064" s="2">
        <v>4.8472000000000001E-2</v>
      </c>
      <c r="D8064" s="2">
        <v>1.225071</v>
      </c>
      <c r="E8064" s="2">
        <v>1.156757</v>
      </c>
      <c r="F8064" s="2">
        <v>0</v>
      </c>
      <c r="G8064" s="2">
        <v>4.0774999999999999E-2</v>
      </c>
      <c r="H8064" s="2">
        <v>0</v>
      </c>
      <c r="I8064" s="2">
        <v>0</v>
      </c>
      <c r="J8064" s="2">
        <v>0</v>
      </c>
      <c r="K8064" s="2">
        <v>0</v>
      </c>
    </row>
    <row r="8065" spans="1:11" x14ac:dyDescent="0.5">
      <c r="A8065" s="2" t="s">
        <v>23494</v>
      </c>
      <c r="B8065" s="2">
        <v>0.227849</v>
      </c>
      <c r="C8065" s="2">
        <v>0.38856099999999999</v>
      </c>
      <c r="D8065" s="2">
        <v>1.183775</v>
      </c>
      <c r="E8065" s="2">
        <v>0.99234299999999998</v>
      </c>
      <c r="F8065" s="2">
        <v>0.315332</v>
      </c>
      <c r="G8065" s="2">
        <v>1.3590260000000001</v>
      </c>
      <c r="H8065" s="2">
        <v>6.8613999999999994E-2</v>
      </c>
      <c r="I8065" s="2">
        <v>0</v>
      </c>
      <c r="J8065" s="2">
        <v>7.8791E-2</v>
      </c>
      <c r="K8065" s="2">
        <v>4.5768999999999997E-2</v>
      </c>
    </row>
    <row r="8066" spans="1:11" x14ac:dyDescent="0.5">
      <c r="A8066" s="2" t="s">
        <v>32251</v>
      </c>
      <c r="B8066" s="2">
        <v>0</v>
      </c>
      <c r="C8066" s="2">
        <v>0.167297</v>
      </c>
      <c r="D8066" s="2">
        <v>0</v>
      </c>
      <c r="E8066" s="2">
        <v>0.26616099999999998</v>
      </c>
      <c r="F8066" s="2">
        <v>0</v>
      </c>
      <c r="G8066" s="2">
        <v>0</v>
      </c>
      <c r="H8066" s="2">
        <v>0</v>
      </c>
      <c r="I8066" s="2">
        <v>0.12679799999999999</v>
      </c>
      <c r="J8066" s="2">
        <v>0.128911</v>
      </c>
      <c r="K8066" s="2">
        <v>0</v>
      </c>
    </row>
    <row r="8067" spans="1:11" x14ac:dyDescent="0.5">
      <c r="A8067" s="2" t="s">
        <v>21359</v>
      </c>
      <c r="B8067" s="2">
        <v>15.672535999999999</v>
      </c>
      <c r="C8067" s="2">
        <v>11.045073</v>
      </c>
      <c r="D8067" s="2">
        <v>78.035922999999997</v>
      </c>
      <c r="E8067" s="2">
        <v>20.406915000000001</v>
      </c>
      <c r="F8067" s="2">
        <v>13.911848000000001</v>
      </c>
      <c r="G8067" s="2">
        <v>2.8574320000000002</v>
      </c>
      <c r="H8067" s="2">
        <v>31.708410000000001</v>
      </c>
      <c r="I8067" s="2">
        <v>7.9606070000000004</v>
      </c>
      <c r="J8067" s="2">
        <v>8.7998569999999994</v>
      </c>
      <c r="K8067" s="2">
        <v>7.1670759999999998</v>
      </c>
    </row>
    <row r="8068" spans="1:11" x14ac:dyDescent="0.5">
      <c r="A8068" s="2" t="s">
        <v>12871</v>
      </c>
      <c r="B8068" s="2">
        <v>2.9084319999999999</v>
      </c>
      <c r="C8068" s="2">
        <v>7.4583999999999998E-2</v>
      </c>
      <c r="D8068" s="2">
        <v>3.587612</v>
      </c>
      <c r="E8068" s="2">
        <v>0.23732</v>
      </c>
      <c r="F8068" s="2">
        <v>1.1500360000000001</v>
      </c>
      <c r="G8068" s="2">
        <v>19.951276</v>
      </c>
      <c r="H8068" s="2">
        <v>6.1933800000000003</v>
      </c>
      <c r="I8068" s="2">
        <v>0.96099199999999996</v>
      </c>
      <c r="J8068" s="2">
        <v>0.74712599999999996</v>
      </c>
      <c r="K8068" s="2">
        <v>2.4482119999999998</v>
      </c>
    </row>
    <row r="8069" spans="1:11" x14ac:dyDescent="0.5">
      <c r="A8069" s="2" t="s">
        <v>19614</v>
      </c>
      <c r="B8069" s="2">
        <v>3.2645659999999999</v>
      </c>
      <c r="C8069" s="2">
        <v>0.44750600000000001</v>
      </c>
      <c r="D8069" s="2">
        <v>7.9657140000000002</v>
      </c>
      <c r="E8069" s="2">
        <v>0.41531000000000001</v>
      </c>
      <c r="F8069" s="2">
        <v>0.20294699999999999</v>
      </c>
      <c r="G8069" s="2">
        <v>4.76823</v>
      </c>
      <c r="H8069" s="2">
        <v>4.4417169999999997</v>
      </c>
      <c r="I8069" s="2">
        <v>6.1616559999999998</v>
      </c>
      <c r="J8069" s="2">
        <v>4.5402259999999997</v>
      </c>
      <c r="K8069" s="2">
        <v>16.135943999999999</v>
      </c>
    </row>
    <row r="8070" spans="1:11" x14ac:dyDescent="0.5">
      <c r="A8070" s="2" t="s">
        <v>17626</v>
      </c>
      <c r="B8070" s="2">
        <v>0.178067</v>
      </c>
      <c r="C8070" s="2">
        <v>0.44750600000000001</v>
      </c>
      <c r="D8070" s="2">
        <v>0.182421</v>
      </c>
      <c r="E8070" s="2">
        <v>0.17799000000000001</v>
      </c>
      <c r="F8070" s="2">
        <v>0.27059699999999998</v>
      </c>
      <c r="G8070" s="2">
        <v>7.9052230000000003</v>
      </c>
      <c r="H8070" s="2">
        <v>0.56303499999999995</v>
      </c>
      <c r="I8070" s="2">
        <v>0</v>
      </c>
      <c r="J8070" s="2">
        <v>5.7471000000000001E-2</v>
      </c>
      <c r="K8070" s="2">
        <v>5.5641000000000003E-2</v>
      </c>
    </row>
    <row r="8071" spans="1:11" x14ac:dyDescent="0.5">
      <c r="A8071" s="2" t="s">
        <v>29272</v>
      </c>
      <c r="B8071" s="2">
        <v>0.24540000000000001</v>
      </c>
      <c r="C8071" s="2">
        <v>5.2421499999999996</v>
      </c>
      <c r="D8071" s="2">
        <v>6.2850000000000003E-2</v>
      </c>
      <c r="E8071" s="2">
        <v>0</v>
      </c>
      <c r="F8071" s="2">
        <v>0</v>
      </c>
      <c r="G8071" s="2">
        <v>3.2424000000000001E-2</v>
      </c>
      <c r="H8071" s="2">
        <v>0</v>
      </c>
      <c r="I8071" s="2">
        <v>0</v>
      </c>
      <c r="J8071" s="2">
        <v>0</v>
      </c>
      <c r="K8071" s="2">
        <v>2.8754999999999999E-2</v>
      </c>
    </row>
    <row r="8072" spans="1:11" x14ac:dyDescent="0.5">
      <c r="A8072" s="2" t="s">
        <v>11295</v>
      </c>
      <c r="B8072" s="2">
        <v>13.75694</v>
      </c>
      <c r="C8072" s="2">
        <v>53.943694999999998</v>
      </c>
      <c r="D8072" s="2">
        <v>29.735851</v>
      </c>
      <c r="E8072" s="2">
        <v>64.707632000000004</v>
      </c>
      <c r="F8072" s="2">
        <v>24.46386</v>
      </c>
      <c r="G8072" s="2">
        <v>26.40119</v>
      </c>
      <c r="H8072" s="2">
        <v>22.417591999999999</v>
      </c>
      <c r="I8072" s="2">
        <v>20.488939999999999</v>
      </c>
      <c r="J8072" s="2">
        <v>26.593086</v>
      </c>
      <c r="K8072" s="2">
        <v>25.060337000000001</v>
      </c>
    </row>
    <row r="8073" spans="1:11" x14ac:dyDescent="0.5">
      <c r="A8073" s="2" t="s">
        <v>5225</v>
      </c>
      <c r="B8073" s="2">
        <v>142.34518</v>
      </c>
      <c r="C8073" s="2">
        <v>153.023279</v>
      </c>
      <c r="D8073" s="2">
        <v>185.87201300000001</v>
      </c>
      <c r="E8073" s="2">
        <v>80.785781</v>
      </c>
      <c r="F8073" s="2">
        <v>172.67708500000001</v>
      </c>
      <c r="G8073" s="2">
        <v>137.27547200000001</v>
      </c>
      <c r="H8073" s="2">
        <v>222.693389</v>
      </c>
      <c r="I8073" s="2">
        <v>170.82697099999999</v>
      </c>
      <c r="J8073" s="2">
        <v>166.80363</v>
      </c>
      <c r="K8073" s="2">
        <v>165.133287</v>
      </c>
    </row>
    <row r="8074" spans="1:11" x14ac:dyDescent="0.5">
      <c r="A8074" s="2" t="s">
        <v>10719</v>
      </c>
      <c r="B8074" s="2">
        <v>29.476806</v>
      </c>
      <c r="C8074" s="2">
        <v>25.920735000000001</v>
      </c>
      <c r="D8074" s="2">
        <v>33.842359000000002</v>
      </c>
      <c r="E8074" s="2">
        <v>27.123867000000001</v>
      </c>
      <c r="F8074" s="2">
        <v>41.726385000000001</v>
      </c>
      <c r="G8074" s="2">
        <v>29.442672000000002</v>
      </c>
      <c r="H8074" s="2">
        <v>39.908197999999999</v>
      </c>
      <c r="I8074" s="2">
        <v>35.797882999999999</v>
      </c>
      <c r="J8074" s="2">
        <v>34.538265000000003</v>
      </c>
      <c r="K8074" s="2">
        <v>33.161987000000003</v>
      </c>
    </row>
    <row r="8075" spans="1:11" x14ac:dyDescent="0.5">
      <c r="A8075" s="2" t="s">
        <v>11825</v>
      </c>
      <c r="B8075" s="2">
        <v>29.494192000000002</v>
      </c>
      <c r="C8075" s="2">
        <v>22.068921</v>
      </c>
      <c r="D8075" s="2">
        <v>27.672927999999999</v>
      </c>
      <c r="E8075" s="2">
        <v>25.324304000000001</v>
      </c>
      <c r="F8075" s="2">
        <v>29.123871999999999</v>
      </c>
      <c r="G8075" s="2">
        <v>24.041236999999999</v>
      </c>
      <c r="H8075" s="2">
        <v>23.239121999999998</v>
      </c>
      <c r="I8075" s="2">
        <v>31.517946999999999</v>
      </c>
      <c r="J8075" s="2">
        <v>30.881457999999999</v>
      </c>
      <c r="K8075" s="2">
        <v>28.146920999999999</v>
      </c>
    </row>
    <row r="8076" spans="1:11" x14ac:dyDescent="0.5">
      <c r="A8076" s="2" t="s">
        <v>18903</v>
      </c>
      <c r="B8076" s="2">
        <v>3.6027740000000001</v>
      </c>
      <c r="C8076" s="2">
        <v>8.7713020000000004</v>
      </c>
      <c r="D8076" s="2">
        <v>8.4692080000000001</v>
      </c>
      <c r="E8076" s="2">
        <v>5.4982819999999997</v>
      </c>
      <c r="F8076" s="2">
        <v>11.658581</v>
      </c>
      <c r="G8076" s="2">
        <v>5.7462770000000001</v>
      </c>
      <c r="H8076" s="2">
        <v>9.5947840000000006</v>
      </c>
      <c r="I8076" s="2">
        <v>16.144991000000001</v>
      </c>
      <c r="J8076" s="2">
        <v>14.109279000000001</v>
      </c>
      <c r="K8076" s="2">
        <v>15.318504000000001</v>
      </c>
    </row>
    <row r="8077" spans="1:11" x14ac:dyDescent="0.5">
      <c r="A8077" s="2" t="s">
        <v>15417</v>
      </c>
      <c r="B8077" s="2">
        <v>17.034777999999999</v>
      </c>
      <c r="C8077" s="2">
        <v>15.226197000000001</v>
      </c>
      <c r="D8077" s="2">
        <v>20.87351</v>
      </c>
      <c r="E8077" s="2">
        <v>13.086831999999999</v>
      </c>
      <c r="F8077" s="2">
        <v>26.627554</v>
      </c>
      <c r="G8077" s="2">
        <v>12.457257999999999</v>
      </c>
      <c r="H8077" s="2">
        <v>17.473095000000001</v>
      </c>
      <c r="I8077" s="2">
        <v>14.583368999999999</v>
      </c>
      <c r="J8077" s="2">
        <v>14.384473</v>
      </c>
      <c r="K8077" s="2">
        <v>13.576328999999999</v>
      </c>
    </row>
    <row r="8078" spans="1:11" x14ac:dyDescent="0.5">
      <c r="A8078" s="2" t="s">
        <v>26235</v>
      </c>
      <c r="B8078" s="2">
        <v>0.65857699999999997</v>
      </c>
      <c r="C8078" s="2">
        <v>1.6550910000000001</v>
      </c>
      <c r="D8078" s="2">
        <v>1.049501</v>
      </c>
      <c r="E8078" s="2">
        <v>0.90210299999999999</v>
      </c>
      <c r="F8078" s="2">
        <v>3.6973790000000002</v>
      </c>
      <c r="G8078" s="2">
        <v>0.38673600000000002</v>
      </c>
      <c r="H8078" s="2">
        <v>0.89978899999999995</v>
      </c>
      <c r="I8078" s="2">
        <v>1.393805</v>
      </c>
      <c r="J8078" s="2">
        <v>1.5351250000000001</v>
      </c>
      <c r="K8078" s="2">
        <v>1.897818</v>
      </c>
    </row>
    <row r="8079" spans="1:11" x14ac:dyDescent="0.5">
      <c r="A8079" s="2" t="s">
        <v>6398</v>
      </c>
      <c r="B8079" s="2">
        <v>37.340856000000002</v>
      </c>
      <c r="C8079" s="2">
        <v>57.754818999999998</v>
      </c>
      <c r="D8079" s="2">
        <v>68.406385</v>
      </c>
      <c r="E8079" s="2">
        <v>62.619092999999999</v>
      </c>
      <c r="F8079" s="2">
        <v>83.731610000000003</v>
      </c>
      <c r="G8079" s="2">
        <v>82.201592000000005</v>
      </c>
      <c r="H8079" s="2">
        <v>87.575844000000004</v>
      </c>
      <c r="I8079" s="2">
        <v>43.130566999999999</v>
      </c>
      <c r="J8079" s="2">
        <v>43.830820000000003</v>
      </c>
      <c r="K8079" s="2">
        <v>39.686888000000003</v>
      </c>
    </row>
    <row r="8080" spans="1:11" x14ac:dyDescent="0.5">
      <c r="A8080" s="2" t="s">
        <v>15620</v>
      </c>
      <c r="B8080" s="2">
        <v>10.422440999999999</v>
      </c>
      <c r="C8080" s="2">
        <v>16.141052999999999</v>
      </c>
      <c r="D8080" s="2">
        <v>16.705390999999999</v>
      </c>
      <c r="E8080" s="2">
        <v>20.067001000000001</v>
      </c>
      <c r="F8080" s="2">
        <v>17.182476000000001</v>
      </c>
      <c r="G8080" s="2">
        <v>11.992312999999999</v>
      </c>
      <c r="H8080" s="2">
        <v>11.978084000000001</v>
      </c>
      <c r="I8080" s="2">
        <v>13.387383</v>
      </c>
      <c r="J8080" s="2">
        <v>14.169104000000001</v>
      </c>
      <c r="K8080" s="2">
        <v>13.375427</v>
      </c>
    </row>
    <row r="8081" spans="1:11" x14ac:dyDescent="0.5">
      <c r="A8081" s="2" t="s">
        <v>25374</v>
      </c>
      <c r="B8081" s="2">
        <v>0</v>
      </c>
      <c r="C8081" s="2">
        <v>9.1774339999999999</v>
      </c>
      <c r="D8081" s="2">
        <v>2.0405869999999999</v>
      </c>
      <c r="E8081" s="2">
        <v>29.367598000000001</v>
      </c>
      <c r="F8081" s="2">
        <v>10.405082999999999</v>
      </c>
      <c r="G8081" s="2">
        <v>0.61409000000000002</v>
      </c>
      <c r="H8081" s="2">
        <v>8.7474999999999997E-2</v>
      </c>
      <c r="I8081" s="2">
        <v>0</v>
      </c>
      <c r="J8081" s="2">
        <v>0.16072</v>
      </c>
      <c r="K8081" s="2">
        <v>0.466808</v>
      </c>
    </row>
    <row r="8082" spans="1:11" x14ac:dyDescent="0.5">
      <c r="A8082" s="2" t="s">
        <v>17014</v>
      </c>
      <c r="B8082" s="2">
        <v>7.9724760000000003</v>
      </c>
      <c r="C8082" s="2">
        <v>22.659628999999999</v>
      </c>
      <c r="D8082" s="2">
        <v>6.2227819999999996</v>
      </c>
      <c r="E8082" s="2">
        <v>13.281704</v>
      </c>
      <c r="F8082" s="2">
        <v>8.6537330000000008</v>
      </c>
      <c r="G8082" s="2">
        <v>9.02895</v>
      </c>
      <c r="H8082" s="2">
        <v>5.4017860000000004</v>
      </c>
      <c r="I8082" s="2">
        <v>6.8696669999999997</v>
      </c>
      <c r="J8082" s="2">
        <v>7.7193509999999996</v>
      </c>
      <c r="K8082" s="2">
        <v>8.897081</v>
      </c>
    </row>
    <row r="8083" spans="1:11" x14ac:dyDescent="0.5">
      <c r="A8083" s="2" t="s">
        <v>7346</v>
      </c>
      <c r="B8083" s="2">
        <v>56.002147999999998</v>
      </c>
      <c r="C8083" s="2">
        <v>69.283586999999997</v>
      </c>
      <c r="D8083" s="2">
        <v>48.584777000000003</v>
      </c>
      <c r="E8083" s="2">
        <v>43.082082</v>
      </c>
      <c r="F8083" s="2">
        <v>43.783495000000002</v>
      </c>
      <c r="G8083" s="2">
        <v>61.480584</v>
      </c>
      <c r="H8083" s="2">
        <v>46.566527999999998</v>
      </c>
      <c r="I8083" s="2">
        <v>61.160288999999999</v>
      </c>
      <c r="J8083" s="2">
        <v>60.993378</v>
      </c>
      <c r="K8083" s="2">
        <v>66.483269000000007</v>
      </c>
    </row>
    <row r="8084" spans="1:11" x14ac:dyDescent="0.5">
      <c r="A8084" s="2" t="s">
        <v>7172</v>
      </c>
      <c r="B8084" s="2">
        <v>60.483755000000002</v>
      </c>
      <c r="C8084" s="2">
        <v>45.923648</v>
      </c>
      <c r="D8084" s="2">
        <v>85.366996</v>
      </c>
      <c r="E8084" s="2">
        <v>48.398116999999999</v>
      </c>
      <c r="F8084" s="2">
        <v>105.99862899999999</v>
      </c>
      <c r="G8084" s="2">
        <v>64.474843000000007</v>
      </c>
      <c r="H8084" s="2">
        <v>106.021674</v>
      </c>
      <c r="I8084" s="2">
        <v>62.034258000000001</v>
      </c>
      <c r="J8084" s="2">
        <v>60.505164999999998</v>
      </c>
      <c r="K8084" s="2">
        <v>56.668523</v>
      </c>
    </row>
    <row r="8085" spans="1:11" x14ac:dyDescent="0.5">
      <c r="A8085" s="2" t="s">
        <v>6660</v>
      </c>
      <c r="B8085" s="2">
        <v>144.82561699999999</v>
      </c>
      <c r="C8085" s="2">
        <v>193.37720999999999</v>
      </c>
      <c r="D8085" s="2">
        <v>105.36945799999999</v>
      </c>
      <c r="E8085" s="2">
        <v>131.55553699999999</v>
      </c>
      <c r="F8085" s="2">
        <v>79.430154999999999</v>
      </c>
      <c r="G8085" s="2">
        <v>75.309032000000002</v>
      </c>
      <c r="H8085" s="2">
        <v>66.081314000000006</v>
      </c>
      <c r="I8085" s="2">
        <v>264.75334900000001</v>
      </c>
      <c r="J8085" s="2">
        <v>228.27721500000001</v>
      </c>
      <c r="K8085" s="2">
        <v>266.66715399999998</v>
      </c>
    </row>
    <row r="8086" spans="1:11" x14ac:dyDescent="0.5">
      <c r="A8086" s="2" t="s">
        <v>20015</v>
      </c>
      <c r="B8086" s="2">
        <v>5.5303579999999997</v>
      </c>
      <c r="C8086" s="2">
        <v>7.6441850000000002</v>
      </c>
      <c r="D8086" s="2">
        <v>39.470162000000002</v>
      </c>
      <c r="E8086" s="2">
        <v>11.977251000000001</v>
      </c>
      <c r="F8086" s="2">
        <v>52.735762999999999</v>
      </c>
      <c r="G8086" s="2">
        <v>4.2868219999999999</v>
      </c>
      <c r="H8086" s="2">
        <v>78.300894999999997</v>
      </c>
      <c r="I8086" s="2">
        <v>44.418168000000001</v>
      </c>
      <c r="J8086" s="2">
        <v>58.366990999999999</v>
      </c>
      <c r="K8086" s="2">
        <v>19.527380999999998</v>
      </c>
    </row>
    <row r="8087" spans="1:11" x14ac:dyDescent="0.5">
      <c r="A8087" s="2" t="s">
        <v>19675</v>
      </c>
      <c r="B8087" s="2">
        <v>6.7846960000000003</v>
      </c>
      <c r="C8087" s="2">
        <v>5.9419579999999996</v>
      </c>
      <c r="D8087" s="2">
        <v>8.1265619999999998</v>
      </c>
      <c r="E8087" s="2">
        <v>6.9872649999999998</v>
      </c>
      <c r="F8087" s="2">
        <v>8.4942299999999999</v>
      </c>
      <c r="G8087" s="2">
        <v>4.6904640000000004</v>
      </c>
      <c r="H8087" s="2">
        <v>11.01526</v>
      </c>
      <c r="I8087" s="2">
        <v>5.8088930000000003</v>
      </c>
      <c r="J8087" s="2">
        <v>5.1260320000000004</v>
      </c>
      <c r="K8087" s="2">
        <v>5.0431100000000004</v>
      </c>
    </row>
    <row r="8088" spans="1:11" x14ac:dyDescent="0.5">
      <c r="A8088" s="2" t="s">
        <v>15422</v>
      </c>
      <c r="B8088" s="2">
        <v>10.202593</v>
      </c>
      <c r="C8088" s="2">
        <v>14.792574</v>
      </c>
      <c r="D8088" s="2">
        <v>12.289766</v>
      </c>
      <c r="E8088" s="2">
        <v>9.7499029999999998</v>
      </c>
      <c r="F8088" s="2">
        <v>20.828420999999999</v>
      </c>
      <c r="G8088" s="2">
        <v>12.443406</v>
      </c>
      <c r="H8088" s="2">
        <v>18.552333999999998</v>
      </c>
      <c r="I8088" s="2">
        <v>10.784468</v>
      </c>
      <c r="J8088" s="2">
        <v>12.375468</v>
      </c>
      <c r="K8088" s="2">
        <v>10.720202</v>
      </c>
    </row>
    <row r="8089" spans="1:11" x14ac:dyDescent="0.5">
      <c r="A8089" s="2" t="s">
        <v>15693</v>
      </c>
      <c r="B8089" s="2">
        <v>13.440515</v>
      </c>
      <c r="C8089" s="2">
        <v>14.860196999999999</v>
      </c>
      <c r="D8089" s="2">
        <v>15.629826</v>
      </c>
      <c r="E8089" s="2">
        <v>16.803453000000001</v>
      </c>
      <c r="F8089" s="2">
        <v>21.459662999999999</v>
      </c>
      <c r="G8089" s="2">
        <v>11.817681</v>
      </c>
      <c r="H8089" s="2">
        <v>7.5509180000000002</v>
      </c>
      <c r="I8089" s="2">
        <v>11.493467000000001</v>
      </c>
      <c r="J8089" s="2">
        <v>12.056311000000001</v>
      </c>
      <c r="K8089" s="2">
        <v>10.518409999999999</v>
      </c>
    </row>
    <row r="8090" spans="1:11" x14ac:dyDescent="0.5">
      <c r="A8090" s="2" t="s">
        <v>18263</v>
      </c>
      <c r="B8090" s="2">
        <v>3.5041799999999999</v>
      </c>
      <c r="C8090" s="2">
        <v>7.7056570000000004</v>
      </c>
      <c r="D8090" s="2">
        <v>7.7319979999999999</v>
      </c>
      <c r="E8090" s="2">
        <v>6.9379650000000002</v>
      </c>
      <c r="F8090" s="2">
        <v>7.2195549999999997</v>
      </c>
      <c r="G8090" s="2">
        <v>6.8024789999999999</v>
      </c>
      <c r="H8090" s="2">
        <v>7.741752</v>
      </c>
      <c r="I8090" s="2">
        <v>8.6962189999999993</v>
      </c>
      <c r="J8090" s="2">
        <v>8.8411740000000005</v>
      </c>
      <c r="K8090" s="2">
        <v>9.5072109999999999</v>
      </c>
    </row>
    <row r="8091" spans="1:11" x14ac:dyDescent="0.5">
      <c r="A8091" s="2" t="s">
        <v>5270</v>
      </c>
      <c r="B8091" s="2">
        <v>158.242423</v>
      </c>
      <c r="C8091" s="2">
        <v>28.901458000000002</v>
      </c>
      <c r="D8091" s="2">
        <v>198.56519399999999</v>
      </c>
      <c r="E8091" s="2">
        <v>43.399921999999997</v>
      </c>
      <c r="F8091" s="2">
        <v>73.872868999999994</v>
      </c>
      <c r="G8091" s="2">
        <v>134.23193699999999</v>
      </c>
      <c r="H8091" s="2">
        <v>770.70039399999996</v>
      </c>
      <c r="I8091" s="2">
        <v>20.406952</v>
      </c>
      <c r="J8091" s="2">
        <v>22.356301999999999</v>
      </c>
      <c r="K8091" s="2">
        <v>20.086468</v>
      </c>
    </row>
    <row r="8092" spans="1:11" x14ac:dyDescent="0.5">
      <c r="A8092" s="2" t="s">
        <v>10453</v>
      </c>
      <c r="B8092" s="2">
        <v>54.235869000000001</v>
      </c>
      <c r="C8092" s="2">
        <v>117.437161</v>
      </c>
      <c r="D8092" s="2">
        <v>47.629452999999998</v>
      </c>
      <c r="E8092" s="2">
        <v>95.953202000000005</v>
      </c>
      <c r="F8092" s="2">
        <v>25.665872</v>
      </c>
      <c r="G8092" s="2">
        <v>30.808482000000001</v>
      </c>
      <c r="H8092" s="2">
        <v>13.043467</v>
      </c>
      <c r="I8092" s="2">
        <v>36.099069999999998</v>
      </c>
      <c r="J8092" s="2">
        <v>40.858688000000001</v>
      </c>
      <c r="K8092" s="2">
        <v>41.300970999999997</v>
      </c>
    </row>
    <row r="8093" spans="1:11" x14ac:dyDescent="0.5">
      <c r="A8093" s="2" t="s">
        <v>16256</v>
      </c>
      <c r="B8093" s="2">
        <v>5.442348</v>
      </c>
      <c r="C8093" s="2">
        <v>16.086413</v>
      </c>
      <c r="D8093" s="2">
        <v>5.5120550000000001</v>
      </c>
      <c r="E8093" s="2">
        <v>8.2836210000000001</v>
      </c>
      <c r="F8093" s="2">
        <v>4.7930510000000002</v>
      </c>
      <c r="G8093" s="2">
        <v>10.524713</v>
      </c>
      <c r="H8093" s="2">
        <v>9.2559640000000005</v>
      </c>
      <c r="I8093" s="2">
        <v>4.4763640000000002</v>
      </c>
      <c r="J8093" s="2">
        <v>4.1916909999999996</v>
      </c>
      <c r="K8093" s="2">
        <v>3.8263189999999998</v>
      </c>
    </row>
    <row r="8094" spans="1:11" x14ac:dyDescent="0.5">
      <c r="A8094" s="2" t="s">
        <v>4260</v>
      </c>
      <c r="B8094" s="2">
        <v>180.65834899999999</v>
      </c>
      <c r="C8094" s="2">
        <v>490.52500900000001</v>
      </c>
      <c r="D8094" s="2">
        <v>257.51919800000002</v>
      </c>
      <c r="E8094" s="2">
        <v>297.47806400000002</v>
      </c>
      <c r="F8094" s="2">
        <v>218.33866499999999</v>
      </c>
      <c r="G8094" s="2">
        <v>312.782107</v>
      </c>
      <c r="H8094" s="2">
        <v>208.750576</v>
      </c>
      <c r="I8094" s="2">
        <v>260.04818399999999</v>
      </c>
      <c r="J8094" s="2">
        <v>237.252002</v>
      </c>
      <c r="K8094" s="2">
        <v>260.18075700000003</v>
      </c>
    </row>
    <row r="8095" spans="1:11" x14ac:dyDescent="0.5">
      <c r="A8095" s="2" t="s">
        <v>6328</v>
      </c>
      <c r="B8095" s="2">
        <v>106.481804</v>
      </c>
      <c r="C8095" s="2">
        <v>60.226908999999999</v>
      </c>
      <c r="D8095" s="2">
        <v>96.610787999999999</v>
      </c>
      <c r="E8095" s="2">
        <v>51.620873000000003</v>
      </c>
      <c r="F8095" s="2">
        <v>67.520553000000007</v>
      </c>
      <c r="G8095" s="2">
        <v>84.437398999999999</v>
      </c>
      <c r="H8095" s="2">
        <v>76.093633999999994</v>
      </c>
      <c r="I8095" s="2">
        <v>83.398539</v>
      </c>
      <c r="J8095" s="2">
        <v>74.587281000000004</v>
      </c>
      <c r="K8095" s="2">
        <v>89.050961999999998</v>
      </c>
    </row>
    <row r="8096" spans="1:11" x14ac:dyDescent="0.5">
      <c r="A8096" s="2" t="s">
        <v>10288</v>
      </c>
      <c r="B8096" s="2">
        <v>43.927382999999999</v>
      </c>
      <c r="C8096" s="2">
        <v>47.560631000000001</v>
      </c>
      <c r="D8096" s="2">
        <v>29.359741</v>
      </c>
      <c r="E8096" s="2">
        <v>29.338090999999999</v>
      </c>
      <c r="F8096" s="2">
        <v>33.508122</v>
      </c>
      <c r="G8096" s="2">
        <v>31.703196999999999</v>
      </c>
      <c r="H8096" s="2">
        <v>16.509067999999999</v>
      </c>
      <c r="I8096" s="2">
        <v>34.964759999999998</v>
      </c>
      <c r="J8096" s="2">
        <v>34.973455999999999</v>
      </c>
      <c r="K8096" s="2">
        <v>37.148522999999997</v>
      </c>
    </row>
    <row r="8097" spans="1:11" x14ac:dyDescent="0.5">
      <c r="A8097" s="2" t="s">
        <v>14824</v>
      </c>
      <c r="B8097" s="2">
        <v>18.810791999999999</v>
      </c>
      <c r="C8097" s="2">
        <v>22.688219</v>
      </c>
      <c r="D8097" s="2">
        <v>20.178754999999999</v>
      </c>
      <c r="E8097" s="2">
        <v>12.469467</v>
      </c>
      <c r="F8097" s="2">
        <v>18.520692</v>
      </c>
      <c r="G8097" s="2">
        <v>13.949521000000001</v>
      </c>
      <c r="H8097" s="2">
        <v>16.227626999999998</v>
      </c>
      <c r="I8097" s="2">
        <v>16.664328999999999</v>
      </c>
      <c r="J8097" s="2">
        <v>17.069246</v>
      </c>
      <c r="K8097" s="2">
        <v>18.679908999999999</v>
      </c>
    </row>
    <row r="8098" spans="1:11" x14ac:dyDescent="0.5">
      <c r="A8098" s="2" t="s">
        <v>9080</v>
      </c>
      <c r="B8098" s="2">
        <v>22.871748</v>
      </c>
      <c r="C8098" s="2">
        <v>111.789596</v>
      </c>
      <c r="D8098" s="2">
        <v>56.596097</v>
      </c>
      <c r="E8098" s="2">
        <v>282.57907499999999</v>
      </c>
      <c r="F8098" s="2">
        <v>201.543723</v>
      </c>
      <c r="G8098" s="2">
        <v>40.707715</v>
      </c>
      <c r="H8098" s="2">
        <v>56.98639</v>
      </c>
      <c r="I8098" s="2">
        <v>82.08475</v>
      </c>
      <c r="J8098" s="2">
        <v>70.019096000000005</v>
      </c>
      <c r="K8098" s="2">
        <v>62.114111000000001</v>
      </c>
    </row>
    <row r="8099" spans="1:11" x14ac:dyDescent="0.5">
      <c r="A8099" s="2" t="s">
        <v>19195</v>
      </c>
      <c r="B8099" s="2">
        <v>0.85752899999999999</v>
      </c>
      <c r="C8099" s="2">
        <v>9.1591079999999998</v>
      </c>
      <c r="D8099" s="2">
        <v>0.941245</v>
      </c>
      <c r="E8099" s="2">
        <v>2.1428950000000002</v>
      </c>
      <c r="F8099" s="2">
        <v>0.139621</v>
      </c>
      <c r="G8099" s="2">
        <v>5.3090349999999997</v>
      </c>
      <c r="H8099" s="2">
        <v>0.77469699999999997</v>
      </c>
      <c r="I8099" s="2">
        <v>4.2584540000000004</v>
      </c>
      <c r="J8099" s="2">
        <v>3.5584410000000002</v>
      </c>
      <c r="K8099" s="2">
        <v>3.2154560000000001</v>
      </c>
    </row>
    <row r="8100" spans="1:11" x14ac:dyDescent="0.5">
      <c r="A8100" s="2" t="s">
        <v>22200</v>
      </c>
      <c r="B8100" s="2">
        <v>0.73738099999999995</v>
      </c>
      <c r="C8100" s="2">
        <v>27.002834</v>
      </c>
      <c r="D8100" s="2">
        <v>4.6403740000000004</v>
      </c>
      <c r="E8100" s="2">
        <v>2.737657</v>
      </c>
      <c r="F8100" s="2">
        <v>0.320156</v>
      </c>
      <c r="G8100" s="2">
        <v>2.1898049999999998</v>
      </c>
      <c r="H8100" s="2">
        <v>1.184274</v>
      </c>
      <c r="I8100" s="2">
        <v>2.2405550000000001</v>
      </c>
      <c r="J8100" s="2">
        <v>2.3798979999999998</v>
      </c>
      <c r="K8100" s="2">
        <v>2.1724519999999998</v>
      </c>
    </row>
    <row r="8101" spans="1:11" x14ac:dyDescent="0.5">
      <c r="A8101" s="2" t="s">
        <v>21792</v>
      </c>
      <c r="B8101" s="2">
        <v>2.6759369999999998</v>
      </c>
      <c r="C8101" s="2">
        <v>2.0430329999999999</v>
      </c>
      <c r="D8101" s="2">
        <v>3.1577730000000002</v>
      </c>
      <c r="E8101" s="2">
        <v>2.0653350000000001</v>
      </c>
      <c r="F8101" s="2">
        <v>3.9763600000000001</v>
      </c>
      <c r="G8101" s="2">
        <v>2.5062690000000001</v>
      </c>
      <c r="H8101" s="2">
        <v>2.7132649999999998</v>
      </c>
      <c r="I8101" s="2">
        <v>4.7743989999999998</v>
      </c>
      <c r="J8101" s="2">
        <v>4.3948219999999996</v>
      </c>
      <c r="K8101" s="2">
        <v>4.3501380000000003</v>
      </c>
    </row>
    <row r="8102" spans="1:11" x14ac:dyDescent="0.5">
      <c r="A8102" s="2" t="s">
        <v>11626</v>
      </c>
      <c r="B8102" s="2">
        <v>16.159178000000001</v>
      </c>
      <c r="C8102" s="2">
        <v>24.309771000000001</v>
      </c>
      <c r="D8102" s="2">
        <v>24.461542999999999</v>
      </c>
      <c r="E8102" s="2">
        <v>28.322310000000002</v>
      </c>
      <c r="F8102" s="2">
        <v>21.283124999999998</v>
      </c>
      <c r="G8102" s="2">
        <v>24.949607</v>
      </c>
      <c r="H8102" s="2">
        <v>22.85717</v>
      </c>
      <c r="I8102" s="2">
        <v>29.640993000000002</v>
      </c>
      <c r="J8102" s="2">
        <v>33.751277000000002</v>
      </c>
      <c r="K8102" s="2">
        <v>29.572279000000002</v>
      </c>
    </row>
    <row r="8103" spans="1:11" x14ac:dyDescent="0.5">
      <c r="A8103" s="2" t="s">
        <v>9046</v>
      </c>
      <c r="B8103" s="2">
        <v>0.164213</v>
      </c>
      <c r="C8103" s="2">
        <v>5.1586E-2</v>
      </c>
      <c r="D8103" s="2">
        <v>4.2056999999999997E-2</v>
      </c>
      <c r="E8103" s="2">
        <v>0.12310699999999999</v>
      </c>
      <c r="F8103" s="2">
        <v>0</v>
      </c>
      <c r="G8103" s="2">
        <v>41.137467000000001</v>
      </c>
      <c r="H8103" s="2">
        <v>0</v>
      </c>
      <c r="I8103" s="2">
        <v>3.9098000000000001E-2</v>
      </c>
      <c r="J8103" s="2">
        <v>3.9750000000000001E-2</v>
      </c>
      <c r="K8103" s="2">
        <v>0</v>
      </c>
    </row>
    <row r="8104" spans="1:11" x14ac:dyDescent="0.5">
      <c r="A8104" s="2" t="s">
        <v>16959</v>
      </c>
      <c r="B8104" s="2">
        <v>5.4682760000000004</v>
      </c>
      <c r="C8104" s="2">
        <v>8.5269709999999996</v>
      </c>
      <c r="D8104" s="2">
        <v>6.0069359999999996</v>
      </c>
      <c r="E8104" s="2">
        <v>10.141562</v>
      </c>
      <c r="F8104" s="2">
        <v>7.5088229999999996</v>
      </c>
      <c r="G8104" s="2">
        <v>9.1227210000000003</v>
      </c>
      <c r="H8104" s="2">
        <v>4.0968879999999999</v>
      </c>
      <c r="I8104" s="2">
        <v>6.3372650000000004</v>
      </c>
      <c r="J8104" s="2">
        <v>8.3566310000000001</v>
      </c>
      <c r="K8104" s="2">
        <v>6.1142209999999997</v>
      </c>
    </row>
    <row r="8105" spans="1:11" x14ac:dyDescent="0.5">
      <c r="A8105" s="2" t="s">
        <v>18049</v>
      </c>
      <c r="B8105" s="2">
        <v>0.652447</v>
      </c>
      <c r="C8105" s="2">
        <v>0</v>
      </c>
      <c r="D8105" s="2">
        <v>0.41132299999999999</v>
      </c>
      <c r="E8105" s="2">
        <v>0.10033300000000001</v>
      </c>
      <c r="F8105" s="2">
        <v>0.45760600000000001</v>
      </c>
      <c r="G8105" s="2">
        <v>7.1617059999999997</v>
      </c>
      <c r="H8105" s="2">
        <v>3.332516</v>
      </c>
      <c r="I8105" s="2">
        <v>0.90816300000000005</v>
      </c>
      <c r="J8105" s="2">
        <v>1.2634639999999999</v>
      </c>
      <c r="K8105" s="2">
        <v>0.51752100000000001</v>
      </c>
    </row>
    <row r="8106" spans="1:11" x14ac:dyDescent="0.5">
      <c r="A8106" s="2" t="s">
        <v>7284</v>
      </c>
      <c r="B8106" s="2">
        <v>58.470903</v>
      </c>
      <c r="C8106" s="2">
        <v>67.899946</v>
      </c>
      <c r="D8106" s="2">
        <v>89.256640000000004</v>
      </c>
      <c r="E8106" s="2">
        <v>74.472075000000004</v>
      </c>
      <c r="F8106" s="2">
        <v>78.849053999999995</v>
      </c>
      <c r="G8106" s="2">
        <v>62.525744000000003</v>
      </c>
      <c r="H8106" s="2">
        <v>39.622356000000003</v>
      </c>
      <c r="I8106" s="2">
        <v>54.191752000000001</v>
      </c>
      <c r="J8106" s="2">
        <v>56.019911999999998</v>
      </c>
      <c r="K8106" s="2">
        <v>53.212775999999998</v>
      </c>
    </row>
    <row r="8107" spans="1:11" x14ac:dyDescent="0.5">
      <c r="A8107" s="2" t="s">
        <v>13052</v>
      </c>
      <c r="B8107" s="2">
        <v>5.0205149999999996</v>
      </c>
      <c r="C8107" s="2">
        <v>6.8251010000000001</v>
      </c>
      <c r="D8107" s="2">
        <v>10.196296999999999</v>
      </c>
      <c r="E8107" s="2">
        <v>13.030075</v>
      </c>
      <c r="F8107" s="2">
        <v>4.416982</v>
      </c>
      <c r="G8107" s="2">
        <v>19.364999999999998</v>
      </c>
      <c r="H8107" s="2">
        <v>4.146547</v>
      </c>
      <c r="I8107" s="2">
        <v>5.2287980000000003</v>
      </c>
      <c r="J8107" s="2">
        <v>5.287528</v>
      </c>
      <c r="K8107" s="2">
        <v>5.1191599999999999</v>
      </c>
    </row>
    <row r="8108" spans="1:11" x14ac:dyDescent="0.5">
      <c r="A8108" s="2" t="s">
        <v>19891</v>
      </c>
      <c r="B8108" s="2">
        <v>0.201104</v>
      </c>
      <c r="C8108" s="2">
        <v>0.54751700000000003</v>
      </c>
      <c r="D8108" s="2">
        <v>1.098778</v>
      </c>
      <c r="E8108" s="2">
        <v>0.87107299999999999</v>
      </c>
      <c r="F8108" s="2">
        <v>0.267403</v>
      </c>
      <c r="G8108" s="2">
        <v>4.4285350000000001</v>
      </c>
      <c r="H8108" s="2">
        <v>3.4266580000000002</v>
      </c>
      <c r="I8108" s="2">
        <v>6.3841999999999996E-2</v>
      </c>
      <c r="J8108" s="2">
        <v>0.292078</v>
      </c>
      <c r="K8108" s="2">
        <v>0.12567900000000001</v>
      </c>
    </row>
    <row r="8109" spans="1:11" x14ac:dyDescent="0.5">
      <c r="A8109" s="2" t="s">
        <v>7344</v>
      </c>
      <c r="B8109" s="2">
        <v>90.971331000000006</v>
      </c>
      <c r="C8109" s="2">
        <v>34.141877000000001</v>
      </c>
      <c r="D8109" s="2">
        <v>143.53286299999999</v>
      </c>
      <c r="E8109" s="2">
        <v>47.591726000000001</v>
      </c>
      <c r="F8109" s="2">
        <v>38.202503999999998</v>
      </c>
      <c r="G8109" s="2">
        <v>61.533056000000002</v>
      </c>
      <c r="H8109" s="2">
        <v>94.141729999999995</v>
      </c>
      <c r="I8109" s="2">
        <v>16.928737000000002</v>
      </c>
      <c r="J8109" s="2">
        <v>16.104500000000002</v>
      </c>
      <c r="K8109" s="2">
        <v>15.472671999999999</v>
      </c>
    </row>
    <row r="8110" spans="1:11" x14ac:dyDescent="0.5">
      <c r="A8110" s="2" t="s">
        <v>6060</v>
      </c>
      <c r="B8110" s="2">
        <v>116.938322</v>
      </c>
      <c r="C8110" s="2">
        <v>72.013249999999999</v>
      </c>
      <c r="D8110" s="2">
        <v>121.11736999999999</v>
      </c>
      <c r="E8110" s="2">
        <v>53.524146000000002</v>
      </c>
      <c r="F8110" s="2">
        <v>96.859577000000002</v>
      </c>
      <c r="G8110" s="2">
        <v>92.717712000000006</v>
      </c>
      <c r="H8110" s="2">
        <v>243.403616</v>
      </c>
      <c r="I8110" s="2">
        <v>170.514115</v>
      </c>
      <c r="J8110" s="2">
        <v>175.25259600000001</v>
      </c>
      <c r="K8110" s="2">
        <v>159.67150899999999</v>
      </c>
    </row>
    <row r="8111" spans="1:11" x14ac:dyDescent="0.5">
      <c r="A8111" s="2" t="s">
        <v>18399</v>
      </c>
      <c r="B8111" s="2">
        <v>11.817797000000001</v>
      </c>
      <c r="C8111" s="2">
        <v>13.332675</v>
      </c>
      <c r="D8111" s="2">
        <v>27.811767</v>
      </c>
      <c r="E8111" s="2">
        <v>15.908715000000001</v>
      </c>
      <c r="F8111" s="2">
        <v>11.717632999999999</v>
      </c>
      <c r="G8111" s="2">
        <v>6.5745149999999999</v>
      </c>
      <c r="H8111" s="2">
        <v>24.140045000000001</v>
      </c>
      <c r="I8111" s="2">
        <v>29.304760000000002</v>
      </c>
      <c r="J8111" s="2">
        <v>29.934934999999999</v>
      </c>
      <c r="K8111" s="2">
        <v>29.427603999999999</v>
      </c>
    </row>
    <row r="8112" spans="1:11" x14ac:dyDescent="0.5">
      <c r="A8112" s="2" t="s">
        <v>28149</v>
      </c>
      <c r="B8112" s="2">
        <v>0.34440599999999999</v>
      </c>
      <c r="C8112" s="2">
        <v>9.6171000000000006E-2</v>
      </c>
      <c r="D8112" s="2">
        <v>7.8406000000000003E-2</v>
      </c>
      <c r="E8112" s="2">
        <v>7.6501E-2</v>
      </c>
      <c r="F8112" s="2">
        <v>8.7228E-2</v>
      </c>
      <c r="G8112" s="2">
        <v>0.121347</v>
      </c>
      <c r="H8112" s="2">
        <v>0.12099799999999999</v>
      </c>
      <c r="I8112" s="2">
        <v>0</v>
      </c>
      <c r="J8112" s="2">
        <v>7.4105000000000004E-2</v>
      </c>
      <c r="K8112" s="2">
        <v>0</v>
      </c>
    </row>
    <row r="8113" spans="1:11" x14ac:dyDescent="0.5">
      <c r="A8113" s="2" t="s">
        <v>10796</v>
      </c>
      <c r="B8113" s="2">
        <v>1.6060239999999999</v>
      </c>
      <c r="C8113" s="2">
        <v>55.875436000000001</v>
      </c>
      <c r="D8113" s="2">
        <v>1.233968</v>
      </c>
      <c r="E8113" s="2">
        <v>0.60199800000000003</v>
      </c>
      <c r="F8113" s="2">
        <v>0</v>
      </c>
      <c r="G8113" s="2">
        <v>29.071221999999999</v>
      </c>
      <c r="H8113" s="2">
        <v>0.211588</v>
      </c>
      <c r="I8113" s="2">
        <v>0.95596099999999995</v>
      </c>
      <c r="J8113" s="2">
        <v>0.87470599999999998</v>
      </c>
      <c r="K8113" s="2">
        <v>0.75275800000000004</v>
      </c>
    </row>
    <row r="8114" spans="1:11" x14ac:dyDescent="0.5">
      <c r="A8114" s="2" t="s">
        <v>7938</v>
      </c>
      <c r="B8114" s="2">
        <v>57.142845999999999</v>
      </c>
      <c r="C8114" s="2">
        <v>32.290213000000001</v>
      </c>
      <c r="D8114" s="2">
        <v>53.844679999999997</v>
      </c>
      <c r="E8114" s="2">
        <v>47.19464</v>
      </c>
      <c r="F8114" s="2">
        <v>86.092366999999996</v>
      </c>
      <c r="G8114" s="2">
        <v>52.468879999999999</v>
      </c>
      <c r="H8114" s="2">
        <v>53.447822000000002</v>
      </c>
      <c r="I8114" s="2">
        <v>39.299441000000002</v>
      </c>
      <c r="J8114" s="2">
        <v>40.947355000000002</v>
      </c>
      <c r="K8114" s="2">
        <v>36.060718999999999</v>
      </c>
    </row>
    <row r="8115" spans="1:11" x14ac:dyDescent="0.5">
      <c r="A8115" s="2" t="s">
        <v>20276</v>
      </c>
      <c r="B8115" s="2">
        <v>2.1723560000000002</v>
      </c>
      <c r="C8115" s="2">
        <v>2.7297090000000002</v>
      </c>
      <c r="D8115" s="2">
        <v>3.1439180000000002</v>
      </c>
      <c r="E8115" s="2">
        <v>1.9646140000000001</v>
      </c>
      <c r="F8115" s="2">
        <v>3.7727780000000002</v>
      </c>
      <c r="G8115" s="2">
        <v>3.97281</v>
      </c>
      <c r="H8115" s="2">
        <v>3.961382</v>
      </c>
      <c r="I8115" s="2">
        <v>1.97038</v>
      </c>
      <c r="J8115" s="2">
        <v>2.5708030000000002</v>
      </c>
      <c r="K8115" s="2">
        <v>2.4242949999999999</v>
      </c>
    </row>
    <row r="8116" spans="1:11" x14ac:dyDescent="0.5">
      <c r="A8116" s="2" t="s">
        <v>16323</v>
      </c>
      <c r="B8116" s="2">
        <v>2.2219099999999998</v>
      </c>
      <c r="C8116" s="2">
        <v>0.79770700000000005</v>
      </c>
      <c r="D8116" s="2">
        <v>2.0160939999999998</v>
      </c>
      <c r="E8116" s="2">
        <v>0.50764500000000001</v>
      </c>
      <c r="F8116" s="2">
        <v>0.144706</v>
      </c>
      <c r="G8116" s="2">
        <v>10.400898</v>
      </c>
      <c r="H8116" s="2">
        <v>6.9585929999999996</v>
      </c>
      <c r="I8116" s="2">
        <v>7.2551730000000001</v>
      </c>
      <c r="J8116" s="2">
        <v>6.5155609999999999</v>
      </c>
      <c r="K8116" s="2">
        <v>3.0350239999999999</v>
      </c>
    </row>
    <row r="8117" spans="1:11" x14ac:dyDescent="0.5">
      <c r="A8117" s="2" t="s">
        <v>9986</v>
      </c>
      <c r="B8117" s="2">
        <v>0</v>
      </c>
      <c r="C8117" s="2">
        <v>1.8531359999999999</v>
      </c>
      <c r="D8117" s="2">
        <v>0.94426200000000005</v>
      </c>
      <c r="E8117" s="2">
        <v>4.6066349999999998</v>
      </c>
      <c r="F8117" s="2">
        <v>0.21010300000000001</v>
      </c>
      <c r="G8117" s="2">
        <v>33.710008000000002</v>
      </c>
      <c r="H8117" s="2">
        <v>0.38858999999999999</v>
      </c>
      <c r="I8117" s="2">
        <v>1.7556590000000001</v>
      </c>
      <c r="J8117" s="2">
        <v>0.89246199999999998</v>
      </c>
      <c r="K8117" s="2">
        <v>1.5552779999999999</v>
      </c>
    </row>
    <row r="8118" spans="1:11" x14ac:dyDescent="0.5">
      <c r="A8118" s="2" t="s">
        <v>28376</v>
      </c>
      <c r="B8118" s="2">
        <v>0</v>
      </c>
      <c r="C8118" s="2">
        <v>0</v>
      </c>
      <c r="D8118" s="2">
        <v>0</v>
      </c>
      <c r="E8118" s="2">
        <v>0</v>
      </c>
      <c r="F8118" s="2">
        <v>0</v>
      </c>
      <c r="G8118" s="2">
        <v>0.10082099999999999</v>
      </c>
      <c r="H8118" s="2">
        <v>0</v>
      </c>
      <c r="I8118" s="2">
        <v>0</v>
      </c>
      <c r="J8118" s="2">
        <v>0</v>
      </c>
      <c r="K8118" s="2">
        <v>8.9413000000000006E-2</v>
      </c>
    </row>
    <row r="8119" spans="1:11" x14ac:dyDescent="0.5">
      <c r="A8119" s="2" t="s">
        <v>3976</v>
      </c>
      <c r="B8119" s="2">
        <v>826.82221700000002</v>
      </c>
      <c r="C8119" s="2">
        <v>524.90720099999999</v>
      </c>
      <c r="D8119" s="2">
        <v>990.33159799999999</v>
      </c>
      <c r="E8119" s="2">
        <v>487.72716100000002</v>
      </c>
      <c r="F8119" s="2">
        <v>618.89727900000003</v>
      </c>
      <c r="G8119" s="2">
        <v>605.66589599999998</v>
      </c>
      <c r="H8119" s="2">
        <v>1080.0614189999999</v>
      </c>
      <c r="I8119" s="2">
        <v>379.57838099999998</v>
      </c>
      <c r="J8119" s="2">
        <v>354.26956200000001</v>
      </c>
      <c r="K8119" s="2">
        <v>398.170682</v>
      </c>
    </row>
    <row r="8120" spans="1:11" x14ac:dyDescent="0.5">
      <c r="A8120" s="2" t="s">
        <v>21930</v>
      </c>
      <c r="B8120" s="2">
        <v>0.16744000000000001</v>
      </c>
      <c r="C8120" s="2">
        <v>9.3627859999999998</v>
      </c>
      <c r="D8120" s="2">
        <v>3.0018470000000002</v>
      </c>
      <c r="E8120" s="2">
        <v>6.401815</v>
      </c>
      <c r="F8120" s="2">
        <v>0</v>
      </c>
      <c r="G8120" s="2">
        <v>2.3893200000000001</v>
      </c>
      <c r="H8120" s="2">
        <v>0</v>
      </c>
      <c r="I8120" s="2">
        <v>2.9899870000000002</v>
      </c>
      <c r="J8120" s="2">
        <v>2.8371710000000001</v>
      </c>
      <c r="K8120" s="2">
        <v>2.4329049999999999</v>
      </c>
    </row>
    <row r="8121" spans="1:11" x14ac:dyDescent="0.5">
      <c r="A8121" s="2" t="s">
        <v>18397</v>
      </c>
      <c r="B8121" s="2">
        <v>10.356528000000001</v>
      </c>
      <c r="C8121" s="2">
        <v>20.992273000000001</v>
      </c>
      <c r="D8121" s="2">
        <v>15.346235</v>
      </c>
      <c r="E8121" s="2">
        <v>7.7640320000000003</v>
      </c>
      <c r="F8121" s="2">
        <v>5.9017900000000001</v>
      </c>
      <c r="G8121" s="2">
        <v>6.5812299999999997</v>
      </c>
      <c r="H8121" s="2">
        <v>3.9633690000000001</v>
      </c>
      <c r="I8121" s="2">
        <v>19.080794000000001</v>
      </c>
      <c r="J8121" s="2">
        <v>17.250050000000002</v>
      </c>
      <c r="K8121" s="2">
        <v>15.371638000000001</v>
      </c>
    </row>
    <row r="8122" spans="1:11" x14ac:dyDescent="0.5">
      <c r="A8122" s="2" t="s">
        <v>13491</v>
      </c>
      <c r="B8122" s="2">
        <v>2.8896790000000001</v>
      </c>
      <c r="C8122" s="2">
        <v>25.347673</v>
      </c>
      <c r="D8122" s="2">
        <v>21.063890000000001</v>
      </c>
      <c r="E8122" s="2">
        <v>20.885549000000001</v>
      </c>
      <c r="F8122" s="2">
        <v>0.25334099999999998</v>
      </c>
      <c r="G8122" s="2">
        <v>17.680457000000001</v>
      </c>
      <c r="H8122" s="2">
        <v>0.93712200000000001</v>
      </c>
      <c r="I8122" s="2">
        <v>2.1698930000000001</v>
      </c>
      <c r="J8122" s="2">
        <v>2.3136739999999998</v>
      </c>
      <c r="K8122" s="2">
        <v>1.719071</v>
      </c>
    </row>
    <row r="8123" spans="1:11" x14ac:dyDescent="0.5">
      <c r="A8123" s="2" t="s">
        <v>6373</v>
      </c>
      <c r="B8123" s="2">
        <v>55.906137999999999</v>
      </c>
      <c r="C8123" s="2">
        <v>18.966982000000002</v>
      </c>
      <c r="D8123" s="2">
        <v>65.07799</v>
      </c>
      <c r="E8123" s="2">
        <v>33.858080000000001</v>
      </c>
      <c r="F8123" s="2">
        <v>65.511257999999998</v>
      </c>
      <c r="G8123" s="2">
        <v>82.950293000000002</v>
      </c>
      <c r="H8123" s="2">
        <v>393.61562300000003</v>
      </c>
      <c r="I8123" s="2">
        <v>14.375439</v>
      </c>
      <c r="J8123" s="2">
        <v>18.078341999999999</v>
      </c>
      <c r="K8123" s="2">
        <v>14.585569</v>
      </c>
    </row>
    <row r="8124" spans="1:11" x14ac:dyDescent="0.5">
      <c r="A8124" s="2" t="s">
        <v>8295</v>
      </c>
      <c r="B8124" s="2">
        <v>41.767367999999998</v>
      </c>
      <c r="C8124" s="2">
        <v>61.087293000000003</v>
      </c>
      <c r="D8124" s="2">
        <v>56.642245000000003</v>
      </c>
      <c r="E8124" s="2">
        <v>79.220961000000003</v>
      </c>
      <c r="F8124" s="2">
        <v>32.190725999999998</v>
      </c>
      <c r="G8124" s="2">
        <v>48.672128999999998</v>
      </c>
      <c r="H8124" s="2">
        <v>23.544394</v>
      </c>
      <c r="I8124" s="2">
        <v>67.818591999999995</v>
      </c>
      <c r="J8124" s="2">
        <v>67.042992999999996</v>
      </c>
      <c r="K8124" s="2">
        <v>73.091902000000005</v>
      </c>
    </row>
    <row r="8125" spans="1:11" x14ac:dyDescent="0.5">
      <c r="A8125" s="2" t="s">
        <v>11986</v>
      </c>
      <c r="B8125" s="2">
        <v>37.355206000000003</v>
      </c>
      <c r="C8125" s="2">
        <v>20.585846</v>
      </c>
      <c r="D8125" s="2">
        <v>36.749364999999997</v>
      </c>
      <c r="E8125" s="2">
        <v>29.221845999999999</v>
      </c>
      <c r="F8125" s="2">
        <v>44.143996999999999</v>
      </c>
      <c r="G8125" s="2">
        <v>23.399889000000002</v>
      </c>
      <c r="H8125" s="2">
        <v>59.540869999999998</v>
      </c>
      <c r="I8125" s="2">
        <v>16.274925</v>
      </c>
      <c r="J8125" s="2">
        <v>18.87088</v>
      </c>
      <c r="K8125" s="2">
        <v>16.681289</v>
      </c>
    </row>
    <row r="8126" spans="1:11" x14ac:dyDescent="0.5">
      <c r="A8126" s="2" t="s">
        <v>4946</v>
      </c>
      <c r="B8126" s="2">
        <v>30.621794999999999</v>
      </c>
      <c r="C8126" s="2">
        <v>15.056727</v>
      </c>
      <c r="D8126" s="2">
        <v>28.506228</v>
      </c>
      <c r="E8126" s="2">
        <v>32.338577999999998</v>
      </c>
      <c r="F8126" s="2">
        <v>32.169049000000001</v>
      </c>
      <c r="G8126" s="2">
        <v>164.23074099999999</v>
      </c>
      <c r="H8126" s="2">
        <v>59.778103000000002</v>
      </c>
      <c r="I8126" s="2">
        <v>66.822325000000006</v>
      </c>
      <c r="J8126" s="2">
        <v>66.647052000000002</v>
      </c>
      <c r="K8126" s="2">
        <v>49.173670999999999</v>
      </c>
    </row>
    <row r="8127" spans="1:11" x14ac:dyDescent="0.5">
      <c r="A8127" s="2" t="s">
        <v>8874</v>
      </c>
      <c r="B8127" s="2">
        <v>29.795514000000001</v>
      </c>
      <c r="C8127" s="2">
        <v>29.803006</v>
      </c>
      <c r="D8127" s="2">
        <v>48.291713000000001</v>
      </c>
      <c r="E8127" s="2">
        <v>57.614282000000003</v>
      </c>
      <c r="F8127" s="2">
        <v>10.136911</v>
      </c>
      <c r="G8127" s="2">
        <v>42.619123999999999</v>
      </c>
      <c r="H8127" s="2">
        <v>13.540561</v>
      </c>
      <c r="I8127" s="2">
        <v>88.964843000000002</v>
      </c>
      <c r="J8127" s="2">
        <v>86.452850999999995</v>
      </c>
      <c r="K8127" s="2">
        <v>91.504870999999994</v>
      </c>
    </row>
    <row r="8128" spans="1:11" x14ac:dyDescent="0.5">
      <c r="A8128" s="2" t="s">
        <v>5644</v>
      </c>
      <c r="B8128" s="2">
        <v>292.58384899999999</v>
      </c>
      <c r="C8128" s="2">
        <v>7.3002310000000001</v>
      </c>
      <c r="D8128" s="2">
        <v>197.551106</v>
      </c>
      <c r="E8128" s="2">
        <v>6.8792419999999996</v>
      </c>
      <c r="F8128" s="2">
        <v>12.937229</v>
      </c>
      <c r="G8128" s="2">
        <v>110.063855</v>
      </c>
      <c r="H8128" s="2">
        <v>185.72249400000001</v>
      </c>
      <c r="I8128" s="2">
        <v>102.870966</v>
      </c>
      <c r="J8128" s="2">
        <v>94.849740999999995</v>
      </c>
      <c r="K8128" s="2">
        <v>94.426855000000003</v>
      </c>
    </row>
    <row r="8129" spans="1:11" x14ac:dyDescent="0.5">
      <c r="A8129" s="2" t="s">
        <v>14000</v>
      </c>
      <c r="B8129" s="2">
        <v>75.605941999999999</v>
      </c>
      <c r="C8129" s="2">
        <v>1.5935520000000001</v>
      </c>
      <c r="D8129" s="2">
        <v>63.010582999999997</v>
      </c>
      <c r="E8129" s="2">
        <v>4.0265930000000001</v>
      </c>
      <c r="F8129" s="2">
        <v>2.3806180000000001</v>
      </c>
      <c r="G8129" s="2">
        <v>16.164669</v>
      </c>
      <c r="H8129" s="2">
        <v>2.5160070000000001</v>
      </c>
      <c r="I8129" s="2">
        <v>3.5522999999999999E-2</v>
      </c>
      <c r="J8129" s="2">
        <v>0.108346</v>
      </c>
      <c r="K8129" s="2">
        <v>3.4965000000000003E-2</v>
      </c>
    </row>
    <row r="8130" spans="1:11" x14ac:dyDescent="0.5">
      <c r="A8130" s="2" t="s">
        <v>5938</v>
      </c>
      <c r="B8130" s="2">
        <v>5.3711180000000001</v>
      </c>
      <c r="C8130" s="2">
        <v>20.247489999999999</v>
      </c>
      <c r="D8130" s="2">
        <v>22.850411000000001</v>
      </c>
      <c r="E8130" s="2">
        <v>53.091379000000003</v>
      </c>
      <c r="F8130" s="2">
        <v>46.166989999999998</v>
      </c>
      <c r="G8130" s="2">
        <v>96.751459999999994</v>
      </c>
      <c r="H8130" s="2">
        <v>31.135589</v>
      </c>
      <c r="I8130" s="2">
        <v>16.269559999999998</v>
      </c>
      <c r="J8130" s="2">
        <v>14.229381</v>
      </c>
      <c r="K8130" s="2">
        <v>12.028022</v>
      </c>
    </row>
    <row r="8131" spans="1:11" x14ac:dyDescent="0.5">
      <c r="A8131" s="2" t="s">
        <v>7770</v>
      </c>
      <c r="B8131" s="2">
        <v>95.792963</v>
      </c>
      <c r="C8131" s="2">
        <v>123.13056899999999</v>
      </c>
      <c r="D8131" s="2">
        <v>72.902291000000005</v>
      </c>
      <c r="E8131" s="2">
        <v>99.145022999999995</v>
      </c>
      <c r="F8131" s="2">
        <v>214.71322699999999</v>
      </c>
      <c r="G8131" s="2">
        <v>54.884309000000002</v>
      </c>
      <c r="H8131" s="2">
        <v>75.915384000000003</v>
      </c>
      <c r="I8131" s="2">
        <v>11.53858</v>
      </c>
      <c r="J8131" s="2">
        <v>11.086357</v>
      </c>
      <c r="K8131" s="2">
        <v>7.3011670000000004</v>
      </c>
    </row>
    <row r="8132" spans="1:11" x14ac:dyDescent="0.5">
      <c r="A8132" s="2" t="s">
        <v>9036</v>
      </c>
      <c r="B8132" s="2">
        <v>30.284510999999998</v>
      </c>
      <c r="C8132" s="2">
        <v>37.429909000000002</v>
      </c>
      <c r="D8132" s="2">
        <v>41.354489000000001</v>
      </c>
      <c r="E8132" s="2">
        <v>41.698577999999998</v>
      </c>
      <c r="F8132" s="2">
        <v>30.307694999999999</v>
      </c>
      <c r="G8132" s="2">
        <v>41.205450999999996</v>
      </c>
      <c r="H8132" s="2">
        <v>39.814649000000003</v>
      </c>
      <c r="I8132" s="2">
        <v>104.07545500000001</v>
      </c>
      <c r="J8132" s="2">
        <v>108.491603</v>
      </c>
      <c r="K8132" s="2">
        <v>101.20956700000001</v>
      </c>
    </row>
    <row r="8133" spans="1:11" x14ac:dyDescent="0.5">
      <c r="A8133" s="2" t="s">
        <v>7759</v>
      </c>
      <c r="B8133" s="2">
        <v>45.984425999999999</v>
      </c>
      <c r="C8133" s="2">
        <v>37.178351999999997</v>
      </c>
      <c r="D8133" s="2">
        <v>60.302061999999999</v>
      </c>
      <c r="E8133" s="2">
        <v>36.719349999999999</v>
      </c>
      <c r="F8133" s="2">
        <v>67.419701000000003</v>
      </c>
      <c r="G8133" s="2">
        <v>54.960909999999998</v>
      </c>
      <c r="H8133" s="2">
        <v>81.261168999999995</v>
      </c>
      <c r="I8133" s="2">
        <v>41.630564999999997</v>
      </c>
      <c r="J8133" s="2">
        <v>36.678629000000001</v>
      </c>
      <c r="K8133" s="2">
        <v>33.390225999999998</v>
      </c>
    </row>
    <row r="8134" spans="1:11" x14ac:dyDescent="0.5">
      <c r="A8134" s="2" t="s">
        <v>22482</v>
      </c>
      <c r="B8134" s="2">
        <v>0</v>
      </c>
      <c r="C8134" s="2">
        <v>5.8261E-2</v>
      </c>
      <c r="D8134" s="2">
        <v>0</v>
      </c>
      <c r="E8134" s="2">
        <v>0</v>
      </c>
      <c r="F8134" s="2">
        <v>2.6422000000000001E-2</v>
      </c>
      <c r="G8134" s="2">
        <v>1.9848399999999999</v>
      </c>
      <c r="H8134" s="2">
        <v>0</v>
      </c>
      <c r="I8134" s="2">
        <v>0</v>
      </c>
      <c r="J8134" s="2">
        <v>0</v>
      </c>
      <c r="K8134" s="2">
        <v>0</v>
      </c>
    </row>
    <row r="8135" spans="1:11" x14ac:dyDescent="0.5">
      <c r="A8135" s="2" t="s">
        <v>9956</v>
      </c>
      <c r="B8135" s="2">
        <v>6.1969799999999999</v>
      </c>
      <c r="C8135" s="2">
        <v>33.581063999999998</v>
      </c>
      <c r="D8135" s="2">
        <v>19.839044999999999</v>
      </c>
      <c r="E8135" s="2">
        <v>58.652236000000002</v>
      </c>
      <c r="F8135" s="2">
        <v>19.753893000000001</v>
      </c>
      <c r="G8135" s="2">
        <v>33.877307999999999</v>
      </c>
      <c r="H8135" s="2">
        <v>8.5725320000000007</v>
      </c>
      <c r="I8135" s="2">
        <v>5.4407690000000004</v>
      </c>
      <c r="J8135" s="2">
        <v>6.562748</v>
      </c>
      <c r="K8135" s="2">
        <v>6.2630059999999999</v>
      </c>
    </row>
    <row r="8136" spans="1:11" x14ac:dyDescent="0.5">
      <c r="A8136" s="2" t="s">
        <v>10944</v>
      </c>
      <c r="B8136" s="2">
        <v>4.2410579999999998</v>
      </c>
      <c r="C8136" s="2">
        <v>11.315359000000001</v>
      </c>
      <c r="D8136" s="2">
        <v>9.0763630000000006</v>
      </c>
      <c r="E8136" s="2">
        <v>13.76295</v>
      </c>
      <c r="F8136" s="2">
        <v>30.193660000000001</v>
      </c>
      <c r="G8136" s="2">
        <v>28.186738999999999</v>
      </c>
      <c r="H8136" s="2">
        <v>35.453543000000003</v>
      </c>
      <c r="I8136" s="2">
        <v>2.5451730000000001</v>
      </c>
      <c r="J8136" s="2">
        <v>3.6845140000000001</v>
      </c>
      <c r="K8136" s="2">
        <v>1.361523</v>
      </c>
    </row>
    <row r="8137" spans="1:11" x14ac:dyDescent="0.5">
      <c r="A8137" s="2" t="s">
        <v>5010</v>
      </c>
      <c r="B8137" s="2">
        <v>111.268064</v>
      </c>
      <c r="C8137" s="2">
        <v>133.83757499999999</v>
      </c>
      <c r="D8137" s="2">
        <v>155.233915</v>
      </c>
      <c r="E8137" s="2">
        <v>155.72200900000001</v>
      </c>
      <c r="F8137" s="2">
        <v>206.69119699999999</v>
      </c>
      <c r="G8137" s="2">
        <v>156.715813</v>
      </c>
      <c r="H8137" s="2">
        <v>213.74179899999999</v>
      </c>
      <c r="I8137" s="2">
        <v>101.167563</v>
      </c>
      <c r="J8137" s="2">
        <v>108.560356</v>
      </c>
      <c r="K8137" s="2">
        <v>96.982793999999998</v>
      </c>
    </row>
    <row r="8138" spans="1:11" x14ac:dyDescent="0.5">
      <c r="A8138" s="2" t="s">
        <v>16342</v>
      </c>
      <c r="B8138" s="2">
        <v>25.499110999999999</v>
      </c>
      <c r="C8138" s="2">
        <v>59.479677000000002</v>
      </c>
      <c r="D8138" s="2">
        <v>14.036001000000001</v>
      </c>
      <c r="E8138" s="2">
        <v>13.314660999999999</v>
      </c>
      <c r="F8138" s="2">
        <v>17.079311000000001</v>
      </c>
      <c r="G8138" s="2">
        <v>10.358772</v>
      </c>
      <c r="H8138" s="2">
        <v>13.237132000000001</v>
      </c>
      <c r="I8138" s="2">
        <v>32.983732000000003</v>
      </c>
      <c r="J8138" s="2">
        <v>33.211089000000001</v>
      </c>
      <c r="K8138" s="2">
        <v>31.663011000000001</v>
      </c>
    </row>
    <row r="8139" spans="1:11" x14ac:dyDescent="0.5">
      <c r="A8139" s="2" t="s">
        <v>4108</v>
      </c>
      <c r="B8139" s="2">
        <v>113.321842</v>
      </c>
      <c r="C8139" s="2">
        <v>42.350642000000001</v>
      </c>
      <c r="D8139" s="2">
        <v>548.43713200000002</v>
      </c>
      <c r="E8139" s="2">
        <v>90.935563000000002</v>
      </c>
      <c r="F8139" s="2">
        <v>324.55906599999997</v>
      </c>
      <c r="G8139" s="2">
        <v>422.33758499999999</v>
      </c>
      <c r="H8139" s="2">
        <v>364.62122299999999</v>
      </c>
      <c r="I8139" s="2">
        <v>69.313856999999999</v>
      </c>
      <c r="J8139" s="2">
        <v>77.918154000000001</v>
      </c>
      <c r="K8139" s="2">
        <v>44.415134000000002</v>
      </c>
    </row>
    <row r="8140" spans="1:11" x14ac:dyDescent="0.5">
      <c r="A8140" s="2" t="s">
        <v>25405</v>
      </c>
      <c r="B8140" s="2">
        <v>0</v>
      </c>
      <c r="C8140" s="2">
        <v>1.701578</v>
      </c>
      <c r="D8140" s="2">
        <v>1.0221899999999999</v>
      </c>
      <c r="E8140" s="2">
        <v>1.923484</v>
      </c>
      <c r="F8140" s="2">
        <v>0.40614600000000001</v>
      </c>
      <c r="G8140" s="2">
        <v>0.60267599999999999</v>
      </c>
      <c r="H8140" s="2">
        <v>7.5118000000000004E-2</v>
      </c>
      <c r="I8140" s="2">
        <v>25.453790000000001</v>
      </c>
      <c r="J8140" s="2">
        <v>28.569389000000001</v>
      </c>
      <c r="K8140" s="2">
        <v>34.741612000000003</v>
      </c>
    </row>
    <row r="8141" spans="1:11" x14ac:dyDescent="0.5">
      <c r="A8141" s="2" t="s">
        <v>10683</v>
      </c>
      <c r="B8141" s="2">
        <v>19.592343</v>
      </c>
      <c r="C8141" s="2">
        <v>32.438001999999997</v>
      </c>
      <c r="D8141" s="2">
        <v>27.651973999999999</v>
      </c>
      <c r="E8141" s="2">
        <v>31.35098</v>
      </c>
      <c r="F8141" s="2">
        <v>27.409179999999999</v>
      </c>
      <c r="G8141" s="2">
        <v>29.597529999999999</v>
      </c>
      <c r="H8141" s="2">
        <v>16.927527999999999</v>
      </c>
      <c r="I8141" s="2">
        <v>35.716876999999997</v>
      </c>
      <c r="J8141" s="2">
        <v>38.754755000000003</v>
      </c>
      <c r="K8141" s="2">
        <v>36.417157000000003</v>
      </c>
    </row>
    <row r="8142" spans="1:11" x14ac:dyDescent="0.5">
      <c r="A8142" s="2" t="s">
        <v>13098</v>
      </c>
      <c r="B8142" s="2">
        <v>5.2151560000000003</v>
      </c>
      <c r="C8142" s="2">
        <v>22.842537</v>
      </c>
      <c r="D8142" s="2">
        <v>18.165061000000001</v>
      </c>
      <c r="E8142" s="2">
        <v>22.638866</v>
      </c>
      <c r="F8142" s="2">
        <v>17.378644999999999</v>
      </c>
      <c r="G8142" s="2">
        <v>19.162476999999999</v>
      </c>
      <c r="H8142" s="2">
        <v>22.667082000000001</v>
      </c>
      <c r="I8142" s="2">
        <v>6.0547490000000002</v>
      </c>
      <c r="J8142" s="2">
        <v>6.7808590000000004</v>
      </c>
      <c r="K8142" s="2">
        <v>5.6803020000000002</v>
      </c>
    </row>
    <row r="8143" spans="1:11" x14ac:dyDescent="0.5">
      <c r="A8143" s="2" t="s">
        <v>32329</v>
      </c>
      <c r="B8143" s="2">
        <v>0</v>
      </c>
      <c r="C8143" s="2">
        <v>0.97336400000000001</v>
      </c>
      <c r="D8143" s="2">
        <v>0</v>
      </c>
      <c r="E8143" s="2">
        <v>0</v>
      </c>
      <c r="F8143" s="2">
        <v>0</v>
      </c>
      <c r="G8143" s="2">
        <v>0</v>
      </c>
      <c r="H8143" s="2">
        <v>0</v>
      </c>
      <c r="I8143" s="2">
        <v>5.1641199999999996</v>
      </c>
      <c r="J8143" s="2">
        <v>3.5626350000000002</v>
      </c>
      <c r="K8143" s="2">
        <v>2.904582</v>
      </c>
    </row>
    <row r="8144" spans="1:11" x14ac:dyDescent="0.5">
      <c r="A8144" s="2" t="s">
        <v>31869</v>
      </c>
      <c r="B8144" s="2">
        <v>0.766876</v>
      </c>
      <c r="C8144" s="2">
        <v>0</v>
      </c>
      <c r="D8144" s="2">
        <v>23.765191999999999</v>
      </c>
      <c r="E8144" s="2">
        <v>2.8745400000000001</v>
      </c>
      <c r="F8144" s="2">
        <v>3.2776010000000002</v>
      </c>
      <c r="G8144" s="2">
        <v>0</v>
      </c>
      <c r="H8144" s="2">
        <v>0</v>
      </c>
      <c r="I8144" s="2">
        <v>0.182589</v>
      </c>
      <c r="J8144" s="2">
        <v>0</v>
      </c>
      <c r="K8144" s="2">
        <v>0</v>
      </c>
    </row>
    <row r="8145" spans="1:11" x14ac:dyDescent="0.5">
      <c r="A8145" s="2" t="s">
        <v>23419</v>
      </c>
      <c r="B8145" s="2">
        <v>0</v>
      </c>
      <c r="C8145" s="2">
        <v>0</v>
      </c>
      <c r="D8145" s="2">
        <v>0.90301900000000002</v>
      </c>
      <c r="E8145" s="2">
        <v>0</v>
      </c>
      <c r="F8145" s="2">
        <v>0</v>
      </c>
      <c r="G8145" s="2">
        <v>1.3975850000000001</v>
      </c>
      <c r="H8145" s="2">
        <v>0</v>
      </c>
      <c r="I8145" s="2">
        <v>0</v>
      </c>
      <c r="J8145" s="2">
        <v>0</v>
      </c>
      <c r="K8145" s="2">
        <v>0</v>
      </c>
    </row>
    <row r="8146" spans="1:11" x14ac:dyDescent="0.5">
      <c r="A8146" s="2" t="s">
        <v>20505</v>
      </c>
      <c r="B8146" s="2">
        <v>0</v>
      </c>
      <c r="C8146" s="2">
        <v>0</v>
      </c>
      <c r="D8146" s="2">
        <v>2.534278</v>
      </c>
      <c r="E8146" s="2">
        <v>1.8545419999999999</v>
      </c>
      <c r="F8146" s="2">
        <v>0</v>
      </c>
      <c r="G8146" s="2">
        <v>3.7043499999999998</v>
      </c>
      <c r="H8146" s="2">
        <v>0</v>
      </c>
      <c r="I8146" s="2">
        <v>0</v>
      </c>
      <c r="J8146" s="2">
        <v>0</v>
      </c>
      <c r="K8146" s="2">
        <v>0</v>
      </c>
    </row>
    <row r="8147" spans="1:11" x14ac:dyDescent="0.5">
      <c r="A8147" s="2" t="s">
        <v>20513</v>
      </c>
      <c r="B8147" s="2">
        <v>0.14524200000000001</v>
      </c>
      <c r="C8147" s="2">
        <v>0</v>
      </c>
      <c r="D8147" s="2">
        <v>0.14879300000000001</v>
      </c>
      <c r="E8147" s="2">
        <v>0.145179</v>
      </c>
      <c r="F8147" s="2">
        <v>0</v>
      </c>
      <c r="G8147" s="2">
        <v>3.6845409999999998</v>
      </c>
      <c r="H8147" s="2">
        <v>0.15308099999999999</v>
      </c>
      <c r="I8147" s="2">
        <v>0</v>
      </c>
      <c r="J8147" s="2">
        <v>0</v>
      </c>
      <c r="K8147" s="2">
        <v>0</v>
      </c>
    </row>
    <row r="8148" spans="1:11" x14ac:dyDescent="0.5">
      <c r="A8148" s="2" t="s">
        <v>26046</v>
      </c>
      <c r="B8148" s="2">
        <v>0</v>
      </c>
      <c r="C8148" s="2">
        <v>0</v>
      </c>
      <c r="D8148" s="2">
        <v>0</v>
      </c>
      <c r="E8148" s="2">
        <v>0.41211999999999999</v>
      </c>
      <c r="F8148" s="2">
        <v>0</v>
      </c>
      <c r="G8148" s="2">
        <v>0.43580600000000003</v>
      </c>
      <c r="H8148" s="2">
        <v>0</v>
      </c>
      <c r="I8148" s="2">
        <v>0</v>
      </c>
      <c r="J8148" s="2">
        <v>0</v>
      </c>
      <c r="K8148" s="2">
        <v>0</v>
      </c>
    </row>
    <row r="8149" spans="1:11" x14ac:dyDescent="0.5">
      <c r="A8149" s="2" t="s">
        <v>29395</v>
      </c>
      <c r="B8149" s="2">
        <v>0</v>
      </c>
      <c r="C8149" s="2">
        <v>0</v>
      </c>
      <c r="D8149" s="2">
        <v>0.21118999999999999</v>
      </c>
      <c r="E8149" s="2">
        <v>0</v>
      </c>
      <c r="F8149" s="2">
        <v>0.234953</v>
      </c>
      <c r="G8149" s="2">
        <v>0</v>
      </c>
      <c r="H8149" s="2">
        <v>0</v>
      </c>
      <c r="I8149" s="2">
        <v>0</v>
      </c>
      <c r="J8149" s="2">
        <v>0</v>
      </c>
      <c r="K8149" s="2">
        <v>0</v>
      </c>
    </row>
    <row r="8150" spans="1:11" x14ac:dyDescent="0.5">
      <c r="A8150" s="2" t="s">
        <v>30162</v>
      </c>
      <c r="B8150" s="2">
        <v>0</v>
      </c>
      <c r="C8150" s="2">
        <v>0</v>
      </c>
      <c r="D8150" s="2">
        <v>0</v>
      </c>
      <c r="E8150" s="2">
        <v>0.20386799999999999</v>
      </c>
      <c r="F8150" s="2">
        <v>0</v>
      </c>
      <c r="G8150" s="2">
        <v>0</v>
      </c>
      <c r="H8150" s="2">
        <v>0</v>
      </c>
      <c r="I8150" s="2">
        <v>0</v>
      </c>
      <c r="J8150" s="2">
        <v>0</v>
      </c>
      <c r="K8150" s="2">
        <v>0</v>
      </c>
    </row>
    <row r="8151" spans="1:11" x14ac:dyDescent="0.5">
      <c r="A8151" s="2" t="s">
        <v>32701</v>
      </c>
      <c r="B8151" s="2">
        <v>0</v>
      </c>
      <c r="C8151" s="2">
        <v>0</v>
      </c>
      <c r="D8151" s="2">
        <v>0.42237999999999998</v>
      </c>
      <c r="E8151" s="2">
        <v>0.61818099999999998</v>
      </c>
      <c r="F8151" s="2">
        <v>0</v>
      </c>
      <c r="G8151" s="2">
        <v>0</v>
      </c>
      <c r="H8151" s="2">
        <v>0</v>
      </c>
      <c r="I8151" s="2">
        <v>0</v>
      </c>
      <c r="J8151" s="2">
        <v>0</v>
      </c>
      <c r="K8151" s="2">
        <v>0</v>
      </c>
    </row>
    <row r="8152" spans="1:11" x14ac:dyDescent="0.5">
      <c r="A8152" s="2" t="s">
        <v>24594</v>
      </c>
      <c r="B8152" s="2">
        <v>0</v>
      </c>
      <c r="C8152" s="2">
        <v>0.77712099999999995</v>
      </c>
      <c r="D8152" s="2">
        <v>2.7454679999999998</v>
      </c>
      <c r="E8152" s="2">
        <v>0.61818099999999998</v>
      </c>
      <c r="F8152" s="2">
        <v>0</v>
      </c>
      <c r="G8152" s="2">
        <v>0.87161200000000005</v>
      </c>
      <c r="H8152" s="2">
        <v>0</v>
      </c>
      <c r="I8152" s="2">
        <v>0</v>
      </c>
      <c r="J8152" s="2">
        <v>0</v>
      </c>
      <c r="K8152" s="2">
        <v>0</v>
      </c>
    </row>
    <row r="8153" spans="1:11" x14ac:dyDescent="0.5">
      <c r="A8153" s="2" t="s">
        <v>29617</v>
      </c>
      <c r="B8153" s="2">
        <v>0</v>
      </c>
      <c r="C8153" s="2">
        <v>0</v>
      </c>
      <c r="D8153" s="2">
        <v>0.41788599999999998</v>
      </c>
      <c r="E8153" s="2">
        <v>0</v>
      </c>
      <c r="F8153" s="2">
        <v>0</v>
      </c>
      <c r="G8153" s="2">
        <v>0</v>
      </c>
      <c r="H8153" s="2">
        <v>0</v>
      </c>
      <c r="I8153" s="2">
        <v>0</v>
      </c>
      <c r="J8153" s="2">
        <v>0</v>
      </c>
      <c r="K8153" s="2">
        <v>0</v>
      </c>
    </row>
    <row r="8154" spans="1:11" x14ac:dyDescent="0.5">
      <c r="A8154" s="2" t="s">
        <v>27256</v>
      </c>
      <c r="B8154" s="2">
        <v>0</v>
      </c>
      <c r="C8154" s="2">
        <v>0</v>
      </c>
      <c r="D8154" s="2">
        <v>0</v>
      </c>
      <c r="E8154" s="2">
        <v>0</v>
      </c>
      <c r="F8154" s="2">
        <v>0</v>
      </c>
      <c r="G8154" s="2">
        <v>0.21790300000000001</v>
      </c>
      <c r="H8154" s="2">
        <v>0</v>
      </c>
      <c r="I8154" s="2">
        <v>0</v>
      </c>
      <c r="J8154" s="2">
        <v>0</v>
      </c>
      <c r="K8154" s="2">
        <v>0</v>
      </c>
    </row>
    <row r="8155" spans="1:11" x14ac:dyDescent="0.5">
      <c r="A8155" s="2" t="s">
        <v>20534</v>
      </c>
      <c r="B8155" s="2">
        <v>0</v>
      </c>
      <c r="C8155" s="2">
        <v>0</v>
      </c>
      <c r="D8155" s="2">
        <v>4.8056919999999996</v>
      </c>
      <c r="E8155" s="2">
        <v>2.038681</v>
      </c>
      <c r="F8155" s="2">
        <v>0</v>
      </c>
      <c r="G8155" s="2">
        <v>3.6649419999999999</v>
      </c>
      <c r="H8155" s="2">
        <v>0</v>
      </c>
      <c r="I8155" s="2">
        <v>0</v>
      </c>
      <c r="J8155" s="2">
        <v>0</v>
      </c>
      <c r="K8155" s="2">
        <v>0</v>
      </c>
    </row>
    <row r="8156" spans="1:11" x14ac:dyDescent="0.5">
      <c r="A8156" s="2" t="s">
        <v>23208</v>
      </c>
      <c r="B8156" s="2">
        <v>0</v>
      </c>
      <c r="C8156" s="2">
        <v>0.51256900000000005</v>
      </c>
      <c r="D8156" s="2">
        <v>3.5520330000000002</v>
      </c>
      <c r="E8156" s="2">
        <v>3.0580219999999998</v>
      </c>
      <c r="F8156" s="2">
        <v>0</v>
      </c>
      <c r="G8156" s="2">
        <v>1.5090939999999999</v>
      </c>
      <c r="H8156" s="2">
        <v>0</v>
      </c>
      <c r="I8156" s="2">
        <v>0</v>
      </c>
      <c r="J8156" s="2">
        <v>0.19748099999999999</v>
      </c>
      <c r="K8156" s="2">
        <v>0</v>
      </c>
    </row>
    <row r="8157" spans="1:11" x14ac:dyDescent="0.5">
      <c r="A8157" s="2" t="s">
        <v>24042</v>
      </c>
      <c r="B8157" s="2">
        <v>0.41229900000000003</v>
      </c>
      <c r="C8157" s="2">
        <v>0.77712099999999995</v>
      </c>
      <c r="D8157" s="2">
        <v>4.8573659999999999</v>
      </c>
      <c r="E8157" s="2">
        <v>2.2666629999999999</v>
      </c>
      <c r="F8157" s="2">
        <v>0.234953</v>
      </c>
      <c r="G8157" s="2">
        <v>1.089515</v>
      </c>
      <c r="H8157" s="2">
        <v>0.217276</v>
      </c>
      <c r="I8157" s="2">
        <v>0</v>
      </c>
      <c r="J8157" s="2">
        <v>0</v>
      </c>
      <c r="K8157" s="2">
        <v>0</v>
      </c>
    </row>
    <row r="8158" spans="1:11" x14ac:dyDescent="0.5">
      <c r="A8158" s="2" t="s">
        <v>27258</v>
      </c>
      <c r="B8158" s="2">
        <v>0</v>
      </c>
      <c r="C8158" s="2">
        <v>0</v>
      </c>
      <c r="D8158" s="2">
        <v>0</v>
      </c>
      <c r="E8158" s="2">
        <v>0</v>
      </c>
      <c r="F8158" s="2">
        <v>0</v>
      </c>
      <c r="G8158" s="2">
        <v>0.21790300000000001</v>
      </c>
      <c r="H8158" s="2">
        <v>0</v>
      </c>
      <c r="I8158" s="2">
        <v>0</v>
      </c>
      <c r="J8158" s="2">
        <v>0</v>
      </c>
      <c r="K8158" s="2">
        <v>0</v>
      </c>
    </row>
    <row r="8159" spans="1:11" x14ac:dyDescent="0.5">
      <c r="A8159" s="2" t="s">
        <v>30454</v>
      </c>
      <c r="B8159" s="2">
        <v>0.20615</v>
      </c>
      <c r="C8159" s="2">
        <v>0</v>
      </c>
      <c r="D8159" s="2">
        <v>0.21118999999999999</v>
      </c>
      <c r="E8159" s="2">
        <v>3.5030239999999999</v>
      </c>
      <c r="F8159" s="2">
        <v>0</v>
      </c>
      <c r="G8159" s="2">
        <v>0</v>
      </c>
      <c r="H8159" s="2">
        <v>0</v>
      </c>
      <c r="I8159" s="2">
        <v>0</v>
      </c>
      <c r="J8159" s="2">
        <v>0</v>
      </c>
      <c r="K8159" s="2">
        <v>0</v>
      </c>
    </row>
    <row r="8160" spans="1:11" x14ac:dyDescent="0.5">
      <c r="A8160" s="2" t="s">
        <v>32217</v>
      </c>
      <c r="B8160" s="2">
        <v>0</v>
      </c>
      <c r="C8160" s="2">
        <v>0.25628499999999999</v>
      </c>
      <c r="D8160" s="2">
        <v>7.5219529999999999</v>
      </c>
      <c r="E8160" s="2">
        <v>3.0580219999999998</v>
      </c>
      <c r="F8160" s="2">
        <v>0</v>
      </c>
      <c r="G8160" s="2">
        <v>0</v>
      </c>
      <c r="H8160" s="2">
        <v>0</v>
      </c>
      <c r="I8160" s="2">
        <v>0</v>
      </c>
      <c r="J8160" s="2">
        <v>0</v>
      </c>
      <c r="K8160" s="2">
        <v>0</v>
      </c>
    </row>
    <row r="8161" spans="1:11" x14ac:dyDescent="0.5">
      <c r="A8161" s="2" t="s">
        <v>32227</v>
      </c>
      <c r="B8161" s="2">
        <v>0</v>
      </c>
      <c r="C8161" s="2">
        <v>0.77712099999999995</v>
      </c>
      <c r="D8161" s="2">
        <v>1.055949</v>
      </c>
      <c r="E8161" s="2">
        <v>1.648482</v>
      </c>
      <c r="F8161" s="2">
        <v>0</v>
      </c>
      <c r="G8161" s="2">
        <v>0</v>
      </c>
      <c r="H8161" s="2">
        <v>0</v>
      </c>
      <c r="I8161" s="2">
        <v>0</v>
      </c>
      <c r="J8161" s="2">
        <v>0</v>
      </c>
      <c r="K8161" s="2">
        <v>0</v>
      </c>
    </row>
    <row r="8162" spans="1:11" x14ac:dyDescent="0.5">
      <c r="A8162" s="2" t="s">
        <v>25250</v>
      </c>
      <c r="B8162" s="2">
        <v>0</v>
      </c>
      <c r="C8162" s="2">
        <v>0</v>
      </c>
      <c r="D8162" s="2">
        <v>0.62682899999999997</v>
      </c>
      <c r="E8162" s="2">
        <v>0.81547199999999997</v>
      </c>
      <c r="F8162" s="2">
        <v>0</v>
      </c>
      <c r="G8162" s="2">
        <v>0.64675499999999997</v>
      </c>
      <c r="H8162" s="2">
        <v>0</v>
      </c>
      <c r="I8162" s="2">
        <v>0</v>
      </c>
      <c r="J8162" s="2">
        <v>0</v>
      </c>
      <c r="K8162" s="2">
        <v>0</v>
      </c>
    </row>
    <row r="8163" spans="1:11" x14ac:dyDescent="0.5">
      <c r="A8163" s="2" t="s">
        <v>22884</v>
      </c>
      <c r="B8163" s="2">
        <v>0</v>
      </c>
      <c r="C8163" s="2">
        <v>1.1610009999999999</v>
      </c>
      <c r="D8163" s="2">
        <v>3.7861500000000001</v>
      </c>
      <c r="E8163" s="2">
        <v>4.6177349999999997</v>
      </c>
      <c r="F8163" s="2">
        <v>0.26326100000000002</v>
      </c>
      <c r="G8163" s="2">
        <v>1.7090939999999999</v>
      </c>
      <c r="H8163" s="2">
        <v>0</v>
      </c>
      <c r="I8163" s="2">
        <v>0</v>
      </c>
      <c r="J8163" s="2">
        <v>0</v>
      </c>
      <c r="K8163" s="2">
        <v>0</v>
      </c>
    </row>
    <row r="8164" spans="1:11" x14ac:dyDescent="0.5">
      <c r="A8164" s="2" t="s">
        <v>30748</v>
      </c>
      <c r="B8164" s="2">
        <v>0</v>
      </c>
      <c r="C8164" s="2">
        <v>0.25628499999999999</v>
      </c>
      <c r="D8164" s="2">
        <v>3.134147</v>
      </c>
      <c r="E8164" s="2">
        <v>2.2425489999999999</v>
      </c>
      <c r="F8164" s="2">
        <v>0</v>
      </c>
      <c r="G8164" s="2">
        <v>0</v>
      </c>
      <c r="H8164" s="2">
        <v>0</v>
      </c>
      <c r="I8164" s="2">
        <v>0</v>
      </c>
      <c r="J8164" s="2">
        <v>0</v>
      </c>
      <c r="K8164" s="2">
        <v>0</v>
      </c>
    </row>
    <row r="8165" spans="1:11" x14ac:dyDescent="0.5">
      <c r="A8165" s="2" t="s">
        <v>26068</v>
      </c>
      <c r="B8165" s="2">
        <v>0</v>
      </c>
      <c r="C8165" s="2">
        <v>0.25628499999999999</v>
      </c>
      <c r="D8165" s="2">
        <v>4.1788629999999998</v>
      </c>
      <c r="E8165" s="2">
        <v>1.834813</v>
      </c>
      <c r="F8165" s="2">
        <v>0</v>
      </c>
      <c r="G8165" s="2">
        <v>0.43117</v>
      </c>
      <c r="H8165" s="2">
        <v>0</v>
      </c>
      <c r="I8165" s="2">
        <v>0</v>
      </c>
      <c r="J8165" s="2">
        <v>0</v>
      </c>
      <c r="K8165" s="2">
        <v>0</v>
      </c>
    </row>
    <row r="8166" spans="1:11" x14ac:dyDescent="0.5">
      <c r="A8166" s="2" t="s">
        <v>19762</v>
      </c>
      <c r="B8166" s="2">
        <v>0.20615</v>
      </c>
      <c r="C8166" s="2">
        <v>4.144647</v>
      </c>
      <c r="D8166" s="2">
        <v>7.6028339999999996</v>
      </c>
      <c r="E8166" s="2">
        <v>8.4484700000000004</v>
      </c>
      <c r="F8166" s="2">
        <v>0</v>
      </c>
      <c r="G8166" s="2">
        <v>4.5759619999999996</v>
      </c>
      <c r="H8166" s="2">
        <v>0.65182799999999996</v>
      </c>
      <c r="I8166" s="2">
        <v>2.5523129999999998</v>
      </c>
      <c r="J8166" s="2">
        <v>1.1976260000000001</v>
      </c>
      <c r="K8166" s="2">
        <v>2.7054779999999998</v>
      </c>
    </row>
    <row r="8167" spans="1:11" x14ac:dyDescent="0.5">
      <c r="A8167" s="2" t="s">
        <v>21958</v>
      </c>
      <c r="B8167" s="2">
        <v>0.203956</v>
      </c>
      <c r="C8167" s="2">
        <v>3.3317009999999998</v>
      </c>
      <c r="D8167" s="2">
        <v>5.0146350000000002</v>
      </c>
      <c r="E8167" s="2">
        <v>7.9508559999999999</v>
      </c>
      <c r="F8167" s="2">
        <v>0.69736200000000004</v>
      </c>
      <c r="G8167" s="2">
        <v>2.3714330000000001</v>
      </c>
      <c r="H8167" s="2">
        <v>1.074824</v>
      </c>
      <c r="I8167" s="2">
        <v>1.942431</v>
      </c>
      <c r="J8167" s="2">
        <v>3.554656</v>
      </c>
      <c r="K8167" s="2">
        <v>2.4855040000000002</v>
      </c>
    </row>
    <row r="8168" spans="1:11" x14ac:dyDescent="0.5">
      <c r="A8168" s="2" t="s">
        <v>29701</v>
      </c>
      <c r="B8168" s="2">
        <v>0</v>
      </c>
      <c r="C8168" s="2">
        <v>0</v>
      </c>
      <c r="D8168" s="2">
        <v>0.23663400000000001</v>
      </c>
      <c r="E8168" s="2">
        <v>0</v>
      </c>
      <c r="F8168" s="2">
        <v>0</v>
      </c>
      <c r="G8168" s="2">
        <v>0</v>
      </c>
      <c r="H8168" s="2">
        <v>0</v>
      </c>
      <c r="I8168" s="2">
        <v>0</v>
      </c>
      <c r="J8168" s="2">
        <v>0.22365299999999999</v>
      </c>
      <c r="K8168" s="2">
        <v>0</v>
      </c>
    </row>
    <row r="8169" spans="1:11" x14ac:dyDescent="0.5">
      <c r="A8169" s="2" t="s">
        <v>23586</v>
      </c>
      <c r="B8169" s="2">
        <v>0.20615</v>
      </c>
      <c r="C8169" s="2">
        <v>0</v>
      </c>
      <c r="D8169" s="2">
        <v>4.2237970000000002</v>
      </c>
      <c r="E8169" s="2">
        <v>2.4727229999999998</v>
      </c>
      <c r="F8169" s="2">
        <v>0.234953</v>
      </c>
      <c r="G8169" s="2">
        <v>1.307418</v>
      </c>
      <c r="H8169" s="2">
        <v>0</v>
      </c>
      <c r="I8169" s="2">
        <v>0.19633200000000001</v>
      </c>
      <c r="J8169" s="2">
        <v>0.79841700000000004</v>
      </c>
      <c r="K8169" s="2">
        <v>0</v>
      </c>
    </row>
    <row r="8170" spans="1:11" x14ac:dyDescent="0.5">
      <c r="A8170" s="2" t="s">
        <v>21959</v>
      </c>
      <c r="B8170" s="2">
        <v>0.611869</v>
      </c>
      <c r="C8170" s="2">
        <v>3.0754169999999998</v>
      </c>
      <c r="D8170" s="2">
        <v>5.8504079999999998</v>
      </c>
      <c r="E8170" s="2">
        <v>3.0580219999999998</v>
      </c>
      <c r="F8170" s="2">
        <v>0.46490799999999999</v>
      </c>
      <c r="G8170" s="2">
        <v>2.3714330000000001</v>
      </c>
      <c r="H8170" s="2">
        <v>0</v>
      </c>
      <c r="I8170" s="2">
        <v>0.194243</v>
      </c>
      <c r="J8170" s="2">
        <v>0.78992300000000004</v>
      </c>
      <c r="K8170" s="2">
        <v>0.38238499999999997</v>
      </c>
    </row>
    <row r="8171" spans="1:11" x14ac:dyDescent="0.5">
      <c r="A8171" s="2" t="s">
        <v>24347</v>
      </c>
      <c r="B8171" s="2">
        <v>0</v>
      </c>
      <c r="C8171" s="2">
        <v>0.87075000000000002</v>
      </c>
      <c r="D8171" s="2">
        <v>0.473269</v>
      </c>
      <c r="E8171" s="2">
        <v>1.847094</v>
      </c>
      <c r="F8171" s="2">
        <v>0</v>
      </c>
      <c r="G8171" s="2">
        <v>0.97662499999999997</v>
      </c>
      <c r="H8171" s="2">
        <v>0</v>
      </c>
      <c r="I8171" s="2">
        <v>0</v>
      </c>
      <c r="J8171" s="2">
        <v>0.22365299999999999</v>
      </c>
      <c r="K8171" s="2">
        <v>0</v>
      </c>
    </row>
    <row r="8172" spans="1:11" x14ac:dyDescent="0.5">
      <c r="A8172" s="2" t="s">
        <v>15712</v>
      </c>
      <c r="B8172" s="2">
        <v>15.113619999999999</v>
      </c>
      <c r="C8172" s="2">
        <v>14.946823999999999</v>
      </c>
      <c r="D8172" s="2">
        <v>12.830939000000001</v>
      </c>
      <c r="E8172" s="2">
        <v>16.156175000000001</v>
      </c>
      <c r="F8172" s="2">
        <v>12.440530000000001</v>
      </c>
      <c r="G8172" s="2">
        <v>11.759603</v>
      </c>
      <c r="H8172" s="2">
        <v>8.4809070000000002</v>
      </c>
      <c r="I8172" s="2">
        <v>15.193497000000001</v>
      </c>
      <c r="J8172" s="2">
        <v>15.311254</v>
      </c>
      <c r="K8172" s="2">
        <v>15.479622000000001</v>
      </c>
    </row>
    <row r="8173" spans="1:11" x14ac:dyDescent="0.5">
      <c r="A8173" s="2" t="s">
        <v>11831</v>
      </c>
      <c r="B8173" s="2">
        <v>0.88758800000000004</v>
      </c>
      <c r="C8173" s="2">
        <v>10.483943</v>
      </c>
      <c r="D8173" s="2">
        <v>1.8185789999999999</v>
      </c>
      <c r="E8173" s="2">
        <v>36.375354999999999</v>
      </c>
      <c r="F8173" s="2">
        <v>1.8208899999999999</v>
      </c>
      <c r="G8173" s="2">
        <v>24.017748999999998</v>
      </c>
      <c r="H8173" s="2">
        <v>0.18709899999999999</v>
      </c>
      <c r="I8173" s="2">
        <v>1.1834439999999999</v>
      </c>
      <c r="J8173" s="2">
        <v>1.0312889999999999</v>
      </c>
      <c r="K8173" s="2">
        <v>0.66563300000000003</v>
      </c>
    </row>
    <row r="8174" spans="1:11" x14ac:dyDescent="0.5">
      <c r="A8174" s="2" t="s">
        <v>18261</v>
      </c>
      <c r="B8174" s="2">
        <v>11.195274</v>
      </c>
      <c r="C8174" s="2">
        <v>11.254079000000001</v>
      </c>
      <c r="D8174" s="2">
        <v>10.465458</v>
      </c>
      <c r="E8174" s="2">
        <v>6.9940150000000001</v>
      </c>
      <c r="F8174" s="2">
        <v>17.065854999999999</v>
      </c>
      <c r="G8174" s="2">
        <v>6.8042980000000002</v>
      </c>
      <c r="H8174" s="2">
        <v>20.501671000000002</v>
      </c>
      <c r="I8174" s="2">
        <v>3.5984600000000002</v>
      </c>
      <c r="J8174" s="2">
        <v>2.5744590000000001</v>
      </c>
      <c r="K8174" s="2">
        <v>2.886031</v>
      </c>
    </row>
    <row r="8175" spans="1:11" x14ac:dyDescent="0.5">
      <c r="A8175" s="2" t="s">
        <v>4208</v>
      </c>
      <c r="B8175" s="2">
        <v>117.51668600000001</v>
      </c>
      <c r="C8175" s="2">
        <v>445.679126</v>
      </c>
      <c r="D8175" s="2">
        <v>249.872772</v>
      </c>
      <c r="E8175" s="2">
        <v>298.455354</v>
      </c>
      <c r="F8175" s="2">
        <v>220.52995799999999</v>
      </c>
      <c r="G8175" s="2">
        <v>341.87764700000002</v>
      </c>
      <c r="H8175" s="2">
        <v>285.88713999999999</v>
      </c>
      <c r="I8175" s="2">
        <v>233.30754899999999</v>
      </c>
      <c r="J8175" s="2">
        <v>214.851876</v>
      </c>
      <c r="K8175" s="2">
        <v>238.629593</v>
      </c>
    </row>
    <row r="8176" spans="1:11" x14ac:dyDescent="0.5">
      <c r="A8176" s="2" t="s">
        <v>5918</v>
      </c>
      <c r="B8176" s="2">
        <v>28.007358</v>
      </c>
      <c r="C8176" s="2">
        <v>238.50713300000001</v>
      </c>
      <c r="D8176" s="2">
        <v>30.229832999999999</v>
      </c>
      <c r="E8176" s="2">
        <v>28.233919</v>
      </c>
      <c r="F8176" s="2">
        <v>56.492936999999998</v>
      </c>
      <c r="G8176" s="2">
        <v>97.466600999999997</v>
      </c>
      <c r="H8176" s="2">
        <v>79.855947</v>
      </c>
      <c r="I8176" s="2">
        <v>46.166953999999997</v>
      </c>
      <c r="J8176" s="2">
        <v>46.011637999999998</v>
      </c>
      <c r="K8176" s="2">
        <v>41.092798000000002</v>
      </c>
    </row>
    <row r="8177" spans="1:11" x14ac:dyDescent="0.5">
      <c r="A8177" s="2" t="s">
        <v>5370</v>
      </c>
      <c r="B8177" s="2">
        <v>135.13268299999999</v>
      </c>
      <c r="C8177" s="2">
        <v>153.32451900000001</v>
      </c>
      <c r="D8177" s="2">
        <v>215.72984700000001</v>
      </c>
      <c r="E8177" s="2">
        <v>91.173330000000007</v>
      </c>
      <c r="F8177" s="2">
        <v>46.996603999999998</v>
      </c>
      <c r="G8177" s="2">
        <v>127.37465</v>
      </c>
      <c r="H8177" s="2">
        <v>161.000463</v>
      </c>
      <c r="I8177" s="2">
        <v>33.633001</v>
      </c>
      <c r="J8177" s="2">
        <v>34.760179000000001</v>
      </c>
      <c r="K8177" s="2">
        <v>33.846922999999997</v>
      </c>
    </row>
    <row r="8178" spans="1:11" x14ac:dyDescent="0.5">
      <c r="A8178" s="2" t="s">
        <v>30809</v>
      </c>
      <c r="B8178" s="2">
        <v>5.4621000000000003E-2</v>
      </c>
      <c r="C8178" s="2">
        <v>0</v>
      </c>
      <c r="D8178" s="2">
        <v>0</v>
      </c>
      <c r="E8178" s="2">
        <v>0</v>
      </c>
      <c r="F8178" s="2">
        <v>0</v>
      </c>
      <c r="G8178" s="2">
        <v>0</v>
      </c>
      <c r="H8178" s="2">
        <v>0</v>
      </c>
      <c r="I8178" s="2">
        <v>0</v>
      </c>
      <c r="J8178" s="2">
        <v>0</v>
      </c>
      <c r="K8178" s="2">
        <v>0</v>
      </c>
    </row>
    <row r="8179" spans="1:11" x14ac:dyDescent="0.5">
      <c r="A8179" s="2" t="s">
        <v>14182</v>
      </c>
      <c r="B8179" s="2">
        <v>4.2922180000000001</v>
      </c>
      <c r="C8179" s="2">
        <v>5.2496289999999997</v>
      </c>
      <c r="D8179" s="2">
        <v>5.5697380000000001</v>
      </c>
      <c r="E8179" s="2">
        <v>4.4047679999999998</v>
      </c>
      <c r="F8179" s="2">
        <v>3.717876</v>
      </c>
      <c r="G8179" s="2">
        <v>15.607056</v>
      </c>
      <c r="H8179" s="2">
        <v>2.5333749999999999</v>
      </c>
      <c r="I8179" s="2">
        <v>12.426920000000001</v>
      </c>
      <c r="J8179" s="2">
        <v>10.860859</v>
      </c>
      <c r="K8179" s="2">
        <v>12.017168</v>
      </c>
    </row>
    <row r="8180" spans="1:11" x14ac:dyDescent="0.5">
      <c r="A8180" s="2" t="s">
        <v>6700</v>
      </c>
      <c r="B8180" s="2">
        <v>24.173272999999998</v>
      </c>
      <c r="C8180" s="2">
        <v>121.098387</v>
      </c>
      <c r="D8180" s="2">
        <v>66.804501000000002</v>
      </c>
      <c r="E8180" s="2">
        <v>114.40478</v>
      </c>
      <c r="F8180" s="2">
        <v>96.683755000000005</v>
      </c>
      <c r="G8180" s="2">
        <v>74.214543000000006</v>
      </c>
      <c r="H8180" s="2">
        <v>29.870747999999999</v>
      </c>
      <c r="I8180" s="2">
        <v>25.159354</v>
      </c>
      <c r="J8180" s="2">
        <v>24.585377999999999</v>
      </c>
      <c r="K8180" s="2">
        <v>25.485524000000002</v>
      </c>
    </row>
    <row r="8181" spans="1:11" x14ac:dyDescent="0.5">
      <c r="A8181" s="2" t="s">
        <v>4385</v>
      </c>
      <c r="B8181" s="2">
        <v>81.335359999999994</v>
      </c>
      <c r="C8181" s="2">
        <v>117.09571099999999</v>
      </c>
      <c r="D8181" s="2">
        <v>158.31558000000001</v>
      </c>
      <c r="E8181" s="2">
        <v>156.44467599999999</v>
      </c>
      <c r="F8181" s="2">
        <v>106.60480699999999</v>
      </c>
      <c r="G8181" s="2">
        <v>267.74331699999999</v>
      </c>
      <c r="H8181" s="2">
        <v>281.05658599999998</v>
      </c>
      <c r="I8181" s="2">
        <v>88.970405</v>
      </c>
      <c r="J8181" s="2">
        <v>84.153182999999999</v>
      </c>
      <c r="K8181" s="2">
        <v>83.216284000000002</v>
      </c>
    </row>
    <row r="8182" spans="1:11" x14ac:dyDescent="0.5">
      <c r="A8182" s="2" t="s">
        <v>15012</v>
      </c>
      <c r="B8182" s="2">
        <v>6.426946</v>
      </c>
      <c r="C8182" s="2">
        <v>42.364154999999997</v>
      </c>
      <c r="D8182" s="2">
        <v>27.898657</v>
      </c>
      <c r="E8182" s="2">
        <v>95.219145999999995</v>
      </c>
      <c r="F8182" s="2">
        <v>55.619898999999997</v>
      </c>
      <c r="G8182" s="2">
        <v>13.471603</v>
      </c>
      <c r="H8182" s="2">
        <v>26.349055</v>
      </c>
      <c r="I8182" s="2">
        <v>5.9133779999999998</v>
      </c>
      <c r="J8182" s="2">
        <v>6.4338369999999996</v>
      </c>
      <c r="K8182" s="2">
        <v>6.1779099999999998</v>
      </c>
    </row>
    <row r="8183" spans="1:11" x14ac:dyDescent="0.5">
      <c r="A8183" s="2" t="s">
        <v>19844</v>
      </c>
      <c r="B8183" s="2">
        <v>5.45662</v>
      </c>
      <c r="C8183" s="2">
        <v>12.647651</v>
      </c>
      <c r="D8183" s="2">
        <v>16.20354</v>
      </c>
      <c r="E8183" s="2">
        <v>34.715601999999997</v>
      </c>
      <c r="F8183" s="2">
        <v>74.880581000000006</v>
      </c>
      <c r="G8183" s="2">
        <v>4.4816770000000004</v>
      </c>
      <c r="H8183" s="2">
        <v>4.4299270000000002</v>
      </c>
      <c r="I8183" s="2">
        <v>0.24579200000000001</v>
      </c>
      <c r="J8183" s="2">
        <v>3.5698000000000001E-2</v>
      </c>
      <c r="K8183" s="2">
        <v>6.9123000000000004E-2</v>
      </c>
    </row>
    <row r="8184" spans="1:11" x14ac:dyDescent="0.5">
      <c r="A8184" s="2" t="s">
        <v>4420</v>
      </c>
      <c r="B8184" s="2">
        <v>211.773359</v>
      </c>
      <c r="C8184" s="2">
        <v>106.678067</v>
      </c>
      <c r="D8184" s="2">
        <v>487.01701300000002</v>
      </c>
      <c r="E8184" s="2">
        <v>220.58187699999999</v>
      </c>
      <c r="F8184" s="2">
        <v>271.28968800000001</v>
      </c>
      <c r="G8184" s="2">
        <v>257.70718199999999</v>
      </c>
      <c r="H8184" s="2">
        <v>1060.329469</v>
      </c>
      <c r="I8184" s="2">
        <v>48.995859000000003</v>
      </c>
      <c r="J8184" s="2">
        <v>55.534266000000002</v>
      </c>
      <c r="K8184" s="2">
        <v>41.458658999999997</v>
      </c>
    </row>
    <row r="8185" spans="1:11" x14ac:dyDescent="0.5">
      <c r="A8185" s="2" t="s">
        <v>8599</v>
      </c>
      <c r="B8185" s="2">
        <v>13.838210999999999</v>
      </c>
      <c r="C8185" s="2">
        <v>19.657851999999998</v>
      </c>
      <c r="D8185" s="2">
        <v>39.087699000000001</v>
      </c>
      <c r="E8185" s="2">
        <v>47.415745999999999</v>
      </c>
      <c r="F8185" s="2">
        <v>17.973555999999999</v>
      </c>
      <c r="G8185" s="2">
        <v>45.435274</v>
      </c>
      <c r="H8185" s="2">
        <v>41.010933999999999</v>
      </c>
      <c r="I8185" s="2">
        <v>12.439218</v>
      </c>
      <c r="J8185" s="2">
        <v>13.114201</v>
      </c>
      <c r="K8185" s="2">
        <v>14.271385</v>
      </c>
    </row>
    <row r="8186" spans="1:11" x14ac:dyDescent="0.5">
      <c r="A8186" s="2" t="s">
        <v>30322</v>
      </c>
      <c r="B8186" s="2">
        <v>0.42291000000000001</v>
      </c>
      <c r="C8186" s="2">
        <v>0.88568999999999998</v>
      </c>
      <c r="D8186" s="2">
        <v>5.343413</v>
      </c>
      <c r="E8186" s="2">
        <v>0.70454399999999995</v>
      </c>
      <c r="F8186" s="2">
        <v>0.32133299999999998</v>
      </c>
      <c r="G8186" s="2">
        <v>0</v>
      </c>
      <c r="H8186" s="2">
        <v>0</v>
      </c>
      <c r="I8186" s="2">
        <v>1.2083060000000001</v>
      </c>
      <c r="J8186" s="2">
        <v>0.54597700000000005</v>
      </c>
      <c r="K8186" s="2">
        <v>1.18933</v>
      </c>
    </row>
    <row r="8187" spans="1:11" x14ac:dyDescent="0.5">
      <c r="A8187" s="2" t="s">
        <v>14106</v>
      </c>
      <c r="B8187" s="2">
        <v>12.993283</v>
      </c>
      <c r="C8187" s="2">
        <v>14.500128</v>
      </c>
      <c r="D8187" s="2">
        <v>21.223077</v>
      </c>
      <c r="E8187" s="2">
        <v>26.974359</v>
      </c>
      <c r="F8187" s="2">
        <v>10.977116000000001</v>
      </c>
      <c r="G8187" s="2">
        <v>15.847019</v>
      </c>
      <c r="H8187" s="2">
        <v>6.5121060000000002</v>
      </c>
      <c r="I8187" s="2">
        <v>13.93211</v>
      </c>
      <c r="J8187" s="2">
        <v>16.099838999999999</v>
      </c>
      <c r="K8187" s="2">
        <v>15.757531</v>
      </c>
    </row>
    <row r="8188" spans="1:11" x14ac:dyDescent="0.5">
      <c r="A8188" s="2" t="s">
        <v>19979</v>
      </c>
      <c r="B8188" s="2">
        <v>3.2180439999999999</v>
      </c>
      <c r="C8188" s="2">
        <v>14.289968999999999</v>
      </c>
      <c r="D8188" s="2">
        <v>6.6213870000000004</v>
      </c>
      <c r="E8188" s="2">
        <v>9.5954309999999996</v>
      </c>
      <c r="F8188" s="2">
        <v>10.412483999999999</v>
      </c>
      <c r="G8188" s="2">
        <v>4.3239640000000001</v>
      </c>
      <c r="H8188" s="2">
        <v>4.5127300000000004</v>
      </c>
      <c r="I8188" s="2">
        <v>8.2073929999999997</v>
      </c>
      <c r="J8188" s="2">
        <v>10.060568999999999</v>
      </c>
      <c r="K8188" s="2">
        <v>8.9477039999999999</v>
      </c>
    </row>
    <row r="8189" spans="1:11" x14ac:dyDescent="0.5">
      <c r="A8189" s="2" t="s">
        <v>14524</v>
      </c>
      <c r="B8189" s="2">
        <v>20.962689000000001</v>
      </c>
      <c r="C8189" s="2">
        <v>20.219034000000001</v>
      </c>
      <c r="D8189" s="2">
        <v>22.203652000000002</v>
      </c>
      <c r="E8189" s="2">
        <v>14.951821000000001</v>
      </c>
      <c r="F8189" s="2">
        <v>29.414370000000002</v>
      </c>
      <c r="G8189" s="2">
        <v>14.669838</v>
      </c>
      <c r="H8189" s="2">
        <v>22.177389000000002</v>
      </c>
      <c r="I8189" s="2">
        <v>16.628596999999999</v>
      </c>
      <c r="J8189" s="2">
        <v>16.013311999999999</v>
      </c>
      <c r="K8189" s="2">
        <v>13.923443000000001</v>
      </c>
    </row>
    <row r="8190" spans="1:11" x14ac:dyDescent="0.5">
      <c r="A8190" s="2" t="s">
        <v>21466</v>
      </c>
      <c r="B8190" s="2">
        <v>0.70284000000000002</v>
      </c>
      <c r="C8190" s="2">
        <v>7.8994150000000003</v>
      </c>
      <c r="D8190" s="2">
        <v>4.7201570000000004</v>
      </c>
      <c r="E8190" s="2">
        <v>23.769110999999999</v>
      </c>
      <c r="F8190" s="2">
        <v>0.48952600000000002</v>
      </c>
      <c r="G8190" s="2">
        <v>2.765282</v>
      </c>
      <c r="H8190" s="2">
        <v>0.16461700000000001</v>
      </c>
      <c r="I8190" s="2">
        <v>0.55780600000000002</v>
      </c>
      <c r="J8190" s="2">
        <v>0.41587600000000002</v>
      </c>
      <c r="K8190" s="2">
        <v>0.329428</v>
      </c>
    </row>
    <row r="8191" spans="1:11" x14ac:dyDescent="0.5">
      <c r="A8191" s="2" t="s">
        <v>8226</v>
      </c>
      <c r="B8191" s="2">
        <v>37.580329999999996</v>
      </c>
      <c r="C8191" s="2">
        <v>55.963056999999999</v>
      </c>
      <c r="D8191" s="2">
        <v>47.624242000000002</v>
      </c>
      <c r="E8191" s="2">
        <v>46.3827</v>
      </c>
      <c r="F8191" s="2">
        <v>65.455340000000007</v>
      </c>
      <c r="G8191" s="2">
        <v>49.407086999999997</v>
      </c>
      <c r="H8191" s="2">
        <v>67.594036000000003</v>
      </c>
      <c r="I8191" s="2">
        <v>36.921660000000003</v>
      </c>
      <c r="J8191" s="2">
        <v>44.436692000000001</v>
      </c>
      <c r="K8191" s="2">
        <v>38.886541999999999</v>
      </c>
    </row>
    <row r="8192" spans="1:11" x14ac:dyDescent="0.5">
      <c r="A8192" s="2" t="s">
        <v>26901</v>
      </c>
      <c r="B8192" s="2">
        <v>0</v>
      </c>
      <c r="C8192" s="2">
        <v>0</v>
      </c>
      <c r="D8192" s="2">
        <v>0</v>
      </c>
      <c r="E8192" s="2">
        <v>0</v>
      </c>
      <c r="F8192" s="2">
        <v>0</v>
      </c>
      <c r="G8192" s="2">
        <v>0.2702</v>
      </c>
      <c r="H8192" s="2">
        <v>0</v>
      </c>
      <c r="I8192" s="2">
        <v>3.4778999999999997E-2</v>
      </c>
      <c r="J8192" s="2">
        <v>0.141434</v>
      </c>
      <c r="K8192" s="2">
        <v>0</v>
      </c>
    </row>
    <row r="8193" spans="1:11" x14ac:dyDescent="0.5">
      <c r="A8193" s="2" t="s">
        <v>15547</v>
      </c>
      <c r="B8193" s="2">
        <v>58.410407999999997</v>
      </c>
      <c r="C8193" s="2">
        <v>25.295302</v>
      </c>
      <c r="D8193" s="2">
        <v>94.537018000000003</v>
      </c>
      <c r="E8193" s="2">
        <v>53.019297999999999</v>
      </c>
      <c r="F8193" s="2">
        <v>151.279505</v>
      </c>
      <c r="G8193" s="2">
        <v>12.158984999999999</v>
      </c>
      <c r="H8193" s="2">
        <v>48.832816000000001</v>
      </c>
      <c r="I8193" s="2">
        <v>15.033121</v>
      </c>
      <c r="J8193" s="2">
        <v>15.283702999999999</v>
      </c>
      <c r="K8193" s="2">
        <v>13.119635000000001</v>
      </c>
    </row>
    <row r="8194" spans="1:11" x14ac:dyDescent="0.5">
      <c r="A8194" s="2" t="s">
        <v>12546</v>
      </c>
      <c r="B8194" s="2">
        <v>3.5058600000000002</v>
      </c>
      <c r="C8194" s="2">
        <v>11.398443</v>
      </c>
      <c r="D8194" s="2">
        <v>20.645292000000001</v>
      </c>
      <c r="E8194" s="2">
        <v>25.878214</v>
      </c>
      <c r="F8194" s="2">
        <v>2.682436</v>
      </c>
      <c r="G8194" s="2">
        <v>21.094232999999999</v>
      </c>
      <c r="H8194" s="2">
        <v>1.03359</v>
      </c>
      <c r="I8194" s="2">
        <v>0.116745</v>
      </c>
      <c r="J8194" s="2">
        <v>0.23738100000000001</v>
      </c>
      <c r="K8194" s="2">
        <v>0.29876900000000001</v>
      </c>
    </row>
    <row r="8195" spans="1:11" x14ac:dyDescent="0.5">
      <c r="A8195" s="2" t="s">
        <v>14623</v>
      </c>
      <c r="B8195" s="2">
        <v>19.944966999999998</v>
      </c>
      <c r="C8195" s="2">
        <v>51.419533000000001</v>
      </c>
      <c r="D8195" s="2">
        <v>12.512998</v>
      </c>
      <c r="E8195" s="2">
        <v>26.633285000000001</v>
      </c>
      <c r="F8195" s="2">
        <v>14.155948</v>
      </c>
      <c r="G8195" s="2">
        <v>14.436071</v>
      </c>
      <c r="H8195" s="2">
        <v>9.1799180000000007</v>
      </c>
      <c r="I8195" s="2">
        <v>14.479466</v>
      </c>
      <c r="J8195" s="2">
        <v>13.523192999999999</v>
      </c>
      <c r="K8195" s="2">
        <v>14.493632</v>
      </c>
    </row>
    <row r="8196" spans="1:11" x14ac:dyDescent="0.5">
      <c r="A8196" s="2" t="s">
        <v>8902</v>
      </c>
      <c r="B8196" s="2">
        <v>73.214454000000003</v>
      </c>
      <c r="C8196" s="2">
        <v>109.51405099999999</v>
      </c>
      <c r="D8196" s="2">
        <v>59.111728999999997</v>
      </c>
      <c r="E8196" s="2">
        <v>169.509927</v>
      </c>
      <c r="F8196" s="2">
        <v>153.904752</v>
      </c>
      <c r="G8196" s="2">
        <v>42.390022000000002</v>
      </c>
      <c r="H8196" s="2">
        <v>64.817571000000001</v>
      </c>
      <c r="I8196" s="2">
        <v>28.358554999999999</v>
      </c>
      <c r="J8196" s="2">
        <v>28.113835000000002</v>
      </c>
      <c r="K8196" s="2">
        <v>29.389164000000001</v>
      </c>
    </row>
    <row r="8197" spans="1:11" x14ac:dyDescent="0.5">
      <c r="A8197" s="2" t="s">
        <v>12098</v>
      </c>
      <c r="B8197" s="2">
        <v>6.8321699999999996</v>
      </c>
      <c r="C8197" s="2">
        <v>20.849461000000002</v>
      </c>
      <c r="D8197" s="2">
        <v>13.177094</v>
      </c>
      <c r="E8197" s="2">
        <v>15.086981</v>
      </c>
      <c r="F8197" s="2">
        <v>19.149137</v>
      </c>
      <c r="G8197" s="2">
        <v>22.954691</v>
      </c>
      <c r="H8197" s="2">
        <v>12.270967000000001</v>
      </c>
      <c r="I8197" s="2">
        <v>14.905863</v>
      </c>
      <c r="J8197" s="2">
        <v>12.994241000000001</v>
      </c>
      <c r="K8197" s="2">
        <v>14.671772000000001</v>
      </c>
    </row>
    <row r="8198" spans="1:11" x14ac:dyDescent="0.5">
      <c r="A8198" s="2" t="s">
        <v>19309</v>
      </c>
      <c r="B8198" s="2">
        <v>2.1302120000000002</v>
      </c>
      <c r="C8198" s="2">
        <v>18.737261</v>
      </c>
      <c r="D8198" s="2">
        <v>5.8696210000000004</v>
      </c>
      <c r="E8198" s="2">
        <v>27.533911</v>
      </c>
      <c r="F8198" s="2">
        <v>21.515798</v>
      </c>
      <c r="G8198" s="2">
        <v>5.1244769999999997</v>
      </c>
      <c r="H8198" s="2">
        <v>5.2645759999999999</v>
      </c>
      <c r="I8198" s="2">
        <v>5.5266260000000003</v>
      </c>
      <c r="J8198" s="2">
        <v>4.6941430000000004</v>
      </c>
      <c r="K8198" s="2">
        <v>6.4727119999999996</v>
      </c>
    </row>
    <row r="8199" spans="1:11" x14ac:dyDescent="0.5">
      <c r="A8199" s="2" t="s">
        <v>32763</v>
      </c>
      <c r="B8199" s="2">
        <v>0</v>
      </c>
      <c r="C8199" s="2">
        <v>0</v>
      </c>
      <c r="D8199" s="2">
        <v>5.9337000000000001E-2</v>
      </c>
      <c r="E8199" s="2">
        <v>0</v>
      </c>
      <c r="F8199" s="2">
        <v>0</v>
      </c>
      <c r="G8199" s="2">
        <v>0</v>
      </c>
      <c r="H8199" s="2">
        <v>6.1046999999999997E-2</v>
      </c>
      <c r="I8199" s="2">
        <v>0</v>
      </c>
      <c r="J8199" s="2">
        <v>0</v>
      </c>
      <c r="K8199" s="2">
        <v>0</v>
      </c>
    </row>
    <row r="8200" spans="1:11" x14ac:dyDescent="0.5">
      <c r="A8200" s="2" t="s">
        <v>18419</v>
      </c>
      <c r="B8200" s="2">
        <v>1.587736</v>
      </c>
      <c r="C8200" s="2">
        <v>8.3793959999999998</v>
      </c>
      <c r="D8200" s="2">
        <v>3.7004130000000002</v>
      </c>
      <c r="E8200" s="2">
        <v>14.957924999999999</v>
      </c>
      <c r="F8200" s="2">
        <v>7.2383189999999997</v>
      </c>
      <c r="G8200" s="2">
        <v>6.54521</v>
      </c>
      <c r="H8200" s="2">
        <v>1.3805810000000001</v>
      </c>
      <c r="I8200" s="2">
        <v>3.1754519999999999</v>
      </c>
      <c r="J8200" s="2">
        <v>2.4597199999999999</v>
      </c>
      <c r="K8200" s="2">
        <v>3.1255829999999998</v>
      </c>
    </row>
    <row r="8201" spans="1:11" x14ac:dyDescent="0.5">
      <c r="A8201" s="2" t="s">
        <v>17791</v>
      </c>
      <c r="B8201" s="2">
        <v>0.79514799999999997</v>
      </c>
      <c r="C8201" s="2">
        <v>10.657665</v>
      </c>
      <c r="D8201" s="2">
        <v>4.3263749999999996</v>
      </c>
      <c r="E8201" s="2">
        <v>25.433720000000001</v>
      </c>
      <c r="F8201" s="2">
        <v>2.0139000000000001E-2</v>
      </c>
      <c r="G8201" s="2">
        <v>7.6390549999999999</v>
      </c>
      <c r="H8201" s="2">
        <v>0.35385</v>
      </c>
      <c r="I8201" s="2">
        <v>2.019412</v>
      </c>
      <c r="J8201" s="2">
        <v>1.7793300000000001</v>
      </c>
      <c r="K8201" s="2">
        <v>1.4410810000000001</v>
      </c>
    </row>
    <row r="8202" spans="1:11" x14ac:dyDescent="0.5">
      <c r="A8202" s="2" t="s">
        <v>26292</v>
      </c>
      <c r="B8202" s="2">
        <v>7.781955</v>
      </c>
      <c r="C8202" s="2">
        <v>0.88895800000000003</v>
      </c>
      <c r="D8202" s="2">
        <v>3.4787880000000002</v>
      </c>
      <c r="E8202" s="2">
        <v>1.343574</v>
      </c>
      <c r="F8202" s="2">
        <v>0.40314899999999998</v>
      </c>
      <c r="G8202" s="2">
        <v>0.37389299999999998</v>
      </c>
      <c r="H8202" s="2">
        <v>3.1316630000000001</v>
      </c>
      <c r="I8202" s="2">
        <v>1.145389</v>
      </c>
      <c r="J8202" s="2">
        <v>1.23298</v>
      </c>
      <c r="K8202" s="2">
        <v>1.7905789999999999</v>
      </c>
    </row>
    <row r="8203" spans="1:11" x14ac:dyDescent="0.5">
      <c r="A8203" s="2" t="s">
        <v>24665</v>
      </c>
      <c r="B8203" s="2">
        <v>1.7220279999999999</v>
      </c>
      <c r="C8203" s="2">
        <v>12.045382</v>
      </c>
      <c r="D8203" s="2">
        <v>7.3505440000000002</v>
      </c>
      <c r="E8203" s="2">
        <v>27.138873</v>
      </c>
      <c r="F8203" s="2">
        <v>16.355295000000002</v>
      </c>
      <c r="G8203" s="2">
        <v>0.84943000000000002</v>
      </c>
      <c r="H8203" s="2">
        <v>1.8149709999999999</v>
      </c>
      <c r="I8203" s="2">
        <v>3.3893680000000002</v>
      </c>
      <c r="J8203" s="2">
        <v>3.6125989999999999</v>
      </c>
      <c r="K8203" s="2">
        <v>3.7666080000000002</v>
      </c>
    </row>
    <row r="8204" spans="1:11" x14ac:dyDescent="0.5">
      <c r="A8204" s="2" t="s">
        <v>18605</v>
      </c>
      <c r="B8204" s="2">
        <v>4.2795829999999997</v>
      </c>
      <c r="C8204" s="2">
        <v>5.870031</v>
      </c>
      <c r="D8204" s="2">
        <v>13.875328</v>
      </c>
      <c r="E8204" s="2">
        <v>16.437137</v>
      </c>
      <c r="F8204" s="2">
        <v>4.3236819999999998</v>
      </c>
      <c r="G8204" s="2">
        <v>6.2468490000000001</v>
      </c>
      <c r="H8204" s="2">
        <v>20.487560999999999</v>
      </c>
      <c r="I8204" s="2">
        <v>6.9123859999999997</v>
      </c>
      <c r="J8204" s="2">
        <v>6.9820710000000004</v>
      </c>
      <c r="K8204" s="2">
        <v>6.5393179999999997</v>
      </c>
    </row>
    <row r="8205" spans="1:11" x14ac:dyDescent="0.5">
      <c r="A8205" s="2" t="s">
        <v>13967</v>
      </c>
      <c r="B8205" s="2">
        <v>35.703370999999997</v>
      </c>
      <c r="C8205" s="2">
        <v>53.086233999999997</v>
      </c>
      <c r="D8205" s="2">
        <v>20.228698000000001</v>
      </c>
      <c r="E8205" s="2">
        <v>50.146670999999998</v>
      </c>
      <c r="F8205" s="2">
        <v>27.084368999999999</v>
      </c>
      <c r="G8205" s="2">
        <v>16.260518999999999</v>
      </c>
      <c r="H8205" s="2">
        <v>14.882766</v>
      </c>
      <c r="I8205" s="2">
        <v>22.085557000000001</v>
      </c>
      <c r="J8205" s="2">
        <v>18.452044999999998</v>
      </c>
      <c r="K8205" s="2">
        <v>18.833041999999999</v>
      </c>
    </row>
    <row r="8206" spans="1:11" x14ac:dyDescent="0.5">
      <c r="A8206" s="2" t="s">
        <v>28395</v>
      </c>
      <c r="B8206" s="2">
        <v>0.56388000000000005</v>
      </c>
      <c r="C8206" s="2">
        <v>0</v>
      </c>
      <c r="D8206" s="2">
        <v>9.6278000000000002E-2</v>
      </c>
      <c r="E8206" s="2">
        <v>0</v>
      </c>
      <c r="F8206" s="2">
        <v>0</v>
      </c>
      <c r="G8206" s="2">
        <v>9.9337999999999996E-2</v>
      </c>
      <c r="H8206" s="2">
        <v>0.198105</v>
      </c>
      <c r="I8206" s="2">
        <v>8.9504E-2</v>
      </c>
      <c r="J8206" s="2">
        <v>0</v>
      </c>
      <c r="K8206" s="2">
        <v>0</v>
      </c>
    </row>
    <row r="8207" spans="1:11" x14ac:dyDescent="0.5">
      <c r="A8207" s="2" t="s">
        <v>18446</v>
      </c>
      <c r="B8207" s="2">
        <v>1.1060719999999999</v>
      </c>
      <c r="C8207" s="2">
        <v>14.332846</v>
      </c>
      <c r="D8207" s="2">
        <v>5.2406550000000003</v>
      </c>
      <c r="E8207" s="2">
        <v>8.0616109999999992</v>
      </c>
      <c r="F8207" s="2">
        <v>2.0747640000000001</v>
      </c>
      <c r="G8207" s="2">
        <v>6.503304</v>
      </c>
      <c r="H8207" s="2">
        <v>0.89861400000000002</v>
      </c>
      <c r="I8207" s="2">
        <v>1.514256</v>
      </c>
      <c r="J8207" s="2">
        <v>0.89246199999999998</v>
      </c>
      <c r="K8207" s="2">
        <v>0.95044799999999996</v>
      </c>
    </row>
    <row r="8208" spans="1:11" x14ac:dyDescent="0.5">
      <c r="A8208" s="2" t="s">
        <v>4989</v>
      </c>
      <c r="B8208" s="2">
        <v>87.994135</v>
      </c>
      <c r="C8208" s="2">
        <v>98.275019999999998</v>
      </c>
      <c r="D8208" s="2">
        <v>111.033249</v>
      </c>
      <c r="E8208" s="2">
        <v>111.91637</v>
      </c>
      <c r="F8208" s="2">
        <v>98.741572000000005</v>
      </c>
      <c r="G8208" s="2">
        <v>159.67019400000001</v>
      </c>
      <c r="H8208" s="2">
        <v>147.83692600000001</v>
      </c>
      <c r="I8208" s="2">
        <v>108.438406</v>
      </c>
      <c r="J8208" s="2">
        <v>109.13530900000001</v>
      </c>
      <c r="K8208" s="2">
        <v>100.437505</v>
      </c>
    </row>
    <row r="8209" spans="1:11" x14ac:dyDescent="0.5">
      <c r="A8209" s="2" t="s">
        <v>8657</v>
      </c>
      <c r="B8209" s="2">
        <v>2.0180950000000002</v>
      </c>
      <c r="C8209" s="2">
        <v>13.747083999999999</v>
      </c>
      <c r="D8209" s="2">
        <v>6.637562</v>
      </c>
      <c r="E8209" s="2">
        <v>31.585438</v>
      </c>
      <c r="F8209" s="2">
        <v>18.461096000000001</v>
      </c>
      <c r="G8209" s="2">
        <v>44.740127000000001</v>
      </c>
      <c r="H8209" s="2">
        <v>6.9967740000000003</v>
      </c>
      <c r="I8209" s="2">
        <v>3.0347119999999999</v>
      </c>
      <c r="J8209" s="2">
        <v>3.4966699999999999</v>
      </c>
      <c r="K8209" s="2">
        <v>1.8917999999999999</v>
      </c>
    </row>
    <row r="8210" spans="1:11" x14ac:dyDescent="0.5">
      <c r="A8210" s="2" t="s">
        <v>25911</v>
      </c>
      <c r="B8210" s="2">
        <v>42.389260999999998</v>
      </c>
      <c r="C8210" s="2">
        <v>49.507624</v>
      </c>
      <c r="D8210" s="2">
        <v>28.199655</v>
      </c>
      <c r="E8210" s="2">
        <v>20.394292</v>
      </c>
      <c r="F8210" s="2">
        <v>23.554625999999999</v>
      </c>
      <c r="G8210" s="2">
        <v>0.46479300000000001</v>
      </c>
      <c r="H8210" s="2">
        <v>6.8591490000000004</v>
      </c>
      <c r="I8210" s="2">
        <v>50.253720000000001</v>
      </c>
      <c r="J8210" s="2">
        <v>41.043410000000002</v>
      </c>
      <c r="K8210" s="2">
        <v>54.246073000000003</v>
      </c>
    </row>
    <row r="8211" spans="1:11" x14ac:dyDescent="0.5">
      <c r="A8211" s="2" t="s">
        <v>25506</v>
      </c>
      <c r="B8211" s="2">
        <v>0.44701299999999999</v>
      </c>
      <c r="C8211" s="2">
        <v>1.373049</v>
      </c>
      <c r="D8211" s="2">
        <v>0.91588499999999995</v>
      </c>
      <c r="E8211" s="2">
        <v>4.5426669999999998</v>
      </c>
      <c r="F8211" s="2">
        <v>5.6607999999999999E-2</v>
      </c>
      <c r="G8211" s="2">
        <v>0.57749899999999998</v>
      </c>
      <c r="H8211" s="2">
        <v>0.15704699999999999</v>
      </c>
      <c r="I8211" s="2">
        <v>7.0954000000000003E-2</v>
      </c>
      <c r="J8211" s="2">
        <v>7.2137000000000007E-2</v>
      </c>
      <c r="K8211" s="2">
        <v>9.3119999999999994E-2</v>
      </c>
    </row>
    <row r="8212" spans="1:11" x14ac:dyDescent="0.5">
      <c r="A8212" s="2" t="s">
        <v>25888</v>
      </c>
      <c r="B8212" s="2">
        <v>4.7260980000000004</v>
      </c>
      <c r="C8212" s="2">
        <v>14.118308000000001</v>
      </c>
      <c r="D8212" s="2">
        <v>15.940903</v>
      </c>
      <c r="E8212" s="2">
        <v>35.296680000000002</v>
      </c>
      <c r="F8212" s="2">
        <v>64.434083000000001</v>
      </c>
      <c r="G8212" s="2">
        <v>0.471279</v>
      </c>
      <c r="H8212" s="2">
        <v>10.432287000000001</v>
      </c>
      <c r="I8212" s="2">
        <v>7.9404769999999996</v>
      </c>
      <c r="J8212" s="2">
        <v>5.6121309999999998</v>
      </c>
      <c r="K8212" s="2">
        <v>6.2275429999999998</v>
      </c>
    </row>
    <row r="8213" spans="1:11" x14ac:dyDescent="0.5">
      <c r="A8213" s="2" t="s">
        <v>12589</v>
      </c>
      <c r="B8213" s="2">
        <v>85.257555999999994</v>
      </c>
      <c r="C8213" s="2">
        <v>61.392591000000003</v>
      </c>
      <c r="D8213" s="2">
        <v>50.142501000000003</v>
      </c>
      <c r="E8213" s="2">
        <v>89.194643999999997</v>
      </c>
      <c r="F8213" s="2">
        <v>97.371440000000007</v>
      </c>
      <c r="G8213" s="2">
        <v>20.918685</v>
      </c>
      <c r="H8213" s="2">
        <v>42.368850999999999</v>
      </c>
      <c r="I8213" s="2">
        <v>61.676212999999997</v>
      </c>
      <c r="J8213" s="2">
        <v>55.860695999999997</v>
      </c>
      <c r="K8213" s="2">
        <v>60.127865999999997</v>
      </c>
    </row>
    <row r="8214" spans="1:11" x14ac:dyDescent="0.5">
      <c r="A8214" s="2" t="s">
        <v>25183</v>
      </c>
      <c r="B8214" s="2">
        <v>0.47992899999999999</v>
      </c>
      <c r="C8214" s="2">
        <v>0.41262199999999999</v>
      </c>
      <c r="D8214" s="2">
        <v>0.67280200000000001</v>
      </c>
      <c r="E8214" s="2">
        <v>1.16143</v>
      </c>
      <c r="F8214" s="2">
        <v>0.77729700000000002</v>
      </c>
      <c r="G8214" s="2">
        <v>0.667489</v>
      </c>
      <c r="H8214" s="2">
        <v>0.37271900000000002</v>
      </c>
      <c r="I8214" s="2">
        <v>0.72169399999999995</v>
      </c>
      <c r="J8214" s="2">
        <v>1.0027550000000001</v>
      </c>
      <c r="K8214" s="2">
        <v>0.615645</v>
      </c>
    </row>
    <row r="8215" spans="1:11" x14ac:dyDescent="0.5">
      <c r="A8215" s="2" t="s">
        <v>22603</v>
      </c>
      <c r="B8215" s="2">
        <v>10.034419</v>
      </c>
      <c r="C8215" s="2">
        <v>27.049278000000001</v>
      </c>
      <c r="D8215" s="2">
        <v>16.539498999999999</v>
      </c>
      <c r="E8215" s="2">
        <v>49.590021999999998</v>
      </c>
      <c r="F8215" s="2">
        <v>50.090435999999997</v>
      </c>
      <c r="G8215" s="2">
        <v>1.8961380000000001</v>
      </c>
      <c r="H8215" s="2">
        <v>6.2038060000000002</v>
      </c>
      <c r="I8215" s="2">
        <v>8.5955410000000008</v>
      </c>
      <c r="J8215" s="2">
        <v>8.6845389999999991</v>
      </c>
      <c r="K8215" s="2">
        <v>10.299802</v>
      </c>
    </row>
    <row r="8216" spans="1:11" x14ac:dyDescent="0.5">
      <c r="A8216" s="2" t="s">
        <v>4390</v>
      </c>
      <c r="B8216" s="2">
        <v>234.20495500000001</v>
      </c>
      <c r="C8216" s="2">
        <v>414.004233</v>
      </c>
      <c r="D8216" s="2">
        <v>203.31714700000001</v>
      </c>
      <c r="E8216" s="2">
        <v>249.83658600000001</v>
      </c>
      <c r="F8216" s="2">
        <v>217.292821</v>
      </c>
      <c r="G8216" s="2">
        <v>267.19745899999998</v>
      </c>
      <c r="H8216" s="2">
        <v>156.414692</v>
      </c>
      <c r="I8216" s="2">
        <v>295.635605</v>
      </c>
      <c r="J8216" s="2">
        <v>296.43829599999998</v>
      </c>
      <c r="K8216" s="2">
        <v>314.62274600000001</v>
      </c>
    </row>
    <row r="8217" spans="1:11" x14ac:dyDescent="0.5">
      <c r="A8217" s="2" t="s">
        <v>16418</v>
      </c>
      <c r="B8217" s="2">
        <v>29.499745999999998</v>
      </c>
      <c r="C8217" s="2">
        <v>3.777981</v>
      </c>
      <c r="D8217" s="2">
        <v>25.780859</v>
      </c>
      <c r="E8217" s="2">
        <v>5.3861039999999996</v>
      </c>
      <c r="F8217" s="2">
        <v>8.6557150000000007</v>
      </c>
      <c r="G8217" s="2">
        <v>10.173761000000001</v>
      </c>
      <c r="H8217" s="2">
        <v>3.9919519999999999</v>
      </c>
      <c r="I8217" s="2">
        <v>0.72514800000000001</v>
      </c>
      <c r="J8217" s="2">
        <v>0.68052500000000005</v>
      </c>
      <c r="K8217" s="2">
        <v>0.62225200000000003</v>
      </c>
    </row>
    <row r="8218" spans="1:11" x14ac:dyDescent="0.5">
      <c r="A8218" s="2" t="s">
        <v>5974</v>
      </c>
      <c r="B8218" s="2">
        <v>89.794949000000003</v>
      </c>
      <c r="C8218" s="2">
        <v>128.647955</v>
      </c>
      <c r="D8218" s="2">
        <v>101.40991099999999</v>
      </c>
      <c r="E8218" s="2">
        <v>55.665700000000001</v>
      </c>
      <c r="F8218" s="2">
        <v>83.612275999999994</v>
      </c>
      <c r="G8218" s="2">
        <v>95.397029000000003</v>
      </c>
      <c r="H8218" s="2">
        <v>95.053884999999994</v>
      </c>
      <c r="I8218" s="2">
        <v>127.06670200000001</v>
      </c>
      <c r="J8218" s="2">
        <v>120.787094</v>
      </c>
      <c r="K8218" s="2">
        <v>124.521001</v>
      </c>
    </row>
    <row r="8219" spans="1:11" x14ac:dyDescent="0.5">
      <c r="A8219" s="2" t="s">
        <v>25922</v>
      </c>
      <c r="B8219" s="2">
        <v>0</v>
      </c>
      <c r="C8219" s="2">
        <v>0.1832</v>
      </c>
      <c r="D8219" s="2">
        <v>0</v>
      </c>
      <c r="E8219" s="2">
        <v>0</v>
      </c>
      <c r="F8219" s="2">
        <v>0</v>
      </c>
      <c r="G8219" s="2">
        <v>0.46231899999999998</v>
      </c>
      <c r="H8219" s="2">
        <v>0</v>
      </c>
      <c r="I8219" s="2">
        <v>0</v>
      </c>
      <c r="J8219" s="2">
        <v>0</v>
      </c>
      <c r="K8219" s="2">
        <v>0.13667000000000001</v>
      </c>
    </row>
    <row r="8220" spans="1:11" x14ac:dyDescent="0.5">
      <c r="A8220" s="2" t="s">
        <v>21664</v>
      </c>
      <c r="B8220" s="2">
        <v>2.2823699999999998</v>
      </c>
      <c r="C8220" s="2">
        <v>8.1626209999999997</v>
      </c>
      <c r="D8220" s="2">
        <v>4.2087120000000002</v>
      </c>
      <c r="E8220" s="2">
        <v>5.7210020000000004</v>
      </c>
      <c r="F8220" s="2">
        <v>0.72035199999999999</v>
      </c>
      <c r="G8220" s="2">
        <v>2.598074</v>
      </c>
      <c r="H8220" s="2">
        <v>1.184274</v>
      </c>
      <c r="I8220" s="2">
        <v>2.7087310000000002</v>
      </c>
      <c r="J8220" s="2">
        <v>3.5358480000000001</v>
      </c>
      <c r="K8220" s="2">
        <v>3.3574259999999998</v>
      </c>
    </row>
    <row r="8221" spans="1:11" x14ac:dyDescent="0.5">
      <c r="A8221" s="2" t="s">
        <v>5315</v>
      </c>
      <c r="B8221" s="2">
        <v>227.094324</v>
      </c>
      <c r="C8221" s="2">
        <v>360.273484</v>
      </c>
      <c r="D8221" s="2">
        <v>181.961161</v>
      </c>
      <c r="E8221" s="2">
        <v>132.167034</v>
      </c>
      <c r="F8221" s="2">
        <v>158.31166300000001</v>
      </c>
      <c r="G8221" s="2">
        <v>130.87252100000001</v>
      </c>
      <c r="H8221" s="2">
        <v>178.73136700000001</v>
      </c>
      <c r="I8221" s="2">
        <v>312.28526299999999</v>
      </c>
      <c r="J8221" s="2">
        <v>390.42605700000001</v>
      </c>
      <c r="K8221" s="2">
        <v>402.34321499999999</v>
      </c>
    </row>
    <row r="8222" spans="1:11" x14ac:dyDescent="0.5">
      <c r="A8222" s="2" t="s">
        <v>4492</v>
      </c>
      <c r="B8222" s="2">
        <v>386.17697199999998</v>
      </c>
      <c r="C8222" s="2">
        <v>443.38476800000001</v>
      </c>
      <c r="D8222" s="2">
        <v>296.947992</v>
      </c>
      <c r="E8222" s="2">
        <v>239.54502199999999</v>
      </c>
      <c r="F8222" s="2">
        <v>285.09928000000002</v>
      </c>
      <c r="G8222" s="2">
        <v>237.38971599999999</v>
      </c>
      <c r="H8222" s="2">
        <v>348.32472100000001</v>
      </c>
      <c r="I8222" s="2">
        <v>570.37174800000003</v>
      </c>
      <c r="J8222" s="2">
        <v>673.57904799999994</v>
      </c>
      <c r="K8222" s="2">
        <v>742.41902800000003</v>
      </c>
    </row>
    <row r="8223" spans="1:11" x14ac:dyDescent="0.5">
      <c r="A8223" s="2" t="s">
        <v>10343</v>
      </c>
      <c r="B8223" s="2">
        <v>7.2467969999999999</v>
      </c>
      <c r="C8223" s="2">
        <v>82.300503000000006</v>
      </c>
      <c r="D8223" s="2">
        <v>23.086383000000001</v>
      </c>
      <c r="E8223" s="2">
        <v>26.132183999999999</v>
      </c>
      <c r="F8223" s="2">
        <v>1.289434</v>
      </c>
      <c r="G8223" s="2">
        <v>31.350919000000001</v>
      </c>
      <c r="H8223" s="2">
        <v>4.2540380000000004</v>
      </c>
      <c r="I8223" s="2">
        <v>22.597877</v>
      </c>
      <c r="J8223" s="2">
        <v>22.826521</v>
      </c>
      <c r="K8223" s="2">
        <v>25.625295999999999</v>
      </c>
    </row>
    <row r="8224" spans="1:11" x14ac:dyDescent="0.5">
      <c r="A8224" s="2" t="s">
        <v>10276</v>
      </c>
      <c r="B8224" s="2">
        <v>0.51079699999999995</v>
      </c>
      <c r="C8224" s="2">
        <v>2.3534489999999999</v>
      </c>
      <c r="D8224" s="2">
        <v>0.383743</v>
      </c>
      <c r="E8224" s="2">
        <v>3.4037999999999999E-2</v>
      </c>
      <c r="F8224" s="2">
        <v>0.11643299999999999</v>
      </c>
      <c r="G8224" s="2">
        <v>31.783256999999999</v>
      </c>
      <c r="H8224" s="2">
        <v>0.21534700000000001</v>
      </c>
      <c r="I8224" s="2">
        <v>6.4863000000000004E-2</v>
      </c>
      <c r="J8224" s="2">
        <v>0.13188800000000001</v>
      </c>
      <c r="K8224" s="2">
        <v>3.1921999999999999E-2</v>
      </c>
    </row>
    <row r="8225" spans="1:11" x14ac:dyDescent="0.5">
      <c r="A8225" s="2" t="s">
        <v>11972</v>
      </c>
      <c r="B8225" s="2">
        <v>5.6174770000000001</v>
      </c>
      <c r="C8225" s="2">
        <v>25.456969000000001</v>
      </c>
      <c r="D8225" s="2">
        <v>10.804216</v>
      </c>
      <c r="E8225" s="2">
        <v>17.460975999999999</v>
      </c>
      <c r="F8225" s="2">
        <v>15.985276000000001</v>
      </c>
      <c r="G8225" s="2">
        <v>23.444547</v>
      </c>
      <c r="H8225" s="2">
        <v>6.5700370000000001</v>
      </c>
      <c r="I8225" s="2">
        <v>5.3844630000000002</v>
      </c>
      <c r="J8225" s="2">
        <v>5.8602169999999996</v>
      </c>
      <c r="K8225" s="2">
        <v>5.5037440000000002</v>
      </c>
    </row>
    <row r="8226" spans="1:11" x14ac:dyDescent="0.5">
      <c r="A8226" s="2" t="s">
        <v>8519</v>
      </c>
      <c r="B8226" s="2">
        <v>16.99042</v>
      </c>
      <c r="C8226" s="2">
        <v>58.250095999999999</v>
      </c>
      <c r="D8226" s="2">
        <v>30.900724</v>
      </c>
      <c r="E8226" s="2">
        <v>22.769881000000002</v>
      </c>
      <c r="F8226" s="2">
        <v>37.676875000000003</v>
      </c>
      <c r="G8226" s="2">
        <v>46.250261999999999</v>
      </c>
      <c r="H8226" s="2">
        <v>46.294085000000003</v>
      </c>
      <c r="I8226" s="2">
        <v>7.8309300000000004</v>
      </c>
      <c r="J8226" s="2">
        <v>8.9363340000000004</v>
      </c>
      <c r="K8226" s="2">
        <v>7.8259270000000001</v>
      </c>
    </row>
    <row r="8227" spans="1:11" x14ac:dyDescent="0.5">
      <c r="A8227" s="2" t="s">
        <v>20383</v>
      </c>
      <c r="B8227" s="2">
        <v>8.6193019999999994</v>
      </c>
      <c r="C8227" s="2">
        <v>3.2390940000000001</v>
      </c>
      <c r="D8227" s="2">
        <v>43.985163</v>
      </c>
      <c r="E8227" s="2">
        <v>7.1662210000000002</v>
      </c>
      <c r="F8227" s="2">
        <v>16.250292000000002</v>
      </c>
      <c r="G8227" s="2">
        <v>3.8316129999999999</v>
      </c>
      <c r="H8227" s="2">
        <v>4.3300029999999996</v>
      </c>
      <c r="I8227" s="2">
        <v>0</v>
      </c>
      <c r="J8227" s="2">
        <v>0.31198700000000001</v>
      </c>
      <c r="K8227" s="2">
        <v>0</v>
      </c>
    </row>
    <row r="8228" spans="1:11" x14ac:dyDescent="0.5">
      <c r="A8228" s="2" t="s">
        <v>4414</v>
      </c>
      <c r="B8228" s="2">
        <v>377.10612200000003</v>
      </c>
      <c r="C8228" s="2">
        <v>409.98501299999998</v>
      </c>
      <c r="D8228" s="2">
        <v>237.12937099999999</v>
      </c>
      <c r="E8228" s="2">
        <v>233.30366599999999</v>
      </c>
      <c r="F8228" s="2">
        <v>196.856537</v>
      </c>
      <c r="G8228" s="2">
        <v>259.168589</v>
      </c>
      <c r="H8228" s="2">
        <v>277.146703</v>
      </c>
      <c r="I8228" s="2">
        <v>612.592849</v>
      </c>
      <c r="J8228" s="2">
        <v>602.36739299999999</v>
      </c>
      <c r="K8228" s="2">
        <v>663.64876800000002</v>
      </c>
    </row>
    <row r="8229" spans="1:11" x14ac:dyDescent="0.5">
      <c r="A8229" s="2" t="s">
        <v>14396</v>
      </c>
      <c r="B8229" s="2">
        <v>2.3437540000000001</v>
      </c>
      <c r="C8229" s="2">
        <v>1.943754</v>
      </c>
      <c r="D8229" s="2">
        <v>3.6496080000000002</v>
      </c>
      <c r="E8229" s="2">
        <v>3.6546720000000001</v>
      </c>
      <c r="F8229" s="2">
        <v>11.646570000000001</v>
      </c>
      <c r="G8229" s="2">
        <v>15.012928</v>
      </c>
      <c r="H8229" s="2">
        <v>2.6184699999999999</v>
      </c>
      <c r="I8229" s="2">
        <v>0.75892499999999996</v>
      </c>
      <c r="J8229" s="2">
        <v>1.089283</v>
      </c>
      <c r="K8229" s="2">
        <v>0.57123999999999997</v>
      </c>
    </row>
    <row r="8230" spans="1:11" x14ac:dyDescent="0.5">
      <c r="A8230" s="2" t="s">
        <v>28754</v>
      </c>
      <c r="B8230" s="2">
        <v>0</v>
      </c>
      <c r="C8230" s="2">
        <v>0</v>
      </c>
      <c r="D8230" s="2">
        <v>0.20458999999999999</v>
      </c>
      <c r="E8230" s="2">
        <v>0</v>
      </c>
      <c r="F8230" s="2">
        <v>0</v>
      </c>
      <c r="G8230" s="2">
        <v>7.0363999999999996E-2</v>
      </c>
      <c r="H8230" s="2">
        <v>0</v>
      </c>
      <c r="I8230" s="2">
        <v>0</v>
      </c>
      <c r="J8230" s="2">
        <v>0</v>
      </c>
      <c r="K8230" s="2">
        <v>0</v>
      </c>
    </row>
    <row r="8231" spans="1:11" x14ac:dyDescent="0.5">
      <c r="A8231" s="2" t="s">
        <v>19991</v>
      </c>
      <c r="B8231" s="2">
        <v>6.3694000000000001E-2</v>
      </c>
      <c r="C8231" s="2">
        <v>0</v>
      </c>
      <c r="D8231" s="2">
        <v>6.5251000000000003E-2</v>
      </c>
      <c r="E8231" s="2">
        <v>0</v>
      </c>
      <c r="F8231" s="2">
        <v>0</v>
      </c>
      <c r="G8231" s="2">
        <v>4.3088319999999998</v>
      </c>
      <c r="H8231" s="2">
        <v>0</v>
      </c>
      <c r="I8231" s="2">
        <v>0</v>
      </c>
      <c r="J8231" s="2">
        <v>0</v>
      </c>
      <c r="K8231" s="2">
        <v>5.9707999999999997E-2</v>
      </c>
    </row>
    <row r="8232" spans="1:11" x14ac:dyDescent="0.5">
      <c r="A8232" s="2" t="s">
        <v>18561</v>
      </c>
      <c r="B8232" s="2">
        <v>25.151802</v>
      </c>
      <c r="C8232" s="2">
        <v>19.309042999999999</v>
      </c>
      <c r="D8232" s="2">
        <v>50.419677</v>
      </c>
      <c r="E8232" s="2">
        <v>26.046558999999998</v>
      </c>
      <c r="F8232" s="2">
        <v>79.430713999999995</v>
      </c>
      <c r="G8232" s="2">
        <v>6.3208339999999996</v>
      </c>
      <c r="H8232" s="2">
        <v>6.6846300000000003</v>
      </c>
      <c r="I8232" s="2">
        <v>15.56662</v>
      </c>
      <c r="J8232" s="2">
        <v>14.843543</v>
      </c>
      <c r="K8232" s="2">
        <v>12.774122999999999</v>
      </c>
    </row>
    <row r="8233" spans="1:11" x14ac:dyDescent="0.5">
      <c r="A8233" s="2" t="s">
        <v>10964</v>
      </c>
      <c r="B8233" s="2">
        <v>23.108537999999999</v>
      </c>
      <c r="C8233" s="2">
        <v>33.598585</v>
      </c>
      <c r="D8233" s="2">
        <v>70.784919000000002</v>
      </c>
      <c r="E8233" s="2">
        <v>59.202753999999999</v>
      </c>
      <c r="F8233" s="2">
        <v>43.380873000000001</v>
      </c>
      <c r="G8233" s="2">
        <v>28.046726</v>
      </c>
      <c r="H8233" s="2">
        <v>48.011077999999998</v>
      </c>
      <c r="I8233" s="2">
        <v>54.752209999999998</v>
      </c>
      <c r="J8233" s="2">
        <v>58.95673</v>
      </c>
      <c r="K8233" s="2">
        <v>52.023248000000002</v>
      </c>
    </row>
    <row r="8234" spans="1:11" x14ac:dyDescent="0.5">
      <c r="A8234" s="2" t="s">
        <v>5891</v>
      </c>
      <c r="B8234" s="2">
        <v>50.043591999999997</v>
      </c>
      <c r="C8234" s="2">
        <v>100.069326</v>
      </c>
      <c r="D8234" s="2">
        <v>106.563141</v>
      </c>
      <c r="E8234" s="2">
        <v>112.22991399999999</v>
      </c>
      <c r="F8234" s="2">
        <v>121.46733999999999</v>
      </c>
      <c r="G8234" s="2">
        <v>98.311113000000006</v>
      </c>
      <c r="H8234" s="2">
        <v>219.89015699999999</v>
      </c>
      <c r="I8234" s="2">
        <v>46.911203999999998</v>
      </c>
      <c r="J8234" s="2">
        <v>52.262554000000002</v>
      </c>
      <c r="K8234" s="2">
        <v>46.358809999999998</v>
      </c>
    </row>
    <row r="8235" spans="1:11" x14ac:dyDescent="0.5">
      <c r="A8235" s="2" t="s">
        <v>8132</v>
      </c>
      <c r="B8235" s="2">
        <v>84.587374999999994</v>
      </c>
      <c r="C8235" s="2">
        <v>57.904907999999999</v>
      </c>
      <c r="D8235" s="2">
        <v>84.0762</v>
      </c>
      <c r="E8235" s="2">
        <v>25.489899000000001</v>
      </c>
      <c r="F8235" s="2">
        <v>58.154386000000002</v>
      </c>
      <c r="G8235" s="2">
        <v>50.467114000000002</v>
      </c>
      <c r="H8235" s="2">
        <v>81.897927999999993</v>
      </c>
      <c r="I8235" s="2">
        <v>122.246312</v>
      </c>
      <c r="J8235" s="2">
        <v>120.101681</v>
      </c>
      <c r="K8235" s="2">
        <v>124.072472</v>
      </c>
    </row>
    <row r="8236" spans="1:11" x14ac:dyDescent="0.5">
      <c r="A8236" s="2" t="s">
        <v>6028</v>
      </c>
      <c r="B8236" s="2">
        <v>0.76218600000000003</v>
      </c>
      <c r="C8236" s="2">
        <v>9.2090069999999997</v>
      </c>
      <c r="D8236" s="2">
        <v>34.536318999999999</v>
      </c>
      <c r="E8236" s="2">
        <v>34.752341999999999</v>
      </c>
      <c r="F8236" s="2">
        <v>10.424175</v>
      </c>
      <c r="G8236" s="2">
        <v>93.454384000000005</v>
      </c>
      <c r="H8236" s="2">
        <v>49.002749999999999</v>
      </c>
      <c r="I8236" s="2">
        <v>4.2436470000000002</v>
      </c>
      <c r="J8236" s="2">
        <v>4.1440789999999996</v>
      </c>
      <c r="K8236" s="2">
        <v>2.96787</v>
      </c>
    </row>
    <row r="8237" spans="1:11" x14ac:dyDescent="0.5">
      <c r="A8237" s="2" t="s">
        <v>19023</v>
      </c>
      <c r="B8237" s="2">
        <v>1.4851479999999999</v>
      </c>
      <c r="C8237" s="2">
        <v>60.057256000000002</v>
      </c>
      <c r="D8237" s="2">
        <v>3.1812330000000002</v>
      </c>
      <c r="E8237" s="2">
        <v>34.346032999999998</v>
      </c>
      <c r="F8237" s="2">
        <v>17.234335000000002</v>
      </c>
      <c r="G8237" s="2">
        <v>5.5657329999999998</v>
      </c>
      <c r="H8237" s="2">
        <v>3.6998150000000001</v>
      </c>
      <c r="I8237" s="2">
        <v>1.800168</v>
      </c>
      <c r="J8237" s="2">
        <v>2.3530820000000001</v>
      </c>
      <c r="K8237" s="2">
        <v>1.1390769999999999</v>
      </c>
    </row>
    <row r="8238" spans="1:11" x14ac:dyDescent="0.5">
      <c r="A8238" s="2" t="s">
        <v>11828</v>
      </c>
      <c r="B8238" s="2">
        <v>1.1087370000000001</v>
      </c>
      <c r="C8238" s="2">
        <v>68.440989000000002</v>
      </c>
      <c r="D8238" s="2">
        <v>12.163008</v>
      </c>
      <c r="E8238" s="2">
        <v>181.15375800000001</v>
      </c>
      <c r="F8238" s="2">
        <v>11.10962</v>
      </c>
      <c r="G8238" s="2">
        <v>24.024982999999999</v>
      </c>
      <c r="H8238" s="2">
        <v>0.43821700000000002</v>
      </c>
      <c r="I8238" s="2">
        <v>11.043305</v>
      </c>
      <c r="J8238" s="2">
        <v>11.093190999999999</v>
      </c>
      <c r="K8238" s="2">
        <v>8.3581109999999992</v>
      </c>
    </row>
    <row r="8239" spans="1:11" x14ac:dyDescent="0.5">
      <c r="A8239" s="2" t="s">
        <v>19903</v>
      </c>
      <c r="B8239" s="2">
        <v>0</v>
      </c>
      <c r="C8239" s="2">
        <v>0.95408999999999999</v>
      </c>
      <c r="D8239" s="2">
        <v>0.77784799999999998</v>
      </c>
      <c r="E8239" s="2">
        <v>1.7076480000000001</v>
      </c>
      <c r="F8239" s="2">
        <v>1.730747</v>
      </c>
      <c r="G8239" s="2">
        <v>4.4141529999999998</v>
      </c>
      <c r="H8239" s="2">
        <v>0.60019800000000001</v>
      </c>
      <c r="I8239" s="2">
        <v>0</v>
      </c>
      <c r="J8239" s="2">
        <v>0</v>
      </c>
      <c r="K8239" s="2">
        <v>0</v>
      </c>
    </row>
    <row r="8240" spans="1:11" x14ac:dyDescent="0.5">
      <c r="A8240" s="2" t="s">
        <v>3939</v>
      </c>
      <c r="B8240" s="2">
        <v>785.21460100000002</v>
      </c>
      <c r="C8240" s="2">
        <v>1529.239775</v>
      </c>
      <c r="D8240" s="2">
        <v>554.45201999999995</v>
      </c>
      <c r="E8240" s="2">
        <v>398.26963699999999</v>
      </c>
      <c r="F8240" s="2">
        <v>801.14616699999999</v>
      </c>
      <c r="G8240" s="2">
        <v>714.05718999999999</v>
      </c>
      <c r="H8240" s="2">
        <v>645.86080200000004</v>
      </c>
      <c r="I8240" s="2">
        <v>792.72902599999998</v>
      </c>
      <c r="J8240" s="2">
        <v>662.16440799999998</v>
      </c>
      <c r="K8240" s="2">
        <v>657.48874699999999</v>
      </c>
    </row>
    <row r="8241" spans="1:11" x14ac:dyDescent="0.5">
      <c r="A8241" s="2" t="s">
        <v>16393</v>
      </c>
      <c r="B8241" s="2">
        <v>2.9612660000000002</v>
      </c>
      <c r="C8241" s="2">
        <v>11.201438</v>
      </c>
      <c r="D8241" s="2">
        <v>7.287058</v>
      </c>
      <c r="E8241" s="2">
        <v>19.743392</v>
      </c>
      <c r="F8241" s="2">
        <v>11.934365</v>
      </c>
      <c r="G8241" s="2">
        <v>10.229295</v>
      </c>
      <c r="H8241" s="2">
        <v>3.8611499999999999</v>
      </c>
      <c r="I8241" s="2">
        <v>14.595451000000001</v>
      </c>
      <c r="J8241" s="2">
        <v>17.765103</v>
      </c>
      <c r="K8241" s="2">
        <v>16.884619000000001</v>
      </c>
    </row>
    <row r="8242" spans="1:11" x14ac:dyDescent="0.5">
      <c r="A8242" s="2" t="s">
        <v>9755</v>
      </c>
      <c r="B8242" s="2">
        <v>34.50159</v>
      </c>
      <c r="C8242" s="2">
        <v>46.260178000000003</v>
      </c>
      <c r="D8242" s="2">
        <v>43.418298</v>
      </c>
      <c r="E8242" s="2">
        <v>30.920413</v>
      </c>
      <c r="F8242" s="2">
        <v>40.037227999999999</v>
      </c>
      <c r="G8242" s="2">
        <v>35.142535000000002</v>
      </c>
      <c r="H8242" s="2">
        <v>42.934035000000002</v>
      </c>
      <c r="I8242" s="2">
        <v>38.720714000000001</v>
      </c>
      <c r="J8242" s="2">
        <v>37.164366000000001</v>
      </c>
      <c r="K8242" s="2">
        <v>34.143321</v>
      </c>
    </row>
    <row r="8243" spans="1:11" x14ac:dyDescent="0.5">
      <c r="A8243" s="2" t="s">
        <v>12782</v>
      </c>
      <c r="B8243" s="2">
        <v>7.7600569999999998</v>
      </c>
      <c r="C8243" s="2">
        <v>18.928457000000002</v>
      </c>
      <c r="D8243" s="2">
        <v>17.770116000000002</v>
      </c>
      <c r="E8243" s="2">
        <v>8.8213410000000003</v>
      </c>
      <c r="F8243" s="2">
        <v>14.220280000000001</v>
      </c>
      <c r="G8243" s="2">
        <v>20.264976000000001</v>
      </c>
      <c r="H8243" s="2">
        <v>12.508899</v>
      </c>
      <c r="I8243" s="2">
        <v>9.9988949999999992</v>
      </c>
      <c r="J8243" s="2">
        <v>13.406757000000001</v>
      </c>
      <c r="K8243" s="2">
        <v>13.978303</v>
      </c>
    </row>
    <row r="8244" spans="1:11" x14ac:dyDescent="0.5">
      <c r="A8244" s="2" t="s">
        <v>8211</v>
      </c>
      <c r="B8244" s="2">
        <v>34.509431999999997</v>
      </c>
      <c r="C8244" s="2">
        <v>51.290013000000002</v>
      </c>
      <c r="D8244" s="2">
        <v>25.722922000000001</v>
      </c>
      <c r="E8244" s="2">
        <v>37.956294999999997</v>
      </c>
      <c r="F8244" s="2">
        <v>39.613159000000003</v>
      </c>
      <c r="G8244" s="2">
        <v>49.551133999999998</v>
      </c>
      <c r="H8244" s="2">
        <v>31.874412</v>
      </c>
      <c r="I8244" s="2">
        <v>28.153970999999999</v>
      </c>
      <c r="J8244" s="2">
        <v>31.497561999999999</v>
      </c>
      <c r="K8244" s="2">
        <v>30.900423</v>
      </c>
    </row>
    <row r="8245" spans="1:11" x14ac:dyDescent="0.5">
      <c r="A8245" s="2" t="s">
        <v>11656</v>
      </c>
      <c r="B8245" s="2">
        <v>26.926397000000001</v>
      </c>
      <c r="C8245" s="2">
        <v>14.738455</v>
      </c>
      <c r="D8245" s="2">
        <v>24.989939</v>
      </c>
      <c r="E8245" s="2">
        <v>14.061097999999999</v>
      </c>
      <c r="F8245" s="2">
        <v>27.402166999999999</v>
      </c>
      <c r="G8245" s="2">
        <v>24.836952</v>
      </c>
      <c r="H8245" s="2">
        <v>18.276368999999999</v>
      </c>
      <c r="I8245" s="2">
        <v>16.625945999999999</v>
      </c>
      <c r="J8245" s="2">
        <v>18.827313</v>
      </c>
      <c r="K8245" s="2">
        <v>17.241530000000001</v>
      </c>
    </row>
    <row r="8246" spans="1:11" x14ac:dyDescent="0.5">
      <c r="A8246" s="2" t="s">
        <v>18865</v>
      </c>
      <c r="B8246" s="2">
        <v>10.445962</v>
      </c>
      <c r="C8246" s="2">
        <v>9.1724130000000006</v>
      </c>
      <c r="D8246" s="2">
        <v>24.024346000000001</v>
      </c>
      <c r="E8246" s="2">
        <v>14.215451</v>
      </c>
      <c r="F8246" s="2">
        <v>1.960345</v>
      </c>
      <c r="G8246" s="2">
        <v>5.8089969999999997</v>
      </c>
      <c r="H8246" s="2">
        <v>2.8298199999999998</v>
      </c>
      <c r="I8246" s="2">
        <v>4.275048</v>
      </c>
      <c r="J8246" s="2">
        <v>4.671265</v>
      </c>
      <c r="K8246" s="2">
        <v>5.3876980000000003</v>
      </c>
    </row>
    <row r="8247" spans="1:11" x14ac:dyDescent="0.5">
      <c r="A8247" s="2" t="s">
        <v>7836</v>
      </c>
      <c r="B8247" s="2">
        <v>22.387575999999999</v>
      </c>
      <c r="C8247" s="2">
        <v>54.165857000000003</v>
      </c>
      <c r="D8247" s="2">
        <v>48.038288999999999</v>
      </c>
      <c r="E8247" s="2">
        <v>57.694240999999998</v>
      </c>
      <c r="F8247" s="2">
        <v>48.386951000000003</v>
      </c>
      <c r="G8247" s="2">
        <v>53.99691</v>
      </c>
      <c r="H8247" s="2">
        <v>47.964058000000001</v>
      </c>
      <c r="I8247" s="2">
        <v>23.414747999999999</v>
      </c>
      <c r="J8247" s="2">
        <v>23.135031000000001</v>
      </c>
      <c r="K8247" s="2">
        <v>24.268063000000001</v>
      </c>
    </row>
    <row r="8248" spans="1:11" x14ac:dyDescent="0.5">
      <c r="A8248" s="2" t="s">
        <v>4513</v>
      </c>
      <c r="B8248" s="2">
        <v>8.0303380000000004</v>
      </c>
      <c r="C8248" s="2">
        <v>48.498511000000001</v>
      </c>
      <c r="D8248" s="2">
        <v>21.449662</v>
      </c>
      <c r="E8248" s="2">
        <v>77.915170000000003</v>
      </c>
      <c r="F8248" s="2">
        <v>1.9646440000000001</v>
      </c>
      <c r="G8248" s="2">
        <v>232.02508499999999</v>
      </c>
      <c r="H8248" s="2">
        <v>7.887696</v>
      </c>
      <c r="I8248" s="2">
        <v>0.80082699999999996</v>
      </c>
      <c r="J8248" s="2">
        <v>0.89559299999999997</v>
      </c>
      <c r="K8248" s="2">
        <v>0.70942499999999997</v>
      </c>
    </row>
    <row r="8249" spans="1:11" x14ac:dyDescent="0.5">
      <c r="A8249" s="2" t="s">
        <v>21514</v>
      </c>
      <c r="B8249" s="2">
        <v>4.4101509999999999</v>
      </c>
      <c r="C8249" s="2">
        <v>7.4658280000000001</v>
      </c>
      <c r="D8249" s="2">
        <v>2.6982370000000002</v>
      </c>
      <c r="E8249" s="2">
        <v>5.2041729999999999</v>
      </c>
      <c r="F8249" s="2">
        <v>13.194177</v>
      </c>
      <c r="G8249" s="2">
        <v>2.7192620000000001</v>
      </c>
      <c r="H8249" s="2">
        <v>0.71013899999999996</v>
      </c>
      <c r="I8249" s="2">
        <v>0.11667</v>
      </c>
      <c r="J8249" s="2">
        <v>0</v>
      </c>
      <c r="K8249" s="2">
        <v>0.17225699999999999</v>
      </c>
    </row>
    <row r="8250" spans="1:11" x14ac:dyDescent="0.5">
      <c r="A8250" s="2" t="s">
        <v>5963</v>
      </c>
      <c r="B8250" s="2">
        <v>43.309508999999998</v>
      </c>
      <c r="C8250" s="2">
        <v>75.554929000000001</v>
      </c>
      <c r="D8250" s="2">
        <v>98.623512000000005</v>
      </c>
      <c r="E8250" s="2">
        <v>89.775431999999995</v>
      </c>
      <c r="F8250" s="2">
        <v>73.032435000000007</v>
      </c>
      <c r="G8250" s="2">
        <v>95.825038000000006</v>
      </c>
      <c r="H8250" s="2">
        <v>140.46830199999999</v>
      </c>
      <c r="I8250" s="2">
        <v>53.892398999999997</v>
      </c>
      <c r="J8250" s="2">
        <v>53.285587999999997</v>
      </c>
      <c r="K8250" s="2">
        <v>51.022154</v>
      </c>
    </row>
    <row r="8251" spans="1:11" x14ac:dyDescent="0.5">
      <c r="A8251" s="2" t="s">
        <v>4250</v>
      </c>
      <c r="B8251" s="2">
        <v>246.73410000000001</v>
      </c>
      <c r="C8251" s="2">
        <v>346.58112999999997</v>
      </c>
      <c r="D8251" s="2">
        <v>214.4342</v>
      </c>
      <c r="E8251" s="2">
        <v>279.029448</v>
      </c>
      <c r="F8251" s="2">
        <v>199.29504299999999</v>
      </c>
      <c r="G8251" s="2">
        <v>321.79215199999999</v>
      </c>
      <c r="H8251" s="2">
        <v>168.681873</v>
      </c>
      <c r="I8251" s="2">
        <v>200.67095399999999</v>
      </c>
      <c r="J8251" s="2">
        <v>195.31717</v>
      </c>
      <c r="K8251" s="2">
        <v>191.18150399999999</v>
      </c>
    </row>
    <row r="8252" spans="1:11" x14ac:dyDescent="0.5">
      <c r="A8252" s="2" t="s">
        <v>13367</v>
      </c>
      <c r="B8252" s="2">
        <v>13.912357</v>
      </c>
      <c r="C8252" s="2">
        <v>19.637407</v>
      </c>
      <c r="D8252" s="2">
        <v>20.644897</v>
      </c>
      <c r="E8252" s="2">
        <v>17.938789</v>
      </c>
      <c r="F8252" s="2">
        <v>23.483567000000001</v>
      </c>
      <c r="G8252" s="2">
        <v>18.112943000000001</v>
      </c>
      <c r="H8252" s="2">
        <v>24.736794</v>
      </c>
      <c r="I8252" s="2">
        <v>14.739938</v>
      </c>
      <c r="J8252" s="2">
        <v>15.131656</v>
      </c>
      <c r="K8252" s="2">
        <v>13.11239</v>
      </c>
    </row>
    <row r="8253" spans="1:11" x14ac:dyDescent="0.5">
      <c r="A8253" s="2" t="s">
        <v>5417</v>
      </c>
      <c r="B8253" s="2">
        <v>15.650536000000001</v>
      </c>
      <c r="C8253" s="2">
        <v>0.163883</v>
      </c>
      <c r="D8253" s="2">
        <v>0</v>
      </c>
      <c r="E8253" s="2">
        <v>0</v>
      </c>
      <c r="F8253" s="2">
        <v>0</v>
      </c>
      <c r="G8253" s="2">
        <v>123.79556599999999</v>
      </c>
      <c r="H8253" s="2">
        <v>0</v>
      </c>
      <c r="I8253" s="2">
        <v>0</v>
      </c>
      <c r="J8253" s="2">
        <v>0</v>
      </c>
      <c r="K8253" s="2">
        <v>0</v>
      </c>
    </row>
    <row r="8254" spans="1:11" x14ac:dyDescent="0.5">
      <c r="A8254" s="2" t="s">
        <v>19945</v>
      </c>
      <c r="B8254" s="2">
        <v>4.2846310000000001</v>
      </c>
      <c r="C8254" s="2">
        <v>0.182506</v>
      </c>
      <c r="D8254" s="2">
        <v>1.934307</v>
      </c>
      <c r="E8254" s="2">
        <v>0.145179</v>
      </c>
      <c r="F8254" s="2">
        <v>0.16553499999999999</v>
      </c>
      <c r="G8254" s="2">
        <v>4.3753929999999999</v>
      </c>
      <c r="H8254" s="2">
        <v>0</v>
      </c>
      <c r="I8254" s="2">
        <v>0</v>
      </c>
      <c r="J8254" s="2">
        <v>0</v>
      </c>
      <c r="K8254" s="2">
        <v>0</v>
      </c>
    </row>
    <row r="8255" spans="1:11" x14ac:dyDescent="0.5">
      <c r="A8255" s="2" t="s">
        <v>17719</v>
      </c>
      <c r="B8255" s="2">
        <v>2.795903</v>
      </c>
      <c r="C8255" s="2">
        <v>3.0113449999999999</v>
      </c>
      <c r="D8255" s="2">
        <v>135.438681</v>
      </c>
      <c r="E8255" s="2">
        <v>47.110520999999999</v>
      </c>
      <c r="F8255" s="2">
        <v>0.91044499999999995</v>
      </c>
      <c r="G8255" s="2">
        <v>7.7400950000000002</v>
      </c>
      <c r="H8255" s="2">
        <v>0</v>
      </c>
      <c r="I8255" s="2">
        <v>0</v>
      </c>
      <c r="J8255" s="2">
        <v>0.128911</v>
      </c>
      <c r="K8255" s="2">
        <v>0</v>
      </c>
    </row>
    <row r="8256" spans="1:11" x14ac:dyDescent="0.5">
      <c r="A8256" s="2" t="s">
        <v>5298</v>
      </c>
      <c r="B8256" s="2">
        <v>0.32275900000000002</v>
      </c>
      <c r="C8256" s="2">
        <v>11.923711000000001</v>
      </c>
      <c r="D8256" s="2">
        <v>24.600415999999999</v>
      </c>
      <c r="E8256" s="2">
        <v>55.813184</v>
      </c>
      <c r="F8256" s="2">
        <v>0.73571299999999995</v>
      </c>
      <c r="G8256" s="2">
        <v>132.37054900000001</v>
      </c>
      <c r="H8256" s="2">
        <v>0.272144</v>
      </c>
      <c r="I8256" s="2">
        <v>1.168075</v>
      </c>
      <c r="J8256" s="2">
        <v>1.125043</v>
      </c>
      <c r="K8256" s="2">
        <v>0.84716999999999998</v>
      </c>
    </row>
    <row r="8257" spans="1:11" x14ac:dyDescent="0.5">
      <c r="A8257" s="2" t="s">
        <v>4819</v>
      </c>
      <c r="B8257" s="2">
        <v>4.3249760000000004</v>
      </c>
      <c r="C8257" s="2">
        <v>15.736053999999999</v>
      </c>
      <c r="D8257" s="2">
        <v>41.132953000000001</v>
      </c>
      <c r="E8257" s="2">
        <v>58.974854999999998</v>
      </c>
      <c r="F8257" s="2">
        <v>3.2371370000000002</v>
      </c>
      <c r="G8257" s="2">
        <v>180.95190500000001</v>
      </c>
      <c r="H8257" s="2">
        <v>0.136072</v>
      </c>
      <c r="I8257" s="2">
        <v>0</v>
      </c>
      <c r="J8257" s="2">
        <v>0</v>
      </c>
      <c r="K8257" s="2">
        <v>0</v>
      </c>
    </row>
    <row r="8258" spans="1:11" x14ac:dyDescent="0.5">
      <c r="A8258" s="2" t="s">
        <v>18694</v>
      </c>
      <c r="B8258" s="2">
        <v>3.9326989999999999</v>
      </c>
      <c r="C8258" s="2">
        <v>0.41180800000000001</v>
      </c>
      <c r="D8258" s="2">
        <v>48.346226999999999</v>
      </c>
      <c r="E8258" s="2">
        <v>0.65516600000000003</v>
      </c>
      <c r="F8258" s="2">
        <v>13.259810999999999</v>
      </c>
      <c r="G8258" s="2">
        <v>6.0621720000000003</v>
      </c>
      <c r="H8258" s="2">
        <v>0.34541300000000003</v>
      </c>
      <c r="I8258" s="2">
        <v>0</v>
      </c>
      <c r="J8258" s="2">
        <v>0.31731999999999999</v>
      </c>
      <c r="K8258" s="2">
        <v>0</v>
      </c>
    </row>
    <row r="8259" spans="1:11" x14ac:dyDescent="0.5">
      <c r="A8259" s="2" t="s">
        <v>11829</v>
      </c>
      <c r="B8259" s="2">
        <v>13.106612</v>
      </c>
      <c r="C8259" s="2">
        <v>34.865904999999998</v>
      </c>
      <c r="D8259" s="2">
        <v>14.141271</v>
      </c>
      <c r="E8259" s="2">
        <v>33.170453000000002</v>
      </c>
      <c r="F8259" s="2">
        <v>34.087052999999997</v>
      </c>
      <c r="G8259" s="2">
        <v>24.023208</v>
      </c>
      <c r="H8259" s="2">
        <v>8.8174620000000008</v>
      </c>
      <c r="I8259" s="2">
        <v>14.806269</v>
      </c>
      <c r="J8259" s="2">
        <v>13.770521</v>
      </c>
      <c r="K8259" s="2">
        <v>15.750097999999999</v>
      </c>
    </row>
    <row r="8260" spans="1:11" x14ac:dyDescent="0.5">
      <c r="A8260" s="2" t="s">
        <v>30769</v>
      </c>
      <c r="B8260" s="2">
        <v>0.23865400000000001</v>
      </c>
      <c r="C8260" s="2">
        <v>0.24990399999999999</v>
      </c>
      <c r="D8260" s="2">
        <v>0.366734</v>
      </c>
      <c r="E8260" s="2">
        <v>0.11927599999999999</v>
      </c>
      <c r="F8260" s="2">
        <v>0</v>
      </c>
      <c r="G8260" s="2">
        <v>0</v>
      </c>
      <c r="H8260" s="2">
        <v>0</v>
      </c>
      <c r="I8260" s="2">
        <v>1.2879689999999999</v>
      </c>
      <c r="J8260" s="2">
        <v>1.463489</v>
      </c>
      <c r="K8260" s="2">
        <v>1.9388989999999999</v>
      </c>
    </row>
    <row r="8261" spans="1:11" x14ac:dyDescent="0.5">
      <c r="A8261" s="2" t="s">
        <v>30216</v>
      </c>
      <c r="B8261" s="2">
        <v>2.1444369999999999</v>
      </c>
      <c r="C8261" s="2">
        <v>22.683122999999998</v>
      </c>
      <c r="D8261" s="2">
        <v>3.2788999999999999E-2</v>
      </c>
      <c r="E8261" s="2">
        <v>0.15996299999999999</v>
      </c>
      <c r="F8261" s="2">
        <v>0</v>
      </c>
      <c r="G8261" s="2">
        <v>0</v>
      </c>
      <c r="H8261" s="2">
        <v>3.3734E-2</v>
      </c>
      <c r="I8261" s="2">
        <v>0</v>
      </c>
      <c r="J8261" s="2">
        <v>0</v>
      </c>
      <c r="K8261" s="2">
        <v>0</v>
      </c>
    </row>
    <row r="8262" spans="1:11" x14ac:dyDescent="0.5">
      <c r="A8262" s="2" t="s">
        <v>4759</v>
      </c>
      <c r="B8262" s="2">
        <v>85.212537999999995</v>
      </c>
      <c r="C8262" s="2">
        <v>174.01438999999999</v>
      </c>
      <c r="D8262" s="2">
        <v>194.23258000000001</v>
      </c>
      <c r="E8262" s="2">
        <v>395.08471400000002</v>
      </c>
      <c r="F8262" s="2">
        <v>832.57742599999995</v>
      </c>
      <c r="G8262" s="2">
        <v>188.30184600000001</v>
      </c>
      <c r="H8262" s="2">
        <v>1097.1380320000001</v>
      </c>
      <c r="I8262" s="2">
        <v>4.111726</v>
      </c>
      <c r="J8262" s="2">
        <v>4.1802630000000001</v>
      </c>
      <c r="K8262" s="2">
        <v>2.881024</v>
      </c>
    </row>
    <row r="8263" spans="1:11" x14ac:dyDescent="0.5">
      <c r="A8263" s="2" t="s">
        <v>9739</v>
      </c>
      <c r="B8263" s="2">
        <v>29.716455</v>
      </c>
      <c r="C8263" s="2">
        <v>49.386065000000002</v>
      </c>
      <c r="D8263" s="2">
        <v>31.737511999999999</v>
      </c>
      <c r="E8263" s="2">
        <v>45.208678999999997</v>
      </c>
      <c r="F8263" s="2">
        <v>31.633818000000002</v>
      </c>
      <c r="G8263" s="2">
        <v>35.233423999999999</v>
      </c>
      <c r="H8263" s="2">
        <v>45.556885000000001</v>
      </c>
      <c r="I8263" s="2">
        <v>18.341846</v>
      </c>
      <c r="J8263" s="2">
        <v>18.352257000000002</v>
      </c>
      <c r="K8263" s="2">
        <v>17.767875</v>
      </c>
    </row>
    <row r="8264" spans="1:11" x14ac:dyDescent="0.5">
      <c r="A8264" s="2" t="s">
        <v>18984</v>
      </c>
      <c r="B8264" s="2">
        <v>13.929588000000001</v>
      </c>
      <c r="C8264" s="2">
        <v>9.2222449999999991</v>
      </c>
      <c r="D8264" s="2">
        <v>7.9790159999999997</v>
      </c>
      <c r="E8264" s="2">
        <v>6.8120620000000001</v>
      </c>
      <c r="F8264" s="2">
        <v>18.265798</v>
      </c>
      <c r="G8264" s="2">
        <v>5.6203640000000004</v>
      </c>
      <c r="H8264" s="2">
        <v>5.2095349999999998</v>
      </c>
      <c r="I8264" s="2">
        <v>0</v>
      </c>
      <c r="J8264" s="2">
        <v>0.21753800000000001</v>
      </c>
      <c r="K8264" s="2">
        <v>0.140407</v>
      </c>
    </row>
    <row r="8265" spans="1:11" x14ac:dyDescent="0.5">
      <c r="A8265" s="2" t="s">
        <v>6802</v>
      </c>
      <c r="B8265" s="2">
        <v>48.813263999999997</v>
      </c>
      <c r="C8265" s="2">
        <v>97.140175999999997</v>
      </c>
      <c r="D8265" s="2">
        <v>90.193144000000004</v>
      </c>
      <c r="E8265" s="2">
        <v>69.766108000000003</v>
      </c>
      <c r="F8265" s="2">
        <v>89.769015999999993</v>
      </c>
      <c r="G8265" s="2">
        <v>71.767898000000002</v>
      </c>
      <c r="H8265" s="2">
        <v>97.681152999999995</v>
      </c>
      <c r="I8265" s="2">
        <v>63.905980999999997</v>
      </c>
      <c r="J8265" s="2">
        <v>61.634963999999997</v>
      </c>
      <c r="K8265" s="2">
        <v>65.842498000000006</v>
      </c>
    </row>
    <row r="8266" spans="1:11" x14ac:dyDescent="0.5">
      <c r="A8266" s="2" t="s">
        <v>20679</v>
      </c>
      <c r="B8266" s="2">
        <v>25.439644999999999</v>
      </c>
      <c r="C8266" s="2">
        <v>568.21772199999998</v>
      </c>
      <c r="D8266" s="2">
        <v>49.857045999999997</v>
      </c>
      <c r="E8266" s="2">
        <v>11.60872</v>
      </c>
      <c r="F8266" s="2">
        <v>0</v>
      </c>
      <c r="G8266" s="2">
        <v>3.5074000000000001</v>
      </c>
      <c r="H8266" s="2">
        <v>0.194295</v>
      </c>
      <c r="I8266" s="2">
        <v>0</v>
      </c>
      <c r="J8266" s="2">
        <v>0</v>
      </c>
      <c r="K8266" s="2">
        <v>0</v>
      </c>
    </row>
    <row r="8267" spans="1:11" x14ac:dyDescent="0.5">
      <c r="A8267" s="2" t="s">
        <v>20025</v>
      </c>
      <c r="B8267" s="2">
        <v>0.87144999999999995</v>
      </c>
      <c r="C8267" s="2">
        <v>4.122484</v>
      </c>
      <c r="D8267" s="2">
        <v>0.52515100000000003</v>
      </c>
      <c r="E8267" s="2">
        <v>0.40991699999999998</v>
      </c>
      <c r="F8267" s="2">
        <v>0.11684899999999999</v>
      </c>
      <c r="G8267" s="2">
        <v>4.28057</v>
      </c>
      <c r="H8267" s="2">
        <v>95.414443000000006</v>
      </c>
      <c r="I8267" s="2">
        <v>5.3214300000000003</v>
      </c>
      <c r="J8267" s="2">
        <v>8.4378189999999993</v>
      </c>
      <c r="K8267" s="2">
        <v>3.411816</v>
      </c>
    </row>
    <row r="8268" spans="1:11" x14ac:dyDescent="0.5">
      <c r="A8268" s="2" t="s">
        <v>15436</v>
      </c>
      <c r="B8268" s="2">
        <v>3.964871</v>
      </c>
      <c r="C8268" s="2">
        <v>10.279567</v>
      </c>
      <c r="D8268" s="2">
        <v>25.656248000000001</v>
      </c>
      <c r="E8268" s="2">
        <v>12.340958000000001</v>
      </c>
      <c r="F8268" s="2">
        <v>3.4320430000000002</v>
      </c>
      <c r="G8268" s="2">
        <v>12.413624</v>
      </c>
      <c r="H8268" s="2">
        <v>2.433265</v>
      </c>
      <c r="I8268" s="2">
        <v>19.692793000000002</v>
      </c>
      <c r="J8268" s="2">
        <v>22.013431000000001</v>
      </c>
      <c r="K8268" s="2">
        <v>21.971131</v>
      </c>
    </row>
    <row r="8269" spans="1:11" x14ac:dyDescent="0.5">
      <c r="A8269" s="2" t="s">
        <v>9932</v>
      </c>
      <c r="B8269" s="2">
        <v>15.764697999999999</v>
      </c>
      <c r="C8269" s="2">
        <v>29.746022</v>
      </c>
      <c r="D8269" s="2">
        <v>22.011078000000001</v>
      </c>
      <c r="E8269" s="2">
        <v>25.670076999999999</v>
      </c>
      <c r="F8269" s="2">
        <v>27.124976</v>
      </c>
      <c r="G8269" s="2">
        <v>34.025807999999998</v>
      </c>
      <c r="H8269" s="2">
        <v>28.916460000000001</v>
      </c>
      <c r="I8269" s="2">
        <v>26.395422</v>
      </c>
      <c r="J8269" s="2">
        <v>26.663060999999999</v>
      </c>
      <c r="K8269" s="2">
        <v>25.504178</v>
      </c>
    </row>
    <row r="8270" spans="1:11" x14ac:dyDescent="0.5">
      <c r="A8270" s="2" t="s">
        <v>16638</v>
      </c>
      <c r="B8270" s="2">
        <v>1.8126169999999999</v>
      </c>
      <c r="C8270" s="2">
        <v>17.34535</v>
      </c>
      <c r="D8270" s="2">
        <v>15.605392999999999</v>
      </c>
      <c r="E8270" s="2">
        <v>33.727938999999999</v>
      </c>
      <c r="F8270" s="2">
        <v>49.223610999999998</v>
      </c>
      <c r="G8270" s="2">
        <v>9.7640340000000005</v>
      </c>
      <c r="H8270" s="2">
        <v>9.0746369999999992</v>
      </c>
      <c r="I8270" s="2">
        <v>4.0501449999999997</v>
      </c>
      <c r="J8270" s="2">
        <v>4.3876660000000003</v>
      </c>
      <c r="K8270" s="2">
        <v>4.6400699999999997</v>
      </c>
    </row>
    <row r="8271" spans="1:11" x14ac:dyDescent="0.5">
      <c r="A8271" s="2" t="s">
        <v>4238</v>
      </c>
      <c r="B8271" s="2">
        <v>101.290201</v>
      </c>
      <c r="C8271" s="2">
        <v>325.53548999999998</v>
      </c>
      <c r="D8271" s="2">
        <v>188.52499599999999</v>
      </c>
      <c r="E8271" s="2">
        <v>291.07290399999999</v>
      </c>
      <c r="F8271" s="2">
        <v>1055.9596449999999</v>
      </c>
      <c r="G8271" s="2">
        <v>328.45785899999998</v>
      </c>
      <c r="H8271" s="2">
        <v>132.731021</v>
      </c>
      <c r="I8271" s="2">
        <v>66.962182999999996</v>
      </c>
      <c r="J8271" s="2">
        <v>69.950607000000005</v>
      </c>
      <c r="K8271" s="2">
        <v>74.163850999999994</v>
      </c>
    </row>
    <row r="8272" spans="1:11" x14ac:dyDescent="0.5">
      <c r="A8272" s="2" t="s">
        <v>19725</v>
      </c>
      <c r="B8272" s="2">
        <v>0.25006800000000001</v>
      </c>
      <c r="C8272" s="2">
        <v>31.317993000000001</v>
      </c>
      <c r="D8272" s="2">
        <v>12.424849</v>
      </c>
      <c r="E8272" s="2">
        <v>61.240206000000001</v>
      </c>
      <c r="F8272" s="2">
        <v>44.841385000000002</v>
      </c>
      <c r="G8272" s="2">
        <v>4.6257010000000003</v>
      </c>
      <c r="H8272" s="2">
        <v>1.6253200000000001</v>
      </c>
      <c r="I8272" s="2">
        <v>0</v>
      </c>
      <c r="J8272" s="2">
        <v>0.121064</v>
      </c>
      <c r="K8272" s="2">
        <v>0</v>
      </c>
    </row>
    <row r="8273" spans="1:11" x14ac:dyDescent="0.5">
      <c r="A8273" s="2" t="s">
        <v>19851</v>
      </c>
      <c r="B8273" s="2">
        <v>6.2366440000000001</v>
      </c>
      <c r="C8273" s="2">
        <v>19.253260999999998</v>
      </c>
      <c r="D8273" s="2">
        <v>8.2033260000000006</v>
      </c>
      <c r="E8273" s="2">
        <v>5.8491309999999999</v>
      </c>
      <c r="F8273" s="2">
        <v>16.760959</v>
      </c>
      <c r="G8273" s="2">
        <v>4.4761990000000003</v>
      </c>
      <c r="H8273" s="2">
        <v>7.9528309999999998</v>
      </c>
      <c r="I8273" s="2">
        <v>7.8461730000000003</v>
      </c>
      <c r="J8273" s="2">
        <v>6.5604889999999996</v>
      </c>
      <c r="K8273" s="2">
        <v>5.9907009999999996</v>
      </c>
    </row>
    <row r="8274" spans="1:11" x14ac:dyDescent="0.5">
      <c r="A8274" s="2" t="s">
        <v>8022</v>
      </c>
      <c r="B8274" s="2">
        <v>26.419822</v>
      </c>
      <c r="C8274" s="2">
        <v>46.628638000000002</v>
      </c>
      <c r="D8274" s="2">
        <v>44.413884000000003</v>
      </c>
      <c r="E8274" s="2">
        <v>33.386066</v>
      </c>
      <c r="F8274" s="2">
        <v>57.062998999999998</v>
      </c>
      <c r="G8274" s="2">
        <v>51.580365</v>
      </c>
      <c r="H8274" s="2">
        <v>44.778571999999997</v>
      </c>
      <c r="I8274" s="2">
        <v>30.346592999999999</v>
      </c>
      <c r="J8274" s="2">
        <v>29.494147000000002</v>
      </c>
      <c r="K8274" s="2">
        <v>23.827126</v>
      </c>
    </row>
    <row r="8275" spans="1:11" x14ac:dyDescent="0.5">
      <c r="A8275" s="2" t="s">
        <v>24686</v>
      </c>
      <c r="B8275" s="2">
        <v>3.28749</v>
      </c>
      <c r="C8275" s="2">
        <v>1.351245</v>
      </c>
      <c r="D8275" s="2">
        <v>1.6681969999999999</v>
      </c>
      <c r="E8275" s="2">
        <v>1.5355449999999999</v>
      </c>
      <c r="F8275" s="2">
        <v>0.52525699999999997</v>
      </c>
      <c r="G8275" s="2">
        <v>0.84437399999999996</v>
      </c>
      <c r="H8275" s="2">
        <v>0.161913</v>
      </c>
      <c r="I8275" s="2">
        <v>2.3994</v>
      </c>
      <c r="J8275" s="2">
        <v>2.5583900000000002</v>
      </c>
      <c r="K8275" s="2">
        <v>2.563329</v>
      </c>
    </row>
    <row r="8276" spans="1:11" x14ac:dyDescent="0.5">
      <c r="A8276" s="2" t="s">
        <v>26373</v>
      </c>
      <c r="B8276" s="2">
        <v>0.84956699999999996</v>
      </c>
      <c r="C8276" s="2">
        <v>0.67610700000000001</v>
      </c>
      <c r="D8276" s="2">
        <v>0.49319200000000002</v>
      </c>
      <c r="E8276" s="2">
        <v>0.28306599999999998</v>
      </c>
      <c r="F8276" s="2">
        <v>1.1619269999999999</v>
      </c>
      <c r="G8276" s="2">
        <v>0.35920200000000002</v>
      </c>
      <c r="H8276" s="2">
        <v>1.044659</v>
      </c>
      <c r="I8276" s="2">
        <v>0.53940500000000002</v>
      </c>
      <c r="J8276" s="2">
        <v>0.74033499999999997</v>
      </c>
      <c r="K8276" s="2">
        <v>0.69021399999999999</v>
      </c>
    </row>
    <row r="8277" spans="1:11" x14ac:dyDescent="0.5">
      <c r="A8277" s="2" t="s">
        <v>16828</v>
      </c>
      <c r="B8277" s="2">
        <v>6.1061209999999999</v>
      </c>
      <c r="C8277" s="2">
        <v>22.275706</v>
      </c>
      <c r="D8277" s="2">
        <v>9.4840149999999994</v>
      </c>
      <c r="E8277" s="2">
        <v>25.463964000000001</v>
      </c>
      <c r="F8277" s="2">
        <v>28.136485</v>
      </c>
      <c r="G8277" s="2">
        <v>9.3690809999999995</v>
      </c>
      <c r="H8277" s="2">
        <v>9.2037289999999992</v>
      </c>
      <c r="I8277" s="2">
        <v>9.1919559999999993</v>
      </c>
      <c r="J8277" s="2">
        <v>9.1544559999999997</v>
      </c>
      <c r="K8277" s="2">
        <v>9.0475999999999992</v>
      </c>
    </row>
    <row r="8278" spans="1:11" x14ac:dyDescent="0.5">
      <c r="A8278" s="2" t="s">
        <v>9670</v>
      </c>
      <c r="B8278" s="2">
        <v>110.268232</v>
      </c>
      <c r="C8278" s="2">
        <v>29.776782000000001</v>
      </c>
      <c r="D8278" s="2">
        <v>5.7336070000000001</v>
      </c>
      <c r="E8278" s="2">
        <v>2.737657</v>
      </c>
      <c r="F8278" s="2">
        <v>70.573607999999993</v>
      </c>
      <c r="G8278" s="2">
        <v>35.746913999999997</v>
      </c>
      <c r="H8278" s="2">
        <v>203.94943699999999</v>
      </c>
      <c r="I8278" s="2">
        <v>31.641116</v>
      </c>
      <c r="J8278" s="2">
        <v>30.554338999999999</v>
      </c>
      <c r="K8278" s="2">
        <v>33.488391</v>
      </c>
    </row>
    <row r="8279" spans="1:11" x14ac:dyDescent="0.5">
      <c r="A8279" s="2" t="s">
        <v>16239</v>
      </c>
      <c r="B8279" s="2">
        <v>5.4586680000000003</v>
      </c>
      <c r="C8279" s="2">
        <v>7.3610670000000002</v>
      </c>
      <c r="D8279" s="2">
        <v>57.421635999999999</v>
      </c>
      <c r="E8279" s="2">
        <v>9.5818010000000005</v>
      </c>
      <c r="F8279" s="2">
        <v>21.698934000000001</v>
      </c>
      <c r="G8279" s="2">
        <v>10.554675</v>
      </c>
      <c r="H8279" s="2">
        <v>6.174264</v>
      </c>
      <c r="I8279" s="2">
        <v>2.2823560000000001</v>
      </c>
      <c r="J8279" s="2">
        <v>1.1601999999999999</v>
      </c>
      <c r="K8279" s="2">
        <v>1.3728689999999999</v>
      </c>
    </row>
    <row r="8280" spans="1:11" x14ac:dyDescent="0.5">
      <c r="A8280" s="2" t="s">
        <v>8925</v>
      </c>
      <c r="B8280" s="2">
        <v>8.0216999999999997E-2</v>
      </c>
      <c r="C8280" s="2">
        <v>0.50399099999999997</v>
      </c>
      <c r="D8280" s="2">
        <v>2.547533</v>
      </c>
      <c r="E8280" s="2">
        <v>2.886568</v>
      </c>
      <c r="F8280" s="2">
        <v>1.5542320000000001</v>
      </c>
      <c r="G8280" s="2">
        <v>42.225765000000003</v>
      </c>
      <c r="H8280" s="2">
        <v>4.8191670000000002</v>
      </c>
      <c r="I8280" s="2">
        <v>0.53477799999999998</v>
      </c>
      <c r="J8280" s="2">
        <v>0.77670300000000003</v>
      </c>
      <c r="K8280" s="2">
        <v>0.97756200000000004</v>
      </c>
    </row>
    <row r="8281" spans="1:11" x14ac:dyDescent="0.5">
      <c r="A8281" s="2" t="s">
        <v>20285</v>
      </c>
      <c r="B8281" s="2">
        <v>6.6273260000000001</v>
      </c>
      <c r="C8281" s="2">
        <v>14.028161000000001</v>
      </c>
      <c r="D8281" s="2">
        <v>6.1831690000000004</v>
      </c>
      <c r="E8281" s="2">
        <v>4.1008529999999999</v>
      </c>
      <c r="F8281" s="2">
        <v>10.520695</v>
      </c>
      <c r="G8281" s="2">
        <v>3.9612609999999999</v>
      </c>
      <c r="H8281" s="2">
        <v>5.9871650000000001</v>
      </c>
      <c r="I8281" s="2">
        <v>2.5923060000000002</v>
      </c>
      <c r="J8281" s="2">
        <v>3.8959809999999999</v>
      </c>
      <c r="K8281" s="2">
        <v>3.5870250000000001</v>
      </c>
    </row>
    <row r="8282" spans="1:11" x14ac:dyDescent="0.5">
      <c r="A8282" s="2" t="s">
        <v>12109</v>
      </c>
      <c r="B8282" s="2">
        <v>9.7739130000000003</v>
      </c>
      <c r="C8282" s="2">
        <v>5.3535029999999999</v>
      </c>
      <c r="D8282" s="2">
        <v>4.8780710000000003</v>
      </c>
      <c r="E8282" s="2">
        <v>5.3858490000000003</v>
      </c>
      <c r="F8282" s="2">
        <v>4.4272609999999997</v>
      </c>
      <c r="G8282" s="2">
        <v>22.913992</v>
      </c>
      <c r="H8282" s="2">
        <v>4.3583040000000004</v>
      </c>
      <c r="I8282" s="2">
        <v>37.830430999999997</v>
      </c>
      <c r="J8282" s="2">
        <v>37.126404000000001</v>
      </c>
      <c r="K8282" s="2">
        <v>42.874625000000002</v>
      </c>
    </row>
    <row r="8283" spans="1:11" x14ac:dyDescent="0.5">
      <c r="A8283" s="2" t="s">
        <v>5913</v>
      </c>
      <c r="B8283" s="2">
        <v>64.487322000000006</v>
      </c>
      <c r="C8283" s="2">
        <v>126.147998</v>
      </c>
      <c r="D8283" s="2">
        <v>55.708038999999999</v>
      </c>
      <c r="E8283" s="2">
        <v>80.138698000000005</v>
      </c>
      <c r="F8283" s="2">
        <v>48.866053999999998</v>
      </c>
      <c r="G8283" s="2">
        <v>97.640338</v>
      </c>
      <c r="H8283" s="2">
        <v>48.863433000000001</v>
      </c>
      <c r="I8283" s="2">
        <v>139.76320999999999</v>
      </c>
      <c r="J8283" s="2">
        <v>119.14200599999999</v>
      </c>
      <c r="K8283" s="2">
        <v>117.30882</v>
      </c>
    </row>
    <row r="8284" spans="1:11" x14ac:dyDescent="0.5">
      <c r="A8284" s="2" t="s">
        <v>21178</v>
      </c>
      <c r="B8284" s="2">
        <v>2.5238969999999998</v>
      </c>
      <c r="C8284" s="2">
        <v>5.184088</v>
      </c>
      <c r="D8284" s="2">
        <v>4.4750860000000001</v>
      </c>
      <c r="E8284" s="2">
        <v>8.6842649999999999</v>
      </c>
      <c r="F8284" s="2">
        <v>15.267813</v>
      </c>
      <c r="G8284" s="2">
        <v>3.0269200000000001</v>
      </c>
      <c r="H8284" s="2">
        <v>1.99509</v>
      </c>
      <c r="I8284" s="2">
        <v>2.4499219999999999</v>
      </c>
      <c r="J8284" s="2">
        <v>2.020804</v>
      </c>
      <c r="K8284" s="2">
        <v>2.320449</v>
      </c>
    </row>
    <row r="8285" spans="1:11" x14ac:dyDescent="0.5">
      <c r="A8285" s="2" t="s">
        <v>15336</v>
      </c>
      <c r="B8285" s="2">
        <v>1.103837</v>
      </c>
      <c r="C8285" s="2">
        <v>14.709966</v>
      </c>
      <c r="D8285" s="2">
        <v>2.618754</v>
      </c>
      <c r="E8285" s="2">
        <v>43.437497</v>
      </c>
      <c r="F8285" s="2">
        <v>0.16553499999999999</v>
      </c>
      <c r="G8285" s="2">
        <v>12.650257999999999</v>
      </c>
      <c r="H8285" s="2">
        <v>0.30616199999999999</v>
      </c>
      <c r="I8285" s="2">
        <v>1.825885</v>
      </c>
      <c r="J8285" s="2">
        <v>2.025077</v>
      </c>
      <c r="K8285" s="2">
        <v>1.470445</v>
      </c>
    </row>
    <row r="8286" spans="1:11" x14ac:dyDescent="0.5">
      <c r="A8286" s="2" t="s">
        <v>4920</v>
      </c>
      <c r="B8286" s="2">
        <v>12.749318000000001</v>
      </c>
      <c r="C8286" s="2">
        <v>28.186192999999999</v>
      </c>
      <c r="D8286" s="2">
        <v>45.762725000000003</v>
      </c>
      <c r="E8286" s="2">
        <v>65.443700000000007</v>
      </c>
      <c r="F8286" s="2">
        <v>24.472756</v>
      </c>
      <c r="G8286" s="2">
        <v>168.70592300000001</v>
      </c>
      <c r="H8286" s="2">
        <v>52.638407999999998</v>
      </c>
      <c r="I8286" s="2">
        <v>11.046605</v>
      </c>
      <c r="J8286" s="2">
        <v>10.395393</v>
      </c>
      <c r="K8286" s="2">
        <v>5.8409339999999998</v>
      </c>
    </row>
    <row r="8287" spans="1:11" x14ac:dyDescent="0.5">
      <c r="A8287" s="2" t="s">
        <v>5463</v>
      </c>
      <c r="B8287" s="2">
        <v>63.652334000000003</v>
      </c>
      <c r="C8287" s="2">
        <v>88.601595000000003</v>
      </c>
      <c r="D8287" s="2">
        <v>142.415291</v>
      </c>
      <c r="E8287" s="2">
        <v>114.420334</v>
      </c>
      <c r="F8287" s="2">
        <v>188.83919900000001</v>
      </c>
      <c r="G8287" s="2">
        <v>121.335483</v>
      </c>
      <c r="H8287" s="2">
        <v>105.17620599999999</v>
      </c>
      <c r="I8287" s="2">
        <v>8.4036559999999998</v>
      </c>
      <c r="J8287" s="2">
        <v>9.8252930000000003</v>
      </c>
      <c r="K8287" s="2">
        <v>8.3092780000000008</v>
      </c>
    </row>
    <row r="8288" spans="1:11" x14ac:dyDescent="0.5">
      <c r="A8288" s="2" t="s">
        <v>26435</v>
      </c>
      <c r="B8288" s="2">
        <v>24.791257999999999</v>
      </c>
      <c r="C8288" s="2">
        <v>53.996538999999999</v>
      </c>
      <c r="D8288" s="2">
        <v>47.747109000000002</v>
      </c>
      <c r="E8288" s="2">
        <v>54.186736000000003</v>
      </c>
      <c r="F8288" s="2">
        <v>72.333268000000004</v>
      </c>
      <c r="G8288" s="2">
        <v>0.34939599999999998</v>
      </c>
      <c r="H8288" s="2">
        <v>103.12376</v>
      </c>
      <c r="I8288" s="2">
        <v>44.387898</v>
      </c>
      <c r="J8288" s="2">
        <v>38.086570000000002</v>
      </c>
      <c r="K8288" s="2">
        <v>36.254069999999999</v>
      </c>
    </row>
    <row r="8289" spans="1:11" x14ac:dyDescent="0.5">
      <c r="A8289" s="2" t="s">
        <v>13333</v>
      </c>
      <c r="B8289" s="2">
        <v>9.6882940000000008</v>
      </c>
      <c r="C8289" s="2">
        <v>30.177754</v>
      </c>
      <c r="D8289" s="2">
        <v>17.613683000000002</v>
      </c>
      <c r="E8289" s="2">
        <v>29.734272000000001</v>
      </c>
      <c r="F8289" s="2">
        <v>14.541195999999999</v>
      </c>
      <c r="G8289" s="2">
        <v>18.24569</v>
      </c>
      <c r="H8289" s="2">
        <v>8.1977290000000007</v>
      </c>
      <c r="I8289" s="2">
        <v>18.843654999999998</v>
      </c>
      <c r="J8289" s="2">
        <v>19.488059</v>
      </c>
      <c r="K8289" s="2">
        <v>20.53041</v>
      </c>
    </row>
    <row r="8290" spans="1:11" x14ac:dyDescent="0.5">
      <c r="A8290" s="2" t="s">
        <v>15944</v>
      </c>
      <c r="B8290" s="2">
        <v>0.89533799999999997</v>
      </c>
      <c r="C8290" s="2">
        <v>1.394085</v>
      </c>
      <c r="D8290" s="2">
        <v>2.1534930000000001</v>
      </c>
      <c r="E8290" s="2">
        <v>3.1323249999999998</v>
      </c>
      <c r="F8290" s="2">
        <v>2.5067270000000001</v>
      </c>
      <c r="G8290" s="2">
        <v>11.253748</v>
      </c>
      <c r="H8290" s="2">
        <v>37.028489999999998</v>
      </c>
      <c r="I8290" s="2">
        <v>1.742469</v>
      </c>
      <c r="J8290" s="2">
        <v>2.845729</v>
      </c>
      <c r="K8290" s="2">
        <v>1.1859759999999999</v>
      </c>
    </row>
    <row r="8291" spans="1:11" x14ac:dyDescent="0.5">
      <c r="A8291" s="2" t="s">
        <v>21539</v>
      </c>
      <c r="B8291" s="2">
        <v>4.2526770000000003</v>
      </c>
      <c r="C8291" s="2">
        <v>3.9421249999999999</v>
      </c>
      <c r="D8291" s="2">
        <v>2.9996640000000001</v>
      </c>
      <c r="E8291" s="2">
        <v>3.4378340000000001</v>
      </c>
      <c r="F8291" s="2">
        <v>37.238847</v>
      </c>
      <c r="G8291" s="2">
        <v>2.701997</v>
      </c>
      <c r="H8291" s="2">
        <v>11.413714000000001</v>
      </c>
      <c r="I8291" s="2">
        <v>6.6395999999999997E-2</v>
      </c>
      <c r="J8291" s="2">
        <v>2.2501E-2</v>
      </c>
      <c r="K8291" s="2">
        <v>0</v>
      </c>
    </row>
    <row r="8292" spans="1:11" x14ac:dyDescent="0.5">
      <c r="A8292" s="2" t="s">
        <v>7286</v>
      </c>
      <c r="B8292" s="2">
        <v>217.91166899999999</v>
      </c>
      <c r="C8292" s="2">
        <v>195.10125400000001</v>
      </c>
      <c r="D8292" s="2">
        <v>135.54818</v>
      </c>
      <c r="E8292" s="2">
        <v>36.707743999999998</v>
      </c>
      <c r="F8292" s="2">
        <v>40.931545999999997</v>
      </c>
      <c r="G8292" s="2">
        <v>62.507460999999999</v>
      </c>
      <c r="H8292" s="2">
        <v>27.037110999999999</v>
      </c>
      <c r="I8292" s="2">
        <v>394.49406299999998</v>
      </c>
      <c r="J8292" s="2">
        <v>320.80350700000002</v>
      </c>
      <c r="K8292" s="2">
        <v>329.57293600000003</v>
      </c>
    </row>
    <row r="8293" spans="1:11" x14ac:dyDescent="0.5">
      <c r="A8293" s="2" t="s">
        <v>21965</v>
      </c>
      <c r="B8293" s="2">
        <v>264.67190299999999</v>
      </c>
      <c r="C8293" s="2">
        <v>311.92845799999998</v>
      </c>
      <c r="D8293" s="2">
        <v>87.235114999999993</v>
      </c>
      <c r="E8293" s="2">
        <v>6.2219490000000004</v>
      </c>
      <c r="F8293" s="2">
        <v>3.6890749999999999</v>
      </c>
      <c r="G8293" s="2">
        <v>2.3686340000000001</v>
      </c>
      <c r="H8293" s="2">
        <v>25.192747000000001</v>
      </c>
      <c r="I8293" s="2">
        <v>306.60643099999999</v>
      </c>
      <c r="J8293" s="2">
        <v>244.21459400000001</v>
      </c>
      <c r="K8293" s="2">
        <v>250.909234</v>
      </c>
    </row>
    <row r="8294" spans="1:11" x14ac:dyDescent="0.5">
      <c r="A8294" s="2" t="s">
        <v>18094</v>
      </c>
      <c r="B8294" s="2">
        <v>11.115031999999999</v>
      </c>
      <c r="C8294" s="2">
        <v>6.9578519999999999</v>
      </c>
      <c r="D8294" s="2">
        <v>13.978484</v>
      </c>
      <c r="E8294" s="2">
        <v>8.9115319999999993</v>
      </c>
      <c r="F8294" s="2">
        <v>15.950877</v>
      </c>
      <c r="G8294" s="2">
        <v>7.0717999999999996</v>
      </c>
      <c r="H8294" s="2">
        <v>14.911396999999999</v>
      </c>
      <c r="I8294" s="2">
        <v>13.033742999999999</v>
      </c>
      <c r="J8294" s="2">
        <v>11.632743</v>
      </c>
      <c r="K8294" s="2">
        <v>10.905170999999999</v>
      </c>
    </row>
    <row r="8295" spans="1:11" x14ac:dyDescent="0.5">
      <c r="A8295" s="2" t="s">
        <v>12010</v>
      </c>
      <c r="B8295" s="2">
        <v>33.716110999999998</v>
      </c>
      <c r="C8295" s="2">
        <v>24.367668999999999</v>
      </c>
      <c r="D8295" s="2">
        <v>34.088951999999999</v>
      </c>
      <c r="E8295" s="2">
        <v>19.383873000000001</v>
      </c>
      <c r="F8295" s="2">
        <v>24.613403999999999</v>
      </c>
      <c r="G8295" s="2">
        <v>23.293075999999999</v>
      </c>
      <c r="H8295" s="2">
        <v>27.639026000000001</v>
      </c>
      <c r="I8295" s="2">
        <v>34.209113000000002</v>
      </c>
      <c r="J8295" s="2">
        <v>32.432260999999997</v>
      </c>
      <c r="K8295" s="2">
        <v>33.671872</v>
      </c>
    </row>
    <row r="8296" spans="1:11" x14ac:dyDescent="0.5">
      <c r="A8296" s="2" t="s">
        <v>22702</v>
      </c>
      <c r="B8296" s="2">
        <v>0.84537499999999999</v>
      </c>
      <c r="C8296" s="2">
        <v>1.4037139999999999</v>
      </c>
      <c r="D8296" s="2">
        <v>0.68046399999999996</v>
      </c>
      <c r="E8296" s="2">
        <v>1.0864400000000001</v>
      </c>
      <c r="F8296" s="2">
        <v>1.617294</v>
      </c>
      <c r="G8296" s="2">
        <v>1.819061</v>
      </c>
      <c r="H8296" s="2">
        <v>1.559256</v>
      </c>
      <c r="I8296" s="2">
        <v>1.3801969999999999</v>
      </c>
      <c r="J8296" s="2">
        <v>1.403203</v>
      </c>
      <c r="K8296" s="2">
        <v>1.188706</v>
      </c>
    </row>
    <row r="8297" spans="1:11" x14ac:dyDescent="0.5">
      <c r="A8297" s="2" t="s">
        <v>18339</v>
      </c>
      <c r="B8297" s="2">
        <v>1.6302639999999999</v>
      </c>
      <c r="C8297" s="2">
        <v>2.3763000000000001</v>
      </c>
      <c r="D8297" s="2">
        <v>13.427794</v>
      </c>
      <c r="E8297" s="2">
        <v>2.0858340000000002</v>
      </c>
      <c r="F8297" s="2">
        <v>13.006354</v>
      </c>
      <c r="G8297" s="2">
        <v>6.6860629999999999</v>
      </c>
      <c r="H8297" s="2">
        <v>5.5671470000000003</v>
      </c>
      <c r="I8297" s="2">
        <v>0.49684</v>
      </c>
      <c r="J8297" s="2">
        <v>0.75768199999999997</v>
      </c>
      <c r="K8297" s="2">
        <v>0.30564799999999998</v>
      </c>
    </row>
    <row r="8298" spans="1:11" x14ac:dyDescent="0.5">
      <c r="A8298" s="2" t="s">
        <v>24805</v>
      </c>
      <c r="B8298" s="2">
        <v>0.10011399999999999</v>
      </c>
      <c r="C8298" s="2">
        <v>0</v>
      </c>
      <c r="D8298" s="2">
        <v>5.1281E-2</v>
      </c>
      <c r="E8298" s="2">
        <v>0.10007099999999999</v>
      </c>
      <c r="F8298" s="2">
        <v>0</v>
      </c>
      <c r="G8298" s="2">
        <v>0.79366700000000001</v>
      </c>
      <c r="H8298" s="2">
        <v>0</v>
      </c>
      <c r="I8298" s="2">
        <v>0</v>
      </c>
      <c r="J8298" s="2">
        <v>0.14540400000000001</v>
      </c>
      <c r="K8298" s="2">
        <v>4.6925000000000001E-2</v>
      </c>
    </row>
    <row r="8299" spans="1:11" x14ac:dyDescent="0.5">
      <c r="A8299" s="2" t="s">
        <v>8238</v>
      </c>
      <c r="B8299" s="2">
        <v>49.512352999999997</v>
      </c>
      <c r="C8299" s="2">
        <v>44.488368000000001</v>
      </c>
      <c r="D8299" s="2">
        <v>27.932345999999999</v>
      </c>
      <c r="E8299" s="2">
        <v>30.914867000000001</v>
      </c>
      <c r="F8299" s="2">
        <v>27.261809</v>
      </c>
      <c r="G8299" s="2">
        <v>49.276392000000001</v>
      </c>
      <c r="H8299" s="2">
        <v>16.823015999999999</v>
      </c>
      <c r="I8299" s="2">
        <v>32.039116999999997</v>
      </c>
      <c r="J8299" s="2">
        <v>35.900531999999998</v>
      </c>
      <c r="K8299" s="2">
        <v>33.782468000000001</v>
      </c>
    </row>
    <row r="8300" spans="1:11" x14ac:dyDescent="0.5">
      <c r="A8300" s="2" t="s">
        <v>24703</v>
      </c>
      <c r="B8300" s="2">
        <v>6.0863E-2</v>
      </c>
      <c r="C8300" s="2">
        <v>7.6479000000000005E-2</v>
      </c>
      <c r="D8300" s="2">
        <v>0</v>
      </c>
      <c r="E8300" s="2">
        <v>0</v>
      </c>
      <c r="F8300" s="2">
        <v>6.9366999999999998E-2</v>
      </c>
      <c r="G8300" s="2">
        <v>0.83633199999999996</v>
      </c>
      <c r="H8300" s="2">
        <v>0.89807499999999996</v>
      </c>
      <c r="I8300" s="2">
        <v>4.4053100000000001</v>
      </c>
      <c r="J8300" s="2">
        <v>8.3681739999999998</v>
      </c>
      <c r="K8300" s="2">
        <v>2.624498</v>
      </c>
    </row>
    <row r="8301" spans="1:11" x14ac:dyDescent="0.5">
      <c r="A8301" s="2" t="s">
        <v>21399</v>
      </c>
      <c r="B8301" s="2">
        <v>0.53467500000000001</v>
      </c>
      <c r="C8301" s="2">
        <v>0</v>
      </c>
      <c r="D8301" s="2">
        <v>7.825E-2</v>
      </c>
      <c r="E8301" s="2">
        <v>0</v>
      </c>
      <c r="F8301" s="2">
        <v>0</v>
      </c>
      <c r="G8301" s="2">
        <v>2.825793</v>
      </c>
      <c r="H8301" s="2">
        <v>0</v>
      </c>
      <c r="I8301" s="2">
        <v>0.65469999999999995</v>
      </c>
      <c r="J8301" s="2">
        <v>0.813527</v>
      </c>
      <c r="K8301" s="2">
        <v>0.42961199999999999</v>
      </c>
    </row>
    <row r="8302" spans="1:11" x14ac:dyDescent="0.5">
      <c r="A8302" s="2" t="s">
        <v>12978</v>
      </c>
      <c r="B8302" s="2">
        <v>7.0716049999999999</v>
      </c>
      <c r="C8302" s="2">
        <v>15.895955000000001</v>
      </c>
      <c r="D8302" s="2">
        <v>11.430217000000001</v>
      </c>
      <c r="E8302" s="2">
        <v>17.985512</v>
      </c>
      <c r="F8302" s="2">
        <v>58.746076000000002</v>
      </c>
      <c r="G8302" s="2">
        <v>19.600549999999998</v>
      </c>
      <c r="H8302" s="2">
        <v>8.2814270000000008</v>
      </c>
      <c r="I8302" s="2">
        <v>3.3674110000000002</v>
      </c>
      <c r="J8302" s="2">
        <v>4.2604069999999998</v>
      </c>
      <c r="K8302" s="2">
        <v>3.0199029999999998</v>
      </c>
    </row>
    <row r="8303" spans="1:11" x14ac:dyDescent="0.5">
      <c r="A8303" s="2" t="s">
        <v>19633</v>
      </c>
      <c r="B8303" s="2">
        <v>0.20075299999999999</v>
      </c>
      <c r="C8303" s="2">
        <v>3.0271119999999998</v>
      </c>
      <c r="D8303" s="2">
        <v>1.302522</v>
      </c>
      <c r="E8303" s="2">
        <v>5.5852029999999999</v>
      </c>
      <c r="F8303" s="2">
        <v>5.0336629999999998</v>
      </c>
      <c r="G8303" s="2">
        <v>4.7391040000000002</v>
      </c>
      <c r="H8303" s="2">
        <v>0.84635300000000002</v>
      </c>
      <c r="I8303" s="2">
        <v>2.8041520000000002</v>
      </c>
      <c r="J8303" s="2">
        <v>2.656514</v>
      </c>
      <c r="K8303" s="2">
        <v>2.8228430000000002</v>
      </c>
    </row>
    <row r="8304" spans="1:11" x14ac:dyDescent="0.5">
      <c r="A8304" s="2" t="s">
        <v>10777</v>
      </c>
      <c r="B8304" s="2">
        <v>220.24868699999999</v>
      </c>
      <c r="C8304" s="2">
        <v>14.626535000000001</v>
      </c>
      <c r="D8304" s="2">
        <v>35.774048999999998</v>
      </c>
      <c r="E8304" s="2">
        <v>6.8441429999999999</v>
      </c>
      <c r="F8304" s="2">
        <v>62.690626000000002</v>
      </c>
      <c r="G8304" s="2">
        <v>29.191215</v>
      </c>
      <c r="H8304" s="2">
        <v>145.295671</v>
      </c>
      <c r="I8304" s="2">
        <v>12.824669999999999</v>
      </c>
      <c r="J8304" s="2">
        <v>14.364383</v>
      </c>
      <c r="K8304" s="2">
        <v>14.762798999999999</v>
      </c>
    </row>
    <row r="8305" spans="1:11" x14ac:dyDescent="0.5">
      <c r="A8305" s="2" t="s">
        <v>8903</v>
      </c>
      <c r="B8305" s="2">
        <v>19.347259000000001</v>
      </c>
      <c r="C8305" s="2">
        <v>39.661622999999999</v>
      </c>
      <c r="D8305" s="2">
        <v>23.892137999999999</v>
      </c>
      <c r="E8305" s="2">
        <v>52.466202000000003</v>
      </c>
      <c r="F8305" s="2">
        <v>38.638387999999999</v>
      </c>
      <c r="G8305" s="2">
        <v>42.383454999999998</v>
      </c>
      <c r="H8305" s="2">
        <v>13.245234</v>
      </c>
      <c r="I8305" s="2">
        <v>19.316528999999999</v>
      </c>
      <c r="J8305" s="2">
        <v>18.732987999999999</v>
      </c>
      <c r="K8305" s="2">
        <v>21.314475999999999</v>
      </c>
    </row>
    <row r="8306" spans="1:11" x14ac:dyDescent="0.5">
      <c r="A8306" s="2" t="s">
        <v>26487</v>
      </c>
      <c r="B8306" s="2">
        <v>4.2604240000000004</v>
      </c>
      <c r="C8306" s="2">
        <v>88.600475000000003</v>
      </c>
      <c r="D8306" s="2">
        <v>2.4005239999999999</v>
      </c>
      <c r="E8306" s="2">
        <v>3.087469</v>
      </c>
      <c r="F8306" s="2">
        <v>0.242785</v>
      </c>
      <c r="G8306" s="2">
        <v>0.33774999999999999</v>
      </c>
      <c r="H8306" s="2">
        <v>2.245187</v>
      </c>
      <c r="I8306" s="2">
        <v>0.60862799999999995</v>
      </c>
      <c r="J8306" s="2">
        <v>1.340676</v>
      </c>
      <c r="K8306" s="2">
        <v>0</v>
      </c>
    </row>
    <row r="8307" spans="1:11" x14ac:dyDescent="0.5">
      <c r="A8307" s="2" t="s">
        <v>21252</v>
      </c>
      <c r="B8307" s="2">
        <v>0.45004499999999997</v>
      </c>
      <c r="C8307" s="2">
        <v>0.11310199999999999</v>
      </c>
      <c r="D8307" s="2">
        <v>0.27662900000000001</v>
      </c>
      <c r="E8307" s="2">
        <v>0.35987999999999998</v>
      </c>
      <c r="F8307" s="2">
        <v>0</v>
      </c>
      <c r="G8307" s="2">
        <v>2.949363</v>
      </c>
      <c r="H8307" s="2">
        <v>0.18973400000000001</v>
      </c>
      <c r="I8307" s="2">
        <v>1.2001120000000001</v>
      </c>
      <c r="J8307" s="2">
        <v>0.17430200000000001</v>
      </c>
      <c r="K8307" s="2">
        <v>0.16875200000000001</v>
      </c>
    </row>
    <row r="8308" spans="1:11" x14ac:dyDescent="0.5">
      <c r="A8308" s="2" t="s">
        <v>19760</v>
      </c>
      <c r="B8308" s="2">
        <v>0.25006800000000001</v>
      </c>
      <c r="C8308" s="2">
        <v>21.576944999999998</v>
      </c>
      <c r="D8308" s="2">
        <v>3.2449780000000001</v>
      </c>
      <c r="E8308" s="2">
        <v>46.492564000000002</v>
      </c>
      <c r="F8308" s="2">
        <v>3.6101109999999998</v>
      </c>
      <c r="G8308" s="2">
        <v>4.5816470000000002</v>
      </c>
      <c r="H8308" s="2">
        <v>1.2299720000000001</v>
      </c>
      <c r="I8308" s="2">
        <v>0.63509000000000004</v>
      </c>
      <c r="J8308" s="2">
        <v>0.64567699999999995</v>
      </c>
      <c r="K8308" s="2">
        <v>0.85953500000000005</v>
      </c>
    </row>
    <row r="8309" spans="1:11" x14ac:dyDescent="0.5">
      <c r="A8309" s="2" t="s">
        <v>11475</v>
      </c>
      <c r="B8309" s="2">
        <v>24.692388000000001</v>
      </c>
      <c r="C8309" s="2">
        <v>23.821892999999999</v>
      </c>
      <c r="D8309" s="2">
        <v>20.035221</v>
      </c>
      <c r="E8309" s="2">
        <v>25.494434999999999</v>
      </c>
      <c r="F8309" s="2">
        <v>26.142772000000001</v>
      </c>
      <c r="G8309" s="2">
        <v>25.602626000000001</v>
      </c>
      <c r="H8309" s="2">
        <v>14.388241000000001</v>
      </c>
      <c r="I8309" s="2">
        <v>25.024408000000001</v>
      </c>
      <c r="J8309" s="2">
        <v>23.162566999999999</v>
      </c>
      <c r="K8309" s="2">
        <v>28.522690999999998</v>
      </c>
    </row>
    <row r="8310" spans="1:11" x14ac:dyDescent="0.5">
      <c r="A8310" s="2" t="s">
        <v>12052</v>
      </c>
      <c r="B8310" s="2">
        <v>17.393232000000001</v>
      </c>
      <c r="C8310" s="2">
        <v>15.229793000000001</v>
      </c>
      <c r="D8310" s="2">
        <v>20.769428000000001</v>
      </c>
      <c r="E8310" s="2">
        <v>11.910382999999999</v>
      </c>
      <c r="F8310" s="2">
        <v>20.666647999999999</v>
      </c>
      <c r="G8310" s="2">
        <v>23.126697</v>
      </c>
      <c r="H8310" s="2">
        <v>20.355993000000002</v>
      </c>
      <c r="I8310" s="2">
        <v>32.515146999999999</v>
      </c>
      <c r="J8310" s="2">
        <v>32.173169000000001</v>
      </c>
      <c r="K8310" s="2">
        <v>29.141957000000001</v>
      </c>
    </row>
    <row r="8311" spans="1:11" x14ac:dyDescent="0.5">
      <c r="A8311" s="2" t="s">
        <v>19015</v>
      </c>
      <c r="B8311" s="2">
        <v>5.6960009999999999</v>
      </c>
      <c r="C8311" s="2">
        <v>8.3793959999999998</v>
      </c>
      <c r="D8311" s="2">
        <v>6.0060549999999999</v>
      </c>
      <c r="E8311" s="2">
        <v>7.8320809999999996</v>
      </c>
      <c r="F8311" s="2">
        <v>6.4601990000000002</v>
      </c>
      <c r="G8311" s="2">
        <v>5.5802110000000003</v>
      </c>
      <c r="H8311" s="2">
        <v>2.9577900000000001</v>
      </c>
      <c r="I8311" s="2">
        <v>9.9232890000000005</v>
      </c>
      <c r="J8311" s="2">
        <v>11.568372</v>
      </c>
      <c r="K8311" s="2">
        <v>10.158144999999999</v>
      </c>
    </row>
    <row r="8312" spans="1:11" x14ac:dyDescent="0.5">
      <c r="A8312" s="2" t="s">
        <v>5720</v>
      </c>
      <c r="B8312" s="2">
        <v>78.912351999999998</v>
      </c>
      <c r="C8312" s="2">
        <v>54.759210000000003</v>
      </c>
      <c r="D8312" s="2">
        <v>66.898885000000007</v>
      </c>
      <c r="E8312" s="2">
        <v>30.151606000000001</v>
      </c>
      <c r="F8312" s="2">
        <v>31.321785999999999</v>
      </c>
      <c r="G8312" s="2">
        <v>106.44299599999999</v>
      </c>
      <c r="H8312" s="2">
        <v>81.861203000000003</v>
      </c>
      <c r="I8312" s="2">
        <v>45.179752000000001</v>
      </c>
      <c r="J8312" s="2">
        <v>48.593775000000001</v>
      </c>
      <c r="K8312" s="2">
        <v>39.317810000000001</v>
      </c>
    </row>
    <row r="8313" spans="1:11" x14ac:dyDescent="0.5">
      <c r="A8313" s="2" t="s">
        <v>25028</v>
      </c>
      <c r="B8313" s="2">
        <v>0.61580000000000001</v>
      </c>
      <c r="C8313" s="2">
        <v>23.445936</v>
      </c>
      <c r="D8313" s="2">
        <v>4.3108500000000003</v>
      </c>
      <c r="E8313" s="2">
        <v>6.1963679999999997</v>
      </c>
      <c r="F8313" s="2">
        <v>14.457941</v>
      </c>
      <c r="G8313" s="2">
        <v>0.71599999999999997</v>
      </c>
      <c r="H8313" s="2">
        <v>2.163456</v>
      </c>
      <c r="I8313" s="2">
        <v>0.13684399999999999</v>
      </c>
      <c r="J8313" s="2">
        <v>0.19874900000000001</v>
      </c>
      <c r="K8313" s="2">
        <v>0.173179</v>
      </c>
    </row>
    <row r="8314" spans="1:11" x14ac:dyDescent="0.5">
      <c r="A8314" s="2" t="s">
        <v>15398</v>
      </c>
      <c r="B8314" s="2">
        <v>9.7262350000000009</v>
      </c>
      <c r="C8314" s="2">
        <v>20.271495999999999</v>
      </c>
      <c r="D8314" s="2">
        <v>14.275403000000001</v>
      </c>
      <c r="E8314" s="2">
        <v>19.116861</v>
      </c>
      <c r="F8314" s="2">
        <v>12.470872999999999</v>
      </c>
      <c r="G8314" s="2">
        <v>12.504973</v>
      </c>
      <c r="H8314" s="2">
        <v>8.4769500000000004</v>
      </c>
      <c r="I8314" s="2">
        <v>9.2630269999999992</v>
      </c>
      <c r="J8314" s="2">
        <v>11.27375</v>
      </c>
      <c r="K8314" s="2">
        <v>10.16958</v>
      </c>
    </row>
    <row r="8315" spans="1:11" x14ac:dyDescent="0.5">
      <c r="A8315" s="2" t="s">
        <v>11826</v>
      </c>
      <c r="B8315" s="2">
        <v>9.3028239999999993</v>
      </c>
      <c r="C8315" s="2">
        <v>4.6758439999999997</v>
      </c>
      <c r="D8315" s="2">
        <v>5.9667810000000001</v>
      </c>
      <c r="E8315" s="2">
        <v>9.0562170000000002</v>
      </c>
      <c r="F8315" s="2">
        <v>6.9147699999999999</v>
      </c>
      <c r="G8315" s="2">
        <v>24.027249999999999</v>
      </c>
      <c r="H8315" s="2">
        <v>3.5809310000000001</v>
      </c>
      <c r="I8315" s="2">
        <v>6.1633250000000004</v>
      </c>
      <c r="J8315" s="2">
        <v>7.5975970000000004</v>
      </c>
      <c r="K8315" s="2">
        <v>6.0665329999999997</v>
      </c>
    </row>
    <row r="8316" spans="1:11" x14ac:dyDescent="0.5">
      <c r="A8316" s="2" t="s">
        <v>22185</v>
      </c>
      <c r="B8316" s="2">
        <v>3.7888999999999999E-2</v>
      </c>
      <c r="C8316" s="2">
        <v>4.761E-2</v>
      </c>
      <c r="D8316" s="2">
        <v>3.8816000000000003E-2</v>
      </c>
      <c r="E8316" s="2">
        <v>0</v>
      </c>
      <c r="F8316" s="2">
        <v>0</v>
      </c>
      <c r="G8316" s="2">
        <v>2.202715</v>
      </c>
      <c r="H8316" s="2">
        <v>0</v>
      </c>
      <c r="I8316" s="2">
        <v>0</v>
      </c>
      <c r="J8316" s="2">
        <v>0</v>
      </c>
      <c r="K8316" s="2">
        <v>0</v>
      </c>
    </row>
    <row r="8317" spans="1:11" x14ac:dyDescent="0.5">
      <c r="A8317" s="2" t="s">
        <v>5327</v>
      </c>
      <c r="B8317" s="2">
        <v>146.528142</v>
      </c>
      <c r="C8317" s="2">
        <v>163.81719200000001</v>
      </c>
      <c r="D8317" s="2">
        <v>92.311076999999997</v>
      </c>
      <c r="E8317" s="2">
        <v>110.601359</v>
      </c>
      <c r="F8317" s="2">
        <v>90.212070999999995</v>
      </c>
      <c r="G8317" s="2">
        <v>130.274844</v>
      </c>
      <c r="H8317" s="2">
        <v>71.300723000000005</v>
      </c>
      <c r="I8317" s="2">
        <v>286.663971</v>
      </c>
      <c r="J8317" s="2">
        <v>278.978409</v>
      </c>
      <c r="K8317" s="2">
        <v>282.67550999999997</v>
      </c>
    </row>
    <row r="8318" spans="1:11" x14ac:dyDescent="0.5">
      <c r="A8318" s="2" t="s">
        <v>12636</v>
      </c>
      <c r="B8318" s="2">
        <v>2.6073789999999999</v>
      </c>
      <c r="C8318" s="2">
        <v>3.3405860000000001</v>
      </c>
      <c r="D8318" s="2">
        <v>8.3276380000000003</v>
      </c>
      <c r="E8318" s="2">
        <v>7.0777570000000001</v>
      </c>
      <c r="F8318" s="2">
        <v>2.9134E-2</v>
      </c>
      <c r="G8318" s="2">
        <v>20.724315000000001</v>
      </c>
      <c r="H8318" s="2">
        <v>0.94297900000000001</v>
      </c>
      <c r="I8318" s="2">
        <v>39.220013000000002</v>
      </c>
      <c r="J8318" s="2">
        <v>45.863484999999997</v>
      </c>
      <c r="K8318" s="2">
        <v>42.701717000000002</v>
      </c>
    </row>
    <row r="8319" spans="1:11" x14ac:dyDescent="0.5">
      <c r="A8319" s="2" t="s">
        <v>5445</v>
      </c>
      <c r="B8319" s="2">
        <v>25.803129999999999</v>
      </c>
      <c r="C8319" s="2">
        <v>51.469208000000002</v>
      </c>
      <c r="D8319" s="2">
        <v>47.969411000000001</v>
      </c>
      <c r="E8319" s="2">
        <v>71.423871000000005</v>
      </c>
      <c r="F8319" s="2">
        <v>13.830192</v>
      </c>
      <c r="G8319" s="2">
        <v>122.352771</v>
      </c>
      <c r="H8319" s="2">
        <v>16.735887999999999</v>
      </c>
      <c r="I8319" s="2">
        <v>35.916235</v>
      </c>
      <c r="J8319" s="2">
        <v>34.593072999999997</v>
      </c>
      <c r="K8319" s="2">
        <v>33.110956999999999</v>
      </c>
    </row>
    <row r="8320" spans="1:11" x14ac:dyDescent="0.5">
      <c r="A8320" s="2" t="s">
        <v>19814</v>
      </c>
      <c r="B8320" s="2">
        <v>4.0826039999999999</v>
      </c>
      <c r="C8320" s="2">
        <v>7.9618539999999998</v>
      </c>
      <c r="D8320" s="2">
        <v>7.8294940000000004</v>
      </c>
      <c r="E8320" s="2">
        <v>8.9125440000000005</v>
      </c>
      <c r="F8320" s="2">
        <v>2.270683</v>
      </c>
      <c r="G8320" s="2">
        <v>4.5225070000000001</v>
      </c>
      <c r="H8320" s="2">
        <v>3.4767890000000001</v>
      </c>
      <c r="I8320" s="2">
        <v>5.5678609999999997</v>
      </c>
      <c r="J8320" s="2">
        <v>5.186312</v>
      </c>
      <c r="K8320" s="2">
        <v>4.8680820000000002</v>
      </c>
    </row>
    <row r="8321" spans="1:11" x14ac:dyDescent="0.5">
      <c r="A8321" s="2" t="s">
        <v>13700</v>
      </c>
      <c r="B8321" s="2">
        <v>12.469533</v>
      </c>
      <c r="C8321" s="2">
        <v>8.9116239999999998</v>
      </c>
      <c r="D8321" s="2">
        <v>19.281374</v>
      </c>
      <c r="E8321" s="2">
        <v>10.984016</v>
      </c>
      <c r="F8321" s="2">
        <v>17.520510999999999</v>
      </c>
      <c r="G8321" s="2">
        <v>17.07283</v>
      </c>
      <c r="H8321" s="2">
        <v>29.940390000000001</v>
      </c>
      <c r="I8321" s="2">
        <v>13.675583</v>
      </c>
      <c r="J8321" s="2">
        <v>13.43191</v>
      </c>
      <c r="K8321" s="2">
        <v>10.794221</v>
      </c>
    </row>
    <row r="8322" spans="1:11" x14ac:dyDescent="0.5">
      <c r="A8322" s="2" t="s">
        <v>13979</v>
      </c>
      <c r="B8322" s="2">
        <v>19.730311</v>
      </c>
      <c r="C8322" s="2">
        <v>38.241163999999998</v>
      </c>
      <c r="D8322" s="2">
        <v>22.024228999999998</v>
      </c>
      <c r="E8322" s="2">
        <v>20.093874</v>
      </c>
      <c r="F8322" s="2">
        <v>35.215651000000001</v>
      </c>
      <c r="G8322" s="2">
        <v>16.231655</v>
      </c>
      <c r="H8322" s="2">
        <v>27.661574999999999</v>
      </c>
      <c r="I8322" s="2">
        <v>13.383915999999999</v>
      </c>
      <c r="J8322" s="2">
        <v>12.976219</v>
      </c>
      <c r="K8322" s="2">
        <v>12.388536999999999</v>
      </c>
    </row>
    <row r="8323" spans="1:11" x14ac:dyDescent="0.5">
      <c r="A8323" s="2" t="s">
        <v>19665</v>
      </c>
      <c r="B8323" s="2">
        <v>2.7186159999999999</v>
      </c>
      <c r="C8323" s="2">
        <v>6.1561329999999996</v>
      </c>
      <c r="D8323" s="2">
        <v>4.2936730000000001</v>
      </c>
      <c r="E8323" s="2">
        <v>7.5012619999999997</v>
      </c>
      <c r="F8323" s="2">
        <v>9.3922399999999993</v>
      </c>
      <c r="G8323" s="2">
        <v>4.6995589999999998</v>
      </c>
      <c r="H8323" s="2">
        <v>3.701076</v>
      </c>
      <c r="I8323" s="2">
        <v>4.5849409999999997</v>
      </c>
      <c r="J8323" s="2">
        <v>5.785577</v>
      </c>
      <c r="K8323" s="2">
        <v>5.3624299999999998</v>
      </c>
    </row>
    <row r="8324" spans="1:11" x14ac:dyDescent="0.5">
      <c r="A8324" s="2" t="s">
        <v>23791</v>
      </c>
      <c r="B8324" s="2">
        <v>1.1908019999999999</v>
      </c>
      <c r="C8324" s="2">
        <v>0.44889600000000002</v>
      </c>
      <c r="D8324" s="2">
        <v>1.097925</v>
      </c>
      <c r="E8324" s="2">
        <v>1.2498</v>
      </c>
      <c r="F8324" s="2">
        <v>0.61073299999999997</v>
      </c>
      <c r="G8324" s="2">
        <v>1.195759</v>
      </c>
      <c r="H8324" s="2">
        <v>0.18826100000000001</v>
      </c>
      <c r="I8324" s="2">
        <v>0.56704500000000002</v>
      </c>
      <c r="J8324" s="2">
        <v>0.57649700000000004</v>
      </c>
      <c r="K8324" s="2">
        <v>0.50232600000000005</v>
      </c>
    </row>
    <row r="8325" spans="1:11" x14ac:dyDescent="0.5">
      <c r="A8325" s="2" t="s">
        <v>26827</v>
      </c>
      <c r="B8325" s="2">
        <v>0</v>
      </c>
      <c r="C8325" s="2">
        <v>0</v>
      </c>
      <c r="D8325" s="2">
        <v>0</v>
      </c>
      <c r="E8325" s="2">
        <v>0</v>
      </c>
      <c r="F8325" s="2">
        <v>0.30348199999999997</v>
      </c>
      <c r="G8325" s="2">
        <v>0.28145799999999999</v>
      </c>
      <c r="H8325" s="2">
        <v>0.70162100000000005</v>
      </c>
      <c r="I8325" s="2">
        <v>0</v>
      </c>
      <c r="J8325" s="2">
        <v>0</v>
      </c>
      <c r="K8325" s="2">
        <v>0</v>
      </c>
    </row>
    <row r="8326" spans="1:11" x14ac:dyDescent="0.5">
      <c r="A8326" s="2" t="s">
        <v>11543</v>
      </c>
      <c r="B8326" s="2">
        <v>15.929599</v>
      </c>
      <c r="C8326" s="2">
        <v>13.10821</v>
      </c>
      <c r="D8326" s="2">
        <v>18.918572000000001</v>
      </c>
      <c r="E8326" s="2">
        <v>23.320412000000001</v>
      </c>
      <c r="F8326" s="2">
        <v>21.449007999999999</v>
      </c>
      <c r="G8326" s="2">
        <v>25.331219999999998</v>
      </c>
      <c r="H8326" s="2">
        <v>23.401121</v>
      </c>
      <c r="I8326" s="2">
        <v>15.238085999999999</v>
      </c>
      <c r="J8326" s="2">
        <v>15.355589999999999</v>
      </c>
      <c r="K8326" s="2">
        <v>15.527369</v>
      </c>
    </row>
    <row r="8327" spans="1:11" x14ac:dyDescent="0.5">
      <c r="A8327" s="2" t="s">
        <v>27718</v>
      </c>
      <c r="B8327" s="2">
        <v>3.9877570000000002</v>
      </c>
      <c r="C8327" s="2">
        <v>0.77090400000000003</v>
      </c>
      <c r="D8327" s="2">
        <v>2.1997529999999998</v>
      </c>
      <c r="E8327" s="2">
        <v>0.306618</v>
      </c>
      <c r="F8327" s="2">
        <v>0</v>
      </c>
      <c r="G8327" s="2">
        <v>0.16211999999999999</v>
      </c>
      <c r="H8327" s="2">
        <v>0</v>
      </c>
      <c r="I8327" s="2">
        <v>0</v>
      </c>
      <c r="J8327" s="2">
        <v>0</v>
      </c>
      <c r="K8327" s="2">
        <v>0</v>
      </c>
    </row>
    <row r="8328" spans="1:11" x14ac:dyDescent="0.5">
      <c r="A8328" s="2" t="s">
        <v>14334</v>
      </c>
      <c r="B8328" s="2">
        <v>14.920396</v>
      </c>
      <c r="C8328" s="2">
        <v>88.903988999999996</v>
      </c>
      <c r="D8328" s="2">
        <v>99.764663999999996</v>
      </c>
      <c r="E8328" s="2">
        <v>233.17051900000001</v>
      </c>
      <c r="F8328" s="2">
        <v>301.61245100000002</v>
      </c>
      <c r="G8328" s="2">
        <v>15.177534</v>
      </c>
      <c r="H8328" s="2">
        <v>23.673100999999999</v>
      </c>
      <c r="I8328" s="2">
        <v>56.380889000000003</v>
      </c>
      <c r="J8328" s="2">
        <v>50.097344999999997</v>
      </c>
      <c r="K8328" s="2">
        <v>52.562761999999999</v>
      </c>
    </row>
    <row r="8329" spans="1:11" x14ac:dyDescent="0.5">
      <c r="A8329" s="2" t="s">
        <v>5773</v>
      </c>
      <c r="B8329" s="2">
        <v>67.709845000000001</v>
      </c>
      <c r="C8329" s="2">
        <v>52.693995999999999</v>
      </c>
      <c r="D8329" s="2">
        <v>118.496638</v>
      </c>
      <c r="E8329" s="2">
        <v>33.174453</v>
      </c>
      <c r="F8329" s="2">
        <v>41.390855000000002</v>
      </c>
      <c r="G8329" s="2">
        <v>104.32483000000001</v>
      </c>
      <c r="H8329" s="2">
        <v>132.90014600000001</v>
      </c>
      <c r="I8329" s="2">
        <v>5.626595</v>
      </c>
      <c r="J8329" s="2">
        <v>9.6461349999999992</v>
      </c>
      <c r="K8329" s="2">
        <v>4.7237850000000003</v>
      </c>
    </row>
    <row r="8330" spans="1:11" x14ac:dyDescent="0.5">
      <c r="A8330" s="2" t="s">
        <v>13226</v>
      </c>
      <c r="B8330" s="2">
        <v>13.216996</v>
      </c>
      <c r="C8330" s="2">
        <v>17.824732000000001</v>
      </c>
      <c r="D8330" s="2">
        <v>17.904737999999998</v>
      </c>
      <c r="E8330" s="2">
        <v>11.178768</v>
      </c>
      <c r="F8330" s="2">
        <v>11.256408</v>
      </c>
      <c r="G8330" s="2">
        <v>18.678576</v>
      </c>
      <c r="H8330" s="2">
        <v>6.6335069999999998</v>
      </c>
      <c r="I8330" s="2">
        <v>20.564261999999999</v>
      </c>
      <c r="J8330" s="2">
        <v>22.828987999999999</v>
      </c>
      <c r="K8330" s="2">
        <v>23.009737999999999</v>
      </c>
    </row>
    <row r="8331" spans="1:11" x14ac:dyDescent="0.5">
      <c r="A8331" s="2" t="s">
        <v>15640</v>
      </c>
      <c r="B8331" s="2">
        <v>0.888764</v>
      </c>
      <c r="C8331" s="2">
        <v>0.79770700000000005</v>
      </c>
      <c r="D8331" s="2">
        <v>0.13007099999999999</v>
      </c>
      <c r="E8331" s="2">
        <v>0.25382300000000002</v>
      </c>
      <c r="F8331" s="2">
        <v>0</v>
      </c>
      <c r="G8331" s="2">
        <v>11.944257</v>
      </c>
      <c r="H8331" s="2">
        <v>0.13381899999999999</v>
      </c>
      <c r="I8331" s="2">
        <v>0</v>
      </c>
      <c r="J8331" s="2">
        <v>0</v>
      </c>
      <c r="K8331" s="2">
        <v>0</v>
      </c>
    </row>
    <row r="8332" spans="1:11" x14ac:dyDescent="0.5">
      <c r="A8332" s="2" t="s">
        <v>30992</v>
      </c>
      <c r="B8332" s="2">
        <v>0</v>
      </c>
      <c r="C8332" s="2">
        <v>0</v>
      </c>
      <c r="D8332" s="2">
        <v>0</v>
      </c>
      <c r="E8332" s="2">
        <v>0</v>
      </c>
      <c r="F8332" s="2">
        <v>4.2594E-2</v>
      </c>
      <c r="G8332" s="2">
        <v>0</v>
      </c>
      <c r="H8332" s="2">
        <v>0</v>
      </c>
      <c r="I8332" s="2">
        <v>0</v>
      </c>
      <c r="J8332" s="2">
        <v>0</v>
      </c>
      <c r="K8332" s="2">
        <v>0</v>
      </c>
    </row>
    <row r="8333" spans="1:11" x14ac:dyDescent="0.5">
      <c r="A8333" s="2" t="s">
        <v>17116</v>
      </c>
      <c r="B8333" s="2">
        <v>12.002247000000001</v>
      </c>
      <c r="C8333" s="2">
        <v>11.398315999999999</v>
      </c>
      <c r="D8333" s="2">
        <v>14.324692000000001</v>
      </c>
      <c r="E8333" s="2">
        <v>10.096526000000001</v>
      </c>
      <c r="F8333" s="2">
        <v>12.415156</v>
      </c>
      <c r="G8333" s="2">
        <v>8.8345249999999993</v>
      </c>
      <c r="H8333" s="2">
        <v>8.6838639999999998</v>
      </c>
      <c r="I8333" s="2">
        <v>6.6773069999999999</v>
      </c>
      <c r="J8333" s="2">
        <v>6.6351940000000003</v>
      </c>
      <c r="K8333" s="2">
        <v>6.6095750000000004</v>
      </c>
    </row>
    <row r="8334" spans="1:11" x14ac:dyDescent="0.5">
      <c r="A8334" s="2" t="s">
        <v>22756</v>
      </c>
      <c r="B8334" s="2">
        <v>2.0884E-2</v>
      </c>
      <c r="C8334" s="2">
        <v>1.4958320000000001</v>
      </c>
      <c r="D8334" s="2">
        <v>0.70603700000000003</v>
      </c>
      <c r="E8334" s="2">
        <v>5.4484750000000002</v>
      </c>
      <c r="F8334" s="2">
        <v>9.5210000000000003E-2</v>
      </c>
      <c r="G8334" s="2">
        <v>1.7880860000000001</v>
      </c>
      <c r="H8334" s="2">
        <v>0.13206999999999999</v>
      </c>
      <c r="I8334" s="2">
        <v>0.65636399999999995</v>
      </c>
      <c r="J8334" s="2">
        <v>1.152617</v>
      </c>
      <c r="K8334" s="2">
        <v>0.70478799999999997</v>
      </c>
    </row>
    <row r="8335" spans="1:11" x14ac:dyDescent="0.5">
      <c r="A8335" s="2" t="s">
        <v>20648</v>
      </c>
      <c r="B8335" s="2">
        <v>15.224287</v>
      </c>
      <c r="C8335" s="2">
        <v>9.9406510000000008</v>
      </c>
      <c r="D8335" s="2">
        <v>18.851161999999999</v>
      </c>
      <c r="E8335" s="2">
        <v>10.438582</v>
      </c>
      <c r="F8335" s="2">
        <v>15.558971</v>
      </c>
      <c r="G8335" s="2">
        <v>3.5409679999999999</v>
      </c>
      <c r="H8335" s="2">
        <v>17.305804999999999</v>
      </c>
      <c r="I8335" s="2">
        <v>12.656874</v>
      </c>
      <c r="J8335" s="2">
        <v>11.588677000000001</v>
      </c>
      <c r="K8335" s="2">
        <v>12.001060000000001</v>
      </c>
    </row>
    <row r="8336" spans="1:11" x14ac:dyDescent="0.5">
      <c r="A8336" s="2" t="s">
        <v>21808</v>
      </c>
      <c r="B8336" s="2">
        <v>1.2116070000000001</v>
      </c>
      <c r="C8336" s="2">
        <v>38.419842000000003</v>
      </c>
      <c r="D8336" s="2">
        <v>10.879023999999999</v>
      </c>
      <c r="E8336" s="2">
        <v>122.533067</v>
      </c>
      <c r="F8336" s="2">
        <v>56.860492000000001</v>
      </c>
      <c r="G8336" s="2">
        <v>2.4860380000000002</v>
      </c>
      <c r="H8336" s="2">
        <v>1.9530620000000001</v>
      </c>
      <c r="I8336" s="2">
        <v>0.20363000000000001</v>
      </c>
      <c r="J8336" s="2">
        <v>0.20702499999999999</v>
      </c>
      <c r="K8336" s="2">
        <v>0.53448600000000002</v>
      </c>
    </row>
    <row r="8337" spans="1:11" x14ac:dyDescent="0.5">
      <c r="A8337" s="2" t="s">
        <v>16794</v>
      </c>
      <c r="B8337" s="2">
        <v>9.0553650000000001</v>
      </c>
      <c r="C8337" s="2">
        <v>16.001245000000001</v>
      </c>
      <c r="D8337" s="2">
        <v>11.813383</v>
      </c>
      <c r="E8337" s="2">
        <v>11.667876</v>
      </c>
      <c r="F8337" s="2">
        <v>13.303915999999999</v>
      </c>
      <c r="G8337" s="2">
        <v>9.4220919999999992</v>
      </c>
      <c r="H8337" s="2">
        <v>8.0528479999999991</v>
      </c>
      <c r="I8337" s="2">
        <v>13.340415999999999</v>
      </c>
      <c r="J8337" s="2">
        <v>13.905277</v>
      </c>
      <c r="K8337" s="2">
        <v>14.855169999999999</v>
      </c>
    </row>
    <row r="8338" spans="1:11" x14ac:dyDescent="0.5">
      <c r="A8338" s="2" t="s">
        <v>10632</v>
      </c>
      <c r="B8338" s="2">
        <v>30.038574000000001</v>
      </c>
      <c r="C8338" s="2">
        <v>65.591249000000005</v>
      </c>
      <c r="D8338" s="2">
        <v>125.43778399999999</v>
      </c>
      <c r="E8338" s="2">
        <v>114.496702</v>
      </c>
      <c r="F8338" s="2">
        <v>50.380401999999997</v>
      </c>
      <c r="G8338" s="2">
        <v>29.843664</v>
      </c>
      <c r="H8338" s="2">
        <v>50.046308000000003</v>
      </c>
      <c r="I8338" s="2">
        <v>24.856432999999999</v>
      </c>
      <c r="J8338" s="2">
        <v>26.510808000000001</v>
      </c>
      <c r="K8338" s="2">
        <v>26.539776</v>
      </c>
    </row>
    <row r="8339" spans="1:11" x14ac:dyDescent="0.5">
      <c r="A8339" s="2" t="s">
        <v>11625</v>
      </c>
      <c r="B8339" s="2">
        <v>14.77101</v>
      </c>
      <c r="C8339" s="2">
        <v>22.864104999999999</v>
      </c>
      <c r="D8339" s="2">
        <v>22.722826999999999</v>
      </c>
      <c r="E8339" s="2">
        <v>22.138919000000001</v>
      </c>
      <c r="F8339" s="2">
        <v>26.939437999999999</v>
      </c>
      <c r="G8339" s="2">
        <v>24.950617000000001</v>
      </c>
      <c r="H8339" s="2">
        <v>23.394548</v>
      </c>
      <c r="I8339" s="2">
        <v>24.553431</v>
      </c>
      <c r="J8339" s="2">
        <v>25.954394000000001</v>
      </c>
      <c r="K8339" s="2">
        <v>24.032813000000001</v>
      </c>
    </row>
    <row r="8340" spans="1:11" x14ac:dyDescent="0.5">
      <c r="A8340" s="2" t="s">
        <v>11487</v>
      </c>
      <c r="B8340" s="2">
        <v>5.6973120000000002</v>
      </c>
      <c r="C8340" s="2">
        <v>8.371162</v>
      </c>
      <c r="D8340" s="2">
        <v>10.839418</v>
      </c>
      <c r="E8340" s="2">
        <v>11.419819</v>
      </c>
      <c r="F8340" s="2">
        <v>10.99405</v>
      </c>
      <c r="G8340" s="2">
        <v>25.554262000000001</v>
      </c>
      <c r="H8340" s="2">
        <v>4.5115550000000004</v>
      </c>
      <c r="I8340" s="2">
        <v>19.120118000000002</v>
      </c>
      <c r="J8340" s="2">
        <v>19.584762000000001</v>
      </c>
      <c r="K8340" s="2">
        <v>18.706811999999999</v>
      </c>
    </row>
    <row r="8341" spans="1:11" x14ac:dyDescent="0.5">
      <c r="A8341" s="2" t="s">
        <v>15811</v>
      </c>
      <c r="B8341" s="2">
        <v>18.243352999999999</v>
      </c>
      <c r="C8341" s="2">
        <v>31.777844999999999</v>
      </c>
      <c r="D8341" s="2">
        <v>23.893332000000001</v>
      </c>
      <c r="E8341" s="2">
        <v>22.221043000000002</v>
      </c>
      <c r="F8341" s="2">
        <v>24.776548999999999</v>
      </c>
      <c r="G8341" s="2">
        <v>11.546995000000001</v>
      </c>
      <c r="H8341" s="2">
        <v>13.471121999999999</v>
      </c>
      <c r="I8341" s="2">
        <v>38.546464999999998</v>
      </c>
      <c r="J8341" s="2">
        <v>36.491765000000001</v>
      </c>
      <c r="K8341" s="2">
        <v>42.805351000000002</v>
      </c>
    </row>
    <row r="8342" spans="1:11" x14ac:dyDescent="0.5">
      <c r="A8342" s="2" t="s">
        <v>10858</v>
      </c>
      <c r="B8342" s="2">
        <v>46.396013000000004</v>
      </c>
      <c r="C8342" s="2">
        <v>54.830578000000003</v>
      </c>
      <c r="D8342" s="2">
        <v>37.317244000000002</v>
      </c>
      <c r="E8342" s="2">
        <v>46.145952999999999</v>
      </c>
      <c r="F8342" s="2">
        <v>39.768228000000001</v>
      </c>
      <c r="G8342" s="2">
        <v>28.695205999999999</v>
      </c>
      <c r="H8342" s="2">
        <v>27.885221999999999</v>
      </c>
      <c r="I8342" s="2">
        <v>48.860686999999999</v>
      </c>
      <c r="J8342" s="2">
        <v>53.536275000000003</v>
      </c>
      <c r="K8342" s="2">
        <v>56.719957999999998</v>
      </c>
    </row>
    <row r="8343" spans="1:11" x14ac:dyDescent="0.5">
      <c r="A8343" s="2" t="s">
        <v>12050</v>
      </c>
      <c r="B8343" s="2">
        <v>1.249566</v>
      </c>
      <c r="C8343" s="2">
        <v>1.749609</v>
      </c>
      <c r="D8343" s="2">
        <v>0.256023</v>
      </c>
      <c r="E8343" s="2">
        <v>0</v>
      </c>
      <c r="F8343" s="2">
        <v>0.20345099999999999</v>
      </c>
      <c r="G8343" s="2">
        <v>23.133016999999999</v>
      </c>
      <c r="H8343" s="2">
        <v>0.30103099999999999</v>
      </c>
      <c r="I8343" s="2">
        <v>0.272013</v>
      </c>
      <c r="J8343" s="2">
        <v>0.241978</v>
      </c>
      <c r="K8343" s="2">
        <v>0.43507899999999999</v>
      </c>
    </row>
    <row r="8344" spans="1:11" x14ac:dyDescent="0.5">
      <c r="A8344" s="2" t="s">
        <v>8386</v>
      </c>
      <c r="B8344" s="2">
        <v>39.127673000000001</v>
      </c>
      <c r="C8344" s="2">
        <v>53.311588</v>
      </c>
      <c r="D8344" s="2">
        <v>111.653943</v>
      </c>
      <c r="E8344" s="2">
        <v>43.224206000000002</v>
      </c>
      <c r="F8344" s="2">
        <v>70.167839999999998</v>
      </c>
      <c r="G8344" s="2">
        <v>47.710726999999999</v>
      </c>
      <c r="H8344" s="2">
        <v>66.231103000000004</v>
      </c>
      <c r="I8344" s="2">
        <v>37.730812999999998</v>
      </c>
      <c r="J8344" s="2">
        <v>42.976816999999997</v>
      </c>
      <c r="K8344" s="2">
        <v>41.516477000000002</v>
      </c>
    </row>
    <row r="8345" spans="1:11" x14ac:dyDescent="0.5">
      <c r="A8345" s="2" t="s">
        <v>6725</v>
      </c>
      <c r="B8345" s="2">
        <v>92.289591000000001</v>
      </c>
      <c r="C8345" s="2">
        <v>33.893211999999998</v>
      </c>
      <c r="D8345" s="2">
        <v>400.53390100000001</v>
      </c>
      <c r="E8345" s="2">
        <v>69.914106000000004</v>
      </c>
      <c r="F8345" s="2">
        <v>22.604146</v>
      </c>
      <c r="G8345" s="2">
        <v>73.652704999999997</v>
      </c>
      <c r="H8345" s="2">
        <v>53.373514</v>
      </c>
      <c r="I8345" s="2">
        <v>14.984851000000001</v>
      </c>
      <c r="J8345" s="2">
        <v>18.563202</v>
      </c>
      <c r="K8345" s="2">
        <v>16.980539</v>
      </c>
    </row>
    <row r="8346" spans="1:11" x14ac:dyDescent="0.5">
      <c r="A8346" s="2" t="s">
        <v>22636</v>
      </c>
      <c r="B8346" s="2">
        <v>0</v>
      </c>
      <c r="C8346" s="2">
        <v>0.95095099999999999</v>
      </c>
      <c r="D8346" s="2">
        <v>0.25842999999999999</v>
      </c>
      <c r="E8346" s="2">
        <v>0.75645799999999996</v>
      </c>
      <c r="F8346" s="2">
        <v>0</v>
      </c>
      <c r="G8346" s="2">
        <v>1.866511</v>
      </c>
      <c r="H8346" s="2">
        <v>0</v>
      </c>
      <c r="I8346" s="2">
        <v>0</v>
      </c>
      <c r="J8346" s="2">
        <v>0</v>
      </c>
      <c r="K8346" s="2">
        <v>0</v>
      </c>
    </row>
    <row r="8347" spans="1:11" x14ac:dyDescent="0.5">
      <c r="A8347" s="2" t="s">
        <v>26932</v>
      </c>
      <c r="B8347" s="2">
        <v>8.3720000000000003E-2</v>
      </c>
      <c r="C8347" s="2">
        <v>0.1578</v>
      </c>
      <c r="D8347" s="2">
        <v>0</v>
      </c>
      <c r="E8347" s="2">
        <v>0</v>
      </c>
      <c r="F8347" s="2">
        <v>4.7709000000000001E-2</v>
      </c>
      <c r="G8347" s="2">
        <v>0.26547999999999999</v>
      </c>
      <c r="H8347" s="2">
        <v>0</v>
      </c>
      <c r="I8347" s="2">
        <v>0</v>
      </c>
      <c r="J8347" s="2">
        <v>0</v>
      </c>
      <c r="K8347" s="2">
        <v>0</v>
      </c>
    </row>
    <row r="8348" spans="1:11" x14ac:dyDescent="0.5">
      <c r="A8348" s="2" t="s">
        <v>21620</v>
      </c>
      <c r="B8348" s="2">
        <v>7.6612150000000003</v>
      </c>
      <c r="C8348" s="2">
        <v>16.076317</v>
      </c>
      <c r="D8348" s="2">
        <v>7.9645169999999998</v>
      </c>
      <c r="E8348" s="2">
        <v>7.9974090000000002</v>
      </c>
      <c r="F8348" s="2">
        <v>10.882324000000001</v>
      </c>
      <c r="G8348" s="2">
        <v>2.6328510000000001</v>
      </c>
      <c r="H8348" s="2">
        <v>1.988847</v>
      </c>
      <c r="I8348" s="2">
        <v>5.7508189999999999</v>
      </c>
      <c r="J8348" s="2">
        <v>5.1523849999999998</v>
      </c>
      <c r="K8348" s="2">
        <v>6.1911769999999997</v>
      </c>
    </row>
    <row r="8349" spans="1:11" x14ac:dyDescent="0.5">
      <c r="A8349" s="2" t="s">
        <v>10578</v>
      </c>
      <c r="B8349" s="2">
        <v>8.7423889999999993</v>
      </c>
      <c r="C8349" s="2">
        <v>5.0108790000000001</v>
      </c>
      <c r="D8349" s="2">
        <v>21.683282999999999</v>
      </c>
      <c r="E8349" s="2">
        <v>8.2786760000000008</v>
      </c>
      <c r="F8349" s="2">
        <v>4.1953300000000002</v>
      </c>
      <c r="G8349" s="2">
        <v>30.154284000000001</v>
      </c>
      <c r="H8349" s="2">
        <v>11.962356</v>
      </c>
      <c r="I8349" s="2">
        <v>0.29214200000000001</v>
      </c>
      <c r="J8349" s="2">
        <v>0.445517</v>
      </c>
      <c r="K8349" s="2">
        <v>0.28755399999999998</v>
      </c>
    </row>
    <row r="8350" spans="1:11" x14ac:dyDescent="0.5">
      <c r="A8350" s="2" t="s">
        <v>10159</v>
      </c>
      <c r="B8350" s="2">
        <v>13.725341999999999</v>
      </c>
      <c r="C8350" s="2">
        <v>4.1063799999999997</v>
      </c>
      <c r="D8350" s="2">
        <v>22.207331</v>
      </c>
      <c r="E8350" s="2">
        <v>6.2063940000000004</v>
      </c>
      <c r="F8350" s="2">
        <v>3.2279409999999999</v>
      </c>
      <c r="G8350" s="2">
        <v>32.585160000000002</v>
      </c>
      <c r="H8350" s="2">
        <v>9.988531</v>
      </c>
      <c r="I8350" s="2">
        <v>0.207487</v>
      </c>
      <c r="J8350" s="2">
        <v>0.73830899999999999</v>
      </c>
      <c r="K8350" s="2">
        <v>0.20422799999999999</v>
      </c>
    </row>
    <row r="8351" spans="1:11" x14ac:dyDescent="0.5">
      <c r="A8351" s="2" t="s">
        <v>17244</v>
      </c>
      <c r="B8351" s="2">
        <v>0.506189</v>
      </c>
      <c r="C8351" s="2">
        <v>30.822396000000001</v>
      </c>
      <c r="D8351" s="2">
        <v>10.220055</v>
      </c>
      <c r="E8351" s="2">
        <v>51.861893000000002</v>
      </c>
      <c r="F8351" s="2">
        <v>102.931341</v>
      </c>
      <c r="G8351" s="2">
        <v>8.6276630000000001</v>
      </c>
      <c r="H8351" s="2">
        <v>0.22229599999999999</v>
      </c>
      <c r="I8351" s="2">
        <v>0</v>
      </c>
      <c r="J8351" s="2">
        <v>6.1265E-2</v>
      </c>
      <c r="K8351" s="2">
        <v>0</v>
      </c>
    </row>
    <row r="8352" spans="1:11" x14ac:dyDescent="0.5">
      <c r="A8352" s="2" t="s">
        <v>23079</v>
      </c>
      <c r="B8352" s="2">
        <v>182.72381300000001</v>
      </c>
      <c r="C8352" s="2">
        <v>77.845720999999998</v>
      </c>
      <c r="D8352" s="2">
        <v>211.35467700000001</v>
      </c>
      <c r="E8352" s="2">
        <v>51.814236000000001</v>
      </c>
      <c r="F8352" s="2">
        <v>33.543737999999998</v>
      </c>
      <c r="G8352" s="2">
        <v>1.5992900000000001</v>
      </c>
      <c r="H8352" s="2">
        <v>51.008220999999999</v>
      </c>
      <c r="I8352" s="2">
        <v>368.86828200000002</v>
      </c>
      <c r="J8352" s="2">
        <v>399.76106600000003</v>
      </c>
      <c r="K8352" s="2">
        <v>336.94293499999998</v>
      </c>
    </row>
    <row r="8353" spans="1:11" x14ac:dyDescent="0.5">
      <c r="A8353" s="2" t="s">
        <v>13948</v>
      </c>
      <c r="B8353" s="2">
        <v>10.457402999999999</v>
      </c>
      <c r="C8353" s="2">
        <v>89.151849999999996</v>
      </c>
      <c r="D8353" s="2">
        <v>164.027773</v>
      </c>
      <c r="E8353" s="2">
        <v>182.117954</v>
      </c>
      <c r="F8353" s="2">
        <v>519.54702899999995</v>
      </c>
      <c r="G8353" s="2">
        <v>16.310834</v>
      </c>
      <c r="H8353" s="2">
        <v>32.236604</v>
      </c>
      <c r="I8353" s="2">
        <v>4.2711949999999996</v>
      </c>
      <c r="J8353" s="2">
        <v>4.4041300000000003</v>
      </c>
      <c r="K8353" s="2">
        <v>2.8293110000000001</v>
      </c>
    </row>
    <row r="8354" spans="1:11" x14ac:dyDescent="0.5">
      <c r="A8354" s="2" t="s">
        <v>21569</v>
      </c>
      <c r="B8354" s="2">
        <v>1.14089</v>
      </c>
      <c r="C8354" s="2">
        <v>0.18699199999999999</v>
      </c>
      <c r="D8354" s="2">
        <v>0.76225100000000001</v>
      </c>
      <c r="E8354" s="2">
        <v>0.44624200000000003</v>
      </c>
      <c r="F8354" s="2">
        <v>2.8267E-2</v>
      </c>
      <c r="G8354" s="2">
        <v>2.6740330000000001</v>
      </c>
      <c r="H8354" s="2">
        <v>0.104562</v>
      </c>
      <c r="I8354" s="2">
        <v>2.078627</v>
      </c>
      <c r="J8354" s="2">
        <v>1.8971450000000001</v>
      </c>
      <c r="K8354" s="2">
        <v>1.9064840000000001</v>
      </c>
    </row>
    <row r="8355" spans="1:11" x14ac:dyDescent="0.5">
      <c r="A8355" s="2" t="s">
        <v>28861</v>
      </c>
      <c r="B8355" s="2">
        <v>0.193851</v>
      </c>
      <c r="C8355" s="2">
        <v>2.4358999999999999E-2</v>
      </c>
      <c r="D8355" s="2">
        <v>9.9299999999999996E-3</v>
      </c>
      <c r="E8355" s="2">
        <v>2.9065000000000001E-2</v>
      </c>
      <c r="F8355" s="2">
        <v>1.1047E-2</v>
      </c>
      <c r="G8355" s="2">
        <v>6.1470999999999998E-2</v>
      </c>
      <c r="H8355" s="2">
        <v>0</v>
      </c>
      <c r="I8355" s="2">
        <v>0.258467</v>
      </c>
      <c r="J8355" s="2">
        <v>0.29093000000000002</v>
      </c>
      <c r="K8355" s="2">
        <v>0.12720400000000001</v>
      </c>
    </row>
    <row r="8356" spans="1:11" x14ac:dyDescent="0.5">
      <c r="A8356" s="2" t="s">
        <v>14607</v>
      </c>
      <c r="B8356" s="2">
        <v>11.953863</v>
      </c>
      <c r="C8356" s="2">
        <v>12.927752</v>
      </c>
      <c r="D8356" s="2">
        <v>15.859745</v>
      </c>
      <c r="E8356" s="2">
        <v>10.153117999999999</v>
      </c>
      <c r="F8356" s="2">
        <v>30.263370999999999</v>
      </c>
      <c r="G8356" s="2">
        <v>14.465119</v>
      </c>
      <c r="H8356" s="2">
        <v>18.898584</v>
      </c>
      <c r="I8356" s="2">
        <v>10.295877000000001</v>
      </c>
      <c r="J8356" s="2">
        <v>11.194844</v>
      </c>
      <c r="K8356" s="2">
        <v>9.4299959999999992</v>
      </c>
    </row>
    <row r="8357" spans="1:11" x14ac:dyDescent="0.5">
      <c r="A8357" s="2" t="s">
        <v>24985</v>
      </c>
      <c r="B8357" s="2">
        <v>0.461974</v>
      </c>
      <c r="C8357" s="2">
        <v>0.87075000000000002</v>
      </c>
      <c r="D8357" s="2">
        <v>2.6029779999999998</v>
      </c>
      <c r="E8357" s="2">
        <v>7.1574900000000001</v>
      </c>
      <c r="F8357" s="2">
        <v>0</v>
      </c>
      <c r="G8357" s="2">
        <v>0.73246900000000004</v>
      </c>
      <c r="H8357" s="2">
        <v>0.73036199999999996</v>
      </c>
      <c r="I8357" s="2">
        <v>0.21998599999999999</v>
      </c>
      <c r="J8357" s="2">
        <v>0</v>
      </c>
      <c r="K8357" s="2">
        <v>0</v>
      </c>
    </row>
    <row r="8358" spans="1:11" x14ac:dyDescent="0.5">
      <c r="A8358" s="2" t="s">
        <v>10696</v>
      </c>
      <c r="B8358" s="2">
        <v>14.947588</v>
      </c>
      <c r="C8358" s="2">
        <v>16.857700999999999</v>
      </c>
      <c r="D8358" s="2">
        <v>11.746347999999999</v>
      </c>
      <c r="E8358" s="2">
        <v>9.9298079999999995</v>
      </c>
      <c r="F8358" s="2">
        <v>22.379746999999998</v>
      </c>
      <c r="G8358" s="2">
        <v>29.538778000000001</v>
      </c>
      <c r="H8358" s="2">
        <v>13.210179999999999</v>
      </c>
      <c r="I8358" s="2">
        <v>15.517813</v>
      </c>
      <c r="J8358" s="2">
        <v>16.046157999999998</v>
      </c>
      <c r="K8358" s="2">
        <v>12.924249</v>
      </c>
    </row>
    <row r="8359" spans="1:11" x14ac:dyDescent="0.5">
      <c r="A8359" s="2" t="s">
        <v>19375</v>
      </c>
      <c r="B8359" s="2">
        <v>5.9072110000000002</v>
      </c>
      <c r="C8359" s="2">
        <v>11.200872</v>
      </c>
      <c r="D8359" s="2">
        <v>7.5373729999999997</v>
      </c>
      <c r="E8359" s="2">
        <v>27.083614000000001</v>
      </c>
      <c r="F8359" s="2">
        <v>23.826104999999998</v>
      </c>
      <c r="G8359" s="2">
        <v>5.0475490000000001</v>
      </c>
      <c r="H8359" s="2">
        <v>5.5549739999999996</v>
      </c>
      <c r="I8359" s="2">
        <v>5.5921940000000001</v>
      </c>
      <c r="J8359" s="2">
        <v>5.0004200000000001</v>
      </c>
      <c r="K8359" s="2">
        <v>5.0069879999999998</v>
      </c>
    </row>
    <row r="8360" spans="1:11" x14ac:dyDescent="0.5">
      <c r="A8360" s="2" t="s">
        <v>17858</v>
      </c>
      <c r="B8360" s="2">
        <v>2.5428000000000002</v>
      </c>
      <c r="C8360" s="2">
        <v>8.9262619999999995</v>
      </c>
      <c r="D8360" s="2">
        <v>5.6647780000000001</v>
      </c>
      <c r="E8360" s="2">
        <v>8.3916400000000007</v>
      </c>
      <c r="F8360" s="2">
        <v>3.8181180000000001</v>
      </c>
      <c r="G8360" s="2">
        <v>7.5087070000000002</v>
      </c>
      <c r="H8360" s="2">
        <v>2.2121</v>
      </c>
      <c r="I8360" s="2">
        <v>5.7275130000000001</v>
      </c>
      <c r="J8360" s="2">
        <v>4.5333290000000002</v>
      </c>
      <c r="K8360" s="2">
        <v>5.0700250000000002</v>
      </c>
    </row>
    <row r="8361" spans="1:11" x14ac:dyDescent="0.5">
      <c r="A8361" s="2" t="s">
        <v>11513</v>
      </c>
      <c r="B8361" s="2">
        <v>32.326352999999997</v>
      </c>
      <c r="C8361" s="2">
        <v>131.53205199999999</v>
      </c>
      <c r="D8361" s="2">
        <v>26.665413999999998</v>
      </c>
      <c r="E8361" s="2">
        <v>115.541132</v>
      </c>
      <c r="F8361" s="2">
        <v>20.096240999999999</v>
      </c>
      <c r="G8361" s="2">
        <v>25.442159</v>
      </c>
      <c r="H8361" s="2">
        <v>8.8496419999999993</v>
      </c>
      <c r="I8361" s="2">
        <v>5.3310519999999997</v>
      </c>
      <c r="J8361" s="2">
        <v>6.2328999999999999</v>
      </c>
      <c r="K8361" s="2">
        <v>4.8537800000000004</v>
      </c>
    </row>
    <row r="8362" spans="1:11" x14ac:dyDescent="0.5">
      <c r="A8362" s="2" t="s">
        <v>8890</v>
      </c>
      <c r="B8362" s="2">
        <v>16.101251999999999</v>
      </c>
      <c r="C8362" s="2">
        <v>19.490269000000001</v>
      </c>
      <c r="D8362" s="2">
        <v>37.990752999999998</v>
      </c>
      <c r="E8362" s="2">
        <v>23.885639000000001</v>
      </c>
      <c r="F8362" s="2">
        <v>62.186929999999997</v>
      </c>
      <c r="G8362" s="2">
        <v>42.444096999999999</v>
      </c>
      <c r="H8362" s="2">
        <v>45.682870000000001</v>
      </c>
      <c r="I8362" s="2">
        <v>6.5611889999999997</v>
      </c>
      <c r="J8362" s="2">
        <v>7.8140790000000004</v>
      </c>
      <c r="K8362" s="2">
        <v>7.1224150000000002</v>
      </c>
    </row>
    <row r="8363" spans="1:11" x14ac:dyDescent="0.5">
      <c r="A8363" s="2" t="s">
        <v>22004</v>
      </c>
      <c r="B8363" s="2">
        <v>17.205556999999999</v>
      </c>
      <c r="C8363" s="2">
        <v>7.4125430000000003</v>
      </c>
      <c r="D8363" s="2">
        <v>9.568524</v>
      </c>
      <c r="E8363" s="2">
        <v>8.1076779999999999</v>
      </c>
      <c r="F8363" s="2">
        <v>7.2835580000000002</v>
      </c>
      <c r="G8363" s="2">
        <v>2.338266</v>
      </c>
      <c r="H8363" s="2">
        <v>2.5905999999999998</v>
      </c>
      <c r="I8363" s="2">
        <v>11.704392</v>
      </c>
      <c r="J8363" s="2">
        <v>13.089437</v>
      </c>
      <c r="K8363" s="2">
        <v>15.437576</v>
      </c>
    </row>
    <row r="8364" spans="1:11" x14ac:dyDescent="0.5">
      <c r="A8364" s="2" t="s">
        <v>16187</v>
      </c>
      <c r="B8364" s="2">
        <v>38.132551999999997</v>
      </c>
      <c r="C8364" s="2">
        <v>12.476758999999999</v>
      </c>
      <c r="D8364" s="2">
        <v>23.428108999999999</v>
      </c>
      <c r="E8364" s="2">
        <v>28.877382999999998</v>
      </c>
      <c r="F8364" s="2">
        <v>16.794319999999999</v>
      </c>
      <c r="G8364" s="2">
        <v>10.662839</v>
      </c>
      <c r="H8364" s="2">
        <v>6.3459000000000003</v>
      </c>
      <c r="I8364" s="2">
        <v>31.035018000000001</v>
      </c>
      <c r="J8364" s="2">
        <v>28.637447000000002</v>
      </c>
      <c r="K8364" s="2">
        <v>31.438803</v>
      </c>
    </row>
    <row r="8365" spans="1:11" x14ac:dyDescent="0.5">
      <c r="A8365" s="2" t="s">
        <v>26521</v>
      </c>
      <c r="B8365" s="2">
        <v>0.104479</v>
      </c>
      <c r="C8365" s="2">
        <v>6.5642000000000006E-2</v>
      </c>
      <c r="D8365" s="2">
        <v>0</v>
      </c>
      <c r="E8365" s="2">
        <v>0.73103700000000005</v>
      </c>
      <c r="F8365" s="2">
        <v>0</v>
      </c>
      <c r="G8365" s="2">
        <v>0.33130799999999999</v>
      </c>
      <c r="H8365" s="2">
        <v>0.11011799999999999</v>
      </c>
      <c r="I8365" s="2">
        <v>0</v>
      </c>
      <c r="J8365" s="2">
        <v>0</v>
      </c>
      <c r="K8365" s="2">
        <v>0.14691100000000001</v>
      </c>
    </row>
    <row r="8366" spans="1:11" x14ac:dyDescent="0.5">
      <c r="A8366" s="2" t="s">
        <v>25101</v>
      </c>
      <c r="B8366" s="2">
        <v>0.40468399999999999</v>
      </c>
      <c r="C8366" s="2">
        <v>1.27128</v>
      </c>
      <c r="D8366" s="2">
        <v>4.4048959999999999</v>
      </c>
      <c r="E8366" s="2">
        <v>4.7529779999999997</v>
      </c>
      <c r="F8366" s="2">
        <v>0.11530700000000001</v>
      </c>
      <c r="G8366" s="2">
        <v>0.69510499999999997</v>
      </c>
      <c r="H8366" s="2">
        <v>0.106632</v>
      </c>
      <c r="I8366" s="2">
        <v>4.8175999999999997E-2</v>
      </c>
      <c r="J8366" s="2">
        <v>9.7959000000000004E-2</v>
      </c>
      <c r="K8366" s="2">
        <v>0.142259</v>
      </c>
    </row>
    <row r="8367" spans="1:11" x14ac:dyDescent="0.5">
      <c r="A8367" s="2" t="s">
        <v>12080</v>
      </c>
      <c r="B8367" s="2">
        <v>22.023925999999999</v>
      </c>
      <c r="C8367" s="2">
        <v>47.385137999999998</v>
      </c>
      <c r="D8367" s="2">
        <v>33.947955999999998</v>
      </c>
      <c r="E8367" s="2">
        <v>94.23424</v>
      </c>
      <c r="F8367" s="2">
        <v>29.151430999999999</v>
      </c>
      <c r="G8367" s="2">
        <v>23.016418999999999</v>
      </c>
      <c r="H8367" s="2">
        <v>21.399521</v>
      </c>
      <c r="I8367" s="2">
        <v>5.9497559999999998</v>
      </c>
      <c r="J8367" s="2">
        <v>5.9393479999999998</v>
      </c>
      <c r="K8367" s="2">
        <v>5.6653500000000001</v>
      </c>
    </row>
    <row r="8368" spans="1:11" x14ac:dyDescent="0.5">
      <c r="A8368" s="2" t="s">
        <v>19853</v>
      </c>
      <c r="B8368" s="2">
        <v>4.2553939999999999</v>
      </c>
      <c r="C8368" s="2">
        <v>8.9593749999999996</v>
      </c>
      <c r="D8368" s="2">
        <v>19.408770000000001</v>
      </c>
      <c r="E8368" s="2">
        <v>8.1450960000000006</v>
      </c>
      <c r="F8368" s="2">
        <v>13.38902</v>
      </c>
      <c r="G8368" s="2">
        <v>4.4740859999999998</v>
      </c>
      <c r="H8368" s="2">
        <v>3.9125100000000002</v>
      </c>
      <c r="I8368" s="2">
        <v>2.673079</v>
      </c>
      <c r="J8368" s="2">
        <v>2.6738019999999998</v>
      </c>
      <c r="K8368" s="2">
        <v>2.652317</v>
      </c>
    </row>
    <row r="8369" spans="1:11" x14ac:dyDescent="0.5">
      <c r="A8369" s="2" t="s">
        <v>20163</v>
      </c>
      <c r="B8369" s="2">
        <v>6.1771060000000002</v>
      </c>
      <c r="C8369" s="2">
        <v>15.581377</v>
      </c>
      <c r="D8369" s="2">
        <v>6.0468840000000004</v>
      </c>
      <c r="E8369" s="2">
        <v>6.6775320000000002</v>
      </c>
      <c r="F8369" s="2">
        <v>2.8682270000000001</v>
      </c>
      <c r="G8369" s="2">
        <v>4.1110329999999999</v>
      </c>
      <c r="H8369" s="2">
        <v>8.7289010000000005</v>
      </c>
      <c r="I8369" s="2">
        <v>2.0917059999999998</v>
      </c>
      <c r="J8369" s="2">
        <v>3.1898580000000001</v>
      </c>
      <c r="K8369" s="2">
        <v>2.10175</v>
      </c>
    </row>
    <row r="8370" spans="1:11" x14ac:dyDescent="0.5">
      <c r="A8370" s="2" t="s">
        <v>29463</v>
      </c>
      <c r="B8370" s="2">
        <v>0.41602699999999998</v>
      </c>
      <c r="C8370" s="2">
        <v>0.34850999999999999</v>
      </c>
      <c r="D8370" s="2">
        <v>0</v>
      </c>
      <c r="E8370" s="2">
        <v>0</v>
      </c>
      <c r="F8370" s="2">
        <v>0</v>
      </c>
      <c r="G8370" s="2">
        <v>0</v>
      </c>
      <c r="H8370" s="2">
        <v>0</v>
      </c>
      <c r="I8370" s="2">
        <v>1.05657</v>
      </c>
      <c r="J8370" s="2">
        <v>0.201409</v>
      </c>
      <c r="K8370" s="2">
        <v>3.2499E-2</v>
      </c>
    </row>
    <row r="8371" spans="1:11" x14ac:dyDescent="0.5">
      <c r="A8371" s="2" t="s">
        <v>4092</v>
      </c>
      <c r="B8371" s="2">
        <v>271.06637599999999</v>
      </c>
      <c r="C8371" s="2">
        <v>308.30607300000003</v>
      </c>
      <c r="D8371" s="2">
        <v>391.904854</v>
      </c>
      <c r="E8371" s="2">
        <v>294.32190700000001</v>
      </c>
      <c r="F8371" s="2">
        <v>504.838999</v>
      </c>
      <c r="G8371" s="2">
        <v>438.91829100000001</v>
      </c>
      <c r="H8371" s="2">
        <v>529.46180700000002</v>
      </c>
      <c r="I8371" s="2">
        <v>246.336184</v>
      </c>
      <c r="J8371" s="2">
        <v>258.91911399999998</v>
      </c>
      <c r="K8371" s="2">
        <v>235.195617</v>
      </c>
    </row>
    <row r="8372" spans="1:11" x14ac:dyDescent="0.5">
      <c r="A8372" s="2" t="s">
        <v>31817</v>
      </c>
      <c r="B8372" s="2">
        <v>0</v>
      </c>
      <c r="C8372" s="2">
        <v>0.37062699999999998</v>
      </c>
      <c r="D8372" s="2">
        <v>0.30216399999999999</v>
      </c>
      <c r="E8372" s="2">
        <v>0.294825</v>
      </c>
      <c r="F8372" s="2">
        <v>0</v>
      </c>
      <c r="G8372" s="2">
        <v>0</v>
      </c>
      <c r="H8372" s="2">
        <v>0</v>
      </c>
      <c r="I8372" s="2">
        <v>0.56181099999999995</v>
      </c>
      <c r="J8372" s="2">
        <v>0.28558800000000001</v>
      </c>
      <c r="K8372" s="2">
        <v>0.27649400000000002</v>
      </c>
    </row>
    <row r="8373" spans="1:11" x14ac:dyDescent="0.5">
      <c r="A8373" s="2" t="s">
        <v>11591</v>
      </c>
      <c r="B8373" s="2">
        <v>1.3501339999999999</v>
      </c>
      <c r="C8373" s="2">
        <v>19.001166000000001</v>
      </c>
      <c r="D8373" s="2">
        <v>3.319547</v>
      </c>
      <c r="E8373" s="2">
        <v>15.384862999999999</v>
      </c>
      <c r="F8373" s="2">
        <v>0</v>
      </c>
      <c r="G8373" s="2">
        <v>25.117152999999998</v>
      </c>
      <c r="H8373" s="2">
        <v>0.28460099999999999</v>
      </c>
      <c r="I8373" s="2">
        <v>0</v>
      </c>
      <c r="J8373" s="2">
        <v>0.26145400000000002</v>
      </c>
      <c r="K8373" s="2">
        <v>0</v>
      </c>
    </row>
    <row r="8374" spans="1:11" x14ac:dyDescent="0.5">
      <c r="A8374" s="2" t="s">
        <v>21826</v>
      </c>
      <c r="B8374" s="2">
        <v>0.46760699999999999</v>
      </c>
      <c r="C8374" s="2">
        <v>0</v>
      </c>
      <c r="D8374" s="2">
        <v>0.47904000000000002</v>
      </c>
      <c r="E8374" s="2">
        <v>0.46740500000000001</v>
      </c>
      <c r="F8374" s="2">
        <v>0</v>
      </c>
      <c r="G8374" s="2">
        <v>2.471339</v>
      </c>
      <c r="H8374" s="2">
        <v>0</v>
      </c>
      <c r="I8374" s="2">
        <v>0</v>
      </c>
      <c r="J8374" s="2">
        <v>0</v>
      </c>
      <c r="K8374" s="2">
        <v>0</v>
      </c>
    </row>
    <row r="8375" spans="1:11" x14ac:dyDescent="0.5">
      <c r="A8375" s="2" t="s">
        <v>24970</v>
      </c>
      <c r="B8375" s="2">
        <v>0.34858</v>
      </c>
      <c r="C8375" s="2">
        <v>1.2045380000000001</v>
      </c>
      <c r="D8375" s="2">
        <v>0.357103</v>
      </c>
      <c r="E8375" s="2">
        <v>0.17421500000000001</v>
      </c>
      <c r="F8375" s="2">
        <v>9.9321000000000007E-2</v>
      </c>
      <c r="G8375" s="2">
        <v>0.73690800000000001</v>
      </c>
      <c r="H8375" s="2">
        <v>0.367394</v>
      </c>
      <c r="I8375" s="2">
        <v>1.659896</v>
      </c>
      <c r="J8375" s="2">
        <v>1.265673</v>
      </c>
      <c r="K8375" s="2">
        <v>1.0619879999999999</v>
      </c>
    </row>
    <row r="8376" spans="1:11" x14ac:dyDescent="0.5">
      <c r="A8376" s="2" t="s">
        <v>14712</v>
      </c>
      <c r="B8376" s="2">
        <v>14.064333</v>
      </c>
      <c r="C8376" s="2">
        <v>11.533802</v>
      </c>
      <c r="D8376" s="2">
        <v>13.574043</v>
      </c>
      <c r="E8376" s="2">
        <v>5.2533430000000001</v>
      </c>
      <c r="F8376" s="2">
        <v>15.776356</v>
      </c>
      <c r="G8376" s="2">
        <v>14.240252999999999</v>
      </c>
      <c r="H8376" s="2">
        <v>46.576794</v>
      </c>
      <c r="I8376" s="2">
        <v>5.7102969999999997</v>
      </c>
      <c r="J8376" s="2">
        <v>6.5938790000000003</v>
      </c>
      <c r="K8376" s="2">
        <v>4.5797639999999999</v>
      </c>
    </row>
    <row r="8377" spans="1:11" x14ac:dyDescent="0.5">
      <c r="A8377" s="2" t="s">
        <v>30633</v>
      </c>
      <c r="B8377" s="2">
        <v>4.4385120000000002</v>
      </c>
      <c r="C8377" s="2">
        <v>0</v>
      </c>
      <c r="D8377" s="2">
        <v>0.126306</v>
      </c>
      <c r="E8377" s="2">
        <v>0.123239</v>
      </c>
      <c r="F8377" s="2">
        <v>0</v>
      </c>
      <c r="G8377" s="2">
        <v>0</v>
      </c>
      <c r="H8377" s="2">
        <v>0.19492000000000001</v>
      </c>
      <c r="I8377" s="2">
        <v>0.11742</v>
      </c>
      <c r="J8377" s="2">
        <v>0</v>
      </c>
      <c r="K8377" s="2">
        <v>0</v>
      </c>
    </row>
    <row r="8378" spans="1:11" x14ac:dyDescent="0.5">
      <c r="A8378" s="2" t="s">
        <v>13356</v>
      </c>
      <c r="B8378" s="2">
        <v>0.59447799999999995</v>
      </c>
      <c r="C8378" s="2">
        <v>1.3072509999999999</v>
      </c>
      <c r="D8378" s="2">
        <v>7.6127E-2</v>
      </c>
      <c r="E8378" s="2">
        <v>0.371388</v>
      </c>
      <c r="F8378" s="2">
        <v>0.76223300000000005</v>
      </c>
      <c r="G8378" s="2">
        <v>18.144223</v>
      </c>
      <c r="H8378" s="2">
        <v>0.39160200000000001</v>
      </c>
      <c r="I8378" s="2">
        <v>0.28308299999999997</v>
      </c>
      <c r="J8378" s="2">
        <v>0.50365300000000002</v>
      </c>
      <c r="K8378" s="2">
        <v>0.34829700000000002</v>
      </c>
    </row>
    <row r="8379" spans="1:11" x14ac:dyDescent="0.5">
      <c r="A8379" s="2" t="s">
        <v>8225</v>
      </c>
      <c r="B8379" s="2">
        <v>35.792712000000002</v>
      </c>
      <c r="C8379" s="2">
        <v>104.522829</v>
      </c>
      <c r="D8379" s="2">
        <v>52.190288000000002</v>
      </c>
      <c r="E8379" s="2">
        <v>56.872624999999999</v>
      </c>
      <c r="F8379" s="2">
        <v>9.6037239999999997</v>
      </c>
      <c r="G8379" s="2">
        <v>49.436734999999999</v>
      </c>
      <c r="H8379" s="2">
        <v>23.465824999999999</v>
      </c>
      <c r="I8379" s="2">
        <v>370.99336099999999</v>
      </c>
      <c r="J8379" s="2">
        <v>367.82086800000002</v>
      </c>
      <c r="K8379" s="2">
        <v>376.10974199999998</v>
      </c>
    </row>
    <row r="8380" spans="1:11" x14ac:dyDescent="0.5">
      <c r="A8380" s="2" t="s">
        <v>31226</v>
      </c>
      <c r="B8380" s="2">
        <v>0</v>
      </c>
      <c r="C8380" s="2">
        <v>0</v>
      </c>
      <c r="D8380" s="2">
        <v>0</v>
      </c>
      <c r="E8380" s="2">
        <v>0</v>
      </c>
      <c r="F8380" s="2">
        <v>0</v>
      </c>
      <c r="G8380" s="2">
        <v>0</v>
      </c>
      <c r="H8380" s="2">
        <v>7.9554E-2</v>
      </c>
      <c r="I8380" s="2">
        <v>7.1885000000000004E-2</v>
      </c>
      <c r="J8380" s="2">
        <v>0</v>
      </c>
      <c r="K8380" s="2">
        <v>7.0755999999999999E-2</v>
      </c>
    </row>
    <row r="8381" spans="1:11" x14ac:dyDescent="0.5">
      <c r="A8381" s="2" t="s">
        <v>28715</v>
      </c>
      <c r="B8381" s="2">
        <v>0.65385300000000002</v>
      </c>
      <c r="C8381" s="2">
        <v>8.8029999999999997E-2</v>
      </c>
      <c r="D8381" s="2">
        <v>0.16746</v>
      </c>
      <c r="E8381" s="2">
        <v>4.6684000000000003E-2</v>
      </c>
      <c r="F8381" s="2">
        <v>0.133074</v>
      </c>
      <c r="G8381" s="2">
        <v>7.4050000000000005E-2</v>
      </c>
      <c r="H8381" s="2">
        <v>0.22151100000000001</v>
      </c>
      <c r="I8381" s="2">
        <v>0.17791799999999999</v>
      </c>
      <c r="J8381" s="2">
        <v>0.20349400000000001</v>
      </c>
      <c r="K8381" s="2">
        <v>0.197015</v>
      </c>
    </row>
    <row r="8382" spans="1:11" x14ac:dyDescent="0.5">
      <c r="A8382" s="2" t="s">
        <v>16980</v>
      </c>
      <c r="B8382" s="2">
        <v>12.182149000000001</v>
      </c>
      <c r="C8382" s="2">
        <v>1.6311450000000001</v>
      </c>
      <c r="D8382" s="2">
        <v>0.66491800000000001</v>
      </c>
      <c r="E8382" s="2">
        <v>0.59886300000000003</v>
      </c>
      <c r="F8382" s="2">
        <v>0.68283400000000005</v>
      </c>
      <c r="G8382" s="2">
        <v>9.0770199999999992</v>
      </c>
      <c r="H8382" s="2">
        <v>8.629937</v>
      </c>
      <c r="I8382" s="2">
        <v>1.0460799999999999</v>
      </c>
      <c r="J8382" s="2">
        <v>1.063517</v>
      </c>
      <c r="K8382" s="2">
        <v>0.56162800000000002</v>
      </c>
    </row>
    <row r="8383" spans="1:11" x14ac:dyDescent="0.5">
      <c r="A8383" s="2" t="s">
        <v>15707</v>
      </c>
      <c r="B8383" s="2">
        <v>18.838895999999998</v>
      </c>
      <c r="C8383" s="2">
        <v>28.454599000000002</v>
      </c>
      <c r="D8383" s="2">
        <v>21.005265999999999</v>
      </c>
      <c r="E8383" s="2">
        <v>17.118849999999998</v>
      </c>
      <c r="F8383" s="2">
        <v>25.049657</v>
      </c>
      <c r="G8383" s="2">
        <v>11.76676</v>
      </c>
      <c r="H8383" s="2">
        <v>16.546415</v>
      </c>
      <c r="I8383" s="2">
        <v>40.278210999999999</v>
      </c>
      <c r="J8383" s="2">
        <v>38.600405000000002</v>
      </c>
      <c r="K8383" s="2">
        <v>41.830851000000003</v>
      </c>
    </row>
    <row r="8384" spans="1:11" x14ac:dyDescent="0.5">
      <c r="A8384" s="2" t="s">
        <v>19471</v>
      </c>
      <c r="B8384" s="2">
        <v>0.37998399999999999</v>
      </c>
      <c r="C8384" s="2">
        <v>33.336407999999999</v>
      </c>
      <c r="D8384" s="2">
        <v>18.543609</v>
      </c>
      <c r="E8384" s="2">
        <v>108.973563</v>
      </c>
      <c r="F8384" s="2">
        <v>5.8662169999999998</v>
      </c>
      <c r="G8384" s="2">
        <v>4.9293180000000003</v>
      </c>
      <c r="H8384" s="2">
        <v>0.254859</v>
      </c>
      <c r="I8384" s="2">
        <v>1.776537</v>
      </c>
      <c r="J8384" s="2">
        <v>1.304441</v>
      </c>
      <c r="K8384" s="2">
        <v>0.97146500000000002</v>
      </c>
    </row>
    <row r="8385" spans="1:11" x14ac:dyDescent="0.5">
      <c r="A8385" s="2" t="s">
        <v>10539</v>
      </c>
      <c r="B8385" s="2">
        <v>5.7425990000000002</v>
      </c>
      <c r="C8385" s="2">
        <v>18.039885000000002</v>
      </c>
      <c r="D8385" s="2">
        <v>12.746509</v>
      </c>
      <c r="E8385" s="2">
        <v>17.519299</v>
      </c>
      <c r="F8385" s="2">
        <v>25.804931</v>
      </c>
      <c r="G8385" s="2">
        <v>30.381656</v>
      </c>
      <c r="H8385" s="2">
        <v>14.942227000000001</v>
      </c>
      <c r="I8385" s="2">
        <v>10.425490999999999</v>
      </c>
      <c r="J8385" s="2">
        <v>9.1802419999999998</v>
      </c>
      <c r="K8385" s="2">
        <v>9.7851230000000005</v>
      </c>
    </row>
    <row r="8386" spans="1:11" x14ac:dyDescent="0.5">
      <c r="A8386" s="2" t="s">
        <v>14736</v>
      </c>
      <c r="B8386" s="2">
        <v>9.0038099999999996</v>
      </c>
      <c r="C8386" s="2">
        <v>19.555458000000002</v>
      </c>
      <c r="D8386" s="2">
        <v>15.625055</v>
      </c>
      <c r="E8386" s="2">
        <v>23.159251999999999</v>
      </c>
      <c r="F8386" s="2">
        <v>21.939139000000001</v>
      </c>
      <c r="G8386" s="2">
        <v>14.193687000000001</v>
      </c>
      <c r="H8386" s="2">
        <v>11.616797</v>
      </c>
      <c r="I8386" s="2">
        <v>17.260898000000001</v>
      </c>
      <c r="J8386" s="2">
        <v>17.247995</v>
      </c>
      <c r="K8386" s="2">
        <v>16.225826000000001</v>
      </c>
    </row>
    <row r="8387" spans="1:11" x14ac:dyDescent="0.5">
      <c r="A8387" s="2" t="s">
        <v>9206</v>
      </c>
      <c r="B8387" s="2">
        <v>38.343812999999997</v>
      </c>
      <c r="C8387" s="2">
        <v>46.720401000000003</v>
      </c>
      <c r="D8387" s="2">
        <v>60.868597000000001</v>
      </c>
      <c r="E8387" s="2">
        <v>32.430711000000002</v>
      </c>
      <c r="F8387" s="2">
        <v>59.669150000000002</v>
      </c>
      <c r="G8387" s="2">
        <v>39.630617999999998</v>
      </c>
      <c r="H8387" s="2">
        <v>56.465124000000003</v>
      </c>
      <c r="I8387" s="2">
        <v>71.387788</v>
      </c>
      <c r="J8387" s="2">
        <v>70.985026000000005</v>
      </c>
      <c r="K8387" s="2">
        <v>63.487251999999998</v>
      </c>
    </row>
    <row r="8388" spans="1:11" x14ac:dyDescent="0.5">
      <c r="A8388" s="2" t="s">
        <v>27017</v>
      </c>
      <c r="B8388" s="2">
        <v>5.9540000000000003E-2</v>
      </c>
      <c r="C8388" s="2">
        <v>4.5637780000000001</v>
      </c>
      <c r="D8388" s="2">
        <v>3.5377580000000002</v>
      </c>
      <c r="E8388" s="2">
        <v>24.222317</v>
      </c>
      <c r="F8388" s="2">
        <v>0.40715499999999999</v>
      </c>
      <c r="G8388" s="2">
        <v>0.25173899999999999</v>
      </c>
      <c r="H8388" s="2">
        <v>0</v>
      </c>
      <c r="I8388" s="2">
        <v>0</v>
      </c>
      <c r="J8388" s="2">
        <v>0</v>
      </c>
      <c r="K8388" s="2">
        <v>0</v>
      </c>
    </row>
    <row r="8389" spans="1:11" x14ac:dyDescent="0.5">
      <c r="A8389" s="2" t="s">
        <v>11494</v>
      </c>
      <c r="B8389" s="2">
        <v>13.483539</v>
      </c>
      <c r="C8389" s="2">
        <v>138.985175</v>
      </c>
      <c r="D8389" s="2">
        <v>35.540232000000003</v>
      </c>
      <c r="E8389" s="2">
        <v>205.21901</v>
      </c>
      <c r="F8389" s="2">
        <v>131.02400900000001</v>
      </c>
      <c r="G8389" s="2">
        <v>25.535354000000002</v>
      </c>
      <c r="H8389" s="2">
        <v>48.518244000000003</v>
      </c>
      <c r="I8389" s="2">
        <v>45.178953</v>
      </c>
      <c r="J8389" s="2">
        <v>43.348137000000001</v>
      </c>
      <c r="K8389" s="2">
        <v>40.289110999999998</v>
      </c>
    </row>
    <row r="8390" spans="1:11" x14ac:dyDescent="0.5">
      <c r="A8390" s="2" t="s">
        <v>19550</v>
      </c>
      <c r="B8390" s="2">
        <v>2.3867069999999999</v>
      </c>
      <c r="C8390" s="2">
        <v>5.0639770000000004</v>
      </c>
      <c r="D8390" s="2">
        <v>1.8838999999999999</v>
      </c>
      <c r="E8390" s="2">
        <v>3.2069700000000001</v>
      </c>
      <c r="F8390" s="2">
        <v>8.9186000000000001E-2</v>
      </c>
      <c r="G8390" s="2">
        <v>4.8387799999999999</v>
      </c>
      <c r="H8390" s="2">
        <v>0.45361899999999999</v>
      </c>
      <c r="I8390" s="2">
        <v>4.0989259999999996</v>
      </c>
      <c r="J8390" s="2">
        <v>3.6747559999999999</v>
      </c>
      <c r="K8390" s="2">
        <v>5.6483749999999997</v>
      </c>
    </row>
    <row r="8391" spans="1:11" x14ac:dyDescent="0.5">
      <c r="A8391" s="2" t="s">
        <v>18331</v>
      </c>
      <c r="B8391" s="2">
        <v>9.6517610000000005</v>
      </c>
      <c r="C8391" s="2">
        <v>3.362784</v>
      </c>
      <c r="D8391" s="2">
        <v>23.955306</v>
      </c>
      <c r="E8391" s="2">
        <v>4.6264529999999997</v>
      </c>
      <c r="F8391" s="2">
        <v>1.4000429999999999</v>
      </c>
      <c r="G8391" s="2">
        <v>6.7008900000000002</v>
      </c>
      <c r="H8391" s="2">
        <v>3.1905290000000002</v>
      </c>
      <c r="I8391" s="2">
        <v>26.260155999999998</v>
      </c>
      <c r="J8391" s="2">
        <v>28.439505</v>
      </c>
      <c r="K8391" s="2">
        <v>27.081533</v>
      </c>
    </row>
    <row r="8392" spans="1:11" x14ac:dyDescent="0.5">
      <c r="A8392" s="2" t="s">
        <v>17364</v>
      </c>
      <c r="B8392" s="2">
        <v>52.470480999999999</v>
      </c>
      <c r="C8392" s="2">
        <v>12.203874000000001</v>
      </c>
      <c r="D8392" s="2">
        <v>35.275649000000001</v>
      </c>
      <c r="E8392" s="2">
        <v>23.954502000000002</v>
      </c>
      <c r="F8392" s="2">
        <v>18.400568</v>
      </c>
      <c r="G8392" s="2">
        <v>8.3992989999999992</v>
      </c>
      <c r="H8392" s="2">
        <v>7.5775059999999996</v>
      </c>
      <c r="I8392" s="2">
        <v>14.655131000000001</v>
      </c>
      <c r="J8392" s="2">
        <v>11.479875</v>
      </c>
      <c r="K8392" s="2">
        <v>11.587277</v>
      </c>
    </row>
    <row r="8393" spans="1:11" x14ac:dyDescent="0.5">
      <c r="A8393" s="2" t="s">
        <v>27363</v>
      </c>
      <c r="B8393" s="2">
        <v>0.191719</v>
      </c>
      <c r="C8393" s="2">
        <v>0</v>
      </c>
      <c r="D8393" s="2">
        <v>0</v>
      </c>
      <c r="E8393" s="2">
        <v>0</v>
      </c>
      <c r="F8393" s="2">
        <v>0</v>
      </c>
      <c r="G8393" s="2">
        <v>0.20265</v>
      </c>
      <c r="H8393" s="2">
        <v>0</v>
      </c>
      <c r="I8393" s="2">
        <v>0</v>
      </c>
      <c r="J8393" s="2">
        <v>0</v>
      </c>
      <c r="K8393" s="2">
        <v>0</v>
      </c>
    </row>
    <row r="8394" spans="1:11" x14ac:dyDescent="0.5">
      <c r="A8394" s="2" t="s">
        <v>18513</v>
      </c>
      <c r="B8394" s="2">
        <v>0.59250899999999995</v>
      </c>
      <c r="C8394" s="2">
        <v>4.8926049999999996</v>
      </c>
      <c r="D8394" s="2">
        <v>1.430776</v>
      </c>
      <c r="E8394" s="2">
        <v>0.25382300000000002</v>
      </c>
      <c r="F8394" s="2">
        <v>46.547243000000002</v>
      </c>
      <c r="G8394" s="2">
        <v>6.3971119999999999</v>
      </c>
      <c r="H8394" s="2">
        <v>1.7396480000000001</v>
      </c>
      <c r="I8394" s="2">
        <v>0.96735599999999999</v>
      </c>
      <c r="J8394" s="2">
        <v>1.639135</v>
      </c>
      <c r="K8394" s="2">
        <v>0.63477600000000001</v>
      </c>
    </row>
    <row r="8395" spans="1:11" x14ac:dyDescent="0.5">
      <c r="A8395" s="2" t="s">
        <v>29976</v>
      </c>
      <c r="B8395" s="2">
        <v>0</v>
      </c>
      <c r="C8395" s="2">
        <v>0</v>
      </c>
      <c r="D8395" s="2">
        <v>0</v>
      </c>
      <c r="E8395" s="2">
        <v>7.3424000000000003E-2</v>
      </c>
      <c r="F8395" s="2">
        <v>0</v>
      </c>
      <c r="G8395" s="2">
        <v>0</v>
      </c>
      <c r="H8395" s="2">
        <v>0</v>
      </c>
      <c r="I8395" s="2">
        <v>6.9957000000000005E-2</v>
      </c>
      <c r="J8395" s="2">
        <v>0</v>
      </c>
      <c r="K8395" s="2">
        <v>0</v>
      </c>
    </row>
    <row r="8396" spans="1:11" x14ac:dyDescent="0.5">
      <c r="A8396" s="2" t="s">
        <v>16441</v>
      </c>
      <c r="B8396" s="2">
        <v>8.3410240000000009</v>
      </c>
      <c r="C8396" s="2">
        <v>21.27496</v>
      </c>
      <c r="D8396" s="2">
        <v>14.666722999999999</v>
      </c>
      <c r="E8396" s="2">
        <v>35.091790000000003</v>
      </c>
      <c r="F8396" s="2">
        <v>44.552674000000003</v>
      </c>
      <c r="G8396" s="2">
        <v>10.132488</v>
      </c>
      <c r="H8396" s="2">
        <v>15.614255</v>
      </c>
      <c r="I8396" s="2">
        <v>10.196502000000001</v>
      </c>
      <c r="J8396" s="2">
        <v>8.5583589999999994</v>
      </c>
      <c r="K8396" s="2">
        <v>9.6862630000000003</v>
      </c>
    </row>
    <row r="8397" spans="1:11" x14ac:dyDescent="0.5">
      <c r="A8397" s="2" t="s">
        <v>22220</v>
      </c>
      <c r="B8397" s="2">
        <v>2.8614790000000001</v>
      </c>
      <c r="C8397" s="2">
        <v>76.083664999999996</v>
      </c>
      <c r="D8397" s="2">
        <v>11.784393</v>
      </c>
      <c r="E8397" s="2">
        <v>3.603901</v>
      </c>
      <c r="F8397" s="2">
        <v>3.4569719999999999</v>
      </c>
      <c r="G8397" s="2">
        <v>2.1777289999999998</v>
      </c>
      <c r="H8397" s="2">
        <v>1.8095540000000001</v>
      </c>
      <c r="I8397" s="2">
        <v>0.70855199999999996</v>
      </c>
      <c r="J8397" s="2">
        <v>0.66495099999999996</v>
      </c>
      <c r="K8397" s="2">
        <v>0.26823999999999998</v>
      </c>
    </row>
    <row r="8398" spans="1:11" x14ac:dyDescent="0.5">
      <c r="A8398" s="2" t="s">
        <v>4183</v>
      </c>
      <c r="B8398" s="2">
        <v>132.34425100000001</v>
      </c>
      <c r="C8398" s="2">
        <v>191.26606200000001</v>
      </c>
      <c r="D8398" s="2">
        <v>211.16679600000001</v>
      </c>
      <c r="E8398" s="2">
        <v>254.469403</v>
      </c>
      <c r="F8398" s="2">
        <v>171.759546</v>
      </c>
      <c r="G8398" s="2">
        <v>362.31320399999998</v>
      </c>
      <c r="H8398" s="2">
        <v>108.258833</v>
      </c>
      <c r="I8398" s="2">
        <v>241.016842</v>
      </c>
      <c r="J8398" s="2">
        <v>231.196245</v>
      </c>
      <c r="K8398" s="2">
        <v>241.80647999999999</v>
      </c>
    </row>
    <row r="8399" spans="1:11" x14ac:dyDescent="0.5">
      <c r="A8399" s="2" t="s">
        <v>11162</v>
      </c>
      <c r="B8399" s="2">
        <v>9.4442999999999999E-2</v>
      </c>
      <c r="C8399" s="2">
        <v>0.35602099999999998</v>
      </c>
      <c r="D8399" s="2">
        <v>0.96752000000000005</v>
      </c>
      <c r="E8399" s="2">
        <v>1.510432</v>
      </c>
      <c r="F8399" s="2">
        <v>0</v>
      </c>
      <c r="G8399" s="2">
        <v>26.953416000000001</v>
      </c>
      <c r="H8399" s="2">
        <v>1.1944840000000001</v>
      </c>
      <c r="I8399" s="2">
        <v>1.9787920000000001</v>
      </c>
      <c r="J8399" s="2">
        <v>2.1032199999999999</v>
      </c>
      <c r="K8399" s="2">
        <v>0.973858</v>
      </c>
    </row>
    <row r="8400" spans="1:11" x14ac:dyDescent="0.5">
      <c r="A8400" s="2" t="s">
        <v>15380</v>
      </c>
      <c r="B8400" s="2">
        <v>8.1849290000000003</v>
      </c>
      <c r="C8400" s="2">
        <v>17.141504999999999</v>
      </c>
      <c r="D8400" s="2">
        <v>10.953442000000001</v>
      </c>
      <c r="E8400" s="2">
        <v>11.645573000000001</v>
      </c>
      <c r="F8400" s="2">
        <v>12.522117</v>
      </c>
      <c r="G8400" s="2">
        <v>12.548697000000001</v>
      </c>
      <c r="H8400" s="2">
        <v>13.600652</v>
      </c>
      <c r="I8400" s="2">
        <v>28.160767</v>
      </c>
      <c r="J8400" s="2">
        <v>24.631941000000001</v>
      </c>
      <c r="K8400" s="2">
        <v>32.695402999999999</v>
      </c>
    </row>
    <row r="8401" spans="1:11" x14ac:dyDescent="0.5">
      <c r="A8401" s="2" t="s">
        <v>5980</v>
      </c>
      <c r="B8401" s="2">
        <v>125.368365</v>
      </c>
      <c r="C8401" s="2">
        <v>58.062071000000003</v>
      </c>
      <c r="D8401" s="2">
        <v>153.14279999999999</v>
      </c>
      <c r="E8401" s="2">
        <v>71.532337999999996</v>
      </c>
      <c r="F8401" s="2">
        <v>97.774216999999993</v>
      </c>
      <c r="G8401" s="2">
        <v>95.067950999999994</v>
      </c>
      <c r="H8401" s="2">
        <v>176.924871</v>
      </c>
      <c r="I8401" s="2">
        <v>38.873683999999997</v>
      </c>
      <c r="J8401" s="2">
        <v>38.922843</v>
      </c>
      <c r="K8401" s="2">
        <v>42.569867000000002</v>
      </c>
    </row>
    <row r="8402" spans="1:11" x14ac:dyDescent="0.5">
      <c r="A8402" s="2" t="s">
        <v>17646</v>
      </c>
      <c r="B8402" s="2">
        <v>3.696383</v>
      </c>
      <c r="C8402" s="2">
        <v>4.4589590000000001</v>
      </c>
      <c r="D8402" s="2">
        <v>5.8063630000000002</v>
      </c>
      <c r="E8402" s="2">
        <v>3.0050889999999999</v>
      </c>
      <c r="F8402" s="2">
        <v>2.4715419999999999</v>
      </c>
      <c r="G8402" s="2">
        <v>7.8663530000000002</v>
      </c>
      <c r="H8402" s="2">
        <v>6.7528759999999997</v>
      </c>
      <c r="I8402" s="2">
        <v>3.7550340000000002</v>
      </c>
      <c r="J8402" s="2">
        <v>4.7243110000000001</v>
      </c>
      <c r="K8402" s="2">
        <v>4.6200780000000004</v>
      </c>
    </row>
    <row r="8403" spans="1:11" x14ac:dyDescent="0.5">
      <c r="A8403" s="2" t="s">
        <v>22439</v>
      </c>
      <c r="B8403" s="2">
        <v>0</v>
      </c>
      <c r="C8403" s="2">
        <v>0</v>
      </c>
      <c r="D8403" s="2">
        <v>0</v>
      </c>
      <c r="E8403" s="2">
        <v>0</v>
      </c>
      <c r="F8403" s="2">
        <v>0</v>
      </c>
      <c r="G8403" s="2">
        <v>2.0180889999999998</v>
      </c>
      <c r="H8403" s="2">
        <v>0</v>
      </c>
      <c r="I8403" s="2">
        <v>7.5762999999999997E-2</v>
      </c>
      <c r="J8403" s="2">
        <v>0.15405099999999999</v>
      </c>
      <c r="K8403" s="2">
        <v>0</v>
      </c>
    </row>
    <row r="8404" spans="1:11" x14ac:dyDescent="0.5">
      <c r="A8404" s="2" t="s">
        <v>31441</v>
      </c>
      <c r="B8404" s="2">
        <v>0</v>
      </c>
      <c r="C8404" s="2">
        <v>0</v>
      </c>
      <c r="D8404" s="2">
        <v>0.20894299999999999</v>
      </c>
      <c r="E8404" s="2">
        <v>0</v>
      </c>
      <c r="F8404" s="2">
        <v>0</v>
      </c>
      <c r="G8404" s="2">
        <v>0</v>
      </c>
      <c r="H8404" s="2">
        <v>0</v>
      </c>
      <c r="I8404" s="2">
        <v>0</v>
      </c>
      <c r="J8404" s="2">
        <v>0</v>
      </c>
      <c r="K8404" s="2">
        <v>0</v>
      </c>
    </row>
    <row r="8405" spans="1:11" x14ac:dyDescent="0.5">
      <c r="A8405" s="2" t="s">
        <v>15290</v>
      </c>
      <c r="B8405" s="2">
        <v>0.229604</v>
      </c>
      <c r="C8405" s="2">
        <v>1.875329</v>
      </c>
      <c r="D8405" s="2">
        <v>1.293696</v>
      </c>
      <c r="E8405" s="2">
        <v>0.34425600000000001</v>
      </c>
      <c r="F8405" s="2">
        <v>3.663586</v>
      </c>
      <c r="G8405" s="2">
        <v>12.741452000000001</v>
      </c>
      <c r="H8405" s="2">
        <v>20.448678999999998</v>
      </c>
      <c r="I8405" s="2">
        <v>1.9680200000000001</v>
      </c>
      <c r="J8405" s="2">
        <v>3.3347069999999999</v>
      </c>
      <c r="K8405" s="2">
        <v>2.5828169999999999</v>
      </c>
    </row>
    <row r="8406" spans="1:11" x14ac:dyDescent="0.5">
      <c r="A8406" s="2" t="s">
        <v>12234</v>
      </c>
      <c r="B8406" s="2">
        <v>8.0836769999999998</v>
      </c>
      <c r="C8406" s="2">
        <v>97.801309000000003</v>
      </c>
      <c r="D8406" s="2">
        <v>206.373445</v>
      </c>
      <c r="E8406" s="2">
        <v>7.3651160000000004</v>
      </c>
      <c r="F8406" s="2">
        <v>284.87409500000001</v>
      </c>
      <c r="G8406" s="2">
        <v>22.382211999999999</v>
      </c>
      <c r="H8406" s="2">
        <v>96.132538999999994</v>
      </c>
      <c r="I8406" s="2">
        <v>16.010560000000002</v>
      </c>
      <c r="J8406" s="2">
        <v>15.307715</v>
      </c>
      <c r="K8406" s="2">
        <v>14.417918999999999</v>
      </c>
    </row>
    <row r="8407" spans="1:11" x14ac:dyDescent="0.5">
      <c r="A8407" s="2" t="s">
        <v>30694</v>
      </c>
      <c r="B8407" s="2">
        <v>0</v>
      </c>
      <c r="C8407" s="2">
        <v>0</v>
      </c>
      <c r="D8407" s="2">
        <v>0.65957399999999999</v>
      </c>
      <c r="E8407" s="2">
        <v>0</v>
      </c>
      <c r="F8407" s="2">
        <v>0.81532400000000005</v>
      </c>
      <c r="G8407" s="2">
        <v>0</v>
      </c>
      <c r="H8407" s="2">
        <v>0.45238800000000001</v>
      </c>
      <c r="I8407" s="2">
        <v>1.7713810000000001</v>
      </c>
      <c r="J8407" s="2">
        <v>2.1472359999999999</v>
      </c>
      <c r="K8407" s="2">
        <v>1.8776820000000001</v>
      </c>
    </row>
    <row r="8408" spans="1:11" x14ac:dyDescent="0.5">
      <c r="A8408" s="2" t="s">
        <v>21218</v>
      </c>
      <c r="B8408" s="2">
        <v>8.2973499999999998</v>
      </c>
      <c r="C8408" s="2">
        <v>26.302375000000001</v>
      </c>
      <c r="D8408" s="2">
        <v>11.462415</v>
      </c>
      <c r="E8408" s="2">
        <v>15.393713</v>
      </c>
      <c r="F8408" s="2">
        <v>21.420825000000001</v>
      </c>
      <c r="G8408" s="2">
        <v>2.9899140000000002</v>
      </c>
      <c r="H8408" s="2">
        <v>5.8301249999999998</v>
      </c>
      <c r="I8408" s="2">
        <v>13.52951</v>
      </c>
      <c r="J8408" s="2">
        <v>11.868277000000001</v>
      </c>
      <c r="K8408" s="2">
        <v>14.083057999999999</v>
      </c>
    </row>
    <row r="8409" spans="1:11" x14ac:dyDescent="0.5">
      <c r="A8409" s="2" t="s">
        <v>31249</v>
      </c>
      <c r="B8409" s="2">
        <v>0</v>
      </c>
      <c r="C8409" s="2">
        <v>0.13925299999999999</v>
      </c>
      <c r="D8409" s="2">
        <v>0</v>
      </c>
      <c r="E8409" s="2">
        <v>0</v>
      </c>
      <c r="F8409" s="2">
        <v>0</v>
      </c>
      <c r="G8409" s="2">
        <v>0</v>
      </c>
      <c r="H8409" s="2">
        <v>0</v>
      </c>
      <c r="I8409" s="2">
        <v>0</v>
      </c>
      <c r="J8409" s="2">
        <v>0</v>
      </c>
      <c r="K8409" s="2">
        <v>0</v>
      </c>
    </row>
    <row r="8410" spans="1:11" x14ac:dyDescent="0.5">
      <c r="A8410" s="2" t="s">
        <v>10106</v>
      </c>
      <c r="B8410" s="2">
        <v>62.872031999999997</v>
      </c>
      <c r="C8410" s="2">
        <v>138.83520999999999</v>
      </c>
      <c r="D8410" s="2">
        <v>84.239108000000002</v>
      </c>
      <c r="E8410" s="2">
        <v>213.12583699999999</v>
      </c>
      <c r="F8410" s="2">
        <v>112.158377</v>
      </c>
      <c r="G8410" s="2">
        <v>32.915942999999999</v>
      </c>
      <c r="H8410" s="2">
        <v>40.491233000000001</v>
      </c>
      <c r="I8410" s="2">
        <v>9.2173780000000001</v>
      </c>
      <c r="J8410" s="2">
        <v>9.3352520000000005</v>
      </c>
      <c r="K8410" s="2">
        <v>7.410463</v>
      </c>
    </row>
    <row r="8411" spans="1:11" x14ac:dyDescent="0.5">
      <c r="A8411" s="2" t="s">
        <v>8757</v>
      </c>
      <c r="B8411" s="2">
        <v>69.388037999999995</v>
      </c>
      <c r="C8411" s="2">
        <v>52.899521</v>
      </c>
      <c r="D8411" s="2">
        <v>82.151228000000003</v>
      </c>
      <c r="E8411" s="2">
        <v>51.724950999999997</v>
      </c>
      <c r="F8411" s="2">
        <v>80.302424999999999</v>
      </c>
      <c r="G8411" s="2">
        <v>43.811369999999997</v>
      </c>
      <c r="H8411" s="2">
        <v>56.021591000000001</v>
      </c>
      <c r="I8411" s="2">
        <v>77.829853999999997</v>
      </c>
      <c r="J8411" s="2">
        <v>74.130949000000001</v>
      </c>
      <c r="K8411" s="2">
        <v>69.174901000000006</v>
      </c>
    </row>
    <row r="8412" spans="1:11" x14ac:dyDescent="0.5">
      <c r="A8412" s="2" t="s">
        <v>8070</v>
      </c>
      <c r="B8412" s="2">
        <v>52.314039000000001</v>
      </c>
      <c r="C8412" s="2">
        <v>58.141533000000003</v>
      </c>
      <c r="D8412" s="2">
        <v>51.461559999999999</v>
      </c>
      <c r="E8412" s="2">
        <v>42.090598</v>
      </c>
      <c r="F8412" s="2">
        <v>64.084019999999995</v>
      </c>
      <c r="G8412" s="2">
        <v>51.002806999999997</v>
      </c>
      <c r="H8412" s="2">
        <v>55.555323999999999</v>
      </c>
      <c r="I8412" s="2">
        <v>36.753605999999998</v>
      </c>
      <c r="J8412" s="2">
        <v>36.694701999999999</v>
      </c>
      <c r="K8412" s="2">
        <v>34.458140999999998</v>
      </c>
    </row>
    <row r="8413" spans="1:11" x14ac:dyDescent="0.5">
      <c r="A8413" s="2" t="s">
        <v>15661</v>
      </c>
      <c r="B8413" s="2">
        <v>4.9730350000000003</v>
      </c>
      <c r="C8413" s="2">
        <v>17.583241000000001</v>
      </c>
      <c r="D8413" s="2">
        <v>26.527180999999999</v>
      </c>
      <c r="E8413" s="2">
        <v>36.921644000000001</v>
      </c>
      <c r="F8413" s="2">
        <v>34.906354999999998</v>
      </c>
      <c r="G8413" s="2">
        <v>11.890719000000001</v>
      </c>
      <c r="H8413" s="2">
        <v>5.060708</v>
      </c>
      <c r="I8413" s="2">
        <v>8.2965090000000004</v>
      </c>
      <c r="J8413" s="2">
        <v>7.4385640000000004</v>
      </c>
      <c r="K8413" s="2">
        <v>9.3557819999999996</v>
      </c>
    </row>
    <row r="8414" spans="1:11" x14ac:dyDescent="0.5">
      <c r="A8414" s="2" t="s">
        <v>23518</v>
      </c>
      <c r="B8414" s="2">
        <v>1.0903449999999999</v>
      </c>
      <c r="C8414" s="2">
        <v>1.1988289999999999</v>
      </c>
      <c r="D8414" s="2">
        <v>1.3497129999999999</v>
      </c>
      <c r="E8414" s="2">
        <v>3.087974</v>
      </c>
      <c r="F8414" s="2">
        <v>2.174712</v>
      </c>
      <c r="G8414" s="2">
        <v>1.3445959999999999</v>
      </c>
      <c r="H8414" s="2">
        <v>0.19153300000000001</v>
      </c>
      <c r="I8414" s="2">
        <v>0.95188300000000003</v>
      </c>
      <c r="J8414" s="2">
        <v>0.96775</v>
      </c>
      <c r="K8414" s="2">
        <v>0.80917099999999997</v>
      </c>
    </row>
    <row r="8415" spans="1:11" x14ac:dyDescent="0.5">
      <c r="A8415" s="2" t="s">
        <v>24870</v>
      </c>
      <c r="B8415" s="2">
        <v>6.0836259999999998</v>
      </c>
      <c r="C8415" s="2">
        <v>0.15228</v>
      </c>
      <c r="D8415" s="2">
        <v>4.5439189999999998</v>
      </c>
      <c r="E8415" s="2">
        <v>0.24227099999999999</v>
      </c>
      <c r="F8415" s="2">
        <v>0.13812099999999999</v>
      </c>
      <c r="G8415" s="2">
        <v>0.76858300000000002</v>
      </c>
      <c r="H8415" s="2">
        <v>3.4997669999999999</v>
      </c>
      <c r="I8415" s="2">
        <v>3.0239060000000002</v>
      </c>
      <c r="J8415" s="2">
        <v>2.6988219999999998</v>
      </c>
      <c r="K8415" s="2">
        <v>3.09002</v>
      </c>
    </row>
    <row r="8416" spans="1:11" x14ac:dyDescent="0.5">
      <c r="A8416" s="2" t="s">
        <v>22667</v>
      </c>
      <c r="B8416" s="2">
        <v>0.87144999999999995</v>
      </c>
      <c r="C8416" s="2">
        <v>1.4016439999999999</v>
      </c>
      <c r="D8416" s="2">
        <v>1.2855700000000001</v>
      </c>
      <c r="E8416" s="2">
        <v>0.80138699999999996</v>
      </c>
      <c r="F8416" s="2">
        <v>1.3904970000000001</v>
      </c>
      <c r="G8416" s="2">
        <v>1.842271</v>
      </c>
      <c r="H8416" s="2">
        <v>1.2858799999999999</v>
      </c>
      <c r="I8416" s="2">
        <v>1.2615209999999999</v>
      </c>
      <c r="J8416" s="2">
        <v>1.3500509999999999</v>
      </c>
      <c r="K8416" s="2">
        <v>1.960593</v>
      </c>
    </row>
    <row r="8417" spans="1:11" x14ac:dyDescent="0.5">
      <c r="A8417" s="2" t="s">
        <v>8692</v>
      </c>
      <c r="B8417" s="2">
        <v>8.5354379999999992</v>
      </c>
      <c r="C8417" s="2">
        <v>10.972848000000001</v>
      </c>
      <c r="D8417" s="2">
        <v>8.6768649999999994</v>
      </c>
      <c r="E8417" s="2">
        <v>5.315931</v>
      </c>
      <c r="F8417" s="2">
        <v>5.9864860000000002</v>
      </c>
      <c r="G8417" s="2">
        <v>44.485785999999997</v>
      </c>
      <c r="H8417" s="2">
        <v>43.112203000000001</v>
      </c>
      <c r="I8417" s="2">
        <v>15.132336</v>
      </c>
      <c r="J8417" s="2">
        <v>13.540965999999999</v>
      </c>
      <c r="K8417" s="2">
        <v>12.617400999999999</v>
      </c>
    </row>
    <row r="8418" spans="1:11" x14ac:dyDescent="0.5">
      <c r="A8418" s="2" t="s">
        <v>8168</v>
      </c>
      <c r="B8418" s="2">
        <v>6.1558770000000003</v>
      </c>
      <c r="C8418" s="2">
        <v>6.5225330000000001</v>
      </c>
      <c r="D8418" s="2">
        <v>8.5777549999999998</v>
      </c>
      <c r="E8418" s="2">
        <v>6.2314299999999996</v>
      </c>
      <c r="F8418" s="2">
        <v>10.405082999999999</v>
      </c>
      <c r="G8418" s="2">
        <v>50.014512000000003</v>
      </c>
      <c r="H8418" s="2">
        <v>2.6667320000000001</v>
      </c>
      <c r="I8418" s="2">
        <v>7.3035410000000001</v>
      </c>
      <c r="J8418" s="2">
        <v>6.9959280000000001</v>
      </c>
      <c r="K8418" s="2">
        <v>6.8220640000000001</v>
      </c>
    </row>
    <row r="8419" spans="1:11" x14ac:dyDescent="0.5">
      <c r="A8419" s="2" t="s">
        <v>7114</v>
      </c>
      <c r="B8419" s="2">
        <v>1299.2774710000001</v>
      </c>
      <c r="C8419" s="2">
        <v>78.080475000000007</v>
      </c>
      <c r="D8419" s="2">
        <v>491.339225</v>
      </c>
      <c r="E8419" s="2">
        <v>160.18671000000001</v>
      </c>
      <c r="F8419" s="2">
        <v>364.57701100000003</v>
      </c>
      <c r="G8419" s="2">
        <v>65.680729999999997</v>
      </c>
      <c r="H8419" s="2">
        <v>364.55070000000001</v>
      </c>
      <c r="I8419" s="2">
        <v>57.377816000000003</v>
      </c>
      <c r="J8419" s="2">
        <v>58.029077999999998</v>
      </c>
      <c r="K8419" s="2">
        <v>40.572639000000002</v>
      </c>
    </row>
    <row r="8420" spans="1:11" x14ac:dyDescent="0.5">
      <c r="A8420" s="2" t="s">
        <v>32004</v>
      </c>
      <c r="B8420" s="2">
        <v>28.797635</v>
      </c>
      <c r="C8420" s="2">
        <v>0</v>
      </c>
      <c r="D8420" s="2">
        <v>0</v>
      </c>
      <c r="E8420" s="2">
        <v>7.9517000000000004E-2</v>
      </c>
      <c r="F8420" s="2">
        <v>0</v>
      </c>
      <c r="G8420" s="2">
        <v>0</v>
      </c>
      <c r="H8420" s="2">
        <v>1.341523</v>
      </c>
      <c r="I8420" s="2">
        <v>7.5762999999999997E-2</v>
      </c>
      <c r="J8420" s="2">
        <v>0</v>
      </c>
      <c r="K8420" s="2">
        <v>0</v>
      </c>
    </row>
    <row r="8421" spans="1:11" x14ac:dyDescent="0.5">
      <c r="A8421" s="2" t="s">
        <v>24016</v>
      </c>
      <c r="B8421" s="2">
        <v>5.5075659999999997</v>
      </c>
      <c r="C8421" s="2">
        <v>4.4677420000000003</v>
      </c>
      <c r="D8421" s="2">
        <v>1.3569910000000001</v>
      </c>
      <c r="E8421" s="2">
        <v>2.857119</v>
      </c>
      <c r="F8421" s="2">
        <v>0.158914</v>
      </c>
      <c r="G8421" s="2">
        <v>1.105362</v>
      </c>
      <c r="H8421" s="2">
        <v>1.175662</v>
      </c>
      <c r="I8421" s="2">
        <v>262.19711000000001</v>
      </c>
      <c r="J8421" s="2">
        <v>275.47791899999999</v>
      </c>
      <c r="K8421" s="2">
        <v>277.162509</v>
      </c>
    </row>
    <row r="8422" spans="1:11" x14ac:dyDescent="0.5">
      <c r="A8422" s="2" t="s">
        <v>21710</v>
      </c>
      <c r="B8422" s="2">
        <v>0.30757099999999998</v>
      </c>
      <c r="C8422" s="2">
        <v>0.68708100000000005</v>
      </c>
      <c r="D8422" s="2">
        <v>8.1223379999999992</v>
      </c>
      <c r="E8422" s="2">
        <v>4.0650060000000003</v>
      </c>
      <c r="F8422" s="2">
        <v>0</v>
      </c>
      <c r="G8422" s="2">
        <v>2.56473</v>
      </c>
      <c r="H8422" s="2">
        <v>4.1421900000000003</v>
      </c>
      <c r="I8422" s="2">
        <v>0.55329899999999999</v>
      </c>
      <c r="J8422" s="2">
        <v>0.827237</v>
      </c>
      <c r="K8422" s="2">
        <v>0.54460900000000001</v>
      </c>
    </row>
    <row r="8423" spans="1:11" x14ac:dyDescent="0.5">
      <c r="A8423" s="2" t="s">
        <v>16997</v>
      </c>
      <c r="B8423" s="2">
        <v>0.18613499999999999</v>
      </c>
      <c r="C8423" s="2">
        <v>0</v>
      </c>
      <c r="D8423" s="2">
        <v>0</v>
      </c>
      <c r="E8423" s="2">
        <v>0</v>
      </c>
      <c r="F8423" s="2">
        <v>0</v>
      </c>
      <c r="G8423" s="2">
        <v>9.0503780000000003</v>
      </c>
      <c r="H8423" s="2">
        <v>0</v>
      </c>
      <c r="I8423" s="2">
        <v>0.354541</v>
      </c>
      <c r="J8423" s="2">
        <v>0.180225</v>
      </c>
      <c r="K8423" s="2">
        <v>0.87243199999999999</v>
      </c>
    </row>
    <row r="8424" spans="1:11" x14ac:dyDescent="0.5">
      <c r="A8424" s="2" t="s">
        <v>4606</v>
      </c>
      <c r="B8424" s="2">
        <v>40.209060000000001</v>
      </c>
      <c r="C8424" s="2">
        <v>75.535818000000006</v>
      </c>
      <c r="D8424" s="2">
        <v>85.67389</v>
      </c>
      <c r="E8424" s="2">
        <v>126.687456</v>
      </c>
      <c r="F8424" s="2">
        <v>127.794155</v>
      </c>
      <c r="G8424" s="2">
        <v>213.980175</v>
      </c>
      <c r="H8424" s="2">
        <v>97.350421999999995</v>
      </c>
      <c r="I8424" s="2">
        <v>52.977652999999997</v>
      </c>
      <c r="J8424" s="2">
        <v>59.164490999999998</v>
      </c>
      <c r="K8424" s="2">
        <v>56.328820999999998</v>
      </c>
    </row>
    <row r="8425" spans="1:11" x14ac:dyDescent="0.5">
      <c r="A8425" s="2" t="s">
        <v>21798</v>
      </c>
      <c r="B8425" s="2">
        <v>1.2151209999999999</v>
      </c>
      <c r="C8425" s="2">
        <v>0.67861300000000002</v>
      </c>
      <c r="D8425" s="2">
        <v>0.76073000000000002</v>
      </c>
      <c r="E8425" s="2">
        <v>2.1592790000000002</v>
      </c>
      <c r="F8425" s="2">
        <v>1.4618409999999999</v>
      </c>
      <c r="G8425" s="2">
        <v>2.4974440000000002</v>
      </c>
      <c r="H8425" s="2">
        <v>0.213451</v>
      </c>
      <c r="I8425" s="2">
        <v>0.32145899999999999</v>
      </c>
      <c r="J8425" s="2">
        <v>0.19608999999999999</v>
      </c>
      <c r="K8425" s="2">
        <v>0.31641000000000002</v>
      </c>
    </row>
    <row r="8426" spans="1:11" x14ac:dyDescent="0.5">
      <c r="A8426" s="2" t="s">
        <v>28058</v>
      </c>
      <c r="B8426" s="2">
        <v>0</v>
      </c>
      <c r="C8426" s="2">
        <v>0.229436</v>
      </c>
      <c r="D8426" s="2">
        <v>0</v>
      </c>
      <c r="E8426" s="2">
        <v>0</v>
      </c>
      <c r="F8426" s="2">
        <v>0</v>
      </c>
      <c r="G8426" s="2">
        <v>0.128667</v>
      </c>
      <c r="H8426" s="2">
        <v>0</v>
      </c>
      <c r="I8426" s="2">
        <v>0</v>
      </c>
      <c r="J8426" s="2">
        <v>0</v>
      </c>
      <c r="K8426" s="2">
        <v>0</v>
      </c>
    </row>
    <row r="8427" spans="1:11" x14ac:dyDescent="0.5">
      <c r="A8427" s="2" t="s">
        <v>11764</v>
      </c>
      <c r="B8427" s="2">
        <v>41.181035000000001</v>
      </c>
      <c r="C8427" s="2">
        <v>16.891224999999999</v>
      </c>
      <c r="D8427" s="2">
        <v>59.175938000000002</v>
      </c>
      <c r="E8427" s="2">
        <v>27.258571</v>
      </c>
      <c r="F8427" s="2">
        <v>64.610185000000001</v>
      </c>
      <c r="G8427" s="2">
        <v>24.341263999999999</v>
      </c>
      <c r="H8427" s="2">
        <v>27.348700000000001</v>
      </c>
      <c r="I8427" s="2">
        <v>11.674122000000001</v>
      </c>
      <c r="J8427" s="2">
        <v>12.508824000000001</v>
      </c>
      <c r="K8427" s="2">
        <v>11.387496000000001</v>
      </c>
    </row>
    <row r="8428" spans="1:11" x14ac:dyDescent="0.5">
      <c r="A8428" s="2" t="s">
        <v>9441</v>
      </c>
      <c r="B8428" s="2">
        <v>89.662552000000005</v>
      </c>
      <c r="C8428" s="2">
        <v>16.303850000000001</v>
      </c>
      <c r="D8428" s="2">
        <v>79.044424000000006</v>
      </c>
      <c r="E8428" s="2">
        <v>18.361661999999999</v>
      </c>
      <c r="F8428" s="2">
        <v>98.816760000000002</v>
      </c>
      <c r="G8428" s="2">
        <v>37.517985000000003</v>
      </c>
      <c r="H8428" s="2">
        <v>105.494629</v>
      </c>
      <c r="I8428" s="2">
        <v>6.929405</v>
      </c>
      <c r="J8428" s="2">
        <v>8.1163779999999992</v>
      </c>
      <c r="K8428" s="2">
        <v>6.8724489999999996</v>
      </c>
    </row>
    <row r="8429" spans="1:11" x14ac:dyDescent="0.5">
      <c r="A8429" s="2" t="s">
        <v>18979</v>
      </c>
      <c r="B8429" s="2">
        <v>8.0339419999999997</v>
      </c>
      <c r="C8429" s="2">
        <v>11.242355999999999</v>
      </c>
      <c r="D8429" s="2">
        <v>13.307546</v>
      </c>
      <c r="E8429" s="2">
        <v>16.269507000000001</v>
      </c>
      <c r="F8429" s="2">
        <v>15.310337000000001</v>
      </c>
      <c r="G8429" s="2">
        <v>5.6245649999999996</v>
      </c>
      <c r="H8429" s="2">
        <v>9.8146740000000001</v>
      </c>
      <c r="I8429" s="2">
        <v>10.234894000000001</v>
      </c>
      <c r="J8429" s="2">
        <v>11.870347000000001</v>
      </c>
      <c r="K8429" s="2">
        <v>10.22087</v>
      </c>
    </row>
    <row r="8430" spans="1:11" x14ac:dyDescent="0.5">
      <c r="A8430" s="2" t="s">
        <v>14868</v>
      </c>
      <c r="B8430" s="2">
        <v>5.9946739999999998</v>
      </c>
      <c r="C8430" s="2">
        <v>9.1294970000000006</v>
      </c>
      <c r="D8430" s="2">
        <v>12.706994</v>
      </c>
      <c r="E8430" s="2">
        <v>13.668563000000001</v>
      </c>
      <c r="F8430" s="2">
        <v>8.3120720000000006</v>
      </c>
      <c r="G8430" s="2">
        <v>13.840920000000001</v>
      </c>
      <c r="H8430" s="2">
        <v>11.559153999999999</v>
      </c>
      <c r="I8430" s="2">
        <v>8.0507329999999993</v>
      </c>
      <c r="J8430" s="2">
        <v>8.6931419999999999</v>
      </c>
      <c r="K8430" s="2">
        <v>7.3545780000000001</v>
      </c>
    </row>
    <row r="8431" spans="1:11" x14ac:dyDescent="0.5">
      <c r="A8431" s="2" t="s">
        <v>7943</v>
      </c>
      <c r="B8431" s="2">
        <v>47.465248000000003</v>
      </c>
      <c r="C8431" s="2">
        <v>74.447888000000006</v>
      </c>
      <c r="D8431" s="2">
        <v>52.908636000000001</v>
      </c>
      <c r="E8431" s="2">
        <v>58.166175000000003</v>
      </c>
      <c r="F8431" s="2">
        <v>55.059849999999997</v>
      </c>
      <c r="G8431" s="2">
        <v>52.403263000000003</v>
      </c>
      <c r="H8431" s="2">
        <v>56.347268999999997</v>
      </c>
      <c r="I8431" s="2">
        <v>52.765667999999998</v>
      </c>
      <c r="J8431" s="2">
        <v>53.645201</v>
      </c>
      <c r="K8431" s="2">
        <v>51.580728000000001</v>
      </c>
    </row>
    <row r="8432" spans="1:11" x14ac:dyDescent="0.5">
      <c r="A8432" s="2" t="s">
        <v>6470</v>
      </c>
      <c r="B8432" s="2">
        <v>25.762249000000001</v>
      </c>
      <c r="C8432" s="2">
        <v>57.968400000000003</v>
      </c>
      <c r="D8432" s="2">
        <v>48.948194000000001</v>
      </c>
      <c r="E8432" s="2">
        <v>64.228009</v>
      </c>
      <c r="F8432" s="2">
        <v>50.358977000000003</v>
      </c>
      <c r="G8432" s="2">
        <v>80.426623000000006</v>
      </c>
      <c r="H8432" s="2">
        <v>58.094213000000003</v>
      </c>
      <c r="I8432" s="2">
        <v>29.813281</v>
      </c>
      <c r="J8432" s="2">
        <v>31.615454</v>
      </c>
      <c r="K8432" s="2">
        <v>37.20787</v>
      </c>
    </row>
    <row r="8433" spans="1:11" x14ac:dyDescent="0.5">
      <c r="A8433" s="2" t="s">
        <v>16941</v>
      </c>
      <c r="B8433" s="2">
        <v>12.693123999999999</v>
      </c>
      <c r="C8433" s="2">
        <v>18.691109999999998</v>
      </c>
      <c r="D8433" s="2">
        <v>11.919846</v>
      </c>
      <c r="E8433" s="2">
        <v>16.982915999999999</v>
      </c>
      <c r="F8433" s="2">
        <v>33.303441999999997</v>
      </c>
      <c r="G8433" s="2">
        <v>9.1541789999999992</v>
      </c>
      <c r="H8433" s="2">
        <v>10.93948</v>
      </c>
      <c r="I8433" s="2">
        <v>26.821622999999999</v>
      </c>
      <c r="J8433" s="2">
        <v>25.284362000000002</v>
      </c>
      <c r="K8433" s="2">
        <v>27.577883</v>
      </c>
    </row>
    <row r="8434" spans="1:11" x14ac:dyDescent="0.5">
      <c r="A8434" s="2" t="s">
        <v>26559</v>
      </c>
      <c r="B8434" s="2">
        <v>0</v>
      </c>
      <c r="C8434" s="2">
        <v>8.5428000000000004E-2</v>
      </c>
      <c r="D8434" s="2">
        <v>6.9648000000000002E-2</v>
      </c>
      <c r="E8434" s="2">
        <v>0.13591200000000001</v>
      </c>
      <c r="F8434" s="2">
        <v>0</v>
      </c>
      <c r="G8434" s="2">
        <v>0.32337700000000003</v>
      </c>
      <c r="H8434" s="2">
        <v>0</v>
      </c>
      <c r="I8434" s="2">
        <v>0</v>
      </c>
      <c r="J8434" s="2">
        <v>0</v>
      </c>
      <c r="K8434" s="2">
        <v>0</v>
      </c>
    </row>
    <row r="8435" spans="1:11" x14ac:dyDescent="0.5">
      <c r="A8435" s="2" t="s">
        <v>12317</v>
      </c>
      <c r="B8435" s="2">
        <v>7.6102220000000003</v>
      </c>
      <c r="C8435" s="2">
        <v>83.765975999999995</v>
      </c>
      <c r="D8435" s="2">
        <v>32.234662</v>
      </c>
      <c r="E8435" s="2">
        <v>118.41935599999999</v>
      </c>
      <c r="F8435" s="2">
        <v>8.3400000000000002E-2</v>
      </c>
      <c r="G8435" s="2">
        <v>22.043962000000001</v>
      </c>
      <c r="H8435" s="2">
        <v>0.69412300000000005</v>
      </c>
      <c r="I8435" s="2">
        <v>0.76659299999999997</v>
      </c>
      <c r="J8435" s="2">
        <v>0.42511100000000002</v>
      </c>
      <c r="K8435" s="2">
        <v>0.548767</v>
      </c>
    </row>
    <row r="8436" spans="1:11" x14ac:dyDescent="0.5">
      <c r="A8436" s="2" t="s">
        <v>19349</v>
      </c>
      <c r="B8436" s="2">
        <v>4.6292070000000001</v>
      </c>
      <c r="C8436" s="2">
        <v>19.481141000000001</v>
      </c>
      <c r="D8436" s="2">
        <v>6.1293160000000002</v>
      </c>
      <c r="E8436" s="2">
        <v>14.972928</v>
      </c>
      <c r="F8436" s="2">
        <v>50.321258</v>
      </c>
      <c r="G8436" s="2">
        <v>5.0777840000000003</v>
      </c>
      <c r="H8436" s="2">
        <v>2.8537910000000002</v>
      </c>
      <c r="I8436" s="2">
        <v>9.3581810000000001</v>
      </c>
      <c r="J8436" s="2">
        <v>10.021592</v>
      </c>
      <c r="K8436" s="2">
        <v>9.579663</v>
      </c>
    </row>
    <row r="8437" spans="1:11" x14ac:dyDescent="0.5">
      <c r="A8437" s="2" t="s">
        <v>5312</v>
      </c>
      <c r="B8437" s="2">
        <v>51.468505999999998</v>
      </c>
      <c r="C8437" s="2">
        <v>118.934073</v>
      </c>
      <c r="D8437" s="2">
        <v>104.07711399999999</v>
      </c>
      <c r="E8437" s="2">
        <v>247.55970600000001</v>
      </c>
      <c r="F8437" s="2">
        <v>227.08364700000001</v>
      </c>
      <c r="G8437" s="2">
        <v>131.106818</v>
      </c>
      <c r="H8437" s="2">
        <v>66.946438999999998</v>
      </c>
      <c r="I8437" s="2">
        <v>133.61384000000001</v>
      </c>
      <c r="J8437" s="2">
        <v>131.547178</v>
      </c>
      <c r="K8437" s="2">
        <v>125.342823</v>
      </c>
    </row>
    <row r="8438" spans="1:11" x14ac:dyDescent="0.5">
      <c r="A8438" s="2" t="s">
        <v>8290</v>
      </c>
      <c r="B8438" s="2">
        <v>33.652813999999999</v>
      </c>
      <c r="C8438" s="2">
        <v>56.382638</v>
      </c>
      <c r="D8438" s="2">
        <v>25.282119000000002</v>
      </c>
      <c r="E8438" s="2">
        <v>38.734940000000002</v>
      </c>
      <c r="F8438" s="2">
        <v>28.359386000000001</v>
      </c>
      <c r="G8438" s="2">
        <v>48.722175999999997</v>
      </c>
      <c r="H8438" s="2">
        <v>21.926400000000001</v>
      </c>
      <c r="I8438" s="2">
        <v>53.028367000000003</v>
      </c>
      <c r="J8438" s="2">
        <v>47.197929000000002</v>
      </c>
      <c r="K8438" s="2">
        <v>47.798147</v>
      </c>
    </row>
    <row r="8439" spans="1:11" x14ac:dyDescent="0.5">
      <c r="A8439" s="2" t="s">
        <v>10356</v>
      </c>
      <c r="B8439" s="2">
        <v>24.079483</v>
      </c>
      <c r="C8439" s="2">
        <v>17.856304000000002</v>
      </c>
      <c r="D8439" s="2">
        <v>29.612914</v>
      </c>
      <c r="E8439" s="2">
        <v>29.998718</v>
      </c>
      <c r="F8439" s="2">
        <v>63.247101000000001</v>
      </c>
      <c r="G8439" s="2">
        <v>31.295279000000001</v>
      </c>
      <c r="H8439" s="2">
        <v>67.639809999999997</v>
      </c>
      <c r="I8439" s="2">
        <v>6.4201309999999996</v>
      </c>
      <c r="J8439" s="2">
        <v>7.493163</v>
      </c>
      <c r="K8439" s="2">
        <v>5.9401469999999996</v>
      </c>
    </row>
    <row r="8440" spans="1:11" x14ac:dyDescent="0.5">
      <c r="A8440" s="2" t="s">
        <v>13331</v>
      </c>
      <c r="B8440" s="2">
        <v>49.163046999999999</v>
      </c>
      <c r="C8440" s="2">
        <v>5.5648260000000001</v>
      </c>
      <c r="D8440" s="2">
        <v>14.012631000000001</v>
      </c>
      <c r="E8440" s="2">
        <v>7.676647</v>
      </c>
      <c r="F8440" s="2">
        <v>16.547733000000001</v>
      </c>
      <c r="G8440" s="2">
        <v>18.250329000000001</v>
      </c>
      <c r="H8440" s="2">
        <v>38.404513999999999</v>
      </c>
      <c r="I8440" s="2">
        <v>0.90760399999999997</v>
      </c>
      <c r="J8440" s="2">
        <v>0.65134000000000003</v>
      </c>
      <c r="K8440" s="2">
        <v>0.57804999999999995</v>
      </c>
    </row>
    <row r="8441" spans="1:11" x14ac:dyDescent="0.5">
      <c r="A8441" s="2" t="s">
        <v>13120</v>
      </c>
      <c r="B8441" s="2">
        <v>34.208696000000003</v>
      </c>
      <c r="C8441" s="2">
        <v>34.955226000000003</v>
      </c>
      <c r="D8441" s="2">
        <v>31.083949</v>
      </c>
      <c r="E8441" s="2">
        <v>28.315966</v>
      </c>
      <c r="F8441" s="2">
        <v>34.795822000000001</v>
      </c>
      <c r="G8441" s="2">
        <v>19.101300999999999</v>
      </c>
      <c r="H8441" s="2">
        <v>7.1317700000000004</v>
      </c>
      <c r="I8441" s="2">
        <v>20.355806999999999</v>
      </c>
      <c r="J8441" s="2">
        <v>21.137091000000002</v>
      </c>
      <c r="K8441" s="2">
        <v>21.219163999999999</v>
      </c>
    </row>
    <row r="8442" spans="1:11" x14ac:dyDescent="0.5">
      <c r="A8442" s="2" t="s">
        <v>22332</v>
      </c>
      <c r="B8442" s="2">
        <v>0.26444000000000001</v>
      </c>
      <c r="C8442" s="2">
        <v>0.66457299999999997</v>
      </c>
      <c r="D8442" s="2">
        <v>7.4499029999999999</v>
      </c>
      <c r="E8442" s="2">
        <v>3.9648829999999999</v>
      </c>
      <c r="F8442" s="2">
        <v>0.45208300000000001</v>
      </c>
      <c r="G8442" s="2">
        <v>2.0963769999999999</v>
      </c>
      <c r="H8442" s="2">
        <v>0.27871299999999999</v>
      </c>
      <c r="I8442" s="2">
        <v>1.007385</v>
      </c>
      <c r="J8442" s="2">
        <v>0.89615500000000003</v>
      </c>
      <c r="K8442" s="2">
        <v>0.61972799999999995</v>
      </c>
    </row>
    <row r="8443" spans="1:11" x14ac:dyDescent="0.5">
      <c r="A8443" s="2" t="s">
        <v>17126</v>
      </c>
      <c r="B8443" s="2">
        <v>3.7659099999999999</v>
      </c>
      <c r="C8443" s="2">
        <v>4.3019220000000002</v>
      </c>
      <c r="D8443" s="2">
        <v>9.3380790000000005</v>
      </c>
      <c r="E8443" s="2">
        <v>8.2557480000000005</v>
      </c>
      <c r="F8443" s="2">
        <v>7.7062650000000001</v>
      </c>
      <c r="G8443" s="2">
        <v>8.8206930000000003</v>
      </c>
      <c r="H8443" s="2">
        <v>14.749074</v>
      </c>
      <c r="I8443" s="2">
        <v>4.8092509999999997</v>
      </c>
      <c r="J8443" s="2">
        <v>4.6822359999999996</v>
      </c>
      <c r="K8443" s="2">
        <v>4.3325610000000001</v>
      </c>
    </row>
    <row r="8444" spans="1:11" x14ac:dyDescent="0.5">
      <c r="A8444" s="2" t="s">
        <v>8807</v>
      </c>
      <c r="B8444" s="2">
        <v>19.233751000000002</v>
      </c>
      <c r="C8444" s="2">
        <v>10.180289999999999</v>
      </c>
      <c r="D8444" s="2">
        <v>41.308731999999999</v>
      </c>
      <c r="E8444" s="2">
        <v>26.272680000000001</v>
      </c>
      <c r="F8444" s="2">
        <v>29.815598000000001</v>
      </c>
      <c r="G8444" s="2">
        <v>43.340899999999998</v>
      </c>
      <c r="H8444" s="2">
        <v>20.467414000000002</v>
      </c>
      <c r="I8444" s="2">
        <v>8.7171289999999999</v>
      </c>
      <c r="J8444" s="2">
        <v>9.3414819999999992</v>
      </c>
      <c r="K8444" s="2">
        <v>6.4931469999999996</v>
      </c>
    </row>
    <row r="8445" spans="1:11" x14ac:dyDescent="0.5">
      <c r="A8445" s="2" t="s">
        <v>21705</v>
      </c>
      <c r="B8445" s="2">
        <v>0.19697200000000001</v>
      </c>
      <c r="C8445" s="2">
        <v>5.8576860000000002</v>
      </c>
      <c r="D8445" s="2">
        <v>2.5559759999999998</v>
      </c>
      <c r="E8445" s="2">
        <v>12.141323</v>
      </c>
      <c r="F8445" s="2">
        <v>7.4830999999999995E-2</v>
      </c>
      <c r="G8445" s="2">
        <v>2.567822</v>
      </c>
      <c r="H8445" s="2">
        <v>0.34600500000000001</v>
      </c>
      <c r="I8445" s="2">
        <v>0.50024299999999999</v>
      </c>
      <c r="J8445" s="2">
        <v>0.76287099999999997</v>
      </c>
      <c r="K8445" s="2">
        <v>0.92322400000000004</v>
      </c>
    </row>
    <row r="8446" spans="1:11" x14ac:dyDescent="0.5">
      <c r="A8446" s="2" t="s">
        <v>29531</v>
      </c>
      <c r="B8446" s="2">
        <v>7.4889999999999998E-2</v>
      </c>
      <c r="C8446" s="2">
        <v>0.94104500000000002</v>
      </c>
      <c r="D8446" s="2">
        <v>0.30688500000000002</v>
      </c>
      <c r="E8446" s="2">
        <v>0.37428899999999998</v>
      </c>
      <c r="F8446" s="2">
        <v>0</v>
      </c>
      <c r="G8446" s="2">
        <v>0</v>
      </c>
      <c r="H8446" s="2">
        <v>0</v>
      </c>
      <c r="I8446" s="2">
        <v>0</v>
      </c>
      <c r="J8446" s="2">
        <v>7.2512999999999994E-2</v>
      </c>
      <c r="K8446" s="2">
        <v>7.0204000000000003E-2</v>
      </c>
    </row>
    <row r="8447" spans="1:11" x14ac:dyDescent="0.5">
      <c r="A8447" s="2" t="s">
        <v>8698</v>
      </c>
      <c r="B8447" s="2">
        <v>20.946280999999999</v>
      </c>
      <c r="C8447" s="2">
        <v>78.580482000000003</v>
      </c>
      <c r="D8447" s="2">
        <v>66.592016000000001</v>
      </c>
      <c r="E8447" s="2">
        <v>133.92891900000001</v>
      </c>
      <c r="F8447" s="2">
        <v>151.72161500000001</v>
      </c>
      <c r="G8447" s="2">
        <v>44.464010000000002</v>
      </c>
      <c r="H8447" s="2">
        <v>69.651477</v>
      </c>
      <c r="I8447" s="2">
        <v>9.2324669999999998</v>
      </c>
      <c r="J8447" s="2">
        <v>10.936785</v>
      </c>
      <c r="K8447" s="2">
        <v>9.4525959999999998</v>
      </c>
    </row>
    <row r="8448" spans="1:11" x14ac:dyDescent="0.5">
      <c r="A8448" s="2" t="s">
        <v>25030</v>
      </c>
      <c r="B8448" s="2">
        <v>0.225552</v>
      </c>
      <c r="C8448" s="2">
        <v>1.133683</v>
      </c>
      <c r="D8448" s="2">
        <v>0.69320000000000004</v>
      </c>
      <c r="E8448" s="2">
        <v>0.45090799999999998</v>
      </c>
      <c r="F8448" s="2">
        <v>0</v>
      </c>
      <c r="G8448" s="2">
        <v>0.71523400000000004</v>
      </c>
      <c r="H8448" s="2">
        <v>0</v>
      </c>
      <c r="I8448" s="2">
        <v>0</v>
      </c>
      <c r="J8448" s="2">
        <v>0</v>
      </c>
      <c r="K8448" s="2">
        <v>0</v>
      </c>
    </row>
    <row r="8449" spans="1:11" x14ac:dyDescent="0.5">
      <c r="A8449" s="2" t="s">
        <v>6535</v>
      </c>
      <c r="B8449" s="2">
        <v>139.20805899999999</v>
      </c>
      <c r="C8449" s="2">
        <v>92.686552000000006</v>
      </c>
      <c r="D8449" s="2">
        <v>162.094559</v>
      </c>
      <c r="E8449" s="2">
        <v>44.484183999999999</v>
      </c>
      <c r="F8449" s="2">
        <v>8.1610949999999995</v>
      </c>
      <c r="G8449" s="2">
        <v>78.699725000000001</v>
      </c>
      <c r="H8449" s="2">
        <v>30.107146</v>
      </c>
      <c r="I8449" s="2">
        <v>72.815421000000001</v>
      </c>
      <c r="J8449" s="2">
        <v>71.941727</v>
      </c>
      <c r="K8449" s="2">
        <v>67.846494000000007</v>
      </c>
    </row>
    <row r="8450" spans="1:11" x14ac:dyDescent="0.5">
      <c r="A8450" s="2" t="s">
        <v>27885</v>
      </c>
      <c r="B8450" s="2">
        <v>0.68471099999999996</v>
      </c>
      <c r="C8450" s="2">
        <v>1.720769</v>
      </c>
      <c r="D8450" s="2">
        <v>0.14029</v>
      </c>
      <c r="E8450" s="2">
        <v>0</v>
      </c>
      <c r="F8450" s="2">
        <v>0</v>
      </c>
      <c r="G8450" s="2">
        <v>0.14474999999999999</v>
      </c>
      <c r="H8450" s="2">
        <v>0.86600100000000002</v>
      </c>
      <c r="I8450" s="2">
        <v>438.34286100000003</v>
      </c>
      <c r="J8450" s="2">
        <v>393.27469600000001</v>
      </c>
      <c r="K8450" s="2">
        <v>374.07649199999997</v>
      </c>
    </row>
    <row r="8451" spans="1:11" x14ac:dyDescent="0.5">
      <c r="A8451" s="2" t="s">
        <v>13049</v>
      </c>
      <c r="B8451" s="2">
        <v>11.093178999999999</v>
      </c>
      <c r="C8451" s="2">
        <v>14.343348000000001</v>
      </c>
      <c r="D8451" s="2">
        <v>9.5526870000000006</v>
      </c>
      <c r="E8451" s="2">
        <v>6.8699700000000004</v>
      </c>
      <c r="F8451" s="2">
        <v>12.551541</v>
      </c>
      <c r="G8451" s="2">
        <v>19.372807000000002</v>
      </c>
      <c r="H8451" s="2">
        <v>13.259312</v>
      </c>
      <c r="I8451" s="2">
        <v>17.301888999999999</v>
      </c>
      <c r="J8451" s="2">
        <v>19.224784</v>
      </c>
      <c r="K8451" s="2">
        <v>16.540362999999999</v>
      </c>
    </row>
    <row r="8452" spans="1:11" x14ac:dyDescent="0.5">
      <c r="A8452" s="2" t="s">
        <v>29200</v>
      </c>
      <c r="B8452" s="2">
        <v>0</v>
      </c>
      <c r="C8452" s="2">
        <v>0</v>
      </c>
      <c r="D8452" s="2">
        <v>3.7482000000000001E-2</v>
      </c>
      <c r="E8452" s="2">
        <v>0</v>
      </c>
      <c r="F8452" s="2">
        <v>0</v>
      </c>
      <c r="G8452" s="2">
        <v>3.8674E-2</v>
      </c>
      <c r="H8452" s="2">
        <v>0</v>
      </c>
      <c r="I8452" s="2">
        <v>0</v>
      </c>
      <c r="J8452" s="2">
        <v>0</v>
      </c>
      <c r="K8452" s="2">
        <v>0</v>
      </c>
    </row>
    <row r="8453" spans="1:11" x14ac:dyDescent="0.5">
      <c r="A8453" s="2" t="s">
        <v>5011</v>
      </c>
      <c r="B8453" s="2">
        <v>39.393571000000001</v>
      </c>
      <c r="C8453" s="2">
        <v>81.575351999999995</v>
      </c>
      <c r="D8453" s="2">
        <v>122.428634</v>
      </c>
      <c r="E8453" s="2">
        <v>272.21150799999998</v>
      </c>
      <c r="F8453" s="2">
        <v>57.617773</v>
      </c>
      <c r="G8453" s="2">
        <v>156.688559</v>
      </c>
      <c r="H8453" s="2">
        <v>93.055559000000002</v>
      </c>
      <c r="I8453" s="2">
        <v>58.512515999999998</v>
      </c>
      <c r="J8453" s="2">
        <v>61.253216999999999</v>
      </c>
      <c r="K8453" s="2">
        <v>58.629455</v>
      </c>
    </row>
    <row r="8454" spans="1:11" x14ac:dyDescent="0.5">
      <c r="A8454" s="2" t="s">
        <v>5122</v>
      </c>
      <c r="B8454" s="2">
        <v>5.1382919999999999</v>
      </c>
      <c r="C8454" s="2">
        <v>50.611431000000003</v>
      </c>
      <c r="D8454" s="2">
        <v>55.356081000000003</v>
      </c>
      <c r="E8454" s="2">
        <v>105.537876</v>
      </c>
      <c r="F8454" s="2">
        <v>10.893852000000001</v>
      </c>
      <c r="G8454" s="2">
        <v>146.526871</v>
      </c>
      <c r="H8454" s="2">
        <v>24.282959000000002</v>
      </c>
      <c r="I8454" s="2">
        <v>4.0516759999999996</v>
      </c>
      <c r="J8454" s="2">
        <v>4.1192120000000001</v>
      </c>
      <c r="K8454" s="2">
        <v>2.9003969999999999</v>
      </c>
    </row>
    <row r="8455" spans="1:11" x14ac:dyDescent="0.5">
      <c r="A8455" s="2" t="s">
        <v>11527</v>
      </c>
      <c r="B8455" s="2">
        <v>11.535185999999999</v>
      </c>
      <c r="C8455" s="2">
        <v>30.398651999999998</v>
      </c>
      <c r="D8455" s="2">
        <v>19.804783</v>
      </c>
      <c r="E8455" s="2">
        <v>19.644026</v>
      </c>
      <c r="F8455" s="2">
        <v>15.459809</v>
      </c>
      <c r="G8455" s="2">
        <v>25.401779999999999</v>
      </c>
      <c r="H8455" s="2">
        <v>16.660663</v>
      </c>
      <c r="I8455" s="2">
        <v>92.514905999999996</v>
      </c>
      <c r="J8455" s="2">
        <v>78.079206999999997</v>
      </c>
      <c r="K8455" s="2">
        <v>80.599125999999998</v>
      </c>
    </row>
    <row r="8456" spans="1:11" x14ac:dyDescent="0.5">
      <c r="A8456" s="2" t="s">
        <v>6440</v>
      </c>
      <c r="B8456" s="2">
        <v>295.03002500000002</v>
      </c>
      <c r="C8456" s="2">
        <v>186.874101</v>
      </c>
      <c r="D8456" s="2">
        <v>155.21683300000001</v>
      </c>
      <c r="E8456" s="2">
        <v>112.886804</v>
      </c>
      <c r="F8456" s="2">
        <v>145.08140299999999</v>
      </c>
      <c r="G8456" s="2">
        <v>81.059903000000006</v>
      </c>
      <c r="H8456" s="2">
        <v>162.47154599999999</v>
      </c>
      <c r="I8456" s="2">
        <v>230.638126</v>
      </c>
      <c r="J8456" s="2">
        <v>233.12976900000001</v>
      </c>
      <c r="K8456" s="2">
        <v>261.86882500000002</v>
      </c>
    </row>
    <row r="8457" spans="1:11" x14ac:dyDescent="0.5">
      <c r="A8457" s="2" t="s">
        <v>10142</v>
      </c>
      <c r="B8457" s="2">
        <v>20.595562999999999</v>
      </c>
      <c r="C8457" s="2">
        <v>41.622160999999998</v>
      </c>
      <c r="D8457" s="2">
        <v>44.823473999999997</v>
      </c>
      <c r="E8457" s="2">
        <v>48.098742999999999</v>
      </c>
      <c r="F8457" s="2">
        <v>21.201644999999999</v>
      </c>
      <c r="G8457" s="2">
        <v>32.704861999999999</v>
      </c>
      <c r="H8457" s="2">
        <v>22.507444</v>
      </c>
      <c r="I8457" s="2">
        <v>15.908702</v>
      </c>
      <c r="J8457" s="2">
        <v>18.563202</v>
      </c>
      <c r="K8457" s="2">
        <v>17.972103000000001</v>
      </c>
    </row>
    <row r="8458" spans="1:11" x14ac:dyDescent="0.5">
      <c r="A8458" s="2" t="s">
        <v>13485</v>
      </c>
      <c r="B8458" s="2">
        <v>11.832983</v>
      </c>
      <c r="C8458" s="2">
        <v>22.225671999999999</v>
      </c>
      <c r="D8458" s="2">
        <v>14.572099</v>
      </c>
      <c r="E8458" s="2">
        <v>26.458134000000001</v>
      </c>
      <c r="F8458" s="2">
        <v>26.737707</v>
      </c>
      <c r="G8458" s="2">
        <v>17.693721</v>
      </c>
      <c r="H8458" s="2">
        <v>10.255435</v>
      </c>
      <c r="I8458" s="2">
        <v>9.3061240000000005</v>
      </c>
      <c r="J8458" s="2">
        <v>10.379424999999999</v>
      </c>
      <c r="K8458" s="2">
        <v>8.8121279999999995</v>
      </c>
    </row>
    <row r="8459" spans="1:11" x14ac:dyDescent="0.5">
      <c r="A8459" s="2" t="s">
        <v>19939</v>
      </c>
      <c r="B8459" s="2">
        <v>22.928564000000001</v>
      </c>
      <c r="C8459" s="2">
        <v>1.464979</v>
      </c>
      <c r="D8459" s="2">
        <v>13.270713000000001</v>
      </c>
      <c r="E8459" s="2">
        <v>1.2948379999999999</v>
      </c>
      <c r="F8459" s="2">
        <v>2.0669559999999998</v>
      </c>
      <c r="G8459" s="2">
        <v>4.3816160000000002</v>
      </c>
      <c r="H8459" s="2">
        <v>24.1661</v>
      </c>
      <c r="I8459" s="2">
        <v>12.213691000000001</v>
      </c>
      <c r="J8459" s="2">
        <v>9.6578820000000007</v>
      </c>
      <c r="K8459" s="2">
        <v>11.171848000000001</v>
      </c>
    </row>
    <row r="8460" spans="1:11" x14ac:dyDescent="0.5">
      <c r="A8460" s="2" t="s">
        <v>8894</v>
      </c>
      <c r="B8460" s="2">
        <v>37.161982999999999</v>
      </c>
      <c r="C8460" s="2">
        <v>9.7353090000000009</v>
      </c>
      <c r="D8460" s="2">
        <v>14.214812</v>
      </c>
      <c r="E8460" s="2">
        <v>15.750906000000001</v>
      </c>
      <c r="F8460" s="2">
        <v>23.047972000000001</v>
      </c>
      <c r="G8460" s="2">
        <v>42.426901000000001</v>
      </c>
      <c r="H8460" s="2">
        <v>214.79980499999999</v>
      </c>
      <c r="I8460" s="2">
        <v>4.877364</v>
      </c>
      <c r="J8460" s="2">
        <v>6.5691699999999997</v>
      </c>
      <c r="K8460" s="2">
        <v>7.0165059999999997</v>
      </c>
    </row>
    <row r="8461" spans="1:11" x14ac:dyDescent="0.5">
      <c r="A8461" s="2" t="s">
        <v>15680</v>
      </c>
      <c r="B8461" s="2">
        <v>60.471071999999999</v>
      </c>
      <c r="C8461" s="2">
        <v>2.4757310000000001</v>
      </c>
      <c r="D8461" s="2">
        <v>8.4617839999999998</v>
      </c>
      <c r="E8461" s="2">
        <v>1.211927</v>
      </c>
      <c r="F8461" s="2">
        <v>4.5774140000000001</v>
      </c>
      <c r="G8461" s="2">
        <v>11.854609999999999</v>
      </c>
      <c r="H8461" s="2">
        <v>11.3413</v>
      </c>
      <c r="I8461" s="2">
        <v>7.433446</v>
      </c>
      <c r="J8461" s="2">
        <v>7.4106059999999996</v>
      </c>
      <c r="K8461" s="2">
        <v>3.4097270000000002</v>
      </c>
    </row>
    <row r="8462" spans="1:11" x14ac:dyDescent="0.5">
      <c r="A8462" s="2" t="s">
        <v>18063</v>
      </c>
      <c r="B8462" s="2">
        <v>1.2256009999999999</v>
      </c>
      <c r="C8462" s="2">
        <v>19.800628</v>
      </c>
      <c r="D8462" s="2">
        <v>7.5334019999999997</v>
      </c>
      <c r="E8462" s="2">
        <v>45.765130999999997</v>
      </c>
      <c r="F8462" s="2">
        <v>12.97072</v>
      </c>
      <c r="G8462" s="2">
        <v>7.1251280000000001</v>
      </c>
      <c r="H8462" s="2">
        <v>2.3989669999999998</v>
      </c>
      <c r="I8462" s="2">
        <v>1.584101</v>
      </c>
      <c r="J8462" s="2">
        <v>1.864797</v>
      </c>
      <c r="K8462" s="2">
        <v>1.5592239999999999</v>
      </c>
    </row>
    <row r="8463" spans="1:11" x14ac:dyDescent="0.5">
      <c r="A8463" s="2" t="s">
        <v>20905</v>
      </c>
      <c r="B8463" s="2">
        <v>0.98511800000000005</v>
      </c>
      <c r="C8463" s="2">
        <v>2.094849</v>
      </c>
      <c r="D8463" s="2">
        <v>5.4341730000000004</v>
      </c>
      <c r="E8463" s="2">
        <v>3.5600369999999999</v>
      </c>
      <c r="F8463" s="2">
        <v>0.43183199999999999</v>
      </c>
      <c r="G8463" s="2">
        <v>3.2840470000000002</v>
      </c>
      <c r="H8463" s="2">
        <v>0.15973699999999999</v>
      </c>
      <c r="I8463" s="2">
        <v>7.2168999999999997E-2</v>
      </c>
      <c r="J8463" s="2">
        <v>0.14674499999999999</v>
      </c>
      <c r="K8463" s="2">
        <v>7.1036000000000002E-2</v>
      </c>
    </row>
    <row r="8464" spans="1:11" x14ac:dyDescent="0.5">
      <c r="A8464" s="2" t="s">
        <v>9139</v>
      </c>
      <c r="B8464" s="2">
        <v>9.2435980000000004</v>
      </c>
      <c r="C8464" s="2">
        <v>50.332487999999998</v>
      </c>
      <c r="D8464" s="2">
        <v>15.081217000000001</v>
      </c>
      <c r="E8464" s="2">
        <v>14.372700999999999</v>
      </c>
      <c r="F8464" s="2">
        <v>7.8038119999999997</v>
      </c>
      <c r="G8464" s="2">
        <v>40.168076999999997</v>
      </c>
      <c r="H8464" s="2">
        <v>14.794178</v>
      </c>
      <c r="I8464" s="2">
        <v>25.105920999999999</v>
      </c>
      <c r="J8464" s="2">
        <v>21.546574</v>
      </c>
      <c r="K8464" s="2">
        <v>29.204668000000002</v>
      </c>
    </row>
    <row r="8465" spans="1:11" x14ac:dyDescent="0.5">
      <c r="A8465" s="2" t="s">
        <v>12598</v>
      </c>
      <c r="B8465" s="2">
        <v>0.38731100000000002</v>
      </c>
      <c r="C8465" s="2">
        <v>21.414012</v>
      </c>
      <c r="D8465" s="2">
        <v>6.6129999999999994E-2</v>
      </c>
      <c r="E8465" s="2">
        <v>0.64523900000000001</v>
      </c>
      <c r="F8465" s="2">
        <v>0.147143</v>
      </c>
      <c r="G8465" s="2">
        <v>20.879066000000002</v>
      </c>
      <c r="H8465" s="2">
        <v>2.653403</v>
      </c>
      <c r="I8465" s="2">
        <v>0</v>
      </c>
      <c r="J8465" s="2">
        <v>0.12500500000000001</v>
      </c>
      <c r="K8465" s="2">
        <v>6.0512000000000003E-2</v>
      </c>
    </row>
    <row r="8466" spans="1:11" x14ac:dyDescent="0.5">
      <c r="A8466" s="2" t="s">
        <v>26173</v>
      </c>
      <c r="B8466" s="2">
        <v>1.138925</v>
      </c>
      <c r="C8466" s="2">
        <v>0</v>
      </c>
      <c r="D8466" s="2">
        <v>0.194462</v>
      </c>
      <c r="E8466" s="2">
        <v>0.28460800000000003</v>
      </c>
      <c r="F8466" s="2">
        <v>0</v>
      </c>
      <c r="G8466" s="2">
        <v>0.401287</v>
      </c>
      <c r="H8466" s="2">
        <v>0.100033</v>
      </c>
      <c r="I8466" s="2">
        <v>0</v>
      </c>
      <c r="J8466" s="2">
        <v>0</v>
      </c>
      <c r="K8466" s="2">
        <v>0</v>
      </c>
    </row>
    <row r="8467" spans="1:11" x14ac:dyDescent="0.5">
      <c r="A8467" s="2" t="s">
        <v>4362</v>
      </c>
      <c r="B8467" s="2">
        <v>119.360579</v>
      </c>
      <c r="C8467" s="2">
        <v>381.56661000000003</v>
      </c>
      <c r="D8467" s="2">
        <v>219.72190399999999</v>
      </c>
      <c r="E8467" s="2">
        <v>219.330513</v>
      </c>
      <c r="F8467" s="2">
        <v>265.87337100000002</v>
      </c>
      <c r="G8467" s="2">
        <v>276.51886300000001</v>
      </c>
      <c r="H8467" s="2">
        <v>230.095451</v>
      </c>
      <c r="I8467" s="2">
        <v>159.85330099999999</v>
      </c>
      <c r="J8467" s="2">
        <v>161.55974000000001</v>
      </c>
      <c r="K8467" s="2">
        <v>172.64814000000001</v>
      </c>
    </row>
    <row r="8468" spans="1:11" x14ac:dyDescent="0.5">
      <c r="A8468" s="2" t="s">
        <v>23034</v>
      </c>
      <c r="B8468" s="2">
        <v>2.4362089999999998</v>
      </c>
      <c r="C8468" s="2">
        <v>1.46408</v>
      </c>
      <c r="D8468" s="2">
        <v>2.6042860000000001</v>
      </c>
      <c r="E8468" s="2">
        <v>1.6940200000000001</v>
      </c>
      <c r="F8468" s="2">
        <v>1.0261370000000001</v>
      </c>
      <c r="G8468" s="2">
        <v>1.623437</v>
      </c>
      <c r="H8468" s="2">
        <v>1.1722109999999999</v>
      </c>
      <c r="I8468" s="2">
        <v>8.4232820000000004</v>
      </c>
      <c r="J8468" s="2">
        <v>8.7688050000000004</v>
      </c>
      <c r="K8468" s="2">
        <v>10.723686000000001</v>
      </c>
    </row>
    <row r="8469" spans="1:11" x14ac:dyDescent="0.5">
      <c r="A8469" s="2" t="s">
        <v>12473</v>
      </c>
      <c r="B8469" s="2">
        <v>27.547001999999999</v>
      </c>
      <c r="C8469" s="2">
        <v>37.581591000000003</v>
      </c>
      <c r="D8469" s="2">
        <v>39.343331999999997</v>
      </c>
      <c r="E8469" s="2">
        <v>28.281441999999998</v>
      </c>
      <c r="F8469" s="2">
        <v>46.093423000000001</v>
      </c>
      <c r="G8469" s="2">
        <v>21.374217000000002</v>
      </c>
      <c r="H8469" s="2">
        <v>32.990068000000001</v>
      </c>
      <c r="I8469" s="2">
        <v>24.466861000000002</v>
      </c>
      <c r="J8469" s="2">
        <v>25.890782000000002</v>
      </c>
      <c r="K8469" s="2">
        <v>24.498813999999999</v>
      </c>
    </row>
    <row r="8470" spans="1:11" x14ac:dyDescent="0.5">
      <c r="A8470" s="2" t="s">
        <v>26808</v>
      </c>
      <c r="B8470" s="2">
        <v>0</v>
      </c>
      <c r="C8470" s="2">
        <v>6.9505559999999997</v>
      </c>
      <c r="D8470" s="2">
        <v>0.110032</v>
      </c>
      <c r="E8470" s="2">
        <v>0</v>
      </c>
      <c r="F8470" s="2">
        <v>0</v>
      </c>
      <c r="G8470" s="2">
        <v>0.28382299999999999</v>
      </c>
      <c r="H8470" s="2">
        <v>0</v>
      </c>
      <c r="I8470" s="2">
        <v>0.10229000000000001</v>
      </c>
      <c r="J8470" s="2">
        <v>5.1998000000000003E-2</v>
      </c>
      <c r="K8470" s="2">
        <v>5.0341999999999998E-2</v>
      </c>
    </row>
    <row r="8471" spans="1:11" x14ac:dyDescent="0.5">
      <c r="A8471" s="2" t="s">
        <v>30212</v>
      </c>
      <c r="B8471" s="2">
        <v>0.14833199999999999</v>
      </c>
      <c r="C8471" s="2">
        <v>1.2581249999999999</v>
      </c>
      <c r="D8471" s="2">
        <v>1.1396900000000001</v>
      </c>
      <c r="E8471" s="2">
        <v>5.2264369999999998</v>
      </c>
      <c r="F8471" s="2">
        <v>14.200825</v>
      </c>
      <c r="G8471" s="2">
        <v>0</v>
      </c>
      <c r="H8471" s="2">
        <v>10.474644</v>
      </c>
      <c r="I8471" s="2">
        <v>0</v>
      </c>
      <c r="J8471" s="2">
        <v>0</v>
      </c>
      <c r="K8471" s="2">
        <v>0</v>
      </c>
    </row>
    <row r="8472" spans="1:11" x14ac:dyDescent="0.5">
      <c r="A8472" s="2" t="s">
        <v>15904</v>
      </c>
      <c r="B8472" s="2">
        <v>20.253706999999999</v>
      </c>
      <c r="C8472" s="2">
        <v>21.447576000000002</v>
      </c>
      <c r="D8472" s="2">
        <v>15.453932</v>
      </c>
      <c r="E8472" s="2">
        <v>15.198719000000001</v>
      </c>
      <c r="F8472" s="2">
        <v>17.124352999999999</v>
      </c>
      <c r="G8472" s="2">
        <v>11.371256000000001</v>
      </c>
      <c r="H8472" s="2">
        <v>9.1215119999999992</v>
      </c>
      <c r="I8472" s="2">
        <v>22.723398</v>
      </c>
      <c r="J8472" s="2">
        <v>20.192574</v>
      </c>
      <c r="K8472" s="2">
        <v>21.859486</v>
      </c>
    </row>
    <row r="8473" spans="1:11" x14ac:dyDescent="0.5">
      <c r="A8473" s="2" t="s">
        <v>25927</v>
      </c>
      <c r="B8473" s="2">
        <v>3.6379000000000002E-2</v>
      </c>
      <c r="C8473" s="2">
        <v>0</v>
      </c>
      <c r="D8473" s="2">
        <v>2.0870519999999999</v>
      </c>
      <c r="E8473" s="2">
        <v>7.2727E-2</v>
      </c>
      <c r="F8473" s="2">
        <v>8.2924999999999999E-2</v>
      </c>
      <c r="G8473" s="2">
        <v>0.46144200000000002</v>
      </c>
      <c r="H8473" s="2">
        <v>1.6870849999999999</v>
      </c>
      <c r="I8473" s="2">
        <v>0.13858699999999999</v>
      </c>
      <c r="J8473" s="2">
        <v>0.14089699999999999</v>
      </c>
      <c r="K8473" s="2">
        <v>6.8205000000000002E-2</v>
      </c>
    </row>
    <row r="8474" spans="1:11" x14ac:dyDescent="0.5">
      <c r="A8474" s="2" t="s">
        <v>22432</v>
      </c>
      <c r="B8474" s="2">
        <v>3.4432909999999999</v>
      </c>
      <c r="C8474" s="2">
        <v>2.7242329999999999</v>
      </c>
      <c r="D8474" s="2">
        <v>2.3516530000000002</v>
      </c>
      <c r="E8474" s="2">
        <v>1.699654</v>
      </c>
      <c r="F8474" s="2">
        <v>2.1802229999999998</v>
      </c>
      <c r="G8474" s="2">
        <v>2.0220039999999999</v>
      </c>
      <c r="H8474" s="2">
        <v>1.881775</v>
      </c>
      <c r="I8474" s="2">
        <v>3.6031879999999998</v>
      </c>
      <c r="J8474" s="2">
        <v>2.8812069999999999</v>
      </c>
      <c r="K8474" s="2">
        <v>3.4669020000000002</v>
      </c>
    </row>
    <row r="8475" spans="1:11" x14ac:dyDescent="0.5">
      <c r="A8475" s="2" t="s">
        <v>24785</v>
      </c>
      <c r="B8475" s="2">
        <v>1.7716609999999999</v>
      </c>
      <c r="C8475" s="2">
        <v>6.3605980000000004</v>
      </c>
      <c r="D8475" s="2">
        <v>0.97231000000000001</v>
      </c>
      <c r="E8475" s="2">
        <v>0.75895500000000005</v>
      </c>
      <c r="F8475" s="2">
        <v>0.57691599999999998</v>
      </c>
      <c r="G8475" s="2">
        <v>0.80257299999999998</v>
      </c>
      <c r="H8475" s="2">
        <v>1.2003969999999999</v>
      </c>
      <c r="I8475" s="2">
        <v>1.4462459999999999</v>
      </c>
      <c r="J8475" s="2">
        <v>1.4090879999999999</v>
      </c>
      <c r="K8475" s="2">
        <v>0.88970800000000005</v>
      </c>
    </row>
    <row r="8476" spans="1:11" x14ac:dyDescent="0.5">
      <c r="A8476" s="2" t="s">
        <v>31791</v>
      </c>
      <c r="B8476" s="2">
        <v>7.3455999999999994E-2</v>
      </c>
      <c r="C8476" s="2">
        <v>0</v>
      </c>
      <c r="D8476" s="2">
        <v>0</v>
      </c>
      <c r="E8476" s="2">
        <v>0</v>
      </c>
      <c r="F8476" s="2">
        <v>0</v>
      </c>
      <c r="G8476" s="2">
        <v>0</v>
      </c>
      <c r="H8476" s="2">
        <v>0</v>
      </c>
      <c r="I8476" s="2">
        <v>0</v>
      </c>
      <c r="J8476" s="2">
        <v>0</v>
      </c>
      <c r="K8476" s="2">
        <v>0</v>
      </c>
    </row>
    <row r="8477" spans="1:11" x14ac:dyDescent="0.5">
      <c r="A8477" s="2" t="s">
        <v>15901</v>
      </c>
      <c r="B8477" s="2">
        <v>0.50452399999999997</v>
      </c>
      <c r="C8477" s="2">
        <v>0.52830600000000005</v>
      </c>
      <c r="D8477" s="2">
        <v>1.4644349999999999</v>
      </c>
      <c r="E8477" s="2">
        <v>2.5215269999999999</v>
      </c>
      <c r="F8477" s="2">
        <v>0</v>
      </c>
      <c r="G8477" s="2">
        <v>11.376829000000001</v>
      </c>
      <c r="H8477" s="2">
        <v>0</v>
      </c>
      <c r="I8477" s="2">
        <v>0.160165</v>
      </c>
      <c r="J8477" s="2">
        <v>0.56992299999999996</v>
      </c>
      <c r="K8477" s="2">
        <v>0.15765000000000001</v>
      </c>
    </row>
    <row r="8478" spans="1:11" x14ac:dyDescent="0.5">
      <c r="A8478" s="2" t="s">
        <v>7629</v>
      </c>
      <c r="B8478" s="2">
        <v>44.064461999999999</v>
      </c>
      <c r="C8478" s="2">
        <v>49.541490000000003</v>
      </c>
      <c r="D8478" s="2">
        <v>32.470436999999997</v>
      </c>
      <c r="E8478" s="2">
        <v>38.945383999999997</v>
      </c>
      <c r="F8478" s="2">
        <v>23.612825999999998</v>
      </c>
      <c r="G8478" s="2">
        <v>56.872674000000004</v>
      </c>
      <c r="H8478" s="2">
        <v>22.162168000000001</v>
      </c>
      <c r="I8478" s="2">
        <v>61.844498000000002</v>
      </c>
      <c r="J8478" s="2">
        <v>54.192574</v>
      </c>
      <c r="K8478" s="2">
        <v>68.554878000000002</v>
      </c>
    </row>
    <row r="8479" spans="1:11" x14ac:dyDescent="0.5">
      <c r="A8479" s="2" t="s">
        <v>16055</v>
      </c>
      <c r="B8479" s="2">
        <v>84.735476000000006</v>
      </c>
      <c r="C8479" s="2">
        <v>7.7699550000000004</v>
      </c>
      <c r="D8479" s="2">
        <v>14.579287000000001</v>
      </c>
      <c r="E8479" s="2">
        <v>17.268982999999999</v>
      </c>
      <c r="F8479" s="2">
        <v>13.776195</v>
      </c>
      <c r="G8479" s="2">
        <v>11.002864000000001</v>
      </c>
      <c r="H8479" s="2">
        <v>55.019817000000003</v>
      </c>
      <c r="I8479" s="2">
        <v>0.65104499999999998</v>
      </c>
      <c r="J8479" s="2">
        <v>0.69198300000000001</v>
      </c>
      <c r="K8479" s="2">
        <v>0.55343600000000004</v>
      </c>
    </row>
    <row r="8480" spans="1:11" x14ac:dyDescent="0.5">
      <c r="A8480" s="2" t="s">
        <v>7277</v>
      </c>
      <c r="B8480" s="2">
        <v>0</v>
      </c>
      <c r="C8480" s="2">
        <v>36.847687000000001</v>
      </c>
      <c r="D8480" s="2">
        <v>0.45579599999999998</v>
      </c>
      <c r="E8480" s="2">
        <v>137.90516</v>
      </c>
      <c r="F8480" s="2">
        <v>0.230492</v>
      </c>
      <c r="G8480" s="2">
        <v>62.633310999999999</v>
      </c>
      <c r="H8480" s="2">
        <v>0.25578099999999998</v>
      </c>
      <c r="I8480" s="2">
        <v>3.8521E-2</v>
      </c>
      <c r="J8480" s="2">
        <v>0.19581399999999999</v>
      </c>
      <c r="K8480" s="2">
        <v>3.7915999999999998E-2</v>
      </c>
    </row>
    <row r="8481" spans="1:11" x14ac:dyDescent="0.5">
      <c r="A8481" s="2" t="s">
        <v>13151</v>
      </c>
      <c r="B8481" s="2">
        <v>12.356643999999999</v>
      </c>
      <c r="C8481" s="2">
        <v>31.614125000000001</v>
      </c>
      <c r="D8481" s="2">
        <v>24.469253999999999</v>
      </c>
      <c r="E8481" s="2">
        <v>21.837592999999998</v>
      </c>
      <c r="F8481" s="2">
        <v>34.046399999999998</v>
      </c>
      <c r="G8481" s="2">
        <v>18.985790999999999</v>
      </c>
      <c r="H8481" s="2">
        <v>36.385455</v>
      </c>
      <c r="I8481" s="2">
        <v>6.2480460000000004</v>
      </c>
      <c r="J8481" s="2">
        <v>8.6340470000000007</v>
      </c>
      <c r="K8481" s="2">
        <v>6.0902139999999996</v>
      </c>
    </row>
    <row r="8482" spans="1:11" x14ac:dyDescent="0.5">
      <c r="A8482" s="2" t="s">
        <v>9118</v>
      </c>
      <c r="B8482" s="2">
        <v>12.102935</v>
      </c>
      <c r="C8482" s="2">
        <v>23.776731000000002</v>
      </c>
      <c r="D8482" s="2">
        <v>32.844149000000002</v>
      </c>
      <c r="E8482" s="2">
        <v>43.216242000000001</v>
      </c>
      <c r="F8482" s="2">
        <v>20.223064000000001</v>
      </c>
      <c r="G8482" s="2">
        <v>40.341265</v>
      </c>
      <c r="H8482" s="2">
        <v>12.756174</v>
      </c>
      <c r="I8482" s="2">
        <v>6.018281</v>
      </c>
      <c r="J8482" s="2">
        <v>6.7753959999999998</v>
      </c>
      <c r="K8482" s="2">
        <v>5.1205429999999996</v>
      </c>
    </row>
    <row r="8483" spans="1:11" x14ac:dyDescent="0.5">
      <c r="A8483" s="2" t="s">
        <v>10762</v>
      </c>
      <c r="B8483" s="2">
        <v>29.739834999999999</v>
      </c>
      <c r="C8483" s="2">
        <v>39.896655000000003</v>
      </c>
      <c r="D8483" s="2">
        <v>36.335211000000001</v>
      </c>
      <c r="E8483" s="2">
        <v>30.170988000000001</v>
      </c>
      <c r="F8483" s="2">
        <v>42.395637999999998</v>
      </c>
      <c r="G8483" s="2">
        <v>29.260648</v>
      </c>
      <c r="H8483" s="2">
        <v>31.271073999999999</v>
      </c>
      <c r="I8483" s="2">
        <v>26.920673000000001</v>
      </c>
      <c r="J8483" s="2">
        <v>27.754251</v>
      </c>
      <c r="K8483" s="2">
        <v>25.599288999999999</v>
      </c>
    </row>
    <row r="8484" spans="1:11" x14ac:dyDescent="0.5">
      <c r="A8484" s="2" t="s">
        <v>8553</v>
      </c>
      <c r="B8484" s="2">
        <v>41.008187</v>
      </c>
      <c r="C8484" s="2">
        <v>51.420316</v>
      </c>
      <c r="D8484" s="2">
        <v>53.848623000000003</v>
      </c>
      <c r="E8484" s="2">
        <v>51.961730000000003</v>
      </c>
      <c r="F8484" s="2">
        <v>67.697483000000005</v>
      </c>
      <c r="G8484" s="2">
        <v>45.917619000000002</v>
      </c>
      <c r="H8484" s="2">
        <v>50.638801000000001</v>
      </c>
      <c r="I8484" s="2">
        <v>39.110349999999997</v>
      </c>
      <c r="J8484" s="2">
        <v>36.593623999999998</v>
      </c>
      <c r="K8484" s="2">
        <v>37.057282000000001</v>
      </c>
    </row>
    <row r="8485" spans="1:11" x14ac:dyDescent="0.5">
      <c r="A8485" s="2" t="s">
        <v>15988</v>
      </c>
      <c r="B8485" s="2">
        <v>0.80265200000000003</v>
      </c>
      <c r="C8485" s="2">
        <v>2.7087699999999999</v>
      </c>
      <c r="D8485" s="2">
        <v>2.5842969999999998</v>
      </c>
      <c r="E8485" s="2">
        <v>6.1892019999999999</v>
      </c>
      <c r="F8485" s="2">
        <v>2.9273630000000002</v>
      </c>
      <c r="G8485" s="2">
        <v>11.150585</v>
      </c>
      <c r="H8485" s="2">
        <v>3.5047480000000002</v>
      </c>
      <c r="I8485" s="2">
        <v>13.213642999999999</v>
      </c>
      <c r="J8485" s="2">
        <v>16.187290000000001</v>
      </c>
      <c r="K8485" s="2">
        <v>13.973525</v>
      </c>
    </row>
    <row r="8486" spans="1:11" x14ac:dyDescent="0.5">
      <c r="A8486" s="2" t="s">
        <v>6707</v>
      </c>
      <c r="B8486" s="2">
        <v>56.778337999999998</v>
      </c>
      <c r="C8486" s="2">
        <v>364.14115700000002</v>
      </c>
      <c r="D8486" s="2">
        <v>55.900325000000002</v>
      </c>
      <c r="E8486" s="2">
        <v>300.168339</v>
      </c>
      <c r="F8486" s="2">
        <v>99.588651999999996</v>
      </c>
      <c r="G8486" s="2">
        <v>74.045103999999995</v>
      </c>
      <c r="H8486" s="2">
        <v>27.589894000000001</v>
      </c>
      <c r="I8486" s="2">
        <v>34.937609999999999</v>
      </c>
      <c r="J8486" s="2">
        <v>30.700679999999998</v>
      </c>
      <c r="K8486" s="2">
        <v>34.388928</v>
      </c>
    </row>
    <row r="8487" spans="1:11" x14ac:dyDescent="0.5">
      <c r="A8487" s="2" t="s">
        <v>22978</v>
      </c>
      <c r="B8487" s="2">
        <v>0</v>
      </c>
      <c r="C8487" s="2">
        <v>0.84694100000000005</v>
      </c>
      <c r="D8487" s="2">
        <v>1.074098</v>
      </c>
      <c r="E8487" s="2">
        <v>0.37428899999999998</v>
      </c>
      <c r="F8487" s="2">
        <v>0</v>
      </c>
      <c r="G8487" s="2">
        <v>1.662361</v>
      </c>
      <c r="H8487" s="2">
        <v>7.8932000000000002E-2</v>
      </c>
      <c r="I8487" s="2">
        <v>0</v>
      </c>
      <c r="J8487" s="2">
        <v>7.2512999999999994E-2</v>
      </c>
      <c r="K8487" s="2">
        <v>0</v>
      </c>
    </row>
    <row r="8488" spans="1:11" x14ac:dyDescent="0.5">
      <c r="A8488" s="2" t="s">
        <v>32344</v>
      </c>
      <c r="B8488" s="2">
        <v>9.3417250000000003</v>
      </c>
      <c r="C8488" s="2">
        <v>0.23016700000000001</v>
      </c>
      <c r="D8488" s="2">
        <v>0</v>
      </c>
      <c r="E8488" s="2">
        <v>0</v>
      </c>
      <c r="F8488" s="2">
        <v>0</v>
      </c>
      <c r="G8488" s="2">
        <v>0</v>
      </c>
      <c r="H8488" s="2">
        <v>0</v>
      </c>
      <c r="I8488" s="2">
        <v>0</v>
      </c>
      <c r="J8488" s="2">
        <v>0</v>
      </c>
      <c r="K8488" s="2">
        <v>0</v>
      </c>
    </row>
    <row r="8489" spans="1:11" x14ac:dyDescent="0.5">
      <c r="A8489" s="2" t="s">
        <v>14916</v>
      </c>
      <c r="B8489" s="2">
        <v>31.073606000000002</v>
      </c>
      <c r="C8489" s="2">
        <v>11.501397000000001</v>
      </c>
      <c r="D8489" s="2">
        <v>26.032667</v>
      </c>
      <c r="E8489" s="2">
        <v>12.830684</v>
      </c>
      <c r="F8489" s="2">
        <v>22.806152000000001</v>
      </c>
      <c r="G8489" s="2">
        <v>13.684305999999999</v>
      </c>
      <c r="H8489" s="2">
        <v>25.696527</v>
      </c>
      <c r="I8489" s="2">
        <v>37.682605000000002</v>
      </c>
      <c r="J8489" s="2">
        <v>36.168303000000002</v>
      </c>
      <c r="K8489" s="2">
        <v>35.506177000000001</v>
      </c>
    </row>
    <row r="8490" spans="1:11" x14ac:dyDescent="0.5">
      <c r="A8490" s="2" t="s">
        <v>18268</v>
      </c>
      <c r="B8490" s="2">
        <v>3.2898540000000001</v>
      </c>
      <c r="C8490" s="2">
        <v>9.3607110000000002</v>
      </c>
      <c r="D8490" s="2">
        <v>8.0577039999999993</v>
      </c>
      <c r="E8490" s="2">
        <v>10.659045000000001</v>
      </c>
      <c r="F8490" s="2">
        <v>6.7232849999999997</v>
      </c>
      <c r="G8490" s="2">
        <v>6.7949619999999999</v>
      </c>
      <c r="H8490" s="2">
        <v>3.3478530000000002</v>
      </c>
      <c r="I8490" s="2">
        <v>9.2554730000000003</v>
      </c>
      <c r="J8490" s="2">
        <v>9.8125009999999993</v>
      </c>
      <c r="K8490" s="2">
        <v>9.7836300000000005</v>
      </c>
    </row>
    <row r="8491" spans="1:11" x14ac:dyDescent="0.5">
      <c r="A8491" s="2" t="s">
        <v>19286</v>
      </c>
      <c r="B8491" s="2">
        <v>1.0726910000000001</v>
      </c>
      <c r="C8491" s="2">
        <v>4.5583739999999997</v>
      </c>
      <c r="D8491" s="2">
        <v>30.889575000000001</v>
      </c>
      <c r="E8491" s="2">
        <v>13.256612000000001</v>
      </c>
      <c r="F8491" s="2">
        <v>27.096615</v>
      </c>
      <c r="G8491" s="2">
        <v>5.1538599999999999</v>
      </c>
      <c r="H8491" s="2">
        <v>0.28778599999999999</v>
      </c>
      <c r="I8491" s="2">
        <v>0.50151500000000004</v>
      </c>
      <c r="J8491" s="2">
        <v>0.566527</v>
      </c>
      <c r="K8491" s="2">
        <v>0.63990199999999997</v>
      </c>
    </row>
    <row r="8492" spans="1:11" x14ac:dyDescent="0.5">
      <c r="A8492" s="2" t="s">
        <v>28662</v>
      </c>
      <c r="B8492" s="2">
        <v>0</v>
      </c>
      <c r="C8492" s="2">
        <v>0</v>
      </c>
      <c r="D8492" s="2">
        <v>3.7769999999999998E-2</v>
      </c>
      <c r="E8492" s="2">
        <v>3.6852999999999997E-2</v>
      </c>
      <c r="F8492" s="2">
        <v>0</v>
      </c>
      <c r="G8492" s="2">
        <v>7.7941999999999997E-2</v>
      </c>
      <c r="H8492" s="2">
        <v>0</v>
      </c>
      <c r="I8492" s="2">
        <v>0</v>
      </c>
      <c r="J8492" s="2">
        <v>0</v>
      </c>
      <c r="K8492" s="2">
        <v>0</v>
      </c>
    </row>
    <row r="8493" spans="1:11" x14ac:dyDescent="0.5">
      <c r="A8493" s="2" t="s">
        <v>9567</v>
      </c>
      <c r="B8493" s="2">
        <v>69.111258000000007</v>
      </c>
      <c r="C8493" s="2">
        <v>45.627325999999996</v>
      </c>
      <c r="D8493" s="2">
        <v>71.889528999999996</v>
      </c>
      <c r="E8493" s="2">
        <v>20.779809</v>
      </c>
      <c r="F8493" s="2">
        <v>27.326505999999998</v>
      </c>
      <c r="G8493" s="2">
        <v>36.672280999999998</v>
      </c>
      <c r="H8493" s="2">
        <v>87.692133999999996</v>
      </c>
      <c r="I8493" s="2">
        <v>31.458022</v>
      </c>
      <c r="J8493" s="2">
        <v>39.139282000000001</v>
      </c>
      <c r="K8493" s="2">
        <v>32.826155</v>
      </c>
    </row>
    <row r="8494" spans="1:11" x14ac:dyDescent="0.5">
      <c r="A8494" s="2" t="s">
        <v>6639</v>
      </c>
      <c r="B8494" s="2">
        <v>55.050445000000003</v>
      </c>
      <c r="C8494" s="2">
        <v>139.206444</v>
      </c>
      <c r="D8494" s="2">
        <v>135.99631199999999</v>
      </c>
      <c r="E8494" s="2">
        <v>167.85203000000001</v>
      </c>
      <c r="F8494" s="2">
        <v>187.72514200000001</v>
      </c>
      <c r="G8494" s="2">
        <v>75.918043999999995</v>
      </c>
      <c r="H8494" s="2">
        <v>75.537266000000002</v>
      </c>
      <c r="I8494" s="2">
        <v>194.390737</v>
      </c>
      <c r="J8494" s="2">
        <v>204.195223</v>
      </c>
      <c r="K8494" s="2">
        <v>199.075605</v>
      </c>
    </row>
    <row r="8495" spans="1:11" x14ac:dyDescent="0.5">
      <c r="A8495" s="2" t="s">
        <v>18636</v>
      </c>
      <c r="B8495" s="2">
        <v>2.1017329999999999</v>
      </c>
      <c r="C8495" s="2">
        <v>17.005244999999999</v>
      </c>
      <c r="D8495" s="2">
        <v>7.1420560000000002</v>
      </c>
      <c r="E8495" s="2">
        <v>17.677654</v>
      </c>
      <c r="F8495" s="2">
        <v>12.152246999999999</v>
      </c>
      <c r="G8495" s="2">
        <v>6.1770250000000004</v>
      </c>
      <c r="H8495" s="2">
        <v>11.021827</v>
      </c>
      <c r="I8495" s="2">
        <v>0.53702499999999997</v>
      </c>
      <c r="J8495" s="2">
        <v>0.99268500000000004</v>
      </c>
      <c r="K8495" s="2">
        <v>0.624699</v>
      </c>
    </row>
    <row r="8496" spans="1:11" x14ac:dyDescent="0.5">
      <c r="A8496" s="2" t="s">
        <v>10139</v>
      </c>
      <c r="B8496" s="2">
        <v>35.109997</v>
      </c>
      <c r="C8496" s="2">
        <v>7.2562540000000002</v>
      </c>
      <c r="D8496" s="2">
        <v>84.241844</v>
      </c>
      <c r="E8496" s="2">
        <v>10.851678</v>
      </c>
      <c r="F8496" s="2">
        <v>31.591336999999999</v>
      </c>
      <c r="G8496" s="2">
        <v>32.716949</v>
      </c>
      <c r="H8496" s="2">
        <v>85.452357000000006</v>
      </c>
      <c r="I8496" s="2">
        <v>10.779322000000001</v>
      </c>
      <c r="J8496" s="2">
        <v>10.958999</v>
      </c>
      <c r="K8496" s="2">
        <v>7.5785980000000004</v>
      </c>
    </row>
    <row r="8497" spans="1:11" x14ac:dyDescent="0.5">
      <c r="A8497" s="2" t="s">
        <v>9408</v>
      </c>
      <c r="B8497" s="2">
        <v>82.465459999999993</v>
      </c>
      <c r="C8497" s="2">
        <v>15.180481</v>
      </c>
      <c r="D8497" s="2">
        <v>127.26067999999999</v>
      </c>
      <c r="E8497" s="2">
        <v>17.325996</v>
      </c>
      <c r="F8497" s="2">
        <v>31.429053</v>
      </c>
      <c r="G8497" s="2">
        <v>37.753928000000002</v>
      </c>
      <c r="H8497" s="2">
        <v>135.08028999999999</v>
      </c>
      <c r="I8497" s="2">
        <v>16.758123999999999</v>
      </c>
      <c r="J8497" s="2">
        <v>28.480529000000001</v>
      </c>
      <c r="K8497" s="2">
        <v>15.263978</v>
      </c>
    </row>
    <row r="8498" spans="1:11" x14ac:dyDescent="0.5">
      <c r="A8498" s="2" t="s">
        <v>16745</v>
      </c>
      <c r="B8498" s="2">
        <v>8.7515070000000001</v>
      </c>
      <c r="C8498" s="2">
        <v>21.840246</v>
      </c>
      <c r="D8498" s="2">
        <v>27.897235999999999</v>
      </c>
      <c r="E8498" s="2">
        <v>17.291996999999999</v>
      </c>
      <c r="F8498" s="2">
        <v>8.4897530000000003</v>
      </c>
      <c r="G8498" s="2">
        <v>9.5086189999999995</v>
      </c>
      <c r="H8498" s="2">
        <v>5.2340030000000004</v>
      </c>
      <c r="I8498" s="2">
        <v>7.9082920000000003</v>
      </c>
      <c r="J8498" s="2">
        <v>7.1336300000000001</v>
      </c>
      <c r="K8498" s="2">
        <v>9.7301199999999994</v>
      </c>
    </row>
    <row r="8499" spans="1:11" x14ac:dyDescent="0.5">
      <c r="A8499" s="2" t="s">
        <v>8510</v>
      </c>
      <c r="B8499" s="2">
        <v>40.105454000000002</v>
      </c>
      <c r="C8499" s="2">
        <v>36.359862</v>
      </c>
      <c r="D8499" s="2">
        <v>59.958714000000001</v>
      </c>
      <c r="E8499" s="2">
        <v>44.527743000000001</v>
      </c>
      <c r="F8499" s="2">
        <v>58.909247999999998</v>
      </c>
      <c r="G8499" s="2">
        <v>46.334094</v>
      </c>
      <c r="H8499" s="2">
        <v>62.536028999999999</v>
      </c>
      <c r="I8499" s="2">
        <v>50.421559999999999</v>
      </c>
      <c r="J8499" s="2">
        <v>56.143253000000001</v>
      </c>
      <c r="K8499" s="2">
        <v>52.054098000000003</v>
      </c>
    </row>
    <row r="8500" spans="1:11" x14ac:dyDescent="0.5">
      <c r="A8500" s="2" t="s">
        <v>3897</v>
      </c>
      <c r="B8500" s="2">
        <v>623.96535200000005</v>
      </c>
      <c r="C8500" s="2">
        <v>2813.3404869999999</v>
      </c>
      <c r="D8500" s="2">
        <v>774.59298799999999</v>
      </c>
      <c r="E8500" s="2">
        <v>922.37240299999996</v>
      </c>
      <c r="F8500" s="2">
        <v>1454.94154</v>
      </c>
      <c r="G8500" s="2">
        <v>896.01873000000001</v>
      </c>
      <c r="H8500" s="2">
        <v>861.31991200000004</v>
      </c>
      <c r="I8500" s="2">
        <v>308.87284499999998</v>
      </c>
      <c r="J8500" s="2">
        <v>320.52955400000002</v>
      </c>
      <c r="K8500" s="2">
        <v>293.783027</v>
      </c>
    </row>
    <row r="8501" spans="1:11" x14ac:dyDescent="0.5">
      <c r="A8501" s="2" t="s">
        <v>4913</v>
      </c>
      <c r="B8501" s="2">
        <v>642.31040199999995</v>
      </c>
      <c r="C8501" s="2">
        <v>75.445536000000004</v>
      </c>
      <c r="D8501" s="2">
        <v>296.14094499999999</v>
      </c>
      <c r="E8501" s="2">
        <v>115.702821</v>
      </c>
      <c r="F8501" s="2">
        <v>311.43085300000001</v>
      </c>
      <c r="G8501" s="2">
        <v>169.74641</v>
      </c>
      <c r="H8501" s="2">
        <v>264.805317</v>
      </c>
      <c r="I8501" s="2">
        <v>32.345654000000003</v>
      </c>
      <c r="J8501" s="2">
        <v>35.030558999999997</v>
      </c>
      <c r="K8501" s="2">
        <v>29.132200000000001</v>
      </c>
    </row>
    <row r="8502" spans="1:11" x14ac:dyDescent="0.5">
      <c r="A8502" s="2" t="s">
        <v>24934</v>
      </c>
      <c r="B8502" s="2">
        <v>0.13313800000000001</v>
      </c>
      <c r="C8502" s="2">
        <v>2.2585090000000001</v>
      </c>
      <c r="D8502" s="2">
        <v>0.32734400000000002</v>
      </c>
      <c r="E8502" s="2">
        <v>1.84982</v>
      </c>
      <c r="F8502" s="2">
        <v>0.121393</v>
      </c>
      <c r="G8502" s="2">
        <v>0.74586399999999997</v>
      </c>
      <c r="H8502" s="2">
        <v>7.0162000000000002E-2</v>
      </c>
      <c r="I8502" s="2">
        <v>5.0719E-2</v>
      </c>
      <c r="J8502" s="2">
        <v>6.4455999999999999E-2</v>
      </c>
      <c r="K8502" s="2">
        <v>0.14976800000000001</v>
      </c>
    </row>
    <row r="8503" spans="1:11" x14ac:dyDescent="0.5">
      <c r="A8503" s="2" t="s">
        <v>17404</v>
      </c>
      <c r="B8503" s="2">
        <v>9.0592520000000007</v>
      </c>
      <c r="C8503" s="2">
        <v>7.7655209999999997</v>
      </c>
      <c r="D8503" s="2">
        <v>24.916533000000001</v>
      </c>
      <c r="E8503" s="2">
        <v>11.792986000000001</v>
      </c>
      <c r="F8503" s="2">
        <v>12.806255999999999</v>
      </c>
      <c r="G8503" s="2">
        <v>8.3385800000000003</v>
      </c>
      <c r="H8503" s="2">
        <v>56.746484000000002</v>
      </c>
      <c r="I8503" s="2">
        <v>6.286931</v>
      </c>
      <c r="J8503" s="2">
        <v>8.1823149999999991</v>
      </c>
      <c r="K8503" s="2">
        <v>5.5079339999999997</v>
      </c>
    </row>
    <row r="8504" spans="1:11" x14ac:dyDescent="0.5">
      <c r="A8504" s="2" t="s">
        <v>19247</v>
      </c>
      <c r="B8504" s="2">
        <v>3.1813639999999999</v>
      </c>
      <c r="C8504" s="2">
        <v>18.094373000000001</v>
      </c>
      <c r="D8504" s="2">
        <v>5.3175569999999999</v>
      </c>
      <c r="E8504" s="2">
        <v>7.7825980000000001</v>
      </c>
      <c r="F8504" s="2">
        <v>10.973046</v>
      </c>
      <c r="G8504" s="2">
        <v>5.2211069999999999</v>
      </c>
      <c r="H8504" s="2">
        <v>3.3530739999999999</v>
      </c>
      <c r="I8504" s="2">
        <v>5.740774</v>
      </c>
      <c r="J8504" s="2">
        <v>6.2417749999999996</v>
      </c>
      <c r="K8504" s="2">
        <v>4.2379629999999997</v>
      </c>
    </row>
    <row r="8505" spans="1:11" x14ac:dyDescent="0.5">
      <c r="A8505" s="2" t="s">
        <v>11213</v>
      </c>
      <c r="B8505" s="2">
        <v>20.273164999999999</v>
      </c>
      <c r="C8505" s="2">
        <v>37.740099999999998</v>
      </c>
      <c r="D8505" s="2">
        <v>36.665973999999999</v>
      </c>
      <c r="E8505" s="2">
        <v>18.112856000000001</v>
      </c>
      <c r="F8505" s="2">
        <v>44.100709000000002</v>
      </c>
      <c r="G8505" s="2">
        <v>26.720137999999999</v>
      </c>
      <c r="H8505" s="2">
        <v>62.255575999999998</v>
      </c>
      <c r="I8505" s="2">
        <v>13.014794999999999</v>
      </c>
      <c r="J8505" s="2">
        <v>11.389953999999999</v>
      </c>
      <c r="K8505" s="2">
        <v>12.341157000000001</v>
      </c>
    </row>
    <row r="8506" spans="1:11" x14ac:dyDescent="0.5">
      <c r="A8506" s="2" t="s">
        <v>18278</v>
      </c>
      <c r="B8506" s="2">
        <v>19.489322000000001</v>
      </c>
      <c r="C8506" s="2">
        <v>19.942685000000001</v>
      </c>
      <c r="D8506" s="2">
        <v>29.005735000000001</v>
      </c>
      <c r="E8506" s="2">
        <v>41.499985000000002</v>
      </c>
      <c r="F8506" s="2">
        <v>17.147715000000002</v>
      </c>
      <c r="G8506" s="2">
        <v>6.7773589999999997</v>
      </c>
      <c r="H8506" s="2">
        <v>6.3564069999999999</v>
      </c>
      <c r="I8506" s="2">
        <v>4.8367820000000004</v>
      </c>
      <c r="J8506" s="2">
        <v>6.4540930000000003</v>
      </c>
      <c r="K8506" s="2">
        <v>4.9393529999999997</v>
      </c>
    </row>
    <row r="8507" spans="1:11" x14ac:dyDescent="0.5">
      <c r="A8507" s="2" t="s">
        <v>8450</v>
      </c>
      <c r="B8507" s="2">
        <v>117.176547</v>
      </c>
      <c r="C8507" s="2">
        <v>83.054170999999997</v>
      </c>
      <c r="D8507" s="2">
        <v>61.119520000000001</v>
      </c>
      <c r="E8507" s="2">
        <v>39.131270999999998</v>
      </c>
      <c r="F8507" s="2">
        <v>43.090142</v>
      </c>
      <c r="G8507" s="2">
        <v>47.048755</v>
      </c>
      <c r="H8507" s="2">
        <v>59.772215000000003</v>
      </c>
      <c r="I8507" s="2">
        <v>163.94661199999999</v>
      </c>
      <c r="J8507" s="2">
        <v>142.53423699999999</v>
      </c>
      <c r="K8507" s="2">
        <v>162.88004100000001</v>
      </c>
    </row>
    <row r="8508" spans="1:11" x14ac:dyDescent="0.5">
      <c r="A8508" s="2" t="s">
        <v>19723</v>
      </c>
      <c r="B8508" s="2">
        <v>0.86304400000000003</v>
      </c>
      <c r="C8508" s="2">
        <v>13.71082</v>
      </c>
      <c r="D8508" s="2">
        <v>5.9679799999999998</v>
      </c>
      <c r="E8508" s="2">
        <v>35.800812000000001</v>
      </c>
      <c r="F8508" s="2">
        <v>4.0750450000000003</v>
      </c>
      <c r="G8508" s="2">
        <v>4.6264089999999998</v>
      </c>
      <c r="H8508" s="2">
        <v>0.12994700000000001</v>
      </c>
      <c r="I8508" s="2">
        <v>1.5264629999999999</v>
      </c>
      <c r="J8508" s="2">
        <v>1.2833079999999999</v>
      </c>
      <c r="K8508" s="2">
        <v>1.2713380000000001</v>
      </c>
    </row>
    <row r="8509" spans="1:11" x14ac:dyDescent="0.5">
      <c r="A8509" s="2" t="s">
        <v>5991</v>
      </c>
      <c r="B8509" s="2">
        <v>136.75066100000001</v>
      </c>
      <c r="C8509" s="2">
        <v>74.462360000000004</v>
      </c>
      <c r="D8509" s="2">
        <v>232.04815400000001</v>
      </c>
      <c r="E8509" s="2">
        <v>83.622990000000001</v>
      </c>
      <c r="F8509" s="2">
        <v>196.808874</v>
      </c>
      <c r="G8509" s="2">
        <v>94.664361999999997</v>
      </c>
      <c r="H8509" s="2">
        <v>29.815455</v>
      </c>
      <c r="I8509" s="2">
        <v>12.640743000000001</v>
      </c>
      <c r="J8509" s="2">
        <v>13.435604</v>
      </c>
      <c r="K8509" s="2">
        <v>11.185435</v>
      </c>
    </row>
    <row r="8510" spans="1:11" x14ac:dyDescent="0.5">
      <c r="A8510" s="2" t="s">
        <v>6649</v>
      </c>
      <c r="B8510" s="2">
        <v>12.684443</v>
      </c>
      <c r="C8510" s="2">
        <v>9.3686299999999996</v>
      </c>
      <c r="D8510" s="2">
        <v>15.573650000000001</v>
      </c>
      <c r="E8510" s="2">
        <v>32.132908</v>
      </c>
      <c r="F8510" s="2">
        <v>38.956001000000001</v>
      </c>
      <c r="G8510" s="2">
        <v>75.533091999999996</v>
      </c>
      <c r="H8510" s="2">
        <v>85.317104999999998</v>
      </c>
      <c r="I8510" s="2">
        <v>5.8096350000000001</v>
      </c>
      <c r="J8510" s="2">
        <v>6.0939800000000002</v>
      </c>
      <c r="K8510" s="2">
        <v>3.5399600000000002</v>
      </c>
    </row>
    <row r="8511" spans="1:11" x14ac:dyDescent="0.5">
      <c r="A8511" s="2" t="s">
        <v>16866</v>
      </c>
      <c r="B8511" s="2">
        <v>7.8618610000000002</v>
      </c>
      <c r="C8511" s="2">
        <v>14.601775999999999</v>
      </c>
      <c r="D8511" s="2">
        <v>11.480598000000001</v>
      </c>
      <c r="E8511" s="2">
        <v>9.6507349999999992</v>
      </c>
      <c r="F8511" s="2">
        <v>12.379429</v>
      </c>
      <c r="G8511" s="2">
        <v>9.2941889999999994</v>
      </c>
      <c r="H8511" s="2">
        <v>5.9602449999999996</v>
      </c>
      <c r="I8511" s="2">
        <v>7.3560840000000001</v>
      </c>
      <c r="J8511" s="2">
        <v>6.7775720000000002</v>
      </c>
      <c r="K8511" s="2">
        <v>7.3052070000000002</v>
      </c>
    </row>
    <row r="8512" spans="1:11" x14ac:dyDescent="0.5">
      <c r="A8512" s="2" t="s">
        <v>7792</v>
      </c>
      <c r="B8512" s="2">
        <v>11.589575</v>
      </c>
      <c r="C8512" s="2">
        <v>41.714539000000002</v>
      </c>
      <c r="D8512" s="2">
        <v>13.724309999999999</v>
      </c>
      <c r="E8512" s="2">
        <v>30.080572</v>
      </c>
      <c r="F8512" s="2">
        <v>15.716366000000001</v>
      </c>
      <c r="G8512" s="2">
        <v>54.482886000000001</v>
      </c>
      <c r="H8512" s="2">
        <v>5.7969989999999996</v>
      </c>
      <c r="I8512" s="2">
        <v>2.9184230000000002</v>
      </c>
      <c r="J8512" s="2">
        <v>3.5376590000000001</v>
      </c>
      <c r="K8512" s="2">
        <v>2.7621060000000002</v>
      </c>
    </row>
    <row r="8513" spans="1:11" x14ac:dyDescent="0.5">
      <c r="A8513" s="2" t="s">
        <v>13489</v>
      </c>
      <c r="B8513" s="2">
        <v>10.361409</v>
      </c>
      <c r="C8513" s="2">
        <v>15.652777</v>
      </c>
      <c r="D8513" s="2">
        <v>12.338793000000001</v>
      </c>
      <c r="E8513" s="2">
        <v>9.2684549999999994</v>
      </c>
      <c r="F8513" s="2">
        <v>15.870886</v>
      </c>
      <c r="G8513" s="2">
        <v>17.683895</v>
      </c>
      <c r="H8513" s="2">
        <v>11.964026</v>
      </c>
      <c r="I8513" s="2">
        <v>48.726934999999997</v>
      </c>
      <c r="J8513" s="2">
        <v>50.098280000000003</v>
      </c>
      <c r="K8513" s="2">
        <v>45.796384000000003</v>
      </c>
    </row>
    <row r="8514" spans="1:11" x14ac:dyDescent="0.5">
      <c r="A8514" s="2" t="s">
        <v>9329</v>
      </c>
      <c r="B8514" s="2">
        <v>36.800311999999998</v>
      </c>
      <c r="C8514" s="2">
        <v>97.383848999999998</v>
      </c>
      <c r="D8514" s="2">
        <v>38.282632</v>
      </c>
      <c r="E8514" s="2">
        <v>39.951237999999996</v>
      </c>
      <c r="F8514" s="2">
        <v>30.461321999999999</v>
      </c>
      <c r="G8514" s="2">
        <v>38.554974999999999</v>
      </c>
      <c r="H8514" s="2">
        <v>24.316516</v>
      </c>
      <c r="I8514" s="2">
        <v>114.891503</v>
      </c>
      <c r="J8514" s="2">
        <v>111.536528</v>
      </c>
      <c r="K8514" s="2">
        <v>116.209447</v>
      </c>
    </row>
    <row r="8515" spans="1:11" x14ac:dyDescent="0.5">
      <c r="A8515" s="2" t="s">
        <v>18031</v>
      </c>
      <c r="B8515" s="2">
        <v>1.2619480000000001</v>
      </c>
      <c r="C8515" s="2">
        <v>16.101168999999999</v>
      </c>
      <c r="D8515" s="2">
        <v>3.8784079999999999</v>
      </c>
      <c r="E8515" s="2">
        <v>8.3446569999999998</v>
      </c>
      <c r="F8515" s="2">
        <v>4.0382259999999999</v>
      </c>
      <c r="G8515" s="2">
        <v>7.1825229999999998</v>
      </c>
      <c r="H8515" s="2">
        <v>3.4786190000000001</v>
      </c>
      <c r="I8515" s="2">
        <v>4.6687190000000003</v>
      </c>
      <c r="J8515" s="2">
        <v>5.7804399999999996</v>
      </c>
      <c r="K8515" s="2">
        <v>5.8238709999999996</v>
      </c>
    </row>
    <row r="8516" spans="1:11" x14ac:dyDescent="0.5">
      <c r="A8516" s="2" t="s">
        <v>32449</v>
      </c>
      <c r="B8516" s="2">
        <v>4.1860000000000001E-2</v>
      </c>
      <c r="C8516" s="2">
        <v>1.525398</v>
      </c>
      <c r="D8516" s="2">
        <v>4.2883999999999999E-2</v>
      </c>
      <c r="E8516" s="2">
        <v>0.29289300000000001</v>
      </c>
      <c r="F8516" s="2">
        <v>0</v>
      </c>
      <c r="G8516" s="2">
        <v>0</v>
      </c>
      <c r="H8516" s="2">
        <v>4.4118999999999998E-2</v>
      </c>
      <c r="I8516" s="2">
        <v>67.055432999999994</v>
      </c>
      <c r="J8516" s="2">
        <v>72.753161000000006</v>
      </c>
      <c r="K8516" s="2">
        <v>67.885891999999998</v>
      </c>
    </row>
    <row r="8517" spans="1:11" x14ac:dyDescent="0.5">
      <c r="A8517" s="2" t="s">
        <v>26962</v>
      </c>
      <c r="B8517" s="2">
        <v>0</v>
      </c>
      <c r="C8517" s="2">
        <v>0</v>
      </c>
      <c r="D8517" s="2">
        <v>0.251803</v>
      </c>
      <c r="E8517" s="2">
        <v>3.4396209999999998</v>
      </c>
      <c r="F8517" s="2">
        <v>0</v>
      </c>
      <c r="G8517" s="2">
        <v>0.25980700000000001</v>
      </c>
      <c r="H8517" s="2">
        <v>0.51812000000000002</v>
      </c>
      <c r="I8517" s="2">
        <v>0.46817599999999998</v>
      </c>
      <c r="J8517" s="2">
        <v>0</v>
      </c>
      <c r="K8517" s="2">
        <v>0</v>
      </c>
    </row>
    <row r="8518" spans="1:11" x14ac:dyDescent="0.5">
      <c r="A8518" s="2" t="s">
        <v>22041</v>
      </c>
      <c r="B8518" s="2">
        <v>0.305008</v>
      </c>
      <c r="C8518" s="2">
        <v>0</v>
      </c>
      <c r="D8518" s="2">
        <v>8.9275999999999994E-2</v>
      </c>
      <c r="E8518" s="2">
        <v>0</v>
      </c>
      <c r="F8518" s="2">
        <v>0.29796400000000001</v>
      </c>
      <c r="G8518" s="2">
        <v>2.3028379999999999</v>
      </c>
      <c r="H8518" s="2">
        <v>4.5924E-2</v>
      </c>
      <c r="I8518" s="2">
        <v>0.207487</v>
      </c>
      <c r="J8518" s="2">
        <v>8.4377999999999995E-2</v>
      </c>
      <c r="K8518" s="2">
        <v>0.163383</v>
      </c>
    </row>
    <row r="8519" spans="1:11" x14ac:dyDescent="0.5">
      <c r="A8519" s="2" t="s">
        <v>22984</v>
      </c>
      <c r="B8519" s="2">
        <v>1.786473</v>
      </c>
      <c r="C8519" s="2">
        <v>2.6280830000000002</v>
      </c>
      <c r="D8519" s="2">
        <v>3.2139250000000001</v>
      </c>
      <c r="E8519" s="2">
        <v>2.3083429999999998</v>
      </c>
      <c r="F8519" s="2">
        <v>3.4762439999999999</v>
      </c>
      <c r="G8519" s="2">
        <v>1.6580429999999999</v>
      </c>
      <c r="H8519" s="2">
        <v>3.811715</v>
      </c>
      <c r="I8519" s="2">
        <v>2.6558329999999999</v>
      </c>
      <c r="J8519" s="2">
        <v>2.6579130000000002</v>
      </c>
      <c r="K8519" s="2">
        <v>4.0028779999999999</v>
      </c>
    </row>
    <row r="8520" spans="1:11" x14ac:dyDescent="0.5">
      <c r="A8520" s="2" t="s">
        <v>7334</v>
      </c>
      <c r="B8520" s="2">
        <v>67.422309999999996</v>
      </c>
      <c r="C8520" s="2">
        <v>43.735711999999999</v>
      </c>
      <c r="D8520" s="2">
        <v>77.837704000000002</v>
      </c>
      <c r="E8520" s="2">
        <v>37.907240000000002</v>
      </c>
      <c r="F8520" s="2">
        <v>58.545695000000002</v>
      </c>
      <c r="G8520" s="2">
        <v>61.706501000000003</v>
      </c>
      <c r="H8520" s="2">
        <v>104.55268599999999</v>
      </c>
      <c r="I8520" s="2">
        <v>37.823411</v>
      </c>
      <c r="J8520" s="2">
        <v>37.618853999999999</v>
      </c>
      <c r="K8520" s="2">
        <v>33.498176000000001</v>
      </c>
    </row>
    <row r="8521" spans="1:11" x14ac:dyDescent="0.5">
      <c r="A8521" s="2" t="s">
        <v>21431</v>
      </c>
      <c r="B8521" s="2">
        <v>1.773612</v>
      </c>
      <c r="C8521" s="2">
        <v>3.8559369999999999</v>
      </c>
      <c r="D8521" s="2">
        <v>3.4609079999999999</v>
      </c>
      <c r="E8521" s="2">
        <v>3.4331269999999998</v>
      </c>
      <c r="F8521" s="2">
        <v>5.3583889999999998</v>
      </c>
      <c r="G8521" s="2">
        <v>2.797221</v>
      </c>
      <c r="H8521" s="2">
        <v>4.8958919999999999</v>
      </c>
      <c r="I8521" s="2">
        <v>3.7536550000000002</v>
      </c>
      <c r="J8521" s="2">
        <v>3.8980000000000001</v>
      </c>
      <c r="K8521" s="2">
        <v>4.671163</v>
      </c>
    </row>
    <row r="8522" spans="1:11" x14ac:dyDescent="0.5">
      <c r="A8522" s="2" t="s">
        <v>6121</v>
      </c>
      <c r="B8522" s="2">
        <v>17.445968000000001</v>
      </c>
      <c r="C8522" s="2">
        <v>31.300408000000001</v>
      </c>
      <c r="D8522" s="2">
        <v>18.732692</v>
      </c>
      <c r="E8522" s="2">
        <v>31.519694999999999</v>
      </c>
      <c r="F8522" s="2">
        <v>36.417791000000001</v>
      </c>
      <c r="G8522" s="2">
        <v>90.576059999999998</v>
      </c>
      <c r="H8522" s="2">
        <v>118.044392</v>
      </c>
      <c r="I8522" s="2">
        <v>44.825259000000003</v>
      </c>
      <c r="J8522" s="2">
        <v>41.326836999999998</v>
      </c>
      <c r="K8522" s="2">
        <v>39.311242999999997</v>
      </c>
    </row>
    <row r="8523" spans="1:11" x14ac:dyDescent="0.5">
      <c r="A8523" s="2" t="s">
        <v>16300</v>
      </c>
      <c r="B8523" s="2">
        <v>16.705911</v>
      </c>
      <c r="C8523" s="2">
        <v>10.450469999999999</v>
      </c>
      <c r="D8523" s="2">
        <v>51.987054000000001</v>
      </c>
      <c r="E8523" s="2">
        <v>24.697604999999999</v>
      </c>
      <c r="F8523" s="2">
        <v>7.0814919999999999</v>
      </c>
      <c r="G8523" s="2">
        <v>10.451923000000001</v>
      </c>
      <c r="H8523" s="2">
        <v>0.84088300000000005</v>
      </c>
      <c r="I8523" s="2">
        <v>2.4176289999999998</v>
      </c>
      <c r="J8523" s="2">
        <v>2.3174739999999998</v>
      </c>
      <c r="K8523" s="2">
        <v>2.9689100000000002</v>
      </c>
    </row>
    <row r="8524" spans="1:11" x14ac:dyDescent="0.5">
      <c r="A8524" s="2" t="s">
        <v>26096</v>
      </c>
      <c r="B8524" s="2">
        <v>0</v>
      </c>
      <c r="C8524" s="2">
        <v>0</v>
      </c>
      <c r="D8524" s="2">
        <v>0</v>
      </c>
      <c r="E8524" s="2">
        <v>0</v>
      </c>
      <c r="F8524" s="2">
        <v>0</v>
      </c>
      <c r="G8524" s="2">
        <v>0.42218699999999998</v>
      </c>
      <c r="H8524" s="2">
        <v>0</v>
      </c>
      <c r="I8524" s="2">
        <v>0</v>
      </c>
      <c r="J8524" s="2">
        <v>0</v>
      </c>
      <c r="K8524" s="2">
        <v>0</v>
      </c>
    </row>
    <row r="8525" spans="1:11" x14ac:dyDescent="0.5">
      <c r="A8525" s="2" t="s">
        <v>27758</v>
      </c>
      <c r="B8525" s="2">
        <v>0</v>
      </c>
      <c r="C8525" s="2">
        <v>0.56242999999999999</v>
      </c>
      <c r="D8525" s="2">
        <v>7.6423000000000005E-2</v>
      </c>
      <c r="E8525" s="2">
        <v>1.6404639999999999</v>
      </c>
      <c r="F8525" s="2">
        <v>0</v>
      </c>
      <c r="G8525" s="2">
        <v>0.15770400000000001</v>
      </c>
      <c r="H8525" s="2">
        <v>0</v>
      </c>
      <c r="I8525" s="2">
        <v>0</v>
      </c>
      <c r="J8525" s="2">
        <v>0</v>
      </c>
      <c r="K8525" s="2">
        <v>0</v>
      </c>
    </row>
    <row r="8526" spans="1:11" x14ac:dyDescent="0.5">
      <c r="A8526" s="2" t="s">
        <v>25659</v>
      </c>
      <c r="B8526" s="2">
        <v>0.16788</v>
      </c>
      <c r="C8526" s="2">
        <v>3.9237150000000001</v>
      </c>
      <c r="D8526" s="2">
        <v>1.5478620000000001</v>
      </c>
      <c r="E8526" s="2">
        <v>7.450647</v>
      </c>
      <c r="F8526" s="2">
        <v>26.901969000000001</v>
      </c>
      <c r="G8526" s="2">
        <v>0.53235500000000002</v>
      </c>
      <c r="H8526" s="2">
        <v>0.92009399999999997</v>
      </c>
      <c r="I8526" s="2">
        <v>3.1976999999999998E-2</v>
      </c>
      <c r="J8526" s="2">
        <v>3.2509999999999997E-2</v>
      </c>
      <c r="K8526" s="2">
        <v>0</v>
      </c>
    </row>
    <row r="8527" spans="1:11" x14ac:dyDescent="0.5">
      <c r="A8527" s="2" t="s">
        <v>11218</v>
      </c>
      <c r="B8527" s="2">
        <v>20.426143</v>
      </c>
      <c r="C8527" s="2">
        <v>40.076224000000003</v>
      </c>
      <c r="D8527" s="2">
        <v>31.021221000000001</v>
      </c>
      <c r="E8527" s="2">
        <v>21.670988999999999</v>
      </c>
      <c r="F8527" s="2">
        <v>22.667522000000002</v>
      </c>
      <c r="G8527" s="2">
        <v>26.704314</v>
      </c>
      <c r="H8527" s="2">
        <v>45.889943000000002</v>
      </c>
      <c r="I8527" s="2">
        <v>24.743303999999998</v>
      </c>
      <c r="J8527" s="2">
        <v>27.931546999999998</v>
      </c>
      <c r="K8527" s="2">
        <v>28.385845</v>
      </c>
    </row>
    <row r="8528" spans="1:11" x14ac:dyDescent="0.5">
      <c r="A8528" s="2" t="s">
        <v>19355</v>
      </c>
      <c r="B8528" s="2">
        <v>16.855301000000001</v>
      </c>
      <c r="C8528" s="2">
        <v>26.048138000000002</v>
      </c>
      <c r="D8528" s="2">
        <v>40.017834000000001</v>
      </c>
      <c r="E8528" s="2">
        <v>34.614255999999997</v>
      </c>
      <c r="F8528" s="2">
        <v>25.446932</v>
      </c>
      <c r="G8528" s="2">
        <v>5.0662440000000002</v>
      </c>
      <c r="H8528" s="2">
        <v>16.460027</v>
      </c>
      <c r="I8528" s="2">
        <v>29.632594999999998</v>
      </c>
      <c r="J8528" s="2">
        <v>36.584978</v>
      </c>
      <c r="K8528" s="2">
        <v>34.633741000000001</v>
      </c>
    </row>
    <row r="8529" spans="1:11" x14ac:dyDescent="0.5">
      <c r="A8529" s="2" t="s">
        <v>30672</v>
      </c>
      <c r="B8529" s="2">
        <v>1.510116</v>
      </c>
      <c r="C8529" s="2">
        <v>1.3200419999999999</v>
      </c>
      <c r="D8529" s="2">
        <v>6.5917269999999997</v>
      </c>
      <c r="E8529" s="2">
        <v>2.1657500000000001</v>
      </c>
      <c r="F8529" s="2">
        <v>0</v>
      </c>
      <c r="G8529" s="2">
        <v>0</v>
      </c>
      <c r="H8529" s="2">
        <v>0.20760300000000001</v>
      </c>
      <c r="I8529" s="2">
        <v>0.31265199999999999</v>
      </c>
      <c r="J8529" s="2">
        <v>0.25429000000000002</v>
      </c>
      <c r="K8529" s="2">
        <v>0.246193</v>
      </c>
    </row>
    <row r="8530" spans="1:11" x14ac:dyDescent="0.5">
      <c r="A8530" s="2" t="s">
        <v>26864</v>
      </c>
      <c r="B8530" s="2">
        <v>1.3647800000000001</v>
      </c>
      <c r="C8530" s="2">
        <v>1.0616270000000001</v>
      </c>
      <c r="D8530" s="2">
        <v>2.3968259999999999</v>
      </c>
      <c r="E8530" s="2">
        <v>1.494111</v>
      </c>
      <c r="F8530" s="2">
        <v>0</v>
      </c>
      <c r="G8530" s="2">
        <v>0.274779</v>
      </c>
      <c r="H8530" s="2">
        <v>6.8497000000000002E-2</v>
      </c>
      <c r="I8530" s="2">
        <v>6.1893999999999998E-2</v>
      </c>
      <c r="J8530" s="2">
        <v>0</v>
      </c>
      <c r="K8530" s="2">
        <v>0</v>
      </c>
    </row>
    <row r="8531" spans="1:11" x14ac:dyDescent="0.5">
      <c r="A8531" s="2" t="s">
        <v>13817</v>
      </c>
      <c r="B8531" s="2">
        <v>7.3134709999999998</v>
      </c>
      <c r="C8531" s="2">
        <v>20.351042</v>
      </c>
      <c r="D8531" s="2">
        <v>19.664290000000001</v>
      </c>
      <c r="E8531" s="2">
        <v>11.415141999999999</v>
      </c>
      <c r="F8531" s="2">
        <v>26.057784000000002</v>
      </c>
      <c r="G8531" s="2">
        <v>16.680197</v>
      </c>
      <c r="H8531" s="2">
        <v>20.206683000000002</v>
      </c>
      <c r="I8531" s="2">
        <v>11.601292000000001</v>
      </c>
      <c r="J8531" s="2">
        <v>12.799897</v>
      </c>
      <c r="K8531" s="2">
        <v>11.029811</v>
      </c>
    </row>
    <row r="8532" spans="1:11" x14ac:dyDescent="0.5">
      <c r="A8532" s="2" t="s">
        <v>31532</v>
      </c>
      <c r="B8532" s="2">
        <v>0.71007100000000001</v>
      </c>
      <c r="C8532" s="2">
        <v>0.64890899999999996</v>
      </c>
      <c r="D8532" s="2">
        <v>1.719384</v>
      </c>
      <c r="E8532" s="2">
        <v>1.290478</v>
      </c>
      <c r="F8532" s="2">
        <v>0</v>
      </c>
      <c r="G8532" s="2">
        <v>0</v>
      </c>
      <c r="H8532" s="2">
        <v>0.136072</v>
      </c>
      <c r="I8532" s="2">
        <v>0</v>
      </c>
      <c r="J8532" s="2">
        <v>0.12500500000000001</v>
      </c>
      <c r="K8532" s="2">
        <v>0</v>
      </c>
    </row>
    <row r="8533" spans="1:11" x14ac:dyDescent="0.5">
      <c r="A8533" s="2" t="s">
        <v>29460</v>
      </c>
      <c r="B8533" s="2">
        <v>0.10710600000000001</v>
      </c>
      <c r="C8533" s="2">
        <v>0</v>
      </c>
      <c r="D8533" s="2">
        <v>0.54862200000000005</v>
      </c>
      <c r="E8533" s="2">
        <v>0.107059</v>
      </c>
      <c r="F8533" s="2">
        <v>0</v>
      </c>
      <c r="G8533" s="2">
        <v>0</v>
      </c>
      <c r="H8533" s="2">
        <v>0</v>
      </c>
      <c r="I8533" s="2">
        <v>1.6320760000000001</v>
      </c>
      <c r="J8533" s="2">
        <v>1.348166</v>
      </c>
      <c r="K8533" s="2">
        <v>1.8072509999999999</v>
      </c>
    </row>
    <row r="8534" spans="1:11" x14ac:dyDescent="0.5">
      <c r="A8534" s="2" t="s">
        <v>28780</v>
      </c>
      <c r="B8534" s="2">
        <v>0.58490600000000004</v>
      </c>
      <c r="C8534" s="2">
        <v>0.163327</v>
      </c>
      <c r="D8534" s="2">
        <v>1.131834</v>
      </c>
      <c r="E8534" s="2">
        <v>0.58465199999999995</v>
      </c>
      <c r="F8534" s="2">
        <v>0</v>
      </c>
      <c r="G8534" s="2">
        <v>6.8695000000000006E-2</v>
      </c>
      <c r="H8534" s="2">
        <v>0.136994</v>
      </c>
      <c r="I8534" s="2">
        <v>0</v>
      </c>
      <c r="J8534" s="2">
        <v>0</v>
      </c>
      <c r="K8534" s="2">
        <v>0</v>
      </c>
    </row>
    <row r="8535" spans="1:11" x14ac:dyDescent="0.5">
      <c r="A8535" s="2" t="s">
        <v>29719</v>
      </c>
      <c r="B8535" s="2">
        <v>0.84200900000000001</v>
      </c>
      <c r="C8535" s="2">
        <v>0.81387699999999996</v>
      </c>
      <c r="D8535" s="2">
        <v>3.0522640000000001</v>
      </c>
      <c r="E8535" s="2">
        <v>0.97112799999999999</v>
      </c>
      <c r="F8535" s="2">
        <v>0</v>
      </c>
      <c r="G8535" s="2">
        <v>0</v>
      </c>
      <c r="H8535" s="2">
        <v>0</v>
      </c>
      <c r="I8535" s="2">
        <v>0</v>
      </c>
      <c r="J8535" s="2">
        <v>0</v>
      </c>
      <c r="K8535" s="2">
        <v>0</v>
      </c>
    </row>
    <row r="8536" spans="1:11" x14ac:dyDescent="0.5">
      <c r="A8536" s="2" t="s">
        <v>28771</v>
      </c>
      <c r="B8536" s="2">
        <v>1.766694</v>
      </c>
      <c r="C8536" s="2">
        <v>0.57554700000000003</v>
      </c>
      <c r="D8536" s="2">
        <v>5.8989000000000003</v>
      </c>
      <c r="E8536" s="2">
        <v>1.896739</v>
      </c>
      <c r="F8536" s="2">
        <v>0</v>
      </c>
      <c r="G8536" s="2">
        <v>6.9164000000000003E-2</v>
      </c>
      <c r="H8536" s="2">
        <v>0</v>
      </c>
      <c r="I8536" s="2">
        <v>0</v>
      </c>
      <c r="J8536" s="2">
        <v>0</v>
      </c>
      <c r="K8536" s="2">
        <v>0</v>
      </c>
    </row>
    <row r="8537" spans="1:11" x14ac:dyDescent="0.5">
      <c r="A8537" s="2" t="s">
        <v>31824</v>
      </c>
      <c r="B8537" s="2">
        <v>2.5995810000000001</v>
      </c>
      <c r="C8537" s="2">
        <v>0.326654</v>
      </c>
      <c r="D8537" s="2">
        <v>4.7936509999999997</v>
      </c>
      <c r="E8537" s="2">
        <v>1.2342660000000001</v>
      </c>
      <c r="F8537" s="2">
        <v>0</v>
      </c>
      <c r="G8537" s="2">
        <v>0</v>
      </c>
      <c r="H8537" s="2">
        <v>0.136994</v>
      </c>
      <c r="I8537" s="2">
        <v>0</v>
      </c>
      <c r="J8537" s="2">
        <v>0</v>
      </c>
      <c r="K8537" s="2">
        <v>0</v>
      </c>
    </row>
    <row r="8538" spans="1:11" x14ac:dyDescent="0.5">
      <c r="A8538" s="2" t="s">
        <v>26452</v>
      </c>
      <c r="B8538" s="2">
        <v>2.9344749999999999</v>
      </c>
      <c r="C8538" s="2">
        <v>1.638827</v>
      </c>
      <c r="D8538" s="2">
        <v>6.3464700000000001</v>
      </c>
      <c r="E8538" s="2">
        <v>1.564376</v>
      </c>
      <c r="F8538" s="2">
        <v>0</v>
      </c>
      <c r="G8538" s="2">
        <v>0.344642</v>
      </c>
      <c r="H8538" s="2">
        <v>6.8729999999999999E-2</v>
      </c>
      <c r="I8538" s="2">
        <v>0</v>
      </c>
      <c r="J8538" s="2">
        <v>6.3140000000000002E-2</v>
      </c>
      <c r="K8538" s="2">
        <v>0</v>
      </c>
    </row>
    <row r="8539" spans="1:11" x14ac:dyDescent="0.5">
      <c r="A8539" s="2" t="s">
        <v>30165</v>
      </c>
      <c r="B8539" s="2">
        <v>10.83924</v>
      </c>
      <c r="C8539" s="2">
        <v>1.7025269999999999</v>
      </c>
      <c r="D8539" s="2">
        <v>24.221160999999999</v>
      </c>
      <c r="E8539" s="2">
        <v>8.5999199999999991</v>
      </c>
      <c r="F8539" s="2">
        <v>0</v>
      </c>
      <c r="G8539" s="2">
        <v>0</v>
      </c>
      <c r="H8539" s="2">
        <v>0.571214</v>
      </c>
      <c r="I8539" s="2">
        <v>0</v>
      </c>
      <c r="J8539" s="2">
        <v>0</v>
      </c>
      <c r="K8539" s="2">
        <v>0</v>
      </c>
    </row>
    <row r="8540" spans="1:11" x14ac:dyDescent="0.5">
      <c r="A8540" s="2" t="s">
        <v>21919</v>
      </c>
      <c r="B8540" s="2">
        <v>3.1465339999999999</v>
      </c>
      <c r="C8540" s="2">
        <v>18.665744</v>
      </c>
      <c r="D8540" s="2">
        <v>44.004061999999998</v>
      </c>
      <c r="E8540" s="2">
        <v>89.527665999999996</v>
      </c>
      <c r="F8540" s="2">
        <v>0</v>
      </c>
      <c r="G8540" s="2">
        <v>2.397764</v>
      </c>
      <c r="H8540" s="2">
        <v>9.7177179999999996</v>
      </c>
      <c r="I8540" s="2">
        <v>0</v>
      </c>
      <c r="J8540" s="2">
        <v>0.141704</v>
      </c>
      <c r="K8540" s="2">
        <v>0</v>
      </c>
    </row>
    <row r="8541" spans="1:11" x14ac:dyDescent="0.5">
      <c r="A8541" s="2" t="s">
        <v>24868</v>
      </c>
      <c r="B8541" s="2">
        <v>0</v>
      </c>
      <c r="C8541" s="2">
        <v>0</v>
      </c>
      <c r="D8541" s="2">
        <v>0.49723200000000001</v>
      </c>
      <c r="E8541" s="2">
        <v>0.72773200000000005</v>
      </c>
      <c r="F8541" s="2">
        <v>0.27659099999999998</v>
      </c>
      <c r="G8541" s="2">
        <v>0.76955600000000002</v>
      </c>
      <c r="H8541" s="2">
        <v>0.51156199999999996</v>
      </c>
      <c r="I8541" s="2">
        <v>0</v>
      </c>
      <c r="J8541" s="2">
        <v>0.23497699999999999</v>
      </c>
      <c r="K8541" s="2">
        <v>0</v>
      </c>
    </row>
    <row r="8542" spans="1:11" x14ac:dyDescent="0.5">
      <c r="A8542" s="2" t="s">
        <v>14079</v>
      </c>
      <c r="B8542" s="2">
        <v>22.024868999999999</v>
      </c>
      <c r="C8542" s="2">
        <v>28.249288</v>
      </c>
      <c r="D8542" s="2">
        <v>18.588477000000001</v>
      </c>
      <c r="E8542" s="2">
        <v>26.121814000000001</v>
      </c>
      <c r="F8542" s="2">
        <v>11.835782</v>
      </c>
      <c r="G8542" s="2">
        <v>15.922480999999999</v>
      </c>
      <c r="H8542" s="2">
        <v>9.5019519999999993</v>
      </c>
      <c r="I8542" s="2">
        <v>31.409572000000001</v>
      </c>
      <c r="J8542" s="2">
        <v>25.634898</v>
      </c>
      <c r="K8542" s="2">
        <v>31.344204000000001</v>
      </c>
    </row>
    <row r="8543" spans="1:11" x14ac:dyDescent="0.5">
      <c r="A8543" s="2" t="s">
        <v>10768</v>
      </c>
      <c r="B8543" s="2">
        <v>0.56991400000000003</v>
      </c>
      <c r="C8543" s="2">
        <v>1.145815</v>
      </c>
      <c r="D8543" s="2">
        <v>0.46707900000000002</v>
      </c>
      <c r="E8543" s="2">
        <v>0.52409399999999995</v>
      </c>
      <c r="F8543" s="2">
        <v>5.1964000000000003E-2</v>
      </c>
      <c r="G8543" s="2">
        <v>29.228794000000001</v>
      </c>
      <c r="H8543" s="2">
        <v>2.5228320000000002</v>
      </c>
      <c r="I8543" s="2">
        <v>1.6717379999999999</v>
      </c>
      <c r="J8543" s="2">
        <v>1.8320399999999999</v>
      </c>
      <c r="K8543" s="2">
        <v>0.57698799999999995</v>
      </c>
    </row>
    <row r="8544" spans="1:11" x14ac:dyDescent="0.5">
      <c r="A8544" s="2" t="s">
        <v>22646</v>
      </c>
      <c r="B8544" s="2">
        <v>0.35635499999999998</v>
      </c>
      <c r="C8544" s="2">
        <v>0</v>
      </c>
      <c r="D8544" s="2">
        <v>0.21904100000000001</v>
      </c>
      <c r="E8544" s="2">
        <v>7.1239999999999998E-2</v>
      </c>
      <c r="F8544" s="2">
        <v>0</v>
      </c>
      <c r="G8544" s="2">
        <v>1.8582510000000001</v>
      </c>
      <c r="H8544" s="2">
        <v>2.5038999999999999E-2</v>
      </c>
      <c r="I8544" s="2">
        <v>0</v>
      </c>
      <c r="J8544" s="2">
        <v>2.3002999999999999E-2</v>
      </c>
      <c r="K8544" s="2">
        <v>0</v>
      </c>
    </row>
    <row r="8545" spans="1:11" x14ac:dyDescent="0.5">
      <c r="A8545" s="2" t="s">
        <v>19403</v>
      </c>
      <c r="B8545" s="2">
        <v>0.53798699999999999</v>
      </c>
      <c r="C8545" s="2">
        <v>0.30728</v>
      </c>
      <c r="D8545" s="2">
        <v>0.50103699999999995</v>
      </c>
      <c r="E8545" s="2">
        <v>0.53775399999999995</v>
      </c>
      <c r="F8545" s="2">
        <v>5.5742E-2</v>
      </c>
      <c r="G8545" s="2">
        <v>5.0145479999999996</v>
      </c>
      <c r="H8545" s="2">
        <v>0.92785799999999996</v>
      </c>
      <c r="I8545" s="2">
        <v>4.6579000000000002E-2</v>
      </c>
      <c r="J8545" s="2">
        <v>9.4710000000000003E-2</v>
      </c>
      <c r="K8545" s="2">
        <v>4.5846999999999999E-2</v>
      </c>
    </row>
    <row r="8546" spans="1:11" x14ac:dyDescent="0.5">
      <c r="A8546" s="2" t="s">
        <v>8943</v>
      </c>
      <c r="B8546" s="2">
        <v>27.697987999999999</v>
      </c>
      <c r="C8546" s="2">
        <v>44.511681000000003</v>
      </c>
      <c r="D8546" s="2">
        <v>36.964967000000001</v>
      </c>
      <c r="E8546" s="2">
        <v>40.398944</v>
      </c>
      <c r="F8546" s="2">
        <v>34.467157999999998</v>
      </c>
      <c r="G8546" s="2">
        <v>42.123266999999998</v>
      </c>
      <c r="H8546" s="2">
        <v>33.363368000000001</v>
      </c>
      <c r="I8546" s="2">
        <v>42.484355000000001</v>
      </c>
      <c r="J8546" s="2">
        <v>40.045434</v>
      </c>
      <c r="K8546" s="2">
        <v>39.565122000000002</v>
      </c>
    </row>
    <row r="8547" spans="1:11" x14ac:dyDescent="0.5">
      <c r="A8547" s="2" t="s">
        <v>29081</v>
      </c>
      <c r="B8547" s="2">
        <v>0</v>
      </c>
      <c r="C8547" s="2">
        <v>0.16614300000000001</v>
      </c>
      <c r="D8547" s="2">
        <v>0.54181100000000004</v>
      </c>
      <c r="E8547" s="2">
        <v>8.8109000000000007E-2</v>
      </c>
      <c r="F8547" s="2">
        <v>0</v>
      </c>
      <c r="G8547" s="2">
        <v>4.6586000000000002E-2</v>
      </c>
      <c r="H8547" s="2">
        <v>0</v>
      </c>
      <c r="I8547" s="2">
        <v>4.1973999999999997E-2</v>
      </c>
      <c r="J8547" s="2">
        <v>0.128022</v>
      </c>
      <c r="K8547" s="2">
        <v>4.1314999999999998E-2</v>
      </c>
    </row>
    <row r="8548" spans="1:11" x14ac:dyDescent="0.5">
      <c r="A8548" s="2" t="s">
        <v>14358</v>
      </c>
      <c r="B8548" s="2">
        <v>21.322675</v>
      </c>
      <c r="C8548" s="2">
        <v>19.557399</v>
      </c>
      <c r="D8548" s="2">
        <v>19.853881999999999</v>
      </c>
      <c r="E8548" s="2">
        <v>10.841652</v>
      </c>
      <c r="F8548" s="2">
        <v>19.267603000000001</v>
      </c>
      <c r="G8548" s="2">
        <v>15.107063</v>
      </c>
      <c r="H8548" s="2">
        <v>14.600486</v>
      </c>
      <c r="I8548" s="2">
        <v>21.496549000000002</v>
      </c>
      <c r="J8548" s="2">
        <v>20.108270000000001</v>
      </c>
      <c r="K8548" s="2">
        <v>20.248425000000001</v>
      </c>
    </row>
    <row r="8549" spans="1:11" x14ac:dyDescent="0.5">
      <c r="A8549" s="2" t="s">
        <v>11168</v>
      </c>
      <c r="B8549" s="2">
        <v>8.8286809999999996</v>
      </c>
      <c r="C8549" s="2">
        <v>3.0171480000000002</v>
      </c>
      <c r="D8549" s="2">
        <v>32.469521</v>
      </c>
      <c r="E8549" s="2">
        <v>6.387867</v>
      </c>
      <c r="F8549" s="2">
        <v>13.388275</v>
      </c>
      <c r="G8549" s="2">
        <v>26.902829000000001</v>
      </c>
      <c r="H8549" s="2">
        <v>12.419907</v>
      </c>
      <c r="I8549" s="2">
        <v>2.0053070000000002</v>
      </c>
      <c r="J8549" s="2">
        <v>1.4664569999999999</v>
      </c>
      <c r="K8549" s="2">
        <v>0.86570800000000003</v>
      </c>
    </row>
    <row r="8550" spans="1:11" x14ac:dyDescent="0.5">
      <c r="A8550" s="2" t="s">
        <v>10541</v>
      </c>
      <c r="B8550" s="2">
        <v>8.9377929999999992</v>
      </c>
      <c r="C8550" s="2">
        <v>32.235328000000003</v>
      </c>
      <c r="D8550" s="2">
        <v>18.941699</v>
      </c>
      <c r="E8550" s="2">
        <v>47.806708</v>
      </c>
      <c r="F8550" s="2">
        <v>31.104163</v>
      </c>
      <c r="G8550" s="2">
        <v>30.361405000000001</v>
      </c>
      <c r="H8550" s="2">
        <v>13.806701</v>
      </c>
      <c r="I8550" s="2">
        <v>12.605755</v>
      </c>
      <c r="J8550" s="2">
        <v>14.335284</v>
      </c>
      <c r="K8550" s="2">
        <v>13.878812999999999</v>
      </c>
    </row>
    <row r="8551" spans="1:11" x14ac:dyDescent="0.5">
      <c r="A8551" s="2" t="s">
        <v>17788</v>
      </c>
      <c r="B8551" s="2">
        <v>2.848398</v>
      </c>
      <c r="C8551" s="2">
        <v>64.700907999999998</v>
      </c>
      <c r="D8551" s="2">
        <v>17.283776</v>
      </c>
      <c r="E8551" s="2">
        <v>33.837445000000002</v>
      </c>
      <c r="F8551" s="2">
        <v>0.124861</v>
      </c>
      <c r="G8551" s="2">
        <v>7.6427909999999999</v>
      </c>
      <c r="H8551" s="2">
        <v>41.914433000000002</v>
      </c>
      <c r="I8551" s="2">
        <v>8.5555760000000003</v>
      </c>
      <c r="J8551" s="2">
        <v>11.350072000000001</v>
      </c>
      <c r="K8551" s="2">
        <v>9.9616799999999994</v>
      </c>
    </row>
    <row r="8552" spans="1:11" x14ac:dyDescent="0.5">
      <c r="A8552" s="2" t="s">
        <v>10555</v>
      </c>
      <c r="B8552" s="2">
        <v>15.662024000000001</v>
      </c>
      <c r="C8552" s="2">
        <v>85.628309999999999</v>
      </c>
      <c r="D8552" s="2">
        <v>38.297580000000004</v>
      </c>
      <c r="E8552" s="2">
        <v>45.873491999999999</v>
      </c>
      <c r="F8552" s="2">
        <v>30.60604</v>
      </c>
      <c r="G8552" s="2">
        <v>30.274964000000001</v>
      </c>
      <c r="H8552" s="2">
        <v>23.661711</v>
      </c>
      <c r="I8552" s="2">
        <v>25.764216999999999</v>
      </c>
      <c r="J8552" s="2">
        <v>26.866949000000002</v>
      </c>
      <c r="K8552" s="2">
        <v>26.756395999999999</v>
      </c>
    </row>
    <row r="8553" spans="1:11" x14ac:dyDescent="0.5">
      <c r="A8553" s="2" t="s">
        <v>6518</v>
      </c>
      <c r="B8553" s="2">
        <v>54.320400999999997</v>
      </c>
      <c r="C8553" s="2">
        <v>114.14433200000001</v>
      </c>
      <c r="D8553" s="2">
        <v>72.717185999999998</v>
      </c>
      <c r="E8553" s="2">
        <v>131.863831</v>
      </c>
      <c r="F8553" s="2">
        <v>76.997615999999994</v>
      </c>
      <c r="G8553" s="2">
        <v>79.129904999999994</v>
      </c>
      <c r="H8553" s="2">
        <v>82.751176999999998</v>
      </c>
      <c r="I8553" s="2">
        <v>77.165385000000001</v>
      </c>
      <c r="J8553" s="2">
        <v>72.484883999999994</v>
      </c>
      <c r="K8553" s="2">
        <v>74.241902999999994</v>
      </c>
    </row>
    <row r="8554" spans="1:11" x14ac:dyDescent="0.5">
      <c r="A8554" s="2" t="s">
        <v>23827</v>
      </c>
      <c r="B8554" s="2">
        <v>0.13892699999999999</v>
      </c>
      <c r="C8554" s="2">
        <v>5.0625520000000002</v>
      </c>
      <c r="D8554" s="2">
        <v>4.1273840000000002</v>
      </c>
      <c r="E8554" s="2">
        <v>18.191534999999998</v>
      </c>
      <c r="F8554" s="2">
        <v>0.15833800000000001</v>
      </c>
      <c r="G8554" s="2">
        <v>1.1747810000000001</v>
      </c>
      <c r="H8554" s="2">
        <v>0.146425</v>
      </c>
      <c r="I8554" s="2">
        <v>0.52924199999999999</v>
      </c>
      <c r="J8554" s="2">
        <v>0.67257999999999996</v>
      </c>
      <c r="K8554" s="2">
        <v>0.39069799999999999</v>
      </c>
    </row>
    <row r="8555" spans="1:11" x14ac:dyDescent="0.5">
      <c r="A8555" s="2" t="s">
        <v>3856</v>
      </c>
      <c r="B8555" s="2">
        <v>507.72034600000001</v>
      </c>
      <c r="C8555" s="2">
        <v>32.345641000000001</v>
      </c>
      <c r="D8555" s="2">
        <v>194.27766399999999</v>
      </c>
      <c r="E8555" s="2">
        <v>113.84251500000001</v>
      </c>
      <c r="F8555" s="2">
        <v>32.928814000000003</v>
      </c>
      <c r="G8555" s="2">
        <v>1265.781565</v>
      </c>
      <c r="H8555" s="2">
        <v>124.631427</v>
      </c>
      <c r="I8555" s="2">
        <v>11.108532</v>
      </c>
      <c r="J8555" s="2">
        <v>16.161669</v>
      </c>
      <c r="K8555" s="2">
        <v>6.7866679999999997</v>
      </c>
    </row>
    <row r="8556" spans="1:11" x14ac:dyDescent="0.5">
      <c r="A8556" s="2" t="s">
        <v>4360</v>
      </c>
      <c r="B8556" s="2">
        <v>236.26217600000001</v>
      </c>
      <c r="C8556" s="2">
        <v>652.90296999999998</v>
      </c>
      <c r="D8556" s="2">
        <v>283.201774</v>
      </c>
      <c r="E8556" s="2">
        <v>242.700705</v>
      </c>
      <c r="F8556" s="2">
        <v>251.60986500000001</v>
      </c>
      <c r="G8556" s="2">
        <v>277.399609</v>
      </c>
      <c r="H8556" s="2">
        <v>287.97547800000001</v>
      </c>
      <c r="I8556" s="2">
        <v>448.48987799999998</v>
      </c>
      <c r="J8556" s="2">
        <v>419.61729300000002</v>
      </c>
      <c r="K8556" s="2">
        <v>494.39426600000002</v>
      </c>
    </row>
    <row r="8557" spans="1:11" x14ac:dyDescent="0.5">
      <c r="A8557" s="2" t="s">
        <v>22104</v>
      </c>
      <c r="B8557" s="2">
        <v>3.204218</v>
      </c>
      <c r="C8557" s="2">
        <v>15.434194</v>
      </c>
      <c r="D8557" s="2">
        <v>6.5651210000000004</v>
      </c>
      <c r="E8557" s="2">
        <v>5.8718560000000002</v>
      </c>
      <c r="F8557" s="2">
        <v>2.4954809999999998</v>
      </c>
      <c r="G8557" s="2">
        <v>2.2579359999999999</v>
      </c>
      <c r="H8557" s="2">
        <v>4.3340240000000003</v>
      </c>
      <c r="I8557" s="2">
        <v>16.326160000000002</v>
      </c>
      <c r="J8557" s="2">
        <v>13.857766</v>
      </c>
      <c r="K8557" s="2">
        <v>14.067301</v>
      </c>
    </row>
    <row r="8558" spans="1:11" x14ac:dyDescent="0.5">
      <c r="A8558" s="2" t="s">
        <v>8359</v>
      </c>
      <c r="B8558" s="2">
        <v>4.1829609999999997</v>
      </c>
      <c r="C8558" s="2">
        <v>9.0522869999999998</v>
      </c>
      <c r="D8558" s="2">
        <v>10.951153</v>
      </c>
      <c r="E8558" s="2">
        <v>32.984623999999997</v>
      </c>
      <c r="F8558" s="2">
        <v>16.950825999999999</v>
      </c>
      <c r="G8558" s="2">
        <v>48.021852000000003</v>
      </c>
      <c r="H8558" s="2">
        <v>6.1232369999999996</v>
      </c>
      <c r="I8558" s="2">
        <v>4.869027</v>
      </c>
      <c r="J8558" s="2">
        <v>4.2751619999999999</v>
      </c>
      <c r="K8558" s="2">
        <v>3.5944210000000001</v>
      </c>
    </row>
    <row r="8559" spans="1:11" x14ac:dyDescent="0.5">
      <c r="A8559" s="2" t="s">
        <v>14419</v>
      </c>
      <c r="B8559" s="2">
        <v>21.027252000000001</v>
      </c>
      <c r="C8559" s="2">
        <v>47.495832</v>
      </c>
      <c r="D8559" s="2">
        <v>19.715191999999998</v>
      </c>
      <c r="E8559" s="2">
        <v>33.890847999999998</v>
      </c>
      <c r="F8559" s="2">
        <v>54.730342999999998</v>
      </c>
      <c r="G8559" s="2">
        <v>14.958398000000001</v>
      </c>
      <c r="H8559" s="2">
        <v>12.576454999999999</v>
      </c>
      <c r="I8559" s="2">
        <v>25.603967999999998</v>
      </c>
      <c r="J8559" s="2">
        <v>27.932863999999999</v>
      </c>
      <c r="K8559" s="2">
        <v>27.861875000000001</v>
      </c>
    </row>
    <row r="8560" spans="1:11" x14ac:dyDescent="0.5">
      <c r="A8560" s="2" t="s">
        <v>11321</v>
      </c>
      <c r="B8560" s="2">
        <v>38.062562</v>
      </c>
      <c r="C8560" s="2">
        <v>84.229320000000001</v>
      </c>
      <c r="D8560" s="2">
        <v>54.359954000000002</v>
      </c>
      <c r="E8560" s="2">
        <v>58.802739000000003</v>
      </c>
      <c r="F8560" s="2">
        <v>43.327376999999998</v>
      </c>
      <c r="G8560" s="2">
        <v>26.260238000000001</v>
      </c>
      <c r="H8560" s="2">
        <v>19.020959999999999</v>
      </c>
      <c r="I8560" s="2">
        <v>48.169440000000002</v>
      </c>
      <c r="J8560" s="2">
        <v>51.377859999999998</v>
      </c>
      <c r="K8560" s="2">
        <v>46.753833</v>
      </c>
    </row>
    <row r="8561" spans="1:11" x14ac:dyDescent="0.5">
      <c r="A8561" s="2" t="s">
        <v>11562</v>
      </c>
      <c r="B8561" s="2">
        <v>50.150761000000003</v>
      </c>
      <c r="C8561" s="2">
        <v>25.478947000000002</v>
      </c>
      <c r="D8561" s="2">
        <v>39.422778999999998</v>
      </c>
      <c r="E8561" s="2">
        <v>40.489722999999998</v>
      </c>
      <c r="F8561" s="2">
        <v>20.775191</v>
      </c>
      <c r="G8561" s="2">
        <v>25.252154999999998</v>
      </c>
      <c r="H8561" s="2">
        <v>10.624881999999999</v>
      </c>
      <c r="I8561" s="2">
        <v>12.669407</v>
      </c>
      <c r="J8561" s="2">
        <v>13.304</v>
      </c>
      <c r="K8561" s="2">
        <v>11.780034000000001</v>
      </c>
    </row>
    <row r="8562" spans="1:11" x14ac:dyDescent="0.5">
      <c r="A8562" s="2" t="s">
        <v>9384</v>
      </c>
      <c r="B8562" s="2">
        <v>40.568178000000003</v>
      </c>
      <c r="C8562" s="2">
        <v>34.472419000000002</v>
      </c>
      <c r="D8562" s="2">
        <v>33.747202000000001</v>
      </c>
      <c r="E8562" s="2">
        <v>33.033391000000002</v>
      </c>
      <c r="F8562" s="2">
        <v>31.025544</v>
      </c>
      <c r="G8562" s="2">
        <v>37.954844000000001</v>
      </c>
      <c r="H8562" s="2">
        <v>30.030926000000001</v>
      </c>
      <c r="I8562" s="2">
        <v>29.052758000000001</v>
      </c>
      <c r="J8562" s="2">
        <v>26.870491000000001</v>
      </c>
      <c r="K8562" s="2">
        <v>31.575296999999999</v>
      </c>
    </row>
    <row r="8563" spans="1:11" x14ac:dyDescent="0.5">
      <c r="A8563" s="2" t="s">
        <v>7317</v>
      </c>
      <c r="B8563" s="2">
        <v>81.998154</v>
      </c>
      <c r="C8563" s="2">
        <v>78.775666000000001</v>
      </c>
      <c r="D8563" s="2">
        <v>71.531632999999999</v>
      </c>
      <c r="E8563" s="2">
        <v>49.438493999999999</v>
      </c>
      <c r="F8563" s="2">
        <v>87.992564000000002</v>
      </c>
      <c r="G8563" s="2">
        <v>61.984186999999999</v>
      </c>
      <c r="H8563" s="2">
        <v>79.403724999999994</v>
      </c>
      <c r="I8563" s="2">
        <v>99.823627999999999</v>
      </c>
      <c r="J8563" s="2">
        <v>97.609325999999996</v>
      </c>
      <c r="K8563" s="2">
        <v>85.093267999999995</v>
      </c>
    </row>
    <row r="8564" spans="1:11" x14ac:dyDescent="0.5">
      <c r="A8564" s="2" t="s">
        <v>15705</v>
      </c>
      <c r="B8564" s="2">
        <v>9.1882529999999996</v>
      </c>
      <c r="C8564" s="2">
        <v>5.1352270000000004</v>
      </c>
      <c r="D8564" s="2">
        <v>50.323909</v>
      </c>
      <c r="E8564" s="2">
        <v>10.746969999999999</v>
      </c>
      <c r="F8564" s="2">
        <v>9.9719099999999994</v>
      </c>
      <c r="G8564" s="2">
        <v>11.770500999999999</v>
      </c>
      <c r="H8564" s="2">
        <v>63.799926999999997</v>
      </c>
      <c r="I8564" s="2">
        <v>15.072042</v>
      </c>
      <c r="J8564" s="2">
        <v>18.217963999999998</v>
      </c>
      <c r="K8564" s="2">
        <v>16.069476999999999</v>
      </c>
    </row>
    <row r="8565" spans="1:11" x14ac:dyDescent="0.5">
      <c r="A8565" s="2" t="s">
        <v>14272</v>
      </c>
      <c r="B8565" s="2">
        <v>15.234242</v>
      </c>
      <c r="C8565" s="2">
        <v>14.276007999999999</v>
      </c>
      <c r="D8565" s="2">
        <v>22.418120999999999</v>
      </c>
      <c r="E8565" s="2">
        <v>15.227643</v>
      </c>
      <c r="F8565" s="2">
        <v>1.544997</v>
      </c>
      <c r="G8565" s="2">
        <v>15.352254</v>
      </c>
      <c r="H8565" s="2">
        <v>4.4223379999999999</v>
      </c>
      <c r="I8565" s="2">
        <v>10.328239</v>
      </c>
      <c r="J8565" s="2">
        <v>7.4377810000000002</v>
      </c>
      <c r="K8565" s="2">
        <v>9.1373320000000007</v>
      </c>
    </row>
    <row r="8566" spans="1:11" x14ac:dyDescent="0.5">
      <c r="A8566" s="2" t="s">
        <v>13238</v>
      </c>
      <c r="B8566" s="2">
        <v>11.642858</v>
      </c>
      <c r="C8566" s="2">
        <v>16.873287999999999</v>
      </c>
      <c r="D8566" s="2">
        <v>20.038239000000001</v>
      </c>
      <c r="E8566" s="2">
        <v>11.754193000000001</v>
      </c>
      <c r="F8566" s="2">
        <v>9.9079979999999992</v>
      </c>
      <c r="G8566" s="2">
        <v>18.624086999999999</v>
      </c>
      <c r="H8566" s="2">
        <v>9.0807359999999999</v>
      </c>
      <c r="I8566" s="2">
        <v>19.256805</v>
      </c>
      <c r="J8566" s="2">
        <v>17.097685999999999</v>
      </c>
      <c r="K8566" s="2">
        <v>19.463715000000001</v>
      </c>
    </row>
    <row r="8567" spans="1:11" x14ac:dyDescent="0.5">
      <c r="A8567" s="2" t="s">
        <v>9159</v>
      </c>
      <c r="B8567" s="2">
        <v>0.54933799999999999</v>
      </c>
      <c r="C8567" s="2">
        <v>4.8319580000000002</v>
      </c>
      <c r="D8567" s="2">
        <v>13.956683</v>
      </c>
      <c r="E8567" s="2">
        <v>33.934401000000001</v>
      </c>
      <c r="F8567" s="2">
        <v>6.2608999999999998E-2</v>
      </c>
      <c r="G8567" s="2">
        <v>40.007359000000001</v>
      </c>
      <c r="H8567" s="2">
        <v>5.1529939999999996</v>
      </c>
      <c r="I8567" s="2">
        <v>0.20927100000000001</v>
      </c>
      <c r="J8567" s="2">
        <v>0.42551800000000001</v>
      </c>
      <c r="K8567" s="2">
        <v>5.1496E-2</v>
      </c>
    </row>
    <row r="8568" spans="1:11" x14ac:dyDescent="0.5">
      <c r="A8568" s="2" t="s">
        <v>22948</v>
      </c>
      <c r="B8568" s="2">
        <v>0.54181500000000005</v>
      </c>
      <c r="C8568" s="2">
        <v>0.73319699999999999</v>
      </c>
      <c r="D8568" s="2">
        <v>5.3798310000000003</v>
      </c>
      <c r="E8568" s="2">
        <v>2.6245799999999999</v>
      </c>
      <c r="F8568" s="2">
        <v>0.61751900000000004</v>
      </c>
      <c r="G8568" s="2">
        <v>1.6740630000000001</v>
      </c>
      <c r="H8568" s="2">
        <v>2.4599440000000001</v>
      </c>
      <c r="I8568" s="2">
        <v>17.22683</v>
      </c>
      <c r="J8568" s="2">
        <v>17.070074999999999</v>
      </c>
      <c r="K8568" s="2">
        <v>14.729310999999999</v>
      </c>
    </row>
    <row r="8569" spans="1:11" x14ac:dyDescent="0.5">
      <c r="A8569" s="2" t="s">
        <v>18652</v>
      </c>
      <c r="B8569" s="2">
        <v>2.4426730000000001</v>
      </c>
      <c r="C8569" s="2">
        <v>0.103172</v>
      </c>
      <c r="D8569" s="2">
        <v>0.73599899999999996</v>
      </c>
      <c r="E8569" s="2">
        <v>6.1552999999999997E-2</v>
      </c>
      <c r="F8569" s="2">
        <v>0.16376299999999999</v>
      </c>
      <c r="G8569" s="2">
        <v>6.140244</v>
      </c>
      <c r="H8569" s="2">
        <v>15.533617</v>
      </c>
      <c r="I8569" s="2">
        <v>7.8196000000000002E-2</v>
      </c>
      <c r="J8569" s="2">
        <v>0.159</v>
      </c>
      <c r="K8569" s="2">
        <v>0.230905</v>
      </c>
    </row>
    <row r="8570" spans="1:11" x14ac:dyDescent="0.5">
      <c r="A8570" s="2" t="s">
        <v>18860</v>
      </c>
      <c r="B8570" s="2">
        <v>3.3975529999999998</v>
      </c>
      <c r="C8570" s="2">
        <v>21.549544000000001</v>
      </c>
      <c r="D8570" s="2">
        <v>7.2098610000000001</v>
      </c>
      <c r="E8570" s="2">
        <v>53.366992000000003</v>
      </c>
      <c r="F8570" s="2">
        <v>41.949607999999998</v>
      </c>
      <c r="G8570" s="2">
        <v>5.8144229999999997</v>
      </c>
      <c r="H8570" s="2">
        <v>9.1228479999999994</v>
      </c>
      <c r="I8570" s="2">
        <v>0.84745700000000002</v>
      </c>
      <c r="J8570" s="2">
        <v>0.704932</v>
      </c>
      <c r="K8570" s="2">
        <v>0.30332700000000001</v>
      </c>
    </row>
    <row r="8571" spans="1:11" x14ac:dyDescent="0.5">
      <c r="A8571" s="2" t="s">
        <v>13043</v>
      </c>
      <c r="B8571" s="2">
        <v>17.442675999999999</v>
      </c>
      <c r="C8571" s="2">
        <v>42.985480000000003</v>
      </c>
      <c r="D8571" s="2">
        <v>28.036072000000001</v>
      </c>
      <c r="E8571" s="2">
        <v>14.353913</v>
      </c>
      <c r="F8571" s="2">
        <v>21.850674999999999</v>
      </c>
      <c r="G8571" s="2">
        <v>19.390799999999999</v>
      </c>
      <c r="H8571" s="2">
        <v>19.176538000000001</v>
      </c>
      <c r="I8571" s="2">
        <v>42.245970999999997</v>
      </c>
      <c r="J8571" s="2">
        <v>38.946325999999999</v>
      </c>
      <c r="K8571" s="2">
        <v>46.516032000000003</v>
      </c>
    </row>
    <row r="8572" spans="1:11" x14ac:dyDescent="0.5">
      <c r="A8572" s="2" t="s">
        <v>12155</v>
      </c>
      <c r="B8572" s="2">
        <v>20.351198</v>
      </c>
      <c r="C8572" s="2">
        <v>25.022217000000001</v>
      </c>
      <c r="D8572" s="2">
        <v>20.572635999999999</v>
      </c>
      <c r="E8572" s="2">
        <v>12.596111000000001</v>
      </c>
      <c r="F8572" s="2">
        <v>25.191638999999999</v>
      </c>
      <c r="G8572" s="2">
        <v>22.722415999999999</v>
      </c>
      <c r="H8572" s="2">
        <v>14.48915</v>
      </c>
      <c r="I8572" s="2">
        <v>31.543851</v>
      </c>
      <c r="J8572" s="2">
        <v>30.862546999999999</v>
      </c>
      <c r="K8572" s="2">
        <v>29.785049999999998</v>
      </c>
    </row>
    <row r="8573" spans="1:11" x14ac:dyDescent="0.5">
      <c r="A8573" s="2" t="s">
        <v>25660</v>
      </c>
      <c r="B8573" s="2">
        <v>2.2916859999999999</v>
      </c>
      <c r="C8573" s="2">
        <v>0</v>
      </c>
      <c r="D8573" s="2">
        <v>5.7260999999999999E-2</v>
      </c>
      <c r="E8573" s="2">
        <v>0</v>
      </c>
      <c r="F8573" s="2">
        <v>0</v>
      </c>
      <c r="G8573" s="2">
        <v>0.53173400000000004</v>
      </c>
      <c r="H8573" s="2">
        <v>0</v>
      </c>
      <c r="I8573" s="2">
        <v>0</v>
      </c>
      <c r="J8573" s="2">
        <v>0</v>
      </c>
      <c r="K8573" s="2">
        <v>0</v>
      </c>
    </row>
    <row r="8574" spans="1:11" x14ac:dyDescent="0.5">
      <c r="A8574" s="2" t="s">
        <v>8907</v>
      </c>
      <c r="B8574" s="2">
        <v>4.4884060000000003</v>
      </c>
      <c r="C8574" s="2">
        <v>21.754200999999998</v>
      </c>
      <c r="D8574" s="2">
        <v>13.728752</v>
      </c>
      <c r="E8574" s="2">
        <v>48.774251</v>
      </c>
      <c r="F8574" s="2">
        <v>9.7560699999999994</v>
      </c>
      <c r="G8574" s="2">
        <v>42.359898999999999</v>
      </c>
      <c r="H8574" s="2">
        <v>13.85408</v>
      </c>
      <c r="I8574" s="2">
        <v>9.8927560000000003</v>
      </c>
      <c r="J8574" s="2">
        <v>10.802666</v>
      </c>
      <c r="K8574" s="2">
        <v>8.6554610000000007</v>
      </c>
    </row>
    <row r="8575" spans="1:11" x14ac:dyDescent="0.5">
      <c r="A8575" s="2" t="s">
        <v>7702</v>
      </c>
      <c r="B8575" s="2">
        <v>4.269374</v>
      </c>
      <c r="C8575" s="2">
        <v>26.216418999999998</v>
      </c>
      <c r="D8575" s="2">
        <v>21.923812000000002</v>
      </c>
      <c r="E8575" s="2">
        <v>68.226716999999994</v>
      </c>
      <c r="F8575" s="2">
        <v>60.104657000000003</v>
      </c>
      <c r="G8575" s="2">
        <v>55.771256999999999</v>
      </c>
      <c r="H8575" s="2">
        <v>17.178509999999999</v>
      </c>
      <c r="I8575" s="2">
        <v>6.5977360000000003</v>
      </c>
      <c r="J8575" s="2">
        <v>6.2657309999999997</v>
      </c>
      <c r="K8575" s="2">
        <v>5.5879649999999996</v>
      </c>
    </row>
    <row r="8576" spans="1:11" x14ac:dyDescent="0.5">
      <c r="A8576" s="2" t="s">
        <v>14592</v>
      </c>
      <c r="B8576" s="2">
        <v>13.269638</v>
      </c>
      <c r="C8576" s="2">
        <v>16.753074999999999</v>
      </c>
      <c r="D8576" s="2">
        <v>21.302391</v>
      </c>
      <c r="E8576" s="2">
        <v>22.866612</v>
      </c>
      <c r="F8576" s="2">
        <v>18.90465</v>
      </c>
      <c r="G8576" s="2">
        <v>14.490785000000001</v>
      </c>
      <c r="H8576" s="2">
        <v>17.614668000000002</v>
      </c>
      <c r="I8576" s="2">
        <v>11.910113000000001</v>
      </c>
      <c r="J8576" s="2">
        <v>12.605143999999999</v>
      </c>
      <c r="K8576" s="2">
        <v>10.653769</v>
      </c>
    </row>
    <row r="8577" spans="1:11" x14ac:dyDescent="0.5">
      <c r="A8577" s="2" t="s">
        <v>30934</v>
      </c>
      <c r="B8577" s="2">
        <v>0</v>
      </c>
      <c r="C8577" s="2">
        <v>0</v>
      </c>
      <c r="D8577" s="2">
        <v>0</v>
      </c>
      <c r="E8577" s="2">
        <v>0.18426500000000001</v>
      </c>
      <c r="F8577" s="2">
        <v>0</v>
      </c>
      <c r="G8577" s="2">
        <v>0</v>
      </c>
      <c r="H8577" s="2">
        <v>0</v>
      </c>
      <c r="I8577" s="2">
        <v>0</v>
      </c>
      <c r="J8577" s="2">
        <v>0</v>
      </c>
      <c r="K8577" s="2">
        <v>0</v>
      </c>
    </row>
    <row r="8578" spans="1:11" x14ac:dyDescent="0.5">
      <c r="A8578" s="2" t="s">
        <v>30040</v>
      </c>
      <c r="B8578" s="2">
        <v>0</v>
      </c>
      <c r="C8578" s="2">
        <v>0</v>
      </c>
      <c r="D8578" s="2">
        <v>0</v>
      </c>
      <c r="E8578" s="2">
        <v>0.63878699999999999</v>
      </c>
      <c r="F8578" s="2">
        <v>0</v>
      </c>
      <c r="G8578" s="2">
        <v>0</v>
      </c>
      <c r="H8578" s="2">
        <v>0</v>
      </c>
      <c r="I8578" s="2">
        <v>0</v>
      </c>
      <c r="J8578" s="2">
        <v>0</v>
      </c>
      <c r="K8578" s="2">
        <v>0</v>
      </c>
    </row>
    <row r="8579" spans="1:11" x14ac:dyDescent="0.5">
      <c r="A8579" s="2" t="s">
        <v>26411</v>
      </c>
      <c r="B8579" s="2">
        <v>0</v>
      </c>
      <c r="C8579" s="2">
        <v>0</v>
      </c>
      <c r="D8579" s="2">
        <v>0</v>
      </c>
      <c r="E8579" s="2">
        <v>1.275549</v>
      </c>
      <c r="F8579" s="2">
        <v>0</v>
      </c>
      <c r="G8579" s="2">
        <v>0.35327199999999997</v>
      </c>
      <c r="H8579" s="2">
        <v>0</v>
      </c>
      <c r="I8579" s="2">
        <v>0</v>
      </c>
      <c r="J8579" s="2">
        <v>5.8837E-2</v>
      </c>
      <c r="K8579" s="2">
        <v>2.8482E-2</v>
      </c>
    </row>
    <row r="8580" spans="1:11" x14ac:dyDescent="0.5">
      <c r="A8580" s="2" t="s">
        <v>28727</v>
      </c>
      <c r="B8580" s="2">
        <v>13.358043</v>
      </c>
      <c r="C8580" s="2">
        <v>0.608792</v>
      </c>
      <c r="D8580" s="2">
        <v>0.35452400000000001</v>
      </c>
      <c r="E8580" s="2">
        <v>6.9182999999999995E-2</v>
      </c>
      <c r="F8580" s="2">
        <v>56.322678000000003</v>
      </c>
      <c r="G8580" s="2">
        <v>7.3159000000000002E-2</v>
      </c>
      <c r="H8580" s="2">
        <v>3.4285709999999998</v>
      </c>
      <c r="I8580" s="2">
        <v>0.39549899999999999</v>
      </c>
      <c r="J8580" s="2">
        <v>6.7015000000000005E-2</v>
      </c>
      <c r="K8580" s="2">
        <v>0.64881200000000006</v>
      </c>
    </row>
    <row r="8581" spans="1:11" x14ac:dyDescent="0.5">
      <c r="A8581" s="2" t="s">
        <v>30880</v>
      </c>
      <c r="B8581" s="2">
        <v>0</v>
      </c>
      <c r="C8581" s="2">
        <v>0</v>
      </c>
      <c r="D8581" s="2">
        <v>0</v>
      </c>
      <c r="E8581" s="2">
        <v>0</v>
      </c>
      <c r="F8581" s="2">
        <v>0</v>
      </c>
      <c r="G8581" s="2">
        <v>0</v>
      </c>
      <c r="H8581" s="2">
        <v>0</v>
      </c>
      <c r="I8581" s="2">
        <v>0</v>
      </c>
      <c r="J8581" s="2">
        <v>8.7151000000000006E-2</v>
      </c>
      <c r="K8581" s="2">
        <v>0</v>
      </c>
    </row>
    <row r="8582" spans="1:11" x14ac:dyDescent="0.5">
      <c r="A8582" s="2" t="s">
        <v>32275</v>
      </c>
      <c r="B8582" s="2">
        <v>88.670067000000003</v>
      </c>
      <c r="C8582" s="2">
        <v>0</v>
      </c>
      <c r="D8582" s="2">
        <v>1.4730490000000001</v>
      </c>
      <c r="E8582" s="2">
        <v>0</v>
      </c>
      <c r="F8582" s="2">
        <v>0</v>
      </c>
      <c r="G8582" s="2">
        <v>0</v>
      </c>
      <c r="H8582" s="2">
        <v>0</v>
      </c>
      <c r="I8582" s="2">
        <v>0</v>
      </c>
      <c r="J8582" s="2">
        <v>0.23204</v>
      </c>
      <c r="K8582" s="2">
        <v>0</v>
      </c>
    </row>
    <row r="8583" spans="1:11" x14ac:dyDescent="0.5">
      <c r="A8583" s="2" t="s">
        <v>26156</v>
      </c>
      <c r="B8583" s="2">
        <v>2.6143510000000001</v>
      </c>
      <c r="C8583" s="2">
        <v>0.48181499999999999</v>
      </c>
      <c r="D8583" s="2">
        <v>0.71420600000000001</v>
      </c>
      <c r="E8583" s="2">
        <v>0.48780099999999998</v>
      </c>
      <c r="F8583" s="2">
        <v>0.51646999999999998</v>
      </c>
      <c r="G8583" s="2">
        <v>0.40529999999999999</v>
      </c>
      <c r="H8583" s="2">
        <v>0.183697</v>
      </c>
      <c r="I8583" s="2">
        <v>0.46477099999999999</v>
      </c>
      <c r="J8583" s="2">
        <v>0.50626899999999997</v>
      </c>
      <c r="K8583" s="2">
        <v>0.45747199999999999</v>
      </c>
    </row>
    <row r="8584" spans="1:11" x14ac:dyDescent="0.5">
      <c r="A8584" s="2" t="s">
        <v>30335</v>
      </c>
      <c r="B8584" s="2">
        <v>0.14415</v>
      </c>
      <c r="C8584" s="2">
        <v>0</v>
      </c>
      <c r="D8584" s="2">
        <v>0</v>
      </c>
      <c r="E8584" s="2">
        <v>0</v>
      </c>
      <c r="F8584" s="2">
        <v>0.16429099999999999</v>
      </c>
      <c r="G8584" s="2">
        <v>0</v>
      </c>
      <c r="H8584" s="2">
        <v>0</v>
      </c>
      <c r="I8584" s="2">
        <v>0</v>
      </c>
      <c r="J8584" s="2">
        <v>0</v>
      </c>
      <c r="K8584" s="2">
        <v>0</v>
      </c>
    </row>
    <row r="8585" spans="1:11" x14ac:dyDescent="0.5">
      <c r="A8585" s="2" t="s">
        <v>30049</v>
      </c>
      <c r="B8585" s="2">
        <v>68.060267999999994</v>
      </c>
      <c r="C8585" s="2">
        <v>0</v>
      </c>
      <c r="D8585" s="2">
        <v>0.245508</v>
      </c>
      <c r="E8585" s="2">
        <v>0</v>
      </c>
      <c r="F8585" s="2">
        <v>0</v>
      </c>
      <c r="G8585" s="2">
        <v>0</v>
      </c>
      <c r="H8585" s="2">
        <v>0</v>
      </c>
      <c r="I8585" s="2">
        <v>0</v>
      </c>
      <c r="J8585" s="2">
        <v>0</v>
      </c>
      <c r="K8585" s="2">
        <v>0</v>
      </c>
    </row>
    <row r="8586" spans="1:11" x14ac:dyDescent="0.5">
      <c r="A8586" s="2" t="s">
        <v>31475</v>
      </c>
      <c r="B8586" s="2">
        <v>104.13831</v>
      </c>
      <c r="C8586" s="2">
        <v>0.27375899999999997</v>
      </c>
      <c r="D8586" s="2">
        <v>0</v>
      </c>
      <c r="E8586" s="2">
        <v>0</v>
      </c>
      <c r="F8586" s="2">
        <v>0</v>
      </c>
      <c r="G8586" s="2">
        <v>0</v>
      </c>
      <c r="H8586" s="2">
        <v>0</v>
      </c>
      <c r="I8586" s="2">
        <v>0</v>
      </c>
      <c r="J8586" s="2">
        <v>0</v>
      </c>
      <c r="K8586" s="2">
        <v>0</v>
      </c>
    </row>
    <row r="8587" spans="1:11" x14ac:dyDescent="0.5">
      <c r="A8587" s="2" t="s">
        <v>17385</v>
      </c>
      <c r="B8587" s="2">
        <v>40.282544999999999</v>
      </c>
      <c r="C8587" s="2">
        <v>0.71054200000000001</v>
      </c>
      <c r="D8587" s="2">
        <v>26.233515000000001</v>
      </c>
      <c r="E8587" s="2">
        <v>0.53830299999999998</v>
      </c>
      <c r="F8587" s="2">
        <v>0.76722900000000005</v>
      </c>
      <c r="G8587" s="2">
        <v>8.3678410000000003</v>
      </c>
      <c r="H8587" s="2">
        <v>0.70950400000000002</v>
      </c>
      <c r="I8587" s="2">
        <v>1.5643119999999999</v>
      </c>
      <c r="J8587" s="2">
        <v>0.312863</v>
      </c>
      <c r="K8587" s="2">
        <v>0.55531799999999998</v>
      </c>
    </row>
    <row r="8588" spans="1:11" x14ac:dyDescent="0.5">
      <c r="A8588" s="2" t="s">
        <v>25170</v>
      </c>
      <c r="B8588" s="2">
        <v>0.47030699999999998</v>
      </c>
      <c r="C8588" s="2">
        <v>0.59097100000000002</v>
      </c>
      <c r="D8588" s="2">
        <v>6.0083970000000004</v>
      </c>
      <c r="E8588" s="2">
        <v>4.1756190000000002</v>
      </c>
      <c r="F8588" s="2">
        <v>0</v>
      </c>
      <c r="G8588" s="2">
        <v>0.67257500000000003</v>
      </c>
      <c r="H8588" s="2">
        <v>0.17494999999999999</v>
      </c>
      <c r="I8588" s="2">
        <v>0</v>
      </c>
      <c r="J8588" s="2">
        <v>2.6786999999999998E-2</v>
      </c>
      <c r="K8588" s="2">
        <v>2.5933999999999999E-2</v>
      </c>
    </row>
    <row r="8589" spans="1:11" x14ac:dyDescent="0.5">
      <c r="A8589" s="2" t="s">
        <v>25947</v>
      </c>
      <c r="B8589" s="2">
        <v>0</v>
      </c>
      <c r="C8589" s="2">
        <v>0.41273599999999999</v>
      </c>
      <c r="D8589" s="2">
        <v>0</v>
      </c>
      <c r="E8589" s="2">
        <v>0.95040400000000003</v>
      </c>
      <c r="F8589" s="2">
        <v>0</v>
      </c>
      <c r="G8589" s="2">
        <v>0.45683000000000001</v>
      </c>
      <c r="H8589" s="2">
        <v>0</v>
      </c>
      <c r="I8589" s="2">
        <v>0</v>
      </c>
      <c r="J8589" s="2">
        <v>0</v>
      </c>
      <c r="K8589" s="2">
        <v>0</v>
      </c>
    </row>
    <row r="8590" spans="1:11" x14ac:dyDescent="0.5">
      <c r="A8590" s="2" t="s">
        <v>31661</v>
      </c>
      <c r="B8590" s="2">
        <v>0</v>
      </c>
      <c r="C8590" s="2">
        <v>0.73559600000000003</v>
      </c>
      <c r="D8590" s="2">
        <v>0</v>
      </c>
      <c r="E8590" s="2">
        <v>5.7051939999999997</v>
      </c>
      <c r="F8590" s="2">
        <v>0</v>
      </c>
      <c r="G8590" s="2">
        <v>0</v>
      </c>
      <c r="H8590" s="2">
        <v>0</v>
      </c>
      <c r="I8590" s="2">
        <v>0</v>
      </c>
      <c r="J8590" s="2">
        <v>0</v>
      </c>
      <c r="K8590" s="2">
        <v>0</v>
      </c>
    </row>
    <row r="8591" spans="1:11" x14ac:dyDescent="0.5">
      <c r="A8591" s="2" t="s">
        <v>31890</v>
      </c>
      <c r="B8591" s="2">
        <v>0</v>
      </c>
      <c r="C8591" s="2">
        <v>0</v>
      </c>
      <c r="D8591" s="2">
        <v>0</v>
      </c>
      <c r="E8591" s="2">
        <v>0</v>
      </c>
      <c r="F8591" s="2">
        <v>0</v>
      </c>
      <c r="G8591" s="2">
        <v>0</v>
      </c>
      <c r="H8591" s="2">
        <v>0</v>
      </c>
      <c r="I8591" s="2">
        <v>0</v>
      </c>
      <c r="J8591" s="2">
        <v>0</v>
      </c>
      <c r="K8591" s="2">
        <v>0.35239399999999999</v>
      </c>
    </row>
    <row r="8592" spans="1:11" x14ac:dyDescent="0.5">
      <c r="A8592" s="2" t="s">
        <v>6290</v>
      </c>
      <c r="B8592" s="2">
        <v>61.682110000000002</v>
      </c>
      <c r="C8592" s="2">
        <v>204.99644699999999</v>
      </c>
      <c r="D8592" s="2">
        <v>82.330690000000004</v>
      </c>
      <c r="E8592" s="2">
        <v>228.076143</v>
      </c>
      <c r="F8592" s="2">
        <v>173.87795</v>
      </c>
      <c r="G8592" s="2">
        <v>85.395025000000004</v>
      </c>
      <c r="H8592" s="2">
        <v>82.370535000000004</v>
      </c>
      <c r="I8592" s="2">
        <v>91.604256000000007</v>
      </c>
      <c r="J8592" s="2">
        <v>92.500845999999996</v>
      </c>
      <c r="K8592" s="2">
        <v>97.000536999999994</v>
      </c>
    </row>
    <row r="8593" spans="1:11" x14ac:dyDescent="0.5">
      <c r="A8593" s="2" t="s">
        <v>13774</v>
      </c>
      <c r="B8593" s="2">
        <v>9.7697929999999999</v>
      </c>
      <c r="C8593" s="2">
        <v>5.3791700000000002</v>
      </c>
      <c r="D8593" s="2">
        <v>4.6276609999999998</v>
      </c>
      <c r="E8593" s="2">
        <v>3.0976780000000002</v>
      </c>
      <c r="F8593" s="2">
        <v>5.8966890000000003</v>
      </c>
      <c r="G8593" s="2">
        <v>16.822706</v>
      </c>
      <c r="H8593" s="2">
        <v>39.582954000000001</v>
      </c>
      <c r="I8593" s="2">
        <v>101.099012</v>
      </c>
      <c r="J8593" s="2">
        <v>109.650038</v>
      </c>
      <c r="K8593" s="2">
        <v>106.478557</v>
      </c>
    </row>
    <row r="8594" spans="1:11" x14ac:dyDescent="0.5">
      <c r="A8594" s="2" t="s">
        <v>12989</v>
      </c>
      <c r="B8594" s="2">
        <v>38.343812999999997</v>
      </c>
      <c r="C8594" s="2">
        <v>43.612589</v>
      </c>
      <c r="D8594" s="2">
        <v>65.694603000000001</v>
      </c>
      <c r="E8594" s="2">
        <v>60.794874999999998</v>
      </c>
      <c r="F8594" s="2">
        <v>64.798552999999998</v>
      </c>
      <c r="G8594" s="2">
        <v>19.566184</v>
      </c>
      <c r="H8594" s="2">
        <v>22.993811000000001</v>
      </c>
      <c r="I8594" s="2">
        <v>0</v>
      </c>
      <c r="J8594" s="2">
        <v>0.32005499999999998</v>
      </c>
      <c r="K8594" s="2">
        <v>0</v>
      </c>
    </row>
    <row r="8595" spans="1:11" x14ac:dyDescent="0.5">
      <c r="A8595" s="2" t="s">
        <v>9185</v>
      </c>
      <c r="B8595" s="2">
        <v>22.734826999999999</v>
      </c>
      <c r="C8595" s="2">
        <v>43.917675000000003</v>
      </c>
      <c r="D8595" s="2">
        <v>42.931342000000001</v>
      </c>
      <c r="E8595" s="2">
        <v>36.970488000000003</v>
      </c>
      <c r="F8595" s="2">
        <v>27.845108</v>
      </c>
      <c r="G8595" s="2">
        <v>39.812607</v>
      </c>
      <c r="H8595" s="2">
        <v>32.902917000000002</v>
      </c>
      <c r="I8595" s="2">
        <v>28.761731000000001</v>
      </c>
      <c r="J8595" s="2">
        <v>29.898254999999999</v>
      </c>
      <c r="K8595" s="2">
        <v>27.196722999999999</v>
      </c>
    </row>
    <row r="8596" spans="1:11" x14ac:dyDescent="0.5">
      <c r="A8596" s="2" t="s">
        <v>26260</v>
      </c>
      <c r="B8596" s="2">
        <v>0.361734</v>
      </c>
      <c r="C8596" s="2">
        <v>0</v>
      </c>
      <c r="D8596" s="2">
        <v>0</v>
      </c>
      <c r="E8596" s="2">
        <v>0</v>
      </c>
      <c r="F8596" s="2">
        <v>0</v>
      </c>
      <c r="G8596" s="2">
        <v>0.38235799999999998</v>
      </c>
      <c r="H8596" s="2">
        <v>1.1437740000000001</v>
      </c>
      <c r="I8596" s="2">
        <v>0</v>
      </c>
      <c r="J8596" s="2">
        <v>0.35024899999999998</v>
      </c>
      <c r="K8596" s="2">
        <v>0</v>
      </c>
    </row>
    <row r="8597" spans="1:11" x14ac:dyDescent="0.5">
      <c r="A8597" s="2" t="s">
        <v>27453</v>
      </c>
      <c r="B8597" s="2">
        <v>10.723269999999999</v>
      </c>
      <c r="C8597" s="2">
        <v>0.95274199999999998</v>
      </c>
      <c r="D8597" s="2">
        <v>3.6988E-2</v>
      </c>
      <c r="E8597" s="2">
        <v>0</v>
      </c>
      <c r="F8597" s="2">
        <v>0</v>
      </c>
      <c r="G8597" s="2">
        <v>0.19081899999999999</v>
      </c>
      <c r="H8597" s="2">
        <v>0.49470199999999998</v>
      </c>
      <c r="I8597" s="2">
        <v>0.447015</v>
      </c>
      <c r="J8597" s="2">
        <v>0.52438399999999996</v>
      </c>
      <c r="K8597" s="2">
        <v>0.23691999999999999</v>
      </c>
    </row>
    <row r="8598" spans="1:11" x14ac:dyDescent="0.5">
      <c r="A8598" s="2" t="s">
        <v>22396</v>
      </c>
      <c r="B8598" s="2">
        <v>0.51468199999999997</v>
      </c>
      <c r="C8598" s="2">
        <v>6.7906849999999999</v>
      </c>
      <c r="D8598" s="2">
        <v>1.977247</v>
      </c>
      <c r="E8598" s="2">
        <v>15.562388</v>
      </c>
      <c r="F8598" s="2">
        <v>6.1592510000000003</v>
      </c>
      <c r="G8598" s="2">
        <v>2.040098</v>
      </c>
      <c r="H8598" s="2">
        <v>1.0849230000000001</v>
      </c>
      <c r="I8598" s="2">
        <v>5.024248</v>
      </c>
      <c r="J8598" s="2">
        <v>4.9834100000000001</v>
      </c>
      <c r="K8598" s="2">
        <v>5.5484349999999996</v>
      </c>
    </row>
    <row r="8599" spans="1:11" x14ac:dyDescent="0.5">
      <c r="A8599" s="2" t="s">
        <v>25534</v>
      </c>
      <c r="B8599" s="2">
        <v>0</v>
      </c>
      <c r="C8599" s="2">
        <v>6.9795670000000003</v>
      </c>
      <c r="D8599" s="2">
        <v>0</v>
      </c>
      <c r="E8599" s="2">
        <v>27.22306</v>
      </c>
      <c r="F8599" s="2">
        <v>0.40842400000000001</v>
      </c>
      <c r="G8599" s="2">
        <v>0.56817700000000004</v>
      </c>
      <c r="H8599" s="2">
        <v>0</v>
      </c>
      <c r="I8599" s="2">
        <v>0</v>
      </c>
      <c r="J8599" s="2">
        <v>0.173488</v>
      </c>
      <c r="K8599" s="2">
        <v>0</v>
      </c>
    </row>
    <row r="8600" spans="1:11" x14ac:dyDescent="0.5">
      <c r="A8600" s="2" t="s">
        <v>4788</v>
      </c>
      <c r="B8600" s="2">
        <v>128.91208800000001</v>
      </c>
      <c r="C8600" s="2">
        <v>167.97940800000001</v>
      </c>
      <c r="D8600" s="2">
        <v>194.41331099999999</v>
      </c>
      <c r="E8600" s="2">
        <v>138.69893999999999</v>
      </c>
      <c r="F8600" s="2">
        <v>344.58081299999998</v>
      </c>
      <c r="G8600" s="2">
        <v>184.24073300000001</v>
      </c>
      <c r="H8600" s="2">
        <v>239.77929900000001</v>
      </c>
      <c r="I8600" s="2">
        <v>122.41113799999999</v>
      </c>
      <c r="J8600" s="2">
        <v>123.486648</v>
      </c>
      <c r="K8600" s="2">
        <v>111.92527699999999</v>
      </c>
    </row>
    <row r="8601" spans="1:11" x14ac:dyDescent="0.5">
      <c r="A8601" s="2" t="s">
        <v>10565</v>
      </c>
      <c r="B8601" s="2">
        <v>7.7175050000000001</v>
      </c>
      <c r="C8601" s="2">
        <v>6.2778900000000002</v>
      </c>
      <c r="D8601" s="2">
        <v>15.812391</v>
      </c>
      <c r="E8601" s="2">
        <v>21.274846</v>
      </c>
      <c r="F8601" s="2">
        <v>25.554179000000001</v>
      </c>
      <c r="G8601" s="2">
        <v>30.225726999999999</v>
      </c>
      <c r="H8601" s="2">
        <v>1.583998</v>
      </c>
      <c r="I8601" s="2">
        <v>21.198836</v>
      </c>
      <c r="J8601" s="2">
        <v>18.681189</v>
      </c>
      <c r="K8601" s="2">
        <v>18.390944999999999</v>
      </c>
    </row>
    <row r="8602" spans="1:11" x14ac:dyDescent="0.5">
      <c r="A8602" s="2" t="s">
        <v>28808</v>
      </c>
      <c r="B8602" s="2">
        <v>0.139263</v>
      </c>
      <c r="C8602" s="2">
        <v>0.31109900000000001</v>
      </c>
      <c r="D8602" s="2">
        <v>0.190224</v>
      </c>
      <c r="E8602" s="2">
        <v>1.020821</v>
      </c>
      <c r="F8602" s="2">
        <v>5.2907000000000003E-2</v>
      </c>
      <c r="G8602" s="2">
        <v>6.5423999999999996E-2</v>
      </c>
      <c r="H8602" s="2">
        <v>1.6309000000000001E-2</v>
      </c>
      <c r="I8602" s="2">
        <v>0</v>
      </c>
      <c r="J8602" s="2">
        <v>4.4947000000000001E-2</v>
      </c>
      <c r="K8602" s="2">
        <v>1.4505000000000001E-2</v>
      </c>
    </row>
    <row r="8603" spans="1:11" x14ac:dyDescent="0.5">
      <c r="A8603" s="2" t="s">
        <v>12990</v>
      </c>
      <c r="B8603" s="2">
        <v>0</v>
      </c>
      <c r="C8603" s="2">
        <v>0</v>
      </c>
      <c r="D8603" s="2">
        <v>0</v>
      </c>
      <c r="E8603" s="2">
        <v>0</v>
      </c>
      <c r="F8603" s="2">
        <v>0</v>
      </c>
      <c r="G8603" s="2">
        <v>19.55641</v>
      </c>
      <c r="H8603" s="2">
        <v>0</v>
      </c>
      <c r="I8603" s="2">
        <v>0</v>
      </c>
      <c r="J8603" s="2">
        <v>0</v>
      </c>
      <c r="K8603" s="2">
        <v>0</v>
      </c>
    </row>
    <row r="8604" spans="1:11" x14ac:dyDescent="0.5">
      <c r="A8604" s="2" t="s">
        <v>4588</v>
      </c>
      <c r="B8604" s="2">
        <v>117.122334</v>
      </c>
      <c r="C8604" s="2">
        <v>71.787242000000006</v>
      </c>
      <c r="D8604" s="2">
        <v>166.45125200000001</v>
      </c>
      <c r="E8604" s="2">
        <v>78.133476999999999</v>
      </c>
      <c r="F8604" s="2">
        <v>146.61216099999999</v>
      </c>
      <c r="G8604" s="2">
        <v>217.81448800000001</v>
      </c>
      <c r="H8604" s="2">
        <v>476.21319599999998</v>
      </c>
      <c r="I8604" s="2">
        <v>79.193173999999999</v>
      </c>
      <c r="J8604" s="2">
        <v>81.447607000000005</v>
      </c>
      <c r="K8604" s="2">
        <v>78.371638000000004</v>
      </c>
    </row>
    <row r="8605" spans="1:11" x14ac:dyDescent="0.5">
      <c r="A8605" s="2" t="s">
        <v>3964</v>
      </c>
      <c r="B8605" s="2">
        <v>2753.2466420000001</v>
      </c>
      <c r="C8605" s="2">
        <v>206.20345900000001</v>
      </c>
      <c r="D8605" s="2">
        <v>1717.939216</v>
      </c>
      <c r="E8605" s="2">
        <v>426.02160900000001</v>
      </c>
      <c r="F8605" s="2">
        <v>84.805065999999997</v>
      </c>
      <c r="G8605" s="2">
        <v>640.25986499999999</v>
      </c>
      <c r="H8605" s="2">
        <v>1341.8367740000001</v>
      </c>
      <c r="I8605" s="2">
        <v>157.881609</v>
      </c>
      <c r="J8605" s="2">
        <v>193.55059</v>
      </c>
      <c r="K8605" s="2">
        <v>166.58757299999999</v>
      </c>
    </row>
    <row r="8606" spans="1:11" x14ac:dyDescent="0.5">
      <c r="A8606" s="2" t="s">
        <v>30666</v>
      </c>
      <c r="B8606" s="2">
        <v>3.6940000000000001E-2</v>
      </c>
      <c r="C8606" s="2">
        <v>0</v>
      </c>
      <c r="D8606" s="2">
        <v>3.7843000000000002E-2</v>
      </c>
      <c r="E8606" s="2">
        <v>0</v>
      </c>
      <c r="F8606" s="2">
        <v>0</v>
      </c>
      <c r="G8606" s="2">
        <v>0</v>
      </c>
      <c r="H8606" s="2">
        <v>3.8934000000000003E-2</v>
      </c>
      <c r="I8606" s="2">
        <v>0</v>
      </c>
      <c r="J8606" s="2">
        <v>0</v>
      </c>
      <c r="K8606" s="2">
        <v>3.4627999999999999E-2</v>
      </c>
    </row>
    <row r="8607" spans="1:11" x14ac:dyDescent="0.5">
      <c r="A8607" s="2" t="s">
        <v>17184</v>
      </c>
      <c r="B8607" s="2">
        <v>1.6752149999999999</v>
      </c>
      <c r="C8607" s="2">
        <v>1.1694549999999999</v>
      </c>
      <c r="D8607" s="2">
        <v>2.4153560000000001</v>
      </c>
      <c r="E8607" s="2">
        <v>0.12403599999999999</v>
      </c>
      <c r="F8607" s="2">
        <v>0.56571300000000002</v>
      </c>
      <c r="G8607" s="2">
        <v>8.7224649999999997</v>
      </c>
      <c r="H8607" s="2">
        <v>0.71933199999999997</v>
      </c>
      <c r="I8607" s="2">
        <v>0</v>
      </c>
      <c r="J8607" s="2">
        <v>0</v>
      </c>
      <c r="K8607" s="2">
        <v>0.174486</v>
      </c>
    </row>
    <row r="8608" spans="1:11" x14ac:dyDescent="0.5">
      <c r="A8608" s="2" t="s">
        <v>12798</v>
      </c>
      <c r="B8608" s="2">
        <v>25.583494999999999</v>
      </c>
      <c r="C8608" s="2">
        <v>35.148819000000003</v>
      </c>
      <c r="D8608" s="2">
        <v>18.674721000000002</v>
      </c>
      <c r="E8608" s="2">
        <v>20.797219999999999</v>
      </c>
      <c r="F8608" s="2">
        <v>32.023775999999998</v>
      </c>
      <c r="G8608" s="2">
        <v>20.198533000000001</v>
      </c>
      <c r="H8608" s="2">
        <v>10.533975999999999</v>
      </c>
      <c r="I8608" s="2">
        <v>34.362560000000002</v>
      </c>
      <c r="J8608" s="2">
        <v>29.640260000000001</v>
      </c>
      <c r="K8608" s="2">
        <v>31.053436999999999</v>
      </c>
    </row>
    <row r="8609" spans="1:11" x14ac:dyDescent="0.5">
      <c r="A8609" s="2" t="s">
        <v>29181</v>
      </c>
      <c r="B8609" s="2">
        <v>0</v>
      </c>
      <c r="C8609" s="2">
        <v>0.143682</v>
      </c>
      <c r="D8609" s="2">
        <v>0.54665799999999998</v>
      </c>
      <c r="E8609" s="2">
        <v>0.152394</v>
      </c>
      <c r="F8609" s="2">
        <v>0.69505099999999997</v>
      </c>
      <c r="G8609" s="2">
        <v>4.0287999999999997E-2</v>
      </c>
      <c r="H8609" s="2">
        <v>1.7675829999999999</v>
      </c>
      <c r="I8609" s="2">
        <v>0</v>
      </c>
      <c r="J8609" s="2">
        <v>0</v>
      </c>
      <c r="K8609" s="2">
        <v>7.1459999999999996E-2</v>
      </c>
    </row>
    <row r="8610" spans="1:11" x14ac:dyDescent="0.5">
      <c r="A8610" s="2" t="s">
        <v>19308</v>
      </c>
      <c r="B8610" s="2">
        <v>3.4420600000000001</v>
      </c>
      <c r="C8610" s="2">
        <v>65.761274</v>
      </c>
      <c r="D8610" s="2">
        <v>0.30333100000000002</v>
      </c>
      <c r="E8610" s="2">
        <v>0.221972</v>
      </c>
      <c r="F8610" s="2">
        <v>0.88583800000000001</v>
      </c>
      <c r="G8610" s="2">
        <v>5.1249260000000003</v>
      </c>
      <c r="H8610" s="2">
        <v>4.2519850000000003</v>
      </c>
      <c r="I8610" s="2">
        <v>3.5249000000000003E-2</v>
      </c>
      <c r="J8610" s="2">
        <v>0</v>
      </c>
      <c r="K8610" s="2">
        <v>0</v>
      </c>
    </row>
    <row r="8611" spans="1:11" x14ac:dyDescent="0.5">
      <c r="A8611" s="2" t="s">
        <v>5618</v>
      </c>
      <c r="B8611" s="2">
        <v>84.689813000000001</v>
      </c>
      <c r="C8611" s="2">
        <v>128.204759</v>
      </c>
      <c r="D8611" s="2">
        <v>118.10011</v>
      </c>
      <c r="E8611" s="2">
        <v>97.067808999999997</v>
      </c>
      <c r="F8611" s="2">
        <v>128.72897499999999</v>
      </c>
      <c r="G8611" s="2">
        <v>111.633584</v>
      </c>
      <c r="H8611" s="2">
        <v>84.253080999999995</v>
      </c>
      <c r="I8611" s="2">
        <v>73.591110999999998</v>
      </c>
      <c r="J8611" s="2">
        <v>74.010679999999994</v>
      </c>
      <c r="K8611" s="2">
        <v>70.716318999999999</v>
      </c>
    </row>
    <row r="8612" spans="1:11" x14ac:dyDescent="0.5">
      <c r="A8612" s="2" t="s">
        <v>24340</v>
      </c>
      <c r="B8612" s="2">
        <v>0</v>
      </c>
      <c r="C8612" s="2">
        <v>8.3071999999999993E-2</v>
      </c>
      <c r="D8612" s="2">
        <v>0.54181100000000004</v>
      </c>
      <c r="E8612" s="2">
        <v>0</v>
      </c>
      <c r="F8612" s="2">
        <v>0</v>
      </c>
      <c r="G8612" s="2">
        <v>0.97830899999999998</v>
      </c>
      <c r="H8612" s="2">
        <v>6.9678000000000004E-2</v>
      </c>
      <c r="I8612" s="2">
        <v>0</v>
      </c>
      <c r="J8612" s="2">
        <v>0</v>
      </c>
      <c r="K8612" s="2">
        <v>0</v>
      </c>
    </row>
    <row r="8613" spans="1:11" x14ac:dyDescent="0.5">
      <c r="A8613" s="2" t="s">
        <v>5844</v>
      </c>
      <c r="B8613" s="2">
        <v>50.216130999999997</v>
      </c>
      <c r="C8613" s="2">
        <v>43.384459999999997</v>
      </c>
      <c r="D8613" s="2">
        <v>56.816073000000003</v>
      </c>
      <c r="E8613" s="2">
        <v>79.044616000000005</v>
      </c>
      <c r="F8613" s="2">
        <v>69.568341000000004</v>
      </c>
      <c r="G8613" s="2">
        <v>100.26063499999999</v>
      </c>
      <c r="H8613" s="2">
        <v>79.632900000000006</v>
      </c>
      <c r="I8613" s="2">
        <v>14.702970000000001</v>
      </c>
      <c r="J8613" s="2">
        <v>17.669568999999999</v>
      </c>
      <c r="K8613" s="2">
        <v>9.6349350000000005</v>
      </c>
    </row>
    <row r="8614" spans="1:11" x14ac:dyDescent="0.5">
      <c r="A8614" s="2" t="s">
        <v>31291</v>
      </c>
      <c r="B8614" s="2">
        <v>0</v>
      </c>
      <c r="C8614" s="2">
        <v>0</v>
      </c>
      <c r="D8614" s="2">
        <v>0</v>
      </c>
      <c r="E8614" s="2">
        <v>0</v>
      </c>
      <c r="F8614" s="2">
        <v>0</v>
      </c>
      <c r="G8614" s="2">
        <v>0</v>
      </c>
      <c r="H8614" s="2">
        <v>0</v>
      </c>
      <c r="I8614" s="2">
        <v>0.24532000000000001</v>
      </c>
      <c r="J8614" s="2">
        <v>0.53444899999999995</v>
      </c>
      <c r="K8614" s="2">
        <v>6.8990999999999997E-2</v>
      </c>
    </row>
    <row r="8615" spans="1:11" x14ac:dyDescent="0.5">
      <c r="A8615" s="2" t="s">
        <v>15758</v>
      </c>
      <c r="B8615" s="2">
        <v>6.6830170000000004</v>
      </c>
      <c r="C8615" s="2">
        <v>9.0274760000000001</v>
      </c>
      <c r="D8615" s="2">
        <v>6.718045</v>
      </c>
      <c r="E8615" s="2">
        <v>6.2208639999999997</v>
      </c>
      <c r="F8615" s="2">
        <v>8.6641019999999997</v>
      </c>
      <c r="G8615" s="2">
        <v>11.655671999999999</v>
      </c>
      <c r="H8615" s="2">
        <v>7.9682130000000004</v>
      </c>
      <c r="I8615" s="2">
        <v>9.3482140000000005</v>
      </c>
      <c r="J8615" s="2">
        <v>11.121744</v>
      </c>
      <c r="K8615" s="2">
        <v>9.2797129999999992</v>
      </c>
    </row>
    <row r="8616" spans="1:11" x14ac:dyDescent="0.5">
      <c r="A8616" s="2" t="s">
        <v>22653</v>
      </c>
      <c r="B8616" s="2">
        <v>0.13453999999999999</v>
      </c>
      <c r="C8616" s="2">
        <v>4.3109789999999997</v>
      </c>
      <c r="D8616" s="2">
        <v>1.5161210000000001</v>
      </c>
      <c r="E8616" s="2">
        <v>9.8843840000000007</v>
      </c>
      <c r="F8616" s="2">
        <v>0</v>
      </c>
      <c r="G8616" s="2">
        <v>1.848735</v>
      </c>
      <c r="H8616" s="2">
        <v>0</v>
      </c>
      <c r="I8616" s="2">
        <v>0.19219800000000001</v>
      </c>
      <c r="J8616" s="2">
        <v>0.26053599999999999</v>
      </c>
      <c r="K8616" s="2">
        <v>0.12612000000000001</v>
      </c>
    </row>
    <row r="8617" spans="1:11" x14ac:dyDescent="0.5">
      <c r="A8617" s="2" t="s">
        <v>27876</v>
      </c>
      <c r="B8617" s="2">
        <v>0</v>
      </c>
      <c r="C8617" s="2">
        <v>0</v>
      </c>
      <c r="D8617" s="2">
        <v>0</v>
      </c>
      <c r="E8617" s="2">
        <v>0</v>
      </c>
      <c r="F8617" s="2">
        <v>0</v>
      </c>
      <c r="G8617" s="2">
        <v>0.145791</v>
      </c>
      <c r="H8617" s="2">
        <v>0</v>
      </c>
      <c r="I8617" s="2">
        <v>0</v>
      </c>
      <c r="J8617" s="2">
        <v>0</v>
      </c>
      <c r="K8617" s="2">
        <v>0</v>
      </c>
    </row>
    <row r="8618" spans="1:11" x14ac:dyDescent="0.5">
      <c r="A8618" s="2" t="s">
        <v>7198</v>
      </c>
      <c r="B8618" s="2">
        <v>4.0403599999999997</v>
      </c>
      <c r="C8618" s="2">
        <v>64.905693999999997</v>
      </c>
      <c r="D8618" s="2">
        <v>60.301679</v>
      </c>
      <c r="E8618" s="2">
        <v>43.474451999999999</v>
      </c>
      <c r="F8618" s="2">
        <v>15.078771</v>
      </c>
      <c r="G8618" s="2">
        <v>63.977030999999997</v>
      </c>
      <c r="H8618" s="2">
        <v>65.629969000000003</v>
      </c>
      <c r="I8618" s="2">
        <v>4.3760880000000002</v>
      </c>
      <c r="J8618" s="2">
        <v>5.5996439999999996</v>
      </c>
      <c r="K8618" s="2">
        <v>4.0845690000000001</v>
      </c>
    </row>
    <row r="8619" spans="1:11" x14ac:dyDescent="0.5">
      <c r="A8619" s="2" t="s">
        <v>10758</v>
      </c>
      <c r="B8619" s="2">
        <v>9.3282000000000007</v>
      </c>
      <c r="C8619" s="2">
        <v>24.892761</v>
      </c>
      <c r="D8619" s="2">
        <v>22.230906999999998</v>
      </c>
      <c r="E8619" s="2">
        <v>22.058999</v>
      </c>
      <c r="F8619" s="2">
        <v>20.983362</v>
      </c>
      <c r="G8619" s="2">
        <v>29.268749</v>
      </c>
      <c r="H8619" s="2">
        <v>21.707307</v>
      </c>
      <c r="I8619" s="2">
        <v>14.868924</v>
      </c>
      <c r="J8619" s="2">
        <v>14.403714000000001</v>
      </c>
      <c r="K8619" s="2">
        <v>13.231702</v>
      </c>
    </row>
    <row r="8620" spans="1:11" x14ac:dyDescent="0.5">
      <c r="A8620" s="2" t="s">
        <v>17221</v>
      </c>
      <c r="B8620" s="2">
        <v>4.0033289999999999</v>
      </c>
      <c r="C8620" s="2">
        <v>8.5840650000000007</v>
      </c>
      <c r="D8620" s="2">
        <v>12.604635</v>
      </c>
      <c r="E8620" s="2">
        <v>12.261768</v>
      </c>
      <c r="F8620" s="2">
        <v>13.35319</v>
      </c>
      <c r="G8620" s="2">
        <v>8.6572600000000008</v>
      </c>
      <c r="H8620" s="2">
        <v>5.4194170000000002</v>
      </c>
      <c r="I8620" s="2">
        <v>8.7796389999999995</v>
      </c>
      <c r="J8620" s="2">
        <v>8.0013799999999993</v>
      </c>
      <c r="K8620" s="2">
        <v>8.7794760000000007</v>
      </c>
    </row>
    <row r="8621" spans="1:11" x14ac:dyDescent="0.5">
      <c r="A8621" s="2" t="s">
        <v>9382</v>
      </c>
      <c r="B8621" s="2">
        <v>35.711050999999998</v>
      </c>
      <c r="C8621" s="2">
        <v>10.942636</v>
      </c>
      <c r="D8621" s="2">
        <v>29.530138999999998</v>
      </c>
      <c r="E8621" s="2">
        <v>15.857206</v>
      </c>
      <c r="F8621" s="2">
        <v>24.774356999999998</v>
      </c>
      <c r="G8621" s="2">
        <v>37.961151999999998</v>
      </c>
      <c r="H8621" s="2">
        <v>12.593602000000001</v>
      </c>
      <c r="I8621" s="2">
        <v>12.665471</v>
      </c>
      <c r="J8621" s="2">
        <v>13.072678</v>
      </c>
      <c r="K8621" s="2">
        <v>12.593128999999999</v>
      </c>
    </row>
    <row r="8622" spans="1:11" x14ac:dyDescent="0.5">
      <c r="A8622" s="2" t="s">
        <v>32175</v>
      </c>
      <c r="B8622" s="2">
        <v>0.180867</v>
      </c>
      <c r="C8622" s="2">
        <v>0</v>
      </c>
      <c r="D8622" s="2">
        <v>6.1762999999999998E-2</v>
      </c>
      <c r="E8622" s="2">
        <v>0</v>
      </c>
      <c r="F8622" s="2">
        <v>0</v>
      </c>
      <c r="G8622" s="2">
        <v>0</v>
      </c>
      <c r="H8622" s="2">
        <v>0</v>
      </c>
      <c r="I8622" s="2">
        <v>5.7417999999999997E-2</v>
      </c>
      <c r="J8622" s="2">
        <v>5.8375000000000003E-2</v>
      </c>
      <c r="K8622" s="2">
        <v>0.11303199999999999</v>
      </c>
    </row>
    <row r="8623" spans="1:11" x14ac:dyDescent="0.5">
      <c r="A8623" s="2" t="s">
        <v>10237</v>
      </c>
      <c r="B8623" s="2">
        <v>23.754460000000002</v>
      </c>
      <c r="C8623" s="2">
        <v>159.46910299999999</v>
      </c>
      <c r="D8623" s="2">
        <v>47.233378999999999</v>
      </c>
      <c r="E8623" s="2">
        <v>241.928787</v>
      </c>
      <c r="F8623" s="2">
        <v>83.778683999999998</v>
      </c>
      <c r="G8623" s="2">
        <v>32.028547000000003</v>
      </c>
      <c r="H8623" s="2">
        <v>21.192374999999998</v>
      </c>
      <c r="I8623" s="2">
        <v>34.380082000000002</v>
      </c>
      <c r="J8623" s="2">
        <v>36.583091000000003</v>
      </c>
      <c r="K8623" s="2">
        <v>34.366168000000002</v>
      </c>
    </row>
    <row r="8624" spans="1:11" x14ac:dyDescent="0.5">
      <c r="A8624" s="2" t="s">
        <v>13105</v>
      </c>
      <c r="B8624" s="2">
        <v>0.83098000000000005</v>
      </c>
      <c r="C8624" s="2">
        <v>3.9529740000000002</v>
      </c>
      <c r="D8624" s="2">
        <v>6.0806979999999999</v>
      </c>
      <c r="E8624" s="2">
        <v>9.8487860000000005</v>
      </c>
      <c r="F8624" s="2">
        <v>4.2618960000000001</v>
      </c>
      <c r="G8624" s="2">
        <v>19.135657999999999</v>
      </c>
      <c r="H8624" s="2">
        <v>5.6303450000000002</v>
      </c>
      <c r="I8624" s="2">
        <v>3.5613239999999999</v>
      </c>
      <c r="J8624" s="2">
        <v>3.4482729999999999</v>
      </c>
      <c r="K8624" s="2">
        <v>1.335388</v>
      </c>
    </row>
    <row r="8625" spans="1:11" x14ac:dyDescent="0.5">
      <c r="A8625" s="2" t="s">
        <v>13250</v>
      </c>
      <c r="B8625" s="2">
        <v>10.771844</v>
      </c>
      <c r="C8625" s="2">
        <v>42.593463</v>
      </c>
      <c r="D8625" s="2">
        <v>10.933973</v>
      </c>
      <c r="E8625" s="2">
        <v>82.482512999999997</v>
      </c>
      <c r="F8625" s="2">
        <v>24.215954</v>
      </c>
      <c r="G8625" s="2">
        <v>18.593637999999999</v>
      </c>
      <c r="H8625" s="2">
        <v>4.8954329999999997</v>
      </c>
      <c r="I8625" s="2">
        <v>17.035319999999999</v>
      </c>
      <c r="J8625" s="2">
        <v>12.630632</v>
      </c>
      <c r="K8625" s="2">
        <v>14.544434000000001</v>
      </c>
    </row>
    <row r="8626" spans="1:11" x14ac:dyDescent="0.5">
      <c r="A8626" s="2" t="s">
        <v>7167</v>
      </c>
      <c r="B8626" s="2">
        <v>9.2505330000000008</v>
      </c>
      <c r="C8626" s="2">
        <v>53.372354999999999</v>
      </c>
      <c r="D8626" s="2">
        <v>58.958134000000001</v>
      </c>
      <c r="E8626" s="2">
        <v>45.773833000000003</v>
      </c>
      <c r="F8626" s="2">
        <v>347.19635599999998</v>
      </c>
      <c r="G8626" s="2">
        <v>64.564288000000005</v>
      </c>
      <c r="H8626" s="2">
        <v>115.360435</v>
      </c>
      <c r="I8626" s="2">
        <v>118.49759400000001</v>
      </c>
      <c r="J8626" s="2">
        <v>115.1739</v>
      </c>
      <c r="K8626" s="2">
        <v>122.03157400000001</v>
      </c>
    </row>
    <row r="8627" spans="1:11" x14ac:dyDescent="0.5">
      <c r="A8627" s="2" t="s">
        <v>10414</v>
      </c>
      <c r="B8627" s="2">
        <v>35.331085000000002</v>
      </c>
      <c r="C8627" s="2">
        <v>74.337213000000006</v>
      </c>
      <c r="D8627" s="2">
        <v>46.015248</v>
      </c>
      <c r="E8627" s="2">
        <v>52.289256000000002</v>
      </c>
      <c r="F8627" s="2">
        <v>48.383637</v>
      </c>
      <c r="G8627" s="2">
        <v>30.976462999999999</v>
      </c>
      <c r="H8627" s="2">
        <v>52.248708000000001</v>
      </c>
      <c r="I8627" s="2">
        <v>71.992044000000007</v>
      </c>
      <c r="J8627" s="2">
        <v>68.683847999999998</v>
      </c>
      <c r="K8627" s="2">
        <v>67.523758999999998</v>
      </c>
    </row>
    <row r="8628" spans="1:11" x14ac:dyDescent="0.5">
      <c r="A8628" s="2" t="s">
        <v>27159</v>
      </c>
      <c r="B8628" s="2">
        <v>0</v>
      </c>
      <c r="C8628" s="2">
        <v>0</v>
      </c>
      <c r="D8628" s="2">
        <v>0</v>
      </c>
      <c r="E8628" s="2">
        <v>0</v>
      </c>
      <c r="F8628" s="2">
        <v>0</v>
      </c>
      <c r="G8628" s="2">
        <v>0.23028399999999999</v>
      </c>
      <c r="H8628" s="2">
        <v>0</v>
      </c>
      <c r="I8628" s="2">
        <v>0</v>
      </c>
      <c r="J8628" s="2">
        <v>0</v>
      </c>
      <c r="K8628" s="2">
        <v>0</v>
      </c>
    </row>
    <row r="8629" spans="1:11" x14ac:dyDescent="0.5">
      <c r="A8629" s="2" t="s">
        <v>6753</v>
      </c>
      <c r="B8629" s="2">
        <v>120.638317</v>
      </c>
      <c r="C8629" s="2">
        <v>134.54464200000001</v>
      </c>
      <c r="D8629" s="2">
        <v>87.827078</v>
      </c>
      <c r="E8629" s="2">
        <v>101.964825</v>
      </c>
      <c r="F8629" s="2">
        <v>112.963865</v>
      </c>
      <c r="G8629" s="2">
        <v>72.839205000000007</v>
      </c>
      <c r="H8629" s="2">
        <v>67.101437000000004</v>
      </c>
      <c r="I8629" s="2">
        <v>139.52518699999999</v>
      </c>
      <c r="J8629" s="2">
        <v>133.970279</v>
      </c>
      <c r="K8629" s="2">
        <v>129.36523399999999</v>
      </c>
    </row>
    <row r="8630" spans="1:11" x14ac:dyDescent="0.5">
      <c r="A8630" s="2" t="s">
        <v>5491</v>
      </c>
      <c r="B8630" s="2">
        <v>136.788321</v>
      </c>
      <c r="C8630" s="2">
        <v>256.33655199999998</v>
      </c>
      <c r="D8630" s="2">
        <v>130.64345499999999</v>
      </c>
      <c r="E8630" s="2">
        <v>196.803731</v>
      </c>
      <c r="F8630" s="2">
        <v>122.51108600000001</v>
      </c>
      <c r="G8630" s="2">
        <v>119.540588</v>
      </c>
      <c r="H8630" s="2">
        <v>76.285903000000005</v>
      </c>
      <c r="I8630" s="2">
        <v>166.17606599999999</v>
      </c>
      <c r="J8630" s="2">
        <v>171.03174999999999</v>
      </c>
      <c r="K8630" s="2">
        <v>168.81661</v>
      </c>
    </row>
    <row r="8631" spans="1:11" x14ac:dyDescent="0.5">
      <c r="A8631" s="2" t="s">
        <v>9687</v>
      </c>
      <c r="B8631" s="2">
        <v>14.151222000000001</v>
      </c>
      <c r="C8631" s="2">
        <v>28.585101000000002</v>
      </c>
      <c r="D8631" s="2">
        <v>48.498533999999999</v>
      </c>
      <c r="E8631" s="2">
        <v>28.245771999999999</v>
      </c>
      <c r="F8631" s="2">
        <v>19.597245000000001</v>
      </c>
      <c r="G8631" s="2">
        <v>35.645693000000001</v>
      </c>
      <c r="H8631" s="2">
        <v>25.030062000000001</v>
      </c>
      <c r="I8631" s="2">
        <v>12.736765999999999</v>
      </c>
      <c r="J8631" s="2">
        <v>14.218165000000001</v>
      </c>
      <c r="K8631" s="2">
        <v>11.370531</v>
      </c>
    </row>
    <row r="8632" spans="1:11" x14ac:dyDescent="0.5">
      <c r="A8632" s="2" t="s">
        <v>24392</v>
      </c>
      <c r="B8632" s="2">
        <v>0.542601</v>
      </c>
      <c r="C8632" s="2">
        <v>0.79544999999999999</v>
      </c>
      <c r="D8632" s="2">
        <v>0.27793400000000001</v>
      </c>
      <c r="E8632" s="2">
        <v>1.7174929999999999</v>
      </c>
      <c r="F8632" s="2">
        <v>0.72148500000000004</v>
      </c>
      <c r="G8632" s="2">
        <v>0.95589500000000005</v>
      </c>
      <c r="H8632" s="2">
        <v>9.5314999999999997E-2</v>
      </c>
      <c r="I8632" s="2">
        <v>4.8230930000000001</v>
      </c>
      <c r="J8632" s="2">
        <v>4.5532380000000003</v>
      </c>
      <c r="K8632" s="2">
        <v>5.1712179999999996</v>
      </c>
    </row>
    <row r="8633" spans="1:11" x14ac:dyDescent="0.5">
      <c r="A8633" s="2" t="s">
        <v>29451</v>
      </c>
      <c r="B8633" s="2">
        <v>0</v>
      </c>
      <c r="C8633" s="2">
        <v>0</v>
      </c>
      <c r="D8633" s="2">
        <v>0</v>
      </c>
      <c r="E8633" s="2">
        <v>0</v>
      </c>
      <c r="F8633" s="2">
        <v>0</v>
      </c>
      <c r="G8633" s="2">
        <v>0</v>
      </c>
      <c r="H8633" s="2">
        <v>0</v>
      </c>
      <c r="I8633" s="2">
        <v>0.95596099999999995</v>
      </c>
      <c r="J8633" s="2">
        <v>0.58313700000000002</v>
      </c>
      <c r="K8633" s="2">
        <v>1.3173269999999999</v>
      </c>
    </row>
    <row r="8634" spans="1:11" x14ac:dyDescent="0.5">
      <c r="A8634" s="2" t="s">
        <v>21561</v>
      </c>
      <c r="B8634" s="2">
        <v>0</v>
      </c>
      <c r="C8634" s="2">
        <v>0.99548599999999998</v>
      </c>
      <c r="D8634" s="2">
        <v>0</v>
      </c>
      <c r="E8634" s="2">
        <v>6.4934519999999996</v>
      </c>
      <c r="F8634" s="2">
        <v>0</v>
      </c>
      <c r="G8634" s="2">
        <v>2.6796660000000001</v>
      </c>
      <c r="H8634" s="2">
        <v>0</v>
      </c>
      <c r="I8634" s="2">
        <v>0</v>
      </c>
      <c r="J8634" s="2">
        <v>0</v>
      </c>
      <c r="K8634" s="2">
        <v>0</v>
      </c>
    </row>
    <row r="8635" spans="1:11" x14ac:dyDescent="0.5">
      <c r="A8635" s="2" t="s">
        <v>22340</v>
      </c>
      <c r="B8635" s="2">
        <v>0.17194499999999999</v>
      </c>
      <c r="C8635" s="2">
        <v>0.97227300000000005</v>
      </c>
      <c r="D8635" s="2">
        <v>0.52844800000000003</v>
      </c>
      <c r="E8635" s="2">
        <v>1.8905799999999999</v>
      </c>
      <c r="F8635" s="2">
        <v>0</v>
      </c>
      <c r="G8635" s="2">
        <v>2.0901100000000001</v>
      </c>
      <c r="H8635" s="2">
        <v>0</v>
      </c>
      <c r="I8635" s="2">
        <v>0</v>
      </c>
      <c r="J8635" s="2">
        <v>0.166486</v>
      </c>
      <c r="K8635" s="2">
        <v>0</v>
      </c>
    </row>
    <row r="8636" spans="1:11" x14ac:dyDescent="0.5">
      <c r="A8636" s="2" t="s">
        <v>4948</v>
      </c>
      <c r="B8636" s="2">
        <v>224.04816099999999</v>
      </c>
      <c r="C8636" s="2">
        <v>51.225676</v>
      </c>
      <c r="D8636" s="2">
        <v>406.03523200000001</v>
      </c>
      <c r="E8636" s="2">
        <v>179.31954200000001</v>
      </c>
      <c r="F8636" s="2">
        <v>45.034287999999997</v>
      </c>
      <c r="G8636" s="2">
        <v>164.06241800000001</v>
      </c>
      <c r="H8636" s="2">
        <v>43.627063999999997</v>
      </c>
      <c r="I8636" s="2">
        <v>8.2343840000000004</v>
      </c>
      <c r="J8636" s="2">
        <v>8.3311969999999995</v>
      </c>
      <c r="K8636" s="2">
        <v>6.7737990000000003</v>
      </c>
    </row>
    <row r="8637" spans="1:11" x14ac:dyDescent="0.5">
      <c r="A8637" s="2" t="s">
        <v>10181</v>
      </c>
      <c r="B8637" s="2">
        <v>23.242301999999999</v>
      </c>
      <c r="C8637" s="2">
        <v>38.682760000000002</v>
      </c>
      <c r="D8637" s="2">
        <v>41.611556</v>
      </c>
      <c r="E8637" s="2">
        <v>32.651631999999999</v>
      </c>
      <c r="F8637" s="2">
        <v>35.514656000000002</v>
      </c>
      <c r="G8637" s="2">
        <v>32.449269999999999</v>
      </c>
      <c r="H8637" s="2">
        <v>43.261408000000003</v>
      </c>
      <c r="I8637" s="2">
        <v>24.969508999999999</v>
      </c>
      <c r="J8637" s="2">
        <v>25.418835999999999</v>
      </c>
      <c r="K8637" s="2">
        <v>23.631471999999999</v>
      </c>
    </row>
    <row r="8638" spans="1:11" x14ac:dyDescent="0.5">
      <c r="A8638" s="2" t="s">
        <v>25295</v>
      </c>
      <c r="B8638" s="2">
        <v>0.149781</v>
      </c>
      <c r="C8638" s="2">
        <v>0.37641799999999997</v>
      </c>
      <c r="D8638" s="2">
        <v>0</v>
      </c>
      <c r="E8638" s="2">
        <v>0</v>
      </c>
      <c r="F8638" s="2">
        <v>0.25606299999999999</v>
      </c>
      <c r="G8638" s="2">
        <v>0.63327999999999995</v>
      </c>
      <c r="H8638" s="2">
        <v>0</v>
      </c>
      <c r="I8638" s="2">
        <v>7.1323999999999999E-2</v>
      </c>
      <c r="J8638" s="2">
        <v>7.2512999999999994E-2</v>
      </c>
      <c r="K8638" s="2">
        <v>7.0204000000000003E-2</v>
      </c>
    </row>
    <row r="8639" spans="1:11" x14ac:dyDescent="0.5">
      <c r="A8639" s="2" t="s">
        <v>6828</v>
      </c>
      <c r="B8639" s="2">
        <v>97.681735000000003</v>
      </c>
      <c r="C8639" s="2">
        <v>45.818731999999997</v>
      </c>
      <c r="D8639" s="2">
        <v>157.64157399999999</v>
      </c>
      <c r="E8639" s="2">
        <v>46.349176</v>
      </c>
      <c r="F8639" s="2">
        <v>6.5839239999999997</v>
      </c>
      <c r="G8639" s="2">
        <v>71.163055</v>
      </c>
      <c r="H8639" s="2">
        <v>104.363736</v>
      </c>
      <c r="I8639" s="2">
        <v>52.321117999999998</v>
      </c>
      <c r="J8639" s="2">
        <v>51.823054999999997</v>
      </c>
      <c r="K8639" s="2">
        <v>59.894896000000003</v>
      </c>
    </row>
    <row r="8640" spans="1:11" x14ac:dyDescent="0.5">
      <c r="A8640" s="2" t="s">
        <v>10493</v>
      </c>
      <c r="B8640" s="2">
        <v>5.9619949999999999</v>
      </c>
      <c r="C8640" s="2">
        <v>24.923168</v>
      </c>
      <c r="D8640" s="2">
        <v>18.922094000000001</v>
      </c>
      <c r="E8640" s="2">
        <v>48.649062000000001</v>
      </c>
      <c r="F8640" s="2">
        <v>23.493917</v>
      </c>
      <c r="G8640" s="2">
        <v>30.603408999999999</v>
      </c>
      <c r="H8640" s="2">
        <v>17.783524</v>
      </c>
      <c r="I8640" s="2">
        <v>7.793412</v>
      </c>
      <c r="J8640" s="2">
        <v>7.4328269999999996</v>
      </c>
      <c r="K8640" s="2">
        <v>6.9404459999999997</v>
      </c>
    </row>
    <row r="8641" spans="1:11" x14ac:dyDescent="0.5">
      <c r="A8641" s="2" t="s">
        <v>29214</v>
      </c>
      <c r="B8641" s="2">
        <v>7.6474209999999996</v>
      </c>
      <c r="C8641" s="2">
        <v>21.453741000000001</v>
      </c>
      <c r="D8641" s="2">
        <v>17.381433000000001</v>
      </c>
      <c r="E8641" s="2">
        <v>20.763531</v>
      </c>
      <c r="F8641" s="2">
        <v>9.7699680000000004</v>
      </c>
      <c r="G8641" s="2">
        <v>3.7596999999999998E-2</v>
      </c>
      <c r="H8641" s="2">
        <v>9.2223450000000007</v>
      </c>
      <c r="I8641" s="2">
        <v>7.2832150000000002</v>
      </c>
      <c r="J8641" s="2">
        <v>8.4722589999999993</v>
      </c>
      <c r="K8641" s="2">
        <v>8.0691079999999999</v>
      </c>
    </row>
    <row r="8642" spans="1:11" x14ac:dyDescent="0.5">
      <c r="A8642" s="2" t="s">
        <v>23225</v>
      </c>
      <c r="B8642" s="2">
        <v>0.42604199999999998</v>
      </c>
      <c r="C8642" s="2">
        <v>10.707006</v>
      </c>
      <c r="D8642" s="2">
        <v>0.72743199999999997</v>
      </c>
      <c r="E8642" s="2">
        <v>5.5361520000000004</v>
      </c>
      <c r="F8642" s="2">
        <v>1.618568</v>
      </c>
      <c r="G8642" s="2">
        <v>1.501109</v>
      </c>
      <c r="H8642" s="2">
        <v>0.59871700000000005</v>
      </c>
      <c r="I8642" s="2">
        <v>3.5165199999999999</v>
      </c>
      <c r="J8642" s="2">
        <v>2.6125989999999999</v>
      </c>
      <c r="K8642" s="2">
        <v>4.3931810000000002</v>
      </c>
    </row>
    <row r="8643" spans="1:11" x14ac:dyDescent="0.5">
      <c r="A8643" s="2" t="s">
        <v>15042</v>
      </c>
      <c r="B8643" s="2">
        <v>0.71894599999999997</v>
      </c>
      <c r="C8643" s="2">
        <v>6.8056409999999996</v>
      </c>
      <c r="D8643" s="2">
        <v>0.54011799999999999</v>
      </c>
      <c r="E8643" s="2">
        <v>1.8205420000000001</v>
      </c>
      <c r="F8643" s="2">
        <v>0</v>
      </c>
      <c r="G8643" s="2">
        <v>13.374884</v>
      </c>
      <c r="H8643" s="2">
        <v>0</v>
      </c>
      <c r="I8643" s="2">
        <v>15.42873</v>
      </c>
      <c r="J8643" s="2">
        <v>19.212914000000001</v>
      </c>
      <c r="K8643" s="2">
        <v>12.086239000000001</v>
      </c>
    </row>
    <row r="8644" spans="1:11" x14ac:dyDescent="0.5">
      <c r="A8644" s="2" t="s">
        <v>32203</v>
      </c>
      <c r="B8644" s="2">
        <v>3.4858E-2</v>
      </c>
      <c r="C8644" s="2">
        <v>4.3801E-2</v>
      </c>
      <c r="D8644" s="2">
        <v>0</v>
      </c>
      <c r="E8644" s="2">
        <v>0</v>
      </c>
      <c r="F8644" s="2">
        <v>0</v>
      </c>
      <c r="G8644" s="2">
        <v>0</v>
      </c>
      <c r="H8644" s="2">
        <v>0</v>
      </c>
      <c r="I8644" s="2">
        <v>39.040745000000001</v>
      </c>
      <c r="J8644" s="2">
        <v>34.763815000000001</v>
      </c>
      <c r="K8644" s="2">
        <v>30.062427</v>
      </c>
    </row>
    <row r="8645" spans="1:11" x14ac:dyDescent="0.5">
      <c r="A8645" s="2" t="s">
        <v>5311</v>
      </c>
      <c r="B8645" s="2">
        <v>224.30137099999999</v>
      </c>
      <c r="C8645" s="2">
        <v>252.95301799999999</v>
      </c>
      <c r="D8645" s="2">
        <v>289.67421400000001</v>
      </c>
      <c r="E8645" s="2">
        <v>291.42575799999997</v>
      </c>
      <c r="F8645" s="2">
        <v>81.911726000000002</v>
      </c>
      <c r="G8645" s="2">
        <v>131.14484300000001</v>
      </c>
      <c r="H8645" s="2">
        <v>353.61694699999998</v>
      </c>
      <c r="I8645" s="2">
        <v>136.89408499999999</v>
      </c>
      <c r="J8645" s="2">
        <v>133.116434</v>
      </c>
      <c r="K8645" s="2">
        <v>131.81094400000001</v>
      </c>
    </row>
    <row r="8646" spans="1:11" x14ac:dyDescent="0.5">
      <c r="A8646" s="2" t="s">
        <v>11757</v>
      </c>
      <c r="B8646" s="2">
        <v>17.28744</v>
      </c>
      <c r="C8646" s="2">
        <v>20.886223999999999</v>
      </c>
      <c r="D8646" s="2">
        <v>32.888559000000001</v>
      </c>
      <c r="E8646" s="2">
        <v>25.558989</v>
      </c>
      <c r="F8646" s="2">
        <v>20.821802000000002</v>
      </c>
      <c r="G8646" s="2">
        <v>24.368067</v>
      </c>
      <c r="H8646" s="2">
        <v>27.984888000000002</v>
      </c>
      <c r="I8646" s="2">
        <v>18.60275</v>
      </c>
      <c r="J8646" s="2">
        <v>19.065795999999999</v>
      </c>
      <c r="K8646" s="2">
        <v>17.231639999999999</v>
      </c>
    </row>
    <row r="8647" spans="1:11" x14ac:dyDescent="0.5">
      <c r="A8647" s="2" t="s">
        <v>31030</v>
      </c>
      <c r="B8647" s="2">
        <v>0</v>
      </c>
      <c r="C8647" s="2">
        <v>6.5110000000000001E-2</v>
      </c>
      <c r="D8647" s="2">
        <v>0</v>
      </c>
      <c r="E8647" s="2">
        <v>5.1794E-2</v>
      </c>
      <c r="F8647" s="2">
        <v>0</v>
      </c>
      <c r="G8647" s="2">
        <v>0</v>
      </c>
      <c r="H8647" s="2">
        <v>0</v>
      </c>
      <c r="I8647" s="2">
        <v>4.9348000000000003E-2</v>
      </c>
      <c r="J8647" s="2">
        <v>0.25085400000000002</v>
      </c>
      <c r="K8647" s="2">
        <v>0</v>
      </c>
    </row>
    <row r="8648" spans="1:11" x14ac:dyDescent="0.5">
      <c r="A8648" s="2" t="s">
        <v>10010</v>
      </c>
      <c r="B8648" s="2">
        <v>9.6483349999999994</v>
      </c>
      <c r="C8648" s="2">
        <v>0.99289499999999997</v>
      </c>
      <c r="D8648" s="2">
        <v>1.8745959999999999</v>
      </c>
      <c r="E8648" s="2">
        <v>1.1223799999999999</v>
      </c>
      <c r="F8648" s="2">
        <v>3.8392729999999999</v>
      </c>
      <c r="G8648" s="2">
        <v>33.540512999999997</v>
      </c>
      <c r="H8648" s="2">
        <v>6.443346</v>
      </c>
      <c r="I8648" s="2">
        <v>0.39607100000000001</v>
      </c>
      <c r="J8648" s="2">
        <v>0.483207</v>
      </c>
      <c r="K8648" s="2">
        <v>0.23391000000000001</v>
      </c>
    </row>
    <row r="8649" spans="1:11" x14ac:dyDescent="0.5">
      <c r="A8649" s="2" t="s">
        <v>7262</v>
      </c>
      <c r="B8649" s="2">
        <v>8.5443859999999994</v>
      </c>
      <c r="C8649" s="2">
        <v>96.052492000000001</v>
      </c>
      <c r="D8649" s="2">
        <v>50.277182000000003</v>
      </c>
      <c r="E8649" s="2">
        <v>293.806602</v>
      </c>
      <c r="F8649" s="2">
        <v>0.28168500000000002</v>
      </c>
      <c r="G8649" s="2">
        <v>62.810229</v>
      </c>
      <c r="H8649" s="2">
        <v>1.6373740000000001</v>
      </c>
      <c r="I8649" s="2">
        <v>10.92841</v>
      </c>
      <c r="J8649" s="2">
        <v>10.426845</v>
      </c>
      <c r="K8649" s="2">
        <v>11.782814999999999</v>
      </c>
    </row>
    <row r="8650" spans="1:11" x14ac:dyDescent="0.5">
      <c r="A8650" s="2" t="s">
        <v>10557</v>
      </c>
      <c r="B8650" s="2">
        <v>31.360668</v>
      </c>
      <c r="C8650" s="2">
        <v>50.973503000000001</v>
      </c>
      <c r="D8650" s="2">
        <v>33.428134</v>
      </c>
      <c r="E8650" s="2">
        <v>18.402134</v>
      </c>
      <c r="F8650" s="2">
        <v>18.088307</v>
      </c>
      <c r="G8650" s="2">
        <v>30.263259000000001</v>
      </c>
      <c r="H8650" s="2">
        <v>23.016884000000001</v>
      </c>
      <c r="I8650" s="2">
        <v>57.436785</v>
      </c>
      <c r="J8650" s="2">
        <v>52.247422999999998</v>
      </c>
      <c r="K8650" s="2">
        <v>61.593134999999997</v>
      </c>
    </row>
    <row r="8651" spans="1:11" x14ac:dyDescent="0.5">
      <c r="A8651" s="2" t="s">
        <v>3931</v>
      </c>
      <c r="B8651" s="2">
        <v>59.222118999999999</v>
      </c>
      <c r="C8651" s="2">
        <v>112.886039</v>
      </c>
      <c r="D8651" s="2">
        <v>321.65428100000003</v>
      </c>
      <c r="E8651" s="2">
        <v>241.401183</v>
      </c>
      <c r="F8651" s="2">
        <v>143.23060100000001</v>
      </c>
      <c r="G8651" s="2">
        <v>732.82820800000002</v>
      </c>
      <c r="H8651" s="2">
        <v>1039.7449079999999</v>
      </c>
      <c r="I8651" s="2">
        <v>215.951549</v>
      </c>
      <c r="J8651" s="2">
        <v>267.85437200000001</v>
      </c>
      <c r="K8651" s="2">
        <v>122.60550000000001</v>
      </c>
    </row>
    <row r="8652" spans="1:11" x14ac:dyDescent="0.5">
      <c r="A8652" s="2" t="s">
        <v>22516</v>
      </c>
      <c r="B8652" s="2">
        <v>6.5378850000000002</v>
      </c>
      <c r="C8652" s="2">
        <v>4.8847630000000004</v>
      </c>
      <c r="D8652" s="2">
        <v>7.5123239999999996</v>
      </c>
      <c r="E8652" s="2">
        <v>4.1506420000000004</v>
      </c>
      <c r="F8652" s="2">
        <v>6.5451329999999999</v>
      </c>
      <c r="G8652" s="2">
        <v>1.9611270000000001</v>
      </c>
      <c r="H8652" s="2">
        <v>2.1417220000000001</v>
      </c>
      <c r="I8652" s="2">
        <v>21.876964999999998</v>
      </c>
      <c r="J8652" s="2">
        <v>20.530729999999998</v>
      </c>
      <c r="K8652" s="2">
        <v>21.699037000000001</v>
      </c>
    </row>
    <row r="8653" spans="1:11" x14ac:dyDescent="0.5">
      <c r="A8653" s="2" t="s">
        <v>17233</v>
      </c>
      <c r="B8653" s="2">
        <v>4.0320299999999998</v>
      </c>
      <c r="C8653" s="2">
        <v>7.1030499999999996</v>
      </c>
      <c r="D8653" s="2">
        <v>7.7752689999999998</v>
      </c>
      <c r="E8653" s="2">
        <v>7.5864159999999998</v>
      </c>
      <c r="F8653" s="2">
        <v>5.0909820000000003</v>
      </c>
      <c r="G8653" s="2">
        <v>8.6491749999999996</v>
      </c>
      <c r="H8653" s="2">
        <v>5.3328980000000001</v>
      </c>
      <c r="I8653" s="2">
        <v>15.209434999999999</v>
      </c>
      <c r="J8653" s="2">
        <v>15.118484</v>
      </c>
      <c r="K8653" s="2">
        <v>16.749258999999999</v>
      </c>
    </row>
    <row r="8654" spans="1:11" x14ac:dyDescent="0.5">
      <c r="A8654" s="2" t="s">
        <v>5839</v>
      </c>
      <c r="B8654" s="2">
        <v>7.9882939999999998</v>
      </c>
      <c r="C8654" s="2">
        <v>6.08005</v>
      </c>
      <c r="D8654" s="2">
        <v>28.572476000000002</v>
      </c>
      <c r="E8654" s="2">
        <v>14.098936</v>
      </c>
      <c r="F8654" s="2">
        <v>13.318505999999999</v>
      </c>
      <c r="G8654" s="2">
        <v>100.60113</v>
      </c>
      <c r="H8654" s="2">
        <v>51.719484999999999</v>
      </c>
      <c r="I8654" s="2">
        <v>1.0868359999999999</v>
      </c>
      <c r="J8654" s="2">
        <v>1.1049530000000001</v>
      </c>
      <c r="K8654" s="2">
        <v>1.155349</v>
      </c>
    </row>
    <row r="8655" spans="1:11" x14ac:dyDescent="0.5">
      <c r="A8655" s="2" t="s">
        <v>12105</v>
      </c>
      <c r="B8655" s="2">
        <v>3.186083</v>
      </c>
      <c r="C8655" s="2">
        <v>16.675543000000001</v>
      </c>
      <c r="D8655" s="2">
        <v>18.108001999999999</v>
      </c>
      <c r="E8655" s="2">
        <v>16.726611999999999</v>
      </c>
      <c r="F8655" s="2">
        <v>5.9994630000000004</v>
      </c>
      <c r="G8655" s="2">
        <v>22.929879</v>
      </c>
      <c r="H8655" s="2">
        <v>2.1024289999999999</v>
      </c>
      <c r="I8655" s="2">
        <v>19.65729</v>
      </c>
      <c r="J8655" s="2">
        <v>19.770347000000001</v>
      </c>
      <c r="K8655" s="2">
        <v>19.971889000000001</v>
      </c>
    </row>
    <row r="8656" spans="1:11" x14ac:dyDescent="0.5">
      <c r="A8656" s="2" t="s">
        <v>11205</v>
      </c>
      <c r="B8656" s="2">
        <v>34.827072999999999</v>
      </c>
      <c r="C8656" s="2">
        <v>35.067028999999998</v>
      </c>
      <c r="D8656" s="2">
        <v>19.989305000000002</v>
      </c>
      <c r="E8656" s="2">
        <v>17.235901999999999</v>
      </c>
      <c r="F8656" s="2">
        <v>21.074911</v>
      </c>
      <c r="G8656" s="2">
        <v>26.740175000000001</v>
      </c>
      <c r="H8656" s="2">
        <v>13.271845000000001</v>
      </c>
      <c r="I8656" s="2">
        <v>50.779055</v>
      </c>
      <c r="J8656" s="2">
        <v>45.254669999999997</v>
      </c>
      <c r="K8656" s="2">
        <v>50.513308000000002</v>
      </c>
    </row>
    <row r="8657" spans="1:11" x14ac:dyDescent="0.5">
      <c r="A8657" s="2" t="s">
        <v>18462</v>
      </c>
      <c r="B8657" s="2">
        <v>1.7564900000000001</v>
      </c>
      <c r="C8657" s="2">
        <v>20.944407000000002</v>
      </c>
      <c r="D8657" s="2">
        <v>25.038962999999999</v>
      </c>
      <c r="E8657" s="2">
        <v>37.468017000000003</v>
      </c>
      <c r="F8657" s="2">
        <v>46.895893000000001</v>
      </c>
      <c r="G8657" s="2">
        <v>6.478472</v>
      </c>
      <c r="H8657" s="2">
        <v>2.7966359999999999</v>
      </c>
      <c r="I8657" s="2">
        <v>1.5660609999999999</v>
      </c>
      <c r="J8657" s="2">
        <v>1.5921650000000001</v>
      </c>
      <c r="K8657" s="2">
        <v>1.6465669999999999</v>
      </c>
    </row>
    <row r="8658" spans="1:11" x14ac:dyDescent="0.5">
      <c r="A8658" s="2" t="s">
        <v>9202</v>
      </c>
      <c r="B8658" s="2">
        <v>31.383714999999999</v>
      </c>
      <c r="C8658" s="2">
        <v>4.5319260000000003</v>
      </c>
      <c r="D8658" s="2">
        <v>25.215229999999998</v>
      </c>
      <c r="E8658" s="2">
        <v>10.372379</v>
      </c>
      <c r="F8658" s="2">
        <v>1.370174</v>
      </c>
      <c r="G8658" s="2">
        <v>39.660496999999999</v>
      </c>
      <c r="H8658" s="2">
        <v>10.470129</v>
      </c>
      <c r="I8658" s="2">
        <v>1.747547</v>
      </c>
      <c r="J8658" s="2">
        <v>2.5731169999999999</v>
      </c>
      <c r="K8658" s="2">
        <v>2.7284380000000001</v>
      </c>
    </row>
    <row r="8659" spans="1:11" x14ac:dyDescent="0.5">
      <c r="A8659" s="2" t="s">
        <v>19512</v>
      </c>
      <c r="B8659" s="2">
        <v>2.9495239999999998</v>
      </c>
      <c r="C8659" s="2">
        <v>0.46328399999999997</v>
      </c>
      <c r="D8659" s="2">
        <v>6.2321309999999999</v>
      </c>
      <c r="E8659" s="2">
        <v>3.685308</v>
      </c>
      <c r="F8659" s="2">
        <v>4.8323609999999997</v>
      </c>
      <c r="G8659" s="2">
        <v>4.8713879999999996</v>
      </c>
      <c r="H8659" s="2">
        <v>4.8573760000000004</v>
      </c>
      <c r="I8659" s="2">
        <v>0.175566</v>
      </c>
      <c r="J8659" s="2">
        <v>0.71396899999999996</v>
      </c>
      <c r="K8659" s="2">
        <v>0.17280899999999999</v>
      </c>
    </row>
    <row r="8660" spans="1:11" x14ac:dyDescent="0.5">
      <c r="A8660" s="2" t="s">
        <v>16375</v>
      </c>
      <c r="B8660" s="2">
        <v>4.1678059999999997</v>
      </c>
      <c r="C8660" s="2">
        <v>2.880417</v>
      </c>
      <c r="D8660" s="2">
        <v>14.161197</v>
      </c>
      <c r="E8660" s="2">
        <v>7.4293670000000001</v>
      </c>
      <c r="F8660" s="2">
        <v>5.6210069999999996</v>
      </c>
      <c r="G8660" s="2">
        <v>10.279336000000001</v>
      </c>
      <c r="H8660" s="2">
        <v>4.4659700000000004</v>
      </c>
      <c r="I8660" s="2">
        <v>0.72770800000000002</v>
      </c>
      <c r="J8660" s="2">
        <v>1.0088699999999999</v>
      </c>
      <c r="K8660" s="2">
        <v>1.4325589999999999</v>
      </c>
    </row>
    <row r="8661" spans="1:11" x14ac:dyDescent="0.5">
      <c r="A8661" s="2" t="s">
        <v>12761</v>
      </c>
      <c r="B8661" s="2">
        <v>3.1040230000000002</v>
      </c>
      <c r="C8661" s="2">
        <v>4.8181529999999997</v>
      </c>
      <c r="D8661" s="2">
        <v>87.167096000000001</v>
      </c>
      <c r="E8661" s="2">
        <v>21.901259</v>
      </c>
      <c r="F8661" s="2">
        <v>0.624305</v>
      </c>
      <c r="G8661" s="2">
        <v>20.264976000000001</v>
      </c>
      <c r="H8661" s="2">
        <v>3.4640029999999999</v>
      </c>
      <c r="I8661" s="2">
        <v>0.34778799999999999</v>
      </c>
      <c r="J8661" s="2">
        <v>0.176792</v>
      </c>
      <c r="K8661" s="2">
        <v>0.85581399999999996</v>
      </c>
    </row>
    <row r="8662" spans="1:11" x14ac:dyDescent="0.5">
      <c r="A8662" s="2" t="s">
        <v>21102</v>
      </c>
      <c r="B8662" s="2">
        <v>0.92496</v>
      </c>
      <c r="C8662" s="2">
        <v>0</v>
      </c>
      <c r="D8662" s="2">
        <v>1.895151</v>
      </c>
      <c r="E8662" s="2">
        <v>0.58835599999999999</v>
      </c>
      <c r="F8662" s="2">
        <v>0</v>
      </c>
      <c r="G8662" s="2">
        <v>3.110852</v>
      </c>
      <c r="H8662" s="2">
        <v>1.772516</v>
      </c>
      <c r="I8662" s="2">
        <v>0</v>
      </c>
      <c r="J8662" s="2">
        <v>0</v>
      </c>
      <c r="K8662" s="2">
        <v>0</v>
      </c>
    </row>
    <row r="8663" spans="1:11" x14ac:dyDescent="0.5">
      <c r="A8663" s="2" t="s">
        <v>16470</v>
      </c>
      <c r="B8663" s="2">
        <v>11.551273999999999</v>
      </c>
      <c r="C8663" s="2">
        <v>11.087799</v>
      </c>
      <c r="D8663" s="2">
        <v>11.874789</v>
      </c>
      <c r="E8663" s="2">
        <v>8.2587910000000004</v>
      </c>
      <c r="F8663" s="2">
        <v>15.176619000000001</v>
      </c>
      <c r="G8663" s="2">
        <v>10.090093</v>
      </c>
      <c r="H8663" s="2">
        <v>9.3846939999999996</v>
      </c>
      <c r="I8663" s="2">
        <v>11.726919000000001</v>
      </c>
      <c r="J8663" s="2">
        <v>11.534039999999999</v>
      </c>
      <c r="K8663" s="2">
        <v>12.069132</v>
      </c>
    </row>
    <row r="8664" spans="1:11" x14ac:dyDescent="0.5">
      <c r="A8664" s="2" t="s">
        <v>21450</v>
      </c>
      <c r="B8664" s="2">
        <v>3.396166</v>
      </c>
      <c r="C8664" s="2">
        <v>1.3766149999999999</v>
      </c>
      <c r="D8664" s="2">
        <v>7.6317969999999997</v>
      </c>
      <c r="E8664" s="2">
        <v>6.5703779999999998</v>
      </c>
      <c r="F8664" s="2">
        <v>0.374583</v>
      </c>
      <c r="G8664" s="2">
        <v>2.7791969999999999</v>
      </c>
      <c r="H8664" s="2">
        <v>1.154668</v>
      </c>
      <c r="I8664" s="2">
        <v>0.31300899999999998</v>
      </c>
      <c r="J8664" s="2">
        <v>0.53037699999999999</v>
      </c>
      <c r="K8664" s="2">
        <v>0.102698</v>
      </c>
    </row>
    <row r="8665" spans="1:11" x14ac:dyDescent="0.5">
      <c r="A8665" s="2" t="s">
        <v>4052</v>
      </c>
      <c r="B8665" s="2">
        <v>71.612708999999995</v>
      </c>
      <c r="C8665" s="2">
        <v>304.67730399999999</v>
      </c>
      <c r="D8665" s="2">
        <v>128.24192099999999</v>
      </c>
      <c r="E8665" s="2">
        <v>247.99955199999999</v>
      </c>
      <c r="F8665" s="2">
        <v>242.928089</v>
      </c>
      <c r="G8665" s="2">
        <v>483.97530399999999</v>
      </c>
      <c r="H8665" s="2">
        <v>202.66114099999999</v>
      </c>
      <c r="I8665" s="2">
        <v>88.072108</v>
      </c>
      <c r="J8665" s="2">
        <v>80.25855</v>
      </c>
      <c r="K8665" s="2">
        <v>80.081577999999993</v>
      </c>
    </row>
    <row r="8666" spans="1:11" x14ac:dyDescent="0.5">
      <c r="A8666" s="2" t="s">
        <v>10238</v>
      </c>
      <c r="B8666" s="2">
        <v>25.488405</v>
      </c>
      <c r="C8666" s="2">
        <v>41.921281999999998</v>
      </c>
      <c r="D8666" s="2">
        <v>34.359752999999998</v>
      </c>
      <c r="E8666" s="2">
        <v>35.170323000000003</v>
      </c>
      <c r="F8666" s="2">
        <v>39.392052</v>
      </c>
      <c r="G8666" s="2">
        <v>32.019601999999999</v>
      </c>
      <c r="H8666" s="2">
        <v>27.239170999999999</v>
      </c>
      <c r="I8666" s="2">
        <v>29.188744</v>
      </c>
      <c r="J8666" s="2">
        <v>28.598528999999999</v>
      </c>
      <c r="K8666" s="2">
        <v>27.354292000000001</v>
      </c>
    </row>
    <row r="8667" spans="1:11" x14ac:dyDescent="0.5">
      <c r="A8667" s="2" t="s">
        <v>15275</v>
      </c>
      <c r="B8667" s="2">
        <v>9.6257289999999998</v>
      </c>
      <c r="C8667" s="2">
        <v>21.591722000000001</v>
      </c>
      <c r="D8667" s="2">
        <v>12.224474000000001</v>
      </c>
      <c r="E8667" s="2">
        <v>37.372999</v>
      </c>
      <c r="F8667" s="2">
        <v>14.144005</v>
      </c>
      <c r="G8667" s="2">
        <v>12.781230000000001</v>
      </c>
      <c r="H8667" s="2">
        <v>5.1984000000000004</v>
      </c>
      <c r="I8667" s="2">
        <v>5.303401</v>
      </c>
      <c r="J8667" s="2">
        <v>7.1633930000000001</v>
      </c>
      <c r="K8667" s="2">
        <v>4.9963939999999996</v>
      </c>
    </row>
    <row r="8668" spans="1:11" x14ac:dyDescent="0.5">
      <c r="A8668" s="2" t="s">
        <v>15634</v>
      </c>
      <c r="B8668" s="2">
        <v>1.6350180000000001</v>
      </c>
      <c r="C8668" s="2">
        <v>6.4617589999999998</v>
      </c>
      <c r="D8668" s="2">
        <v>4.4756559999999999</v>
      </c>
      <c r="E8668" s="2">
        <v>6.8974909999999996</v>
      </c>
      <c r="F8668" s="2">
        <v>1.312443</v>
      </c>
      <c r="G8668" s="2">
        <v>11.958287</v>
      </c>
      <c r="H8668" s="2">
        <v>2.5478390000000002</v>
      </c>
      <c r="I8668" s="2">
        <v>4.9309779999999996</v>
      </c>
      <c r="J8668" s="2">
        <v>4.8003879999999999</v>
      </c>
      <c r="K8668" s="2">
        <v>5.2985160000000002</v>
      </c>
    </row>
    <row r="8669" spans="1:11" x14ac:dyDescent="0.5">
      <c r="A8669" s="2" t="s">
        <v>15117</v>
      </c>
      <c r="B8669" s="2">
        <v>7.0218090000000002</v>
      </c>
      <c r="C8669" s="2">
        <v>14.408193000000001</v>
      </c>
      <c r="D8669" s="2">
        <v>13.713433999999999</v>
      </c>
      <c r="E8669" s="2">
        <v>41.455418000000002</v>
      </c>
      <c r="F8669" s="2">
        <v>19.302928000000001</v>
      </c>
      <c r="G8669" s="2">
        <v>13.176404</v>
      </c>
      <c r="H8669" s="2">
        <v>5.5436719999999999</v>
      </c>
      <c r="I8669" s="2">
        <v>6.6623520000000003</v>
      </c>
      <c r="J8669" s="2">
        <v>6.9516520000000002</v>
      </c>
      <c r="K8669" s="2">
        <v>6.7302939999999998</v>
      </c>
    </row>
    <row r="8670" spans="1:11" x14ac:dyDescent="0.5">
      <c r="A8670" s="2" t="s">
        <v>5024</v>
      </c>
      <c r="B8670" s="2">
        <v>468.58282200000002</v>
      </c>
      <c r="C8670" s="2">
        <v>13.656241</v>
      </c>
      <c r="D8670" s="2">
        <v>240.039378</v>
      </c>
      <c r="E8670" s="2">
        <v>15.453284</v>
      </c>
      <c r="F8670" s="2">
        <v>15.919154000000001</v>
      </c>
      <c r="G8670" s="2">
        <v>155.44571300000001</v>
      </c>
      <c r="H8670" s="2">
        <v>215.45728299999999</v>
      </c>
      <c r="I8670" s="2">
        <v>26.349599999999999</v>
      </c>
      <c r="J8670" s="2">
        <v>19.378353000000001</v>
      </c>
      <c r="K8670" s="2">
        <v>16.106735</v>
      </c>
    </row>
    <row r="8671" spans="1:11" x14ac:dyDescent="0.5">
      <c r="A8671" s="2" t="s">
        <v>28521</v>
      </c>
      <c r="B8671" s="2">
        <v>4.2136E-2</v>
      </c>
      <c r="C8671" s="2">
        <v>0</v>
      </c>
      <c r="D8671" s="2">
        <v>0</v>
      </c>
      <c r="E8671" s="2">
        <v>8.4236000000000005E-2</v>
      </c>
      <c r="F8671" s="2">
        <v>9.6046999999999993E-2</v>
      </c>
      <c r="G8671" s="2">
        <v>8.9077000000000003E-2</v>
      </c>
      <c r="H8671" s="2">
        <v>0</v>
      </c>
      <c r="I8671" s="2">
        <v>0</v>
      </c>
      <c r="J8671" s="2">
        <v>0</v>
      </c>
      <c r="K8671" s="2">
        <v>0</v>
      </c>
    </row>
    <row r="8672" spans="1:11" x14ac:dyDescent="0.5">
      <c r="A8672" s="2" t="s">
        <v>6659</v>
      </c>
      <c r="B8672" s="2">
        <v>85.039023999999998</v>
      </c>
      <c r="C8672" s="2">
        <v>97.093076999999994</v>
      </c>
      <c r="D8672" s="2">
        <v>95.376209000000003</v>
      </c>
      <c r="E8672" s="2">
        <v>70.266540000000006</v>
      </c>
      <c r="F8672" s="2">
        <v>71.842370000000003</v>
      </c>
      <c r="G8672" s="2">
        <v>75.341188000000002</v>
      </c>
      <c r="H8672" s="2">
        <v>97.933525000000003</v>
      </c>
      <c r="I8672" s="2">
        <v>111.247587</v>
      </c>
      <c r="J8672" s="2">
        <v>118.516201</v>
      </c>
      <c r="K8672" s="2">
        <v>114.70831099999999</v>
      </c>
    </row>
    <row r="8673" spans="1:11" x14ac:dyDescent="0.5">
      <c r="A8673" s="2" t="s">
        <v>27286</v>
      </c>
      <c r="B8673" s="2">
        <v>0.152562</v>
      </c>
      <c r="C8673" s="2">
        <v>0</v>
      </c>
      <c r="D8673" s="2">
        <v>0.57306900000000005</v>
      </c>
      <c r="E8673" s="2">
        <v>0</v>
      </c>
      <c r="F8673" s="2">
        <v>0.11591899999999999</v>
      </c>
      <c r="G8673" s="2">
        <v>0.21501300000000001</v>
      </c>
      <c r="H8673" s="2">
        <v>5.3599000000000001E-2</v>
      </c>
      <c r="I8673" s="2">
        <v>0</v>
      </c>
      <c r="J8673" s="2">
        <v>0</v>
      </c>
      <c r="K8673" s="2">
        <v>0</v>
      </c>
    </row>
    <row r="8674" spans="1:11" x14ac:dyDescent="0.5">
      <c r="A8674" s="2" t="s">
        <v>29478</v>
      </c>
      <c r="B8674" s="2">
        <v>0</v>
      </c>
      <c r="C8674" s="2">
        <v>0.70291400000000004</v>
      </c>
      <c r="D8674" s="2">
        <v>0.260486</v>
      </c>
      <c r="E8674" s="2">
        <v>0</v>
      </c>
      <c r="F8674" s="2">
        <v>0</v>
      </c>
      <c r="G8674" s="2">
        <v>0</v>
      </c>
      <c r="H8674" s="2">
        <v>0</v>
      </c>
      <c r="I8674" s="2">
        <v>0</v>
      </c>
      <c r="J8674" s="2">
        <v>4.9238999999999998E-2</v>
      </c>
      <c r="K8674" s="2">
        <v>9.5342999999999997E-2</v>
      </c>
    </row>
    <row r="8675" spans="1:11" x14ac:dyDescent="0.5">
      <c r="A8675" s="2" t="s">
        <v>29437</v>
      </c>
      <c r="B8675" s="2">
        <v>0</v>
      </c>
      <c r="C8675" s="2">
        <v>55.657971000000003</v>
      </c>
      <c r="D8675" s="2">
        <v>0</v>
      </c>
      <c r="E8675" s="2">
        <v>0</v>
      </c>
      <c r="F8675" s="2">
        <v>0</v>
      </c>
      <c r="G8675" s="2">
        <v>0</v>
      </c>
      <c r="H8675" s="2">
        <v>0</v>
      </c>
      <c r="I8675" s="2">
        <v>0</v>
      </c>
      <c r="J8675" s="2">
        <v>3.7654E-2</v>
      </c>
      <c r="K8675" s="2">
        <v>0</v>
      </c>
    </row>
    <row r="8676" spans="1:11" x14ac:dyDescent="0.5">
      <c r="A8676" s="2" t="s">
        <v>19911</v>
      </c>
      <c r="B8676" s="2">
        <v>0</v>
      </c>
      <c r="C8676" s="2">
        <v>2.0565289999999998</v>
      </c>
      <c r="D8676" s="2">
        <v>0</v>
      </c>
      <c r="E8676" s="2">
        <v>0.35055399999999998</v>
      </c>
      <c r="F8676" s="2">
        <v>0</v>
      </c>
      <c r="G8676" s="2">
        <v>4.4072199999999997</v>
      </c>
      <c r="H8676" s="2">
        <v>0</v>
      </c>
      <c r="I8676" s="2">
        <v>0</v>
      </c>
      <c r="J8676" s="2">
        <v>0</v>
      </c>
      <c r="K8676" s="2">
        <v>0</v>
      </c>
    </row>
    <row r="8677" spans="1:11" x14ac:dyDescent="0.5">
      <c r="A8677" s="2" t="s">
        <v>26783</v>
      </c>
      <c r="B8677" s="2">
        <v>0.70141100000000001</v>
      </c>
      <c r="C8677" s="2">
        <v>72.272290999999996</v>
      </c>
      <c r="D8677" s="2">
        <v>0.11976000000000001</v>
      </c>
      <c r="E8677" s="2">
        <v>0.584256</v>
      </c>
      <c r="F8677" s="2">
        <v>0</v>
      </c>
      <c r="G8677" s="2">
        <v>0.288323</v>
      </c>
      <c r="H8677" s="2">
        <v>8.2141000000000006E-2</v>
      </c>
      <c r="I8677" s="2">
        <v>0</v>
      </c>
      <c r="J8677" s="2">
        <v>0</v>
      </c>
      <c r="K8677" s="2">
        <v>0</v>
      </c>
    </row>
    <row r="8678" spans="1:11" x14ac:dyDescent="0.5">
      <c r="A8678" s="2" t="s">
        <v>6584</v>
      </c>
      <c r="B8678" s="2">
        <v>78.168383000000006</v>
      </c>
      <c r="C8678" s="2">
        <v>3.7213370000000001</v>
      </c>
      <c r="D8678" s="2">
        <v>20.079775000000001</v>
      </c>
      <c r="E8678" s="2">
        <v>6.8163220000000004</v>
      </c>
      <c r="F8678" s="2">
        <v>0.66617899999999997</v>
      </c>
      <c r="G8678" s="2">
        <v>77.517651000000001</v>
      </c>
      <c r="H8678" s="2">
        <v>2.5874410000000001</v>
      </c>
      <c r="I8678" s="2">
        <v>9.6118749999999995</v>
      </c>
      <c r="J8678" s="2">
        <v>10.187123</v>
      </c>
      <c r="K8678" s="2">
        <v>8.4381219999999999</v>
      </c>
    </row>
    <row r="8679" spans="1:11" x14ac:dyDescent="0.5">
      <c r="A8679" s="2" t="s">
        <v>26759</v>
      </c>
      <c r="B8679" s="2">
        <v>0.77588699999999999</v>
      </c>
      <c r="C8679" s="2">
        <v>49.062128999999999</v>
      </c>
      <c r="D8679" s="2">
        <v>0.179484</v>
      </c>
      <c r="E8679" s="2">
        <v>0.12508900000000001</v>
      </c>
      <c r="F8679" s="2">
        <v>8.5577E-2</v>
      </c>
      <c r="G8679" s="2">
        <v>0.29101100000000002</v>
      </c>
      <c r="H8679" s="2">
        <v>0.316554</v>
      </c>
      <c r="I8679" s="2">
        <v>2.3837000000000001E-2</v>
      </c>
      <c r="J8679" s="2">
        <v>7.2702000000000003E-2</v>
      </c>
      <c r="K8679" s="2">
        <v>0</v>
      </c>
    </row>
    <row r="8680" spans="1:11" x14ac:dyDescent="0.5">
      <c r="A8680" s="2" t="s">
        <v>5460</v>
      </c>
      <c r="B8680" s="2">
        <v>123.463527</v>
      </c>
      <c r="C8680" s="2">
        <v>122.963272</v>
      </c>
      <c r="D8680" s="2">
        <v>142.48567499999999</v>
      </c>
      <c r="E8680" s="2">
        <v>92.003033000000002</v>
      </c>
      <c r="F8680" s="2">
        <v>156.444761</v>
      </c>
      <c r="G8680" s="2">
        <v>121.44912600000001</v>
      </c>
      <c r="H8680" s="2">
        <v>193.41350199999999</v>
      </c>
      <c r="I8680" s="2">
        <v>102.156584</v>
      </c>
      <c r="J8680" s="2">
        <v>105.836034</v>
      </c>
      <c r="K8680" s="2">
        <v>97.889719999999997</v>
      </c>
    </row>
    <row r="8681" spans="1:11" x14ac:dyDescent="0.5">
      <c r="A8681" s="2" t="s">
        <v>9910</v>
      </c>
      <c r="B8681" s="2">
        <v>18.497517999999999</v>
      </c>
      <c r="C8681" s="2">
        <v>28.872599000000001</v>
      </c>
      <c r="D8681" s="2">
        <v>33.359504000000001</v>
      </c>
      <c r="E8681" s="2">
        <v>21.908138000000001</v>
      </c>
      <c r="F8681" s="2">
        <v>35.246566000000001</v>
      </c>
      <c r="G8681" s="2">
        <v>34.165323999999998</v>
      </c>
      <c r="H8681" s="2">
        <v>61.584688999999997</v>
      </c>
      <c r="I8681" s="2">
        <v>18.304728000000001</v>
      </c>
      <c r="J8681" s="2">
        <v>22.154575000000001</v>
      </c>
      <c r="K8681" s="2">
        <v>18.243040000000001</v>
      </c>
    </row>
    <row r="8682" spans="1:11" x14ac:dyDescent="0.5">
      <c r="A8682" s="2" t="s">
        <v>17545</v>
      </c>
      <c r="B8682" s="2">
        <v>2.114195</v>
      </c>
      <c r="C8682" s="2">
        <v>18.596378999999999</v>
      </c>
      <c r="D8682" s="2">
        <v>3.9872010000000002</v>
      </c>
      <c r="E8682" s="2">
        <v>6.7721</v>
      </c>
      <c r="F8682" s="2">
        <v>3.340579</v>
      </c>
      <c r="G8682" s="2">
        <v>8.0755169999999996</v>
      </c>
      <c r="H8682" s="2">
        <v>3.089242</v>
      </c>
      <c r="I8682" s="2">
        <v>5.2168150000000004</v>
      </c>
      <c r="J8682" s="2">
        <v>4.6524320000000001</v>
      </c>
      <c r="K8682" s="2">
        <v>6.3960869999999996</v>
      </c>
    </row>
    <row r="8683" spans="1:11" x14ac:dyDescent="0.5">
      <c r="A8683" s="2" t="s">
        <v>23252</v>
      </c>
      <c r="B8683" s="2">
        <v>0.20075299999999999</v>
      </c>
      <c r="C8683" s="2">
        <v>2.7748520000000001</v>
      </c>
      <c r="D8683" s="2">
        <v>0.15424599999999999</v>
      </c>
      <c r="E8683" s="2">
        <v>0.10033300000000001</v>
      </c>
      <c r="F8683" s="2">
        <v>0.171602</v>
      </c>
      <c r="G8683" s="2">
        <v>1.4853909999999999</v>
      </c>
      <c r="H8683" s="2">
        <v>0.105794</v>
      </c>
      <c r="I8683" s="2">
        <v>0.191192</v>
      </c>
      <c r="J8683" s="2">
        <v>0.145784</v>
      </c>
      <c r="K8683" s="2">
        <v>0.235237</v>
      </c>
    </row>
    <row r="8684" spans="1:11" x14ac:dyDescent="0.5">
      <c r="A8684" s="2" t="s">
        <v>20089</v>
      </c>
      <c r="B8684" s="2">
        <v>2.9942139999999999</v>
      </c>
      <c r="C8684" s="2">
        <v>13.084261</v>
      </c>
      <c r="D8684" s="2">
        <v>5.5396720000000004</v>
      </c>
      <c r="E8684" s="2">
        <v>13.535131</v>
      </c>
      <c r="F8684" s="2">
        <v>10.390530999999999</v>
      </c>
      <c r="G8684" s="2">
        <v>4.2041560000000002</v>
      </c>
      <c r="H8684" s="2">
        <v>6.1232369999999996</v>
      </c>
      <c r="I8684" s="2">
        <v>7.8738640000000002</v>
      </c>
      <c r="J8684" s="2">
        <v>8.3945480000000003</v>
      </c>
      <c r="K8684" s="2">
        <v>8.5042819999999999</v>
      </c>
    </row>
    <row r="8685" spans="1:11" x14ac:dyDescent="0.5">
      <c r="A8685" s="2" t="s">
        <v>26291</v>
      </c>
      <c r="B8685" s="2">
        <v>0.51879699999999995</v>
      </c>
      <c r="C8685" s="2">
        <v>5.2152209999999997</v>
      </c>
      <c r="D8685" s="2">
        <v>0.50732299999999997</v>
      </c>
      <c r="E8685" s="2">
        <v>0.141429</v>
      </c>
      <c r="F8685" s="2">
        <v>8.0629999999999993E-2</v>
      </c>
      <c r="G8685" s="2">
        <v>0.37389299999999998</v>
      </c>
      <c r="H8685" s="2">
        <v>0.89476100000000003</v>
      </c>
      <c r="I8685" s="2">
        <v>686.02076699999998</v>
      </c>
      <c r="J8685" s="2">
        <v>580.45968500000004</v>
      </c>
      <c r="K8685" s="2">
        <v>650.68740400000002</v>
      </c>
    </row>
    <row r="8686" spans="1:11" x14ac:dyDescent="0.5">
      <c r="A8686" s="2" t="s">
        <v>19281</v>
      </c>
      <c r="B8686" s="2">
        <v>44.238281000000001</v>
      </c>
      <c r="C8686" s="2">
        <v>3.142274</v>
      </c>
      <c r="D8686" s="2">
        <v>38.671351000000001</v>
      </c>
      <c r="E8686" s="2">
        <v>12.259944000000001</v>
      </c>
      <c r="F8686" s="2">
        <v>23.479296000000001</v>
      </c>
      <c r="G8686" s="2">
        <v>5.1606459999999998</v>
      </c>
      <c r="H8686" s="2">
        <v>7.5304409999999997</v>
      </c>
      <c r="I8686" s="2">
        <v>0</v>
      </c>
      <c r="J8686" s="2">
        <v>0</v>
      </c>
      <c r="K8686" s="2">
        <v>0</v>
      </c>
    </row>
    <row r="8687" spans="1:11" x14ac:dyDescent="0.5">
      <c r="A8687" s="2" t="s">
        <v>13000</v>
      </c>
      <c r="B8687" s="2">
        <v>8.9718110000000006</v>
      </c>
      <c r="C8687" s="2">
        <v>20.467082999999999</v>
      </c>
      <c r="D8687" s="2">
        <v>15.318616</v>
      </c>
      <c r="E8687" s="2">
        <v>28.398429</v>
      </c>
      <c r="F8687" s="2">
        <v>19.233463</v>
      </c>
      <c r="G8687" s="2">
        <v>19.531147000000001</v>
      </c>
      <c r="H8687" s="2">
        <v>12.439211</v>
      </c>
      <c r="I8687" s="2">
        <v>10.578944999999999</v>
      </c>
      <c r="J8687" s="2">
        <v>12.565064</v>
      </c>
      <c r="K8687" s="2">
        <v>11.063606999999999</v>
      </c>
    </row>
    <row r="8688" spans="1:11" x14ac:dyDescent="0.5">
      <c r="A8688" s="2" t="s">
        <v>11616</v>
      </c>
      <c r="B8688" s="2">
        <v>39.106951000000002</v>
      </c>
      <c r="C8688" s="2">
        <v>18.708993</v>
      </c>
      <c r="D8688" s="2">
        <v>41.132094000000002</v>
      </c>
      <c r="E8688" s="2">
        <v>24.332014000000001</v>
      </c>
      <c r="F8688" s="2">
        <v>38.802253999999998</v>
      </c>
      <c r="G8688" s="2">
        <v>24.973167</v>
      </c>
      <c r="H8688" s="2">
        <v>48.473058000000002</v>
      </c>
      <c r="I8688" s="2">
        <v>17.769378</v>
      </c>
      <c r="J8688" s="2">
        <v>18.412403999999999</v>
      </c>
      <c r="K8688" s="2">
        <v>17.431918</v>
      </c>
    </row>
    <row r="8689" spans="1:11" x14ac:dyDescent="0.5">
      <c r="A8689" s="2" t="s">
        <v>25848</v>
      </c>
      <c r="B8689" s="2">
        <v>23.633731999999998</v>
      </c>
      <c r="C8689" s="2">
        <v>24.178366</v>
      </c>
      <c r="D8689" s="2">
        <v>4.4994949999999996</v>
      </c>
      <c r="E8689" s="2">
        <v>1.707303</v>
      </c>
      <c r="F8689" s="2">
        <v>50.693565</v>
      </c>
      <c r="G8689" s="2">
        <v>0.47899000000000003</v>
      </c>
      <c r="H8689" s="2">
        <v>0.47761199999999998</v>
      </c>
      <c r="I8689" s="2">
        <v>0</v>
      </c>
      <c r="J8689" s="2">
        <v>6.7502999999999994E-2</v>
      </c>
      <c r="K8689" s="2">
        <v>6.5352999999999994E-2</v>
      </c>
    </row>
    <row r="8690" spans="1:11" x14ac:dyDescent="0.5">
      <c r="A8690" s="2" t="s">
        <v>18060</v>
      </c>
      <c r="B8690" s="2">
        <v>3.9256760000000002</v>
      </c>
      <c r="C8690" s="2">
        <v>10.095177</v>
      </c>
      <c r="D8690" s="2">
        <v>7.0145200000000001</v>
      </c>
      <c r="E8690" s="2">
        <v>7.3460470000000004</v>
      </c>
      <c r="F8690" s="2">
        <v>9.1564730000000001</v>
      </c>
      <c r="G8690" s="2">
        <v>7.1409909999999996</v>
      </c>
      <c r="H8690" s="2">
        <v>4.18567</v>
      </c>
      <c r="I8690" s="2">
        <v>5.8689169999999997</v>
      </c>
      <c r="J8690" s="2">
        <v>7.1600919999999997</v>
      </c>
      <c r="K8690" s="2">
        <v>6.7609339999999998</v>
      </c>
    </row>
    <row r="8691" spans="1:11" x14ac:dyDescent="0.5">
      <c r="A8691" s="2" t="s">
        <v>19672</v>
      </c>
      <c r="B8691" s="2">
        <v>4.5071940000000001</v>
      </c>
      <c r="C8691" s="2">
        <v>13.912724000000001</v>
      </c>
      <c r="D8691" s="2">
        <v>7.7960349999999998</v>
      </c>
      <c r="E8691" s="2">
        <v>14.136013</v>
      </c>
      <c r="F8691" s="2">
        <v>3.7596560000000001</v>
      </c>
      <c r="G8691" s="2">
        <v>4.6951219999999996</v>
      </c>
      <c r="H8691" s="2">
        <v>4.3373799999999996</v>
      </c>
      <c r="I8691" s="2">
        <v>15.770422</v>
      </c>
      <c r="J8691" s="2">
        <v>15.495687999999999</v>
      </c>
      <c r="K8691" s="2">
        <v>15.920773000000001</v>
      </c>
    </row>
    <row r="8692" spans="1:11" x14ac:dyDescent="0.5">
      <c r="A8692" s="2" t="s">
        <v>12169</v>
      </c>
      <c r="B8692" s="2">
        <v>21.870175</v>
      </c>
      <c r="C8692" s="2">
        <v>32.834819000000003</v>
      </c>
      <c r="D8692" s="2">
        <v>20.950032</v>
      </c>
      <c r="E8692" s="2">
        <v>14.479165999999999</v>
      </c>
      <c r="F8692" s="2">
        <v>25.411525000000001</v>
      </c>
      <c r="G8692" s="2">
        <v>22.666751000000001</v>
      </c>
      <c r="H8692" s="2">
        <v>19.757645</v>
      </c>
      <c r="I8692" s="2">
        <v>49.501776</v>
      </c>
      <c r="J8692" s="2">
        <v>43.451642999999997</v>
      </c>
      <c r="K8692" s="2">
        <v>46.461215000000003</v>
      </c>
    </row>
    <row r="8693" spans="1:11" x14ac:dyDescent="0.5">
      <c r="A8693" s="2" t="s">
        <v>13083</v>
      </c>
      <c r="B8693" s="2">
        <v>4.5622990000000003</v>
      </c>
      <c r="C8693" s="2">
        <v>3.7360009999999999</v>
      </c>
      <c r="D8693" s="2">
        <v>7.2470860000000004</v>
      </c>
      <c r="E8693" s="2">
        <v>8.5570090000000008</v>
      </c>
      <c r="F8693" s="2">
        <v>9.6984279999999998</v>
      </c>
      <c r="G8693" s="2">
        <v>19.235472000000001</v>
      </c>
      <c r="H8693" s="2">
        <v>1.458771</v>
      </c>
      <c r="I8693" s="2">
        <v>0.24410200000000001</v>
      </c>
      <c r="J8693" s="2">
        <v>0.39707399999999998</v>
      </c>
      <c r="K8693" s="2">
        <v>0.33637600000000001</v>
      </c>
    </row>
    <row r="8694" spans="1:11" x14ac:dyDescent="0.5">
      <c r="A8694" s="2" t="s">
        <v>7364</v>
      </c>
      <c r="B8694" s="2">
        <v>33.79663</v>
      </c>
      <c r="C8694" s="2">
        <v>64.550892000000005</v>
      </c>
      <c r="D8694" s="2">
        <v>38.903604000000001</v>
      </c>
      <c r="E8694" s="2">
        <v>42.135354999999997</v>
      </c>
      <c r="F8694" s="2">
        <v>58.968808000000003</v>
      </c>
      <c r="G8694" s="2">
        <v>61.314542000000003</v>
      </c>
      <c r="H8694" s="2">
        <v>116.447485</v>
      </c>
      <c r="I8694" s="2">
        <v>64.608243999999999</v>
      </c>
      <c r="J8694" s="2">
        <v>55.332622000000001</v>
      </c>
      <c r="K8694" s="2">
        <v>62.902360999999999</v>
      </c>
    </row>
    <row r="8695" spans="1:11" x14ac:dyDescent="0.5">
      <c r="A8695" s="2" t="s">
        <v>5641</v>
      </c>
      <c r="B8695" s="2">
        <v>30.410609999999998</v>
      </c>
      <c r="C8695" s="2">
        <v>105.085572</v>
      </c>
      <c r="D8695" s="2">
        <v>68.826948999999999</v>
      </c>
      <c r="E8695" s="2">
        <v>128.85870199999999</v>
      </c>
      <c r="F8695" s="2">
        <v>133.45864700000001</v>
      </c>
      <c r="G8695" s="2">
        <v>110.147131</v>
      </c>
      <c r="H8695" s="2">
        <v>54.261910999999998</v>
      </c>
      <c r="I8695" s="2">
        <v>109.238302</v>
      </c>
      <c r="J8695" s="2">
        <v>108.418702</v>
      </c>
      <c r="K8695" s="2">
        <v>105.663573</v>
      </c>
    </row>
    <row r="8696" spans="1:11" x14ac:dyDescent="0.5">
      <c r="A8696" s="2" t="s">
        <v>24728</v>
      </c>
      <c r="B8696" s="2">
        <v>0.34148400000000001</v>
      </c>
      <c r="C8696" s="2">
        <v>0.42909799999999998</v>
      </c>
      <c r="D8696" s="2">
        <v>2.6987160000000001</v>
      </c>
      <c r="E8696" s="2">
        <v>1.9017310000000001</v>
      </c>
      <c r="F8696" s="2">
        <v>1.223193</v>
      </c>
      <c r="G8696" s="2">
        <v>0.82503700000000002</v>
      </c>
      <c r="H8696" s="2">
        <v>0.46274799999999999</v>
      </c>
      <c r="I8696" s="2">
        <v>0.51106200000000002</v>
      </c>
      <c r="J8696" s="2">
        <v>0.47234599999999999</v>
      </c>
      <c r="K8696" s="2">
        <v>0.77741899999999997</v>
      </c>
    </row>
    <row r="8697" spans="1:11" x14ac:dyDescent="0.5">
      <c r="A8697" s="2" t="s">
        <v>30689</v>
      </c>
      <c r="B8697" s="2">
        <v>0</v>
      </c>
      <c r="C8697" s="2">
        <v>0</v>
      </c>
      <c r="D8697" s="2">
        <v>0.21118999999999999</v>
      </c>
      <c r="E8697" s="2">
        <v>0</v>
      </c>
      <c r="F8697" s="2">
        <v>1.1747669999999999</v>
      </c>
      <c r="G8697" s="2">
        <v>0</v>
      </c>
      <c r="H8697" s="2">
        <v>0.217276</v>
      </c>
      <c r="I8697" s="2">
        <v>0</v>
      </c>
      <c r="J8697" s="2">
        <v>0</v>
      </c>
      <c r="K8697" s="2">
        <v>0.193248</v>
      </c>
    </row>
    <row r="8698" spans="1:11" x14ac:dyDescent="0.5">
      <c r="A8698" s="2" t="s">
        <v>17319</v>
      </c>
      <c r="B8698" s="2">
        <v>3.8880089999999998</v>
      </c>
      <c r="C8698" s="2">
        <v>22.911494999999999</v>
      </c>
      <c r="D8698" s="2">
        <v>5.0818479999999999</v>
      </c>
      <c r="E8698" s="2">
        <v>11.792986000000001</v>
      </c>
      <c r="F8698" s="2">
        <v>3.8200479999999999</v>
      </c>
      <c r="G8698" s="2">
        <v>8.5027869999999997</v>
      </c>
      <c r="H8698" s="2">
        <v>2.402193</v>
      </c>
      <c r="I8698" s="2">
        <v>9.5763210000000001</v>
      </c>
      <c r="J8698" s="2">
        <v>8.4378189999999993</v>
      </c>
      <c r="K8698" s="2">
        <v>9.1745699999999992</v>
      </c>
    </row>
    <row r="8699" spans="1:11" x14ac:dyDescent="0.5">
      <c r="A8699" s="2" t="s">
        <v>6720</v>
      </c>
      <c r="B8699" s="2">
        <v>53.201101999999999</v>
      </c>
      <c r="C8699" s="2">
        <v>64.116318000000007</v>
      </c>
      <c r="D8699" s="2">
        <v>51.503869000000002</v>
      </c>
      <c r="E8699" s="2">
        <v>58.615870000000001</v>
      </c>
      <c r="F8699" s="2">
        <v>81.20241</v>
      </c>
      <c r="G8699" s="2">
        <v>73.802582999999998</v>
      </c>
      <c r="H8699" s="2">
        <v>51.366889999999998</v>
      </c>
      <c r="I8699" s="2">
        <v>44.735973000000001</v>
      </c>
      <c r="J8699" s="2">
        <v>46.934750000000001</v>
      </c>
      <c r="K8699" s="2">
        <v>39.461252000000002</v>
      </c>
    </row>
    <row r="8700" spans="1:11" x14ac:dyDescent="0.5">
      <c r="A8700" s="2" t="s">
        <v>25385</v>
      </c>
      <c r="B8700" s="2">
        <v>1.337575</v>
      </c>
      <c r="C8700" s="2">
        <v>1.087545</v>
      </c>
      <c r="D8700" s="2">
        <v>1.3702780000000001</v>
      </c>
      <c r="E8700" s="2">
        <v>1.9137390000000001</v>
      </c>
      <c r="F8700" s="2">
        <v>1.673923</v>
      </c>
      <c r="G8700" s="2">
        <v>0.60989000000000004</v>
      </c>
      <c r="H8700" s="2">
        <v>1.686194</v>
      </c>
      <c r="I8700" s="2">
        <v>2.5727250000000002</v>
      </c>
      <c r="J8700" s="2">
        <v>1.8029919999999999</v>
      </c>
      <c r="K8700" s="2">
        <v>2.1635360000000001</v>
      </c>
    </row>
    <row r="8701" spans="1:11" x14ac:dyDescent="0.5">
      <c r="A8701" s="2" t="s">
        <v>21558</v>
      </c>
      <c r="B8701" s="2">
        <v>0.20138600000000001</v>
      </c>
      <c r="C8701" s="2">
        <v>0.35427599999999998</v>
      </c>
      <c r="D8701" s="2">
        <v>0.99028499999999997</v>
      </c>
      <c r="E8701" s="2">
        <v>0.44285600000000003</v>
      </c>
      <c r="F8701" s="2">
        <v>0</v>
      </c>
      <c r="G8701" s="2">
        <v>2.6821290000000002</v>
      </c>
      <c r="H8701" s="2">
        <v>8.4902000000000005E-2</v>
      </c>
      <c r="I8701" s="2">
        <v>0.230154</v>
      </c>
      <c r="J8701" s="2">
        <v>0.194992</v>
      </c>
      <c r="K8701" s="2">
        <v>0.18878300000000001</v>
      </c>
    </row>
    <row r="8702" spans="1:11" x14ac:dyDescent="0.5">
      <c r="A8702" s="2" t="s">
        <v>18257</v>
      </c>
      <c r="B8702" s="2">
        <v>1.5913440000000001</v>
      </c>
      <c r="C8702" s="2">
        <v>17.330114999999999</v>
      </c>
      <c r="D8702" s="2">
        <v>4.3473389999999998</v>
      </c>
      <c r="E8702" s="2">
        <v>64.610878999999997</v>
      </c>
      <c r="F8702" s="2">
        <v>158.05033499999999</v>
      </c>
      <c r="G8702" s="2">
        <v>6.8083910000000003</v>
      </c>
      <c r="H8702" s="2">
        <v>5.7505179999999996</v>
      </c>
      <c r="I8702" s="2">
        <v>0</v>
      </c>
      <c r="J8702" s="2">
        <v>0.14674499999999999</v>
      </c>
      <c r="K8702" s="2">
        <v>0</v>
      </c>
    </row>
    <row r="8703" spans="1:11" x14ac:dyDescent="0.5">
      <c r="A8703" s="2" t="s">
        <v>5529</v>
      </c>
      <c r="B8703" s="2">
        <v>22.846522</v>
      </c>
      <c r="C8703" s="2">
        <v>124.067432</v>
      </c>
      <c r="D8703" s="2">
        <v>58.430947000000003</v>
      </c>
      <c r="E8703" s="2">
        <v>95.977705999999998</v>
      </c>
      <c r="F8703" s="2">
        <v>53.352063999999999</v>
      </c>
      <c r="G8703" s="2">
        <v>117.367985</v>
      </c>
      <c r="H8703" s="2">
        <v>40.750143000000001</v>
      </c>
      <c r="I8703" s="2">
        <v>49.298900000000003</v>
      </c>
      <c r="J8703" s="2">
        <v>47.645552000000002</v>
      </c>
      <c r="K8703" s="2">
        <v>49.872587000000003</v>
      </c>
    </row>
    <row r="8704" spans="1:11" x14ac:dyDescent="0.5">
      <c r="A8704" s="2" t="s">
        <v>19154</v>
      </c>
      <c r="B8704" s="2">
        <v>9.1196099999999998</v>
      </c>
      <c r="C8704" s="2">
        <v>7.4225599999999998</v>
      </c>
      <c r="D8704" s="2">
        <v>10.828901</v>
      </c>
      <c r="E8704" s="2">
        <v>10.255117</v>
      </c>
      <c r="F8704" s="2">
        <v>13.937187</v>
      </c>
      <c r="G8704" s="2">
        <v>5.3674799999999996</v>
      </c>
      <c r="H8704" s="2">
        <v>9.1749259999999992</v>
      </c>
      <c r="I8704" s="2">
        <v>2.1713230000000001</v>
      </c>
      <c r="J8704" s="2">
        <v>2.4081990000000002</v>
      </c>
      <c r="K8704" s="2">
        <v>2.8172489999999999</v>
      </c>
    </row>
    <row r="8705" spans="1:11" x14ac:dyDescent="0.5">
      <c r="A8705" s="2" t="s">
        <v>31931</v>
      </c>
      <c r="B8705" s="2">
        <v>0.55171000000000003</v>
      </c>
      <c r="C8705" s="2">
        <v>0.69325899999999996</v>
      </c>
      <c r="D8705" s="2">
        <v>2.402094</v>
      </c>
      <c r="E8705" s="2">
        <v>4.4117639999999998</v>
      </c>
      <c r="F8705" s="2">
        <v>0</v>
      </c>
      <c r="G8705" s="2">
        <v>0</v>
      </c>
      <c r="H8705" s="2">
        <v>0</v>
      </c>
      <c r="I8705" s="2">
        <v>0.26271699999999998</v>
      </c>
      <c r="J8705" s="2">
        <v>0</v>
      </c>
      <c r="K8705" s="2">
        <v>0.51718299999999995</v>
      </c>
    </row>
    <row r="8706" spans="1:11" x14ac:dyDescent="0.5">
      <c r="A8706" s="2" t="s">
        <v>23509</v>
      </c>
      <c r="B8706" s="2">
        <v>0.59645899999999996</v>
      </c>
      <c r="C8706" s="2">
        <v>3.533312</v>
      </c>
      <c r="D8706" s="2">
        <v>0.78562600000000005</v>
      </c>
      <c r="E8706" s="2">
        <v>4.34375</v>
      </c>
      <c r="F8706" s="2">
        <v>9.7114000000000006E-2</v>
      </c>
      <c r="G8706" s="2">
        <v>1.3509979999999999</v>
      </c>
      <c r="H8706" s="2">
        <v>0.179615</v>
      </c>
      <c r="I8706" s="2">
        <v>8.115E-2</v>
      </c>
      <c r="J8706" s="2">
        <v>0.41251599999999999</v>
      </c>
      <c r="K8706" s="2">
        <v>0.15975200000000001</v>
      </c>
    </row>
    <row r="8707" spans="1:11" x14ac:dyDescent="0.5">
      <c r="A8707" s="2" t="s">
        <v>4817</v>
      </c>
      <c r="B8707" s="2">
        <v>3.5376729999999998</v>
      </c>
      <c r="C8707" s="2">
        <v>50.619283000000003</v>
      </c>
      <c r="D8707" s="2">
        <v>178.28570400000001</v>
      </c>
      <c r="E8707" s="2">
        <v>256.313174</v>
      </c>
      <c r="F8707" s="2">
        <v>1.040508</v>
      </c>
      <c r="G8707" s="2">
        <v>181.057909</v>
      </c>
      <c r="H8707" s="2">
        <v>0.72166699999999995</v>
      </c>
      <c r="I8707" s="2">
        <v>4.0212950000000003</v>
      </c>
      <c r="J8707" s="2">
        <v>4.41981</v>
      </c>
      <c r="K8707" s="2">
        <v>5.883724</v>
      </c>
    </row>
    <row r="8708" spans="1:11" x14ac:dyDescent="0.5">
      <c r="A8708" s="2" t="s">
        <v>9530</v>
      </c>
      <c r="B8708" s="2">
        <v>721.22886000000005</v>
      </c>
      <c r="C8708" s="2">
        <v>10.802604000000001</v>
      </c>
      <c r="D8708" s="2">
        <v>75.055358999999996</v>
      </c>
      <c r="E8708" s="2">
        <v>14.676885</v>
      </c>
      <c r="F8708" s="2">
        <v>134.48570000000001</v>
      </c>
      <c r="G8708" s="2">
        <v>36.911206</v>
      </c>
      <c r="H8708" s="2">
        <v>33.677804000000002</v>
      </c>
      <c r="I8708" s="2">
        <v>0.50719000000000003</v>
      </c>
      <c r="J8708" s="2">
        <v>0.29465400000000003</v>
      </c>
      <c r="K8708" s="2">
        <v>0.35658899999999999</v>
      </c>
    </row>
    <row r="8709" spans="1:11" x14ac:dyDescent="0.5">
      <c r="A8709" s="2" t="s">
        <v>7498</v>
      </c>
      <c r="B8709" s="2">
        <v>72.697092999999995</v>
      </c>
      <c r="C8709" s="2">
        <v>63.442644000000001</v>
      </c>
      <c r="D8709" s="2">
        <v>64.520882999999998</v>
      </c>
      <c r="E8709" s="2">
        <v>47.432082000000001</v>
      </c>
      <c r="F8709" s="2">
        <v>62.783613000000003</v>
      </c>
      <c r="G8709" s="2">
        <v>58.960993000000002</v>
      </c>
      <c r="H8709" s="2">
        <v>68.208983000000003</v>
      </c>
      <c r="I8709" s="2">
        <v>101.12594799999999</v>
      </c>
      <c r="J8709" s="2">
        <v>97.519807999999998</v>
      </c>
      <c r="K8709" s="2">
        <v>102.871994</v>
      </c>
    </row>
    <row r="8710" spans="1:11" x14ac:dyDescent="0.5">
      <c r="A8710" s="2" t="s">
        <v>19496</v>
      </c>
      <c r="B8710" s="2">
        <v>0.38601200000000002</v>
      </c>
      <c r="C8710" s="2">
        <v>0</v>
      </c>
      <c r="D8710" s="2">
        <v>0.65908199999999995</v>
      </c>
      <c r="E8710" s="2">
        <v>0.514459</v>
      </c>
      <c r="F8710" s="2">
        <v>0</v>
      </c>
      <c r="G8710" s="2">
        <v>4.896236</v>
      </c>
      <c r="H8710" s="2">
        <v>2.7123059999999999</v>
      </c>
      <c r="I8710" s="2">
        <v>0.245085</v>
      </c>
      <c r="J8710" s="2">
        <v>0.49834099999999998</v>
      </c>
      <c r="K8710" s="2">
        <v>0.120618</v>
      </c>
    </row>
    <row r="8711" spans="1:11" x14ac:dyDescent="0.5">
      <c r="A8711" s="2" t="s">
        <v>10310</v>
      </c>
      <c r="B8711" s="2">
        <v>29.429772</v>
      </c>
      <c r="C8711" s="2">
        <v>18.236933000000001</v>
      </c>
      <c r="D8711" s="2">
        <v>24.091923999999999</v>
      </c>
      <c r="E8711" s="2">
        <v>14.462251</v>
      </c>
      <c r="F8711" s="2">
        <v>23.484369999999998</v>
      </c>
      <c r="G8711" s="2">
        <v>31.581166</v>
      </c>
      <c r="H8711" s="2">
        <v>27.382888000000001</v>
      </c>
      <c r="I8711" s="2">
        <v>18.984086000000001</v>
      </c>
      <c r="J8711" s="2">
        <v>19.864360999999999</v>
      </c>
      <c r="K8711" s="2">
        <v>20.239612000000001</v>
      </c>
    </row>
    <row r="8712" spans="1:11" x14ac:dyDescent="0.5">
      <c r="A8712" s="2" t="s">
        <v>7880</v>
      </c>
      <c r="B8712" s="2">
        <v>41.977946000000003</v>
      </c>
      <c r="C8712" s="2">
        <v>63.558610000000002</v>
      </c>
      <c r="D8712" s="2">
        <v>56.452635999999998</v>
      </c>
      <c r="E8712" s="2">
        <v>50.596356999999998</v>
      </c>
      <c r="F8712" s="2">
        <v>55.619898999999997</v>
      </c>
      <c r="G8712" s="2">
        <v>53.151465000000002</v>
      </c>
      <c r="H8712" s="2">
        <v>45.259841999999999</v>
      </c>
      <c r="I8712" s="2">
        <v>65.230366000000004</v>
      </c>
      <c r="J8712" s="2">
        <v>67.215307999999993</v>
      </c>
      <c r="K8712" s="2">
        <v>71.088880000000003</v>
      </c>
    </row>
    <row r="8713" spans="1:11" x14ac:dyDescent="0.5">
      <c r="A8713" s="2" t="s">
        <v>10109</v>
      </c>
      <c r="B8713" s="2">
        <v>24.960937000000001</v>
      </c>
      <c r="C8713" s="2">
        <v>41.035598999999998</v>
      </c>
      <c r="D8713" s="2">
        <v>61.538392000000002</v>
      </c>
      <c r="E8713" s="2">
        <v>54.359274999999997</v>
      </c>
      <c r="F8713" s="2">
        <v>69.045027000000005</v>
      </c>
      <c r="G8713" s="2">
        <v>32.863095999999999</v>
      </c>
      <c r="H8713" s="2">
        <v>62.737622000000002</v>
      </c>
      <c r="I8713" s="2">
        <v>22.150614000000001</v>
      </c>
      <c r="J8713" s="2">
        <v>22.025255999999999</v>
      </c>
      <c r="K8713" s="2">
        <v>21.036618000000001</v>
      </c>
    </row>
    <row r="8714" spans="1:11" x14ac:dyDescent="0.5">
      <c r="A8714" s="2" t="s">
        <v>19992</v>
      </c>
      <c r="B8714" s="2">
        <v>3.9542060000000001</v>
      </c>
      <c r="C8714" s="2">
        <v>16.863534999999999</v>
      </c>
      <c r="D8714" s="2">
        <v>7.610754</v>
      </c>
      <c r="E8714" s="2">
        <v>32.937441</v>
      </c>
      <c r="F8714" s="2">
        <v>7.1014689999999998</v>
      </c>
      <c r="G8714" s="2">
        <v>4.3063070000000003</v>
      </c>
      <c r="H8714" s="2">
        <v>2.5258349999999998</v>
      </c>
      <c r="I8714" s="2">
        <v>9.3006030000000006</v>
      </c>
      <c r="J8714" s="2">
        <v>9.4556310000000003</v>
      </c>
      <c r="K8714" s="2">
        <v>9.6038429999999995</v>
      </c>
    </row>
    <row r="8715" spans="1:11" x14ac:dyDescent="0.5">
      <c r="A8715" s="2" t="s">
        <v>13027</v>
      </c>
      <c r="B8715" s="2">
        <v>45.660901000000003</v>
      </c>
      <c r="C8715" s="2">
        <v>6.9136220000000002</v>
      </c>
      <c r="D8715" s="2">
        <v>24.405546999999999</v>
      </c>
      <c r="E8715" s="2">
        <v>11.736288999999999</v>
      </c>
      <c r="F8715" s="2">
        <v>14.804155</v>
      </c>
      <c r="G8715" s="2">
        <v>19.425598000000001</v>
      </c>
      <c r="H8715" s="2">
        <v>60.739614000000003</v>
      </c>
      <c r="I8715" s="2">
        <v>9.1294260000000005</v>
      </c>
      <c r="J8715" s="2">
        <v>8.5676319999999997</v>
      </c>
      <c r="K8715" s="2">
        <v>8.2416450000000001</v>
      </c>
    </row>
    <row r="8716" spans="1:11" x14ac:dyDescent="0.5">
      <c r="A8716" s="2" t="s">
        <v>7264</v>
      </c>
      <c r="B8716" s="2">
        <v>3.9153889999999998</v>
      </c>
      <c r="C8716" s="2">
        <v>412.59674000000001</v>
      </c>
      <c r="D8716" s="2">
        <v>99.309788999999995</v>
      </c>
      <c r="E8716" s="2">
        <v>1154.8094390000001</v>
      </c>
      <c r="F8716" s="2">
        <v>418.70201300000002</v>
      </c>
      <c r="G8716" s="2">
        <v>62.792883000000003</v>
      </c>
      <c r="H8716" s="2">
        <v>53.505018999999997</v>
      </c>
      <c r="I8716" s="2">
        <v>3.2145869999999999</v>
      </c>
      <c r="J8716" s="2">
        <v>3.9218030000000002</v>
      </c>
      <c r="K8716" s="2">
        <v>1.771898</v>
      </c>
    </row>
    <row r="8717" spans="1:11" x14ac:dyDescent="0.5">
      <c r="A8717" s="2" t="s">
        <v>16230</v>
      </c>
      <c r="B8717" s="2">
        <v>4.4989290000000004</v>
      </c>
      <c r="C8717" s="2">
        <v>6.2443850000000003</v>
      </c>
      <c r="D8717" s="2">
        <v>8.9166159999999994</v>
      </c>
      <c r="E8717" s="2">
        <v>8.2885519999999993</v>
      </c>
      <c r="F8717" s="2">
        <v>2.9491710000000002</v>
      </c>
      <c r="G8717" s="2">
        <v>10.567625</v>
      </c>
      <c r="H8717" s="2">
        <v>8.7087079999999997</v>
      </c>
      <c r="I8717" s="2">
        <v>18.286856</v>
      </c>
      <c r="J8717" s="2">
        <v>20.698540000000001</v>
      </c>
      <c r="K8717" s="2">
        <v>18.413136000000002</v>
      </c>
    </row>
    <row r="8718" spans="1:11" x14ac:dyDescent="0.5">
      <c r="A8718" s="2" t="s">
        <v>8076</v>
      </c>
      <c r="B8718" s="2">
        <v>16.012899000000001</v>
      </c>
      <c r="C8718" s="2">
        <v>14.782969</v>
      </c>
      <c r="D8718" s="2">
        <v>16.627600000000001</v>
      </c>
      <c r="E8718" s="2">
        <v>26.894373000000002</v>
      </c>
      <c r="F8718" s="2">
        <v>25.264842999999999</v>
      </c>
      <c r="G8718" s="2">
        <v>50.950294</v>
      </c>
      <c r="H8718" s="2">
        <v>44.489145000000001</v>
      </c>
      <c r="I8718" s="2">
        <v>30.189350999999998</v>
      </c>
      <c r="J8718" s="2">
        <v>30.587094</v>
      </c>
      <c r="K8718" s="2">
        <v>32.574437000000003</v>
      </c>
    </row>
    <row r="8719" spans="1:11" x14ac:dyDescent="0.5">
      <c r="A8719" s="2" t="s">
        <v>17654</v>
      </c>
      <c r="B8719" s="2">
        <v>6.9200369999999998</v>
      </c>
      <c r="C8719" s="2">
        <v>0.99784200000000001</v>
      </c>
      <c r="D8719" s="2">
        <v>6.2176039999999997</v>
      </c>
      <c r="E8719" s="2">
        <v>1.5308200000000001</v>
      </c>
      <c r="F8719" s="2">
        <v>4.9778159999999998</v>
      </c>
      <c r="G8719" s="2">
        <v>7.854177</v>
      </c>
      <c r="H8719" s="2">
        <v>17.456661</v>
      </c>
      <c r="I8719" s="2">
        <v>4.4836830000000001</v>
      </c>
      <c r="J8719" s="2">
        <v>3.6796880000000001</v>
      </c>
      <c r="K8719" s="2">
        <v>3.7752050000000001</v>
      </c>
    </row>
    <row r="8720" spans="1:11" x14ac:dyDescent="0.5">
      <c r="A8720" s="2" t="s">
        <v>20771</v>
      </c>
      <c r="B8720" s="2">
        <v>26.756397</v>
      </c>
      <c r="C8720" s="2">
        <v>2.1178689999999998</v>
      </c>
      <c r="D8720" s="2">
        <v>0.71943800000000002</v>
      </c>
      <c r="E8720" s="2">
        <v>7.0195999999999995E-2</v>
      </c>
      <c r="F8720" s="2">
        <v>0</v>
      </c>
      <c r="G8720" s="2">
        <v>3.4146109999999998</v>
      </c>
      <c r="H8720" s="2">
        <v>1.332309</v>
      </c>
      <c r="I8720" s="2">
        <v>36.049528000000002</v>
      </c>
      <c r="J8720" s="2">
        <v>38.010365999999998</v>
      </c>
      <c r="K8720" s="2">
        <v>38.116658999999999</v>
      </c>
    </row>
    <row r="8721" spans="1:11" x14ac:dyDescent="0.5">
      <c r="A8721" s="2" t="s">
        <v>6617</v>
      </c>
      <c r="B8721" s="2">
        <v>0.285084</v>
      </c>
      <c r="C8721" s="2">
        <v>2.8658160000000001</v>
      </c>
      <c r="D8721" s="2">
        <v>0.21904100000000001</v>
      </c>
      <c r="E8721" s="2">
        <v>0.21371999999999999</v>
      </c>
      <c r="F8721" s="2">
        <v>8.1228999999999996E-2</v>
      </c>
      <c r="G8721" s="2">
        <v>76.464500000000001</v>
      </c>
      <c r="H8721" s="2">
        <v>111.09919600000001</v>
      </c>
      <c r="I8721" s="2">
        <v>4.1404829999999997</v>
      </c>
      <c r="J8721" s="2">
        <v>7.3148679999999997</v>
      </c>
      <c r="K8721" s="2">
        <v>1.603459</v>
      </c>
    </row>
    <row r="8722" spans="1:11" x14ac:dyDescent="0.5">
      <c r="A8722" s="2" t="s">
        <v>25182</v>
      </c>
      <c r="B8722" s="2">
        <v>1.615216</v>
      </c>
      <c r="C8722" s="2">
        <v>5.206429</v>
      </c>
      <c r="D8722" s="2">
        <v>3.8849649999999998</v>
      </c>
      <c r="E8722" s="2">
        <v>15.022017999999999</v>
      </c>
      <c r="F8722" s="2">
        <v>7.2835580000000002</v>
      </c>
      <c r="G8722" s="2">
        <v>0.668076</v>
      </c>
      <c r="H8722" s="2">
        <v>3.8488920000000002</v>
      </c>
      <c r="I8722" s="2">
        <v>6.6881999999999997E-2</v>
      </c>
      <c r="J8722" s="2">
        <v>0</v>
      </c>
      <c r="K8722" s="2">
        <v>6.5832000000000002E-2</v>
      </c>
    </row>
    <row r="8723" spans="1:11" x14ac:dyDescent="0.5">
      <c r="A8723" s="2" t="s">
        <v>9893</v>
      </c>
      <c r="B8723" s="2">
        <v>0.142542</v>
      </c>
      <c r="C8723" s="2">
        <v>0.62689700000000004</v>
      </c>
      <c r="D8723" s="2">
        <v>7.3013999999999996E-2</v>
      </c>
      <c r="E8723" s="2">
        <v>0</v>
      </c>
      <c r="F8723" s="2">
        <v>8.1228999999999996E-2</v>
      </c>
      <c r="G8723" s="2">
        <v>34.277189999999997</v>
      </c>
      <c r="H8723" s="2">
        <v>33.878118999999998</v>
      </c>
      <c r="I8723" s="2">
        <v>0.88239800000000002</v>
      </c>
      <c r="J8723" s="2">
        <v>2.070246</v>
      </c>
      <c r="K8723" s="2">
        <v>0.66810800000000004</v>
      </c>
    </row>
    <row r="8724" spans="1:11" x14ac:dyDescent="0.5">
      <c r="A8724" s="2" t="s">
        <v>21854</v>
      </c>
      <c r="B8724" s="2">
        <v>2.3877100000000002</v>
      </c>
      <c r="C8724" s="2">
        <v>12.089504</v>
      </c>
      <c r="D8724" s="2">
        <v>8.273536</v>
      </c>
      <c r="E8724" s="2">
        <v>35.449153000000003</v>
      </c>
      <c r="F8724" s="2">
        <v>27.533450999999999</v>
      </c>
      <c r="G8724" s="2">
        <v>2.4496120000000001</v>
      </c>
      <c r="H8724" s="2">
        <v>5.9213719999999999</v>
      </c>
      <c r="I8724" s="2">
        <v>0.26752900000000002</v>
      </c>
      <c r="J8724" s="2">
        <v>0.40798200000000001</v>
      </c>
      <c r="K8724" s="2">
        <v>0.131664</v>
      </c>
    </row>
    <row r="8725" spans="1:11" x14ac:dyDescent="0.5">
      <c r="A8725" s="2" t="s">
        <v>27254</v>
      </c>
      <c r="B8725" s="2">
        <v>0</v>
      </c>
      <c r="C8725" s="2">
        <v>0</v>
      </c>
      <c r="D8725" s="2">
        <v>0</v>
      </c>
      <c r="E8725" s="2">
        <v>0</v>
      </c>
      <c r="F8725" s="2">
        <v>0</v>
      </c>
      <c r="G8725" s="2">
        <v>0.21790300000000001</v>
      </c>
      <c r="H8725" s="2">
        <v>0</v>
      </c>
      <c r="I8725" s="2">
        <v>0</v>
      </c>
      <c r="J8725" s="2">
        <v>0.199604</v>
      </c>
      <c r="K8725" s="2">
        <v>0.193248</v>
      </c>
    </row>
    <row r="8726" spans="1:11" x14ac:dyDescent="0.5">
      <c r="A8726" s="2" t="s">
        <v>4815</v>
      </c>
      <c r="B8726" s="2">
        <v>1188.3872160000001</v>
      </c>
      <c r="C8726" s="2">
        <v>96.533306999999994</v>
      </c>
      <c r="D8726" s="2">
        <v>435.28687500000001</v>
      </c>
      <c r="E8726" s="2">
        <v>173.21729099999999</v>
      </c>
      <c r="F8726" s="2">
        <v>370.07167500000003</v>
      </c>
      <c r="G8726" s="2">
        <v>181.239059</v>
      </c>
      <c r="H8726" s="2">
        <v>458.11334299999999</v>
      </c>
      <c r="I8726" s="2">
        <v>62.002673000000001</v>
      </c>
      <c r="J8726" s="2">
        <v>53.656180999999997</v>
      </c>
      <c r="K8726" s="2">
        <v>44.072932000000002</v>
      </c>
    </row>
    <row r="8727" spans="1:11" x14ac:dyDescent="0.5">
      <c r="A8727" s="2" t="s">
        <v>25701</v>
      </c>
      <c r="B8727" s="2">
        <v>9.8317000000000002E-2</v>
      </c>
      <c r="C8727" s="2">
        <v>0.86479700000000004</v>
      </c>
      <c r="D8727" s="2">
        <v>1.107934</v>
      </c>
      <c r="E8727" s="2">
        <v>2.4568720000000002</v>
      </c>
      <c r="F8727" s="2">
        <v>0</v>
      </c>
      <c r="G8727" s="2">
        <v>0.51961500000000005</v>
      </c>
      <c r="H8727" s="2">
        <v>0</v>
      </c>
      <c r="I8727" s="2">
        <v>9.3634999999999996E-2</v>
      </c>
      <c r="J8727" s="2">
        <v>0</v>
      </c>
      <c r="K8727" s="2">
        <v>0</v>
      </c>
    </row>
    <row r="8728" spans="1:11" x14ac:dyDescent="0.5">
      <c r="A8728" s="2" t="s">
        <v>16785</v>
      </c>
      <c r="B8728" s="2">
        <v>10.346743</v>
      </c>
      <c r="C8728" s="2">
        <v>23.325977000000002</v>
      </c>
      <c r="D8728" s="2">
        <v>15.899578</v>
      </c>
      <c r="E8728" s="2">
        <v>78.885091000000003</v>
      </c>
      <c r="F8728" s="2">
        <v>44.741858000000001</v>
      </c>
      <c r="G8728" s="2">
        <v>9.4355440000000002</v>
      </c>
      <c r="H8728" s="2">
        <v>3.741978</v>
      </c>
      <c r="I8728" s="2">
        <v>8.0184379999999997</v>
      </c>
      <c r="J8728" s="2">
        <v>8.4467479999999995</v>
      </c>
      <c r="K8728" s="2">
        <v>9.6041399999999992</v>
      </c>
    </row>
    <row r="8729" spans="1:11" x14ac:dyDescent="0.5">
      <c r="A8729" s="2" t="s">
        <v>10718</v>
      </c>
      <c r="B8729" s="2">
        <v>27.979513000000001</v>
      </c>
      <c r="C8729" s="2">
        <v>32.429873999999998</v>
      </c>
      <c r="D8729" s="2">
        <v>26.439343000000001</v>
      </c>
      <c r="E8729" s="2">
        <v>16.788625</v>
      </c>
      <c r="F8729" s="2">
        <v>21.150333</v>
      </c>
      <c r="G8729" s="2">
        <v>29.444837</v>
      </c>
      <c r="H8729" s="2">
        <v>31.605324</v>
      </c>
      <c r="I8729" s="2">
        <v>11.197202000000001</v>
      </c>
      <c r="J8729" s="2">
        <v>11.106189000000001</v>
      </c>
      <c r="K8729" s="2">
        <v>10.790941999999999</v>
      </c>
    </row>
    <row r="8730" spans="1:11" x14ac:dyDescent="0.5">
      <c r="A8730" s="2" t="s">
        <v>6341</v>
      </c>
      <c r="B8730" s="2">
        <v>80.622382999999999</v>
      </c>
      <c r="C8730" s="2">
        <v>34.029780000000002</v>
      </c>
      <c r="D8730" s="2">
        <v>587.01906199999996</v>
      </c>
      <c r="E8730" s="2">
        <v>89.637495999999999</v>
      </c>
      <c r="F8730" s="2">
        <v>22.079478000000002</v>
      </c>
      <c r="G8730" s="2">
        <v>84.115564000000006</v>
      </c>
      <c r="H8730" s="2">
        <v>194.301536</v>
      </c>
      <c r="I8730" s="2">
        <v>8.4315739999999995</v>
      </c>
      <c r="J8730" s="2">
        <v>11.934875</v>
      </c>
      <c r="K8730" s="2">
        <v>6.2290749999999999</v>
      </c>
    </row>
    <row r="8731" spans="1:11" x14ac:dyDescent="0.5">
      <c r="A8731" s="2" t="s">
        <v>22864</v>
      </c>
      <c r="B8731" s="2">
        <v>5.0400369999999999</v>
      </c>
      <c r="C8731" s="2">
        <v>2.483584</v>
      </c>
      <c r="D8731" s="2">
        <v>20.248097999999999</v>
      </c>
      <c r="E8731" s="2">
        <v>7.0628739999999999</v>
      </c>
      <c r="F8731" s="2">
        <v>2.0273819999999998</v>
      </c>
      <c r="G8731" s="2">
        <v>1.723568</v>
      </c>
      <c r="H8731" s="2">
        <v>4.3225639999999999</v>
      </c>
      <c r="I8731" s="2">
        <v>0.70588300000000004</v>
      </c>
      <c r="J8731" s="2">
        <v>1.0525530000000001</v>
      </c>
      <c r="K8731" s="2">
        <v>0.50951800000000003</v>
      </c>
    </row>
    <row r="8732" spans="1:11" x14ac:dyDescent="0.5">
      <c r="A8732" s="2" t="s">
        <v>23352</v>
      </c>
      <c r="B8732" s="2">
        <v>1.2924880000000001</v>
      </c>
      <c r="C8732" s="2">
        <v>1.0827310000000001</v>
      </c>
      <c r="D8732" s="2">
        <v>5.3699170000000001</v>
      </c>
      <c r="E8732" s="2">
        <v>4.4499750000000002</v>
      </c>
      <c r="F8732" s="2">
        <v>0.57286400000000004</v>
      </c>
      <c r="G8732" s="2">
        <v>1.4420770000000001</v>
      </c>
      <c r="H8732" s="2">
        <v>2.3460939999999999</v>
      </c>
      <c r="I8732" s="2">
        <v>6.8385000000000001E-2</v>
      </c>
      <c r="J8732" s="2">
        <v>0.13905000000000001</v>
      </c>
      <c r="K8732" s="2">
        <v>0.201934</v>
      </c>
    </row>
    <row r="8733" spans="1:11" x14ac:dyDescent="0.5">
      <c r="A8733" s="2" t="s">
        <v>14934</v>
      </c>
      <c r="B8733" s="2">
        <v>9.8556880000000007</v>
      </c>
      <c r="C8733" s="2">
        <v>12.905766</v>
      </c>
      <c r="D8733" s="2">
        <v>27.866772999999998</v>
      </c>
      <c r="E8733" s="2">
        <v>25.240372000000001</v>
      </c>
      <c r="F8733" s="2">
        <v>4.8005269999999998</v>
      </c>
      <c r="G8733" s="2">
        <v>13.641575</v>
      </c>
      <c r="H8733" s="2">
        <v>4.8767209999999999</v>
      </c>
      <c r="I8733" s="2">
        <v>3.5371579999999998</v>
      </c>
      <c r="J8733" s="2">
        <v>3.8974690000000001</v>
      </c>
      <c r="K8733" s="2">
        <v>3.7344629999999999</v>
      </c>
    </row>
    <row r="8734" spans="1:11" x14ac:dyDescent="0.5">
      <c r="A8734" s="2" t="s">
        <v>21714</v>
      </c>
      <c r="B8734" s="2">
        <v>0.89550300000000005</v>
      </c>
      <c r="C8734" s="2">
        <v>1.2787029999999999</v>
      </c>
      <c r="D8734" s="2">
        <v>4.35764</v>
      </c>
      <c r="E8734" s="2">
        <v>3.946644</v>
      </c>
      <c r="F8734" s="2">
        <v>0.44072499999999998</v>
      </c>
      <c r="G8734" s="2">
        <v>2.5600130000000001</v>
      </c>
      <c r="H8734" s="2">
        <v>0.36466399999999999</v>
      </c>
      <c r="I8734" s="2">
        <v>9.6915000000000001E-2</v>
      </c>
      <c r="J8734" s="2">
        <v>5.9117999999999997E-2</v>
      </c>
      <c r="K8734" s="2">
        <v>0.133551</v>
      </c>
    </row>
    <row r="8735" spans="1:11" x14ac:dyDescent="0.5">
      <c r="A8735" s="2" t="s">
        <v>24436</v>
      </c>
      <c r="B8735" s="2">
        <v>1.1132070000000001</v>
      </c>
      <c r="C8735" s="2">
        <v>1.1656820000000001</v>
      </c>
      <c r="D8735" s="2">
        <v>6.8425510000000003</v>
      </c>
      <c r="E8735" s="2">
        <v>4.3066589999999998</v>
      </c>
      <c r="F8735" s="2">
        <v>0.82233699999999998</v>
      </c>
      <c r="G8735" s="2">
        <v>0.93698300000000001</v>
      </c>
      <c r="H8735" s="2">
        <v>0.78219399999999994</v>
      </c>
      <c r="I8735" s="2">
        <v>0.137432</v>
      </c>
      <c r="J8735" s="2">
        <v>0.27944600000000003</v>
      </c>
      <c r="K8735" s="2">
        <v>9.6624000000000002E-2</v>
      </c>
    </row>
    <row r="8736" spans="1:11" x14ac:dyDescent="0.5">
      <c r="A8736" s="2" t="s">
        <v>23498</v>
      </c>
      <c r="B8736" s="2">
        <v>0</v>
      </c>
      <c r="C8736" s="2">
        <v>0.86038400000000004</v>
      </c>
      <c r="D8736" s="2">
        <v>0.61377000000000004</v>
      </c>
      <c r="E8736" s="2">
        <v>2.138795</v>
      </c>
      <c r="F8736" s="2">
        <v>0</v>
      </c>
      <c r="G8736" s="2">
        <v>1.35703</v>
      </c>
      <c r="H8736" s="2">
        <v>0</v>
      </c>
      <c r="I8736" s="2">
        <v>0</v>
      </c>
      <c r="J8736" s="2">
        <v>0</v>
      </c>
      <c r="K8736" s="2">
        <v>0</v>
      </c>
    </row>
    <row r="8737" spans="1:11" x14ac:dyDescent="0.5">
      <c r="A8737" s="2" t="s">
        <v>32652</v>
      </c>
      <c r="B8737" s="2">
        <v>0</v>
      </c>
      <c r="C8737" s="2">
        <v>9.8733000000000001E-2</v>
      </c>
      <c r="D8737" s="2">
        <v>0</v>
      </c>
      <c r="E8737" s="2">
        <v>0.23561799999999999</v>
      </c>
      <c r="F8737" s="2">
        <v>0</v>
      </c>
      <c r="G8737" s="2">
        <v>0</v>
      </c>
      <c r="H8737" s="2">
        <v>8.2813999999999999E-2</v>
      </c>
      <c r="I8737" s="2">
        <v>0</v>
      </c>
      <c r="J8737" s="2">
        <v>0</v>
      </c>
      <c r="K8737" s="2">
        <v>0</v>
      </c>
    </row>
    <row r="8738" spans="1:11" x14ac:dyDescent="0.5">
      <c r="A8738" s="2" t="s">
        <v>22874</v>
      </c>
      <c r="B8738" s="2">
        <v>1.2601249999999999</v>
      </c>
      <c r="C8738" s="2">
        <v>0.45240900000000001</v>
      </c>
      <c r="D8738" s="2">
        <v>7.1923519999999996</v>
      </c>
      <c r="E8738" s="2">
        <v>1.1696089999999999</v>
      </c>
      <c r="F8738" s="2">
        <v>0.51292700000000002</v>
      </c>
      <c r="G8738" s="2">
        <v>1.7125330000000001</v>
      </c>
      <c r="H8738" s="2">
        <v>0.28460099999999999</v>
      </c>
      <c r="I8738" s="2">
        <v>0.51433399999999996</v>
      </c>
      <c r="J8738" s="2">
        <v>0.26145400000000002</v>
      </c>
      <c r="K8738" s="2">
        <v>0.50625600000000004</v>
      </c>
    </row>
    <row r="8739" spans="1:11" x14ac:dyDescent="0.5">
      <c r="A8739" s="2" t="s">
        <v>20432</v>
      </c>
      <c r="B8739" s="2">
        <v>1.2818970000000001</v>
      </c>
      <c r="C8739" s="2">
        <v>8.7172079999999994</v>
      </c>
      <c r="D8739" s="2">
        <v>9.4051120000000008</v>
      </c>
      <c r="E8739" s="2">
        <v>14.226666</v>
      </c>
      <c r="F8739" s="2">
        <v>2.1485000000000001E-2</v>
      </c>
      <c r="G8739" s="2">
        <v>3.785984</v>
      </c>
      <c r="H8739" s="2">
        <v>9.9345000000000003E-2</v>
      </c>
      <c r="I8739" s="2">
        <v>2.549417</v>
      </c>
      <c r="J8739" s="2">
        <v>2.8109470000000001</v>
      </c>
      <c r="K8739" s="2">
        <v>4.7890269999999999</v>
      </c>
    </row>
    <row r="8740" spans="1:11" x14ac:dyDescent="0.5">
      <c r="A8740" s="2" t="s">
        <v>7409</v>
      </c>
      <c r="B8740" s="2">
        <v>24.347792999999999</v>
      </c>
      <c r="C8740" s="2">
        <v>42.142245000000003</v>
      </c>
      <c r="D8740" s="2">
        <v>39.822374000000003</v>
      </c>
      <c r="E8740" s="2">
        <v>33.681482000000003</v>
      </c>
      <c r="F8740" s="2">
        <v>16.372957</v>
      </c>
      <c r="G8740" s="2">
        <v>60.683275000000002</v>
      </c>
      <c r="H8740" s="2">
        <v>16.254411000000001</v>
      </c>
      <c r="I8740" s="2">
        <v>37.926099999999998</v>
      </c>
      <c r="J8740" s="2">
        <v>42.035680999999997</v>
      </c>
      <c r="K8740" s="2">
        <v>39.905000999999999</v>
      </c>
    </row>
    <row r="8741" spans="1:11" x14ac:dyDescent="0.5">
      <c r="A8741" s="2" t="s">
        <v>4230</v>
      </c>
      <c r="B8741" s="2">
        <v>91.557801999999995</v>
      </c>
      <c r="C8741" s="2">
        <v>21.221226999999999</v>
      </c>
      <c r="D8741" s="2">
        <v>11.642937</v>
      </c>
      <c r="E8741" s="2">
        <v>3.662849</v>
      </c>
      <c r="F8741" s="2">
        <v>150.59412399999999</v>
      </c>
      <c r="G8741" s="2">
        <v>332.37928399999998</v>
      </c>
      <c r="H8741" s="2">
        <v>196.189537</v>
      </c>
      <c r="I8741" s="2">
        <v>6.2211600000000002</v>
      </c>
      <c r="J8741" s="2">
        <v>7.9189280000000002</v>
      </c>
      <c r="K8741" s="2">
        <v>2.8874849999999999</v>
      </c>
    </row>
    <row r="8742" spans="1:11" x14ac:dyDescent="0.5">
      <c r="A8742" s="2" t="s">
        <v>19361</v>
      </c>
      <c r="B8742" s="2">
        <v>0.35650199999999999</v>
      </c>
      <c r="C8742" s="2">
        <v>0</v>
      </c>
      <c r="D8742" s="2">
        <v>6.8579970000000001</v>
      </c>
      <c r="E8742" s="2">
        <v>0.55431900000000001</v>
      </c>
      <c r="F8742" s="2">
        <v>0.58689800000000003</v>
      </c>
      <c r="G8742" s="2">
        <v>5.0662440000000002</v>
      </c>
      <c r="H8742" s="2">
        <v>0</v>
      </c>
      <c r="I8742" s="2">
        <v>0</v>
      </c>
      <c r="J8742" s="2">
        <v>0</v>
      </c>
      <c r="K8742" s="2">
        <v>0</v>
      </c>
    </row>
    <row r="8743" spans="1:11" x14ac:dyDescent="0.5">
      <c r="A8743" s="2" t="s">
        <v>5815</v>
      </c>
      <c r="B8743" s="2">
        <v>40.130513999999998</v>
      </c>
      <c r="C8743" s="2">
        <v>59.936810999999999</v>
      </c>
      <c r="D8743" s="2">
        <v>78.418655999999999</v>
      </c>
      <c r="E8743" s="2">
        <v>69.550831000000002</v>
      </c>
      <c r="F8743" s="2">
        <v>116.27762199999999</v>
      </c>
      <c r="G8743" s="2">
        <v>101.38853899999999</v>
      </c>
      <c r="H8743" s="2">
        <v>43.079377999999998</v>
      </c>
      <c r="I8743" s="2">
        <v>15.027704</v>
      </c>
      <c r="J8743" s="2">
        <v>13.781477000000001</v>
      </c>
      <c r="K8743" s="2">
        <v>11.931217999999999</v>
      </c>
    </row>
    <row r="8744" spans="1:11" x14ac:dyDescent="0.5">
      <c r="A8744" s="2" t="s">
        <v>5512</v>
      </c>
      <c r="B8744" s="2">
        <v>39.941471999999997</v>
      </c>
      <c r="C8744" s="2">
        <v>37.474521000000003</v>
      </c>
      <c r="D8744" s="2">
        <v>71.470160000000007</v>
      </c>
      <c r="E8744" s="2">
        <v>110.723032</v>
      </c>
      <c r="F8744" s="2">
        <v>139.60153299999999</v>
      </c>
      <c r="G8744" s="2">
        <v>118.21235900000001</v>
      </c>
      <c r="H8744" s="2">
        <v>44.903739000000002</v>
      </c>
      <c r="I8744" s="2">
        <v>17.751660999999999</v>
      </c>
      <c r="J8744" s="2">
        <v>19.594491000000001</v>
      </c>
      <c r="K8744" s="2">
        <v>7.4883759999999997</v>
      </c>
    </row>
    <row r="8745" spans="1:11" x14ac:dyDescent="0.5">
      <c r="A8745" s="2" t="s">
        <v>10956</v>
      </c>
      <c r="B8745" s="2">
        <v>37.191249999999997</v>
      </c>
      <c r="C8745" s="2">
        <v>30.766943000000001</v>
      </c>
      <c r="D8745" s="2">
        <v>145.57699299999999</v>
      </c>
      <c r="E8745" s="2">
        <v>98.122136999999995</v>
      </c>
      <c r="F8745" s="2">
        <v>120.146672</v>
      </c>
      <c r="G8745" s="2">
        <v>28.109483000000001</v>
      </c>
      <c r="H8745" s="2">
        <v>101.32969900000001</v>
      </c>
      <c r="I8745" s="2">
        <v>1.3653979999999999</v>
      </c>
      <c r="J8745" s="2">
        <v>2.1230639999999998</v>
      </c>
      <c r="K8745" s="2">
        <v>1.502067</v>
      </c>
    </row>
    <row r="8746" spans="1:11" x14ac:dyDescent="0.5">
      <c r="A8746" s="2" t="s">
        <v>14879</v>
      </c>
      <c r="B8746" s="2">
        <v>29.799810999999998</v>
      </c>
      <c r="C8746" s="2">
        <v>16.889720000000001</v>
      </c>
      <c r="D8746" s="2">
        <v>13.929921</v>
      </c>
      <c r="E8746" s="2">
        <v>10.987826</v>
      </c>
      <c r="F8746" s="2">
        <v>12.231628000000001</v>
      </c>
      <c r="G8746" s="2">
        <v>13.822035</v>
      </c>
      <c r="H8746" s="2">
        <v>8.6756949999999993</v>
      </c>
      <c r="I8746" s="2">
        <v>23.319728999999999</v>
      </c>
      <c r="J8746" s="2">
        <v>21.842029</v>
      </c>
      <c r="K8746" s="2">
        <v>24.858153999999999</v>
      </c>
    </row>
    <row r="8747" spans="1:11" x14ac:dyDescent="0.5">
      <c r="A8747" s="2" t="s">
        <v>17475</v>
      </c>
      <c r="B8747" s="2">
        <v>79.243880000000004</v>
      </c>
      <c r="C8747" s="2">
        <v>0.458872</v>
      </c>
      <c r="D8747" s="2">
        <v>11.971447</v>
      </c>
      <c r="E8747" s="2">
        <v>9.1255000000000003E-2</v>
      </c>
      <c r="F8747" s="2">
        <v>2.1850670000000001</v>
      </c>
      <c r="G8747" s="2">
        <v>8.2024899999999992</v>
      </c>
      <c r="H8747" s="2">
        <v>7.4091170000000002</v>
      </c>
      <c r="I8747" s="2">
        <v>5.3472350000000004</v>
      </c>
      <c r="J8747" s="2">
        <v>4.8175929999999996</v>
      </c>
      <c r="K8747" s="2">
        <v>4.963724</v>
      </c>
    </row>
    <row r="8748" spans="1:11" x14ac:dyDescent="0.5">
      <c r="A8748" s="2" t="s">
        <v>27418</v>
      </c>
      <c r="B8748" s="2">
        <v>0.55303599999999997</v>
      </c>
      <c r="C8748" s="2">
        <v>0</v>
      </c>
      <c r="D8748" s="2">
        <v>0.47213100000000002</v>
      </c>
      <c r="E8748" s="2">
        <v>0.41459699999999999</v>
      </c>
      <c r="F8748" s="2">
        <v>2.3636550000000001</v>
      </c>
      <c r="G8748" s="2">
        <v>0.194856</v>
      </c>
      <c r="H8748" s="2">
        <v>4.8573999999999999E-2</v>
      </c>
      <c r="I8748" s="2">
        <v>4.3890999999999999E-2</v>
      </c>
      <c r="J8748" s="2">
        <v>4.4623000000000003E-2</v>
      </c>
      <c r="K8748" s="2">
        <v>8.6403999999999995E-2</v>
      </c>
    </row>
    <row r="8749" spans="1:11" x14ac:dyDescent="0.5">
      <c r="A8749" s="2" t="s">
        <v>21295</v>
      </c>
      <c r="B8749" s="2">
        <v>6.9033170000000004</v>
      </c>
      <c r="C8749" s="2">
        <v>4.5844360000000002</v>
      </c>
      <c r="D8749" s="2">
        <v>12.53191</v>
      </c>
      <c r="E8749" s="2">
        <v>3.5037929999999999</v>
      </c>
      <c r="F8749" s="2">
        <v>21.565311000000001</v>
      </c>
      <c r="G8749" s="2">
        <v>2.9112</v>
      </c>
      <c r="H8749" s="2">
        <v>5.0516709999999998</v>
      </c>
      <c r="I8749" s="2">
        <v>3.4064999999999998E-2</v>
      </c>
      <c r="J8749" s="2">
        <v>0.13853099999999999</v>
      </c>
      <c r="K8749" s="2">
        <v>0.26823999999999998</v>
      </c>
    </row>
    <row r="8750" spans="1:11" x14ac:dyDescent="0.5">
      <c r="A8750" s="2" t="s">
        <v>25234</v>
      </c>
      <c r="B8750" s="2">
        <v>7.6995999999999995E-2</v>
      </c>
      <c r="C8750" s="2">
        <v>4.5472530000000004</v>
      </c>
      <c r="D8750" s="2">
        <v>0.63102499999999995</v>
      </c>
      <c r="E8750" s="2">
        <v>2.3088679999999999</v>
      </c>
      <c r="F8750" s="2">
        <v>0.175507</v>
      </c>
      <c r="G8750" s="2">
        <v>0.651084</v>
      </c>
      <c r="H8750" s="2">
        <v>0.32460499999999998</v>
      </c>
      <c r="I8750" s="2">
        <v>0.58662999999999998</v>
      </c>
      <c r="J8750" s="2">
        <v>0.44730599999999998</v>
      </c>
      <c r="K8750" s="2">
        <v>0.649594</v>
      </c>
    </row>
    <row r="8751" spans="1:11" x14ac:dyDescent="0.5">
      <c r="A8751" s="2" t="s">
        <v>10559</v>
      </c>
      <c r="B8751" s="2">
        <v>31.280479</v>
      </c>
      <c r="C8751" s="2">
        <v>32.021571999999999</v>
      </c>
      <c r="D8751" s="2">
        <v>51.544049999999999</v>
      </c>
      <c r="E8751" s="2">
        <v>24.938392</v>
      </c>
      <c r="F8751" s="2">
        <v>49.609375</v>
      </c>
      <c r="G8751" s="2">
        <v>30.261527000000001</v>
      </c>
      <c r="H8751" s="2">
        <v>69.169831000000002</v>
      </c>
      <c r="I8751" s="2">
        <v>30.111089</v>
      </c>
      <c r="J8751" s="2">
        <v>30.881198999999999</v>
      </c>
      <c r="K8751" s="2">
        <v>29.378547000000001</v>
      </c>
    </row>
    <row r="8752" spans="1:11" x14ac:dyDescent="0.5">
      <c r="A8752" s="2" t="s">
        <v>9791</v>
      </c>
      <c r="B8752" s="2">
        <v>26.860133000000001</v>
      </c>
      <c r="C8752" s="2">
        <v>30.205171</v>
      </c>
      <c r="D8752" s="2">
        <v>35.027495999999999</v>
      </c>
      <c r="E8752" s="2">
        <v>18.158404000000001</v>
      </c>
      <c r="F8752" s="2">
        <v>39.67136</v>
      </c>
      <c r="G8752" s="2">
        <v>34.940795999999999</v>
      </c>
      <c r="H8752" s="2">
        <v>49.610653999999997</v>
      </c>
      <c r="I8752" s="2">
        <v>29.751733000000002</v>
      </c>
      <c r="J8752" s="2">
        <v>30.781621000000001</v>
      </c>
      <c r="K8752" s="2">
        <v>29.375722</v>
      </c>
    </row>
    <row r="8753" spans="1:11" x14ac:dyDescent="0.5">
      <c r="A8753" s="2" t="s">
        <v>22230</v>
      </c>
      <c r="B8753" s="2">
        <v>0.86786399999999997</v>
      </c>
      <c r="C8753" s="2">
        <v>4.9569470000000004</v>
      </c>
      <c r="D8753" s="2">
        <v>2.3439459999999999</v>
      </c>
      <c r="E8753" s="2">
        <v>10.015544999999999</v>
      </c>
      <c r="F8753" s="2">
        <v>0</v>
      </c>
      <c r="G8753" s="2">
        <v>2.168269</v>
      </c>
      <c r="H8753" s="2">
        <v>0</v>
      </c>
      <c r="I8753" s="2">
        <v>0.75139299999999998</v>
      </c>
      <c r="J8753" s="2">
        <v>0.22917499999999999</v>
      </c>
      <c r="K8753" s="2">
        <v>0.44375599999999998</v>
      </c>
    </row>
    <row r="8754" spans="1:11" x14ac:dyDescent="0.5">
      <c r="A8754" s="2" t="s">
        <v>10702</v>
      </c>
      <c r="B8754" s="2">
        <v>49.629094000000002</v>
      </c>
      <c r="C8754" s="2">
        <v>50.481099999999998</v>
      </c>
      <c r="D8754" s="2">
        <v>43.521904999999997</v>
      </c>
      <c r="E8754" s="2">
        <v>55.269570000000002</v>
      </c>
      <c r="F8754" s="2">
        <v>27.85961</v>
      </c>
      <c r="G8754" s="2">
        <v>29.522385</v>
      </c>
      <c r="H8754" s="2">
        <v>28.473053</v>
      </c>
      <c r="I8754" s="2">
        <v>42.659317000000001</v>
      </c>
      <c r="J8754" s="2">
        <v>44.762630999999999</v>
      </c>
      <c r="K8754" s="2">
        <v>40.437232000000002</v>
      </c>
    </row>
    <row r="8755" spans="1:11" x14ac:dyDescent="0.5">
      <c r="A8755" s="2" t="s">
        <v>4268</v>
      </c>
      <c r="B8755" s="2">
        <v>1283.967339</v>
      </c>
      <c r="C8755" s="2">
        <v>624.91901800000005</v>
      </c>
      <c r="D8755" s="2">
        <v>674.12553000000003</v>
      </c>
      <c r="E8755" s="2">
        <v>340.81869799999998</v>
      </c>
      <c r="F8755" s="2">
        <v>741.14561300000003</v>
      </c>
      <c r="G8755" s="2">
        <v>310.22866099999999</v>
      </c>
      <c r="H8755" s="2">
        <v>771.18949499999997</v>
      </c>
      <c r="I8755" s="2">
        <v>1015.244571</v>
      </c>
      <c r="J8755" s="2">
        <v>1011.428058</v>
      </c>
      <c r="K8755" s="2">
        <v>1038.2544250000001</v>
      </c>
    </row>
    <row r="8756" spans="1:11" x14ac:dyDescent="0.5">
      <c r="A8756" s="2" t="s">
        <v>4307</v>
      </c>
      <c r="B8756" s="2">
        <v>95.495508000000001</v>
      </c>
      <c r="C8756" s="2">
        <v>256.30742800000002</v>
      </c>
      <c r="D8756" s="2">
        <v>173.285269</v>
      </c>
      <c r="E8756" s="2">
        <v>241.24306300000001</v>
      </c>
      <c r="F8756" s="2">
        <v>99.710989999999995</v>
      </c>
      <c r="G8756" s="2">
        <v>291.53348099999999</v>
      </c>
      <c r="H8756" s="2">
        <v>103.07966</v>
      </c>
      <c r="I8756" s="2">
        <v>79.622461000000001</v>
      </c>
      <c r="J8756" s="2">
        <v>92.228566999999998</v>
      </c>
      <c r="K8756" s="2">
        <v>82.694424999999995</v>
      </c>
    </row>
    <row r="8757" spans="1:11" x14ac:dyDescent="0.5">
      <c r="A8757" s="2" t="s">
        <v>9031</v>
      </c>
      <c r="B8757" s="2">
        <v>39.295610000000003</v>
      </c>
      <c r="C8757" s="2">
        <v>50.231805000000001</v>
      </c>
      <c r="D8757" s="2">
        <v>50.076703999999999</v>
      </c>
      <c r="E8757" s="2">
        <v>35.880786000000001</v>
      </c>
      <c r="F8757" s="2">
        <v>31.846195999999999</v>
      </c>
      <c r="G8757" s="2">
        <v>41.248567999999999</v>
      </c>
      <c r="H8757" s="2">
        <v>24.864250999999999</v>
      </c>
      <c r="I8757" s="2">
        <v>72.582172999999997</v>
      </c>
      <c r="J8757" s="2">
        <v>71.488076000000007</v>
      </c>
      <c r="K8757" s="2">
        <v>74.501378000000003</v>
      </c>
    </row>
    <row r="8758" spans="1:11" x14ac:dyDescent="0.5">
      <c r="A8758" s="2" t="s">
        <v>7760</v>
      </c>
      <c r="B8758" s="2">
        <v>0.75821099999999997</v>
      </c>
      <c r="C8758" s="2">
        <v>26.812884</v>
      </c>
      <c r="D8758" s="2">
        <v>28.073930000000001</v>
      </c>
      <c r="E8758" s="2">
        <v>81.851315999999997</v>
      </c>
      <c r="F8758" s="2">
        <v>30.615635000000001</v>
      </c>
      <c r="G8758" s="2">
        <v>54.955866999999998</v>
      </c>
      <c r="H8758" s="2">
        <v>37.102665999999999</v>
      </c>
      <c r="I8758" s="2">
        <v>32.700881000000003</v>
      </c>
      <c r="J8758" s="2">
        <v>36.602020000000003</v>
      </c>
      <c r="K8758" s="2">
        <v>32.187325999999999</v>
      </c>
    </row>
    <row r="8759" spans="1:11" x14ac:dyDescent="0.5">
      <c r="A8759" s="2" t="s">
        <v>17462</v>
      </c>
      <c r="B8759" s="2">
        <v>5.7418399999999998</v>
      </c>
      <c r="C8759" s="2">
        <v>47.386654</v>
      </c>
      <c r="D8759" s="2">
        <v>8.0755990000000004</v>
      </c>
      <c r="E8759" s="2">
        <v>43.336978000000002</v>
      </c>
      <c r="F8759" s="2">
        <v>102.93109699999999</v>
      </c>
      <c r="G8759" s="2">
        <v>8.2294319999999992</v>
      </c>
      <c r="H8759" s="2">
        <v>9.0263349999999996</v>
      </c>
      <c r="I8759" s="2">
        <v>4.6805690000000002</v>
      </c>
      <c r="J8759" s="2">
        <v>5.6537670000000002</v>
      </c>
      <c r="K8759" s="2">
        <v>5.4281230000000003</v>
      </c>
    </row>
    <row r="8760" spans="1:11" x14ac:dyDescent="0.5">
      <c r="A8760" s="2" t="s">
        <v>14287</v>
      </c>
      <c r="B8760" s="2">
        <v>11.844424</v>
      </c>
      <c r="C8760" s="2">
        <v>20.836618999999999</v>
      </c>
      <c r="D8760" s="2">
        <v>19.784617999999998</v>
      </c>
      <c r="E8760" s="2">
        <v>15.451281</v>
      </c>
      <c r="F8760" s="2">
        <v>12.584158</v>
      </c>
      <c r="G8760" s="2">
        <v>15.299526</v>
      </c>
      <c r="H8760" s="2">
        <v>11.277656</v>
      </c>
      <c r="I8760" s="2">
        <v>13.154021</v>
      </c>
      <c r="J8760" s="2">
        <v>13.373281</v>
      </c>
      <c r="K8760" s="2">
        <v>12.157045999999999</v>
      </c>
    </row>
    <row r="8761" spans="1:11" x14ac:dyDescent="0.5">
      <c r="A8761" s="2" t="s">
        <v>7885</v>
      </c>
      <c r="B8761" s="2">
        <v>2.1910750000000001</v>
      </c>
      <c r="C8761" s="2">
        <v>141.10304400000001</v>
      </c>
      <c r="D8761" s="2">
        <v>32.331538999999999</v>
      </c>
      <c r="E8761" s="2">
        <v>102.80956500000001</v>
      </c>
      <c r="F8761" s="2">
        <v>5.186534</v>
      </c>
      <c r="G8761" s="2">
        <v>53.089782999999997</v>
      </c>
      <c r="H8761" s="2">
        <v>3.0198999999999998</v>
      </c>
      <c r="I8761" s="2">
        <v>14.767599000000001</v>
      </c>
      <c r="J8761" s="2">
        <v>17.992027</v>
      </c>
      <c r="K8761" s="2">
        <v>12.600222</v>
      </c>
    </row>
    <row r="8762" spans="1:11" x14ac:dyDescent="0.5">
      <c r="A8762" s="2" t="s">
        <v>6256</v>
      </c>
      <c r="B8762" s="2">
        <v>3.9746640000000002</v>
      </c>
      <c r="C8762" s="2">
        <v>39.661622999999999</v>
      </c>
      <c r="D8762" s="2">
        <v>70.538691999999998</v>
      </c>
      <c r="E8762" s="2">
        <v>49.837049999999998</v>
      </c>
      <c r="F8762" s="2">
        <v>59.956119999999999</v>
      </c>
      <c r="G8762" s="2">
        <v>86.435063999999997</v>
      </c>
      <c r="H8762" s="2">
        <v>27.722583</v>
      </c>
      <c r="I8762" s="2">
        <v>65.241994000000005</v>
      </c>
      <c r="J8762" s="2">
        <v>69.781792999999993</v>
      </c>
      <c r="K8762" s="2">
        <v>68.162488999999994</v>
      </c>
    </row>
    <row r="8763" spans="1:11" x14ac:dyDescent="0.5">
      <c r="A8763" s="2" t="s">
        <v>9285</v>
      </c>
      <c r="B8763" s="2">
        <v>314.184507</v>
      </c>
      <c r="C8763" s="2">
        <v>18.354866999999999</v>
      </c>
      <c r="D8763" s="2">
        <v>163.93934200000001</v>
      </c>
      <c r="E8763" s="2">
        <v>46.931269999999998</v>
      </c>
      <c r="F8763" s="2">
        <v>114.307271</v>
      </c>
      <c r="G8763" s="2">
        <v>39.013525000000001</v>
      </c>
      <c r="H8763" s="2">
        <v>127.288355</v>
      </c>
      <c r="I8763" s="2">
        <v>6.3347040000000003</v>
      </c>
      <c r="J8763" s="2">
        <v>10.607544000000001</v>
      </c>
      <c r="K8763" s="2">
        <v>7.3355519999999999</v>
      </c>
    </row>
    <row r="8764" spans="1:11" x14ac:dyDescent="0.5">
      <c r="A8764" s="2" t="s">
        <v>8159</v>
      </c>
      <c r="B8764" s="2">
        <v>39.392532000000003</v>
      </c>
      <c r="C8764" s="2">
        <v>31.091498000000001</v>
      </c>
      <c r="D8764" s="2">
        <v>67.651144000000002</v>
      </c>
      <c r="E8764" s="2">
        <v>36.689289000000002</v>
      </c>
      <c r="F8764" s="2">
        <v>43.850755999999997</v>
      </c>
      <c r="G8764" s="2">
        <v>50.090862999999999</v>
      </c>
      <c r="H8764" s="2">
        <v>96.128542999999993</v>
      </c>
      <c r="I8764" s="2">
        <v>13.421036000000001</v>
      </c>
      <c r="J8764" s="2">
        <v>14.406314</v>
      </c>
      <c r="K8764" s="2">
        <v>13.793972999999999</v>
      </c>
    </row>
    <row r="8765" spans="1:11" x14ac:dyDescent="0.5">
      <c r="A8765" s="2" t="s">
        <v>8328</v>
      </c>
      <c r="B8765" s="2">
        <v>19.764852000000001</v>
      </c>
      <c r="C8765" s="2">
        <v>39.985700000000001</v>
      </c>
      <c r="D8765" s="2">
        <v>33.308120000000002</v>
      </c>
      <c r="E8765" s="2">
        <v>51.860263000000003</v>
      </c>
      <c r="F8765" s="2">
        <v>15.430631</v>
      </c>
      <c r="G8765" s="2">
        <v>48.364348999999997</v>
      </c>
      <c r="H8765" s="2">
        <v>21.248263999999999</v>
      </c>
      <c r="I8765" s="2">
        <v>43.482419999999998</v>
      </c>
      <c r="J8765" s="2">
        <v>39.518568999999999</v>
      </c>
      <c r="K8765" s="2">
        <v>49.006405000000001</v>
      </c>
    </row>
    <row r="8766" spans="1:11" x14ac:dyDescent="0.5">
      <c r="A8766" s="2" t="s">
        <v>20752</v>
      </c>
      <c r="B8766" s="2">
        <v>0</v>
      </c>
      <c r="C8766" s="2">
        <v>0.19402</v>
      </c>
      <c r="D8766" s="2">
        <v>2.6363000000000001E-2</v>
      </c>
      <c r="E8766" s="2">
        <v>0.12861500000000001</v>
      </c>
      <c r="F8766" s="2">
        <v>3.4902419999999998</v>
      </c>
      <c r="G8766" s="2">
        <v>3.427365</v>
      </c>
      <c r="H8766" s="2">
        <v>8.1368999999999997E-2</v>
      </c>
      <c r="I8766" s="2">
        <v>2.4509E-2</v>
      </c>
      <c r="J8766" s="2">
        <v>0</v>
      </c>
      <c r="K8766" s="2">
        <v>0</v>
      </c>
    </row>
    <row r="8767" spans="1:11" x14ac:dyDescent="0.5">
      <c r="A8767" s="2" t="s">
        <v>14981</v>
      </c>
      <c r="B8767" s="2">
        <v>38.131577999999998</v>
      </c>
      <c r="C8767" s="2">
        <v>113.786632</v>
      </c>
      <c r="D8767" s="2">
        <v>30.801765</v>
      </c>
      <c r="E8767" s="2">
        <v>18.597887</v>
      </c>
      <c r="F8767" s="2">
        <v>20.399338</v>
      </c>
      <c r="G8767" s="2">
        <v>13.53491</v>
      </c>
      <c r="H8767" s="2">
        <v>10.886257000000001</v>
      </c>
      <c r="I8767" s="2">
        <v>51.340387</v>
      </c>
      <c r="J8767" s="2">
        <v>56.991084999999998</v>
      </c>
      <c r="K8767" s="2">
        <v>56.104795000000003</v>
      </c>
    </row>
    <row r="8768" spans="1:11" x14ac:dyDescent="0.5">
      <c r="A8768" s="2" t="s">
        <v>11144</v>
      </c>
      <c r="B8768" s="2">
        <v>9.0968739999999997</v>
      </c>
      <c r="C8768" s="2">
        <v>1.474945</v>
      </c>
      <c r="D8768" s="2">
        <v>3.7410770000000002</v>
      </c>
      <c r="E8768" s="2">
        <v>3.1613419999999999</v>
      </c>
      <c r="F8768" s="2">
        <v>5.314025</v>
      </c>
      <c r="G8768" s="2">
        <v>27.019967999999999</v>
      </c>
      <c r="H8768" s="2">
        <v>39.073126000000002</v>
      </c>
      <c r="I8768" s="2">
        <v>0.15526200000000001</v>
      </c>
      <c r="J8768" s="2">
        <v>0.473551</v>
      </c>
      <c r="K8768" s="2">
        <v>0.27508300000000002</v>
      </c>
    </row>
    <row r="8769" spans="1:11" x14ac:dyDescent="0.5">
      <c r="A8769" s="2" t="s">
        <v>18603</v>
      </c>
      <c r="B8769" s="2">
        <v>7.7840819999999997</v>
      </c>
      <c r="C8769" s="2">
        <v>2.2943579999999999</v>
      </c>
      <c r="D8769" s="2">
        <v>24.41545</v>
      </c>
      <c r="E8769" s="2">
        <v>4.7548789999999999</v>
      </c>
      <c r="F8769" s="2">
        <v>4.3810880000000001</v>
      </c>
      <c r="G8769" s="2">
        <v>6.2470980000000003</v>
      </c>
      <c r="H8769" s="2">
        <v>60.670690999999998</v>
      </c>
      <c r="I8769" s="2">
        <v>0.45761499999999999</v>
      </c>
      <c r="J8769" s="2">
        <v>0.41871900000000001</v>
      </c>
      <c r="K8769" s="2">
        <v>0.90085700000000002</v>
      </c>
    </row>
    <row r="8770" spans="1:11" x14ac:dyDescent="0.5">
      <c r="A8770" s="2" t="s">
        <v>21928</v>
      </c>
      <c r="B8770" s="2">
        <v>0.411194</v>
      </c>
      <c r="C8770" s="2">
        <v>3.8751899999999999</v>
      </c>
      <c r="D8770" s="2">
        <v>20.061902</v>
      </c>
      <c r="E8770" s="2">
        <v>4.4697950000000004</v>
      </c>
      <c r="F8770" s="2">
        <v>1.347361</v>
      </c>
      <c r="G8770" s="2">
        <v>2.3905069999999999</v>
      </c>
      <c r="H8770" s="2">
        <v>1.3543350000000001</v>
      </c>
      <c r="I8770" s="2">
        <v>0.44056200000000001</v>
      </c>
      <c r="J8770" s="2">
        <v>0.54744000000000004</v>
      </c>
      <c r="K8770" s="2">
        <v>1.0118339999999999</v>
      </c>
    </row>
    <row r="8771" spans="1:11" x14ac:dyDescent="0.5">
      <c r="A8771" s="2" t="s">
        <v>32468</v>
      </c>
      <c r="B8771" s="2">
        <v>0</v>
      </c>
      <c r="C8771" s="2">
        <v>0</v>
      </c>
      <c r="D8771" s="2">
        <v>0</v>
      </c>
      <c r="E8771" s="2">
        <v>0</v>
      </c>
      <c r="F8771" s="2">
        <v>0</v>
      </c>
      <c r="G8771" s="2">
        <v>0</v>
      </c>
      <c r="H8771" s="2">
        <v>0</v>
      </c>
      <c r="I8771" s="2">
        <v>0</v>
      </c>
      <c r="J8771" s="2">
        <v>0.10370500000000001</v>
      </c>
      <c r="K8771" s="2">
        <v>0</v>
      </c>
    </row>
    <row r="8772" spans="1:11" x14ac:dyDescent="0.5">
      <c r="A8772" s="2" t="s">
        <v>29566</v>
      </c>
      <c r="B8772" s="2">
        <v>0</v>
      </c>
      <c r="C8772" s="2">
        <v>0</v>
      </c>
      <c r="D8772" s="2">
        <v>0</v>
      </c>
      <c r="E8772" s="2">
        <v>0</v>
      </c>
      <c r="F8772" s="2">
        <v>0</v>
      </c>
      <c r="G8772" s="2">
        <v>0</v>
      </c>
      <c r="H8772" s="2">
        <v>0</v>
      </c>
      <c r="I8772" s="2">
        <v>0.101438</v>
      </c>
      <c r="J8772" s="2">
        <v>0</v>
      </c>
      <c r="K8772" s="2">
        <v>0</v>
      </c>
    </row>
    <row r="8773" spans="1:11" x14ac:dyDescent="0.5">
      <c r="A8773" s="2" t="s">
        <v>9176</v>
      </c>
      <c r="B8773" s="2">
        <v>12.263111</v>
      </c>
      <c r="C8773" s="2">
        <v>22.897076999999999</v>
      </c>
      <c r="D8773" s="2">
        <v>23.179511000000002</v>
      </c>
      <c r="E8773" s="2">
        <v>46.786811999999998</v>
      </c>
      <c r="F8773" s="2">
        <v>14.567116</v>
      </c>
      <c r="G8773" s="2">
        <v>39.890965999999999</v>
      </c>
      <c r="H8773" s="2">
        <v>11.195594</v>
      </c>
      <c r="I8773" s="2">
        <v>41.288034000000003</v>
      </c>
      <c r="J8773" s="2">
        <v>42.561576000000002</v>
      </c>
      <c r="K8773" s="2">
        <v>40.963442999999998</v>
      </c>
    </row>
    <row r="8774" spans="1:11" x14ac:dyDescent="0.5">
      <c r="A8774" s="2" t="s">
        <v>10439</v>
      </c>
      <c r="B8774" s="2">
        <v>14.741159</v>
      </c>
      <c r="C8774" s="2">
        <v>27.890402000000002</v>
      </c>
      <c r="D8774" s="2">
        <v>24.825099000000002</v>
      </c>
      <c r="E8774" s="2">
        <v>20.779809</v>
      </c>
      <c r="F8774" s="2">
        <v>24.650815999999999</v>
      </c>
      <c r="G8774" s="2">
        <v>30.874677999999999</v>
      </c>
      <c r="H8774" s="2">
        <v>17.174574</v>
      </c>
      <c r="I8774" s="2">
        <v>22.738569999999999</v>
      </c>
      <c r="J8774" s="2">
        <v>23.707222000000002</v>
      </c>
      <c r="K8774" s="2">
        <v>21.298812000000002</v>
      </c>
    </row>
    <row r="8775" spans="1:11" x14ac:dyDescent="0.5">
      <c r="A8775" s="2" t="s">
        <v>15457</v>
      </c>
      <c r="B8775" s="2">
        <v>0</v>
      </c>
      <c r="C8775" s="2">
        <v>0.56211800000000001</v>
      </c>
      <c r="D8775" s="2">
        <v>0.52375099999999997</v>
      </c>
      <c r="E8775" s="2">
        <v>0.95818000000000003</v>
      </c>
      <c r="F8775" s="2">
        <v>0</v>
      </c>
      <c r="G8775" s="2">
        <v>12.361635</v>
      </c>
      <c r="H8775" s="2">
        <v>6.7355999999999999E-2</v>
      </c>
      <c r="I8775" s="2">
        <v>1.4607079999999999</v>
      </c>
      <c r="J8775" s="2">
        <v>1.794443</v>
      </c>
      <c r="K8775" s="2">
        <v>1.0783259999999999</v>
      </c>
    </row>
    <row r="8776" spans="1:11" x14ac:dyDescent="0.5">
      <c r="A8776" s="2" t="s">
        <v>12539</v>
      </c>
      <c r="B8776" s="2">
        <v>4.4461750000000002</v>
      </c>
      <c r="C8776" s="2">
        <v>80.853786999999997</v>
      </c>
      <c r="D8776" s="2">
        <v>30.062225999999999</v>
      </c>
      <c r="E8776" s="2">
        <v>91.942623999999995</v>
      </c>
      <c r="F8776" s="2">
        <v>8.1078999999999998E-2</v>
      </c>
      <c r="G8776" s="2">
        <v>21.129715000000001</v>
      </c>
      <c r="H8776" s="2">
        <v>3.7489210000000002</v>
      </c>
      <c r="I8776" s="2">
        <v>33.977046999999999</v>
      </c>
      <c r="J8776" s="2">
        <v>40.157131</v>
      </c>
      <c r="K8776" s="2">
        <v>35.444054999999999</v>
      </c>
    </row>
    <row r="8777" spans="1:11" x14ac:dyDescent="0.5">
      <c r="A8777" s="2" t="s">
        <v>24898</v>
      </c>
      <c r="B8777" s="2">
        <v>1.5114780000000001</v>
      </c>
      <c r="C8777" s="2">
        <v>6.497509</v>
      </c>
      <c r="D8777" s="2">
        <v>6.3567260000000001</v>
      </c>
      <c r="E8777" s="2">
        <v>19.481670000000001</v>
      </c>
      <c r="F8777" s="2">
        <v>3.7173349999999998</v>
      </c>
      <c r="G8777" s="2">
        <v>0.75678299999999998</v>
      </c>
      <c r="H8777" s="2">
        <v>0</v>
      </c>
      <c r="I8777" s="2">
        <v>0</v>
      </c>
      <c r="J8777" s="2">
        <v>0</v>
      </c>
      <c r="K8777" s="2">
        <v>0</v>
      </c>
    </row>
    <row r="8778" spans="1:11" x14ac:dyDescent="0.5">
      <c r="A8778" s="2" t="s">
        <v>25086</v>
      </c>
      <c r="B8778" s="2">
        <v>4.6277020000000002</v>
      </c>
      <c r="C8778" s="2">
        <v>0</v>
      </c>
      <c r="D8778" s="2">
        <v>0.67726399999999998</v>
      </c>
      <c r="E8778" s="2">
        <v>0.66081400000000001</v>
      </c>
      <c r="F8778" s="2">
        <v>2.2604150000000001</v>
      </c>
      <c r="G8778" s="2">
        <v>0.69879199999999997</v>
      </c>
      <c r="H8778" s="2">
        <v>2.7871290000000002</v>
      </c>
      <c r="I8778" s="2">
        <v>0</v>
      </c>
      <c r="J8778" s="2">
        <v>0.64010999999999996</v>
      </c>
      <c r="K8778" s="2">
        <v>0.61972799999999995</v>
      </c>
    </row>
    <row r="8779" spans="1:11" x14ac:dyDescent="0.5">
      <c r="A8779" s="2" t="s">
        <v>17002</v>
      </c>
      <c r="B8779" s="2">
        <v>4.5717619999999997</v>
      </c>
      <c r="C8779" s="2">
        <v>19.581467</v>
      </c>
      <c r="D8779" s="2">
        <v>5.136787</v>
      </c>
      <c r="E8779" s="2">
        <v>23.585971000000001</v>
      </c>
      <c r="F8779" s="2">
        <v>28.405877</v>
      </c>
      <c r="G8779" s="2">
        <v>9.0412970000000001</v>
      </c>
      <c r="H8779" s="2">
        <v>3.730464</v>
      </c>
      <c r="I8779" s="2">
        <v>4.8222100000000001</v>
      </c>
      <c r="J8779" s="2">
        <v>3.9982280000000001</v>
      </c>
      <c r="K8779" s="2">
        <v>4.97689</v>
      </c>
    </row>
    <row r="8780" spans="1:11" x14ac:dyDescent="0.5">
      <c r="A8780" s="2" t="s">
        <v>5887</v>
      </c>
      <c r="B8780" s="2">
        <v>848.25904200000002</v>
      </c>
      <c r="C8780" s="2">
        <v>65.635040000000004</v>
      </c>
      <c r="D8780" s="2">
        <v>97.802442999999997</v>
      </c>
      <c r="E8780" s="2">
        <v>50.451115000000001</v>
      </c>
      <c r="F8780" s="2">
        <v>264.21479099999999</v>
      </c>
      <c r="G8780" s="2">
        <v>98.429882000000006</v>
      </c>
      <c r="H8780" s="2">
        <v>355.47266300000001</v>
      </c>
      <c r="I8780" s="2">
        <v>276.863812</v>
      </c>
      <c r="J8780" s="2">
        <v>325.045457</v>
      </c>
      <c r="K8780" s="2">
        <v>231.436677</v>
      </c>
    </row>
    <row r="8781" spans="1:11" x14ac:dyDescent="0.5">
      <c r="A8781" s="2" t="s">
        <v>4725</v>
      </c>
      <c r="B8781" s="2">
        <v>167.001565</v>
      </c>
      <c r="C8781" s="2">
        <v>174.21006700000001</v>
      </c>
      <c r="D8781" s="2">
        <v>213.937048</v>
      </c>
      <c r="E8781" s="2">
        <v>193.85329400000001</v>
      </c>
      <c r="F8781" s="2">
        <v>133.27105700000001</v>
      </c>
      <c r="G8781" s="2">
        <v>192.935968</v>
      </c>
      <c r="H8781" s="2">
        <v>203.90379799999999</v>
      </c>
      <c r="I8781" s="2">
        <v>202.658164</v>
      </c>
      <c r="J8781" s="2">
        <v>208.79767000000001</v>
      </c>
      <c r="K8781" s="2">
        <v>208.38728</v>
      </c>
    </row>
    <row r="8782" spans="1:11" x14ac:dyDescent="0.5">
      <c r="A8782" s="2" t="s">
        <v>8744</v>
      </c>
      <c r="B8782" s="2">
        <v>23.858371999999999</v>
      </c>
      <c r="C8782" s="2">
        <v>40.389206000000001</v>
      </c>
      <c r="D8782" s="2">
        <v>79.581023000000002</v>
      </c>
      <c r="E8782" s="2">
        <v>69.225554000000002</v>
      </c>
      <c r="F8782" s="2">
        <v>39.493071</v>
      </c>
      <c r="G8782" s="2">
        <v>43.982503000000001</v>
      </c>
      <c r="H8782" s="2">
        <v>22.401976999999999</v>
      </c>
      <c r="I8782" s="2">
        <v>14.607081000000001</v>
      </c>
      <c r="J8782" s="2">
        <v>12.421303</v>
      </c>
      <c r="K8782" s="2">
        <v>11.759524000000001</v>
      </c>
    </row>
    <row r="8783" spans="1:11" x14ac:dyDescent="0.5">
      <c r="A8783" s="2" t="s">
        <v>18119</v>
      </c>
      <c r="B8783" s="2">
        <v>7.1351760000000004</v>
      </c>
      <c r="C8783" s="2">
        <v>8.6539640000000002</v>
      </c>
      <c r="D8783" s="2">
        <v>8.983428</v>
      </c>
      <c r="E8783" s="2">
        <v>6.5739219999999996</v>
      </c>
      <c r="F8783" s="2">
        <v>8.9571269999999998</v>
      </c>
      <c r="G8783" s="2">
        <v>7.0173220000000001</v>
      </c>
      <c r="H8783" s="2">
        <v>8.9153540000000007</v>
      </c>
      <c r="I8783" s="2">
        <v>16.170999999999999</v>
      </c>
      <c r="J8783" s="2">
        <v>15.198997</v>
      </c>
      <c r="K8783" s="2">
        <v>13.978303</v>
      </c>
    </row>
    <row r="8784" spans="1:11" x14ac:dyDescent="0.5">
      <c r="A8784" s="2" t="s">
        <v>11455</v>
      </c>
      <c r="B8784" s="2">
        <v>19.281669000000001</v>
      </c>
      <c r="C8784" s="2">
        <v>21.975926000000001</v>
      </c>
      <c r="D8784" s="2">
        <v>23.463835</v>
      </c>
      <c r="E8784" s="2">
        <v>24.100788999999999</v>
      </c>
      <c r="F8784" s="2">
        <v>27.605242000000001</v>
      </c>
      <c r="G8784" s="2">
        <v>25.717956000000001</v>
      </c>
      <c r="H8784" s="2">
        <v>20.900804999999998</v>
      </c>
      <c r="I8784" s="2">
        <v>23.625003</v>
      </c>
      <c r="J8784" s="2">
        <v>22.070371999999999</v>
      </c>
      <c r="K8784" s="2">
        <v>21.024616999999999</v>
      </c>
    </row>
    <row r="8785" spans="1:11" x14ac:dyDescent="0.5">
      <c r="A8785" s="2" t="s">
        <v>6662</v>
      </c>
      <c r="B8785" s="2">
        <v>35.792712000000002</v>
      </c>
      <c r="C8785" s="2">
        <v>61.489730999999999</v>
      </c>
      <c r="D8785" s="2">
        <v>87.769175000000004</v>
      </c>
      <c r="E8785" s="2">
        <v>62.977159</v>
      </c>
      <c r="F8785" s="2">
        <v>169.18854099999999</v>
      </c>
      <c r="G8785" s="2">
        <v>75.299093999999997</v>
      </c>
      <c r="H8785" s="2">
        <v>131.99526599999999</v>
      </c>
      <c r="I8785" s="2">
        <v>59.506923</v>
      </c>
      <c r="J8785" s="2">
        <v>68.713787999999994</v>
      </c>
      <c r="K8785" s="2">
        <v>50.039262999999998</v>
      </c>
    </row>
    <row r="8786" spans="1:11" x14ac:dyDescent="0.5">
      <c r="A8786" s="2" t="s">
        <v>5678</v>
      </c>
      <c r="B8786" s="2">
        <v>35.009568000000002</v>
      </c>
      <c r="C8786" s="2">
        <v>103.980687</v>
      </c>
      <c r="D8786" s="2">
        <v>60.319322999999997</v>
      </c>
      <c r="E8786" s="2">
        <v>68.398151999999996</v>
      </c>
      <c r="F8786" s="2">
        <v>82.825284999999994</v>
      </c>
      <c r="G8786" s="2">
        <v>108.373566</v>
      </c>
      <c r="H8786" s="2">
        <v>88.893429999999995</v>
      </c>
      <c r="I8786" s="2">
        <v>82.273087000000004</v>
      </c>
      <c r="J8786" s="2">
        <v>81.223180999999997</v>
      </c>
      <c r="K8786" s="2">
        <v>74.516744000000003</v>
      </c>
    </row>
    <row r="8787" spans="1:11" x14ac:dyDescent="0.5">
      <c r="A8787" s="2" t="s">
        <v>20537</v>
      </c>
      <c r="B8787" s="2">
        <v>0</v>
      </c>
      <c r="C8787" s="2">
        <v>2.509455</v>
      </c>
      <c r="D8787" s="2">
        <v>0.13639299999999999</v>
      </c>
      <c r="E8787" s="2">
        <v>8.2509949999999996</v>
      </c>
      <c r="F8787" s="2">
        <v>0</v>
      </c>
      <c r="G8787" s="2">
        <v>3.658954</v>
      </c>
      <c r="H8787" s="2">
        <v>0</v>
      </c>
      <c r="I8787" s="2">
        <v>0</v>
      </c>
      <c r="J8787" s="2">
        <v>0</v>
      </c>
      <c r="K8787" s="2">
        <v>0.374419</v>
      </c>
    </row>
    <row r="8788" spans="1:11" x14ac:dyDescent="0.5">
      <c r="A8788" s="2" t="s">
        <v>18409</v>
      </c>
      <c r="B8788" s="2">
        <v>0.76012000000000002</v>
      </c>
      <c r="C8788" s="2">
        <v>16.608830000000001</v>
      </c>
      <c r="D8788" s="2">
        <v>5.2346240000000002</v>
      </c>
      <c r="E8788" s="2">
        <v>38.496046</v>
      </c>
      <c r="F8788" s="2">
        <v>2.0695570000000001</v>
      </c>
      <c r="G8788" s="2">
        <v>6.5615670000000001</v>
      </c>
      <c r="H8788" s="2">
        <v>2.403438</v>
      </c>
      <c r="I8788" s="2">
        <v>6.2739669999999998</v>
      </c>
      <c r="J8788" s="2">
        <v>7.3598600000000003</v>
      </c>
      <c r="K8788" s="2">
        <v>6.6504700000000003</v>
      </c>
    </row>
    <row r="8789" spans="1:11" x14ac:dyDescent="0.5">
      <c r="A8789" s="2" t="s">
        <v>31918</v>
      </c>
      <c r="B8789" s="2">
        <v>0</v>
      </c>
      <c r="C8789" s="2">
        <v>0.44612499999999999</v>
      </c>
      <c r="D8789" s="2">
        <v>0</v>
      </c>
      <c r="E8789" s="2">
        <v>0</v>
      </c>
      <c r="F8789" s="2">
        <v>0.202321</v>
      </c>
      <c r="G8789" s="2">
        <v>0</v>
      </c>
      <c r="H8789" s="2">
        <v>0</v>
      </c>
      <c r="I8789" s="2">
        <v>0.16906299999999999</v>
      </c>
      <c r="J8789" s="2">
        <v>0.34376299999999999</v>
      </c>
      <c r="K8789" s="2">
        <v>0</v>
      </c>
    </row>
    <row r="8790" spans="1:11" x14ac:dyDescent="0.5">
      <c r="A8790" s="2" t="s">
        <v>23265</v>
      </c>
      <c r="B8790" s="2">
        <v>3.3854419999999998</v>
      </c>
      <c r="C8790" s="2">
        <v>13.686883</v>
      </c>
      <c r="D8790" s="2">
        <v>2.751954</v>
      </c>
      <c r="E8790" s="2">
        <v>5.3334400000000004</v>
      </c>
      <c r="F8790" s="2">
        <v>26.967338999999999</v>
      </c>
      <c r="G8790" s="2">
        <v>1.4780599999999999</v>
      </c>
      <c r="H8790" s="2">
        <v>2.5985559999999999</v>
      </c>
      <c r="I8790" s="2">
        <v>10.163276</v>
      </c>
      <c r="J8790" s="2">
        <v>10.439574</v>
      </c>
      <c r="K8790" s="2">
        <v>10.383115</v>
      </c>
    </row>
    <row r="8791" spans="1:11" x14ac:dyDescent="0.5">
      <c r="A8791" s="2" t="s">
        <v>11326</v>
      </c>
      <c r="B8791" s="2">
        <v>8.8675200000000007</v>
      </c>
      <c r="C8791" s="2">
        <v>8.8986230000000006</v>
      </c>
      <c r="D8791" s="2">
        <v>20.628996000000001</v>
      </c>
      <c r="E8791" s="2">
        <v>20.681916999999999</v>
      </c>
      <c r="F8791" s="2">
        <v>33.126933000000001</v>
      </c>
      <c r="G8791" s="2">
        <v>26.253340999999999</v>
      </c>
      <c r="H8791" s="2">
        <v>10.882186000000001</v>
      </c>
      <c r="I8791" s="2">
        <v>0.82106199999999996</v>
      </c>
      <c r="J8791" s="2">
        <v>0.91424799999999995</v>
      </c>
      <c r="K8791" s="2">
        <v>0.48105199999999998</v>
      </c>
    </row>
    <row r="8792" spans="1:11" x14ac:dyDescent="0.5">
      <c r="A8792" s="2" t="s">
        <v>15399</v>
      </c>
      <c r="B8792" s="2">
        <v>0.203956</v>
      </c>
      <c r="C8792" s="2">
        <v>2.8191320000000002</v>
      </c>
      <c r="D8792" s="2">
        <v>0.62682899999999997</v>
      </c>
      <c r="E8792" s="2">
        <v>4.0773619999999999</v>
      </c>
      <c r="F8792" s="2">
        <v>1.2397549999999999</v>
      </c>
      <c r="G8792" s="2">
        <v>12.503921</v>
      </c>
      <c r="H8792" s="2">
        <v>0.71654899999999999</v>
      </c>
      <c r="I8792" s="2">
        <v>0.194243</v>
      </c>
      <c r="J8792" s="2">
        <v>6.5826999999999997E-2</v>
      </c>
      <c r="K8792" s="2">
        <v>6.3730999999999996E-2</v>
      </c>
    </row>
    <row r="8793" spans="1:11" x14ac:dyDescent="0.5">
      <c r="A8793" s="2" t="s">
        <v>20168</v>
      </c>
      <c r="B8793" s="2">
        <v>4.1351170000000002</v>
      </c>
      <c r="C8793" s="2">
        <v>15.430685</v>
      </c>
      <c r="D8793" s="2">
        <v>9.7561420000000005</v>
      </c>
      <c r="E8793" s="2">
        <v>11.648464000000001</v>
      </c>
      <c r="F8793" s="2">
        <v>8.8545219999999993</v>
      </c>
      <c r="G8793" s="2">
        <v>4.1059749999999999</v>
      </c>
      <c r="H8793" s="2">
        <v>6.3393509999999997</v>
      </c>
      <c r="I8793" s="2">
        <v>4.2961999999999998</v>
      </c>
      <c r="J8793" s="2">
        <v>4.9744529999999996</v>
      </c>
      <c r="K8793" s="2">
        <v>4.8160540000000003</v>
      </c>
    </row>
    <row r="8794" spans="1:11" x14ac:dyDescent="0.5">
      <c r="A8794" s="2" t="s">
        <v>17835</v>
      </c>
      <c r="B8794" s="2">
        <v>0.15096000000000001</v>
      </c>
      <c r="C8794" s="2">
        <v>4.3312790000000003</v>
      </c>
      <c r="D8794" s="2">
        <v>3.2992180000000002</v>
      </c>
      <c r="E8794" s="2">
        <v>13.756549</v>
      </c>
      <c r="F8794" s="2">
        <v>0</v>
      </c>
      <c r="G8794" s="2">
        <v>7.5528259999999996</v>
      </c>
      <c r="H8794" s="2">
        <v>0.29169800000000001</v>
      </c>
      <c r="I8794" s="2">
        <v>5.2955459999999999</v>
      </c>
      <c r="J8794" s="2">
        <v>7.7712089999999998</v>
      </c>
      <c r="K8794" s="2">
        <v>4.6699169999999999</v>
      </c>
    </row>
    <row r="8795" spans="1:11" x14ac:dyDescent="0.5">
      <c r="A8795" s="2" t="s">
        <v>28462</v>
      </c>
      <c r="B8795" s="2">
        <v>0</v>
      </c>
      <c r="C8795" s="2">
        <v>0</v>
      </c>
      <c r="D8795" s="2">
        <v>3.6103999999999997E-2</v>
      </c>
      <c r="E8795" s="2">
        <v>0</v>
      </c>
      <c r="F8795" s="2">
        <v>0</v>
      </c>
      <c r="G8795" s="2">
        <v>9.3129000000000003E-2</v>
      </c>
      <c r="H8795" s="2">
        <v>0</v>
      </c>
      <c r="I8795" s="2">
        <v>0</v>
      </c>
      <c r="J8795" s="2">
        <v>0</v>
      </c>
      <c r="K8795" s="2">
        <v>0</v>
      </c>
    </row>
    <row r="8796" spans="1:11" x14ac:dyDescent="0.5">
      <c r="A8796" s="2" t="s">
        <v>6011</v>
      </c>
      <c r="B8796" s="2">
        <v>132.56471999999999</v>
      </c>
      <c r="C8796" s="2">
        <v>123.542377</v>
      </c>
      <c r="D8796" s="2">
        <v>64.629503999999997</v>
      </c>
      <c r="E8796" s="2">
        <v>77.145781999999997</v>
      </c>
      <c r="F8796" s="2">
        <v>60.696319000000003</v>
      </c>
      <c r="G8796" s="2">
        <v>94.223477000000003</v>
      </c>
      <c r="H8796" s="2">
        <v>48.185166000000002</v>
      </c>
      <c r="I8796" s="2">
        <v>122.037795</v>
      </c>
      <c r="J8796" s="2">
        <v>101.54230200000001</v>
      </c>
      <c r="K8796" s="2">
        <v>118.58516</v>
      </c>
    </row>
    <row r="8797" spans="1:11" x14ac:dyDescent="0.5">
      <c r="A8797" s="2" t="s">
        <v>21120</v>
      </c>
      <c r="B8797" s="2">
        <v>0.833561</v>
      </c>
      <c r="C8797" s="2">
        <v>2.094849</v>
      </c>
      <c r="D8797" s="2">
        <v>0.64045600000000003</v>
      </c>
      <c r="E8797" s="2">
        <v>0.10415000000000001</v>
      </c>
      <c r="F8797" s="2">
        <v>0.118754</v>
      </c>
      <c r="G8797" s="2">
        <v>3.0838009999999998</v>
      </c>
      <c r="H8797" s="2">
        <v>0.658914</v>
      </c>
      <c r="I8797" s="2">
        <v>0.198466</v>
      </c>
      <c r="J8797" s="2">
        <v>0.100887</v>
      </c>
      <c r="K8797" s="2">
        <v>0</v>
      </c>
    </row>
    <row r="8798" spans="1:11" x14ac:dyDescent="0.5">
      <c r="A8798" s="2" t="s">
        <v>5783</v>
      </c>
      <c r="B8798" s="2">
        <v>0</v>
      </c>
      <c r="C8798" s="2">
        <v>30.896674000000001</v>
      </c>
      <c r="D8798" s="2">
        <v>0</v>
      </c>
      <c r="E8798" s="2">
        <v>0</v>
      </c>
      <c r="F8798" s="2">
        <v>0</v>
      </c>
      <c r="G8798" s="2">
        <v>103.596737</v>
      </c>
      <c r="H8798" s="2">
        <v>0</v>
      </c>
      <c r="I8798" s="2">
        <v>0</v>
      </c>
      <c r="J8798" s="2">
        <v>8.3242999999999998E-2</v>
      </c>
      <c r="K8798" s="2">
        <v>8.0591999999999997E-2</v>
      </c>
    </row>
    <row r="8799" spans="1:11" x14ac:dyDescent="0.5">
      <c r="A8799" s="2" t="s">
        <v>27925</v>
      </c>
      <c r="B8799" s="2">
        <v>0</v>
      </c>
      <c r="C8799" s="2">
        <v>0.79466099999999995</v>
      </c>
      <c r="D8799" s="2">
        <v>0</v>
      </c>
      <c r="E8799" s="2">
        <v>0</v>
      </c>
      <c r="F8799" s="2">
        <v>0</v>
      </c>
      <c r="G8799" s="2">
        <v>0.14072899999999999</v>
      </c>
      <c r="H8799" s="2">
        <v>0</v>
      </c>
      <c r="I8799" s="2">
        <v>0.79248499999999999</v>
      </c>
      <c r="J8799" s="2">
        <v>2.0948060000000002</v>
      </c>
      <c r="K8799" s="2">
        <v>0.40561999999999998</v>
      </c>
    </row>
    <row r="8800" spans="1:11" x14ac:dyDescent="0.5">
      <c r="A8800" s="2" t="s">
        <v>5175</v>
      </c>
      <c r="B8800" s="2">
        <v>41.193691000000001</v>
      </c>
      <c r="C8800" s="2">
        <v>48.507078</v>
      </c>
      <c r="D8800" s="2">
        <v>85.463389000000006</v>
      </c>
      <c r="E8800" s="2">
        <v>67.849508999999998</v>
      </c>
      <c r="F8800" s="2">
        <v>142.02938599999999</v>
      </c>
      <c r="G8800" s="2">
        <v>142.128682</v>
      </c>
      <c r="H8800" s="2">
        <v>214.900801</v>
      </c>
      <c r="I8800" s="2">
        <v>41.946010999999999</v>
      </c>
      <c r="J8800" s="2">
        <v>48.163983999999999</v>
      </c>
      <c r="K8800" s="2">
        <v>32.786945000000003</v>
      </c>
    </row>
    <row r="8801" spans="1:11" x14ac:dyDescent="0.5">
      <c r="A8801" s="2" t="s">
        <v>26086</v>
      </c>
      <c r="B8801" s="2">
        <v>0</v>
      </c>
      <c r="C8801" s="2">
        <v>1.0108010000000001</v>
      </c>
      <c r="D8801" s="2">
        <v>0.96143100000000004</v>
      </c>
      <c r="E8801" s="2">
        <v>5.7624820000000003</v>
      </c>
      <c r="F8801" s="2">
        <v>0.76400999999999997</v>
      </c>
      <c r="G8801" s="2">
        <v>0.42513899999999999</v>
      </c>
      <c r="H8801" s="2">
        <v>0.70652700000000002</v>
      </c>
      <c r="I8801" s="2">
        <v>1.1491579999999999</v>
      </c>
      <c r="J8801" s="2">
        <v>2.2068140000000001</v>
      </c>
      <c r="K8801" s="2">
        <v>2.2622230000000001</v>
      </c>
    </row>
    <row r="8802" spans="1:11" x14ac:dyDescent="0.5">
      <c r="A8802" s="2" t="s">
        <v>4846</v>
      </c>
      <c r="B8802" s="2">
        <v>69.792466000000005</v>
      </c>
      <c r="C8802" s="2">
        <v>123.83497800000001</v>
      </c>
      <c r="D8802" s="2">
        <v>126.113677</v>
      </c>
      <c r="E8802" s="2">
        <v>139.52446900000001</v>
      </c>
      <c r="F8802" s="2">
        <v>181.89728299999999</v>
      </c>
      <c r="G8802" s="2">
        <v>178.118471</v>
      </c>
      <c r="H8802" s="2">
        <v>176.18809300000001</v>
      </c>
      <c r="I8802" s="2">
        <v>77.359871999999996</v>
      </c>
      <c r="J8802" s="2">
        <v>75.066984000000005</v>
      </c>
      <c r="K8802" s="2">
        <v>74.568464000000006</v>
      </c>
    </row>
    <row r="8803" spans="1:11" x14ac:dyDescent="0.5">
      <c r="A8803" s="2" t="s">
        <v>26639</v>
      </c>
      <c r="B8803" s="2">
        <v>0.52928600000000003</v>
      </c>
      <c r="C8803" s="2">
        <v>25.938215</v>
      </c>
      <c r="D8803" s="2">
        <v>0.24099000000000001</v>
      </c>
      <c r="E8803" s="2">
        <v>74.773317000000006</v>
      </c>
      <c r="F8803" s="2">
        <v>2.1448520000000002</v>
      </c>
      <c r="G8803" s="2">
        <v>0.31081300000000001</v>
      </c>
      <c r="H8803" s="2">
        <v>0.43388599999999999</v>
      </c>
      <c r="I8803" s="2">
        <v>0</v>
      </c>
      <c r="J8803" s="2">
        <v>0</v>
      </c>
      <c r="K8803" s="2">
        <v>0</v>
      </c>
    </row>
    <row r="8804" spans="1:11" x14ac:dyDescent="0.5">
      <c r="A8804" s="2" t="s">
        <v>25343</v>
      </c>
      <c r="B8804" s="2">
        <v>0.117619</v>
      </c>
      <c r="C8804" s="2">
        <v>7.5376010000000004</v>
      </c>
      <c r="D8804" s="2">
        <v>0</v>
      </c>
      <c r="E8804" s="2">
        <v>0.99932900000000002</v>
      </c>
      <c r="F8804" s="2">
        <v>0</v>
      </c>
      <c r="G8804" s="2">
        <v>0.62162499999999998</v>
      </c>
      <c r="H8804" s="2">
        <v>0</v>
      </c>
      <c r="I8804" s="2">
        <v>0</v>
      </c>
      <c r="J8804" s="2">
        <v>0</v>
      </c>
      <c r="K8804" s="2">
        <v>0</v>
      </c>
    </row>
    <row r="8805" spans="1:11" x14ac:dyDescent="0.5">
      <c r="A8805" s="2" t="s">
        <v>11296</v>
      </c>
      <c r="B8805" s="2">
        <v>11.845668999999999</v>
      </c>
      <c r="C8805" s="2">
        <v>37.899613000000002</v>
      </c>
      <c r="D8805" s="2">
        <v>17.398793000000001</v>
      </c>
      <c r="E8805" s="2">
        <v>18.497869000000001</v>
      </c>
      <c r="F8805" s="2">
        <v>21.362694000000001</v>
      </c>
      <c r="G8805" s="2">
        <v>26.399781999999998</v>
      </c>
      <c r="H8805" s="2">
        <v>18.150915999999999</v>
      </c>
      <c r="I8805" s="2">
        <v>25.009643000000001</v>
      </c>
      <c r="J8805" s="2">
        <v>24.321019</v>
      </c>
      <c r="K8805" s="2">
        <v>25.642579000000001</v>
      </c>
    </row>
    <row r="8806" spans="1:11" x14ac:dyDescent="0.5">
      <c r="A8806" s="2" t="s">
        <v>8681</v>
      </c>
      <c r="B8806" s="2">
        <v>39.719574999999999</v>
      </c>
      <c r="C8806" s="2">
        <v>32.399845999999997</v>
      </c>
      <c r="D8806" s="2">
        <v>54.057265000000001</v>
      </c>
      <c r="E8806" s="2">
        <v>40.589573000000001</v>
      </c>
      <c r="F8806" s="2">
        <v>59.482391999999997</v>
      </c>
      <c r="G8806" s="2">
        <v>44.564183</v>
      </c>
      <c r="H8806" s="2">
        <v>22.124447</v>
      </c>
      <c r="I8806" s="2">
        <v>19.738157000000001</v>
      </c>
      <c r="J8806" s="2">
        <v>21.141425000000002</v>
      </c>
      <c r="K8806" s="2">
        <v>21.716290999999998</v>
      </c>
    </row>
    <row r="8807" spans="1:11" x14ac:dyDescent="0.5">
      <c r="A8807" s="2" t="s">
        <v>16373</v>
      </c>
      <c r="B8807" s="2">
        <v>25.514492000000001</v>
      </c>
      <c r="C8807" s="2">
        <v>37.585214000000001</v>
      </c>
      <c r="D8807" s="2">
        <v>35.072597999999999</v>
      </c>
      <c r="E8807" s="2">
        <v>30.546493000000002</v>
      </c>
      <c r="F8807" s="2">
        <v>27.847287999999999</v>
      </c>
      <c r="G8807" s="2">
        <v>10.284856</v>
      </c>
      <c r="H8807" s="2">
        <v>33.576518</v>
      </c>
      <c r="I8807" s="2">
        <v>31.506815</v>
      </c>
      <c r="J8807" s="2">
        <v>30.287330000000001</v>
      </c>
      <c r="K8807" s="2">
        <v>32.633555999999999</v>
      </c>
    </row>
    <row r="8808" spans="1:11" x14ac:dyDescent="0.5">
      <c r="A8808" s="2" t="s">
        <v>28597</v>
      </c>
      <c r="B8808" s="2">
        <v>0</v>
      </c>
      <c r="C8808" s="2">
        <v>0</v>
      </c>
      <c r="D8808" s="2">
        <v>0</v>
      </c>
      <c r="E8808" s="2">
        <v>0</v>
      </c>
      <c r="F8808" s="2">
        <v>0</v>
      </c>
      <c r="G8808" s="2">
        <v>8.2713999999999996E-2</v>
      </c>
      <c r="H8808" s="2">
        <v>0</v>
      </c>
      <c r="I8808" s="2">
        <v>0</v>
      </c>
      <c r="J8808" s="2">
        <v>0</v>
      </c>
      <c r="K8808" s="2">
        <v>0</v>
      </c>
    </row>
    <row r="8809" spans="1:11" x14ac:dyDescent="0.5">
      <c r="A8809" s="2" t="s">
        <v>19684</v>
      </c>
      <c r="B8809" s="2">
        <v>1.007155</v>
      </c>
      <c r="C8809" s="2">
        <v>1.5367470000000001</v>
      </c>
      <c r="D8809" s="2">
        <v>31.469266000000001</v>
      </c>
      <c r="E8809" s="2">
        <v>9.420007</v>
      </c>
      <c r="F8809" s="2">
        <v>5.7803849999999999</v>
      </c>
      <c r="G8809" s="2">
        <v>4.6765330000000001</v>
      </c>
      <c r="H8809" s="2">
        <v>0.41702299999999998</v>
      </c>
      <c r="I8809" s="2">
        <v>0</v>
      </c>
      <c r="J8809" s="2">
        <v>3.4827999999999998E-2</v>
      </c>
      <c r="K8809" s="2">
        <v>0</v>
      </c>
    </row>
    <row r="8810" spans="1:11" x14ac:dyDescent="0.5">
      <c r="A8810" s="2" t="s">
        <v>22028</v>
      </c>
      <c r="B8810" s="2">
        <v>8.6739700000000006</v>
      </c>
      <c r="C8810" s="2">
        <v>5.551571</v>
      </c>
      <c r="D8810" s="2">
        <v>9.6334710000000001</v>
      </c>
      <c r="E8810" s="2">
        <v>7.3737329999999996</v>
      </c>
      <c r="F8810" s="2">
        <v>4.98916</v>
      </c>
      <c r="G8810" s="2">
        <v>2.3135490000000001</v>
      </c>
      <c r="H8810" s="2">
        <v>8.5013319999999997</v>
      </c>
      <c r="I8810" s="2">
        <v>9.9207710000000002</v>
      </c>
      <c r="J8810" s="2">
        <v>9.7329260000000009</v>
      </c>
      <c r="K8810" s="2">
        <v>9.6889769999999995</v>
      </c>
    </row>
    <row r="8811" spans="1:11" x14ac:dyDescent="0.5">
      <c r="A8811" s="2" t="s">
        <v>27378</v>
      </c>
      <c r="B8811" s="2">
        <v>0</v>
      </c>
      <c r="C8811" s="2">
        <v>3.1007910000000001</v>
      </c>
      <c r="D8811" s="2">
        <v>0</v>
      </c>
      <c r="E8811" s="2">
        <v>1.897386</v>
      </c>
      <c r="F8811" s="2">
        <v>3.6778360000000001</v>
      </c>
      <c r="G8811" s="2">
        <v>0.20064299999999999</v>
      </c>
      <c r="H8811" s="2">
        <v>0</v>
      </c>
      <c r="I8811" s="2">
        <v>0</v>
      </c>
      <c r="J8811" s="2">
        <v>0</v>
      </c>
      <c r="K8811" s="2">
        <v>0</v>
      </c>
    </row>
    <row r="8812" spans="1:11" x14ac:dyDescent="0.5">
      <c r="A8812" s="2" t="s">
        <v>22191</v>
      </c>
      <c r="B8812" s="2">
        <v>2.7333440000000002</v>
      </c>
      <c r="C8812" s="2">
        <v>4.5472530000000004</v>
      </c>
      <c r="D8812" s="2">
        <v>7.296227</v>
      </c>
      <c r="E8812" s="2">
        <v>4.8101409999999998</v>
      </c>
      <c r="F8812" s="2">
        <v>2.1938430000000002</v>
      </c>
      <c r="G8812" s="2">
        <v>2.1974070000000001</v>
      </c>
      <c r="H8812" s="2">
        <v>2.1910859999999999</v>
      </c>
      <c r="I8812" s="2">
        <v>16.938935000000001</v>
      </c>
      <c r="J8812" s="2">
        <v>17.892243000000001</v>
      </c>
      <c r="K8812" s="2">
        <v>17.430775000000001</v>
      </c>
    </row>
    <row r="8813" spans="1:11" x14ac:dyDescent="0.5">
      <c r="A8813" s="2" t="s">
        <v>17008</v>
      </c>
      <c r="B8813" s="2">
        <v>9.8912379999999995</v>
      </c>
      <c r="C8813" s="2">
        <v>1.8924799999999999</v>
      </c>
      <c r="D8813" s="2">
        <v>16.096163000000001</v>
      </c>
      <c r="E8813" s="2">
        <v>2.2377880000000001</v>
      </c>
      <c r="F8813" s="2">
        <v>7.0515980000000003</v>
      </c>
      <c r="G8813" s="2">
        <v>9.0353399999999997</v>
      </c>
      <c r="H8813" s="2">
        <v>8.7519390000000001</v>
      </c>
      <c r="I8813" s="2">
        <v>0.69779100000000005</v>
      </c>
      <c r="J8813" s="2">
        <v>0.788246</v>
      </c>
      <c r="K8813" s="2">
        <v>0.49604500000000001</v>
      </c>
    </row>
    <row r="8814" spans="1:11" x14ac:dyDescent="0.5">
      <c r="A8814" s="2" t="s">
        <v>6900</v>
      </c>
      <c r="B8814" s="2">
        <v>6.2179159999999998</v>
      </c>
      <c r="C8814" s="2">
        <v>100.188277</v>
      </c>
      <c r="D8814" s="2">
        <v>113.199178</v>
      </c>
      <c r="E8814" s="2">
        <v>258.32017300000001</v>
      </c>
      <c r="F8814" s="2">
        <v>0.44291900000000001</v>
      </c>
      <c r="G8814" s="2">
        <v>69.626622999999995</v>
      </c>
      <c r="H8814" s="2">
        <v>3.0719620000000001</v>
      </c>
      <c r="I8814" s="2">
        <v>172.472126</v>
      </c>
      <c r="J8814" s="2">
        <v>171.89776000000001</v>
      </c>
      <c r="K8814" s="2">
        <v>150.15206499999999</v>
      </c>
    </row>
    <row r="8815" spans="1:11" x14ac:dyDescent="0.5">
      <c r="A8815" s="2" t="s">
        <v>23370</v>
      </c>
      <c r="B8815" s="2">
        <v>0</v>
      </c>
      <c r="C8815" s="2">
        <v>0</v>
      </c>
      <c r="D8815" s="2">
        <v>0</v>
      </c>
      <c r="E8815" s="2">
        <v>0</v>
      </c>
      <c r="F8815" s="2">
        <v>0</v>
      </c>
      <c r="G8815" s="2">
        <v>1.430469</v>
      </c>
      <c r="H8815" s="2">
        <v>0</v>
      </c>
      <c r="I8815" s="2">
        <v>0</v>
      </c>
      <c r="J8815" s="2">
        <v>0</v>
      </c>
      <c r="K8815" s="2">
        <v>0</v>
      </c>
    </row>
    <row r="8816" spans="1:11" x14ac:dyDescent="0.5">
      <c r="A8816" s="2" t="s">
        <v>4357</v>
      </c>
      <c r="B8816" s="2">
        <v>1.529847</v>
      </c>
      <c r="C8816" s="2">
        <v>0.49081399999999997</v>
      </c>
      <c r="D8816" s="2">
        <v>0.93368099999999998</v>
      </c>
      <c r="E8816" s="2">
        <v>0.195215</v>
      </c>
      <c r="F8816" s="2">
        <v>1.298427</v>
      </c>
      <c r="G8816" s="2">
        <v>278.13593300000002</v>
      </c>
      <c r="H8816" s="2">
        <v>2.3671669999999998</v>
      </c>
      <c r="I8816" s="2">
        <v>0.27899800000000002</v>
      </c>
      <c r="J8816" s="2">
        <v>0.25213200000000002</v>
      </c>
      <c r="K8816" s="2">
        <v>0.36615500000000001</v>
      </c>
    </row>
    <row r="8817" spans="1:11" x14ac:dyDescent="0.5">
      <c r="A8817" s="2" t="s">
        <v>22048</v>
      </c>
      <c r="B8817" s="2">
        <v>0.96215899999999999</v>
      </c>
      <c r="C8817" s="2">
        <v>6.9854260000000004</v>
      </c>
      <c r="D8817" s="2">
        <v>0.43808200000000003</v>
      </c>
      <c r="E8817" s="2">
        <v>21.478907</v>
      </c>
      <c r="F8817" s="2">
        <v>7.554322</v>
      </c>
      <c r="G8817" s="2">
        <v>2.2977020000000001</v>
      </c>
      <c r="H8817" s="2">
        <v>0.86385400000000001</v>
      </c>
      <c r="I8817" s="2">
        <v>0.16969200000000001</v>
      </c>
      <c r="J8817" s="2">
        <v>0.24152899999999999</v>
      </c>
      <c r="K8817" s="2">
        <v>0.46767599999999998</v>
      </c>
    </row>
    <row r="8818" spans="1:11" x14ac:dyDescent="0.5">
      <c r="A8818" s="2" t="s">
        <v>11087</v>
      </c>
      <c r="B8818" s="2">
        <v>26.080556000000001</v>
      </c>
      <c r="C8818" s="2">
        <v>17.979541000000001</v>
      </c>
      <c r="D8818" s="2">
        <v>38.184204000000001</v>
      </c>
      <c r="E8818" s="2">
        <v>26.817775000000001</v>
      </c>
      <c r="F8818" s="2">
        <v>40.131458000000002</v>
      </c>
      <c r="G8818" s="2">
        <v>27.295161</v>
      </c>
      <c r="H8818" s="2">
        <v>47.856146000000003</v>
      </c>
      <c r="I8818" s="2">
        <v>19.838576</v>
      </c>
      <c r="J8818" s="2">
        <v>21.705147</v>
      </c>
      <c r="K8818" s="2">
        <v>18.138162000000001</v>
      </c>
    </row>
    <row r="8819" spans="1:11" x14ac:dyDescent="0.5">
      <c r="A8819" s="2" t="s">
        <v>17957</v>
      </c>
      <c r="B8819" s="2">
        <v>2.7388439999999998</v>
      </c>
      <c r="C8819" s="2">
        <v>5.5363870000000004</v>
      </c>
      <c r="D8819" s="2">
        <v>4.147716</v>
      </c>
      <c r="E8819" s="2">
        <v>2.737657</v>
      </c>
      <c r="F8819" s="2">
        <v>0.54287399999999997</v>
      </c>
      <c r="G8819" s="2">
        <v>7.3004259999999999</v>
      </c>
      <c r="H8819" s="2">
        <v>0.75304400000000005</v>
      </c>
      <c r="I8819" s="2">
        <v>0.113409</v>
      </c>
      <c r="J8819" s="2">
        <v>0.461198</v>
      </c>
      <c r="K8819" s="2">
        <v>0.66976800000000003</v>
      </c>
    </row>
    <row r="8820" spans="1:11" x14ac:dyDescent="0.5">
      <c r="A8820" s="2" t="s">
        <v>23621</v>
      </c>
      <c r="B8820" s="2">
        <v>4.4327999999999999E-2</v>
      </c>
      <c r="C8820" s="2">
        <v>0.19495399999999999</v>
      </c>
      <c r="D8820" s="2">
        <v>0</v>
      </c>
      <c r="E8820" s="2">
        <v>2.2154E-2</v>
      </c>
      <c r="F8820" s="2">
        <v>0</v>
      </c>
      <c r="G8820" s="2">
        <v>1.288524</v>
      </c>
      <c r="H8820" s="2">
        <v>0</v>
      </c>
      <c r="I8820" s="2">
        <v>0</v>
      </c>
      <c r="J8820" s="2">
        <v>2.146E-2</v>
      </c>
      <c r="K8820" s="2">
        <v>0</v>
      </c>
    </row>
    <row r="8821" spans="1:11" x14ac:dyDescent="0.5">
      <c r="A8821" s="2" t="s">
        <v>21966</v>
      </c>
      <c r="B8821" s="2">
        <v>1.3613189999999999</v>
      </c>
      <c r="C8821" s="2">
        <v>1.4611259999999999</v>
      </c>
      <c r="D8821" s="2">
        <v>1.7432529999999999</v>
      </c>
      <c r="E8821" s="2">
        <v>1.842654</v>
      </c>
      <c r="F8821" s="2">
        <v>2.6505260000000002</v>
      </c>
      <c r="G8821" s="2">
        <v>2.3682439999999998</v>
      </c>
      <c r="H8821" s="2">
        <v>1.584252</v>
      </c>
      <c r="I8821" s="2">
        <v>2.2148310000000002</v>
      </c>
      <c r="J8821" s="2">
        <v>2.0320670000000001</v>
      </c>
      <c r="K8821" s="2">
        <v>2.791525</v>
      </c>
    </row>
    <row r="8822" spans="1:11" x14ac:dyDescent="0.5">
      <c r="A8822" s="2" t="s">
        <v>4295</v>
      </c>
      <c r="B8822" s="2">
        <v>10.870668999999999</v>
      </c>
      <c r="C8822" s="2">
        <v>53.496397000000002</v>
      </c>
      <c r="D8822" s="2">
        <v>334.09360900000001</v>
      </c>
      <c r="E8822" s="2">
        <v>133.82911200000001</v>
      </c>
      <c r="F8822" s="2">
        <v>6.3524640000000003</v>
      </c>
      <c r="G8822" s="2">
        <v>298.54278799999997</v>
      </c>
      <c r="H8822" s="2">
        <v>10.665794999999999</v>
      </c>
      <c r="I8822" s="2">
        <v>5.1953019999999999</v>
      </c>
      <c r="J8822" s="2">
        <v>7.50183</v>
      </c>
      <c r="K8822" s="2">
        <v>5.2619350000000003</v>
      </c>
    </row>
    <row r="8823" spans="1:11" x14ac:dyDescent="0.5">
      <c r="A8823" s="2" t="s">
        <v>21194</v>
      </c>
      <c r="B8823" s="2">
        <v>4.678858</v>
      </c>
      <c r="C8823" s="2">
        <v>7.7434599999999998</v>
      </c>
      <c r="D8823" s="2">
        <v>6.07925</v>
      </c>
      <c r="E8823" s="2">
        <v>10.494353</v>
      </c>
      <c r="F8823" s="2">
        <v>8.9743840000000006</v>
      </c>
      <c r="G8823" s="2">
        <v>3.0156209999999999</v>
      </c>
      <c r="H8823" s="2">
        <v>4.811115</v>
      </c>
      <c r="I8823" s="2">
        <v>3.3691930000000001</v>
      </c>
      <c r="J8823" s="2">
        <v>4.1988200000000004</v>
      </c>
      <c r="K8823" s="2">
        <v>3.4232580000000001</v>
      </c>
    </row>
    <row r="8824" spans="1:11" x14ac:dyDescent="0.5">
      <c r="A8824" s="2" t="s">
        <v>25321</v>
      </c>
      <c r="B8824" s="2">
        <v>0</v>
      </c>
      <c r="C8824" s="2">
        <v>0</v>
      </c>
      <c r="D8824" s="2">
        <v>0</v>
      </c>
      <c r="E8824" s="2">
        <v>0</v>
      </c>
      <c r="F8824" s="2">
        <v>0</v>
      </c>
      <c r="G8824" s="2">
        <v>0.62837100000000001</v>
      </c>
      <c r="H8824" s="2">
        <v>0</v>
      </c>
      <c r="I8824" s="2">
        <v>0</v>
      </c>
      <c r="J8824" s="2">
        <v>0</v>
      </c>
      <c r="K8824" s="2">
        <v>0</v>
      </c>
    </row>
    <row r="8825" spans="1:11" x14ac:dyDescent="0.5">
      <c r="A8825" s="2" t="s">
        <v>17571</v>
      </c>
      <c r="B8825" s="2">
        <v>1.9171910000000001</v>
      </c>
      <c r="C8825" s="2">
        <v>6.179805</v>
      </c>
      <c r="D8825" s="2">
        <v>3.7573430000000001</v>
      </c>
      <c r="E8825" s="2">
        <v>3.4994399999999999</v>
      </c>
      <c r="F8825" s="2">
        <v>2.0900650000000001</v>
      </c>
      <c r="G8825" s="2">
        <v>8.0178820000000002</v>
      </c>
      <c r="H8825" s="2">
        <v>2.8113649999999999</v>
      </c>
      <c r="I8825" s="2">
        <v>3.810543</v>
      </c>
      <c r="J8825" s="2">
        <v>3.7933500000000002</v>
      </c>
      <c r="K8825" s="2">
        <v>3.2818619999999998</v>
      </c>
    </row>
    <row r="8826" spans="1:11" x14ac:dyDescent="0.5">
      <c r="A8826" s="2" t="s">
        <v>24198</v>
      </c>
      <c r="B8826" s="2">
        <v>0.71007100000000001</v>
      </c>
      <c r="C8826" s="2">
        <v>0</v>
      </c>
      <c r="D8826" s="2">
        <v>5.4557370000000001</v>
      </c>
      <c r="E8826" s="2">
        <v>0.79848300000000005</v>
      </c>
      <c r="F8826" s="2">
        <v>2.124371</v>
      </c>
      <c r="G8826" s="2">
        <v>1.0320130000000001</v>
      </c>
      <c r="H8826" s="2">
        <v>3.6484290000000001</v>
      </c>
      <c r="I8826" s="2">
        <v>0</v>
      </c>
      <c r="J8826" s="2">
        <v>8.5941000000000004E-2</v>
      </c>
      <c r="K8826" s="2">
        <v>0</v>
      </c>
    </row>
    <row r="8827" spans="1:11" x14ac:dyDescent="0.5">
      <c r="A8827" s="2" t="s">
        <v>27663</v>
      </c>
      <c r="B8827" s="2">
        <v>3.1481000000000002E-2</v>
      </c>
      <c r="C8827" s="2">
        <v>0.118674</v>
      </c>
      <c r="D8827" s="2">
        <v>3.2251000000000002E-2</v>
      </c>
      <c r="E8827" s="2">
        <v>9.4402E-2</v>
      </c>
      <c r="F8827" s="2">
        <v>1.8298589999999999</v>
      </c>
      <c r="G8827" s="2">
        <v>0.166379</v>
      </c>
      <c r="H8827" s="2">
        <v>0.364981</v>
      </c>
      <c r="I8827" s="2">
        <v>0.53966999999999998</v>
      </c>
      <c r="J8827" s="2">
        <v>0.36577700000000002</v>
      </c>
      <c r="K8827" s="2">
        <v>0.177065</v>
      </c>
    </row>
    <row r="8828" spans="1:11" x14ac:dyDescent="0.5">
      <c r="A8828" s="2" t="s">
        <v>10456</v>
      </c>
      <c r="B8828" s="2">
        <v>162.577766</v>
      </c>
      <c r="C8828" s="2">
        <v>15.225363</v>
      </c>
      <c r="D8828" s="2">
        <v>35.824553999999999</v>
      </c>
      <c r="E8828" s="2">
        <v>9.1985290000000006</v>
      </c>
      <c r="F8828" s="2">
        <v>13.634821000000001</v>
      </c>
      <c r="G8828" s="2">
        <v>30.802762999999999</v>
      </c>
      <c r="H8828" s="2">
        <v>50.274227000000003</v>
      </c>
      <c r="I8828" s="2">
        <v>42.798748000000003</v>
      </c>
      <c r="J8828" s="2">
        <v>34.898820000000001</v>
      </c>
      <c r="K8828" s="2">
        <v>36.087983000000001</v>
      </c>
    </row>
    <row r="8829" spans="1:11" x14ac:dyDescent="0.5">
      <c r="A8829" s="2" t="s">
        <v>24446</v>
      </c>
      <c r="B8829" s="2">
        <v>5.3028680000000001</v>
      </c>
      <c r="C8829" s="2">
        <v>0.71190200000000003</v>
      </c>
      <c r="D8829" s="2">
        <v>6.5236689999999999</v>
      </c>
      <c r="E8829" s="2">
        <v>0.63425600000000004</v>
      </c>
      <c r="F8829" s="2">
        <v>0.30993900000000002</v>
      </c>
      <c r="G8829" s="2">
        <v>0.93420099999999995</v>
      </c>
      <c r="H8829" s="2">
        <v>0.16719500000000001</v>
      </c>
      <c r="I8829" s="2">
        <v>0</v>
      </c>
      <c r="J8829" s="2">
        <v>0</v>
      </c>
      <c r="K8829" s="2">
        <v>0</v>
      </c>
    </row>
    <row r="8830" spans="1:11" x14ac:dyDescent="0.5">
      <c r="A8830" s="2" t="s">
        <v>18487</v>
      </c>
      <c r="B8830" s="2">
        <v>0.50812400000000002</v>
      </c>
      <c r="C8830" s="2">
        <v>14.366052</v>
      </c>
      <c r="D8830" s="2">
        <v>18.299244000000002</v>
      </c>
      <c r="E8830" s="2">
        <v>31.783058</v>
      </c>
      <c r="F8830" s="2">
        <v>45.661451</v>
      </c>
      <c r="G8830" s="2">
        <v>6.4451299999999998</v>
      </c>
      <c r="H8830" s="2">
        <v>1.3182750000000001</v>
      </c>
      <c r="I8830" s="2">
        <v>0</v>
      </c>
      <c r="J8830" s="2">
        <v>9.4614000000000004E-2</v>
      </c>
      <c r="K8830" s="2">
        <v>1.8319999999999999E-2</v>
      </c>
    </row>
    <row r="8831" spans="1:11" x14ac:dyDescent="0.5">
      <c r="A8831" s="2" t="s">
        <v>26957</v>
      </c>
      <c r="B8831" s="2">
        <v>0.205707</v>
      </c>
      <c r="C8831" s="2">
        <v>6.9790840000000003</v>
      </c>
      <c r="D8831" s="2">
        <v>3.7089650000000001</v>
      </c>
      <c r="E8831" s="2">
        <v>12.41933</v>
      </c>
      <c r="F8831" s="2">
        <v>13.738728999999999</v>
      </c>
      <c r="G8831" s="2">
        <v>0.26092199999999999</v>
      </c>
      <c r="H8831" s="2">
        <v>0.13008600000000001</v>
      </c>
      <c r="I8831" s="2">
        <v>3.9182000000000002E-2</v>
      </c>
      <c r="J8831" s="2">
        <v>0</v>
      </c>
      <c r="K8831" s="2">
        <v>0</v>
      </c>
    </row>
    <row r="8832" spans="1:11" x14ac:dyDescent="0.5">
      <c r="A8832" s="2" t="s">
        <v>23032</v>
      </c>
      <c r="B8832" s="2">
        <v>7.9968380000000003</v>
      </c>
      <c r="C8832" s="2">
        <v>63.512013000000003</v>
      </c>
      <c r="D8832" s="2">
        <v>25.312287000000001</v>
      </c>
      <c r="E8832" s="2">
        <v>39.454473999999998</v>
      </c>
      <c r="F8832" s="2">
        <v>38.910559999999997</v>
      </c>
      <c r="G8832" s="2">
        <v>1.6255329999999999</v>
      </c>
      <c r="H8832" s="2">
        <v>10.481541</v>
      </c>
      <c r="I8832" s="2">
        <v>11.619268999999999</v>
      </c>
      <c r="J8832" s="2">
        <v>11.118067999999999</v>
      </c>
      <c r="K8832" s="2">
        <v>8.2652450000000002</v>
      </c>
    </row>
    <row r="8833" spans="1:11" x14ac:dyDescent="0.5">
      <c r="A8833" s="2" t="s">
        <v>8726</v>
      </c>
      <c r="B8833" s="2">
        <v>55.569991000000002</v>
      </c>
      <c r="C8833" s="2">
        <v>53.984174000000003</v>
      </c>
      <c r="D8833" s="2">
        <v>69.552899999999994</v>
      </c>
      <c r="E8833" s="2">
        <v>70.404843</v>
      </c>
      <c r="F8833" s="2">
        <v>100.767388</v>
      </c>
      <c r="G8833" s="2">
        <v>44.231943000000001</v>
      </c>
      <c r="H8833" s="2">
        <v>121.732275</v>
      </c>
      <c r="I8833" s="2">
        <v>38.197814000000001</v>
      </c>
      <c r="J8833" s="2">
        <v>38.759162000000003</v>
      </c>
      <c r="K8833" s="2">
        <v>36.211720999999997</v>
      </c>
    </row>
    <row r="8834" spans="1:11" x14ac:dyDescent="0.5">
      <c r="A8834" s="2" t="s">
        <v>24355</v>
      </c>
      <c r="B8834" s="2">
        <v>0.52646000000000004</v>
      </c>
      <c r="C8834" s="2">
        <v>8.3793959999999998</v>
      </c>
      <c r="D8834" s="2">
        <v>1.5730500000000001</v>
      </c>
      <c r="E8834" s="2">
        <v>3.552063</v>
      </c>
      <c r="F8834" s="2">
        <v>0.35001100000000002</v>
      </c>
      <c r="G8834" s="2">
        <v>0.97383200000000003</v>
      </c>
      <c r="H8834" s="2">
        <v>0.36991600000000002</v>
      </c>
      <c r="I8834" s="2">
        <v>0.25069399999999997</v>
      </c>
      <c r="J8834" s="2">
        <v>0.33983000000000002</v>
      </c>
      <c r="K8834" s="2">
        <v>0.246757</v>
      </c>
    </row>
    <row r="8835" spans="1:11" x14ac:dyDescent="0.5">
      <c r="A8835" s="2" t="s">
        <v>27790</v>
      </c>
      <c r="B8835" s="2">
        <v>0.44017099999999998</v>
      </c>
      <c r="C8835" s="2">
        <v>1.5364009999999999</v>
      </c>
      <c r="D8835" s="2">
        <v>0.100207</v>
      </c>
      <c r="E8835" s="2">
        <v>0.87996099999999999</v>
      </c>
      <c r="F8835" s="2">
        <v>0.111483</v>
      </c>
      <c r="G8835" s="2">
        <v>0.155089</v>
      </c>
      <c r="H8835" s="2">
        <v>0.30928600000000001</v>
      </c>
      <c r="I8835" s="2">
        <v>72.755933999999996</v>
      </c>
      <c r="J8835" s="2">
        <v>67.812513999999993</v>
      </c>
      <c r="K8835" s="2">
        <v>69.091734000000002</v>
      </c>
    </row>
    <row r="8836" spans="1:11" x14ac:dyDescent="0.5">
      <c r="A8836" s="2" t="s">
        <v>8878</v>
      </c>
      <c r="B8836" s="2">
        <v>224.325131</v>
      </c>
      <c r="C8836" s="2">
        <v>30.837336000000001</v>
      </c>
      <c r="D8836" s="2">
        <v>86.872125999999994</v>
      </c>
      <c r="E8836" s="2">
        <v>66.773174999999995</v>
      </c>
      <c r="F8836" s="2">
        <v>111.11803399999999</v>
      </c>
      <c r="G8836" s="2">
        <v>42.575935000000001</v>
      </c>
      <c r="H8836" s="2">
        <v>145.33267900000001</v>
      </c>
      <c r="I8836" s="2">
        <v>12.443232</v>
      </c>
      <c r="J8836" s="2">
        <v>12.44984</v>
      </c>
      <c r="K8836" s="2">
        <v>11.318968999999999</v>
      </c>
    </row>
    <row r="8837" spans="1:11" x14ac:dyDescent="0.5">
      <c r="A8837" s="2" t="s">
        <v>26344</v>
      </c>
      <c r="B8837" s="2">
        <v>2.245358</v>
      </c>
      <c r="C8837" s="2">
        <v>1.302203</v>
      </c>
      <c r="D8837" s="2">
        <v>0.61929999999999996</v>
      </c>
      <c r="E8837" s="2">
        <v>1.2948379999999999</v>
      </c>
      <c r="F8837" s="2">
        <v>0.49213200000000001</v>
      </c>
      <c r="G8837" s="2">
        <v>0.36513499999999999</v>
      </c>
      <c r="H8837" s="2">
        <v>0.72816899999999996</v>
      </c>
      <c r="I8837" s="2">
        <v>1.7271890000000001</v>
      </c>
      <c r="J8837" s="2">
        <v>0.919798</v>
      </c>
      <c r="K8837" s="2">
        <v>0.48573300000000003</v>
      </c>
    </row>
    <row r="8838" spans="1:11" x14ac:dyDescent="0.5">
      <c r="A8838" s="2" t="s">
        <v>29495</v>
      </c>
      <c r="B8838" s="2">
        <v>0.86359900000000001</v>
      </c>
      <c r="C8838" s="2">
        <v>0</v>
      </c>
      <c r="D8838" s="2">
        <v>0</v>
      </c>
      <c r="E8838" s="2">
        <v>0</v>
      </c>
      <c r="F8838" s="2">
        <v>0</v>
      </c>
      <c r="G8838" s="2">
        <v>0</v>
      </c>
      <c r="H8838" s="2">
        <v>9.1021000000000005E-2</v>
      </c>
      <c r="I8838" s="2">
        <v>0</v>
      </c>
      <c r="J8838" s="2">
        <v>0</v>
      </c>
      <c r="K8838" s="2">
        <v>0</v>
      </c>
    </row>
    <row r="8839" spans="1:11" x14ac:dyDescent="0.5">
      <c r="A8839" s="2" t="s">
        <v>32053</v>
      </c>
      <c r="B8839" s="2">
        <v>0.48949500000000001</v>
      </c>
      <c r="C8839" s="2">
        <v>0</v>
      </c>
      <c r="D8839" s="2">
        <v>8.3576999999999999E-2</v>
      </c>
      <c r="E8839" s="2">
        <v>0</v>
      </c>
      <c r="F8839" s="2">
        <v>0</v>
      </c>
      <c r="G8839" s="2">
        <v>0</v>
      </c>
      <c r="H8839" s="2">
        <v>8.5986000000000007E-2</v>
      </c>
      <c r="I8839" s="2">
        <v>0</v>
      </c>
      <c r="J8839" s="2">
        <v>0</v>
      </c>
      <c r="K8839" s="2">
        <v>0</v>
      </c>
    </row>
    <row r="8840" spans="1:11" x14ac:dyDescent="0.5">
      <c r="A8840" s="2" t="s">
        <v>17528</v>
      </c>
      <c r="B8840" s="2">
        <v>1.694261</v>
      </c>
      <c r="C8840" s="2">
        <v>0.56025000000000003</v>
      </c>
      <c r="D8840" s="2">
        <v>14.616301</v>
      </c>
      <c r="E8840" s="2">
        <v>3.921853</v>
      </c>
      <c r="F8840" s="2">
        <v>0.203262</v>
      </c>
      <c r="G8840" s="2">
        <v>8.1059900000000003</v>
      </c>
      <c r="H8840" s="2">
        <v>0.28195399999999998</v>
      </c>
      <c r="I8840" s="2">
        <v>8.4925E-2</v>
      </c>
      <c r="J8840" s="2">
        <v>0.172681</v>
      </c>
      <c r="K8840" s="2">
        <v>0.167182</v>
      </c>
    </row>
    <row r="8841" spans="1:11" x14ac:dyDescent="0.5">
      <c r="A8841" s="2" t="s">
        <v>8368</v>
      </c>
      <c r="B8841" s="2">
        <v>253.997231</v>
      </c>
      <c r="C8841" s="2">
        <v>25.164874000000001</v>
      </c>
      <c r="D8841" s="2">
        <v>208.54121799999999</v>
      </c>
      <c r="E8841" s="2">
        <v>52.730420000000002</v>
      </c>
      <c r="F8841" s="2">
        <v>36.185831</v>
      </c>
      <c r="G8841" s="2">
        <v>47.887298999999999</v>
      </c>
      <c r="H8841" s="2">
        <v>76.450761</v>
      </c>
      <c r="I8841" s="2">
        <v>2.9656099999999999</v>
      </c>
      <c r="J8841" s="2">
        <v>4.5521229999999999</v>
      </c>
      <c r="K8841" s="2">
        <v>2.346676</v>
      </c>
    </row>
    <row r="8842" spans="1:11" x14ac:dyDescent="0.5">
      <c r="A8842" s="2" t="s">
        <v>28565</v>
      </c>
      <c r="B8842" s="2">
        <v>199.29116200000001</v>
      </c>
      <c r="C8842" s="2">
        <v>4.6561979999999998</v>
      </c>
      <c r="D8842" s="2">
        <v>13.038754000000001</v>
      </c>
      <c r="E8842" s="2">
        <v>3.3012929999999998</v>
      </c>
      <c r="F8842" s="2">
        <v>0.64266699999999999</v>
      </c>
      <c r="G8842" s="2">
        <v>8.5147E-2</v>
      </c>
      <c r="H8842" s="2">
        <v>6.5374559999999997</v>
      </c>
      <c r="I8842" s="2">
        <v>0.15343599999999999</v>
      </c>
      <c r="J8842" s="2">
        <v>0</v>
      </c>
      <c r="K8842" s="2">
        <v>0.30205199999999999</v>
      </c>
    </row>
    <row r="8843" spans="1:11" x14ac:dyDescent="0.5">
      <c r="A8843" s="2" t="s">
        <v>28829</v>
      </c>
      <c r="B8843" s="2">
        <v>0</v>
      </c>
      <c r="C8843" s="2">
        <v>0.37878600000000001</v>
      </c>
      <c r="D8843" s="2">
        <v>0.30881500000000001</v>
      </c>
      <c r="E8843" s="2">
        <v>0.78341799999999995</v>
      </c>
      <c r="F8843" s="2">
        <v>0</v>
      </c>
      <c r="G8843" s="2">
        <v>6.3726000000000005E-2</v>
      </c>
      <c r="H8843" s="2">
        <v>0</v>
      </c>
      <c r="I8843" s="2">
        <v>5.7417999999999997E-2</v>
      </c>
      <c r="J8843" s="2">
        <v>5.8375000000000003E-2</v>
      </c>
      <c r="K8843" s="2">
        <v>0</v>
      </c>
    </row>
    <row r="8844" spans="1:11" x14ac:dyDescent="0.5">
      <c r="A8844" s="2" t="s">
        <v>29913</v>
      </c>
      <c r="B8844" s="2">
        <v>0</v>
      </c>
      <c r="C8844" s="2">
        <v>0</v>
      </c>
      <c r="D8844" s="2">
        <v>0</v>
      </c>
      <c r="E8844" s="2">
        <v>8.9969999999999994E-2</v>
      </c>
      <c r="F8844" s="2">
        <v>0</v>
      </c>
      <c r="G8844" s="2">
        <v>0</v>
      </c>
      <c r="H8844" s="2">
        <v>0</v>
      </c>
      <c r="I8844" s="2">
        <v>0</v>
      </c>
      <c r="J8844" s="2">
        <v>8.7151000000000006E-2</v>
      </c>
      <c r="K8844" s="2">
        <v>8.4376000000000007E-2</v>
      </c>
    </row>
    <row r="8845" spans="1:11" x14ac:dyDescent="0.5">
      <c r="A8845" s="2" t="s">
        <v>32149</v>
      </c>
      <c r="B8845" s="2">
        <v>0</v>
      </c>
      <c r="C8845" s="2">
        <v>0</v>
      </c>
      <c r="D8845" s="2">
        <v>0</v>
      </c>
      <c r="E8845" s="2">
        <v>0</v>
      </c>
      <c r="F8845" s="2">
        <v>0</v>
      </c>
      <c r="G8845" s="2">
        <v>0</v>
      </c>
      <c r="H8845" s="2">
        <v>0</v>
      </c>
      <c r="I8845" s="2">
        <v>0.268513</v>
      </c>
      <c r="J8845" s="2">
        <v>0</v>
      </c>
      <c r="K8845" s="2">
        <v>0</v>
      </c>
    </row>
    <row r="8846" spans="1:11" x14ac:dyDescent="0.5">
      <c r="A8846" s="2" t="s">
        <v>30878</v>
      </c>
      <c r="B8846" s="2">
        <v>61.180937</v>
      </c>
      <c r="C8846" s="2">
        <v>3.5427590000000002</v>
      </c>
      <c r="D8846" s="2">
        <v>11.842159000000001</v>
      </c>
      <c r="E8846" s="2">
        <v>13.527248</v>
      </c>
      <c r="F8846" s="2">
        <v>0</v>
      </c>
      <c r="G8846" s="2">
        <v>0</v>
      </c>
      <c r="H8846" s="2">
        <v>0</v>
      </c>
      <c r="I8846" s="2">
        <v>0.268513</v>
      </c>
      <c r="J8846" s="2">
        <v>0.81896500000000005</v>
      </c>
      <c r="K8846" s="2">
        <v>0</v>
      </c>
    </row>
    <row r="8847" spans="1:11" x14ac:dyDescent="0.5">
      <c r="A8847" s="2" t="s">
        <v>13160</v>
      </c>
      <c r="B8847" s="2">
        <v>1.7555000000000001</v>
      </c>
      <c r="C8847" s="2">
        <v>2.9025020000000001</v>
      </c>
      <c r="D8847" s="2">
        <v>1.9877290000000001</v>
      </c>
      <c r="E8847" s="2">
        <v>7.1113119999999999</v>
      </c>
      <c r="F8847" s="2">
        <v>22.113935999999999</v>
      </c>
      <c r="G8847" s="2">
        <v>18.946532000000001</v>
      </c>
      <c r="H8847" s="2">
        <v>0.58428999999999998</v>
      </c>
      <c r="I8847" s="2">
        <v>0.48397000000000001</v>
      </c>
      <c r="J8847" s="2">
        <v>0.40257500000000002</v>
      </c>
      <c r="K8847" s="2">
        <v>0.25983800000000001</v>
      </c>
    </row>
    <row r="8848" spans="1:11" x14ac:dyDescent="0.5">
      <c r="A8848" s="2" t="s">
        <v>16060</v>
      </c>
      <c r="B8848" s="2">
        <v>2.4040010000000001</v>
      </c>
      <c r="C8848" s="2">
        <v>2.5676679999999998</v>
      </c>
      <c r="D8848" s="2">
        <v>7.0189170000000001</v>
      </c>
      <c r="E8848" s="2">
        <v>4.0249569999999997</v>
      </c>
      <c r="F8848" s="2">
        <v>6.8497000000000002E-2</v>
      </c>
      <c r="G8848" s="2">
        <v>10.990097</v>
      </c>
      <c r="H8848" s="2">
        <v>0.126688</v>
      </c>
      <c r="I8848" s="2">
        <v>4.2928329999999999</v>
      </c>
      <c r="J8848" s="2">
        <v>3.8406630000000002</v>
      </c>
      <c r="K8848" s="2">
        <v>3.8310439999999999</v>
      </c>
    </row>
    <row r="8849" spans="1:11" x14ac:dyDescent="0.5">
      <c r="A8849" s="2" t="s">
        <v>27399</v>
      </c>
      <c r="B8849" s="2">
        <v>0</v>
      </c>
      <c r="C8849" s="2">
        <v>0</v>
      </c>
      <c r="D8849" s="2">
        <v>0</v>
      </c>
      <c r="E8849" s="2">
        <v>0</v>
      </c>
      <c r="F8849" s="2">
        <v>0</v>
      </c>
      <c r="G8849" s="2">
        <v>0.19738600000000001</v>
      </c>
      <c r="H8849" s="2">
        <v>0</v>
      </c>
      <c r="I8849" s="2">
        <v>0</v>
      </c>
      <c r="J8849" s="2">
        <v>0</v>
      </c>
      <c r="K8849" s="2">
        <v>0</v>
      </c>
    </row>
    <row r="8850" spans="1:11" x14ac:dyDescent="0.5">
      <c r="A8850" s="2" t="s">
        <v>16124</v>
      </c>
      <c r="B8850" s="2">
        <v>24.911521</v>
      </c>
      <c r="C8850" s="2">
        <v>32.054237999999998</v>
      </c>
      <c r="D8850" s="2">
        <v>38.301318000000002</v>
      </c>
      <c r="E8850" s="2">
        <v>25.458506</v>
      </c>
      <c r="F8850" s="2">
        <v>43.201645999999997</v>
      </c>
      <c r="G8850" s="2">
        <v>10.827648</v>
      </c>
      <c r="H8850" s="2">
        <v>36.632489</v>
      </c>
      <c r="I8850" s="2">
        <v>13.020345000000001</v>
      </c>
      <c r="J8850" s="2">
        <v>14.781094</v>
      </c>
      <c r="K8850" s="2">
        <v>13.936787000000001</v>
      </c>
    </row>
    <row r="8851" spans="1:11" x14ac:dyDescent="0.5">
      <c r="A8851" s="2" t="s">
        <v>7223</v>
      </c>
      <c r="B8851" s="2">
        <v>27.171219000000001</v>
      </c>
      <c r="C8851" s="2">
        <v>60.891482000000003</v>
      </c>
      <c r="D8851" s="2">
        <v>35.014546000000003</v>
      </c>
      <c r="E8851" s="2">
        <v>96.875310999999996</v>
      </c>
      <c r="F8851" s="2">
        <v>84.313466000000005</v>
      </c>
      <c r="G8851" s="2">
        <v>63.520217000000002</v>
      </c>
      <c r="H8851" s="2">
        <v>29.682919999999999</v>
      </c>
      <c r="I8851" s="2">
        <v>18.951429000000001</v>
      </c>
      <c r="J8851" s="2">
        <v>16.514849000000002</v>
      </c>
      <c r="K8851" s="2">
        <v>17.848158000000002</v>
      </c>
    </row>
    <row r="8852" spans="1:11" x14ac:dyDescent="0.5">
      <c r="A8852" s="2" t="s">
        <v>23853</v>
      </c>
      <c r="B8852" s="2">
        <v>33.716110999999998</v>
      </c>
      <c r="C8852" s="2">
        <v>16.060509</v>
      </c>
      <c r="D8852" s="2">
        <v>62.082529000000001</v>
      </c>
      <c r="E8852" s="2">
        <v>6.8284099999999999</v>
      </c>
      <c r="F8852" s="2">
        <v>7.5347150000000003</v>
      </c>
      <c r="G8852" s="2">
        <v>1.1646540000000001</v>
      </c>
      <c r="H8852" s="2">
        <v>4.8774749999999996</v>
      </c>
      <c r="I8852" s="2">
        <v>51.628476999999997</v>
      </c>
      <c r="J8852" s="2">
        <v>41.180436999999998</v>
      </c>
      <c r="K8852" s="2">
        <v>29.540354000000001</v>
      </c>
    </row>
    <row r="8853" spans="1:11" x14ac:dyDescent="0.5">
      <c r="A8853" s="2" t="s">
        <v>20692</v>
      </c>
      <c r="B8853" s="2">
        <v>44.293714999999999</v>
      </c>
      <c r="C8853" s="2">
        <v>97.470675999999997</v>
      </c>
      <c r="D8853" s="2">
        <v>83.980729999999994</v>
      </c>
      <c r="E8853" s="2">
        <v>7.7094950000000004</v>
      </c>
      <c r="F8853" s="2">
        <v>5.7766149999999996</v>
      </c>
      <c r="G8853" s="2">
        <v>3.4939610000000001</v>
      </c>
      <c r="H8853" s="2">
        <v>13.703383000000001</v>
      </c>
      <c r="I8853" s="2">
        <v>45.332321</v>
      </c>
      <c r="J8853" s="2">
        <v>39.473475999999998</v>
      </c>
      <c r="K8853" s="2">
        <v>26.854866999999999</v>
      </c>
    </row>
    <row r="8854" spans="1:11" x14ac:dyDescent="0.5">
      <c r="A8854" s="2" t="s">
        <v>30281</v>
      </c>
      <c r="B8854" s="2">
        <v>11.416978</v>
      </c>
      <c r="C8854" s="2">
        <v>33.564658999999999</v>
      </c>
      <c r="D8854" s="2">
        <v>34.205634000000003</v>
      </c>
      <c r="E8854" s="2">
        <v>6.0289979999999996</v>
      </c>
      <c r="F8854" s="2">
        <v>5.4012900000000004</v>
      </c>
      <c r="G8854" s="2">
        <v>0</v>
      </c>
      <c r="H8854" s="2">
        <v>5.2219519999999999</v>
      </c>
      <c r="I8854" s="2">
        <v>27.285699999999999</v>
      </c>
      <c r="J8854" s="2">
        <v>21.483256000000001</v>
      </c>
      <c r="K8854" s="2">
        <v>13.529560999999999</v>
      </c>
    </row>
    <row r="8855" spans="1:11" x14ac:dyDescent="0.5">
      <c r="A8855" s="2" t="s">
        <v>24538</v>
      </c>
      <c r="B8855" s="2">
        <v>18.532843</v>
      </c>
      <c r="C8855" s="2">
        <v>25.429138999999999</v>
      </c>
      <c r="D8855" s="2">
        <v>15.057835000000001</v>
      </c>
      <c r="E8855" s="2">
        <v>0.42585800000000001</v>
      </c>
      <c r="F8855" s="2">
        <v>0.242785</v>
      </c>
      <c r="G8855" s="2">
        <v>0.90066599999999997</v>
      </c>
      <c r="H8855" s="2">
        <v>4.2658550000000002</v>
      </c>
      <c r="I8855" s="2">
        <v>26.779648999999999</v>
      </c>
      <c r="J8855" s="2">
        <v>25.575966999999999</v>
      </c>
      <c r="K8855" s="2">
        <v>18.970552999999999</v>
      </c>
    </row>
    <row r="8856" spans="1:11" x14ac:dyDescent="0.5">
      <c r="A8856" s="2" t="s">
        <v>21712</v>
      </c>
      <c r="B8856" s="2">
        <v>11.679437</v>
      </c>
      <c r="C8856" s="2">
        <v>57.042498000000002</v>
      </c>
      <c r="D8856" s="2">
        <v>57.341681000000001</v>
      </c>
      <c r="E8856" s="2">
        <v>2.2027130000000001</v>
      </c>
      <c r="F8856" s="2">
        <v>2.5115720000000001</v>
      </c>
      <c r="G8856" s="2">
        <v>2.5622379999999998</v>
      </c>
      <c r="H8856" s="2">
        <v>17.419554000000002</v>
      </c>
      <c r="I8856" s="2">
        <v>99.269389000000004</v>
      </c>
      <c r="J8856" s="2">
        <v>78.733581000000001</v>
      </c>
      <c r="K8856" s="2">
        <v>43.794091000000002</v>
      </c>
    </row>
    <row r="8857" spans="1:11" x14ac:dyDescent="0.5">
      <c r="A8857" s="2" t="s">
        <v>20287</v>
      </c>
      <c r="B8857" s="2">
        <v>53.549118</v>
      </c>
      <c r="C8857" s="2">
        <v>153.682457</v>
      </c>
      <c r="D8857" s="2">
        <v>157.125237</v>
      </c>
      <c r="E8857" s="2">
        <v>11.454107</v>
      </c>
      <c r="F8857" s="2">
        <v>12.809016</v>
      </c>
      <c r="G8857" s="2">
        <v>3.9598230000000001</v>
      </c>
      <c r="H8857" s="2">
        <v>18.348597000000002</v>
      </c>
      <c r="I8857" s="2">
        <v>244.290843</v>
      </c>
      <c r="J8857" s="2">
        <v>180.08439799999999</v>
      </c>
      <c r="K8857" s="2">
        <v>117.95483900000001</v>
      </c>
    </row>
    <row r="8858" spans="1:11" x14ac:dyDescent="0.5">
      <c r="A8858" s="2" t="s">
        <v>7368</v>
      </c>
      <c r="B8858" s="2">
        <v>159.19144800000001</v>
      </c>
      <c r="C8858" s="2">
        <v>471.258645</v>
      </c>
      <c r="D8858" s="2">
        <v>611.06710799999996</v>
      </c>
      <c r="E8858" s="2">
        <v>63.089160999999997</v>
      </c>
      <c r="F8858" s="2">
        <v>43.455835999999998</v>
      </c>
      <c r="G8858" s="2">
        <v>61.250320000000002</v>
      </c>
      <c r="H8858" s="2">
        <v>91.951757999999998</v>
      </c>
      <c r="I8858" s="2">
        <v>408.25971700000002</v>
      </c>
      <c r="J8858" s="2">
        <v>344.56640299999998</v>
      </c>
      <c r="K8858" s="2">
        <v>211.22269700000001</v>
      </c>
    </row>
    <row r="8859" spans="1:11" x14ac:dyDescent="0.5">
      <c r="A8859" s="2" t="s">
        <v>29700</v>
      </c>
      <c r="B8859" s="2">
        <v>4.2604240000000004</v>
      </c>
      <c r="C8859" s="2">
        <v>1.0707009999999999</v>
      </c>
      <c r="D8859" s="2">
        <v>0.87291799999999997</v>
      </c>
      <c r="E8859" s="2">
        <v>0</v>
      </c>
      <c r="F8859" s="2">
        <v>0</v>
      </c>
      <c r="G8859" s="2">
        <v>0</v>
      </c>
      <c r="H8859" s="2">
        <v>0.89807499999999996</v>
      </c>
      <c r="I8859" s="2">
        <v>2.6373899999999999</v>
      </c>
      <c r="J8859" s="2">
        <v>0.82503099999999996</v>
      </c>
      <c r="K8859" s="2">
        <v>1.3978299999999999</v>
      </c>
    </row>
    <row r="8860" spans="1:11" x14ac:dyDescent="0.5">
      <c r="A8860" s="2" t="s">
        <v>22915</v>
      </c>
      <c r="B8860" s="2">
        <v>38.077536000000002</v>
      </c>
      <c r="C8860" s="2">
        <v>24.425357999999999</v>
      </c>
      <c r="D8860" s="2">
        <v>22.095735999999999</v>
      </c>
      <c r="E8860" s="2">
        <v>12.243411999999999</v>
      </c>
      <c r="F8860" s="2">
        <v>81.029584999999997</v>
      </c>
      <c r="G8860" s="2">
        <v>1.6887479999999999</v>
      </c>
      <c r="H8860" s="2">
        <v>4.2097259999999999</v>
      </c>
      <c r="I8860" s="2">
        <v>21.048397999999999</v>
      </c>
      <c r="J8860" s="2">
        <v>16.500623999999998</v>
      </c>
      <c r="K8860" s="2">
        <v>13.978303</v>
      </c>
    </row>
    <row r="8861" spans="1:11" x14ac:dyDescent="0.5">
      <c r="A8861" s="2" t="s">
        <v>19001</v>
      </c>
      <c r="B8861" s="2">
        <v>3.5316670000000001</v>
      </c>
      <c r="C8861" s="2">
        <v>4.4377719999999998</v>
      </c>
      <c r="D8861" s="2">
        <v>5.1685930000000004</v>
      </c>
      <c r="E8861" s="2">
        <v>5.0430529999999996</v>
      </c>
      <c r="F8861" s="2">
        <v>7.76274</v>
      </c>
      <c r="G8861" s="2">
        <v>5.5995330000000001</v>
      </c>
      <c r="H8861" s="2">
        <v>4.785793</v>
      </c>
      <c r="I8861" s="2">
        <v>4.5647130000000002</v>
      </c>
      <c r="J8861" s="2">
        <v>5.1293059999999997</v>
      </c>
      <c r="K8861" s="2">
        <v>3.547126</v>
      </c>
    </row>
    <row r="8862" spans="1:11" x14ac:dyDescent="0.5">
      <c r="A8862" s="2" t="s">
        <v>31691</v>
      </c>
      <c r="B8862" s="2">
        <v>0</v>
      </c>
      <c r="C8862" s="2">
        <v>0</v>
      </c>
      <c r="D8862" s="2">
        <v>0.119034</v>
      </c>
      <c r="E8862" s="2">
        <v>0</v>
      </c>
      <c r="F8862" s="2">
        <v>0.13242799999999999</v>
      </c>
      <c r="G8862" s="2">
        <v>0</v>
      </c>
      <c r="H8862" s="2">
        <v>0</v>
      </c>
      <c r="I8862" s="2">
        <v>0</v>
      </c>
      <c r="J8862" s="2">
        <v>0</v>
      </c>
      <c r="K8862" s="2">
        <v>0</v>
      </c>
    </row>
    <row r="8863" spans="1:11" x14ac:dyDescent="0.5">
      <c r="A8863" s="2" t="s">
        <v>14069</v>
      </c>
      <c r="B8863" s="2">
        <v>8.7476380000000002</v>
      </c>
      <c r="C8863" s="2">
        <v>8.7019870000000008</v>
      </c>
      <c r="D8863" s="2">
        <v>25.241602</v>
      </c>
      <c r="E8863" s="2">
        <v>10.856945</v>
      </c>
      <c r="F8863" s="2">
        <v>3.9879560000000001</v>
      </c>
      <c r="G8863" s="2">
        <v>15.95</v>
      </c>
      <c r="H8863" s="2">
        <v>2.0744500000000001</v>
      </c>
      <c r="I8863" s="2">
        <v>2.1521840000000001</v>
      </c>
      <c r="J8863" s="2">
        <v>1.69398</v>
      </c>
      <c r="K8863" s="2">
        <v>1.3667</v>
      </c>
    </row>
    <row r="8864" spans="1:11" x14ac:dyDescent="0.5">
      <c r="A8864" s="2" t="s">
        <v>20068</v>
      </c>
      <c r="B8864" s="2">
        <v>5.5918060000000001</v>
      </c>
      <c r="C8864" s="2">
        <v>1.405295</v>
      </c>
      <c r="D8864" s="2">
        <v>10.638688</v>
      </c>
      <c r="E8864" s="2">
        <v>1.596967</v>
      </c>
      <c r="F8864" s="2">
        <v>3.823868</v>
      </c>
      <c r="G8864" s="2">
        <v>4.22187</v>
      </c>
      <c r="H8864" s="2">
        <v>0</v>
      </c>
      <c r="I8864" s="2">
        <v>4.7168700000000001</v>
      </c>
      <c r="J8864" s="2">
        <v>3.867334</v>
      </c>
      <c r="K8864" s="2">
        <v>5.0920959999999997</v>
      </c>
    </row>
    <row r="8865" spans="1:11" x14ac:dyDescent="0.5">
      <c r="A8865" s="2" t="s">
        <v>26585</v>
      </c>
      <c r="B8865" s="2">
        <v>0.23380400000000001</v>
      </c>
      <c r="C8865" s="2">
        <v>0.20985000000000001</v>
      </c>
      <c r="D8865" s="2">
        <v>0.17108599999999999</v>
      </c>
      <c r="E8865" s="2">
        <v>0.100158</v>
      </c>
      <c r="F8865" s="2">
        <v>0.114202</v>
      </c>
      <c r="G8865" s="2">
        <v>0.31774400000000003</v>
      </c>
      <c r="H8865" s="2">
        <v>0.10561</v>
      </c>
      <c r="I8865" s="2">
        <v>3.1809999999999998E-2</v>
      </c>
      <c r="J8865" s="2">
        <v>0</v>
      </c>
      <c r="K8865" s="2">
        <v>0</v>
      </c>
    </row>
    <row r="8866" spans="1:11" x14ac:dyDescent="0.5">
      <c r="A8866" s="2" t="s">
        <v>19221</v>
      </c>
      <c r="B8866" s="2">
        <v>2.8056450000000002</v>
      </c>
      <c r="C8866" s="2">
        <v>7.3867149999999997</v>
      </c>
      <c r="D8866" s="2">
        <v>6.2617419999999999</v>
      </c>
      <c r="E8866" s="2">
        <v>17.127051999999999</v>
      </c>
      <c r="F8866" s="2">
        <v>12.219628</v>
      </c>
      <c r="G8866" s="2">
        <v>5.260421</v>
      </c>
      <c r="H8866" s="2">
        <v>1.3729279999999999</v>
      </c>
      <c r="I8866" s="2">
        <v>1.6859219999999999</v>
      </c>
      <c r="J8866" s="2">
        <v>1.8110440000000001</v>
      </c>
      <c r="K8866" s="2">
        <v>1.878617</v>
      </c>
    </row>
    <row r="8867" spans="1:11" x14ac:dyDescent="0.5">
      <c r="A8867" s="2" t="s">
        <v>13014</v>
      </c>
      <c r="B8867" s="2">
        <v>11.005022</v>
      </c>
      <c r="C8867" s="2">
        <v>23.508509</v>
      </c>
      <c r="D8867" s="2">
        <v>14.715657</v>
      </c>
      <c r="E8867" s="2">
        <v>19.742563000000001</v>
      </c>
      <c r="F8867" s="2">
        <v>26.141593</v>
      </c>
      <c r="G8867" s="2">
        <v>19.469069999999999</v>
      </c>
      <c r="H8867" s="2">
        <v>15.444986999999999</v>
      </c>
      <c r="I8867" s="2">
        <v>16.217832000000001</v>
      </c>
      <c r="J8867" s="2">
        <v>16.319915000000002</v>
      </c>
      <c r="K8867" s="2">
        <v>15.637359</v>
      </c>
    </row>
    <row r="8868" spans="1:11" x14ac:dyDescent="0.5">
      <c r="A8868" s="2" t="s">
        <v>19907</v>
      </c>
      <c r="B8868" s="2">
        <v>0.49668200000000001</v>
      </c>
      <c r="C8868" s="2">
        <v>0</v>
      </c>
      <c r="D8868" s="2">
        <v>0</v>
      </c>
      <c r="E8868" s="2">
        <v>0</v>
      </c>
      <c r="F8868" s="2">
        <v>0.113216</v>
      </c>
      <c r="G8868" s="2">
        <v>4.4099950000000003</v>
      </c>
      <c r="H8868" s="2">
        <v>1.2563740000000001</v>
      </c>
      <c r="I8868" s="2">
        <v>9.4604999999999995E-2</v>
      </c>
      <c r="J8868" s="2">
        <v>0</v>
      </c>
      <c r="K8868" s="2">
        <v>0</v>
      </c>
    </row>
    <row r="8869" spans="1:11" x14ac:dyDescent="0.5">
      <c r="A8869" s="2" t="s">
        <v>11845</v>
      </c>
      <c r="B8869" s="2">
        <v>9.8905539999999998</v>
      </c>
      <c r="C8869" s="2">
        <v>23.100114999999999</v>
      </c>
      <c r="D8869" s="2">
        <v>17.988637000000001</v>
      </c>
      <c r="E8869" s="2">
        <v>23.3187</v>
      </c>
      <c r="F8869" s="2">
        <v>15.642633</v>
      </c>
      <c r="G8869" s="2">
        <v>23.977065</v>
      </c>
      <c r="H8869" s="2">
        <v>19.526831999999999</v>
      </c>
      <c r="I8869" s="2">
        <v>16.996089999999999</v>
      </c>
      <c r="J8869" s="2">
        <v>15.405723</v>
      </c>
      <c r="K8869" s="2">
        <v>15.116721999999999</v>
      </c>
    </row>
    <row r="8870" spans="1:11" x14ac:dyDescent="0.5">
      <c r="A8870" s="2" t="s">
        <v>31322</v>
      </c>
      <c r="B8870" s="2">
        <v>0</v>
      </c>
      <c r="C8870" s="2">
        <v>0</v>
      </c>
      <c r="D8870" s="2">
        <v>7.3286000000000004E-2</v>
      </c>
      <c r="E8870" s="2">
        <v>0.10725899999999999</v>
      </c>
      <c r="F8870" s="2">
        <v>0</v>
      </c>
      <c r="G8870" s="2">
        <v>0</v>
      </c>
      <c r="H8870" s="2">
        <v>0</v>
      </c>
      <c r="I8870" s="2">
        <v>0</v>
      </c>
      <c r="J8870" s="2">
        <v>0</v>
      </c>
      <c r="K8870" s="2">
        <v>0</v>
      </c>
    </row>
    <row r="8871" spans="1:11" x14ac:dyDescent="0.5">
      <c r="A8871" s="2" t="s">
        <v>29157</v>
      </c>
      <c r="B8871" s="2">
        <v>0</v>
      </c>
      <c r="C8871" s="2">
        <v>0</v>
      </c>
      <c r="D8871" s="2">
        <v>0</v>
      </c>
      <c r="E8871" s="2">
        <v>0.157725</v>
      </c>
      <c r="F8871" s="2">
        <v>0</v>
      </c>
      <c r="G8871" s="2">
        <v>4.1696999999999998E-2</v>
      </c>
      <c r="H8871" s="2">
        <v>0</v>
      </c>
      <c r="I8871" s="2">
        <v>3.7569999999999999E-2</v>
      </c>
      <c r="J8871" s="2">
        <v>0</v>
      </c>
      <c r="K8871" s="2">
        <v>0</v>
      </c>
    </row>
    <row r="8872" spans="1:11" x14ac:dyDescent="0.5">
      <c r="A8872" s="2" t="s">
        <v>9439</v>
      </c>
      <c r="B8872" s="2">
        <v>18.182389000000001</v>
      </c>
      <c r="C8872" s="2">
        <v>120.453818</v>
      </c>
      <c r="D8872" s="2">
        <v>60.062389000000003</v>
      </c>
      <c r="E8872" s="2">
        <v>77.148951999999994</v>
      </c>
      <c r="F8872" s="2">
        <v>63.155498999999999</v>
      </c>
      <c r="G8872" s="2">
        <v>37.522891000000001</v>
      </c>
      <c r="H8872" s="2">
        <v>58.664563000000001</v>
      </c>
      <c r="I8872" s="2">
        <v>35.339713000000003</v>
      </c>
      <c r="J8872" s="2">
        <v>38.084505</v>
      </c>
      <c r="K8872" s="2">
        <v>33.741174999999998</v>
      </c>
    </row>
    <row r="8873" spans="1:11" x14ac:dyDescent="0.5">
      <c r="A8873" s="2" t="s">
        <v>30004</v>
      </c>
      <c r="B8873" s="2">
        <v>0</v>
      </c>
      <c r="C8873" s="2">
        <v>0</v>
      </c>
      <c r="D8873" s="2">
        <v>0</v>
      </c>
      <c r="E8873" s="2">
        <v>0</v>
      </c>
      <c r="F8873" s="2">
        <v>0</v>
      </c>
      <c r="G8873" s="2">
        <v>0</v>
      </c>
      <c r="H8873" s="2">
        <v>0</v>
      </c>
      <c r="I8873" s="2">
        <v>3.5893470000000001</v>
      </c>
      <c r="J8873" s="2">
        <v>3.9664959999999998</v>
      </c>
      <c r="K8873" s="2">
        <v>3.532978</v>
      </c>
    </row>
    <row r="8874" spans="1:11" x14ac:dyDescent="0.5">
      <c r="A8874" s="2" t="s">
        <v>29194</v>
      </c>
      <c r="B8874" s="2">
        <v>0.14719299999999999</v>
      </c>
      <c r="C8874" s="2">
        <v>0.27743699999999999</v>
      </c>
      <c r="D8874" s="2">
        <v>3.7698000000000002E-2</v>
      </c>
      <c r="E8874" s="2">
        <v>0.110347</v>
      </c>
      <c r="F8874" s="2">
        <v>0</v>
      </c>
      <c r="G8874" s="2">
        <v>3.8896E-2</v>
      </c>
      <c r="H8874" s="2">
        <v>0</v>
      </c>
      <c r="I8874" s="2">
        <v>44.998781999999999</v>
      </c>
      <c r="J8874" s="2">
        <v>49.703775</v>
      </c>
      <c r="K8874" s="2">
        <v>43.498699000000002</v>
      </c>
    </row>
    <row r="8875" spans="1:11" x14ac:dyDescent="0.5">
      <c r="A8875" s="2" t="s">
        <v>8548</v>
      </c>
      <c r="B8875" s="2">
        <v>113.97124100000001</v>
      </c>
      <c r="C8875" s="2">
        <v>24.534832999999999</v>
      </c>
      <c r="D8875" s="2">
        <v>99.922961999999998</v>
      </c>
      <c r="E8875" s="2">
        <v>27.818131999999999</v>
      </c>
      <c r="F8875" s="2">
        <v>20.491301</v>
      </c>
      <c r="G8875" s="2">
        <v>45.993090000000002</v>
      </c>
      <c r="H8875" s="2">
        <v>112.254175</v>
      </c>
      <c r="I8875" s="2">
        <v>34.876930999999999</v>
      </c>
      <c r="J8875" s="2">
        <v>34.175111999999999</v>
      </c>
      <c r="K8875" s="2">
        <v>31.264834</v>
      </c>
    </row>
    <row r="8876" spans="1:11" x14ac:dyDescent="0.5">
      <c r="A8876" s="2" t="s">
        <v>10633</v>
      </c>
      <c r="B8876" s="2">
        <v>53.956378000000001</v>
      </c>
      <c r="C8876" s="2">
        <v>16.263807</v>
      </c>
      <c r="D8876" s="2">
        <v>42.761932000000002</v>
      </c>
      <c r="E8876" s="2">
        <v>20.295629000000002</v>
      </c>
      <c r="F8876" s="2">
        <v>40.197865999999998</v>
      </c>
      <c r="G8876" s="2">
        <v>29.841673</v>
      </c>
      <c r="H8876" s="2">
        <v>69.657635999999997</v>
      </c>
      <c r="I8876" s="2">
        <v>81.355896000000001</v>
      </c>
      <c r="J8876" s="2">
        <v>81.772080000000003</v>
      </c>
      <c r="K8876" s="2">
        <v>84.324804999999998</v>
      </c>
    </row>
    <row r="8877" spans="1:11" x14ac:dyDescent="0.5">
      <c r="A8877" s="2" t="s">
        <v>17915</v>
      </c>
      <c r="B8877" s="2">
        <v>7.207217</v>
      </c>
      <c r="C8877" s="2">
        <v>10.840844000000001</v>
      </c>
      <c r="D8877" s="2">
        <v>12.002622000000001</v>
      </c>
      <c r="E8877" s="2">
        <v>5.4651750000000003</v>
      </c>
      <c r="F8877" s="2">
        <v>14.769437999999999</v>
      </c>
      <c r="G8877" s="2">
        <v>7.392963</v>
      </c>
      <c r="H8877" s="2">
        <v>10.702057999999999</v>
      </c>
      <c r="I8877" s="2">
        <v>12.476882</v>
      </c>
      <c r="J8877" s="2">
        <v>11.825447</v>
      </c>
      <c r="K8877" s="2">
        <v>13.612204</v>
      </c>
    </row>
    <row r="8878" spans="1:11" x14ac:dyDescent="0.5">
      <c r="A8878" s="2" t="s">
        <v>11074</v>
      </c>
      <c r="B8878" s="2">
        <v>8.3681940000000008</v>
      </c>
      <c r="C8878" s="2">
        <v>282.18366700000001</v>
      </c>
      <c r="D8878" s="2">
        <v>18.744990000000001</v>
      </c>
      <c r="E8878" s="2">
        <v>21.223533</v>
      </c>
      <c r="F8878" s="2">
        <v>38.363236999999998</v>
      </c>
      <c r="G8878" s="2">
        <v>27.394023000000001</v>
      </c>
      <c r="H8878" s="2">
        <v>28.236699999999999</v>
      </c>
      <c r="I8878" s="2">
        <v>40.264634000000001</v>
      </c>
      <c r="J8878" s="2">
        <v>40.089261</v>
      </c>
      <c r="K8878" s="2">
        <v>38.812717999999997</v>
      </c>
    </row>
    <row r="8879" spans="1:11" x14ac:dyDescent="0.5">
      <c r="A8879" s="2" t="s">
        <v>10764</v>
      </c>
      <c r="B8879" s="2">
        <v>17.480968000000001</v>
      </c>
      <c r="C8879" s="2">
        <v>17.267541000000001</v>
      </c>
      <c r="D8879" s="2">
        <v>21.714513</v>
      </c>
      <c r="E8879" s="2">
        <v>20.830002</v>
      </c>
      <c r="F8879" s="2">
        <v>17.019096999999999</v>
      </c>
      <c r="G8879" s="2">
        <v>29.252051999999999</v>
      </c>
      <c r="H8879" s="2">
        <v>14.558852</v>
      </c>
      <c r="I8879" s="2">
        <v>13.291537</v>
      </c>
      <c r="J8879" s="2">
        <v>12.844352000000001</v>
      </c>
      <c r="K8879" s="2">
        <v>12.167449</v>
      </c>
    </row>
    <row r="8880" spans="1:11" x14ac:dyDescent="0.5">
      <c r="A8880" s="2" t="s">
        <v>24864</v>
      </c>
      <c r="B8880" s="2">
        <v>0.26535500000000001</v>
      </c>
      <c r="C8880" s="2">
        <v>4.5847470000000001</v>
      </c>
      <c r="D8880" s="2">
        <v>1.087372</v>
      </c>
      <c r="E8880" s="2">
        <v>2.8513320000000002</v>
      </c>
      <c r="F8880" s="2">
        <v>0</v>
      </c>
      <c r="G8880" s="2">
        <v>0.77133099999999999</v>
      </c>
      <c r="H8880" s="2">
        <v>6.9918999999999995E-2</v>
      </c>
      <c r="I8880" s="2">
        <v>0.94769099999999995</v>
      </c>
      <c r="J8880" s="2">
        <v>0.83502299999999996</v>
      </c>
      <c r="K8880" s="2">
        <v>0.93280799999999997</v>
      </c>
    </row>
    <row r="8881" spans="1:11" x14ac:dyDescent="0.5">
      <c r="A8881" s="2" t="s">
        <v>32672</v>
      </c>
      <c r="B8881" s="2">
        <v>0</v>
      </c>
      <c r="C8881" s="2">
        <v>1.103394</v>
      </c>
      <c r="D8881" s="2">
        <v>0.44978600000000002</v>
      </c>
      <c r="E8881" s="2">
        <v>4.5348980000000001</v>
      </c>
      <c r="F8881" s="2">
        <v>1.334392</v>
      </c>
      <c r="G8881" s="2">
        <v>0</v>
      </c>
      <c r="H8881" s="2">
        <v>0</v>
      </c>
      <c r="I8881" s="2">
        <v>0.139381</v>
      </c>
      <c r="J8881" s="2">
        <v>0.141704</v>
      </c>
      <c r="K8881" s="2">
        <v>0.548767</v>
      </c>
    </row>
    <row r="8882" spans="1:11" x14ac:dyDescent="0.5">
      <c r="A8882" s="2" t="s">
        <v>16509</v>
      </c>
      <c r="B8882" s="2">
        <v>0.18982099999999999</v>
      </c>
      <c r="C8882" s="2">
        <v>9.0240980000000004</v>
      </c>
      <c r="D8882" s="2">
        <v>7.7136560000000003</v>
      </c>
      <c r="E8882" s="2">
        <v>26.911263000000002</v>
      </c>
      <c r="F8882" s="2">
        <v>20.985301</v>
      </c>
      <c r="G8882" s="2">
        <v>9.9987259999999996</v>
      </c>
      <c r="H8882" s="2">
        <v>0.16672200000000001</v>
      </c>
      <c r="I8882" s="2">
        <v>0</v>
      </c>
      <c r="J8882" s="2">
        <v>0</v>
      </c>
      <c r="K8882" s="2">
        <v>0</v>
      </c>
    </row>
    <row r="8883" spans="1:11" x14ac:dyDescent="0.5">
      <c r="A8883" s="2" t="s">
        <v>25505</v>
      </c>
      <c r="B8883" s="2">
        <v>0</v>
      </c>
      <c r="C8883" s="2">
        <v>2.4090760000000002</v>
      </c>
      <c r="D8883" s="2">
        <v>0</v>
      </c>
      <c r="E8883" s="2">
        <v>0</v>
      </c>
      <c r="F8883" s="2">
        <v>0</v>
      </c>
      <c r="G8883" s="2">
        <v>0.57899900000000004</v>
      </c>
      <c r="H8883" s="2">
        <v>0</v>
      </c>
      <c r="I8883" s="2">
        <v>0.26084099999999999</v>
      </c>
      <c r="J8883" s="2">
        <v>0</v>
      </c>
      <c r="K8883" s="2">
        <v>0</v>
      </c>
    </row>
    <row r="8884" spans="1:11" x14ac:dyDescent="0.5">
      <c r="A8884" s="2" t="s">
        <v>4550</v>
      </c>
      <c r="B8884" s="2">
        <v>0</v>
      </c>
      <c r="C8884" s="2">
        <v>0</v>
      </c>
      <c r="D8884" s="2">
        <v>0.15465100000000001</v>
      </c>
      <c r="E8884" s="2">
        <v>0.150895</v>
      </c>
      <c r="F8884" s="2">
        <v>0</v>
      </c>
      <c r="G8884" s="2">
        <v>225.786935</v>
      </c>
      <c r="H8884" s="2">
        <v>0</v>
      </c>
      <c r="I8884" s="2">
        <v>0</v>
      </c>
      <c r="J8884" s="2">
        <v>0</v>
      </c>
      <c r="K8884" s="2">
        <v>0</v>
      </c>
    </row>
    <row r="8885" spans="1:11" x14ac:dyDescent="0.5">
      <c r="A8885" s="2" t="s">
        <v>12277</v>
      </c>
      <c r="B8885" s="2">
        <v>5.9302929999999998</v>
      </c>
      <c r="C8885" s="2">
        <v>21.691894999999999</v>
      </c>
      <c r="D8885" s="2">
        <v>17.601687999999999</v>
      </c>
      <c r="E8885" s="2">
        <v>31.384457999999999</v>
      </c>
      <c r="F8885" s="2">
        <v>22.498788000000001</v>
      </c>
      <c r="G8885" s="2">
        <v>22.197018</v>
      </c>
      <c r="H8885" s="2">
        <v>10.617070999999999</v>
      </c>
      <c r="I8885" s="2">
        <v>7.6207500000000001</v>
      </c>
      <c r="J8885" s="2">
        <v>7.3151599999999997</v>
      </c>
      <c r="K8885" s="2">
        <v>6.5110799999999998</v>
      </c>
    </row>
    <row r="8886" spans="1:11" x14ac:dyDescent="0.5">
      <c r="A8886" s="2" t="s">
        <v>7271</v>
      </c>
      <c r="B8886" s="2">
        <v>64.147510999999994</v>
      </c>
      <c r="C8886" s="2">
        <v>38.333101999999997</v>
      </c>
      <c r="D8886" s="2">
        <v>96.782723000000004</v>
      </c>
      <c r="E8886" s="2">
        <v>72.677055999999993</v>
      </c>
      <c r="F8886" s="2">
        <v>87.265272999999993</v>
      </c>
      <c r="G8886" s="2">
        <v>62.706718000000002</v>
      </c>
      <c r="H8886" s="2">
        <v>33.614260999999999</v>
      </c>
      <c r="I8886" s="2">
        <v>15.732469999999999</v>
      </c>
      <c r="J8886" s="2">
        <v>16.695207</v>
      </c>
      <c r="K8886" s="2">
        <v>13.959464000000001</v>
      </c>
    </row>
    <row r="8887" spans="1:11" x14ac:dyDescent="0.5">
      <c r="A8887" s="2" t="s">
        <v>23735</v>
      </c>
      <c r="B8887" s="2">
        <v>0.70768799999999998</v>
      </c>
      <c r="C8887" s="2">
        <v>0.32336599999999999</v>
      </c>
      <c r="D8887" s="2">
        <v>0.98862399999999995</v>
      </c>
      <c r="E8887" s="2">
        <v>0.514459</v>
      </c>
      <c r="F8887" s="2">
        <v>7.3324E-2</v>
      </c>
      <c r="G8887" s="2">
        <v>1.224059</v>
      </c>
      <c r="H8887" s="2">
        <v>6.7807999999999993E-2</v>
      </c>
      <c r="I8887" s="2">
        <v>0</v>
      </c>
      <c r="J8887" s="2">
        <v>0.37375599999999998</v>
      </c>
      <c r="K8887" s="2">
        <v>0.36185400000000001</v>
      </c>
    </row>
    <row r="8888" spans="1:11" x14ac:dyDescent="0.5">
      <c r="A8888" s="2" t="s">
        <v>13914</v>
      </c>
      <c r="B8888" s="2">
        <v>12.658711</v>
      </c>
      <c r="C8888" s="2">
        <v>29.238927</v>
      </c>
      <c r="D8888" s="2">
        <v>474.604311</v>
      </c>
      <c r="E8888" s="2">
        <v>86.944998999999996</v>
      </c>
      <c r="F8888" s="2">
        <v>86.205402000000007</v>
      </c>
      <c r="G8888" s="2">
        <v>16.378541999999999</v>
      </c>
      <c r="H8888" s="2">
        <v>12.89906</v>
      </c>
      <c r="I8888" s="2">
        <v>5.0023999999999999E-2</v>
      </c>
      <c r="J8888" s="2">
        <v>0.101716</v>
      </c>
      <c r="K8888" s="2">
        <v>9.8476999999999995E-2</v>
      </c>
    </row>
    <row r="8889" spans="1:11" x14ac:dyDescent="0.5">
      <c r="A8889" s="2" t="s">
        <v>27155</v>
      </c>
      <c r="B8889" s="2">
        <v>4.3573000000000001E-2</v>
      </c>
      <c r="C8889" s="2">
        <v>0.109503</v>
      </c>
      <c r="D8889" s="2">
        <v>6.2939369999999997</v>
      </c>
      <c r="E8889" s="2">
        <v>8.7107000000000004E-2</v>
      </c>
      <c r="F8889" s="2">
        <v>0.34762399999999999</v>
      </c>
      <c r="G8889" s="2">
        <v>0.23028399999999999</v>
      </c>
      <c r="H8889" s="2">
        <v>4.5924E-2</v>
      </c>
      <c r="I8889" s="2">
        <v>8.2994999999999999E-2</v>
      </c>
      <c r="J8889" s="2">
        <v>0</v>
      </c>
      <c r="K8889" s="2">
        <v>0</v>
      </c>
    </row>
    <row r="8890" spans="1:11" x14ac:dyDescent="0.5">
      <c r="A8890" s="2" t="s">
        <v>16508</v>
      </c>
      <c r="B8890" s="2">
        <v>5.5241090000000002</v>
      </c>
      <c r="C8890" s="2">
        <v>18.873366999999998</v>
      </c>
      <c r="D8890" s="2">
        <v>17.273419000000001</v>
      </c>
      <c r="E8890" s="2">
        <v>28.474730000000001</v>
      </c>
      <c r="F8890" s="2">
        <v>36.088591000000001</v>
      </c>
      <c r="G8890" s="2">
        <v>9.9989150000000002</v>
      </c>
      <c r="H8890" s="2">
        <v>48.480817000000002</v>
      </c>
      <c r="I8890" s="2">
        <v>2.2694619999999999</v>
      </c>
      <c r="J8890" s="2">
        <v>2.5869620000000002</v>
      </c>
      <c r="K8890" s="2">
        <v>1.218448</v>
      </c>
    </row>
    <row r="8891" spans="1:11" x14ac:dyDescent="0.5">
      <c r="A8891" s="2" t="s">
        <v>19500</v>
      </c>
      <c r="B8891" s="2">
        <v>190.44093699999999</v>
      </c>
      <c r="C8891" s="2">
        <v>60.647540999999997</v>
      </c>
      <c r="D8891" s="2">
        <v>131.31180499999999</v>
      </c>
      <c r="E8891" s="2">
        <v>5.7794990000000004</v>
      </c>
      <c r="F8891" s="2">
        <v>15.399523</v>
      </c>
      <c r="G8891" s="2">
        <v>4.8893269999999998</v>
      </c>
      <c r="H8891" s="2">
        <v>89.486738000000003</v>
      </c>
      <c r="I8891" s="2">
        <v>78.831868</v>
      </c>
      <c r="J8891" s="2">
        <v>81.678089</v>
      </c>
      <c r="K8891" s="2">
        <v>81.987022999999994</v>
      </c>
    </row>
    <row r="8892" spans="1:11" x14ac:dyDescent="0.5">
      <c r="A8892" s="2" t="s">
        <v>9087</v>
      </c>
      <c r="B8892" s="2">
        <v>38.039496999999997</v>
      </c>
      <c r="C8892" s="2">
        <v>88.256321</v>
      </c>
      <c r="D8892" s="2">
        <v>60.231341</v>
      </c>
      <c r="E8892" s="2">
        <v>56.456578999999998</v>
      </c>
      <c r="F8892" s="2">
        <v>54.175800000000002</v>
      </c>
      <c r="G8892" s="2">
        <v>40.658617999999997</v>
      </c>
      <c r="H8892" s="2">
        <v>33.677804000000002</v>
      </c>
      <c r="I8892" s="2">
        <v>110.190721</v>
      </c>
      <c r="J8892" s="2">
        <v>102.775316</v>
      </c>
      <c r="K8892" s="2">
        <v>113.766266</v>
      </c>
    </row>
    <row r="8893" spans="1:11" x14ac:dyDescent="0.5">
      <c r="A8893" s="2" t="s">
        <v>5532</v>
      </c>
      <c r="B8893" s="2">
        <v>47.520885999999997</v>
      </c>
      <c r="C8893" s="2">
        <v>90.511624999999995</v>
      </c>
      <c r="D8893" s="2">
        <v>77.515427000000003</v>
      </c>
      <c r="E8893" s="2">
        <v>64.120867000000004</v>
      </c>
      <c r="F8893" s="2">
        <v>171.75044600000001</v>
      </c>
      <c r="G8893" s="2">
        <v>117.291951</v>
      </c>
      <c r="H8893" s="2">
        <v>129.69146900000001</v>
      </c>
      <c r="I8893" s="2">
        <v>77.080911</v>
      </c>
      <c r="J8893" s="2">
        <v>78.211785000000006</v>
      </c>
      <c r="K8893" s="2">
        <v>69.780310999999998</v>
      </c>
    </row>
    <row r="8894" spans="1:11" x14ac:dyDescent="0.5">
      <c r="A8894" s="2" t="s">
        <v>13761</v>
      </c>
      <c r="B8894" s="2">
        <v>18.599610999999999</v>
      </c>
      <c r="C8894" s="2">
        <v>18.247855000000001</v>
      </c>
      <c r="D8894" s="2">
        <v>23.231670000000001</v>
      </c>
      <c r="E8894" s="2">
        <v>20.093178999999999</v>
      </c>
      <c r="F8894" s="2">
        <v>31.471494</v>
      </c>
      <c r="G8894" s="2">
        <v>16.862275</v>
      </c>
      <c r="H8894" s="2">
        <v>25.182955</v>
      </c>
      <c r="I8894" s="2">
        <v>24.118034999999999</v>
      </c>
      <c r="J8894" s="2">
        <v>25.074176000000001</v>
      </c>
      <c r="K8894" s="2">
        <v>23.873391000000002</v>
      </c>
    </row>
    <row r="8895" spans="1:11" x14ac:dyDescent="0.5">
      <c r="A8895" s="2" t="s">
        <v>19228</v>
      </c>
      <c r="B8895" s="2">
        <v>30.619879000000001</v>
      </c>
      <c r="C8895" s="2">
        <v>16.176051999999999</v>
      </c>
      <c r="D8895" s="2">
        <v>13.517669</v>
      </c>
      <c r="E8895" s="2">
        <v>4.1819850000000001</v>
      </c>
      <c r="F8895" s="2">
        <v>10.165542</v>
      </c>
      <c r="G8895" s="2">
        <v>5.2484830000000002</v>
      </c>
      <c r="H8895" s="2">
        <v>6.9293899999999997</v>
      </c>
      <c r="I8895" s="2">
        <v>221.120386</v>
      </c>
      <c r="J8895" s="2">
        <v>204.72941599999999</v>
      </c>
      <c r="K8895" s="2">
        <v>198.46890999999999</v>
      </c>
    </row>
    <row r="8896" spans="1:11" x14ac:dyDescent="0.5">
      <c r="A8896" s="2" t="s">
        <v>23103</v>
      </c>
      <c r="B8896" s="2">
        <v>1.4978050000000001</v>
      </c>
      <c r="C8896" s="2">
        <v>0.75283599999999995</v>
      </c>
      <c r="D8896" s="2">
        <v>0.99737699999999996</v>
      </c>
      <c r="E8896" s="2">
        <v>1.048009</v>
      </c>
      <c r="F8896" s="2">
        <v>0</v>
      </c>
      <c r="G8896" s="2">
        <v>1.5832010000000001</v>
      </c>
      <c r="H8896" s="2">
        <v>0</v>
      </c>
      <c r="I8896" s="2">
        <v>0.35661799999999999</v>
      </c>
      <c r="J8896" s="2">
        <v>0</v>
      </c>
      <c r="K8896" s="2">
        <v>0.21061099999999999</v>
      </c>
    </row>
    <row r="8897" spans="1:11" x14ac:dyDescent="0.5">
      <c r="A8897" s="2" t="s">
        <v>14915</v>
      </c>
      <c r="B8897" s="2">
        <v>1.2876650000000001</v>
      </c>
      <c r="C8897" s="2">
        <v>15.730909</v>
      </c>
      <c r="D8897" s="2">
        <v>9.3073250000000005</v>
      </c>
      <c r="E8897" s="2">
        <v>31.891666000000001</v>
      </c>
      <c r="F8897" s="2">
        <v>0</v>
      </c>
      <c r="G8897" s="2">
        <v>13.68642</v>
      </c>
      <c r="H8897" s="2">
        <v>0.15079600000000001</v>
      </c>
      <c r="I8897" s="2">
        <v>6.8129999999999996E-2</v>
      </c>
      <c r="J8897" s="2">
        <v>0.13853099999999999</v>
      </c>
      <c r="K8897" s="2">
        <v>0</v>
      </c>
    </row>
    <row r="8898" spans="1:11" x14ac:dyDescent="0.5">
      <c r="A8898" s="2" t="s">
        <v>27994</v>
      </c>
      <c r="B8898" s="2">
        <v>0</v>
      </c>
      <c r="C8898" s="2">
        <v>0</v>
      </c>
      <c r="D8898" s="2">
        <v>0</v>
      </c>
      <c r="E8898" s="2">
        <v>0</v>
      </c>
      <c r="F8898" s="2">
        <v>0</v>
      </c>
      <c r="G8898" s="2">
        <v>0.13420499999999999</v>
      </c>
      <c r="H8898" s="2">
        <v>0</v>
      </c>
      <c r="I8898" s="2">
        <v>0</v>
      </c>
      <c r="J8898" s="2">
        <v>0</v>
      </c>
      <c r="K8898" s="2">
        <v>0</v>
      </c>
    </row>
    <row r="8899" spans="1:11" x14ac:dyDescent="0.5">
      <c r="A8899" s="2" t="s">
        <v>21941</v>
      </c>
      <c r="B8899" s="2">
        <v>0.491587</v>
      </c>
      <c r="C8899" s="2">
        <v>1.889472</v>
      </c>
      <c r="D8899" s="2">
        <v>5.3619279999999998</v>
      </c>
      <c r="E8899" s="2">
        <v>6.0988230000000003</v>
      </c>
      <c r="F8899" s="2">
        <v>6.5915000000000001E-2</v>
      </c>
      <c r="G8899" s="2">
        <v>2.384115</v>
      </c>
      <c r="H8899" s="2">
        <v>0.12191100000000001</v>
      </c>
      <c r="I8899" s="2">
        <v>0</v>
      </c>
      <c r="J8899" s="2">
        <v>0</v>
      </c>
      <c r="K8899" s="2">
        <v>0</v>
      </c>
    </row>
    <row r="8900" spans="1:11" x14ac:dyDescent="0.5">
      <c r="A8900" s="2" t="s">
        <v>9300</v>
      </c>
      <c r="B8900" s="2">
        <v>33.858642000000003</v>
      </c>
      <c r="C8900" s="2">
        <v>54.812013</v>
      </c>
      <c r="D8900" s="2">
        <v>35.767614000000002</v>
      </c>
      <c r="E8900" s="2">
        <v>39.294173999999998</v>
      </c>
      <c r="F8900" s="2">
        <v>36.985774999999997</v>
      </c>
      <c r="G8900" s="2">
        <v>38.856696999999997</v>
      </c>
      <c r="H8900" s="2">
        <v>21.504359999999998</v>
      </c>
      <c r="I8900" s="2">
        <v>32.999943000000002</v>
      </c>
      <c r="J8900" s="2">
        <v>31.250895</v>
      </c>
      <c r="K8900" s="2">
        <v>29.843584</v>
      </c>
    </row>
    <row r="8901" spans="1:11" x14ac:dyDescent="0.5">
      <c r="A8901" s="2" t="s">
        <v>21982</v>
      </c>
      <c r="B8901" s="2">
        <v>2.102725</v>
      </c>
      <c r="C8901" s="2">
        <v>8.2374869999999998</v>
      </c>
      <c r="D8901" s="2">
        <v>0.88699700000000004</v>
      </c>
      <c r="E8901" s="2">
        <v>1.112725</v>
      </c>
      <c r="F8901" s="2">
        <v>2.2555540000000001</v>
      </c>
      <c r="G8901" s="2">
        <v>2.3533520000000001</v>
      </c>
      <c r="H8901" s="2">
        <v>1.3036570000000001</v>
      </c>
      <c r="I8901" s="2">
        <v>2.2381820000000001</v>
      </c>
      <c r="J8901" s="2">
        <v>2.994065</v>
      </c>
      <c r="K8901" s="2">
        <v>3.8263189999999998</v>
      </c>
    </row>
    <row r="8902" spans="1:11" x14ac:dyDescent="0.5">
      <c r="A8902" s="2" t="s">
        <v>19875</v>
      </c>
      <c r="B8902" s="2">
        <v>2.3501050000000001</v>
      </c>
      <c r="C8902" s="2">
        <v>5.2844259999999998</v>
      </c>
      <c r="D8902" s="2">
        <v>1.267139</v>
      </c>
      <c r="E8902" s="2">
        <v>1.8545419999999999</v>
      </c>
      <c r="F8902" s="2">
        <v>2.1145809999999998</v>
      </c>
      <c r="G8902" s="2">
        <v>4.4452199999999999</v>
      </c>
      <c r="H8902" s="2">
        <v>1.3036570000000001</v>
      </c>
      <c r="I8902" s="2">
        <v>3.180574</v>
      </c>
      <c r="J8902" s="2">
        <v>3.5928779999999998</v>
      </c>
      <c r="K8902" s="2">
        <v>6.0293510000000001</v>
      </c>
    </row>
    <row r="8903" spans="1:11" x14ac:dyDescent="0.5">
      <c r="A8903" s="2" t="s">
        <v>9820</v>
      </c>
      <c r="B8903" s="2">
        <v>28.788485999999999</v>
      </c>
      <c r="C8903" s="2">
        <v>6.311318</v>
      </c>
      <c r="D8903" s="2">
        <v>5.3964740000000004</v>
      </c>
      <c r="E8903" s="2">
        <v>9.9185409999999994</v>
      </c>
      <c r="F8903" s="2">
        <v>7.6093400000000004</v>
      </c>
      <c r="G8903" s="2">
        <v>34.767705999999997</v>
      </c>
      <c r="H8903" s="2">
        <v>5.5519959999999999</v>
      </c>
      <c r="I8903" s="2">
        <v>15.575442000000001</v>
      </c>
      <c r="J8903" s="2">
        <v>15.064068000000001</v>
      </c>
      <c r="K8903" s="2">
        <v>17.685009000000001</v>
      </c>
    </row>
    <row r="8904" spans="1:11" x14ac:dyDescent="0.5">
      <c r="A8904" s="2" t="s">
        <v>23575</v>
      </c>
      <c r="B8904" s="2">
        <v>0.58332399999999995</v>
      </c>
      <c r="C8904" s="2">
        <v>2.5410140000000001</v>
      </c>
      <c r="D8904" s="2">
        <v>7.9677999999999999E-2</v>
      </c>
      <c r="E8904" s="2">
        <v>1.010656</v>
      </c>
      <c r="F8904" s="2">
        <v>0.930759</v>
      </c>
      <c r="G8904" s="2">
        <v>1.315374</v>
      </c>
      <c r="H8904" s="2">
        <v>0.245923</v>
      </c>
      <c r="I8904" s="2">
        <v>1.0370140000000001</v>
      </c>
      <c r="J8904" s="2">
        <v>0.97899199999999997</v>
      </c>
      <c r="K8904" s="2">
        <v>1.348819</v>
      </c>
    </row>
    <row r="8905" spans="1:11" x14ac:dyDescent="0.5">
      <c r="A8905" s="2" t="s">
        <v>21616</v>
      </c>
      <c r="B8905" s="2">
        <v>0.80522000000000005</v>
      </c>
      <c r="C8905" s="2">
        <v>2.0236239999999999</v>
      </c>
      <c r="D8905" s="2">
        <v>0.62850099999999998</v>
      </c>
      <c r="E8905" s="2">
        <v>4.1776650000000002</v>
      </c>
      <c r="F8905" s="2">
        <v>3.7583160000000002</v>
      </c>
      <c r="G8905" s="2">
        <v>2.6344470000000002</v>
      </c>
      <c r="H8905" s="2">
        <v>0.36371999999999999</v>
      </c>
      <c r="I8905" s="2">
        <v>2.7753450000000002</v>
      </c>
      <c r="J8905" s="2">
        <v>3.3785029999999998</v>
      </c>
      <c r="K8905" s="2">
        <v>2.875537</v>
      </c>
    </row>
    <row r="8906" spans="1:11" x14ac:dyDescent="0.5">
      <c r="A8906" s="2" t="s">
        <v>7971</v>
      </c>
      <c r="B8906" s="2">
        <v>11.848732</v>
      </c>
      <c r="C8906" s="2">
        <v>11.683503</v>
      </c>
      <c r="D8906" s="2">
        <v>28.491593000000002</v>
      </c>
      <c r="E8906" s="2">
        <v>28.046301</v>
      </c>
      <c r="F8906" s="2">
        <v>76.711810999999997</v>
      </c>
      <c r="G8906" s="2">
        <v>52.097512999999999</v>
      </c>
      <c r="H8906" s="2">
        <v>3.2955100000000002</v>
      </c>
      <c r="I8906" s="2">
        <v>21.001598000000001</v>
      </c>
      <c r="J8906" s="2">
        <v>20.236280000000001</v>
      </c>
      <c r="K8906" s="2">
        <v>18.434904</v>
      </c>
    </row>
    <row r="8907" spans="1:11" x14ac:dyDescent="0.5">
      <c r="A8907" s="2" t="s">
        <v>21154</v>
      </c>
      <c r="B8907" s="2">
        <v>0.787887</v>
      </c>
      <c r="C8907" s="2">
        <v>0</v>
      </c>
      <c r="D8907" s="2">
        <v>1.3452500000000001</v>
      </c>
      <c r="E8907" s="2">
        <v>0</v>
      </c>
      <c r="F8907" s="2">
        <v>1.4966219999999999</v>
      </c>
      <c r="G8907" s="2">
        <v>3.053626</v>
      </c>
      <c r="H8907" s="2">
        <v>0</v>
      </c>
      <c r="I8907" s="2">
        <v>0.75036400000000003</v>
      </c>
      <c r="J8907" s="2">
        <v>2.0343239999999998</v>
      </c>
      <c r="K8907" s="2">
        <v>1.230966</v>
      </c>
    </row>
    <row r="8908" spans="1:11" x14ac:dyDescent="0.5">
      <c r="A8908" s="2" t="s">
        <v>14718</v>
      </c>
      <c r="B8908" s="2">
        <v>0.114118</v>
      </c>
      <c r="C8908" s="2">
        <v>3.8717299999999999</v>
      </c>
      <c r="D8908" s="2">
        <v>0</v>
      </c>
      <c r="E8908" s="2">
        <v>0</v>
      </c>
      <c r="F8908" s="2">
        <v>0</v>
      </c>
      <c r="G8908" s="2">
        <v>14.233733000000001</v>
      </c>
      <c r="H8908" s="2">
        <v>0</v>
      </c>
      <c r="I8908" s="2">
        <v>0</v>
      </c>
      <c r="J8908" s="2">
        <v>0</v>
      </c>
      <c r="K8908" s="2">
        <v>0</v>
      </c>
    </row>
    <row r="8909" spans="1:11" x14ac:dyDescent="0.5">
      <c r="A8909" s="2" t="s">
        <v>9351</v>
      </c>
      <c r="B8909" s="2">
        <v>66.569119000000001</v>
      </c>
      <c r="C8909" s="2">
        <v>80.302544999999995</v>
      </c>
      <c r="D8909" s="2">
        <v>52.102291999999998</v>
      </c>
      <c r="E8909" s="2">
        <v>26.083791000000002</v>
      </c>
      <c r="F8909" s="2">
        <v>18.208895999999999</v>
      </c>
      <c r="G8909" s="2">
        <v>38.278288000000003</v>
      </c>
      <c r="H8909" s="2">
        <v>61.461993</v>
      </c>
      <c r="I8909" s="2">
        <v>21.301994000000001</v>
      </c>
      <c r="J8909" s="2">
        <v>16.500623999999998</v>
      </c>
      <c r="K8909" s="2">
        <v>15.226364999999999</v>
      </c>
    </row>
    <row r="8910" spans="1:11" x14ac:dyDescent="0.5">
      <c r="A8910" s="2" t="s">
        <v>15056</v>
      </c>
      <c r="B8910" s="2">
        <v>4.8634620000000002</v>
      </c>
      <c r="C8910" s="2">
        <v>14.348174999999999</v>
      </c>
      <c r="D8910" s="2">
        <v>7.4374539999999998</v>
      </c>
      <c r="E8910" s="2">
        <v>22.052233000000001</v>
      </c>
      <c r="F8910" s="2">
        <v>10.04167</v>
      </c>
      <c r="G8910" s="2">
        <v>13.336142000000001</v>
      </c>
      <c r="H8910" s="2">
        <v>2.0058099999999999</v>
      </c>
      <c r="I8910" s="2">
        <v>3.9605600000000001</v>
      </c>
      <c r="J8910" s="2">
        <v>4.9820359999999999</v>
      </c>
      <c r="K8910" s="2">
        <v>4.1626560000000001</v>
      </c>
    </row>
    <row r="8911" spans="1:11" x14ac:dyDescent="0.5">
      <c r="A8911" s="2" t="s">
        <v>24319</v>
      </c>
      <c r="B8911" s="2">
        <v>27.238135</v>
      </c>
      <c r="C8911" s="2">
        <v>0.29379</v>
      </c>
      <c r="D8911" s="2">
        <v>2.9940020000000001</v>
      </c>
      <c r="E8911" s="2">
        <v>0.46740500000000001</v>
      </c>
      <c r="F8911" s="2">
        <v>0.13323599999999999</v>
      </c>
      <c r="G8911" s="2">
        <v>0.98853500000000005</v>
      </c>
      <c r="H8911" s="2">
        <v>0</v>
      </c>
      <c r="I8911" s="2">
        <v>0</v>
      </c>
      <c r="J8911" s="2">
        <v>0</v>
      </c>
      <c r="K8911" s="2">
        <v>0</v>
      </c>
    </row>
    <row r="8912" spans="1:11" x14ac:dyDescent="0.5">
      <c r="A8912" s="2" t="s">
        <v>7347</v>
      </c>
      <c r="B8912" s="2">
        <v>0.75113799999999997</v>
      </c>
      <c r="C8912" s="2">
        <v>1.932655</v>
      </c>
      <c r="D8912" s="2">
        <v>1.4290769999999999</v>
      </c>
      <c r="E8912" s="2">
        <v>1.2156020000000001</v>
      </c>
      <c r="F8912" s="2">
        <v>1.8344780000000001</v>
      </c>
      <c r="G8912" s="2">
        <v>61.475467999999999</v>
      </c>
      <c r="H8912" s="2">
        <v>1.658758</v>
      </c>
      <c r="I8912" s="2">
        <v>1.396666</v>
      </c>
      <c r="J8912" s="2">
        <v>0.72728999999999999</v>
      </c>
      <c r="K8912" s="2">
        <v>1.0059009999999999</v>
      </c>
    </row>
    <row r="8913" spans="1:11" x14ac:dyDescent="0.5">
      <c r="A8913" s="2" t="s">
        <v>9193</v>
      </c>
      <c r="B8913" s="2">
        <v>34.557170999999997</v>
      </c>
      <c r="C8913" s="2">
        <v>16.005973999999998</v>
      </c>
      <c r="D8913" s="2">
        <v>47.451020999999997</v>
      </c>
      <c r="E8913" s="2">
        <v>25.768374999999999</v>
      </c>
      <c r="F8913" s="2">
        <v>42.971756999999997</v>
      </c>
      <c r="G8913" s="2">
        <v>39.750087999999998</v>
      </c>
      <c r="H8913" s="2">
        <v>96.127545999999995</v>
      </c>
      <c r="I8913" s="2">
        <v>16.491866000000002</v>
      </c>
      <c r="J8913" s="2">
        <v>17.323554000000001</v>
      </c>
      <c r="K8913" s="2">
        <v>14.249528</v>
      </c>
    </row>
    <row r="8914" spans="1:11" x14ac:dyDescent="0.5">
      <c r="A8914" s="2" t="s">
        <v>12433</v>
      </c>
      <c r="B8914" s="2">
        <v>11.187268</v>
      </c>
      <c r="C8914" s="2">
        <v>20.397214000000002</v>
      </c>
      <c r="D8914" s="2">
        <v>49.438718999999999</v>
      </c>
      <c r="E8914" s="2">
        <v>49.948152</v>
      </c>
      <c r="F8914" s="2">
        <v>7.3502270000000003</v>
      </c>
      <c r="G8914" s="2">
        <v>21.517045</v>
      </c>
      <c r="H8914" s="2">
        <v>17.247351999999999</v>
      </c>
      <c r="I8914" s="2">
        <v>17.088947999999998</v>
      </c>
      <c r="J8914" s="2">
        <v>18.945511</v>
      </c>
      <c r="K8914" s="2">
        <v>24.675657000000001</v>
      </c>
    </row>
    <row r="8915" spans="1:11" x14ac:dyDescent="0.5">
      <c r="A8915" s="2" t="s">
        <v>14368</v>
      </c>
      <c r="B8915" s="2">
        <v>34.422286</v>
      </c>
      <c r="C8915" s="2">
        <v>5.6120530000000004</v>
      </c>
      <c r="D8915" s="2">
        <v>32.585631999999997</v>
      </c>
      <c r="E8915" s="2">
        <v>15.026006000000001</v>
      </c>
      <c r="F8915" s="2">
        <v>36.500559000000003</v>
      </c>
      <c r="G8915" s="2">
        <v>15.083589999999999</v>
      </c>
      <c r="H8915" s="2">
        <v>46.842764000000003</v>
      </c>
      <c r="I8915" s="2">
        <v>5.7058910000000003</v>
      </c>
      <c r="J8915" s="2">
        <v>5.8010010000000003</v>
      </c>
      <c r="K8915" s="2">
        <v>4.9014829999999998</v>
      </c>
    </row>
    <row r="8916" spans="1:11" x14ac:dyDescent="0.5">
      <c r="A8916" s="2" t="s">
        <v>8005</v>
      </c>
      <c r="B8916" s="2">
        <v>135.28957199999999</v>
      </c>
      <c r="C8916" s="2">
        <v>31.290693999999998</v>
      </c>
      <c r="D8916" s="2">
        <v>128.10936899999999</v>
      </c>
      <c r="E8916" s="2">
        <v>33.495587</v>
      </c>
      <c r="F8916" s="2">
        <v>75.486963000000003</v>
      </c>
      <c r="G8916" s="2">
        <v>51.695780999999997</v>
      </c>
      <c r="H8916" s="2">
        <v>85.778227000000001</v>
      </c>
      <c r="I8916" s="2">
        <v>8.793215</v>
      </c>
      <c r="J8916" s="2">
        <v>10.228166999999999</v>
      </c>
      <c r="K8916" s="2">
        <v>8.0696270000000005</v>
      </c>
    </row>
    <row r="8917" spans="1:11" x14ac:dyDescent="0.5">
      <c r="A8917" s="2" t="s">
        <v>22160</v>
      </c>
      <c r="B8917" s="2">
        <v>4.8366819999999997</v>
      </c>
      <c r="C8917" s="2">
        <v>0.51256900000000005</v>
      </c>
      <c r="D8917" s="2">
        <v>1.4327529999999999</v>
      </c>
      <c r="E8917" s="2">
        <v>2.2716729999999998</v>
      </c>
      <c r="F8917" s="2">
        <v>1.195478</v>
      </c>
      <c r="G8917" s="2">
        <v>2.217444</v>
      </c>
      <c r="H8917" s="2">
        <v>2.8866689999999999</v>
      </c>
      <c r="I8917" s="2">
        <v>0.110996</v>
      </c>
      <c r="J8917" s="2">
        <v>0.14105799999999999</v>
      </c>
      <c r="K8917" s="2">
        <v>2.7313E-2</v>
      </c>
    </row>
    <row r="8918" spans="1:11" x14ac:dyDescent="0.5">
      <c r="A8918" s="2" t="s">
        <v>26447</v>
      </c>
      <c r="B8918" s="2">
        <v>1.766694</v>
      </c>
      <c r="C8918" s="2">
        <v>0.65776800000000002</v>
      </c>
      <c r="D8918" s="2">
        <v>1.2736259999999999</v>
      </c>
      <c r="E8918" s="2">
        <v>0</v>
      </c>
      <c r="F8918" s="2">
        <v>0.22372700000000001</v>
      </c>
      <c r="G8918" s="2">
        <v>0.34581899999999999</v>
      </c>
      <c r="H8918" s="2">
        <v>6.8964999999999999E-2</v>
      </c>
      <c r="I8918" s="2">
        <v>0.24926799999999999</v>
      </c>
      <c r="J8918" s="2">
        <v>0.19006700000000001</v>
      </c>
      <c r="K8918" s="2">
        <v>6.1337999999999997E-2</v>
      </c>
    </row>
    <row r="8919" spans="1:11" x14ac:dyDescent="0.5">
      <c r="A8919" s="2" t="s">
        <v>15331</v>
      </c>
      <c r="B8919" s="2">
        <v>334.31011799999999</v>
      </c>
      <c r="C8919" s="2">
        <v>5.5594070000000002</v>
      </c>
      <c r="D8919" s="2">
        <v>77.618356000000006</v>
      </c>
      <c r="E8919" s="2">
        <v>13.63564</v>
      </c>
      <c r="F8919" s="2">
        <v>10.820285999999999</v>
      </c>
      <c r="G8919" s="2">
        <v>12.665609999999999</v>
      </c>
      <c r="H8919" s="2">
        <v>121.920129</v>
      </c>
      <c r="I8919" s="2">
        <v>6.6715030000000004</v>
      </c>
      <c r="J8919" s="2">
        <v>7.4966780000000002</v>
      </c>
      <c r="K8919" s="2">
        <v>8.9860520000000008</v>
      </c>
    </row>
    <row r="8920" spans="1:11" x14ac:dyDescent="0.5">
      <c r="A8920" s="2" t="s">
        <v>25119</v>
      </c>
      <c r="B8920" s="2">
        <v>8.1408999999999995E-2</v>
      </c>
      <c r="C8920" s="2">
        <v>3.4269240000000001</v>
      </c>
      <c r="D8920" s="2">
        <v>3.919791</v>
      </c>
      <c r="E8920" s="2">
        <v>6.9574860000000003</v>
      </c>
      <c r="F8920" s="2">
        <v>11.134102</v>
      </c>
      <c r="G8920" s="2">
        <v>0.68840699999999999</v>
      </c>
      <c r="H8920" s="2">
        <v>0.42901699999999998</v>
      </c>
      <c r="I8920" s="2">
        <v>0</v>
      </c>
      <c r="J8920" s="2">
        <v>7.8825000000000006E-2</v>
      </c>
      <c r="K8920" s="2">
        <v>0</v>
      </c>
    </row>
    <row r="8921" spans="1:11" x14ac:dyDescent="0.5">
      <c r="A8921" s="2" t="s">
        <v>29138</v>
      </c>
      <c r="B8921" s="2">
        <v>0</v>
      </c>
      <c r="C8921" s="2">
        <v>1.4230830000000001</v>
      </c>
      <c r="D8921" s="2">
        <v>8.2872000000000001E-2</v>
      </c>
      <c r="E8921" s="2">
        <v>0.84902</v>
      </c>
      <c r="F8921" s="2">
        <v>4.4254530000000001</v>
      </c>
      <c r="G8921" s="2">
        <v>4.2752999999999999E-2</v>
      </c>
      <c r="H8921" s="2">
        <v>0</v>
      </c>
      <c r="I8921" s="2">
        <v>0</v>
      </c>
      <c r="J8921" s="2">
        <v>0</v>
      </c>
      <c r="K8921" s="2">
        <v>0</v>
      </c>
    </row>
    <row r="8922" spans="1:11" x14ac:dyDescent="0.5">
      <c r="A8922" s="2" t="s">
        <v>14742</v>
      </c>
      <c r="B8922" s="2">
        <v>20.237012</v>
      </c>
      <c r="C8922" s="2">
        <v>37.206845999999999</v>
      </c>
      <c r="D8922" s="2">
        <v>24.441704000000001</v>
      </c>
      <c r="E8922" s="2">
        <v>18.950672999999998</v>
      </c>
      <c r="F8922" s="2">
        <v>24.764098000000001</v>
      </c>
      <c r="G8922" s="2">
        <v>14.185483</v>
      </c>
      <c r="H8922" s="2">
        <v>24.697057000000001</v>
      </c>
      <c r="I8922" s="2">
        <v>21.301994000000001</v>
      </c>
      <c r="J8922" s="2">
        <v>17.325655000000001</v>
      </c>
      <c r="K8922" s="2">
        <v>20.168693999999999</v>
      </c>
    </row>
    <row r="8923" spans="1:11" x14ac:dyDescent="0.5">
      <c r="A8923" s="2" t="s">
        <v>19971</v>
      </c>
      <c r="B8923" s="2">
        <v>1.81227</v>
      </c>
      <c r="C8923" s="2">
        <v>92.168144999999996</v>
      </c>
      <c r="D8923" s="2">
        <v>4.6903059999999996</v>
      </c>
      <c r="E8923" s="2">
        <v>1.716143</v>
      </c>
      <c r="F8923" s="2">
        <v>0</v>
      </c>
      <c r="G8923" s="2">
        <v>4.3352930000000001</v>
      </c>
      <c r="H8923" s="2">
        <v>0</v>
      </c>
      <c r="I8923" s="2">
        <v>0.27251999999999998</v>
      </c>
      <c r="J8923" s="2">
        <v>0.18470800000000001</v>
      </c>
      <c r="K8923" s="2">
        <v>0</v>
      </c>
    </row>
    <row r="8924" spans="1:11" x14ac:dyDescent="0.5">
      <c r="A8924" s="2" t="s">
        <v>13214</v>
      </c>
      <c r="B8924" s="2">
        <v>10.295228</v>
      </c>
      <c r="C8924" s="2">
        <v>12.315458</v>
      </c>
      <c r="D8924" s="2">
        <v>15.126827</v>
      </c>
      <c r="E8924" s="2">
        <v>14.394185</v>
      </c>
      <c r="F8924" s="2">
        <v>23.663398999999998</v>
      </c>
      <c r="G8924" s="2">
        <v>18.742830999999999</v>
      </c>
      <c r="H8924" s="2">
        <v>18.756875999999998</v>
      </c>
      <c r="I8924" s="2">
        <v>11.360607999999999</v>
      </c>
      <c r="J8924" s="2">
        <v>13.589429000000001</v>
      </c>
      <c r="K8924" s="2">
        <v>10.497159</v>
      </c>
    </row>
    <row r="8925" spans="1:11" x14ac:dyDescent="0.5">
      <c r="A8925" s="2" t="s">
        <v>15049</v>
      </c>
      <c r="B8925" s="2">
        <v>38.495970999999997</v>
      </c>
      <c r="C8925" s="2">
        <v>27.596032999999998</v>
      </c>
      <c r="D8925" s="2">
        <v>22.030787</v>
      </c>
      <c r="E8925" s="2">
        <v>13.079919</v>
      </c>
      <c r="F8925" s="2">
        <v>22.602153000000001</v>
      </c>
      <c r="G8925" s="2">
        <v>13.349151000000001</v>
      </c>
      <c r="H8925" s="2">
        <v>11.225935</v>
      </c>
      <c r="I8925" s="2">
        <v>32.556787999999997</v>
      </c>
      <c r="J8925" s="2">
        <v>31.184214999999998</v>
      </c>
      <c r="K8925" s="2">
        <v>32.378312999999999</v>
      </c>
    </row>
    <row r="8926" spans="1:11" x14ac:dyDescent="0.5">
      <c r="A8926" s="2" t="s">
        <v>10087</v>
      </c>
      <c r="B8926" s="2">
        <v>21.032610999999999</v>
      </c>
      <c r="C8926" s="2">
        <v>31.272065999999999</v>
      </c>
      <c r="D8926" s="2">
        <v>24.133837</v>
      </c>
      <c r="E8926" s="2">
        <v>41.648451999999999</v>
      </c>
      <c r="F8926" s="2">
        <v>32.113297000000003</v>
      </c>
      <c r="G8926" s="2">
        <v>33.049120000000002</v>
      </c>
      <c r="H8926" s="2">
        <v>18.000406999999999</v>
      </c>
      <c r="I8926" s="2">
        <v>10.664182</v>
      </c>
      <c r="J8926" s="2">
        <v>10.745424</v>
      </c>
      <c r="K8926" s="2">
        <v>8.7835929999999998</v>
      </c>
    </row>
    <row r="8927" spans="1:11" x14ac:dyDescent="0.5">
      <c r="A8927" s="2" t="s">
        <v>29071</v>
      </c>
      <c r="B8927" s="2">
        <v>0.40409200000000001</v>
      </c>
      <c r="C8927" s="2">
        <v>0.39493099999999998</v>
      </c>
      <c r="D8927" s="2">
        <v>11.867186999999999</v>
      </c>
      <c r="E8927" s="2">
        <v>2.8274170000000001</v>
      </c>
      <c r="F8927" s="2">
        <v>5.1173000000000003E-2</v>
      </c>
      <c r="G8927" s="2">
        <v>4.7459000000000001E-2</v>
      </c>
      <c r="H8927" s="2">
        <v>0</v>
      </c>
      <c r="I8927" s="2">
        <v>0</v>
      </c>
      <c r="J8927" s="2">
        <v>0.17389399999999999</v>
      </c>
      <c r="K8927" s="2">
        <v>0</v>
      </c>
    </row>
    <row r="8928" spans="1:11" x14ac:dyDescent="0.5">
      <c r="A8928" s="2" t="s">
        <v>28775</v>
      </c>
      <c r="B8928" s="2">
        <v>0</v>
      </c>
      <c r="C8928" s="2">
        <v>0.81941399999999998</v>
      </c>
      <c r="D8928" s="2">
        <v>6.6805000000000003E-2</v>
      </c>
      <c r="E8928" s="2">
        <v>3.1939340000000001</v>
      </c>
      <c r="F8928" s="2">
        <v>0</v>
      </c>
      <c r="G8928" s="2">
        <v>6.8928000000000003E-2</v>
      </c>
      <c r="H8928" s="2">
        <v>0</v>
      </c>
      <c r="I8928" s="2">
        <v>0</v>
      </c>
      <c r="J8928" s="2">
        <v>0</v>
      </c>
      <c r="K8928" s="2">
        <v>0</v>
      </c>
    </row>
    <row r="8929" spans="1:11" x14ac:dyDescent="0.5">
      <c r="A8929" s="2" t="s">
        <v>3950</v>
      </c>
      <c r="B8929" s="2">
        <v>397.57291199999997</v>
      </c>
      <c r="C8929" s="2">
        <v>427.175095</v>
      </c>
      <c r="D8929" s="2">
        <v>432.515649</v>
      </c>
      <c r="E8929" s="2">
        <v>282.573217</v>
      </c>
      <c r="F8929" s="2">
        <v>330.74774600000001</v>
      </c>
      <c r="G8929" s="2">
        <v>681.29435999999998</v>
      </c>
      <c r="H8929" s="2">
        <v>404.72956099999999</v>
      </c>
      <c r="I8929" s="2">
        <v>412.90459499999997</v>
      </c>
      <c r="J8929" s="2">
        <v>435.76245999999998</v>
      </c>
      <c r="K8929" s="2">
        <v>416.49024300000002</v>
      </c>
    </row>
    <row r="8930" spans="1:11" x14ac:dyDescent="0.5">
      <c r="A8930" s="2" t="s">
        <v>21334</v>
      </c>
      <c r="B8930" s="2">
        <v>4.0667679999999997</v>
      </c>
      <c r="C8930" s="2">
        <v>2.646334</v>
      </c>
      <c r="D8930" s="2">
        <v>1.748316</v>
      </c>
      <c r="E8930" s="2">
        <v>2.5043340000000001</v>
      </c>
      <c r="F8930" s="2">
        <v>0.248303</v>
      </c>
      <c r="G8930" s="2">
        <v>2.8785479999999999</v>
      </c>
      <c r="H8930" s="2">
        <v>1.8369709999999999</v>
      </c>
      <c r="I8930" s="2">
        <v>0.96827200000000002</v>
      </c>
      <c r="J8930" s="2">
        <v>1.265673</v>
      </c>
      <c r="K8930" s="2">
        <v>0.57864700000000002</v>
      </c>
    </row>
    <row r="8931" spans="1:11" x14ac:dyDescent="0.5">
      <c r="A8931" s="2" t="s">
        <v>12381</v>
      </c>
      <c r="B8931" s="2">
        <v>12.781271</v>
      </c>
      <c r="C8931" s="2">
        <v>12.018791999999999</v>
      </c>
      <c r="D8931" s="2">
        <v>19.814081999999999</v>
      </c>
      <c r="E8931" s="2">
        <v>10.829762000000001</v>
      </c>
      <c r="F8931" s="2">
        <v>16.014181000000001</v>
      </c>
      <c r="G8931" s="2">
        <v>21.741232</v>
      </c>
      <c r="H8931" s="2">
        <v>19.359162000000001</v>
      </c>
      <c r="I8931" s="2">
        <v>9.3914179999999998</v>
      </c>
      <c r="J8931" s="2">
        <v>8.4005659999999995</v>
      </c>
      <c r="K8931" s="2">
        <v>10.473808999999999</v>
      </c>
    </row>
    <row r="8932" spans="1:11" x14ac:dyDescent="0.5">
      <c r="A8932" s="2" t="s">
        <v>20112</v>
      </c>
      <c r="B8932" s="2">
        <v>0.557176</v>
      </c>
      <c r="C8932" s="2">
        <v>11.71123</v>
      </c>
      <c r="D8932" s="2">
        <v>4.2550429999999997</v>
      </c>
      <c r="E8932" s="2">
        <v>12.733542999999999</v>
      </c>
      <c r="F8932" s="2">
        <v>0.17318900000000001</v>
      </c>
      <c r="G8932" s="2">
        <v>4.1761379999999999</v>
      </c>
      <c r="H8932" s="2">
        <v>0.160159</v>
      </c>
      <c r="I8932" s="2">
        <v>0.31356000000000001</v>
      </c>
      <c r="J8932" s="2">
        <v>0.31878699999999999</v>
      </c>
      <c r="K8932" s="2">
        <v>0.18992999999999999</v>
      </c>
    </row>
    <row r="8933" spans="1:11" x14ac:dyDescent="0.5">
      <c r="A8933" s="2" t="s">
        <v>7130</v>
      </c>
      <c r="B8933" s="2">
        <v>19.171906</v>
      </c>
      <c r="C8933" s="2">
        <v>0.77991699999999997</v>
      </c>
      <c r="D8933" s="2">
        <v>7.2769329999999997</v>
      </c>
      <c r="E8933" s="2">
        <v>5.1700359999999996</v>
      </c>
      <c r="F8933" s="2">
        <v>2.5151859999999999</v>
      </c>
      <c r="G8933" s="2">
        <v>65.387349999999998</v>
      </c>
      <c r="H8933" s="2">
        <v>8.9403670000000002</v>
      </c>
      <c r="I8933" s="2">
        <v>1.4449449999999999</v>
      </c>
      <c r="J8933" s="2">
        <v>1.5358039999999999</v>
      </c>
      <c r="K8933" s="2">
        <v>0.38788699999999998</v>
      </c>
    </row>
    <row r="8934" spans="1:11" x14ac:dyDescent="0.5">
      <c r="A8934" s="2" t="s">
        <v>15735</v>
      </c>
      <c r="B8934" s="2">
        <v>0.31343700000000002</v>
      </c>
      <c r="C8934" s="2">
        <v>1.050279</v>
      </c>
      <c r="D8934" s="2">
        <v>0.107034</v>
      </c>
      <c r="E8934" s="2">
        <v>0.208868</v>
      </c>
      <c r="F8934" s="2">
        <v>0</v>
      </c>
      <c r="G8934" s="2">
        <v>11.706199</v>
      </c>
      <c r="H8934" s="2">
        <v>1.376477</v>
      </c>
      <c r="I8934" s="2">
        <v>306.37059599999998</v>
      </c>
      <c r="J8934" s="2">
        <v>298.17459500000001</v>
      </c>
      <c r="K8934" s="2">
        <v>298.082269</v>
      </c>
    </row>
    <row r="8935" spans="1:11" x14ac:dyDescent="0.5">
      <c r="A8935" s="2" t="s">
        <v>4845</v>
      </c>
      <c r="B8935" s="2">
        <v>1208.9979350000001</v>
      </c>
      <c r="C8935" s="2">
        <v>171.325684</v>
      </c>
      <c r="D8935" s="2">
        <v>734.97921699999995</v>
      </c>
      <c r="E8935" s="2">
        <v>218.28996100000001</v>
      </c>
      <c r="F8935" s="2">
        <v>239.58100200000001</v>
      </c>
      <c r="G8935" s="2">
        <v>178.16719800000001</v>
      </c>
      <c r="H8935" s="2">
        <v>501.78219100000001</v>
      </c>
      <c r="I8935" s="2">
        <v>137.82189099999999</v>
      </c>
      <c r="J8935" s="2">
        <v>146.432569</v>
      </c>
      <c r="K8935" s="2">
        <v>115.03970700000001</v>
      </c>
    </row>
    <row r="8936" spans="1:11" x14ac:dyDescent="0.5">
      <c r="A8936" s="2" t="s">
        <v>22001</v>
      </c>
      <c r="B8936" s="2">
        <v>1.328308</v>
      </c>
      <c r="C8936" s="2">
        <v>7.9560719999999998</v>
      </c>
      <c r="D8936" s="2">
        <v>5.4884969999999997</v>
      </c>
      <c r="E8936" s="2">
        <v>12.436425</v>
      </c>
      <c r="F8936" s="2">
        <v>0.706488</v>
      </c>
      <c r="G8936" s="2">
        <v>2.3400660000000002</v>
      </c>
      <c r="H8936" s="2">
        <v>4.6667E-2</v>
      </c>
      <c r="I8936" s="2">
        <v>0.33734599999999998</v>
      </c>
      <c r="J8936" s="2">
        <v>0.38584000000000002</v>
      </c>
      <c r="K8936" s="2">
        <v>0.62258999999999998</v>
      </c>
    </row>
    <row r="8937" spans="1:11" x14ac:dyDescent="0.5">
      <c r="A8937" s="2" t="s">
        <v>24377</v>
      </c>
      <c r="B8937" s="2">
        <v>0.91097600000000001</v>
      </c>
      <c r="C8937" s="2">
        <v>1.1447020000000001</v>
      </c>
      <c r="D8937" s="2">
        <v>0.76356800000000002</v>
      </c>
      <c r="E8937" s="2">
        <v>0.99336199999999997</v>
      </c>
      <c r="F8937" s="2">
        <v>0.94387399999999999</v>
      </c>
      <c r="G8937" s="2">
        <v>0.96291499999999997</v>
      </c>
      <c r="H8937" s="2">
        <v>0.96014500000000003</v>
      </c>
      <c r="I8937" s="2">
        <v>0.94646300000000005</v>
      </c>
      <c r="J8937" s="2">
        <v>1.202799</v>
      </c>
      <c r="K8937" s="2">
        <v>1.164499</v>
      </c>
    </row>
    <row r="8938" spans="1:11" x14ac:dyDescent="0.5">
      <c r="A8938" s="2" t="s">
        <v>13448</v>
      </c>
      <c r="B8938" s="2">
        <v>10.553343</v>
      </c>
      <c r="C8938" s="2">
        <v>32.157854</v>
      </c>
      <c r="D8938" s="2">
        <v>16.937812000000001</v>
      </c>
      <c r="E8938" s="2">
        <v>27.514713</v>
      </c>
      <c r="F8938" s="2">
        <v>28.065086999999998</v>
      </c>
      <c r="G8938" s="2">
        <v>17.848051999999999</v>
      </c>
      <c r="H8938" s="2">
        <v>29.568494000000001</v>
      </c>
      <c r="I8938" s="2">
        <v>8.4593760000000007</v>
      </c>
      <c r="J8938" s="2">
        <v>8.8558400000000006</v>
      </c>
      <c r="K8938" s="2">
        <v>7.0074709999999998</v>
      </c>
    </row>
    <row r="8939" spans="1:11" x14ac:dyDescent="0.5">
      <c r="A8939" s="2" t="s">
        <v>7647</v>
      </c>
      <c r="B8939" s="2">
        <v>26.161663999999998</v>
      </c>
      <c r="C8939" s="2">
        <v>54.204217999999997</v>
      </c>
      <c r="D8939" s="2">
        <v>45.828194000000003</v>
      </c>
      <c r="E8939" s="2">
        <v>18.76436</v>
      </c>
      <c r="F8939" s="2">
        <v>31.637955999999999</v>
      </c>
      <c r="G8939" s="2">
        <v>56.573056999999999</v>
      </c>
      <c r="H8939" s="2">
        <v>61.041021000000001</v>
      </c>
      <c r="I8939" s="2">
        <v>45.456932999999999</v>
      </c>
      <c r="J8939" s="2">
        <v>46.794739</v>
      </c>
      <c r="K8939" s="2">
        <v>48.861656000000004</v>
      </c>
    </row>
    <row r="8940" spans="1:11" x14ac:dyDescent="0.5">
      <c r="A8940" s="2" t="s">
        <v>5123</v>
      </c>
      <c r="B8940" s="2">
        <v>96.989847999999995</v>
      </c>
      <c r="C8940" s="2">
        <v>106.63303999999999</v>
      </c>
      <c r="D8940" s="2">
        <v>122.65388400000001</v>
      </c>
      <c r="E8940" s="2">
        <v>103.965799</v>
      </c>
      <c r="F8940" s="2">
        <v>148.198114</v>
      </c>
      <c r="G8940" s="2">
        <v>146.518992</v>
      </c>
      <c r="H8940" s="2">
        <v>166.00637499999999</v>
      </c>
      <c r="I8940" s="2">
        <v>126.342145</v>
      </c>
      <c r="J8940" s="2">
        <v>118.177301</v>
      </c>
      <c r="K8940" s="2">
        <v>110.624205</v>
      </c>
    </row>
    <row r="8941" spans="1:11" x14ac:dyDescent="0.5">
      <c r="A8941" s="2" t="s">
        <v>14492</v>
      </c>
      <c r="B8941" s="2">
        <v>0.41678100000000001</v>
      </c>
      <c r="C8941" s="2">
        <v>30.14255</v>
      </c>
      <c r="D8941" s="2">
        <v>7.4008260000000003</v>
      </c>
      <c r="E8941" s="2">
        <v>59.620094000000002</v>
      </c>
      <c r="F8941" s="2">
        <v>29.450908999999999</v>
      </c>
      <c r="G8941" s="2">
        <v>14.733714000000001</v>
      </c>
      <c r="H8941" s="2">
        <v>11.225935</v>
      </c>
      <c r="I8941" s="2">
        <v>5.7775590000000001</v>
      </c>
      <c r="J8941" s="2">
        <v>7.219023</v>
      </c>
      <c r="K8941" s="2">
        <v>5.7302359999999997</v>
      </c>
    </row>
    <row r="8942" spans="1:11" x14ac:dyDescent="0.5">
      <c r="A8942" s="2" t="s">
        <v>24182</v>
      </c>
      <c r="B8942" s="2">
        <v>0.24579400000000001</v>
      </c>
      <c r="C8942" s="2">
        <v>0.30885600000000002</v>
      </c>
      <c r="D8942" s="2">
        <v>0.50360700000000003</v>
      </c>
      <c r="E8942" s="2">
        <v>2.9482460000000001</v>
      </c>
      <c r="F8942" s="2">
        <v>2.5212319999999999</v>
      </c>
      <c r="G8942" s="2">
        <v>1.0392300000000001</v>
      </c>
      <c r="H8942" s="2">
        <v>0</v>
      </c>
      <c r="I8942" s="2">
        <v>0</v>
      </c>
      <c r="J8942" s="2">
        <v>0</v>
      </c>
      <c r="K8942" s="2">
        <v>0</v>
      </c>
    </row>
    <row r="8943" spans="1:11" x14ac:dyDescent="0.5">
      <c r="A8943" s="2" t="s">
        <v>31875</v>
      </c>
      <c r="B8943" s="2">
        <v>0</v>
      </c>
      <c r="C8943" s="2">
        <v>0</v>
      </c>
      <c r="D8943" s="2">
        <v>0</v>
      </c>
      <c r="E8943" s="2">
        <v>0</v>
      </c>
      <c r="F8943" s="2">
        <v>0.13084200000000001</v>
      </c>
      <c r="G8943" s="2">
        <v>0</v>
      </c>
      <c r="H8943" s="2">
        <v>0</v>
      </c>
      <c r="I8943" s="2">
        <v>0</v>
      </c>
      <c r="J8943" s="2">
        <v>0</v>
      </c>
      <c r="K8943" s="2">
        <v>0</v>
      </c>
    </row>
    <row r="8944" spans="1:11" x14ac:dyDescent="0.5">
      <c r="A8944" s="2" t="s">
        <v>10225</v>
      </c>
      <c r="B8944" s="2">
        <v>39.378660000000004</v>
      </c>
      <c r="C8944" s="2">
        <v>46.059896999999999</v>
      </c>
      <c r="D8944" s="2">
        <v>39.504497999999998</v>
      </c>
      <c r="E8944" s="2">
        <v>27.221025000000001</v>
      </c>
      <c r="F8944" s="2">
        <v>40.349257000000001</v>
      </c>
      <c r="G8944" s="2">
        <v>32.124592</v>
      </c>
      <c r="H8944" s="2">
        <v>23.306571999999999</v>
      </c>
      <c r="I8944" s="2">
        <v>45.543385999999998</v>
      </c>
      <c r="J8944" s="2">
        <v>44.984122999999997</v>
      </c>
      <c r="K8944" s="2">
        <v>48.24897</v>
      </c>
    </row>
    <row r="8945" spans="1:11" x14ac:dyDescent="0.5">
      <c r="A8945" s="2" t="s">
        <v>14778</v>
      </c>
      <c r="B8945" s="2">
        <v>17.475470000000001</v>
      </c>
      <c r="C8945" s="2">
        <v>23.093245</v>
      </c>
      <c r="D8945" s="2">
        <v>20.632156999999999</v>
      </c>
      <c r="E8945" s="2">
        <v>19.261431000000002</v>
      </c>
      <c r="F8945" s="2">
        <v>21.144214999999999</v>
      </c>
      <c r="G8945" s="2">
        <v>14.080882000000001</v>
      </c>
      <c r="H8945" s="2">
        <v>12.848378</v>
      </c>
      <c r="I8945" s="2">
        <v>15.535041</v>
      </c>
      <c r="J8945" s="2">
        <v>15.636049</v>
      </c>
      <c r="K8945" s="2">
        <v>13.965843</v>
      </c>
    </row>
    <row r="8946" spans="1:11" x14ac:dyDescent="0.5">
      <c r="A8946" s="2" t="s">
        <v>11189</v>
      </c>
      <c r="B8946" s="2">
        <v>37.660212000000001</v>
      </c>
      <c r="C8946" s="2">
        <v>44.940792000000002</v>
      </c>
      <c r="D8946" s="2">
        <v>38.549162000000003</v>
      </c>
      <c r="E8946" s="2">
        <v>30.717669999999998</v>
      </c>
      <c r="F8946" s="2">
        <v>46.605328999999998</v>
      </c>
      <c r="G8946" s="2">
        <v>26.801005</v>
      </c>
      <c r="H8946" s="2">
        <v>50.729581000000003</v>
      </c>
      <c r="I8946" s="2">
        <v>25.597904</v>
      </c>
      <c r="J8946" s="2">
        <v>27.438638999999998</v>
      </c>
      <c r="K8946" s="2">
        <v>24.001642</v>
      </c>
    </row>
    <row r="8947" spans="1:11" x14ac:dyDescent="0.5">
      <c r="A8947" s="2" t="s">
        <v>21529</v>
      </c>
      <c r="B8947" s="2">
        <v>7.5039870000000004</v>
      </c>
      <c r="C8947" s="2">
        <v>4.4208369999999997</v>
      </c>
      <c r="D8947" s="2">
        <v>9.9001669999999997</v>
      </c>
      <c r="E8947" s="2">
        <v>9.8822749999999999</v>
      </c>
      <c r="F8947" s="2">
        <v>6.4460759999999997</v>
      </c>
      <c r="G8947" s="2">
        <v>2.7067040000000002</v>
      </c>
      <c r="H8947" s="2">
        <v>2.159135</v>
      </c>
      <c r="I8947" s="2">
        <v>1.229981</v>
      </c>
      <c r="J8947" s="2">
        <v>1.5738840000000001</v>
      </c>
      <c r="K8947" s="2">
        <v>1.649008</v>
      </c>
    </row>
    <row r="8948" spans="1:11" x14ac:dyDescent="0.5">
      <c r="A8948" s="2" t="s">
        <v>25523</v>
      </c>
      <c r="B8948" s="2">
        <v>13.345815</v>
      </c>
      <c r="C8948" s="2">
        <v>2.1281590000000001</v>
      </c>
      <c r="D8948" s="2">
        <v>9.9938310000000001</v>
      </c>
      <c r="E8948" s="2">
        <v>26.409203999999999</v>
      </c>
      <c r="F8948" s="2">
        <v>7.7211000000000002E-2</v>
      </c>
      <c r="G8948" s="2">
        <v>0.57286199999999998</v>
      </c>
      <c r="H8948" s="2">
        <v>7.1401999999999993E-2</v>
      </c>
      <c r="I8948" s="2">
        <v>6.4519000000000007E-2</v>
      </c>
      <c r="J8948" s="2">
        <v>6.5594E-2</v>
      </c>
      <c r="K8948" s="2">
        <v>0.19051699999999999</v>
      </c>
    </row>
    <row r="8949" spans="1:11" x14ac:dyDescent="0.5">
      <c r="A8949" s="2" t="s">
        <v>20860</v>
      </c>
      <c r="B8949" s="2">
        <v>0.30570199999999997</v>
      </c>
      <c r="C8949" s="2">
        <v>2.3048109999999999</v>
      </c>
      <c r="D8949" s="2">
        <v>2.0580180000000001</v>
      </c>
      <c r="E8949" s="2">
        <v>2.706477</v>
      </c>
      <c r="F8949" s="2">
        <v>0.348416</v>
      </c>
      <c r="G8949" s="2">
        <v>3.3236409999999998</v>
      </c>
      <c r="H8949" s="2">
        <v>0</v>
      </c>
      <c r="I8949" s="2">
        <v>0.62387899999999996</v>
      </c>
      <c r="J8949" s="2">
        <v>0.59199299999999999</v>
      </c>
      <c r="K8949" s="2">
        <v>0.57314200000000004</v>
      </c>
    </row>
    <row r="8950" spans="1:11" x14ac:dyDescent="0.5">
      <c r="A8950" s="2" t="s">
        <v>18377</v>
      </c>
      <c r="B8950" s="2">
        <v>8.8208769999999994</v>
      </c>
      <c r="C8950" s="2">
        <v>10.688155999999999</v>
      </c>
      <c r="D8950" s="2">
        <v>17.427623000000001</v>
      </c>
      <c r="E8950" s="2">
        <v>10.391531000000001</v>
      </c>
      <c r="F8950" s="2">
        <v>14.720993999999999</v>
      </c>
      <c r="G8950" s="2">
        <v>6.6122810000000003</v>
      </c>
      <c r="H8950" s="2">
        <v>10.625109999999999</v>
      </c>
      <c r="I8950" s="2">
        <v>7.5435629999999998</v>
      </c>
      <c r="J8950" s="2">
        <v>7.3642750000000001</v>
      </c>
      <c r="K8950" s="2">
        <v>7.7625989999999998</v>
      </c>
    </row>
    <row r="8951" spans="1:11" x14ac:dyDescent="0.5">
      <c r="A8951" s="2" t="s">
        <v>15920</v>
      </c>
      <c r="B8951" s="2">
        <v>216.844979</v>
      </c>
      <c r="C8951" s="2">
        <v>62.246941999999997</v>
      </c>
      <c r="D8951" s="2">
        <v>77.098719000000003</v>
      </c>
      <c r="E8951" s="2">
        <v>95.103836999999999</v>
      </c>
      <c r="F8951" s="2">
        <v>136.53278700000001</v>
      </c>
      <c r="G8951" s="2">
        <v>11.328246999999999</v>
      </c>
      <c r="H8951" s="2">
        <v>109.44240600000001</v>
      </c>
      <c r="I8951" s="2">
        <v>10.773857</v>
      </c>
      <c r="J8951" s="2">
        <v>11.760538</v>
      </c>
      <c r="K8951" s="2">
        <v>11.274425000000001</v>
      </c>
    </row>
    <row r="8952" spans="1:11" x14ac:dyDescent="0.5">
      <c r="A8952" s="2" t="s">
        <v>10908</v>
      </c>
      <c r="B8952" s="2">
        <v>0</v>
      </c>
      <c r="C8952" s="2">
        <v>0.25094499999999997</v>
      </c>
      <c r="D8952" s="2">
        <v>0.170492</v>
      </c>
      <c r="E8952" s="2">
        <v>0.133081</v>
      </c>
      <c r="F8952" s="2">
        <v>1.0242500000000001</v>
      </c>
      <c r="G8952" s="2">
        <v>28.356892999999999</v>
      </c>
      <c r="H8952" s="2">
        <v>0.31572899999999998</v>
      </c>
      <c r="I8952" s="2">
        <v>0.158497</v>
      </c>
      <c r="J8952" s="2">
        <v>0.257822</v>
      </c>
      <c r="K8952" s="2">
        <v>0.21841099999999999</v>
      </c>
    </row>
    <row r="8953" spans="1:11" x14ac:dyDescent="0.5">
      <c r="A8953" s="2" t="s">
        <v>22989</v>
      </c>
      <c r="B8953" s="2">
        <v>2.1430829999999998</v>
      </c>
      <c r="C8953" s="2">
        <v>0.58225400000000005</v>
      </c>
      <c r="D8953" s="2">
        <v>23.734929999999999</v>
      </c>
      <c r="E8953" s="2">
        <v>0</v>
      </c>
      <c r="F8953" s="2">
        <v>0</v>
      </c>
      <c r="G8953" s="2">
        <v>1.6530339999999999</v>
      </c>
      <c r="H8953" s="2">
        <v>0</v>
      </c>
      <c r="I8953" s="2">
        <v>0</v>
      </c>
      <c r="J8953" s="2">
        <v>0</v>
      </c>
      <c r="K8953" s="2">
        <v>0</v>
      </c>
    </row>
    <row r="8954" spans="1:11" x14ac:dyDescent="0.5">
      <c r="A8954" s="2" t="s">
        <v>25967</v>
      </c>
      <c r="B8954" s="2">
        <v>43.056460000000001</v>
      </c>
      <c r="C8954" s="2">
        <v>15.477306</v>
      </c>
      <c r="D8954" s="2">
        <v>7.0772190000000004</v>
      </c>
      <c r="E8954" s="2">
        <v>0</v>
      </c>
      <c r="F8954" s="2">
        <v>0</v>
      </c>
      <c r="G8954" s="2">
        <v>0.452849</v>
      </c>
      <c r="H8954" s="2">
        <v>0</v>
      </c>
      <c r="I8954" s="2">
        <v>0</v>
      </c>
      <c r="J8954" s="2">
        <v>0</v>
      </c>
      <c r="K8954" s="2">
        <v>0</v>
      </c>
    </row>
    <row r="8955" spans="1:11" x14ac:dyDescent="0.5">
      <c r="A8955" s="2" t="s">
        <v>31701</v>
      </c>
      <c r="B8955" s="2">
        <v>8.0893999999999994E-2</v>
      </c>
      <c r="C8955" s="2">
        <v>16.41628</v>
      </c>
      <c r="D8955" s="2">
        <v>1.2845150000000001</v>
      </c>
      <c r="E8955" s="2">
        <v>19.972193000000001</v>
      </c>
      <c r="F8955" s="2">
        <v>61.725850999999999</v>
      </c>
      <c r="G8955" s="2">
        <v>0</v>
      </c>
      <c r="H8955" s="2">
        <v>0.89523299999999995</v>
      </c>
      <c r="I8955" s="2">
        <v>0</v>
      </c>
      <c r="J8955" s="2">
        <v>0</v>
      </c>
      <c r="K8955" s="2">
        <v>0</v>
      </c>
    </row>
    <row r="8956" spans="1:11" x14ac:dyDescent="0.5">
      <c r="A8956" s="2" t="s">
        <v>14980</v>
      </c>
      <c r="B8956" s="2">
        <v>36.841537000000002</v>
      </c>
      <c r="C8956" s="2">
        <v>64.496727000000007</v>
      </c>
      <c r="D8956" s="2">
        <v>57.712744000000001</v>
      </c>
      <c r="E8956" s="2">
        <v>52.771411000000001</v>
      </c>
      <c r="F8956" s="2">
        <v>78.678735000000003</v>
      </c>
      <c r="G8956" s="2">
        <v>13.535189000000001</v>
      </c>
      <c r="H8956" s="2">
        <v>63.975262000000001</v>
      </c>
      <c r="I8956" s="2">
        <v>39.992336000000002</v>
      </c>
      <c r="J8956" s="2">
        <v>41.732571999999998</v>
      </c>
      <c r="K8956" s="2">
        <v>37.117758000000002</v>
      </c>
    </row>
    <row r="8957" spans="1:11" x14ac:dyDescent="0.5">
      <c r="A8957" s="2" t="s">
        <v>24545</v>
      </c>
      <c r="B8957" s="2">
        <v>0</v>
      </c>
      <c r="C8957" s="2">
        <v>0</v>
      </c>
      <c r="D8957" s="2">
        <v>0</v>
      </c>
      <c r="E8957" s="2">
        <v>0</v>
      </c>
      <c r="F8957" s="2">
        <v>0</v>
      </c>
      <c r="G8957" s="2">
        <v>0.89817100000000005</v>
      </c>
      <c r="H8957" s="2">
        <v>0</v>
      </c>
      <c r="I8957" s="2">
        <v>0</v>
      </c>
      <c r="J8957" s="2">
        <v>0</v>
      </c>
      <c r="K8957" s="2">
        <v>0</v>
      </c>
    </row>
    <row r="8958" spans="1:11" x14ac:dyDescent="0.5">
      <c r="A8958" s="2" t="s">
        <v>29509</v>
      </c>
      <c r="B8958" s="2">
        <v>0.32042199999999998</v>
      </c>
      <c r="C8958" s="2">
        <v>1.4763139999999999</v>
      </c>
      <c r="D8958" s="2">
        <v>0.164128</v>
      </c>
      <c r="E8958" s="2">
        <v>0</v>
      </c>
      <c r="F8958" s="2">
        <v>0</v>
      </c>
      <c r="G8958" s="2">
        <v>0</v>
      </c>
      <c r="H8958" s="2">
        <v>0</v>
      </c>
      <c r="I8958" s="2">
        <v>0</v>
      </c>
      <c r="J8958" s="2">
        <v>0</v>
      </c>
      <c r="K8958" s="2">
        <v>0</v>
      </c>
    </row>
    <row r="8959" spans="1:11" x14ac:dyDescent="0.5">
      <c r="A8959" s="2" t="s">
        <v>10162</v>
      </c>
      <c r="B8959" s="2">
        <v>50.664119999999997</v>
      </c>
      <c r="C8959" s="2">
        <v>78.275234999999995</v>
      </c>
      <c r="D8959" s="2">
        <v>31.68263</v>
      </c>
      <c r="E8959" s="2">
        <v>20.608726000000001</v>
      </c>
      <c r="F8959" s="2">
        <v>26.149168</v>
      </c>
      <c r="G8959" s="2">
        <v>32.556846</v>
      </c>
      <c r="H8959" s="2">
        <v>16.761609</v>
      </c>
      <c r="I8959" s="2">
        <v>43.162728000000001</v>
      </c>
      <c r="J8959" s="2">
        <v>38.708841</v>
      </c>
      <c r="K8959" s="2">
        <v>40.540351000000001</v>
      </c>
    </row>
    <row r="8960" spans="1:11" x14ac:dyDescent="0.5">
      <c r="A8960" s="2" t="s">
        <v>21320</v>
      </c>
      <c r="B8960" s="2">
        <v>3.5213709999999998</v>
      </c>
      <c r="C8960" s="2">
        <v>26.549005000000001</v>
      </c>
      <c r="D8960" s="2">
        <v>3.2066370000000002</v>
      </c>
      <c r="E8960" s="2">
        <v>1.6621490000000001</v>
      </c>
      <c r="F8960" s="2">
        <v>5.6856350000000004</v>
      </c>
      <c r="G8960" s="2">
        <v>2.894997</v>
      </c>
      <c r="H8960" s="2">
        <v>1.54643</v>
      </c>
      <c r="I8960" s="2">
        <v>2.88788</v>
      </c>
      <c r="J8960" s="2">
        <v>3.4095680000000002</v>
      </c>
      <c r="K8960" s="2">
        <v>3.2093039999999999</v>
      </c>
    </row>
    <row r="8961" spans="1:11" x14ac:dyDescent="0.5">
      <c r="A8961" s="2" t="s">
        <v>13724</v>
      </c>
      <c r="B8961" s="2">
        <v>6.8131570000000004</v>
      </c>
      <c r="C8961" s="2">
        <v>28.222031000000001</v>
      </c>
      <c r="D8961" s="2">
        <v>11.768160999999999</v>
      </c>
      <c r="E8961" s="2">
        <v>16.98592</v>
      </c>
      <c r="F8961" s="2">
        <v>19.819103999999999</v>
      </c>
      <c r="G8961" s="2">
        <v>16.999133</v>
      </c>
      <c r="H8961" s="2">
        <v>7.389634</v>
      </c>
      <c r="I8961" s="2">
        <v>10.185722999999999</v>
      </c>
      <c r="J8961" s="2">
        <v>10.240444</v>
      </c>
      <c r="K8961" s="2">
        <v>9.0974489999999992</v>
      </c>
    </row>
    <row r="8962" spans="1:11" x14ac:dyDescent="0.5">
      <c r="A8962" s="2" t="s">
        <v>26061</v>
      </c>
      <c r="B8962" s="2">
        <v>0</v>
      </c>
      <c r="C8962" s="2">
        <v>0.102952</v>
      </c>
      <c r="D8962" s="2">
        <v>0</v>
      </c>
      <c r="E8962" s="2">
        <v>0</v>
      </c>
      <c r="F8962" s="2">
        <v>0</v>
      </c>
      <c r="G8962" s="2">
        <v>0.43301200000000001</v>
      </c>
      <c r="H8962" s="2">
        <v>0</v>
      </c>
      <c r="I8962" s="2">
        <v>3.9015000000000001E-2</v>
      </c>
      <c r="J8962" s="2">
        <v>0</v>
      </c>
      <c r="K8962" s="2">
        <v>0</v>
      </c>
    </row>
    <row r="8963" spans="1:11" x14ac:dyDescent="0.5">
      <c r="A8963" s="2" t="s">
        <v>5390</v>
      </c>
      <c r="B8963" s="2">
        <v>53.986280999999998</v>
      </c>
      <c r="C8963" s="2">
        <v>31.257677000000001</v>
      </c>
      <c r="D8963" s="2">
        <v>36.186242999999997</v>
      </c>
      <c r="E8963" s="2">
        <v>24.526022999999999</v>
      </c>
      <c r="F8963" s="2">
        <v>39.904029999999999</v>
      </c>
      <c r="G8963" s="2">
        <v>126.09649899999999</v>
      </c>
      <c r="H8963" s="2">
        <v>49.162650999999997</v>
      </c>
      <c r="I8963" s="2">
        <v>26.594999000000001</v>
      </c>
      <c r="J8963" s="2">
        <v>25.616672000000001</v>
      </c>
      <c r="K8963" s="2">
        <v>26.865514999999998</v>
      </c>
    </row>
    <row r="8964" spans="1:11" x14ac:dyDescent="0.5">
      <c r="A8964" s="2" t="s">
        <v>11463</v>
      </c>
      <c r="B8964" s="2">
        <v>9.4100640000000002</v>
      </c>
      <c r="C8964" s="2">
        <v>26.079909000000001</v>
      </c>
      <c r="D8964" s="2">
        <v>14.685444</v>
      </c>
      <c r="E8964" s="2">
        <v>29.448654000000001</v>
      </c>
      <c r="F8964" s="2">
        <v>33.778337000000001</v>
      </c>
      <c r="G8964" s="2">
        <v>25.656575</v>
      </c>
      <c r="H8964" s="2">
        <v>19.557843999999999</v>
      </c>
      <c r="I8964" s="2">
        <v>5.444153</v>
      </c>
      <c r="J8964" s="2">
        <v>7.3230979999999999</v>
      </c>
      <c r="K8964" s="2">
        <v>5.1937730000000002</v>
      </c>
    </row>
    <row r="8965" spans="1:11" x14ac:dyDescent="0.5">
      <c r="A8965" s="2" t="s">
        <v>13593</v>
      </c>
      <c r="B8965" s="2">
        <v>17.041695000000001</v>
      </c>
      <c r="C8965" s="2">
        <v>23.005593999999999</v>
      </c>
      <c r="D8965" s="2">
        <v>19.847087999999999</v>
      </c>
      <c r="E8965" s="2">
        <v>11.164381000000001</v>
      </c>
      <c r="F8965" s="2">
        <v>17.782381000000001</v>
      </c>
      <c r="G8965" s="2">
        <v>17.374326</v>
      </c>
      <c r="H8965" s="2">
        <v>31.371936999999999</v>
      </c>
      <c r="I8965" s="2">
        <v>20.040872</v>
      </c>
      <c r="J8965" s="2">
        <v>19.510873</v>
      </c>
      <c r="K8965" s="2">
        <v>20.292825000000001</v>
      </c>
    </row>
    <row r="8966" spans="1:11" x14ac:dyDescent="0.5">
      <c r="A8966" s="2" t="s">
        <v>27351</v>
      </c>
      <c r="B8966" s="2">
        <v>0.19365599999999999</v>
      </c>
      <c r="C8966" s="2">
        <v>0.73002299999999998</v>
      </c>
      <c r="D8966" s="2">
        <v>1.388733</v>
      </c>
      <c r="E8966" s="2">
        <v>2.2260749999999998</v>
      </c>
      <c r="F8966" s="2">
        <v>0</v>
      </c>
      <c r="G8966" s="2">
        <v>0.20469699999999999</v>
      </c>
      <c r="H8966" s="2">
        <v>0</v>
      </c>
      <c r="I8966" s="2">
        <v>0</v>
      </c>
      <c r="J8966" s="2">
        <v>9.3754000000000004E-2</v>
      </c>
      <c r="K8966" s="2">
        <v>0</v>
      </c>
    </row>
    <row r="8967" spans="1:11" x14ac:dyDescent="0.5">
      <c r="A8967" s="2" t="s">
        <v>28382</v>
      </c>
      <c r="B8967" s="2">
        <v>0</v>
      </c>
      <c r="C8967" s="2">
        <v>0</v>
      </c>
      <c r="D8967" s="2">
        <v>0</v>
      </c>
      <c r="E8967" s="2">
        <v>0</v>
      </c>
      <c r="F8967" s="2">
        <v>0</v>
      </c>
      <c r="G8967" s="2">
        <v>0.10082099999999999</v>
      </c>
      <c r="H8967" s="2">
        <v>0</v>
      </c>
      <c r="I8967" s="2">
        <v>0</v>
      </c>
      <c r="J8967" s="2">
        <v>0</v>
      </c>
      <c r="K8967" s="2">
        <v>0</v>
      </c>
    </row>
    <row r="8968" spans="1:11" x14ac:dyDescent="0.5">
      <c r="A8968" s="2" t="s">
        <v>12842</v>
      </c>
      <c r="B8968" s="2">
        <v>20.175671000000001</v>
      </c>
      <c r="C8968" s="2">
        <v>17.153632999999999</v>
      </c>
      <c r="D8968" s="2">
        <v>21.491606000000001</v>
      </c>
      <c r="E8968" s="2">
        <v>21.471260999999998</v>
      </c>
      <c r="F8968" s="2">
        <v>26.083528000000001</v>
      </c>
      <c r="G8968" s="2">
        <v>20.052776999999999</v>
      </c>
      <c r="H8968" s="2">
        <v>15.763328</v>
      </c>
      <c r="I8968" s="2">
        <v>13.479048000000001</v>
      </c>
      <c r="J8968" s="2">
        <v>14.384052000000001</v>
      </c>
      <c r="K8968" s="2">
        <v>14.866975</v>
      </c>
    </row>
    <row r="8969" spans="1:11" x14ac:dyDescent="0.5">
      <c r="A8969" s="2" t="s">
        <v>19967</v>
      </c>
      <c r="B8969" s="2">
        <v>0.17862</v>
      </c>
      <c r="C8969" s="2">
        <v>14.888391</v>
      </c>
      <c r="D8969" s="2">
        <v>0.304979</v>
      </c>
      <c r="E8969" s="2">
        <v>43.802517999999999</v>
      </c>
      <c r="F8969" s="2">
        <v>0</v>
      </c>
      <c r="G8969" s="2">
        <v>4.3424950000000004</v>
      </c>
      <c r="H8969" s="2">
        <v>6.2754000000000004E-2</v>
      </c>
      <c r="I8969" s="2">
        <v>0.79386299999999999</v>
      </c>
      <c r="J8969" s="2">
        <v>0.57649700000000004</v>
      </c>
      <c r="K8969" s="2">
        <v>2.5116290000000001</v>
      </c>
    </row>
    <row r="8970" spans="1:11" x14ac:dyDescent="0.5">
      <c r="A8970" s="2" t="s">
        <v>11529</v>
      </c>
      <c r="B8970" s="2">
        <v>37.218994000000002</v>
      </c>
      <c r="C8970" s="2">
        <v>45.009210000000003</v>
      </c>
      <c r="D8970" s="2">
        <v>38.103382000000003</v>
      </c>
      <c r="E8970" s="2">
        <v>32.480680999999997</v>
      </c>
      <c r="F8970" s="2">
        <v>40.567615000000004</v>
      </c>
      <c r="G8970" s="2">
        <v>25.390667000000001</v>
      </c>
      <c r="H8970" s="2">
        <v>52.532105999999999</v>
      </c>
      <c r="I8970" s="2">
        <v>33.565815999999998</v>
      </c>
      <c r="J8970" s="2">
        <v>36.763368999999997</v>
      </c>
      <c r="K8970" s="2">
        <v>32.476317000000002</v>
      </c>
    </row>
    <row r="8971" spans="1:11" x14ac:dyDescent="0.5">
      <c r="A8971" s="2" t="s">
        <v>23453</v>
      </c>
      <c r="B8971" s="2">
        <v>1.307175</v>
      </c>
      <c r="C8971" s="2">
        <v>6.9808459999999997</v>
      </c>
      <c r="D8971" s="2">
        <v>3.2362440000000001</v>
      </c>
      <c r="E8971" s="2">
        <v>3.7020590000000002</v>
      </c>
      <c r="F8971" s="2">
        <v>0.74490900000000004</v>
      </c>
      <c r="G8971" s="2">
        <v>1.3817029999999999</v>
      </c>
      <c r="H8971" s="2">
        <v>0.80367500000000003</v>
      </c>
      <c r="I8971" s="2">
        <v>11.411782000000001</v>
      </c>
      <c r="J8971" s="2">
        <v>12.762200999999999</v>
      </c>
      <c r="K8971" s="2">
        <v>11.232564999999999</v>
      </c>
    </row>
    <row r="8972" spans="1:11" x14ac:dyDescent="0.5">
      <c r="A8972" s="2" t="s">
        <v>26136</v>
      </c>
      <c r="B8972" s="2">
        <v>0.38967299999999999</v>
      </c>
      <c r="C8972" s="2">
        <v>0.19586000000000001</v>
      </c>
      <c r="D8972" s="2">
        <v>0</v>
      </c>
      <c r="E8972" s="2">
        <v>0.85690900000000003</v>
      </c>
      <c r="F8972" s="2">
        <v>0.355296</v>
      </c>
      <c r="G8972" s="2">
        <v>0.41188999999999998</v>
      </c>
      <c r="H8972" s="2">
        <v>0.73926899999999995</v>
      </c>
      <c r="I8972" s="2">
        <v>6.086284</v>
      </c>
      <c r="J8972" s="2">
        <v>6.4895750000000003</v>
      </c>
      <c r="K8972" s="2">
        <v>5.9907009999999996</v>
      </c>
    </row>
    <row r="8973" spans="1:11" x14ac:dyDescent="0.5">
      <c r="A8973" s="2" t="s">
        <v>18867</v>
      </c>
      <c r="B8973" s="2">
        <v>0.28614800000000001</v>
      </c>
      <c r="C8973" s="2">
        <v>1.653993</v>
      </c>
      <c r="D8973" s="2">
        <v>0.76217500000000005</v>
      </c>
      <c r="E8973" s="2">
        <v>4.4047679999999998</v>
      </c>
      <c r="F8973" s="2">
        <v>1.10884</v>
      </c>
      <c r="G8973" s="2">
        <v>5.807277</v>
      </c>
      <c r="H8973" s="2">
        <v>1.3270059999999999</v>
      </c>
      <c r="I8973" s="2">
        <v>13.953033</v>
      </c>
      <c r="J8973" s="2">
        <v>17.177889</v>
      </c>
      <c r="K8973" s="2">
        <v>17.167382</v>
      </c>
    </row>
    <row r="8974" spans="1:11" x14ac:dyDescent="0.5">
      <c r="A8974" s="2" t="s">
        <v>15530</v>
      </c>
      <c r="B8974" s="2">
        <v>5.068435</v>
      </c>
      <c r="C8974" s="2">
        <v>19.106468</v>
      </c>
      <c r="D8974" s="2">
        <v>7.0736460000000001</v>
      </c>
      <c r="E8974" s="2">
        <v>11.674378000000001</v>
      </c>
      <c r="F8974" s="2">
        <v>9.8788490000000007</v>
      </c>
      <c r="G8974" s="2">
        <v>12.190042999999999</v>
      </c>
      <c r="H8974" s="2">
        <v>4.3355329999999999</v>
      </c>
      <c r="I8974" s="2">
        <v>10.913337</v>
      </c>
      <c r="J8974" s="2">
        <v>9.4594100000000001</v>
      </c>
      <c r="K8974" s="2">
        <v>12.050261000000001</v>
      </c>
    </row>
    <row r="8975" spans="1:11" x14ac:dyDescent="0.5">
      <c r="A8975" s="2" t="s">
        <v>19024</v>
      </c>
      <c r="B8975" s="2">
        <v>3.2738909999999999</v>
      </c>
      <c r="C8975" s="2">
        <v>5.2986519999999997</v>
      </c>
      <c r="D8975" s="2">
        <v>5.5004569999999999</v>
      </c>
      <c r="E8975" s="2">
        <v>6.7282039999999999</v>
      </c>
      <c r="F8975" s="2">
        <v>5.9402790000000003</v>
      </c>
      <c r="G8975" s="2">
        <v>5.5645629999999997</v>
      </c>
      <c r="H8975" s="2">
        <v>5.1344849999999997</v>
      </c>
      <c r="I8975" s="2">
        <v>8.0568430000000006</v>
      </c>
      <c r="J8975" s="2">
        <v>7.683948</v>
      </c>
      <c r="K8975" s="2">
        <v>7.2428559999999997</v>
      </c>
    </row>
    <row r="8976" spans="1:11" x14ac:dyDescent="0.5">
      <c r="A8976" s="2" t="s">
        <v>31987</v>
      </c>
      <c r="B8976" s="2">
        <v>0</v>
      </c>
      <c r="C8976" s="2">
        <v>1.295202</v>
      </c>
      <c r="D8976" s="2">
        <v>0</v>
      </c>
      <c r="E8976" s="2">
        <v>0</v>
      </c>
      <c r="F8976" s="2">
        <v>0</v>
      </c>
      <c r="G8976" s="2">
        <v>0</v>
      </c>
      <c r="H8976" s="2">
        <v>0.217276</v>
      </c>
      <c r="I8976" s="2">
        <v>0</v>
      </c>
      <c r="J8976" s="2">
        <v>0</v>
      </c>
      <c r="K8976" s="2">
        <v>0</v>
      </c>
    </row>
    <row r="8977" spans="1:11" x14ac:dyDescent="0.5">
      <c r="A8977" s="2" t="s">
        <v>11206</v>
      </c>
      <c r="B8977" s="2">
        <v>39.556013</v>
      </c>
      <c r="C8977" s="2">
        <v>23.669877</v>
      </c>
      <c r="D8977" s="2">
        <v>38.758429999999997</v>
      </c>
      <c r="E8977" s="2">
        <v>35.298014999999999</v>
      </c>
      <c r="F8977" s="2">
        <v>58.426014000000002</v>
      </c>
      <c r="G8977" s="2">
        <v>26.738977999999999</v>
      </c>
      <c r="H8977" s="2">
        <v>45.691983</v>
      </c>
      <c r="I8977" s="2">
        <v>24.441341000000001</v>
      </c>
      <c r="J8977" s="2">
        <v>27.227059000000001</v>
      </c>
      <c r="K8977" s="2">
        <v>22.846401</v>
      </c>
    </row>
    <row r="8978" spans="1:11" x14ac:dyDescent="0.5">
      <c r="A8978" s="2" t="s">
        <v>10515</v>
      </c>
      <c r="B8978" s="2">
        <v>52.191806</v>
      </c>
      <c r="C8978" s="2">
        <v>40.723992000000003</v>
      </c>
      <c r="D8978" s="2">
        <v>49.653005</v>
      </c>
      <c r="E8978" s="2">
        <v>38.734321000000001</v>
      </c>
      <c r="F8978" s="2">
        <v>70.923509999999993</v>
      </c>
      <c r="G8978" s="2">
        <v>30.474340999999999</v>
      </c>
      <c r="H8978" s="2">
        <v>51.145291</v>
      </c>
      <c r="I8978" s="2">
        <v>31.087150000000001</v>
      </c>
      <c r="J8978" s="2">
        <v>33.830660999999999</v>
      </c>
      <c r="K8978" s="2">
        <v>29.480795000000001</v>
      </c>
    </row>
    <row r="8979" spans="1:11" x14ac:dyDescent="0.5">
      <c r="A8979" s="2" t="s">
        <v>22793</v>
      </c>
      <c r="B8979" s="2">
        <v>2.6876500000000001</v>
      </c>
      <c r="C8979" s="2">
        <v>10.656973000000001</v>
      </c>
      <c r="D8979" s="2">
        <v>2.7533629999999998</v>
      </c>
      <c r="E8979" s="2">
        <v>3.6416810000000002</v>
      </c>
      <c r="F8979" s="2">
        <v>4.0161680000000004</v>
      </c>
      <c r="G8979" s="2">
        <v>1.7676609999999999</v>
      </c>
      <c r="H8979" s="2">
        <v>1.0071870000000001</v>
      </c>
      <c r="I8979" s="2">
        <v>3.071583</v>
      </c>
      <c r="J8979" s="2">
        <v>2.7758060000000002</v>
      </c>
      <c r="K8979" s="2">
        <v>3.863162</v>
      </c>
    </row>
    <row r="8980" spans="1:11" x14ac:dyDescent="0.5">
      <c r="A8980" s="2" t="s">
        <v>28517</v>
      </c>
      <c r="B8980" s="2">
        <v>0.140763</v>
      </c>
      <c r="C8980" s="2">
        <v>0.49525799999999998</v>
      </c>
      <c r="D8980" s="2">
        <v>0.144205</v>
      </c>
      <c r="E8980" s="2">
        <v>0.16884199999999999</v>
      </c>
      <c r="F8980" s="2">
        <v>0.16043099999999999</v>
      </c>
      <c r="G8980" s="2">
        <v>8.9273000000000005E-2</v>
      </c>
      <c r="H8980" s="2">
        <v>0</v>
      </c>
      <c r="I8980" s="2">
        <v>203.52855099999999</v>
      </c>
      <c r="J8980" s="2">
        <v>177.263588</v>
      </c>
      <c r="K8980" s="2">
        <v>185.975641</v>
      </c>
    </row>
    <row r="8981" spans="1:11" x14ac:dyDescent="0.5">
      <c r="A8981" s="2" t="s">
        <v>17131</v>
      </c>
      <c r="B8981" s="2">
        <v>0.37382500000000002</v>
      </c>
      <c r="C8981" s="2">
        <v>22.681554999999999</v>
      </c>
      <c r="D8981" s="2">
        <v>1.586571</v>
      </c>
      <c r="E8981" s="2">
        <v>11.903853</v>
      </c>
      <c r="F8981" s="2">
        <v>0</v>
      </c>
      <c r="G8981" s="2">
        <v>8.8059499999999993</v>
      </c>
      <c r="H8981" s="2">
        <v>0</v>
      </c>
      <c r="I8981" s="2">
        <v>1.525809</v>
      </c>
      <c r="J8981" s="2">
        <v>1.034162</v>
      </c>
      <c r="K8981" s="2">
        <v>1.551909</v>
      </c>
    </row>
    <row r="8982" spans="1:11" x14ac:dyDescent="0.5">
      <c r="A8982" s="2" t="s">
        <v>12777</v>
      </c>
      <c r="B8982" s="2">
        <v>15.791596999999999</v>
      </c>
      <c r="C8982" s="2">
        <v>29.035710000000002</v>
      </c>
      <c r="D8982" s="2">
        <v>6.1506259999999999</v>
      </c>
      <c r="E8982" s="2">
        <v>13.817964999999999</v>
      </c>
      <c r="F8982" s="2">
        <v>27.485849000000002</v>
      </c>
      <c r="G8982" s="2">
        <v>20.264976000000001</v>
      </c>
      <c r="H8982" s="2">
        <v>5.4238989999999996</v>
      </c>
      <c r="I8982" s="2">
        <v>21.574275</v>
      </c>
      <c r="J8982" s="2">
        <v>24.083311999999999</v>
      </c>
      <c r="K8982" s="2">
        <v>22.370539000000001</v>
      </c>
    </row>
    <row r="8983" spans="1:11" x14ac:dyDescent="0.5">
      <c r="A8983" s="2" t="s">
        <v>18318</v>
      </c>
      <c r="B8983" s="2">
        <v>4.0824280000000002</v>
      </c>
      <c r="C8983" s="2">
        <v>22.012854000000001</v>
      </c>
      <c r="D8983" s="2">
        <v>6.6704109999999996</v>
      </c>
      <c r="E8983" s="2">
        <v>57.077573999999998</v>
      </c>
      <c r="F8983" s="2">
        <v>19.848186999999999</v>
      </c>
      <c r="G8983" s="2">
        <v>6.7185769999999998</v>
      </c>
      <c r="H8983" s="2">
        <v>3.1589960000000001</v>
      </c>
      <c r="I8983" s="2">
        <v>12.303808</v>
      </c>
      <c r="J8983" s="2">
        <v>12.00854</v>
      </c>
      <c r="K8983" s="2">
        <v>12.740332</v>
      </c>
    </row>
    <row r="8984" spans="1:11" x14ac:dyDescent="0.5">
      <c r="A8984" s="2" t="s">
        <v>31696</v>
      </c>
      <c r="B8984" s="2">
        <v>0.61305500000000002</v>
      </c>
      <c r="C8984" s="2">
        <v>0</v>
      </c>
      <c r="D8984" s="2">
        <v>5.7095E-2</v>
      </c>
      <c r="E8984" s="2">
        <v>0</v>
      </c>
      <c r="F8984" s="2">
        <v>0</v>
      </c>
      <c r="G8984" s="2">
        <v>0</v>
      </c>
      <c r="H8984" s="2">
        <v>0</v>
      </c>
      <c r="I8984" s="2">
        <v>0</v>
      </c>
      <c r="J8984" s="2">
        <v>0</v>
      </c>
      <c r="K8984" s="2">
        <v>0</v>
      </c>
    </row>
    <row r="8985" spans="1:11" x14ac:dyDescent="0.5">
      <c r="A8985" s="2" t="s">
        <v>30614</v>
      </c>
      <c r="B8985" s="2">
        <v>1.3058259999999999</v>
      </c>
      <c r="C8985" s="2">
        <v>0</v>
      </c>
      <c r="D8985" s="2">
        <v>0</v>
      </c>
      <c r="E8985" s="2">
        <v>0</v>
      </c>
      <c r="F8985" s="2">
        <v>0</v>
      </c>
      <c r="G8985" s="2">
        <v>0</v>
      </c>
      <c r="H8985" s="2">
        <v>0</v>
      </c>
      <c r="I8985" s="2">
        <v>0</v>
      </c>
      <c r="J8985" s="2">
        <v>0</v>
      </c>
      <c r="K8985" s="2">
        <v>0</v>
      </c>
    </row>
    <row r="8986" spans="1:11" x14ac:dyDescent="0.5">
      <c r="A8986" s="2" t="s">
        <v>28052</v>
      </c>
      <c r="B8986" s="2">
        <v>0.49001699999999998</v>
      </c>
      <c r="C8986" s="2">
        <v>0</v>
      </c>
      <c r="D8986" s="2">
        <v>0</v>
      </c>
      <c r="E8986" s="2">
        <v>0</v>
      </c>
      <c r="F8986" s="2">
        <v>0</v>
      </c>
      <c r="G8986" s="2">
        <v>0.12948899999999999</v>
      </c>
      <c r="H8986" s="2">
        <v>0</v>
      </c>
      <c r="I8986" s="2">
        <v>5.8334999999999998E-2</v>
      </c>
      <c r="J8986" s="2">
        <v>5.9306999999999999E-2</v>
      </c>
      <c r="K8986" s="2">
        <v>0</v>
      </c>
    </row>
    <row r="8987" spans="1:11" x14ac:dyDescent="0.5">
      <c r="A8987" s="2" t="s">
        <v>19072</v>
      </c>
      <c r="B8987" s="2">
        <v>7.4023000000000005E-2</v>
      </c>
      <c r="C8987" s="2">
        <v>4.1856540000000004</v>
      </c>
      <c r="D8987" s="2">
        <v>2.1233140000000001</v>
      </c>
      <c r="E8987" s="2">
        <v>1.849769</v>
      </c>
      <c r="F8987" s="2">
        <v>0.25309700000000002</v>
      </c>
      <c r="G8987" s="2">
        <v>5.4770200000000004</v>
      </c>
      <c r="H8987" s="2">
        <v>7.8018000000000004E-2</v>
      </c>
      <c r="I8987" s="2">
        <v>1.0574619999999999</v>
      </c>
      <c r="J8987" s="2">
        <v>0.71672599999999997</v>
      </c>
      <c r="K8987" s="2">
        <v>0.55512300000000003</v>
      </c>
    </row>
    <row r="8988" spans="1:11" x14ac:dyDescent="0.5">
      <c r="A8988" s="2" t="s">
        <v>7854</v>
      </c>
      <c r="B8988" s="2">
        <v>171.42522199999999</v>
      </c>
      <c r="C8988" s="2">
        <v>184.060068</v>
      </c>
      <c r="D8988" s="2">
        <v>109.561724</v>
      </c>
      <c r="E8988" s="2">
        <v>137.41061099999999</v>
      </c>
      <c r="F8988" s="2">
        <v>108.726851</v>
      </c>
      <c r="G8988" s="2">
        <v>53.714393999999999</v>
      </c>
      <c r="H8988" s="2">
        <v>115.3972</v>
      </c>
      <c r="I8988" s="2">
        <v>450.90878500000002</v>
      </c>
      <c r="J8988" s="2">
        <v>453.15300500000001</v>
      </c>
      <c r="K8988" s="2">
        <v>490.25794300000001</v>
      </c>
    </row>
    <row r="8989" spans="1:11" x14ac:dyDescent="0.5">
      <c r="A8989" s="2" t="s">
        <v>24593</v>
      </c>
      <c r="B8989" s="2">
        <v>6.3482999999999998E-2</v>
      </c>
      <c r="C8989" s="2">
        <v>0.15954099999999999</v>
      </c>
      <c r="D8989" s="2">
        <v>0</v>
      </c>
      <c r="E8989" s="2">
        <v>0.19036700000000001</v>
      </c>
      <c r="F8989" s="2">
        <v>0.28941299999999998</v>
      </c>
      <c r="G8989" s="2">
        <v>0.87233300000000003</v>
      </c>
      <c r="H8989" s="2">
        <v>6.6909999999999997E-2</v>
      </c>
      <c r="I8989" s="2">
        <v>0</v>
      </c>
      <c r="J8989" s="2">
        <v>6.1468000000000002E-2</v>
      </c>
      <c r="K8989" s="2">
        <v>0</v>
      </c>
    </row>
    <row r="8990" spans="1:11" x14ac:dyDescent="0.5">
      <c r="A8990" s="2" t="s">
        <v>31476</v>
      </c>
      <c r="B8990" s="2">
        <v>7.0815149999999996</v>
      </c>
      <c r="C8990" s="2">
        <v>0.14468900000000001</v>
      </c>
      <c r="D8990" s="2">
        <v>0</v>
      </c>
      <c r="E8990" s="2">
        <v>0</v>
      </c>
      <c r="F8990" s="2">
        <v>0</v>
      </c>
      <c r="G8990" s="2">
        <v>0</v>
      </c>
      <c r="H8990" s="2">
        <v>0</v>
      </c>
      <c r="I8990" s="2">
        <v>0</v>
      </c>
      <c r="J8990" s="2">
        <v>0</v>
      </c>
      <c r="K8990" s="2">
        <v>0</v>
      </c>
    </row>
    <row r="8991" spans="1:11" x14ac:dyDescent="0.5">
      <c r="A8991" s="2" t="s">
        <v>31296</v>
      </c>
      <c r="B8991" s="2">
        <v>7.1337330000000003</v>
      </c>
      <c r="C8991" s="2">
        <v>0</v>
      </c>
      <c r="D8991" s="2">
        <v>0</v>
      </c>
      <c r="E8991" s="2">
        <v>0</v>
      </c>
      <c r="F8991" s="2">
        <v>0</v>
      </c>
      <c r="G8991" s="2">
        <v>0</v>
      </c>
      <c r="H8991" s="2">
        <v>0</v>
      </c>
      <c r="I8991" s="2">
        <v>0</v>
      </c>
      <c r="J8991" s="2">
        <v>0</v>
      </c>
      <c r="K8991" s="2">
        <v>0</v>
      </c>
    </row>
    <row r="8992" spans="1:11" x14ac:dyDescent="0.5">
      <c r="A8992" s="2" t="s">
        <v>25656</v>
      </c>
      <c r="B8992" s="2">
        <v>0</v>
      </c>
      <c r="C8992" s="2">
        <v>0.63396699999999995</v>
      </c>
      <c r="D8992" s="2">
        <v>0.38764399999999999</v>
      </c>
      <c r="E8992" s="2">
        <v>1.5129159999999999</v>
      </c>
      <c r="F8992" s="2">
        <v>0.14375399999999999</v>
      </c>
      <c r="G8992" s="2">
        <v>0.53328900000000001</v>
      </c>
      <c r="H8992" s="2">
        <v>0</v>
      </c>
      <c r="I8992" s="2">
        <v>0.12012399999999999</v>
      </c>
      <c r="J8992" s="2">
        <v>0.244253</v>
      </c>
      <c r="K8992" s="2">
        <v>0</v>
      </c>
    </row>
    <row r="8993" spans="1:11" x14ac:dyDescent="0.5">
      <c r="A8993" s="2" t="s">
        <v>28999</v>
      </c>
      <c r="B8993" s="2">
        <v>0</v>
      </c>
      <c r="C8993" s="2">
        <v>0.122599</v>
      </c>
      <c r="D8993" s="2">
        <v>0</v>
      </c>
      <c r="E8993" s="2">
        <v>4.8762E-2</v>
      </c>
      <c r="F8993" s="2">
        <v>0</v>
      </c>
      <c r="G8993" s="2">
        <v>5.1565E-2</v>
      </c>
      <c r="H8993" s="2">
        <v>0</v>
      </c>
      <c r="I8993" s="2">
        <v>0</v>
      </c>
      <c r="J8993" s="2">
        <v>0</v>
      </c>
      <c r="K8993" s="2">
        <v>4.5731000000000001E-2</v>
      </c>
    </row>
    <row r="8994" spans="1:11" x14ac:dyDescent="0.5">
      <c r="A8994" s="2" t="s">
        <v>18467</v>
      </c>
      <c r="B8994" s="2">
        <v>47.663490000000003</v>
      </c>
      <c r="C8994" s="2">
        <v>47.846933</v>
      </c>
      <c r="D8994" s="2">
        <v>12.684589000000001</v>
      </c>
      <c r="E8994" s="2">
        <v>11.977251000000001</v>
      </c>
      <c r="F8994" s="2">
        <v>45.977460999999998</v>
      </c>
      <c r="G8994" s="2">
        <v>6.4735339999999999</v>
      </c>
      <c r="H8994" s="2">
        <v>22.872841999999999</v>
      </c>
      <c r="I8994" s="2">
        <v>7.7346519999999996</v>
      </c>
      <c r="J8994" s="2">
        <v>7.6057560000000004</v>
      </c>
      <c r="K8994" s="2">
        <v>7.2387639999999998</v>
      </c>
    </row>
    <row r="8995" spans="1:11" x14ac:dyDescent="0.5">
      <c r="A8995" s="2" t="s">
        <v>14838</v>
      </c>
      <c r="B8995" s="2">
        <v>6.1826559999999997</v>
      </c>
      <c r="C8995" s="2">
        <v>31.930952999999999</v>
      </c>
      <c r="D8995" s="2">
        <v>17.95551</v>
      </c>
      <c r="E8995" s="2">
        <v>59.531899000000003</v>
      </c>
      <c r="F8995" s="2">
        <v>43.572054999999999</v>
      </c>
      <c r="G8995" s="2">
        <v>13.909687999999999</v>
      </c>
      <c r="H8995" s="2">
        <v>8.1304999999999996</v>
      </c>
      <c r="I8995" s="2">
        <v>4.915845</v>
      </c>
      <c r="J8995" s="2">
        <v>5.6568339999999999</v>
      </c>
      <c r="K8995" s="2">
        <v>5.0513310000000002</v>
      </c>
    </row>
    <row r="8996" spans="1:11" x14ac:dyDescent="0.5">
      <c r="A8996" s="2" t="s">
        <v>8808</v>
      </c>
      <c r="B8996" s="2">
        <v>18.000029000000001</v>
      </c>
      <c r="C8996" s="2">
        <v>12.33989</v>
      </c>
      <c r="D8996" s="2">
        <v>24.154644000000001</v>
      </c>
      <c r="E8996" s="2">
        <v>11.221717999999999</v>
      </c>
      <c r="F8996" s="2">
        <v>10.8452</v>
      </c>
      <c r="G8996" s="2">
        <v>43.329391999999999</v>
      </c>
      <c r="H8996" s="2">
        <v>18.205776</v>
      </c>
      <c r="I8996" s="2">
        <v>102.678139</v>
      </c>
      <c r="J8996" s="2">
        <v>104.54849900000001</v>
      </c>
      <c r="K8996" s="2">
        <v>89.421100999999993</v>
      </c>
    </row>
    <row r="8997" spans="1:11" x14ac:dyDescent="0.5">
      <c r="A8997" s="2" t="s">
        <v>25102</v>
      </c>
      <c r="B8997" s="2">
        <v>3.6152739999999999</v>
      </c>
      <c r="C8997" s="2">
        <v>1.9272609999999999</v>
      </c>
      <c r="D8997" s="2">
        <v>4.152596</v>
      </c>
      <c r="E8997" s="2">
        <v>0</v>
      </c>
      <c r="F8997" s="2">
        <v>0</v>
      </c>
      <c r="G8997" s="2">
        <v>0.69479900000000006</v>
      </c>
      <c r="H8997" s="2">
        <v>1.5010680000000001</v>
      </c>
      <c r="I8997" s="2">
        <v>0.104336</v>
      </c>
      <c r="J8997" s="2">
        <v>0.106075</v>
      </c>
      <c r="K8997" s="2">
        <v>0.30809300000000001</v>
      </c>
    </row>
    <row r="8998" spans="1:11" x14ac:dyDescent="0.5">
      <c r="A8998" s="2" t="s">
        <v>17421</v>
      </c>
      <c r="B8998" s="2">
        <v>18.724561999999999</v>
      </c>
      <c r="C8998" s="2">
        <v>13.410525</v>
      </c>
      <c r="D8998" s="2">
        <v>12.570019</v>
      </c>
      <c r="E8998" s="2">
        <v>6.5795029999999999</v>
      </c>
      <c r="F8998" s="2">
        <v>16.606513</v>
      </c>
      <c r="G8998" s="2">
        <v>8.3086400000000005</v>
      </c>
      <c r="H8998" s="2">
        <v>21.284372000000001</v>
      </c>
      <c r="I8998" s="2">
        <v>12.172568</v>
      </c>
      <c r="J8998" s="2">
        <v>13.613015000000001</v>
      </c>
      <c r="K8998" s="2">
        <v>13.299356</v>
      </c>
    </row>
    <row r="8999" spans="1:11" x14ac:dyDescent="0.5">
      <c r="A8999" s="2" t="s">
        <v>7438</v>
      </c>
      <c r="B8999" s="2">
        <v>24.046119999999998</v>
      </c>
      <c r="C8999" s="2">
        <v>43.315736999999999</v>
      </c>
      <c r="D8999" s="2">
        <v>49.129378000000003</v>
      </c>
      <c r="E8999" s="2">
        <v>44.227860999999997</v>
      </c>
      <c r="F8999" s="2">
        <v>100.30323799999999</v>
      </c>
      <c r="G8999" s="2">
        <v>60.251092999999997</v>
      </c>
      <c r="H8999" s="2">
        <v>31.394563000000002</v>
      </c>
      <c r="I8999" s="2">
        <v>20.631471000000001</v>
      </c>
      <c r="J8999" s="2">
        <v>19.716847000000001</v>
      </c>
      <c r="K8999" s="2">
        <v>14.621371999999999</v>
      </c>
    </row>
    <row r="9000" spans="1:11" x14ac:dyDescent="0.5">
      <c r="A9000" s="2" t="s">
        <v>15046</v>
      </c>
      <c r="B9000" s="2">
        <v>11.588241</v>
      </c>
      <c r="C9000" s="2">
        <v>13.177585000000001</v>
      </c>
      <c r="D9000" s="2">
        <v>30.307120000000001</v>
      </c>
      <c r="E9000" s="2">
        <v>12.608949000000001</v>
      </c>
      <c r="F9000" s="2">
        <v>4.3929549999999997</v>
      </c>
      <c r="G9000" s="2">
        <v>13.360068999999999</v>
      </c>
      <c r="H9000" s="2">
        <v>36.852134999999997</v>
      </c>
      <c r="I9000" s="2">
        <v>7.7469020000000004</v>
      </c>
      <c r="J9000" s="2">
        <v>7.027844</v>
      </c>
      <c r="K9000" s="2">
        <v>8.6810419999999997</v>
      </c>
    </row>
    <row r="9001" spans="1:11" x14ac:dyDescent="0.5">
      <c r="A9001" s="2" t="s">
        <v>14696</v>
      </c>
      <c r="B9001" s="2">
        <v>3.329075</v>
      </c>
      <c r="C9001" s="2">
        <v>5.6398529999999996</v>
      </c>
      <c r="D9001" s="2">
        <v>8.922034</v>
      </c>
      <c r="E9001" s="2">
        <v>14.112730000000001</v>
      </c>
      <c r="F9001" s="2">
        <v>3.0489310000000001</v>
      </c>
      <c r="G9001" s="2">
        <v>14.264029000000001</v>
      </c>
      <c r="H9001" s="2">
        <v>0.84586099999999997</v>
      </c>
      <c r="I9001" s="2">
        <v>15.852646</v>
      </c>
      <c r="J9001" s="2">
        <v>18.332961000000001</v>
      </c>
      <c r="K9001" s="2">
        <v>17.888511999999999</v>
      </c>
    </row>
    <row r="9002" spans="1:11" x14ac:dyDescent="0.5">
      <c r="A9002" s="2" t="s">
        <v>8523</v>
      </c>
      <c r="B9002" s="2">
        <v>24.083717</v>
      </c>
      <c r="C9002" s="2">
        <v>357.27996100000001</v>
      </c>
      <c r="D9002" s="2">
        <v>38.713191000000002</v>
      </c>
      <c r="E9002" s="2">
        <v>28.982968</v>
      </c>
      <c r="F9002" s="2">
        <v>47.674199000000002</v>
      </c>
      <c r="G9002" s="2">
        <v>46.224241999999997</v>
      </c>
      <c r="H9002" s="2">
        <v>43.001824999999997</v>
      </c>
      <c r="I9002" s="2">
        <v>32.745213</v>
      </c>
      <c r="J9002" s="2">
        <v>31.833590000000001</v>
      </c>
      <c r="K9002" s="2">
        <v>30.37434</v>
      </c>
    </row>
    <row r="9003" spans="1:11" x14ac:dyDescent="0.5">
      <c r="A9003" s="2" t="s">
        <v>29470</v>
      </c>
      <c r="B9003" s="2">
        <v>0</v>
      </c>
      <c r="C9003" s="2">
        <v>0</v>
      </c>
      <c r="D9003" s="2">
        <v>0.13270699999999999</v>
      </c>
      <c r="E9003" s="2">
        <v>0.25896799999999998</v>
      </c>
      <c r="F9003" s="2">
        <v>0</v>
      </c>
      <c r="G9003" s="2">
        <v>0</v>
      </c>
      <c r="H9003" s="2">
        <v>0</v>
      </c>
      <c r="I9003" s="2">
        <v>0</v>
      </c>
      <c r="J9003" s="2">
        <v>0</v>
      </c>
      <c r="K9003" s="2">
        <v>0</v>
      </c>
    </row>
    <row r="9004" spans="1:11" x14ac:dyDescent="0.5">
      <c r="A9004" s="2" t="s">
        <v>10708</v>
      </c>
      <c r="B9004" s="2">
        <v>32.712902999999997</v>
      </c>
      <c r="C9004" s="2">
        <v>68.566018999999997</v>
      </c>
      <c r="D9004" s="2">
        <v>43.127032</v>
      </c>
      <c r="E9004" s="2">
        <v>43.821663000000001</v>
      </c>
      <c r="F9004" s="2">
        <v>42.326132000000001</v>
      </c>
      <c r="G9004" s="2">
        <v>29.476327999999999</v>
      </c>
      <c r="H9004" s="2">
        <v>34.054619000000002</v>
      </c>
      <c r="I9004" s="2">
        <v>30.133489000000001</v>
      </c>
      <c r="J9004" s="2">
        <v>29.337648000000002</v>
      </c>
      <c r="K9004" s="2">
        <v>30.791366</v>
      </c>
    </row>
    <row r="9005" spans="1:11" x14ac:dyDescent="0.5">
      <c r="A9005" s="2" t="s">
        <v>26219</v>
      </c>
      <c r="B9005" s="2">
        <v>20.047546000000001</v>
      </c>
      <c r="C9005" s="2">
        <v>9.9026940000000003</v>
      </c>
      <c r="D9005" s="2">
        <v>31.491146000000001</v>
      </c>
      <c r="E9005" s="2">
        <v>15.570425999999999</v>
      </c>
      <c r="F9005" s="2">
        <v>3.5717449999999999</v>
      </c>
      <c r="G9005" s="2">
        <v>0.38971099999999997</v>
      </c>
      <c r="H9005" s="2">
        <v>0.72860599999999998</v>
      </c>
      <c r="I9005" s="2">
        <v>0</v>
      </c>
      <c r="J9005" s="2">
        <v>4.4623000000000003E-2</v>
      </c>
      <c r="K9005" s="2">
        <v>4.3201999999999997E-2</v>
      </c>
    </row>
    <row r="9006" spans="1:11" x14ac:dyDescent="0.5">
      <c r="A9006" s="2" t="s">
        <v>15492</v>
      </c>
      <c r="B9006" s="2">
        <v>5.7898709999999998</v>
      </c>
      <c r="C9006" s="2">
        <v>15.994455</v>
      </c>
      <c r="D9006" s="2">
        <v>12.48601</v>
      </c>
      <c r="E9006" s="2">
        <v>13.601428</v>
      </c>
      <c r="F9006" s="2">
        <v>13.582852000000001</v>
      </c>
      <c r="G9006" s="2">
        <v>12.263763000000001</v>
      </c>
      <c r="H9006" s="2">
        <v>13.083292999999999</v>
      </c>
      <c r="I9006" s="2">
        <v>8.3462910000000008</v>
      </c>
      <c r="J9006" s="2">
        <v>9.2706940000000007</v>
      </c>
      <c r="K9006" s="2">
        <v>8.0885020000000001</v>
      </c>
    </row>
    <row r="9007" spans="1:11" x14ac:dyDescent="0.5">
      <c r="A9007" s="2" t="s">
        <v>12684</v>
      </c>
      <c r="B9007" s="2">
        <v>37.642401999999997</v>
      </c>
      <c r="C9007" s="2">
        <v>40.366717999999999</v>
      </c>
      <c r="D9007" s="2">
        <v>39.616636999999997</v>
      </c>
      <c r="E9007" s="2">
        <v>18.789677999999999</v>
      </c>
      <c r="F9007" s="2">
        <v>40.876750000000001</v>
      </c>
      <c r="G9007" s="2">
        <v>20.561536</v>
      </c>
      <c r="H9007" s="2">
        <v>42.384748999999999</v>
      </c>
      <c r="I9007" s="2">
        <v>57.671250999999998</v>
      </c>
      <c r="J9007" s="2">
        <v>54.331322999999998</v>
      </c>
      <c r="K9007" s="2">
        <v>56.940882999999999</v>
      </c>
    </row>
    <row r="9008" spans="1:11" x14ac:dyDescent="0.5">
      <c r="A9008" s="2" t="s">
        <v>4036</v>
      </c>
      <c r="B9008" s="2">
        <v>46.362251999999998</v>
      </c>
      <c r="C9008" s="2">
        <v>13.560523999999999</v>
      </c>
      <c r="D9008" s="2">
        <v>115.37340500000001</v>
      </c>
      <c r="E9008" s="2">
        <v>43.509813000000001</v>
      </c>
      <c r="F9008" s="2">
        <v>7.0087070000000002</v>
      </c>
      <c r="G9008" s="2">
        <v>502.800814</v>
      </c>
      <c r="H9008" s="2">
        <v>46.132238000000001</v>
      </c>
      <c r="I9008" s="2">
        <v>9.9906919999999992</v>
      </c>
      <c r="J9008" s="2">
        <v>9.8653499999999994</v>
      </c>
      <c r="K9008" s="2">
        <v>16.163589999999999</v>
      </c>
    </row>
    <row r="9009" spans="1:11" x14ac:dyDescent="0.5">
      <c r="A9009" s="2" t="s">
        <v>6046</v>
      </c>
      <c r="B9009" s="2">
        <v>74.784031999999996</v>
      </c>
      <c r="C9009" s="2">
        <v>93.059828999999993</v>
      </c>
      <c r="D9009" s="2">
        <v>125.180153</v>
      </c>
      <c r="E9009" s="2">
        <v>78.466567999999995</v>
      </c>
      <c r="F9009" s="2">
        <v>127.023189</v>
      </c>
      <c r="G9009" s="2">
        <v>93.036839000000001</v>
      </c>
      <c r="H9009" s="2">
        <v>155.58668</v>
      </c>
      <c r="I9009" s="2">
        <v>77.567746</v>
      </c>
      <c r="J9009" s="2">
        <v>74.560001</v>
      </c>
      <c r="K9009" s="2">
        <v>72.015874999999994</v>
      </c>
    </row>
    <row r="9010" spans="1:11" x14ac:dyDescent="0.5">
      <c r="A9010" s="2" t="s">
        <v>8241</v>
      </c>
      <c r="B9010" s="2">
        <v>6.591793</v>
      </c>
      <c r="C9010" s="2">
        <v>9.4496459999999995</v>
      </c>
      <c r="D9010" s="2">
        <v>19.640654999999999</v>
      </c>
      <c r="E9010" s="2">
        <v>9.1873930000000001</v>
      </c>
      <c r="F9010" s="2">
        <v>50.420563999999999</v>
      </c>
      <c r="G9010" s="2">
        <v>49.264009000000001</v>
      </c>
      <c r="H9010" s="2">
        <v>126.328462</v>
      </c>
      <c r="I9010" s="2">
        <v>34.616661000000001</v>
      </c>
      <c r="J9010" s="2">
        <v>30.788845999999999</v>
      </c>
      <c r="K9010" s="2">
        <v>24.717081</v>
      </c>
    </row>
    <row r="9011" spans="1:11" x14ac:dyDescent="0.5">
      <c r="A9011" s="2" t="s">
        <v>4958</v>
      </c>
      <c r="B9011" s="2">
        <v>329.65400399999999</v>
      </c>
      <c r="C9011" s="2">
        <v>71.345723000000007</v>
      </c>
      <c r="D9011" s="2">
        <v>184.43444500000001</v>
      </c>
      <c r="E9011" s="2">
        <v>71.785332999999994</v>
      </c>
      <c r="F9011" s="2">
        <v>75.305880000000002</v>
      </c>
      <c r="G9011" s="2">
        <v>163.13541699999999</v>
      </c>
      <c r="H9011" s="2">
        <v>254.938625</v>
      </c>
      <c r="I9011" s="2">
        <v>63.905980999999997</v>
      </c>
      <c r="J9011" s="2">
        <v>63.11056</v>
      </c>
      <c r="K9011" s="2">
        <v>58.587381000000001</v>
      </c>
    </row>
    <row r="9012" spans="1:11" x14ac:dyDescent="0.5">
      <c r="A9012" s="2" t="s">
        <v>14139</v>
      </c>
      <c r="B9012" s="2">
        <v>17.650327000000001</v>
      </c>
      <c r="C9012" s="2">
        <v>8.1258529999999993</v>
      </c>
      <c r="D9012" s="2">
        <v>13.9511</v>
      </c>
      <c r="E9012" s="2">
        <v>11.482951999999999</v>
      </c>
      <c r="F9012" s="2">
        <v>32.255758</v>
      </c>
      <c r="G9012" s="2">
        <v>15.761647999999999</v>
      </c>
      <c r="H9012" s="2">
        <v>6.895931</v>
      </c>
      <c r="I9012" s="2">
        <v>13.404316</v>
      </c>
      <c r="J9012" s="2">
        <v>17.163595999999998</v>
      </c>
      <c r="K9012" s="2">
        <v>14.620163</v>
      </c>
    </row>
    <row r="9013" spans="1:11" x14ac:dyDescent="0.5">
      <c r="A9013" s="2" t="s">
        <v>24124</v>
      </c>
      <c r="B9013" s="2">
        <v>0</v>
      </c>
      <c r="C9013" s="2">
        <v>21.562719999999999</v>
      </c>
      <c r="D9013" s="2">
        <v>2.2429139999999999</v>
      </c>
      <c r="E9013" s="2">
        <v>59.738388</v>
      </c>
      <c r="F9013" s="2">
        <v>42.352542</v>
      </c>
      <c r="G9013" s="2">
        <v>1.063286</v>
      </c>
      <c r="H9013" s="2">
        <v>0.24946499999999999</v>
      </c>
      <c r="I9013" s="2">
        <v>1.63428</v>
      </c>
      <c r="J9013" s="2">
        <v>1.4323459999999999</v>
      </c>
      <c r="K9013" s="2">
        <v>1.4422060000000001</v>
      </c>
    </row>
    <row r="9014" spans="1:11" x14ac:dyDescent="0.5">
      <c r="A9014" s="2" t="s">
        <v>22509</v>
      </c>
      <c r="B9014" s="2">
        <v>1.3533109999999999</v>
      </c>
      <c r="C9014" s="2">
        <v>0</v>
      </c>
      <c r="D9014" s="2">
        <v>1.8485320000000001</v>
      </c>
      <c r="E9014" s="2">
        <v>0.11272699999999999</v>
      </c>
      <c r="F9014" s="2">
        <v>0</v>
      </c>
      <c r="G9014" s="2">
        <v>1.9668950000000001</v>
      </c>
      <c r="H9014" s="2">
        <v>5.9430999999999998E-2</v>
      </c>
      <c r="I9014" s="2">
        <v>0</v>
      </c>
      <c r="J9014" s="2">
        <v>0</v>
      </c>
      <c r="K9014" s="2">
        <v>0</v>
      </c>
    </row>
    <row r="9015" spans="1:11" x14ac:dyDescent="0.5">
      <c r="A9015" s="2" t="s">
        <v>28076</v>
      </c>
      <c r="B9015" s="2">
        <v>0</v>
      </c>
      <c r="C9015" s="2">
        <v>0</v>
      </c>
      <c r="D9015" s="2">
        <v>0</v>
      </c>
      <c r="E9015" s="2">
        <v>0</v>
      </c>
      <c r="F9015" s="2">
        <v>0.47948200000000002</v>
      </c>
      <c r="G9015" s="2">
        <v>0.127053</v>
      </c>
      <c r="H9015" s="2">
        <v>0</v>
      </c>
      <c r="I9015" s="2">
        <v>0</v>
      </c>
      <c r="J9015" s="2">
        <v>0</v>
      </c>
      <c r="K9015" s="2">
        <v>0</v>
      </c>
    </row>
    <row r="9016" spans="1:11" x14ac:dyDescent="0.5">
      <c r="A9016" s="2" t="s">
        <v>31114</v>
      </c>
      <c r="B9016" s="2">
        <v>1.1982440000000001</v>
      </c>
      <c r="C9016" s="2">
        <v>0</v>
      </c>
      <c r="D9016" s="2">
        <v>0</v>
      </c>
      <c r="E9016" s="2">
        <v>0</v>
      </c>
      <c r="F9016" s="2">
        <v>0</v>
      </c>
      <c r="G9016" s="2">
        <v>0</v>
      </c>
      <c r="H9016" s="2">
        <v>0</v>
      </c>
      <c r="I9016" s="2">
        <v>0</v>
      </c>
      <c r="J9016" s="2">
        <v>0</v>
      </c>
      <c r="K9016" s="2">
        <v>0</v>
      </c>
    </row>
    <row r="9017" spans="1:11" x14ac:dyDescent="0.5">
      <c r="A9017" s="2" t="s">
        <v>32714</v>
      </c>
      <c r="B9017" s="2">
        <v>0.460586</v>
      </c>
      <c r="C9017" s="2">
        <v>0</v>
      </c>
      <c r="D9017" s="2">
        <v>0</v>
      </c>
      <c r="E9017" s="2">
        <v>5.7548000000000002E-2</v>
      </c>
      <c r="F9017" s="2">
        <v>0</v>
      </c>
      <c r="G9017" s="2">
        <v>0</v>
      </c>
      <c r="H9017" s="2">
        <v>0</v>
      </c>
      <c r="I9017" s="2">
        <v>0</v>
      </c>
      <c r="J9017" s="2">
        <v>5.5745000000000003E-2</v>
      </c>
      <c r="K9017" s="2">
        <v>0</v>
      </c>
    </row>
    <row r="9018" spans="1:11" x14ac:dyDescent="0.5">
      <c r="A9018" s="2" t="s">
        <v>30972</v>
      </c>
      <c r="B9018" s="2">
        <v>2.2319529999999999</v>
      </c>
      <c r="C9018" s="2">
        <v>7.1913000000000005E-2</v>
      </c>
      <c r="D9018" s="2">
        <v>0</v>
      </c>
      <c r="E9018" s="2">
        <v>5.7204999999999999E-2</v>
      </c>
      <c r="F9018" s="2">
        <v>0</v>
      </c>
      <c r="G9018" s="2">
        <v>0</v>
      </c>
      <c r="H9018" s="2">
        <v>0</v>
      </c>
      <c r="I9018" s="2">
        <v>0</v>
      </c>
      <c r="J9018" s="2">
        <v>0</v>
      </c>
      <c r="K9018" s="2">
        <v>0</v>
      </c>
    </row>
    <row r="9019" spans="1:11" x14ac:dyDescent="0.5">
      <c r="A9019" s="2" t="s">
        <v>7501</v>
      </c>
      <c r="B9019" s="2">
        <v>129.17464799999999</v>
      </c>
      <c r="C9019" s="2">
        <v>185.22242800000001</v>
      </c>
      <c r="D9019" s="2">
        <v>87.899979000000002</v>
      </c>
      <c r="E9019" s="2">
        <v>72.046764999999994</v>
      </c>
      <c r="F9019" s="2">
        <v>76.059451999999993</v>
      </c>
      <c r="G9019" s="2">
        <v>58.912388999999997</v>
      </c>
      <c r="H9019" s="2">
        <v>71.551531999999995</v>
      </c>
      <c r="I9019" s="2">
        <v>150.760245</v>
      </c>
      <c r="J9019" s="2">
        <v>137.24597</v>
      </c>
      <c r="K9019" s="2">
        <v>158.606267</v>
      </c>
    </row>
    <row r="9020" spans="1:11" x14ac:dyDescent="0.5">
      <c r="A9020" s="2" t="s">
        <v>16983</v>
      </c>
      <c r="B9020" s="2">
        <v>2.8614790000000001</v>
      </c>
      <c r="C9020" s="2">
        <v>1.9776</v>
      </c>
      <c r="D9020" s="2">
        <v>10.992903999999999</v>
      </c>
      <c r="E9020" s="2">
        <v>5.291442</v>
      </c>
      <c r="F9020" s="2">
        <v>4.5658130000000003</v>
      </c>
      <c r="G9020" s="2">
        <v>9.0738699999999994</v>
      </c>
      <c r="H9020" s="2">
        <v>1.96035</v>
      </c>
      <c r="I9020" s="2">
        <v>2.929592</v>
      </c>
      <c r="J9020" s="2">
        <v>2.424299</v>
      </c>
      <c r="K9020" s="2">
        <v>2.3471030000000002</v>
      </c>
    </row>
    <row r="9021" spans="1:11" x14ac:dyDescent="0.5">
      <c r="A9021" s="2" t="s">
        <v>18995</v>
      </c>
      <c r="B9021" s="2">
        <v>301.97981900000002</v>
      </c>
      <c r="C9021" s="2">
        <v>27.844441</v>
      </c>
      <c r="D9021" s="2">
        <v>279.67378600000001</v>
      </c>
      <c r="E9021" s="2">
        <v>83.428516999999999</v>
      </c>
      <c r="F9021" s="2">
        <v>53.813637999999997</v>
      </c>
      <c r="G9021" s="2">
        <v>5.6082140000000003</v>
      </c>
      <c r="H9021" s="2">
        <v>173.02559400000001</v>
      </c>
      <c r="I9021" s="2">
        <v>66.878352000000007</v>
      </c>
      <c r="J9021" s="2">
        <v>80.426152000000002</v>
      </c>
      <c r="K9021" s="2">
        <v>71.595844</v>
      </c>
    </row>
    <row r="9022" spans="1:11" x14ac:dyDescent="0.5">
      <c r="A9022" s="2" t="s">
        <v>32707</v>
      </c>
      <c r="B9022" s="2">
        <v>553.12989500000003</v>
      </c>
      <c r="C9022" s="2">
        <v>57.664062000000001</v>
      </c>
      <c r="D9022" s="2">
        <v>442.75050099999999</v>
      </c>
      <c r="E9022" s="2">
        <v>124.971148</v>
      </c>
      <c r="F9022" s="2">
        <v>81.823802999999998</v>
      </c>
      <c r="G9022" s="2">
        <v>0</v>
      </c>
      <c r="H9022" s="2">
        <v>244.84480400000001</v>
      </c>
      <c r="I9022" s="2">
        <v>100.42368399999999</v>
      </c>
      <c r="J9022" s="2">
        <v>123.030584</v>
      </c>
      <c r="K9022" s="2">
        <v>99.993724</v>
      </c>
    </row>
    <row r="9023" spans="1:11" x14ac:dyDescent="0.5">
      <c r="A9023" s="2" t="s">
        <v>15482</v>
      </c>
      <c r="B9023" s="2">
        <v>11.579613</v>
      </c>
      <c r="C9023" s="2">
        <v>20.727665999999999</v>
      </c>
      <c r="D9023" s="2">
        <v>29.768740999999999</v>
      </c>
      <c r="E9023" s="2">
        <v>47.717914</v>
      </c>
      <c r="F9023" s="2">
        <v>42.331791000000003</v>
      </c>
      <c r="G9023" s="2">
        <v>12.297549</v>
      </c>
      <c r="H9023" s="2">
        <v>18.019065000000001</v>
      </c>
      <c r="I9023" s="2">
        <v>4.005503</v>
      </c>
      <c r="J9023" s="2">
        <v>2.5914440000000001</v>
      </c>
      <c r="K9023" s="2">
        <v>2.4065210000000001</v>
      </c>
    </row>
    <row r="9024" spans="1:11" x14ac:dyDescent="0.5">
      <c r="A9024" s="2" t="s">
        <v>20477</v>
      </c>
      <c r="B9024" s="2">
        <v>0.33055000000000001</v>
      </c>
      <c r="C9024" s="2">
        <v>17.860393999999999</v>
      </c>
      <c r="D9024" s="2">
        <v>7.0331260000000002</v>
      </c>
      <c r="E9024" s="2">
        <v>59.803654000000002</v>
      </c>
      <c r="F9024" s="2">
        <v>29.008654</v>
      </c>
      <c r="G9024" s="2">
        <v>3.7358509999999998</v>
      </c>
      <c r="H9024" s="2">
        <v>2.6799309999999998</v>
      </c>
      <c r="I9024" s="2">
        <v>0.24215999999999999</v>
      </c>
      <c r="J9024" s="2">
        <v>0.270816</v>
      </c>
      <c r="K9024" s="2">
        <v>0.30986399999999997</v>
      </c>
    </row>
    <row r="9025" spans="1:11" x14ac:dyDescent="0.5">
      <c r="A9025" s="2" t="s">
        <v>9702</v>
      </c>
      <c r="B9025" s="2">
        <v>0.50674600000000003</v>
      </c>
      <c r="C9025" s="2">
        <v>0.15919</v>
      </c>
      <c r="D9025" s="2">
        <v>7.8735660000000003</v>
      </c>
      <c r="E9025" s="2">
        <v>0.33768500000000001</v>
      </c>
      <c r="F9025" s="2">
        <v>4.2353730000000001</v>
      </c>
      <c r="G9025" s="2">
        <v>35.530662</v>
      </c>
      <c r="H9025" s="2">
        <v>18.025784999999999</v>
      </c>
      <c r="I9025" s="2">
        <v>2.4935</v>
      </c>
      <c r="J9025" s="2">
        <v>2.780392</v>
      </c>
      <c r="K9025" s="2">
        <v>1.8605480000000001</v>
      </c>
    </row>
    <row r="9026" spans="1:11" x14ac:dyDescent="0.5">
      <c r="A9026" s="2" t="s">
        <v>18233</v>
      </c>
      <c r="B9026" s="2">
        <v>0</v>
      </c>
      <c r="C9026" s="2">
        <v>1.182369</v>
      </c>
      <c r="D9026" s="2">
        <v>0</v>
      </c>
      <c r="E9026" s="2">
        <v>0</v>
      </c>
      <c r="F9026" s="2">
        <v>8.0431930000000005</v>
      </c>
      <c r="G9026" s="2">
        <v>6.8378750000000004</v>
      </c>
      <c r="H9026" s="2">
        <v>1.2396739999999999</v>
      </c>
      <c r="I9026" s="2">
        <v>0</v>
      </c>
      <c r="J9026" s="2">
        <v>0</v>
      </c>
      <c r="K9026" s="2">
        <v>0</v>
      </c>
    </row>
    <row r="9027" spans="1:11" x14ac:dyDescent="0.5">
      <c r="A9027" s="2" t="s">
        <v>11246</v>
      </c>
      <c r="B9027" s="2">
        <v>14.179776</v>
      </c>
      <c r="C9027" s="2">
        <v>28.495169000000001</v>
      </c>
      <c r="D9027" s="2">
        <v>10.990062</v>
      </c>
      <c r="E9027" s="2">
        <v>17.093295999999999</v>
      </c>
      <c r="F9027" s="2">
        <v>25.66395</v>
      </c>
      <c r="G9027" s="2">
        <v>26.608305999999999</v>
      </c>
      <c r="H9027" s="2">
        <v>34.480100999999998</v>
      </c>
      <c r="I9027" s="2">
        <v>17.955380000000002</v>
      </c>
      <c r="J9027" s="2">
        <v>18.563202</v>
      </c>
      <c r="K9027" s="2">
        <v>16.926635000000001</v>
      </c>
    </row>
    <row r="9028" spans="1:11" x14ac:dyDescent="0.5">
      <c r="A9028" s="2" t="s">
        <v>9694</v>
      </c>
      <c r="B9028" s="2">
        <v>24.768674000000001</v>
      </c>
      <c r="C9028" s="2">
        <v>24.390028000000001</v>
      </c>
      <c r="D9028" s="2">
        <v>28.546044999999999</v>
      </c>
      <c r="E9028" s="2">
        <v>28.051068999999998</v>
      </c>
      <c r="F9028" s="2">
        <v>21.669716999999999</v>
      </c>
      <c r="G9028" s="2">
        <v>35.579087999999999</v>
      </c>
      <c r="H9028" s="2">
        <v>16.525134000000001</v>
      </c>
      <c r="I9028" s="2">
        <v>23.702483999999998</v>
      </c>
      <c r="J9028" s="2">
        <v>25.903929999999999</v>
      </c>
      <c r="K9028" s="2">
        <v>26.418620000000001</v>
      </c>
    </row>
    <row r="9029" spans="1:11" x14ac:dyDescent="0.5">
      <c r="A9029" s="2" t="s">
        <v>17941</v>
      </c>
      <c r="B9029" s="2">
        <v>8.7065079999999995</v>
      </c>
      <c r="C9029" s="2">
        <v>26.521941999999999</v>
      </c>
      <c r="D9029" s="2">
        <v>51.173816000000002</v>
      </c>
      <c r="E9029" s="2">
        <v>92.389657999999997</v>
      </c>
      <c r="F9029" s="2">
        <v>0.501162</v>
      </c>
      <c r="G9029" s="2">
        <v>7.3437299999999999</v>
      </c>
      <c r="H9029" s="2">
        <v>0.83422099999999999</v>
      </c>
      <c r="I9029" s="2">
        <v>0.58629299999999995</v>
      </c>
      <c r="J9029" s="2">
        <v>0.42576199999999997</v>
      </c>
      <c r="K9029" s="2">
        <v>0.57708599999999999</v>
      </c>
    </row>
    <row r="9030" spans="1:11" x14ac:dyDescent="0.5">
      <c r="A9030" s="2" t="s">
        <v>12459</v>
      </c>
      <c r="B9030" s="2">
        <v>4.1678E-2</v>
      </c>
      <c r="C9030" s="2">
        <v>2.4090760000000002</v>
      </c>
      <c r="D9030" s="2">
        <v>4.2696999999999999E-2</v>
      </c>
      <c r="E9030" s="2">
        <v>0</v>
      </c>
      <c r="F9030" s="2">
        <v>0</v>
      </c>
      <c r="G9030" s="2">
        <v>21.410387</v>
      </c>
      <c r="H9030" s="2">
        <v>4.3928000000000002E-2</v>
      </c>
      <c r="I9030" s="2">
        <v>0</v>
      </c>
      <c r="J9030" s="2">
        <v>0</v>
      </c>
      <c r="K9030" s="2">
        <v>0</v>
      </c>
    </row>
    <row r="9031" spans="1:11" x14ac:dyDescent="0.5">
      <c r="A9031" s="2" t="s">
        <v>6666</v>
      </c>
      <c r="B9031" s="2">
        <v>452.49611700000003</v>
      </c>
      <c r="C9031" s="2">
        <v>3395.2612650000001</v>
      </c>
      <c r="D9031" s="2">
        <v>379.68592000000001</v>
      </c>
      <c r="E9031" s="2">
        <v>183.22749899999999</v>
      </c>
      <c r="F9031" s="2">
        <v>522.63246400000003</v>
      </c>
      <c r="G9031" s="2">
        <v>75.218214000000003</v>
      </c>
      <c r="H9031" s="2">
        <v>152.37488300000001</v>
      </c>
      <c r="I9031" s="2">
        <v>1467.741518</v>
      </c>
      <c r="J9031" s="2">
        <v>1386.6049009999999</v>
      </c>
      <c r="K9031" s="2">
        <v>1557.9796260000001</v>
      </c>
    </row>
    <row r="9032" spans="1:11" x14ac:dyDescent="0.5">
      <c r="A9032" s="2" t="s">
        <v>11523</v>
      </c>
      <c r="B9032" s="2">
        <v>28.733713999999999</v>
      </c>
      <c r="C9032" s="2">
        <v>58.922244999999997</v>
      </c>
      <c r="D9032" s="2">
        <v>38.786582000000003</v>
      </c>
      <c r="E9032" s="2">
        <v>37.941034999999999</v>
      </c>
      <c r="F9032" s="2">
        <v>64.286116000000007</v>
      </c>
      <c r="G9032" s="2">
        <v>25.420549000000001</v>
      </c>
      <c r="H9032" s="2">
        <v>49.829577999999998</v>
      </c>
      <c r="I9032" s="2">
        <v>20.558454999999999</v>
      </c>
      <c r="J9032" s="2">
        <v>21.509</v>
      </c>
      <c r="K9032" s="2">
        <v>18.334261999999999</v>
      </c>
    </row>
    <row r="9033" spans="1:11" x14ac:dyDescent="0.5">
      <c r="A9033" s="2" t="s">
        <v>27469</v>
      </c>
      <c r="B9033" s="2">
        <v>2.14012</v>
      </c>
      <c r="C9033" s="2">
        <v>0</v>
      </c>
      <c r="D9033" s="2">
        <v>0</v>
      </c>
      <c r="E9033" s="2">
        <v>0.17826600000000001</v>
      </c>
      <c r="F9033" s="2">
        <v>0.101631</v>
      </c>
      <c r="G9033" s="2">
        <v>0.18851100000000001</v>
      </c>
      <c r="H9033" s="2">
        <v>0.187969</v>
      </c>
      <c r="I9033" s="2">
        <v>0.764324</v>
      </c>
      <c r="J9033" s="2">
        <v>0.51804300000000003</v>
      </c>
      <c r="K9033" s="2">
        <v>0.33436500000000002</v>
      </c>
    </row>
    <row r="9034" spans="1:11" x14ac:dyDescent="0.5">
      <c r="A9034" s="2" t="s">
        <v>3995</v>
      </c>
      <c r="B9034" s="2">
        <v>4515.6566560000001</v>
      </c>
      <c r="C9034" s="2">
        <v>789.289491</v>
      </c>
      <c r="D9034" s="2">
        <v>1306.964964</v>
      </c>
      <c r="E9034" s="2">
        <v>355.70334500000001</v>
      </c>
      <c r="F9034" s="2">
        <v>798.12464499999999</v>
      </c>
      <c r="G9034" s="2">
        <v>562.26419699999997</v>
      </c>
      <c r="H9034" s="2">
        <v>860.73378200000002</v>
      </c>
      <c r="I9034" s="2">
        <v>6094.1319940000003</v>
      </c>
      <c r="J9034" s="2">
        <v>5879.8128530000004</v>
      </c>
      <c r="K9034" s="2">
        <v>6762.8709310000004</v>
      </c>
    </row>
    <row r="9035" spans="1:11" x14ac:dyDescent="0.5">
      <c r="A9035" s="2" t="s">
        <v>8079</v>
      </c>
      <c r="B9035" s="2">
        <v>35.780723999999999</v>
      </c>
      <c r="C9035" s="2">
        <v>51.788699999999999</v>
      </c>
      <c r="D9035" s="2">
        <v>39.806460000000001</v>
      </c>
      <c r="E9035" s="2">
        <v>50.624701999999999</v>
      </c>
      <c r="F9035" s="2">
        <v>31.665951</v>
      </c>
      <c r="G9035" s="2">
        <v>50.933362000000002</v>
      </c>
      <c r="H9035" s="2">
        <v>29.175424</v>
      </c>
      <c r="I9035" s="2">
        <v>72.058998000000003</v>
      </c>
      <c r="J9035" s="2">
        <v>64.524499000000006</v>
      </c>
      <c r="K9035" s="2">
        <v>74.387208000000001</v>
      </c>
    </row>
    <row r="9036" spans="1:11" x14ac:dyDescent="0.5">
      <c r="A9036" s="2" t="s">
        <v>27708</v>
      </c>
      <c r="B9036" s="2">
        <v>0.59864200000000001</v>
      </c>
      <c r="C9036" s="2">
        <v>25.20947</v>
      </c>
      <c r="D9036" s="2">
        <v>0.11007599999999999</v>
      </c>
      <c r="E9036" s="2">
        <v>0.12274500000000001</v>
      </c>
      <c r="F9036" s="2">
        <v>6.9977999999999999E-2</v>
      </c>
      <c r="G9036" s="2">
        <v>0.16225000000000001</v>
      </c>
      <c r="H9036" s="2">
        <v>6.4713000000000007E-2</v>
      </c>
      <c r="I9036" s="2">
        <v>2.9238E-2</v>
      </c>
      <c r="J9036" s="2">
        <v>7.4312000000000003E-2</v>
      </c>
      <c r="K9036" s="2">
        <v>1.4389000000000001E-2</v>
      </c>
    </row>
    <row r="9037" spans="1:11" x14ac:dyDescent="0.5">
      <c r="A9037" s="2" t="s">
        <v>23017</v>
      </c>
      <c r="B9037" s="2">
        <v>0.54517300000000002</v>
      </c>
      <c r="C9037" s="2">
        <v>0.79922000000000004</v>
      </c>
      <c r="D9037" s="2">
        <v>2.140924</v>
      </c>
      <c r="E9037" s="2">
        <v>1.362341</v>
      </c>
      <c r="F9037" s="2">
        <v>0.51778900000000005</v>
      </c>
      <c r="G9037" s="2">
        <v>1.6327229999999999</v>
      </c>
      <c r="H9037" s="2">
        <v>2.0110920000000001</v>
      </c>
      <c r="I9037" s="2">
        <v>1.9903010000000001</v>
      </c>
      <c r="J9037" s="2">
        <v>2.8152720000000002</v>
      </c>
      <c r="K9037" s="2">
        <v>2.6404510000000001</v>
      </c>
    </row>
    <row r="9038" spans="1:11" x14ac:dyDescent="0.5">
      <c r="A9038" s="2" t="s">
        <v>18594</v>
      </c>
      <c r="B9038" s="2">
        <v>3.6982490000000001</v>
      </c>
      <c r="C9038" s="2">
        <v>5.9585439999999998</v>
      </c>
      <c r="D9038" s="2">
        <v>6.066522</v>
      </c>
      <c r="E9038" s="2">
        <v>6.5995359999999996</v>
      </c>
      <c r="F9038" s="2">
        <v>5.9992390000000002</v>
      </c>
      <c r="G9038" s="2">
        <v>6.2593589999999999</v>
      </c>
      <c r="H9038" s="2">
        <v>3.563072</v>
      </c>
      <c r="I9038" s="2">
        <v>5.639716</v>
      </c>
      <c r="J9038" s="2">
        <v>5.6678179999999996</v>
      </c>
      <c r="K9038" s="2">
        <v>6.5082409999999999</v>
      </c>
    </row>
    <row r="9039" spans="1:11" x14ac:dyDescent="0.5">
      <c r="A9039" s="2" t="s">
        <v>27585</v>
      </c>
      <c r="B9039" s="2">
        <v>19.502457</v>
      </c>
      <c r="C9039" s="2">
        <v>54.411897000000003</v>
      </c>
      <c r="D9039" s="2">
        <v>22.857658000000001</v>
      </c>
      <c r="E9039" s="2">
        <v>4.4604939999999997</v>
      </c>
      <c r="F9039" s="2">
        <v>38.427048999999997</v>
      </c>
      <c r="G9039" s="2">
        <v>0.17469799999999999</v>
      </c>
      <c r="H9039" s="2">
        <v>56.961942000000001</v>
      </c>
      <c r="I9039" s="2">
        <v>10.388657</v>
      </c>
      <c r="J9039" s="2">
        <v>9.7616840000000007</v>
      </c>
      <c r="K9039" s="2">
        <v>9.9156429999999993</v>
      </c>
    </row>
    <row r="9040" spans="1:11" x14ac:dyDescent="0.5">
      <c r="A9040" s="2" t="s">
        <v>30682</v>
      </c>
      <c r="B9040" s="2">
        <v>22.047692000000001</v>
      </c>
      <c r="C9040" s="2">
        <v>46.976989000000003</v>
      </c>
      <c r="D9040" s="2">
        <v>38.102870000000003</v>
      </c>
      <c r="E9040" s="2">
        <v>51.358452999999997</v>
      </c>
      <c r="F9040" s="2">
        <v>62.055916000000003</v>
      </c>
      <c r="G9040" s="2">
        <v>0</v>
      </c>
      <c r="H9040" s="2">
        <v>43.242300999999998</v>
      </c>
      <c r="I9040" s="2">
        <v>48.385956999999998</v>
      </c>
      <c r="J9040" s="2">
        <v>46.779268999999999</v>
      </c>
      <c r="K9040" s="2">
        <v>51.220494000000002</v>
      </c>
    </row>
    <row r="9041" spans="1:11" x14ac:dyDescent="0.5">
      <c r="A9041" s="2" t="s">
        <v>29192</v>
      </c>
      <c r="B9041" s="2">
        <v>0</v>
      </c>
      <c r="C9041" s="2">
        <v>0</v>
      </c>
      <c r="D9041" s="2">
        <v>7.5979000000000005E-2</v>
      </c>
      <c r="E9041" s="2">
        <v>0</v>
      </c>
      <c r="F9041" s="2">
        <v>0</v>
      </c>
      <c r="G9041" s="2">
        <v>3.9197000000000003E-2</v>
      </c>
      <c r="H9041" s="2">
        <v>0</v>
      </c>
      <c r="I9041" s="2">
        <v>3.5317000000000001E-2</v>
      </c>
      <c r="J9041" s="2">
        <v>0</v>
      </c>
      <c r="K9041" s="2">
        <v>0</v>
      </c>
    </row>
    <row r="9042" spans="1:11" x14ac:dyDescent="0.5">
      <c r="A9042" s="2" t="s">
        <v>19701</v>
      </c>
      <c r="B9042" s="2">
        <v>7.9031789999999997</v>
      </c>
      <c r="C9042" s="2">
        <v>1.7673570000000001</v>
      </c>
      <c r="D9042" s="2">
        <v>3.2248410000000001</v>
      </c>
      <c r="E9042" s="2">
        <v>0.21757799999999999</v>
      </c>
      <c r="F9042" s="2">
        <v>1.3167660000000001</v>
      </c>
      <c r="G9042" s="2">
        <v>4.6547499999999999</v>
      </c>
      <c r="H9042" s="2">
        <v>3.758972</v>
      </c>
      <c r="I9042" s="2">
        <v>9.6317439999999994</v>
      </c>
      <c r="J9042" s="2">
        <v>9.6301679999999994</v>
      </c>
      <c r="K9042" s="2">
        <v>9.5118729999999996</v>
      </c>
    </row>
    <row r="9043" spans="1:11" x14ac:dyDescent="0.5">
      <c r="A9043" s="2" t="s">
        <v>29160</v>
      </c>
      <c r="B9043" s="2">
        <v>51.059873000000003</v>
      </c>
      <c r="C9043" s="2">
        <v>2.114087</v>
      </c>
      <c r="D9043" s="2">
        <v>55.114082000000003</v>
      </c>
      <c r="E9043" s="2">
        <v>5.4753150000000002</v>
      </c>
      <c r="F9043" s="2">
        <v>1.8729150000000001</v>
      </c>
      <c r="G9043" s="2">
        <v>4.1356999999999998E-2</v>
      </c>
      <c r="H9043" s="2">
        <v>11.917819</v>
      </c>
      <c r="I9043" s="2">
        <v>5.8875479999999998</v>
      </c>
      <c r="J9043" s="2">
        <v>7.1600919999999997</v>
      </c>
      <c r="K9043" s="2">
        <v>5.9051200000000001</v>
      </c>
    </row>
    <row r="9044" spans="1:11" x14ac:dyDescent="0.5">
      <c r="A9044" s="2" t="s">
        <v>31237</v>
      </c>
      <c r="B9044" s="2">
        <v>31.154347999999999</v>
      </c>
      <c r="C9044" s="2">
        <v>53.361041</v>
      </c>
      <c r="D9044" s="2">
        <v>48.905230000000003</v>
      </c>
      <c r="E9044" s="2">
        <v>80.295490999999998</v>
      </c>
      <c r="F9044" s="2">
        <v>40.751508000000001</v>
      </c>
      <c r="G9044" s="2">
        <v>0</v>
      </c>
      <c r="H9044" s="2">
        <v>16.670513</v>
      </c>
      <c r="I9044" s="2">
        <v>57.515383</v>
      </c>
      <c r="J9044" s="2">
        <v>55.596789999999999</v>
      </c>
      <c r="K9044" s="2">
        <v>58.229615000000003</v>
      </c>
    </row>
    <row r="9045" spans="1:11" x14ac:dyDescent="0.5">
      <c r="A9045" s="2" t="s">
        <v>23089</v>
      </c>
      <c r="B9045" s="2">
        <v>1.888142</v>
      </c>
      <c r="C9045" s="2">
        <v>5.2470410000000003</v>
      </c>
      <c r="D9045" s="2">
        <v>5.1333529999999996</v>
      </c>
      <c r="E9045" s="2">
        <v>2.341008</v>
      </c>
      <c r="F9045" s="2">
        <v>0.68283400000000005</v>
      </c>
      <c r="G9045" s="2">
        <v>1.5927960000000001</v>
      </c>
      <c r="H9045" s="2">
        <v>4.2862660000000004</v>
      </c>
      <c r="I9045" s="2">
        <v>16.132110000000001</v>
      </c>
      <c r="J9045" s="2">
        <v>17.033847000000002</v>
      </c>
      <c r="K9045" s="2">
        <v>17.206247000000001</v>
      </c>
    </row>
    <row r="9046" spans="1:11" x14ac:dyDescent="0.5">
      <c r="A9046" s="2" t="s">
        <v>25259</v>
      </c>
      <c r="B9046" s="2">
        <v>0.57336500000000001</v>
      </c>
      <c r="C9046" s="2">
        <v>11.707661</v>
      </c>
      <c r="D9046" s="2">
        <v>14.354198</v>
      </c>
      <c r="E9046" s="2">
        <v>42.912140000000001</v>
      </c>
      <c r="F9046" s="2">
        <v>0</v>
      </c>
      <c r="G9046" s="2">
        <v>0.64393400000000001</v>
      </c>
      <c r="H9046" s="2">
        <v>12.161778999999999</v>
      </c>
      <c r="I9046" s="2">
        <v>0</v>
      </c>
      <c r="J9046" s="2">
        <v>0.13879</v>
      </c>
      <c r="K9046" s="2">
        <v>3.3592999999999998E-2</v>
      </c>
    </row>
    <row r="9047" spans="1:11" x14ac:dyDescent="0.5">
      <c r="A9047" s="2" t="s">
        <v>4656</v>
      </c>
      <c r="B9047" s="2">
        <v>84.129885000000002</v>
      </c>
      <c r="C9047" s="2">
        <v>229.62461999999999</v>
      </c>
      <c r="D9047" s="2">
        <v>169.887519</v>
      </c>
      <c r="E9047" s="2">
        <v>273.22282899999999</v>
      </c>
      <c r="F9047" s="2">
        <v>218.23015599999999</v>
      </c>
      <c r="G9047" s="2">
        <v>203.76133899999999</v>
      </c>
      <c r="H9047" s="2">
        <v>172.05521400000001</v>
      </c>
      <c r="I9047" s="2">
        <v>91.833549000000005</v>
      </c>
      <c r="J9047" s="2">
        <v>95.165783000000005</v>
      </c>
      <c r="K9047" s="2">
        <v>84.097309999999993</v>
      </c>
    </row>
    <row r="9048" spans="1:11" x14ac:dyDescent="0.5">
      <c r="A9048" s="2" t="s">
        <v>4666</v>
      </c>
      <c r="B9048" s="2">
        <v>0.754799</v>
      </c>
      <c r="C9048" s="2">
        <v>2.4659840000000002</v>
      </c>
      <c r="D9048" s="2">
        <v>1.0825560000000001</v>
      </c>
      <c r="E9048" s="2">
        <v>0</v>
      </c>
      <c r="F9048" s="2">
        <v>3.096946</v>
      </c>
      <c r="G9048" s="2">
        <v>202.330624</v>
      </c>
      <c r="H9048" s="2">
        <v>206.20362800000001</v>
      </c>
      <c r="I9048" s="2">
        <v>1.869016</v>
      </c>
      <c r="J9048" s="2">
        <v>2.631005</v>
      </c>
      <c r="K9048" s="2">
        <v>0.42453800000000003</v>
      </c>
    </row>
    <row r="9049" spans="1:11" x14ac:dyDescent="0.5">
      <c r="A9049" s="2" t="s">
        <v>18357</v>
      </c>
      <c r="B9049" s="2">
        <v>1.2831589999999999</v>
      </c>
      <c r="C9049" s="2">
        <v>7.872179</v>
      </c>
      <c r="D9049" s="2">
        <v>10.748232</v>
      </c>
      <c r="E9049" s="2">
        <v>26.683178000000002</v>
      </c>
      <c r="F9049" s="2">
        <v>2.8674999999999999E-2</v>
      </c>
      <c r="G9049" s="2">
        <v>6.6486140000000002</v>
      </c>
      <c r="H9049" s="2">
        <v>0.26518000000000003</v>
      </c>
      <c r="I9049" s="2">
        <v>0.38338800000000001</v>
      </c>
      <c r="J9049" s="2">
        <v>0.34105600000000003</v>
      </c>
      <c r="K9049" s="2">
        <v>0.35378199999999999</v>
      </c>
    </row>
    <row r="9050" spans="1:11" x14ac:dyDescent="0.5">
      <c r="A9050" s="2" t="s">
        <v>9105</v>
      </c>
      <c r="B9050" s="2">
        <v>210.327662</v>
      </c>
      <c r="C9050" s="2">
        <v>33.243789</v>
      </c>
      <c r="D9050" s="2">
        <v>186.49667199999999</v>
      </c>
      <c r="E9050" s="2">
        <v>46.171272000000002</v>
      </c>
      <c r="F9050" s="2">
        <v>72.481367000000006</v>
      </c>
      <c r="G9050" s="2">
        <v>40.468356</v>
      </c>
      <c r="H9050" s="2">
        <v>323.26597700000002</v>
      </c>
      <c r="I9050" s="2">
        <v>35.148752000000002</v>
      </c>
      <c r="J9050" s="2">
        <v>37.276865999999998</v>
      </c>
      <c r="K9050" s="2">
        <v>37.054943999999999</v>
      </c>
    </row>
    <row r="9051" spans="1:11" x14ac:dyDescent="0.5">
      <c r="A9051" s="2" t="s">
        <v>15671</v>
      </c>
      <c r="B9051" s="2">
        <v>1.6050899999999999</v>
      </c>
      <c r="C9051" s="2">
        <v>42.747098999999999</v>
      </c>
      <c r="D9051" s="2">
        <v>6.0292240000000001</v>
      </c>
      <c r="E9051" s="2">
        <v>76.030475999999993</v>
      </c>
      <c r="F9051" s="2">
        <v>14.482424</v>
      </c>
      <c r="G9051" s="2">
        <v>11.876218</v>
      </c>
      <c r="H9051" s="2">
        <v>0.70488399999999996</v>
      </c>
      <c r="I9051" s="2">
        <v>11.040236</v>
      </c>
      <c r="J9051" s="2">
        <v>11.440113</v>
      </c>
      <c r="K9051" s="2">
        <v>11.535583000000001</v>
      </c>
    </row>
    <row r="9052" spans="1:11" x14ac:dyDescent="0.5">
      <c r="A9052" s="2" t="s">
        <v>15153</v>
      </c>
      <c r="B9052" s="2">
        <v>0.491587</v>
      </c>
      <c r="C9052" s="2">
        <v>21.482647</v>
      </c>
      <c r="D9052" s="2">
        <v>17.178578000000002</v>
      </c>
      <c r="E9052" s="2">
        <v>46.134596999999999</v>
      </c>
      <c r="F9052" s="2">
        <v>67.606361000000007</v>
      </c>
      <c r="G9052" s="2">
        <v>13.105839</v>
      </c>
      <c r="H9052" s="2">
        <v>1.8422050000000001</v>
      </c>
      <c r="I9052" s="2">
        <v>36.985878999999997</v>
      </c>
      <c r="J9052" s="2">
        <v>35.857125000000003</v>
      </c>
      <c r="K9052" s="2">
        <v>33.486483</v>
      </c>
    </row>
    <row r="9053" spans="1:11" x14ac:dyDescent="0.5">
      <c r="A9053" s="2" t="s">
        <v>21153</v>
      </c>
      <c r="B9053" s="2">
        <v>4.8040969999999996</v>
      </c>
      <c r="C9053" s="2">
        <v>2.3475920000000001</v>
      </c>
      <c r="D9053" s="2">
        <v>5.1949759999999996</v>
      </c>
      <c r="E9053" s="2">
        <v>5.9580570000000002</v>
      </c>
      <c r="F9053" s="2">
        <v>5.0698E-2</v>
      </c>
      <c r="G9053" s="2">
        <v>3.056203</v>
      </c>
      <c r="H9053" s="2">
        <v>9.3767000000000003E-2</v>
      </c>
      <c r="I9053" s="2">
        <v>0.25418400000000002</v>
      </c>
      <c r="J9053" s="2">
        <v>0.473771</v>
      </c>
      <c r="K9053" s="2">
        <v>4.1699E-2</v>
      </c>
    </row>
    <row r="9054" spans="1:11" x14ac:dyDescent="0.5">
      <c r="A9054" s="2" t="s">
        <v>6812</v>
      </c>
      <c r="B9054" s="2">
        <v>780.902019</v>
      </c>
      <c r="C9054" s="2">
        <v>21.470365000000001</v>
      </c>
      <c r="D9054" s="2">
        <v>489.91373199999998</v>
      </c>
      <c r="E9054" s="2">
        <v>26.560079999999999</v>
      </c>
      <c r="F9054" s="2">
        <v>66.740393999999995</v>
      </c>
      <c r="G9054" s="2">
        <v>71.425151999999997</v>
      </c>
      <c r="H9054" s="2">
        <v>647.18105100000002</v>
      </c>
      <c r="I9054" s="2">
        <v>52.085777</v>
      </c>
      <c r="J9054" s="2">
        <v>52.270068999999999</v>
      </c>
      <c r="K9054" s="2">
        <v>64.668042</v>
      </c>
    </row>
    <row r="9055" spans="1:11" x14ac:dyDescent="0.5">
      <c r="A9055" s="2" t="s">
        <v>31017</v>
      </c>
      <c r="B9055" s="2">
        <v>0.94676099999999996</v>
      </c>
      <c r="C9055" s="2">
        <v>0.19827800000000001</v>
      </c>
      <c r="D9055" s="2">
        <v>0</v>
      </c>
      <c r="E9055" s="2">
        <v>7.8863000000000003E-2</v>
      </c>
      <c r="F9055" s="2">
        <v>0</v>
      </c>
      <c r="G9055" s="2">
        <v>0</v>
      </c>
      <c r="H9055" s="2">
        <v>0.41577500000000001</v>
      </c>
      <c r="I9055" s="2">
        <v>0.22541800000000001</v>
      </c>
      <c r="J9055" s="2">
        <v>7.6392000000000002E-2</v>
      </c>
      <c r="K9055" s="2">
        <v>0</v>
      </c>
    </row>
    <row r="9056" spans="1:11" x14ac:dyDescent="0.5">
      <c r="A9056" s="2" t="s">
        <v>29191</v>
      </c>
      <c r="B9056" s="2">
        <v>0</v>
      </c>
      <c r="C9056" s="2">
        <v>0</v>
      </c>
      <c r="D9056" s="2">
        <v>0</v>
      </c>
      <c r="E9056" s="2">
        <v>0.59307100000000001</v>
      </c>
      <c r="F9056" s="2">
        <v>0</v>
      </c>
      <c r="G9056" s="2">
        <v>3.9197000000000003E-2</v>
      </c>
      <c r="H9056" s="2">
        <v>0</v>
      </c>
      <c r="I9056" s="2">
        <v>0</v>
      </c>
      <c r="J9056" s="2">
        <v>0</v>
      </c>
      <c r="K9056" s="2">
        <v>0</v>
      </c>
    </row>
    <row r="9057" spans="1:11" x14ac:dyDescent="0.5">
      <c r="A9057" s="2" t="s">
        <v>30174</v>
      </c>
      <c r="B9057" s="2">
        <v>4.4073000000000001E-2</v>
      </c>
      <c r="C9057" s="2">
        <v>0</v>
      </c>
      <c r="D9057" s="2">
        <v>0</v>
      </c>
      <c r="E9057" s="2">
        <v>0</v>
      </c>
      <c r="F9057" s="2">
        <v>0</v>
      </c>
      <c r="G9057" s="2">
        <v>0</v>
      </c>
      <c r="H9057" s="2">
        <v>0</v>
      </c>
      <c r="I9057" s="2">
        <v>0</v>
      </c>
      <c r="J9057" s="2">
        <v>0</v>
      </c>
      <c r="K9057" s="2">
        <v>0</v>
      </c>
    </row>
    <row r="9058" spans="1:11" x14ac:dyDescent="0.5">
      <c r="A9058" s="2" t="s">
        <v>26912</v>
      </c>
      <c r="B9058" s="2">
        <v>0</v>
      </c>
      <c r="C9058" s="2">
        <v>0</v>
      </c>
      <c r="D9058" s="2">
        <v>8.6905999999999997E-2</v>
      </c>
      <c r="E9058" s="2">
        <v>0</v>
      </c>
      <c r="F9058" s="2">
        <v>0</v>
      </c>
      <c r="G9058" s="2">
        <v>0.26900400000000002</v>
      </c>
      <c r="H9058" s="2">
        <v>0.71528099999999994</v>
      </c>
      <c r="I9058" s="2">
        <v>0</v>
      </c>
      <c r="J9058" s="2">
        <v>0</v>
      </c>
      <c r="K9058" s="2">
        <v>0</v>
      </c>
    </row>
    <row r="9059" spans="1:11" x14ac:dyDescent="0.5">
      <c r="A9059" s="2" t="s">
        <v>24893</v>
      </c>
      <c r="B9059" s="2">
        <v>2.0504709999999999</v>
      </c>
      <c r="C9059" s="2">
        <v>0.21471299999999999</v>
      </c>
      <c r="D9059" s="2">
        <v>2.975857</v>
      </c>
      <c r="E9059" s="2">
        <v>0.13663900000000001</v>
      </c>
      <c r="F9059" s="2">
        <v>3.8949999999999999E-2</v>
      </c>
      <c r="G9059" s="2">
        <v>0.75858199999999998</v>
      </c>
      <c r="H9059" s="2">
        <v>0.28815200000000002</v>
      </c>
      <c r="I9059" s="2">
        <v>0</v>
      </c>
      <c r="J9059" s="2">
        <v>3.3089E-2</v>
      </c>
      <c r="K9059" s="2">
        <v>0</v>
      </c>
    </row>
    <row r="9060" spans="1:11" x14ac:dyDescent="0.5">
      <c r="A9060" s="2" t="s">
        <v>32441</v>
      </c>
      <c r="B9060" s="2">
        <v>0.108316</v>
      </c>
      <c r="C9060" s="2">
        <v>0</v>
      </c>
      <c r="D9060" s="2">
        <v>0</v>
      </c>
      <c r="E9060" s="2">
        <v>0</v>
      </c>
      <c r="F9060" s="2">
        <v>0</v>
      </c>
      <c r="G9060" s="2">
        <v>0</v>
      </c>
      <c r="H9060" s="2">
        <v>0</v>
      </c>
      <c r="I9060" s="2">
        <v>0</v>
      </c>
      <c r="J9060" s="2">
        <v>0</v>
      </c>
      <c r="K9060" s="2">
        <v>0</v>
      </c>
    </row>
    <row r="9061" spans="1:11" x14ac:dyDescent="0.5">
      <c r="A9061" s="2" t="s">
        <v>26690</v>
      </c>
      <c r="B9061" s="2">
        <v>0</v>
      </c>
      <c r="C9061" s="2">
        <v>0</v>
      </c>
      <c r="D9061" s="2">
        <v>0.29314400000000002</v>
      </c>
      <c r="E9061" s="2">
        <v>2.002167</v>
      </c>
      <c r="F9061" s="2">
        <v>0</v>
      </c>
      <c r="G9061" s="2">
        <v>0.30246200000000001</v>
      </c>
      <c r="H9061" s="2">
        <v>0</v>
      </c>
      <c r="I9061" s="2">
        <v>0</v>
      </c>
      <c r="J9061" s="2">
        <v>0.277063</v>
      </c>
      <c r="K9061" s="2">
        <v>0</v>
      </c>
    </row>
    <row r="9062" spans="1:11" x14ac:dyDescent="0.5">
      <c r="A9062" s="2" t="s">
        <v>29030</v>
      </c>
      <c r="B9062" s="2">
        <v>4.6875E-2</v>
      </c>
      <c r="C9062" s="2">
        <v>0</v>
      </c>
      <c r="D9062" s="2">
        <v>0</v>
      </c>
      <c r="E9062" s="2">
        <v>0</v>
      </c>
      <c r="F9062" s="2">
        <v>0</v>
      </c>
      <c r="G9062" s="2">
        <v>4.9548000000000002E-2</v>
      </c>
      <c r="H9062" s="2">
        <v>0</v>
      </c>
      <c r="I9062" s="2">
        <v>0</v>
      </c>
      <c r="J9062" s="2">
        <v>0</v>
      </c>
      <c r="K9062" s="2">
        <v>0</v>
      </c>
    </row>
    <row r="9063" spans="1:11" x14ac:dyDescent="0.5">
      <c r="A9063" s="2" t="s">
        <v>23915</v>
      </c>
      <c r="B9063" s="2">
        <v>1.5189010000000001</v>
      </c>
      <c r="C9063" s="2">
        <v>3.0113449999999999</v>
      </c>
      <c r="D9063" s="2">
        <v>23.686353</v>
      </c>
      <c r="E9063" s="2">
        <v>16.936845000000002</v>
      </c>
      <c r="F9063" s="2">
        <v>0.42316399999999998</v>
      </c>
      <c r="G9063" s="2">
        <v>1.141689</v>
      </c>
      <c r="H9063" s="2">
        <v>0.17787600000000001</v>
      </c>
      <c r="I9063" s="2">
        <v>3.2146000000000001E-2</v>
      </c>
      <c r="J9063" s="2">
        <v>6.5363000000000004E-2</v>
      </c>
      <c r="K9063" s="2">
        <v>6.3282000000000005E-2</v>
      </c>
    </row>
    <row r="9064" spans="1:11" x14ac:dyDescent="0.5">
      <c r="A9064" s="2" t="s">
        <v>28202</v>
      </c>
      <c r="B9064" s="2">
        <v>0.54776899999999995</v>
      </c>
      <c r="C9064" s="2">
        <v>0.27532299999999998</v>
      </c>
      <c r="D9064" s="2">
        <v>0.224465</v>
      </c>
      <c r="E9064" s="2">
        <v>0.438025</v>
      </c>
      <c r="F9064" s="2">
        <v>0.249722</v>
      </c>
      <c r="G9064" s="2">
        <v>0.1158</v>
      </c>
      <c r="H9064" s="2">
        <v>0.192445</v>
      </c>
      <c r="I9064" s="2">
        <v>2.9561950000000001</v>
      </c>
      <c r="J9064" s="2">
        <v>3.1469049999999998</v>
      </c>
      <c r="K9064" s="2">
        <v>3.2520950000000002</v>
      </c>
    </row>
    <row r="9065" spans="1:11" x14ac:dyDescent="0.5">
      <c r="A9065" s="2" t="s">
        <v>14103</v>
      </c>
      <c r="B9065" s="2">
        <v>1.486194</v>
      </c>
      <c r="C9065" s="2">
        <v>8.2170050000000003</v>
      </c>
      <c r="D9065" s="2">
        <v>1.674785</v>
      </c>
      <c r="E9065" s="2">
        <v>26.888465</v>
      </c>
      <c r="F9065" s="2">
        <v>8.1304839999999992</v>
      </c>
      <c r="G9065" s="2">
        <v>15.866376000000001</v>
      </c>
      <c r="H9065" s="2">
        <v>3.4461010000000001</v>
      </c>
      <c r="I9065" s="2">
        <v>0.56616599999999995</v>
      </c>
      <c r="J9065" s="2">
        <v>0.43170199999999997</v>
      </c>
      <c r="K9065" s="2">
        <v>0.27863700000000002</v>
      </c>
    </row>
    <row r="9066" spans="1:11" x14ac:dyDescent="0.5">
      <c r="A9066" s="2" t="s">
        <v>6502</v>
      </c>
      <c r="B9066" s="2">
        <v>49.591330999999997</v>
      </c>
      <c r="C9066" s="2">
        <v>120.29321299999999</v>
      </c>
      <c r="D9066" s="2">
        <v>66.254474999999999</v>
      </c>
      <c r="E9066" s="2">
        <v>62.728856</v>
      </c>
      <c r="F9066" s="2">
        <v>65.843366000000003</v>
      </c>
      <c r="G9066" s="2">
        <v>79.573804999999993</v>
      </c>
      <c r="H9066" s="2">
        <v>96.318521000000004</v>
      </c>
      <c r="I9066" s="2">
        <v>61.349741999999999</v>
      </c>
      <c r="J9066" s="2">
        <v>68.188828999999998</v>
      </c>
      <c r="K9066" s="2">
        <v>64.819385999999994</v>
      </c>
    </row>
    <row r="9067" spans="1:11" x14ac:dyDescent="0.5">
      <c r="A9067" s="2" t="s">
        <v>18958</v>
      </c>
      <c r="B9067" s="2">
        <v>1.3183039999999999</v>
      </c>
      <c r="C9067" s="2">
        <v>0.236648</v>
      </c>
      <c r="D9067" s="2">
        <v>0.19293399999999999</v>
      </c>
      <c r="E9067" s="2">
        <v>0.94123800000000002</v>
      </c>
      <c r="F9067" s="2">
        <v>4.2929000000000002E-2</v>
      </c>
      <c r="G9067" s="2">
        <v>5.6534899999999997</v>
      </c>
      <c r="H9067" s="2">
        <v>0.39698800000000001</v>
      </c>
      <c r="I9067" s="2">
        <v>2.2599360000000002</v>
      </c>
      <c r="J9067" s="2">
        <v>3.099945</v>
      </c>
      <c r="K9067" s="2">
        <v>1.5182720000000001</v>
      </c>
    </row>
    <row r="9068" spans="1:11" x14ac:dyDescent="0.5">
      <c r="A9068" s="2" t="s">
        <v>11606</v>
      </c>
      <c r="B9068" s="2">
        <v>24.054832000000001</v>
      </c>
      <c r="C9068" s="2">
        <v>29.968135</v>
      </c>
      <c r="D9068" s="2">
        <v>23.168600999999999</v>
      </c>
      <c r="E9068" s="2">
        <v>20.910418</v>
      </c>
      <c r="F9068" s="2">
        <v>27.474440999999999</v>
      </c>
      <c r="G9068" s="2">
        <v>25.045988999999999</v>
      </c>
      <c r="H9068" s="2">
        <v>27.574266999999999</v>
      </c>
      <c r="I9068" s="2">
        <v>20.265857</v>
      </c>
      <c r="J9068" s="2">
        <v>20.852498000000001</v>
      </c>
      <c r="K9068" s="2">
        <v>19.851223999999998</v>
      </c>
    </row>
    <row r="9069" spans="1:11" x14ac:dyDescent="0.5">
      <c r="A9069" s="2" t="s">
        <v>27587</v>
      </c>
      <c r="B9069" s="2">
        <v>13.564639</v>
      </c>
      <c r="C9069" s="2">
        <v>3.0048689999999998</v>
      </c>
      <c r="D9069" s="2">
        <v>12.924818</v>
      </c>
      <c r="E9069" s="2">
        <v>9.9939210000000003</v>
      </c>
      <c r="F9069" s="2">
        <v>14.731584</v>
      </c>
      <c r="G9069" s="2">
        <v>0.174322</v>
      </c>
      <c r="H9069" s="2">
        <v>10.842079999999999</v>
      </c>
      <c r="I9069" s="2">
        <v>0.17669899999999999</v>
      </c>
      <c r="J9069" s="2">
        <v>0.29940600000000001</v>
      </c>
      <c r="K9069" s="2">
        <v>0.13527400000000001</v>
      </c>
    </row>
    <row r="9070" spans="1:11" x14ac:dyDescent="0.5">
      <c r="A9070" s="2" t="s">
        <v>7635</v>
      </c>
      <c r="B9070" s="2">
        <v>132.20121499999999</v>
      </c>
      <c r="C9070" s="2">
        <v>145.993077</v>
      </c>
      <c r="D9070" s="2">
        <v>184.908062</v>
      </c>
      <c r="E9070" s="2">
        <v>146.031497</v>
      </c>
      <c r="F9070" s="2">
        <v>168.02892299999999</v>
      </c>
      <c r="G9070" s="2">
        <v>56.754758000000002</v>
      </c>
      <c r="H9070" s="2">
        <v>93.168154000000001</v>
      </c>
      <c r="I9070" s="2">
        <v>192.35353599999999</v>
      </c>
      <c r="J9070" s="2">
        <v>176.05669900000001</v>
      </c>
      <c r="K9070" s="2">
        <v>190.75453899999999</v>
      </c>
    </row>
    <row r="9071" spans="1:11" x14ac:dyDescent="0.5">
      <c r="A9071" s="2" t="s">
        <v>12448</v>
      </c>
      <c r="B9071" s="2">
        <v>17.593043999999999</v>
      </c>
      <c r="C9071" s="2">
        <v>97.638447999999997</v>
      </c>
      <c r="D9071" s="2">
        <v>77.984952000000007</v>
      </c>
      <c r="E9071" s="2">
        <v>112.38888799999999</v>
      </c>
      <c r="F9071" s="2">
        <v>28.791477</v>
      </c>
      <c r="G9071" s="2">
        <v>21.457032999999999</v>
      </c>
      <c r="H9071" s="2">
        <v>16.165346</v>
      </c>
      <c r="I9071" s="2">
        <v>77.868632000000005</v>
      </c>
      <c r="J9071" s="2">
        <v>91.942447999999999</v>
      </c>
      <c r="K9071" s="2">
        <v>90.177671000000004</v>
      </c>
    </row>
    <row r="9072" spans="1:11" x14ac:dyDescent="0.5">
      <c r="A9072" s="2" t="s">
        <v>28304</v>
      </c>
      <c r="B9072" s="2">
        <v>2.5495E-2</v>
      </c>
      <c r="C9072" s="2">
        <v>0</v>
      </c>
      <c r="D9072" s="2">
        <v>0</v>
      </c>
      <c r="E9072" s="2">
        <v>0</v>
      </c>
      <c r="F9072" s="2">
        <v>0</v>
      </c>
      <c r="G9072" s="2">
        <v>0.107792</v>
      </c>
      <c r="H9072" s="2">
        <v>0</v>
      </c>
      <c r="I9072" s="2">
        <v>0</v>
      </c>
      <c r="J9072" s="2">
        <v>0</v>
      </c>
      <c r="K9072" s="2">
        <v>0</v>
      </c>
    </row>
    <row r="9073" spans="1:11" x14ac:dyDescent="0.5">
      <c r="A9073" s="2" t="s">
        <v>22878</v>
      </c>
      <c r="B9073" s="2">
        <v>0.63358800000000004</v>
      </c>
      <c r="C9073" s="2">
        <v>12.531915</v>
      </c>
      <c r="D9073" s="2">
        <v>12.500783999999999</v>
      </c>
      <c r="E9073" s="2">
        <v>13.979812000000001</v>
      </c>
      <c r="F9073" s="2">
        <v>97.619292999999999</v>
      </c>
      <c r="G9073" s="2">
        <v>1.7114849999999999</v>
      </c>
      <c r="H9073" s="2">
        <v>9.1758620000000004</v>
      </c>
      <c r="I9073" s="2">
        <v>2.2349000000000001E-2</v>
      </c>
      <c r="J9073" s="2">
        <v>6.8164000000000002E-2</v>
      </c>
      <c r="K9073" s="2">
        <v>0</v>
      </c>
    </row>
    <row r="9074" spans="1:11" x14ac:dyDescent="0.5">
      <c r="A9074" s="2" t="s">
        <v>28883</v>
      </c>
      <c r="B9074" s="2">
        <v>0</v>
      </c>
      <c r="C9074" s="2">
        <v>0</v>
      </c>
      <c r="D9074" s="2">
        <v>0</v>
      </c>
      <c r="E9074" s="2">
        <v>0</v>
      </c>
      <c r="F9074" s="2">
        <v>0</v>
      </c>
      <c r="G9074" s="2">
        <v>5.9603000000000003E-2</v>
      </c>
      <c r="H9074" s="2">
        <v>0</v>
      </c>
      <c r="I9074" s="2">
        <v>0</v>
      </c>
      <c r="J9074" s="2">
        <v>0</v>
      </c>
      <c r="K9074" s="2">
        <v>0</v>
      </c>
    </row>
    <row r="9075" spans="1:11" x14ac:dyDescent="0.5">
      <c r="A9075" s="2" t="s">
        <v>30920</v>
      </c>
      <c r="B9075" s="2">
        <v>2.4284409999999998</v>
      </c>
      <c r="C9075" s="2">
        <v>10.439330999999999</v>
      </c>
      <c r="D9075" s="2">
        <v>4.1900060000000003</v>
      </c>
      <c r="E9075" s="2">
        <v>7.4099259999999996</v>
      </c>
      <c r="F9075" s="2">
        <v>6.4095310000000003</v>
      </c>
      <c r="G9075" s="2">
        <v>0</v>
      </c>
      <c r="H9075" s="2">
        <v>2.0206680000000001</v>
      </c>
      <c r="I9075" s="2">
        <v>1.5824339999999999</v>
      </c>
      <c r="J9075" s="2">
        <v>1.4850559999999999</v>
      </c>
      <c r="K9075" s="2">
        <v>1.6773960000000001</v>
      </c>
    </row>
    <row r="9076" spans="1:11" x14ac:dyDescent="0.5">
      <c r="A9076" s="2" t="s">
        <v>25944</v>
      </c>
      <c r="B9076" s="2">
        <v>1.565545</v>
      </c>
      <c r="C9076" s="2">
        <v>2.72383</v>
      </c>
      <c r="D9076" s="2">
        <v>2.5414409999999998</v>
      </c>
      <c r="E9076" s="2">
        <v>2.4556369999999998</v>
      </c>
      <c r="F9076" s="2">
        <v>7.1371549999999999</v>
      </c>
      <c r="G9076" s="2">
        <v>0.45825300000000002</v>
      </c>
      <c r="H9076" s="2">
        <v>1.5992729999999999</v>
      </c>
      <c r="I9076" s="2">
        <v>0.94046799999999997</v>
      </c>
      <c r="J9076" s="2">
        <v>1.329275</v>
      </c>
      <c r="K9076" s="2">
        <v>0.67734099999999997</v>
      </c>
    </row>
    <row r="9077" spans="1:11" x14ac:dyDescent="0.5">
      <c r="A9077" s="2" t="s">
        <v>8875</v>
      </c>
      <c r="B9077" s="2">
        <v>3.213473</v>
      </c>
      <c r="C9077" s="2">
        <v>23.748564999999999</v>
      </c>
      <c r="D9077" s="2">
        <v>42.79654</v>
      </c>
      <c r="E9077" s="2">
        <v>91.898180999999994</v>
      </c>
      <c r="F9077" s="2">
        <v>3.662471</v>
      </c>
      <c r="G9077" s="2">
        <v>42.602505999999998</v>
      </c>
      <c r="H9077" s="2">
        <v>5.1664810000000001</v>
      </c>
      <c r="I9077" s="2">
        <v>0.88182000000000005</v>
      </c>
      <c r="J9077" s="2">
        <v>1.371146</v>
      </c>
      <c r="K9077" s="2">
        <v>0.56162800000000002</v>
      </c>
    </row>
    <row r="9078" spans="1:11" x14ac:dyDescent="0.5">
      <c r="A9078" s="2" t="s">
        <v>22099</v>
      </c>
      <c r="B9078" s="2">
        <v>4.1166669999999996</v>
      </c>
      <c r="C9078" s="2">
        <v>7.0942129999999999</v>
      </c>
      <c r="D9078" s="2">
        <v>9.9287729999999996</v>
      </c>
      <c r="E9078" s="2">
        <v>11.192484</v>
      </c>
      <c r="F9078" s="2">
        <v>9.1156190000000006</v>
      </c>
      <c r="G9078" s="2">
        <v>2.262715</v>
      </c>
      <c r="H9078" s="2">
        <v>12.644672999999999</v>
      </c>
      <c r="I9078" s="2">
        <v>3.2933140000000001</v>
      </c>
      <c r="J9078" s="2">
        <v>3.667087</v>
      </c>
      <c r="K9078" s="2">
        <v>3.5503170000000002</v>
      </c>
    </row>
    <row r="9079" spans="1:11" x14ac:dyDescent="0.5">
      <c r="A9079" s="2" t="s">
        <v>21688</v>
      </c>
      <c r="B9079" s="2">
        <v>0</v>
      </c>
      <c r="C9079" s="2">
        <v>0.30688900000000002</v>
      </c>
      <c r="D9079" s="2">
        <v>0</v>
      </c>
      <c r="E9079" s="2">
        <v>0.122061</v>
      </c>
      <c r="F9079" s="2">
        <v>0</v>
      </c>
      <c r="G9079" s="2">
        <v>2.5815260000000002</v>
      </c>
      <c r="H9079" s="2">
        <v>0</v>
      </c>
      <c r="I9079" s="2">
        <v>0</v>
      </c>
      <c r="J9079" s="2">
        <v>0</v>
      </c>
      <c r="K9079" s="2">
        <v>0</v>
      </c>
    </row>
    <row r="9080" spans="1:11" x14ac:dyDescent="0.5">
      <c r="A9080" s="2" t="s">
        <v>22146</v>
      </c>
      <c r="B9080" s="2">
        <v>4.1945949999999996</v>
      </c>
      <c r="C9080" s="2">
        <v>12.328277</v>
      </c>
      <c r="D9080" s="2">
        <v>6.6035329999999997</v>
      </c>
      <c r="E9080" s="2">
        <v>21.792971000000001</v>
      </c>
      <c r="F9080" s="2">
        <v>16.286719999999999</v>
      </c>
      <c r="G9080" s="2">
        <v>2.2293980000000002</v>
      </c>
      <c r="H9080" s="2">
        <v>5.5949280000000003</v>
      </c>
      <c r="I9080" s="2">
        <v>1.467028</v>
      </c>
      <c r="J9080" s="2">
        <v>1.789777</v>
      </c>
      <c r="K9080" s="2">
        <v>1.7327859999999999</v>
      </c>
    </row>
    <row r="9081" spans="1:11" x14ac:dyDescent="0.5">
      <c r="A9081" s="2" t="s">
        <v>5025</v>
      </c>
      <c r="B9081" s="2">
        <v>15.577173999999999</v>
      </c>
      <c r="C9081" s="2">
        <v>6.6566580000000002</v>
      </c>
      <c r="D9081" s="2">
        <v>8.2051420000000004</v>
      </c>
      <c r="E9081" s="2">
        <v>1.7965880000000001</v>
      </c>
      <c r="F9081" s="2">
        <v>0.21563199999999999</v>
      </c>
      <c r="G9081" s="2">
        <v>155.387035</v>
      </c>
      <c r="H9081" s="2">
        <v>19.442284999999998</v>
      </c>
      <c r="I9081" s="2">
        <v>8.2284959999999998</v>
      </c>
      <c r="J9081" s="2">
        <v>7.9687429999999999</v>
      </c>
      <c r="K9081" s="2">
        <v>7.2420479999999996</v>
      </c>
    </row>
    <row r="9082" spans="1:11" x14ac:dyDescent="0.5">
      <c r="A9082" s="2" t="s">
        <v>17466</v>
      </c>
      <c r="B9082" s="2">
        <v>15.102398000000001</v>
      </c>
      <c r="C9082" s="2">
        <v>19.090793999999999</v>
      </c>
      <c r="D9082" s="2">
        <v>21.864125000000001</v>
      </c>
      <c r="E9082" s="2">
        <v>16.587363</v>
      </c>
      <c r="F9082" s="2">
        <v>32.879080999999999</v>
      </c>
      <c r="G9082" s="2">
        <v>8.2206980000000005</v>
      </c>
      <c r="H9082" s="2">
        <v>21.112171</v>
      </c>
      <c r="I9082" s="2">
        <v>19.033992000000001</v>
      </c>
      <c r="J9082" s="2">
        <v>18.212952999999999</v>
      </c>
      <c r="K9082" s="2">
        <v>20.30339</v>
      </c>
    </row>
    <row r="9083" spans="1:11" x14ac:dyDescent="0.5">
      <c r="A9083" s="2" t="s">
        <v>27678</v>
      </c>
      <c r="B9083" s="2">
        <v>0</v>
      </c>
      <c r="C9083" s="2">
        <v>0</v>
      </c>
      <c r="D9083" s="2">
        <v>0</v>
      </c>
      <c r="E9083" s="2">
        <v>0</v>
      </c>
      <c r="F9083" s="2">
        <v>0</v>
      </c>
      <c r="G9083" s="2">
        <v>0.16542799999999999</v>
      </c>
      <c r="H9083" s="2">
        <v>0</v>
      </c>
      <c r="I9083" s="2">
        <v>0</v>
      </c>
      <c r="J9083" s="2">
        <v>0</v>
      </c>
      <c r="K9083" s="2">
        <v>7.3356000000000005E-2</v>
      </c>
    </row>
    <row r="9084" spans="1:11" x14ac:dyDescent="0.5">
      <c r="A9084" s="2" t="s">
        <v>16698</v>
      </c>
      <c r="B9084" s="2">
        <v>26.320053000000001</v>
      </c>
      <c r="C9084" s="2">
        <v>2.2844690000000001</v>
      </c>
      <c r="D9084" s="2">
        <v>104.933584</v>
      </c>
      <c r="E9084" s="2">
        <v>9.3339960000000008</v>
      </c>
      <c r="F9084" s="2">
        <v>18.412960999999999</v>
      </c>
      <c r="G9084" s="2">
        <v>9.6083940000000005</v>
      </c>
      <c r="H9084" s="2">
        <v>6.3145879999999996</v>
      </c>
      <c r="I9084" s="2">
        <v>0.86572099999999996</v>
      </c>
      <c r="J9084" s="2">
        <v>1.2402139999999999</v>
      </c>
      <c r="K9084" s="2">
        <v>0.69719399999999998</v>
      </c>
    </row>
    <row r="9085" spans="1:11" x14ac:dyDescent="0.5">
      <c r="A9085" s="2" t="s">
        <v>29935</v>
      </c>
      <c r="B9085" s="2">
        <v>0</v>
      </c>
      <c r="C9085" s="2">
        <v>0</v>
      </c>
      <c r="D9085" s="2">
        <v>7.825E-2</v>
      </c>
      <c r="E9085" s="2">
        <v>0</v>
      </c>
      <c r="F9085" s="2">
        <v>0</v>
      </c>
      <c r="G9085" s="2">
        <v>0</v>
      </c>
      <c r="H9085" s="2">
        <v>0</v>
      </c>
      <c r="I9085" s="2">
        <v>0</v>
      </c>
      <c r="J9085" s="2">
        <v>0</v>
      </c>
      <c r="K9085" s="2">
        <v>0</v>
      </c>
    </row>
    <row r="9086" spans="1:11" x14ac:dyDescent="0.5">
      <c r="A9086" s="2" t="s">
        <v>17005</v>
      </c>
      <c r="B9086" s="2">
        <v>51.782943000000003</v>
      </c>
      <c r="C9086" s="2">
        <v>3.0703909999999999</v>
      </c>
      <c r="D9086" s="2">
        <v>5.7766630000000001</v>
      </c>
      <c r="E9086" s="2">
        <v>8.6424090000000007</v>
      </c>
      <c r="F9086" s="2">
        <v>12.317781999999999</v>
      </c>
      <c r="G9086" s="2">
        <v>9.0397689999999997</v>
      </c>
      <c r="H9086" s="2">
        <v>34.074013999999998</v>
      </c>
      <c r="I9086" s="2">
        <v>5.5492590000000002</v>
      </c>
      <c r="J9086" s="2">
        <v>8.7356250000000006</v>
      </c>
      <c r="K9086" s="2">
        <v>3.259646</v>
      </c>
    </row>
    <row r="9087" spans="1:11" x14ac:dyDescent="0.5">
      <c r="A9087" s="2" t="s">
        <v>11023</v>
      </c>
      <c r="B9087" s="2">
        <v>45.862206999999998</v>
      </c>
      <c r="C9087" s="2">
        <v>2.1256560000000002</v>
      </c>
      <c r="D9087" s="2">
        <v>1.0590550000000001</v>
      </c>
      <c r="E9087" s="2">
        <v>9.4878619999999998</v>
      </c>
      <c r="F9087" s="2">
        <v>1.4995560000000001</v>
      </c>
      <c r="G9087" s="2">
        <v>27.715335</v>
      </c>
      <c r="H9087" s="2">
        <v>14.857855000000001</v>
      </c>
      <c r="I9087" s="2">
        <v>1.7900830000000001</v>
      </c>
      <c r="J9087" s="2">
        <v>2.0929099999999998</v>
      </c>
      <c r="K9087" s="2">
        <v>0.79288700000000001</v>
      </c>
    </row>
    <row r="9088" spans="1:11" x14ac:dyDescent="0.5">
      <c r="A9088" s="2" t="s">
        <v>23171</v>
      </c>
      <c r="B9088" s="2">
        <v>0.77343899999999999</v>
      </c>
      <c r="C9088" s="2">
        <v>5.6840070000000003</v>
      </c>
      <c r="D9088" s="2">
        <v>0.672296</v>
      </c>
      <c r="E9088" s="2">
        <v>3.701527</v>
      </c>
      <c r="F9088" s="2">
        <v>37.370530000000002</v>
      </c>
      <c r="G9088" s="2">
        <v>1.535976</v>
      </c>
      <c r="H9088" s="2">
        <v>1.1610199999999999</v>
      </c>
      <c r="I9088" s="2">
        <v>4.4643000000000002E-2</v>
      </c>
      <c r="J9088" s="2">
        <v>0</v>
      </c>
      <c r="K9088" s="2">
        <v>4.3942000000000002E-2</v>
      </c>
    </row>
    <row r="9089" spans="1:11" x14ac:dyDescent="0.5">
      <c r="A9089" s="2" t="s">
        <v>21990</v>
      </c>
      <c r="B9089" s="2">
        <v>1.730148</v>
      </c>
      <c r="C9089" s="2">
        <v>3.9074040000000001</v>
      </c>
      <c r="D9089" s="2">
        <v>3.2095699999999998</v>
      </c>
      <c r="E9089" s="2">
        <v>5.8893019999999998</v>
      </c>
      <c r="F9089" s="2">
        <v>52.788032000000001</v>
      </c>
      <c r="G9089" s="2">
        <v>2.347772</v>
      </c>
      <c r="H9089" s="2">
        <v>5.569159</v>
      </c>
      <c r="I9089" s="2">
        <v>0</v>
      </c>
      <c r="J9089" s="2">
        <v>0</v>
      </c>
      <c r="K9089" s="2">
        <v>0</v>
      </c>
    </row>
    <row r="9090" spans="1:11" x14ac:dyDescent="0.5">
      <c r="A9090" s="2" t="s">
        <v>11895</v>
      </c>
      <c r="B9090" s="2">
        <v>0.98921400000000004</v>
      </c>
      <c r="C9090" s="2">
        <v>3.492273</v>
      </c>
      <c r="D9090" s="2">
        <v>3.4021279999999998</v>
      </c>
      <c r="E9090" s="2">
        <v>2.283623</v>
      </c>
      <c r="F9090" s="2">
        <v>21.904361999999999</v>
      </c>
      <c r="G9090" s="2">
        <v>23.775248000000001</v>
      </c>
      <c r="H9090" s="2">
        <v>14.124819</v>
      </c>
      <c r="I9090" s="2">
        <v>0.15701699999999999</v>
      </c>
      <c r="J9090" s="2">
        <v>0.114025</v>
      </c>
      <c r="K9090" s="2">
        <v>0.13247300000000001</v>
      </c>
    </row>
    <row r="9091" spans="1:11" x14ac:dyDescent="0.5">
      <c r="A9091" s="2" t="s">
        <v>28404</v>
      </c>
      <c r="B9091" s="2">
        <v>0.30357499999999998</v>
      </c>
      <c r="C9091" s="2">
        <v>0.26408900000000002</v>
      </c>
      <c r="D9091" s="2">
        <v>0.26315100000000002</v>
      </c>
      <c r="E9091" s="2">
        <v>0.23341799999999999</v>
      </c>
      <c r="F9091" s="2">
        <v>0.90490000000000004</v>
      </c>
      <c r="G9091" s="2">
        <v>9.8733000000000001E-2</v>
      </c>
      <c r="H9091" s="2">
        <v>0.71375599999999995</v>
      </c>
      <c r="I9091" s="2">
        <v>0.60047399999999995</v>
      </c>
      <c r="J9091" s="2">
        <v>0.88180899999999995</v>
      </c>
      <c r="K9091" s="2">
        <v>1.094525</v>
      </c>
    </row>
    <row r="9092" spans="1:11" x14ac:dyDescent="0.5">
      <c r="A9092" s="2" t="s">
        <v>26035</v>
      </c>
      <c r="B9092" s="2">
        <v>0</v>
      </c>
      <c r="C9092" s="2">
        <v>0</v>
      </c>
      <c r="D9092" s="2">
        <v>0</v>
      </c>
      <c r="E9092" s="2">
        <v>0</v>
      </c>
      <c r="F9092" s="2">
        <v>0</v>
      </c>
      <c r="G9092" s="2">
        <v>0.43774400000000002</v>
      </c>
      <c r="H9092" s="2">
        <v>0</v>
      </c>
      <c r="I9092" s="2">
        <v>0</v>
      </c>
      <c r="J9092" s="2">
        <v>0</v>
      </c>
      <c r="K9092" s="2">
        <v>0</v>
      </c>
    </row>
    <row r="9093" spans="1:11" x14ac:dyDescent="0.5">
      <c r="A9093" s="2" t="s">
        <v>22372</v>
      </c>
      <c r="B9093" s="2">
        <v>3.5744229999999999</v>
      </c>
      <c r="C9093" s="2">
        <v>24.499082000000001</v>
      </c>
      <c r="D9093" s="2">
        <v>13.64859</v>
      </c>
      <c r="E9093" s="2">
        <v>4.8721019999999999</v>
      </c>
      <c r="F9093" s="2">
        <v>42.590297999999997</v>
      </c>
      <c r="G9093" s="2">
        <v>2.060845</v>
      </c>
      <c r="H9093" s="2">
        <v>5.1372920000000004</v>
      </c>
      <c r="I9093" s="2">
        <v>35.279814999999999</v>
      </c>
      <c r="J9093" s="2">
        <v>31.777685000000002</v>
      </c>
      <c r="K9093" s="2">
        <v>36.553429999999999</v>
      </c>
    </row>
    <row r="9094" spans="1:11" x14ac:dyDescent="0.5">
      <c r="A9094" s="2" t="s">
        <v>26720</v>
      </c>
      <c r="B9094" s="2">
        <v>1.3125020000000001</v>
      </c>
      <c r="C9094" s="2">
        <v>0.70681899999999998</v>
      </c>
      <c r="D9094" s="2">
        <v>2.0168889999999999</v>
      </c>
      <c r="E9094" s="2">
        <v>0.46854800000000002</v>
      </c>
      <c r="F9094" s="2">
        <v>2.0034239999999999</v>
      </c>
      <c r="G9094" s="2">
        <v>0.29728599999999999</v>
      </c>
      <c r="H9094" s="2">
        <v>0.59286099999999997</v>
      </c>
      <c r="I9094" s="2">
        <v>0.111607</v>
      </c>
      <c r="J9094" s="2">
        <v>0.13616</v>
      </c>
      <c r="K9094" s="2">
        <v>0.131825</v>
      </c>
    </row>
    <row r="9095" spans="1:11" x14ac:dyDescent="0.5">
      <c r="A9095" s="2" t="s">
        <v>18710</v>
      </c>
      <c r="B9095" s="2">
        <v>0.62668500000000005</v>
      </c>
      <c r="C9095" s="2">
        <v>3.0623849999999999</v>
      </c>
      <c r="D9095" s="2">
        <v>8.4887569999999997</v>
      </c>
      <c r="E9095" s="2">
        <v>10.347417</v>
      </c>
      <c r="F9095" s="2">
        <v>6.2430500000000002</v>
      </c>
      <c r="G9095" s="2">
        <v>6.0353320000000004</v>
      </c>
      <c r="H9095" s="2">
        <v>1.981527</v>
      </c>
      <c r="I9095" s="2">
        <v>0.37578800000000001</v>
      </c>
      <c r="J9095" s="2">
        <v>0.38205099999999997</v>
      </c>
      <c r="K9095" s="2">
        <v>0.34812799999999999</v>
      </c>
    </row>
    <row r="9096" spans="1:11" x14ac:dyDescent="0.5">
      <c r="A9096" s="2" t="s">
        <v>23444</v>
      </c>
      <c r="B9096" s="2">
        <v>6.3906000000000004E-2</v>
      </c>
      <c r="C9096" s="2">
        <v>0.64241999999999999</v>
      </c>
      <c r="D9096" s="2">
        <v>0.16367200000000001</v>
      </c>
      <c r="E9096" s="2">
        <v>0.73460499999999995</v>
      </c>
      <c r="F9096" s="2">
        <v>0</v>
      </c>
      <c r="G9096" s="2">
        <v>1.384773</v>
      </c>
      <c r="H9096" s="2">
        <v>3.3678E-2</v>
      </c>
      <c r="I9096" s="2">
        <v>6.0863E-2</v>
      </c>
      <c r="J9096" s="2">
        <v>0.123755</v>
      </c>
      <c r="K9096" s="2">
        <v>8.9860999999999996E-2</v>
      </c>
    </row>
    <row r="9097" spans="1:11" x14ac:dyDescent="0.5">
      <c r="A9097" s="2" t="s">
        <v>26426</v>
      </c>
      <c r="B9097" s="2">
        <v>0.33971099999999999</v>
      </c>
      <c r="C9097" s="2">
        <v>2.3094730000000001</v>
      </c>
      <c r="D9097" s="2">
        <v>5.6664310000000002</v>
      </c>
      <c r="E9097" s="2">
        <v>2.9428879999999999</v>
      </c>
      <c r="F9097" s="2">
        <v>10.930301</v>
      </c>
      <c r="G9097" s="2">
        <v>0.34987200000000002</v>
      </c>
      <c r="H9097" s="2">
        <v>5.2329889999999999</v>
      </c>
      <c r="I9097" s="2">
        <v>0.24057600000000001</v>
      </c>
      <c r="J9097" s="2">
        <v>0.33735900000000002</v>
      </c>
      <c r="K9097" s="2">
        <v>0.31845200000000001</v>
      </c>
    </row>
    <row r="9098" spans="1:11" x14ac:dyDescent="0.5">
      <c r="A9098" s="2" t="s">
        <v>29512</v>
      </c>
      <c r="B9098" s="2">
        <v>0</v>
      </c>
      <c r="C9098" s="2">
        <v>0</v>
      </c>
      <c r="D9098" s="2">
        <v>0.72743199999999997</v>
      </c>
      <c r="E9098" s="2">
        <v>0.47317500000000001</v>
      </c>
      <c r="F9098" s="2">
        <v>0.26976099999999997</v>
      </c>
      <c r="G9098" s="2">
        <v>0</v>
      </c>
      <c r="H9098" s="2">
        <v>0</v>
      </c>
      <c r="I9098" s="2">
        <v>0.22541800000000001</v>
      </c>
      <c r="J9098" s="2">
        <v>0.22917499999999999</v>
      </c>
      <c r="K9098" s="2">
        <v>0</v>
      </c>
    </row>
    <row r="9099" spans="1:11" x14ac:dyDescent="0.5">
      <c r="A9099" s="2" t="s">
        <v>31141</v>
      </c>
      <c r="B9099" s="2">
        <v>0.61527299999999996</v>
      </c>
      <c r="C9099" s="2">
        <v>0.89683199999999996</v>
      </c>
      <c r="D9099" s="2">
        <v>6.8326279999999997</v>
      </c>
      <c r="E9099" s="2">
        <v>1.082411</v>
      </c>
      <c r="F9099" s="2">
        <v>3.281809</v>
      </c>
      <c r="G9099" s="2">
        <v>0</v>
      </c>
      <c r="H9099" s="2">
        <v>0.70035999999999998</v>
      </c>
      <c r="I9099" s="2">
        <v>0.28126600000000002</v>
      </c>
      <c r="J9099" s="2">
        <v>0.23829500000000001</v>
      </c>
      <c r="K9099" s="2">
        <v>0.18456600000000001</v>
      </c>
    </row>
    <row r="9100" spans="1:11" x14ac:dyDescent="0.5">
      <c r="A9100" s="2" t="s">
        <v>21266</v>
      </c>
      <c r="B9100" s="2">
        <v>12.647805999999999</v>
      </c>
      <c r="C9100" s="2">
        <v>1.8349230000000001</v>
      </c>
      <c r="D9100" s="2">
        <v>15.200998</v>
      </c>
      <c r="E9100" s="2">
        <v>2.5425909999999998</v>
      </c>
      <c r="F9100" s="2">
        <v>8.32151</v>
      </c>
      <c r="G9100" s="2">
        <v>2.937675</v>
      </c>
      <c r="H9100" s="2">
        <v>10.897707</v>
      </c>
      <c r="I9100" s="2">
        <v>13.436182000000001</v>
      </c>
      <c r="J9100" s="2">
        <v>15.210879</v>
      </c>
      <c r="K9100" s="2">
        <v>14.947314</v>
      </c>
    </row>
    <row r="9101" spans="1:11" x14ac:dyDescent="0.5">
      <c r="A9101" s="2" t="s">
        <v>31014</v>
      </c>
      <c r="B9101" s="2">
        <v>1.264899</v>
      </c>
      <c r="C9101" s="2">
        <v>0.52981</v>
      </c>
      <c r="D9101" s="2">
        <v>2.5408E-2</v>
      </c>
      <c r="E9101" s="2">
        <v>0</v>
      </c>
      <c r="F9101" s="2">
        <v>0</v>
      </c>
      <c r="G9101" s="2">
        <v>0</v>
      </c>
      <c r="H9101" s="2">
        <v>0</v>
      </c>
      <c r="I9101" s="2">
        <v>0</v>
      </c>
      <c r="J9101" s="2">
        <v>0</v>
      </c>
      <c r="K9101" s="2">
        <v>0</v>
      </c>
    </row>
    <row r="9102" spans="1:11" x14ac:dyDescent="0.5">
      <c r="A9102" s="2" t="s">
        <v>29675</v>
      </c>
      <c r="B9102" s="2">
        <v>0</v>
      </c>
      <c r="C9102" s="2">
        <v>0.64364600000000005</v>
      </c>
      <c r="D9102" s="2">
        <v>0</v>
      </c>
      <c r="E9102" s="2">
        <v>2.6575479999999998</v>
      </c>
      <c r="F9102" s="2">
        <v>0</v>
      </c>
      <c r="G9102" s="2">
        <v>0</v>
      </c>
      <c r="H9102" s="2">
        <v>0</v>
      </c>
      <c r="I9102" s="2">
        <v>0</v>
      </c>
      <c r="J9102" s="2">
        <v>0</v>
      </c>
      <c r="K9102" s="2">
        <v>0</v>
      </c>
    </row>
    <row r="9103" spans="1:11" x14ac:dyDescent="0.5">
      <c r="A9103" s="2" t="s">
        <v>25029</v>
      </c>
      <c r="B9103" s="2">
        <v>0</v>
      </c>
      <c r="C9103" s="2">
        <v>0</v>
      </c>
      <c r="D9103" s="2">
        <v>0</v>
      </c>
      <c r="E9103" s="2">
        <v>0</v>
      </c>
      <c r="F9103" s="2">
        <v>0</v>
      </c>
      <c r="G9103" s="2">
        <v>0.71576099999999998</v>
      </c>
      <c r="H9103" s="2">
        <v>0</v>
      </c>
      <c r="I9103" s="2">
        <v>0</v>
      </c>
      <c r="J9103" s="2">
        <v>4.0978000000000001E-2</v>
      </c>
      <c r="K9103" s="2">
        <v>0</v>
      </c>
    </row>
    <row r="9104" spans="1:11" x14ac:dyDescent="0.5">
      <c r="A9104" s="2" t="s">
        <v>29041</v>
      </c>
      <c r="B9104" s="2">
        <v>0.16247400000000001</v>
      </c>
      <c r="C9104" s="2">
        <v>0.29165600000000003</v>
      </c>
      <c r="D9104" s="2">
        <v>0</v>
      </c>
      <c r="E9104" s="2">
        <v>2.3199999999999998E-2</v>
      </c>
      <c r="F9104" s="2">
        <v>0</v>
      </c>
      <c r="G9104" s="2">
        <v>4.9068000000000001E-2</v>
      </c>
      <c r="H9104" s="2">
        <v>0</v>
      </c>
      <c r="I9104" s="2">
        <v>0</v>
      </c>
      <c r="J9104" s="2">
        <v>0</v>
      </c>
      <c r="K9104" s="2">
        <v>0</v>
      </c>
    </row>
    <row r="9105" spans="1:11" x14ac:dyDescent="0.5">
      <c r="A9105" s="2" t="s">
        <v>28612</v>
      </c>
      <c r="B9105" s="2">
        <v>7.6995999999999995E-2</v>
      </c>
      <c r="C9105" s="2">
        <v>0</v>
      </c>
      <c r="D9105" s="2">
        <v>0</v>
      </c>
      <c r="E9105" s="2">
        <v>0</v>
      </c>
      <c r="F9105" s="2">
        <v>0</v>
      </c>
      <c r="G9105" s="2">
        <v>8.1384999999999999E-2</v>
      </c>
      <c r="H9105" s="2">
        <v>0</v>
      </c>
      <c r="I9105" s="2">
        <v>0</v>
      </c>
      <c r="J9105" s="2">
        <v>0</v>
      </c>
      <c r="K9105" s="2">
        <v>0</v>
      </c>
    </row>
    <row r="9106" spans="1:11" x14ac:dyDescent="0.5">
      <c r="A9106" s="2" t="s">
        <v>32093</v>
      </c>
      <c r="B9106" s="2">
        <v>0</v>
      </c>
      <c r="C9106" s="2">
        <v>3.2120999999999997E-2</v>
      </c>
      <c r="D9106" s="2">
        <v>0</v>
      </c>
      <c r="E9106" s="2">
        <v>0</v>
      </c>
      <c r="F9106" s="2">
        <v>0</v>
      </c>
      <c r="G9106" s="2">
        <v>0</v>
      </c>
      <c r="H9106" s="2">
        <v>0</v>
      </c>
      <c r="I9106" s="2">
        <v>0</v>
      </c>
      <c r="J9106" s="2">
        <v>0</v>
      </c>
      <c r="K9106" s="2">
        <v>0</v>
      </c>
    </row>
    <row r="9107" spans="1:11" x14ac:dyDescent="0.5">
      <c r="A9107" s="2" t="s">
        <v>29344</v>
      </c>
      <c r="B9107" s="2">
        <v>0</v>
      </c>
      <c r="C9107" s="2">
        <v>1.230915</v>
      </c>
      <c r="D9107" s="2">
        <v>0.45398100000000002</v>
      </c>
      <c r="E9107" s="2">
        <v>0.88590899999999995</v>
      </c>
      <c r="F9107" s="2">
        <v>8.5329280000000001</v>
      </c>
      <c r="G9107" s="2">
        <v>2.4653000000000001E-2</v>
      </c>
      <c r="H9107" s="2">
        <v>0.24582300000000001</v>
      </c>
      <c r="I9107" s="2">
        <v>0</v>
      </c>
      <c r="J9107" s="2">
        <v>0</v>
      </c>
      <c r="K9107" s="2">
        <v>0</v>
      </c>
    </row>
    <row r="9108" spans="1:11" x14ac:dyDescent="0.5">
      <c r="A9108" s="2" t="s">
        <v>27401</v>
      </c>
      <c r="B9108" s="2">
        <v>0.25655800000000001</v>
      </c>
      <c r="C9108" s="2">
        <v>0.99645499999999998</v>
      </c>
      <c r="D9108" s="2">
        <v>2.2937989999999999</v>
      </c>
      <c r="E9108" s="2">
        <v>5.1289449999999999</v>
      </c>
      <c r="F9108" s="2">
        <v>1.435446</v>
      </c>
      <c r="G9108" s="2">
        <v>0.19722600000000001</v>
      </c>
      <c r="H9108" s="2">
        <v>0.12291199999999999</v>
      </c>
      <c r="I9108" s="2">
        <v>0</v>
      </c>
      <c r="J9108" s="2">
        <v>0</v>
      </c>
      <c r="K9108" s="2">
        <v>4.3728000000000003E-2</v>
      </c>
    </row>
    <row r="9109" spans="1:11" x14ac:dyDescent="0.5">
      <c r="A9109" s="2" t="s">
        <v>17594</v>
      </c>
      <c r="B9109" s="2">
        <v>73.348003000000006</v>
      </c>
      <c r="C9109" s="2">
        <v>1.7614749999999999</v>
      </c>
      <c r="D9109" s="2">
        <v>9.5457809999999998</v>
      </c>
      <c r="E9109" s="2">
        <v>1.2775730000000001</v>
      </c>
      <c r="F9109" s="2">
        <v>6.4847159999999997</v>
      </c>
      <c r="G9109" s="2">
        <v>7.9752489999999998</v>
      </c>
      <c r="H9109" s="2">
        <v>28.680453</v>
      </c>
      <c r="I9109" s="2">
        <v>8.2459330000000008</v>
      </c>
      <c r="J9109" s="2">
        <v>6.9462299999999999</v>
      </c>
      <c r="K9109" s="2">
        <v>5.1404079999999999</v>
      </c>
    </row>
    <row r="9110" spans="1:11" x14ac:dyDescent="0.5">
      <c r="A9110" s="2" t="s">
        <v>19858</v>
      </c>
      <c r="B9110" s="2">
        <v>11.210691000000001</v>
      </c>
      <c r="C9110" s="2">
        <v>12.657859</v>
      </c>
      <c r="D9110" s="2">
        <v>14.147929</v>
      </c>
      <c r="E9110" s="2">
        <v>44.336129999999997</v>
      </c>
      <c r="F9110" s="2">
        <v>7.0366580000000001</v>
      </c>
      <c r="G9110" s="2">
        <v>4.4651639999999997</v>
      </c>
      <c r="H9110" s="2">
        <v>2.7398889999999998</v>
      </c>
      <c r="I9110" s="2">
        <v>10.367314</v>
      </c>
      <c r="J9110" s="2">
        <v>8.495025</v>
      </c>
      <c r="K9110" s="2">
        <v>8.5291340000000009</v>
      </c>
    </row>
    <row r="9111" spans="1:11" x14ac:dyDescent="0.5">
      <c r="A9111" s="2" t="s">
        <v>25094</v>
      </c>
      <c r="B9111" s="2">
        <v>0.354161</v>
      </c>
      <c r="C9111" s="2">
        <v>14.685872</v>
      </c>
      <c r="D9111" s="2">
        <v>8.8286189999999998</v>
      </c>
      <c r="E9111" s="2">
        <v>40.073639999999997</v>
      </c>
      <c r="F9111" s="2">
        <v>67.462613000000005</v>
      </c>
      <c r="G9111" s="2">
        <v>0.69879199999999997</v>
      </c>
      <c r="H9111" s="2">
        <v>0.59724200000000005</v>
      </c>
      <c r="I9111" s="2">
        <v>0</v>
      </c>
      <c r="J9111" s="2">
        <v>4.5721999999999999E-2</v>
      </c>
      <c r="K9111" s="2">
        <v>0</v>
      </c>
    </row>
    <row r="9112" spans="1:11" x14ac:dyDescent="0.5">
      <c r="A9112" s="2" t="s">
        <v>30348</v>
      </c>
      <c r="B9112" s="2">
        <v>7.2897000000000003E-2</v>
      </c>
      <c r="C9112" s="2">
        <v>0.12213300000000001</v>
      </c>
      <c r="D9112" s="2">
        <v>0.57254099999999997</v>
      </c>
      <c r="E9112" s="2">
        <v>0</v>
      </c>
      <c r="F9112" s="2">
        <v>0.60927100000000001</v>
      </c>
      <c r="G9112" s="2">
        <v>0</v>
      </c>
      <c r="H9112" s="2">
        <v>2.5354390000000002</v>
      </c>
      <c r="I9112" s="2">
        <v>0.11570900000000001</v>
      </c>
      <c r="J9112" s="2">
        <v>0.28233000000000003</v>
      </c>
      <c r="K9112" s="2">
        <v>0.11389199999999999</v>
      </c>
    </row>
    <row r="9113" spans="1:11" x14ac:dyDescent="0.5">
      <c r="A9113" s="2" t="s">
        <v>26655</v>
      </c>
      <c r="B9113" s="2">
        <v>5.5370000000000003E-2</v>
      </c>
      <c r="C9113" s="2">
        <v>3.252688</v>
      </c>
      <c r="D9113" s="2">
        <v>0.89340200000000003</v>
      </c>
      <c r="E9113" s="2">
        <v>1.964788</v>
      </c>
      <c r="F9113" s="2">
        <v>24.99023</v>
      </c>
      <c r="G9113" s="2">
        <v>0.30726700000000001</v>
      </c>
      <c r="H9113" s="2">
        <v>1.137994</v>
      </c>
      <c r="I9113" s="2">
        <v>0.13183300000000001</v>
      </c>
      <c r="J9113" s="2">
        <v>0.214449</v>
      </c>
      <c r="K9113" s="2">
        <v>7.7856999999999996E-2</v>
      </c>
    </row>
    <row r="9114" spans="1:11" x14ac:dyDescent="0.5">
      <c r="A9114" s="2" t="s">
        <v>22862</v>
      </c>
      <c r="B9114" s="2">
        <v>0</v>
      </c>
      <c r="C9114" s="2">
        <v>8.9115E-2</v>
      </c>
      <c r="D9114" s="2">
        <v>0</v>
      </c>
      <c r="E9114" s="2">
        <v>0</v>
      </c>
      <c r="F9114" s="2">
        <v>2.6943000000000002E-2</v>
      </c>
      <c r="G9114" s="2">
        <v>1.7241470000000001</v>
      </c>
      <c r="H9114" s="2">
        <v>0</v>
      </c>
      <c r="I9114" s="2">
        <v>0</v>
      </c>
      <c r="J9114" s="2">
        <v>0</v>
      </c>
      <c r="K9114" s="2">
        <v>0</v>
      </c>
    </row>
    <row r="9115" spans="1:11" x14ac:dyDescent="0.5">
      <c r="A9115" s="2" t="s">
        <v>30497</v>
      </c>
      <c r="B9115" s="2">
        <v>0.40237299999999998</v>
      </c>
      <c r="C9115" s="2">
        <v>0</v>
      </c>
      <c r="D9115" s="2">
        <v>0.31522</v>
      </c>
      <c r="E9115" s="2">
        <v>0.141953</v>
      </c>
      <c r="F9115" s="2">
        <v>8.0928E-2</v>
      </c>
      <c r="G9115" s="2">
        <v>0</v>
      </c>
      <c r="H9115" s="2">
        <v>7.4840000000000004E-2</v>
      </c>
      <c r="I9115" s="2">
        <v>0</v>
      </c>
      <c r="J9115" s="2">
        <v>0</v>
      </c>
      <c r="K9115" s="2">
        <v>0</v>
      </c>
    </row>
    <row r="9116" spans="1:11" x14ac:dyDescent="0.5">
      <c r="A9116" s="2" t="s">
        <v>31021</v>
      </c>
      <c r="B9116" s="2">
        <v>12.042469000000001</v>
      </c>
      <c r="C9116" s="2">
        <v>18.799150999999998</v>
      </c>
      <c r="D9116" s="2">
        <v>18.921633</v>
      </c>
      <c r="E9116" s="2">
        <v>31.902412000000002</v>
      </c>
      <c r="F9116" s="2">
        <v>12.714651</v>
      </c>
      <c r="G9116" s="2">
        <v>0</v>
      </c>
      <c r="H9116" s="2">
        <v>7.9425109999999997</v>
      </c>
      <c r="I9116" s="2">
        <v>14.283417999999999</v>
      </c>
      <c r="J9116" s="2">
        <v>13.913460000000001</v>
      </c>
      <c r="K9116" s="2">
        <v>12.950995000000001</v>
      </c>
    </row>
    <row r="9117" spans="1:11" x14ac:dyDescent="0.5">
      <c r="A9117" s="2" t="s">
        <v>29568</v>
      </c>
      <c r="B9117" s="2">
        <v>3.242308</v>
      </c>
      <c r="C9117" s="2">
        <v>0</v>
      </c>
      <c r="D9117" s="2">
        <v>0.21662500000000001</v>
      </c>
      <c r="E9117" s="2">
        <v>0.14090900000000001</v>
      </c>
      <c r="F9117" s="2">
        <v>0.29455599999999998</v>
      </c>
      <c r="G9117" s="2">
        <v>0</v>
      </c>
      <c r="H9117" s="2">
        <v>0.34668300000000002</v>
      </c>
      <c r="I9117" s="2">
        <v>2.2376E-2</v>
      </c>
      <c r="J9117" s="2">
        <v>9.0995999999999994E-2</v>
      </c>
      <c r="K9117" s="2">
        <v>0</v>
      </c>
    </row>
    <row r="9118" spans="1:11" x14ac:dyDescent="0.5">
      <c r="A9118" s="2" t="s">
        <v>29231</v>
      </c>
      <c r="B9118" s="2">
        <v>4.2412669999999997</v>
      </c>
      <c r="C9118" s="2">
        <v>11.785410000000001</v>
      </c>
      <c r="D9118" s="2">
        <v>6.4644599999999999</v>
      </c>
      <c r="E9118" s="2">
        <v>2.5160840000000002</v>
      </c>
      <c r="F9118" s="2">
        <v>3.2618809999999998</v>
      </c>
      <c r="G9118" s="2">
        <v>3.6448000000000001E-2</v>
      </c>
      <c r="H9118" s="2">
        <v>3.1254940000000002</v>
      </c>
      <c r="I9118" s="2">
        <v>1.609143</v>
      </c>
      <c r="J9118" s="2">
        <v>1.2353209999999999</v>
      </c>
      <c r="K9118" s="2">
        <v>0.90507000000000004</v>
      </c>
    </row>
    <row r="9119" spans="1:11" x14ac:dyDescent="0.5">
      <c r="A9119" s="2" t="s">
        <v>21176</v>
      </c>
      <c r="B9119" s="2">
        <v>14.02938</v>
      </c>
      <c r="C9119" s="2">
        <v>0.83379700000000001</v>
      </c>
      <c r="D9119" s="2">
        <v>4.709873</v>
      </c>
      <c r="E9119" s="2">
        <v>3.2215699999999998</v>
      </c>
      <c r="F9119" s="2">
        <v>2.7549679999999999</v>
      </c>
      <c r="G9119" s="2">
        <v>3.0309789999999999</v>
      </c>
      <c r="H9119" s="2">
        <v>5.969589</v>
      </c>
      <c r="I9119" s="2">
        <v>4.5138999999999999E-2</v>
      </c>
      <c r="J9119" s="2">
        <v>0</v>
      </c>
      <c r="K9119" s="2">
        <v>4.4429999999999997E-2</v>
      </c>
    </row>
    <row r="9120" spans="1:11" x14ac:dyDescent="0.5">
      <c r="A9120" s="2" t="s">
        <v>20721</v>
      </c>
      <c r="B9120" s="2">
        <v>12.607483999999999</v>
      </c>
      <c r="C9120" s="2">
        <v>2.3822760000000001</v>
      </c>
      <c r="D9120" s="2">
        <v>4.4670959999999997</v>
      </c>
      <c r="E9120" s="2">
        <v>2.0845449999999999</v>
      </c>
      <c r="F9120" s="2">
        <v>18.312432000000001</v>
      </c>
      <c r="G9120" s="2">
        <v>3.4568189999999999</v>
      </c>
      <c r="H9120" s="2">
        <v>15.061347</v>
      </c>
      <c r="I9120" s="2">
        <v>9.0278999999999998E-2</v>
      </c>
      <c r="J9120" s="2">
        <v>0.27534999999999998</v>
      </c>
      <c r="K9120" s="2">
        <v>0.22215199999999999</v>
      </c>
    </row>
    <row r="9121" spans="1:11" x14ac:dyDescent="0.5">
      <c r="A9121" s="2" t="s">
        <v>25112</v>
      </c>
      <c r="B9121" s="2">
        <v>0.16944899999999999</v>
      </c>
      <c r="C9121" s="2">
        <v>0.212923</v>
      </c>
      <c r="D9121" s="2">
        <v>0.52077499999999999</v>
      </c>
      <c r="E9121" s="2">
        <v>0.483929</v>
      </c>
      <c r="F9121" s="2">
        <v>0.13794600000000001</v>
      </c>
      <c r="G9121" s="2">
        <v>0.69085099999999999</v>
      </c>
      <c r="H9121" s="2">
        <v>0.99502599999999997</v>
      </c>
      <c r="I9121" s="2">
        <v>9.2216000000000006E-2</v>
      </c>
      <c r="J9121" s="2">
        <v>2.3438000000000001E-2</v>
      </c>
      <c r="K9121" s="2">
        <v>4.5384000000000001E-2</v>
      </c>
    </row>
    <row r="9122" spans="1:11" x14ac:dyDescent="0.5">
      <c r="A9122" s="2" t="s">
        <v>29005</v>
      </c>
      <c r="B9122" s="2">
        <v>0.19389999999999999</v>
      </c>
      <c r="C9122" s="2">
        <v>0.456841</v>
      </c>
      <c r="D9122" s="2">
        <v>0.37245200000000001</v>
      </c>
      <c r="E9122" s="2">
        <v>0.14536199999999999</v>
      </c>
      <c r="F9122" s="2">
        <v>0.19336900000000001</v>
      </c>
      <c r="G9122" s="2">
        <v>5.1239E-2</v>
      </c>
      <c r="H9122" s="2">
        <v>0.66418900000000003</v>
      </c>
      <c r="I9122" s="2">
        <v>0.90024700000000002</v>
      </c>
      <c r="J9122" s="2">
        <v>0.70404100000000003</v>
      </c>
      <c r="K9122" s="2">
        <v>0.908829</v>
      </c>
    </row>
    <row r="9123" spans="1:11" x14ac:dyDescent="0.5">
      <c r="A9123" s="2" t="s">
        <v>31371</v>
      </c>
      <c r="B9123" s="2">
        <v>0</v>
      </c>
      <c r="C9123" s="2">
        <v>3.8790209999999998</v>
      </c>
      <c r="D9123" s="2">
        <v>0</v>
      </c>
      <c r="E9123" s="2">
        <v>0.48720999999999998</v>
      </c>
      <c r="F9123" s="2">
        <v>0</v>
      </c>
      <c r="G9123" s="2">
        <v>0</v>
      </c>
      <c r="H9123" s="2">
        <v>0.34248600000000001</v>
      </c>
      <c r="I9123" s="2">
        <v>0.15473600000000001</v>
      </c>
      <c r="J9123" s="2">
        <v>0</v>
      </c>
      <c r="K9123" s="2">
        <v>0</v>
      </c>
    </row>
    <row r="9124" spans="1:11" x14ac:dyDescent="0.5">
      <c r="A9124" s="2" t="s">
        <v>30830</v>
      </c>
      <c r="B9124" s="2">
        <v>1.0610869999999999</v>
      </c>
      <c r="C9124" s="2">
        <v>0.242423</v>
      </c>
      <c r="D9124" s="2">
        <v>0.46939900000000001</v>
      </c>
      <c r="E9124" s="2">
        <v>0.14463100000000001</v>
      </c>
      <c r="F9124" s="2">
        <v>0.30233599999999999</v>
      </c>
      <c r="G9124" s="2">
        <v>0</v>
      </c>
      <c r="H9124" s="2">
        <v>0.584596</v>
      </c>
      <c r="I9124" s="2">
        <v>0.206704</v>
      </c>
      <c r="J9124" s="2">
        <v>0.25684899999999999</v>
      </c>
      <c r="K9124" s="2">
        <v>0.203458</v>
      </c>
    </row>
    <row r="9125" spans="1:11" x14ac:dyDescent="0.5">
      <c r="A9125" s="2" t="s">
        <v>21571</v>
      </c>
      <c r="B9125" s="2">
        <v>10.557423</v>
      </c>
      <c r="C9125" s="2">
        <v>1.1765939999999999</v>
      </c>
      <c r="D9125" s="2">
        <v>4.1487590000000001</v>
      </c>
      <c r="E9125" s="2">
        <v>1.637915</v>
      </c>
      <c r="F9125" s="2">
        <v>5.3359399999999999</v>
      </c>
      <c r="G9125" s="2">
        <v>2.6723050000000002</v>
      </c>
      <c r="H9125" s="2">
        <v>6.6121990000000004</v>
      </c>
      <c r="I9125" s="2">
        <v>1.69435</v>
      </c>
      <c r="J9125" s="2">
        <v>1.9492499999999999</v>
      </c>
      <c r="K9125" s="2">
        <v>1.5799650000000001</v>
      </c>
    </row>
    <row r="9126" spans="1:11" x14ac:dyDescent="0.5">
      <c r="A9126" s="2" t="s">
        <v>21073</v>
      </c>
      <c r="B9126" s="2">
        <v>19.658738</v>
      </c>
      <c r="C9126" s="2">
        <v>2.8839000000000001</v>
      </c>
      <c r="D9126" s="2">
        <v>5.9135710000000001</v>
      </c>
      <c r="E9126" s="2">
        <v>2.0855190000000001</v>
      </c>
      <c r="F9126" s="2">
        <v>21.586459000000001</v>
      </c>
      <c r="G9126" s="2">
        <v>3.1365379999999998</v>
      </c>
      <c r="H9126" s="2">
        <v>14.367025</v>
      </c>
      <c r="I9126" s="2">
        <v>0.46364699999999998</v>
      </c>
      <c r="J9126" s="2">
        <v>0.89785700000000002</v>
      </c>
      <c r="K9126" s="2">
        <v>0.26078000000000001</v>
      </c>
    </row>
    <row r="9127" spans="1:11" x14ac:dyDescent="0.5">
      <c r="A9127" s="2" t="s">
        <v>24714</v>
      </c>
      <c r="B9127" s="2">
        <v>9.7602429999999991</v>
      </c>
      <c r="C9127" s="2">
        <v>0.43801400000000001</v>
      </c>
      <c r="D9127" s="2">
        <v>0.44637900000000003</v>
      </c>
      <c r="E9127" s="2">
        <v>0.261322</v>
      </c>
      <c r="F9127" s="2">
        <v>0.59592699999999998</v>
      </c>
      <c r="G9127" s="2">
        <v>0.82902200000000004</v>
      </c>
      <c r="H9127" s="2">
        <v>9.1849E-2</v>
      </c>
      <c r="I9127" s="2">
        <v>0.16599</v>
      </c>
      <c r="J9127" s="2">
        <v>0.253135</v>
      </c>
      <c r="K9127" s="2">
        <v>0.163383</v>
      </c>
    </row>
    <row r="9128" spans="1:11" x14ac:dyDescent="0.5">
      <c r="A9128" s="2" t="s">
        <v>25311</v>
      </c>
      <c r="B9128" s="2">
        <v>2.3363610000000001</v>
      </c>
      <c r="C9128" s="2">
        <v>7.6848669999999997</v>
      </c>
      <c r="D9128" s="2">
        <v>2.3230879999999998</v>
      </c>
      <c r="E9128" s="2">
        <v>7.3952730000000004</v>
      </c>
      <c r="F9128" s="2">
        <v>68.475890000000007</v>
      </c>
      <c r="G9128" s="2">
        <v>0.62949699999999997</v>
      </c>
      <c r="H9128" s="2">
        <v>2.245187</v>
      </c>
      <c r="I9128" s="2">
        <v>0.87258599999999997</v>
      </c>
      <c r="J9128" s="2">
        <v>0.709704</v>
      </c>
      <c r="K9128" s="2">
        <v>0.49385699999999999</v>
      </c>
    </row>
    <row r="9129" spans="1:11" x14ac:dyDescent="0.5">
      <c r="A9129" s="2" t="s">
        <v>27579</v>
      </c>
      <c r="B9129" s="2">
        <v>1.18638</v>
      </c>
      <c r="C9129" s="2">
        <v>0.26833800000000002</v>
      </c>
      <c r="D9129" s="2">
        <v>0.55907799999999996</v>
      </c>
      <c r="E9129" s="2">
        <v>7.1152000000000007E-2</v>
      </c>
      <c r="F9129" s="2">
        <v>4.0293939999999999</v>
      </c>
      <c r="G9129" s="2">
        <v>0.175563</v>
      </c>
      <c r="H9129" s="2">
        <v>1.4254709999999999</v>
      </c>
      <c r="I9129" s="2">
        <v>0</v>
      </c>
      <c r="J9129" s="2">
        <v>0</v>
      </c>
      <c r="K9129" s="2">
        <v>0</v>
      </c>
    </row>
    <row r="9130" spans="1:11" x14ac:dyDescent="0.5">
      <c r="A9130" s="2" t="s">
        <v>28691</v>
      </c>
      <c r="B9130" s="2">
        <v>0</v>
      </c>
      <c r="C9130" s="2">
        <v>0</v>
      </c>
      <c r="D9130" s="2">
        <v>0</v>
      </c>
      <c r="E9130" s="2">
        <v>0</v>
      </c>
      <c r="F9130" s="2">
        <v>0.16367499999999999</v>
      </c>
      <c r="G9130" s="2">
        <v>7.5898999999999994E-2</v>
      </c>
      <c r="H9130" s="2">
        <v>0</v>
      </c>
      <c r="I9130" s="2">
        <v>0</v>
      </c>
      <c r="J9130" s="2">
        <v>0</v>
      </c>
      <c r="K9130" s="2">
        <v>0</v>
      </c>
    </row>
    <row r="9131" spans="1:11" x14ac:dyDescent="0.5">
      <c r="A9131" s="2" t="s">
        <v>31479</v>
      </c>
      <c r="B9131" s="2">
        <v>0</v>
      </c>
      <c r="C9131" s="2">
        <v>0</v>
      </c>
      <c r="D9131" s="2">
        <v>0</v>
      </c>
      <c r="E9131" s="2">
        <v>0</v>
      </c>
      <c r="F9131" s="2">
        <v>0</v>
      </c>
      <c r="G9131" s="2">
        <v>0</v>
      </c>
      <c r="H9131" s="2">
        <v>0.212702</v>
      </c>
      <c r="I9131" s="2">
        <v>0</v>
      </c>
      <c r="J9131" s="2">
        <v>0</v>
      </c>
      <c r="K9131" s="2">
        <v>0</v>
      </c>
    </row>
    <row r="9132" spans="1:11" x14ac:dyDescent="0.5">
      <c r="A9132" s="2" t="s">
        <v>17879</v>
      </c>
      <c r="B9132" s="2">
        <v>20.592666999999999</v>
      </c>
      <c r="C9132" s="2">
        <v>6.1959679999999997</v>
      </c>
      <c r="D9132" s="2">
        <v>20.205729999999999</v>
      </c>
      <c r="E9132" s="2">
        <v>10.575901999999999</v>
      </c>
      <c r="F9132" s="2">
        <v>19.640841999999999</v>
      </c>
      <c r="G9132" s="2">
        <v>7.4558150000000003</v>
      </c>
      <c r="H9132" s="2">
        <v>52.780489000000003</v>
      </c>
      <c r="I9132" s="2">
        <v>4.3617480000000004</v>
      </c>
      <c r="J9132" s="2">
        <v>5.3245800000000001</v>
      </c>
      <c r="K9132" s="2">
        <v>3.9328669999999999</v>
      </c>
    </row>
    <row r="9133" spans="1:11" x14ac:dyDescent="0.5">
      <c r="A9133" s="2" t="s">
        <v>24968</v>
      </c>
      <c r="B9133" s="2">
        <v>147.75149200000001</v>
      </c>
      <c r="C9133" s="2">
        <v>4.058929</v>
      </c>
      <c r="D9133" s="2">
        <v>12.808087</v>
      </c>
      <c r="E9133" s="2">
        <v>3.9256350000000002</v>
      </c>
      <c r="F9133" s="2">
        <v>10.620752</v>
      </c>
      <c r="G9133" s="2">
        <v>0.73690800000000001</v>
      </c>
      <c r="H9133" s="2">
        <v>97.310485</v>
      </c>
      <c r="I9133" s="2">
        <v>5.7764369999999996</v>
      </c>
      <c r="J9133" s="2">
        <v>6.7502550000000001</v>
      </c>
      <c r="K9133" s="2">
        <v>2.1784370000000002</v>
      </c>
    </row>
    <row r="9134" spans="1:11" x14ac:dyDescent="0.5">
      <c r="A9134" s="2" t="s">
        <v>9968</v>
      </c>
      <c r="B9134" s="2">
        <v>12.223542999999999</v>
      </c>
      <c r="C9134" s="2">
        <v>2.6864849999999998</v>
      </c>
      <c r="D9134" s="2">
        <v>5.9993270000000001</v>
      </c>
      <c r="E9134" s="2">
        <v>1.951203</v>
      </c>
      <c r="F9134" s="2">
        <v>8.3694710000000008</v>
      </c>
      <c r="G9134" s="2">
        <v>33.799523000000001</v>
      </c>
      <c r="H9134" s="2">
        <v>12.148503</v>
      </c>
      <c r="I9134" s="2">
        <v>0.61969399999999997</v>
      </c>
      <c r="J9134" s="2">
        <v>0.65252500000000002</v>
      </c>
      <c r="K9134" s="2">
        <v>0.50104000000000004</v>
      </c>
    </row>
    <row r="9135" spans="1:11" x14ac:dyDescent="0.5">
      <c r="A9135" s="2" t="s">
        <v>19987</v>
      </c>
      <c r="B9135" s="2">
        <v>3.1798440000000001</v>
      </c>
      <c r="C9135" s="2">
        <v>1.720769</v>
      </c>
      <c r="D9135" s="2">
        <v>2.211357</v>
      </c>
      <c r="E9135" s="2">
        <v>0.55681199999999997</v>
      </c>
      <c r="F9135" s="2">
        <v>13.650058</v>
      </c>
      <c r="G9135" s="2">
        <v>4.3179610000000004</v>
      </c>
      <c r="H9135" s="2">
        <v>34.517710999999998</v>
      </c>
      <c r="I9135" s="2">
        <v>0.15473600000000001</v>
      </c>
      <c r="J9135" s="2">
        <v>0.26968300000000001</v>
      </c>
      <c r="K9135" s="2">
        <v>0.195822</v>
      </c>
    </row>
    <row r="9136" spans="1:11" x14ac:dyDescent="0.5">
      <c r="A9136" s="2" t="s">
        <v>17412</v>
      </c>
      <c r="B9136" s="2">
        <v>5.0212139999999996</v>
      </c>
      <c r="C9136" s="2">
        <v>0.64528799999999997</v>
      </c>
      <c r="D9136" s="2">
        <v>2.9227159999999999</v>
      </c>
      <c r="E9136" s="2">
        <v>2.1102780000000001</v>
      </c>
      <c r="F9136" s="2">
        <v>1.2356039999999999</v>
      </c>
      <c r="G9136" s="2">
        <v>8.3231149999999996</v>
      </c>
      <c r="H9136" s="2">
        <v>15.996957</v>
      </c>
      <c r="I9136" s="2">
        <v>1.3042039999999999</v>
      </c>
      <c r="J9136" s="2">
        <v>2.762381</v>
      </c>
      <c r="K9136" s="2">
        <v>1.765117</v>
      </c>
    </row>
    <row r="9137" spans="1:11" x14ac:dyDescent="0.5">
      <c r="A9137" s="2" t="s">
        <v>21118</v>
      </c>
      <c r="B9137" s="2">
        <v>11.740228</v>
      </c>
      <c r="C9137" s="2">
        <v>11.916478</v>
      </c>
      <c r="D9137" s="2">
        <v>8.2439370000000007</v>
      </c>
      <c r="E9137" s="2">
        <v>15.836746</v>
      </c>
      <c r="F9137" s="2">
        <v>33.412565999999998</v>
      </c>
      <c r="G9137" s="2">
        <v>3.0843240000000001</v>
      </c>
      <c r="H9137" s="2">
        <v>22.200921000000001</v>
      </c>
      <c r="I9137" s="2">
        <v>0.95527899999999999</v>
      </c>
      <c r="J9137" s="2">
        <v>0.882911</v>
      </c>
      <c r="K9137" s="2">
        <v>1.7309639999999999</v>
      </c>
    </row>
    <row r="9138" spans="1:11" x14ac:dyDescent="0.5">
      <c r="A9138" s="2" t="s">
        <v>19674</v>
      </c>
      <c r="B9138" s="2">
        <v>0.35503499999999999</v>
      </c>
      <c r="C9138" s="2">
        <v>1.115313</v>
      </c>
      <c r="D9138" s="2">
        <v>7.4561739999999999</v>
      </c>
      <c r="E9138" s="2">
        <v>7.4525119999999996</v>
      </c>
      <c r="F9138" s="2">
        <v>0.404642</v>
      </c>
      <c r="G9138" s="2">
        <v>4.6909669999999997</v>
      </c>
      <c r="H9138" s="2">
        <v>0</v>
      </c>
      <c r="I9138" s="2">
        <v>0.33812700000000001</v>
      </c>
      <c r="J9138" s="2">
        <v>0</v>
      </c>
      <c r="K9138" s="2">
        <v>0</v>
      </c>
    </row>
    <row r="9139" spans="1:11" x14ac:dyDescent="0.5">
      <c r="A9139" s="2" t="s">
        <v>19812</v>
      </c>
      <c r="B9139" s="2">
        <v>3.509144</v>
      </c>
      <c r="C9139" s="2">
        <v>4.1943739999999998</v>
      </c>
      <c r="D9139" s="2">
        <v>13.327586999999999</v>
      </c>
      <c r="E9139" s="2">
        <v>6.5874879999999996</v>
      </c>
      <c r="F9139" s="2">
        <v>17.363482999999999</v>
      </c>
      <c r="G9139" s="2">
        <v>4.5234319999999997</v>
      </c>
      <c r="H9139" s="2">
        <v>1.4433339999999999</v>
      </c>
      <c r="I9139" s="2">
        <v>15.976495</v>
      </c>
      <c r="J9139" s="2">
        <v>12.596458999999999</v>
      </c>
      <c r="K9139" s="2">
        <v>13.238379999999999</v>
      </c>
    </row>
    <row r="9140" spans="1:11" x14ac:dyDescent="0.5">
      <c r="A9140" s="2" t="s">
        <v>6434</v>
      </c>
      <c r="B9140" s="2">
        <v>43.405195999999997</v>
      </c>
      <c r="C9140" s="2">
        <v>62.925074000000002</v>
      </c>
      <c r="D9140" s="2">
        <v>80.133870999999999</v>
      </c>
      <c r="E9140" s="2">
        <v>62.856614</v>
      </c>
      <c r="F9140" s="2">
        <v>66.600857000000005</v>
      </c>
      <c r="G9140" s="2">
        <v>81.303083000000001</v>
      </c>
      <c r="H9140" s="2">
        <v>127.78706099999999</v>
      </c>
      <c r="I9140" s="2">
        <v>71.063451000000001</v>
      </c>
      <c r="J9140" s="2">
        <v>67.792814000000007</v>
      </c>
      <c r="K9140" s="2">
        <v>72.175967</v>
      </c>
    </row>
    <row r="9141" spans="1:11" x14ac:dyDescent="0.5">
      <c r="A9141" s="2" t="s">
        <v>24741</v>
      </c>
      <c r="B9141" s="2">
        <v>0</v>
      </c>
      <c r="C9141" s="2">
        <v>0</v>
      </c>
      <c r="D9141" s="2">
        <v>0</v>
      </c>
      <c r="E9141" s="2">
        <v>7.7585000000000001E-2</v>
      </c>
      <c r="F9141" s="2">
        <v>8.8464000000000001E-2</v>
      </c>
      <c r="G9141" s="2">
        <v>0.82044399999999995</v>
      </c>
      <c r="H9141" s="2">
        <v>0</v>
      </c>
      <c r="I9141" s="2">
        <v>0</v>
      </c>
      <c r="J9141" s="2">
        <v>0</v>
      </c>
      <c r="K9141" s="2">
        <v>0</v>
      </c>
    </row>
    <row r="9142" spans="1:11" x14ac:dyDescent="0.5">
      <c r="A9142" s="2" t="s">
        <v>9004</v>
      </c>
      <c r="B9142" s="2">
        <v>43.906033000000001</v>
      </c>
      <c r="C9142" s="2">
        <v>46.248317999999998</v>
      </c>
      <c r="D9142" s="2">
        <v>57.127631999999998</v>
      </c>
      <c r="E9142" s="2">
        <v>54.391506999999997</v>
      </c>
      <c r="F9142" s="2">
        <v>58.322417999999999</v>
      </c>
      <c r="G9142" s="2">
        <v>41.530690999999997</v>
      </c>
      <c r="H9142" s="2">
        <v>44.105451000000002</v>
      </c>
      <c r="I9142" s="2">
        <v>54.460970000000003</v>
      </c>
      <c r="J9142" s="2">
        <v>54.062460999999999</v>
      </c>
      <c r="K9142" s="2">
        <v>55.868834999999997</v>
      </c>
    </row>
    <row r="9143" spans="1:11" x14ac:dyDescent="0.5">
      <c r="A9143" s="2" t="s">
        <v>20340</v>
      </c>
      <c r="B9143" s="2">
        <v>2.9302039999999998</v>
      </c>
      <c r="C9143" s="2">
        <v>30.823553</v>
      </c>
      <c r="D9143" s="2">
        <v>8.6624719999999993</v>
      </c>
      <c r="E9143" s="2">
        <v>26.653306000000001</v>
      </c>
      <c r="F9143" s="2">
        <v>19.178975999999999</v>
      </c>
      <c r="G9143" s="2">
        <v>3.893707</v>
      </c>
      <c r="H9143" s="2">
        <v>2.6471640000000001</v>
      </c>
      <c r="I9143" s="2">
        <v>204.35561899999999</v>
      </c>
      <c r="J9143" s="2">
        <v>196.980704</v>
      </c>
      <c r="K9143" s="2">
        <v>217.82346100000001</v>
      </c>
    </row>
    <row r="9144" spans="1:11" x14ac:dyDescent="0.5">
      <c r="A9144" s="2" t="s">
        <v>9368</v>
      </c>
      <c r="B9144" s="2">
        <v>26.215416000000001</v>
      </c>
      <c r="C9144" s="2">
        <v>13.867571</v>
      </c>
      <c r="D9144" s="2">
        <v>39.628590000000003</v>
      </c>
      <c r="E9144" s="2">
        <v>13.516175</v>
      </c>
      <c r="F9144" s="2">
        <v>14.939164999999999</v>
      </c>
      <c r="G9144" s="2">
        <v>38.10134</v>
      </c>
      <c r="H9144" s="2">
        <v>46.169690000000003</v>
      </c>
      <c r="I9144" s="2">
        <v>17.50554</v>
      </c>
      <c r="J9144" s="2">
        <v>21.845497000000002</v>
      </c>
      <c r="K9144" s="2">
        <v>12.605188</v>
      </c>
    </row>
    <row r="9145" spans="1:11" x14ac:dyDescent="0.5">
      <c r="A9145" s="2" t="s">
        <v>7805</v>
      </c>
      <c r="B9145" s="2">
        <v>69.471631000000002</v>
      </c>
      <c r="C9145" s="2">
        <v>23.024014000000001</v>
      </c>
      <c r="D9145" s="2">
        <v>58.921964000000003</v>
      </c>
      <c r="E9145" s="2">
        <v>45.398643</v>
      </c>
      <c r="F9145" s="2">
        <v>1.3707069999999999</v>
      </c>
      <c r="G9145" s="2">
        <v>54.289197000000001</v>
      </c>
      <c r="H9145" s="2">
        <v>110.05558499999999</v>
      </c>
      <c r="I9145" s="2">
        <v>20.617006</v>
      </c>
      <c r="J9145" s="2">
        <v>21.097660999999999</v>
      </c>
      <c r="K9145" s="2">
        <v>16.712067000000001</v>
      </c>
    </row>
    <row r="9146" spans="1:11" x14ac:dyDescent="0.5">
      <c r="A9146" s="2" t="s">
        <v>29699</v>
      </c>
      <c r="B9146" s="2">
        <v>0.39941500000000002</v>
      </c>
      <c r="C9146" s="2">
        <v>0</v>
      </c>
      <c r="D9146" s="2">
        <v>0.20458999999999999</v>
      </c>
      <c r="E9146" s="2">
        <v>0</v>
      </c>
      <c r="F9146" s="2">
        <v>1.365667</v>
      </c>
      <c r="G9146" s="2">
        <v>0</v>
      </c>
      <c r="H9146" s="2">
        <v>0.63145899999999999</v>
      </c>
      <c r="I9146" s="2">
        <v>0</v>
      </c>
      <c r="J9146" s="2">
        <v>0.19336700000000001</v>
      </c>
      <c r="K9146" s="2">
        <v>0.18720899999999999</v>
      </c>
    </row>
    <row r="9147" spans="1:11" x14ac:dyDescent="0.5">
      <c r="A9147" s="2" t="s">
        <v>21005</v>
      </c>
      <c r="B9147" s="2">
        <v>13.823954000000001</v>
      </c>
      <c r="C9147" s="2">
        <v>18.892230000000001</v>
      </c>
      <c r="D9147" s="2">
        <v>27.600287999999999</v>
      </c>
      <c r="E9147" s="2">
        <v>27.837653</v>
      </c>
      <c r="F9147" s="2">
        <v>27.370844999999999</v>
      </c>
      <c r="G9147" s="2">
        <v>3.1997330000000002</v>
      </c>
      <c r="H9147" s="2">
        <v>16.697101</v>
      </c>
      <c r="I9147" s="2">
        <v>25.466293</v>
      </c>
      <c r="J9147" s="2">
        <v>28.040205</v>
      </c>
      <c r="K9147" s="2">
        <v>25.917665</v>
      </c>
    </row>
    <row r="9148" spans="1:11" x14ac:dyDescent="0.5">
      <c r="A9148" s="2" t="s">
        <v>25211</v>
      </c>
      <c r="B9148" s="2">
        <v>17.145606999999998</v>
      </c>
      <c r="C9148" s="2">
        <v>0.58757999999999999</v>
      </c>
      <c r="D9148" s="2">
        <v>0.47904000000000002</v>
      </c>
      <c r="E9148" s="2">
        <v>0.27265299999999998</v>
      </c>
      <c r="F9148" s="2">
        <v>0</v>
      </c>
      <c r="G9148" s="2">
        <v>0.65902400000000005</v>
      </c>
      <c r="H9148" s="2">
        <v>1.191044</v>
      </c>
      <c r="I9148" s="2">
        <v>0.14844599999999999</v>
      </c>
      <c r="J9148" s="2">
        <v>0.15092</v>
      </c>
      <c r="K9148" s="2">
        <v>3.6528999999999999E-2</v>
      </c>
    </row>
    <row r="9149" spans="1:11" x14ac:dyDescent="0.5">
      <c r="A9149" s="2" t="s">
        <v>32076</v>
      </c>
      <c r="B9149" s="2">
        <v>0.12781300000000001</v>
      </c>
      <c r="C9149" s="2">
        <v>0.96363100000000002</v>
      </c>
      <c r="D9149" s="2">
        <v>0</v>
      </c>
      <c r="E9149" s="2">
        <v>0</v>
      </c>
      <c r="F9149" s="2">
        <v>0.14567099999999999</v>
      </c>
      <c r="G9149" s="2">
        <v>0</v>
      </c>
      <c r="H9149" s="2">
        <v>0</v>
      </c>
      <c r="I9149" s="2">
        <v>0</v>
      </c>
      <c r="J9149" s="2">
        <v>0</v>
      </c>
      <c r="K9149" s="2">
        <v>0</v>
      </c>
    </row>
    <row r="9150" spans="1:11" x14ac:dyDescent="0.5">
      <c r="A9150" s="2" t="s">
        <v>22665</v>
      </c>
      <c r="B9150" s="2">
        <v>0</v>
      </c>
      <c r="C9150" s="2">
        <v>14.673465</v>
      </c>
      <c r="D9150" s="2">
        <v>0.71420600000000001</v>
      </c>
      <c r="E9150" s="2">
        <v>44.947356999999997</v>
      </c>
      <c r="F9150" s="2">
        <v>23.638456999999999</v>
      </c>
      <c r="G9150" s="2">
        <v>1.842271</v>
      </c>
      <c r="H9150" s="2">
        <v>2.0206680000000001</v>
      </c>
      <c r="I9150" s="2">
        <v>20.914684999999999</v>
      </c>
      <c r="J9150" s="2">
        <v>16.875637999999999</v>
      </c>
      <c r="K9150" s="2">
        <v>20.586227000000001</v>
      </c>
    </row>
    <row r="9151" spans="1:11" x14ac:dyDescent="0.5">
      <c r="A9151" s="2" t="s">
        <v>13506</v>
      </c>
      <c r="B9151" s="2">
        <v>17.030629000000001</v>
      </c>
      <c r="C9151" s="2">
        <v>23.214735999999998</v>
      </c>
      <c r="D9151" s="2">
        <v>23.568785999999999</v>
      </c>
      <c r="E9151" s="2">
        <v>23.095873000000001</v>
      </c>
      <c r="F9151" s="2">
        <v>18.331865000000001</v>
      </c>
      <c r="G9151" s="2">
        <v>17.633161000000001</v>
      </c>
      <c r="H9151" s="2">
        <v>33.537844999999997</v>
      </c>
      <c r="I9151" s="2">
        <v>23.333390000000001</v>
      </c>
      <c r="J9151" s="2">
        <v>22.999084</v>
      </c>
      <c r="K9151" s="2">
        <v>21.519843000000002</v>
      </c>
    </row>
    <row r="9152" spans="1:11" x14ac:dyDescent="0.5">
      <c r="A9152" s="2" t="s">
        <v>24591</v>
      </c>
      <c r="B9152" s="2">
        <v>0.67665600000000004</v>
      </c>
      <c r="C9152" s="2">
        <v>2.7397339999999999</v>
      </c>
      <c r="D9152" s="2">
        <v>0.77022199999999996</v>
      </c>
      <c r="E9152" s="2">
        <v>0.60121100000000005</v>
      </c>
      <c r="F9152" s="2">
        <v>1.970845</v>
      </c>
      <c r="G9152" s="2">
        <v>0.87417500000000004</v>
      </c>
      <c r="H9152" s="2">
        <v>1.0301450000000001</v>
      </c>
      <c r="I9152" s="2">
        <v>3.5085639999999998</v>
      </c>
      <c r="J9152" s="2">
        <v>3.7854369999999999</v>
      </c>
      <c r="K9152" s="2">
        <v>2.5372379999999999</v>
      </c>
    </row>
    <row r="9153" spans="1:11" x14ac:dyDescent="0.5">
      <c r="A9153" s="2" t="s">
        <v>30051</v>
      </c>
      <c r="B9153" s="2">
        <v>0</v>
      </c>
      <c r="C9153" s="2">
        <v>0</v>
      </c>
      <c r="D9153" s="2">
        <v>0</v>
      </c>
      <c r="E9153" s="2">
        <v>0</v>
      </c>
      <c r="F9153" s="2">
        <v>0</v>
      </c>
      <c r="G9153" s="2">
        <v>0</v>
      </c>
      <c r="H9153" s="2">
        <v>0</v>
      </c>
      <c r="I9153" s="2">
        <v>7.1603E-2</v>
      </c>
      <c r="J9153" s="2">
        <v>0.145594</v>
      </c>
      <c r="K9153" s="2">
        <v>0</v>
      </c>
    </row>
    <row r="9154" spans="1:11" x14ac:dyDescent="0.5">
      <c r="A9154" s="2" t="s">
        <v>16816</v>
      </c>
      <c r="B9154" s="2">
        <v>14.330235</v>
      </c>
      <c r="C9154" s="2">
        <v>26.048794000000001</v>
      </c>
      <c r="D9154" s="2">
        <v>10.803785</v>
      </c>
      <c r="E9154" s="2">
        <v>56.962345999999997</v>
      </c>
      <c r="F9154" s="2">
        <v>21.628679000000002</v>
      </c>
      <c r="G9154" s="2">
        <v>9.3824780000000008</v>
      </c>
      <c r="H9154" s="2">
        <v>10.030022000000001</v>
      </c>
      <c r="I9154" s="2">
        <v>10.414701000000001</v>
      </c>
      <c r="J9154" s="2">
        <v>9.7530900000000003</v>
      </c>
      <c r="K9154" s="2">
        <v>9.4686120000000003</v>
      </c>
    </row>
    <row r="9155" spans="1:11" x14ac:dyDescent="0.5">
      <c r="A9155" s="2" t="s">
        <v>14640</v>
      </c>
      <c r="B9155" s="2">
        <v>11.681668</v>
      </c>
      <c r="C9155" s="2">
        <v>4.8279059999999996</v>
      </c>
      <c r="D9155" s="2">
        <v>19.918963000000002</v>
      </c>
      <c r="E9155" s="2">
        <v>2.754283</v>
      </c>
      <c r="F9155" s="2">
        <v>2.7423920000000002</v>
      </c>
      <c r="G9155" s="2">
        <v>14.398799</v>
      </c>
      <c r="H9155" s="2">
        <v>10.635096000000001</v>
      </c>
      <c r="I9155" s="2">
        <v>4.3983869999999996</v>
      </c>
      <c r="J9155" s="2">
        <v>5.07294</v>
      </c>
      <c r="K9155" s="2">
        <v>4.656739</v>
      </c>
    </row>
    <row r="9156" spans="1:11" x14ac:dyDescent="0.5">
      <c r="A9156" s="2" t="s">
        <v>30499</v>
      </c>
      <c r="B9156" s="2">
        <v>0</v>
      </c>
      <c r="C9156" s="2">
        <v>0</v>
      </c>
      <c r="D9156" s="2">
        <v>0.43325000000000002</v>
      </c>
      <c r="E9156" s="2">
        <v>0</v>
      </c>
      <c r="F9156" s="2">
        <v>0</v>
      </c>
      <c r="G9156" s="2">
        <v>0</v>
      </c>
      <c r="H9156" s="2">
        <v>0</v>
      </c>
      <c r="I9156" s="2">
        <v>0</v>
      </c>
      <c r="J9156" s="2">
        <v>0</v>
      </c>
      <c r="K9156" s="2">
        <v>0</v>
      </c>
    </row>
    <row r="9157" spans="1:11" x14ac:dyDescent="0.5">
      <c r="A9157" s="2" t="s">
        <v>15311</v>
      </c>
      <c r="B9157" s="2">
        <v>11.646485</v>
      </c>
      <c r="C9157" s="2">
        <v>10.643328</v>
      </c>
      <c r="D9157" s="2">
        <v>16.036252000000001</v>
      </c>
      <c r="E9157" s="2">
        <v>18.414642000000001</v>
      </c>
      <c r="F9157" s="2">
        <v>22.667522000000002</v>
      </c>
      <c r="G9157" s="2">
        <v>12.706500999999999</v>
      </c>
      <c r="H9157" s="2">
        <v>12.343759</v>
      </c>
      <c r="I9157" s="2">
        <v>8.3615300000000001</v>
      </c>
      <c r="J9157" s="2">
        <v>10.235784000000001</v>
      </c>
      <c r="K9157" s="2">
        <v>8.9326089999999994</v>
      </c>
    </row>
    <row r="9158" spans="1:11" x14ac:dyDescent="0.5">
      <c r="A9158" s="2" t="s">
        <v>28751</v>
      </c>
      <c r="B9158" s="2">
        <v>21.824763000000001</v>
      </c>
      <c r="C9158" s="2">
        <v>8.1796550000000003</v>
      </c>
      <c r="D9158" s="2">
        <v>3.2429920000000001</v>
      </c>
      <c r="E9158" s="2">
        <v>2.673991</v>
      </c>
      <c r="F9158" s="2">
        <v>4.7512509999999999</v>
      </c>
      <c r="G9158" s="2">
        <v>7.0692000000000005E-2</v>
      </c>
      <c r="H9158" s="2">
        <v>10.291309999999999</v>
      </c>
      <c r="I9158" s="2">
        <v>1.6984980000000001</v>
      </c>
      <c r="J9158" s="2">
        <v>1.921076</v>
      </c>
      <c r="K9158" s="2">
        <v>2.4032460000000002</v>
      </c>
    </row>
    <row r="9159" spans="1:11" x14ac:dyDescent="0.5">
      <c r="A9159" s="2" t="s">
        <v>4951</v>
      </c>
      <c r="B9159" s="2">
        <v>6.5008189999999999</v>
      </c>
      <c r="C9159" s="2">
        <v>27.898212000000001</v>
      </c>
      <c r="D9159" s="2">
        <v>11.061978</v>
      </c>
      <c r="E9159" s="2">
        <v>25.551469000000001</v>
      </c>
      <c r="F9159" s="2">
        <v>52.366272000000002</v>
      </c>
      <c r="G9159" s="2">
        <v>163.86678699999999</v>
      </c>
      <c r="H9159" s="2">
        <v>21.542182</v>
      </c>
      <c r="I9159" s="2">
        <v>11.542952</v>
      </c>
      <c r="J9159" s="2">
        <v>11.255274999999999</v>
      </c>
      <c r="K9159" s="2">
        <v>12.704418</v>
      </c>
    </row>
    <row r="9160" spans="1:11" x14ac:dyDescent="0.5">
      <c r="A9160" s="2" t="s">
        <v>5492</v>
      </c>
      <c r="B9160" s="2">
        <v>85.465566999999993</v>
      </c>
      <c r="C9160" s="2">
        <v>95.809244000000007</v>
      </c>
      <c r="D9160" s="2">
        <v>93.199044999999998</v>
      </c>
      <c r="E9160" s="2">
        <v>67.329588999999999</v>
      </c>
      <c r="F9160" s="2">
        <v>133.364463</v>
      </c>
      <c r="G9160" s="2">
        <v>119.33819099999999</v>
      </c>
      <c r="H9160" s="2">
        <v>180.81497100000001</v>
      </c>
      <c r="I9160" s="2">
        <v>52.398007</v>
      </c>
      <c r="J9160" s="2">
        <v>54.053769000000003</v>
      </c>
      <c r="K9160" s="2">
        <v>51.575116000000001</v>
      </c>
    </row>
    <row r="9161" spans="1:11" x14ac:dyDescent="0.5">
      <c r="A9161" s="2" t="s">
        <v>30639</v>
      </c>
      <c r="B9161" s="2">
        <v>0</v>
      </c>
      <c r="C9161" s="2">
        <v>0</v>
      </c>
      <c r="D9161" s="2">
        <v>0</v>
      </c>
      <c r="E9161" s="2">
        <v>0</v>
      </c>
      <c r="F9161" s="2">
        <v>0</v>
      </c>
      <c r="G9161" s="2">
        <v>0</v>
      </c>
      <c r="H9161" s="2">
        <v>0</v>
      </c>
      <c r="I9161" s="2">
        <v>0.231125</v>
      </c>
      <c r="J9161" s="2">
        <v>0.46995399999999998</v>
      </c>
      <c r="K9161" s="2">
        <v>2.27495</v>
      </c>
    </row>
    <row r="9162" spans="1:11" x14ac:dyDescent="0.5">
      <c r="A9162" s="2" t="s">
        <v>7072</v>
      </c>
      <c r="B9162" s="2">
        <v>36.351925999999999</v>
      </c>
      <c r="C9162" s="2">
        <v>51.310198</v>
      </c>
      <c r="D9162" s="2">
        <v>43.872630999999998</v>
      </c>
      <c r="E9162" s="2">
        <v>46.04242</v>
      </c>
      <c r="F9162" s="2">
        <v>37.742074000000002</v>
      </c>
      <c r="G9162" s="2">
        <v>66.584919999999997</v>
      </c>
      <c r="H9162" s="2">
        <v>47.761249999999997</v>
      </c>
      <c r="I9162" s="2">
        <v>300.20397700000001</v>
      </c>
      <c r="J9162" s="2">
        <v>281.82315899999998</v>
      </c>
      <c r="K9162" s="2">
        <v>282.185362</v>
      </c>
    </row>
    <row r="9163" spans="1:11" x14ac:dyDescent="0.5">
      <c r="A9163" s="2" t="s">
        <v>5453</v>
      </c>
      <c r="B9163" s="2">
        <v>37.628442999999997</v>
      </c>
      <c r="C9163" s="2">
        <v>86.295272999999995</v>
      </c>
      <c r="D9163" s="2">
        <v>69.035435000000007</v>
      </c>
      <c r="E9163" s="2">
        <v>29.746486000000001</v>
      </c>
      <c r="F9163" s="2">
        <v>99.795619000000002</v>
      </c>
      <c r="G9163" s="2">
        <v>121.89231700000001</v>
      </c>
      <c r="H9163" s="2">
        <v>71.477369999999993</v>
      </c>
      <c r="I9163" s="2">
        <v>48.372331000000003</v>
      </c>
      <c r="J9163" s="2">
        <v>51.672196999999997</v>
      </c>
      <c r="K9163" s="2">
        <v>45.198498999999998</v>
      </c>
    </row>
    <row r="9164" spans="1:11" x14ac:dyDescent="0.5">
      <c r="A9164" s="2" t="s">
        <v>8157</v>
      </c>
      <c r="B9164" s="2">
        <v>37.289687000000001</v>
      </c>
      <c r="C9164" s="2">
        <v>46.111874</v>
      </c>
      <c r="D9164" s="2">
        <v>90.778970999999999</v>
      </c>
      <c r="E9164" s="2">
        <v>33.519840000000002</v>
      </c>
      <c r="F9164" s="2">
        <v>85.825845999999999</v>
      </c>
      <c r="G9164" s="2">
        <v>50.140146000000001</v>
      </c>
      <c r="H9164" s="2">
        <v>107.838413</v>
      </c>
      <c r="I9164" s="2">
        <v>10.164721999999999</v>
      </c>
      <c r="J9164" s="2">
        <v>8.5480040000000006</v>
      </c>
      <c r="K9164" s="2">
        <v>11.116764999999999</v>
      </c>
    </row>
    <row r="9165" spans="1:11" x14ac:dyDescent="0.5">
      <c r="A9165" s="2" t="s">
        <v>31578</v>
      </c>
      <c r="B9165" s="2">
        <v>4.5667910000000003</v>
      </c>
      <c r="C9165" s="2">
        <v>3.5188760000000001</v>
      </c>
      <c r="D9165" s="2">
        <v>4.7225840000000003</v>
      </c>
      <c r="E9165" s="2">
        <v>3.057563</v>
      </c>
      <c r="F9165" s="2">
        <v>8.0528329999999997</v>
      </c>
      <c r="G9165" s="2">
        <v>0</v>
      </c>
      <c r="H9165" s="2">
        <v>6.3571590000000002</v>
      </c>
      <c r="I9165" s="2">
        <v>5.1699219999999997</v>
      </c>
      <c r="J9165" s="2">
        <v>4.6303720000000004</v>
      </c>
      <c r="K9165" s="2">
        <v>6.5830399999999996</v>
      </c>
    </row>
    <row r="9166" spans="1:11" x14ac:dyDescent="0.5">
      <c r="A9166" s="2" t="s">
        <v>22922</v>
      </c>
      <c r="B9166" s="2">
        <v>0.43082900000000002</v>
      </c>
      <c r="C9166" s="2">
        <v>1.840643</v>
      </c>
      <c r="D9166" s="2">
        <v>0</v>
      </c>
      <c r="E9166" s="2">
        <v>1.9378919999999999</v>
      </c>
      <c r="F9166" s="2">
        <v>0</v>
      </c>
      <c r="G9166" s="2">
        <v>1.6849529999999999</v>
      </c>
      <c r="H9166" s="2">
        <v>0</v>
      </c>
      <c r="I9166" s="2">
        <v>0.24618699999999999</v>
      </c>
      <c r="J9166" s="2">
        <v>0.29200500000000001</v>
      </c>
      <c r="K9166" s="2">
        <v>0.40386699999999998</v>
      </c>
    </row>
    <row r="9167" spans="1:11" x14ac:dyDescent="0.5">
      <c r="A9167" s="2" t="s">
        <v>25604</v>
      </c>
      <c r="B9167" s="2">
        <v>0</v>
      </c>
      <c r="C9167" s="2">
        <v>0</v>
      </c>
      <c r="D9167" s="2">
        <v>0</v>
      </c>
      <c r="E9167" s="2">
        <v>0</v>
      </c>
      <c r="F9167" s="2">
        <v>0</v>
      </c>
      <c r="G9167" s="2">
        <v>0.54982500000000001</v>
      </c>
      <c r="H9167" s="2">
        <v>0</v>
      </c>
      <c r="I9167" s="2">
        <v>0</v>
      </c>
      <c r="J9167" s="2">
        <v>0</v>
      </c>
      <c r="K9167" s="2">
        <v>0</v>
      </c>
    </row>
    <row r="9168" spans="1:11" x14ac:dyDescent="0.5">
      <c r="A9168" s="2" t="s">
        <v>21029</v>
      </c>
      <c r="B9168" s="2">
        <v>0.89768099999999995</v>
      </c>
      <c r="C9168" s="2">
        <v>6.9291159999999996</v>
      </c>
      <c r="D9168" s="2">
        <v>3.6128290000000001</v>
      </c>
      <c r="E9168" s="2">
        <v>4.871016</v>
      </c>
      <c r="F9168" s="2">
        <v>2.7770090000000001</v>
      </c>
      <c r="G9168" s="2">
        <v>3.1854640000000001</v>
      </c>
      <c r="H9168" s="2">
        <v>2.9735589999999998</v>
      </c>
      <c r="I9168" s="2">
        <v>0.12213300000000001</v>
      </c>
      <c r="J9168" s="2">
        <v>0</v>
      </c>
      <c r="K9168" s="2">
        <v>6.0107000000000001E-2</v>
      </c>
    </row>
    <row r="9169" spans="1:11" x14ac:dyDescent="0.5">
      <c r="A9169" s="2" t="s">
        <v>30138</v>
      </c>
      <c r="B9169" s="2">
        <v>2.0952999999999999E-2</v>
      </c>
      <c r="C9169" s="2">
        <v>0</v>
      </c>
      <c r="D9169" s="2">
        <v>0</v>
      </c>
      <c r="E9169" s="2">
        <v>0</v>
      </c>
      <c r="F9169" s="2">
        <v>0</v>
      </c>
      <c r="G9169" s="2">
        <v>0</v>
      </c>
      <c r="H9169" s="2">
        <v>0</v>
      </c>
      <c r="I9169" s="2">
        <v>0</v>
      </c>
      <c r="J9169" s="2">
        <v>0</v>
      </c>
      <c r="K9169" s="2">
        <v>0</v>
      </c>
    </row>
    <row r="9170" spans="1:11" x14ac:dyDescent="0.5">
      <c r="A9170" s="2" t="s">
        <v>31837</v>
      </c>
      <c r="B9170" s="2">
        <v>0</v>
      </c>
      <c r="C9170" s="2">
        <v>0</v>
      </c>
      <c r="D9170" s="2">
        <v>0.38511099999999998</v>
      </c>
      <c r="E9170" s="2">
        <v>0</v>
      </c>
      <c r="F9170" s="2">
        <v>0</v>
      </c>
      <c r="G9170" s="2">
        <v>0</v>
      </c>
      <c r="H9170" s="2">
        <v>0</v>
      </c>
      <c r="I9170" s="2">
        <v>0</v>
      </c>
      <c r="J9170" s="2">
        <v>0</v>
      </c>
      <c r="K9170" s="2">
        <v>0</v>
      </c>
    </row>
    <row r="9171" spans="1:11" x14ac:dyDescent="0.5">
      <c r="A9171" s="2" t="s">
        <v>28838</v>
      </c>
      <c r="B9171" s="2">
        <v>0</v>
      </c>
      <c r="C9171" s="2">
        <v>0</v>
      </c>
      <c r="D9171" s="2">
        <v>6.1185999999999997E-2</v>
      </c>
      <c r="E9171" s="2">
        <v>0.11939900000000001</v>
      </c>
      <c r="F9171" s="2">
        <v>0</v>
      </c>
      <c r="G9171" s="2">
        <v>6.3131000000000007E-2</v>
      </c>
      <c r="H9171" s="2">
        <v>6.2949000000000005E-2</v>
      </c>
      <c r="I9171" s="2">
        <v>0.28440599999999999</v>
      </c>
      <c r="J9171" s="2">
        <v>0.23131699999999999</v>
      </c>
      <c r="K9171" s="2">
        <v>0.27993899999999999</v>
      </c>
    </row>
    <row r="9172" spans="1:11" x14ac:dyDescent="0.5">
      <c r="A9172" s="2" t="s">
        <v>16021</v>
      </c>
      <c r="B9172" s="2">
        <v>3.9887860000000002</v>
      </c>
      <c r="C9172" s="2">
        <v>7.0170409999999999</v>
      </c>
      <c r="D9172" s="2">
        <v>7.882625</v>
      </c>
      <c r="E9172" s="2">
        <v>12.552802</v>
      </c>
      <c r="F9172" s="2">
        <v>9.7961410000000004</v>
      </c>
      <c r="G9172" s="2">
        <v>11.070933</v>
      </c>
      <c r="H9172" s="2">
        <v>8.5708880000000001</v>
      </c>
      <c r="I9172" s="2">
        <v>6.6663189999999997</v>
      </c>
      <c r="J9172" s="2">
        <v>6.8521890000000001</v>
      </c>
      <c r="K9172" s="2">
        <v>6.3445140000000002</v>
      </c>
    </row>
    <row r="9173" spans="1:11" x14ac:dyDescent="0.5">
      <c r="A9173" s="2" t="s">
        <v>21663</v>
      </c>
      <c r="B9173" s="2">
        <v>0.73738099999999995</v>
      </c>
      <c r="C9173" s="2">
        <v>8.4935379999999991</v>
      </c>
      <c r="D9173" s="2">
        <v>0.50360700000000003</v>
      </c>
      <c r="E9173" s="2">
        <v>0.73706199999999999</v>
      </c>
      <c r="F9173" s="2">
        <v>0</v>
      </c>
      <c r="G9173" s="2">
        <v>2.598074</v>
      </c>
      <c r="H9173" s="2">
        <v>0</v>
      </c>
      <c r="I9173" s="2">
        <v>0.117044</v>
      </c>
      <c r="J9173" s="2">
        <v>0.23799000000000001</v>
      </c>
      <c r="K9173" s="2">
        <v>0.69123500000000004</v>
      </c>
    </row>
    <row r="9174" spans="1:11" x14ac:dyDescent="0.5">
      <c r="A9174" s="2" t="s">
        <v>31894</v>
      </c>
      <c r="B9174" s="2">
        <v>3.5815649999999999</v>
      </c>
      <c r="C9174" s="2">
        <v>1.8531359999999999</v>
      </c>
      <c r="D9174" s="2">
        <v>2.5899760000000001</v>
      </c>
      <c r="E9174" s="2">
        <v>2.5270679999999999</v>
      </c>
      <c r="F9174" s="2">
        <v>1.6808209999999999</v>
      </c>
      <c r="G9174" s="2">
        <v>0</v>
      </c>
      <c r="H9174" s="2">
        <v>0.44410300000000003</v>
      </c>
      <c r="I9174" s="2">
        <v>4.6148749999999996</v>
      </c>
      <c r="J9174" s="2">
        <v>3.467851</v>
      </c>
      <c r="K9174" s="2">
        <v>4.7398949999999997</v>
      </c>
    </row>
    <row r="9175" spans="1:11" x14ac:dyDescent="0.5">
      <c r="A9175" s="2" t="s">
        <v>21358</v>
      </c>
      <c r="B9175" s="2">
        <v>2.5808339999999999</v>
      </c>
      <c r="C9175" s="2">
        <v>2.1619920000000001</v>
      </c>
      <c r="D9175" s="2">
        <v>2.0144259999999998</v>
      </c>
      <c r="E9175" s="2">
        <v>0.98274899999999998</v>
      </c>
      <c r="F9175" s="2">
        <v>0.84041100000000002</v>
      </c>
      <c r="G9175" s="2">
        <v>2.8578809999999999</v>
      </c>
      <c r="H9175" s="2">
        <v>0.38858999999999999</v>
      </c>
      <c r="I9175" s="2">
        <v>2.1067909999999999</v>
      </c>
      <c r="J9175" s="2">
        <v>1.546934</v>
      </c>
      <c r="K9175" s="2">
        <v>1.3824689999999999</v>
      </c>
    </row>
    <row r="9176" spans="1:11" x14ac:dyDescent="0.5">
      <c r="A9176" s="2" t="s">
        <v>21088</v>
      </c>
      <c r="B9176" s="2">
        <v>26.580970000000001</v>
      </c>
      <c r="C9176" s="2">
        <v>0.57587500000000003</v>
      </c>
      <c r="D9176" s="2">
        <v>21.336062999999999</v>
      </c>
      <c r="E9176" s="2">
        <v>1.145235</v>
      </c>
      <c r="F9176" s="2">
        <v>1.247781</v>
      </c>
      <c r="G9176" s="2">
        <v>3.121829</v>
      </c>
      <c r="H9176" s="2">
        <v>13.095433</v>
      </c>
      <c r="I9176" s="2">
        <v>1.115415</v>
      </c>
      <c r="J9176" s="2">
        <v>1.134007</v>
      </c>
      <c r="K9176" s="2">
        <v>2.4344679999999999</v>
      </c>
    </row>
    <row r="9177" spans="1:11" x14ac:dyDescent="0.5">
      <c r="A9177" s="2" t="s">
        <v>31689</v>
      </c>
      <c r="B9177" s="2">
        <v>0</v>
      </c>
      <c r="C9177" s="2">
        <v>0.36005199999999998</v>
      </c>
      <c r="D9177" s="2">
        <v>8.0057000000000003E-2</v>
      </c>
      <c r="E9177" s="2">
        <v>0.96338800000000002</v>
      </c>
      <c r="F9177" s="2">
        <v>5.9376999999999999E-2</v>
      </c>
      <c r="G9177" s="2">
        <v>0</v>
      </c>
      <c r="H9177" s="2">
        <v>0</v>
      </c>
      <c r="I9177" s="2">
        <v>2.4808E-2</v>
      </c>
      <c r="J9177" s="2">
        <v>2.5222000000000001E-2</v>
      </c>
      <c r="K9177" s="2">
        <v>2.4419E-2</v>
      </c>
    </row>
    <row r="9178" spans="1:11" x14ac:dyDescent="0.5">
      <c r="A9178" s="2" t="s">
        <v>31028</v>
      </c>
      <c r="B9178" s="2">
        <v>6.1350100000000003</v>
      </c>
      <c r="C9178" s="2">
        <v>5.2999679999999998</v>
      </c>
      <c r="D9178" s="2">
        <v>14.926898</v>
      </c>
      <c r="E9178" s="2">
        <v>18.780329999999999</v>
      </c>
      <c r="F9178" s="2">
        <v>0.874027</v>
      </c>
      <c r="G9178" s="2">
        <v>0</v>
      </c>
      <c r="H9178" s="2">
        <v>0</v>
      </c>
      <c r="I9178" s="2">
        <v>0</v>
      </c>
      <c r="J9178" s="2">
        <v>0</v>
      </c>
      <c r="K9178" s="2">
        <v>0</v>
      </c>
    </row>
    <row r="9179" spans="1:11" x14ac:dyDescent="0.5">
      <c r="A9179" s="2" t="s">
        <v>31892</v>
      </c>
      <c r="B9179" s="2">
        <v>0</v>
      </c>
      <c r="C9179" s="2">
        <v>0</v>
      </c>
      <c r="D9179" s="2">
        <v>0</v>
      </c>
      <c r="E9179" s="2">
        <v>0</v>
      </c>
      <c r="F9179" s="2">
        <v>0</v>
      </c>
      <c r="G9179" s="2">
        <v>0</v>
      </c>
      <c r="H9179" s="2">
        <v>0</v>
      </c>
      <c r="I9179" s="2">
        <v>0.32127</v>
      </c>
      <c r="J9179" s="2">
        <v>0.108875</v>
      </c>
      <c r="K9179" s="2">
        <v>0.36892900000000001</v>
      </c>
    </row>
    <row r="9180" spans="1:11" x14ac:dyDescent="0.5">
      <c r="A9180" s="2" t="s">
        <v>12013</v>
      </c>
      <c r="B9180" s="2">
        <v>4.1945670000000002</v>
      </c>
      <c r="C9180" s="2">
        <v>31.080235999999999</v>
      </c>
      <c r="D9180" s="2">
        <v>56.960234</v>
      </c>
      <c r="E9180" s="2">
        <v>47.646957999999998</v>
      </c>
      <c r="F9180" s="2">
        <v>3.8712849999999999</v>
      </c>
      <c r="G9180" s="2">
        <v>23.277011000000002</v>
      </c>
      <c r="H9180" s="2">
        <v>46.011650000000003</v>
      </c>
      <c r="I9180" s="2">
        <v>52.258093000000002</v>
      </c>
      <c r="J9180" s="2">
        <v>62.576312000000001</v>
      </c>
      <c r="K9180" s="2">
        <v>61.203453000000003</v>
      </c>
    </row>
    <row r="9181" spans="1:11" x14ac:dyDescent="0.5">
      <c r="A9181" s="2" t="s">
        <v>20399</v>
      </c>
      <c r="B9181" s="2">
        <v>1.667122</v>
      </c>
      <c r="C9181" s="2">
        <v>2.443991</v>
      </c>
      <c r="D9181" s="2">
        <v>15.655594000000001</v>
      </c>
      <c r="E9181" s="2">
        <v>8.332001</v>
      </c>
      <c r="F9181" s="2">
        <v>4.4334699999999998</v>
      </c>
      <c r="G9181" s="2">
        <v>3.8180390000000002</v>
      </c>
      <c r="H9181" s="2">
        <v>9.3712149999999994</v>
      </c>
      <c r="I9181" s="2">
        <v>1.323105</v>
      </c>
      <c r="J9181" s="2">
        <v>0.80709600000000004</v>
      </c>
      <c r="K9181" s="2">
        <v>0.52093100000000003</v>
      </c>
    </row>
    <row r="9182" spans="1:11" x14ac:dyDescent="0.5">
      <c r="A9182" s="2" t="s">
        <v>13038</v>
      </c>
      <c r="B9182" s="2">
        <v>0</v>
      </c>
      <c r="C9182" s="2">
        <v>0</v>
      </c>
      <c r="D9182" s="2">
        <v>0</v>
      </c>
      <c r="E9182" s="2">
        <v>0</v>
      </c>
      <c r="F9182" s="2">
        <v>0</v>
      </c>
      <c r="G9182" s="2">
        <v>19.398951</v>
      </c>
      <c r="H9182" s="2">
        <v>0</v>
      </c>
      <c r="I9182" s="2">
        <v>0</v>
      </c>
      <c r="J9182" s="2">
        <v>0</v>
      </c>
      <c r="K9182" s="2">
        <v>0</v>
      </c>
    </row>
    <row r="9183" spans="1:11" x14ac:dyDescent="0.5">
      <c r="A9183" s="2" t="s">
        <v>14963</v>
      </c>
      <c r="B9183" s="2">
        <v>3.4629880000000002</v>
      </c>
      <c r="C9183" s="2">
        <v>5.1082510000000001</v>
      </c>
      <c r="D9183" s="2">
        <v>18.303856</v>
      </c>
      <c r="E9183" s="2">
        <v>12.692124</v>
      </c>
      <c r="F9183" s="2">
        <v>4.0040500000000003</v>
      </c>
      <c r="G9183" s="2">
        <v>13.580717</v>
      </c>
      <c r="H9183" s="2">
        <v>22.904433999999998</v>
      </c>
      <c r="I9183" s="2">
        <v>8.125667</v>
      </c>
      <c r="J9183" s="2">
        <v>8.8928429999999992</v>
      </c>
      <c r="K9183" s="2">
        <v>10.538615999999999</v>
      </c>
    </row>
    <row r="9184" spans="1:11" x14ac:dyDescent="0.5">
      <c r="A9184" s="2" t="s">
        <v>27352</v>
      </c>
      <c r="B9184" s="2">
        <v>6.4335000000000003E-2</v>
      </c>
      <c r="C9184" s="2">
        <v>3.3145009999999999</v>
      </c>
      <c r="D9184" s="2">
        <v>0</v>
      </c>
      <c r="E9184" s="2">
        <v>3.794136</v>
      </c>
      <c r="F9184" s="2">
        <v>0</v>
      </c>
      <c r="G9184" s="2">
        <v>0.20401</v>
      </c>
      <c r="H9184" s="2">
        <v>0</v>
      </c>
      <c r="I9184" s="2">
        <v>0.122543</v>
      </c>
      <c r="J9184" s="2">
        <v>0.37375599999999998</v>
      </c>
      <c r="K9184" s="2">
        <v>0.120618</v>
      </c>
    </row>
    <row r="9185" spans="1:11" x14ac:dyDescent="0.5">
      <c r="A9185" s="2" t="s">
        <v>26774</v>
      </c>
      <c r="B9185" s="2">
        <v>1.506364</v>
      </c>
      <c r="C9185" s="2">
        <v>2.581153</v>
      </c>
      <c r="D9185" s="2">
        <v>0</v>
      </c>
      <c r="E9185" s="2">
        <v>3.0114230000000002</v>
      </c>
      <c r="F9185" s="2">
        <v>0</v>
      </c>
      <c r="G9185" s="2">
        <v>0.28949999999999998</v>
      </c>
      <c r="H9185" s="2">
        <v>0</v>
      </c>
      <c r="I9185" s="2">
        <v>0</v>
      </c>
      <c r="J9185" s="2">
        <v>0.13259399999999999</v>
      </c>
      <c r="K9185" s="2">
        <v>0</v>
      </c>
    </row>
    <row r="9186" spans="1:11" x14ac:dyDescent="0.5">
      <c r="A9186" s="2" t="s">
        <v>19373</v>
      </c>
      <c r="B9186" s="2">
        <v>6.4551999999999998E-2</v>
      </c>
      <c r="C9186" s="2">
        <v>0.89225100000000002</v>
      </c>
      <c r="D9186" s="2">
        <v>0.39678099999999999</v>
      </c>
      <c r="E9186" s="2">
        <v>3.0326240000000002</v>
      </c>
      <c r="F9186" s="2">
        <v>7.3570999999999998E-2</v>
      </c>
      <c r="G9186" s="2">
        <v>5.0491859999999997</v>
      </c>
      <c r="H9186" s="2">
        <v>6.8035999999999999E-2</v>
      </c>
      <c r="I9186" s="2">
        <v>0.49182100000000001</v>
      </c>
      <c r="J9186" s="2">
        <v>0.75002800000000003</v>
      </c>
      <c r="K9186" s="2">
        <v>0.72614599999999996</v>
      </c>
    </row>
    <row r="9187" spans="1:11" x14ac:dyDescent="0.5">
      <c r="A9187" s="2" t="s">
        <v>7310</v>
      </c>
      <c r="B9187" s="2">
        <v>5.7839299999999998</v>
      </c>
      <c r="C9187" s="2">
        <v>0.91483899999999996</v>
      </c>
      <c r="D9187" s="2">
        <v>6.2982690000000003</v>
      </c>
      <c r="E9187" s="2">
        <v>0.52558400000000005</v>
      </c>
      <c r="F9187" s="2">
        <v>0</v>
      </c>
      <c r="G9187" s="2">
        <v>62.034768</v>
      </c>
      <c r="H9187" s="2">
        <v>0.29841099999999998</v>
      </c>
      <c r="I9187" s="2">
        <v>0</v>
      </c>
      <c r="J9187" s="2">
        <v>0</v>
      </c>
      <c r="K9187" s="2">
        <v>0</v>
      </c>
    </row>
    <row r="9188" spans="1:11" x14ac:dyDescent="0.5">
      <c r="A9188" s="2" t="s">
        <v>14009</v>
      </c>
      <c r="B9188" s="2">
        <v>10.950313</v>
      </c>
      <c r="C9188" s="2">
        <v>19.103397000000001</v>
      </c>
      <c r="D9188" s="2">
        <v>16.663698</v>
      </c>
      <c r="E9188" s="2">
        <v>19.340714999999999</v>
      </c>
      <c r="F9188" s="2">
        <v>16.115376999999999</v>
      </c>
      <c r="G9188" s="2">
        <v>16.144556000000001</v>
      </c>
      <c r="H9188" s="2">
        <v>11.205183999999999</v>
      </c>
      <c r="I9188" s="2">
        <v>14.343830000000001</v>
      </c>
      <c r="J9188" s="2">
        <v>13.828042</v>
      </c>
      <c r="K9188" s="2">
        <v>13.553823</v>
      </c>
    </row>
    <row r="9189" spans="1:11" x14ac:dyDescent="0.5">
      <c r="A9189" s="2" t="s">
        <v>22717</v>
      </c>
      <c r="B9189" s="2">
        <v>9.3369999999999995E-2</v>
      </c>
      <c r="C9189" s="2">
        <v>0</v>
      </c>
      <c r="D9189" s="2">
        <v>0</v>
      </c>
      <c r="E9189" s="2">
        <v>3.1109999999999999E-2</v>
      </c>
      <c r="F9189" s="2">
        <v>7.0943999999999993E-2</v>
      </c>
      <c r="G9189" s="2">
        <v>1.8093729999999999</v>
      </c>
      <c r="H9189" s="2">
        <v>3.2802999999999999E-2</v>
      </c>
      <c r="I9189" s="2">
        <v>0</v>
      </c>
      <c r="J9189" s="2">
        <v>0</v>
      </c>
      <c r="K9189" s="2">
        <v>0</v>
      </c>
    </row>
    <row r="9190" spans="1:11" x14ac:dyDescent="0.5">
      <c r="A9190" s="2" t="s">
        <v>15905</v>
      </c>
      <c r="B9190" s="2">
        <v>10.118506</v>
      </c>
      <c r="C9190" s="2">
        <v>18.938016999999999</v>
      </c>
      <c r="D9190" s="2">
        <v>14.184917</v>
      </c>
      <c r="E9190" s="2">
        <v>19.642692</v>
      </c>
      <c r="F9190" s="2">
        <v>24.339224000000002</v>
      </c>
      <c r="G9190" s="2">
        <v>11.370903</v>
      </c>
      <c r="H9190" s="2">
        <v>14.369197</v>
      </c>
      <c r="I9190" s="2">
        <v>14.962115000000001</v>
      </c>
      <c r="J9190" s="2">
        <v>17.325655000000001</v>
      </c>
      <c r="K9190" s="2">
        <v>14.577373</v>
      </c>
    </row>
    <row r="9191" spans="1:11" x14ac:dyDescent="0.5">
      <c r="A9191" s="2" t="s">
        <v>23528</v>
      </c>
      <c r="B9191" s="2">
        <v>2.537458</v>
      </c>
      <c r="C9191" s="2">
        <v>176.60655399999999</v>
      </c>
      <c r="D9191" s="2">
        <v>61.304836999999999</v>
      </c>
      <c r="E9191" s="2">
        <v>513.11952799999995</v>
      </c>
      <c r="F9191" s="2">
        <v>175.44806500000001</v>
      </c>
      <c r="G9191" s="2">
        <v>1.341065</v>
      </c>
      <c r="H9191" s="2">
        <v>23.846857</v>
      </c>
      <c r="I9191" s="2">
        <v>29.133609</v>
      </c>
      <c r="J9191" s="2">
        <v>19.040932000000002</v>
      </c>
      <c r="K9191" s="2">
        <v>18.302472999999999</v>
      </c>
    </row>
    <row r="9192" spans="1:11" x14ac:dyDescent="0.5">
      <c r="A9192" s="2" t="s">
        <v>23243</v>
      </c>
      <c r="B9192" s="2">
        <v>0.235238</v>
      </c>
      <c r="C9192" s="2">
        <v>0.88677700000000004</v>
      </c>
      <c r="D9192" s="2">
        <v>6.0247000000000002E-2</v>
      </c>
      <c r="E9192" s="2">
        <v>0.29392000000000001</v>
      </c>
      <c r="F9192" s="2">
        <v>1.0724260000000001</v>
      </c>
      <c r="G9192" s="2">
        <v>1.4919</v>
      </c>
      <c r="H9192" s="2">
        <v>0.24793499999999999</v>
      </c>
      <c r="I9192" s="2">
        <v>0.39206099999999999</v>
      </c>
      <c r="J9192" s="2">
        <v>0.74024999999999996</v>
      </c>
      <c r="K9192" s="2">
        <v>0.551292</v>
      </c>
    </row>
    <row r="9193" spans="1:11" x14ac:dyDescent="0.5">
      <c r="A9193" s="2" t="s">
        <v>24117</v>
      </c>
      <c r="B9193" s="2">
        <v>0.20180999999999999</v>
      </c>
      <c r="C9193" s="2">
        <v>0.25358700000000001</v>
      </c>
      <c r="D9193" s="2">
        <v>3.9625880000000002</v>
      </c>
      <c r="E9193" s="2">
        <v>2.3870450000000001</v>
      </c>
      <c r="F9193" s="2">
        <v>3.8335000000000001E-2</v>
      </c>
      <c r="G9193" s="2">
        <v>1.066578</v>
      </c>
      <c r="H9193" s="2">
        <v>7.0901000000000006E-2</v>
      </c>
      <c r="I9193" s="2">
        <v>0</v>
      </c>
      <c r="J9193" s="2">
        <v>0</v>
      </c>
      <c r="K9193" s="2">
        <v>0</v>
      </c>
    </row>
    <row r="9194" spans="1:11" x14ac:dyDescent="0.5">
      <c r="A9194" s="2" t="s">
        <v>32623</v>
      </c>
      <c r="B9194" s="2">
        <v>0</v>
      </c>
      <c r="C9194" s="2">
        <v>4.4248339999999997</v>
      </c>
      <c r="D9194" s="2">
        <v>0.80165900000000001</v>
      </c>
      <c r="E9194" s="2">
        <v>0</v>
      </c>
      <c r="F9194" s="2">
        <v>0</v>
      </c>
      <c r="G9194" s="2">
        <v>0</v>
      </c>
      <c r="H9194" s="2">
        <v>0.412381</v>
      </c>
      <c r="I9194" s="2">
        <v>0</v>
      </c>
      <c r="J9194" s="2">
        <v>0</v>
      </c>
      <c r="K9194" s="2">
        <v>0</v>
      </c>
    </row>
    <row r="9195" spans="1:11" x14ac:dyDescent="0.5">
      <c r="A9195" s="2" t="s">
        <v>26735</v>
      </c>
      <c r="B9195" s="2">
        <v>0.34731699999999999</v>
      </c>
      <c r="C9195" s="2">
        <v>1.483851</v>
      </c>
      <c r="D9195" s="2">
        <v>0.24906600000000001</v>
      </c>
      <c r="E9195" s="2">
        <v>6.9432999999999995E-2</v>
      </c>
      <c r="F9195" s="2">
        <v>0.19792299999999999</v>
      </c>
      <c r="G9195" s="2">
        <v>0.29369499999999998</v>
      </c>
      <c r="H9195" s="2">
        <v>0.109819</v>
      </c>
      <c r="I9195" s="2">
        <v>0.56232000000000004</v>
      </c>
      <c r="J9195" s="2">
        <v>0.50443499999999997</v>
      </c>
      <c r="K9195" s="2">
        <v>0.42325600000000002</v>
      </c>
    </row>
    <row r="9196" spans="1:11" x14ac:dyDescent="0.5">
      <c r="A9196" s="2" t="s">
        <v>10594</v>
      </c>
      <c r="B9196" s="2">
        <v>17.574248000000001</v>
      </c>
      <c r="C9196" s="2">
        <v>16.863534999999999</v>
      </c>
      <c r="D9196" s="2">
        <v>16.694555999999999</v>
      </c>
      <c r="E9196" s="2">
        <v>7.9848340000000002</v>
      </c>
      <c r="F9196" s="2">
        <v>55.355043000000002</v>
      </c>
      <c r="G9196" s="2">
        <v>30.059714</v>
      </c>
      <c r="H9196" s="2">
        <v>6.3987829999999999</v>
      </c>
      <c r="I9196" s="2">
        <v>56.906753999999999</v>
      </c>
      <c r="J9196" s="2">
        <v>50.739418999999998</v>
      </c>
      <c r="K9196" s="2">
        <v>54.215845000000002</v>
      </c>
    </row>
    <row r="9197" spans="1:11" x14ac:dyDescent="0.5">
      <c r="A9197" s="2" t="s">
        <v>12053</v>
      </c>
      <c r="B9197" s="2">
        <v>2.8740950000000001</v>
      </c>
      <c r="C9197" s="2">
        <v>0.21244099999999999</v>
      </c>
      <c r="D9197" s="2">
        <v>4.0181940000000003</v>
      </c>
      <c r="E9197" s="2">
        <v>0.43937700000000002</v>
      </c>
      <c r="F9197" s="2">
        <v>35.878267999999998</v>
      </c>
      <c r="G9197" s="2">
        <v>23.124231999999999</v>
      </c>
      <c r="H9197" s="2">
        <v>0.24946499999999999</v>
      </c>
      <c r="I9197" s="2">
        <v>0</v>
      </c>
      <c r="J9197" s="2">
        <v>0</v>
      </c>
      <c r="K9197" s="2">
        <v>0</v>
      </c>
    </row>
    <row r="9198" spans="1:11" x14ac:dyDescent="0.5">
      <c r="A9198" s="2" t="s">
        <v>20499</v>
      </c>
      <c r="B9198" s="2">
        <v>0.68471099999999996</v>
      </c>
      <c r="C9198" s="2">
        <v>22.101125</v>
      </c>
      <c r="D9198" s="2">
        <v>6.6199529999999998</v>
      </c>
      <c r="E9198" s="2">
        <v>30.328111</v>
      </c>
      <c r="F9198" s="2">
        <v>14.680922000000001</v>
      </c>
      <c r="G9198" s="2">
        <v>3.7092139999999998</v>
      </c>
      <c r="H9198" s="2">
        <v>2.6611479999999998</v>
      </c>
      <c r="I9198" s="2">
        <v>8.3550550000000001</v>
      </c>
      <c r="J9198" s="2">
        <v>6.5468440000000001</v>
      </c>
      <c r="K9198" s="2">
        <v>7.1407020000000001</v>
      </c>
    </row>
    <row r="9199" spans="1:11" x14ac:dyDescent="0.5">
      <c r="A9199" s="2" t="s">
        <v>29434</v>
      </c>
      <c r="B9199" s="2">
        <v>0.239649</v>
      </c>
      <c r="C9199" s="2">
        <v>0.30113499999999999</v>
      </c>
      <c r="D9199" s="2">
        <v>0</v>
      </c>
      <c r="E9199" s="2">
        <v>0</v>
      </c>
      <c r="F9199" s="2">
        <v>0</v>
      </c>
      <c r="G9199" s="2">
        <v>0</v>
      </c>
      <c r="H9199" s="2">
        <v>0</v>
      </c>
      <c r="I9199" s="2">
        <v>0</v>
      </c>
      <c r="J9199" s="2">
        <v>0</v>
      </c>
      <c r="K9199" s="2">
        <v>0</v>
      </c>
    </row>
    <row r="9200" spans="1:11" x14ac:dyDescent="0.5">
      <c r="A9200" s="2" t="s">
        <v>16632</v>
      </c>
      <c r="B9200" s="2">
        <v>47.929766000000001</v>
      </c>
      <c r="C9200" s="2">
        <v>0</v>
      </c>
      <c r="D9200" s="2">
        <v>0.17228599999999999</v>
      </c>
      <c r="E9200" s="2">
        <v>0.168102</v>
      </c>
      <c r="F9200" s="2">
        <v>0</v>
      </c>
      <c r="G9200" s="2">
        <v>9.7769619999999993</v>
      </c>
      <c r="H9200" s="2">
        <v>1.595264</v>
      </c>
      <c r="I9200" s="2">
        <v>0</v>
      </c>
      <c r="J9200" s="2">
        <v>0</v>
      </c>
      <c r="K9200" s="2">
        <v>0</v>
      </c>
    </row>
    <row r="9201" spans="1:11" x14ac:dyDescent="0.5">
      <c r="A9201" s="2" t="s">
        <v>31854</v>
      </c>
      <c r="B9201" s="2">
        <v>0.22036700000000001</v>
      </c>
      <c r="C9201" s="2">
        <v>0</v>
      </c>
      <c r="D9201" s="2">
        <v>0</v>
      </c>
      <c r="E9201" s="2">
        <v>0</v>
      </c>
      <c r="F9201" s="2">
        <v>0</v>
      </c>
      <c r="G9201" s="2">
        <v>0</v>
      </c>
      <c r="H9201" s="2">
        <v>0</v>
      </c>
      <c r="I9201" s="2">
        <v>0.41974400000000001</v>
      </c>
      <c r="J9201" s="2">
        <v>0.42674000000000001</v>
      </c>
      <c r="K9201" s="2">
        <v>1.0328790000000001</v>
      </c>
    </row>
    <row r="9202" spans="1:11" x14ac:dyDescent="0.5">
      <c r="A9202" s="2" t="s">
        <v>14056</v>
      </c>
      <c r="B9202" s="2">
        <v>0.41678100000000001</v>
      </c>
      <c r="C9202" s="2">
        <v>1.0474250000000001</v>
      </c>
      <c r="D9202" s="2">
        <v>0.48034199999999999</v>
      </c>
      <c r="E9202" s="2">
        <v>0.36452499999999999</v>
      </c>
      <c r="F9202" s="2">
        <v>0.237507</v>
      </c>
      <c r="G9202" s="2">
        <v>15.969682000000001</v>
      </c>
      <c r="H9202" s="2">
        <v>20.920506</v>
      </c>
      <c r="I9202" s="2">
        <v>6.8966859999999999</v>
      </c>
      <c r="J9202" s="2">
        <v>7.7682969999999996</v>
      </c>
      <c r="K9202" s="2">
        <v>5.0790730000000002</v>
      </c>
    </row>
    <row r="9203" spans="1:11" x14ac:dyDescent="0.5">
      <c r="A9203" s="2" t="s">
        <v>4063</v>
      </c>
      <c r="B9203" s="2">
        <v>15.037964000000001</v>
      </c>
      <c r="C9203" s="2">
        <v>36.211429000000003</v>
      </c>
      <c r="D9203" s="2">
        <v>16.449048000000001</v>
      </c>
      <c r="E9203" s="2">
        <v>9.5818010000000005</v>
      </c>
      <c r="F9203" s="2">
        <v>14.407788999999999</v>
      </c>
      <c r="G9203" s="2">
        <v>473.187185</v>
      </c>
      <c r="H9203" s="2">
        <v>96.613202000000001</v>
      </c>
      <c r="I9203" s="2">
        <v>40.226533000000003</v>
      </c>
      <c r="J9203" s="2">
        <v>48.960445999999997</v>
      </c>
      <c r="K9203" s="2">
        <v>23.869199999999999</v>
      </c>
    </row>
    <row r="9204" spans="1:11" x14ac:dyDescent="0.5">
      <c r="A9204" s="2" t="s">
        <v>32715</v>
      </c>
      <c r="B9204" s="2">
        <v>0</v>
      </c>
      <c r="C9204" s="2">
        <v>0.20244300000000001</v>
      </c>
      <c r="D9204" s="2">
        <v>0</v>
      </c>
      <c r="E9204" s="2">
        <v>0</v>
      </c>
      <c r="F9204" s="2">
        <v>0</v>
      </c>
      <c r="G9204" s="2">
        <v>0</v>
      </c>
      <c r="H9204" s="2">
        <v>0.78109899999999999</v>
      </c>
      <c r="I9204" s="2">
        <v>4.5723849999999997</v>
      </c>
      <c r="J9204" s="2">
        <v>6.4269239999999996</v>
      </c>
      <c r="K9204" s="2">
        <v>1.993544</v>
      </c>
    </row>
    <row r="9205" spans="1:11" x14ac:dyDescent="0.5">
      <c r="A9205" s="2" t="s">
        <v>32094</v>
      </c>
      <c r="B9205" s="2">
        <v>0</v>
      </c>
      <c r="C9205" s="2">
        <v>1.558109</v>
      </c>
      <c r="D9205" s="2">
        <v>0</v>
      </c>
      <c r="E9205" s="2">
        <v>0</v>
      </c>
      <c r="F9205" s="2">
        <v>0</v>
      </c>
      <c r="G9205" s="2">
        <v>0</v>
      </c>
      <c r="H9205" s="2">
        <v>0</v>
      </c>
      <c r="I9205" s="2">
        <v>0</v>
      </c>
      <c r="J9205" s="2">
        <v>0</v>
      </c>
      <c r="K9205" s="2">
        <v>0</v>
      </c>
    </row>
    <row r="9206" spans="1:11" x14ac:dyDescent="0.5">
      <c r="A9206" s="2" t="s">
        <v>31865</v>
      </c>
      <c r="B9206" s="2">
        <v>0</v>
      </c>
      <c r="C9206" s="2">
        <v>6.9595539999999998</v>
      </c>
      <c r="D9206" s="2">
        <v>0</v>
      </c>
      <c r="E9206" s="2">
        <v>0.141953</v>
      </c>
      <c r="F9206" s="2">
        <v>0</v>
      </c>
      <c r="G9206" s="2">
        <v>0</v>
      </c>
      <c r="H9206" s="2">
        <v>0</v>
      </c>
      <c r="I9206" s="2">
        <v>0</v>
      </c>
      <c r="J9206" s="2">
        <v>0</v>
      </c>
      <c r="K9206" s="2">
        <v>0</v>
      </c>
    </row>
    <row r="9207" spans="1:11" x14ac:dyDescent="0.5">
      <c r="A9207" s="2" t="s">
        <v>30750</v>
      </c>
      <c r="B9207" s="2">
        <v>0</v>
      </c>
      <c r="C9207" s="2">
        <v>26.626633000000002</v>
      </c>
      <c r="D9207" s="2">
        <v>0</v>
      </c>
      <c r="E9207" s="2">
        <v>0</v>
      </c>
      <c r="F9207" s="2">
        <v>0</v>
      </c>
      <c r="G9207" s="2">
        <v>0</v>
      </c>
      <c r="H9207" s="2">
        <v>0</v>
      </c>
      <c r="I9207" s="2">
        <v>0</v>
      </c>
      <c r="J9207" s="2">
        <v>0</v>
      </c>
      <c r="K9207" s="2">
        <v>0</v>
      </c>
    </row>
    <row r="9208" spans="1:11" x14ac:dyDescent="0.5">
      <c r="A9208" s="2" t="s">
        <v>32101</v>
      </c>
      <c r="B9208" s="2">
        <v>0.76078999999999997</v>
      </c>
      <c r="C9208" s="2">
        <v>1.1471789999999999</v>
      </c>
      <c r="D9208" s="2">
        <v>2.8058079999999999</v>
      </c>
      <c r="E9208" s="2">
        <v>0.45627600000000001</v>
      </c>
      <c r="F9208" s="2">
        <v>2.4278529999999998</v>
      </c>
      <c r="G9208" s="2">
        <v>0</v>
      </c>
      <c r="H9208" s="2">
        <v>0.96222300000000005</v>
      </c>
      <c r="I9208" s="2">
        <v>0</v>
      </c>
      <c r="J9208" s="2">
        <v>0.29465400000000003</v>
      </c>
      <c r="K9208" s="2">
        <v>0</v>
      </c>
    </row>
    <row r="9209" spans="1:11" x14ac:dyDescent="0.5">
      <c r="A9209" s="2" t="s">
        <v>17763</v>
      </c>
      <c r="B9209" s="2">
        <v>1.6496759999999999</v>
      </c>
      <c r="C9209" s="2">
        <v>10.336618</v>
      </c>
      <c r="D9209" s="2">
        <v>7.399502</v>
      </c>
      <c r="E9209" s="2">
        <v>14.083019</v>
      </c>
      <c r="F9209" s="2">
        <v>2.8964850000000002</v>
      </c>
      <c r="G9209" s="2">
        <v>7.6818400000000002</v>
      </c>
      <c r="H9209" s="2">
        <v>3.5244209999999998</v>
      </c>
      <c r="I9209" s="2">
        <v>4.9681059999999997</v>
      </c>
      <c r="J9209" s="2">
        <v>5.5905459999999998</v>
      </c>
      <c r="K9209" s="2">
        <v>4.9109819999999997</v>
      </c>
    </row>
    <row r="9210" spans="1:11" x14ac:dyDescent="0.5">
      <c r="A9210" s="2" t="s">
        <v>5752</v>
      </c>
      <c r="B9210" s="2">
        <v>2.9237160000000002</v>
      </c>
      <c r="C9210" s="2">
        <v>183.33071100000001</v>
      </c>
      <c r="D9210" s="2">
        <v>85.240441000000004</v>
      </c>
      <c r="E9210" s="2">
        <v>548.70182799999998</v>
      </c>
      <c r="F9210" s="2">
        <v>69.321265999999994</v>
      </c>
      <c r="G9210" s="2">
        <v>105.276549</v>
      </c>
      <c r="H9210" s="2">
        <v>29.703824000000001</v>
      </c>
      <c r="I9210" s="2">
        <v>2.6018859999999999</v>
      </c>
      <c r="J9210" s="2">
        <v>2.7380719999999998</v>
      </c>
      <c r="K9210" s="2">
        <v>2.3813040000000001</v>
      </c>
    </row>
    <row r="9211" spans="1:11" x14ac:dyDescent="0.5">
      <c r="A9211" s="2" t="s">
        <v>27338</v>
      </c>
      <c r="B9211" s="2">
        <v>9.7816E-2</v>
      </c>
      <c r="C9211" s="2">
        <v>0</v>
      </c>
      <c r="D9211" s="2">
        <v>0</v>
      </c>
      <c r="E9211" s="2">
        <v>0</v>
      </c>
      <c r="F9211" s="2">
        <v>0</v>
      </c>
      <c r="G9211" s="2">
        <v>0.206785</v>
      </c>
      <c r="H9211" s="2">
        <v>0</v>
      </c>
      <c r="I9211" s="2">
        <v>0</v>
      </c>
      <c r="J9211" s="2">
        <v>0</v>
      </c>
      <c r="K9211" s="2">
        <v>0</v>
      </c>
    </row>
    <row r="9212" spans="1:11" x14ac:dyDescent="0.5">
      <c r="A9212" s="2" t="s">
        <v>10037</v>
      </c>
      <c r="B9212" s="2">
        <v>38.419293000000003</v>
      </c>
      <c r="C9212" s="2">
        <v>39.835121000000001</v>
      </c>
      <c r="D9212" s="2">
        <v>1.623834</v>
      </c>
      <c r="E9212" s="2">
        <v>1.584392</v>
      </c>
      <c r="F9212" s="2">
        <v>11.441495</v>
      </c>
      <c r="G9212" s="2">
        <v>33.349448000000002</v>
      </c>
      <c r="H9212" s="2">
        <v>27.366530999999998</v>
      </c>
      <c r="I9212" s="2">
        <v>6.254016</v>
      </c>
      <c r="J9212" s="2">
        <v>5.627427</v>
      </c>
      <c r="K9212" s="2">
        <v>4.8821859999999999</v>
      </c>
    </row>
    <row r="9213" spans="1:11" x14ac:dyDescent="0.5">
      <c r="A9213" s="2" t="s">
        <v>8592</v>
      </c>
      <c r="B9213" s="2">
        <v>38.9724</v>
      </c>
      <c r="C9213" s="2">
        <v>100.31236</v>
      </c>
      <c r="D9213" s="2">
        <v>63.751632999999998</v>
      </c>
      <c r="E9213" s="2">
        <v>63.459795999999997</v>
      </c>
      <c r="F9213" s="2">
        <v>66.626647000000006</v>
      </c>
      <c r="G9213" s="2">
        <v>45.513142000000002</v>
      </c>
      <c r="H9213" s="2">
        <v>70.557760999999999</v>
      </c>
      <c r="I9213" s="2">
        <v>137.390376</v>
      </c>
      <c r="J9213" s="2">
        <v>131.463989</v>
      </c>
      <c r="K9213" s="2">
        <v>136.70583500000001</v>
      </c>
    </row>
    <row r="9214" spans="1:11" x14ac:dyDescent="0.5">
      <c r="A9214" s="2" t="s">
        <v>8977</v>
      </c>
      <c r="B9214" s="2">
        <v>39.316301000000003</v>
      </c>
      <c r="C9214" s="2">
        <v>62.714542000000002</v>
      </c>
      <c r="D9214" s="2">
        <v>73.794777999999994</v>
      </c>
      <c r="E9214" s="2">
        <v>19.128885</v>
      </c>
      <c r="F9214" s="2">
        <v>54.547517999999997</v>
      </c>
      <c r="G9214" s="2">
        <v>41.778157</v>
      </c>
      <c r="H9214" s="2">
        <v>50.553313000000003</v>
      </c>
      <c r="I9214" s="2">
        <v>37.146177999999999</v>
      </c>
      <c r="J9214" s="2">
        <v>34.839632999999999</v>
      </c>
      <c r="K9214" s="2">
        <v>33.469786999999997</v>
      </c>
    </row>
    <row r="9215" spans="1:11" x14ac:dyDescent="0.5">
      <c r="A9215" s="2" t="s">
        <v>15266</v>
      </c>
      <c r="B9215" s="2">
        <v>4.5399950000000002</v>
      </c>
      <c r="C9215" s="2">
        <v>23.678367999999999</v>
      </c>
      <c r="D9215" s="2">
        <v>22.526513999999999</v>
      </c>
      <c r="E9215" s="2">
        <v>23.537604999999999</v>
      </c>
      <c r="F9215" s="2">
        <v>3.8963399999999999</v>
      </c>
      <c r="G9215" s="2">
        <v>12.80654</v>
      </c>
      <c r="H9215" s="2">
        <v>6.8604710000000004</v>
      </c>
      <c r="I9215" s="2">
        <v>5.6000759999999996</v>
      </c>
      <c r="J9215" s="2">
        <v>6.4348900000000002</v>
      </c>
      <c r="K9215" s="2">
        <v>6.3325389999999997</v>
      </c>
    </row>
    <row r="9216" spans="1:11" x14ac:dyDescent="0.5">
      <c r="A9216" s="2" t="s">
        <v>14863</v>
      </c>
      <c r="B9216" s="2">
        <v>13.378956000000001</v>
      </c>
      <c r="C9216" s="2">
        <v>26.863800999999999</v>
      </c>
      <c r="D9216" s="2">
        <v>23.031846999999999</v>
      </c>
      <c r="E9216" s="2">
        <v>39.430145000000003</v>
      </c>
      <c r="F9216" s="2">
        <v>20.90748</v>
      </c>
      <c r="G9216" s="2">
        <v>13.850163</v>
      </c>
      <c r="H9216" s="2">
        <v>16.136272000000002</v>
      </c>
      <c r="I9216" s="2">
        <v>39.670310999999998</v>
      </c>
      <c r="J9216" s="2">
        <v>40.331561000000001</v>
      </c>
      <c r="K9216" s="2">
        <v>38.400824999999998</v>
      </c>
    </row>
    <row r="9217" spans="1:11" x14ac:dyDescent="0.5">
      <c r="A9217" s="2" t="s">
        <v>21041</v>
      </c>
      <c r="B9217" s="2">
        <v>2.078881</v>
      </c>
      <c r="C9217" s="2">
        <v>4.305377</v>
      </c>
      <c r="D9217" s="2">
        <v>3.2734420000000002</v>
      </c>
      <c r="E9217" s="2">
        <v>3.5787450000000001</v>
      </c>
      <c r="F9217" s="2">
        <v>4.1244249999999996</v>
      </c>
      <c r="G9217" s="2">
        <v>3.174032</v>
      </c>
      <c r="H9217" s="2">
        <v>2.4345400000000001</v>
      </c>
      <c r="I9217" s="2">
        <v>5.0596819999999996</v>
      </c>
      <c r="J9217" s="2">
        <v>5.1812950000000004</v>
      </c>
      <c r="K9217" s="2">
        <v>6.0628780000000004</v>
      </c>
    </row>
    <row r="9218" spans="1:11" x14ac:dyDescent="0.5">
      <c r="A9218" s="2" t="s">
        <v>23376</v>
      </c>
      <c r="B9218" s="2">
        <v>0.52423200000000003</v>
      </c>
      <c r="C9218" s="2">
        <v>0</v>
      </c>
      <c r="D9218" s="2">
        <v>7.6720999999999998E-2</v>
      </c>
      <c r="E9218" s="2">
        <v>0.14971599999999999</v>
      </c>
      <c r="F9218" s="2">
        <v>0</v>
      </c>
      <c r="G9218" s="2">
        <v>1.4248810000000001</v>
      </c>
      <c r="H9218" s="2">
        <v>0</v>
      </c>
      <c r="I9218" s="2">
        <v>7.1323999999999999E-2</v>
      </c>
      <c r="J9218" s="2">
        <v>0.29004999999999997</v>
      </c>
      <c r="K9218" s="2">
        <v>7.0204000000000003E-2</v>
      </c>
    </row>
    <row r="9219" spans="1:11" x14ac:dyDescent="0.5">
      <c r="A9219" s="2" t="s">
        <v>12286</v>
      </c>
      <c r="B9219" s="2">
        <v>14.633251</v>
      </c>
      <c r="C9219" s="2">
        <v>29.695553</v>
      </c>
      <c r="D9219" s="2">
        <v>20.762978</v>
      </c>
      <c r="E9219" s="2">
        <v>15.800193999999999</v>
      </c>
      <c r="F9219" s="2">
        <v>20.423691999999999</v>
      </c>
      <c r="G9219" s="2">
        <v>22.167401999999999</v>
      </c>
      <c r="H9219" s="2">
        <v>14.268392</v>
      </c>
      <c r="I9219" s="2">
        <v>14.159926</v>
      </c>
      <c r="J9219" s="2">
        <v>14.168647999999999</v>
      </c>
      <c r="K9219" s="2">
        <v>13.790838000000001</v>
      </c>
    </row>
    <row r="9220" spans="1:11" x14ac:dyDescent="0.5">
      <c r="A9220" s="2" t="s">
        <v>12106</v>
      </c>
      <c r="B9220" s="2">
        <v>72.333845999999994</v>
      </c>
      <c r="C9220" s="2">
        <v>155.77414099999999</v>
      </c>
      <c r="D9220" s="2">
        <v>75.354383999999996</v>
      </c>
      <c r="E9220" s="2">
        <v>13.590123999999999</v>
      </c>
      <c r="F9220" s="2">
        <v>2.0022530000000001</v>
      </c>
      <c r="G9220" s="2">
        <v>22.929295</v>
      </c>
      <c r="H9220" s="2">
        <v>55.628756000000003</v>
      </c>
      <c r="I9220" s="2">
        <v>22.332540000000002</v>
      </c>
      <c r="J9220" s="2">
        <v>16.492407</v>
      </c>
      <c r="K9220" s="2">
        <v>13.747585000000001</v>
      </c>
    </row>
    <row r="9221" spans="1:11" x14ac:dyDescent="0.5">
      <c r="A9221" s="2" t="s">
        <v>9453</v>
      </c>
      <c r="B9221" s="2">
        <v>26.034576999999999</v>
      </c>
      <c r="C9221" s="2">
        <v>77.610585</v>
      </c>
      <c r="D9221" s="2">
        <v>42.405959000000003</v>
      </c>
      <c r="E9221" s="2">
        <v>138.60946100000001</v>
      </c>
      <c r="F9221" s="2">
        <v>78.587937999999994</v>
      </c>
      <c r="G9221" s="2">
        <v>37.421120000000002</v>
      </c>
      <c r="H9221" s="2">
        <v>28.932296000000001</v>
      </c>
      <c r="I9221" s="2">
        <v>10.478090999999999</v>
      </c>
      <c r="J9221" s="2">
        <v>13.289565</v>
      </c>
      <c r="K9221" s="2">
        <v>12.049478000000001</v>
      </c>
    </row>
    <row r="9222" spans="1:11" x14ac:dyDescent="0.5">
      <c r="A9222" s="2" t="s">
        <v>10337</v>
      </c>
      <c r="B9222" s="2">
        <v>35.568931999999997</v>
      </c>
      <c r="C9222" s="2">
        <v>24.883223000000001</v>
      </c>
      <c r="D9222" s="2">
        <v>29.784019000000001</v>
      </c>
      <c r="E9222" s="2">
        <v>31.519082000000001</v>
      </c>
      <c r="F9222" s="2">
        <v>22.856956</v>
      </c>
      <c r="G9222" s="2">
        <v>31.397379999999998</v>
      </c>
      <c r="H9222" s="2">
        <v>16.550868000000001</v>
      </c>
      <c r="I9222" s="2">
        <v>10.330666000000001</v>
      </c>
      <c r="J9222" s="2">
        <v>9.6479800000000004</v>
      </c>
      <c r="K9222" s="2">
        <v>9.3998830000000009</v>
      </c>
    </row>
    <row r="9223" spans="1:11" x14ac:dyDescent="0.5">
      <c r="A9223" s="2" t="s">
        <v>32854</v>
      </c>
      <c r="B9223" s="2">
        <v>0</v>
      </c>
      <c r="C9223" s="2">
        <v>0</v>
      </c>
      <c r="D9223" s="2">
        <v>0</v>
      </c>
      <c r="E9223" s="2">
        <v>0</v>
      </c>
      <c r="F9223" s="2">
        <v>0</v>
      </c>
      <c r="G9223" s="2">
        <v>0</v>
      </c>
      <c r="H9223" s="2">
        <v>0</v>
      </c>
      <c r="I9223" s="2">
        <v>8.2247000000000001E-2</v>
      </c>
      <c r="J9223" s="2">
        <v>0.41809000000000002</v>
      </c>
      <c r="K9223" s="2">
        <v>0</v>
      </c>
    </row>
    <row r="9224" spans="1:11" x14ac:dyDescent="0.5">
      <c r="A9224" s="2" t="s">
        <v>15301</v>
      </c>
      <c r="B9224" s="2">
        <v>1.742901</v>
      </c>
      <c r="C9224" s="2">
        <v>109.503471</v>
      </c>
      <c r="D9224" s="2">
        <v>3.895667</v>
      </c>
      <c r="E9224" s="2">
        <v>4.1177989999999998</v>
      </c>
      <c r="F9224" s="2">
        <v>2.1670090000000002</v>
      </c>
      <c r="G9224" s="2">
        <v>12.728415</v>
      </c>
      <c r="H9224" s="2">
        <v>1.6699740000000001</v>
      </c>
      <c r="I9224" s="2">
        <v>18.862449999999999</v>
      </c>
      <c r="J9224" s="2">
        <v>17.642713000000001</v>
      </c>
      <c r="K9224" s="2">
        <v>14.704447999999999</v>
      </c>
    </row>
    <row r="9225" spans="1:11" x14ac:dyDescent="0.5">
      <c r="A9225" s="2" t="s">
        <v>29832</v>
      </c>
      <c r="B9225" s="2">
        <v>0.108316</v>
      </c>
      <c r="C9225" s="2">
        <v>1.170512</v>
      </c>
      <c r="D9225" s="2">
        <v>0</v>
      </c>
      <c r="E9225" s="2">
        <v>4.3307999999999999E-2</v>
      </c>
      <c r="F9225" s="2">
        <v>0</v>
      </c>
      <c r="G9225" s="2">
        <v>0</v>
      </c>
      <c r="H9225" s="2">
        <v>0</v>
      </c>
      <c r="I9225" s="2">
        <v>1.031574</v>
      </c>
      <c r="J9225" s="2">
        <v>1.069744</v>
      </c>
      <c r="K9225" s="2">
        <v>0.93414299999999995</v>
      </c>
    </row>
    <row r="9226" spans="1:11" x14ac:dyDescent="0.5">
      <c r="A9226" s="2" t="s">
        <v>18471</v>
      </c>
      <c r="B9226" s="2">
        <v>3.5352450000000002</v>
      </c>
      <c r="C9226" s="2">
        <v>12.985092</v>
      </c>
      <c r="D9226" s="2">
        <v>6.8254760000000001</v>
      </c>
      <c r="E9226" s="2">
        <v>10.193405</v>
      </c>
      <c r="F9226" s="2">
        <v>16.736687</v>
      </c>
      <c r="G9226" s="2">
        <v>6.4675450000000003</v>
      </c>
      <c r="H9226" s="2">
        <v>3.5827450000000001</v>
      </c>
      <c r="I9226" s="2">
        <v>2.460413</v>
      </c>
      <c r="J9226" s="2">
        <v>3.159694</v>
      </c>
      <c r="K9226" s="2">
        <v>2.294311</v>
      </c>
    </row>
    <row r="9227" spans="1:11" x14ac:dyDescent="0.5">
      <c r="A9227" s="2" t="s">
        <v>9728</v>
      </c>
      <c r="B9227" s="2">
        <v>32.417951000000002</v>
      </c>
      <c r="C9227" s="2">
        <v>31.736097000000001</v>
      </c>
      <c r="D9227" s="2">
        <v>33.275489</v>
      </c>
      <c r="E9227" s="2">
        <v>13.240307</v>
      </c>
      <c r="F9227" s="2">
        <v>34.888846000000001</v>
      </c>
      <c r="G9227" s="2">
        <v>35.338098000000002</v>
      </c>
      <c r="H9227" s="2">
        <v>44.822096000000002</v>
      </c>
      <c r="I9227" s="2">
        <v>20.250726</v>
      </c>
      <c r="J9227" s="2">
        <v>22.337208</v>
      </c>
      <c r="K9227" s="2">
        <v>20.823875000000001</v>
      </c>
    </row>
    <row r="9228" spans="1:11" x14ac:dyDescent="0.5">
      <c r="A9228" s="2" t="s">
        <v>3859</v>
      </c>
      <c r="B9228" s="2">
        <v>71.595088000000004</v>
      </c>
      <c r="C9228" s="2">
        <v>39.147491000000002</v>
      </c>
      <c r="D9228" s="2">
        <v>1280.0182870000001</v>
      </c>
      <c r="E9228" s="2">
        <v>248.22852900000001</v>
      </c>
      <c r="F9228" s="2">
        <v>676.68808200000001</v>
      </c>
      <c r="G9228" s="2">
        <v>1236.1635229999999</v>
      </c>
      <c r="H9228" s="2">
        <v>532.00406699999996</v>
      </c>
      <c r="I9228" s="2">
        <v>15.976495</v>
      </c>
      <c r="J9228" s="2">
        <v>17.403002000000001</v>
      </c>
      <c r="K9228" s="2">
        <v>7.8627950000000002</v>
      </c>
    </row>
    <row r="9229" spans="1:11" x14ac:dyDescent="0.5">
      <c r="A9229" s="2" t="s">
        <v>9611</v>
      </c>
      <c r="B9229" s="2">
        <v>17.278385</v>
      </c>
      <c r="C9229" s="2">
        <v>26.172681000000001</v>
      </c>
      <c r="D9229" s="2">
        <v>17.215882000000001</v>
      </c>
      <c r="E9229" s="2">
        <v>22.949005</v>
      </c>
      <c r="F9229" s="2">
        <v>33.180653999999997</v>
      </c>
      <c r="G9229" s="2">
        <v>36.276809</v>
      </c>
      <c r="H9229" s="2">
        <v>17.213100000000001</v>
      </c>
      <c r="I9229" s="2">
        <v>37.644793</v>
      </c>
      <c r="J9229" s="2">
        <v>36.209702999999998</v>
      </c>
      <c r="K9229" s="2">
        <v>32.394160999999997</v>
      </c>
    </row>
    <row r="9230" spans="1:11" x14ac:dyDescent="0.5">
      <c r="A9230" s="2" t="s">
        <v>18634</v>
      </c>
      <c r="B9230" s="2">
        <v>16.362558</v>
      </c>
      <c r="C9230" s="2">
        <v>22.325697999999999</v>
      </c>
      <c r="D9230" s="2">
        <v>21.663059000000001</v>
      </c>
      <c r="E9230" s="2">
        <v>20.415876999999998</v>
      </c>
      <c r="F9230" s="2">
        <v>17.458905000000001</v>
      </c>
      <c r="G9230" s="2">
        <v>6.1798140000000004</v>
      </c>
      <c r="H9230" s="2">
        <v>15.525134</v>
      </c>
      <c r="I9230" s="2">
        <v>17.300713999999999</v>
      </c>
      <c r="J9230" s="2">
        <v>17.037711000000002</v>
      </c>
      <c r="K9230" s="2">
        <v>16.904454000000001</v>
      </c>
    </row>
    <row r="9231" spans="1:11" x14ac:dyDescent="0.5">
      <c r="A9231" s="2" t="s">
        <v>21780</v>
      </c>
      <c r="B9231" s="2">
        <v>10.313162999999999</v>
      </c>
      <c r="C9231" s="2">
        <v>17.445036000000002</v>
      </c>
      <c r="D9231" s="2">
        <v>17.202504000000001</v>
      </c>
      <c r="E9231" s="2">
        <v>24.978764000000002</v>
      </c>
      <c r="F9231" s="2">
        <v>28.029140999999999</v>
      </c>
      <c r="G9231" s="2">
        <v>2.5156520000000002</v>
      </c>
      <c r="H9231" s="2">
        <v>6.1316829999999998</v>
      </c>
      <c r="I9231" s="2">
        <v>0.37776900000000002</v>
      </c>
      <c r="J9231" s="2">
        <v>0.25604399999999999</v>
      </c>
      <c r="K9231" s="2">
        <v>0.495782</v>
      </c>
    </row>
    <row r="9232" spans="1:11" x14ac:dyDescent="0.5">
      <c r="A9232" s="2" t="s">
        <v>20208</v>
      </c>
      <c r="B9232" s="2">
        <v>8.6273579999999992</v>
      </c>
      <c r="C9232" s="2">
        <v>16.261265000000002</v>
      </c>
      <c r="D9232" s="2">
        <v>13.257441999999999</v>
      </c>
      <c r="E9232" s="2">
        <v>28.745403</v>
      </c>
      <c r="F9232" s="2">
        <v>26.22081</v>
      </c>
      <c r="G9232" s="2">
        <v>4.0529950000000001</v>
      </c>
      <c r="H9232" s="2">
        <v>4.5465039999999997</v>
      </c>
      <c r="I9232" s="2">
        <v>0.45647100000000002</v>
      </c>
      <c r="J9232" s="2">
        <v>0.46407999999999999</v>
      </c>
      <c r="K9232" s="2">
        <v>0.44930300000000001</v>
      </c>
    </row>
    <row r="9233" spans="1:11" x14ac:dyDescent="0.5">
      <c r="A9233" s="2" t="s">
        <v>15213</v>
      </c>
      <c r="B9233" s="2">
        <v>7.7555379999999996</v>
      </c>
      <c r="C9233" s="2">
        <v>140.898596</v>
      </c>
      <c r="D9233" s="2">
        <v>16.445923000000001</v>
      </c>
      <c r="E9233" s="2">
        <v>33.475315999999999</v>
      </c>
      <c r="F9233" s="2">
        <v>25.312168</v>
      </c>
      <c r="G9233" s="2">
        <v>12.955826</v>
      </c>
      <c r="H9233" s="2">
        <v>15.462256</v>
      </c>
      <c r="I9233" s="2">
        <v>20.609000999999999</v>
      </c>
      <c r="J9233" s="2">
        <v>20.059811</v>
      </c>
      <c r="K9233" s="2">
        <v>18.480508</v>
      </c>
    </row>
    <row r="9234" spans="1:11" x14ac:dyDescent="0.5">
      <c r="A9234" s="2" t="s">
        <v>25564</v>
      </c>
      <c r="B9234" s="2">
        <v>0.44276900000000002</v>
      </c>
      <c r="C9234" s="2">
        <v>6.4260580000000003</v>
      </c>
      <c r="D9234" s="2">
        <v>16.306733000000001</v>
      </c>
      <c r="E9234" s="2">
        <v>11.352111000000001</v>
      </c>
      <c r="F9234" s="2">
        <v>18.721941000000001</v>
      </c>
      <c r="G9234" s="2">
        <v>0.561616</v>
      </c>
      <c r="H9234" s="2">
        <v>1.3066679999999999</v>
      </c>
      <c r="I9234" s="2">
        <v>0.927701</v>
      </c>
      <c r="J9234" s="2">
        <v>0.87885800000000003</v>
      </c>
      <c r="K9234" s="2">
        <v>0.80936699999999995</v>
      </c>
    </row>
    <row r="9235" spans="1:11" x14ac:dyDescent="0.5">
      <c r="A9235" s="2" t="s">
        <v>29067</v>
      </c>
      <c r="B9235" s="2">
        <v>9.0220999999999996E-2</v>
      </c>
      <c r="C9235" s="2">
        <v>0.34010499999999999</v>
      </c>
      <c r="D9235" s="2">
        <v>0.87805299999999997</v>
      </c>
      <c r="E9235" s="2">
        <v>0.54108999999999996</v>
      </c>
      <c r="F9235" s="2">
        <v>2.1593610000000001</v>
      </c>
      <c r="G9235" s="2">
        <v>4.7682000000000002E-2</v>
      </c>
      <c r="H9235" s="2">
        <v>0</v>
      </c>
      <c r="I9235" s="2">
        <v>0</v>
      </c>
      <c r="J9235" s="2">
        <v>0</v>
      </c>
      <c r="K9235" s="2">
        <v>0</v>
      </c>
    </row>
    <row r="9236" spans="1:11" x14ac:dyDescent="0.5">
      <c r="A9236" s="2" t="s">
        <v>12568</v>
      </c>
      <c r="B9236" s="2">
        <v>10.436776999999999</v>
      </c>
      <c r="C9236" s="2">
        <v>30.648012999999999</v>
      </c>
      <c r="D9236" s="2">
        <v>11.389255</v>
      </c>
      <c r="E9236" s="2">
        <v>10.999226999999999</v>
      </c>
      <c r="F9236" s="2">
        <v>14.093038999999999</v>
      </c>
      <c r="G9236" s="2">
        <v>20.984442000000001</v>
      </c>
      <c r="H9236" s="2">
        <v>17.217528000000001</v>
      </c>
      <c r="I9236" s="2">
        <v>12.316622000000001</v>
      </c>
      <c r="J9236" s="2">
        <v>11.203825999999999</v>
      </c>
      <c r="K9236" s="2">
        <v>13.186631999999999</v>
      </c>
    </row>
    <row r="9237" spans="1:11" x14ac:dyDescent="0.5">
      <c r="A9237" s="2" t="s">
        <v>6418</v>
      </c>
      <c r="B9237" s="2">
        <v>6.7318829999999998</v>
      </c>
      <c r="C9237" s="2">
        <v>9.6674910000000001</v>
      </c>
      <c r="D9237" s="2">
        <v>5.4027690000000002</v>
      </c>
      <c r="E9237" s="2">
        <v>5.7366770000000002</v>
      </c>
      <c r="F9237" s="2">
        <v>0.176785</v>
      </c>
      <c r="G9237" s="2">
        <v>81.748519000000002</v>
      </c>
      <c r="H9237" s="2">
        <v>10.789975999999999</v>
      </c>
      <c r="I9237" s="2">
        <v>68.840007</v>
      </c>
      <c r="J9237" s="2">
        <v>73.531907000000004</v>
      </c>
      <c r="K9237" s="2">
        <v>66.304846999999995</v>
      </c>
    </row>
    <row r="9238" spans="1:11" x14ac:dyDescent="0.5">
      <c r="A9238" s="2" t="s">
        <v>23765</v>
      </c>
      <c r="B9238" s="2">
        <v>2.3295E-2</v>
      </c>
      <c r="C9238" s="2">
        <v>4.9176770000000003</v>
      </c>
      <c r="D9238" s="2">
        <v>0.83526500000000004</v>
      </c>
      <c r="E9238" s="2">
        <v>3.1900529999999998</v>
      </c>
      <c r="F9238" s="2">
        <v>2.6550000000000001E-2</v>
      </c>
      <c r="G9238" s="2">
        <v>1.206542</v>
      </c>
      <c r="H9238" s="2">
        <v>0.17186699999999999</v>
      </c>
      <c r="I9238" s="2">
        <v>0.110929</v>
      </c>
      <c r="J9238" s="2">
        <v>9.0221999999999997E-2</v>
      </c>
      <c r="K9238" s="2">
        <v>0.17469799999999999</v>
      </c>
    </row>
    <row r="9239" spans="1:11" x14ac:dyDescent="0.5">
      <c r="A9239" s="2" t="s">
        <v>19356</v>
      </c>
      <c r="B9239" s="2">
        <v>4.8728600000000002</v>
      </c>
      <c r="C9239" s="2">
        <v>84.418051000000006</v>
      </c>
      <c r="D9239" s="2">
        <v>13.339278</v>
      </c>
      <c r="E9239" s="2">
        <v>12.216796</v>
      </c>
      <c r="F9239" s="2">
        <v>48.890884999999997</v>
      </c>
      <c r="G9239" s="2">
        <v>5.0662440000000002</v>
      </c>
      <c r="H9239" s="2">
        <v>7.4933110000000003</v>
      </c>
      <c r="I9239" s="2">
        <v>0.22823599999999999</v>
      </c>
      <c r="J9239" s="2">
        <v>0.30938700000000002</v>
      </c>
      <c r="K9239" s="2">
        <v>0</v>
      </c>
    </row>
    <row r="9240" spans="1:11" x14ac:dyDescent="0.5">
      <c r="A9240" s="2" t="s">
        <v>9862</v>
      </c>
      <c r="B9240" s="2">
        <v>45.116898999999997</v>
      </c>
      <c r="C9240" s="2">
        <v>31.159867999999999</v>
      </c>
      <c r="D9240" s="2">
        <v>47.584983999999999</v>
      </c>
      <c r="E9240" s="2">
        <v>22.604171000000001</v>
      </c>
      <c r="F9240" s="2">
        <v>76.814824000000002</v>
      </c>
      <c r="G9240" s="2">
        <v>34.505229</v>
      </c>
      <c r="H9240" s="2">
        <v>32.689574999999998</v>
      </c>
      <c r="I9240" s="2">
        <v>38.244892</v>
      </c>
      <c r="J9240" s="2">
        <v>36.230497</v>
      </c>
      <c r="K9240" s="2">
        <v>35.597254999999997</v>
      </c>
    </row>
    <row r="9241" spans="1:11" x14ac:dyDescent="0.5">
      <c r="A9241" s="2" t="s">
        <v>7535</v>
      </c>
      <c r="B9241" s="2">
        <v>307.14638300000001</v>
      </c>
      <c r="C9241" s="2">
        <v>41.501491999999999</v>
      </c>
      <c r="D9241" s="2">
        <v>256.77693599999998</v>
      </c>
      <c r="E9241" s="2">
        <v>57.943044</v>
      </c>
      <c r="F9241" s="2">
        <v>226.821606</v>
      </c>
      <c r="G9241" s="2">
        <v>58.284222</v>
      </c>
      <c r="H9241" s="2">
        <v>214.34581399999999</v>
      </c>
      <c r="I9241" s="2">
        <v>4.0934299999999997</v>
      </c>
      <c r="J9241" s="2">
        <v>4.106903</v>
      </c>
      <c r="K9241" s="2">
        <v>3.2339180000000001</v>
      </c>
    </row>
    <row r="9242" spans="1:11" x14ac:dyDescent="0.5">
      <c r="A9242" s="2" t="s">
        <v>21163</v>
      </c>
      <c r="B9242" s="2">
        <v>0</v>
      </c>
      <c r="C9242" s="2">
        <v>0</v>
      </c>
      <c r="D9242" s="2">
        <v>0</v>
      </c>
      <c r="E9242" s="2">
        <v>0</v>
      </c>
      <c r="F9242" s="2">
        <v>0</v>
      </c>
      <c r="G9242" s="2">
        <v>3.0397460000000001</v>
      </c>
      <c r="H9242" s="2">
        <v>0</v>
      </c>
      <c r="I9242" s="2">
        <v>0</v>
      </c>
      <c r="J9242" s="2">
        <v>0</v>
      </c>
      <c r="K9242" s="2">
        <v>0</v>
      </c>
    </row>
    <row r="9243" spans="1:11" x14ac:dyDescent="0.5">
      <c r="A9243" s="2" t="s">
        <v>27092</v>
      </c>
      <c r="B9243" s="2">
        <v>0</v>
      </c>
      <c r="C9243" s="2">
        <v>0</v>
      </c>
      <c r="D9243" s="2">
        <v>0</v>
      </c>
      <c r="E9243" s="2">
        <v>0</v>
      </c>
      <c r="F9243" s="2">
        <v>0</v>
      </c>
      <c r="G9243" s="2">
        <v>0.24093100000000001</v>
      </c>
      <c r="H9243" s="2">
        <v>0</v>
      </c>
      <c r="I9243" s="2">
        <v>0.1206</v>
      </c>
      <c r="J9243" s="2">
        <v>7.3566000000000006E-2</v>
      </c>
      <c r="K9243" s="2">
        <v>0</v>
      </c>
    </row>
    <row r="9244" spans="1:11" x14ac:dyDescent="0.5">
      <c r="A9244" s="2" t="s">
        <v>16440</v>
      </c>
      <c r="B9244" s="2">
        <v>0.83529100000000001</v>
      </c>
      <c r="C9244" s="2">
        <v>12.54519</v>
      </c>
      <c r="D9244" s="2">
        <v>2.2819020000000001</v>
      </c>
      <c r="E9244" s="2">
        <v>1.828891</v>
      </c>
      <c r="F9244" s="2">
        <v>51.952019</v>
      </c>
      <c r="G9244" s="2">
        <v>10.132488</v>
      </c>
      <c r="H9244" s="2">
        <v>8.9295089999999995</v>
      </c>
      <c r="I9244" s="2">
        <v>0.15152599999999999</v>
      </c>
      <c r="J9244" s="2">
        <v>7.7025999999999997E-2</v>
      </c>
      <c r="K9244" s="2">
        <v>0.223719</v>
      </c>
    </row>
    <row r="9245" spans="1:11" x14ac:dyDescent="0.5">
      <c r="A9245" s="2" t="s">
        <v>31676</v>
      </c>
      <c r="B9245" s="2">
        <v>0</v>
      </c>
      <c r="C9245" s="2">
        <v>0</v>
      </c>
      <c r="D9245" s="2">
        <v>0</v>
      </c>
      <c r="E9245" s="2">
        <v>0.23658799999999999</v>
      </c>
      <c r="F9245" s="2">
        <v>0</v>
      </c>
      <c r="G9245" s="2">
        <v>0</v>
      </c>
      <c r="H9245" s="2">
        <v>0</v>
      </c>
      <c r="I9245" s="2">
        <v>0</v>
      </c>
      <c r="J9245" s="2">
        <v>0</v>
      </c>
      <c r="K9245" s="2">
        <v>0</v>
      </c>
    </row>
    <row r="9246" spans="1:11" x14ac:dyDescent="0.5">
      <c r="A9246" s="2" t="s">
        <v>8886</v>
      </c>
      <c r="B9246" s="2">
        <v>3.9692999999999999E-2</v>
      </c>
      <c r="C9246" s="2">
        <v>3.192151</v>
      </c>
      <c r="D9246" s="2">
        <v>1.1792530000000001</v>
      </c>
      <c r="E9246" s="2">
        <v>8.2129720000000006</v>
      </c>
      <c r="F9246" s="2">
        <v>21.986393</v>
      </c>
      <c r="G9246" s="2">
        <v>42.501905999999998</v>
      </c>
      <c r="H9246" s="2">
        <v>4.1835999999999998E-2</v>
      </c>
      <c r="I9246" s="2">
        <v>0</v>
      </c>
      <c r="J9246" s="2">
        <v>0</v>
      </c>
      <c r="K9246" s="2">
        <v>0</v>
      </c>
    </row>
    <row r="9247" spans="1:11" x14ac:dyDescent="0.5">
      <c r="A9247" s="2" t="s">
        <v>31146</v>
      </c>
      <c r="B9247" s="2">
        <v>0</v>
      </c>
      <c r="C9247" s="2">
        <v>1.0786910000000001</v>
      </c>
      <c r="D9247" s="2">
        <v>0.87943199999999999</v>
      </c>
      <c r="E9247" s="2">
        <v>4.0043350000000002</v>
      </c>
      <c r="F9247" s="2">
        <v>0.326129</v>
      </c>
      <c r="G9247" s="2">
        <v>0</v>
      </c>
      <c r="H9247" s="2">
        <v>0</v>
      </c>
      <c r="I9247" s="2">
        <v>0</v>
      </c>
      <c r="J9247" s="2">
        <v>0</v>
      </c>
      <c r="K9247" s="2">
        <v>0</v>
      </c>
    </row>
    <row r="9248" spans="1:11" x14ac:dyDescent="0.5">
      <c r="A9248" s="2" t="s">
        <v>6226</v>
      </c>
      <c r="B9248" s="2">
        <v>47.152526999999999</v>
      </c>
      <c r="C9248" s="2">
        <v>36.787247000000001</v>
      </c>
      <c r="D9248" s="2">
        <v>33.309488999999999</v>
      </c>
      <c r="E9248" s="2">
        <v>19.616795</v>
      </c>
      <c r="F9248" s="2">
        <v>49.533116999999997</v>
      </c>
      <c r="G9248" s="2">
        <v>87.221551000000005</v>
      </c>
      <c r="H9248" s="2">
        <v>46.079428</v>
      </c>
      <c r="I9248" s="2">
        <v>25.044236000000001</v>
      </c>
      <c r="J9248" s="2">
        <v>24.771840999999998</v>
      </c>
      <c r="K9248" s="2">
        <v>29.326101000000001</v>
      </c>
    </row>
    <row r="9249" spans="1:11" x14ac:dyDescent="0.5">
      <c r="A9249" s="2" t="s">
        <v>23302</v>
      </c>
      <c r="B9249" s="2">
        <v>0</v>
      </c>
      <c r="C9249" s="2">
        <v>0</v>
      </c>
      <c r="D9249" s="2">
        <v>0</v>
      </c>
      <c r="E9249" s="2">
        <v>0</v>
      </c>
      <c r="F9249" s="2">
        <v>6.5814999999999999E-2</v>
      </c>
      <c r="G9249" s="2">
        <v>1.4649380000000001</v>
      </c>
      <c r="H9249" s="2">
        <v>0</v>
      </c>
      <c r="I9249" s="2">
        <v>0</v>
      </c>
      <c r="J9249" s="2">
        <v>0</v>
      </c>
      <c r="K9249" s="2">
        <v>0</v>
      </c>
    </row>
    <row r="9250" spans="1:11" x14ac:dyDescent="0.5">
      <c r="A9250" s="2" t="s">
        <v>18810</v>
      </c>
      <c r="B9250" s="2">
        <v>1.820694</v>
      </c>
      <c r="C9250" s="2">
        <v>1.5328409999999999</v>
      </c>
      <c r="D9250" s="2">
        <v>5.4650629999999998</v>
      </c>
      <c r="E9250" s="2">
        <v>3.294028</v>
      </c>
      <c r="F9250" s="2">
        <v>1.8675790000000001</v>
      </c>
      <c r="G9250" s="2">
        <v>5.8889670000000001</v>
      </c>
      <c r="H9250" s="2">
        <v>6.140682</v>
      </c>
      <c r="I9250" s="2">
        <v>4.5256980000000002</v>
      </c>
      <c r="J9250" s="2">
        <v>5.3239190000000001</v>
      </c>
      <c r="K9250" s="2">
        <v>4.8130420000000003</v>
      </c>
    </row>
    <row r="9251" spans="1:11" x14ac:dyDescent="0.5">
      <c r="A9251" s="2" t="s">
        <v>32260</v>
      </c>
      <c r="B9251" s="2">
        <v>0</v>
      </c>
      <c r="C9251" s="2">
        <v>0</v>
      </c>
      <c r="D9251" s="2">
        <v>0.46763500000000002</v>
      </c>
      <c r="E9251" s="2">
        <v>0</v>
      </c>
      <c r="F9251" s="2">
        <v>0</v>
      </c>
      <c r="G9251" s="2">
        <v>0</v>
      </c>
      <c r="H9251" s="2">
        <v>0</v>
      </c>
      <c r="I9251" s="2">
        <v>0</v>
      </c>
      <c r="J9251" s="2">
        <v>0</v>
      </c>
      <c r="K9251" s="2">
        <v>0</v>
      </c>
    </row>
    <row r="9252" spans="1:11" x14ac:dyDescent="0.5">
      <c r="A9252" s="2" t="s">
        <v>14678</v>
      </c>
      <c r="B9252" s="2">
        <v>25.491326999999998</v>
      </c>
      <c r="C9252" s="2">
        <v>18.113993000000001</v>
      </c>
      <c r="D9252" s="2">
        <v>22.094297000000001</v>
      </c>
      <c r="E9252" s="2">
        <v>19.770543</v>
      </c>
      <c r="F9252" s="2">
        <v>41.573951999999998</v>
      </c>
      <c r="G9252" s="2">
        <v>14.310282000000001</v>
      </c>
      <c r="H9252" s="2">
        <v>18.618590999999999</v>
      </c>
      <c r="I9252" s="2">
        <v>20.989647999999999</v>
      </c>
      <c r="J9252" s="2">
        <v>19.935027999999999</v>
      </c>
      <c r="K9252" s="2">
        <v>18.836451</v>
      </c>
    </row>
    <row r="9253" spans="1:11" x14ac:dyDescent="0.5">
      <c r="A9253" s="2" t="s">
        <v>13890</v>
      </c>
      <c r="B9253" s="2">
        <v>1.003765</v>
      </c>
      <c r="C9253" s="2">
        <v>0.37838899999999998</v>
      </c>
      <c r="D9253" s="2">
        <v>18.303856</v>
      </c>
      <c r="E9253" s="2">
        <v>2.0066600000000001</v>
      </c>
      <c r="F9253" s="2">
        <v>9.7241219999999995</v>
      </c>
      <c r="G9253" s="2">
        <v>16.445398999999998</v>
      </c>
      <c r="H9253" s="2">
        <v>0.63476500000000002</v>
      </c>
      <c r="I9253" s="2">
        <v>0</v>
      </c>
      <c r="J9253" s="2">
        <v>0.194379</v>
      </c>
      <c r="K9253" s="2">
        <v>0</v>
      </c>
    </row>
    <row r="9254" spans="1:11" x14ac:dyDescent="0.5">
      <c r="A9254" s="2" t="s">
        <v>4772</v>
      </c>
      <c r="B9254" s="2">
        <v>175.69682800000001</v>
      </c>
      <c r="C9254" s="2">
        <v>93.781901000000005</v>
      </c>
      <c r="D9254" s="2">
        <v>217.169524</v>
      </c>
      <c r="E9254" s="2">
        <v>125.59003300000001</v>
      </c>
      <c r="F9254" s="2">
        <v>129.07505699999999</v>
      </c>
      <c r="G9254" s="2">
        <v>186.43777700000001</v>
      </c>
      <c r="H9254" s="2">
        <v>109.47692000000001</v>
      </c>
      <c r="I9254" s="2">
        <v>845.05878199999995</v>
      </c>
      <c r="J9254" s="2">
        <v>818.23942999999997</v>
      </c>
      <c r="K9254" s="2">
        <v>850.59397300000001</v>
      </c>
    </row>
    <row r="9255" spans="1:11" x14ac:dyDescent="0.5">
      <c r="A9255" s="2" t="s">
        <v>27516</v>
      </c>
      <c r="B9255" s="2">
        <v>0.25907999999999998</v>
      </c>
      <c r="C9255" s="2">
        <v>0.108517</v>
      </c>
      <c r="D9255" s="2">
        <v>0.530829</v>
      </c>
      <c r="E9255" s="2">
        <v>0.77690300000000001</v>
      </c>
      <c r="F9255" s="2">
        <v>0</v>
      </c>
      <c r="G9255" s="2">
        <v>0.18256700000000001</v>
      </c>
      <c r="H9255" s="2">
        <v>0</v>
      </c>
      <c r="I9255" s="2">
        <v>0.164494</v>
      </c>
      <c r="J9255" s="2">
        <v>0</v>
      </c>
      <c r="K9255" s="2">
        <v>0</v>
      </c>
    </row>
    <row r="9256" spans="1:11" x14ac:dyDescent="0.5">
      <c r="A9256" s="2" t="s">
        <v>23597</v>
      </c>
      <c r="B9256" s="2">
        <v>0.66273300000000002</v>
      </c>
      <c r="C9256" s="2">
        <v>1.1301840000000001</v>
      </c>
      <c r="D9256" s="2">
        <v>1.6488449999999999</v>
      </c>
      <c r="E9256" s="2">
        <v>1.372209</v>
      </c>
      <c r="F9256" s="2">
        <v>0.323714</v>
      </c>
      <c r="G9256" s="2">
        <v>1.300961</v>
      </c>
      <c r="H9256" s="2">
        <v>1.446898</v>
      </c>
      <c r="I9256" s="2">
        <v>23.172961999999998</v>
      </c>
      <c r="J9256" s="2">
        <v>24.842606</v>
      </c>
      <c r="K9256" s="2">
        <v>26.891591999999999</v>
      </c>
    </row>
    <row r="9257" spans="1:11" x14ac:dyDescent="0.5">
      <c r="A9257" s="2" t="s">
        <v>14136</v>
      </c>
      <c r="B9257" s="2">
        <v>25.191939000000001</v>
      </c>
      <c r="C9257" s="2">
        <v>16.935091</v>
      </c>
      <c r="D9257" s="2">
        <v>27.613593999999999</v>
      </c>
      <c r="E9257" s="2">
        <v>20.654405000000001</v>
      </c>
      <c r="F9257" s="2">
        <v>17.400183999999999</v>
      </c>
      <c r="G9257" s="2">
        <v>15.764832999999999</v>
      </c>
      <c r="H9257" s="2">
        <v>21.549983999999998</v>
      </c>
      <c r="I9257" s="2">
        <v>23.708099000000001</v>
      </c>
      <c r="J9257" s="2">
        <v>23.656924</v>
      </c>
      <c r="K9257" s="2">
        <v>21.861398999999999</v>
      </c>
    </row>
    <row r="9258" spans="1:11" x14ac:dyDescent="0.5">
      <c r="A9258" s="2" t="s">
        <v>23841</v>
      </c>
      <c r="B9258" s="2">
        <v>4.0555960000000004</v>
      </c>
      <c r="C9258" s="2">
        <v>4.6328389999999997</v>
      </c>
      <c r="D9258" s="2">
        <v>1.5108200000000001</v>
      </c>
      <c r="E9258" s="2">
        <v>2.9482460000000001</v>
      </c>
      <c r="F9258" s="2">
        <v>3.7818480000000001</v>
      </c>
      <c r="G9258" s="2">
        <v>1.169133</v>
      </c>
      <c r="H9258" s="2">
        <v>3.1087199999999999</v>
      </c>
      <c r="I9258" s="2">
        <v>1.0533950000000001</v>
      </c>
      <c r="J9258" s="2">
        <v>1.784923</v>
      </c>
      <c r="K9258" s="2">
        <v>2.4193220000000002</v>
      </c>
    </row>
    <row r="9259" spans="1:11" x14ac:dyDescent="0.5">
      <c r="A9259" s="2" t="s">
        <v>17204</v>
      </c>
      <c r="B9259" s="2">
        <v>16.376823999999999</v>
      </c>
      <c r="C9259" s="2">
        <v>1.6819010000000001</v>
      </c>
      <c r="D9259" s="2">
        <v>10.122801000000001</v>
      </c>
      <c r="E9259" s="2">
        <v>4.8400879999999997</v>
      </c>
      <c r="F9259" s="2">
        <v>0.76275499999999996</v>
      </c>
      <c r="G9259" s="2">
        <v>8.6968789999999991</v>
      </c>
      <c r="H9259" s="2">
        <v>5.0620440000000002</v>
      </c>
      <c r="I9259" s="2">
        <v>0.18746299999999999</v>
      </c>
      <c r="J9259" s="2">
        <v>0.38117499999999999</v>
      </c>
      <c r="K9259" s="2">
        <v>0.516652</v>
      </c>
    </row>
    <row r="9260" spans="1:11" x14ac:dyDescent="0.5">
      <c r="A9260" s="2" t="s">
        <v>27232</v>
      </c>
      <c r="B9260" s="2">
        <v>0</v>
      </c>
      <c r="C9260" s="2">
        <v>5.2484999999999997E-2</v>
      </c>
      <c r="D9260" s="2">
        <v>0</v>
      </c>
      <c r="E9260" s="2">
        <v>0</v>
      </c>
      <c r="F9260" s="2">
        <v>9.5210000000000003E-2</v>
      </c>
      <c r="G9260" s="2">
        <v>0.220751</v>
      </c>
      <c r="H9260" s="2">
        <v>0</v>
      </c>
      <c r="I9260" s="2">
        <v>0</v>
      </c>
      <c r="J9260" s="2">
        <v>4.0443E-2</v>
      </c>
      <c r="K9260" s="2">
        <v>0</v>
      </c>
    </row>
    <row r="9261" spans="1:11" x14ac:dyDescent="0.5">
      <c r="A9261" s="2" t="s">
        <v>31273</v>
      </c>
      <c r="B9261" s="2">
        <v>9.6584000000000003E-2</v>
      </c>
      <c r="C9261" s="2">
        <v>1.0315939999999999</v>
      </c>
      <c r="D9261" s="2">
        <v>3.4136150000000001</v>
      </c>
      <c r="E9261" s="2">
        <v>0.91715000000000002</v>
      </c>
      <c r="F9261" s="2">
        <v>0.16511799999999999</v>
      </c>
      <c r="G9261" s="2">
        <v>0</v>
      </c>
      <c r="H9261" s="2">
        <v>0.76347699999999996</v>
      </c>
      <c r="I9261" s="2">
        <v>19.224685000000001</v>
      </c>
      <c r="J9261" s="2">
        <v>17.253958999999998</v>
      </c>
      <c r="K9261" s="2">
        <v>19.918704000000002</v>
      </c>
    </row>
    <row r="9262" spans="1:11" x14ac:dyDescent="0.5">
      <c r="A9262" s="2" t="s">
        <v>32113</v>
      </c>
      <c r="B9262" s="2">
        <v>0.58990500000000001</v>
      </c>
      <c r="C9262" s="2">
        <v>1.4825090000000001</v>
      </c>
      <c r="D9262" s="2">
        <v>0.60432799999999998</v>
      </c>
      <c r="E9262" s="2">
        <v>0</v>
      </c>
      <c r="F9262" s="2">
        <v>0.33616400000000002</v>
      </c>
      <c r="G9262" s="2">
        <v>0</v>
      </c>
      <c r="H9262" s="2">
        <v>0.31087199999999998</v>
      </c>
      <c r="I9262" s="2">
        <v>6.7417299999999996</v>
      </c>
      <c r="J9262" s="2">
        <v>8.8532189999999993</v>
      </c>
      <c r="K9262" s="2">
        <v>4.1474080000000004</v>
      </c>
    </row>
    <row r="9263" spans="1:11" x14ac:dyDescent="0.5">
      <c r="A9263" s="2" t="s">
        <v>29632</v>
      </c>
      <c r="B9263" s="2">
        <v>2.1862699999999999</v>
      </c>
      <c r="C9263" s="2">
        <v>8.6642220000000005</v>
      </c>
      <c r="D9263" s="2">
        <v>1.722864</v>
      </c>
      <c r="E9263" s="2">
        <v>0.504305</v>
      </c>
      <c r="F9263" s="2">
        <v>0</v>
      </c>
      <c r="G9263" s="2">
        <v>0</v>
      </c>
      <c r="H9263" s="2">
        <v>0.35450300000000001</v>
      </c>
      <c r="I9263" s="2">
        <v>12.653064000000001</v>
      </c>
      <c r="J9263" s="2">
        <v>7.1647449999999999</v>
      </c>
      <c r="K9263" s="2">
        <v>13.084951999999999</v>
      </c>
    </row>
    <row r="9264" spans="1:11" x14ac:dyDescent="0.5">
      <c r="A9264" s="2" t="s">
        <v>30156</v>
      </c>
      <c r="B9264" s="2">
        <v>0.400341</v>
      </c>
      <c r="C9264" s="2">
        <v>0.22358</v>
      </c>
      <c r="D9264" s="2">
        <v>0</v>
      </c>
      <c r="E9264" s="2">
        <v>0</v>
      </c>
      <c r="F9264" s="2">
        <v>0</v>
      </c>
      <c r="G9264" s="2">
        <v>0</v>
      </c>
      <c r="H9264" s="2">
        <v>0</v>
      </c>
      <c r="I9264" s="2">
        <v>0</v>
      </c>
      <c r="J9264" s="2">
        <v>0</v>
      </c>
      <c r="K9264" s="2">
        <v>0</v>
      </c>
    </row>
    <row r="9265" spans="1:11" x14ac:dyDescent="0.5">
      <c r="A9265" s="2" t="s">
        <v>18248</v>
      </c>
      <c r="B9265" s="2">
        <v>7.959981</v>
      </c>
      <c r="C9265" s="2">
        <v>22.261085000000001</v>
      </c>
      <c r="D9265" s="2">
        <v>7.3093070000000004</v>
      </c>
      <c r="E9265" s="2">
        <v>10.721914</v>
      </c>
      <c r="F9265" s="2">
        <v>20.910266</v>
      </c>
      <c r="G9265" s="2">
        <v>6.8233969999999999</v>
      </c>
      <c r="H9265" s="2">
        <v>7.826892</v>
      </c>
      <c r="I9265" s="2">
        <v>11.41756</v>
      </c>
      <c r="J9265" s="2">
        <v>10.667967000000001</v>
      </c>
      <c r="K9265" s="2">
        <v>11.738740999999999</v>
      </c>
    </row>
    <row r="9266" spans="1:11" x14ac:dyDescent="0.5">
      <c r="A9266" s="2" t="s">
        <v>31355</v>
      </c>
      <c r="B9266" s="2">
        <v>0.21736900000000001</v>
      </c>
      <c r="C9266" s="2">
        <v>0.38239299999999998</v>
      </c>
      <c r="D9266" s="2">
        <v>0.668049</v>
      </c>
      <c r="E9266" s="2">
        <v>0.52145900000000001</v>
      </c>
      <c r="F9266" s="2">
        <v>4.9548000000000002E-2</v>
      </c>
      <c r="G9266" s="2">
        <v>0</v>
      </c>
      <c r="H9266" s="2">
        <v>0.320741</v>
      </c>
      <c r="I9266" s="2">
        <v>0.49684</v>
      </c>
      <c r="J9266" s="2">
        <v>0.67349499999999995</v>
      </c>
      <c r="K9266" s="2">
        <v>0.489037</v>
      </c>
    </row>
    <row r="9267" spans="1:11" x14ac:dyDescent="0.5">
      <c r="A9267" s="2" t="s">
        <v>29918</v>
      </c>
      <c r="B9267" s="2">
        <v>0.56388000000000005</v>
      </c>
      <c r="C9267" s="2">
        <v>0</v>
      </c>
      <c r="D9267" s="2">
        <v>1.0109159999999999</v>
      </c>
      <c r="E9267" s="2">
        <v>0.563635</v>
      </c>
      <c r="F9267" s="2">
        <v>0</v>
      </c>
      <c r="G9267" s="2">
        <v>0</v>
      </c>
      <c r="H9267" s="2">
        <v>1.0400499999999999</v>
      </c>
      <c r="I9267" s="2">
        <v>1.2083060000000001</v>
      </c>
      <c r="J9267" s="2">
        <v>0.95545899999999995</v>
      </c>
      <c r="K9267" s="2">
        <v>1.7179219999999999</v>
      </c>
    </row>
    <row r="9268" spans="1:11" x14ac:dyDescent="0.5">
      <c r="A9268" s="2" t="s">
        <v>26713</v>
      </c>
      <c r="B9268" s="2">
        <v>4.511037</v>
      </c>
      <c r="C9268" s="2">
        <v>58.101253</v>
      </c>
      <c r="D9268" s="2">
        <v>13.286325</v>
      </c>
      <c r="E9268" s="2">
        <v>42.272651000000003</v>
      </c>
      <c r="F9268" s="2">
        <v>73.906694000000002</v>
      </c>
      <c r="G9268" s="2">
        <v>0.298014</v>
      </c>
      <c r="H9268" s="2">
        <v>6.5374559999999997</v>
      </c>
      <c r="I9268" s="2">
        <v>8.0553760000000008</v>
      </c>
      <c r="J9268" s="2">
        <v>7.3706829999999997</v>
      </c>
      <c r="K9268" s="2">
        <v>10.043234</v>
      </c>
    </row>
    <row r="9269" spans="1:11" x14ac:dyDescent="0.5">
      <c r="A9269" s="2" t="s">
        <v>29953</v>
      </c>
      <c r="B9269" s="2">
        <v>4.6989999999999997E-2</v>
      </c>
      <c r="C9269" s="2">
        <v>0.17713799999999999</v>
      </c>
      <c r="D9269" s="2">
        <v>0</v>
      </c>
      <c r="E9269" s="2">
        <v>0</v>
      </c>
      <c r="F9269" s="2">
        <v>0</v>
      </c>
      <c r="G9269" s="2">
        <v>0</v>
      </c>
      <c r="H9269" s="2">
        <v>0</v>
      </c>
      <c r="I9269" s="2">
        <v>0</v>
      </c>
      <c r="J9269" s="2">
        <v>0</v>
      </c>
      <c r="K9269" s="2">
        <v>0</v>
      </c>
    </row>
    <row r="9270" spans="1:11" x14ac:dyDescent="0.5">
      <c r="A9270" s="2" t="s">
        <v>12920</v>
      </c>
      <c r="B9270" s="2">
        <v>54.271242999999998</v>
      </c>
      <c r="C9270" s="2">
        <v>55.223443000000003</v>
      </c>
      <c r="D9270" s="2">
        <v>35.504260000000002</v>
      </c>
      <c r="E9270" s="2">
        <v>33.315185</v>
      </c>
      <c r="F9270" s="2">
        <v>37.818474999999999</v>
      </c>
      <c r="G9270" s="2">
        <v>19.797322999999999</v>
      </c>
      <c r="H9270" s="2">
        <v>15.543602</v>
      </c>
      <c r="I9270" s="2">
        <v>68.54092</v>
      </c>
      <c r="J9270" s="2">
        <v>58.688276999999999</v>
      </c>
      <c r="K9270" s="2">
        <v>66.773275999999996</v>
      </c>
    </row>
    <row r="9271" spans="1:11" x14ac:dyDescent="0.5">
      <c r="A9271" s="2" t="s">
        <v>17664</v>
      </c>
      <c r="B9271" s="2">
        <v>172.151861</v>
      </c>
      <c r="C9271" s="2">
        <v>17.633445999999999</v>
      </c>
      <c r="D9271" s="2">
        <v>82.409756999999999</v>
      </c>
      <c r="E9271" s="2">
        <v>22.324608000000001</v>
      </c>
      <c r="F9271" s="2">
        <v>75.801567000000006</v>
      </c>
      <c r="G9271" s="2">
        <v>7.8343980000000002</v>
      </c>
      <c r="H9271" s="2">
        <v>29.476759000000001</v>
      </c>
      <c r="I9271" s="2">
        <v>138.82374300000001</v>
      </c>
      <c r="J9271" s="2">
        <v>101.42780500000001</v>
      </c>
      <c r="K9271" s="2">
        <v>102.08895800000001</v>
      </c>
    </row>
    <row r="9272" spans="1:11" x14ac:dyDescent="0.5">
      <c r="A9272" s="2" t="s">
        <v>15438</v>
      </c>
      <c r="B9272" s="2">
        <v>8.0780499999999993</v>
      </c>
      <c r="C9272" s="2">
        <v>60.362250000000003</v>
      </c>
      <c r="D9272" s="2">
        <v>15.227024</v>
      </c>
      <c r="E9272" s="2">
        <v>81.499138000000002</v>
      </c>
      <c r="F9272" s="2">
        <v>28.234017999999999</v>
      </c>
      <c r="G9272" s="2">
        <v>12.409451000000001</v>
      </c>
      <c r="H9272" s="2">
        <v>8.6275720000000007</v>
      </c>
      <c r="I9272" s="2">
        <v>8.2062249999999999</v>
      </c>
      <c r="J9272" s="2">
        <v>7.7172859999999996</v>
      </c>
      <c r="K9272" s="2">
        <v>9.5918530000000004</v>
      </c>
    </row>
    <row r="9273" spans="1:11" x14ac:dyDescent="0.5">
      <c r="A9273" s="2" t="s">
        <v>15143</v>
      </c>
      <c r="B9273" s="2">
        <v>17.776250000000001</v>
      </c>
      <c r="C9273" s="2">
        <v>27.090571000000001</v>
      </c>
      <c r="D9273" s="2">
        <v>23.779489999999999</v>
      </c>
      <c r="E9273" s="2">
        <v>17.768550000000001</v>
      </c>
      <c r="F9273" s="2">
        <v>15.613605</v>
      </c>
      <c r="G9273" s="2">
        <v>13.121765999999999</v>
      </c>
      <c r="H9273" s="2">
        <v>10.142051</v>
      </c>
      <c r="I9273" s="2">
        <v>102.522403</v>
      </c>
      <c r="J9273" s="2">
        <v>100.53289700000001</v>
      </c>
      <c r="K9273" s="2">
        <v>107.62604399999999</v>
      </c>
    </row>
    <row r="9274" spans="1:11" x14ac:dyDescent="0.5">
      <c r="A9274" s="2" t="s">
        <v>28957</v>
      </c>
      <c r="B9274" s="2">
        <v>5.1816000000000001E-2</v>
      </c>
      <c r="C9274" s="2">
        <v>0</v>
      </c>
      <c r="D9274" s="2">
        <v>0.31849699999999997</v>
      </c>
      <c r="E9274" s="2">
        <v>5.1794E-2</v>
      </c>
      <c r="F9274" s="2">
        <v>0</v>
      </c>
      <c r="G9274" s="2">
        <v>5.4769999999999999E-2</v>
      </c>
      <c r="H9274" s="2">
        <v>0</v>
      </c>
      <c r="I9274" s="2">
        <v>0.14804500000000001</v>
      </c>
      <c r="J9274" s="2">
        <v>0.200683</v>
      </c>
      <c r="K9274" s="2">
        <v>0</v>
      </c>
    </row>
    <row r="9275" spans="1:11" x14ac:dyDescent="0.5">
      <c r="A9275" s="2" t="s">
        <v>23767</v>
      </c>
      <c r="B9275" s="2">
        <v>0.54776899999999995</v>
      </c>
      <c r="C9275" s="2">
        <v>5.0475890000000003</v>
      </c>
      <c r="D9275" s="2">
        <v>6.5468849999999996</v>
      </c>
      <c r="E9275" s="2">
        <v>8.8061310000000006</v>
      </c>
      <c r="F9275" s="2">
        <v>8.7922949999999993</v>
      </c>
      <c r="G9275" s="2">
        <v>1.2062489999999999</v>
      </c>
      <c r="H9275" s="2">
        <v>15.299345000000001</v>
      </c>
      <c r="I9275" s="2">
        <v>3.0866150000000001</v>
      </c>
      <c r="J9275" s="2">
        <v>3.0938669999999999</v>
      </c>
      <c r="K9275" s="2">
        <v>1.5832569999999999</v>
      </c>
    </row>
    <row r="9276" spans="1:11" x14ac:dyDescent="0.5">
      <c r="A9276" s="2" t="s">
        <v>30124</v>
      </c>
      <c r="B9276" s="2">
        <v>0</v>
      </c>
      <c r="C9276" s="2">
        <v>0</v>
      </c>
      <c r="D9276" s="2">
        <v>0</v>
      </c>
      <c r="E9276" s="2">
        <v>0.40133200000000002</v>
      </c>
      <c r="F9276" s="2">
        <v>0</v>
      </c>
      <c r="G9276" s="2">
        <v>0</v>
      </c>
      <c r="H9276" s="2">
        <v>0</v>
      </c>
      <c r="I9276" s="2">
        <v>0</v>
      </c>
      <c r="J9276" s="2">
        <v>0</v>
      </c>
      <c r="K9276" s="2">
        <v>0</v>
      </c>
    </row>
    <row r="9277" spans="1:11" x14ac:dyDescent="0.5">
      <c r="A9277" s="2" t="s">
        <v>21083</v>
      </c>
      <c r="B9277" s="2">
        <v>2.5274860000000001</v>
      </c>
      <c r="C9277" s="2">
        <v>3.9505750000000002</v>
      </c>
      <c r="D9277" s="2">
        <v>2.399823</v>
      </c>
      <c r="E9277" s="2">
        <v>2.8961070000000002</v>
      </c>
      <c r="F9277" s="2">
        <v>4.5668610000000003</v>
      </c>
      <c r="G9277" s="2">
        <v>3.127713</v>
      </c>
      <c r="H9277" s="2">
        <v>1.2344919999999999</v>
      </c>
      <c r="I9277" s="2">
        <v>4.872941</v>
      </c>
      <c r="J9277" s="2">
        <v>3.3425699999999998</v>
      </c>
      <c r="K9277" s="2">
        <v>4.5074730000000001</v>
      </c>
    </row>
    <row r="9278" spans="1:11" x14ac:dyDescent="0.5">
      <c r="A9278" s="2" t="s">
        <v>30266</v>
      </c>
      <c r="B9278" s="2">
        <v>0</v>
      </c>
      <c r="C9278" s="2">
        <v>5.7086999999999999E-2</v>
      </c>
      <c r="D9278" s="2">
        <v>0</v>
      </c>
      <c r="E9278" s="2">
        <v>0.13623399999999999</v>
      </c>
      <c r="F9278" s="2">
        <v>0</v>
      </c>
      <c r="G9278" s="2">
        <v>0</v>
      </c>
      <c r="H9278" s="2">
        <v>0</v>
      </c>
      <c r="I9278" s="2">
        <v>0</v>
      </c>
      <c r="J9278" s="2">
        <v>0</v>
      </c>
      <c r="K9278" s="2">
        <v>0</v>
      </c>
    </row>
    <row r="9279" spans="1:11" x14ac:dyDescent="0.5">
      <c r="A9279" s="2" t="s">
        <v>19778</v>
      </c>
      <c r="B9279" s="2">
        <v>0</v>
      </c>
      <c r="C9279" s="2">
        <v>8.8896000000000003E-2</v>
      </c>
      <c r="D9279" s="2">
        <v>0.57979800000000004</v>
      </c>
      <c r="E9279" s="2">
        <v>0.56571499999999997</v>
      </c>
      <c r="F9279" s="2">
        <v>8.2242390000000007</v>
      </c>
      <c r="G9279" s="2">
        <v>4.5614889999999999</v>
      </c>
      <c r="H9279" s="2">
        <v>0.29825400000000002</v>
      </c>
      <c r="I9279" s="2">
        <v>0</v>
      </c>
      <c r="J9279" s="2">
        <v>0</v>
      </c>
      <c r="K9279" s="2">
        <v>0</v>
      </c>
    </row>
    <row r="9280" spans="1:11" x14ac:dyDescent="0.5">
      <c r="A9280" s="2" t="s">
        <v>12231</v>
      </c>
      <c r="B9280" s="2">
        <v>21.511184</v>
      </c>
      <c r="C9280" s="2">
        <v>36.551502999999997</v>
      </c>
      <c r="D9280" s="2">
        <v>29.747516999999998</v>
      </c>
      <c r="E9280" s="2">
        <v>28.719987</v>
      </c>
      <c r="F9280" s="2">
        <v>42.831958999999998</v>
      </c>
      <c r="G9280" s="2">
        <v>22.415106000000002</v>
      </c>
      <c r="H9280" s="2">
        <v>23.315403</v>
      </c>
      <c r="I9280" s="2">
        <v>32.158825999999998</v>
      </c>
      <c r="J9280" s="2">
        <v>29.39584</v>
      </c>
      <c r="K9280" s="2">
        <v>27.840074999999999</v>
      </c>
    </row>
    <row r="9281" spans="1:11" x14ac:dyDescent="0.5">
      <c r="A9281" s="2" t="s">
        <v>14661</v>
      </c>
      <c r="B9281" s="2">
        <v>13.045711000000001</v>
      </c>
      <c r="C9281" s="2">
        <v>6.5349659999999998</v>
      </c>
      <c r="D9281" s="2">
        <v>14.493449</v>
      </c>
      <c r="E9281" s="2">
        <v>11.145727000000001</v>
      </c>
      <c r="F9281" s="2">
        <v>7.0826320000000003</v>
      </c>
      <c r="G9281" s="2">
        <v>14.348535</v>
      </c>
      <c r="H9281" s="2">
        <v>11.148515</v>
      </c>
      <c r="I9281" s="2">
        <v>8.9405409999999996</v>
      </c>
      <c r="J9281" s="2">
        <v>9.7296779999999998</v>
      </c>
      <c r="K9281" s="2">
        <v>9.0067090000000007</v>
      </c>
    </row>
    <row r="9282" spans="1:11" x14ac:dyDescent="0.5">
      <c r="A9282" s="2" t="s">
        <v>6056</v>
      </c>
      <c r="B9282" s="2">
        <v>29.705921</v>
      </c>
      <c r="C9282" s="2">
        <v>30.391425000000002</v>
      </c>
      <c r="D9282" s="2">
        <v>36.216504</v>
      </c>
      <c r="E9282" s="2">
        <v>25.186447999999999</v>
      </c>
      <c r="F9282" s="2">
        <v>82.840469999999996</v>
      </c>
      <c r="G9282" s="2">
        <v>92.818043000000003</v>
      </c>
      <c r="H9282" s="2">
        <v>90.286123000000003</v>
      </c>
      <c r="I9282" s="2">
        <v>58.307937000000003</v>
      </c>
      <c r="J9282" s="2">
        <v>57.851913000000003</v>
      </c>
      <c r="K9282" s="2">
        <v>42.461562999999998</v>
      </c>
    </row>
    <row r="9283" spans="1:11" x14ac:dyDescent="0.5">
      <c r="A9283" s="2" t="s">
        <v>16692</v>
      </c>
      <c r="B9283" s="2">
        <v>9.4910429999999995</v>
      </c>
      <c r="C9283" s="2">
        <v>15.662972</v>
      </c>
      <c r="D9283" s="2">
        <v>11.408433</v>
      </c>
      <c r="E9283" s="2">
        <v>11.194578999999999</v>
      </c>
      <c r="F9283" s="2">
        <v>15.504604</v>
      </c>
      <c r="G9283" s="2">
        <v>9.6308799999999994</v>
      </c>
      <c r="H9283" s="2">
        <v>10.003308000000001</v>
      </c>
      <c r="I9283" s="2">
        <v>13.618812999999999</v>
      </c>
      <c r="J9283" s="2">
        <v>11.946615</v>
      </c>
      <c r="K9283" s="2">
        <v>12.040716</v>
      </c>
    </row>
    <row r="9284" spans="1:11" x14ac:dyDescent="0.5">
      <c r="A9284" s="2" t="s">
        <v>27912</v>
      </c>
      <c r="B9284" s="2">
        <v>9.0009000000000006E-2</v>
      </c>
      <c r="C9284" s="2">
        <v>0.76344000000000001</v>
      </c>
      <c r="D9284" s="2">
        <v>0</v>
      </c>
      <c r="E9284" s="2">
        <v>2.8340540000000001</v>
      </c>
      <c r="F9284" s="2">
        <v>1.513134</v>
      </c>
      <c r="G9284" s="2">
        <v>0.142711</v>
      </c>
      <c r="H9284" s="2">
        <v>2.3716999999999998E-2</v>
      </c>
      <c r="I9284" s="2">
        <v>0</v>
      </c>
      <c r="J9284" s="2">
        <v>0</v>
      </c>
      <c r="K9284" s="2">
        <v>0</v>
      </c>
    </row>
    <row r="9285" spans="1:11" x14ac:dyDescent="0.5">
      <c r="A9285" s="2" t="s">
        <v>12579</v>
      </c>
      <c r="B9285" s="2">
        <v>18.197064000000001</v>
      </c>
      <c r="C9285" s="2">
        <v>40.423484999999999</v>
      </c>
      <c r="D9285" s="2">
        <v>21.638009</v>
      </c>
      <c r="E9285" s="2">
        <v>29.232613000000001</v>
      </c>
      <c r="F9285" s="2">
        <v>42.960648999999997</v>
      </c>
      <c r="G9285" s="2">
        <v>20.951924000000002</v>
      </c>
      <c r="H9285" s="2">
        <v>11.302042999999999</v>
      </c>
      <c r="I9285" s="2">
        <v>17.330435000000001</v>
      </c>
      <c r="J9285" s="2">
        <v>16.360787999999999</v>
      </c>
      <c r="K9285" s="2">
        <v>19.190550999999999</v>
      </c>
    </row>
    <row r="9286" spans="1:11" x14ac:dyDescent="0.5">
      <c r="A9286" s="2" t="s">
        <v>28746</v>
      </c>
      <c r="B9286" s="2">
        <v>0.65027500000000005</v>
      </c>
      <c r="C9286" s="2">
        <v>0.112705</v>
      </c>
      <c r="D9286" s="2">
        <v>0</v>
      </c>
      <c r="E9286" s="2">
        <v>0.13448099999999999</v>
      </c>
      <c r="F9286" s="2">
        <v>3.5778880000000002</v>
      </c>
      <c r="G9286" s="2">
        <v>7.1105000000000002E-2</v>
      </c>
      <c r="H9286" s="2">
        <v>0</v>
      </c>
      <c r="I9286" s="2">
        <v>0</v>
      </c>
      <c r="J9286" s="2">
        <v>0</v>
      </c>
      <c r="K9286" s="2">
        <v>2.102E-2</v>
      </c>
    </row>
    <row r="9287" spans="1:11" x14ac:dyDescent="0.5">
      <c r="A9287" s="2" t="s">
        <v>13234</v>
      </c>
      <c r="B9287" s="2">
        <v>21.547187000000001</v>
      </c>
      <c r="C9287" s="2">
        <v>20.679682</v>
      </c>
      <c r="D9287" s="2">
        <v>21.813293000000002</v>
      </c>
      <c r="E9287" s="2">
        <v>32.137191000000001</v>
      </c>
      <c r="F9287" s="2">
        <v>26.298157</v>
      </c>
      <c r="G9287" s="2">
        <v>18.650950999999999</v>
      </c>
      <c r="H9287" s="2">
        <v>9.9245210000000004</v>
      </c>
      <c r="I9287" s="2">
        <v>21.652090000000001</v>
      </c>
      <c r="J9287" s="2">
        <v>21.602309999999999</v>
      </c>
      <c r="K9287" s="2">
        <v>22.107277</v>
      </c>
    </row>
    <row r="9288" spans="1:11" x14ac:dyDescent="0.5">
      <c r="A9288" s="2" t="s">
        <v>21589</v>
      </c>
      <c r="B9288" s="2">
        <v>0.167684</v>
      </c>
      <c r="C9288" s="2">
        <v>7.7961359999999997</v>
      </c>
      <c r="D9288" s="2">
        <v>0.62987499999999996</v>
      </c>
      <c r="E9288" s="2">
        <v>9.8890890000000002</v>
      </c>
      <c r="F9288" s="2">
        <v>1.1466829999999999</v>
      </c>
      <c r="G9288" s="2">
        <v>2.6586699999999999</v>
      </c>
      <c r="H9288" s="2">
        <v>0</v>
      </c>
      <c r="I9288" s="2">
        <v>11.870915</v>
      </c>
      <c r="J9288" s="2">
        <v>13.692391000000001</v>
      </c>
      <c r="K9288" s="2">
        <v>16.138214999999999</v>
      </c>
    </row>
    <row r="9289" spans="1:11" x14ac:dyDescent="0.5">
      <c r="A9289" s="2" t="s">
        <v>26860</v>
      </c>
      <c r="B9289" s="2">
        <v>1.304211</v>
      </c>
      <c r="C9289" s="2">
        <v>1.638827</v>
      </c>
      <c r="D9289" s="2">
        <v>5.2775910000000001</v>
      </c>
      <c r="E9289" s="2">
        <v>11.863182</v>
      </c>
      <c r="F9289" s="2">
        <v>0</v>
      </c>
      <c r="G9289" s="2">
        <v>0.27571400000000001</v>
      </c>
      <c r="H9289" s="2">
        <v>6.8729999999999999E-2</v>
      </c>
      <c r="I9289" s="2">
        <v>0</v>
      </c>
      <c r="J9289" s="2">
        <v>0</v>
      </c>
      <c r="K9289" s="2">
        <v>6.1129999999999997E-2</v>
      </c>
    </row>
    <row r="9290" spans="1:11" x14ac:dyDescent="0.5">
      <c r="A9290" s="2" t="s">
        <v>21549</v>
      </c>
      <c r="B9290" s="2">
        <v>1.667122</v>
      </c>
      <c r="C9290" s="2">
        <v>21.610021</v>
      </c>
      <c r="D9290" s="2">
        <v>2.382047</v>
      </c>
      <c r="E9290" s="2">
        <v>51.833815000000001</v>
      </c>
      <c r="F9290" s="2">
        <v>13.100405</v>
      </c>
      <c r="G9290" s="2">
        <v>2.6896309999999999</v>
      </c>
      <c r="H9290" s="2">
        <v>0.55487500000000001</v>
      </c>
      <c r="I9290" s="2">
        <v>26.865998999999999</v>
      </c>
      <c r="J9290" s="2">
        <v>29.395277</v>
      </c>
      <c r="K9290" s="2">
        <v>22.701604</v>
      </c>
    </row>
    <row r="9291" spans="1:11" x14ac:dyDescent="0.5">
      <c r="A9291" s="2" t="s">
        <v>13903</v>
      </c>
      <c r="B9291" s="2">
        <v>26.752182999999999</v>
      </c>
      <c r="C9291" s="2">
        <v>23.460697</v>
      </c>
      <c r="D9291" s="2">
        <v>31.122883000000002</v>
      </c>
      <c r="E9291" s="2">
        <v>24.381997999999999</v>
      </c>
      <c r="F9291" s="2">
        <v>66.224352999999994</v>
      </c>
      <c r="G9291" s="2">
        <v>16.399042000000001</v>
      </c>
      <c r="H9291" s="2">
        <v>33.387656999999997</v>
      </c>
      <c r="I9291" s="2">
        <v>24.663495000000001</v>
      </c>
      <c r="J9291" s="2">
        <v>24.646221000000001</v>
      </c>
      <c r="K9291" s="2">
        <v>25.465088000000002</v>
      </c>
    </row>
    <row r="9292" spans="1:11" x14ac:dyDescent="0.5">
      <c r="A9292" s="2" t="s">
        <v>26948</v>
      </c>
      <c r="B9292" s="2">
        <v>0</v>
      </c>
      <c r="C9292" s="2">
        <v>0</v>
      </c>
      <c r="D9292" s="2">
        <v>0</v>
      </c>
      <c r="E9292" s="2">
        <v>0</v>
      </c>
      <c r="F9292" s="2">
        <v>0</v>
      </c>
      <c r="G9292" s="2">
        <v>0.26318200000000003</v>
      </c>
      <c r="H9292" s="2">
        <v>0</v>
      </c>
      <c r="I9292" s="2">
        <v>0</v>
      </c>
      <c r="J9292" s="2">
        <v>0</v>
      </c>
      <c r="K9292" s="2">
        <v>0</v>
      </c>
    </row>
    <row r="9293" spans="1:11" x14ac:dyDescent="0.5">
      <c r="A9293" s="2" t="s">
        <v>4561</v>
      </c>
      <c r="B9293" s="2">
        <v>112.482572</v>
      </c>
      <c r="C9293" s="2">
        <v>299.32425599999999</v>
      </c>
      <c r="D9293" s="2">
        <v>267.58972799999998</v>
      </c>
      <c r="E9293" s="2">
        <v>244.30823000000001</v>
      </c>
      <c r="F9293" s="2">
        <v>259.555702</v>
      </c>
      <c r="G9293" s="2">
        <v>222.797595</v>
      </c>
      <c r="H9293" s="2">
        <v>331.83344199999999</v>
      </c>
      <c r="I9293" s="2">
        <v>164.487979</v>
      </c>
      <c r="J9293" s="2">
        <v>175.54565700000001</v>
      </c>
      <c r="K9293" s="2">
        <v>166.63152400000001</v>
      </c>
    </row>
    <row r="9294" spans="1:11" x14ac:dyDescent="0.5">
      <c r="A9294" s="2" t="s">
        <v>28460</v>
      </c>
      <c r="B9294" s="2">
        <v>0.22087399999999999</v>
      </c>
      <c r="C9294" s="2">
        <v>0.22203500000000001</v>
      </c>
      <c r="D9294" s="2">
        <v>2.3080029999999998</v>
      </c>
      <c r="E9294" s="2">
        <v>3.7532399999999999</v>
      </c>
      <c r="F9294" s="2">
        <v>5.0347000000000003E-2</v>
      </c>
      <c r="G9294" s="2">
        <v>9.3386999999999998E-2</v>
      </c>
      <c r="H9294" s="2">
        <v>9.3118000000000006E-2</v>
      </c>
      <c r="I9294" s="2">
        <v>4.2070999999999997E-2</v>
      </c>
      <c r="J9294" s="2">
        <v>4.2771999999999998E-2</v>
      </c>
      <c r="K9294" s="2">
        <v>0</v>
      </c>
    </row>
    <row r="9295" spans="1:11" x14ac:dyDescent="0.5">
      <c r="A9295" s="2" t="s">
        <v>10919</v>
      </c>
      <c r="B9295" s="2">
        <v>20.138231999999999</v>
      </c>
      <c r="C9295" s="2">
        <v>27.344958999999999</v>
      </c>
      <c r="D9295" s="2">
        <v>24.511220000000002</v>
      </c>
      <c r="E9295" s="2">
        <v>9.9681639999999998</v>
      </c>
      <c r="F9295" s="2">
        <v>33.084389000000002</v>
      </c>
      <c r="G9295" s="2">
        <v>28.313766999999999</v>
      </c>
      <c r="H9295" s="2">
        <v>14.829098</v>
      </c>
      <c r="I9295" s="2">
        <v>33.609538999999998</v>
      </c>
      <c r="J9295" s="2">
        <v>31.063423</v>
      </c>
      <c r="K9295" s="2">
        <v>31.741053000000001</v>
      </c>
    </row>
    <row r="9296" spans="1:11" x14ac:dyDescent="0.5">
      <c r="A9296" s="2" t="s">
        <v>7181</v>
      </c>
      <c r="B9296" s="2">
        <v>365.36301300000002</v>
      </c>
      <c r="C9296" s="2">
        <v>185.78003000000001</v>
      </c>
      <c r="D9296" s="2">
        <v>177.260279</v>
      </c>
      <c r="E9296" s="2">
        <v>79.417123000000004</v>
      </c>
      <c r="F9296" s="2">
        <v>235.75728000000001</v>
      </c>
      <c r="G9296" s="2">
        <v>64.319271000000001</v>
      </c>
      <c r="H9296" s="2">
        <v>310.68352599999997</v>
      </c>
      <c r="I9296" s="2">
        <v>413.89515899999998</v>
      </c>
      <c r="J9296" s="2">
        <v>423.17304200000001</v>
      </c>
      <c r="K9296" s="2">
        <v>431.53610900000001</v>
      </c>
    </row>
    <row r="9297" spans="1:11" x14ac:dyDescent="0.5">
      <c r="A9297" s="2" t="s">
        <v>24809</v>
      </c>
      <c r="B9297" s="2">
        <v>0.21421100000000001</v>
      </c>
      <c r="C9297" s="2">
        <v>0</v>
      </c>
      <c r="D9297" s="2">
        <v>0.109724</v>
      </c>
      <c r="E9297" s="2">
        <v>0</v>
      </c>
      <c r="F9297" s="2">
        <v>0</v>
      </c>
      <c r="G9297" s="2">
        <v>0.79248499999999999</v>
      </c>
      <c r="H9297" s="2">
        <v>0</v>
      </c>
      <c r="I9297" s="2">
        <v>0.102005</v>
      </c>
      <c r="J9297" s="2">
        <v>0.31111499999999997</v>
      </c>
      <c r="K9297" s="2">
        <v>0.10040300000000001</v>
      </c>
    </row>
    <row r="9298" spans="1:11" x14ac:dyDescent="0.5">
      <c r="A9298" s="2" t="s">
        <v>25807</v>
      </c>
      <c r="B9298" s="2">
        <v>390.39567499999998</v>
      </c>
      <c r="C9298" s="2">
        <v>7.3826530000000004</v>
      </c>
      <c r="D9298" s="2">
        <v>4.2765940000000002</v>
      </c>
      <c r="E9298" s="2">
        <v>0.77272600000000002</v>
      </c>
      <c r="F9298" s="2">
        <v>4.4053779999999998</v>
      </c>
      <c r="G9298" s="2">
        <v>0.490282</v>
      </c>
      <c r="H9298" s="2">
        <v>78.545331000000004</v>
      </c>
      <c r="I9298" s="2">
        <v>3.8284690000000001</v>
      </c>
      <c r="J9298" s="2">
        <v>5.5390199999999998</v>
      </c>
      <c r="K9298" s="2">
        <v>2.4639169999999999</v>
      </c>
    </row>
    <row r="9299" spans="1:11" x14ac:dyDescent="0.5">
      <c r="A9299" s="2" t="s">
        <v>16104</v>
      </c>
      <c r="B9299" s="2">
        <v>23.86242</v>
      </c>
      <c r="C9299" s="2">
        <v>21.801855</v>
      </c>
      <c r="D9299" s="2">
        <v>15.581897</v>
      </c>
      <c r="E9299" s="2">
        <v>31.681394000000001</v>
      </c>
      <c r="F9299" s="2">
        <v>18.89227</v>
      </c>
      <c r="G9299" s="2">
        <v>10.878586</v>
      </c>
      <c r="H9299" s="2">
        <v>7.8714870000000001</v>
      </c>
      <c r="I9299" s="2">
        <v>14.702496</v>
      </c>
      <c r="J9299" s="2">
        <v>13.536587000000001</v>
      </c>
      <c r="K9299" s="2">
        <v>15.923026999999999</v>
      </c>
    </row>
    <row r="9300" spans="1:11" x14ac:dyDescent="0.5">
      <c r="A9300" s="2" t="s">
        <v>32523</v>
      </c>
      <c r="B9300" s="2">
        <v>0</v>
      </c>
      <c r="C9300" s="2">
        <v>0</v>
      </c>
      <c r="D9300" s="2">
        <v>0</v>
      </c>
      <c r="E9300" s="2">
        <v>7.3283000000000001E-2</v>
      </c>
      <c r="F9300" s="2">
        <v>0</v>
      </c>
      <c r="G9300" s="2">
        <v>0</v>
      </c>
      <c r="H9300" s="2">
        <v>0</v>
      </c>
      <c r="I9300" s="2">
        <v>0</v>
      </c>
      <c r="J9300" s="2">
        <v>0</v>
      </c>
      <c r="K9300" s="2">
        <v>0</v>
      </c>
    </row>
    <row r="9301" spans="1:11" x14ac:dyDescent="0.5">
      <c r="A9301" s="2" t="s">
        <v>20183</v>
      </c>
      <c r="B9301" s="2">
        <v>3.4235549999999999</v>
      </c>
      <c r="C9301" s="2">
        <v>10.386069000000001</v>
      </c>
      <c r="D9301" s="2">
        <v>18.889099000000002</v>
      </c>
      <c r="E9301" s="2">
        <v>23.465634999999999</v>
      </c>
      <c r="F9301" s="2">
        <v>28.205207999999999</v>
      </c>
      <c r="G9301" s="2">
        <v>4.0840129999999997</v>
      </c>
      <c r="H9301" s="2">
        <v>17.268466</v>
      </c>
      <c r="I9301" s="2">
        <v>0.88499499999999998</v>
      </c>
      <c r="J9301" s="2">
        <v>1.3259430000000001</v>
      </c>
      <c r="K9301" s="2">
        <v>0.68770799999999999</v>
      </c>
    </row>
    <row r="9302" spans="1:11" x14ac:dyDescent="0.5">
      <c r="A9302" s="2" t="s">
        <v>13406</v>
      </c>
      <c r="B9302" s="2">
        <v>25.284687999999999</v>
      </c>
      <c r="C9302" s="2">
        <v>27.721834999999999</v>
      </c>
      <c r="D9302" s="2">
        <v>35.182389999999998</v>
      </c>
      <c r="E9302" s="2">
        <v>25.773655999999999</v>
      </c>
      <c r="F9302" s="2">
        <v>26.284144999999999</v>
      </c>
      <c r="G9302" s="2">
        <v>17.974152</v>
      </c>
      <c r="H9302" s="2">
        <v>34.322076000000003</v>
      </c>
      <c r="I9302" s="2">
        <v>32.283766999999997</v>
      </c>
      <c r="J9302" s="2">
        <v>34.597504000000001</v>
      </c>
      <c r="K9302" s="2">
        <v>32.349786000000002</v>
      </c>
    </row>
    <row r="9303" spans="1:11" x14ac:dyDescent="0.5">
      <c r="A9303" s="2" t="s">
        <v>7667</v>
      </c>
      <c r="B9303" s="2">
        <v>60.261443999999997</v>
      </c>
      <c r="C9303" s="2">
        <v>72.090701999999993</v>
      </c>
      <c r="D9303" s="2">
        <v>56.997377</v>
      </c>
      <c r="E9303" s="2">
        <v>31.730687</v>
      </c>
      <c r="F9303" s="2">
        <v>59.348188999999998</v>
      </c>
      <c r="G9303" s="2">
        <v>56.263311999999999</v>
      </c>
      <c r="H9303" s="2">
        <v>63.920133999999997</v>
      </c>
      <c r="I9303" s="2">
        <v>75.879750000000001</v>
      </c>
      <c r="J9303" s="2">
        <v>73.319984000000005</v>
      </c>
      <c r="K9303" s="2">
        <v>74.462306999999996</v>
      </c>
    </row>
    <row r="9304" spans="1:11" x14ac:dyDescent="0.5">
      <c r="A9304" s="2" t="s">
        <v>32259</v>
      </c>
      <c r="B9304" s="2">
        <v>0.11690200000000001</v>
      </c>
      <c r="C9304" s="2">
        <v>0</v>
      </c>
      <c r="D9304" s="2">
        <v>0</v>
      </c>
      <c r="E9304" s="2">
        <v>0</v>
      </c>
      <c r="F9304" s="2">
        <v>0</v>
      </c>
      <c r="G9304" s="2">
        <v>0</v>
      </c>
      <c r="H9304" s="2">
        <v>0</v>
      </c>
      <c r="I9304" s="2">
        <v>0</v>
      </c>
      <c r="J9304" s="2">
        <v>0</v>
      </c>
      <c r="K9304" s="2">
        <v>0</v>
      </c>
    </row>
    <row r="9305" spans="1:11" x14ac:dyDescent="0.5">
      <c r="A9305" s="2" t="s">
        <v>21255</v>
      </c>
      <c r="B9305" s="2">
        <v>0.71112399999999998</v>
      </c>
      <c r="C9305" s="2">
        <v>10.901607</v>
      </c>
      <c r="D9305" s="2">
        <v>7.3725310000000004</v>
      </c>
      <c r="E9305" s="2">
        <v>19.334198000000001</v>
      </c>
      <c r="F9305" s="2">
        <v>4.1496829999999996</v>
      </c>
      <c r="G9305" s="2">
        <v>2.9465400000000002</v>
      </c>
      <c r="H9305" s="2">
        <v>1.1092690000000001</v>
      </c>
      <c r="I9305" s="2">
        <v>6.6371200000000004</v>
      </c>
      <c r="J9305" s="2">
        <v>7.2985879999999996</v>
      </c>
      <c r="K9305" s="2">
        <v>7.3861610000000004</v>
      </c>
    </row>
    <row r="9306" spans="1:11" x14ac:dyDescent="0.5">
      <c r="A9306" s="2" t="s">
        <v>5147</v>
      </c>
      <c r="B9306" s="2">
        <v>76.065161000000003</v>
      </c>
      <c r="C9306" s="2">
        <v>152.209824</v>
      </c>
      <c r="D9306" s="2">
        <v>170.00644500000001</v>
      </c>
      <c r="E9306" s="2">
        <v>163.637249</v>
      </c>
      <c r="F9306" s="2">
        <v>235.81702200000001</v>
      </c>
      <c r="G9306" s="2">
        <v>143.960283</v>
      </c>
      <c r="H9306" s="2">
        <v>196.81833800000001</v>
      </c>
      <c r="I9306" s="2">
        <v>58.689166</v>
      </c>
      <c r="J9306" s="2">
        <v>61.475538999999998</v>
      </c>
      <c r="K9306" s="2">
        <v>57.650773000000001</v>
      </c>
    </row>
    <row r="9307" spans="1:11" x14ac:dyDescent="0.5">
      <c r="A9307" s="2" t="s">
        <v>11963</v>
      </c>
      <c r="B9307" s="2">
        <v>0</v>
      </c>
      <c r="C9307" s="2">
        <v>1.0282640000000001</v>
      </c>
      <c r="D9307" s="2">
        <v>0</v>
      </c>
      <c r="E9307" s="2">
        <v>0</v>
      </c>
      <c r="F9307" s="2">
        <v>0.13323599999999999</v>
      </c>
      <c r="G9307" s="2">
        <v>23.477716000000001</v>
      </c>
      <c r="H9307" s="2">
        <v>0</v>
      </c>
      <c r="I9307" s="2">
        <v>0</v>
      </c>
      <c r="J9307" s="2">
        <v>0</v>
      </c>
      <c r="K9307" s="2">
        <v>0</v>
      </c>
    </row>
    <row r="9308" spans="1:11" x14ac:dyDescent="0.5">
      <c r="A9308" s="2" t="s">
        <v>8188</v>
      </c>
      <c r="B9308" s="2">
        <v>10.921457999999999</v>
      </c>
      <c r="C9308" s="2">
        <v>77.145139</v>
      </c>
      <c r="D9308" s="2">
        <v>33.504646000000001</v>
      </c>
      <c r="E9308" s="2">
        <v>70.662073000000007</v>
      </c>
      <c r="F9308" s="2">
        <v>146.370206</v>
      </c>
      <c r="G9308" s="2">
        <v>49.794538000000003</v>
      </c>
      <c r="H9308" s="2">
        <v>61.308200999999997</v>
      </c>
      <c r="I9308" s="2">
        <v>14.754057</v>
      </c>
      <c r="J9308" s="2">
        <v>13.888877000000001</v>
      </c>
      <c r="K9308" s="2">
        <v>12.537813999999999</v>
      </c>
    </row>
    <row r="9309" spans="1:11" x14ac:dyDescent="0.5">
      <c r="A9309" s="2" t="s">
        <v>22211</v>
      </c>
      <c r="B9309" s="2">
        <v>1.2628200000000001</v>
      </c>
      <c r="C9309" s="2">
        <v>9.5209010000000003</v>
      </c>
      <c r="D9309" s="2">
        <v>1.1760870000000001</v>
      </c>
      <c r="E9309" s="2">
        <v>1.147521</v>
      </c>
      <c r="F9309" s="2">
        <v>3.925271</v>
      </c>
      <c r="G9309" s="2">
        <v>2.1842489999999999</v>
      </c>
      <c r="H9309" s="2">
        <v>1.088983</v>
      </c>
      <c r="I9309" s="2">
        <v>0.32800299999999999</v>
      </c>
      <c r="J9309" s="2">
        <v>0.33347100000000002</v>
      </c>
      <c r="K9309" s="2">
        <v>0.86093900000000001</v>
      </c>
    </row>
    <row r="9310" spans="1:11" x14ac:dyDescent="0.5">
      <c r="A9310" s="2" t="s">
        <v>30099</v>
      </c>
      <c r="B9310" s="2">
        <v>15.25038</v>
      </c>
      <c r="C9310" s="2">
        <v>0.136879</v>
      </c>
      <c r="D9310" s="2">
        <v>9.3739489999999996</v>
      </c>
      <c r="E9310" s="2">
        <v>0.10888399999999999</v>
      </c>
      <c r="F9310" s="2">
        <v>0.37245499999999998</v>
      </c>
      <c r="G9310" s="2">
        <v>0</v>
      </c>
      <c r="H9310" s="2">
        <v>16.417929999999998</v>
      </c>
      <c r="I9310" s="2">
        <v>5.1871739999999997</v>
      </c>
      <c r="J9310" s="2">
        <v>5.4845819999999996</v>
      </c>
      <c r="K9310" s="2">
        <v>3.3697689999999998</v>
      </c>
    </row>
    <row r="9311" spans="1:11" x14ac:dyDescent="0.5">
      <c r="A9311" s="2" t="s">
        <v>16916</v>
      </c>
      <c r="B9311" s="2">
        <v>6.0498019999999997</v>
      </c>
      <c r="C9311" s="2">
        <v>6.1029929999999997</v>
      </c>
      <c r="D9311" s="2">
        <v>12.220852000000001</v>
      </c>
      <c r="E9311" s="2">
        <v>3.6623770000000002</v>
      </c>
      <c r="F9311" s="2">
        <v>14.761345</v>
      </c>
      <c r="G9311" s="2">
        <v>9.1867889999999992</v>
      </c>
      <c r="H9311" s="2">
        <v>4.5801809999999996</v>
      </c>
      <c r="I9311" s="2">
        <v>6.4108859999999996</v>
      </c>
      <c r="J9311" s="2">
        <v>7.0952679999999999</v>
      </c>
      <c r="K9311" s="2">
        <v>5.910825</v>
      </c>
    </row>
    <row r="9312" spans="1:11" x14ac:dyDescent="0.5">
      <c r="A9312" s="2" t="s">
        <v>20671</v>
      </c>
      <c r="B9312" s="2">
        <v>9.5092660000000002</v>
      </c>
      <c r="C9312" s="2">
        <v>8.3514649999999993</v>
      </c>
      <c r="D9312" s="2">
        <v>4.6613819999999997</v>
      </c>
      <c r="E9312" s="2">
        <v>1.0220590000000001</v>
      </c>
      <c r="F9312" s="2">
        <v>1.3984430000000001</v>
      </c>
      <c r="G9312" s="2">
        <v>3.5125959999999998</v>
      </c>
      <c r="H9312" s="2">
        <v>1.7243040000000001</v>
      </c>
      <c r="I9312" s="2">
        <v>1.3633280000000001</v>
      </c>
      <c r="J9312" s="2">
        <v>0.99003699999999994</v>
      </c>
      <c r="K9312" s="2">
        <v>0.86266100000000001</v>
      </c>
    </row>
    <row r="9313" spans="1:11" x14ac:dyDescent="0.5">
      <c r="A9313" s="2" t="s">
        <v>18447</v>
      </c>
      <c r="B9313" s="2">
        <v>3.546249</v>
      </c>
      <c r="C9313" s="2">
        <v>12.254261</v>
      </c>
      <c r="D9313" s="2">
        <v>9.9906220000000001</v>
      </c>
      <c r="E9313" s="2">
        <v>8.2525340000000007</v>
      </c>
      <c r="F9313" s="2">
        <v>9.9780540000000002</v>
      </c>
      <c r="G9313" s="2">
        <v>6.5011919999999996</v>
      </c>
      <c r="H9313" s="2">
        <v>8.4097179999999998</v>
      </c>
      <c r="I9313" s="2">
        <v>9.1294260000000005</v>
      </c>
      <c r="J9313" s="2">
        <v>9.3889030000000009</v>
      </c>
      <c r="K9313" s="2">
        <v>8.2069139999999994</v>
      </c>
    </row>
    <row r="9314" spans="1:11" x14ac:dyDescent="0.5">
      <c r="A9314" s="2" t="s">
        <v>17293</v>
      </c>
      <c r="B9314" s="2">
        <v>11.747242</v>
      </c>
      <c r="C9314" s="2">
        <v>203.78102100000001</v>
      </c>
      <c r="D9314" s="2">
        <v>23.600044</v>
      </c>
      <c r="E9314" s="2">
        <v>12.097977</v>
      </c>
      <c r="F9314" s="2">
        <v>15.996779999999999</v>
      </c>
      <c r="G9314" s="2">
        <v>8.5467669999999991</v>
      </c>
      <c r="H9314" s="2">
        <v>10.880521</v>
      </c>
      <c r="I9314" s="2">
        <v>12.30172</v>
      </c>
      <c r="J9314" s="2">
        <v>15.214931999999999</v>
      </c>
      <c r="K9314" s="2">
        <v>13.538667</v>
      </c>
    </row>
    <row r="9315" spans="1:11" x14ac:dyDescent="0.5">
      <c r="A9315" s="2" t="s">
        <v>16489</v>
      </c>
      <c r="B9315" s="2">
        <v>3.5009570000000001</v>
      </c>
      <c r="C9315" s="2">
        <v>10.317131</v>
      </c>
      <c r="D9315" s="2">
        <v>6.7461380000000002</v>
      </c>
      <c r="E9315" s="2">
        <v>8.4569810000000007</v>
      </c>
      <c r="F9315" s="2">
        <v>9.4052900000000008</v>
      </c>
      <c r="G9315" s="2">
        <v>10.044378999999999</v>
      </c>
      <c r="H9315" s="2">
        <v>4.9638159999999996</v>
      </c>
      <c r="I9315" s="2">
        <v>6.0730529999999998</v>
      </c>
      <c r="J9315" s="2">
        <v>7.5463449999999996</v>
      </c>
      <c r="K9315" s="2">
        <v>6.2902360000000002</v>
      </c>
    </row>
    <row r="9316" spans="1:11" x14ac:dyDescent="0.5">
      <c r="A9316" s="2" t="s">
        <v>13496</v>
      </c>
      <c r="B9316" s="2">
        <v>1.1982440000000001</v>
      </c>
      <c r="C9316" s="2">
        <v>13.471809</v>
      </c>
      <c r="D9316" s="2">
        <v>5.814667</v>
      </c>
      <c r="E9316" s="2">
        <v>16.768152000000001</v>
      </c>
      <c r="F9316" s="2">
        <v>7.1876999999999996E-2</v>
      </c>
      <c r="G9316" s="2">
        <v>17.665192999999999</v>
      </c>
      <c r="H9316" s="2">
        <v>0.76439800000000002</v>
      </c>
      <c r="I9316" s="2">
        <v>4.5346820000000001</v>
      </c>
      <c r="J9316" s="2">
        <v>4.2133580000000004</v>
      </c>
      <c r="K9316" s="2">
        <v>3.9018380000000001</v>
      </c>
    </row>
    <row r="9317" spans="1:11" x14ac:dyDescent="0.5">
      <c r="A9317" s="2" t="s">
        <v>23686</v>
      </c>
      <c r="B9317" s="2">
        <v>13.064042000000001</v>
      </c>
      <c r="C9317" s="2">
        <v>4.6902369999999998</v>
      </c>
      <c r="D9317" s="2">
        <v>6.6048220000000004</v>
      </c>
      <c r="E9317" s="2">
        <v>1.865483</v>
      </c>
      <c r="F9317" s="2">
        <v>43.121243</v>
      </c>
      <c r="G9317" s="2">
        <v>1.255352</v>
      </c>
      <c r="H9317" s="2">
        <v>6.3481170000000002</v>
      </c>
      <c r="I9317" s="2">
        <v>0</v>
      </c>
      <c r="J9317" s="2">
        <v>8.2138000000000003E-2</v>
      </c>
      <c r="K9317" s="2">
        <v>0</v>
      </c>
    </row>
    <row r="9318" spans="1:11" x14ac:dyDescent="0.5">
      <c r="A9318" s="2" t="s">
        <v>29444</v>
      </c>
      <c r="B9318" s="2">
        <v>10.494096000000001</v>
      </c>
      <c r="C9318" s="2">
        <v>26.880220000000001</v>
      </c>
      <c r="D9318" s="2">
        <v>23.775528999999999</v>
      </c>
      <c r="E9318" s="2">
        <v>15.532603999999999</v>
      </c>
      <c r="F9318" s="2">
        <v>13.110405</v>
      </c>
      <c r="G9318" s="2">
        <v>0</v>
      </c>
      <c r="H9318" s="2">
        <v>10.847797999999999</v>
      </c>
      <c r="I9318" s="2">
        <v>19.412042</v>
      </c>
      <c r="J9318" s="2">
        <v>25.206873999999999</v>
      </c>
      <c r="K9318" s="2">
        <v>19.107182999999999</v>
      </c>
    </row>
    <row r="9319" spans="1:11" x14ac:dyDescent="0.5">
      <c r="A9319" s="2" t="s">
        <v>27404</v>
      </c>
      <c r="B9319" s="2">
        <v>0.18613499999999999</v>
      </c>
      <c r="C9319" s="2">
        <v>0.46778199999999998</v>
      </c>
      <c r="D9319" s="2">
        <v>0</v>
      </c>
      <c r="E9319" s="2">
        <v>0</v>
      </c>
      <c r="F9319" s="2">
        <v>0</v>
      </c>
      <c r="G9319" s="2">
        <v>0.19674700000000001</v>
      </c>
      <c r="H9319" s="2">
        <v>0</v>
      </c>
      <c r="I9319" s="2">
        <v>0</v>
      </c>
      <c r="J9319" s="2">
        <v>0</v>
      </c>
      <c r="K9319" s="2">
        <v>0</v>
      </c>
    </row>
    <row r="9320" spans="1:11" x14ac:dyDescent="0.5">
      <c r="A9320" s="2" t="s">
        <v>20128</v>
      </c>
      <c r="B9320" s="2">
        <v>6.7417689999999997</v>
      </c>
      <c r="C9320" s="2">
        <v>14.692717999999999</v>
      </c>
      <c r="D9320" s="2">
        <v>6.7627160000000002</v>
      </c>
      <c r="E9320" s="2">
        <v>5.124333</v>
      </c>
      <c r="F9320" s="2">
        <v>1.960958</v>
      </c>
      <c r="G9320" s="2">
        <v>4.1569180000000001</v>
      </c>
      <c r="H9320" s="2">
        <v>3.3307720000000001</v>
      </c>
      <c r="I9320" s="2">
        <v>10.132659</v>
      </c>
      <c r="J9320" s="2">
        <v>9.7915790000000005</v>
      </c>
      <c r="K9320" s="2">
        <v>8.5581440000000004</v>
      </c>
    </row>
    <row r="9321" spans="1:11" x14ac:dyDescent="0.5">
      <c r="A9321" s="2" t="s">
        <v>20909</v>
      </c>
      <c r="B9321" s="2">
        <v>11.014529</v>
      </c>
      <c r="C9321" s="2">
        <v>25.235465000000001</v>
      </c>
      <c r="D9321" s="2">
        <v>10.265741999999999</v>
      </c>
      <c r="E9321" s="2">
        <v>6.7465809999999999</v>
      </c>
      <c r="F9321" s="2">
        <v>8.0701199999999993</v>
      </c>
      <c r="G9321" s="2">
        <v>3.2826629999999999</v>
      </c>
      <c r="H9321" s="2">
        <v>10.823449999999999</v>
      </c>
      <c r="I9321" s="2">
        <v>9.0702719999999992</v>
      </c>
      <c r="J9321" s="2">
        <v>9.7827669999999998</v>
      </c>
      <c r="K9321" s="2">
        <v>9.9758759999999995</v>
      </c>
    </row>
    <row r="9322" spans="1:11" x14ac:dyDescent="0.5">
      <c r="A9322" s="2" t="s">
        <v>9358</v>
      </c>
      <c r="B9322" s="2">
        <v>129.44169500000001</v>
      </c>
      <c r="C9322" s="2">
        <v>255.76098200000001</v>
      </c>
      <c r="D9322" s="2">
        <v>108.216156</v>
      </c>
      <c r="E9322" s="2">
        <v>15.155528</v>
      </c>
      <c r="F9322" s="2">
        <v>180.327573</v>
      </c>
      <c r="G9322" s="2">
        <v>38.189987000000002</v>
      </c>
      <c r="H9322" s="2">
        <v>168.477069</v>
      </c>
      <c r="I9322" s="2">
        <v>195.75557499999999</v>
      </c>
      <c r="J9322" s="2">
        <v>204.35699399999999</v>
      </c>
      <c r="K9322" s="2">
        <v>215.586929</v>
      </c>
    </row>
    <row r="9323" spans="1:11" x14ac:dyDescent="0.5">
      <c r="A9323" s="2" t="s">
        <v>5083</v>
      </c>
      <c r="B9323" s="2">
        <v>91.036411000000001</v>
      </c>
      <c r="C9323" s="2">
        <v>164.79698400000001</v>
      </c>
      <c r="D9323" s="2">
        <v>110.926464</v>
      </c>
      <c r="E9323" s="2">
        <v>194.04653400000001</v>
      </c>
      <c r="F9323" s="2">
        <v>161.56672900000001</v>
      </c>
      <c r="G9323" s="2">
        <v>150.09676999999999</v>
      </c>
      <c r="H9323" s="2">
        <v>272.85375900000003</v>
      </c>
      <c r="I9323" s="2">
        <v>56.805315999999998</v>
      </c>
      <c r="J9323" s="2">
        <v>61.332507999999997</v>
      </c>
      <c r="K9323" s="2">
        <v>55.536436999999999</v>
      </c>
    </row>
    <row r="9324" spans="1:11" x14ac:dyDescent="0.5">
      <c r="A9324" s="2" t="s">
        <v>31472</v>
      </c>
      <c r="B9324" s="2">
        <v>3.9692999999999999E-2</v>
      </c>
      <c r="C9324" s="2">
        <v>9.9754999999999996E-2</v>
      </c>
      <c r="D9324" s="2">
        <v>0</v>
      </c>
      <c r="E9324" s="2">
        <v>0</v>
      </c>
      <c r="F9324" s="2">
        <v>0</v>
      </c>
      <c r="G9324" s="2">
        <v>0</v>
      </c>
      <c r="H9324" s="2">
        <v>4.1835999999999998E-2</v>
      </c>
      <c r="I9324" s="2">
        <v>0</v>
      </c>
      <c r="J9324" s="2">
        <v>7.6866000000000004E-2</v>
      </c>
      <c r="K9324" s="2">
        <v>3.7208999999999999E-2</v>
      </c>
    </row>
    <row r="9325" spans="1:11" x14ac:dyDescent="0.5">
      <c r="A9325" s="2" t="s">
        <v>30418</v>
      </c>
      <c r="B9325" s="2">
        <v>8.8861999999999997E-2</v>
      </c>
      <c r="C9325" s="2">
        <v>0</v>
      </c>
      <c r="D9325" s="2">
        <v>2.2759000000000001E-2</v>
      </c>
      <c r="E9325" s="2">
        <v>0</v>
      </c>
      <c r="F9325" s="2">
        <v>0</v>
      </c>
      <c r="G9325" s="2">
        <v>0</v>
      </c>
      <c r="H9325" s="2">
        <v>4.6829000000000003E-2</v>
      </c>
      <c r="I9325" s="2">
        <v>0</v>
      </c>
      <c r="J9325" s="2">
        <v>0</v>
      </c>
      <c r="K9325" s="2">
        <v>0</v>
      </c>
    </row>
    <row r="9326" spans="1:11" x14ac:dyDescent="0.5">
      <c r="A9326" s="2" t="s">
        <v>11267</v>
      </c>
      <c r="B9326" s="2">
        <v>14.842765999999999</v>
      </c>
      <c r="C9326" s="2">
        <v>2.1370840000000002</v>
      </c>
      <c r="D9326" s="2">
        <v>6.1773030000000002</v>
      </c>
      <c r="E9326" s="2">
        <v>0.61818099999999998</v>
      </c>
      <c r="F9326" s="2">
        <v>2.1145809999999998</v>
      </c>
      <c r="G9326" s="2">
        <v>26.475210000000001</v>
      </c>
      <c r="H9326" s="2">
        <v>58.338647999999999</v>
      </c>
      <c r="I9326" s="2">
        <v>0.44174600000000003</v>
      </c>
      <c r="J9326" s="2">
        <v>0</v>
      </c>
      <c r="K9326" s="2">
        <v>0.28987299999999999</v>
      </c>
    </row>
    <row r="9327" spans="1:11" x14ac:dyDescent="0.5">
      <c r="A9327" s="2" t="s">
        <v>29381</v>
      </c>
      <c r="B9327" s="2">
        <v>17.674372999999999</v>
      </c>
      <c r="C9327" s="2">
        <v>0.19692699999999999</v>
      </c>
      <c r="D9327" s="2">
        <v>0.463812</v>
      </c>
      <c r="E9327" s="2">
        <v>3.4811000000000002E-2</v>
      </c>
      <c r="F9327" s="2">
        <v>7.9384999999999997E-2</v>
      </c>
      <c r="G9327" s="2">
        <v>1.8405999999999999E-2</v>
      </c>
      <c r="H9327" s="2">
        <v>1.5416540000000001</v>
      </c>
      <c r="I9327" s="2">
        <v>9.9502999999999994E-2</v>
      </c>
      <c r="J9327" s="2">
        <v>0.18546299999999999</v>
      </c>
      <c r="K9327" s="2">
        <v>0.24485199999999999</v>
      </c>
    </row>
    <row r="9328" spans="1:11" x14ac:dyDescent="0.5">
      <c r="A9328" s="2" t="s">
        <v>4102</v>
      </c>
      <c r="B9328" s="2">
        <v>2.3098679999999998</v>
      </c>
      <c r="C9328" s="2">
        <v>35.483083000000001</v>
      </c>
      <c r="D9328" s="2">
        <v>91.577510000000004</v>
      </c>
      <c r="E9328" s="2">
        <v>119.02212900000001</v>
      </c>
      <c r="F9328" s="2">
        <v>0</v>
      </c>
      <c r="G9328" s="2">
        <v>430.08138400000001</v>
      </c>
      <c r="H9328" s="2">
        <v>0.42604500000000001</v>
      </c>
      <c r="I9328" s="2">
        <v>0</v>
      </c>
      <c r="J9328" s="2">
        <v>0</v>
      </c>
      <c r="K9328" s="2">
        <v>0</v>
      </c>
    </row>
    <row r="9329" spans="1:11" x14ac:dyDescent="0.5">
      <c r="A9329" s="2" t="s">
        <v>3866</v>
      </c>
      <c r="B9329" s="2">
        <v>17.499189999999999</v>
      </c>
      <c r="C9329" s="2">
        <v>82.700843000000006</v>
      </c>
      <c r="D9329" s="2">
        <v>16.674783999999999</v>
      </c>
      <c r="E9329" s="2">
        <v>60.191716</v>
      </c>
      <c r="F9329" s="2">
        <v>381.36026600000002</v>
      </c>
      <c r="G9329" s="2">
        <v>1134.974651</v>
      </c>
      <c r="H9329" s="2">
        <v>5666.5505309999999</v>
      </c>
      <c r="I9329" s="2">
        <v>144.35521700000001</v>
      </c>
      <c r="J9329" s="2">
        <v>189.431871</v>
      </c>
      <c r="K9329" s="2">
        <v>75.868812000000005</v>
      </c>
    </row>
    <row r="9330" spans="1:11" x14ac:dyDescent="0.5">
      <c r="A9330" s="2" t="s">
        <v>25273</v>
      </c>
      <c r="B9330" s="2">
        <v>5.8630000000000002E-2</v>
      </c>
      <c r="C9330" s="2">
        <v>2.578522</v>
      </c>
      <c r="D9330" s="2">
        <v>0.34035799999999999</v>
      </c>
      <c r="E9330" s="2">
        <v>1.3283640000000001</v>
      </c>
      <c r="F9330" s="2">
        <v>4.4547999999999997E-2</v>
      </c>
      <c r="G9330" s="2">
        <v>0.64038099999999998</v>
      </c>
      <c r="H9330" s="2">
        <v>0</v>
      </c>
      <c r="I9330" s="2">
        <v>1.8612E-2</v>
      </c>
      <c r="J9330" s="2">
        <v>3.7844999999999997E-2</v>
      </c>
      <c r="K9330" s="2">
        <v>0</v>
      </c>
    </row>
    <row r="9331" spans="1:11" x14ac:dyDescent="0.5">
      <c r="A9331" s="2" t="s">
        <v>12509</v>
      </c>
      <c r="B9331" s="2">
        <v>7.3854340000000001</v>
      </c>
      <c r="C9331" s="2">
        <v>8.9479980000000001</v>
      </c>
      <c r="D9331" s="2">
        <v>10.120258</v>
      </c>
      <c r="E9331" s="2">
        <v>22.184464999999999</v>
      </c>
      <c r="F9331" s="2">
        <v>8.7833249999999996</v>
      </c>
      <c r="G9331" s="2">
        <v>21.283215999999999</v>
      </c>
      <c r="H9331" s="2">
        <v>18.17606</v>
      </c>
      <c r="I9331" s="2">
        <v>23.889413999999999</v>
      </c>
      <c r="J9331" s="2">
        <v>24.342485</v>
      </c>
      <c r="K9331" s="2">
        <v>20.787438000000002</v>
      </c>
    </row>
    <row r="9332" spans="1:11" x14ac:dyDescent="0.5">
      <c r="A9332" s="2" t="s">
        <v>27046</v>
      </c>
      <c r="B9332" s="2">
        <v>32.166846</v>
      </c>
      <c r="C9332" s="2">
        <v>0.24408099999999999</v>
      </c>
      <c r="D9332" s="2">
        <v>0</v>
      </c>
      <c r="E9332" s="2">
        <v>0</v>
      </c>
      <c r="F9332" s="2">
        <v>0</v>
      </c>
      <c r="G9332" s="2">
        <v>0.24638299999999999</v>
      </c>
      <c r="H9332" s="2">
        <v>2.0473000000000002E-2</v>
      </c>
      <c r="I9332" s="2">
        <v>1.8499000000000002E-2</v>
      </c>
      <c r="J9332" s="2">
        <v>3.7615000000000003E-2</v>
      </c>
      <c r="K9332" s="2">
        <v>0</v>
      </c>
    </row>
    <row r="9333" spans="1:11" x14ac:dyDescent="0.5">
      <c r="A9333" s="2" t="s">
        <v>13106</v>
      </c>
      <c r="B9333" s="2">
        <v>15.903316</v>
      </c>
      <c r="C9333" s="2">
        <v>12.08141</v>
      </c>
      <c r="D9333" s="2">
        <v>19.895219000000001</v>
      </c>
      <c r="E9333" s="2">
        <v>15.495195000000001</v>
      </c>
      <c r="F9333" s="2">
        <v>9.7380370000000003</v>
      </c>
      <c r="G9333" s="2">
        <v>19.133531000000001</v>
      </c>
      <c r="H9333" s="2">
        <v>52.581696999999998</v>
      </c>
      <c r="I9333" s="2">
        <v>9.4297959999999996</v>
      </c>
      <c r="J9333" s="2">
        <v>9.1057780000000008</v>
      </c>
      <c r="K9333" s="2">
        <v>9.3712959999999992</v>
      </c>
    </row>
    <row r="9334" spans="1:11" x14ac:dyDescent="0.5">
      <c r="A9334" s="2" t="s">
        <v>31736</v>
      </c>
      <c r="B9334" s="2">
        <v>0</v>
      </c>
      <c r="C9334" s="2">
        <v>0</v>
      </c>
      <c r="D9334" s="2">
        <v>4.0747999999999999E-2</v>
      </c>
      <c r="E9334" s="2">
        <v>0</v>
      </c>
      <c r="F9334" s="2">
        <v>0</v>
      </c>
      <c r="G9334" s="2">
        <v>0</v>
      </c>
      <c r="H9334" s="2">
        <v>0</v>
      </c>
      <c r="I9334" s="2">
        <v>0</v>
      </c>
      <c r="J9334" s="2">
        <v>0</v>
      </c>
      <c r="K9334" s="2">
        <v>0</v>
      </c>
    </row>
    <row r="9335" spans="1:11" x14ac:dyDescent="0.5">
      <c r="A9335" s="2" t="s">
        <v>23611</v>
      </c>
      <c r="B9335" s="2">
        <v>0</v>
      </c>
      <c r="C9335" s="2">
        <v>0</v>
      </c>
      <c r="D9335" s="2">
        <v>0.41788599999999998</v>
      </c>
      <c r="E9335" s="2">
        <v>0.40773599999999999</v>
      </c>
      <c r="F9335" s="2">
        <v>0</v>
      </c>
      <c r="G9335" s="2">
        <v>1.293509</v>
      </c>
      <c r="H9335" s="2">
        <v>0</v>
      </c>
      <c r="I9335" s="2">
        <v>0.388486</v>
      </c>
      <c r="J9335" s="2">
        <v>0</v>
      </c>
      <c r="K9335" s="2">
        <v>1.1471560000000001</v>
      </c>
    </row>
    <row r="9336" spans="1:11" x14ac:dyDescent="0.5">
      <c r="A9336" s="2" t="s">
        <v>20638</v>
      </c>
      <c r="B9336" s="2">
        <v>0.33055000000000001</v>
      </c>
      <c r="C9336" s="2">
        <v>9.3455549999999992</v>
      </c>
      <c r="D9336" s="2">
        <v>2.8783720000000002</v>
      </c>
      <c r="E9336" s="2">
        <v>8.5905799999999992</v>
      </c>
      <c r="F9336" s="2">
        <v>0.50231400000000004</v>
      </c>
      <c r="G9336" s="2">
        <v>3.5521940000000001</v>
      </c>
      <c r="H9336" s="2">
        <v>0.232261</v>
      </c>
      <c r="I9336" s="2">
        <v>0</v>
      </c>
      <c r="J9336" s="2">
        <v>0.160028</v>
      </c>
      <c r="K9336" s="2">
        <v>0</v>
      </c>
    </row>
    <row r="9337" spans="1:11" x14ac:dyDescent="0.5">
      <c r="A9337" s="2" t="s">
        <v>32298</v>
      </c>
      <c r="B9337" s="2">
        <v>0.35503499999999999</v>
      </c>
      <c r="C9337" s="2">
        <v>0</v>
      </c>
      <c r="D9337" s="2">
        <v>0</v>
      </c>
      <c r="E9337" s="2">
        <v>0.23658799999999999</v>
      </c>
      <c r="F9337" s="2">
        <v>0.26976099999999997</v>
      </c>
      <c r="G9337" s="2">
        <v>0</v>
      </c>
      <c r="H9337" s="2">
        <v>0.124733</v>
      </c>
      <c r="I9337" s="2">
        <v>0</v>
      </c>
      <c r="J9337" s="2">
        <v>0</v>
      </c>
      <c r="K9337" s="2">
        <v>0</v>
      </c>
    </row>
    <row r="9338" spans="1:11" x14ac:dyDescent="0.5">
      <c r="A9338" s="2" t="s">
        <v>21092</v>
      </c>
      <c r="B9338" s="2">
        <v>3.2444760000000001</v>
      </c>
      <c r="C9338" s="2">
        <v>6.3006609999999998</v>
      </c>
      <c r="D9338" s="2">
        <v>3.3238029999999998</v>
      </c>
      <c r="E9338" s="2">
        <v>2.3585970000000001</v>
      </c>
      <c r="F9338" s="2">
        <v>3.0254780000000001</v>
      </c>
      <c r="G9338" s="2">
        <v>3.1176889999999999</v>
      </c>
      <c r="H9338" s="2">
        <v>0.932616</v>
      </c>
      <c r="I9338" s="2">
        <v>2.8090540000000002</v>
      </c>
      <c r="J9338" s="2">
        <v>3.4270529999999999</v>
      </c>
      <c r="K9338" s="2">
        <v>4.97689</v>
      </c>
    </row>
    <row r="9339" spans="1:11" x14ac:dyDescent="0.5">
      <c r="A9339" s="2" t="s">
        <v>23204</v>
      </c>
      <c r="B9339" s="2">
        <v>0.83800399999999997</v>
      </c>
      <c r="C9339" s="2">
        <v>1.027325</v>
      </c>
      <c r="D9339" s="2">
        <v>0.98412699999999997</v>
      </c>
      <c r="E9339" s="2">
        <v>0.65376900000000004</v>
      </c>
      <c r="F9339" s="2">
        <v>1.2346330000000001</v>
      </c>
      <c r="G9339" s="2">
        <v>1.5123120000000001</v>
      </c>
      <c r="H9339" s="2">
        <v>1.2494540000000001</v>
      </c>
      <c r="I9339" s="2">
        <v>1.557258</v>
      </c>
      <c r="J9339" s="2">
        <v>1.5040549999999999</v>
      </c>
      <c r="K9339" s="2">
        <v>1.6477619999999999</v>
      </c>
    </row>
    <row r="9340" spans="1:11" x14ac:dyDescent="0.5">
      <c r="A9340" s="2" t="s">
        <v>12227</v>
      </c>
      <c r="B9340" s="2">
        <v>11.913406999999999</v>
      </c>
      <c r="C9340" s="2">
        <v>72.668847</v>
      </c>
      <c r="D9340" s="2">
        <v>33.946809999999999</v>
      </c>
      <c r="E9340" s="2">
        <v>176.80985699999999</v>
      </c>
      <c r="F9340" s="2">
        <v>91.988642999999996</v>
      </c>
      <c r="G9340" s="2">
        <v>22.433244999999999</v>
      </c>
      <c r="H9340" s="2">
        <v>18.793046</v>
      </c>
      <c r="I9340" s="2">
        <v>13.975911</v>
      </c>
      <c r="J9340" s="2">
        <v>13.292168999999999</v>
      </c>
      <c r="K9340" s="2">
        <v>11.907443000000001</v>
      </c>
    </row>
    <row r="9341" spans="1:11" x14ac:dyDescent="0.5">
      <c r="A9341" s="2" t="s">
        <v>27888</v>
      </c>
      <c r="B9341" s="2">
        <v>0.13694200000000001</v>
      </c>
      <c r="C9341" s="2">
        <v>0</v>
      </c>
      <c r="D9341" s="2">
        <v>0</v>
      </c>
      <c r="E9341" s="2">
        <v>0</v>
      </c>
      <c r="F9341" s="2">
        <v>0</v>
      </c>
      <c r="G9341" s="2">
        <v>0.14474999999999999</v>
      </c>
      <c r="H9341" s="2">
        <v>0</v>
      </c>
      <c r="I9341" s="2">
        <v>0.13042000000000001</v>
      </c>
      <c r="J9341" s="2">
        <v>0.13259399999999999</v>
      </c>
      <c r="K9341" s="2">
        <v>0</v>
      </c>
    </row>
    <row r="9342" spans="1:11" x14ac:dyDescent="0.5">
      <c r="A9342" s="2" t="s">
        <v>29024</v>
      </c>
      <c r="B9342" s="2">
        <v>0</v>
      </c>
      <c r="C9342" s="2">
        <v>0.118382</v>
      </c>
      <c r="D9342" s="2">
        <v>0</v>
      </c>
      <c r="E9342" s="2">
        <v>0</v>
      </c>
      <c r="F9342" s="2">
        <v>0</v>
      </c>
      <c r="G9342" s="2">
        <v>4.9791000000000002E-2</v>
      </c>
      <c r="H9342" s="2">
        <v>0</v>
      </c>
      <c r="I9342" s="2">
        <v>0.22431000000000001</v>
      </c>
      <c r="J9342" s="2">
        <v>0.13682900000000001</v>
      </c>
      <c r="K9342" s="2">
        <v>8.8315000000000005E-2</v>
      </c>
    </row>
    <row r="9343" spans="1:11" x14ac:dyDescent="0.5">
      <c r="A9343" s="2" t="s">
        <v>10261</v>
      </c>
      <c r="B9343" s="2">
        <v>16.367851999999999</v>
      </c>
      <c r="C9343" s="2">
        <v>27.778124999999999</v>
      </c>
      <c r="D9343" s="2">
        <v>40.082968999999999</v>
      </c>
      <c r="E9343" s="2">
        <v>33.112617999999998</v>
      </c>
      <c r="F9343" s="2">
        <v>60.126516000000002</v>
      </c>
      <c r="G9343" s="2">
        <v>31.844961999999999</v>
      </c>
      <c r="H9343" s="2">
        <v>24.949066999999999</v>
      </c>
      <c r="I9343" s="2">
        <v>29.810369999999999</v>
      </c>
      <c r="J9343" s="2">
        <v>27.276541999999999</v>
      </c>
      <c r="K9343" s="2">
        <v>25.307656000000001</v>
      </c>
    </row>
    <row r="9344" spans="1:11" x14ac:dyDescent="0.5">
      <c r="A9344" s="2" t="s">
        <v>29315</v>
      </c>
      <c r="B9344" s="2">
        <v>0</v>
      </c>
      <c r="C9344" s="2">
        <v>0</v>
      </c>
      <c r="D9344" s="2">
        <v>0</v>
      </c>
      <c r="E9344" s="2">
        <v>0</v>
      </c>
      <c r="F9344" s="2">
        <v>0.29251199999999999</v>
      </c>
      <c r="G9344" s="2">
        <v>2.7127999999999999E-2</v>
      </c>
      <c r="H9344" s="2">
        <v>2.7050000000000001E-2</v>
      </c>
      <c r="I9344" s="2">
        <v>0</v>
      </c>
      <c r="J9344" s="2">
        <v>0</v>
      </c>
      <c r="K9344" s="2">
        <v>0</v>
      </c>
    </row>
    <row r="9345" spans="1:11" x14ac:dyDescent="0.5">
      <c r="A9345" s="2" t="s">
        <v>22026</v>
      </c>
      <c r="B9345" s="2">
        <v>5.0705039999999997</v>
      </c>
      <c r="C9345" s="2">
        <v>10.970910999999999</v>
      </c>
      <c r="D9345" s="2">
        <v>9.2517010000000006</v>
      </c>
      <c r="E9345" s="2">
        <v>10.286566000000001</v>
      </c>
      <c r="F9345" s="2">
        <v>9.1300939999999997</v>
      </c>
      <c r="G9345" s="2">
        <v>2.3150909999999998</v>
      </c>
      <c r="H9345" s="2">
        <v>5.5022890000000002</v>
      </c>
      <c r="I9345" s="2">
        <v>11.00103</v>
      </c>
      <c r="J9345" s="2">
        <v>9.7318820000000006</v>
      </c>
      <c r="K9345" s="2">
        <v>9.5907470000000004</v>
      </c>
    </row>
    <row r="9346" spans="1:11" x14ac:dyDescent="0.5">
      <c r="A9346" s="2" t="s">
        <v>26193</v>
      </c>
      <c r="B9346" s="2">
        <v>0.125307</v>
      </c>
      <c r="C9346" s="2">
        <v>5.5896869999999996</v>
      </c>
      <c r="D9346" s="2">
        <v>0.77022199999999996</v>
      </c>
      <c r="E9346" s="2">
        <v>1.0020180000000001</v>
      </c>
      <c r="F9346" s="2">
        <v>7.1406999999999998E-2</v>
      </c>
      <c r="G9346" s="2">
        <v>0.39735199999999998</v>
      </c>
      <c r="H9346" s="2">
        <v>0.198105</v>
      </c>
      <c r="I9346" s="2">
        <v>0.119339</v>
      </c>
      <c r="J9346" s="2">
        <v>0</v>
      </c>
      <c r="K9346" s="2">
        <v>5.8731999999999999E-2</v>
      </c>
    </row>
    <row r="9347" spans="1:11" x14ac:dyDescent="0.5">
      <c r="A9347" s="2" t="s">
        <v>16477</v>
      </c>
      <c r="B9347" s="2">
        <v>13.711553</v>
      </c>
      <c r="C9347" s="2">
        <v>101.85208900000001</v>
      </c>
      <c r="D9347" s="2">
        <v>16.035723999999998</v>
      </c>
      <c r="E9347" s="2">
        <v>10.612754000000001</v>
      </c>
      <c r="F9347" s="2">
        <v>13.691246</v>
      </c>
      <c r="G9347" s="2">
        <v>10.068358</v>
      </c>
      <c r="H9347" s="2">
        <v>8.440766</v>
      </c>
      <c r="I9347" s="2">
        <v>12.076266</v>
      </c>
      <c r="J9347" s="2">
        <v>11.983839</v>
      </c>
      <c r="K9347" s="2">
        <v>12.000360000000001</v>
      </c>
    </row>
    <row r="9348" spans="1:11" x14ac:dyDescent="0.5">
      <c r="A9348" s="2" t="s">
        <v>21238</v>
      </c>
      <c r="B9348" s="2">
        <v>4.9285000000000002E-2</v>
      </c>
      <c r="C9348" s="2">
        <v>1.42439</v>
      </c>
      <c r="D9348" s="2">
        <v>3.6352880000000001</v>
      </c>
      <c r="E9348" s="2">
        <v>3.1036169999999998</v>
      </c>
      <c r="F9348" s="2">
        <v>4.6622260000000004</v>
      </c>
      <c r="G9348" s="2">
        <v>2.9694180000000001</v>
      </c>
      <c r="H9348" s="2">
        <v>4.7270130000000004</v>
      </c>
      <c r="I9348" s="2">
        <v>2.0183309999999999</v>
      </c>
      <c r="J9348" s="2">
        <v>1.813372</v>
      </c>
      <c r="K9348" s="2">
        <v>1.4322239999999999</v>
      </c>
    </row>
    <row r="9349" spans="1:11" x14ac:dyDescent="0.5">
      <c r="A9349" s="2" t="s">
        <v>30206</v>
      </c>
      <c r="B9349" s="2">
        <v>0</v>
      </c>
      <c r="C9349" s="2">
        <v>0</v>
      </c>
      <c r="D9349" s="2">
        <v>0</v>
      </c>
      <c r="E9349" s="2">
        <v>0.53232199999999996</v>
      </c>
      <c r="F9349" s="2">
        <v>0.728356</v>
      </c>
      <c r="G9349" s="2">
        <v>0</v>
      </c>
      <c r="H9349" s="2">
        <v>0</v>
      </c>
      <c r="I9349" s="2">
        <v>0</v>
      </c>
      <c r="J9349" s="2">
        <v>0</v>
      </c>
      <c r="K9349" s="2">
        <v>0</v>
      </c>
    </row>
    <row r="9350" spans="1:11" x14ac:dyDescent="0.5">
      <c r="A9350" s="2" t="s">
        <v>16009</v>
      </c>
      <c r="B9350" s="2">
        <v>1.450847</v>
      </c>
      <c r="C9350" s="2">
        <v>4.9744169999999999</v>
      </c>
      <c r="D9350" s="2">
        <v>24.481811</v>
      </c>
      <c r="E9350" s="2">
        <v>11.6639</v>
      </c>
      <c r="F9350" s="2">
        <v>7.6536419999999996</v>
      </c>
      <c r="G9350" s="2">
        <v>11.107398</v>
      </c>
      <c r="H9350" s="2">
        <v>2.4248020000000001</v>
      </c>
      <c r="I9350" s="2">
        <v>0.27634999999999998</v>
      </c>
      <c r="J9350" s="2">
        <v>0.44150299999999998</v>
      </c>
      <c r="K9350" s="2">
        <v>0.27200999999999997</v>
      </c>
    </row>
    <row r="9351" spans="1:11" x14ac:dyDescent="0.5">
      <c r="A9351" s="2" t="s">
        <v>9277</v>
      </c>
      <c r="B9351" s="2">
        <v>16.7348</v>
      </c>
      <c r="C9351" s="2">
        <v>11.126666</v>
      </c>
      <c r="D9351" s="2">
        <v>27.047512000000001</v>
      </c>
      <c r="E9351" s="2">
        <v>10.637423</v>
      </c>
      <c r="F9351" s="2">
        <v>4.6293800000000003</v>
      </c>
      <c r="G9351" s="2">
        <v>39.070186</v>
      </c>
      <c r="H9351" s="2">
        <v>22.347221000000001</v>
      </c>
      <c r="I9351" s="2">
        <v>19.651475999999999</v>
      </c>
      <c r="J9351" s="2">
        <v>19.349778000000001</v>
      </c>
      <c r="K9351" s="2">
        <v>21.551293000000001</v>
      </c>
    </row>
    <row r="9352" spans="1:11" x14ac:dyDescent="0.5">
      <c r="A9352" s="2" t="s">
        <v>21568</v>
      </c>
      <c r="B9352" s="2">
        <v>2.079971</v>
      </c>
      <c r="C9352" s="2">
        <v>0.90908500000000003</v>
      </c>
      <c r="D9352" s="2">
        <v>4.1690069999999997</v>
      </c>
      <c r="E9352" s="2">
        <v>0.99433800000000006</v>
      </c>
      <c r="F9352" s="2">
        <v>0.20613799999999999</v>
      </c>
      <c r="G9352" s="2">
        <v>2.6765059999999998</v>
      </c>
      <c r="H9352" s="2">
        <v>2.192234</v>
      </c>
      <c r="I9352" s="2">
        <v>1.464153</v>
      </c>
      <c r="J9352" s="2">
        <v>1.5761210000000001</v>
      </c>
      <c r="K9352" s="2">
        <v>1.4411590000000001</v>
      </c>
    </row>
    <row r="9353" spans="1:11" x14ac:dyDescent="0.5">
      <c r="A9353" s="2" t="s">
        <v>24759</v>
      </c>
      <c r="B9353" s="2">
        <v>0</v>
      </c>
      <c r="C9353" s="2">
        <v>3.786842</v>
      </c>
      <c r="D9353" s="2">
        <v>0.72256600000000004</v>
      </c>
      <c r="E9353" s="2">
        <v>4.2300930000000001</v>
      </c>
      <c r="F9353" s="2">
        <v>0</v>
      </c>
      <c r="G9353" s="2">
        <v>0.81330999999999998</v>
      </c>
      <c r="H9353" s="2">
        <v>0</v>
      </c>
      <c r="I9353" s="2">
        <v>0</v>
      </c>
      <c r="J9353" s="2">
        <v>0</v>
      </c>
      <c r="K9353" s="2">
        <v>0</v>
      </c>
    </row>
    <row r="9354" spans="1:11" x14ac:dyDescent="0.5">
      <c r="A9354" s="2" t="s">
        <v>9980</v>
      </c>
      <c r="B9354" s="2">
        <v>1.3222</v>
      </c>
      <c r="C9354" s="2">
        <v>4.2722540000000002</v>
      </c>
      <c r="D9354" s="2">
        <v>0.38700800000000002</v>
      </c>
      <c r="E9354" s="2">
        <v>5.3809129999999996</v>
      </c>
      <c r="F9354" s="2">
        <v>45.423569999999998</v>
      </c>
      <c r="G9354" s="2">
        <v>33.741683999999999</v>
      </c>
      <c r="H9354" s="2">
        <v>4.3797740000000003</v>
      </c>
      <c r="I9354" s="2">
        <v>5.2168150000000004</v>
      </c>
      <c r="J9354" s="2">
        <v>4.6636620000000004</v>
      </c>
      <c r="K9354" s="2">
        <v>4.8692890000000002</v>
      </c>
    </row>
    <row r="9355" spans="1:11" x14ac:dyDescent="0.5">
      <c r="A9355" s="2" t="s">
        <v>26965</v>
      </c>
      <c r="B9355" s="2">
        <v>0</v>
      </c>
      <c r="C9355" s="2">
        <v>1.2354240000000001</v>
      </c>
      <c r="D9355" s="2">
        <v>0</v>
      </c>
      <c r="E9355" s="2">
        <v>0</v>
      </c>
      <c r="F9355" s="2">
        <v>0</v>
      </c>
      <c r="G9355" s="2">
        <v>0.25980700000000001</v>
      </c>
      <c r="H9355" s="2">
        <v>0</v>
      </c>
      <c r="I9355" s="2">
        <v>0</v>
      </c>
      <c r="J9355" s="2">
        <v>0.23799000000000001</v>
      </c>
      <c r="K9355" s="2">
        <v>0</v>
      </c>
    </row>
    <row r="9356" spans="1:11" x14ac:dyDescent="0.5">
      <c r="A9356" s="2" t="s">
        <v>13312</v>
      </c>
      <c r="B9356" s="2">
        <v>6.4863039999999996</v>
      </c>
      <c r="C9356" s="2">
        <v>26.470988999999999</v>
      </c>
      <c r="D9356" s="2">
        <v>17.464893</v>
      </c>
      <c r="E9356" s="2">
        <v>40.507494000000001</v>
      </c>
      <c r="F9356" s="2">
        <v>45.925669999999997</v>
      </c>
      <c r="G9356" s="2">
        <v>18.323421</v>
      </c>
      <c r="H9356" s="2">
        <v>14.096278999999999</v>
      </c>
      <c r="I9356" s="2">
        <v>14.814817</v>
      </c>
      <c r="J9356" s="2">
        <v>12.449573000000001</v>
      </c>
      <c r="K9356" s="2">
        <v>14.79739</v>
      </c>
    </row>
    <row r="9357" spans="1:11" x14ac:dyDescent="0.5">
      <c r="A9357" s="2" t="s">
        <v>27701</v>
      </c>
      <c r="B9357" s="2">
        <v>1.3915090000000001</v>
      </c>
      <c r="C9357" s="2">
        <v>0.29142099999999999</v>
      </c>
      <c r="D9357" s="2">
        <v>0.47517700000000002</v>
      </c>
      <c r="E9357" s="2">
        <v>1.0045440000000001</v>
      </c>
      <c r="F9357" s="2">
        <v>0.17621500000000001</v>
      </c>
      <c r="G9357" s="2">
        <v>0.16342699999999999</v>
      </c>
      <c r="H9357" s="2">
        <v>0.81478600000000001</v>
      </c>
      <c r="I9357" s="2">
        <v>0</v>
      </c>
      <c r="J9357" s="2">
        <v>0</v>
      </c>
      <c r="K9357" s="2">
        <v>0</v>
      </c>
    </row>
    <row r="9358" spans="1:11" x14ac:dyDescent="0.5">
      <c r="A9358" s="2" t="s">
        <v>7508</v>
      </c>
      <c r="B9358" s="2">
        <v>234.80644100000001</v>
      </c>
      <c r="C9358" s="2">
        <v>44.083613999999997</v>
      </c>
      <c r="D9358" s="2">
        <v>99.367538999999994</v>
      </c>
      <c r="E9358" s="2">
        <v>52.749296000000001</v>
      </c>
      <c r="F9358" s="2">
        <v>32.550747000000001</v>
      </c>
      <c r="G9358" s="2">
        <v>58.810212999999997</v>
      </c>
      <c r="H9358" s="2">
        <v>65.880035000000007</v>
      </c>
      <c r="I9358" s="2">
        <v>31.247107</v>
      </c>
      <c r="J9358" s="2">
        <v>31.433050999999999</v>
      </c>
      <c r="K9358" s="2">
        <v>29.088868000000002</v>
      </c>
    </row>
    <row r="9359" spans="1:11" x14ac:dyDescent="0.5">
      <c r="A9359" s="2" t="s">
        <v>27676</v>
      </c>
      <c r="B9359" s="2">
        <v>4.7066999999999998E-2</v>
      </c>
      <c r="C9359" s="2">
        <v>0.31542700000000001</v>
      </c>
      <c r="D9359" s="2">
        <v>0.771482</v>
      </c>
      <c r="E9359" s="2">
        <v>1.035023</v>
      </c>
      <c r="F9359" s="2">
        <v>3.3437610000000002</v>
      </c>
      <c r="G9359" s="2">
        <v>0.16583400000000001</v>
      </c>
      <c r="H9359" s="2">
        <v>0.76064399999999999</v>
      </c>
      <c r="I9359" s="2">
        <v>14.807301000000001</v>
      </c>
      <c r="J9359" s="2">
        <v>12.623585</v>
      </c>
      <c r="K9359" s="2">
        <v>10.971513</v>
      </c>
    </row>
    <row r="9360" spans="1:11" x14ac:dyDescent="0.5">
      <c r="A9360" s="2" t="s">
        <v>29528</v>
      </c>
      <c r="B9360" s="2">
        <v>0</v>
      </c>
      <c r="C9360" s="2">
        <v>0.49501600000000001</v>
      </c>
      <c r="D9360" s="2">
        <v>0</v>
      </c>
      <c r="E9360" s="2">
        <v>0.13125800000000001</v>
      </c>
      <c r="F9360" s="2">
        <v>0</v>
      </c>
      <c r="G9360" s="2">
        <v>0</v>
      </c>
      <c r="H9360" s="2">
        <v>0</v>
      </c>
      <c r="I9360" s="2">
        <v>0.25012099999999998</v>
      </c>
      <c r="J9360" s="2">
        <v>0</v>
      </c>
      <c r="K9360" s="2">
        <v>0.123097</v>
      </c>
    </row>
    <row r="9361" spans="1:11" x14ac:dyDescent="0.5">
      <c r="A9361" s="2" t="s">
        <v>18258</v>
      </c>
      <c r="B9361" s="2">
        <v>3.719922</v>
      </c>
      <c r="C9361" s="2">
        <v>4.6743269999999999</v>
      </c>
      <c r="D9361" s="2">
        <v>3.5177290000000001</v>
      </c>
      <c r="E9361" s="2">
        <v>5.291442</v>
      </c>
      <c r="F9361" s="2">
        <v>2.2829060000000001</v>
      </c>
      <c r="G9361" s="2">
        <v>6.805402</v>
      </c>
      <c r="H9361" s="2">
        <v>2.714331</v>
      </c>
      <c r="I9361" s="2">
        <v>2.861462</v>
      </c>
      <c r="J9361" s="2">
        <v>0.96972000000000003</v>
      </c>
      <c r="K9361" s="2">
        <v>3.0847639999999998</v>
      </c>
    </row>
    <row r="9362" spans="1:11" x14ac:dyDescent="0.5">
      <c r="A9362" s="2" t="s">
        <v>31991</v>
      </c>
      <c r="B9362" s="2">
        <v>0</v>
      </c>
      <c r="C9362" s="2">
        <v>0.209485</v>
      </c>
      <c r="D9362" s="2">
        <v>0</v>
      </c>
      <c r="E9362" s="2">
        <v>0</v>
      </c>
      <c r="F9362" s="2">
        <v>0</v>
      </c>
      <c r="G9362" s="2">
        <v>0</v>
      </c>
      <c r="H9362" s="2">
        <v>0</v>
      </c>
      <c r="I9362" s="2">
        <v>0</v>
      </c>
      <c r="J9362" s="2">
        <v>0</v>
      </c>
      <c r="K9362" s="2">
        <v>0</v>
      </c>
    </row>
    <row r="9363" spans="1:11" x14ac:dyDescent="0.5">
      <c r="A9363" s="2" t="s">
        <v>27067</v>
      </c>
      <c r="B9363" s="2">
        <v>0.115493</v>
      </c>
      <c r="C9363" s="2">
        <v>0.145125</v>
      </c>
      <c r="D9363" s="2">
        <v>0</v>
      </c>
      <c r="E9363" s="2">
        <v>0.115443</v>
      </c>
      <c r="F9363" s="2">
        <v>0.131631</v>
      </c>
      <c r="G9363" s="2">
        <v>0.24415600000000001</v>
      </c>
      <c r="H9363" s="2">
        <v>0.121727</v>
      </c>
      <c r="I9363" s="2">
        <v>0.10999299999999999</v>
      </c>
      <c r="J9363" s="2">
        <v>0</v>
      </c>
      <c r="K9363" s="2">
        <v>0</v>
      </c>
    </row>
    <row r="9364" spans="1:11" x14ac:dyDescent="0.5">
      <c r="A9364" s="2" t="s">
        <v>18555</v>
      </c>
      <c r="B9364" s="2">
        <v>1.5497730000000001</v>
      </c>
      <c r="C9364" s="2">
        <v>9.2336989999999997</v>
      </c>
      <c r="D9364" s="2">
        <v>1.2487250000000001</v>
      </c>
      <c r="E9364" s="2">
        <v>2.0538650000000001</v>
      </c>
      <c r="F9364" s="2">
        <v>1.051849</v>
      </c>
      <c r="G9364" s="2">
        <v>6.3316549999999996</v>
      </c>
      <c r="H9364" s="2">
        <v>1.3581240000000001</v>
      </c>
      <c r="I9364" s="2">
        <v>1.3267100000000001</v>
      </c>
      <c r="J9364" s="2">
        <v>1.7703329999999999</v>
      </c>
      <c r="K9364" s="2">
        <v>1.7466079999999999</v>
      </c>
    </row>
    <row r="9365" spans="1:11" x14ac:dyDescent="0.5">
      <c r="A9365" s="2" t="s">
        <v>24889</v>
      </c>
      <c r="B9365" s="2">
        <v>0</v>
      </c>
      <c r="C9365" s="2">
        <v>0</v>
      </c>
      <c r="D9365" s="2">
        <v>0</v>
      </c>
      <c r="E9365" s="2">
        <v>0</v>
      </c>
      <c r="F9365" s="2">
        <v>0</v>
      </c>
      <c r="G9365" s="2">
        <v>0.75993699999999997</v>
      </c>
      <c r="H9365" s="2">
        <v>0</v>
      </c>
      <c r="I9365" s="2">
        <v>0</v>
      </c>
      <c r="J9365" s="2">
        <v>0</v>
      </c>
      <c r="K9365" s="2">
        <v>0.22465099999999999</v>
      </c>
    </row>
    <row r="9366" spans="1:11" x14ac:dyDescent="0.5">
      <c r="A9366" s="2" t="s">
        <v>26683</v>
      </c>
      <c r="B9366" s="2">
        <v>0</v>
      </c>
      <c r="C9366" s="2">
        <v>0.179782</v>
      </c>
      <c r="D9366" s="2">
        <v>0</v>
      </c>
      <c r="E9366" s="2">
        <v>0</v>
      </c>
      <c r="F9366" s="2">
        <v>0</v>
      </c>
      <c r="G9366" s="2">
        <v>0.30246200000000001</v>
      </c>
      <c r="H9366" s="2">
        <v>0</v>
      </c>
      <c r="I9366" s="2">
        <v>0</v>
      </c>
      <c r="J9366" s="2">
        <v>0.13853099999999999</v>
      </c>
      <c r="K9366" s="2">
        <v>0</v>
      </c>
    </row>
    <row r="9367" spans="1:11" x14ac:dyDescent="0.5">
      <c r="A9367" s="2" t="s">
        <v>30109</v>
      </c>
      <c r="B9367" s="2">
        <v>0</v>
      </c>
      <c r="C9367" s="2">
        <v>0.146895</v>
      </c>
      <c r="D9367" s="2">
        <v>0</v>
      </c>
      <c r="E9367" s="2">
        <v>7.7900999999999998E-2</v>
      </c>
      <c r="F9367" s="2">
        <v>0</v>
      </c>
      <c r="G9367" s="2">
        <v>0</v>
      </c>
      <c r="H9367" s="2">
        <v>0</v>
      </c>
      <c r="I9367" s="2">
        <v>0</v>
      </c>
      <c r="J9367" s="2">
        <v>0</v>
      </c>
      <c r="K9367" s="2">
        <v>0</v>
      </c>
    </row>
    <row r="9368" spans="1:11" x14ac:dyDescent="0.5">
      <c r="A9368" s="2" t="s">
        <v>31006</v>
      </c>
      <c r="B9368" s="2">
        <v>0</v>
      </c>
      <c r="C9368" s="2">
        <v>0.198687</v>
      </c>
      <c r="D9368" s="2">
        <v>0</v>
      </c>
      <c r="E9368" s="2">
        <v>0.276588</v>
      </c>
      <c r="F9368" s="2">
        <v>0</v>
      </c>
      <c r="G9368" s="2">
        <v>0</v>
      </c>
      <c r="H9368" s="2">
        <v>0</v>
      </c>
      <c r="I9368" s="2">
        <v>0</v>
      </c>
      <c r="J9368" s="2">
        <v>0</v>
      </c>
      <c r="K9368" s="2">
        <v>0</v>
      </c>
    </row>
    <row r="9369" spans="1:11" x14ac:dyDescent="0.5">
      <c r="A9369" s="2" t="s">
        <v>9397</v>
      </c>
      <c r="B9369" s="2">
        <v>4.5522330000000002</v>
      </c>
      <c r="C9369" s="2">
        <v>2.970094</v>
      </c>
      <c r="D9369" s="2">
        <v>0.71746699999999997</v>
      </c>
      <c r="E9369" s="2">
        <v>11.813179</v>
      </c>
      <c r="F9369" s="2">
        <v>11.174773999999999</v>
      </c>
      <c r="G9369" s="2">
        <v>37.846462000000002</v>
      </c>
      <c r="H9369" s="2">
        <v>14.116997</v>
      </c>
      <c r="I9369" s="2">
        <v>9.4212340000000001</v>
      </c>
      <c r="J9369" s="2">
        <v>3.7295929999999999</v>
      </c>
      <c r="K9369" s="2">
        <v>0.57445100000000004</v>
      </c>
    </row>
    <row r="9370" spans="1:11" x14ac:dyDescent="0.5">
      <c r="A9370" s="2" t="s">
        <v>18916</v>
      </c>
      <c r="B9370" s="2">
        <v>6.1319049999999997</v>
      </c>
      <c r="C9370" s="2">
        <v>53.682414000000001</v>
      </c>
      <c r="D9370" s="2">
        <v>4.4370390000000004</v>
      </c>
      <c r="E9370" s="2">
        <v>1.877567</v>
      </c>
      <c r="F9370" s="2">
        <v>3.326257</v>
      </c>
      <c r="G9370" s="2">
        <v>5.7267020000000004</v>
      </c>
      <c r="H9370" s="2">
        <v>2.323359</v>
      </c>
      <c r="I9370" s="2">
        <v>4.1692280000000004</v>
      </c>
      <c r="J9370" s="2">
        <v>3.757733</v>
      </c>
      <c r="K9370" s="2">
        <v>4.9477859999999998</v>
      </c>
    </row>
    <row r="9371" spans="1:11" x14ac:dyDescent="0.5">
      <c r="A9371" s="2" t="s">
        <v>21196</v>
      </c>
      <c r="B9371" s="2">
        <v>4.1293340000000001</v>
      </c>
      <c r="C9371" s="2">
        <v>33.727069</v>
      </c>
      <c r="D9371" s="2">
        <v>1.712262</v>
      </c>
      <c r="E9371" s="2">
        <v>0.294825</v>
      </c>
      <c r="F9371" s="2">
        <v>2.689314</v>
      </c>
      <c r="G9371" s="2">
        <v>3.0137659999999999</v>
      </c>
      <c r="H9371" s="2">
        <v>1.03624</v>
      </c>
      <c r="I9371" s="2">
        <v>8.1462570000000003</v>
      </c>
      <c r="J9371" s="2">
        <v>3.617445</v>
      </c>
      <c r="K9371" s="2">
        <v>2.488445</v>
      </c>
    </row>
    <row r="9372" spans="1:11" x14ac:dyDescent="0.5">
      <c r="A9372" s="2" t="s">
        <v>6798</v>
      </c>
      <c r="B9372" s="2">
        <v>17.551745</v>
      </c>
      <c r="C9372" s="2">
        <v>95.684441000000007</v>
      </c>
      <c r="D9372" s="2">
        <v>15.269917</v>
      </c>
      <c r="E9372" s="2">
        <v>23.590123999999999</v>
      </c>
      <c r="F9372" s="2">
        <v>9.8481909999999999</v>
      </c>
      <c r="G9372" s="2">
        <v>71.812224000000001</v>
      </c>
      <c r="H9372" s="2">
        <v>15.994585000000001</v>
      </c>
      <c r="I9372" s="2">
        <v>16.973016999999999</v>
      </c>
      <c r="J9372" s="2">
        <v>17.465097</v>
      </c>
      <c r="K9372" s="2">
        <v>19.895878</v>
      </c>
    </row>
    <row r="9373" spans="1:11" x14ac:dyDescent="0.5">
      <c r="A9373" s="2" t="s">
        <v>26499</v>
      </c>
      <c r="B9373" s="2">
        <v>0.31689099999999998</v>
      </c>
      <c r="C9373" s="2">
        <v>0</v>
      </c>
      <c r="D9373" s="2">
        <v>0.16231899999999999</v>
      </c>
      <c r="E9373" s="2">
        <v>0</v>
      </c>
      <c r="F9373" s="2">
        <v>0.18058399999999999</v>
      </c>
      <c r="G9373" s="2">
        <v>0.33495799999999998</v>
      </c>
      <c r="H9373" s="2">
        <v>0</v>
      </c>
      <c r="I9373" s="2">
        <v>0</v>
      </c>
      <c r="J9373" s="2">
        <v>0.153415</v>
      </c>
      <c r="K9373" s="2">
        <v>0.29705999999999999</v>
      </c>
    </row>
    <row r="9374" spans="1:11" x14ac:dyDescent="0.5">
      <c r="A9374" s="2" t="s">
        <v>22487</v>
      </c>
      <c r="B9374" s="2">
        <v>6.4660999999999996E-2</v>
      </c>
      <c r="C9374" s="2">
        <v>0.121876</v>
      </c>
      <c r="D9374" s="2">
        <v>1.98725</v>
      </c>
      <c r="E9374" s="2">
        <v>0.42011300000000001</v>
      </c>
      <c r="F9374" s="2">
        <v>0.58956299999999995</v>
      </c>
      <c r="G9374" s="2">
        <v>1.9820720000000001</v>
      </c>
      <c r="H9374" s="2">
        <v>1.0222610000000001</v>
      </c>
      <c r="I9374" s="2">
        <v>3.0790999999999999E-2</v>
      </c>
      <c r="J9374" s="2">
        <v>0</v>
      </c>
      <c r="K9374" s="2">
        <v>0</v>
      </c>
    </row>
    <row r="9375" spans="1:11" x14ac:dyDescent="0.5">
      <c r="A9375" s="2" t="s">
        <v>13898</v>
      </c>
      <c r="B9375" s="2">
        <v>7.2214179999999999</v>
      </c>
      <c r="C9375" s="2">
        <v>36.939171000000002</v>
      </c>
      <c r="D9375" s="2">
        <v>20.819094</v>
      </c>
      <c r="E9375" s="2">
        <v>25.934740999999999</v>
      </c>
      <c r="F9375" s="2">
        <v>27.750357000000001</v>
      </c>
      <c r="G9375" s="2">
        <v>16.414629999999999</v>
      </c>
      <c r="H9375" s="2">
        <v>25.089963999999998</v>
      </c>
      <c r="I9375" s="2">
        <v>10.833584999999999</v>
      </c>
      <c r="J9375" s="2">
        <v>11.571063000000001</v>
      </c>
      <c r="K9375" s="2">
        <v>10.483727</v>
      </c>
    </row>
    <row r="9376" spans="1:11" x14ac:dyDescent="0.5">
      <c r="A9376" s="2" t="s">
        <v>6125</v>
      </c>
      <c r="B9376" s="2">
        <v>9.9562259999999991</v>
      </c>
      <c r="C9376" s="2">
        <v>148.99051600000001</v>
      </c>
      <c r="D9376" s="2">
        <v>205.93184199999999</v>
      </c>
      <c r="E9376" s="2">
        <v>437.30845799999997</v>
      </c>
      <c r="F9376" s="2">
        <v>147.32794000000001</v>
      </c>
      <c r="G9376" s="2">
        <v>90.453111000000007</v>
      </c>
      <c r="H9376" s="2">
        <v>90.019469999999998</v>
      </c>
      <c r="I9376" s="2">
        <v>63.553342000000001</v>
      </c>
      <c r="J9376" s="2">
        <v>64.533019999999993</v>
      </c>
      <c r="K9376" s="2">
        <v>71.039945000000003</v>
      </c>
    </row>
    <row r="9377" spans="1:11" x14ac:dyDescent="0.5">
      <c r="A9377" s="2" t="s">
        <v>18902</v>
      </c>
      <c r="B9377" s="2">
        <v>1.1445909999999999</v>
      </c>
      <c r="C9377" s="2">
        <v>22.652508999999998</v>
      </c>
      <c r="D9377" s="2">
        <v>10.650902</v>
      </c>
      <c r="E9377" s="2">
        <v>56.346710000000002</v>
      </c>
      <c r="F9377" s="2">
        <v>140.99664200000001</v>
      </c>
      <c r="G9377" s="2">
        <v>5.7467839999999999</v>
      </c>
      <c r="H9377" s="2">
        <v>1.5079610000000001</v>
      </c>
      <c r="I9377" s="2">
        <v>3.6336020000000002</v>
      </c>
      <c r="J9377" s="2">
        <v>3.2323979999999999</v>
      </c>
      <c r="K9377" s="2">
        <v>2.5929899999999999</v>
      </c>
    </row>
    <row r="9378" spans="1:11" x14ac:dyDescent="0.5">
      <c r="A9378" s="2" t="s">
        <v>31721</v>
      </c>
      <c r="B9378" s="2">
        <v>0</v>
      </c>
      <c r="C9378" s="2">
        <v>0</v>
      </c>
      <c r="D9378" s="2">
        <v>9.1778999999999999E-2</v>
      </c>
      <c r="E9378" s="2">
        <v>0</v>
      </c>
      <c r="F9378" s="2">
        <v>0</v>
      </c>
      <c r="G9378" s="2">
        <v>0</v>
      </c>
      <c r="H9378" s="2">
        <v>0</v>
      </c>
      <c r="I9378" s="2">
        <v>0</v>
      </c>
      <c r="J9378" s="2">
        <v>0</v>
      </c>
      <c r="K9378" s="2">
        <v>0</v>
      </c>
    </row>
    <row r="9379" spans="1:11" x14ac:dyDescent="0.5">
      <c r="A9379" s="2" t="s">
        <v>20107</v>
      </c>
      <c r="B9379" s="2">
        <v>15.584904999999999</v>
      </c>
      <c r="C9379" s="2">
        <v>37.612676</v>
      </c>
      <c r="D9379" s="2">
        <v>16.346093</v>
      </c>
      <c r="E9379" s="2">
        <v>15.269062999999999</v>
      </c>
      <c r="F9379" s="2">
        <v>17.269082000000001</v>
      </c>
      <c r="G9379" s="2">
        <v>4.1837369999999998</v>
      </c>
      <c r="H9379" s="2">
        <v>13.623215</v>
      </c>
      <c r="I9379" s="2">
        <v>23.795407000000001</v>
      </c>
      <c r="J9379" s="2">
        <v>24.311807000000002</v>
      </c>
      <c r="K9379" s="2">
        <v>23.247785</v>
      </c>
    </row>
    <row r="9380" spans="1:11" x14ac:dyDescent="0.5">
      <c r="A9380" s="2" t="s">
        <v>32682</v>
      </c>
      <c r="B9380" s="2">
        <v>0.25226199999999999</v>
      </c>
      <c r="C9380" s="2">
        <v>0.31698399999999999</v>
      </c>
      <c r="D9380" s="2">
        <v>0</v>
      </c>
      <c r="E9380" s="2">
        <v>0.504305</v>
      </c>
      <c r="F9380" s="2">
        <v>0.57501800000000003</v>
      </c>
      <c r="G9380" s="2">
        <v>0</v>
      </c>
      <c r="H9380" s="2">
        <v>1.8611420000000001</v>
      </c>
      <c r="I9380" s="2">
        <v>0.24024799999999999</v>
      </c>
      <c r="J9380" s="2">
        <v>0.48850500000000002</v>
      </c>
      <c r="K9380" s="2">
        <v>0.47294999999999998</v>
      </c>
    </row>
    <row r="9381" spans="1:11" x14ac:dyDescent="0.5">
      <c r="A9381" s="2" t="s">
        <v>10217</v>
      </c>
      <c r="B9381" s="2">
        <v>10.673965000000001</v>
      </c>
      <c r="C9381" s="2">
        <v>9.0951989999999991</v>
      </c>
      <c r="D9381" s="2">
        <v>9.7381980000000006</v>
      </c>
      <c r="E9381" s="2">
        <v>9.0895460000000003</v>
      </c>
      <c r="F9381" s="2">
        <v>29.865199</v>
      </c>
      <c r="G9381" s="2">
        <v>32.201216000000002</v>
      </c>
      <c r="H9381" s="2">
        <v>49.176836999999999</v>
      </c>
      <c r="I9381" s="2">
        <v>12.063495</v>
      </c>
      <c r="J9381" s="2">
        <v>13.617451000000001</v>
      </c>
      <c r="K9381" s="2">
        <v>8.7820669999999996</v>
      </c>
    </row>
    <row r="9382" spans="1:11" x14ac:dyDescent="0.5">
      <c r="A9382" s="2" t="s">
        <v>18193</v>
      </c>
      <c r="B9382" s="2">
        <v>7.4774339999999997</v>
      </c>
      <c r="C9382" s="2">
        <v>10.229988000000001</v>
      </c>
      <c r="D9382" s="2">
        <v>15.400513</v>
      </c>
      <c r="E9382" s="2">
        <v>13.133507</v>
      </c>
      <c r="F9382" s="2">
        <v>58.053370999999999</v>
      </c>
      <c r="G9382" s="2">
        <v>6.8925679999999998</v>
      </c>
      <c r="H9382" s="2">
        <v>11.72893</v>
      </c>
      <c r="I9382" s="2">
        <v>3.7186999999999998E-2</v>
      </c>
      <c r="J9382" s="2">
        <v>3.7807E-2</v>
      </c>
      <c r="K9382" s="2">
        <v>1.8301999999999999E-2</v>
      </c>
    </row>
    <row r="9383" spans="1:11" x14ac:dyDescent="0.5">
      <c r="A9383" s="2" t="s">
        <v>28904</v>
      </c>
      <c r="B9383" s="2">
        <v>1.8518319999999999</v>
      </c>
      <c r="C9383" s="2">
        <v>0.68439700000000003</v>
      </c>
      <c r="D9383" s="2">
        <v>0.66956800000000005</v>
      </c>
      <c r="E9383" s="2">
        <v>0.163326</v>
      </c>
      <c r="F9383" s="2">
        <v>0.124152</v>
      </c>
      <c r="G9383" s="2">
        <v>5.7570999999999997E-2</v>
      </c>
      <c r="H9383" s="2">
        <v>0.86107999999999996</v>
      </c>
      <c r="I9383" s="2">
        <v>0.67433299999999996</v>
      </c>
      <c r="J9383" s="2">
        <v>0.63283599999999995</v>
      </c>
      <c r="K9383" s="2">
        <v>0.45951399999999998</v>
      </c>
    </row>
    <row r="9384" spans="1:11" x14ac:dyDescent="0.5">
      <c r="A9384" s="2" t="s">
        <v>18843</v>
      </c>
      <c r="B9384" s="2">
        <v>0.61350099999999996</v>
      </c>
      <c r="C9384" s="2">
        <v>5.396331</v>
      </c>
      <c r="D9384" s="2">
        <v>5.0280079999999998</v>
      </c>
      <c r="E9384" s="2">
        <v>8.7386020000000002</v>
      </c>
      <c r="F9384" s="2">
        <v>8.9150749999999999</v>
      </c>
      <c r="G9384" s="2">
        <v>5.8363129999999996</v>
      </c>
      <c r="H9384" s="2">
        <v>3.233069</v>
      </c>
      <c r="I9384" s="2">
        <v>0.14607100000000001</v>
      </c>
      <c r="J9384" s="2">
        <v>0.74252799999999997</v>
      </c>
      <c r="K9384" s="2">
        <v>0.57510700000000003</v>
      </c>
    </row>
    <row r="9385" spans="1:11" x14ac:dyDescent="0.5">
      <c r="A9385" s="2" t="s">
        <v>25948</v>
      </c>
      <c r="B9385" s="2">
        <v>0.72907200000000005</v>
      </c>
      <c r="C9385" s="2">
        <v>2.0019089999999999</v>
      </c>
      <c r="D9385" s="2">
        <v>2.1300430000000001</v>
      </c>
      <c r="E9385" s="2">
        <v>4.3185580000000003</v>
      </c>
      <c r="F9385" s="2">
        <v>5.508832</v>
      </c>
      <c r="G9385" s="2">
        <v>0.45667600000000003</v>
      </c>
      <c r="H9385" s="2">
        <v>0.65458300000000003</v>
      </c>
      <c r="I9385" s="2">
        <v>1.3372679999999999</v>
      </c>
      <c r="J9385" s="2">
        <v>1.882466</v>
      </c>
      <c r="K9385" s="2">
        <v>1.518769</v>
      </c>
    </row>
    <row r="9386" spans="1:11" x14ac:dyDescent="0.5">
      <c r="A9386" s="2" t="s">
        <v>31576</v>
      </c>
      <c r="B9386" s="2">
        <v>0.42922199999999999</v>
      </c>
      <c r="C9386" s="2">
        <v>2.337164</v>
      </c>
      <c r="D9386" s="2">
        <v>1.612293</v>
      </c>
      <c r="E9386" s="2">
        <v>0.71506000000000003</v>
      </c>
      <c r="F9386" s="2">
        <v>0.48919400000000002</v>
      </c>
      <c r="G9386" s="2">
        <v>0</v>
      </c>
      <c r="H9386" s="2">
        <v>0.30159200000000003</v>
      </c>
      <c r="I9386" s="2">
        <v>0.81756099999999998</v>
      </c>
      <c r="J9386" s="2">
        <v>0.83118800000000004</v>
      </c>
      <c r="K9386" s="2">
        <v>0.53648099999999999</v>
      </c>
    </row>
    <row r="9387" spans="1:11" x14ac:dyDescent="0.5">
      <c r="A9387" s="2" t="s">
        <v>18062</v>
      </c>
      <c r="B9387" s="2">
        <v>15.9613</v>
      </c>
      <c r="C9387" s="2">
        <v>5.1293730000000002</v>
      </c>
      <c r="D9387" s="2">
        <v>10.94802</v>
      </c>
      <c r="E9387" s="2">
        <v>4.6304400000000001</v>
      </c>
      <c r="F9387" s="2">
        <v>36.957959000000002</v>
      </c>
      <c r="G9387" s="2">
        <v>7.1266780000000001</v>
      </c>
      <c r="H9387" s="2">
        <v>10.441731000000001</v>
      </c>
      <c r="I9387" s="2">
        <v>0</v>
      </c>
      <c r="J9387" s="2">
        <v>0</v>
      </c>
      <c r="K9387" s="2">
        <v>0</v>
      </c>
    </row>
    <row r="9388" spans="1:11" x14ac:dyDescent="0.5">
      <c r="A9388" s="2" t="s">
        <v>26839</v>
      </c>
      <c r="B9388" s="2">
        <v>12.494794000000001</v>
      </c>
      <c r="C9388" s="2">
        <v>3.2813279999999998</v>
      </c>
      <c r="D9388" s="2">
        <v>4.3344889999999996</v>
      </c>
      <c r="E9388" s="2">
        <v>0.693855</v>
      </c>
      <c r="F9388" s="2">
        <v>0.82881899999999997</v>
      </c>
      <c r="G9388" s="2">
        <v>0.27951700000000002</v>
      </c>
      <c r="H9388" s="2">
        <v>14.45823</v>
      </c>
      <c r="I9388" s="2">
        <v>7.0202140000000002</v>
      </c>
      <c r="J9388" s="2">
        <v>6.4971209999999999</v>
      </c>
      <c r="K9388" s="2">
        <v>6.6310859999999998</v>
      </c>
    </row>
    <row r="9389" spans="1:11" x14ac:dyDescent="0.5">
      <c r="A9389" s="2" t="s">
        <v>19609</v>
      </c>
      <c r="B9389" s="2">
        <v>6.7376680000000002</v>
      </c>
      <c r="C9389" s="2">
        <v>4.9119489999999999</v>
      </c>
      <c r="D9389" s="2">
        <v>1.9922390000000001</v>
      </c>
      <c r="E9389" s="2">
        <v>0.56940999999999997</v>
      </c>
      <c r="F9389" s="2">
        <v>0.82835499999999995</v>
      </c>
      <c r="G9389" s="2">
        <v>4.7755580000000002</v>
      </c>
      <c r="H9389" s="2">
        <v>0.41407100000000002</v>
      </c>
      <c r="I9389" s="2">
        <v>9.8964470000000002</v>
      </c>
      <c r="J9389" s="2">
        <v>7.9502240000000004</v>
      </c>
      <c r="K9389" s="2">
        <v>7.2551319999999997</v>
      </c>
    </row>
    <row r="9390" spans="1:11" x14ac:dyDescent="0.5">
      <c r="A9390" s="2" t="s">
        <v>31857</v>
      </c>
      <c r="B9390" s="2">
        <v>0</v>
      </c>
      <c r="C9390" s="2">
        <v>1.2569090000000001</v>
      </c>
      <c r="D9390" s="2">
        <v>0</v>
      </c>
      <c r="E9390" s="2">
        <v>5.1658400000000002</v>
      </c>
      <c r="F9390" s="2">
        <v>0.19000600000000001</v>
      </c>
      <c r="G9390" s="2">
        <v>0</v>
      </c>
      <c r="H9390" s="2">
        <v>0</v>
      </c>
      <c r="I9390" s="2">
        <v>0</v>
      </c>
      <c r="J9390" s="2">
        <v>0</v>
      </c>
      <c r="K9390" s="2">
        <v>0</v>
      </c>
    </row>
    <row r="9391" spans="1:11" x14ac:dyDescent="0.5">
      <c r="A9391" s="2" t="s">
        <v>17872</v>
      </c>
      <c r="B9391" s="2">
        <v>1.5821480000000001</v>
      </c>
      <c r="C9391" s="2">
        <v>3.157527</v>
      </c>
      <c r="D9391" s="2">
        <v>0.19068599999999999</v>
      </c>
      <c r="E9391" s="2">
        <v>1.1163259999999999</v>
      </c>
      <c r="F9391" s="2">
        <v>57.066324999999999</v>
      </c>
      <c r="G9391" s="2">
        <v>7.4763989999999998</v>
      </c>
      <c r="H9391" s="2">
        <v>3.1389019999999999</v>
      </c>
      <c r="I9391" s="2">
        <v>0.17727000000000001</v>
      </c>
      <c r="J9391" s="2">
        <v>9.0112999999999999E-2</v>
      </c>
      <c r="K9391" s="2">
        <v>1.2214050000000001</v>
      </c>
    </row>
    <row r="9392" spans="1:11" x14ac:dyDescent="0.5">
      <c r="A9392" s="2" t="s">
        <v>29010</v>
      </c>
      <c r="B9392" s="2">
        <v>0</v>
      </c>
      <c r="C9392" s="2">
        <v>0</v>
      </c>
      <c r="D9392" s="2">
        <v>0</v>
      </c>
      <c r="E9392" s="2">
        <v>0</v>
      </c>
      <c r="F9392" s="2">
        <v>0</v>
      </c>
      <c r="G9392" s="2">
        <v>5.0916999999999997E-2</v>
      </c>
      <c r="H9392" s="2">
        <v>0</v>
      </c>
      <c r="I9392" s="2">
        <v>0.27525899999999998</v>
      </c>
      <c r="J9392" s="2">
        <v>0.233206</v>
      </c>
      <c r="K9392" s="2">
        <v>0.31609199999999998</v>
      </c>
    </row>
    <row r="9393" spans="1:11" x14ac:dyDescent="0.5">
      <c r="A9393" s="2" t="s">
        <v>24164</v>
      </c>
      <c r="B9393" s="2">
        <v>0.27002700000000002</v>
      </c>
      <c r="C9393" s="2">
        <v>8.143357</v>
      </c>
      <c r="D9393" s="2">
        <v>1.4753540000000001</v>
      </c>
      <c r="E9393" s="2">
        <v>6.8377169999999996</v>
      </c>
      <c r="F9393" s="2">
        <v>0.102585</v>
      </c>
      <c r="G9393" s="2">
        <v>1.046548</v>
      </c>
      <c r="H9393" s="2">
        <v>0</v>
      </c>
      <c r="I9393" s="2">
        <v>8.5722000000000007E-2</v>
      </c>
      <c r="J9393" s="2">
        <v>0.17430200000000001</v>
      </c>
      <c r="K9393" s="2">
        <v>0.16875200000000001</v>
      </c>
    </row>
    <row r="9394" spans="1:11" x14ac:dyDescent="0.5">
      <c r="A9394" s="2" t="s">
        <v>32498</v>
      </c>
      <c r="B9394" s="2">
        <v>0</v>
      </c>
      <c r="C9394" s="2">
        <v>0</v>
      </c>
      <c r="D9394" s="2">
        <v>0</v>
      </c>
      <c r="E9394" s="2">
        <v>0</v>
      </c>
      <c r="F9394" s="2">
        <v>0</v>
      </c>
      <c r="G9394" s="2">
        <v>0</v>
      </c>
      <c r="H9394" s="2">
        <v>0</v>
      </c>
      <c r="I9394" s="2">
        <v>3.5872000000000001E-2</v>
      </c>
      <c r="J9394" s="2">
        <v>0</v>
      </c>
      <c r="K9394" s="2">
        <v>0</v>
      </c>
    </row>
    <row r="9395" spans="1:11" x14ac:dyDescent="0.5">
      <c r="A9395" s="2" t="s">
        <v>11674</v>
      </c>
      <c r="B9395" s="2">
        <v>32.547654999999999</v>
      </c>
      <c r="C9395" s="2">
        <v>41.668616999999998</v>
      </c>
      <c r="D9395" s="2">
        <v>25.235956999999999</v>
      </c>
      <c r="E9395" s="2">
        <v>28.745403</v>
      </c>
      <c r="F9395" s="2">
        <v>31.251546000000001</v>
      </c>
      <c r="G9395" s="2">
        <v>24.742121999999998</v>
      </c>
      <c r="H9395" s="2">
        <v>28.489073000000001</v>
      </c>
      <c r="I9395" s="2">
        <v>11.783329</v>
      </c>
      <c r="J9395" s="2">
        <v>14.893732</v>
      </c>
      <c r="K9395" s="2">
        <v>13.844789</v>
      </c>
    </row>
    <row r="9396" spans="1:11" x14ac:dyDescent="0.5">
      <c r="A9396" s="2" t="s">
        <v>26417</v>
      </c>
      <c r="B9396" s="2">
        <v>6.2059350000000002</v>
      </c>
      <c r="C9396" s="2">
        <v>0.27850599999999998</v>
      </c>
      <c r="D9396" s="2">
        <v>24.181846</v>
      </c>
      <c r="E9396" s="2">
        <v>0.99695</v>
      </c>
      <c r="F9396" s="2">
        <v>0.378913</v>
      </c>
      <c r="G9396" s="2">
        <v>0.35141600000000001</v>
      </c>
      <c r="H9396" s="2">
        <v>0</v>
      </c>
      <c r="I9396" s="2">
        <v>0</v>
      </c>
      <c r="J9396" s="2">
        <v>0</v>
      </c>
      <c r="K9396" s="2">
        <v>0</v>
      </c>
    </row>
    <row r="9397" spans="1:11" x14ac:dyDescent="0.5">
      <c r="A9397" s="2" t="s">
        <v>29205</v>
      </c>
      <c r="B9397" s="2">
        <v>10.113453</v>
      </c>
      <c r="C9397" s="2">
        <v>11.382543</v>
      </c>
      <c r="D9397" s="2">
        <v>12.559583999999999</v>
      </c>
      <c r="E9397" s="2">
        <v>7.5272589999999999</v>
      </c>
      <c r="F9397" s="2">
        <v>7.9607770000000002</v>
      </c>
      <c r="G9397" s="2">
        <v>3.8453000000000001E-2</v>
      </c>
      <c r="H9397" s="2">
        <v>3.527542</v>
      </c>
      <c r="I9397" s="2">
        <v>14.794174</v>
      </c>
      <c r="J9397" s="2">
        <v>13.526128</v>
      </c>
      <c r="K9397" s="2">
        <v>14.016194</v>
      </c>
    </row>
    <row r="9398" spans="1:11" x14ac:dyDescent="0.5">
      <c r="A9398" s="2" t="s">
        <v>14214</v>
      </c>
      <c r="B9398" s="2">
        <v>19.677910000000001</v>
      </c>
      <c r="C9398" s="2">
        <v>19.781272000000001</v>
      </c>
      <c r="D9398" s="2">
        <v>21.253377</v>
      </c>
      <c r="E9398" s="2">
        <v>25.064418</v>
      </c>
      <c r="F9398" s="2">
        <v>43.573193000000003</v>
      </c>
      <c r="G9398" s="2">
        <v>15.510729</v>
      </c>
      <c r="H9398" s="2">
        <v>16.295712000000002</v>
      </c>
      <c r="I9398" s="2">
        <v>22.542452999999998</v>
      </c>
      <c r="J9398" s="2">
        <v>22.700455000000002</v>
      </c>
      <c r="K9398" s="2">
        <v>21.872208000000001</v>
      </c>
    </row>
    <row r="9399" spans="1:11" x14ac:dyDescent="0.5">
      <c r="A9399" s="2" t="s">
        <v>23804</v>
      </c>
      <c r="B9399" s="2">
        <v>0.83446799999999999</v>
      </c>
      <c r="C9399" s="2">
        <v>1.179635</v>
      </c>
      <c r="D9399" s="2">
        <v>0.64115299999999997</v>
      </c>
      <c r="E9399" s="2">
        <v>0.72984300000000002</v>
      </c>
      <c r="F9399" s="2">
        <v>1.4503710000000001</v>
      </c>
      <c r="G9399" s="2">
        <v>1.19076</v>
      </c>
      <c r="H9399" s="2">
        <v>1.0773969999999999</v>
      </c>
      <c r="I9399" s="2">
        <v>0.87419999999999998</v>
      </c>
      <c r="J9399" s="2">
        <v>1.1109640000000001</v>
      </c>
      <c r="K9399" s="2">
        <v>1.1147009999999999</v>
      </c>
    </row>
    <row r="9400" spans="1:11" x14ac:dyDescent="0.5">
      <c r="A9400" s="2" t="s">
        <v>30770</v>
      </c>
      <c r="B9400" s="2">
        <v>8.9588000000000001E-2</v>
      </c>
      <c r="C9400" s="2">
        <v>0</v>
      </c>
      <c r="D9400" s="2">
        <v>0</v>
      </c>
      <c r="E9400" s="2">
        <v>0</v>
      </c>
      <c r="F9400" s="2">
        <v>0</v>
      </c>
      <c r="G9400" s="2">
        <v>0</v>
      </c>
      <c r="H9400" s="2">
        <v>0</v>
      </c>
      <c r="I9400" s="2">
        <v>0</v>
      </c>
      <c r="J9400" s="2">
        <v>0</v>
      </c>
      <c r="K9400" s="2">
        <v>0</v>
      </c>
    </row>
    <row r="9401" spans="1:11" x14ac:dyDescent="0.5">
      <c r="A9401" s="2" t="s">
        <v>31562</v>
      </c>
      <c r="B9401" s="2">
        <v>0.119451</v>
      </c>
      <c r="C9401" s="2">
        <v>0</v>
      </c>
      <c r="D9401" s="2">
        <v>0</v>
      </c>
      <c r="E9401" s="2">
        <v>0.17909900000000001</v>
      </c>
      <c r="F9401" s="2">
        <v>6.8071000000000007E-2</v>
      </c>
      <c r="G9401" s="2">
        <v>0</v>
      </c>
      <c r="H9401" s="2">
        <v>6.2949000000000005E-2</v>
      </c>
      <c r="I9401" s="2">
        <v>5.6881000000000001E-2</v>
      </c>
      <c r="J9401" s="2">
        <v>0</v>
      </c>
      <c r="K9401" s="2">
        <v>0</v>
      </c>
    </row>
    <row r="9402" spans="1:11" x14ac:dyDescent="0.5">
      <c r="A9402" s="2" t="s">
        <v>7567</v>
      </c>
      <c r="B9402" s="2">
        <v>76.427542000000003</v>
      </c>
      <c r="C9402" s="2">
        <v>56.398532000000003</v>
      </c>
      <c r="D9402" s="2">
        <v>108.70873899999999</v>
      </c>
      <c r="E9402" s="2">
        <v>100.794603</v>
      </c>
      <c r="F9402" s="2">
        <v>107.771254</v>
      </c>
      <c r="G9402" s="2">
        <v>57.731617</v>
      </c>
      <c r="H9402" s="2">
        <v>64.810192999999998</v>
      </c>
      <c r="I9402" s="2">
        <v>88.569585000000004</v>
      </c>
      <c r="J9402" s="2">
        <v>85.656946000000005</v>
      </c>
      <c r="K9402" s="2">
        <v>78.018433000000002</v>
      </c>
    </row>
    <row r="9403" spans="1:11" x14ac:dyDescent="0.5">
      <c r="A9403" s="2" t="s">
        <v>5039</v>
      </c>
      <c r="B9403" s="2">
        <v>51.638199999999998</v>
      </c>
      <c r="C9403" s="2">
        <v>180.24111400000001</v>
      </c>
      <c r="D9403" s="2">
        <v>106.66165700000001</v>
      </c>
      <c r="E9403" s="2">
        <v>166.87720400000001</v>
      </c>
      <c r="F9403" s="2">
        <v>167.947157</v>
      </c>
      <c r="G9403" s="2">
        <v>153.54047399999999</v>
      </c>
      <c r="H9403" s="2">
        <v>111.21050200000001</v>
      </c>
      <c r="I9403" s="2">
        <v>69.970051999999995</v>
      </c>
      <c r="J9403" s="2">
        <v>60.432029999999997</v>
      </c>
      <c r="K9403" s="2">
        <v>60.213104999999999</v>
      </c>
    </row>
    <row r="9404" spans="1:11" x14ac:dyDescent="0.5">
      <c r="A9404" s="2" t="s">
        <v>25306</v>
      </c>
      <c r="B9404" s="2">
        <v>0.57427399999999995</v>
      </c>
      <c r="C9404" s="2">
        <v>1.5264880000000001</v>
      </c>
      <c r="D9404" s="2">
        <v>0.76933399999999996</v>
      </c>
      <c r="E9404" s="2">
        <v>3.02467</v>
      </c>
      <c r="F9404" s="2">
        <v>5.8402729999999998</v>
      </c>
      <c r="G9404" s="2">
        <v>0.63036199999999998</v>
      </c>
      <c r="H9404" s="2">
        <v>0.55871000000000004</v>
      </c>
      <c r="I9404" s="2">
        <v>0.79935100000000003</v>
      </c>
      <c r="J9404" s="2">
        <v>0.91960600000000003</v>
      </c>
      <c r="K9404" s="2">
        <v>1.159491</v>
      </c>
    </row>
    <row r="9405" spans="1:11" x14ac:dyDescent="0.5">
      <c r="A9405" s="2" t="s">
        <v>28065</v>
      </c>
      <c r="B9405" s="2">
        <v>0</v>
      </c>
      <c r="C9405" s="2">
        <v>0</v>
      </c>
      <c r="D9405" s="2">
        <v>0</v>
      </c>
      <c r="E9405" s="2">
        <v>0</v>
      </c>
      <c r="F9405" s="2">
        <v>0</v>
      </c>
      <c r="G9405" s="2">
        <v>0.12825900000000001</v>
      </c>
      <c r="H9405" s="2">
        <v>0</v>
      </c>
      <c r="I9405" s="2">
        <v>0</v>
      </c>
      <c r="J9405" s="2">
        <v>0</v>
      </c>
      <c r="K9405" s="2">
        <v>0</v>
      </c>
    </row>
    <row r="9406" spans="1:11" x14ac:dyDescent="0.5">
      <c r="A9406" s="2" t="s">
        <v>11187</v>
      </c>
      <c r="B9406" s="2">
        <v>18.237957000000002</v>
      </c>
      <c r="C9406" s="2">
        <v>9.6493450000000003</v>
      </c>
      <c r="D9406" s="2">
        <v>17.168962000000001</v>
      </c>
      <c r="E9406" s="2">
        <v>16.414831</v>
      </c>
      <c r="F9406" s="2">
        <v>20.490552000000001</v>
      </c>
      <c r="G9406" s="2">
        <v>26.818871999999999</v>
      </c>
      <c r="H9406" s="2">
        <v>19.140294999999998</v>
      </c>
      <c r="I9406" s="2">
        <v>23.743919000000002</v>
      </c>
      <c r="J9406" s="2">
        <v>22.959088999999999</v>
      </c>
      <c r="K9406" s="2">
        <v>21.060679</v>
      </c>
    </row>
    <row r="9407" spans="1:11" x14ac:dyDescent="0.5">
      <c r="A9407" s="2" t="s">
        <v>14748</v>
      </c>
      <c r="B9407" s="2">
        <v>57.686897000000002</v>
      </c>
      <c r="C9407" s="2">
        <v>131.78221300000001</v>
      </c>
      <c r="D9407" s="2">
        <v>24.784635999999999</v>
      </c>
      <c r="E9407" s="2">
        <v>12.319457999999999</v>
      </c>
      <c r="F9407" s="2">
        <v>13.461576000000001</v>
      </c>
      <c r="G9407" s="2">
        <v>14.173420999999999</v>
      </c>
      <c r="H9407" s="2">
        <v>3.7887529999999998</v>
      </c>
      <c r="I9407" s="2">
        <v>2.8801160000000001</v>
      </c>
      <c r="J9407" s="2">
        <v>3.2596099999999999</v>
      </c>
      <c r="K9407" s="2">
        <v>1.8186059999999999</v>
      </c>
    </row>
    <row r="9408" spans="1:11" x14ac:dyDescent="0.5">
      <c r="A9408" s="2" t="s">
        <v>16064</v>
      </c>
      <c r="B9408" s="2">
        <v>7.6241770000000004</v>
      </c>
      <c r="C9408" s="2">
        <v>13.670108000000001</v>
      </c>
      <c r="D9408" s="2">
        <v>13.748457999999999</v>
      </c>
      <c r="E9408" s="2">
        <v>14.394985</v>
      </c>
      <c r="F9408" s="2">
        <v>12.805512</v>
      </c>
      <c r="G9408" s="2">
        <v>10.980789</v>
      </c>
      <c r="H9408" s="2">
        <v>16.071362000000001</v>
      </c>
      <c r="I9408" s="2">
        <v>7.0487659999999996</v>
      </c>
      <c r="J9408" s="2">
        <v>7.2526000000000002</v>
      </c>
      <c r="K9408" s="2">
        <v>6.8962719999999997</v>
      </c>
    </row>
    <row r="9409" spans="1:11" x14ac:dyDescent="0.5">
      <c r="A9409" s="2" t="s">
        <v>9615</v>
      </c>
      <c r="B9409" s="2">
        <v>38.982875999999997</v>
      </c>
      <c r="C9409" s="2">
        <v>37.742196</v>
      </c>
      <c r="D9409" s="2">
        <v>41.456564999999998</v>
      </c>
      <c r="E9409" s="2">
        <v>34.267817000000001</v>
      </c>
      <c r="F9409" s="2">
        <v>48.517896</v>
      </c>
      <c r="G9409" s="2">
        <v>36.259053000000002</v>
      </c>
      <c r="H9409" s="2">
        <v>69.267639000000003</v>
      </c>
      <c r="I9409" s="2">
        <v>36.969265999999998</v>
      </c>
      <c r="J9409" s="2">
        <v>33.972656000000001</v>
      </c>
      <c r="K9409" s="2">
        <v>32.910206000000002</v>
      </c>
    </row>
    <row r="9410" spans="1:11" x14ac:dyDescent="0.5">
      <c r="A9410" s="2" t="s">
        <v>6958</v>
      </c>
      <c r="B9410" s="2">
        <v>33.196024000000001</v>
      </c>
      <c r="C9410" s="2">
        <v>27.597073000000002</v>
      </c>
      <c r="D9410" s="2">
        <v>60.745562999999997</v>
      </c>
      <c r="E9410" s="2">
        <v>27.65137</v>
      </c>
      <c r="F9410" s="2">
        <v>51.076295000000002</v>
      </c>
      <c r="G9410" s="2">
        <v>68.778869999999998</v>
      </c>
      <c r="H9410" s="2">
        <v>59.073489000000002</v>
      </c>
      <c r="I9410" s="2">
        <v>67.468404000000007</v>
      </c>
      <c r="J9410" s="2">
        <v>59.206598999999997</v>
      </c>
      <c r="K9410" s="2">
        <v>56.486975000000001</v>
      </c>
    </row>
    <row r="9411" spans="1:11" x14ac:dyDescent="0.5">
      <c r="A9411" s="2" t="s">
        <v>12591</v>
      </c>
      <c r="B9411" s="2">
        <v>35.723652000000001</v>
      </c>
      <c r="C9411" s="2">
        <v>13.089314999999999</v>
      </c>
      <c r="D9411" s="2">
        <v>57.547117999999998</v>
      </c>
      <c r="E9411" s="2">
        <v>20.536992999999999</v>
      </c>
      <c r="F9411" s="2">
        <v>21.92351</v>
      </c>
      <c r="G9411" s="2">
        <v>20.906700000000001</v>
      </c>
      <c r="H9411" s="2">
        <v>77.391594999999995</v>
      </c>
      <c r="I9411" s="2">
        <v>16.493829000000002</v>
      </c>
      <c r="J9411" s="2">
        <v>20.079197000000001</v>
      </c>
      <c r="K9411" s="2">
        <v>20.548105</v>
      </c>
    </row>
    <row r="9412" spans="1:11" x14ac:dyDescent="0.5">
      <c r="A9412" s="2" t="s">
        <v>5870</v>
      </c>
      <c r="B9412" s="2">
        <v>75.423316</v>
      </c>
      <c r="C9412" s="2">
        <v>76.022637000000003</v>
      </c>
      <c r="D9412" s="2">
        <v>117.99256</v>
      </c>
      <c r="E9412" s="2">
        <v>73.091013000000004</v>
      </c>
      <c r="F9412" s="2">
        <v>114.214067</v>
      </c>
      <c r="G9412" s="2">
        <v>99.046437999999995</v>
      </c>
      <c r="H9412" s="2">
        <v>187.99860699999999</v>
      </c>
      <c r="I9412" s="2">
        <v>53.829068999999997</v>
      </c>
      <c r="J9412" s="2">
        <v>54.204549999999998</v>
      </c>
      <c r="K9412" s="2">
        <v>49.020125999999998</v>
      </c>
    </row>
    <row r="9413" spans="1:11" x14ac:dyDescent="0.5">
      <c r="A9413" s="2" t="s">
        <v>20727</v>
      </c>
      <c r="B9413" s="2">
        <v>3.46726</v>
      </c>
      <c r="C9413" s="2">
        <v>5.6382640000000004</v>
      </c>
      <c r="D9413" s="2">
        <v>5.153931</v>
      </c>
      <c r="E9413" s="2">
        <v>1.7668569999999999</v>
      </c>
      <c r="F9413" s="2">
        <v>2.0920860000000001</v>
      </c>
      <c r="G9413" s="2">
        <v>3.4493580000000001</v>
      </c>
      <c r="H9413" s="2">
        <v>2.2213020000000001</v>
      </c>
      <c r="I9413" s="2">
        <v>9.5826600000000006</v>
      </c>
      <c r="J9413" s="2">
        <v>10.203177999999999</v>
      </c>
      <c r="K9413" s="2">
        <v>9.5596289999999993</v>
      </c>
    </row>
    <row r="9414" spans="1:11" x14ac:dyDescent="0.5">
      <c r="A9414" s="2" t="s">
        <v>27382</v>
      </c>
      <c r="B9414" s="2">
        <v>0</v>
      </c>
      <c r="C9414" s="2">
        <v>0</v>
      </c>
      <c r="D9414" s="2">
        <v>0</v>
      </c>
      <c r="E9414" s="2">
        <v>0</v>
      </c>
      <c r="F9414" s="2">
        <v>0</v>
      </c>
      <c r="G9414" s="2">
        <v>0.20064299999999999</v>
      </c>
      <c r="H9414" s="2">
        <v>0</v>
      </c>
      <c r="I9414" s="2">
        <v>0</v>
      </c>
      <c r="J9414" s="2">
        <v>0</v>
      </c>
      <c r="K9414" s="2">
        <v>0</v>
      </c>
    </row>
    <row r="9415" spans="1:11" x14ac:dyDescent="0.5">
      <c r="A9415" s="2" t="s">
        <v>30524</v>
      </c>
      <c r="B9415" s="2">
        <v>0</v>
      </c>
      <c r="C9415" s="2">
        <v>0</v>
      </c>
      <c r="D9415" s="2">
        <v>0</v>
      </c>
      <c r="E9415" s="2">
        <v>0</v>
      </c>
      <c r="F9415" s="2">
        <v>0</v>
      </c>
      <c r="G9415" s="2">
        <v>0</v>
      </c>
      <c r="H9415" s="2">
        <v>0</v>
      </c>
      <c r="I9415" s="2">
        <v>0</v>
      </c>
      <c r="J9415" s="2">
        <v>3.6541999999999998E-2</v>
      </c>
      <c r="K9415" s="2">
        <v>3.5378E-2</v>
      </c>
    </row>
    <row r="9416" spans="1:11" x14ac:dyDescent="0.5">
      <c r="A9416" s="2" t="s">
        <v>9920</v>
      </c>
      <c r="B9416" s="2">
        <v>23.450475000000001</v>
      </c>
      <c r="C9416" s="2">
        <v>34.638168</v>
      </c>
      <c r="D9416" s="2">
        <v>35.868453000000002</v>
      </c>
      <c r="E9416" s="2">
        <v>23.962664</v>
      </c>
      <c r="F9416" s="2">
        <v>40.983974000000003</v>
      </c>
      <c r="G9416" s="2">
        <v>34.108682000000002</v>
      </c>
      <c r="H9416" s="2">
        <v>44.406509</v>
      </c>
      <c r="I9416" s="2">
        <v>42.769883</v>
      </c>
      <c r="J9416" s="2">
        <v>44.210146999999999</v>
      </c>
      <c r="K9416" s="2">
        <v>42.894235999999999</v>
      </c>
    </row>
    <row r="9417" spans="1:11" x14ac:dyDescent="0.5">
      <c r="A9417" s="2" t="s">
        <v>23711</v>
      </c>
      <c r="B9417" s="2">
        <v>1.2100610000000001</v>
      </c>
      <c r="C9417" s="2">
        <v>10.263521000000001</v>
      </c>
      <c r="D9417" s="2">
        <v>0.65856199999999998</v>
      </c>
      <c r="E9417" s="2">
        <v>3.7797999999999998E-2</v>
      </c>
      <c r="F9417" s="2">
        <v>0.387882</v>
      </c>
      <c r="G9417" s="2">
        <v>1.2390810000000001</v>
      </c>
      <c r="H9417" s="2">
        <v>0.478265</v>
      </c>
      <c r="I9417" s="2">
        <v>3.0251350000000001</v>
      </c>
      <c r="J9417" s="2">
        <v>3.1854019999999998</v>
      </c>
      <c r="K9417" s="2">
        <v>2.3750119999999999</v>
      </c>
    </row>
    <row r="9418" spans="1:11" x14ac:dyDescent="0.5">
      <c r="A9418" s="2" t="s">
        <v>32374</v>
      </c>
      <c r="B9418" s="2">
        <v>0</v>
      </c>
      <c r="C9418" s="2">
        <v>0.19006500000000001</v>
      </c>
      <c r="D9418" s="2">
        <v>0.232434</v>
      </c>
      <c r="E9418" s="2">
        <v>7.5595999999999997E-2</v>
      </c>
      <c r="F9418" s="2">
        <v>0</v>
      </c>
      <c r="G9418" s="2">
        <v>0</v>
      </c>
      <c r="H9418" s="2">
        <v>1.4746490000000001</v>
      </c>
      <c r="I9418" s="2">
        <v>34.212837999999998</v>
      </c>
      <c r="J9418" s="2">
        <v>34.819733999999997</v>
      </c>
      <c r="K9418" s="2">
        <v>32.895684000000003</v>
      </c>
    </row>
    <row r="9419" spans="1:11" x14ac:dyDescent="0.5">
      <c r="A9419" s="2" t="s">
        <v>20224</v>
      </c>
      <c r="B9419" s="2">
        <v>4.2507849999999996</v>
      </c>
      <c r="C9419" s="2">
        <v>7.6305589999999999</v>
      </c>
      <c r="D9419" s="2">
        <v>6.398765</v>
      </c>
      <c r="E9419" s="2">
        <v>7.3706160000000001</v>
      </c>
      <c r="F9419" s="2">
        <v>2.768411</v>
      </c>
      <c r="G9419" s="2">
        <v>4.034656</v>
      </c>
      <c r="H9419" s="2">
        <v>3.0172870000000001</v>
      </c>
      <c r="I9419" s="2">
        <v>3.470008</v>
      </c>
      <c r="J9419" s="2">
        <v>3.8638340000000002</v>
      </c>
      <c r="K9419" s="2">
        <v>3.3341910000000001</v>
      </c>
    </row>
    <row r="9420" spans="1:11" x14ac:dyDescent="0.5">
      <c r="A9420" s="2" t="s">
        <v>30812</v>
      </c>
      <c r="B9420" s="2">
        <v>5.0013670000000001</v>
      </c>
      <c r="C9420" s="2">
        <v>0.52371199999999996</v>
      </c>
      <c r="D9420" s="2">
        <v>1.707883</v>
      </c>
      <c r="E9420" s="2">
        <v>0.41660000000000003</v>
      </c>
      <c r="F9420" s="2">
        <v>0</v>
      </c>
      <c r="G9420" s="2">
        <v>0</v>
      </c>
      <c r="H9420" s="2">
        <v>2.1963789999999999</v>
      </c>
      <c r="I9420" s="2">
        <v>0</v>
      </c>
      <c r="J9420" s="2">
        <v>0</v>
      </c>
      <c r="K9420" s="2">
        <v>0.39069799999999999</v>
      </c>
    </row>
    <row r="9421" spans="1:11" x14ac:dyDescent="0.5">
      <c r="A9421" s="2" t="s">
        <v>3834</v>
      </c>
      <c r="B9421" s="2">
        <v>207.20769799999999</v>
      </c>
      <c r="C9421" s="2">
        <v>70.848206000000005</v>
      </c>
      <c r="D9421" s="2">
        <v>345.69487099999998</v>
      </c>
      <c r="E9421" s="2">
        <v>120.17372</v>
      </c>
      <c r="F9421" s="2">
        <v>90.201307</v>
      </c>
      <c r="G9421" s="2">
        <v>2195.6053080000002</v>
      </c>
      <c r="H9421" s="2">
        <v>2057.8963440000002</v>
      </c>
      <c r="I9421" s="2">
        <v>173.414118</v>
      </c>
      <c r="J9421" s="2">
        <v>310.81932999999998</v>
      </c>
      <c r="K9421" s="2">
        <v>147.76078999999999</v>
      </c>
    </row>
    <row r="9422" spans="1:11" x14ac:dyDescent="0.5">
      <c r="A9422" s="2" t="s">
        <v>3900</v>
      </c>
      <c r="B9422" s="2">
        <v>724.79352400000005</v>
      </c>
      <c r="C9422" s="2">
        <v>33.687083999999999</v>
      </c>
      <c r="D9422" s="2">
        <v>2835.9964300000001</v>
      </c>
      <c r="E9422" s="2">
        <v>36.021210000000004</v>
      </c>
      <c r="F9422" s="2">
        <v>10.426671000000001</v>
      </c>
      <c r="G9422" s="2">
        <v>870.72126300000002</v>
      </c>
      <c r="H9422" s="2">
        <v>511.20391799999999</v>
      </c>
      <c r="I9422" s="2">
        <v>28.335312999999999</v>
      </c>
      <c r="J9422" s="2">
        <v>34.661580999999998</v>
      </c>
      <c r="K9422" s="2">
        <v>26.920867999999999</v>
      </c>
    </row>
    <row r="9423" spans="1:11" x14ac:dyDescent="0.5">
      <c r="A9423" s="2" t="s">
        <v>31630</v>
      </c>
      <c r="B9423" s="2">
        <v>0</v>
      </c>
      <c r="C9423" s="2">
        <v>0</v>
      </c>
      <c r="D9423" s="2">
        <v>0</v>
      </c>
      <c r="E9423" s="2">
        <v>0</v>
      </c>
      <c r="F9423" s="2">
        <v>0</v>
      </c>
      <c r="G9423" s="2">
        <v>0</v>
      </c>
      <c r="H9423" s="2">
        <v>0.35450300000000001</v>
      </c>
      <c r="I9423" s="2">
        <v>0</v>
      </c>
      <c r="J9423" s="2">
        <v>0</v>
      </c>
      <c r="K9423" s="2">
        <v>0</v>
      </c>
    </row>
    <row r="9424" spans="1:11" x14ac:dyDescent="0.5">
      <c r="A9424" s="2" t="s">
        <v>31099</v>
      </c>
      <c r="B9424" s="2">
        <v>0.15586900000000001</v>
      </c>
      <c r="C9424" s="2">
        <v>0.39172000000000001</v>
      </c>
      <c r="D9424" s="2">
        <v>0</v>
      </c>
      <c r="E9424" s="2">
        <v>0</v>
      </c>
      <c r="F9424" s="2">
        <v>0</v>
      </c>
      <c r="G9424" s="2">
        <v>0</v>
      </c>
      <c r="H9424" s="2">
        <v>0.32856400000000002</v>
      </c>
      <c r="I9424" s="2">
        <v>0</v>
      </c>
      <c r="J9424" s="2">
        <v>0</v>
      </c>
      <c r="K9424" s="2">
        <v>0</v>
      </c>
    </row>
    <row r="9425" spans="1:11" x14ac:dyDescent="0.5">
      <c r="A9425" s="2" t="s">
        <v>28995</v>
      </c>
      <c r="B9425" s="2">
        <v>0</v>
      </c>
      <c r="C9425" s="2">
        <v>0</v>
      </c>
      <c r="D9425" s="2">
        <v>0</v>
      </c>
      <c r="E9425" s="2">
        <v>0</v>
      </c>
      <c r="F9425" s="2">
        <v>0</v>
      </c>
      <c r="G9425" s="2">
        <v>5.1829E-2</v>
      </c>
      <c r="H9425" s="2">
        <v>2.5839999999999998E-2</v>
      </c>
      <c r="I9425" s="2">
        <v>0</v>
      </c>
      <c r="J9425" s="2">
        <v>0</v>
      </c>
      <c r="K9425" s="2">
        <v>0</v>
      </c>
    </row>
    <row r="9426" spans="1:11" x14ac:dyDescent="0.5">
      <c r="A9426" s="2" t="s">
        <v>23784</v>
      </c>
      <c r="B9426" s="2">
        <v>0</v>
      </c>
      <c r="C9426" s="2">
        <v>0</v>
      </c>
      <c r="D9426" s="2">
        <v>0</v>
      </c>
      <c r="E9426" s="2">
        <v>0</v>
      </c>
      <c r="F9426" s="2">
        <v>0</v>
      </c>
      <c r="G9426" s="2">
        <v>1.1979299999999999</v>
      </c>
      <c r="H9426" s="2">
        <v>0</v>
      </c>
      <c r="I9426" s="2">
        <v>0</v>
      </c>
      <c r="J9426" s="2">
        <v>0</v>
      </c>
      <c r="K9426" s="2">
        <v>0</v>
      </c>
    </row>
    <row r="9427" spans="1:11" x14ac:dyDescent="0.5">
      <c r="A9427" s="2" t="s">
        <v>15957</v>
      </c>
      <c r="B9427" s="2">
        <v>6.4889530000000004</v>
      </c>
      <c r="C9427" s="2">
        <v>9.6363050000000001</v>
      </c>
      <c r="D9427" s="2">
        <v>15.591658000000001</v>
      </c>
      <c r="E9427" s="2">
        <v>10.731617</v>
      </c>
      <c r="F9427" s="2">
        <v>18.018402999999999</v>
      </c>
      <c r="G9427" s="2">
        <v>11.223679000000001</v>
      </c>
      <c r="H9427" s="2">
        <v>5.4713479999999999</v>
      </c>
      <c r="I9427" s="2">
        <v>5.0562969999999998</v>
      </c>
      <c r="J9427" s="2">
        <v>6.5685180000000001</v>
      </c>
      <c r="K9427" s="2">
        <v>5.8063719999999996</v>
      </c>
    </row>
    <row r="9428" spans="1:11" x14ac:dyDescent="0.5">
      <c r="A9428" s="2" t="s">
        <v>27235</v>
      </c>
      <c r="B9428" s="2">
        <v>0</v>
      </c>
      <c r="C9428" s="2">
        <v>0.65464</v>
      </c>
      <c r="D9428" s="2">
        <v>0.21348500000000001</v>
      </c>
      <c r="E9428" s="2">
        <v>0.10415000000000001</v>
      </c>
      <c r="F9428" s="2">
        <v>0.118754</v>
      </c>
      <c r="G9428" s="2">
        <v>0.22027099999999999</v>
      </c>
      <c r="H9428" s="2">
        <v>0</v>
      </c>
      <c r="I9428" s="2">
        <v>0</v>
      </c>
      <c r="J9428" s="2">
        <v>0</v>
      </c>
      <c r="K9428" s="2">
        <v>0</v>
      </c>
    </row>
    <row r="9429" spans="1:11" x14ac:dyDescent="0.5">
      <c r="A9429" s="2" t="s">
        <v>12250</v>
      </c>
      <c r="B9429" s="2">
        <v>10.830284000000001</v>
      </c>
      <c r="C9429" s="2">
        <v>27.739124</v>
      </c>
      <c r="D9429" s="2">
        <v>26.628195000000002</v>
      </c>
      <c r="E9429" s="2">
        <v>17.781611000000002</v>
      </c>
      <c r="F9429" s="2">
        <v>26.840612</v>
      </c>
      <c r="G9429" s="2">
        <v>22.310959</v>
      </c>
      <c r="H9429" s="2">
        <v>29.532844000000001</v>
      </c>
      <c r="I9429" s="2">
        <v>26.071532999999999</v>
      </c>
      <c r="J9429" s="2">
        <v>24.89968</v>
      </c>
      <c r="K9429" s="2">
        <v>24.495630999999999</v>
      </c>
    </row>
    <row r="9430" spans="1:11" x14ac:dyDescent="0.5">
      <c r="A9430" s="2" t="s">
        <v>32106</v>
      </c>
      <c r="B9430" s="2">
        <v>0</v>
      </c>
      <c r="C9430" s="2">
        <v>0</v>
      </c>
      <c r="D9430" s="2">
        <v>0</v>
      </c>
      <c r="E9430" s="2">
        <v>0.18251000000000001</v>
      </c>
      <c r="F9430" s="2">
        <v>0</v>
      </c>
      <c r="G9430" s="2">
        <v>0</v>
      </c>
      <c r="H9430" s="2">
        <v>0</v>
      </c>
      <c r="I9430" s="2">
        <v>0</v>
      </c>
      <c r="J9430" s="2">
        <v>0</v>
      </c>
      <c r="K9430" s="2">
        <v>0</v>
      </c>
    </row>
    <row r="9431" spans="1:11" x14ac:dyDescent="0.5">
      <c r="A9431" s="2" t="s">
        <v>18246</v>
      </c>
      <c r="B9431" s="2">
        <v>2.635491</v>
      </c>
      <c r="C9431" s="2">
        <v>0.51947699999999997</v>
      </c>
      <c r="D9431" s="2">
        <v>17.364245</v>
      </c>
      <c r="E9431" s="2">
        <v>1.549617</v>
      </c>
      <c r="F9431" s="2">
        <v>1.177934</v>
      </c>
      <c r="G9431" s="2">
        <v>6.8278220000000003</v>
      </c>
      <c r="H9431" s="2">
        <v>2.6688070000000002</v>
      </c>
      <c r="I9431" s="2">
        <v>0.73822900000000002</v>
      </c>
      <c r="J9431" s="2">
        <v>1.000712</v>
      </c>
      <c r="K9431" s="2">
        <v>0.82352000000000003</v>
      </c>
    </row>
    <row r="9432" spans="1:11" x14ac:dyDescent="0.5">
      <c r="A9432" s="2" t="s">
        <v>7658</v>
      </c>
      <c r="B9432" s="2">
        <v>6.1883999999999997</v>
      </c>
      <c r="C9432" s="2">
        <v>5.184088</v>
      </c>
      <c r="D9432" s="2">
        <v>46.242553999999998</v>
      </c>
      <c r="E9432" s="2">
        <v>13.867331999999999</v>
      </c>
      <c r="F9432" s="2">
        <v>6.4998839999999998</v>
      </c>
      <c r="G9432" s="2">
        <v>56.348604000000002</v>
      </c>
      <c r="H9432" s="2">
        <v>9.8901909999999997</v>
      </c>
      <c r="I9432" s="2">
        <v>11.979964000000001</v>
      </c>
      <c r="J9432" s="2">
        <v>10.965605</v>
      </c>
      <c r="K9432" s="2">
        <v>11.185169999999999</v>
      </c>
    </row>
    <row r="9433" spans="1:11" x14ac:dyDescent="0.5">
      <c r="A9433" s="2" t="s">
        <v>8392</v>
      </c>
      <c r="B9433" s="2">
        <v>82.990114000000005</v>
      </c>
      <c r="C9433" s="2">
        <v>56.544068000000003</v>
      </c>
      <c r="D9433" s="2">
        <v>61.224660999999998</v>
      </c>
      <c r="E9433" s="2">
        <v>57.578913999999997</v>
      </c>
      <c r="F9433" s="2">
        <v>90.818436000000005</v>
      </c>
      <c r="G9433" s="2">
        <v>47.657632999999997</v>
      </c>
      <c r="H9433" s="2">
        <v>62.524585999999999</v>
      </c>
      <c r="I9433" s="2">
        <v>58.176479</v>
      </c>
      <c r="J9433" s="2">
        <v>59.444921000000001</v>
      </c>
      <c r="K9433" s="2">
        <v>57.262839</v>
      </c>
    </row>
    <row r="9434" spans="1:11" x14ac:dyDescent="0.5">
      <c r="A9434" s="2" t="s">
        <v>24666</v>
      </c>
      <c r="B9434" s="2">
        <v>24.45148</v>
      </c>
      <c r="C9434" s="2">
        <v>4.2800849999999997</v>
      </c>
      <c r="D9434" s="2">
        <v>5.9071509999999998</v>
      </c>
      <c r="E9434" s="2">
        <v>4.2072370000000001</v>
      </c>
      <c r="F9434" s="2">
        <v>13.836912</v>
      </c>
      <c r="G9434" s="2">
        <v>0.84865999999999997</v>
      </c>
      <c r="H9434" s="2">
        <v>21.514475999999998</v>
      </c>
      <c r="I9434" s="2">
        <v>0.74147600000000002</v>
      </c>
      <c r="J9434" s="2">
        <v>0.84806499999999996</v>
      </c>
      <c r="K9434" s="2">
        <v>0.980711</v>
      </c>
    </row>
    <row r="9435" spans="1:11" x14ac:dyDescent="0.5">
      <c r="A9435" s="2" t="s">
        <v>13092</v>
      </c>
      <c r="B9435" s="2">
        <v>5.5885720000000001</v>
      </c>
      <c r="C9435" s="2">
        <v>20.774626000000001</v>
      </c>
      <c r="D9435" s="2">
        <v>9.2637099999999997</v>
      </c>
      <c r="E9435" s="2">
        <v>9.8145570000000006</v>
      </c>
      <c r="F9435" s="2">
        <v>2.6539280000000001</v>
      </c>
      <c r="G9435" s="2">
        <v>19.198398000000001</v>
      </c>
      <c r="H9435" s="2">
        <v>4.3358470000000002</v>
      </c>
      <c r="I9435" s="2">
        <v>15.080185</v>
      </c>
      <c r="J9435" s="2">
        <v>14.429696</v>
      </c>
      <c r="K9435" s="2">
        <v>13.897456</v>
      </c>
    </row>
    <row r="9436" spans="1:11" x14ac:dyDescent="0.5">
      <c r="A9436" s="2" t="s">
        <v>16901</v>
      </c>
      <c r="B9436" s="2">
        <v>5.4433809999999996</v>
      </c>
      <c r="C9436" s="2">
        <v>8.8517209999999995</v>
      </c>
      <c r="D9436" s="2">
        <v>4.1823519999999998</v>
      </c>
      <c r="E9436" s="2">
        <v>2.680504</v>
      </c>
      <c r="F9436" s="2">
        <v>7.9374060000000002</v>
      </c>
      <c r="G9436" s="2">
        <v>9.2228910000000006</v>
      </c>
      <c r="H9436" s="2">
        <v>2.8685900000000002</v>
      </c>
      <c r="I9436" s="2">
        <v>5.8321589999999999</v>
      </c>
      <c r="J9436" s="2">
        <v>5.3480619999999996</v>
      </c>
      <c r="K9436" s="2">
        <v>4.9901660000000003</v>
      </c>
    </row>
    <row r="9437" spans="1:11" x14ac:dyDescent="0.5">
      <c r="A9437" s="2" t="s">
        <v>9235</v>
      </c>
      <c r="B9437" s="2">
        <v>111.318569</v>
      </c>
      <c r="C9437" s="2">
        <v>20.740112</v>
      </c>
      <c r="D9437" s="2">
        <v>41.909284</v>
      </c>
      <c r="E9437" s="2">
        <v>14.338963</v>
      </c>
      <c r="F9437" s="2">
        <v>8.0401249999999997</v>
      </c>
      <c r="G9437" s="2">
        <v>39.388263000000002</v>
      </c>
      <c r="H9437" s="2">
        <v>106.725437</v>
      </c>
      <c r="I9437" s="2">
        <v>10.479552</v>
      </c>
      <c r="J9437" s="2">
        <v>13.562903</v>
      </c>
      <c r="K9437" s="2">
        <v>12.466564999999999</v>
      </c>
    </row>
    <row r="9438" spans="1:11" x14ac:dyDescent="0.5">
      <c r="A9438" s="2" t="s">
        <v>14133</v>
      </c>
      <c r="B9438" s="2">
        <v>79.280546999999999</v>
      </c>
      <c r="C9438" s="2">
        <v>56.968732000000003</v>
      </c>
      <c r="D9438" s="2">
        <v>69.949708000000001</v>
      </c>
      <c r="E9438" s="2">
        <v>31.023043999999999</v>
      </c>
      <c r="F9438" s="2">
        <v>76.119153999999995</v>
      </c>
      <c r="G9438" s="2">
        <v>15.780104</v>
      </c>
      <c r="H9438" s="2">
        <v>44.471265000000002</v>
      </c>
      <c r="I9438" s="2">
        <v>42.953200000000002</v>
      </c>
      <c r="J9438" s="2">
        <v>45.723297000000002</v>
      </c>
      <c r="K9438" s="2">
        <v>43.899071999999997</v>
      </c>
    </row>
    <row r="9439" spans="1:11" x14ac:dyDescent="0.5">
      <c r="A9439" s="2" t="s">
        <v>21859</v>
      </c>
      <c r="B9439" s="2">
        <v>23.021791</v>
      </c>
      <c r="C9439" s="2">
        <v>5.4220449999999998</v>
      </c>
      <c r="D9439" s="2">
        <v>5.6513200000000001</v>
      </c>
      <c r="E9439" s="2">
        <v>2.737657</v>
      </c>
      <c r="F9439" s="2">
        <v>5.0651159999999997</v>
      </c>
      <c r="G9439" s="2">
        <v>2.4443600000000001</v>
      </c>
      <c r="H9439" s="2">
        <v>14.773754</v>
      </c>
      <c r="I9439" s="2">
        <v>1.13195</v>
      </c>
      <c r="J9439" s="2">
        <v>1.0507470000000001</v>
      </c>
      <c r="K9439" s="2">
        <v>1.283722</v>
      </c>
    </row>
    <row r="9440" spans="1:11" x14ac:dyDescent="0.5">
      <c r="A9440" s="2" t="s">
        <v>27963</v>
      </c>
      <c r="B9440" s="2">
        <v>0.16261200000000001</v>
      </c>
      <c r="C9440" s="2">
        <v>0.61299700000000001</v>
      </c>
      <c r="D9440" s="2">
        <v>1.116136</v>
      </c>
      <c r="E9440" s="2">
        <v>2.178051</v>
      </c>
      <c r="F9440" s="2">
        <v>0</v>
      </c>
      <c r="G9440" s="2">
        <v>0.13750599999999999</v>
      </c>
      <c r="H9440" s="2">
        <v>1.7139000000000001E-2</v>
      </c>
      <c r="I9440" s="2">
        <v>0.40265499999999999</v>
      </c>
      <c r="J9440" s="2">
        <v>0.37787700000000002</v>
      </c>
      <c r="K9440" s="2">
        <v>0.472549</v>
      </c>
    </row>
    <row r="9441" spans="1:11" x14ac:dyDescent="0.5">
      <c r="A9441" s="2" t="s">
        <v>13952</v>
      </c>
      <c r="B9441" s="2">
        <v>30.830497999999999</v>
      </c>
      <c r="C9441" s="2">
        <v>40.910890999999999</v>
      </c>
      <c r="D9441" s="2">
        <v>26.364481999999999</v>
      </c>
      <c r="E9441" s="2">
        <v>26.371532999999999</v>
      </c>
      <c r="F9441" s="2">
        <v>40.994622</v>
      </c>
      <c r="G9441" s="2">
        <v>16.294136000000002</v>
      </c>
      <c r="H9441" s="2">
        <v>27.306328000000001</v>
      </c>
      <c r="I9441" s="2">
        <v>33.597932</v>
      </c>
      <c r="J9441" s="2">
        <v>35.955751999999997</v>
      </c>
      <c r="K9441" s="2">
        <v>35.458474000000002</v>
      </c>
    </row>
    <row r="9442" spans="1:11" x14ac:dyDescent="0.5">
      <c r="A9442" s="2" t="s">
        <v>30696</v>
      </c>
      <c r="B9442" s="2">
        <v>0</v>
      </c>
      <c r="C9442" s="2">
        <v>0.13383800000000001</v>
      </c>
      <c r="D9442" s="2">
        <v>0</v>
      </c>
      <c r="E9442" s="2">
        <v>5.3232000000000002E-2</v>
      </c>
      <c r="F9442" s="2">
        <v>0</v>
      </c>
      <c r="G9442" s="2">
        <v>0</v>
      </c>
      <c r="H9442" s="2">
        <v>0</v>
      </c>
      <c r="I9442" s="2">
        <v>1.775166</v>
      </c>
      <c r="J9442" s="2">
        <v>1.0312889999999999</v>
      </c>
      <c r="K9442" s="2">
        <v>1.3978299999999999</v>
      </c>
    </row>
    <row r="9443" spans="1:11" x14ac:dyDescent="0.5">
      <c r="A9443" s="2" t="s">
        <v>19198</v>
      </c>
      <c r="B9443" s="2">
        <v>6.9200369999999998</v>
      </c>
      <c r="C9443" s="2">
        <v>7.9114639999999996</v>
      </c>
      <c r="D9443" s="2">
        <v>6.2757120000000004</v>
      </c>
      <c r="E9443" s="2">
        <v>3.45852</v>
      </c>
      <c r="F9443" s="2">
        <v>9.2445160000000008</v>
      </c>
      <c r="G9443" s="2">
        <v>5.3060660000000004</v>
      </c>
      <c r="H9443" s="2">
        <v>4.9619960000000001</v>
      </c>
      <c r="I9443" s="2">
        <v>8.7782940000000007</v>
      </c>
      <c r="J9443" s="2">
        <v>8.5127109999999995</v>
      </c>
      <c r="K9443" s="2">
        <v>8.5872620000000008</v>
      </c>
    </row>
    <row r="9444" spans="1:11" x14ac:dyDescent="0.5">
      <c r="A9444" s="2" t="s">
        <v>4444</v>
      </c>
      <c r="B9444" s="2">
        <v>2.7232820000000002</v>
      </c>
      <c r="C9444" s="2">
        <v>14.646089</v>
      </c>
      <c r="D9444" s="2">
        <v>5.970313</v>
      </c>
      <c r="E9444" s="2">
        <v>11.106178</v>
      </c>
      <c r="F9444" s="2">
        <v>6.7041839999999997</v>
      </c>
      <c r="G9444" s="2">
        <v>250.95178799999999</v>
      </c>
      <c r="H9444" s="2">
        <v>29.391538000000001</v>
      </c>
      <c r="I9444" s="2">
        <v>19.400030000000001</v>
      </c>
      <c r="J9444" s="2">
        <v>23.362212</v>
      </c>
      <c r="K9444" s="2">
        <v>10.773051000000001</v>
      </c>
    </row>
    <row r="9445" spans="1:11" x14ac:dyDescent="0.5">
      <c r="A9445" s="2" t="s">
        <v>24299</v>
      </c>
      <c r="B9445" s="2">
        <v>0.59479899999999997</v>
      </c>
      <c r="C9445" s="2">
        <v>0.38239299999999998</v>
      </c>
      <c r="D9445" s="2">
        <v>0.28341499999999997</v>
      </c>
      <c r="E9445" s="2">
        <v>6.9133E-2</v>
      </c>
      <c r="F9445" s="2">
        <v>4.7295999999999998E-2</v>
      </c>
      <c r="G9445" s="2">
        <v>0.99424100000000004</v>
      </c>
      <c r="H9445" s="2">
        <v>0.77269399999999999</v>
      </c>
      <c r="I9445" s="2">
        <v>0.65868899999999997</v>
      </c>
      <c r="J9445" s="2">
        <v>0.50894799999999996</v>
      </c>
      <c r="K9445" s="2">
        <v>0.79098000000000002</v>
      </c>
    </row>
    <row r="9446" spans="1:11" x14ac:dyDescent="0.5">
      <c r="A9446" s="2" t="s">
        <v>19295</v>
      </c>
      <c r="B9446" s="2">
        <v>3.5316670000000001</v>
      </c>
      <c r="C9446" s="2">
        <v>1.177368</v>
      </c>
      <c r="D9446" s="2">
        <v>3.7656890000000001</v>
      </c>
      <c r="E9446" s="2">
        <v>0.97258900000000004</v>
      </c>
      <c r="F9446" s="2">
        <v>0.12321799999999999</v>
      </c>
      <c r="G9446" s="2">
        <v>5.1424279999999998</v>
      </c>
      <c r="H9446" s="2">
        <v>0.835615</v>
      </c>
      <c r="I9446" s="2">
        <v>4.3931069999999997</v>
      </c>
      <c r="J9446" s="2">
        <v>4.7454799999999997</v>
      </c>
      <c r="K9446" s="2">
        <v>5.2700149999999999</v>
      </c>
    </row>
    <row r="9447" spans="1:11" x14ac:dyDescent="0.5">
      <c r="A9447" s="2" t="s">
        <v>24642</v>
      </c>
      <c r="B9447" s="2">
        <v>8.0893999999999994E-2</v>
      </c>
      <c r="C9447" s="2">
        <v>0.101649</v>
      </c>
      <c r="D9447" s="2">
        <v>0.165744</v>
      </c>
      <c r="E9447" s="2">
        <v>8.0859E-2</v>
      </c>
      <c r="F9447" s="2">
        <v>0</v>
      </c>
      <c r="G9447" s="2">
        <v>0.85506199999999999</v>
      </c>
      <c r="H9447" s="2">
        <v>0</v>
      </c>
      <c r="I9447" s="2">
        <v>7.7041999999999999E-2</v>
      </c>
      <c r="J9447" s="2">
        <v>7.8326000000000007E-2</v>
      </c>
      <c r="K9447" s="2">
        <v>0.15166299999999999</v>
      </c>
    </row>
    <row r="9448" spans="1:11" x14ac:dyDescent="0.5">
      <c r="A9448" s="2" t="s">
        <v>13888</v>
      </c>
      <c r="B9448" s="2">
        <v>1.758122</v>
      </c>
      <c r="C9448" s="2">
        <v>2.9455960000000001</v>
      </c>
      <c r="D9448" s="2">
        <v>8.1478699999999993</v>
      </c>
      <c r="E9448" s="2">
        <v>6.5273399999999997</v>
      </c>
      <c r="F9448" s="2">
        <v>0.19083600000000001</v>
      </c>
      <c r="G9448" s="2">
        <v>16.459762000000001</v>
      </c>
      <c r="H9448" s="2">
        <v>22.589130000000001</v>
      </c>
      <c r="I9448" s="2">
        <v>6.6975699999999998</v>
      </c>
      <c r="J9448" s="2">
        <v>8.5925740000000008</v>
      </c>
      <c r="K9448" s="2">
        <v>7.6126379999999996</v>
      </c>
    </row>
    <row r="9449" spans="1:11" x14ac:dyDescent="0.5">
      <c r="A9449" s="2" t="s">
        <v>20753</v>
      </c>
      <c r="B9449" s="2">
        <v>8.1762540000000001</v>
      </c>
      <c r="C9449" s="2">
        <v>1.948518</v>
      </c>
      <c r="D9449" s="2">
        <v>5.5841079999999996</v>
      </c>
      <c r="E9449" s="2">
        <v>1.4560580000000001</v>
      </c>
      <c r="F9449" s="2">
        <v>5.5697799999999997</v>
      </c>
      <c r="G9449" s="2">
        <v>3.427165</v>
      </c>
      <c r="H9449" s="2">
        <v>17.482742999999999</v>
      </c>
      <c r="I9449" s="2">
        <v>0.85028999999999999</v>
      </c>
      <c r="J9449" s="2">
        <v>0.86446299999999998</v>
      </c>
      <c r="K9449" s="2">
        <v>1.145281</v>
      </c>
    </row>
    <row r="9450" spans="1:11" x14ac:dyDescent="0.5">
      <c r="A9450" s="2" t="s">
        <v>17078</v>
      </c>
      <c r="B9450" s="2">
        <v>1.728615</v>
      </c>
      <c r="C9450" s="2">
        <v>0.92150500000000002</v>
      </c>
      <c r="D9450" s="2">
        <v>5.3126360000000004</v>
      </c>
      <c r="E9450" s="2">
        <v>0.62831499999999996</v>
      </c>
      <c r="F9450" s="2">
        <v>0</v>
      </c>
      <c r="G9450" s="2">
        <v>8.9143749999999997</v>
      </c>
      <c r="H9450" s="2">
        <v>0</v>
      </c>
      <c r="I9450" s="2">
        <v>2.4444910000000002</v>
      </c>
      <c r="J9450" s="2">
        <v>2.4345180000000002</v>
      </c>
      <c r="K9450" s="2">
        <v>5.1559309999999998</v>
      </c>
    </row>
    <row r="9451" spans="1:11" x14ac:dyDescent="0.5">
      <c r="A9451" s="2" t="s">
        <v>23930</v>
      </c>
      <c r="B9451" s="2">
        <v>0.48207899999999998</v>
      </c>
      <c r="C9451" s="2">
        <v>2.7492359999999998</v>
      </c>
      <c r="D9451" s="2">
        <v>0.91175200000000001</v>
      </c>
      <c r="E9451" s="2">
        <v>3.2989570000000001</v>
      </c>
      <c r="F9451" s="2">
        <v>1.8173680000000001</v>
      </c>
      <c r="G9451" s="2">
        <v>1.13672</v>
      </c>
      <c r="H9451" s="2">
        <v>0.93802799999999997</v>
      </c>
      <c r="I9451" s="2">
        <v>0.56507099999999999</v>
      </c>
      <c r="J9451" s="2">
        <v>0.89763999999999999</v>
      </c>
      <c r="K9451" s="2">
        <v>0.73000799999999999</v>
      </c>
    </row>
    <row r="9452" spans="1:11" x14ac:dyDescent="0.5">
      <c r="A9452" s="2" t="s">
        <v>6130</v>
      </c>
      <c r="B9452" s="2">
        <v>220.22598199999999</v>
      </c>
      <c r="C9452" s="2">
        <v>71.263254000000003</v>
      </c>
      <c r="D9452" s="2">
        <v>201.95940100000001</v>
      </c>
      <c r="E9452" s="2">
        <v>84.580714</v>
      </c>
      <c r="F9452" s="2">
        <v>180.639871</v>
      </c>
      <c r="G9452" s="2">
        <v>90.290547000000004</v>
      </c>
      <c r="H9452" s="2">
        <v>342.032487</v>
      </c>
      <c r="I9452" s="2">
        <v>23.134252</v>
      </c>
      <c r="J9452" s="2">
        <v>24.588954000000001</v>
      </c>
      <c r="K9452" s="2">
        <v>18.348482000000001</v>
      </c>
    </row>
    <row r="9453" spans="1:11" x14ac:dyDescent="0.5">
      <c r="A9453" s="2" t="s">
        <v>9013</v>
      </c>
      <c r="B9453" s="2">
        <v>114.46755899999999</v>
      </c>
      <c r="C9453" s="2">
        <v>200.16590299999999</v>
      </c>
      <c r="D9453" s="2">
        <v>87.227613000000005</v>
      </c>
      <c r="E9453" s="2">
        <v>16.345424999999999</v>
      </c>
      <c r="F9453" s="2">
        <v>0</v>
      </c>
      <c r="G9453" s="2">
        <v>41.423994999999998</v>
      </c>
      <c r="H9453" s="2">
        <v>188.39760000000001</v>
      </c>
      <c r="I9453" s="2">
        <v>132.91370000000001</v>
      </c>
      <c r="J9453" s="2">
        <v>141.13493399999999</v>
      </c>
      <c r="K9453" s="2">
        <v>136.90513999999999</v>
      </c>
    </row>
    <row r="9454" spans="1:11" x14ac:dyDescent="0.5">
      <c r="A9454" s="2" t="s">
        <v>17516</v>
      </c>
      <c r="B9454" s="2">
        <v>18.135587000000001</v>
      </c>
      <c r="C9454" s="2">
        <v>18.695920999999998</v>
      </c>
      <c r="D9454" s="2">
        <v>10.540737</v>
      </c>
      <c r="E9454" s="2">
        <v>5.4013239999999998</v>
      </c>
      <c r="F9454" s="2">
        <v>10.883155</v>
      </c>
      <c r="G9454" s="2">
        <v>8.1372879999999999</v>
      </c>
      <c r="H9454" s="2">
        <v>18.412267</v>
      </c>
      <c r="I9454" s="2">
        <v>7.4727350000000001</v>
      </c>
      <c r="J9454" s="2">
        <v>9.1740919999999999</v>
      </c>
      <c r="K9454" s="2">
        <v>8.7431850000000004</v>
      </c>
    </row>
    <row r="9455" spans="1:11" x14ac:dyDescent="0.5">
      <c r="A9455" s="2" t="s">
        <v>20819</v>
      </c>
      <c r="B9455" s="2">
        <v>3.8685149999999999</v>
      </c>
      <c r="C9455" s="2">
        <v>2.8594379999999999</v>
      </c>
      <c r="D9455" s="2">
        <v>3.7299760000000002</v>
      </c>
      <c r="E9455" s="2">
        <v>6.0845859999999998</v>
      </c>
      <c r="F9455" s="2">
        <v>7.7158170000000004</v>
      </c>
      <c r="G9455" s="2">
        <v>3.3674740000000001</v>
      </c>
      <c r="H9455" s="2">
        <v>3.8374709999999999</v>
      </c>
      <c r="I9455" s="2">
        <v>7.206016</v>
      </c>
      <c r="J9455" s="2">
        <v>7.4913809999999996</v>
      </c>
      <c r="K9455" s="2">
        <v>8.5327490000000008</v>
      </c>
    </row>
    <row r="9456" spans="1:11" x14ac:dyDescent="0.5">
      <c r="A9456" s="2" t="s">
        <v>8204</v>
      </c>
      <c r="B9456" s="2">
        <v>14.218678000000001</v>
      </c>
      <c r="C9456" s="2">
        <v>22.406607000000001</v>
      </c>
      <c r="D9456" s="2">
        <v>19.282465999999999</v>
      </c>
      <c r="E9456" s="2">
        <v>16.018208000000001</v>
      </c>
      <c r="F9456" s="2">
        <v>24.374461</v>
      </c>
      <c r="G9456" s="2">
        <v>49.584515000000003</v>
      </c>
      <c r="H9456" s="2">
        <v>4.852061</v>
      </c>
      <c r="I9456" s="2">
        <v>2.8858980000000001</v>
      </c>
      <c r="J9456" s="2">
        <v>2.6518860000000002</v>
      </c>
      <c r="K9456" s="2">
        <v>2.840576</v>
      </c>
    </row>
    <row r="9457" spans="1:11" x14ac:dyDescent="0.5">
      <c r="A9457" s="2" t="s">
        <v>22410</v>
      </c>
      <c r="B9457" s="2">
        <v>2.8553899999999999</v>
      </c>
      <c r="C9457" s="2">
        <v>0.80546600000000002</v>
      </c>
      <c r="D9457" s="2">
        <v>0.77607400000000004</v>
      </c>
      <c r="E9457" s="2">
        <v>0.81547199999999997</v>
      </c>
      <c r="F9457" s="2">
        <v>1.328308</v>
      </c>
      <c r="G9457" s="2">
        <v>2.0326569999999999</v>
      </c>
      <c r="H9457" s="2">
        <v>0.61418499999999998</v>
      </c>
      <c r="I9457" s="2">
        <v>0.33298800000000001</v>
      </c>
      <c r="J9457" s="2">
        <v>0.169269</v>
      </c>
      <c r="K9457" s="2">
        <v>0.109253</v>
      </c>
    </row>
    <row r="9458" spans="1:11" x14ac:dyDescent="0.5">
      <c r="A9458" s="2" t="s">
        <v>29422</v>
      </c>
      <c r="B9458" s="2">
        <v>20.220825000000001</v>
      </c>
      <c r="C9458" s="2">
        <v>2.4163990000000002</v>
      </c>
      <c r="D9458" s="2">
        <v>0</v>
      </c>
      <c r="E9458" s="2">
        <v>5.8248000000000001E-2</v>
      </c>
      <c r="F9458" s="2">
        <v>0</v>
      </c>
      <c r="G9458" s="2">
        <v>0</v>
      </c>
      <c r="H9458" s="2">
        <v>0</v>
      </c>
      <c r="I9458" s="2">
        <v>0.22199199999999999</v>
      </c>
      <c r="J9458" s="2">
        <v>0.112846</v>
      </c>
      <c r="K9458" s="2">
        <v>0.38238499999999997</v>
      </c>
    </row>
    <row r="9459" spans="1:11" x14ac:dyDescent="0.5">
      <c r="A9459" s="2" t="s">
        <v>24162</v>
      </c>
      <c r="B9459" s="2">
        <v>13.810765</v>
      </c>
      <c r="C9459" s="2">
        <v>6.9562999999999997</v>
      </c>
      <c r="D9459" s="2">
        <v>11.700816</v>
      </c>
      <c r="E9459" s="2">
        <v>5.9995469999999997</v>
      </c>
      <c r="F9459" s="2">
        <v>31.414496</v>
      </c>
      <c r="G9459" s="2">
        <v>1.047126</v>
      </c>
      <c r="H9459" s="2">
        <v>15.661714999999999</v>
      </c>
      <c r="I9459" s="2">
        <v>1.4984470000000001</v>
      </c>
      <c r="J9459" s="2">
        <v>2.0876549999999998</v>
      </c>
      <c r="K9459" s="2">
        <v>1.256408</v>
      </c>
    </row>
    <row r="9460" spans="1:11" x14ac:dyDescent="0.5">
      <c r="A9460" s="2" t="s">
        <v>12198</v>
      </c>
      <c r="B9460" s="2">
        <v>1.6899249999999999</v>
      </c>
      <c r="C9460" s="2">
        <v>7.3224210000000003</v>
      </c>
      <c r="D9460" s="2">
        <v>9.9695719999999994</v>
      </c>
      <c r="E9460" s="2">
        <v>27.493069999999999</v>
      </c>
      <c r="F9460" s="2">
        <v>9.2981590000000001</v>
      </c>
      <c r="G9460" s="2">
        <v>22.544015999999999</v>
      </c>
      <c r="H9460" s="2">
        <v>8.1072399999999991</v>
      </c>
      <c r="I9460" s="2">
        <v>1.387451</v>
      </c>
      <c r="J9460" s="2">
        <v>3.2725399999999998</v>
      </c>
      <c r="K9460" s="2">
        <v>0.92864999999999998</v>
      </c>
    </row>
    <row r="9461" spans="1:11" x14ac:dyDescent="0.5">
      <c r="A9461" s="2" t="s">
        <v>20901</v>
      </c>
      <c r="B9461" s="2">
        <v>5.1815959999999999</v>
      </c>
      <c r="C9461" s="2">
        <v>5.5343650000000002</v>
      </c>
      <c r="D9461" s="2">
        <v>9.9530340000000006</v>
      </c>
      <c r="E9461" s="2">
        <v>17.350829000000001</v>
      </c>
      <c r="F9461" s="2">
        <v>15.206887999999999</v>
      </c>
      <c r="G9461" s="2">
        <v>3.2862119999999999</v>
      </c>
      <c r="H9461" s="2">
        <v>2.0479750000000001</v>
      </c>
      <c r="I9461" s="2">
        <v>21.836600000000001</v>
      </c>
      <c r="J9461" s="2">
        <v>17.559785999999999</v>
      </c>
      <c r="K9461" s="2">
        <v>23.315161</v>
      </c>
    </row>
    <row r="9462" spans="1:11" x14ac:dyDescent="0.5">
      <c r="A9462" s="2" t="s">
        <v>31587</v>
      </c>
      <c r="B9462" s="2">
        <v>0.18201200000000001</v>
      </c>
      <c r="C9462" s="2">
        <v>7.6236999999999999E-2</v>
      </c>
      <c r="D9462" s="2">
        <v>3.9778539999999998</v>
      </c>
      <c r="E9462" s="2">
        <v>1.455463</v>
      </c>
      <c r="F9462" s="2">
        <v>0.89892000000000005</v>
      </c>
      <c r="G9462" s="2">
        <v>0</v>
      </c>
      <c r="H9462" s="2">
        <v>0</v>
      </c>
      <c r="I9462" s="2">
        <v>0.231125</v>
      </c>
      <c r="J9462" s="2">
        <v>0.117489</v>
      </c>
      <c r="K9462" s="2">
        <v>0</v>
      </c>
    </row>
    <row r="9463" spans="1:11" x14ac:dyDescent="0.5">
      <c r="A9463" s="2" t="s">
        <v>12241</v>
      </c>
      <c r="B9463" s="2">
        <v>7.0686869999999997</v>
      </c>
      <c r="C9463" s="2">
        <v>8.3071599999999997</v>
      </c>
      <c r="D9463" s="2">
        <v>16.15014</v>
      </c>
      <c r="E9463" s="2">
        <v>16.571178</v>
      </c>
      <c r="F9463" s="2">
        <v>6.1436909999999996</v>
      </c>
      <c r="G9463" s="2">
        <v>22.361353000000001</v>
      </c>
      <c r="H9463" s="2">
        <v>32.963155999999998</v>
      </c>
      <c r="I9463" s="2">
        <v>9.7832570000000008</v>
      </c>
      <c r="J9463" s="2">
        <v>10.340244999999999</v>
      </c>
      <c r="K9463" s="2">
        <v>8.1041310000000006</v>
      </c>
    </row>
    <row r="9464" spans="1:11" x14ac:dyDescent="0.5">
      <c r="A9464" s="2" t="s">
        <v>20354</v>
      </c>
      <c r="B9464" s="2">
        <v>1.7924949999999999</v>
      </c>
      <c r="C9464" s="2">
        <v>20.663215999999998</v>
      </c>
      <c r="D9464" s="2">
        <v>5.9081640000000002</v>
      </c>
      <c r="E9464" s="2">
        <v>16.826577</v>
      </c>
      <c r="F9464" s="2">
        <v>4.885313</v>
      </c>
      <c r="G9464" s="2">
        <v>3.8717640000000002</v>
      </c>
      <c r="H9464" s="2">
        <v>1.067833</v>
      </c>
      <c r="I9464" s="2">
        <v>12.543683</v>
      </c>
      <c r="J9464" s="2">
        <v>11.545406</v>
      </c>
      <c r="K9464" s="2">
        <v>12.419746</v>
      </c>
    </row>
    <row r="9465" spans="1:11" x14ac:dyDescent="0.5">
      <c r="A9465" s="2" t="s">
        <v>20556</v>
      </c>
      <c r="B9465" s="2">
        <v>26.897898999999999</v>
      </c>
      <c r="C9465" s="2">
        <v>18.337745000000002</v>
      </c>
      <c r="D9465" s="2">
        <v>22.278950999999999</v>
      </c>
      <c r="E9465" s="2">
        <v>12.871076</v>
      </c>
      <c r="F9465" s="2">
        <v>42.070701999999997</v>
      </c>
      <c r="G9465" s="2">
        <v>3.6295480000000002</v>
      </c>
      <c r="H9465" s="2">
        <v>10.857322</v>
      </c>
      <c r="I9465" s="2">
        <v>65.949882000000002</v>
      </c>
      <c r="J9465" s="2">
        <v>56.243732000000001</v>
      </c>
      <c r="K9465" s="2">
        <v>48.015022000000002</v>
      </c>
    </row>
    <row r="9466" spans="1:11" x14ac:dyDescent="0.5">
      <c r="A9466" s="2" t="s">
        <v>27467</v>
      </c>
      <c r="B9466" s="2">
        <v>0</v>
      </c>
      <c r="C9466" s="2">
        <v>0.52371199999999996</v>
      </c>
      <c r="D9466" s="2">
        <v>1.4029039999999999</v>
      </c>
      <c r="E9466" s="2">
        <v>1.844943</v>
      </c>
      <c r="F9466" s="2">
        <v>0</v>
      </c>
      <c r="G9466" s="2">
        <v>0.188804</v>
      </c>
      <c r="H9466" s="2">
        <v>0</v>
      </c>
      <c r="I9466" s="2">
        <v>0</v>
      </c>
      <c r="J9466" s="2">
        <v>0</v>
      </c>
      <c r="K9466" s="2">
        <v>0</v>
      </c>
    </row>
    <row r="9467" spans="1:11" x14ac:dyDescent="0.5">
      <c r="A9467" s="2" t="s">
        <v>27931</v>
      </c>
      <c r="B9467" s="2">
        <v>0</v>
      </c>
      <c r="C9467" s="2">
        <v>0.19450400000000001</v>
      </c>
      <c r="D9467" s="2">
        <v>2.2654000000000001E-2</v>
      </c>
      <c r="E9467" s="2">
        <v>4.4207000000000003E-2</v>
      </c>
      <c r="F9467" s="2">
        <v>0.50405199999999994</v>
      </c>
      <c r="G9467" s="2">
        <v>0.14024200000000001</v>
      </c>
      <c r="H9467" s="2">
        <v>6.9918999999999995E-2</v>
      </c>
      <c r="I9467" s="2">
        <v>0</v>
      </c>
      <c r="J9467" s="2">
        <v>0</v>
      </c>
      <c r="K9467" s="2">
        <v>0</v>
      </c>
    </row>
    <row r="9468" spans="1:11" x14ac:dyDescent="0.5">
      <c r="A9468" s="2" t="s">
        <v>10302</v>
      </c>
      <c r="B9468" s="2">
        <v>38.098019000000001</v>
      </c>
      <c r="C9468" s="2">
        <v>56.246099000000001</v>
      </c>
      <c r="D9468" s="2">
        <v>103.155404</v>
      </c>
      <c r="E9468" s="2">
        <v>89.648529999999994</v>
      </c>
      <c r="F9468" s="2">
        <v>157.03227100000001</v>
      </c>
      <c r="G9468" s="2">
        <v>31.638766</v>
      </c>
      <c r="H9468" s="2">
        <v>35.692715999999997</v>
      </c>
      <c r="I9468" s="2">
        <v>32.408161</v>
      </c>
      <c r="J9468" s="2">
        <v>33.450783999999999</v>
      </c>
      <c r="K9468" s="2">
        <v>29.518284000000001</v>
      </c>
    </row>
    <row r="9469" spans="1:11" x14ac:dyDescent="0.5">
      <c r="A9469" s="2" t="s">
        <v>31167</v>
      </c>
      <c r="B9469" s="2">
        <v>0.13501299999999999</v>
      </c>
      <c r="C9469" s="2">
        <v>0.67861300000000002</v>
      </c>
      <c r="D9469" s="2">
        <v>0.27662900000000001</v>
      </c>
      <c r="E9469" s="2">
        <v>0</v>
      </c>
      <c r="F9469" s="2">
        <v>0</v>
      </c>
      <c r="G9469" s="2">
        <v>0</v>
      </c>
      <c r="H9469" s="2">
        <v>0.56920199999999999</v>
      </c>
      <c r="I9469" s="2">
        <v>684.19260399999996</v>
      </c>
      <c r="J9469" s="2">
        <v>500.29136999999997</v>
      </c>
      <c r="K9469" s="2">
        <v>492.46094199999999</v>
      </c>
    </row>
    <row r="9470" spans="1:11" x14ac:dyDescent="0.5">
      <c r="A9470" s="2" t="s">
        <v>9406</v>
      </c>
      <c r="B9470" s="2">
        <v>57.978980999999997</v>
      </c>
      <c r="C9470" s="2">
        <v>55.211731</v>
      </c>
      <c r="D9470" s="2">
        <v>93.475643000000005</v>
      </c>
      <c r="E9470" s="2">
        <v>108.498757</v>
      </c>
      <c r="F9470" s="2">
        <v>46.808368999999999</v>
      </c>
      <c r="G9470" s="2">
        <v>37.780242999999999</v>
      </c>
      <c r="H9470" s="2">
        <v>49.070689000000002</v>
      </c>
      <c r="I9470" s="2">
        <v>80.807297000000005</v>
      </c>
      <c r="J9470" s="2">
        <v>84.880069000000006</v>
      </c>
      <c r="K9470" s="2">
        <v>83.346463999999997</v>
      </c>
    </row>
    <row r="9471" spans="1:11" x14ac:dyDescent="0.5">
      <c r="A9471" s="2" t="s">
        <v>13387</v>
      </c>
      <c r="B9471" s="2">
        <v>13.248877999999999</v>
      </c>
      <c r="C9471" s="2">
        <v>22.915603999999998</v>
      </c>
      <c r="D9471" s="2">
        <v>13.73249</v>
      </c>
      <c r="E9471" s="2">
        <v>18.929898999999999</v>
      </c>
      <c r="F9471" s="2">
        <v>9.9482750000000006</v>
      </c>
      <c r="G9471" s="2">
        <v>18.040770999999999</v>
      </c>
      <c r="H9471" s="2">
        <v>3.6963439999999999</v>
      </c>
      <c r="I9471" s="2">
        <v>22.118445999999999</v>
      </c>
      <c r="J9471" s="2">
        <v>25.580998000000001</v>
      </c>
      <c r="K9471" s="2">
        <v>30.026562999999999</v>
      </c>
    </row>
    <row r="9472" spans="1:11" x14ac:dyDescent="0.5">
      <c r="A9472" s="2" t="s">
        <v>20532</v>
      </c>
      <c r="B9472" s="2">
        <v>32.196629999999999</v>
      </c>
      <c r="C9472" s="2">
        <v>26.461601000000002</v>
      </c>
      <c r="D9472" s="2">
        <v>24.878163000000001</v>
      </c>
      <c r="E9472" s="2">
        <v>13.019081999999999</v>
      </c>
      <c r="F9472" s="2">
        <v>12.902303</v>
      </c>
      <c r="G9472" s="2">
        <v>3.6669960000000001</v>
      </c>
      <c r="H9472" s="2">
        <v>3.5281509999999998</v>
      </c>
      <c r="I9472" s="2">
        <v>107.93010099999999</v>
      </c>
      <c r="J9472" s="2">
        <v>106.605818</v>
      </c>
      <c r="K9472" s="2">
        <v>103.040059</v>
      </c>
    </row>
    <row r="9473" spans="1:11" x14ac:dyDescent="0.5">
      <c r="A9473" s="2" t="s">
        <v>18477</v>
      </c>
      <c r="B9473" s="2">
        <v>7.6821229999999998</v>
      </c>
      <c r="C9473" s="2">
        <v>13.304480999999999</v>
      </c>
      <c r="D9473" s="2">
        <v>5.5431809999999997</v>
      </c>
      <c r="E9473" s="2">
        <v>4.4737330000000002</v>
      </c>
      <c r="F9473" s="2">
        <v>23.830178</v>
      </c>
      <c r="G9473" s="2">
        <v>6.4607849999999996</v>
      </c>
      <c r="H9473" s="2">
        <v>7.2518760000000002</v>
      </c>
      <c r="I9473" s="2">
        <v>2.3857379999999999</v>
      </c>
      <c r="J9473" s="2">
        <v>3.0723069999999999</v>
      </c>
      <c r="K9473" s="2">
        <v>3.3188900000000001</v>
      </c>
    </row>
    <row r="9474" spans="1:11" x14ac:dyDescent="0.5">
      <c r="A9474" s="2" t="s">
        <v>23716</v>
      </c>
      <c r="B9474" s="2">
        <v>0</v>
      </c>
      <c r="C9474" s="2">
        <v>23.357965</v>
      </c>
      <c r="D9474" s="2">
        <v>0.14935899999999999</v>
      </c>
      <c r="E9474" s="2">
        <v>98.659760000000006</v>
      </c>
      <c r="F9474" s="2">
        <v>8.3082000000000003E-2</v>
      </c>
      <c r="G9474" s="2">
        <v>1.23285</v>
      </c>
      <c r="H9474" s="2">
        <v>0</v>
      </c>
      <c r="I9474" s="2">
        <v>0</v>
      </c>
      <c r="J9474" s="2">
        <v>0</v>
      </c>
      <c r="K9474" s="2">
        <v>0</v>
      </c>
    </row>
    <row r="9475" spans="1:11" x14ac:dyDescent="0.5">
      <c r="A9475" s="2" t="s">
        <v>8139</v>
      </c>
      <c r="B9475" s="2">
        <v>27.611532</v>
      </c>
      <c r="C9475" s="2">
        <v>102.500563</v>
      </c>
      <c r="D9475" s="2">
        <v>75.567162999999994</v>
      </c>
      <c r="E9475" s="2">
        <v>165.53100699999999</v>
      </c>
      <c r="F9475" s="2">
        <v>222.028606</v>
      </c>
      <c r="G9475" s="2">
        <v>50.328786999999998</v>
      </c>
      <c r="H9475" s="2">
        <v>40.308304999999997</v>
      </c>
      <c r="I9475" s="2">
        <v>27.4041</v>
      </c>
      <c r="J9475" s="2">
        <v>27.024419000000002</v>
      </c>
      <c r="K9475" s="2">
        <v>28.624545999999999</v>
      </c>
    </row>
    <row r="9476" spans="1:11" x14ac:dyDescent="0.5">
      <c r="A9476" s="2" t="s">
        <v>21085</v>
      </c>
      <c r="B9476" s="2">
        <v>0.44356600000000002</v>
      </c>
      <c r="C9476" s="2">
        <v>7.9270379999999996</v>
      </c>
      <c r="D9476" s="2">
        <v>2.6086559999999999</v>
      </c>
      <c r="E9476" s="2">
        <v>8.8838980000000003</v>
      </c>
      <c r="F9476" s="2">
        <v>0.41192400000000001</v>
      </c>
      <c r="G9476" s="2">
        <v>3.1257030000000001</v>
      </c>
      <c r="H9476" s="2">
        <v>0.36361599999999999</v>
      </c>
      <c r="I9476" s="2">
        <v>1.1421559999999999</v>
      </c>
      <c r="J9476" s="2">
        <v>0.747618</v>
      </c>
      <c r="K9476" s="2">
        <v>1.0626180000000001</v>
      </c>
    </row>
    <row r="9477" spans="1:11" x14ac:dyDescent="0.5">
      <c r="A9477" s="2" t="s">
        <v>14013</v>
      </c>
      <c r="B9477" s="2">
        <v>12.333268</v>
      </c>
      <c r="C9477" s="2">
        <v>18.974581000000001</v>
      </c>
      <c r="D9477" s="2">
        <v>24.014244000000001</v>
      </c>
      <c r="E9477" s="2">
        <v>21.218256</v>
      </c>
      <c r="F9477" s="2">
        <v>15.543263</v>
      </c>
      <c r="G9477" s="2">
        <v>16.128413999999999</v>
      </c>
      <c r="H9477" s="2">
        <v>20.414999000000002</v>
      </c>
      <c r="I9477" s="2">
        <v>24.847097000000002</v>
      </c>
      <c r="J9477" s="2">
        <v>23.500630999999998</v>
      </c>
      <c r="K9477" s="2">
        <v>21.381245</v>
      </c>
    </row>
    <row r="9478" spans="1:11" x14ac:dyDescent="0.5">
      <c r="A9478" s="2" t="s">
        <v>13278</v>
      </c>
      <c r="B9478" s="2">
        <v>22.716291999999999</v>
      </c>
      <c r="C9478" s="2">
        <v>16.018332999999998</v>
      </c>
      <c r="D9478" s="2">
        <v>22.838450000000002</v>
      </c>
      <c r="E9478" s="2">
        <v>17.573345</v>
      </c>
      <c r="F9478" s="2">
        <v>23.250769999999999</v>
      </c>
      <c r="G9478" s="2">
        <v>18.498176000000001</v>
      </c>
      <c r="H9478" s="2">
        <v>11.207068</v>
      </c>
      <c r="I9478" s="2">
        <v>25.949818</v>
      </c>
      <c r="J9478" s="2">
        <v>25.953384</v>
      </c>
      <c r="K9478" s="2">
        <v>26.561710999999999</v>
      </c>
    </row>
    <row r="9479" spans="1:11" x14ac:dyDescent="0.5">
      <c r="A9479" s="2" t="s">
        <v>20609</v>
      </c>
      <c r="B9479" s="2">
        <v>11.312484</v>
      </c>
      <c r="C9479" s="2">
        <v>13.203336</v>
      </c>
      <c r="D9479" s="2">
        <v>8.8111669999999993</v>
      </c>
      <c r="E9479" s="2">
        <v>9.1265330000000002</v>
      </c>
      <c r="F9479" s="2">
        <v>14.390058</v>
      </c>
      <c r="G9479" s="2">
        <v>3.5827580000000001</v>
      </c>
      <c r="H9479" s="2">
        <v>6.9662819999999996</v>
      </c>
      <c r="I9479" s="2">
        <v>15.393927</v>
      </c>
      <c r="J9479" s="2">
        <v>17.045327</v>
      </c>
      <c r="K9479" s="2">
        <v>15.747930999999999</v>
      </c>
    </row>
    <row r="9480" spans="1:11" x14ac:dyDescent="0.5">
      <c r="A9480" s="2" t="s">
        <v>9119</v>
      </c>
      <c r="B9480" s="2">
        <v>43.425890000000003</v>
      </c>
      <c r="C9480" s="2">
        <v>49.137509999999999</v>
      </c>
      <c r="D9480" s="2">
        <v>51.003351000000002</v>
      </c>
      <c r="E9480" s="2">
        <v>45.931806999999999</v>
      </c>
      <c r="F9480" s="2">
        <v>93.541697999999997</v>
      </c>
      <c r="G9480" s="2">
        <v>40.336951999999997</v>
      </c>
      <c r="H9480" s="2">
        <v>49.233742999999997</v>
      </c>
      <c r="I9480" s="2">
        <v>28.373676</v>
      </c>
      <c r="J9480" s="2">
        <v>28.669834000000002</v>
      </c>
      <c r="K9480" s="2">
        <v>24.761565000000001</v>
      </c>
    </row>
    <row r="9481" spans="1:11" x14ac:dyDescent="0.5">
      <c r="A9481" s="2" t="s">
        <v>12145</v>
      </c>
      <c r="B9481" s="2">
        <v>0.158633</v>
      </c>
      <c r="C9481" s="2">
        <v>2.1641819999999998</v>
      </c>
      <c r="D9481" s="2">
        <v>2.3216000000000001E-2</v>
      </c>
      <c r="E9481" s="2">
        <v>4.5303999999999997E-2</v>
      </c>
      <c r="F9481" s="2">
        <v>2.5828E-2</v>
      </c>
      <c r="G9481" s="2">
        <v>22.756177999999998</v>
      </c>
      <c r="H9481" s="2">
        <v>9.554E-2</v>
      </c>
      <c r="I9481" s="2">
        <v>2.1583000000000001E-2</v>
      </c>
      <c r="J9481" s="2">
        <v>0</v>
      </c>
      <c r="K9481" s="2">
        <v>2.1243999999999999E-2</v>
      </c>
    </row>
    <row r="9482" spans="1:11" x14ac:dyDescent="0.5">
      <c r="A9482" s="2" t="s">
        <v>32038</v>
      </c>
      <c r="B9482" s="2">
        <v>0</v>
      </c>
      <c r="C9482" s="2">
        <v>4.173203</v>
      </c>
      <c r="D9482" s="2">
        <v>0</v>
      </c>
      <c r="E9482" s="2">
        <v>0</v>
      </c>
      <c r="F9482" s="2">
        <v>0</v>
      </c>
      <c r="G9482" s="2">
        <v>0</v>
      </c>
      <c r="H9482" s="2">
        <v>0</v>
      </c>
      <c r="I9482" s="2">
        <v>8.3386879999999994</v>
      </c>
      <c r="J9482" s="2">
        <v>8.7700169999999993</v>
      </c>
      <c r="K9482" s="2">
        <v>3.8208410000000002</v>
      </c>
    </row>
    <row r="9483" spans="1:11" x14ac:dyDescent="0.5">
      <c r="A9483" s="2" t="s">
        <v>6701</v>
      </c>
      <c r="B9483" s="2">
        <v>22.744852999999999</v>
      </c>
      <c r="C9483" s="2">
        <v>31.920262000000001</v>
      </c>
      <c r="D9483" s="2">
        <v>30.934031000000001</v>
      </c>
      <c r="E9483" s="2">
        <v>26.393505999999999</v>
      </c>
      <c r="F9483" s="2">
        <v>47.177593000000002</v>
      </c>
      <c r="G9483" s="2">
        <v>74.197445000000002</v>
      </c>
      <c r="H9483" s="2">
        <v>45.648733</v>
      </c>
      <c r="I9483" s="2">
        <v>64.901917999999995</v>
      </c>
      <c r="J9483" s="2">
        <v>64.549316000000005</v>
      </c>
      <c r="K9483" s="2">
        <v>58.368490000000001</v>
      </c>
    </row>
    <row r="9484" spans="1:11" x14ac:dyDescent="0.5">
      <c r="A9484" s="2" t="s">
        <v>29420</v>
      </c>
      <c r="B9484" s="2">
        <v>151.91651899999999</v>
      </c>
      <c r="C9484" s="2">
        <v>6.2845469999999999</v>
      </c>
      <c r="D9484" s="2">
        <v>0.85394199999999998</v>
      </c>
      <c r="E9484" s="2">
        <v>0</v>
      </c>
      <c r="F9484" s="2">
        <v>0</v>
      </c>
      <c r="G9484" s="2">
        <v>0</v>
      </c>
      <c r="H9484" s="2">
        <v>0</v>
      </c>
      <c r="I9484" s="2">
        <v>0</v>
      </c>
      <c r="J9484" s="2">
        <v>0.40354800000000002</v>
      </c>
      <c r="K9484" s="2">
        <v>0.39069799999999999</v>
      </c>
    </row>
    <row r="9485" spans="1:11" x14ac:dyDescent="0.5">
      <c r="A9485" s="2" t="s">
        <v>7304</v>
      </c>
      <c r="B9485" s="2">
        <v>37.554380999999999</v>
      </c>
      <c r="C9485" s="2">
        <v>37.978380000000001</v>
      </c>
      <c r="D9485" s="2">
        <v>35.295411999999999</v>
      </c>
      <c r="E9485" s="2">
        <v>48.585366999999998</v>
      </c>
      <c r="F9485" s="2">
        <v>19.151474</v>
      </c>
      <c r="G9485" s="2">
        <v>62.106191000000003</v>
      </c>
      <c r="H9485" s="2">
        <v>18.899190999999998</v>
      </c>
      <c r="I9485" s="2">
        <v>22.125432</v>
      </c>
      <c r="J9485" s="2">
        <v>20.091936</v>
      </c>
      <c r="K9485" s="2">
        <v>19.822172999999999</v>
      </c>
    </row>
    <row r="9486" spans="1:11" x14ac:dyDescent="0.5">
      <c r="A9486" s="2" t="s">
        <v>23739</v>
      </c>
      <c r="B9486" s="2">
        <v>0.47073900000000002</v>
      </c>
      <c r="C9486" s="2">
        <v>1.9896389999999999</v>
      </c>
      <c r="D9486" s="2">
        <v>3.7703039999999999</v>
      </c>
      <c r="E9486" s="2">
        <v>2.8232089999999999</v>
      </c>
      <c r="F9486" s="2">
        <v>8.3890980000000006</v>
      </c>
      <c r="G9486" s="2">
        <v>1.2213270000000001</v>
      </c>
      <c r="H9486" s="2">
        <v>1.3531260000000001</v>
      </c>
      <c r="I9486" s="2">
        <v>3.7495859999999999</v>
      </c>
      <c r="J9486" s="2">
        <v>2.6104500000000002</v>
      </c>
      <c r="K9486" s="2">
        <v>4.6936070000000001</v>
      </c>
    </row>
    <row r="9487" spans="1:11" x14ac:dyDescent="0.5">
      <c r="A9487" s="2" t="s">
        <v>25970</v>
      </c>
      <c r="B9487" s="2">
        <v>0.49889699999999998</v>
      </c>
      <c r="C9487" s="2">
        <v>263.38637799999998</v>
      </c>
      <c r="D9487" s="2">
        <v>1.7523260000000001</v>
      </c>
      <c r="E9487" s="2">
        <v>1153.8767949999999</v>
      </c>
      <c r="F9487" s="2">
        <v>0.16245899999999999</v>
      </c>
      <c r="G9487" s="2">
        <v>0.45200699999999999</v>
      </c>
      <c r="H9487" s="2">
        <v>0.97653100000000004</v>
      </c>
      <c r="I9487" s="2">
        <v>0</v>
      </c>
      <c r="J9487" s="2">
        <v>0.34504099999999999</v>
      </c>
      <c r="K9487" s="2">
        <v>6.6810999999999995E-2</v>
      </c>
    </row>
    <row r="9488" spans="1:11" x14ac:dyDescent="0.5">
      <c r="A9488" s="2" t="s">
        <v>11378</v>
      </c>
      <c r="B9488" s="2">
        <v>1.140336</v>
      </c>
      <c r="C9488" s="2">
        <v>516.29461700000002</v>
      </c>
      <c r="D9488" s="2">
        <v>18.691478</v>
      </c>
      <c r="E9488" s="2">
        <v>2192.77198</v>
      </c>
      <c r="F9488" s="2">
        <v>0.97475100000000003</v>
      </c>
      <c r="G9488" s="2">
        <v>25.990396</v>
      </c>
      <c r="H9488" s="2">
        <v>2.1032980000000001</v>
      </c>
      <c r="I9488" s="2">
        <v>0</v>
      </c>
      <c r="J9488" s="2">
        <v>0.20702499999999999</v>
      </c>
      <c r="K9488" s="2">
        <v>0</v>
      </c>
    </row>
    <row r="9489" spans="1:11" x14ac:dyDescent="0.5">
      <c r="A9489" s="2" t="s">
        <v>30999</v>
      </c>
      <c r="B9489" s="2">
        <v>0</v>
      </c>
      <c r="C9489" s="2">
        <v>0</v>
      </c>
      <c r="D9489" s="2">
        <v>0</v>
      </c>
      <c r="E9489" s="2">
        <v>0</v>
      </c>
      <c r="F9489" s="2">
        <v>0</v>
      </c>
      <c r="G9489" s="2">
        <v>0</v>
      </c>
      <c r="H9489" s="2">
        <v>0.16037000000000001</v>
      </c>
      <c r="I9489" s="2">
        <v>0</v>
      </c>
      <c r="J9489" s="2">
        <v>0</v>
      </c>
      <c r="K9489" s="2">
        <v>0</v>
      </c>
    </row>
    <row r="9490" spans="1:11" x14ac:dyDescent="0.5">
      <c r="A9490" s="2" t="s">
        <v>25151</v>
      </c>
      <c r="B9490" s="2">
        <v>0.3206</v>
      </c>
      <c r="C9490" s="2">
        <v>6.7679739999999997</v>
      </c>
      <c r="D9490" s="2">
        <v>1.051005</v>
      </c>
      <c r="E9490" s="2">
        <v>45.185080999999997</v>
      </c>
      <c r="F9490" s="2">
        <v>7.3079000000000005E-2</v>
      </c>
      <c r="G9490" s="2">
        <v>0.67775799999999997</v>
      </c>
      <c r="H9490" s="2">
        <v>0.20274300000000001</v>
      </c>
      <c r="I9490" s="2">
        <v>0</v>
      </c>
      <c r="J9490" s="2">
        <v>0</v>
      </c>
      <c r="K9490" s="2">
        <v>0</v>
      </c>
    </row>
    <row r="9491" spans="1:11" x14ac:dyDescent="0.5">
      <c r="A9491" s="2" t="s">
        <v>31644</v>
      </c>
      <c r="B9491" s="2">
        <v>0</v>
      </c>
      <c r="C9491" s="2">
        <v>0</v>
      </c>
      <c r="D9491" s="2">
        <v>0</v>
      </c>
      <c r="E9491" s="2">
        <v>0.13036500000000001</v>
      </c>
      <c r="F9491" s="2">
        <v>0</v>
      </c>
      <c r="G9491" s="2">
        <v>0</v>
      </c>
      <c r="H9491" s="2">
        <v>0</v>
      </c>
      <c r="I9491" s="2">
        <v>0</v>
      </c>
      <c r="J9491" s="2">
        <v>0</v>
      </c>
      <c r="K9491" s="2">
        <v>0</v>
      </c>
    </row>
    <row r="9492" spans="1:11" x14ac:dyDescent="0.5">
      <c r="A9492" s="2" t="s">
        <v>10030</v>
      </c>
      <c r="B9492" s="2">
        <v>3.702985</v>
      </c>
      <c r="C9492" s="2">
        <v>7.429862</v>
      </c>
      <c r="D9492" s="2">
        <v>12.237168</v>
      </c>
      <c r="E9492" s="2">
        <v>28.058855999999999</v>
      </c>
      <c r="F9492" s="2">
        <v>15.043611</v>
      </c>
      <c r="G9492" s="2">
        <v>33.396174999999999</v>
      </c>
      <c r="H9492" s="2">
        <v>1.0071870000000001</v>
      </c>
      <c r="I9492" s="2">
        <v>4.4936109999999996</v>
      </c>
      <c r="J9492" s="2">
        <v>4.6263430000000003</v>
      </c>
      <c r="K9492" s="2">
        <v>5.76675</v>
      </c>
    </row>
    <row r="9493" spans="1:11" x14ac:dyDescent="0.5">
      <c r="A9493" s="2" t="s">
        <v>6867</v>
      </c>
      <c r="B9493" s="2">
        <v>5.0516449999999997</v>
      </c>
      <c r="C9493" s="2">
        <v>13.766151000000001</v>
      </c>
      <c r="D9493" s="2">
        <v>33.607342000000003</v>
      </c>
      <c r="E9493" s="2">
        <v>70.509887000000006</v>
      </c>
      <c r="F9493" s="2">
        <v>6.5898859999999999</v>
      </c>
      <c r="G9493" s="2">
        <v>70.444916000000006</v>
      </c>
      <c r="H9493" s="2">
        <v>2.4376319999999998</v>
      </c>
      <c r="I9493" s="2">
        <v>5.7965000000000003E-2</v>
      </c>
      <c r="J9493" s="2">
        <v>0.29465400000000003</v>
      </c>
      <c r="K9493" s="2">
        <v>0.39938000000000001</v>
      </c>
    </row>
    <row r="9494" spans="1:11" x14ac:dyDescent="0.5">
      <c r="A9494" s="2" t="s">
        <v>30924</v>
      </c>
      <c r="B9494" s="2">
        <v>0.12613099999999999</v>
      </c>
      <c r="C9494" s="2">
        <v>515.09856300000001</v>
      </c>
      <c r="D9494" s="2">
        <v>0</v>
      </c>
      <c r="E9494" s="2">
        <v>0</v>
      </c>
      <c r="F9494" s="2">
        <v>0</v>
      </c>
      <c r="G9494" s="2">
        <v>0</v>
      </c>
      <c r="H9494" s="2">
        <v>0</v>
      </c>
      <c r="I9494" s="2">
        <v>0</v>
      </c>
      <c r="J9494" s="2">
        <v>0</v>
      </c>
      <c r="K9494" s="2">
        <v>0</v>
      </c>
    </row>
    <row r="9495" spans="1:11" x14ac:dyDescent="0.5">
      <c r="A9495" s="2" t="s">
        <v>3942</v>
      </c>
      <c r="B9495" s="2">
        <v>120.465514</v>
      </c>
      <c r="C9495" s="2">
        <v>1278.421636</v>
      </c>
      <c r="D9495" s="2">
        <v>303.86719799999997</v>
      </c>
      <c r="E9495" s="2">
        <v>95.390794999999997</v>
      </c>
      <c r="F9495" s="2">
        <v>7.3067539999999997</v>
      </c>
      <c r="G9495" s="2">
        <v>708.56423299999994</v>
      </c>
      <c r="H9495" s="2">
        <v>49.229657000000003</v>
      </c>
      <c r="I9495" s="2">
        <v>490.48857900000002</v>
      </c>
      <c r="J9495" s="2">
        <v>528.57831299999998</v>
      </c>
      <c r="K9495" s="2">
        <v>526.91459499999996</v>
      </c>
    </row>
    <row r="9496" spans="1:11" x14ac:dyDescent="0.5">
      <c r="A9496" s="2" t="s">
        <v>23359</v>
      </c>
      <c r="B9496" s="2">
        <v>0.23794899999999999</v>
      </c>
      <c r="C9496" s="2">
        <v>9.1835360000000001</v>
      </c>
      <c r="D9496" s="2">
        <v>1.0795399999999999</v>
      </c>
      <c r="E9496" s="2">
        <v>2.7182409999999999</v>
      </c>
      <c r="F9496" s="2">
        <v>1.704663</v>
      </c>
      <c r="G9496" s="2">
        <v>1.4372320000000001</v>
      </c>
      <c r="H9496" s="2">
        <v>1.6122350000000001</v>
      </c>
      <c r="I9496" s="2">
        <v>10.165388999999999</v>
      </c>
      <c r="J9496" s="2">
        <v>9.6436489999999999</v>
      </c>
      <c r="K9496" s="2">
        <v>10.165073</v>
      </c>
    </row>
    <row r="9497" spans="1:11" x14ac:dyDescent="0.5">
      <c r="A9497" s="2" t="s">
        <v>9695</v>
      </c>
      <c r="B9497" s="2">
        <v>0.85208499999999998</v>
      </c>
      <c r="C9497" s="2">
        <v>140.414736</v>
      </c>
      <c r="D9497" s="2">
        <v>0.68586400000000003</v>
      </c>
      <c r="E9497" s="2">
        <v>1.825105</v>
      </c>
      <c r="F9497" s="2">
        <v>0</v>
      </c>
      <c r="G9497" s="2">
        <v>35.576290999999998</v>
      </c>
      <c r="H9497" s="2">
        <v>1.6037049999999999</v>
      </c>
      <c r="I9497" s="2">
        <v>5.7965000000000003E-2</v>
      </c>
      <c r="J9497" s="2">
        <v>0</v>
      </c>
      <c r="K9497" s="2">
        <v>0.114109</v>
      </c>
    </row>
    <row r="9498" spans="1:11" x14ac:dyDescent="0.5">
      <c r="A9498" s="2" t="s">
        <v>4546</v>
      </c>
      <c r="B9498" s="2">
        <v>92.956357999999994</v>
      </c>
      <c r="C9498" s="2">
        <v>234.093391</v>
      </c>
      <c r="D9498" s="2">
        <v>452.82932099999999</v>
      </c>
      <c r="E9498" s="2">
        <v>444.65031399999998</v>
      </c>
      <c r="F9498" s="2">
        <v>632.45217200000002</v>
      </c>
      <c r="G9498" s="2">
        <v>226.67822899999999</v>
      </c>
      <c r="H9498" s="2">
        <v>340.36713600000002</v>
      </c>
      <c r="I9498" s="2">
        <v>41.708433999999997</v>
      </c>
      <c r="J9498" s="2">
        <v>49.537230999999998</v>
      </c>
      <c r="K9498" s="2">
        <v>42.568210000000001</v>
      </c>
    </row>
    <row r="9499" spans="1:11" x14ac:dyDescent="0.5">
      <c r="A9499" s="2" t="s">
        <v>30001</v>
      </c>
      <c r="B9499" s="2">
        <v>0</v>
      </c>
      <c r="C9499" s="2">
        <v>0</v>
      </c>
      <c r="D9499" s="2">
        <v>0</v>
      </c>
      <c r="E9499" s="2">
        <v>4.1570000000000003E-2</v>
      </c>
      <c r="F9499" s="2">
        <v>0</v>
      </c>
      <c r="G9499" s="2">
        <v>0</v>
      </c>
      <c r="H9499" s="2">
        <v>0</v>
      </c>
      <c r="I9499" s="2">
        <v>0</v>
      </c>
      <c r="J9499" s="2">
        <v>0</v>
      </c>
      <c r="K9499" s="2">
        <v>0</v>
      </c>
    </row>
    <row r="9500" spans="1:11" x14ac:dyDescent="0.5">
      <c r="A9500" s="2" t="s">
        <v>31640</v>
      </c>
      <c r="B9500" s="2">
        <v>0</v>
      </c>
      <c r="C9500" s="2">
        <v>3.630115</v>
      </c>
      <c r="D9500" s="2">
        <v>0.49325799999999997</v>
      </c>
      <c r="E9500" s="2">
        <v>15.838411000000001</v>
      </c>
      <c r="F9500" s="2">
        <v>9.9775000000000003E-2</v>
      </c>
      <c r="G9500" s="2">
        <v>0</v>
      </c>
      <c r="H9500" s="2">
        <v>0</v>
      </c>
      <c r="I9500" s="2">
        <v>0</v>
      </c>
      <c r="J9500" s="2">
        <v>0</v>
      </c>
      <c r="K9500" s="2">
        <v>0</v>
      </c>
    </row>
    <row r="9501" spans="1:11" x14ac:dyDescent="0.5">
      <c r="A9501" s="2" t="s">
        <v>13431</v>
      </c>
      <c r="B9501" s="2">
        <v>5.3644020000000001</v>
      </c>
      <c r="C9501" s="2">
        <v>8.381945</v>
      </c>
      <c r="D9501" s="2">
        <v>14.479607</v>
      </c>
      <c r="E9501" s="2">
        <v>7.4602830000000004</v>
      </c>
      <c r="F9501" s="2">
        <v>12.387365000000001</v>
      </c>
      <c r="G9501" s="2">
        <v>17.898263</v>
      </c>
      <c r="H9501" s="2">
        <v>8.9971359999999994</v>
      </c>
      <c r="I9501" s="2">
        <v>16.126431</v>
      </c>
      <c r="J9501" s="2">
        <v>11.336651</v>
      </c>
      <c r="K9501" s="2">
        <v>12.506135</v>
      </c>
    </row>
    <row r="9502" spans="1:11" x14ac:dyDescent="0.5">
      <c r="A9502" s="2" t="s">
        <v>12919</v>
      </c>
      <c r="B9502" s="2">
        <v>33.817985999999998</v>
      </c>
      <c r="C9502" s="2">
        <v>40.835819000000001</v>
      </c>
      <c r="D9502" s="2">
        <v>32.197794000000002</v>
      </c>
      <c r="E9502" s="2">
        <v>24.567108999999999</v>
      </c>
      <c r="F9502" s="2">
        <v>43.271500000000003</v>
      </c>
      <c r="G9502" s="2">
        <v>19.799878</v>
      </c>
      <c r="H9502" s="2">
        <v>42.798416000000003</v>
      </c>
      <c r="I9502" s="2">
        <v>33.225124000000001</v>
      </c>
      <c r="J9502" s="2">
        <v>39.195745000000002</v>
      </c>
      <c r="K9502" s="2">
        <v>34.412157999999998</v>
      </c>
    </row>
    <row r="9503" spans="1:11" x14ac:dyDescent="0.5">
      <c r="A9503" s="2" t="s">
        <v>18845</v>
      </c>
      <c r="B9503" s="2">
        <v>7.7259919999999997</v>
      </c>
      <c r="C9503" s="2">
        <v>34.107179000000002</v>
      </c>
      <c r="D9503" s="2">
        <v>13.694017000000001</v>
      </c>
      <c r="E9503" s="2">
        <v>13.974311</v>
      </c>
      <c r="F9503" s="2">
        <v>12.29974</v>
      </c>
      <c r="G9503" s="2">
        <v>5.833202</v>
      </c>
      <c r="H9503" s="2">
        <v>12.451453000000001</v>
      </c>
      <c r="I9503" s="2">
        <v>7.0855249999999996</v>
      </c>
      <c r="J9503" s="2">
        <v>6.9265679999999996</v>
      </c>
      <c r="K9503" s="2">
        <v>7.7023299999999999</v>
      </c>
    </row>
    <row r="9504" spans="1:11" x14ac:dyDescent="0.5">
      <c r="A9504" s="2" t="s">
        <v>22616</v>
      </c>
      <c r="B9504" s="2">
        <v>0</v>
      </c>
      <c r="C9504" s="2">
        <v>0.13128500000000001</v>
      </c>
      <c r="D9504" s="2">
        <v>0</v>
      </c>
      <c r="E9504" s="2">
        <v>0</v>
      </c>
      <c r="F9504" s="2">
        <v>0</v>
      </c>
      <c r="G9504" s="2">
        <v>1.8774090000000001</v>
      </c>
      <c r="H9504" s="2">
        <v>0</v>
      </c>
      <c r="I9504" s="2">
        <v>0</v>
      </c>
      <c r="J9504" s="2">
        <v>0</v>
      </c>
      <c r="K9504" s="2">
        <v>0</v>
      </c>
    </row>
    <row r="9505" spans="1:11" x14ac:dyDescent="0.5">
      <c r="A9505" s="2" t="s">
        <v>6206</v>
      </c>
      <c r="B9505" s="2">
        <v>55.110880999999999</v>
      </c>
      <c r="C9505" s="2">
        <v>50.867604999999998</v>
      </c>
      <c r="D9505" s="2">
        <v>81.984335000000002</v>
      </c>
      <c r="E9505" s="2">
        <v>41.599038</v>
      </c>
      <c r="F9505" s="2">
        <v>57.862414000000001</v>
      </c>
      <c r="G9505" s="2">
        <v>87.909041000000002</v>
      </c>
      <c r="H9505" s="2">
        <v>110.74951900000001</v>
      </c>
      <c r="I9505" s="2">
        <v>35.054450000000003</v>
      </c>
      <c r="J9505" s="2">
        <v>39.002127999999999</v>
      </c>
      <c r="K9505" s="2">
        <v>37.133997000000001</v>
      </c>
    </row>
    <row r="9506" spans="1:11" x14ac:dyDescent="0.5">
      <c r="A9506" s="2" t="s">
        <v>17641</v>
      </c>
      <c r="B9506" s="2">
        <v>6.896369</v>
      </c>
      <c r="C9506" s="2">
        <v>14.385132</v>
      </c>
      <c r="D9506" s="2">
        <v>10.173576000000001</v>
      </c>
      <c r="E9506" s="2">
        <v>8.203125</v>
      </c>
      <c r="F9506" s="2">
        <v>13.99072</v>
      </c>
      <c r="G9506" s="2">
        <v>7.8727239999999998</v>
      </c>
      <c r="H9506" s="2">
        <v>6.2509880000000004</v>
      </c>
      <c r="I9506" s="2">
        <v>17.733416999999999</v>
      </c>
      <c r="J9506" s="2">
        <v>20.165780999999999</v>
      </c>
      <c r="K9506" s="2">
        <v>17.713512000000001</v>
      </c>
    </row>
    <row r="9507" spans="1:11" x14ac:dyDescent="0.5">
      <c r="A9507" s="2" t="s">
        <v>5233</v>
      </c>
      <c r="B9507" s="2">
        <v>137.15286900000001</v>
      </c>
      <c r="C9507" s="2">
        <v>431.039355</v>
      </c>
      <c r="D9507" s="2">
        <v>221.335069</v>
      </c>
      <c r="E9507" s="2">
        <v>180.285269</v>
      </c>
      <c r="F9507" s="2">
        <v>190.941281</v>
      </c>
      <c r="G9507" s="2">
        <v>136.710644</v>
      </c>
      <c r="H9507" s="2">
        <v>271.85759999999999</v>
      </c>
      <c r="I9507" s="2">
        <v>218.68486200000001</v>
      </c>
      <c r="J9507" s="2">
        <v>245.60544300000001</v>
      </c>
      <c r="K9507" s="2">
        <v>253.13016200000001</v>
      </c>
    </row>
    <row r="9508" spans="1:11" x14ac:dyDescent="0.5">
      <c r="A9508" s="2" t="s">
        <v>17034</v>
      </c>
      <c r="B9508" s="2">
        <v>13.199018000000001</v>
      </c>
      <c r="C9508" s="2">
        <v>22.14742</v>
      </c>
      <c r="D9508" s="2">
        <v>16.963625</v>
      </c>
      <c r="E9508" s="2">
        <v>10.847825</v>
      </c>
      <c r="F9508" s="2">
        <v>23.582926</v>
      </c>
      <c r="G9508" s="2">
        <v>8.9909979999999994</v>
      </c>
      <c r="H9508" s="2">
        <v>18.267516000000001</v>
      </c>
      <c r="I9508" s="2">
        <v>14.779766</v>
      </c>
      <c r="J9508" s="2">
        <v>13.786856999999999</v>
      </c>
      <c r="K9508" s="2">
        <v>14.997583000000001</v>
      </c>
    </row>
    <row r="9509" spans="1:11" x14ac:dyDescent="0.5">
      <c r="A9509" s="2" t="s">
        <v>29721</v>
      </c>
      <c r="B9509" s="2">
        <v>0.49843399999999999</v>
      </c>
      <c r="C9509" s="2">
        <v>8.9473999999999998E-2</v>
      </c>
      <c r="D9509" s="2">
        <v>0.43767499999999998</v>
      </c>
      <c r="E9509" s="2">
        <v>5.3380999999999998E-2</v>
      </c>
      <c r="F9509" s="2">
        <v>0.30432700000000001</v>
      </c>
      <c r="G9509" s="2">
        <v>0</v>
      </c>
      <c r="H9509" s="2">
        <v>0.45028800000000002</v>
      </c>
      <c r="I9509" s="2">
        <v>5.0860000000000002E-2</v>
      </c>
      <c r="J9509" s="2">
        <v>3.4472000000000003E-2</v>
      </c>
      <c r="K9509" s="2">
        <v>0.100123</v>
      </c>
    </row>
    <row r="9510" spans="1:11" x14ac:dyDescent="0.5">
      <c r="A9510" s="2" t="s">
        <v>32129</v>
      </c>
      <c r="B9510" s="2">
        <v>1.5665070000000001</v>
      </c>
      <c r="C9510" s="2">
        <v>0.22368399999999999</v>
      </c>
      <c r="D9510" s="2">
        <v>1.550098</v>
      </c>
      <c r="E9510" s="2">
        <v>0.71174000000000004</v>
      </c>
      <c r="F9510" s="2">
        <v>1.8259620000000001</v>
      </c>
      <c r="G9510" s="2">
        <v>0</v>
      </c>
      <c r="H9510" s="2">
        <v>1.8386769999999999</v>
      </c>
      <c r="I9510" s="2">
        <v>0.18648799999999999</v>
      </c>
      <c r="J9510" s="2">
        <v>0.13788800000000001</v>
      </c>
      <c r="K9510" s="2">
        <v>0.15018500000000001</v>
      </c>
    </row>
    <row r="9511" spans="1:11" x14ac:dyDescent="0.5">
      <c r="A9511" s="2" t="s">
        <v>20181</v>
      </c>
      <c r="B9511" s="2">
        <v>2.9895179999999999</v>
      </c>
      <c r="C9511" s="2">
        <v>4.7773209999999997</v>
      </c>
      <c r="D9511" s="2">
        <v>2.1638009999999999</v>
      </c>
      <c r="E9511" s="2">
        <v>4.5148149999999996</v>
      </c>
      <c r="F9511" s="2">
        <v>4.0368199999999996</v>
      </c>
      <c r="G9511" s="2">
        <v>4.0873429999999997</v>
      </c>
      <c r="H9511" s="2">
        <v>2.2946569999999999</v>
      </c>
      <c r="I9511" s="2">
        <v>5.0134470000000002</v>
      </c>
      <c r="J9511" s="2">
        <v>4.5621429999999998</v>
      </c>
      <c r="K9511" s="2">
        <v>4.4777950000000004</v>
      </c>
    </row>
    <row r="9512" spans="1:11" x14ac:dyDescent="0.5">
      <c r="A9512" s="2" t="s">
        <v>31056</v>
      </c>
      <c r="B9512" s="2">
        <v>0.10651099999999999</v>
      </c>
      <c r="C9512" s="2">
        <v>40.820461000000002</v>
      </c>
      <c r="D9512" s="2">
        <v>0</v>
      </c>
      <c r="E9512" s="2">
        <v>0</v>
      </c>
      <c r="F9512" s="2">
        <v>0</v>
      </c>
      <c r="G9512" s="2">
        <v>0</v>
      </c>
      <c r="H9512" s="2">
        <v>0</v>
      </c>
      <c r="I9512" s="2">
        <v>0</v>
      </c>
      <c r="J9512" s="2">
        <v>0</v>
      </c>
      <c r="K9512" s="2">
        <v>0</v>
      </c>
    </row>
    <row r="9513" spans="1:11" x14ac:dyDescent="0.5">
      <c r="A9513" s="2" t="s">
        <v>25794</v>
      </c>
      <c r="B9513" s="2">
        <v>1.29891</v>
      </c>
      <c r="C9513" s="2">
        <v>0.97929900000000003</v>
      </c>
      <c r="D9513" s="2">
        <v>3.5661890000000001</v>
      </c>
      <c r="E9513" s="2">
        <v>9.8155029999999996</v>
      </c>
      <c r="F9513" s="2">
        <v>0</v>
      </c>
      <c r="G9513" s="2">
        <v>0.49426799999999999</v>
      </c>
      <c r="H9513" s="2">
        <v>0</v>
      </c>
      <c r="I9513" s="2">
        <v>5.4430180000000004</v>
      </c>
      <c r="J9513" s="2">
        <v>6.7914149999999998</v>
      </c>
      <c r="K9513" s="2">
        <v>4.7243740000000001</v>
      </c>
    </row>
    <row r="9514" spans="1:11" x14ac:dyDescent="0.5">
      <c r="A9514" s="2" t="s">
        <v>32176</v>
      </c>
      <c r="B9514" s="2">
        <v>0</v>
      </c>
      <c r="C9514" s="2">
        <v>0</v>
      </c>
      <c r="D9514" s="2">
        <v>0</v>
      </c>
      <c r="E9514" s="2">
        <v>0</v>
      </c>
      <c r="F9514" s="2">
        <v>0.397285</v>
      </c>
      <c r="G9514" s="2">
        <v>0</v>
      </c>
      <c r="H9514" s="2">
        <v>0</v>
      </c>
      <c r="I9514" s="2">
        <v>19.586767999999999</v>
      </c>
      <c r="J9514" s="2">
        <v>19.913253000000001</v>
      </c>
      <c r="K9514" s="2">
        <v>19.605931000000002</v>
      </c>
    </row>
    <row r="9515" spans="1:11" x14ac:dyDescent="0.5">
      <c r="A9515" s="2" t="s">
        <v>9566</v>
      </c>
      <c r="B9515" s="2">
        <v>7.3582320000000001</v>
      </c>
      <c r="C9515" s="2">
        <v>30.198281000000001</v>
      </c>
      <c r="D9515" s="2">
        <v>68.846027000000007</v>
      </c>
      <c r="E9515" s="2">
        <v>31.613195000000001</v>
      </c>
      <c r="F9515" s="2">
        <v>19.619444000000001</v>
      </c>
      <c r="G9515" s="2">
        <v>36.676752</v>
      </c>
      <c r="H9515" s="2">
        <v>28.06879</v>
      </c>
      <c r="I9515" s="2">
        <v>23.337897999999999</v>
      </c>
      <c r="J9515" s="2">
        <v>27.583349999999999</v>
      </c>
      <c r="K9515" s="2">
        <v>24.838206</v>
      </c>
    </row>
    <row r="9516" spans="1:11" x14ac:dyDescent="0.5">
      <c r="A9516" s="2" t="s">
        <v>19226</v>
      </c>
      <c r="B9516" s="2">
        <v>6.7264150000000003</v>
      </c>
      <c r="C9516" s="2">
        <v>4.6139939999999999</v>
      </c>
      <c r="D9516" s="2">
        <v>9.4874349999999996</v>
      </c>
      <c r="E9516" s="2">
        <v>5.7490810000000003</v>
      </c>
      <c r="F9516" s="2">
        <v>6.2959569999999996</v>
      </c>
      <c r="G9516" s="2">
        <v>5.2551550000000002</v>
      </c>
      <c r="H9516" s="2">
        <v>7.603192</v>
      </c>
      <c r="I9516" s="2">
        <v>10.026895</v>
      </c>
      <c r="J9516" s="2">
        <v>10.351345</v>
      </c>
      <c r="K9516" s="2">
        <v>10.691878000000001</v>
      </c>
    </row>
    <row r="9517" spans="1:11" x14ac:dyDescent="0.5">
      <c r="A9517" s="2" t="s">
        <v>17173</v>
      </c>
      <c r="B9517" s="2">
        <v>13.740957</v>
      </c>
      <c r="C9517" s="2">
        <v>13.860118</v>
      </c>
      <c r="D9517" s="2">
        <v>18.568127</v>
      </c>
      <c r="E9517" s="2">
        <v>17.995659</v>
      </c>
      <c r="F9517" s="2">
        <v>17.578554</v>
      </c>
      <c r="G9517" s="2">
        <v>8.7343919999999997</v>
      </c>
      <c r="H9517" s="2">
        <v>8.0097670000000001</v>
      </c>
      <c r="I9517" s="2">
        <v>9.481071</v>
      </c>
      <c r="J9517" s="2">
        <v>9.7748699999999999</v>
      </c>
      <c r="K9517" s="2">
        <v>9.1043470000000006</v>
      </c>
    </row>
    <row r="9518" spans="1:11" x14ac:dyDescent="0.5">
      <c r="A9518" s="2" t="s">
        <v>11096</v>
      </c>
      <c r="B9518" s="2">
        <v>43.192273999999998</v>
      </c>
      <c r="C9518" s="2">
        <v>32.542909999999999</v>
      </c>
      <c r="D9518" s="2">
        <v>41.012765000000002</v>
      </c>
      <c r="E9518" s="2">
        <v>39.948345000000003</v>
      </c>
      <c r="F9518" s="2">
        <v>85.262383</v>
      </c>
      <c r="G9518" s="2">
        <v>27.248543000000002</v>
      </c>
      <c r="H9518" s="2">
        <v>24.039294999999999</v>
      </c>
      <c r="I9518" s="2">
        <v>24.973817</v>
      </c>
      <c r="J9518" s="2">
        <v>23.290785</v>
      </c>
      <c r="K9518" s="2">
        <v>23.461357</v>
      </c>
    </row>
    <row r="9519" spans="1:11" x14ac:dyDescent="0.5">
      <c r="A9519" s="2" t="s">
        <v>13515</v>
      </c>
      <c r="B9519" s="2">
        <v>19.466858999999999</v>
      </c>
      <c r="C9519" s="2">
        <v>34.097695999999999</v>
      </c>
      <c r="D9519" s="2">
        <v>24.022030999999998</v>
      </c>
      <c r="E9519" s="2">
        <v>34.494483000000002</v>
      </c>
      <c r="F9519" s="2">
        <v>18.825196999999999</v>
      </c>
      <c r="G9519" s="2">
        <v>17.614940000000001</v>
      </c>
      <c r="H9519" s="2">
        <v>8.5489809999999995</v>
      </c>
      <c r="I9519" s="2">
        <v>26.686014</v>
      </c>
      <c r="J9519" s="2">
        <v>24.988925999999999</v>
      </c>
      <c r="K9519" s="2">
        <v>27.64939</v>
      </c>
    </row>
    <row r="9520" spans="1:11" x14ac:dyDescent="0.5">
      <c r="A9520" s="2" t="s">
        <v>32107</v>
      </c>
      <c r="B9520" s="2">
        <v>6.2624570000000004</v>
      </c>
      <c r="C9520" s="2">
        <v>0.41416799999999998</v>
      </c>
      <c r="D9520" s="2">
        <v>3.7518000000000003E-2</v>
      </c>
      <c r="E9520" s="2">
        <v>9.1517000000000001E-2</v>
      </c>
      <c r="F9520" s="2">
        <v>0.20869799999999999</v>
      </c>
      <c r="G9520" s="2">
        <v>0</v>
      </c>
      <c r="H9520" s="2">
        <v>0.54038900000000001</v>
      </c>
      <c r="I9520" s="2">
        <v>0</v>
      </c>
      <c r="J9520" s="2">
        <v>0</v>
      </c>
      <c r="K9520" s="2">
        <v>0</v>
      </c>
    </row>
    <row r="9521" spans="1:11" x14ac:dyDescent="0.5">
      <c r="A9521" s="2" t="s">
        <v>14899</v>
      </c>
      <c r="B9521" s="2">
        <v>13.404087000000001</v>
      </c>
      <c r="C9521" s="2">
        <v>4.6446180000000004</v>
      </c>
      <c r="D9521" s="2">
        <v>34.038252999999997</v>
      </c>
      <c r="E9521" s="2">
        <v>18.067378999999999</v>
      </c>
      <c r="F9521" s="2">
        <v>9.2588000000000004E-2</v>
      </c>
      <c r="G9521" s="2">
        <v>13.738967000000001</v>
      </c>
      <c r="H9521" s="2">
        <v>2.4402140000000001</v>
      </c>
      <c r="I9521" s="2">
        <v>12.572303</v>
      </c>
      <c r="J9521" s="2">
        <v>15.220253</v>
      </c>
      <c r="K9521" s="2">
        <v>14.202531</v>
      </c>
    </row>
    <row r="9522" spans="1:11" x14ac:dyDescent="0.5">
      <c r="A9522" s="2" t="s">
        <v>27783</v>
      </c>
      <c r="B9522" s="2">
        <v>0</v>
      </c>
      <c r="C9522" s="2">
        <v>0.37062699999999998</v>
      </c>
      <c r="D9522" s="2">
        <v>0</v>
      </c>
      <c r="E9522" s="2">
        <v>0.14741199999999999</v>
      </c>
      <c r="F9522" s="2">
        <v>0.16808200000000001</v>
      </c>
      <c r="G9522" s="2">
        <v>0.15588399999999999</v>
      </c>
      <c r="H9522" s="2">
        <v>0</v>
      </c>
      <c r="I9522" s="2">
        <v>0</v>
      </c>
      <c r="J9522" s="2">
        <v>0</v>
      </c>
      <c r="K9522" s="2">
        <v>0</v>
      </c>
    </row>
    <row r="9523" spans="1:11" x14ac:dyDescent="0.5">
      <c r="A9523" s="2" t="s">
        <v>14494</v>
      </c>
      <c r="B9523" s="2">
        <v>9.8165429999999994</v>
      </c>
      <c r="C9523" s="2">
        <v>16.060509</v>
      </c>
      <c r="D9523" s="2">
        <v>18.796983999999998</v>
      </c>
      <c r="E9523" s="2">
        <v>20.118489</v>
      </c>
      <c r="F9523" s="2">
        <v>29.997748000000001</v>
      </c>
      <c r="G9523" s="2">
        <v>14.728668000000001</v>
      </c>
      <c r="H9523" s="2">
        <v>9.7561470000000003</v>
      </c>
      <c r="I9523" s="2">
        <v>15.278454999999999</v>
      </c>
      <c r="J9523" s="2">
        <v>16.394306</v>
      </c>
      <c r="K9523" s="2">
        <v>16.150189000000001</v>
      </c>
    </row>
    <row r="9524" spans="1:11" x14ac:dyDescent="0.5">
      <c r="A9524" s="2" t="s">
        <v>16639</v>
      </c>
      <c r="B9524" s="2">
        <v>0.81831299999999996</v>
      </c>
      <c r="C9524" s="2">
        <v>5.3616640000000002</v>
      </c>
      <c r="D9524" s="2">
        <v>2.5748419999999999</v>
      </c>
      <c r="E9524" s="2">
        <v>1.6943429999999999</v>
      </c>
      <c r="F9524" s="2">
        <v>0.26647199999999999</v>
      </c>
      <c r="G9524" s="2">
        <v>9.761787</v>
      </c>
      <c r="H9524" s="2">
        <v>6.1606000000000001E-2</v>
      </c>
      <c r="I9524" s="2">
        <v>0.33400299999999999</v>
      </c>
      <c r="J9524" s="2">
        <v>0.28297600000000001</v>
      </c>
      <c r="K9524" s="2">
        <v>0.109586</v>
      </c>
    </row>
    <row r="9525" spans="1:11" x14ac:dyDescent="0.5">
      <c r="A9525" s="2" t="s">
        <v>24274</v>
      </c>
      <c r="B9525" s="2">
        <v>0</v>
      </c>
      <c r="C9525" s="2">
        <v>3.001725</v>
      </c>
      <c r="D9525" s="2">
        <v>0.15687400000000001</v>
      </c>
      <c r="E9525" s="2">
        <v>0.33674100000000001</v>
      </c>
      <c r="F9525" s="2">
        <v>0</v>
      </c>
      <c r="G9525" s="2">
        <v>1.0035369999999999</v>
      </c>
      <c r="H9525" s="2">
        <v>0</v>
      </c>
      <c r="I9525" s="2">
        <v>8.7501999999999996E-2</v>
      </c>
      <c r="J9525" s="2">
        <v>8.8960999999999998E-2</v>
      </c>
      <c r="K9525" s="2">
        <v>8.6127999999999996E-2</v>
      </c>
    </row>
    <row r="9526" spans="1:11" x14ac:dyDescent="0.5">
      <c r="A9526" s="2" t="s">
        <v>26104</v>
      </c>
      <c r="B9526" s="2">
        <v>3.1787619999999999</v>
      </c>
      <c r="C9526" s="2">
        <v>3.2453880000000002</v>
      </c>
      <c r="D9526" s="2">
        <v>0.81411999999999995</v>
      </c>
      <c r="E9526" s="2">
        <v>0.89363899999999996</v>
      </c>
      <c r="F9526" s="2">
        <v>9.1704899999999991</v>
      </c>
      <c r="G9526" s="2">
        <v>0.41999900000000001</v>
      </c>
      <c r="H9526" s="2">
        <v>0.31409399999999998</v>
      </c>
      <c r="I9526" s="2">
        <v>4.3518509999999999</v>
      </c>
      <c r="J9526" s="2">
        <v>4.1358430000000004</v>
      </c>
      <c r="K9526" s="2">
        <v>4.9353439999999997</v>
      </c>
    </row>
    <row r="9527" spans="1:11" x14ac:dyDescent="0.5">
      <c r="A9527" s="2" t="s">
        <v>10932</v>
      </c>
      <c r="B9527" s="2">
        <v>1.0090479999999999</v>
      </c>
      <c r="C9527" s="2">
        <v>14.200870999999999</v>
      </c>
      <c r="D9527" s="2">
        <v>1.447206</v>
      </c>
      <c r="E9527" s="2">
        <v>8.8757730000000006</v>
      </c>
      <c r="F9527" s="2">
        <v>31.510973</v>
      </c>
      <c r="G9527" s="2">
        <v>28.264308</v>
      </c>
      <c r="H9527" s="2">
        <v>3.4032309999999999</v>
      </c>
      <c r="I9527" s="2">
        <v>2.9790760000000001</v>
      </c>
      <c r="J9527" s="2">
        <v>1.85632</v>
      </c>
      <c r="K9527" s="2">
        <v>3.310651</v>
      </c>
    </row>
    <row r="9528" spans="1:11" x14ac:dyDescent="0.5">
      <c r="A9528" s="2" t="s">
        <v>26511</v>
      </c>
      <c r="B9528" s="2">
        <v>3.9447999999999997E-2</v>
      </c>
      <c r="C9528" s="2">
        <v>0</v>
      </c>
      <c r="D9528" s="2">
        <v>0</v>
      </c>
      <c r="E9528" s="2">
        <v>3.9431000000000001E-2</v>
      </c>
      <c r="F9528" s="2">
        <v>0.49456299999999997</v>
      </c>
      <c r="G9528" s="2">
        <v>0.33357999999999999</v>
      </c>
      <c r="H9528" s="2">
        <v>0.45735300000000001</v>
      </c>
      <c r="I9528" s="2">
        <v>0</v>
      </c>
      <c r="J9528" s="2">
        <v>0</v>
      </c>
      <c r="K9528" s="2">
        <v>0</v>
      </c>
    </row>
    <row r="9529" spans="1:11" x14ac:dyDescent="0.5">
      <c r="A9529" s="2" t="s">
        <v>31354</v>
      </c>
      <c r="B9529" s="2">
        <v>0.239649</v>
      </c>
      <c r="C9529" s="2">
        <v>4.1656950000000004</v>
      </c>
      <c r="D9529" s="2">
        <v>3.805377</v>
      </c>
      <c r="E9529" s="2">
        <v>12.017175</v>
      </c>
      <c r="F9529" s="2">
        <v>13.702194</v>
      </c>
      <c r="G9529" s="2">
        <v>0</v>
      </c>
      <c r="H9529" s="2">
        <v>0.33677800000000002</v>
      </c>
      <c r="I9529" s="2">
        <v>0.53254999999999997</v>
      </c>
      <c r="J9529" s="2">
        <v>0.46407999999999999</v>
      </c>
      <c r="K9529" s="2">
        <v>0.67395400000000005</v>
      </c>
    </row>
    <row r="9530" spans="1:11" x14ac:dyDescent="0.5">
      <c r="A9530" s="2" t="s">
        <v>8932</v>
      </c>
      <c r="B9530" s="2">
        <v>23.756492999999999</v>
      </c>
      <c r="C9530" s="2">
        <v>25.334579999999999</v>
      </c>
      <c r="D9530" s="2">
        <v>27.806470000000001</v>
      </c>
      <c r="E9530" s="2">
        <v>35.827603000000003</v>
      </c>
      <c r="F9530" s="2">
        <v>26.363313999999999</v>
      </c>
      <c r="G9530" s="2">
        <v>42.181987999999997</v>
      </c>
      <c r="H9530" s="2">
        <v>32.890768999999999</v>
      </c>
      <c r="I9530" s="2">
        <v>15.331481</v>
      </c>
      <c r="J9530" s="2">
        <v>14.729497</v>
      </c>
      <c r="K9530" s="2">
        <v>13.576752000000001</v>
      </c>
    </row>
    <row r="9531" spans="1:11" x14ac:dyDescent="0.5">
      <c r="A9531" s="2" t="s">
        <v>12201</v>
      </c>
      <c r="B9531" s="2">
        <v>5.9321149999999996</v>
      </c>
      <c r="C9531" s="2">
        <v>70.867896000000002</v>
      </c>
      <c r="D9531" s="2">
        <v>64.778930000000003</v>
      </c>
      <c r="E9531" s="2">
        <v>158.89461700000001</v>
      </c>
      <c r="F9531" s="2">
        <v>0.146978</v>
      </c>
      <c r="G9531" s="2">
        <v>22.536833999999999</v>
      </c>
      <c r="H9531" s="2">
        <v>1.042049</v>
      </c>
      <c r="I9531" s="2">
        <v>2.128835</v>
      </c>
      <c r="J9531" s="2">
        <v>1.37351</v>
      </c>
      <c r="K9531" s="2">
        <v>1.6924399999999999</v>
      </c>
    </row>
    <row r="9532" spans="1:11" x14ac:dyDescent="0.5">
      <c r="A9532" s="2" t="s">
        <v>10046</v>
      </c>
      <c r="B9532" s="2">
        <v>42.213372</v>
      </c>
      <c r="C9532" s="2">
        <v>20.775521000000001</v>
      </c>
      <c r="D9532" s="2">
        <v>42.644846000000001</v>
      </c>
      <c r="E9532" s="2">
        <v>29.595165000000001</v>
      </c>
      <c r="F9532" s="2">
        <v>74.973875000000007</v>
      </c>
      <c r="G9532" s="2">
        <v>33.279179999999997</v>
      </c>
      <c r="H9532" s="2">
        <v>129.39692199999999</v>
      </c>
      <c r="I9532" s="2">
        <v>18.258852000000001</v>
      </c>
      <c r="J9532" s="2">
        <v>18.676739000000001</v>
      </c>
      <c r="K9532" s="2">
        <v>14.289745999999999</v>
      </c>
    </row>
    <row r="9533" spans="1:11" x14ac:dyDescent="0.5">
      <c r="A9533" s="2" t="s">
        <v>16025</v>
      </c>
      <c r="B9533" s="2">
        <v>2.1759529999999998</v>
      </c>
      <c r="C9533" s="2">
        <v>2.0691449999999998</v>
      </c>
      <c r="D9533" s="2">
        <v>10.362553999999999</v>
      </c>
      <c r="E9533" s="2">
        <v>6.0547579999999996</v>
      </c>
      <c r="F9533" s="2">
        <v>0.73729299999999998</v>
      </c>
      <c r="G9533" s="2">
        <v>11.064925000000001</v>
      </c>
      <c r="H9533" s="2">
        <v>6.1983999999999997E-2</v>
      </c>
      <c r="I9533" s="2">
        <v>0.67210499999999995</v>
      </c>
      <c r="J9533" s="2">
        <v>0.74024999999999996</v>
      </c>
      <c r="K9533" s="2">
        <v>1.8192619999999999</v>
      </c>
    </row>
    <row r="9534" spans="1:11" x14ac:dyDescent="0.5">
      <c r="A9534" s="2" t="s">
        <v>10897</v>
      </c>
      <c r="B9534" s="2">
        <v>0</v>
      </c>
      <c r="C9534" s="2">
        <v>0</v>
      </c>
      <c r="D9534" s="2">
        <v>0.29314400000000002</v>
      </c>
      <c r="E9534" s="2">
        <v>0.286024</v>
      </c>
      <c r="F9534" s="2">
        <v>4.2396830000000003</v>
      </c>
      <c r="G9534" s="2">
        <v>28.431459</v>
      </c>
      <c r="H9534" s="2">
        <v>6.9366219999999998</v>
      </c>
      <c r="I9534" s="2">
        <v>0.54503999999999997</v>
      </c>
      <c r="J9534" s="2">
        <v>0.277063</v>
      </c>
      <c r="K9534" s="2">
        <v>0.26823999999999998</v>
      </c>
    </row>
    <row r="9535" spans="1:11" x14ac:dyDescent="0.5">
      <c r="A9535" s="2" t="s">
        <v>31418</v>
      </c>
      <c r="B9535" s="2">
        <v>0</v>
      </c>
      <c r="C9535" s="2">
        <v>0</v>
      </c>
      <c r="D9535" s="2">
        <v>7.3286000000000004E-2</v>
      </c>
      <c r="E9535" s="2">
        <v>0</v>
      </c>
      <c r="F9535" s="2">
        <v>0</v>
      </c>
      <c r="G9535" s="2">
        <v>0</v>
      </c>
      <c r="H9535" s="2">
        <v>0</v>
      </c>
      <c r="I9535" s="2">
        <v>0</v>
      </c>
      <c r="J9535" s="2">
        <v>0</v>
      </c>
      <c r="K9535" s="2">
        <v>0</v>
      </c>
    </row>
    <row r="9536" spans="1:11" x14ac:dyDescent="0.5">
      <c r="A9536" s="2" t="s">
        <v>31233</v>
      </c>
      <c r="B9536" s="2">
        <v>0</v>
      </c>
      <c r="C9536" s="2">
        <v>4.8668209999999998</v>
      </c>
      <c r="D9536" s="2">
        <v>0</v>
      </c>
      <c r="E9536" s="2">
        <v>14.711452</v>
      </c>
      <c r="F9536" s="2">
        <v>0</v>
      </c>
      <c r="G9536" s="2">
        <v>0</v>
      </c>
      <c r="H9536" s="2">
        <v>0</v>
      </c>
      <c r="I9536" s="2">
        <v>0</v>
      </c>
      <c r="J9536" s="2">
        <v>0</v>
      </c>
      <c r="K9536" s="2">
        <v>0</v>
      </c>
    </row>
    <row r="9537" spans="1:11" x14ac:dyDescent="0.5">
      <c r="A9537" s="2" t="s">
        <v>19859</v>
      </c>
      <c r="B9537" s="2">
        <v>11.589797000000001</v>
      </c>
      <c r="C9537" s="2">
        <v>5.4442399999999997</v>
      </c>
      <c r="D9537" s="2">
        <v>2.1083189999999998</v>
      </c>
      <c r="E9537" s="2">
        <v>2.5984539999999998</v>
      </c>
      <c r="F9537" s="2">
        <v>1.357952</v>
      </c>
      <c r="G9537" s="2">
        <v>4.4651639999999997</v>
      </c>
      <c r="H9537" s="2">
        <v>0.79913400000000001</v>
      </c>
      <c r="I9537" s="2">
        <v>6.4989129999999999</v>
      </c>
      <c r="J9537" s="2">
        <v>9.2291629999999998</v>
      </c>
      <c r="K9537" s="2">
        <v>10.661417</v>
      </c>
    </row>
    <row r="9538" spans="1:11" x14ac:dyDescent="0.5">
      <c r="A9538" s="2" t="s">
        <v>16482</v>
      </c>
      <c r="B9538" s="2">
        <v>6.6643499999999998</v>
      </c>
      <c r="C9538" s="2">
        <v>5.4282729999999999</v>
      </c>
      <c r="D9538" s="2">
        <v>6.9370159999999998</v>
      </c>
      <c r="E9538" s="2">
        <v>9.2665710000000008</v>
      </c>
      <c r="F9538" s="2">
        <v>16.004839</v>
      </c>
      <c r="G9538" s="2">
        <v>10.063302999999999</v>
      </c>
      <c r="H9538" s="2">
        <v>15.377649</v>
      </c>
      <c r="I9538" s="2">
        <v>2.5161169999999999</v>
      </c>
      <c r="J9538" s="2">
        <v>2.869173</v>
      </c>
      <c r="K9538" s="2">
        <v>2.387356</v>
      </c>
    </row>
    <row r="9539" spans="1:11" x14ac:dyDescent="0.5">
      <c r="A9539" s="2" t="s">
        <v>31559</v>
      </c>
      <c r="B9539" s="2">
        <v>2.0180950000000002</v>
      </c>
      <c r="C9539" s="2">
        <v>1.220974</v>
      </c>
      <c r="D9539" s="2">
        <v>2.2971529999999998</v>
      </c>
      <c r="E9539" s="2">
        <v>3.5861710000000002</v>
      </c>
      <c r="F9539" s="2">
        <v>1.320411</v>
      </c>
      <c r="G9539" s="2">
        <v>0</v>
      </c>
      <c r="H9539" s="2">
        <v>1.7331270000000001</v>
      </c>
      <c r="I9539" s="2">
        <v>0.4627</v>
      </c>
      <c r="J9539" s="2">
        <v>0.68752599999999997</v>
      </c>
      <c r="K9539" s="2">
        <v>0.45543299999999998</v>
      </c>
    </row>
    <row r="9540" spans="1:11" x14ac:dyDescent="0.5">
      <c r="A9540" s="2" t="s">
        <v>28020</v>
      </c>
      <c r="B9540" s="2">
        <v>5.5134889999999999</v>
      </c>
      <c r="C9540" s="2">
        <v>12.753933999999999</v>
      </c>
      <c r="D9540" s="2">
        <v>13.093769999999999</v>
      </c>
      <c r="E9540" s="2">
        <v>11.272707</v>
      </c>
      <c r="F9540" s="2">
        <v>20.993786</v>
      </c>
      <c r="G9540" s="2">
        <v>0.13245100000000001</v>
      </c>
      <c r="H9540" s="2">
        <v>9.3769570000000009</v>
      </c>
      <c r="I9540" s="2">
        <v>12.411246</v>
      </c>
      <c r="J9540" s="2">
        <v>11.404843</v>
      </c>
      <c r="K9540" s="2">
        <v>11.394079</v>
      </c>
    </row>
    <row r="9541" spans="1:11" x14ac:dyDescent="0.5">
      <c r="A9541" s="2" t="s">
        <v>30509</v>
      </c>
      <c r="B9541" s="2">
        <v>4.9075350000000002</v>
      </c>
      <c r="C9541" s="2">
        <v>6.8724610000000004</v>
      </c>
      <c r="D9541" s="2">
        <v>8.1924399999999995</v>
      </c>
      <c r="E9541" s="2">
        <v>11.835039</v>
      </c>
      <c r="F9541" s="2">
        <v>30.644855</v>
      </c>
      <c r="G9541" s="2">
        <v>0</v>
      </c>
      <c r="H9541" s="2">
        <v>11.077064</v>
      </c>
      <c r="I9541" s="2">
        <v>0.87282099999999996</v>
      </c>
      <c r="J9541" s="2">
        <v>1.087744</v>
      </c>
      <c r="K9541" s="2">
        <v>0.90068400000000004</v>
      </c>
    </row>
    <row r="9542" spans="1:11" x14ac:dyDescent="0.5">
      <c r="A9542" s="2" t="s">
        <v>32110</v>
      </c>
      <c r="B9542" s="2">
        <v>1.246953</v>
      </c>
      <c r="C9542" s="2">
        <v>1.7627390000000001</v>
      </c>
      <c r="D9542" s="2">
        <v>0.63871999999999995</v>
      </c>
      <c r="E9542" s="2">
        <v>0.77900800000000003</v>
      </c>
      <c r="F9542" s="2">
        <v>0</v>
      </c>
      <c r="G9542" s="2">
        <v>0</v>
      </c>
      <c r="H9542" s="2">
        <v>0.82140999999999997</v>
      </c>
      <c r="I9542" s="2">
        <v>0.44533800000000001</v>
      </c>
      <c r="J9542" s="2">
        <v>0.45276100000000002</v>
      </c>
      <c r="K9542" s="2">
        <v>0.14611499999999999</v>
      </c>
    </row>
    <row r="9543" spans="1:11" x14ac:dyDescent="0.5">
      <c r="A9543" s="2" t="s">
        <v>16634</v>
      </c>
      <c r="B9543" s="2">
        <v>9.9283090000000005</v>
      </c>
      <c r="C9543" s="2">
        <v>16.634098999999999</v>
      </c>
      <c r="D9543" s="2">
        <v>16.367211999999999</v>
      </c>
      <c r="E9543" s="2">
        <v>12.661664999999999</v>
      </c>
      <c r="F9543" s="2">
        <v>19.249403999999998</v>
      </c>
      <c r="G9543" s="2">
        <v>9.7706130000000009</v>
      </c>
      <c r="H9543" s="2">
        <v>11.907508999999999</v>
      </c>
      <c r="I9543" s="2">
        <v>11.303099</v>
      </c>
      <c r="J9543" s="2">
        <v>11.602001</v>
      </c>
      <c r="K9543" s="2">
        <v>10.911633999999999</v>
      </c>
    </row>
    <row r="9544" spans="1:11" x14ac:dyDescent="0.5">
      <c r="A9544" s="2" t="s">
        <v>11768</v>
      </c>
      <c r="B9544" s="2">
        <v>3.2208800000000002</v>
      </c>
      <c r="C9544" s="2">
        <v>40.087031000000003</v>
      </c>
      <c r="D9544" s="2">
        <v>3.1425049999999999</v>
      </c>
      <c r="E9544" s="2">
        <v>3.066176</v>
      </c>
      <c r="F9544" s="2">
        <v>118.168449</v>
      </c>
      <c r="G9544" s="2">
        <v>24.317971</v>
      </c>
      <c r="H9544" s="2">
        <v>54.638869999999997</v>
      </c>
      <c r="I9544" s="2">
        <v>14.022798</v>
      </c>
      <c r="J9544" s="2">
        <v>12.474472</v>
      </c>
      <c r="K9544" s="2">
        <v>6.613734</v>
      </c>
    </row>
    <row r="9545" spans="1:11" x14ac:dyDescent="0.5">
      <c r="A9545" s="2" t="s">
        <v>9001</v>
      </c>
      <c r="B9545" s="2">
        <v>34.892870000000002</v>
      </c>
      <c r="C9545" s="2">
        <v>74.922274999999999</v>
      </c>
      <c r="D9545" s="2">
        <v>44.093269999999997</v>
      </c>
      <c r="E9545" s="2">
        <v>49.346274999999999</v>
      </c>
      <c r="F9545" s="2">
        <v>85.763897999999998</v>
      </c>
      <c r="G9545" s="2">
        <v>41.543199999999999</v>
      </c>
      <c r="H9545" s="2">
        <v>66.378952999999996</v>
      </c>
      <c r="I9545" s="2">
        <v>40.625945000000002</v>
      </c>
      <c r="J9545" s="2">
        <v>39.075539999999997</v>
      </c>
      <c r="K9545" s="2">
        <v>39.538626999999998</v>
      </c>
    </row>
    <row r="9546" spans="1:11" x14ac:dyDescent="0.5">
      <c r="A9546" s="2" t="s">
        <v>27633</v>
      </c>
      <c r="B9546" s="2">
        <v>0</v>
      </c>
      <c r="C9546" s="2">
        <v>0</v>
      </c>
      <c r="D9546" s="2">
        <v>0</v>
      </c>
      <c r="E9546" s="2">
        <v>0</v>
      </c>
      <c r="F9546" s="2">
        <v>0</v>
      </c>
      <c r="G9546" s="2">
        <v>0.168875</v>
      </c>
      <c r="H9546" s="2">
        <v>0</v>
      </c>
      <c r="I9546" s="2">
        <v>0</v>
      </c>
      <c r="J9546" s="2">
        <v>0</v>
      </c>
      <c r="K9546" s="2">
        <v>0</v>
      </c>
    </row>
    <row r="9547" spans="1:11" x14ac:dyDescent="0.5">
      <c r="A9547" s="2" t="s">
        <v>10130</v>
      </c>
      <c r="B9547" s="2">
        <v>63.933782000000001</v>
      </c>
      <c r="C9547" s="2">
        <v>35.153903999999997</v>
      </c>
      <c r="D9547" s="2">
        <v>42.484506000000003</v>
      </c>
      <c r="E9547" s="2">
        <v>25.249896</v>
      </c>
      <c r="F9547" s="2">
        <v>51.860185000000001</v>
      </c>
      <c r="G9547" s="2">
        <v>32.745766000000003</v>
      </c>
      <c r="H9547" s="2">
        <v>28.965803000000001</v>
      </c>
      <c r="I9547" s="2">
        <v>44.158209999999997</v>
      </c>
      <c r="J9547" s="2">
        <v>39.596186000000003</v>
      </c>
      <c r="K9547" s="2">
        <v>42.153452999999999</v>
      </c>
    </row>
    <row r="9548" spans="1:11" x14ac:dyDescent="0.5">
      <c r="A9548" s="2" t="s">
        <v>5317</v>
      </c>
      <c r="B9548" s="2">
        <v>65.588100999999995</v>
      </c>
      <c r="C9548" s="2">
        <v>220.07727600000001</v>
      </c>
      <c r="D9548" s="2">
        <v>98.793969000000004</v>
      </c>
      <c r="E9548" s="2">
        <v>120.024664</v>
      </c>
      <c r="F9548" s="2">
        <v>129.46114</v>
      </c>
      <c r="G9548" s="2">
        <v>130.73194899999999</v>
      </c>
      <c r="H9548" s="2">
        <v>96.323584999999994</v>
      </c>
      <c r="I9548" s="2">
        <v>92.941674000000006</v>
      </c>
      <c r="J9548" s="2">
        <v>88.907967999999997</v>
      </c>
      <c r="K9548" s="2">
        <v>86.482301000000007</v>
      </c>
    </row>
    <row r="9549" spans="1:11" x14ac:dyDescent="0.5">
      <c r="A9549" s="2" t="s">
        <v>10930</v>
      </c>
      <c r="B9549" s="2">
        <v>25.857493999999999</v>
      </c>
      <c r="C9549" s="2">
        <v>59.918053</v>
      </c>
      <c r="D9549" s="2">
        <v>35.252457</v>
      </c>
      <c r="E9549" s="2">
        <v>42.258198999999998</v>
      </c>
      <c r="F9549" s="2">
        <v>41.796419</v>
      </c>
      <c r="G9549" s="2">
        <v>28.267043000000001</v>
      </c>
      <c r="H9549" s="2">
        <v>14.71461</v>
      </c>
      <c r="I9549" s="2">
        <v>27.528729999999999</v>
      </c>
      <c r="J9549" s="2">
        <v>27.511617000000001</v>
      </c>
      <c r="K9549" s="2">
        <v>27.925884</v>
      </c>
    </row>
    <row r="9550" spans="1:11" x14ac:dyDescent="0.5">
      <c r="A9550" s="2" t="s">
        <v>24596</v>
      </c>
      <c r="B9550" s="2">
        <v>0</v>
      </c>
      <c r="C9550" s="2">
        <v>0</v>
      </c>
      <c r="D9550" s="2">
        <v>0</v>
      </c>
      <c r="E9550" s="2">
        <v>1.648482</v>
      </c>
      <c r="F9550" s="2">
        <v>0</v>
      </c>
      <c r="G9550" s="2">
        <v>0.87161200000000005</v>
      </c>
      <c r="H9550" s="2">
        <v>0</v>
      </c>
      <c r="I9550" s="2">
        <v>0.19633200000000001</v>
      </c>
      <c r="J9550" s="2">
        <v>0</v>
      </c>
      <c r="K9550" s="2">
        <v>0</v>
      </c>
    </row>
    <row r="9551" spans="1:11" x14ac:dyDescent="0.5">
      <c r="A9551" s="2" t="s">
        <v>30176</v>
      </c>
      <c r="B9551" s="2">
        <v>0.151557</v>
      </c>
      <c r="C9551" s="2">
        <v>0</v>
      </c>
      <c r="D9551" s="2">
        <v>0</v>
      </c>
      <c r="E9551" s="2">
        <v>0</v>
      </c>
      <c r="F9551" s="2">
        <v>0</v>
      </c>
      <c r="G9551" s="2">
        <v>0</v>
      </c>
      <c r="H9551" s="2">
        <v>0</v>
      </c>
      <c r="I9551" s="2">
        <v>0</v>
      </c>
      <c r="J9551" s="2">
        <v>0</v>
      </c>
      <c r="K9551" s="2">
        <v>0</v>
      </c>
    </row>
    <row r="9552" spans="1:11" x14ac:dyDescent="0.5">
      <c r="A9552" s="2" t="s">
        <v>14699</v>
      </c>
      <c r="B9552" s="2">
        <v>9.3257919999999999</v>
      </c>
      <c r="C9552" s="2">
        <v>5.9849699999999997</v>
      </c>
      <c r="D9552" s="2">
        <v>14.269202</v>
      </c>
      <c r="E9552" s="2">
        <v>10.401954999999999</v>
      </c>
      <c r="F9552" s="2">
        <v>3.4669129999999999</v>
      </c>
      <c r="G9552" s="2">
        <v>14.257405</v>
      </c>
      <c r="H9552" s="2">
        <v>3.2060710000000001</v>
      </c>
      <c r="I9552" s="2">
        <v>3.0113759999999998</v>
      </c>
      <c r="J9552" s="2">
        <v>2.1314739999999999</v>
      </c>
      <c r="K9552" s="2">
        <v>4.9901660000000003</v>
      </c>
    </row>
    <row r="9553" spans="1:11" x14ac:dyDescent="0.5">
      <c r="A9553" s="2" t="s">
        <v>28036</v>
      </c>
      <c r="B9553" s="2">
        <v>2.4197549999999999</v>
      </c>
      <c r="C9553" s="2">
        <v>1.2474179999999999</v>
      </c>
      <c r="D9553" s="2">
        <v>3.877281</v>
      </c>
      <c r="E9553" s="2">
        <v>2.6047609999999999</v>
      </c>
      <c r="F9553" s="2">
        <v>3.9599929999999999</v>
      </c>
      <c r="G9553" s="2">
        <v>0.131165</v>
      </c>
      <c r="H9553" s="2">
        <v>4.577566</v>
      </c>
      <c r="I9553" s="2">
        <v>0.76817199999999997</v>
      </c>
      <c r="J9553" s="2">
        <v>0.36045100000000002</v>
      </c>
      <c r="K9553" s="2">
        <v>0.116324</v>
      </c>
    </row>
    <row r="9554" spans="1:11" x14ac:dyDescent="0.5">
      <c r="A9554" s="2" t="s">
        <v>11380</v>
      </c>
      <c r="B9554" s="2">
        <v>18.235845999999999</v>
      </c>
      <c r="C9554" s="2">
        <v>22.261085000000001</v>
      </c>
      <c r="D9554" s="2">
        <v>23.352135000000001</v>
      </c>
      <c r="E9554" s="2">
        <v>37.131644000000001</v>
      </c>
      <c r="F9554" s="2">
        <v>25.703189999999999</v>
      </c>
      <c r="G9554" s="2">
        <v>25.981677999999999</v>
      </c>
      <c r="H9554" s="2">
        <v>16.077649999999998</v>
      </c>
      <c r="I9554" s="2">
        <v>17.994709</v>
      </c>
      <c r="J9554" s="2">
        <v>19.016373000000002</v>
      </c>
      <c r="K9554" s="2">
        <v>17.874604999999999</v>
      </c>
    </row>
    <row r="9555" spans="1:11" x14ac:dyDescent="0.5">
      <c r="A9555" s="2" t="s">
        <v>30047</v>
      </c>
      <c r="B9555" s="2">
        <v>3.2973789999999998</v>
      </c>
      <c r="C9555" s="2">
        <v>0.17757300000000001</v>
      </c>
      <c r="D9555" s="2">
        <v>0</v>
      </c>
      <c r="E9555" s="2">
        <v>0</v>
      </c>
      <c r="F9555" s="2">
        <v>0</v>
      </c>
      <c r="G9555" s="2">
        <v>0</v>
      </c>
      <c r="H9555" s="2">
        <v>0</v>
      </c>
      <c r="I9555" s="2">
        <v>0</v>
      </c>
      <c r="J9555" s="2">
        <v>0</v>
      </c>
      <c r="K9555" s="2">
        <v>0</v>
      </c>
    </row>
    <row r="9556" spans="1:11" x14ac:dyDescent="0.5">
      <c r="A9556" s="2" t="s">
        <v>30732</v>
      </c>
      <c r="B9556" s="2">
        <v>0</v>
      </c>
      <c r="C9556" s="2">
        <v>3.5362589999999998</v>
      </c>
      <c r="D9556" s="2">
        <v>0</v>
      </c>
      <c r="E9556" s="2">
        <v>0</v>
      </c>
      <c r="F9556" s="2">
        <v>0</v>
      </c>
      <c r="G9556" s="2">
        <v>0</v>
      </c>
      <c r="H9556" s="2">
        <v>0</v>
      </c>
      <c r="I9556" s="2">
        <v>0.16751199999999999</v>
      </c>
      <c r="J9556" s="2">
        <v>0</v>
      </c>
      <c r="K9556" s="2">
        <v>0</v>
      </c>
    </row>
    <row r="9557" spans="1:11" x14ac:dyDescent="0.5">
      <c r="A9557" s="2" t="s">
        <v>30852</v>
      </c>
      <c r="B9557" s="2">
        <v>0</v>
      </c>
      <c r="C9557" s="2">
        <v>9.9505330000000001</v>
      </c>
      <c r="D9557" s="2">
        <v>0</v>
      </c>
      <c r="E9557" s="2">
        <v>0.27773300000000001</v>
      </c>
      <c r="F9557" s="2">
        <v>0</v>
      </c>
      <c r="G9557" s="2">
        <v>0</v>
      </c>
      <c r="H9557" s="2">
        <v>0</v>
      </c>
      <c r="I9557" s="2">
        <v>0.13231100000000001</v>
      </c>
      <c r="J9557" s="2">
        <v>0.134516</v>
      </c>
      <c r="K9557" s="2">
        <v>0.13023299999999999</v>
      </c>
    </row>
    <row r="9558" spans="1:11" x14ac:dyDescent="0.5">
      <c r="A9558" s="2" t="s">
        <v>27786</v>
      </c>
      <c r="B9558" s="2">
        <v>0</v>
      </c>
      <c r="C9558" s="2">
        <v>0</v>
      </c>
      <c r="D9558" s="2">
        <v>0</v>
      </c>
      <c r="E9558" s="2">
        <v>0</v>
      </c>
      <c r="F9558" s="2">
        <v>0</v>
      </c>
      <c r="G9558" s="2">
        <v>0.15588399999999999</v>
      </c>
      <c r="H9558" s="2">
        <v>0</v>
      </c>
      <c r="I9558" s="2">
        <v>0</v>
      </c>
      <c r="J9558" s="2">
        <v>0</v>
      </c>
      <c r="K9558" s="2">
        <v>0</v>
      </c>
    </row>
    <row r="9559" spans="1:11" x14ac:dyDescent="0.5">
      <c r="A9559" s="2" t="s">
        <v>22637</v>
      </c>
      <c r="B9559" s="2">
        <v>3.4501590000000002</v>
      </c>
      <c r="C9559" s="2">
        <v>29.953341999999999</v>
      </c>
      <c r="D9559" s="2">
        <v>4.4984729999999997</v>
      </c>
      <c r="E9559" s="2">
        <v>29.587973999999999</v>
      </c>
      <c r="F9559" s="2">
        <v>1.8767450000000001</v>
      </c>
      <c r="G9559" s="2">
        <v>1.8648750000000001</v>
      </c>
      <c r="H9559" s="2">
        <v>1.9834780000000001</v>
      </c>
      <c r="I9559" s="2">
        <v>14.860988000000001</v>
      </c>
      <c r="J9559" s="2">
        <v>14.956854</v>
      </c>
      <c r="K9559" s="2">
        <v>18.229372999999999</v>
      </c>
    </row>
    <row r="9560" spans="1:11" x14ac:dyDescent="0.5">
      <c r="A9560" s="2" t="s">
        <v>13916</v>
      </c>
      <c r="B9560" s="2">
        <v>16.074604999999998</v>
      </c>
      <c r="C9560" s="2">
        <v>25.420928</v>
      </c>
      <c r="D9560" s="2">
        <v>15.182347</v>
      </c>
      <c r="E9560" s="2">
        <v>4.3500199999999998</v>
      </c>
      <c r="F9560" s="2">
        <v>109.52148</v>
      </c>
      <c r="G9560" s="2">
        <v>16.369458999999999</v>
      </c>
      <c r="H9560" s="2">
        <v>39.008401999999997</v>
      </c>
      <c r="I9560" s="2">
        <v>0.186696</v>
      </c>
      <c r="J9560" s="2">
        <v>0.26573099999999999</v>
      </c>
      <c r="K9560" s="2">
        <v>0.11025799999999999</v>
      </c>
    </row>
    <row r="9561" spans="1:11" x14ac:dyDescent="0.5">
      <c r="A9561" s="2" t="s">
        <v>20198</v>
      </c>
      <c r="B9561" s="2">
        <v>0.114802</v>
      </c>
      <c r="C9561" s="2">
        <v>0.144256</v>
      </c>
      <c r="D9561" s="2">
        <v>5.8804000000000002E-2</v>
      </c>
      <c r="E9561" s="2">
        <v>2.8688000000000002E-2</v>
      </c>
      <c r="F9561" s="2">
        <v>0.163553</v>
      </c>
      <c r="G9561" s="2">
        <v>4.0651299999999999</v>
      </c>
      <c r="H9561" s="2">
        <v>9.0748999999999996E-2</v>
      </c>
      <c r="I9561" s="2">
        <v>5.4667E-2</v>
      </c>
      <c r="J9561" s="2">
        <v>5.5578000000000002E-2</v>
      </c>
      <c r="K9561" s="2">
        <v>0.107617</v>
      </c>
    </row>
    <row r="9562" spans="1:11" x14ac:dyDescent="0.5">
      <c r="A9562" s="2" t="s">
        <v>25185</v>
      </c>
      <c r="B9562" s="2">
        <v>3.1283500000000002</v>
      </c>
      <c r="C9562" s="2">
        <v>4.6522579999999998</v>
      </c>
      <c r="D9562" s="2">
        <v>6.0862509999999999</v>
      </c>
      <c r="E9562" s="2">
        <v>6.0531740000000003</v>
      </c>
      <c r="F9562" s="2">
        <v>9.4860710000000008</v>
      </c>
      <c r="G9562" s="2">
        <v>0.66740900000000003</v>
      </c>
      <c r="H9562" s="2">
        <v>4.0534359999999996</v>
      </c>
      <c r="I9562" s="2">
        <v>4.182042</v>
      </c>
      <c r="J9562" s="2">
        <v>4.2239620000000002</v>
      </c>
      <c r="K9562" s="2">
        <v>3.9011300000000002</v>
      </c>
    </row>
    <row r="9563" spans="1:11" x14ac:dyDescent="0.5">
      <c r="A9563" s="2" t="s">
        <v>32306</v>
      </c>
      <c r="B9563" s="2">
        <v>0</v>
      </c>
      <c r="C9563" s="2">
        <v>0</v>
      </c>
      <c r="D9563" s="2">
        <v>3.4098000000000003E-2</v>
      </c>
      <c r="E9563" s="2">
        <v>0</v>
      </c>
      <c r="F9563" s="2">
        <v>0</v>
      </c>
      <c r="G9563" s="2">
        <v>0</v>
      </c>
      <c r="H9563" s="2">
        <v>0</v>
      </c>
      <c r="I9563" s="2">
        <v>0</v>
      </c>
      <c r="J9563" s="2">
        <v>0</v>
      </c>
      <c r="K9563" s="2">
        <v>0</v>
      </c>
    </row>
    <row r="9564" spans="1:11" x14ac:dyDescent="0.5">
      <c r="A9564" s="2" t="s">
        <v>9568</v>
      </c>
      <c r="B9564" s="2">
        <v>0.31577300000000003</v>
      </c>
      <c r="C9564" s="2">
        <v>0.22673699999999999</v>
      </c>
      <c r="D9564" s="2">
        <v>0.27728000000000003</v>
      </c>
      <c r="E9564" s="2">
        <v>0.766544</v>
      </c>
      <c r="F9564" s="2">
        <v>0.51413399999999998</v>
      </c>
      <c r="G9564" s="2">
        <v>36.667686000000003</v>
      </c>
      <c r="H9564" s="2">
        <v>0.85581200000000002</v>
      </c>
      <c r="I9564" s="2">
        <v>0</v>
      </c>
      <c r="J9564" s="2">
        <v>0</v>
      </c>
      <c r="K9564" s="2">
        <v>0</v>
      </c>
    </row>
    <row r="9565" spans="1:11" x14ac:dyDescent="0.5">
      <c r="A9565" s="2" t="s">
        <v>29874</v>
      </c>
      <c r="B9565" s="2">
        <v>0</v>
      </c>
      <c r="C9565" s="2">
        <v>0.89225100000000002</v>
      </c>
      <c r="D9565" s="2">
        <v>0</v>
      </c>
      <c r="E9565" s="2">
        <v>0</v>
      </c>
      <c r="F9565" s="2">
        <v>0</v>
      </c>
      <c r="G9565" s="2">
        <v>0</v>
      </c>
      <c r="H9565" s="2">
        <v>0</v>
      </c>
      <c r="I9565" s="2">
        <v>0.33812700000000001</v>
      </c>
      <c r="J9565" s="2">
        <v>0.34376299999999999</v>
      </c>
      <c r="K9565" s="2">
        <v>0</v>
      </c>
    </row>
    <row r="9566" spans="1:11" x14ac:dyDescent="0.5">
      <c r="A9566" s="2" t="s">
        <v>10163</v>
      </c>
      <c r="B9566" s="2">
        <v>16.271408000000001</v>
      </c>
      <c r="C9566" s="2">
        <v>5.9818309999999997</v>
      </c>
      <c r="D9566" s="2">
        <v>0.87943199999999999</v>
      </c>
      <c r="E9566" s="2">
        <v>15.250275</v>
      </c>
      <c r="F9566" s="2">
        <v>5.9296000000000001E-2</v>
      </c>
      <c r="G9566" s="2">
        <v>32.555945000000001</v>
      </c>
      <c r="H9566" s="2">
        <v>2.7417E-2</v>
      </c>
      <c r="I9566" s="2">
        <v>2.4402940000000002</v>
      </c>
      <c r="J9566" s="2">
        <v>2.418002</v>
      </c>
      <c r="K9566" s="2">
        <v>2.6458249999999999</v>
      </c>
    </row>
    <row r="9567" spans="1:11" x14ac:dyDescent="0.5">
      <c r="A9567" s="2" t="s">
        <v>30671</v>
      </c>
      <c r="B9567" s="2">
        <v>0</v>
      </c>
      <c r="C9567" s="2">
        <v>3.0113449999999999</v>
      </c>
      <c r="D9567" s="2">
        <v>0.223189</v>
      </c>
      <c r="E9567" s="2">
        <v>5.4442050000000002</v>
      </c>
      <c r="F9567" s="2">
        <v>0.248303</v>
      </c>
      <c r="G9567" s="2">
        <v>0</v>
      </c>
      <c r="H9567" s="2">
        <v>0</v>
      </c>
      <c r="I9567" s="2">
        <v>0</v>
      </c>
      <c r="J9567" s="2">
        <v>0</v>
      </c>
      <c r="K9567" s="2">
        <v>0</v>
      </c>
    </row>
    <row r="9568" spans="1:11" x14ac:dyDescent="0.5">
      <c r="A9568" s="2" t="s">
        <v>17000</v>
      </c>
      <c r="B9568" s="2">
        <v>2.0577179999999999</v>
      </c>
      <c r="C9568" s="2">
        <v>5.0451860000000002</v>
      </c>
      <c r="D9568" s="2">
        <v>13.008077999999999</v>
      </c>
      <c r="E9568" s="2">
        <v>16.68036</v>
      </c>
      <c r="F9568" s="2">
        <v>2.0592259999999998</v>
      </c>
      <c r="G9568" s="2">
        <v>9.0449699999999993</v>
      </c>
      <c r="H9568" s="2">
        <v>0.89924999999999999</v>
      </c>
      <c r="I9568" s="2">
        <v>0.215091</v>
      </c>
      <c r="J9568" s="2">
        <v>0.145784</v>
      </c>
      <c r="K9568" s="2">
        <v>9.4094999999999998E-2</v>
      </c>
    </row>
    <row r="9569" spans="1:11" x14ac:dyDescent="0.5">
      <c r="A9569" s="2" t="s">
        <v>23323</v>
      </c>
      <c r="B9569" s="2">
        <v>1.352039</v>
      </c>
      <c r="C9569" s="2">
        <v>1.732904</v>
      </c>
      <c r="D9569" s="2">
        <v>2.1330469999999999</v>
      </c>
      <c r="E9569" s="2">
        <v>1.540656</v>
      </c>
      <c r="F9569" s="2">
        <v>2.7428910000000002</v>
      </c>
      <c r="G9569" s="2">
        <v>1.4577059999999999</v>
      </c>
      <c r="H9569" s="2">
        <v>2.1660200000000001</v>
      </c>
      <c r="I9569" s="2">
        <v>2.2662610000000001</v>
      </c>
      <c r="J9569" s="2">
        <v>3.4036900000000001</v>
      </c>
      <c r="K9569" s="2">
        <v>2.4334579999999999</v>
      </c>
    </row>
    <row r="9570" spans="1:11" x14ac:dyDescent="0.5">
      <c r="A9570" s="2" t="s">
        <v>16426</v>
      </c>
      <c r="B9570" s="2">
        <v>9.2329290000000004</v>
      </c>
      <c r="C9570" s="2">
        <v>6.6198420000000002</v>
      </c>
      <c r="D9570" s="2">
        <v>7.7338550000000001</v>
      </c>
      <c r="E9570" s="2">
        <v>9.8260959999999997</v>
      </c>
      <c r="F9570" s="2">
        <v>3.5901960000000002</v>
      </c>
      <c r="G9570" s="2">
        <v>10.161192</v>
      </c>
      <c r="H9570" s="2">
        <v>2.2324660000000001</v>
      </c>
      <c r="I9570" s="2">
        <v>6.879397</v>
      </c>
      <c r="J9570" s="2">
        <v>7.6776980000000004</v>
      </c>
      <c r="K9570" s="2">
        <v>7.0768339999999998</v>
      </c>
    </row>
    <row r="9571" spans="1:11" x14ac:dyDescent="0.5">
      <c r="A9571" s="2" t="s">
        <v>17062</v>
      </c>
      <c r="B9571" s="2">
        <v>10.788492</v>
      </c>
      <c r="C9571" s="2">
        <v>8.4619890000000009</v>
      </c>
      <c r="D9571" s="2">
        <v>7.6732310000000004</v>
      </c>
      <c r="E9571" s="2">
        <v>8.723217</v>
      </c>
      <c r="F9571" s="2">
        <v>4.5424340000000001</v>
      </c>
      <c r="G9571" s="2">
        <v>8.9340220000000006</v>
      </c>
      <c r="H9571" s="2">
        <v>4.128247</v>
      </c>
      <c r="I9571" s="2">
        <v>5.3664009999999998</v>
      </c>
      <c r="J9571" s="2">
        <v>6.8530819999999997</v>
      </c>
      <c r="K9571" s="2">
        <v>6.4416140000000004</v>
      </c>
    </row>
    <row r="9572" spans="1:11" x14ac:dyDescent="0.5">
      <c r="A9572" s="2" t="s">
        <v>26624</v>
      </c>
      <c r="B9572" s="2">
        <v>1.4747619999999999</v>
      </c>
      <c r="C9572" s="2">
        <v>1.4825090000000001</v>
      </c>
      <c r="D9572" s="2">
        <v>1.8129839999999999</v>
      </c>
      <c r="E9572" s="2">
        <v>1.6215360000000001</v>
      </c>
      <c r="F9572" s="2">
        <v>2.857396</v>
      </c>
      <c r="G9572" s="2">
        <v>0.31176900000000002</v>
      </c>
      <c r="H9572" s="2">
        <v>1.3989240000000001</v>
      </c>
      <c r="I9572" s="2">
        <v>2.387696</v>
      </c>
      <c r="J9572" s="2">
        <v>2.4274960000000001</v>
      </c>
      <c r="K9572" s="2">
        <v>2.488445</v>
      </c>
    </row>
    <row r="9573" spans="1:11" x14ac:dyDescent="0.5">
      <c r="A9573" s="2" t="s">
        <v>31314</v>
      </c>
      <c r="B9573" s="2">
        <v>0.22292899999999999</v>
      </c>
      <c r="C9573" s="2">
        <v>1.120501</v>
      </c>
      <c r="D9573" s="2">
        <v>0</v>
      </c>
      <c r="E9573" s="2">
        <v>0</v>
      </c>
      <c r="F9573" s="2">
        <v>0</v>
      </c>
      <c r="G9573" s="2">
        <v>0</v>
      </c>
      <c r="H9573" s="2">
        <v>0</v>
      </c>
      <c r="I9573" s="2">
        <v>1.9108099999999999</v>
      </c>
      <c r="J9573" s="2">
        <v>1.726809</v>
      </c>
      <c r="K9573" s="2">
        <v>1.253868</v>
      </c>
    </row>
    <row r="9574" spans="1:11" x14ac:dyDescent="0.5">
      <c r="A9574" s="2" t="s">
        <v>26037</v>
      </c>
      <c r="B9574" s="2">
        <v>0.40052700000000002</v>
      </c>
      <c r="C9574" s="2">
        <v>1.4763139999999999</v>
      </c>
      <c r="D9574" s="2">
        <v>0.93005899999999997</v>
      </c>
      <c r="E9574" s="2">
        <v>1.1610259999999999</v>
      </c>
      <c r="F9574" s="2">
        <v>1.0042789999999999</v>
      </c>
      <c r="G9574" s="2">
        <v>0.437475</v>
      </c>
      <c r="H9574" s="2">
        <v>0.35178799999999999</v>
      </c>
      <c r="I9574" s="2">
        <v>6.3575000000000007E-2</v>
      </c>
      <c r="J9574" s="2">
        <v>5.1707999999999997E-2</v>
      </c>
      <c r="K9574" s="2">
        <v>3.7546000000000003E-2</v>
      </c>
    </row>
    <row r="9575" spans="1:11" x14ac:dyDescent="0.5">
      <c r="A9575" s="2" t="s">
        <v>29929</v>
      </c>
      <c r="B9575" s="2">
        <v>0</v>
      </c>
      <c r="C9575" s="2">
        <v>0</v>
      </c>
      <c r="D9575" s="2">
        <v>0</v>
      </c>
      <c r="E9575" s="2">
        <v>0</v>
      </c>
      <c r="F9575" s="2">
        <v>0</v>
      </c>
      <c r="G9575" s="2">
        <v>0</v>
      </c>
      <c r="H9575" s="2">
        <v>0</v>
      </c>
      <c r="I9575" s="2">
        <v>0.96099199999999996</v>
      </c>
      <c r="J9575" s="2">
        <v>0</v>
      </c>
      <c r="K9575" s="2">
        <v>0</v>
      </c>
    </row>
    <row r="9576" spans="1:11" x14ac:dyDescent="0.5">
      <c r="A9576" s="2" t="s">
        <v>14874</v>
      </c>
      <c r="B9576" s="2">
        <v>8.2811500000000002</v>
      </c>
      <c r="C9576" s="2">
        <v>7.6513309999999999</v>
      </c>
      <c r="D9576" s="2">
        <v>17.002890000000001</v>
      </c>
      <c r="E9576" s="2">
        <v>9.7035300000000007</v>
      </c>
      <c r="F9576" s="2">
        <v>16.140153999999999</v>
      </c>
      <c r="G9576" s="2">
        <v>13.828730999999999</v>
      </c>
      <c r="H9576" s="2">
        <v>16.099335</v>
      </c>
      <c r="I9576" s="2">
        <v>4.1422080000000001</v>
      </c>
      <c r="J9576" s="2">
        <v>4.8850530000000001</v>
      </c>
      <c r="K9576" s="2">
        <v>4.4685629999999996</v>
      </c>
    </row>
    <row r="9577" spans="1:11" x14ac:dyDescent="0.5">
      <c r="A9577" s="2" t="s">
        <v>28651</v>
      </c>
      <c r="B9577" s="2">
        <v>0</v>
      </c>
      <c r="C9577" s="2">
        <v>0</v>
      </c>
      <c r="D9577" s="2">
        <v>0</v>
      </c>
      <c r="E9577" s="2">
        <v>0</v>
      </c>
      <c r="F9577" s="2">
        <v>0</v>
      </c>
      <c r="G9577" s="2">
        <v>7.8852000000000005E-2</v>
      </c>
      <c r="H9577" s="2">
        <v>0</v>
      </c>
      <c r="I9577" s="2">
        <v>0</v>
      </c>
      <c r="J9577" s="2">
        <v>0</v>
      </c>
      <c r="K9577" s="2">
        <v>0</v>
      </c>
    </row>
    <row r="9578" spans="1:11" x14ac:dyDescent="0.5">
      <c r="A9578" s="2" t="s">
        <v>13388</v>
      </c>
      <c r="B9578" s="2">
        <v>12.701388</v>
      </c>
      <c r="C9578" s="2">
        <v>10.178348</v>
      </c>
      <c r="D9578" s="2">
        <v>12.570019</v>
      </c>
      <c r="E9578" s="2">
        <v>9.6297099999999993</v>
      </c>
      <c r="F9578" s="2">
        <v>14.803832</v>
      </c>
      <c r="G9578" s="2">
        <v>18.035827999999999</v>
      </c>
      <c r="H9578" s="2">
        <v>8.4362899999999996</v>
      </c>
      <c r="I9578" s="2">
        <v>19.628266</v>
      </c>
      <c r="J9578" s="2">
        <v>20.46593</v>
      </c>
      <c r="K9578" s="2">
        <v>21.566524000000001</v>
      </c>
    </row>
    <row r="9579" spans="1:11" x14ac:dyDescent="0.5">
      <c r="A9579" s="2" t="s">
        <v>22300</v>
      </c>
      <c r="B9579" s="2">
        <v>5.7230000000000003E-2</v>
      </c>
      <c r="C9579" s="2">
        <v>0.89890899999999996</v>
      </c>
      <c r="D9579" s="2">
        <v>0.46903099999999998</v>
      </c>
      <c r="E9579" s="2">
        <v>2.9746489999999999</v>
      </c>
      <c r="F9579" s="2">
        <v>0.39135500000000001</v>
      </c>
      <c r="G9579" s="2">
        <v>2.1172360000000001</v>
      </c>
      <c r="H9579" s="2">
        <v>0</v>
      </c>
      <c r="I9579" s="2">
        <v>0</v>
      </c>
      <c r="J9579" s="2">
        <v>2.7706000000000001E-2</v>
      </c>
      <c r="K9579" s="2">
        <v>0</v>
      </c>
    </row>
    <row r="9580" spans="1:11" x14ac:dyDescent="0.5">
      <c r="A9580" s="2" t="s">
        <v>28864</v>
      </c>
      <c r="B9580" s="2">
        <v>0.26143499999999997</v>
      </c>
      <c r="C9580" s="2">
        <v>7.3001999999999997E-2</v>
      </c>
      <c r="D9580" s="2">
        <v>5.9517E-2</v>
      </c>
      <c r="E9580" s="2">
        <v>0</v>
      </c>
      <c r="F9580" s="2">
        <v>3.3106999999999998E-2</v>
      </c>
      <c r="G9580" s="2">
        <v>6.1408999999999998E-2</v>
      </c>
      <c r="H9580" s="2">
        <v>6.1232000000000002E-2</v>
      </c>
      <c r="I9580" s="2">
        <v>0</v>
      </c>
      <c r="J9580" s="2">
        <v>0</v>
      </c>
      <c r="K9580" s="2">
        <v>0</v>
      </c>
    </row>
    <row r="9581" spans="1:11" x14ac:dyDescent="0.5">
      <c r="A9581" s="2" t="s">
        <v>14891</v>
      </c>
      <c r="B9581" s="2">
        <v>0.25830399999999998</v>
      </c>
      <c r="C9581" s="2">
        <v>11.468358</v>
      </c>
      <c r="D9581" s="2">
        <v>6.556686</v>
      </c>
      <c r="E9581" s="2">
        <v>2.151602</v>
      </c>
      <c r="F9581" s="2">
        <v>56.622033000000002</v>
      </c>
      <c r="G9581" s="2">
        <v>13.772902999999999</v>
      </c>
      <c r="H9581" s="2">
        <v>21.658660000000001</v>
      </c>
      <c r="I9581" s="2">
        <v>0.27333600000000002</v>
      </c>
      <c r="J9581" s="2">
        <v>0.36126000000000003</v>
      </c>
      <c r="K9581" s="2">
        <v>0.134522</v>
      </c>
    </row>
    <row r="9582" spans="1:11" x14ac:dyDescent="0.5">
      <c r="A9582" s="2" t="s">
        <v>12499</v>
      </c>
      <c r="B9582" s="2">
        <v>2.3964880000000002</v>
      </c>
      <c r="C9582" s="2">
        <v>5.8412850000000001</v>
      </c>
      <c r="D9582" s="2">
        <v>11.476768</v>
      </c>
      <c r="E9582" s="2">
        <v>6.407108</v>
      </c>
      <c r="F9582" s="2">
        <v>7.8320189999999998</v>
      </c>
      <c r="G9582" s="2">
        <v>21.30264</v>
      </c>
      <c r="H9582" s="2">
        <v>8.7339129999999994</v>
      </c>
      <c r="I9582" s="2">
        <v>0.96243900000000004</v>
      </c>
      <c r="J9582" s="2">
        <v>0.92256899999999997</v>
      </c>
      <c r="K9582" s="2">
        <v>0.97439100000000001</v>
      </c>
    </row>
    <row r="9583" spans="1:11" x14ac:dyDescent="0.5">
      <c r="A9583" s="2" t="s">
        <v>18831</v>
      </c>
      <c r="B9583" s="2">
        <v>6.3694000000000001E-2</v>
      </c>
      <c r="C9583" s="2">
        <v>1.040465</v>
      </c>
      <c r="D9583" s="2">
        <v>2.4142999999999999</v>
      </c>
      <c r="E9583" s="2">
        <v>3.3743219999999998</v>
      </c>
      <c r="F9583" s="2">
        <v>1.379278</v>
      </c>
      <c r="G9583" s="2">
        <v>5.8573190000000004</v>
      </c>
      <c r="H9583" s="2">
        <v>1.678296</v>
      </c>
      <c r="I9583" s="2">
        <v>0</v>
      </c>
      <c r="J9583" s="2">
        <v>6.1671999999999998E-2</v>
      </c>
      <c r="K9583" s="2">
        <v>0</v>
      </c>
    </row>
    <row r="9584" spans="1:11" x14ac:dyDescent="0.5">
      <c r="A9584" s="2" t="s">
        <v>22328</v>
      </c>
      <c r="B9584" s="2">
        <v>14.814655</v>
      </c>
      <c r="C9584" s="2">
        <v>13.383758</v>
      </c>
      <c r="D9584" s="2">
        <v>12.399403</v>
      </c>
      <c r="E9584" s="2">
        <v>12.775734999999999</v>
      </c>
      <c r="F9584" s="2">
        <v>21.243711999999999</v>
      </c>
      <c r="G9584" s="2">
        <v>2.098141</v>
      </c>
      <c r="H9584" s="2">
        <v>7.2968580000000003</v>
      </c>
      <c r="I9584" s="2">
        <v>8.1611530000000005</v>
      </c>
      <c r="J9584" s="2">
        <v>7.7346680000000001</v>
      </c>
      <c r="K9584" s="2">
        <v>8.5322110000000002</v>
      </c>
    </row>
    <row r="9585" spans="1:11" x14ac:dyDescent="0.5">
      <c r="A9585" s="2" t="s">
        <v>20420</v>
      </c>
      <c r="B9585" s="2">
        <v>0</v>
      </c>
      <c r="C9585" s="2">
        <v>12.647651</v>
      </c>
      <c r="D9585" s="2">
        <v>0.55239300000000002</v>
      </c>
      <c r="E9585" s="2">
        <v>28.925060999999999</v>
      </c>
      <c r="F9585" s="2">
        <v>50.256551999999999</v>
      </c>
      <c r="G9585" s="2">
        <v>3.7996829999999999</v>
      </c>
      <c r="H9585" s="2">
        <v>0</v>
      </c>
      <c r="I9585" s="2">
        <v>0.114118</v>
      </c>
      <c r="J9585" s="2">
        <v>0.92815999999999999</v>
      </c>
      <c r="K9585" s="2">
        <v>0.44930300000000001</v>
      </c>
    </row>
    <row r="9586" spans="1:11" x14ac:dyDescent="0.5">
      <c r="A9586" s="2" t="s">
        <v>30649</v>
      </c>
      <c r="B9586" s="2">
        <v>0.65947599999999995</v>
      </c>
      <c r="C9586" s="2">
        <v>5.2976000000000001</v>
      </c>
      <c r="D9586" s="2">
        <v>1.254686</v>
      </c>
      <c r="E9586" s="2">
        <v>5.9327120000000004</v>
      </c>
      <c r="F9586" s="2">
        <v>11.54274</v>
      </c>
      <c r="G9586" s="2">
        <v>0</v>
      </c>
      <c r="H9586" s="2">
        <v>0.52130299999999996</v>
      </c>
      <c r="I9586" s="2">
        <v>0.179448</v>
      </c>
      <c r="J9586" s="2">
        <v>0.114025</v>
      </c>
      <c r="K9586" s="2">
        <v>4.4158000000000003E-2</v>
      </c>
    </row>
    <row r="9587" spans="1:11" x14ac:dyDescent="0.5">
      <c r="A9587" s="2" t="s">
        <v>21537</v>
      </c>
      <c r="B9587" s="2">
        <v>0.30984899999999999</v>
      </c>
      <c r="C9587" s="2">
        <v>10.901679</v>
      </c>
      <c r="D9587" s="2">
        <v>17.934497</v>
      </c>
      <c r="E9587" s="2">
        <v>29.074475</v>
      </c>
      <c r="F9587" s="2">
        <v>36.064649000000003</v>
      </c>
      <c r="G9587" s="2">
        <v>2.701997</v>
      </c>
      <c r="H9587" s="2">
        <v>1.918614</v>
      </c>
      <c r="I9587" s="2">
        <v>1.475463</v>
      </c>
      <c r="J9587" s="2">
        <v>1.5750599999999999</v>
      </c>
      <c r="K9587" s="2">
        <v>1.561213</v>
      </c>
    </row>
    <row r="9588" spans="1:11" x14ac:dyDescent="0.5">
      <c r="A9588" s="2" t="s">
        <v>19702</v>
      </c>
      <c r="B9588" s="2">
        <v>2.3066200000000001</v>
      </c>
      <c r="C9588" s="2">
        <v>7.86714</v>
      </c>
      <c r="D9588" s="2">
        <v>12.152654999999999</v>
      </c>
      <c r="E9588" s="2">
        <v>7.6654410000000004</v>
      </c>
      <c r="F9588" s="2">
        <v>5.052969</v>
      </c>
      <c r="G9588" s="2">
        <v>4.6546120000000002</v>
      </c>
      <c r="H9588" s="2">
        <v>15.723325000000001</v>
      </c>
      <c r="I9588" s="2">
        <v>8.0167769999999994</v>
      </c>
      <c r="J9588" s="2">
        <v>10.122745999999999</v>
      </c>
      <c r="K9588" s="2">
        <v>7.8908769999999997</v>
      </c>
    </row>
    <row r="9589" spans="1:11" x14ac:dyDescent="0.5">
      <c r="A9589" s="2" t="s">
        <v>24493</v>
      </c>
      <c r="B9589" s="2">
        <v>0.73226000000000002</v>
      </c>
      <c r="C9589" s="2">
        <v>2.1748609999999999</v>
      </c>
      <c r="D9589" s="2">
        <v>1.432131</v>
      </c>
      <c r="E9589" s="2">
        <v>6.6540000000000002E-2</v>
      </c>
      <c r="F9589" s="2">
        <v>15.24995</v>
      </c>
      <c r="G9589" s="2">
        <v>0.91473800000000005</v>
      </c>
      <c r="H9589" s="2">
        <v>0.98226899999999995</v>
      </c>
      <c r="I9589" s="2">
        <v>0.25359500000000001</v>
      </c>
      <c r="J9589" s="2">
        <v>0.128911</v>
      </c>
      <c r="K9589" s="2">
        <v>0.124806</v>
      </c>
    </row>
    <row r="9590" spans="1:11" x14ac:dyDescent="0.5">
      <c r="A9590" s="2" t="s">
        <v>27415</v>
      </c>
      <c r="B9590" s="2">
        <v>0.184641</v>
      </c>
      <c r="C9590" s="2">
        <v>0.30935200000000002</v>
      </c>
      <c r="D9590" s="2">
        <v>0.40983700000000001</v>
      </c>
      <c r="E9590" s="2">
        <v>0</v>
      </c>
      <c r="F9590" s="2">
        <v>3.5073E-2</v>
      </c>
      <c r="G9590" s="2">
        <v>0.19516800000000001</v>
      </c>
      <c r="H9590" s="2">
        <v>0.35677900000000001</v>
      </c>
      <c r="I9590" s="2">
        <v>0.32238699999999998</v>
      </c>
      <c r="J9590" s="2">
        <v>0.71511499999999995</v>
      </c>
      <c r="K9590" s="2">
        <v>0.23078099999999999</v>
      </c>
    </row>
    <row r="9591" spans="1:11" x14ac:dyDescent="0.5">
      <c r="A9591" s="2" t="s">
        <v>7741</v>
      </c>
      <c r="B9591" s="2">
        <v>68.937280000000001</v>
      </c>
      <c r="C9591" s="2">
        <v>96.021341000000007</v>
      </c>
      <c r="D9591" s="2">
        <v>84.761264999999995</v>
      </c>
      <c r="E9591" s="2">
        <v>98.943985999999995</v>
      </c>
      <c r="F9591" s="2">
        <v>160.70318900000001</v>
      </c>
      <c r="G9591" s="2">
        <v>55.189720999999999</v>
      </c>
      <c r="H9591" s="2">
        <v>99.958590000000001</v>
      </c>
      <c r="I9591" s="2">
        <v>52.769376000000001</v>
      </c>
      <c r="J9591" s="2">
        <v>59.902532000000001</v>
      </c>
      <c r="K9591" s="2">
        <v>52.514231000000002</v>
      </c>
    </row>
    <row r="9592" spans="1:11" x14ac:dyDescent="0.5">
      <c r="A9592" s="2" t="s">
        <v>4299</v>
      </c>
      <c r="B9592" s="2">
        <v>186.43298300000001</v>
      </c>
      <c r="C9592" s="2">
        <v>238.42916199999999</v>
      </c>
      <c r="D9592" s="2">
        <v>279.01045099999999</v>
      </c>
      <c r="E9592" s="2">
        <v>167.188625</v>
      </c>
      <c r="F9592" s="2">
        <v>202.051301</v>
      </c>
      <c r="G9592" s="2">
        <v>294.80119100000002</v>
      </c>
      <c r="H9592" s="2">
        <v>144.107741</v>
      </c>
      <c r="I9592" s="2">
        <v>924.36375799999996</v>
      </c>
      <c r="J9592" s="2">
        <v>803.106765</v>
      </c>
      <c r="K9592" s="2">
        <v>827.45634299999995</v>
      </c>
    </row>
    <row r="9593" spans="1:11" x14ac:dyDescent="0.5">
      <c r="A9593" s="2" t="s">
        <v>25645</v>
      </c>
      <c r="B9593" s="2">
        <v>0</v>
      </c>
      <c r="C9593" s="2">
        <v>1.548367</v>
      </c>
      <c r="D9593" s="2">
        <v>0.40840700000000002</v>
      </c>
      <c r="E9593" s="2">
        <v>0.470939</v>
      </c>
      <c r="F9593" s="2">
        <v>4.1306000000000002E-2</v>
      </c>
      <c r="G9593" s="2">
        <v>0.53631300000000004</v>
      </c>
      <c r="H9593" s="2">
        <v>3.8198000000000003E-2</v>
      </c>
      <c r="I9593" s="2">
        <v>0.13806299999999999</v>
      </c>
      <c r="J9593" s="2">
        <v>0.10527300000000001</v>
      </c>
      <c r="K9593" s="2">
        <v>3.3973999999999997E-2</v>
      </c>
    </row>
    <row r="9594" spans="1:11" x14ac:dyDescent="0.5">
      <c r="A9594" s="2" t="s">
        <v>30684</v>
      </c>
      <c r="B9594" s="2">
        <v>0</v>
      </c>
      <c r="C9594" s="2">
        <v>0.18389900000000001</v>
      </c>
      <c r="D9594" s="2">
        <v>0</v>
      </c>
      <c r="E9594" s="2">
        <v>0</v>
      </c>
      <c r="F9594" s="2">
        <v>0</v>
      </c>
      <c r="G9594" s="2">
        <v>0</v>
      </c>
      <c r="H9594" s="2">
        <v>0</v>
      </c>
      <c r="I9594" s="2">
        <v>0</v>
      </c>
      <c r="J9594" s="2">
        <v>0</v>
      </c>
      <c r="K9594" s="2">
        <v>0</v>
      </c>
    </row>
    <row r="9595" spans="1:11" x14ac:dyDescent="0.5">
      <c r="A9595" s="2" t="s">
        <v>30461</v>
      </c>
      <c r="B9595" s="2">
        <v>0.14524200000000001</v>
      </c>
      <c r="C9595" s="2">
        <v>5.840185</v>
      </c>
      <c r="D9595" s="2">
        <v>0.89275700000000002</v>
      </c>
      <c r="E9595" s="2">
        <v>11.178768</v>
      </c>
      <c r="F9595" s="2">
        <v>0.16553499999999999</v>
      </c>
      <c r="G9595" s="2">
        <v>0</v>
      </c>
      <c r="H9595" s="2">
        <v>0</v>
      </c>
      <c r="I9595" s="2">
        <v>0</v>
      </c>
      <c r="J9595" s="2">
        <v>0</v>
      </c>
      <c r="K9595" s="2">
        <v>0</v>
      </c>
    </row>
    <row r="9596" spans="1:11" x14ac:dyDescent="0.5">
      <c r="A9596" s="2" t="s">
        <v>26663</v>
      </c>
      <c r="B9596" s="2">
        <v>0</v>
      </c>
      <c r="C9596" s="2">
        <v>0</v>
      </c>
      <c r="D9596" s="2">
        <v>0</v>
      </c>
      <c r="E9596" s="2">
        <v>0</v>
      </c>
      <c r="F9596" s="2">
        <v>0</v>
      </c>
      <c r="G9596" s="2">
        <v>0.30704500000000001</v>
      </c>
      <c r="H9596" s="2">
        <v>0</v>
      </c>
      <c r="I9596" s="2">
        <v>0</v>
      </c>
      <c r="J9596" s="2">
        <v>0</v>
      </c>
      <c r="K9596" s="2">
        <v>0</v>
      </c>
    </row>
    <row r="9597" spans="1:11" x14ac:dyDescent="0.5">
      <c r="A9597" s="2" t="s">
        <v>5731</v>
      </c>
      <c r="B9597" s="2">
        <v>1.189324</v>
      </c>
      <c r="C9597" s="2">
        <v>0.896679</v>
      </c>
      <c r="D9597" s="2">
        <v>2.5830139999999999</v>
      </c>
      <c r="E9597" s="2">
        <v>1.236361</v>
      </c>
      <c r="F9597" s="2">
        <v>2.6025619999999998</v>
      </c>
      <c r="G9597" s="2">
        <v>106.051697</v>
      </c>
      <c r="H9597" s="2">
        <v>9.3261610000000008</v>
      </c>
      <c r="I9597" s="2">
        <v>17.488627000000001</v>
      </c>
      <c r="J9597" s="2">
        <v>19.392327999999999</v>
      </c>
      <c r="K9597" s="2">
        <v>8.6961790000000008</v>
      </c>
    </row>
    <row r="9598" spans="1:11" x14ac:dyDescent="0.5">
      <c r="A9598" s="2" t="s">
        <v>32080</v>
      </c>
      <c r="B9598" s="2">
        <v>23.773164000000001</v>
      </c>
      <c r="C9598" s="2">
        <v>39.508851999999997</v>
      </c>
      <c r="D9598" s="2">
        <v>60.493215999999997</v>
      </c>
      <c r="E9598" s="2">
        <v>36.794114999999998</v>
      </c>
      <c r="F9598" s="2">
        <v>47.634470999999998</v>
      </c>
      <c r="G9598" s="2">
        <v>0</v>
      </c>
      <c r="H9598" s="2">
        <v>23.439751999999999</v>
      </c>
      <c r="I9598" s="2">
        <v>50.759608</v>
      </c>
      <c r="J9598" s="2">
        <v>41.210309000000002</v>
      </c>
      <c r="K9598" s="2">
        <v>34.146996000000001</v>
      </c>
    </row>
    <row r="9599" spans="1:11" x14ac:dyDescent="0.5">
      <c r="A9599" s="2" t="s">
        <v>8163</v>
      </c>
      <c r="B9599" s="2">
        <v>8.8759000000000005E-2</v>
      </c>
      <c r="C9599" s="2">
        <v>5.5208000000000004</v>
      </c>
      <c r="D9599" s="2">
        <v>9.0928999999999996E-2</v>
      </c>
      <c r="E9599" s="2">
        <v>0</v>
      </c>
      <c r="F9599" s="2">
        <v>5.058E-2</v>
      </c>
      <c r="G9599" s="2">
        <v>50.052613999999998</v>
      </c>
      <c r="H9599" s="2">
        <v>0</v>
      </c>
      <c r="I9599" s="2">
        <v>1.901964</v>
      </c>
      <c r="J9599" s="2">
        <v>2.7071339999999999</v>
      </c>
      <c r="K9599" s="2">
        <v>1.414471</v>
      </c>
    </row>
    <row r="9600" spans="1:11" x14ac:dyDescent="0.5">
      <c r="A9600" s="2" t="s">
        <v>30759</v>
      </c>
      <c r="B9600" s="2">
        <v>0</v>
      </c>
      <c r="C9600" s="2">
        <v>0</v>
      </c>
      <c r="D9600" s="2">
        <v>7.5540999999999997E-2</v>
      </c>
      <c r="E9600" s="2">
        <v>0</v>
      </c>
      <c r="F9600" s="2">
        <v>0</v>
      </c>
      <c r="G9600" s="2">
        <v>0</v>
      </c>
      <c r="H9600" s="2">
        <v>0</v>
      </c>
      <c r="I9600" s="2">
        <v>0</v>
      </c>
      <c r="J9600" s="2">
        <v>0</v>
      </c>
      <c r="K9600" s="2">
        <v>0.13824700000000001</v>
      </c>
    </row>
    <row r="9601" spans="1:11" x14ac:dyDescent="0.5">
      <c r="A9601" s="2" t="s">
        <v>15709</v>
      </c>
      <c r="B9601" s="2">
        <v>4.3473999999999999E-2</v>
      </c>
      <c r="C9601" s="2">
        <v>2.1851029999999998</v>
      </c>
      <c r="D9601" s="2">
        <v>0.62351299999999998</v>
      </c>
      <c r="E9601" s="2">
        <v>1.7381949999999999</v>
      </c>
      <c r="F9601" s="2">
        <v>16.697680999999999</v>
      </c>
      <c r="G9601" s="2">
        <v>11.763795</v>
      </c>
      <c r="H9601" s="2">
        <v>0.229101</v>
      </c>
      <c r="I9601" s="2">
        <v>0</v>
      </c>
      <c r="J9601" s="2">
        <v>0</v>
      </c>
      <c r="K9601" s="2">
        <v>0</v>
      </c>
    </row>
    <row r="9602" spans="1:11" x14ac:dyDescent="0.5">
      <c r="A9602" s="2" t="s">
        <v>28224</v>
      </c>
      <c r="B9602" s="2">
        <v>0.215415</v>
      </c>
      <c r="C9602" s="2">
        <v>0</v>
      </c>
      <c r="D9602" s="2">
        <v>0.75031700000000001</v>
      </c>
      <c r="E9602" s="2">
        <v>0.34451399999999999</v>
      </c>
      <c r="F9602" s="2">
        <v>4.9103000000000001E-2</v>
      </c>
      <c r="G9602" s="2">
        <v>0.113848</v>
      </c>
      <c r="H9602" s="2">
        <v>1.4530650000000001</v>
      </c>
      <c r="I9602" s="2">
        <v>0.18464</v>
      </c>
      <c r="J9602" s="2">
        <v>0.187718</v>
      </c>
      <c r="K9602" s="2">
        <v>4.0386999999999999E-2</v>
      </c>
    </row>
    <row r="9603" spans="1:11" x14ac:dyDescent="0.5">
      <c r="A9603" s="2" t="s">
        <v>32488</v>
      </c>
      <c r="B9603" s="2">
        <v>0.215415</v>
      </c>
      <c r="C9603" s="2">
        <v>0</v>
      </c>
      <c r="D9603" s="2">
        <v>0.22068199999999999</v>
      </c>
      <c r="E9603" s="2">
        <v>0</v>
      </c>
      <c r="F9603" s="2">
        <v>0.24551300000000001</v>
      </c>
      <c r="G9603" s="2">
        <v>0</v>
      </c>
      <c r="H9603" s="2">
        <v>0.22704099999999999</v>
      </c>
      <c r="I9603" s="2">
        <v>0.82062299999999999</v>
      </c>
      <c r="J9603" s="2">
        <v>0.41715099999999999</v>
      </c>
      <c r="K9603" s="2">
        <v>0.201934</v>
      </c>
    </row>
    <row r="9604" spans="1:11" x14ac:dyDescent="0.5">
      <c r="A9604" s="2" t="s">
        <v>27021</v>
      </c>
      <c r="B9604" s="2">
        <v>8.6166000000000006E-2</v>
      </c>
      <c r="C9604" s="2">
        <v>0</v>
      </c>
      <c r="D9604" s="2">
        <v>0</v>
      </c>
      <c r="E9604" s="2">
        <v>0</v>
      </c>
      <c r="F9604" s="2">
        <v>0</v>
      </c>
      <c r="G9604" s="2">
        <v>0.25046600000000002</v>
      </c>
      <c r="H9604" s="2">
        <v>0</v>
      </c>
      <c r="I9604" s="2">
        <v>0</v>
      </c>
      <c r="J9604" s="2">
        <v>0</v>
      </c>
      <c r="K9604" s="2">
        <v>0</v>
      </c>
    </row>
    <row r="9605" spans="1:11" x14ac:dyDescent="0.5">
      <c r="A9605" s="2" t="s">
        <v>30430</v>
      </c>
      <c r="B9605" s="2">
        <v>0</v>
      </c>
      <c r="C9605" s="2">
        <v>0.92656799999999995</v>
      </c>
      <c r="D9605" s="2">
        <v>0.18885199999999999</v>
      </c>
      <c r="E9605" s="2">
        <v>1.1055919999999999</v>
      </c>
      <c r="F9605" s="2">
        <v>0</v>
      </c>
      <c r="G9605" s="2">
        <v>0</v>
      </c>
      <c r="H9605" s="2">
        <v>0</v>
      </c>
      <c r="I9605" s="2">
        <v>0.351132</v>
      </c>
      <c r="J9605" s="2">
        <v>1.070954</v>
      </c>
      <c r="K9605" s="2">
        <v>0.34561700000000001</v>
      </c>
    </row>
    <row r="9606" spans="1:11" x14ac:dyDescent="0.5">
      <c r="A9606" s="2" t="s">
        <v>15881</v>
      </c>
      <c r="B9606" s="2">
        <v>24.680053999999998</v>
      </c>
      <c r="C9606" s="2">
        <v>12.190507</v>
      </c>
      <c r="D9606" s="2">
        <v>19.476831000000001</v>
      </c>
      <c r="E9606" s="2">
        <v>6.8910819999999999</v>
      </c>
      <c r="F9606" s="2">
        <v>15.289396999999999</v>
      </c>
      <c r="G9606" s="2">
        <v>11.419003999999999</v>
      </c>
      <c r="H9606" s="2">
        <v>17.547415999999998</v>
      </c>
      <c r="I9606" s="2">
        <v>25.603005</v>
      </c>
      <c r="J9606" s="2">
        <v>22.881426000000001</v>
      </c>
      <c r="K9606" s="2">
        <v>22.952324999999998</v>
      </c>
    </row>
    <row r="9607" spans="1:11" x14ac:dyDescent="0.5">
      <c r="A9607" s="2" t="s">
        <v>30938</v>
      </c>
      <c r="B9607" s="2">
        <v>0.27545799999999998</v>
      </c>
      <c r="C9607" s="2">
        <v>35.582335</v>
      </c>
      <c r="D9607" s="2">
        <v>5.6439000000000003E-2</v>
      </c>
      <c r="E9607" s="2">
        <v>0</v>
      </c>
      <c r="F9607" s="2">
        <v>0</v>
      </c>
      <c r="G9607" s="2">
        <v>0</v>
      </c>
      <c r="H9607" s="2">
        <v>0</v>
      </c>
      <c r="I9607" s="2">
        <v>0</v>
      </c>
      <c r="J9607" s="2">
        <v>0.160028</v>
      </c>
      <c r="K9607" s="2">
        <v>0</v>
      </c>
    </row>
    <row r="9608" spans="1:11" x14ac:dyDescent="0.5">
      <c r="A9608" s="2" t="s">
        <v>28453</v>
      </c>
      <c r="B9608" s="2">
        <v>0</v>
      </c>
      <c r="C9608" s="2">
        <v>0.11153100000000001</v>
      </c>
      <c r="D9608" s="2">
        <v>0</v>
      </c>
      <c r="E9608" s="2">
        <v>8.8719999999999993E-2</v>
      </c>
      <c r="F9608" s="2">
        <v>0</v>
      </c>
      <c r="G9608" s="2">
        <v>9.3819E-2</v>
      </c>
      <c r="H9608" s="2">
        <v>0</v>
      </c>
      <c r="I9608" s="2">
        <v>8.4531999999999996E-2</v>
      </c>
      <c r="J9608" s="2">
        <v>0.34376299999999999</v>
      </c>
      <c r="K9608" s="2">
        <v>8.3204E-2</v>
      </c>
    </row>
    <row r="9609" spans="1:11" x14ac:dyDescent="0.5">
      <c r="A9609" s="2" t="s">
        <v>23582</v>
      </c>
      <c r="B9609" s="2">
        <v>5.6388000000000001E-2</v>
      </c>
      <c r="C9609" s="2">
        <v>2.8342070000000001</v>
      </c>
      <c r="D9609" s="2">
        <v>0.34660000000000002</v>
      </c>
      <c r="E9609" s="2">
        <v>10.089073000000001</v>
      </c>
      <c r="F9609" s="2">
        <v>6.4267000000000005E-2</v>
      </c>
      <c r="G9609" s="2">
        <v>1.3112630000000001</v>
      </c>
      <c r="H9609" s="2">
        <v>5.9430999999999998E-2</v>
      </c>
      <c r="I9609" s="2">
        <v>0.161108</v>
      </c>
      <c r="J9609" s="2">
        <v>0.60057400000000005</v>
      </c>
      <c r="K9609" s="2">
        <v>0.10571800000000001</v>
      </c>
    </row>
    <row r="9610" spans="1:11" x14ac:dyDescent="0.5">
      <c r="A9610" s="2" t="s">
        <v>32278</v>
      </c>
      <c r="B9610" s="2">
        <v>0</v>
      </c>
      <c r="C9610" s="2">
        <v>1.1847920000000001</v>
      </c>
      <c r="D9610" s="2">
        <v>0</v>
      </c>
      <c r="E9610" s="2">
        <v>0</v>
      </c>
      <c r="F9610" s="2">
        <v>0</v>
      </c>
      <c r="G9610" s="2">
        <v>0</v>
      </c>
      <c r="H9610" s="2">
        <v>0</v>
      </c>
      <c r="I9610" s="2">
        <v>0</v>
      </c>
      <c r="J9610" s="2">
        <v>0</v>
      </c>
      <c r="K9610" s="2">
        <v>0</v>
      </c>
    </row>
    <row r="9611" spans="1:11" x14ac:dyDescent="0.5">
      <c r="A9611" s="2" t="s">
        <v>24504</v>
      </c>
      <c r="B9611" s="2">
        <v>0.80139800000000005</v>
      </c>
      <c r="C9611" s="2">
        <v>2.5562550000000002</v>
      </c>
      <c r="D9611" s="2">
        <v>5.6206370000000003</v>
      </c>
      <c r="E9611" s="2">
        <v>8.1953669999999992</v>
      </c>
      <c r="F9611" s="2">
        <v>0</v>
      </c>
      <c r="G9611" s="2">
        <v>0.91225000000000001</v>
      </c>
      <c r="H9611" s="2">
        <v>0</v>
      </c>
      <c r="I9611" s="2">
        <v>0</v>
      </c>
      <c r="J9611" s="2">
        <v>5.9688999999999999E-2</v>
      </c>
      <c r="K9611" s="2">
        <v>0</v>
      </c>
    </row>
    <row r="9612" spans="1:11" x14ac:dyDescent="0.5">
      <c r="A9612" s="2" t="s">
        <v>26529</v>
      </c>
      <c r="B9612" s="2">
        <v>0.124898</v>
      </c>
      <c r="C9612" s="2">
        <v>0.470829</v>
      </c>
      <c r="D9612" s="2">
        <v>2.6230190000000002</v>
      </c>
      <c r="E9612" s="2">
        <v>2.9338410000000001</v>
      </c>
      <c r="F9612" s="2">
        <v>0</v>
      </c>
      <c r="G9612" s="2">
        <v>0.33004800000000001</v>
      </c>
      <c r="H9612" s="2">
        <v>0</v>
      </c>
      <c r="I9612" s="2">
        <v>0.11895</v>
      </c>
      <c r="J9612" s="2">
        <v>6.0465999999999999E-2</v>
      </c>
      <c r="K9612" s="2">
        <v>0</v>
      </c>
    </row>
    <row r="9613" spans="1:11" x14ac:dyDescent="0.5">
      <c r="A9613" s="2" t="s">
        <v>22189</v>
      </c>
      <c r="B9613" s="2">
        <v>0.16866800000000001</v>
      </c>
      <c r="C9613" s="2">
        <v>0.70647400000000005</v>
      </c>
      <c r="D9613" s="2">
        <v>2.4190839999999998</v>
      </c>
      <c r="E9613" s="2">
        <v>3.7090839999999998</v>
      </c>
      <c r="F9613" s="2">
        <v>1.2174860000000001</v>
      </c>
      <c r="G9613" s="2">
        <v>2.198839</v>
      </c>
      <c r="H9613" s="2">
        <v>0</v>
      </c>
      <c r="I9613" s="2">
        <v>0</v>
      </c>
      <c r="J9613" s="2">
        <v>5.4438E-2</v>
      </c>
      <c r="K9613" s="2">
        <v>0</v>
      </c>
    </row>
    <row r="9614" spans="1:11" x14ac:dyDescent="0.5">
      <c r="A9614" s="2" t="s">
        <v>30189</v>
      </c>
      <c r="B9614" s="2">
        <v>3.3171330000000001</v>
      </c>
      <c r="C9614" s="2">
        <v>0.63582700000000003</v>
      </c>
      <c r="D9614" s="2">
        <v>10.309904</v>
      </c>
      <c r="E9614" s="2">
        <v>1.1801630000000001</v>
      </c>
      <c r="F9614" s="2">
        <v>0.96117300000000006</v>
      </c>
      <c r="G9614" s="2">
        <v>0</v>
      </c>
      <c r="H9614" s="2">
        <v>3.6739419999999998</v>
      </c>
      <c r="I9614" s="2">
        <v>1.017355</v>
      </c>
      <c r="J9614" s="2">
        <v>1.034313</v>
      </c>
      <c r="K9614" s="2">
        <v>0.26352100000000001</v>
      </c>
    </row>
    <row r="9615" spans="1:11" x14ac:dyDescent="0.5">
      <c r="A9615" s="2" t="s">
        <v>20090</v>
      </c>
      <c r="B9615" s="2">
        <v>0</v>
      </c>
      <c r="C9615" s="2">
        <v>2.0883630000000002</v>
      </c>
      <c r="D9615" s="2">
        <v>0.851298</v>
      </c>
      <c r="E9615" s="2">
        <v>7.8908950000000004</v>
      </c>
      <c r="F9615" s="2">
        <v>0</v>
      </c>
      <c r="G9615" s="2">
        <v>4.2035710000000002</v>
      </c>
      <c r="H9615" s="2">
        <v>0</v>
      </c>
      <c r="I9615" s="2">
        <v>0</v>
      </c>
      <c r="J9615" s="2">
        <v>0.114942</v>
      </c>
      <c r="K9615" s="2">
        <v>0</v>
      </c>
    </row>
    <row r="9616" spans="1:11" x14ac:dyDescent="0.5">
      <c r="A9616" s="2" t="s">
        <v>27945</v>
      </c>
      <c r="B9616" s="2">
        <v>0</v>
      </c>
      <c r="C9616" s="2">
        <v>0</v>
      </c>
      <c r="D9616" s="2">
        <v>0</v>
      </c>
      <c r="E9616" s="2">
        <v>0</v>
      </c>
      <c r="F9616" s="2">
        <v>0</v>
      </c>
      <c r="G9616" s="2">
        <v>0.13880100000000001</v>
      </c>
      <c r="H9616" s="2">
        <v>0</v>
      </c>
      <c r="I9616" s="2">
        <v>0</v>
      </c>
      <c r="J9616" s="2">
        <v>0</v>
      </c>
      <c r="K9616" s="2">
        <v>0</v>
      </c>
    </row>
    <row r="9617" spans="1:11" x14ac:dyDescent="0.5">
      <c r="A9617" s="2" t="s">
        <v>22278</v>
      </c>
      <c r="B9617" s="2">
        <v>0</v>
      </c>
      <c r="C9617" s="2">
        <v>0</v>
      </c>
      <c r="D9617" s="2">
        <v>0</v>
      </c>
      <c r="E9617" s="2">
        <v>0</v>
      </c>
      <c r="F9617" s="2">
        <v>0</v>
      </c>
      <c r="G9617" s="2">
        <v>2.1331549999999999</v>
      </c>
      <c r="H9617" s="2">
        <v>0</v>
      </c>
      <c r="I9617" s="2">
        <v>0</v>
      </c>
      <c r="J9617" s="2">
        <v>0</v>
      </c>
      <c r="K9617" s="2">
        <v>0</v>
      </c>
    </row>
    <row r="9618" spans="1:11" x14ac:dyDescent="0.5">
      <c r="A9618" s="2" t="s">
        <v>7682</v>
      </c>
      <c r="B9618" s="2">
        <v>33.115110999999999</v>
      </c>
      <c r="C9618" s="2">
        <v>12.536258999999999</v>
      </c>
      <c r="D9618" s="2">
        <v>7.9424590000000004</v>
      </c>
      <c r="E9618" s="2">
        <v>45.656230000000001</v>
      </c>
      <c r="F9618" s="2">
        <v>5.4112960000000001</v>
      </c>
      <c r="G9618" s="2">
        <v>56.030434999999997</v>
      </c>
      <c r="H9618" s="2">
        <v>6.3343999999999998E-2</v>
      </c>
      <c r="I9618" s="2">
        <v>2.8618890000000001</v>
      </c>
      <c r="J9618" s="2">
        <v>3.6078950000000001</v>
      </c>
      <c r="K9618" s="2">
        <v>5.1268380000000002</v>
      </c>
    </row>
    <row r="9619" spans="1:11" x14ac:dyDescent="0.5">
      <c r="A9619" s="2" t="s">
        <v>18858</v>
      </c>
      <c r="B9619" s="2">
        <v>10.118506</v>
      </c>
      <c r="C9619" s="2">
        <v>8.9968590000000006</v>
      </c>
      <c r="D9619" s="2">
        <v>9.8809470000000008</v>
      </c>
      <c r="E9619" s="2">
        <v>37.794880999999997</v>
      </c>
      <c r="F9619" s="2">
        <v>2.0232109999999999</v>
      </c>
      <c r="G9619" s="2">
        <v>5.8167989999999996</v>
      </c>
      <c r="H9619" s="2">
        <v>6.2365999999999998E-2</v>
      </c>
      <c r="I9619" s="2">
        <v>5.6918030000000002</v>
      </c>
      <c r="J9619" s="2">
        <v>5.8439709999999998</v>
      </c>
      <c r="K9619" s="2">
        <v>6.6008649999999998</v>
      </c>
    </row>
    <row r="9620" spans="1:11" x14ac:dyDescent="0.5">
      <c r="A9620" s="2" t="s">
        <v>18085</v>
      </c>
      <c r="B9620" s="2">
        <v>7.6225649999999998</v>
      </c>
      <c r="C9620" s="2">
        <v>10.303881000000001</v>
      </c>
      <c r="D9620" s="2">
        <v>11.240133999999999</v>
      </c>
      <c r="E9620" s="2">
        <v>22.857790000000001</v>
      </c>
      <c r="F9620" s="2">
        <v>0.78978300000000001</v>
      </c>
      <c r="G9620" s="2">
        <v>7.0805340000000001</v>
      </c>
      <c r="H9620" s="2">
        <v>6.0864000000000001E-2</v>
      </c>
      <c r="I9620" s="2">
        <v>2.7498269999999998</v>
      </c>
      <c r="J9620" s="2">
        <v>2.627923</v>
      </c>
      <c r="K9620" s="2">
        <v>5.8463469999999997</v>
      </c>
    </row>
    <row r="9621" spans="1:11" x14ac:dyDescent="0.5">
      <c r="A9621" s="2" t="s">
        <v>21973</v>
      </c>
      <c r="B9621" s="2">
        <v>0</v>
      </c>
      <c r="C9621" s="2">
        <v>0</v>
      </c>
      <c r="D9621" s="2">
        <v>0</v>
      </c>
      <c r="E9621" s="2">
        <v>0.186054</v>
      </c>
      <c r="F9621" s="2">
        <v>0</v>
      </c>
      <c r="G9621" s="2">
        <v>2.3609680000000002</v>
      </c>
      <c r="H9621" s="2">
        <v>0</v>
      </c>
      <c r="I9621" s="2">
        <v>0</v>
      </c>
      <c r="J9621" s="2">
        <v>0.27033800000000002</v>
      </c>
      <c r="K9621" s="2">
        <v>8.7243000000000001E-2</v>
      </c>
    </row>
    <row r="9622" spans="1:11" x14ac:dyDescent="0.5">
      <c r="A9622" s="2" t="s">
        <v>25469</v>
      </c>
      <c r="B9622" s="2">
        <v>0</v>
      </c>
      <c r="C9622" s="2">
        <v>0</v>
      </c>
      <c r="D9622" s="2">
        <v>0</v>
      </c>
      <c r="E9622" s="2">
        <v>0</v>
      </c>
      <c r="F9622" s="2">
        <v>0</v>
      </c>
      <c r="G9622" s="2">
        <v>0.58569300000000002</v>
      </c>
      <c r="H9622" s="2">
        <v>0</v>
      </c>
      <c r="I9622" s="2">
        <v>0</v>
      </c>
      <c r="J9622" s="2">
        <v>0.21460299999999999</v>
      </c>
      <c r="K9622" s="2">
        <v>0</v>
      </c>
    </row>
    <row r="9623" spans="1:11" x14ac:dyDescent="0.5">
      <c r="A9623" s="2" t="s">
        <v>31490</v>
      </c>
      <c r="B9623" s="2">
        <v>0</v>
      </c>
      <c r="C9623" s="2">
        <v>152.59818000000001</v>
      </c>
      <c r="D9623" s="2">
        <v>0</v>
      </c>
      <c r="E9623" s="2">
        <v>0</v>
      </c>
      <c r="F9623" s="2">
        <v>0</v>
      </c>
      <c r="G9623" s="2">
        <v>0</v>
      </c>
      <c r="H9623" s="2">
        <v>0</v>
      </c>
      <c r="I9623" s="2">
        <v>0</v>
      </c>
      <c r="J9623" s="2">
        <v>0</v>
      </c>
      <c r="K9623" s="2">
        <v>0</v>
      </c>
    </row>
    <row r="9624" spans="1:11" x14ac:dyDescent="0.5">
      <c r="A9624" s="2" t="s">
        <v>27333</v>
      </c>
      <c r="B9624" s="2">
        <v>0.39327000000000001</v>
      </c>
      <c r="C9624" s="2">
        <v>0.123542</v>
      </c>
      <c r="D9624" s="2">
        <v>0.70504900000000004</v>
      </c>
      <c r="E9624" s="2">
        <v>9.8275000000000001E-2</v>
      </c>
      <c r="F9624" s="2">
        <v>0</v>
      </c>
      <c r="G9624" s="2">
        <v>0.207846</v>
      </c>
      <c r="H9624" s="2">
        <v>0</v>
      </c>
      <c r="I9624" s="2">
        <v>0.28090500000000002</v>
      </c>
      <c r="J9624" s="2">
        <v>0</v>
      </c>
      <c r="K9624" s="2">
        <v>0.27649400000000002</v>
      </c>
    </row>
    <row r="9625" spans="1:11" x14ac:dyDescent="0.5">
      <c r="A9625" s="2" t="s">
        <v>6887</v>
      </c>
      <c r="B9625" s="2">
        <v>43.269928</v>
      </c>
      <c r="C9625" s="2">
        <v>98.203321000000003</v>
      </c>
      <c r="D9625" s="2">
        <v>49.101636999999997</v>
      </c>
      <c r="E9625" s="2">
        <v>60.817819999999998</v>
      </c>
      <c r="F9625" s="2">
        <v>62.517207999999997</v>
      </c>
      <c r="G9625" s="2">
        <v>69.942312000000001</v>
      </c>
      <c r="H9625" s="2">
        <v>37.466557000000002</v>
      </c>
      <c r="I9625" s="2">
        <v>73.542597000000001</v>
      </c>
      <c r="J9625" s="2">
        <v>72.963696999999996</v>
      </c>
      <c r="K9625" s="2">
        <v>76.880663999999996</v>
      </c>
    </row>
    <row r="9626" spans="1:11" x14ac:dyDescent="0.5">
      <c r="A9626" s="2" t="s">
        <v>18625</v>
      </c>
      <c r="B9626" s="2">
        <v>3.7237740000000001</v>
      </c>
      <c r="C9626" s="2">
        <v>13.064605999999999</v>
      </c>
      <c r="D9626" s="2">
        <v>4.8346229999999997</v>
      </c>
      <c r="E9626" s="2">
        <v>2.9851000000000001</v>
      </c>
      <c r="F9626" s="2">
        <v>6.4291410000000004</v>
      </c>
      <c r="G9626" s="2">
        <v>6.1964059999999996</v>
      </c>
      <c r="H9626" s="2">
        <v>2.992143</v>
      </c>
      <c r="I9626" s="2">
        <v>8.0760310000000004</v>
      </c>
      <c r="J9626" s="2">
        <v>7.6037730000000003</v>
      </c>
      <c r="K9626" s="2">
        <v>8.1565700000000003</v>
      </c>
    </row>
    <row r="9627" spans="1:11" x14ac:dyDescent="0.5">
      <c r="A9627" s="2" t="s">
        <v>14397</v>
      </c>
      <c r="B9627" s="2">
        <v>13.123016</v>
      </c>
      <c r="C9627" s="2">
        <v>15.588141</v>
      </c>
      <c r="D9627" s="2">
        <v>19.220534000000001</v>
      </c>
      <c r="E9627" s="2">
        <v>22.186737000000001</v>
      </c>
      <c r="F9627" s="2">
        <v>30.906435999999999</v>
      </c>
      <c r="G9627" s="2">
        <v>15.009086</v>
      </c>
      <c r="H9627" s="2">
        <v>2.7554569999999998</v>
      </c>
      <c r="I9627" s="2">
        <v>6.2490189999999997</v>
      </c>
      <c r="J9627" s="2">
        <v>7.4947689999999998</v>
      </c>
      <c r="K9627" s="2">
        <v>6.246988</v>
      </c>
    </row>
    <row r="9628" spans="1:11" x14ac:dyDescent="0.5">
      <c r="A9628" s="2" t="s">
        <v>9304</v>
      </c>
      <c r="B9628" s="2">
        <v>72.271061000000003</v>
      </c>
      <c r="C9628" s="2">
        <v>93.588201999999995</v>
      </c>
      <c r="D9628" s="2">
        <v>115.375992</v>
      </c>
      <c r="E9628" s="2">
        <v>85.885042999999996</v>
      </c>
      <c r="F9628" s="2">
        <v>128.58721700000001</v>
      </c>
      <c r="G9628" s="2">
        <v>38.832362000000003</v>
      </c>
      <c r="H9628" s="2">
        <v>83.683172999999996</v>
      </c>
      <c r="I9628" s="2">
        <v>127.81196199999999</v>
      </c>
      <c r="J9628" s="2">
        <v>122.167252</v>
      </c>
      <c r="K9628" s="2">
        <v>114.419254</v>
      </c>
    </row>
    <row r="9629" spans="1:11" x14ac:dyDescent="0.5">
      <c r="A9629" s="2" t="s">
        <v>31757</v>
      </c>
      <c r="B9629" s="2">
        <v>0.25562499999999999</v>
      </c>
      <c r="C9629" s="2">
        <v>0</v>
      </c>
      <c r="D9629" s="2">
        <v>0.52375099999999997</v>
      </c>
      <c r="E9629" s="2">
        <v>0.51102899999999996</v>
      </c>
      <c r="F9629" s="2">
        <v>0.29134199999999999</v>
      </c>
      <c r="G9629" s="2">
        <v>0</v>
      </c>
      <c r="H9629" s="2">
        <v>0</v>
      </c>
      <c r="I9629" s="2">
        <v>0.48690299999999997</v>
      </c>
      <c r="J9629" s="2">
        <v>0</v>
      </c>
      <c r="K9629" s="2">
        <v>0</v>
      </c>
    </row>
    <row r="9630" spans="1:11" x14ac:dyDescent="0.5">
      <c r="A9630" s="2" t="s">
        <v>28872</v>
      </c>
      <c r="B9630" s="2">
        <v>0.63141000000000003</v>
      </c>
      <c r="C9630" s="2">
        <v>0.50489600000000001</v>
      </c>
      <c r="D9630" s="2">
        <v>1.293696</v>
      </c>
      <c r="E9630" s="2">
        <v>1.147521</v>
      </c>
      <c r="F9630" s="2">
        <v>1.5046870000000001</v>
      </c>
      <c r="G9630" s="2">
        <v>6.0673999999999999E-2</v>
      </c>
      <c r="H9630" s="2">
        <v>0.66549000000000003</v>
      </c>
      <c r="I9630" s="2">
        <v>1.2026790000000001</v>
      </c>
      <c r="J9630" s="2">
        <v>0.77809799999999996</v>
      </c>
      <c r="K9630" s="2">
        <v>1.3452170000000001</v>
      </c>
    </row>
    <row r="9631" spans="1:11" x14ac:dyDescent="0.5">
      <c r="A9631" s="2" t="s">
        <v>30067</v>
      </c>
      <c r="B9631" s="2">
        <v>0</v>
      </c>
      <c r="C9631" s="2">
        <v>0</v>
      </c>
      <c r="D9631" s="2">
        <v>0</v>
      </c>
      <c r="E9631" s="2">
        <v>0.141953</v>
      </c>
      <c r="F9631" s="2">
        <v>0</v>
      </c>
      <c r="G9631" s="2">
        <v>0</v>
      </c>
      <c r="H9631" s="2">
        <v>0</v>
      </c>
      <c r="I9631" s="2">
        <v>0.405752</v>
      </c>
      <c r="J9631" s="2">
        <v>0.27500999999999998</v>
      </c>
      <c r="K9631" s="2">
        <v>0.133127</v>
      </c>
    </row>
    <row r="9632" spans="1:11" x14ac:dyDescent="0.5">
      <c r="A9632" s="2" t="s">
        <v>4877</v>
      </c>
      <c r="B9632" s="2">
        <v>59.632097999999999</v>
      </c>
      <c r="C9632" s="2">
        <v>794.52589799999998</v>
      </c>
      <c r="D9632" s="2">
        <v>132.51065</v>
      </c>
      <c r="E9632" s="2">
        <v>725.72808799999996</v>
      </c>
      <c r="F9632" s="2">
        <v>205.027435</v>
      </c>
      <c r="G9632" s="2">
        <v>173.04183900000001</v>
      </c>
      <c r="H9632" s="2">
        <v>120.059186</v>
      </c>
      <c r="I9632" s="2">
        <v>80.742064999999997</v>
      </c>
      <c r="J9632" s="2">
        <v>83.534409999999994</v>
      </c>
      <c r="K9632" s="2">
        <v>78.307021000000006</v>
      </c>
    </row>
    <row r="9633" spans="1:11" x14ac:dyDescent="0.5">
      <c r="A9633" s="2" t="s">
        <v>27464</v>
      </c>
      <c r="B9633" s="2">
        <v>0.44794200000000001</v>
      </c>
      <c r="C9633" s="2">
        <v>2.3640469999999998</v>
      </c>
      <c r="D9633" s="2">
        <v>0.64245099999999999</v>
      </c>
      <c r="E9633" s="2">
        <v>1.074594</v>
      </c>
      <c r="F9633" s="2">
        <v>1.327377</v>
      </c>
      <c r="G9633" s="2">
        <v>0.189392</v>
      </c>
      <c r="H9633" s="2">
        <v>0.94423800000000002</v>
      </c>
      <c r="I9633" s="2">
        <v>2.5596519999999998</v>
      </c>
      <c r="J9633" s="2">
        <v>2.0818539999999999</v>
      </c>
      <c r="K9633" s="2">
        <v>1.5116719999999999</v>
      </c>
    </row>
    <row r="9634" spans="1:11" x14ac:dyDescent="0.5">
      <c r="A9634" s="2" t="s">
        <v>30579</v>
      </c>
      <c r="B9634" s="2">
        <v>0</v>
      </c>
      <c r="C9634" s="2">
        <v>0</v>
      </c>
      <c r="D9634" s="2">
        <v>0</v>
      </c>
      <c r="E9634" s="2">
        <v>0.27874300000000002</v>
      </c>
      <c r="F9634" s="2">
        <v>0</v>
      </c>
      <c r="G9634" s="2">
        <v>0</v>
      </c>
      <c r="H9634" s="2">
        <v>0</v>
      </c>
      <c r="I9634" s="2">
        <v>0</v>
      </c>
      <c r="J9634" s="2">
        <v>0</v>
      </c>
      <c r="K9634" s="2">
        <v>6.5352999999999994E-2</v>
      </c>
    </row>
    <row r="9635" spans="1:11" x14ac:dyDescent="0.5">
      <c r="A9635" s="2" t="s">
        <v>28650</v>
      </c>
      <c r="B9635" s="2">
        <v>1.8668000000000001E-2</v>
      </c>
      <c r="C9635" s="2">
        <v>0</v>
      </c>
      <c r="D9635" s="2">
        <v>0</v>
      </c>
      <c r="E9635" s="2">
        <v>0</v>
      </c>
      <c r="F9635" s="2">
        <v>0</v>
      </c>
      <c r="G9635" s="2">
        <v>7.8928999999999999E-2</v>
      </c>
      <c r="H9635" s="2">
        <v>0</v>
      </c>
      <c r="I9635" s="2">
        <v>0</v>
      </c>
      <c r="J9635" s="2">
        <v>0</v>
      </c>
      <c r="K9635" s="2">
        <v>0</v>
      </c>
    </row>
    <row r="9636" spans="1:11" x14ac:dyDescent="0.5">
      <c r="A9636" s="2" t="s">
        <v>19728</v>
      </c>
      <c r="B9636" s="2">
        <v>2.3544450000000001</v>
      </c>
      <c r="C9636" s="2">
        <v>7.6076100000000002</v>
      </c>
      <c r="D9636" s="2">
        <v>5.8577389999999996</v>
      </c>
      <c r="E9636" s="2">
        <v>5.7154600000000002</v>
      </c>
      <c r="F9636" s="2">
        <v>2.300071</v>
      </c>
      <c r="G9636" s="2">
        <v>4.6218370000000002</v>
      </c>
      <c r="H9636" s="2">
        <v>0.70900600000000003</v>
      </c>
      <c r="I9636" s="2">
        <v>15.696206</v>
      </c>
      <c r="J9636" s="2">
        <v>9.7701060000000002</v>
      </c>
      <c r="K9636" s="2">
        <v>19.863904000000002</v>
      </c>
    </row>
    <row r="9637" spans="1:11" x14ac:dyDescent="0.5">
      <c r="A9637" s="2" t="s">
        <v>28254</v>
      </c>
      <c r="B9637" s="2">
        <v>0.39053900000000003</v>
      </c>
      <c r="C9637" s="2">
        <v>0</v>
      </c>
      <c r="D9637" s="2">
        <v>0.18185799999999999</v>
      </c>
      <c r="E9637" s="2">
        <v>0.63878699999999999</v>
      </c>
      <c r="F9637" s="2">
        <v>0</v>
      </c>
      <c r="G9637" s="2">
        <v>0.112583</v>
      </c>
      <c r="H9637" s="2">
        <v>0</v>
      </c>
      <c r="I9637" s="2">
        <v>0.13525100000000001</v>
      </c>
      <c r="J9637" s="2">
        <v>6.8752999999999995E-2</v>
      </c>
      <c r="K9637" s="2">
        <v>0.133127</v>
      </c>
    </row>
    <row r="9638" spans="1:11" x14ac:dyDescent="0.5">
      <c r="A9638" s="2" t="s">
        <v>24096</v>
      </c>
      <c r="B9638" s="2">
        <v>1.052575</v>
      </c>
      <c r="C9638" s="2">
        <v>0.61407800000000001</v>
      </c>
      <c r="D9638" s="2">
        <v>0.15404399999999999</v>
      </c>
      <c r="E9638" s="2">
        <v>1.2399979999999999</v>
      </c>
      <c r="F9638" s="2">
        <v>0</v>
      </c>
      <c r="G9638" s="2">
        <v>1.0728519999999999</v>
      </c>
      <c r="H9638" s="2">
        <v>0</v>
      </c>
      <c r="I9638" s="2">
        <v>0.107405</v>
      </c>
      <c r="J9638" s="2">
        <v>0.18199199999999999</v>
      </c>
      <c r="K9638" s="2">
        <v>0.21143700000000001</v>
      </c>
    </row>
    <row r="9639" spans="1:11" x14ac:dyDescent="0.5">
      <c r="A9639" s="2" t="s">
        <v>22692</v>
      </c>
      <c r="B9639" s="2">
        <v>0</v>
      </c>
      <c r="C9639" s="2">
        <v>0</v>
      </c>
      <c r="D9639" s="2">
        <v>0.16098899999999999</v>
      </c>
      <c r="E9639" s="2">
        <v>0</v>
      </c>
      <c r="F9639" s="2">
        <v>0</v>
      </c>
      <c r="G9639" s="2">
        <v>1.82717</v>
      </c>
      <c r="H9639" s="2">
        <v>0</v>
      </c>
      <c r="I9639" s="2">
        <v>0</v>
      </c>
      <c r="J9639" s="2">
        <v>0</v>
      </c>
      <c r="K9639" s="2">
        <v>0.147312</v>
      </c>
    </row>
    <row r="9640" spans="1:11" x14ac:dyDescent="0.5">
      <c r="A9640" s="2" t="s">
        <v>22568</v>
      </c>
      <c r="B9640" s="2">
        <v>0</v>
      </c>
      <c r="C9640" s="2">
        <v>0</v>
      </c>
      <c r="D9640" s="2">
        <v>0</v>
      </c>
      <c r="E9640" s="2">
        <v>0</v>
      </c>
      <c r="F9640" s="2">
        <v>0</v>
      </c>
      <c r="G9640" s="2">
        <v>1.932485</v>
      </c>
      <c r="H9640" s="2">
        <v>0</v>
      </c>
      <c r="I9640" s="2">
        <v>0</v>
      </c>
      <c r="J9640" s="2">
        <v>0</v>
      </c>
      <c r="K9640" s="2">
        <v>0</v>
      </c>
    </row>
    <row r="9641" spans="1:11" x14ac:dyDescent="0.5">
      <c r="A9641" s="2" t="s">
        <v>23923</v>
      </c>
      <c r="B9641" s="2">
        <v>0</v>
      </c>
      <c r="C9641" s="2">
        <v>0</v>
      </c>
      <c r="D9641" s="2">
        <v>0.63102499999999995</v>
      </c>
      <c r="E9641" s="2">
        <v>0.15392500000000001</v>
      </c>
      <c r="F9641" s="2">
        <v>0</v>
      </c>
      <c r="G9641" s="2">
        <v>1.1393960000000001</v>
      </c>
      <c r="H9641" s="2">
        <v>8.1151000000000001E-2</v>
      </c>
      <c r="I9641" s="2">
        <v>0</v>
      </c>
      <c r="J9641" s="2">
        <v>0</v>
      </c>
      <c r="K9641" s="2">
        <v>0</v>
      </c>
    </row>
    <row r="9642" spans="1:11" x14ac:dyDescent="0.5">
      <c r="A9642" s="2" t="s">
        <v>15821</v>
      </c>
      <c r="B9642" s="2">
        <v>16.163392000000002</v>
      </c>
      <c r="C9642" s="2">
        <v>29.353669</v>
      </c>
      <c r="D9642" s="2">
        <v>18.855028000000001</v>
      </c>
      <c r="E9642" s="2">
        <v>14.328478</v>
      </c>
      <c r="F9642" s="2">
        <v>16.001417</v>
      </c>
      <c r="G9642" s="2">
        <v>11.535448000000001</v>
      </c>
      <c r="H9642" s="2">
        <v>5.8443940000000003</v>
      </c>
      <c r="I9642" s="2">
        <v>36.854790000000001</v>
      </c>
      <c r="J9642" s="2">
        <v>38.097402000000002</v>
      </c>
      <c r="K9642" s="2">
        <v>36.497194</v>
      </c>
    </row>
    <row r="9643" spans="1:11" x14ac:dyDescent="0.5">
      <c r="A9643" s="2" t="s">
        <v>24954</v>
      </c>
      <c r="B9643" s="2">
        <v>26.803799999999999</v>
      </c>
      <c r="C9643" s="2">
        <v>99.096429000000001</v>
      </c>
      <c r="D9643" s="2">
        <v>0.49101600000000001</v>
      </c>
      <c r="E9643" s="2">
        <v>0</v>
      </c>
      <c r="F9643" s="2">
        <v>0.71434900000000001</v>
      </c>
      <c r="G9643" s="2">
        <v>0.74045099999999997</v>
      </c>
      <c r="H9643" s="2">
        <v>0</v>
      </c>
      <c r="I9643" s="2">
        <v>0</v>
      </c>
      <c r="J9643" s="2">
        <v>0</v>
      </c>
      <c r="K9643" s="2">
        <v>0</v>
      </c>
    </row>
    <row r="9644" spans="1:11" x14ac:dyDescent="0.5">
      <c r="A9644" s="2" t="s">
        <v>10953</v>
      </c>
      <c r="B9644" s="2">
        <v>31.075343</v>
      </c>
      <c r="C9644" s="2">
        <v>32.727699000000001</v>
      </c>
      <c r="D9644" s="2">
        <v>31.430443</v>
      </c>
      <c r="E9644" s="2">
        <v>26.665835999999999</v>
      </c>
      <c r="F9644" s="2">
        <v>36.437801</v>
      </c>
      <c r="G9644" s="2">
        <v>28.142707000000001</v>
      </c>
      <c r="H9644" s="2">
        <v>34.334707000000002</v>
      </c>
      <c r="I9644" s="2">
        <v>23.927122000000001</v>
      </c>
      <c r="J9644" s="2">
        <v>25.243915000000001</v>
      </c>
      <c r="K9644" s="2">
        <v>24.662268000000001</v>
      </c>
    </row>
    <row r="9645" spans="1:11" x14ac:dyDescent="0.5">
      <c r="A9645" s="2" t="s">
        <v>27989</v>
      </c>
      <c r="B9645" s="2">
        <v>0.25562499999999999</v>
      </c>
      <c r="C9645" s="2">
        <v>0</v>
      </c>
      <c r="D9645" s="2">
        <v>0</v>
      </c>
      <c r="E9645" s="2">
        <v>0</v>
      </c>
      <c r="F9645" s="2">
        <v>0</v>
      </c>
      <c r="G9645" s="2">
        <v>0.1351</v>
      </c>
      <c r="H9645" s="2">
        <v>0.26942199999999999</v>
      </c>
      <c r="I9645" s="2">
        <v>0</v>
      </c>
      <c r="J9645" s="2">
        <v>0</v>
      </c>
      <c r="K9645" s="2">
        <v>0</v>
      </c>
    </row>
    <row r="9646" spans="1:11" x14ac:dyDescent="0.5">
      <c r="A9646" s="2" t="s">
        <v>30253</v>
      </c>
      <c r="B9646" s="2">
        <v>0</v>
      </c>
      <c r="C9646" s="2">
        <v>0</v>
      </c>
      <c r="D9646" s="2">
        <v>0</v>
      </c>
      <c r="E9646" s="2">
        <v>0</v>
      </c>
      <c r="F9646" s="2">
        <v>0</v>
      </c>
      <c r="G9646" s="2">
        <v>0</v>
      </c>
      <c r="H9646" s="2">
        <v>0.30616199999999999</v>
      </c>
      <c r="I9646" s="2">
        <v>0.27664899999999998</v>
      </c>
      <c r="J9646" s="2">
        <v>0</v>
      </c>
      <c r="K9646" s="2">
        <v>0</v>
      </c>
    </row>
    <row r="9647" spans="1:11" x14ac:dyDescent="0.5">
      <c r="A9647" s="2" t="s">
        <v>18890</v>
      </c>
      <c r="B9647" s="2">
        <v>5.9996790000000004</v>
      </c>
      <c r="C9647" s="2">
        <v>8.1908600000000007</v>
      </c>
      <c r="D9647" s="2">
        <v>7.4172349999999998</v>
      </c>
      <c r="E9647" s="2">
        <v>10.122890999999999</v>
      </c>
      <c r="F9647" s="2">
        <v>8.9973369999999999</v>
      </c>
      <c r="G9647" s="2">
        <v>5.769558</v>
      </c>
      <c r="H9647" s="2">
        <v>4.6594230000000003</v>
      </c>
      <c r="I9647" s="2">
        <v>7.1102119999999998</v>
      </c>
      <c r="J9647" s="2">
        <v>7.6873500000000003</v>
      </c>
      <c r="K9647" s="2">
        <v>7.1676979999999997</v>
      </c>
    </row>
    <row r="9648" spans="1:11" x14ac:dyDescent="0.5">
      <c r="A9648" s="2" t="s">
        <v>14957</v>
      </c>
      <c r="B9648" s="2">
        <v>4.9021840000000001</v>
      </c>
      <c r="C9648" s="2">
        <v>16.406115</v>
      </c>
      <c r="D9648" s="2">
        <v>8.2043239999999997</v>
      </c>
      <c r="E9648" s="2">
        <v>18.047746</v>
      </c>
      <c r="F9648" s="2">
        <v>15.046540999999999</v>
      </c>
      <c r="G9648" s="2">
        <v>13.59549</v>
      </c>
      <c r="H9648" s="2">
        <v>7.417643</v>
      </c>
      <c r="I9648" s="2">
        <v>11.97226</v>
      </c>
      <c r="J9648" s="2">
        <v>10.057026</v>
      </c>
      <c r="K9648" s="2">
        <v>12.239229999999999</v>
      </c>
    </row>
    <row r="9649" spans="1:11" x14ac:dyDescent="0.5">
      <c r="A9649" s="2" t="s">
        <v>26989</v>
      </c>
      <c r="B9649" s="2">
        <v>1.2134119999999999</v>
      </c>
      <c r="C9649" s="2">
        <v>0.36593599999999998</v>
      </c>
      <c r="D9649" s="2">
        <v>0.69612399999999997</v>
      </c>
      <c r="E9649" s="2">
        <v>0.29109299999999999</v>
      </c>
      <c r="F9649" s="2">
        <v>5.5317999999999999E-2</v>
      </c>
      <c r="G9649" s="2">
        <v>0.256519</v>
      </c>
      <c r="H9649" s="2">
        <v>5.1156E-2</v>
      </c>
      <c r="I9649" s="2">
        <v>32.403683999999998</v>
      </c>
      <c r="J9649" s="2">
        <v>37.972321999999998</v>
      </c>
      <c r="K9649" s="2">
        <v>32.076791999999998</v>
      </c>
    </row>
    <row r="9650" spans="1:11" x14ac:dyDescent="0.5">
      <c r="A9650" s="2" t="s">
        <v>15645</v>
      </c>
      <c r="B9650" s="2">
        <v>7.486173</v>
      </c>
      <c r="C9650" s="2">
        <v>33.589407999999999</v>
      </c>
      <c r="D9650" s="2">
        <v>12.195911000000001</v>
      </c>
      <c r="E9650" s="2">
        <v>13.177258</v>
      </c>
      <c r="F9650" s="2">
        <v>11.112629</v>
      </c>
      <c r="G9650" s="2">
        <v>11.927386</v>
      </c>
      <c r="H9650" s="2">
        <v>9.9686299999999992</v>
      </c>
      <c r="I9650" s="2">
        <v>9.9815059999999995</v>
      </c>
      <c r="J9650" s="2">
        <v>11.17328</v>
      </c>
      <c r="K9650" s="2">
        <v>11.604844</v>
      </c>
    </row>
    <row r="9651" spans="1:11" x14ac:dyDescent="0.5">
      <c r="A9651" s="2" t="s">
        <v>17506</v>
      </c>
      <c r="B9651" s="2">
        <v>4.1869680000000002</v>
      </c>
      <c r="C9651" s="2">
        <v>36.828409000000001</v>
      </c>
      <c r="D9651" s="2">
        <v>4.0635839999999996</v>
      </c>
      <c r="E9651" s="2">
        <v>5.7270529999999997</v>
      </c>
      <c r="F9651" s="2">
        <v>11.302073</v>
      </c>
      <c r="G9651" s="2">
        <v>8.1525759999999998</v>
      </c>
      <c r="H9651" s="2">
        <v>3.483911</v>
      </c>
      <c r="I9651" s="2">
        <v>5.6665400000000004</v>
      </c>
      <c r="J9651" s="2">
        <v>7.0412150000000002</v>
      </c>
      <c r="K9651" s="2">
        <v>7.8498840000000003</v>
      </c>
    </row>
    <row r="9652" spans="1:11" x14ac:dyDescent="0.5">
      <c r="A9652" s="2" t="s">
        <v>16372</v>
      </c>
      <c r="B9652" s="2">
        <v>13.442802</v>
      </c>
      <c r="C9652" s="2">
        <v>11.104336</v>
      </c>
      <c r="D9652" s="2">
        <v>7.6721310000000003</v>
      </c>
      <c r="E9652" s="2">
        <v>8.7583649999999995</v>
      </c>
      <c r="F9652" s="2">
        <v>1.8777919999999999</v>
      </c>
      <c r="G9652" s="2">
        <v>10.290808</v>
      </c>
      <c r="H9652" s="2">
        <v>1.0261210000000001</v>
      </c>
      <c r="I9652" s="2">
        <v>1.4977959999999999</v>
      </c>
      <c r="J9652" s="2">
        <v>1.4865060000000001</v>
      </c>
      <c r="K9652" s="2">
        <v>2.211411</v>
      </c>
    </row>
    <row r="9653" spans="1:11" x14ac:dyDescent="0.5">
      <c r="A9653" s="2" t="s">
        <v>29535</v>
      </c>
      <c r="B9653" s="2">
        <v>64.239018000000002</v>
      </c>
      <c r="C9653" s="2">
        <v>11.814374000000001</v>
      </c>
      <c r="D9653" s="2">
        <v>2.313831</v>
      </c>
      <c r="E9653" s="2">
        <v>0.63003600000000004</v>
      </c>
      <c r="F9653" s="2">
        <v>102.728104</v>
      </c>
      <c r="G9653" s="2">
        <v>0</v>
      </c>
      <c r="H9653" s="2">
        <v>5.4807170000000003</v>
      </c>
      <c r="I9653" s="2">
        <v>0</v>
      </c>
      <c r="J9653" s="2">
        <v>0</v>
      </c>
      <c r="K9653" s="2">
        <v>4.9238999999999998E-2</v>
      </c>
    </row>
    <row r="9654" spans="1:11" x14ac:dyDescent="0.5">
      <c r="A9654" s="2" t="s">
        <v>29567</v>
      </c>
      <c r="B9654" s="2">
        <v>0.881467</v>
      </c>
      <c r="C9654" s="2">
        <v>1.3845270000000001</v>
      </c>
      <c r="D9654" s="2">
        <v>2.0317919999999998</v>
      </c>
      <c r="E9654" s="2">
        <v>0.44054300000000002</v>
      </c>
      <c r="F9654" s="2">
        <v>1.7581</v>
      </c>
      <c r="G9654" s="2">
        <v>0</v>
      </c>
      <c r="H9654" s="2">
        <v>1.1613039999999999</v>
      </c>
      <c r="I9654" s="2">
        <v>0</v>
      </c>
      <c r="J9654" s="2">
        <v>0</v>
      </c>
      <c r="K9654" s="2">
        <v>0</v>
      </c>
    </row>
    <row r="9655" spans="1:11" x14ac:dyDescent="0.5">
      <c r="A9655" s="2" t="s">
        <v>12637</v>
      </c>
      <c r="B9655" s="2">
        <v>16.126704</v>
      </c>
      <c r="C9655" s="2">
        <v>29.911351</v>
      </c>
      <c r="D9655" s="2">
        <v>19.333082999999998</v>
      </c>
      <c r="E9655" s="2">
        <v>16.934279</v>
      </c>
      <c r="F9655" s="2">
        <v>21.117431</v>
      </c>
      <c r="G9655" s="2">
        <v>20.718330999999999</v>
      </c>
      <c r="H9655" s="2">
        <v>15.731377</v>
      </c>
      <c r="I9655" s="2">
        <v>15.358676000000001</v>
      </c>
      <c r="J9655" s="2">
        <v>15.199400000000001</v>
      </c>
      <c r="K9655" s="2">
        <v>15.117474</v>
      </c>
    </row>
    <row r="9656" spans="1:11" x14ac:dyDescent="0.5">
      <c r="A9656" s="2" t="s">
        <v>22871</v>
      </c>
      <c r="B9656" s="2">
        <v>1.4297690000000001</v>
      </c>
      <c r="C9656" s="2">
        <v>5.5531249999999996</v>
      </c>
      <c r="D9656" s="2">
        <v>12.117285000000001</v>
      </c>
      <c r="E9656" s="2">
        <v>13.771808999999999</v>
      </c>
      <c r="F9656" s="2">
        <v>7.4069999999999997E-2</v>
      </c>
      <c r="G9656" s="2">
        <v>1.717371</v>
      </c>
      <c r="H9656" s="2">
        <v>0.27398899999999998</v>
      </c>
      <c r="I9656" s="2">
        <v>0</v>
      </c>
      <c r="J9656" s="2">
        <v>0</v>
      </c>
      <c r="K9656" s="2">
        <v>0.12184499999999999</v>
      </c>
    </row>
    <row r="9657" spans="1:11" x14ac:dyDescent="0.5">
      <c r="A9657" s="2" t="s">
        <v>29640</v>
      </c>
      <c r="B9657" s="2">
        <v>7.8253000000000003E-2</v>
      </c>
      <c r="C9657" s="2">
        <v>189.97287900000001</v>
      </c>
      <c r="D9657" s="2">
        <v>8.0166000000000001E-2</v>
      </c>
      <c r="E9657" s="2">
        <v>0</v>
      </c>
      <c r="F9657" s="2">
        <v>0</v>
      </c>
      <c r="G9657" s="2">
        <v>0</v>
      </c>
      <c r="H9657" s="2">
        <v>0</v>
      </c>
      <c r="I9657" s="2">
        <v>0</v>
      </c>
      <c r="J9657" s="2">
        <v>0</v>
      </c>
      <c r="K9657" s="2">
        <v>7.3356000000000005E-2</v>
      </c>
    </row>
    <row r="9658" spans="1:11" x14ac:dyDescent="0.5">
      <c r="A9658" s="2" t="s">
        <v>28334</v>
      </c>
      <c r="B9658" s="2">
        <v>0</v>
      </c>
      <c r="C9658" s="2">
        <v>0</v>
      </c>
      <c r="D9658" s="2">
        <v>0</v>
      </c>
      <c r="E9658" s="2">
        <v>0</v>
      </c>
      <c r="F9658" s="2">
        <v>0</v>
      </c>
      <c r="G9658" s="2">
        <v>0.104729</v>
      </c>
      <c r="H9658" s="2">
        <v>0</v>
      </c>
      <c r="I9658" s="2">
        <v>0</v>
      </c>
      <c r="J9658" s="2">
        <v>0</v>
      </c>
      <c r="K9658" s="2">
        <v>0</v>
      </c>
    </row>
    <row r="9659" spans="1:11" x14ac:dyDescent="0.5">
      <c r="A9659" s="2" t="s">
        <v>31289</v>
      </c>
      <c r="B9659" s="2">
        <v>0</v>
      </c>
      <c r="C9659" s="2">
        <v>12.139241999999999</v>
      </c>
      <c r="D9659" s="2">
        <v>0</v>
      </c>
      <c r="E9659" s="2">
        <v>0</v>
      </c>
      <c r="F9659" s="2">
        <v>0</v>
      </c>
      <c r="G9659" s="2">
        <v>0</v>
      </c>
      <c r="H9659" s="2">
        <v>0</v>
      </c>
      <c r="I9659" s="2">
        <v>0</v>
      </c>
      <c r="J9659" s="2">
        <v>0</v>
      </c>
      <c r="K9659" s="2">
        <v>0</v>
      </c>
    </row>
    <row r="9660" spans="1:11" x14ac:dyDescent="0.5">
      <c r="A9660" s="2" t="s">
        <v>29910</v>
      </c>
      <c r="B9660" s="2">
        <v>0</v>
      </c>
      <c r="C9660" s="2">
        <v>77.179669000000004</v>
      </c>
      <c r="D9660" s="2">
        <v>0</v>
      </c>
      <c r="E9660" s="2">
        <v>0</v>
      </c>
      <c r="F9660" s="2">
        <v>0</v>
      </c>
      <c r="G9660" s="2">
        <v>0</v>
      </c>
      <c r="H9660" s="2">
        <v>0</v>
      </c>
      <c r="I9660" s="2">
        <v>0</v>
      </c>
      <c r="J9660" s="2">
        <v>0</v>
      </c>
      <c r="K9660" s="2">
        <v>0</v>
      </c>
    </row>
    <row r="9661" spans="1:11" x14ac:dyDescent="0.5">
      <c r="A9661" s="2" t="s">
        <v>32010</v>
      </c>
      <c r="B9661" s="2">
        <v>0.37591999999999998</v>
      </c>
      <c r="C9661" s="2">
        <v>0</v>
      </c>
      <c r="D9661" s="2">
        <v>0</v>
      </c>
      <c r="E9661" s="2">
        <v>0</v>
      </c>
      <c r="F9661" s="2">
        <v>0</v>
      </c>
      <c r="G9661" s="2">
        <v>0</v>
      </c>
      <c r="H9661" s="2">
        <v>0</v>
      </c>
      <c r="I9661" s="2">
        <v>0</v>
      </c>
      <c r="J9661" s="2">
        <v>0</v>
      </c>
      <c r="K9661" s="2">
        <v>0</v>
      </c>
    </row>
    <row r="9662" spans="1:11" x14ac:dyDescent="0.5">
      <c r="A9662" s="2" t="s">
        <v>31124</v>
      </c>
      <c r="B9662" s="2">
        <v>0</v>
      </c>
      <c r="C9662" s="2">
        <v>89.626773999999997</v>
      </c>
      <c r="D9662" s="2">
        <v>0</v>
      </c>
      <c r="E9662" s="2">
        <v>0</v>
      </c>
      <c r="F9662" s="2">
        <v>0</v>
      </c>
      <c r="G9662" s="2">
        <v>0</v>
      </c>
      <c r="H9662" s="2">
        <v>0</v>
      </c>
      <c r="I9662" s="2">
        <v>0</v>
      </c>
      <c r="J9662" s="2">
        <v>0</v>
      </c>
      <c r="K9662" s="2">
        <v>0</v>
      </c>
    </row>
    <row r="9663" spans="1:11" x14ac:dyDescent="0.5">
      <c r="A9663" s="2" t="s">
        <v>22895</v>
      </c>
      <c r="B9663" s="2">
        <v>2.346212</v>
      </c>
      <c r="C9663" s="2">
        <v>6.2332739999999998</v>
      </c>
      <c r="D9663" s="2">
        <v>11.949209</v>
      </c>
      <c r="E9663" s="2">
        <v>9.2467729999999992</v>
      </c>
      <c r="F9663" s="2">
        <v>7.6400999999999997E-2</v>
      </c>
      <c r="G9663" s="2">
        <v>1.7005570000000001</v>
      </c>
      <c r="H9663" s="2">
        <v>0.21195800000000001</v>
      </c>
      <c r="I9663" s="2">
        <v>3.8305280000000002</v>
      </c>
      <c r="J9663" s="2">
        <v>6.4906300000000003</v>
      </c>
      <c r="K9663" s="2">
        <v>6.3467919999999998</v>
      </c>
    </row>
    <row r="9664" spans="1:11" x14ac:dyDescent="0.5">
      <c r="A9664" s="2" t="s">
        <v>31683</v>
      </c>
      <c r="B9664" s="2">
        <v>0</v>
      </c>
      <c r="C9664" s="2">
        <v>0.28816700000000001</v>
      </c>
      <c r="D9664" s="2">
        <v>0</v>
      </c>
      <c r="E9664" s="2">
        <v>0</v>
      </c>
      <c r="F9664" s="2">
        <v>0</v>
      </c>
      <c r="G9664" s="2">
        <v>0</v>
      </c>
      <c r="H9664" s="2">
        <v>0</v>
      </c>
      <c r="I9664" s="2">
        <v>0</v>
      </c>
      <c r="J9664" s="2">
        <v>0</v>
      </c>
      <c r="K9664" s="2">
        <v>0</v>
      </c>
    </row>
    <row r="9665" spans="1:11" x14ac:dyDescent="0.5">
      <c r="A9665" s="2" t="s">
        <v>25395</v>
      </c>
      <c r="B9665" s="2">
        <v>0</v>
      </c>
      <c r="C9665" s="2">
        <v>0</v>
      </c>
      <c r="D9665" s="2">
        <v>0</v>
      </c>
      <c r="E9665" s="2">
        <v>0</v>
      </c>
      <c r="F9665" s="2">
        <v>0</v>
      </c>
      <c r="G9665" s="2">
        <v>0.60673600000000005</v>
      </c>
      <c r="H9665" s="2">
        <v>0</v>
      </c>
      <c r="I9665" s="2">
        <v>0</v>
      </c>
      <c r="J9665" s="2">
        <v>0</v>
      </c>
      <c r="K9665" s="2">
        <v>0</v>
      </c>
    </row>
    <row r="9666" spans="1:11" x14ac:dyDescent="0.5">
      <c r="A9666" s="2" t="s">
        <v>30922</v>
      </c>
      <c r="B9666" s="2">
        <v>3.4083389999999998</v>
      </c>
      <c r="C9666" s="2">
        <v>6.6918790000000001</v>
      </c>
      <c r="D9666" s="2">
        <v>0</v>
      </c>
      <c r="E9666" s="2">
        <v>18.737743999999999</v>
      </c>
      <c r="F9666" s="2">
        <v>0</v>
      </c>
      <c r="G9666" s="2">
        <v>0</v>
      </c>
      <c r="H9666" s="2">
        <v>0</v>
      </c>
      <c r="I9666" s="2">
        <v>0</v>
      </c>
      <c r="J9666" s="2">
        <v>0</v>
      </c>
      <c r="K9666" s="2">
        <v>0</v>
      </c>
    </row>
    <row r="9667" spans="1:11" x14ac:dyDescent="0.5">
      <c r="A9667" s="2" t="s">
        <v>30923</v>
      </c>
      <c r="B9667" s="2">
        <v>0.1721</v>
      </c>
      <c r="C9667" s="2">
        <v>0.216255</v>
      </c>
      <c r="D9667" s="2">
        <v>0</v>
      </c>
      <c r="E9667" s="2">
        <v>0.34405000000000002</v>
      </c>
      <c r="F9667" s="2">
        <v>0</v>
      </c>
      <c r="G9667" s="2">
        <v>0</v>
      </c>
      <c r="H9667" s="2">
        <v>0</v>
      </c>
      <c r="I9667" s="2">
        <v>0</v>
      </c>
      <c r="J9667" s="2">
        <v>0</v>
      </c>
      <c r="K9667" s="2">
        <v>0</v>
      </c>
    </row>
    <row r="9668" spans="1:11" x14ac:dyDescent="0.5">
      <c r="A9668" s="2" t="s">
        <v>32817</v>
      </c>
      <c r="B9668" s="2">
        <v>4.0478110000000003</v>
      </c>
      <c r="C9668" s="2">
        <v>0.23119700000000001</v>
      </c>
      <c r="D9668" s="2">
        <v>7.5396000000000005E-2</v>
      </c>
      <c r="E9668" s="2">
        <v>0.66208199999999995</v>
      </c>
      <c r="F9668" s="2">
        <v>0</v>
      </c>
      <c r="G9668" s="2">
        <v>0</v>
      </c>
      <c r="H9668" s="2">
        <v>0</v>
      </c>
      <c r="I9668" s="2">
        <v>0.280366</v>
      </c>
      <c r="J9668" s="2">
        <v>0.28504000000000002</v>
      </c>
      <c r="K9668" s="2">
        <v>0.34495399999999998</v>
      </c>
    </row>
    <row r="9669" spans="1:11" x14ac:dyDescent="0.5">
      <c r="A9669" s="2" t="s">
        <v>31758</v>
      </c>
      <c r="B9669" s="2">
        <v>0.74519800000000003</v>
      </c>
      <c r="C9669" s="2">
        <v>0</v>
      </c>
      <c r="D9669" s="2">
        <v>3.4701000000000003E-2</v>
      </c>
      <c r="E9669" s="2">
        <v>0</v>
      </c>
      <c r="F9669" s="2">
        <v>0</v>
      </c>
      <c r="G9669" s="2">
        <v>0</v>
      </c>
      <c r="H9669" s="2">
        <v>3.5700999999999997E-2</v>
      </c>
      <c r="I9669" s="2">
        <v>0</v>
      </c>
      <c r="J9669" s="2">
        <v>0</v>
      </c>
      <c r="K9669" s="2">
        <v>3.1753000000000003E-2</v>
      </c>
    </row>
    <row r="9670" spans="1:11" x14ac:dyDescent="0.5">
      <c r="A9670" s="2" t="s">
        <v>31552</v>
      </c>
      <c r="B9670" s="2">
        <v>0.142014</v>
      </c>
      <c r="C9670" s="2">
        <v>0</v>
      </c>
      <c r="D9670" s="2">
        <v>0</v>
      </c>
      <c r="E9670" s="2">
        <v>0</v>
      </c>
      <c r="F9670" s="2">
        <v>0</v>
      </c>
      <c r="G9670" s="2">
        <v>0</v>
      </c>
      <c r="H9670" s="2">
        <v>0</v>
      </c>
      <c r="I9670" s="2">
        <v>0.27050200000000002</v>
      </c>
      <c r="J9670" s="2">
        <v>0.41251599999999999</v>
      </c>
      <c r="K9670" s="2">
        <v>0.66563300000000003</v>
      </c>
    </row>
    <row r="9671" spans="1:11" x14ac:dyDescent="0.5">
      <c r="A9671" s="2" t="s">
        <v>17764</v>
      </c>
      <c r="B9671" s="2">
        <v>4.7013910000000001</v>
      </c>
      <c r="C9671" s="2">
        <v>3.9128310000000002</v>
      </c>
      <c r="D9671" s="2">
        <v>1.5637460000000001</v>
      </c>
      <c r="E9671" s="2">
        <v>2.197101</v>
      </c>
      <c r="F9671" s="2">
        <v>0.347941</v>
      </c>
      <c r="G9671" s="2">
        <v>7.6800389999999998</v>
      </c>
      <c r="H9671" s="2">
        <v>1.2226969999999999</v>
      </c>
      <c r="I9671" s="2">
        <v>0.34889500000000001</v>
      </c>
      <c r="J9671" s="2">
        <v>0.413829</v>
      </c>
      <c r="K9671" s="2">
        <v>0.97301199999999999</v>
      </c>
    </row>
    <row r="9672" spans="1:11" x14ac:dyDescent="0.5">
      <c r="A9672" s="2" t="s">
        <v>31247</v>
      </c>
      <c r="B9672" s="2">
        <v>4.5845859999999998</v>
      </c>
      <c r="C9672" s="2">
        <v>1.483851</v>
      </c>
      <c r="D9672" s="2">
        <v>2.5974050000000002</v>
      </c>
      <c r="E9672" s="2">
        <v>3.6452499999999999</v>
      </c>
      <c r="F9672" s="2">
        <v>0.19792299999999999</v>
      </c>
      <c r="G9672" s="2">
        <v>0</v>
      </c>
      <c r="H9672" s="2">
        <v>0.109819</v>
      </c>
      <c r="I9672" s="2">
        <v>0.16538800000000001</v>
      </c>
      <c r="J9672" s="2">
        <v>0.235403</v>
      </c>
      <c r="K9672" s="2">
        <v>0.260465</v>
      </c>
    </row>
    <row r="9673" spans="1:11" x14ac:dyDescent="0.5">
      <c r="A9673" s="2" t="s">
        <v>32211</v>
      </c>
      <c r="B9673" s="2">
        <v>0.85525200000000001</v>
      </c>
      <c r="C9673" s="2">
        <v>0.80601100000000003</v>
      </c>
      <c r="D9673" s="2">
        <v>0</v>
      </c>
      <c r="E9673" s="2">
        <v>2.9564659999999998</v>
      </c>
      <c r="F9673" s="2">
        <v>0</v>
      </c>
      <c r="G9673" s="2">
        <v>0</v>
      </c>
      <c r="H9673" s="2">
        <v>0</v>
      </c>
      <c r="I9673" s="2">
        <v>0</v>
      </c>
      <c r="J9673" s="2">
        <v>0</v>
      </c>
      <c r="K9673" s="2">
        <v>0</v>
      </c>
    </row>
    <row r="9674" spans="1:11" x14ac:dyDescent="0.5">
      <c r="A9674" s="2" t="s">
        <v>26874</v>
      </c>
      <c r="B9674" s="2">
        <v>0</v>
      </c>
      <c r="C9674" s="2">
        <v>0</v>
      </c>
      <c r="D9674" s="2">
        <v>0</v>
      </c>
      <c r="E9674" s="2">
        <v>0</v>
      </c>
      <c r="F9674" s="2">
        <v>0</v>
      </c>
      <c r="G9674" s="2">
        <v>0.27385100000000001</v>
      </c>
      <c r="H9674" s="2">
        <v>0</v>
      </c>
      <c r="I9674" s="2">
        <v>9.86965</v>
      </c>
      <c r="J9674" s="2">
        <v>25.336262000000001</v>
      </c>
      <c r="K9674" s="2">
        <v>1.214331</v>
      </c>
    </row>
    <row r="9675" spans="1:11" x14ac:dyDescent="0.5">
      <c r="A9675" s="2" t="s">
        <v>29414</v>
      </c>
      <c r="B9675" s="2">
        <v>0</v>
      </c>
      <c r="C9675" s="2">
        <v>0</v>
      </c>
      <c r="D9675" s="2">
        <v>0</v>
      </c>
      <c r="E9675" s="2">
        <v>0</v>
      </c>
      <c r="F9675" s="2">
        <v>0</v>
      </c>
      <c r="G9675" s="2">
        <v>0</v>
      </c>
      <c r="H9675" s="2">
        <v>0.273063</v>
      </c>
      <c r="I9675" s="2">
        <v>1.97393</v>
      </c>
      <c r="J9675" s="2">
        <v>4.5153730000000003</v>
      </c>
      <c r="K9675" s="2">
        <v>0</v>
      </c>
    </row>
    <row r="9676" spans="1:11" x14ac:dyDescent="0.5">
      <c r="A9676" s="2" t="s">
        <v>18909</v>
      </c>
      <c r="B9676" s="2">
        <v>2.7146059999999999</v>
      </c>
      <c r="C9676" s="2">
        <v>7.2485480000000004</v>
      </c>
      <c r="D9676" s="2">
        <v>2.0857329999999998</v>
      </c>
      <c r="E9676" s="2">
        <v>3.0526089999999999</v>
      </c>
      <c r="F9676" s="2">
        <v>2.1270570000000002</v>
      </c>
      <c r="G9676" s="2">
        <v>5.7387540000000001</v>
      </c>
      <c r="H9676" s="2">
        <v>1.6093820000000001</v>
      </c>
      <c r="I9676" s="2">
        <v>1.938993</v>
      </c>
      <c r="J9676" s="2">
        <v>3.2855219999999998</v>
      </c>
      <c r="K9676" s="2">
        <v>3.1809029999999998</v>
      </c>
    </row>
    <row r="9677" spans="1:11" x14ac:dyDescent="0.5">
      <c r="A9677" s="2" t="s">
        <v>11145</v>
      </c>
      <c r="B9677" s="2">
        <v>50.120607999999997</v>
      </c>
      <c r="C9677" s="2">
        <v>8.6784060000000007</v>
      </c>
      <c r="D9677" s="2">
        <v>23.011437999999998</v>
      </c>
      <c r="E9677" s="2">
        <v>13.334740999999999</v>
      </c>
      <c r="F9677" s="2">
        <v>21.052392000000001</v>
      </c>
      <c r="G9677" s="2">
        <v>27.014229</v>
      </c>
      <c r="H9677" s="2">
        <v>50.868650000000002</v>
      </c>
      <c r="I9677" s="2">
        <v>5.0262260000000003</v>
      </c>
      <c r="J9677" s="2">
        <v>5.4885250000000001</v>
      </c>
      <c r="K9677" s="2">
        <v>5.1305240000000003</v>
      </c>
    </row>
    <row r="9678" spans="1:11" x14ac:dyDescent="0.5">
      <c r="A9678" s="2" t="s">
        <v>12843</v>
      </c>
      <c r="B9678" s="2">
        <v>9.4374219999999998</v>
      </c>
      <c r="C9678" s="2">
        <v>30.235488</v>
      </c>
      <c r="D9678" s="2">
        <v>21.817747000000001</v>
      </c>
      <c r="E9678" s="2">
        <v>58.724220000000003</v>
      </c>
      <c r="F9678" s="2">
        <v>0.57296199999999997</v>
      </c>
      <c r="G9678" s="2">
        <v>20.047592000000002</v>
      </c>
      <c r="H9678" s="2">
        <v>0.79478000000000004</v>
      </c>
      <c r="I9678" s="2">
        <v>13.014056</v>
      </c>
      <c r="J9678" s="2">
        <v>14.978889000000001</v>
      </c>
      <c r="K9678" s="2">
        <v>12.124207999999999</v>
      </c>
    </row>
    <row r="9679" spans="1:11" x14ac:dyDescent="0.5">
      <c r="A9679" s="2" t="s">
        <v>11824</v>
      </c>
      <c r="B9679" s="2">
        <v>30.015491999999998</v>
      </c>
      <c r="C9679" s="2">
        <v>22.334876999999999</v>
      </c>
      <c r="D9679" s="2">
        <v>34.070523000000001</v>
      </c>
      <c r="E9679" s="2">
        <v>26.706126999999999</v>
      </c>
      <c r="F9679" s="2">
        <v>35.292343000000002</v>
      </c>
      <c r="G9679" s="2">
        <v>24.046195999999998</v>
      </c>
      <c r="H9679" s="2">
        <v>18.616069</v>
      </c>
      <c r="I9679" s="2">
        <v>76.389072999999996</v>
      </c>
      <c r="J9679" s="2">
        <v>73.765726999999998</v>
      </c>
      <c r="K9679" s="2">
        <v>65.600797</v>
      </c>
    </row>
    <row r="9680" spans="1:11" x14ac:dyDescent="0.5">
      <c r="A9680" s="2" t="s">
        <v>9998</v>
      </c>
      <c r="B9680" s="2">
        <v>35.962589000000001</v>
      </c>
      <c r="C9680" s="2">
        <v>34.985312999999998</v>
      </c>
      <c r="D9680" s="2">
        <v>39.312584000000001</v>
      </c>
      <c r="E9680" s="2">
        <v>30.606835</v>
      </c>
      <c r="F9680" s="2">
        <v>41.230970999999997</v>
      </c>
      <c r="G9680" s="2">
        <v>33.624370999999996</v>
      </c>
      <c r="H9680" s="2">
        <v>29.698675000000001</v>
      </c>
      <c r="I9680" s="2">
        <v>29.801469999999998</v>
      </c>
      <c r="J9680" s="2">
        <v>30.859846000000001</v>
      </c>
      <c r="K9680" s="2">
        <v>28.045639000000001</v>
      </c>
    </row>
    <row r="9681" spans="1:11" x14ac:dyDescent="0.5">
      <c r="A9681" s="2" t="s">
        <v>10923</v>
      </c>
      <c r="B9681" s="2">
        <v>21.826478000000002</v>
      </c>
      <c r="C9681" s="2">
        <v>17.882759</v>
      </c>
      <c r="D9681" s="2">
        <v>29.385441</v>
      </c>
      <c r="E9681" s="2">
        <v>30.588056999999999</v>
      </c>
      <c r="F9681" s="2">
        <v>36.473818999999999</v>
      </c>
      <c r="G9681" s="2">
        <v>28.293023999999999</v>
      </c>
      <c r="H9681" s="2">
        <v>27.434457999999999</v>
      </c>
      <c r="I9681" s="2">
        <v>24.298317999999998</v>
      </c>
      <c r="J9681" s="2">
        <v>25.274514</v>
      </c>
      <c r="K9681" s="2">
        <v>23.294611</v>
      </c>
    </row>
    <row r="9682" spans="1:11" x14ac:dyDescent="0.5">
      <c r="A9682" s="2" t="s">
        <v>15441</v>
      </c>
      <c r="B9682" s="2">
        <v>15.199517</v>
      </c>
      <c r="C9682" s="2">
        <v>14.295102999999999</v>
      </c>
      <c r="D9682" s="2">
        <v>17.156914</v>
      </c>
      <c r="E9682" s="2">
        <v>11.781514</v>
      </c>
      <c r="F9682" s="2">
        <v>20.043955</v>
      </c>
      <c r="G9682" s="2">
        <v>12.399483999999999</v>
      </c>
      <c r="H9682" s="2">
        <v>21.857811999999999</v>
      </c>
      <c r="I9682" s="2">
        <v>9.537941</v>
      </c>
      <c r="J9682" s="2">
        <v>10.058077000000001</v>
      </c>
      <c r="K9682" s="2">
        <v>9.4056339999999992</v>
      </c>
    </row>
    <row r="9683" spans="1:11" x14ac:dyDescent="0.5">
      <c r="A9683" s="2" t="s">
        <v>19199</v>
      </c>
      <c r="B9683" s="2">
        <v>2.4643130000000002</v>
      </c>
      <c r="C9683" s="2">
        <v>2.5852119999999998</v>
      </c>
      <c r="D9683" s="2">
        <v>4.4006179999999997</v>
      </c>
      <c r="E9683" s="2">
        <v>2.282457</v>
      </c>
      <c r="F9683" s="2">
        <v>10.667664</v>
      </c>
      <c r="G9683" s="2">
        <v>5.305218</v>
      </c>
      <c r="H9683" s="2">
        <v>4.9325270000000003</v>
      </c>
      <c r="I9683" s="2">
        <v>3.48813</v>
      </c>
      <c r="J9683" s="2">
        <v>3.6119439999999998</v>
      </c>
      <c r="K9683" s="2">
        <v>3.136641</v>
      </c>
    </row>
    <row r="9684" spans="1:11" x14ac:dyDescent="0.5">
      <c r="A9684" s="2" t="s">
        <v>20221</v>
      </c>
      <c r="B9684" s="2">
        <v>2.517296</v>
      </c>
      <c r="C9684" s="2">
        <v>3.389087</v>
      </c>
      <c r="D9684" s="2">
        <v>7.874682</v>
      </c>
      <c r="E9684" s="2">
        <v>3.954037</v>
      </c>
      <c r="F9684" s="2">
        <v>15.754003000000001</v>
      </c>
      <c r="G9684" s="2">
        <v>4.0387409999999999</v>
      </c>
      <c r="H9684" s="2">
        <v>6.6329089999999997</v>
      </c>
      <c r="I9684" s="2">
        <v>1.990707</v>
      </c>
      <c r="J9684" s="2">
        <v>2.1979880000000001</v>
      </c>
      <c r="K9684" s="2">
        <v>1.8119590000000001</v>
      </c>
    </row>
    <row r="9685" spans="1:11" x14ac:dyDescent="0.5">
      <c r="A9685" s="2" t="s">
        <v>29114</v>
      </c>
      <c r="B9685" s="2">
        <v>0.58604100000000003</v>
      </c>
      <c r="C9685" s="2">
        <v>0.47339900000000001</v>
      </c>
      <c r="D9685" s="2">
        <v>0.214418</v>
      </c>
      <c r="E9685" s="2">
        <v>8.3683999999999995E-2</v>
      </c>
      <c r="F9685" s="2">
        <v>0</v>
      </c>
      <c r="G9685" s="2">
        <v>4.4247000000000002E-2</v>
      </c>
      <c r="H9685" s="2">
        <v>0</v>
      </c>
      <c r="I9685" s="2">
        <v>0.95679599999999998</v>
      </c>
      <c r="J9685" s="2">
        <v>1.9454880000000001</v>
      </c>
      <c r="K9685" s="2">
        <v>0.66708699999999999</v>
      </c>
    </row>
    <row r="9686" spans="1:11" x14ac:dyDescent="0.5">
      <c r="A9686" s="2" t="s">
        <v>32823</v>
      </c>
      <c r="B9686" s="2">
        <v>0.13176599999999999</v>
      </c>
      <c r="C9686" s="2">
        <v>0.165572</v>
      </c>
      <c r="D9686" s="2">
        <v>0.47245599999999999</v>
      </c>
      <c r="E9686" s="2">
        <v>0.79025199999999995</v>
      </c>
      <c r="F9686" s="2">
        <v>0</v>
      </c>
      <c r="G9686" s="2">
        <v>0</v>
      </c>
      <c r="H9686" s="2">
        <v>0</v>
      </c>
      <c r="I9686" s="2">
        <v>0</v>
      </c>
      <c r="J9686" s="2">
        <v>0</v>
      </c>
      <c r="K9686" s="2">
        <v>0</v>
      </c>
    </row>
    <row r="9687" spans="1:11" x14ac:dyDescent="0.5">
      <c r="A9687" s="2" t="s">
        <v>27261</v>
      </c>
      <c r="B9687" s="2">
        <v>0.82459800000000005</v>
      </c>
      <c r="C9687" s="2">
        <v>4.0151269999999997</v>
      </c>
      <c r="D9687" s="2">
        <v>1.1615439999999999</v>
      </c>
      <c r="E9687" s="2">
        <v>3.296964</v>
      </c>
      <c r="F9687" s="2">
        <v>3.171872</v>
      </c>
      <c r="G9687" s="2">
        <v>0.21790300000000001</v>
      </c>
      <c r="H9687" s="2">
        <v>0.43455199999999999</v>
      </c>
      <c r="I9687" s="2">
        <v>3.043142</v>
      </c>
      <c r="J9687" s="2">
        <v>3.1936689999999999</v>
      </c>
      <c r="K9687" s="2">
        <v>3.188599</v>
      </c>
    </row>
    <row r="9688" spans="1:11" x14ac:dyDescent="0.5">
      <c r="A9688" s="2" t="s">
        <v>13148</v>
      </c>
      <c r="B9688" s="2">
        <v>16.785703000000002</v>
      </c>
      <c r="C9688" s="2">
        <v>27.399366000000001</v>
      </c>
      <c r="D9688" s="2">
        <v>26.594964000000001</v>
      </c>
      <c r="E9688" s="2">
        <v>27.100458</v>
      </c>
      <c r="F9688" s="2">
        <v>33.713808999999998</v>
      </c>
      <c r="G9688" s="2">
        <v>19.003851000000001</v>
      </c>
      <c r="H9688" s="2">
        <v>24.976500000000001</v>
      </c>
      <c r="I9688" s="2">
        <v>23.940253999999999</v>
      </c>
      <c r="J9688" s="2">
        <v>24.140129999999999</v>
      </c>
      <c r="K9688" s="2">
        <v>22.600113</v>
      </c>
    </row>
    <row r="9689" spans="1:11" x14ac:dyDescent="0.5">
      <c r="A9689" s="2" t="s">
        <v>22625</v>
      </c>
      <c r="B9689" s="2">
        <v>1.0472049999999999</v>
      </c>
      <c r="C9689" s="2">
        <v>5.212917</v>
      </c>
      <c r="D9689" s="2">
        <v>17.536299</v>
      </c>
      <c r="E9689" s="2">
        <v>19.686976999999999</v>
      </c>
      <c r="F9689" s="2">
        <v>0</v>
      </c>
      <c r="G9689" s="2">
        <v>1.8732329999999999</v>
      </c>
      <c r="H9689" s="2">
        <v>8.4902000000000005E-2</v>
      </c>
      <c r="I9689" s="2">
        <v>7.6717999999999995E-2</v>
      </c>
      <c r="J9689" s="2">
        <v>0.194992</v>
      </c>
      <c r="K9689" s="2">
        <v>0</v>
      </c>
    </row>
    <row r="9690" spans="1:11" x14ac:dyDescent="0.5">
      <c r="A9690" s="2" t="s">
        <v>26859</v>
      </c>
      <c r="B9690" s="2">
        <v>8.6946999999999997E-2</v>
      </c>
      <c r="C9690" s="2">
        <v>4.0970690000000003</v>
      </c>
      <c r="D9690" s="2">
        <v>1.4697089999999999</v>
      </c>
      <c r="E9690" s="2">
        <v>0.564913</v>
      </c>
      <c r="F9690" s="2">
        <v>0</v>
      </c>
      <c r="G9690" s="2">
        <v>0.27571400000000001</v>
      </c>
      <c r="H9690" s="2">
        <v>0</v>
      </c>
      <c r="I9690" s="2">
        <v>0</v>
      </c>
      <c r="J9690" s="2">
        <v>0</v>
      </c>
      <c r="K9690" s="2">
        <v>0</v>
      </c>
    </row>
    <row r="9691" spans="1:11" x14ac:dyDescent="0.5">
      <c r="A9691" s="2" t="s">
        <v>32546</v>
      </c>
      <c r="B9691" s="2">
        <v>0</v>
      </c>
      <c r="C9691" s="2">
        <v>0.11926100000000001</v>
      </c>
      <c r="D9691" s="2">
        <v>0</v>
      </c>
      <c r="E9691" s="2">
        <v>0</v>
      </c>
      <c r="F9691" s="2">
        <v>0</v>
      </c>
      <c r="G9691" s="2">
        <v>0</v>
      </c>
      <c r="H9691" s="2">
        <v>0.100033</v>
      </c>
      <c r="I9691" s="2">
        <v>28.1114</v>
      </c>
      <c r="J9691" s="2">
        <v>32.715345999999997</v>
      </c>
      <c r="K9691" s="2">
        <v>28.203745999999999</v>
      </c>
    </row>
    <row r="9692" spans="1:11" x14ac:dyDescent="0.5">
      <c r="A9692" s="2" t="s">
        <v>6282</v>
      </c>
      <c r="B9692" s="2">
        <v>79.193757000000005</v>
      </c>
      <c r="C9692" s="2">
        <v>15.588141</v>
      </c>
      <c r="D9692" s="2">
        <v>122.721999</v>
      </c>
      <c r="E9692" s="2">
        <v>11.272707</v>
      </c>
      <c r="F9692" s="2">
        <v>3.713187</v>
      </c>
      <c r="G9692" s="2">
        <v>85.695682000000005</v>
      </c>
      <c r="H9692" s="2">
        <v>12.678703000000001</v>
      </c>
      <c r="I9692" s="2">
        <v>378.30431199999998</v>
      </c>
      <c r="J9692" s="2">
        <v>320.30623300000002</v>
      </c>
      <c r="K9692" s="2">
        <v>315.39279299999998</v>
      </c>
    </row>
    <row r="9693" spans="1:11" x14ac:dyDescent="0.5">
      <c r="A9693" s="2" t="s">
        <v>4338</v>
      </c>
      <c r="B9693" s="2">
        <v>276.67692399999999</v>
      </c>
      <c r="C9693" s="2">
        <v>46.764423000000001</v>
      </c>
      <c r="D9693" s="2">
        <v>1722.600942</v>
      </c>
      <c r="E9693" s="2">
        <v>209.922853</v>
      </c>
      <c r="F9693" s="2">
        <v>29.562677999999998</v>
      </c>
      <c r="G9693" s="2">
        <v>284.504366</v>
      </c>
      <c r="H9693" s="2">
        <v>8.3203990000000001</v>
      </c>
      <c r="I9693" s="2">
        <v>148.09957499999999</v>
      </c>
      <c r="J9693" s="2">
        <v>174.83381900000001</v>
      </c>
      <c r="K9693" s="2">
        <v>132.147818</v>
      </c>
    </row>
    <row r="9694" spans="1:11" x14ac:dyDescent="0.5">
      <c r="A9694" s="2" t="s">
        <v>8353</v>
      </c>
      <c r="B9694" s="2">
        <v>42.103009999999998</v>
      </c>
      <c r="C9694" s="2">
        <v>30.389002000000001</v>
      </c>
      <c r="D9694" s="2">
        <v>121.43829599999999</v>
      </c>
      <c r="E9694" s="2">
        <v>146.419938</v>
      </c>
      <c r="F9694" s="2">
        <v>50.270833000000003</v>
      </c>
      <c r="G9694" s="2">
        <v>48.079647999999999</v>
      </c>
      <c r="H9694" s="2">
        <v>5.2827929999999999</v>
      </c>
      <c r="I9694" s="2">
        <v>107.40501</v>
      </c>
      <c r="J9694" s="2">
        <v>133.33960200000001</v>
      </c>
      <c r="K9694" s="2">
        <v>112.41374399999999</v>
      </c>
    </row>
    <row r="9695" spans="1:11" x14ac:dyDescent="0.5">
      <c r="A9695" s="2" t="s">
        <v>31348</v>
      </c>
      <c r="B9695" s="2">
        <v>0.28056399999999998</v>
      </c>
      <c r="C9695" s="2">
        <v>0</v>
      </c>
      <c r="D9695" s="2">
        <v>0</v>
      </c>
      <c r="E9695" s="2">
        <v>0</v>
      </c>
      <c r="F9695" s="2">
        <v>0</v>
      </c>
      <c r="G9695" s="2">
        <v>0</v>
      </c>
      <c r="H9695" s="2">
        <v>0</v>
      </c>
      <c r="I9695" s="2">
        <v>0.26720300000000002</v>
      </c>
      <c r="J9695" s="2">
        <v>9.0551999999999994E-2</v>
      </c>
      <c r="K9695" s="2">
        <v>0.17533799999999999</v>
      </c>
    </row>
    <row r="9696" spans="1:11" x14ac:dyDescent="0.5">
      <c r="A9696" s="2" t="s">
        <v>9240</v>
      </c>
      <c r="B9696" s="2">
        <v>2.756745</v>
      </c>
      <c r="C9696" s="2">
        <v>0</v>
      </c>
      <c r="D9696" s="2">
        <v>0.64185099999999995</v>
      </c>
      <c r="E9696" s="2">
        <v>0.75151400000000002</v>
      </c>
      <c r="F9696" s="2">
        <v>0</v>
      </c>
      <c r="G9696" s="2">
        <v>39.337893999999999</v>
      </c>
      <c r="H9696" s="2">
        <v>0</v>
      </c>
      <c r="I9696" s="2">
        <v>0.835372</v>
      </c>
      <c r="J9696" s="2">
        <v>1.6985939999999999</v>
      </c>
      <c r="K9696" s="2">
        <v>0.58732399999999996</v>
      </c>
    </row>
    <row r="9697" spans="1:11" x14ac:dyDescent="0.5">
      <c r="A9697" s="2" t="s">
        <v>30347</v>
      </c>
      <c r="B9697" s="2">
        <v>0</v>
      </c>
      <c r="C9697" s="2">
        <v>0</v>
      </c>
      <c r="D9697" s="2">
        <v>0</v>
      </c>
      <c r="E9697" s="2">
        <v>0</v>
      </c>
      <c r="F9697" s="2">
        <v>0</v>
      </c>
      <c r="G9697" s="2">
        <v>0</v>
      </c>
      <c r="H9697" s="2">
        <v>0</v>
      </c>
      <c r="I9697" s="2">
        <v>0</v>
      </c>
      <c r="J9697" s="2">
        <v>9.6182000000000004E-2</v>
      </c>
      <c r="K9697" s="2">
        <v>0</v>
      </c>
    </row>
    <row r="9698" spans="1:11" x14ac:dyDescent="0.5">
      <c r="A9698" s="2" t="s">
        <v>4457</v>
      </c>
      <c r="B9698" s="2">
        <v>698.58417099999997</v>
      </c>
      <c r="C9698" s="2">
        <v>9.6048139999999993</v>
      </c>
      <c r="D9698" s="2">
        <v>4.6213300000000004</v>
      </c>
      <c r="E9698" s="2">
        <v>3.0060549999999999</v>
      </c>
      <c r="F9698" s="2">
        <v>0</v>
      </c>
      <c r="G9698" s="2">
        <v>246.88833299999999</v>
      </c>
      <c r="H9698" s="2">
        <v>0.26413999999999999</v>
      </c>
      <c r="I9698" s="2">
        <v>720.21025999999995</v>
      </c>
      <c r="J9698" s="2">
        <v>736.21902299999999</v>
      </c>
      <c r="K9698" s="2">
        <v>798.76014499999997</v>
      </c>
    </row>
    <row r="9699" spans="1:11" x14ac:dyDescent="0.5">
      <c r="A9699" s="2" t="s">
        <v>19715</v>
      </c>
      <c r="B9699" s="2">
        <v>1344.790193</v>
      </c>
      <c r="C9699" s="2">
        <v>5.5109589999999997</v>
      </c>
      <c r="D9699" s="2">
        <v>0.256741</v>
      </c>
      <c r="E9699" s="2">
        <v>0</v>
      </c>
      <c r="F9699" s="2">
        <v>0</v>
      </c>
      <c r="G9699" s="2">
        <v>4.6357790000000003</v>
      </c>
      <c r="H9699" s="2">
        <v>0</v>
      </c>
      <c r="I9699" s="2">
        <v>3.699506</v>
      </c>
      <c r="J9699" s="2">
        <v>3.8824999999999998</v>
      </c>
      <c r="K9699" s="2">
        <v>2.9366180000000002</v>
      </c>
    </row>
    <row r="9700" spans="1:11" x14ac:dyDescent="0.5">
      <c r="A9700" s="2" t="s">
        <v>20361</v>
      </c>
      <c r="B9700" s="2">
        <v>12.823314999999999</v>
      </c>
      <c r="C9700" s="2">
        <v>7.8189320000000002</v>
      </c>
      <c r="D9700" s="2">
        <v>5.6854529999999999</v>
      </c>
      <c r="E9700" s="2">
        <v>5.2952060000000003</v>
      </c>
      <c r="F9700" s="2">
        <v>10.254483</v>
      </c>
      <c r="G9700" s="2">
        <v>3.8663439999999998</v>
      </c>
      <c r="H9700" s="2">
        <v>3.3677800000000002</v>
      </c>
      <c r="I9700" s="2">
        <v>14.214676000000001</v>
      </c>
      <c r="J9700" s="2">
        <v>11.520583999999999</v>
      </c>
      <c r="K9700" s="2">
        <v>11.46904</v>
      </c>
    </row>
    <row r="9701" spans="1:11" x14ac:dyDescent="0.5">
      <c r="A9701" s="2" t="s">
        <v>22592</v>
      </c>
      <c r="B9701" s="2">
        <v>3.292567</v>
      </c>
      <c r="C9701" s="2">
        <v>1.387837</v>
      </c>
      <c r="D9701" s="2">
        <v>12.090388000000001</v>
      </c>
      <c r="E9701" s="2">
        <v>2.9023140000000001</v>
      </c>
      <c r="F9701" s="2">
        <v>2.675916</v>
      </c>
      <c r="G9701" s="2">
        <v>1.909019</v>
      </c>
      <c r="H9701" s="2">
        <v>3.0968939999999998</v>
      </c>
      <c r="I9701" s="2">
        <v>0.54908900000000005</v>
      </c>
      <c r="J9701" s="2">
        <v>0.490983</v>
      </c>
      <c r="K9701" s="2">
        <v>0.42976799999999998</v>
      </c>
    </row>
    <row r="9702" spans="1:11" x14ac:dyDescent="0.5">
      <c r="A9702" s="2" t="s">
        <v>21502</v>
      </c>
      <c r="B9702" s="2">
        <v>253.97547299999999</v>
      </c>
      <c r="C9702" s="2">
        <v>1.138836</v>
      </c>
      <c r="D9702" s="2">
        <v>1.856935</v>
      </c>
      <c r="E9702" s="2">
        <v>1.533088</v>
      </c>
      <c r="F9702" s="2">
        <v>1.748054</v>
      </c>
      <c r="G9702" s="2">
        <v>2.7265600000000001</v>
      </c>
      <c r="H9702" s="2">
        <v>1.6165350000000001</v>
      </c>
      <c r="I9702" s="2">
        <v>61.548929000000001</v>
      </c>
      <c r="J9702" s="2">
        <v>84.850708999999995</v>
      </c>
      <c r="K9702" s="2">
        <v>77.247367999999994</v>
      </c>
    </row>
    <row r="9703" spans="1:11" x14ac:dyDescent="0.5">
      <c r="A9703" s="2" t="s">
        <v>16354</v>
      </c>
      <c r="B9703" s="2">
        <v>2.9728590000000001</v>
      </c>
      <c r="C9703" s="2">
        <v>23.175923999999998</v>
      </c>
      <c r="D9703" s="2">
        <v>31.139139</v>
      </c>
      <c r="E9703" s="2">
        <v>0.12128899999999999</v>
      </c>
      <c r="F9703" s="2">
        <v>78.206053999999995</v>
      </c>
      <c r="G9703" s="2">
        <v>10.324877000000001</v>
      </c>
      <c r="H9703" s="2">
        <v>24.427066</v>
      </c>
      <c r="I9703" s="2">
        <v>0</v>
      </c>
      <c r="J9703" s="2">
        <v>0</v>
      </c>
      <c r="K9703" s="2">
        <v>0</v>
      </c>
    </row>
    <row r="9704" spans="1:11" x14ac:dyDescent="0.5">
      <c r="A9704" s="2" t="s">
        <v>27241</v>
      </c>
      <c r="B9704" s="2">
        <v>1096.2592979999999</v>
      </c>
      <c r="C9704" s="2">
        <v>175.15811500000001</v>
      </c>
      <c r="D9704" s="2">
        <v>59.134678000000001</v>
      </c>
      <c r="E9704" s="2">
        <v>4.2201430000000002</v>
      </c>
      <c r="F9704" s="2">
        <v>1011.678351</v>
      </c>
      <c r="G9704" s="2">
        <v>0.219476</v>
      </c>
      <c r="H9704" s="2">
        <v>2.2613979999999998</v>
      </c>
      <c r="I9704" s="2">
        <v>6.5916000000000002E-2</v>
      </c>
      <c r="J9704" s="2">
        <v>0.13403000000000001</v>
      </c>
      <c r="K9704" s="2">
        <v>0</v>
      </c>
    </row>
    <row r="9705" spans="1:11" x14ac:dyDescent="0.5">
      <c r="A9705" s="2" t="s">
        <v>4936</v>
      </c>
      <c r="B9705" s="2">
        <v>98.688174000000004</v>
      </c>
      <c r="C9705" s="2">
        <v>171.66314600000001</v>
      </c>
      <c r="D9705" s="2">
        <v>85.431481000000005</v>
      </c>
      <c r="E9705" s="2">
        <v>111.42116</v>
      </c>
      <c r="F9705" s="2">
        <v>63.283374999999999</v>
      </c>
      <c r="G9705" s="2">
        <v>166.327834</v>
      </c>
      <c r="H9705" s="2">
        <v>65.809742999999997</v>
      </c>
      <c r="I9705" s="2">
        <v>132.00251800000001</v>
      </c>
      <c r="J9705" s="2">
        <v>119.291397</v>
      </c>
      <c r="K9705" s="2">
        <v>135.23271099999999</v>
      </c>
    </row>
    <row r="9706" spans="1:11" x14ac:dyDescent="0.5">
      <c r="A9706" s="2" t="s">
        <v>10506</v>
      </c>
      <c r="B9706" s="2">
        <v>22.565691000000001</v>
      </c>
      <c r="C9706" s="2">
        <v>24.614476</v>
      </c>
      <c r="D9706" s="2">
        <v>27.814094999999998</v>
      </c>
      <c r="E9706" s="2">
        <v>36.125174999999999</v>
      </c>
      <c r="F9706" s="2">
        <v>57.273197000000003</v>
      </c>
      <c r="G9706" s="2">
        <v>30.523333000000001</v>
      </c>
      <c r="H9706" s="2">
        <v>23.909148999999999</v>
      </c>
      <c r="I9706" s="2">
        <v>28.579072</v>
      </c>
      <c r="J9706" s="2">
        <v>25.711763999999999</v>
      </c>
      <c r="K9706" s="2">
        <v>25.562805000000001</v>
      </c>
    </row>
    <row r="9707" spans="1:11" x14ac:dyDescent="0.5">
      <c r="A9707" s="2" t="s">
        <v>26063</v>
      </c>
      <c r="B9707" s="2">
        <v>1.6316520000000001</v>
      </c>
      <c r="C9707" s="2">
        <v>0.76885400000000004</v>
      </c>
      <c r="D9707" s="2">
        <v>2.2983739999999999</v>
      </c>
      <c r="E9707" s="2">
        <v>0.81547199999999997</v>
      </c>
      <c r="F9707" s="2">
        <v>1.1622699999999999</v>
      </c>
      <c r="G9707" s="2">
        <v>0.43117</v>
      </c>
      <c r="H9707" s="2">
        <v>1.7197180000000001</v>
      </c>
      <c r="I9707" s="2">
        <v>0</v>
      </c>
      <c r="J9707" s="2">
        <v>0.19748099999999999</v>
      </c>
      <c r="K9707" s="2">
        <v>0</v>
      </c>
    </row>
    <row r="9708" spans="1:11" x14ac:dyDescent="0.5">
      <c r="A9708" s="2" t="s">
        <v>25223</v>
      </c>
      <c r="B9708" s="2">
        <v>1.443047</v>
      </c>
      <c r="C9708" s="2">
        <v>1.295202</v>
      </c>
      <c r="D9708" s="2">
        <v>4.012607</v>
      </c>
      <c r="E9708" s="2">
        <v>1.236361</v>
      </c>
      <c r="F9708" s="2">
        <v>2.819442</v>
      </c>
      <c r="G9708" s="2">
        <v>0.65370899999999998</v>
      </c>
      <c r="H9708" s="2">
        <v>3.0418660000000002</v>
      </c>
      <c r="I9708" s="2">
        <v>0.19633200000000001</v>
      </c>
      <c r="J9708" s="2">
        <v>0.199604</v>
      </c>
      <c r="K9708" s="2">
        <v>0</v>
      </c>
    </row>
    <row r="9709" spans="1:11" x14ac:dyDescent="0.5">
      <c r="A9709" s="2" t="s">
        <v>12340</v>
      </c>
      <c r="B9709" s="2">
        <v>2.2555179999999999</v>
      </c>
      <c r="C9709" s="2">
        <v>3.5427590000000002</v>
      </c>
      <c r="D9709" s="2">
        <v>0.14441699999999999</v>
      </c>
      <c r="E9709" s="2">
        <v>6.0590799999999998</v>
      </c>
      <c r="F9709" s="2">
        <v>0.160667</v>
      </c>
      <c r="G9709" s="2">
        <v>21.904055</v>
      </c>
      <c r="H9709" s="2">
        <v>0.297157</v>
      </c>
      <c r="I9709" s="2">
        <v>0</v>
      </c>
      <c r="J9709" s="2">
        <v>0</v>
      </c>
      <c r="K9709" s="2">
        <v>0</v>
      </c>
    </row>
    <row r="9710" spans="1:11" x14ac:dyDescent="0.5">
      <c r="A9710" s="2" t="s">
        <v>22990</v>
      </c>
      <c r="B9710" s="2">
        <v>0.87571500000000002</v>
      </c>
      <c r="C9710" s="2">
        <v>1.355842</v>
      </c>
      <c r="D9710" s="2">
        <v>2.9316800000000001</v>
      </c>
      <c r="E9710" s="2">
        <v>1.6568860000000001</v>
      </c>
      <c r="F9710" s="2">
        <v>1.6040460000000001</v>
      </c>
      <c r="G9710" s="2">
        <v>1.6529339999999999</v>
      </c>
      <c r="H9710" s="2">
        <v>2.554678</v>
      </c>
      <c r="I9710" s="2">
        <v>1.8020560000000001</v>
      </c>
      <c r="J9710" s="2">
        <v>1.9683660000000001</v>
      </c>
      <c r="K9710" s="2">
        <v>1.4659139999999999</v>
      </c>
    </row>
    <row r="9711" spans="1:11" x14ac:dyDescent="0.5">
      <c r="A9711" s="2" t="s">
        <v>29428</v>
      </c>
      <c r="B9711" s="2">
        <v>0.61844900000000003</v>
      </c>
      <c r="C9711" s="2">
        <v>1.036162</v>
      </c>
      <c r="D9711" s="2">
        <v>4.012607</v>
      </c>
      <c r="E9711" s="2">
        <v>2.4727229999999998</v>
      </c>
      <c r="F9711" s="2">
        <v>2.819442</v>
      </c>
      <c r="G9711" s="2">
        <v>0</v>
      </c>
      <c r="H9711" s="2">
        <v>1.7382089999999999</v>
      </c>
      <c r="I9711" s="2">
        <v>0</v>
      </c>
      <c r="J9711" s="2">
        <v>0</v>
      </c>
      <c r="K9711" s="2">
        <v>0</v>
      </c>
    </row>
    <row r="9712" spans="1:11" x14ac:dyDescent="0.5">
      <c r="A9712" s="2" t="s">
        <v>29384</v>
      </c>
      <c r="B9712" s="2">
        <v>0.78252699999999997</v>
      </c>
      <c r="C9712" s="2">
        <v>3.0781450000000001</v>
      </c>
      <c r="D9712" s="2">
        <v>3.1369280000000002</v>
      </c>
      <c r="E9712" s="2">
        <v>5.4583110000000001</v>
      </c>
      <c r="F9712" s="2">
        <v>6.223662</v>
      </c>
      <c r="G9712" s="2">
        <v>1.7981E-2</v>
      </c>
      <c r="H9712" s="2">
        <v>4.4286159999999999</v>
      </c>
      <c r="I9712" s="2">
        <v>0.81006400000000001</v>
      </c>
      <c r="J9712" s="2">
        <v>1.0871090000000001</v>
      </c>
      <c r="K9712" s="2">
        <v>0.749502</v>
      </c>
    </row>
    <row r="9713" spans="1:11" x14ac:dyDescent="0.5">
      <c r="A9713" s="2" t="s">
        <v>7621</v>
      </c>
      <c r="B9713" s="2">
        <v>2.4060359999999998</v>
      </c>
      <c r="C9713" s="2">
        <v>28.841730999999999</v>
      </c>
      <c r="D9713" s="2">
        <v>16.901917999999998</v>
      </c>
      <c r="E9713" s="2">
        <v>66.652687</v>
      </c>
      <c r="F9713" s="2">
        <v>62.461590000000001</v>
      </c>
      <c r="G9713" s="2">
        <v>57.00029</v>
      </c>
      <c r="H9713" s="2">
        <v>18.958860000000001</v>
      </c>
      <c r="I9713" s="2">
        <v>0.32734999999999997</v>
      </c>
      <c r="J9713" s="2">
        <v>0.40676299999999999</v>
      </c>
      <c r="K9713" s="2">
        <v>0.25060700000000002</v>
      </c>
    </row>
    <row r="9714" spans="1:11" x14ac:dyDescent="0.5">
      <c r="A9714" s="2" t="s">
        <v>21241</v>
      </c>
      <c r="B9714" s="2">
        <v>0.151557</v>
      </c>
      <c r="C9714" s="2">
        <v>0.190441</v>
      </c>
      <c r="D9714" s="2">
        <v>0</v>
      </c>
      <c r="E9714" s="2">
        <v>0.98469099999999998</v>
      </c>
      <c r="F9714" s="2">
        <v>0</v>
      </c>
      <c r="G9714" s="2">
        <v>2.9636529999999999</v>
      </c>
      <c r="H9714" s="2">
        <v>0</v>
      </c>
      <c r="I9714" s="2">
        <v>0.64952399999999999</v>
      </c>
      <c r="J9714" s="2">
        <v>0.14674499999999999</v>
      </c>
      <c r="K9714" s="2">
        <v>1.5983099999999999</v>
      </c>
    </row>
    <row r="9715" spans="1:11" x14ac:dyDescent="0.5">
      <c r="A9715" s="2" t="s">
        <v>27801</v>
      </c>
      <c r="B9715" s="2">
        <v>0</v>
      </c>
      <c r="C9715" s="2">
        <v>0</v>
      </c>
      <c r="D9715" s="2">
        <v>7.4678999999999995E-2</v>
      </c>
      <c r="E9715" s="2">
        <v>0.145731</v>
      </c>
      <c r="F9715" s="2">
        <v>0</v>
      </c>
      <c r="G9715" s="2">
        <v>0.15410599999999999</v>
      </c>
      <c r="H9715" s="2">
        <v>0</v>
      </c>
      <c r="I9715" s="2">
        <v>6.9425000000000001E-2</v>
      </c>
      <c r="J9715" s="2">
        <v>7.0583000000000007E-2</v>
      </c>
      <c r="K9715" s="2">
        <v>0.27334000000000003</v>
      </c>
    </row>
    <row r="9716" spans="1:11" x14ac:dyDescent="0.5">
      <c r="A9716" s="2" t="s">
        <v>28514</v>
      </c>
      <c r="B9716" s="2">
        <v>8.4458000000000005E-2</v>
      </c>
      <c r="C9716" s="2">
        <v>0</v>
      </c>
      <c r="D9716" s="2">
        <v>0</v>
      </c>
      <c r="E9716" s="2">
        <v>0.29547400000000001</v>
      </c>
      <c r="F9716" s="2">
        <v>0</v>
      </c>
      <c r="G9716" s="2">
        <v>8.9273000000000005E-2</v>
      </c>
      <c r="H9716" s="2">
        <v>0</v>
      </c>
      <c r="I9716" s="2">
        <v>8.0435000000000006E-2</v>
      </c>
      <c r="J9716" s="2">
        <v>0.122664</v>
      </c>
      <c r="K9716" s="2">
        <v>0</v>
      </c>
    </row>
    <row r="9717" spans="1:11" x14ac:dyDescent="0.5">
      <c r="A9717" s="2" t="s">
        <v>25570</v>
      </c>
      <c r="B9717" s="2">
        <v>0.92554000000000003</v>
      </c>
      <c r="C9717" s="2">
        <v>1.1630020000000001</v>
      </c>
      <c r="D9717" s="2">
        <v>1.354528</v>
      </c>
      <c r="E9717" s="2">
        <v>8.7227429999999995</v>
      </c>
      <c r="F9717" s="2">
        <v>0</v>
      </c>
      <c r="G9717" s="2">
        <v>0.55903400000000003</v>
      </c>
      <c r="H9717" s="2">
        <v>0</v>
      </c>
      <c r="I9717" s="2">
        <v>2.266616</v>
      </c>
      <c r="J9717" s="2">
        <v>5.2489049999999997</v>
      </c>
      <c r="K9717" s="2">
        <v>4.0902029999999998</v>
      </c>
    </row>
    <row r="9718" spans="1:11" x14ac:dyDescent="0.5">
      <c r="A9718" s="2" t="s">
        <v>16225</v>
      </c>
      <c r="B9718" s="2">
        <v>30.234317000000001</v>
      </c>
      <c r="C9718" s="2">
        <v>32.342542000000002</v>
      </c>
      <c r="D9718" s="2">
        <v>39.100704999999998</v>
      </c>
      <c r="E9718" s="2">
        <v>200.88741200000001</v>
      </c>
      <c r="F9718" s="2">
        <v>0</v>
      </c>
      <c r="G9718" s="2">
        <v>10.575056</v>
      </c>
      <c r="H9718" s="2">
        <v>0.88259100000000001</v>
      </c>
      <c r="I9718" s="2">
        <v>64.220788999999996</v>
      </c>
      <c r="J9718" s="2">
        <v>110.31236199999999</v>
      </c>
      <c r="K9718" s="2">
        <v>105.271078</v>
      </c>
    </row>
    <row r="9719" spans="1:11" x14ac:dyDescent="0.5">
      <c r="A9719" s="2" t="s">
        <v>14217</v>
      </c>
      <c r="B9719" s="2">
        <v>27.525929999999999</v>
      </c>
      <c r="C9719" s="2">
        <v>24.526139000000001</v>
      </c>
      <c r="D9719" s="2">
        <v>32.182276999999999</v>
      </c>
      <c r="E9719" s="2">
        <v>154.54021</v>
      </c>
      <c r="F9719" s="2">
        <v>0</v>
      </c>
      <c r="G9719" s="2">
        <v>15.503926999999999</v>
      </c>
      <c r="H9719" s="2">
        <v>0.40575699999999998</v>
      </c>
      <c r="I9719" s="2">
        <v>61.082825</v>
      </c>
      <c r="J9719" s="2">
        <v>78.688593999999995</v>
      </c>
      <c r="K9719" s="2">
        <v>73.223690000000005</v>
      </c>
    </row>
    <row r="9720" spans="1:11" x14ac:dyDescent="0.5">
      <c r="A9720" s="2" t="s">
        <v>9977</v>
      </c>
      <c r="B9720" s="2">
        <v>2.1384050000000001</v>
      </c>
      <c r="C9720" s="2">
        <v>45.494480000000003</v>
      </c>
      <c r="D9720" s="2">
        <v>16.694555999999999</v>
      </c>
      <c r="E9720" s="2">
        <v>41.422862000000002</v>
      </c>
      <c r="F9720" s="2">
        <v>10.000885999999999</v>
      </c>
      <c r="G9720" s="2">
        <v>33.748978999999999</v>
      </c>
      <c r="H9720" s="2">
        <v>28.289356000000002</v>
      </c>
      <c r="I9720" s="2">
        <v>5.6883350000000004</v>
      </c>
      <c r="J9720" s="2">
        <v>4.7835939999999999</v>
      </c>
      <c r="K9720" s="2">
        <v>3.8709150000000001</v>
      </c>
    </row>
    <row r="9721" spans="1:11" x14ac:dyDescent="0.5">
      <c r="A9721" s="2" t="s">
        <v>11425</v>
      </c>
      <c r="B9721" s="2">
        <v>3.2221690000000001</v>
      </c>
      <c r="C9721" s="2">
        <v>21.863886000000001</v>
      </c>
      <c r="D9721" s="2">
        <v>9.6827880000000004</v>
      </c>
      <c r="E9721" s="2">
        <v>37.092573999999999</v>
      </c>
      <c r="F9721" s="2">
        <v>15.668831000000001</v>
      </c>
      <c r="G9721" s="2">
        <v>25.827909999999999</v>
      </c>
      <c r="H9721" s="2">
        <v>4.1318989999999998</v>
      </c>
      <c r="I9721" s="2">
        <v>4.1939099999999998</v>
      </c>
      <c r="J9721" s="2">
        <v>5.3557699999999997</v>
      </c>
      <c r="K9721" s="2">
        <v>4.7824920000000004</v>
      </c>
    </row>
    <row r="9722" spans="1:11" x14ac:dyDescent="0.5">
      <c r="A9722" s="2" t="s">
        <v>10992</v>
      </c>
      <c r="B9722" s="2">
        <v>18.213311000000001</v>
      </c>
      <c r="C9722" s="2">
        <v>55.75291</v>
      </c>
      <c r="D9722" s="2">
        <v>34.792017000000001</v>
      </c>
      <c r="E9722" s="2">
        <v>25.186447999999999</v>
      </c>
      <c r="F9722" s="2">
        <v>40.813938999999998</v>
      </c>
      <c r="G9722" s="2">
        <v>27.864342000000001</v>
      </c>
      <c r="H9722" s="2">
        <v>53.186875000000001</v>
      </c>
      <c r="I9722" s="2">
        <v>26.931806000000002</v>
      </c>
      <c r="J9722" s="2">
        <v>30.032609000000001</v>
      </c>
      <c r="K9722" s="2">
        <v>29.268854000000001</v>
      </c>
    </row>
    <row r="9723" spans="1:11" x14ac:dyDescent="0.5">
      <c r="A9723" s="2" t="s">
        <v>20510</v>
      </c>
      <c r="B9723" s="2">
        <v>3.7294890000000001</v>
      </c>
      <c r="C9723" s="2">
        <v>7.4688689999999998</v>
      </c>
      <c r="D9723" s="2">
        <v>3.7609759999999999</v>
      </c>
      <c r="E9723" s="2">
        <v>2.7959049999999999</v>
      </c>
      <c r="F9723" s="2">
        <v>3.8520949999999998</v>
      </c>
      <c r="G9723" s="2">
        <v>3.6957399999999998</v>
      </c>
      <c r="H9723" s="2">
        <v>2.579577</v>
      </c>
      <c r="I9723" s="2">
        <v>5.3278109999999996</v>
      </c>
      <c r="J9723" s="2">
        <v>6.0936959999999996</v>
      </c>
      <c r="K9723" s="2">
        <v>6.9921860000000002</v>
      </c>
    </row>
    <row r="9724" spans="1:11" x14ac:dyDescent="0.5">
      <c r="A9724" s="2" t="s">
        <v>13164</v>
      </c>
      <c r="B9724" s="2">
        <v>2.4928620000000001</v>
      </c>
      <c r="C9724" s="2">
        <v>4.779401</v>
      </c>
      <c r="D9724" s="2">
        <v>14.769983</v>
      </c>
      <c r="E9724" s="2">
        <v>12.022206000000001</v>
      </c>
      <c r="F9724" s="2">
        <v>9.1386199999999995</v>
      </c>
      <c r="G9724" s="2">
        <v>18.933897999999999</v>
      </c>
      <c r="H9724" s="2">
        <v>17.281317999999999</v>
      </c>
      <c r="I9724" s="2">
        <v>2.7168000000000001</v>
      </c>
      <c r="J9724" s="2">
        <v>3.5832449999999998</v>
      </c>
      <c r="K9724" s="2">
        <v>2.8186810000000002</v>
      </c>
    </row>
    <row r="9725" spans="1:11" x14ac:dyDescent="0.5">
      <c r="A9725" s="2" t="s">
        <v>32425</v>
      </c>
      <c r="B9725" s="2">
        <v>5.7572999999999999E-2</v>
      </c>
      <c r="C9725" s="2">
        <v>0</v>
      </c>
      <c r="D9725" s="2">
        <v>0</v>
      </c>
      <c r="E9725" s="2">
        <v>0</v>
      </c>
      <c r="F9725" s="2">
        <v>0</v>
      </c>
      <c r="G9725" s="2">
        <v>0</v>
      </c>
      <c r="H9725" s="2">
        <v>0</v>
      </c>
      <c r="I9725" s="2">
        <v>0</v>
      </c>
      <c r="J9725" s="2">
        <v>0</v>
      </c>
      <c r="K9725" s="2">
        <v>0</v>
      </c>
    </row>
    <row r="9726" spans="1:11" x14ac:dyDescent="0.5">
      <c r="A9726" s="2" t="s">
        <v>26454</v>
      </c>
      <c r="B9726" s="2">
        <v>0.18568399999999999</v>
      </c>
      <c r="C9726" s="2">
        <v>1.399948</v>
      </c>
      <c r="D9726" s="2">
        <v>0.57067299999999999</v>
      </c>
      <c r="E9726" s="2">
        <v>0.46400999999999998</v>
      </c>
      <c r="F9726" s="2">
        <v>0.74070100000000005</v>
      </c>
      <c r="G9726" s="2">
        <v>0.343474</v>
      </c>
      <c r="H9726" s="2">
        <v>4.8926999999999998E-2</v>
      </c>
      <c r="I9726" s="2">
        <v>0.88420600000000005</v>
      </c>
      <c r="J9726" s="2">
        <v>1.2585219999999999</v>
      </c>
      <c r="K9726" s="2">
        <v>1.218448</v>
      </c>
    </row>
    <row r="9727" spans="1:11" x14ac:dyDescent="0.5">
      <c r="A9727" s="2" t="s">
        <v>32343</v>
      </c>
      <c r="B9727" s="2">
        <v>0</v>
      </c>
      <c r="C9727" s="2">
        <v>0.379382</v>
      </c>
      <c r="D9727" s="2">
        <v>0.30930200000000002</v>
      </c>
      <c r="E9727" s="2">
        <v>0</v>
      </c>
      <c r="F9727" s="2">
        <v>0</v>
      </c>
      <c r="G9727" s="2">
        <v>0</v>
      </c>
      <c r="H9727" s="2">
        <v>0</v>
      </c>
      <c r="I9727" s="2">
        <v>0.14377000000000001</v>
      </c>
      <c r="J9727" s="2">
        <v>0.87700199999999995</v>
      </c>
      <c r="K9727" s="2">
        <v>0.28302500000000003</v>
      </c>
    </row>
    <row r="9728" spans="1:11" x14ac:dyDescent="0.5">
      <c r="A9728" s="2" t="s">
        <v>28975</v>
      </c>
      <c r="B9728" s="2">
        <v>0.30311300000000002</v>
      </c>
      <c r="C9728" s="2">
        <v>0.15870100000000001</v>
      </c>
      <c r="D9728" s="2">
        <v>0.15526200000000001</v>
      </c>
      <c r="E9728" s="2">
        <v>0</v>
      </c>
      <c r="F9728" s="2">
        <v>8.6365999999999998E-2</v>
      </c>
      <c r="G9728" s="2">
        <v>5.3399000000000002E-2</v>
      </c>
      <c r="H9728" s="2">
        <v>0</v>
      </c>
      <c r="I9728" s="2">
        <v>2.4056000000000001E-2</v>
      </c>
      <c r="J9728" s="2">
        <v>2.4457E-2</v>
      </c>
      <c r="K9728" s="2">
        <v>0</v>
      </c>
    </row>
    <row r="9729" spans="1:11" x14ac:dyDescent="0.5">
      <c r="A9729" s="2" t="s">
        <v>18028</v>
      </c>
      <c r="B9729" s="2">
        <v>146.03281899999999</v>
      </c>
      <c r="C9729" s="2">
        <v>279.35034400000001</v>
      </c>
      <c r="D9729" s="2">
        <v>56.553941999999999</v>
      </c>
      <c r="E9729" s="2">
        <v>101.662228</v>
      </c>
      <c r="F9729" s="2">
        <v>111.26797500000001</v>
      </c>
      <c r="G9729" s="2">
        <v>7.1861620000000004</v>
      </c>
      <c r="H9729" s="2">
        <v>22.786259000000001</v>
      </c>
      <c r="I9729" s="2">
        <v>76.143296000000007</v>
      </c>
      <c r="J9729" s="2">
        <v>64.378765000000001</v>
      </c>
      <c r="K9729" s="2">
        <v>71.633489999999995</v>
      </c>
    </row>
    <row r="9730" spans="1:11" x14ac:dyDescent="0.5">
      <c r="A9730" s="2" t="s">
        <v>31456</v>
      </c>
      <c r="B9730" s="2">
        <v>0</v>
      </c>
      <c r="C9730" s="2">
        <v>0</v>
      </c>
      <c r="D9730" s="2">
        <v>0</v>
      </c>
      <c r="E9730" s="2">
        <v>5.0966999999999998E-2</v>
      </c>
      <c r="F9730" s="2">
        <v>0</v>
      </c>
      <c r="G9730" s="2">
        <v>0</v>
      </c>
      <c r="H9730" s="2">
        <v>5.3740999999999997E-2</v>
      </c>
      <c r="I9730" s="2">
        <v>4.8561E-2</v>
      </c>
      <c r="J9730" s="2">
        <v>9.8739999999999994E-2</v>
      </c>
      <c r="K9730" s="2">
        <v>0</v>
      </c>
    </row>
    <row r="9731" spans="1:11" x14ac:dyDescent="0.5">
      <c r="A9731" s="2" t="s">
        <v>24716</v>
      </c>
      <c r="B9731" s="2">
        <v>1.075974</v>
      </c>
      <c r="C9731" s="2">
        <v>2.7040649999999999</v>
      </c>
      <c r="D9731" s="2">
        <v>0.90186699999999997</v>
      </c>
      <c r="E9731" s="2">
        <v>9.2884799999999998</v>
      </c>
      <c r="F9731" s="2">
        <v>0.111483</v>
      </c>
      <c r="G9731" s="2">
        <v>0.82714200000000004</v>
      </c>
      <c r="H9731" s="2">
        <v>0</v>
      </c>
      <c r="I9731" s="2">
        <v>0.93157400000000001</v>
      </c>
      <c r="J9731" s="2">
        <v>0.66297200000000001</v>
      </c>
      <c r="K9731" s="2">
        <v>0.45847199999999999</v>
      </c>
    </row>
    <row r="9732" spans="1:11" x14ac:dyDescent="0.5">
      <c r="A9732" s="2" t="s">
        <v>20807</v>
      </c>
      <c r="B9732" s="2">
        <v>8.3204809999999991</v>
      </c>
      <c r="C9732" s="2">
        <v>8.3085310000000003</v>
      </c>
      <c r="D9732" s="2">
        <v>7.7136560000000003</v>
      </c>
      <c r="E9732" s="2">
        <v>2.023879</v>
      </c>
      <c r="F9732" s="2">
        <v>1.983147</v>
      </c>
      <c r="G9732" s="2">
        <v>3.3774959999999998</v>
      </c>
      <c r="H9732" s="2">
        <v>6.3354290000000004</v>
      </c>
      <c r="I9732" s="2">
        <v>40.916701000000003</v>
      </c>
      <c r="J9732" s="2">
        <v>37.922845000000002</v>
      </c>
      <c r="K9732" s="2">
        <v>37.100827000000002</v>
      </c>
    </row>
    <row r="9733" spans="1:11" x14ac:dyDescent="0.5">
      <c r="A9733" s="2" t="s">
        <v>12974</v>
      </c>
      <c r="B9733" s="2">
        <v>12.452248000000001</v>
      </c>
      <c r="C9733" s="2">
        <v>24.663217</v>
      </c>
      <c r="D9733" s="2">
        <v>18.084959000000001</v>
      </c>
      <c r="E9733" s="2">
        <v>26.791094999999999</v>
      </c>
      <c r="F9733" s="2">
        <v>32.018810000000002</v>
      </c>
      <c r="G9733" s="2">
        <v>19.622917000000001</v>
      </c>
      <c r="H9733" s="2">
        <v>20.726855</v>
      </c>
      <c r="I9733" s="2">
        <v>16.270264000000001</v>
      </c>
      <c r="J9733" s="2">
        <v>16.100360999999999</v>
      </c>
      <c r="K9733" s="2">
        <v>16.263864000000002</v>
      </c>
    </row>
    <row r="9734" spans="1:11" x14ac:dyDescent="0.5">
      <c r="A9734" s="2" t="s">
        <v>4652</v>
      </c>
      <c r="B9734" s="2">
        <v>83.391088999999994</v>
      </c>
      <c r="C9734" s="2">
        <v>199.29631699999999</v>
      </c>
      <c r="D9734" s="2">
        <v>146.82419400000001</v>
      </c>
      <c r="E9734" s="2">
        <v>213.345832</v>
      </c>
      <c r="F9734" s="2">
        <v>171.13815199999999</v>
      </c>
      <c r="G9734" s="2">
        <v>204.492028</v>
      </c>
      <c r="H9734" s="2">
        <v>144.97941599999999</v>
      </c>
      <c r="I9734" s="2">
        <v>85.420782000000003</v>
      </c>
      <c r="J9734" s="2">
        <v>90.739008999999996</v>
      </c>
      <c r="K9734" s="2">
        <v>91.117306999999997</v>
      </c>
    </row>
    <row r="9735" spans="1:11" x14ac:dyDescent="0.5">
      <c r="A9735" s="2" t="s">
        <v>27498</v>
      </c>
      <c r="B9735" s="2">
        <v>0.418296</v>
      </c>
      <c r="C9735" s="2">
        <v>0.48181499999999999</v>
      </c>
      <c r="D9735" s="2">
        <v>3.5709999999999999E-2</v>
      </c>
      <c r="E9735" s="2">
        <v>0.27874300000000002</v>
      </c>
      <c r="F9735" s="2">
        <v>3.9727999999999999E-2</v>
      </c>
      <c r="G9735" s="2">
        <v>0.184227</v>
      </c>
      <c r="H9735" s="2">
        <v>3.6739000000000001E-2</v>
      </c>
      <c r="I9735" s="2">
        <v>0</v>
      </c>
      <c r="J9735" s="2">
        <v>0</v>
      </c>
      <c r="K9735" s="2">
        <v>0</v>
      </c>
    </row>
    <row r="9736" spans="1:11" x14ac:dyDescent="0.5">
      <c r="A9736" s="2" t="s">
        <v>12894</v>
      </c>
      <c r="B9736" s="2">
        <v>0.34235500000000002</v>
      </c>
      <c r="C9736" s="2">
        <v>75.52946</v>
      </c>
      <c r="D9736" s="2">
        <v>4.8600599999999998</v>
      </c>
      <c r="E9736" s="2">
        <v>260.37077299999999</v>
      </c>
      <c r="F9736" s="2">
        <v>2.2296610000000001</v>
      </c>
      <c r="G9736" s="2">
        <v>19.903100999999999</v>
      </c>
      <c r="H9736" s="2">
        <v>0.51547699999999996</v>
      </c>
      <c r="I9736" s="2">
        <v>2.88788</v>
      </c>
      <c r="J9736" s="2">
        <v>3.1727919999999998</v>
      </c>
      <c r="K9736" s="2">
        <v>7.7940240000000003</v>
      </c>
    </row>
    <row r="9737" spans="1:11" x14ac:dyDescent="0.5">
      <c r="A9737" s="2" t="s">
        <v>5280</v>
      </c>
      <c r="B9737" s="2">
        <v>144.37990199999999</v>
      </c>
      <c r="C9737" s="2">
        <v>48.181527000000003</v>
      </c>
      <c r="D9737" s="2">
        <v>118.681681</v>
      </c>
      <c r="E9737" s="2">
        <v>89.687472999999997</v>
      </c>
      <c r="F9737" s="2">
        <v>46.704523000000002</v>
      </c>
      <c r="G9737" s="2">
        <v>133.451108</v>
      </c>
      <c r="H9737" s="2">
        <v>116.93061400000001</v>
      </c>
      <c r="I9737" s="2">
        <v>46.036535999999998</v>
      </c>
      <c r="J9737" s="2">
        <v>45.748176000000001</v>
      </c>
      <c r="K9737" s="2">
        <v>47.400357999999997</v>
      </c>
    </row>
    <row r="9738" spans="1:11" x14ac:dyDescent="0.5">
      <c r="A9738" s="2" t="s">
        <v>23278</v>
      </c>
      <c r="B9738" s="2">
        <v>8.1716320000000007</v>
      </c>
      <c r="C9738" s="2">
        <v>18.448899000000001</v>
      </c>
      <c r="D9738" s="2">
        <v>2.8058079999999999</v>
      </c>
      <c r="E9738" s="2">
        <v>3.1415739999999999</v>
      </c>
      <c r="F9738" s="2">
        <v>1.842211</v>
      </c>
      <c r="G9738" s="2">
        <v>1.471228</v>
      </c>
      <c r="H9738" s="2">
        <v>2.271477</v>
      </c>
      <c r="I9738" s="2">
        <v>5.7299439999999997</v>
      </c>
      <c r="J9738" s="2">
        <v>8.2164990000000007</v>
      </c>
      <c r="K9738" s="2">
        <v>7.9969549999999998</v>
      </c>
    </row>
    <row r="9739" spans="1:11" x14ac:dyDescent="0.5">
      <c r="A9739" s="2" t="s">
        <v>11720</v>
      </c>
      <c r="B9739" s="2">
        <v>18.787237000000001</v>
      </c>
      <c r="C9739" s="2">
        <v>16.840333000000001</v>
      </c>
      <c r="D9739" s="2">
        <v>22.273070000000001</v>
      </c>
      <c r="E9739" s="2">
        <v>20.147928</v>
      </c>
      <c r="F9739" s="2">
        <v>24.270733</v>
      </c>
      <c r="G9739" s="2">
        <v>24.542414999999998</v>
      </c>
      <c r="H9739" s="2">
        <v>29.872159</v>
      </c>
      <c r="I9739" s="2">
        <v>11.180982</v>
      </c>
      <c r="J9739" s="2">
        <v>10.682035000000001</v>
      </c>
      <c r="K9739" s="2">
        <v>8.9860520000000008</v>
      </c>
    </row>
    <row r="9740" spans="1:11" x14ac:dyDescent="0.5">
      <c r="A9740" s="2" t="s">
        <v>30140</v>
      </c>
      <c r="B9740" s="2">
        <v>1.3788009999999999</v>
      </c>
      <c r="C9740" s="2">
        <v>0</v>
      </c>
      <c r="D9740" s="2">
        <v>0</v>
      </c>
      <c r="E9740" s="2">
        <v>0</v>
      </c>
      <c r="F9740" s="2">
        <v>0</v>
      </c>
      <c r="G9740" s="2">
        <v>0</v>
      </c>
      <c r="H9740" s="2">
        <v>0</v>
      </c>
      <c r="I9740" s="2">
        <v>0</v>
      </c>
      <c r="J9740" s="2">
        <v>0</v>
      </c>
      <c r="K9740" s="2">
        <v>0</v>
      </c>
    </row>
    <row r="9741" spans="1:11" x14ac:dyDescent="0.5">
      <c r="A9741" s="2" t="s">
        <v>10160</v>
      </c>
      <c r="B9741" s="2">
        <v>62.377495000000003</v>
      </c>
      <c r="C9741" s="2">
        <v>28.470901999999999</v>
      </c>
      <c r="D9741" s="2">
        <v>66.862803</v>
      </c>
      <c r="E9741" s="2">
        <v>67.622757000000007</v>
      </c>
      <c r="F9741" s="2">
        <v>90.225513000000007</v>
      </c>
      <c r="G9741" s="2">
        <v>32.579099999999997</v>
      </c>
      <c r="H9741" s="2">
        <v>17.064495000000001</v>
      </c>
      <c r="I9741" s="2">
        <v>4.1934199999999997</v>
      </c>
      <c r="J9741" s="2">
        <v>4.8406440000000002</v>
      </c>
      <c r="K9741" s="2">
        <v>3.3966419999999999</v>
      </c>
    </row>
    <row r="9742" spans="1:11" x14ac:dyDescent="0.5">
      <c r="A9742" s="2" t="s">
        <v>19204</v>
      </c>
      <c r="B9742" s="2">
        <v>11.766036</v>
      </c>
      <c r="C9742" s="2">
        <v>14.583372000000001</v>
      </c>
      <c r="D9742" s="2">
        <v>1.2809120000000001</v>
      </c>
      <c r="E9742" s="2">
        <v>1.8266309999999999</v>
      </c>
      <c r="F9742" s="2">
        <v>49.474604999999997</v>
      </c>
      <c r="G9742" s="2">
        <v>5.2865149999999996</v>
      </c>
      <c r="H9742" s="2">
        <v>14.529889000000001</v>
      </c>
      <c r="I9742" s="2">
        <v>1.648793</v>
      </c>
      <c r="J9742" s="2">
        <v>2.638582</v>
      </c>
      <c r="K9742" s="2">
        <v>1.472631</v>
      </c>
    </row>
    <row r="9743" spans="1:11" x14ac:dyDescent="0.5">
      <c r="A9743" s="2" t="s">
        <v>27443</v>
      </c>
      <c r="B9743" s="2">
        <v>0.50834599999999996</v>
      </c>
      <c r="C9743" s="2">
        <v>1.0494079999999999</v>
      </c>
      <c r="D9743" s="2">
        <v>0.223189</v>
      </c>
      <c r="E9743" s="2">
        <v>0.36294700000000002</v>
      </c>
      <c r="F9743" s="2">
        <v>4.1797690000000003</v>
      </c>
      <c r="G9743" s="2">
        <v>0.19190299999999999</v>
      </c>
      <c r="H9743" s="2">
        <v>0.114811</v>
      </c>
      <c r="I9743" s="2">
        <v>0</v>
      </c>
      <c r="J9743" s="2">
        <v>0</v>
      </c>
      <c r="K9743" s="2">
        <v>0</v>
      </c>
    </row>
    <row r="9744" spans="1:11" x14ac:dyDescent="0.5">
      <c r="A9744" s="2" t="s">
        <v>17314</v>
      </c>
      <c r="B9744" s="2">
        <v>35.086086999999999</v>
      </c>
      <c r="C9744" s="2">
        <v>7.2460500000000003</v>
      </c>
      <c r="D9744" s="2">
        <v>8.4777039999999992</v>
      </c>
      <c r="E9744" s="2">
        <v>9.5069429999999997</v>
      </c>
      <c r="F9744" s="2">
        <v>0.59747899999999998</v>
      </c>
      <c r="G9744" s="2">
        <v>8.5097070000000006</v>
      </c>
      <c r="H9744" s="2">
        <v>19.298960999999998</v>
      </c>
      <c r="I9744" s="2">
        <v>160.94179199999999</v>
      </c>
      <c r="J9744" s="2">
        <v>137.59248400000001</v>
      </c>
      <c r="K9744" s="2">
        <v>121.522308</v>
      </c>
    </row>
    <row r="9745" spans="1:11" x14ac:dyDescent="0.5">
      <c r="A9745" s="2" t="s">
        <v>14680</v>
      </c>
      <c r="B9745" s="2">
        <v>0.79005099999999995</v>
      </c>
      <c r="C9745" s="2">
        <v>0.26473400000000002</v>
      </c>
      <c r="D9745" s="2">
        <v>2.9676809999999998</v>
      </c>
      <c r="E9745" s="2">
        <v>1.421476</v>
      </c>
      <c r="F9745" s="2">
        <v>2.401173</v>
      </c>
      <c r="G9745" s="2">
        <v>14.307964</v>
      </c>
      <c r="H9745" s="2">
        <v>2.9421819999999999</v>
      </c>
      <c r="I9745" s="2">
        <v>0.100323</v>
      </c>
      <c r="J9745" s="2">
        <v>0.20399100000000001</v>
      </c>
      <c r="K9745" s="2">
        <v>0.197496</v>
      </c>
    </row>
    <row r="9746" spans="1:11" x14ac:dyDescent="0.5">
      <c r="A9746" s="2" t="s">
        <v>4301</v>
      </c>
      <c r="B9746" s="2">
        <v>477.85699699999998</v>
      </c>
      <c r="C9746" s="2">
        <v>130.131899</v>
      </c>
      <c r="D9746" s="2">
        <v>237.334037</v>
      </c>
      <c r="E9746" s="2">
        <v>99.030405000000002</v>
      </c>
      <c r="F9746" s="2">
        <v>216.42272299999999</v>
      </c>
      <c r="G9746" s="2">
        <v>294.07642600000003</v>
      </c>
      <c r="H9746" s="2">
        <v>314.313197</v>
      </c>
      <c r="I9746" s="2">
        <v>253.88247200000001</v>
      </c>
      <c r="J9746" s="2">
        <v>259.29467</v>
      </c>
      <c r="K9746" s="2">
        <v>251.34973299999999</v>
      </c>
    </row>
    <row r="9747" spans="1:11" x14ac:dyDescent="0.5">
      <c r="A9747" s="2" t="s">
        <v>22798</v>
      </c>
      <c r="B9747" s="2">
        <v>1.8028630000000001</v>
      </c>
      <c r="C9747" s="2">
        <v>4.2545609999999998</v>
      </c>
      <c r="D9747" s="2">
        <v>2.6127479999999998</v>
      </c>
      <c r="E9747" s="2">
        <v>6.2413569999999998</v>
      </c>
      <c r="F9747" s="2">
        <v>3.006974</v>
      </c>
      <c r="G9747" s="2">
        <v>1.766213</v>
      </c>
      <c r="H9747" s="2">
        <v>0.55614699999999995</v>
      </c>
      <c r="I9747" s="2">
        <v>5.3185190000000002</v>
      </c>
      <c r="J9747" s="2">
        <v>4.6833770000000001</v>
      </c>
      <c r="K9747" s="2">
        <v>6.7189290000000002</v>
      </c>
    </row>
    <row r="9748" spans="1:11" x14ac:dyDescent="0.5">
      <c r="A9748" s="2" t="s">
        <v>22441</v>
      </c>
      <c r="B9748" s="2">
        <v>0.357796</v>
      </c>
      <c r="C9748" s="2">
        <v>3.8590179999999998</v>
      </c>
      <c r="D9748" s="2">
        <v>1.5272669999999999</v>
      </c>
      <c r="E9748" s="2">
        <v>3.4273940000000001</v>
      </c>
      <c r="F9748" s="2">
        <v>0.23787700000000001</v>
      </c>
      <c r="G9748" s="2">
        <v>2.0170430000000001</v>
      </c>
      <c r="H9748" s="2">
        <v>0.69136399999999998</v>
      </c>
      <c r="I9748" s="2">
        <v>0.965476</v>
      </c>
      <c r="J9748" s="2">
        <v>1.0681780000000001</v>
      </c>
      <c r="K9748" s="2">
        <v>1.0062139999999999</v>
      </c>
    </row>
    <row r="9749" spans="1:11" x14ac:dyDescent="0.5">
      <c r="A9749" s="2" t="s">
        <v>15953</v>
      </c>
      <c r="B9749" s="2">
        <v>0</v>
      </c>
      <c r="C9749" s="2">
        <v>9.0228000000000003E-2</v>
      </c>
      <c r="D9749" s="2">
        <v>0</v>
      </c>
      <c r="E9749" s="2">
        <v>7.1774000000000004E-2</v>
      </c>
      <c r="F9749" s="2">
        <v>0</v>
      </c>
      <c r="G9749" s="2">
        <v>11.23302</v>
      </c>
      <c r="H9749" s="2">
        <v>0</v>
      </c>
      <c r="I9749" s="2">
        <v>0</v>
      </c>
      <c r="J9749" s="2">
        <v>0</v>
      </c>
      <c r="K9749" s="2">
        <v>0</v>
      </c>
    </row>
    <row r="9750" spans="1:11" x14ac:dyDescent="0.5">
      <c r="A9750" s="2" t="s">
        <v>31435</v>
      </c>
      <c r="B9750" s="2">
        <v>0</v>
      </c>
      <c r="C9750" s="2">
        <v>0</v>
      </c>
      <c r="D9750" s="2">
        <v>0</v>
      </c>
      <c r="E9750" s="2">
        <v>0</v>
      </c>
      <c r="F9750" s="2">
        <v>0</v>
      </c>
      <c r="G9750" s="2">
        <v>0</v>
      </c>
      <c r="H9750" s="2">
        <v>0</v>
      </c>
      <c r="I9750" s="2">
        <v>0.50024299999999999</v>
      </c>
      <c r="J9750" s="2">
        <v>1.5257430000000001</v>
      </c>
      <c r="K9750" s="2">
        <v>0</v>
      </c>
    </row>
    <row r="9751" spans="1:11" x14ac:dyDescent="0.5">
      <c r="A9751" s="2" t="s">
        <v>6157</v>
      </c>
      <c r="B9751" s="2">
        <v>8.4786649999999995</v>
      </c>
      <c r="C9751" s="2">
        <v>0.63605999999999996</v>
      </c>
      <c r="D9751" s="2">
        <v>1.490875</v>
      </c>
      <c r="E9751" s="2">
        <v>3.1623109999999999</v>
      </c>
      <c r="F9751" s="2">
        <v>1.29806</v>
      </c>
      <c r="G9751" s="2">
        <v>89.553804</v>
      </c>
      <c r="H9751" s="2">
        <v>1.1337079999999999</v>
      </c>
      <c r="I9751" s="2">
        <v>2.7719710000000002</v>
      </c>
      <c r="J9751" s="2">
        <v>2.1442640000000002</v>
      </c>
      <c r="K9751" s="2">
        <v>1.0083359999999999</v>
      </c>
    </row>
    <row r="9752" spans="1:11" x14ac:dyDescent="0.5">
      <c r="A9752" s="2" t="s">
        <v>28189</v>
      </c>
      <c r="B9752" s="2">
        <v>0</v>
      </c>
      <c r="C9752" s="2">
        <v>0.139657</v>
      </c>
      <c r="D9752" s="2">
        <v>0</v>
      </c>
      <c r="E9752" s="2">
        <v>0</v>
      </c>
      <c r="F9752" s="2">
        <v>0</v>
      </c>
      <c r="G9752" s="2">
        <v>0.117478</v>
      </c>
      <c r="H9752" s="2">
        <v>0</v>
      </c>
      <c r="I9752" s="2">
        <v>0</v>
      </c>
      <c r="J9752" s="2">
        <v>0</v>
      </c>
      <c r="K9752" s="2">
        <v>0</v>
      </c>
    </row>
    <row r="9753" spans="1:11" x14ac:dyDescent="0.5">
      <c r="A9753" s="2" t="s">
        <v>28710</v>
      </c>
      <c r="B9753" s="2">
        <v>2.3494999999999999E-2</v>
      </c>
      <c r="C9753" s="2">
        <v>1.0923510000000001</v>
      </c>
      <c r="D9753" s="2">
        <v>7.2207999999999994E-2</v>
      </c>
      <c r="E9753" s="2">
        <v>2.583329</v>
      </c>
      <c r="F9753" s="2">
        <v>0.66944499999999996</v>
      </c>
      <c r="G9753" s="2">
        <v>7.4504000000000001E-2</v>
      </c>
      <c r="H9753" s="2">
        <v>4.9526000000000001E-2</v>
      </c>
      <c r="I9753" s="2">
        <v>2.2376E-2</v>
      </c>
      <c r="J9753" s="2">
        <v>0</v>
      </c>
      <c r="K9753" s="2">
        <v>0</v>
      </c>
    </row>
    <row r="9754" spans="1:11" x14ac:dyDescent="0.5">
      <c r="A9754" s="2" t="s">
        <v>29862</v>
      </c>
      <c r="B9754" s="2">
        <v>75.002183000000002</v>
      </c>
      <c r="C9754" s="2">
        <v>45.534191</v>
      </c>
      <c r="D9754" s="2">
        <v>53.094517000000003</v>
      </c>
      <c r="E9754" s="2">
        <v>91.816817</v>
      </c>
      <c r="F9754" s="2">
        <v>17.048328999999999</v>
      </c>
      <c r="G9754" s="2">
        <v>0</v>
      </c>
      <c r="H9754" s="2">
        <v>1.110257</v>
      </c>
      <c r="I9754" s="2">
        <v>51.967500999999999</v>
      </c>
      <c r="J9754" s="2">
        <v>57.933509999999998</v>
      </c>
      <c r="K9754" s="2">
        <v>60.828657</v>
      </c>
    </row>
    <row r="9755" spans="1:11" x14ac:dyDescent="0.5">
      <c r="A9755" s="2" t="s">
        <v>28670</v>
      </c>
      <c r="B9755" s="2">
        <v>2.4454E-2</v>
      </c>
      <c r="C9755" s="2">
        <v>0</v>
      </c>
      <c r="D9755" s="2">
        <v>0</v>
      </c>
      <c r="E9755" s="2">
        <v>0</v>
      </c>
      <c r="F9755" s="2">
        <v>2.7871E-2</v>
      </c>
      <c r="G9755" s="2">
        <v>7.7545000000000003E-2</v>
      </c>
      <c r="H9755" s="2">
        <v>0</v>
      </c>
      <c r="I9755" s="2">
        <v>0</v>
      </c>
      <c r="J9755" s="2">
        <v>0</v>
      </c>
      <c r="K9755" s="2">
        <v>0</v>
      </c>
    </row>
    <row r="9756" spans="1:11" x14ac:dyDescent="0.5">
      <c r="A9756" s="2" t="s">
        <v>22753</v>
      </c>
      <c r="B9756" s="2">
        <v>8.8106190000000009</v>
      </c>
      <c r="C9756" s="2">
        <v>14.259606</v>
      </c>
      <c r="D9756" s="2">
        <v>16.896740000000001</v>
      </c>
      <c r="E9756" s="2">
        <v>33.113576999999999</v>
      </c>
      <c r="F9756" s="2">
        <v>65.552024000000003</v>
      </c>
      <c r="G9756" s="2">
        <v>1.7880860000000001</v>
      </c>
      <c r="H9756" s="2">
        <v>14.189251000000001</v>
      </c>
      <c r="I9756" s="2">
        <v>8.0553760000000008</v>
      </c>
      <c r="J9756" s="2">
        <v>8.3261420000000008</v>
      </c>
      <c r="K9756" s="2">
        <v>6.8716869999999997</v>
      </c>
    </row>
    <row r="9757" spans="1:11" x14ac:dyDescent="0.5">
      <c r="A9757" s="2" t="s">
        <v>30929</v>
      </c>
      <c r="B9757" s="2">
        <v>0</v>
      </c>
      <c r="C9757" s="2">
        <v>0.69828299999999999</v>
      </c>
      <c r="D9757" s="2">
        <v>1.1385890000000001</v>
      </c>
      <c r="E9757" s="2">
        <v>1.1109329999999999</v>
      </c>
      <c r="F9757" s="2">
        <v>0.95002900000000001</v>
      </c>
      <c r="G9757" s="2">
        <v>0</v>
      </c>
      <c r="H9757" s="2">
        <v>0</v>
      </c>
      <c r="I9757" s="2">
        <v>0</v>
      </c>
      <c r="J9757" s="2">
        <v>0</v>
      </c>
      <c r="K9757" s="2">
        <v>0</v>
      </c>
    </row>
    <row r="9758" spans="1:11" x14ac:dyDescent="0.5">
      <c r="A9758" s="2" t="s">
        <v>30624</v>
      </c>
      <c r="B9758" s="2">
        <v>4.5492660000000003</v>
      </c>
      <c r="C9758" s="2">
        <v>3.6748620000000001</v>
      </c>
      <c r="D9758" s="2">
        <v>16.311730000000001</v>
      </c>
      <c r="E9758" s="2">
        <v>18.513988000000001</v>
      </c>
      <c r="F9758" s="2">
        <v>28.146632</v>
      </c>
      <c r="G9758" s="2">
        <v>0</v>
      </c>
      <c r="H9758" s="2">
        <v>0</v>
      </c>
      <c r="I9758" s="2">
        <v>0</v>
      </c>
      <c r="J9758" s="2">
        <v>0</v>
      </c>
      <c r="K9758" s="2">
        <v>0</v>
      </c>
    </row>
    <row r="9759" spans="1:11" x14ac:dyDescent="0.5">
      <c r="A9759" s="2" t="s">
        <v>31377</v>
      </c>
      <c r="B9759" s="2">
        <v>0</v>
      </c>
      <c r="C9759" s="2">
        <v>0</v>
      </c>
      <c r="D9759" s="2">
        <v>0.23663400000000001</v>
      </c>
      <c r="E9759" s="2">
        <v>0.23088700000000001</v>
      </c>
      <c r="F9759" s="2">
        <v>0</v>
      </c>
      <c r="G9759" s="2">
        <v>0</v>
      </c>
      <c r="H9759" s="2">
        <v>0</v>
      </c>
      <c r="I9759" s="2">
        <v>4.1797370000000003</v>
      </c>
      <c r="J9759" s="2">
        <v>4.9203669999999997</v>
      </c>
      <c r="K9759" s="2">
        <v>5.1967530000000002</v>
      </c>
    </row>
    <row r="9760" spans="1:11" x14ac:dyDescent="0.5">
      <c r="A9760" s="2" t="s">
        <v>26841</v>
      </c>
      <c r="B9760" s="2">
        <v>4.3136789999999996</v>
      </c>
      <c r="C9760" s="2">
        <v>1.4755590000000001</v>
      </c>
      <c r="D9760" s="2">
        <v>15.884378999999999</v>
      </c>
      <c r="E9760" s="2">
        <v>6.0604889999999996</v>
      </c>
      <c r="F9760" s="2">
        <v>4.0150610000000002</v>
      </c>
      <c r="G9760" s="2">
        <v>0.27864299999999997</v>
      </c>
      <c r="H9760" s="2">
        <v>0.50516700000000003</v>
      </c>
      <c r="I9760" s="2">
        <v>0.182589</v>
      </c>
      <c r="J9760" s="2">
        <v>0.30165199999999998</v>
      </c>
      <c r="K9760" s="2">
        <v>0.247116</v>
      </c>
    </row>
    <row r="9761" spans="1:11" x14ac:dyDescent="0.5">
      <c r="A9761" s="2" t="s">
        <v>31073</v>
      </c>
      <c r="B9761" s="2">
        <v>9.1910260000000008</v>
      </c>
      <c r="C9761" s="2">
        <v>10.556627000000001</v>
      </c>
      <c r="D9761" s="2">
        <v>22.215271999999999</v>
      </c>
      <c r="E9761" s="2">
        <v>47.801344</v>
      </c>
      <c r="F9761" s="2">
        <v>2.782483</v>
      </c>
      <c r="G9761" s="2">
        <v>0</v>
      </c>
      <c r="H9761" s="2">
        <v>2.6488160000000001</v>
      </c>
      <c r="I9761" s="2">
        <v>0.54708199999999996</v>
      </c>
      <c r="J9761" s="2">
        <v>0.69525099999999995</v>
      </c>
      <c r="K9761" s="2">
        <v>0.13462199999999999</v>
      </c>
    </row>
    <row r="9762" spans="1:11" x14ac:dyDescent="0.5">
      <c r="A9762" s="2" t="s">
        <v>30979</v>
      </c>
      <c r="B9762" s="2">
        <v>0.17751800000000001</v>
      </c>
      <c r="C9762" s="2">
        <v>0.22306300000000001</v>
      </c>
      <c r="D9762" s="2">
        <v>0.545574</v>
      </c>
      <c r="E9762" s="2">
        <v>1.0646450000000001</v>
      </c>
      <c r="F9762" s="2">
        <v>0.404642</v>
      </c>
      <c r="G9762" s="2">
        <v>0</v>
      </c>
      <c r="H9762" s="2">
        <v>0.93549499999999997</v>
      </c>
      <c r="I9762" s="2">
        <v>0</v>
      </c>
      <c r="J9762" s="2">
        <v>0</v>
      </c>
      <c r="K9762" s="2">
        <v>0.166408</v>
      </c>
    </row>
    <row r="9763" spans="1:11" x14ac:dyDescent="0.5">
      <c r="A9763" s="2" t="s">
        <v>28171</v>
      </c>
      <c r="B9763" s="2">
        <v>0</v>
      </c>
      <c r="C9763" s="2">
        <v>1.065963</v>
      </c>
      <c r="D9763" s="2">
        <v>0.52143300000000004</v>
      </c>
      <c r="E9763" s="2">
        <v>5.7660390000000001</v>
      </c>
      <c r="F9763" s="2">
        <v>0.19336900000000001</v>
      </c>
      <c r="G9763" s="2">
        <v>0.119557</v>
      </c>
      <c r="H9763" s="2">
        <v>0</v>
      </c>
      <c r="I9763" s="2">
        <v>0.26930500000000002</v>
      </c>
      <c r="J9763" s="2">
        <v>0.65710400000000002</v>
      </c>
      <c r="K9763" s="2">
        <v>0.26507500000000001</v>
      </c>
    </row>
    <row r="9764" spans="1:11" x14ac:dyDescent="0.5">
      <c r="A9764" s="2" t="s">
        <v>7857</v>
      </c>
      <c r="B9764" s="2">
        <v>39.292245999999999</v>
      </c>
      <c r="C9764" s="2">
        <v>61.546368000000001</v>
      </c>
      <c r="D9764" s="2">
        <v>41.779767</v>
      </c>
      <c r="E9764" s="2">
        <v>77.737862000000007</v>
      </c>
      <c r="F9764" s="2">
        <v>67.173451999999997</v>
      </c>
      <c r="G9764" s="2">
        <v>53.634158999999997</v>
      </c>
      <c r="H9764" s="2">
        <v>41.912801000000002</v>
      </c>
      <c r="I9764" s="2">
        <v>38.904902999999997</v>
      </c>
      <c r="J9764" s="2">
        <v>41.324443000000002</v>
      </c>
      <c r="K9764" s="2">
        <v>38.547939</v>
      </c>
    </row>
    <row r="9765" spans="1:11" x14ac:dyDescent="0.5">
      <c r="A9765" s="2" t="s">
        <v>26257</v>
      </c>
      <c r="B9765" s="2">
        <v>1.085202</v>
      </c>
      <c r="C9765" s="2">
        <v>1.818171</v>
      </c>
      <c r="D9765" s="2">
        <v>5.5586760000000002</v>
      </c>
      <c r="E9765" s="2">
        <v>12.293631</v>
      </c>
      <c r="F9765" s="2">
        <v>0.412277</v>
      </c>
      <c r="G9765" s="2">
        <v>0.38235799999999998</v>
      </c>
      <c r="H9765" s="2">
        <v>0</v>
      </c>
      <c r="I9765" s="2">
        <v>0.68901299999999999</v>
      </c>
      <c r="J9765" s="2">
        <v>0.35024899999999998</v>
      </c>
      <c r="K9765" s="2">
        <v>0</v>
      </c>
    </row>
    <row r="9766" spans="1:11" x14ac:dyDescent="0.5">
      <c r="A9766" s="2" t="s">
        <v>15508</v>
      </c>
      <c r="B9766" s="2">
        <v>15.956132</v>
      </c>
      <c r="C9766" s="2">
        <v>36.552567000000003</v>
      </c>
      <c r="D9766" s="2">
        <v>25.022345000000001</v>
      </c>
      <c r="E9766" s="2">
        <v>28.634985</v>
      </c>
      <c r="F9766" s="2">
        <v>46.079464000000002</v>
      </c>
      <c r="G9766" s="2">
        <v>12.247207</v>
      </c>
      <c r="H9766" s="2">
        <v>31.306128000000001</v>
      </c>
      <c r="I9766" s="2">
        <v>26.160889999999998</v>
      </c>
      <c r="J9766" s="2">
        <v>26.739567999999998</v>
      </c>
      <c r="K9766" s="2">
        <v>24.18525</v>
      </c>
    </row>
    <row r="9767" spans="1:11" x14ac:dyDescent="0.5">
      <c r="A9767" s="2" t="s">
        <v>11693</v>
      </c>
      <c r="B9767" s="2">
        <v>18.952261</v>
      </c>
      <c r="C9767" s="2">
        <v>30.228453999999999</v>
      </c>
      <c r="D9767" s="2">
        <v>41.670760999999999</v>
      </c>
      <c r="E9767" s="2">
        <v>52.232053999999998</v>
      </c>
      <c r="F9767" s="2">
        <v>29.861397</v>
      </c>
      <c r="G9767" s="2">
        <v>24.665118</v>
      </c>
      <c r="H9767" s="2">
        <v>24.307548000000001</v>
      </c>
      <c r="I9767" s="2">
        <v>26.875275999999999</v>
      </c>
      <c r="J9767" s="2">
        <v>27.181470000000001</v>
      </c>
      <c r="K9767" s="2">
        <v>24.158899000000002</v>
      </c>
    </row>
    <row r="9768" spans="1:11" x14ac:dyDescent="0.5">
      <c r="A9768" s="2" t="s">
        <v>17153</v>
      </c>
      <c r="B9768" s="2">
        <v>3.5655070000000002</v>
      </c>
      <c r="C9768" s="2">
        <v>6.7081999999999997</v>
      </c>
      <c r="D9768" s="2">
        <v>7.0858049999999997</v>
      </c>
      <c r="E9768" s="2">
        <v>9.0364950000000004</v>
      </c>
      <c r="F9768" s="2">
        <v>10.259157999999999</v>
      </c>
      <c r="G9768" s="2">
        <v>8.7732519999999994</v>
      </c>
      <c r="H9768" s="2">
        <v>8.3783809999999992</v>
      </c>
      <c r="I9768" s="2">
        <v>10.261326</v>
      </c>
      <c r="J9768" s="2">
        <v>9.7154969999999992</v>
      </c>
      <c r="K9768" s="2">
        <v>9.9905899999999992</v>
      </c>
    </row>
    <row r="9769" spans="1:11" x14ac:dyDescent="0.5">
      <c r="A9769" s="2" t="s">
        <v>6583</v>
      </c>
      <c r="B9769" s="2">
        <v>50.438840999999996</v>
      </c>
      <c r="C9769" s="2">
        <v>89.168161999999995</v>
      </c>
      <c r="D9769" s="2">
        <v>50.881158999999997</v>
      </c>
      <c r="E9769" s="2">
        <v>57.490805000000002</v>
      </c>
      <c r="F9769" s="2">
        <v>74.130979999999994</v>
      </c>
      <c r="G9769" s="2">
        <v>77.523732999999993</v>
      </c>
      <c r="H9769" s="2">
        <v>39.667481000000002</v>
      </c>
      <c r="I9769" s="2">
        <v>66.050477000000001</v>
      </c>
      <c r="J9769" s="2">
        <v>62.043453999999997</v>
      </c>
      <c r="K9769" s="2">
        <v>63.867306999999997</v>
      </c>
    </row>
    <row r="9770" spans="1:11" x14ac:dyDescent="0.5">
      <c r="A9770" s="2" t="s">
        <v>29417</v>
      </c>
      <c r="B9770" s="2">
        <v>24.918588</v>
      </c>
      <c r="C9770" s="2">
        <v>0</v>
      </c>
      <c r="D9770" s="2">
        <v>0.60124500000000003</v>
      </c>
      <c r="E9770" s="2">
        <v>0</v>
      </c>
      <c r="F9770" s="2">
        <v>0.19509499999999999</v>
      </c>
      <c r="G9770" s="2">
        <v>0</v>
      </c>
      <c r="H9770" s="2">
        <v>0</v>
      </c>
      <c r="I9770" s="2">
        <v>4.6579000000000002E-2</v>
      </c>
      <c r="J9770" s="2">
        <v>0.11838799999999999</v>
      </c>
      <c r="K9770" s="2">
        <v>0</v>
      </c>
    </row>
    <row r="9771" spans="1:11" x14ac:dyDescent="0.5">
      <c r="A9771" s="2" t="s">
        <v>13931</v>
      </c>
      <c r="B9771" s="2">
        <v>27.660478000000001</v>
      </c>
      <c r="C9771" s="2">
        <v>40.272942999999998</v>
      </c>
      <c r="D9771" s="2">
        <v>34.553002999999997</v>
      </c>
      <c r="E9771" s="2">
        <v>30.68112</v>
      </c>
      <c r="F9771" s="2">
        <v>35.534936000000002</v>
      </c>
      <c r="G9771" s="2">
        <v>16.341622000000001</v>
      </c>
      <c r="H9771" s="2">
        <v>29.085377000000001</v>
      </c>
      <c r="I9771" s="2">
        <v>33.320867</v>
      </c>
      <c r="J9771" s="2">
        <v>34.751314000000001</v>
      </c>
      <c r="K9771" s="2">
        <v>33.160648000000002</v>
      </c>
    </row>
    <row r="9772" spans="1:11" x14ac:dyDescent="0.5">
      <c r="A9772" s="2" t="s">
        <v>25069</v>
      </c>
      <c r="B9772" s="2">
        <v>1.794068</v>
      </c>
      <c r="C9772" s="2">
        <v>9.5036959999999997</v>
      </c>
      <c r="D9772" s="2">
        <v>0.43245499999999998</v>
      </c>
      <c r="E9772" s="2">
        <v>3.3404440000000002</v>
      </c>
      <c r="F9772" s="2">
        <v>0.60139500000000001</v>
      </c>
      <c r="G9772" s="2">
        <v>0.70648500000000003</v>
      </c>
      <c r="H9772" s="2">
        <v>0.40784100000000001</v>
      </c>
      <c r="I9772" s="2">
        <v>1.1055820000000001</v>
      </c>
      <c r="J9772" s="2">
        <v>1.0558890000000001</v>
      </c>
      <c r="K9772" s="2">
        <v>1.1211949999999999</v>
      </c>
    </row>
    <row r="9773" spans="1:11" x14ac:dyDescent="0.5">
      <c r="A9773" s="2" t="s">
        <v>7859</v>
      </c>
      <c r="B9773" s="2">
        <v>30.479199999999999</v>
      </c>
      <c r="C9773" s="2">
        <v>21.898945999999999</v>
      </c>
      <c r="D9773" s="2">
        <v>21.725417</v>
      </c>
      <c r="E9773" s="2">
        <v>14.46829</v>
      </c>
      <c r="F9773" s="2">
        <v>61.157474999999998</v>
      </c>
      <c r="G9773" s="2">
        <v>53.597869000000003</v>
      </c>
      <c r="H9773" s="2">
        <v>45.412624000000001</v>
      </c>
      <c r="I9773" s="2">
        <v>38.936672999999999</v>
      </c>
      <c r="J9773" s="2">
        <v>40.889415999999997</v>
      </c>
      <c r="K9773" s="2">
        <v>34.854118999999997</v>
      </c>
    </row>
    <row r="9774" spans="1:11" x14ac:dyDescent="0.5">
      <c r="A9774" s="2" t="s">
        <v>24204</v>
      </c>
      <c r="B9774" s="2">
        <v>0.84367999999999999</v>
      </c>
      <c r="C9774" s="2">
        <v>3.1438630000000001</v>
      </c>
      <c r="D9774" s="2">
        <v>2.6823350000000001</v>
      </c>
      <c r="E9774" s="2">
        <v>1.366752</v>
      </c>
      <c r="F9774" s="2">
        <v>1.1273489999999999</v>
      </c>
      <c r="G9774" s="2">
        <v>1.030162</v>
      </c>
      <c r="H9774" s="2">
        <v>3.2809029999999999</v>
      </c>
      <c r="I9774" s="2">
        <v>3.1862940000000002</v>
      </c>
      <c r="J9774" s="2">
        <v>2.9436339999999999</v>
      </c>
      <c r="K9774" s="2">
        <v>3.3817010000000001</v>
      </c>
    </row>
    <row r="9775" spans="1:11" x14ac:dyDescent="0.5">
      <c r="A9775" s="2" t="s">
        <v>12654</v>
      </c>
      <c r="B9775" s="2">
        <v>19.279613999999999</v>
      </c>
      <c r="C9775" s="2">
        <v>23.711808000000001</v>
      </c>
      <c r="D9775" s="2">
        <v>36.280040999999997</v>
      </c>
      <c r="E9775" s="2">
        <v>26.376868000000002</v>
      </c>
      <c r="F9775" s="2">
        <v>55.019508000000002</v>
      </c>
      <c r="G9775" s="2">
        <v>20.674828999999999</v>
      </c>
      <c r="H9775" s="2">
        <v>50.471297999999997</v>
      </c>
      <c r="I9775" s="2">
        <v>30.527159000000001</v>
      </c>
      <c r="J9775" s="2">
        <v>32.329172</v>
      </c>
      <c r="K9775" s="2">
        <v>28.513045000000002</v>
      </c>
    </row>
    <row r="9776" spans="1:11" x14ac:dyDescent="0.5">
      <c r="A9776" s="2" t="s">
        <v>19348</v>
      </c>
      <c r="B9776" s="2">
        <v>3.127332</v>
      </c>
      <c r="C9776" s="2">
        <v>9.4540590000000009</v>
      </c>
      <c r="D9776" s="2">
        <v>5.7575440000000002</v>
      </c>
      <c r="E9776" s="2">
        <v>15.448672</v>
      </c>
      <c r="F9776" s="2">
        <v>13.172393</v>
      </c>
      <c r="G9776" s="2">
        <v>5.0782210000000001</v>
      </c>
      <c r="H9776" s="2">
        <v>3.3916650000000002</v>
      </c>
      <c r="I9776" s="2">
        <v>7.3812379999999997</v>
      </c>
      <c r="J9776" s="2">
        <v>7.5481579999999999</v>
      </c>
      <c r="K9776" s="2">
        <v>7.3078060000000002</v>
      </c>
    </row>
    <row r="9777" spans="1:11" x14ac:dyDescent="0.5">
      <c r="A9777" s="2" t="s">
        <v>26610</v>
      </c>
      <c r="B9777" s="2">
        <v>0.29723899999999998</v>
      </c>
      <c r="C9777" s="2">
        <v>0</v>
      </c>
      <c r="D9777" s="2">
        <v>0.304506</v>
      </c>
      <c r="E9777" s="2">
        <v>1.7826610000000001</v>
      </c>
      <c r="F9777" s="2">
        <v>0</v>
      </c>
      <c r="G9777" s="2">
        <v>0.31418600000000002</v>
      </c>
      <c r="H9777" s="2">
        <v>0</v>
      </c>
      <c r="I9777" s="2">
        <v>0</v>
      </c>
      <c r="J9777" s="2">
        <v>0</v>
      </c>
      <c r="K9777" s="2">
        <v>0</v>
      </c>
    </row>
    <row r="9778" spans="1:11" x14ac:dyDescent="0.5">
      <c r="A9778" s="2" t="s">
        <v>6356</v>
      </c>
      <c r="B9778" s="2">
        <v>51.212904000000002</v>
      </c>
      <c r="C9778" s="2">
        <v>50.218800999999999</v>
      </c>
      <c r="D9778" s="2">
        <v>65.565736999999999</v>
      </c>
      <c r="E9778" s="2">
        <v>44.748832999999998</v>
      </c>
      <c r="F9778" s="2">
        <v>62.549289000000002</v>
      </c>
      <c r="G9778" s="2">
        <v>83.523403999999999</v>
      </c>
      <c r="H9778" s="2">
        <v>67.156248000000005</v>
      </c>
      <c r="I9778" s="2">
        <v>61.879364000000002</v>
      </c>
      <c r="J9778" s="2">
        <v>59.10398</v>
      </c>
      <c r="K9778" s="2">
        <v>57.050978999999998</v>
      </c>
    </row>
    <row r="9779" spans="1:11" x14ac:dyDescent="0.5">
      <c r="A9779" s="2" t="s">
        <v>26319</v>
      </c>
      <c r="B9779" s="2">
        <v>0</v>
      </c>
      <c r="C9779" s="2">
        <v>0</v>
      </c>
      <c r="D9779" s="2">
        <v>0</v>
      </c>
      <c r="E9779" s="2">
        <v>0</v>
      </c>
      <c r="F9779" s="2">
        <v>0</v>
      </c>
      <c r="G9779" s="2">
        <v>0.368454</v>
      </c>
      <c r="H9779" s="2">
        <v>0</v>
      </c>
      <c r="I9779" s="2">
        <v>0</v>
      </c>
      <c r="J9779" s="2">
        <v>0</v>
      </c>
      <c r="K9779" s="2">
        <v>0</v>
      </c>
    </row>
    <row r="9780" spans="1:11" x14ac:dyDescent="0.5">
      <c r="A9780" s="2" t="s">
        <v>19518</v>
      </c>
      <c r="B9780" s="2">
        <v>0</v>
      </c>
      <c r="C9780" s="2">
        <v>0</v>
      </c>
      <c r="D9780" s="2">
        <v>0</v>
      </c>
      <c r="E9780" s="2">
        <v>0</v>
      </c>
      <c r="F9780" s="2">
        <v>0</v>
      </c>
      <c r="G9780" s="2">
        <v>4.8684630000000002</v>
      </c>
      <c r="H9780" s="2">
        <v>0</v>
      </c>
      <c r="I9780" s="2">
        <v>0</v>
      </c>
      <c r="J9780" s="2">
        <v>0</v>
      </c>
      <c r="K9780" s="2">
        <v>0</v>
      </c>
    </row>
    <row r="9781" spans="1:11" x14ac:dyDescent="0.5">
      <c r="A9781" s="2" t="s">
        <v>21978</v>
      </c>
      <c r="B9781" s="2">
        <v>0</v>
      </c>
      <c r="C9781" s="2">
        <v>0</v>
      </c>
      <c r="D9781" s="2">
        <v>0</v>
      </c>
      <c r="E9781" s="2">
        <v>0</v>
      </c>
      <c r="F9781" s="2">
        <v>0</v>
      </c>
      <c r="G9781" s="2">
        <v>2.3563930000000002</v>
      </c>
      <c r="H9781" s="2">
        <v>0</v>
      </c>
      <c r="I9781" s="2">
        <v>0</v>
      </c>
      <c r="J9781" s="2">
        <v>0</v>
      </c>
      <c r="K9781" s="2">
        <v>0</v>
      </c>
    </row>
    <row r="9782" spans="1:11" x14ac:dyDescent="0.5">
      <c r="A9782" s="2" t="s">
        <v>20959</v>
      </c>
      <c r="B9782" s="2">
        <v>0</v>
      </c>
      <c r="C9782" s="2">
        <v>0</v>
      </c>
      <c r="D9782" s="2">
        <v>0</v>
      </c>
      <c r="E9782" s="2">
        <v>0</v>
      </c>
      <c r="F9782" s="2">
        <v>0</v>
      </c>
      <c r="G9782" s="2">
        <v>3.2423959999999998</v>
      </c>
      <c r="H9782" s="2">
        <v>0</v>
      </c>
      <c r="I9782" s="2">
        <v>0</v>
      </c>
      <c r="J9782" s="2">
        <v>0</v>
      </c>
      <c r="K9782" s="2">
        <v>0</v>
      </c>
    </row>
    <row r="9783" spans="1:11" x14ac:dyDescent="0.5">
      <c r="A9783" s="2" t="s">
        <v>28679</v>
      </c>
      <c r="B9783" s="2">
        <v>7.2621000000000005E-2</v>
      </c>
      <c r="C9783" s="2">
        <v>9.1253000000000001E-2</v>
      </c>
      <c r="D9783" s="2">
        <v>0.223189</v>
      </c>
      <c r="E9783" s="2">
        <v>7.2589000000000001E-2</v>
      </c>
      <c r="F9783" s="2">
        <v>8.2767999999999994E-2</v>
      </c>
      <c r="G9783" s="2">
        <v>7.6760999999999996E-2</v>
      </c>
      <c r="H9783" s="2">
        <v>0</v>
      </c>
      <c r="I9783" s="2">
        <v>0</v>
      </c>
      <c r="J9783" s="2">
        <v>0</v>
      </c>
      <c r="K9783" s="2">
        <v>0</v>
      </c>
    </row>
    <row r="9784" spans="1:11" x14ac:dyDescent="0.5">
      <c r="A9784" s="2" t="s">
        <v>25188</v>
      </c>
      <c r="B9784" s="2">
        <v>0</v>
      </c>
      <c r="C9784" s="2">
        <v>3.3001000000000003E-2</v>
      </c>
      <c r="D9784" s="2">
        <v>2.6904999999999998E-2</v>
      </c>
      <c r="E9784" s="2">
        <v>0</v>
      </c>
      <c r="F9784" s="2">
        <v>0</v>
      </c>
      <c r="G9784" s="2">
        <v>0.666246</v>
      </c>
      <c r="H9784" s="2">
        <v>0</v>
      </c>
      <c r="I9784" s="2">
        <v>0</v>
      </c>
      <c r="J9784" s="2">
        <v>0</v>
      </c>
      <c r="K9784" s="2">
        <v>0</v>
      </c>
    </row>
    <row r="9785" spans="1:11" x14ac:dyDescent="0.5">
      <c r="A9785" s="2" t="s">
        <v>15817</v>
      </c>
      <c r="B9785" s="2">
        <v>0</v>
      </c>
      <c r="C9785" s="2">
        <v>0</v>
      </c>
      <c r="D9785" s="2">
        <v>7.7122999999999997E-2</v>
      </c>
      <c r="E9785" s="2">
        <v>0</v>
      </c>
      <c r="F9785" s="2">
        <v>0</v>
      </c>
      <c r="G9785" s="2">
        <v>11.538304</v>
      </c>
      <c r="H9785" s="2">
        <v>0</v>
      </c>
      <c r="I9785" s="2">
        <v>0</v>
      </c>
      <c r="J9785" s="2">
        <v>0</v>
      </c>
      <c r="K9785" s="2">
        <v>0</v>
      </c>
    </row>
    <row r="9786" spans="1:11" x14ac:dyDescent="0.5">
      <c r="A9786" s="2" t="s">
        <v>26936</v>
      </c>
      <c r="B9786" s="2">
        <v>0</v>
      </c>
      <c r="C9786" s="2">
        <v>0</v>
      </c>
      <c r="D9786" s="2">
        <v>0</v>
      </c>
      <c r="E9786" s="2">
        <v>0</v>
      </c>
      <c r="F9786" s="2">
        <v>0</v>
      </c>
      <c r="G9786" s="2">
        <v>0.26490200000000003</v>
      </c>
      <c r="H9786" s="2">
        <v>0</v>
      </c>
      <c r="I9786" s="2">
        <v>0</v>
      </c>
      <c r="J9786" s="2">
        <v>0</v>
      </c>
      <c r="K9786" s="2">
        <v>0</v>
      </c>
    </row>
    <row r="9787" spans="1:11" x14ac:dyDescent="0.5">
      <c r="A9787" s="2" t="s">
        <v>29940</v>
      </c>
      <c r="B9787" s="2">
        <v>0</v>
      </c>
      <c r="C9787" s="2">
        <v>0</v>
      </c>
      <c r="D9787" s="2">
        <v>4.7904000000000002E-2</v>
      </c>
      <c r="E9787" s="2">
        <v>0</v>
      </c>
      <c r="F9787" s="2">
        <v>0</v>
      </c>
      <c r="G9787" s="2">
        <v>0</v>
      </c>
      <c r="H9787" s="2">
        <v>0</v>
      </c>
      <c r="I9787" s="2">
        <v>0</v>
      </c>
      <c r="J9787" s="2">
        <v>0</v>
      </c>
      <c r="K9787" s="2">
        <v>0</v>
      </c>
    </row>
    <row r="9788" spans="1:11" x14ac:dyDescent="0.5">
      <c r="A9788" s="2" t="s">
        <v>29193</v>
      </c>
      <c r="B9788" s="2">
        <v>7.4165999999999996E-2</v>
      </c>
      <c r="C9788" s="2">
        <v>48.833888000000002</v>
      </c>
      <c r="D9788" s="2">
        <v>7.5979000000000005E-2</v>
      </c>
      <c r="E9788" s="2">
        <v>0.14826800000000001</v>
      </c>
      <c r="F9788" s="2">
        <v>468.03553499999998</v>
      </c>
      <c r="G9788" s="2">
        <v>3.9197000000000003E-2</v>
      </c>
      <c r="H9788" s="2">
        <v>0</v>
      </c>
      <c r="I9788" s="2">
        <v>0</v>
      </c>
      <c r="J9788" s="2">
        <v>7.1811E-2</v>
      </c>
      <c r="K9788" s="2">
        <v>0</v>
      </c>
    </row>
    <row r="9789" spans="1:11" x14ac:dyDescent="0.5">
      <c r="A9789" s="2" t="s">
        <v>31369</v>
      </c>
      <c r="B9789" s="2">
        <v>4.793E-2</v>
      </c>
      <c r="C9789" s="2">
        <v>0</v>
      </c>
      <c r="D9789" s="2">
        <v>0</v>
      </c>
      <c r="E9789" s="2">
        <v>0</v>
      </c>
      <c r="F9789" s="2">
        <v>0</v>
      </c>
      <c r="G9789" s="2">
        <v>0</v>
      </c>
      <c r="H9789" s="2">
        <v>0</v>
      </c>
      <c r="I9789" s="2">
        <v>0</v>
      </c>
      <c r="J9789" s="2">
        <v>0</v>
      </c>
      <c r="K9789" s="2">
        <v>0</v>
      </c>
    </row>
    <row r="9790" spans="1:11" x14ac:dyDescent="0.5">
      <c r="A9790" s="2" t="s">
        <v>20984</v>
      </c>
      <c r="B9790" s="2">
        <v>0</v>
      </c>
      <c r="C9790" s="2">
        <v>0.15110699999999999</v>
      </c>
      <c r="D9790" s="2">
        <v>0</v>
      </c>
      <c r="E9790" s="2">
        <v>0</v>
      </c>
      <c r="F9790" s="2">
        <v>1.9578999999999999E-2</v>
      </c>
      <c r="G9790" s="2">
        <v>3.2140689999999998</v>
      </c>
      <c r="H9790" s="2">
        <v>0.27159499999999998</v>
      </c>
      <c r="I9790" s="2">
        <v>3.2722000000000001E-2</v>
      </c>
      <c r="J9790" s="2">
        <v>3.3266999999999998E-2</v>
      </c>
      <c r="K9790" s="2">
        <v>1.6104E-2</v>
      </c>
    </row>
    <row r="9791" spans="1:11" x14ac:dyDescent="0.5">
      <c r="A9791" s="2" t="s">
        <v>16138</v>
      </c>
      <c r="B9791" s="2">
        <v>5.195265</v>
      </c>
      <c r="C9791" s="2">
        <v>14.905077</v>
      </c>
      <c r="D9791" s="2">
        <v>14.930664999999999</v>
      </c>
      <c r="E9791" s="2">
        <v>27.205881000000002</v>
      </c>
      <c r="F9791" s="2">
        <v>42.024559000000004</v>
      </c>
      <c r="G9791" s="2">
        <v>10.788548</v>
      </c>
      <c r="H9791" s="2">
        <v>13.422665</v>
      </c>
      <c r="I9791" s="2">
        <v>38.225366000000001</v>
      </c>
      <c r="J9791" s="2">
        <v>37.972209999999997</v>
      </c>
      <c r="K9791" s="2">
        <v>35.340826999999997</v>
      </c>
    </row>
    <row r="9792" spans="1:11" x14ac:dyDescent="0.5">
      <c r="A9792" s="2" t="s">
        <v>22376</v>
      </c>
      <c r="B9792" s="2">
        <v>1.904207</v>
      </c>
      <c r="C9792" s="2">
        <v>18.543906</v>
      </c>
      <c r="D9792" s="2">
        <v>6.7833410000000001</v>
      </c>
      <c r="E9792" s="2">
        <v>3.5039539999999998</v>
      </c>
      <c r="F9792" s="2">
        <v>9.8649000000000001E-2</v>
      </c>
      <c r="G9792" s="2">
        <v>2.058519</v>
      </c>
      <c r="H9792" s="2">
        <v>0.13683999999999999</v>
      </c>
      <c r="I9792" s="2">
        <v>0.90676000000000001</v>
      </c>
      <c r="J9792" s="2">
        <v>0.67045399999999999</v>
      </c>
      <c r="K9792" s="2">
        <v>1.3793489999999999</v>
      </c>
    </row>
    <row r="9793" spans="1:11" x14ac:dyDescent="0.5">
      <c r="A9793" s="2" t="s">
        <v>25935</v>
      </c>
      <c r="B9793" s="2">
        <v>4.5751140000000001</v>
      </c>
      <c r="C9793" s="2">
        <v>4.6538979999999999</v>
      </c>
      <c r="D9793" s="2">
        <v>0.66956800000000005</v>
      </c>
      <c r="E9793" s="2">
        <v>0.65330500000000002</v>
      </c>
      <c r="F9793" s="2">
        <v>0.74490900000000004</v>
      </c>
      <c r="G9793" s="2">
        <v>0.46056799999999998</v>
      </c>
      <c r="H9793" s="2">
        <v>0.45924300000000001</v>
      </c>
      <c r="I9793" s="2">
        <v>1.659896</v>
      </c>
      <c r="J9793" s="2">
        <v>1.054727</v>
      </c>
      <c r="K9793" s="2">
        <v>1.225371</v>
      </c>
    </row>
    <row r="9794" spans="1:11" x14ac:dyDescent="0.5">
      <c r="A9794" s="2" t="s">
        <v>14019</v>
      </c>
      <c r="B9794" s="2">
        <v>23.054217000000001</v>
      </c>
      <c r="C9794" s="2">
        <v>22.825997999999998</v>
      </c>
      <c r="D9794" s="2">
        <v>18.265809000000001</v>
      </c>
      <c r="E9794" s="2">
        <v>18.924057000000001</v>
      </c>
      <c r="F9794" s="2">
        <v>17.862926999999999</v>
      </c>
      <c r="G9794" s="2">
        <v>16.110655999999999</v>
      </c>
      <c r="H9794" s="2">
        <v>10.608508</v>
      </c>
      <c r="I9794" s="2">
        <v>23.325683000000001</v>
      </c>
      <c r="J9794" s="2">
        <v>21.347681999999999</v>
      </c>
      <c r="K9794" s="2">
        <v>24.621780999999999</v>
      </c>
    </row>
    <row r="9795" spans="1:11" x14ac:dyDescent="0.5">
      <c r="A9795" s="2" t="s">
        <v>23390</v>
      </c>
      <c r="B9795" s="2">
        <v>2.3937430000000002</v>
      </c>
      <c r="C9795" s="2">
        <v>4.1669020000000003</v>
      </c>
      <c r="D9795" s="2">
        <v>2.6772480000000001</v>
      </c>
      <c r="E9795" s="2">
        <v>3.0732010000000001</v>
      </c>
      <c r="F9795" s="2">
        <v>4.1048229999999997</v>
      </c>
      <c r="G9795" s="2">
        <v>1.4159949999999999</v>
      </c>
      <c r="H9795" s="2">
        <v>2.6849660000000002</v>
      </c>
      <c r="I9795" s="2">
        <v>4.5803989999999999</v>
      </c>
      <c r="J9795" s="2">
        <v>3.8912550000000001</v>
      </c>
      <c r="K9795" s="2">
        <v>4.6319850000000002</v>
      </c>
    </row>
    <row r="9796" spans="1:11" x14ac:dyDescent="0.5">
      <c r="A9796" s="2" t="s">
        <v>16949</v>
      </c>
      <c r="B9796" s="2">
        <v>42.220798000000002</v>
      </c>
      <c r="C9796" s="2">
        <v>80.516684999999995</v>
      </c>
      <c r="D9796" s="2">
        <v>53.946331000000001</v>
      </c>
      <c r="E9796" s="2">
        <v>40.286149999999999</v>
      </c>
      <c r="F9796" s="2">
        <v>45.109504000000001</v>
      </c>
      <c r="G9796" s="2">
        <v>9.1417560000000009</v>
      </c>
      <c r="H9796" s="2">
        <v>31.208099000000001</v>
      </c>
      <c r="I9796" s="2">
        <v>65.610140000000001</v>
      </c>
      <c r="J9796" s="2">
        <v>61.753585999999999</v>
      </c>
      <c r="K9796" s="2">
        <v>64.979138000000006</v>
      </c>
    </row>
    <row r="9797" spans="1:11" x14ac:dyDescent="0.5">
      <c r="A9797" s="2" t="s">
        <v>14752</v>
      </c>
      <c r="B9797" s="2">
        <v>16.345279000000001</v>
      </c>
      <c r="C9797" s="2">
        <v>41.077840000000002</v>
      </c>
      <c r="D9797" s="2">
        <v>42.302948000000001</v>
      </c>
      <c r="E9797" s="2">
        <v>23.831658999999998</v>
      </c>
      <c r="F9797" s="2">
        <v>46.922922999999997</v>
      </c>
      <c r="G9797" s="2">
        <v>14.159502</v>
      </c>
      <c r="H9797" s="2">
        <v>77.458950000000002</v>
      </c>
      <c r="I9797" s="2">
        <v>18.141808000000001</v>
      </c>
      <c r="J9797" s="2">
        <v>19.991140999999999</v>
      </c>
      <c r="K9797" s="2">
        <v>16.935251000000001</v>
      </c>
    </row>
    <row r="9798" spans="1:11" x14ac:dyDescent="0.5">
      <c r="A9798" s="2" t="s">
        <v>11095</v>
      </c>
      <c r="B9798" s="2">
        <v>22.300481000000001</v>
      </c>
      <c r="C9798" s="2">
        <v>20.992930000000001</v>
      </c>
      <c r="D9798" s="2">
        <v>27.781525999999999</v>
      </c>
      <c r="E9798" s="2">
        <v>21.827992999999999</v>
      </c>
      <c r="F9798" s="2">
        <v>40.962884000000003</v>
      </c>
      <c r="G9798" s="2">
        <v>27.249248999999999</v>
      </c>
      <c r="H9798" s="2">
        <v>32.143397999999998</v>
      </c>
      <c r="I9798" s="2">
        <v>32.215192999999999</v>
      </c>
      <c r="J9798" s="2">
        <v>31.407192999999999</v>
      </c>
      <c r="K9798" s="2">
        <v>30.641732000000001</v>
      </c>
    </row>
    <row r="9799" spans="1:11" x14ac:dyDescent="0.5">
      <c r="A9799" s="2" t="s">
        <v>30574</v>
      </c>
      <c r="B9799" s="2">
        <v>0</v>
      </c>
      <c r="C9799" s="2">
        <v>0.17713799999999999</v>
      </c>
      <c r="D9799" s="2">
        <v>0</v>
      </c>
      <c r="E9799" s="2">
        <v>0</v>
      </c>
      <c r="F9799" s="2">
        <v>0</v>
      </c>
      <c r="G9799" s="2">
        <v>0</v>
      </c>
      <c r="H9799" s="2">
        <v>0</v>
      </c>
      <c r="I9799" s="2">
        <v>0</v>
      </c>
      <c r="J9799" s="2">
        <v>0</v>
      </c>
      <c r="K9799" s="2">
        <v>0</v>
      </c>
    </row>
    <row r="9800" spans="1:11" x14ac:dyDescent="0.5">
      <c r="A9800" s="2" t="s">
        <v>24551</v>
      </c>
      <c r="B9800" s="2">
        <v>0.50898900000000002</v>
      </c>
      <c r="C9800" s="2">
        <v>3.9440629999999999</v>
      </c>
      <c r="D9800" s="2">
        <v>0.60833899999999996</v>
      </c>
      <c r="E9800" s="2">
        <v>0.67835800000000002</v>
      </c>
      <c r="F9800" s="2">
        <v>0.29005300000000001</v>
      </c>
      <c r="G9800" s="2">
        <v>0.89668000000000003</v>
      </c>
      <c r="H9800" s="2">
        <v>0.17882000000000001</v>
      </c>
      <c r="I9800" s="2">
        <v>1.6966190000000001</v>
      </c>
      <c r="J9800" s="2">
        <v>1.478485</v>
      </c>
      <c r="K9800" s="2">
        <v>1.3518840000000001</v>
      </c>
    </row>
    <row r="9801" spans="1:11" x14ac:dyDescent="0.5">
      <c r="A9801" s="2" t="s">
        <v>9605</v>
      </c>
      <c r="B9801" s="2">
        <v>47.599215999999998</v>
      </c>
      <c r="C9801" s="2">
        <v>34.682392</v>
      </c>
      <c r="D9801" s="2">
        <v>36.741568999999998</v>
      </c>
      <c r="E9801" s="2">
        <v>42.952900999999997</v>
      </c>
      <c r="F9801" s="2">
        <v>42.947878000000003</v>
      </c>
      <c r="G9801" s="2">
        <v>36.337198000000001</v>
      </c>
      <c r="H9801" s="2">
        <v>28.393872999999999</v>
      </c>
      <c r="I9801" s="2">
        <v>55.563574000000003</v>
      </c>
      <c r="J9801" s="2">
        <v>53.289192</v>
      </c>
      <c r="K9801" s="2">
        <v>57.789608000000001</v>
      </c>
    </row>
    <row r="9802" spans="1:11" x14ac:dyDescent="0.5">
      <c r="A9802" s="2" t="s">
        <v>6769</v>
      </c>
      <c r="B9802" s="2">
        <v>70.519549999999995</v>
      </c>
      <c r="C9802" s="2">
        <v>40.191223999999998</v>
      </c>
      <c r="D9802" s="2">
        <v>151.03435400000001</v>
      </c>
      <c r="E9802" s="2">
        <v>93.529818000000006</v>
      </c>
      <c r="F9802" s="2">
        <v>39.497903000000001</v>
      </c>
      <c r="G9802" s="2">
        <v>72.523743999999994</v>
      </c>
      <c r="H9802" s="2">
        <v>34.415030000000002</v>
      </c>
      <c r="I9802" s="2">
        <v>54.413195000000002</v>
      </c>
      <c r="J9802" s="2">
        <v>62.954807000000002</v>
      </c>
      <c r="K9802" s="2">
        <v>60.562710000000003</v>
      </c>
    </row>
    <row r="9803" spans="1:11" x14ac:dyDescent="0.5">
      <c r="A9803" s="2" t="s">
        <v>17950</v>
      </c>
      <c r="B9803" s="2">
        <v>10.6869</v>
      </c>
      <c r="C9803" s="2">
        <v>13.340679</v>
      </c>
      <c r="D9803" s="2">
        <v>16.379185</v>
      </c>
      <c r="E9803" s="2">
        <v>11.509376</v>
      </c>
      <c r="F9803" s="2">
        <v>19.389077</v>
      </c>
      <c r="G9803" s="2">
        <v>7.3232609999999996</v>
      </c>
      <c r="H9803" s="2">
        <v>12.874924</v>
      </c>
      <c r="I9803" s="2">
        <v>16.068324</v>
      </c>
      <c r="J9803" s="2">
        <v>16.390478999999999</v>
      </c>
      <c r="K9803" s="2">
        <v>15.697653000000001</v>
      </c>
    </row>
    <row r="9804" spans="1:11" x14ac:dyDescent="0.5">
      <c r="A9804" s="2" t="s">
        <v>6089</v>
      </c>
      <c r="B9804" s="2">
        <v>21.394977999999998</v>
      </c>
      <c r="C9804" s="2">
        <v>24.636849000000002</v>
      </c>
      <c r="D9804" s="2">
        <v>40.188854999999997</v>
      </c>
      <c r="E9804" s="2">
        <v>29.923287999999999</v>
      </c>
      <c r="F9804" s="2">
        <v>40.996209</v>
      </c>
      <c r="G9804" s="2">
        <v>91.678256000000005</v>
      </c>
      <c r="H9804" s="2">
        <v>53.220914</v>
      </c>
      <c r="I9804" s="2">
        <v>13.626484</v>
      </c>
      <c r="J9804" s="2">
        <v>14.565721</v>
      </c>
      <c r="K9804" s="2">
        <v>11.422549</v>
      </c>
    </row>
    <row r="9805" spans="1:11" x14ac:dyDescent="0.5">
      <c r="A9805" s="2" t="s">
        <v>10041</v>
      </c>
      <c r="B9805" s="2">
        <v>31.321363999999999</v>
      </c>
      <c r="C9805" s="2">
        <v>48.298662</v>
      </c>
      <c r="D9805" s="2">
        <v>39.535969000000001</v>
      </c>
      <c r="E9805" s="2">
        <v>50.657753999999997</v>
      </c>
      <c r="F9805" s="2">
        <v>36.830959</v>
      </c>
      <c r="G9805" s="2">
        <v>33.304189999999998</v>
      </c>
      <c r="H9805" s="2">
        <v>27.051410000000001</v>
      </c>
      <c r="I9805" s="2">
        <v>30.539926999999999</v>
      </c>
      <c r="J9805" s="2">
        <v>30.1464</v>
      </c>
      <c r="K9805" s="2">
        <v>32.681846999999998</v>
      </c>
    </row>
    <row r="9806" spans="1:11" x14ac:dyDescent="0.5">
      <c r="A9806" s="2" t="s">
        <v>16318</v>
      </c>
      <c r="B9806" s="2">
        <v>13.583683000000001</v>
      </c>
      <c r="C9806" s="2">
        <v>15.880459</v>
      </c>
      <c r="D9806" s="2">
        <v>14.840584</v>
      </c>
      <c r="E9806" s="2">
        <v>20.237794999999998</v>
      </c>
      <c r="F9806" s="2">
        <v>2.4986199999999998</v>
      </c>
      <c r="G9806" s="2">
        <v>10.405111</v>
      </c>
      <c r="H9806" s="2">
        <v>5.4367760000000001</v>
      </c>
      <c r="I9806" s="2">
        <v>25.382259999999999</v>
      </c>
      <c r="J9806" s="2">
        <v>26.970751</v>
      </c>
      <c r="K9806" s="2">
        <v>30.383331999999999</v>
      </c>
    </row>
    <row r="9807" spans="1:11" x14ac:dyDescent="0.5">
      <c r="A9807" s="2" t="s">
        <v>28866</v>
      </c>
      <c r="B9807" s="2">
        <v>31.682879</v>
      </c>
      <c r="C9807" s="2">
        <v>1.23729</v>
      </c>
      <c r="D9807" s="2">
        <v>0</v>
      </c>
      <c r="E9807" s="2">
        <v>0</v>
      </c>
      <c r="F9807" s="2">
        <v>6.6014000000000003E-2</v>
      </c>
      <c r="G9807" s="2">
        <v>6.1223E-2</v>
      </c>
      <c r="H9807" s="2">
        <v>0</v>
      </c>
      <c r="I9807" s="2">
        <v>0</v>
      </c>
      <c r="J9807" s="2">
        <v>0</v>
      </c>
      <c r="K9807" s="2">
        <v>5.4295999999999997E-2</v>
      </c>
    </row>
    <row r="9808" spans="1:11" x14ac:dyDescent="0.5">
      <c r="A9808" s="2" t="s">
        <v>11500</v>
      </c>
      <c r="B9808" s="2">
        <v>20.775929999999999</v>
      </c>
      <c r="C9808" s="2">
        <v>48.181527000000003</v>
      </c>
      <c r="D9808" s="2">
        <v>61.347701999999998</v>
      </c>
      <c r="E9808" s="2">
        <v>90.244530999999995</v>
      </c>
      <c r="F9808" s="2">
        <v>28.815033</v>
      </c>
      <c r="G9808" s="2">
        <v>25.512878000000001</v>
      </c>
      <c r="H9808" s="2">
        <v>14.490848</v>
      </c>
      <c r="I9808" s="2">
        <v>25.606038999999999</v>
      </c>
      <c r="J9808" s="2">
        <v>29.952577000000002</v>
      </c>
      <c r="K9808" s="2">
        <v>30.788862000000002</v>
      </c>
    </row>
    <row r="9809" spans="1:11" x14ac:dyDescent="0.5">
      <c r="A9809" s="2" t="s">
        <v>28179</v>
      </c>
      <c r="B9809" s="2">
        <v>0</v>
      </c>
      <c r="C9809" s="2">
        <v>0</v>
      </c>
      <c r="D9809" s="2">
        <v>0</v>
      </c>
      <c r="E9809" s="2">
        <v>0</v>
      </c>
      <c r="F9809" s="2">
        <v>0</v>
      </c>
      <c r="G9809" s="2">
        <v>0.118509</v>
      </c>
      <c r="H9809" s="2">
        <v>0</v>
      </c>
      <c r="I9809" s="2">
        <v>0</v>
      </c>
      <c r="J9809" s="2">
        <v>0</v>
      </c>
      <c r="K9809" s="2">
        <v>0</v>
      </c>
    </row>
    <row r="9810" spans="1:11" x14ac:dyDescent="0.5">
      <c r="A9810" s="2" t="s">
        <v>30607</v>
      </c>
      <c r="B9810" s="2">
        <v>0.40791300000000003</v>
      </c>
      <c r="C9810" s="2">
        <v>0</v>
      </c>
      <c r="D9810" s="2">
        <v>0.104472</v>
      </c>
      <c r="E9810" s="2">
        <v>5.0966999999999998E-2</v>
      </c>
      <c r="F9810" s="2">
        <v>0</v>
      </c>
      <c r="G9810" s="2">
        <v>0</v>
      </c>
      <c r="H9810" s="2">
        <v>0</v>
      </c>
      <c r="I9810" s="2">
        <v>0</v>
      </c>
      <c r="J9810" s="2">
        <v>0</v>
      </c>
      <c r="K9810" s="2">
        <v>0</v>
      </c>
    </row>
    <row r="9811" spans="1:11" x14ac:dyDescent="0.5">
      <c r="A9811" s="2" t="s">
        <v>32219</v>
      </c>
      <c r="B9811" s="2">
        <v>0</v>
      </c>
      <c r="C9811" s="2">
        <v>0.52657399999999999</v>
      </c>
      <c r="D9811" s="2">
        <v>0</v>
      </c>
      <c r="E9811" s="2">
        <v>0</v>
      </c>
      <c r="F9811" s="2">
        <v>0.119403</v>
      </c>
      <c r="G9811" s="2">
        <v>0</v>
      </c>
      <c r="H9811" s="2">
        <v>0</v>
      </c>
      <c r="I9811" s="2">
        <v>0</v>
      </c>
      <c r="J9811" s="2">
        <v>0</v>
      </c>
      <c r="K9811" s="2">
        <v>0</v>
      </c>
    </row>
    <row r="9812" spans="1:11" x14ac:dyDescent="0.5">
      <c r="A9812" s="2" t="s">
        <v>31432</v>
      </c>
      <c r="B9812" s="2">
        <v>5.9173000000000003E-2</v>
      </c>
      <c r="C9812" s="2">
        <v>0.29741699999999999</v>
      </c>
      <c r="D9812" s="2">
        <v>3.2734420000000002</v>
      </c>
      <c r="E9812" s="2">
        <v>4.4951660000000002</v>
      </c>
      <c r="F9812" s="2">
        <v>0</v>
      </c>
      <c r="G9812" s="2">
        <v>0</v>
      </c>
      <c r="H9812" s="2">
        <v>0</v>
      </c>
      <c r="I9812" s="2">
        <v>0</v>
      </c>
      <c r="J9812" s="2">
        <v>0</v>
      </c>
      <c r="K9812" s="2">
        <v>0</v>
      </c>
    </row>
    <row r="9813" spans="1:11" x14ac:dyDescent="0.5">
      <c r="A9813" s="2" t="s">
        <v>27484</v>
      </c>
      <c r="B9813" s="2">
        <v>0</v>
      </c>
      <c r="C9813" s="2">
        <v>0</v>
      </c>
      <c r="D9813" s="2">
        <v>9.0509999999999993E-2</v>
      </c>
      <c r="E9813" s="2">
        <v>0</v>
      </c>
      <c r="F9813" s="2">
        <v>0</v>
      </c>
      <c r="G9813" s="2">
        <v>0.186774</v>
      </c>
      <c r="H9813" s="2">
        <v>0</v>
      </c>
      <c r="I9813" s="2">
        <v>0.25242700000000001</v>
      </c>
      <c r="J9813" s="2">
        <v>0.25663399999999997</v>
      </c>
      <c r="K9813" s="2">
        <v>0.33128299999999999</v>
      </c>
    </row>
    <row r="9814" spans="1:11" x14ac:dyDescent="0.5">
      <c r="A9814" s="2" t="s">
        <v>17439</v>
      </c>
      <c r="B9814" s="2">
        <v>15.318637000000001</v>
      </c>
      <c r="C9814" s="2">
        <v>9.114141</v>
      </c>
      <c r="D9814" s="2">
        <v>16.118881999999999</v>
      </c>
      <c r="E9814" s="2">
        <v>6.7969429999999997</v>
      </c>
      <c r="F9814" s="2">
        <v>18.987483000000001</v>
      </c>
      <c r="G9814" s="2">
        <v>8.2657139999999991</v>
      </c>
      <c r="H9814" s="2">
        <v>30.91722</v>
      </c>
      <c r="I9814" s="2">
        <v>12.502366</v>
      </c>
      <c r="J9814" s="2">
        <v>12.12552</v>
      </c>
      <c r="K9814" s="2">
        <v>11.969598</v>
      </c>
    </row>
    <row r="9815" spans="1:11" x14ac:dyDescent="0.5">
      <c r="A9815" s="2" t="s">
        <v>14339</v>
      </c>
      <c r="B9815" s="2">
        <v>10.925167</v>
      </c>
      <c r="C9815" s="2">
        <v>20.857996</v>
      </c>
      <c r="D9815" s="2">
        <v>18.882467999999999</v>
      </c>
      <c r="E9815" s="2">
        <v>18.459057999999999</v>
      </c>
      <c r="F9815" s="2">
        <v>24.742675999999999</v>
      </c>
      <c r="G9815" s="2">
        <v>15.161479999999999</v>
      </c>
      <c r="H9815" s="2">
        <v>21.395311</v>
      </c>
      <c r="I9815" s="2">
        <v>13.425625999999999</v>
      </c>
      <c r="J9815" s="2">
        <v>16.686408</v>
      </c>
      <c r="K9815" s="2">
        <v>14.767519</v>
      </c>
    </row>
    <row r="9816" spans="1:11" x14ac:dyDescent="0.5">
      <c r="A9816" s="2" t="s">
        <v>10224</v>
      </c>
      <c r="B9816" s="2">
        <v>32.854593000000001</v>
      </c>
      <c r="C9816" s="2">
        <v>33.118459999999999</v>
      </c>
      <c r="D9816" s="2">
        <v>42.175721000000003</v>
      </c>
      <c r="E9816" s="2">
        <v>30.621417999999998</v>
      </c>
      <c r="F9816" s="2">
        <v>63.297955000000002</v>
      </c>
      <c r="G9816" s="2">
        <v>32.125320000000002</v>
      </c>
      <c r="H9816" s="2">
        <v>65.469651999999996</v>
      </c>
      <c r="I9816" s="2">
        <v>32.135579</v>
      </c>
      <c r="J9816" s="2">
        <v>33.491925000000002</v>
      </c>
      <c r="K9816" s="2">
        <v>26.296025</v>
      </c>
    </row>
    <row r="9817" spans="1:11" x14ac:dyDescent="0.5">
      <c r="A9817" s="2" t="s">
        <v>28375</v>
      </c>
      <c r="B9817" s="2">
        <v>0.127388</v>
      </c>
      <c r="C9817" s="2">
        <v>0.12005399999999999</v>
      </c>
      <c r="D9817" s="2">
        <v>0</v>
      </c>
      <c r="E9817" s="2">
        <v>0</v>
      </c>
      <c r="F9817" s="2">
        <v>0</v>
      </c>
      <c r="G9817" s="2">
        <v>0.10098799999999999</v>
      </c>
      <c r="H9817" s="2">
        <v>0</v>
      </c>
      <c r="I9817" s="2">
        <v>0</v>
      </c>
      <c r="J9817" s="2">
        <v>0</v>
      </c>
      <c r="K9817" s="2">
        <v>0</v>
      </c>
    </row>
    <row r="9818" spans="1:11" x14ac:dyDescent="0.5">
      <c r="A9818" s="2" t="s">
        <v>13486</v>
      </c>
      <c r="B9818" s="2">
        <v>28.757860000000001</v>
      </c>
      <c r="C9818" s="2">
        <v>48.181527000000003</v>
      </c>
      <c r="D9818" s="2">
        <v>38.346040000000002</v>
      </c>
      <c r="E9818" s="2">
        <v>32.699796999999997</v>
      </c>
      <c r="F9818" s="2">
        <v>44.915275999999999</v>
      </c>
      <c r="G9818" s="2">
        <v>17.691645999999999</v>
      </c>
      <c r="H9818" s="2">
        <v>25.498909000000001</v>
      </c>
      <c r="I9818" s="2">
        <v>51.44359</v>
      </c>
      <c r="J9818" s="2">
        <v>48.912564000000003</v>
      </c>
      <c r="K9818" s="2">
        <v>49.637238000000004</v>
      </c>
    </row>
    <row r="9819" spans="1:11" x14ac:dyDescent="0.5">
      <c r="A9819" s="2" t="s">
        <v>29011</v>
      </c>
      <c r="B9819" s="2">
        <v>4.8050000000000002E-2</v>
      </c>
      <c r="C9819" s="2">
        <v>0</v>
      </c>
      <c r="D9819" s="2">
        <v>2.4611999999999998E-2</v>
      </c>
      <c r="E9819" s="2">
        <v>0</v>
      </c>
      <c r="F9819" s="2">
        <v>0</v>
      </c>
      <c r="G9819" s="2">
        <v>5.0789000000000001E-2</v>
      </c>
      <c r="H9819" s="2">
        <v>0</v>
      </c>
      <c r="I9819" s="2">
        <v>0</v>
      </c>
      <c r="J9819" s="2">
        <v>2.3262000000000001E-2</v>
      </c>
      <c r="K9819" s="2">
        <v>2.2520999999999999E-2</v>
      </c>
    </row>
    <row r="9820" spans="1:11" x14ac:dyDescent="0.5">
      <c r="A9820" s="2" t="s">
        <v>4217</v>
      </c>
      <c r="B9820" s="2">
        <v>98.674987000000002</v>
      </c>
      <c r="C9820" s="2">
        <v>218.670008</v>
      </c>
      <c r="D9820" s="2">
        <v>124.024553</v>
      </c>
      <c r="E9820" s="2">
        <v>183.59534600000001</v>
      </c>
      <c r="F9820" s="2">
        <v>164.87327300000001</v>
      </c>
      <c r="G9820" s="2">
        <v>337.13550600000002</v>
      </c>
      <c r="H9820" s="2">
        <v>76.587567000000007</v>
      </c>
      <c r="I9820" s="2">
        <v>134.06849099999999</v>
      </c>
      <c r="J9820" s="2">
        <v>132.66847899999999</v>
      </c>
      <c r="K9820" s="2">
        <v>137.36719500000001</v>
      </c>
    </row>
    <row r="9821" spans="1:11" x14ac:dyDescent="0.5">
      <c r="A9821" s="2" t="s">
        <v>15797</v>
      </c>
      <c r="B9821" s="2">
        <v>253.106942</v>
      </c>
      <c r="C9821" s="2">
        <v>842.10866199999998</v>
      </c>
      <c r="D9821" s="2">
        <v>92.785161000000002</v>
      </c>
      <c r="E9821" s="2">
        <v>29.075810000000001</v>
      </c>
      <c r="F9821" s="2">
        <v>78.576318000000001</v>
      </c>
      <c r="G9821" s="2">
        <v>11.579986</v>
      </c>
      <c r="H9821" s="2">
        <v>57.036597</v>
      </c>
      <c r="I9821" s="2">
        <v>178.720878</v>
      </c>
      <c r="J9821" s="2">
        <v>176.03036499999999</v>
      </c>
      <c r="K9821" s="2">
        <v>178.038915</v>
      </c>
    </row>
    <row r="9822" spans="1:11" x14ac:dyDescent="0.5">
      <c r="A9822" s="2" t="s">
        <v>23756</v>
      </c>
      <c r="B9822" s="2">
        <v>0.37226999999999999</v>
      </c>
      <c r="C9822" s="2">
        <v>1.3643639999999999</v>
      </c>
      <c r="D9822" s="2">
        <v>0.88986799999999999</v>
      </c>
      <c r="E9822" s="2">
        <v>1.054308</v>
      </c>
      <c r="F9822" s="2">
        <v>1.520354</v>
      </c>
      <c r="G9822" s="2">
        <v>1.2132750000000001</v>
      </c>
      <c r="H9822" s="2">
        <v>0.85011899999999996</v>
      </c>
      <c r="I9822" s="2">
        <v>1.3886179999999999</v>
      </c>
      <c r="J9822" s="2">
        <v>1.561952</v>
      </c>
      <c r="K9822" s="2">
        <v>1.2214050000000001</v>
      </c>
    </row>
    <row r="9823" spans="1:11" x14ac:dyDescent="0.5">
      <c r="A9823" s="2" t="s">
        <v>21762</v>
      </c>
      <c r="B9823" s="2">
        <v>0.199292</v>
      </c>
      <c r="C9823" s="2">
        <v>16.327628000000001</v>
      </c>
      <c r="D9823" s="2">
        <v>1.184156</v>
      </c>
      <c r="E9823" s="2">
        <v>37.689745000000002</v>
      </c>
      <c r="F9823" s="2">
        <v>76.227509999999995</v>
      </c>
      <c r="G9823" s="2">
        <v>2.5278559999999999</v>
      </c>
      <c r="H9823" s="2">
        <v>0.21004900000000001</v>
      </c>
      <c r="I9823" s="2">
        <v>11.767659</v>
      </c>
      <c r="J9823" s="2">
        <v>11.770845</v>
      </c>
      <c r="K9823" s="2">
        <v>7.0991679999999997</v>
      </c>
    </row>
    <row r="9824" spans="1:11" x14ac:dyDescent="0.5">
      <c r="A9824" s="2" t="s">
        <v>17075</v>
      </c>
      <c r="B9824" s="2">
        <v>7.6687630000000002</v>
      </c>
      <c r="C9824" s="2">
        <v>21.320326000000001</v>
      </c>
      <c r="D9824" s="2">
        <v>7.5616519999999996</v>
      </c>
      <c r="E9824" s="2">
        <v>7.9528949999999998</v>
      </c>
      <c r="F9824" s="2">
        <v>11.034591000000001</v>
      </c>
      <c r="G9824" s="2">
        <v>8.9165890000000001</v>
      </c>
      <c r="H9824" s="2">
        <v>4.5465039999999997</v>
      </c>
      <c r="I9824" s="2">
        <v>15.793907000000001</v>
      </c>
      <c r="J9824" s="2">
        <v>13.597545999999999</v>
      </c>
      <c r="K9824" s="2">
        <v>14.377682999999999</v>
      </c>
    </row>
    <row r="9825" spans="1:11" x14ac:dyDescent="0.5">
      <c r="A9825" s="2" t="s">
        <v>27013</v>
      </c>
      <c r="B9825" s="2">
        <v>0.34113700000000002</v>
      </c>
      <c r="C9825" s="2">
        <v>20.318543999999999</v>
      </c>
      <c r="D9825" s="2">
        <v>0.419373</v>
      </c>
      <c r="E9825" s="2">
        <v>3.4098999999999997E-2</v>
      </c>
      <c r="F9825" s="2">
        <v>0</v>
      </c>
      <c r="G9825" s="2">
        <v>0.252411</v>
      </c>
      <c r="H9825" s="2">
        <v>0</v>
      </c>
      <c r="I9825" s="2">
        <v>6.4978119999999997</v>
      </c>
      <c r="J9825" s="2">
        <v>8.059469</v>
      </c>
      <c r="K9825" s="2">
        <v>5.2445279999999999</v>
      </c>
    </row>
    <row r="9826" spans="1:11" x14ac:dyDescent="0.5">
      <c r="A9826" s="2" t="s">
        <v>16975</v>
      </c>
      <c r="B9826" s="2">
        <v>25.714700000000001</v>
      </c>
      <c r="C9826" s="2">
        <v>5.1623060000000001</v>
      </c>
      <c r="D9826" s="2">
        <v>5.8454329999999999</v>
      </c>
      <c r="E9826" s="2">
        <v>3.0418419999999999</v>
      </c>
      <c r="F9826" s="2">
        <v>30.868413</v>
      </c>
      <c r="G9826" s="2">
        <v>9.0870719999999992</v>
      </c>
      <c r="H9826" s="2">
        <v>56.610785999999997</v>
      </c>
      <c r="I9826" s="2">
        <v>10.433630000000001</v>
      </c>
      <c r="J9826" s="2">
        <v>12.007151</v>
      </c>
      <c r="K9826" s="2">
        <v>8.0589189999999995</v>
      </c>
    </row>
    <row r="9827" spans="1:11" x14ac:dyDescent="0.5">
      <c r="A9827" s="2" t="s">
        <v>22649</v>
      </c>
      <c r="B9827" s="2">
        <v>0.25419799999999998</v>
      </c>
      <c r="C9827" s="2">
        <v>0.99187400000000003</v>
      </c>
      <c r="D9827" s="2">
        <v>0.68529799999999996</v>
      </c>
      <c r="E9827" s="2">
        <v>1.725125</v>
      </c>
      <c r="F9827" s="2">
        <v>0.42695</v>
      </c>
      <c r="G9827" s="2">
        <v>1.852555</v>
      </c>
      <c r="H9827" s="2">
        <v>0.38072600000000001</v>
      </c>
      <c r="I9827" s="2">
        <v>0.114675</v>
      </c>
      <c r="J9827" s="2">
        <v>0.116587</v>
      </c>
      <c r="K9827" s="2">
        <v>8.7790999999999994E-2</v>
      </c>
    </row>
    <row r="9828" spans="1:11" x14ac:dyDescent="0.5">
      <c r="A9828" s="2" t="s">
        <v>17981</v>
      </c>
      <c r="B9828" s="2">
        <v>8.0848560000000003</v>
      </c>
      <c r="C9828" s="2">
        <v>7.7434599999999998</v>
      </c>
      <c r="D9828" s="2">
        <v>11.317657000000001</v>
      </c>
      <c r="E9828" s="2">
        <v>12.859093</v>
      </c>
      <c r="F9828" s="2">
        <v>13.296495999999999</v>
      </c>
      <c r="G9828" s="2">
        <v>7.2514099999999999</v>
      </c>
      <c r="H9828" s="2">
        <v>11.227477</v>
      </c>
      <c r="I9828" s="2">
        <v>11.399241999999999</v>
      </c>
      <c r="J9828" s="2">
        <v>11.015527000000001</v>
      </c>
      <c r="K9828" s="2">
        <v>9.4304170000000003</v>
      </c>
    </row>
    <row r="9829" spans="1:11" x14ac:dyDescent="0.5">
      <c r="A9829" s="2" t="s">
        <v>27193</v>
      </c>
      <c r="B9829" s="2">
        <v>0</v>
      </c>
      <c r="C9829" s="2">
        <v>6.7104999999999998E-2</v>
      </c>
      <c r="D9829" s="2">
        <v>0.164128</v>
      </c>
      <c r="E9829" s="2">
        <v>0.16014200000000001</v>
      </c>
      <c r="F9829" s="2">
        <v>0.12173100000000001</v>
      </c>
      <c r="G9829" s="2">
        <v>0.22579399999999999</v>
      </c>
      <c r="H9829" s="2">
        <v>0.11257200000000001</v>
      </c>
      <c r="I9829" s="2">
        <v>0</v>
      </c>
      <c r="J9829" s="2">
        <v>0</v>
      </c>
      <c r="K9829" s="2">
        <v>5.0062000000000002E-2</v>
      </c>
    </row>
    <row r="9830" spans="1:11" x14ac:dyDescent="0.5">
      <c r="A9830" s="2" t="s">
        <v>25946</v>
      </c>
      <c r="B9830" s="2">
        <v>0</v>
      </c>
      <c r="C9830" s="2">
        <v>0</v>
      </c>
      <c r="D9830" s="2">
        <v>0.295348</v>
      </c>
      <c r="E9830" s="2">
        <v>0.14408699999999999</v>
      </c>
      <c r="F9830" s="2">
        <v>0.32858199999999999</v>
      </c>
      <c r="G9830" s="2">
        <v>0.45710499999999998</v>
      </c>
      <c r="H9830" s="2">
        <v>0</v>
      </c>
      <c r="I9830" s="2">
        <v>0</v>
      </c>
      <c r="J9830" s="2">
        <v>0.139573</v>
      </c>
      <c r="K9830" s="2">
        <v>0.135129</v>
      </c>
    </row>
    <row r="9831" spans="1:11" x14ac:dyDescent="0.5">
      <c r="A9831" s="2" t="s">
        <v>19975</v>
      </c>
      <c r="B9831" s="2">
        <v>1.8310249999999999</v>
      </c>
      <c r="C9831" s="2">
        <v>5.8196789999999998</v>
      </c>
      <c r="D9831" s="2">
        <v>3.0895410000000001</v>
      </c>
      <c r="E9831" s="2">
        <v>1.6149100000000001</v>
      </c>
      <c r="F9831" s="2">
        <v>4.9716420000000001</v>
      </c>
      <c r="G9831" s="2">
        <v>4.3262309999999999</v>
      </c>
      <c r="H9831" s="2">
        <v>3.6326619999999998</v>
      </c>
      <c r="I9831" s="2">
        <v>0.82062299999999999</v>
      </c>
      <c r="J9831" s="2">
        <v>1.6686019999999999</v>
      </c>
      <c r="K9831" s="2">
        <v>0.60580100000000003</v>
      </c>
    </row>
    <row r="9832" spans="1:11" x14ac:dyDescent="0.5">
      <c r="A9832" s="2" t="s">
        <v>24444</v>
      </c>
      <c r="B9832" s="2">
        <v>0</v>
      </c>
      <c r="C9832" s="2">
        <v>0.18531400000000001</v>
      </c>
      <c r="D9832" s="2">
        <v>3.7769999999999998E-2</v>
      </c>
      <c r="E9832" s="2">
        <v>3.6852999999999997E-2</v>
      </c>
      <c r="F9832" s="2">
        <v>0</v>
      </c>
      <c r="G9832" s="2">
        <v>0.935307</v>
      </c>
      <c r="H9832" s="2">
        <v>7.7717999999999995E-2</v>
      </c>
      <c r="I9832" s="2">
        <v>24.368544</v>
      </c>
      <c r="J9832" s="2">
        <v>27.166532</v>
      </c>
      <c r="K9832" s="2">
        <v>24.919011999999999</v>
      </c>
    </row>
    <row r="9833" spans="1:11" x14ac:dyDescent="0.5">
      <c r="A9833" s="2" t="s">
        <v>28893</v>
      </c>
      <c r="B9833" s="2">
        <v>0</v>
      </c>
      <c r="C9833" s="2">
        <v>0</v>
      </c>
      <c r="D9833" s="2">
        <v>0</v>
      </c>
      <c r="E9833" s="2">
        <v>0</v>
      </c>
      <c r="F9833" s="2">
        <v>0</v>
      </c>
      <c r="G9833" s="2">
        <v>5.8739E-2</v>
      </c>
      <c r="H9833" s="2">
        <v>0</v>
      </c>
      <c r="I9833" s="2">
        <v>0</v>
      </c>
      <c r="J9833" s="2">
        <v>0</v>
      </c>
      <c r="K9833" s="2">
        <v>0</v>
      </c>
    </row>
    <row r="9834" spans="1:11" x14ac:dyDescent="0.5">
      <c r="A9834" s="2" t="s">
        <v>28623</v>
      </c>
      <c r="B9834" s="2">
        <v>7.6230000000000006E-2</v>
      </c>
      <c r="C9834" s="2">
        <v>0</v>
      </c>
      <c r="D9834" s="2">
        <v>3.9046999999999998E-2</v>
      </c>
      <c r="E9834" s="2">
        <v>3.8099000000000001E-2</v>
      </c>
      <c r="F9834" s="2">
        <v>0</v>
      </c>
      <c r="G9834" s="2">
        <v>8.0575999999999995E-2</v>
      </c>
      <c r="H9834" s="2">
        <v>0</v>
      </c>
      <c r="I9834" s="2">
        <v>0.1089</v>
      </c>
      <c r="J9834" s="2">
        <v>3.6905E-2</v>
      </c>
      <c r="K9834" s="2">
        <v>7.1459999999999996E-2</v>
      </c>
    </row>
    <row r="9835" spans="1:11" x14ac:dyDescent="0.5">
      <c r="A9835" s="2" t="s">
        <v>18279</v>
      </c>
      <c r="B9835" s="2">
        <v>6.7087580000000004</v>
      </c>
      <c r="C9835" s="2">
        <v>4.2757180000000004</v>
      </c>
      <c r="D9835" s="2">
        <v>9.0798319999999997</v>
      </c>
      <c r="E9835" s="2">
        <v>7.8167850000000003</v>
      </c>
      <c r="F9835" s="2">
        <v>12.680826</v>
      </c>
      <c r="G9835" s="2">
        <v>6.7762739999999999</v>
      </c>
      <c r="H9835" s="2">
        <v>10.487442</v>
      </c>
      <c r="I9835" s="2">
        <v>4.352824</v>
      </c>
      <c r="J9835" s="2">
        <v>4.1134589999999998</v>
      </c>
      <c r="K9835" s="2">
        <v>3.1822059999999999</v>
      </c>
    </row>
    <row r="9836" spans="1:11" x14ac:dyDescent="0.5">
      <c r="A9836" s="2" t="s">
        <v>28341</v>
      </c>
      <c r="B9836" s="2">
        <v>4.9033E-2</v>
      </c>
      <c r="C9836" s="2">
        <v>6.1613000000000001E-2</v>
      </c>
      <c r="D9836" s="2">
        <v>0.100464</v>
      </c>
      <c r="E9836" s="2">
        <v>0</v>
      </c>
      <c r="F9836" s="2">
        <v>0.11176800000000001</v>
      </c>
      <c r="G9836" s="2">
        <v>0.103657</v>
      </c>
      <c r="H9836" s="2">
        <v>0.10335900000000001</v>
      </c>
      <c r="I9836" s="2">
        <v>0.140093</v>
      </c>
      <c r="J9836" s="2">
        <v>0.23738100000000001</v>
      </c>
      <c r="K9836" s="2">
        <v>0.13789299999999999</v>
      </c>
    </row>
    <row r="9837" spans="1:11" x14ac:dyDescent="0.5">
      <c r="A9837" s="2" t="s">
        <v>12084</v>
      </c>
      <c r="B9837" s="2">
        <v>0.46634399999999998</v>
      </c>
      <c r="C9837" s="2">
        <v>6.9667880000000002</v>
      </c>
      <c r="D9837" s="2">
        <v>7.7500960000000001</v>
      </c>
      <c r="E9837" s="2">
        <v>20.976375000000001</v>
      </c>
      <c r="F9837" s="2">
        <v>0.23622399999999999</v>
      </c>
      <c r="G9837" s="2">
        <v>23.003485999999999</v>
      </c>
      <c r="H9837" s="2">
        <v>6.3350679999999997</v>
      </c>
      <c r="I9837" s="2">
        <v>1.332403</v>
      </c>
      <c r="J9837" s="2">
        <v>1.4549540000000001</v>
      </c>
      <c r="K9837" s="2">
        <v>2.671529</v>
      </c>
    </row>
    <row r="9838" spans="1:11" x14ac:dyDescent="0.5">
      <c r="A9838" s="2" t="s">
        <v>6579</v>
      </c>
      <c r="B9838" s="2">
        <v>0.207264</v>
      </c>
      <c r="C9838" s="2">
        <v>0.91154199999999996</v>
      </c>
      <c r="D9838" s="2">
        <v>0.477746</v>
      </c>
      <c r="E9838" s="2">
        <v>0.82869599999999999</v>
      </c>
      <c r="F9838" s="2">
        <v>21.732562999999999</v>
      </c>
      <c r="G9838" s="2">
        <v>77.609380000000002</v>
      </c>
      <c r="H9838" s="2">
        <v>18.29524</v>
      </c>
      <c r="I9838" s="2">
        <v>0.74022399999999999</v>
      </c>
      <c r="J9838" s="2">
        <v>1.304441</v>
      </c>
      <c r="K9838" s="2">
        <v>0.68002600000000002</v>
      </c>
    </row>
    <row r="9839" spans="1:11" x14ac:dyDescent="0.5">
      <c r="A9839" s="2" t="s">
        <v>20058</v>
      </c>
      <c r="B9839" s="2">
        <v>0.72738899999999995</v>
      </c>
      <c r="C9839" s="2">
        <v>0</v>
      </c>
      <c r="D9839" s="2">
        <v>0.10645300000000001</v>
      </c>
      <c r="E9839" s="2">
        <v>0</v>
      </c>
      <c r="F9839" s="2">
        <v>0.118432</v>
      </c>
      <c r="G9839" s="2">
        <v>4.2287350000000004</v>
      </c>
      <c r="H9839" s="2">
        <v>5.4760999999999997E-2</v>
      </c>
      <c r="I9839" s="2">
        <v>0</v>
      </c>
      <c r="J9839" s="2">
        <v>0</v>
      </c>
      <c r="K9839" s="2">
        <v>0</v>
      </c>
    </row>
    <row r="9840" spans="1:11" x14ac:dyDescent="0.5">
      <c r="A9840" s="2" t="s">
        <v>4302</v>
      </c>
      <c r="B9840" s="2">
        <v>13.753759000000001</v>
      </c>
      <c r="C9840" s="2">
        <v>6.022691</v>
      </c>
      <c r="D9840" s="2">
        <v>1.3876550000000001</v>
      </c>
      <c r="E9840" s="2">
        <v>1.614325</v>
      </c>
      <c r="F9840" s="2">
        <v>63.533211999999999</v>
      </c>
      <c r="G9840" s="2">
        <v>293.29147</v>
      </c>
      <c r="H9840" s="2">
        <v>50.571615999999999</v>
      </c>
      <c r="I9840" s="2">
        <v>0.64501399999999998</v>
      </c>
      <c r="J9840" s="2">
        <v>0.35310399999999997</v>
      </c>
      <c r="K9840" s="2">
        <v>0.34186100000000003</v>
      </c>
    </row>
    <row r="9841" spans="1:11" x14ac:dyDescent="0.5">
      <c r="A9841" s="2" t="s">
        <v>6956</v>
      </c>
      <c r="B9841" s="2">
        <v>3.2732519999999998</v>
      </c>
      <c r="C9841" s="2">
        <v>14.558916999999999</v>
      </c>
      <c r="D9841" s="2">
        <v>5.4291239999999998</v>
      </c>
      <c r="E9841" s="2">
        <v>21.55256</v>
      </c>
      <c r="F9841" s="2">
        <v>208.499257</v>
      </c>
      <c r="G9841" s="2">
        <v>68.813047999999995</v>
      </c>
      <c r="H9841" s="2">
        <v>47.860815000000002</v>
      </c>
      <c r="I9841" s="2">
        <v>0.89067600000000002</v>
      </c>
      <c r="J9841" s="2">
        <v>0.45276100000000002</v>
      </c>
      <c r="K9841" s="2">
        <v>1.363737</v>
      </c>
    </row>
    <row r="9842" spans="1:11" x14ac:dyDescent="0.5">
      <c r="A9842" s="2" t="s">
        <v>13831</v>
      </c>
      <c r="B9842" s="2">
        <v>20.734833999999999</v>
      </c>
      <c r="C9842" s="2">
        <v>2.3567049999999998</v>
      </c>
      <c r="D9842" s="2">
        <v>0.80057</v>
      </c>
      <c r="E9842" s="2">
        <v>0.67697499999999999</v>
      </c>
      <c r="F9842" s="2">
        <v>19.653732000000002</v>
      </c>
      <c r="G9842" s="2">
        <v>16.630496000000001</v>
      </c>
      <c r="H9842" s="2">
        <v>1.427646</v>
      </c>
      <c r="I9842" s="2">
        <v>4.9616E-2</v>
      </c>
      <c r="J9842" s="2">
        <v>0</v>
      </c>
      <c r="K9842" s="2">
        <v>0</v>
      </c>
    </row>
    <row r="9843" spans="1:11" x14ac:dyDescent="0.5">
      <c r="A9843" s="2" t="s">
        <v>12528</v>
      </c>
      <c r="B9843" s="2">
        <v>102.85197599999999</v>
      </c>
      <c r="C9843" s="2">
        <v>33.669452999999997</v>
      </c>
      <c r="D9843" s="2">
        <v>64.793609000000004</v>
      </c>
      <c r="E9843" s="2">
        <v>43.597909999999999</v>
      </c>
      <c r="F9843" s="2">
        <v>39.128712</v>
      </c>
      <c r="G9843" s="2">
        <v>21.204011000000001</v>
      </c>
      <c r="H9843" s="2">
        <v>38.087634000000001</v>
      </c>
      <c r="I9843" s="2">
        <v>106.03234500000001</v>
      </c>
      <c r="J9843" s="2">
        <v>106.800844</v>
      </c>
      <c r="K9843" s="2">
        <v>99.773380000000003</v>
      </c>
    </row>
    <row r="9844" spans="1:11" x14ac:dyDescent="0.5">
      <c r="A9844" s="2" t="s">
        <v>30142</v>
      </c>
      <c r="B9844" s="2">
        <v>1.7465090000000001</v>
      </c>
      <c r="C9844" s="2">
        <v>4.9876999999999998E-2</v>
      </c>
      <c r="D9844" s="2">
        <v>0</v>
      </c>
      <c r="E9844" s="2">
        <v>0</v>
      </c>
      <c r="F9844" s="2">
        <v>0</v>
      </c>
      <c r="G9844" s="2">
        <v>0</v>
      </c>
      <c r="H9844" s="2">
        <v>0</v>
      </c>
      <c r="I9844" s="2">
        <v>0</v>
      </c>
      <c r="J9844" s="2">
        <v>0</v>
      </c>
      <c r="K9844" s="2">
        <v>0</v>
      </c>
    </row>
    <row r="9845" spans="1:11" x14ac:dyDescent="0.5">
      <c r="A9845" s="2" t="s">
        <v>19908</v>
      </c>
      <c r="B9845" s="2">
        <v>1.9526939999999999</v>
      </c>
      <c r="C9845" s="2">
        <v>1.4499070000000001</v>
      </c>
      <c r="D9845" s="2">
        <v>1.7276499999999999</v>
      </c>
      <c r="E9845" s="2">
        <v>9.9366819999999993</v>
      </c>
      <c r="F9845" s="2">
        <v>0.101161</v>
      </c>
      <c r="G9845" s="2">
        <v>4.4095089999999999</v>
      </c>
      <c r="H9845" s="2">
        <v>9.1678470000000001</v>
      </c>
      <c r="I9845" s="2">
        <v>0.84531699999999999</v>
      </c>
      <c r="J9845" s="2">
        <v>1.546934</v>
      </c>
      <c r="K9845" s="2">
        <v>0.49922499999999997</v>
      </c>
    </row>
    <row r="9846" spans="1:11" x14ac:dyDescent="0.5">
      <c r="A9846" s="2" t="s">
        <v>27840</v>
      </c>
      <c r="B9846" s="2">
        <v>0</v>
      </c>
      <c r="C9846" s="2">
        <v>3.5479999999999998E-2</v>
      </c>
      <c r="D9846" s="2">
        <v>0</v>
      </c>
      <c r="E9846" s="2">
        <v>0</v>
      </c>
      <c r="F9846" s="2">
        <v>0</v>
      </c>
      <c r="G9846" s="2">
        <v>0.149227</v>
      </c>
      <c r="H9846" s="2">
        <v>0.62494899999999998</v>
      </c>
      <c r="I9846" s="2">
        <v>1.613448</v>
      </c>
      <c r="J9846" s="2">
        <v>2.3238180000000002</v>
      </c>
      <c r="K9846" s="2">
        <v>0.95286599999999999</v>
      </c>
    </row>
    <row r="9847" spans="1:11" x14ac:dyDescent="0.5">
      <c r="A9847" s="2" t="s">
        <v>15885</v>
      </c>
      <c r="B9847" s="2">
        <v>5.9595960000000003</v>
      </c>
      <c r="C9847" s="2">
        <v>7.2766820000000001</v>
      </c>
      <c r="D9847" s="2">
        <v>5.1261530000000004</v>
      </c>
      <c r="E9847" s="2">
        <v>7.9801510000000002</v>
      </c>
      <c r="F9847" s="2">
        <v>11.085533</v>
      </c>
      <c r="G9847" s="2">
        <v>11.410192</v>
      </c>
      <c r="H9847" s="2">
        <v>6.0442280000000004</v>
      </c>
      <c r="I9847" s="2">
        <v>4.0158759999999996</v>
      </c>
      <c r="J9847" s="2">
        <v>3.2662529999999999</v>
      </c>
      <c r="K9847" s="2">
        <v>3.9001049999999999</v>
      </c>
    </row>
    <row r="9848" spans="1:11" x14ac:dyDescent="0.5">
      <c r="A9848" s="2" t="s">
        <v>32833</v>
      </c>
      <c r="B9848" s="2">
        <v>0</v>
      </c>
      <c r="C9848" s="2">
        <v>0</v>
      </c>
      <c r="D9848" s="2">
        <v>0</v>
      </c>
      <c r="E9848" s="2">
        <v>0</v>
      </c>
      <c r="F9848" s="2">
        <v>0</v>
      </c>
      <c r="G9848" s="2">
        <v>0</v>
      </c>
      <c r="H9848" s="2">
        <v>0</v>
      </c>
      <c r="I9848" s="2">
        <v>0.102578</v>
      </c>
      <c r="J9848" s="2">
        <v>0.20857500000000001</v>
      </c>
      <c r="K9848" s="2">
        <v>0</v>
      </c>
    </row>
    <row r="9849" spans="1:11" x14ac:dyDescent="0.5">
      <c r="A9849" s="2" t="s">
        <v>13734</v>
      </c>
      <c r="B9849" s="2">
        <v>1.974343</v>
      </c>
      <c r="C9849" s="2">
        <v>11.229298999999999</v>
      </c>
      <c r="D9849" s="2">
        <v>8.0372330000000005</v>
      </c>
      <c r="E9849" s="2">
        <v>23.422180000000001</v>
      </c>
      <c r="F9849" s="2">
        <v>18.475366999999999</v>
      </c>
      <c r="G9849" s="2">
        <v>16.969857999999999</v>
      </c>
      <c r="H9849" s="2">
        <v>1.8618619999999999</v>
      </c>
      <c r="I9849" s="2">
        <v>3.315293</v>
      </c>
      <c r="J9849" s="2">
        <v>3.3705539999999998</v>
      </c>
      <c r="K9849" s="2">
        <v>3.9938009999999999</v>
      </c>
    </row>
    <row r="9850" spans="1:11" x14ac:dyDescent="0.5">
      <c r="A9850" s="2" t="s">
        <v>26374</v>
      </c>
      <c r="B9850" s="2">
        <v>0</v>
      </c>
      <c r="C9850" s="2">
        <v>0.21319299999999999</v>
      </c>
      <c r="D9850" s="2">
        <v>0.52143300000000004</v>
      </c>
      <c r="E9850" s="2">
        <v>0.16958899999999999</v>
      </c>
      <c r="F9850" s="2">
        <v>0</v>
      </c>
      <c r="G9850" s="2">
        <v>0.35867199999999999</v>
      </c>
      <c r="H9850" s="2">
        <v>0</v>
      </c>
      <c r="I9850" s="2">
        <v>0.32316600000000001</v>
      </c>
      <c r="J9850" s="2">
        <v>0.32855200000000001</v>
      </c>
      <c r="K9850" s="2">
        <v>0.15904499999999999</v>
      </c>
    </row>
    <row r="9851" spans="1:11" x14ac:dyDescent="0.5">
      <c r="A9851" s="2" t="s">
        <v>25588</v>
      </c>
      <c r="B9851" s="2">
        <v>0</v>
      </c>
      <c r="C9851" s="2">
        <v>0</v>
      </c>
      <c r="D9851" s="2">
        <v>0</v>
      </c>
      <c r="E9851" s="2">
        <v>0</v>
      </c>
      <c r="F9851" s="2">
        <v>0</v>
      </c>
      <c r="G9851" s="2">
        <v>0.55520499999999995</v>
      </c>
      <c r="H9851" s="2">
        <v>0</v>
      </c>
      <c r="I9851" s="2">
        <v>0</v>
      </c>
      <c r="J9851" s="2">
        <v>0</v>
      </c>
      <c r="K9851" s="2">
        <v>0</v>
      </c>
    </row>
    <row r="9852" spans="1:11" x14ac:dyDescent="0.5">
      <c r="A9852" s="2" t="s">
        <v>23734</v>
      </c>
      <c r="B9852" s="2">
        <v>12.301973</v>
      </c>
      <c r="C9852" s="2">
        <v>6.4743930000000001</v>
      </c>
      <c r="D9852" s="2">
        <v>8.1017700000000001</v>
      </c>
      <c r="E9852" s="2">
        <v>15.88982</v>
      </c>
      <c r="F9852" s="2">
        <v>1.7298450000000001</v>
      </c>
      <c r="G9852" s="2">
        <v>1.224342</v>
      </c>
      <c r="H9852" s="2">
        <v>12.629177</v>
      </c>
      <c r="I9852" s="2">
        <v>5.2113810000000003</v>
      </c>
      <c r="J9852" s="2">
        <v>5.6849809999999996</v>
      </c>
      <c r="K9852" s="2">
        <v>5.6911659999999999</v>
      </c>
    </row>
    <row r="9853" spans="1:11" x14ac:dyDescent="0.5">
      <c r="A9853" s="2" t="s">
        <v>25145</v>
      </c>
      <c r="B9853" s="2">
        <v>3.7888999999999999E-2</v>
      </c>
      <c r="C9853" s="2">
        <v>0.571322</v>
      </c>
      <c r="D9853" s="2">
        <v>0.77630999999999994</v>
      </c>
      <c r="E9853" s="2">
        <v>1.211927</v>
      </c>
      <c r="F9853" s="2">
        <v>0</v>
      </c>
      <c r="G9853" s="2">
        <v>0.68083899999999997</v>
      </c>
      <c r="H9853" s="2">
        <v>0</v>
      </c>
      <c r="I9853" s="2">
        <v>0</v>
      </c>
      <c r="J9853" s="2">
        <v>0</v>
      </c>
      <c r="K9853" s="2">
        <v>0</v>
      </c>
    </row>
    <row r="9854" spans="1:11" x14ac:dyDescent="0.5">
      <c r="A9854" s="2" t="s">
        <v>32491</v>
      </c>
      <c r="B9854" s="2">
        <v>0</v>
      </c>
      <c r="C9854" s="2">
        <v>23.218907000000002</v>
      </c>
      <c r="D9854" s="2">
        <v>3.7411E-2</v>
      </c>
      <c r="E9854" s="2">
        <v>0.69354000000000005</v>
      </c>
      <c r="F9854" s="2">
        <v>0</v>
      </c>
      <c r="G9854" s="2">
        <v>0</v>
      </c>
      <c r="H9854" s="2">
        <v>3.8489000000000002E-2</v>
      </c>
      <c r="I9854" s="2">
        <v>6.9557999999999995E-2</v>
      </c>
      <c r="J9854" s="2">
        <v>7.0717000000000002E-2</v>
      </c>
      <c r="K9854" s="2">
        <v>3.4233E-2</v>
      </c>
    </row>
    <row r="9855" spans="1:11" x14ac:dyDescent="0.5">
      <c r="A9855" s="2" t="s">
        <v>11966</v>
      </c>
      <c r="B9855" s="2">
        <v>2.2968009999999999</v>
      </c>
      <c r="C9855" s="2">
        <v>1.52321</v>
      </c>
      <c r="D9855" s="2">
        <v>4.2810740000000003</v>
      </c>
      <c r="E9855" s="2">
        <v>2.9654159999999998</v>
      </c>
      <c r="F9855" s="2">
        <v>0.47264400000000001</v>
      </c>
      <c r="G9855" s="2">
        <v>23.468257999999999</v>
      </c>
      <c r="H9855" s="2">
        <v>6.1191620000000002</v>
      </c>
      <c r="I9855" s="2">
        <v>0.27342699999999998</v>
      </c>
      <c r="J9855" s="2">
        <v>0.40153299999999997</v>
      </c>
      <c r="K9855" s="2">
        <v>0.20932600000000001</v>
      </c>
    </row>
    <row r="9856" spans="1:11" x14ac:dyDescent="0.5">
      <c r="A9856" s="2" t="s">
        <v>32215</v>
      </c>
      <c r="B9856" s="2">
        <v>0</v>
      </c>
      <c r="C9856" s="2">
        <v>7.3223999999999997E-2</v>
      </c>
      <c r="D9856" s="2">
        <v>0</v>
      </c>
      <c r="E9856" s="2">
        <v>0</v>
      </c>
      <c r="F9856" s="2">
        <v>0</v>
      </c>
      <c r="G9856" s="2">
        <v>0</v>
      </c>
      <c r="H9856" s="2">
        <v>0</v>
      </c>
      <c r="I9856" s="2">
        <v>0</v>
      </c>
      <c r="J9856" s="2">
        <v>0</v>
      </c>
      <c r="K9856" s="2">
        <v>0</v>
      </c>
    </row>
    <row r="9857" spans="1:11" x14ac:dyDescent="0.5">
      <c r="A9857" s="2" t="s">
        <v>32448</v>
      </c>
      <c r="B9857" s="2">
        <v>0</v>
      </c>
      <c r="C9857" s="2">
        <v>0</v>
      </c>
      <c r="D9857" s="2">
        <v>0</v>
      </c>
      <c r="E9857" s="2">
        <v>0</v>
      </c>
      <c r="F9857" s="2">
        <v>0</v>
      </c>
      <c r="G9857" s="2">
        <v>0</v>
      </c>
      <c r="H9857" s="2">
        <v>0.121727</v>
      </c>
      <c r="I9857" s="2">
        <v>0</v>
      </c>
      <c r="J9857" s="2">
        <v>0</v>
      </c>
      <c r="K9857" s="2">
        <v>0</v>
      </c>
    </row>
    <row r="9858" spans="1:11" x14ac:dyDescent="0.5">
      <c r="A9858" s="2" t="s">
        <v>27954</v>
      </c>
      <c r="B9858" s="2">
        <v>0</v>
      </c>
      <c r="C9858" s="2">
        <v>0</v>
      </c>
      <c r="D9858" s="2">
        <v>0</v>
      </c>
      <c r="E9858" s="2">
        <v>0</v>
      </c>
      <c r="F9858" s="2">
        <v>0</v>
      </c>
      <c r="G9858" s="2">
        <v>0.13816999999999999</v>
      </c>
      <c r="H9858" s="2">
        <v>4.5924E-2</v>
      </c>
      <c r="I9858" s="2">
        <v>0</v>
      </c>
      <c r="J9858" s="2">
        <v>0</v>
      </c>
      <c r="K9858" s="2">
        <v>0</v>
      </c>
    </row>
    <row r="9859" spans="1:11" x14ac:dyDescent="0.5">
      <c r="A9859" s="2" t="s">
        <v>27227</v>
      </c>
      <c r="B9859" s="2">
        <v>0</v>
      </c>
      <c r="C9859" s="2">
        <v>0</v>
      </c>
      <c r="D9859" s="2">
        <v>0</v>
      </c>
      <c r="E9859" s="2">
        <v>0</v>
      </c>
      <c r="F9859" s="2">
        <v>0</v>
      </c>
      <c r="G9859" s="2">
        <v>0.222082</v>
      </c>
      <c r="H9859" s="2">
        <v>0</v>
      </c>
      <c r="I9859" s="2">
        <v>0.100049</v>
      </c>
      <c r="J9859" s="2">
        <v>0</v>
      </c>
      <c r="K9859" s="2">
        <v>0</v>
      </c>
    </row>
    <row r="9860" spans="1:11" x14ac:dyDescent="0.5">
      <c r="A9860" s="2" t="s">
        <v>29487</v>
      </c>
      <c r="B9860" s="2">
        <v>0</v>
      </c>
      <c r="C9860" s="2">
        <v>0</v>
      </c>
      <c r="D9860" s="2">
        <v>0.132409</v>
      </c>
      <c r="E9860" s="2">
        <v>0</v>
      </c>
      <c r="F9860" s="2">
        <v>0</v>
      </c>
      <c r="G9860" s="2">
        <v>0</v>
      </c>
      <c r="H9860" s="2">
        <v>0</v>
      </c>
      <c r="I9860" s="2">
        <v>0.24618699999999999</v>
      </c>
      <c r="J9860" s="2">
        <v>0</v>
      </c>
      <c r="K9860" s="2">
        <v>0</v>
      </c>
    </row>
    <row r="9861" spans="1:11" x14ac:dyDescent="0.5">
      <c r="A9861" s="2" t="s">
        <v>30817</v>
      </c>
      <c r="B9861" s="2">
        <v>0.125307</v>
      </c>
      <c r="C9861" s="2">
        <v>0</v>
      </c>
      <c r="D9861" s="2">
        <v>0.51348099999999997</v>
      </c>
      <c r="E9861" s="2">
        <v>0</v>
      </c>
      <c r="F9861" s="2">
        <v>0</v>
      </c>
      <c r="G9861" s="2">
        <v>0</v>
      </c>
      <c r="H9861" s="2">
        <v>0</v>
      </c>
      <c r="I9861" s="2">
        <v>0.71603300000000003</v>
      </c>
      <c r="J9861" s="2">
        <v>0.84929699999999997</v>
      </c>
      <c r="K9861" s="2">
        <v>2.4667590000000001</v>
      </c>
    </row>
    <row r="9862" spans="1:11" x14ac:dyDescent="0.5">
      <c r="A9862" s="2" t="s">
        <v>23073</v>
      </c>
      <c r="B9862" s="2">
        <v>10.646250999999999</v>
      </c>
      <c r="C9862" s="2">
        <v>0.489429</v>
      </c>
      <c r="D9862" s="2">
        <v>4.4335560000000003</v>
      </c>
      <c r="E9862" s="2">
        <v>0.64888000000000001</v>
      </c>
      <c r="F9862" s="2">
        <v>0.197297</v>
      </c>
      <c r="G9862" s="2">
        <v>1.60107</v>
      </c>
      <c r="H9862" s="2">
        <v>2.2350509999999999</v>
      </c>
      <c r="I9862" s="2">
        <v>2.1020349999999999</v>
      </c>
      <c r="J9862" s="2">
        <v>2.9332370000000001</v>
      </c>
      <c r="K9862" s="2">
        <v>1.014227</v>
      </c>
    </row>
    <row r="9863" spans="1:11" x14ac:dyDescent="0.5">
      <c r="A9863" s="2" t="s">
        <v>32684</v>
      </c>
      <c r="B9863" s="2">
        <v>0.31776599999999999</v>
      </c>
      <c r="C9863" s="2">
        <v>0.13309799999999999</v>
      </c>
      <c r="D9863" s="2">
        <v>0</v>
      </c>
      <c r="E9863" s="2">
        <v>0</v>
      </c>
      <c r="F9863" s="2">
        <v>0</v>
      </c>
      <c r="G9863" s="2">
        <v>0</v>
      </c>
      <c r="H9863" s="2">
        <v>0</v>
      </c>
      <c r="I9863" s="2">
        <v>0</v>
      </c>
      <c r="J9863" s="2">
        <v>0</v>
      </c>
      <c r="K9863" s="2">
        <v>0</v>
      </c>
    </row>
    <row r="9864" spans="1:11" x14ac:dyDescent="0.5">
      <c r="A9864" s="2" t="s">
        <v>20492</v>
      </c>
      <c r="B9864" s="2">
        <v>0.199016</v>
      </c>
      <c r="C9864" s="2">
        <v>4.6681059999999999</v>
      </c>
      <c r="D9864" s="2">
        <v>1.4611559999999999</v>
      </c>
      <c r="E9864" s="2">
        <v>6.0673690000000002</v>
      </c>
      <c r="F9864" s="2">
        <v>0.113412</v>
      </c>
      <c r="G9864" s="2">
        <v>3.7164139999999999</v>
      </c>
      <c r="H9864" s="2">
        <v>1.118709</v>
      </c>
      <c r="I9864" s="2">
        <v>413.28816</v>
      </c>
      <c r="J9864" s="2">
        <v>429.94046200000003</v>
      </c>
      <c r="K9864" s="2">
        <v>398.37125800000001</v>
      </c>
    </row>
    <row r="9865" spans="1:11" x14ac:dyDescent="0.5">
      <c r="A9865" s="2" t="s">
        <v>32430</v>
      </c>
      <c r="B9865" s="2">
        <v>0</v>
      </c>
      <c r="C9865" s="2">
        <v>0</v>
      </c>
      <c r="D9865" s="2">
        <v>0</v>
      </c>
      <c r="E9865" s="2">
        <v>0</v>
      </c>
      <c r="F9865" s="2">
        <v>0</v>
      </c>
      <c r="G9865" s="2">
        <v>0</v>
      </c>
      <c r="H9865" s="2">
        <v>0</v>
      </c>
      <c r="I9865" s="2">
        <v>0</v>
      </c>
      <c r="J9865" s="2">
        <v>0</v>
      </c>
      <c r="K9865" s="2">
        <v>4.2387000000000001E-2</v>
      </c>
    </row>
    <row r="9866" spans="1:11" x14ac:dyDescent="0.5">
      <c r="A9866" s="2" t="s">
        <v>21658</v>
      </c>
      <c r="B9866" s="2">
        <v>14.05508</v>
      </c>
      <c r="C9866" s="2">
        <v>0.162775</v>
      </c>
      <c r="D9866" s="2">
        <v>4.7111029999999996</v>
      </c>
      <c r="E9866" s="2">
        <v>0.64741899999999997</v>
      </c>
      <c r="F9866" s="2">
        <v>2.2145950000000001</v>
      </c>
      <c r="G9866" s="2">
        <v>2.601585</v>
      </c>
      <c r="H9866" s="2">
        <v>0.95572100000000004</v>
      </c>
      <c r="I9866" s="2">
        <v>26.709738999999999</v>
      </c>
      <c r="J9866" s="2">
        <v>26.966813999999999</v>
      </c>
      <c r="K9866" s="2">
        <v>28.597501999999999</v>
      </c>
    </row>
    <row r="9867" spans="1:11" x14ac:dyDescent="0.5">
      <c r="A9867" s="2" t="s">
        <v>14561</v>
      </c>
      <c r="B9867" s="2">
        <v>78.675822999999994</v>
      </c>
      <c r="C9867" s="2">
        <v>78.250369000000006</v>
      </c>
      <c r="D9867" s="2">
        <v>91.219928999999993</v>
      </c>
      <c r="E9867" s="2">
        <v>181.55738299999999</v>
      </c>
      <c r="F9867" s="2">
        <v>71.783512999999999</v>
      </c>
      <c r="G9867" s="2">
        <v>14.56076</v>
      </c>
      <c r="H9867" s="2">
        <v>42.883071000000001</v>
      </c>
      <c r="I9867" s="2">
        <v>262.04833400000001</v>
      </c>
      <c r="J9867" s="2">
        <v>258.16601500000002</v>
      </c>
      <c r="K9867" s="2">
        <v>253.739473</v>
      </c>
    </row>
    <row r="9868" spans="1:11" x14ac:dyDescent="0.5">
      <c r="A9868" s="2" t="s">
        <v>17502</v>
      </c>
      <c r="B9868" s="2">
        <v>23.591404000000001</v>
      </c>
      <c r="C9868" s="2">
        <v>4.8103309999999997</v>
      </c>
      <c r="D9868" s="2">
        <v>15.463827</v>
      </c>
      <c r="E9868" s="2">
        <v>11.510605</v>
      </c>
      <c r="F9868" s="2">
        <v>14.720827999999999</v>
      </c>
      <c r="G9868" s="2">
        <v>8.1586269999999992</v>
      </c>
      <c r="H9868" s="2">
        <v>1.213713</v>
      </c>
      <c r="I9868" s="2">
        <v>20.985823</v>
      </c>
      <c r="J9868" s="2">
        <v>21.034278</v>
      </c>
      <c r="K9868" s="2">
        <v>20.743774999999999</v>
      </c>
    </row>
    <row r="9869" spans="1:11" x14ac:dyDescent="0.5">
      <c r="A9869" s="2" t="s">
        <v>24734</v>
      </c>
      <c r="B9869" s="2">
        <v>2.5468220000000001</v>
      </c>
      <c r="C9869" s="2">
        <v>0.977854</v>
      </c>
      <c r="D9869" s="2">
        <v>4.4934339999999997</v>
      </c>
      <c r="E9869" s="2">
        <v>1.414288</v>
      </c>
      <c r="F9869" s="2">
        <v>2.4188939999999999</v>
      </c>
      <c r="G9869" s="2">
        <v>0.82256399999999996</v>
      </c>
      <c r="H9869" s="2">
        <v>6.8598330000000001</v>
      </c>
      <c r="I9869" s="2">
        <v>49.723367000000003</v>
      </c>
      <c r="J9869" s="2">
        <v>49.661703000000003</v>
      </c>
      <c r="K9869" s="2">
        <v>53.186815000000003</v>
      </c>
    </row>
    <row r="9870" spans="1:11" x14ac:dyDescent="0.5">
      <c r="A9870" s="2" t="s">
        <v>29604</v>
      </c>
      <c r="B9870" s="2">
        <v>0</v>
      </c>
      <c r="C9870" s="2">
        <v>0</v>
      </c>
      <c r="D9870" s="2">
        <v>0</v>
      </c>
      <c r="E9870" s="2">
        <v>0.368531</v>
      </c>
      <c r="F9870" s="2">
        <v>0.56027400000000005</v>
      </c>
      <c r="G9870" s="2">
        <v>0</v>
      </c>
      <c r="H9870" s="2">
        <v>1.6838900000000001</v>
      </c>
      <c r="I9870" s="2">
        <v>0</v>
      </c>
      <c r="J9870" s="2">
        <v>0</v>
      </c>
      <c r="K9870" s="2">
        <v>0</v>
      </c>
    </row>
    <row r="9871" spans="1:11" x14ac:dyDescent="0.5">
      <c r="A9871" s="2" t="s">
        <v>30765</v>
      </c>
      <c r="B9871" s="2">
        <v>0</v>
      </c>
      <c r="C9871" s="2">
        <v>0</v>
      </c>
      <c r="D9871" s="2">
        <v>0</v>
      </c>
      <c r="E9871" s="2">
        <v>0.191636</v>
      </c>
      <c r="F9871" s="2">
        <v>0.43701299999999998</v>
      </c>
      <c r="G9871" s="2">
        <v>0</v>
      </c>
      <c r="H9871" s="2">
        <v>1.2124010000000001</v>
      </c>
      <c r="I9871" s="2">
        <v>0</v>
      </c>
      <c r="J9871" s="2">
        <v>0</v>
      </c>
      <c r="K9871" s="2">
        <v>0</v>
      </c>
    </row>
    <row r="9872" spans="1:11" x14ac:dyDescent="0.5">
      <c r="A9872" s="2" t="s">
        <v>32270</v>
      </c>
      <c r="B9872" s="2">
        <v>0</v>
      </c>
      <c r="C9872" s="2">
        <v>0</v>
      </c>
      <c r="D9872" s="2">
        <v>0</v>
      </c>
      <c r="E9872" s="2">
        <v>0</v>
      </c>
      <c r="F9872" s="2">
        <v>0.61263599999999996</v>
      </c>
      <c r="G9872" s="2">
        <v>0</v>
      </c>
      <c r="H9872" s="2">
        <v>1.6996279999999999</v>
      </c>
      <c r="I9872" s="2">
        <v>0</v>
      </c>
      <c r="J9872" s="2">
        <v>0</v>
      </c>
      <c r="K9872" s="2">
        <v>0</v>
      </c>
    </row>
    <row r="9873" spans="1:11" x14ac:dyDescent="0.5">
      <c r="A9873" s="2" t="s">
        <v>31203</v>
      </c>
      <c r="B9873" s="2">
        <v>0</v>
      </c>
      <c r="C9873" s="2">
        <v>0</v>
      </c>
      <c r="D9873" s="2">
        <v>0</v>
      </c>
      <c r="E9873" s="2">
        <v>0</v>
      </c>
      <c r="F9873" s="2">
        <v>0.59055899999999995</v>
      </c>
      <c r="G9873" s="2">
        <v>0</v>
      </c>
      <c r="H9873" s="2">
        <v>2.1845059999999998</v>
      </c>
      <c r="I9873" s="2">
        <v>0</v>
      </c>
      <c r="J9873" s="2">
        <v>0</v>
      </c>
      <c r="K9873" s="2">
        <v>0</v>
      </c>
    </row>
    <row r="9874" spans="1:11" x14ac:dyDescent="0.5">
      <c r="A9874" s="2" t="s">
        <v>3753</v>
      </c>
      <c r="B9874" s="2">
        <v>0</v>
      </c>
      <c r="C9874" s="2">
        <v>7.6966999999999994E-2</v>
      </c>
      <c r="D9874" s="2">
        <v>6.275E-2</v>
      </c>
      <c r="E9874" s="2">
        <v>0.48980499999999999</v>
      </c>
      <c r="F9874" s="2">
        <v>0.20943100000000001</v>
      </c>
      <c r="G9874" s="2">
        <v>0.32372200000000001</v>
      </c>
      <c r="H9874" s="2">
        <v>0</v>
      </c>
      <c r="I9874" s="2">
        <v>5.8334999999999998E-2</v>
      </c>
      <c r="J9874" s="2">
        <v>5.9306999999999999E-2</v>
      </c>
      <c r="K9874" s="2">
        <v>0.114838</v>
      </c>
    </row>
    <row r="9875" spans="1:11" x14ac:dyDescent="0.5">
      <c r="A9875" s="2" t="s">
        <v>3754</v>
      </c>
      <c r="B9875" s="2">
        <v>0.24898600000000001</v>
      </c>
      <c r="C9875" s="2">
        <v>0.31286700000000001</v>
      </c>
      <c r="D9875" s="2">
        <v>0</v>
      </c>
      <c r="E9875" s="2">
        <v>0</v>
      </c>
      <c r="F9875" s="2">
        <v>0.283775</v>
      </c>
      <c r="G9875" s="2">
        <v>0</v>
      </c>
      <c r="H9875" s="2">
        <v>0</v>
      </c>
      <c r="I9875" s="2">
        <v>0</v>
      </c>
      <c r="J9875" s="2">
        <v>0</v>
      </c>
      <c r="K9875" s="2">
        <v>0</v>
      </c>
    </row>
    <row r="9876" spans="1:11" x14ac:dyDescent="0.5">
      <c r="A9876" s="2" t="s">
        <v>19685</v>
      </c>
      <c r="B9876" s="2">
        <v>3.6869049999999999</v>
      </c>
      <c r="C9876" s="2">
        <v>2.6638829999999998</v>
      </c>
      <c r="D9876" s="2">
        <v>5.5711469999999998</v>
      </c>
      <c r="E9876" s="2">
        <v>3.1325120000000002</v>
      </c>
      <c r="F9876" s="2">
        <v>1.260616</v>
      </c>
      <c r="G9876" s="2">
        <v>4.6765330000000001</v>
      </c>
      <c r="H9876" s="2">
        <v>1.7486550000000001</v>
      </c>
      <c r="I9876" s="2">
        <v>20.014510000000001</v>
      </c>
      <c r="J9876" s="2">
        <v>23.471741000000002</v>
      </c>
      <c r="K9876" s="2">
        <v>22.897151000000001</v>
      </c>
    </row>
    <row r="9877" spans="1:11" x14ac:dyDescent="0.5">
      <c r="A9877" s="2" t="s">
        <v>31880</v>
      </c>
      <c r="B9877" s="2">
        <v>0</v>
      </c>
      <c r="C9877" s="2">
        <v>0.38856099999999999</v>
      </c>
      <c r="D9877" s="2">
        <v>0.10559499999999999</v>
      </c>
      <c r="E9877" s="2">
        <v>0</v>
      </c>
      <c r="F9877" s="2">
        <v>0</v>
      </c>
      <c r="G9877" s="2">
        <v>0</v>
      </c>
      <c r="H9877" s="2">
        <v>1.1950190000000001</v>
      </c>
      <c r="I9877" s="2">
        <v>14.430383000000001</v>
      </c>
      <c r="J9877" s="2">
        <v>17.365576000000001</v>
      </c>
      <c r="K9877" s="2">
        <v>9.7590450000000004</v>
      </c>
    </row>
    <row r="9878" spans="1:11" x14ac:dyDescent="0.5">
      <c r="A9878" s="2" t="s">
        <v>17899</v>
      </c>
      <c r="B9878" s="2">
        <v>17.139126000000001</v>
      </c>
      <c r="C9878" s="2">
        <v>31.052543</v>
      </c>
      <c r="D9878" s="2">
        <v>46.998739</v>
      </c>
      <c r="E9878" s="2">
        <v>26.93263</v>
      </c>
      <c r="F9878" s="2">
        <v>14.309692999999999</v>
      </c>
      <c r="G9878" s="2">
        <v>7.4150429999999998</v>
      </c>
      <c r="H9878" s="2">
        <v>20.920847999999999</v>
      </c>
      <c r="I9878" s="2">
        <v>68.821826000000001</v>
      </c>
      <c r="J9878" s="2">
        <v>70.509293999999997</v>
      </c>
      <c r="K9878" s="2">
        <v>71.888413</v>
      </c>
    </row>
    <row r="9879" spans="1:11" x14ac:dyDescent="0.5">
      <c r="A9879" s="2" t="s">
        <v>15146</v>
      </c>
      <c r="B9879" s="2">
        <v>9.0113179999999993</v>
      </c>
      <c r="C9879" s="2">
        <v>11.749991</v>
      </c>
      <c r="D9879" s="2">
        <v>18.704111000000001</v>
      </c>
      <c r="E9879" s="2">
        <v>15.534527000000001</v>
      </c>
      <c r="F9879" s="2">
        <v>18.873743999999999</v>
      </c>
      <c r="G9879" s="2">
        <v>13.114255</v>
      </c>
      <c r="H9879" s="2">
        <v>18.912794000000002</v>
      </c>
      <c r="I9879" s="2">
        <v>13.756328</v>
      </c>
      <c r="J9879" s="2">
        <v>13.732723</v>
      </c>
      <c r="K9879" s="2">
        <v>11.532508</v>
      </c>
    </row>
    <row r="9880" spans="1:11" x14ac:dyDescent="0.5">
      <c r="A9880" s="2" t="s">
        <v>7928</v>
      </c>
      <c r="B9880" s="2">
        <v>287.21391299999999</v>
      </c>
      <c r="C9880" s="2">
        <v>34.215867000000003</v>
      </c>
      <c r="D9880" s="2">
        <v>257.676849</v>
      </c>
      <c r="E9880" s="2">
        <v>50.373888000000001</v>
      </c>
      <c r="F9880" s="2">
        <v>143.71172899999999</v>
      </c>
      <c r="G9880" s="2">
        <v>52.626527000000003</v>
      </c>
      <c r="H9880" s="2">
        <v>239.36865599999999</v>
      </c>
      <c r="I9880" s="2">
        <v>32.631081999999999</v>
      </c>
      <c r="J9880" s="2">
        <v>36.403381000000003</v>
      </c>
      <c r="K9880" s="2">
        <v>35.569788000000003</v>
      </c>
    </row>
    <row r="9881" spans="1:11" x14ac:dyDescent="0.5">
      <c r="A9881" s="2" t="s">
        <v>13270</v>
      </c>
      <c r="B9881" s="2">
        <v>14.519524000000001</v>
      </c>
      <c r="C9881" s="2">
        <v>16.895655999999999</v>
      </c>
      <c r="D9881" s="2">
        <v>18.357465000000001</v>
      </c>
      <c r="E9881" s="2">
        <v>15.867462</v>
      </c>
      <c r="F9881" s="2">
        <v>20.393962999999999</v>
      </c>
      <c r="G9881" s="2">
        <v>18.535698</v>
      </c>
      <c r="H9881" s="2">
        <v>15.464848</v>
      </c>
      <c r="I9881" s="2">
        <v>10.71186</v>
      </c>
      <c r="J9881" s="2">
        <v>11.137921</v>
      </c>
      <c r="K9881" s="2">
        <v>10.783262000000001</v>
      </c>
    </row>
    <row r="9882" spans="1:11" x14ac:dyDescent="0.5">
      <c r="A9882" s="2" t="s">
        <v>21594</v>
      </c>
      <c r="B9882" s="2">
        <v>5.3477610000000002</v>
      </c>
      <c r="C9882" s="2">
        <v>27.382100999999999</v>
      </c>
      <c r="D9882" s="2">
        <v>22.733965000000001</v>
      </c>
      <c r="E9882" s="2">
        <v>64.254429000000002</v>
      </c>
      <c r="F9882" s="2">
        <v>14.63622</v>
      </c>
      <c r="G9882" s="2">
        <v>2.653289</v>
      </c>
      <c r="H9882" s="2">
        <v>2.990742</v>
      </c>
      <c r="I9882" s="2">
        <v>46.080213999999998</v>
      </c>
      <c r="J9882" s="2">
        <v>53.470475999999998</v>
      </c>
      <c r="K9882" s="2">
        <v>49.482964000000003</v>
      </c>
    </row>
    <row r="9883" spans="1:11" x14ac:dyDescent="0.5">
      <c r="A9883" s="2" t="s">
        <v>22176</v>
      </c>
      <c r="B9883" s="2">
        <v>1.722906</v>
      </c>
      <c r="C9883" s="2">
        <v>13.035729</v>
      </c>
      <c r="D9883" s="2">
        <v>3.3422909999999999</v>
      </c>
      <c r="E9883" s="2">
        <v>37.521085999999997</v>
      </c>
      <c r="F9883" s="2">
        <v>31.752414000000002</v>
      </c>
      <c r="G9883" s="2">
        <v>2.2086109999999999</v>
      </c>
      <c r="H9883" s="2">
        <v>0.69545000000000001</v>
      </c>
      <c r="I9883" s="2">
        <v>40.183438000000002</v>
      </c>
      <c r="J9883" s="2">
        <v>40.462811000000002</v>
      </c>
      <c r="K9883" s="2">
        <v>31.751861000000002</v>
      </c>
    </row>
    <row r="9884" spans="1:11" x14ac:dyDescent="0.5">
      <c r="A9884" s="2" t="s">
        <v>31387</v>
      </c>
      <c r="B9884" s="2">
        <v>0</v>
      </c>
      <c r="C9884" s="2">
        <v>0.205904</v>
      </c>
      <c r="D9884" s="2">
        <v>0</v>
      </c>
      <c r="E9884" s="2">
        <v>0</v>
      </c>
      <c r="F9884" s="2">
        <v>0</v>
      </c>
      <c r="G9884" s="2">
        <v>0</v>
      </c>
      <c r="H9884" s="2">
        <v>0</v>
      </c>
      <c r="I9884" s="2">
        <v>0</v>
      </c>
      <c r="J9884" s="2">
        <v>0</v>
      </c>
      <c r="K9884" s="2">
        <v>0</v>
      </c>
    </row>
    <row r="9885" spans="1:11" x14ac:dyDescent="0.5">
      <c r="A9885" s="2" t="s">
        <v>27341</v>
      </c>
      <c r="B9885" s="2">
        <v>0</v>
      </c>
      <c r="C9885" s="2">
        <v>11.024587</v>
      </c>
      <c r="D9885" s="2">
        <v>0</v>
      </c>
      <c r="E9885" s="2">
        <v>0</v>
      </c>
      <c r="F9885" s="2">
        <v>0</v>
      </c>
      <c r="G9885" s="2">
        <v>0.20608399999999999</v>
      </c>
      <c r="H9885" s="2">
        <v>0</v>
      </c>
      <c r="I9885" s="2">
        <v>1.175994</v>
      </c>
      <c r="J9885" s="2">
        <v>0.56633500000000003</v>
      </c>
      <c r="K9885" s="2">
        <v>0.42645699999999997</v>
      </c>
    </row>
    <row r="9886" spans="1:11" x14ac:dyDescent="0.5">
      <c r="A9886" s="2" t="s">
        <v>16120</v>
      </c>
      <c r="B9886" s="2">
        <v>6.062068</v>
      </c>
      <c r="C9886" s="2">
        <v>9.1037079999999992</v>
      </c>
      <c r="D9886" s="2">
        <v>8.7347900000000003</v>
      </c>
      <c r="E9886" s="2">
        <v>9.4586410000000001</v>
      </c>
      <c r="F9886" s="2">
        <v>7.0214249999999998</v>
      </c>
      <c r="G9886" s="2">
        <v>10.835770999999999</v>
      </c>
      <c r="H9886" s="2">
        <v>11.687670000000001</v>
      </c>
      <c r="I9886" s="2">
        <v>7.8855709999999997</v>
      </c>
      <c r="J9886" s="2">
        <v>8.3510550000000006</v>
      </c>
      <c r="K9886" s="2">
        <v>8.9167500000000004</v>
      </c>
    </row>
    <row r="9887" spans="1:11" x14ac:dyDescent="0.5">
      <c r="A9887" s="2" t="s">
        <v>19135</v>
      </c>
      <c r="B9887" s="2">
        <v>4.2518339999999997</v>
      </c>
      <c r="C9887" s="2">
        <v>17.679511999999999</v>
      </c>
      <c r="D9887" s="2">
        <v>6.8900680000000003</v>
      </c>
      <c r="E9887" s="2">
        <v>15.2227</v>
      </c>
      <c r="F9887" s="2">
        <v>14.361532</v>
      </c>
      <c r="G9887" s="2">
        <v>5.3930980000000002</v>
      </c>
      <c r="H9887" s="2">
        <v>3.4220989999999998</v>
      </c>
      <c r="I9887" s="2">
        <v>8.6876789999999993</v>
      </c>
      <c r="J9887" s="2">
        <v>9.5061560000000007</v>
      </c>
      <c r="K9887" s="2">
        <v>9.3483920000000005</v>
      </c>
    </row>
    <row r="9888" spans="1:11" x14ac:dyDescent="0.5">
      <c r="A9888" s="2" t="s">
        <v>19668</v>
      </c>
      <c r="B9888" s="2">
        <v>2.2219099999999998</v>
      </c>
      <c r="C9888" s="2">
        <v>2.15381</v>
      </c>
      <c r="D9888" s="2">
        <v>7.4140220000000001</v>
      </c>
      <c r="E9888" s="2">
        <v>9.2010670000000001</v>
      </c>
      <c r="F9888" s="2">
        <v>0.21706</v>
      </c>
      <c r="G9888" s="2">
        <v>4.6971800000000004</v>
      </c>
      <c r="H9888" s="2">
        <v>1.8065580000000001</v>
      </c>
      <c r="I9888" s="2">
        <v>0.362759</v>
      </c>
      <c r="J9888" s="2">
        <v>0.18440300000000001</v>
      </c>
      <c r="K9888" s="2">
        <v>0.35706199999999999</v>
      </c>
    </row>
    <row r="9889" spans="1:11" x14ac:dyDescent="0.5">
      <c r="A9889" s="2" t="s">
        <v>20284</v>
      </c>
      <c r="B9889" s="2">
        <v>1.688717</v>
      </c>
      <c r="C9889" s="2">
        <v>3.9631180000000001</v>
      </c>
      <c r="D9889" s="2">
        <v>2.4169200000000002</v>
      </c>
      <c r="E9889" s="2">
        <v>1.241166</v>
      </c>
      <c r="F9889" s="2">
        <v>2.6322700000000001</v>
      </c>
      <c r="G9889" s="2">
        <v>3.9637449999999999</v>
      </c>
      <c r="H9889" s="2">
        <v>2.538923</v>
      </c>
      <c r="I9889" s="2">
        <v>4.1153370000000002</v>
      </c>
      <c r="J9889" s="2">
        <v>3.6549309999999999</v>
      </c>
      <c r="K9889" s="2">
        <v>3.3755890000000002</v>
      </c>
    </row>
    <row r="9890" spans="1:11" x14ac:dyDescent="0.5">
      <c r="A9890" s="2" t="s">
        <v>26800</v>
      </c>
      <c r="B9890" s="2">
        <v>0.94509399999999999</v>
      </c>
      <c r="C9890" s="2">
        <v>0</v>
      </c>
      <c r="D9890" s="2">
        <v>0</v>
      </c>
      <c r="E9890" s="2">
        <v>0</v>
      </c>
      <c r="F9890" s="2">
        <v>0</v>
      </c>
      <c r="G9890" s="2">
        <v>0.28542200000000001</v>
      </c>
      <c r="H9890" s="2">
        <v>0.14230100000000001</v>
      </c>
      <c r="I9890" s="2">
        <v>0</v>
      </c>
      <c r="J9890" s="2">
        <v>0</v>
      </c>
      <c r="K9890" s="2">
        <v>0</v>
      </c>
    </row>
    <row r="9891" spans="1:11" x14ac:dyDescent="0.5">
      <c r="A9891" s="2" t="s">
        <v>7911</v>
      </c>
      <c r="B9891" s="2">
        <v>36.281495999999997</v>
      </c>
      <c r="C9891" s="2">
        <v>25.866378000000001</v>
      </c>
      <c r="D9891" s="2">
        <v>80.597109000000003</v>
      </c>
      <c r="E9891" s="2">
        <v>41.285727999999999</v>
      </c>
      <c r="F9891" s="2">
        <v>64.920878999999999</v>
      </c>
      <c r="G9891" s="2">
        <v>52.822153</v>
      </c>
      <c r="H9891" s="2">
        <v>79.558781999999994</v>
      </c>
      <c r="I9891" s="2">
        <v>27.297346999999998</v>
      </c>
      <c r="J9891" s="2">
        <v>26.458110000000001</v>
      </c>
      <c r="K9891" s="2">
        <v>23.897169000000002</v>
      </c>
    </row>
    <row r="9892" spans="1:11" x14ac:dyDescent="0.5">
      <c r="A9892" s="2" t="s">
        <v>9542</v>
      </c>
      <c r="B9892" s="2">
        <v>14.567036999999999</v>
      </c>
      <c r="C9892" s="2">
        <v>27.702487000000001</v>
      </c>
      <c r="D9892" s="2">
        <v>45.478752999999998</v>
      </c>
      <c r="E9892" s="2">
        <v>49.518506000000002</v>
      </c>
      <c r="F9892" s="2">
        <v>1.732275</v>
      </c>
      <c r="G9892" s="2">
        <v>36.839626000000003</v>
      </c>
      <c r="H9892" s="2">
        <v>78.733103</v>
      </c>
      <c r="I9892" s="2">
        <v>25.697112000000001</v>
      </c>
      <c r="J9892" s="2">
        <v>28.005082000000002</v>
      </c>
      <c r="K9892" s="2">
        <v>28.129021999999999</v>
      </c>
    </row>
    <row r="9893" spans="1:11" x14ac:dyDescent="0.5">
      <c r="A9893" s="2" t="s">
        <v>21175</v>
      </c>
      <c r="B9893" s="2">
        <v>0.70448</v>
      </c>
      <c r="C9893" s="2">
        <v>11.191772</v>
      </c>
      <c r="D9893" s="2">
        <v>2.7321650000000002</v>
      </c>
      <c r="E9893" s="2">
        <v>10.562614999999999</v>
      </c>
      <c r="F9893" s="2">
        <v>0.17205300000000001</v>
      </c>
      <c r="G9893" s="2">
        <v>3.031768</v>
      </c>
      <c r="H9893" s="2">
        <v>0.74250300000000002</v>
      </c>
      <c r="I9893" s="2">
        <v>0.191694</v>
      </c>
      <c r="J9893" s="2">
        <v>0.243612</v>
      </c>
      <c r="K9893" s="2">
        <v>0.141513</v>
      </c>
    </row>
    <row r="9894" spans="1:11" x14ac:dyDescent="0.5">
      <c r="A9894" s="2" t="s">
        <v>12954</v>
      </c>
      <c r="B9894" s="2">
        <v>52.809258</v>
      </c>
      <c r="C9894" s="2">
        <v>32.874760000000002</v>
      </c>
      <c r="D9894" s="2">
        <v>30.063673000000001</v>
      </c>
      <c r="E9894" s="2">
        <v>17.641583000000001</v>
      </c>
      <c r="F9894" s="2">
        <v>28.082456000000001</v>
      </c>
      <c r="G9894" s="2">
        <v>19.679705999999999</v>
      </c>
      <c r="H9894" s="2">
        <v>34.212758999999998</v>
      </c>
      <c r="I9894" s="2">
        <v>50.426071</v>
      </c>
      <c r="J9894" s="2">
        <v>45.034193999999999</v>
      </c>
      <c r="K9894" s="2">
        <v>45.741273999999997</v>
      </c>
    </row>
    <row r="9895" spans="1:11" x14ac:dyDescent="0.5">
      <c r="A9895" s="2" t="s">
        <v>7672</v>
      </c>
      <c r="B9895" s="2">
        <v>42.029417000000002</v>
      </c>
      <c r="C9895" s="2">
        <v>50.348421000000002</v>
      </c>
      <c r="D9895" s="2">
        <v>76.588160999999999</v>
      </c>
      <c r="E9895" s="2">
        <v>70.334136000000001</v>
      </c>
      <c r="F9895" s="2">
        <v>61.043154999999999</v>
      </c>
      <c r="G9895" s="2">
        <v>56.184376999999998</v>
      </c>
      <c r="H9895" s="2">
        <v>79.650679999999994</v>
      </c>
      <c r="I9895" s="2">
        <v>45.920850999999999</v>
      </c>
      <c r="J9895" s="2">
        <v>46.522593000000001</v>
      </c>
      <c r="K9895" s="2">
        <v>44.724229000000001</v>
      </c>
    </row>
    <row r="9896" spans="1:11" x14ac:dyDescent="0.5">
      <c r="A9896" s="2" t="s">
        <v>22621</v>
      </c>
      <c r="B9896" s="2">
        <v>2.2401170000000001</v>
      </c>
      <c r="C9896" s="2">
        <v>2.6320709999999998</v>
      </c>
      <c r="D9896" s="2">
        <v>3.4274279999999999</v>
      </c>
      <c r="E9896" s="2">
        <v>1.250432</v>
      </c>
      <c r="F9896" s="2">
        <v>3.580991</v>
      </c>
      <c r="G9896" s="2">
        <v>1.8758170000000001</v>
      </c>
      <c r="H9896" s="2">
        <v>3.4342160000000002</v>
      </c>
      <c r="I9896" s="2">
        <v>2.8538109999999999</v>
      </c>
      <c r="J9896" s="2">
        <v>2.5351870000000001</v>
      </c>
      <c r="K9896" s="2">
        <v>1.936296</v>
      </c>
    </row>
    <row r="9897" spans="1:11" x14ac:dyDescent="0.5">
      <c r="A9897" s="2" t="s">
        <v>22929</v>
      </c>
      <c r="B9897" s="2">
        <v>6.3694000000000001E-2</v>
      </c>
      <c r="C9897" s="2">
        <v>6.8830749999999998</v>
      </c>
      <c r="D9897" s="2">
        <v>0.39150800000000002</v>
      </c>
      <c r="E9897" s="2">
        <v>10.122966</v>
      </c>
      <c r="F9897" s="2">
        <v>7.840109</v>
      </c>
      <c r="G9897" s="2">
        <v>1.683138</v>
      </c>
      <c r="H9897" s="2">
        <v>0.26852700000000002</v>
      </c>
      <c r="I9897" s="2">
        <v>1.516516</v>
      </c>
      <c r="J9897" s="2">
        <v>1.295107</v>
      </c>
      <c r="K9897" s="2">
        <v>1.4926999999999999</v>
      </c>
    </row>
    <row r="9898" spans="1:11" x14ac:dyDescent="0.5">
      <c r="A9898" s="2" t="s">
        <v>19134</v>
      </c>
      <c r="B9898" s="2">
        <v>3.0922429999999999</v>
      </c>
      <c r="C9898" s="2">
        <v>7.8683540000000001</v>
      </c>
      <c r="D9898" s="2">
        <v>4.7517709999999997</v>
      </c>
      <c r="E9898" s="2">
        <v>11.04998</v>
      </c>
      <c r="F9898" s="2">
        <v>0.35243000000000002</v>
      </c>
      <c r="G9898" s="2">
        <v>5.3930980000000002</v>
      </c>
      <c r="H9898" s="2">
        <v>8.1478999999999996E-2</v>
      </c>
      <c r="I9898" s="2">
        <v>18.332476</v>
      </c>
      <c r="J9898" s="2">
        <v>19.910530999999999</v>
      </c>
      <c r="K9898" s="2">
        <v>20.436021</v>
      </c>
    </row>
    <row r="9899" spans="1:11" x14ac:dyDescent="0.5">
      <c r="A9899" s="2" t="s">
        <v>13274</v>
      </c>
      <c r="B9899" s="2">
        <v>2.6314380000000002</v>
      </c>
      <c r="C9899" s="2">
        <v>2.3618399999999999</v>
      </c>
      <c r="D9899" s="2">
        <v>2.9268429999999999</v>
      </c>
      <c r="E9899" s="2">
        <v>3.9078719999999998</v>
      </c>
      <c r="F9899" s="2">
        <v>0.94257800000000003</v>
      </c>
      <c r="G9899" s="2">
        <v>18.516625000000001</v>
      </c>
      <c r="H9899" s="2">
        <v>3.645127</v>
      </c>
      <c r="I9899" s="2">
        <v>1.360463</v>
      </c>
      <c r="J9899" s="2">
        <v>1.528734</v>
      </c>
      <c r="K9899" s="2">
        <v>0.28191500000000003</v>
      </c>
    </row>
    <row r="9900" spans="1:11" x14ac:dyDescent="0.5">
      <c r="A9900" s="2" t="s">
        <v>6522</v>
      </c>
      <c r="B9900" s="2">
        <v>103.28091499999999</v>
      </c>
      <c r="C9900" s="2">
        <v>13.081543999999999</v>
      </c>
      <c r="D9900" s="2">
        <v>150.63114899999999</v>
      </c>
      <c r="E9900" s="2">
        <v>26.169650000000001</v>
      </c>
      <c r="F9900" s="2">
        <v>8.7520179999999996</v>
      </c>
      <c r="G9900" s="2">
        <v>79.098776000000001</v>
      </c>
      <c r="H9900" s="2">
        <v>47.800755000000002</v>
      </c>
      <c r="I9900" s="2">
        <v>14.283134</v>
      </c>
      <c r="J9900" s="2">
        <v>19.361619000000001</v>
      </c>
      <c r="K9900" s="2">
        <v>11.111784</v>
      </c>
    </row>
    <row r="9901" spans="1:11" x14ac:dyDescent="0.5">
      <c r="A9901" s="2" t="s">
        <v>21361</v>
      </c>
      <c r="B9901" s="2">
        <v>2.6365440000000002</v>
      </c>
      <c r="C9901" s="2">
        <v>11.615919999999999</v>
      </c>
      <c r="D9901" s="2">
        <v>5.2686310000000001</v>
      </c>
      <c r="E9901" s="2">
        <v>10.118641999999999</v>
      </c>
      <c r="F9901" s="2">
        <v>7.6421710000000003</v>
      </c>
      <c r="G9901" s="2">
        <v>2.8556759999999999</v>
      </c>
      <c r="H9901" s="2">
        <v>4.0481980000000002</v>
      </c>
      <c r="I9901" s="2">
        <v>7.594938</v>
      </c>
      <c r="J9901" s="2">
        <v>6.5869429999999998</v>
      </c>
      <c r="K9901" s="2">
        <v>8.1164339999999999</v>
      </c>
    </row>
    <row r="9902" spans="1:11" x14ac:dyDescent="0.5">
      <c r="A9902" s="2" t="s">
        <v>21640</v>
      </c>
      <c r="B9902" s="2">
        <v>3.2803640000000001</v>
      </c>
      <c r="C9902" s="2">
        <v>2.0151970000000001</v>
      </c>
      <c r="D9902" s="2">
        <v>8.2147220000000001</v>
      </c>
      <c r="E9902" s="2">
        <v>10.565484</v>
      </c>
      <c r="F9902" s="2">
        <v>1.163154</v>
      </c>
      <c r="G9902" s="2">
        <v>2.6198070000000002</v>
      </c>
      <c r="H9902" s="2">
        <v>9.5271050000000006</v>
      </c>
      <c r="I9902" s="2">
        <v>1.249655</v>
      </c>
      <c r="J9902" s="2">
        <v>1.7645630000000001</v>
      </c>
      <c r="K9902" s="2">
        <v>1.3667</v>
      </c>
    </row>
    <row r="9903" spans="1:11" x14ac:dyDescent="0.5">
      <c r="A9903" s="2" t="s">
        <v>17269</v>
      </c>
      <c r="B9903" s="2">
        <v>6.7000159999999997</v>
      </c>
      <c r="C9903" s="2">
        <v>41.985717999999999</v>
      </c>
      <c r="D9903" s="2">
        <v>3.209063</v>
      </c>
      <c r="E9903" s="2">
        <v>129.129625</v>
      </c>
      <c r="F9903" s="2">
        <v>0.42974099999999998</v>
      </c>
      <c r="G9903" s="2">
        <v>8.5842559999999999</v>
      </c>
      <c r="H9903" s="2">
        <v>0.58082699999999998</v>
      </c>
      <c r="I9903" s="2">
        <v>0.19336200000000001</v>
      </c>
      <c r="J9903" s="2">
        <v>0.22466800000000001</v>
      </c>
      <c r="K9903" s="2">
        <v>8.1568000000000002E-2</v>
      </c>
    </row>
    <row r="9904" spans="1:11" x14ac:dyDescent="0.5">
      <c r="A9904" s="2" t="s">
        <v>12441</v>
      </c>
      <c r="B9904" s="2">
        <v>3.6245400000000001</v>
      </c>
      <c r="C9904" s="2">
        <v>15.8208</v>
      </c>
      <c r="D9904" s="2">
        <v>15.829781000000001</v>
      </c>
      <c r="E9904" s="2">
        <v>25.360786000000001</v>
      </c>
      <c r="F9904" s="2">
        <v>9.0229149999999994</v>
      </c>
      <c r="G9904" s="2">
        <v>21.474824999999999</v>
      </c>
      <c r="H9904" s="2">
        <v>8.3440530000000006</v>
      </c>
      <c r="I9904" s="2">
        <v>10.174087</v>
      </c>
      <c r="J9904" s="2">
        <v>13.391365</v>
      </c>
      <c r="K9904" s="2">
        <v>14.306152000000001</v>
      </c>
    </row>
    <row r="9905" spans="1:11" x14ac:dyDescent="0.5">
      <c r="A9905" s="2" t="s">
        <v>5607</v>
      </c>
      <c r="B9905" s="2">
        <v>14.726247000000001</v>
      </c>
      <c r="C9905" s="2">
        <v>25.720091</v>
      </c>
      <c r="D9905" s="2">
        <v>33.967894999999999</v>
      </c>
      <c r="E9905" s="2">
        <v>54.250582999999999</v>
      </c>
      <c r="F9905" s="2">
        <v>29.556467999999999</v>
      </c>
      <c r="G9905" s="2">
        <v>112.28950399999999</v>
      </c>
      <c r="H9905" s="2">
        <v>33.092103999999999</v>
      </c>
      <c r="I9905" s="2">
        <v>78.063205999999994</v>
      </c>
      <c r="J9905" s="2">
        <v>62.236049999999999</v>
      </c>
      <c r="K9905" s="2">
        <v>69.196939</v>
      </c>
    </row>
    <row r="9906" spans="1:11" x14ac:dyDescent="0.5">
      <c r="A9906" s="2" t="s">
        <v>13372</v>
      </c>
      <c r="B9906" s="2">
        <v>13.801463</v>
      </c>
      <c r="C9906" s="2">
        <v>8.4898170000000004</v>
      </c>
      <c r="D9906" s="2">
        <v>15.529132000000001</v>
      </c>
      <c r="E9906" s="2">
        <v>11.688643000000001</v>
      </c>
      <c r="F9906" s="2">
        <v>12.439088999999999</v>
      </c>
      <c r="G9906" s="2">
        <v>18.098088000000001</v>
      </c>
      <c r="H9906" s="2">
        <v>16.646167999999999</v>
      </c>
      <c r="I9906" s="2">
        <v>11.054304999999999</v>
      </c>
      <c r="J9906" s="2">
        <v>11.518131</v>
      </c>
      <c r="K9906" s="2">
        <v>9.8792439999999999</v>
      </c>
    </row>
    <row r="9907" spans="1:11" x14ac:dyDescent="0.5">
      <c r="A9907" s="2" t="s">
        <v>4623</v>
      </c>
      <c r="B9907" s="2">
        <v>6.8888879999999997</v>
      </c>
      <c r="C9907" s="2">
        <v>3.5115349999999999</v>
      </c>
      <c r="D9907" s="2">
        <v>8.5220470000000006</v>
      </c>
      <c r="E9907" s="2">
        <v>6.6260589999999997</v>
      </c>
      <c r="F9907" s="2">
        <v>0.22220999999999999</v>
      </c>
      <c r="G9907" s="2">
        <v>210.618359</v>
      </c>
      <c r="H9907" s="2">
        <v>31.234736999999999</v>
      </c>
      <c r="I9907" s="2">
        <v>3.8374540000000001</v>
      </c>
      <c r="J9907" s="2">
        <v>3.3980100000000002</v>
      </c>
      <c r="K9907" s="2">
        <v>3.3507310000000001</v>
      </c>
    </row>
    <row r="9908" spans="1:11" x14ac:dyDescent="0.5">
      <c r="A9908" s="2" t="s">
        <v>16944</v>
      </c>
      <c r="B9908" s="2">
        <v>15.666186</v>
      </c>
      <c r="C9908" s="2">
        <v>22.576487</v>
      </c>
      <c r="D9908" s="2">
        <v>39.505774000000002</v>
      </c>
      <c r="E9908" s="2">
        <v>14.235818</v>
      </c>
      <c r="F9908" s="2">
        <v>14.733598000000001</v>
      </c>
      <c r="G9908" s="2">
        <v>9.1481890000000003</v>
      </c>
      <c r="H9908" s="2">
        <v>11.777609</v>
      </c>
      <c r="I9908" s="2">
        <v>22.536639999999998</v>
      </c>
      <c r="J9908" s="2">
        <v>19.730032000000001</v>
      </c>
      <c r="K9908" s="2">
        <v>21.258431000000002</v>
      </c>
    </row>
    <row r="9909" spans="1:11" x14ac:dyDescent="0.5">
      <c r="A9909" s="2" t="s">
        <v>29122</v>
      </c>
      <c r="B9909" s="2">
        <v>0.74213799999999996</v>
      </c>
      <c r="C9909" s="2">
        <v>2.1759400000000002</v>
      </c>
      <c r="D9909" s="2">
        <v>0.33790399999999998</v>
      </c>
      <c r="E9909" s="2">
        <v>2.9260549999999999</v>
      </c>
      <c r="F9909" s="2">
        <v>6.4377259999999996</v>
      </c>
      <c r="G9909" s="2">
        <v>4.3581000000000002E-2</v>
      </c>
      <c r="H9909" s="2">
        <v>8.6910000000000001E-2</v>
      </c>
      <c r="I9909" s="2">
        <v>0</v>
      </c>
      <c r="J9909" s="2">
        <v>0</v>
      </c>
      <c r="K9909" s="2">
        <v>0</v>
      </c>
    </row>
    <row r="9910" spans="1:11" x14ac:dyDescent="0.5">
      <c r="A9910" s="2" t="s">
        <v>27472</v>
      </c>
      <c r="B9910" s="2">
        <v>0</v>
      </c>
      <c r="C9910" s="2">
        <v>5.5895E-2</v>
      </c>
      <c r="D9910" s="2">
        <v>0</v>
      </c>
      <c r="E9910" s="2">
        <v>0</v>
      </c>
      <c r="F9910" s="2">
        <v>0</v>
      </c>
      <c r="G9910" s="2">
        <v>0.18807399999999999</v>
      </c>
      <c r="H9910" s="2">
        <v>0</v>
      </c>
      <c r="I9910" s="2">
        <v>0</v>
      </c>
      <c r="J9910" s="2">
        <v>0</v>
      </c>
      <c r="K9910" s="2">
        <v>4.1699E-2</v>
      </c>
    </row>
    <row r="9911" spans="1:11" x14ac:dyDescent="0.5">
      <c r="A9911" s="2" t="s">
        <v>31275</v>
      </c>
      <c r="B9911" s="2">
        <v>0</v>
      </c>
      <c r="C9911" s="2">
        <v>0</v>
      </c>
      <c r="D9911" s="2">
        <v>0</v>
      </c>
      <c r="E9911" s="2">
        <v>0</v>
      </c>
      <c r="F9911" s="2">
        <v>0</v>
      </c>
      <c r="G9911" s="2">
        <v>0</v>
      </c>
      <c r="H9911" s="2">
        <v>0</v>
      </c>
      <c r="I9911" s="2">
        <v>0.51798200000000005</v>
      </c>
      <c r="J9911" s="2">
        <v>0.52661599999999997</v>
      </c>
      <c r="K9911" s="2">
        <v>0.12746199999999999</v>
      </c>
    </row>
    <row r="9912" spans="1:11" x14ac:dyDescent="0.5">
      <c r="A9912" s="2" t="s">
        <v>15448</v>
      </c>
      <c r="B9912" s="2">
        <v>17.858276</v>
      </c>
      <c r="C9912" s="2">
        <v>19.718736</v>
      </c>
      <c r="D9912" s="2">
        <v>28.260719999999999</v>
      </c>
      <c r="E9912" s="2">
        <v>6.8137249999999998</v>
      </c>
      <c r="F9912" s="2">
        <v>32.411833999999999</v>
      </c>
      <c r="G9912" s="2">
        <v>12.384152</v>
      </c>
      <c r="H9912" s="2">
        <v>62.640715999999998</v>
      </c>
      <c r="I9912" s="2">
        <v>17.244471000000001</v>
      </c>
      <c r="J9912" s="2">
        <v>15.297454</v>
      </c>
      <c r="K9912" s="2">
        <v>17.306470000000001</v>
      </c>
    </row>
    <row r="9913" spans="1:11" x14ac:dyDescent="0.5">
      <c r="A9913" s="2" t="s">
        <v>6120</v>
      </c>
      <c r="B9913" s="2">
        <v>507.93583100000001</v>
      </c>
      <c r="C9913" s="2">
        <v>28.247171999999999</v>
      </c>
      <c r="D9913" s="2">
        <v>195.44792200000001</v>
      </c>
      <c r="E9913" s="2">
        <v>43.199674000000002</v>
      </c>
      <c r="F9913" s="2">
        <v>87.501907000000003</v>
      </c>
      <c r="G9913" s="2">
        <v>90.628836000000007</v>
      </c>
      <c r="H9913" s="2">
        <v>211.35593700000001</v>
      </c>
      <c r="I9913" s="2">
        <v>23.523038</v>
      </c>
      <c r="J9913" s="2">
        <v>24.146912</v>
      </c>
      <c r="K9913" s="2">
        <v>30.171102000000001</v>
      </c>
    </row>
    <row r="9914" spans="1:11" x14ac:dyDescent="0.5">
      <c r="A9914" s="2" t="s">
        <v>20257</v>
      </c>
      <c r="B9914" s="2">
        <v>0.27002700000000002</v>
      </c>
      <c r="C9914" s="2">
        <v>35.627186000000002</v>
      </c>
      <c r="D9914" s="2">
        <v>2.766289</v>
      </c>
      <c r="E9914" s="2">
        <v>92.039270999999999</v>
      </c>
      <c r="F9914" s="2">
        <v>352.688355</v>
      </c>
      <c r="G9914" s="2">
        <v>3.995911</v>
      </c>
      <c r="H9914" s="2">
        <v>1.423006</v>
      </c>
      <c r="I9914" s="2">
        <v>0</v>
      </c>
      <c r="J9914" s="2">
        <v>0.26145400000000002</v>
      </c>
      <c r="K9914" s="2">
        <v>0</v>
      </c>
    </row>
    <row r="9915" spans="1:11" x14ac:dyDescent="0.5">
      <c r="A9915" s="2" t="s">
        <v>16378</v>
      </c>
      <c r="B9915" s="2">
        <v>433.66312199999999</v>
      </c>
      <c r="C9915" s="2">
        <v>1.0179199999999999</v>
      </c>
      <c r="D9915" s="2">
        <v>66.944203000000002</v>
      </c>
      <c r="E9915" s="2">
        <v>1.8893690000000001</v>
      </c>
      <c r="F9915" s="2">
        <v>16.618822999999999</v>
      </c>
      <c r="G9915" s="2">
        <v>10.275199000000001</v>
      </c>
      <c r="H9915" s="2">
        <v>1.1384049999999999</v>
      </c>
      <c r="I9915" s="2">
        <v>58.119725000000003</v>
      </c>
      <c r="J9915" s="2">
        <v>56.735421000000002</v>
      </c>
      <c r="K9915" s="2">
        <v>53.156925000000001</v>
      </c>
    </row>
    <row r="9916" spans="1:11" x14ac:dyDescent="0.5">
      <c r="A9916" s="2" t="s">
        <v>23695</v>
      </c>
      <c r="B9916" s="2">
        <v>0</v>
      </c>
      <c r="C9916" s="2">
        <v>0</v>
      </c>
      <c r="D9916" s="2">
        <v>0</v>
      </c>
      <c r="E9916" s="2">
        <v>0</v>
      </c>
      <c r="F9916" s="2">
        <v>0</v>
      </c>
      <c r="G9916" s="2">
        <v>1.2523299999999999</v>
      </c>
      <c r="H9916" s="2">
        <v>0.45408300000000001</v>
      </c>
      <c r="I9916" s="2">
        <v>0</v>
      </c>
      <c r="J9916" s="2">
        <v>0</v>
      </c>
      <c r="K9916" s="2">
        <v>0</v>
      </c>
    </row>
    <row r="9917" spans="1:11" x14ac:dyDescent="0.5">
      <c r="A9917" s="2" t="s">
        <v>8586</v>
      </c>
      <c r="B9917" s="2">
        <v>69.498160999999996</v>
      </c>
      <c r="C9917" s="2">
        <v>48.564788999999998</v>
      </c>
      <c r="D9917" s="2">
        <v>44.861041</v>
      </c>
      <c r="E9917" s="2">
        <v>43.466532999999998</v>
      </c>
      <c r="F9917" s="2">
        <v>61.380532000000002</v>
      </c>
      <c r="G9917" s="2">
        <v>45.550139000000001</v>
      </c>
      <c r="H9917" s="2">
        <v>26.268687</v>
      </c>
      <c r="I9917" s="2">
        <v>57.224901000000003</v>
      </c>
      <c r="J9917" s="2">
        <v>58.600653999999999</v>
      </c>
      <c r="K9917" s="2">
        <v>55.386755000000001</v>
      </c>
    </row>
    <row r="9918" spans="1:11" x14ac:dyDescent="0.5">
      <c r="A9918" s="2" t="s">
        <v>27497</v>
      </c>
      <c r="B9918" s="2">
        <v>1.9366000000000001E-2</v>
      </c>
      <c r="C9918" s="2">
        <v>4.8668000000000003E-2</v>
      </c>
      <c r="D9918" s="2">
        <v>1.9838999999999999E-2</v>
      </c>
      <c r="E9918" s="2">
        <v>0</v>
      </c>
      <c r="F9918" s="2">
        <v>8.8286000000000003E-2</v>
      </c>
      <c r="G9918" s="2">
        <v>0.184227</v>
      </c>
      <c r="H9918" s="2">
        <v>0</v>
      </c>
      <c r="I9918" s="2">
        <v>0.16599</v>
      </c>
      <c r="J9918" s="2">
        <v>5.6252000000000003E-2</v>
      </c>
      <c r="K9918" s="2">
        <v>0.21784400000000001</v>
      </c>
    </row>
    <row r="9919" spans="1:11" x14ac:dyDescent="0.5">
      <c r="A9919" s="2" t="s">
        <v>7331</v>
      </c>
      <c r="B9919" s="2">
        <v>0.34520099999999998</v>
      </c>
      <c r="C9919" s="2">
        <v>7.0737420000000002</v>
      </c>
      <c r="D9919" s="2">
        <v>0.27203100000000002</v>
      </c>
      <c r="E9919" s="2">
        <v>0.18579699999999999</v>
      </c>
      <c r="F9919" s="2">
        <v>6.0527999999999998E-2</v>
      </c>
      <c r="G9919" s="2">
        <v>61.805368999999999</v>
      </c>
      <c r="H9919" s="2">
        <v>0.61571600000000004</v>
      </c>
      <c r="I9919" s="2">
        <v>1.542645</v>
      </c>
      <c r="J9919" s="2">
        <v>2.1082860000000001</v>
      </c>
      <c r="K9919" s="2">
        <v>2.041153</v>
      </c>
    </row>
    <row r="9920" spans="1:11" x14ac:dyDescent="0.5">
      <c r="A9920" s="2" t="s">
        <v>11334</v>
      </c>
      <c r="B9920" s="2">
        <v>16.182134999999999</v>
      </c>
      <c r="C9920" s="2">
        <v>36.253546999999998</v>
      </c>
      <c r="D9920" s="2">
        <v>30.896702000000001</v>
      </c>
      <c r="E9920" s="2">
        <v>39.933509000000001</v>
      </c>
      <c r="F9920" s="2">
        <v>25.811907999999999</v>
      </c>
      <c r="G9920" s="2">
        <v>26.22991</v>
      </c>
      <c r="H9920" s="2">
        <v>18.355388000000001</v>
      </c>
      <c r="I9920" s="2">
        <v>24.487504999999999</v>
      </c>
      <c r="J9920" s="2">
        <v>26.958255999999999</v>
      </c>
      <c r="K9920" s="2">
        <v>24.383203999999999</v>
      </c>
    </row>
    <row r="9921" spans="1:11" x14ac:dyDescent="0.5">
      <c r="A9921" s="2" t="s">
        <v>13479</v>
      </c>
      <c r="B9921" s="2">
        <v>1.9004220000000001</v>
      </c>
      <c r="C9921" s="2">
        <v>24.933589000000001</v>
      </c>
      <c r="D9921" s="2">
        <v>22.904553</v>
      </c>
      <c r="E9921" s="2">
        <v>44.249482999999998</v>
      </c>
      <c r="F9921" s="2">
        <v>59.563792999999997</v>
      </c>
      <c r="G9921" s="2">
        <v>17.724468999999999</v>
      </c>
      <c r="H9921" s="2">
        <v>22.563147000000001</v>
      </c>
      <c r="I9921" s="2">
        <v>39.232576000000002</v>
      </c>
      <c r="J9921" s="2">
        <v>38.587648000000002</v>
      </c>
      <c r="K9921" s="2">
        <v>41.131489999999999</v>
      </c>
    </row>
    <row r="9922" spans="1:11" x14ac:dyDescent="0.5">
      <c r="A9922" s="2" t="s">
        <v>29660</v>
      </c>
      <c r="B9922" s="2">
        <v>8.1408999999999995E-2</v>
      </c>
      <c r="C9922" s="2">
        <v>1.841332</v>
      </c>
      <c r="D9922" s="2">
        <v>0.91739800000000005</v>
      </c>
      <c r="E9922" s="2">
        <v>0.52893199999999996</v>
      </c>
      <c r="F9922" s="2">
        <v>3.5257990000000001</v>
      </c>
      <c r="G9922" s="2">
        <v>0</v>
      </c>
      <c r="H9922" s="2">
        <v>0.25741000000000003</v>
      </c>
      <c r="I9922" s="2">
        <v>1.822009</v>
      </c>
      <c r="J9922" s="2">
        <v>1.497668</v>
      </c>
      <c r="K9922" s="2">
        <v>1.2973490000000001</v>
      </c>
    </row>
    <row r="9923" spans="1:11" x14ac:dyDescent="0.5">
      <c r="A9923" s="2" t="s">
        <v>30783</v>
      </c>
      <c r="B9923" s="2">
        <v>0.383438</v>
      </c>
      <c r="C9923" s="2">
        <v>4.0954300000000003</v>
      </c>
      <c r="D9923" s="2">
        <v>2.1604719999999999</v>
      </c>
      <c r="E9923" s="2">
        <v>0.766544</v>
      </c>
      <c r="F9923" s="2">
        <v>8.7402700000000006</v>
      </c>
      <c r="G9923" s="2">
        <v>0</v>
      </c>
      <c r="H9923" s="2">
        <v>0.60619999999999996</v>
      </c>
      <c r="I9923" s="2">
        <v>2.5562390000000001</v>
      </c>
      <c r="J9923" s="2">
        <v>3.898272</v>
      </c>
      <c r="K9923" s="2">
        <v>3.0552579999999998</v>
      </c>
    </row>
    <row r="9924" spans="1:11" x14ac:dyDescent="0.5">
      <c r="A9924" s="2" t="s">
        <v>11102</v>
      </c>
      <c r="B9924" s="2">
        <v>17.156397999999999</v>
      </c>
      <c r="C9924" s="2">
        <v>30.762052000000001</v>
      </c>
      <c r="D9924" s="2">
        <v>25.784654</v>
      </c>
      <c r="E9924" s="2">
        <v>31.988474</v>
      </c>
      <c r="F9924" s="2">
        <v>32.327793</v>
      </c>
      <c r="G9924" s="2">
        <v>27.227813999999999</v>
      </c>
      <c r="H9924" s="2">
        <v>28.030296</v>
      </c>
      <c r="I9924" s="2">
        <v>12.032114999999999</v>
      </c>
      <c r="J9924" s="2">
        <v>13.613015000000001</v>
      </c>
      <c r="K9924" s="2">
        <v>13.548201000000001</v>
      </c>
    </row>
    <row r="9925" spans="1:11" x14ac:dyDescent="0.5">
      <c r="A9925" s="2" t="s">
        <v>21601</v>
      </c>
      <c r="B9925" s="2">
        <v>6.6497149999999996</v>
      </c>
      <c r="C9925" s="2">
        <v>16.711611000000001</v>
      </c>
      <c r="D9925" s="2">
        <v>11.766698</v>
      </c>
      <c r="E9925" s="2">
        <v>21.580632999999999</v>
      </c>
      <c r="F9925" s="2">
        <v>18.701028000000001</v>
      </c>
      <c r="G9925" s="2">
        <v>2.647227</v>
      </c>
      <c r="H9925" s="2">
        <v>15.382565</v>
      </c>
      <c r="I9925" s="2">
        <v>8.1424610000000008</v>
      </c>
      <c r="J9925" s="2">
        <v>8.4454209999999996</v>
      </c>
      <c r="K9925" s="2">
        <v>9.9575169999999993</v>
      </c>
    </row>
    <row r="9926" spans="1:11" x14ac:dyDescent="0.5">
      <c r="A9926" s="2" t="s">
        <v>10260</v>
      </c>
      <c r="B9926" s="2">
        <v>25.469654999999999</v>
      </c>
      <c r="C9926" s="2">
        <v>24.651014</v>
      </c>
      <c r="D9926" s="2">
        <v>39.395499000000001</v>
      </c>
      <c r="E9926" s="2">
        <v>47.909004000000003</v>
      </c>
      <c r="F9926" s="2">
        <v>39.000914000000002</v>
      </c>
      <c r="G9926" s="2">
        <v>31.870208999999999</v>
      </c>
      <c r="H9926" s="2">
        <v>36.888944000000002</v>
      </c>
      <c r="I9926" s="2">
        <v>40.286245000000001</v>
      </c>
      <c r="J9926" s="2">
        <v>37.989809000000001</v>
      </c>
      <c r="K9926" s="2">
        <v>35.682983999999998</v>
      </c>
    </row>
    <row r="9927" spans="1:11" x14ac:dyDescent="0.5">
      <c r="A9927" s="2" t="s">
        <v>17415</v>
      </c>
      <c r="B9927" s="2">
        <v>1.3763209999999999</v>
      </c>
      <c r="C9927" s="2">
        <v>8.4348010000000002</v>
      </c>
      <c r="D9927" s="2">
        <v>4.1557050000000002</v>
      </c>
      <c r="E9927" s="2">
        <v>11.126474</v>
      </c>
      <c r="F9927" s="2">
        <v>12.549002</v>
      </c>
      <c r="G9927" s="2">
        <v>8.3203800000000001</v>
      </c>
      <c r="H9927" s="2">
        <v>3.9700790000000001</v>
      </c>
      <c r="I9927" s="2">
        <v>6.3239099999999997</v>
      </c>
      <c r="J9927" s="2">
        <v>7.0371839999999999</v>
      </c>
      <c r="K9927" s="2">
        <v>7.0168160000000004</v>
      </c>
    </row>
    <row r="9928" spans="1:11" x14ac:dyDescent="0.5">
      <c r="A9928" s="2" t="s">
        <v>20863</v>
      </c>
      <c r="B9928" s="2">
        <v>1.757425</v>
      </c>
      <c r="C9928" s="2">
        <v>6.6919000000000006E-2</v>
      </c>
      <c r="D9928" s="2">
        <v>2.2368519999999998</v>
      </c>
      <c r="E9928" s="2">
        <v>0.47909000000000002</v>
      </c>
      <c r="F9928" s="2">
        <v>3.6417790000000001</v>
      </c>
      <c r="G9928" s="2">
        <v>3.3212039999999998</v>
      </c>
      <c r="H9928" s="2">
        <v>0.224519</v>
      </c>
      <c r="I9928" s="2">
        <v>2.6373899999999999</v>
      </c>
      <c r="J9928" s="2">
        <v>1.546934</v>
      </c>
      <c r="K9928" s="2">
        <v>1.697365</v>
      </c>
    </row>
    <row r="9929" spans="1:11" x14ac:dyDescent="0.5">
      <c r="A9929" s="2" t="s">
        <v>17514</v>
      </c>
      <c r="B9929" s="2">
        <v>9.3108599999999999</v>
      </c>
      <c r="C9929" s="2">
        <v>19.570422000000001</v>
      </c>
      <c r="D9929" s="2">
        <v>14.481189000000001</v>
      </c>
      <c r="E9929" s="2">
        <v>15.736997000000001</v>
      </c>
      <c r="F9929" s="2">
        <v>6.5117900000000004</v>
      </c>
      <c r="G9929" s="2">
        <v>8.1417780000000004</v>
      </c>
      <c r="H9929" s="2">
        <v>3.880754</v>
      </c>
      <c r="I9929" s="2">
        <v>15.880767000000001</v>
      </c>
      <c r="J9929" s="2">
        <v>17.661677999999998</v>
      </c>
      <c r="K9929" s="2">
        <v>17.297653</v>
      </c>
    </row>
    <row r="9930" spans="1:11" x14ac:dyDescent="0.5">
      <c r="A9930" s="2" t="s">
        <v>22562</v>
      </c>
      <c r="B9930" s="2">
        <v>25.09581</v>
      </c>
      <c r="C9930" s="2">
        <v>0.67670699999999995</v>
      </c>
      <c r="D9930" s="2">
        <v>5.8480600000000003</v>
      </c>
      <c r="E9930" s="2">
        <v>1.0766070000000001</v>
      </c>
      <c r="F9930" s="2">
        <v>3.0689150000000001</v>
      </c>
      <c r="G9930" s="2">
        <v>1.935419</v>
      </c>
      <c r="H9930" s="2">
        <v>47.111086</v>
      </c>
      <c r="I9930" s="2">
        <v>0</v>
      </c>
      <c r="J9930" s="2">
        <v>0.10428800000000001</v>
      </c>
      <c r="K9930" s="2">
        <v>0.100967</v>
      </c>
    </row>
    <row r="9931" spans="1:11" x14ac:dyDescent="0.5">
      <c r="A9931" s="2" t="s">
        <v>27174</v>
      </c>
      <c r="B9931" s="2">
        <v>11.524685</v>
      </c>
      <c r="C9931" s="2">
        <v>0.13534099999999999</v>
      </c>
      <c r="D9931" s="2">
        <v>8.0548749999999991</v>
      </c>
      <c r="E9931" s="2">
        <v>4.1987670000000001</v>
      </c>
      <c r="F9931" s="2">
        <v>12.152903</v>
      </c>
      <c r="G9931" s="2">
        <v>0.22769600000000001</v>
      </c>
      <c r="H9931" s="2">
        <v>23.725823999999999</v>
      </c>
      <c r="I9931" s="2">
        <v>0</v>
      </c>
      <c r="J9931" s="2">
        <v>0.10428800000000001</v>
      </c>
      <c r="K9931" s="2">
        <v>0</v>
      </c>
    </row>
    <row r="9932" spans="1:11" x14ac:dyDescent="0.5">
      <c r="A9932" s="2" t="s">
        <v>20199</v>
      </c>
      <c r="B9932" s="2">
        <v>2.8274219999999999</v>
      </c>
      <c r="C9932" s="2">
        <v>5.5474199999999998</v>
      </c>
      <c r="D9932" s="2">
        <v>5.9709620000000001</v>
      </c>
      <c r="E9932" s="2">
        <v>4.536791</v>
      </c>
      <c r="F9932" s="2">
        <v>6.3884249999999998</v>
      </c>
      <c r="G9932" s="2">
        <v>4.0634819999999996</v>
      </c>
      <c r="H9932" s="2">
        <v>3.3721369999999999</v>
      </c>
      <c r="I9932" s="2">
        <v>5.0312229999999998</v>
      </c>
      <c r="J9932" s="2">
        <v>5.1871299999999998</v>
      </c>
      <c r="K9932" s="2">
        <v>5.0219589999999998</v>
      </c>
    </row>
    <row r="9933" spans="1:11" x14ac:dyDescent="0.5">
      <c r="A9933" s="2" t="s">
        <v>17800</v>
      </c>
      <c r="B9933" s="2">
        <v>2.3063950000000002</v>
      </c>
      <c r="C9933" s="2">
        <v>6.5208079999999997</v>
      </c>
      <c r="D9933" s="2">
        <v>3.101156</v>
      </c>
      <c r="E9933" s="2">
        <v>4.8989659999999997</v>
      </c>
      <c r="F9933" s="2">
        <v>5.2573049999999997</v>
      </c>
      <c r="G9933" s="2">
        <v>7.6184120000000002</v>
      </c>
      <c r="H9933" s="2">
        <v>6.8368479999999998</v>
      </c>
      <c r="I9933" s="2">
        <v>0.68642300000000001</v>
      </c>
      <c r="J9933" s="2">
        <v>0.69786499999999996</v>
      </c>
      <c r="K9933" s="2">
        <v>0.40538600000000002</v>
      </c>
    </row>
    <row r="9934" spans="1:11" x14ac:dyDescent="0.5">
      <c r="A9934" s="2" t="s">
        <v>14950</v>
      </c>
      <c r="B9934" s="2">
        <v>25.9785</v>
      </c>
      <c r="C9934" s="2">
        <v>6.6285239999999996</v>
      </c>
      <c r="D9934" s="2">
        <v>13.887918000000001</v>
      </c>
      <c r="E9934" s="2">
        <v>6.7469489999999999</v>
      </c>
      <c r="F9934" s="2">
        <v>86.497641000000002</v>
      </c>
      <c r="G9934" s="2">
        <v>13.609909999999999</v>
      </c>
      <c r="H9934" s="2">
        <v>45.793843000000003</v>
      </c>
      <c r="I9934" s="2">
        <v>4.591723</v>
      </c>
      <c r="J9934" s="2">
        <v>4.6682610000000002</v>
      </c>
      <c r="K9934" s="2">
        <v>3.6688610000000001</v>
      </c>
    </row>
    <row r="9935" spans="1:11" x14ac:dyDescent="0.5">
      <c r="A9935" s="2" t="s">
        <v>23950</v>
      </c>
      <c r="B9935" s="2">
        <v>7.3476090000000003</v>
      </c>
      <c r="C9935" s="2">
        <v>0.85601700000000003</v>
      </c>
      <c r="D9935" s="2">
        <v>0.59819299999999997</v>
      </c>
      <c r="E9935" s="2">
        <v>4.8639000000000002E-2</v>
      </c>
      <c r="F9935" s="2">
        <v>0.166376</v>
      </c>
      <c r="G9935" s="2">
        <v>1.1315470000000001</v>
      </c>
      <c r="H9935" s="2">
        <v>1.589866</v>
      </c>
      <c r="I9935" s="2">
        <v>0.46342299999999997</v>
      </c>
      <c r="J9935" s="2">
        <v>0.32980300000000001</v>
      </c>
      <c r="K9935" s="2">
        <v>0.86667499999999997</v>
      </c>
    </row>
    <row r="9936" spans="1:11" x14ac:dyDescent="0.5">
      <c r="A9936" s="2" t="s">
        <v>17710</v>
      </c>
      <c r="B9936" s="2">
        <v>1.0703530000000001</v>
      </c>
      <c r="C9936" s="2">
        <v>7.9511390000000004</v>
      </c>
      <c r="D9936" s="2">
        <v>6.3856320000000002</v>
      </c>
      <c r="E9936" s="2">
        <v>24.229841</v>
      </c>
      <c r="F9936" s="2">
        <v>28.129604</v>
      </c>
      <c r="G9936" s="2">
        <v>7.7532670000000001</v>
      </c>
      <c r="H9936" s="2">
        <v>3.5170910000000002</v>
      </c>
      <c r="I9936" s="2">
        <v>0.74954200000000004</v>
      </c>
      <c r="J9936" s="2">
        <v>0.94492500000000001</v>
      </c>
      <c r="K9936" s="2">
        <v>0.38364100000000001</v>
      </c>
    </row>
    <row r="9937" spans="1:11" x14ac:dyDescent="0.5">
      <c r="A9937" s="2" t="s">
        <v>7807</v>
      </c>
      <c r="B9937" s="2">
        <v>28.050172</v>
      </c>
      <c r="C9937" s="2">
        <v>42.441780999999999</v>
      </c>
      <c r="D9937" s="2">
        <v>40.335841000000002</v>
      </c>
      <c r="E9937" s="2">
        <v>62.571089000000001</v>
      </c>
      <c r="F9937" s="2">
        <v>70.904706000000004</v>
      </c>
      <c r="G9937" s="2">
        <v>54.266613</v>
      </c>
      <c r="H9937" s="2">
        <v>40.752403999999999</v>
      </c>
      <c r="I9937" s="2">
        <v>53.734943000000001</v>
      </c>
      <c r="J9937" s="2">
        <v>47.653858</v>
      </c>
      <c r="K9937" s="2">
        <v>53.071983000000003</v>
      </c>
    </row>
    <row r="9938" spans="1:11" x14ac:dyDescent="0.5">
      <c r="A9938" s="2" t="s">
        <v>26618</v>
      </c>
      <c r="B9938" s="2">
        <v>0</v>
      </c>
      <c r="C9938" s="2">
        <v>0.186029</v>
      </c>
      <c r="D9938" s="2">
        <v>0</v>
      </c>
      <c r="E9938" s="2">
        <v>0</v>
      </c>
      <c r="F9938" s="2">
        <v>0</v>
      </c>
      <c r="G9938" s="2">
        <v>0.312973</v>
      </c>
      <c r="H9938" s="2">
        <v>0</v>
      </c>
      <c r="I9938" s="2">
        <v>0</v>
      </c>
      <c r="J9938" s="2">
        <v>0</v>
      </c>
      <c r="K9938" s="2">
        <v>0</v>
      </c>
    </row>
    <row r="9939" spans="1:11" x14ac:dyDescent="0.5">
      <c r="A9939" s="2" t="s">
        <v>24746</v>
      </c>
      <c r="B9939" s="2">
        <v>0</v>
      </c>
      <c r="C9939" s="2">
        <v>0.97140199999999999</v>
      </c>
      <c r="D9939" s="2">
        <v>0</v>
      </c>
      <c r="E9939" s="2">
        <v>0.77272600000000002</v>
      </c>
      <c r="F9939" s="2">
        <v>0.52864500000000003</v>
      </c>
      <c r="G9939" s="2">
        <v>0.81713599999999997</v>
      </c>
      <c r="H9939" s="2">
        <v>0.32591399999999998</v>
      </c>
      <c r="I9939" s="2">
        <v>0.14724899999999999</v>
      </c>
      <c r="J9939" s="2">
        <v>0.149703</v>
      </c>
      <c r="K9939" s="2">
        <v>0.434809</v>
      </c>
    </row>
    <row r="9940" spans="1:11" x14ac:dyDescent="0.5">
      <c r="A9940" s="2" t="s">
        <v>27248</v>
      </c>
      <c r="B9940" s="2">
        <v>0.25286700000000001</v>
      </c>
      <c r="C9940" s="2">
        <v>0.144429</v>
      </c>
      <c r="D9940" s="2">
        <v>2.3550000000000001E-2</v>
      </c>
      <c r="E9940" s="2">
        <v>0.11489000000000001</v>
      </c>
      <c r="F9940" s="2">
        <v>5.2400000000000002E-2</v>
      </c>
      <c r="G9940" s="2">
        <v>0.21868699999999999</v>
      </c>
      <c r="H9940" s="2">
        <v>9.6915000000000001E-2</v>
      </c>
      <c r="I9940" s="2">
        <v>0.67868600000000001</v>
      </c>
      <c r="J9940" s="2">
        <v>0.44516099999999997</v>
      </c>
      <c r="K9940" s="2">
        <v>0.47408400000000001</v>
      </c>
    </row>
    <row r="9941" spans="1:11" x14ac:dyDescent="0.5">
      <c r="A9941" s="2" t="s">
        <v>30121</v>
      </c>
      <c r="B9941" s="2">
        <v>0.84504299999999999</v>
      </c>
      <c r="C9941" s="2">
        <v>0</v>
      </c>
      <c r="D9941" s="2">
        <v>0</v>
      </c>
      <c r="E9941" s="2">
        <v>0</v>
      </c>
      <c r="F9941" s="2">
        <v>0</v>
      </c>
      <c r="G9941" s="2">
        <v>0</v>
      </c>
      <c r="H9941" s="2">
        <v>0</v>
      </c>
      <c r="I9941" s="2">
        <v>0</v>
      </c>
      <c r="J9941" s="2">
        <v>0</v>
      </c>
      <c r="K9941" s="2">
        <v>0</v>
      </c>
    </row>
    <row r="9942" spans="1:11" x14ac:dyDescent="0.5">
      <c r="A9942" s="2" t="s">
        <v>22547</v>
      </c>
      <c r="B9942" s="2">
        <v>3.466701</v>
      </c>
      <c r="C9942" s="2">
        <v>1.25404</v>
      </c>
      <c r="D9942" s="2">
        <v>4.1433710000000001</v>
      </c>
      <c r="E9942" s="2">
        <v>1.8376060000000001</v>
      </c>
      <c r="F9942" s="2">
        <v>0.179595</v>
      </c>
      <c r="G9942" s="2">
        <v>1.943217</v>
      </c>
      <c r="H9942" s="2">
        <v>0.498247</v>
      </c>
      <c r="I9942" s="2">
        <v>6.7532740000000002</v>
      </c>
      <c r="J9942" s="2">
        <v>8.7475909999999999</v>
      </c>
      <c r="K9942" s="2">
        <v>7.0411250000000001</v>
      </c>
    </row>
    <row r="9943" spans="1:11" x14ac:dyDescent="0.5">
      <c r="A9943" s="2" t="s">
        <v>31449</v>
      </c>
      <c r="B9943" s="2">
        <v>0.20075299999999999</v>
      </c>
      <c r="C9943" s="2">
        <v>1.6396850000000001</v>
      </c>
      <c r="D9943" s="2">
        <v>0.10283100000000001</v>
      </c>
      <c r="E9943" s="2">
        <v>5.7189810000000003</v>
      </c>
      <c r="F9943" s="2">
        <v>0.34320400000000001</v>
      </c>
      <c r="G9943" s="2">
        <v>0</v>
      </c>
      <c r="H9943" s="2">
        <v>0.211588</v>
      </c>
      <c r="I9943" s="2">
        <v>1.720729</v>
      </c>
      <c r="J9943" s="2">
        <v>0.48594799999999999</v>
      </c>
      <c r="K9943" s="2">
        <v>0.28228399999999998</v>
      </c>
    </row>
    <row r="9944" spans="1:11" x14ac:dyDescent="0.5">
      <c r="A9944" s="2" t="s">
        <v>12118</v>
      </c>
      <c r="B9944" s="2">
        <v>0</v>
      </c>
      <c r="C9944" s="2">
        <v>0.32264399999999999</v>
      </c>
      <c r="D9944" s="2">
        <v>0.263044</v>
      </c>
      <c r="E9944" s="2">
        <v>0.17110400000000001</v>
      </c>
      <c r="F9944" s="2">
        <v>0</v>
      </c>
      <c r="G9944" s="2">
        <v>22.888566000000001</v>
      </c>
      <c r="H9944" s="2">
        <v>0</v>
      </c>
      <c r="I9944" s="2">
        <v>0</v>
      </c>
      <c r="J9944" s="2">
        <v>0</v>
      </c>
      <c r="K9944" s="2">
        <v>0</v>
      </c>
    </row>
    <row r="9945" spans="1:11" x14ac:dyDescent="0.5">
      <c r="A9945" s="2" t="s">
        <v>23596</v>
      </c>
      <c r="B9945" s="2">
        <v>0</v>
      </c>
      <c r="C9945" s="2">
        <v>0</v>
      </c>
      <c r="D9945" s="2">
        <v>0.360379</v>
      </c>
      <c r="E9945" s="2">
        <v>0</v>
      </c>
      <c r="F9945" s="2">
        <v>0</v>
      </c>
      <c r="G9945" s="2">
        <v>1.30142</v>
      </c>
      <c r="H9945" s="2">
        <v>0</v>
      </c>
      <c r="I9945" s="2">
        <v>0</v>
      </c>
      <c r="J9945" s="2">
        <v>0</v>
      </c>
      <c r="K9945" s="2">
        <v>0</v>
      </c>
    </row>
    <row r="9946" spans="1:11" x14ac:dyDescent="0.5">
      <c r="A9946" s="2" t="s">
        <v>29751</v>
      </c>
      <c r="B9946" s="2">
        <v>0</v>
      </c>
      <c r="C9946" s="2">
        <v>8.5868070000000003</v>
      </c>
      <c r="D9946" s="2">
        <v>0</v>
      </c>
      <c r="E9946" s="2">
        <v>0</v>
      </c>
      <c r="F9946" s="2">
        <v>0</v>
      </c>
      <c r="G9946" s="2">
        <v>0</v>
      </c>
      <c r="H9946" s="2">
        <v>7.4024479999999997</v>
      </c>
      <c r="I9946" s="2">
        <v>21.512903999999999</v>
      </c>
      <c r="J9946" s="2">
        <v>27.569112000000001</v>
      </c>
      <c r="K9946" s="2">
        <v>13.345621</v>
      </c>
    </row>
    <row r="9947" spans="1:11" x14ac:dyDescent="0.5">
      <c r="A9947" s="2" t="s">
        <v>32834</v>
      </c>
      <c r="B9947" s="2">
        <v>0.766876</v>
      </c>
      <c r="C9947" s="2">
        <v>143.82185899999999</v>
      </c>
      <c r="D9947" s="2">
        <v>0.78562600000000005</v>
      </c>
      <c r="E9947" s="2">
        <v>0.191636</v>
      </c>
      <c r="F9947" s="2">
        <v>0.21850700000000001</v>
      </c>
      <c r="G9947" s="2">
        <v>0</v>
      </c>
      <c r="H9947" s="2">
        <v>26.672820999999999</v>
      </c>
      <c r="I9947" s="2">
        <v>632.12144499999999</v>
      </c>
      <c r="J9947" s="2">
        <v>860.40441799999996</v>
      </c>
      <c r="K9947" s="2">
        <v>498.90558700000003</v>
      </c>
    </row>
    <row r="9948" spans="1:11" x14ac:dyDescent="0.5">
      <c r="A9948" s="2" t="s">
        <v>10080</v>
      </c>
      <c r="B9948" s="2">
        <v>24.452914</v>
      </c>
      <c r="C9948" s="2">
        <v>24.865386000000001</v>
      </c>
      <c r="D9948" s="2">
        <v>39.155003000000001</v>
      </c>
      <c r="E9948" s="2">
        <v>31.754477999999999</v>
      </c>
      <c r="F9948" s="2">
        <v>27.494847</v>
      </c>
      <c r="G9948" s="2">
        <v>33.101632000000002</v>
      </c>
      <c r="H9948" s="2">
        <v>13.211228999999999</v>
      </c>
      <c r="I9948" s="2">
        <v>29.707328</v>
      </c>
      <c r="J9948" s="2">
        <v>29.526036000000001</v>
      </c>
      <c r="K9948" s="2">
        <v>30.261709</v>
      </c>
    </row>
    <row r="9949" spans="1:11" x14ac:dyDescent="0.5">
      <c r="A9949" s="2" t="s">
        <v>27575</v>
      </c>
      <c r="B9949" s="2">
        <v>0</v>
      </c>
      <c r="C9949" s="2">
        <v>6.7035169999999997</v>
      </c>
      <c r="D9949" s="2">
        <v>0</v>
      </c>
      <c r="E9949" s="2">
        <v>0</v>
      </c>
      <c r="F9949" s="2">
        <v>0</v>
      </c>
      <c r="G9949" s="2">
        <v>0.17621700000000001</v>
      </c>
      <c r="H9949" s="2">
        <v>1.2299720000000001</v>
      </c>
      <c r="I9949" s="2">
        <v>33.342250999999997</v>
      </c>
      <c r="J9949" s="2">
        <v>43.583170000000003</v>
      </c>
      <c r="K9949" s="2">
        <v>32.037227999999999</v>
      </c>
    </row>
    <row r="9950" spans="1:11" x14ac:dyDescent="0.5">
      <c r="A9950" s="2" t="s">
        <v>31012</v>
      </c>
      <c r="B9950" s="2">
        <v>0</v>
      </c>
      <c r="C9950" s="2">
        <v>3.7572749999999999</v>
      </c>
      <c r="D9950" s="2">
        <v>0</v>
      </c>
      <c r="E9950" s="2">
        <v>0</v>
      </c>
      <c r="F9950" s="2">
        <v>0</v>
      </c>
      <c r="G9950" s="2">
        <v>0</v>
      </c>
      <c r="H9950" s="2">
        <v>1.668442</v>
      </c>
      <c r="I9950" s="2">
        <v>26.634471999999999</v>
      </c>
      <c r="J9950" s="2">
        <v>26.056605000000001</v>
      </c>
      <c r="K9950" s="2">
        <v>17.972103000000001</v>
      </c>
    </row>
    <row r="9951" spans="1:11" x14ac:dyDescent="0.5">
      <c r="A9951" s="2" t="s">
        <v>11356</v>
      </c>
      <c r="B9951" s="2">
        <v>10.107638</v>
      </c>
      <c r="C9951" s="2">
        <v>23.189408</v>
      </c>
      <c r="D9951" s="2">
        <v>28.859736999999999</v>
      </c>
      <c r="E9951" s="2">
        <v>37.675379999999997</v>
      </c>
      <c r="F9951" s="2">
        <v>51.653806000000003</v>
      </c>
      <c r="G9951" s="2">
        <v>26.123896999999999</v>
      </c>
      <c r="H9951" s="2">
        <v>14.158424</v>
      </c>
      <c r="I9951" s="2">
        <v>8.3841669999999997</v>
      </c>
      <c r="J9951" s="2">
        <v>10.291843</v>
      </c>
      <c r="K9951" s="2">
        <v>6.6019969999999999</v>
      </c>
    </row>
    <row r="9952" spans="1:11" x14ac:dyDescent="0.5">
      <c r="A9952" s="2" t="s">
        <v>21414</v>
      </c>
      <c r="B9952" s="2">
        <v>0.18143799999999999</v>
      </c>
      <c r="C9952" s="2">
        <v>0.15199199999999999</v>
      </c>
      <c r="D9952" s="2">
        <v>0</v>
      </c>
      <c r="E9952" s="2">
        <v>6.0453E-2</v>
      </c>
      <c r="F9952" s="2">
        <v>0</v>
      </c>
      <c r="G9952" s="2">
        <v>2.8128039999999999</v>
      </c>
      <c r="H9952" s="2">
        <v>0</v>
      </c>
      <c r="I9952" s="2">
        <v>0</v>
      </c>
      <c r="J9952" s="2">
        <v>0</v>
      </c>
      <c r="K9952" s="2">
        <v>0</v>
      </c>
    </row>
    <row r="9953" spans="1:11" x14ac:dyDescent="0.5">
      <c r="A9953" s="2" t="s">
        <v>11091</v>
      </c>
      <c r="B9953" s="2">
        <v>5.6223000000000002E-2</v>
      </c>
      <c r="C9953" s="2">
        <v>2.5433059999999998</v>
      </c>
      <c r="D9953" s="2">
        <v>0</v>
      </c>
      <c r="E9953" s="2">
        <v>0</v>
      </c>
      <c r="F9953" s="2">
        <v>0</v>
      </c>
      <c r="G9953" s="2">
        <v>27.277488999999999</v>
      </c>
      <c r="H9953" s="2">
        <v>5.9256999999999997E-2</v>
      </c>
      <c r="I9953" s="2">
        <v>0</v>
      </c>
      <c r="J9953" s="2">
        <v>0</v>
      </c>
      <c r="K9953" s="2">
        <v>0</v>
      </c>
    </row>
    <row r="9954" spans="1:11" x14ac:dyDescent="0.5">
      <c r="A9954" s="2" t="s">
        <v>16465</v>
      </c>
      <c r="B9954" s="2">
        <v>6.3694040000000003</v>
      </c>
      <c r="C9954" s="2">
        <v>28.732838000000001</v>
      </c>
      <c r="D9954" s="2">
        <v>45.545437999999997</v>
      </c>
      <c r="E9954" s="2">
        <v>45.967177999999997</v>
      </c>
      <c r="F9954" s="2">
        <v>52.122207000000003</v>
      </c>
      <c r="G9954" s="2">
        <v>10.098825</v>
      </c>
      <c r="H9954" s="2">
        <v>26.517074999999998</v>
      </c>
      <c r="I9954" s="2">
        <v>4.4282260000000004</v>
      </c>
      <c r="J9954" s="2">
        <v>6.5988790000000002</v>
      </c>
      <c r="K9954" s="2">
        <v>4.5378069999999999</v>
      </c>
    </row>
    <row r="9955" spans="1:11" x14ac:dyDescent="0.5">
      <c r="A9955" s="2" t="s">
        <v>8196</v>
      </c>
      <c r="B9955" s="2">
        <v>9.5287240000000004</v>
      </c>
      <c r="C9955" s="2">
        <v>39.480086999999997</v>
      </c>
      <c r="D9955" s="2">
        <v>31.395733</v>
      </c>
      <c r="E9955" s="2">
        <v>42.731971999999999</v>
      </c>
      <c r="F9955" s="2">
        <v>21.328868</v>
      </c>
      <c r="G9955" s="2">
        <v>49.724806000000001</v>
      </c>
      <c r="H9955" s="2">
        <v>47.018236000000002</v>
      </c>
      <c r="I9955" s="2">
        <v>11.936384</v>
      </c>
      <c r="J9955" s="2">
        <v>12.301584999999999</v>
      </c>
      <c r="K9955" s="2">
        <v>11.185622</v>
      </c>
    </row>
    <row r="9956" spans="1:11" x14ac:dyDescent="0.5">
      <c r="A9956" s="2" t="s">
        <v>8585</v>
      </c>
      <c r="B9956" s="2">
        <v>73.065945999999997</v>
      </c>
      <c r="C9956" s="2">
        <v>56.05527</v>
      </c>
      <c r="D9956" s="2">
        <v>78.974866000000006</v>
      </c>
      <c r="E9956" s="2">
        <v>50.566625000000002</v>
      </c>
      <c r="F9956" s="2">
        <v>50.220516000000003</v>
      </c>
      <c r="G9956" s="2">
        <v>45.573408999999998</v>
      </c>
      <c r="H9956" s="2">
        <v>122.11864799999999</v>
      </c>
      <c r="I9956" s="2">
        <v>43.4161</v>
      </c>
      <c r="J9956" s="2">
        <v>42.915228999999997</v>
      </c>
      <c r="K9956" s="2">
        <v>45.347901</v>
      </c>
    </row>
    <row r="9957" spans="1:11" x14ac:dyDescent="0.5">
      <c r="A9957" s="2" t="s">
        <v>11416</v>
      </c>
      <c r="B9957" s="2">
        <v>17.388473000000001</v>
      </c>
      <c r="C9957" s="2">
        <v>23.145340999999998</v>
      </c>
      <c r="D9957" s="2">
        <v>22.067188999999999</v>
      </c>
      <c r="E9957" s="2">
        <v>15.570425999999999</v>
      </c>
      <c r="F9957" s="2">
        <v>20.389728000000002</v>
      </c>
      <c r="G9957" s="2">
        <v>25.861408000000001</v>
      </c>
      <c r="H9957" s="2">
        <v>19.149356000000001</v>
      </c>
      <c r="I9957" s="2">
        <v>24.867069999999998</v>
      </c>
      <c r="J9957" s="2">
        <v>22.853244</v>
      </c>
      <c r="K9957" s="2">
        <v>23.849608</v>
      </c>
    </row>
    <row r="9958" spans="1:11" x14ac:dyDescent="0.5">
      <c r="A9958" s="2" t="s">
        <v>27549</v>
      </c>
      <c r="B9958" s="2">
        <v>0</v>
      </c>
      <c r="C9958" s="2">
        <v>0</v>
      </c>
      <c r="D9958" s="2">
        <v>0</v>
      </c>
      <c r="E9958" s="2">
        <v>0</v>
      </c>
      <c r="F9958" s="2">
        <v>0</v>
      </c>
      <c r="G9958" s="2">
        <v>0.179336</v>
      </c>
      <c r="H9958" s="2">
        <v>0</v>
      </c>
      <c r="I9958" s="2">
        <v>0</v>
      </c>
      <c r="J9958" s="2">
        <v>0</v>
      </c>
      <c r="K9958" s="2">
        <v>0</v>
      </c>
    </row>
    <row r="9959" spans="1:11" x14ac:dyDescent="0.5">
      <c r="A9959" s="2" t="s">
        <v>19647</v>
      </c>
      <c r="B9959" s="2">
        <v>0</v>
      </c>
      <c r="C9959" s="2">
        <v>7.1064000000000002E-2</v>
      </c>
      <c r="D9959" s="2">
        <v>0</v>
      </c>
      <c r="E9959" s="2">
        <v>0.11305999999999999</v>
      </c>
      <c r="F9959" s="2">
        <v>0</v>
      </c>
      <c r="G9959" s="2">
        <v>4.7225159999999997</v>
      </c>
      <c r="H9959" s="2">
        <v>0</v>
      </c>
      <c r="I9959" s="2">
        <v>0</v>
      </c>
      <c r="J9959" s="2">
        <v>0</v>
      </c>
      <c r="K9959" s="2">
        <v>0</v>
      </c>
    </row>
    <row r="9960" spans="1:11" x14ac:dyDescent="0.5">
      <c r="A9960" s="2" t="s">
        <v>14907</v>
      </c>
      <c r="B9960" s="2">
        <v>7.1722239999999999</v>
      </c>
      <c r="C9960" s="2">
        <v>94.976535999999996</v>
      </c>
      <c r="D9960" s="2">
        <v>14.836466</v>
      </c>
      <c r="E9960" s="2">
        <v>31.778490999999999</v>
      </c>
      <c r="F9960" s="2">
        <v>16.505904999999998</v>
      </c>
      <c r="G9960" s="2">
        <v>13.704371999999999</v>
      </c>
      <c r="H9960" s="2">
        <v>8.504251</v>
      </c>
      <c r="I9960" s="2">
        <v>9.983257</v>
      </c>
      <c r="J9960" s="2">
        <v>10.416760999999999</v>
      </c>
      <c r="K9960" s="2">
        <v>11.248727000000001</v>
      </c>
    </row>
    <row r="9961" spans="1:11" x14ac:dyDescent="0.5">
      <c r="A9961" s="2" t="s">
        <v>11808</v>
      </c>
      <c r="B9961" s="2">
        <v>31.914563000000001</v>
      </c>
      <c r="C9961" s="2">
        <v>73.218453999999994</v>
      </c>
      <c r="D9961" s="2">
        <v>36.314442999999997</v>
      </c>
      <c r="E9961" s="2">
        <v>34.737647000000003</v>
      </c>
      <c r="F9961" s="2">
        <v>46.737999000000002</v>
      </c>
      <c r="G9961" s="2">
        <v>24.122056000000001</v>
      </c>
      <c r="H9961" s="2">
        <v>8.7297750000000001</v>
      </c>
      <c r="I9961" s="2">
        <v>7.2263130000000002</v>
      </c>
      <c r="J9961" s="2">
        <v>9.4778889999999993</v>
      </c>
      <c r="K9961" s="2">
        <v>7.1671230000000001</v>
      </c>
    </row>
    <row r="9962" spans="1:11" x14ac:dyDescent="0.5">
      <c r="A9962" s="2" t="s">
        <v>23918</v>
      </c>
      <c r="B9962" s="2">
        <v>0.90008999999999995</v>
      </c>
      <c r="C9962" s="2">
        <v>2.9406569999999999</v>
      </c>
      <c r="D9962" s="2">
        <v>6.0858369999999997</v>
      </c>
      <c r="E9962" s="2">
        <v>11.786065000000001</v>
      </c>
      <c r="F9962" s="2">
        <v>0</v>
      </c>
      <c r="G9962" s="2">
        <v>1.141689</v>
      </c>
      <c r="H9962" s="2">
        <v>0</v>
      </c>
      <c r="I9962" s="2">
        <v>0.25716699999999998</v>
      </c>
      <c r="J9962" s="2">
        <v>0.17430200000000001</v>
      </c>
      <c r="K9962" s="2">
        <v>8.4376000000000007E-2</v>
      </c>
    </row>
    <row r="9963" spans="1:11" x14ac:dyDescent="0.5">
      <c r="A9963" s="2" t="s">
        <v>31335</v>
      </c>
      <c r="B9963" s="2">
        <v>8.7145E-2</v>
      </c>
      <c r="C9963" s="2">
        <v>5.2561669999999996</v>
      </c>
      <c r="D9963" s="2">
        <v>0</v>
      </c>
      <c r="E9963" s="2">
        <v>0</v>
      </c>
      <c r="F9963" s="2">
        <v>0</v>
      </c>
      <c r="G9963" s="2">
        <v>0</v>
      </c>
      <c r="H9963" s="2">
        <v>0</v>
      </c>
      <c r="I9963" s="2">
        <v>0</v>
      </c>
      <c r="J9963" s="2">
        <v>0</v>
      </c>
      <c r="K9963" s="2">
        <v>0</v>
      </c>
    </row>
    <row r="9964" spans="1:11" x14ac:dyDescent="0.5">
      <c r="A9964" s="2" t="s">
        <v>8727</v>
      </c>
      <c r="B9964" s="2">
        <v>207.20912300000001</v>
      </c>
      <c r="C9964" s="2">
        <v>13.780313</v>
      </c>
      <c r="D9964" s="2">
        <v>122.747356</v>
      </c>
      <c r="E9964" s="2">
        <v>24.289667999999999</v>
      </c>
      <c r="F9964" s="2">
        <v>59.857061000000002</v>
      </c>
      <c r="G9964" s="2">
        <v>44.227128</v>
      </c>
      <c r="H9964" s="2">
        <v>137.20587</v>
      </c>
      <c r="I9964" s="2">
        <v>11.421175</v>
      </c>
      <c r="J9964" s="2">
        <v>12.986602</v>
      </c>
      <c r="K9964" s="2">
        <v>11.858136999999999</v>
      </c>
    </row>
    <row r="9965" spans="1:11" x14ac:dyDescent="0.5">
      <c r="A9965" s="2" t="s">
        <v>24048</v>
      </c>
      <c r="B9965" s="2">
        <v>8.8729479999999992</v>
      </c>
      <c r="C9965" s="2">
        <v>13.737708</v>
      </c>
      <c r="D9965" s="2">
        <v>11.687001</v>
      </c>
      <c r="E9965" s="2">
        <v>30.487548</v>
      </c>
      <c r="F9965" s="2">
        <v>6.0495669999999997</v>
      </c>
      <c r="G9965" s="2">
        <v>1.088614</v>
      </c>
      <c r="H9965" s="2">
        <v>0.33399499999999999</v>
      </c>
      <c r="I9965" s="2">
        <v>5.1305860000000001</v>
      </c>
      <c r="J9965" s="2">
        <v>5.8297660000000002</v>
      </c>
      <c r="K9965" s="2">
        <v>6.238251</v>
      </c>
    </row>
    <row r="9966" spans="1:11" x14ac:dyDescent="0.5">
      <c r="A9966" s="2" t="s">
        <v>10318</v>
      </c>
      <c r="B9966" s="2">
        <v>42.768098999999999</v>
      </c>
      <c r="C9966" s="2">
        <v>104.187405</v>
      </c>
      <c r="D9966" s="2">
        <v>50.696390999999998</v>
      </c>
      <c r="E9966" s="2">
        <v>59.947676999999999</v>
      </c>
      <c r="F9966" s="2">
        <v>95.246531000000004</v>
      </c>
      <c r="G9966" s="2">
        <v>31.523295999999998</v>
      </c>
      <c r="H9966" s="2">
        <v>43.349378999999999</v>
      </c>
      <c r="I9966" s="2">
        <v>51.655383999999998</v>
      </c>
      <c r="J9966" s="2">
        <v>56.324246000000002</v>
      </c>
      <c r="K9966" s="2">
        <v>58.985365000000002</v>
      </c>
    </row>
    <row r="9967" spans="1:11" x14ac:dyDescent="0.5">
      <c r="A9967" s="2" t="s">
        <v>18009</v>
      </c>
      <c r="B9967" s="2">
        <v>7.7058989999999996</v>
      </c>
      <c r="C9967" s="2">
        <v>13.066177</v>
      </c>
      <c r="D9967" s="2">
        <v>10.367222</v>
      </c>
      <c r="E9967" s="2">
        <v>9.1409920000000007</v>
      </c>
      <c r="F9967" s="2">
        <v>15.237273999999999</v>
      </c>
      <c r="G9967" s="2">
        <v>7.2129570000000003</v>
      </c>
      <c r="H9967" s="2">
        <v>7.4857690000000003</v>
      </c>
      <c r="I9967" s="2">
        <v>17.242014999999999</v>
      </c>
      <c r="J9967" s="2">
        <v>17.484469000000001</v>
      </c>
      <c r="K9967" s="2">
        <v>15.274112000000001</v>
      </c>
    </row>
    <row r="9968" spans="1:11" x14ac:dyDescent="0.5">
      <c r="A9968" s="2" t="s">
        <v>32280</v>
      </c>
      <c r="B9968" s="2">
        <v>0</v>
      </c>
      <c r="C9968" s="2">
        <v>0</v>
      </c>
      <c r="D9968" s="2">
        <v>0</v>
      </c>
      <c r="E9968" s="2">
        <v>0</v>
      </c>
      <c r="F9968" s="2">
        <v>0</v>
      </c>
      <c r="G9968" s="2">
        <v>0</v>
      </c>
      <c r="H9968" s="2">
        <v>0</v>
      </c>
      <c r="I9968" s="2">
        <v>0</v>
      </c>
      <c r="J9968" s="2">
        <v>2.4983999999999999E-2</v>
      </c>
      <c r="K9968" s="2">
        <v>0</v>
      </c>
    </row>
    <row r="9969" spans="1:11" x14ac:dyDescent="0.5">
      <c r="A9969" s="2" t="s">
        <v>10912</v>
      </c>
      <c r="B9969" s="2">
        <v>19.044518</v>
      </c>
      <c r="C9969" s="2">
        <v>19.368653999999999</v>
      </c>
      <c r="D9969" s="2">
        <v>19.053393</v>
      </c>
      <c r="E9969" s="2">
        <v>16.425944000000001</v>
      </c>
      <c r="F9969" s="2">
        <v>26.351478</v>
      </c>
      <c r="G9969" s="2">
        <v>28.344035999999999</v>
      </c>
      <c r="H9969" s="2">
        <v>18.326991</v>
      </c>
      <c r="I9969" s="2">
        <v>21.777169000000001</v>
      </c>
      <c r="J9969" s="2">
        <v>20.721713999999999</v>
      </c>
      <c r="K9969" s="2">
        <v>22.987573999999999</v>
      </c>
    </row>
    <row r="9970" spans="1:11" x14ac:dyDescent="0.5">
      <c r="A9970" s="2" t="s">
        <v>21303</v>
      </c>
      <c r="B9970" s="2">
        <v>3.316392</v>
      </c>
      <c r="C9970" s="2">
        <v>1.785971</v>
      </c>
      <c r="D9970" s="2">
        <v>4.2064000000000004</v>
      </c>
      <c r="E9970" s="2">
        <v>2.9676749999999998</v>
      </c>
      <c r="F9970" s="2">
        <v>1.691897</v>
      </c>
      <c r="G9970" s="2">
        <v>2.9045350000000001</v>
      </c>
      <c r="H9970" s="2">
        <v>1.6311819999999999</v>
      </c>
      <c r="I9970" s="2">
        <v>6.647786</v>
      </c>
      <c r="J9970" s="2">
        <v>6.299868</v>
      </c>
      <c r="K9970" s="2">
        <v>6.0400479999999996</v>
      </c>
    </row>
    <row r="9971" spans="1:11" x14ac:dyDescent="0.5">
      <c r="A9971" s="2" t="s">
        <v>27130</v>
      </c>
      <c r="B9971" s="2">
        <v>0.33439400000000002</v>
      </c>
      <c r="C9971" s="2">
        <v>4.4820029999999997</v>
      </c>
      <c r="D9971" s="2">
        <v>1.027709</v>
      </c>
      <c r="E9971" s="2">
        <v>0.111416</v>
      </c>
      <c r="F9971" s="2">
        <v>0.12703900000000001</v>
      </c>
      <c r="G9971" s="2">
        <v>0.23563899999999999</v>
      </c>
      <c r="H9971" s="2">
        <v>0.234961</v>
      </c>
      <c r="I9971" s="2">
        <v>0.31846799999999997</v>
      </c>
      <c r="J9971" s="2">
        <v>0.43170199999999997</v>
      </c>
      <c r="K9971" s="2">
        <v>0.52244500000000005</v>
      </c>
    </row>
    <row r="9972" spans="1:11" x14ac:dyDescent="0.5">
      <c r="A9972" s="2" t="s">
        <v>23293</v>
      </c>
      <c r="B9972" s="2">
        <v>7.3026660000000003</v>
      </c>
      <c r="C9972" s="2">
        <v>10.023695</v>
      </c>
      <c r="D9972" s="2">
        <v>9.1393199999999997</v>
      </c>
      <c r="E9972" s="2">
        <v>2.2341489999999999</v>
      </c>
      <c r="F9972" s="2">
        <v>0.52705100000000005</v>
      </c>
      <c r="G9972" s="2">
        <v>1.46641</v>
      </c>
      <c r="H9972" s="2">
        <v>0.28431499999999998</v>
      </c>
      <c r="I9972" s="2">
        <v>3.7802250000000002</v>
      </c>
      <c r="J9972" s="2">
        <v>4.3283040000000002</v>
      </c>
      <c r="K9972" s="2">
        <v>4.1724180000000004</v>
      </c>
    </row>
    <row r="9973" spans="1:11" x14ac:dyDescent="0.5">
      <c r="A9973" s="2" t="s">
        <v>24056</v>
      </c>
      <c r="B9973" s="2">
        <v>0.79882900000000001</v>
      </c>
      <c r="C9973" s="2">
        <v>0</v>
      </c>
      <c r="D9973" s="2">
        <v>0.17536299999999999</v>
      </c>
      <c r="E9973" s="2">
        <v>0</v>
      </c>
      <c r="F9973" s="2">
        <v>0</v>
      </c>
      <c r="G9973" s="2">
        <v>1.0856239999999999</v>
      </c>
      <c r="H9973" s="2">
        <v>6.0138999999999998E-2</v>
      </c>
      <c r="I9973" s="2">
        <v>0</v>
      </c>
      <c r="J9973" s="2">
        <v>0</v>
      </c>
      <c r="K9973" s="2">
        <v>0</v>
      </c>
    </row>
    <row r="9974" spans="1:11" x14ac:dyDescent="0.5">
      <c r="A9974" s="2" t="s">
        <v>25047</v>
      </c>
      <c r="B9974" s="2">
        <v>0</v>
      </c>
      <c r="C9974" s="2">
        <v>0</v>
      </c>
      <c r="D9974" s="2">
        <v>0.17228599999999999</v>
      </c>
      <c r="E9974" s="2">
        <v>0</v>
      </c>
      <c r="F9974" s="2">
        <v>0</v>
      </c>
      <c r="G9974" s="2">
        <v>0.71105200000000002</v>
      </c>
      <c r="H9974" s="2">
        <v>0</v>
      </c>
      <c r="I9974" s="2">
        <v>0</v>
      </c>
      <c r="J9974" s="2">
        <v>0.16283500000000001</v>
      </c>
      <c r="K9974" s="2">
        <v>0</v>
      </c>
    </row>
    <row r="9975" spans="1:11" x14ac:dyDescent="0.5">
      <c r="A9975" s="2" t="s">
        <v>27082</v>
      </c>
      <c r="B9975" s="2">
        <v>0</v>
      </c>
      <c r="C9975" s="2">
        <v>6.4306020000000004</v>
      </c>
      <c r="D9975" s="2">
        <v>7.825E-2</v>
      </c>
      <c r="E9975" s="2">
        <v>0.458094</v>
      </c>
      <c r="F9975" s="2">
        <v>0</v>
      </c>
      <c r="G9975" s="2">
        <v>0.24221100000000001</v>
      </c>
      <c r="H9975" s="2">
        <v>0</v>
      </c>
      <c r="I9975" s="2">
        <v>0.29097800000000001</v>
      </c>
      <c r="J9975" s="2">
        <v>7.3956999999999995E-2</v>
      </c>
      <c r="K9975" s="2">
        <v>0.64441800000000005</v>
      </c>
    </row>
    <row r="9976" spans="1:11" x14ac:dyDescent="0.5">
      <c r="A9976" s="2" t="s">
        <v>17461</v>
      </c>
      <c r="B9976" s="2">
        <v>19.539183999999999</v>
      </c>
      <c r="C9976" s="2">
        <v>26.49061</v>
      </c>
      <c r="D9976" s="2">
        <v>41.313101000000003</v>
      </c>
      <c r="E9976" s="2">
        <v>11.527531</v>
      </c>
      <c r="F9976" s="2">
        <v>21.850674999999999</v>
      </c>
      <c r="G9976" s="2">
        <v>8.2302199999999992</v>
      </c>
      <c r="H9976" s="2">
        <v>35.148789000000001</v>
      </c>
      <c r="I9976" s="2">
        <v>23.295776</v>
      </c>
      <c r="J9976" s="2">
        <v>22.546111</v>
      </c>
      <c r="K9976" s="2">
        <v>21.690469</v>
      </c>
    </row>
    <row r="9977" spans="1:11" x14ac:dyDescent="0.5">
      <c r="A9977" s="2" t="s">
        <v>19773</v>
      </c>
      <c r="B9977" s="2">
        <v>10.881907999999999</v>
      </c>
      <c r="C9977" s="2">
        <v>3.0501179999999999</v>
      </c>
      <c r="D9977" s="2">
        <v>20.799706</v>
      </c>
      <c r="E9977" s="2">
        <v>3.7216870000000002</v>
      </c>
      <c r="F9977" s="2">
        <v>10.479884</v>
      </c>
      <c r="G9977" s="2">
        <v>4.5661430000000003</v>
      </c>
      <c r="H9977" s="2">
        <v>25.995507</v>
      </c>
      <c r="I9977" s="2">
        <v>15.555287999999999</v>
      </c>
      <c r="J9977" s="2">
        <v>16.631195000000002</v>
      </c>
      <c r="K9977" s="2">
        <v>20.999593000000001</v>
      </c>
    </row>
    <row r="9978" spans="1:11" x14ac:dyDescent="0.5">
      <c r="A9978" s="2" t="s">
        <v>6989</v>
      </c>
      <c r="B9978" s="2">
        <v>161.44018600000001</v>
      </c>
      <c r="C9978" s="2">
        <v>49.663124000000003</v>
      </c>
      <c r="D9978" s="2">
        <v>167.22338400000001</v>
      </c>
      <c r="E9978" s="2">
        <v>129.66663399999999</v>
      </c>
      <c r="F9978" s="2">
        <v>274.08755300000001</v>
      </c>
      <c r="G9978" s="2">
        <v>68.148146999999994</v>
      </c>
      <c r="H9978" s="2">
        <v>151.18973</v>
      </c>
      <c r="I9978" s="2">
        <v>10.600465</v>
      </c>
      <c r="J9978" s="2">
        <v>12.786460999999999</v>
      </c>
      <c r="K9978" s="2">
        <v>11.340331000000001</v>
      </c>
    </row>
    <row r="9979" spans="1:11" x14ac:dyDescent="0.5">
      <c r="A9979" s="2" t="s">
        <v>29845</v>
      </c>
      <c r="B9979" s="2">
        <v>0.63603500000000002</v>
      </c>
      <c r="C9979" s="2">
        <v>0</v>
      </c>
      <c r="D9979" s="2">
        <v>0</v>
      </c>
      <c r="E9979" s="2">
        <v>0</v>
      </c>
      <c r="F9979" s="2">
        <v>0</v>
      </c>
      <c r="G9979" s="2">
        <v>0</v>
      </c>
      <c r="H9979" s="2">
        <v>0</v>
      </c>
      <c r="I9979" s="2">
        <v>0</v>
      </c>
      <c r="J9979" s="2">
        <v>0</v>
      </c>
      <c r="K9979" s="2">
        <v>0</v>
      </c>
    </row>
    <row r="9980" spans="1:11" x14ac:dyDescent="0.5">
      <c r="A9980" s="2" t="s">
        <v>14359</v>
      </c>
      <c r="B9980" s="2">
        <v>15.646749</v>
      </c>
      <c r="C9980" s="2">
        <v>32.250537999999999</v>
      </c>
      <c r="D9980" s="2">
        <v>12.354604999999999</v>
      </c>
      <c r="E9980" s="2">
        <v>31.279944</v>
      </c>
      <c r="F9980" s="2">
        <v>5.286454</v>
      </c>
      <c r="G9980" s="2">
        <v>15.100676</v>
      </c>
      <c r="H9980" s="2">
        <v>10.29889</v>
      </c>
      <c r="I9980" s="2">
        <v>11.897703</v>
      </c>
      <c r="J9980" s="2">
        <v>10.419346000000001</v>
      </c>
      <c r="K9980" s="2">
        <v>10.667313</v>
      </c>
    </row>
    <row r="9981" spans="1:11" x14ac:dyDescent="0.5">
      <c r="A9981" s="2" t="s">
        <v>25292</v>
      </c>
      <c r="B9981" s="2">
        <v>2.167259</v>
      </c>
      <c r="C9981" s="2">
        <v>0.209485</v>
      </c>
      <c r="D9981" s="2">
        <v>0.34157700000000002</v>
      </c>
      <c r="E9981" s="2">
        <v>0.39993600000000001</v>
      </c>
      <c r="F9981" s="2">
        <v>3.8001E-2</v>
      </c>
      <c r="G9981" s="2">
        <v>0.634382</v>
      </c>
      <c r="H9981" s="2">
        <v>0.31627899999999998</v>
      </c>
      <c r="I9981" s="2">
        <v>0</v>
      </c>
      <c r="J9981" s="2">
        <v>0</v>
      </c>
      <c r="K9981" s="2">
        <v>9.3767000000000003E-2</v>
      </c>
    </row>
    <row r="9982" spans="1:11" x14ac:dyDescent="0.5">
      <c r="A9982" s="2" t="s">
        <v>28880</v>
      </c>
      <c r="B9982" s="2">
        <v>0</v>
      </c>
      <c r="C9982" s="2">
        <v>0</v>
      </c>
      <c r="D9982" s="2">
        <v>5.7937000000000002E-2</v>
      </c>
      <c r="E9982" s="2">
        <v>0</v>
      </c>
      <c r="F9982" s="2">
        <v>0</v>
      </c>
      <c r="G9982" s="2">
        <v>5.9778999999999999E-2</v>
      </c>
      <c r="H9982" s="2">
        <v>0</v>
      </c>
      <c r="I9982" s="2">
        <v>0</v>
      </c>
      <c r="J9982" s="2">
        <v>0</v>
      </c>
      <c r="K9982" s="2">
        <v>0</v>
      </c>
    </row>
    <row r="9983" spans="1:11" x14ac:dyDescent="0.5">
      <c r="A9983" s="2" t="s">
        <v>6246</v>
      </c>
      <c r="B9983" s="2">
        <v>185.07400000000001</v>
      </c>
      <c r="C9983" s="2">
        <v>59.521675999999999</v>
      </c>
      <c r="D9983" s="2">
        <v>77.527688999999995</v>
      </c>
      <c r="E9983" s="2">
        <v>40.391666999999998</v>
      </c>
      <c r="F9983" s="2">
        <v>84.588209000000006</v>
      </c>
      <c r="G9983" s="2">
        <v>86.612600999999998</v>
      </c>
      <c r="H9983" s="2">
        <v>44.506757</v>
      </c>
      <c r="I9983" s="2">
        <v>163.859297</v>
      </c>
      <c r="J9983" s="2">
        <v>154.11370400000001</v>
      </c>
      <c r="K9983" s="2">
        <v>138.705073</v>
      </c>
    </row>
    <row r="9984" spans="1:11" x14ac:dyDescent="0.5">
      <c r="A9984" s="2" t="s">
        <v>24915</v>
      </c>
      <c r="B9984" s="2">
        <v>8.3686889999999998</v>
      </c>
      <c r="C9984" s="2">
        <v>2.1668940000000001</v>
      </c>
      <c r="D9984" s="2">
        <v>5.1958999999999998E-2</v>
      </c>
      <c r="E9984" s="2">
        <v>0.70976300000000003</v>
      </c>
      <c r="F9984" s="2">
        <v>5.7806000000000003E-2</v>
      </c>
      <c r="G9984" s="2">
        <v>0.75055499999999997</v>
      </c>
      <c r="H9984" s="2">
        <v>0</v>
      </c>
      <c r="I9984" s="2">
        <v>0</v>
      </c>
      <c r="J9984" s="2">
        <v>4.9109E-2</v>
      </c>
      <c r="K9984" s="2">
        <v>0</v>
      </c>
    </row>
    <row r="9985" spans="1:11" x14ac:dyDescent="0.5">
      <c r="A9985" s="2" t="s">
        <v>25100</v>
      </c>
      <c r="B9985" s="2">
        <v>0.78252699999999997</v>
      </c>
      <c r="C9985" s="2">
        <v>2.0783309999999999</v>
      </c>
      <c r="D9985" s="2">
        <v>7.9254959999999999</v>
      </c>
      <c r="E9985" s="2">
        <v>5.973071</v>
      </c>
      <c r="F9985" s="2">
        <v>2.1485820000000002</v>
      </c>
      <c r="G9985" s="2">
        <v>0.69555100000000003</v>
      </c>
      <c r="H9985" s="2">
        <v>1.030953</v>
      </c>
      <c r="I9985" s="2">
        <v>5.0812999999999997E-2</v>
      </c>
      <c r="J9985" s="2">
        <v>5.1659999999999998E-2</v>
      </c>
      <c r="K9985" s="2">
        <v>1.6671999999999999E-2</v>
      </c>
    </row>
    <row r="9986" spans="1:11" x14ac:dyDescent="0.5">
      <c r="A9986" s="2" t="s">
        <v>14015</v>
      </c>
      <c r="B9986" s="2">
        <v>26.026287</v>
      </c>
      <c r="C9986" s="2">
        <v>38.31071</v>
      </c>
      <c r="D9986" s="2">
        <v>84.611244999999997</v>
      </c>
      <c r="E9986" s="2">
        <v>73.160865999999999</v>
      </c>
      <c r="F9986" s="2">
        <v>39.021824000000002</v>
      </c>
      <c r="G9986" s="2">
        <v>16.122312999999998</v>
      </c>
      <c r="H9986" s="2">
        <v>14.162559999999999</v>
      </c>
      <c r="I9986" s="2">
        <v>21.555140000000002</v>
      </c>
      <c r="J9986" s="2">
        <v>22.472974000000001</v>
      </c>
      <c r="K9986" s="2">
        <v>21.089388</v>
      </c>
    </row>
    <row r="9987" spans="1:11" x14ac:dyDescent="0.5">
      <c r="A9987" s="2" t="s">
        <v>22172</v>
      </c>
      <c r="B9987" s="2">
        <v>7.378279</v>
      </c>
      <c r="C9987" s="2">
        <v>8.7602779999999996</v>
      </c>
      <c r="D9987" s="2">
        <v>10.355981999999999</v>
      </c>
      <c r="E9987" s="2">
        <v>3.3681480000000001</v>
      </c>
      <c r="F9987" s="2">
        <v>9.3361970000000003</v>
      </c>
      <c r="G9987" s="2">
        <v>2.2107250000000001</v>
      </c>
      <c r="H9987" s="2">
        <v>6.1844700000000001</v>
      </c>
      <c r="I9987" s="2">
        <v>4.2050689999999999</v>
      </c>
      <c r="J9987" s="2">
        <v>3.9939010000000001</v>
      </c>
      <c r="K9987" s="2">
        <v>3.5944210000000001</v>
      </c>
    </row>
    <row r="9988" spans="1:11" x14ac:dyDescent="0.5">
      <c r="A9988" s="2" t="s">
        <v>25461</v>
      </c>
      <c r="B9988" s="2">
        <v>0.589646</v>
      </c>
      <c r="C9988" s="2">
        <v>0.78326700000000005</v>
      </c>
      <c r="D9988" s="2">
        <v>2.08833</v>
      </c>
      <c r="E9988" s="2">
        <v>2.9974699999999999</v>
      </c>
      <c r="F9988" s="2">
        <v>0.21121000000000001</v>
      </c>
      <c r="G9988" s="2">
        <v>0.58764899999999998</v>
      </c>
      <c r="H9988" s="2">
        <v>5.3268999999999997E-2</v>
      </c>
      <c r="I9988" s="2">
        <v>3.2088999999999999E-2</v>
      </c>
      <c r="J9988" s="2">
        <v>0</v>
      </c>
      <c r="K9988" s="2">
        <v>1.5793000000000001E-2</v>
      </c>
    </row>
    <row r="9989" spans="1:11" x14ac:dyDescent="0.5">
      <c r="A9989" s="2" t="s">
        <v>9483</v>
      </c>
      <c r="B9989" s="2">
        <v>9.7393280000000004</v>
      </c>
      <c r="C9989" s="2">
        <v>32.763438000000001</v>
      </c>
      <c r="D9989" s="2">
        <v>34.646115000000002</v>
      </c>
      <c r="E9989" s="2">
        <v>28.745403</v>
      </c>
      <c r="F9989" s="2">
        <v>113.798314</v>
      </c>
      <c r="G9989" s="2">
        <v>37.206496000000001</v>
      </c>
      <c r="H9989" s="2">
        <v>27.885221999999999</v>
      </c>
      <c r="I9989" s="2">
        <v>1.1685669999999999</v>
      </c>
      <c r="J9989" s="2">
        <v>2.004826</v>
      </c>
      <c r="K9989" s="2">
        <v>1.2221029999999999</v>
      </c>
    </row>
    <row r="9990" spans="1:11" x14ac:dyDescent="0.5">
      <c r="A9990" s="2" t="s">
        <v>11004</v>
      </c>
      <c r="B9990" s="2">
        <v>21.986947000000001</v>
      </c>
      <c r="C9990" s="2">
        <v>17.649184000000002</v>
      </c>
      <c r="D9990" s="2">
        <v>24.467338000000002</v>
      </c>
      <c r="E9990" s="2">
        <v>34.743284000000003</v>
      </c>
      <c r="F9990" s="2">
        <v>36.980663</v>
      </c>
      <c r="G9990" s="2">
        <v>27.813444</v>
      </c>
      <c r="H9990" s="2">
        <v>28.482990000000001</v>
      </c>
      <c r="I9990" s="2">
        <v>15.239227</v>
      </c>
      <c r="J9990" s="2">
        <v>16.526126999999999</v>
      </c>
      <c r="K9990" s="2">
        <v>14.77768</v>
      </c>
    </row>
    <row r="9991" spans="1:11" x14ac:dyDescent="0.5">
      <c r="A9991" s="2" t="s">
        <v>22666</v>
      </c>
      <c r="B9991" s="2">
        <v>0.108931</v>
      </c>
      <c r="C9991" s="2">
        <v>6.9808459999999997</v>
      </c>
      <c r="D9991" s="2">
        <v>0.78116200000000002</v>
      </c>
      <c r="E9991" s="2">
        <v>22.321241000000001</v>
      </c>
      <c r="F9991" s="2">
        <v>7.6973969999999996</v>
      </c>
      <c r="G9991" s="2">
        <v>1.842271</v>
      </c>
      <c r="H9991" s="2">
        <v>0.114811</v>
      </c>
      <c r="I9991" s="2">
        <v>0.41497400000000001</v>
      </c>
      <c r="J9991" s="2">
        <v>0.42189100000000002</v>
      </c>
      <c r="K9991" s="2">
        <v>0.71479999999999999</v>
      </c>
    </row>
    <row r="9992" spans="1:11" x14ac:dyDescent="0.5">
      <c r="A9992" s="2" t="s">
        <v>24099</v>
      </c>
      <c r="B9992" s="2">
        <v>1.5049619999999999</v>
      </c>
      <c r="C9992" s="2">
        <v>0.98665199999999997</v>
      </c>
      <c r="D9992" s="2">
        <v>1.4747250000000001</v>
      </c>
      <c r="E9992" s="2">
        <v>0.78485700000000003</v>
      </c>
      <c r="F9992" s="2">
        <v>1.640665</v>
      </c>
      <c r="G9992" s="2">
        <v>1.072038</v>
      </c>
      <c r="H9992" s="2">
        <v>0.655165</v>
      </c>
      <c r="I9992" s="2">
        <v>0.99707000000000001</v>
      </c>
      <c r="J9992" s="2">
        <v>1.203757</v>
      </c>
      <c r="K9992" s="2">
        <v>0.61338199999999998</v>
      </c>
    </row>
    <row r="9993" spans="1:11" x14ac:dyDescent="0.5">
      <c r="A9993" s="2" t="s">
        <v>11539</v>
      </c>
      <c r="B9993" s="2">
        <v>15.350159</v>
      </c>
      <c r="C9993" s="2">
        <v>40.243879</v>
      </c>
      <c r="D9993" s="2">
        <v>35.495548999999997</v>
      </c>
      <c r="E9993" s="2">
        <v>52.723582999999998</v>
      </c>
      <c r="F9993" s="2">
        <v>29.194229</v>
      </c>
      <c r="G9993" s="2">
        <v>25.339566000000001</v>
      </c>
      <c r="H9993" s="2">
        <v>24.334572000000001</v>
      </c>
      <c r="I9993" s="2">
        <v>25.327764999999999</v>
      </c>
      <c r="J9993" s="2">
        <v>26.545072999999999</v>
      </c>
      <c r="K9993" s="2">
        <v>27.091391000000002</v>
      </c>
    </row>
    <row r="9994" spans="1:11" x14ac:dyDescent="0.5">
      <c r="A9994" s="2" t="s">
        <v>22553</v>
      </c>
      <c r="B9994" s="2">
        <v>16.366261999999999</v>
      </c>
      <c r="C9994" s="2">
        <v>9.1300830000000008</v>
      </c>
      <c r="D9994" s="2">
        <v>8.7332739999999998</v>
      </c>
      <c r="E9994" s="2">
        <v>4.9976370000000001</v>
      </c>
      <c r="F9994" s="2">
        <v>14.102499</v>
      </c>
      <c r="G9994" s="2">
        <v>1.9390499999999999</v>
      </c>
      <c r="H9994" s="2">
        <v>9.6673620000000007</v>
      </c>
      <c r="I9994" s="2">
        <v>9.2835809999999999</v>
      </c>
      <c r="J9994" s="2">
        <v>8.6721149999999998</v>
      </c>
      <c r="K9994" s="2">
        <v>9.9133180000000003</v>
      </c>
    </row>
    <row r="9995" spans="1:11" x14ac:dyDescent="0.5">
      <c r="A9995" s="2" t="s">
        <v>8288</v>
      </c>
      <c r="B9995" s="2">
        <v>114.976347</v>
      </c>
      <c r="C9995" s="2">
        <v>78.502661000000003</v>
      </c>
      <c r="D9995" s="2">
        <v>95.776410999999996</v>
      </c>
      <c r="E9995" s="2">
        <v>75.167575999999997</v>
      </c>
      <c r="F9995" s="2">
        <v>120.555447</v>
      </c>
      <c r="G9995" s="2">
        <v>48.740760999999999</v>
      </c>
      <c r="H9995" s="2">
        <v>115.491643</v>
      </c>
      <c r="I9995" s="2">
        <v>115.639394</v>
      </c>
      <c r="J9995" s="2">
        <v>107.75192</v>
      </c>
      <c r="K9995" s="2">
        <v>108.76221099999999</v>
      </c>
    </row>
    <row r="9996" spans="1:11" x14ac:dyDescent="0.5">
      <c r="A9996" s="2" t="s">
        <v>14639</v>
      </c>
      <c r="B9996" s="2">
        <v>10.78805</v>
      </c>
      <c r="C9996" s="2">
        <v>14.020669</v>
      </c>
      <c r="D9996" s="2">
        <v>12.31488</v>
      </c>
      <c r="E9996" s="2">
        <v>12.878432999999999</v>
      </c>
      <c r="F9996" s="2">
        <v>13.630324</v>
      </c>
      <c r="G9996" s="2">
        <v>14.400513</v>
      </c>
      <c r="H9996" s="2">
        <v>6.1074859999999997</v>
      </c>
      <c r="I9996" s="2">
        <v>12.857519</v>
      </c>
      <c r="J9996" s="2">
        <v>12.295883</v>
      </c>
      <c r="K9996" s="2">
        <v>15.602791</v>
      </c>
    </row>
    <row r="9997" spans="1:11" x14ac:dyDescent="0.5">
      <c r="A9997" s="2" t="s">
        <v>18501</v>
      </c>
      <c r="B9997" s="2">
        <v>5.2888019999999996</v>
      </c>
      <c r="C9997" s="2">
        <v>8.8263569999999998</v>
      </c>
      <c r="D9997" s="2">
        <v>6.3493500000000003</v>
      </c>
      <c r="E9997" s="2">
        <v>5.6995189999999996</v>
      </c>
      <c r="F9997" s="2">
        <v>8.0998190000000001</v>
      </c>
      <c r="G9997" s="2">
        <v>6.4201540000000001</v>
      </c>
      <c r="H9997" s="2">
        <v>4.6161820000000002</v>
      </c>
      <c r="I9997" s="2">
        <v>11.254378000000001</v>
      </c>
      <c r="J9997" s="2">
        <v>8.9215389999999992</v>
      </c>
      <c r="K9997" s="2">
        <v>9.2959150000000008</v>
      </c>
    </row>
    <row r="9998" spans="1:11" x14ac:dyDescent="0.5">
      <c r="A9998" s="2" t="s">
        <v>12036</v>
      </c>
      <c r="B9998" s="2">
        <v>22.292299</v>
      </c>
      <c r="C9998" s="2">
        <v>24.755336</v>
      </c>
      <c r="D9998" s="2">
        <v>25.058765999999999</v>
      </c>
      <c r="E9998" s="2">
        <v>17.921271999999998</v>
      </c>
      <c r="F9998" s="2">
        <v>23.237062000000002</v>
      </c>
      <c r="G9998" s="2">
        <v>23.199902999999999</v>
      </c>
      <c r="H9998" s="2">
        <v>30.296088000000001</v>
      </c>
      <c r="I9998" s="2">
        <v>36.668810999999998</v>
      </c>
      <c r="J9998" s="2">
        <v>30.750903999999998</v>
      </c>
      <c r="K9998" s="2">
        <v>28.730575999999999</v>
      </c>
    </row>
    <row r="9999" spans="1:11" x14ac:dyDescent="0.5">
      <c r="A9999" s="2" t="s">
        <v>22445</v>
      </c>
      <c r="B9999" s="2">
        <v>8.668723</v>
      </c>
      <c r="C9999" s="2">
        <v>4.9266290000000001</v>
      </c>
      <c r="D9999" s="2">
        <v>10.280943000000001</v>
      </c>
      <c r="E9999" s="2">
        <v>6.0762640000000001</v>
      </c>
      <c r="F9999" s="2">
        <v>1.1888730000000001</v>
      </c>
      <c r="G9999" s="2">
        <v>2.015091</v>
      </c>
      <c r="H9999" s="2">
        <v>0.68240199999999995</v>
      </c>
      <c r="I9999" s="2">
        <v>22.540946000000002</v>
      </c>
      <c r="J9999" s="2">
        <v>23.369434999999999</v>
      </c>
      <c r="K9999" s="2">
        <v>23.738012999999999</v>
      </c>
    </row>
    <row r="10000" spans="1:11" x14ac:dyDescent="0.5">
      <c r="A10000" s="2" t="s">
        <v>11570</v>
      </c>
      <c r="B10000" s="2">
        <v>10.866065000000001</v>
      </c>
      <c r="C10000" s="2">
        <v>1.6833610000000001</v>
      </c>
      <c r="D10000" s="2">
        <v>2.9277989999999998</v>
      </c>
      <c r="E10000" s="2">
        <v>6.9036580000000001</v>
      </c>
      <c r="F10000" s="2">
        <v>4.4108499999999999</v>
      </c>
      <c r="G10000" s="2">
        <v>25.205349999999999</v>
      </c>
      <c r="H10000" s="2">
        <v>5.2713089999999996</v>
      </c>
      <c r="I10000" s="2">
        <v>3.9693160000000001</v>
      </c>
      <c r="J10000" s="2">
        <v>4.0354789999999996</v>
      </c>
      <c r="K10000" s="2">
        <v>3.7674439999999998</v>
      </c>
    </row>
    <row r="10001" spans="1:11" x14ac:dyDescent="0.5">
      <c r="A10001" s="2" t="s">
        <v>18209</v>
      </c>
      <c r="B10001" s="2">
        <v>0.52382300000000004</v>
      </c>
      <c r="C10001" s="2">
        <v>0.78986100000000004</v>
      </c>
      <c r="D10001" s="2">
        <v>0.32197799999999999</v>
      </c>
      <c r="E10001" s="2">
        <v>0.10471900000000001</v>
      </c>
      <c r="F10001" s="2">
        <v>0</v>
      </c>
      <c r="G10001" s="2">
        <v>6.8657300000000001</v>
      </c>
      <c r="H10001" s="2">
        <v>0.99377099999999996</v>
      </c>
      <c r="I10001" s="2">
        <v>0</v>
      </c>
      <c r="J10001" s="2">
        <v>0.202877</v>
      </c>
      <c r="K10001" s="2">
        <v>9.8208000000000004E-2</v>
      </c>
    </row>
    <row r="10002" spans="1:11" x14ac:dyDescent="0.5">
      <c r="A10002" s="2" t="s">
        <v>9364</v>
      </c>
      <c r="B10002" s="2">
        <v>27.498166999999999</v>
      </c>
      <c r="C10002" s="2">
        <v>28.993852</v>
      </c>
      <c r="D10002" s="2">
        <v>34.371146000000003</v>
      </c>
      <c r="E10002" s="2">
        <v>31.632227</v>
      </c>
      <c r="F10002" s="2">
        <v>38.203664000000003</v>
      </c>
      <c r="G10002" s="2">
        <v>38.126733000000002</v>
      </c>
      <c r="H10002" s="2">
        <v>30.601467</v>
      </c>
      <c r="I10002" s="2">
        <v>33.854953999999999</v>
      </c>
      <c r="J10002" s="2">
        <v>33.943291000000002</v>
      </c>
      <c r="K10002" s="2">
        <v>31.681591999999998</v>
      </c>
    </row>
    <row r="10003" spans="1:11" x14ac:dyDescent="0.5">
      <c r="A10003" s="2" t="s">
        <v>20604</v>
      </c>
      <c r="B10003" s="2">
        <v>19.141856000000001</v>
      </c>
      <c r="C10003" s="2">
        <v>10.988106999999999</v>
      </c>
      <c r="D10003" s="2">
        <v>17.701217</v>
      </c>
      <c r="E10003" s="2">
        <v>9.6418750000000006</v>
      </c>
      <c r="F10003" s="2">
        <v>101.44466799999999</v>
      </c>
      <c r="G10003" s="2">
        <v>3.589251</v>
      </c>
      <c r="H10003" s="2">
        <v>29.043147000000001</v>
      </c>
      <c r="I10003" s="2">
        <v>21.235216000000001</v>
      </c>
      <c r="J10003" s="2">
        <v>22.491152</v>
      </c>
      <c r="K10003" s="2">
        <v>21.972163999999999</v>
      </c>
    </row>
    <row r="10004" spans="1:11" x14ac:dyDescent="0.5">
      <c r="A10004" s="2" t="s">
        <v>18075</v>
      </c>
      <c r="B10004" s="2">
        <v>2.2098460000000002</v>
      </c>
      <c r="C10004" s="2">
        <v>19.512768000000001</v>
      </c>
      <c r="D10004" s="2">
        <v>2.9981059999999999</v>
      </c>
      <c r="E10004" s="2">
        <v>6.477417</v>
      </c>
      <c r="F10004" s="2">
        <v>217.14533399999999</v>
      </c>
      <c r="G10004" s="2">
        <v>7.1022109999999996</v>
      </c>
      <c r="H10004" s="2">
        <v>24.550174999999999</v>
      </c>
      <c r="I10004" s="2">
        <v>4.1807650000000001</v>
      </c>
      <c r="J10004" s="2">
        <v>4.48177</v>
      </c>
      <c r="K10004" s="2">
        <v>3.8911560000000001</v>
      </c>
    </row>
    <row r="10005" spans="1:11" x14ac:dyDescent="0.5">
      <c r="A10005" s="2" t="s">
        <v>21518</v>
      </c>
      <c r="B10005" s="2">
        <v>2.9873379999999998</v>
      </c>
      <c r="C10005" s="2">
        <v>7.8401889999999996</v>
      </c>
      <c r="D10005" s="2">
        <v>6.3531899999999997</v>
      </c>
      <c r="E10005" s="2">
        <v>8.3533650000000002</v>
      </c>
      <c r="F10005" s="2">
        <v>5.6889329999999996</v>
      </c>
      <c r="G10005" s="2">
        <v>2.7179850000000001</v>
      </c>
      <c r="H10005" s="2">
        <v>2.8297330000000001</v>
      </c>
      <c r="I10005" s="2">
        <v>6.4464189999999997</v>
      </c>
      <c r="J10005" s="2">
        <v>5.7483680000000001</v>
      </c>
      <c r="K10005" s="2">
        <v>6.1324930000000002</v>
      </c>
    </row>
    <row r="10006" spans="1:11" x14ac:dyDescent="0.5">
      <c r="A10006" s="2" t="s">
        <v>7408</v>
      </c>
      <c r="B10006" s="2">
        <v>6.5266060000000001</v>
      </c>
      <c r="C10006" s="2">
        <v>48.053384999999999</v>
      </c>
      <c r="D10006" s="2">
        <v>15.98415</v>
      </c>
      <c r="E10006" s="2">
        <v>57.439838000000002</v>
      </c>
      <c r="F10006" s="2">
        <v>144.76071999999999</v>
      </c>
      <c r="G10006" s="2">
        <v>60.687134999999998</v>
      </c>
      <c r="H10006" s="2">
        <v>31.008659000000002</v>
      </c>
      <c r="I10006" s="2">
        <v>41.422342</v>
      </c>
      <c r="J10006" s="2">
        <v>43.791384000000001</v>
      </c>
      <c r="K10006" s="2">
        <v>37.521545000000003</v>
      </c>
    </row>
    <row r="10007" spans="1:11" x14ac:dyDescent="0.5">
      <c r="A10007" s="2" t="s">
        <v>13456</v>
      </c>
      <c r="B10007" s="2">
        <v>33.821691999999999</v>
      </c>
      <c r="C10007" s="2">
        <v>46.642558999999999</v>
      </c>
      <c r="D10007" s="2">
        <v>38.991765999999998</v>
      </c>
      <c r="E10007" s="2">
        <v>34.748742</v>
      </c>
      <c r="F10007" s="2">
        <v>45.687773999999997</v>
      </c>
      <c r="G10007" s="2">
        <v>17.825212000000001</v>
      </c>
      <c r="H10007" s="2">
        <v>27.355975999999998</v>
      </c>
      <c r="I10007" s="2">
        <v>54.462521000000002</v>
      </c>
      <c r="J10007" s="2">
        <v>56.373753999999998</v>
      </c>
      <c r="K10007" s="2">
        <v>54.843617000000002</v>
      </c>
    </row>
    <row r="10008" spans="1:11" x14ac:dyDescent="0.5">
      <c r="A10008" s="2" t="s">
        <v>10490</v>
      </c>
      <c r="B10008" s="2">
        <v>127.729062</v>
      </c>
      <c r="C10008" s="2">
        <v>16.45992</v>
      </c>
      <c r="D10008" s="2">
        <v>56.454028000000001</v>
      </c>
      <c r="E10008" s="2">
        <v>11.989793000000001</v>
      </c>
      <c r="F10008" s="2">
        <v>85.057468999999998</v>
      </c>
      <c r="G10008" s="2">
        <v>30.609662</v>
      </c>
      <c r="H10008" s="2">
        <v>185.510042</v>
      </c>
      <c r="I10008" s="2">
        <v>38.142837</v>
      </c>
      <c r="J10008" s="2">
        <v>43.978267000000002</v>
      </c>
      <c r="K10008" s="2">
        <v>34.438690000000001</v>
      </c>
    </row>
    <row r="10009" spans="1:11" x14ac:dyDescent="0.5">
      <c r="A10009" s="2" t="s">
        <v>20062</v>
      </c>
      <c r="B10009" s="2">
        <v>5.6627450000000001</v>
      </c>
      <c r="C10009" s="2">
        <v>9.3014530000000004</v>
      </c>
      <c r="D10009" s="2">
        <v>9.0240849999999995</v>
      </c>
      <c r="E10009" s="2">
        <v>5.9562549999999996</v>
      </c>
      <c r="F10009" s="2">
        <v>12.148638</v>
      </c>
      <c r="G10009" s="2">
        <v>4.2251300000000001</v>
      </c>
      <c r="H10009" s="2">
        <v>5.5782930000000004</v>
      </c>
      <c r="I10009" s="2">
        <v>8.1072120000000005</v>
      </c>
      <c r="J10009" s="2">
        <v>8.8874019999999998</v>
      </c>
      <c r="K10009" s="2">
        <v>9.5064790000000006</v>
      </c>
    </row>
    <row r="10010" spans="1:11" x14ac:dyDescent="0.5">
      <c r="A10010" s="2" t="s">
        <v>3247</v>
      </c>
      <c r="B10010" s="2">
        <v>2.9865780000000002</v>
      </c>
      <c r="C10010" s="2">
        <v>4.237069</v>
      </c>
      <c r="D10010" s="2">
        <v>18.851081000000001</v>
      </c>
      <c r="E10010" s="2">
        <v>17.719109</v>
      </c>
      <c r="F10010" s="2">
        <v>16.360555000000002</v>
      </c>
      <c r="G10010" s="2">
        <v>64.155450999999999</v>
      </c>
      <c r="H10010" s="2">
        <v>10.458735000000001</v>
      </c>
      <c r="I10010" s="2">
        <v>0.183506</v>
      </c>
      <c r="J10010" s="2">
        <v>0.46641199999999999</v>
      </c>
      <c r="K10010" s="2">
        <v>0.36124800000000001</v>
      </c>
    </row>
    <row r="10011" spans="1:11" x14ac:dyDescent="0.5">
      <c r="A10011" s="2" t="s">
        <v>3248</v>
      </c>
      <c r="B10011" s="2">
        <v>0</v>
      </c>
      <c r="C10011" s="2">
        <v>0</v>
      </c>
      <c r="D10011" s="2">
        <v>9.7714999999999996E-2</v>
      </c>
      <c r="E10011" s="2">
        <v>0.19068299999999999</v>
      </c>
      <c r="F10011" s="2">
        <v>0</v>
      </c>
      <c r="G10011" s="2">
        <v>29.540486999999999</v>
      </c>
      <c r="H10011" s="2">
        <v>0</v>
      </c>
      <c r="I10011" s="2">
        <v>0</v>
      </c>
      <c r="J10011" s="2">
        <v>9.2354000000000006E-2</v>
      </c>
      <c r="K10011" s="2">
        <v>0</v>
      </c>
    </row>
    <row r="10012" spans="1:11" x14ac:dyDescent="0.5">
      <c r="A10012" s="2" t="s">
        <v>6142</v>
      </c>
      <c r="B10012" s="2">
        <v>26.354769000000001</v>
      </c>
      <c r="C10012" s="2">
        <v>20.307915999999999</v>
      </c>
      <c r="D10012" s="2">
        <v>36.197239000000003</v>
      </c>
      <c r="E10012" s="2">
        <v>53.003461000000001</v>
      </c>
      <c r="F10012" s="2">
        <v>28.652674999999999</v>
      </c>
      <c r="G10012" s="2">
        <v>89.936297999999994</v>
      </c>
      <c r="H10012" s="2">
        <v>8.7395289999999992</v>
      </c>
      <c r="I10012" s="2">
        <v>33.650610999999998</v>
      </c>
      <c r="J10012" s="2">
        <v>32.217128000000002</v>
      </c>
      <c r="K10012" s="2">
        <v>33.765770000000003</v>
      </c>
    </row>
    <row r="10013" spans="1:11" x14ac:dyDescent="0.5">
      <c r="A10013" s="2" t="s">
        <v>10945</v>
      </c>
      <c r="B10013" s="2">
        <v>17.296264999999998</v>
      </c>
      <c r="C10013" s="2">
        <v>14.066618999999999</v>
      </c>
      <c r="D10013" s="2">
        <v>24.578181000000001</v>
      </c>
      <c r="E10013" s="2">
        <v>21.536802999999999</v>
      </c>
      <c r="F10013" s="2">
        <v>34.135759999999998</v>
      </c>
      <c r="G10013" s="2">
        <v>28.182746999999999</v>
      </c>
      <c r="H10013" s="2">
        <v>25.086314999999999</v>
      </c>
      <c r="I10013" s="2">
        <v>10.23174</v>
      </c>
      <c r="J10013" s="2">
        <v>9.8505660000000006</v>
      </c>
      <c r="K10013" s="2">
        <v>8.6355120000000003</v>
      </c>
    </row>
    <row r="10014" spans="1:11" x14ac:dyDescent="0.5">
      <c r="A10014" s="2" t="s">
        <v>22446</v>
      </c>
      <c r="B10014" s="2">
        <v>0.83557899999999996</v>
      </c>
      <c r="C10014" s="2">
        <v>3.5581999999999998</v>
      </c>
      <c r="D10014" s="2">
        <v>1.4742379999999999</v>
      </c>
      <c r="E10014" s="2">
        <v>1.624034</v>
      </c>
      <c r="F10014" s="2">
        <v>1.4284939999999999</v>
      </c>
      <c r="G10014" s="2">
        <v>2.0117769999999999</v>
      </c>
      <c r="H10014" s="2">
        <v>1.418871</v>
      </c>
      <c r="I10014" s="2">
        <v>1.2820990000000001</v>
      </c>
      <c r="J10014" s="2">
        <v>1.393364</v>
      </c>
      <c r="K10014" s="2">
        <v>1.566576</v>
      </c>
    </row>
    <row r="10015" spans="1:11" x14ac:dyDescent="0.5">
      <c r="A10015" s="2" t="s">
        <v>23356</v>
      </c>
      <c r="B10015" s="2">
        <v>4.041137</v>
      </c>
      <c r="C10015" s="2">
        <v>19.544222000000001</v>
      </c>
      <c r="D10015" s="2">
        <v>3.5141369999999998</v>
      </c>
      <c r="E10015" s="2">
        <v>4.6969999999999998E-2</v>
      </c>
      <c r="F10015" s="2">
        <v>0.42844500000000002</v>
      </c>
      <c r="G10015" s="2">
        <v>1.4404030000000001</v>
      </c>
      <c r="H10015" s="2">
        <v>3.0706229999999999</v>
      </c>
      <c r="I10015" s="2">
        <v>4.4752E-2</v>
      </c>
      <c r="J10015" s="2">
        <v>0.136494</v>
      </c>
      <c r="K10015" s="2">
        <v>8.8098999999999997E-2</v>
      </c>
    </row>
    <row r="10016" spans="1:11" x14ac:dyDescent="0.5">
      <c r="A10016" s="2" t="s">
        <v>30321</v>
      </c>
      <c r="B10016" s="2">
        <v>2.6859190000000002</v>
      </c>
      <c r="C10016" s="2">
        <v>592.26036699999997</v>
      </c>
      <c r="D10016" s="2">
        <v>0.18976499999999999</v>
      </c>
      <c r="E10016" s="2">
        <v>0</v>
      </c>
      <c r="F10016" s="2">
        <v>0.105559</v>
      </c>
      <c r="G10016" s="2">
        <v>0</v>
      </c>
      <c r="H10016" s="2">
        <v>0</v>
      </c>
      <c r="I10016" s="2">
        <v>0.264621</v>
      </c>
      <c r="J10016" s="2">
        <v>8.9677000000000007E-2</v>
      </c>
      <c r="K10016" s="2">
        <v>0</v>
      </c>
    </row>
    <row r="10017" spans="1:11" x14ac:dyDescent="0.5">
      <c r="A10017" s="2" t="s">
        <v>32320</v>
      </c>
      <c r="B10017" s="2">
        <v>0</v>
      </c>
      <c r="C10017" s="2">
        <v>0</v>
      </c>
      <c r="D10017" s="2">
        <v>0</v>
      </c>
      <c r="E10017" s="2">
        <v>0</v>
      </c>
      <c r="F10017" s="2">
        <v>0</v>
      </c>
      <c r="G10017" s="2">
        <v>0</v>
      </c>
      <c r="H10017" s="2">
        <v>0</v>
      </c>
      <c r="I10017" s="2">
        <v>0</v>
      </c>
      <c r="J10017" s="2">
        <v>0.21585099999999999</v>
      </c>
      <c r="K10017" s="2">
        <v>0</v>
      </c>
    </row>
    <row r="10018" spans="1:11" x14ac:dyDescent="0.5">
      <c r="A10018" s="2" t="s">
        <v>20373</v>
      </c>
      <c r="B10018" s="2">
        <v>7.5509459999999997</v>
      </c>
      <c r="C10018" s="2">
        <v>17.630671</v>
      </c>
      <c r="D10018" s="2">
        <v>4.937595</v>
      </c>
      <c r="E10018" s="2">
        <v>8.1365010000000009</v>
      </c>
      <c r="F10018" s="2">
        <v>6.7749300000000003</v>
      </c>
      <c r="G10018" s="2">
        <v>3.8492130000000002</v>
      </c>
      <c r="H10018" s="2">
        <v>1.749741</v>
      </c>
      <c r="I10018" s="2">
        <v>9.9454639999999994</v>
      </c>
      <c r="J10018" s="2">
        <v>7.9334360000000004</v>
      </c>
      <c r="K10018" s="2">
        <v>11.496122</v>
      </c>
    </row>
    <row r="10019" spans="1:11" x14ac:dyDescent="0.5">
      <c r="A10019" s="2" t="s">
        <v>14776</v>
      </c>
      <c r="B10019" s="2">
        <v>60.860204000000003</v>
      </c>
      <c r="C10019" s="2">
        <v>11.838213</v>
      </c>
      <c r="D10019" s="2">
        <v>24.804168000000001</v>
      </c>
      <c r="E10019" s="2">
        <v>7.7219429999999996</v>
      </c>
      <c r="F10019" s="2">
        <v>13.958662</v>
      </c>
      <c r="G10019" s="2">
        <v>14.09088</v>
      </c>
      <c r="H10019" s="2">
        <v>27.107735999999999</v>
      </c>
      <c r="I10019" s="2">
        <v>11.439821</v>
      </c>
      <c r="J10019" s="2">
        <v>12.588314</v>
      </c>
      <c r="K10019" s="2">
        <v>13.732983000000001</v>
      </c>
    </row>
    <row r="10020" spans="1:11" x14ac:dyDescent="0.5">
      <c r="A10020" s="2" t="s">
        <v>29103</v>
      </c>
      <c r="B10020" s="2">
        <v>8.5398000000000002E-2</v>
      </c>
      <c r="C10020" s="2">
        <v>0.16096299999999999</v>
      </c>
      <c r="D10020" s="2">
        <v>4.3742999999999997E-2</v>
      </c>
      <c r="E10020" s="2">
        <v>4.2680999999999997E-2</v>
      </c>
      <c r="F10020" s="2">
        <v>0</v>
      </c>
      <c r="G10020" s="2">
        <v>4.5134000000000001E-2</v>
      </c>
      <c r="H10020" s="2">
        <v>0</v>
      </c>
      <c r="I10020" s="2">
        <v>0</v>
      </c>
      <c r="J10020" s="2">
        <v>0</v>
      </c>
      <c r="K10020" s="2">
        <v>0</v>
      </c>
    </row>
    <row r="10021" spans="1:11" x14ac:dyDescent="0.5">
      <c r="A10021" s="2" t="s">
        <v>9097</v>
      </c>
      <c r="B10021" s="2">
        <v>22.117944000000001</v>
      </c>
      <c r="C10021" s="2">
        <v>66.520122999999998</v>
      </c>
      <c r="D10021" s="2">
        <v>40.117082000000003</v>
      </c>
      <c r="E10021" s="2">
        <v>52.824491000000002</v>
      </c>
      <c r="F10021" s="2">
        <v>73.558773000000002</v>
      </c>
      <c r="G10021" s="2">
        <v>40.529952000000002</v>
      </c>
      <c r="H10021" s="2">
        <v>51.973689999999998</v>
      </c>
      <c r="I10021" s="2">
        <v>33.668804999999999</v>
      </c>
      <c r="J10021" s="2">
        <v>36.029288000000001</v>
      </c>
      <c r="K10021" s="2">
        <v>32.672688999999998</v>
      </c>
    </row>
    <row r="10022" spans="1:11" x14ac:dyDescent="0.5">
      <c r="A10022" s="2" t="s">
        <v>32687</v>
      </c>
      <c r="B10022" s="2">
        <v>0.39941500000000002</v>
      </c>
      <c r="C10022" s="2">
        <v>3.178642</v>
      </c>
      <c r="D10022" s="2">
        <v>0</v>
      </c>
      <c r="E10022" s="2">
        <v>0</v>
      </c>
      <c r="F10022" s="2">
        <v>0</v>
      </c>
      <c r="G10022" s="2">
        <v>0</v>
      </c>
      <c r="H10022" s="2">
        <v>0</v>
      </c>
      <c r="I10022" s="2">
        <v>0</v>
      </c>
      <c r="J10022" s="2">
        <v>0</v>
      </c>
      <c r="K10022" s="2">
        <v>0.124806</v>
      </c>
    </row>
    <row r="10023" spans="1:11" x14ac:dyDescent="0.5">
      <c r="A10023" s="2" t="s">
        <v>16071</v>
      </c>
      <c r="B10023" s="2">
        <v>25.139548000000001</v>
      </c>
      <c r="C10023" s="2">
        <v>88.864318999999995</v>
      </c>
      <c r="D10023" s="2">
        <v>13.49197</v>
      </c>
      <c r="E10023" s="2">
        <v>9.5646599999999999</v>
      </c>
      <c r="F10023" s="2">
        <v>43.623171999999997</v>
      </c>
      <c r="G10023" s="2">
        <v>10.948162</v>
      </c>
      <c r="H10023" s="2">
        <v>21.941782</v>
      </c>
      <c r="I10023" s="2">
        <v>10.746264999999999</v>
      </c>
      <c r="J10023" s="2">
        <v>11.556340000000001</v>
      </c>
      <c r="K10023" s="2">
        <v>11.284808999999999</v>
      </c>
    </row>
    <row r="10024" spans="1:11" x14ac:dyDescent="0.5">
      <c r="A10024" s="2" t="s">
        <v>15894</v>
      </c>
      <c r="B10024" s="2">
        <v>23.232073</v>
      </c>
      <c r="C10024" s="2">
        <v>14.484323</v>
      </c>
      <c r="D10024" s="2">
        <v>15.075419999999999</v>
      </c>
      <c r="E10024" s="2">
        <v>17.164093999999999</v>
      </c>
      <c r="F10024" s="2">
        <v>27.832522999999998</v>
      </c>
      <c r="G10024" s="2">
        <v>11.388581</v>
      </c>
      <c r="H10024" s="2">
        <v>16.490991000000001</v>
      </c>
      <c r="I10024" s="2">
        <v>16.108532</v>
      </c>
      <c r="J10024" s="2">
        <v>15.168898</v>
      </c>
      <c r="K10024" s="2">
        <v>14.667316</v>
      </c>
    </row>
    <row r="10025" spans="1:11" x14ac:dyDescent="0.5">
      <c r="A10025" s="2" t="s">
        <v>22456</v>
      </c>
      <c r="B10025" s="2">
        <v>4.4540790000000001</v>
      </c>
      <c r="C10025" s="2">
        <v>4.8668209999999998</v>
      </c>
      <c r="D10025" s="2">
        <v>2.9361790000000001</v>
      </c>
      <c r="E10025" s="2">
        <v>3.2132909999999999</v>
      </c>
      <c r="F10025" s="2">
        <v>4.2377070000000003</v>
      </c>
      <c r="G10025" s="2">
        <v>2.0060280000000001</v>
      </c>
      <c r="H10025" s="2">
        <v>2.5309379999999999</v>
      </c>
      <c r="I10025" s="2">
        <v>2.69272</v>
      </c>
      <c r="J10025" s="2">
        <v>2.5875979999999998</v>
      </c>
      <c r="K10025" s="2">
        <v>1.9968999999999999</v>
      </c>
    </row>
    <row r="10026" spans="1:11" x14ac:dyDescent="0.5">
      <c r="A10026" s="2" t="s">
        <v>16113</v>
      </c>
      <c r="B10026" s="2">
        <v>1.127759</v>
      </c>
      <c r="C10026" s="2">
        <v>3.9678900000000001</v>
      </c>
      <c r="D10026" s="2">
        <v>3.8125979999999999</v>
      </c>
      <c r="E10026" s="2">
        <v>5.9745350000000004</v>
      </c>
      <c r="F10026" s="2">
        <v>13.238937999999999</v>
      </c>
      <c r="G10026" s="2">
        <v>10.847721999999999</v>
      </c>
      <c r="H10026" s="2">
        <v>5.1111019999999998</v>
      </c>
      <c r="I10026" s="2">
        <v>1.611075</v>
      </c>
      <c r="J10026" s="2">
        <v>1.747125</v>
      </c>
      <c r="K10026" s="2">
        <v>0.95146399999999998</v>
      </c>
    </row>
    <row r="10027" spans="1:11" x14ac:dyDescent="0.5">
      <c r="A10027" s="2" t="s">
        <v>12697</v>
      </c>
      <c r="B10027" s="2">
        <v>27.21726</v>
      </c>
      <c r="C10027" s="2">
        <v>21.632522000000002</v>
      </c>
      <c r="D10027" s="2">
        <v>23.423484999999999</v>
      </c>
      <c r="E10027" s="2">
        <v>29.038723000000001</v>
      </c>
      <c r="F10027" s="2">
        <v>44.983404</v>
      </c>
      <c r="G10027" s="2">
        <v>20.523458000000002</v>
      </c>
      <c r="H10027" s="2">
        <v>17.113823</v>
      </c>
      <c r="I10027" s="2">
        <v>30.322735999999999</v>
      </c>
      <c r="J10027" s="2">
        <v>31.585857000000001</v>
      </c>
      <c r="K10027" s="2">
        <v>28.769119</v>
      </c>
    </row>
    <row r="10028" spans="1:11" x14ac:dyDescent="0.5">
      <c r="A10028" s="2" t="s">
        <v>18745</v>
      </c>
      <c r="B10028" s="2">
        <v>16.028970999999999</v>
      </c>
      <c r="C10028" s="2">
        <v>15.402291</v>
      </c>
      <c r="D10028" s="2">
        <v>19.962633</v>
      </c>
      <c r="E10028" s="2">
        <v>17.592815000000002</v>
      </c>
      <c r="F10028" s="2">
        <v>15.761142</v>
      </c>
      <c r="G10028" s="2">
        <v>5.9798289999999996</v>
      </c>
      <c r="H10028" s="2">
        <v>9.6064559999999997</v>
      </c>
      <c r="I10028" s="2">
        <v>38.762644000000002</v>
      </c>
      <c r="J10028" s="2">
        <v>35.60483</v>
      </c>
      <c r="K10028" s="2">
        <v>40.658200999999998</v>
      </c>
    </row>
    <row r="10029" spans="1:11" x14ac:dyDescent="0.5">
      <c r="A10029" s="2" t="s">
        <v>24485</v>
      </c>
      <c r="B10029" s="2">
        <v>10.651059</v>
      </c>
      <c r="C10029" s="2">
        <v>14.969981000000001</v>
      </c>
      <c r="D10029" s="2">
        <v>16.650102</v>
      </c>
      <c r="E10029" s="2">
        <v>15.299336</v>
      </c>
      <c r="F10029" s="2">
        <v>12.948548000000001</v>
      </c>
      <c r="G10029" s="2">
        <v>0.91734499999999997</v>
      </c>
      <c r="H10029" s="2">
        <v>8.0660419999999995</v>
      </c>
      <c r="I10029" s="2">
        <v>17.282041</v>
      </c>
      <c r="J10029" s="2">
        <v>19.021553000000001</v>
      </c>
      <c r="K10029" s="2">
        <v>20.486719000000001</v>
      </c>
    </row>
    <row r="10030" spans="1:11" x14ac:dyDescent="0.5">
      <c r="A10030" s="2" t="s">
        <v>30506</v>
      </c>
      <c r="B10030" s="2">
        <v>0</v>
      </c>
      <c r="C10030" s="2">
        <v>0</v>
      </c>
      <c r="D10030" s="2">
        <v>0</v>
      </c>
      <c r="E10030" s="2">
        <v>0</v>
      </c>
      <c r="F10030" s="2">
        <v>0</v>
      </c>
      <c r="G10030" s="2">
        <v>0</v>
      </c>
      <c r="H10030" s="2">
        <v>0</v>
      </c>
      <c r="I10030" s="2">
        <v>0</v>
      </c>
      <c r="J10030" s="2">
        <v>8.0360000000000001E-2</v>
      </c>
      <c r="K10030" s="2">
        <v>0</v>
      </c>
    </row>
    <row r="10031" spans="1:11" x14ac:dyDescent="0.5">
      <c r="A10031" s="2" t="s">
        <v>13643</v>
      </c>
      <c r="B10031" s="2">
        <v>19.276671</v>
      </c>
      <c r="C10031" s="2">
        <v>14.112185</v>
      </c>
      <c r="D10031" s="2">
        <v>16.785782999999999</v>
      </c>
      <c r="E10031" s="2">
        <v>11.100228</v>
      </c>
      <c r="F10031" s="2">
        <v>19.653666999999999</v>
      </c>
      <c r="G10031" s="2">
        <v>17.230765999999999</v>
      </c>
      <c r="H10031" s="2">
        <v>12.411099</v>
      </c>
      <c r="I10031" s="2">
        <v>23.447158999999999</v>
      </c>
      <c r="J10031" s="2">
        <v>19.374707999999998</v>
      </c>
      <c r="K10031" s="2">
        <v>21.311183</v>
      </c>
    </row>
    <row r="10032" spans="1:11" x14ac:dyDescent="0.5">
      <c r="A10032" s="2" t="s">
        <v>32783</v>
      </c>
      <c r="B10032" s="2">
        <v>0</v>
      </c>
      <c r="C10032" s="2">
        <v>0</v>
      </c>
      <c r="D10032" s="2">
        <v>0</v>
      </c>
      <c r="E10032" s="2">
        <v>0</v>
      </c>
      <c r="F10032" s="2">
        <v>0</v>
      </c>
      <c r="G10032" s="2">
        <v>0</v>
      </c>
      <c r="H10032" s="2">
        <v>0.115798</v>
      </c>
      <c r="I10032" s="2">
        <v>0</v>
      </c>
      <c r="J10032" s="2">
        <v>5.3190000000000001E-2</v>
      </c>
      <c r="K10032" s="2">
        <v>0</v>
      </c>
    </row>
    <row r="10033" spans="1:11" x14ac:dyDescent="0.5">
      <c r="A10033" s="2" t="s">
        <v>11049</v>
      </c>
      <c r="B10033" s="2">
        <v>58.180641000000001</v>
      </c>
      <c r="C10033" s="2">
        <v>82.716262999999998</v>
      </c>
      <c r="D10033" s="2">
        <v>67.550228000000004</v>
      </c>
      <c r="E10033" s="2">
        <v>57.158489000000003</v>
      </c>
      <c r="F10033" s="2">
        <v>88.413134999999997</v>
      </c>
      <c r="G10033" s="2">
        <v>27.527567999999999</v>
      </c>
      <c r="H10033" s="2">
        <v>20.206683000000002</v>
      </c>
      <c r="I10033" s="2">
        <v>33.140343000000001</v>
      </c>
      <c r="J10033" s="2">
        <v>35.946084999999997</v>
      </c>
      <c r="K10033" s="2">
        <v>38.021906000000001</v>
      </c>
    </row>
    <row r="10034" spans="1:11" x14ac:dyDescent="0.5">
      <c r="A10034" s="2" t="s">
        <v>19699</v>
      </c>
      <c r="B10034" s="2">
        <v>31.866817000000001</v>
      </c>
      <c r="C10034" s="2">
        <v>0.65110199999999996</v>
      </c>
      <c r="D10034" s="2">
        <v>19.242533000000002</v>
      </c>
      <c r="E10034" s="2">
        <v>2.201225</v>
      </c>
      <c r="F10034" s="2">
        <v>3.986272</v>
      </c>
      <c r="G10034" s="2">
        <v>4.6554669999999998</v>
      </c>
      <c r="H10034" s="2">
        <v>0.40959499999999999</v>
      </c>
      <c r="I10034" s="2">
        <v>0.24674099999999999</v>
      </c>
      <c r="J10034" s="2">
        <v>1.0034160000000001</v>
      </c>
      <c r="K10034" s="2">
        <v>0</v>
      </c>
    </row>
    <row r="10035" spans="1:11" x14ac:dyDescent="0.5">
      <c r="A10035" s="2" t="s">
        <v>15167</v>
      </c>
      <c r="B10035" s="2">
        <v>8.3214229999999993</v>
      </c>
      <c r="C10035" s="2">
        <v>13.839375</v>
      </c>
      <c r="D10035" s="2">
        <v>17.007971000000001</v>
      </c>
      <c r="E10035" s="2">
        <v>18.388902999999999</v>
      </c>
      <c r="F10035" s="2">
        <v>19.386662000000001</v>
      </c>
      <c r="G10035" s="2">
        <v>13.064442</v>
      </c>
      <c r="H10035" s="2">
        <v>11.092179</v>
      </c>
      <c r="I10035" s="2">
        <v>9.5567609999999998</v>
      </c>
      <c r="J10035" s="2">
        <v>8.3336930000000002</v>
      </c>
      <c r="K10035" s="2">
        <v>8.1448040000000006</v>
      </c>
    </row>
    <row r="10036" spans="1:11" x14ac:dyDescent="0.5">
      <c r="A10036" s="2" t="s">
        <v>7795</v>
      </c>
      <c r="B10036" s="2">
        <v>11.944402</v>
      </c>
      <c r="C10036" s="2">
        <v>59.748918000000003</v>
      </c>
      <c r="D10036" s="2">
        <v>13.9511</v>
      </c>
      <c r="E10036" s="2">
        <v>27.300528</v>
      </c>
      <c r="F10036" s="2">
        <v>109.686919</v>
      </c>
      <c r="G10036" s="2">
        <v>54.442017999999997</v>
      </c>
      <c r="H10036" s="2">
        <v>231.49481299999999</v>
      </c>
      <c r="I10036" s="2">
        <v>27.678101000000002</v>
      </c>
      <c r="J10036" s="2">
        <v>35.874124999999999</v>
      </c>
      <c r="K10036" s="2">
        <v>21.609314999999999</v>
      </c>
    </row>
    <row r="10037" spans="1:11" x14ac:dyDescent="0.5">
      <c r="A10037" s="2" t="s">
        <v>9983</v>
      </c>
      <c r="B10037" s="2">
        <v>28.157665999999999</v>
      </c>
      <c r="C10037" s="2">
        <v>34.304558</v>
      </c>
      <c r="D10037" s="2">
        <v>43.357008999999998</v>
      </c>
      <c r="E10037" s="2">
        <v>32.807811999999998</v>
      </c>
      <c r="F10037" s="2">
        <v>43.271372</v>
      </c>
      <c r="G10037" s="2">
        <v>33.714539000000002</v>
      </c>
      <c r="H10037" s="2">
        <v>46.558509999999998</v>
      </c>
      <c r="I10037" s="2">
        <v>43.442348000000003</v>
      </c>
      <c r="J10037" s="2">
        <v>40.945309999999999</v>
      </c>
      <c r="K10037" s="2">
        <v>34.433135</v>
      </c>
    </row>
    <row r="10038" spans="1:11" x14ac:dyDescent="0.5">
      <c r="A10038" s="2" t="s">
        <v>14545</v>
      </c>
      <c r="B10038" s="2">
        <v>11.722949</v>
      </c>
      <c r="C10038" s="2">
        <v>16.955601000000001</v>
      </c>
      <c r="D10038" s="2">
        <v>14.761766</v>
      </c>
      <c r="E10038" s="2">
        <v>11.656841</v>
      </c>
      <c r="F10038" s="2">
        <v>16.214036</v>
      </c>
      <c r="G10038" s="2">
        <v>14.58562</v>
      </c>
      <c r="H10038" s="2">
        <v>5.5986669999999998</v>
      </c>
      <c r="I10038" s="2">
        <v>6.6290100000000001</v>
      </c>
      <c r="J10038" s="2">
        <v>10.286614999999999</v>
      </c>
      <c r="K10038" s="2">
        <v>9.5011759999999992</v>
      </c>
    </row>
    <row r="10039" spans="1:11" x14ac:dyDescent="0.5">
      <c r="A10039" s="2" t="s">
        <v>30061</v>
      </c>
      <c r="B10039" s="2">
        <v>0.28614800000000001</v>
      </c>
      <c r="C10039" s="2">
        <v>4.3147640000000003</v>
      </c>
      <c r="D10039" s="2">
        <v>0.58628800000000003</v>
      </c>
      <c r="E10039" s="2">
        <v>7.722645</v>
      </c>
      <c r="F10039" s="2">
        <v>0.65225900000000003</v>
      </c>
      <c r="G10039" s="2">
        <v>0</v>
      </c>
      <c r="H10039" s="2">
        <v>0</v>
      </c>
      <c r="I10039" s="2">
        <v>0.54503999999999997</v>
      </c>
      <c r="J10039" s="2">
        <v>0.277063</v>
      </c>
      <c r="K10039" s="2">
        <v>0.80472100000000002</v>
      </c>
    </row>
    <row r="10040" spans="1:11" x14ac:dyDescent="0.5">
      <c r="A10040" s="2" t="s">
        <v>20740</v>
      </c>
      <c r="B10040" s="2">
        <v>17.508071999999999</v>
      </c>
      <c r="C10040" s="2">
        <v>2.6133959999999998</v>
      </c>
      <c r="D10040" s="2">
        <v>6.6631020000000003</v>
      </c>
      <c r="E10040" s="2">
        <v>1.3985270000000001</v>
      </c>
      <c r="F10040" s="2">
        <v>15.429076</v>
      </c>
      <c r="G10040" s="2">
        <v>3.437452</v>
      </c>
      <c r="H10040" s="2">
        <v>2.4311790000000002</v>
      </c>
      <c r="I10040" s="2">
        <v>0.108041</v>
      </c>
      <c r="J10040" s="2">
        <v>7.3228000000000001E-2</v>
      </c>
      <c r="K10040" s="2">
        <v>0.21268799999999999</v>
      </c>
    </row>
    <row r="10041" spans="1:11" x14ac:dyDescent="0.5">
      <c r="A10041" s="2" t="s">
        <v>12888</v>
      </c>
      <c r="B10041" s="2">
        <v>35.368862</v>
      </c>
      <c r="C10041" s="2">
        <v>20.490994000000001</v>
      </c>
      <c r="D10041" s="2">
        <v>35.330603000000004</v>
      </c>
      <c r="E10041" s="2">
        <v>30.177166</v>
      </c>
      <c r="F10041" s="2">
        <v>37.422420000000002</v>
      </c>
      <c r="G10041" s="2">
        <v>19.915579999999999</v>
      </c>
      <c r="H10041" s="2">
        <v>5.6903879999999996</v>
      </c>
      <c r="I10041" s="2">
        <v>15.740389</v>
      </c>
      <c r="J10041" s="2">
        <v>19.630053</v>
      </c>
      <c r="K10041" s="2">
        <v>15.183329000000001</v>
      </c>
    </row>
    <row r="10042" spans="1:11" x14ac:dyDescent="0.5">
      <c r="A10042" s="2" t="s">
        <v>17997</v>
      </c>
      <c r="B10042" s="2">
        <v>8.9061679999999992</v>
      </c>
      <c r="C10042" s="2">
        <v>6.4869269999999997</v>
      </c>
      <c r="D10042" s="2">
        <v>9.0229929999999996</v>
      </c>
      <c r="E10042" s="2">
        <v>7.7599790000000004</v>
      </c>
      <c r="F10042" s="2">
        <v>10.981479999999999</v>
      </c>
      <c r="G10042" s="2">
        <v>7.2270779999999997</v>
      </c>
      <c r="H10042" s="2">
        <v>5.4618270000000004</v>
      </c>
      <c r="I10042" s="2">
        <v>9.2701670000000007</v>
      </c>
      <c r="J10042" s="2">
        <v>8.8523390000000006</v>
      </c>
      <c r="K10042" s="2">
        <v>9.8080029999999994</v>
      </c>
    </row>
    <row r="10043" spans="1:11" x14ac:dyDescent="0.5">
      <c r="A10043" s="2" t="s">
        <v>10194</v>
      </c>
      <c r="B10043" s="2">
        <v>25.394366999999999</v>
      </c>
      <c r="C10043" s="2">
        <v>29.162503000000001</v>
      </c>
      <c r="D10043" s="2">
        <v>32.303708</v>
      </c>
      <c r="E10043" s="2">
        <v>26.560079999999999</v>
      </c>
      <c r="F10043" s="2">
        <v>47.343128999999998</v>
      </c>
      <c r="G10043" s="2">
        <v>32.352856000000003</v>
      </c>
      <c r="H10043" s="2">
        <v>19.231798999999999</v>
      </c>
      <c r="I10043" s="2">
        <v>72.634992999999994</v>
      </c>
      <c r="J10043" s="2">
        <v>73.682885999999996</v>
      </c>
      <c r="K10043" s="2">
        <v>68.341286999999994</v>
      </c>
    </row>
    <row r="10044" spans="1:11" x14ac:dyDescent="0.5">
      <c r="A10044" s="2" t="s">
        <v>12770</v>
      </c>
      <c r="B10044" s="2">
        <v>0.78622999999999998</v>
      </c>
      <c r="C10044" s="2">
        <v>10.601456000000001</v>
      </c>
      <c r="D10044" s="2">
        <v>22.211907</v>
      </c>
      <c r="E10044" s="2">
        <v>36.362481000000002</v>
      </c>
      <c r="F10044" s="2">
        <v>1.9300280000000001</v>
      </c>
      <c r="G10044" s="2">
        <v>20.264976000000001</v>
      </c>
      <c r="H10044" s="2">
        <v>2.8365849999999999</v>
      </c>
      <c r="I10044" s="2">
        <v>1.814365</v>
      </c>
      <c r="J10044" s="2">
        <v>1.6689309999999999</v>
      </c>
      <c r="K10044" s="2">
        <v>1.1338870000000001</v>
      </c>
    </row>
    <row r="10045" spans="1:11" x14ac:dyDescent="0.5">
      <c r="A10045" s="2" t="s">
        <v>4502</v>
      </c>
      <c r="B10045" s="2">
        <v>45.533278000000003</v>
      </c>
      <c r="C10045" s="2">
        <v>6.3396749999999997</v>
      </c>
      <c r="D10045" s="2">
        <v>30.623915</v>
      </c>
      <c r="E10045" s="2">
        <v>14.624853999999999</v>
      </c>
      <c r="F10045" s="2">
        <v>19.981867000000001</v>
      </c>
      <c r="G10045" s="2">
        <v>234.38044400000001</v>
      </c>
      <c r="H10045" s="2">
        <v>59.689476999999997</v>
      </c>
      <c r="I10045" s="2">
        <v>29.310262000000002</v>
      </c>
      <c r="J10045" s="2">
        <v>32.729855999999998</v>
      </c>
      <c r="K10045" s="2">
        <v>31.569417999999999</v>
      </c>
    </row>
    <row r="10046" spans="1:11" x14ac:dyDescent="0.5">
      <c r="A10046" s="2" t="s">
        <v>29797</v>
      </c>
      <c r="B10046" s="2">
        <v>0.85208499999999998</v>
      </c>
      <c r="C10046" s="2">
        <v>0</v>
      </c>
      <c r="D10046" s="2">
        <v>0</v>
      </c>
      <c r="E10046" s="2">
        <v>0</v>
      </c>
      <c r="F10046" s="2">
        <v>0</v>
      </c>
      <c r="G10046" s="2">
        <v>0</v>
      </c>
      <c r="H10046" s="2">
        <v>0</v>
      </c>
      <c r="I10046" s="2">
        <v>0</v>
      </c>
      <c r="J10046" s="2">
        <v>0</v>
      </c>
      <c r="K10046" s="2">
        <v>0</v>
      </c>
    </row>
    <row r="10047" spans="1:11" x14ac:dyDescent="0.5">
      <c r="A10047" s="2" t="s">
        <v>21587</v>
      </c>
      <c r="B10047" s="2">
        <v>31.198378000000002</v>
      </c>
      <c r="C10047" s="2">
        <v>12.203457999999999</v>
      </c>
      <c r="D10047" s="2">
        <v>14.640278</v>
      </c>
      <c r="E10047" s="2">
        <v>4.2250459999999999</v>
      </c>
      <c r="F10047" s="2">
        <v>7.7423650000000004</v>
      </c>
      <c r="G10047" s="2">
        <v>2.659446</v>
      </c>
      <c r="H10047" s="2">
        <v>3.8716219999999999</v>
      </c>
      <c r="I10047" s="2">
        <v>18.738087</v>
      </c>
      <c r="J10047" s="2">
        <v>17.88109</v>
      </c>
      <c r="K10047" s="2">
        <v>17.453223999999999</v>
      </c>
    </row>
    <row r="10048" spans="1:11" x14ac:dyDescent="0.5">
      <c r="A10048" s="2" t="s">
        <v>27008</v>
      </c>
      <c r="B10048" s="2">
        <v>0.95859499999999997</v>
      </c>
      <c r="C10048" s="2">
        <v>0.30113499999999999</v>
      </c>
      <c r="D10048" s="2">
        <v>0</v>
      </c>
      <c r="E10048" s="2">
        <v>0</v>
      </c>
      <c r="F10048" s="2">
        <v>0.81940000000000002</v>
      </c>
      <c r="G10048" s="2">
        <v>0.25331199999999998</v>
      </c>
      <c r="H10048" s="2">
        <v>0</v>
      </c>
      <c r="I10048" s="2">
        <v>0</v>
      </c>
      <c r="J10048" s="2">
        <v>0</v>
      </c>
      <c r="K10048" s="2">
        <v>0</v>
      </c>
    </row>
    <row r="10049" spans="1:11" x14ac:dyDescent="0.5">
      <c r="A10049" s="2" t="s">
        <v>9848</v>
      </c>
      <c r="B10049" s="2">
        <v>40.276260000000001</v>
      </c>
      <c r="C10049" s="2">
        <v>45.114268000000003</v>
      </c>
      <c r="D10049" s="2">
        <v>38.291462000000003</v>
      </c>
      <c r="E10049" s="2">
        <v>36.853079999999999</v>
      </c>
      <c r="F10049" s="2">
        <v>40.223787999999999</v>
      </c>
      <c r="G10049" s="2">
        <v>34.617094000000002</v>
      </c>
      <c r="H10049" s="2">
        <v>24.762566</v>
      </c>
      <c r="I10049" s="2">
        <v>31.141755</v>
      </c>
      <c r="J10049" s="2">
        <v>32.694870999999999</v>
      </c>
      <c r="K10049" s="2">
        <v>28.745830999999999</v>
      </c>
    </row>
    <row r="10050" spans="1:11" x14ac:dyDescent="0.5">
      <c r="A10050" s="2" t="s">
        <v>29611</v>
      </c>
      <c r="B10050" s="2">
        <v>0.45865800000000001</v>
      </c>
      <c r="C10050" s="2">
        <v>0.99897899999999995</v>
      </c>
      <c r="D10050" s="2">
        <v>0.12529899999999999</v>
      </c>
      <c r="E10050" s="2">
        <v>1.0086109999999999</v>
      </c>
      <c r="F10050" s="2">
        <v>5.750178</v>
      </c>
      <c r="G10050" s="2">
        <v>0</v>
      </c>
      <c r="H10050" s="2">
        <v>0.77346199999999998</v>
      </c>
      <c r="I10050" s="2">
        <v>0</v>
      </c>
      <c r="J10050" s="2">
        <v>5.9213000000000002E-2</v>
      </c>
      <c r="K10050" s="2">
        <v>2.8663999999999999E-2</v>
      </c>
    </row>
    <row r="10051" spans="1:11" x14ac:dyDescent="0.5">
      <c r="A10051" s="2" t="s">
        <v>20611</v>
      </c>
      <c r="B10051" s="2">
        <v>8.1146209999999996</v>
      </c>
      <c r="C10051" s="2">
        <v>0.896401</v>
      </c>
      <c r="D10051" s="2">
        <v>1.7356860000000001</v>
      </c>
      <c r="E10051" s="2">
        <v>8.9133000000000004E-2</v>
      </c>
      <c r="F10051" s="2">
        <v>0</v>
      </c>
      <c r="G10051" s="2">
        <v>3.5817169999999998</v>
      </c>
      <c r="H10051" s="2">
        <v>0.28195399999999998</v>
      </c>
      <c r="I10051" s="2">
        <v>0</v>
      </c>
      <c r="J10051" s="2">
        <v>0</v>
      </c>
      <c r="K10051" s="2">
        <v>0</v>
      </c>
    </row>
    <row r="10052" spans="1:11" x14ac:dyDescent="0.5">
      <c r="A10052" s="2" t="s">
        <v>32528</v>
      </c>
      <c r="B10052" s="2">
        <v>0.199707</v>
      </c>
      <c r="C10052" s="2">
        <v>0</v>
      </c>
      <c r="D10052" s="2">
        <v>0</v>
      </c>
      <c r="E10052" s="2">
        <v>0</v>
      </c>
      <c r="F10052" s="2">
        <v>0</v>
      </c>
      <c r="G10052" s="2">
        <v>0</v>
      </c>
      <c r="H10052" s="2">
        <v>0</v>
      </c>
      <c r="I10052" s="2">
        <v>0</v>
      </c>
      <c r="J10052" s="2">
        <v>0</v>
      </c>
      <c r="K10052" s="2">
        <v>0</v>
      </c>
    </row>
    <row r="10053" spans="1:11" x14ac:dyDescent="0.5">
      <c r="A10053" s="2" t="s">
        <v>28817</v>
      </c>
      <c r="B10053" s="2">
        <v>0</v>
      </c>
      <c r="C10053" s="2">
        <v>3.8360999999999999E-2</v>
      </c>
      <c r="D10053" s="2">
        <v>0</v>
      </c>
      <c r="E10053" s="2">
        <v>3.0515E-2</v>
      </c>
      <c r="F10053" s="2">
        <v>6.9587999999999997E-2</v>
      </c>
      <c r="G10053" s="2">
        <v>6.4537999999999998E-2</v>
      </c>
      <c r="H10053" s="2">
        <v>0</v>
      </c>
      <c r="I10053" s="2">
        <v>2.9075E-2</v>
      </c>
      <c r="J10053" s="2">
        <v>0</v>
      </c>
      <c r="K10053" s="2">
        <v>0</v>
      </c>
    </row>
    <row r="10054" spans="1:11" x14ac:dyDescent="0.5">
      <c r="A10054" s="2" t="s">
        <v>24105</v>
      </c>
      <c r="B10054" s="2">
        <v>23.309728</v>
      </c>
      <c r="C10054" s="2">
        <v>12.305353999999999</v>
      </c>
      <c r="D10054" s="2">
        <v>26.328838999999999</v>
      </c>
      <c r="E10054" s="2">
        <v>11.443014</v>
      </c>
      <c r="F10054" s="2">
        <v>31.911417</v>
      </c>
      <c r="G10054" s="2">
        <v>1.0691349999999999</v>
      </c>
      <c r="H10054" s="2">
        <v>28.347504000000001</v>
      </c>
      <c r="I10054" s="2">
        <v>26.972308000000002</v>
      </c>
      <c r="J10054" s="2">
        <v>31.695443000000001</v>
      </c>
      <c r="K10054" s="2">
        <v>30.729279999999999</v>
      </c>
    </row>
    <row r="10055" spans="1:11" x14ac:dyDescent="0.5">
      <c r="A10055" s="2" t="s">
        <v>21817</v>
      </c>
      <c r="B10055" s="2">
        <v>0</v>
      </c>
      <c r="C10055" s="2">
        <v>0</v>
      </c>
      <c r="D10055" s="2">
        <v>0</v>
      </c>
      <c r="E10055" s="2">
        <v>0</v>
      </c>
      <c r="F10055" s="2">
        <v>0</v>
      </c>
      <c r="G10055" s="2">
        <v>2.4768300000000001</v>
      </c>
      <c r="H10055" s="2">
        <v>0</v>
      </c>
      <c r="I10055" s="2">
        <v>0</v>
      </c>
      <c r="J10055" s="2">
        <v>0</v>
      </c>
      <c r="K10055" s="2">
        <v>0.19969000000000001</v>
      </c>
    </row>
    <row r="10056" spans="1:11" x14ac:dyDescent="0.5">
      <c r="A10056" s="2" t="s">
        <v>32670</v>
      </c>
      <c r="B10056" s="2">
        <v>0.60649299999999995</v>
      </c>
      <c r="C10056" s="2">
        <v>0.21169399999999999</v>
      </c>
      <c r="D10056" s="2">
        <v>6.9036E-2</v>
      </c>
      <c r="E10056" s="2">
        <v>0</v>
      </c>
      <c r="F10056" s="2">
        <v>0</v>
      </c>
      <c r="G10056" s="2">
        <v>0</v>
      </c>
      <c r="H10056" s="2">
        <v>0</v>
      </c>
      <c r="I10056" s="2">
        <v>0</v>
      </c>
      <c r="J10056" s="2">
        <v>0</v>
      </c>
      <c r="K10056" s="2">
        <v>3.1585000000000002E-2</v>
      </c>
    </row>
    <row r="10057" spans="1:11" x14ac:dyDescent="0.5">
      <c r="A10057" s="2" t="s">
        <v>23474</v>
      </c>
      <c r="B10057" s="2">
        <v>0</v>
      </c>
      <c r="C10057" s="2">
        <v>0.58190299999999995</v>
      </c>
      <c r="D10057" s="2">
        <v>0</v>
      </c>
      <c r="E10057" s="2">
        <v>0</v>
      </c>
      <c r="F10057" s="2">
        <v>2.1111999999999999E-2</v>
      </c>
      <c r="G10057" s="2">
        <v>1.3705780000000001</v>
      </c>
      <c r="H10057" s="2">
        <v>0</v>
      </c>
      <c r="I10057" s="2">
        <v>0</v>
      </c>
      <c r="J10057" s="2">
        <v>0</v>
      </c>
      <c r="K10057" s="2">
        <v>0</v>
      </c>
    </row>
    <row r="10058" spans="1:11" x14ac:dyDescent="0.5">
      <c r="A10058" s="2" t="s">
        <v>10741</v>
      </c>
      <c r="B10058" s="2">
        <v>37.479297000000003</v>
      </c>
      <c r="C10058" s="2">
        <v>39.299256</v>
      </c>
      <c r="D10058" s="2">
        <v>40.792129000000003</v>
      </c>
      <c r="E10058" s="2">
        <v>36.141435000000001</v>
      </c>
      <c r="F10058" s="2">
        <v>52.627088999999998</v>
      </c>
      <c r="G10058" s="2">
        <v>29.349274999999999</v>
      </c>
      <c r="H10058" s="2">
        <v>39.770181999999998</v>
      </c>
      <c r="I10058" s="2">
        <v>45.477617000000002</v>
      </c>
      <c r="J10058" s="2">
        <v>44.807729000000002</v>
      </c>
      <c r="K10058" s="2">
        <v>44.191352000000002</v>
      </c>
    </row>
    <row r="10059" spans="1:11" x14ac:dyDescent="0.5">
      <c r="A10059" s="2" t="s">
        <v>23867</v>
      </c>
      <c r="B10059" s="2">
        <v>0.61844900000000003</v>
      </c>
      <c r="C10059" s="2">
        <v>2.570478</v>
      </c>
      <c r="D10059" s="2">
        <v>0.43862499999999999</v>
      </c>
      <c r="E10059" s="2">
        <v>2.2825129999999998</v>
      </c>
      <c r="F10059" s="2">
        <v>0.97596099999999997</v>
      </c>
      <c r="G10059" s="2">
        <v>1.1565620000000001</v>
      </c>
      <c r="H10059" s="2">
        <v>0.35098499999999999</v>
      </c>
      <c r="I10059" s="2">
        <v>3.2168199999999998</v>
      </c>
      <c r="J10059" s="2">
        <v>3.7771279999999998</v>
      </c>
      <c r="K10059" s="2">
        <v>3.8798339999999998</v>
      </c>
    </row>
    <row r="10060" spans="1:11" x14ac:dyDescent="0.5">
      <c r="A10060" s="2" t="s">
        <v>23717</v>
      </c>
      <c r="B10060" s="2">
        <v>12.435831</v>
      </c>
      <c r="C10060" s="2">
        <v>2.6044070000000001</v>
      </c>
      <c r="D10060" s="2">
        <v>1.3270709999999999</v>
      </c>
      <c r="E10060" s="2">
        <v>9.1933500000000006</v>
      </c>
      <c r="F10060" s="2">
        <v>4.1339110000000003</v>
      </c>
      <c r="G10060" s="2">
        <v>1.2323299999999999</v>
      </c>
      <c r="H10060" s="2">
        <v>1.911443</v>
      </c>
      <c r="I10060" s="2">
        <v>2.0973009999999999</v>
      </c>
      <c r="J10060" s="2">
        <v>0.627135</v>
      </c>
      <c r="K10060" s="2">
        <v>1.335764</v>
      </c>
    </row>
    <row r="10061" spans="1:11" x14ac:dyDescent="0.5">
      <c r="A10061" s="2" t="s">
        <v>24790</v>
      </c>
      <c r="B10061" s="2">
        <v>0.42499300000000001</v>
      </c>
      <c r="C10061" s="2">
        <v>0.77137900000000004</v>
      </c>
      <c r="D10061" s="2">
        <v>1.741536</v>
      </c>
      <c r="E10061" s="2">
        <v>0.61361299999999996</v>
      </c>
      <c r="F10061" s="2">
        <v>0.53819399999999995</v>
      </c>
      <c r="G10061" s="2">
        <v>0.79862</v>
      </c>
      <c r="H10061" s="2">
        <v>0.64701200000000003</v>
      </c>
      <c r="I10061" s="2">
        <v>0.22486300000000001</v>
      </c>
      <c r="J10061" s="2">
        <v>0.50294399999999995</v>
      </c>
      <c r="K10061" s="2">
        <v>0.177065</v>
      </c>
    </row>
    <row r="10062" spans="1:11" x14ac:dyDescent="0.5">
      <c r="A10062" s="2" t="s">
        <v>27617</v>
      </c>
      <c r="B10062" s="2">
        <v>0</v>
      </c>
      <c r="C10062" s="2">
        <v>6.8053000000000002E-2</v>
      </c>
      <c r="D10062" s="2">
        <v>5.5481999999999997E-2</v>
      </c>
      <c r="E10062" s="2">
        <v>0.32480700000000001</v>
      </c>
      <c r="F10062" s="2">
        <v>0.12345</v>
      </c>
      <c r="G10062" s="2">
        <v>0.171737</v>
      </c>
      <c r="H10062" s="2">
        <v>5.7081E-2</v>
      </c>
      <c r="I10062" s="2">
        <v>5.1579E-2</v>
      </c>
      <c r="J10062" s="2">
        <v>5.2437999999999999E-2</v>
      </c>
      <c r="K10062" s="2">
        <v>5.0769000000000002E-2</v>
      </c>
    </row>
    <row r="10063" spans="1:11" x14ac:dyDescent="0.5">
      <c r="A10063" s="2" t="s">
        <v>11092</v>
      </c>
      <c r="B10063" s="2">
        <v>17.041695000000001</v>
      </c>
      <c r="C10063" s="2">
        <v>99.932056000000003</v>
      </c>
      <c r="D10063" s="2">
        <v>13.336247</v>
      </c>
      <c r="E10063" s="2">
        <v>373.57194099999998</v>
      </c>
      <c r="F10063" s="2">
        <v>26.166857</v>
      </c>
      <c r="G10063" s="2">
        <v>27.270153000000001</v>
      </c>
      <c r="H10063" s="2">
        <v>9.4796779999999998</v>
      </c>
      <c r="I10063" s="2">
        <v>1.352508</v>
      </c>
      <c r="J10063" s="2">
        <v>1.3750519999999999</v>
      </c>
      <c r="K10063" s="2">
        <v>0.88751100000000005</v>
      </c>
    </row>
    <row r="10064" spans="1:11" x14ac:dyDescent="0.5">
      <c r="A10064" s="2" t="s">
        <v>31000</v>
      </c>
      <c r="B10064" s="2">
        <v>0</v>
      </c>
      <c r="C10064" s="2">
        <v>0.109503</v>
      </c>
      <c r="D10064" s="2">
        <v>0</v>
      </c>
      <c r="E10064" s="2">
        <v>8.7107000000000004E-2</v>
      </c>
      <c r="F10064" s="2">
        <v>0</v>
      </c>
      <c r="G10064" s="2">
        <v>0</v>
      </c>
      <c r="H10064" s="2">
        <v>0</v>
      </c>
      <c r="I10064" s="2">
        <v>0</v>
      </c>
      <c r="J10064" s="2">
        <v>0</v>
      </c>
      <c r="K10064" s="2">
        <v>0</v>
      </c>
    </row>
    <row r="10065" spans="1:11" x14ac:dyDescent="0.5">
      <c r="A10065" s="2" t="s">
        <v>28434</v>
      </c>
      <c r="B10065" s="2">
        <v>0.361734</v>
      </c>
      <c r="C10065" s="2">
        <v>1.3636280000000001</v>
      </c>
      <c r="D10065" s="2">
        <v>0.37057800000000002</v>
      </c>
      <c r="E10065" s="2">
        <v>0.72315499999999999</v>
      </c>
      <c r="F10065" s="2">
        <v>0.30920799999999998</v>
      </c>
      <c r="G10065" s="2">
        <v>9.5589999999999994E-2</v>
      </c>
      <c r="H10065" s="2">
        <v>0.19062899999999999</v>
      </c>
      <c r="I10065" s="2">
        <v>0.60288699999999995</v>
      </c>
      <c r="J10065" s="2">
        <v>0.61293600000000004</v>
      </c>
      <c r="K10065" s="2">
        <v>0.42387000000000002</v>
      </c>
    </row>
    <row r="10066" spans="1:11" x14ac:dyDescent="0.5">
      <c r="A10066" s="2" t="s">
        <v>30280</v>
      </c>
      <c r="B10066" s="2">
        <v>0.77723900000000001</v>
      </c>
      <c r="C10066" s="2">
        <v>0.48832599999999998</v>
      </c>
      <c r="D10066" s="2">
        <v>0.13270699999999999</v>
      </c>
      <c r="E10066" s="2">
        <v>0</v>
      </c>
      <c r="F10066" s="2">
        <v>0</v>
      </c>
      <c r="G10066" s="2">
        <v>0</v>
      </c>
      <c r="H10066" s="2">
        <v>0</v>
      </c>
      <c r="I10066" s="2">
        <v>0</v>
      </c>
      <c r="J10066" s="2">
        <v>0</v>
      </c>
      <c r="K10066" s="2">
        <v>0</v>
      </c>
    </row>
    <row r="10067" spans="1:11" x14ac:dyDescent="0.5">
      <c r="A10067" s="2" t="s">
        <v>23021</v>
      </c>
      <c r="B10067" s="2">
        <v>4.5271759999999999</v>
      </c>
      <c r="C10067" s="2">
        <v>1.6807510000000001</v>
      </c>
      <c r="D10067" s="2">
        <v>10.470331</v>
      </c>
      <c r="E10067" s="2">
        <v>3.6338849999999998</v>
      </c>
      <c r="F10067" s="2">
        <v>1.7980879999999999</v>
      </c>
      <c r="G10067" s="2">
        <v>1.6313489999999999</v>
      </c>
      <c r="H10067" s="2">
        <v>1.698952</v>
      </c>
      <c r="I10067" s="2">
        <v>1.469854</v>
      </c>
      <c r="J10067" s="2">
        <v>1.959265</v>
      </c>
      <c r="K10067" s="2">
        <v>2.1862309999999998</v>
      </c>
    </row>
    <row r="10068" spans="1:11" x14ac:dyDescent="0.5">
      <c r="A10068" s="2" t="s">
        <v>8085</v>
      </c>
      <c r="B10068" s="2">
        <v>21.335108000000002</v>
      </c>
      <c r="C10068" s="2">
        <v>26.062795000000001</v>
      </c>
      <c r="D10068" s="2">
        <v>34.631861999999998</v>
      </c>
      <c r="E10068" s="2">
        <v>41.337415</v>
      </c>
      <c r="F10068" s="2">
        <v>40.800817000000002</v>
      </c>
      <c r="G10068" s="2">
        <v>50.886609999999997</v>
      </c>
      <c r="H10068" s="2">
        <v>53.243715000000002</v>
      </c>
      <c r="I10068" s="2">
        <v>31.912595</v>
      </c>
      <c r="J10068" s="2">
        <v>31.130326</v>
      </c>
      <c r="K10068" s="2">
        <v>31.729510000000001</v>
      </c>
    </row>
    <row r="10069" spans="1:11" x14ac:dyDescent="0.5">
      <c r="A10069" s="2" t="s">
        <v>20272</v>
      </c>
      <c r="B10069" s="2">
        <v>7.6633079999999998</v>
      </c>
      <c r="C10069" s="2">
        <v>5.6200359999999998</v>
      </c>
      <c r="D10069" s="2">
        <v>6.7890170000000003</v>
      </c>
      <c r="E10069" s="2">
        <v>6.9239759999999997</v>
      </c>
      <c r="F10069" s="2">
        <v>10.412483999999999</v>
      </c>
      <c r="G10069" s="2">
        <v>3.978046</v>
      </c>
      <c r="H10069" s="2">
        <v>8.9967159999999993</v>
      </c>
      <c r="I10069" s="2">
        <v>6.4931900000000002</v>
      </c>
      <c r="J10069" s="2">
        <v>6.3109609999999998</v>
      </c>
      <c r="K10069" s="2">
        <v>6.0077439999999998</v>
      </c>
    </row>
    <row r="10070" spans="1:11" x14ac:dyDescent="0.5">
      <c r="A10070" s="2" t="s">
        <v>27649</v>
      </c>
      <c r="B10070" s="2">
        <v>0</v>
      </c>
      <c r="C10070" s="2">
        <v>0</v>
      </c>
      <c r="D10070" s="2">
        <v>0</v>
      </c>
      <c r="E10070" s="2">
        <v>0</v>
      </c>
      <c r="F10070" s="2">
        <v>0</v>
      </c>
      <c r="G10070" s="2">
        <v>0.16747899999999999</v>
      </c>
      <c r="H10070" s="2">
        <v>0</v>
      </c>
      <c r="I10070" s="2">
        <v>0</v>
      </c>
      <c r="J10070" s="2">
        <v>0</v>
      </c>
      <c r="K10070" s="2">
        <v>0</v>
      </c>
    </row>
    <row r="10071" spans="1:11" x14ac:dyDescent="0.5">
      <c r="A10071" s="2" t="s">
        <v>4837</v>
      </c>
      <c r="B10071" s="2">
        <v>64.068143000000006</v>
      </c>
      <c r="C10071" s="2">
        <v>222.393035</v>
      </c>
      <c r="D10071" s="2">
        <v>132.47674799999999</v>
      </c>
      <c r="E10071" s="2">
        <v>141.28391400000001</v>
      </c>
      <c r="F10071" s="2">
        <v>150.741996</v>
      </c>
      <c r="G10071" s="2">
        <v>178.537002</v>
      </c>
      <c r="H10071" s="2">
        <v>143.93150600000001</v>
      </c>
      <c r="I10071" s="2">
        <v>85.681229999999999</v>
      </c>
      <c r="J10071" s="2">
        <v>86.773739000000006</v>
      </c>
      <c r="K10071" s="2">
        <v>84.238140000000001</v>
      </c>
    </row>
    <row r="10072" spans="1:11" x14ac:dyDescent="0.5">
      <c r="A10072" s="2" t="s">
        <v>31020</v>
      </c>
      <c r="B10072" s="2">
        <v>0</v>
      </c>
      <c r="C10072" s="2">
        <v>0</v>
      </c>
      <c r="D10072" s="2">
        <v>0</v>
      </c>
      <c r="E10072" s="2">
        <v>0</v>
      </c>
      <c r="F10072" s="2">
        <v>0</v>
      </c>
      <c r="G10072" s="2">
        <v>0</v>
      </c>
      <c r="H10072" s="2">
        <v>0</v>
      </c>
      <c r="I10072" s="2">
        <v>0.231125</v>
      </c>
      <c r="J10072" s="2">
        <v>0</v>
      </c>
      <c r="K10072" s="2">
        <v>0</v>
      </c>
    </row>
    <row r="10073" spans="1:11" x14ac:dyDescent="0.5">
      <c r="A10073" s="2" t="s">
        <v>4178</v>
      </c>
      <c r="B10073" s="2">
        <v>133.09394</v>
      </c>
      <c r="C10073" s="2">
        <v>314.22545700000001</v>
      </c>
      <c r="D10073" s="2">
        <v>211.572115</v>
      </c>
      <c r="E10073" s="2">
        <v>179.819041</v>
      </c>
      <c r="F10073" s="2">
        <v>236.48515</v>
      </c>
      <c r="G10073" s="2">
        <v>364.58633700000001</v>
      </c>
      <c r="H10073" s="2">
        <v>255.451932</v>
      </c>
      <c r="I10073" s="2">
        <v>170.23985400000001</v>
      </c>
      <c r="J10073" s="2">
        <v>167.706614</v>
      </c>
      <c r="K10073" s="2">
        <v>155.15157500000001</v>
      </c>
    </row>
    <row r="10074" spans="1:11" x14ac:dyDescent="0.5">
      <c r="A10074" s="2" t="s">
        <v>17508</v>
      </c>
      <c r="B10074" s="2">
        <v>2.2746330000000001</v>
      </c>
      <c r="C10074" s="2">
        <v>0.445438</v>
      </c>
      <c r="D10074" s="2">
        <v>1.634199</v>
      </c>
      <c r="E10074" s="2">
        <v>0.29527900000000001</v>
      </c>
      <c r="F10074" s="2">
        <v>4.2758640000000003</v>
      </c>
      <c r="G10074" s="2">
        <v>8.1497050000000009</v>
      </c>
      <c r="H10074" s="2">
        <v>5.2618330000000002</v>
      </c>
      <c r="I10074" s="2">
        <v>0.53454299999999999</v>
      </c>
      <c r="J10074" s="2">
        <v>0.31463099999999999</v>
      </c>
      <c r="K10074" s="2">
        <v>0.30461199999999999</v>
      </c>
    </row>
    <row r="10075" spans="1:11" x14ac:dyDescent="0.5">
      <c r="A10075" s="2" t="s">
        <v>25007</v>
      </c>
      <c r="B10075" s="2">
        <v>5.2494509999999996</v>
      </c>
      <c r="C10075" s="2">
        <v>1.3766149999999999</v>
      </c>
      <c r="D10075" s="2">
        <v>2.9928620000000001</v>
      </c>
      <c r="E10075" s="2">
        <v>1.551339</v>
      </c>
      <c r="F10075" s="2">
        <v>9.3125490000000006</v>
      </c>
      <c r="G10075" s="2">
        <v>0.72374899999999998</v>
      </c>
      <c r="H10075" s="2">
        <v>12.653231999999999</v>
      </c>
      <c r="I10075" s="2">
        <v>0.60862799999999995</v>
      </c>
      <c r="J10075" s="2">
        <v>0.70716999999999997</v>
      </c>
      <c r="K10075" s="2">
        <v>1.026977</v>
      </c>
    </row>
    <row r="10076" spans="1:11" x14ac:dyDescent="0.5">
      <c r="A10076" s="2" t="s">
        <v>19396</v>
      </c>
      <c r="B10076" s="2">
        <v>11.012343</v>
      </c>
      <c r="C10076" s="2">
        <v>2.8138010000000002</v>
      </c>
      <c r="D10076" s="2">
        <v>25.422863</v>
      </c>
      <c r="E10076" s="2">
        <v>11.559485</v>
      </c>
      <c r="F10076" s="2">
        <v>6.2230720000000002</v>
      </c>
      <c r="G10076" s="2">
        <v>5.0257139999999998</v>
      </c>
      <c r="H10076" s="2">
        <v>5.3668950000000004</v>
      </c>
      <c r="I10076" s="2">
        <v>0.29214200000000001</v>
      </c>
      <c r="J10076" s="2">
        <v>0.178207</v>
      </c>
      <c r="K10076" s="2">
        <v>5.7511E-2</v>
      </c>
    </row>
    <row r="10077" spans="1:11" x14ac:dyDescent="0.5">
      <c r="A10077" s="2" t="s">
        <v>26342</v>
      </c>
      <c r="B10077" s="2">
        <v>6.2179159999999998</v>
      </c>
      <c r="C10077" s="2">
        <v>1.5192369999999999</v>
      </c>
      <c r="D10077" s="2">
        <v>3.184971</v>
      </c>
      <c r="E10077" s="2">
        <v>13.811605</v>
      </c>
      <c r="F10077" s="2">
        <v>11.220617000000001</v>
      </c>
      <c r="G10077" s="2">
        <v>0.36513499999999999</v>
      </c>
      <c r="H10077" s="2">
        <v>3.2767590000000002</v>
      </c>
      <c r="I10077" s="2">
        <v>0</v>
      </c>
      <c r="J10077" s="2">
        <v>0</v>
      </c>
      <c r="K10077" s="2">
        <v>0.161911</v>
      </c>
    </row>
    <row r="10078" spans="1:11" x14ac:dyDescent="0.5">
      <c r="A10078" s="2" t="s">
        <v>14238</v>
      </c>
      <c r="B10078" s="2">
        <v>20.231127999999998</v>
      </c>
      <c r="C10078" s="2">
        <v>14.773894</v>
      </c>
      <c r="D10078" s="2">
        <v>13.835267999999999</v>
      </c>
      <c r="E10078" s="2">
        <v>11.964017</v>
      </c>
      <c r="F10078" s="2">
        <v>13.883025</v>
      </c>
      <c r="G10078" s="2">
        <v>15.450645</v>
      </c>
      <c r="H10078" s="2">
        <v>11.945387</v>
      </c>
      <c r="I10078" s="2">
        <v>14.173308</v>
      </c>
      <c r="J10078" s="2">
        <v>12.101977</v>
      </c>
      <c r="K10078" s="2">
        <v>12.560613999999999</v>
      </c>
    </row>
    <row r="10079" spans="1:11" x14ac:dyDescent="0.5">
      <c r="A10079" s="2" t="s">
        <v>31364</v>
      </c>
      <c r="B10079" s="2">
        <v>0</v>
      </c>
      <c r="C10079" s="2">
        <v>0</v>
      </c>
      <c r="D10079" s="2">
        <v>0</v>
      </c>
      <c r="E10079" s="2">
        <v>0</v>
      </c>
      <c r="F10079" s="2">
        <v>0</v>
      </c>
      <c r="G10079" s="2">
        <v>0</v>
      </c>
      <c r="H10079" s="2">
        <v>8.2141000000000006E-2</v>
      </c>
      <c r="I10079" s="2">
        <v>0</v>
      </c>
      <c r="J10079" s="2">
        <v>0</v>
      </c>
      <c r="K10079" s="2">
        <v>0</v>
      </c>
    </row>
    <row r="10080" spans="1:11" x14ac:dyDescent="0.5">
      <c r="A10080" s="2" t="s">
        <v>19613</v>
      </c>
      <c r="B10080" s="2">
        <v>29.942138</v>
      </c>
      <c r="C10080" s="2">
        <v>69.913753999999997</v>
      </c>
      <c r="D10080" s="2">
        <v>38.365661000000003</v>
      </c>
      <c r="E10080" s="2">
        <v>6.4325380000000001</v>
      </c>
      <c r="F10080" s="2">
        <v>8.556908</v>
      </c>
      <c r="G10080" s="2">
        <v>4.7710080000000001</v>
      </c>
      <c r="H10080" s="2">
        <v>42.391641999999997</v>
      </c>
      <c r="I10080" s="2">
        <v>50.222481999999999</v>
      </c>
      <c r="J10080" s="2">
        <v>54.131855000000002</v>
      </c>
      <c r="K10080" s="2">
        <v>51.193263999999999</v>
      </c>
    </row>
    <row r="10081" spans="1:11" x14ac:dyDescent="0.5">
      <c r="A10081" s="2" t="s">
        <v>23714</v>
      </c>
      <c r="B10081" s="2">
        <v>0.87676399999999999</v>
      </c>
      <c r="C10081" s="2">
        <v>7.3446999999999998E-2</v>
      </c>
      <c r="D10081" s="2">
        <v>5.9880000000000003E-2</v>
      </c>
      <c r="E10081" s="2">
        <v>0</v>
      </c>
      <c r="F10081" s="2">
        <v>0</v>
      </c>
      <c r="G10081" s="2">
        <v>1.2356689999999999</v>
      </c>
      <c r="H10081" s="2">
        <v>0</v>
      </c>
      <c r="I10081" s="2">
        <v>0</v>
      </c>
      <c r="J10081" s="2">
        <v>0</v>
      </c>
      <c r="K10081" s="2">
        <v>0</v>
      </c>
    </row>
    <row r="10082" spans="1:11" x14ac:dyDescent="0.5">
      <c r="A10082" s="2" t="s">
        <v>17023</v>
      </c>
      <c r="B10082" s="2">
        <v>34.647269000000001</v>
      </c>
      <c r="C10082" s="2">
        <v>6.770607</v>
      </c>
      <c r="D10082" s="2">
        <v>12.965399</v>
      </c>
      <c r="E10082" s="2">
        <v>10.176748999999999</v>
      </c>
      <c r="F10082" s="2">
        <v>30.776603999999999</v>
      </c>
      <c r="G10082" s="2">
        <v>9.0066559999999996</v>
      </c>
      <c r="H10082" s="2">
        <v>7.2638400000000001</v>
      </c>
      <c r="I10082" s="2">
        <v>0.417686</v>
      </c>
      <c r="J10082" s="2">
        <v>0.758301</v>
      </c>
      <c r="K10082" s="2">
        <v>0.52859100000000003</v>
      </c>
    </row>
    <row r="10083" spans="1:11" x14ac:dyDescent="0.5">
      <c r="A10083" s="2" t="s">
        <v>32122</v>
      </c>
      <c r="B10083" s="2">
        <v>0</v>
      </c>
      <c r="C10083" s="2">
        <v>2.654067</v>
      </c>
      <c r="D10083" s="2">
        <v>0.33289200000000002</v>
      </c>
      <c r="E10083" s="2">
        <v>0.16240299999999999</v>
      </c>
      <c r="F10083" s="2">
        <v>0</v>
      </c>
      <c r="G10083" s="2">
        <v>0</v>
      </c>
      <c r="H10083" s="2">
        <v>0</v>
      </c>
      <c r="I10083" s="2">
        <v>0</v>
      </c>
      <c r="J10083" s="2">
        <v>0</v>
      </c>
      <c r="K10083" s="2">
        <v>0</v>
      </c>
    </row>
    <row r="10084" spans="1:11" x14ac:dyDescent="0.5">
      <c r="A10084" s="2" t="s">
        <v>24963</v>
      </c>
      <c r="B10084" s="2">
        <v>10.168096</v>
      </c>
      <c r="C10084" s="2">
        <v>3.4136709999999999</v>
      </c>
      <c r="D10084" s="2">
        <v>7.3950639999999996</v>
      </c>
      <c r="E10084" s="2">
        <v>6.5171760000000001</v>
      </c>
      <c r="F10084" s="2">
        <v>3.450107</v>
      </c>
      <c r="G10084" s="2">
        <v>0.73839999999999995</v>
      </c>
      <c r="H10084" s="2">
        <v>2.9451040000000002</v>
      </c>
      <c r="I10084" s="2">
        <v>2.3655189999999999</v>
      </c>
      <c r="J10084" s="2">
        <v>2.0291760000000001</v>
      </c>
      <c r="K10084" s="2">
        <v>1.8190390000000001</v>
      </c>
    </row>
    <row r="10085" spans="1:11" x14ac:dyDescent="0.5">
      <c r="A10085" s="2" t="s">
        <v>29427</v>
      </c>
      <c r="B10085" s="2">
        <v>0</v>
      </c>
      <c r="C10085" s="2">
        <v>0</v>
      </c>
      <c r="D10085" s="2">
        <v>0</v>
      </c>
      <c r="E10085" s="2">
        <v>0</v>
      </c>
      <c r="F10085" s="2">
        <v>0</v>
      </c>
      <c r="G10085" s="2">
        <v>0</v>
      </c>
      <c r="H10085" s="2">
        <v>0</v>
      </c>
      <c r="I10085" s="2">
        <v>0</v>
      </c>
      <c r="J10085" s="2">
        <v>0</v>
      </c>
      <c r="K10085" s="2">
        <v>0.42790699999999998</v>
      </c>
    </row>
    <row r="10086" spans="1:11" x14ac:dyDescent="0.5">
      <c r="A10086" s="2" t="s">
        <v>25484</v>
      </c>
      <c r="B10086" s="2">
        <v>0.881467</v>
      </c>
      <c r="C10086" s="2">
        <v>29.975002</v>
      </c>
      <c r="D10086" s="2">
        <v>2.1446689999999999</v>
      </c>
      <c r="E10086" s="2">
        <v>18.062245000000001</v>
      </c>
      <c r="F10086" s="2">
        <v>0.125579</v>
      </c>
      <c r="G10086" s="2">
        <v>0.58232700000000004</v>
      </c>
      <c r="H10086" s="2">
        <v>0.812913</v>
      </c>
      <c r="I10086" s="2">
        <v>7.660323</v>
      </c>
      <c r="J10086" s="2">
        <v>8.8015179999999997</v>
      </c>
      <c r="K10086" s="2">
        <v>6.8686489999999996</v>
      </c>
    </row>
    <row r="10087" spans="1:11" x14ac:dyDescent="0.5">
      <c r="A10087" s="2" t="s">
        <v>23792</v>
      </c>
      <c r="B10087" s="2">
        <v>1.0814919999999999</v>
      </c>
      <c r="C10087" s="2">
        <v>5.4358649999999997</v>
      </c>
      <c r="D10087" s="2">
        <v>1.1582950000000001</v>
      </c>
      <c r="E10087" s="2">
        <v>9.8275000000000001E-2</v>
      </c>
      <c r="F10087" s="2">
        <v>12.774241</v>
      </c>
      <c r="G10087" s="2">
        <v>1.195114</v>
      </c>
      <c r="H10087" s="2">
        <v>0.88080400000000003</v>
      </c>
      <c r="I10087" s="2">
        <v>0</v>
      </c>
      <c r="J10087" s="2">
        <v>0</v>
      </c>
      <c r="K10087" s="2">
        <v>0</v>
      </c>
    </row>
    <row r="10088" spans="1:11" x14ac:dyDescent="0.5">
      <c r="A10088" s="2" t="s">
        <v>24929</v>
      </c>
      <c r="B10088" s="2">
        <v>6.5792890000000002</v>
      </c>
      <c r="C10088" s="2">
        <v>14.490016000000001</v>
      </c>
      <c r="D10088" s="2">
        <v>1.52197</v>
      </c>
      <c r="E10088" s="2">
        <v>0.70714399999999999</v>
      </c>
      <c r="F10088" s="2">
        <v>0.80629799999999996</v>
      </c>
      <c r="G10088" s="2">
        <v>0.74778500000000003</v>
      </c>
      <c r="H10088" s="2">
        <v>0.14912700000000001</v>
      </c>
      <c r="I10088" s="2">
        <v>3.099288</v>
      </c>
      <c r="J10088" s="2">
        <v>2.6029580000000001</v>
      </c>
      <c r="K10088" s="2">
        <v>2.1221670000000001</v>
      </c>
    </row>
    <row r="10089" spans="1:11" x14ac:dyDescent="0.5">
      <c r="A10089" s="2" t="s">
        <v>30388</v>
      </c>
      <c r="B10089" s="2">
        <v>0.20838999999999999</v>
      </c>
      <c r="C10089" s="2">
        <v>1.0474250000000001</v>
      </c>
      <c r="D10089" s="2">
        <v>0</v>
      </c>
      <c r="E10089" s="2">
        <v>0</v>
      </c>
      <c r="F10089" s="2">
        <v>0</v>
      </c>
      <c r="G10089" s="2">
        <v>0</v>
      </c>
      <c r="H10089" s="2">
        <v>0</v>
      </c>
      <c r="I10089" s="2">
        <v>0</v>
      </c>
      <c r="J10089" s="2">
        <v>0</v>
      </c>
      <c r="K10089" s="2">
        <v>0</v>
      </c>
    </row>
    <row r="10090" spans="1:11" x14ac:dyDescent="0.5">
      <c r="A10090" s="2" t="s">
        <v>31648</v>
      </c>
      <c r="B10090" s="2">
        <v>0</v>
      </c>
      <c r="C10090" s="2">
        <v>130.19263699999999</v>
      </c>
      <c r="D10090" s="2">
        <v>0</v>
      </c>
      <c r="E10090" s="2">
        <v>0</v>
      </c>
      <c r="F10090" s="2">
        <v>0</v>
      </c>
      <c r="G10090" s="2">
        <v>0</v>
      </c>
      <c r="H10090" s="2">
        <v>0</v>
      </c>
      <c r="I10090" s="2">
        <v>0</v>
      </c>
      <c r="J10090" s="2">
        <v>0</v>
      </c>
      <c r="K10090" s="2">
        <v>0</v>
      </c>
    </row>
    <row r="10091" spans="1:11" x14ac:dyDescent="0.5">
      <c r="A10091" s="2" t="s">
        <v>32759</v>
      </c>
      <c r="B10091" s="2">
        <v>3.4113999999999998E-2</v>
      </c>
      <c r="C10091" s="2">
        <v>127.869658</v>
      </c>
      <c r="D10091" s="2">
        <v>3.4948E-2</v>
      </c>
      <c r="E10091" s="2">
        <v>0</v>
      </c>
      <c r="F10091" s="2">
        <v>0</v>
      </c>
      <c r="G10091" s="2">
        <v>0</v>
      </c>
      <c r="H10091" s="2">
        <v>0</v>
      </c>
      <c r="I10091" s="2">
        <v>0</v>
      </c>
      <c r="J10091" s="2">
        <v>0</v>
      </c>
      <c r="K10091" s="2">
        <v>0</v>
      </c>
    </row>
    <row r="10092" spans="1:11" x14ac:dyDescent="0.5">
      <c r="A10092" s="2" t="s">
        <v>27583</v>
      </c>
      <c r="B10092" s="2">
        <v>0.16527500000000001</v>
      </c>
      <c r="C10092" s="2">
        <v>0</v>
      </c>
      <c r="D10092" s="2">
        <v>0</v>
      </c>
      <c r="E10092" s="2">
        <v>8.2601999999999995E-2</v>
      </c>
      <c r="F10092" s="2">
        <v>0</v>
      </c>
      <c r="G10092" s="2">
        <v>0.17469799999999999</v>
      </c>
      <c r="H10092" s="2">
        <v>0</v>
      </c>
      <c r="I10092" s="2">
        <v>0.15740399999999999</v>
      </c>
      <c r="J10092" s="2">
        <v>0</v>
      </c>
      <c r="K10092" s="2">
        <v>7.7465999999999993E-2</v>
      </c>
    </row>
    <row r="10093" spans="1:11" x14ac:dyDescent="0.5">
      <c r="A10093" s="2" t="s">
        <v>24916</v>
      </c>
      <c r="B10093" s="2">
        <v>3.39256</v>
      </c>
      <c r="C10093" s="2">
        <v>5.2543639999999998</v>
      </c>
      <c r="D10093" s="2">
        <v>3.8796349999999999</v>
      </c>
      <c r="E10093" s="2">
        <v>1.577251</v>
      </c>
      <c r="F10093" s="2">
        <v>4.7657850000000002</v>
      </c>
      <c r="G10093" s="2">
        <v>0.75055499999999997</v>
      </c>
      <c r="H10093" s="2">
        <v>1.1641710000000001</v>
      </c>
      <c r="I10093" s="2">
        <v>2.7050149999999999</v>
      </c>
      <c r="J10093" s="2">
        <v>2.5973199999999999</v>
      </c>
      <c r="K10093" s="2">
        <v>2.144819</v>
      </c>
    </row>
    <row r="10094" spans="1:11" x14ac:dyDescent="0.5">
      <c r="A10094" s="2" t="s">
        <v>14378</v>
      </c>
      <c r="B10094" s="2">
        <v>7.9109340000000001</v>
      </c>
      <c r="C10094" s="2">
        <v>17.294632</v>
      </c>
      <c r="D10094" s="2">
        <v>13.686434999999999</v>
      </c>
      <c r="E10094" s="2">
        <v>19.123256999999999</v>
      </c>
      <c r="F10094" s="2">
        <v>18.998587000000001</v>
      </c>
      <c r="G10094" s="2">
        <v>15.060077</v>
      </c>
      <c r="H10094" s="2">
        <v>9.4865060000000003</v>
      </c>
      <c r="I10094" s="2">
        <v>15.875591</v>
      </c>
      <c r="J10094" s="2">
        <v>16.257456999999999</v>
      </c>
      <c r="K10094" s="2">
        <v>15.966794999999999</v>
      </c>
    </row>
    <row r="10095" spans="1:11" x14ac:dyDescent="0.5">
      <c r="A10095" s="2" t="s">
        <v>26434</v>
      </c>
      <c r="B10095" s="2">
        <v>0.49582500000000002</v>
      </c>
      <c r="C10095" s="2">
        <v>0</v>
      </c>
      <c r="D10095" s="2">
        <v>0.33863199999999999</v>
      </c>
      <c r="E10095" s="2">
        <v>0</v>
      </c>
      <c r="F10095" s="2">
        <v>0</v>
      </c>
      <c r="G10095" s="2">
        <v>0.34939599999999998</v>
      </c>
      <c r="H10095" s="2">
        <v>0</v>
      </c>
      <c r="I10095" s="2">
        <v>0</v>
      </c>
      <c r="J10095" s="2">
        <v>0</v>
      </c>
      <c r="K10095" s="2">
        <v>0.15493199999999999</v>
      </c>
    </row>
    <row r="10096" spans="1:11" x14ac:dyDescent="0.5">
      <c r="A10096" s="2" t="s">
        <v>24057</v>
      </c>
      <c r="B10096" s="2">
        <v>0.34235500000000002</v>
      </c>
      <c r="C10096" s="2">
        <v>0.43019200000000002</v>
      </c>
      <c r="D10096" s="2">
        <v>7.0145200000000001</v>
      </c>
      <c r="E10096" s="2">
        <v>1.3688290000000001</v>
      </c>
      <c r="F10096" s="2">
        <v>0</v>
      </c>
      <c r="G10096" s="2">
        <v>1.0856239999999999</v>
      </c>
      <c r="H10096" s="2">
        <v>0.36083399999999999</v>
      </c>
      <c r="I10096" s="2">
        <v>0</v>
      </c>
      <c r="J10096" s="2">
        <v>0.66297200000000001</v>
      </c>
      <c r="K10096" s="2">
        <v>0.96279099999999995</v>
      </c>
    </row>
    <row r="10097" spans="1:11" x14ac:dyDescent="0.5">
      <c r="A10097" s="2" t="s">
        <v>32578</v>
      </c>
      <c r="B10097" s="2">
        <v>0</v>
      </c>
      <c r="C10097" s="2">
        <v>0</v>
      </c>
      <c r="D10097" s="2">
        <v>0.99560899999999997</v>
      </c>
      <c r="E10097" s="2">
        <v>0.26493499999999998</v>
      </c>
      <c r="F10097" s="2">
        <v>0</v>
      </c>
      <c r="G10097" s="2">
        <v>0</v>
      </c>
      <c r="H10097" s="2">
        <v>0</v>
      </c>
      <c r="I10097" s="2">
        <v>0</v>
      </c>
      <c r="J10097" s="2">
        <v>0</v>
      </c>
      <c r="K10097" s="2">
        <v>0</v>
      </c>
    </row>
    <row r="10098" spans="1:11" x14ac:dyDescent="0.5">
      <c r="A10098" s="2" t="s">
        <v>19314</v>
      </c>
      <c r="B10098" s="2">
        <v>2.9781599999999999</v>
      </c>
      <c r="C10098" s="2">
        <v>13.448727</v>
      </c>
      <c r="D10098" s="2">
        <v>4.8624919999999996</v>
      </c>
      <c r="E10098" s="2">
        <v>15.90765</v>
      </c>
      <c r="F10098" s="2">
        <v>5.6217759999999997</v>
      </c>
      <c r="G10098" s="2">
        <v>5.1154310000000001</v>
      </c>
      <c r="H10098" s="2">
        <v>9.5147969999999997</v>
      </c>
      <c r="I10098" s="2">
        <v>6.1158289999999997</v>
      </c>
      <c r="J10098" s="2">
        <v>4.4155189999999997</v>
      </c>
      <c r="K10098" s="2">
        <v>4.2749180000000004</v>
      </c>
    </row>
    <row r="10099" spans="1:11" x14ac:dyDescent="0.5">
      <c r="A10099" s="2" t="s">
        <v>14442</v>
      </c>
      <c r="B10099" s="2">
        <v>3.2137880000000001</v>
      </c>
      <c r="C10099" s="2">
        <v>34.813242000000002</v>
      </c>
      <c r="D10099" s="2">
        <v>5.5629600000000003</v>
      </c>
      <c r="E10099" s="2">
        <v>36.111758000000002</v>
      </c>
      <c r="F10099" s="2">
        <v>118.4736</v>
      </c>
      <c r="G10099" s="2">
        <v>14.876601000000001</v>
      </c>
      <c r="H10099" s="2">
        <v>180.10812000000001</v>
      </c>
      <c r="I10099" s="2">
        <v>12.137387</v>
      </c>
      <c r="J10099" s="2">
        <v>12.554304</v>
      </c>
      <c r="K10099" s="2">
        <v>4.4670550000000002</v>
      </c>
    </row>
    <row r="10100" spans="1:11" x14ac:dyDescent="0.5">
      <c r="A10100" s="2" t="s">
        <v>3874</v>
      </c>
      <c r="B10100" s="2">
        <v>4.4343180000000002</v>
      </c>
      <c r="C10100" s="2">
        <v>11.144026999999999</v>
      </c>
      <c r="D10100" s="2">
        <v>10.020742</v>
      </c>
      <c r="E10100" s="2">
        <v>8.343337</v>
      </c>
      <c r="F10100" s="2">
        <v>14.344150000000001</v>
      </c>
      <c r="G10100" s="2">
        <v>1069.7701509999999</v>
      </c>
      <c r="H10100" s="2">
        <v>173.887439</v>
      </c>
      <c r="I10100" s="2">
        <v>6.7073330000000002</v>
      </c>
      <c r="J10100" s="2">
        <v>7.9556579999999997</v>
      </c>
      <c r="K10100" s="2">
        <v>3.7289059999999998</v>
      </c>
    </row>
    <row r="10101" spans="1:11" x14ac:dyDescent="0.5">
      <c r="A10101" s="2" t="s">
        <v>5757</v>
      </c>
      <c r="B10101" s="2">
        <v>98.196107999999995</v>
      </c>
      <c r="C10101" s="2">
        <v>24.843599999999999</v>
      </c>
      <c r="D10101" s="2">
        <v>45.971406999999999</v>
      </c>
      <c r="E10101" s="2">
        <v>34.614255999999997</v>
      </c>
      <c r="F10101" s="2">
        <v>53.329303000000003</v>
      </c>
      <c r="G10101" s="2">
        <v>104.87125</v>
      </c>
      <c r="H10101" s="2">
        <v>117.577635</v>
      </c>
      <c r="I10101" s="2">
        <v>10.441781000000001</v>
      </c>
      <c r="J10101" s="2">
        <v>13.516332</v>
      </c>
      <c r="K10101" s="2">
        <v>11.232564999999999</v>
      </c>
    </row>
    <row r="10102" spans="1:11" x14ac:dyDescent="0.5">
      <c r="A10102" s="2" t="s">
        <v>18813</v>
      </c>
      <c r="B10102" s="2">
        <v>0</v>
      </c>
      <c r="C10102" s="2">
        <v>0</v>
      </c>
      <c r="D10102" s="2">
        <v>0</v>
      </c>
      <c r="E10102" s="2">
        <v>0</v>
      </c>
      <c r="F10102" s="2">
        <v>0</v>
      </c>
      <c r="G10102" s="2">
        <v>5.8833799999999998</v>
      </c>
      <c r="H10102" s="2">
        <v>0</v>
      </c>
      <c r="I10102" s="2">
        <v>0</v>
      </c>
      <c r="J10102" s="2">
        <v>0</v>
      </c>
      <c r="K10102" s="2">
        <v>0</v>
      </c>
    </row>
    <row r="10103" spans="1:11" x14ac:dyDescent="0.5">
      <c r="A10103" s="2" t="s">
        <v>18904</v>
      </c>
      <c r="B10103" s="2">
        <v>83.761751000000004</v>
      </c>
      <c r="C10103" s="2">
        <v>3.9936560000000001</v>
      </c>
      <c r="D10103" s="2">
        <v>6.616905</v>
      </c>
      <c r="E10103" s="2">
        <v>7.9933740000000002</v>
      </c>
      <c r="F10103" s="2">
        <v>3.1549100000000001</v>
      </c>
      <c r="G10103" s="2">
        <v>5.7435489999999998</v>
      </c>
      <c r="H10103" s="2">
        <v>17.721368999999999</v>
      </c>
      <c r="I10103" s="2">
        <v>0.78112700000000002</v>
      </c>
      <c r="J10103" s="2">
        <v>1.091953</v>
      </c>
      <c r="K10103" s="2">
        <v>0.57664499999999996</v>
      </c>
    </row>
    <row r="10104" spans="1:11" x14ac:dyDescent="0.5">
      <c r="A10104" s="2" t="s">
        <v>28878</v>
      </c>
      <c r="B10104" s="2">
        <v>0.226886</v>
      </c>
      <c r="C10104" s="2">
        <v>7.1274000000000004E-2</v>
      </c>
      <c r="D10104" s="2">
        <v>0.522976</v>
      </c>
      <c r="E10104" s="2">
        <v>0.17009099999999999</v>
      </c>
      <c r="F10104" s="2">
        <v>0.51717599999999997</v>
      </c>
      <c r="G10104" s="2">
        <v>5.9956000000000002E-2</v>
      </c>
      <c r="H10104" s="2">
        <v>1.0163120000000001</v>
      </c>
      <c r="I10104" s="2">
        <v>5.4019999999999999E-2</v>
      </c>
      <c r="J10104" s="2">
        <v>5.4920999999999998E-2</v>
      </c>
      <c r="K10104" s="2">
        <v>0</v>
      </c>
    </row>
    <row r="10105" spans="1:11" x14ac:dyDescent="0.5">
      <c r="A10105" s="2" t="s">
        <v>5489</v>
      </c>
      <c r="B10105" s="2">
        <v>5.9249859999999996</v>
      </c>
      <c r="C10105" s="2">
        <v>14.042857</v>
      </c>
      <c r="D10105" s="2">
        <v>20.973061000000001</v>
      </c>
      <c r="E10105" s="2">
        <v>14.781974</v>
      </c>
      <c r="F10105" s="2">
        <v>10.486128000000001</v>
      </c>
      <c r="G10105" s="2">
        <v>119.655008</v>
      </c>
      <c r="H10105" s="2">
        <v>35.945556000000003</v>
      </c>
      <c r="I10105" s="2">
        <v>36.563580000000002</v>
      </c>
      <c r="J10105" s="2">
        <v>36.240220999999998</v>
      </c>
      <c r="K10105" s="2">
        <v>37.163420000000002</v>
      </c>
    </row>
    <row r="10106" spans="1:11" x14ac:dyDescent="0.5">
      <c r="A10106" s="2" t="s">
        <v>29593</v>
      </c>
      <c r="B10106" s="2">
        <v>0</v>
      </c>
      <c r="C10106" s="2">
        <v>0.66610400000000003</v>
      </c>
      <c r="D10106" s="2">
        <v>0.36203999999999997</v>
      </c>
      <c r="E10106" s="2">
        <v>1.6779189999999999</v>
      </c>
      <c r="F10106" s="2">
        <v>0.50347200000000003</v>
      </c>
      <c r="G10106" s="2">
        <v>0</v>
      </c>
      <c r="H10106" s="2">
        <v>0.18623700000000001</v>
      </c>
      <c r="I10106" s="2">
        <v>1.1779900000000001</v>
      </c>
      <c r="J10106" s="2">
        <v>1.026537</v>
      </c>
      <c r="K10106" s="2">
        <v>0.74538700000000002</v>
      </c>
    </row>
    <row r="10107" spans="1:11" x14ac:dyDescent="0.5">
      <c r="A10107" s="2" t="s">
        <v>11712</v>
      </c>
      <c r="B10107" s="2">
        <v>2.815874</v>
      </c>
      <c r="C10107" s="2">
        <v>13.174636</v>
      </c>
      <c r="D10107" s="2">
        <v>10.986490999999999</v>
      </c>
      <c r="E10107" s="2">
        <v>27.008700999999999</v>
      </c>
      <c r="F10107" s="2">
        <v>16.729423000000001</v>
      </c>
      <c r="G10107" s="2">
        <v>24.571283000000001</v>
      </c>
      <c r="H10107" s="2">
        <v>4.8622329999999998</v>
      </c>
      <c r="I10107" s="2">
        <v>7.1894229999999997</v>
      </c>
      <c r="J10107" s="2">
        <v>6.3811010000000001</v>
      </c>
      <c r="K10107" s="2">
        <v>7.9189579999999999</v>
      </c>
    </row>
    <row r="10108" spans="1:11" x14ac:dyDescent="0.5">
      <c r="A10108" s="2" t="s">
        <v>11216</v>
      </c>
      <c r="B10108" s="2">
        <v>0</v>
      </c>
      <c r="C10108" s="2">
        <v>1.4541710000000001</v>
      </c>
      <c r="D10108" s="2">
        <v>0.31614700000000001</v>
      </c>
      <c r="E10108" s="2">
        <v>6.3621619999999997</v>
      </c>
      <c r="F10108" s="2">
        <v>4.3964999999999997E-2</v>
      </c>
      <c r="G10108" s="2">
        <v>26.707362</v>
      </c>
      <c r="H10108" s="2">
        <v>0</v>
      </c>
      <c r="I10108" s="2">
        <v>0</v>
      </c>
      <c r="J10108" s="2">
        <v>7.4701000000000004E-2</v>
      </c>
      <c r="K10108" s="2">
        <v>0</v>
      </c>
    </row>
    <row r="10109" spans="1:11" x14ac:dyDescent="0.5">
      <c r="A10109" s="2" t="s">
        <v>18346</v>
      </c>
      <c r="B10109" s="2">
        <v>2.5133899999999998</v>
      </c>
      <c r="C10109" s="2">
        <v>73.374002000000004</v>
      </c>
      <c r="D10109" s="2">
        <v>15.149651</v>
      </c>
      <c r="E10109" s="2">
        <v>39.495716000000002</v>
      </c>
      <c r="F10109" s="2">
        <v>50.030051</v>
      </c>
      <c r="G10109" s="2">
        <v>6.6726140000000003</v>
      </c>
      <c r="H10109" s="2">
        <v>31.357322</v>
      </c>
      <c r="I10109" s="2">
        <v>5.6223900000000002</v>
      </c>
      <c r="J10109" s="2">
        <v>4.3578250000000001</v>
      </c>
      <c r="K10109" s="2">
        <v>3.5615450000000002</v>
      </c>
    </row>
    <row r="10110" spans="1:11" x14ac:dyDescent="0.5">
      <c r="A10110" s="2" t="s">
        <v>17585</v>
      </c>
      <c r="B10110" s="2">
        <v>0</v>
      </c>
      <c r="C10110" s="2">
        <v>0.153444</v>
      </c>
      <c r="D10110" s="2">
        <v>0</v>
      </c>
      <c r="E10110" s="2">
        <v>0</v>
      </c>
      <c r="F10110" s="2">
        <v>0</v>
      </c>
      <c r="G10110" s="2">
        <v>8.0027290000000004</v>
      </c>
      <c r="H10110" s="2">
        <v>0</v>
      </c>
      <c r="I10110" s="2">
        <v>0</v>
      </c>
      <c r="J10110" s="2">
        <v>0</v>
      </c>
      <c r="K10110" s="2">
        <v>0</v>
      </c>
    </row>
    <row r="10111" spans="1:11" x14ac:dyDescent="0.5">
      <c r="A10111" s="2" t="s">
        <v>16735</v>
      </c>
      <c r="B10111" s="2">
        <v>0.383438</v>
      </c>
      <c r="C10111" s="2">
        <v>1.686353</v>
      </c>
      <c r="D10111" s="2">
        <v>0.196407</v>
      </c>
      <c r="E10111" s="2">
        <v>3.6410840000000002</v>
      </c>
      <c r="F10111" s="2">
        <v>0.21850700000000001</v>
      </c>
      <c r="G10111" s="2">
        <v>9.5245390000000008</v>
      </c>
      <c r="H10111" s="2">
        <v>0.40413399999999999</v>
      </c>
      <c r="I10111" s="2">
        <v>0</v>
      </c>
      <c r="J10111" s="2">
        <v>0.55689599999999995</v>
      </c>
      <c r="K10111" s="2">
        <v>0</v>
      </c>
    </row>
    <row r="10112" spans="1:11" x14ac:dyDescent="0.5">
      <c r="A10112" s="2" t="s">
        <v>8845</v>
      </c>
      <c r="B10112" s="2">
        <v>52.622889000000001</v>
      </c>
      <c r="C10112" s="2">
        <v>49.185308999999997</v>
      </c>
      <c r="D10112" s="2">
        <v>31.097702999999999</v>
      </c>
      <c r="E10112" s="2">
        <v>36.630426</v>
      </c>
      <c r="F10112" s="2">
        <v>6.8283360000000002</v>
      </c>
      <c r="G10112" s="2">
        <v>42.957526999999999</v>
      </c>
      <c r="H10112" s="2">
        <v>5.4726429999999997</v>
      </c>
      <c r="I10112" s="2">
        <v>40.036335999999999</v>
      </c>
      <c r="J10112" s="2">
        <v>40.316955</v>
      </c>
      <c r="K10112" s="2">
        <v>41.466884</v>
      </c>
    </row>
    <row r="10113" spans="1:11" x14ac:dyDescent="0.5">
      <c r="A10113" s="2" t="s">
        <v>16263</v>
      </c>
      <c r="B10113" s="2">
        <v>19.394189000000001</v>
      </c>
      <c r="C10113" s="2">
        <v>8.5190529999999995</v>
      </c>
      <c r="D10113" s="2">
        <v>28.123139999999999</v>
      </c>
      <c r="E10113" s="2">
        <v>17.608294999999998</v>
      </c>
      <c r="F10113" s="2">
        <v>8.8036049999999992</v>
      </c>
      <c r="G10113" s="2">
        <v>10.514291999999999</v>
      </c>
      <c r="H10113" s="2">
        <v>31.686420999999999</v>
      </c>
      <c r="I10113" s="2">
        <v>26.144559000000001</v>
      </c>
      <c r="J10113" s="2">
        <v>26.956997999999999</v>
      </c>
      <c r="K10113" s="2">
        <v>26.932107999999999</v>
      </c>
    </row>
    <row r="10114" spans="1:11" x14ac:dyDescent="0.5">
      <c r="A10114" s="2" t="s">
        <v>26287</v>
      </c>
      <c r="B10114" s="2">
        <v>0</v>
      </c>
      <c r="C10114" s="2">
        <v>0</v>
      </c>
      <c r="D10114" s="2">
        <v>0</v>
      </c>
      <c r="E10114" s="2">
        <v>0</v>
      </c>
      <c r="F10114" s="2">
        <v>0</v>
      </c>
      <c r="G10114" s="2">
        <v>0.37527700000000003</v>
      </c>
      <c r="H10114" s="2">
        <v>0.18709899999999999</v>
      </c>
      <c r="I10114" s="2">
        <v>0</v>
      </c>
      <c r="J10114" s="2">
        <v>0</v>
      </c>
      <c r="K10114" s="2">
        <v>0</v>
      </c>
    </row>
    <row r="10115" spans="1:11" x14ac:dyDescent="0.5">
      <c r="A10115" s="2" t="s">
        <v>14687</v>
      </c>
      <c r="B10115" s="2">
        <v>2.5946940000000001</v>
      </c>
      <c r="C10115" s="2">
        <v>35.993825999999999</v>
      </c>
      <c r="D10115" s="2">
        <v>15.147143</v>
      </c>
      <c r="E10115" s="2">
        <v>61.360576999999999</v>
      </c>
      <c r="F10115" s="2">
        <v>4.7174930000000002</v>
      </c>
      <c r="G10115" s="2">
        <v>14.279081</v>
      </c>
      <c r="H10115" s="2">
        <v>7.791836</v>
      </c>
      <c r="I10115" s="2">
        <v>17.180187</v>
      </c>
      <c r="J10115" s="2">
        <v>16.489547000000002</v>
      </c>
      <c r="K10115" s="2">
        <v>15.732829000000001</v>
      </c>
    </row>
    <row r="10116" spans="1:11" x14ac:dyDescent="0.5">
      <c r="A10116" s="2" t="s">
        <v>32338</v>
      </c>
      <c r="B10116" s="2">
        <v>0</v>
      </c>
      <c r="C10116" s="2">
        <v>0</v>
      </c>
      <c r="D10116" s="2">
        <v>0</v>
      </c>
      <c r="E10116" s="2">
        <v>0</v>
      </c>
      <c r="F10116" s="2">
        <v>0</v>
      </c>
      <c r="G10116" s="2">
        <v>0</v>
      </c>
      <c r="H10116" s="2">
        <v>0.10748199999999999</v>
      </c>
      <c r="I10116" s="2">
        <v>9.7122E-2</v>
      </c>
      <c r="J10116" s="2">
        <v>0</v>
      </c>
      <c r="K10116" s="2">
        <v>9.5596E-2</v>
      </c>
    </row>
    <row r="10117" spans="1:11" x14ac:dyDescent="0.5">
      <c r="A10117" s="2" t="s">
        <v>32846</v>
      </c>
      <c r="B10117" s="2">
        <v>0</v>
      </c>
      <c r="C10117" s="2">
        <v>0</v>
      </c>
      <c r="D10117" s="2">
        <v>0</v>
      </c>
      <c r="E10117" s="2">
        <v>0</v>
      </c>
      <c r="F10117" s="2">
        <v>0</v>
      </c>
      <c r="G10117" s="2">
        <v>0</v>
      </c>
      <c r="H10117" s="2">
        <v>0</v>
      </c>
      <c r="I10117" s="2">
        <v>0.29932500000000001</v>
      </c>
      <c r="J10117" s="2">
        <v>0.15215699999999999</v>
      </c>
      <c r="K10117" s="2">
        <v>0</v>
      </c>
    </row>
    <row r="10118" spans="1:11" x14ac:dyDescent="0.5">
      <c r="A10118" s="2" t="s">
        <v>22145</v>
      </c>
      <c r="B10118" s="2">
        <v>2.7871049999999999</v>
      </c>
      <c r="C10118" s="2">
        <v>17.723161000000001</v>
      </c>
      <c r="D10118" s="2">
        <v>0.95174999999999998</v>
      </c>
      <c r="E10118" s="2">
        <v>1.1818960000000001</v>
      </c>
      <c r="F10118" s="2">
        <v>0.19251699999999999</v>
      </c>
      <c r="G10118" s="2">
        <v>2.2318259999999999</v>
      </c>
      <c r="H10118" s="2">
        <v>0.71213000000000004</v>
      </c>
      <c r="I10118" s="2">
        <v>0.56304799999999999</v>
      </c>
      <c r="J10118" s="2">
        <v>0.98131500000000005</v>
      </c>
      <c r="K10118" s="2">
        <v>0.633378</v>
      </c>
    </row>
    <row r="10119" spans="1:11" x14ac:dyDescent="0.5">
      <c r="A10119" s="2" t="s">
        <v>14280</v>
      </c>
      <c r="B10119" s="2">
        <v>86.869833999999997</v>
      </c>
      <c r="C10119" s="2">
        <v>34.407142999999998</v>
      </c>
      <c r="D10119" s="2">
        <v>59.673758999999997</v>
      </c>
      <c r="E10119" s="2">
        <v>5.455667</v>
      </c>
      <c r="F10119" s="2">
        <v>33.351030000000002</v>
      </c>
      <c r="G10119" s="2">
        <v>15.319934</v>
      </c>
      <c r="H10119" s="2">
        <v>94.749037999999999</v>
      </c>
      <c r="I10119" s="2">
        <v>29.004491999999999</v>
      </c>
      <c r="J10119" s="2">
        <v>33.351590000000002</v>
      </c>
      <c r="K10119" s="2">
        <v>28.591982000000002</v>
      </c>
    </row>
    <row r="10120" spans="1:11" x14ac:dyDescent="0.5">
      <c r="A10120" s="2" t="s">
        <v>23112</v>
      </c>
      <c r="B10120" s="2">
        <v>3.536565</v>
      </c>
      <c r="C10120" s="2">
        <v>5.3794909999999998</v>
      </c>
      <c r="D10120" s="2">
        <v>4.385777</v>
      </c>
      <c r="E10120" s="2">
        <v>11.163263000000001</v>
      </c>
      <c r="F10120" s="2">
        <v>0.84857000000000005</v>
      </c>
      <c r="G10120" s="2">
        <v>1.573979</v>
      </c>
      <c r="H10120" s="2">
        <v>0.19618099999999999</v>
      </c>
      <c r="I10120" s="2">
        <v>0.17727000000000001</v>
      </c>
      <c r="J10120" s="2">
        <v>0.180225</v>
      </c>
      <c r="K10120" s="2">
        <v>0.174486</v>
      </c>
    </row>
    <row r="10121" spans="1:11" x14ac:dyDescent="0.5">
      <c r="A10121" s="2" t="s">
        <v>18497</v>
      </c>
      <c r="B10121" s="2">
        <v>5.4554210000000003</v>
      </c>
      <c r="C10121" s="2">
        <v>7.6385350000000001</v>
      </c>
      <c r="D10121" s="2">
        <v>11.337287999999999</v>
      </c>
      <c r="E10121" s="2">
        <v>23.058643</v>
      </c>
      <c r="F10121" s="2">
        <v>4.7964900000000004</v>
      </c>
      <c r="G10121" s="2">
        <v>6.4254800000000003</v>
      </c>
      <c r="H10121" s="2">
        <v>1.3142560000000001</v>
      </c>
      <c r="I10121" s="2">
        <v>2.8204729999999998</v>
      </c>
      <c r="J10121" s="2">
        <v>2.8674870000000001</v>
      </c>
      <c r="K10121" s="2">
        <v>3.0684079999999998</v>
      </c>
    </row>
    <row r="10122" spans="1:11" x14ac:dyDescent="0.5">
      <c r="A10122" s="2" t="s">
        <v>6382</v>
      </c>
      <c r="B10122" s="2">
        <v>109.613901</v>
      </c>
      <c r="C10122" s="2">
        <v>96.751046000000002</v>
      </c>
      <c r="D10122" s="2">
        <v>180.84930700000001</v>
      </c>
      <c r="E10122" s="2">
        <v>115.991698</v>
      </c>
      <c r="F10122" s="2">
        <v>180.915908</v>
      </c>
      <c r="G10122" s="2">
        <v>82.632441999999998</v>
      </c>
      <c r="H10122" s="2">
        <v>186.534604</v>
      </c>
      <c r="I10122" s="2">
        <v>62.662882000000003</v>
      </c>
      <c r="J10122" s="2">
        <v>68.980097999999998</v>
      </c>
      <c r="K10122" s="2">
        <v>64.731148000000005</v>
      </c>
    </row>
    <row r="10123" spans="1:11" x14ac:dyDescent="0.5">
      <c r="A10123" s="2" t="s">
        <v>20770</v>
      </c>
      <c r="B10123" s="2">
        <v>2.6711420000000001</v>
      </c>
      <c r="C10123" s="2">
        <v>3.5730119999999999</v>
      </c>
      <c r="D10123" s="2">
        <v>3.3543590000000001</v>
      </c>
      <c r="E10123" s="2">
        <v>7.4070549999999997</v>
      </c>
      <c r="F10123" s="2">
        <v>6.8252670000000002</v>
      </c>
      <c r="G10123" s="2">
        <v>3.4154450000000001</v>
      </c>
      <c r="H10123" s="2">
        <v>2.4520469999999999</v>
      </c>
      <c r="I10123" s="2">
        <v>6.3187939999999996</v>
      </c>
      <c r="J10123" s="2">
        <v>6.3406890000000002</v>
      </c>
      <c r="K10123" s="2">
        <v>6.0176259999999999</v>
      </c>
    </row>
    <row r="10124" spans="1:11" x14ac:dyDescent="0.5">
      <c r="A10124" s="2" t="s">
        <v>29999</v>
      </c>
      <c r="B10124" s="2">
        <v>0</v>
      </c>
      <c r="C10124" s="2">
        <v>0</v>
      </c>
      <c r="D10124" s="2">
        <v>0</v>
      </c>
      <c r="E10124" s="2">
        <v>0</v>
      </c>
      <c r="F10124" s="2">
        <v>0</v>
      </c>
      <c r="G10124" s="2">
        <v>0</v>
      </c>
      <c r="H10124" s="2">
        <v>0</v>
      </c>
      <c r="I10124" s="2">
        <v>0.112709</v>
      </c>
      <c r="J10124" s="2">
        <v>0</v>
      </c>
      <c r="K10124" s="2">
        <v>0</v>
      </c>
    </row>
    <row r="10125" spans="1:11" x14ac:dyDescent="0.5">
      <c r="A10125" s="2" t="s">
        <v>10205</v>
      </c>
      <c r="B10125" s="2">
        <v>6.1793750000000003</v>
      </c>
      <c r="C10125" s="2">
        <v>23.194825999999999</v>
      </c>
      <c r="D10125" s="2">
        <v>12.782657</v>
      </c>
      <c r="E10125" s="2">
        <v>40.346508999999998</v>
      </c>
      <c r="F10125" s="2">
        <v>5.0563539999999998</v>
      </c>
      <c r="G10125" s="2">
        <v>32.281604000000002</v>
      </c>
      <c r="H10125" s="2">
        <v>9.4771009999999993</v>
      </c>
      <c r="I10125" s="2">
        <v>7.4695299999999998</v>
      </c>
      <c r="J10125" s="2">
        <v>9.1665399999999995</v>
      </c>
      <c r="K10125" s="2">
        <v>8.4290649999999996</v>
      </c>
    </row>
    <row r="10126" spans="1:11" x14ac:dyDescent="0.5">
      <c r="A10126" s="2" t="s">
        <v>31790</v>
      </c>
      <c r="B10126" s="2">
        <v>0</v>
      </c>
      <c r="C10126" s="2">
        <v>380.22135400000002</v>
      </c>
      <c r="D10126" s="2">
        <v>0</v>
      </c>
      <c r="E10126" s="2">
        <v>0</v>
      </c>
      <c r="F10126" s="2">
        <v>0</v>
      </c>
      <c r="G10126" s="2">
        <v>0</v>
      </c>
      <c r="H10126" s="2">
        <v>0</v>
      </c>
      <c r="I10126" s="2">
        <v>0</v>
      </c>
      <c r="J10126" s="2">
        <v>0</v>
      </c>
      <c r="K10126" s="2">
        <v>0</v>
      </c>
    </row>
    <row r="10127" spans="1:11" x14ac:dyDescent="0.5">
      <c r="A10127" s="2" t="s">
        <v>12307</v>
      </c>
      <c r="B10127" s="2">
        <v>2.716977</v>
      </c>
      <c r="C10127" s="2">
        <v>3.0774629999999998</v>
      </c>
      <c r="D10127" s="2">
        <v>4.469131</v>
      </c>
      <c r="E10127" s="2">
        <v>7.726642</v>
      </c>
      <c r="F10127" s="2">
        <v>2.0934780000000002</v>
      </c>
      <c r="G10127" s="2">
        <v>22.085183000000001</v>
      </c>
      <c r="H10127" s="2">
        <v>4.8399239999999999</v>
      </c>
      <c r="I10127" s="2">
        <v>35.570138</v>
      </c>
      <c r="J10127" s="2">
        <v>44.388655</v>
      </c>
      <c r="K10127" s="2">
        <v>45.306919000000001</v>
      </c>
    </row>
    <row r="10128" spans="1:11" x14ac:dyDescent="0.5">
      <c r="A10128" s="2" t="s">
        <v>5450</v>
      </c>
      <c r="B10128" s="2">
        <v>7.2972650000000003</v>
      </c>
      <c r="C10128" s="2">
        <v>67.687543000000005</v>
      </c>
      <c r="D10128" s="2">
        <v>28.033805999999998</v>
      </c>
      <c r="E10128" s="2">
        <v>130.36554000000001</v>
      </c>
      <c r="F10128" s="2">
        <v>86.230777000000003</v>
      </c>
      <c r="G10128" s="2">
        <v>122.115762</v>
      </c>
      <c r="H10128" s="2">
        <v>2.9016519999999999</v>
      </c>
      <c r="I10128" s="2">
        <v>46.942307</v>
      </c>
      <c r="J10128" s="2">
        <v>47.371493000000001</v>
      </c>
      <c r="K10128" s="2">
        <v>44.184012000000003</v>
      </c>
    </row>
    <row r="10129" spans="1:11" x14ac:dyDescent="0.5">
      <c r="A10129" s="2" t="s">
        <v>14475</v>
      </c>
      <c r="B10129" s="2">
        <v>1.624738</v>
      </c>
      <c r="C10129" s="2">
        <v>20.824218999999999</v>
      </c>
      <c r="D10129" s="2">
        <v>2.6631399999999998</v>
      </c>
      <c r="E10129" s="2">
        <v>10.069011</v>
      </c>
      <c r="F10129" s="2">
        <v>2.2221030000000002</v>
      </c>
      <c r="G10129" s="2">
        <v>14.769389</v>
      </c>
      <c r="H10129" s="2">
        <v>3.7673480000000001</v>
      </c>
      <c r="I10129" s="2">
        <v>2.4757760000000002</v>
      </c>
      <c r="J10129" s="2">
        <v>2.5170439999999998</v>
      </c>
      <c r="K10129" s="2">
        <v>2.4368949999999998</v>
      </c>
    </row>
    <row r="10130" spans="1:11" x14ac:dyDescent="0.5">
      <c r="A10130" s="2" t="s">
        <v>21489</v>
      </c>
      <c r="B10130" s="2">
        <v>0</v>
      </c>
      <c r="C10130" s="2">
        <v>0</v>
      </c>
      <c r="D10130" s="2">
        <v>0</v>
      </c>
      <c r="E10130" s="2">
        <v>0</v>
      </c>
      <c r="F10130" s="2">
        <v>0</v>
      </c>
      <c r="G10130" s="2">
        <v>2.7385100000000002</v>
      </c>
      <c r="H10130" s="2">
        <v>0</v>
      </c>
      <c r="I10130" s="2">
        <v>0</v>
      </c>
      <c r="J10130" s="2">
        <v>0</v>
      </c>
      <c r="K10130" s="2">
        <v>0</v>
      </c>
    </row>
    <row r="10131" spans="1:11" x14ac:dyDescent="0.5">
      <c r="A10131" s="2" t="s">
        <v>20870</v>
      </c>
      <c r="B10131" s="2">
        <v>0.67865200000000003</v>
      </c>
      <c r="C10131" s="2">
        <v>18.814247000000002</v>
      </c>
      <c r="D10131" s="2">
        <v>16.251338000000001</v>
      </c>
      <c r="E10131" s="2">
        <v>41.42221</v>
      </c>
      <c r="F10131" s="2">
        <v>0.29005300000000001</v>
      </c>
      <c r="G10131" s="2">
        <v>3.317717</v>
      </c>
      <c r="H10131" s="2">
        <v>0</v>
      </c>
      <c r="I10131" s="2">
        <v>1.2118709999999999</v>
      </c>
      <c r="J10131" s="2">
        <v>1.478485</v>
      </c>
      <c r="K10131" s="2">
        <v>0.51689700000000005</v>
      </c>
    </row>
    <row r="10132" spans="1:11" x14ac:dyDescent="0.5">
      <c r="A10132" s="2" t="s">
        <v>9148</v>
      </c>
      <c r="B10132" s="2">
        <v>21.751398999999999</v>
      </c>
      <c r="C10132" s="2">
        <v>66.096294999999998</v>
      </c>
      <c r="D10132" s="2">
        <v>42.245263000000001</v>
      </c>
      <c r="E10132" s="2">
        <v>58.570936000000003</v>
      </c>
      <c r="F10132" s="2">
        <v>38.775015000000003</v>
      </c>
      <c r="G10132" s="2">
        <v>40.124651999999998</v>
      </c>
      <c r="H10132" s="2">
        <v>36.959859999999999</v>
      </c>
      <c r="I10132" s="2">
        <v>33.330703999999997</v>
      </c>
      <c r="J10132" s="2">
        <v>31.692449</v>
      </c>
      <c r="K10132" s="2">
        <v>33.722200999999998</v>
      </c>
    </row>
    <row r="10133" spans="1:11" x14ac:dyDescent="0.5">
      <c r="A10133" s="2" t="s">
        <v>26152</v>
      </c>
      <c r="B10133" s="2">
        <v>0.90069399999999999</v>
      </c>
      <c r="C10133" s="2">
        <v>0</v>
      </c>
      <c r="D10133" s="2">
        <v>0</v>
      </c>
      <c r="E10133" s="2">
        <v>0</v>
      </c>
      <c r="F10133" s="2">
        <v>0</v>
      </c>
      <c r="G10133" s="2">
        <v>0.40801999999999999</v>
      </c>
      <c r="H10133" s="2">
        <v>0</v>
      </c>
      <c r="I10133" s="2">
        <v>0</v>
      </c>
      <c r="J10133" s="2">
        <v>0</v>
      </c>
      <c r="K10133" s="2">
        <v>0</v>
      </c>
    </row>
    <row r="10134" spans="1:11" x14ac:dyDescent="0.5">
      <c r="A10134" s="2" t="s">
        <v>29123</v>
      </c>
      <c r="B10134" s="2">
        <v>2.1439550000000001</v>
      </c>
      <c r="C10134" s="2">
        <v>19.428035000000001</v>
      </c>
      <c r="D10134" s="2">
        <v>3.4635129999999998</v>
      </c>
      <c r="E10134" s="2">
        <v>4.1211999999999999E-2</v>
      </c>
      <c r="F10134" s="2">
        <v>1.2687489999999999</v>
      </c>
      <c r="G10134" s="2">
        <v>4.3581000000000002E-2</v>
      </c>
      <c r="H10134" s="2">
        <v>0.60837300000000005</v>
      </c>
      <c r="I10134" s="2">
        <v>16.177734999999998</v>
      </c>
      <c r="J10134" s="2">
        <v>16.128029000000002</v>
      </c>
      <c r="K10134" s="2">
        <v>15.885020000000001</v>
      </c>
    </row>
    <row r="10135" spans="1:11" x14ac:dyDescent="0.5">
      <c r="A10135" s="2" t="s">
        <v>11809</v>
      </c>
      <c r="B10135" s="2">
        <v>14.658434</v>
      </c>
      <c r="C10135" s="2">
        <v>29.814271000000002</v>
      </c>
      <c r="D10135" s="2">
        <v>17.562054</v>
      </c>
      <c r="E10135" s="2">
        <v>15.314325</v>
      </c>
      <c r="F10135" s="2">
        <v>11.137708999999999</v>
      </c>
      <c r="G10135" s="2">
        <v>24.116634000000001</v>
      </c>
      <c r="H10135" s="2">
        <v>6.6773699999999998</v>
      </c>
      <c r="I10135" s="2">
        <v>63.255287000000003</v>
      </c>
      <c r="J10135" s="2">
        <v>55.088206999999997</v>
      </c>
      <c r="K10135" s="2">
        <v>48.481980999999998</v>
      </c>
    </row>
    <row r="10136" spans="1:11" x14ac:dyDescent="0.5">
      <c r="A10136" s="2" t="s">
        <v>31856</v>
      </c>
      <c r="B10136" s="2">
        <v>2.9321739999999998</v>
      </c>
      <c r="C10136" s="2">
        <v>3.9678900000000001</v>
      </c>
      <c r="D10136" s="2">
        <v>1.3863989999999999</v>
      </c>
      <c r="E10136" s="2">
        <v>0.67636200000000002</v>
      </c>
      <c r="F10136" s="2">
        <v>0.25706699999999999</v>
      </c>
      <c r="G10136" s="2">
        <v>0</v>
      </c>
      <c r="H10136" s="2">
        <v>0</v>
      </c>
      <c r="I10136" s="2">
        <v>0</v>
      </c>
      <c r="J10136" s="2">
        <v>0</v>
      </c>
      <c r="K10136" s="2">
        <v>0</v>
      </c>
    </row>
    <row r="10137" spans="1:11" x14ac:dyDescent="0.5">
      <c r="A10137" s="2" t="s">
        <v>20840</v>
      </c>
      <c r="B10137" s="2">
        <v>8.0640599999999996</v>
      </c>
      <c r="C10137" s="2">
        <v>17.732789</v>
      </c>
      <c r="D10137" s="2">
        <v>8.5042010000000001</v>
      </c>
      <c r="E10137" s="2">
        <v>51.010742</v>
      </c>
      <c r="F10137" s="2">
        <v>0.31537100000000001</v>
      </c>
      <c r="G10137" s="2">
        <v>3.342676</v>
      </c>
      <c r="H10137" s="2">
        <v>8.04101</v>
      </c>
      <c r="I10137" s="2">
        <v>3.3505929999999999</v>
      </c>
      <c r="J10137" s="2">
        <v>3.2916189999999999</v>
      </c>
      <c r="K10137" s="2">
        <v>3.4461970000000002</v>
      </c>
    </row>
    <row r="10138" spans="1:11" x14ac:dyDescent="0.5">
      <c r="A10138" s="2" t="s">
        <v>12059</v>
      </c>
      <c r="B10138" s="2">
        <v>13.432546</v>
      </c>
      <c r="C10138" s="2">
        <v>34.218091000000001</v>
      </c>
      <c r="D10138" s="2">
        <v>22.643048</v>
      </c>
      <c r="E10138" s="2">
        <v>73.724939000000006</v>
      </c>
      <c r="F10138" s="2">
        <v>49.546753000000002</v>
      </c>
      <c r="G10138" s="2">
        <v>23.104654</v>
      </c>
      <c r="H10138" s="2">
        <v>10.167693999999999</v>
      </c>
      <c r="I10138" s="2">
        <v>42.216326000000002</v>
      </c>
      <c r="J10138" s="2">
        <v>43.511200000000002</v>
      </c>
      <c r="K10138" s="2">
        <v>48.536126000000003</v>
      </c>
    </row>
    <row r="10139" spans="1:11" x14ac:dyDescent="0.5">
      <c r="A10139" s="2" t="s">
        <v>26313</v>
      </c>
      <c r="B10139" s="2">
        <v>1.356916</v>
      </c>
      <c r="C10139" s="2">
        <v>0.77002400000000004</v>
      </c>
      <c r="D10139" s="2">
        <v>2.2420840000000002</v>
      </c>
      <c r="E10139" s="2">
        <v>1.5313380000000001</v>
      </c>
      <c r="F10139" s="2">
        <v>0.24943699999999999</v>
      </c>
      <c r="G10139" s="2">
        <v>0.37013699999999999</v>
      </c>
      <c r="H10139" s="2">
        <v>11.072155</v>
      </c>
      <c r="I10139" s="2">
        <v>17.591861999999999</v>
      </c>
      <c r="J10139" s="2">
        <v>21.784213999999999</v>
      </c>
      <c r="K10139" s="2">
        <v>16.494944</v>
      </c>
    </row>
    <row r="10140" spans="1:11" x14ac:dyDescent="0.5">
      <c r="A10140" s="2" t="s">
        <v>8173</v>
      </c>
      <c r="B10140" s="2">
        <v>21.082191999999999</v>
      </c>
      <c r="C10140" s="2">
        <v>39.592143</v>
      </c>
      <c r="D10140" s="2">
        <v>42.44079</v>
      </c>
      <c r="E10140" s="2">
        <v>34.991402999999998</v>
      </c>
      <c r="F10140" s="2">
        <v>113.266763</v>
      </c>
      <c r="G10140" s="2">
        <v>49.969099999999997</v>
      </c>
      <c r="H10140" s="2">
        <v>90.335757999999998</v>
      </c>
      <c r="I10140" s="2">
        <v>32.111905999999998</v>
      </c>
      <c r="J10140" s="2">
        <v>31.310082999999999</v>
      </c>
      <c r="K10140" s="2">
        <v>27.680923</v>
      </c>
    </row>
    <row r="10141" spans="1:11" x14ac:dyDescent="0.5">
      <c r="A10141" s="2" t="s">
        <v>15296</v>
      </c>
      <c r="B10141" s="2">
        <v>5.4705180000000002</v>
      </c>
      <c r="C10141" s="2">
        <v>21.820430000000002</v>
      </c>
      <c r="D10141" s="2">
        <v>12.699586</v>
      </c>
      <c r="E10141" s="2">
        <v>25.384246999999998</v>
      </c>
      <c r="F10141" s="2">
        <v>10.124527</v>
      </c>
      <c r="G10141" s="2">
        <v>12.731922000000001</v>
      </c>
      <c r="H10141" s="2">
        <v>2.433265</v>
      </c>
      <c r="I10141" s="2">
        <v>21.174531999999999</v>
      </c>
      <c r="J10141" s="2">
        <v>20.992940999999998</v>
      </c>
      <c r="K10141" s="2">
        <v>23.100269000000001</v>
      </c>
    </row>
    <row r="10142" spans="1:11" x14ac:dyDescent="0.5">
      <c r="A10142" s="2" t="s">
        <v>12651</v>
      </c>
      <c r="B10142" s="2">
        <v>9.6420110000000001</v>
      </c>
      <c r="C10142" s="2">
        <v>24.583849000000001</v>
      </c>
      <c r="D10142" s="2">
        <v>22.052665000000001</v>
      </c>
      <c r="E10142" s="2">
        <v>37.094456999999998</v>
      </c>
      <c r="F10142" s="2">
        <v>53.859996000000002</v>
      </c>
      <c r="G10142" s="2">
        <v>20.679756000000001</v>
      </c>
      <c r="H10142" s="2">
        <v>11.816773</v>
      </c>
      <c r="I10142" s="2">
        <v>10.784468</v>
      </c>
      <c r="J10142" s="2">
        <v>10.530004</v>
      </c>
      <c r="K10142" s="2">
        <v>11.298252</v>
      </c>
    </row>
    <row r="10143" spans="1:11" x14ac:dyDescent="0.5">
      <c r="A10143" s="2" t="s">
        <v>15951</v>
      </c>
      <c r="B10143" s="2">
        <v>10.777989</v>
      </c>
      <c r="C10143" s="2">
        <v>83.568736999999999</v>
      </c>
      <c r="D10143" s="2">
        <v>20.098597000000002</v>
      </c>
      <c r="E10143" s="2">
        <v>9.4328610000000008</v>
      </c>
      <c r="F10143" s="2">
        <v>31.700461000000001</v>
      </c>
      <c r="G10143" s="2">
        <v>11.234987</v>
      </c>
      <c r="H10143" s="2">
        <v>25.127481</v>
      </c>
      <c r="I10143" s="2">
        <v>7.9468579999999998</v>
      </c>
      <c r="J10143" s="2">
        <v>6.1556730000000002</v>
      </c>
      <c r="K10143" s="2">
        <v>5.8665409999999998</v>
      </c>
    </row>
    <row r="10144" spans="1:11" x14ac:dyDescent="0.5">
      <c r="A10144" s="2" t="s">
        <v>19711</v>
      </c>
      <c r="B10144" s="2">
        <v>0</v>
      </c>
      <c r="C10144" s="2">
        <v>0</v>
      </c>
      <c r="D10144" s="2">
        <v>0</v>
      </c>
      <c r="E10144" s="2">
        <v>0</v>
      </c>
      <c r="F10144" s="2">
        <v>0</v>
      </c>
      <c r="G10144" s="2">
        <v>4.6427500000000004</v>
      </c>
      <c r="H10144" s="2">
        <v>0</v>
      </c>
      <c r="I10144" s="2">
        <v>2.8829769999999999</v>
      </c>
      <c r="J10144" s="2">
        <v>2.873561</v>
      </c>
      <c r="K10144" s="2">
        <v>3.3384710000000002</v>
      </c>
    </row>
    <row r="10145" spans="1:11" x14ac:dyDescent="0.5">
      <c r="A10145" s="2" t="s">
        <v>12594</v>
      </c>
      <c r="B10145" s="2">
        <v>28.645084000000001</v>
      </c>
      <c r="C10145" s="2">
        <v>16.816298</v>
      </c>
      <c r="D10145" s="2">
        <v>23.953896</v>
      </c>
      <c r="E10145" s="2">
        <v>25.551469000000001</v>
      </c>
      <c r="F10145" s="2">
        <v>26.992010000000001</v>
      </c>
      <c r="G10145" s="2">
        <v>20.900739999999999</v>
      </c>
      <c r="H10145" s="2">
        <v>14.659750000000001</v>
      </c>
      <c r="I10145" s="2">
        <v>18.831678</v>
      </c>
      <c r="J10145" s="2">
        <v>20.965499000000001</v>
      </c>
      <c r="K10145" s="2">
        <v>15.646302</v>
      </c>
    </row>
    <row r="10146" spans="1:11" x14ac:dyDescent="0.5">
      <c r="A10146" s="2" t="s">
        <v>14900</v>
      </c>
      <c r="B10146" s="2">
        <v>21.843402000000001</v>
      </c>
      <c r="C10146" s="2">
        <v>36.201967000000003</v>
      </c>
      <c r="D10146" s="2">
        <v>26.777832</v>
      </c>
      <c r="E10146" s="2">
        <v>57.962040999999999</v>
      </c>
      <c r="F10146" s="2">
        <v>58.268465999999997</v>
      </c>
      <c r="G10146" s="2">
        <v>13.731458999999999</v>
      </c>
      <c r="H10146" s="2">
        <v>15.293036000000001</v>
      </c>
      <c r="I10146" s="2">
        <v>10.27684</v>
      </c>
      <c r="J10146" s="2">
        <v>10.651018000000001</v>
      </c>
      <c r="K10146" s="2">
        <v>10.901111999999999</v>
      </c>
    </row>
    <row r="10147" spans="1:11" x14ac:dyDescent="0.5">
      <c r="A10147" s="2" t="s">
        <v>5765</v>
      </c>
      <c r="B10147" s="2">
        <v>76.979584000000003</v>
      </c>
      <c r="C10147" s="2">
        <v>32.345213000000001</v>
      </c>
      <c r="D10147" s="2">
        <v>184.04390100000001</v>
      </c>
      <c r="E10147" s="2">
        <v>58.560853999999999</v>
      </c>
      <c r="F10147" s="2">
        <v>111.30534</v>
      </c>
      <c r="G10147" s="2">
        <v>104.565218</v>
      </c>
      <c r="H10147" s="2">
        <v>121.85552800000001</v>
      </c>
      <c r="I10147" s="2">
        <v>4.4488570000000003</v>
      </c>
      <c r="J10147" s="2">
        <v>5.4181939999999997</v>
      </c>
      <c r="K10147" s="2">
        <v>1.870193</v>
      </c>
    </row>
    <row r="10148" spans="1:11" x14ac:dyDescent="0.5">
      <c r="A10148" s="2" t="s">
        <v>11885</v>
      </c>
      <c r="B10148" s="2">
        <v>27.632747999999999</v>
      </c>
      <c r="C10148" s="2">
        <v>14.703283000000001</v>
      </c>
      <c r="D10148" s="2">
        <v>48.071961999999999</v>
      </c>
      <c r="E10148" s="2">
        <v>26.631108999999999</v>
      </c>
      <c r="F10148" s="2">
        <v>16.174287</v>
      </c>
      <c r="G10148" s="2">
        <v>23.816896</v>
      </c>
      <c r="H10148" s="2">
        <v>16.411999999999999</v>
      </c>
      <c r="I10148" s="2">
        <v>14.915682</v>
      </c>
      <c r="J10148" s="2">
        <v>15.803414999999999</v>
      </c>
      <c r="K10148" s="2">
        <v>15.412696</v>
      </c>
    </row>
    <row r="10149" spans="1:11" x14ac:dyDescent="0.5">
      <c r="A10149" s="2" t="s">
        <v>18562</v>
      </c>
      <c r="B10149" s="2">
        <v>13.589498000000001</v>
      </c>
      <c r="C10149" s="2">
        <v>22.886225</v>
      </c>
      <c r="D10149" s="2">
        <v>22.297920000000001</v>
      </c>
      <c r="E10149" s="2">
        <v>29.929037000000001</v>
      </c>
      <c r="F10149" s="2">
        <v>0.51413399999999998</v>
      </c>
      <c r="G10149" s="2">
        <v>6.3179040000000004</v>
      </c>
      <c r="H10149" s="2">
        <v>10.757087</v>
      </c>
      <c r="I10149" s="2">
        <v>43.874946999999999</v>
      </c>
      <c r="J10149" s="2">
        <v>47.93674</v>
      </c>
      <c r="K10149" s="2">
        <v>54.074886999999997</v>
      </c>
    </row>
    <row r="10150" spans="1:11" x14ac:dyDescent="0.5">
      <c r="A10150" s="2" t="s">
        <v>22286</v>
      </c>
      <c r="B10150" s="2">
        <v>5.8635729999999997</v>
      </c>
      <c r="C10150" s="2">
        <v>34.852960000000003</v>
      </c>
      <c r="D10150" s="2">
        <v>22.407895</v>
      </c>
      <c r="E10150" s="2">
        <v>77.839785000000006</v>
      </c>
      <c r="F10150" s="2">
        <v>111.581109</v>
      </c>
      <c r="G10150" s="2">
        <v>2.1239919999999999</v>
      </c>
      <c r="H10150" s="2">
        <v>3.8885710000000002</v>
      </c>
      <c r="I10150" s="2">
        <v>34.792209999999997</v>
      </c>
      <c r="J10150" s="2">
        <v>34.415284</v>
      </c>
      <c r="K10150" s="2">
        <v>35.758927</v>
      </c>
    </row>
    <row r="10151" spans="1:11" x14ac:dyDescent="0.5">
      <c r="A10151" s="2" t="s">
        <v>20879</v>
      </c>
      <c r="B10151" s="2">
        <v>0.39126300000000003</v>
      </c>
      <c r="C10151" s="2">
        <v>0.49164799999999997</v>
      </c>
      <c r="D10151" s="2">
        <v>6.0124449999999996</v>
      </c>
      <c r="E10151" s="2">
        <v>0.78218799999999999</v>
      </c>
      <c r="F10151" s="2">
        <v>0</v>
      </c>
      <c r="G10151" s="2">
        <v>3.308567</v>
      </c>
      <c r="H10151" s="2">
        <v>0</v>
      </c>
      <c r="I10151" s="2">
        <v>0</v>
      </c>
      <c r="J10151" s="2">
        <v>0</v>
      </c>
      <c r="K10151" s="2">
        <v>0</v>
      </c>
    </row>
    <row r="10152" spans="1:11" x14ac:dyDescent="0.5">
      <c r="A10152" s="2" t="s">
        <v>10985</v>
      </c>
      <c r="B10152" s="2">
        <v>51.139640999999997</v>
      </c>
      <c r="C10152" s="2">
        <v>46.260851000000002</v>
      </c>
      <c r="D10152" s="2">
        <v>66.214507999999995</v>
      </c>
      <c r="E10152" s="2">
        <v>33.481737000000003</v>
      </c>
      <c r="F10152" s="2">
        <v>20.954747000000001</v>
      </c>
      <c r="G10152" s="2">
        <v>27.927814000000001</v>
      </c>
      <c r="H10152" s="2">
        <v>32.634483000000003</v>
      </c>
      <c r="I10152" s="2">
        <v>17.967707999999998</v>
      </c>
      <c r="J10152" s="2">
        <v>18.055779999999999</v>
      </c>
      <c r="K10152" s="2">
        <v>18.504307000000001</v>
      </c>
    </row>
    <row r="10153" spans="1:11" x14ac:dyDescent="0.5">
      <c r="A10153" s="2" t="s">
        <v>18218</v>
      </c>
      <c r="B10153" s="2">
        <v>5.4933999999999997E-2</v>
      </c>
      <c r="C10153" s="2">
        <v>485.887922</v>
      </c>
      <c r="D10153" s="2">
        <v>3.8831090000000001</v>
      </c>
      <c r="E10153" s="2">
        <v>404.85167899999999</v>
      </c>
      <c r="F10153" s="2">
        <v>461.61898200000002</v>
      </c>
      <c r="G10153" s="2">
        <v>6.8517679999999999</v>
      </c>
      <c r="H10153" s="2">
        <v>1.042178</v>
      </c>
      <c r="I10153" s="2">
        <v>0</v>
      </c>
      <c r="J10153" s="2">
        <v>1.0637939999999999</v>
      </c>
      <c r="K10153" s="2">
        <v>0.25747999999999999</v>
      </c>
    </row>
    <row r="10154" spans="1:11" x14ac:dyDescent="0.5">
      <c r="A10154" s="2" t="s">
        <v>23531</v>
      </c>
      <c r="B10154" s="2">
        <v>0.47533700000000001</v>
      </c>
      <c r="C10154" s="2">
        <v>4.1810419999999997</v>
      </c>
      <c r="D10154" s="2">
        <v>2.9217499999999998</v>
      </c>
      <c r="E10154" s="2">
        <v>1.900522</v>
      </c>
      <c r="F10154" s="2">
        <v>6.320443</v>
      </c>
      <c r="G10154" s="2">
        <v>1.3398330000000001</v>
      </c>
      <c r="H10154" s="2">
        <v>1.5029760000000001</v>
      </c>
      <c r="I10154" s="2">
        <v>1.659896</v>
      </c>
      <c r="J10154" s="2">
        <v>1.6875640000000001</v>
      </c>
      <c r="K10154" s="2">
        <v>2.2279469999999999</v>
      </c>
    </row>
    <row r="10155" spans="1:11" x14ac:dyDescent="0.5">
      <c r="A10155" s="2" t="s">
        <v>24536</v>
      </c>
      <c r="B10155" s="2">
        <v>0.10651099999999999</v>
      </c>
      <c r="C10155" s="2">
        <v>2.4090760000000002</v>
      </c>
      <c r="D10155" s="2">
        <v>2.9460980000000001</v>
      </c>
      <c r="E10155" s="2">
        <v>7.0266539999999997</v>
      </c>
      <c r="F10155" s="2">
        <v>0.97114100000000003</v>
      </c>
      <c r="G10155" s="2">
        <v>0.90066599999999997</v>
      </c>
      <c r="H10155" s="2">
        <v>5.6129999999999999E-2</v>
      </c>
      <c r="I10155" s="2">
        <v>0.50719000000000003</v>
      </c>
      <c r="J10155" s="2">
        <v>0.257822</v>
      </c>
      <c r="K10155" s="2">
        <v>0.19969000000000001</v>
      </c>
    </row>
    <row r="10156" spans="1:11" x14ac:dyDescent="0.5">
      <c r="A10156" s="2" t="s">
        <v>31519</v>
      </c>
      <c r="B10156" s="2">
        <v>0</v>
      </c>
      <c r="C10156" s="2">
        <v>0</v>
      </c>
      <c r="D10156" s="2">
        <v>3.8435999999999998E-2</v>
      </c>
      <c r="E10156" s="2">
        <v>0</v>
      </c>
      <c r="F10156" s="2">
        <v>4.2761E-2</v>
      </c>
      <c r="G10156" s="2">
        <v>0</v>
      </c>
      <c r="H10156" s="2">
        <v>0</v>
      </c>
      <c r="I10156" s="2">
        <v>0</v>
      </c>
      <c r="J10156" s="2">
        <v>0</v>
      </c>
      <c r="K10156" s="2">
        <v>0</v>
      </c>
    </row>
    <row r="10157" spans="1:11" x14ac:dyDescent="0.5">
      <c r="A10157" s="2" t="s">
        <v>19360</v>
      </c>
      <c r="B10157" s="2">
        <v>0.13694200000000001</v>
      </c>
      <c r="C10157" s="2">
        <v>0</v>
      </c>
      <c r="D10157" s="2">
        <v>0.63130699999999995</v>
      </c>
      <c r="E10157" s="2">
        <v>3.4221000000000001E-2</v>
      </c>
      <c r="F10157" s="2">
        <v>0.11705699999999999</v>
      </c>
      <c r="G10157" s="2">
        <v>5.0662440000000002</v>
      </c>
      <c r="H10157" s="2">
        <v>0.2165</v>
      </c>
      <c r="I10157" s="2">
        <v>0</v>
      </c>
      <c r="J10157" s="2">
        <v>0</v>
      </c>
      <c r="K10157" s="2">
        <v>9.6279000000000003E-2</v>
      </c>
    </row>
    <row r="10158" spans="1:11" x14ac:dyDescent="0.5">
      <c r="A10158" s="2" t="s">
        <v>18566</v>
      </c>
      <c r="B10158" s="2">
        <v>0.216387</v>
      </c>
      <c r="C10158" s="2">
        <v>1.740191</v>
      </c>
      <c r="D10158" s="2">
        <v>1.9064289999999999</v>
      </c>
      <c r="E10158" s="2">
        <v>3.8932829999999998</v>
      </c>
      <c r="F10158" s="2">
        <v>0.14797299999999999</v>
      </c>
      <c r="G10158" s="2">
        <v>6.312792</v>
      </c>
      <c r="H10158" s="2">
        <v>0.182453</v>
      </c>
      <c r="I10158" s="2">
        <v>0.74189499999999997</v>
      </c>
      <c r="J10158" s="2">
        <v>0.79616399999999998</v>
      </c>
      <c r="K10158" s="2">
        <v>0.85195100000000001</v>
      </c>
    </row>
    <row r="10159" spans="1:11" x14ac:dyDescent="0.5">
      <c r="A10159" s="2" t="s">
        <v>26021</v>
      </c>
      <c r="B10159" s="2">
        <v>0</v>
      </c>
      <c r="C10159" s="2">
        <v>0</v>
      </c>
      <c r="D10159" s="2">
        <v>0</v>
      </c>
      <c r="E10159" s="2">
        <v>0</v>
      </c>
      <c r="F10159" s="2">
        <v>0</v>
      </c>
      <c r="G10159" s="2">
        <v>0.44054300000000002</v>
      </c>
      <c r="H10159" s="2">
        <v>0</v>
      </c>
      <c r="I10159" s="2">
        <v>0</v>
      </c>
      <c r="J10159" s="2">
        <v>0</v>
      </c>
      <c r="K10159" s="2">
        <v>0</v>
      </c>
    </row>
    <row r="10160" spans="1:11" x14ac:dyDescent="0.5">
      <c r="A10160" s="2" t="s">
        <v>5775</v>
      </c>
      <c r="B10160" s="2">
        <v>41.102359999999997</v>
      </c>
      <c r="C10160" s="2">
        <v>57.367213999999997</v>
      </c>
      <c r="D10160" s="2">
        <v>49.737485</v>
      </c>
      <c r="E10160" s="2">
        <v>48.805143999999999</v>
      </c>
      <c r="F10160" s="2">
        <v>40.871766000000001</v>
      </c>
      <c r="G10160" s="2">
        <v>104.240703</v>
      </c>
      <c r="H10160" s="2">
        <v>33.871634</v>
      </c>
      <c r="I10160" s="2">
        <v>61.213129000000002</v>
      </c>
      <c r="J10160" s="2">
        <v>65.171530000000004</v>
      </c>
      <c r="K10160" s="2">
        <v>64.647852999999998</v>
      </c>
    </row>
    <row r="10161" spans="1:11" x14ac:dyDescent="0.5">
      <c r="A10161" s="2" t="s">
        <v>14050</v>
      </c>
      <c r="B10161" s="2">
        <v>88.459849000000006</v>
      </c>
      <c r="C10161" s="2">
        <v>52.196654000000002</v>
      </c>
      <c r="D10161" s="2">
        <v>41.693319000000002</v>
      </c>
      <c r="E10161" s="2">
        <v>13.616243000000001</v>
      </c>
      <c r="F10161" s="2">
        <v>41.976295999999998</v>
      </c>
      <c r="G10161" s="2">
        <v>15.998665000000001</v>
      </c>
      <c r="H10161" s="2">
        <v>48.921441999999999</v>
      </c>
      <c r="I10161" s="2">
        <v>58.940854999999999</v>
      </c>
      <c r="J10161" s="2">
        <v>70.996105999999997</v>
      </c>
      <c r="K10161" s="2">
        <v>69.366012999999995</v>
      </c>
    </row>
    <row r="10162" spans="1:11" x14ac:dyDescent="0.5">
      <c r="A10162" s="2" t="s">
        <v>7028</v>
      </c>
      <c r="B10162" s="2">
        <v>51.432326000000003</v>
      </c>
      <c r="C10162" s="2">
        <v>70.033085</v>
      </c>
      <c r="D10162" s="2">
        <v>51.430816999999998</v>
      </c>
      <c r="E10162" s="2">
        <v>44.899335999999998</v>
      </c>
      <c r="F10162" s="2">
        <v>37.328235999999997</v>
      </c>
      <c r="G10162" s="2">
        <v>67.484966999999997</v>
      </c>
      <c r="H10162" s="2">
        <v>32.123443999999999</v>
      </c>
      <c r="I10162" s="2">
        <v>64.432678999999993</v>
      </c>
      <c r="J10162" s="2">
        <v>66.934623000000002</v>
      </c>
      <c r="K10162" s="2">
        <v>65.321682999999993</v>
      </c>
    </row>
    <row r="10163" spans="1:11" x14ac:dyDescent="0.5">
      <c r="A10163" s="2" t="s">
        <v>28468</v>
      </c>
      <c r="B10163" s="2">
        <v>0.17588899999999999</v>
      </c>
      <c r="C10163" s="2">
        <v>0</v>
      </c>
      <c r="D10163" s="2">
        <v>0</v>
      </c>
      <c r="E10163" s="2">
        <v>0</v>
      </c>
      <c r="F10163" s="2">
        <v>0</v>
      </c>
      <c r="G10163" s="2">
        <v>9.2959E-2</v>
      </c>
      <c r="H10163" s="2">
        <v>0</v>
      </c>
      <c r="I10163" s="2">
        <v>0</v>
      </c>
      <c r="J10163" s="2">
        <v>0</v>
      </c>
      <c r="K10163" s="2">
        <v>0</v>
      </c>
    </row>
    <row r="10164" spans="1:11" x14ac:dyDescent="0.5">
      <c r="A10164" s="2" t="s">
        <v>14586</v>
      </c>
      <c r="B10164" s="2">
        <v>0.50452399999999997</v>
      </c>
      <c r="C10164" s="2">
        <v>6.5932620000000002</v>
      </c>
      <c r="D10164" s="2">
        <v>3.514643</v>
      </c>
      <c r="E10164" s="2">
        <v>15.532603999999999</v>
      </c>
      <c r="F10164" s="2">
        <v>0.34501100000000001</v>
      </c>
      <c r="G10164" s="2">
        <v>14.505456000000001</v>
      </c>
      <c r="H10164" s="2">
        <v>0.31905299999999998</v>
      </c>
      <c r="I10164" s="2">
        <v>8.8411279999999994</v>
      </c>
      <c r="J10164" s="2">
        <v>5.959765</v>
      </c>
      <c r="K10164" s="2">
        <v>10.972441999999999</v>
      </c>
    </row>
    <row r="10165" spans="1:11" x14ac:dyDescent="0.5">
      <c r="A10165" s="2" t="s">
        <v>19082</v>
      </c>
      <c r="B10165" s="2">
        <v>3.0588880000000001</v>
      </c>
      <c r="C10165" s="2">
        <v>14.671004</v>
      </c>
      <c r="D10165" s="2">
        <v>6.2232190000000003</v>
      </c>
      <c r="E10165" s="2">
        <v>11.196711000000001</v>
      </c>
      <c r="F10165" s="2">
        <v>9.2803989999999992</v>
      </c>
      <c r="G10165" s="2">
        <v>5.4647129999999997</v>
      </c>
      <c r="H10165" s="2">
        <v>4.4500109999999999</v>
      </c>
      <c r="I10165" s="2">
        <v>6.7291049999999997</v>
      </c>
      <c r="J10165" s="2">
        <v>6.2572590000000003</v>
      </c>
      <c r="K10165" s="2">
        <v>5.3714380000000004</v>
      </c>
    </row>
    <row r="10166" spans="1:11" x14ac:dyDescent="0.5">
      <c r="A10166" s="2" t="s">
        <v>19022</v>
      </c>
      <c r="B10166" s="2">
        <v>1.5582100000000001</v>
      </c>
      <c r="C10166" s="2">
        <v>61.689208000000001</v>
      </c>
      <c r="D10166" s="2">
        <v>36.533234</v>
      </c>
      <c r="E10166" s="2">
        <v>130.71469099999999</v>
      </c>
      <c r="F10166" s="2">
        <v>403.38323800000001</v>
      </c>
      <c r="G10166" s="2">
        <v>5.5666140000000004</v>
      </c>
      <c r="H10166" s="2">
        <v>21.225332000000002</v>
      </c>
      <c r="I10166" s="2">
        <v>4.4707889999999999</v>
      </c>
      <c r="J10166" s="2">
        <v>5.3283269999999998</v>
      </c>
      <c r="K10166" s="2">
        <v>4.2156789999999997</v>
      </c>
    </row>
    <row r="10167" spans="1:11" x14ac:dyDescent="0.5">
      <c r="A10167" s="2" t="s">
        <v>16034</v>
      </c>
      <c r="B10167" s="2">
        <v>5.2573780000000001</v>
      </c>
      <c r="C10167" s="2">
        <v>23.826514</v>
      </c>
      <c r="D10167" s="2">
        <v>9.9459990000000005</v>
      </c>
      <c r="E10167" s="2">
        <v>21.440812000000001</v>
      </c>
      <c r="F10167" s="2">
        <v>16.497858999999998</v>
      </c>
      <c r="G10167" s="2">
        <v>11.040151</v>
      </c>
      <c r="H10167" s="2">
        <v>8.6441750000000006</v>
      </c>
      <c r="I10167" s="2">
        <v>9.2128759999999996</v>
      </c>
      <c r="J10167" s="2">
        <v>8.6198420000000002</v>
      </c>
      <c r="K10167" s="2">
        <v>8.4110759999999996</v>
      </c>
    </row>
    <row r="10168" spans="1:11" x14ac:dyDescent="0.5">
      <c r="A10168" s="2" t="s">
        <v>24079</v>
      </c>
      <c r="B10168" s="2">
        <v>0.62858700000000001</v>
      </c>
      <c r="C10168" s="2">
        <v>2.5670489999999999</v>
      </c>
      <c r="D10168" s="2">
        <v>1.448901</v>
      </c>
      <c r="E10168" s="2">
        <v>4.0840459999999998</v>
      </c>
      <c r="F10168" s="2">
        <v>0</v>
      </c>
      <c r="G10168" s="2">
        <v>1.079691</v>
      </c>
      <c r="H10168" s="2">
        <v>8.2813999999999999E-2</v>
      </c>
      <c r="I10168" s="2">
        <v>5.3130269999999999</v>
      </c>
      <c r="J10168" s="2">
        <v>4.7168789999999996</v>
      </c>
      <c r="K10168" s="2">
        <v>4.6403379999999999</v>
      </c>
    </row>
    <row r="10169" spans="1:11" x14ac:dyDescent="0.5">
      <c r="A10169" s="2" t="s">
        <v>31160</v>
      </c>
      <c r="B10169" s="2">
        <v>11.099525</v>
      </c>
      <c r="C10169" s="2">
        <v>2.1629480000000001</v>
      </c>
      <c r="D10169" s="2">
        <v>6.0807E-2</v>
      </c>
      <c r="E10169" s="2">
        <v>0</v>
      </c>
      <c r="F10169" s="2">
        <v>0</v>
      </c>
      <c r="G10169" s="2">
        <v>0</v>
      </c>
      <c r="H10169" s="2">
        <v>0</v>
      </c>
      <c r="I10169" s="2">
        <v>0</v>
      </c>
      <c r="J10169" s="2">
        <v>0</v>
      </c>
      <c r="K10169" s="2">
        <v>0</v>
      </c>
    </row>
    <row r="10170" spans="1:11" x14ac:dyDescent="0.5">
      <c r="A10170" s="2" t="s">
        <v>6987</v>
      </c>
      <c r="B10170" s="2">
        <v>45.823999000000001</v>
      </c>
      <c r="C10170" s="2">
        <v>67.770082000000002</v>
      </c>
      <c r="D10170" s="2">
        <v>71.028334999999998</v>
      </c>
      <c r="E10170" s="2">
        <v>68.643393000000003</v>
      </c>
      <c r="F10170" s="2">
        <v>109.611581</v>
      </c>
      <c r="G10170" s="2">
        <v>68.170050000000003</v>
      </c>
      <c r="H10170" s="2">
        <v>90.101928999999998</v>
      </c>
      <c r="I10170" s="2">
        <v>45.826723999999999</v>
      </c>
      <c r="J10170" s="2">
        <v>46.925339999999998</v>
      </c>
      <c r="K10170" s="2">
        <v>40.510888999999999</v>
      </c>
    </row>
    <row r="10171" spans="1:11" x14ac:dyDescent="0.5">
      <c r="A10171" s="2" t="s">
        <v>14080</v>
      </c>
      <c r="B10171" s="2">
        <v>12.575632000000001</v>
      </c>
      <c r="C10171" s="2">
        <v>22.182583999999999</v>
      </c>
      <c r="D10171" s="2">
        <v>18.311831000000002</v>
      </c>
      <c r="E10171" s="2">
        <v>20.934495999999999</v>
      </c>
      <c r="F10171" s="2">
        <v>29.278462000000001</v>
      </c>
      <c r="G10171" s="2">
        <v>15.917704000000001</v>
      </c>
      <c r="H10171" s="2">
        <v>18.422758999999999</v>
      </c>
      <c r="I10171" s="2">
        <v>13.950245000000001</v>
      </c>
      <c r="J10171" s="2">
        <v>13.907085</v>
      </c>
      <c r="K10171" s="2">
        <v>11.684832999999999</v>
      </c>
    </row>
    <row r="10172" spans="1:11" x14ac:dyDescent="0.5">
      <c r="A10172" s="2" t="s">
        <v>25013</v>
      </c>
      <c r="B10172" s="2">
        <v>4.0193E-2</v>
      </c>
      <c r="C10172" s="2">
        <v>0.55555200000000005</v>
      </c>
      <c r="D10172" s="2">
        <v>0.45292900000000003</v>
      </c>
      <c r="E10172" s="2">
        <v>1.607011</v>
      </c>
      <c r="F10172" s="2">
        <v>0</v>
      </c>
      <c r="G10172" s="2">
        <v>0.72223199999999999</v>
      </c>
      <c r="H10172" s="2">
        <v>0</v>
      </c>
      <c r="I10172" s="2">
        <v>3.3302309999999999</v>
      </c>
      <c r="J10172" s="2">
        <v>3.3468249999999999</v>
      </c>
      <c r="K10172" s="2">
        <v>2.5620609999999999</v>
      </c>
    </row>
    <row r="10173" spans="1:11" x14ac:dyDescent="0.5">
      <c r="A10173" s="2" t="s">
        <v>19601</v>
      </c>
      <c r="B10173" s="2">
        <v>0</v>
      </c>
      <c r="C10173" s="2">
        <v>0</v>
      </c>
      <c r="D10173" s="2">
        <v>0</v>
      </c>
      <c r="E10173" s="2">
        <v>0</v>
      </c>
      <c r="F10173" s="2">
        <v>0</v>
      </c>
      <c r="G10173" s="2">
        <v>4.780456</v>
      </c>
      <c r="H10173" s="2">
        <v>0</v>
      </c>
      <c r="I10173" s="2">
        <v>0</v>
      </c>
      <c r="J10173" s="2">
        <v>0</v>
      </c>
      <c r="K10173" s="2">
        <v>0</v>
      </c>
    </row>
    <row r="10174" spans="1:11" x14ac:dyDescent="0.5">
      <c r="A10174" s="2" t="s">
        <v>6387</v>
      </c>
      <c r="B10174" s="2">
        <v>0.81582600000000005</v>
      </c>
      <c r="C10174" s="2">
        <v>6.9196869999999997</v>
      </c>
      <c r="D10174" s="2">
        <v>0.62682899999999997</v>
      </c>
      <c r="E10174" s="2">
        <v>1.834813</v>
      </c>
      <c r="F10174" s="2">
        <v>55.324049000000002</v>
      </c>
      <c r="G10174" s="2">
        <v>82.568996999999996</v>
      </c>
      <c r="H10174" s="2">
        <v>29.235199999999999</v>
      </c>
      <c r="I10174" s="2">
        <v>6.2157790000000004</v>
      </c>
      <c r="J10174" s="2">
        <v>6.7143499999999996</v>
      </c>
      <c r="K10174" s="2">
        <v>4.2062369999999998</v>
      </c>
    </row>
    <row r="10175" spans="1:11" x14ac:dyDescent="0.5">
      <c r="A10175" s="2" t="s">
        <v>28706</v>
      </c>
      <c r="B10175" s="2">
        <v>1.6271359999999999</v>
      </c>
      <c r="C10175" s="2">
        <v>1.155645</v>
      </c>
      <c r="D10175" s="2">
        <v>0.86969700000000005</v>
      </c>
      <c r="E10175" s="2">
        <v>0.84857300000000002</v>
      </c>
      <c r="F10175" s="2">
        <v>0</v>
      </c>
      <c r="G10175" s="2">
        <v>7.4778999999999998E-2</v>
      </c>
      <c r="H10175" s="2">
        <v>0</v>
      </c>
      <c r="I10175" s="2">
        <v>0</v>
      </c>
      <c r="J10175" s="2">
        <v>0</v>
      </c>
      <c r="K10175" s="2">
        <v>0</v>
      </c>
    </row>
    <row r="10176" spans="1:11" x14ac:dyDescent="0.5">
      <c r="A10176" s="2" t="s">
        <v>11794</v>
      </c>
      <c r="B10176" s="2">
        <v>19.171906</v>
      </c>
      <c r="C10176" s="2">
        <v>12.772955</v>
      </c>
      <c r="D10176" s="2">
        <v>10.808951</v>
      </c>
      <c r="E10176" s="2">
        <v>8.4885750000000009</v>
      </c>
      <c r="F10176" s="2">
        <v>17.011264000000001</v>
      </c>
      <c r="G10176" s="2">
        <v>24.209166</v>
      </c>
      <c r="H10176" s="2">
        <v>19.121759999999998</v>
      </c>
      <c r="I10176" s="2">
        <v>6.862387</v>
      </c>
      <c r="J10176" s="2">
        <v>6.3538480000000002</v>
      </c>
      <c r="K10176" s="2">
        <v>6.1515250000000004</v>
      </c>
    </row>
    <row r="10177" spans="1:11" x14ac:dyDescent="0.5">
      <c r="A10177" s="2" t="s">
        <v>21233</v>
      </c>
      <c r="B10177" s="2">
        <v>0.81075200000000003</v>
      </c>
      <c r="C10177" s="2">
        <v>0.89890899999999996</v>
      </c>
      <c r="D10177" s="2">
        <v>1.2702910000000001</v>
      </c>
      <c r="E10177" s="2">
        <v>0.81040100000000004</v>
      </c>
      <c r="F10177" s="2">
        <v>0.86967899999999998</v>
      </c>
      <c r="G10177" s="2">
        <v>2.9742130000000002</v>
      </c>
      <c r="H10177" s="2">
        <v>1.0555730000000001</v>
      </c>
      <c r="I10177" s="2">
        <v>1.998481</v>
      </c>
      <c r="J10177" s="2">
        <v>2.1241479999999999</v>
      </c>
      <c r="K10177" s="2">
        <v>1.7435620000000001</v>
      </c>
    </row>
    <row r="10178" spans="1:11" x14ac:dyDescent="0.5">
      <c r="A10178" s="2" t="s">
        <v>27028</v>
      </c>
      <c r="B10178" s="2">
        <v>1.8190000000000001E-2</v>
      </c>
      <c r="C10178" s="2">
        <v>6.8570000000000006E-2</v>
      </c>
      <c r="D10178" s="2">
        <v>0</v>
      </c>
      <c r="E10178" s="2">
        <v>1.8182E-2</v>
      </c>
      <c r="F10178" s="2">
        <v>0</v>
      </c>
      <c r="G10178" s="2">
        <v>0.249948</v>
      </c>
      <c r="H10178" s="2">
        <v>0</v>
      </c>
      <c r="I10178" s="2">
        <v>3.395384</v>
      </c>
      <c r="J10178" s="2">
        <v>2.4128639999999999</v>
      </c>
      <c r="K10178" s="2">
        <v>2.1825700000000001</v>
      </c>
    </row>
    <row r="10179" spans="1:11" x14ac:dyDescent="0.5">
      <c r="A10179" s="2" t="s">
        <v>24691</v>
      </c>
      <c r="B10179" s="2">
        <v>5.6890000000000003E-2</v>
      </c>
      <c r="C10179" s="2">
        <v>0.82208800000000004</v>
      </c>
      <c r="D10179" s="2">
        <v>2.68092</v>
      </c>
      <c r="E10179" s="2">
        <v>2.701101</v>
      </c>
      <c r="F10179" s="2">
        <v>2.1396799999999998</v>
      </c>
      <c r="G10179" s="2">
        <v>0.84186799999999995</v>
      </c>
      <c r="H10179" s="2">
        <v>1.9487159999999999</v>
      </c>
      <c r="I10179" s="2">
        <v>0.37926399999999999</v>
      </c>
      <c r="J10179" s="2">
        <v>0.413128</v>
      </c>
      <c r="K10179" s="2">
        <v>0.45330199999999998</v>
      </c>
    </row>
    <row r="10180" spans="1:11" x14ac:dyDescent="0.5">
      <c r="A10180" s="2" t="s">
        <v>5246</v>
      </c>
      <c r="B10180" s="2">
        <v>85.246511999999996</v>
      </c>
      <c r="C10180" s="2">
        <v>2.1509610000000001</v>
      </c>
      <c r="D10180" s="2">
        <v>301.62433900000002</v>
      </c>
      <c r="E10180" s="2">
        <v>34.562925</v>
      </c>
      <c r="F10180" s="2">
        <v>59.308973999999999</v>
      </c>
      <c r="G10180" s="2">
        <v>135.70296300000001</v>
      </c>
      <c r="H10180" s="2">
        <v>3.9691700000000001</v>
      </c>
      <c r="I10180" s="2">
        <v>0</v>
      </c>
      <c r="J10180" s="2">
        <v>0</v>
      </c>
      <c r="K10180" s="2">
        <v>0</v>
      </c>
    </row>
    <row r="10181" spans="1:11" x14ac:dyDescent="0.5">
      <c r="A10181" s="2" t="s">
        <v>28843</v>
      </c>
      <c r="B10181" s="2">
        <v>0.138211</v>
      </c>
      <c r="C10181" s="2">
        <v>9.9240999999999996E-2</v>
      </c>
      <c r="D10181" s="2">
        <v>0.14159099999999999</v>
      </c>
      <c r="E10181" s="2">
        <v>0.11841599999999999</v>
      </c>
      <c r="F10181" s="2">
        <v>4.5006999999999998E-2</v>
      </c>
      <c r="G10181" s="2">
        <v>6.2611E-2</v>
      </c>
      <c r="H10181" s="2">
        <v>0.27053199999999999</v>
      </c>
      <c r="I10181" s="2">
        <v>3.7608000000000003E-2</v>
      </c>
      <c r="J10181" s="2">
        <v>3.8234999999999998E-2</v>
      </c>
      <c r="K10181" s="2">
        <v>3.7018000000000002E-2</v>
      </c>
    </row>
    <row r="10182" spans="1:11" x14ac:dyDescent="0.5">
      <c r="A10182" s="2" t="s">
        <v>11505</v>
      </c>
      <c r="B10182" s="2">
        <v>7.7131189999999998</v>
      </c>
      <c r="C10182" s="2">
        <v>1.6411450000000001</v>
      </c>
      <c r="D10182" s="2">
        <v>11.562236</v>
      </c>
      <c r="E10182" s="2">
        <v>3.694782</v>
      </c>
      <c r="F10182" s="2">
        <v>1.6008849999999999</v>
      </c>
      <c r="G10182" s="2">
        <v>25.500529</v>
      </c>
      <c r="H10182" s="2">
        <v>1.7661370000000001</v>
      </c>
      <c r="I10182" s="2">
        <v>0.117345</v>
      </c>
      <c r="J10182" s="2">
        <v>0.14316100000000001</v>
      </c>
      <c r="K10182" s="2">
        <v>2.3099999999999999E-2</v>
      </c>
    </row>
    <row r="10183" spans="1:11" x14ac:dyDescent="0.5">
      <c r="A10183" s="2" t="s">
        <v>19205</v>
      </c>
      <c r="B10183" s="2">
        <v>4.644126</v>
      </c>
      <c r="C10183" s="2">
        <v>14.065415</v>
      </c>
      <c r="D10183" s="2">
        <v>8.539415</v>
      </c>
      <c r="E10183" s="2">
        <v>17.140115999999999</v>
      </c>
      <c r="F10183" s="2">
        <v>10.857478</v>
      </c>
      <c r="G10183" s="2">
        <v>5.2865149999999996</v>
      </c>
      <c r="H10183" s="2">
        <v>4.1417419999999998</v>
      </c>
      <c r="I10183" s="2">
        <v>9.5263570000000009</v>
      </c>
      <c r="J10183" s="2">
        <v>7.4944600000000001</v>
      </c>
      <c r="K10183" s="2">
        <v>7.0325620000000004</v>
      </c>
    </row>
    <row r="10184" spans="1:11" x14ac:dyDescent="0.5">
      <c r="A10184" s="2" t="s">
        <v>16172</v>
      </c>
      <c r="B10184" s="2">
        <v>8.4949870000000001</v>
      </c>
      <c r="C10184" s="2">
        <v>9.7788760000000003</v>
      </c>
      <c r="D10184" s="2">
        <v>13.009326</v>
      </c>
      <c r="E10184" s="2">
        <v>15.136047</v>
      </c>
      <c r="F10184" s="2">
        <v>19.844657000000002</v>
      </c>
      <c r="G10184" s="2">
        <v>10.701383</v>
      </c>
      <c r="H10184" s="2">
        <v>12.341714</v>
      </c>
      <c r="I10184" s="2">
        <v>14.033548</v>
      </c>
      <c r="J10184" s="2">
        <v>14.422397</v>
      </c>
      <c r="K10184" s="2">
        <v>12.545019</v>
      </c>
    </row>
    <row r="10185" spans="1:11" x14ac:dyDescent="0.5">
      <c r="A10185" s="2" t="s">
        <v>10913</v>
      </c>
      <c r="B10185" s="2">
        <v>28.797834000000002</v>
      </c>
      <c r="C10185" s="2">
        <v>18.404620000000001</v>
      </c>
      <c r="D10185" s="2">
        <v>42.770432999999997</v>
      </c>
      <c r="E10185" s="2">
        <v>16.014952999999998</v>
      </c>
      <c r="F10185" s="2">
        <v>99.193680000000001</v>
      </c>
      <c r="G10185" s="2">
        <v>28.343924000000001</v>
      </c>
      <c r="H10185" s="2">
        <v>120.127802</v>
      </c>
      <c r="I10185" s="2">
        <v>12.548202</v>
      </c>
      <c r="J10185" s="2">
        <v>13.655333000000001</v>
      </c>
      <c r="K10185" s="2">
        <v>10.522449</v>
      </c>
    </row>
    <row r="10186" spans="1:11" x14ac:dyDescent="0.5">
      <c r="A10186" s="2" t="s">
        <v>19330</v>
      </c>
      <c r="B10186" s="2">
        <v>2.3563239999999999</v>
      </c>
      <c r="C10186" s="2">
        <v>8.8153349999999993</v>
      </c>
      <c r="D10186" s="2">
        <v>3.6209030000000002</v>
      </c>
      <c r="E10186" s="2">
        <v>5.8347280000000001</v>
      </c>
      <c r="F10186" s="2">
        <v>7.324249</v>
      </c>
      <c r="G10186" s="2">
        <v>5.0945470000000004</v>
      </c>
      <c r="H10186" s="2">
        <v>1.9190700000000001</v>
      </c>
      <c r="I10186" s="2">
        <v>6.6813120000000001</v>
      </c>
      <c r="J10186" s="2">
        <v>6.5334180000000002</v>
      </c>
      <c r="K10186" s="2">
        <v>5.8233629999999996</v>
      </c>
    </row>
    <row r="10187" spans="1:11" x14ac:dyDescent="0.5">
      <c r="A10187" s="2" t="s">
        <v>10740</v>
      </c>
      <c r="B10187" s="2">
        <v>92.035149000000004</v>
      </c>
      <c r="C10187" s="2">
        <v>15.798767</v>
      </c>
      <c r="D10187" s="2">
        <v>91.212531999999996</v>
      </c>
      <c r="E10187" s="2">
        <v>26.759084000000001</v>
      </c>
      <c r="F10187" s="2">
        <v>34.015262</v>
      </c>
      <c r="G10187" s="2">
        <v>29.353831</v>
      </c>
      <c r="H10187" s="2">
        <v>90.205582000000007</v>
      </c>
      <c r="I10187" s="2">
        <v>11.521883000000001</v>
      </c>
      <c r="J10187" s="2">
        <v>11.302497000000001</v>
      </c>
      <c r="K10187" s="2">
        <v>8.8571770000000001</v>
      </c>
    </row>
    <row r="10188" spans="1:11" x14ac:dyDescent="0.5">
      <c r="A10188" s="2" t="s">
        <v>16016</v>
      </c>
      <c r="B10188" s="2">
        <v>0</v>
      </c>
      <c r="C10188" s="2">
        <v>0.28012500000000001</v>
      </c>
      <c r="D10188" s="2">
        <v>7.6127E-2</v>
      </c>
      <c r="E10188" s="2">
        <v>7.4277999999999997E-2</v>
      </c>
      <c r="F10188" s="2">
        <v>8.4693000000000004E-2</v>
      </c>
      <c r="G10188" s="2">
        <v>11.075044999999999</v>
      </c>
      <c r="H10188" s="2">
        <v>7.8320000000000001E-2</v>
      </c>
      <c r="I10188" s="2">
        <v>0.141541</v>
      </c>
      <c r="J10188" s="2">
        <v>0.287802</v>
      </c>
      <c r="K10188" s="2">
        <v>0.139319</v>
      </c>
    </row>
    <row r="10189" spans="1:11" x14ac:dyDescent="0.5">
      <c r="A10189" s="2" t="s">
        <v>32006</v>
      </c>
      <c r="B10189" s="2">
        <v>0</v>
      </c>
      <c r="C10189" s="2">
        <v>0.79130199999999995</v>
      </c>
      <c r="D10189" s="2">
        <v>0.64513100000000001</v>
      </c>
      <c r="E10189" s="2">
        <v>1.538683</v>
      </c>
      <c r="F10189" s="2">
        <v>8.6924220000000005</v>
      </c>
      <c r="G10189" s="2">
        <v>0</v>
      </c>
      <c r="H10189" s="2">
        <v>0.58997599999999994</v>
      </c>
      <c r="I10189" s="2">
        <v>0.53310500000000005</v>
      </c>
      <c r="J10189" s="2">
        <v>0.474242</v>
      </c>
      <c r="K10189" s="2">
        <v>0.524733</v>
      </c>
    </row>
    <row r="10190" spans="1:11" x14ac:dyDescent="0.5">
      <c r="A10190" s="2" t="s">
        <v>27129</v>
      </c>
      <c r="B10190" s="2">
        <v>9.2144049999999993</v>
      </c>
      <c r="C10190" s="2">
        <v>15.406884</v>
      </c>
      <c r="D10190" s="2">
        <v>10.505466</v>
      </c>
      <c r="E10190" s="2">
        <v>17.380941</v>
      </c>
      <c r="F10190" s="2">
        <v>23.544525</v>
      </c>
      <c r="G10190" s="2">
        <v>0.23563899999999999</v>
      </c>
      <c r="H10190" s="2">
        <v>8.3802909999999997</v>
      </c>
      <c r="I10190" s="2">
        <v>15.003397</v>
      </c>
      <c r="J10190" s="2">
        <v>17.843698</v>
      </c>
      <c r="K10190" s="2">
        <v>15.325049</v>
      </c>
    </row>
    <row r="10191" spans="1:11" x14ac:dyDescent="0.5">
      <c r="A10191" s="2" t="s">
        <v>29063</v>
      </c>
      <c r="B10191" s="2">
        <v>0</v>
      </c>
      <c r="C10191" s="2">
        <v>0</v>
      </c>
      <c r="D10191" s="2">
        <v>0</v>
      </c>
      <c r="E10191" s="2">
        <v>0</v>
      </c>
      <c r="F10191" s="2">
        <v>0</v>
      </c>
      <c r="G10191" s="2">
        <v>4.8021000000000001E-2</v>
      </c>
      <c r="H10191" s="2">
        <v>0</v>
      </c>
      <c r="I10191" s="2">
        <v>0</v>
      </c>
      <c r="J10191" s="2">
        <v>0</v>
      </c>
      <c r="K10191" s="2">
        <v>0</v>
      </c>
    </row>
    <row r="10192" spans="1:11" x14ac:dyDescent="0.5">
      <c r="A10192" s="2" t="s">
        <v>27116</v>
      </c>
      <c r="B10192" s="2">
        <v>0</v>
      </c>
      <c r="C10192" s="2">
        <v>4.2413319999999999</v>
      </c>
      <c r="D10192" s="2">
        <v>0.13831399999999999</v>
      </c>
      <c r="E10192" s="2">
        <v>18.488827000000001</v>
      </c>
      <c r="F10192" s="2">
        <v>8.4119969999999995</v>
      </c>
      <c r="G10192" s="2">
        <v>0.23785200000000001</v>
      </c>
      <c r="H10192" s="2">
        <v>9.4867000000000007E-2</v>
      </c>
      <c r="I10192" s="2">
        <v>8.5722000000000007E-2</v>
      </c>
      <c r="J10192" s="2">
        <v>0.13072700000000001</v>
      </c>
      <c r="K10192" s="2">
        <v>0.33750400000000003</v>
      </c>
    </row>
    <row r="10193" spans="1:11" x14ac:dyDescent="0.5">
      <c r="A10193" s="2" t="s">
        <v>15233</v>
      </c>
      <c r="B10193" s="2">
        <v>0.284028</v>
      </c>
      <c r="C10193" s="2">
        <v>3.390552</v>
      </c>
      <c r="D10193" s="2">
        <v>2.618754</v>
      </c>
      <c r="E10193" s="2">
        <v>19.731411999999999</v>
      </c>
      <c r="F10193" s="2">
        <v>6.4742740000000003</v>
      </c>
      <c r="G10193" s="2">
        <v>12.90954</v>
      </c>
      <c r="H10193" s="2">
        <v>2.0955080000000001</v>
      </c>
      <c r="I10193" s="2">
        <v>0.81150500000000003</v>
      </c>
      <c r="J10193" s="2">
        <v>0.27500999999999998</v>
      </c>
      <c r="K10193" s="2">
        <v>0.66563300000000003</v>
      </c>
    </row>
    <row r="10194" spans="1:11" x14ac:dyDescent="0.5">
      <c r="A10194" s="2" t="s">
        <v>14474</v>
      </c>
      <c r="B10194" s="2">
        <v>0</v>
      </c>
      <c r="C10194" s="2">
        <v>0</v>
      </c>
      <c r="D10194" s="2">
        <v>0.11831700000000001</v>
      </c>
      <c r="E10194" s="2">
        <v>0</v>
      </c>
      <c r="F10194" s="2">
        <v>0</v>
      </c>
      <c r="G10194" s="2">
        <v>14.771458000000001</v>
      </c>
      <c r="H10194" s="2">
        <v>0.243454</v>
      </c>
      <c r="I10194" s="2">
        <v>0</v>
      </c>
      <c r="J10194" s="2">
        <v>0</v>
      </c>
      <c r="K10194" s="2">
        <v>0</v>
      </c>
    </row>
    <row r="10195" spans="1:11" x14ac:dyDescent="0.5">
      <c r="A10195" s="2" t="s">
        <v>21289</v>
      </c>
      <c r="B10195" s="2">
        <v>1.1034189999999999</v>
      </c>
      <c r="C10195" s="2">
        <v>2.2530929999999998</v>
      </c>
      <c r="D10195" s="2">
        <v>0.98909800000000003</v>
      </c>
      <c r="E10195" s="2">
        <v>1.792279</v>
      </c>
      <c r="F10195" s="2">
        <v>9.4319459999999999</v>
      </c>
      <c r="G10195" s="2">
        <v>2.9158240000000002</v>
      </c>
      <c r="H10195" s="2">
        <v>0.290744</v>
      </c>
      <c r="I10195" s="2">
        <v>0</v>
      </c>
      <c r="J10195" s="2">
        <v>0</v>
      </c>
      <c r="K10195" s="2">
        <v>0</v>
      </c>
    </row>
    <row r="10196" spans="1:11" x14ac:dyDescent="0.5">
      <c r="A10196" s="2" t="s">
        <v>15002</v>
      </c>
      <c r="B10196" s="2">
        <v>18.442439</v>
      </c>
      <c r="C10196" s="2">
        <v>9.4012740000000008</v>
      </c>
      <c r="D10196" s="2">
        <v>16.536473000000001</v>
      </c>
      <c r="E10196" s="2">
        <v>7.1045550000000004</v>
      </c>
      <c r="F10196" s="2">
        <v>12.577462000000001</v>
      </c>
      <c r="G10196" s="2">
        <v>13.503394</v>
      </c>
      <c r="H10196" s="2">
        <v>15.396507</v>
      </c>
      <c r="I10196" s="2">
        <v>12.22007</v>
      </c>
      <c r="J10196" s="2">
        <v>11.192252999999999</v>
      </c>
      <c r="K10196" s="2">
        <v>11.186538000000001</v>
      </c>
    </row>
    <row r="10197" spans="1:11" x14ac:dyDescent="0.5">
      <c r="A10197" s="2" t="s">
        <v>11250</v>
      </c>
      <c r="B10197" s="2">
        <v>18.509048</v>
      </c>
      <c r="C10197" s="2">
        <v>14.480086999999999</v>
      </c>
      <c r="D10197" s="2">
        <v>21.573378999999999</v>
      </c>
      <c r="E10197" s="2">
        <v>25.891248999999998</v>
      </c>
      <c r="F10197" s="2">
        <v>56.486319000000002</v>
      </c>
      <c r="G10197" s="2">
        <v>26.570833</v>
      </c>
      <c r="H10197" s="2">
        <v>45.142589000000001</v>
      </c>
      <c r="I10197" s="2">
        <v>1.8453090000000001</v>
      </c>
      <c r="J10197" s="2">
        <v>2.2710300000000001</v>
      </c>
      <c r="K10197" s="2">
        <v>2.1031179999999998</v>
      </c>
    </row>
    <row r="10198" spans="1:11" x14ac:dyDescent="0.5">
      <c r="A10198" s="2" t="s">
        <v>27615</v>
      </c>
      <c r="B10198" s="2">
        <v>0.108316</v>
      </c>
      <c r="C10198" s="2">
        <v>0</v>
      </c>
      <c r="D10198" s="2">
        <v>0</v>
      </c>
      <c r="E10198" s="2">
        <v>0</v>
      </c>
      <c r="F10198" s="2">
        <v>0</v>
      </c>
      <c r="G10198" s="2">
        <v>0.171737</v>
      </c>
      <c r="H10198" s="2">
        <v>0</v>
      </c>
      <c r="I10198" s="2">
        <v>7.0147000000000004</v>
      </c>
      <c r="J10198" s="2">
        <v>6.8169950000000004</v>
      </c>
      <c r="K10198" s="2">
        <v>5.3307089999999997</v>
      </c>
    </row>
    <row r="10199" spans="1:11" x14ac:dyDescent="0.5">
      <c r="A10199" s="2" t="s">
        <v>5890</v>
      </c>
      <c r="B10199" s="2">
        <v>584.34664599999996</v>
      </c>
      <c r="C10199" s="2">
        <v>14.126213999999999</v>
      </c>
      <c r="D10199" s="2">
        <v>136.14653300000001</v>
      </c>
      <c r="E10199" s="2">
        <v>16.179489</v>
      </c>
      <c r="F10199" s="2">
        <v>11.324071999999999</v>
      </c>
      <c r="G10199" s="2">
        <v>98.317182000000003</v>
      </c>
      <c r="H10199" s="2">
        <v>203.640097</v>
      </c>
      <c r="I10199" s="2">
        <v>13.860734000000001</v>
      </c>
      <c r="J10199" s="2">
        <v>16.937228000000001</v>
      </c>
      <c r="K10199" s="2">
        <v>19.283936000000001</v>
      </c>
    </row>
    <row r="10200" spans="1:11" x14ac:dyDescent="0.5">
      <c r="A10200" s="2" t="s">
        <v>7707</v>
      </c>
      <c r="B10200" s="2">
        <v>42.477386000000003</v>
      </c>
      <c r="C10200" s="2">
        <v>9.1515219999999999</v>
      </c>
      <c r="D10200" s="2">
        <v>25.407827999999999</v>
      </c>
      <c r="E10200" s="2">
        <v>5.351642</v>
      </c>
      <c r="F10200" s="2">
        <v>8.5249039999999994</v>
      </c>
      <c r="G10200" s="2">
        <v>55.676668999999997</v>
      </c>
      <c r="H10200" s="2">
        <v>22.986657999999998</v>
      </c>
      <c r="I10200" s="2">
        <v>11.735155000000001</v>
      </c>
      <c r="J10200" s="2">
        <v>13.684167</v>
      </c>
      <c r="K10200" s="2">
        <v>10.480651999999999</v>
      </c>
    </row>
    <row r="10201" spans="1:11" x14ac:dyDescent="0.5">
      <c r="A10201" s="2" t="s">
        <v>8759</v>
      </c>
      <c r="B10201" s="2">
        <v>24.227512000000001</v>
      </c>
      <c r="C10201" s="2">
        <v>33.991076999999997</v>
      </c>
      <c r="D10201" s="2">
        <v>24.281768</v>
      </c>
      <c r="E10201" s="2">
        <v>53.618707999999998</v>
      </c>
      <c r="F10201" s="2">
        <v>45.946281999999997</v>
      </c>
      <c r="G10201" s="2">
        <v>43.791780000000003</v>
      </c>
      <c r="H10201" s="2">
        <v>21.590702</v>
      </c>
      <c r="I10201" s="2">
        <v>41.582659</v>
      </c>
      <c r="J10201" s="2">
        <v>38.588574000000001</v>
      </c>
      <c r="K10201" s="2">
        <v>29.050796999999999</v>
      </c>
    </row>
    <row r="10202" spans="1:11" x14ac:dyDescent="0.5">
      <c r="A10202" s="2" t="s">
        <v>28391</v>
      </c>
      <c r="B10202" s="2">
        <v>0</v>
      </c>
      <c r="C10202" s="2">
        <v>0</v>
      </c>
      <c r="D10202" s="2">
        <v>0</v>
      </c>
      <c r="E10202" s="2">
        <v>0</v>
      </c>
      <c r="F10202" s="2">
        <v>0</v>
      </c>
      <c r="G10202" s="2">
        <v>0.100074</v>
      </c>
      <c r="H10202" s="2">
        <v>0</v>
      </c>
      <c r="I10202" s="2">
        <v>0</v>
      </c>
      <c r="J10202" s="2">
        <v>0</v>
      </c>
      <c r="K10202" s="2">
        <v>0</v>
      </c>
    </row>
    <row r="10203" spans="1:11" x14ac:dyDescent="0.5">
      <c r="A10203" s="2" t="s">
        <v>21849</v>
      </c>
      <c r="B10203" s="2">
        <v>1.0822849999999999</v>
      </c>
      <c r="C10203" s="2">
        <v>3.1084860000000001</v>
      </c>
      <c r="D10203" s="2">
        <v>2.455082</v>
      </c>
      <c r="E10203" s="2">
        <v>4.2499919999999998</v>
      </c>
      <c r="F10203" s="2">
        <v>4.1410549999999997</v>
      </c>
      <c r="G10203" s="2">
        <v>2.4514079999999998</v>
      </c>
      <c r="H10203" s="2">
        <v>1.3036570000000001</v>
      </c>
      <c r="I10203" s="2">
        <v>4.8592110000000002</v>
      </c>
      <c r="J10203" s="2">
        <v>3.7425809999999999</v>
      </c>
      <c r="K10203" s="2">
        <v>4.5654940000000002</v>
      </c>
    </row>
    <row r="10204" spans="1:11" x14ac:dyDescent="0.5">
      <c r="A10204" s="2" t="s">
        <v>20665</v>
      </c>
      <c r="B10204" s="2">
        <v>3.0563910000000001</v>
      </c>
      <c r="C10204" s="2">
        <v>45.039254</v>
      </c>
      <c r="D10204" s="2">
        <v>9.9626509999999993</v>
      </c>
      <c r="E10204" s="2">
        <v>13.608935000000001</v>
      </c>
      <c r="F10204" s="2">
        <v>1.5833820000000001</v>
      </c>
      <c r="G10204" s="2">
        <v>3.5243440000000001</v>
      </c>
      <c r="H10204" s="2">
        <v>1.1714020000000001</v>
      </c>
      <c r="I10204" s="2">
        <v>6.615526</v>
      </c>
      <c r="J10204" s="2">
        <v>5.9187019999999997</v>
      </c>
      <c r="K10204" s="2">
        <v>7.2930270000000004</v>
      </c>
    </row>
    <row r="10205" spans="1:11" x14ac:dyDescent="0.5">
      <c r="A10205" s="2" t="s">
        <v>12213</v>
      </c>
      <c r="B10205" s="2">
        <v>12.541021000000001</v>
      </c>
      <c r="C10205" s="2">
        <v>1.1471789999999999</v>
      </c>
      <c r="D10205" s="2">
        <v>15.702679</v>
      </c>
      <c r="E10205" s="2">
        <v>2.7856860000000001</v>
      </c>
      <c r="F10205" s="2">
        <v>0.49287199999999998</v>
      </c>
      <c r="G10205" s="2">
        <v>22.49971</v>
      </c>
      <c r="H10205" s="2">
        <v>19.041886000000002</v>
      </c>
      <c r="I10205" s="2">
        <v>0.54913800000000001</v>
      </c>
      <c r="J10205" s="2">
        <v>0.83743800000000002</v>
      </c>
      <c r="K10205" s="2">
        <v>0.85581399999999996</v>
      </c>
    </row>
    <row r="10206" spans="1:11" x14ac:dyDescent="0.5">
      <c r="A10206" s="2" t="s">
        <v>26593</v>
      </c>
      <c r="B10206" s="2">
        <v>0</v>
      </c>
      <c r="C10206" s="2">
        <v>0</v>
      </c>
      <c r="D10206" s="2">
        <v>0</v>
      </c>
      <c r="E10206" s="2">
        <v>0</v>
      </c>
      <c r="F10206" s="2">
        <v>0</v>
      </c>
      <c r="G10206" s="2">
        <v>0.31663999999999998</v>
      </c>
      <c r="H10206" s="2">
        <v>0.15786500000000001</v>
      </c>
      <c r="I10206" s="2">
        <v>0</v>
      </c>
      <c r="J10206" s="2">
        <v>0</v>
      </c>
      <c r="K10206" s="2">
        <v>0.140407</v>
      </c>
    </row>
    <row r="10207" spans="1:11" x14ac:dyDescent="0.5">
      <c r="A10207" s="2" t="s">
        <v>26449</v>
      </c>
      <c r="B10207" s="2">
        <v>9.6948840000000001</v>
      </c>
      <c r="C10207" s="2">
        <v>8.897157</v>
      </c>
      <c r="D10207" s="2">
        <v>13.837733999999999</v>
      </c>
      <c r="E10207" s="2">
        <v>8.8196119999999993</v>
      </c>
      <c r="F10207" s="2">
        <v>15.767248</v>
      </c>
      <c r="G10207" s="2">
        <v>0.34542600000000001</v>
      </c>
      <c r="H10207" s="2">
        <v>5.5109130000000004</v>
      </c>
      <c r="I10207" s="2">
        <v>7.8845039999999997</v>
      </c>
      <c r="J10207" s="2">
        <v>6.855728</v>
      </c>
      <c r="K10207" s="2">
        <v>7.147996</v>
      </c>
    </row>
    <row r="10208" spans="1:11" x14ac:dyDescent="0.5">
      <c r="A10208" s="2" t="s">
        <v>8693</v>
      </c>
      <c r="B10208" s="2">
        <v>30.576733000000001</v>
      </c>
      <c r="C10208" s="2">
        <v>33.727069</v>
      </c>
      <c r="D10208" s="2">
        <v>47.892980999999999</v>
      </c>
      <c r="E10208" s="2">
        <v>25.551469000000001</v>
      </c>
      <c r="F10208" s="2">
        <v>24.483961000000001</v>
      </c>
      <c r="G10208" s="2">
        <v>44.479024000000003</v>
      </c>
      <c r="H10208" s="2">
        <v>40.102493000000003</v>
      </c>
      <c r="I10208" s="2">
        <v>24.157865000000001</v>
      </c>
      <c r="J10208" s="2">
        <v>23.180204</v>
      </c>
      <c r="K10208" s="2">
        <v>22.073429000000001</v>
      </c>
    </row>
    <row r="10209" spans="1:11" x14ac:dyDescent="0.5">
      <c r="A10209" s="2" t="s">
        <v>26944</v>
      </c>
      <c r="B10209" s="2">
        <v>4.1588E-2</v>
      </c>
      <c r="C10209" s="2">
        <v>0</v>
      </c>
      <c r="D10209" s="2">
        <v>0</v>
      </c>
      <c r="E10209" s="2">
        <v>0</v>
      </c>
      <c r="F10209" s="2">
        <v>0</v>
      </c>
      <c r="G10209" s="2">
        <v>0.26375199999999999</v>
      </c>
      <c r="H10209" s="2">
        <v>0</v>
      </c>
      <c r="I10209" s="2">
        <v>0</v>
      </c>
      <c r="J10209" s="2">
        <v>0</v>
      </c>
      <c r="K10209" s="2">
        <v>0</v>
      </c>
    </row>
    <row r="10210" spans="1:11" x14ac:dyDescent="0.5">
      <c r="A10210" s="2" t="s">
        <v>3839</v>
      </c>
      <c r="B10210" s="2">
        <v>565.39037199999996</v>
      </c>
      <c r="C10210" s="2">
        <v>713.63205300000004</v>
      </c>
      <c r="D10210" s="2">
        <v>1456.7436459999999</v>
      </c>
      <c r="E10210" s="2">
        <v>940.10121900000001</v>
      </c>
      <c r="F10210" s="2">
        <v>1349.7945090000001</v>
      </c>
      <c r="G10210" s="2">
        <v>1862.8483409999999</v>
      </c>
      <c r="H10210" s="2">
        <v>2530.410433</v>
      </c>
      <c r="I10210" s="2">
        <v>943.60367399999996</v>
      </c>
      <c r="J10210" s="2">
        <v>926.05861100000004</v>
      </c>
      <c r="K10210" s="2">
        <v>914.88178500000004</v>
      </c>
    </row>
    <row r="10211" spans="1:11" x14ac:dyDescent="0.5">
      <c r="A10211" s="2" t="s">
        <v>3932</v>
      </c>
      <c r="B10211" s="2">
        <v>240.02793600000001</v>
      </c>
      <c r="C10211" s="2">
        <v>482.63190800000001</v>
      </c>
      <c r="D10211" s="2">
        <v>649.25124400000004</v>
      </c>
      <c r="E10211" s="2">
        <v>383.434439</v>
      </c>
      <c r="F10211" s="2">
        <v>525.65069400000004</v>
      </c>
      <c r="G10211" s="2">
        <v>725.01671899999997</v>
      </c>
      <c r="H10211" s="2">
        <v>1024.03358</v>
      </c>
      <c r="I10211" s="2">
        <v>365.53808400000003</v>
      </c>
      <c r="J10211" s="2">
        <v>397.74544700000001</v>
      </c>
      <c r="K10211" s="2">
        <v>373.809594</v>
      </c>
    </row>
    <row r="10212" spans="1:11" x14ac:dyDescent="0.5">
      <c r="A10212" s="2" t="s">
        <v>17544</v>
      </c>
      <c r="B10212" s="2">
        <v>73.389565000000005</v>
      </c>
      <c r="C10212" s="2">
        <v>10.689792000000001</v>
      </c>
      <c r="D10212" s="2">
        <v>39.533921999999997</v>
      </c>
      <c r="E10212" s="2">
        <v>22.275376000000001</v>
      </c>
      <c r="F10212" s="2">
        <v>5.9720490000000002</v>
      </c>
      <c r="G10212" s="2">
        <v>8.0799260000000004</v>
      </c>
      <c r="H10212" s="2">
        <v>2.111631</v>
      </c>
      <c r="I10212" s="2">
        <v>1.761304</v>
      </c>
      <c r="J10212" s="2">
        <v>1.760818</v>
      </c>
      <c r="K10212" s="2">
        <v>1.99369</v>
      </c>
    </row>
    <row r="10213" spans="1:11" x14ac:dyDescent="0.5">
      <c r="A10213" s="2" t="s">
        <v>18646</v>
      </c>
      <c r="B10213" s="2">
        <v>8.5108929999999994</v>
      </c>
      <c r="C10213" s="2">
        <v>19.362670000000001</v>
      </c>
      <c r="D10213" s="2">
        <v>13.996261000000001</v>
      </c>
      <c r="E10213" s="2">
        <v>15.939818000000001</v>
      </c>
      <c r="F10213" s="2">
        <v>12.456927</v>
      </c>
      <c r="G10213" s="2">
        <v>6.1552499999999997</v>
      </c>
      <c r="H10213" s="2">
        <v>8.6397729999999999</v>
      </c>
      <c r="I10213" s="2">
        <v>20.221252</v>
      </c>
      <c r="J10213" s="2">
        <v>23.073886999999999</v>
      </c>
      <c r="K10213" s="2">
        <v>21.667301999999999</v>
      </c>
    </row>
    <row r="10214" spans="1:11" x14ac:dyDescent="0.5">
      <c r="A10214" s="2" t="s">
        <v>20881</v>
      </c>
      <c r="B10214" s="2">
        <v>13.694219</v>
      </c>
      <c r="C10214" s="2">
        <v>31.957135000000001</v>
      </c>
      <c r="D10214" s="2">
        <v>20.843143999999999</v>
      </c>
      <c r="E10214" s="2">
        <v>21.901259</v>
      </c>
      <c r="F10214" s="2">
        <v>24.972200000000001</v>
      </c>
      <c r="G10214" s="2">
        <v>3.308567</v>
      </c>
      <c r="H10214" s="2">
        <v>4.9485749999999999</v>
      </c>
      <c r="I10214" s="2">
        <v>39.126111000000002</v>
      </c>
      <c r="J10214" s="2">
        <v>26.51886</v>
      </c>
      <c r="K10214" s="2">
        <v>34.843874</v>
      </c>
    </row>
    <row r="10215" spans="1:11" x14ac:dyDescent="0.5">
      <c r="A10215" s="2" t="s">
        <v>14933</v>
      </c>
      <c r="B10215" s="2">
        <v>5.8901640000000004</v>
      </c>
      <c r="C10215" s="2">
        <v>11.356038</v>
      </c>
      <c r="D10215" s="2">
        <v>16.830621000000001</v>
      </c>
      <c r="E10215" s="2">
        <v>10.851678</v>
      </c>
      <c r="F10215" s="2">
        <v>15.762760999999999</v>
      </c>
      <c r="G10215" s="2">
        <v>13.642234999999999</v>
      </c>
      <c r="H10215" s="2">
        <v>23.341152999999998</v>
      </c>
      <c r="I10215" s="2">
        <v>18.726322</v>
      </c>
      <c r="J10215" s="2">
        <v>18.479331999999999</v>
      </c>
      <c r="K10215" s="2">
        <v>17.295442999999999</v>
      </c>
    </row>
    <row r="10216" spans="1:11" x14ac:dyDescent="0.5">
      <c r="A10216" s="2" t="s">
        <v>25022</v>
      </c>
      <c r="B10216" s="2">
        <v>8.3700360000000007</v>
      </c>
      <c r="C10216" s="2">
        <v>1.35022</v>
      </c>
      <c r="D10216" s="2">
        <v>1.158741</v>
      </c>
      <c r="E10216" s="2">
        <v>0</v>
      </c>
      <c r="F10216" s="2">
        <v>0</v>
      </c>
      <c r="G10216" s="2">
        <v>0.71734399999999998</v>
      </c>
      <c r="H10216" s="2">
        <v>0.35764000000000001</v>
      </c>
      <c r="I10216" s="2">
        <v>5.3860999999999999E-2</v>
      </c>
      <c r="J10216" s="2">
        <v>5.4759000000000002E-2</v>
      </c>
      <c r="K10216" s="2">
        <v>0</v>
      </c>
    </row>
    <row r="10217" spans="1:11" x14ac:dyDescent="0.5">
      <c r="A10217" s="2" t="s">
        <v>14861</v>
      </c>
      <c r="B10217" s="2">
        <v>15.277613000000001</v>
      </c>
      <c r="C10217" s="2">
        <v>17.315235999999999</v>
      </c>
      <c r="D10217" s="2">
        <v>18.029506999999999</v>
      </c>
      <c r="E10217" s="2">
        <v>12.35154</v>
      </c>
      <c r="F10217" s="2">
        <v>26.545155999999999</v>
      </c>
      <c r="G10217" s="2">
        <v>13.853011</v>
      </c>
      <c r="H10217" s="2">
        <v>43.254930000000002</v>
      </c>
      <c r="I10217" s="2">
        <v>14.621346000000001</v>
      </c>
      <c r="J10217" s="2">
        <v>17.693052000000002</v>
      </c>
      <c r="K10217" s="2">
        <v>15.304368999999999</v>
      </c>
    </row>
    <row r="10218" spans="1:11" x14ac:dyDescent="0.5">
      <c r="A10218" s="2" t="s">
        <v>12330</v>
      </c>
      <c r="B10218" s="2">
        <v>31.932628999999999</v>
      </c>
      <c r="C10218" s="2">
        <v>23.083753999999999</v>
      </c>
      <c r="D10218" s="2">
        <v>26.398050000000001</v>
      </c>
      <c r="E10218" s="2">
        <v>23.785049000000001</v>
      </c>
      <c r="F10218" s="2">
        <v>34.708145999999999</v>
      </c>
      <c r="G10218" s="2">
        <v>21.959154000000002</v>
      </c>
      <c r="H10218" s="2">
        <v>15.008822</v>
      </c>
      <c r="I10218" s="2">
        <v>24.540835999999999</v>
      </c>
      <c r="J10218" s="2">
        <v>29.307178</v>
      </c>
      <c r="K10218" s="2">
        <v>27.044837000000001</v>
      </c>
    </row>
    <row r="10219" spans="1:11" x14ac:dyDescent="0.5">
      <c r="A10219" s="2" t="s">
        <v>30139</v>
      </c>
      <c r="B10219" s="2">
        <v>0</v>
      </c>
      <c r="C10219" s="2">
        <v>0</v>
      </c>
      <c r="D10219" s="2">
        <v>0</v>
      </c>
      <c r="E10219" s="2">
        <v>0</v>
      </c>
      <c r="F10219" s="2">
        <v>0</v>
      </c>
      <c r="G10219" s="2">
        <v>0</v>
      </c>
      <c r="H10219" s="2">
        <v>0</v>
      </c>
      <c r="I10219" s="2">
        <v>0</v>
      </c>
      <c r="J10219" s="2">
        <v>0.17030500000000001</v>
      </c>
      <c r="K10219" s="2">
        <v>0</v>
      </c>
    </row>
    <row r="10220" spans="1:11" x14ac:dyDescent="0.5">
      <c r="A10220" s="2" t="s">
        <v>32414</v>
      </c>
      <c r="B10220" s="2">
        <v>0</v>
      </c>
      <c r="C10220" s="2">
        <v>0</v>
      </c>
      <c r="D10220" s="2">
        <v>0</v>
      </c>
      <c r="E10220" s="2">
        <v>0</v>
      </c>
      <c r="F10220" s="2">
        <v>0</v>
      </c>
      <c r="G10220" s="2">
        <v>0</v>
      </c>
      <c r="H10220" s="2">
        <v>0</v>
      </c>
      <c r="I10220" s="2">
        <v>0.16751199999999999</v>
      </c>
      <c r="J10220" s="2">
        <v>0</v>
      </c>
      <c r="K10220" s="2">
        <v>0</v>
      </c>
    </row>
    <row r="10221" spans="1:11" x14ac:dyDescent="0.5">
      <c r="A10221" s="2" t="s">
        <v>30046</v>
      </c>
      <c r="B10221" s="2">
        <v>0</v>
      </c>
      <c r="C10221" s="2">
        <v>0.152473</v>
      </c>
      <c r="D10221" s="2">
        <v>0.248616</v>
      </c>
      <c r="E10221" s="2">
        <v>0</v>
      </c>
      <c r="F10221" s="2">
        <v>0</v>
      </c>
      <c r="G10221" s="2">
        <v>0</v>
      </c>
      <c r="H10221" s="2">
        <v>0</v>
      </c>
      <c r="I10221" s="2">
        <v>0</v>
      </c>
      <c r="J10221" s="2">
        <v>0</v>
      </c>
      <c r="K10221" s="2">
        <v>0</v>
      </c>
    </row>
    <row r="10222" spans="1:11" x14ac:dyDescent="0.5">
      <c r="A10222" s="2" t="s">
        <v>21319</v>
      </c>
      <c r="B10222" s="2">
        <v>1.075974</v>
      </c>
      <c r="C10222" s="2">
        <v>3.9331860000000001</v>
      </c>
      <c r="D10222" s="2">
        <v>1.5031110000000001</v>
      </c>
      <c r="E10222" s="2">
        <v>13.101646000000001</v>
      </c>
      <c r="F10222" s="2">
        <v>10.033473000000001</v>
      </c>
      <c r="G10222" s="2">
        <v>2.894997</v>
      </c>
      <c r="H10222" s="2">
        <v>1.030953</v>
      </c>
      <c r="I10222" s="2">
        <v>6.427861</v>
      </c>
      <c r="J10222" s="2">
        <v>5.019641</v>
      </c>
      <c r="K10222" s="2">
        <v>6.23522</v>
      </c>
    </row>
    <row r="10223" spans="1:11" x14ac:dyDescent="0.5">
      <c r="A10223" s="2" t="s">
        <v>14433</v>
      </c>
      <c r="B10223" s="2">
        <v>14.476746</v>
      </c>
      <c r="C10223" s="2">
        <v>7.3747239999999996</v>
      </c>
      <c r="D10223" s="2">
        <v>14.830698</v>
      </c>
      <c r="E10223" s="2">
        <v>9.7773479999999999</v>
      </c>
      <c r="F10223" s="2">
        <v>8.0267780000000002</v>
      </c>
      <c r="G10223" s="2">
        <v>14.888553999999999</v>
      </c>
      <c r="H10223" s="2">
        <v>15.258107000000001</v>
      </c>
      <c r="I10223" s="2">
        <v>92.784777000000005</v>
      </c>
      <c r="J10223" s="2">
        <v>72.358604</v>
      </c>
      <c r="K10223" s="2">
        <v>100.497067</v>
      </c>
    </row>
    <row r="10224" spans="1:11" x14ac:dyDescent="0.5">
      <c r="A10224" s="2" t="s">
        <v>23709</v>
      </c>
      <c r="B10224" s="2">
        <v>1.3844700000000001</v>
      </c>
      <c r="C10224" s="2">
        <v>3.1768040000000002</v>
      </c>
      <c r="D10224" s="2">
        <v>3.669133</v>
      </c>
      <c r="E10224" s="2">
        <v>9.0854119999999998</v>
      </c>
      <c r="F10224" s="2">
        <v>12.966334</v>
      </c>
      <c r="G10224" s="2">
        <v>1.240713</v>
      </c>
      <c r="H10224" s="2">
        <v>1.1737010000000001</v>
      </c>
      <c r="I10224" s="2">
        <v>8.3125070000000001</v>
      </c>
      <c r="J10224" s="2">
        <v>8.9173310000000008</v>
      </c>
      <c r="K10224" s="2">
        <v>9.2258680000000002</v>
      </c>
    </row>
    <row r="10225" spans="1:11" x14ac:dyDescent="0.5">
      <c r="A10225" s="2" t="s">
        <v>32377</v>
      </c>
      <c r="B10225" s="2">
        <v>0.215415</v>
      </c>
      <c r="C10225" s="2">
        <v>0.27068300000000001</v>
      </c>
      <c r="D10225" s="2">
        <v>0</v>
      </c>
      <c r="E10225" s="2">
        <v>0</v>
      </c>
      <c r="F10225" s="2">
        <v>0</v>
      </c>
      <c r="G10225" s="2">
        <v>0</v>
      </c>
      <c r="H10225" s="2">
        <v>0</v>
      </c>
      <c r="I10225" s="2">
        <v>21.336186000000001</v>
      </c>
      <c r="J10225" s="2">
        <v>23.777584999999998</v>
      </c>
      <c r="K10225" s="2">
        <v>23.626248</v>
      </c>
    </row>
    <row r="10226" spans="1:11" x14ac:dyDescent="0.5">
      <c r="A10226" s="2" t="s">
        <v>9063</v>
      </c>
      <c r="B10226" s="2">
        <v>0.283329</v>
      </c>
      <c r="C10226" s="2">
        <v>0.83071600000000001</v>
      </c>
      <c r="D10226" s="2">
        <v>2.3220480000000001</v>
      </c>
      <c r="E10226" s="2">
        <v>2.171246</v>
      </c>
      <c r="F10226" s="2">
        <v>0.32291599999999998</v>
      </c>
      <c r="G10226" s="2">
        <v>40.929260999999997</v>
      </c>
      <c r="H10226" s="2">
        <v>0.59724200000000005</v>
      </c>
      <c r="I10226" s="2">
        <v>8.9944999999999997E-2</v>
      </c>
      <c r="J10226" s="2">
        <v>9.1443999999999998E-2</v>
      </c>
      <c r="K10226" s="2">
        <v>0</v>
      </c>
    </row>
    <row r="10227" spans="1:11" x14ac:dyDescent="0.5">
      <c r="A10227" s="2" t="s">
        <v>32387</v>
      </c>
      <c r="B10227" s="2">
        <v>0</v>
      </c>
      <c r="C10227" s="2">
        <v>0</v>
      </c>
      <c r="D10227" s="2">
        <v>0</v>
      </c>
      <c r="E10227" s="2">
        <v>0</v>
      </c>
      <c r="F10227" s="2">
        <v>0.19000600000000001</v>
      </c>
      <c r="G10227" s="2">
        <v>0</v>
      </c>
      <c r="H10227" s="2">
        <v>0</v>
      </c>
      <c r="I10227" s="2">
        <v>0</v>
      </c>
      <c r="J10227" s="2">
        <v>0</v>
      </c>
      <c r="K10227" s="2">
        <v>0</v>
      </c>
    </row>
    <row r="10228" spans="1:11" x14ac:dyDescent="0.5">
      <c r="A10228" s="2" t="s">
        <v>27003</v>
      </c>
      <c r="B10228" s="2">
        <v>0</v>
      </c>
      <c r="C10228" s="2">
        <v>0</v>
      </c>
      <c r="D10228" s="2">
        <v>0</v>
      </c>
      <c r="E10228" s="2">
        <v>0</v>
      </c>
      <c r="F10228" s="2">
        <v>0</v>
      </c>
      <c r="G10228" s="2">
        <v>0.25331199999999998</v>
      </c>
      <c r="H10228" s="2">
        <v>0</v>
      </c>
      <c r="I10228" s="2">
        <v>0</v>
      </c>
      <c r="J10228" s="2">
        <v>0</v>
      </c>
      <c r="K10228" s="2">
        <v>0</v>
      </c>
    </row>
    <row r="10229" spans="1:11" x14ac:dyDescent="0.5">
      <c r="A10229" s="2" t="s">
        <v>27173</v>
      </c>
      <c r="B10229" s="2">
        <v>0.86165899999999995</v>
      </c>
      <c r="C10229" s="2">
        <v>0.203012</v>
      </c>
      <c r="D10229" s="2">
        <v>0.33102199999999998</v>
      </c>
      <c r="E10229" s="2">
        <v>1.2380979999999999</v>
      </c>
      <c r="F10229" s="2">
        <v>6.1378000000000002E-2</v>
      </c>
      <c r="G10229" s="2">
        <v>0.22769600000000001</v>
      </c>
      <c r="H10229" s="2">
        <v>0.22704099999999999</v>
      </c>
      <c r="I10229" s="2">
        <v>0.30773299999999998</v>
      </c>
      <c r="J10229" s="2">
        <v>0.26071899999999998</v>
      </c>
      <c r="K10229" s="2">
        <v>0.75725200000000004</v>
      </c>
    </row>
    <row r="10230" spans="1:11" x14ac:dyDescent="0.5">
      <c r="A10230" s="2" t="s">
        <v>9559</v>
      </c>
      <c r="B10230" s="2">
        <v>150.09800200000001</v>
      </c>
      <c r="C10230" s="2">
        <v>42.210312000000002</v>
      </c>
      <c r="D10230" s="2">
        <v>376.52981399999999</v>
      </c>
      <c r="E10230" s="2">
        <v>103.188625</v>
      </c>
      <c r="F10230" s="2">
        <v>252.12316999999999</v>
      </c>
      <c r="G10230" s="2">
        <v>36.719442999999998</v>
      </c>
      <c r="H10230" s="2">
        <v>218.12854899999999</v>
      </c>
      <c r="I10230" s="2">
        <v>34.176825000000001</v>
      </c>
      <c r="J10230" s="2">
        <v>55.372287</v>
      </c>
      <c r="K10230" s="2">
        <v>31.950406000000001</v>
      </c>
    </row>
    <row r="10231" spans="1:11" x14ac:dyDescent="0.5">
      <c r="A10231" s="2" t="s">
        <v>21391</v>
      </c>
      <c r="B10231" s="2">
        <v>2.6799439999999999</v>
      </c>
      <c r="C10231" s="2">
        <v>4.792249</v>
      </c>
      <c r="D10231" s="2">
        <v>21.013389</v>
      </c>
      <c r="E10231" s="2">
        <v>19.163602000000001</v>
      </c>
      <c r="F10231" s="2">
        <v>4.8165469999999999</v>
      </c>
      <c r="G10231" s="2">
        <v>2.8327390000000001</v>
      </c>
      <c r="H10231" s="2">
        <v>0.86910500000000002</v>
      </c>
      <c r="I10231" s="2">
        <v>0.39266299999999998</v>
      </c>
      <c r="J10231" s="2">
        <v>0.69861499999999999</v>
      </c>
      <c r="K10231" s="2">
        <v>0.676369</v>
      </c>
    </row>
    <row r="10232" spans="1:11" x14ac:dyDescent="0.5">
      <c r="A10232" s="2" t="s">
        <v>6354</v>
      </c>
      <c r="B10232" s="2">
        <v>496.93068399999999</v>
      </c>
      <c r="C10232" s="2">
        <v>20.424778</v>
      </c>
      <c r="D10232" s="2">
        <v>184.090082</v>
      </c>
      <c r="E10232" s="2">
        <v>36.596710999999999</v>
      </c>
      <c r="F10232" s="2">
        <v>24.116129000000001</v>
      </c>
      <c r="G10232" s="2">
        <v>83.567609000000004</v>
      </c>
      <c r="H10232" s="2">
        <v>558.04910400000006</v>
      </c>
      <c r="I10232" s="2">
        <v>31.204927000000001</v>
      </c>
      <c r="J10232" s="2">
        <v>40.851461999999998</v>
      </c>
      <c r="K10232" s="2">
        <v>31.947067000000001</v>
      </c>
    </row>
    <row r="10233" spans="1:11" x14ac:dyDescent="0.5">
      <c r="A10233" s="2" t="s">
        <v>12354</v>
      </c>
      <c r="B10233" s="2">
        <v>7.2657020000000001</v>
      </c>
      <c r="C10233" s="2">
        <v>7.3305230000000003</v>
      </c>
      <c r="D10233" s="2">
        <v>6.3567260000000001</v>
      </c>
      <c r="E10233" s="2">
        <v>11.980563999999999</v>
      </c>
      <c r="F10233" s="2">
        <v>6.8906689999999999</v>
      </c>
      <c r="G10233" s="2">
        <v>21.834599999999998</v>
      </c>
      <c r="H10233" s="2">
        <v>5.0027609999999996</v>
      </c>
      <c r="I10233" s="2">
        <v>4.0659409999999996</v>
      </c>
      <c r="J10233" s="2">
        <v>4.1850649999999998</v>
      </c>
      <c r="K10233" s="2">
        <v>3.6540789999999999</v>
      </c>
    </row>
    <row r="10234" spans="1:11" x14ac:dyDescent="0.5">
      <c r="A10234" s="2" t="s">
        <v>8407</v>
      </c>
      <c r="B10234" s="2">
        <v>19.807624000000001</v>
      </c>
      <c r="C10234" s="2">
        <v>27.580351</v>
      </c>
      <c r="D10234" s="2">
        <v>27.764275999999999</v>
      </c>
      <c r="E10234" s="2">
        <v>20.936150999999999</v>
      </c>
      <c r="F10234" s="2">
        <v>22.232012999999998</v>
      </c>
      <c r="G10234" s="2">
        <v>47.461776</v>
      </c>
      <c r="H10234" s="2">
        <v>17.632358</v>
      </c>
      <c r="I10234" s="2">
        <v>27.818460000000002</v>
      </c>
      <c r="J10234" s="2">
        <v>32.104945000000001</v>
      </c>
      <c r="K10234" s="2">
        <v>31.490386999999998</v>
      </c>
    </row>
    <row r="10235" spans="1:11" x14ac:dyDescent="0.5">
      <c r="A10235" s="2" t="s">
        <v>16875</v>
      </c>
      <c r="B10235" s="2">
        <v>0.91551199999999999</v>
      </c>
      <c r="C10235" s="2">
        <v>8.0528110000000002</v>
      </c>
      <c r="D10235" s="2">
        <v>38.729604999999999</v>
      </c>
      <c r="E10235" s="2">
        <v>21.747458000000002</v>
      </c>
      <c r="F10235" s="2">
        <v>56.774926999999998</v>
      </c>
      <c r="G10235" s="2">
        <v>9.2786270000000002</v>
      </c>
      <c r="H10235" s="2">
        <v>10.670945</v>
      </c>
      <c r="I10235" s="2">
        <v>0.46160000000000001</v>
      </c>
      <c r="J10235" s="2">
        <v>0.36500700000000003</v>
      </c>
      <c r="K10235" s="2">
        <v>0.454351</v>
      </c>
    </row>
    <row r="10236" spans="1:11" x14ac:dyDescent="0.5">
      <c r="A10236" s="2" t="s">
        <v>22035</v>
      </c>
      <c r="B10236" s="2">
        <v>0</v>
      </c>
      <c r="C10236" s="2">
        <v>0</v>
      </c>
      <c r="D10236" s="2">
        <v>0</v>
      </c>
      <c r="E10236" s="2">
        <v>0</v>
      </c>
      <c r="F10236" s="2">
        <v>8.0333000000000002E-2</v>
      </c>
      <c r="G10236" s="2">
        <v>2.3096109999999999</v>
      </c>
      <c r="H10236" s="2">
        <v>7.4288999999999994E-2</v>
      </c>
      <c r="I10236" s="2">
        <v>0</v>
      </c>
      <c r="J10236" s="2">
        <v>0</v>
      </c>
      <c r="K10236" s="2">
        <v>0</v>
      </c>
    </row>
    <row r="10237" spans="1:11" x14ac:dyDescent="0.5">
      <c r="A10237" s="2" t="s">
        <v>27667</v>
      </c>
      <c r="B10237" s="2">
        <v>0</v>
      </c>
      <c r="C10237" s="2">
        <v>0</v>
      </c>
      <c r="D10237" s="2">
        <v>0</v>
      </c>
      <c r="E10237" s="2">
        <v>0</v>
      </c>
      <c r="F10237" s="2">
        <v>0</v>
      </c>
      <c r="G10237" s="2">
        <v>0.166106</v>
      </c>
      <c r="H10237" s="2">
        <v>0</v>
      </c>
      <c r="I10237" s="2">
        <v>0</v>
      </c>
      <c r="J10237" s="2">
        <v>0</v>
      </c>
      <c r="K10237" s="2">
        <v>0</v>
      </c>
    </row>
    <row r="10238" spans="1:11" x14ac:dyDescent="0.5">
      <c r="A10238" s="2" t="s">
        <v>19727</v>
      </c>
      <c r="B10238" s="2">
        <v>5.8865850000000002</v>
      </c>
      <c r="C10238" s="2">
        <v>11.129254</v>
      </c>
      <c r="D10238" s="2">
        <v>13.499492</v>
      </c>
      <c r="E10238" s="2">
        <v>28.556466</v>
      </c>
      <c r="F10238" s="2">
        <v>0.92326799999999998</v>
      </c>
      <c r="G10238" s="2">
        <v>4.6238400000000004</v>
      </c>
      <c r="H10238" s="2">
        <v>1.9352879999999999</v>
      </c>
      <c r="I10238" s="2">
        <v>13.21838</v>
      </c>
      <c r="J10238" s="2">
        <v>13.491002999999999</v>
      </c>
      <c r="K10238" s="2">
        <v>15.947077999999999</v>
      </c>
    </row>
    <row r="10239" spans="1:11" x14ac:dyDescent="0.5">
      <c r="A10239" s="2" t="s">
        <v>18792</v>
      </c>
      <c r="B10239" s="2">
        <v>24.288004999999998</v>
      </c>
      <c r="C10239" s="2">
        <v>24.564457999999998</v>
      </c>
      <c r="D10239" s="2">
        <v>46.232776999999999</v>
      </c>
      <c r="E10239" s="2">
        <v>63.196821999999997</v>
      </c>
      <c r="F10239" s="2">
        <v>102.87003</v>
      </c>
      <c r="G10239" s="2">
        <v>5.9201050000000004</v>
      </c>
      <c r="H10239" s="2">
        <v>1.2487280000000001</v>
      </c>
      <c r="I10239" s="2">
        <v>0.25644499999999998</v>
      </c>
      <c r="J10239" s="2">
        <v>0.10428800000000001</v>
      </c>
      <c r="K10239" s="2">
        <v>0.100967</v>
      </c>
    </row>
    <row r="10240" spans="1:11" x14ac:dyDescent="0.5">
      <c r="A10240" s="2" t="s">
        <v>16576</v>
      </c>
      <c r="B10240" s="2">
        <v>4.3744350000000001</v>
      </c>
      <c r="C10240" s="2">
        <v>13.843705999999999</v>
      </c>
      <c r="D10240" s="2">
        <v>16.929690999999998</v>
      </c>
      <c r="E10240" s="2">
        <v>51.660752000000002</v>
      </c>
      <c r="F10240" s="2">
        <v>1.723433</v>
      </c>
      <c r="G10240" s="2">
        <v>9.8756079999999997</v>
      </c>
      <c r="H10240" s="2">
        <v>0.51228200000000002</v>
      </c>
      <c r="I10240" s="2">
        <v>1.7487349999999999</v>
      </c>
      <c r="J10240" s="2">
        <v>2.091628</v>
      </c>
      <c r="K10240" s="2">
        <v>0.86063599999999996</v>
      </c>
    </row>
    <row r="10241" spans="1:11" x14ac:dyDescent="0.5">
      <c r="A10241" s="2" t="s">
        <v>4680</v>
      </c>
      <c r="B10241" s="2">
        <v>38.667845</v>
      </c>
      <c r="C10241" s="2">
        <v>17.576077999999999</v>
      </c>
      <c r="D10241" s="2">
        <v>30.207879999999999</v>
      </c>
      <c r="E10241" s="2">
        <v>9.5548099999999998</v>
      </c>
      <c r="F10241" s="2">
        <v>94.66574</v>
      </c>
      <c r="G10241" s="2">
        <v>201.3939</v>
      </c>
      <c r="H10241" s="2">
        <v>13.205494</v>
      </c>
      <c r="I10241" s="2">
        <v>2.7259690000000001</v>
      </c>
      <c r="J10241" s="2">
        <v>2.6145360000000002</v>
      </c>
      <c r="K10241" s="2">
        <v>1.5693950000000001</v>
      </c>
    </row>
    <row r="10242" spans="1:11" x14ac:dyDescent="0.5">
      <c r="A10242" s="2" t="s">
        <v>23163</v>
      </c>
      <c r="B10242" s="2">
        <v>19.819970999999999</v>
      </c>
      <c r="C10242" s="2">
        <v>63.111013999999997</v>
      </c>
      <c r="D10242" s="2">
        <v>0.82988700000000004</v>
      </c>
      <c r="E10242" s="2">
        <v>0.48583799999999999</v>
      </c>
      <c r="F10242" s="2">
        <v>124.51806999999999</v>
      </c>
      <c r="G10242" s="2">
        <v>1.54128</v>
      </c>
      <c r="H10242" s="2">
        <v>0.170761</v>
      </c>
      <c r="I10242" s="2">
        <v>0.102867</v>
      </c>
      <c r="J10242" s="2">
        <v>0.15687200000000001</v>
      </c>
      <c r="K10242" s="2">
        <v>0.15187700000000001</v>
      </c>
    </row>
    <row r="10243" spans="1:11" x14ac:dyDescent="0.5">
      <c r="A10243" s="2" t="s">
        <v>27803</v>
      </c>
      <c r="B10243" s="2">
        <v>0</v>
      </c>
      <c r="C10243" s="2">
        <v>0</v>
      </c>
      <c r="D10243" s="2">
        <v>0</v>
      </c>
      <c r="E10243" s="2">
        <v>0</v>
      </c>
      <c r="F10243" s="2">
        <v>0</v>
      </c>
      <c r="G10243" s="2">
        <v>0.15352299999999999</v>
      </c>
      <c r="H10243" s="2">
        <v>0</v>
      </c>
      <c r="I10243" s="2">
        <v>0</v>
      </c>
      <c r="J10243" s="2">
        <v>0</v>
      </c>
      <c r="K10243" s="2">
        <v>0</v>
      </c>
    </row>
    <row r="10244" spans="1:11" x14ac:dyDescent="0.5">
      <c r="A10244" s="2" t="s">
        <v>17440</v>
      </c>
      <c r="B10244" s="2">
        <v>18.689931000000001</v>
      </c>
      <c r="C10244" s="2">
        <v>4.643192</v>
      </c>
      <c r="D10244" s="2">
        <v>5.7605269999999997</v>
      </c>
      <c r="E10244" s="2">
        <v>5.5135500000000004</v>
      </c>
      <c r="F10244" s="2">
        <v>29.052852000000001</v>
      </c>
      <c r="G10244" s="2">
        <v>8.2644870000000008</v>
      </c>
      <c r="H10244" s="2">
        <v>2.3706160000000001</v>
      </c>
      <c r="I10244" s="2">
        <v>0.20401</v>
      </c>
      <c r="J10244" s="2">
        <v>0.20741000000000001</v>
      </c>
      <c r="K10244" s="2">
        <v>0.15060399999999999</v>
      </c>
    </row>
    <row r="10245" spans="1:11" x14ac:dyDescent="0.5">
      <c r="A10245" s="2" t="s">
        <v>30522</v>
      </c>
      <c r="B10245" s="2">
        <v>0.31173800000000002</v>
      </c>
      <c r="C10245" s="2">
        <v>0.783439</v>
      </c>
      <c r="D10245" s="2">
        <v>0</v>
      </c>
      <c r="E10245" s="2">
        <v>0</v>
      </c>
      <c r="F10245" s="2">
        <v>0</v>
      </c>
      <c r="G10245" s="2">
        <v>0</v>
      </c>
      <c r="H10245" s="2">
        <v>0</v>
      </c>
      <c r="I10245" s="2">
        <v>0</v>
      </c>
      <c r="J10245" s="2">
        <v>0</v>
      </c>
      <c r="K10245" s="2">
        <v>0</v>
      </c>
    </row>
    <row r="10246" spans="1:11" x14ac:dyDescent="0.5">
      <c r="A10246" s="2" t="s">
        <v>28886</v>
      </c>
      <c r="B10246" s="2">
        <v>0.223579</v>
      </c>
      <c r="C10246" s="2">
        <v>0.35117700000000002</v>
      </c>
      <c r="D10246" s="2">
        <v>0</v>
      </c>
      <c r="E10246" s="2">
        <v>5.5870999999999997E-2</v>
      </c>
      <c r="F10246" s="2">
        <v>0</v>
      </c>
      <c r="G10246" s="2">
        <v>5.9082000000000003E-2</v>
      </c>
      <c r="H10246" s="2">
        <v>0</v>
      </c>
      <c r="I10246" s="2">
        <v>0</v>
      </c>
      <c r="J10246" s="2">
        <v>0</v>
      </c>
      <c r="K10246" s="2">
        <v>0</v>
      </c>
    </row>
    <row r="10247" spans="1:11" x14ac:dyDescent="0.5">
      <c r="A10247" s="2" t="s">
        <v>9243</v>
      </c>
      <c r="B10247" s="2">
        <v>38.586188</v>
      </c>
      <c r="C10247" s="2">
        <v>66.912019999999998</v>
      </c>
      <c r="D10247" s="2">
        <v>53.161366999999998</v>
      </c>
      <c r="E10247" s="2">
        <v>84.552428000000006</v>
      </c>
      <c r="F10247" s="2">
        <v>122.402452</v>
      </c>
      <c r="G10247" s="2">
        <v>39.325837999999997</v>
      </c>
      <c r="H10247" s="2">
        <v>43.555492000000001</v>
      </c>
      <c r="I10247" s="2">
        <v>57.061796999999999</v>
      </c>
      <c r="J10247" s="2">
        <v>61.861694999999997</v>
      </c>
      <c r="K10247" s="2">
        <v>58.664943999999998</v>
      </c>
    </row>
    <row r="10248" spans="1:11" x14ac:dyDescent="0.5">
      <c r="A10248" s="2" t="s">
        <v>14253</v>
      </c>
      <c r="B10248" s="2">
        <v>12.486602</v>
      </c>
      <c r="C10248" s="2">
        <v>46.793011</v>
      </c>
      <c r="D10248" s="2">
        <v>29.376080000000002</v>
      </c>
      <c r="E10248" s="2">
        <v>21.869700999999999</v>
      </c>
      <c r="F10248" s="2">
        <v>19.961566999999999</v>
      </c>
      <c r="G10248" s="2">
        <v>15.417733999999999</v>
      </c>
      <c r="H10248" s="2">
        <v>28.766862</v>
      </c>
      <c r="I10248" s="2">
        <v>16.522418999999999</v>
      </c>
      <c r="J10248" s="2">
        <v>17.921247000000001</v>
      </c>
      <c r="K10248" s="2">
        <v>18.127482000000001</v>
      </c>
    </row>
    <row r="10249" spans="1:11" x14ac:dyDescent="0.5">
      <c r="A10249" s="2" t="s">
        <v>28062</v>
      </c>
      <c r="B10249" s="2">
        <v>0.24268200000000001</v>
      </c>
      <c r="C10249" s="2">
        <v>0.152473</v>
      </c>
      <c r="D10249" s="2">
        <v>0.124308</v>
      </c>
      <c r="E10249" s="2">
        <v>0</v>
      </c>
      <c r="F10249" s="2">
        <v>0</v>
      </c>
      <c r="G10249" s="2">
        <v>0.12825900000000001</v>
      </c>
      <c r="H10249" s="2">
        <v>0</v>
      </c>
      <c r="I10249" s="2">
        <v>0</v>
      </c>
      <c r="J10249" s="2">
        <v>0</v>
      </c>
      <c r="K10249" s="2">
        <v>0</v>
      </c>
    </row>
    <row r="10250" spans="1:11" x14ac:dyDescent="0.5">
      <c r="A10250" s="2" t="s">
        <v>9336</v>
      </c>
      <c r="B10250" s="2">
        <v>9.4727329999999998</v>
      </c>
      <c r="C10250" s="2">
        <v>6.2598050000000001</v>
      </c>
      <c r="D10250" s="2">
        <v>11.560148999999999</v>
      </c>
      <c r="E10250" s="2">
        <v>8.9782229999999998</v>
      </c>
      <c r="F10250" s="2">
        <v>5.462669</v>
      </c>
      <c r="G10250" s="2">
        <v>38.455584000000002</v>
      </c>
      <c r="H10250" s="2">
        <v>39.617826999999998</v>
      </c>
      <c r="I10250" s="2">
        <v>10.890613999999999</v>
      </c>
      <c r="J10250" s="2">
        <v>11.291397</v>
      </c>
      <c r="K10250" s="2">
        <v>7.0756309999999996</v>
      </c>
    </row>
    <row r="10251" spans="1:11" x14ac:dyDescent="0.5">
      <c r="A10251" s="2" t="s">
        <v>5488</v>
      </c>
      <c r="B10251" s="2">
        <v>0.25978200000000001</v>
      </c>
      <c r="C10251" s="2">
        <v>8.6178340000000002</v>
      </c>
      <c r="D10251" s="2">
        <v>0.21290700000000001</v>
      </c>
      <c r="E10251" s="2">
        <v>0</v>
      </c>
      <c r="F10251" s="2">
        <v>0.177648</v>
      </c>
      <c r="G10251" s="2">
        <v>119.77754</v>
      </c>
      <c r="H10251" s="2">
        <v>0.32856400000000002</v>
      </c>
      <c r="I10251" s="2">
        <v>0</v>
      </c>
      <c r="J10251" s="2">
        <v>5.0306999999999998E-2</v>
      </c>
      <c r="K10251" s="2">
        <v>0</v>
      </c>
    </row>
    <row r="10252" spans="1:11" x14ac:dyDescent="0.5">
      <c r="A10252" s="2" t="s">
        <v>6365</v>
      </c>
      <c r="B10252" s="2">
        <v>0</v>
      </c>
      <c r="C10252" s="2">
        <v>25.565708000000001</v>
      </c>
      <c r="D10252" s="2">
        <v>0.114523</v>
      </c>
      <c r="E10252" s="2">
        <v>0.16761200000000001</v>
      </c>
      <c r="F10252" s="2">
        <v>0.25481799999999999</v>
      </c>
      <c r="G10252" s="2">
        <v>83.186839000000006</v>
      </c>
      <c r="H10252" s="2">
        <v>11.723411</v>
      </c>
      <c r="I10252" s="2">
        <v>34.973951999999997</v>
      </c>
      <c r="J10252" s="2">
        <v>45.731504000000001</v>
      </c>
      <c r="K10252" s="2">
        <v>41.445870999999997</v>
      </c>
    </row>
    <row r="10253" spans="1:11" x14ac:dyDescent="0.5">
      <c r="A10253" s="2" t="s">
        <v>17344</v>
      </c>
      <c r="B10253" s="2">
        <v>6.0195660000000002</v>
      </c>
      <c r="C10253" s="2">
        <v>2.5385970000000002</v>
      </c>
      <c r="D10253" s="2">
        <v>7.9829759999999998</v>
      </c>
      <c r="E10253" s="2">
        <v>6.0169589999999999</v>
      </c>
      <c r="F10253" s="2">
        <v>2.3025440000000001</v>
      </c>
      <c r="G10253" s="2">
        <v>8.4546349999999997</v>
      </c>
      <c r="H10253" s="2">
        <v>0.69528400000000001</v>
      </c>
      <c r="I10253" s="2">
        <v>0.117799</v>
      </c>
      <c r="J10253" s="2">
        <v>0.15968299999999999</v>
      </c>
      <c r="K10253" s="2">
        <v>3.8649999999999997E-2</v>
      </c>
    </row>
    <row r="10254" spans="1:11" x14ac:dyDescent="0.5">
      <c r="A10254" s="2" t="s">
        <v>29894</v>
      </c>
      <c r="B10254" s="2">
        <v>0.32403199999999999</v>
      </c>
      <c r="C10254" s="2">
        <v>0.13572300000000001</v>
      </c>
      <c r="D10254" s="2">
        <v>0</v>
      </c>
      <c r="E10254" s="2">
        <v>0</v>
      </c>
      <c r="F10254" s="2">
        <v>0</v>
      </c>
      <c r="G10254" s="2">
        <v>0</v>
      </c>
      <c r="H10254" s="2">
        <v>0.170761</v>
      </c>
      <c r="I10254" s="2">
        <v>0.56576700000000002</v>
      </c>
      <c r="J10254" s="2">
        <v>0.366035</v>
      </c>
      <c r="K10254" s="2">
        <v>0.10125099999999999</v>
      </c>
    </row>
    <row r="10255" spans="1:11" x14ac:dyDescent="0.5">
      <c r="A10255" s="2" t="s">
        <v>11697</v>
      </c>
      <c r="B10255" s="2">
        <v>5.1956000000000002E-2</v>
      </c>
      <c r="C10255" s="2">
        <v>2.4808919999999999</v>
      </c>
      <c r="D10255" s="2">
        <v>0</v>
      </c>
      <c r="E10255" s="2">
        <v>0</v>
      </c>
      <c r="F10255" s="2">
        <v>0.118432</v>
      </c>
      <c r="G10255" s="2">
        <v>24.658466000000001</v>
      </c>
      <c r="H10255" s="2">
        <v>0.10952099999999999</v>
      </c>
      <c r="I10255" s="2">
        <v>0</v>
      </c>
      <c r="J10255" s="2">
        <v>0</v>
      </c>
      <c r="K10255" s="2">
        <v>0</v>
      </c>
    </row>
    <row r="10256" spans="1:11" x14ac:dyDescent="0.5">
      <c r="A10256" s="2" t="s">
        <v>19323</v>
      </c>
      <c r="B10256" s="2">
        <v>0</v>
      </c>
      <c r="C10256" s="2">
        <v>0</v>
      </c>
      <c r="D10256" s="2">
        <v>7.0650000000000004E-2</v>
      </c>
      <c r="E10256" s="2">
        <v>6.8933999999999995E-2</v>
      </c>
      <c r="F10256" s="2">
        <v>0</v>
      </c>
      <c r="G10256" s="2">
        <v>5.1026920000000002</v>
      </c>
      <c r="H10256" s="2">
        <v>0</v>
      </c>
      <c r="I10256" s="2">
        <v>0</v>
      </c>
      <c r="J10256" s="2">
        <v>0</v>
      </c>
      <c r="K10256" s="2">
        <v>0</v>
      </c>
    </row>
    <row r="10257" spans="1:11" x14ac:dyDescent="0.5">
      <c r="A10257" s="2" t="s">
        <v>25627</v>
      </c>
      <c r="B10257" s="2">
        <v>0.44884099999999999</v>
      </c>
      <c r="C10257" s="2">
        <v>2.014278</v>
      </c>
      <c r="D10257" s="2">
        <v>6.2403420000000001</v>
      </c>
      <c r="E10257" s="2">
        <v>17.048555</v>
      </c>
      <c r="F10257" s="2">
        <v>0</v>
      </c>
      <c r="G10257" s="2">
        <v>0.54220699999999999</v>
      </c>
      <c r="H10257" s="2">
        <v>0</v>
      </c>
      <c r="I10257" s="2">
        <v>0</v>
      </c>
      <c r="J10257" s="2">
        <v>0</v>
      </c>
      <c r="K10257" s="2">
        <v>0</v>
      </c>
    </row>
    <row r="10258" spans="1:11" x14ac:dyDescent="0.5">
      <c r="A10258" s="2" t="s">
        <v>6519</v>
      </c>
      <c r="B10258" s="2">
        <v>292.33395100000001</v>
      </c>
      <c r="C10258" s="2">
        <v>119.281426</v>
      </c>
      <c r="D10258" s="2">
        <v>255.02017900000001</v>
      </c>
      <c r="E10258" s="2">
        <v>122.412395</v>
      </c>
      <c r="F10258" s="2">
        <v>108.052787</v>
      </c>
      <c r="G10258" s="2">
        <v>79.119300999999993</v>
      </c>
      <c r="H10258" s="2">
        <v>218.53035600000001</v>
      </c>
      <c r="I10258" s="2">
        <v>216.297166</v>
      </c>
      <c r="J10258" s="2">
        <v>219.98997299999999</v>
      </c>
      <c r="K10258" s="2">
        <v>196.93136699999999</v>
      </c>
    </row>
    <row r="10259" spans="1:11" x14ac:dyDescent="0.5">
      <c r="A10259" s="2" t="s">
        <v>15967</v>
      </c>
      <c r="B10259" s="2">
        <v>25.070955000000001</v>
      </c>
      <c r="C10259" s="2">
        <v>15.867474</v>
      </c>
      <c r="D10259" s="2">
        <v>13.880655000000001</v>
      </c>
      <c r="E10259" s="2">
        <v>8.8447390000000006</v>
      </c>
      <c r="F10259" s="2">
        <v>9.9798749999999998</v>
      </c>
      <c r="G10259" s="2">
        <v>11.204193</v>
      </c>
      <c r="H10259" s="2">
        <v>7.8689489999999997</v>
      </c>
      <c r="I10259" s="2">
        <v>39.853454999999997</v>
      </c>
      <c r="J10259" s="2">
        <v>30.968419000000001</v>
      </c>
      <c r="K10259" s="2">
        <v>35.080162999999999</v>
      </c>
    </row>
    <row r="10260" spans="1:11" x14ac:dyDescent="0.5">
      <c r="A10260" s="2" t="s">
        <v>23704</v>
      </c>
      <c r="B10260" s="2">
        <v>22.19905</v>
      </c>
      <c r="C10260" s="2">
        <v>0.84528999999999999</v>
      </c>
      <c r="D10260" s="2">
        <v>10.681760000000001</v>
      </c>
      <c r="E10260" s="2">
        <v>0.336204</v>
      </c>
      <c r="F10260" s="2">
        <v>11.308683</v>
      </c>
      <c r="G10260" s="2">
        <v>1.2443409999999999</v>
      </c>
      <c r="H10260" s="2">
        <v>4.9630450000000002</v>
      </c>
      <c r="I10260" s="2">
        <v>2.4024800000000002</v>
      </c>
      <c r="J10260" s="2">
        <v>4.0708780000000004</v>
      </c>
      <c r="K10260" s="2">
        <v>1.8917999999999999</v>
      </c>
    </row>
    <row r="10261" spans="1:11" x14ac:dyDescent="0.5">
      <c r="A10261" s="2" t="s">
        <v>6347</v>
      </c>
      <c r="B10261" s="2">
        <v>38.059362999999998</v>
      </c>
      <c r="C10261" s="2">
        <v>53.614458999999997</v>
      </c>
      <c r="D10261" s="2">
        <v>69.004554999999996</v>
      </c>
      <c r="E10261" s="2">
        <v>52.657255999999997</v>
      </c>
      <c r="F10261" s="2">
        <v>59.003306000000002</v>
      </c>
      <c r="G10261" s="2">
        <v>83.826042000000001</v>
      </c>
      <c r="H10261" s="2">
        <v>69.074476000000004</v>
      </c>
      <c r="I10261" s="2">
        <v>56.347791999999998</v>
      </c>
      <c r="J10261" s="2">
        <v>58.498874000000001</v>
      </c>
      <c r="K10261" s="2">
        <v>53.543002000000001</v>
      </c>
    </row>
    <row r="10262" spans="1:11" x14ac:dyDescent="0.5">
      <c r="A10262" s="2" t="s">
        <v>27136</v>
      </c>
      <c r="B10262" s="2">
        <v>0</v>
      </c>
      <c r="C10262" s="2">
        <v>0</v>
      </c>
      <c r="D10262" s="2">
        <v>0.11287700000000001</v>
      </c>
      <c r="E10262" s="2">
        <v>5.5067999999999999E-2</v>
      </c>
      <c r="F10262" s="2">
        <v>0</v>
      </c>
      <c r="G10262" s="2">
        <v>0.232931</v>
      </c>
      <c r="H10262" s="2">
        <v>0</v>
      </c>
      <c r="I10262" s="2">
        <v>5.2468000000000001E-2</v>
      </c>
      <c r="J10262" s="2">
        <v>0</v>
      </c>
      <c r="K10262" s="2">
        <v>0</v>
      </c>
    </row>
    <row r="10263" spans="1:11" x14ac:dyDescent="0.5">
      <c r="A10263" s="2" t="s">
        <v>29876</v>
      </c>
      <c r="B10263" s="2">
        <v>0</v>
      </c>
      <c r="C10263" s="2">
        <v>0</v>
      </c>
      <c r="D10263" s="2">
        <v>0</v>
      </c>
      <c r="E10263" s="2">
        <v>0</v>
      </c>
      <c r="F10263" s="2">
        <v>0</v>
      </c>
      <c r="G10263" s="2">
        <v>0</v>
      </c>
      <c r="H10263" s="2">
        <v>0</v>
      </c>
      <c r="I10263" s="2">
        <v>0</v>
      </c>
      <c r="J10263" s="2">
        <v>3.6905E-2</v>
      </c>
      <c r="K10263" s="2">
        <v>0</v>
      </c>
    </row>
    <row r="10264" spans="1:11" x14ac:dyDescent="0.5">
      <c r="A10264" s="2" t="s">
        <v>32814</v>
      </c>
      <c r="B10264" s="2">
        <v>0</v>
      </c>
      <c r="C10264" s="2">
        <v>0</v>
      </c>
      <c r="D10264" s="2">
        <v>0</v>
      </c>
      <c r="E10264" s="2">
        <v>0.27182400000000001</v>
      </c>
      <c r="F10264" s="2">
        <v>0</v>
      </c>
      <c r="G10264" s="2">
        <v>0</v>
      </c>
      <c r="H10264" s="2">
        <v>0.14330999999999999</v>
      </c>
      <c r="I10264" s="2">
        <v>0</v>
      </c>
      <c r="J10264" s="2">
        <v>0</v>
      </c>
      <c r="K10264" s="2">
        <v>0.12746199999999999</v>
      </c>
    </row>
    <row r="10265" spans="1:11" x14ac:dyDescent="0.5">
      <c r="A10265" s="2" t="s">
        <v>31241</v>
      </c>
      <c r="B10265" s="2">
        <v>0</v>
      </c>
      <c r="C10265" s="2">
        <v>0</v>
      </c>
      <c r="D10265" s="2">
        <v>0</v>
      </c>
      <c r="E10265" s="2">
        <v>8.9133000000000004E-2</v>
      </c>
      <c r="F10265" s="2">
        <v>0</v>
      </c>
      <c r="G10265" s="2">
        <v>0</v>
      </c>
      <c r="H10265" s="2">
        <v>0</v>
      </c>
      <c r="I10265" s="2">
        <v>0</v>
      </c>
      <c r="J10265" s="2">
        <v>0</v>
      </c>
      <c r="K10265" s="2">
        <v>0</v>
      </c>
    </row>
    <row r="10266" spans="1:11" x14ac:dyDescent="0.5">
      <c r="A10266" s="2" t="s">
        <v>11891</v>
      </c>
      <c r="B10266" s="2">
        <v>29.591421</v>
      </c>
      <c r="C10266" s="2">
        <v>43.468116999999999</v>
      </c>
      <c r="D10266" s="2">
        <v>23.910361999999999</v>
      </c>
      <c r="E10266" s="2">
        <v>53.116504999999997</v>
      </c>
      <c r="F10266" s="2">
        <v>33.251027000000001</v>
      </c>
      <c r="G10266" s="2">
        <v>23.789318999999999</v>
      </c>
      <c r="H10266" s="2">
        <v>14.715736</v>
      </c>
      <c r="I10266" s="2">
        <v>33.540717000000001</v>
      </c>
      <c r="J10266" s="2">
        <v>26.230612000000001</v>
      </c>
      <c r="K10266" s="2">
        <v>30.474436000000001</v>
      </c>
    </row>
    <row r="10267" spans="1:11" x14ac:dyDescent="0.5">
      <c r="A10267" s="2" t="s">
        <v>21654</v>
      </c>
      <c r="B10267" s="2">
        <v>2.4635660000000001</v>
      </c>
      <c r="C10267" s="2">
        <v>3.8005779999999998</v>
      </c>
      <c r="D10267" s="2">
        <v>3.923133</v>
      </c>
      <c r="E10267" s="2">
        <v>3.291458</v>
      </c>
      <c r="F10267" s="2">
        <v>2.974583</v>
      </c>
      <c r="G10267" s="2">
        <v>2.6040239999999999</v>
      </c>
      <c r="H10267" s="2">
        <v>0.66841399999999995</v>
      </c>
      <c r="I10267" s="2">
        <v>4.0420360000000004</v>
      </c>
      <c r="J10267" s="2">
        <v>3.613448</v>
      </c>
      <c r="K10267" s="2">
        <v>4.4129969999999998</v>
      </c>
    </row>
    <row r="10268" spans="1:11" x14ac:dyDescent="0.5">
      <c r="A10268" s="2" t="s">
        <v>25742</v>
      </c>
      <c r="B10268" s="2">
        <v>3.7011000000000002E-2</v>
      </c>
      <c r="C10268" s="2">
        <v>0</v>
      </c>
      <c r="D10268" s="2">
        <v>0.22749800000000001</v>
      </c>
      <c r="E10268" s="2">
        <v>0</v>
      </c>
      <c r="F10268" s="2">
        <v>0</v>
      </c>
      <c r="G10268" s="2">
        <v>0.50858000000000003</v>
      </c>
      <c r="H10268" s="2">
        <v>0</v>
      </c>
      <c r="I10268" s="2">
        <v>0</v>
      </c>
      <c r="J10268" s="2">
        <v>0</v>
      </c>
      <c r="K10268" s="2">
        <v>0</v>
      </c>
    </row>
    <row r="10269" spans="1:11" x14ac:dyDescent="0.5">
      <c r="A10269" s="2" t="s">
        <v>11299</v>
      </c>
      <c r="B10269" s="2">
        <v>17.394379000000001</v>
      </c>
      <c r="C10269" s="2">
        <v>31.748754999999999</v>
      </c>
      <c r="D10269" s="2">
        <v>37.655427000000003</v>
      </c>
      <c r="E10269" s="2">
        <v>40.611606000000002</v>
      </c>
      <c r="F10269" s="2">
        <v>23.297739</v>
      </c>
      <c r="G10269" s="2">
        <v>26.371310000000001</v>
      </c>
      <c r="H10269" s="2">
        <v>35.595877999999999</v>
      </c>
      <c r="I10269" s="2">
        <v>24.304829000000002</v>
      </c>
      <c r="J10269" s="2">
        <v>26.492516999999999</v>
      </c>
      <c r="K10269" s="2">
        <v>23.685089999999999</v>
      </c>
    </row>
    <row r="10270" spans="1:11" x14ac:dyDescent="0.5">
      <c r="A10270" s="2" t="s">
        <v>27834</v>
      </c>
      <c r="B10270" s="2">
        <v>0.142014</v>
      </c>
      <c r="C10270" s="2">
        <v>0.3569</v>
      </c>
      <c r="D10270" s="2">
        <v>0</v>
      </c>
      <c r="E10270" s="2">
        <v>0</v>
      </c>
      <c r="F10270" s="2">
        <v>0</v>
      </c>
      <c r="G10270" s="2">
        <v>0.15011099999999999</v>
      </c>
      <c r="H10270" s="2">
        <v>0.14967900000000001</v>
      </c>
      <c r="I10270" s="2">
        <v>1.217257</v>
      </c>
      <c r="J10270" s="2">
        <v>0</v>
      </c>
      <c r="K10270" s="2">
        <v>0</v>
      </c>
    </row>
    <row r="10271" spans="1:11" x14ac:dyDescent="0.5">
      <c r="A10271" s="2" t="s">
        <v>10292</v>
      </c>
      <c r="B10271" s="2">
        <v>56.443742</v>
      </c>
      <c r="C10271" s="2">
        <v>28.701684</v>
      </c>
      <c r="D10271" s="2">
        <v>87.263639999999995</v>
      </c>
      <c r="E10271" s="2">
        <v>26.540558000000001</v>
      </c>
      <c r="F10271" s="2">
        <v>30.872889000000001</v>
      </c>
      <c r="G10271" s="2">
        <v>31.683091000000001</v>
      </c>
      <c r="H10271" s="2">
        <v>49.408597999999998</v>
      </c>
      <c r="I10271" s="2">
        <v>21.243093999999999</v>
      </c>
      <c r="J10271" s="2">
        <v>25.828800000000001</v>
      </c>
      <c r="K10271" s="2">
        <v>23.073861999999998</v>
      </c>
    </row>
    <row r="10272" spans="1:11" x14ac:dyDescent="0.5">
      <c r="A10272" s="2" t="s">
        <v>12626</v>
      </c>
      <c r="B10272" s="2">
        <v>18.535671000000001</v>
      </c>
      <c r="C10272" s="2">
        <v>12.09868</v>
      </c>
      <c r="D10272" s="2">
        <v>19.510296</v>
      </c>
      <c r="E10272" s="2">
        <v>10.726528999999999</v>
      </c>
      <c r="F10272" s="2">
        <v>12.520630000000001</v>
      </c>
      <c r="G10272" s="2">
        <v>20.758150000000001</v>
      </c>
      <c r="H10272" s="2">
        <v>6.4822319999999998</v>
      </c>
      <c r="I10272" s="2">
        <v>4.6859000000000002</v>
      </c>
      <c r="J10272" s="2">
        <v>5.0925599999999998</v>
      </c>
      <c r="K10272" s="2">
        <v>4.373742</v>
      </c>
    </row>
    <row r="10273" spans="1:11" x14ac:dyDescent="0.5">
      <c r="A10273" s="2" t="s">
        <v>22818</v>
      </c>
      <c r="B10273" s="2">
        <v>1.1060719999999999</v>
      </c>
      <c r="C10273" s="2">
        <v>0</v>
      </c>
      <c r="D10273" s="2">
        <v>2.0773769999999998</v>
      </c>
      <c r="E10273" s="2">
        <v>0.55279599999999995</v>
      </c>
      <c r="F10273" s="2">
        <v>0</v>
      </c>
      <c r="G10273" s="2">
        <v>1.7537</v>
      </c>
      <c r="H10273" s="2">
        <v>0.194295</v>
      </c>
      <c r="I10273" s="2">
        <v>0.175566</v>
      </c>
      <c r="J10273" s="2">
        <v>0.356985</v>
      </c>
      <c r="K10273" s="2">
        <v>0.17280899999999999</v>
      </c>
    </row>
    <row r="10274" spans="1:11" x14ac:dyDescent="0.5">
      <c r="A10274" s="2" t="s">
        <v>31843</v>
      </c>
      <c r="B10274" s="2">
        <v>0</v>
      </c>
      <c r="C10274" s="2">
        <v>0.1245</v>
      </c>
      <c r="D10274" s="2">
        <v>0.152253</v>
      </c>
      <c r="E10274" s="2">
        <v>0.198073</v>
      </c>
      <c r="F10274" s="2">
        <v>0</v>
      </c>
      <c r="G10274" s="2">
        <v>0</v>
      </c>
      <c r="H10274" s="2">
        <v>0</v>
      </c>
      <c r="I10274" s="2">
        <v>0.66052699999999998</v>
      </c>
      <c r="J10274" s="2">
        <v>0.815438</v>
      </c>
      <c r="K10274" s="2">
        <v>0.41795599999999999</v>
      </c>
    </row>
    <row r="10275" spans="1:11" x14ac:dyDescent="0.5">
      <c r="A10275" s="2" t="s">
        <v>10798</v>
      </c>
      <c r="B10275" s="2">
        <v>50.364027</v>
      </c>
      <c r="C10275" s="2">
        <v>24.048573000000001</v>
      </c>
      <c r="D10275" s="2">
        <v>41.757888999999999</v>
      </c>
      <c r="E10275" s="2">
        <v>22.150573000000001</v>
      </c>
      <c r="F10275" s="2">
        <v>32.948214999999998</v>
      </c>
      <c r="G10275" s="2">
        <v>29.066576000000001</v>
      </c>
      <c r="H10275" s="2">
        <v>44.129130000000004</v>
      </c>
      <c r="I10275" s="2">
        <v>22.895513000000001</v>
      </c>
      <c r="J10275" s="2">
        <v>24.740099000000001</v>
      </c>
      <c r="K10275" s="2">
        <v>24.015262</v>
      </c>
    </row>
    <row r="10276" spans="1:11" x14ac:dyDescent="0.5">
      <c r="A10276" s="2" t="s">
        <v>20893</v>
      </c>
      <c r="B10276" s="2">
        <v>73.904606999999999</v>
      </c>
      <c r="C10276" s="2">
        <v>5.828411</v>
      </c>
      <c r="D10276" s="2">
        <v>82.607715999999996</v>
      </c>
      <c r="E10276" s="2">
        <v>12.648928</v>
      </c>
      <c r="F10276" s="2">
        <v>10.030707</v>
      </c>
      <c r="G10276" s="2">
        <v>3.2936869999999998</v>
      </c>
      <c r="H10276" s="2">
        <v>58.087944999999998</v>
      </c>
      <c r="I10276" s="2">
        <v>3.1488589999999999</v>
      </c>
      <c r="J10276" s="2">
        <v>2.3952520000000002</v>
      </c>
      <c r="K10276" s="2">
        <v>2.2966829999999998</v>
      </c>
    </row>
    <row r="10277" spans="1:11" x14ac:dyDescent="0.5">
      <c r="A10277" s="2" t="s">
        <v>24256</v>
      </c>
      <c r="B10277" s="2">
        <v>16.367930000000001</v>
      </c>
      <c r="C10277" s="2">
        <v>4.6405510000000003</v>
      </c>
      <c r="D10277" s="2">
        <v>46.030594999999998</v>
      </c>
      <c r="E10277" s="2">
        <v>12.008583</v>
      </c>
      <c r="F10277" s="2">
        <v>14.575777</v>
      </c>
      <c r="G10277" s="2">
        <v>1.0120439999999999</v>
      </c>
      <c r="H10277" s="2">
        <v>7.688631</v>
      </c>
      <c r="I10277" s="2">
        <v>9.1402809999999999</v>
      </c>
      <c r="J10277" s="2">
        <v>10.727368</v>
      </c>
      <c r="K10277" s="2">
        <v>8.7830370000000002</v>
      </c>
    </row>
    <row r="10278" spans="1:11" x14ac:dyDescent="0.5">
      <c r="A10278" s="2" t="s">
        <v>13986</v>
      </c>
      <c r="B10278" s="2">
        <v>51.262517000000003</v>
      </c>
      <c r="C10278" s="2">
        <v>52.239828000000003</v>
      </c>
      <c r="D10278" s="2">
        <v>85.320693000000006</v>
      </c>
      <c r="E10278" s="2">
        <v>55.292828999999998</v>
      </c>
      <c r="F10278" s="2">
        <v>28.429372000000001</v>
      </c>
      <c r="G10278" s="2">
        <v>16.197454</v>
      </c>
      <c r="H10278" s="2">
        <v>25.421309999999998</v>
      </c>
      <c r="I10278" s="2">
        <v>56.216321000000001</v>
      </c>
      <c r="J10278" s="2">
        <v>53.893166999999998</v>
      </c>
      <c r="K10278" s="2">
        <v>54.689304</v>
      </c>
    </row>
    <row r="10279" spans="1:11" x14ac:dyDescent="0.5">
      <c r="A10279" s="2" t="s">
        <v>20059</v>
      </c>
      <c r="B10279" s="2">
        <v>5.359076</v>
      </c>
      <c r="C10279" s="2">
        <v>6.734032</v>
      </c>
      <c r="D10279" s="2">
        <v>33.636553999999997</v>
      </c>
      <c r="E10279" s="2">
        <v>21.95515</v>
      </c>
      <c r="F10279" s="2">
        <v>0.94628900000000005</v>
      </c>
      <c r="G10279" s="2">
        <v>4.2285190000000004</v>
      </c>
      <c r="H10279" s="2">
        <v>11.296649</v>
      </c>
      <c r="I10279" s="2">
        <v>1.36582</v>
      </c>
      <c r="J10279" s="2">
        <v>1.3885860000000001</v>
      </c>
      <c r="K10279" s="2">
        <v>1.91042</v>
      </c>
    </row>
    <row r="10280" spans="1:11" x14ac:dyDescent="0.5">
      <c r="A10280" s="2" t="s">
        <v>19085</v>
      </c>
      <c r="B10280" s="2">
        <v>1.4978050000000001</v>
      </c>
      <c r="C10280" s="2">
        <v>2.0703</v>
      </c>
      <c r="D10280" s="2">
        <v>17.032129999999999</v>
      </c>
      <c r="E10280" s="2">
        <v>10.480095</v>
      </c>
      <c r="F10280" s="2">
        <v>0.59747899999999998</v>
      </c>
      <c r="G10280" s="2">
        <v>5.4620439999999997</v>
      </c>
      <c r="H10280" s="2">
        <v>0.15786500000000001</v>
      </c>
      <c r="I10280" s="2">
        <v>0.28529500000000002</v>
      </c>
      <c r="J10280" s="2">
        <v>7.2512999999999994E-2</v>
      </c>
      <c r="K10280" s="2">
        <v>0.21061099999999999</v>
      </c>
    </row>
    <row r="10281" spans="1:11" x14ac:dyDescent="0.5">
      <c r="A10281" s="2" t="s">
        <v>32166</v>
      </c>
      <c r="B10281" s="2">
        <v>26.378367999999998</v>
      </c>
      <c r="C10281" s="2">
        <v>2.90456</v>
      </c>
      <c r="D10281" s="2">
        <v>23.610574</v>
      </c>
      <c r="E10281" s="2">
        <v>9.106109</v>
      </c>
      <c r="F10281" s="2">
        <v>2.3245399999999998</v>
      </c>
      <c r="G10281" s="2">
        <v>0</v>
      </c>
      <c r="H10281" s="2">
        <v>1.576408</v>
      </c>
      <c r="I10281" s="2">
        <v>5.8920409999999999</v>
      </c>
      <c r="J10281" s="2">
        <v>3.883791</v>
      </c>
      <c r="K10281" s="2">
        <v>4.588622</v>
      </c>
    </row>
    <row r="10282" spans="1:11" x14ac:dyDescent="0.5">
      <c r="A10282" s="2" t="s">
        <v>31134</v>
      </c>
      <c r="B10282" s="2">
        <v>5.2351330000000003</v>
      </c>
      <c r="C10282" s="2">
        <v>10.223018</v>
      </c>
      <c r="D10282" s="2">
        <v>38.339137999999998</v>
      </c>
      <c r="E10282" s="2">
        <v>24.042895000000001</v>
      </c>
      <c r="F10282" s="2">
        <v>4.0314899999999998</v>
      </c>
      <c r="G10282" s="2">
        <v>0</v>
      </c>
      <c r="H10282" s="2">
        <v>2.6842830000000002</v>
      </c>
      <c r="I10282" s="2">
        <v>0.47163100000000002</v>
      </c>
      <c r="J10282" s="2">
        <v>0.27399600000000002</v>
      </c>
      <c r="K10282" s="2">
        <v>0.19895299999999999</v>
      </c>
    </row>
    <row r="10283" spans="1:11" x14ac:dyDescent="0.5">
      <c r="A10283" s="2" t="s">
        <v>29541</v>
      </c>
      <c r="B10283" s="2">
        <v>0.20615</v>
      </c>
      <c r="C10283" s="2">
        <v>0</v>
      </c>
      <c r="D10283" s="2">
        <v>0</v>
      </c>
      <c r="E10283" s="2">
        <v>0</v>
      </c>
      <c r="F10283" s="2">
        <v>0</v>
      </c>
      <c r="G10283" s="2">
        <v>0</v>
      </c>
      <c r="H10283" s="2">
        <v>0.43455199999999999</v>
      </c>
      <c r="I10283" s="2">
        <v>0.39266299999999998</v>
      </c>
      <c r="J10283" s="2">
        <v>0.39920899999999998</v>
      </c>
      <c r="K10283" s="2">
        <v>0.38649699999999998</v>
      </c>
    </row>
    <row r="10284" spans="1:11" x14ac:dyDescent="0.5">
      <c r="A10284" s="2" t="s">
        <v>22799</v>
      </c>
      <c r="B10284" s="2">
        <v>11.455413</v>
      </c>
      <c r="C10284" s="2">
        <v>4.4982749999999996</v>
      </c>
      <c r="D10284" s="2">
        <v>26.893841999999999</v>
      </c>
      <c r="E10284" s="2">
        <v>20.197323000000001</v>
      </c>
      <c r="F10284" s="2">
        <v>2.4480010000000001</v>
      </c>
      <c r="G10284" s="2">
        <v>1.765828</v>
      </c>
      <c r="H10284" s="2">
        <v>3.1861160000000002</v>
      </c>
      <c r="I10284" s="2">
        <v>1.1364430000000001</v>
      </c>
      <c r="J10284" s="2">
        <v>1.2324120000000001</v>
      </c>
      <c r="K10284" s="2">
        <v>0.372865</v>
      </c>
    </row>
    <row r="10285" spans="1:11" x14ac:dyDescent="0.5">
      <c r="A10285" s="2" t="s">
        <v>31333</v>
      </c>
      <c r="B10285" s="2">
        <v>0</v>
      </c>
      <c r="C10285" s="2">
        <v>0</v>
      </c>
      <c r="D10285" s="2">
        <v>0</v>
      </c>
      <c r="E10285" s="2">
        <v>2.4506E-2</v>
      </c>
      <c r="F10285" s="2">
        <v>0</v>
      </c>
      <c r="G10285" s="2">
        <v>0</v>
      </c>
      <c r="H10285" s="2">
        <v>0</v>
      </c>
      <c r="I10285" s="2">
        <v>2.3349000000000002E-2</v>
      </c>
      <c r="J10285" s="2">
        <v>0</v>
      </c>
      <c r="K10285" s="2">
        <v>0</v>
      </c>
    </row>
    <row r="10286" spans="1:11" x14ac:dyDescent="0.5">
      <c r="A10286" s="2" t="s">
        <v>27924</v>
      </c>
      <c r="B10286" s="2">
        <v>3.3401E-2</v>
      </c>
      <c r="C10286" s="2">
        <v>0.62955000000000005</v>
      </c>
      <c r="D10286" s="2">
        <v>0.51325799999999999</v>
      </c>
      <c r="E10286" s="2">
        <v>1.6359170000000001</v>
      </c>
      <c r="F10286" s="2">
        <v>1.674965</v>
      </c>
      <c r="G10286" s="2">
        <v>0.14121900000000001</v>
      </c>
      <c r="H10286" s="2">
        <v>0</v>
      </c>
      <c r="I10286" s="2">
        <v>9.5430000000000001E-2</v>
      </c>
      <c r="J10286" s="2">
        <v>6.4680000000000001E-2</v>
      </c>
      <c r="K10286" s="2">
        <v>9.3931000000000001E-2</v>
      </c>
    </row>
    <row r="10287" spans="1:11" x14ac:dyDescent="0.5">
      <c r="A10287" s="2" t="s">
        <v>25261</v>
      </c>
      <c r="B10287" s="2">
        <v>0.15215799999999999</v>
      </c>
      <c r="C10287" s="2">
        <v>0.19119700000000001</v>
      </c>
      <c r="D10287" s="2">
        <v>0.46763500000000002</v>
      </c>
      <c r="E10287" s="2">
        <v>0.68441399999999997</v>
      </c>
      <c r="F10287" s="2">
        <v>0</v>
      </c>
      <c r="G10287" s="2">
        <v>0.64333300000000004</v>
      </c>
      <c r="H10287" s="2">
        <v>0</v>
      </c>
      <c r="I10287" s="2">
        <v>7.2456000000000007E-2</v>
      </c>
      <c r="J10287" s="2">
        <v>0</v>
      </c>
      <c r="K10287" s="2">
        <v>0</v>
      </c>
    </row>
    <row r="10288" spans="1:11" x14ac:dyDescent="0.5">
      <c r="A10288" s="2" t="s">
        <v>15682</v>
      </c>
      <c r="B10288" s="2">
        <v>10.843127000000001</v>
      </c>
      <c r="C10288" s="2">
        <v>15.665578999999999</v>
      </c>
      <c r="D10288" s="2">
        <v>15.240289000000001</v>
      </c>
      <c r="E10288" s="2">
        <v>13.089892000000001</v>
      </c>
      <c r="F10288" s="2">
        <v>16.656662000000001</v>
      </c>
      <c r="G10288" s="2">
        <v>11.84892</v>
      </c>
      <c r="H10288" s="2">
        <v>14.409684</v>
      </c>
      <c r="I10288" s="2">
        <v>15.41526</v>
      </c>
      <c r="J10288" s="2">
        <v>13.085535999999999</v>
      </c>
      <c r="K10288" s="2">
        <v>12.816172</v>
      </c>
    </row>
    <row r="10289" spans="1:11" x14ac:dyDescent="0.5">
      <c r="A10289" s="2" t="s">
        <v>13930</v>
      </c>
      <c r="B10289" s="2">
        <v>0</v>
      </c>
      <c r="C10289" s="2">
        <v>0</v>
      </c>
      <c r="D10289" s="2">
        <v>0</v>
      </c>
      <c r="E10289" s="2">
        <v>0</v>
      </c>
      <c r="F10289" s="2">
        <v>0</v>
      </c>
      <c r="G10289" s="2">
        <v>16.342721999999998</v>
      </c>
      <c r="H10289" s="2">
        <v>0</v>
      </c>
      <c r="I10289" s="2">
        <v>0</v>
      </c>
      <c r="J10289" s="2">
        <v>0</v>
      </c>
      <c r="K10289" s="2">
        <v>0</v>
      </c>
    </row>
    <row r="10290" spans="1:11" x14ac:dyDescent="0.5">
      <c r="A10290" s="2" t="s">
        <v>13094</v>
      </c>
      <c r="B10290" s="2">
        <v>0</v>
      </c>
      <c r="C10290" s="2">
        <v>0.69112799999999996</v>
      </c>
      <c r="D10290" s="2">
        <v>0.241483</v>
      </c>
      <c r="E10290" s="2">
        <v>0.62831499999999996</v>
      </c>
      <c r="F10290" s="2">
        <v>0</v>
      </c>
      <c r="G10290" s="2">
        <v>19.185283999999999</v>
      </c>
      <c r="H10290" s="2">
        <v>0.248443</v>
      </c>
      <c r="I10290" s="2">
        <v>0</v>
      </c>
      <c r="J10290" s="2">
        <v>0</v>
      </c>
      <c r="K10290" s="2">
        <v>0</v>
      </c>
    </row>
    <row r="10291" spans="1:11" x14ac:dyDescent="0.5">
      <c r="A10291" s="2" t="s">
        <v>4650</v>
      </c>
      <c r="B10291" s="2">
        <v>0.71596300000000002</v>
      </c>
      <c r="C10291" s="2">
        <v>1.1995400000000001</v>
      </c>
      <c r="D10291" s="2">
        <v>1.5484329999999999</v>
      </c>
      <c r="E10291" s="2">
        <v>5.4071569999999998</v>
      </c>
      <c r="F10291" s="2">
        <v>0</v>
      </c>
      <c r="G10291" s="2">
        <v>204.58376000000001</v>
      </c>
      <c r="H10291" s="2">
        <v>47.707894000000003</v>
      </c>
      <c r="I10291" s="2">
        <v>9.3945959999999999</v>
      </c>
      <c r="J10291" s="2">
        <v>13.248426</v>
      </c>
      <c r="K10291" s="2">
        <v>4.4743830000000004</v>
      </c>
    </row>
    <row r="10292" spans="1:11" x14ac:dyDescent="0.5">
      <c r="A10292" s="2" t="s">
        <v>19710</v>
      </c>
      <c r="B10292" s="2">
        <v>2.611653</v>
      </c>
      <c r="C10292" s="2">
        <v>1.640857</v>
      </c>
      <c r="D10292" s="2">
        <v>9.1818539999999995</v>
      </c>
      <c r="E10292" s="2">
        <v>6.3483140000000002</v>
      </c>
      <c r="F10292" s="2">
        <v>3.5854050000000002</v>
      </c>
      <c r="G10292" s="2">
        <v>4.6427500000000004</v>
      </c>
      <c r="H10292" s="2">
        <v>0.18767800000000001</v>
      </c>
      <c r="I10292" s="2">
        <v>5.6529000000000003E-2</v>
      </c>
      <c r="J10292" s="2">
        <v>0.287356</v>
      </c>
      <c r="K10292" s="2">
        <v>5.5641000000000003E-2</v>
      </c>
    </row>
    <row r="10293" spans="1:11" x14ac:dyDescent="0.5">
      <c r="A10293" s="2" t="s">
        <v>16431</v>
      </c>
      <c r="B10293" s="2">
        <v>9.0478640000000006</v>
      </c>
      <c r="C10293" s="2">
        <v>4.4074580000000001</v>
      </c>
      <c r="D10293" s="2">
        <v>20.253149000000001</v>
      </c>
      <c r="E10293" s="2">
        <v>9.0439450000000008</v>
      </c>
      <c r="F10293" s="2">
        <v>1.4536830000000001</v>
      </c>
      <c r="G10293" s="2">
        <v>10.153553</v>
      </c>
      <c r="H10293" s="2">
        <v>2.2265160000000002</v>
      </c>
      <c r="I10293" s="2">
        <v>3.6821380000000001</v>
      </c>
      <c r="J10293" s="2">
        <v>5.9433119999999997</v>
      </c>
      <c r="K10293" s="2">
        <v>4.1474080000000004</v>
      </c>
    </row>
    <row r="10294" spans="1:11" x14ac:dyDescent="0.5">
      <c r="A10294" s="2" t="s">
        <v>28734</v>
      </c>
      <c r="B10294" s="2">
        <v>6.8226999999999996E-2</v>
      </c>
      <c r="C10294" s="2">
        <v>4.2866000000000001E-2</v>
      </c>
      <c r="D10294" s="2">
        <v>0.29705599999999999</v>
      </c>
      <c r="E10294" s="2">
        <v>0.23869299999999999</v>
      </c>
      <c r="F10294" s="2">
        <v>1.9439999999999999E-2</v>
      </c>
      <c r="G10294" s="2">
        <v>7.2117000000000001E-2</v>
      </c>
      <c r="H10294" s="2">
        <v>0.467414</v>
      </c>
      <c r="I10294" s="2">
        <v>4.8734E-2</v>
      </c>
      <c r="J10294" s="2">
        <v>3.3030999999999998E-2</v>
      </c>
      <c r="K10294" s="2">
        <v>0</v>
      </c>
    </row>
    <row r="10295" spans="1:11" x14ac:dyDescent="0.5">
      <c r="A10295" s="2" t="s">
        <v>7150</v>
      </c>
      <c r="B10295" s="2">
        <v>0</v>
      </c>
      <c r="C10295" s="2">
        <v>0</v>
      </c>
      <c r="D10295" s="2">
        <v>0</v>
      </c>
      <c r="E10295" s="2">
        <v>0</v>
      </c>
      <c r="F10295" s="2">
        <v>0</v>
      </c>
      <c r="G10295" s="2">
        <v>64.847922999999994</v>
      </c>
      <c r="H10295" s="2">
        <v>0</v>
      </c>
      <c r="I10295" s="2">
        <v>0</v>
      </c>
      <c r="J10295" s="2">
        <v>0</v>
      </c>
      <c r="K10295" s="2">
        <v>0</v>
      </c>
    </row>
    <row r="10296" spans="1:11" x14ac:dyDescent="0.5">
      <c r="A10296" s="2" t="s">
        <v>27944</v>
      </c>
      <c r="B10296" s="2">
        <v>0</v>
      </c>
      <c r="C10296" s="2">
        <v>0</v>
      </c>
      <c r="D10296" s="2">
        <v>0</v>
      </c>
      <c r="E10296" s="2">
        <v>0</v>
      </c>
      <c r="F10296" s="2">
        <v>0</v>
      </c>
      <c r="G10296" s="2">
        <v>0.13880100000000001</v>
      </c>
      <c r="H10296" s="2">
        <v>0</v>
      </c>
      <c r="I10296" s="2">
        <v>0</v>
      </c>
      <c r="J10296" s="2">
        <v>0</v>
      </c>
      <c r="K10296" s="2">
        <v>0</v>
      </c>
    </row>
    <row r="10297" spans="1:11" x14ac:dyDescent="0.5">
      <c r="A10297" s="2" t="s">
        <v>10571</v>
      </c>
      <c r="B10297" s="2">
        <v>2.4228230000000002</v>
      </c>
      <c r="C10297" s="2">
        <v>7.5449089999999996</v>
      </c>
      <c r="D10297" s="2">
        <v>17.050678000000001</v>
      </c>
      <c r="E10297" s="2">
        <v>22.901557</v>
      </c>
      <c r="F10297" s="2">
        <v>8.5241640000000007</v>
      </c>
      <c r="G10297" s="2">
        <v>30.174772000000001</v>
      </c>
      <c r="H10297" s="2">
        <v>13.545139000000001</v>
      </c>
      <c r="I10297" s="2">
        <v>2.8090540000000002</v>
      </c>
      <c r="J10297" s="2">
        <v>4.3348139999999997</v>
      </c>
      <c r="K10297" s="2">
        <v>2.6168170000000002</v>
      </c>
    </row>
    <row r="10298" spans="1:11" x14ac:dyDescent="0.5">
      <c r="A10298" s="2" t="s">
        <v>23554</v>
      </c>
      <c r="B10298" s="2">
        <v>0.99526300000000001</v>
      </c>
      <c r="C10298" s="2">
        <v>5.7264929999999996</v>
      </c>
      <c r="D10298" s="2">
        <v>3.327105</v>
      </c>
      <c r="E10298" s="2">
        <v>2.9321359999999999</v>
      </c>
      <c r="F10298" s="2">
        <v>2.8656619999999999</v>
      </c>
      <c r="G10298" s="2">
        <v>1.328851</v>
      </c>
      <c r="H10298" s="2">
        <v>3.257361</v>
      </c>
      <c r="I10298" s="2">
        <v>5.2880830000000003</v>
      </c>
      <c r="J10298" s="2">
        <v>6.0862959999999999</v>
      </c>
      <c r="K10298" s="2">
        <v>5.5487640000000003</v>
      </c>
    </row>
    <row r="10299" spans="1:11" x14ac:dyDescent="0.5">
      <c r="A10299" s="2" t="s">
        <v>4775</v>
      </c>
      <c r="B10299" s="2">
        <v>87.620366000000004</v>
      </c>
      <c r="C10299" s="2">
        <v>131.33779899999999</v>
      </c>
      <c r="D10299" s="2">
        <v>233.253063</v>
      </c>
      <c r="E10299" s="2">
        <v>186.409581</v>
      </c>
      <c r="F10299" s="2">
        <v>178.29669000000001</v>
      </c>
      <c r="G10299" s="2">
        <v>186.23680200000001</v>
      </c>
      <c r="H10299" s="2">
        <v>620.56225500000005</v>
      </c>
      <c r="I10299" s="2">
        <v>58.750245</v>
      </c>
      <c r="J10299" s="2">
        <v>66.684340000000006</v>
      </c>
      <c r="K10299" s="2">
        <v>54.015329999999999</v>
      </c>
    </row>
    <row r="10300" spans="1:11" x14ac:dyDescent="0.5">
      <c r="A10300" s="2" t="s">
        <v>24996</v>
      </c>
      <c r="B10300" s="2">
        <v>0.738672</v>
      </c>
      <c r="C10300" s="2">
        <v>7.2778580000000002</v>
      </c>
      <c r="D10300" s="2">
        <v>2.992534</v>
      </c>
      <c r="E10300" s="2">
        <v>18.895109999999999</v>
      </c>
      <c r="F10300" s="2">
        <v>6.6776580000000001</v>
      </c>
      <c r="G10300" s="2">
        <v>0.72755199999999998</v>
      </c>
      <c r="H10300" s="2">
        <v>0.72545899999999996</v>
      </c>
      <c r="I10300" s="2">
        <v>1.7747219999999999</v>
      </c>
      <c r="J10300" s="2">
        <v>1.430439</v>
      </c>
      <c r="K10300" s="2">
        <v>1.6839010000000001</v>
      </c>
    </row>
    <row r="10301" spans="1:11" x14ac:dyDescent="0.5">
      <c r="A10301" s="2" t="s">
        <v>31142</v>
      </c>
      <c r="B10301" s="2">
        <v>0.15296699999999999</v>
      </c>
      <c r="C10301" s="2">
        <v>6.4071000000000003E-2</v>
      </c>
      <c r="D10301" s="2">
        <v>0.313415</v>
      </c>
      <c r="E10301" s="2">
        <v>0.101934</v>
      </c>
      <c r="F10301" s="2">
        <v>0.116227</v>
      </c>
      <c r="G10301" s="2">
        <v>0</v>
      </c>
      <c r="H10301" s="2">
        <v>5.3740999999999997E-2</v>
      </c>
      <c r="I10301" s="2">
        <v>4.4675909999999996</v>
      </c>
      <c r="J10301" s="2">
        <v>2.616622</v>
      </c>
      <c r="K10301" s="2">
        <v>3.1068799999999999</v>
      </c>
    </row>
    <row r="10302" spans="1:11" x14ac:dyDescent="0.5">
      <c r="A10302" s="2" t="s">
        <v>11405</v>
      </c>
      <c r="B10302" s="2">
        <v>83.382576999999998</v>
      </c>
      <c r="C10302" s="2">
        <v>17.781278</v>
      </c>
      <c r="D10302" s="2">
        <v>39.437187000000002</v>
      </c>
      <c r="E10302" s="2">
        <v>30.570508</v>
      </c>
      <c r="F10302" s="2">
        <v>29.307651</v>
      </c>
      <c r="G10302" s="2">
        <v>25.894136</v>
      </c>
      <c r="H10302" s="2">
        <v>68.478201999999996</v>
      </c>
      <c r="I10302" s="2">
        <v>17.09956</v>
      </c>
      <c r="J10302" s="2">
        <v>15.322008</v>
      </c>
      <c r="K10302" s="2">
        <v>18.970552999999999</v>
      </c>
    </row>
    <row r="10303" spans="1:11" x14ac:dyDescent="0.5">
      <c r="A10303" s="2" t="s">
        <v>6982</v>
      </c>
      <c r="B10303" s="2">
        <v>1.330989</v>
      </c>
      <c r="C10303" s="2">
        <v>13.628895999999999</v>
      </c>
      <c r="D10303" s="2">
        <v>38.962184999999998</v>
      </c>
      <c r="E10303" s="2">
        <v>74.276649000000006</v>
      </c>
      <c r="F10303" s="2">
        <v>5.6159780000000001</v>
      </c>
      <c r="G10303" s="2">
        <v>68.308234999999996</v>
      </c>
      <c r="H10303" s="2">
        <v>0.32832099999999997</v>
      </c>
      <c r="I10303" s="2">
        <v>0</v>
      </c>
      <c r="J10303" s="2">
        <v>2.742E-2</v>
      </c>
      <c r="K10303" s="2">
        <v>0</v>
      </c>
    </row>
    <row r="10304" spans="1:11" x14ac:dyDescent="0.5">
      <c r="A10304" s="2" t="s">
        <v>13208</v>
      </c>
      <c r="B10304" s="2">
        <v>30.017728000000002</v>
      </c>
      <c r="C10304" s="2">
        <v>60.158078000000003</v>
      </c>
      <c r="D10304" s="2">
        <v>25.925664000000001</v>
      </c>
      <c r="E10304" s="2">
        <v>15.440388</v>
      </c>
      <c r="F10304" s="2">
        <v>17.105957</v>
      </c>
      <c r="G10304" s="2">
        <v>18.759578000000001</v>
      </c>
      <c r="H10304" s="2">
        <v>13.509611</v>
      </c>
      <c r="I10304" s="2">
        <v>28.1708</v>
      </c>
      <c r="J10304" s="2">
        <v>26.412785</v>
      </c>
      <c r="K10304" s="2">
        <v>27.317596999999999</v>
      </c>
    </row>
    <row r="10305" spans="1:11" x14ac:dyDescent="0.5">
      <c r="A10305" s="2" t="s">
        <v>17166</v>
      </c>
      <c r="B10305" s="2">
        <v>3.532635</v>
      </c>
      <c r="C10305" s="2">
        <v>6.0573699999999997</v>
      </c>
      <c r="D10305" s="2">
        <v>6.2955649999999999</v>
      </c>
      <c r="E10305" s="2">
        <v>7.7610749999999999</v>
      </c>
      <c r="F10305" s="2">
        <v>11.827045</v>
      </c>
      <c r="G10305" s="2">
        <v>8.7516689999999997</v>
      </c>
      <c r="H10305" s="2">
        <v>7.2914709999999996</v>
      </c>
      <c r="I10305" s="2">
        <v>5.2919130000000001</v>
      </c>
      <c r="J10305" s="2">
        <v>5.0594520000000003</v>
      </c>
      <c r="K10305" s="2">
        <v>5.9677040000000003</v>
      </c>
    </row>
    <row r="10306" spans="1:11" x14ac:dyDescent="0.5">
      <c r="A10306" s="2" t="s">
        <v>18325</v>
      </c>
      <c r="B10306" s="2">
        <v>10.174851</v>
      </c>
      <c r="C10306" s="2">
        <v>18.540844</v>
      </c>
      <c r="D10306" s="2">
        <v>10.390107</v>
      </c>
      <c r="E10306" s="2">
        <v>16.580113000000001</v>
      </c>
      <c r="F10306" s="2">
        <v>12.454139</v>
      </c>
      <c r="G10306" s="2">
        <v>6.7088830000000002</v>
      </c>
      <c r="H10306" s="2">
        <v>3.7930630000000001</v>
      </c>
      <c r="I10306" s="2">
        <v>15.610383000000001</v>
      </c>
      <c r="J10306" s="2">
        <v>16.789244</v>
      </c>
      <c r="K10306" s="2">
        <v>16.223963999999999</v>
      </c>
    </row>
    <row r="10307" spans="1:11" x14ac:dyDescent="0.5">
      <c r="A10307" s="2" t="s">
        <v>6669</v>
      </c>
      <c r="B10307" s="2">
        <v>42.580300999999999</v>
      </c>
      <c r="C10307" s="2">
        <v>60.903616</v>
      </c>
      <c r="D10307" s="2">
        <v>51.418792000000003</v>
      </c>
      <c r="E10307" s="2">
        <v>28.135325000000002</v>
      </c>
      <c r="F10307" s="2">
        <v>67.679805000000002</v>
      </c>
      <c r="G10307" s="2">
        <v>75.139797999999999</v>
      </c>
      <c r="H10307" s="2">
        <v>53.657446</v>
      </c>
      <c r="I10307" s="2">
        <v>62.093772999999999</v>
      </c>
      <c r="J10307" s="2">
        <v>60.903989000000003</v>
      </c>
      <c r="K10307" s="2">
        <v>57.753050999999999</v>
      </c>
    </row>
    <row r="10308" spans="1:11" x14ac:dyDescent="0.5">
      <c r="A10308" s="2" t="s">
        <v>15989</v>
      </c>
      <c r="B10308" s="2">
        <v>11.277592</v>
      </c>
      <c r="C10308" s="2">
        <v>17.422039999999999</v>
      </c>
      <c r="D10308" s="2">
        <v>21.543555000000001</v>
      </c>
      <c r="E10308" s="2">
        <v>30.436309000000001</v>
      </c>
      <c r="F10308" s="2">
        <v>27.521265</v>
      </c>
      <c r="G10308" s="2">
        <v>11.149243</v>
      </c>
      <c r="H10308" s="2">
        <v>14.752976</v>
      </c>
      <c r="I10308" s="2">
        <v>21.544180999999998</v>
      </c>
      <c r="J10308" s="2">
        <v>19.462458000000002</v>
      </c>
      <c r="K10308" s="2">
        <v>18.345227000000001</v>
      </c>
    </row>
    <row r="10309" spans="1:11" x14ac:dyDescent="0.5">
      <c r="A10309" s="2" t="s">
        <v>10423</v>
      </c>
      <c r="B10309" s="2">
        <v>6.2399129999999996</v>
      </c>
      <c r="C10309" s="2">
        <v>42.802771999999997</v>
      </c>
      <c r="D10309" s="2">
        <v>12.877599</v>
      </c>
      <c r="E10309" s="2">
        <v>8.7079889999999995</v>
      </c>
      <c r="F10309" s="2">
        <v>19.170874999999999</v>
      </c>
      <c r="G10309" s="2">
        <v>30.939138</v>
      </c>
      <c r="H10309" s="2">
        <v>38.983646999999998</v>
      </c>
      <c r="I10309" s="2">
        <v>6.9762589999999998</v>
      </c>
      <c r="J10309" s="2">
        <v>8.0265419999999992</v>
      </c>
      <c r="K10309" s="2">
        <v>7.0645059999999997</v>
      </c>
    </row>
    <row r="10310" spans="1:11" x14ac:dyDescent="0.5">
      <c r="A10310" s="2" t="s">
        <v>8170</v>
      </c>
      <c r="B10310" s="2">
        <v>49.542786999999997</v>
      </c>
      <c r="C10310" s="2">
        <v>64.512285000000006</v>
      </c>
      <c r="D10310" s="2">
        <v>58.756717999999999</v>
      </c>
      <c r="E10310" s="2">
        <v>42.910805000000003</v>
      </c>
      <c r="F10310" s="2">
        <v>73.562186999999994</v>
      </c>
      <c r="G10310" s="2">
        <v>50.004801999999998</v>
      </c>
      <c r="H10310" s="2">
        <v>52.82396</v>
      </c>
      <c r="I10310" s="2">
        <v>67.022274999999993</v>
      </c>
      <c r="J10310" s="2">
        <v>67.938642000000002</v>
      </c>
      <c r="K10310" s="2">
        <v>70.397937999999996</v>
      </c>
    </row>
    <row r="10311" spans="1:11" x14ac:dyDescent="0.5">
      <c r="A10311" s="2" t="s">
        <v>27761</v>
      </c>
      <c r="B10311" s="2">
        <v>18.986132000000001</v>
      </c>
      <c r="C10311" s="2">
        <v>3.5949399999999998</v>
      </c>
      <c r="D10311" s="2">
        <v>43.125700999999999</v>
      </c>
      <c r="E10311" s="2">
        <v>1.9683539999999999</v>
      </c>
      <c r="F10311" s="2">
        <v>6.6907100000000002</v>
      </c>
      <c r="G10311" s="2">
        <v>0.15709300000000001</v>
      </c>
      <c r="H10311" s="2">
        <v>0.39160200000000001</v>
      </c>
      <c r="I10311" s="2">
        <v>15.251094999999999</v>
      </c>
      <c r="J10311" s="2">
        <v>17.232119999999998</v>
      </c>
      <c r="K10311" s="2">
        <v>8.8815629999999999</v>
      </c>
    </row>
    <row r="10312" spans="1:11" x14ac:dyDescent="0.5">
      <c r="A10312" s="2" t="s">
        <v>21183</v>
      </c>
      <c r="B10312" s="2">
        <v>2.1184430000000001</v>
      </c>
      <c r="C10312" s="2">
        <v>4.7915330000000003</v>
      </c>
      <c r="D10312" s="2">
        <v>2.7127979999999998</v>
      </c>
      <c r="E10312" s="2">
        <v>3.176288</v>
      </c>
      <c r="F10312" s="2">
        <v>4.7081559999999998</v>
      </c>
      <c r="G10312" s="2">
        <v>3.0229520000000001</v>
      </c>
      <c r="H10312" s="2">
        <v>1.674587</v>
      </c>
      <c r="I10312" s="2">
        <v>2.0175529999999999</v>
      </c>
      <c r="J10312" s="2">
        <v>3.1793330000000002</v>
      </c>
      <c r="K10312" s="2">
        <v>2.0851609999999998</v>
      </c>
    </row>
    <row r="10313" spans="1:11" x14ac:dyDescent="0.5">
      <c r="A10313" s="2" t="s">
        <v>21020</v>
      </c>
      <c r="B10313" s="2">
        <v>1.132199</v>
      </c>
      <c r="C10313" s="2">
        <v>2.7505199999999999</v>
      </c>
      <c r="D10313" s="2">
        <v>49.256287</v>
      </c>
      <c r="E10313" s="2">
        <v>8.8273279999999996</v>
      </c>
      <c r="F10313" s="2">
        <v>1.548473</v>
      </c>
      <c r="G10313" s="2">
        <v>3.191335</v>
      </c>
      <c r="H10313" s="2">
        <v>4.9323399999999999</v>
      </c>
      <c r="I10313" s="2">
        <v>6.613442</v>
      </c>
      <c r="J10313" s="2">
        <v>8.9892669999999999</v>
      </c>
      <c r="K10313" s="2">
        <v>8.8445389999999993</v>
      </c>
    </row>
    <row r="10314" spans="1:11" x14ac:dyDescent="0.5">
      <c r="A10314" s="2" t="s">
        <v>4615</v>
      </c>
      <c r="B10314" s="2">
        <v>196.32769500000001</v>
      </c>
      <c r="C10314" s="2">
        <v>371.090416</v>
      </c>
      <c r="D10314" s="2">
        <v>247.77441200000001</v>
      </c>
      <c r="E10314" s="2">
        <v>357.65914500000002</v>
      </c>
      <c r="F10314" s="2">
        <v>109.673579</v>
      </c>
      <c r="G10314" s="2">
        <v>212.39253500000001</v>
      </c>
      <c r="H10314" s="2">
        <v>214.50170800000001</v>
      </c>
      <c r="I10314" s="2">
        <v>676.10420999999997</v>
      </c>
      <c r="J10314" s="2">
        <v>663.81296799999996</v>
      </c>
      <c r="K10314" s="2">
        <v>630.75170100000003</v>
      </c>
    </row>
    <row r="10315" spans="1:11" x14ac:dyDescent="0.5">
      <c r="A10315" s="2" t="s">
        <v>14965</v>
      </c>
      <c r="B10315" s="2">
        <v>9.5590259999999994</v>
      </c>
      <c r="C10315" s="2">
        <v>18.338754999999999</v>
      </c>
      <c r="D10315" s="2">
        <v>12.606431000000001</v>
      </c>
      <c r="E10315" s="2">
        <v>19.728819999999999</v>
      </c>
      <c r="F10315" s="2">
        <v>16.173182000000001</v>
      </c>
      <c r="G10315" s="2">
        <v>13.576395</v>
      </c>
      <c r="H10315" s="2">
        <v>9.7627790000000001</v>
      </c>
      <c r="I10315" s="2">
        <v>8.0267140000000001</v>
      </c>
      <c r="J10315" s="2">
        <v>9.1773129999999998</v>
      </c>
      <c r="K10315" s="2">
        <v>9.0365350000000007</v>
      </c>
    </row>
    <row r="10316" spans="1:11" x14ac:dyDescent="0.5">
      <c r="A10316" s="2" t="s">
        <v>19552</v>
      </c>
      <c r="B10316" s="2">
        <v>9.77515</v>
      </c>
      <c r="C10316" s="2">
        <v>62.406171999999998</v>
      </c>
      <c r="D10316" s="2">
        <v>10.62792</v>
      </c>
      <c r="E10316" s="2">
        <v>23.387159</v>
      </c>
      <c r="F10316" s="2">
        <v>28.139931000000001</v>
      </c>
      <c r="G10316" s="2">
        <v>4.8329300000000002</v>
      </c>
      <c r="H10316" s="2">
        <v>10.535392</v>
      </c>
      <c r="I10316" s="2">
        <v>12.973395</v>
      </c>
      <c r="J10316" s="2">
        <v>16.120676</v>
      </c>
      <c r="K10316" s="2">
        <v>12.917449</v>
      </c>
    </row>
    <row r="10317" spans="1:11" x14ac:dyDescent="0.5">
      <c r="A10317" s="2" t="s">
        <v>27346</v>
      </c>
      <c r="B10317" s="2">
        <v>0.53390099999999996</v>
      </c>
      <c r="C10317" s="2">
        <v>1.1587959999999999</v>
      </c>
      <c r="D10317" s="2">
        <v>1.1933560000000001</v>
      </c>
      <c r="E10317" s="2">
        <v>1.989133</v>
      </c>
      <c r="F10317" s="2">
        <v>0.82977199999999995</v>
      </c>
      <c r="G10317" s="2">
        <v>0.20521500000000001</v>
      </c>
      <c r="H10317" s="2">
        <v>0.204625</v>
      </c>
      <c r="I10317" s="2">
        <v>9.9383619999999997</v>
      </c>
      <c r="J10317" s="2">
        <v>8.2242029999999993</v>
      </c>
      <c r="K10317" s="2">
        <v>9.0088010000000001</v>
      </c>
    </row>
    <row r="10318" spans="1:11" x14ac:dyDescent="0.5">
      <c r="A10318" s="2" t="s">
        <v>19068</v>
      </c>
      <c r="B10318" s="2">
        <v>6.8980800000000002</v>
      </c>
      <c r="C10318" s="2">
        <v>16.020657</v>
      </c>
      <c r="D10318" s="2">
        <v>4.7761389999999997</v>
      </c>
      <c r="E10318" s="2">
        <v>13.362214</v>
      </c>
      <c r="F10318" s="2">
        <v>60.780661000000002</v>
      </c>
      <c r="G10318" s="2">
        <v>5.4810980000000002</v>
      </c>
      <c r="H10318" s="2">
        <v>20.256823000000001</v>
      </c>
      <c r="I10318" s="2">
        <v>1.540449</v>
      </c>
      <c r="J10318" s="2">
        <v>1.3358140000000001</v>
      </c>
      <c r="K10318" s="2">
        <v>0.71353299999999997</v>
      </c>
    </row>
    <row r="10319" spans="1:11" x14ac:dyDescent="0.5">
      <c r="A10319" s="2" t="s">
        <v>18760</v>
      </c>
      <c r="B10319" s="2">
        <v>5.5490320000000004</v>
      </c>
      <c r="C10319" s="2">
        <v>8.6113149999999994</v>
      </c>
      <c r="D10319" s="2">
        <v>7.1627280000000004</v>
      </c>
      <c r="E10319" s="2">
        <v>7.5434150000000004</v>
      </c>
      <c r="F10319" s="2">
        <v>7.1465300000000003</v>
      </c>
      <c r="G10319" s="2">
        <v>5.9533870000000002</v>
      </c>
      <c r="H10319" s="2">
        <v>5.5561069999999999</v>
      </c>
      <c r="I10319" s="2">
        <v>10.675219</v>
      </c>
      <c r="J10319" s="2">
        <v>11.363581</v>
      </c>
      <c r="K10319" s="2">
        <v>10.949718000000001</v>
      </c>
    </row>
    <row r="10320" spans="1:11" x14ac:dyDescent="0.5">
      <c r="A10320" s="2" t="s">
        <v>18067</v>
      </c>
      <c r="B10320" s="2">
        <v>4.5892480000000004</v>
      </c>
      <c r="C10320" s="2">
        <v>10.455499</v>
      </c>
      <c r="D10320" s="2">
        <v>9.1392760000000006</v>
      </c>
      <c r="E10320" s="2">
        <v>12.304147</v>
      </c>
      <c r="F10320" s="2">
        <v>12.856214</v>
      </c>
      <c r="G10320" s="2">
        <v>7.1176760000000003</v>
      </c>
      <c r="H10320" s="2">
        <v>7.1876119999999997</v>
      </c>
      <c r="I10320" s="2">
        <v>8.8230690000000003</v>
      </c>
      <c r="J10320" s="2">
        <v>7.059831</v>
      </c>
      <c r="K10320" s="2">
        <v>8.4030640000000005</v>
      </c>
    </row>
    <row r="10321" spans="1:11" x14ac:dyDescent="0.5">
      <c r="A10321" s="2" t="s">
        <v>19183</v>
      </c>
      <c r="B10321" s="2">
        <v>4.1124029999999996</v>
      </c>
      <c r="C10321" s="2">
        <v>4.5488600000000003</v>
      </c>
      <c r="D10321" s="2">
        <v>4.7173170000000004</v>
      </c>
      <c r="E10321" s="2">
        <v>4.1974660000000004</v>
      </c>
      <c r="F10321" s="2">
        <v>8.1857509999999998</v>
      </c>
      <c r="G10321" s="2">
        <v>5.3264440000000004</v>
      </c>
      <c r="H10321" s="2">
        <v>5.2500749999999998</v>
      </c>
      <c r="I10321" s="2">
        <v>3.1718549999999999</v>
      </c>
      <c r="J10321" s="2">
        <v>3.7575059999999998</v>
      </c>
      <c r="K10321" s="2">
        <v>2.9048569999999998</v>
      </c>
    </row>
    <row r="10322" spans="1:11" x14ac:dyDescent="0.5">
      <c r="A10322" s="2" t="s">
        <v>16964</v>
      </c>
      <c r="B10322" s="2">
        <v>5.4168240000000001</v>
      </c>
      <c r="C10322" s="2">
        <v>12.848407</v>
      </c>
      <c r="D10322" s="2">
        <v>5.6739670000000002</v>
      </c>
      <c r="E10322" s="2">
        <v>5.3232229999999996</v>
      </c>
      <c r="F10322" s="2">
        <v>15.815726</v>
      </c>
      <c r="G10322" s="2">
        <v>9.1031560000000002</v>
      </c>
      <c r="H10322" s="2">
        <v>4.1375590000000004</v>
      </c>
      <c r="I10322" s="2">
        <v>4.7530979999999996</v>
      </c>
      <c r="J10322" s="2">
        <v>4.7144640000000004</v>
      </c>
      <c r="K10322" s="2">
        <v>4.3931810000000002</v>
      </c>
    </row>
    <row r="10323" spans="1:11" x14ac:dyDescent="0.5">
      <c r="A10323" s="2" t="s">
        <v>19021</v>
      </c>
      <c r="B10323" s="2">
        <v>10.856381000000001</v>
      </c>
      <c r="C10323" s="2">
        <v>10.623156</v>
      </c>
      <c r="D10323" s="2">
        <v>16.469753999999998</v>
      </c>
      <c r="E10323" s="2">
        <v>14.31498</v>
      </c>
      <c r="F10323" s="2">
        <v>19.37602</v>
      </c>
      <c r="G10323" s="2">
        <v>5.566764</v>
      </c>
      <c r="H10323" s="2">
        <v>6.6219489999999999</v>
      </c>
      <c r="I10323" s="2">
        <v>16.718948999999999</v>
      </c>
      <c r="J10323" s="2">
        <v>15.029484</v>
      </c>
      <c r="K10323" s="2">
        <v>15.157196000000001</v>
      </c>
    </row>
    <row r="10324" spans="1:11" x14ac:dyDescent="0.5">
      <c r="A10324" s="2" t="s">
        <v>22891</v>
      </c>
      <c r="B10324" s="2">
        <v>8.2638000000000003E-2</v>
      </c>
      <c r="C10324" s="2">
        <v>0.98647499999999999</v>
      </c>
      <c r="D10324" s="2">
        <v>4.2328999999999999E-2</v>
      </c>
      <c r="E10324" s="2">
        <v>0.57821199999999995</v>
      </c>
      <c r="F10324" s="2">
        <v>0.56510400000000005</v>
      </c>
      <c r="G10324" s="2">
        <v>1.703306</v>
      </c>
      <c r="H10324" s="2">
        <v>4.3548999999999997E-2</v>
      </c>
      <c r="I10324" s="2">
        <v>3.9350999999999997E-2</v>
      </c>
      <c r="J10324" s="2">
        <v>8.0014000000000002E-2</v>
      </c>
      <c r="K10324" s="2">
        <v>3.8732999999999997E-2</v>
      </c>
    </row>
    <row r="10325" spans="1:11" x14ac:dyDescent="0.5">
      <c r="A10325" s="2" t="s">
        <v>6316</v>
      </c>
      <c r="B10325" s="2">
        <v>17.254715999999998</v>
      </c>
      <c r="C10325" s="2">
        <v>84.799487999999997</v>
      </c>
      <c r="D10325" s="2">
        <v>168.12400299999999</v>
      </c>
      <c r="E10325" s="2">
        <v>221.531237</v>
      </c>
      <c r="F10325" s="2">
        <v>233.80221900000001</v>
      </c>
      <c r="G10325" s="2">
        <v>84.707599000000002</v>
      </c>
      <c r="H10325" s="2">
        <v>53.345641999999998</v>
      </c>
      <c r="I10325" s="2">
        <v>33.596286999999997</v>
      </c>
      <c r="J10325" s="2">
        <v>36.383876000000001</v>
      </c>
      <c r="K10325" s="2">
        <v>9.3454940000000004</v>
      </c>
    </row>
    <row r="10326" spans="1:11" x14ac:dyDescent="0.5">
      <c r="A10326" s="2" t="s">
        <v>32490</v>
      </c>
      <c r="B10326" s="2">
        <v>2.9702950000000001</v>
      </c>
      <c r="C10326" s="2">
        <v>0</v>
      </c>
      <c r="D10326" s="2">
        <v>0</v>
      </c>
      <c r="E10326" s="2">
        <v>0</v>
      </c>
      <c r="F10326" s="2">
        <v>0</v>
      </c>
      <c r="G10326" s="2">
        <v>0</v>
      </c>
      <c r="H10326" s="2">
        <v>0</v>
      </c>
      <c r="I10326" s="2">
        <v>0</v>
      </c>
      <c r="J10326" s="2">
        <v>0</v>
      </c>
      <c r="K10326" s="2">
        <v>0</v>
      </c>
    </row>
    <row r="10327" spans="1:11" x14ac:dyDescent="0.5">
      <c r="A10327" s="2" t="s">
        <v>24571</v>
      </c>
      <c r="B10327" s="2">
        <v>8.0620320000000003</v>
      </c>
      <c r="C10327" s="2">
        <v>20.075635999999999</v>
      </c>
      <c r="D10327" s="2">
        <v>11.935475</v>
      </c>
      <c r="E10327" s="2">
        <v>16.903279999999999</v>
      </c>
      <c r="F10327" s="2">
        <v>9.4125979999999991</v>
      </c>
      <c r="G10327" s="2">
        <v>0.88334500000000005</v>
      </c>
      <c r="H10327" s="2">
        <v>2.5387879999999998</v>
      </c>
      <c r="I10327" s="2">
        <v>83.522542000000001</v>
      </c>
      <c r="J10327" s="2">
        <v>85.200338000000002</v>
      </c>
      <c r="K10327" s="2">
        <v>78.708596</v>
      </c>
    </row>
    <row r="10328" spans="1:11" x14ac:dyDescent="0.5">
      <c r="A10328" s="2" t="s">
        <v>12776</v>
      </c>
      <c r="B10328" s="2">
        <v>7.0400299999999998</v>
      </c>
      <c r="C10328" s="2">
        <v>31.156645999999999</v>
      </c>
      <c r="D10328" s="2">
        <v>23.360132</v>
      </c>
      <c r="E10328" s="2">
        <v>39.831966999999999</v>
      </c>
      <c r="F10328" s="2">
        <v>30.580852</v>
      </c>
      <c r="G10328" s="2">
        <v>20.264976000000001</v>
      </c>
      <c r="H10328" s="2">
        <v>7.8400059999999998</v>
      </c>
      <c r="I10328" s="2">
        <v>13.620343999999999</v>
      </c>
      <c r="J10328" s="2">
        <v>14.061733</v>
      </c>
      <c r="K10328" s="2">
        <v>14.278067999999999</v>
      </c>
    </row>
    <row r="10329" spans="1:11" x14ac:dyDescent="0.5">
      <c r="A10329" s="2" t="s">
        <v>17565</v>
      </c>
      <c r="B10329" s="2">
        <v>7.6621290000000002</v>
      </c>
      <c r="C10329" s="2">
        <v>14.462794000000001</v>
      </c>
      <c r="D10329" s="2">
        <v>13.965933</v>
      </c>
      <c r="E10329" s="2">
        <v>9.9796610000000001</v>
      </c>
      <c r="F10329" s="2">
        <v>13.344789</v>
      </c>
      <c r="G10329" s="2">
        <v>8.0288570000000004</v>
      </c>
      <c r="H10329" s="2">
        <v>11.326929</v>
      </c>
      <c r="I10329" s="2">
        <v>6.570659</v>
      </c>
      <c r="J10329" s="2">
        <v>7.3867409999999998</v>
      </c>
      <c r="K10329" s="2">
        <v>6.7784060000000004</v>
      </c>
    </row>
    <row r="10330" spans="1:11" x14ac:dyDescent="0.5">
      <c r="A10330" s="2" t="s">
        <v>28583</v>
      </c>
      <c r="B10330" s="2">
        <v>7.9550999999999997E-2</v>
      </c>
      <c r="C10330" s="2">
        <v>0.23324400000000001</v>
      </c>
      <c r="D10330" s="2">
        <v>0.95079199999999997</v>
      </c>
      <c r="E10330" s="2">
        <v>0</v>
      </c>
      <c r="F10330" s="2">
        <v>3.0221999999999999E-2</v>
      </c>
      <c r="G10330" s="2">
        <v>8.4086999999999995E-2</v>
      </c>
      <c r="H10330" s="2">
        <v>0.92229700000000003</v>
      </c>
      <c r="I10330" s="2">
        <v>1.7930550000000001</v>
      </c>
      <c r="J10330" s="2">
        <v>2.0283440000000001</v>
      </c>
      <c r="K10330" s="2">
        <v>1.7897529999999999</v>
      </c>
    </row>
    <row r="10331" spans="1:11" x14ac:dyDescent="0.5">
      <c r="A10331" s="2" t="s">
        <v>32693</v>
      </c>
      <c r="B10331" s="2">
        <v>1.1060719999999999</v>
      </c>
      <c r="C10331" s="2">
        <v>5.0961230000000004</v>
      </c>
      <c r="D10331" s="2">
        <v>0.75541000000000003</v>
      </c>
      <c r="E10331" s="2">
        <v>3.3167770000000001</v>
      </c>
      <c r="F10331" s="2">
        <v>0</v>
      </c>
      <c r="G10331" s="2">
        <v>0</v>
      </c>
      <c r="H10331" s="2">
        <v>0</v>
      </c>
      <c r="I10331" s="2">
        <v>17.205456000000002</v>
      </c>
      <c r="J10331" s="2">
        <v>22.490033</v>
      </c>
      <c r="K10331" s="2">
        <v>19.700189999999999</v>
      </c>
    </row>
    <row r="10332" spans="1:11" x14ac:dyDescent="0.5">
      <c r="A10332" s="2" t="s">
        <v>4396</v>
      </c>
      <c r="B10332" s="2">
        <v>2.3893770000000001</v>
      </c>
      <c r="C10332" s="2">
        <v>25.448996999999999</v>
      </c>
      <c r="D10332" s="2">
        <v>35.201647999999999</v>
      </c>
      <c r="E10332" s="2">
        <v>48.733550999999999</v>
      </c>
      <c r="F10332" s="2">
        <v>5.6409750000000001</v>
      </c>
      <c r="G10332" s="2">
        <v>266.39122500000002</v>
      </c>
      <c r="H10332" s="2">
        <v>18.048105</v>
      </c>
      <c r="I10332" s="2">
        <v>38.088940000000001</v>
      </c>
      <c r="J10332" s="2">
        <v>45.058455000000002</v>
      </c>
      <c r="K10332" s="2">
        <v>44.210307</v>
      </c>
    </row>
    <row r="10333" spans="1:11" x14ac:dyDescent="0.5">
      <c r="A10333" s="2" t="s">
        <v>6123</v>
      </c>
      <c r="B10333" s="2">
        <v>81.966846000000004</v>
      </c>
      <c r="C10333" s="2">
        <v>63.194611999999999</v>
      </c>
      <c r="D10333" s="2">
        <v>177.80959799999999</v>
      </c>
      <c r="E10333" s="2">
        <v>115.259344</v>
      </c>
      <c r="F10333" s="2">
        <v>16.04494</v>
      </c>
      <c r="G10333" s="2">
        <v>90.556050999999997</v>
      </c>
      <c r="H10333" s="2">
        <v>128.073274</v>
      </c>
      <c r="I10333" s="2">
        <v>162.38911100000001</v>
      </c>
      <c r="J10333" s="2">
        <v>173.79461699999999</v>
      </c>
      <c r="K10333" s="2">
        <v>166.26366100000001</v>
      </c>
    </row>
    <row r="10334" spans="1:11" x14ac:dyDescent="0.5">
      <c r="A10334" s="2" t="s">
        <v>10910</v>
      </c>
      <c r="B10334" s="2">
        <v>12.220503000000001</v>
      </c>
      <c r="C10334" s="2">
        <v>24.808700000000002</v>
      </c>
      <c r="D10334" s="2">
        <v>27.249782</v>
      </c>
      <c r="E10334" s="2">
        <v>27.000373</v>
      </c>
      <c r="F10334" s="2">
        <v>37.406618999999999</v>
      </c>
      <c r="G10334" s="2">
        <v>28.350835</v>
      </c>
      <c r="H10334" s="2">
        <v>31.480941000000001</v>
      </c>
      <c r="I10334" s="2">
        <v>21.735289000000002</v>
      </c>
      <c r="J10334" s="2">
        <v>22.712261999999999</v>
      </c>
      <c r="K10334" s="2">
        <v>21.364189</v>
      </c>
    </row>
    <row r="10335" spans="1:11" x14ac:dyDescent="0.5">
      <c r="A10335" s="2" t="s">
        <v>15355</v>
      </c>
      <c r="B10335" s="2">
        <v>5.6705639999999997</v>
      </c>
      <c r="C10335" s="2">
        <v>1.6965330000000001</v>
      </c>
      <c r="D10335" s="2">
        <v>8.5293919999999996</v>
      </c>
      <c r="E10335" s="2">
        <v>3.1939340000000001</v>
      </c>
      <c r="F10335" s="2">
        <v>4.4111690000000001</v>
      </c>
      <c r="G10335" s="2">
        <v>12.606147</v>
      </c>
      <c r="H10335" s="2">
        <v>5.3599889999999997</v>
      </c>
      <c r="I10335" s="2">
        <v>5.5719500000000002</v>
      </c>
      <c r="J10335" s="2">
        <v>4.924042</v>
      </c>
      <c r="K10335" s="2">
        <v>6.0750770000000003</v>
      </c>
    </row>
    <row r="10336" spans="1:11" x14ac:dyDescent="0.5">
      <c r="A10336" s="2" t="s">
        <v>5486</v>
      </c>
      <c r="B10336" s="2">
        <v>16.222382</v>
      </c>
      <c r="C10336" s="2">
        <v>129.71949599999999</v>
      </c>
      <c r="D10336" s="2">
        <v>42.302948000000001</v>
      </c>
      <c r="E10336" s="2">
        <v>100.756322</v>
      </c>
      <c r="F10336" s="2">
        <v>59.417026999999997</v>
      </c>
      <c r="G10336" s="2">
        <v>119.797184</v>
      </c>
      <c r="H10336" s="2">
        <v>54.324888999999999</v>
      </c>
      <c r="I10336" s="2">
        <v>9.1996520000000004</v>
      </c>
      <c r="J10336" s="2">
        <v>9.5671890000000008</v>
      </c>
      <c r="K10336" s="2">
        <v>8.9169280000000004</v>
      </c>
    </row>
    <row r="10337" spans="1:11" x14ac:dyDescent="0.5">
      <c r="A10337" s="2" t="s">
        <v>16116</v>
      </c>
      <c r="B10337" s="2">
        <v>5.6846930000000002</v>
      </c>
      <c r="C10337" s="2">
        <v>17.563846999999999</v>
      </c>
      <c r="D10337" s="2">
        <v>12.60656</v>
      </c>
      <c r="E10337" s="2">
        <v>16.645593999999999</v>
      </c>
      <c r="F10337" s="2">
        <v>5.0307370000000002</v>
      </c>
      <c r="G10337" s="2">
        <v>10.839406</v>
      </c>
      <c r="H10337" s="2">
        <v>5.9680200000000001</v>
      </c>
      <c r="I10337" s="2">
        <v>12.144259</v>
      </c>
      <c r="J10337" s="2">
        <v>11.569623999999999</v>
      </c>
      <c r="K10337" s="2">
        <v>12.225210000000001</v>
      </c>
    </row>
    <row r="10338" spans="1:11" x14ac:dyDescent="0.5">
      <c r="A10338" s="2" t="s">
        <v>6873</v>
      </c>
      <c r="B10338" s="2">
        <v>125.837422</v>
      </c>
      <c r="C10338" s="2">
        <v>114.759637</v>
      </c>
      <c r="D10338" s="2">
        <v>82.133646999999996</v>
      </c>
      <c r="E10338" s="2">
        <v>69.337395999999998</v>
      </c>
      <c r="F10338" s="2">
        <v>95.348399000000001</v>
      </c>
      <c r="G10338" s="2">
        <v>70.374734000000004</v>
      </c>
      <c r="H10338" s="2">
        <v>47.761249999999997</v>
      </c>
      <c r="I10338" s="2">
        <v>134.783523</v>
      </c>
      <c r="J10338" s="2">
        <v>139.73028500000001</v>
      </c>
      <c r="K10338" s="2">
        <v>131.359737</v>
      </c>
    </row>
    <row r="10339" spans="1:11" x14ac:dyDescent="0.5">
      <c r="A10339" s="2" t="s">
        <v>9941</v>
      </c>
      <c r="B10339" s="2">
        <v>25.824452999999998</v>
      </c>
      <c r="C10339" s="2">
        <v>33.371631999999998</v>
      </c>
      <c r="D10339" s="2">
        <v>41.910795999999998</v>
      </c>
      <c r="E10339" s="2">
        <v>25.342030999999999</v>
      </c>
      <c r="F10339" s="2">
        <v>30.626764999999999</v>
      </c>
      <c r="G10339" s="2">
        <v>33.941065999999999</v>
      </c>
      <c r="H10339" s="2">
        <v>18.992073000000001</v>
      </c>
      <c r="I10339" s="2">
        <v>58.717672999999998</v>
      </c>
      <c r="J10339" s="2">
        <v>55.841763999999998</v>
      </c>
      <c r="K10339" s="2">
        <v>59.661490000000001</v>
      </c>
    </row>
    <row r="10340" spans="1:11" x14ac:dyDescent="0.5">
      <c r="A10340" s="2" t="s">
        <v>28157</v>
      </c>
      <c r="B10340" s="2">
        <v>0.49451299999999998</v>
      </c>
      <c r="C10340" s="2">
        <v>0</v>
      </c>
      <c r="D10340" s="2">
        <v>0</v>
      </c>
      <c r="E10340" s="2">
        <v>0</v>
      </c>
      <c r="F10340" s="2">
        <v>4.3354999999999998E-2</v>
      </c>
      <c r="G10340" s="2">
        <v>0.120625</v>
      </c>
      <c r="H10340" s="2">
        <v>0</v>
      </c>
      <c r="I10340" s="2">
        <v>0</v>
      </c>
      <c r="J10340" s="2">
        <v>0</v>
      </c>
      <c r="K10340" s="2">
        <v>0</v>
      </c>
    </row>
    <row r="10341" spans="1:11" x14ac:dyDescent="0.5">
      <c r="A10341" s="2" t="s">
        <v>4241</v>
      </c>
      <c r="B10341" s="2">
        <v>214.39851300000001</v>
      </c>
      <c r="C10341" s="2">
        <v>60.251950999999998</v>
      </c>
      <c r="D10341" s="2">
        <v>260.71846099999999</v>
      </c>
      <c r="E10341" s="2">
        <v>105.857983</v>
      </c>
      <c r="F10341" s="2">
        <v>77.090633999999994</v>
      </c>
      <c r="G10341" s="2">
        <v>326.51468299999999</v>
      </c>
      <c r="H10341" s="2">
        <v>360.69558699999999</v>
      </c>
      <c r="I10341" s="2">
        <v>77.021226999999996</v>
      </c>
      <c r="J10341" s="2">
        <v>82.897626000000002</v>
      </c>
      <c r="K10341" s="2">
        <v>78.165571999999997</v>
      </c>
    </row>
    <row r="10342" spans="1:11" x14ac:dyDescent="0.5">
      <c r="A10342" s="2" t="s">
        <v>27679</v>
      </c>
      <c r="B10342" s="2">
        <v>0.507606</v>
      </c>
      <c r="C10342" s="2">
        <v>13.885308</v>
      </c>
      <c r="D10342" s="2">
        <v>1.560052</v>
      </c>
      <c r="E10342" s="2">
        <v>2.1856650000000002</v>
      </c>
      <c r="F10342" s="2">
        <v>1.4685790000000001</v>
      </c>
      <c r="G10342" s="2">
        <v>0.16509099999999999</v>
      </c>
      <c r="H10342" s="2">
        <v>0.78192899999999999</v>
      </c>
      <c r="I10342" s="2">
        <v>0.33468399999999998</v>
      </c>
      <c r="J10342" s="2">
        <v>0.18903500000000001</v>
      </c>
      <c r="K10342" s="2">
        <v>7.3205999999999993E-2</v>
      </c>
    </row>
    <row r="10343" spans="1:11" x14ac:dyDescent="0.5">
      <c r="A10343" s="2" t="s">
        <v>19894</v>
      </c>
      <c r="B10343" s="2">
        <v>27.285613999999999</v>
      </c>
      <c r="C10343" s="2">
        <v>82.467698999999996</v>
      </c>
      <c r="D10343" s="2">
        <v>44.107681999999997</v>
      </c>
      <c r="E10343" s="2">
        <v>20.602506999999999</v>
      </c>
      <c r="F10343" s="2">
        <v>36.094630000000002</v>
      </c>
      <c r="G10343" s="2">
        <v>4.4264789999999996</v>
      </c>
      <c r="H10343" s="2">
        <v>37.585808999999998</v>
      </c>
      <c r="I10343" s="2">
        <v>1.8071900000000001</v>
      </c>
      <c r="J10343" s="2">
        <v>1.8373139999999999</v>
      </c>
      <c r="K10343" s="2">
        <v>1.472118</v>
      </c>
    </row>
    <row r="10344" spans="1:11" x14ac:dyDescent="0.5">
      <c r="A10344" s="2" t="s">
        <v>8425</v>
      </c>
      <c r="B10344" s="2">
        <v>0.335173</v>
      </c>
      <c r="C10344" s="2">
        <v>4.6328389999999997</v>
      </c>
      <c r="D10344" s="2">
        <v>0.54938900000000002</v>
      </c>
      <c r="E10344" s="2">
        <v>6.7005999999999996E-2</v>
      </c>
      <c r="F10344" s="2">
        <v>0.15280199999999999</v>
      </c>
      <c r="G10344" s="2">
        <v>47.261324999999999</v>
      </c>
      <c r="H10344" s="2">
        <v>0.14130499999999999</v>
      </c>
      <c r="I10344" s="2">
        <v>0</v>
      </c>
      <c r="J10344" s="2">
        <v>0</v>
      </c>
      <c r="K10344" s="2">
        <v>0</v>
      </c>
    </row>
    <row r="10345" spans="1:11" x14ac:dyDescent="0.5">
      <c r="A10345" s="2" t="s">
        <v>7774</v>
      </c>
      <c r="B10345" s="2">
        <v>106.65479000000001</v>
      </c>
      <c r="C10345" s="2">
        <v>30.984428000000001</v>
      </c>
      <c r="D10345" s="2">
        <v>69.135103999999998</v>
      </c>
      <c r="E10345" s="2">
        <v>45.108170000000001</v>
      </c>
      <c r="F10345" s="2">
        <v>10.757255000000001</v>
      </c>
      <c r="G10345" s="2">
        <v>54.808965000000001</v>
      </c>
      <c r="H10345" s="2">
        <v>65.656175000000005</v>
      </c>
      <c r="I10345" s="2">
        <v>32.809752000000003</v>
      </c>
      <c r="J10345" s="2">
        <v>35.469994999999997</v>
      </c>
      <c r="K10345" s="2">
        <v>31.409707000000001</v>
      </c>
    </row>
    <row r="10346" spans="1:11" x14ac:dyDescent="0.5">
      <c r="A10346" s="2" t="s">
        <v>24334</v>
      </c>
      <c r="B10346" s="2">
        <v>1.077491</v>
      </c>
      <c r="C10346" s="2">
        <v>1.0738129999999999</v>
      </c>
      <c r="D10346" s="2">
        <v>1.141899</v>
      </c>
      <c r="E10346" s="2">
        <v>0.408526</v>
      </c>
      <c r="F10346" s="2">
        <v>1.397427</v>
      </c>
      <c r="G10346" s="2">
        <v>0.98182999999999998</v>
      </c>
      <c r="H10346" s="2">
        <v>0.93984599999999996</v>
      </c>
      <c r="I10346" s="2">
        <v>1.1323319999999999</v>
      </c>
      <c r="J10346" s="2">
        <v>1.6548590000000001</v>
      </c>
      <c r="K10346" s="2">
        <v>2.0201199999999999</v>
      </c>
    </row>
    <row r="10347" spans="1:11" x14ac:dyDescent="0.5">
      <c r="A10347" s="2" t="s">
        <v>26651</v>
      </c>
      <c r="B10347" s="2">
        <v>3.6448000000000001E-2</v>
      </c>
      <c r="C10347" s="2">
        <v>0</v>
      </c>
      <c r="D10347" s="2">
        <v>3.7339999999999998E-2</v>
      </c>
      <c r="E10347" s="2">
        <v>0.36432700000000001</v>
      </c>
      <c r="F10347" s="2">
        <v>0</v>
      </c>
      <c r="G10347" s="2">
        <v>0.30821300000000001</v>
      </c>
      <c r="H10347" s="2">
        <v>0</v>
      </c>
      <c r="I10347" s="2">
        <v>0</v>
      </c>
      <c r="J10347" s="2">
        <v>0</v>
      </c>
      <c r="K10347" s="2">
        <v>0</v>
      </c>
    </row>
    <row r="10348" spans="1:11" x14ac:dyDescent="0.5">
      <c r="A10348" s="2" t="s">
        <v>25304</v>
      </c>
      <c r="B10348" s="2">
        <v>0</v>
      </c>
      <c r="C10348" s="2">
        <v>0</v>
      </c>
      <c r="D10348" s="2">
        <v>0</v>
      </c>
      <c r="E10348" s="2">
        <v>0</v>
      </c>
      <c r="F10348" s="2">
        <v>0</v>
      </c>
      <c r="G10348" s="2">
        <v>0.63081600000000004</v>
      </c>
      <c r="H10348" s="2">
        <v>0</v>
      </c>
      <c r="I10348" s="2">
        <v>0</v>
      </c>
      <c r="J10348" s="2">
        <v>0</v>
      </c>
      <c r="K10348" s="2">
        <v>0</v>
      </c>
    </row>
    <row r="10349" spans="1:11" x14ac:dyDescent="0.5">
      <c r="A10349" s="2" t="s">
        <v>17067</v>
      </c>
      <c r="B10349" s="2">
        <v>3.1844860000000001</v>
      </c>
      <c r="C10349" s="2">
        <v>1.1432899999999999</v>
      </c>
      <c r="D10349" s="2">
        <v>7.8562620000000001</v>
      </c>
      <c r="E10349" s="2">
        <v>9.419397</v>
      </c>
      <c r="F10349" s="2">
        <v>2.8146629999999999</v>
      </c>
      <c r="G10349" s="2">
        <v>8.9303279999999994</v>
      </c>
      <c r="H10349" s="2">
        <v>7.1237120000000003</v>
      </c>
      <c r="I10349" s="2">
        <v>1.5473600000000001</v>
      </c>
      <c r="J10349" s="2">
        <v>2.0136349999999998</v>
      </c>
      <c r="K10349" s="2">
        <v>1.218448</v>
      </c>
    </row>
    <row r="10350" spans="1:11" x14ac:dyDescent="0.5">
      <c r="A10350" s="2" t="s">
        <v>14511</v>
      </c>
      <c r="B10350" s="2">
        <v>39.368265999999998</v>
      </c>
      <c r="C10350" s="2">
        <v>34.664954000000002</v>
      </c>
      <c r="D10350" s="2">
        <v>39.206344999999999</v>
      </c>
      <c r="E10350" s="2">
        <v>16.091574000000001</v>
      </c>
      <c r="F10350" s="2">
        <v>37.696584000000001</v>
      </c>
      <c r="G10350" s="2">
        <v>14.695975000000001</v>
      </c>
      <c r="H10350" s="2">
        <v>27.14791</v>
      </c>
      <c r="I10350" s="2">
        <v>18.467922000000002</v>
      </c>
      <c r="J10350" s="2">
        <v>17.287868</v>
      </c>
      <c r="K10350" s="2">
        <v>16.805973999999999</v>
      </c>
    </row>
    <row r="10351" spans="1:11" x14ac:dyDescent="0.5">
      <c r="A10351" s="2" t="s">
        <v>12775</v>
      </c>
      <c r="B10351" s="2">
        <v>0.19833000000000001</v>
      </c>
      <c r="C10351" s="2">
        <v>0.58150100000000005</v>
      </c>
      <c r="D10351" s="2">
        <v>6.7725999999999995E-2</v>
      </c>
      <c r="E10351" s="2">
        <v>6.6081000000000001E-2</v>
      </c>
      <c r="F10351" s="2">
        <v>7.5346999999999997E-2</v>
      </c>
      <c r="G10351" s="2">
        <v>20.264976000000001</v>
      </c>
      <c r="H10351" s="2">
        <v>0</v>
      </c>
      <c r="I10351" s="2">
        <v>0</v>
      </c>
      <c r="J10351" s="2">
        <v>0</v>
      </c>
      <c r="K10351" s="2">
        <v>0</v>
      </c>
    </row>
    <row r="10352" spans="1:11" x14ac:dyDescent="0.5">
      <c r="A10352" s="2" t="s">
        <v>8044</v>
      </c>
      <c r="B10352" s="2">
        <v>50.935530999999997</v>
      </c>
      <c r="C10352" s="2">
        <v>96.567212999999995</v>
      </c>
      <c r="D10352" s="2">
        <v>66.661713000000006</v>
      </c>
      <c r="E10352" s="2">
        <v>53.349519000000001</v>
      </c>
      <c r="F10352" s="2">
        <v>79.440164999999993</v>
      </c>
      <c r="G10352" s="2">
        <v>51.349387999999998</v>
      </c>
      <c r="H10352" s="2">
        <v>43.838227000000003</v>
      </c>
      <c r="I10352" s="2">
        <v>59.2639</v>
      </c>
      <c r="J10352" s="2">
        <v>57.341417</v>
      </c>
      <c r="K10352" s="2">
        <v>58.104723999999997</v>
      </c>
    </row>
    <row r="10353" spans="1:11" x14ac:dyDescent="0.5">
      <c r="A10353" s="2" t="s">
        <v>13418</v>
      </c>
      <c r="B10353" s="2">
        <v>2.6399240000000002</v>
      </c>
      <c r="C10353" s="2">
        <v>29.148192999999999</v>
      </c>
      <c r="D10353" s="2">
        <v>9.8868310000000008</v>
      </c>
      <c r="E10353" s="2">
        <v>28.118151999999998</v>
      </c>
      <c r="F10353" s="2">
        <v>73.986483000000007</v>
      </c>
      <c r="G10353" s="2">
        <v>17.931988</v>
      </c>
      <c r="H10353" s="2">
        <v>6.385859</v>
      </c>
      <c r="I10353" s="2">
        <v>0.57702900000000001</v>
      </c>
      <c r="J10353" s="2">
        <v>1.005681</v>
      </c>
      <c r="K10353" s="2">
        <v>0.365122</v>
      </c>
    </row>
    <row r="10354" spans="1:11" x14ac:dyDescent="0.5">
      <c r="A10354" s="2" t="s">
        <v>21311</v>
      </c>
      <c r="B10354" s="2">
        <v>0.31602000000000002</v>
      </c>
      <c r="C10354" s="2">
        <v>10.324612999999999</v>
      </c>
      <c r="D10354" s="2">
        <v>2.9137230000000001</v>
      </c>
      <c r="E10354" s="2">
        <v>46.434880999999997</v>
      </c>
      <c r="F10354" s="2">
        <v>25.212316999999999</v>
      </c>
      <c r="G10354" s="2">
        <v>2.894997</v>
      </c>
      <c r="H10354" s="2">
        <v>1.110257</v>
      </c>
      <c r="I10354" s="2">
        <v>0.30097000000000002</v>
      </c>
      <c r="J10354" s="2">
        <v>0.20399100000000001</v>
      </c>
      <c r="K10354" s="2">
        <v>0.29624299999999998</v>
      </c>
    </row>
    <row r="10355" spans="1:11" x14ac:dyDescent="0.5">
      <c r="A10355" s="2" t="s">
        <v>14259</v>
      </c>
      <c r="B10355" s="2">
        <v>15.112375</v>
      </c>
      <c r="C10355" s="2">
        <v>17.660844000000001</v>
      </c>
      <c r="D10355" s="2">
        <v>15.866294</v>
      </c>
      <c r="E10355" s="2">
        <v>13.844168</v>
      </c>
      <c r="F10355" s="2">
        <v>15.746483</v>
      </c>
      <c r="G10355" s="2">
        <v>15.397055</v>
      </c>
      <c r="H10355" s="2">
        <v>15.10108</v>
      </c>
      <c r="I10355" s="2">
        <v>20.143217</v>
      </c>
      <c r="J10355" s="2">
        <v>19.421997999999999</v>
      </c>
      <c r="K10355" s="2">
        <v>18.803553000000001</v>
      </c>
    </row>
    <row r="10356" spans="1:11" x14ac:dyDescent="0.5">
      <c r="A10356" s="2" t="s">
        <v>31522</v>
      </c>
      <c r="B10356" s="2">
        <v>2.6466270000000001</v>
      </c>
      <c r="C10356" s="2">
        <v>0</v>
      </c>
      <c r="D10356" s="2">
        <v>0</v>
      </c>
      <c r="E10356" s="2">
        <v>0</v>
      </c>
      <c r="F10356" s="2">
        <v>7.3570999999999998E-2</v>
      </c>
      <c r="G10356" s="2">
        <v>0</v>
      </c>
      <c r="H10356" s="2">
        <v>0</v>
      </c>
      <c r="I10356" s="2">
        <v>0</v>
      </c>
      <c r="J10356" s="2">
        <v>0</v>
      </c>
      <c r="K10356" s="2">
        <v>0</v>
      </c>
    </row>
    <row r="10357" spans="1:11" x14ac:dyDescent="0.5">
      <c r="A10357" s="2" t="s">
        <v>27347</v>
      </c>
      <c r="B10357" s="2">
        <v>1.549245</v>
      </c>
      <c r="C10357" s="2">
        <v>0.486682</v>
      </c>
      <c r="D10357" s="2">
        <v>1.388733</v>
      </c>
      <c r="E10357" s="2">
        <v>0.19357199999999999</v>
      </c>
      <c r="F10357" s="2">
        <v>1.544997</v>
      </c>
      <c r="G10357" s="2">
        <v>0.20469699999999999</v>
      </c>
      <c r="H10357" s="2">
        <v>1.428755</v>
      </c>
      <c r="I10357" s="2">
        <v>1.475463</v>
      </c>
      <c r="J10357" s="2">
        <v>0.56252100000000005</v>
      </c>
      <c r="K10357" s="2">
        <v>0.90768199999999999</v>
      </c>
    </row>
    <row r="10358" spans="1:11" x14ac:dyDescent="0.5">
      <c r="A10358" s="2" t="s">
        <v>29448</v>
      </c>
      <c r="B10358" s="2">
        <v>0</v>
      </c>
      <c r="C10358" s="2">
        <v>0</v>
      </c>
      <c r="D10358" s="2">
        <v>0</v>
      </c>
      <c r="E10358" s="2">
        <v>0</v>
      </c>
      <c r="F10358" s="2">
        <v>0</v>
      </c>
      <c r="G10358" s="2">
        <v>0</v>
      </c>
      <c r="H10358" s="2">
        <v>0</v>
      </c>
      <c r="I10358" s="2">
        <v>0.340227</v>
      </c>
      <c r="J10358" s="2">
        <v>1.1145609999999999</v>
      </c>
      <c r="K10358" s="2">
        <v>0</v>
      </c>
    </row>
    <row r="10359" spans="1:11" x14ac:dyDescent="0.5">
      <c r="A10359" s="2" t="s">
        <v>11842</v>
      </c>
      <c r="B10359" s="2">
        <v>28.290921999999998</v>
      </c>
      <c r="C10359" s="2">
        <v>25.540351000000001</v>
      </c>
      <c r="D10359" s="2">
        <v>31.740197999999999</v>
      </c>
      <c r="E10359" s="2">
        <v>25.642986000000001</v>
      </c>
      <c r="F10359" s="2">
        <v>39.193474000000002</v>
      </c>
      <c r="G10359" s="2">
        <v>23.981189000000001</v>
      </c>
      <c r="H10359" s="2">
        <v>17.138045999999999</v>
      </c>
      <c r="I10359" s="2">
        <v>20.403873999999998</v>
      </c>
      <c r="J10359" s="2">
        <v>22.073722</v>
      </c>
      <c r="K10359" s="2">
        <v>19.928951000000001</v>
      </c>
    </row>
    <row r="10360" spans="1:11" x14ac:dyDescent="0.5">
      <c r="A10360" s="2" t="s">
        <v>22797</v>
      </c>
      <c r="B10360" s="2">
        <v>1.810422</v>
      </c>
      <c r="C10360" s="2">
        <v>1.3416159999999999</v>
      </c>
      <c r="D10360" s="2">
        <v>1.997355</v>
      </c>
      <c r="E10360" s="2">
        <v>0.74241599999999996</v>
      </c>
      <c r="F10360" s="2">
        <v>2.5659990000000001</v>
      </c>
      <c r="G10360" s="2">
        <v>1.7664390000000001</v>
      </c>
      <c r="H10360" s="2">
        <v>2.29955</v>
      </c>
      <c r="I10360" s="2">
        <v>1.4810449999999999</v>
      </c>
      <c r="J10360" s="2">
        <v>1.775415</v>
      </c>
      <c r="K10360" s="2">
        <v>1.74064</v>
      </c>
    </row>
    <row r="10361" spans="1:11" x14ac:dyDescent="0.5">
      <c r="A10361" s="2" t="s">
        <v>10711</v>
      </c>
      <c r="B10361" s="2">
        <v>24.234848</v>
      </c>
      <c r="C10361" s="2">
        <v>21.421427000000001</v>
      </c>
      <c r="D10361" s="2">
        <v>38.338267999999999</v>
      </c>
      <c r="E10361" s="2">
        <v>24.914452000000001</v>
      </c>
      <c r="F10361" s="2">
        <v>48.119906999999998</v>
      </c>
      <c r="G10361" s="2">
        <v>29.471225</v>
      </c>
      <c r="H10361" s="2">
        <v>32.353082000000001</v>
      </c>
      <c r="I10361" s="2">
        <v>13.099841</v>
      </c>
      <c r="J10361" s="2">
        <v>13.712429999999999</v>
      </c>
      <c r="K10361" s="2">
        <v>12.163944000000001</v>
      </c>
    </row>
    <row r="10362" spans="1:11" x14ac:dyDescent="0.5">
      <c r="A10362" s="2" t="s">
        <v>28417</v>
      </c>
      <c r="B10362" s="2">
        <v>0</v>
      </c>
      <c r="C10362" s="2">
        <v>0</v>
      </c>
      <c r="D10362" s="2">
        <v>0</v>
      </c>
      <c r="E10362" s="2">
        <v>0</v>
      </c>
      <c r="F10362" s="2">
        <v>0</v>
      </c>
      <c r="G10362" s="2">
        <v>9.6962000000000007E-2</v>
      </c>
      <c r="H10362" s="2">
        <v>0</v>
      </c>
      <c r="I10362" s="2">
        <v>0</v>
      </c>
      <c r="J10362" s="2">
        <v>0</v>
      </c>
      <c r="K10362" s="2">
        <v>0</v>
      </c>
    </row>
    <row r="10363" spans="1:11" x14ac:dyDescent="0.5">
      <c r="A10363" s="2" t="s">
        <v>11040</v>
      </c>
      <c r="B10363" s="2">
        <v>35.398004</v>
      </c>
      <c r="C10363" s="2">
        <v>42.356053000000003</v>
      </c>
      <c r="D10363" s="2">
        <v>45.811703000000001</v>
      </c>
      <c r="E10363" s="2">
        <v>13.708975000000001</v>
      </c>
      <c r="F10363" s="2">
        <v>33.904321000000003</v>
      </c>
      <c r="G10363" s="2">
        <v>27.564450999999998</v>
      </c>
      <c r="H10363" s="2">
        <v>45.248717999999997</v>
      </c>
      <c r="I10363" s="2">
        <v>55.696396</v>
      </c>
      <c r="J10363" s="2">
        <v>56.905332000000001</v>
      </c>
      <c r="K10363" s="2">
        <v>60.118270000000003</v>
      </c>
    </row>
    <row r="10364" spans="1:11" x14ac:dyDescent="0.5">
      <c r="A10364" s="2" t="s">
        <v>25329</v>
      </c>
      <c r="B10364" s="2">
        <v>8.4458000000000005E-2</v>
      </c>
      <c r="C10364" s="2">
        <v>4.3511949999999997</v>
      </c>
      <c r="D10364" s="2">
        <v>0.69218199999999996</v>
      </c>
      <c r="E10364" s="2">
        <v>0.25326300000000002</v>
      </c>
      <c r="F10364" s="2">
        <v>0</v>
      </c>
      <c r="G10364" s="2">
        <v>0.62491099999999999</v>
      </c>
      <c r="H10364" s="2">
        <v>0.26704899999999998</v>
      </c>
      <c r="I10364" s="2">
        <v>3.860903</v>
      </c>
      <c r="J10364" s="2">
        <v>3.5163769999999999</v>
      </c>
      <c r="K10364" s="2">
        <v>4.1169580000000003</v>
      </c>
    </row>
    <row r="10365" spans="1:11" x14ac:dyDescent="0.5">
      <c r="A10365" s="2" t="s">
        <v>17606</v>
      </c>
      <c r="B10365" s="2">
        <v>6.0375620000000003</v>
      </c>
      <c r="C10365" s="2">
        <v>52.440668000000002</v>
      </c>
      <c r="D10365" s="2">
        <v>8.5724400000000003</v>
      </c>
      <c r="E10365" s="2">
        <v>10.799378000000001</v>
      </c>
      <c r="F10365" s="2">
        <v>0</v>
      </c>
      <c r="G10365" s="2">
        <v>7.9492450000000003</v>
      </c>
      <c r="H10365" s="2">
        <v>0.66983499999999996</v>
      </c>
      <c r="I10365" s="2">
        <v>8.9781089999999999</v>
      </c>
      <c r="J10365" s="2">
        <v>11.384062999999999</v>
      </c>
      <c r="K10365" s="2">
        <v>11.021566</v>
      </c>
    </row>
    <row r="10366" spans="1:11" x14ac:dyDescent="0.5">
      <c r="A10366" s="2" t="s">
        <v>18151</v>
      </c>
      <c r="B10366" s="2">
        <v>2.5967709999999999</v>
      </c>
      <c r="C10366" s="2">
        <v>7.4285639999999997</v>
      </c>
      <c r="D10366" s="2">
        <v>5.263922</v>
      </c>
      <c r="E10366" s="2">
        <v>5.4674250000000004</v>
      </c>
      <c r="F10366" s="2">
        <v>10.012269</v>
      </c>
      <c r="G10366" s="2">
        <v>6.9496599999999997</v>
      </c>
      <c r="H10366" s="2">
        <v>5.240926</v>
      </c>
      <c r="I10366" s="2">
        <v>4.5252489999999996</v>
      </c>
      <c r="J10366" s="2">
        <v>3.6377459999999999</v>
      </c>
      <c r="K10366" s="2">
        <v>5.3864520000000002</v>
      </c>
    </row>
    <row r="10367" spans="1:11" x14ac:dyDescent="0.5">
      <c r="A10367" s="2" t="s">
        <v>12468</v>
      </c>
      <c r="B10367" s="2">
        <v>29.696059000000002</v>
      </c>
      <c r="C10367" s="2">
        <v>51.256943999999997</v>
      </c>
      <c r="D10367" s="2">
        <v>26.076103</v>
      </c>
      <c r="E10367" s="2">
        <v>38.816487000000002</v>
      </c>
      <c r="F10367" s="2">
        <v>58.671385999999998</v>
      </c>
      <c r="G10367" s="2">
        <v>21.386016999999999</v>
      </c>
      <c r="H10367" s="2">
        <v>13.069853999999999</v>
      </c>
      <c r="I10367" s="2">
        <v>28.437190000000001</v>
      </c>
      <c r="J10367" s="2">
        <v>32.544848000000002</v>
      </c>
      <c r="K10367" s="2">
        <v>25.696283999999999</v>
      </c>
    </row>
    <row r="10368" spans="1:11" x14ac:dyDescent="0.5">
      <c r="A10368" s="2" t="s">
        <v>24977</v>
      </c>
      <c r="B10368" s="2">
        <v>5.7921E-2</v>
      </c>
      <c r="C10368" s="2">
        <v>7.787649</v>
      </c>
      <c r="D10368" s="2">
        <v>1.1274090000000001</v>
      </c>
      <c r="E10368" s="2">
        <v>2.8369080000000002</v>
      </c>
      <c r="F10368" s="2">
        <v>0.13202800000000001</v>
      </c>
      <c r="G10368" s="2">
        <v>0.73468199999999995</v>
      </c>
      <c r="H10368" s="2">
        <v>0.54942599999999997</v>
      </c>
      <c r="I10368" s="2">
        <v>0.71711499999999995</v>
      </c>
      <c r="J10368" s="2">
        <v>1.28989</v>
      </c>
      <c r="K10368" s="2">
        <v>0.76014899999999996</v>
      </c>
    </row>
    <row r="10369" spans="1:11" x14ac:dyDescent="0.5">
      <c r="A10369" s="2" t="s">
        <v>24245</v>
      </c>
      <c r="B10369" s="2">
        <v>0.119824</v>
      </c>
      <c r="C10369" s="2">
        <v>0.15056700000000001</v>
      </c>
      <c r="D10369" s="2">
        <v>0.61377000000000004</v>
      </c>
      <c r="E10369" s="2">
        <v>0.47909000000000002</v>
      </c>
      <c r="F10369" s="2">
        <v>0.54626699999999995</v>
      </c>
      <c r="G10369" s="2">
        <v>1.0132490000000001</v>
      </c>
      <c r="H10369" s="2">
        <v>0.50516700000000003</v>
      </c>
      <c r="I10369" s="2">
        <v>0.57058900000000001</v>
      </c>
      <c r="J10369" s="2">
        <v>0.34805999999999998</v>
      </c>
      <c r="K10369" s="2">
        <v>0.33697700000000003</v>
      </c>
    </row>
    <row r="10370" spans="1:11" x14ac:dyDescent="0.5">
      <c r="A10370" s="2" t="s">
        <v>10145</v>
      </c>
      <c r="B10370" s="2">
        <v>18.850365</v>
      </c>
      <c r="C10370" s="2">
        <v>26.767515</v>
      </c>
      <c r="D10370" s="2">
        <v>12.970243999999999</v>
      </c>
      <c r="E10370" s="2">
        <v>61.749383999999999</v>
      </c>
      <c r="F10370" s="2">
        <v>33.027959000000003</v>
      </c>
      <c r="G10370" s="2">
        <v>32.670369999999998</v>
      </c>
      <c r="H10370" s="2">
        <v>16.944807000000001</v>
      </c>
      <c r="I10370" s="2">
        <v>17.646394999999998</v>
      </c>
      <c r="J10370" s="2">
        <v>16.656289999999998</v>
      </c>
      <c r="K10370" s="2">
        <v>17.896749</v>
      </c>
    </row>
    <row r="10371" spans="1:11" x14ac:dyDescent="0.5">
      <c r="A10371" s="2" t="s">
        <v>11614</v>
      </c>
      <c r="B10371" s="2">
        <v>17.660428</v>
      </c>
      <c r="C10371" s="2">
        <v>48.481411999999999</v>
      </c>
      <c r="D10371" s="2">
        <v>37.080903999999997</v>
      </c>
      <c r="E10371" s="2">
        <v>53.276403000000002</v>
      </c>
      <c r="F10371" s="2">
        <v>47.328017000000003</v>
      </c>
      <c r="G10371" s="2">
        <v>24.973849999999999</v>
      </c>
      <c r="H10371" s="2">
        <v>17.775172999999999</v>
      </c>
      <c r="I10371" s="2">
        <v>25.607849999999999</v>
      </c>
      <c r="J10371" s="2">
        <v>25.418493000000002</v>
      </c>
      <c r="K10371" s="2">
        <v>25.578554</v>
      </c>
    </row>
    <row r="10372" spans="1:11" x14ac:dyDescent="0.5">
      <c r="A10372" s="2" t="s">
        <v>9316</v>
      </c>
      <c r="B10372" s="2">
        <v>4.1411319999999998</v>
      </c>
      <c r="C10372" s="2">
        <v>6.7935949999999998</v>
      </c>
      <c r="D10372" s="2">
        <v>2.5925660000000001</v>
      </c>
      <c r="E10372" s="2">
        <v>1.2647980000000001</v>
      </c>
      <c r="F10372" s="2">
        <v>0.56811800000000001</v>
      </c>
      <c r="G10372" s="2">
        <v>38.706104000000003</v>
      </c>
      <c r="H10372" s="2">
        <v>2.5864549999999999</v>
      </c>
      <c r="I10372" s="2">
        <v>1.8989210000000001</v>
      </c>
      <c r="J10372" s="2">
        <v>1.9676990000000001</v>
      </c>
      <c r="K10372" s="2">
        <v>2.4082620000000001</v>
      </c>
    </row>
    <row r="10373" spans="1:11" x14ac:dyDescent="0.5">
      <c r="A10373" s="2" t="s">
        <v>18900</v>
      </c>
      <c r="B10373" s="2">
        <v>2.2627130000000002</v>
      </c>
      <c r="C10373" s="2">
        <v>20.786448</v>
      </c>
      <c r="D10373" s="2">
        <v>11.214281</v>
      </c>
      <c r="E10373" s="2">
        <v>44.378867</v>
      </c>
      <c r="F10373" s="2">
        <v>1.115186</v>
      </c>
      <c r="G10373" s="2">
        <v>5.7530549999999998</v>
      </c>
      <c r="H10373" s="2">
        <v>0.38673099999999999</v>
      </c>
      <c r="I10373" s="2">
        <v>5.125292</v>
      </c>
      <c r="J10373" s="2">
        <v>6.6022230000000004</v>
      </c>
      <c r="K10373" s="2">
        <v>5.4747560000000002</v>
      </c>
    </row>
    <row r="10374" spans="1:11" x14ac:dyDescent="0.5">
      <c r="A10374" s="2" t="s">
        <v>14227</v>
      </c>
      <c r="B10374" s="2">
        <v>23.460359</v>
      </c>
      <c r="C10374" s="2">
        <v>22.030369</v>
      </c>
      <c r="D10374" s="2">
        <v>20.157513999999999</v>
      </c>
      <c r="E10374" s="2">
        <v>22.567663</v>
      </c>
      <c r="F10374" s="2">
        <v>19.694358000000001</v>
      </c>
      <c r="G10374" s="2">
        <v>15.465375999999999</v>
      </c>
      <c r="H10374" s="2">
        <v>8.7739539999999998</v>
      </c>
      <c r="I10374" s="2">
        <v>19.219843999999998</v>
      </c>
      <c r="J10374" s="2">
        <v>19.295960000000001</v>
      </c>
      <c r="K10374" s="2">
        <v>24.356929000000001</v>
      </c>
    </row>
    <row r="10375" spans="1:11" x14ac:dyDescent="0.5">
      <c r="A10375" s="2" t="s">
        <v>23856</v>
      </c>
      <c r="B10375" s="2">
        <v>0.74598900000000001</v>
      </c>
      <c r="C10375" s="2">
        <v>2.3434590000000002</v>
      </c>
      <c r="D10375" s="2">
        <v>1.9869920000000001</v>
      </c>
      <c r="E10375" s="2">
        <v>2.7776040000000002</v>
      </c>
      <c r="F10375" s="2">
        <v>1.466631</v>
      </c>
      <c r="G10375" s="2">
        <v>1.163068</v>
      </c>
      <c r="H10375" s="2">
        <v>0.15725</v>
      </c>
      <c r="I10375" s="2">
        <v>0.28418399999999999</v>
      </c>
      <c r="J10375" s="2">
        <v>0.32503700000000002</v>
      </c>
      <c r="K10375" s="2">
        <v>0.50699499999999997</v>
      </c>
    </row>
    <row r="10376" spans="1:11" x14ac:dyDescent="0.5">
      <c r="A10376" s="2" t="s">
        <v>15053</v>
      </c>
      <c r="B10376" s="2">
        <v>7.3613650000000002</v>
      </c>
      <c r="C10376" s="2">
        <v>9.7244010000000003</v>
      </c>
      <c r="D10376" s="2">
        <v>9.4750270000000008</v>
      </c>
      <c r="E10376" s="2">
        <v>8.8405930000000001</v>
      </c>
      <c r="F10376" s="2">
        <v>17.609615000000002</v>
      </c>
      <c r="G10376" s="2">
        <v>13.338971000000001</v>
      </c>
      <c r="H10376" s="2">
        <v>6.7639810000000002</v>
      </c>
      <c r="I10376" s="2">
        <v>12.249609</v>
      </c>
      <c r="J10376" s="2">
        <v>12.897640000000001</v>
      </c>
      <c r="K10376" s="2">
        <v>12.967214</v>
      </c>
    </row>
    <row r="10377" spans="1:11" x14ac:dyDescent="0.5">
      <c r="A10377" s="2" t="s">
        <v>8892</v>
      </c>
      <c r="B10377" s="2">
        <v>31.122108000000001</v>
      </c>
      <c r="C10377" s="2">
        <v>36.946373000000001</v>
      </c>
      <c r="D10377" s="2">
        <v>34.437201999999999</v>
      </c>
      <c r="E10377" s="2">
        <v>39.530299999999997</v>
      </c>
      <c r="F10377" s="2">
        <v>39.977916</v>
      </c>
      <c r="G10377" s="2">
        <v>42.438313000000001</v>
      </c>
      <c r="H10377" s="2">
        <v>26.368362000000001</v>
      </c>
      <c r="I10377" s="2">
        <v>22.270886000000001</v>
      </c>
      <c r="J10377" s="2">
        <v>22.891840999999999</v>
      </c>
      <c r="K10377" s="2">
        <v>20.873429000000002</v>
      </c>
    </row>
    <row r="10378" spans="1:11" x14ac:dyDescent="0.5">
      <c r="A10378" s="2" t="s">
        <v>8962</v>
      </c>
      <c r="B10378" s="2">
        <v>5.9816349999999998</v>
      </c>
      <c r="C10378" s="2">
        <v>15.996267</v>
      </c>
      <c r="D10378" s="2">
        <v>19.640654999999999</v>
      </c>
      <c r="E10378" s="2">
        <v>36.027571000000002</v>
      </c>
      <c r="F10378" s="2">
        <v>63.891373000000002</v>
      </c>
      <c r="G10378" s="2">
        <v>41.98903</v>
      </c>
      <c r="H10378" s="2">
        <v>15.276251999999999</v>
      </c>
      <c r="I10378" s="2">
        <v>3.2865929999999999</v>
      </c>
      <c r="J10378" s="2">
        <v>4.0839040000000004</v>
      </c>
      <c r="K10378" s="2">
        <v>3.666309</v>
      </c>
    </row>
    <row r="10379" spans="1:11" x14ac:dyDescent="0.5">
      <c r="A10379" s="2" t="s">
        <v>9386</v>
      </c>
      <c r="B10379" s="2">
        <v>41.871814999999998</v>
      </c>
      <c r="C10379" s="2">
        <v>74.430543</v>
      </c>
      <c r="D10379" s="2">
        <v>67.386943000000002</v>
      </c>
      <c r="E10379" s="2">
        <v>30.021429000000001</v>
      </c>
      <c r="F10379" s="2">
        <v>136.024418</v>
      </c>
      <c r="G10379" s="2">
        <v>37.929361</v>
      </c>
      <c r="H10379" s="2">
        <v>47.214162000000002</v>
      </c>
      <c r="I10379" s="2">
        <v>15.385183</v>
      </c>
      <c r="J10379" s="2">
        <v>16.630472000000001</v>
      </c>
      <c r="K10379" s="2">
        <v>16.753655999999999</v>
      </c>
    </row>
    <row r="10380" spans="1:11" x14ac:dyDescent="0.5">
      <c r="A10380" s="2" t="s">
        <v>28474</v>
      </c>
      <c r="B10380" s="2">
        <v>0</v>
      </c>
      <c r="C10380" s="2">
        <v>0</v>
      </c>
      <c r="D10380" s="2">
        <v>0</v>
      </c>
      <c r="E10380" s="2">
        <v>8.7504999999999999E-2</v>
      </c>
      <c r="F10380" s="2">
        <v>0</v>
      </c>
      <c r="G10380" s="2">
        <v>9.2534000000000005E-2</v>
      </c>
      <c r="H10380" s="2">
        <v>0</v>
      </c>
      <c r="I10380" s="2">
        <v>0</v>
      </c>
      <c r="J10380" s="2">
        <v>8.4763000000000005E-2</v>
      </c>
      <c r="K10380" s="2">
        <v>0</v>
      </c>
    </row>
    <row r="10381" spans="1:11" x14ac:dyDescent="0.5">
      <c r="A10381" s="2" t="s">
        <v>21273</v>
      </c>
      <c r="B10381" s="2">
        <v>0.65446300000000002</v>
      </c>
      <c r="C10381" s="2">
        <v>7.5465039999999997</v>
      </c>
      <c r="D10381" s="2">
        <v>2.248027</v>
      </c>
      <c r="E10381" s="2">
        <v>7.2344520000000001</v>
      </c>
      <c r="F10381" s="2">
        <v>0.175507</v>
      </c>
      <c r="G10381" s="2">
        <v>2.9298760000000001</v>
      </c>
      <c r="H10381" s="2">
        <v>0.77093800000000001</v>
      </c>
      <c r="I10381" s="2">
        <v>2.236526</v>
      </c>
      <c r="J10381" s="2">
        <v>2.6838359999999999</v>
      </c>
      <c r="K10381" s="2">
        <v>2.814908</v>
      </c>
    </row>
    <row r="10382" spans="1:11" x14ac:dyDescent="0.5">
      <c r="A10382" s="2" t="s">
        <v>32807</v>
      </c>
      <c r="B10382" s="2">
        <v>0</v>
      </c>
      <c r="C10382" s="2">
        <v>0</v>
      </c>
      <c r="D10382" s="2">
        <v>0</v>
      </c>
      <c r="E10382" s="2">
        <v>0</v>
      </c>
      <c r="F10382" s="2">
        <v>0</v>
      </c>
      <c r="G10382" s="2">
        <v>0</v>
      </c>
      <c r="H10382" s="2">
        <v>0</v>
      </c>
      <c r="I10382" s="2">
        <v>8.7362999999999996E-2</v>
      </c>
      <c r="J10382" s="2">
        <v>0</v>
      </c>
      <c r="K10382" s="2">
        <v>0</v>
      </c>
    </row>
    <row r="10383" spans="1:11" x14ac:dyDescent="0.5">
      <c r="A10383" s="2" t="s">
        <v>8137</v>
      </c>
      <c r="B10383" s="2">
        <v>21.436941999999998</v>
      </c>
      <c r="C10383" s="2">
        <v>36.186970000000002</v>
      </c>
      <c r="D10383" s="2">
        <v>29.005185999999998</v>
      </c>
      <c r="E10383" s="2">
        <v>34.526826999999997</v>
      </c>
      <c r="F10383" s="2">
        <v>32.637717000000002</v>
      </c>
      <c r="G10383" s="2">
        <v>50.363168000000002</v>
      </c>
      <c r="H10383" s="2">
        <v>26.601203000000002</v>
      </c>
      <c r="I10383" s="2">
        <v>19.337433999999998</v>
      </c>
      <c r="J10383" s="2">
        <v>26.395776999999999</v>
      </c>
      <c r="K10383" s="2">
        <v>21.687854999999999</v>
      </c>
    </row>
    <row r="10384" spans="1:11" x14ac:dyDescent="0.5">
      <c r="A10384" s="2" t="s">
        <v>23760</v>
      </c>
      <c r="B10384" s="2">
        <v>6.0289000000000002E-2</v>
      </c>
      <c r="C10384" s="2">
        <v>2.4242279999999998</v>
      </c>
      <c r="D10384" s="2">
        <v>0</v>
      </c>
      <c r="E10384" s="2">
        <v>0.12052599999999999</v>
      </c>
      <c r="F10384" s="2">
        <v>0</v>
      </c>
      <c r="G10384" s="2">
        <v>1.2108000000000001</v>
      </c>
      <c r="H10384" s="2">
        <v>0</v>
      </c>
      <c r="I10384" s="2">
        <v>0.11483599999999999</v>
      </c>
      <c r="J10384" s="2">
        <v>0</v>
      </c>
      <c r="K10384" s="2">
        <v>0.28258</v>
      </c>
    </row>
    <row r="10385" spans="1:11" x14ac:dyDescent="0.5">
      <c r="A10385" s="2" t="s">
        <v>29334</v>
      </c>
      <c r="B10385" s="2">
        <v>0</v>
      </c>
      <c r="C10385" s="2">
        <v>0</v>
      </c>
      <c r="D10385" s="2">
        <v>0</v>
      </c>
      <c r="E10385" s="2">
        <v>0</v>
      </c>
      <c r="F10385" s="2">
        <v>0</v>
      </c>
      <c r="G10385" s="2">
        <v>2.6081E-2</v>
      </c>
      <c r="H10385" s="2">
        <v>0</v>
      </c>
      <c r="I10385" s="2">
        <v>5.616301</v>
      </c>
      <c r="J10385" s="2">
        <v>5.542681</v>
      </c>
      <c r="K10385" s="2">
        <v>6.3376530000000004</v>
      </c>
    </row>
    <row r="10386" spans="1:11" x14ac:dyDescent="0.5">
      <c r="A10386" s="2" t="s">
        <v>25929</v>
      </c>
      <c r="B10386" s="2">
        <v>3.184145</v>
      </c>
      <c r="C10386" s="2">
        <v>0.67386800000000002</v>
      </c>
      <c r="D10386" s="2">
        <v>3.2276600000000002</v>
      </c>
      <c r="E10386" s="2">
        <v>0.43553599999999998</v>
      </c>
      <c r="F10386" s="2">
        <v>1.833623</v>
      </c>
      <c r="G10386" s="2">
        <v>0.46056799999999998</v>
      </c>
      <c r="H10386" s="2">
        <v>2.1902349999999999</v>
      </c>
      <c r="I10386" s="2">
        <v>3.4793970000000001</v>
      </c>
      <c r="J10386" s="2">
        <v>3.3751280000000001</v>
      </c>
      <c r="K10386" s="2">
        <v>3.5818530000000002</v>
      </c>
    </row>
    <row r="10387" spans="1:11" x14ac:dyDescent="0.5">
      <c r="A10387" s="2" t="s">
        <v>24852</v>
      </c>
      <c r="B10387" s="2">
        <v>3.3448859999999998</v>
      </c>
      <c r="C10387" s="2">
        <v>0.41005599999999998</v>
      </c>
      <c r="D10387" s="2">
        <v>2.5908950000000002</v>
      </c>
      <c r="E10387" s="2">
        <v>0.16309399999999999</v>
      </c>
      <c r="F10387" s="2">
        <v>0.74385299999999999</v>
      </c>
      <c r="G10387" s="2">
        <v>0.77610500000000004</v>
      </c>
      <c r="H10387" s="2">
        <v>0.68788700000000003</v>
      </c>
      <c r="I10387" s="2">
        <v>2.1755230000000001</v>
      </c>
      <c r="J10387" s="2">
        <v>2.68574</v>
      </c>
      <c r="K10387" s="2">
        <v>3.288513</v>
      </c>
    </row>
    <row r="10388" spans="1:11" x14ac:dyDescent="0.5">
      <c r="A10388" s="2" t="s">
        <v>10045</v>
      </c>
      <c r="B10388" s="2">
        <v>1.259468</v>
      </c>
      <c r="C10388" s="2">
        <v>0.35169</v>
      </c>
      <c r="D10388" s="2">
        <v>1.0035369999999999</v>
      </c>
      <c r="E10388" s="2">
        <v>0</v>
      </c>
      <c r="F10388" s="2">
        <v>0.159494</v>
      </c>
      <c r="G10388" s="2">
        <v>33.281894999999999</v>
      </c>
      <c r="H10388" s="2">
        <v>0.29498799999999997</v>
      </c>
      <c r="I10388" s="2">
        <v>0</v>
      </c>
      <c r="J10388" s="2">
        <v>0.13549800000000001</v>
      </c>
      <c r="K10388" s="2">
        <v>0</v>
      </c>
    </row>
    <row r="10389" spans="1:11" x14ac:dyDescent="0.5">
      <c r="A10389" s="2" t="s">
        <v>15546</v>
      </c>
      <c r="B10389" s="2">
        <v>0</v>
      </c>
      <c r="C10389" s="2">
        <v>0</v>
      </c>
      <c r="D10389" s="2">
        <v>0.32734400000000002</v>
      </c>
      <c r="E10389" s="2">
        <v>0</v>
      </c>
      <c r="F10389" s="2">
        <v>0.364178</v>
      </c>
      <c r="G10389" s="2">
        <v>12.158984999999999</v>
      </c>
      <c r="H10389" s="2">
        <v>0</v>
      </c>
      <c r="I10389" s="2">
        <v>0</v>
      </c>
      <c r="J10389" s="2">
        <v>0</v>
      </c>
      <c r="K10389" s="2">
        <v>0</v>
      </c>
    </row>
    <row r="10390" spans="1:11" x14ac:dyDescent="0.5">
      <c r="A10390" s="2" t="s">
        <v>16363</v>
      </c>
      <c r="B10390" s="2">
        <v>3.7518000000000003E-2</v>
      </c>
      <c r="C10390" s="2">
        <v>9.4288999999999998E-2</v>
      </c>
      <c r="D10390" s="2">
        <v>0.69184299999999999</v>
      </c>
      <c r="E10390" s="2">
        <v>0.30001699999999998</v>
      </c>
      <c r="F10390" s="2">
        <v>0.55588800000000005</v>
      </c>
      <c r="G10390" s="2">
        <v>10.310947000000001</v>
      </c>
      <c r="H10390" s="2">
        <v>0.31634699999999999</v>
      </c>
      <c r="I10390" s="2">
        <v>0</v>
      </c>
      <c r="J10390" s="2">
        <v>0</v>
      </c>
      <c r="K10390" s="2">
        <v>3.517E-2</v>
      </c>
    </row>
    <row r="10391" spans="1:11" x14ac:dyDescent="0.5">
      <c r="A10391" s="2" t="s">
        <v>17150</v>
      </c>
      <c r="B10391" s="2">
        <v>4.2034659999999997</v>
      </c>
      <c r="C10391" s="2">
        <v>6.8278629999999998</v>
      </c>
      <c r="D10391" s="2">
        <v>4.6213300000000004</v>
      </c>
      <c r="E10391" s="2">
        <v>4.2016450000000001</v>
      </c>
      <c r="F10391" s="2">
        <v>5.4918810000000002</v>
      </c>
      <c r="G10391" s="2">
        <v>8.7778770000000002</v>
      </c>
      <c r="H10391" s="2">
        <v>3.4578280000000001</v>
      </c>
      <c r="I10391" s="2">
        <v>5.6631729999999996</v>
      </c>
      <c r="J10391" s="2">
        <v>5.6583019999999999</v>
      </c>
      <c r="K10391" s="2">
        <v>6.246988</v>
      </c>
    </row>
    <row r="10392" spans="1:11" x14ac:dyDescent="0.5">
      <c r="A10392" s="2" t="s">
        <v>23178</v>
      </c>
      <c r="B10392" s="2">
        <v>0.23475799999999999</v>
      </c>
      <c r="C10392" s="2">
        <v>6.7847460000000002</v>
      </c>
      <c r="D10392" s="2">
        <v>2.1243970000000001</v>
      </c>
      <c r="E10392" s="2">
        <v>16.386835000000001</v>
      </c>
      <c r="F10392" s="2">
        <v>11.326676000000001</v>
      </c>
      <c r="G10392" s="2">
        <v>1.5302119999999999</v>
      </c>
      <c r="H10392" s="2">
        <v>1.2783819999999999</v>
      </c>
      <c r="I10392" s="2">
        <v>0.63346999999999998</v>
      </c>
      <c r="J10392" s="2">
        <v>1.0228699999999999</v>
      </c>
      <c r="K10392" s="2">
        <v>0.77023299999999995</v>
      </c>
    </row>
    <row r="10393" spans="1:11" x14ac:dyDescent="0.5">
      <c r="A10393" s="2" t="s">
        <v>23871</v>
      </c>
      <c r="B10393" s="2">
        <v>0</v>
      </c>
      <c r="C10393" s="2">
        <v>0</v>
      </c>
      <c r="D10393" s="2">
        <v>0</v>
      </c>
      <c r="E10393" s="2">
        <v>0</v>
      </c>
      <c r="F10393" s="2">
        <v>0</v>
      </c>
      <c r="G10393" s="2">
        <v>1.1549990000000001</v>
      </c>
      <c r="H10393" s="2">
        <v>0</v>
      </c>
      <c r="I10393" s="2">
        <v>0</v>
      </c>
      <c r="J10393" s="2">
        <v>0</v>
      </c>
      <c r="K10393" s="2">
        <v>0</v>
      </c>
    </row>
    <row r="10394" spans="1:11" x14ac:dyDescent="0.5">
      <c r="A10394" s="2" t="s">
        <v>6219</v>
      </c>
      <c r="B10394" s="2">
        <v>60.852854000000001</v>
      </c>
      <c r="C10394" s="2">
        <v>82.897621000000001</v>
      </c>
      <c r="D10394" s="2">
        <v>73.373236000000006</v>
      </c>
      <c r="E10394" s="2">
        <v>74.395174999999995</v>
      </c>
      <c r="F10394" s="2">
        <v>107.601693</v>
      </c>
      <c r="G10394" s="2">
        <v>87.440138000000005</v>
      </c>
      <c r="H10394" s="2">
        <v>68.999796000000003</v>
      </c>
      <c r="I10394" s="2">
        <v>65.704008999999999</v>
      </c>
      <c r="J10394" s="2">
        <v>67.944924</v>
      </c>
      <c r="K10394" s="2">
        <v>58.153838</v>
      </c>
    </row>
    <row r="10395" spans="1:11" x14ac:dyDescent="0.5">
      <c r="A10395" s="2" t="s">
        <v>6293</v>
      </c>
      <c r="B10395" s="2">
        <v>70.949555000000004</v>
      </c>
      <c r="C10395" s="2">
        <v>11.197115</v>
      </c>
      <c r="D10395" s="2">
        <v>4.8410060000000001</v>
      </c>
      <c r="E10395" s="2">
        <v>0</v>
      </c>
      <c r="F10395" s="2">
        <v>45.547885000000001</v>
      </c>
      <c r="G10395" s="2">
        <v>85.341235999999995</v>
      </c>
      <c r="H10395" s="2">
        <v>55.852978999999998</v>
      </c>
      <c r="I10395" s="2">
        <v>7.779299</v>
      </c>
      <c r="J10395" s="2">
        <v>9.9352350000000005</v>
      </c>
      <c r="K10395" s="2">
        <v>5.1258460000000001</v>
      </c>
    </row>
    <row r="10396" spans="1:11" x14ac:dyDescent="0.5">
      <c r="A10396" s="2" t="s">
        <v>13279</v>
      </c>
      <c r="B10396" s="2">
        <v>15.170004</v>
      </c>
      <c r="C10396" s="2">
        <v>13.331782</v>
      </c>
      <c r="D10396" s="2">
        <v>10.678414</v>
      </c>
      <c r="E10396" s="2">
        <v>2.1396250000000001</v>
      </c>
      <c r="F10396" s="2">
        <v>45.186346999999998</v>
      </c>
      <c r="G10396" s="2">
        <v>18.494250000000001</v>
      </c>
      <c r="H10396" s="2">
        <v>14.615513</v>
      </c>
      <c r="I10396" s="2">
        <v>8.6862499999999994</v>
      </c>
      <c r="J10396" s="2">
        <v>8.3804750000000006</v>
      </c>
      <c r="K10396" s="2">
        <v>9.0732949999999999</v>
      </c>
    </row>
    <row r="10397" spans="1:11" x14ac:dyDescent="0.5">
      <c r="A10397" s="2" t="s">
        <v>22585</v>
      </c>
      <c r="B10397" s="2">
        <v>0.60338000000000003</v>
      </c>
      <c r="C10397" s="2">
        <v>2.0788980000000001</v>
      </c>
      <c r="D10397" s="2">
        <v>1.4954810000000001</v>
      </c>
      <c r="E10397" s="2">
        <v>3.4047010000000002</v>
      </c>
      <c r="F10397" s="2">
        <v>0.68768600000000002</v>
      </c>
      <c r="G10397" s="2">
        <v>1.913343</v>
      </c>
      <c r="H10397" s="2">
        <v>0.73851800000000001</v>
      </c>
      <c r="I10397" s="2">
        <v>19.834489000000001</v>
      </c>
      <c r="J10397" s="2">
        <v>14.718640000000001</v>
      </c>
      <c r="K10397" s="2">
        <v>15.435938</v>
      </c>
    </row>
    <row r="10398" spans="1:11" x14ac:dyDescent="0.5">
      <c r="A10398" s="2" t="s">
        <v>23510</v>
      </c>
      <c r="B10398" s="2">
        <v>0</v>
      </c>
      <c r="C10398" s="2">
        <v>7.0419159999999996</v>
      </c>
      <c r="D10398" s="2">
        <v>0.50360700000000003</v>
      </c>
      <c r="E10398" s="2">
        <v>42.258198999999998</v>
      </c>
      <c r="F10398" s="2">
        <v>16.472047</v>
      </c>
      <c r="G10398" s="2">
        <v>1.3509979999999999</v>
      </c>
      <c r="H10398" s="2">
        <v>0</v>
      </c>
      <c r="I10398" s="2">
        <v>0</v>
      </c>
      <c r="J10398" s="2">
        <v>0</v>
      </c>
      <c r="K10398" s="2">
        <v>0</v>
      </c>
    </row>
    <row r="10399" spans="1:11" x14ac:dyDescent="0.5">
      <c r="A10399" s="2" t="s">
        <v>23893</v>
      </c>
      <c r="B10399" s="2">
        <v>0</v>
      </c>
      <c r="C10399" s="2">
        <v>0.34171299999999999</v>
      </c>
      <c r="D10399" s="2">
        <v>0</v>
      </c>
      <c r="E10399" s="2">
        <v>0.13591200000000001</v>
      </c>
      <c r="F10399" s="2">
        <v>0</v>
      </c>
      <c r="G10399" s="2">
        <v>1.149786</v>
      </c>
      <c r="H10399" s="2">
        <v>0</v>
      </c>
      <c r="I10399" s="2">
        <v>0</v>
      </c>
      <c r="J10399" s="2">
        <v>0</v>
      </c>
      <c r="K10399" s="2">
        <v>0</v>
      </c>
    </row>
    <row r="10400" spans="1:11" x14ac:dyDescent="0.5">
      <c r="A10400" s="2" t="s">
        <v>5873</v>
      </c>
      <c r="B10400" s="2">
        <v>19.407145</v>
      </c>
      <c r="C10400" s="2">
        <v>19.952473000000001</v>
      </c>
      <c r="D10400" s="2">
        <v>35.063991000000001</v>
      </c>
      <c r="E10400" s="2">
        <v>27.393369</v>
      </c>
      <c r="F10400" s="2">
        <v>30.161974000000001</v>
      </c>
      <c r="G10400" s="2">
        <v>98.962704000000002</v>
      </c>
      <c r="H10400" s="2">
        <v>31.487714</v>
      </c>
      <c r="I10400" s="2">
        <v>19.715078999999999</v>
      </c>
      <c r="J10400" s="2">
        <v>21.979742000000002</v>
      </c>
      <c r="K10400" s="2">
        <v>21.279852000000002</v>
      </c>
    </row>
    <row r="10401" spans="1:11" x14ac:dyDescent="0.5">
      <c r="A10401" s="2" t="s">
        <v>24011</v>
      </c>
      <c r="B10401" s="2">
        <v>1.9110259999999999</v>
      </c>
      <c r="C10401" s="2">
        <v>8.9081600000000005</v>
      </c>
      <c r="D10401" s="2">
        <v>5.3680250000000003</v>
      </c>
      <c r="E10401" s="2">
        <v>11.399570000000001</v>
      </c>
      <c r="F10401" s="2">
        <v>13.770842999999999</v>
      </c>
      <c r="G10401" s="2">
        <v>1.1077319999999999</v>
      </c>
      <c r="H10401" s="2">
        <v>2.4689839999999998</v>
      </c>
      <c r="I10401" s="2">
        <v>2.4658259999999999</v>
      </c>
      <c r="J10401" s="2">
        <v>3.103815</v>
      </c>
      <c r="K10401" s="2">
        <v>3.4672869999999998</v>
      </c>
    </row>
    <row r="10402" spans="1:11" x14ac:dyDescent="0.5">
      <c r="A10402" s="2" t="s">
        <v>15749</v>
      </c>
      <c r="B10402" s="2">
        <v>11.272157</v>
      </c>
      <c r="C10402" s="2">
        <v>30.824566999999998</v>
      </c>
      <c r="D10402" s="2">
        <v>16.327773000000001</v>
      </c>
      <c r="E10402" s="2">
        <v>22.257484000000002</v>
      </c>
      <c r="F10402" s="2">
        <v>13.163057</v>
      </c>
      <c r="G10402" s="2">
        <v>11.670673000000001</v>
      </c>
      <c r="H10402" s="2">
        <v>9.6407790000000002</v>
      </c>
      <c r="I10402" s="2">
        <v>6.4675929999999999</v>
      </c>
      <c r="J10402" s="2">
        <v>10.511692999999999</v>
      </c>
      <c r="K10402" s="2">
        <v>8.704561</v>
      </c>
    </row>
    <row r="10403" spans="1:11" x14ac:dyDescent="0.5">
      <c r="A10403" s="2" t="s">
        <v>6152</v>
      </c>
      <c r="B10403" s="2">
        <v>0.69296000000000002</v>
      </c>
      <c r="C10403" s="2">
        <v>119.292817</v>
      </c>
      <c r="D10403" s="2">
        <v>26.503052</v>
      </c>
      <c r="E10403" s="2">
        <v>183.93979200000001</v>
      </c>
      <c r="F10403" s="2">
        <v>0.61427600000000004</v>
      </c>
      <c r="G10403" s="2">
        <v>89.686760000000007</v>
      </c>
      <c r="H10403" s="2">
        <v>3.8952640000000001</v>
      </c>
      <c r="I10403" s="2">
        <v>0.36664400000000003</v>
      </c>
      <c r="J10403" s="2">
        <v>0.82006100000000004</v>
      </c>
      <c r="K10403" s="2">
        <v>0.36088599999999998</v>
      </c>
    </row>
    <row r="10404" spans="1:11" x14ac:dyDescent="0.5">
      <c r="A10404" s="2" t="s">
        <v>21207</v>
      </c>
      <c r="B10404" s="2">
        <v>4.7299110000000004</v>
      </c>
      <c r="C10404" s="2">
        <v>13.392563000000001</v>
      </c>
      <c r="D10404" s="2">
        <v>5.4916299999999998</v>
      </c>
      <c r="E10404" s="2">
        <v>5.6103969999999999</v>
      </c>
      <c r="F10404" s="2">
        <v>13.944181</v>
      </c>
      <c r="G10404" s="2">
        <v>2.9997500000000001</v>
      </c>
      <c r="H10404" s="2">
        <v>7.909853</v>
      </c>
      <c r="I10404" s="2">
        <v>4.324465</v>
      </c>
      <c r="J10404" s="2">
        <v>3.3584740000000002</v>
      </c>
      <c r="K10404" s="2">
        <v>3.3697689999999998</v>
      </c>
    </row>
    <row r="10405" spans="1:11" x14ac:dyDescent="0.5">
      <c r="A10405" s="2" t="s">
        <v>25583</v>
      </c>
      <c r="B10405" s="2">
        <v>0</v>
      </c>
      <c r="C10405" s="2">
        <v>0.120153</v>
      </c>
      <c r="D10405" s="2">
        <v>0.244896</v>
      </c>
      <c r="E10405" s="2">
        <v>0.81242199999999998</v>
      </c>
      <c r="F10405" s="2">
        <v>0</v>
      </c>
      <c r="G10405" s="2">
        <v>0.55589699999999997</v>
      </c>
      <c r="H10405" s="2">
        <v>0</v>
      </c>
      <c r="I10405" s="2">
        <v>0</v>
      </c>
      <c r="J10405" s="2">
        <v>0</v>
      </c>
      <c r="K10405" s="2">
        <v>0</v>
      </c>
    </row>
    <row r="10406" spans="1:11" x14ac:dyDescent="0.5">
      <c r="A10406" s="2" t="s">
        <v>26049</v>
      </c>
      <c r="B10406" s="2">
        <v>0</v>
      </c>
      <c r="C10406" s="2">
        <v>0</v>
      </c>
      <c r="D10406" s="2">
        <v>0.21118999999999999</v>
      </c>
      <c r="E10406" s="2">
        <v>0</v>
      </c>
      <c r="F10406" s="2">
        <v>0</v>
      </c>
      <c r="G10406" s="2">
        <v>0.43580600000000003</v>
      </c>
      <c r="H10406" s="2">
        <v>0</v>
      </c>
      <c r="I10406" s="2">
        <v>0</v>
      </c>
      <c r="J10406" s="2">
        <v>0</v>
      </c>
      <c r="K10406" s="2">
        <v>0</v>
      </c>
    </row>
    <row r="10407" spans="1:11" x14ac:dyDescent="0.5">
      <c r="A10407" s="2" t="s">
        <v>17609</v>
      </c>
      <c r="B10407" s="2">
        <v>4.8335949999999999</v>
      </c>
      <c r="C10407" s="2">
        <v>4.6956569999999997</v>
      </c>
      <c r="D10407" s="2">
        <v>16.311730000000001</v>
      </c>
      <c r="E10407" s="2">
        <v>13.35768</v>
      </c>
      <c r="F10407" s="2">
        <v>28.470687999999999</v>
      </c>
      <c r="G10407" s="2">
        <v>7.9428400000000003</v>
      </c>
      <c r="H10407" s="2">
        <v>1.412755</v>
      </c>
      <c r="I10407" s="2">
        <v>7.7368000000000006E-2</v>
      </c>
      <c r="J10407" s="2">
        <v>7.8658000000000006E-2</v>
      </c>
      <c r="K10407" s="2">
        <v>7.6152999999999998E-2</v>
      </c>
    </row>
    <row r="10408" spans="1:11" x14ac:dyDescent="0.5">
      <c r="A10408" s="2" t="s">
        <v>22337</v>
      </c>
      <c r="B10408" s="2">
        <v>3.9022459999999999</v>
      </c>
      <c r="C10408" s="2">
        <v>3.8374670000000002</v>
      </c>
      <c r="D10408" s="2">
        <v>8.4008699999999994</v>
      </c>
      <c r="E10408" s="2">
        <v>15.658754</v>
      </c>
      <c r="F10408" s="2">
        <v>1.804775</v>
      </c>
      <c r="G10408" s="2">
        <v>2.0922540000000001</v>
      </c>
      <c r="H10408" s="2">
        <v>0.17882000000000001</v>
      </c>
      <c r="I10408" s="2">
        <v>3.2855159999999999</v>
      </c>
      <c r="J10408" s="2">
        <v>3.0664880000000001</v>
      </c>
      <c r="K10408" s="2">
        <v>2.8628130000000001</v>
      </c>
    </row>
    <row r="10409" spans="1:11" x14ac:dyDescent="0.5">
      <c r="A10409" s="2" t="s">
        <v>23808</v>
      </c>
      <c r="B10409" s="2">
        <v>2.4183940000000002</v>
      </c>
      <c r="C10409" s="2">
        <v>1.277207</v>
      </c>
      <c r="D10409" s="2">
        <v>7.7916309999999998</v>
      </c>
      <c r="E10409" s="2">
        <v>3.8537409999999999</v>
      </c>
      <c r="F10409" s="2">
        <v>0.19973199999999999</v>
      </c>
      <c r="G10409" s="2">
        <v>1.1855199999999999</v>
      </c>
      <c r="H10409" s="2">
        <v>0.14776400000000001</v>
      </c>
      <c r="I10409" s="2">
        <v>0.20028000000000001</v>
      </c>
      <c r="J10409" s="2">
        <v>6.7873000000000003E-2</v>
      </c>
      <c r="K10409" s="2">
        <v>9.8567000000000002E-2</v>
      </c>
    </row>
    <row r="10410" spans="1:11" x14ac:dyDescent="0.5">
      <c r="A10410" s="2" t="s">
        <v>15036</v>
      </c>
      <c r="B10410" s="2">
        <v>13.741237999999999</v>
      </c>
      <c r="C10410" s="2">
        <v>91.400149999999996</v>
      </c>
      <c r="D10410" s="2">
        <v>20.062128000000001</v>
      </c>
      <c r="E10410" s="2">
        <v>17.929894000000001</v>
      </c>
      <c r="F10410" s="2">
        <v>47.546317999999999</v>
      </c>
      <c r="G10410" s="2">
        <v>13.394018000000001</v>
      </c>
      <c r="H10410" s="2">
        <v>17.084620000000001</v>
      </c>
      <c r="I10410" s="2">
        <v>21.001598000000001</v>
      </c>
      <c r="J10410" s="2">
        <v>17.686827999999998</v>
      </c>
      <c r="K10410" s="2">
        <v>19.360506000000001</v>
      </c>
    </row>
    <row r="10411" spans="1:11" x14ac:dyDescent="0.5">
      <c r="A10411" s="2" t="s">
        <v>29490</v>
      </c>
      <c r="B10411" s="2">
        <v>0</v>
      </c>
      <c r="C10411" s="2">
        <v>0</v>
      </c>
      <c r="D10411" s="2">
        <v>0</v>
      </c>
      <c r="E10411" s="2">
        <v>0</v>
      </c>
      <c r="F10411" s="2">
        <v>0</v>
      </c>
      <c r="G10411" s="2">
        <v>0</v>
      </c>
      <c r="H10411" s="2">
        <v>0</v>
      </c>
      <c r="I10411" s="2">
        <v>0</v>
      </c>
      <c r="J10411" s="2">
        <v>0</v>
      </c>
      <c r="K10411" s="2">
        <v>0.108922</v>
      </c>
    </row>
    <row r="10412" spans="1:11" x14ac:dyDescent="0.5">
      <c r="A10412" s="2" t="s">
        <v>10941</v>
      </c>
      <c r="B10412" s="2">
        <v>57.545769</v>
      </c>
      <c r="C10412" s="2">
        <v>26.356352999999999</v>
      </c>
      <c r="D10412" s="2">
        <v>58.829610000000002</v>
      </c>
      <c r="E10412" s="2">
        <v>27.994478000000001</v>
      </c>
      <c r="F10412" s="2">
        <v>45.893267000000002</v>
      </c>
      <c r="G10412" s="2">
        <v>28.205797</v>
      </c>
      <c r="H10412" s="2">
        <v>116.077574</v>
      </c>
      <c r="I10412" s="2">
        <v>17.686474</v>
      </c>
      <c r="J10412" s="2">
        <v>17.690324</v>
      </c>
      <c r="K10412" s="2">
        <v>18.000273</v>
      </c>
    </row>
    <row r="10413" spans="1:11" x14ac:dyDescent="0.5">
      <c r="A10413" s="2" t="s">
        <v>6174</v>
      </c>
      <c r="B10413" s="2">
        <v>10.979506000000001</v>
      </c>
      <c r="C10413" s="2">
        <v>17.510907</v>
      </c>
      <c r="D10413" s="2">
        <v>15.747133</v>
      </c>
      <c r="E10413" s="2">
        <v>16.12444</v>
      </c>
      <c r="F10413" s="2">
        <v>0.19251699999999999</v>
      </c>
      <c r="G10413" s="2">
        <v>89.005201999999997</v>
      </c>
      <c r="H10413" s="2">
        <v>58.216610000000003</v>
      </c>
      <c r="I10413" s="2">
        <v>16.328399999999998</v>
      </c>
      <c r="J10413" s="2">
        <v>19.871621999999999</v>
      </c>
      <c r="K10413" s="2">
        <v>6.2546090000000003</v>
      </c>
    </row>
    <row r="10414" spans="1:11" x14ac:dyDescent="0.5">
      <c r="A10414" s="2" t="s">
        <v>26398</v>
      </c>
      <c r="B10414" s="2">
        <v>0.50452399999999997</v>
      </c>
      <c r="C10414" s="2">
        <v>0.31698399999999999</v>
      </c>
      <c r="D10414" s="2">
        <v>0</v>
      </c>
      <c r="E10414" s="2">
        <v>0</v>
      </c>
      <c r="F10414" s="2">
        <v>0</v>
      </c>
      <c r="G10414" s="2">
        <v>0.35552600000000001</v>
      </c>
      <c r="H10414" s="2">
        <v>0.26587699999999997</v>
      </c>
      <c r="I10414" s="2">
        <v>0.24024799999999999</v>
      </c>
      <c r="J10414" s="2">
        <v>0.40708800000000001</v>
      </c>
      <c r="K10414" s="2">
        <v>0.31530000000000002</v>
      </c>
    </row>
    <row r="10415" spans="1:11" x14ac:dyDescent="0.5">
      <c r="A10415" s="2" t="s">
        <v>31881</v>
      </c>
      <c r="B10415" s="2">
        <v>0.115147</v>
      </c>
      <c r="C10415" s="2">
        <v>0.43406800000000001</v>
      </c>
      <c r="D10415" s="2">
        <v>5.8980999999999999E-2</v>
      </c>
      <c r="E10415" s="2">
        <v>0.40283799999999997</v>
      </c>
      <c r="F10415" s="2">
        <v>0</v>
      </c>
      <c r="G10415" s="2">
        <v>0</v>
      </c>
      <c r="H10415" s="2">
        <v>0</v>
      </c>
      <c r="I10415" s="2">
        <v>0.21932599999999999</v>
      </c>
      <c r="J10415" s="2">
        <v>5.5745000000000003E-2</v>
      </c>
      <c r="K10415" s="2">
        <v>0.107941</v>
      </c>
    </row>
    <row r="10416" spans="1:11" x14ac:dyDescent="0.5">
      <c r="A10416" s="2" t="s">
        <v>21243</v>
      </c>
      <c r="B10416" s="2">
        <v>0.81850500000000004</v>
      </c>
      <c r="C10416" s="2">
        <v>3.481096</v>
      </c>
      <c r="D10416" s="2">
        <v>1.6770350000000001</v>
      </c>
      <c r="E10416" s="2">
        <v>6.2934650000000003</v>
      </c>
      <c r="F10416" s="2">
        <v>4.6284679999999998</v>
      </c>
      <c r="G10416" s="2">
        <v>2.9615480000000001</v>
      </c>
      <c r="H10416" s="2">
        <v>2.2562470000000001</v>
      </c>
      <c r="I10416" s="2">
        <v>1.828883</v>
      </c>
      <c r="J10416" s="2">
        <v>1.6459980000000001</v>
      </c>
      <c r="K10416" s="2">
        <v>1.770651</v>
      </c>
    </row>
    <row r="10417" spans="1:11" x14ac:dyDescent="0.5">
      <c r="A10417" s="2" t="s">
        <v>30650</v>
      </c>
      <c r="B10417" s="2">
        <v>0</v>
      </c>
      <c r="C10417" s="2">
        <v>0</v>
      </c>
      <c r="D10417" s="2">
        <v>0.187054</v>
      </c>
      <c r="E10417" s="2">
        <v>0</v>
      </c>
      <c r="F10417" s="2">
        <v>0</v>
      </c>
      <c r="G10417" s="2">
        <v>0</v>
      </c>
      <c r="H10417" s="2">
        <v>0</v>
      </c>
      <c r="I10417" s="2">
        <v>0</v>
      </c>
      <c r="J10417" s="2">
        <v>0.176792</v>
      </c>
      <c r="K10417" s="2">
        <v>0</v>
      </c>
    </row>
    <row r="10418" spans="1:11" x14ac:dyDescent="0.5">
      <c r="A10418" s="2" t="s">
        <v>29605</v>
      </c>
      <c r="B10418" s="2">
        <v>0</v>
      </c>
      <c r="C10418" s="2">
        <v>9.5978999999999995E-2</v>
      </c>
      <c r="D10418" s="2">
        <v>0</v>
      </c>
      <c r="E10418" s="2">
        <v>0</v>
      </c>
      <c r="F10418" s="2">
        <v>0</v>
      </c>
      <c r="G10418" s="2">
        <v>0</v>
      </c>
      <c r="H10418" s="2">
        <v>0</v>
      </c>
      <c r="I10418" s="2">
        <v>0</v>
      </c>
      <c r="J10418" s="2">
        <v>0</v>
      </c>
      <c r="K10418" s="2">
        <v>0</v>
      </c>
    </row>
    <row r="10419" spans="1:11" x14ac:dyDescent="0.5">
      <c r="A10419" s="2" t="s">
        <v>6378</v>
      </c>
      <c r="B10419" s="2">
        <v>78.178774000000004</v>
      </c>
      <c r="C10419" s="2">
        <v>59.423884000000001</v>
      </c>
      <c r="D10419" s="2">
        <v>101.622202</v>
      </c>
      <c r="E10419" s="2">
        <v>44.53763</v>
      </c>
      <c r="F10419" s="2">
        <v>37.024754000000001</v>
      </c>
      <c r="G10419" s="2">
        <v>82.673596000000003</v>
      </c>
      <c r="H10419" s="2">
        <v>95.158507999999998</v>
      </c>
      <c r="I10419" s="2">
        <v>71.750524999999996</v>
      </c>
      <c r="J10419" s="2">
        <v>75.009086999999994</v>
      </c>
      <c r="K10419" s="2">
        <v>75.116735000000006</v>
      </c>
    </row>
    <row r="10420" spans="1:11" x14ac:dyDescent="0.5">
      <c r="A10420" s="2" t="s">
        <v>28853</v>
      </c>
      <c r="B10420" s="2">
        <v>0</v>
      </c>
      <c r="C10420" s="2">
        <v>0</v>
      </c>
      <c r="D10420" s="2">
        <v>0</v>
      </c>
      <c r="E10420" s="2">
        <v>0</v>
      </c>
      <c r="F10420" s="2">
        <v>0</v>
      </c>
      <c r="G10420" s="2">
        <v>6.1878000000000002E-2</v>
      </c>
      <c r="H10420" s="2">
        <v>0</v>
      </c>
      <c r="I10420" s="2">
        <v>0</v>
      </c>
      <c r="J10420" s="2">
        <v>0</v>
      </c>
      <c r="K10420" s="2">
        <v>0</v>
      </c>
    </row>
    <row r="10421" spans="1:11" x14ac:dyDescent="0.5">
      <c r="A10421" s="2" t="s">
        <v>4980</v>
      </c>
      <c r="B10421" s="2">
        <v>127.679571</v>
      </c>
      <c r="C10421" s="2">
        <v>76.454714999999993</v>
      </c>
      <c r="D10421" s="2">
        <v>151.12392600000001</v>
      </c>
      <c r="E10421" s="2">
        <v>94.354123000000001</v>
      </c>
      <c r="F10421" s="2">
        <v>113.122764</v>
      </c>
      <c r="G10421" s="2">
        <v>161.20506800000001</v>
      </c>
      <c r="H10421" s="2">
        <v>188.03440800000001</v>
      </c>
      <c r="I10421" s="2">
        <v>40.892220000000002</v>
      </c>
      <c r="J10421" s="2">
        <v>46.150182999999998</v>
      </c>
      <c r="K10421" s="2">
        <v>43.807001999999997</v>
      </c>
    </row>
    <row r="10422" spans="1:11" x14ac:dyDescent="0.5">
      <c r="A10422" s="2" t="s">
        <v>18030</v>
      </c>
      <c r="B10422" s="2">
        <v>13.420334</v>
      </c>
      <c r="C10422" s="2">
        <v>6.570208</v>
      </c>
      <c r="D10422" s="2">
        <v>6.2492989999999997</v>
      </c>
      <c r="E10422" s="2">
        <v>7.6654410000000004</v>
      </c>
      <c r="F10422" s="2">
        <v>7.3497719999999997</v>
      </c>
      <c r="G10422" s="2">
        <v>7.1848549999999998</v>
      </c>
      <c r="H10422" s="2">
        <v>2.5717599999999998</v>
      </c>
      <c r="I10422" s="2">
        <v>11.785259</v>
      </c>
      <c r="J10422" s="2">
        <v>10.800409</v>
      </c>
      <c r="K10422" s="2">
        <v>12.907238</v>
      </c>
    </row>
    <row r="10423" spans="1:11" x14ac:dyDescent="0.5">
      <c r="A10423" s="2" t="s">
        <v>17422</v>
      </c>
      <c r="B10423" s="2">
        <v>2.4388290000000001</v>
      </c>
      <c r="C10423" s="2">
        <v>11.406934</v>
      </c>
      <c r="D10423" s="2">
        <v>49.483345</v>
      </c>
      <c r="E10423" s="2">
        <v>16.319534000000001</v>
      </c>
      <c r="F10423" s="2">
        <v>80.839775000000003</v>
      </c>
      <c r="G10423" s="2">
        <v>8.3064920000000004</v>
      </c>
      <c r="H10423" s="2">
        <v>20.635093000000001</v>
      </c>
      <c r="I10423" s="2">
        <v>31.356190999999999</v>
      </c>
      <c r="J10423" s="2">
        <v>36.995215999999999</v>
      </c>
      <c r="K10423" s="2">
        <v>33.467486000000001</v>
      </c>
    </row>
    <row r="10424" spans="1:11" x14ac:dyDescent="0.5">
      <c r="A10424" s="2" t="s">
        <v>13625</v>
      </c>
      <c r="B10424" s="2">
        <v>3.5038999999999998</v>
      </c>
      <c r="C10424" s="2">
        <v>3.702423</v>
      </c>
      <c r="D10424" s="2">
        <v>19.620259000000001</v>
      </c>
      <c r="E10424" s="2">
        <v>13.770728999999999</v>
      </c>
      <c r="F10424" s="2">
        <v>17.494154000000002</v>
      </c>
      <c r="G10424" s="2">
        <v>17.276786000000001</v>
      </c>
      <c r="H10424" s="2">
        <v>9.5472900000000003</v>
      </c>
      <c r="I10424" s="2">
        <v>1.270346</v>
      </c>
      <c r="J10424" s="2">
        <v>1.7156020000000001</v>
      </c>
      <c r="K10424" s="2">
        <v>0.67185399999999995</v>
      </c>
    </row>
    <row r="10425" spans="1:11" x14ac:dyDescent="0.5">
      <c r="A10425" s="2" t="s">
        <v>4334</v>
      </c>
      <c r="B10425" s="2">
        <v>580.22744799999998</v>
      </c>
      <c r="C10425" s="2">
        <v>861.29457200000002</v>
      </c>
      <c r="D10425" s="2">
        <v>367.81589500000001</v>
      </c>
      <c r="E10425" s="2">
        <v>284.60324300000002</v>
      </c>
      <c r="F10425" s="2">
        <v>299.58900299999999</v>
      </c>
      <c r="G10425" s="2">
        <v>284.88201500000002</v>
      </c>
      <c r="H10425" s="2">
        <v>383.42597899999998</v>
      </c>
      <c r="I10425" s="2">
        <v>671.20142399999997</v>
      </c>
      <c r="J10425" s="2">
        <v>662.13868000000002</v>
      </c>
      <c r="K10425" s="2">
        <v>697.64437199999998</v>
      </c>
    </row>
    <row r="10426" spans="1:11" x14ac:dyDescent="0.5">
      <c r="A10426" s="2" t="s">
        <v>5612</v>
      </c>
      <c r="B10426" s="2">
        <v>45.949196999999998</v>
      </c>
      <c r="C10426" s="2">
        <v>165.25069199999999</v>
      </c>
      <c r="D10426" s="2">
        <v>41.878421000000003</v>
      </c>
      <c r="E10426" s="2">
        <v>72.061477999999994</v>
      </c>
      <c r="F10426" s="2">
        <v>30.157543</v>
      </c>
      <c r="G10426" s="2">
        <v>111.876065</v>
      </c>
      <c r="H10426" s="2">
        <v>25.216604</v>
      </c>
      <c r="I10426" s="2">
        <v>85.861873000000003</v>
      </c>
      <c r="J10426" s="2">
        <v>71.031096000000005</v>
      </c>
      <c r="K10426" s="2">
        <v>84.661974000000001</v>
      </c>
    </row>
    <row r="10427" spans="1:11" x14ac:dyDescent="0.5">
      <c r="A10427" s="2" t="s">
        <v>26740</v>
      </c>
      <c r="B10427" s="2">
        <v>0.27785399999999999</v>
      </c>
      <c r="C10427" s="2">
        <v>1.9202779999999999</v>
      </c>
      <c r="D10427" s="2">
        <v>0.28464699999999998</v>
      </c>
      <c r="E10427" s="2">
        <v>0.27773300000000001</v>
      </c>
      <c r="F10427" s="2">
        <v>0.15833800000000001</v>
      </c>
      <c r="G10427" s="2">
        <v>0.29369499999999998</v>
      </c>
      <c r="H10427" s="2">
        <v>0</v>
      </c>
      <c r="I10427" s="2">
        <v>0.264621</v>
      </c>
      <c r="J10427" s="2">
        <v>0</v>
      </c>
      <c r="K10427" s="2">
        <v>0</v>
      </c>
    </row>
    <row r="10428" spans="1:11" x14ac:dyDescent="0.5">
      <c r="A10428" s="2" t="s">
        <v>30219</v>
      </c>
      <c r="B10428" s="2">
        <v>4.5976000000000003E-2</v>
      </c>
      <c r="C10428" s="2">
        <v>2.2530929999999998</v>
      </c>
      <c r="D10428" s="2">
        <v>4.7100000000000003E-2</v>
      </c>
      <c r="E10428" s="2">
        <v>0</v>
      </c>
      <c r="F10428" s="2">
        <v>0</v>
      </c>
      <c r="G10428" s="2">
        <v>0</v>
      </c>
      <c r="H10428" s="2">
        <v>0</v>
      </c>
      <c r="I10428" s="2">
        <v>8.7571999999999997E-2</v>
      </c>
      <c r="J10428" s="2">
        <v>0</v>
      </c>
      <c r="K10428" s="2">
        <v>0.12929599999999999</v>
      </c>
    </row>
    <row r="10429" spans="1:11" x14ac:dyDescent="0.5">
      <c r="A10429" s="2" t="s">
        <v>27006</v>
      </c>
      <c r="B10429" s="2">
        <v>0.119824</v>
      </c>
      <c r="C10429" s="2">
        <v>0</v>
      </c>
      <c r="D10429" s="2">
        <v>6.1377000000000001E-2</v>
      </c>
      <c r="E10429" s="2">
        <v>0</v>
      </c>
      <c r="F10429" s="2">
        <v>0</v>
      </c>
      <c r="G10429" s="2">
        <v>0.25331199999999998</v>
      </c>
      <c r="H10429" s="2">
        <v>0.12629199999999999</v>
      </c>
      <c r="I10429" s="2">
        <v>0</v>
      </c>
      <c r="J10429" s="2">
        <v>0</v>
      </c>
      <c r="K10429" s="2">
        <v>0</v>
      </c>
    </row>
    <row r="10430" spans="1:11" x14ac:dyDescent="0.5">
      <c r="A10430" s="2" t="s">
        <v>5743</v>
      </c>
      <c r="B10430" s="2">
        <v>203.48077599999999</v>
      </c>
      <c r="C10430" s="2">
        <v>50.479658999999998</v>
      </c>
      <c r="D10430" s="2">
        <v>229.51784699999999</v>
      </c>
      <c r="E10430" s="2">
        <v>86.551399000000004</v>
      </c>
      <c r="F10430" s="2">
        <v>48.517122999999998</v>
      </c>
      <c r="G10430" s="2">
        <v>105.757842</v>
      </c>
      <c r="H10430" s="2">
        <v>223.30378400000001</v>
      </c>
      <c r="I10430" s="2">
        <v>30.601595</v>
      </c>
      <c r="J10430" s="2">
        <v>31.020088000000001</v>
      </c>
      <c r="K10430" s="2">
        <v>30.298365</v>
      </c>
    </row>
    <row r="10431" spans="1:11" x14ac:dyDescent="0.5">
      <c r="A10431" s="2" t="s">
        <v>21137</v>
      </c>
      <c r="B10431" s="2">
        <v>2.6351819999999999</v>
      </c>
      <c r="C10431" s="2">
        <v>3.0233430000000001</v>
      </c>
      <c r="D10431" s="2">
        <v>0.62599700000000003</v>
      </c>
      <c r="E10431" s="2">
        <v>4.2755450000000002</v>
      </c>
      <c r="F10431" s="2">
        <v>0.95759899999999998</v>
      </c>
      <c r="G10431" s="2">
        <v>3.0680040000000002</v>
      </c>
      <c r="H10431" s="2">
        <v>8.0504999999999993E-2</v>
      </c>
      <c r="I10431" s="2">
        <v>0</v>
      </c>
      <c r="J10431" s="2">
        <v>0</v>
      </c>
      <c r="K10431" s="2">
        <v>0</v>
      </c>
    </row>
    <row r="10432" spans="1:11" x14ac:dyDescent="0.5">
      <c r="A10432" s="2" t="s">
        <v>5825</v>
      </c>
      <c r="B10432" s="2">
        <v>200.715112</v>
      </c>
      <c r="C10432" s="2">
        <v>105.258106</v>
      </c>
      <c r="D10432" s="2">
        <v>81.433176000000003</v>
      </c>
      <c r="E10432" s="2">
        <v>69.873440000000002</v>
      </c>
      <c r="F10432" s="2">
        <v>140.264523</v>
      </c>
      <c r="G10432" s="2">
        <v>101.168995</v>
      </c>
      <c r="H10432" s="2">
        <v>215.434325</v>
      </c>
      <c r="I10432" s="2">
        <v>51.686596000000002</v>
      </c>
      <c r="J10432" s="2">
        <v>52.762332000000001</v>
      </c>
      <c r="K10432" s="2">
        <v>49.907147999999999</v>
      </c>
    </row>
    <row r="10433" spans="1:11" x14ac:dyDescent="0.5">
      <c r="A10433" s="2" t="s">
        <v>23538</v>
      </c>
      <c r="B10433" s="2">
        <v>0.13313800000000001</v>
      </c>
      <c r="C10433" s="2">
        <v>9.5359269999999992</v>
      </c>
      <c r="D10433" s="2">
        <v>1.0911470000000001</v>
      </c>
      <c r="E10433" s="2">
        <v>6.3213270000000001</v>
      </c>
      <c r="F10433" s="2">
        <v>0</v>
      </c>
      <c r="G10433" s="2">
        <v>1.3369249999999999</v>
      </c>
      <c r="H10433" s="2">
        <v>0.35081000000000001</v>
      </c>
      <c r="I10433" s="2">
        <v>0.44379200000000002</v>
      </c>
      <c r="J10433" s="2">
        <v>0.257822</v>
      </c>
      <c r="K10433" s="2">
        <v>6.2403E-2</v>
      </c>
    </row>
    <row r="10434" spans="1:11" x14ac:dyDescent="0.5">
      <c r="A10434" s="2" t="s">
        <v>15660</v>
      </c>
      <c r="B10434" s="2">
        <v>11.099525</v>
      </c>
      <c r="C10434" s="2">
        <v>24.773498</v>
      </c>
      <c r="D10434" s="2">
        <v>12.961242</v>
      </c>
      <c r="E10434" s="2">
        <v>23.27563</v>
      </c>
      <c r="F10434" s="2">
        <v>21.319889</v>
      </c>
      <c r="G10434" s="2">
        <v>11.896443</v>
      </c>
      <c r="H10434" s="2">
        <v>12.025839</v>
      </c>
      <c r="I10434" s="2">
        <v>4.2135809999999996</v>
      </c>
      <c r="J10434" s="2">
        <v>5.1105169999999998</v>
      </c>
      <c r="K10434" s="2">
        <v>5.3115930000000002</v>
      </c>
    </row>
    <row r="10435" spans="1:11" x14ac:dyDescent="0.5">
      <c r="A10435" s="2" t="s">
        <v>15677</v>
      </c>
      <c r="B10435" s="2">
        <v>3.5309789999999999</v>
      </c>
      <c r="C10435" s="2">
        <v>7.164784</v>
      </c>
      <c r="D10435" s="2">
        <v>4.8766699999999998</v>
      </c>
      <c r="E10435" s="2">
        <v>8.0262290000000007</v>
      </c>
      <c r="F10435" s="2">
        <v>5.8129350000000004</v>
      </c>
      <c r="G10435" s="2">
        <v>11.860402000000001</v>
      </c>
      <c r="H10435" s="2">
        <v>6.1474630000000001</v>
      </c>
      <c r="I10435" s="2">
        <v>4.5335760000000001</v>
      </c>
      <c r="J10435" s="2">
        <v>6.1286420000000001</v>
      </c>
      <c r="K10435" s="2">
        <v>5.2960089999999997</v>
      </c>
    </row>
    <row r="10436" spans="1:11" x14ac:dyDescent="0.5">
      <c r="A10436" s="2" t="s">
        <v>9051</v>
      </c>
      <c r="B10436" s="2">
        <v>11.383319</v>
      </c>
      <c r="C10436" s="2">
        <v>44.202249000000002</v>
      </c>
      <c r="D10436" s="2">
        <v>11.223231</v>
      </c>
      <c r="E10436" s="2">
        <v>28.788179</v>
      </c>
      <c r="F10436" s="2">
        <v>16.046589000000001</v>
      </c>
      <c r="G10436" s="2">
        <v>41.072763000000002</v>
      </c>
      <c r="H10436" s="2">
        <v>11.411363</v>
      </c>
      <c r="I10436" s="2">
        <v>13.408844</v>
      </c>
      <c r="J10436" s="2">
        <v>14.336759000000001</v>
      </c>
      <c r="K10436" s="2">
        <v>15.805823</v>
      </c>
    </row>
    <row r="10437" spans="1:11" x14ac:dyDescent="0.5">
      <c r="A10437" s="2" t="s">
        <v>26835</v>
      </c>
      <c r="B10437" s="2">
        <v>0</v>
      </c>
      <c r="C10437" s="2">
        <v>1.9983120000000001</v>
      </c>
      <c r="D10437" s="2">
        <v>0</v>
      </c>
      <c r="E10437" s="2">
        <v>3.3558379999999999</v>
      </c>
      <c r="F10437" s="2">
        <v>2.4166639999999999</v>
      </c>
      <c r="G10437" s="2">
        <v>0.28016099999999999</v>
      </c>
      <c r="H10437" s="2">
        <v>0.83806499999999995</v>
      </c>
      <c r="I10437" s="2">
        <v>0</v>
      </c>
      <c r="J10437" s="2">
        <v>0</v>
      </c>
      <c r="K10437" s="2">
        <v>0</v>
      </c>
    </row>
    <row r="10438" spans="1:11" x14ac:dyDescent="0.5">
      <c r="A10438" s="2" t="s">
        <v>5088</v>
      </c>
      <c r="B10438" s="2">
        <v>74.163425000000004</v>
      </c>
      <c r="C10438" s="2">
        <v>54.827255000000001</v>
      </c>
      <c r="D10438" s="2">
        <v>78.254771000000005</v>
      </c>
      <c r="E10438" s="2">
        <v>28.835514</v>
      </c>
      <c r="F10438" s="2">
        <v>43.769846999999999</v>
      </c>
      <c r="G10438" s="2">
        <v>149.79565199999999</v>
      </c>
      <c r="H10438" s="2">
        <v>96.092594000000005</v>
      </c>
      <c r="I10438" s="2">
        <v>65.422781999999998</v>
      </c>
      <c r="J10438" s="2">
        <v>68.317239000000001</v>
      </c>
      <c r="K10438" s="2">
        <v>70.198246999999995</v>
      </c>
    </row>
    <row r="10439" spans="1:11" x14ac:dyDescent="0.5">
      <c r="A10439" s="2" t="s">
        <v>10196</v>
      </c>
      <c r="B10439" s="2">
        <v>35.227196999999997</v>
      </c>
      <c r="C10439" s="2">
        <v>38.450282999999999</v>
      </c>
      <c r="D10439" s="2">
        <v>21.478942</v>
      </c>
      <c r="E10439" s="2">
        <v>20.579630999999999</v>
      </c>
      <c r="F10439" s="2">
        <v>29.923584000000002</v>
      </c>
      <c r="G10439" s="2">
        <v>32.344099</v>
      </c>
      <c r="H10439" s="2">
        <v>18.713577999999998</v>
      </c>
      <c r="I10439" s="2">
        <v>27.163415000000001</v>
      </c>
      <c r="J10439" s="2">
        <v>22.861086</v>
      </c>
      <c r="K10439" s="2">
        <v>23.461120000000001</v>
      </c>
    </row>
    <row r="10440" spans="1:11" x14ac:dyDescent="0.5">
      <c r="A10440" s="2" t="s">
        <v>16491</v>
      </c>
      <c r="B10440" s="2">
        <v>8.875883</v>
      </c>
      <c r="C10440" s="2">
        <v>4.3497209999999997</v>
      </c>
      <c r="D10440" s="2">
        <v>22.232130000000002</v>
      </c>
      <c r="E10440" s="2">
        <v>19.607203999999999</v>
      </c>
      <c r="F10440" s="2">
        <v>7.7387810000000004</v>
      </c>
      <c r="G10440" s="2">
        <v>10.038669000000001</v>
      </c>
      <c r="H10440" s="2">
        <v>7.437182</v>
      </c>
      <c r="I10440" s="2">
        <v>1.014381</v>
      </c>
      <c r="J10440" s="2">
        <v>0.94534799999999997</v>
      </c>
      <c r="K10440" s="2">
        <v>0.291215</v>
      </c>
    </row>
    <row r="10441" spans="1:11" x14ac:dyDescent="0.5">
      <c r="A10441" s="2" t="s">
        <v>12982</v>
      </c>
      <c r="B10441" s="2">
        <v>24.390924999999999</v>
      </c>
      <c r="C10441" s="2">
        <v>59.156207999999999</v>
      </c>
      <c r="D10441" s="2">
        <v>19.749769000000001</v>
      </c>
      <c r="E10441" s="2">
        <v>16.608454999999999</v>
      </c>
      <c r="F10441" s="2">
        <v>1.456712</v>
      </c>
      <c r="G10441" s="2">
        <v>19.589476999999999</v>
      </c>
      <c r="H10441" s="2">
        <v>4.714893</v>
      </c>
      <c r="I10441" s="2">
        <v>49.197460999999997</v>
      </c>
      <c r="J10441" s="2">
        <v>46.717391999999997</v>
      </c>
      <c r="K10441" s="2">
        <v>53.716619999999999</v>
      </c>
    </row>
    <row r="10442" spans="1:11" x14ac:dyDescent="0.5">
      <c r="A10442" s="2" t="s">
        <v>16870</v>
      </c>
      <c r="B10442" s="2">
        <v>4.762054</v>
      </c>
      <c r="C10442" s="2">
        <v>13.366488</v>
      </c>
      <c r="D10442" s="2">
        <v>11.214180000000001</v>
      </c>
      <c r="E10442" s="2">
        <v>7.2327139999999996</v>
      </c>
      <c r="F10442" s="2">
        <v>20.299982</v>
      </c>
      <c r="G10442" s="2">
        <v>9.2826660000000007</v>
      </c>
      <c r="H10442" s="2">
        <v>4.562799</v>
      </c>
      <c r="I10442" s="2">
        <v>18.082153000000002</v>
      </c>
      <c r="J10442" s="2">
        <v>17.485339</v>
      </c>
      <c r="K10442" s="2">
        <v>17.856154</v>
      </c>
    </row>
    <row r="10443" spans="1:11" x14ac:dyDescent="0.5">
      <c r="A10443" s="2" t="s">
        <v>26686</v>
      </c>
      <c r="B10443" s="2">
        <v>0</v>
      </c>
      <c r="C10443" s="2">
        <v>0.35956399999999999</v>
      </c>
      <c r="D10443" s="2">
        <v>0</v>
      </c>
      <c r="E10443" s="2">
        <v>1.144096</v>
      </c>
      <c r="F10443" s="2">
        <v>7.5009779999999999</v>
      </c>
      <c r="G10443" s="2">
        <v>0.30246200000000001</v>
      </c>
      <c r="H10443" s="2">
        <v>0.60318499999999997</v>
      </c>
      <c r="I10443" s="2">
        <v>0</v>
      </c>
      <c r="J10443" s="2">
        <v>0</v>
      </c>
      <c r="K10443" s="2">
        <v>0</v>
      </c>
    </row>
    <row r="10444" spans="1:11" x14ac:dyDescent="0.5">
      <c r="A10444" s="2" t="s">
        <v>10107</v>
      </c>
      <c r="B10444" s="2">
        <v>1.8106800000000001</v>
      </c>
      <c r="C10444" s="2">
        <v>17.131209999999999</v>
      </c>
      <c r="D10444" s="2">
        <v>7.6380319999999999</v>
      </c>
      <c r="E10444" s="2">
        <v>10.433517</v>
      </c>
      <c r="F10444" s="2">
        <v>117.38668</v>
      </c>
      <c r="G10444" s="2">
        <v>32.874293999999999</v>
      </c>
      <c r="H10444" s="2">
        <v>2.8064840000000002</v>
      </c>
      <c r="I10444" s="2">
        <v>1.9273229999999999</v>
      </c>
      <c r="J10444" s="2">
        <v>1.443805</v>
      </c>
      <c r="K10444" s="2">
        <v>1.19814</v>
      </c>
    </row>
    <row r="10445" spans="1:11" x14ac:dyDescent="0.5">
      <c r="A10445" s="2" t="s">
        <v>5738</v>
      </c>
      <c r="B10445" s="2">
        <v>32.168591999999997</v>
      </c>
      <c r="C10445" s="2">
        <v>45.835610000000003</v>
      </c>
      <c r="D10445" s="2">
        <v>32.955106000000001</v>
      </c>
      <c r="E10445" s="2">
        <v>14.605966</v>
      </c>
      <c r="F10445" s="2">
        <v>31.016501000000002</v>
      </c>
      <c r="G10445" s="2">
        <v>105.878806</v>
      </c>
      <c r="H10445" s="2">
        <v>143.64151200000001</v>
      </c>
      <c r="I10445" s="2">
        <v>19.831712</v>
      </c>
      <c r="J10445" s="2">
        <v>21.969932</v>
      </c>
      <c r="K10445" s="2">
        <v>13.529560999999999</v>
      </c>
    </row>
    <row r="10446" spans="1:11" x14ac:dyDescent="0.5">
      <c r="A10446" s="2" t="s">
        <v>30904</v>
      </c>
      <c r="B10446" s="2">
        <v>0</v>
      </c>
      <c r="C10446" s="2">
        <v>3.6501160000000001</v>
      </c>
      <c r="D10446" s="2">
        <v>0</v>
      </c>
      <c r="E10446" s="2">
        <v>0</v>
      </c>
      <c r="F10446" s="2">
        <v>0</v>
      </c>
      <c r="G10446" s="2">
        <v>0</v>
      </c>
      <c r="H10446" s="2">
        <v>0</v>
      </c>
      <c r="I10446" s="2">
        <v>0</v>
      </c>
      <c r="J10446" s="2">
        <v>0</v>
      </c>
      <c r="K10446" s="2">
        <v>0</v>
      </c>
    </row>
    <row r="10447" spans="1:11" x14ac:dyDescent="0.5">
      <c r="A10447" s="2" t="s">
        <v>9523</v>
      </c>
      <c r="B10447" s="2">
        <v>17.398294</v>
      </c>
      <c r="C10447" s="2">
        <v>21.119216000000002</v>
      </c>
      <c r="D10447" s="2">
        <v>25.437676</v>
      </c>
      <c r="E10447" s="2">
        <v>31.657931999999999</v>
      </c>
      <c r="F10447" s="2">
        <v>17.807818999999999</v>
      </c>
      <c r="G10447" s="2">
        <v>36.959031000000003</v>
      </c>
      <c r="H10447" s="2">
        <v>5.162941</v>
      </c>
      <c r="I10447" s="2">
        <v>16.650141999999999</v>
      </c>
      <c r="J10447" s="2">
        <v>15.046825</v>
      </c>
      <c r="K10447" s="2">
        <v>19.951409999999999</v>
      </c>
    </row>
    <row r="10448" spans="1:11" x14ac:dyDescent="0.5">
      <c r="A10448" s="2" t="s">
        <v>8086</v>
      </c>
      <c r="B10448" s="2">
        <v>0.203956</v>
      </c>
      <c r="C10448" s="2">
        <v>252.69673299999999</v>
      </c>
      <c r="D10448" s="2">
        <v>5.2235779999999998</v>
      </c>
      <c r="E10448" s="2">
        <v>2.2425489999999999</v>
      </c>
      <c r="F10448" s="2">
        <v>0</v>
      </c>
      <c r="G10448" s="2">
        <v>50.878024000000003</v>
      </c>
      <c r="H10448" s="2">
        <v>0</v>
      </c>
      <c r="I10448" s="2">
        <v>3.1078899999999998</v>
      </c>
      <c r="J10448" s="2">
        <v>2.9622130000000002</v>
      </c>
      <c r="K10448" s="2">
        <v>4.2062369999999998</v>
      </c>
    </row>
    <row r="10449" spans="1:11" x14ac:dyDescent="0.5">
      <c r="A10449" s="2" t="s">
        <v>17329</v>
      </c>
      <c r="B10449" s="2">
        <v>33.810920000000003</v>
      </c>
      <c r="C10449" s="2">
        <v>15.780384</v>
      </c>
      <c r="D10449" s="2">
        <v>27.710070999999999</v>
      </c>
      <c r="E10449" s="2">
        <v>2.005493</v>
      </c>
      <c r="F10449" s="2">
        <v>26.508763999999999</v>
      </c>
      <c r="G10449" s="2">
        <v>8.4830129999999997</v>
      </c>
      <c r="H10449" s="2">
        <v>22.008054000000001</v>
      </c>
      <c r="I10449" s="2">
        <v>61.358234000000003</v>
      </c>
      <c r="J10449" s="2">
        <v>57.632266999999999</v>
      </c>
      <c r="K10449" s="2">
        <v>58.862121000000002</v>
      </c>
    </row>
    <row r="10450" spans="1:11" x14ac:dyDescent="0.5">
      <c r="A10450" s="2" t="s">
        <v>10553</v>
      </c>
      <c r="B10450" s="2">
        <v>1.778837</v>
      </c>
      <c r="C10450" s="2">
        <v>17.053943</v>
      </c>
      <c r="D10450" s="2">
        <v>43.060954000000002</v>
      </c>
      <c r="E10450" s="2">
        <v>44.056528</v>
      </c>
      <c r="F10450" s="2">
        <v>0.67579400000000001</v>
      </c>
      <c r="G10450" s="2">
        <v>30.293005000000001</v>
      </c>
      <c r="H10450" s="2">
        <v>4.0274489999999998</v>
      </c>
      <c r="I10450" s="2">
        <v>2.823534</v>
      </c>
      <c r="J10450" s="2">
        <v>2.8705980000000002</v>
      </c>
      <c r="K10450" s="2">
        <v>7.0406180000000003</v>
      </c>
    </row>
    <row r="10451" spans="1:11" x14ac:dyDescent="0.5">
      <c r="A10451" s="2" t="s">
        <v>20454</v>
      </c>
      <c r="B10451" s="2">
        <v>1.990526</v>
      </c>
      <c r="C10451" s="2">
        <v>25.012267999999999</v>
      </c>
      <c r="D10451" s="2">
        <v>9.2300339999999998</v>
      </c>
      <c r="E10451" s="2">
        <v>41.573497000000003</v>
      </c>
      <c r="F10451" s="2">
        <v>48.596856000000002</v>
      </c>
      <c r="G10451" s="2">
        <v>3.7650769999999998</v>
      </c>
      <c r="H10451" s="2">
        <v>4.1959229999999996</v>
      </c>
      <c r="I10451" s="2">
        <v>1.696177</v>
      </c>
      <c r="J10451" s="2">
        <v>2.6373950000000002</v>
      </c>
      <c r="K10451" s="2">
        <v>2.7498300000000002</v>
      </c>
    </row>
    <row r="10452" spans="1:11" x14ac:dyDescent="0.5">
      <c r="A10452" s="2" t="s">
        <v>7212</v>
      </c>
      <c r="B10452" s="2">
        <v>73.002934999999994</v>
      </c>
      <c r="C10452" s="2">
        <v>94.699128000000002</v>
      </c>
      <c r="D10452" s="2">
        <v>70.541210000000007</v>
      </c>
      <c r="E10452" s="2">
        <v>137.02262999999999</v>
      </c>
      <c r="F10452" s="2">
        <v>66.076965000000001</v>
      </c>
      <c r="G10452" s="2">
        <v>63.655149000000002</v>
      </c>
      <c r="H10452" s="2">
        <v>103.582004</v>
      </c>
      <c r="I10452" s="2">
        <v>45.564881999999997</v>
      </c>
      <c r="J10452" s="2">
        <v>47.383549000000002</v>
      </c>
      <c r="K10452" s="2">
        <v>40.747560999999997</v>
      </c>
    </row>
    <row r="10453" spans="1:11" x14ac:dyDescent="0.5">
      <c r="A10453" s="2" t="s">
        <v>5871</v>
      </c>
      <c r="B10453" s="2">
        <v>371.438108</v>
      </c>
      <c r="C10453" s="2">
        <v>93.241268000000005</v>
      </c>
      <c r="D10453" s="2">
        <v>276.64990499999999</v>
      </c>
      <c r="E10453" s="2">
        <v>95.536879999999996</v>
      </c>
      <c r="F10453" s="2">
        <v>151.725956</v>
      </c>
      <c r="G10453" s="2">
        <v>98.996140999999994</v>
      </c>
      <c r="H10453" s="2">
        <v>326.71587399999999</v>
      </c>
      <c r="I10453" s="2">
        <v>24.017755999999999</v>
      </c>
      <c r="J10453" s="2">
        <v>23.464977000000001</v>
      </c>
      <c r="K10453" s="2">
        <v>17.400863000000001</v>
      </c>
    </row>
    <row r="10454" spans="1:11" x14ac:dyDescent="0.5">
      <c r="A10454" s="2" t="s">
        <v>12361</v>
      </c>
      <c r="B10454" s="2">
        <v>24.627327000000001</v>
      </c>
      <c r="C10454" s="2">
        <v>25.500955000000001</v>
      </c>
      <c r="D10454" s="2">
        <v>45.828194000000003</v>
      </c>
      <c r="E10454" s="2">
        <v>18.415754</v>
      </c>
      <c r="F10454" s="2">
        <v>40.574748999999997</v>
      </c>
      <c r="G10454" s="2">
        <v>21.813680999999999</v>
      </c>
      <c r="H10454" s="2">
        <v>49.744580999999997</v>
      </c>
      <c r="I10454" s="2">
        <v>33.608162999999998</v>
      </c>
      <c r="J10454" s="2">
        <v>35.134256000000001</v>
      </c>
      <c r="K10454" s="2">
        <v>36.177990000000001</v>
      </c>
    </row>
    <row r="10455" spans="1:11" x14ac:dyDescent="0.5">
      <c r="A10455" s="2" t="s">
        <v>14049</v>
      </c>
      <c r="B10455" s="2">
        <v>17.429006000000001</v>
      </c>
      <c r="C10455" s="2">
        <v>22.029522</v>
      </c>
      <c r="D10455" s="2">
        <v>22.371441000000001</v>
      </c>
      <c r="E10455" s="2">
        <v>30.846225</v>
      </c>
      <c r="F10455" s="2">
        <v>31.081707999999999</v>
      </c>
      <c r="G10455" s="2">
        <v>16.002468</v>
      </c>
      <c r="H10455" s="2">
        <v>7.0957509999999999</v>
      </c>
      <c r="I10455" s="2">
        <v>28.836618000000001</v>
      </c>
      <c r="J10455" s="2">
        <v>29.714359000000002</v>
      </c>
      <c r="K10455" s="2">
        <v>28.608000000000001</v>
      </c>
    </row>
    <row r="10456" spans="1:11" x14ac:dyDescent="0.5">
      <c r="A10456" s="2" t="s">
        <v>22174</v>
      </c>
      <c r="B10456" s="2">
        <v>0.275063</v>
      </c>
      <c r="C10456" s="2">
        <v>0.51845300000000005</v>
      </c>
      <c r="D10456" s="2">
        <v>1.127154</v>
      </c>
      <c r="E10456" s="2">
        <v>1.7871360000000001</v>
      </c>
      <c r="F10456" s="2">
        <v>0</v>
      </c>
      <c r="G10456" s="2">
        <v>2.209667</v>
      </c>
      <c r="H10456" s="2">
        <v>0.28990899999999997</v>
      </c>
      <c r="I10456" s="2">
        <v>30.204384000000001</v>
      </c>
      <c r="J10456" s="2">
        <v>30.814382999999999</v>
      </c>
      <c r="K10456" s="2">
        <v>30.091024999999998</v>
      </c>
    </row>
    <row r="10457" spans="1:11" x14ac:dyDescent="0.5">
      <c r="A10457" s="2" t="s">
        <v>10615</v>
      </c>
      <c r="B10457" s="2">
        <v>38.469118999999999</v>
      </c>
      <c r="C10457" s="2">
        <v>40.938552000000001</v>
      </c>
      <c r="D10457" s="2">
        <v>76.123582999999996</v>
      </c>
      <c r="E10457" s="2">
        <v>87.676608999999999</v>
      </c>
      <c r="F10457" s="2">
        <v>155.668205</v>
      </c>
      <c r="G10457" s="2">
        <v>29.933886000000001</v>
      </c>
      <c r="H10457" s="2">
        <v>37.111620000000002</v>
      </c>
      <c r="I10457" s="2">
        <v>31.982824999999998</v>
      </c>
      <c r="J10457" s="2">
        <v>34.335858000000002</v>
      </c>
      <c r="K10457" s="2">
        <v>33.594912000000001</v>
      </c>
    </row>
    <row r="10458" spans="1:11" x14ac:dyDescent="0.5">
      <c r="A10458" s="2" t="s">
        <v>22721</v>
      </c>
      <c r="B10458" s="2">
        <v>1.2821979999999999</v>
      </c>
      <c r="C10458" s="2">
        <v>1.227555</v>
      </c>
      <c r="D10458" s="2">
        <v>1.845221</v>
      </c>
      <c r="E10458" s="2">
        <v>1.342673</v>
      </c>
      <c r="F10458" s="2">
        <v>2.3312029999999999</v>
      </c>
      <c r="G10458" s="2">
        <v>1.8070679999999999</v>
      </c>
      <c r="H10458" s="2">
        <v>1.866222</v>
      </c>
      <c r="I10458" s="2">
        <v>0.95946200000000004</v>
      </c>
      <c r="J10458" s="2">
        <v>1.2414879999999999</v>
      </c>
      <c r="K10458" s="2">
        <v>0.91577600000000003</v>
      </c>
    </row>
    <row r="10459" spans="1:11" x14ac:dyDescent="0.5">
      <c r="A10459" s="2" t="s">
        <v>21337</v>
      </c>
      <c r="B10459" s="2">
        <v>2.6771579999999999</v>
      </c>
      <c r="C10459" s="2">
        <v>3.4182839999999999</v>
      </c>
      <c r="D10459" s="2">
        <v>2.1233140000000001</v>
      </c>
      <c r="E10459" s="2">
        <v>2.330708</v>
      </c>
      <c r="F10459" s="2">
        <v>3.838632</v>
      </c>
      <c r="G10459" s="2">
        <v>2.8754360000000001</v>
      </c>
      <c r="H10459" s="2">
        <v>2.0934849999999998</v>
      </c>
      <c r="I10459" s="2">
        <v>96.640319000000005</v>
      </c>
      <c r="J10459" s="2">
        <v>88.384254999999996</v>
      </c>
      <c r="K10459" s="2">
        <v>88.281886</v>
      </c>
    </row>
    <row r="10460" spans="1:11" x14ac:dyDescent="0.5">
      <c r="A10460" s="2" t="s">
        <v>31984</v>
      </c>
      <c r="B10460" s="2">
        <v>0.206594</v>
      </c>
      <c r="C10460" s="2">
        <v>0</v>
      </c>
      <c r="D10460" s="2">
        <v>3.4286490000000001</v>
      </c>
      <c r="E10460" s="2">
        <v>0</v>
      </c>
      <c r="F10460" s="2">
        <v>0.14127600000000001</v>
      </c>
      <c r="G10460" s="2">
        <v>0</v>
      </c>
      <c r="H10460" s="2">
        <v>4.3548999999999997E-2</v>
      </c>
      <c r="I10460" s="2">
        <v>0</v>
      </c>
      <c r="J10460" s="2">
        <v>0</v>
      </c>
      <c r="K10460" s="2">
        <v>0</v>
      </c>
    </row>
    <row r="10461" spans="1:11" x14ac:dyDescent="0.5">
      <c r="A10461" s="2" t="s">
        <v>21875</v>
      </c>
      <c r="B10461" s="2">
        <v>1.7091229999999999</v>
      </c>
      <c r="C10461" s="2">
        <v>8.3103800000000003</v>
      </c>
      <c r="D10461" s="2">
        <v>5.3288599999999997</v>
      </c>
      <c r="E10461" s="2">
        <v>12.701457</v>
      </c>
      <c r="F10461" s="2">
        <v>12.195724999999999</v>
      </c>
      <c r="G10461" s="2">
        <v>2.434939</v>
      </c>
      <c r="H10461" s="2">
        <v>1.9580120000000001</v>
      </c>
      <c r="I10461" s="2">
        <v>3.043142</v>
      </c>
      <c r="J10461" s="2">
        <v>2.2304620000000002</v>
      </c>
      <c r="K10461" s="2">
        <v>3.4829659999999998</v>
      </c>
    </row>
    <row r="10462" spans="1:11" x14ac:dyDescent="0.5">
      <c r="A10462" s="2" t="s">
        <v>30838</v>
      </c>
      <c r="B10462" s="2">
        <v>0.11146499999999999</v>
      </c>
      <c r="C10462" s="2">
        <v>0</v>
      </c>
      <c r="D10462" s="2">
        <v>0</v>
      </c>
      <c r="E10462" s="2">
        <v>0</v>
      </c>
      <c r="F10462" s="2">
        <v>0</v>
      </c>
      <c r="G10462" s="2">
        <v>0</v>
      </c>
      <c r="H10462" s="2">
        <v>0.117481</v>
      </c>
      <c r="I10462" s="2">
        <v>0</v>
      </c>
      <c r="J10462" s="2">
        <v>0.10792599999999999</v>
      </c>
      <c r="K10462" s="2">
        <v>0.313467</v>
      </c>
    </row>
    <row r="10463" spans="1:11" x14ac:dyDescent="0.5">
      <c r="A10463" s="2" t="s">
        <v>7412</v>
      </c>
      <c r="B10463" s="2">
        <v>66.615221000000005</v>
      </c>
      <c r="C10463" s="2">
        <v>65.656319999999994</v>
      </c>
      <c r="D10463" s="2">
        <v>68.537090000000006</v>
      </c>
      <c r="E10463" s="2">
        <v>51.026665000000001</v>
      </c>
      <c r="F10463" s="2">
        <v>70.965772999999999</v>
      </c>
      <c r="G10463" s="2">
        <v>60.673941999999997</v>
      </c>
      <c r="H10463" s="2">
        <v>73.226605000000006</v>
      </c>
      <c r="I10463" s="2">
        <v>48.236071000000003</v>
      </c>
      <c r="J10463" s="2">
        <v>43.831322</v>
      </c>
      <c r="K10463" s="2">
        <v>42.864807999999996</v>
      </c>
    </row>
    <row r="10464" spans="1:11" x14ac:dyDescent="0.5">
      <c r="A10464" s="2" t="s">
        <v>7716</v>
      </c>
      <c r="B10464" s="2">
        <v>0</v>
      </c>
      <c r="C10464" s="2">
        <v>7.2969799999999996</v>
      </c>
      <c r="D10464" s="2">
        <v>0.21871599999999999</v>
      </c>
      <c r="E10464" s="2">
        <v>0</v>
      </c>
      <c r="F10464" s="2">
        <v>0.14599599999999999</v>
      </c>
      <c r="G10464" s="2">
        <v>55.514299000000001</v>
      </c>
      <c r="H10464" s="2">
        <v>0.18001500000000001</v>
      </c>
      <c r="I10464" s="2">
        <v>4.0666000000000001E-2</v>
      </c>
      <c r="J10464" s="2">
        <v>0.248061</v>
      </c>
      <c r="K10464" s="2">
        <v>4.0027E-2</v>
      </c>
    </row>
    <row r="10465" spans="1:11" x14ac:dyDescent="0.5">
      <c r="A10465" s="2" t="s">
        <v>23500</v>
      </c>
      <c r="B10465" s="2">
        <v>5.3151890000000002</v>
      </c>
      <c r="C10465" s="2">
        <v>1.0655030000000001</v>
      </c>
      <c r="D10465" s="2">
        <v>3.7713450000000002</v>
      </c>
      <c r="E10465" s="2">
        <v>0.24807299999999999</v>
      </c>
      <c r="F10465" s="2">
        <v>0.18857099999999999</v>
      </c>
      <c r="G10465" s="2">
        <v>1.3553710000000001</v>
      </c>
      <c r="H10465" s="2">
        <v>3.4440729999999999</v>
      </c>
      <c r="I10465" s="2">
        <v>4.4514570000000004</v>
      </c>
      <c r="J10465" s="2">
        <v>6.1677090000000003</v>
      </c>
      <c r="K10465" s="2">
        <v>2.966269</v>
      </c>
    </row>
    <row r="10466" spans="1:11" x14ac:dyDescent="0.5">
      <c r="A10466" s="2" t="s">
        <v>27395</v>
      </c>
      <c r="B10466" s="2">
        <v>0</v>
      </c>
      <c r="C10466" s="2">
        <v>0</v>
      </c>
      <c r="D10466" s="2">
        <v>0</v>
      </c>
      <c r="E10466" s="2">
        <v>0</v>
      </c>
      <c r="F10466" s="2">
        <v>0</v>
      </c>
      <c r="G10466" s="2">
        <v>0.19770699999999999</v>
      </c>
      <c r="H10466" s="2">
        <v>0</v>
      </c>
      <c r="I10466" s="2">
        <v>0</v>
      </c>
      <c r="J10466" s="2">
        <v>0</v>
      </c>
      <c r="K10466" s="2">
        <v>0</v>
      </c>
    </row>
    <row r="10467" spans="1:11" x14ac:dyDescent="0.5">
      <c r="A10467" s="2" t="s">
        <v>24358</v>
      </c>
      <c r="B10467" s="2">
        <v>0</v>
      </c>
      <c r="C10467" s="2">
        <v>0</v>
      </c>
      <c r="D10467" s="2">
        <v>0</v>
      </c>
      <c r="E10467" s="2">
        <v>0</v>
      </c>
      <c r="F10467" s="2">
        <v>0</v>
      </c>
      <c r="G10467" s="2">
        <v>0.970777</v>
      </c>
      <c r="H10467" s="2">
        <v>0</v>
      </c>
      <c r="I10467" s="2">
        <v>0</v>
      </c>
      <c r="J10467" s="2">
        <v>0.22231400000000001</v>
      </c>
      <c r="K10467" s="2">
        <v>0.107617</v>
      </c>
    </row>
    <row r="10468" spans="1:11" x14ac:dyDescent="0.5">
      <c r="A10468" s="2" t="s">
        <v>17189</v>
      </c>
      <c r="B10468" s="2">
        <v>30.431044</v>
      </c>
      <c r="C10468" s="2">
        <v>11.454063</v>
      </c>
      <c r="D10468" s="2">
        <v>96.685586000000001</v>
      </c>
      <c r="E10468" s="2">
        <v>29.633897000000001</v>
      </c>
      <c r="F10468" s="2">
        <v>24.512484000000001</v>
      </c>
      <c r="G10468" s="2">
        <v>8.7139399999999991</v>
      </c>
      <c r="H10468" s="2">
        <v>84.923175999999998</v>
      </c>
      <c r="I10468" s="2">
        <v>4.431921</v>
      </c>
      <c r="J10468" s="2">
        <v>5.535209</v>
      </c>
      <c r="K10468" s="2">
        <v>3.8231570000000001</v>
      </c>
    </row>
    <row r="10469" spans="1:11" x14ac:dyDescent="0.5">
      <c r="A10469" s="2" t="s">
        <v>12094</v>
      </c>
      <c r="B10469" s="2">
        <v>21.660890999999999</v>
      </c>
      <c r="C10469" s="2">
        <v>5.9170299999999996</v>
      </c>
      <c r="D10469" s="2">
        <v>47.137571000000001</v>
      </c>
      <c r="E10469" s="2">
        <v>13.179179</v>
      </c>
      <c r="F10469" s="2">
        <v>0.38334499999999999</v>
      </c>
      <c r="G10469" s="2">
        <v>22.966972999999999</v>
      </c>
      <c r="H10469" s="2">
        <v>282.46815400000003</v>
      </c>
      <c r="I10469" s="2">
        <v>195.27361400000001</v>
      </c>
      <c r="J10469" s="2">
        <v>201.06878900000001</v>
      </c>
      <c r="K10469" s="2">
        <v>195.17073600000001</v>
      </c>
    </row>
    <row r="10470" spans="1:11" x14ac:dyDescent="0.5">
      <c r="A10470" s="2" t="s">
        <v>4501</v>
      </c>
      <c r="B10470" s="2">
        <v>27.704176</v>
      </c>
      <c r="C10470" s="2">
        <v>36.749716999999997</v>
      </c>
      <c r="D10470" s="2">
        <v>66.241135</v>
      </c>
      <c r="E10470" s="2">
        <v>54.767826999999997</v>
      </c>
      <c r="F10470" s="2">
        <v>137.13788099999999</v>
      </c>
      <c r="G10470" s="2">
        <v>234.48695799999999</v>
      </c>
      <c r="H10470" s="2">
        <v>346.54731700000002</v>
      </c>
      <c r="I10470" s="2">
        <v>130.35743199999999</v>
      </c>
      <c r="J10470" s="2">
        <v>136.95960400000001</v>
      </c>
      <c r="K10470" s="2">
        <v>120.40827400000001</v>
      </c>
    </row>
    <row r="10471" spans="1:11" x14ac:dyDescent="0.5">
      <c r="A10471" s="2" t="s">
        <v>13133</v>
      </c>
      <c r="B10471" s="2">
        <v>19.329376</v>
      </c>
      <c r="C10471" s="2">
        <v>28.097646000000001</v>
      </c>
      <c r="D10471" s="2">
        <v>21.697479000000001</v>
      </c>
      <c r="E10471" s="2">
        <v>23.295383999999999</v>
      </c>
      <c r="F10471" s="2">
        <v>35.714860999999999</v>
      </c>
      <c r="G10471" s="2">
        <v>19.058232</v>
      </c>
      <c r="H10471" s="2">
        <v>11.451836999999999</v>
      </c>
      <c r="I10471" s="2">
        <v>18.483806999999999</v>
      </c>
      <c r="J10471" s="2">
        <v>20.202252999999999</v>
      </c>
      <c r="K10471" s="2">
        <v>17.787585</v>
      </c>
    </row>
    <row r="10472" spans="1:11" x14ac:dyDescent="0.5">
      <c r="A10472" s="2" t="s">
        <v>17895</v>
      </c>
      <c r="B10472" s="2">
        <v>5.1733719999999996</v>
      </c>
      <c r="C10472" s="2">
        <v>8.6185519999999993</v>
      </c>
      <c r="D10472" s="2">
        <v>8.7051990000000004</v>
      </c>
      <c r="E10472" s="2">
        <v>6.7622479999999996</v>
      </c>
      <c r="F10472" s="2">
        <v>4.9357449999999998</v>
      </c>
      <c r="G10472" s="2">
        <v>7.4230679999999998</v>
      </c>
      <c r="H10472" s="2">
        <v>9.0300930000000008</v>
      </c>
      <c r="I10472" s="2">
        <v>8.5163390000000003</v>
      </c>
      <c r="J10472" s="2">
        <v>8.2956430000000001</v>
      </c>
      <c r="K10472" s="2">
        <v>7.6364979999999996</v>
      </c>
    </row>
    <row r="10473" spans="1:11" x14ac:dyDescent="0.5">
      <c r="A10473" s="2" t="s">
        <v>17045</v>
      </c>
      <c r="B10473" s="2">
        <v>4.9184469999999996</v>
      </c>
      <c r="C10473" s="2">
        <v>10.405696000000001</v>
      </c>
      <c r="D10473" s="2">
        <v>4.0103949999999999</v>
      </c>
      <c r="E10473" s="2">
        <v>3.9631530000000001</v>
      </c>
      <c r="F10473" s="2">
        <v>3.6608459999999998</v>
      </c>
      <c r="G10473" s="2">
        <v>8.9653949999999991</v>
      </c>
      <c r="H10473" s="2">
        <v>1.428221</v>
      </c>
      <c r="I10473" s="2">
        <v>6.5961299999999996</v>
      </c>
      <c r="J10473" s="2">
        <v>6.2201310000000003</v>
      </c>
      <c r="K10473" s="2">
        <v>6.539587</v>
      </c>
    </row>
    <row r="10474" spans="1:11" x14ac:dyDescent="0.5">
      <c r="A10474" s="2" t="s">
        <v>11101</v>
      </c>
      <c r="B10474" s="2">
        <v>32.032074000000001</v>
      </c>
      <c r="C10474" s="2">
        <v>104.145461</v>
      </c>
      <c r="D10474" s="2">
        <v>33.340617000000002</v>
      </c>
      <c r="E10474" s="2">
        <v>25.472605999999999</v>
      </c>
      <c r="F10474" s="2">
        <v>34.934103</v>
      </c>
      <c r="G10474" s="2">
        <v>27.228455</v>
      </c>
      <c r="H10474" s="2">
        <v>18.335694</v>
      </c>
      <c r="I10474" s="2">
        <v>23.706451000000001</v>
      </c>
      <c r="J10474" s="2">
        <v>26.393359</v>
      </c>
      <c r="K10474" s="2">
        <v>23.223212</v>
      </c>
    </row>
    <row r="10475" spans="1:11" x14ac:dyDescent="0.5">
      <c r="A10475" s="2" t="s">
        <v>7819</v>
      </c>
      <c r="B10475" s="2">
        <v>24.747409999999999</v>
      </c>
      <c r="C10475" s="2">
        <v>76.082565000000002</v>
      </c>
      <c r="D10475" s="2">
        <v>51.957548000000003</v>
      </c>
      <c r="E10475" s="2">
        <v>97.724592000000001</v>
      </c>
      <c r="F10475" s="2">
        <v>90.524224000000004</v>
      </c>
      <c r="G10475" s="2">
        <v>54.177791999999997</v>
      </c>
      <c r="H10475" s="2">
        <v>16.752988999999999</v>
      </c>
      <c r="I10475" s="2">
        <v>21.146730999999999</v>
      </c>
      <c r="J10475" s="2">
        <v>19.889144999999999</v>
      </c>
      <c r="K10475" s="2">
        <v>18.063797999999998</v>
      </c>
    </row>
    <row r="10476" spans="1:11" x14ac:dyDescent="0.5">
      <c r="A10476" s="2" t="s">
        <v>29235</v>
      </c>
      <c r="B10476" s="2">
        <v>0</v>
      </c>
      <c r="C10476" s="2">
        <v>4.2943000000000002E-2</v>
      </c>
      <c r="D10476" s="2">
        <v>3.5009999999999999E-2</v>
      </c>
      <c r="E10476" s="2">
        <v>6.8319000000000005E-2</v>
      </c>
      <c r="F10476" s="2">
        <v>0</v>
      </c>
      <c r="G10476" s="2">
        <v>3.6123000000000002E-2</v>
      </c>
      <c r="H10476" s="2">
        <v>3.6019000000000002E-2</v>
      </c>
      <c r="I10476" s="2">
        <v>9.7641000000000006E-2</v>
      </c>
      <c r="J10476" s="2">
        <v>0.132358</v>
      </c>
      <c r="K10476" s="2">
        <v>0.16017899999999999</v>
      </c>
    </row>
    <row r="10477" spans="1:11" x14ac:dyDescent="0.5">
      <c r="A10477" s="2" t="s">
        <v>17682</v>
      </c>
      <c r="B10477" s="2">
        <v>7.7082920000000001</v>
      </c>
      <c r="C10477" s="2">
        <v>14.321999999999999</v>
      </c>
      <c r="D10477" s="2">
        <v>17.379617</v>
      </c>
      <c r="E10477" s="2">
        <v>5.4659069999999996</v>
      </c>
      <c r="F10477" s="2">
        <v>59.695141999999997</v>
      </c>
      <c r="G10477" s="2">
        <v>7.7995780000000003</v>
      </c>
      <c r="H10477" s="2">
        <v>23.539743999999999</v>
      </c>
      <c r="I10477" s="2">
        <v>0.25098100000000001</v>
      </c>
      <c r="J10477" s="2">
        <v>0.38274599999999998</v>
      </c>
      <c r="K10477" s="2">
        <v>0.24703900000000001</v>
      </c>
    </row>
    <row r="10478" spans="1:11" x14ac:dyDescent="0.5">
      <c r="A10478" s="2" t="s">
        <v>4644</v>
      </c>
      <c r="B10478" s="2">
        <v>45.446657999999999</v>
      </c>
      <c r="C10478" s="2">
        <v>15.310696</v>
      </c>
      <c r="D10478" s="2">
        <v>110.80405399999999</v>
      </c>
      <c r="E10478" s="2">
        <v>48.313056000000003</v>
      </c>
      <c r="F10478" s="2">
        <v>35.013731999999997</v>
      </c>
      <c r="G10478" s="2">
        <v>206.922494</v>
      </c>
      <c r="H10478" s="2">
        <v>7.8513919999999997</v>
      </c>
      <c r="I10478" s="2">
        <v>6.3795989999999998</v>
      </c>
      <c r="J10478" s="2">
        <v>7.0450710000000001</v>
      </c>
      <c r="K10478" s="2">
        <v>5.0343540000000004</v>
      </c>
    </row>
    <row r="10479" spans="1:11" x14ac:dyDescent="0.5">
      <c r="A10479" s="2" t="s">
        <v>14684</v>
      </c>
      <c r="B10479" s="2">
        <v>10.292287</v>
      </c>
      <c r="C10479" s="2">
        <v>18.385055999999999</v>
      </c>
      <c r="D10479" s="2">
        <v>14.265318000000001</v>
      </c>
      <c r="E10479" s="2">
        <v>22.895461000000001</v>
      </c>
      <c r="F10479" s="2">
        <v>27.370844999999999</v>
      </c>
      <c r="G10479" s="2">
        <v>14.292141000000001</v>
      </c>
      <c r="H10479" s="2">
        <v>20.206683000000002</v>
      </c>
      <c r="I10479" s="2">
        <v>12.012402</v>
      </c>
      <c r="J10479" s="2">
        <v>13.287345</v>
      </c>
      <c r="K10479" s="2">
        <v>12.012931999999999</v>
      </c>
    </row>
    <row r="10480" spans="1:11" x14ac:dyDescent="0.5">
      <c r="A10480" s="2" t="s">
        <v>7908</v>
      </c>
      <c r="B10480" s="2">
        <v>9.9231479999999994</v>
      </c>
      <c r="C10480" s="2">
        <v>42.249631000000001</v>
      </c>
      <c r="D10480" s="2">
        <v>15.149952000000001</v>
      </c>
      <c r="E10480" s="2">
        <v>37.219759000000003</v>
      </c>
      <c r="F10480" s="2">
        <v>51.058109000000002</v>
      </c>
      <c r="G10480" s="2">
        <v>52.851872</v>
      </c>
      <c r="H10480" s="2">
        <v>15.078856</v>
      </c>
      <c r="I10480" s="2">
        <v>18.167099</v>
      </c>
      <c r="J10480" s="2">
        <v>16.977401</v>
      </c>
      <c r="K10480" s="2">
        <v>17.068982999999999</v>
      </c>
    </row>
    <row r="10481" spans="1:11" x14ac:dyDescent="0.5">
      <c r="A10481" s="2" t="s">
        <v>16355</v>
      </c>
      <c r="B10481" s="2">
        <v>10.695906000000001</v>
      </c>
      <c r="C10481" s="2">
        <v>6.3396749999999997</v>
      </c>
      <c r="D10481" s="2">
        <v>10.916069</v>
      </c>
      <c r="E10481" s="2">
        <v>6.3744189999999996</v>
      </c>
      <c r="F10481" s="2">
        <v>5.2901629999999997</v>
      </c>
      <c r="G10481" s="2">
        <v>10.324472</v>
      </c>
      <c r="H10481" s="2">
        <v>7.5721879999999997</v>
      </c>
      <c r="I10481" s="2">
        <v>8.4182919999999992</v>
      </c>
      <c r="J10481" s="2">
        <v>7.5034419999999997</v>
      </c>
      <c r="K10481" s="2">
        <v>8.1725770000000004</v>
      </c>
    </row>
    <row r="10482" spans="1:11" x14ac:dyDescent="0.5">
      <c r="A10482" s="2" t="s">
        <v>29208</v>
      </c>
      <c r="B10482" s="2">
        <v>0</v>
      </c>
      <c r="C10482" s="2">
        <v>0</v>
      </c>
      <c r="D10482" s="2">
        <v>0</v>
      </c>
      <c r="E10482" s="2">
        <v>3.6021999999999998E-2</v>
      </c>
      <c r="F10482" s="2">
        <v>0</v>
      </c>
      <c r="G10482" s="2">
        <v>3.8092000000000001E-2</v>
      </c>
      <c r="H10482" s="2">
        <v>0</v>
      </c>
      <c r="I10482" s="2">
        <v>0</v>
      </c>
      <c r="J10482" s="2">
        <v>0</v>
      </c>
      <c r="K10482" s="2">
        <v>0</v>
      </c>
    </row>
    <row r="10483" spans="1:11" x14ac:dyDescent="0.5">
      <c r="A10483" s="2" t="s">
        <v>29679</v>
      </c>
      <c r="B10483" s="2">
        <v>0</v>
      </c>
      <c r="C10483" s="2">
        <v>4.0353E-2</v>
      </c>
      <c r="D10483" s="2">
        <v>0</v>
      </c>
      <c r="E10483" s="2">
        <v>0</v>
      </c>
      <c r="F10483" s="2">
        <v>0</v>
      </c>
      <c r="G10483" s="2">
        <v>0</v>
      </c>
      <c r="H10483" s="2">
        <v>3.3847000000000002E-2</v>
      </c>
      <c r="I10483" s="2">
        <v>0</v>
      </c>
      <c r="J10483" s="2">
        <v>0</v>
      </c>
      <c r="K10483" s="2">
        <v>0</v>
      </c>
    </row>
    <row r="10484" spans="1:11" x14ac:dyDescent="0.5">
      <c r="A10484" s="2" t="s">
        <v>12510</v>
      </c>
      <c r="B10484" s="2">
        <v>1.2309410000000001</v>
      </c>
      <c r="C10484" s="2">
        <v>29.117729000000001</v>
      </c>
      <c r="D10484" s="2">
        <v>9.6154089999999997</v>
      </c>
      <c r="E10484" s="2">
        <v>97.479059000000007</v>
      </c>
      <c r="F10484" s="2">
        <v>64.499825000000001</v>
      </c>
      <c r="G10484" s="2">
        <v>21.273344999999999</v>
      </c>
      <c r="H10484" s="2">
        <v>13.881959</v>
      </c>
      <c r="I10484" s="2">
        <v>10.169858</v>
      </c>
      <c r="J10484" s="2">
        <v>8.9091450000000005</v>
      </c>
      <c r="K10484" s="2">
        <v>6.9234429999999998</v>
      </c>
    </row>
    <row r="10485" spans="1:11" x14ac:dyDescent="0.5">
      <c r="A10485" s="2" t="s">
        <v>7086</v>
      </c>
      <c r="B10485" s="2">
        <v>93.541068999999993</v>
      </c>
      <c r="C10485" s="2">
        <v>156.98213899999999</v>
      </c>
      <c r="D10485" s="2">
        <v>120.219077</v>
      </c>
      <c r="E10485" s="2">
        <v>52.231955999999997</v>
      </c>
      <c r="F10485" s="2">
        <v>98.378851999999995</v>
      </c>
      <c r="G10485" s="2">
        <v>66.21463</v>
      </c>
      <c r="H10485" s="2">
        <v>86.747759000000002</v>
      </c>
      <c r="I10485" s="2">
        <v>72.780631999999997</v>
      </c>
      <c r="J10485" s="2">
        <v>75.288893999999999</v>
      </c>
      <c r="K10485" s="2">
        <v>78.032364999999999</v>
      </c>
    </row>
    <row r="10486" spans="1:11" x14ac:dyDescent="0.5">
      <c r="A10486" s="2" t="s">
        <v>6668</v>
      </c>
      <c r="B10486" s="2">
        <v>2.4153579999999999</v>
      </c>
      <c r="C10486" s="2">
        <v>3.4144389999999998</v>
      </c>
      <c r="D10486" s="2">
        <v>20.413909</v>
      </c>
      <c r="E10486" s="2">
        <v>15.089449999999999</v>
      </c>
      <c r="F10486" s="2">
        <v>1.2043680000000001</v>
      </c>
      <c r="G10486" s="2">
        <v>75.155934000000002</v>
      </c>
      <c r="H10486" s="2">
        <v>0.477323</v>
      </c>
      <c r="I10486" s="2">
        <v>0</v>
      </c>
      <c r="J10486" s="2">
        <v>0.58466799999999997</v>
      </c>
      <c r="K10486" s="2">
        <v>0</v>
      </c>
    </row>
    <row r="10487" spans="1:11" x14ac:dyDescent="0.5">
      <c r="A10487" s="2" t="s">
        <v>4391</v>
      </c>
      <c r="B10487" s="2">
        <v>52.059100000000001</v>
      </c>
      <c r="C10487" s="2">
        <v>16.12228</v>
      </c>
      <c r="D10487" s="2">
        <v>144.13218800000001</v>
      </c>
      <c r="E10487" s="2">
        <v>64.419184000000001</v>
      </c>
      <c r="F10487" s="2">
        <v>23.027249999999999</v>
      </c>
      <c r="G10487" s="2">
        <v>267.18591199999997</v>
      </c>
      <c r="H10487" s="2">
        <v>65.438564999999997</v>
      </c>
      <c r="I10487" s="2">
        <v>4.3540340000000004</v>
      </c>
      <c r="J10487" s="2">
        <v>11.566303</v>
      </c>
      <c r="K10487" s="2">
        <v>2.3501979999999998</v>
      </c>
    </row>
    <row r="10488" spans="1:11" x14ac:dyDescent="0.5">
      <c r="A10488" s="2" t="s">
        <v>16680</v>
      </c>
      <c r="B10488" s="2">
        <v>2.6300810000000001</v>
      </c>
      <c r="C10488" s="2">
        <v>2.0003160000000002</v>
      </c>
      <c r="D10488" s="2">
        <v>18.931605999999999</v>
      </c>
      <c r="E10488" s="2">
        <v>7.5409119999999996</v>
      </c>
      <c r="F10488" s="2">
        <v>1.8931990000000001</v>
      </c>
      <c r="G10488" s="2">
        <v>9.6569559999999992</v>
      </c>
      <c r="H10488" s="2">
        <v>2.553191</v>
      </c>
      <c r="I10488" s="2">
        <v>4.0209020000000004</v>
      </c>
      <c r="J10488" s="2">
        <v>5.5622590000000001</v>
      </c>
      <c r="K10488" s="2">
        <v>2.2708430000000002</v>
      </c>
    </row>
    <row r="10489" spans="1:11" x14ac:dyDescent="0.5">
      <c r="A10489" s="2" t="s">
        <v>22464</v>
      </c>
      <c r="B10489" s="2">
        <v>0.85479799999999995</v>
      </c>
      <c r="C10489" s="2">
        <v>6.4446630000000003</v>
      </c>
      <c r="D10489" s="2">
        <v>1.8139460000000001</v>
      </c>
      <c r="E10489" s="2">
        <v>10.436229000000001</v>
      </c>
      <c r="F10489" s="2">
        <v>0.27835300000000002</v>
      </c>
      <c r="G10489" s="2">
        <v>2.0006819999999998</v>
      </c>
      <c r="H10489" s="2">
        <v>0.64352500000000001</v>
      </c>
      <c r="I10489" s="2">
        <v>1.395581</v>
      </c>
      <c r="J10489" s="2">
        <v>0.709422</v>
      </c>
      <c r="K10489" s="2">
        <v>0.74406799999999995</v>
      </c>
    </row>
    <row r="10490" spans="1:11" x14ac:dyDescent="0.5">
      <c r="A10490" s="2" t="s">
        <v>5322</v>
      </c>
      <c r="B10490" s="2">
        <v>806.87736500000005</v>
      </c>
      <c r="C10490" s="2">
        <v>53.340452999999997</v>
      </c>
      <c r="D10490" s="2">
        <v>258.10675600000002</v>
      </c>
      <c r="E10490" s="2">
        <v>55.683629000000003</v>
      </c>
      <c r="F10490" s="2">
        <v>117.882029</v>
      </c>
      <c r="G10490" s="2">
        <v>130.54785000000001</v>
      </c>
      <c r="H10490" s="2">
        <v>500.80020000000002</v>
      </c>
      <c r="I10490" s="2">
        <v>54.166730999999999</v>
      </c>
      <c r="J10490" s="2">
        <v>59.008370999999997</v>
      </c>
      <c r="K10490" s="2">
        <v>55.505198999999998</v>
      </c>
    </row>
    <row r="10491" spans="1:11" x14ac:dyDescent="0.5">
      <c r="A10491" s="2" t="s">
        <v>8364</v>
      </c>
      <c r="B10491" s="2">
        <v>11.453347000000001</v>
      </c>
      <c r="C10491" s="2">
        <v>14.626535000000001</v>
      </c>
      <c r="D10491" s="2">
        <v>39.249425000000002</v>
      </c>
      <c r="E10491" s="2">
        <v>32.914107999999999</v>
      </c>
      <c r="F10491" s="2">
        <v>6.2785219999999997</v>
      </c>
      <c r="G10491" s="2">
        <v>47.964829000000002</v>
      </c>
      <c r="H10491" s="2">
        <v>49.959054999999999</v>
      </c>
      <c r="I10491" s="2">
        <v>10.907885</v>
      </c>
      <c r="J10491" s="2">
        <v>12.144432999999999</v>
      </c>
      <c r="K10491" s="2">
        <v>10.736580999999999</v>
      </c>
    </row>
    <row r="10492" spans="1:11" x14ac:dyDescent="0.5">
      <c r="A10492" s="2" t="s">
        <v>8524</v>
      </c>
      <c r="B10492" s="2">
        <v>30.365694999999999</v>
      </c>
      <c r="C10492" s="2">
        <v>28.898686999999999</v>
      </c>
      <c r="D10492" s="2">
        <v>31.817025999999998</v>
      </c>
      <c r="E10492" s="2">
        <v>30.311854</v>
      </c>
      <c r="F10492" s="2">
        <v>24.541416000000002</v>
      </c>
      <c r="G10492" s="2">
        <v>46.209308</v>
      </c>
      <c r="H10492" s="2">
        <v>20.206683000000002</v>
      </c>
      <c r="I10492" s="2">
        <v>17.561060999999999</v>
      </c>
      <c r="J10492" s="2">
        <v>16.001401000000001</v>
      </c>
      <c r="K10492" s="2">
        <v>13.736639</v>
      </c>
    </row>
    <row r="10493" spans="1:11" x14ac:dyDescent="0.5">
      <c r="A10493" s="2" t="s">
        <v>22083</v>
      </c>
      <c r="B10493" s="2">
        <v>0.65210599999999996</v>
      </c>
      <c r="C10493" s="2">
        <v>1.393003</v>
      </c>
      <c r="D10493" s="2">
        <v>3.4738570000000002</v>
      </c>
      <c r="E10493" s="2">
        <v>9.7773479999999999</v>
      </c>
      <c r="F10493" s="2">
        <v>0</v>
      </c>
      <c r="G10493" s="2">
        <v>2.2746400000000002</v>
      </c>
      <c r="H10493" s="2">
        <v>0.27492100000000003</v>
      </c>
      <c r="I10493" s="2">
        <v>1.1178889999999999</v>
      </c>
      <c r="J10493" s="2">
        <v>1.831064</v>
      </c>
      <c r="K10493" s="2">
        <v>2.1395360000000001</v>
      </c>
    </row>
    <row r="10494" spans="1:11" x14ac:dyDescent="0.5">
      <c r="A10494" s="2" t="s">
        <v>16550</v>
      </c>
      <c r="B10494" s="2">
        <v>6.5190409999999996</v>
      </c>
      <c r="C10494" s="2">
        <v>7.074567</v>
      </c>
      <c r="D10494" s="2">
        <v>25.378032999999999</v>
      </c>
      <c r="E10494" s="2">
        <v>2.9026779999999999</v>
      </c>
      <c r="F10494" s="2">
        <v>2.8706450000000001</v>
      </c>
      <c r="G10494" s="2">
        <v>9.9288980000000002</v>
      </c>
      <c r="H10494" s="2">
        <v>10.150188</v>
      </c>
      <c r="I10494" s="2">
        <v>30.111584000000001</v>
      </c>
      <c r="J10494" s="2">
        <v>32.392356999999997</v>
      </c>
      <c r="K10494" s="2">
        <v>33.805332</v>
      </c>
    </row>
    <row r="10495" spans="1:11" x14ac:dyDescent="0.5">
      <c r="A10495" s="2" t="s">
        <v>28629</v>
      </c>
      <c r="B10495" s="2">
        <v>2.5259E-2</v>
      </c>
      <c r="C10495" s="2">
        <v>3.1739999999999997E-2</v>
      </c>
      <c r="D10495" s="2">
        <v>0</v>
      </c>
      <c r="E10495" s="2">
        <v>5.0497E-2</v>
      </c>
      <c r="F10495" s="2">
        <v>0</v>
      </c>
      <c r="G10495" s="2">
        <v>8.0099000000000004E-2</v>
      </c>
      <c r="H10495" s="2">
        <v>0</v>
      </c>
      <c r="I10495" s="2">
        <v>0</v>
      </c>
      <c r="J10495" s="2">
        <v>2.4457E-2</v>
      </c>
      <c r="K10495" s="2">
        <v>2.3678999999999999E-2</v>
      </c>
    </row>
    <row r="10496" spans="1:11" x14ac:dyDescent="0.5">
      <c r="A10496" s="2" t="s">
        <v>21119</v>
      </c>
      <c r="B10496" s="2">
        <v>0.29770000000000002</v>
      </c>
      <c r="C10496" s="2">
        <v>0.78556800000000004</v>
      </c>
      <c r="D10496" s="2">
        <v>2.073858</v>
      </c>
      <c r="E10496" s="2">
        <v>0.56538600000000006</v>
      </c>
      <c r="F10496" s="2">
        <v>3.3930000000000002E-2</v>
      </c>
      <c r="G10496" s="2">
        <v>3.0838009999999998</v>
      </c>
      <c r="H10496" s="2">
        <v>0.156884</v>
      </c>
      <c r="I10496" s="2">
        <v>0.113409</v>
      </c>
      <c r="J10496" s="2">
        <v>0.40354800000000002</v>
      </c>
      <c r="K10496" s="2">
        <v>0.306977</v>
      </c>
    </row>
    <row r="10497" spans="1:11" x14ac:dyDescent="0.5">
      <c r="A10497" s="2" t="s">
        <v>10734</v>
      </c>
      <c r="B10497" s="2">
        <v>3.9067280000000002</v>
      </c>
      <c r="C10497" s="2">
        <v>4.636336</v>
      </c>
      <c r="D10497" s="2">
        <v>14.23021</v>
      </c>
      <c r="E10497" s="2">
        <v>7.4484940000000002</v>
      </c>
      <c r="F10497" s="2">
        <v>6.3490640000000003</v>
      </c>
      <c r="G10497" s="2">
        <v>29.403333</v>
      </c>
      <c r="H10497" s="2">
        <v>4.8038530000000002</v>
      </c>
      <c r="I10497" s="2">
        <v>0.93016799999999999</v>
      </c>
      <c r="J10497" s="2">
        <v>1.295922</v>
      </c>
      <c r="K10497" s="2">
        <v>0.983379</v>
      </c>
    </row>
    <row r="10498" spans="1:11" x14ac:dyDescent="0.5">
      <c r="A10498" s="2" t="s">
        <v>22282</v>
      </c>
      <c r="B10498" s="2">
        <v>14.331785999999999</v>
      </c>
      <c r="C10498" s="2">
        <v>4.3442360000000004</v>
      </c>
      <c r="D10498" s="2">
        <v>10.94725</v>
      </c>
      <c r="E10498" s="2">
        <v>4.1468780000000001</v>
      </c>
      <c r="F10498" s="2">
        <v>5.731325</v>
      </c>
      <c r="G10498" s="2">
        <v>2.1261610000000002</v>
      </c>
      <c r="H10498" s="2">
        <v>3.445074</v>
      </c>
      <c r="I10498" s="2">
        <v>15.505058</v>
      </c>
      <c r="J10498" s="2">
        <v>14.850562</v>
      </c>
      <c r="K10498" s="2">
        <v>15.615106000000001</v>
      </c>
    </row>
    <row r="10499" spans="1:11" x14ac:dyDescent="0.5">
      <c r="A10499" s="2" t="s">
        <v>5172</v>
      </c>
      <c r="B10499" s="2">
        <v>6.7579130000000003</v>
      </c>
      <c r="C10499" s="2">
        <v>16.798922999999998</v>
      </c>
      <c r="D10499" s="2">
        <v>18.587133000000001</v>
      </c>
      <c r="E10499" s="2">
        <v>25.257774000000001</v>
      </c>
      <c r="F10499" s="2">
        <v>0.92091000000000001</v>
      </c>
      <c r="G10499" s="2">
        <v>142.24304799999999</v>
      </c>
      <c r="H10499" s="2">
        <v>4.3355329999999999</v>
      </c>
      <c r="I10499" s="2">
        <v>11.403038</v>
      </c>
      <c r="J10499" s="2">
        <v>14.011305999999999</v>
      </c>
      <c r="K10499" s="2">
        <v>12.601129999999999</v>
      </c>
    </row>
    <row r="10500" spans="1:11" x14ac:dyDescent="0.5">
      <c r="A10500" s="2" t="s">
        <v>12384</v>
      </c>
      <c r="B10500" s="2">
        <v>25.397835000000001</v>
      </c>
      <c r="C10500" s="2">
        <v>38.868088</v>
      </c>
      <c r="D10500" s="2">
        <v>46.165661999999998</v>
      </c>
      <c r="E10500" s="2">
        <v>48.995600000000003</v>
      </c>
      <c r="F10500" s="2">
        <v>66.340451000000002</v>
      </c>
      <c r="G10500" s="2">
        <v>21.727397</v>
      </c>
      <c r="H10500" s="2">
        <v>65.411322999999996</v>
      </c>
      <c r="I10500" s="2">
        <v>37.364763000000004</v>
      </c>
      <c r="J10500" s="2">
        <v>37.317777</v>
      </c>
      <c r="K10500" s="2">
        <v>39.093957000000003</v>
      </c>
    </row>
    <row r="10501" spans="1:11" x14ac:dyDescent="0.5">
      <c r="A10501" s="2" t="s">
        <v>17407</v>
      </c>
      <c r="B10501" s="2">
        <v>4.5866559999999996</v>
      </c>
      <c r="C10501" s="2">
        <v>12.643662000000001</v>
      </c>
      <c r="D10501" s="2">
        <v>16.697807999999998</v>
      </c>
      <c r="E10501" s="2">
        <v>6.7580249999999999</v>
      </c>
      <c r="F10501" s="2">
        <v>4.5039879999999997</v>
      </c>
      <c r="G10501" s="2">
        <v>8.3374939999999995</v>
      </c>
      <c r="H10501" s="2">
        <v>6.5069530000000002</v>
      </c>
      <c r="I10501" s="2">
        <v>5.0786210000000001</v>
      </c>
      <c r="J10501" s="2">
        <v>5.0710730000000002</v>
      </c>
      <c r="K10501" s="2">
        <v>5.236904</v>
      </c>
    </row>
    <row r="10502" spans="1:11" x14ac:dyDescent="0.5">
      <c r="A10502" s="2" t="s">
        <v>22890</v>
      </c>
      <c r="B10502" s="2">
        <v>1.9571609999999999</v>
      </c>
      <c r="C10502" s="2">
        <v>1.07378</v>
      </c>
      <c r="D10502" s="2">
        <v>3.911187</v>
      </c>
      <c r="E10502" s="2">
        <v>3.0860150000000002</v>
      </c>
      <c r="F10502" s="2">
        <v>5.5137219999999996</v>
      </c>
      <c r="G10502" s="2">
        <v>1.704531</v>
      </c>
      <c r="H10502" s="2">
        <v>0.74086300000000005</v>
      </c>
      <c r="I10502" s="2">
        <v>0.433172</v>
      </c>
      <c r="J10502" s="2">
        <v>0.26690399999999997</v>
      </c>
      <c r="K10502" s="2">
        <v>0.426369</v>
      </c>
    </row>
    <row r="10503" spans="1:11" x14ac:dyDescent="0.5">
      <c r="A10503" s="2" t="s">
        <v>26854</v>
      </c>
      <c r="B10503" s="2">
        <v>0</v>
      </c>
      <c r="C10503" s="2">
        <v>0</v>
      </c>
      <c r="D10503" s="2">
        <v>0.26905000000000001</v>
      </c>
      <c r="E10503" s="2">
        <v>0.262515</v>
      </c>
      <c r="F10503" s="2">
        <v>0</v>
      </c>
      <c r="G10503" s="2">
        <v>0.27760200000000002</v>
      </c>
      <c r="H10503" s="2">
        <v>0</v>
      </c>
      <c r="I10503" s="2">
        <v>0</v>
      </c>
      <c r="J10503" s="2">
        <v>0</v>
      </c>
      <c r="K10503" s="2">
        <v>0</v>
      </c>
    </row>
    <row r="10504" spans="1:11" x14ac:dyDescent="0.5">
      <c r="A10504" s="2" t="s">
        <v>20838</v>
      </c>
      <c r="B10504" s="2">
        <v>11.858911000000001</v>
      </c>
      <c r="C10504" s="2">
        <v>5.4638850000000003</v>
      </c>
      <c r="D10504" s="2">
        <v>50.822724999999998</v>
      </c>
      <c r="E10504" s="2">
        <v>17.780660999999998</v>
      </c>
      <c r="F10504" s="2">
        <v>14.867469</v>
      </c>
      <c r="G10504" s="2">
        <v>3.342676</v>
      </c>
      <c r="H10504" s="2">
        <v>1.8748469999999999</v>
      </c>
      <c r="I10504" s="2">
        <v>1.1294139999999999</v>
      </c>
      <c r="J10504" s="2">
        <v>0.19137299999999999</v>
      </c>
      <c r="K10504" s="2">
        <v>2.593912</v>
      </c>
    </row>
    <row r="10505" spans="1:11" x14ac:dyDescent="0.5">
      <c r="A10505" s="2" t="s">
        <v>6466</v>
      </c>
      <c r="B10505" s="2">
        <v>50.646306000000003</v>
      </c>
      <c r="C10505" s="2">
        <v>44.964193999999999</v>
      </c>
      <c r="D10505" s="2">
        <v>79.074427</v>
      </c>
      <c r="E10505" s="2">
        <v>49.188659000000001</v>
      </c>
      <c r="F10505" s="2">
        <v>78.505843999999996</v>
      </c>
      <c r="G10505" s="2">
        <v>80.531825999999995</v>
      </c>
      <c r="H10505" s="2">
        <v>116.830169</v>
      </c>
      <c r="I10505" s="2">
        <v>31.164946</v>
      </c>
      <c r="J10505" s="2">
        <v>34.042614999999998</v>
      </c>
      <c r="K10505" s="2">
        <v>29.387609000000001</v>
      </c>
    </row>
    <row r="10506" spans="1:11" x14ac:dyDescent="0.5">
      <c r="A10506" s="2" t="s">
        <v>8911</v>
      </c>
      <c r="B10506" s="2">
        <v>22.544741999999999</v>
      </c>
      <c r="C10506" s="2">
        <v>32.567143000000002</v>
      </c>
      <c r="D10506" s="2">
        <v>32.097921999999997</v>
      </c>
      <c r="E10506" s="2">
        <v>33.092700999999998</v>
      </c>
      <c r="F10506" s="2">
        <v>25.694775</v>
      </c>
      <c r="G10506" s="2">
        <v>42.312519000000002</v>
      </c>
      <c r="H10506" s="2">
        <v>29.374528999999999</v>
      </c>
      <c r="I10506" s="2">
        <v>26.965619</v>
      </c>
      <c r="J10506" s="2">
        <v>30.938669999999998</v>
      </c>
      <c r="K10506" s="2">
        <v>26.708542000000001</v>
      </c>
    </row>
    <row r="10507" spans="1:11" x14ac:dyDescent="0.5">
      <c r="A10507" s="2" t="s">
        <v>18842</v>
      </c>
      <c r="B10507" s="2">
        <v>78.719086000000004</v>
      </c>
      <c r="C10507" s="2">
        <v>57.115850000000002</v>
      </c>
      <c r="D10507" s="2">
        <v>80.253535999999997</v>
      </c>
      <c r="E10507" s="2">
        <v>130.02059600000001</v>
      </c>
      <c r="F10507" s="2">
        <v>115.04163200000001</v>
      </c>
      <c r="G10507" s="2">
        <v>5.837923</v>
      </c>
      <c r="H10507" s="2">
        <v>7.2931400000000002</v>
      </c>
      <c r="I10507" s="2">
        <v>3.4462069999999998</v>
      </c>
      <c r="J10507" s="2">
        <v>3.9953910000000001</v>
      </c>
      <c r="K10507" s="2">
        <v>3.4515959999999999</v>
      </c>
    </row>
    <row r="10508" spans="1:11" x14ac:dyDescent="0.5">
      <c r="A10508" s="2" t="s">
        <v>21695</v>
      </c>
      <c r="B10508" s="2">
        <v>1.667122</v>
      </c>
      <c r="C10508" s="2">
        <v>8.1376830000000009</v>
      </c>
      <c r="D10508" s="2">
        <v>4.8608979999999997</v>
      </c>
      <c r="E10508" s="2">
        <v>11.08797</v>
      </c>
      <c r="F10508" s="2">
        <v>5.2617010000000004</v>
      </c>
      <c r="G10508" s="2">
        <v>2.575482</v>
      </c>
      <c r="H10508" s="2">
        <v>0.87855099999999997</v>
      </c>
      <c r="I10508" s="2">
        <v>0.73279700000000003</v>
      </c>
      <c r="J10508" s="2">
        <v>0.74501099999999998</v>
      </c>
      <c r="K10508" s="2">
        <v>0.72128800000000004</v>
      </c>
    </row>
    <row r="10509" spans="1:11" x14ac:dyDescent="0.5">
      <c r="A10509" s="2" t="s">
        <v>7609</v>
      </c>
      <c r="B10509" s="2">
        <v>52.909041999999999</v>
      </c>
      <c r="C10509" s="2">
        <v>27.751197999999999</v>
      </c>
      <c r="D10509" s="2">
        <v>58.436152999999997</v>
      </c>
      <c r="E10509" s="2">
        <v>35.144556000000001</v>
      </c>
      <c r="F10509" s="2">
        <v>83.619365999999999</v>
      </c>
      <c r="G10509" s="2">
        <v>57.071328000000001</v>
      </c>
      <c r="H10509" s="2">
        <v>85.110833</v>
      </c>
      <c r="I10509" s="2">
        <v>18.775003000000002</v>
      </c>
      <c r="J10509" s="2">
        <v>20.793410000000002</v>
      </c>
      <c r="K10509" s="2">
        <v>19.242217</v>
      </c>
    </row>
    <row r="10510" spans="1:11" x14ac:dyDescent="0.5">
      <c r="A10510" s="2" t="s">
        <v>7448</v>
      </c>
      <c r="B10510" s="2">
        <v>59.669865999999999</v>
      </c>
      <c r="C10510" s="2">
        <v>28.421686999999999</v>
      </c>
      <c r="D10510" s="2">
        <v>67.749223999999998</v>
      </c>
      <c r="E10510" s="2">
        <v>40.695739000000003</v>
      </c>
      <c r="F10510" s="2">
        <v>103.361057</v>
      </c>
      <c r="G10510" s="2">
        <v>60.111837999999999</v>
      </c>
      <c r="H10510" s="2">
        <v>95.357378999999995</v>
      </c>
      <c r="I10510" s="2">
        <v>21.746497000000002</v>
      </c>
      <c r="J10510" s="2">
        <v>23.777584999999998</v>
      </c>
      <c r="K10510" s="2">
        <v>24.433983000000001</v>
      </c>
    </row>
    <row r="10511" spans="1:11" x14ac:dyDescent="0.5">
      <c r="A10511" s="2" t="s">
        <v>18514</v>
      </c>
      <c r="B10511" s="2">
        <v>0.73847300000000005</v>
      </c>
      <c r="C10511" s="2">
        <v>9.2437149999999999</v>
      </c>
      <c r="D10511" s="2">
        <v>7.2743169999999999</v>
      </c>
      <c r="E10511" s="2">
        <v>15.103757</v>
      </c>
      <c r="F10511" s="2">
        <v>2.0070250000000001</v>
      </c>
      <c r="G10511" s="2">
        <v>6.3947260000000004</v>
      </c>
      <c r="H10511" s="2">
        <v>3.5324270000000002</v>
      </c>
      <c r="I10511" s="2">
        <v>10.549559</v>
      </c>
      <c r="J10511" s="2">
        <v>11.63294</v>
      </c>
      <c r="K10511" s="2">
        <v>11.555396999999999</v>
      </c>
    </row>
    <row r="10512" spans="1:11" x14ac:dyDescent="0.5">
      <c r="A10512" s="2" t="s">
        <v>7559</v>
      </c>
      <c r="B10512" s="2">
        <v>35.786675000000002</v>
      </c>
      <c r="C10512" s="2">
        <v>27.154136000000001</v>
      </c>
      <c r="D10512" s="2">
        <v>43.434758000000002</v>
      </c>
      <c r="E10512" s="2">
        <v>36.036047000000003</v>
      </c>
      <c r="F10512" s="2">
        <v>50.572156</v>
      </c>
      <c r="G10512" s="2">
        <v>57.811900999999999</v>
      </c>
      <c r="H10512" s="2">
        <v>67.169415000000001</v>
      </c>
      <c r="I10512" s="2">
        <v>25.703719</v>
      </c>
      <c r="J10512" s="2">
        <v>26.722287000000001</v>
      </c>
      <c r="K10512" s="2">
        <v>22.120467000000001</v>
      </c>
    </row>
    <row r="10513" spans="1:11" x14ac:dyDescent="0.5">
      <c r="A10513" s="2" t="s">
        <v>20019</v>
      </c>
      <c r="B10513" s="2">
        <v>3.9873660000000002</v>
      </c>
      <c r="C10513" s="2">
        <v>6.8918400000000002</v>
      </c>
      <c r="D10513" s="2">
        <v>3.484632</v>
      </c>
      <c r="E10513" s="2">
        <v>10.167446</v>
      </c>
      <c r="F10513" s="2">
        <v>15.469833</v>
      </c>
      <c r="G10513" s="2">
        <v>4.2835140000000003</v>
      </c>
      <c r="H10513" s="2">
        <v>1.835412</v>
      </c>
      <c r="I10513" s="2">
        <v>1.069491</v>
      </c>
      <c r="J10513" s="2">
        <v>1.1661090000000001</v>
      </c>
      <c r="K10513" s="2">
        <v>1.1900029999999999</v>
      </c>
    </row>
    <row r="10514" spans="1:11" x14ac:dyDescent="0.5">
      <c r="A10514" s="2" t="s">
        <v>7125</v>
      </c>
      <c r="B10514" s="2">
        <v>52.273780000000002</v>
      </c>
      <c r="C10514" s="2">
        <v>48.974387999999998</v>
      </c>
      <c r="D10514" s="2">
        <v>61.358398999999999</v>
      </c>
      <c r="E10514" s="2">
        <v>65.738431000000006</v>
      </c>
      <c r="F10514" s="2">
        <v>99.572694999999996</v>
      </c>
      <c r="G10514" s="2">
        <v>65.463566999999998</v>
      </c>
      <c r="H10514" s="2">
        <v>102.46578599999999</v>
      </c>
      <c r="I10514" s="2">
        <v>21.818172000000001</v>
      </c>
      <c r="J10514" s="2">
        <v>24.390637999999999</v>
      </c>
      <c r="K10514" s="2">
        <v>20.520047000000002</v>
      </c>
    </row>
    <row r="10515" spans="1:11" x14ac:dyDescent="0.5">
      <c r="A10515" s="2" t="s">
        <v>22039</v>
      </c>
      <c r="B10515" s="2">
        <v>0.17429</v>
      </c>
      <c r="C10515" s="2">
        <v>1.2045380000000001</v>
      </c>
      <c r="D10515" s="2">
        <v>5.1779909999999996</v>
      </c>
      <c r="E10515" s="2">
        <v>16.027740000000001</v>
      </c>
      <c r="F10515" s="2">
        <v>0</v>
      </c>
      <c r="G10515" s="2">
        <v>2.3028379999999999</v>
      </c>
      <c r="H10515" s="2">
        <v>0</v>
      </c>
      <c r="I10515" s="2">
        <v>8.2994999999999999E-2</v>
      </c>
      <c r="J10515" s="2">
        <v>0</v>
      </c>
      <c r="K10515" s="2">
        <v>0</v>
      </c>
    </row>
    <row r="10516" spans="1:11" x14ac:dyDescent="0.5">
      <c r="A10516" s="2" t="s">
        <v>6563</v>
      </c>
      <c r="B10516" s="2">
        <v>81.885509999999996</v>
      </c>
      <c r="C10516" s="2">
        <v>108.57409</v>
      </c>
      <c r="D10516" s="2">
        <v>116.03035</v>
      </c>
      <c r="E10516" s="2">
        <v>195.476268</v>
      </c>
      <c r="F10516" s="2">
        <v>41.340274999999998</v>
      </c>
      <c r="G10516" s="2">
        <v>77.795212000000006</v>
      </c>
      <c r="H10516" s="2">
        <v>20.087586000000002</v>
      </c>
      <c r="I10516" s="2">
        <v>30.562950000000001</v>
      </c>
      <c r="J10516" s="2">
        <v>29.978294999999999</v>
      </c>
      <c r="K10516" s="2">
        <v>31.883711999999999</v>
      </c>
    </row>
    <row r="10517" spans="1:11" x14ac:dyDescent="0.5">
      <c r="A10517" s="2" t="s">
        <v>22889</v>
      </c>
      <c r="B10517" s="2">
        <v>2.1042339999999999</v>
      </c>
      <c r="C10517" s="2">
        <v>0.411306</v>
      </c>
      <c r="D10517" s="2">
        <v>0.19161600000000001</v>
      </c>
      <c r="E10517" s="2">
        <v>1.332104</v>
      </c>
      <c r="F10517" s="2">
        <v>0.58623800000000004</v>
      </c>
      <c r="G10517" s="2">
        <v>1.7052240000000001</v>
      </c>
      <c r="H10517" s="2">
        <v>0.73926899999999995</v>
      </c>
      <c r="I10517" s="2">
        <v>0</v>
      </c>
      <c r="J10517" s="2">
        <v>0</v>
      </c>
      <c r="K10517" s="2">
        <v>0</v>
      </c>
    </row>
    <row r="10518" spans="1:11" x14ac:dyDescent="0.5">
      <c r="A10518" s="2" t="s">
        <v>25397</v>
      </c>
      <c r="B10518" s="2">
        <v>1.2289680000000001</v>
      </c>
      <c r="C10518" s="2">
        <v>73.301811000000001</v>
      </c>
      <c r="D10518" s="2">
        <v>7.8059010000000004</v>
      </c>
      <c r="E10518" s="2">
        <v>1.2284360000000001</v>
      </c>
      <c r="F10518" s="2">
        <v>0.18675800000000001</v>
      </c>
      <c r="G10518" s="2">
        <v>0.60621700000000001</v>
      </c>
      <c r="H10518" s="2">
        <v>8.6352999999999999E-2</v>
      </c>
      <c r="I10518" s="2">
        <v>12.484685000000001</v>
      </c>
      <c r="J10518" s="2">
        <v>7.9329919999999996</v>
      </c>
      <c r="K10518" s="2">
        <v>10.75254</v>
      </c>
    </row>
    <row r="10519" spans="1:11" x14ac:dyDescent="0.5">
      <c r="A10519" s="2" t="s">
        <v>22254</v>
      </c>
      <c r="B10519" s="2">
        <v>2.1358619999999999</v>
      </c>
      <c r="C10519" s="2">
        <v>10.607604</v>
      </c>
      <c r="D10519" s="2">
        <v>1.3024309999999999</v>
      </c>
      <c r="E10519" s="2">
        <v>3.5073970000000001</v>
      </c>
      <c r="F10519" s="2">
        <v>6.3175689999999998</v>
      </c>
      <c r="G10519" s="2">
        <v>2.1501299999999999</v>
      </c>
      <c r="H10519" s="2">
        <v>1.286367</v>
      </c>
      <c r="I10519" s="2">
        <v>6.732043</v>
      </c>
      <c r="J10519" s="2">
        <v>5.071644</v>
      </c>
      <c r="K10519" s="2">
        <v>5.5775490000000003</v>
      </c>
    </row>
    <row r="10520" spans="1:11" x14ac:dyDescent="0.5">
      <c r="A10520" s="2" t="s">
        <v>5517</v>
      </c>
      <c r="B10520" s="2">
        <v>57.037342000000002</v>
      </c>
      <c r="C10520" s="2">
        <v>106.859414</v>
      </c>
      <c r="D10520" s="2">
        <v>112.717001</v>
      </c>
      <c r="E10520" s="2">
        <v>125.023191</v>
      </c>
      <c r="F10520" s="2">
        <v>135.507735</v>
      </c>
      <c r="G10520" s="2">
        <v>118.089187</v>
      </c>
      <c r="H10520" s="2">
        <v>135.163703</v>
      </c>
      <c r="I10520" s="2">
        <v>100.371116</v>
      </c>
      <c r="J10520" s="2">
        <v>105.714051</v>
      </c>
      <c r="K10520" s="2">
        <v>105.452437</v>
      </c>
    </row>
    <row r="10521" spans="1:11" x14ac:dyDescent="0.5">
      <c r="A10521" s="2" t="s">
        <v>17849</v>
      </c>
      <c r="B10521" s="2">
        <v>0.12823999999999999</v>
      </c>
      <c r="C10521" s="2">
        <v>0.32228400000000001</v>
      </c>
      <c r="D10521" s="2">
        <v>1.839259</v>
      </c>
      <c r="E10521" s="2">
        <v>0.64092300000000002</v>
      </c>
      <c r="F10521" s="2">
        <v>0</v>
      </c>
      <c r="G10521" s="2">
        <v>7.5231180000000002</v>
      </c>
      <c r="H10521" s="2">
        <v>0</v>
      </c>
      <c r="I10521" s="2">
        <v>0</v>
      </c>
      <c r="J10521" s="2">
        <v>0</v>
      </c>
      <c r="K10521" s="2">
        <v>0</v>
      </c>
    </row>
    <row r="10522" spans="1:11" x14ac:dyDescent="0.5">
      <c r="A10522" s="2" t="s">
        <v>25878</v>
      </c>
      <c r="B10522" s="2">
        <v>65.213122999999996</v>
      </c>
      <c r="C10522" s="2">
        <v>48.991301</v>
      </c>
      <c r="D10522" s="2">
        <v>52.631819999999998</v>
      </c>
      <c r="E10522" s="2">
        <v>25.283071</v>
      </c>
      <c r="F10522" s="2">
        <v>62.654922999999997</v>
      </c>
      <c r="G10522" s="2">
        <v>0.47303899999999999</v>
      </c>
      <c r="H10522" s="2">
        <v>72.317661000000001</v>
      </c>
      <c r="I10522" s="2">
        <v>3.4608279999999998</v>
      </c>
      <c r="J10522" s="2">
        <v>3.3451900000000001</v>
      </c>
      <c r="K10522" s="2">
        <v>3.7924329999999999</v>
      </c>
    </row>
    <row r="10523" spans="1:11" x14ac:dyDescent="0.5">
      <c r="A10523" s="2" t="s">
        <v>20950</v>
      </c>
      <c r="B10523" s="2">
        <v>1010.865895</v>
      </c>
      <c r="C10523" s="2">
        <v>479.31528700000001</v>
      </c>
      <c r="D10523" s="2">
        <v>1036.1371750000001</v>
      </c>
      <c r="E10523" s="2">
        <v>666.20634500000006</v>
      </c>
      <c r="F10523" s="2">
        <v>1169.8356510000001</v>
      </c>
      <c r="G10523" s="2">
        <v>3.2500429999999998</v>
      </c>
      <c r="H10523" s="2">
        <v>1325.8252649999999</v>
      </c>
      <c r="I10523" s="2">
        <v>496.26180799999997</v>
      </c>
      <c r="J10523" s="2">
        <v>516.26716799999997</v>
      </c>
      <c r="K10523" s="2">
        <v>513.90042500000004</v>
      </c>
    </row>
    <row r="10524" spans="1:11" x14ac:dyDescent="0.5">
      <c r="A10524" s="2" t="s">
        <v>23984</v>
      </c>
      <c r="B10524" s="2">
        <v>0.48742099999999999</v>
      </c>
      <c r="C10524" s="2">
        <v>0.51039800000000002</v>
      </c>
      <c r="D10524" s="2">
        <v>0.249669</v>
      </c>
      <c r="E10524" s="2">
        <v>8.1201999999999996E-2</v>
      </c>
      <c r="F10524" s="2">
        <v>0.46293800000000002</v>
      </c>
      <c r="G10524" s="2">
        <v>1.1162909999999999</v>
      </c>
      <c r="H10524" s="2">
        <v>0.68497200000000003</v>
      </c>
      <c r="I10524" s="2">
        <v>3.6362969999999999</v>
      </c>
      <c r="J10524" s="2">
        <v>5.5060349999999998</v>
      </c>
      <c r="K10524" s="2">
        <v>4.8737909999999998</v>
      </c>
    </row>
    <row r="10525" spans="1:11" x14ac:dyDescent="0.5">
      <c r="A10525" s="2" t="s">
        <v>27158</v>
      </c>
      <c r="B10525" s="2">
        <v>0.87144999999999995</v>
      </c>
      <c r="C10525" s="2">
        <v>0</v>
      </c>
      <c r="D10525" s="2">
        <v>0.223189</v>
      </c>
      <c r="E10525" s="2">
        <v>0.87107299999999999</v>
      </c>
      <c r="F10525" s="2">
        <v>0.49660599999999999</v>
      </c>
      <c r="G10525" s="2">
        <v>0.23028399999999999</v>
      </c>
      <c r="H10525" s="2">
        <v>0</v>
      </c>
      <c r="I10525" s="2">
        <v>0</v>
      </c>
      <c r="J10525" s="2">
        <v>0.21094499999999999</v>
      </c>
      <c r="K10525" s="2">
        <v>0</v>
      </c>
    </row>
    <row r="10526" spans="1:11" x14ac:dyDescent="0.5">
      <c r="A10526" s="2" t="s">
        <v>9572</v>
      </c>
      <c r="B10526" s="2">
        <v>139.506213</v>
      </c>
      <c r="C10526" s="2">
        <v>18.196214999999999</v>
      </c>
      <c r="D10526" s="2">
        <v>17.446752</v>
      </c>
      <c r="E10526" s="2">
        <v>19.724239000000001</v>
      </c>
      <c r="F10526" s="2">
        <v>20.688404999999999</v>
      </c>
      <c r="G10526" s="2">
        <v>36.649424000000003</v>
      </c>
      <c r="H10526" s="2">
        <v>150.905226</v>
      </c>
      <c r="I10526" s="2">
        <v>17.676121999999999</v>
      </c>
      <c r="J10526" s="2">
        <v>16.933985</v>
      </c>
      <c r="K10526" s="2">
        <v>12.427517999999999</v>
      </c>
    </row>
    <row r="10527" spans="1:11" x14ac:dyDescent="0.5">
      <c r="A10527" s="2" t="s">
        <v>31678</v>
      </c>
      <c r="B10527" s="2">
        <v>0.89956199999999997</v>
      </c>
      <c r="C10527" s="2">
        <v>7.0647000000000001E-2</v>
      </c>
      <c r="D10527" s="2">
        <v>0.34558299999999997</v>
      </c>
      <c r="E10527" s="2">
        <v>0</v>
      </c>
      <c r="F10527" s="2">
        <v>2.563129</v>
      </c>
      <c r="G10527" s="2">
        <v>0</v>
      </c>
      <c r="H10527" s="2">
        <v>0.23702899999999999</v>
      </c>
      <c r="I10527" s="2">
        <v>0</v>
      </c>
      <c r="J10527" s="2">
        <v>0</v>
      </c>
      <c r="K10527" s="2">
        <v>0</v>
      </c>
    </row>
    <row r="10528" spans="1:11" x14ac:dyDescent="0.5">
      <c r="A10528" s="2" t="s">
        <v>30269</v>
      </c>
      <c r="B10528" s="2">
        <v>0.16386200000000001</v>
      </c>
      <c r="C10528" s="2">
        <v>18.737261</v>
      </c>
      <c r="D10528" s="2">
        <v>7.66601</v>
      </c>
      <c r="E10528" s="2">
        <v>78.019335999999996</v>
      </c>
      <c r="F10528" s="2">
        <v>5.9762529999999998</v>
      </c>
      <c r="G10528" s="2">
        <v>0</v>
      </c>
      <c r="H10528" s="2">
        <v>0.28784399999999999</v>
      </c>
      <c r="I10528" s="2">
        <v>0</v>
      </c>
      <c r="J10528" s="2">
        <v>5.2887000000000003E-2</v>
      </c>
      <c r="K10528" s="2">
        <v>0</v>
      </c>
    </row>
    <row r="10529" spans="1:11" x14ac:dyDescent="0.5">
      <c r="A10529" s="2" t="s">
        <v>28207</v>
      </c>
      <c r="B10529" s="2">
        <v>1.3655200000000001</v>
      </c>
      <c r="C10529" s="2">
        <v>6.8635000000000002E-2</v>
      </c>
      <c r="D10529" s="2">
        <v>0.111913</v>
      </c>
      <c r="E10529" s="2">
        <v>0</v>
      </c>
      <c r="F10529" s="2">
        <v>0</v>
      </c>
      <c r="G10529" s="2">
        <v>0.11547</v>
      </c>
      <c r="H10529" s="2">
        <v>0</v>
      </c>
      <c r="I10529" s="2">
        <v>0</v>
      </c>
      <c r="J10529" s="2">
        <v>0</v>
      </c>
      <c r="K10529" s="2">
        <v>0</v>
      </c>
    </row>
    <row r="10530" spans="1:11" x14ac:dyDescent="0.5">
      <c r="A10530" s="2" t="s">
        <v>20718</v>
      </c>
      <c r="B10530" s="2">
        <v>2.3816030000000001</v>
      </c>
      <c r="C10530" s="2">
        <v>0.37408000000000002</v>
      </c>
      <c r="D10530" s="2">
        <v>0.18298700000000001</v>
      </c>
      <c r="E10530" s="2">
        <v>0.29757099999999997</v>
      </c>
      <c r="F10530" s="2">
        <v>12.553959000000001</v>
      </c>
      <c r="G10530" s="2">
        <v>3.4614090000000002</v>
      </c>
      <c r="H10530" s="2">
        <v>6.2754000000000004E-2</v>
      </c>
      <c r="I10530" s="2">
        <v>0</v>
      </c>
      <c r="J10530" s="2">
        <v>0</v>
      </c>
      <c r="K10530" s="2">
        <v>0</v>
      </c>
    </row>
    <row r="10531" spans="1:11" x14ac:dyDescent="0.5">
      <c r="A10531" s="2" t="s">
        <v>28915</v>
      </c>
      <c r="B10531" s="2">
        <v>0.42962299999999998</v>
      </c>
      <c r="C10531" s="2">
        <v>0.134962</v>
      </c>
      <c r="D10531" s="2">
        <v>0.110032</v>
      </c>
      <c r="E10531" s="2">
        <v>0.37575700000000001</v>
      </c>
      <c r="F10531" s="2">
        <v>0</v>
      </c>
      <c r="G10531" s="2">
        <v>5.6765000000000003E-2</v>
      </c>
      <c r="H10531" s="2">
        <v>0.113203</v>
      </c>
      <c r="I10531" s="2">
        <v>0</v>
      </c>
      <c r="J10531" s="2">
        <v>0</v>
      </c>
      <c r="K10531" s="2">
        <v>0</v>
      </c>
    </row>
    <row r="10532" spans="1:11" x14ac:dyDescent="0.5">
      <c r="A10532" s="2" t="s">
        <v>31605</v>
      </c>
      <c r="B10532" s="2">
        <v>0</v>
      </c>
      <c r="C10532" s="2">
        <v>0.16168299999999999</v>
      </c>
      <c r="D10532" s="2">
        <v>0</v>
      </c>
      <c r="E10532" s="2">
        <v>0.12861500000000001</v>
      </c>
      <c r="F10532" s="2">
        <v>0</v>
      </c>
      <c r="G10532" s="2">
        <v>0</v>
      </c>
      <c r="H10532" s="2">
        <v>0</v>
      </c>
      <c r="I10532" s="2">
        <v>0</v>
      </c>
      <c r="J10532" s="2">
        <v>0</v>
      </c>
      <c r="K10532" s="2">
        <v>0</v>
      </c>
    </row>
    <row r="10533" spans="1:11" x14ac:dyDescent="0.5">
      <c r="A10533" s="2" t="s">
        <v>8859</v>
      </c>
      <c r="B10533" s="2">
        <v>20.547881</v>
      </c>
      <c r="C10533" s="2">
        <v>1.095035</v>
      </c>
      <c r="D10533" s="2">
        <v>5.2625679999999999</v>
      </c>
      <c r="E10533" s="2">
        <v>2.246451</v>
      </c>
      <c r="F10533" s="2">
        <v>5.750178</v>
      </c>
      <c r="G10533" s="2">
        <v>42.808548999999999</v>
      </c>
      <c r="H10533" s="2">
        <v>21.56024</v>
      </c>
      <c r="I10533" s="2">
        <v>7.9937079999999998</v>
      </c>
      <c r="J10533" s="2">
        <v>10.080973</v>
      </c>
      <c r="K10533" s="2">
        <v>3.783601</v>
      </c>
    </row>
    <row r="10534" spans="1:11" x14ac:dyDescent="0.5">
      <c r="A10534" s="2" t="s">
        <v>27063</v>
      </c>
      <c r="B10534" s="2">
        <v>1.8478950000000001</v>
      </c>
      <c r="C10534" s="2">
        <v>0</v>
      </c>
      <c r="D10534" s="2">
        <v>3.5495160000000001</v>
      </c>
      <c r="E10534" s="2">
        <v>0.23088700000000001</v>
      </c>
      <c r="F10534" s="2">
        <v>0.78978300000000001</v>
      </c>
      <c r="G10534" s="2">
        <v>0.24415600000000001</v>
      </c>
      <c r="H10534" s="2">
        <v>1.4607239999999999</v>
      </c>
      <c r="I10534" s="2">
        <v>0.21998599999999999</v>
      </c>
      <c r="J10534" s="2">
        <v>0</v>
      </c>
      <c r="K10534" s="2">
        <v>0.43306299999999998</v>
      </c>
    </row>
    <row r="10535" spans="1:11" x14ac:dyDescent="0.5">
      <c r="A10535" s="2" t="s">
        <v>22242</v>
      </c>
      <c r="B10535" s="2">
        <v>35.488422</v>
      </c>
      <c r="C10535" s="2">
        <v>5.6382640000000004</v>
      </c>
      <c r="D10535" s="2">
        <v>20.476427000000001</v>
      </c>
      <c r="E10535" s="2">
        <v>4.4850979999999998</v>
      </c>
      <c r="F10535" s="2">
        <v>4.1841720000000002</v>
      </c>
      <c r="G10535" s="2">
        <v>2.1558480000000002</v>
      </c>
      <c r="H10535" s="2">
        <v>15.477459</v>
      </c>
      <c r="I10535" s="2">
        <v>3.1078899999999998</v>
      </c>
      <c r="J10535" s="2">
        <v>3.159694</v>
      </c>
      <c r="K10535" s="2">
        <v>6.118163</v>
      </c>
    </row>
    <row r="10536" spans="1:11" x14ac:dyDescent="0.5">
      <c r="A10536" s="2" t="s">
        <v>9117</v>
      </c>
      <c r="B10536" s="2">
        <v>44.446581999999999</v>
      </c>
      <c r="C10536" s="2">
        <v>46.951667999999998</v>
      </c>
      <c r="D10536" s="2">
        <v>45.297365999999997</v>
      </c>
      <c r="E10536" s="2">
        <v>43.391458999999998</v>
      </c>
      <c r="F10536" s="2">
        <v>53.478377999999999</v>
      </c>
      <c r="G10536" s="2">
        <v>40.347383999999998</v>
      </c>
      <c r="H10536" s="2">
        <v>45.207143000000002</v>
      </c>
      <c r="I10536" s="2">
        <v>46.716341</v>
      </c>
      <c r="J10536" s="2">
        <v>49.111654999999999</v>
      </c>
      <c r="K10536" s="2">
        <v>48.141489999999997</v>
      </c>
    </row>
    <row r="10537" spans="1:11" x14ac:dyDescent="0.5">
      <c r="A10537" s="2" t="s">
        <v>23750</v>
      </c>
      <c r="B10537" s="2">
        <v>13.343647000000001</v>
      </c>
      <c r="C10537" s="2">
        <v>3.8545219999999998</v>
      </c>
      <c r="D10537" s="2">
        <v>1.728378</v>
      </c>
      <c r="E10537" s="2">
        <v>1.533088</v>
      </c>
      <c r="F10537" s="2">
        <v>0.78662399999999999</v>
      </c>
      <c r="G10537" s="2">
        <v>1.2158990000000001</v>
      </c>
      <c r="H10537" s="2">
        <v>0.88909400000000005</v>
      </c>
      <c r="I10537" s="2">
        <v>0.219106</v>
      </c>
      <c r="J10537" s="2">
        <v>0</v>
      </c>
      <c r="K10537" s="2">
        <v>7.1887999999999994E-2</v>
      </c>
    </row>
    <row r="10538" spans="1:11" x14ac:dyDescent="0.5">
      <c r="A10538" s="2" t="s">
        <v>19593</v>
      </c>
      <c r="B10538" s="2">
        <v>7.5888799999999996</v>
      </c>
      <c r="C10538" s="2">
        <v>14.052944999999999</v>
      </c>
      <c r="D10538" s="2">
        <v>12.275409</v>
      </c>
      <c r="E10538" s="2">
        <v>7.1863510000000002</v>
      </c>
      <c r="F10538" s="2">
        <v>9.1044479999999997</v>
      </c>
      <c r="G10538" s="2">
        <v>4.7847860000000004</v>
      </c>
      <c r="H10538" s="2">
        <v>8.5597750000000001</v>
      </c>
      <c r="I10538" s="2">
        <v>18.385649000000001</v>
      </c>
      <c r="J10538" s="2">
        <v>16.113890999999999</v>
      </c>
      <c r="K10538" s="2">
        <v>22.215516999999998</v>
      </c>
    </row>
    <row r="10539" spans="1:11" x14ac:dyDescent="0.5">
      <c r="A10539" s="2" t="s">
        <v>8735</v>
      </c>
      <c r="B10539" s="2">
        <v>48.045259000000001</v>
      </c>
      <c r="C10539" s="2">
        <v>44.756574999999998</v>
      </c>
      <c r="D10539" s="2">
        <v>94.795738</v>
      </c>
      <c r="E10539" s="2">
        <v>68.019242000000006</v>
      </c>
      <c r="F10539" s="2">
        <v>64.288370999999998</v>
      </c>
      <c r="G10539" s="2">
        <v>44.094633999999999</v>
      </c>
      <c r="H10539" s="2">
        <v>86.182719000000006</v>
      </c>
      <c r="I10539" s="2">
        <v>80.602930999999998</v>
      </c>
      <c r="J10539" s="2">
        <v>87.985105000000004</v>
      </c>
      <c r="K10539" s="2">
        <v>87.305446000000003</v>
      </c>
    </row>
    <row r="10540" spans="1:11" x14ac:dyDescent="0.5">
      <c r="A10540" s="2" t="s">
        <v>29629</v>
      </c>
      <c r="B10540" s="2">
        <v>8.1111909999999998</v>
      </c>
      <c r="C10540" s="2">
        <v>1.2354240000000001</v>
      </c>
      <c r="D10540" s="2">
        <v>0</v>
      </c>
      <c r="E10540" s="2">
        <v>0</v>
      </c>
      <c r="F10540" s="2">
        <v>0</v>
      </c>
      <c r="G10540" s="2">
        <v>0</v>
      </c>
      <c r="H10540" s="2">
        <v>0</v>
      </c>
      <c r="I10540" s="2">
        <v>0</v>
      </c>
      <c r="J10540" s="2">
        <v>0</v>
      </c>
      <c r="K10540" s="2">
        <v>0</v>
      </c>
    </row>
    <row r="10541" spans="1:11" x14ac:dyDescent="0.5">
      <c r="A10541" s="2" t="s">
        <v>31976</v>
      </c>
      <c r="B10541" s="2">
        <v>1.1445909999999999</v>
      </c>
      <c r="C10541" s="2">
        <v>0</v>
      </c>
      <c r="D10541" s="2">
        <v>0</v>
      </c>
      <c r="E10541" s="2">
        <v>0</v>
      </c>
      <c r="F10541" s="2">
        <v>0</v>
      </c>
      <c r="G10541" s="2">
        <v>0</v>
      </c>
      <c r="H10541" s="2">
        <v>0</v>
      </c>
      <c r="I10541" s="2">
        <v>0</v>
      </c>
      <c r="J10541" s="2">
        <v>0</v>
      </c>
      <c r="K10541" s="2">
        <v>0</v>
      </c>
    </row>
    <row r="10542" spans="1:11" x14ac:dyDescent="0.5">
      <c r="A10542" s="2" t="s">
        <v>16848</v>
      </c>
      <c r="B10542" s="2">
        <v>13.168900000000001</v>
      </c>
      <c r="C10542" s="2">
        <v>17.771875000000001</v>
      </c>
      <c r="D10542" s="2">
        <v>14.649996</v>
      </c>
      <c r="E10542" s="2">
        <v>14.356992999999999</v>
      </c>
      <c r="F10542" s="2">
        <v>19.558145</v>
      </c>
      <c r="G10542" s="2">
        <v>9.3351769999999998</v>
      </c>
      <c r="H10542" s="2">
        <v>10.798980999999999</v>
      </c>
      <c r="I10542" s="2">
        <v>18.947299999999998</v>
      </c>
      <c r="J10542" s="2">
        <v>20.510816999999999</v>
      </c>
      <c r="K10542" s="2">
        <v>20.240713</v>
      </c>
    </row>
    <row r="10543" spans="1:11" x14ac:dyDescent="0.5">
      <c r="A10543" s="2" t="s">
        <v>17507</v>
      </c>
      <c r="B10543" s="2">
        <v>7.5715139999999996</v>
      </c>
      <c r="C10543" s="2">
        <v>1.8329930000000001</v>
      </c>
      <c r="D10543" s="2">
        <v>126.454504</v>
      </c>
      <c r="E10543" s="2">
        <v>4.7214669999999996</v>
      </c>
      <c r="F10543" s="2">
        <v>1.5833820000000001</v>
      </c>
      <c r="G10543" s="2">
        <v>8.1500450000000004</v>
      </c>
      <c r="H10543" s="2">
        <v>81.558857000000003</v>
      </c>
      <c r="I10543" s="2">
        <v>7.7401650000000002</v>
      </c>
      <c r="J10543" s="2">
        <v>8.2727310000000003</v>
      </c>
      <c r="K10543" s="2">
        <v>6.3162830000000003</v>
      </c>
    </row>
    <row r="10544" spans="1:11" x14ac:dyDescent="0.5">
      <c r="A10544" s="2" t="s">
        <v>22260</v>
      </c>
      <c r="B10544" s="2">
        <v>13.042598</v>
      </c>
      <c r="C10544" s="2">
        <v>9.5377930000000006</v>
      </c>
      <c r="D10544" s="2">
        <v>7.7394400000000001</v>
      </c>
      <c r="E10544" s="2">
        <v>9.0474999999999994</v>
      </c>
      <c r="F10544" s="2">
        <v>12.062547</v>
      </c>
      <c r="G10544" s="2">
        <v>2.147033</v>
      </c>
      <c r="H10544" s="2">
        <v>2.967152</v>
      </c>
      <c r="I10544" s="2">
        <v>28.576121000000001</v>
      </c>
      <c r="J10544" s="2">
        <v>26.947697000000002</v>
      </c>
      <c r="K10544" s="2">
        <v>26.256641999999999</v>
      </c>
    </row>
    <row r="10545" spans="1:11" x14ac:dyDescent="0.5">
      <c r="A10545" s="2" t="s">
        <v>27890</v>
      </c>
      <c r="B10545" s="2">
        <v>1.1411849999999999</v>
      </c>
      <c r="C10545" s="2">
        <v>0</v>
      </c>
      <c r="D10545" s="2">
        <v>0.374108</v>
      </c>
      <c r="E10545" s="2">
        <v>0.18251000000000001</v>
      </c>
      <c r="F10545" s="2">
        <v>0</v>
      </c>
      <c r="G10545" s="2">
        <v>0.14474999999999999</v>
      </c>
      <c r="H10545" s="2">
        <v>1.1065560000000001</v>
      </c>
      <c r="I10545" s="2">
        <v>4.3472999999999998E-2</v>
      </c>
      <c r="J10545" s="2">
        <v>8.8396000000000002E-2</v>
      </c>
      <c r="K10545" s="2">
        <v>4.2791000000000003E-2</v>
      </c>
    </row>
    <row r="10546" spans="1:11" x14ac:dyDescent="0.5">
      <c r="A10546" s="2" t="s">
        <v>27012</v>
      </c>
      <c r="B10546" s="2">
        <v>17.537711000000002</v>
      </c>
      <c r="C10546" s="2">
        <v>8.2138989999999996</v>
      </c>
      <c r="D10546" s="2">
        <v>21.069807999999998</v>
      </c>
      <c r="E10546" s="2">
        <v>18.526143000000001</v>
      </c>
      <c r="F10546" s="2">
        <v>18.988735999999999</v>
      </c>
      <c r="G10546" s="2">
        <v>0.25278600000000001</v>
      </c>
      <c r="H10546" s="2">
        <v>11.972775</v>
      </c>
      <c r="I10546" s="2">
        <v>4.7450239999999999</v>
      </c>
      <c r="J10546" s="2">
        <v>5.0556749999999999</v>
      </c>
      <c r="K10546" s="2">
        <v>5.8287899999999997</v>
      </c>
    </row>
    <row r="10547" spans="1:11" x14ac:dyDescent="0.5">
      <c r="A10547" s="2" t="s">
        <v>28509</v>
      </c>
      <c r="B10547" s="2">
        <v>1.4878420000000001</v>
      </c>
      <c r="C10547" s="2">
        <v>1.7627390000000001</v>
      </c>
      <c r="D10547" s="2">
        <v>2.6564969999999999</v>
      </c>
      <c r="E10547" s="2">
        <v>2.5919729999999999</v>
      </c>
      <c r="F10547" s="2">
        <v>4.4088940000000001</v>
      </c>
      <c r="G10547" s="2">
        <v>8.9867000000000002E-2</v>
      </c>
      <c r="H10547" s="2">
        <v>0.98569200000000001</v>
      </c>
      <c r="I10547" s="2">
        <v>1.5789249999999999</v>
      </c>
      <c r="J10547" s="2">
        <v>2.016845</v>
      </c>
      <c r="K10547" s="2">
        <v>1.912774</v>
      </c>
    </row>
    <row r="10548" spans="1:11" x14ac:dyDescent="0.5">
      <c r="A10548" s="2" t="s">
        <v>21980</v>
      </c>
      <c r="B10548" s="2">
        <v>1.0651060000000001</v>
      </c>
      <c r="C10548" s="2">
        <v>16.547191000000002</v>
      </c>
      <c r="D10548" s="2">
        <v>3.7694190000000001</v>
      </c>
      <c r="E10548" s="2">
        <v>4.6457220000000001</v>
      </c>
      <c r="F10548" s="2">
        <v>3.0899939999999999</v>
      </c>
      <c r="G10548" s="2">
        <v>2.354012</v>
      </c>
      <c r="H10548" s="2">
        <v>1.939025</v>
      </c>
      <c r="I10548" s="2">
        <v>4.7030380000000003</v>
      </c>
      <c r="J10548" s="2">
        <v>4.9689379999999996</v>
      </c>
      <c r="K10548" s="2">
        <v>5.5368599999999999</v>
      </c>
    </row>
    <row r="10549" spans="1:11" x14ac:dyDescent="0.5">
      <c r="A10549" s="2" t="s">
        <v>16839</v>
      </c>
      <c r="B10549" s="2">
        <v>7.3973789999999999</v>
      </c>
      <c r="C10549" s="2">
        <v>24.035761999999998</v>
      </c>
      <c r="D10549" s="2">
        <v>21.658529999999999</v>
      </c>
      <c r="E10549" s="2">
        <v>27.345321999999999</v>
      </c>
      <c r="F10549" s="2">
        <v>26.140989999999999</v>
      </c>
      <c r="G10549" s="2">
        <v>9.3459479999999999</v>
      </c>
      <c r="H10549" s="2">
        <v>15.039676999999999</v>
      </c>
      <c r="I10549" s="2">
        <v>18.092103999999999</v>
      </c>
      <c r="J10549" s="2">
        <v>17.037458999999998</v>
      </c>
      <c r="K10549" s="2">
        <v>16.618041000000002</v>
      </c>
    </row>
    <row r="10550" spans="1:11" x14ac:dyDescent="0.5">
      <c r="A10550" s="2" t="s">
        <v>15605</v>
      </c>
      <c r="B10550" s="2">
        <v>2.5797059999999998</v>
      </c>
      <c r="C10550" s="2">
        <v>9.5036959999999997</v>
      </c>
      <c r="D10550" s="2">
        <v>20.841918</v>
      </c>
      <c r="E10550" s="2">
        <v>19.339414999999999</v>
      </c>
      <c r="F10550" s="2">
        <v>2.3387570000000002</v>
      </c>
      <c r="G10550" s="2">
        <v>12.022646</v>
      </c>
      <c r="H10550" s="2">
        <v>36.582129000000002</v>
      </c>
      <c r="I10550" s="2">
        <v>36.685215999999997</v>
      </c>
      <c r="J10550" s="2">
        <v>43.200602000000003</v>
      </c>
      <c r="K10550" s="2">
        <v>42.044829</v>
      </c>
    </row>
    <row r="10551" spans="1:11" x14ac:dyDescent="0.5">
      <c r="A10551" s="2" t="s">
        <v>11540</v>
      </c>
      <c r="B10551" s="2">
        <v>1.633969</v>
      </c>
      <c r="C10551" s="2">
        <v>79.800653999999994</v>
      </c>
      <c r="D10551" s="2">
        <v>7.1420560000000002</v>
      </c>
      <c r="E10551" s="2">
        <v>106.924187</v>
      </c>
      <c r="F10551" s="2">
        <v>11.297791999999999</v>
      </c>
      <c r="G10551" s="2">
        <v>25.331219999999998</v>
      </c>
      <c r="H10551" s="2">
        <v>0.34443200000000002</v>
      </c>
      <c r="I10551" s="2">
        <v>18.051365000000001</v>
      </c>
      <c r="J10551" s="2">
        <v>15.715438000000001</v>
      </c>
      <c r="K10551" s="2">
        <v>20.116502000000001</v>
      </c>
    </row>
    <row r="10552" spans="1:11" x14ac:dyDescent="0.5">
      <c r="A10552" s="2" t="s">
        <v>8476</v>
      </c>
      <c r="B10552" s="2">
        <v>5.2158860000000002</v>
      </c>
      <c r="C10552" s="2">
        <v>85.291931000000005</v>
      </c>
      <c r="D10552" s="2">
        <v>11.264493</v>
      </c>
      <c r="E10552" s="2">
        <v>34.240847000000002</v>
      </c>
      <c r="F10552" s="2">
        <v>5.7840020000000001</v>
      </c>
      <c r="G10552" s="2">
        <v>46.788252999999997</v>
      </c>
      <c r="H10552" s="2">
        <v>5.5716960000000002</v>
      </c>
      <c r="I10552" s="2">
        <v>21.413874</v>
      </c>
      <c r="J10552" s="2">
        <v>21.702566999999998</v>
      </c>
      <c r="K10552" s="2">
        <v>20.945429000000001</v>
      </c>
    </row>
    <row r="10553" spans="1:11" x14ac:dyDescent="0.5">
      <c r="A10553" s="2" t="s">
        <v>24495</v>
      </c>
      <c r="B10553" s="2">
        <v>1.5856460000000001</v>
      </c>
      <c r="C10553" s="2">
        <v>7.2453419999999999</v>
      </c>
      <c r="D10553" s="2">
        <v>5.0578380000000003</v>
      </c>
      <c r="E10553" s="2">
        <v>3.0258319999999999</v>
      </c>
      <c r="F10553" s="2">
        <v>0.12321799999999999</v>
      </c>
      <c r="G10553" s="2">
        <v>0.91420900000000005</v>
      </c>
      <c r="H10553" s="2">
        <v>9.2297440000000002</v>
      </c>
      <c r="I10553" s="2">
        <v>7.2417629999999997</v>
      </c>
      <c r="J10553" s="2">
        <v>8.4092699999999994</v>
      </c>
      <c r="K10553" s="2">
        <v>3.344433</v>
      </c>
    </row>
    <row r="10554" spans="1:11" x14ac:dyDescent="0.5">
      <c r="A10554" s="2" t="s">
        <v>21051</v>
      </c>
      <c r="B10554" s="2">
        <v>0.61561200000000005</v>
      </c>
      <c r="C10554" s="2">
        <v>0.93931900000000002</v>
      </c>
      <c r="D10554" s="2">
        <v>2.9280789999999999</v>
      </c>
      <c r="E10554" s="2">
        <v>2.417427</v>
      </c>
      <c r="F10554" s="2">
        <v>0</v>
      </c>
      <c r="G10554" s="2">
        <v>3.160593</v>
      </c>
      <c r="H10554" s="2">
        <v>0.69518400000000002</v>
      </c>
      <c r="I10554" s="2">
        <v>2.931467</v>
      </c>
      <c r="J10554" s="2">
        <v>2.426841</v>
      </c>
      <c r="K10554" s="2">
        <v>2.92665</v>
      </c>
    </row>
    <row r="10555" spans="1:11" x14ac:dyDescent="0.5">
      <c r="A10555" s="2" t="s">
        <v>29058</v>
      </c>
      <c r="B10555" s="2">
        <v>0</v>
      </c>
      <c r="C10555" s="2">
        <v>0</v>
      </c>
      <c r="D10555" s="2">
        <v>0</v>
      </c>
      <c r="E10555" s="2">
        <v>4.5737E-2</v>
      </c>
      <c r="F10555" s="2">
        <v>0</v>
      </c>
      <c r="G10555" s="2">
        <v>4.8364999999999998E-2</v>
      </c>
      <c r="H10555" s="2">
        <v>0</v>
      </c>
      <c r="I10555" s="2">
        <v>0</v>
      </c>
      <c r="J10555" s="2">
        <v>0</v>
      </c>
      <c r="K10555" s="2">
        <v>0</v>
      </c>
    </row>
    <row r="10556" spans="1:11" x14ac:dyDescent="0.5">
      <c r="A10556" s="2" t="s">
        <v>15986</v>
      </c>
      <c r="B10556" s="2">
        <v>85.602778000000001</v>
      </c>
      <c r="C10556" s="2">
        <v>3.0997150000000002</v>
      </c>
      <c r="D10556" s="2">
        <v>48.946461999999997</v>
      </c>
      <c r="E10556" s="2">
        <v>3.9365410000000001</v>
      </c>
      <c r="F10556" s="2">
        <v>10.407432</v>
      </c>
      <c r="G10556" s="2">
        <v>11.161747</v>
      </c>
      <c r="H10556" s="2">
        <v>39.181806999999999</v>
      </c>
      <c r="I10556" s="2">
        <v>8.1196249999999992</v>
      </c>
      <c r="J10556" s="2">
        <v>8.6740019999999998</v>
      </c>
      <c r="K10556" s="2">
        <v>6.5721910000000001</v>
      </c>
    </row>
    <row r="10557" spans="1:11" x14ac:dyDescent="0.5">
      <c r="A10557" s="2" t="s">
        <v>22182</v>
      </c>
      <c r="B10557" s="2">
        <v>5.9124249999999998</v>
      </c>
      <c r="C10557" s="2">
        <v>2.731379</v>
      </c>
      <c r="D10557" s="2">
        <v>6.1460549999999996</v>
      </c>
      <c r="E10557" s="2">
        <v>11.558998000000001</v>
      </c>
      <c r="F10557" s="2">
        <v>0.59457599999999999</v>
      </c>
      <c r="G10557" s="2">
        <v>2.2057120000000001</v>
      </c>
      <c r="H10557" s="2">
        <v>9.1639999999999999E-2</v>
      </c>
      <c r="I10557" s="2">
        <v>4.1403000000000002E-2</v>
      </c>
      <c r="J10557" s="2">
        <v>8.4186999999999998E-2</v>
      </c>
      <c r="K10557" s="2">
        <v>0.203765</v>
      </c>
    </row>
    <row r="10558" spans="1:11" x14ac:dyDescent="0.5">
      <c r="A10558" s="2" t="s">
        <v>12527</v>
      </c>
      <c r="B10558" s="2">
        <v>13.567126</v>
      </c>
      <c r="C10558" s="2">
        <v>16.600828</v>
      </c>
      <c r="D10558" s="2">
        <v>15.858347999999999</v>
      </c>
      <c r="E10558" s="2">
        <v>22.98743</v>
      </c>
      <c r="F10558" s="2">
        <v>6.0330170000000001</v>
      </c>
      <c r="G10558" s="2">
        <v>21.205345999999999</v>
      </c>
      <c r="H10558" s="2">
        <v>7.9232699999999996</v>
      </c>
      <c r="I10558" s="2">
        <v>48.887968999999998</v>
      </c>
      <c r="J10558" s="2">
        <v>49.702866</v>
      </c>
      <c r="K10558" s="2">
        <v>53.749515000000002</v>
      </c>
    </row>
    <row r="10559" spans="1:11" x14ac:dyDescent="0.5">
      <c r="A10559" s="2" t="s">
        <v>21129</v>
      </c>
      <c r="B10559" s="2">
        <v>4.2393320000000001</v>
      </c>
      <c r="C10559" s="2">
        <v>6.1220749999999997</v>
      </c>
      <c r="D10559" s="2">
        <v>4.2133419999999999</v>
      </c>
      <c r="E10559" s="2">
        <v>10.182639999999999</v>
      </c>
      <c r="F10559" s="2">
        <v>6.2018420000000001</v>
      </c>
      <c r="G10559" s="2">
        <v>3.0765310000000001</v>
      </c>
      <c r="H10559" s="2">
        <v>2.0006620000000002</v>
      </c>
      <c r="I10559" s="2">
        <v>7.2914890000000003</v>
      </c>
      <c r="J10559" s="2">
        <v>6.1264690000000002</v>
      </c>
      <c r="K10559" s="2">
        <v>7.1769790000000002</v>
      </c>
    </row>
    <row r="10560" spans="1:11" x14ac:dyDescent="0.5">
      <c r="A10560" s="2" t="s">
        <v>13377</v>
      </c>
      <c r="B10560" s="2">
        <v>13.716915999999999</v>
      </c>
      <c r="C10560" s="2">
        <v>16.371071000000001</v>
      </c>
      <c r="D10560" s="2">
        <v>43.296250000000001</v>
      </c>
      <c r="E10560" s="2">
        <v>42.456377000000003</v>
      </c>
      <c r="F10560" s="2">
        <v>8.5712589999999995</v>
      </c>
      <c r="G10560" s="2">
        <v>18.081733</v>
      </c>
      <c r="H10560" s="2">
        <v>3.1817150000000001</v>
      </c>
      <c r="I10560" s="2">
        <v>5.3465150000000001</v>
      </c>
      <c r="J10560" s="2">
        <v>4.768999</v>
      </c>
      <c r="K10560" s="2">
        <v>3.9220890000000002</v>
      </c>
    </row>
    <row r="10561" spans="1:11" x14ac:dyDescent="0.5">
      <c r="A10561" s="2" t="s">
        <v>5256</v>
      </c>
      <c r="B10561" s="2">
        <v>0.86582800000000004</v>
      </c>
      <c r="C10561" s="2">
        <v>8.0820629999999998</v>
      </c>
      <c r="D10561" s="2">
        <v>16.092665</v>
      </c>
      <c r="E10561" s="2">
        <v>48.589002999999998</v>
      </c>
      <c r="F10561" s="2">
        <v>0.14097199999999999</v>
      </c>
      <c r="G10561" s="2">
        <v>134.92551599999999</v>
      </c>
      <c r="H10561" s="2">
        <v>0.26073099999999999</v>
      </c>
      <c r="I10561" s="2">
        <v>18.141052999999999</v>
      </c>
      <c r="J10561" s="2">
        <v>25.150144999999998</v>
      </c>
      <c r="K10561" s="2">
        <v>17.740205</v>
      </c>
    </row>
    <row r="10562" spans="1:11" x14ac:dyDescent="0.5">
      <c r="A10562" s="2" t="s">
        <v>22956</v>
      </c>
      <c r="B10562" s="2">
        <v>5.773358</v>
      </c>
      <c r="C10562" s="2">
        <v>0</v>
      </c>
      <c r="D10562" s="2">
        <v>2.28769</v>
      </c>
      <c r="E10562" s="2">
        <v>0.21776799999999999</v>
      </c>
      <c r="F10562" s="2">
        <v>0.186227</v>
      </c>
      <c r="G10562" s="2">
        <v>1.6695580000000001</v>
      </c>
      <c r="H10562" s="2">
        <v>0.114811</v>
      </c>
      <c r="I10562" s="2">
        <v>0.103743</v>
      </c>
      <c r="J10562" s="2">
        <v>5.2735999999999998E-2</v>
      </c>
      <c r="K10562" s="2">
        <v>0</v>
      </c>
    </row>
    <row r="10563" spans="1:11" x14ac:dyDescent="0.5">
      <c r="A10563" s="2" t="s">
        <v>16005</v>
      </c>
      <c r="B10563" s="2">
        <v>0.44884099999999999</v>
      </c>
      <c r="C10563" s="2">
        <v>22.398769999999999</v>
      </c>
      <c r="D10563" s="2">
        <v>2.9559510000000002</v>
      </c>
      <c r="E10563" s="2">
        <v>65.053697999999997</v>
      </c>
      <c r="F10563" s="2">
        <v>0.365396</v>
      </c>
      <c r="G10563" s="2">
        <v>11.115238</v>
      </c>
      <c r="H10563" s="2">
        <v>5.2037279999999999</v>
      </c>
      <c r="I10563" s="2">
        <v>14.778067</v>
      </c>
      <c r="J10563" s="2">
        <v>16.638589</v>
      </c>
      <c r="K10563" s="2">
        <v>16.349204</v>
      </c>
    </row>
    <row r="10564" spans="1:11" x14ac:dyDescent="0.5">
      <c r="A10564" s="2" t="s">
        <v>23948</v>
      </c>
      <c r="B10564" s="2">
        <v>9.1039779999999997</v>
      </c>
      <c r="C10564" s="2">
        <v>0.74021899999999996</v>
      </c>
      <c r="D10564" s="2">
        <v>1.097243</v>
      </c>
      <c r="E10564" s="2">
        <v>2.3017729999999998</v>
      </c>
      <c r="F10564" s="2">
        <v>0</v>
      </c>
      <c r="G10564" s="2">
        <v>1.1321220000000001</v>
      </c>
      <c r="H10564" s="2">
        <v>0</v>
      </c>
      <c r="I10564" s="2">
        <v>6.1712879999999997</v>
      </c>
      <c r="J10564" s="2">
        <v>4.7185790000000001</v>
      </c>
      <c r="K10564" s="2">
        <v>8.3334329999999994</v>
      </c>
    </row>
    <row r="10565" spans="1:11" x14ac:dyDescent="0.5">
      <c r="A10565" s="2" t="s">
        <v>28891</v>
      </c>
      <c r="B10565" s="2">
        <v>0</v>
      </c>
      <c r="C10565" s="2">
        <v>7.0030999999999996E-2</v>
      </c>
      <c r="D10565" s="2">
        <v>0.17128499999999999</v>
      </c>
      <c r="E10565" s="2">
        <v>5.5708000000000001E-2</v>
      </c>
      <c r="F10565" s="2">
        <v>0</v>
      </c>
      <c r="G10565" s="2">
        <v>5.8909999999999997E-2</v>
      </c>
      <c r="H10565" s="2">
        <v>0</v>
      </c>
      <c r="I10565" s="2">
        <v>0.26539000000000001</v>
      </c>
      <c r="J10565" s="2">
        <v>0.21585099999999999</v>
      </c>
      <c r="K10565" s="2">
        <v>0.15673300000000001</v>
      </c>
    </row>
    <row r="10566" spans="1:11" x14ac:dyDescent="0.5">
      <c r="A10566" s="2" t="s">
        <v>22098</v>
      </c>
      <c r="B10566" s="2">
        <v>4.8733060000000004</v>
      </c>
      <c r="C10566" s="2">
        <v>1.2785599999999999</v>
      </c>
      <c r="D10566" s="2">
        <v>5.2667679999999999</v>
      </c>
      <c r="E10566" s="2">
        <v>3.8541319999999999</v>
      </c>
      <c r="F10566" s="2">
        <v>1.2817430000000001</v>
      </c>
      <c r="G10566" s="2">
        <v>2.264243</v>
      </c>
      <c r="H10566" s="2">
        <v>0.112886</v>
      </c>
      <c r="I10566" s="2">
        <v>1.2750589999999999</v>
      </c>
      <c r="J10566" s="2">
        <v>1.5555760000000001</v>
      </c>
      <c r="K10566" s="2">
        <v>0.75302100000000005</v>
      </c>
    </row>
    <row r="10567" spans="1:11" x14ac:dyDescent="0.5">
      <c r="A10567" s="2" t="s">
        <v>13871</v>
      </c>
      <c r="B10567" s="2">
        <v>1.218105</v>
      </c>
      <c r="C10567" s="2">
        <v>2.3957670000000002</v>
      </c>
      <c r="D10567" s="2">
        <v>32.879106999999998</v>
      </c>
      <c r="E10567" s="2">
        <v>8.3642240000000001</v>
      </c>
      <c r="F10567" s="2">
        <v>1.5090239999999999</v>
      </c>
      <c r="G10567" s="2">
        <v>16.514275999999999</v>
      </c>
      <c r="H10567" s="2">
        <v>3.4608129999999999</v>
      </c>
      <c r="I10567" s="2">
        <v>45.949762</v>
      </c>
      <c r="J10567" s="2">
        <v>42.254361000000003</v>
      </c>
      <c r="K10567" s="2">
        <v>44.036617999999997</v>
      </c>
    </row>
    <row r="10568" spans="1:11" x14ac:dyDescent="0.5">
      <c r="A10568" s="2" t="s">
        <v>7718</v>
      </c>
      <c r="B10568" s="2">
        <v>35.731909999999999</v>
      </c>
      <c r="C10568" s="2">
        <v>66.757130000000004</v>
      </c>
      <c r="D10568" s="2">
        <v>68.631950000000003</v>
      </c>
      <c r="E10568" s="2">
        <v>49.523915000000002</v>
      </c>
      <c r="F10568" s="2">
        <v>72.978797999999998</v>
      </c>
      <c r="G10568" s="2">
        <v>55.500987000000002</v>
      </c>
      <c r="H10568" s="2">
        <v>75.320976999999999</v>
      </c>
      <c r="I10568" s="2">
        <v>31.619613000000001</v>
      </c>
      <c r="J10568" s="2">
        <v>30.373778999999999</v>
      </c>
      <c r="K10568" s="2">
        <v>33.016167000000003</v>
      </c>
    </row>
    <row r="10569" spans="1:11" x14ac:dyDescent="0.5">
      <c r="A10569" s="2" t="s">
        <v>20508</v>
      </c>
      <c r="B10569" s="2">
        <v>4.3753310000000001</v>
      </c>
      <c r="C10569" s="2">
        <v>1.382803</v>
      </c>
      <c r="D10569" s="2">
        <v>6.8185399999999996</v>
      </c>
      <c r="E10569" s="2">
        <v>4.3204250000000002</v>
      </c>
      <c r="F10569" s="2">
        <v>1.012445</v>
      </c>
      <c r="G10569" s="2">
        <v>3.69983</v>
      </c>
      <c r="H10569" s="2">
        <v>0.65678700000000001</v>
      </c>
      <c r="I10569" s="2">
        <v>0.61873</v>
      </c>
      <c r="J10569" s="2">
        <v>0.78309499999999999</v>
      </c>
      <c r="K10569" s="2">
        <v>0.90730500000000003</v>
      </c>
    </row>
    <row r="10570" spans="1:11" x14ac:dyDescent="0.5">
      <c r="A10570" s="2" t="s">
        <v>19929</v>
      </c>
      <c r="B10570" s="2">
        <v>12.589551999999999</v>
      </c>
      <c r="C10570" s="2">
        <v>4.175732</v>
      </c>
      <c r="D10570" s="2">
        <v>19.837060999999999</v>
      </c>
      <c r="E10570" s="2">
        <v>4.7270219999999998</v>
      </c>
      <c r="F10570" s="2">
        <v>3.6417790000000001</v>
      </c>
      <c r="G10570" s="2">
        <v>4.3907449999999999</v>
      </c>
      <c r="H10570" s="2">
        <v>6.1967160000000003</v>
      </c>
      <c r="I10570" s="2">
        <v>4.8081639999999997</v>
      </c>
      <c r="J10570" s="2">
        <v>3.898272</v>
      </c>
      <c r="K10570" s="2">
        <v>4.2533979999999998</v>
      </c>
    </row>
    <row r="10571" spans="1:11" x14ac:dyDescent="0.5">
      <c r="A10571" s="2" t="s">
        <v>26995</v>
      </c>
      <c r="B10571" s="2">
        <v>0.120578</v>
      </c>
      <c r="C10571" s="2">
        <v>0.30302800000000002</v>
      </c>
      <c r="D10571" s="2">
        <v>0</v>
      </c>
      <c r="E10571" s="2">
        <v>0</v>
      </c>
      <c r="F10571" s="2">
        <v>0</v>
      </c>
      <c r="G10571" s="2">
        <v>0.25490499999999999</v>
      </c>
      <c r="H10571" s="2">
        <v>0</v>
      </c>
      <c r="I10571" s="2">
        <v>0</v>
      </c>
      <c r="J10571" s="2">
        <v>0</v>
      </c>
      <c r="K10571" s="2">
        <v>0.11303199999999999</v>
      </c>
    </row>
    <row r="10572" spans="1:11" x14ac:dyDescent="0.5">
      <c r="A10572" s="2" t="s">
        <v>29393</v>
      </c>
      <c r="B10572" s="2">
        <v>1.0999300000000001</v>
      </c>
      <c r="C10572" s="2">
        <v>8.9170010000000008</v>
      </c>
      <c r="D10572" s="2">
        <v>22.003349</v>
      </c>
      <c r="E10572" s="2">
        <v>28.325718999999999</v>
      </c>
      <c r="F10572" s="2">
        <v>33.685895000000002</v>
      </c>
      <c r="G10572" s="2">
        <v>1.2501999999999999E-2</v>
      </c>
      <c r="H10572" s="2">
        <v>14.372798</v>
      </c>
      <c r="I10572" s="2">
        <v>3.3792000000000003E-2</v>
      </c>
      <c r="J10572" s="2">
        <v>1.1452E-2</v>
      </c>
      <c r="K10572" s="2">
        <v>0</v>
      </c>
    </row>
    <row r="10573" spans="1:11" x14ac:dyDescent="0.5">
      <c r="A10573" s="2" t="s">
        <v>24445</v>
      </c>
      <c r="B10573" s="2">
        <v>46.897432999999999</v>
      </c>
      <c r="C10573" s="2">
        <v>70.789782000000002</v>
      </c>
      <c r="D10573" s="2">
        <v>49.252718000000002</v>
      </c>
      <c r="E10573" s="2">
        <v>58.964928999999998</v>
      </c>
      <c r="F10573" s="2">
        <v>75.300787</v>
      </c>
      <c r="G10573" s="2">
        <v>0.935307</v>
      </c>
      <c r="H10573" s="2">
        <v>29.221972000000001</v>
      </c>
      <c r="I10573" s="2">
        <v>97.474176999999997</v>
      </c>
      <c r="J10573" s="2">
        <v>93.101597999999996</v>
      </c>
      <c r="K10573" s="2">
        <v>105.34417500000001</v>
      </c>
    </row>
    <row r="10574" spans="1:11" x14ac:dyDescent="0.5">
      <c r="A10574" s="2" t="s">
        <v>32567</v>
      </c>
      <c r="B10574" s="2">
        <v>0</v>
      </c>
      <c r="C10574" s="2">
        <v>2.737587</v>
      </c>
      <c r="D10574" s="2">
        <v>0</v>
      </c>
      <c r="E10574" s="2">
        <v>7.4041189999999997</v>
      </c>
      <c r="F10574" s="2">
        <v>0.248303</v>
      </c>
      <c r="G10574" s="2">
        <v>0</v>
      </c>
      <c r="H10574" s="2">
        <v>0</v>
      </c>
      <c r="I10574" s="2">
        <v>0</v>
      </c>
      <c r="J10574" s="2">
        <v>0</v>
      </c>
      <c r="K10574" s="2">
        <v>0</v>
      </c>
    </row>
    <row r="10575" spans="1:11" x14ac:dyDescent="0.5">
      <c r="A10575" s="2" t="s">
        <v>30612</v>
      </c>
      <c r="B10575" s="2">
        <v>0</v>
      </c>
      <c r="C10575" s="2">
        <v>0</v>
      </c>
      <c r="D10575" s="2">
        <v>0</v>
      </c>
      <c r="E10575" s="2">
        <v>0</v>
      </c>
      <c r="F10575" s="2">
        <v>0</v>
      </c>
      <c r="G10575" s="2">
        <v>0</v>
      </c>
      <c r="H10575" s="2">
        <v>0</v>
      </c>
      <c r="I10575" s="2">
        <v>0</v>
      </c>
      <c r="J10575" s="2">
        <v>0</v>
      </c>
      <c r="K10575" s="2">
        <v>5.5814000000000002E-2</v>
      </c>
    </row>
    <row r="10576" spans="1:11" x14ac:dyDescent="0.5">
      <c r="A10576" s="2" t="s">
        <v>20080</v>
      </c>
      <c r="B10576" s="2">
        <v>2.2199049999999998</v>
      </c>
      <c r="C10576" s="2">
        <v>5.7057070000000003</v>
      </c>
      <c r="D10576" s="2">
        <v>3.2562139999999999</v>
      </c>
      <c r="E10576" s="2">
        <v>6.4551080000000001</v>
      </c>
      <c r="F10576" s="2">
        <v>5.4051669999999996</v>
      </c>
      <c r="G10576" s="2">
        <v>4.2129820000000002</v>
      </c>
      <c r="H10576" s="2">
        <v>1.595264</v>
      </c>
      <c r="I10576" s="2">
        <v>7.639888</v>
      </c>
      <c r="J10576" s="2">
        <v>7.5718319999999997</v>
      </c>
      <c r="K10576" s="2">
        <v>8.7968720000000005</v>
      </c>
    </row>
    <row r="10577" spans="1:11" x14ac:dyDescent="0.5">
      <c r="A10577" s="2" t="s">
        <v>7975</v>
      </c>
      <c r="B10577" s="2">
        <v>48.379964999999999</v>
      </c>
      <c r="C10577" s="2">
        <v>46.056683</v>
      </c>
      <c r="D10577" s="2">
        <v>62.589118999999997</v>
      </c>
      <c r="E10577" s="2">
        <v>50.444395</v>
      </c>
      <c r="F10577" s="2">
        <v>62.323230000000002</v>
      </c>
      <c r="G10577" s="2">
        <v>52.043615000000003</v>
      </c>
      <c r="H10577" s="2">
        <v>85.108788000000004</v>
      </c>
      <c r="I10577" s="2">
        <v>60.109896999999997</v>
      </c>
      <c r="J10577" s="2">
        <v>61.558385000000001</v>
      </c>
      <c r="K10577" s="2">
        <v>56.283768999999999</v>
      </c>
    </row>
    <row r="10578" spans="1:11" x14ac:dyDescent="0.5">
      <c r="A10578" s="2" t="s">
        <v>19932</v>
      </c>
      <c r="B10578" s="2">
        <v>0.69157199999999996</v>
      </c>
      <c r="C10578" s="2">
        <v>35.291279000000003</v>
      </c>
      <c r="D10578" s="2">
        <v>6.6518449999999998</v>
      </c>
      <c r="E10578" s="2">
        <v>10.061851000000001</v>
      </c>
      <c r="F10578" s="2">
        <v>0.13136700000000001</v>
      </c>
      <c r="G10578" s="2">
        <v>4.3860070000000002</v>
      </c>
      <c r="H10578" s="2">
        <v>8.0989000000000005E-2</v>
      </c>
      <c r="I10578" s="2">
        <v>1.4270449999999999</v>
      </c>
      <c r="J10578" s="2">
        <v>1.37643</v>
      </c>
      <c r="K10578" s="2">
        <v>1.8008120000000001</v>
      </c>
    </row>
    <row r="10579" spans="1:11" x14ac:dyDescent="0.5">
      <c r="A10579" s="2" t="s">
        <v>31454</v>
      </c>
      <c r="B10579" s="2">
        <v>7.5777999999999998E-2</v>
      </c>
      <c r="C10579" s="2">
        <v>0</v>
      </c>
      <c r="D10579" s="2">
        <v>7.7631000000000006E-2</v>
      </c>
      <c r="E10579" s="2">
        <v>0</v>
      </c>
      <c r="F10579" s="2">
        <v>0</v>
      </c>
      <c r="G10579" s="2">
        <v>0</v>
      </c>
      <c r="H10579" s="2">
        <v>0</v>
      </c>
      <c r="I10579" s="2">
        <v>0</v>
      </c>
      <c r="J10579" s="2">
        <v>0</v>
      </c>
      <c r="K10579" s="2">
        <v>0</v>
      </c>
    </row>
    <row r="10580" spans="1:11" x14ac:dyDescent="0.5">
      <c r="A10580" s="2" t="s">
        <v>7074</v>
      </c>
      <c r="B10580" s="2">
        <v>94.261872999999994</v>
      </c>
      <c r="C10580" s="2">
        <v>90.340362999999996</v>
      </c>
      <c r="D10580" s="2">
        <v>107.707742</v>
      </c>
      <c r="E10580" s="2">
        <v>35.105252999999998</v>
      </c>
      <c r="F10580" s="2">
        <v>51.368253000000003</v>
      </c>
      <c r="G10580" s="2">
        <v>66.542596000000003</v>
      </c>
      <c r="H10580" s="2">
        <v>48.566938999999998</v>
      </c>
      <c r="I10580" s="2">
        <v>38.519770000000001</v>
      </c>
      <c r="J10580" s="2">
        <v>44.481122999999997</v>
      </c>
      <c r="K10580" s="2">
        <v>40.594881999999998</v>
      </c>
    </row>
    <row r="10581" spans="1:11" x14ac:dyDescent="0.5">
      <c r="A10581" s="2" t="s">
        <v>12232</v>
      </c>
      <c r="B10581" s="2">
        <v>42.143650000000001</v>
      </c>
      <c r="C10581" s="2">
        <v>87.402653999999998</v>
      </c>
      <c r="D10581" s="2">
        <v>45.777639000000001</v>
      </c>
      <c r="E10581" s="2">
        <v>12.307126</v>
      </c>
      <c r="F10581" s="2">
        <v>24.297274999999999</v>
      </c>
      <c r="G10581" s="2">
        <v>22.403621999999999</v>
      </c>
      <c r="H10581" s="2">
        <v>56.303047999999997</v>
      </c>
      <c r="I10581" s="2">
        <v>27.823011999999999</v>
      </c>
      <c r="J10581" s="2">
        <v>33.733901000000003</v>
      </c>
      <c r="K10581" s="2">
        <v>30.531758</v>
      </c>
    </row>
    <row r="10582" spans="1:11" x14ac:dyDescent="0.5">
      <c r="A10582" s="2" t="s">
        <v>5461</v>
      </c>
      <c r="B10582" s="2">
        <v>53.293334999999999</v>
      </c>
      <c r="C10582" s="2">
        <v>66.679792000000006</v>
      </c>
      <c r="D10582" s="2">
        <v>48.283276000000001</v>
      </c>
      <c r="E10582" s="2">
        <v>49.220799</v>
      </c>
      <c r="F10582" s="2">
        <v>71.730041999999997</v>
      </c>
      <c r="G10582" s="2">
        <v>121.408917</v>
      </c>
      <c r="H10582" s="2">
        <v>42.337811000000002</v>
      </c>
      <c r="I10582" s="2">
        <v>69.720556000000002</v>
      </c>
      <c r="J10582" s="2">
        <v>61.987836000000001</v>
      </c>
      <c r="K10582" s="2">
        <v>73.279111999999998</v>
      </c>
    </row>
    <row r="10583" spans="1:11" x14ac:dyDescent="0.5">
      <c r="A10583" s="2" t="s">
        <v>4355</v>
      </c>
      <c r="B10583" s="2">
        <v>20.704232999999999</v>
      </c>
      <c r="C10583" s="2">
        <v>8.2392199999999995</v>
      </c>
      <c r="D10583" s="2">
        <v>8.2140280000000008</v>
      </c>
      <c r="E10583" s="2">
        <v>2.244065</v>
      </c>
      <c r="F10583" s="2">
        <v>39.558655999999999</v>
      </c>
      <c r="G10583" s="2">
        <v>278.96358900000001</v>
      </c>
      <c r="H10583" s="2">
        <v>22.685569000000001</v>
      </c>
      <c r="I10583" s="2">
        <v>5.0228809999999999</v>
      </c>
      <c r="J10583" s="2">
        <v>6.521274</v>
      </c>
      <c r="K10583" s="2">
        <v>4.6099449999999997</v>
      </c>
    </row>
    <row r="10584" spans="1:11" x14ac:dyDescent="0.5">
      <c r="A10584" s="2" t="s">
        <v>14732</v>
      </c>
      <c r="B10584" s="2">
        <v>18.029395000000001</v>
      </c>
      <c r="C10584" s="2">
        <v>1.505673</v>
      </c>
      <c r="D10584" s="2">
        <v>45.104992000000003</v>
      </c>
      <c r="E10584" s="2">
        <v>1.7826610000000001</v>
      </c>
      <c r="F10584" s="2">
        <v>5.3673900000000003</v>
      </c>
      <c r="G10584" s="2">
        <v>14.197265</v>
      </c>
      <c r="H10584" s="2">
        <v>25.317094000000001</v>
      </c>
      <c r="I10584" s="2">
        <v>2.3885130000000001</v>
      </c>
      <c r="J10584" s="2">
        <v>2.104549</v>
      </c>
      <c r="K10584" s="2">
        <v>1.2016230000000001</v>
      </c>
    </row>
    <row r="10585" spans="1:11" x14ac:dyDescent="0.5">
      <c r="A10585" s="2" t="s">
        <v>5458</v>
      </c>
      <c r="B10585" s="2">
        <v>98.873724999999993</v>
      </c>
      <c r="C10585" s="2">
        <v>121.355611</v>
      </c>
      <c r="D10585" s="2">
        <v>143.91243299999999</v>
      </c>
      <c r="E10585" s="2">
        <v>78.949939999999998</v>
      </c>
      <c r="F10585" s="2">
        <v>125.588798</v>
      </c>
      <c r="G10585" s="2">
        <v>121.54650700000001</v>
      </c>
      <c r="H10585" s="2">
        <v>123.35801600000001</v>
      </c>
      <c r="I10585" s="2">
        <v>151.65587400000001</v>
      </c>
      <c r="J10585" s="2">
        <v>142.331119</v>
      </c>
      <c r="K10585" s="2">
        <v>143.104074</v>
      </c>
    </row>
    <row r="10586" spans="1:11" x14ac:dyDescent="0.5">
      <c r="A10586" s="2" t="s">
        <v>26963</v>
      </c>
      <c r="B10586" s="2">
        <v>0.69641500000000001</v>
      </c>
      <c r="C10586" s="2">
        <v>0.30885600000000002</v>
      </c>
      <c r="D10586" s="2">
        <v>5.2039340000000003</v>
      </c>
      <c r="E10586" s="2">
        <v>0.45042700000000002</v>
      </c>
      <c r="F10586" s="2">
        <v>0.466895</v>
      </c>
      <c r="G10586" s="2">
        <v>0.25980700000000001</v>
      </c>
      <c r="H10586" s="2">
        <v>0.474943</v>
      </c>
      <c r="I10586" s="2">
        <v>0.74127799999999999</v>
      </c>
      <c r="J10586" s="2">
        <v>0.63463899999999995</v>
      </c>
      <c r="K10586" s="2">
        <v>0.72963699999999998</v>
      </c>
    </row>
    <row r="10587" spans="1:11" x14ac:dyDescent="0.5">
      <c r="A10587" s="2" t="s">
        <v>21680</v>
      </c>
      <c r="B10587" s="2">
        <v>0.29800900000000002</v>
      </c>
      <c r="C10587" s="2">
        <v>8.5711530000000007</v>
      </c>
      <c r="D10587" s="2">
        <v>2.6119699999999999</v>
      </c>
      <c r="E10587" s="2">
        <v>10.756771000000001</v>
      </c>
      <c r="F10587" s="2">
        <v>0.113216</v>
      </c>
      <c r="G10587" s="2">
        <v>2.5899969999999999</v>
      </c>
      <c r="H10587" s="2">
        <v>0.139597</v>
      </c>
      <c r="I10587" s="2">
        <v>0</v>
      </c>
      <c r="J10587" s="2">
        <v>6.4121999999999998E-2</v>
      </c>
      <c r="K10587" s="2">
        <v>0</v>
      </c>
    </row>
    <row r="10588" spans="1:11" x14ac:dyDescent="0.5">
      <c r="A10588" s="2" t="s">
        <v>15993</v>
      </c>
      <c r="B10588" s="2">
        <v>23.485585</v>
      </c>
      <c r="C10588" s="2">
        <v>27.102108999999999</v>
      </c>
      <c r="D10588" s="2">
        <v>16.530884</v>
      </c>
      <c r="E10588" s="2">
        <v>13.414521000000001</v>
      </c>
      <c r="F10588" s="2">
        <v>12.564138</v>
      </c>
      <c r="G10588" s="2">
        <v>11.145737</v>
      </c>
      <c r="H10588" s="2">
        <v>13.302733</v>
      </c>
      <c r="I10588" s="2">
        <v>29.518477000000001</v>
      </c>
      <c r="J10588" s="2">
        <v>30.938669999999998</v>
      </c>
      <c r="K10588" s="2">
        <v>27.557224999999999</v>
      </c>
    </row>
    <row r="10589" spans="1:11" x14ac:dyDescent="0.5">
      <c r="A10589" s="2" t="s">
        <v>11127</v>
      </c>
      <c r="B10589" s="2">
        <v>6.2278169999999999</v>
      </c>
      <c r="C10589" s="2">
        <v>25.318318000000001</v>
      </c>
      <c r="D10589" s="2">
        <v>43.034300999999999</v>
      </c>
      <c r="E10589" s="2">
        <v>61.427278000000001</v>
      </c>
      <c r="F10589" s="2">
        <v>0.41752899999999998</v>
      </c>
      <c r="G10589" s="2">
        <v>27.106019</v>
      </c>
      <c r="H10589" s="2">
        <v>3.9255019999999998</v>
      </c>
      <c r="I10589" s="2">
        <v>10.583156000000001</v>
      </c>
      <c r="J10589" s="2">
        <v>13.124302</v>
      </c>
      <c r="K10589" s="2">
        <v>10.874840000000001</v>
      </c>
    </row>
    <row r="10590" spans="1:11" x14ac:dyDescent="0.5">
      <c r="A10590" s="2" t="s">
        <v>7226</v>
      </c>
      <c r="B10590" s="2">
        <v>11.074025000000001</v>
      </c>
      <c r="C10590" s="2">
        <v>13.567361</v>
      </c>
      <c r="D10590" s="2">
        <v>7.9413479999999996</v>
      </c>
      <c r="E10590" s="2">
        <v>33.000137000000002</v>
      </c>
      <c r="F10590" s="2">
        <v>75.885737000000006</v>
      </c>
      <c r="G10590" s="2">
        <v>63.501801</v>
      </c>
      <c r="H10590" s="2">
        <v>31.513670999999999</v>
      </c>
      <c r="I10590" s="2">
        <v>5.8006460000000004</v>
      </c>
      <c r="J10590" s="2">
        <v>6.5004710000000001</v>
      </c>
      <c r="K10590" s="2">
        <v>3.3089430000000002</v>
      </c>
    </row>
    <row r="10591" spans="1:11" x14ac:dyDescent="0.5">
      <c r="A10591" s="2" t="s">
        <v>10040</v>
      </c>
      <c r="B10591" s="2">
        <v>44.548132000000003</v>
      </c>
      <c r="C10591" s="2">
        <v>13.625679999999999</v>
      </c>
      <c r="D10591" s="2">
        <v>28.802475999999999</v>
      </c>
      <c r="E10591" s="2">
        <v>11.565206</v>
      </c>
      <c r="F10591" s="2">
        <v>35.101230000000001</v>
      </c>
      <c r="G10591" s="2">
        <v>33.322001</v>
      </c>
      <c r="H10591" s="2">
        <v>14.727903</v>
      </c>
      <c r="I10591" s="2">
        <v>73.035407000000006</v>
      </c>
      <c r="J10591" s="2">
        <v>75.443450999999996</v>
      </c>
      <c r="K10591" s="2">
        <v>75.189412000000004</v>
      </c>
    </row>
    <row r="10592" spans="1:11" x14ac:dyDescent="0.5">
      <c r="A10592" s="2" t="s">
        <v>14613</v>
      </c>
      <c r="B10592" s="2">
        <v>480.04075699999999</v>
      </c>
      <c r="C10592" s="2">
        <v>21.382887</v>
      </c>
      <c r="D10592" s="2">
        <v>99.649677999999994</v>
      </c>
      <c r="E10592" s="2">
        <v>40.629807</v>
      </c>
      <c r="F10592" s="2">
        <v>23.459833</v>
      </c>
      <c r="G10592" s="2">
        <v>14.452541</v>
      </c>
      <c r="H10592" s="2">
        <v>61.168291000000004</v>
      </c>
      <c r="I10592" s="2">
        <v>22.363555000000002</v>
      </c>
      <c r="J10592" s="2">
        <v>18.059549000000001</v>
      </c>
      <c r="K10592" s="2">
        <v>12.120721</v>
      </c>
    </row>
    <row r="10593" spans="1:11" x14ac:dyDescent="0.5">
      <c r="A10593" s="2" t="s">
        <v>23115</v>
      </c>
      <c r="B10593" s="2">
        <v>8.1122E-2</v>
      </c>
      <c r="C10593" s="2">
        <v>0</v>
      </c>
      <c r="D10593" s="2">
        <v>2.7702000000000001E-2</v>
      </c>
      <c r="E10593" s="2">
        <v>2.7029000000000001E-2</v>
      </c>
      <c r="F10593" s="2">
        <v>0</v>
      </c>
      <c r="G10593" s="2">
        <v>1.572036</v>
      </c>
      <c r="H10593" s="2">
        <v>0.14250099999999999</v>
      </c>
      <c r="I10593" s="2">
        <v>0</v>
      </c>
      <c r="J10593" s="2">
        <v>2.6182E-2</v>
      </c>
      <c r="K10593" s="2">
        <v>7.6046000000000002E-2</v>
      </c>
    </row>
    <row r="10594" spans="1:11" x14ac:dyDescent="0.5">
      <c r="A10594" s="2" t="s">
        <v>18732</v>
      </c>
      <c r="B10594" s="2">
        <v>5.0888390000000001</v>
      </c>
      <c r="C10594" s="2">
        <v>6.6918790000000001</v>
      </c>
      <c r="D10594" s="2">
        <v>10.184043000000001</v>
      </c>
      <c r="E10594" s="2">
        <v>22.357534999999999</v>
      </c>
      <c r="F10594" s="2">
        <v>0.53952299999999997</v>
      </c>
      <c r="G10594" s="2">
        <v>6.0044370000000002</v>
      </c>
      <c r="H10594" s="2">
        <v>0</v>
      </c>
      <c r="I10594" s="2">
        <v>3.3812690000000001</v>
      </c>
      <c r="J10594" s="2">
        <v>3.2084549999999998</v>
      </c>
      <c r="K10594" s="2">
        <v>3.1062889999999999</v>
      </c>
    </row>
    <row r="10595" spans="1:11" x14ac:dyDescent="0.5">
      <c r="A10595" s="2" t="s">
        <v>26007</v>
      </c>
      <c r="B10595" s="2">
        <v>7.6535000000000006E-2</v>
      </c>
      <c r="C10595" s="2">
        <v>0.86553599999999997</v>
      </c>
      <c r="D10595" s="2">
        <v>0.19601499999999999</v>
      </c>
      <c r="E10595" s="2">
        <v>0.68851300000000004</v>
      </c>
      <c r="F10595" s="2">
        <v>0</v>
      </c>
      <c r="G10595" s="2">
        <v>0.44494</v>
      </c>
      <c r="H10595" s="2">
        <v>0</v>
      </c>
      <c r="I10595" s="2">
        <v>0.32800299999999999</v>
      </c>
      <c r="J10595" s="2">
        <v>0.14820900000000001</v>
      </c>
      <c r="K10595" s="2">
        <v>3.5872000000000001E-2</v>
      </c>
    </row>
    <row r="10596" spans="1:11" x14ac:dyDescent="0.5">
      <c r="A10596" s="2" t="s">
        <v>9267</v>
      </c>
      <c r="B10596" s="2">
        <v>38.853704</v>
      </c>
      <c r="C10596" s="2">
        <v>169.660484</v>
      </c>
      <c r="D10596" s="2">
        <v>68.324404999999999</v>
      </c>
      <c r="E10596" s="2">
        <v>276.54708299999999</v>
      </c>
      <c r="F10596" s="2">
        <v>166.08837299999999</v>
      </c>
      <c r="G10596" s="2">
        <v>39.12865</v>
      </c>
      <c r="H10596" s="2">
        <v>59.007812999999999</v>
      </c>
      <c r="I10596" s="2">
        <v>70.510245999999995</v>
      </c>
      <c r="J10596" s="2">
        <v>80.275975000000003</v>
      </c>
      <c r="K10596" s="2">
        <v>76.190246000000002</v>
      </c>
    </row>
    <row r="10597" spans="1:11" x14ac:dyDescent="0.5">
      <c r="A10597" s="2" t="s">
        <v>21595</v>
      </c>
      <c r="B10597" s="2">
        <v>1.5391060000000001</v>
      </c>
      <c r="C10597" s="2">
        <v>5.4656180000000001</v>
      </c>
      <c r="D10597" s="2">
        <v>2.913535</v>
      </c>
      <c r="E10597" s="2">
        <v>10.167077000000001</v>
      </c>
      <c r="F10597" s="2">
        <v>4.9955290000000003</v>
      </c>
      <c r="G10597" s="2">
        <v>2.6524839999999998</v>
      </c>
      <c r="H10597" s="2">
        <v>1.763236</v>
      </c>
      <c r="I10597" s="2">
        <v>2.0075180000000001</v>
      </c>
      <c r="J10597" s="2">
        <v>2.2677559999999999</v>
      </c>
      <c r="K10597" s="2">
        <v>2.1328149999999999</v>
      </c>
    </row>
    <row r="10598" spans="1:11" x14ac:dyDescent="0.5">
      <c r="A10598" s="2" t="s">
        <v>3927</v>
      </c>
      <c r="B10598" s="2">
        <v>3183.3791839999999</v>
      </c>
      <c r="C10598" s="2">
        <v>2000.592312</v>
      </c>
      <c r="D10598" s="2">
        <v>1476.1786500000001</v>
      </c>
      <c r="E10598" s="2">
        <v>855.62323100000003</v>
      </c>
      <c r="F10598" s="2">
        <v>1425.0962019999999</v>
      </c>
      <c r="G10598" s="2">
        <v>755.70544299999995</v>
      </c>
      <c r="H10598" s="2">
        <v>2495.0812080000001</v>
      </c>
      <c r="I10598" s="2">
        <v>4233.8464739999999</v>
      </c>
      <c r="J10598" s="2">
        <v>4290.3435929999996</v>
      </c>
      <c r="K10598" s="2">
        <v>4371.6647469999998</v>
      </c>
    </row>
    <row r="10599" spans="1:11" x14ac:dyDescent="0.5">
      <c r="A10599" s="2" t="s">
        <v>11284</v>
      </c>
      <c r="B10599" s="2">
        <v>15.469583</v>
      </c>
      <c r="C10599" s="2">
        <v>18.3718</v>
      </c>
      <c r="D10599" s="2">
        <v>18.650165999999999</v>
      </c>
      <c r="E10599" s="2">
        <v>19.140029999999999</v>
      </c>
      <c r="F10599" s="2">
        <v>19.028632000000002</v>
      </c>
      <c r="G10599" s="2">
        <v>26.42174</v>
      </c>
      <c r="H10599" s="2">
        <v>17.671527000000001</v>
      </c>
      <c r="I10599" s="2">
        <v>19.471616999999998</v>
      </c>
      <c r="J10599" s="2">
        <v>17.535719</v>
      </c>
      <c r="K10599" s="2">
        <v>18.038421</v>
      </c>
    </row>
    <row r="10600" spans="1:11" x14ac:dyDescent="0.5">
      <c r="A10600" s="2" t="s">
        <v>25375</v>
      </c>
      <c r="B10600" s="2">
        <v>1.503679</v>
      </c>
      <c r="C10600" s="2">
        <v>0.38648300000000002</v>
      </c>
      <c r="D10600" s="2">
        <v>0.945272</v>
      </c>
      <c r="E10600" s="2">
        <v>0.34159699999999998</v>
      </c>
      <c r="F10600" s="2">
        <v>0.74004099999999995</v>
      </c>
      <c r="G10600" s="2">
        <v>0.61409000000000002</v>
      </c>
      <c r="H10600" s="2">
        <v>6.9516749999999998</v>
      </c>
      <c r="I10600" s="2">
        <v>0.19528200000000001</v>
      </c>
      <c r="J10600" s="2">
        <v>0.29780499999999999</v>
      </c>
      <c r="K10600" s="2">
        <v>0.288323</v>
      </c>
    </row>
    <row r="10601" spans="1:11" x14ac:dyDescent="0.5">
      <c r="A10601" s="2" t="s">
        <v>5575</v>
      </c>
      <c r="B10601" s="2">
        <v>117.583911</v>
      </c>
      <c r="C10601" s="2">
        <v>18.673905000000001</v>
      </c>
      <c r="D10601" s="2">
        <v>96.46002</v>
      </c>
      <c r="E10601" s="2">
        <v>17.689478999999999</v>
      </c>
      <c r="F10601" s="2">
        <v>37.689182000000002</v>
      </c>
      <c r="G10601" s="2">
        <v>114.155367</v>
      </c>
      <c r="H10601" s="2">
        <v>394.149878</v>
      </c>
      <c r="I10601" s="2">
        <v>32.520203000000002</v>
      </c>
      <c r="J10601" s="2">
        <v>31.579412000000001</v>
      </c>
      <c r="K10601" s="2">
        <v>24.140044</v>
      </c>
    </row>
    <row r="10602" spans="1:11" x14ac:dyDescent="0.5">
      <c r="A10602" s="2" t="s">
        <v>27780</v>
      </c>
      <c r="B10602" s="2">
        <v>0.22121399999999999</v>
      </c>
      <c r="C10602" s="2">
        <v>0.64859699999999998</v>
      </c>
      <c r="D10602" s="2">
        <v>7.3274749999999997</v>
      </c>
      <c r="E10602" s="2">
        <v>1.9900659999999999</v>
      </c>
      <c r="F10602" s="2">
        <v>0.33616400000000002</v>
      </c>
      <c r="G10602" s="2">
        <v>0.15588399999999999</v>
      </c>
      <c r="H10602" s="2">
        <v>7.7717999999999995E-2</v>
      </c>
      <c r="I10602" s="2">
        <v>0</v>
      </c>
      <c r="J10602" s="2">
        <v>0</v>
      </c>
      <c r="K10602" s="2">
        <v>0</v>
      </c>
    </row>
    <row r="10603" spans="1:11" x14ac:dyDescent="0.5">
      <c r="A10603" s="2" t="s">
        <v>25439</v>
      </c>
      <c r="B10603" s="2">
        <v>0.65358799999999995</v>
      </c>
      <c r="C10603" s="2">
        <v>1.1341429999999999</v>
      </c>
      <c r="D10603" s="2">
        <v>0.76522000000000001</v>
      </c>
      <c r="E10603" s="2">
        <v>0.90218299999999996</v>
      </c>
      <c r="F10603" s="2">
        <v>1.3834029999999999</v>
      </c>
      <c r="G10603" s="2">
        <v>0.59215799999999996</v>
      </c>
      <c r="H10603" s="2">
        <v>0.68886400000000003</v>
      </c>
      <c r="I10603" s="2">
        <v>1.570973</v>
      </c>
      <c r="J10603" s="2">
        <v>0.87391700000000005</v>
      </c>
      <c r="K10603" s="2">
        <v>1.1961949999999999</v>
      </c>
    </row>
    <row r="10604" spans="1:11" x14ac:dyDescent="0.5">
      <c r="A10604" s="2" t="s">
        <v>7945</v>
      </c>
      <c r="B10604" s="2">
        <v>50.133105</v>
      </c>
      <c r="C10604" s="2">
        <v>63.858502000000001</v>
      </c>
      <c r="D10604" s="2">
        <v>71.351274000000004</v>
      </c>
      <c r="E10604" s="2">
        <v>38.784841999999998</v>
      </c>
      <c r="F10604" s="2">
        <v>100.57832999999999</v>
      </c>
      <c r="G10604" s="2">
        <v>52.386474999999997</v>
      </c>
      <c r="H10604" s="2">
        <v>114.18283700000001</v>
      </c>
      <c r="I10604" s="2">
        <v>72.054333999999997</v>
      </c>
      <c r="J10604" s="2">
        <v>74.252808000000002</v>
      </c>
      <c r="K10604" s="2">
        <v>74.087984000000006</v>
      </c>
    </row>
    <row r="10605" spans="1:11" x14ac:dyDescent="0.5">
      <c r="A10605" s="2" t="s">
        <v>11595</v>
      </c>
      <c r="B10605" s="2">
        <v>21.457788000000001</v>
      </c>
      <c r="C10605" s="2">
        <v>37.062713000000002</v>
      </c>
      <c r="D10605" s="2">
        <v>31.727211</v>
      </c>
      <c r="E10605" s="2">
        <v>29.482464</v>
      </c>
      <c r="F10605" s="2">
        <v>35.717449000000002</v>
      </c>
      <c r="G10605" s="2">
        <v>25.097393</v>
      </c>
      <c r="H10605" s="2">
        <v>27.667611999999998</v>
      </c>
      <c r="I10605" s="2">
        <v>27.107372000000002</v>
      </c>
      <c r="J10605" s="2">
        <v>24.988925999999999</v>
      </c>
      <c r="K10605" s="2">
        <v>26.266919999999999</v>
      </c>
    </row>
    <row r="10606" spans="1:11" x14ac:dyDescent="0.5">
      <c r="A10606" s="2" t="s">
        <v>5180</v>
      </c>
      <c r="B10606" s="2">
        <v>26.645700000000001</v>
      </c>
      <c r="C10606" s="2">
        <v>164.02718400000001</v>
      </c>
      <c r="D10606" s="2">
        <v>59.635305000000002</v>
      </c>
      <c r="E10606" s="2">
        <v>151.870384</v>
      </c>
      <c r="F10606" s="2">
        <v>173.64143899999999</v>
      </c>
      <c r="G10606" s="2">
        <v>141.56042400000001</v>
      </c>
      <c r="H10606" s="2">
        <v>113.99896</v>
      </c>
      <c r="I10606" s="2">
        <v>18.391483000000001</v>
      </c>
      <c r="J10606" s="2">
        <v>20.136354999999998</v>
      </c>
      <c r="K10606" s="2">
        <v>21.932058000000001</v>
      </c>
    </row>
    <row r="10607" spans="1:11" x14ac:dyDescent="0.5">
      <c r="A10607" s="2" t="s">
        <v>29409</v>
      </c>
      <c r="B10607" s="2">
        <v>0</v>
      </c>
      <c r="C10607" s="2">
        <v>2.8582260000000002</v>
      </c>
      <c r="D10607" s="2">
        <v>0</v>
      </c>
      <c r="E10607" s="2">
        <v>0</v>
      </c>
      <c r="F10607" s="2">
        <v>0</v>
      </c>
      <c r="G10607" s="2">
        <v>0</v>
      </c>
      <c r="H10607" s="2">
        <v>0</v>
      </c>
      <c r="I10607" s="2">
        <v>0</v>
      </c>
      <c r="J10607" s="2">
        <v>0</v>
      </c>
      <c r="K10607" s="2">
        <v>0</v>
      </c>
    </row>
    <row r="10608" spans="1:11" x14ac:dyDescent="0.5">
      <c r="A10608" s="2" t="s">
        <v>9901</v>
      </c>
      <c r="B10608" s="2">
        <v>59.957669000000003</v>
      </c>
      <c r="C10608" s="2">
        <v>26.375795</v>
      </c>
      <c r="D10608" s="2">
        <v>49.181477000000001</v>
      </c>
      <c r="E10608" s="2">
        <v>37.963666000000003</v>
      </c>
      <c r="F10608" s="2">
        <v>8.2310130000000008</v>
      </c>
      <c r="G10608" s="2">
        <v>34.214309</v>
      </c>
      <c r="H10608" s="2">
        <v>50.489325999999998</v>
      </c>
      <c r="I10608" s="2">
        <v>7.3728150000000001</v>
      </c>
      <c r="J10608" s="2">
        <v>6.7914149999999998</v>
      </c>
      <c r="K10608" s="2">
        <v>5.2114229999999999</v>
      </c>
    </row>
    <row r="10609" spans="1:11" x14ac:dyDescent="0.5">
      <c r="A10609" s="2" t="s">
        <v>11621</v>
      </c>
      <c r="B10609" s="2">
        <v>28.757860000000001</v>
      </c>
      <c r="C10609" s="2">
        <v>26.977036999999999</v>
      </c>
      <c r="D10609" s="2">
        <v>26.166623000000001</v>
      </c>
      <c r="E10609" s="2">
        <v>40.868063999999997</v>
      </c>
      <c r="F10609" s="2">
        <v>10.017801</v>
      </c>
      <c r="G10609" s="2">
        <v>24.958939999999998</v>
      </c>
      <c r="H10609" s="2">
        <v>8.6830630000000006</v>
      </c>
      <c r="I10609" s="2">
        <v>45.822133999999998</v>
      </c>
      <c r="J10609" s="2">
        <v>42.256489999999999</v>
      </c>
      <c r="K10609" s="2">
        <v>42.891888999999999</v>
      </c>
    </row>
    <row r="10610" spans="1:11" x14ac:dyDescent="0.5">
      <c r="A10610" s="2" t="s">
        <v>18941</v>
      </c>
      <c r="B10610" s="2">
        <v>0.48114800000000002</v>
      </c>
      <c r="C10610" s="2">
        <v>8.8828879999999995</v>
      </c>
      <c r="D10610" s="2">
        <v>4.5878750000000004</v>
      </c>
      <c r="E10610" s="2">
        <v>18.127731000000001</v>
      </c>
      <c r="F10610" s="2">
        <v>0.506193</v>
      </c>
      <c r="G10610" s="2">
        <v>5.6726279999999996</v>
      </c>
      <c r="H10610" s="2">
        <v>1.131262</v>
      </c>
      <c r="I10610" s="2">
        <v>1.3394520000000001</v>
      </c>
      <c r="J10610" s="2">
        <v>1.6484700000000001</v>
      </c>
      <c r="K10610" s="2">
        <v>2.0123199999999999</v>
      </c>
    </row>
    <row r="10611" spans="1:11" x14ac:dyDescent="0.5">
      <c r="A10611" s="2" t="s">
        <v>3940</v>
      </c>
      <c r="B10611" s="2">
        <v>36.905920000000002</v>
      </c>
      <c r="C10611" s="2">
        <v>844.68239800000003</v>
      </c>
      <c r="D10611" s="2">
        <v>68.496782999999994</v>
      </c>
      <c r="E10611" s="2">
        <v>466.63370300000003</v>
      </c>
      <c r="F10611" s="2">
        <v>25.401409000000001</v>
      </c>
      <c r="G10611" s="2">
        <v>712.82052299999998</v>
      </c>
      <c r="H10611" s="2">
        <v>50.264122999999998</v>
      </c>
      <c r="I10611" s="2">
        <v>8.9011899999999997</v>
      </c>
      <c r="J10611" s="2">
        <v>19.491361999999999</v>
      </c>
      <c r="K10611" s="2">
        <v>8.5367490000000004</v>
      </c>
    </row>
    <row r="10612" spans="1:11" x14ac:dyDescent="0.5">
      <c r="A10612" s="2" t="s">
        <v>28342</v>
      </c>
      <c r="B10612" s="2">
        <v>0</v>
      </c>
      <c r="C10612" s="2">
        <v>0</v>
      </c>
      <c r="D10612" s="2">
        <v>0.20092699999999999</v>
      </c>
      <c r="E10612" s="2">
        <v>0.343082</v>
      </c>
      <c r="F10612" s="2">
        <v>0</v>
      </c>
      <c r="G10612" s="2">
        <v>0.103657</v>
      </c>
      <c r="H10612" s="2">
        <v>0</v>
      </c>
      <c r="I10612" s="2">
        <v>0</v>
      </c>
      <c r="J10612" s="2">
        <v>0</v>
      </c>
      <c r="K10612" s="2">
        <v>0</v>
      </c>
    </row>
    <row r="10613" spans="1:11" x14ac:dyDescent="0.5">
      <c r="A10613" s="2" t="s">
        <v>8549</v>
      </c>
      <c r="B10613" s="2">
        <v>44.198171000000002</v>
      </c>
      <c r="C10613" s="2">
        <v>58.851095999999998</v>
      </c>
      <c r="D10613" s="2">
        <v>58.555705000000003</v>
      </c>
      <c r="E10613" s="2">
        <v>54.631900000000002</v>
      </c>
      <c r="F10613" s="2">
        <v>49.456887999999999</v>
      </c>
      <c r="G10613" s="2">
        <v>45.962288000000001</v>
      </c>
      <c r="H10613" s="2">
        <v>58.453364000000001</v>
      </c>
      <c r="I10613" s="2">
        <v>76.993618999999995</v>
      </c>
      <c r="J10613" s="2">
        <v>80.743438999999995</v>
      </c>
      <c r="K10613" s="2">
        <v>80.099444000000005</v>
      </c>
    </row>
    <row r="10614" spans="1:11" x14ac:dyDescent="0.5">
      <c r="A10614" s="2" t="s">
        <v>28399</v>
      </c>
      <c r="B10614" s="2">
        <v>9.3673999999999993E-2</v>
      </c>
      <c r="C10614" s="2">
        <v>7.8472E-2</v>
      </c>
      <c r="D10614" s="2">
        <v>1.4074739999999999</v>
      </c>
      <c r="E10614" s="2">
        <v>0.53058799999999995</v>
      </c>
      <c r="F10614" s="2">
        <v>7.1175000000000002E-2</v>
      </c>
      <c r="G10614" s="2">
        <v>9.9015000000000006E-2</v>
      </c>
      <c r="H10614" s="2">
        <v>0</v>
      </c>
      <c r="I10614" s="2">
        <v>0</v>
      </c>
      <c r="J10614" s="2">
        <v>0</v>
      </c>
      <c r="K10614" s="2">
        <v>0</v>
      </c>
    </row>
    <row r="10615" spans="1:11" x14ac:dyDescent="0.5">
      <c r="A10615" s="2" t="s">
        <v>15478</v>
      </c>
      <c r="B10615" s="2">
        <v>0</v>
      </c>
      <c r="C10615" s="2">
        <v>0.97140199999999999</v>
      </c>
      <c r="D10615" s="2">
        <v>0</v>
      </c>
      <c r="E10615" s="2">
        <v>5.1514999999999998E-2</v>
      </c>
      <c r="F10615" s="2">
        <v>5.8737999999999999E-2</v>
      </c>
      <c r="G10615" s="2">
        <v>12.311518</v>
      </c>
      <c r="H10615" s="2">
        <v>0</v>
      </c>
      <c r="I10615" s="2">
        <v>0</v>
      </c>
      <c r="J10615" s="2">
        <v>4.9901000000000001E-2</v>
      </c>
      <c r="K10615" s="2">
        <v>9.6624000000000002E-2</v>
      </c>
    </row>
    <row r="10616" spans="1:11" x14ac:dyDescent="0.5">
      <c r="A10616" s="2" t="s">
        <v>25389</v>
      </c>
      <c r="B10616" s="2">
        <v>0</v>
      </c>
      <c r="C10616" s="2">
        <v>0</v>
      </c>
      <c r="D10616" s="2">
        <v>0</v>
      </c>
      <c r="E10616" s="2">
        <v>0</v>
      </c>
      <c r="F10616" s="2">
        <v>0</v>
      </c>
      <c r="G10616" s="2">
        <v>0.60794899999999996</v>
      </c>
      <c r="H10616" s="2">
        <v>0</v>
      </c>
      <c r="I10616" s="2">
        <v>0</v>
      </c>
      <c r="J10616" s="2">
        <v>0</v>
      </c>
      <c r="K10616" s="2">
        <v>0</v>
      </c>
    </row>
    <row r="10617" spans="1:11" x14ac:dyDescent="0.5">
      <c r="A10617" s="2" t="s">
        <v>12728</v>
      </c>
      <c r="B10617" s="2">
        <v>17.283048999999998</v>
      </c>
      <c r="C10617" s="2">
        <v>28.422353999999999</v>
      </c>
      <c r="D10617" s="2">
        <v>20.027663</v>
      </c>
      <c r="E10617" s="2">
        <v>26.998965999999999</v>
      </c>
      <c r="F10617" s="2">
        <v>17.060748</v>
      </c>
      <c r="G10617" s="2">
        <v>20.414717</v>
      </c>
      <c r="H10617" s="2">
        <v>13.885873</v>
      </c>
      <c r="I10617" s="2">
        <v>24.330145000000002</v>
      </c>
      <c r="J10617" s="2">
        <v>22.312419999999999</v>
      </c>
      <c r="K10617" s="2">
        <v>22.797125999999999</v>
      </c>
    </row>
    <row r="10618" spans="1:11" x14ac:dyDescent="0.5">
      <c r="A10618" s="2" t="s">
        <v>26366</v>
      </c>
      <c r="B10618" s="2">
        <v>0</v>
      </c>
      <c r="C10618" s="2">
        <v>0</v>
      </c>
      <c r="D10618" s="2">
        <v>0</v>
      </c>
      <c r="E10618" s="2">
        <v>0</v>
      </c>
      <c r="F10618" s="2">
        <v>0</v>
      </c>
      <c r="G10618" s="2">
        <v>0.361875</v>
      </c>
      <c r="H10618" s="2">
        <v>0</v>
      </c>
      <c r="I10618" s="2">
        <v>0</v>
      </c>
      <c r="J10618" s="2">
        <v>0</v>
      </c>
      <c r="K10618" s="2">
        <v>0</v>
      </c>
    </row>
    <row r="10619" spans="1:11" x14ac:dyDescent="0.5">
      <c r="A10619" s="2" t="s">
        <v>10638</v>
      </c>
      <c r="B10619" s="2">
        <v>30.587544000000001</v>
      </c>
      <c r="C10619" s="2">
        <v>209.119823</v>
      </c>
      <c r="D10619" s="2">
        <v>68.823787999999993</v>
      </c>
      <c r="E10619" s="2">
        <v>501.75239499999998</v>
      </c>
      <c r="F10619" s="2">
        <v>501.88551799999999</v>
      </c>
      <c r="G10619" s="2">
        <v>29.808854</v>
      </c>
      <c r="H10619" s="2">
        <v>46.072913</v>
      </c>
      <c r="I10619" s="2">
        <v>28.070143000000002</v>
      </c>
      <c r="J10619" s="2">
        <v>30.309626999999999</v>
      </c>
      <c r="K10619" s="2">
        <v>28.188610000000001</v>
      </c>
    </row>
    <row r="10620" spans="1:11" x14ac:dyDescent="0.5">
      <c r="A10620" s="2" t="s">
        <v>21953</v>
      </c>
      <c r="B10620" s="2">
        <v>23.835343000000002</v>
      </c>
      <c r="C10620" s="2">
        <v>8.4643219999999992</v>
      </c>
      <c r="D10620" s="2">
        <v>36.804110000000001</v>
      </c>
      <c r="E10620" s="2">
        <v>46.959457</v>
      </c>
      <c r="F10620" s="2">
        <v>3.1496469999999999</v>
      </c>
      <c r="G10620" s="2">
        <v>2.3733759999999999</v>
      </c>
      <c r="H10620" s="2">
        <v>2.1845059999999998</v>
      </c>
      <c r="I10620" s="2">
        <v>3.6188720000000001</v>
      </c>
      <c r="J10620" s="2">
        <v>3.8464290000000001</v>
      </c>
      <c r="K10620" s="2">
        <v>3.5620379999999998</v>
      </c>
    </row>
    <row r="10621" spans="1:11" x14ac:dyDescent="0.5">
      <c r="A10621" s="2" t="s">
        <v>17434</v>
      </c>
      <c r="B10621" s="2">
        <v>24.665945000000001</v>
      </c>
      <c r="C10621" s="2">
        <v>23.803113</v>
      </c>
      <c r="D10621" s="2">
        <v>29.197151999999999</v>
      </c>
      <c r="E10621" s="2">
        <v>23.625575000000001</v>
      </c>
      <c r="F10621" s="2">
        <v>27.264424000000002</v>
      </c>
      <c r="G10621" s="2">
        <v>8.2874680000000005</v>
      </c>
      <c r="H10621" s="2">
        <v>8.8668130000000005</v>
      </c>
      <c r="I10621" s="2">
        <v>43.494219999999999</v>
      </c>
      <c r="J10621" s="2">
        <v>40.72822</v>
      </c>
      <c r="K10621" s="2">
        <v>46.244636</v>
      </c>
    </row>
    <row r="10622" spans="1:11" x14ac:dyDescent="0.5">
      <c r="A10622" s="2" t="s">
        <v>11832</v>
      </c>
      <c r="B10622" s="2">
        <v>9.0257349999999992</v>
      </c>
      <c r="C10622" s="2">
        <v>10.285505000000001</v>
      </c>
      <c r="D10622" s="2">
        <v>14.475417999999999</v>
      </c>
      <c r="E10622" s="2">
        <v>7.9329850000000004</v>
      </c>
      <c r="F10622" s="2">
        <v>20.963878000000001</v>
      </c>
      <c r="G10622" s="2">
        <v>24.015312000000002</v>
      </c>
      <c r="H10622" s="2">
        <v>24.89752</v>
      </c>
      <c r="I10622" s="2">
        <v>11.352499999999999</v>
      </c>
      <c r="J10622" s="2">
        <v>12.264972999999999</v>
      </c>
      <c r="K10622" s="2">
        <v>8.8985249999999994</v>
      </c>
    </row>
    <row r="10623" spans="1:11" x14ac:dyDescent="0.5">
      <c r="A10623" s="2" t="s">
        <v>5511</v>
      </c>
      <c r="B10623" s="2">
        <v>33.492778999999999</v>
      </c>
      <c r="C10623" s="2">
        <v>19.032675999999999</v>
      </c>
      <c r="D10623" s="2">
        <v>41.078839000000002</v>
      </c>
      <c r="E10623" s="2">
        <v>21.278562000000001</v>
      </c>
      <c r="F10623" s="2">
        <v>31.879045999999999</v>
      </c>
      <c r="G10623" s="2">
        <v>118.235088</v>
      </c>
      <c r="H10623" s="2">
        <v>24.150113000000001</v>
      </c>
      <c r="I10623" s="2">
        <v>41.334305000000001</v>
      </c>
      <c r="J10623" s="2">
        <v>43.022657000000002</v>
      </c>
      <c r="K10623" s="2">
        <v>36.766618000000001</v>
      </c>
    </row>
    <row r="10624" spans="1:11" x14ac:dyDescent="0.5">
      <c r="A10624" s="2" t="s">
        <v>30706</v>
      </c>
      <c r="B10624" s="2">
        <v>3.7814E-2</v>
      </c>
      <c r="C10624" s="2">
        <v>0.14254900000000001</v>
      </c>
      <c r="D10624" s="2">
        <v>7.7478000000000005E-2</v>
      </c>
      <c r="E10624" s="2">
        <v>0.22678799999999999</v>
      </c>
      <c r="F10624" s="2">
        <v>8.6195999999999995E-2</v>
      </c>
      <c r="G10624" s="2">
        <v>0</v>
      </c>
      <c r="H10624" s="2">
        <v>0</v>
      </c>
      <c r="I10624" s="2">
        <v>0</v>
      </c>
      <c r="J10624" s="2">
        <v>3.6614000000000001E-2</v>
      </c>
      <c r="K10624" s="2">
        <v>7.0896000000000001E-2</v>
      </c>
    </row>
    <row r="10625" spans="1:11" x14ac:dyDescent="0.5">
      <c r="A10625" s="2" t="s">
        <v>32774</v>
      </c>
      <c r="B10625" s="2">
        <v>0</v>
      </c>
      <c r="C10625" s="2">
        <v>0</v>
      </c>
      <c r="D10625" s="2">
        <v>0.77022199999999996</v>
      </c>
      <c r="E10625" s="2">
        <v>0.18787799999999999</v>
      </c>
      <c r="F10625" s="2">
        <v>1.0711120000000001</v>
      </c>
      <c r="G10625" s="2">
        <v>0</v>
      </c>
      <c r="H10625" s="2">
        <v>0</v>
      </c>
      <c r="I10625" s="2">
        <v>0</v>
      </c>
      <c r="J10625" s="2">
        <v>0</v>
      </c>
      <c r="K10625" s="2">
        <v>0</v>
      </c>
    </row>
    <row r="10626" spans="1:11" x14ac:dyDescent="0.5">
      <c r="A10626" s="2" t="s">
        <v>24810</v>
      </c>
      <c r="B10626" s="2">
        <v>0.29956100000000002</v>
      </c>
      <c r="C10626" s="2">
        <v>1.505673</v>
      </c>
      <c r="D10626" s="2">
        <v>1.227541</v>
      </c>
      <c r="E10626" s="2">
        <v>1.3474410000000001</v>
      </c>
      <c r="F10626" s="2">
        <v>0.170708</v>
      </c>
      <c r="G10626" s="2">
        <v>0.791601</v>
      </c>
      <c r="H10626" s="2">
        <v>0</v>
      </c>
      <c r="I10626" s="2">
        <v>0.142647</v>
      </c>
      <c r="J10626" s="2">
        <v>0.43507499999999999</v>
      </c>
      <c r="K10626" s="2">
        <v>0.84244200000000002</v>
      </c>
    </row>
    <row r="10627" spans="1:11" x14ac:dyDescent="0.5">
      <c r="A10627" s="2" t="s">
        <v>25843</v>
      </c>
      <c r="B10627" s="2">
        <v>0.139686</v>
      </c>
      <c r="C10627" s="2">
        <v>3.0278010000000002</v>
      </c>
      <c r="D10627" s="2">
        <v>5.831378</v>
      </c>
      <c r="E10627" s="2">
        <v>6.9114630000000004</v>
      </c>
      <c r="F10627" s="2">
        <v>2.1890480000000001</v>
      </c>
      <c r="G10627" s="2">
        <v>0.47986299999999998</v>
      </c>
      <c r="H10627" s="2">
        <v>1.877124</v>
      </c>
      <c r="I10627" s="2">
        <v>0.365842</v>
      </c>
      <c r="J10627" s="2">
        <v>0.37193999999999999</v>
      </c>
      <c r="K10627" s="2">
        <v>0.360097</v>
      </c>
    </row>
    <row r="10628" spans="1:11" x14ac:dyDescent="0.5">
      <c r="A10628" s="2" t="s">
        <v>17042</v>
      </c>
      <c r="B10628" s="2">
        <v>0.89344800000000002</v>
      </c>
      <c r="C10628" s="2">
        <v>4.9117090000000001</v>
      </c>
      <c r="D10628" s="2">
        <v>16.551542000000001</v>
      </c>
      <c r="E10628" s="2">
        <v>4.9118360000000001</v>
      </c>
      <c r="F10628" s="2">
        <v>11.625408</v>
      </c>
      <c r="G10628" s="2">
        <v>8.971679</v>
      </c>
      <c r="H10628" s="2">
        <v>33.900143</v>
      </c>
      <c r="I10628" s="2">
        <v>18.790662999999999</v>
      </c>
      <c r="J10628" s="2">
        <v>19.284103000000002</v>
      </c>
      <c r="K10628" s="2">
        <v>16.122547000000001</v>
      </c>
    </row>
    <row r="10629" spans="1:11" x14ac:dyDescent="0.5">
      <c r="A10629" s="2" t="s">
        <v>21312</v>
      </c>
      <c r="B10629" s="2">
        <v>0.68471099999999996</v>
      </c>
      <c r="C10629" s="2">
        <v>8.1736520000000006</v>
      </c>
      <c r="D10629" s="2">
        <v>2.1043560000000001</v>
      </c>
      <c r="E10629" s="2">
        <v>5.3042109999999996</v>
      </c>
      <c r="F10629" s="2">
        <v>2.3411439999999999</v>
      </c>
      <c r="G10629" s="2">
        <v>2.894997</v>
      </c>
      <c r="H10629" s="2">
        <v>1.262918</v>
      </c>
      <c r="I10629" s="2">
        <v>5.8689169999999997</v>
      </c>
      <c r="J10629" s="2">
        <v>4.3093149999999998</v>
      </c>
      <c r="K10629" s="2">
        <v>5.7767470000000003</v>
      </c>
    </row>
    <row r="10630" spans="1:11" x14ac:dyDescent="0.5">
      <c r="A10630" s="2" t="s">
        <v>13277</v>
      </c>
      <c r="B10630" s="2">
        <v>6.4452559999999997</v>
      </c>
      <c r="C10630" s="2">
        <v>13.383758</v>
      </c>
      <c r="D10630" s="2">
        <v>8.8410919999999997</v>
      </c>
      <c r="E10630" s="2">
        <v>15.996967</v>
      </c>
      <c r="F10630" s="2">
        <v>20.014222</v>
      </c>
      <c r="G10630" s="2">
        <v>18.504059000000002</v>
      </c>
      <c r="H10630" s="2">
        <v>48.156382000000001</v>
      </c>
      <c r="I10630" s="2">
        <v>6.7365279999999998</v>
      </c>
      <c r="J10630" s="2">
        <v>8.0387660000000007</v>
      </c>
      <c r="K10630" s="2">
        <v>5.9650999999999996</v>
      </c>
    </row>
    <row r="10631" spans="1:11" x14ac:dyDescent="0.5">
      <c r="A10631" s="2" t="s">
        <v>20472</v>
      </c>
      <c r="B10631" s="2">
        <v>0.53896900000000003</v>
      </c>
      <c r="C10631" s="2">
        <v>1.8382510000000001</v>
      </c>
      <c r="D10631" s="2">
        <v>0</v>
      </c>
      <c r="E10631" s="2">
        <v>0</v>
      </c>
      <c r="F10631" s="2">
        <v>0</v>
      </c>
      <c r="G10631" s="2">
        <v>3.7437299999999998</v>
      </c>
      <c r="H10631" s="2">
        <v>0.40575699999999998</v>
      </c>
      <c r="I10631" s="2">
        <v>0.36664400000000003</v>
      </c>
      <c r="J10631" s="2">
        <v>0.14910200000000001</v>
      </c>
      <c r="K10631" s="2">
        <v>0.14435400000000001</v>
      </c>
    </row>
    <row r="10632" spans="1:11" x14ac:dyDescent="0.5">
      <c r="A10632" s="2" t="s">
        <v>31558</v>
      </c>
      <c r="B10632" s="2">
        <v>0.31689099999999998</v>
      </c>
      <c r="C10632" s="2">
        <v>0</v>
      </c>
      <c r="D10632" s="2">
        <v>0.12174</v>
      </c>
      <c r="E10632" s="2">
        <v>0.15837699999999999</v>
      </c>
      <c r="F10632" s="2">
        <v>0</v>
      </c>
      <c r="G10632" s="2">
        <v>0</v>
      </c>
      <c r="H10632" s="2">
        <v>4.1749000000000001E-2</v>
      </c>
      <c r="I10632" s="2">
        <v>0.22634899999999999</v>
      </c>
      <c r="J10632" s="2">
        <v>0.23012199999999999</v>
      </c>
      <c r="K10632" s="2">
        <v>3.7131999999999998E-2</v>
      </c>
    </row>
    <row r="10633" spans="1:11" x14ac:dyDescent="0.5">
      <c r="A10633" s="2" t="s">
        <v>8239</v>
      </c>
      <c r="B10633" s="2">
        <v>8.9893169999999998</v>
      </c>
      <c r="C10633" s="2">
        <v>7.3971640000000001</v>
      </c>
      <c r="D10633" s="2">
        <v>16.869774</v>
      </c>
      <c r="E10633" s="2">
        <v>10.973349000000001</v>
      </c>
      <c r="F10633" s="2">
        <v>79.061362000000003</v>
      </c>
      <c r="G10633" s="2">
        <v>49.275002999999998</v>
      </c>
      <c r="H10633" s="2">
        <v>35.885727000000003</v>
      </c>
      <c r="I10633" s="2">
        <v>41.518053000000002</v>
      </c>
      <c r="J10633" s="2">
        <v>39.437176000000001</v>
      </c>
      <c r="K10633" s="2">
        <v>34.900184000000003</v>
      </c>
    </row>
    <row r="10634" spans="1:11" x14ac:dyDescent="0.5">
      <c r="A10634" s="2" t="s">
        <v>8291</v>
      </c>
      <c r="B10634" s="2">
        <v>39.889260999999998</v>
      </c>
      <c r="C10634" s="2">
        <v>28.394559999999998</v>
      </c>
      <c r="D10634" s="2">
        <v>21.437839</v>
      </c>
      <c r="E10634" s="2">
        <v>13.06799</v>
      </c>
      <c r="F10634" s="2">
        <v>36.655816000000002</v>
      </c>
      <c r="G10634" s="2">
        <v>48.697752000000001</v>
      </c>
      <c r="H10634" s="2">
        <v>20.602892000000001</v>
      </c>
      <c r="I10634" s="2">
        <v>37.631532999999997</v>
      </c>
      <c r="J10634" s="2">
        <v>34.538071000000002</v>
      </c>
      <c r="K10634" s="2">
        <v>31.010687999999998</v>
      </c>
    </row>
    <row r="10635" spans="1:11" x14ac:dyDescent="0.5">
      <c r="A10635" s="2" t="s">
        <v>27640</v>
      </c>
      <c r="B10635" s="2">
        <v>0</v>
      </c>
      <c r="C10635" s="2">
        <v>0.19964699999999999</v>
      </c>
      <c r="D10635" s="2">
        <v>0.32553599999999999</v>
      </c>
      <c r="E10635" s="2">
        <v>5.2937999999999999E-2</v>
      </c>
      <c r="F10635" s="2">
        <v>0</v>
      </c>
      <c r="G10635" s="2">
        <v>0.16794200000000001</v>
      </c>
      <c r="H10635" s="2">
        <v>0.44655699999999998</v>
      </c>
      <c r="I10635" s="2">
        <v>0</v>
      </c>
      <c r="J10635" s="2">
        <v>5.1279999999999999E-2</v>
      </c>
      <c r="K10635" s="2">
        <v>9.9293000000000006E-2</v>
      </c>
    </row>
    <row r="10636" spans="1:11" x14ac:dyDescent="0.5">
      <c r="A10636" s="2" t="s">
        <v>21651</v>
      </c>
      <c r="B10636" s="2">
        <v>18.624137999999999</v>
      </c>
      <c r="C10636" s="2">
        <v>39.692400999999997</v>
      </c>
      <c r="D10636" s="2">
        <v>26.094013</v>
      </c>
      <c r="E10636" s="2">
        <v>90.373113000000004</v>
      </c>
      <c r="F10636" s="2">
        <v>37.423616000000003</v>
      </c>
      <c r="G10636" s="2">
        <v>2.6054970000000002</v>
      </c>
      <c r="H10636" s="2">
        <v>4.9073370000000001</v>
      </c>
      <c r="I10636" s="2">
        <v>3.0721240000000001</v>
      </c>
      <c r="J10636" s="2">
        <v>3.9778289999999998</v>
      </c>
      <c r="K10636" s="2">
        <v>2.8241879999999999</v>
      </c>
    </row>
    <row r="10637" spans="1:11" x14ac:dyDescent="0.5">
      <c r="A10637" s="2" t="s">
        <v>30585</v>
      </c>
      <c r="B10637" s="2">
        <v>0</v>
      </c>
      <c r="C10637" s="2">
        <v>0.15989400000000001</v>
      </c>
      <c r="D10637" s="2">
        <v>0</v>
      </c>
      <c r="E10637" s="2">
        <v>1.0599339999999999</v>
      </c>
      <c r="F10637" s="2">
        <v>0</v>
      </c>
      <c r="G10637" s="2">
        <v>0</v>
      </c>
      <c r="H10637" s="2">
        <v>4.4705000000000002E-2</v>
      </c>
      <c r="I10637" s="2">
        <v>0</v>
      </c>
      <c r="J10637" s="2">
        <v>0</v>
      </c>
      <c r="K10637" s="2">
        <v>0</v>
      </c>
    </row>
    <row r="10638" spans="1:11" x14ac:dyDescent="0.5">
      <c r="A10638" s="2" t="s">
        <v>4947</v>
      </c>
      <c r="B10638" s="2">
        <v>5.4333340000000003</v>
      </c>
      <c r="C10638" s="2">
        <v>42.524586999999997</v>
      </c>
      <c r="D10638" s="2">
        <v>20.396063999999999</v>
      </c>
      <c r="E10638" s="2">
        <v>25.603193000000001</v>
      </c>
      <c r="F10638" s="2">
        <v>48.876508999999999</v>
      </c>
      <c r="G10638" s="2">
        <v>164.08887300000001</v>
      </c>
      <c r="H10638" s="2">
        <v>93.997888000000003</v>
      </c>
      <c r="I10638" s="2">
        <v>4.139659</v>
      </c>
      <c r="J10638" s="2">
        <v>3.3819599999999999</v>
      </c>
      <c r="K10638" s="2">
        <v>3.3834119999999999</v>
      </c>
    </row>
    <row r="10639" spans="1:11" x14ac:dyDescent="0.5">
      <c r="A10639" s="2" t="s">
        <v>5515</v>
      </c>
      <c r="B10639" s="2">
        <v>16.678000000000001</v>
      </c>
      <c r="C10639" s="2">
        <v>87.745220000000003</v>
      </c>
      <c r="D10639" s="2">
        <v>46.945954999999998</v>
      </c>
      <c r="E10639" s="2">
        <v>81.795861000000002</v>
      </c>
      <c r="F10639" s="2">
        <v>12.612990999999999</v>
      </c>
      <c r="G10639" s="2">
        <v>118.129981</v>
      </c>
      <c r="H10639" s="2">
        <v>42.713312999999999</v>
      </c>
      <c r="I10639" s="2">
        <v>4.6018239999999997</v>
      </c>
      <c r="J10639" s="2">
        <v>5.8858930000000003</v>
      </c>
      <c r="K10639" s="2">
        <v>4.9678979999999999</v>
      </c>
    </row>
    <row r="10640" spans="1:11" x14ac:dyDescent="0.5">
      <c r="A10640" s="2" t="s">
        <v>6472</v>
      </c>
      <c r="B10640" s="2">
        <v>0.17350099999999999</v>
      </c>
      <c r="C10640" s="2">
        <v>7.1945269999999999</v>
      </c>
      <c r="D10640" s="2">
        <v>2.3106650000000002</v>
      </c>
      <c r="E10640" s="2">
        <v>25.927226000000001</v>
      </c>
      <c r="F10640" s="2">
        <v>0.69210300000000002</v>
      </c>
      <c r="G10640" s="2">
        <v>80.418025999999998</v>
      </c>
      <c r="H10640" s="2">
        <v>0</v>
      </c>
      <c r="I10640" s="2">
        <v>1.3219080000000001</v>
      </c>
      <c r="J10640" s="2">
        <v>1.6799280000000001</v>
      </c>
      <c r="K10640" s="2">
        <v>1.057183</v>
      </c>
    </row>
    <row r="10641" spans="1:11" x14ac:dyDescent="0.5">
      <c r="A10641" s="2" t="s">
        <v>20294</v>
      </c>
      <c r="B10641" s="2">
        <v>1.985935</v>
      </c>
      <c r="C10641" s="2">
        <v>1.055771</v>
      </c>
      <c r="D10641" s="2">
        <v>7.7467119999999996</v>
      </c>
      <c r="E10641" s="2">
        <v>5.1917330000000002</v>
      </c>
      <c r="F10641" s="2">
        <v>0.34821800000000003</v>
      </c>
      <c r="G10641" s="2">
        <v>3.9561109999999999</v>
      </c>
      <c r="H10641" s="2">
        <v>0.644038</v>
      </c>
      <c r="I10641" s="2">
        <v>15.785541</v>
      </c>
      <c r="J10641" s="2">
        <v>14.421611</v>
      </c>
      <c r="K10641" s="2">
        <v>17.614093</v>
      </c>
    </row>
    <row r="10642" spans="1:11" x14ac:dyDescent="0.5">
      <c r="A10642" s="2" t="s">
        <v>28571</v>
      </c>
      <c r="B10642" s="2">
        <v>0</v>
      </c>
      <c r="C10642" s="2">
        <v>0</v>
      </c>
      <c r="D10642" s="2">
        <v>0</v>
      </c>
      <c r="E10642" s="2">
        <v>0.40091199999999999</v>
      </c>
      <c r="F10642" s="2">
        <v>0</v>
      </c>
      <c r="G10642" s="2">
        <v>8.4791000000000005E-2</v>
      </c>
      <c r="H10642" s="2">
        <v>0</v>
      </c>
      <c r="I10642" s="2">
        <v>0</v>
      </c>
      <c r="J10642" s="2">
        <v>0</v>
      </c>
      <c r="K10642" s="2">
        <v>0</v>
      </c>
    </row>
    <row r="10643" spans="1:11" x14ac:dyDescent="0.5">
      <c r="A10643" s="2" t="s">
        <v>18539</v>
      </c>
      <c r="B10643" s="2">
        <v>0.96755400000000003</v>
      </c>
      <c r="C10643" s="2">
        <v>3.7824749999999998</v>
      </c>
      <c r="D10643" s="2">
        <v>2.5698050000000001</v>
      </c>
      <c r="E10643" s="2">
        <v>1.790991</v>
      </c>
      <c r="F10643" s="2">
        <v>10.986601</v>
      </c>
      <c r="G10643" s="2">
        <v>6.3635809999999999</v>
      </c>
      <c r="H10643" s="2">
        <v>25.494413000000002</v>
      </c>
      <c r="I10643" s="2">
        <v>1.9112070000000001</v>
      </c>
      <c r="J10643" s="2">
        <v>2.0124590000000002</v>
      </c>
      <c r="K10643" s="2">
        <v>1.6796359999999999</v>
      </c>
    </row>
    <row r="10644" spans="1:11" x14ac:dyDescent="0.5">
      <c r="A10644" s="2" t="s">
        <v>22580</v>
      </c>
      <c r="B10644" s="2">
        <v>2.3497599999999998</v>
      </c>
      <c r="C10644" s="2">
        <v>11.810514</v>
      </c>
      <c r="D10644" s="2">
        <v>3.6655259999999998</v>
      </c>
      <c r="E10644" s="2">
        <v>2.9359280000000001</v>
      </c>
      <c r="F10644" s="2">
        <v>2.556346</v>
      </c>
      <c r="G10644" s="2">
        <v>1.919246</v>
      </c>
      <c r="H10644" s="2">
        <v>2.1951550000000002</v>
      </c>
      <c r="I10644" s="2">
        <v>12.765938</v>
      </c>
      <c r="J10644" s="2">
        <v>13.961183</v>
      </c>
      <c r="K10644" s="2">
        <v>14.517855000000001</v>
      </c>
    </row>
    <row r="10645" spans="1:11" x14ac:dyDescent="0.5">
      <c r="A10645" s="2" t="s">
        <v>15344</v>
      </c>
      <c r="B10645" s="2">
        <v>14.932892000000001</v>
      </c>
      <c r="C10645" s="2">
        <v>86.799384000000003</v>
      </c>
      <c r="D10645" s="2">
        <v>50.335346000000001</v>
      </c>
      <c r="E10645" s="2">
        <v>102.55897400000001</v>
      </c>
      <c r="F10645" s="2">
        <v>100.35938</v>
      </c>
      <c r="G10645" s="2">
        <v>12.627421999999999</v>
      </c>
      <c r="H10645" s="2">
        <v>23.455998000000001</v>
      </c>
      <c r="I10645" s="2">
        <v>46.885795000000002</v>
      </c>
      <c r="J10645" s="2">
        <v>46.454647000000001</v>
      </c>
      <c r="K10645" s="2">
        <v>49.491017999999997</v>
      </c>
    </row>
    <row r="10646" spans="1:11" x14ac:dyDescent="0.5">
      <c r="A10646" s="2" t="s">
        <v>5917</v>
      </c>
      <c r="B10646" s="2">
        <v>146.98461599999999</v>
      </c>
      <c r="C10646" s="2">
        <v>279.75670500000001</v>
      </c>
      <c r="D10646" s="2">
        <v>146.15478100000001</v>
      </c>
      <c r="E10646" s="2">
        <v>133.79992200000001</v>
      </c>
      <c r="F10646" s="2">
        <v>115.15896100000001</v>
      </c>
      <c r="G10646" s="2">
        <v>97.490965000000003</v>
      </c>
      <c r="H10646" s="2">
        <v>134.52917600000001</v>
      </c>
      <c r="I10646" s="2">
        <v>257.92684200000002</v>
      </c>
      <c r="J10646" s="2">
        <v>208.208889</v>
      </c>
      <c r="K10646" s="2">
        <v>231.20867999999999</v>
      </c>
    </row>
    <row r="10647" spans="1:11" x14ac:dyDescent="0.5">
      <c r="A10647" s="2" t="s">
        <v>30777</v>
      </c>
      <c r="B10647" s="2">
        <v>3.1764109999999999</v>
      </c>
      <c r="C10647" s="2">
        <v>0.28509800000000002</v>
      </c>
      <c r="D10647" s="2">
        <v>7.902749</v>
      </c>
      <c r="E10647" s="2">
        <v>1.4741230000000001</v>
      </c>
      <c r="F10647" s="2">
        <v>1.2929390000000001</v>
      </c>
      <c r="G10647" s="2">
        <v>0</v>
      </c>
      <c r="H10647" s="2">
        <v>3.826117</v>
      </c>
      <c r="I10647" s="2">
        <v>1.2964869999999999</v>
      </c>
      <c r="J10647" s="2">
        <v>1.3180970000000001</v>
      </c>
      <c r="K10647" s="2">
        <v>1.5951569999999999</v>
      </c>
    </row>
    <row r="10648" spans="1:11" x14ac:dyDescent="0.5">
      <c r="A10648" s="2" t="s">
        <v>4557</v>
      </c>
      <c r="B10648" s="2">
        <v>400.28426200000001</v>
      </c>
      <c r="C10648" s="2">
        <v>133.88145700000001</v>
      </c>
      <c r="D10648" s="2">
        <v>339.30035800000002</v>
      </c>
      <c r="E10648" s="2">
        <v>107.75599</v>
      </c>
      <c r="F10648" s="2">
        <v>254.39916700000001</v>
      </c>
      <c r="G10648" s="2">
        <v>224.11069900000001</v>
      </c>
      <c r="H10648" s="2">
        <v>591.890174</v>
      </c>
      <c r="I10648" s="2">
        <v>42.085155999999998</v>
      </c>
      <c r="J10648" s="2">
        <v>47.107928999999999</v>
      </c>
      <c r="K10648" s="2">
        <v>37.004854999999999</v>
      </c>
    </row>
    <row r="10649" spans="1:11" x14ac:dyDescent="0.5">
      <c r="A10649" s="2" t="s">
        <v>14446</v>
      </c>
      <c r="B10649" s="2">
        <v>8.0643729999999998</v>
      </c>
      <c r="C10649" s="2">
        <v>18.218298999999998</v>
      </c>
      <c r="D10649" s="2">
        <v>16.478553999999999</v>
      </c>
      <c r="E10649" s="2">
        <v>25.29074</v>
      </c>
      <c r="F10649" s="2">
        <v>17.539997</v>
      </c>
      <c r="G10649" s="2">
        <v>14.865577</v>
      </c>
      <c r="H10649" s="2">
        <v>13.012919999999999</v>
      </c>
      <c r="I10649" s="2">
        <v>16.250792000000001</v>
      </c>
      <c r="J10649" s="2">
        <v>16.774231</v>
      </c>
      <c r="K10649" s="2">
        <v>16.46424</v>
      </c>
    </row>
    <row r="10650" spans="1:11" x14ac:dyDescent="0.5">
      <c r="A10650" s="2" t="s">
        <v>28408</v>
      </c>
      <c r="B10650" s="2">
        <v>9.2173000000000005E-2</v>
      </c>
      <c r="C10650" s="2">
        <v>0</v>
      </c>
      <c r="D10650" s="2">
        <v>0</v>
      </c>
      <c r="E10650" s="2">
        <v>9.2133000000000007E-2</v>
      </c>
      <c r="F10650" s="2">
        <v>0</v>
      </c>
      <c r="G10650" s="2">
        <v>9.7428000000000001E-2</v>
      </c>
      <c r="H10650" s="2">
        <v>0</v>
      </c>
      <c r="I10650" s="2">
        <v>0</v>
      </c>
      <c r="J10650" s="2">
        <v>0</v>
      </c>
      <c r="K10650" s="2">
        <v>8.6403999999999995E-2</v>
      </c>
    </row>
    <row r="10651" spans="1:11" x14ac:dyDescent="0.5">
      <c r="A10651" s="2" t="s">
        <v>18787</v>
      </c>
      <c r="B10651" s="2">
        <v>14.713324</v>
      </c>
      <c r="C10651" s="2">
        <v>10.00447</v>
      </c>
      <c r="D10651" s="2">
        <v>12.985016999999999</v>
      </c>
      <c r="E10651" s="2">
        <v>8.0219729999999991</v>
      </c>
      <c r="F10651" s="2">
        <v>13.502409999999999</v>
      </c>
      <c r="G10651" s="2">
        <v>5.9246439999999998</v>
      </c>
      <c r="H10651" s="2">
        <v>12.620785</v>
      </c>
      <c r="I10651" s="2">
        <v>5.9447419999999997</v>
      </c>
      <c r="J10651" s="2">
        <v>6.1671769999999997</v>
      </c>
      <c r="K10651" s="2">
        <v>5.7916740000000004</v>
      </c>
    </row>
    <row r="10652" spans="1:11" x14ac:dyDescent="0.5">
      <c r="A10652" s="2" t="s">
        <v>18955</v>
      </c>
      <c r="B10652" s="2">
        <v>7.5373419999999998</v>
      </c>
      <c r="C10652" s="2">
        <v>5.9498360000000003</v>
      </c>
      <c r="D10652" s="2">
        <v>12.453601000000001</v>
      </c>
      <c r="E10652" s="2">
        <v>5.8533989999999996</v>
      </c>
      <c r="F10652" s="2">
        <v>4.0970019999999998</v>
      </c>
      <c r="G10652" s="2">
        <v>5.6586679999999996</v>
      </c>
      <c r="H10652" s="2">
        <v>7.7608329999999999</v>
      </c>
      <c r="I10652" s="2">
        <v>6.1476379999999997</v>
      </c>
      <c r="J10652" s="2">
        <v>6.3249620000000002</v>
      </c>
      <c r="K10652" s="2">
        <v>6.5946020000000001</v>
      </c>
    </row>
    <row r="10653" spans="1:11" x14ac:dyDescent="0.5">
      <c r="A10653" s="2" t="s">
        <v>12725</v>
      </c>
      <c r="B10653" s="2">
        <v>27.471757</v>
      </c>
      <c r="C10653" s="2">
        <v>22.023693000000002</v>
      </c>
      <c r="D10653" s="2">
        <v>25.921987000000001</v>
      </c>
      <c r="E10653" s="2">
        <v>22.198087999999998</v>
      </c>
      <c r="F10653" s="2">
        <v>22.958548</v>
      </c>
      <c r="G10653" s="2">
        <v>20.423048999999999</v>
      </c>
      <c r="H10653" s="2">
        <v>16.281984000000001</v>
      </c>
      <c r="I10653" s="2">
        <v>20.295525000000001</v>
      </c>
      <c r="J10653" s="2">
        <v>20.981342000000001</v>
      </c>
      <c r="K10653" s="2">
        <v>21.182409</v>
      </c>
    </row>
    <row r="10654" spans="1:11" x14ac:dyDescent="0.5">
      <c r="A10654" s="2" t="s">
        <v>17113</v>
      </c>
      <c r="B10654" s="2">
        <v>51.688135000000003</v>
      </c>
      <c r="C10654" s="2">
        <v>250.352913</v>
      </c>
      <c r="D10654" s="2">
        <v>69.910347999999999</v>
      </c>
      <c r="E10654" s="2">
        <v>38.580466999999999</v>
      </c>
      <c r="F10654" s="2">
        <v>48.321756000000001</v>
      </c>
      <c r="G10654" s="2">
        <v>8.8380290000000006</v>
      </c>
      <c r="H10654" s="2">
        <v>9.1686709999999998</v>
      </c>
      <c r="I10654" s="2">
        <v>3.217419</v>
      </c>
      <c r="J10654" s="2">
        <v>4.1705870000000003</v>
      </c>
      <c r="K10654" s="2">
        <v>1.662617</v>
      </c>
    </row>
    <row r="10655" spans="1:11" x14ac:dyDescent="0.5">
      <c r="A10655" s="2" t="s">
        <v>3978</v>
      </c>
      <c r="B10655" s="2">
        <v>52.864547000000002</v>
      </c>
      <c r="C10655" s="2">
        <v>131.477599</v>
      </c>
      <c r="D10655" s="2">
        <v>185.28846300000001</v>
      </c>
      <c r="E10655" s="2">
        <v>258.84091699999999</v>
      </c>
      <c r="F10655" s="2">
        <v>37.538339000000001</v>
      </c>
      <c r="G10655" s="2">
        <v>600.59472600000004</v>
      </c>
      <c r="H10655" s="2">
        <v>112.033501</v>
      </c>
      <c r="I10655" s="2">
        <v>205.09696299999999</v>
      </c>
      <c r="J10655" s="2">
        <v>196.50632300000001</v>
      </c>
      <c r="K10655" s="2">
        <v>208.362965</v>
      </c>
    </row>
    <row r="10656" spans="1:11" x14ac:dyDescent="0.5">
      <c r="A10656" s="2" t="s">
        <v>11690</v>
      </c>
      <c r="B10656" s="2">
        <v>32.231031000000002</v>
      </c>
      <c r="C10656" s="2">
        <v>58.516115999999997</v>
      </c>
      <c r="D10656" s="2">
        <v>40.73301</v>
      </c>
      <c r="E10656" s="2">
        <v>57.018659</v>
      </c>
      <c r="F10656" s="2">
        <v>118.690332</v>
      </c>
      <c r="G10656" s="2">
        <v>24.670404999999999</v>
      </c>
      <c r="H10656" s="2">
        <v>39.593384</v>
      </c>
      <c r="I10656" s="2">
        <v>30.69604</v>
      </c>
      <c r="J10656" s="2">
        <v>30.911767000000001</v>
      </c>
      <c r="K10656" s="2">
        <v>30.187923999999999</v>
      </c>
    </row>
    <row r="10657" spans="1:11" x14ac:dyDescent="0.5">
      <c r="A10657" s="2" t="s">
        <v>27842</v>
      </c>
      <c r="B10657" s="2">
        <v>0</v>
      </c>
      <c r="C10657" s="2">
        <v>0</v>
      </c>
      <c r="D10657" s="2">
        <v>0</v>
      </c>
      <c r="E10657" s="2">
        <v>0.328787</v>
      </c>
      <c r="F10657" s="2">
        <v>0</v>
      </c>
      <c r="G10657" s="2">
        <v>0.149007</v>
      </c>
      <c r="H10657" s="2">
        <v>4.9526000000000001E-2</v>
      </c>
      <c r="I10657" s="2">
        <v>0</v>
      </c>
      <c r="J10657" s="2">
        <v>0</v>
      </c>
      <c r="K10657" s="2">
        <v>0.13214799999999999</v>
      </c>
    </row>
    <row r="10658" spans="1:11" x14ac:dyDescent="0.5">
      <c r="A10658" s="2" t="s">
        <v>14353</v>
      </c>
      <c r="B10658" s="2">
        <v>23.196947999999999</v>
      </c>
      <c r="C10658" s="2">
        <v>78.394805000000005</v>
      </c>
      <c r="D10658" s="2">
        <v>41.343035</v>
      </c>
      <c r="E10658" s="2">
        <v>44.573901999999997</v>
      </c>
      <c r="F10658" s="2">
        <v>52.514052</v>
      </c>
      <c r="G10658" s="2">
        <v>15.114761</v>
      </c>
      <c r="H10658" s="2">
        <v>27.686503999999999</v>
      </c>
      <c r="I10658" s="2">
        <v>58.105516999999999</v>
      </c>
      <c r="J10658" s="2">
        <v>64.817368999999999</v>
      </c>
      <c r="K10658" s="2">
        <v>52.625495999999998</v>
      </c>
    </row>
    <row r="10659" spans="1:11" x14ac:dyDescent="0.5">
      <c r="A10659" s="2" t="s">
        <v>16131</v>
      </c>
      <c r="B10659" s="2">
        <v>0.67401200000000006</v>
      </c>
      <c r="C10659" s="2">
        <v>1.03515</v>
      </c>
      <c r="D10659" s="2">
        <v>0.72885200000000006</v>
      </c>
      <c r="E10659" s="2">
        <v>1.1041529999999999</v>
      </c>
      <c r="F10659" s="2">
        <v>0.40543200000000001</v>
      </c>
      <c r="G10659" s="2">
        <v>10.805348</v>
      </c>
      <c r="H10659" s="2">
        <v>8.7022919999999999</v>
      </c>
      <c r="I10659" s="2">
        <v>2.2466949999999999</v>
      </c>
      <c r="J10659" s="2">
        <v>2.4291689999999999</v>
      </c>
      <c r="K10659" s="2">
        <v>1.3689690000000001</v>
      </c>
    </row>
    <row r="10660" spans="1:11" x14ac:dyDescent="0.5">
      <c r="A10660" s="2" t="s">
        <v>15895</v>
      </c>
      <c r="B10660" s="2">
        <v>10.486117</v>
      </c>
      <c r="C10660" s="2">
        <v>25.122658000000001</v>
      </c>
      <c r="D10660" s="2">
        <v>17.019743999999999</v>
      </c>
      <c r="E10660" s="2">
        <v>8.1137490000000003</v>
      </c>
      <c r="F10660" s="2">
        <v>21.886672999999998</v>
      </c>
      <c r="G10660" s="2">
        <v>11.384442999999999</v>
      </c>
      <c r="H10660" s="2">
        <v>10.785774999999999</v>
      </c>
      <c r="I10660" s="2">
        <v>36.337220000000002</v>
      </c>
      <c r="J10660" s="2">
        <v>36.025455999999998</v>
      </c>
      <c r="K10660" s="2">
        <v>37.128529999999998</v>
      </c>
    </row>
    <row r="10661" spans="1:11" x14ac:dyDescent="0.5">
      <c r="A10661" s="2" t="s">
        <v>15337</v>
      </c>
      <c r="B10661" s="2">
        <v>5.4438750000000002</v>
      </c>
      <c r="C10661" s="2">
        <v>165.99163999999999</v>
      </c>
      <c r="D10661" s="2">
        <v>12.527990000000001</v>
      </c>
      <c r="E10661" s="2">
        <v>26.287520000000001</v>
      </c>
      <c r="F10661" s="2">
        <v>1.618568</v>
      </c>
      <c r="G10661" s="2">
        <v>12.648236000000001</v>
      </c>
      <c r="H10661" s="2">
        <v>4.6289660000000001</v>
      </c>
      <c r="I10661" s="2">
        <v>23.343278000000002</v>
      </c>
      <c r="J10661" s="2">
        <v>23.808771</v>
      </c>
      <c r="K10661" s="2">
        <v>23.864191999999999</v>
      </c>
    </row>
    <row r="10662" spans="1:11" x14ac:dyDescent="0.5">
      <c r="A10662" s="2" t="s">
        <v>12085</v>
      </c>
      <c r="B10662" s="2">
        <v>22.426617</v>
      </c>
      <c r="C10662" s="2">
        <v>43.255906000000003</v>
      </c>
      <c r="D10662" s="2">
        <v>53.664985999999999</v>
      </c>
      <c r="E10662" s="2">
        <v>98.073947000000004</v>
      </c>
      <c r="F10662" s="2">
        <v>78.738242999999997</v>
      </c>
      <c r="G10662" s="2">
        <v>23.002129</v>
      </c>
      <c r="H10662" s="2">
        <v>17.652678000000002</v>
      </c>
      <c r="I10662" s="2">
        <v>23.983125999999999</v>
      </c>
      <c r="J10662" s="2">
        <v>23.646805000000001</v>
      </c>
      <c r="K10662" s="2">
        <v>22.381616000000001</v>
      </c>
    </row>
    <row r="10663" spans="1:11" x14ac:dyDescent="0.5">
      <c r="A10663" s="2" t="s">
        <v>23653</v>
      </c>
      <c r="B10663" s="2">
        <v>1.007009</v>
      </c>
      <c r="C10663" s="2">
        <v>57.428486999999997</v>
      </c>
      <c r="D10663" s="2">
        <v>1.0713079999999999</v>
      </c>
      <c r="E10663" s="2">
        <v>2.4390040000000002</v>
      </c>
      <c r="F10663" s="2">
        <v>2.7809949999999999</v>
      </c>
      <c r="G10663" s="2">
        <v>1.26912</v>
      </c>
      <c r="H10663" s="2">
        <v>0.44903700000000002</v>
      </c>
      <c r="I10663" s="2">
        <v>136.11143999999999</v>
      </c>
      <c r="J10663" s="2">
        <v>144.68047200000001</v>
      </c>
      <c r="K10663" s="2">
        <v>142.86914400000001</v>
      </c>
    </row>
    <row r="10664" spans="1:11" x14ac:dyDescent="0.5">
      <c r="A10664" s="2" t="s">
        <v>9569</v>
      </c>
      <c r="B10664" s="2">
        <v>9.7120840000000008</v>
      </c>
      <c r="C10664" s="2">
        <v>33.811597999999996</v>
      </c>
      <c r="D10664" s="2">
        <v>10.681760000000001</v>
      </c>
      <c r="E10664" s="2">
        <v>6.8921729999999997</v>
      </c>
      <c r="F10664" s="2">
        <v>19.167259000000001</v>
      </c>
      <c r="G10664" s="2">
        <v>36.663608000000004</v>
      </c>
      <c r="H10664" s="2">
        <v>22.422328</v>
      </c>
      <c r="I10664" s="2">
        <v>17.057611000000001</v>
      </c>
      <c r="J10664" s="2">
        <v>15.021539000000001</v>
      </c>
      <c r="K10664" s="2">
        <v>17.617391000000001</v>
      </c>
    </row>
    <row r="10665" spans="1:11" x14ac:dyDescent="0.5">
      <c r="A10665" s="2" t="s">
        <v>23881</v>
      </c>
      <c r="B10665" s="2">
        <v>3.7408600000000001</v>
      </c>
      <c r="C10665" s="2">
        <v>16.599124</v>
      </c>
      <c r="D10665" s="2">
        <v>28.143621</v>
      </c>
      <c r="E10665" s="2">
        <v>33.886856999999999</v>
      </c>
      <c r="F10665" s="2">
        <v>46.765773000000003</v>
      </c>
      <c r="G10665" s="2">
        <v>1.1532910000000001</v>
      </c>
      <c r="H10665" s="2">
        <v>8.5837330000000005</v>
      </c>
      <c r="I10665" s="2">
        <v>68.916032000000001</v>
      </c>
      <c r="J10665" s="2">
        <v>61.688690000000001</v>
      </c>
      <c r="K10665" s="2">
        <v>64.180864999999997</v>
      </c>
    </row>
    <row r="10666" spans="1:11" x14ac:dyDescent="0.5">
      <c r="A10666" s="2" t="s">
        <v>16125</v>
      </c>
      <c r="B10666" s="2">
        <v>6.6287960000000004</v>
      </c>
      <c r="C10666" s="2">
        <v>5.1373680000000004</v>
      </c>
      <c r="D10666" s="2">
        <v>3.2124470000000001</v>
      </c>
      <c r="E10666" s="2">
        <v>13.291525</v>
      </c>
      <c r="F10666" s="2">
        <v>6.8311630000000001</v>
      </c>
      <c r="G10666" s="2">
        <v>10.824769999999999</v>
      </c>
      <c r="H10666" s="2">
        <v>2.6774900000000001</v>
      </c>
      <c r="I10666" s="2">
        <v>63.887079</v>
      </c>
      <c r="J10666" s="2">
        <v>62.338538</v>
      </c>
      <c r="K10666" s="2">
        <v>63.776781</v>
      </c>
    </row>
    <row r="10667" spans="1:11" x14ac:dyDescent="0.5">
      <c r="A10667" s="2" t="s">
        <v>17318</v>
      </c>
      <c r="B10667" s="2">
        <v>5.404426</v>
      </c>
      <c r="C10667" s="2">
        <v>2.4784739999999998</v>
      </c>
      <c r="D10667" s="2">
        <v>8.6079410000000003</v>
      </c>
      <c r="E10667" s="2">
        <v>5.9146919999999996</v>
      </c>
      <c r="F10667" s="2">
        <v>9.4416499999999992</v>
      </c>
      <c r="G10667" s="2">
        <v>8.5062859999999993</v>
      </c>
      <c r="H10667" s="2">
        <v>2.8688500000000001</v>
      </c>
      <c r="I10667" s="2">
        <v>12.698543000000001</v>
      </c>
      <c r="J10667" s="2">
        <v>13.253973999999999</v>
      </c>
      <c r="K10667" s="2">
        <v>11.944423</v>
      </c>
    </row>
    <row r="10668" spans="1:11" x14ac:dyDescent="0.5">
      <c r="A10668" s="2" t="s">
        <v>10593</v>
      </c>
      <c r="B10668" s="2">
        <v>91.276466999999997</v>
      </c>
      <c r="C10668" s="2">
        <v>62.161203999999998</v>
      </c>
      <c r="D10668" s="2">
        <v>66.233447999999996</v>
      </c>
      <c r="E10668" s="2">
        <v>36.019179000000001</v>
      </c>
      <c r="F10668" s="2">
        <v>75.759639000000007</v>
      </c>
      <c r="G10668" s="2">
        <v>30.064644999999999</v>
      </c>
      <c r="H10668" s="2">
        <v>95.023032000000001</v>
      </c>
      <c r="I10668" s="2">
        <v>55.876083999999999</v>
      </c>
      <c r="J10668" s="2">
        <v>60.703026000000001</v>
      </c>
      <c r="K10668" s="2">
        <v>56.769545000000001</v>
      </c>
    </row>
    <row r="10669" spans="1:11" x14ac:dyDescent="0.5">
      <c r="A10669" s="2" t="s">
        <v>17907</v>
      </c>
      <c r="B10669" s="2">
        <v>3.7643469999999999</v>
      </c>
      <c r="C10669" s="2">
        <v>5.4726730000000003</v>
      </c>
      <c r="D10669" s="2">
        <v>8.4974980000000002</v>
      </c>
      <c r="E10669" s="2">
        <v>5.7315800000000001</v>
      </c>
      <c r="F10669" s="2">
        <v>5.512556</v>
      </c>
      <c r="G10669" s="2">
        <v>7.4027310000000002</v>
      </c>
      <c r="H10669" s="2">
        <v>11.164422999999999</v>
      </c>
      <c r="I10669" s="2">
        <v>10.046537000000001</v>
      </c>
      <c r="J10669" s="2">
        <v>11.125207</v>
      </c>
      <c r="K10669" s="2">
        <v>10.770951999999999</v>
      </c>
    </row>
    <row r="10670" spans="1:11" x14ac:dyDescent="0.5">
      <c r="A10670" s="2" t="s">
        <v>8850</v>
      </c>
      <c r="B10670" s="2">
        <v>53.681337999999997</v>
      </c>
      <c r="C10670" s="2">
        <v>35.975540000000002</v>
      </c>
      <c r="D10670" s="2">
        <v>74.961832000000001</v>
      </c>
      <c r="E10670" s="2">
        <v>30.629823999999999</v>
      </c>
      <c r="F10670" s="2">
        <v>38.238681</v>
      </c>
      <c r="G10670" s="2">
        <v>42.894199</v>
      </c>
      <c r="H10670" s="2">
        <v>57.386978999999997</v>
      </c>
      <c r="I10670" s="2">
        <v>20.328188000000001</v>
      </c>
      <c r="J10670" s="2">
        <v>21.811762000000002</v>
      </c>
      <c r="K10670" s="2">
        <v>20.997406999999999</v>
      </c>
    </row>
    <row r="10671" spans="1:11" x14ac:dyDescent="0.5">
      <c r="A10671" s="2" t="s">
        <v>23868</v>
      </c>
      <c r="B10671" s="2">
        <v>1.1802520000000001</v>
      </c>
      <c r="C10671" s="2">
        <v>0.54258499999999998</v>
      </c>
      <c r="D10671" s="2">
        <v>1.179619</v>
      </c>
      <c r="E10671" s="2">
        <v>0.83445100000000005</v>
      </c>
      <c r="F10671" s="2">
        <v>1.4435880000000001</v>
      </c>
      <c r="G10671" s="2">
        <v>1.1562600000000001</v>
      </c>
      <c r="H10671" s="2">
        <v>1.456337</v>
      </c>
      <c r="I10671" s="2">
        <v>1.6723570000000001</v>
      </c>
      <c r="J10671" s="2">
        <v>1.7838510000000001</v>
      </c>
      <c r="K10671" s="2">
        <v>1.5381530000000001</v>
      </c>
    </row>
    <row r="10672" spans="1:11" x14ac:dyDescent="0.5">
      <c r="A10672" s="2" t="s">
        <v>18929</v>
      </c>
      <c r="B10672" s="2">
        <v>4.9814639999999999</v>
      </c>
      <c r="C10672" s="2">
        <v>5.515161</v>
      </c>
      <c r="D10672" s="2">
        <v>7.2273199999999997</v>
      </c>
      <c r="E10672" s="2">
        <v>13.699821999999999</v>
      </c>
      <c r="F10672" s="2">
        <v>15.037682999999999</v>
      </c>
      <c r="G10672" s="2">
        <v>5.6924089999999996</v>
      </c>
      <c r="H10672" s="2">
        <v>2.1285129999999999</v>
      </c>
      <c r="I10672" s="2">
        <v>25.593166</v>
      </c>
      <c r="J10672" s="2">
        <v>31.025576999999998</v>
      </c>
      <c r="K10672" s="2">
        <v>27.942582000000002</v>
      </c>
    </row>
    <row r="10673" spans="1:11" x14ac:dyDescent="0.5">
      <c r="A10673" s="2" t="s">
        <v>13450</v>
      </c>
      <c r="B10673" s="2">
        <v>15.711611</v>
      </c>
      <c r="C10673" s="2">
        <v>23.855732</v>
      </c>
      <c r="D10673" s="2">
        <v>29.652598000000001</v>
      </c>
      <c r="E10673" s="2">
        <v>23.650689</v>
      </c>
      <c r="F10673" s="2">
        <v>20.358433999999999</v>
      </c>
      <c r="G10673" s="2">
        <v>17.843063999999998</v>
      </c>
      <c r="H10673" s="2">
        <v>19.615268</v>
      </c>
      <c r="I10673" s="2">
        <v>26.853871999999999</v>
      </c>
      <c r="J10673" s="2">
        <v>26.894005</v>
      </c>
      <c r="K10673" s="2">
        <v>27.264996</v>
      </c>
    </row>
    <row r="10674" spans="1:11" x14ac:dyDescent="0.5">
      <c r="A10674" s="2" t="s">
        <v>26162</v>
      </c>
      <c r="B10674" s="2">
        <v>0</v>
      </c>
      <c r="C10674" s="2">
        <v>0</v>
      </c>
      <c r="D10674" s="2">
        <v>0</v>
      </c>
      <c r="E10674" s="2">
        <v>0</v>
      </c>
      <c r="F10674" s="2">
        <v>0</v>
      </c>
      <c r="G10674" s="2">
        <v>0.40467700000000001</v>
      </c>
      <c r="H10674" s="2">
        <v>0</v>
      </c>
      <c r="I10674" s="2">
        <v>0</v>
      </c>
      <c r="J10674" s="2">
        <v>0</v>
      </c>
      <c r="K10674" s="2">
        <v>0</v>
      </c>
    </row>
    <row r="10675" spans="1:11" x14ac:dyDescent="0.5">
      <c r="A10675" s="2" t="s">
        <v>22126</v>
      </c>
      <c r="B10675" s="2">
        <v>0.22121399999999999</v>
      </c>
      <c r="C10675" s="2">
        <v>3.7062710000000001</v>
      </c>
      <c r="D10675" s="2">
        <v>1.831869</v>
      </c>
      <c r="E10675" s="2">
        <v>6.1176110000000001</v>
      </c>
      <c r="F10675" s="2">
        <v>2.1010000000000001E-2</v>
      </c>
      <c r="G10675" s="2">
        <v>2.2408389999999998</v>
      </c>
      <c r="H10675" s="2">
        <v>0.116577</v>
      </c>
      <c r="I10675" s="2">
        <v>0.33357500000000001</v>
      </c>
      <c r="J10675" s="2">
        <v>0.42838199999999999</v>
      </c>
      <c r="K10675" s="2">
        <v>0.27649400000000002</v>
      </c>
    </row>
    <row r="10676" spans="1:11" x14ac:dyDescent="0.5">
      <c r="A10676" s="2" t="s">
        <v>28501</v>
      </c>
      <c r="B10676" s="2">
        <v>8.5588999999999998E-2</v>
      </c>
      <c r="C10676" s="2">
        <v>0.96793200000000001</v>
      </c>
      <c r="D10676" s="2">
        <v>1.227541</v>
      </c>
      <c r="E10676" s="2">
        <v>4.7908999999999997</v>
      </c>
      <c r="F10676" s="2">
        <v>1.65831</v>
      </c>
      <c r="G10676" s="2">
        <v>9.0468999999999994E-2</v>
      </c>
      <c r="H10676" s="2">
        <v>0</v>
      </c>
      <c r="I10676" s="2">
        <v>0.163025</v>
      </c>
      <c r="J10676" s="2">
        <v>0.41435699999999998</v>
      </c>
      <c r="K10676" s="2">
        <v>0.32092999999999999</v>
      </c>
    </row>
    <row r="10677" spans="1:11" x14ac:dyDescent="0.5">
      <c r="A10677" s="2" t="s">
        <v>27466</v>
      </c>
      <c r="B10677" s="2">
        <v>0</v>
      </c>
      <c r="C10677" s="2">
        <v>0</v>
      </c>
      <c r="D10677" s="2">
        <v>6.0996000000000002E-2</v>
      </c>
      <c r="E10677" s="2">
        <v>0.23805699999999999</v>
      </c>
      <c r="F10677" s="2">
        <v>0</v>
      </c>
      <c r="G10677" s="2">
        <v>0.188804</v>
      </c>
      <c r="H10677" s="2">
        <v>0</v>
      </c>
      <c r="I10677" s="2">
        <v>0</v>
      </c>
      <c r="J10677" s="2">
        <v>0</v>
      </c>
      <c r="K10677" s="2">
        <v>5.5814000000000002E-2</v>
      </c>
    </row>
    <row r="10678" spans="1:11" x14ac:dyDescent="0.5">
      <c r="A10678" s="2" t="s">
        <v>25377</v>
      </c>
      <c r="B10678" s="2">
        <v>0.89539100000000005</v>
      </c>
      <c r="C10678" s="2">
        <v>6.6183000000000006E-2</v>
      </c>
      <c r="D10678" s="2">
        <v>0.107916</v>
      </c>
      <c r="E10678" s="2">
        <v>0</v>
      </c>
      <c r="F10678" s="2">
        <v>6.7232849999999997</v>
      </c>
      <c r="G10678" s="2">
        <v>0.61240300000000003</v>
      </c>
      <c r="H10678" s="2">
        <v>3.386285</v>
      </c>
      <c r="I10678" s="2">
        <v>0</v>
      </c>
      <c r="J10678" s="2">
        <v>5.0998000000000002E-2</v>
      </c>
      <c r="K10678" s="2">
        <v>9.8748000000000002E-2</v>
      </c>
    </row>
    <row r="10679" spans="1:11" x14ac:dyDescent="0.5">
      <c r="A10679" s="2" t="s">
        <v>15428</v>
      </c>
      <c r="B10679" s="2">
        <v>0.74145499999999998</v>
      </c>
      <c r="C10679" s="2">
        <v>1.197883</v>
      </c>
      <c r="D10679" s="2">
        <v>5.5341069999999997</v>
      </c>
      <c r="E10679" s="2">
        <v>1.2705150000000001</v>
      </c>
      <c r="F10679" s="2">
        <v>3.6216590000000002</v>
      </c>
      <c r="G10679" s="2">
        <v>12.427692</v>
      </c>
      <c r="H10679" s="2">
        <v>65.978725999999995</v>
      </c>
      <c r="I10679" s="2">
        <v>0.15131600000000001</v>
      </c>
      <c r="J10679" s="2">
        <v>0.35895700000000003</v>
      </c>
      <c r="K10679" s="2">
        <v>0</v>
      </c>
    </row>
    <row r="10680" spans="1:11" x14ac:dyDescent="0.5">
      <c r="A10680" s="2" t="s">
        <v>19217</v>
      </c>
      <c r="B10680" s="2">
        <v>5.2961000000000001E-2</v>
      </c>
      <c r="C10680" s="2">
        <v>0</v>
      </c>
      <c r="D10680" s="2">
        <v>0.70532700000000004</v>
      </c>
      <c r="E10680" s="2">
        <v>5.2937999999999999E-2</v>
      </c>
      <c r="F10680" s="2">
        <v>0.30180499999999999</v>
      </c>
      <c r="G10680" s="2">
        <v>5.2621760000000002</v>
      </c>
      <c r="H10680" s="2">
        <v>6.0285130000000002</v>
      </c>
      <c r="I10680" s="2">
        <v>0</v>
      </c>
      <c r="J10680" s="2">
        <v>5.1279999999999999E-2</v>
      </c>
      <c r="K10680" s="2">
        <v>9.9293000000000006E-2</v>
      </c>
    </row>
    <row r="10681" spans="1:11" x14ac:dyDescent="0.5">
      <c r="A10681" s="2" t="s">
        <v>21910</v>
      </c>
      <c r="B10681" s="2">
        <v>0</v>
      </c>
      <c r="C10681" s="2">
        <v>0</v>
      </c>
      <c r="D10681" s="2">
        <v>0</v>
      </c>
      <c r="E10681" s="2">
        <v>0</v>
      </c>
      <c r="F10681" s="2">
        <v>0</v>
      </c>
      <c r="G10681" s="2">
        <v>2.4071660000000001</v>
      </c>
      <c r="H10681" s="2">
        <v>0</v>
      </c>
      <c r="I10681" s="2">
        <v>0</v>
      </c>
      <c r="J10681" s="2">
        <v>5.1279999999999999E-2</v>
      </c>
      <c r="K10681" s="2">
        <v>0</v>
      </c>
    </row>
    <row r="10682" spans="1:11" x14ac:dyDescent="0.5">
      <c r="A10682" s="2" t="s">
        <v>27108</v>
      </c>
      <c r="B10682" s="2">
        <v>0</v>
      </c>
      <c r="C10682" s="2">
        <v>0</v>
      </c>
      <c r="D10682" s="2">
        <v>0</v>
      </c>
      <c r="E10682" s="2">
        <v>0</v>
      </c>
      <c r="F10682" s="2">
        <v>0</v>
      </c>
      <c r="G10682" s="2">
        <v>0.238763</v>
      </c>
      <c r="H10682" s="2">
        <v>0</v>
      </c>
      <c r="I10682" s="2">
        <v>0</v>
      </c>
      <c r="J10682" s="2">
        <v>0</v>
      </c>
      <c r="K10682" s="2">
        <v>0</v>
      </c>
    </row>
    <row r="10683" spans="1:11" x14ac:dyDescent="0.5">
      <c r="A10683" s="2" t="s">
        <v>20656</v>
      </c>
      <c r="B10683" s="2">
        <v>0</v>
      </c>
      <c r="C10683" s="2">
        <v>0</v>
      </c>
      <c r="D10683" s="2">
        <v>3.031E-2</v>
      </c>
      <c r="E10683" s="2">
        <v>0</v>
      </c>
      <c r="F10683" s="2">
        <v>0</v>
      </c>
      <c r="G10683" s="2">
        <v>3.5338620000000001</v>
      </c>
      <c r="H10683" s="2">
        <v>0</v>
      </c>
      <c r="I10683" s="2">
        <v>0</v>
      </c>
      <c r="J10683" s="2">
        <v>0</v>
      </c>
      <c r="K10683" s="2">
        <v>0</v>
      </c>
    </row>
    <row r="10684" spans="1:11" x14ac:dyDescent="0.5">
      <c r="A10684" s="2" t="s">
        <v>31446</v>
      </c>
      <c r="B10684" s="2">
        <v>3.1258539999999999</v>
      </c>
      <c r="C10684" s="2">
        <v>0.34914200000000001</v>
      </c>
      <c r="D10684" s="2">
        <v>0</v>
      </c>
      <c r="E10684" s="2">
        <v>0</v>
      </c>
      <c r="F10684" s="2">
        <v>0</v>
      </c>
      <c r="G10684" s="2">
        <v>0</v>
      </c>
      <c r="H10684" s="2">
        <v>0</v>
      </c>
      <c r="I10684" s="2">
        <v>0</v>
      </c>
      <c r="J10684" s="2">
        <v>0</v>
      </c>
      <c r="K10684" s="2">
        <v>0</v>
      </c>
    </row>
    <row r="10685" spans="1:11" x14ac:dyDescent="0.5">
      <c r="A10685" s="2" t="s">
        <v>12007</v>
      </c>
      <c r="B10685" s="2">
        <v>12.008777</v>
      </c>
      <c r="C10685" s="2">
        <v>0.97069000000000005</v>
      </c>
      <c r="D10685" s="2">
        <v>0</v>
      </c>
      <c r="E10685" s="2">
        <v>0</v>
      </c>
      <c r="F10685" s="2">
        <v>0</v>
      </c>
      <c r="G10685" s="2">
        <v>23.308433999999998</v>
      </c>
      <c r="H10685" s="2">
        <v>0</v>
      </c>
      <c r="I10685" s="2">
        <v>0</v>
      </c>
      <c r="J10685" s="2">
        <v>0</v>
      </c>
      <c r="K10685" s="2">
        <v>0</v>
      </c>
    </row>
    <row r="10686" spans="1:11" x14ac:dyDescent="0.5">
      <c r="A10686" s="2" t="s">
        <v>21014</v>
      </c>
      <c r="B10686" s="2">
        <v>0.69716</v>
      </c>
      <c r="C10686" s="2">
        <v>4.9641570000000002</v>
      </c>
      <c r="D10686" s="2">
        <v>0.71420600000000001</v>
      </c>
      <c r="E10686" s="2">
        <v>1.6260030000000001</v>
      </c>
      <c r="F10686" s="2">
        <v>8.4754129999999996</v>
      </c>
      <c r="G10686" s="2">
        <v>3.1932689999999999</v>
      </c>
      <c r="H10686" s="2">
        <v>0.48985899999999999</v>
      </c>
      <c r="I10686" s="2">
        <v>1.217257</v>
      </c>
      <c r="J10686" s="2">
        <v>0.78752999999999995</v>
      </c>
      <c r="K10686" s="2">
        <v>1.089218</v>
      </c>
    </row>
    <row r="10687" spans="1:11" x14ac:dyDescent="0.5">
      <c r="A10687" s="2" t="s">
        <v>17065</v>
      </c>
      <c r="B10687" s="2">
        <v>1.9496849999999999</v>
      </c>
      <c r="C10687" s="2">
        <v>1.4291130000000001</v>
      </c>
      <c r="D10687" s="2">
        <v>1.6644620000000001</v>
      </c>
      <c r="E10687" s="2">
        <v>1.1368240000000001</v>
      </c>
      <c r="F10687" s="2">
        <v>1.388814</v>
      </c>
      <c r="G10687" s="2">
        <v>8.9303279999999994</v>
      </c>
      <c r="H10687" s="2">
        <v>3.7673480000000001</v>
      </c>
      <c r="I10687" s="2">
        <v>0.61894400000000005</v>
      </c>
      <c r="J10687" s="2">
        <v>0.70791899999999996</v>
      </c>
      <c r="K10687" s="2">
        <v>0.53307099999999996</v>
      </c>
    </row>
    <row r="10688" spans="1:11" x14ac:dyDescent="0.5">
      <c r="A10688" s="2" t="s">
        <v>27476</v>
      </c>
      <c r="B10688" s="2">
        <v>0.17751800000000001</v>
      </c>
      <c r="C10688" s="2">
        <v>1.338376</v>
      </c>
      <c r="D10688" s="2">
        <v>2.9097270000000002</v>
      </c>
      <c r="E10688" s="2">
        <v>0.53232199999999996</v>
      </c>
      <c r="F10688" s="2">
        <v>0</v>
      </c>
      <c r="G10688" s="2">
        <v>0.187639</v>
      </c>
      <c r="H10688" s="2">
        <v>0.18709899999999999</v>
      </c>
      <c r="I10688" s="2">
        <v>2.0287609999999998</v>
      </c>
      <c r="J10688" s="2">
        <v>3.265749</v>
      </c>
      <c r="K10688" s="2">
        <v>2.9953509999999999</v>
      </c>
    </row>
    <row r="10689" spans="1:11" x14ac:dyDescent="0.5">
      <c r="A10689" s="2" t="s">
        <v>20214</v>
      </c>
      <c r="B10689" s="2">
        <v>12.155804</v>
      </c>
      <c r="C10689" s="2">
        <v>0.51256900000000005</v>
      </c>
      <c r="D10689" s="2">
        <v>0.50146400000000002</v>
      </c>
      <c r="E10689" s="2">
        <v>0</v>
      </c>
      <c r="F10689" s="2">
        <v>0</v>
      </c>
      <c r="G10689" s="2">
        <v>4.0529950000000001</v>
      </c>
      <c r="H10689" s="2">
        <v>0</v>
      </c>
      <c r="I10689" s="2">
        <v>0</v>
      </c>
      <c r="J10689" s="2">
        <v>0</v>
      </c>
      <c r="K10689" s="2">
        <v>0</v>
      </c>
    </row>
    <row r="10690" spans="1:11" x14ac:dyDescent="0.5">
      <c r="A10690" s="2" t="s">
        <v>22917</v>
      </c>
      <c r="B10690" s="2">
        <v>0</v>
      </c>
      <c r="C10690" s="2">
        <v>0</v>
      </c>
      <c r="D10690" s="2">
        <v>0</v>
      </c>
      <c r="E10690" s="2">
        <v>0</v>
      </c>
      <c r="F10690" s="2">
        <v>0</v>
      </c>
      <c r="G10690" s="2">
        <v>1.6887479999999999</v>
      </c>
      <c r="H10690" s="2">
        <v>0</v>
      </c>
      <c r="I10690" s="2">
        <v>0.33812700000000001</v>
      </c>
      <c r="J10690" s="2">
        <v>0</v>
      </c>
      <c r="K10690" s="2">
        <v>0.66563300000000003</v>
      </c>
    </row>
    <row r="10691" spans="1:11" x14ac:dyDescent="0.5">
      <c r="A10691" s="2" t="s">
        <v>6541</v>
      </c>
      <c r="B10691" s="2">
        <v>49.837175000000002</v>
      </c>
      <c r="C10691" s="2">
        <v>76.359116999999998</v>
      </c>
      <c r="D10691" s="2">
        <v>71.948929000000007</v>
      </c>
      <c r="E10691" s="2">
        <v>65.752663999999996</v>
      </c>
      <c r="F10691" s="2">
        <v>118.31137</v>
      </c>
      <c r="G10691" s="2">
        <v>78.552628999999996</v>
      </c>
      <c r="H10691" s="2">
        <v>102.605617</v>
      </c>
      <c r="I10691" s="2">
        <v>40.756365000000002</v>
      </c>
      <c r="J10691" s="2">
        <v>41.530428999999998</v>
      </c>
      <c r="K10691" s="2">
        <v>37.136234000000002</v>
      </c>
    </row>
    <row r="10692" spans="1:11" x14ac:dyDescent="0.5">
      <c r="A10692" s="2" t="s">
        <v>6392</v>
      </c>
      <c r="B10692" s="2">
        <v>24.968063999999998</v>
      </c>
      <c r="C10692" s="2">
        <v>23.250388000000001</v>
      </c>
      <c r="D10692" s="2">
        <v>45.675941000000002</v>
      </c>
      <c r="E10692" s="2">
        <v>45.012180999999998</v>
      </c>
      <c r="F10692" s="2">
        <v>18.293588</v>
      </c>
      <c r="G10692" s="2">
        <v>82.473738999999995</v>
      </c>
      <c r="H10692" s="2">
        <v>113.016446</v>
      </c>
      <c r="I10692" s="2">
        <v>17.621915000000001</v>
      </c>
      <c r="J10692" s="2">
        <v>14.030327</v>
      </c>
      <c r="K10692" s="2">
        <v>14.419478</v>
      </c>
    </row>
    <row r="10693" spans="1:11" x14ac:dyDescent="0.5">
      <c r="A10693" s="2" t="s">
        <v>30905</v>
      </c>
      <c r="B10693" s="2">
        <v>0</v>
      </c>
      <c r="C10693" s="2">
        <v>0.84528999999999999</v>
      </c>
      <c r="D10693" s="2">
        <v>1.3782920000000001</v>
      </c>
      <c r="E10693" s="2">
        <v>1.344814</v>
      </c>
      <c r="F10693" s="2">
        <v>0</v>
      </c>
      <c r="G10693" s="2">
        <v>0</v>
      </c>
      <c r="H10693" s="2">
        <v>2.8360259999999999</v>
      </c>
      <c r="I10693" s="2">
        <v>0</v>
      </c>
      <c r="J10693" s="2">
        <v>0</v>
      </c>
      <c r="K10693" s="2">
        <v>0</v>
      </c>
    </row>
    <row r="10694" spans="1:11" x14ac:dyDescent="0.5">
      <c r="A10694" s="2" t="s">
        <v>17799</v>
      </c>
      <c r="B10694" s="2">
        <v>14.604174</v>
      </c>
      <c r="C10694" s="2">
        <v>63.978749000000001</v>
      </c>
      <c r="D10694" s="2">
        <v>0.79421200000000003</v>
      </c>
      <c r="E10694" s="2">
        <v>8.3775000000000002E-2</v>
      </c>
      <c r="F10694" s="2">
        <v>1.5999950000000001</v>
      </c>
      <c r="G10694" s="2">
        <v>7.6187449999999997</v>
      </c>
      <c r="H10694" s="2">
        <v>1.678369</v>
      </c>
      <c r="I10694" s="2">
        <v>1.7959529999999999</v>
      </c>
      <c r="J10694" s="2">
        <v>2.0287649999999999</v>
      </c>
      <c r="K10694" s="2">
        <v>0.68745800000000001</v>
      </c>
    </row>
    <row r="10695" spans="1:11" x14ac:dyDescent="0.5">
      <c r="A10695" s="2" t="s">
        <v>18244</v>
      </c>
      <c r="B10695" s="2">
        <v>0.61414199999999997</v>
      </c>
      <c r="C10695" s="2">
        <v>2.0131559999999999</v>
      </c>
      <c r="D10695" s="2">
        <v>0.109419</v>
      </c>
      <c r="E10695" s="2">
        <v>2.6689999999999998E-2</v>
      </c>
      <c r="F10695" s="2">
        <v>6.0865000000000002E-2</v>
      </c>
      <c r="G10695" s="2">
        <v>6.8302560000000003</v>
      </c>
      <c r="H10695" s="2">
        <v>1.069434</v>
      </c>
      <c r="I10695" s="2">
        <v>0.50860300000000003</v>
      </c>
      <c r="J10695" s="2">
        <v>1.034162</v>
      </c>
      <c r="K10695" s="2">
        <v>0.275339</v>
      </c>
    </row>
    <row r="10696" spans="1:11" x14ac:dyDescent="0.5">
      <c r="A10696" s="2" t="s">
        <v>16908</v>
      </c>
      <c r="B10696" s="2">
        <v>7.6236519999999999</v>
      </c>
      <c r="C10696" s="2">
        <v>19.499347</v>
      </c>
      <c r="D10696" s="2">
        <v>7.7638350000000003</v>
      </c>
      <c r="E10696" s="2">
        <v>19.163602000000001</v>
      </c>
      <c r="F10696" s="2">
        <v>15.681072</v>
      </c>
      <c r="G10696" s="2">
        <v>9.2026830000000004</v>
      </c>
      <c r="H10696" s="2">
        <v>4.0888819999999999</v>
      </c>
      <c r="I10696" s="2">
        <v>6.8739210000000002</v>
      </c>
      <c r="J10696" s="2">
        <v>6.9011430000000002</v>
      </c>
      <c r="K10696" s="2">
        <v>7.4425650000000001</v>
      </c>
    </row>
    <row r="10697" spans="1:11" x14ac:dyDescent="0.5">
      <c r="A10697" s="2" t="s">
        <v>5000</v>
      </c>
      <c r="B10697" s="2">
        <v>42.361454999999999</v>
      </c>
      <c r="C10697" s="2">
        <v>114.844449</v>
      </c>
      <c r="D10697" s="2">
        <v>21.903181</v>
      </c>
      <c r="E10697" s="2">
        <v>15.453002</v>
      </c>
      <c r="F10697" s="2">
        <v>468.852284</v>
      </c>
      <c r="G10697" s="2">
        <v>158.09661299999999</v>
      </c>
      <c r="H10697" s="2">
        <v>296.46373199999999</v>
      </c>
      <c r="I10697" s="2">
        <v>42.738244000000002</v>
      </c>
      <c r="J10697" s="2">
        <v>45.293303000000002</v>
      </c>
      <c r="K10697" s="2">
        <v>36.715069</v>
      </c>
    </row>
    <row r="10698" spans="1:11" x14ac:dyDescent="0.5">
      <c r="A10698" s="2" t="s">
        <v>4079</v>
      </c>
      <c r="B10698" s="2">
        <v>135.87046699999999</v>
      </c>
      <c r="C10698" s="2">
        <v>181.20443900000001</v>
      </c>
      <c r="D10698" s="2">
        <v>111.012396</v>
      </c>
      <c r="E10698" s="2">
        <v>61.379072000000001</v>
      </c>
      <c r="F10698" s="2">
        <v>376.21161699999999</v>
      </c>
      <c r="G10698" s="2">
        <v>451.11598300000003</v>
      </c>
      <c r="H10698" s="2">
        <v>446.88982299999998</v>
      </c>
      <c r="I10698" s="2">
        <v>38.105429999999998</v>
      </c>
      <c r="J10698" s="2">
        <v>55.958638000000001</v>
      </c>
      <c r="K10698" s="2">
        <v>39.069789999999998</v>
      </c>
    </row>
    <row r="10699" spans="1:11" x14ac:dyDescent="0.5">
      <c r="A10699" s="2" t="s">
        <v>15006</v>
      </c>
      <c r="B10699" s="2">
        <v>5.0108389999999998</v>
      </c>
      <c r="C10699" s="2">
        <v>12.075799</v>
      </c>
      <c r="D10699" s="2">
        <v>6.1501039999999998</v>
      </c>
      <c r="E10699" s="2">
        <v>9.1946569999999994</v>
      </c>
      <c r="F10699" s="2">
        <v>21.547193</v>
      </c>
      <c r="G10699" s="2">
        <v>13.484397</v>
      </c>
      <c r="H10699" s="2">
        <v>7.8581539999999999</v>
      </c>
      <c r="I10699" s="2">
        <v>2.0979239999999999</v>
      </c>
      <c r="J10699" s="2">
        <v>2.7891680000000001</v>
      </c>
      <c r="K10699" s="2">
        <v>1.951516</v>
      </c>
    </row>
    <row r="10700" spans="1:11" x14ac:dyDescent="0.5">
      <c r="A10700" s="2" t="s">
        <v>18237</v>
      </c>
      <c r="B10700" s="2">
        <v>126.706271</v>
      </c>
      <c r="C10700" s="2">
        <v>22.364858000000002</v>
      </c>
      <c r="D10700" s="2">
        <v>20.754601999999998</v>
      </c>
      <c r="E10700" s="2">
        <v>6.5785499999999999</v>
      </c>
      <c r="F10700" s="2">
        <v>0.326129</v>
      </c>
      <c r="G10700" s="2">
        <v>6.8356490000000001</v>
      </c>
      <c r="H10700" s="2">
        <v>1.5682799999999999</v>
      </c>
      <c r="I10700" s="2">
        <v>38.425345</v>
      </c>
      <c r="J10700" s="2">
        <v>38.511718000000002</v>
      </c>
      <c r="K10700" s="2">
        <v>36.266095</v>
      </c>
    </row>
    <row r="10701" spans="1:11" x14ac:dyDescent="0.5">
      <c r="A10701" s="2" t="s">
        <v>24936</v>
      </c>
      <c r="B10701" s="2">
        <v>1.542567</v>
      </c>
      <c r="C10701" s="2">
        <v>4.3751040000000003</v>
      </c>
      <c r="D10701" s="2">
        <v>1.9414899999999999</v>
      </c>
      <c r="E10701" s="2">
        <v>3.3040690000000001</v>
      </c>
      <c r="F10701" s="2">
        <v>2.1097199999999998</v>
      </c>
      <c r="G10701" s="2">
        <v>0.74537799999999999</v>
      </c>
      <c r="H10701" s="2">
        <v>1.254208</v>
      </c>
      <c r="I10701" s="2">
        <v>1.469103</v>
      </c>
      <c r="J10701" s="2">
        <v>1.152199</v>
      </c>
      <c r="K10701" s="2">
        <v>1.11551</v>
      </c>
    </row>
    <row r="10702" spans="1:11" x14ac:dyDescent="0.5">
      <c r="A10702" s="2" t="s">
        <v>10012</v>
      </c>
      <c r="B10702" s="2">
        <v>192.15151299999999</v>
      </c>
      <c r="C10702" s="2">
        <v>6.3396749999999997</v>
      </c>
      <c r="D10702" s="2">
        <v>114.447423</v>
      </c>
      <c r="E10702" s="2">
        <v>10.662455</v>
      </c>
      <c r="F10702" s="2">
        <v>12.814681</v>
      </c>
      <c r="G10702" s="2">
        <v>33.521013000000004</v>
      </c>
      <c r="H10702" s="2">
        <v>91.765687</v>
      </c>
      <c r="I10702" s="2">
        <v>3.7066840000000001</v>
      </c>
      <c r="J10702" s="2">
        <v>3.9080430000000002</v>
      </c>
      <c r="K10702" s="2">
        <v>2.162058</v>
      </c>
    </row>
    <row r="10703" spans="1:11" x14ac:dyDescent="0.5">
      <c r="A10703" s="2" t="s">
        <v>4270</v>
      </c>
      <c r="B10703" s="2">
        <v>77.542084000000003</v>
      </c>
      <c r="C10703" s="2">
        <v>59.723619999999997</v>
      </c>
      <c r="D10703" s="2">
        <v>187.434214</v>
      </c>
      <c r="E10703" s="2">
        <v>100.835776</v>
      </c>
      <c r="F10703" s="2">
        <v>41.145003000000003</v>
      </c>
      <c r="G10703" s="2">
        <v>309.22433799999999</v>
      </c>
      <c r="H10703" s="2">
        <v>26.060428999999999</v>
      </c>
      <c r="I10703" s="2">
        <v>66.932169000000002</v>
      </c>
      <c r="J10703" s="2">
        <v>66.651719999999997</v>
      </c>
      <c r="K10703" s="2">
        <v>64.629486</v>
      </c>
    </row>
    <row r="10704" spans="1:11" x14ac:dyDescent="0.5">
      <c r="A10704" s="2" t="s">
        <v>13990</v>
      </c>
      <c r="B10704" s="2">
        <v>16.056826000000001</v>
      </c>
      <c r="C10704" s="2">
        <v>3.3093659999999998</v>
      </c>
      <c r="D10704" s="2">
        <v>16.333366000000002</v>
      </c>
      <c r="E10704" s="2">
        <v>3.1703450000000002</v>
      </c>
      <c r="F10704" s="2">
        <v>4.841361</v>
      </c>
      <c r="G10704" s="2">
        <v>16.194020999999999</v>
      </c>
      <c r="H10704" s="2">
        <v>11.43155</v>
      </c>
      <c r="I10704" s="2">
        <v>1.537304</v>
      </c>
      <c r="J10704" s="2">
        <v>1.864546</v>
      </c>
      <c r="K10704" s="2">
        <v>1.513161</v>
      </c>
    </row>
    <row r="10705" spans="1:11" x14ac:dyDescent="0.5">
      <c r="A10705" s="2" t="s">
        <v>4916</v>
      </c>
      <c r="B10705" s="2">
        <v>38.229011</v>
      </c>
      <c r="C10705" s="2">
        <v>8.7996200000000009</v>
      </c>
      <c r="D10705" s="2">
        <v>72.887997999999996</v>
      </c>
      <c r="E10705" s="2">
        <v>10.32769</v>
      </c>
      <c r="F10705" s="2">
        <v>56.360348000000002</v>
      </c>
      <c r="G10705" s="2">
        <v>169.52198300000001</v>
      </c>
      <c r="H10705" s="2">
        <v>149.88639599999999</v>
      </c>
      <c r="I10705" s="2">
        <v>37.447046</v>
      </c>
      <c r="J10705" s="2">
        <v>49.159139000000003</v>
      </c>
      <c r="K10705" s="2">
        <v>26.689111</v>
      </c>
    </row>
    <row r="10706" spans="1:11" x14ac:dyDescent="0.5">
      <c r="A10706" s="2" t="s">
        <v>13876</v>
      </c>
      <c r="B10706" s="2">
        <v>22.933305000000001</v>
      </c>
      <c r="C10706" s="2">
        <v>71.849027000000007</v>
      </c>
      <c r="D10706" s="2">
        <v>34.3352</v>
      </c>
      <c r="E10706" s="2">
        <v>32.940071000000003</v>
      </c>
      <c r="F10706" s="2">
        <v>28.601030000000002</v>
      </c>
      <c r="G10706" s="2">
        <v>16.496818000000001</v>
      </c>
      <c r="H10706" s="2">
        <v>12.011585999999999</v>
      </c>
      <c r="I10706" s="2">
        <v>14.489455</v>
      </c>
      <c r="J10706" s="2">
        <v>15.410447</v>
      </c>
      <c r="K10706" s="2">
        <v>14.867113</v>
      </c>
    </row>
    <row r="10707" spans="1:11" x14ac:dyDescent="0.5">
      <c r="A10707" s="2" t="s">
        <v>6430</v>
      </c>
      <c r="B10707" s="2">
        <v>25.203949000000001</v>
      </c>
      <c r="C10707" s="2">
        <v>44.319279999999999</v>
      </c>
      <c r="D10707" s="2">
        <v>35.581465999999999</v>
      </c>
      <c r="E10707" s="2">
        <v>31.068845</v>
      </c>
      <c r="F10707" s="2">
        <v>65.201712999999998</v>
      </c>
      <c r="G10707" s="2">
        <v>81.466014999999999</v>
      </c>
      <c r="H10707" s="2">
        <v>40.170399000000003</v>
      </c>
      <c r="I10707" s="2">
        <v>54.703372999999999</v>
      </c>
      <c r="J10707" s="2">
        <v>55.950012000000001</v>
      </c>
      <c r="K10707" s="2">
        <v>54.492570000000001</v>
      </c>
    </row>
    <row r="10708" spans="1:11" x14ac:dyDescent="0.5">
      <c r="A10708" s="2" t="s">
        <v>7179</v>
      </c>
      <c r="B10708" s="2">
        <v>1.286705</v>
      </c>
      <c r="C10708" s="2">
        <v>18.755224999999999</v>
      </c>
      <c r="D10708" s="2">
        <v>4.4158520000000001</v>
      </c>
      <c r="E10708" s="2">
        <v>7.9098090000000001</v>
      </c>
      <c r="F10708" s="2">
        <v>2.932976</v>
      </c>
      <c r="G10708" s="2">
        <v>64.331097999999997</v>
      </c>
      <c r="H10708" s="2">
        <v>70.180927999999994</v>
      </c>
      <c r="I10708" s="2">
        <v>5.0855189999999997</v>
      </c>
      <c r="J10708" s="2">
        <v>5.2948729999999999</v>
      </c>
      <c r="K10708" s="2">
        <v>3.1963810000000001</v>
      </c>
    </row>
    <row r="10709" spans="1:11" x14ac:dyDescent="0.5">
      <c r="A10709" s="2" t="s">
        <v>32426</v>
      </c>
      <c r="B10709" s="2">
        <v>0.20075299999999999</v>
      </c>
      <c r="C10709" s="2">
        <v>0</v>
      </c>
      <c r="D10709" s="2">
        <v>0</v>
      </c>
      <c r="E10709" s="2">
        <v>0</v>
      </c>
      <c r="F10709" s="2">
        <v>0</v>
      </c>
      <c r="G10709" s="2">
        <v>0</v>
      </c>
      <c r="H10709" s="2">
        <v>0</v>
      </c>
      <c r="I10709" s="2">
        <v>0</v>
      </c>
      <c r="J10709" s="2">
        <v>0</v>
      </c>
      <c r="K10709" s="2">
        <v>0</v>
      </c>
    </row>
    <row r="10710" spans="1:11" x14ac:dyDescent="0.5">
      <c r="A10710" s="2" t="s">
        <v>12562</v>
      </c>
      <c r="B10710" s="2">
        <v>47.535823000000001</v>
      </c>
      <c r="C10710" s="2">
        <v>187.335938</v>
      </c>
      <c r="D10710" s="2">
        <v>29.954239999999999</v>
      </c>
      <c r="E10710" s="2">
        <v>14.000805</v>
      </c>
      <c r="F10710" s="2">
        <v>34.821395000000003</v>
      </c>
      <c r="G10710" s="2">
        <v>21.005248999999999</v>
      </c>
      <c r="H10710" s="2">
        <v>24.635545</v>
      </c>
      <c r="I10710" s="2">
        <v>3.5850710000000001</v>
      </c>
      <c r="J10710" s="2">
        <v>3.3057759999999998</v>
      </c>
      <c r="K10710" s="2">
        <v>3.2005119999999998</v>
      </c>
    </row>
    <row r="10711" spans="1:11" x14ac:dyDescent="0.5">
      <c r="A10711" s="2" t="s">
        <v>12147</v>
      </c>
      <c r="B10711" s="2">
        <v>25.863987000000002</v>
      </c>
      <c r="C10711" s="2">
        <v>31.060417999999999</v>
      </c>
      <c r="D10711" s="2">
        <v>27.731615999999999</v>
      </c>
      <c r="E10711" s="2">
        <v>28.082511</v>
      </c>
      <c r="F10711" s="2">
        <v>50.847481999999999</v>
      </c>
      <c r="G10711" s="2">
        <v>22.750302999999999</v>
      </c>
      <c r="H10711" s="2">
        <v>39.078961999999997</v>
      </c>
      <c r="I10711" s="2">
        <v>19.349789000000001</v>
      </c>
      <c r="J10711" s="2">
        <v>20.372821999999999</v>
      </c>
      <c r="K10711" s="2">
        <v>18.819844</v>
      </c>
    </row>
    <row r="10712" spans="1:11" x14ac:dyDescent="0.5">
      <c r="A10712" s="2" t="s">
        <v>17714</v>
      </c>
      <c r="B10712" s="2">
        <v>9.3604009999999995</v>
      </c>
      <c r="C10712" s="2">
        <v>15.729851999999999</v>
      </c>
      <c r="D10712" s="2">
        <v>9.0115940000000005</v>
      </c>
      <c r="E10712" s="2">
        <v>9.1308930000000004</v>
      </c>
      <c r="F10712" s="2">
        <v>7.454936</v>
      </c>
      <c r="G10712" s="2">
        <v>7.748373</v>
      </c>
      <c r="H10712" s="2">
        <v>4.9922389999999996</v>
      </c>
      <c r="I10712" s="2">
        <v>21.910622</v>
      </c>
      <c r="J10712" s="2">
        <v>21.183889000000001</v>
      </c>
      <c r="K10712" s="2">
        <v>22.517987999999999</v>
      </c>
    </row>
    <row r="10713" spans="1:11" x14ac:dyDescent="0.5">
      <c r="A10713" s="2" t="s">
        <v>10305</v>
      </c>
      <c r="B10713" s="2">
        <v>0.16527500000000001</v>
      </c>
      <c r="C10713" s="2">
        <v>3.7382219999999999</v>
      </c>
      <c r="D10713" s="2">
        <v>0</v>
      </c>
      <c r="E10713" s="2">
        <v>0</v>
      </c>
      <c r="F10713" s="2">
        <v>0</v>
      </c>
      <c r="G10713" s="2">
        <v>31.620349999999998</v>
      </c>
      <c r="H10713" s="2">
        <v>0.34839100000000001</v>
      </c>
      <c r="I10713" s="2">
        <v>0</v>
      </c>
      <c r="J10713" s="2">
        <v>0</v>
      </c>
      <c r="K10713" s="2">
        <v>0</v>
      </c>
    </row>
    <row r="10714" spans="1:11" x14ac:dyDescent="0.5">
      <c r="A10714" s="2" t="s">
        <v>17495</v>
      </c>
      <c r="B10714" s="2">
        <v>16.986986000000002</v>
      </c>
      <c r="C10714" s="2">
        <v>14.926219</v>
      </c>
      <c r="D10714" s="2">
        <v>10.750342</v>
      </c>
      <c r="E10714" s="2">
        <v>14.057409</v>
      </c>
      <c r="F10714" s="2">
        <v>22.552140999999999</v>
      </c>
      <c r="G10714" s="2">
        <v>8.1645409999999998</v>
      </c>
      <c r="H10714" s="2">
        <v>22.639268999999999</v>
      </c>
      <c r="I10714" s="2">
        <v>9.1733879999999992</v>
      </c>
      <c r="J10714" s="2">
        <v>7.985455</v>
      </c>
      <c r="K10714" s="2">
        <v>6.8945949999999998</v>
      </c>
    </row>
    <row r="10715" spans="1:11" x14ac:dyDescent="0.5">
      <c r="A10715" s="2" t="s">
        <v>5601</v>
      </c>
      <c r="B10715" s="2">
        <v>0.23475799999999999</v>
      </c>
      <c r="C10715" s="2">
        <v>51.328076000000003</v>
      </c>
      <c r="D10715" s="2">
        <v>7.2950999999999997</v>
      </c>
      <c r="E10715" s="2">
        <v>261.01607799999999</v>
      </c>
      <c r="F10715" s="2">
        <v>8.9186000000000001E-2</v>
      </c>
      <c r="G10715" s="2">
        <v>112.57400800000001</v>
      </c>
      <c r="H10715" s="2">
        <v>0.57733400000000001</v>
      </c>
      <c r="I10715" s="2">
        <v>0.29810399999999998</v>
      </c>
      <c r="J10715" s="2">
        <v>0.22730500000000001</v>
      </c>
      <c r="K10715" s="2">
        <v>7.3356000000000005E-2</v>
      </c>
    </row>
    <row r="10716" spans="1:11" x14ac:dyDescent="0.5">
      <c r="A10716" s="2" t="s">
        <v>7018</v>
      </c>
      <c r="B10716" s="2">
        <v>962.16218600000002</v>
      </c>
      <c r="C10716" s="2">
        <v>65.922787</v>
      </c>
      <c r="D10716" s="2">
        <v>233.25180499999999</v>
      </c>
      <c r="E10716" s="2">
        <v>24.214473999999999</v>
      </c>
      <c r="F10716" s="2">
        <v>293.20556499999998</v>
      </c>
      <c r="G10716" s="2">
        <v>67.707012000000006</v>
      </c>
      <c r="H10716" s="2">
        <v>546.676919</v>
      </c>
      <c r="I10716" s="2">
        <v>1063.8258080000001</v>
      </c>
      <c r="J10716" s="2">
        <v>1000.686105</v>
      </c>
      <c r="K10716" s="2">
        <v>1044.889725</v>
      </c>
    </row>
    <row r="10717" spans="1:11" x14ac:dyDescent="0.5">
      <c r="A10717" s="2" t="s">
        <v>8832</v>
      </c>
      <c r="B10717" s="2">
        <v>4.7929769999999996</v>
      </c>
      <c r="C10717" s="2">
        <v>77.413612000000001</v>
      </c>
      <c r="D10717" s="2">
        <v>7.1856049999999998</v>
      </c>
      <c r="E10717" s="2">
        <v>11.100866999999999</v>
      </c>
      <c r="F10717" s="2">
        <v>13.590054</v>
      </c>
      <c r="G10717" s="2">
        <v>43.124856999999999</v>
      </c>
      <c r="H10717" s="2">
        <v>9.6104950000000002</v>
      </c>
      <c r="I10717" s="2">
        <v>16.811503999999999</v>
      </c>
      <c r="J10717" s="2">
        <v>18.902773</v>
      </c>
      <c r="K10717" s="2">
        <v>20.163823000000001</v>
      </c>
    </row>
    <row r="10718" spans="1:11" x14ac:dyDescent="0.5">
      <c r="A10718" s="2" t="s">
        <v>21111</v>
      </c>
      <c r="B10718" s="2">
        <v>3.432525</v>
      </c>
      <c r="C10718" s="2">
        <v>1.9987969999999999</v>
      </c>
      <c r="D10718" s="2">
        <v>4.0310509999999997</v>
      </c>
      <c r="E10718" s="2">
        <v>5.355766</v>
      </c>
      <c r="F10718" s="2">
        <v>5.4388139999999998</v>
      </c>
      <c r="G10718" s="2">
        <v>3.097267</v>
      </c>
      <c r="H10718" s="2">
        <v>3.0883579999999999</v>
      </c>
      <c r="I10718" s="2">
        <v>1.4351940000000001</v>
      </c>
      <c r="J10718" s="2">
        <v>1.9454880000000001</v>
      </c>
      <c r="K10718" s="2">
        <v>2.0405009999999999</v>
      </c>
    </row>
    <row r="10719" spans="1:11" x14ac:dyDescent="0.5">
      <c r="A10719" s="2" t="s">
        <v>4065</v>
      </c>
      <c r="B10719" s="2">
        <v>440.30669399999999</v>
      </c>
      <c r="C10719" s="2">
        <v>182.35793200000001</v>
      </c>
      <c r="D10719" s="2">
        <v>373.42105299999997</v>
      </c>
      <c r="E10719" s="2">
        <v>127.191332</v>
      </c>
      <c r="F10719" s="2">
        <v>352.10011300000002</v>
      </c>
      <c r="G10719" s="2">
        <v>472.07987900000001</v>
      </c>
      <c r="H10719" s="2">
        <v>151.50748999999999</v>
      </c>
      <c r="I10719" s="2">
        <v>260.32345900000001</v>
      </c>
      <c r="J10719" s="2">
        <v>231.68756099999999</v>
      </c>
      <c r="K10719" s="2">
        <v>222.338425</v>
      </c>
    </row>
    <row r="10720" spans="1:11" x14ac:dyDescent="0.5">
      <c r="A10720" s="2" t="s">
        <v>19446</v>
      </c>
      <c r="B10720" s="2">
        <v>4.8284799999999999</v>
      </c>
      <c r="C10720" s="2">
        <v>18.915711000000002</v>
      </c>
      <c r="D10720" s="2">
        <v>13.748457999999999</v>
      </c>
      <c r="E10720" s="2">
        <v>2.3422179999999999</v>
      </c>
      <c r="F10720" s="2">
        <v>8.0928E-2</v>
      </c>
      <c r="G10720" s="2">
        <v>4.9536610000000003</v>
      </c>
      <c r="H10720" s="2">
        <v>0.14967900000000001</v>
      </c>
      <c r="I10720" s="2">
        <v>1.352508</v>
      </c>
      <c r="J10720" s="2">
        <v>1.443805</v>
      </c>
      <c r="K10720" s="2">
        <v>1.930337</v>
      </c>
    </row>
    <row r="10721" spans="1:11" x14ac:dyDescent="0.5">
      <c r="A10721" s="2" t="s">
        <v>16694</v>
      </c>
      <c r="B10721" s="2">
        <v>4.2675010000000002</v>
      </c>
      <c r="C10721" s="2">
        <v>22.249941</v>
      </c>
      <c r="D10721" s="2">
        <v>9.3309420000000003</v>
      </c>
      <c r="E10721" s="2">
        <v>38.327204000000002</v>
      </c>
      <c r="F10721" s="2">
        <v>30.489314</v>
      </c>
      <c r="G10721" s="2">
        <v>9.6275469999999999</v>
      </c>
      <c r="H10721" s="2">
        <v>3.8265150000000001</v>
      </c>
      <c r="I10721" s="2">
        <v>8.1285249999999998</v>
      </c>
      <c r="J10721" s="2">
        <v>7.0922530000000004</v>
      </c>
      <c r="K10721" s="2">
        <v>6.0902139999999996</v>
      </c>
    </row>
    <row r="10722" spans="1:11" x14ac:dyDescent="0.5">
      <c r="A10722" s="2" t="s">
        <v>25938</v>
      </c>
      <c r="B10722" s="2">
        <v>0.43449100000000002</v>
      </c>
      <c r="C10722" s="2">
        <v>0.40947499999999998</v>
      </c>
      <c r="D10722" s="2">
        <v>1.0571459999999999</v>
      </c>
      <c r="E10722" s="2">
        <v>1.3571960000000001</v>
      </c>
      <c r="F10722" s="2">
        <v>0.43329899999999999</v>
      </c>
      <c r="G10722" s="2">
        <v>0.45926299999999998</v>
      </c>
      <c r="H10722" s="2">
        <v>0</v>
      </c>
      <c r="I10722" s="2">
        <v>0.36207400000000001</v>
      </c>
      <c r="J10722" s="2">
        <v>0.52586999999999995</v>
      </c>
      <c r="K10722" s="2">
        <v>1.2218990000000001</v>
      </c>
    </row>
    <row r="10723" spans="1:11" x14ac:dyDescent="0.5">
      <c r="A10723" s="2" t="s">
        <v>5675</v>
      </c>
      <c r="B10723" s="2">
        <v>40.388815999999998</v>
      </c>
      <c r="C10723" s="2">
        <v>34.048279000000001</v>
      </c>
      <c r="D10723" s="2">
        <v>18.855028000000001</v>
      </c>
      <c r="E10723" s="2">
        <v>32.769759000000001</v>
      </c>
      <c r="F10723" s="2">
        <v>80.847496000000007</v>
      </c>
      <c r="G10723" s="2">
        <v>108.48517</v>
      </c>
      <c r="H10723" s="2">
        <v>47.148926000000003</v>
      </c>
      <c r="I10723" s="2">
        <v>30.553145000000001</v>
      </c>
      <c r="J10723" s="2">
        <v>33.970660000000002</v>
      </c>
      <c r="K10723" s="2">
        <v>22.525036</v>
      </c>
    </row>
    <row r="10724" spans="1:11" x14ac:dyDescent="0.5">
      <c r="A10724" s="2" t="s">
        <v>7096</v>
      </c>
      <c r="B10724" s="2">
        <v>253.21953199999999</v>
      </c>
      <c r="C10724" s="2">
        <v>21.067609000000001</v>
      </c>
      <c r="D10724" s="2">
        <v>88.113367999999994</v>
      </c>
      <c r="E10724" s="2">
        <v>24.724803999999999</v>
      </c>
      <c r="F10724" s="2">
        <v>35.218145999999997</v>
      </c>
      <c r="G10724" s="2">
        <v>66.03998</v>
      </c>
      <c r="H10724" s="2">
        <v>43.900008999999997</v>
      </c>
      <c r="I10724" s="2">
        <v>466.782173</v>
      </c>
      <c r="J10724" s="2">
        <v>379.05330800000002</v>
      </c>
      <c r="K10724" s="2">
        <v>355.21333499999997</v>
      </c>
    </row>
    <row r="10725" spans="1:11" x14ac:dyDescent="0.5">
      <c r="A10725" s="2" t="s">
        <v>8952</v>
      </c>
      <c r="B10725" s="2">
        <v>78.555267000000001</v>
      </c>
      <c r="C10725" s="2">
        <v>48.133633000000003</v>
      </c>
      <c r="D10725" s="2">
        <v>46.426915000000001</v>
      </c>
      <c r="E10725" s="2">
        <v>32.231425999999999</v>
      </c>
      <c r="F10725" s="2">
        <v>53.041100999999998</v>
      </c>
      <c r="G10725" s="2">
        <v>42.060904000000001</v>
      </c>
      <c r="H10725" s="2">
        <v>40.373193000000001</v>
      </c>
      <c r="I10725" s="2">
        <v>72.817606999999995</v>
      </c>
      <c r="J10725" s="2">
        <v>74.105188999999996</v>
      </c>
      <c r="K10725" s="2">
        <v>70.494950000000003</v>
      </c>
    </row>
    <row r="10726" spans="1:11" x14ac:dyDescent="0.5">
      <c r="A10726" s="2" t="s">
        <v>7488</v>
      </c>
      <c r="B10726" s="2">
        <v>46.486320999999997</v>
      </c>
      <c r="C10726" s="2">
        <v>32.276041999999997</v>
      </c>
      <c r="D10726" s="2">
        <v>38.447150000000001</v>
      </c>
      <c r="E10726" s="2">
        <v>46.022241000000001</v>
      </c>
      <c r="F10726" s="2">
        <v>24.212910000000001</v>
      </c>
      <c r="G10726" s="2">
        <v>59.073577999999998</v>
      </c>
      <c r="H10726" s="2">
        <v>28.320563</v>
      </c>
      <c r="I10726" s="2">
        <v>10.927111999999999</v>
      </c>
      <c r="J10726" s="2">
        <v>11.109252</v>
      </c>
      <c r="K10726" s="2">
        <v>7.910501</v>
      </c>
    </row>
    <row r="10727" spans="1:11" x14ac:dyDescent="0.5">
      <c r="A10727" s="2" t="s">
        <v>30805</v>
      </c>
      <c r="B10727" s="2">
        <v>0</v>
      </c>
      <c r="C10727" s="2">
        <v>6.9625999999999993E-2</v>
      </c>
      <c r="D10727" s="2">
        <v>5.6765000000000003E-2</v>
      </c>
      <c r="E10727" s="2">
        <v>0</v>
      </c>
      <c r="F10727" s="2">
        <v>0</v>
      </c>
      <c r="G10727" s="2">
        <v>0</v>
      </c>
      <c r="H10727" s="2">
        <v>0</v>
      </c>
      <c r="I10727" s="2">
        <v>0</v>
      </c>
      <c r="J10727" s="2">
        <v>0</v>
      </c>
      <c r="K10727" s="2">
        <v>0</v>
      </c>
    </row>
    <row r="10728" spans="1:11" x14ac:dyDescent="0.5">
      <c r="A10728" s="2" t="s">
        <v>7078</v>
      </c>
      <c r="B10728" s="2">
        <v>0.18434500000000001</v>
      </c>
      <c r="C10728" s="2">
        <v>22.160413999999999</v>
      </c>
      <c r="D10728" s="2">
        <v>6.1849179999999997</v>
      </c>
      <c r="E10728" s="2">
        <v>86.420473000000001</v>
      </c>
      <c r="F10728" s="2">
        <v>1.960958</v>
      </c>
      <c r="G10728" s="2">
        <v>66.429500000000004</v>
      </c>
      <c r="H10728" s="2">
        <v>2.914425</v>
      </c>
      <c r="I10728" s="2">
        <v>4.374517</v>
      </c>
      <c r="J10728" s="2">
        <v>6.7827080000000004</v>
      </c>
      <c r="K10728" s="2">
        <v>4.4354230000000001</v>
      </c>
    </row>
    <row r="10729" spans="1:11" x14ac:dyDescent="0.5">
      <c r="A10729" s="2" t="s">
        <v>9627</v>
      </c>
      <c r="B10729" s="2">
        <v>19.335768999999999</v>
      </c>
      <c r="C10729" s="2">
        <v>58.888533000000002</v>
      </c>
      <c r="D10729" s="2">
        <v>35.252457</v>
      </c>
      <c r="E10729" s="2">
        <v>49.956398</v>
      </c>
      <c r="F10729" s="2">
        <v>36.231032999999996</v>
      </c>
      <c r="G10729" s="2">
        <v>36.199829000000001</v>
      </c>
      <c r="H10729" s="2">
        <v>19.515855999999999</v>
      </c>
      <c r="I10729" s="2">
        <v>31.835947000000001</v>
      </c>
      <c r="J10729" s="2">
        <v>29.352072</v>
      </c>
      <c r="K10729" s="2">
        <v>32.027209999999997</v>
      </c>
    </row>
    <row r="10730" spans="1:11" x14ac:dyDescent="0.5">
      <c r="A10730" s="2" t="s">
        <v>11256</v>
      </c>
      <c r="B10730" s="2">
        <v>19.114591000000001</v>
      </c>
      <c r="C10730" s="2">
        <v>19.121368</v>
      </c>
      <c r="D10730" s="2">
        <v>25.248076000000001</v>
      </c>
      <c r="E10730" s="2">
        <v>26.353532999999999</v>
      </c>
      <c r="F10730" s="2">
        <v>38.70411</v>
      </c>
      <c r="G10730" s="2">
        <v>26.535305000000001</v>
      </c>
      <c r="H10730" s="2">
        <v>46.967700000000001</v>
      </c>
      <c r="I10730" s="2">
        <v>9.0884870000000006</v>
      </c>
      <c r="J10730" s="2">
        <v>8.2688109999999995</v>
      </c>
      <c r="K10730" s="2">
        <v>7.9249179999999999</v>
      </c>
    </row>
    <row r="10731" spans="1:11" x14ac:dyDescent="0.5">
      <c r="A10731" s="2" t="s">
        <v>19574</v>
      </c>
      <c r="B10731" s="2">
        <v>6.1249909999999996</v>
      </c>
      <c r="C10731" s="2">
        <v>6.0083849999999996</v>
      </c>
      <c r="D10731" s="2">
        <v>6.3213980000000003</v>
      </c>
      <c r="E10731" s="2">
        <v>4.2788089999999999</v>
      </c>
      <c r="F10731" s="2">
        <v>9.2385280000000005</v>
      </c>
      <c r="G10731" s="2">
        <v>4.8135329999999996</v>
      </c>
      <c r="H10731" s="2">
        <v>3.8157510000000001</v>
      </c>
      <c r="I10731" s="2">
        <v>8.8908900000000006</v>
      </c>
      <c r="J10731" s="2">
        <v>8.5099719999999994</v>
      </c>
      <c r="K10731" s="2">
        <v>8.1963039999999996</v>
      </c>
    </row>
    <row r="10732" spans="1:11" x14ac:dyDescent="0.5">
      <c r="A10732" s="2" t="s">
        <v>32292</v>
      </c>
      <c r="B10732" s="2">
        <v>0</v>
      </c>
      <c r="C10732" s="2">
        <v>0</v>
      </c>
      <c r="D10732" s="2">
        <v>0</v>
      </c>
      <c r="E10732" s="2">
        <v>0</v>
      </c>
      <c r="F10732" s="2">
        <v>0</v>
      </c>
      <c r="G10732" s="2">
        <v>0</v>
      </c>
      <c r="H10732" s="2">
        <v>0</v>
      </c>
      <c r="I10732" s="2">
        <v>0</v>
      </c>
      <c r="J10732" s="2">
        <v>0</v>
      </c>
      <c r="K10732" s="2">
        <v>5.0769000000000002E-2</v>
      </c>
    </row>
    <row r="10733" spans="1:11" x14ac:dyDescent="0.5">
      <c r="A10733" s="2" t="s">
        <v>17683</v>
      </c>
      <c r="B10733" s="2">
        <v>25.626576</v>
      </c>
      <c r="C10733" s="2">
        <v>15.545543</v>
      </c>
      <c r="D10733" s="2">
        <v>13.697290000000001</v>
      </c>
      <c r="E10733" s="2">
        <v>9.4857910000000007</v>
      </c>
      <c r="F10733" s="2">
        <v>19.880172999999999</v>
      </c>
      <c r="G10733" s="2">
        <v>7.797345</v>
      </c>
      <c r="H10733" s="2">
        <v>8.0178820000000002</v>
      </c>
      <c r="I10733" s="2">
        <v>23.454757000000001</v>
      </c>
      <c r="J10733" s="2">
        <v>24.738536</v>
      </c>
      <c r="K10733" s="2">
        <v>24.707139999999999</v>
      </c>
    </row>
    <row r="10734" spans="1:11" x14ac:dyDescent="0.5">
      <c r="A10734" s="2" t="s">
        <v>15690</v>
      </c>
      <c r="B10734" s="2">
        <v>20.830642999999998</v>
      </c>
      <c r="C10734" s="2">
        <v>21.327839000000001</v>
      </c>
      <c r="D10734" s="2">
        <v>16.637255</v>
      </c>
      <c r="E10734" s="2">
        <v>11.490449</v>
      </c>
      <c r="F10734" s="2">
        <v>20.136033999999999</v>
      </c>
      <c r="G10734" s="2">
        <v>11.824634</v>
      </c>
      <c r="H10734" s="2">
        <v>9.2698669999999996</v>
      </c>
      <c r="I10734" s="2">
        <v>21.271379</v>
      </c>
      <c r="J10734" s="2">
        <v>22.746459000000002</v>
      </c>
      <c r="K10734" s="2">
        <v>19.129261</v>
      </c>
    </row>
    <row r="10735" spans="1:11" x14ac:dyDescent="0.5">
      <c r="A10735" s="2" t="s">
        <v>10894</v>
      </c>
      <c r="B10735" s="2">
        <v>8.618563</v>
      </c>
      <c r="C10735" s="2">
        <v>24.974827999999999</v>
      </c>
      <c r="D10735" s="2">
        <v>13.694400999999999</v>
      </c>
      <c r="E10735" s="2">
        <v>17.757099</v>
      </c>
      <c r="F10735" s="2">
        <v>18.442771</v>
      </c>
      <c r="G10735" s="2">
        <v>28.445333000000002</v>
      </c>
      <c r="H10735" s="2">
        <v>19.279771</v>
      </c>
      <c r="I10735" s="2">
        <v>32.162381000000003</v>
      </c>
      <c r="J10735" s="2">
        <v>28.440868999999999</v>
      </c>
      <c r="K10735" s="2">
        <v>28.524531</v>
      </c>
    </row>
    <row r="10736" spans="1:11" x14ac:dyDescent="0.5">
      <c r="A10736" s="2" t="s">
        <v>20886</v>
      </c>
      <c r="B10736" s="2">
        <v>1.634814</v>
      </c>
      <c r="C10736" s="2">
        <v>9.8977559999999993</v>
      </c>
      <c r="D10736" s="2">
        <v>3.9585819999999998</v>
      </c>
      <c r="E10736" s="2">
        <v>11.735849</v>
      </c>
      <c r="F10736" s="2">
        <v>0.67754000000000003</v>
      </c>
      <c r="G10736" s="2">
        <v>3.29895</v>
      </c>
      <c r="H10736" s="2">
        <v>0.93984599999999996</v>
      </c>
      <c r="I10736" s="2">
        <v>2.6892879999999999</v>
      </c>
      <c r="J10736" s="2">
        <v>5.4682300000000001</v>
      </c>
      <c r="K10736" s="2">
        <v>5.9907009999999996</v>
      </c>
    </row>
    <row r="10737" spans="1:11" x14ac:dyDescent="0.5">
      <c r="A10737" s="2" t="s">
        <v>18017</v>
      </c>
      <c r="B10737" s="2">
        <v>6.9096719999999996</v>
      </c>
      <c r="C10737" s="2">
        <v>5.7475430000000003</v>
      </c>
      <c r="D10737" s="2">
        <v>5.2840340000000001</v>
      </c>
      <c r="E10737" s="2">
        <v>5.6420760000000003</v>
      </c>
      <c r="F10737" s="2">
        <v>13.088221000000001</v>
      </c>
      <c r="G10737" s="2">
        <v>7.2007529999999997</v>
      </c>
      <c r="H10737" s="2">
        <v>8.5134749999999997</v>
      </c>
      <c r="I10737" s="2">
        <v>23.356501000000002</v>
      </c>
      <c r="J10737" s="2">
        <v>21.672774</v>
      </c>
      <c r="K10737" s="2">
        <v>23.44584</v>
      </c>
    </row>
    <row r="10738" spans="1:11" x14ac:dyDescent="0.5">
      <c r="A10738" s="2" t="s">
        <v>5089</v>
      </c>
      <c r="B10738" s="2">
        <v>149.43581800000001</v>
      </c>
      <c r="C10738" s="2">
        <v>128.12656100000001</v>
      </c>
      <c r="D10738" s="2">
        <v>146.53139100000001</v>
      </c>
      <c r="E10738" s="2">
        <v>129.71527</v>
      </c>
      <c r="F10738" s="2">
        <v>194.78529499999999</v>
      </c>
      <c r="G10738" s="2">
        <v>149.69709900000001</v>
      </c>
      <c r="H10738" s="2">
        <v>155.217771</v>
      </c>
      <c r="I10738" s="2">
        <v>141.22471400000001</v>
      </c>
      <c r="J10738" s="2">
        <v>148.09239500000001</v>
      </c>
      <c r="K10738" s="2">
        <v>134.88309699999999</v>
      </c>
    </row>
    <row r="10739" spans="1:11" x14ac:dyDescent="0.5">
      <c r="A10739" s="2" t="s">
        <v>15832</v>
      </c>
      <c r="B10739" s="2">
        <v>2.0318049999999999</v>
      </c>
      <c r="C10739" s="2">
        <v>16.889720000000001</v>
      </c>
      <c r="D10739" s="2">
        <v>5.4972479999999999</v>
      </c>
      <c r="E10739" s="2">
        <v>19.163602000000001</v>
      </c>
      <c r="F10739" s="2">
        <v>13.716049</v>
      </c>
      <c r="G10739" s="2">
        <v>11.509185</v>
      </c>
      <c r="H10739" s="2">
        <v>2.8552919999999999</v>
      </c>
      <c r="I10739" s="2">
        <v>7.4424669999999997</v>
      </c>
      <c r="J10739" s="2">
        <v>7.1125309999999997</v>
      </c>
      <c r="K10739" s="2">
        <v>7.8139580000000004</v>
      </c>
    </row>
    <row r="10740" spans="1:11" x14ac:dyDescent="0.5">
      <c r="A10740" s="2" t="s">
        <v>16865</v>
      </c>
      <c r="B10740" s="2">
        <v>8.0266380000000002</v>
      </c>
      <c r="C10740" s="2">
        <v>10.150242</v>
      </c>
      <c r="D10740" s="2">
        <v>17.179026</v>
      </c>
      <c r="E10740" s="2">
        <v>26.777940000000001</v>
      </c>
      <c r="F10740" s="2">
        <v>13.052136000000001</v>
      </c>
      <c r="G10740" s="2">
        <v>9.2948690000000003</v>
      </c>
      <c r="H10740" s="2">
        <v>3.879683</v>
      </c>
      <c r="I10740" s="2">
        <v>10.224957</v>
      </c>
      <c r="J10740" s="2">
        <v>9.9003739999999993</v>
      </c>
      <c r="K10740" s="2">
        <v>10.974964</v>
      </c>
    </row>
    <row r="10741" spans="1:11" x14ac:dyDescent="0.5">
      <c r="A10741" s="2" t="s">
        <v>8035</v>
      </c>
      <c r="B10741" s="2">
        <v>217.80798100000001</v>
      </c>
      <c r="C10741" s="2">
        <v>45.135247</v>
      </c>
      <c r="D10741" s="2">
        <v>115.360365</v>
      </c>
      <c r="E10741" s="2">
        <v>54.667397999999999</v>
      </c>
      <c r="F10741" s="2">
        <v>76.756197999999998</v>
      </c>
      <c r="G10741" s="2">
        <v>51.438245000000002</v>
      </c>
      <c r="H10741" s="2">
        <v>242.85525799999999</v>
      </c>
      <c r="I10741" s="2">
        <v>10.993439</v>
      </c>
      <c r="J10741" s="2">
        <v>13.308653</v>
      </c>
      <c r="K10741" s="2">
        <v>12.363638999999999</v>
      </c>
    </row>
    <row r="10742" spans="1:11" x14ac:dyDescent="0.5">
      <c r="A10742" s="2" t="s">
        <v>22089</v>
      </c>
      <c r="B10742" s="2">
        <v>0.146537</v>
      </c>
      <c r="C10742" s="2">
        <v>4.4498860000000002</v>
      </c>
      <c r="D10742" s="2">
        <v>5.4793669999999999</v>
      </c>
      <c r="E10742" s="2">
        <v>9.1301749999999995</v>
      </c>
      <c r="F10742" s="2">
        <v>14.056803</v>
      </c>
      <c r="G10742" s="2">
        <v>2.2717429999999998</v>
      </c>
      <c r="H10742" s="2">
        <v>0.95241699999999996</v>
      </c>
      <c r="I10742" s="2">
        <v>4.9077929999999999</v>
      </c>
      <c r="J10742" s="2">
        <v>6.3375009999999996</v>
      </c>
      <c r="K10742" s="2">
        <v>4.0065200000000001</v>
      </c>
    </row>
    <row r="10743" spans="1:11" x14ac:dyDescent="0.5">
      <c r="A10743" s="2" t="s">
        <v>16616</v>
      </c>
      <c r="B10743" s="2">
        <v>11.57784</v>
      </c>
      <c r="C10743" s="2">
        <v>14.704751999999999</v>
      </c>
      <c r="D10743" s="2">
        <v>18.429055999999999</v>
      </c>
      <c r="E10743" s="2">
        <v>8.2751920000000005</v>
      </c>
      <c r="F10743" s="2">
        <v>16.884612000000001</v>
      </c>
      <c r="G10743" s="2">
        <v>9.8035110000000003</v>
      </c>
      <c r="H10743" s="2">
        <v>10.890615</v>
      </c>
      <c r="I10743" s="2">
        <v>13.516292999999999</v>
      </c>
      <c r="J10743" s="2">
        <v>14.585373000000001</v>
      </c>
      <c r="K10743" s="2">
        <v>13.012269999999999</v>
      </c>
    </row>
    <row r="10744" spans="1:11" x14ac:dyDescent="0.5">
      <c r="A10744" s="2" t="s">
        <v>15133</v>
      </c>
      <c r="B10744" s="2">
        <v>8.4306429999999999</v>
      </c>
      <c r="C10744" s="2">
        <v>29.976129</v>
      </c>
      <c r="D10744" s="2">
        <v>11.195812999999999</v>
      </c>
      <c r="E10744" s="2">
        <v>37.515715999999998</v>
      </c>
      <c r="F10744" s="2">
        <v>23.701219999999999</v>
      </c>
      <c r="G10744" s="2">
        <v>13.135929000000001</v>
      </c>
      <c r="H10744" s="2">
        <v>5.6605040000000004</v>
      </c>
      <c r="I10744" s="2">
        <v>37.945104999999998</v>
      </c>
      <c r="J10744" s="2">
        <v>33.075152000000003</v>
      </c>
      <c r="K10744" s="2">
        <v>38.578553999999997</v>
      </c>
    </row>
    <row r="10745" spans="1:11" x14ac:dyDescent="0.5">
      <c r="A10745" s="2" t="s">
        <v>11753</v>
      </c>
      <c r="B10745" s="2">
        <v>30.220123999999998</v>
      </c>
      <c r="C10745" s="2">
        <v>41.035961999999998</v>
      </c>
      <c r="D10745" s="2">
        <v>38.116185999999999</v>
      </c>
      <c r="E10745" s="2">
        <v>51.969090000000001</v>
      </c>
      <c r="F10745" s="2">
        <v>92.957954999999998</v>
      </c>
      <c r="G10745" s="2">
        <v>24.386666000000002</v>
      </c>
      <c r="H10745" s="2">
        <v>21.405384000000002</v>
      </c>
      <c r="I10745" s="2">
        <v>10.057842000000001</v>
      </c>
      <c r="J10745" s="2">
        <v>9.4389160000000007</v>
      </c>
      <c r="K10745" s="2">
        <v>12.489089</v>
      </c>
    </row>
    <row r="10746" spans="1:11" x14ac:dyDescent="0.5">
      <c r="A10746" s="2" t="s">
        <v>30583</v>
      </c>
      <c r="B10746" s="2">
        <v>1.9785000000000001E-2</v>
      </c>
      <c r="C10746" s="2">
        <v>0</v>
      </c>
      <c r="D10746" s="2">
        <v>4.0537999999999998E-2</v>
      </c>
      <c r="E10746" s="2">
        <v>0</v>
      </c>
      <c r="F10746" s="2">
        <v>0</v>
      </c>
      <c r="G10746" s="2">
        <v>0</v>
      </c>
      <c r="H10746" s="2">
        <v>0</v>
      </c>
      <c r="I10746" s="2">
        <v>1.563968</v>
      </c>
      <c r="J10746" s="2">
        <v>1.743293</v>
      </c>
      <c r="K10746" s="2">
        <v>1.112824</v>
      </c>
    </row>
    <row r="10747" spans="1:11" x14ac:dyDescent="0.5">
      <c r="A10747" s="2" t="s">
        <v>27981</v>
      </c>
      <c r="B10747" s="2">
        <v>0</v>
      </c>
      <c r="C10747" s="2">
        <v>0.16168299999999999</v>
      </c>
      <c r="D10747" s="2">
        <v>0.26363300000000001</v>
      </c>
      <c r="E10747" s="2">
        <v>0</v>
      </c>
      <c r="F10747" s="2">
        <v>0</v>
      </c>
      <c r="G10747" s="2">
        <v>0.13600699999999999</v>
      </c>
      <c r="H10747" s="2">
        <v>0.13561500000000001</v>
      </c>
      <c r="I10747" s="2">
        <v>2.2057669999999998</v>
      </c>
      <c r="J10747" s="2">
        <v>1.370438</v>
      </c>
      <c r="K10747" s="2">
        <v>1.6886540000000001</v>
      </c>
    </row>
    <row r="10748" spans="1:11" x14ac:dyDescent="0.5">
      <c r="A10748" s="2" t="s">
        <v>8588</v>
      </c>
      <c r="B10748" s="2">
        <v>177.630944</v>
      </c>
      <c r="C10748" s="2">
        <v>18.081607000000002</v>
      </c>
      <c r="D10748" s="2">
        <v>75.958577000000005</v>
      </c>
      <c r="E10748" s="2">
        <v>23.642285999999999</v>
      </c>
      <c r="F10748" s="2">
        <v>49.348153000000003</v>
      </c>
      <c r="G10748" s="2">
        <v>45.539270999999999</v>
      </c>
      <c r="H10748" s="2">
        <v>98.445142000000004</v>
      </c>
      <c r="I10748" s="2">
        <v>6.8111670000000002</v>
      </c>
      <c r="J10748" s="2">
        <v>9.2607440000000008</v>
      </c>
      <c r="K10748" s="2">
        <v>6.0983989999999997</v>
      </c>
    </row>
    <row r="10749" spans="1:11" x14ac:dyDescent="0.5">
      <c r="A10749" s="2" t="s">
        <v>23525</v>
      </c>
      <c r="B10749" s="2">
        <v>3.8525109999999998</v>
      </c>
      <c r="C10749" s="2">
        <v>1.025139</v>
      </c>
      <c r="D10749" s="2">
        <v>17.272632000000002</v>
      </c>
      <c r="E10749" s="2">
        <v>2.1745930000000002</v>
      </c>
      <c r="F10749" s="2">
        <v>2.9444170000000001</v>
      </c>
      <c r="G10749" s="2">
        <v>1.3414170000000001</v>
      </c>
      <c r="H10749" s="2">
        <v>9.554E-2</v>
      </c>
      <c r="I10749" s="2">
        <v>6.6905960000000002</v>
      </c>
      <c r="J10749" s="2">
        <v>5.9683109999999999</v>
      </c>
      <c r="K10749" s="2">
        <v>4.8010580000000003</v>
      </c>
    </row>
    <row r="10750" spans="1:11" x14ac:dyDescent="0.5">
      <c r="A10750" s="2" t="s">
        <v>6717</v>
      </c>
      <c r="B10750" s="2">
        <v>98.552120000000002</v>
      </c>
      <c r="C10750" s="2">
        <v>10.963974</v>
      </c>
      <c r="D10750" s="2">
        <v>40.747810999999999</v>
      </c>
      <c r="E10750" s="2">
        <v>28.430268000000002</v>
      </c>
      <c r="F10750" s="2">
        <v>63.862239000000002</v>
      </c>
      <c r="G10750" s="2">
        <v>73.854578000000004</v>
      </c>
      <c r="H10750" s="2">
        <v>131.40630300000001</v>
      </c>
      <c r="I10750" s="2">
        <v>3.7653810000000001</v>
      </c>
      <c r="J10750" s="2">
        <v>4.1251559999999996</v>
      </c>
      <c r="K10750" s="2">
        <v>2.2684790000000001</v>
      </c>
    </row>
    <row r="10751" spans="1:11" x14ac:dyDescent="0.5">
      <c r="A10751" s="2" t="s">
        <v>4040</v>
      </c>
      <c r="B10751" s="2">
        <v>53.890085999999997</v>
      </c>
      <c r="C10751" s="2">
        <v>38.034415000000003</v>
      </c>
      <c r="D10751" s="2">
        <v>48.004235999999999</v>
      </c>
      <c r="E10751" s="2">
        <v>92.303766999999993</v>
      </c>
      <c r="F10751" s="2">
        <v>123.528313</v>
      </c>
      <c r="G10751" s="2">
        <v>498.37904600000002</v>
      </c>
      <c r="H10751" s="2">
        <v>135.48320200000001</v>
      </c>
      <c r="I10751" s="2">
        <v>11.509878</v>
      </c>
      <c r="J10751" s="2">
        <v>15.212251999999999</v>
      </c>
      <c r="K10751" s="2">
        <v>6.9519599999999997</v>
      </c>
    </row>
    <row r="10752" spans="1:11" x14ac:dyDescent="0.5">
      <c r="A10752" s="2" t="s">
        <v>17310</v>
      </c>
      <c r="B10752" s="2">
        <v>8.18431</v>
      </c>
      <c r="C10752" s="2">
        <v>9.2719070000000006</v>
      </c>
      <c r="D10752" s="2">
        <v>12.807687</v>
      </c>
      <c r="E10752" s="2">
        <v>13.172962999999999</v>
      </c>
      <c r="F10752" s="2">
        <v>14.836425</v>
      </c>
      <c r="G10752" s="2">
        <v>8.5146960000000007</v>
      </c>
      <c r="H10752" s="2">
        <v>7.7770260000000002</v>
      </c>
      <c r="I10752" s="2">
        <v>23.782537999999999</v>
      </c>
      <c r="J10752" s="2">
        <v>25.770092000000002</v>
      </c>
      <c r="K10752" s="2">
        <v>25.855664999999998</v>
      </c>
    </row>
    <row r="10753" spans="1:11" x14ac:dyDescent="0.5">
      <c r="A10753" s="2" t="s">
        <v>9502</v>
      </c>
      <c r="B10753" s="2">
        <v>38.203530999999998</v>
      </c>
      <c r="C10753" s="2">
        <v>61.754615999999999</v>
      </c>
      <c r="D10753" s="2">
        <v>54.754313000000003</v>
      </c>
      <c r="E10753" s="2">
        <v>63.707290999999998</v>
      </c>
      <c r="F10753" s="2">
        <v>83.565506999999997</v>
      </c>
      <c r="G10753" s="2">
        <v>37.070078000000002</v>
      </c>
      <c r="H10753" s="2">
        <v>67.027045000000001</v>
      </c>
      <c r="I10753" s="2">
        <v>28.278953000000001</v>
      </c>
      <c r="J10753" s="2">
        <v>30.561368999999999</v>
      </c>
      <c r="K10753" s="2">
        <v>27.571836000000001</v>
      </c>
    </row>
    <row r="10754" spans="1:11" x14ac:dyDescent="0.5">
      <c r="A10754" s="2" t="s">
        <v>31877</v>
      </c>
      <c r="B10754" s="2">
        <v>3.8670610000000001</v>
      </c>
      <c r="C10754" s="2">
        <v>0</v>
      </c>
      <c r="D10754" s="2">
        <v>0.52077499999999999</v>
      </c>
      <c r="E10754" s="2">
        <v>1.8147E-2</v>
      </c>
      <c r="F10754" s="2">
        <v>0</v>
      </c>
      <c r="G10754" s="2">
        <v>0</v>
      </c>
      <c r="H10754" s="2">
        <v>5.7404999999999998E-2</v>
      </c>
      <c r="I10754" s="2">
        <v>0</v>
      </c>
      <c r="J10754" s="2">
        <v>1.7579000000000001E-2</v>
      </c>
      <c r="K10754" s="2">
        <v>0</v>
      </c>
    </row>
    <row r="10755" spans="1:11" x14ac:dyDescent="0.5">
      <c r="A10755" s="2" t="s">
        <v>28414</v>
      </c>
      <c r="B10755" s="2">
        <v>5.592765</v>
      </c>
      <c r="C10755" s="2">
        <v>0</v>
      </c>
      <c r="D10755" s="2">
        <v>1.791944</v>
      </c>
      <c r="E10755" s="2">
        <v>0</v>
      </c>
      <c r="F10755" s="2">
        <v>0</v>
      </c>
      <c r="G10755" s="2">
        <v>9.7310999999999995E-2</v>
      </c>
      <c r="H10755" s="2">
        <v>0.12128899999999999</v>
      </c>
      <c r="I10755" s="2">
        <v>0</v>
      </c>
      <c r="J10755" s="2">
        <v>4.4569999999999999E-2</v>
      </c>
      <c r="K10755" s="2">
        <v>0</v>
      </c>
    </row>
    <row r="10756" spans="1:11" x14ac:dyDescent="0.5">
      <c r="A10756" s="2" t="s">
        <v>29310</v>
      </c>
      <c r="B10756" s="2">
        <v>0.26627600000000001</v>
      </c>
      <c r="C10756" s="2">
        <v>0.13383800000000001</v>
      </c>
      <c r="D10756" s="2">
        <v>2.7279000000000001E-2</v>
      </c>
      <c r="E10756" s="2">
        <v>0</v>
      </c>
      <c r="F10756" s="2">
        <v>0</v>
      </c>
      <c r="G10756" s="2">
        <v>2.8146000000000001E-2</v>
      </c>
      <c r="H10756" s="2">
        <v>0</v>
      </c>
      <c r="I10756" s="2">
        <v>2.5360000000000001E-2</v>
      </c>
      <c r="J10756" s="2">
        <v>0</v>
      </c>
      <c r="K10756" s="2">
        <v>0</v>
      </c>
    </row>
    <row r="10757" spans="1:11" x14ac:dyDescent="0.5">
      <c r="A10757" s="2" t="s">
        <v>26207</v>
      </c>
      <c r="B10757" s="2">
        <v>0.24174100000000001</v>
      </c>
      <c r="C10757" s="2">
        <v>7.0098999999999995E-2</v>
      </c>
      <c r="D10757" s="2">
        <v>0</v>
      </c>
      <c r="E10757" s="2">
        <v>1.8586999999999999E-2</v>
      </c>
      <c r="F10757" s="2">
        <v>0</v>
      </c>
      <c r="G10757" s="2">
        <v>0.39311299999999999</v>
      </c>
      <c r="H10757" s="2">
        <v>7.8395999999999993E-2</v>
      </c>
      <c r="I10757" s="2">
        <v>0</v>
      </c>
      <c r="J10757" s="2">
        <v>9.0024999999999994E-2</v>
      </c>
      <c r="K10757" s="2">
        <v>0.33120300000000003</v>
      </c>
    </row>
    <row r="10758" spans="1:11" x14ac:dyDescent="0.5">
      <c r="A10758" s="2" t="s">
        <v>31785</v>
      </c>
      <c r="B10758" s="2">
        <v>0</v>
      </c>
      <c r="C10758" s="2">
        <v>0</v>
      </c>
      <c r="D10758" s="2">
        <v>0.24705199999999999</v>
      </c>
      <c r="E10758" s="2">
        <v>0.12052599999999999</v>
      </c>
      <c r="F10758" s="2">
        <v>0</v>
      </c>
      <c r="G10758" s="2">
        <v>0</v>
      </c>
      <c r="H10758" s="2">
        <v>0</v>
      </c>
      <c r="I10758" s="2">
        <v>0</v>
      </c>
      <c r="J10758" s="2">
        <v>0</v>
      </c>
      <c r="K10758" s="2">
        <v>0</v>
      </c>
    </row>
    <row r="10759" spans="1:11" x14ac:dyDescent="0.5">
      <c r="A10759" s="2" t="s">
        <v>31939</v>
      </c>
      <c r="B10759" s="2">
        <v>1.8686000000000001E-2</v>
      </c>
      <c r="C10759" s="2">
        <v>0.25828299999999998</v>
      </c>
      <c r="D10759" s="2">
        <v>0.47857300000000003</v>
      </c>
      <c r="E10759" s="2">
        <v>0.31752599999999997</v>
      </c>
      <c r="F10759" s="2">
        <v>0.66020599999999996</v>
      </c>
      <c r="G10759" s="2">
        <v>0</v>
      </c>
      <c r="H10759" s="2">
        <v>7.8778000000000001E-2</v>
      </c>
      <c r="I10759" s="2">
        <v>0</v>
      </c>
      <c r="J10759" s="2">
        <v>0</v>
      </c>
      <c r="K10759" s="2">
        <v>0</v>
      </c>
    </row>
    <row r="10760" spans="1:11" x14ac:dyDescent="0.5">
      <c r="A10760" s="2" t="s">
        <v>30353</v>
      </c>
      <c r="B10760" s="2">
        <v>0</v>
      </c>
      <c r="C10760" s="2">
        <v>0</v>
      </c>
      <c r="D10760" s="2">
        <v>0</v>
      </c>
      <c r="E10760" s="2">
        <v>0</v>
      </c>
      <c r="F10760" s="2">
        <v>9.2981999999999995E-2</v>
      </c>
      <c r="G10760" s="2">
        <v>0</v>
      </c>
      <c r="H10760" s="2">
        <v>0</v>
      </c>
      <c r="I10760" s="2">
        <v>0</v>
      </c>
      <c r="J10760" s="2">
        <v>0</v>
      </c>
      <c r="K10760" s="2">
        <v>0</v>
      </c>
    </row>
    <row r="10761" spans="1:11" x14ac:dyDescent="0.5">
      <c r="A10761" s="2" t="s">
        <v>32869</v>
      </c>
      <c r="B10761" s="2">
        <v>7.5480000000000005E-2</v>
      </c>
      <c r="C10761" s="2">
        <v>1.7704500000000001</v>
      </c>
      <c r="D10761" s="2">
        <v>2.2682120000000001</v>
      </c>
      <c r="E10761" s="2">
        <v>2.540057</v>
      </c>
      <c r="F10761" s="2">
        <v>0</v>
      </c>
      <c r="G10761" s="2">
        <v>0</v>
      </c>
      <c r="H10761" s="2">
        <v>0</v>
      </c>
      <c r="I10761" s="2">
        <v>0.59904400000000002</v>
      </c>
      <c r="J10761" s="2">
        <v>0.73083500000000001</v>
      </c>
      <c r="K10761" s="2">
        <v>0.49529400000000001</v>
      </c>
    </row>
    <row r="10762" spans="1:11" x14ac:dyDescent="0.5">
      <c r="A10762" s="2" t="s">
        <v>31087</v>
      </c>
      <c r="B10762" s="2">
        <v>1.324738</v>
      </c>
      <c r="C10762" s="2">
        <v>1.71086</v>
      </c>
      <c r="D10762" s="2">
        <v>1.3948259999999999</v>
      </c>
      <c r="E10762" s="2">
        <v>6.5104749999999996</v>
      </c>
      <c r="F10762" s="2">
        <v>0.33551900000000001</v>
      </c>
      <c r="G10762" s="2">
        <v>0</v>
      </c>
      <c r="H10762" s="2">
        <v>8.3774350000000002</v>
      </c>
      <c r="I10762" s="2">
        <v>0.64834700000000001</v>
      </c>
      <c r="J10762" s="2">
        <v>0.67696900000000004</v>
      </c>
      <c r="K10762" s="2">
        <v>0.17247699999999999</v>
      </c>
    </row>
    <row r="10763" spans="1:11" x14ac:dyDescent="0.5">
      <c r="A10763" s="2" t="s">
        <v>5230</v>
      </c>
      <c r="B10763" s="2">
        <v>95.443573000000001</v>
      </c>
      <c r="C10763" s="2">
        <v>108.09958</v>
      </c>
      <c r="D10763" s="2">
        <v>140.00261499999999</v>
      </c>
      <c r="E10763" s="2">
        <v>105.456507</v>
      </c>
      <c r="F10763" s="2">
        <v>127.526916</v>
      </c>
      <c r="G10763" s="2">
        <v>136.85853499999999</v>
      </c>
      <c r="H10763" s="2">
        <v>154.59905699999999</v>
      </c>
      <c r="I10763" s="2">
        <v>91.726421000000002</v>
      </c>
      <c r="J10763" s="2">
        <v>99.443110000000004</v>
      </c>
      <c r="K10763" s="2">
        <v>91.810153</v>
      </c>
    </row>
    <row r="10764" spans="1:11" x14ac:dyDescent="0.5">
      <c r="A10764" s="2" t="s">
        <v>12244</v>
      </c>
      <c r="B10764" s="2">
        <v>56.346701000000003</v>
      </c>
      <c r="C10764" s="2">
        <v>24.795859</v>
      </c>
      <c r="D10764" s="2">
        <v>45.029792999999998</v>
      </c>
      <c r="E10764" s="2">
        <v>9.0676550000000002</v>
      </c>
      <c r="F10764" s="2">
        <v>33.415543999999997</v>
      </c>
      <c r="G10764" s="2">
        <v>22.340900000000001</v>
      </c>
      <c r="H10764" s="2">
        <v>34.696353000000002</v>
      </c>
      <c r="I10764" s="2">
        <v>27.967217000000002</v>
      </c>
      <c r="J10764" s="2">
        <v>27.754251</v>
      </c>
      <c r="K10764" s="2">
        <v>25.336282000000001</v>
      </c>
    </row>
    <row r="10765" spans="1:11" x14ac:dyDescent="0.5">
      <c r="A10765" s="2" t="s">
        <v>8751</v>
      </c>
      <c r="B10765" s="2">
        <v>84.025022000000007</v>
      </c>
      <c r="C10765" s="2">
        <v>52.047946000000003</v>
      </c>
      <c r="D10765" s="2">
        <v>66.075041999999996</v>
      </c>
      <c r="E10765" s="2">
        <v>47.080947999999999</v>
      </c>
      <c r="F10765" s="2">
        <v>83.221396999999996</v>
      </c>
      <c r="G10765" s="2">
        <v>43.907448000000002</v>
      </c>
      <c r="H10765" s="2">
        <v>58.749059000000003</v>
      </c>
      <c r="I10765" s="2">
        <v>66.272869</v>
      </c>
      <c r="J10765" s="2">
        <v>64.283681000000001</v>
      </c>
      <c r="K10765" s="2">
        <v>64.455506</v>
      </c>
    </row>
    <row r="10766" spans="1:11" x14ac:dyDescent="0.5">
      <c r="A10766" s="2" t="s">
        <v>27568</v>
      </c>
      <c r="B10766" s="2">
        <v>0</v>
      </c>
      <c r="C10766" s="2">
        <v>0</v>
      </c>
      <c r="D10766" s="2">
        <v>0</v>
      </c>
      <c r="E10766" s="2">
        <v>0</v>
      </c>
      <c r="F10766" s="2">
        <v>0</v>
      </c>
      <c r="G10766" s="2">
        <v>0.176729</v>
      </c>
      <c r="H10766" s="2">
        <v>0</v>
      </c>
      <c r="I10766" s="2">
        <v>0</v>
      </c>
      <c r="J10766" s="2">
        <v>0</v>
      </c>
      <c r="K10766" s="2">
        <v>0</v>
      </c>
    </row>
    <row r="10767" spans="1:11" x14ac:dyDescent="0.5">
      <c r="A10767" s="2" t="s">
        <v>27052</v>
      </c>
      <c r="B10767" s="2">
        <v>1.2919069999999999</v>
      </c>
      <c r="C10767" s="2">
        <v>3.2467000000000003E-2</v>
      </c>
      <c r="D10767" s="2">
        <v>0.211759</v>
      </c>
      <c r="E10767" s="2">
        <v>0</v>
      </c>
      <c r="F10767" s="2">
        <v>0</v>
      </c>
      <c r="G10767" s="2">
        <v>0.24580199999999999</v>
      </c>
      <c r="H10767" s="2">
        <v>2.7233E-2</v>
      </c>
      <c r="I10767" s="2">
        <v>0</v>
      </c>
      <c r="J10767" s="2">
        <v>0</v>
      </c>
      <c r="K10767" s="2">
        <v>0</v>
      </c>
    </row>
    <row r="10768" spans="1:11" x14ac:dyDescent="0.5">
      <c r="A10768" s="2" t="s">
        <v>31851</v>
      </c>
      <c r="B10768" s="2">
        <v>35.315075999999998</v>
      </c>
      <c r="C10768" s="2">
        <v>0.228348</v>
      </c>
      <c r="D10768" s="2">
        <v>4.4369880000000004</v>
      </c>
      <c r="E10768" s="2">
        <v>6.0548999999999999E-2</v>
      </c>
      <c r="F10768" s="2">
        <v>0.20711499999999999</v>
      </c>
      <c r="G10768" s="2">
        <v>0</v>
      </c>
      <c r="H10768" s="2">
        <v>0.98958500000000005</v>
      </c>
      <c r="I10768" s="2">
        <v>0</v>
      </c>
      <c r="J10768" s="2">
        <v>0</v>
      </c>
      <c r="K10768" s="2">
        <v>0</v>
      </c>
    </row>
    <row r="10769" spans="1:11" x14ac:dyDescent="0.5">
      <c r="A10769" s="2" t="s">
        <v>28784</v>
      </c>
      <c r="B10769" s="2">
        <v>0.25820700000000002</v>
      </c>
      <c r="C10769" s="2">
        <v>0</v>
      </c>
      <c r="D10769" s="2">
        <v>0</v>
      </c>
      <c r="E10769" s="2">
        <v>0</v>
      </c>
      <c r="F10769" s="2">
        <v>0</v>
      </c>
      <c r="G10769" s="2">
        <v>6.8232000000000001E-2</v>
      </c>
      <c r="H10769" s="2">
        <v>0</v>
      </c>
      <c r="I10769" s="2">
        <v>0</v>
      </c>
      <c r="J10769" s="2">
        <v>0</v>
      </c>
      <c r="K10769" s="2">
        <v>0</v>
      </c>
    </row>
    <row r="10770" spans="1:11" x14ac:dyDescent="0.5">
      <c r="A10770" s="2" t="s">
        <v>26296</v>
      </c>
      <c r="B10770" s="2">
        <v>135.54502500000001</v>
      </c>
      <c r="C10770" s="2">
        <v>3.1499890000000001</v>
      </c>
      <c r="D10770" s="2">
        <v>31.034405</v>
      </c>
      <c r="E10770" s="2">
        <v>9.4229869999999991</v>
      </c>
      <c r="F10770" s="2">
        <v>3.3399740000000002</v>
      </c>
      <c r="G10770" s="2">
        <v>0.37320399999999998</v>
      </c>
      <c r="H10770" s="2">
        <v>1.860652</v>
      </c>
      <c r="I10770" s="2">
        <v>6.7252000000000006E-2</v>
      </c>
      <c r="J10770" s="2">
        <v>6.8373000000000003E-2</v>
      </c>
      <c r="K10770" s="2">
        <v>0</v>
      </c>
    </row>
    <row r="10771" spans="1:11" x14ac:dyDescent="0.5">
      <c r="A10771" s="2" t="s">
        <v>22294</v>
      </c>
      <c r="B10771" s="2">
        <v>0</v>
      </c>
      <c r="C10771" s="2">
        <v>7.8435040000000003</v>
      </c>
      <c r="D10771" s="2">
        <v>2.0554169999999998</v>
      </c>
      <c r="E10771" s="2">
        <v>0.44566499999999998</v>
      </c>
      <c r="F10771" s="2">
        <v>0</v>
      </c>
      <c r="G10771" s="2">
        <v>2.1207530000000001</v>
      </c>
      <c r="H10771" s="2">
        <v>0.70488399999999996</v>
      </c>
      <c r="I10771" s="2">
        <v>2.3354349999999999</v>
      </c>
      <c r="J10771" s="2">
        <v>1.942661</v>
      </c>
      <c r="K10771" s="2">
        <v>1.253868</v>
      </c>
    </row>
    <row r="10772" spans="1:11" x14ac:dyDescent="0.5">
      <c r="A10772" s="2" t="s">
        <v>29764</v>
      </c>
      <c r="B10772" s="2">
        <v>0.52581199999999995</v>
      </c>
      <c r="C10772" s="2">
        <v>1.8296779999999999</v>
      </c>
      <c r="D10772" s="2">
        <v>0</v>
      </c>
      <c r="E10772" s="2">
        <v>0</v>
      </c>
      <c r="F10772" s="2">
        <v>0</v>
      </c>
      <c r="G10772" s="2">
        <v>0</v>
      </c>
      <c r="H10772" s="2">
        <v>0</v>
      </c>
      <c r="I10772" s="2">
        <v>0</v>
      </c>
      <c r="J10772" s="2">
        <v>0</v>
      </c>
      <c r="K10772" s="2">
        <v>0</v>
      </c>
    </row>
    <row r="10773" spans="1:11" x14ac:dyDescent="0.5">
      <c r="A10773" s="2" t="s">
        <v>10169</v>
      </c>
      <c r="B10773" s="2">
        <v>42.923768000000003</v>
      </c>
      <c r="C10773" s="2">
        <v>32.924044000000002</v>
      </c>
      <c r="D10773" s="2">
        <v>29.351866999999999</v>
      </c>
      <c r="E10773" s="2">
        <v>35.772056999999997</v>
      </c>
      <c r="F10773" s="2">
        <v>38.845644</v>
      </c>
      <c r="G10773" s="2">
        <v>32.536543999999999</v>
      </c>
      <c r="H10773" s="2">
        <v>16.838902000000001</v>
      </c>
      <c r="I10773" s="2">
        <v>35.503323000000002</v>
      </c>
      <c r="J10773" s="2">
        <v>36.507631000000003</v>
      </c>
      <c r="K10773" s="2">
        <v>36.343586999999999</v>
      </c>
    </row>
    <row r="10774" spans="1:11" x14ac:dyDescent="0.5">
      <c r="A10774" s="2" t="s">
        <v>22127</v>
      </c>
      <c r="B10774" s="2">
        <v>0.85419400000000001</v>
      </c>
      <c r="C10774" s="2">
        <v>8.9445899999999998</v>
      </c>
      <c r="D10774" s="2">
        <v>4.7967279999999999</v>
      </c>
      <c r="E10774" s="2">
        <v>21.377219</v>
      </c>
      <c r="F10774" s="2">
        <v>12.908484</v>
      </c>
      <c r="G10774" s="2">
        <v>2.2405170000000001</v>
      </c>
      <c r="H10774" s="2">
        <v>1.400463</v>
      </c>
      <c r="I10774" s="2">
        <v>0.57247199999999998</v>
      </c>
      <c r="J10774" s="2">
        <v>0.88833799999999996</v>
      </c>
      <c r="K10774" s="2">
        <v>0.97867899999999997</v>
      </c>
    </row>
    <row r="10775" spans="1:11" x14ac:dyDescent="0.5">
      <c r="A10775" s="2" t="s">
        <v>7238</v>
      </c>
      <c r="B10775" s="2">
        <v>49.553373000000001</v>
      </c>
      <c r="C10775" s="2">
        <v>22.441859999999998</v>
      </c>
      <c r="D10775" s="2">
        <v>53.066223000000001</v>
      </c>
      <c r="E10775" s="2">
        <v>24.232396999999999</v>
      </c>
      <c r="F10775" s="2">
        <v>75.590153000000001</v>
      </c>
      <c r="G10775" s="2">
        <v>63.286907999999997</v>
      </c>
      <c r="H10775" s="2">
        <v>53.915742999999999</v>
      </c>
      <c r="I10775" s="2">
        <v>20.694776999999998</v>
      </c>
      <c r="J10775" s="2">
        <v>22.977885000000001</v>
      </c>
      <c r="K10775" s="2">
        <v>22.058568000000001</v>
      </c>
    </row>
    <row r="10776" spans="1:11" x14ac:dyDescent="0.5">
      <c r="A10776" s="2" t="s">
        <v>5654</v>
      </c>
      <c r="B10776" s="2">
        <v>94.819196000000005</v>
      </c>
      <c r="C10776" s="2">
        <v>107.568061</v>
      </c>
      <c r="D10776" s="2">
        <v>88.256067999999999</v>
      </c>
      <c r="E10776" s="2">
        <v>82.596609000000001</v>
      </c>
      <c r="F10776" s="2">
        <v>82.490532000000002</v>
      </c>
      <c r="G10776" s="2">
        <v>109.493706</v>
      </c>
      <c r="H10776" s="2">
        <v>79.416961999999998</v>
      </c>
      <c r="I10776" s="2">
        <v>69.874313999999998</v>
      </c>
      <c r="J10776" s="2">
        <v>70.751222999999996</v>
      </c>
      <c r="K10776" s="2">
        <v>68.405446999999995</v>
      </c>
    </row>
    <row r="10777" spans="1:11" x14ac:dyDescent="0.5">
      <c r="A10777" s="2" t="s">
        <v>4950</v>
      </c>
      <c r="B10777" s="2">
        <v>18.698526000000001</v>
      </c>
      <c r="C10777" s="2">
        <v>11.30184</v>
      </c>
      <c r="D10777" s="2">
        <v>28.127357</v>
      </c>
      <c r="E10777" s="2">
        <v>42.112606</v>
      </c>
      <c r="F10777" s="2">
        <v>16.455445999999998</v>
      </c>
      <c r="G10777" s="2">
        <v>163.87110100000001</v>
      </c>
      <c r="H10777" s="2">
        <v>10.477539</v>
      </c>
      <c r="I10777" s="2">
        <v>4.7337759999999998</v>
      </c>
      <c r="J10777" s="2">
        <v>8.2503119999999992</v>
      </c>
      <c r="K10777" s="2">
        <v>4.8813120000000003</v>
      </c>
    </row>
    <row r="10778" spans="1:11" x14ac:dyDescent="0.5">
      <c r="A10778" s="2" t="s">
        <v>5301</v>
      </c>
      <c r="B10778" s="2">
        <v>38.217682000000003</v>
      </c>
      <c r="C10778" s="2">
        <v>64.030714000000003</v>
      </c>
      <c r="D10778" s="2">
        <v>55.691592999999997</v>
      </c>
      <c r="E10778" s="2">
        <v>53.834592000000001</v>
      </c>
      <c r="F10778" s="2">
        <v>120.32246499999999</v>
      </c>
      <c r="G10778" s="2">
        <v>131.98898700000001</v>
      </c>
      <c r="H10778" s="2">
        <v>98.507577999999995</v>
      </c>
      <c r="I10778" s="2">
        <v>86.369173000000004</v>
      </c>
      <c r="J10778" s="2">
        <v>85.610557</v>
      </c>
      <c r="K10778" s="2">
        <v>91.397604000000001</v>
      </c>
    </row>
    <row r="10779" spans="1:11" x14ac:dyDescent="0.5">
      <c r="A10779" s="2" t="s">
        <v>17214</v>
      </c>
      <c r="B10779" s="2">
        <v>14.237959999999999</v>
      </c>
      <c r="C10779" s="2">
        <v>13.816761</v>
      </c>
      <c r="D10779" s="2">
        <v>13.170792</v>
      </c>
      <c r="E10779" s="2">
        <v>11.892706</v>
      </c>
      <c r="F10779" s="2">
        <v>13.496005</v>
      </c>
      <c r="G10779" s="2">
        <v>8.6722180000000009</v>
      </c>
      <c r="H10779" s="2">
        <v>7.6963689999999998</v>
      </c>
      <c r="I10779" s="2">
        <v>16.191305</v>
      </c>
      <c r="J10779" s="2">
        <v>18.017226000000001</v>
      </c>
      <c r="K10779" s="2">
        <v>16.280611</v>
      </c>
    </row>
    <row r="10780" spans="1:11" x14ac:dyDescent="0.5">
      <c r="A10780" s="2" t="s">
        <v>20643</v>
      </c>
      <c r="B10780" s="2">
        <v>0.95859499999999997</v>
      </c>
      <c r="C10780" s="2">
        <v>0.30113499999999999</v>
      </c>
      <c r="D10780" s="2">
        <v>0.122754</v>
      </c>
      <c r="E10780" s="2">
        <v>0</v>
      </c>
      <c r="F10780" s="2">
        <v>1.638801</v>
      </c>
      <c r="G10780" s="2">
        <v>3.5463710000000002</v>
      </c>
      <c r="H10780" s="2">
        <v>0.37887500000000002</v>
      </c>
      <c r="I10780" s="2">
        <v>0</v>
      </c>
      <c r="J10780" s="2">
        <v>0</v>
      </c>
      <c r="K10780" s="2">
        <v>0</v>
      </c>
    </row>
    <row r="10781" spans="1:11" x14ac:dyDescent="0.5">
      <c r="A10781" s="2" t="s">
        <v>18618</v>
      </c>
      <c r="B10781" s="2">
        <v>0</v>
      </c>
      <c r="C10781" s="2">
        <v>0</v>
      </c>
      <c r="D10781" s="2">
        <v>0</v>
      </c>
      <c r="E10781" s="2">
        <v>0</v>
      </c>
      <c r="F10781" s="2">
        <v>0</v>
      </c>
      <c r="G10781" s="2">
        <v>6.2102349999999999</v>
      </c>
      <c r="H10781" s="2">
        <v>0</v>
      </c>
      <c r="I10781" s="2">
        <v>0</v>
      </c>
      <c r="J10781" s="2">
        <v>0</v>
      </c>
      <c r="K10781" s="2">
        <v>0</v>
      </c>
    </row>
    <row r="10782" spans="1:11" x14ac:dyDescent="0.5">
      <c r="A10782" s="2" t="s">
        <v>24263</v>
      </c>
      <c r="B10782" s="2">
        <v>4.2964529999999996</v>
      </c>
      <c r="C10782" s="2">
        <v>6.672072</v>
      </c>
      <c r="D10782" s="2">
        <v>7.7233859999999996</v>
      </c>
      <c r="E10782" s="2">
        <v>18.434332000000001</v>
      </c>
      <c r="F10782" s="2">
        <v>23.536826000000001</v>
      </c>
      <c r="G10782" s="2">
        <v>1.0068220000000001</v>
      </c>
      <c r="H10782" s="2">
        <v>8.5013319999999997</v>
      </c>
      <c r="I10782" s="2">
        <v>0.13510800000000001</v>
      </c>
      <c r="J10782" s="2">
        <v>0.13736000000000001</v>
      </c>
      <c r="K10782" s="2">
        <v>5.6994000000000003E-2</v>
      </c>
    </row>
    <row r="10783" spans="1:11" x14ac:dyDescent="0.5">
      <c r="A10783" s="2" t="s">
        <v>16877</v>
      </c>
      <c r="B10783" s="2">
        <v>224.16538800000001</v>
      </c>
      <c r="C10783" s="2">
        <v>10.186368999999999</v>
      </c>
      <c r="D10783" s="2">
        <v>33.800196</v>
      </c>
      <c r="E10783" s="2">
        <v>8.5891830000000002</v>
      </c>
      <c r="F10783" s="2">
        <v>87.702972000000003</v>
      </c>
      <c r="G10783" s="2">
        <v>9.2756179999999997</v>
      </c>
      <c r="H10783" s="2">
        <v>106.053044</v>
      </c>
      <c r="I10783" s="2">
        <v>2.3354349999999999</v>
      </c>
      <c r="J10783" s="2">
        <v>1.5502039999999999</v>
      </c>
      <c r="K10783" s="2">
        <v>2.488737</v>
      </c>
    </row>
    <row r="10784" spans="1:11" x14ac:dyDescent="0.5">
      <c r="A10784" s="2" t="s">
        <v>7811</v>
      </c>
      <c r="B10784" s="2">
        <v>156.355154</v>
      </c>
      <c r="C10784" s="2">
        <v>107.55127400000001</v>
      </c>
      <c r="D10784" s="2">
        <v>122.5518</v>
      </c>
      <c r="E10784" s="2">
        <v>48.339646999999999</v>
      </c>
      <c r="F10784" s="2">
        <v>140.31079299999999</v>
      </c>
      <c r="G10784" s="2">
        <v>54.229681999999997</v>
      </c>
      <c r="H10784" s="2">
        <v>146.47952900000001</v>
      </c>
      <c r="I10784" s="2">
        <v>194.76108500000001</v>
      </c>
      <c r="J10784" s="2">
        <v>177.60187199999999</v>
      </c>
      <c r="K10784" s="2">
        <v>205.871453</v>
      </c>
    </row>
    <row r="10785" spans="1:11" x14ac:dyDescent="0.5">
      <c r="A10785" s="2" t="s">
        <v>6306</v>
      </c>
      <c r="B10785" s="2">
        <v>107.81760199999999</v>
      </c>
      <c r="C10785" s="2">
        <v>89.421648000000005</v>
      </c>
      <c r="D10785" s="2">
        <v>154.72841099999999</v>
      </c>
      <c r="E10785" s="2">
        <v>121.15294</v>
      </c>
      <c r="F10785" s="2">
        <v>68.811108000000004</v>
      </c>
      <c r="G10785" s="2">
        <v>85.044202999999996</v>
      </c>
      <c r="H10785" s="2">
        <v>129.59675799999999</v>
      </c>
      <c r="I10785" s="2">
        <v>178.56538</v>
      </c>
      <c r="J10785" s="2">
        <v>181.41597200000001</v>
      </c>
      <c r="K10785" s="2">
        <v>177.40598199999999</v>
      </c>
    </row>
    <row r="10786" spans="1:11" x14ac:dyDescent="0.5">
      <c r="A10786" s="2" t="s">
        <v>9474</v>
      </c>
      <c r="B10786" s="2">
        <v>3.667265</v>
      </c>
      <c r="C10786" s="2">
        <v>301.45536600000003</v>
      </c>
      <c r="D10786" s="2">
        <v>151.75140200000001</v>
      </c>
      <c r="E10786" s="2">
        <v>753.78380400000003</v>
      </c>
      <c r="F10786" s="2">
        <v>808.89822200000003</v>
      </c>
      <c r="G10786" s="2">
        <v>37.291480999999997</v>
      </c>
      <c r="H10786" s="2">
        <v>37.771329000000001</v>
      </c>
      <c r="I10786" s="2">
        <v>0.97262599999999999</v>
      </c>
      <c r="J10786" s="2">
        <v>1.2135750000000001</v>
      </c>
      <c r="K10786" s="2">
        <v>0.65273999999999999</v>
      </c>
    </row>
    <row r="10787" spans="1:11" x14ac:dyDescent="0.5">
      <c r="A10787" s="2" t="s">
        <v>10365</v>
      </c>
      <c r="B10787" s="2">
        <v>1.5757730000000001</v>
      </c>
      <c r="C10787" s="2">
        <v>62.251973</v>
      </c>
      <c r="D10787" s="2">
        <v>4.7206060000000001</v>
      </c>
      <c r="E10787" s="2">
        <v>12.505264</v>
      </c>
      <c r="F10787" s="2">
        <v>0.29932399999999998</v>
      </c>
      <c r="G10787" s="2">
        <v>31.242889000000002</v>
      </c>
      <c r="H10787" s="2">
        <v>12.657486</v>
      </c>
      <c r="I10787" s="2">
        <v>2.1601379999999999</v>
      </c>
      <c r="J10787" s="2">
        <v>3.0746030000000002</v>
      </c>
      <c r="K10787" s="2">
        <v>1.3428720000000001</v>
      </c>
    </row>
    <row r="10788" spans="1:11" x14ac:dyDescent="0.5">
      <c r="A10788" s="2" t="s">
        <v>20427</v>
      </c>
      <c r="B10788" s="2">
        <v>1.8965019999999999</v>
      </c>
      <c r="C10788" s="2">
        <v>13.735201999999999</v>
      </c>
      <c r="D10788" s="2">
        <v>5.051463</v>
      </c>
      <c r="E10788" s="2">
        <v>6.8244480000000003</v>
      </c>
      <c r="F10788" s="2">
        <v>0.785995</v>
      </c>
      <c r="G10788" s="2">
        <v>3.7905709999999999</v>
      </c>
      <c r="H10788" s="2">
        <v>2.4713210000000001</v>
      </c>
      <c r="I10788" s="2">
        <v>4.4005150000000004</v>
      </c>
      <c r="J10788" s="2">
        <v>5.0414450000000004</v>
      </c>
      <c r="K10788" s="2">
        <v>5.8183069999999999</v>
      </c>
    </row>
    <row r="10789" spans="1:11" x14ac:dyDescent="0.5">
      <c r="A10789" s="2" t="s">
        <v>14508</v>
      </c>
      <c r="B10789" s="2">
        <v>6.9753990000000003</v>
      </c>
      <c r="C10789" s="2">
        <v>14.066067</v>
      </c>
      <c r="D10789" s="2">
        <v>9.8845120000000009</v>
      </c>
      <c r="E10789" s="2">
        <v>14.111758999999999</v>
      </c>
      <c r="F10789" s="2">
        <v>15.947660000000001</v>
      </c>
      <c r="G10789" s="2">
        <v>14.702040999999999</v>
      </c>
      <c r="H10789" s="2">
        <v>9.7731670000000008</v>
      </c>
      <c r="I10789" s="2">
        <v>8.5526210000000003</v>
      </c>
      <c r="J10789" s="2">
        <v>9.0996089999999992</v>
      </c>
      <c r="K10789" s="2">
        <v>8.4183050000000001</v>
      </c>
    </row>
    <row r="10790" spans="1:11" x14ac:dyDescent="0.5">
      <c r="A10790" s="2" t="s">
        <v>16478</v>
      </c>
      <c r="B10790" s="2">
        <v>6.7162730000000002</v>
      </c>
      <c r="C10790" s="2">
        <v>35.599089999999997</v>
      </c>
      <c r="D10790" s="2">
        <v>12.760171</v>
      </c>
      <c r="E10790" s="2">
        <v>21.848946999999999</v>
      </c>
      <c r="F10790" s="2">
        <v>17.814563</v>
      </c>
      <c r="G10790" s="2">
        <v>10.06795</v>
      </c>
      <c r="H10790" s="2">
        <v>11.969564</v>
      </c>
      <c r="I10790" s="2">
        <v>10.466858</v>
      </c>
      <c r="J10790" s="2">
        <v>11.941933000000001</v>
      </c>
      <c r="K10790" s="2">
        <v>9.7301199999999994</v>
      </c>
    </row>
    <row r="10791" spans="1:11" x14ac:dyDescent="0.5">
      <c r="A10791" s="2" t="s">
        <v>18243</v>
      </c>
      <c r="B10791" s="2">
        <v>11.093856000000001</v>
      </c>
      <c r="C10791" s="2">
        <v>171.748197</v>
      </c>
      <c r="D10791" s="2">
        <v>16.735015000000001</v>
      </c>
      <c r="E10791" s="2">
        <v>22.572856999999999</v>
      </c>
      <c r="F10791" s="2">
        <v>0.327351</v>
      </c>
      <c r="G10791" s="2">
        <v>6.8308910000000003</v>
      </c>
      <c r="H10791" s="2">
        <v>0.26488200000000001</v>
      </c>
      <c r="I10791" s="2">
        <v>21.78069</v>
      </c>
      <c r="J10791" s="2">
        <v>23.429959</v>
      </c>
      <c r="K10791" s="2">
        <v>19.486605999999998</v>
      </c>
    </row>
    <row r="10792" spans="1:11" x14ac:dyDescent="0.5">
      <c r="A10792" s="2" t="s">
        <v>15545</v>
      </c>
      <c r="B10792" s="2">
        <v>6.5835600000000003</v>
      </c>
      <c r="C10792" s="2">
        <v>151.08999700000001</v>
      </c>
      <c r="D10792" s="2">
        <v>19.047729</v>
      </c>
      <c r="E10792" s="2">
        <v>51.850197999999999</v>
      </c>
      <c r="F10792" s="2">
        <v>1.236831</v>
      </c>
      <c r="G10792" s="2">
        <v>12.158984999999999</v>
      </c>
      <c r="H10792" s="2">
        <v>11.590248000000001</v>
      </c>
      <c r="I10792" s="2">
        <v>2.06704</v>
      </c>
      <c r="J10792" s="2">
        <v>3.0121419999999999</v>
      </c>
      <c r="K10792" s="2">
        <v>2.9162279999999998</v>
      </c>
    </row>
    <row r="10793" spans="1:11" x14ac:dyDescent="0.5">
      <c r="A10793" s="2" t="s">
        <v>16464</v>
      </c>
      <c r="B10793" s="2">
        <v>4.5326550000000001</v>
      </c>
      <c r="C10793" s="2">
        <v>49.643906000000001</v>
      </c>
      <c r="D10793" s="2">
        <v>5.3964740000000004</v>
      </c>
      <c r="E10793" s="2">
        <v>20.081985</v>
      </c>
      <c r="F10793" s="2">
        <v>117.211766</v>
      </c>
      <c r="G10793" s="2">
        <v>10.100116</v>
      </c>
      <c r="H10793" s="2">
        <v>13.944547999999999</v>
      </c>
      <c r="I10793" s="2">
        <v>0.35000999999999999</v>
      </c>
      <c r="J10793" s="2">
        <v>5.9306999999999999E-2</v>
      </c>
      <c r="K10793" s="2">
        <v>0.114838</v>
      </c>
    </row>
    <row r="10794" spans="1:11" x14ac:dyDescent="0.5">
      <c r="A10794" s="2" t="s">
        <v>30349</v>
      </c>
      <c r="B10794" s="2">
        <v>0</v>
      </c>
      <c r="C10794" s="2">
        <v>0.60989300000000002</v>
      </c>
      <c r="D10794" s="2">
        <v>0</v>
      </c>
      <c r="E10794" s="2">
        <v>0.97030899999999998</v>
      </c>
      <c r="F10794" s="2">
        <v>1.382954</v>
      </c>
      <c r="G10794" s="2">
        <v>0</v>
      </c>
      <c r="H10794" s="2">
        <v>0</v>
      </c>
      <c r="I10794" s="2">
        <v>0</v>
      </c>
      <c r="J10794" s="2">
        <v>0</v>
      </c>
      <c r="K10794" s="2">
        <v>0</v>
      </c>
    </row>
    <row r="10795" spans="1:11" x14ac:dyDescent="0.5">
      <c r="A10795" s="2" t="s">
        <v>30367</v>
      </c>
      <c r="B10795" s="2">
        <v>0.30625999999999998</v>
      </c>
      <c r="C10795" s="2">
        <v>3.8483649999999998</v>
      </c>
      <c r="D10795" s="2">
        <v>0.25099900000000003</v>
      </c>
      <c r="E10795" s="2">
        <v>5.8164290000000003</v>
      </c>
      <c r="F10795" s="2">
        <v>17.871478</v>
      </c>
      <c r="G10795" s="2">
        <v>0</v>
      </c>
      <c r="H10795" s="2">
        <v>0.19367400000000001</v>
      </c>
      <c r="I10795" s="2">
        <v>0.29167500000000002</v>
      </c>
      <c r="J10795" s="2">
        <v>0.88961000000000001</v>
      </c>
      <c r="K10795" s="2">
        <v>0.57418899999999995</v>
      </c>
    </row>
    <row r="10796" spans="1:11" x14ac:dyDescent="0.5">
      <c r="A10796" s="2" t="s">
        <v>25203</v>
      </c>
      <c r="B10796" s="2">
        <v>0</v>
      </c>
      <c r="C10796" s="2">
        <v>0.313886</v>
      </c>
      <c r="D10796" s="2">
        <v>0</v>
      </c>
      <c r="E10796" s="2">
        <v>0.124844</v>
      </c>
      <c r="F10796" s="2">
        <v>0.64057399999999998</v>
      </c>
      <c r="G10796" s="2">
        <v>0.66009700000000004</v>
      </c>
      <c r="H10796" s="2">
        <v>0</v>
      </c>
      <c r="I10796" s="2">
        <v>5.9475E-2</v>
      </c>
      <c r="J10796" s="2">
        <v>0.120933</v>
      </c>
      <c r="K10796" s="2">
        <v>5.8541000000000003E-2</v>
      </c>
    </row>
    <row r="10797" spans="1:11" x14ac:dyDescent="0.5">
      <c r="A10797" s="2" t="s">
        <v>24849</v>
      </c>
      <c r="B10797" s="2">
        <v>6.1252000000000001E-2</v>
      </c>
      <c r="C10797" s="2">
        <v>2.2320519999999999</v>
      </c>
      <c r="D10797" s="2">
        <v>0.69024700000000005</v>
      </c>
      <c r="E10797" s="2">
        <v>0.673481</v>
      </c>
      <c r="F10797" s="2">
        <v>21.222380999999999</v>
      </c>
      <c r="G10797" s="2">
        <v>0.77693199999999996</v>
      </c>
      <c r="H10797" s="2">
        <v>1.5493939999999999</v>
      </c>
      <c r="I10797" s="2">
        <v>0</v>
      </c>
      <c r="J10797" s="2">
        <v>0</v>
      </c>
      <c r="K10797" s="2">
        <v>5.7418999999999998E-2</v>
      </c>
    </row>
    <row r="10798" spans="1:11" x14ac:dyDescent="0.5">
      <c r="A10798" s="2" t="s">
        <v>23038</v>
      </c>
      <c r="B10798" s="2">
        <v>1.0028379999999999</v>
      </c>
      <c r="C10798" s="2">
        <v>15.492214000000001</v>
      </c>
      <c r="D10798" s="2">
        <v>6.3454420000000002</v>
      </c>
      <c r="E10798" s="2">
        <v>31.487272000000001</v>
      </c>
      <c r="F10798" s="2">
        <v>11.900214</v>
      </c>
      <c r="G10798" s="2">
        <v>1.6211979999999999</v>
      </c>
      <c r="H10798" s="2">
        <v>1.9274070000000001</v>
      </c>
      <c r="I10798" s="2">
        <v>3.8203140000000002</v>
      </c>
      <c r="J10798" s="2">
        <v>3.0843470000000002</v>
      </c>
      <c r="K10798" s="2">
        <v>3.8709150000000001</v>
      </c>
    </row>
    <row r="10799" spans="1:11" x14ac:dyDescent="0.5">
      <c r="A10799" s="2" t="s">
        <v>9757</v>
      </c>
      <c r="B10799" s="2">
        <v>7.26389</v>
      </c>
      <c r="C10799" s="2">
        <v>31.971385999999999</v>
      </c>
      <c r="D10799" s="2">
        <v>37.736082000000003</v>
      </c>
      <c r="E10799" s="2">
        <v>67.687586999999994</v>
      </c>
      <c r="F10799" s="2">
        <v>58.358944999999999</v>
      </c>
      <c r="G10799" s="2">
        <v>35.117567000000001</v>
      </c>
      <c r="H10799" s="2">
        <v>85.470502999999994</v>
      </c>
      <c r="I10799" s="2">
        <v>1.663332</v>
      </c>
      <c r="J10799" s="2">
        <v>1.8832230000000001</v>
      </c>
      <c r="K10799" s="2">
        <v>1.562792</v>
      </c>
    </row>
    <row r="10800" spans="1:11" x14ac:dyDescent="0.5">
      <c r="A10800" s="2" t="s">
        <v>6481</v>
      </c>
      <c r="B10800" s="2">
        <v>65.924914000000001</v>
      </c>
      <c r="C10800" s="2">
        <v>55.425370999999998</v>
      </c>
      <c r="D10800" s="2">
        <v>75.095027000000002</v>
      </c>
      <c r="E10800" s="2">
        <v>41.393380000000001</v>
      </c>
      <c r="F10800" s="2">
        <v>51.507314999999998</v>
      </c>
      <c r="G10800" s="2">
        <v>80.193400999999994</v>
      </c>
      <c r="H10800" s="2">
        <v>122.940245</v>
      </c>
      <c r="I10800" s="2">
        <v>48.052261000000001</v>
      </c>
      <c r="J10800" s="2">
        <v>46.343994000000002</v>
      </c>
      <c r="K10800" s="2">
        <v>41.918382000000001</v>
      </c>
    </row>
    <row r="10801" spans="1:11" x14ac:dyDescent="0.5">
      <c r="A10801" s="2" t="s">
        <v>14278</v>
      </c>
      <c r="B10801" s="2">
        <v>31.609594999999999</v>
      </c>
      <c r="C10801" s="2">
        <v>25.040579000000001</v>
      </c>
      <c r="D10801" s="2">
        <v>22.034139</v>
      </c>
      <c r="E10801" s="2">
        <v>17.995926999999998</v>
      </c>
      <c r="F10801" s="2">
        <v>28.586008</v>
      </c>
      <c r="G10801" s="2">
        <v>15.325842</v>
      </c>
      <c r="H10801" s="2">
        <v>37.009371999999999</v>
      </c>
      <c r="I10801" s="2">
        <v>13.743221999999999</v>
      </c>
      <c r="J10801" s="2">
        <v>12.175864000000001</v>
      </c>
      <c r="K10801" s="2">
        <v>14.815712</v>
      </c>
    </row>
    <row r="10802" spans="1:11" x14ac:dyDescent="0.5">
      <c r="A10802" s="2" t="s">
        <v>5997</v>
      </c>
      <c r="B10802" s="2">
        <v>84.842191999999997</v>
      </c>
      <c r="C10802" s="2">
        <v>129.065448</v>
      </c>
      <c r="D10802" s="2">
        <v>101.66927099999999</v>
      </c>
      <c r="E10802" s="2">
        <v>107.26414200000001</v>
      </c>
      <c r="F10802" s="2">
        <v>87.303826999999998</v>
      </c>
      <c r="G10802" s="2">
        <v>94.447625000000002</v>
      </c>
      <c r="H10802" s="2">
        <v>53.671143999999998</v>
      </c>
      <c r="I10802" s="2">
        <v>121.202423</v>
      </c>
      <c r="J10802" s="2">
        <v>121.626772</v>
      </c>
      <c r="K10802" s="2">
        <v>136.37654800000001</v>
      </c>
    </row>
    <row r="10803" spans="1:11" x14ac:dyDescent="0.5">
      <c r="A10803" s="2" t="s">
        <v>14657</v>
      </c>
      <c r="B10803" s="2">
        <v>8.3481269999999999</v>
      </c>
      <c r="C10803" s="2">
        <v>15.337063000000001</v>
      </c>
      <c r="D10803" s="2">
        <v>15.099121999999999</v>
      </c>
      <c r="E10803" s="2">
        <v>11.509671000000001</v>
      </c>
      <c r="F10803" s="2">
        <v>23.491116000000002</v>
      </c>
      <c r="G10803" s="2">
        <v>14.361965</v>
      </c>
      <c r="H10803" s="2">
        <v>8.3132599999999996</v>
      </c>
      <c r="I10803" s="2">
        <v>58.888908999999998</v>
      </c>
      <c r="J10803" s="2">
        <v>64.608862999999999</v>
      </c>
      <c r="K10803" s="2">
        <v>60.716565000000003</v>
      </c>
    </row>
    <row r="10804" spans="1:11" x14ac:dyDescent="0.5">
      <c r="A10804" s="2" t="s">
        <v>22972</v>
      </c>
      <c r="B10804" s="2">
        <v>2.9328129999999999</v>
      </c>
      <c r="C10804" s="2">
        <v>2.5250940000000002</v>
      </c>
      <c r="D10804" s="2">
        <v>11.572964000000001</v>
      </c>
      <c r="E10804" s="2">
        <v>7.6545829999999997</v>
      </c>
      <c r="F10804" s="2">
        <v>7.799391</v>
      </c>
      <c r="G10804" s="2">
        <v>1.664828</v>
      </c>
      <c r="H10804" s="2">
        <v>2.862136</v>
      </c>
      <c r="I10804" s="2">
        <v>0.46552300000000002</v>
      </c>
      <c r="J10804" s="2">
        <v>0.68363099999999999</v>
      </c>
      <c r="K10804" s="2">
        <v>0.25456200000000001</v>
      </c>
    </row>
    <row r="10805" spans="1:11" x14ac:dyDescent="0.5">
      <c r="A10805" s="2" t="s">
        <v>22866</v>
      </c>
      <c r="B10805" s="2">
        <v>9.4955200000000008</v>
      </c>
      <c r="C10805" s="2">
        <v>12.954466999999999</v>
      </c>
      <c r="D10805" s="2">
        <v>16.027515000000001</v>
      </c>
      <c r="E10805" s="2">
        <v>49.084130999999999</v>
      </c>
      <c r="F10805" s="2">
        <v>10.822267999999999</v>
      </c>
      <c r="G10805" s="2">
        <v>1.7206109999999999</v>
      </c>
      <c r="H10805" s="2">
        <v>3.050065</v>
      </c>
      <c r="I10805" s="2">
        <v>0.861267</v>
      </c>
      <c r="J10805" s="2">
        <v>0.96318499999999996</v>
      </c>
      <c r="K10805" s="2">
        <v>0.59341900000000003</v>
      </c>
    </row>
    <row r="10806" spans="1:11" x14ac:dyDescent="0.5">
      <c r="A10806" s="2" t="s">
        <v>24693</v>
      </c>
      <c r="B10806" s="2">
        <v>0.34033000000000002</v>
      </c>
      <c r="C10806" s="2">
        <v>0.427647</v>
      </c>
      <c r="D10806" s="2">
        <v>1.5108200000000001</v>
      </c>
      <c r="E10806" s="2">
        <v>2.2678820000000002</v>
      </c>
      <c r="F10806" s="2">
        <v>0.193941</v>
      </c>
      <c r="G10806" s="2">
        <v>0.83937799999999996</v>
      </c>
      <c r="H10806" s="2">
        <v>0.35869899999999999</v>
      </c>
      <c r="I10806" s="2">
        <v>0.702264</v>
      </c>
      <c r="J10806" s="2">
        <v>1.3180970000000001</v>
      </c>
      <c r="K10806" s="2">
        <v>0.74440700000000004</v>
      </c>
    </row>
    <row r="10807" spans="1:11" x14ac:dyDescent="0.5">
      <c r="A10807" s="2" t="s">
        <v>4025</v>
      </c>
      <c r="B10807" s="2">
        <v>301.54120899999998</v>
      </c>
      <c r="C10807" s="2">
        <v>274.60251199999999</v>
      </c>
      <c r="D10807" s="2">
        <v>441.19296700000001</v>
      </c>
      <c r="E10807" s="2">
        <v>277.16799500000002</v>
      </c>
      <c r="F10807" s="2">
        <v>254.90831700000001</v>
      </c>
      <c r="G10807" s="2">
        <v>519.44232999999997</v>
      </c>
      <c r="H10807" s="2">
        <v>510.34249799999998</v>
      </c>
      <c r="I10807" s="2">
        <v>284.415164</v>
      </c>
      <c r="J10807" s="2">
        <v>296.39108199999998</v>
      </c>
      <c r="K10807" s="2">
        <v>280.78909700000003</v>
      </c>
    </row>
    <row r="10808" spans="1:11" x14ac:dyDescent="0.5">
      <c r="A10808" s="2" t="s">
        <v>4716</v>
      </c>
      <c r="B10808" s="2">
        <v>27.774685000000002</v>
      </c>
      <c r="C10808" s="2">
        <v>34.900722000000002</v>
      </c>
      <c r="D10808" s="2">
        <v>120.44589499999999</v>
      </c>
      <c r="E10808" s="2">
        <v>94.507677000000001</v>
      </c>
      <c r="F10808" s="2">
        <v>2.4278529999999998</v>
      </c>
      <c r="G10808" s="2">
        <v>193.98951199999999</v>
      </c>
      <c r="H10808" s="2">
        <v>155.52237400000001</v>
      </c>
      <c r="I10808" s="2">
        <v>7.8029279999999996</v>
      </c>
      <c r="J10808" s="2">
        <v>11.264849</v>
      </c>
      <c r="K10808" s="2">
        <v>7.219563</v>
      </c>
    </row>
    <row r="10809" spans="1:11" x14ac:dyDescent="0.5">
      <c r="A10809" s="2" t="s">
        <v>7208</v>
      </c>
      <c r="B10809" s="2">
        <v>48.962839000000002</v>
      </c>
      <c r="C10809" s="2">
        <v>141.94833399999999</v>
      </c>
      <c r="D10809" s="2">
        <v>64.927377000000007</v>
      </c>
      <c r="E10809" s="2">
        <v>89.670287000000002</v>
      </c>
      <c r="F10809" s="2">
        <v>143.42585700000001</v>
      </c>
      <c r="G10809" s="2">
        <v>63.740713</v>
      </c>
      <c r="H10809" s="2">
        <v>58.999462000000001</v>
      </c>
      <c r="I10809" s="2">
        <v>51.024109000000003</v>
      </c>
      <c r="J10809" s="2">
        <v>48.431812999999998</v>
      </c>
      <c r="K10809" s="2">
        <v>51.213737999999999</v>
      </c>
    </row>
    <row r="10810" spans="1:11" x14ac:dyDescent="0.5">
      <c r="A10810" s="2" t="s">
        <v>20867</v>
      </c>
      <c r="B10810" s="2">
        <v>2.7011959999999999</v>
      </c>
      <c r="C10810" s="2">
        <v>7.2851790000000003</v>
      </c>
      <c r="D10810" s="2">
        <v>3.8246410000000002</v>
      </c>
      <c r="E10810" s="2">
        <v>3.1390549999999999</v>
      </c>
      <c r="F10810" s="2">
        <v>6.1322049999999999</v>
      </c>
      <c r="G10810" s="2">
        <v>3.3194629999999998</v>
      </c>
      <c r="H10810" s="2">
        <v>3.5182310000000001</v>
      </c>
      <c r="I10810" s="2">
        <v>1.61046</v>
      </c>
      <c r="J10810" s="2">
        <v>1.722359</v>
      </c>
      <c r="K10810" s="2">
        <v>1.3175429999999999</v>
      </c>
    </row>
    <row r="10811" spans="1:11" x14ac:dyDescent="0.5">
      <c r="A10811" s="2" t="s">
        <v>9741</v>
      </c>
      <c r="B10811" s="2">
        <v>24.577755</v>
      </c>
      <c r="C10811" s="2">
        <v>25.907444000000002</v>
      </c>
      <c r="D10811" s="2">
        <v>50.035373</v>
      </c>
      <c r="E10811" s="2">
        <v>26.452054</v>
      </c>
      <c r="F10811" s="2">
        <v>49.002825000000001</v>
      </c>
      <c r="G10811" s="2">
        <v>35.214548000000001</v>
      </c>
      <c r="H10811" s="2">
        <v>71.816537999999994</v>
      </c>
      <c r="I10811" s="2">
        <v>18.917368</v>
      </c>
      <c r="J10811" s="2">
        <v>21.728076000000001</v>
      </c>
      <c r="K10811" s="2">
        <v>18.561353</v>
      </c>
    </row>
    <row r="10812" spans="1:11" x14ac:dyDescent="0.5">
      <c r="A10812" s="2" t="s">
        <v>19416</v>
      </c>
      <c r="B10812" s="2">
        <v>0.45022099999999998</v>
      </c>
      <c r="C10812" s="2">
        <v>167.78674699999999</v>
      </c>
      <c r="D10812" s="2">
        <v>0.26905000000000001</v>
      </c>
      <c r="E10812" s="2">
        <v>7.5004000000000001E-2</v>
      </c>
      <c r="F10812" s="2">
        <v>4.2761E-2</v>
      </c>
      <c r="G10812" s="2">
        <v>4.9968430000000001</v>
      </c>
      <c r="H10812" s="2">
        <v>3.9543000000000002E-2</v>
      </c>
      <c r="I10812" s="2">
        <v>3.5732E-2</v>
      </c>
      <c r="J10812" s="2">
        <v>7.2653999999999996E-2</v>
      </c>
      <c r="K10812" s="2">
        <v>0.10551099999999999</v>
      </c>
    </row>
    <row r="10813" spans="1:11" x14ac:dyDescent="0.5">
      <c r="A10813" s="2" t="s">
        <v>9186</v>
      </c>
      <c r="B10813" s="2">
        <v>15.438763</v>
      </c>
      <c r="C10813" s="2">
        <v>62.095334999999999</v>
      </c>
      <c r="D10813" s="2">
        <v>37.660792999999998</v>
      </c>
      <c r="E10813" s="2">
        <v>84.496937000000003</v>
      </c>
      <c r="F10813" s="2">
        <v>100.888099</v>
      </c>
      <c r="G10813" s="2">
        <v>39.794258999999997</v>
      </c>
      <c r="H10813" s="2">
        <v>26.608799999999999</v>
      </c>
      <c r="I10813" s="2">
        <v>22.718108999999998</v>
      </c>
      <c r="J10813" s="2">
        <v>25.853701000000001</v>
      </c>
      <c r="K10813" s="2">
        <v>21.886818999999999</v>
      </c>
    </row>
    <row r="10814" spans="1:11" x14ac:dyDescent="0.5">
      <c r="A10814" s="2" t="s">
        <v>15778</v>
      </c>
      <c r="B10814" s="2">
        <v>3.5309409999999999</v>
      </c>
      <c r="C10814" s="2">
        <v>10.606869</v>
      </c>
      <c r="D10814" s="2">
        <v>7.5171429999999999</v>
      </c>
      <c r="E10814" s="2">
        <v>12.849264</v>
      </c>
      <c r="F10814" s="2">
        <v>10.123621999999999</v>
      </c>
      <c r="G10814" s="2">
        <v>11.604979</v>
      </c>
      <c r="H10814" s="2">
        <v>15.205892</v>
      </c>
      <c r="I10814" s="2">
        <v>2.994977</v>
      </c>
      <c r="J10814" s="2">
        <v>3.8728980000000002</v>
      </c>
      <c r="K10814" s="2">
        <v>3.827153</v>
      </c>
    </row>
    <row r="10815" spans="1:11" x14ac:dyDescent="0.5">
      <c r="A10815" s="2" t="s">
        <v>12224</v>
      </c>
      <c r="B10815" s="2">
        <v>19.706581</v>
      </c>
      <c r="C10815" s="2">
        <v>32.153010999999999</v>
      </c>
      <c r="D10815" s="2">
        <v>26.83962</v>
      </c>
      <c r="E10815" s="2">
        <v>20.614232999999999</v>
      </c>
      <c r="F10815" s="2">
        <v>25.681072</v>
      </c>
      <c r="G10815" s="2">
        <v>22.444873999999999</v>
      </c>
      <c r="H10815" s="2">
        <v>25.761507999999999</v>
      </c>
      <c r="I10815" s="2">
        <v>17.313174</v>
      </c>
      <c r="J10815" s="2">
        <v>17.823632</v>
      </c>
      <c r="K10815" s="2">
        <v>18.759725</v>
      </c>
    </row>
    <row r="10816" spans="1:11" x14ac:dyDescent="0.5">
      <c r="A10816" s="2" t="s">
        <v>25554</v>
      </c>
      <c r="B10816" s="2">
        <v>0</v>
      </c>
      <c r="C10816" s="2">
        <v>0.57359000000000004</v>
      </c>
      <c r="D10816" s="2">
        <v>0.46763500000000002</v>
      </c>
      <c r="E10816" s="2">
        <v>0.45627600000000001</v>
      </c>
      <c r="F10816" s="2">
        <v>0</v>
      </c>
      <c r="G10816" s="2">
        <v>0.56291599999999997</v>
      </c>
      <c r="H10816" s="2">
        <v>8.0185000000000006E-2</v>
      </c>
      <c r="I10816" s="2">
        <v>0</v>
      </c>
      <c r="J10816" s="2">
        <v>0.14732700000000001</v>
      </c>
      <c r="K10816" s="2">
        <v>7.1318000000000006E-2</v>
      </c>
    </row>
    <row r="10817" spans="1:11" x14ac:dyDescent="0.5">
      <c r="A10817" s="2" t="s">
        <v>28300</v>
      </c>
      <c r="B10817" s="2">
        <v>0</v>
      </c>
      <c r="C10817" s="2">
        <v>0.51531000000000005</v>
      </c>
      <c r="D10817" s="2">
        <v>0</v>
      </c>
      <c r="E10817" s="2">
        <v>0</v>
      </c>
      <c r="F10817" s="2">
        <v>0</v>
      </c>
      <c r="G10817" s="2">
        <v>0.10836899999999999</v>
      </c>
      <c r="H10817" s="2">
        <v>0</v>
      </c>
      <c r="I10817" s="2">
        <v>0</v>
      </c>
      <c r="J10817" s="2">
        <v>0</v>
      </c>
      <c r="K10817" s="2">
        <v>0</v>
      </c>
    </row>
    <row r="10818" spans="1:11" x14ac:dyDescent="0.5">
      <c r="A10818" s="2" t="s">
        <v>13177</v>
      </c>
      <c r="B10818" s="2">
        <v>38.541055</v>
      </c>
      <c r="C10818" s="2">
        <v>35.690019999999997</v>
      </c>
      <c r="D10818" s="2">
        <v>43.565072999999998</v>
      </c>
      <c r="E10818" s="2">
        <v>47.080947999999999</v>
      </c>
      <c r="F10818" s="2">
        <v>38.261161000000001</v>
      </c>
      <c r="G10818" s="2">
        <v>18.888959</v>
      </c>
      <c r="H10818" s="2">
        <v>46.941039000000004</v>
      </c>
      <c r="I10818" s="2">
        <v>131.11809099999999</v>
      </c>
      <c r="J10818" s="2">
        <v>137.428809</v>
      </c>
      <c r="K10818" s="2">
        <v>138.82155499999999</v>
      </c>
    </row>
    <row r="10819" spans="1:11" x14ac:dyDescent="0.5">
      <c r="A10819" s="2" t="s">
        <v>4193</v>
      </c>
      <c r="B10819" s="2">
        <v>288.50032199999998</v>
      </c>
      <c r="C10819" s="2">
        <v>459.11435999999998</v>
      </c>
      <c r="D10819" s="2">
        <v>336.06293099999999</v>
      </c>
      <c r="E10819" s="2">
        <v>254.74691799999999</v>
      </c>
      <c r="F10819" s="2">
        <v>348.14007700000002</v>
      </c>
      <c r="G10819" s="2">
        <v>353.955082</v>
      </c>
      <c r="H10819" s="2">
        <v>407.533817</v>
      </c>
      <c r="I10819" s="2">
        <v>407.31284499999998</v>
      </c>
      <c r="J10819" s="2">
        <v>397.948645</v>
      </c>
      <c r="K10819" s="2">
        <v>384.41291999999999</v>
      </c>
    </row>
    <row r="10820" spans="1:11" x14ac:dyDescent="0.5">
      <c r="A10820" s="2" t="s">
        <v>27305</v>
      </c>
      <c r="B10820" s="2">
        <v>0.160771</v>
      </c>
      <c r="C10820" s="2">
        <v>2.5252370000000002</v>
      </c>
      <c r="D10820" s="2">
        <v>0.28822799999999998</v>
      </c>
      <c r="E10820" s="2">
        <v>4.0175000000000002E-2</v>
      </c>
      <c r="F10820" s="2">
        <v>0</v>
      </c>
      <c r="G10820" s="2">
        <v>0.212421</v>
      </c>
      <c r="H10820" s="2">
        <v>0.93196400000000001</v>
      </c>
      <c r="I10820" s="2">
        <v>0.45934199999999997</v>
      </c>
      <c r="J10820" s="2">
        <v>0.661582</v>
      </c>
      <c r="K10820" s="2">
        <v>0.188387</v>
      </c>
    </row>
    <row r="10821" spans="1:11" x14ac:dyDescent="0.5">
      <c r="A10821" s="2" t="s">
        <v>4056</v>
      </c>
      <c r="B10821" s="2">
        <v>82.165312999999998</v>
      </c>
      <c r="C10821" s="2">
        <v>193.25557599999999</v>
      </c>
      <c r="D10821" s="2">
        <v>80.073437999999996</v>
      </c>
      <c r="E10821" s="2">
        <v>399.27680199999998</v>
      </c>
      <c r="F10821" s="2">
        <v>50.664751000000003</v>
      </c>
      <c r="G10821" s="2">
        <v>479.010582</v>
      </c>
      <c r="H10821" s="2">
        <v>100.145208</v>
      </c>
      <c r="I10821" s="2">
        <v>165.332899</v>
      </c>
      <c r="J10821" s="2">
        <v>165.64088000000001</v>
      </c>
      <c r="K10821" s="2">
        <v>152.466634</v>
      </c>
    </row>
    <row r="10822" spans="1:11" x14ac:dyDescent="0.5">
      <c r="A10822" s="2" t="s">
        <v>11563</v>
      </c>
      <c r="B10822" s="2">
        <v>21.019801000000001</v>
      </c>
      <c r="C10822" s="2">
        <v>55.379731</v>
      </c>
      <c r="D10822" s="2">
        <v>35.021889999999999</v>
      </c>
      <c r="E10822" s="2">
        <v>66.541567000000001</v>
      </c>
      <c r="F10822" s="2">
        <v>41.068738000000003</v>
      </c>
      <c r="G10822" s="2">
        <v>25.245764999999999</v>
      </c>
      <c r="H10822" s="2">
        <v>26.341723999999999</v>
      </c>
      <c r="I10822" s="2">
        <v>48.396956000000003</v>
      </c>
      <c r="J10822" s="2">
        <v>46.206718000000002</v>
      </c>
      <c r="K10822" s="2">
        <v>51.231321000000001</v>
      </c>
    </row>
    <row r="10823" spans="1:11" x14ac:dyDescent="0.5">
      <c r="A10823" s="2" t="s">
        <v>11317</v>
      </c>
      <c r="B10823" s="2">
        <v>28.281601999999999</v>
      </c>
      <c r="C10823" s="2">
        <v>20.741994999999999</v>
      </c>
      <c r="D10823" s="2">
        <v>30.281072999999999</v>
      </c>
      <c r="E10823" s="2">
        <v>24.197592</v>
      </c>
      <c r="F10823" s="2">
        <v>47.720395000000003</v>
      </c>
      <c r="G10823" s="2">
        <v>26.273776999999999</v>
      </c>
      <c r="H10823" s="2">
        <v>31.132389</v>
      </c>
      <c r="I10823" s="2">
        <v>22.775312</v>
      </c>
      <c r="J10823" s="2">
        <v>23.782876000000002</v>
      </c>
      <c r="K10823" s="2">
        <v>20.375350000000001</v>
      </c>
    </row>
    <row r="10824" spans="1:11" x14ac:dyDescent="0.5">
      <c r="A10824" s="2" t="s">
        <v>14527</v>
      </c>
      <c r="B10824" s="2">
        <v>3.4122840000000001</v>
      </c>
      <c r="C10824" s="2">
        <v>4.9073779999999996</v>
      </c>
      <c r="D10824" s="2">
        <v>5.9406920000000003</v>
      </c>
      <c r="E10824" s="2">
        <v>8.2805689999999998</v>
      </c>
      <c r="F10824" s="2">
        <v>6.7665160000000002</v>
      </c>
      <c r="G10824" s="2">
        <v>14.656665</v>
      </c>
      <c r="H10824" s="2">
        <v>12.577204999999999</v>
      </c>
      <c r="I10824" s="2">
        <v>4.4520039999999996</v>
      </c>
      <c r="J10824" s="2">
        <v>4.3161350000000001</v>
      </c>
      <c r="K10824" s="2">
        <v>4.0122910000000003</v>
      </c>
    </row>
    <row r="10825" spans="1:11" x14ac:dyDescent="0.5">
      <c r="A10825" s="2" t="s">
        <v>12221</v>
      </c>
      <c r="B10825" s="2">
        <v>7.9112989999999996</v>
      </c>
      <c r="C10825" s="2">
        <v>93.097740000000002</v>
      </c>
      <c r="D10825" s="2">
        <v>3.4903569999999999</v>
      </c>
      <c r="E10825" s="2">
        <v>2.4820329999999999</v>
      </c>
      <c r="F10825" s="2">
        <v>51.072660999999997</v>
      </c>
      <c r="G10825" s="2">
        <v>22.462382999999999</v>
      </c>
      <c r="H10825" s="2">
        <v>151.55011999999999</v>
      </c>
      <c r="I10825" s="2">
        <v>1.374914</v>
      </c>
      <c r="J10825" s="2">
        <v>1.7892239999999999</v>
      </c>
      <c r="K10825" s="2">
        <v>1.028524</v>
      </c>
    </row>
    <row r="10826" spans="1:11" x14ac:dyDescent="0.5">
      <c r="A10826" s="2" t="s">
        <v>11776</v>
      </c>
      <c r="B10826" s="2">
        <v>134.60275999999999</v>
      </c>
      <c r="C10826" s="2">
        <v>34.917267000000002</v>
      </c>
      <c r="D10826" s="2">
        <v>150.19839899999999</v>
      </c>
      <c r="E10826" s="2">
        <v>16.939254999999999</v>
      </c>
      <c r="F10826" s="2">
        <v>66.917691000000005</v>
      </c>
      <c r="G10826" s="2">
        <v>24.305907999999999</v>
      </c>
      <c r="H10826" s="2">
        <v>67.325539000000006</v>
      </c>
      <c r="I10826" s="2">
        <v>76.377429000000006</v>
      </c>
      <c r="J10826" s="2">
        <v>78.147766000000004</v>
      </c>
      <c r="K10826" s="2">
        <v>74.643066000000005</v>
      </c>
    </row>
    <row r="10827" spans="1:11" x14ac:dyDescent="0.5">
      <c r="A10827" s="2" t="s">
        <v>11403</v>
      </c>
      <c r="B10827" s="2">
        <v>59.647956000000001</v>
      </c>
      <c r="C10827" s="2">
        <v>21.983967</v>
      </c>
      <c r="D10827" s="2">
        <v>78.357249999999993</v>
      </c>
      <c r="E10827" s="2">
        <v>15.611413000000001</v>
      </c>
      <c r="F10827" s="2">
        <v>35.580044000000001</v>
      </c>
      <c r="G10827" s="2">
        <v>25.909117999999999</v>
      </c>
      <c r="H10827" s="2">
        <v>33.825065000000002</v>
      </c>
      <c r="I10827" s="2">
        <v>68.140923999999998</v>
      </c>
      <c r="J10827" s="2">
        <v>69.276741000000001</v>
      </c>
      <c r="K10827" s="2">
        <v>67.788313000000002</v>
      </c>
    </row>
    <row r="10828" spans="1:11" x14ac:dyDescent="0.5">
      <c r="A10828" s="2" t="s">
        <v>19492</v>
      </c>
      <c r="B10828" s="2">
        <v>17.044725</v>
      </c>
      <c r="C10828" s="2">
        <v>22.137457999999999</v>
      </c>
      <c r="D10828" s="2">
        <v>11.370905</v>
      </c>
      <c r="E10828" s="2">
        <v>10.276923999999999</v>
      </c>
      <c r="F10828" s="2">
        <v>12.153078000000001</v>
      </c>
      <c r="G10828" s="2">
        <v>4.9004919999999998</v>
      </c>
      <c r="H10828" s="2">
        <v>5.9499050000000002</v>
      </c>
      <c r="I10828" s="2">
        <v>8.3372569999999993</v>
      </c>
      <c r="J10828" s="2">
        <v>8.8987189999999998</v>
      </c>
      <c r="K10828" s="2">
        <v>8.2574529999999999</v>
      </c>
    </row>
    <row r="10829" spans="1:11" x14ac:dyDescent="0.5">
      <c r="A10829" s="2" t="s">
        <v>22059</v>
      </c>
      <c r="B10829" s="2">
        <v>0.85769099999999998</v>
      </c>
      <c r="C10829" s="2">
        <v>6.3396749999999997</v>
      </c>
      <c r="D10829" s="2">
        <v>5.1686000000000003E-2</v>
      </c>
      <c r="E10829" s="2">
        <v>4.7404700000000002</v>
      </c>
      <c r="F10829" s="2">
        <v>8.2227540000000001</v>
      </c>
      <c r="G10829" s="2">
        <v>2.293142</v>
      </c>
      <c r="H10829" s="2">
        <v>0.425404</v>
      </c>
      <c r="I10829" s="2">
        <v>0.33634700000000001</v>
      </c>
      <c r="J10829" s="2">
        <v>4.8850999999999999E-2</v>
      </c>
      <c r="K10829" s="2">
        <v>9.4589999999999994E-2</v>
      </c>
    </row>
    <row r="10830" spans="1:11" x14ac:dyDescent="0.5">
      <c r="A10830" s="2" t="s">
        <v>6118</v>
      </c>
      <c r="B10830" s="2">
        <v>103.28449000000001</v>
      </c>
      <c r="C10830" s="2">
        <v>109.452833</v>
      </c>
      <c r="D10830" s="2">
        <v>93.889140999999995</v>
      </c>
      <c r="E10830" s="2">
        <v>68.789575999999997</v>
      </c>
      <c r="F10830" s="2">
        <v>130.851439</v>
      </c>
      <c r="G10830" s="2">
        <v>90.665267</v>
      </c>
      <c r="H10830" s="2">
        <v>159.90143699999999</v>
      </c>
      <c r="I10830" s="2">
        <v>181.74417700000001</v>
      </c>
      <c r="J10830" s="2">
        <v>184.45170200000001</v>
      </c>
      <c r="K10830" s="2">
        <v>199.87472099999999</v>
      </c>
    </row>
    <row r="10831" spans="1:11" x14ac:dyDescent="0.5">
      <c r="A10831" s="2" t="s">
        <v>12780</v>
      </c>
      <c r="B10831" s="2">
        <v>48.772829999999999</v>
      </c>
      <c r="C10831" s="2">
        <v>8.0040969999999998</v>
      </c>
      <c r="D10831" s="2">
        <v>30.068754999999999</v>
      </c>
      <c r="E10831" s="2">
        <v>14.48194</v>
      </c>
      <c r="F10831" s="2">
        <v>11.815023</v>
      </c>
      <c r="G10831" s="2">
        <v>20.264976000000001</v>
      </c>
      <c r="H10831" s="2">
        <v>22.181277000000001</v>
      </c>
      <c r="I10831" s="2">
        <v>7.4343859999999999</v>
      </c>
      <c r="J10831" s="2">
        <v>7.3769080000000002</v>
      </c>
      <c r="K10831" s="2">
        <v>9.1324039999999993</v>
      </c>
    </row>
    <row r="10832" spans="1:11" x14ac:dyDescent="0.5">
      <c r="A10832" s="2" t="s">
        <v>4456</v>
      </c>
      <c r="B10832" s="2">
        <v>87.847391999999999</v>
      </c>
      <c r="C10832" s="2">
        <v>135.19592700000001</v>
      </c>
      <c r="D10832" s="2">
        <v>86.477508999999998</v>
      </c>
      <c r="E10832" s="2">
        <v>104.68474999999999</v>
      </c>
      <c r="F10832" s="2">
        <v>98.817229999999995</v>
      </c>
      <c r="G10832" s="2">
        <v>247.11171999999999</v>
      </c>
      <c r="H10832" s="2">
        <v>88.969722000000004</v>
      </c>
      <c r="I10832" s="2">
        <v>62.952159999999999</v>
      </c>
      <c r="J10832" s="2">
        <v>68.157428999999993</v>
      </c>
      <c r="K10832" s="2">
        <v>59.281117000000002</v>
      </c>
    </row>
    <row r="10833" spans="1:11" x14ac:dyDescent="0.5">
      <c r="A10833" s="2" t="s">
        <v>27686</v>
      </c>
      <c r="B10833" s="2">
        <v>0</v>
      </c>
      <c r="C10833" s="2">
        <v>0</v>
      </c>
      <c r="D10833" s="2">
        <v>0</v>
      </c>
      <c r="E10833" s="2">
        <v>0</v>
      </c>
      <c r="F10833" s="2">
        <v>0</v>
      </c>
      <c r="G10833" s="2">
        <v>0.16408900000000001</v>
      </c>
      <c r="H10833" s="2">
        <v>0</v>
      </c>
      <c r="I10833" s="2">
        <v>0</v>
      </c>
      <c r="J10833" s="2">
        <v>0</v>
      </c>
      <c r="K10833" s="2">
        <v>0</v>
      </c>
    </row>
    <row r="10834" spans="1:11" x14ac:dyDescent="0.5">
      <c r="A10834" s="2" t="s">
        <v>10437</v>
      </c>
      <c r="B10834" s="2">
        <v>28.47045</v>
      </c>
      <c r="C10834" s="2">
        <v>64.879357999999996</v>
      </c>
      <c r="D10834" s="2">
        <v>51.301251000000001</v>
      </c>
      <c r="E10834" s="2">
        <v>93.046553000000003</v>
      </c>
      <c r="F10834" s="2">
        <v>32.294294999999998</v>
      </c>
      <c r="G10834" s="2">
        <v>30.879963</v>
      </c>
      <c r="H10834" s="2">
        <v>23.093351999999999</v>
      </c>
      <c r="I10834" s="2">
        <v>41.734518000000001</v>
      </c>
      <c r="J10834" s="2">
        <v>41.546213999999999</v>
      </c>
      <c r="K10834" s="2">
        <v>44.565745</v>
      </c>
    </row>
    <row r="10835" spans="1:11" x14ac:dyDescent="0.5">
      <c r="A10835" s="2" t="s">
        <v>15300</v>
      </c>
      <c r="B10835" s="2">
        <v>24.453423000000001</v>
      </c>
      <c r="C10835" s="2">
        <v>7.4993290000000004</v>
      </c>
      <c r="D10835" s="2">
        <v>18.450312</v>
      </c>
      <c r="E10835" s="2">
        <v>9.6609890000000007</v>
      </c>
      <c r="F10835" s="2">
        <v>5.5379120000000004</v>
      </c>
      <c r="G10835" s="2">
        <v>12.728415</v>
      </c>
      <c r="H10835" s="2">
        <v>7.626214</v>
      </c>
      <c r="I10835" s="2">
        <v>26.155930999999999</v>
      </c>
      <c r="J10835" s="2">
        <v>24.546382999999999</v>
      </c>
      <c r="K10835" s="2">
        <v>26.190750999999999</v>
      </c>
    </row>
    <row r="10836" spans="1:11" x14ac:dyDescent="0.5">
      <c r="A10836" s="2" t="s">
        <v>19378</v>
      </c>
      <c r="B10836" s="2">
        <v>2.6522399999999999</v>
      </c>
      <c r="C10836" s="2">
        <v>8.9507180000000002</v>
      </c>
      <c r="D10836" s="2">
        <v>3.9591829999999999</v>
      </c>
      <c r="E10836" s="2">
        <v>7.8775279999999999</v>
      </c>
      <c r="F10836" s="2">
        <v>17.877825000000001</v>
      </c>
      <c r="G10836" s="2">
        <v>5.0462189999999998</v>
      </c>
      <c r="H10836" s="2">
        <v>23.481283000000001</v>
      </c>
      <c r="I10836" s="2">
        <v>1.9485730000000001</v>
      </c>
      <c r="J10836" s="2">
        <v>2.4946600000000001</v>
      </c>
      <c r="K10836" s="2">
        <v>1.4917560000000001</v>
      </c>
    </row>
    <row r="10837" spans="1:11" x14ac:dyDescent="0.5">
      <c r="A10837" s="2" t="s">
        <v>19431</v>
      </c>
      <c r="B10837" s="2">
        <v>7.7772829999999997</v>
      </c>
      <c r="C10837" s="2">
        <v>5.2272410000000002</v>
      </c>
      <c r="D10837" s="2">
        <v>4.8175189999999999</v>
      </c>
      <c r="E10837" s="2">
        <v>31.457232999999999</v>
      </c>
      <c r="F10837" s="2">
        <v>14.635828999999999</v>
      </c>
      <c r="G10837" s="2">
        <v>4.9706539999999997</v>
      </c>
      <c r="H10837" s="2">
        <v>6.4813890000000001</v>
      </c>
      <c r="I10837" s="2">
        <v>0.34450700000000001</v>
      </c>
      <c r="J10837" s="2">
        <v>1.2258720000000001</v>
      </c>
      <c r="K10837" s="2">
        <v>1.0172890000000001</v>
      </c>
    </row>
    <row r="10838" spans="1:11" x14ac:dyDescent="0.5">
      <c r="A10838" s="2" t="s">
        <v>23658</v>
      </c>
      <c r="B10838" s="2">
        <v>0.89868300000000001</v>
      </c>
      <c r="C10838" s="2">
        <v>0</v>
      </c>
      <c r="D10838" s="2">
        <v>0.61377000000000004</v>
      </c>
      <c r="E10838" s="2">
        <v>0.299431</v>
      </c>
      <c r="F10838" s="2">
        <v>0.34141700000000003</v>
      </c>
      <c r="G10838" s="2">
        <v>1.266561</v>
      </c>
      <c r="H10838" s="2">
        <v>0.94718800000000003</v>
      </c>
      <c r="I10838" s="2">
        <v>0.28529500000000002</v>
      </c>
      <c r="J10838" s="2">
        <v>0</v>
      </c>
      <c r="K10838" s="2">
        <v>0</v>
      </c>
    </row>
    <row r="10839" spans="1:11" x14ac:dyDescent="0.5">
      <c r="A10839" s="2" t="s">
        <v>23766</v>
      </c>
      <c r="B10839" s="2">
        <v>5.2038029999999997</v>
      </c>
      <c r="C10839" s="2">
        <v>0.68830800000000003</v>
      </c>
      <c r="D10839" s="2">
        <v>1.2158500000000001</v>
      </c>
      <c r="E10839" s="2">
        <v>4.5628000000000002E-2</v>
      </c>
      <c r="F10839" s="2">
        <v>1.040508</v>
      </c>
      <c r="G10839" s="2">
        <v>1.2062489999999999</v>
      </c>
      <c r="H10839" s="2">
        <v>29.636468000000001</v>
      </c>
      <c r="I10839" s="2">
        <v>11.737833</v>
      </c>
      <c r="J10839" s="2">
        <v>16.706882</v>
      </c>
      <c r="K10839" s="2">
        <v>6.2046549999999998</v>
      </c>
    </row>
    <row r="10840" spans="1:11" x14ac:dyDescent="0.5">
      <c r="A10840" s="2" t="s">
        <v>25348</v>
      </c>
      <c r="B10840" s="2">
        <v>0.74339999999999995</v>
      </c>
      <c r="C10840" s="2">
        <v>0.196659</v>
      </c>
      <c r="D10840" s="2">
        <v>4.0083000000000001E-2</v>
      </c>
      <c r="E10840" s="2">
        <v>3.9108999999999998E-2</v>
      </c>
      <c r="F10840" s="2">
        <v>0</v>
      </c>
      <c r="G10840" s="2">
        <v>0.62035600000000002</v>
      </c>
      <c r="H10840" s="2">
        <v>18.021062000000001</v>
      </c>
      <c r="I10840" s="2">
        <v>2.4966179999999998</v>
      </c>
      <c r="J10840" s="2">
        <v>3.8641770000000002</v>
      </c>
      <c r="K10840" s="2">
        <v>1.6871769999999999</v>
      </c>
    </row>
    <row r="10841" spans="1:11" x14ac:dyDescent="0.5">
      <c r="A10841" s="2" t="s">
        <v>17680</v>
      </c>
      <c r="B10841" s="2">
        <v>0.93521500000000002</v>
      </c>
      <c r="C10841" s="2">
        <v>2.9798680000000002</v>
      </c>
      <c r="D10841" s="2">
        <v>0.54747500000000004</v>
      </c>
      <c r="E10841" s="2">
        <v>2.9713599999999998</v>
      </c>
      <c r="F10841" s="2">
        <v>11.382146000000001</v>
      </c>
      <c r="G10841" s="2">
        <v>7.8023689999999997</v>
      </c>
      <c r="H10841" s="2">
        <v>14.961394</v>
      </c>
      <c r="I10841" s="2">
        <v>1.367823</v>
      </c>
      <c r="J10841" s="2">
        <v>1.3906229999999999</v>
      </c>
      <c r="K10841" s="2">
        <v>1.283722</v>
      </c>
    </row>
    <row r="10842" spans="1:11" x14ac:dyDescent="0.5">
      <c r="A10842" s="2" t="s">
        <v>11400</v>
      </c>
      <c r="B10842" s="2">
        <v>0.215415</v>
      </c>
      <c r="C10842" s="2">
        <v>0.70377500000000004</v>
      </c>
      <c r="D10842" s="2">
        <v>0.83858999999999995</v>
      </c>
      <c r="E10842" s="2">
        <v>2.0670850000000001</v>
      </c>
      <c r="F10842" s="2">
        <v>6.8252670000000002</v>
      </c>
      <c r="G10842" s="2">
        <v>25.911845</v>
      </c>
      <c r="H10842" s="2">
        <v>0.36326599999999998</v>
      </c>
      <c r="I10842" s="2">
        <v>8.2061999999999996E-2</v>
      </c>
      <c r="J10842" s="2">
        <v>0</v>
      </c>
      <c r="K10842" s="2">
        <v>4.0386999999999999E-2</v>
      </c>
    </row>
    <row r="10843" spans="1:11" x14ac:dyDescent="0.5">
      <c r="A10843" s="2" t="s">
        <v>18456</v>
      </c>
      <c r="B10843" s="2">
        <v>0.306751</v>
      </c>
      <c r="C10843" s="2">
        <v>9.6363050000000001</v>
      </c>
      <c r="D10843" s="2">
        <v>6.5992600000000001</v>
      </c>
      <c r="E10843" s="2">
        <v>51.051834999999997</v>
      </c>
      <c r="F10843" s="2">
        <v>49.644733000000002</v>
      </c>
      <c r="G10843" s="2">
        <v>6.4847919999999997</v>
      </c>
      <c r="H10843" s="2">
        <v>1.1315740000000001</v>
      </c>
      <c r="I10843" s="2">
        <v>0</v>
      </c>
      <c r="J10843" s="2">
        <v>0.29701100000000002</v>
      </c>
      <c r="K10843" s="2">
        <v>0</v>
      </c>
    </row>
    <row r="10844" spans="1:11" x14ac:dyDescent="0.5">
      <c r="A10844" s="2" t="s">
        <v>17619</v>
      </c>
      <c r="B10844" s="2">
        <v>15.397909</v>
      </c>
      <c r="C10844" s="2">
        <v>30.097646999999998</v>
      </c>
      <c r="D10844" s="2">
        <v>21.702666000000001</v>
      </c>
      <c r="E10844" s="2">
        <v>22.785070000000001</v>
      </c>
      <c r="F10844" s="2">
        <v>33.148792999999998</v>
      </c>
      <c r="G10844" s="2">
        <v>7.9251480000000001</v>
      </c>
      <c r="H10844" s="2">
        <v>33.359589</v>
      </c>
      <c r="I10844" s="2">
        <v>18.594315999999999</v>
      </c>
      <c r="J10844" s="2">
        <v>19.635093000000001</v>
      </c>
      <c r="K10844" s="2">
        <v>19.811767</v>
      </c>
    </row>
    <row r="10845" spans="1:11" x14ac:dyDescent="0.5">
      <c r="A10845" s="2" t="s">
        <v>5364</v>
      </c>
      <c r="B10845" s="2">
        <v>130.408905</v>
      </c>
      <c r="C10845" s="2">
        <v>127.98218199999999</v>
      </c>
      <c r="D10845" s="2">
        <v>119.88982900000001</v>
      </c>
      <c r="E10845" s="2">
        <v>99.810426000000007</v>
      </c>
      <c r="F10845" s="2">
        <v>112.326125</v>
      </c>
      <c r="G10845" s="2">
        <v>127.711566</v>
      </c>
      <c r="H10845" s="2">
        <v>102.61206</v>
      </c>
      <c r="I10845" s="2">
        <v>211.68856199999999</v>
      </c>
      <c r="J10845" s="2">
        <v>185.14860400000001</v>
      </c>
      <c r="K10845" s="2">
        <v>198.72278800000001</v>
      </c>
    </row>
    <row r="10846" spans="1:11" x14ac:dyDescent="0.5">
      <c r="A10846" s="2" t="s">
        <v>4812</v>
      </c>
      <c r="B10846" s="2">
        <v>10.225016999999999</v>
      </c>
      <c r="C10846" s="2">
        <v>7.6555090000000003</v>
      </c>
      <c r="D10846" s="2">
        <v>8.2927210000000002</v>
      </c>
      <c r="E10846" s="2">
        <v>11.71109</v>
      </c>
      <c r="F10846" s="2">
        <v>6.5066449999999998</v>
      </c>
      <c r="G10846" s="2">
        <v>181.39404999999999</v>
      </c>
      <c r="H10846" s="2">
        <v>11.181031000000001</v>
      </c>
      <c r="I10846" s="2">
        <v>1.663584</v>
      </c>
      <c r="J10846" s="2">
        <v>1.7325660000000001</v>
      </c>
      <c r="K10846" s="2">
        <v>1.7173339999999999</v>
      </c>
    </row>
    <row r="10847" spans="1:11" x14ac:dyDescent="0.5">
      <c r="A10847" s="2" t="s">
        <v>17080</v>
      </c>
      <c r="B10847" s="2">
        <v>2.5094120000000002</v>
      </c>
      <c r="C10847" s="2">
        <v>8.6188599999999997</v>
      </c>
      <c r="D10847" s="2">
        <v>5.5871320000000004</v>
      </c>
      <c r="E10847" s="2">
        <v>14.748950000000001</v>
      </c>
      <c r="F10847" s="2">
        <v>5.7582060000000004</v>
      </c>
      <c r="G10847" s="2">
        <v>8.9123450000000002</v>
      </c>
      <c r="H10847" s="2">
        <v>2.3274710000000001</v>
      </c>
      <c r="I10847" s="2">
        <v>1.0834220000000001</v>
      </c>
      <c r="J10847" s="2">
        <v>1.0366880000000001</v>
      </c>
      <c r="K10847" s="2">
        <v>1.066408</v>
      </c>
    </row>
    <row r="10848" spans="1:11" x14ac:dyDescent="0.5">
      <c r="A10848" s="2" t="s">
        <v>14401</v>
      </c>
      <c r="B10848" s="2">
        <v>11.838873</v>
      </c>
      <c r="C10848" s="2">
        <v>18.576902</v>
      </c>
      <c r="D10848" s="2">
        <v>24.226490999999999</v>
      </c>
      <c r="E10848" s="2">
        <v>23.402555</v>
      </c>
      <c r="F10848" s="2">
        <v>25.374977000000001</v>
      </c>
      <c r="G10848" s="2">
        <v>15.004175999999999</v>
      </c>
      <c r="H10848" s="2">
        <v>15.86116</v>
      </c>
      <c r="I10848" s="2">
        <v>12.929847000000001</v>
      </c>
      <c r="J10848" s="2">
        <v>10.892693</v>
      </c>
      <c r="K10848" s="2">
        <v>10.545842</v>
      </c>
    </row>
    <row r="10849" spans="1:11" x14ac:dyDescent="0.5">
      <c r="A10849" s="2" t="s">
        <v>13862</v>
      </c>
      <c r="B10849" s="2">
        <v>25.264436</v>
      </c>
      <c r="C10849" s="2">
        <v>42.984102999999998</v>
      </c>
      <c r="D10849" s="2">
        <v>18.495426999999999</v>
      </c>
      <c r="E10849" s="2">
        <v>6.0340199999999999</v>
      </c>
      <c r="F10849" s="2">
        <v>7.77196</v>
      </c>
      <c r="G10849" s="2">
        <v>16.542836999999999</v>
      </c>
      <c r="H10849" s="2">
        <v>15.375931</v>
      </c>
      <c r="I10849" s="2">
        <v>15.38428</v>
      </c>
      <c r="J10849" s="2">
        <v>14.937154</v>
      </c>
      <c r="K10849" s="2">
        <v>16.190612000000002</v>
      </c>
    </row>
    <row r="10850" spans="1:11" x14ac:dyDescent="0.5">
      <c r="A10850" s="2" t="s">
        <v>29322</v>
      </c>
      <c r="B10850" s="2">
        <v>1.9424170000000001</v>
      </c>
      <c r="C10850" s="2">
        <v>0</v>
      </c>
      <c r="D10850" s="2">
        <v>2.5843000000000001E-2</v>
      </c>
      <c r="E10850" s="2">
        <v>0</v>
      </c>
      <c r="F10850" s="2">
        <v>0</v>
      </c>
      <c r="G10850" s="2">
        <v>2.6664E-2</v>
      </c>
      <c r="H10850" s="2">
        <v>0</v>
      </c>
      <c r="I10850" s="2">
        <v>0</v>
      </c>
      <c r="J10850" s="2">
        <v>0</v>
      </c>
      <c r="K10850" s="2">
        <v>0</v>
      </c>
    </row>
    <row r="10851" spans="1:11" x14ac:dyDescent="0.5">
      <c r="A10851" s="2" t="s">
        <v>11496</v>
      </c>
      <c r="B10851" s="2">
        <v>0</v>
      </c>
      <c r="C10851" s="2">
        <v>0</v>
      </c>
      <c r="D10851" s="2">
        <v>0.14163899999999999</v>
      </c>
      <c r="E10851" s="2">
        <v>9.2133000000000007E-2</v>
      </c>
      <c r="F10851" s="2">
        <v>5.2526000000000003E-2</v>
      </c>
      <c r="G10851" s="2">
        <v>25.526074999999999</v>
      </c>
      <c r="H10851" s="2">
        <v>0.194295</v>
      </c>
      <c r="I10851" s="2">
        <v>0</v>
      </c>
      <c r="J10851" s="2">
        <v>0</v>
      </c>
      <c r="K10851" s="2">
        <v>0</v>
      </c>
    </row>
    <row r="10852" spans="1:11" x14ac:dyDescent="0.5">
      <c r="A10852" s="2" t="s">
        <v>29963</v>
      </c>
      <c r="B10852" s="2">
        <v>0.25226199999999999</v>
      </c>
      <c r="C10852" s="2">
        <v>0</v>
      </c>
      <c r="D10852" s="2">
        <v>0</v>
      </c>
      <c r="E10852" s="2">
        <v>0</v>
      </c>
      <c r="F10852" s="2">
        <v>0</v>
      </c>
      <c r="G10852" s="2">
        <v>0</v>
      </c>
      <c r="H10852" s="2">
        <v>0</v>
      </c>
      <c r="I10852" s="2">
        <v>0</v>
      </c>
      <c r="J10852" s="2">
        <v>0</v>
      </c>
      <c r="K10852" s="2">
        <v>0</v>
      </c>
    </row>
    <row r="10853" spans="1:11" x14ac:dyDescent="0.5">
      <c r="A10853" s="2" t="s">
        <v>20598</v>
      </c>
      <c r="B10853" s="2">
        <v>1.6996370000000001</v>
      </c>
      <c r="C10853" s="2">
        <v>17.470075000000001</v>
      </c>
      <c r="D10853" s="2">
        <v>5.1191069999999996</v>
      </c>
      <c r="E10853" s="2">
        <v>17.396744999999999</v>
      </c>
      <c r="F10853" s="2">
        <v>0.65861999999999998</v>
      </c>
      <c r="G10853" s="2">
        <v>3.5930810000000002</v>
      </c>
      <c r="H10853" s="2">
        <v>1.074824</v>
      </c>
      <c r="I10853" s="2">
        <v>4.0143570000000004</v>
      </c>
      <c r="J10853" s="2">
        <v>5.3978109999999999</v>
      </c>
      <c r="K10853" s="2">
        <v>4.2699680000000004</v>
      </c>
    </row>
    <row r="10854" spans="1:11" x14ac:dyDescent="0.5">
      <c r="A10854" s="2" t="s">
        <v>31442</v>
      </c>
      <c r="B10854" s="2">
        <v>1.3680829999999999</v>
      </c>
      <c r="C10854" s="2">
        <v>1.130358</v>
      </c>
      <c r="D10854" s="2">
        <v>11.557843999999999</v>
      </c>
      <c r="E10854" s="2">
        <v>3.1096360000000001</v>
      </c>
      <c r="F10854" s="2">
        <v>2.4349729999999998</v>
      </c>
      <c r="G10854" s="2">
        <v>0</v>
      </c>
      <c r="H10854" s="2">
        <v>1.086381</v>
      </c>
      <c r="I10854" s="2">
        <v>0.12493799999999999</v>
      </c>
      <c r="J10854" s="2">
        <v>0.108875</v>
      </c>
      <c r="K10854" s="2">
        <v>5.2704000000000001E-2</v>
      </c>
    </row>
    <row r="10855" spans="1:11" x14ac:dyDescent="0.5">
      <c r="A10855" s="2" t="s">
        <v>14362</v>
      </c>
      <c r="B10855" s="2">
        <v>0</v>
      </c>
      <c r="C10855" s="2">
        <v>0</v>
      </c>
      <c r="D10855" s="2">
        <v>0.83577299999999999</v>
      </c>
      <c r="E10855" s="2">
        <v>1.6309450000000001</v>
      </c>
      <c r="F10855" s="2">
        <v>0</v>
      </c>
      <c r="G10855" s="2">
        <v>15.090939000000001</v>
      </c>
      <c r="H10855" s="2">
        <v>0</v>
      </c>
      <c r="I10855" s="2">
        <v>0.776972</v>
      </c>
      <c r="J10855" s="2">
        <v>0</v>
      </c>
      <c r="K10855" s="2">
        <v>0</v>
      </c>
    </row>
    <row r="10856" spans="1:11" x14ac:dyDescent="0.5">
      <c r="A10856" s="2" t="s">
        <v>27593</v>
      </c>
      <c r="B10856" s="2">
        <v>1.802487</v>
      </c>
      <c r="C10856" s="2">
        <v>7.0007349999999997</v>
      </c>
      <c r="D10856" s="2">
        <v>15.443934</v>
      </c>
      <c r="E10856" s="2">
        <v>23.258388</v>
      </c>
      <c r="F10856" s="2">
        <v>16.06118</v>
      </c>
      <c r="G10856" s="2">
        <v>0.173205</v>
      </c>
      <c r="H10856" s="2">
        <v>3.2814269999999999</v>
      </c>
      <c r="I10856" s="2">
        <v>0</v>
      </c>
      <c r="J10856" s="2">
        <v>0</v>
      </c>
      <c r="K10856" s="2">
        <v>0.46082299999999998</v>
      </c>
    </row>
    <row r="10857" spans="1:11" x14ac:dyDescent="0.5">
      <c r="A10857" s="2" t="s">
        <v>27756</v>
      </c>
      <c r="B10857" s="2">
        <v>5.5310759999999997</v>
      </c>
      <c r="C10857" s="2">
        <v>0.11740100000000001</v>
      </c>
      <c r="D10857" s="2">
        <v>2.0100090000000002</v>
      </c>
      <c r="E10857" s="2">
        <v>0.31752599999999997</v>
      </c>
      <c r="F10857" s="2">
        <v>4.0251239999999999</v>
      </c>
      <c r="G10857" s="2">
        <v>0.15801200000000001</v>
      </c>
      <c r="H10857" s="2">
        <v>0.118168</v>
      </c>
      <c r="I10857" s="2">
        <v>1.7795999999999999E-2</v>
      </c>
      <c r="J10857" s="2">
        <v>1.8093000000000001E-2</v>
      </c>
      <c r="K10857" s="2">
        <v>0</v>
      </c>
    </row>
    <row r="10858" spans="1:11" x14ac:dyDescent="0.5">
      <c r="A10858" s="2" t="s">
        <v>17049</v>
      </c>
      <c r="B10858" s="2">
        <v>0.29723899999999998</v>
      </c>
      <c r="C10858" s="2">
        <v>76.941042999999993</v>
      </c>
      <c r="D10858" s="2">
        <v>21.619945000000001</v>
      </c>
      <c r="E10858" s="2">
        <v>341.37951099999998</v>
      </c>
      <c r="F10858" s="2">
        <v>20.834364000000001</v>
      </c>
      <c r="G10858" s="2">
        <v>8.9542920000000006</v>
      </c>
      <c r="H10858" s="2">
        <v>1.5664100000000001</v>
      </c>
      <c r="I10858" s="2">
        <v>0.28308299999999997</v>
      </c>
      <c r="J10858" s="2">
        <v>0.43170199999999997</v>
      </c>
      <c r="K10858" s="2">
        <v>0.139319</v>
      </c>
    </row>
    <row r="10859" spans="1:11" x14ac:dyDescent="0.5">
      <c r="A10859" s="2" t="s">
        <v>29575</v>
      </c>
      <c r="B10859" s="2">
        <v>0</v>
      </c>
      <c r="C10859" s="2">
        <v>0</v>
      </c>
      <c r="D10859" s="2">
        <v>0.36883899999999997</v>
      </c>
      <c r="E10859" s="2">
        <v>0.44985000000000003</v>
      </c>
      <c r="F10859" s="2">
        <v>0</v>
      </c>
      <c r="G10859" s="2">
        <v>0</v>
      </c>
      <c r="H10859" s="2">
        <v>0</v>
      </c>
      <c r="I10859" s="2">
        <v>8.5722000000000007E-2</v>
      </c>
      <c r="J10859" s="2">
        <v>0</v>
      </c>
      <c r="K10859" s="2">
        <v>0</v>
      </c>
    </row>
    <row r="10860" spans="1:11" x14ac:dyDescent="0.5">
      <c r="A10860" s="2" t="s">
        <v>27827</v>
      </c>
      <c r="B10860" s="2">
        <v>0</v>
      </c>
      <c r="C10860" s="2">
        <v>0.81837000000000004</v>
      </c>
      <c r="D10860" s="2">
        <v>0.37529899999999999</v>
      </c>
      <c r="E10860" s="2">
        <v>0.83408499999999997</v>
      </c>
      <c r="F10860" s="2">
        <v>6.9587999999999997E-2</v>
      </c>
      <c r="G10860" s="2">
        <v>0.150589</v>
      </c>
      <c r="H10860" s="2">
        <v>0.214508</v>
      </c>
      <c r="I10860" s="2">
        <v>5.8148999999999999E-2</v>
      </c>
      <c r="J10860" s="2">
        <v>7.8825000000000006E-2</v>
      </c>
      <c r="K10860" s="2">
        <v>0.15262899999999999</v>
      </c>
    </row>
    <row r="10861" spans="1:11" x14ac:dyDescent="0.5">
      <c r="A10861" s="2" t="s">
        <v>26801</v>
      </c>
      <c r="B10861" s="2">
        <v>0</v>
      </c>
      <c r="C10861" s="2">
        <v>0</v>
      </c>
      <c r="D10861" s="2">
        <v>0</v>
      </c>
      <c r="E10861" s="2">
        <v>0</v>
      </c>
      <c r="F10861" s="2">
        <v>0</v>
      </c>
      <c r="G10861" s="2">
        <v>0.28542200000000001</v>
      </c>
      <c r="H10861" s="2">
        <v>0</v>
      </c>
      <c r="I10861" s="2">
        <v>0</v>
      </c>
      <c r="J10861" s="2">
        <v>0</v>
      </c>
      <c r="K10861" s="2">
        <v>0</v>
      </c>
    </row>
    <row r="10862" spans="1:11" x14ac:dyDescent="0.5">
      <c r="A10862" s="2" t="s">
        <v>28197</v>
      </c>
      <c r="B10862" s="2">
        <v>0.47837800000000003</v>
      </c>
      <c r="C10862" s="2">
        <v>0</v>
      </c>
      <c r="D10862" s="2">
        <v>0.26388600000000001</v>
      </c>
      <c r="E10862" s="2">
        <v>1.8391000000000001E-2</v>
      </c>
      <c r="F10862" s="2">
        <v>0.96461699999999995</v>
      </c>
      <c r="G10862" s="2">
        <v>0.116689</v>
      </c>
      <c r="H10862" s="2">
        <v>1.9392E-2</v>
      </c>
      <c r="I10862" s="2">
        <v>0</v>
      </c>
      <c r="J10862" s="2">
        <v>0</v>
      </c>
      <c r="K10862" s="2">
        <v>0</v>
      </c>
    </row>
    <row r="10863" spans="1:11" x14ac:dyDescent="0.5">
      <c r="A10863" s="2" t="s">
        <v>23530</v>
      </c>
      <c r="B10863" s="2">
        <v>0</v>
      </c>
      <c r="C10863" s="2">
        <v>0.99548599999999998</v>
      </c>
      <c r="D10863" s="2">
        <v>0.16231899999999999</v>
      </c>
      <c r="E10863" s="2">
        <v>2.3756529999999998</v>
      </c>
      <c r="F10863" s="2">
        <v>0</v>
      </c>
      <c r="G10863" s="2">
        <v>1.3398330000000001</v>
      </c>
      <c r="H10863" s="2">
        <v>0</v>
      </c>
      <c r="I10863" s="2">
        <v>0.754498</v>
      </c>
      <c r="J10863" s="2">
        <v>0.76707400000000003</v>
      </c>
      <c r="K10863" s="2">
        <v>0.89117900000000005</v>
      </c>
    </row>
    <row r="10864" spans="1:11" x14ac:dyDescent="0.5">
      <c r="A10864" s="2" t="s">
        <v>28694</v>
      </c>
      <c r="B10864" s="2">
        <v>0</v>
      </c>
      <c r="C10864" s="2">
        <v>0</v>
      </c>
      <c r="D10864" s="2">
        <v>0</v>
      </c>
      <c r="E10864" s="2">
        <v>0</v>
      </c>
      <c r="F10864" s="2">
        <v>0</v>
      </c>
      <c r="G10864" s="2">
        <v>7.5545000000000001E-2</v>
      </c>
      <c r="H10864" s="2">
        <v>0</v>
      </c>
      <c r="I10864" s="2">
        <v>0</v>
      </c>
      <c r="J10864" s="2">
        <v>0</v>
      </c>
      <c r="K10864" s="2">
        <v>0</v>
      </c>
    </row>
    <row r="10865" spans="1:11" x14ac:dyDescent="0.5">
      <c r="A10865" s="2" t="s">
        <v>29966</v>
      </c>
      <c r="B10865" s="2">
        <v>0.67994900000000003</v>
      </c>
      <c r="C10865" s="2">
        <v>0.2848</v>
      </c>
      <c r="D10865" s="2">
        <v>2.1170390000000001</v>
      </c>
      <c r="E10865" s="2">
        <v>0.98616599999999999</v>
      </c>
      <c r="F10865" s="2">
        <v>0.42546499999999998</v>
      </c>
      <c r="G10865" s="2">
        <v>0</v>
      </c>
      <c r="H10865" s="2">
        <v>0.56207700000000005</v>
      </c>
      <c r="I10865" s="2">
        <v>0.13967099999999999</v>
      </c>
      <c r="J10865" s="2">
        <v>6.4545000000000005E-2</v>
      </c>
      <c r="K10865" s="2">
        <v>4.9992000000000002E-2</v>
      </c>
    </row>
    <row r="10866" spans="1:11" x14ac:dyDescent="0.5">
      <c r="A10866" s="2" t="s">
        <v>29094</v>
      </c>
      <c r="B10866" s="2">
        <v>0</v>
      </c>
      <c r="C10866" s="2">
        <v>0</v>
      </c>
      <c r="D10866" s="2">
        <v>0</v>
      </c>
      <c r="E10866" s="2">
        <v>0</v>
      </c>
      <c r="F10866" s="2">
        <v>0</v>
      </c>
      <c r="G10866" s="2">
        <v>4.5745000000000001E-2</v>
      </c>
      <c r="H10866" s="2">
        <v>4.5613000000000001E-2</v>
      </c>
      <c r="I10866" s="2">
        <v>0</v>
      </c>
      <c r="J10866" s="2">
        <v>0</v>
      </c>
      <c r="K10866" s="2">
        <v>0</v>
      </c>
    </row>
    <row r="10867" spans="1:11" x14ac:dyDescent="0.5">
      <c r="A10867" s="2" t="s">
        <v>29145</v>
      </c>
      <c r="B10867" s="2">
        <v>1.085202</v>
      </c>
      <c r="C10867" s="2">
        <v>5.0505000000000001E-2</v>
      </c>
      <c r="D10867" s="2">
        <v>0</v>
      </c>
      <c r="E10867" s="2">
        <v>0</v>
      </c>
      <c r="F10867" s="2">
        <v>0</v>
      </c>
      <c r="G10867" s="2">
        <v>4.2484000000000001E-2</v>
      </c>
      <c r="H10867" s="2">
        <v>0</v>
      </c>
      <c r="I10867" s="2">
        <v>7.6557E-2</v>
      </c>
      <c r="J10867" s="2">
        <v>0.27241599999999999</v>
      </c>
      <c r="K10867" s="2">
        <v>3.7677000000000002E-2</v>
      </c>
    </row>
    <row r="10868" spans="1:11" x14ac:dyDescent="0.5">
      <c r="A10868" s="2" t="s">
        <v>17993</v>
      </c>
      <c r="B10868" s="2">
        <v>59.43291</v>
      </c>
      <c r="C10868" s="2">
        <v>4.1298450000000004</v>
      </c>
      <c r="D10868" s="2">
        <v>49.101636999999997</v>
      </c>
      <c r="E10868" s="2">
        <v>3.2851889999999999</v>
      </c>
      <c r="F10868" s="2">
        <v>9.6767269999999996</v>
      </c>
      <c r="G10868" s="2">
        <v>7.2374910000000003</v>
      </c>
      <c r="H10868" s="2">
        <v>27.134688000000001</v>
      </c>
      <c r="I10868" s="2">
        <v>13.302878</v>
      </c>
      <c r="J10868" s="2">
        <v>11.40311</v>
      </c>
      <c r="K10868" s="2">
        <v>14.377682999999999</v>
      </c>
    </row>
    <row r="10869" spans="1:11" x14ac:dyDescent="0.5">
      <c r="A10869" s="2" t="s">
        <v>21283</v>
      </c>
      <c r="B10869" s="2">
        <v>4.2854850000000004</v>
      </c>
      <c r="C10869" s="2">
        <v>1.8422350000000001</v>
      </c>
      <c r="D10869" s="2">
        <v>4.7368639999999997</v>
      </c>
      <c r="E10869" s="2">
        <v>0.33818100000000001</v>
      </c>
      <c r="F10869" s="2">
        <v>0</v>
      </c>
      <c r="G10869" s="2">
        <v>2.9205410000000001</v>
      </c>
      <c r="H10869" s="2">
        <v>0</v>
      </c>
      <c r="I10869" s="2">
        <v>153.965082</v>
      </c>
      <c r="J10869" s="2">
        <v>141.79010600000001</v>
      </c>
      <c r="K10869" s="2">
        <v>168.25060199999999</v>
      </c>
    </row>
    <row r="10870" spans="1:11" x14ac:dyDescent="0.5">
      <c r="A10870" s="2" t="s">
        <v>18954</v>
      </c>
      <c r="B10870" s="2">
        <v>0.17272000000000001</v>
      </c>
      <c r="C10870" s="2">
        <v>0.97665299999999999</v>
      </c>
      <c r="D10870" s="2">
        <v>2.3002570000000002</v>
      </c>
      <c r="E10870" s="2">
        <v>3.1939340000000001</v>
      </c>
      <c r="F10870" s="2">
        <v>0</v>
      </c>
      <c r="G10870" s="2">
        <v>5.6595880000000003</v>
      </c>
      <c r="H10870" s="2">
        <v>0.91021099999999999</v>
      </c>
      <c r="I10870" s="2">
        <v>0.24674099999999999</v>
      </c>
      <c r="J10870" s="2">
        <v>0.25085400000000002</v>
      </c>
      <c r="K10870" s="2">
        <v>0</v>
      </c>
    </row>
    <row r="10871" spans="1:11" x14ac:dyDescent="0.5">
      <c r="A10871" s="2" t="s">
        <v>17387</v>
      </c>
      <c r="B10871" s="2">
        <v>8.3513990000000007</v>
      </c>
      <c r="C10871" s="2">
        <v>16.516774000000002</v>
      </c>
      <c r="D10871" s="2">
        <v>58.177999999999997</v>
      </c>
      <c r="E10871" s="2">
        <v>32.447462000000002</v>
      </c>
      <c r="F10871" s="2">
        <v>42.459834000000001</v>
      </c>
      <c r="G10871" s="2">
        <v>8.3669790000000006</v>
      </c>
      <c r="H10871" s="2">
        <v>29.544619000000001</v>
      </c>
      <c r="I10871" s="2">
        <v>68.470693999999995</v>
      </c>
      <c r="J10871" s="2">
        <v>65.393097999999995</v>
      </c>
      <c r="K10871" s="2">
        <v>65.216950999999995</v>
      </c>
    </row>
    <row r="10872" spans="1:11" x14ac:dyDescent="0.5">
      <c r="A10872" s="2" t="s">
        <v>32342</v>
      </c>
      <c r="B10872" s="2">
        <v>0</v>
      </c>
      <c r="C10872" s="2">
        <v>0</v>
      </c>
      <c r="D10872" s="2">
        <v>0.30688500000000002</v>
      </c>
      <c r="E10872" s="2">
        <v>0.299431</v>
      </c>
      <c r="F10872" s="2">
        <v>0</v>
      </c>
      <c r="G10872" s="2">
        <v>0</v>
      </c>
      <c r="H10872" s="2">
        <v>0</v>
      </c>
      <c r="I10872" s="2">
        <v>0</v>
      </c>
      <c r="J10872" s="2">
        <v>0</v>
      </c>
      <c r="K10872" s="2">
        <v>0</v>
      </c>
    </row>
    <row r="10873" spans="1:11" x14ac:dyDescent="0.5">
      <c r="A10873" s="2" t="s">
        <v>18434</v>
      </c>
      <c r="B10873" s="2">
        <v>0.73373999999999995</v>
      </c>
      <c r="C10873" s="2">
        <v>13.919108</v>
      </c>
      <c r="D10873" s="2">
        <v>28.685054999999998</v>
      </c>
      <c r="E10873" s="2">
        <v>55.053952000000002</v>
      </c>
      <c r="F10873" s="2">
        <v>5.2873239999999999</v>
      </c>
      <c r="G10873" s="2">
        <v>6.5298259999999999</v>
      </c>
      <c r="H10873" s="2">
        <v>0.27441199999999999</v>
      </c>
      <c r="I10873" s="2">
        <v>0.67625400000000002</v>
      </c>
      <c r="J10873" s="2">
        <v>1.0542069999999999</v>
      </c>
      <c r="K10873" s="2">
        <v>0.51031899999999997</v>
      </c>
    </row>
    <row r="10874" spans="1:11" x14ac:dyDescent="0.5">
      <c r="A10874" s="2" t="s">
        <v>14365</v>
      </c>
      <c r="B10874" s="2">
        <v>7.1894650000000002</v>
      </c>
      <c r="C10874" s="2">
        <v>3.4041299999999999</v>
      </c>
      <c r="D10874" s="2">
        <v>7.3652449999999998</v>
      </c>
      <c r="E10874" s="2">
        <v>3.7494000000000001</v>
      </c>
      <c r="F10874" s="2">
        <v>4.0376250000000002</v>
      </c>
      <c r="G10874" s="2">
        <v>15.088596000000001</v>
      </c>
      <c r="H10874" s="2">
        <v>11.860443999999999</v>
      </c>
      <c r="I10874" s="2">
        <v>6.6486039999999997</v>
      </c>
      <c r="J10874" s="2">
        <v>6.3558789999999998</v>
      </c>
      <c r="K10874" s="2">
        <v>7.6186090000000002</v>
      </c>
    </row>
    <row r="10875" spans="1:11" x14ac:dyDescent="0.5">
      <c r="A10875" s="2" t="s">
        <v>18805</v>
      </c>
      <c r="B10875" s="2">
        <v>1.3246039999999999</v>
      </c>
      <c r="C10875" s="2">
        <v>8.84788</v>
      </c>
      <c r="D10875" s="2">
        <v>2.6425610000000002</v>
      </c>
      <c r="E10875" s="2">
        <v>3.2752340000000002</v>
      </c>
      <c r="F10875" s="2">
        <v>1.112398</v>
      </c>
      <c r="G10875" s="2">
        <v>5.8952660000000003</v>
      </c>
      <c r="H10875" s="2">
        <v>3.1595900000000001</v>
      </c>
      <c r="I10875" s="2">
        <v>5.3448640000000003</v>
      </c>
      <c r="J10875" s="2">
        <v>5.7714679999999996</v>
      </c>
      <c r="K10875" s="2">
        <v>5.0975419999999998</v>
      </c>
    </row>
    <row r="10876" spans="1:11" x14ac:dyDescent="0.5">
      <c r="A10876" s="2" t="s">
        <v>11872</v>
      </c>
      <c r="B10876" s="2">
        <v>21.168156</v>
      </c>
      <c r="C10876" s="2">
        <v>21.035955000000001</v>
      </c>
      <c r="D10876" s="2">
        <v>29.137011999999999</v>
      </c>
      <c r="E10876" s="2">
        <v>24.260725000000001</v>
      </c>
      <c r="F10876" s="2">
        <v>38.272469999999998</v>
      </c>
      <c r="G10876" s="2">
        <v>23.879245000000001</v>
      </c>
      <c r="H10876" s="2">
        <v>29.018463000000001</v>
      </c>
      <c r="I10876" s="2">
        <v>72.884817999999996</v>
      </c>
      <c r="J10876" s="2">
        <v>70.808091000000005</v>
      </c>
      <c r="K10876" s="2">
        <v>63.847285999999997</v>
      </c>
    </row>
    <row r="10877" spans="1:11" x14ac:dyDescent="0.5">
      <c r="A10877" s="2" t="s">
        <v>4616</v>
      </c>
      <c r="B10877" s="2">
        <v>586.01307899999995</v>
      </c>
      <c r="C10877" s="2">
        <v>90.134459000000007</v>
      </c>
      <c r="D10877" s="2">
        <v>140.25441799999999</v>
      </c>
      <c r="E10877" s="2">
        <v>8.7628439999999994</v>
      </c>
      <c r="F10877" s="2">
        <v>44.588448999999997</v>
      </c>
      <c r="G10877" s="2">
        <v>212.30593200000001</v>
      </c>
      <c r="H10877" s="2">
        <v>203.18942000000001</v>
      </c>
      <c r="I10877" s="2">
        <v>137.448578</v>
      </c>
      <c r="J10877" s="2">
        <v>150.33020500000001</v>
      </c>
      <c r="K10877" s="2">
        <v>150.381958</v>
      </c>
    </row>
    <row r="10878" spans="1:11" x14ac:dyDescent="0.5">
      <c r="A10878" s="2" t="s">
        <v>13026</v>
      </c>
      <c r="B10878" s="2">
        <v>19.964386000000001</v>
      </c>
      <c r="C10878" s="2">
        <v>25.009965999999999</v>
      </c>
      <c r="D10878" s="2">
        <v>23.731157</v>
      </c>
      <c r="E10878" s="2">
        <v>26.597494999999999</v>
      </c>
      <c r="F10878" s="2">
        <v>31.785958000000001</v>
      </c>
      <c r="G10878" s="2">
        <v>19.427313999999999</v>
      </c>
      <c r="H10878" s="2">
        <v>25.153946999999999</v>
      </c>
      <c r="I10878" s="2">
        <v>17.329943</v>
      </c>
      <c r="J10878" s="2">
        <v>16.851492</v>
      </c>
      <c r="K10878" s="2">
        <v>15.486295999999999</v>
      </c>
    </row>
    <row r="10879" spans="1:11" x14ac:dyDescent="0.5">
      <c r="A10879" s="2" t="s">
        <v>22902</v>
      </c>
      <c r="B10879" s="2">
        <v>0.56926100000000002</v>
      </c>
      <c r="C10879" s="2">
        <v>0.91969000000000001</v>
      </c>
      <c r="D10879" s="2">
        <v>0.937253</v>
      </c>
      <c r="E10879" s="2">
        <v>0.62998100000000001</v>
      </c>
      <c r="F10879" s="2">
        <v>0.55611500000000003</v>
      </c>
      <c r="G10879" s="2">
        <v>1.697702</v>
      </c>
      <c r="H10879" s="2">
        <v>1.371397</v>
      </c>
      <c r="I10879" s="2">
        <v>0.54215000000000002</v>
      </c>
      <c r="J10879" s="2">
        <v>0.84646600000000005</v>
      </c>
      <c r="K10879" s="2">
        <v>0.64798699999999998</v>
      </c>
    </row>
    <row r="10880" spans="1:11" x14ac:dyDescent="0.5">
      <c r="A10880" s="2" t="s">
        <v>6163</v>
      </c>
      <c r="B10880" s="2">
        <v>58.93703</v>
      </c>
      <c r="C10880" s="2">
        <v>38.497596000000001</v>
      </c>
      <c r="D10880" s="2">
        <v>88.528552000000005</v>
      </c>
      <c r="E10880" s="2">
        <v>43.441707000000001</v>
      </c>
      <c r="F10880" s="2">
        <v>68.179865000000007</v>
      </c>
      <c r="G10880" s="2">
        <v>89.272727000000003</v>
      </c>
      <c r="H10880" s="2">
        <v>126.899299</v>
      </c>
      <c r="I10880" s="2">
        <v>50.084000000000003</v>
      </c>
      <c r="J10880" s="2">
        <v>48.931010999999998</v>
      </c>
      <c r="K10880" s="2">
        <v>47.580181000000003</v>
      </c>
    </row>
    <row r="10881" spans="1:11" x14ac:dyDescent="0.5">
      <c r="A10881" s="2" t="s">
        <v>3929</v>
      </c>
      <c r="B10881" s="2">
        <v>452.73417499999999</v>
      </c>
      <c r="C10881" s="2">
        <v>239.02100999999999</v>
      </c>
      <c r="D10881" s="2">
        <v>801.48068899999998</v>
      </c>
      <c r="E10881" s="2">
        <v>246.35618199999999</v>
      </c>
      <c r="F10881" s="2">
        <v>283.13735700000001</v>
      </c>
      <c r="G10881" s="2">
        <v>752.61190199999999</v>
      </c>
      <c r="H10881" s="2">
        <v>1392.070019</v>
      </c>
      <c r="I10881" s="2">
        <v>143.87095199999999</v>
      </c>
      <c r="J10881" s="2">
        <v>161.03018700000001</v>
      </c>
      <c r="K10881" s="2">
        <v>123.422878</v>
      </c>
    </row>
    <row r="10882" spans="1:11" x14ac:dyDescent="0.5">
      <c r="A10882" s="2" t="s">
        <v>11227</v>
      </c>
      <c r="B10882" s="2">
        <v>44.041964999999998</v>
      </c>
      <c r="C10882" s="2">
        <v>38.485554</v>
      </c>
      <c r="D10882" s="2">
        <v>41.531167000000003</v>
      </c>
      <c r="E10882" s="2">
        <v>21.536802999999999</v>
      </c>
      <c r="F10882" s="2">
        <v>35.854047999999999</v>
      </c>
      <c r="G10882" s="2">
        <v>26.664442000000001</v>
      </c>
      <c r="H10882" s="2">
        <v>37.410514999999997</v>
      </c>
      <c r="I10882" s="2">
        <v>98.473434999999995</v>
      </c>
      <c r="J10882" s="2">
        <v>99.770026999999999</v>
      </c>
      <c r="K10882" s="2">
        <v>103.770813</v>
      </c>
    </row>
    <row r="10883" spans="1:11" x14ac:dyDescent="0.5">
      <c r="A10883" s="2" t="s">
        <v>26209</v>
      </c>
      <c r="B10883" s="2">
        <v>21.178269</v>
      </c>
      <c r="C10883" s="2">
        <v>26.985389999999999</v>
      </c>
      <c r="D10883" s="2">
        <v>26.035285999999999</v>
      </c>
      <c r="E10883" s="2">
        <v>13.964174999999999</v>
      </c>
      <c r="F10883" s="2">
        <v>21.681290000000001</v>
      </c>
      <c r="G10883" s="2">
        <v>0.39273200000000003</v>
      </c>
      <c r="H10883" s="2">
        <v>15.899057000000001</v>
      </c>
      <c r="I10883" s="2">
        <v>51.804183999999999</v>
      </c>
      <c r="J10883" s="2">
        <v>50.005524999999999</v>
      </c>
      <c r="K10883" s="2">
        <v>51.269255999999999</v>
      </c>
    </row>
    <row r="10884" spans="1:11" x14ac:dyDescent="0.5">
      <c r="A10884" s="2" t="s">
        <v>31388</v>
      </c>
      <c r="B10884" s="2">
        <v>0</v>
      </c>
      <c r="C10884" s="2">
        <v>0.11926100000000001</v>
      </c>
      <c r="D10884" s="2">
        <v>0</v>
      </c>
      <c r="E10884" s="2">
        <v>0</v>
      </c>
      <c r="F10884" s="2">
        <v>0</v>
      </c>
      <c r="G10884" s="2">
        <v>0</v>
      </c>
      <c r="H10884" s="2">
        <v>0</v>
      </c>
      <c r="I10884" s="2">
        <v>0.271171</v>
      </c>
      <c r="J10884" s="2">
        <v>0.36758800000000003</v>
      </c>
      <c r="K10884" s="2">
        <v>0.44485400000000003</v>
      </c>
    </row>
    <row r="10885" spans="1:11" x14ac:dyDescent="0.5">
      <c r="A10885" s="2" t="s">
        <v>8129</v>
      </c>
      <c r="B10885" s="2">
        <v>91.996536000000006</v>
      </c>
      <c r="C10885" s="2">
        <v>224.54749000000001</v>
      </c>
      <c r="D10885" s="2">
        <v>74.165457000000004</v>
      </c>
      <c r="E10885" s="2">
        <v>62.353211999999999</v>
      </c>
      <c r="F10885" s="2">
        <v>74.846714000000006</v>
      </c>
      <c r="G10885" s="2">
        <v>50.511208000000003</v>
      </c>
      <c r="H10885" s="2">
        <v>85.199819000000005</v>
      </c>
      <c r="I10885" s="2">
        <v>102.33132500000001</v>
      </c>
      <c r="J10885" s="2">
        <v>102.374674</v>
      </c>
      <c r="K10885" s="2">
        <v>115.075109</v>
      </c>
    </row>
    <row r="10886" spans="1:11" x14ac:dyDescent="0.5">
      <c r="A10886" s="2" t="s">
        <v>10855</v>
      </c>
      <c r="B10886" s="2">
        <v>105.00976</v>
      </c>
      <c r="C10886" s="2">
        <v>143.63205300000001</v>
      </c>
      <c r="D10886" s="2">
        <v>67.10557</v>
      </c>
      <c r="E10886" s="2">
        <v>42.101852000000001</v>
      </c>
      <c r="F10886" s="2">
        <v>42.873671999999999</v>
      </c>
      <c r="G10886" s="2">
        <v>28.708715999999999</v>
      </c>
      <c r="H10886" s="2">
        <v>52.200597000000002</v>
      </c>
      <c r="I10886" s="2">
        <v>98.625463999999994</v>
      </c>
      <c r="J10886" s="2">
        <v>95.206726000000003</v>
      </c>
      <c r="K10886" s="2">
        <v>112.59795</v>
      </c>
    </row>
    <row r="10887" spans="1:11" x14ac:dyDescent="0.5">
      <c r="A10887" s="2" t="s">
        <v>10206</v>
      </c>
      <c r="B10887" s="2">
        <v>50.089564000000003</v>
      </c>
      <c r="C10887" s="2">
        <v>39.742324000000004</v>
      </c>
      <c r="D10887" s="2">
        <v>35.553221999999998</v>
      </c>
      <c r="E10887" s="2">
        <v>28.834123000000002</v>
      </c>
      <c r="F10887" s="2">
        <v>35.203865</v>
      </c>
      <c r="G10887" s="2">
        <v>32.273850000000003</v>
      </c>
      <c r="H10887" s="2">
        <v>17.462565000000001</v>
      </c>
      <c r="I10887" s="2">
        <v>46.154319999999998</v>
      </c>
      <c r="J10887" s="2">
        <v>43.829782999999999</v>
      </c>
      <c r="K10887" s="2">
        <v>42.045847000000002</v>
      </c>
    </row>
    <row r="10888" spans="1:11" x14ac:dyDescent="0.5">
      <c r="A10888" s="2" t="s">
        <v>17834</v>
      </c>
      <c r="B10888" s="2">
        <v>11.067418999999999</v>
      </c>
      <c r="C10888" s="2">
        <v>3.3946079999999998</v>
      </c>
      <c r="D10888" s="2">
        <v>20.235825999999999</v>
      </c>
      <c r="E10888" s="2">
        <v>8.6526569999999996</v>
      </c>
      <c r="F10888" s="2">
        <v>4.966062</v>
      </c>
      <c r="G10888" s="2">
        <v>7.5533089999999996</v>
      </c>
      <c r="H10888" s="2">
        <v>5.5109130000000004</v>
      </c>
      <c r="I10888" s="2">
        <v>5.5329999999999997E-2</v>
      </c>
      <c r="J10888" s="2">
        <v>0.16875599999999999</v>
      </c>
      <c r="K10888" s="2">
        <v>0.108922</v>
      </c>
    </row>
    <row r="10889" spans="1:11" x14ac:dyDescent="0.5">
      <c r="A10889" s="2" t="s">
        <v>8415</v>
      </c>
      <c r="B10889" s="2">
        <v>11.669855999999999</v>
      </c>
      <c r="C10889" s="2">
        <v>25.382587000000001</v>
      </c>
      <c r="D10889" s="2">
        <v>25.16281</v>
      </c>
      <c r="E10889" s="2">
        <v>21.385469000000001</v>
      </c>
      <c r="F10889" s="2">
        <v>19.412265999999999</v>
      </c>
      <c r="G10889" s="2">
        <v>47.402422000000001</v>
      </c>
      <c r="H10889" s="2">
        <v>30.515018999999999</v>
      </c>
      <c r="I10889" s="2">
        <v>23.339576000000001</v>
      </c>
      <c r="J10889" s="2">
        <v>23.863130999999999</v>
      </c>
      <c r="K10889" s="2">
        <v>23.051176000000002</v>
      </c>
    </row>
    <row r="10890" spans="1:11" x14ac:dyDescent="0.5">
      <c r="A10890" s="2" t="s">
        <v>24214</v>
      </c>
      <c r="B10890" s="2">
        <v>9.2219300000000004</v>
      </c>
      <c r="C10890" s="2">
        <v>2.6225390000000002</v>
      </c>
      <c r="D10890" s="2">
        <v>1.5911420000000001</v>
      </c>
      <c r="E10890" s="2">
        <v>0.24257699999999999</v>
      </c>
      <c r="F10890" s="2">
        <v>5.5317999999999999E-2</v>
      </c>
      <c r="G10890" s="2">
        <v>1.0260750000000001</v>
      </c>
      <c r="H10890" s="2">
        <v>1.125435</v>
      </c>
      <c r="I10890" s="2">
        <v>0.27734999999999999</v>
      </c>
      <c r="J10890" s="2">
        <v>0.32896799999999998</v>
      </c>
      <c r="K10890" s="2">
        <v>0.31849300000000003</v>
      </c>
    </row>
    <row r="10891" spans="1:11" x14ac:dyDescent="0.5">
      <c r="A10891" s="2" t="s">
        <v>14270</v>
      </c>
      <c r="B10891" s="2">
        <v>8.4883249999999997</v>
      </c>
      <c r="C10891" s="2">
        <v>16.612206</v>
      </c>
      <c r="D10891" s="2">
        <v>17.641605999999999</v>
      </c>
      <c r="E10891" s="2">
        <v>17.018059000000001</v>
      </c>
      <c r="F10891" s="2">
        <v>19.070691</v>
      </c>
      <c r="G10891" s="2">
        <v>15.366318</v>
      </c>
      <c r="H10891" s="2">
        <v>15.836281</v>
      </c>
      <c r="I10891" s="2">
        <v>10.407081</v>
      </c>
      <c r="J10891" s="2">
        <v>10.627787</v>
      </c>
      <c r="K10891" s="2">
        <v>10.060719000000001</v>
      </c>
    </row>
    <row r="10892" spans="1:11" x14ac:dyDescent="0.5">
      <c r="A10892" s="2" t="s">
        <v>11876</v>
      </c>
      <c r="B10892" s="2">
        <v>17.092700000000001</v>
      </c>
      <c r="C10892" s="2">
        <v>22.088854999999999</v>
      </c>
      <c r="D10892" s="2">
        <v>24.481660999999999</v>
      </c>
      <c r="E10892" s="2">
        <v>22.726412</v>
      </c>
      <c r="F10892" s="2">
        <v>28.128896999999998</v>
      </c>
      <c r="G10892" s="2">
        <v>23.861294999999998</v>
      </c>
      <c r="H10892" s="2">
        <v>40.128763999999997</v>
      </c>
      <c r="I10892" s="2">
        <v>25.382375</v>
      </c>
      <c r="J10892" s="2">
        <v>25.491720999999998</v>
      </c>
      <c r="K10892" s="2">
        <v>22.832165</v>
      </c>
    </row>
    <row r="10893" spans="1:11" x14ac:dyDescent="0.5">
      <c r="A10893" s="2" t="s">
        <v>14303</v>
      </c>
      <c r="B10893" s="2">
        <v>0.46760699999999999</v>
      </c>
      <c r="C10893" s="2">
        <v>12.129322</v>
      </c>
      <c r="D10893" s="2">
        <v>20.017043000000001</v>
      </c>
      <c r="E10893" s="2">
        <v>45.137960999999997</v>
      </c>
      <c r="F10893" s="2">
        <v>121.28266499999999</v>
      </c>
      <c r="G10893" s="2">
        <v>15.251689000000001</v>
      </c>
      <c r="H10893" s="2">
        <v>3.9075639999999998</v>
      </c>
      <c r="I10893" s="2">
        <v>0.85886600000000002</v>
      </c>
      <c r="J10893" s="2">
        <v>1.0348820000000001</v>
      </c>
      <c r="K10893" s="2">
        <v>0.78275700000000004</v>
      </c>
    </row>
    <row r="10894" spans="1:11" x14ac:dyDescent="0.5">
      <c r="A10894" s="2" t="s">
        <v>22124</v>
      </c>
      <c r="B10894" s="2">
        <v>1.939746</v>
      </c>
      <c r="C10894" s="2">
        <v>5.4416779999999996</v>
      </c>
      <c r="D10894" s="2">
        <v>1.7561059999999999</v>
      </c>
      <c r="E10894" s="2">
        <v>1.442906</v>
      </c>
      <c r="F10894" s="2">
        <v>6.1696020000000003</v>
      </c>
      <c r="G10894" s="2">
        <v>2.2410679999999998</v>
      </c>
      <c r="H10894" s="2">
        <v>1.66408</v>
      </c>
      <c r="I10894" s="2">
        <v>3.5228839999999999</v>
      </c>
      <c r="J10894" s="2">
        <v>3.2758590000000001</v>
      </c>
      <c r="K10894" s="2">
        <v>3.086973</v>
      </c>
    </row>
    <row r="10895" spans="1:11" x14ac:dyDescent="0.5">
      <c r="A10895" s="2" t="s">
        <v>20996</v>
      </c>
      <c r="B10895" s="2">
        <v>4.9582519999999999</v>
      </c>
      <c r="C10895" s="2">
        <v>6.5765019999999996</v>
      </c>
      <c r="D10895" s="2">
        <v>7.2805869999999997</v>
      </c>
      <c r="E10895" s="2">
        <v>4.4054260000000003</v>
      </c>
      <c r="F10895" s="2">
        <v>8.9160799999999991</v>
      </c>
      <c r="G10895" s="2">
        <v>3.202798</v>
      </c>
      <c r="H10895" s="2">
        <v>3.7742369999999998</v>
      </c>
      <c r="I10895" s="2">
        <v>5.0369250000000001</v>
      </c>
      <c r="J10895" s="2">
        <v>5.6009659999999997</v>
      </c>
      <c r="K10895" s="2">
        <v>7.9015279999999999</v>
      </c>
    </row>
    <row r="10896" spans="1:11" x14ac:dyDescent="0.5">
      <c r="A10896" s="2" t="s">
        <v>15852</v>
      </c>
      <c r="B10896" s="2">
        <v>6.8838720000000002</v>
      </c>
      <c r="C10896" s="2">
        <v>18.148914000000001</v>
      </c>
      <c r="D10896" s="2">
        <v>9.6885110000000001</v>
      </c>
      <c r="E10896" s="2">
        <v>18.070376</v>
      </c>
      <c r="F10896" s="2">
        <v>19.430969000000001</v>
      </c>
      <c r="G10896" s="2">
        <v>11.458551999999999</v>
      </c>
      <c r="H10896" s="2">
        <v>8.9506110000000003</v>
      </c>
      <c r="I10896" s="2">
        <v>7.720186</v>
      </c>
      <c r="J10896" s="2">
        <v>9.0012840000000001</v>
      </c>
      <c r="K10896" s="2">
        <v>8.9558970000000002</v>
      </c>
    </row>
    <row r="10897" spans="1:11" x14ac:dyDescent="0.5">
      <c r="A10897" s="2" t="s">
        <v>20209</v>
      </c>
      <c r="B10897" s="2">
        <v>2.2794940000000001</v>
      </c>
      <c r="C10897" s="2">
        <v>33.954698</v>
      </c>
      <c r="D10897" s="2">
        <v>4.6240600000000001</v>
      </c>
      <c r="E10897" s="2">
        <v>4.9191609999999999</v>
      </c>
      <c r="F10897" s="2">
        <v>6.8820999999999993E-2</v>
      </c>
      <c r="G10897" s="2">
        <v>4.0529950000000001</v>
      </c>
      <c r="H10897" s="2">
        <v>0.159108</v>
      </c>
      <c r="I10897" s="2">
        <v>0.80511500000000003</v>
      </c>
      <c r="J10897" s="2">
        <v>0.39465099999999997</v>
      </c>
      <c r="K10897" s="2">
        <v>0.59435300000000002</v>
      </c>
    </row>
    <row r="10898" spans="1:11" x14ac:dyDescent="0.5">
      <c r="A10898" s="2" t="s">
        <v>23837</v>
      </c>
      <c r="B10898" s="2">
        <v>2.6992940000000001</v>
      </c>
      <c r="C10898" s="2">
        <v>6.6967100000000004</v>
      </c>
      <c r="D10898" s="2">
        <v>8.0831569999999999</v>
      </c>
      <c r="E10898" s="2">
        <v>3.8050470000000001</v>
      </c>
      <c r="F10898" s="2">
        <v>3.4708649999999999</v>
      </c>
      <c r="G10898" s="2">
        <v>1.1705399999999999</v>
      </c>
      <c r="H10898" s="2">
        <v>1.094225</v>
      </c>
      <c r="I10898" s="2">
        <v>1.450162</v>
      </c>
      <c r="J10898" s="2">
        <v>1.742394</v>
      </c>
      <c r="K10898" s="2">
        <v>2.5303680000000002</v>
      </c>
    </row>
    <row r="10899" spans="1:11" x14ac:dyDescent="0.5">
      <c r="A10899" s="2" t="s">
        <v>16655</v>
      </c>
      <c r="B10899" s="2">
        <v>2.5393249999999998</v>
      </c>
      <c r="C10899" s="2">
        <v>0.15954099999999999</v>
      </c>
      <c r="D10899" s="2">
        <v>2.2762349999999998</v>
      </c>
      <c r="E10899" s="2">
        <v>0.444189</v>
      </c>
      <c r="F10899" s="2">
        <v>1.1576519999999999</v>
      </c>
      <c r="G10899" s="2">
        <v>9.7298720000000003</v>
      </c>
      <c r="H10899" s="2">
        <v>5.8211300000000001</v>
      </c>
      <c r="I10899" s="2">
        <v>0.18137900000000001</v>
      </c>
      <c r="J10899" s="2">
        <v>0.24587000000000001</v>
      </c>
      <c r="K10899" s="2">
        <v>0</v>
      </c>
    </row>
    <row r="10900" spans="1:11" x14ac:dyDescent="0.5">
      <c r="A10900" s="2" t="s">
        <v>24772</v>
      </c>
      <c r="B10900" s="2">
        <v>5.2229109999999999</v>
      </c>
      <c r="C10900" s="2">
        <v>1.840822</v>
      </c>
      <c r="D10900" s="2">
        <v>6.5251340000000004</v>
      </c>
      <c r="E10900" s="2">
        <v>1.3369949999999999</v>
      </c>
      <c r="F10900" s="2">
        <v>13.647596999999999</v>
      </c>
      <c r="G10900" s="2">
        <v>0.80790600000000001</v>
      </c>
      <c r="H10900" s="2">
        <v>2.5510100000000002</v>
      </c>
      <c r="I10900" s="2">
        <v>3.275674</v>
      </c>
      <c r="J10900" s="2">
        <v>3.2686039999999998</v>
      </c>
      <c r="K10900" s="2">
        <v>2.5674429999999999</v>
      </c>
    </row>
    <row r="10901" spans="1:11" x14ac:dyDescent="0.5">
      <c r="A10901" s="2" t="s">
        <v>31037</v>
      </c>
      <c r="B10901" s="2">
        <v>6.0737439999999996</v>
      </c>
      <c r="C10901" s="2">
        <v>3.1191900000000001</v>
      </c>
      <c r="D10901" s="2">
        <v>4.9777969999999998</v>
      </c>
      <c r="E10901" s="2">
        <v>1.2142230000000001</v>
      </c>
      <c r="F10901" s="2">
        <v>12.580691</v>
      </c>
      <c r="G10901" s="2">
        <v>0</v>
      </c>
      <c r="H10901" s="2">
        <v>3.562611</v>
      </c>
      <c r="I10901" s="2">
        <v>2.7161930000000001</v>
      </c>
      <c r="J10901" s="2">
        <v>2.8126060000000002</v>
      </c>
      <c r="K10901" s="2">
        <v>2.1784370000000002</v>
      </c>
    </row>
    <row r="10902" spans="1:11" x14ac:dyDescent="0.5">
      <c r="A10902" s="2" t="s">
        <v>16678</v>
      </c>
      <c r="B10902" s="2">
        <v>4.8568829999999998</v>
      </c>
      <c r="C10902" s="2">
        <v>16.140812</v>
      </c>
      <c r="D10902" s="2">
        <v>18.527684000000001</v>
      </c>
      <c r="E10902" s="2">
        <v>2.9384190000000001</v>
      </c>
      <c r="F10902" s="2">
        <v>33.650039</v>
      </c>
      <c r="G10902" s="2">
        <v>9.6596379999999993</v>
      </c>
      <c r="H10902" s="2">
        <v>23.843886000000001</v>
      </c>
      <c r="I10902" s="2">
        <v>64.575472000000005</v>
      </c>
      <c r="J10902" s="2">
        <v>68.126952000000003</v>
      </c>
      <c r="K10902" s="2">
        <v>63.381618000000003</v>
      </c>
    </row>
    <row r="10903" spans="1:11" x14ac:dyDescent="0.5">
      <c r="A10903" s="2" t="s">
        <v>7789</v>
      </c>
      <c r="B10903" s="2">
        <v>65.872703999999999</v>
      </c>
      <c r="C10903" s="2">
        <v>26.492975999999999</v>
      </c>
      <c r="D10903" s="2">
        <v>75.540978999999993</v>
      </c>
      <c r="E10903" s="2">
        <v>23.858957</v>
      </c>
      <c r="F10903" s="2">
        <v>71.901792999999998</v>
      </c>
      <c r="G10903" s="2">
        <v>54.501815000000001</v>
      </c>
      <c r="H10903" s="2">
        <v>136.52463800000001</v>
      </c>
      <c r="I10903" s="2">
        <v>18.3889</v>
      </c>
      <c r="J10903" s="2">
        <v>25.094698999999999</v>
      </c>
      <c r="K10903" s="2">
        <v>20.097010000000001</v>
      </c>
    </row>
    <row r="10904" spans="1:11" x14ac:dyDescent="0.5">
      <c r="A10904" s="2" t="s">
        <v>6275</v>
      </c>
      <c r="B10904" s="2">
        <v>52.989018999999999</v>
      </c>
      <c r="C10904" s="2">
        <v>61.565285000000003</v>
      </c>
      <c r="D10904" s="2">
        <v>54.42098</v>
      </c>
      <c r="E10904" s="2">
        <v>69.068815000000001</v>
      </c>
      <c r="F10904" s="2">
        <v>53.109279000000001</v>
      </c>
      <c r="G10904" s="2">
        <v>85.985417999999996</v>
      </c>
      <c r="H10904" s="2">
        <v>45.605359999999997</v>
      </c>
      <c r="I10904" s="2">
        <v>28.529456</v>
      </c>
      <c r="J10904" s="2">
        <v>38.544426999999999</v>
      </c>
      <c r="K10904" s="2">
        <v>27.956605</v>
      </c>
    </row>
    <row r="10905" spans="1:11" x14ac:dyDescent="0.5">
      <c r="A10905" s="2" t="s">
        <v>12182</v>
      </c>
      <c r="B10905" s="2">
        <v>1.026173</v>
      </c>
      <c r="C10905" s="2">
        <v>1.1322030000000001</v>
      </c>
      <c r="D10905" s="2">
        <v>2.0512429999999999</v>
      </c>
      <c r="E10905" s="2">
        <v>1.8262959999999999</v>
      </c>
      <c r="F10905" s="2">
        <v>2.8525689999999999</v>
      </c>
      <c r="G10905" s="2">
        <v>22.593067000000001</v>
      </c>
      <c r="H10905" s="2">
        <v>1.872943</v>
      </c>
      <c r="I10905" s="2">
        <v>7.1510000000000004E-2</v>
      </c>
      <c r="J10905" s="2">
        <v>7.2702000000000003E-2</v>
      </c>
      <c r="K10905" s="2">
        <v>2.3462E-2</v>
      </c>
    </row>
    <row r="10906" spans="1:11" x14ac:dyDescent="0.5">
      <c r="A10906" s="2" t="s">
        <v>13947</v>
      </c>
      <c r="B10906" s="2">
        <v>12.845177</v>
      </c>
      <c r="C10906" s="2">
        <v>26.018025000000002</v>
      </c>
      <c r="D10906" s="2">
        <v>20.917297000000001</v>
      </c>
      <c r="E10906" s="2">
        <v>16.768152000000001</v>
      </c>
      <c r="F10906" s="2">
        <v>22.943207999999998</v>
      </c>
      <c r="G10906" s="2">
        <v>16.313306000000001</v>
      </c>
      <c r="H10906" s="2">
        <v>20.206683000000002</v>
      </c>
      <c r="I10906" s="2">
        <v>18.532734000000001</v>
      </c>
      <c r="J10906" s="2">
        <v>22.554290999999999</v>
      </c>
      <c r="K10906" s="2">
        <v>22.465129000000001</v>
      </c>
    </row>
    <row r="10907" spans="1:11" x14ac:dyDescent="0.5">
      <c r="A10907" s="2" t="s">
        <v>20123</v>
      </c>
      <c r="B10907" s="2">
        <v>5.424188</v>
      </c>
      <c r="C10907" s="2">
        <v>5.4951840000000001</v>
      </c>
      <c r="D10907" s="2">
        <v>6.5468849999999996</v>
      </c>
      <c r="E10907" s="2">
        <v>6.3274900000000001</v>
      </c>
      <c r="F10907" s="2">
        <v>7.1596409999999997</v>
      </c>
      <c r="G10907" s="2">
        <v>4.1628119999999997</v>
      </c>
      <c r="H10907" s="2">
        <v>3.386879</v>
      </c>
      <c r="I10907" s="2">
        <v>5.2464000000000004</v>
      </c>
      <c r="J10907" s="2">
        <v>5.5327000000000002</v>
      </c>
      <c r="K10907" s="2">
        <v>5.4131479999999996</v>
      </c>
    </row>
    <row r="10908" spans="1:11" x14ac:dyDescent="0.5">
      <c r="A10908" s="2" t="s">
        <v>17790</v>
      </c>
      <c r="B10908" s="2">
        <v>6.6001640000000004</v>
      </c>
      <c r="C10908" s="2">
        <v>9.4783329999999992</v>
      </c>
      <c r="D10908" s="2">
        <v>9.9813159999999996</v>
      </c>
      <c r="E10908" s="2">
        <v>7.5397780000000001</v>
      </c>
      <c r="F10908" s="2">
        <v>19.701428</v>
      </c>
      <c r="G10908" s="2">
        <v>7.6408930000000002</v>
      </c>
      <c r="H10908" s="2">
        <v>4.9688559999999997</v>
      </c>
      <c r="I10908" s="2">
        <v>13.170318999999999</v>
      </c>
      <c r="J10908" s="2">
        <v>11.868277000000001</v>
      </c>
      <c r="K10908" s="2">
        <v>8.8387390000000003</v>
      </c>
    </row>
    <row r="10909" spans="1:11" x14ac:dyDescent="0.5">
      <c r="A10909" s="2" t="s">
        <v>23333</v>
      </c>
      <c r="B10909" s="2">
        <v>2.0132789999999998</v>
      </c>
      <c r="C10909" s="2">
        <v>6.5545280000000004</v>
      </c>
      <c r="D10909" s="2">
        <v>11.859393000000001</v>
      </c>
      <c r="E10909" s="2">
        <v>11.937232</v>
      </c>
      <c r="F10909" s="2">
        <v>75.356144999999998</v>
      </c>
      <c r="G10909" s="2">
        <v>1.4509529999999999</v>
      </c>
      <c r="H10909" s="2">
        <v>6.7998620000000001</v>
      </c>
      <c r="I10909" s="2">
        <v>4.3576999999999998E-2</v>
      </c>
      <c r="J10909" s="2">
        <v>8.8607000000000005E-2</v>
      </c>
      <c r="K10909" s="2">
        <v>4.2893000000000001E-2</v>
      </c>
    </row>
    <row r="10910" spans="1:11" x14ac:dyDescent="0.5">
      <c r="A10910" s="2" t="s">
        <v>9333</v>
      </c>
      <c r="B10910" s="2">
        <v>43.463383</v>
      </c>
      <c r="C10910" s="2">
        <v>52.218837000000001</v>
      </c>
      <c r="D10910" s="2">
        <v>51.181448000000003</v>
      </c>
      <c r="E10910" s="2">
        <v>40.268267999999999</v>
      </c>
      <c r="F10910" s="2">
        <v>81.286119999999997</v>
      </c>
      <c r="G10910" s="2">
        <v>38.477330000000002</v>
      </c>
      <c r="H10910" s="2">
        <v>62.480699999999999</v>
      </c>
      <c r="I10910" s="2">
        <v>49.665422</v>
      </c>
      <c r="J10910" s="2">
        <v>49.228380999999999</v>
      </c>
      <c r="K10910" s="2">
        <v>47.627729000000002</v>
      </c>
    </row>
    <row r="10911" spans="1:11" x14ac:dyDescent="0.5">
      <c r="A10911" s="2" t="s">
        <v>22093</v>
      </c>
      <c r="B10911" s="2">
        <v>9.5189190000000004</v>
      </c>
      <c r="C10911" s="2">
        <v>2.0216029999999998</v>
      </c>
      <c r="D10911" s="2">
        <v>3.9830700000000001</v>
      </c>
      <c r="E10911" s="2">
        <v>1.07209</v>
      </c>
      <c r="F10911" s="2">
        <v>6.7232849999999997</v>
      </c>
      <c r="G10911" s="2">
        <v>2.2674099999999999</v>
      </c>
      <c r="H10911" s="2">
        <v>3.5326369999999998</v>
      </c>
      <c r="I10911" s="2">
        <v>0</v>
      </c>
      <c r="J10911" s="2">
        <v>0.12981300000000001</v>
      </c>
      <c r="K10911" s="2">
        <v>0.12567900000000001</v>
      </c>
    </row>
    <row r="10912" spans="1:11" x14ac:dyDescent="0.5">
      <c r="A10912" s="2" t="s">
        <v>6551</v>
      </c>
      <c r="B10912" s="2">
        <v>36.478437999999997</v>
      </c>
      <c r="C10912" s="2">
        <v>67.128586999999996</v>
      </c>
      <c r="D10912" s="2">
        <v>61.523023000000002</v>
      </c>
      <c r="E10912" s="2">
        <v>44.179870999999999</v>
      </c>
      <c r="F10912" s="2">
        <v>65.906358999999995</v>
      </c>
      <c r="G10912" s="2">
        <v>78.266622999999996</v>
      </c>
      <c r="H10912" s="2">
        <v>106.440066</v>
      </c>
      <c r="I10912" s="2">
        <v>18.653638000000001</v>
      </c>
      <c r="J10912" s="2">
        <v>22.326013</v>
      </c>
      <c r="K10912" s="2">
        <v>20.983644999999999</v>
      </c>
    </row>
    <row r="10913" spans="1:11" x14ac:dyDescent="0.5">
      <c r="A10913" s="2" t="s">
        <v>3913</v>
      </c>
      <c r="B10913" s="2">
        <v>39.168410999999999</v>
      </c>
      <c r="C10913" s="2">
        <v>93.815822999999995</v>
      </c>
      <c r="D10913" s="2">
        <v>151.000732</v>
      </c>
      <c r="E10913" s="2">
        <v>176.834024</v>
      </c>
      <c r="F10913" s="2">
        <v>143.90901400000001</v>
      </c>
      <c r="G10913" s="2">
        <v>798.06961100000001</v>
      </c>
      <c r="H10913" s="2">
        <v>40.449578000000002</v>
      </c>
      <c r="I10913" s="2">
        <v>9.4893669999999997</v>
      </c>
      <c r="J10913" s="2">
        <v>9.1152639999999998</v>
      </c>
      <c r="K10913" s="2">
        <v>9.6946290000000008</v>
      </c>
    </row>
    <row r="10914" spans="1:11" x14ac:dyDescent="0.5">
      <c r="A10914" s="2" t="s">
        <v>24841</v>
      </c>
      <c r="B10914" s="2">
        <v>0</v>
      </c>
      <c r="C10914" s="2">
        <v>2.4090760000000002</v>
      </c>
      <c r="D10914" s="2">
        <v>0.15108199999999999</v>
      </c>
      <c r="E10914" s="2">
        <v>2.5060090000000002</v>
      </c>
      <c r="F10914" s="2">
        <v>0</v>
      </c>
      <c r="G10914" s="2">
        <v>0.77942199999999995</v>
      </c>
      <c r="H10914" s="2">
        <v>0</v>
      </c>
      <c r="I10914" s="2">
        <v>0</v>
      </c>
      <c r="J10914" s="2">
        <v>0</v>
      </c>
      <c r="K10914" s="2">
        <v>0</v>
      </c>
    </row>
    <row r="10915" spans="1:11" x14ac:dyDescent="0.5">
      <c r="A10915" s="2" t="s">
        <v>21443</v>
      </c>
      <c r="B10915" s="2">
        <v>5.1531419999999999</v>
      </c>
      <c r="C10915" s="2">
        <v>6.4056369999999996</v>
      </c>
      <c r="D10915" s="2">
        <v>5.9319319999999998</v>
      </c>
      <c r="E10915" s="2">
        <v>3.6831779999999998</v>
      </c>
      <c r="F10915" s="2">
        <v>3.9785910000000002</v>
      </c>
      <c r="G10915" s="2">
        <v>2.782041</v>
      </c>
      <c r="H10915" s="2">
        <v>2.1900309999999998</v>
      </c>
      <c r="I10915" s="2">
        <v>4.0633860000000004</v>
      </c>
      <c r="J10915" s="2">
        <v>4.3188950000000004</v>
      </c>
      <c r="K10915" s="2">
        <v>4.7267669999999997</v>
      </c>
    </row>
    <row r="10916" spans="1:11" x14ac:dyDescent="0.5">
      <c r="A10916" s="2" t="s">
        <v>24788</v>
      </c>
      <c r="B10916" s="2">
        <v>1.5976589999999999</v>
      </c>
      <c r="C10916" s="2">
        <v>0.21132200000000001</v>
      </c>
      <c r="D10916" s="2">
        <v>0.25842999999999999</v>
      </c>
      <c r="E10916" s="2">
        <v>0.168102</v>
      </c>
      <c r="F10916" s="2">
        <v>9.5836000000000005E-2</v>
      </c>
      <c r="G10916" s="2">
        <v>0.79993300000000001</v>
      </c>
      <c r="H10916" s="2">
        <v>0.17725199999999999</v>
      </c>
      <c r="I10916" s="2">
        <v>8.0083000000000001E-2</v>
      </c>
      <c r="J10916" s="2">
        <v>0</v>
      </c>
      <c r="K10916" s="2">
        <v>0</v>
      </c>
    </row>
    <row r="10917" spans="1:11" x14ac:dyDescent="0.5">
      <c r="A10917" s="2" t="s">
        <v>11917</v>
      </c>
      <c r="B10917" s="2">
        <v>25.150601999999999</v>
      </c>
      <c r="C10917" s="2">
        <v>17.039808000000001</v>
      </c>
      <c r="D10917" s="2">
        <v>33.703910999999998</v>
      </c>
      <c r="E10917" s="2">
        <v>22.802682999999998</v>
      </c>
      <c r="F10917" s="2">
        <v>30.301632999999999</v>
      </c>
      <c r="G10917" s="2">
        <v>23.689544999999999</v>
      </c>
      <c r="H10917" s="2">
        <v>26.648883000000001</v>
      </c>
      <c r="I10917" s="2">
        <v>30.473832999999999</v>
      </c>
      <c r="J10917" s="2">
        <v>30.787749999999999</v>
      </c>
      <c r="K10917" s="2">
        <v>28.899393</v>
      </c>
    </row>
    <row r="10918" spans="1:11" x14ac:dyDescent="0.5">
      <c r="A10918" s="2" t="s">
        <v>14828</v>
      </c>
      <c r="B10918" s="2">
        <v>0.819851</v>
      </c>
      <c r="C10918" s="2">
        <v>8.9547899999999991</v>
      </c>
      <c r="D10918" s="2">
        <v>11.435513</v>
      </c>
      <c r="E10918" s="2">
        <v>12.35548</v>
      </c>
      <c r="F10918" s="2">
        <v>7.1158450000000002</v>
      </c>
      <c r="G10918" s="2">
        <v>13.932171</v>
      </c>
      <c r="H10918" s="2">
        <v>3.0575899999999998</v>
      </c>
      <c r="I10918" s="2">
        <v>0.54055799999999998</v>
      </c>
      <c r="J10918" s="2">
        <v>0.61063199999999995</v>
      </c>
      <c r="K10918" s="2">
        <v>0.53206900000000001</v>
      </c>
    </row>
    <row r="10919" spans="1:11" x14ac:dyDescent="0.5">
      <c r="A10919" s="2" t="s">
        <v>6169</v>
      </c>
      <c r="B10919" s="2">
        <v>6.0162890000000004</v>
      </c>
      <c r="C10919" s="2">
        <v>1.67997</v>
      </c>
      <c r="D10919" s="2">
        <v>45.307729999999999</v>
      </c>
      <c r="E10919" s="2">
        <v>2.4589279999999998</v>
      </c>
      <c r="F10919" s="2">
        <v>7.8930610000000003</v>
      </c>
      <c r="G10919" s="2">
        <v>89.115019000000004</v>
      </c>
      <c r="H10919" s="2">
        <v>25.335854999999999</v>
      </c>
      <c r="I10919" s="2">
        <v>5.5515059999999998</v>
      </c>
      <c r="J10919" s="2">
        <v>5.4628110000000003</v>
      </c>
      <c r="K10919" s="2">
        <v>5.1384670000000003</v>
      </c>
    </row>
    <row r="10920" spans="1:11" x14ac:dyDescent="0.5">
      <c r="A10920" s="2" t="s">
        <v>5861</v>
      </c>
      <c r="B10920" s="2">
        <v>17.995387999999998</v>
      </c>
      <c r="C10920" s="2">
        <v>25.233142999999998</v>
      </c>
      <c r="D10920" s="2">
        <v>41.993198999999997</v>
      </c>
      <c r="E10920" s="2">
        <v>37.204649000000003</v>
      </c>
      <c r="F10920" s="2">
        <v>53.544818999999997</v>
      </c>
      <c r="G10920" s="2">
        <v>99.544274000000001</v>
      </c>
      <c r="H10920" s="2">
        <v>128.37020899999999</v>
      </c>
      <c r="I10920" s="2">
        <v>55.693317</v>
      </c>
      <c r="J10920" s="2">
        <v>62.110351000000001</v>
      </c>
      <c r="K10920" s="2">
        <v>56.999389999999998</v>
      </c>
    </row>
    <row r="10921" spans="1:11" x14ac:dyDescent="0.5">
      <c r="A10921" s="2" t="s">
        <v>8376</v>
      </c>
      <c r="B10921" s="2">
        <v>24.810701999999999</v>
      </c>
      <c r="C10921" s="2">
        <v>20.820523999999999</v>
      </c>
      <c r="D10921" s="2">
        <v>45.768946</v>
      </c>
      <c r="E10921" s="2">
        <v>60.005485999999998</v>
      </c>
      <c r="F10921" s="2">
        <v>26.893138</v>
      </c>
      <c r="G10921" s="2">
        <v>47.773992999999997</v>
      </c>
      <c r="H10921" s="2">
        <v>34.287357</v>
      </c>
      <c r="I10921" s="2">
        <v>13.797413000000001</v>
      </c>
      <c r="J10921" s="2">
        <v>12.011483999999999</v>
      </c>
      <c r="K10921" s="2">
        <v>9.5959649999999996</v>
      </c>
    </row>
    <row r="10922" spans="1:11" x14ac:dyDescent="0.5">
      <c r="A10922" s="2" t="s">
        <v>15086</v>
      </c>
      <c r="B10922" s="2">
        <v>39.415925999999999</v>
      </c>
      <c r="C10922" s="2">
        <v>11.649152000000001</v>
      </c>
      <c r="D10922" s="2">
        <v>28.233440999999999</v>
      </c>
      <c r="E10922" s="2">
        <v>1.134687</v>
      </c>
      <c r="F10922" s="2">
        <v>32.344749</v>
      </c>
      <c r="G10922" s="2">
        <v>13.265560000000001</v>
      </c>
      <c r="H10922" s="2">
        <v>18.611418</v>
      </c>
      <c r="I10922" s="2">
        <v>11.65203</v>
      </c>
      <c r="J10922" s="2">
        <v>10.197549</v>
      </c>
      <c r="K10922" s="2">
        <v>9.4590019999999999</v>
      </c>
    </row>
    <row r="10923" spans="1:11" x14ac:dyDescent="0.5">
      <c r="A10923" s="2" t="s">
        <v>13912</v>
      </c>
      <c r="B10923" s="2">
        <v>13.661417999999999</v>
      </c>
      <c r="C10923" s="2">
        <v>46.450454000000001</v>
      </c>
      <c r="D10923" s="2">
        <v>18.699784999999999</v>
      </c>
      <c r="E10923" s="2">
        <v>43.605800000000002</v>
      </c>
      <c r="F10923" s="2">
        <v>24.598364</v>
      </c>
      <c r="G10923" s="2">
        <v>16.381867</v>
      </c>
      <c r="H10923" s="2">
        <v>12.220808</v>
      </c>
      <c r="I10923" s="2">
        <v>27.552278999999999</v>
      </c>
      <c r="J10923" s="2">
        <v>28.122695</v>
      </c>
      <c r="K10923" s="2">
        <v>28.088137</v>
      </c>
    </row>
    <row r="10924" spans="1:11" x14ac:dyDescent="0.5">
      <c r="A10924" s="2" t="s">
        <v>6627</v>
      </c>
      <c r="B10924" s="2">
        <v>2.2987899999999999</v>
      </c>
      <c r="C10924" s="2">
        <v>2.3108650000000002</v>
      </c>
      <c r="D10924" s="2">
        <v>5.0396879999999999</v>
      </c>
      <c r="E10924" s="2">
        <v>2.0680149999999999</v>
      </c>
      <c r="F10924" s="2">
        <v>1.5719909999999999</v>
      </c>
      <c r="G10924" s="2">
        <v>76.248794000000004</v>
      </c>
      <c r="H10924" s="2">
        <v>61.928393999999997</v>
      </c>
      <c r="I10924" s="2">
        <v>1.0946549999999999</v>
      </c>
      <c r="J10924" s="2">
        <v>1.4690300000000001</v>
      </c>
      <c r="K10924" s="2">
        <v>0.77577399999999996</v>
      </c>
    </row>
    <row r="10925" spans="1:11" x14ac:dyDescent="0.5">
      <c r="A10925" s="2" t="s">
        <v>11185</v>
      </c>
      <c r="B10925" s="2">
        <v>31.452843000000001</v>
      </c>
      <c r="C10925" s="2">
        <v>19.489799000000001</v>
      </c>
      <c r="D10925" s="2">
        <v>35.553545999999997</v>
      </c>
      <c r="E10925" s="2">
        <v>21.095874999999999</v>
      </c>
      <c r="F10925" s="2">
        <v>42.560862999999998</v>
      </c>
      <c r="G10925" s="2">
        <v>26.827655</v>
      </c>
      <c r="H10925" s="2">
        <v>36.674050000000001</v>
      </c>
      <c r="I10925" s="2">
        <v>32.575696999999998</v>
      </c>
      <c r="J10925" s="2">
        <v>32.700302999999998</v>
      </c>
      <c r="K10925" s="2">
        <v>30.678359</v>
      </c>
    </row>
    <row r="10926" spans="1:11" x14ac:dyDescent="0.5">
      <c r="A10926" s="2" t="s">
        <v>25517</v>
      </c>
      <c r="B10926" s="2">
        <v>0.71084499999999995</v>
      </c>
      <c r="C10926" s="2">
        <v>0.81440999999999997</v>
      </c>
      <c r="D10926" s="2">
        <v>0.94240900000000005</v>
      </c>
      <c r="E10926" s="2">
        <v>1.880833</v>
      </c>
      <c r="F10926" s="2">
        <v>0.19062699999999999</v>
      </c>
      <c r="G10926" s="2">
        <v>0.57457899999999995</v>
      </c>
      <c r="H10926" s="2">
        <v>0.28646300000000002</v>
      </c>
      <c r="I10926" s="2">
        <v>0.179204</v>
      </c>
      <c r="J10926" s="2">
        <v>0</v>
      </c>
      <c r="K10926" s="2">
        <v>0.17638899999999999</v>
      </c>
    </row>
    <row r="10927" spans="1:11" x14ac:dyDescent="0.5">
      <c r="A10927" s="2" t="s">
        <v>23696</v>
      </c>
      <c r="B10927" s="2">
        <v>0.83711199999999997</v>
      </c>
      <c r="C10927" s="2">
        <v>8.6203369999999993</v>
      </c>
      <c r="D10927" s="2">
        <v>1.2759100000000001</v>
      </c>
      <c r="E10927" s="2">
        <v>20.633015</v>
      </c>
      <c r="F10927" s="2">
        <v>19.942522</v>
      </c>
      <c r="G10927" s="2">
        <v>1.2517240000000001</v>
      </c>
      <c r="H10927" s="2">
        <v>0.47342600000000001</v>
      </c>
      <c r="I10927" s="2">
        <v>0.19445000000000001</v>
      </c>
      <c r="J10927" s="2">
        <v>0.33607500000000001</v>
      </c>
      <c r="K10927" s="2">
        <v>0.153117</v>
      </c>
    </row>
    <row r="10928" spans="1:11" x14ac:dyDescent="0.5">
      <c r="A10928" s="2" t="s">
        <v>19353</v>
      </c>
      <c r="B10928" s="2">
        <v>6.2885489999999997</v>
      </c>
      <c r="C10928" s="2">
        <v>20.11412</v>
      </c>
      <c r="D10928" s="2">
        <v>18.636659000000002</v>
      </c>
      <c r="E10928" s="2">
        <v>41.898694999999996</v>
      </c>
      <c r="F10928" s="2">
        <v>52.520738000000001</v>
      </c>
      <c r="G10928" s="2">
        <v>5.0716390000000002</v>
      </c>
      <c r="H10928" s="2">
        <v>6.950755</v>
      </c>
      <c r="I10928" s="2">
        <v>0.91391500000000003</v>
      </c>
      <c r="J10928" s="2">
        <v>1.087302</v>
      </c>
      <c r="K10928" s="2">
        <v>0.68902600000000003</v>
      </c>
    </row>
    <row r="10929" spans="1:11" x14ac:dyDescent="0.5">
      <c r="A10929" s="2" t="s">
        <v>22887</v>
      </c>
      <c r="B10929" s="2">
        <v>0.30271399999999998</v>
      </c>
      <c r="C10929" s="2">
        <v>0.76076100000000002</v>
      </c>
      <c r="D10929" s="2">
        <v>0.155058</v>
      </c>
      <c r="E10929" s="2">
        <v>0.10086100000000001</v>
      </c>
      <c r="F10929" s="2">
        <v>0.17250499999999999</v>
      </c>
      <c r="G10929" s="2">
        <v>1.7065239999999999</v>
      </c>
      <c r="H10929" s="2">
        <v>0</v>
      </c>
      <c r="I10929" s="2">
        <v>0.72074400000000005</v>
      </c>
      <c r="J10929" s="2">
        <v>0.48850500000000002</v>
      </c>
      <c r="K10929" s="2">
        <v>0.28377000000000002</v>
      </c>
    </row>
    <row r="10930" spans="1:11" x14ac:dyDescent="0.5">
      <c r="A10930" s="2" t="s">
        <v>23424</v>
      </c>
      <c r="B10930" s="2">
        <v>1.7512799999999999</v>
      </c>
      <c r="C10930" s="2">
        <v>3.1657730000000002</v>
      </c>
      <c r="D10930" s="2">
        <v>1.3219669999999999</v>
      </c>
      <c r="E10930" s="2">
        <v>4.1459720000000004</v>
      </c>
      <c r="F10930" s="2">
        <v>2.3111290000000002</v>
      </c>
      <c r="G10930" s="2">
        <v>1.3964650000000001</v>
      </c>
      <c r="H10930" s="2">
        <v>1.81342</v>
      </c>
      <c r="I10930" s="2">
        <v>1.7849200000000001</v>
      </c>
      <c r="J10930" s="2">
        <v>1.63618</v>
      </c>
      <c r="K10930" s="2">
        <v>1.78569</v>
      </c>
    </row>
    <row r="10931" spans="1:11" x14ac:dyDescent="0.5">
      <c r="A10931" s="2" t="s">
        <v>7893</v>
      </c>
      <c r="B10931" s="2">
        <v>35.506715</v>
      </c>
      <c r="C10931" s="2">
        <v>27.979855000000001</v>
      </c>
      <c r="D10931" s="2">
        <v>52.492511999999998</v>
      </c>
      <c r="E10931" s="2">
        <v>35.921011</v>
      </c>
      <c r="F10931" s="2">
        <v>54.479709</v>
      </c>
      <c r="G10931" s="2">
        <v>53.025171999999998</v>
      </c>
      <c r="H10931" s="2">
        <v>40.186833</v>
      </c>
      <c r="I10931" s="2">
        <v>23.376242999999999</v>
      </c>
      <c r="J10931" s="2">
        <v>24.140487</v>
      </c>
      <c r="K10931" s="2">
        <v>23.694163</v>
      </c>
    </row>
    <row r="10932" spans="1:11" x14ac:dyDescent="0.5">
      <c r="A10932" s="2" t="s">
        <v>12957</v>
      </c>
      <c r="B10932" s="2">
        <v>17.540254999999998</v>
      </c>
      <c r="C10932" s="2">
        <v>19.605781</v>
      </c>
      <c r="D10932" s="2">
        <v>30.975819999999999</v>
      </c>
      <c r="E10932" s="2">
        <v>22.272590000000001</v>
      </c>
      <c r="F10932" s="2">
        <v>61.251624999999997</v>
      </c>
      <c r="G10932" s="2">
        <v>19.672117</v>
      </c>
      <c r="H10932" s="2">
        <v>38.747388999999998</v>
      </c>
      <c r="I10932" s="2">
        <v>17.821805000000001</v>
      </c>
      <c r="J10932" s="2">
        <v>22.463449000000001</v>
      </c>
      <c r="K10932" s="2">
        <v>20.409808999999999</v>
      </c>
    </row>
    <row r="10933" spans="1:11" x14ac:dyDescent="0.5">
      <c r="A10933" s="2" t="s">
        <v>16713</v>
      </c>
      <c r="B10933" s="2">
        <v>8.0239740000000008</v>
      </c>
      <c r="C10933" s="2">
        <v>7.3328379999999997</v>
      </c>
      <c r="D10933" s="2">
        <v>15.140687</v>
      </c>
      <c r="E10933" s="2">
        <v>5.5477759999999998</v>
      </c>
      <c r="F10933" s="2">
        <v>9.1631859999999996</v>
      </c>
      <c r="G10933" s="2">
        <v>9.5709689999999998</v>
      </c>
      <c r="H10933" s="2">
        <v>8.3902020000000004</v>
      </c>
      <c r="I10933" s="2">
        <v>10.299865</v>
      </c>
      <c r="J10933" s="2">
        <v>10.256591</v>
      </c>
      <c r="K10933" s="2">
        <v>9.2313279999999995</v>
      </c>
    </row>
    <row r="10934" spans="1:11" x14ac:dyDescent="0.5">
      <c r="A10934" s="2" t="s">
        <v>15855</v>
      </c>
      <c r="B10934" s="2">
        <v>19.588687</v>
      </c>
      <c r="C10934" s="2">
        <v>27.102108999999999</v>
      </c>
      <c r="D10934" s="2">
        <v>16.331631000000002</v>
      </c>
      <c r="E10934" s="2">
        <v>27.912203000000002</v>
      </c>
      <c r="F10934" s="2">
        <v>16.981774000000001</v>
      </c>
      <c r="G10934" s="2">
        <v>11.454117</v>
      </c>
      <c r="H10934" s="2">
        <v>7.6873250000000004</v>
      </c>
      <c r="I10934" s="2">
        <v>30.762195999999999</v>
      </c>
      <c r="J10934" s="2">
        <v>26.835933000000001</v>
      </c>
      <c r="K10934" s="2">
        <v>29.986063999999999</v>
      </c>
    </row>
    <row r="10935" spans="1:11" x14ac:dyDescent="0.5">
      <c r="A10935" s="2" t="s">
        <v>18002</v>
      </c>
      <c r="B10935" s="2">
        <v>2.0455839999999998</v>
      </c>
      <c r="C10935" s="2">
        <v>5.9338199999999999</v>
      </c>
      <c r="D10935" s="2">
        <v>4.0351400000000002</v>
      </c>
      <c r="E10935" s="2">
        <v>22.948467999999998</v>
      </c>
      <c r="F10935" s="2">
        <v>2.9762550000000001</v>
      </c>
      <c r="G10935" s="2">
        <v>7.2227040000000002</v>
      </c>
      <c r="H10935" s="2">
        <v>1.513781</v>
      </c>
      <c r="I10935" s="2">
        <v>0.62175400000000003</v>
      </c>
      <c r="J10935" s="2">
        <v>0.884965</v>
      </c>
      <c r="K10935" s="2">
        <v>0.571191</v>
      </c>
    </row>
    <row r="10936" spans="1:11" x14ac:dyDescent="0.5">
      <c r="A10936" s="2" t="s">
        <v>27596</v>
      </c>
      <c r="B10936" s="2">
        <v>1.5810010000000001</v>
      </c>
      <c r="C10936" s="2">
        <v>7.055968</v>
      </c>
      <c r="D10936" s="2">
        <v>1.4707220000000001</v>
      </c>
      <c r="E10936" s="2">
        <v>0.19980999999999999</v>
      </c>
      <c r="F10936" s="2">
        <v>0.103558</v>
      </c>
      <c r="G10936" s="2">
        <v>0.172877</v>
      </c>
      <c r="H10936" s="2">
        <v>9.5766000000000004E-2</v>
      </c>
      <c r="I10936" s="2">
        <v>0.25960499999999997</v>
      </c>
      <c r="J10936" s="2">
        <v>0.140764</v>
      </c>
      <c r="K10936" s="2">
        <v>0.15331700000000001</v>
      </c>
    </row>
    <row r="10937" spans="1:11" x14ac:dyDescent="0.5">
      <c r="A10937" s="2" t="s">
        <v>16579</v>
      </c>
      <c r="B10937" s="2">
        <v>7.946904</v>
      </c>
      <c r="C10937" s="2">
        <v>16.601406999999998</v>
      </c>
      <c r="D10937" s="2">
        <v>12.110041000000001</v>
      </c>
      <c r="E10937" s="2">
        <v>11.120846999999999</v>
      </c>
      <c r="F10937" s="2">
        <v>12.566967999999999</v>
      </c>
      <c r="G10937" s="2">
        <v>9.8699879999999993</v>
      </c>
      <c r="H10937" s="2">
        <v>7.0147550000000001</v>
      </c>
      <c r="I10937" s="2">
        <v>7.7576470000000004</v>
      </c>
      <c r="J10937" s="2">
        <v>10.868611</v>
      </c>
      <c r="K10937" s="2">
        <v>11.733083000000001</v>
      </c>
    </row>
    <row r="10938" spans="1:11" x14ac:dyDescent="0.5">
      <c r="A10938" s="2" t="s">
        <v>11521</v>
      </c>
      <c r="B10938" s="2">
        <v>17.498722000000001</v>
      </c>
      <c r="C10938" s="2">
        <v>23.521346000000001</v>
      </c>
      <c r="D10938" s="2">
        <v>28.961037999999999</v>
      </c>
      <c r="E10938" s="2">
        <v>18.362214999999999</v>
      </c>
      <c r="F10938" s="2">
        <v>27.968864</v>
      </c>
      <c r="G10938" s="2">
        <v>25.423333</v>
      </c>
      <c r="H10938" s="2">
        <v>42.029899999999998</v>
      </c>
      <c r="I10938" s="2">
        <v>19.553570000000001</v>
      </c>
      <c r="J10938" s="2">
        <v>20.959543</v>
      </c>
      <c r="K10938" s="2">
        <v>19.279164999999999</v>
      </c>
    </row>
    <row r="10939" spans="1:11" x14ac:dyDescent="0.5">
      <c r="A10939" s="2" t="s">
        <v>22530</v>
      </c>
      <c r="B10939" s="2">
        <v>3.4744389999999998</v>
      </c>
      <c r="C10939" s="2">
        <v>1.6332720000000001</v>
      </c>
      <c r="D10939" s="2">
        <v>2.535104</v>
      </c>
      <c r="E10939" s="2">
        <v>1.0493760000000001</v>
      </c>
      <c r="F10939" s="2">
        <v>2.3360560000000001</v>
      </c>
      <c r="G10939" s="2">
        <v>1.9551609999999999</v>
      </c>
      <c r="H10939" s="2">
        <v>6.4545469999999998</v>
      </c>
      <c r="I10939" s="2">
        <v>1.4759439999999999</v>
      </c>
      <c r="J10939" s="2">
        <v>1.9603900000000001</v>
      </c>
      <c r="K10939" s="2">
        <v>1.757376</v>
      </c>
    </row>
    <row r="10940" spans="1:11" x14ac:dyDescent="0.5">
      <c r="A10940" s="2" t="s">
        <v>24002</v>
      </c>
      <c r="B10940" s="2">
        <v>1.5781750000000001</v>
      </c>
      <c r="C10940" s="2">
        <v>1.5423960000000001</v>
      </c>
      <c r="D10940" s="2">
        <v>0.41915999999999998</v>
      </c>
      <c r="E10940" s="2">
        <v>0.46740500000000001</v>
      </c>
      <c r="F10940" s="2">
        <v>0</v>
      </c>
      <c r="G10940" s="2">
        <v>1.1121019999999999</v>
      </c>
      <c r="H10940" s="2">
        <v>0.98569200000000001</v>
      </c>
      <c r="I10940" s="2">
        <v>1.1690119999999999</v>
      </c>
      <c r="J10940" s="2">
        <v>2.4335909999999998</v>
      </c>
      <c r="K10940" s="2">
        <v>0.931481</v>
      </c>
    </row>
    <row r="10941" spans="1:11" x14ac:dyDescent="0.5">
      <c r="A10941" s="2" t="s">
        <v>18670</v>
      </c>
      <c r="B10941" s="2">
        <v>207.31921800000001</v>
      </c>
      <c r="C10941" s="2">
        <v>15.114478999999999</v>
      </c>
      <c r="D10941" s="2">
        <v>88.302231000000006</v>
      </c>
      <c r="E10941" s="2">
        <v>32.761884000000002</v>
      </c>
      <c r="F10941" s="2">
        <v>31.907972000000001</v>
      </c>
      <c r="G10941" s="2">
        <v>6.107253</v>
      </c>
      <c r="H10941" s="2">
        <v>38.697181</v>
      </c>
      <c r="I10941" s="2">
        <v>1.7508490000000001</v>
      </c>
      <c r="J10941" s="2">
        <v>1.627459</v>
      </c>
      <c r="K10941" s="2">
        <v>2.0187840000000001</v>
      </c>
    </row>
    <row r="10942" spans="1:11" x14ac:dyDescent="0.5">
      <c r="A10942" s="2" t="s">
        <v>28250</v>
      </c>
      <c r="B10942" s="2">
        <v>0</v>
      </c>
      <c r="C10942" s="2">
        <v>0.267675</v>
      </c>
      <c r="D10942" s="2">
        <v>0.109115</v>
      </c>
      <c r="E10942" s="2">
        <v>1.8098959999999999</v>
      </c>
      <c r="F10942" s="2">
        <v>0</v>
      </c>
      <c r="G10942" s="2">
        <v>0.112583</v>
      </c>
      <c r="H10942" s="2">
        <v>0.224519</v>
      </c>
      <c r="I10942" s="2">
        <v>0</v>
      </c>
      <c r="J10942" s="2">
        <v>0</v>
      </c>
      <c r="K10942" s="2">
        <v>0</v>
      </c>
    </row>
    <row r="10943" spans="1:11" x14ac:dyDescent="0.5">
      <c r="A10943" s="2" t="s">
        <v>24715</v>
      </c>
      <c r="B10943" s="2">
        <v>0.88184200000000001</v>
      </c>
      <c r="C10943" s="2">
        <v>1.5184979999999999</v>
      </c>
      <c r="D10943" s="2">
        <v>0.76956599999999997</v>
      </c>
      <c r="E10943" s="2">
        <v>1.07734</v>
      </c>
      <c r="F10943" s="2">
        <v>0.59558900000000004</v>
      </c>
      <c r="G10943" s="2">
        <v>0.82855100000000004</v>
      </c>
      <c r="H10943" s="2">
        <v>0.65404899999999999</v>
      </c>
      <c r="I10943" s="2">
        <v>0.96426599999999996</v>
      </c>
      <c r="J10943" s="2">
        <v>1.2017059999999999</v>
      </c>
      <c r="K10943" s="2">
        <v>1.500227</v>
      </c>
    </row>
    <row r="10944" spans="1:11" x14ac:dyDescent="0.5">
      <c r="A10944" s="2" t="s">
        <v>13561</v>
      </c>
      <c r="B10944" s="2">
        <v>18.914565</v>
      </c>
      <c r="C10944" s="2">
        <v>18.836067</v>
      </c>
      <c r="D10944" s="2">
        <v>23.529240999999999</v>
      </c>
      <c r="E10944" s="2">
        <v>13.504552</v>
      </c>
      <c r="F10944" s="2">
        <v>18.257778999999999</v>
      </c>
      <c r="G10944" s="2">
        <v>17.476842000000001</v>
      </c>
      <c r="H10944" s="2">
        <v>38.684269999999998</v>
      </c>
      <c r="I10944" s="2">
        <v>11.457736000000001</v>
      </c>
      <c r="J10944" s="2">
        <v>11.368404</v>
      </c>
      <c r="K10944" s="2">
        <v>11.820577999999999</v>
      </c>
    </row>
    <row r="10945" spans="1:11" x14ac:dyDescent="0.5">
      <c r="A10945" s="2" t="s">
        <v>5545</v>
      </c>
      <c r="B10945" s="2">
        <v>104.746696</v>
      </c>
      <c r="C10945" s="2">
        <v>207.810979</v>
      </c>
      <c r="D10945" s="2">
        <v>126.801535</v>
      </c>
      <c r="E10945" s="2">
        <v>105.704278</v>
      </c>
      <c r="F10945" s="2">
        <v>143.43844799999999</v>
      </c>
      <c r="G10945" s="2">
        <v>116.21111399999999</v>
      </c>
      <c r="H10945" s="2">
        <v>168.90520599999999</v>
      </c>
      <c r="I10945" s="2">
        <v>87.369457999999995</v>
      </c>
      <c r="J10945" s="2">
        <v>88.791092000000006</v>
      </c>
      <c r="K10945" s="2">
        <v>78.371807000000004</v>
      </c>
    </row>
    <row r="10946" spans="1:11" x14ac:dyDescent="0.5">
      <c r="A10946" s="2" t="s">
        <v>19103</v>
      </c>
      <c r="B10946" s="2">
        <v>2.7684129999999998</v>
      </c>
      <c r="C10946" s="2">
        <v>5.9820520000000004</v>
      </c>
      <c r="D10946" s="2">
        <v>4.1083689999999997</v>
      </c>
      <c r="E10946" s="2">
        <v>3.181003</v>
      </c>
      <c r="F10946" s="2">
        <v>4.6591180000000003</v>
      </c>
      <c r="G10946" s="2">
        <v>5.4422810000000004</v>
      </c>
      <c r="H10946" s="2">
        <v>2.1815579999999999</v>
      </c>
      <c r="I10946" s="2">
        <v>8.2053949999999993</v>
      </c>
      <c r="J10946" s="2">
        <v>8.1668070000000004</v>
      </c>
      <c r="K10946" s="2">
        <v>8.6828789999999998</v>
      </c>
    </row>
    <row r="10947" spans="1:11" x14ac:dyDescent="0.5">
      <c r="A10947" s="2" t="s">
        <v>18445</v>
      </c>
      <c r="B10947" s="2">
        <v>0.53503000000000001</v>
      </c>
      <c r="C10947" s="2">
        <v>22.297962999999999</v>
      </c>
      <c r="D10947" s="2">
        <v>4.7502979999999999</v>
      </c>
      <c r="E10947" s="2">
        <v>18.138572</v>
      </c>
      <c r="F10947" s="2">
        <v>5.0816E-2</v>
      </c>
      <c r="G10947" s="2">
        <v>6.5036430000000003</v>
      </c>
      <c r="H10947" s="2">
        <v>0.14097699999999999</v>
      </c>
      <c r="I10947" s="2">
        <v>0</v>
      </c>
      <c r="J10947" s="2">
        <v>0.172681</v>
      </c>
      <c r="K10947" s="2">
        <v>0</v>
      </c>
    </row>
    <row r="10948" spans="1:11" x14ac:dyDescent="0.5">
      <c r="A10948" s="2" t="s">
        <v>9696</v>
      </c>
      <c r="B10948" s="2">
        <v>40.193337999999997</v>
      </c>
      <c r="C10948" s="2">
        <v>96.476422999999997</v>
      </c>
      <c r="D10948" s="2">
        <v>48.570183999999998</v>
      </c>
      <c r="E10948" s="2">
        <v>85.627482000000001</v>
      </c>
      <c r="F10948" s="2">
        <v>106.631293</v>
      </c>
      <c r="G10948" s="2">
        <v>35.570993000000001</v>
      </c>
      <c r="H10948" s="2">
        <v>187.80328600000001</v>
      </c>
      <c r="I10948" s="2">
        <v>39.954664000000001</v>
      </c>
      <c r="J10948" s="2">
        <v>43.852834999999999</v>
      </c>
      <c r="K10948" s="2">
        <v>36.367080000000001</v>
      </c>
    </row>
    <row r="10949" spans="1:11" x14ac:dyDescent="0.5">
      <c r="A10949" s="2" t="s">
        <v>12019</v>
      </c>
      <c r="B10949" s="2">
        <v>28.309464999999999</v>
      </c>
      <c r="C10949" s="2">
        <v>32.131169999999997</v>
      </c>
      <c r="D10949" s="2">
        <v>34.265616999999999</v>
      </c>
      <c r="E10949" s="2">
        <v>29.024014000000001</v>
      </c>
      <c r="F10949" s="2">
        <v>27.292625000000001</v>
      </c>
      <c r="G10949" s="2">
        <v>23.262450000000001</v>
      </c>
      <c r="H10949" s="2">
        <v>24.42173</v>
      </c>
      <c r="I10949" s="2">
        <v>35.917538999999998</v>
      </c>
      <c r="J10949" s="2">
        <v>37.900849000000001</v>
      </c>
      <c r="K10949" s="2">
        <v>33.354042</v>
      </c>
    </row>
    <row r="10950" spans="1:11" x14ac:dyDescent="0.5">
      <c r="A10950" s="2" t="s">
        <v>16574</v>
      </c>
      <c r="B10950" s="2">
        <v>17.346011000000001</v>
      </c>
      <c r="C10950" s="2">
        <v>63.229818999999999</v>
      </c>
      <c r="D10950" s="2">
        <v>33.724708999999997</v>
      </c>
      <c r="E10950" s="2">
        <v>31.080463000000002</v>
      </c>
      <c r="F10950" s="2">
        <v>31.766107000000002</v>
      </c>
      <c r="G10950" s="2">
        <v>9.8770469999999992</v>
      </c>
      <c r="H10950" s="2">
        <v>30.847736999999999</v>
      </c>
      <c r="I10950" s="2">
        <v>10.689356</v>
      </c>
      <c r="J10950" s="2">
        <v>8.9436160000000005</v>
      </c>
      <c r="K10950" s="2">
        <v>10.873877999999999</v>
      </c>
    </row>
    <row r="10951" spans="1:11" x14ac:dyDescent="0.5">
      <c r="A10951" s="2" t="s">
        <v>8630</v>
      </c>
      <c r="B10951" s="2">
        <v>23.426494000000002</v>
      </c>
      <c r="C10951" s="2">
        <v>25.476807999999998</v>
      </c>
      <c r="D10951" s="2">
        <v>36.806049000000002</v>
      </c>
      <c r="E10951" s="2">
        <v>23.153831</v>
      </c>
      <c r="F10951" s="2">
        <v>41.965268000000002</v>
      </c>
      <c r="G10951" s="2">
        <v>45.027110999999998</v>
      </c>
      <c r="H10951" s="2">
        <v>65.104270999999997</v>
      </c>
      <c r="I10951" s="2">
        <v>19.059239999999999</v>
      </c>
      <c r="J10951" s="2">
        <v>19.732938000000001</v>
      </c>
      <c r="K10951" s="2">
        <v>19.695456</v>
      </c>
    </row>
    <row r="10952" spans="1:11" x14ac:dyDescent="0.5">
      <c r="A10952" s="2" t="s">
        <v>25387</v>
      </c>
      <c r="B10952" s="2">
        <v>0.23710800000000001</v>
      </c>
      <c r="C10952" s="2">
        <v>4.426571</v>
      </c>
      <c r="D10952" s="2">
        <v>1.0063230000000001</v>
      </c>
      <c r="E10952" s="2">
        <v>1.862187</v>
      </c>
      <c r="F10952" s="2">
        <v>29.262917999999999</v>
      </c>
      <c r="G10952" s="2">
        <v>0.60866500000000001</v>
      </c>
      <c r="H10952" s="2">
        <v>1.820743</v>
      </c>
      <c r="I10952" s="2">
        <v>0</v>
      </c>
      <c r="J10952" s="2">
        <v>0.16398599999999999</v>
      </c>
      <c r="K10952" s="2">
        <v>6.3506000000000007E-2</v>
      </c>
    </row>
    <row r="10953" spans="1:11" x14ac:dyDescent="0.5">
      <c r="A10953" s="2" t="s">
        <v>26225</v>
      </c>
      <c r="B10953" s="2">
        <v>0.31515500000000002</v>
      </c>
      <c r="C10953" s="2">
        <v>0.19800599999999999</v>
      </c>
      <c r="D10953" s="2">
        <v>0.37667</v>
      </c>
      <c r="E10953" s="2">
        <v>0.105006</v>
      </c>
      <c r="F10953" s="2">
        <v>0.95783799999999997</v>
      </c>
      <c r="G10953" s="2">
        <v>0.38864300000000002</v>
      </c>
      <c r="H10953" s="2">
        <v>1.051855</v>
      </c>
      <c r="I10953" s="2">
        <v>0.35016999999999998</v>
      </c>
      <c r="J10953" s="2">
        <v>0.35600700000000002</v>
      </c>
      <c r="K10953" s="2">
        <v>9.8476999999999995E-2</v>
      </c>
    </row>
    <row r="10954" spans="1:11" x14ac:dyDescent="0.5">
      <c r="A10954" s="2" t="s">
        <v>20786</v>
      </c>
      <c r="B10954" s="2">
        <v>62.960540999999999</v>
      </c>
      <c r="C10954" s="2">
        <v>21.199871999999999</v>
      </c>
      <c r="D10954" s="2">
        <v>1.728378</v>
      </c>
      <c r="E10954" s="2">
        <v>0.99650700000000003</v>
      </c>
      <c r="F10954" s="2">
        <v>3.2339000000000002</v>
      </c>
      <c r="G10954" s="2">
        <v>3.4045160000000001</v>
      </c>
      <c r="H10954" s="2">
        <v>8.4059799999999996</v>
      </c>
      <c r="I10954" s="2">
        <v>145.63260099999999</v>
      </c>
      <c r="J10954" s="2">
        <v>155.70813899999999</v>
      </c>
      <c r="K10954" s="2">
        <v>124.87017400000001</v>
      </c>
    </row>
    <row r="10955" spans="1:11" x14ac:dyDescent="0.5">
      <c r="A10955" s="2" t="s">
        <v>23120</v>
      </c>
      <c r="B10955" s="2">
        <v>0.211455</v>
      </c>
      <c r="C10955" s="2">
        <v>11.071123</v>
      </c>
      <c r="D10955" s="2">
        <v>6.9319959999999998</v>
      </c>
      <c r="E10955" s="2">
        <v>43.047649999999997</v>
      </c>
      <c r="F10955" s="2">
        <v>0.160667</v>
      </c>
      <c r="G10955" s="2">
        <v>1.564575</v>
      </c>
      <c r="H10955" s="2">
        <v>21.543890000000001</v>
      </c>
      <c r="I10955" s="2">
        <v>0.93979400000000002</v>
      </c>
      <c r="J10955" s="2">
        <v>1.2284470000000001</v>
      </c>
      <c r="K10955" s="2">
        <v>0.66073899999999997</v>
      </c>
    </row>
    <row r="10956" spans="1:11" x14ac:dyDescent="0.5">
      <c r="A10956" s="2" t="s">
        <v>19748</v>
      </c>
      <c r="B10956" s="2">
        <v>0.41427900000000001</v>
      </c>
      <c r="C10956" s="2">
        <v>11.163307</v>
      </c>
      <c r="D10956" s="2">
        <v>1.933414</v>
      </c>
      <c r="E10956" s="2">
        <v>12.445989000000001</v>
      </c>
      <c r="F10956" s="2">
        <v>0.472163</v>
      </c>
      <c r="G10956" s="2">
        <v>4.5979359999999998</v>
      </c>
      <c r="H10956" s="2">
        <v>1.3584320000000001</v>
      </c>
      <c r="I10956" s="2">
        <v>0.94253399999999998</v>
      </c>
      <c r="J10956" s="2">
        <v>0.89139000000000002</v>
      </c>
      <c r="K10956" s="2">
        <v>0.90615599999999996</v>
      </c>
    </row>
    <row r="10957" spans="1:11" x14ac:dyDescent="0.5">
      <c r="A10957" s="2" t="s">
        <v>25187</v>
      </c>
      <c r="B10957" s="2">
        <v>6.3064999999999996E-2</v>
      </c>
      <c r="C10957" s="2">
        <v>0</v>
      </c>
      <c r="D10957" s="2">
        <v>0</v>
      </c>
      <c r="E10957" s="2">
        <v>0.12607599999999999</v>
      </c>
      <c r="F10957" s="2">
        <v>0</v>
      </c>
      <c r="G10957" s="2">
        <v>0.66661099999999995</v>
      </c>
      <c r="H10957" s="2">
        <v>0</v>
      </c>
      <c r="I10957" s="2">
        <v>0</v>
      </c>
      <c r="J10957" s="2">
        <v>0</v>
      </c>
      <c r="K10957" s="2">
        <v>0</v>
      </c>
    </row>
    <row r="10958" spans="1:11" x14ac:dyDescent="0.5">
      <c r="A10958" s="2" t="s">
        <v>27324</v>
      </c>
      <c r="B10958" s="2">
        <v>0</v>
      </c>
      <c r="C10958" s="2">
        <v>0.24921499999999999</v>
      </c>
      <c r="D10958" s="2">
        <v>0.203179</v>
      </c>
      <c r="E10958" s="2">
        <v>0</v>
      </c>
      <c r="F10958" s="2">
        <v>0</v>
      </c>
      <c r="G10958" s="2">
        <v>0.20963799999999999</v>
      </c>
      <c r="H10958" s="2">
        <v>0</v>
      </c>
      <c r="I10958" s="2">
        <v>2.518462</v>
      </c>
      <c r="J10958" s="2">
        <v>1.3442320000000001</v>
      </c>
      <c r="K10958" s="2">
        <v>2.1690469999999999</v>
      </c>
    </row>
    <row r="10959" spans="1:11" x14ac:dyDescent="0.5">
      <c r="A10959" s="2" t="s">
        <v>28752</v>
      </c>
      <c r="B10959" s="2">
        <v>0</v>
      </c>
      <c r="C10959" s="2">
        <v>0</v>
      </c>
      <c r="D10959" s="2">
        <v>6.8433999999999995E-2</v>
      </c>
      <c r="E10959" s="2">
        <v>0</v>
      </c>
      <c r="F10959" s="2">
        <v>0</v>
      </c>
      <c r="G10959" s="2">
        <v>7.0610000000000006E-2</v>
      </c>
      <c r="H10959" s="2">
        <v>0</v>
      </c>
      <c r="I10959" s="2">
        <v>0</v>
      </c>
      <c r="J10959" s="2">
        <v>0.25872099999999998</v>
      </c>
      <c r="K10959" s="2">
        <v>6.2620999999999996E-2</v>
      </c>
    </row>
    <row r="10960" spans="1:11" x14ac:dyDescent="0.5">
      <c r="A10960" s="2" t="s">
        <v>32272</v>
      </c>
      <c r="B10960" s="2">
        <v>0</v>
      </c>
      <c r="C10960" s="2">
        <v>0</v>
      </c>
      <c r="D10960" s="2">
        <v>0.31374800000000003</v>
      </c>
      <c r="E10960" s="2">
        <v>0</v>
      </c>
      <c r="F10960" s="2">
        <v>0</v>
      </c>
      <c r="G10960" s="2">
        <v>0</v>
      </c>
      <c r="H10960" s="2">
        <v>0</v>
      </c>
      <c r="I10960" s="2">
        <v>0</v>
      </c>
      <c r="J10960" s="2">
        <v>0</v>
      </c>
      <c r="K10960" s="2">
        <v>0</v>
      </c>
    </row>
    <row r="10961" spans="1:11" x14ac:dyDescent="0.5">
      <c r="A10961" s="2" t="s">
        <v>14104</v>
      </c>
      <c r="B10961" s="2">
        <v>9.8422619999999998</v>
      </c>
      <c r="C10961" s="2">
        <v>12.668049</v>
      </c>
      <c r="D10961" s="2">
        <v>11.028174999999999</v>
      </c>
      <c r="E10961" s="2">
        <v>11.921742</v>
      </c>
      <c r="F10961" s="2">
        <v>13.788126</v>
      </c>
      <c r="G10961" s="2">
        <v>15.857976000000001</v>
      </c>
      <c r="H10961" s="2">
        <v>8.8967030000000005</v>
      </c>
      <c r="I10961" s="2">
        <v>14.092839</v>
      </c>
      <c r="J10961" s="2">
        <v>13.335063</v>
      </c>
      <c r="K10961" s="2">
        <v>12.622119</v>
      </c>
    </row>
    <row r="10962" spans="1:11" x14ac:dyDescent="0.5">
      <c r="A10962" s="2" t="s">
        <v>10191</v>
      </c>
      <c r="B10962" s="2">
        <v>3.8415620000000001</v>
      </c>
      <c r="C10962" s="2">
        <v>6.2708170000000001</v>
      </c>
      <c r="D10962" s="2">
        <v>2.6113979999999999</v>
      </c>
      <c r="E10962" s="2">
        <v>4.1269929999999997</v>
      </c>
      <c r="F10962" s="2">
        <v>53.194526000000003</v>
      </c>
      <c r="G10962" s="2">
        <v>32.370832</v>
      </c>
      <c r="H10962" s="2">
        <v>27.623367999999999</v>
      </c>
      <c r="I10962" s="2">
        <v>0.27354099999999998</v>
      </c>
      <c r="J10962" s="2">
        <v>0.243338</v>
      </c>
      <c r="K10962" s="2">
        <v>0.30290099999999998</v>
      </c>
    </row>
    <row r="10963" spans="1:11" x14ac:dyDescent="0.5">
      <c r="A10963" s="2" t="s">
        <v>11174</v>
      </c>
      <c r="B10963" s="2">
        <v>16.104400999999999</v>
      </c>
      <c r="C10963" s="2">
        <v>29.459561999999998</v>
      </c>
      <c r="D10963" s="2">
        <v>28.507007000000002</v>
      </c>
      <c r="E10963" s="2">
        <v>30.935528999999999</v>
      </c>
      <c r="F10963" s="2">
        <v>38.082604000000003</v>
      </c>
      <c r="G10963" s="2">
        <v>26.865568</v>
      </c>
      <c r="H10963" s="2">
        <v>39.200963999999999</v>
      </c>
      <c r="I10963" s="2">
        <v>23.527835</v>
      </c>
      <c r="J10963" s="2">
        <v>21.109013000000001</v>
      </c>
      <c r="K10963" s="2">
        <v>21.207082</v>
      </c>
    </row>
    <row r="10964" spans="1:11" x14ac:dyDescent="0.5">
      <c r="A10964" s="2" t="s">
        <v>20049</v>
      </c>
      <c r="B10964" s="2">
        <v>9.3254649999999994</v>
      </c>
      <c r="C10964" s="2">
        <v>5.0407299999999999</v>
      </c>
      <c r="D10964" s="2">
        <v>16.865345000000001</v>
      </c>
      <c r="E10964" s="2">
        <v>6.4573010000000002</v>
      </c>
      <c r="F10964" s="2">
        <v>18.228687999999998</v>
      </c>
      <c r="G10964" s="2">
        <v>4.2402259999999998</v>
      </c>
      <c r="H10964" s="2">
        <v>9.6091560000000005</v>
      </c>
      <c r="I10964" s="2">
        <v>0.79386299999999999</v>
      </c>
      <c r="J10964" s="2">
        <v>0.70620899999999998</v>
      </c>
      <c r="K10964" s="2">
        <v>0.29302299999999998</v>
      </c>
    </row>
    <row r="10965" spans="1:11" x14ac:dyDescent="0.5">
      <c r="A10965" s="2" t="s">
        <v>22607</v>
      </c>
      <c r="B10965" s="2">
        <v>5.1636329999999999</v>
      </c>
      <c r="C10965" s="2">
        <v>4.946637</v>
      </c>
      <c r="D10965" s="2">
        <v>15.293523</v>
      </c>
      <c r="E10965" s="2">
        <v>8.1253670000000007</v>
      </c>
      <c r="F10965" s="2">
        <v>28.901159</v>
      </c>
      <c r="G10965" s="2">
        <v>1.8913979999999999</v>
      </c>
      <c r="H10965" s="2">
        <v>6.6277920000000003</v>
      </c>
      <c r="I10965" s="2">
        <v>0.34083200000000002</v>
      </c>
      <c r="J10965" s="2">
        <v>0.34651300000000002</v>
      </c>
      <c r="K10965" s="2">
        <v>0.14377699999999999</v>
      </c>
    </row>
    <row r="10966" spans="1:11" x14ac:dyDescent="0.5">
      <c r="A10966" s="2" t="s">
        <v>19452</v>
      </c>
      <c r="B10966" s="2">
        <v>6.3418520000000003</v>
      </c>
      <c r="C10966" s="2">
        <v>5.4556690000000003</v>
      </c>
      <c r="D10966" s="2">
        <v>8.9457430000000002</v>
      </c>
      <c r="E10966" s="2">
        <v>2.7794539999999999</v>
      </c>
      <c r="F10966" s="2">
        <v>20.961079999999999</v>
      </c>
      <c r="G10966" s="2">
        <v>4.9502230000000003</v>
      </c>
      <c r="H10966" s="2">
        <v>9.9233840000000004</v>
      </c>
      <c r="I10966" s="2">
        <v>3.3915929999999999</v>
      </c>
      <c r="J10966" s="2">
        <v>3.4008919999999998</v>
      </c>
      <c r="K10966" s="2">
        <v>3.0182159999999998</v>
      </c>
    </row>
    <row r="10967" spans="1:11" x14ac:dyDescent="0.5">
      <c r="A10967" s="2" t="s">
        <v>23622</v>
      </c>
      <c r="B10967" s="2">
        <v>5.430193</v>
      </c>
      <c r="C10967" s="2">
        <v>2.924312</v>
      </c>
      <c r="D10967" s="2">
        <v>4.5411919999999997</v>
      </c>
      <c r="E10967" s="2">
        <v>2.104673</v>
      </c>
      <c r="F10967" s="2">
        <v>6.3783760000000003</v>
      </c>
      <c r="G10967" s="2">
        <v>1.288524</v>
      </c>
      <c r="H10967" s="2">
        <v>3.3288470000000001</v>
      </c>
      <c r="I10967" s="2">
        <v>0.84433999999999998</v>
      </c>
      <c r="J10967" s="2">
        <v>0.85841400000000001</v>
      </c>
      <c r="K10967" s="2">
        <v>0.57136699999999996</v>
      </c>
    </row>
    <row r="10968" spans="1:11" x14ac:dyDescent="0.5">
      <c r="A10968" s="2" t="s">
        <v>5834</v>
      </c>
      <c r="B10968" s="2">
        <v>110.426422</v>
      </c>
      <c r="C10968" s="2">
        <v>129.783084</v>
      </c>
      <c r="D10968" s="2">
        <v>107.73476700000001</v>
      </c>
      <c r="E10968" s="2">
        <v>98.730125000000001</v>
      </c>
      <c r="F10968" s="2">
        <v>145.564054</v>
      </c>
      <c r="G10968" s="2">
        <v>100.72884999999999</v>
      </c>
      <c r="H10968" s="2">
        <v>92.613962000000001</v>
      </c>
      <c r="I10968" s="2">
        <v>25.150673000000001</v>
      </c>
      <c r="J10968" s="2">
        <v>25.114920999999999</v>
      </c>
      <c r="K10968" s="2">
        <v>17.531611000000002</v>
      </c>
    </row>
    <row r="10969" spans="1:11" x14ac:dyDescent="0.5">
      <c r="A10969" s="2" t="s">
        <v>11751</v>
      </c>
      <c r="B10969" s="2">
        <v>14.502530999999999</v>
      </c>
      <c r="C10969" s="2">
        <v>62.263233999999997</v>
      </c>
      <c r="D10969" s="2">
        <v>23.411210000000001</v>
      </c>
      <c r="E10969" s="2">
        <v>35.416972000000001</v>
      </c>
      <c r="F10969" s="2">
        <v>54.720601000000002</v>
      </c>
      <c r="G10969" s="2">
        <v>24.387650000000001</v>
      </c>
      <c r="H10969" s="2">
        <v>19.859290000000001</v>
      </c>
      <c r="I10969" s="2">
        <v>22.339627</v>
      </c>
      <c r="J10969" s="2">
        <v>21.701394000000001</v>
      </c>
      <c r="K10969" s="2">
        <v>24.100127000000001</v>
      </c>
    </row>
    <row r="10970" spans="1:11" x14ac:dyDescent="0.5">
      <c r="A10970" s="2" t="s">
        <v>6761</v>
      </c>
      <c r="B10970" s="2">
        <v>11.421561000000001</v>
      </c>
      <c r="C10970" s="2">
        <v>27.806892000000001</v>
      </c>
      <c r="D10970" s="2">
        <v>24.655290000000001</v>
      </c>
      <c r="E10970" s="2">
        <v>103.87079900000001</v>
      </c>
      <c r="F10970" s="2">
        <v>95.189907000000005</v>
      </c>
      <c r="G10970" s="2">
        <v>72.652094000000005</v>
      </c>
      <c r="H10970" s="2">
        <v>5.5890820000000003</v>
      </c>
      <c r="I10970" s="2">
        <v>18.841581000000001</v>
      </c>
      <c r="J10970" s="2">
        <v>14.514844</v>
      </c>
      <c r="K10970" s="2">
        <v>15.486599999999999</v>
      </c>
    </row>
    <row r="10971" spans="1:11" x14ac:dyDescent="0.5">
      <c r="A10971" s="2" t="s">
        <v>8083</v>
      </c>
      <c r="B10971" s="2">
        <v>73.298484000000002</v>
      </c>
      <c r="C10971" s="2">
        <v>32.482866999999999</v>
      </c>
      <c r="D10971" s="2">
        <v>60.385652</v>
      </c>
      <c r="E10971" s="2">
        <v>35.338079999999998</v>
      </c>
      <c r="F10971" s="2">
        <v>47.223208999999997</v>
      </c>
      <c r="G10971" s="2">
        <v>50.890728000000003</v>
      </c>
      <c r="H10971" s="2">
        <v>27.946156999999999</v>
      </c>
      <c r="I10971" s="2">
        <v>44.144016999999998</v>
      </c>
      <c r="J10971" s="2">
        <v>44.718978999999997</v>
      </c>
      <c r="K10971" s="2">
        <v>45.257306999999997</v>
      </c>
    </row>
    <row r="10972" spans="1:11" x14ac:dyDescent="0.5">
      <c r="A10972" s="2" t="s">
        <v>16814</v>
      </c>
      <c r="B10972" s="2">
        <v>9.2919060000000009</v>
      </c>
      <c r="C10972" s="2">
        <v>6.8725180000000003</v>
      </c>
      <c r="D10972" s="2">
        <v>10.904781</v>
      </c>
      <c r="E10972" s="2">
        <v>9.9345049999999997</v>
      </c>
      <c r="F10972" s="2">
        <v>5.6972620000000003</v>
      </c>
      <c r="G10972" s="2">
        <v>9.3865379999999998</v>
      </c>
      <c r="H10972" s="2">
        <v>9.1116019999999995</v>
      </c>
      <c r="I10972" s="2">
        <v>8.3453029999999995</v>
      </c>
      <c r="J10972" s="2">
        <v>7.3455620000000001</v>
      </c>
      <c r="K10972" s="2">
        <v>8.0488560000000007</v>
      </c>
    </row>
    <row r="10973" spans="1:11" x14ac:dyDescent="0.5">
      <c r="A10973" s="2" t="s">
        <v>13972</v>
      </c>
      <c r="B10973" s="2">
        <v>14.434792</v>
      </c>
      <c r="C10973" s="2">
        <v>13.926595000000001</v>
      </c>
      <c r="D10973" s="2">
        <v>18.908135999999999</v>
      </c>
      <c r="E10973" s="2">
        <v>22.201188999999999</v>
      </c>
      <c r="F10973" s="2">
        <v>22.156279000000001</v>
      </c>
      <c r="G10973" s="2">
        <v>16.249770999999999</v>
      </c>
      <c r="H10973" s="2">
        <v>6.9710700000000001</v>
      </c>
      <c r="I10973" s="2">
        <v>15.279552000000001</v>
      </c>
      <c r="J10973" s="2">
        <v>16.399659</v>
      </c>
      <c r="K10973" s="2">
        <v>16.715312999999998</v>
      </c>
    </row>
    <row r="10974" spans="1:11" x14ac:dyDescent="0.5">
      <c r="A10974" s="2" t="s">
        <v>19584</v>
      </c>
      <c r="B10974" s="2">
        <v>5.2447280000000003</v>
      </c>
      <c r="C10974" s="2">
        <v>16.946605999999999</v>
      </c>
      <c r="D10974" s="2">
        <v>13.59043</v>
      </c>
      <c r="E10974" s="2">
        <v>18.502787999999999</v>
      </c>
      <c r="F10974" s="2">
        <v>22.553915</v>
      </c>
      <c r="G10974" s="2">
        <v>4.7983739999999999</v>
      </c>
      <c r="H10974" s="2">
        <v>8.6400989999999993</v>
      </c>
      <c r="I10974" s="2">
        <v>12.004670000000001</v>
      </c>
      <c r="J10974" s="2">
        <v>12.759534</v>
      </c>
      <c r="K10974" s="2">
        <v>12.022717</v>
      </c>
    </row>
    <row r="10975" spans="1:11" x14ac:dyDescent="0.5">
      <c r="A10975" s="2" t="s">
        <v>6105</v>
      </c>
      <c r="B10975" s="2">
        <v>101.905444</v>
      </c>
      <c r="C10975" s="2">
        <v>162.737606</v>
      </c>
      <c r="D10975" s="2">
        <v>131.94282100000001</v>
      </c>
      <c r="E10975" s="2">
        <v>100.668547</v>
      </c>
      <c r="F10975" s="2">
        <v>136.362717</v>
      </c>
      <c r="G10975" s="2">
        <v>91.234435000000005</v>
      </c>
      <c r="H10975" s="2">
        <v>130.71459899999999</v>
      </c>
      <c r="I10975" s="2">
        <v>123.720767</v>
      </c>
      <c r="J10975" s="2">
        <v>116.616963</v>
      </c>
      <c r="K10975" s="2">
        <v>133.48574600000001</v>
      </c>
    </row>
    <row r="10976" spans="1:11" x14ac:dyDescent="0.5">
      <c r="A10976" s="2" t="s">
        <v>12432</v>
      </c>
      <c r="B10976" s="2">
        <v>11.355323</v>
      </c>
      <c r="C10976" s="2">
        <v>40.104367000000003</v>
      </c>
      <c r="D10976" s="2">
        <v>39.327199</v>
      </c>
      <c r="E10976" s="2">
        <v>59.169859000000002</v>
      </c>
      <c r="F10976" s="2">
        <v>22.386731000000001</v>
      </c>
      <c r="G10976" s="2">
        <v>21.5197</v>
      </c>
      <c r="H10976" s="2">
        <v>12.676389</v>
      </c>
      <c r="I10976" s="2">
        <v>52.302225</v>
      </c>
      <c r="J10976" s="2">
        <v>49.791018999999999</v>
      </c>
      <c r="K10976" s="2">
        <v>52.173687999999999</v>
      </c>
    </row>
    <row r="10977" spans="1:11" x14ac:dyDescent="0.5">
      <c r="A10977" s="2" t="s">
        <v>31819</v>
      </c>
      <c r="B10977" s="2">
        <v>0.70571399999999995</v>
      </c>
      <c r="C10977" s="2">
        <v>0.59118400000000004</v>
      </c>
      <c r="D10977" s="2">
        <v>0</v>
      </c>
      <c r="E10977" s="2">
        <v>0.11756800000000001</v>
      </c>
      <c r="F10977" s="2">
        <v>0</v>
      </c>
      <c r="G10977" s="2">
        <v>0</v>
      </c>
      <c r="H10977" s="2">
        <v>0</v>
      </c>
      <c r="I10977" s="2">
        <v>0</v>
      </c>
      <c r="J10977" s="2">
        <v>0</v>
      </c>
      <c r="K10977" s="2">
        <v>0.11025799999999999</v>
      </c>
    </row>
    <row r="10978" spans="1:11" x14ac:dyDescent="0.5">
      <c r="A10978" s="2" t="s">
        <v>8613</v>
      </c>
      <c r="B10978" s="2">
        <v>48.543183999999997</v>
      </c>
      <c r="C10978" s="2">
        <v>34.921156000000003</v>
      </c>
      <c r="D10978" s="2">
        <v>68.231037999999998</v>
      </c>
      <c r="E10978" s="2">
        <v>55.183691000000003</v>
      </c>
      <c r="F10978" s="2">
        <v>110.189492</v>
      </c>
      <c r="G10978" s="2">
        <v>45.299473999999996</v>
      </c>
      <c r="H10978" s="2">
        <v>86.020855999999995</v>
      </c>
      <c r="I10978" s="2">
        <v>26.200066</v>
      </c>
      <c r="J10978" s="2">
        <v>25.418700999999999</v>
      </c>
      <c r="K10978" s="2">
        <v>22.474875000000001</v>
      </c>
    </row>
    <row r="10979" spans="1:11" x14ac:dyDescent="0.5">
      <c r="A10979" s="2" t="s">
        <v>7802</v>
      </c>
      <c r="B10979" s="2">
        <v>85.208472999999998</v>
      </c>
      <c r="C10979" s="2">
        <v>74.566648999999998</v>
      </c>
      <c r="D10979" s="2">
        <v>105.997184</v>
      </c>
      <c r="E10979" s="2">
        <v>82.585998000000004</v>
      </c>
      <c r="F10979" s="2">
        <v>166.82816700000001</v>
      </c>
      <c r="G10979" s="2">
        <v>54.361601999999998</v>
      </c>
      <c r="H10979" s="2">
        <v>117.872316</v>
      </c>
      <c r="I10979" s="2">
        <v>19.273232</v>
      </c>
      <c r="J10979" s="2">
        <v>19.299837</v>
      </c>
      <c r="K10979" s="2">
        <v>20.539546999999999</v>
      </c>
    </row>
    <row r="10980" spans="1:11" x14ac:dyDescent="0.5">
      <c r="A10980" s="2" t="s">
        <v>13260</v>
      </c>
      <c r="B10980" s="2">
        <v>21.972297000000001</v>
      </c>
      <c r="C10980" s="2">
        <v>24.090764</v>
      </c>
      <c r="D10980" s="2">
        <v>40.384717000000002</v>
      </c>
      <c r="E10980" s="2">
        <v>45.217486999999998</v>
      </c>
      <c r="F10980" s="2">
        <v>32.407741999999999</v>
      </c>
      <c r="G10980" s="2">
        <v>18.557252999999999</v>
      </c>
      <c r="H10980" s="2">
        <v>33.602124000000003</v>
      </c>
      <c r="I10980" s="2">
        <v>1.7438229999999999</v>
      </c>
      <c r="J10980" s="2">
        <v>2.7114790000000002</v>
      </c>
      <c r="K10980" s="2">
        <v>1.0096689999999999</v>
      </c>
    </row>
    <row r="10981" spans="1:11" x14ac:dyDescent="0.5">
      <c r="A10981" s="2" t="s">
        <v>7689</v>
      </c>
      <c r="B10981" s="2">
        <v>12.212242</v>
      </c>
      <c r="C10981" s="2">
        <v>40.343778999999998</v>
      </c>
      <c r="D10981" s="2">
        <v>28.182994000000001</v>
      </c>
      <c r="E10981" s="2">
        <v>64.775599</v>
      </c>
      <c r="F10981" s="2">
        <v>16.013850999999999</v>
      </c>
      <c r="G10981" s="2">
        <v>55.936884999999997</v>
      </c>
      <c r="H10981" s="2">
        <v>31.278838</v>
      </c>
      <c r="I10981" s="2">
        <v>25.012125999999999</v>
      </c>
      <c r="J10981" s="2">
        <v>26.573350999999999</v>
      </c>
      <c r="K10981" s="2">
        <v>28.189121</v>
      </c>
    </row>
    <row r="10982" spans="1:11" x14ac:dyDescent="0.5">
      <c r="A10982" s="2" t="s">
        <v>4679</v>
      </c>
      <c r="B10982" s="2">
        <v>64.593596000000005</v>
      </c>
      <c r="C10982" s="2">
        <v>96.817093</v>
      </c>
      <c r="D10982" s="2">
        <v>112.16076700000001</v>
      </c>
      <c r="E10982" s="2">
        <v>138.840507</v>
      </c>
      <c r="F10982" s="2">
        <v>222.43114800000001</v>
      </c>
      <c r="G10982" s="2">
        <v>201.48148900000001</v>
      </c>
      <c r="H10982" s="2">
        <v>165.17058900000001</v>
      </c>
      <c r="I10982" s="2">
        <v>44.594512000000002</v>
      </c>
      <c r="J10982" s="2">
        <v>47.313527000000001</v>
      </c>
      <c r="K10982" s="2">
        <v>43.774624000000003</v>
      </c>
    </row>
    <row r="10983" spans="1:11" x14ac:dyDescent="0.5">
      <c r="A10983" s="2" t="s">
        <v>7611</v>
      </c>
      <c r="B10983" s="2">
        <v>97.961714999999998</v>
      </c>
      <c r="C10983" s="2">
        <v>25.992666</v>
      </c>
      <c r="D10983" s="2">
        <v>39.453595999999997</v>
      </c>
      <c r="E10983" s="2">
        <v>23.618299</v>
      </c>
      <c r="F10983" s="2">
        <v>38.430352999999997</v>
      </c>
      <c r="G10983" s="2">
        <v>57.061906</v>
      </c>
      <c r="H10983" s="2">
        <v>57.695397</v>
      </c>
      <c r="I10983" s="2">
        <v>20.020671</v>
      </c>
      <c r="J10983" s="2">
        <v>16.772016000000001</v>
      </c>
      <c r="K10983" s="2">
        <v>13.794378</v>
      </c>
    </row>
    <row r="10984" spans="1:11" x14ac:dyDescent="0.5">
      <c r="A10984" s="2" t="s">
        <v>5388</v>
      </c>
      <c r="B10984" s="2">
        <v>412.15868799999998</v>
      </c>
      <c r="C10984" s="2">
        <v>41.198017999999998</v>
      </c>
      <c r="D10984" s="2">
        <v>205.61549099999999</v>
      </c>
      <c r="E10984" s="2">
        <v>19.760134000000001</v>
      </c>
      <c r="F10984" s="2">
        <v>66.359734000000003</v>
      </c>
      <c r="G10984" s="2">
        <v>126.163273</v>
      </c>
      <c r="H10984" s="2">
        <v>661.47401300000001</v>
      </c>
      <c r="I10984" s="2">
        <v>12.184409</v>
      </c>
      <c r="J10984" s="2">
        <v>13.03758</v>
      </c>
      <c r="K10984" s="2">
        <v>7.9021309999999998</v>
      </c>
    </row>
    <row r="10985" spans="1:11" x14ac:dyDescent="0.5">
      <c r="A10985" s="2" t="s">
        <v>6931</v>
      </c>
      <c r="B10985" s="2">
        <v>8.7090049999999994</v>
      </c>
      <c r="C10985" s="2">
        <v>47.421565999999999</v>
      </c>
      <c r="D10985" s="2">
        <v>24.473371</v>
      </c>
      <c r="E10985" s="2">
        <v>166.245757</v>
      </c>
      <c r="F10985" s="2">
        <v>15.026647000000001</v>
      </c>
      <c r="G10985" s="2">
        <v>69.105485000000002</v>
      </c>
      <c r="H10985" s="2">
        <v>8.7328569999999992</v>
      </c>
      <c r="I10985" s="2">
        <v>19.238033000000001</v>
      </c>
      <c r="J10985" s="2">
        <v>19.500146000000001</v>
      </c>
      <c r="K10985" s="2">
        <v>21.090292000000002</v>
      </c>
    </row>
    <row r="10986" spans="1:11" x14ac:dyDescent="0.5">
      <c r="A10986" s="2" t="s">
        <v>13825</v>
      </c>
      <c r="B10986" s="2">
        <v>7.1488459999999998</v>
      </c>
      <c r="C10986" s="2">
        <v>12.862018000000001</v>
      </c>
      <c r="D10986" s="2">
        <v>10.069997000000001</v>
      </c>
      <c r="E10986" s="2">
        <v>8.7697839999999996</v>
      </c>
      <c r="F10986" s="2">
        <v>22.591376</v>
      </c>
      <c r="G10986" s="2">
        <v>16.658497000000001</v>
      </c>
      <c r="H10986" s="2">
        <v>18.323008999999999</v>
      </c>
      <c r="I10986" s="2">
        <v>31.798254</v>
      </c>
      <c r="J10986" s="2">
        <v>28.867352</v>
      </c>
      <c r="K10986" s="2">
        <v>26.425083999999998</v>
      </c>
    </row>
    <row r="10987" spans="1:11" x14ac:dyDescent="0.5">
      <c r="A10987" s="2" t="s">
        <v>10828</v>
      </c>
      <c r="B10987" s="2">
        <v>17.191182999999999</v>
      </c>
      <c r="C10987" s="2">
        <v>44.659486000000001</v>
      </c>
      <c r="D10987" s="2">
        <v>42.765324</v>
      </c>
      <c r="E10987" s="2">
        <v>27.307199000000001</v>
      </c>
      <c r="F10987" s="2">
        <v>28.282354999999999</v>
      </c>
      <c r="G10987" s="2">
        <v>28.876602999999999</v>
      </c>
      <c r="H10987" s="2">
        <v>41.595042999999997</v>
      </c>
      <c r="I10987" s="2">
        <v>27.228111999999999</v>
      </c>
      <c r="J10987" s="2">
        <v>27.247741000000001</v>
      </c>
      <c r="K10987" s="2">
        <v>27.115805000000002</v>
      </c>
    </row>
    <row r="10988" spans="1:11" x14ac:dyDescent="0.5">
      <c r="A10988" s="2" t="s">
        <v>26658</v>
      </c>
      <c r="B10988" s="2">
        <v>0</v>
      </c>
      <c r="C10988" s="2">
        <v>0</v>
      </c>
      <c r="D10988" s="2">
        <v>1.587124</v>
      </c>
      <c r="E10988" s="2">
        <v>0</v>
      </c>
      <c r="F10988" s="2">
        <v>0</v>
      </c>
      <c r="G10988" s="2">
        <v>0.30704500000000001</v>
      </c>
      <c r="H10988" s="2">
        <v>0</v>
      </c>
      <c r="I10988" s="2">
        <v>9.2216000000000006E-2</v>
      </c>
      <c r="J10988" s="2">
        <v>0</v>
      </c>
      <c r="K10988" s="2">
        <v>0</v>
      </c>
    </row>
    <row r="10989" spans="1:11" x14ac:dyDescent="0.5">
      <c r="A10989" s="2" t="s">
        <v>25172</v>
      </c>
      <c r="B10989" s="2">
        <v>1.8006759999999999</v>
      </c>
      <c r="C10989" s="2">
        <v>8.9175749999999994</v>
      </c>
      <c r="D10989" s="2">
        <v>1.7361899999999999</v>
      </c>
      <c r="E10989" s="2">
        <v>0.211753</v>
      </c>
      <c r="F10989" s="2">
        <v>0.48288799999999998</v>
      </c>
      <c r="G10989" s="2">
        <v>0.671767</v>
      </c>
      <c r="H10989" s="2">
        <v>0.781474</v>
      </c>
      <c r="I10989" s="2">
        <v>2.4210630000000002</v>
      </c>
      <c r="J10989" s="2">
        <v>1.640946</v>
      </c>
      <c r="K10989" s="2">
        <v>2.383041</v>
      </c>
    </row>
    <row r="10990" spans="1:11" x14ac:dyDescent="0.5">
      <c r="A10990" s="2" t="s">
        <v>24473</v>
      </c>
      <c r="B10990" s="2">
        <v>1.161934</v>
      </c>
      <c r="C10990" s="2">
        <v>0.54751700000000003</v>
      </c>
      <c r="D10990" s="2">
        <v>3.4222350000000001</v>
      </c>
      <c r="E10990" s="2">
        <v>6.6782250000000003</v>
      </c>
      <c r="F10990" s="2">
        <v>0.49660599999999999</v>
      </c>
      <c r="G10990" s="2">
        <v>0.92113500000000004</v>
      </c>
      <c r="H10990" s="2">
        <v>0</v>
      </c>
      <c r="I10990" s="2">
        <v>0.27664899999999998</v>
      </c>
      <c r="J10990" s="2">
        <v>1.125043</v>
      </c>
      <c r="K10990" s="2">
        <v>0.54460900000000001</v>
      </c>
    </row>
    <row r="10991" spans="1:11" x14ac:dyDescent="0.5">
      <c r="A10991" s="2" t="s">
        <v>9975</v>
      </c>
      <c r="B10991" s="2">
        <v>43.085251999999997</v>
      </c>
      <c r="C10991" s="2">
        <v>31.084855999999998</v>
      </c>
      <c r="D10991" s="2">
        <v>27.454678000000001</v>
      </c>
      <c r="E10991" s="2">
        <v>26.581769999999999</v>
      </c>
      <c r="F10991" s="2">
        <v>26.549745000000001</v>
      </c>
      <c r="G10991" s="2">
        <v>33.77496</v>
      </c>
      <c r="H10991" s="2">
        <v>8.256494</v>
      </c>
      <c r="I10991" s="2">
        <v>108.76778299999999</v>
      </c>
      <c r="J10991" s="2">
        <v>105.590687</v>
      </c>
      <c r="K10991" s="2">
        <v>122.326251</v>
      </c>
    </row>
    <row r="10992" spans="1:11" x14ac:dyDescent="0.5">
      <c r="A10992" s="2" t="s">
        <v>18933</v>
      </c>
      <c r="B10992" s="2">
        <v>4.2568669999999997</v>
      </c>
      <c r="C10992" s="2">
        <v>6.9979849999999999</v>
      </c>
      <c r="D10992" s="2">
        <v>5.5085639999999998</v>
      </c>
      <c r="E10992" s="2">
        <v>3.775134</v>
      </c>
      <c r="F10992" s="2">
        <v>6.6755820000000003</v>
      </c>
      <c r="G10992" s="2">
        <v>5.6836659999999997</v>
      </c>
      <c r="H10992" s="2">
        <v>6.1058589999999997</v>
      </c>
      <c r="I10992" s="2">
        <v>4.5418510000000003</v>
      </c>
      <c r="J10992" s="2">
        <v>6.2910349999999999</v>
      </c>
      <c r="K10992" s="2">
        <v>4.9805830000000002</v>
      </c>
    </row>
    <row r="10993" spans="1:11" x14ac:dyDescent="0.5">
      <c r="A10993" s="2" t="s">
        <v>3873</v>
      </c>
      <c r="B10993" s="2">
        <v>825.49804700000004</v>
      </c>
      <c r="C10993" s="2">
        <v>787.58265600000004</v>
      </c>
      <c r="D10993" s="2">
        <v>776.05766000000006</v>
      </c>
      <c r="E10993" s="2">
        <v>580.19032800000002</v>
      </c>
      <c r="F10993" s="2">
        <v>707.76576499999999</v>
      </c>
      <c r="G10993" s="2">
        <v>1072.354969</v>
      </c>
      <c r="H10993" s="2">
        <v>834.17331100000001</v>
      </c>
      <c r="I10993" s="2">
        <v>921.36974599999996</v>
      </c>
      <c r="J10993" s="2">
        <v>908.04997000000003</v>
      </c>
      <c r="K10993" s="2">
        <v>925.56331799999998</v>
      </c>
    </row>
    <row r="10994" spans="1:11" x14ac:dyDescent="0.5">
      <c r="A10994" s="2" t="s">
        <v>11886</v>
      </c>
      <c r="B10994" s="2">
        <v>9.7468679999999992</v>
      </c>
      <c r="C10994" s="2">
        <v>125.422177</v>
      </c>
      <c r="D10994" s="2">
        <v>26.517239</v>
      </c>
      <c r="E10994" s="2">
        <v>80.514701000000002</v>
      </c>
      <c r="F10994" s="2">
        <v>1.6243909999999999</v>
      </c>
      <c r="G10994" s="2">
        <v>23.812560999999999</v>
      </c>
      <c r="H10994" s="2">
        <v>1.259889</v>
      </c>
      <c r="I10994" s="2">
        <v>129.081762</v>
      </c>
      <c r="J10994" s="2">
        <v>119.436622</v>
      </c>
      <c r="K10994" s="2">
        <v>123.735992</v>
      </c>
    </row>
    <row r="10995" spans="1:11" x14ac:dyDescent="0.5">
      <c r="A10995" s="2" t="s">
        <v>28981</v>
      </c>
      <c r="B10995" s="2">
        <v>0</v>
      </c>
      <c r="C10995" s="2">
        <v>0</v>
      </c>
      <c r="D10995" s="2">
        <v>0</v>
      </c>
      <c r="E10995" s="2">
        <v>0</v>
      </c>
      <c r="F10995" s="2">
        <v>0</v>
      </c>
      <c r="G10995" s="2">
        <v>5.2773E-2</v>
      </c>
      <c r="H10995" s="2">
        <v>0.36835099999999998</v>
      </c>
      <c r="I10995" s="2">
        <v>0.28529500000000002</v>
      </c>
      <c r="J10995" s="2">
        <v>0.19336700000000001</v>
      </c>
      <c r="K10995" s="2">
        <v>0.374419</v>
      </c>
    </row>
    <row r="10996" spans="1:11" x14ac:dyDescent="0.5">
      <c r="A10996" s="2" t="s">
        <v>27947</v>
      </c>
      <c r="B10996" s="2">
        <v>0</v>
      </c>
      <c r="C10996" s="2">
        <v>0</v>
      </c>
      <c r="D10996" s="2">
        <v>0</v>
      </c>
      <c r="E10996" s="2">
        <v>0</v>
      </c>
      <c r="F10996" s="2">
        <v>0</v>
      </c>
      <c r="G10996" s="2">
        <v>0.13880100000000001</v>
      </c>
      <c r="H10996" s="2">
        <v>0</v>
      </c>
      <c r="I10996" s="2">
        <v>0</v>
      </c>
      <c r="J10996" s="2">
        <v>0</v>
      </c>
      <c r="K10996" s="2">
        <v>0</v>
      </c>
    </row>
    <row r="10997" spans="1:11" x14ac:dyDescent="0.5">
      <c r="A10997" s="2" t="s">
        <v>7728</v>
      </c>
      <c r="B10997" s="2">
        <v>33.062494999999998</v>
      </c>
      <c r="C10997" s="2">
        <v>56.332993000000002</v>
      </c>
      <c r="D10997" s="2">
        <v>49.336336000000003</v>
      </c>
      <c r="E10997" s="2">
        <v>54.357135</v>
      </c>
      <c r="F10997" s="2">
        <v>71.076533999999995</v>
      </c>
      <c r="G10997" s="2">
        <v>55.314461999999999</v>
      </c>
      <c r="H10997" s="2">
        <v>69.897329999999997</v>
      </c>
      <c r="I10997" s="2">
        <v>40.881453999999998</v>
      </c>
      <c r="J10997" s="2">
        <v>41.422792999999999</v>
      </c>
      <c r="K10997" s="2">
        <v>37.255378999999998</v>
      </c>
    </row>
    <row r="10998" spans="1:11" x14ac:dyDescent="0.5">
      <c r="A10998" s="2" t="s">
        <v>27867</v>
      </c>
      <c r="B10998" s="2">
        <v>0.553701</v>
      </c>
      <c r="C10998" s="2">
        <v>0.52182200000000001</v>
      </c>
      <c r="D10998" s="2">
        <v>0.63814400000000004</v>
      </c>
      <c r="E10998" s="2">
        <v>0.34591300000000003</v>
      </c>
      <c r="F10998" s="2">
        <v>0.31553300000000001</v>
      </c>
      <c r="G10998" s="2">
        <v>0.146318</v>
      </c>
      <c r="H10998" s="2">
        <v>0</v>
      </c>
      <c r="I10998" s="2">
        <v>0.65916399999999997</v>
      </c>
      <c r="J10998" s="2">
        <v>0.73716700000000002</v>
      </c>
      <c r="K10998" s="2">
        <v>0.64881200000000006</v>
      </c>
    </row>
    <row r="10999" spans="1:11" x14ac:dyDescent="0.5">
      <c r="A10999" s="2" t="s">
        <v>8075</v>
      </c>
      <c r="B10999" s="2">
        <v>13.943205000000001</v>
      </c>
      <c r="C10999" s="2">
        <v>121.06217100000001</v>
      </c>
      <c r="D10999" s="2">
        <v>34.619134000000003</v>
      </c>
      <c r="E10999" s="2">
        <v>99.689443999999995</v>
      </c>
      <c r="F10999" s="2">
        <v>29.465304</v>
      </c>
      <c r="G10999" s="2">
        <v>50.969484999999999</v>
      </c>
      <c r="H10999" s="2">
        <v>27.962783000000002</v>
      </c>
      <c r="I10999" s="2">
        <v>28.771523999999999</v>
      </c>
      <c r="J10999" s="2">
        <v>27.657295999999999</v>
      </c>
      <c r="K10999" s="2">
        <v>24.507414000000001</v>
      </c>
    </row>
    <row r="11000" spans="1:11" x14ac:dyDescent="0.5">
      <c r="A11000" s="2" t="s">
        <v>7769</v>
      </c>
      <c r="B11000" s="2">
        <v>20.045342000000002</v>
      </c>
      <c r="C11000" s="2">
        <v>82.314682000000005</v>
      </c>
      <c r="D11000" s="2">
        <v>51.316243</v>
      </c>
      <c r="E11000" s="2">
        <v>113.235497</v>
      </c>
      <c r="F11000" s="2">
        <v>177.04521600000001</v>
      </c>
      <c r="G11000" s="2">
        <v>54.886232999999997</v>
      </c>
      <c r="H11000" s="2">
        <v>112.908867</v>
      </c>
      <c r="I11000" s="2">
        <v>21.295062000000001</v>
      </c>
      <c r="J11000" s="2">
        <v>20.592891999999999</v>
      </c>
      <c r="K11000" s="2">
        <v>19.69153</v>
      </c>
    </row>
    <row r="11001" spans="1:11" x14ac:dyDescent="0.5">
      <c r="A11001" s="2" t="s">
        <v>17165</v>
      </c>
      <c r="B11001" s="2">
        <v>5.4776879999999997</v>
      </c>
      <c r="C11001" s="2">
        <v>8.0836120000000005</v>
      </c>
      <c r="D11001" s="2">
        <v>5.2853589999999997</v>
      </c>
      <c r="E11001" s="2">
        <v>3.6289880000000001</v>
      </c>
      <c r="F11001" s="2">
        <v>8.4208580000000008</v>
      </c>
      <c r="G11001" s="2">
        <v>8.7523149999999994</v>
      </c>
      <c r="H11001" s="2">
        <v>4.6992289999999999</v>
      </c>
      <c r="I11001" s="2">
        <v>12.071467</v>
      </c>
      <c r="J11001" s="2">
        <v>13.567788999999999</v>
      </c>
      <c r="K11001" s="2">
        <v>15.524076000000001</v>
      </c>
    </row>
    <row r="11002" spans="1:11" x14ac:dyDescent="0.5">
      <c r="A11002" s="2" t="s">
        <v>26132</v>
      </c>
      <c r="B11002" s="2">
        <v>0.21002100000000001</v>
      </c>
      <c r="C11002" s="2">
        <v>29.406566000000002</v>
      </c>
      <c r="D11002" s="2">
        <v>1.0143059999999999</v>
      </c>
      <c r="E11002" s="2">
        <v>1.229589</v>
      </c>
      <c r="F11002" s="2">
        <v>0</v>
      </c>
      <c r="G11002" s="2">
        <v>0.412277</v>
      </c>
      <c r="H11002" s="2">
        <v>0</v>
      </c>
      <c r="I11002" s="2">
        <v>4.0003739999999999</v>
      </c>
      <c r="J11002" s="2">
        <v>3.9508540000000001</v>
      </c>
      <c r="K11002" s="2">
        <v>4.0219259999999997</v>
      </c>
    </row>
    <row r="11003" spans="1:11" x14ac:dyDescent="0.5">
      <c r="A11003" s="2" t="s">
        <v>23339</v>
      </c>
      <c r="B11003" s="2">
        <v>3.7659099999999999</v>
      </c>
      <c r="C11003" s="2">
        <v>18.24015</v>
      </c>
      <c r="D11003" s="2">
        <v>17.255718000000002</v>
      </c>
      <c r="E11003" s="2">
        <v>17.452566000000001</v>
      </c>
      <c r="F11003" s="2">
        <v>0</v>
      </c>
      <c r="G11003" s="2">
        <v>1.447498</v>
      </c>
      <c r="H11003" s="2">
        <v>0.14433299999999999</v>
      </c>
      <c r="I11003" s="2">
        <v>0.195631</v>
      </c>
      <c r="J11003" s="2">
        <v>6.6296999999999995E-2</v>
      </c>
      <c r="K11003" s="2">
        <v>0.12837200000000001</v>
      </c>
    </row>
    <row r="11004" spans="1:11" x14ac:dyDescent="0.5">
      <c r="A11004" s="2" t="s">
        <v>26911</v>
      </c>
      <c r="B11004" s="2">
        <v>0.254776</v>
      </c>
      <c r="C11004" s="2">
        <v>0.64028600000000002</v>
      </c>
      <c r="D11004" s="2">
        <v>0.91351899999999997</v>
      </c>
      <c r="E11004" s="2">
        <v>2.9286569999999998</v>
      </c>
      <c r="F11004" s="2">
        <v>0</v>
      </c>
      <c r="G11004" s="2">
        <v>0.26930199999999999</v>
      </c>
      <c r="H11004" s="2">
        <v>0</v>
      </c>
      <c r="I11004" s="2">
        <v>0</v>
      </c>
      <c r="J11004" s="2">
        <v>0</v>
      </c>
      <c r="K11004" s="2">
        <v>0.11941599999999999</v>
      </c>
    </row>
    <row r="11005" spans="1:11" x14ac:dyDescent="0.5">
      <c r="A11005" s="2" t="s">
        <v>30096</v>
      </c>
      <c r="B11005" s="2">
        <v>0</v>
      </c>
      <c r="C11005" s="2">
        <v>0</v>
      </c>
      <c r="D11005" s="2">
        <v>0</v>
      </c>
      <c r="E11005" s="2">
        <v>0.10033300000000001</v>
      </c>
      <c r="F11005" s="2">
        <v>0</v>
      </c>
      <c r="G11005" s="2">
        <v>0</v>
      </c>
      <c r="H11005" s="2">
        <v>0</v>
      </c>
      <c r="I11005" s="2">
        <v>0</v>
      </c>
      <c r="J11005" s="2">
        <v>0</v>
      </c>
      <c r="K11005" s="2">
        <v>0</v>
      </c>
    </row>
    <row r="11006" spans="1:11" x14ac:dyDescent="0.5">
      <c r="A11006" s="2" t="s">
        <v>26855</v>
      </c>
      <c r="B11006" s="2">
        <v>0</v>
      </c>
      <c r="C11006" s="2">
        <v>0.24750800000000001</v>
      </c>
      <c r="D11006" s="2">
        <v>0.67262500000000003</v>
      </c>
      <c r="E11006" s="2">
        <v>1.378204</v>
      </c>
      <c r="F11006" s="2">
        <v>0</v>
      </c>
      <c r="G11006" s="2">
        <v>0.27760200000000002</v>
      </c>
      <c r="H11006" s="2">
        <v>0</v>
      </c>
      <c r="I11006" s="2">
        <v>0</v>
      </c>
      <c r="J11006" s="2">
        <v>0</v>
      </c>
      <c r="K11006" s="2">
        <v>0</v>
      </c>
    </row>
    <row r="11007" spans="1:11" x14ac:dyDescent="0.5">
      <c r="A11007" s="2" t="s">
        <v>30967</v>
      </c>
      <c r="B11007" s="2">
        <v>0</v>
      </c>
      <c r="C11007" s="2">
        <v>0</v>
      </c>
      <c r="D11007" s="2">
        <v>0.33863199999999999</v>
      </c>
      <c r="E11007" s="2">
        <v>0.33040700000000001</v>
      </c>
      <c r="F11007" s="2">
        <v>0</v>
      </c>
      <c r="G11007" s="2">
        <v>0</v>
      </c>
      <c r="H11007" s="2">
        <v>0</v>
      </c>
      <c r="I11007" s="2">
        <v>0</v>
      </c>
      <c r="J11007" s="2">
        <v>0</v>
      </c>
      <c r="K11007" s="2">
        <v>0</v>
      </c>
    </row>
    <row r="11008" spans="1:11" x14ac:dyDescent="0.5">
      <c r="A11008" s="2" t="s">
        <v>31178</v>
      </c>
      <c r="B11008" s="2">
        <v>2.4737939999999998</v>
      </c>
      <c r="C11008" s="2">
        <v>8.5483349999999998</v>
      </c>
      <c r="D11008" s="2">
        <v>4.012607</v>
      </c>
      <c r="E11008" s="2">
        <v>5.9757470000000001</v>
      </c>
      <c r="F11008" s="2">
        <v>3.9942090000000001</v>
      </c>
      <c r="G11008" s="2">
        <v>0</v>
      </c>
      <c r="H11008" s="2">
        <v>1.7382089999999999</v>
      </c>
      <c r="I11008" s="2">
        <v>4.5156299999999998</v>
      </c>
      <c r="J11008" s="2">
        <v>3.7924820000000001</v>
      </c>
      <c r="K11008" s="2">
        <v>3.2852229999999998</v>
      </c>
    </row>
    <row r="11009" spans="1:11" x14ac:dyDescent="0.5">
      <c r="A11009" s="2" t="s">
        <v>26694</v>
      </c>
      <c r="B11009" s="2">
        <v>0.45647399999999999</v>
      </c>
      <c r="C11009" s="2">
        <v>0.64528799999999997</v>
      </c>
      <c r="D11009" s="2">
        <v>0.99372400000000005</v>
      </c>
      <c r="E11009" s="2">
        <v>2.5095190000000001</v>
      </c>
      <c r="F11009" s="2">
        <v>0</v>
      </c>
      <c r="G11009" s="2">
        <v>0.301562</v>
      </c>
      <c r="H11009" s="2">
        <v>0</v>
      </c>
      <c r="I11009" s="2">
        <v>0</v>
      </c>
      <c r="J11009" s="2">
        <v>0</v>
      </c>
      <c r="K11009" s="2">
        <v>5.3488000000000001E-2</v>
      </c>
    </row>
    <row r="11010" spans="1:11" x14ac:dyDescent="0.5">
      <c r="A11010" s="2" t="s">
        <v>27087</v>
      </c>
      <c r="B11010" s="2">
        <v>0</v>
      </c>
      <c r="C11010" s="2">
        <v>0</v>
      </c>
      <c r="D11010" s="2">
        <v>0</v>
      </c>
      <c r="E11010" s="2">
        <v>0</v>
      </c>
      <c r="F11010" s="2">
        <v>0</v>
      </c>
      <c r="G11010" s="2">
        <v>0.24124999999999999</v>
      </c>
      <c r="H11010" s="2">
        <v>0</v>
      </c>
      <c r="I11010" s="2">
        <v>0</v>
      </c>
      <c r="J11010" s="2">
        <v>0</v>
      </c>
      <c r="K11010" s="2">
        <v>0.14263600000000001</v>
      </c>
    </row>
    <row r="11011" spans="1:11" x14ac:dyDescent="0.5">
      <c r="A11011" s="2" t="s">
        <v>26977</v>
      </c>
      <c r="B11011" s="2">
        <v>20.315815000000001</v>
      </c>
      <c r="C11011" s="2">
        <v>3.6605690000000002</v>
      </c>
      <c r="D11011" s="2">
        <v>1.3906270000000001</v>
      </c>
      <c r="E11011" s="2">
        <v>0.13721</v>
      </c>
      <c r="F11011" s="2">
        <v>8.6915999999999993E-2</v>
      </c>
      <c r="G11011" s="2">
        <v>0.25794699999999998</v>
      </c>
      <c r="H11011" s="2">
        <v>1.6074999999999999E-2</v>
      </c>
      <c r="I11011" s="2">
        <v>0.27598899999999998</v>
      </c>
      <c r="J11011" s="2">
        <v>0.118143</v>
      </c>
      <c r="K11011" s="2">
        <v>0.22876199999999999</v>
      </c>
    </row>
    <row r="11012" spans="1:11" x14ac:dyDescent="0.5">
      <c r="A11012" s="2" t="s">
        <v>12781</v>
      </c>
      <c r="B11012" s="2">
        <v>19.680548999999999</v>
      </c>
      <c r="C11012" s="2">
        <v>20.993379999999998</v>
      </c>
      <c r="D11012" s="2">
        <v>36.715998999999996</v>
      </c>
      <c r="E11012" s="2">
        <v>23.700291</v>
      </c>
      <c r="F11012" s="2">
        <v>26.309996000000002</v>
      </c>
      <c r="G11012" s="2">
        <v>20.264976000000001</v>
      </c>
      <c r="H11012" s="2">
        <v>42.640224000000003</v>
      </c>
      <c r="I11012" s="2">
        <v>8.3469040000000003</v>
      </c>
      <c r="J11012" s="2">
        <v>7.5389330000000001</v>
      </c>
      <c r="K11012" s="2">
        <v>5.6850529999999999</v>
      </c>
    </row>
    <row r="11013" spans="1:11" x14ac:dyDescent="0.5">
      <c r="A11013" s="2" t="s">
        <v>27372</v>
      </c>
      <c r="B11013" s="2">
        <v>6.9041689999999996</v>
      </c>
      <c r="C11013" s="2">
        <v>4.7799000000000001E-2</v>
      </c>
      <c r="D11013" s="2">
        <v>0.214333</v>
      </c>
      <c r="E11013" s="2">
        <v>3.8023000000000001E-2</v>
      </c>
      <c r="F11013" s="2">
        <v>2.1676999999999998E-2</v>
      </c>
      <c r="G11013" s="2">
        <v>0.201041</v>
      </c>
      <c r="H11013" s="2">
        <v>8.0185000000000006E-2</v>
      </c>
      <c r="I11013" s="2">
        <v>0.108684</v>
      </c>
      <c r="J11013" s="2">
        <v>1.8415999999999998E-2</v>
      </c>
      <c r="K11013" s="2">
        <v>0</v>
      </c>
    </row>
    <row r="11014" spans="1:11" x14ac:dyDescent="0.5">
      <c r="A11014" s="2" t="s">
        <v>6344</v>
      </c>
      <c r="B11014" s="2">
        <v>58.509818000000003</v>
      </c>
      <c r="C11014" s="2">
        <v>64.301519999999996</v>
      </c>
      <c r="D11014" s="2">
        <v>66.147784999999999</v>
      </c>
      <c r="E11014" s="2">
        <v>73.058273999999997</v>
      </c>
      <c r="F11014" s="2">
        <v>83.194421000000006</v>
      </c>
      <c r="G11014" s="2">
        <v>84.062122000000002</v>
      </c>
      <c r="H11014" s="2">
        <v>72.793951000000007</v>
      </c>
      <c r="I11014" s="2">
        <v>56.444648000000001</v>
      </c>
      <c r="J11014" s="2">
        <v>56.835483000000004</v>
      </c>
      <c r="K11014" s="2">
        <v>54.803820999999999</v>
      </c>
    </row>
    <row r="11015" spans="1:11" x14ac:dyDescent="0.5">
      <c r="A11015" s="2" t="s">
        <v>24160</v>
      </c>
      <c r="B11015" s="2">
        <v>78.670925999999994</v>
      </c>
      <c r="C11015" s="2">
        <v>27.828986</v>
      </c>
      <c r="D11015" s="2">
        <v>22.011078000000001</v>
      </c>
      <c r="E11015" s="2">
        <v>0.33040700000000001</v>
      </c>
      <c r="F11015" s="2">
        <v>1.8836790000000001</v>
      </c>
      <c r="G11015" s="2">
        <v>1.0481879999999999</v>
      </c>
      <c r="H11015" s="2">
        <v>35.884281000000001</v>
      </c>
      <c r="I11015" s="2">
        <v>11.018273000000001</v>
      </c>
      <c r="J11015" s="2">
        <v>9.2816010000000002</v>
      </c>
      <c r="K11015" s="2">
        <v>5.8874129999999996</v>
      </c>
    </row>
    <row r="11016" spans="1:11" x14ac:dyDescent="0.5">
      <c r="A11016" s="2" t="s">
        <v>23395</v>
      </c>
      <c r="B11016" s="2">
        <v>18.960840000000001</v>
      </c>
      <c r="C11016" s="2">
        <v>2.3869750000000001</v>
      </c>
      <c r="D11016" s="2">
        <v>1.2613259999999999</v>
      </c>
      <c r="E11016" s="2">
        <v>0</v>
      </c>
      <c r="F11016" s="2">
        <v>0.84195299999999995</v>
      </c>
      <c r="G11016" s="2">
        <v>1.412971</v>
      </c>
      <c r="H11016" s="2">
        <v>1.3347530000000001</v>
      </c>
      <c r="I11016" s="2">
        <v>4.3218199999999998</v>
      </c>
      <c r="J11016" s="2">
        <v>4.1213709999999999</v>
      </c>
      <c r="K11016" s="2">
        <v>1.582864</v>
      </c>
    </row>
    <row r="11017" spans="1:11" x14ac:dyDescent="0.5">
      <c r="A11017" s="2" t="s">
        <v>5976</v>
      </c>
      <c r="B11017" s="2">
        <v>22.258405</v>
      </c>
      <c r="C11017" s="2">
        <v>34.756334000000003</v>
      </c>
      <c r="D11017" s="2">
        <v>160.043972</v>
      </c>
      <c r="E11017" s="2">
        <v>107.387366</v>
      </c>
      <c r="F11017" s="2">
        <v>36.395240999999999</v>
      </c>
      <c r="G11017" s="2">
        <v>95.301851999999997</v>
      </c>
      <c r="H11017" s="2">
        <v>9.7592649999999992</v>
      </c>
      <c r="I11017" s="2">
        <v>44.431756999999998</v>
      </c>
      <c r="J11017" s="2">
        <v>51.206851999999998</v>
      </c>
      <c r="K11017" s="2">
        <v>46.40475</v>
      </c>
    </row>
    <row r="11018" spans="1:11" x14ac:dyDescent="0.5">
      <c r="A11018" s="2" t="s">
        <v>9916</v>
      </c>
      <c r="B11018" s="2">
        <v>30.626048999999998</v>
      </c>
      <c r="C11018" s="2">
        <v>4.8489399999999998</v>
      </c>
      <c r="D11018" s="2">
        <v>63.377192000000001</v>
      </c>
      <c r="E11018" s="2">
        <v>9.7960899999999995</v>
      </c>
      <c r="F11018" s="2">
        <v>5.6546469999999998</v>
      </c>
      <c r="G11018" s="2">
        <v>34.120263000000001</v>
      </c>
      <c r="H11018" s="2">
        <v>9.4254809999999996</v>
      </c>
      <c r="I11018" s="2">
        <v>13.417047999999999</v>
      </c>
      <c r="J11018" s="2">
        <v>13.344155000000001</v>
      </c>
      <c r="K11018" s="2">
        <v>20.900465000000001</v>
      </c>
    </row>
    <row r="11019" spans="1:11" x14ac:dyDescent="0.5">
      <c r="A11019" s="2" t="s">
        <v>17338</v>
      </c>
      <c r="B11019" s="2">
        <v>4.2136060000000004</v>
      </c>
      <c r="C11019" s="2">
        <v>47.122593000000002</v>
      </c>
      <c r="D11019" s="2">
        <v>38.417983999999997</v>
      </c>
      <c r="E11019" s="2">
        <v>134.09256500000001</v>
      </c>
      <c r="F11019" s="2">
        <v>164.960588</v>
      </c>
      <c r="G11019" s="2">
        <v>8.4622980000000005</v>
      </c>
      <c r="H11019" s="2">
        <v>14.433344999999999</v>
      </c>
      <c r="I11019" s="2">
        <v>57.033830999999999</v>
      </c>
      <c r="J11019" s="2">
        <v>49.161887</v>
      </c>
      <c r="K11019" s="2">
        <v>47.645823</v>
      </c>
    </row>
    <row r="11020" spans="1:11" x14ac:dyDescent="0.5">
      <c r="A11020" s="2" t="s">
        <v>32395</v>
      </c>
      <c r="B11020" s="2">
        <v>0.199707</v>
      </c>
      <c r="C11020" s="2">
        <v>0</v>
      </c>
      <c r="D11020" s="2">
        <v>6.8196999999999994E-2</v>
      </c>
      <c r="E11020" s="2">
        <v>0</v>
      </c>
      <c r="F11020" s="2">
        <v>0</v>
      </c>
      <c r="G11020" s="2">
        <v>0</v>
      </c>
      <c r="H11020" s="2">
        <v>0.49113499999999999</v>
      </c>
      <c r="I11020" s="2">
        <v>0</v>
      </c>
      <c r="J11020" s="2">
        <v>0</v>
      </c>
      <c r="K11020" s="2">
        <v>0.18720899999999999</v>
      </c>
    </row>
    <row r="11021" spans="1:11" x14ac:dyDescent="0.5">
      <c r="A11021" s="2" t="s">
        <v>21812</v>
      </c>
      <c r="B11021" s="2">
        <v>105.850933</v>
      </c>
      <c r="C11021" s="2">
        <v>14.083271</v>
      </c>
      <c r="D11021" s="2">
        <v>25.129356999999999</v>
      </c>
      <c r="E11021" s="2">
        <v>7.4396459999999998</v>
      </c>
      <c r="F11021" s="2">
        <v>47.662196999999999</v>
      </c>
      <c r="G11021" s="2">
        <v>2.4795509999999998</v>
      </c>
      <c r="H11021" s="2">
        <v>44.961395000000003</v>
      </c>
      <c r="I11021" s="2">
        <v>2.2616700000000001</v>
      </c>
      <c r="J11021" s="2">
        <v>1.9067940000000001</v>
      </c>
      <c r="K11021" s="2">
        <v>2.036114</v>
      </c>
    </row>
    <row r="11022" spans="1:11" x14ac:dyDescent="0.5">
      <c r="A11022" s="2" t="s">
        <v>4991</v>
      </c>
      <c r="B11022" s="2">
        <v>225.18059</v>
      </c>
      <c r="C11022" s="2">
        <v>283.55277599999999</v>
      </c>
      <c r="D11022" s="2">
        <v>274.48119800000001</v>
      </c>
      <c r="E11022" s="2">
        <v>198.53967599999999</v>
      </c>
      <c r="F11022" s="2">
        <v>364.539828</v>
      </c>
      <c r="G11022" s="2">
        <v>159.602418</v>
      </c>
      <c r="H11022" s="2">
        <v>119.608501</v>
      </c>
      <c r="I11022" s="2">
        <v>61.807913999999997</v>
      </c>
      <c r="J11022" s="2">
        <v>62.953468000000001</v>
      </c>
      <c r="K11022" s="2">
        <v>63.069803</v>
      </c>
    </row>
    <row r="11023" spans="1:11" x14ac:dyDescent="0.5">
      <c r="A11023" s="2" t="s">
        <v>26019</v>
      </c>
      <c r="B11023" s="2">
        <v>0.62517100000000003</v>
      </c>
      <c r="C11023" s="2">
        <v>2.094849</v>
      </c>
      <c r="D11023" s="2">
        <v>1.707883</v>
      </c>
      <c r="E11023" s="2">
        <v>1.8747</v>
      </c>
      <c r="F11023" s="2">
        <v>1.9000589999999999</v>
      </c>
      <c r="G11023" s="2">
        <v>0.44054300000000002</v>
      </c>
      <c r="H11023" s="2">
        <v>1.9767410000000001</v>
      </c>
      <c r="I11023" s="2">
        <v>2.381589</v>
      </c>
      <c r="J11023" s="2">
        <v>1.6141909999999999</v>
      </c>
      <c r="K11023" s="2">
        <v>0.78139599999999998</v>
      </c>
    </row>
    <row r="11024" spans="1:11" x14ac:dyDescent="0.5">
      <c r="A11024" s="2" t="s">
        <v>7159</v>
      </c>
      <c r="B11024" s="2">
        <v>167.94451599999999</v>
      </c>
      <c r="C11024" s="2">
        <v>39.354044999999999</v>
      </c>
      <c r="D11024" s="2">
        <v>227.60469800000001</v>
      </c>
      <c r="E11024" s="2">
        <v>50.503354999999999</v>
      </c>
      <c r="F11024" s="2">
        <v>97.894177999999997</v>
      </c>
      <c r="G11024" s="2">
        <v>64.635762</v>
      </c>
      <c r="H11024" s="2">
        <v>226.46803700000001</v>
      </c>
      <c r="I11024" s="2">
        <v>45.251631000000003</v>
      </c>
      <c r="J11024" s="2">
        <v>49.189135</v>
      </c>
      <c r="K11024" s="2">
        <v>58.814843000000003</v>
      </c>
    </row>
    <row r="11025" spans="1:11" x14ac:dyDescent="0.5">
      <c r="A11025" s="2" t="s">
        <v>32844</v>
      </c>
      <c r="B11025" s="2">
        <v>0.12953999999999999</v>
      </c>
      <c r="C11025" s="2">
        <v>0</v>
      </c>
      <c r="D11025" s="2">
        <v>0</v>
      </c>
      <c r="E11025" s="2">
        <v>0</v>
      </c>
      <c r="F11025" s="2">
        <v>0</v>
      </c>
      <c r="G11025" s="2">
        <v>0</v>
      </c>
      <c r="H11025" s="2">
        <v>0</v>
      </c>
      <c r="I11025" s="2">
        <v>0</v>
      </c>
      <c r="J11025" s="2">
        <v>0</v>
      </c>
      <c r="K11025" s="2">
        <v>0</v>
      </c>
    </row>
    <row r="11026" spans="1:11" x14ac:dyDescent="0.5">
      <c r="A11026" s="2" t="s">
        <v>21052</v>
      </c>
      <c r="B11026" s="2">
        <v>0.112776</v>
      </c>
      <c r="C11026" s="2">
        <v>7.0146639999999998</v>
      </c>
      <c r="D11026" s="2">
        <v>2.5417320000000001</v>
      </c>
      <c r="E11026" s="2">
        <v>6.4254429999999996</v>
      </c>
      <c r="F11026" s="2">
        <v>6.4267000000000005E-2</v>
      </c>
      <c r="G11026" s="2">
        <v>3.1589520000000002</v>
      </c>
      <c r="H11026" s="2">
        <v>0</v>
      </c>
      <c r="I11026" s="2">
        <v>5.3703000000000001E-2</v>
      </c>
      <c r="J11026" s="2">
        <v>0</v>
      </c>
      <c r="K11026" s="2">
        <v>0</v>
      </c>
    </row>
    <row r="11027" spans="1:11" x14ac:dyDescent="0.5">
      <c r="A11027" s="2" t="s">
        <v>11050</v>
      </c>
      <c r="B11027" s="2">
        <v>23.659683999999999</v>
      </c>
      <c r="C11027" s="2">
        <v>14.340184000000001</v>
      </c>
      <c r="D11027" s="2">
        <v>31.493908999999999</v>
      </c>
      <c r="E11027" s="2">
        <v>24.790655999999998</v>
      </c>
      <c r="F11027" s="2">
        <v>41.994529999999997</v>
      </c>
      <c r="G11027" s="2">
        <v>27.521498000000001</v>
      </c>
      <c r="H11027" s="2">
        <v>31.187783</v>
      </c>
      <c r="I11027" s="2">
        <v>29.141673000000001</v>
      </c>
      <c r="J11027" s="2">
        <v>26.181819999999998</v>
      </c>
      <c r="K11027" s="2">
        <v>22.554317999999999</v>
      </c>
    </row>
    <row r="11028" spans="1:11" x14ac:dyDescent="0.5">
      <c r="A11028" s="2" t="s">
        <v>28422</v>
      </c>
      <c r="B11028" s="2">
        <v>9.1295000000000001E-2</v>
      </c>
      <c r="C11028" s="2">
        <v>0.114718</v>
      </c>
      <c r="D11028" s="2">
        <v>0.187054</v>
      </c>
      <c r="E11028" s="2">
        <v>0.63878699999999999</v>
      </c>
      <c r="F11028" s="2">
        <v>0</v>
      </c>
      <c r="G11028" s="2">
        <v>9.6500000000000002E-2</v>
      </c>
      <c r="H11028" s="2">
        <v>0</v>
      </c>
      <c r="I11028" s="2">
        <v>0</v>
      </c>
      <c r="J11028" s="2">
        <v>8.8396000000000002E-2</v>
      </c>
      <c r="K11028" s="2">
        <v>8.5581000000000004E-2</v>
      </c>
    </row>
    <row r="11029" spans="1:11" x14ac:dyDescent="0.5">
      <c r="A11029" s="2" t="s">
        <v>20707</v>
      </c>
      <c r="B11029" s="2">
        <v>2.1226039999999999</v>
      </c>
      <c r="C11029" s="2">
        <v>8.6038440000000005</v>
      </c>
      <c r="D11029" s="2">
        <v>7.3652449999999998</v>
      </c>
      <c r="E11029" s="2">
        <v>11.292837</v>
      </c>
      <c r="F11029" s="2">
        <v>8.0379269999999998</v>
      </c>
      <c r="G11029" s="2">
        <v>3.4739960000000001</v>
      </c>
      <c r="H11029" s="2">
        <v>1.515501</v>
      </c>
      <c r="I11029" s="2">
        <v>7.8252220000000001</v>
      </c>
      <c r="J11029" s="2">
        <v>8.3534410000000001</v>
      </c>
      <c r="K11029" s="2">
        <v>6.9320969999999997</v>
      </c>
    </row>
    <row r="11030" spans="1:11" x14ac:dyDescent="0.5">
      <c r="A11030" s="2" t="s">
        <v>31732</v>
      </c>
      <c r="B11030" s="2">
        <v>0</v>
      </c>
      <c r="C11030" s="2">
        <v>0</v>
      </c>
      <c r="D11030" s="2">
        <v>0</v>
      </c>
      <c r="E11030" s="2">
        <v>6.9685999999999998E-2</v>
      </c>
      <c r="F11030" s="2">
        <v>0</v>
      </c>
      <c r="G11030" s="2">
        <v>0</v>
      </c>
      <c r="H11030" s="2">
        <v>0</v>
      </c>
      <c r="I11030" s="2">
        <v>0</v>
      </c>
      <c r="J11030" s="2">
        <v>0</v>
      </c>
      <c r="K11030" s="2">
        <v>0</v>
      </c>
    </row>
    <row r="11031" spans="1:11" x14ac:dyDescent="0.5">
      <c r="A11031" s="2" t="s">
        <v>21144</v>
      </c>
      <c r="B11031" s="2">
        <v>0</v>
      </c>
      <c r="C11031" s="2">
        <v>7.2832540000000003</v>
      </c>
      <c r="D11031" s="2">
        <v>2.5121769999999999</v>
      </c>
      <c r="E11031" s="2">
        <v>2.8968240000000001</v>
      </c>
      <c r="F11031" s="2">
        <v>0</v>
      </c>
      <c r="G11031" s="2">
        <v>3.06331</v>
      </c>
      <c r="H11031" s="2">
        <v>0</v>
      </c>
      <c r="I11031" s="2">
        <v>0</v>
      </c>
      <c r="J11031" s="2">
        <v>0</v>
      </c>
      <c r="K11031" s="2">
        <v>0</v>
      </c>
    </row>
    <row r="11032" spans="1:11" x14ac:dyDescent="0.5">
      <c r="A11032" s="2" t="s">
        <v>15970</v>
      </c>
      <c r="B11032" s="2">
        <v>0.73035799999999995</v>
      </c>
      <c r="C11032" s="2">
        <v>0.229436</v>
      </c>
      <c r="D11032" s="2">
        <v>0.374108</v>
      </c>
      <c r="E11032" s="2">
        <v>0.73004199999999997</v>
      </c>
      <c r="F11032" s="2">
        <v>0</v>
      </c>
      <c r="G11032" s="2">
        <v>11.193987</v>
      </c>
      <c r="H11032" s="2">
        <v>0.192445</v>
      </c>
      <c r="I11032" s="2">
        <v>0</v>
      </c>
      <c r="J11032" s="2">
        <v>0</v>
      </c>
      <c r="K11032" s="2">
        <v>0</v>
      </c>
    </row>
    <row r="11033" spans="1:11" x14ac:dyDescent="0.5">
      <c r="A11033" s="2" t="s">
        <v>25521</v>
      </c>
      <c r="B11033" s="2">
        <v>0.50401399999999996</v>
      </c>
      <c r="C11033" s="2">
        <v>8.7204180000000004</v>
      </c>
      <c r="D11033" s="2">
        <v>2.4426700000000001</v>
      </c>
      <c r="E11033" s="2">
        <v>0.81382299999999996</v>
      </c>
      <c r="F11033" s="2">
        <v>6.6281000000000007E-2</v>
      </c>
      <c r="G11033" s="2">
        <v>0.57372999999999996</v>
      </c>
      <c r="H11033" s="2">
        <v>0.28604000000000002</v>
      </c>
      <c r="I11033" s="2">
        <v>0.12923399999999999</v>
      </c>
      <c r="J11033" s="2">
        <v>0.187697</v>
      </c>
      <c r="K11033" s="2">
        <v>0.12720400000000001</v>
      </c>
    </row>
    <row r="11034" spans="1:11" x14ac:dyDescent="0.5">
      <c r="A11034" s="2" t="s">
        <v>4786</v>
      </c>
      <c r="B11034" s="2">
        <v>338.94759699999997</v>
      </c>
      <c r="C11034" s="2">
        <v>543.88117</v>
      </c>
      <c r="D11034" s="2">
        <v>333.51630699999998</v>
      </c>
      <c r="E11034" s="2">
        <v>191.63601800000001</v>
      </c>
      <c r="F11034" s="2">
        <v>295.90150299999999</v>
      </c>
      <c r="G11034" s="2">
        <v>184.47315699999999</v>
      </c>
      <c r="H11034" s="2">
        <v>448.24900700000001</v>
      </c>
      <c r="I11034" s="2">
        <v>519.61068</v>
      </c>
      <c r="J11034" s="2">
        <v>482.92666300000002</v>
      </c>
      <c r="K11034" s="2">
        <v>545.88548800000001</v>
      </c>
    </row>
    <row r="11035" spans="1:11" x14ac:dyDescent="0.5">
      <c r="A11035" s="2" t="s">
        <v>29173</v>
      </c>
      <c r="B11035" s="2">
        <v>0</v>
      </c>
      <c r="C11035" s="2">
        <v>0</v>
      </c>
      <c r="D11035" s="2">
        <v>3.9517999999999998E-2</v>
      </c>
      <c r="E11035" s="2">
        <v>0</v>
      </c>
      <c r="F11035" s="2">
        <v>0</v>
      </c>
      <c r="G11035" s="2">
        <v>4.0774999999999999E-2</v>
      </c>
      <c r="H11035" s="2">
        <v>0</v>
      </c>
      <c r="I11035" s="2">
        <v>0</v>
      </c>
      <c r="J11035" s="2">
        <v>0</v>
      </c>
      <c r="K11035" s="2">
        <v>0</v>
      </c>
    </row>
    <row r="11036" spans="1:11" x14ac:dyDescent="0.5">
      <c r="A11036" s="2" t="s">
        <v>17974</v>
      </c>
      <c r="B11036" s="2">
        <v>5.7790910000000002</v>
      </c>
      <c r="C11036" s="2">
        <v>10.489280000000001</v>
      </c>
      <c r="D11036" s="2">
        <v>8.5516729999999992</v>
      </c>
      <c r="E11036" s="2">
        <v>6.418431</v>
      </c>
      <c r="F11036" s="2">
        <v>6.7956640000000004</v>
      </c>
      <c r="G11036" s="2">
        <v>7.2721200000000001</v>
      </c>
      <c r="H11036" s="2">
        <v>5.9943270000000002</v>
      </c>
      <c r="I11036" s="2">
        <v>11.968721</v>
      </c>
      <c r="J11036" s="2">
        <v>11.45767</v>
      </c>
      <c r="K11036" s="2">
        <v>10.146929</v>
      </c>
    </row>
    <row r="11037" spans="1:11" x14ac:dyDescent="0.5">
      <c r="A11037" s="2" t="s">
        <v>8203</v>
      </c>
      <c r="B11037" s="2">
        <v>123.604242</v>
      </c>
      <c r="C11037" s="2">
        <v>40.542991999999998</v>
      </c>
      <c r="D11037" s="2">
        <v>197.09849299999999</v>
      </c>
      <c r="E11037" s="2">
        <v>57.906275999999998</v>
      </c>
      <c r="F11037" s="2">
        <v>46.010770000000001</v>
      </c>
      <c r="G11037" s="2">
        <v>49.591526000000002</v>
      </c>
      <c r="H11037" s="2">
        <v>223.25920099999999</v>
      </c>
      <c r="I11037" s="2">
        <v>47.750112999999999</v>
      </c>
      <c r="J11037" s="2">
        <v>49.854019999999998</v>
      </c>
      <c r="K11037" s="2">
        <v>57.082127</v>
      </c>
    </row>
    <row r="11038" spans="1:11" x14ac:dyDescent="0.5">
      <c r="A11038" s="2" t="s">
        <v>7030</v>
      </c>
      <c r="B11038" s="2">
        <v>759.45184099999994</v>
      </c>
      <c r="C11038" s="2">
        <v>201.22873100000001</v>
      </c>
      <c r="D11038" s="2">
        <v>205.55292900000001</v>
      </c>
      <c r="E11038" s="2">
        <v>320.14487700000001</v>
      </c>
      <c r="F11038" s="2">
        <v>473.53839699999997</v>
      </c>
      <c r="G11038" s="2">
        <v>67.450581</v>
      </c>
      <c r="H11038" s="2">
        <v>32.885385999999997</v>
      </c>
      <c r="I11038" s="2">
        <v>252.580781</v>
      </c>
      <c r="J11038" s="2">
        <v>215.29674600000001</v>
      </c>
      <c r="K11038" s="2">
        <v>259.09782200000001</v>
      </c>
    </row>
    <row r="11039" spans="1:11" x14ac:dyDescent="0.5">
      <c r="A11039" s="2" t="s">
        <v>23924</v>
      </c>
      <c r="B11039" s="2">
        <v>0.113443</v>
      </c>
      <c r="C11039" s="2">
        <v>0.71274400000000004</v>
      </c>
      <c r="D11039" s="2">
        <v>1.9175789999999999</v>
      </c>
      <c r="E11039" s="2">
        <v>4.7625520000000003</v>
      </c>
      <c r="F11039" s="2">
        <v>0.58182299999999998</v>
      </c>
      <c r="G11039" s="2">
        <v>1.1391549999999999</v>
      </c>
      <c r="H11039" s="2">
        <v>0.23913200000000001</v>
      </c>
      <c r="I11039" s="2">
        <v>0</v>
      </c>
      <c r="J11039" s="2">
        <v>0</v>
      </c>
      <c r="K11039" s="2">
        <v>0</v>
      </c>
    </row>
    <row r="11040" spans="1:11" x14ac:dyDescent="0.5">
      <c r="A11040" s="2" t="s">
        <v>5295</v>
      </c>
      <c r="B11040" s="2">
        <v>17.312812000000001</v>
      </c>
      <c r="C11040" s="2">
        <v>88.040790999999999</v>
      </c>
      <c r="D11040" s="2">
        <v>35.353178</v>
      </c>
      <c r="E11040" s="2">
        <v>82.809988000000004</v>
      </c>
      <c r="F11040" s="2">
        <v>37.477218000000001</v>
      </c>
      <c r="G11040" s="2">
        <v>132.64347799999999</v>
      </c>
      <c r="H11040" s="2">
        <v>31.473438999999999</v>
      </c>
      <c r="I11040" s="2">
        <v>31.095378</v>
      </c>
      <c r="J11040" s="2">
        <v>35.213831999999996</v>
      </c>
      <c r="K11040" s="2">
        <v>29.626740000000002</v>
      </c>
    </row>
    <row r="11041" spans="1:11" x14ac:dyDescent="0.5">
      <c r="A11041" s="2" t="s">
        <v>22742</v>
      </c>
      <c r="B11041" s="2">
        <v>0.135851</v>
      </c>
      <c r="C11041" s="2">
        <v>0.57613000000000003</v>
      </c>
      <c r="D11041" s="2">
        <v>0.50449900000000003</v>
      </c>
      <c r="E11041" s="2">
        <v>0.695932</v>
      </c>
      <c r="F11041" s="2">
        <v>1.9354E-2</v>
      </c>
      <c r="G11041" s="2">
        <v>1.7949489999999999</v>
      </c>
      <c r="H11041" s="2">
        <v>3.5796000000000001E-2</v>
      </c>
      <c r="I11041" s="2">
        <v>0.242589</v>
      </c>
      <c r="J11041" s="2">
        <v>0.147979</v>
      </c>
      <c r="K11041" s="2">
        <v>0.15918599999999999</v>
      </c>
    </row>
    <row r="11042" spans="1:11" x14ac:dyDescent="0.5">
      <c r="A11042" s="2" t="s">
        <v>29749</v>
      </c>
      <c r="B11042" s="2">
        <v>0</v>
      </c>
      <c r="C11042" s="2">
        <v>0</v>
      </c>
      <c r="D11042" s="2">
        <v>0</v>
      </c>
      <c r="E11042" s="2">
        <v>1.3308059999999999</v>
      </c>
      <c r="F11042" s="2">
        <v>0.30348199999999997</v>
      </c>
      <c r="G11042" s="2">
        <v>0</v>
      </c>
      <c r="H11042" s="2">
        <v>0</v>
      </c>
      <c r="I11042" s="2">
        <v>0</v>
      </c>
      <c r="J11042" s="2">
        <v>0.257822</v>
      </c>
      <c r="K11042" s="2">
        <v>0</v>
      </c>
    </row>
    <row r="11043" spans="1:11" x14ac:dyDescent="0.5">
      <c r="A11043" s="2" t="s">
        <v>17282</v>
      </c>
      <c r="B11043" s="2">
        <v>0.83442499999999997</v>
      </c>
      <c r="C11043" s="2">
        <v>52.874856999999999</v>
      </c>
      <c r="D11043" s="2">
        <v>7.2456719999999999</v>
      </c>
      <c r="E11043" s="2">
        <v>169.950367</v>
      </c>
      <c r="F11043" s="2">
        <v>15.895517</v>
      </c>
      <c r="G11043" s="2">
        <v>8.56799</v>
      </c>
      <c r="H11043" s="2">
        <v>0.94228100000000004</v>
      </c>
      <c r="I11043" s="2">
        <v>8.7037010000000006</v>
      </c>
      <c r="J11043" s="2">
        <v>11.580360000000001</v>
      </c>
      <c r="K11043" s="2">
        <v>9.6285779999999992</v>
      </c>
    </row>
    <row r="11044" spans="1:11" x14ac:dyDescent="0.5">
      <c r="A11044" s="2" t="s">
        <v>13359</v>
      </c>
      <c r="B11044" s="2">
        <v>3.8131970000000002</v>
      </c>
      <c r="C11044" s="2">
        <v>11.712636</v>
      </c>
      <c r="D11044" s="2">
        <v>137.15904699999999</v>
      </c>
      <c r="E11044" s="2">
        <v>53.044002999999996</v>
      </c>
      <c r="F11044" s="2">
        <v>4.1045470000000002</v>
      </c>
      <c r="G11044" s="2">
        <v>18.137713000000002</v>
      </c>
      <c r="H11044" s="2">
        <v>11.49883</v>
      </c>
      <c r="I11044" s="2">
        <v>17.350953000000001</v>
      </c>
      <c r="J11044" s="2">
        <v>20.101589000000001</v>
      </c>
      <c r="K11044" s="2">
        <v>18.766449999999999</v>
      </c>
    </row>
    <row r="11045" spans="1:11" x14ac:dyDescent="0.5">
      <c r="A11045" s="2" t="s">
        <v>19746</v>
      </c>
      <c r="B11045" s="2">
        <v>26.011614000000002</v>
      </c>
      <c r="C11045" s="2">
        <v>66.412374999999997</v>
      </c>
      <c r="D11045" s="2">
        <v>70.281694000000002</v>
      </c>
      <c r="E11045" s="2">
        <v>146.88641799999999</v>
      </c>
      <c r="F11045" s="2">
        <v>103.11156200000001</v>
      </c>
      <c r="G11045" s="2">
        <v>4.6006970000000003</v>
      </c>
      <c r="H11045" s="2">
        <v>14.199291000000001</v>
      </c>
      <c r="I11045" s="2">
        <v>13.916206000000001</v>
      </c>
      <c r="J11045" s="2">
        <v>13.646462</v>
      </c>
      <c r="K11045" s="2">
        <v>16.223465999999998</v>
      </c>
    </row>
    <row r="11046" spans="1:11" x14ac:dyDescent="0.5">
      <c r="A11046" s="2" t="s">
        <v>9886</v>
      </c>
      <c r="B11046" s="2">
        <v>28.272967000000001</v>
      </c>
      <c r="C11046" s="2">
        <v>24.231370999999999</v>
      </c>
      <c r="D11046" s="2">
        <v>38.899194999999999</v>
      </c>
      <c r="E11046" s="2">
        <v>30.646850000000001</v>
      </c>
      <c r="F11046" s="2">
        <v>23.763672</v>
      </c>
      <c r="G11046" s="2">
        <v>34.340066</v>
      </c>
      <c r="H11046" s="2">
        <v>16.943736000000001</v>
      </c>
      <c r="I11046" s="2">
        <v>31.579998</v>
      </c>
      <c r="J11046" s="2">
        <v>34.417766</v>
      </c>
      <c r="K11046" s="2">
        <v>35.979171999999998</v>
      </c>
    </row>
    <row r="11047" spans="1:11" x14ac:dyDescent="0.5">
      <c r="A11047" s="2" t="s">
        <v>8251</v>
      </c>
      <c r="B11047" s="2">
        <v>41.420785000000002</v>
      </c>
      <c r="C11047" s="2">
        <v>60.435101000000003</v>
      </c>
      <c r="D11047" s="2">
        <v>48.398453000000003</v>
      </c>
      <c r="E11047" s="2">
        <v>50.677079999999997</v>
      </c>
      <c r="F11047" s="2">
        <v>64.688788000000002</v>
      </c>
      <c r="G11047" s="2">
        <v>49.186349</v>
      </c>
      <c r="H11047" s="2">
        <v>59.123257000000002</v>
      </c>
      <c r="I11047" s="2">
        <v>46.255758</v>
      </c>
      <c r="J11047" s="2">
        <v>47.072614000000002</v>
      </c>
      <c r="K11047" s="2">
        <v>48.546866999999999</v>
      </c>
    </row>
    <row r="11048" spans="1:11" x14ac:dyDescent="0.5">
      <c r="A11048" s="2" t="s">
        <v>7883</v>
      </c>
      <c r="B11048" s="2">
        <v>246.22173599999999</v>
      </c>
      <c r="C11048" s="2">
        <v>38.001145999999999</v>
      </c>
      <c r="D11048" s="2">
        <v>160.12049400000001</v>
      </c>
      <c r="E11048" s="2">
        <v>50.597262999999998</v>
      </c>
      <c r="F11048" s="2">
        <v>75.777834999999996</v>
      </c>
      <c r="G11048" s="2">
        <v>53.127735999999999</v>
      </c>
      <c r="H11048" s="2">
        <v>180.16645199999999</v>
      </c>
      <c r="I11048" s="2">
        <v>28.823053000000002</v>
      </c>
      <c r="J11048" s="2">
        <v>28.720018</v>
      </c>
      <c r="K11048" s="2">
        <v>23.767531000000002</v>
      </c>
    </row>
    <row r="11049" spans="1:11" x14ac:dyDescent="0.5">
      <c r="A11049" s="2" t="s">
        <v>6966</v>
      </c>
      <c r="B11049" s="2">
        <v>99.898895999999993</v>
      </c>
      <c r="C11049" s="2">
        <v>57.726923999999997</v>
      </c>
      <c r="D11049" s="2">
        <v>101.445834</v>
      </c>
      <c r="E11049" s="2">
        <v>56.481402000000003</v>
      </c>
      <c r="F11049" s="2">
        <v>83.090969999999999</v>
      </c>
      <c r="G11049" s="2">
        <v>68.553608999999994</v>
      </c>
      <c r="H11049" s="2">
        <v>123.066958</v>
      </c>
      <c r="I11049" s="2">
        <v>59.341267999999999</v>
      </c>
      <c r="J11049" s="2">
        <v>61.337372999999999</v>
      </c>
      <c r="K11049" s="2">
        <v>52.291473000000003</v>
      </c>
    </row>
    <row r="11050" spans="1:11" x14ac:dyDescent="0.5">
      <c r="A11050" s="2" t="s">
        <v>31399</v>
      </c>
      <c r="B11050" s="2">
        <v>0</v>
      </c>
      <c r="C11050" s="2">
        <v>0</v>
      </c>
      <c r="D11050" s="2">
        <v>0</v>
      </c>
      <c r="E11050" s="2">
        <v>0</v>
      </c>
      <c r="F11050" s="2">
        <v>0</v>
      </c>
      <c r="G11050" s="2">
        <v>0</v>
      </c>
      <c r="H11050" s="2">
        <v>0</v>
      </c>
      <c r="I11050" s="2">
        <v>3.2958000000000001E-2</v>
      </c>
      <c r="J11050" s="2">
        <v>0</v>
      </c>
      <c r="K11050" s="2">
        <v>0</v>
      </c>
    </row>
    <row r="11051" spans="1:11" x14ac:dyDescent="0.5">
      <c r="A11051" s="2" t="s">
        <v>8990</v>
      </c>
      <c r="B11051" s="2">
        <v>31.866817000000001</v>
      </c>
      <c r="C11051" s="2">
        <v>34.182839999999999</v>
      </c>
      <c r="D11051" s="2">
        <v>21.999891999999999</v>
      </c>
      <c r="E11051" s="2">
        <v>5.8411580000000001</v>
      </c>
      <c r="F11051" s="2">
        <v>27.55941</v>
      </c>
      <c r="G11051" s="2">
        <v>41.655783999999997</v>
      </c>
      <c r="H11051" s="2">
        <v>37.925454999999999</v>
      </c>
      <c r="I11051" s="2">
        <v>21.905138999999998</v>
      </c>
      <c r="J11051" s="2">
        <v>22.688358000000001</v>
      </c>
      <c r="K11051" s="2">
        <v>22.262740999999998</v>
      </c>
    </row>
    <row r="11052" spans="1:11" x14ac:dyDescent="0.5">
      <c r="A11052" s="2" t="s">
        <v>6317</v>
      </c>
      <c r="B11052" s="2">
        <v>18.66356</v>
      </c>
      <c r="C11052" s="2">
        <v>18.569963999999999</v>
      </c>
      <c r="D11052" s="2">
        <v>114.905269</v>
      </c>
      <c r="E11052" s="2">
        <v>31.140853</v>
      </c>
      <c r="F11052" s="2">
        <v>418.63906300000002</v>
      </c>
      <c r="G11052" s="2">
        <v>84.706063999999998</v>
      </c>
      <c r="H11052" s="2">
        <v>213.012113</v>
      </c>
      <c r="I11052" s="2">
        <v>1.901964</v>
      </c>
      <c r="J11052" s="2">
        <v>2.1094550000000001</v>
      </c>
      <c r="K11052" s="2">
        <v>1.123256</v>
      </c>
    </row>
    <row r="11053" spans="1:11" x14ac:dyDescent="0.5">
      <c r="A11053" s="2" t="s">
        <v>25513</v>
      </c>
      <c r="B11053" s="2">
        <v>4.1938550000000001</v>
      </c>
      <c r="C11053" s="2">
        <v>4.585458</v>
      </c>
      <c r="D11053" s="2">
        <v>3.9616090000000002</v>
      </c>
      <c r="E11053" s="2">
        <v>4.9542270000000004</v>
      </c>
      <c r="F11053" s="2">
        <v>6.4558809999999998</v>
      </c>
      <c r="G11053" s="2">
        <v>0.57571000000000006</v>
      </c>
      <c r="H11053" s="2">
        <v>1.549944</v>
      </c>
      <c r="I11053" s="2">
        <v>1.659896</v>
      </c>
      <c r="J11053" s="2">
        <v>2.7422909999999998</v>
      </c>
      <c r="K11053" s="2">
        <v>1.8380559999999999</v>
      </c>
    </row>
    <row r="11054" spans="1:11" x14ac:dyDescent="0.5">
      <c r="A11054" s="2" t="s">
        <v>12754</v>
      </c>
      <c r="B11054" s="2">
        <v>3.0820090000000002</v>
      </c>
      <c r="C11054" s="2">
        <v>8.6567279999999993</v>
      </c>
      <c r="D11054" s="2">
        <v>11.05077</v>
      </c>
      <c r="E11054" s="2">
        <v>20.024377999999999</v>
      </c>
      <c r="F11054" s="2">
        <v>15.083681</v>
      </c>
      <c r="G11054" s="2">
        <v>20.312884</v>
      </c>
      <c r="H11054" s="2">
        <v>5.0636130000000001</v>
      </c>
      <c r="I11054" s="2">
        <v>7.5538980000000002</v>
      </c>
      <c r="J11054" s="2">
        <v>6.7582339999999999</v>
      </c>
      <c r="K11054" s="2">
        <v>5.9057269999999997</v>
      </c>
    </row>
    <row r="11055" spans="1:11" x14ac:dyDescent="0.5">
      <c r="A11055" s="2" t="s">
        <v>5705</v>
      </c>
      <c r="B11055" s="2">
        <v>0.411414</v>
      </c>
      <c r="C11055" s="2">
        <v>1.240726</v>
      </c>
      <c r="D11055" s="2">
        <v>0.16858899999999999</v>
      </c>
      <c r="E11055" s="2">
        <v>1.562697</v>
      </c>
      <c r="F11055" s="2">
        <v>9.3780000000000002E-2</v>
      </c>
      <c r="G11055" s="2">
        <v>106.97819800000001</v>
      </c>
      <c r="H11055" s="2">
        <v>7.8051560000000002</v>
      </c>
      <c r="I11055" s="2">
        <v>21.236689999999999</v>
      </c>
      <c r="J11055" s="2">
        <v>29.717057</v>
      </c>
      <c r="K11055" s="2">
        <v>13.421227</v>
      </c>
    </row>
    <row r="11056" spans="1:11" x14ac:dyDescent="0.5">
      <c r="A11056" s="2" t="s">
        <v>5418</v>
      </c>
      <c r="B11056" s="2">
        <v>87.338684999999998</v>
      </c>
      <c r="C11056" s="2">
        <v>169.67630399999999</v>
      </c>
      <c r="D11056" s="2">
        <v>95.778501000000006</v>
      </c>
      <c r="E11056" s="2">
        <v>104.453459</v>
      </c>
      <c r="F11056" s="2">
        <v>123.955371</v>
      </c>
      <c r="G11056" s="2">
        <v>123.716426</v>
      </c>
      <c r="H11056" s="2">
        <v>104.525926</v>
      </c>
      <c r="I11056" s="2">
        <v>79.459817000000001</v>
      </c>
      <c r="J11056" s="2">
        <v>84.794873999999993</v>
      </c>
      <c r="K11056" s="2">
        <v>71.555595999999994</v>
      </c>
    </row>
    <row r="11057" spans="1:11" x14ac:dyDescent="0.5">
      <c r="A11057" s="2" t="s">
        <v>9168</v>
      </c>
      <c r="B11057" s="2">
        <v>11.57286</v>
      </c>
      <c r="C11057" s="2">
        <v>23.083331999999999</v>
      </c>
      <c r="D11057" s="2">
        <v>12.962832000000001</v>
      </c>
      <c r="E11057" s="2">
        <v>12.404076999999999</v>
      </c>
      <c r="F11057" s="2">
        <v>20.102620999999999</v>
      </c>
      <c r="G11057" s="2">
        <v>39.940424999999998</v>
      </c>
      <c r="H11057" s="2">
        <v>12.381186</v>
      </c>
      <c r="I11057" s="2">
        <v>28.981777000000001</v>
      </c>
      <c r="J11057" s="2">
        <v>29.296108</v>
      </c>
      <c r="K11057" s="2">
        <v>31.892313999999999</v>
      </c>
    </row>
    <row r="11058" spans="1:11" x14ac:dyDescent="0.5">
      <c r="A11058" s="2" t="s">
        <v>14920</v>
      </c>
      <c r="B11058" s="2">
        <v>7.9569679999999998</v>
      </c>
      <c r="C11058" s="2">
        <v>18.068072999999998</v>
      </c>
      <c r="D11058" s="2">
        <v>10.141253000000001</v>
      </c>
      <c r="E11058" s="2">
        <v>34.632261</v>
      </c>
      <c r="F11058" s="2">
        <v>36.167864999999999</v>
      </c>
      <c r="G11058" s="2">
        <v>13.675547</v>
      </c>
      <c r="H11058" s="2">
        <v>12.183441</v>
      </c>
      <c r="I11058" s="2">
        <v>23.778276000000002</v>
      </c>
      <c r="J11058" s="2">
        <v>25.023924000000001</v>
      </c>
      <c r="K11058" s="2">
        <v>23.228649999999998</v>
      </c>
    </row>
    <row r="11059" spans="1:11" x14ac:dyDescent="0.5">
      <c r="A11059" s="2" t="s">
        <v>24236</v>
      </c>
      <c r="B11059" s="2">
        <v>0</v>
      </c>
      <c r="C11059" s="2">
        <v>5.7837949999999996</v>
      </c>
      <c r="D11059" s="2">
        <v>0.287024</v>
      </c>
      <c r="E11059" s="2">
        <v>18.443466000000001</v>
      </c>
      <c r="F11059" s="2">
        <v>0</v>
      </c>
      <c r="G11059" s="2">
        <v>1.0153639999999999</v>
      </c>
      <c r="H11059" s="2">
        <v>0</v>
      </c>
      <c r="I11059" s="2">
        <v>3.7737500000000002</v>
      </c>
      <c r="J11059" s="2">
        <v>5.7743570000000002</v>
      </c>
      <c r="K11059" s="2">
        <v>3.2642440000000001</v>
      </c>
    </row>
    <row r="11060" spans="1:11" x14ac:dyDescent="0.5">
      <c r="A11060" s="2" t="s">
        <v>18801</v>
      </c>
      <c r="B11060" s="2">
        <v>3.1005780000000001</v>
      </c>
      <c r="C11060" s="2">
        <v>8.3116380000000003</v>
      </c>
      <c r="D11060" s="2">
        <v>4.129302</v>
      </c>
      <c r="E11060" s="2">
        <v>3.925697</v>
      </c>
      <c r="F11060" s="2">
        <v>2.7092480000000001</v>
      </c>
      <c r="G11060" s="2">
        <v>5.8992380000000004</v>
      </c>
      <c r="H11060" s="2">
        <v>3.1045310000000002</v>
      </c>
      <c r="I11060" s="2">
        <v>6.9393479999999998</v>
      </c>
      <c r="J11060" s="2">
        <v>5.4538789999999997</v>
      </c>
      <c r="K11060" s="2">
        <v>6.2006180000000004</v>
      </c>
    </row>
    <row r="11061" spans="1:11" x14ac:dyDescent="0.5">
      <c r="A11061" s="2" t="s">
        <v>32860</v>
      </c>
      <c r="B11061" s="2">
        <v>0.239649</v>
      </c>
      <c r="C11061" s="2">
        <v>0</v>
      </c>
      <c r="D11061" s="2">
        <v>0</v>
      </c>
      <c r="E11061" s="2">
        <v>0</v>
      </c>
      <c r="F11061" s="2">
        <v>0</v>
      </c>
      <c r="G11061" s="2">
        <v>0</v>
      </c>
      <c r="H11061" s="2">
        <v>0</v>
      </c>
      <c r="I11061" s="2">
        <v>0</v>
      </c>
      <c r="J11061" s="2">
        <v>0</v>
      </c>
      <c r="K11061" s="2">
        <v>0</v>
      </c>
    </row>
    <row r="11062" spans="1:11" x14ac:dyDescent="0.5">
      <c r="A11062" s="2" t="s">
        <v>13552</v>
      </c>
      <c r="B11062" s="2">
        <v>0.82495300000000005</v>
      </c>
      <c r="C11062" s="2">
        <v>28.029872999999998</v>
      </c>
      <c r="D11062" s="2">
        <v>6.591958</v>
      </c>
      <c r="E11062" s="2">
        <v>63.625796999999999</v>
      </c>
      <c r="F11062" s="2">
        <v>0.60174000000000005</v>
      </c>
      <c r="G11062" s="2">
        <v>17.509497</v>
      </c>
      <c r="H11062" s="2">
        <v>0.27823300000000001</v>
      </c>
      <c r="I11062" s="2">
        <v>13.356303</v>
      </c>
      <c r="J11062" s="2">
        <v>14.249893999999999</v>
      </c>
      <c r="K11062" s="2">
        <v>13.301212</v>
      </c>
    </row>
    <row r="11063" spans="1:11" x14ac:dyDescent="0.5">
      <c r="A11063" s="2" t="s">
        <v>22947</v>
      </c>
      <c r="B11063" s="2">
        <v>22.182371</v>
      </c>
      <c r="C11063" s="2">
        <v>38.027569</v>
      </c>
      <c r="D11063" s="2">
        <v>2.4347919999999998</v>
      </c>
      <c r="E11063" s="2">
        <v>0.15837699999999999</v>
      </c>
      <c r="F11063" s="2">
        <v>2.1670090000000002</v>
      </c>
      <c r="G11063" s="2">
        <v>1.6747909999999999</v>
      </c>
      <c r="H11063" s="2">
        <v>51.769187000000002</v>
      </c>
      <c r="I11063" s="2">
        <v>10.562972</v>
      </c>
      <c r="J11063" s="2">
        <v>17.182468</v>
      </c>
      <c r="K11063" s="2">
        <v>7.7235490000000002</v>
      </c>
    </row>
    <row r="11064" spans="1:11" x14ac:dyDescent="0.5">
      <c r="A11064" s="2" t="s">
        <v>14890</v>
      </c>
      <c r="B11064" s="2">
        <v>11.868323</v>
      </c>
      <c r="C11064" s="2">
        <v>21.900694000000001</v>
      </c>
      <c r="D11064" s="2">
        <v>17.344994</v>
      </c>
      <c r="E11064" s="2">
        <v>21.652380999999998</v>
      </c>
      <c r="F11064" s="2">
        <v>20.99935</v>
      </c>
      <c r="G11064" s="2">
        <v>13.773165000000001</v>
      </c>
      <c r="H11064" s="2">
        <v>21.431329999999999</v>
      </c>
      <c r="I11064" s="2">
        <v>19.760662</v>
      </c>
      <c r="J11064" s="2">
        <v>18.884643000000001</v>
      </c>
      <c r="K11064" s="2">
        <v>16.960685999999999</v>
      </c>
    </row>
    <row r="11065" spans="1:11" x14ac:dyDescent="0.5">
      <c r="A11065" s="2" t="s">
        <v>27643</v>
      </c>
      <c r="B11065" s="2">
        <v>3.5386160000000002</v>
      </c>
      <c r="C11065" s="2">
        <v>2.7209949999999998</v>
      </c>
      <c r="D11065" s="2">
        <v>2.543005</v>
      </c>
      <c r="E11065" s="2">
        <v>1.319807</v>
      </c>
      <c r="F11065" s="2">
        <v>11.858355</v>
      </c>
      <c r="G11065" s="2">
        <v>0.16747899999999999</v>
      </c>
      <c r="H11065" s="2">
        <v>0.77932100000000004</v>
      </c>
      <c r="I11065" s="2">
        <v>2.3137940000000001</v>
      </c>
      <c r="J11065" s="2">
        <v>2.608053</v>
      </c>
      <c r="K11065" s="2">
        <v>2.0299070000000001</v>
      </c>
    </row>
    <row r="11066" spans="1:11" x14ac:dyDescent="0.5">
      <c r="A11066" s="2" t="s">
        <v>8014</v>
      </c>
      <c r="B11066" s="2">
        <v>42.683585000000001</v>
      </c>
      <c r="C11066" s="2">
        <v>53.669251000000003</v>
      </c>
      <c r="D11066" s="2">
        <v>51.662238000000002</v>
      </c>
      <c r="E11066" s="2">
        <v>43.873117000000001</v>
      </c>
      <c r="F11066" s="2">
        <v>51.026646999999997</v>
      </c>
      <c r="G11066" s="2">
        <v>51.649559000000004</v>
      </c>
      <c r="H11066" s="2">
        <v>48.374451000000001</v>
      </c>
      <c r="I11066" s="2">
        <v>45.699446999999999</v>
      </c>
      <c r="J11066" s="2">
        <v>43.908090000000001</v>
      </c>
      <c r="K11066" s="2">
        <v>45.573957999999998</v>
      </c>
    </row>
    <row r="11067" spans="1:11" x14ac:dyDescent="0.5">
      <c r="A11067" s="2" t="s">
        <v>24247</v>
      </c>
      <c r="B11067" s="2">
        <v>0</v>
      </c>
      <c r="C11067" s="2">
        <v>0</v>
      </c>
      <c r="D11067" s="2">
        <v>0.65468800000000005</v>
      </c>
      <c r="E11067" s="2">
        <v>0</v>
      </c>
      <c r="F11067" s="2">
        <v>0</v>
      </c>
      <c r="G11067" s="2">
        <v>1.0132490000000001</v>
      </c>
      <c r="H11067" s="2">
        <v>0.33677800000000002</v>
      </c>
      <c r="I11067" s="2">
        <v>0</v>
      </c>
      <c r="J11067" s="2">
        <v>0</v>
      </c>
      <c r="K11067" s="2">
        <v>0.59906999999999999</v>
      </c>
    </row>
    <row r="11068" spans="1:11" x14ac:dyDescent="0.5">
      <c r="A11068" s="2" t="s">
        <v>17890</v>
      </c>
      <c r="B11068" s="2">
        <v>5.4691020000000004</v>
      </c>
      <c r="C11068" s="2">
        <v>3.9270209999999999</v>
      </c>
      <c r="D11068" s="2">
        <v>5.9106670000000001</v>
      </c>
      <c r="E11068" s="2">
        <v>2.1025900000000002</v>
      </c>
      <c r="F11068" s="2">
        <v>2.6713990000000001</v>
      </c>
      <c r="G11068" s="2">
        <v>7.4326090000000002</v>
      </c>
      <c r="H11068" s="2">
        <v>1.203533</v>
      </c>
      <c r="I11068" s="2">
        <v>1.259231</v>
      </c>
      <c r="J11068" s="2">
        <v>1.3384130000000001</v>
      </c>
      <c r="K11068" s="2">
        <v>0.90142199999999995</v>
      </c>
    </row>
    <row r="11069" spans="1:11" x14ac:dyDescent="0.5">
      <c r="A11069" s="2" t="s">
        <v>10220</v>
      </c>
      <c r="B11069" s="2">
        <v>133.834654</v>
      </c>
      <c r="C11069" s="2">
        <v>34.514651999999998</v>
      </c>
      <c r="D11069" s="2">
        <v>50.801309000000003</v>
      </c>
      <c r="E11069" s="2">
        <v>41.643980999999997</v>
      </c>
      <c r="F11069" s="2">
        <v>26.472933000000001</v>
      </c>
      <c r="G11069" s="2">
        <v>32.151164000000001</v>
      </c>
      <c r="H11069" s="2">
        <v>32.058678999999998</v>
      </c>
      <c r="I11069" s="2">
        <v>33.006385999999999</v>
      </c>
      <c r="J11069" s="2">
        <v>26.416865000000001</v>
      </c>
      <c r="K11069" s="2">
        <v>32.488033000000001</v>
      </c>
    </row>
    <row r="11070" spans="1:11" x14ac:dyDescent="0.5">
      <c r="A11070" s="2" t="s">
        <v>18322</v>
      </c>
      <c r="B11070" s="2">
        <v>18.457163999999999</v>
      </c>
      <c r="C11070" s="2">
        <v>5.3094780000000004</v>
      </c>
      <c r="D11070" s="2">
        <v>16.927143000000001</v>
      </c>
      <c r="E11070" s="2">
        <v>6.9131850000000004</v>
      </c>
      <c r="F11070" s="2">
        <v>16.196332999999999</v>
      </c>
      <c r="G11070" s="2">
        <v>6.7105509999999997</v>
      </c>
      <c r="H11070" s="2">
        <v>15.908331</v>
      </c>
      <c r="I11070" s="2">
        <v>6.3665729999999998</v>
      </c>
      <c r="J11070" s="2">
        <v>6.5948219999999997</v>
      </c>
      <c r="K11070" s="2">
        <v>6.7395389999999997</v>
      </c>
    </row>
    <row r="11071" spans="1:11" x14ac:dyDescent="0.5">
      <c r="A11071" s="2" t="s">
        <v>7855</v>
      </c>
      <c r="B11071" s="2">
        <v>24.022629999999999</v>
      </c>
      <c r="C11071" s="2">
        <v>6.6031909999999998</v>
      </c>
      <c r="D11071" s="2">
        <v>35.731793000000003</v>
      </c>
      <c r="E11071" s="2">
        <v>6.349386</v>
      </c>
      <c r="F11071" s="2">
        <v>0</v>
      </c>
      <c r="G11071" s="2">
        <v>53.714393999999999</v>
      </c>
      <c r="H11071" s="2">
        <v>1.2172700000000001</v>
      </c>
      <c r="I11071" s="2">
        <v>0.21998599999999999</v>
      </c>
      <c r="J11071" s="2">
        <v>0.33548</v>
      </c>
      <c r="K11071" s="2">
        <v>0.27066400000000002</v>
      </c>
    </row>
    <row r="11072" spans="1:11" x14ac:dyDescent="0.5">
      <c r="A11072" s="2" t="s">
        <v>28416</v>
      </c>
      <c r="B11072" s="2">
        <v>0</v>
      </c>
      <c r="C11072" s="2">
        <v>10.788974</v>
      </c>
      <c r="D11072" s="2">
        <v>0</v>
      </c>
      <c r="E11072" s="2">
        <v>0</v>
      </c>
      <c r="F11072" s="2">
        <v>0</v>
      </c>
      <c r="G11072" s="2">
        <v>9.6962000000000007E-2</v>
      </c>
      <c r="H11072" s="2">
        <v>0</v>
      </c>
      <c r="I11072" s="2">
        <v>0</v>
      </c>
      <c r="J11072" s="2">
        <v>0</v>
      </c>
      <c r="K11072" s="2">
        <v>0</v>
      </c>
    </row>
    <row r="11073" spans="1:11" x14ac:dyDescent="0.5">
      <c r="A11073" s="2" t="s">
        <v>10377</v>
      </c>
      <c r="B11073" s="2">
        <v>5.9428840000000003</v>
      </c>
      <c r="C11073" s="2">
        <v>2.6597019999999998</v>
      </c>
      <c r="D11073" s="2">
        <v>15.178765</v>
      </c>
      <c r="E11073" s="2">
        <v>5.6961870000000001</v>
      </c>
      <c r="F11073" s="2">
        <v>4.1752880000000001</v>
      </c>
      <c r="G11073" s="2">
        <v>31.193434</v>
      </c>
      <c r="H11073" s="2">
        <v>10.296398999999999</v>
      </c>
      <c r="I11073" s="2">
        <v>6.5902440000000002</v>
      </c>
      <c r="J11073" s="2">
        <v>7.8824639999999997</v>
      </c>
      <c r="K11073" s="2">
        <v>5.494656</v>
      </c>
    </row>
    <row r="11074" spans="1:11" x14ac:dyDescent="0.5">
      <c r="A11074" s="2" t="s">
        <v>9628</v>
      </c>
      <c r="B11074" s="2">
        <v>19.009087999999998</v>
      </c>
      <c r="C11074" s="2">
        <v>16.981175</v>
      </c>
      <c r="D11074" s="2">
        <v>61.382258</v>
      </c>
      <c r="E11074" s="2">
        <v>21.767572999999999</v>
      </c>
      <c r="F11074" s="2">
        <v>24.495024000000001</v>
      </c>
      <c r="G11074" s="2">
        <v>36.184384000000001</v>
      </c>
      <c r="H11074" s="2">
        <v>22.952389</v>
      </c>
      <c r="I11074" s="2">
        <v>6.3188810000000002</v>
      </c>
      <c r="J11074" s="2">
        <v>6.4242080000000001</v>
      </c>
      <c r="K11074" s="2">
        <v>6.2578019999999999</v>
      </c>
    </row>
    <row r="11075" spans="1:11" x14ac:dyDescent="0.5">
      <c r="A11075" s="2" t="s">
        <v>17183</v>
      </c>
      <c r="B11075" s="2">
        <v>0.888764</v>
      </c>
      <c r="C11075" s="2">
        <v>0.15954099999999999</v>
      </c>
      <c r="D11075" s="2">
        <v>0.52028200000000002</v>
      </c>
      <c r="E11075" s="2">
        <v>0.38073400000000002</v>
      </c>
      <c r="F11075" s="2">
        <v>0</v>
      </c>
      <c r="G11075" s="2">
        <v>8.7233339999999995</v>
      </c>
      <c r="H11075" s="2">
        <v>0.13381899999999999</v>
      </c>
      <c r="I11075" s="2">
        <v>0.241839</v>
      </c>
      <c r="J11075" s="2">
        <v>0.614676</v>
      </c>
      <c r="K11075" s="2">
        <v>0.238041</v>
      </c>
    </row>
    <row r="11076" spans="1:11" x14ac:dyDescent="0.5">
      <c r="A11076" s="2" t="s">
        <v>15354</v>
      </c>
      <c r="B11076" s="2">
        <v>10.583218</v>
      </c>
      <c r="C11076" s="2">
        <v>15.088695</v>
      </c>
      <c r="D11076" s="2">
        <v>130.60409799999999</v>
      </c>
      <c r="E11076" s="2">
        <v>18.878792000000001</v>
      </c>
      <c r="F11076" s="2">
        <v>32.428071000000003</v>
      </c>
      <c r="G11076" s="2">
        <v>12.606450000000001</v>
      </c>
      <c r="H11076" s="2">
        <v>0.68642700000000001</v>
      </c>
      <c r="I11076" s="2">
        <v>0.42642799999999997</v>
      </c>
      <c r="J11076" s="2">
        <v>0.23647399999999999</v>
      </c>
      <c r="K11076" s="2">
        <v>0.305259</v>
      </c>
    </row>
    <row r="11077" spans="1:11" x14ac:dyDescent="0.5">
      <c r="A11077" s="2" t="s">
        <v>31821</v>
      </c>
      <c r="B11077" s="2">
        <v>4.7929769999999996</v>
      </c>
      <c r="C11077" s="2">
        <v>1.2045380000000001</v>
      </c>
      <c r="D11077" s="2">
        <v>5.5648520000000001</v>
      </c>
      <c r="E11077" s="2">
        <v>0.95818000000000003</v>
      </c>
      <c r="F11077" s="2">
        <v>0</v>
      </c>
      <c r="G11077" s="2">
        <v>0</v>
      </c>
      <c r="H11077" s="2">
        <v>1.6838900000000001</v>
      </c>
      <c r="I11077" s="2">
        <v>0.30431399999999997</v>
      </c>
      <c r="J11077" s="2">
        <v>0.61877300000000002</v>
      </c>
      <c r="K11077" s="2">
        <v>0.299535</v>
      </c>
    </row>
    <row r="11078" spans="1:11" x14ac:dyDescent="0.5">
      <c r="A11078" s="2" t="s">
        <v>11770</v>
      </c>
      <c r="B11078" s="2">
        <v>11.095231</v>
      </c>
      <c r="C11078" s="2">
        <v>3.3317009999999998</v>
      </c>
      <c r="D11078" s="2">
        <v>6.3936599999999997</v>
      </c>
      <c r="E11078" s="2">
        <v>1.2639819999999999</v>
      </c>
      <c r="F11078" s="2">
        <v>0.37192599999999998</v>
      </c>
      <c r="G11078" s="2">
        <v>24.317971</v>
      </c>
      <c r="H11078" s="2">
        <v>7.4377789999999999</v>
      </c>
      <c r="I11078" s="2">
        <v>3.2632840000000001</v>
      </c>
      <c r="J11078" s="2">
        <v>3.9496169999999999</v>
      </c>
      <c r="K11078" s="2">
        <v>2.294311</v>
      </c>
    </row>
    <row r="11079" spans="1:11" x14ac:dyDescent="0.5">
      <c r="A11079" s="2" t="s">
        <v>11386</v>
      </c>
      <c r="B11079" s="2">
        <v>4.9345410000000003</v>
      </c>
      <c r="C11079" s="2">
        <v>8.8434449999999991</v>
      </c>
      <c r="D11079" s="2">
        <v>63.769973999999998</v>
      </c>
      <c r="E11079" s="2">
        <v>15.322796</v>
      </c>
      <c r="F11079" s="2">
        <v>5.6240129999999997</v>
      </c>
      <c r="G11079" s="2">
        <v>25.951139999999999</v>
      </c>
      <c r="H11079" s="2">
        <v>3.19726</v>
      </c>
      <c r="I11079" s="2">
        <v>3.3127870000000001</v>
      </c>
      <c r="J11079" s="2">
        <v>3.368007</v>
      </c>
      <c r="K11079" s="2">
        <v>2.5782759999999998</v>
      </c>
    </row>
    <row r="11080" spans="1:11" x14ac:dyDescent="0.5">
      <c r="A11080" s="2" t="s">
        <v>30273</v>
      </c>
      <c r="B11080" s="2">
        <v>0.28194000000000002</v>
      </c>
      <c r="C11080" s="2">
        <v>5.9046000000000001E-2</v>
      </c>
      <c r="D11080" s="2">
        <v>4.8139000000000001E-2</v>
      </c>
      <c r="E11080" s="2">
        <v>0</v>
      </c>
      <c r="F11080" s="2">
        <v>0</v>
      </c>
      <c r="G11080" s="2">
        <v>0</v>
      </c>
      <c r="H11080" s="2">
        <v>4.9526000000000001E-2</v>
      </c>
      <c r="I11080" s="2">
        <v>4.4752E-2</v>
      </c>
      <c r="J11080" s="2">
        <v>9.0995999999999994E-2</v>
      </c>
      <c r="K11080" s="2">
        <v>0.35239399999999999</v>
      </c>
    </row>
    <row r="11081" spans="1:11" x14ac:dyDescent="0.5">
      <c r="A11081" s="2" t="s">
        <v>13785</v>
      </c>
      <c r="B11081" s="2">
        <v>7.1231590000000002</v>
      </c>
      <c r="C11081" s="2">
        <v>7.0939209999999999</v>
      </c>
      <c r="D11081" s="2">
        <v>9.2769100000000009</v>
      </c>
      <c r="E11081" s="2">
        <v>10.945219</v>
      </c>
      <c r="F11081" s="2">
        <v>10.363956</v>
      </c>
      <c r="G11081" s="2">
        <v>16.780681999999999</v>
      </c>
      <c r="H11081" s="2">
        <v>1.3976949999999999</v>
      </c>
      <c r="I11081" s="2">
        <v>1.2268790000000001</v>
      </c>
      <c r="J11081" s="2">
        <v>0.95384000000000002</v>
      </c>
      <c r="K11081" s="2">
        <v>1.7403820000000001</v>
      </c>
    </row>
    <row r="11082" spans="1:11" x14ac:dyDescent="0.5">
      <c r="A11082" s="2" t="s">
        <v>31972</v>
      </c>
      <c r="B11082" s="2">
        <v>0.17751800000000001</v>
      </c>
      <c r="C11082" s="2">
        <v>0</v>
      </c>
      <c r="D11082" s="2">
        <v>0</v>
      </c>
      <c r="E11082" s="2">
        <v>0</v>
      </c>
      <c r="F11082" s="2">
        <v>0</v>
      </c>
      <c r="G11082" s="2">
        <v>0</v>
      </c>
      <c r="H11082" s="2">
        <v>0</v>
      </c>
      <c r="I11082" s="2">
        <v>0</v>
      </c>
      <c r="J11082" s="2">
        <v>0</v>
      </c>
      <c r="K11082" s="2">
        <v>0</v>
      </c>
    </row>
    <row r="11083" spans="1:11" x14ac:dyDescent="0.5">
      <c r="A11083" s="2" t="s">
        <v>25495</v>
      </c>
      <c r="B11083" s="2">
        <v>3.4235549999999999</v>
      </c>
      <c r="C11083" s="2">
        <v>0.68830800000000003</v>
      </c>
      <c r="D11083" s="2">
        <v>0.56116200000000005</v>
      </c>
      <c r="E11083" s="2">
        <v>0</v>
      </c>
      <c r="F11083" s="2">
        <v>0</v>
      </c>
      <c r="G11083" s="2">
        <v>0.57899900000000004</v>
      </c>
      <c r="H11083" s="2">
        <v>0.14433299999999999</v>
      </c>
      <c r="I11083" s="2">
        <v>0.13042000000000001</v>
      </c>
      <c r="J11083" s="2">
        <v>0</v>
      </c>
      <c r="K11083" s="2">
        <v>0</v>
      </c>
    </row>
    <row r="11084" spans="1:11" x14ac:dyDescent="0.5">
      <c r="A11084" s="2" t="s">
        <v>27653</v>
      </c>
      <c r="B11084" s="2">
        <v>0.15801000000000001</v>
      </c>
      <c r="C11084" s="2">
        <v>0.33091700000000002</v>
      </c>
      <c r="D11084" s="2">
        <v>5.3957999999999999E-2</v>
      </c>
      <c r="E11084" s="2">
        <v>0.315884</v>
      </c>
      <c r="F11084" s="2">
        <v>6.0028999999999999E-2</v>
      </c>
      <c r="G11084" s="2">
        <v>0.167019</v>
      </c>
      <c r="H11084" s="2">
        <v>0.111026</v>
      </c>
      <c r="I11084" s="2">
        <v>0.15048500000000001</v>
      </c>
      <c r="J11084" s="2">
        <v>0.15299299999999999</v>
      </c>
      <c r="K11084" s="2">
        <v>9.8748000000000002E-2</v>
      </c>
    </row>
    <row r="11085" spans="1:11" x14ac:dyDescent="0.5">
      <c r="A11085" s="2" t="s">
        <v>14908</v>
      </c>
      <c r="B11085" s="2">
        <v>0</v>
      </c>
      <c r="C11085" s="2">
        <v>0</v>
      </c>
      <c r="D11085" s="2">
        <v>0.111595</v>
      </c>
      <c r="E11085" s="2">
        <v>0</v>
      </c>
      <c r="F11085" s="2">
        <v>0</v>
      </c>
      <c r="G11085" s="2">
        <v>13.701886999999999</v>
      </c>
      <c r="H11085" s="2">
        <v>0.34443200000000002</v>
      </c>
      <c r="I11085" s="2">
        <v>0</v>
      </c>
      <c r="J11085" s="2">
        <v>0</v>
      </c>
      <c r="K11085" s="2">
        <v>0</v>
      </c>
    </row>
    <row r="11086" spans="1:11" x14ac:dyDescent="0.5">
      <c r="A11086" s="2" t="s">
        <v>18543</v>
      </c>
      <c r="B11086" s="2">
        <v>14.095025</v>
      </c>
      <c r="C11086" s="2">
        <v>22.915603999999998</v>
      </c>
      <c r="D11086" s="2">
        <v>19.777522999999999</v>
      </c>
      <c r="E11086" s="2">
        <v>53.284160999999997</v>
      </c>
      <c r="F11086" s="2">
        <v>37.001491000000001</v>
      </c>
      <c r="G11086" s="2">
        <v>6.35487</v>
      </c>
      <c r="H11086" s="2">
        <v>19.150583999999998</v>
      </c>
      <c r="I11086" s="2">
        <v>2.3539289999999999</v>
      </c>
      <c r="J11086" s="2">
        <v>1.3582829999999999</v>
      </c>
      <c r="K11086" s="2">
        <v>2.0038580000000001</v>
      </c>
    </row>
    <row r="11087" spans="1:11" x14ac:dyDescent="0.5">
      <c r="A11087" s="2" t="s">
        <v>22512</v>
      </c>
      <c r="B11087" s="2">
        <v>2.7008920000000001</v>
      </c>
      <c r="C11087" s="2">
        <v>16.134692000000001</v>
      </c>
      <c r="D11087" s="2">
        <v>13.834641</v>
      </c>
      <c r="E11087" s="2">
        <v>46.02805</v>
      </c>
      <c r="F11087" s="2">
        <v>0.20185400000000001</v>
      </c>
      <c r="G11087" s="2">
        <v>1.9656560000000001</v>
      </c>
      <c r="H11087" s="2">
        <v>0.28000000000000003</v>
      </c>
      <c r="I11087" s="2">
        <v>0</v>
      </c>
      <c r="J11087" s="2">
        <v>0</v>
      </c>
      <c r="K11087" s="2">
        <v>4.1506000000000001E-2</v>
      </c>
    </row>
    <row r="11088" spans="1:11" x14ac:dyDescent="0.5">
      <c r="A11088" s="2" t="s">
        <v>11803</v>
      </c>
      <c r="B11088" s="2">
        <v>8.5792090000000005</v>
      </c>
      <c r="C11088" s="2">
        <v>15.180481</v>
      </c>
      <c r="D11088" s="2">
        <v>7.7576099999999997</v>
      </c>
      <c r="E11088" s="2">
        <v>9.2317809999999998</v>
      </c>
      <c r="F11088" s="2">
        <v>32.925674000000001</v>
      </c>
      <c r="G11088" s="2">
        <v>24.151409999999998</v>
      </c>
      <c r="H11088" s="2">
        <v>31.463373000000001</v>
      </c>
      <c r="I11088" s="2">
        <v>7.5870110000000004</v>
      </c>
      <c r="J11088" s="2">
        <v>8.0101490000000002</v>
      </c>
      <c r="K11088" s="2">
        <v>7.303731</v>
      </c>
    </row>
    <row r="11089" spans="1:11" x14ac:dyDescent="0.5">
      <c r="A11089" s="2" t="s">
        <v>17728</v>
      </c>
      <c r="B11089" s="2">
        <v>1.29979</v>
      </c>
      <c r="C11089" s="2">
        <v>1.4291130000000001</v>
      </c>
      <c r="D11089" s="2">
        <v>1.165124</v>
      </c>
      <c r="E11089" s="2">
        <v>0.97441999999999995</v>
      </c>
      <c r="F11089" s="2">
        <v>7.7773589999999997</v>
      </c>
      <c r="G11089" s="2">
        <v>7.7281690000000003</v>
      </c>
      <c r="H11089" s="2">
        <v>17.124307000000002</v>
      </c>
      <c r="I11089" s="2">
        <v>0.15473600000000001</v>
      </c>
      <c r="J11089" s="2">
        <v>0</v>
      </c>
      <c r="K11089" s="2">
        <v>0.30461199999999999</v>
      </c>
    </row>
    <row r="11090" spans="1:11" x14ac:dyDescent="0.5">
      <c r="A11090" s="2" t="s">
        <v>21308</v>
      </c>
      <c r="B11090" s="2">
        <v>4.121194</v>
      </c>
      <c r="C11090" s="2">
        <v>3.2540900000000001</v>
      </c>
      <c r="D11090" s="2">
        <v>3.708475</v>
      </c>
      <c r="E11090" s="2">
        <v>3.896738</v>
      </c>
      <c r="F11090" s="2">
        <v>0.15868299999999999</v>
      </c>
      <c r="G11090" s="2">
        <v>2.8992010000000001</v>
      </c>
      <c r="H11090" s="2">
        <v>0.10272100000000001</v>
      </c>
      <c r="I11090" s="2">
        <v>7.6376900000000001</v>
      </c>
      <c r="J11090" s="2">
        <v>7.9806939999999997</v>
      </c>
      <c r="K11090" s="2">
        <v>8.3008410000000001</v>
      </c>
    </row>
    <row r="11091" spans="1:11" x14ac:dyDescent="0.5">
      <c r="A11091" s="2" t="s">
        <v>7117</v>
      </c>
      <c r="B11091" s="2">
        <v>57.352553999999998</v>
      </c>
      <c r="C11091" s="2">
        <v>91.442387999999994</v>
      </c>
      <c r="D11091" s="2">
        <v>75.135951000000006</v>
      </c>
      <c r="E11091" s="2">
        <v>84.156752999999995</v>
      </c>
      <c r="F11091" s="2">
        <v>101.628883</v>
      </c>
      <c r="G11091" s="2">
        <v>65.624027999999996</v>
      </c>
      <c r="H11091" s="2">
        <v>66.123144999999994</v>
      </c>
      <c r="I11091" s="2">
        <v>171.400114</v>
      </c>
      <c r="J11091" s="2">
        <v>165.25199499999999</v>
      </c>
      <c r="K11091" s="2">
        <v>167.86709200000001</v>
      </c>
    </row>
    <row r="11092" spans="1:11" x14ac:dyDescent="0.5">
      <c r="A11092" s="2" t="s">
        <v>5754</v>
      </c>
      <c r="B11092" s="2">
        <v>44.229142000000003</v>
      </c>
      <c r="C11092" s="2">
        <v>138.269778</v>
      </c>
      <c r="D11092" s="2">
        <v>105.51142400000001</v>
      </c>
      <c r="E11092" s="2">
        <v>117.120803</v>
      </c>
      <c r="F11092" s="2">
        <v>125.514341</v>
      </c>
      <c r="G11092" s="2">
        <v>105.000851</v>
      </c>
      <c r="H11092" s="2">
        <v>109.96194800000001</v>
      </c>
      <c r="I11092" s="2">
        <v>48.492113000000003</v>
      </c>
      <c r="J11092" s="2">
        <v>45.156067999999998</v>
      </c>
      <c r="K11092" s="2">
        <v>47.061833</v>
      </c>
    </row>
    <row r="11093" spans="1:11" x14ac:dyDescent="0.5">
      <c r="A11093" s="2" t="s">
        <v>27457</v>
      </c>
      <c r="B11093" s="2">
        <v>0.41009400000000001</v>
      </c>
      <c r="C11093" s="2">
        <v>0.38648300000000002</v>
      </c>
      <c r="D11093" s="2">
        <v>0</v>
      </c>
      <c r="E11093" s="2">
        <v>5.1240000000000001E-2</v>
      </c>
      <c r="F11093" s="2">
        <v>2.9211999999999998E-2</v>
      </c>
      <c r="G11093" s="2">
        <v>0.18964500000000001</v>
      </c>
      <c r="H11093" s="2">
        <v>0.43222899999999997</v>
      </c>
      <c r="I11093" s="2">
        <v>0</v>
      </c>
      <c r="J11093" s="2">
        <v>9.9267999999999995E-2</v>
      </c>
      <c r="K11093" s="2">
        <v>0</v>
      </c>
    </row>
    <row r="11094" spans="1:11" x14ac:dyDescent="0.5">
      <c r="A11094" s="2" t="s">
        <v>23836</v>
      </c>
      <c r="B11094" s="2">
        <v>0.68166800000000005</v>
      </c>
      <c r="C11094" s="2">
        <v>9.5292349999999999</v>
      </c>
      <c r="D11094" s="2">
        <v>2.5314619999999999</v>
      </c>
      <c r="E11094" s="2">
        <v>19.844974000000001</v>
      </c>
      <c r="F11094" s="2">
        <v>40.302356000000003</v>
      </c>
      <c r="G11094" s="2">
        <v>1.170865</v>
      </c>
      <c r="H11094" s="2">
        <v>2.7840319999999998</v>
      </c>
      <c r="I11094" s="2">
        <v>1.2984070000000001</v>
      </c>
      <c r="J11094" s="2">
        <v>0.57752199999999998</v>
      </c>
      <c r="K11094" s="2">
        <v>1.5975200000000001</v>
      </c>
    </row>
    <row r="11095" spans="1:11" x14ac:dyDescent="0.5">
      <c r="A11095" s="2" t="s">
        <v>24928</v>
      </c>
      <c r="B11095" s="2">
        <v>3.2167629999999998</v>
      </c>
      <c r="C11095" s="2">
        <v>75.425109000000006</v>
      </c>
      <c r="D11095" s="2">
        <v>11.402125</v>
      </c>
      <c r="E11095" s="2">
        <v>186.105582</v>
      </c>
      <c r="F11095" s="2">
        <v>131.69064399999999</v>
      </c>
      <c r="G11095" s="2">
        <v>0.74803600000000003</v>
      </c>
      <c r="H11095" s="2">
        <v>11.662917999999999</v>
      </c>
      <c r="I11095" s="2">
        <v>0.30635699999999999</v>
      </c>
      <c r="J11095" s="2">
        <v>0.56063399999999997</v>
      </c>
      <c r="K11095" s="2">
        <v>0.30154500000000001</v>
      </c>
    </row>
    <row r="11096" spans="1:11" x14ac:dyDescent="0.5">
      <c r="A11096" s="2" t="s">
        <v>28426</v>
      </c>
      <c r="B11096" s="2">
        <v>4.19956</v>
      </c>
      <c r="C11096" s="2">
        <v>50.131732</v>
      </c>
      <c r="D11096" s="2">
        <v>16.834847</v>
      </c>
      <c r="E11096" s="2">
        <v>143.63575800000001</v>
      </c>
      <c r="F11096" s="2">
        <v>15.399523</v>
      </c>
      <c r="G11096" s="2">
        <v>9.6500000000000002E-2</v>
      </c>
      <c r="H11096" s="2">
        <v>4.811115</v>
      </c>
      <c r="I11096" s="2">
        <v>2.6084070000000001</v>
      </c>
      <c r="J11096" s="2">
        <v>2.6518860000000002</v>
      </c>
      <c r="K11096" s="2">
        <v>2.481862</v>
      </c>
    </row>
    <row r="11097" spans="1:11" x14ac:dyDescent="0.5">
      <c r="A11097" s="2" t="s">
        <v>4956</v>
      </c>
      <c r="B11097" s="2">
        <v>27.793234999999999</v>
      </c>
      <c r="C11097" s="2">
        <v>78.711646000000002</v>
      </c>
      <c r="D11097" s="2">
        <v>30.758006000000002</v>
      </c>
      <c r="E11097" s="2">
        <v>56.225284000000002</v>
      </c>
      <c r="F11097" s="2">
        <v>565.91873199999998</v>
      </c>
      <c r="G11097" s="2">
        <v>163.52178599999999</v>
      </c>
      <c r="H11097" s="2">
        <v>482.79992099999998</v>
      </c>
      <c r="I11097" s="2">
        <v>5.7417769999999999</v>
      </c>
      <c r="J11097" s="2">
        <v>2.9771169999999998</v>
      </c>
      <c r="K11097" s="2">
        <v>4.6908320000000003</v>
      </c>
    </row>
    <row r="11098" spans="1:11" x14ac:dyDescent="0.5">
      <c r="A11098" s="2" t="s">
        <v>6051</v>
      </c>
      <c r="B11098" s="2">
        <v>132.46608499999999</v>
      </c>
      <c r="C11098" s="2">
        <v>45.374836000000002</v>
      </c>
      <c r="D11098" s="2">
        <v>47.989302000000002</v>
      </c>
      <c r="E11098" s="2">
        <v>37.458950000000002</v>
      </c>
      <c r="F11098" s="2">
        <v>124.103347</v>
      </c>
      <c r="G11098" s="2">
        <v>92.930325999999994</v>
      </c>
      <c r="H11098" s="2">
        <v>107.245824</v>
      </c>
      <c r="I11098" s="2">
        <v>7.9771679999999998</v>
      </c>
      <c r="J11098" s="2">
        <v>9.9123889999999992</v>
      </c>
      <c r="K11098" s="2">
        <v>5.3509169999999999</v>
      </c>
    </row>
    <row r="11099" spans="1:11" x14ac:dyDescent="0.5">
      <c r="A11099" s="2" t="s">
        <v>20359</v>
      </c>
      <c r="B11099" s="2">
        <v>9.2200769999999999</v>
      </c>
      <c r="C11099" s="2">
        <v>16.367007000000001</v>
      </c>
      <c r="D11099" s="2">
        <v>21.589727</v>
      </c>
      <c r="E11099" s="2">
        <v>17.115583000000001</v>
      </c>
      <c r="F11099" s="2">
        <v>26.409849000000001</v>
      </c>
      <c r="G11099" s="2">
        <v>3.867362</v>
      </c>
      <c r="H11099" s="2">
        <v>14.293786000000001</v>
      </c>
      <c r="I11099" s="2">
        <v>3.9491160000000001</v>
      </c>
      <c r="J11099" s="2">
        <v>3.9677069999999999</v>
      </c>
      <c r="K11099" s="2">
        <v>3.3840599999999998</v>
      </c>
    </row>
    <row r="11100" spans="1:11" x14ac:dyDescent="0.5">
      <c r="A11100" s="2" t="s">
        <v>12390</v>
      </c>
      <c r="B11100" s="2">
        <v>10.323333999999999</v>
      </c>
      <c r="C11100" s="2">
        <v>40.768985000000001</v>
      </c>
      <c r="D11100" s="2">
        <v>13.345573</v>
      </c>
      <c r="E11100" s="2">
        <v>30.956586999999999</v>
      </c>
      <c r="F11100" s="2">
        <v>40.619844000000001</v>
      </c>
      <c r="G11100" s="2">
        <v>21.693916000000002</v>
      </c>
      <c r="H11100" s="2">
        <v>9.0671009999999992</v>
      </c>
      <c r="I11100" s="2">
        <v>18.961114999999999</v>
      </c>
      <c r="J11100" s="2">
        <v>21.657069</v>
      </c>
      <c r="K11100" s="2">
        <v>24.884450999999999</v>
      </c>
    </row>
    <row r="11101" spans="1:11" x14ac:dyDescent="0.5">
      <c r="A11101" s="2" t="s">
        <v>30028</v>
      </c>
      <c r="B11101" s="2">
        <v>6.4119999999999996E-2</v>
      </c>
      <c r="C11101" s="2">
        <v>0.16114200000000001</v>
      </c>
      <c r="D11101" s="2">
        <v>6.5687999999999996E-2</v>
      </c>
      <c r="E11101" s="2">
        <v>0</v>
      </c>
      <c r="F11101" s="2">
        <v>0</v>
      </c>
      <c r="G11101" s="2">
        <v>0</v>
      </c>
      <c r="H11101" s="2">
        <v>0</v>
      </c>
      <c r="I11101" s="2">
        <v>0</v>
      </c>
      <c r="J11101" s="2">
        <v>0</v>
      </c>
      <c r="K11101" s="2">
        <v>6.0107000000000001E-2</v>
      </c>
    </row>
    <row r="11102" spans="1:11" x14ac:dyDescent="0.5">
      <c r="A11102" s="2" t="s">
        <v>23753</v>
      </c>
      <c r="B11102" s="2">
        <v>1.2608220000000001</v>
      </c>
      <c r="C11102" s="2">
        <v>2.7492359999999998</v>
      </c>
      <c r="D11102" s="2">
        <v>2.6972659999999999</v>
      </c>
      <c r="E11102" s="2">
        <v>2.6317520000000001</v>
      </c>
      <c r="F11102" s="2">
        <v>4.902666</v>
      </c>
      <c r="G11102" s="2">
        <v>1.2151149999999999</v>
      </c>
      <c r="H11102" s="2">
        <v>0.89894300000000005</v>
      </c>
      <c r="I11102" s="2">
        <v>0.17658499999999999</v>
      </c>
      <c r="J11102" s="2">
        <v>0.17952799999999999</v>
      </c>
      <c r="K11102" s="2">
        <v>0.34762300000000002</v>
      </c>
    </row>
    <row r="11103" spans="1:11" x14ac:dyDescent="0.5">
      <c r="A11103" s="2" t="s">
        <v>13786</v>
      </c>
      <c r="B11103" s="2">
        <v>14.592629000000001</v>
      </c>
      <c r="C11103" s="2">
        <v>27.006205999999999</v>
      </c>
      <c r="D11103" s="2">
        <v>13.01037</v>
      </c>
      <c r="E11103" s="2">
        <v>36.862470000000002</v>
      </c>
      <c r="F11103" s="2">
        <v>8.3505760000000002</v>
      </c>
      <c r="G11103" s="2">
        <v>16.779916</v>
      </c>
      <c r="H11103" s="2">
        <v>4.9551420000000004</v>
      </c>
      <c r="I11103" s="2">
        <v>7.210502</v>
      </c>
      <c r="J11103" s="2">
        <v>6.5621510000000001</v>
      </c>
      <c r="K11103" s="2">
        <v>6.8110840000000001</v>
      </c>
    </row>
    <row r="11104" spans="1:11" x14ac:dyDescent="0.5">
      <c r="A11104" s="2" t="s">
        <v>19004</v>
      </c>
      <c r="B11104" s="2">
        <v>8.7184460000000001</v>
      </c>
      <c r="C11104" s="2">
        <v>30.086202</v>
      </c>
      <c r="D11104" s="2">
        <v>4.9768169999999996</v>
      </c>
      <c r="E11104" s="2">
        <v>10.448931999999999</v>
      </c>
      <c r="F11104" s="2">
        <v>13.397133</v>
      </c>
      <c r="G11104" s="2">
        <v>5.5934999999999997</v>
      </c>
      <c r="H11104" s="2">
        <v>4.80023</v>
      </c>
      <c r="I11104" s="2">
        <v>68.160871999999998</v>
      </c>
      <c r="J11104" s="2">
        <v>65.811171000000002</v>
      </c>
      <c r="K11104" s="2">
        <v>67.619022000000001</v>
      </c>
    </row>
    <row r="11105" spans="1:11" x14ac:dyDescent="0.5">
      <c r="A11105" s="2" t="s">
        <v>24613</v>
      </c>
      <c r="B11105" s="2">
        <v>0.170266</v>
      </c>
      <c r="C11105" s="2">
        <v>0.98416999999999999</v>
      </c>
      <c r="D11105" s="2">
        <v>2.4420000000000002</v>
      </c>
      <c r="E11105" s="2">
        <v>2.110379</v>
      </c>
      <c r="F11105" s="2">
        <v>7.7621999999999997E-2</v>
      </c>
      <c r="G11105" s="2">
        <v>0.86387100000000006</v>
      </c>
      <c r="H11105" s="2">
        <v>7.1781999999999999E-2</v>
      </c>
      <c r="I11105" s="2">
        <v>6.4863000000000004E-2</v>
      </c>
      <c r="J11105" s="2">
        <v>9.8916000000000004E-2</v>
      </c>
      <c r="K11105" s="2">
        <v>6.3843999999999998E-2</v>
      </c>
    </row>
    <row r="11106" spans="1:11" x14ac:dyDescent="0.5">
      <c r="A11106" s="2" t="s">
        <v>21813</v>
      </c>
      <c r="B11106" s="2">
        <v>0.101978</v>
      </c>
      <c r="C11106" s="2">
        <v>0.76885400000000004</v>
      </c>
      <c r="D11106" s="2">
        <v>0.48753400000000002</v>
      </c>
      <c r="E11106" s="2">
        <v>5.130681</v>
      </c>
      <c r="F11106" s="2">
        <v>3.8741999999999999E-2</v>
      </c>
      <c r="G11106" s="2">
        <v>2.4792260000000002</v>
      </c>
      <c r="H11106" s="2">
        <v>3.5826999999999998E-2</v>
      </c>
      <c r="I11106" s="2">
        <v>4.0467310000000003</v>
      </c>
      <c r="J11106" s="2">
        <v>3.554656</v>
      </c>
      <c r="K11106" s="2">
        <v>4.2699680000000004</v>
      </c>
    </row>
    <row r="11107" spans="1:11" x14ac:dyDescent="0.5">
      <c r="A11107" s="2" t="s">
        <v>13856</v>
      </c>
      <c r="B11107" s="2">
        <v>20.453196999999999</v>
      </c>
      <c r="C11107" s="2">
        <v>37.149866000000003</v>
      </c>
      <c r="D11107" s="2">
        <v>27.419132000000001</v>
      </c>
      <c r="E11107" s="2">
        <v>17.076477000000001</v>
      </c>
      <c r="F11107" s="2">
        <v>17.523807999999999</v>
      </c>
      <c r="G11107" s="2">
        <v>16.553073999999999</v>
      </c>
      <c r="H11107" s="2">
        <v>23.107641999999998</v>
      </c>
      <c r="I11107" s="2">
        <v>29.738427000000001</v>
      </c>
      <c r="J11107" s="2">
        <v>28.763774000000002</v>
      </c>
      <c r="K11107" s="2">
        <v>29.048969</v>
      </c>
    </row>
    <row r="11108" spans="1:11" x14ac:dyDescent="0.5">
      <c r="A11108" s="2" t="s">
        <v>10354</v>
      </c>
      <c r="B11108" s="2">
        <v>34.941603999999998</v>
      </c>
      <c r="C11108" s="2">
        <v>80.302544999999995</v>
      </c>
      <c r="D11108" s="2">
        <v>45.781094000000003</v>
      </c>
      <c r="E11108" s="2">
        <v>39.108454000000002</v>
      </c>
      <c r="F11108" s="2">
        <v>27.667041000000001</v>
      </c>
      <c r="G11108" s="2">
        <v>31.296509</v>
      </c>
      <c r="H11108" s="2">
        <v>37.990501999999999</v>
      </c>
      <c r="I11108" s="2">
        <v>37.568573000000001</v>
      </c>
      <c r="J11108" s="2">
        <v>37.571565</v>
      </c>
      <c r="K11108" s="2">
        <v>38.357726</v>
      </c>
    </row>
    <row r="11109" spans="1:11" x14ac:dyDescent="0.5">
      <c r="A11109" s="2" t="s">
        <v>13520</v>
      </c>
      <c r="B11109" s="2">
        <v>57.973404000000002</v>
      </c>
      <c r="C11109" s="2">
        <v>14.697283000000001</v>
      </c>
      <c r="D11109" s="2">
        <v>34.410218</v>
      </c>
      <c r="E11109" s="2">
        <v>19.138186000000001</v>
      </c>
      <c r="F11109" s="2">
        <v>42.774000000000001</v>
      </c>
      <c r="G11109" s="2">
        <v>17.604189999999999</v>
      </c>
      <c r="H11109" s="2">
        <v>34.490716999999997</v>
      </c>
      <c r="I11109" s="2">
        <v>2.6637580000000001</v>
      </c>
      <c r="J11109" s="2">
        <v>3.5698470000000002</v>
      </c>
      <c r="K11109" s="2">
        <v>2.2643900000000001</v>
      </c>
    </row>
    <row r="11110" spans="1:11" x14ac:dyDescent="0.5">
      <c r="A11110" s="2" t="s">
        <v>20325</v>
      </c>
      <c r="B11110" s="2">
        <v>17.826509000000001</v>
      </c>
      <c r="C11110" s="2">
        <v>24.513408999999999</v>
      </c>
      <c r="D11110" s="2">
        <v>19.985226999999998</v>
      </c>
      <c r="E11110" s="2">
        <v>15.129159</v>
      </c>
      <c r="F11110" s="2">
        <v>14.567116</v>
      </c>
      <c r="G11110" s="2">
        <v>3.9107850000000002</v>
      </c>
      <c r="H11110" s="2">
        <v>9.5715869999999992</v>
      </c>
      <c r="I11110" s="2">
        <v>39.080348999999998</v>
      </c>
      <c r="J11110" s="2">
        <v>42.988467999999997</v>
      </c>
      <c r="K11110" s="2">
        <v>32.791206000000003</v>
      </c>
    </row>
    <row r="11111" spans="1:11" x14ac:dyDescent="0.5">
      <c r="A11111" s="2" t="s">
        <v>31512</v>
      </c>
      <c r="B11111" s="2">
        <v>17.226929999999999</v>
      </c>
      <c r="C11111" s="2">
        <v>18.5045</v>
      </c>
      <c r="D11111" s="2">
        <v>0</v>
      </c>
      <c r="E11111" s="2">
        <v>0</v>
      </c>
      <c r="F11111" s="2">
        <v>0</v>
      </c>
      <c r="G11111" s="2">
        <v>0</v>
      </c>
      <c r="H11111" s="2">
        <v>0</v>
      </c>
      <c r="I11111" s="2">
        <v>0</v>
      </c>
      <c r="J11111" s="2">
        <v>0</v>
      </c>
      <c r="K11111" s="2">
        <v>0</v>
      </c>
    </row>
    <row r="11112" spans="1:11" x14ac:dyDescent="0.5">
      <c r="A11112" s="2" t="s">
        <v>12469</v>
      </c>
      <c r="B11112" s="2">
        <v>18.294958000000001</v>
      </c>
      <c r="C11112" s="2">
        <v>13.641299999999999</v>
      </c>
      <c r="D11112" s="2">
        <v>18.184643999999999</v>
      </c>
      <c r="E11112" s="2">
        <v>6.6800569999999997</v>
      </c>
      <c r="F11112" s="2">
        <v>17.645970999999999</v>
      </c>
      <c r="G11112" s="2">
        <v>21.383704999999999</v>
      </c>
      <c r="H11112" s="2">
        <v>35.791963000000003</v>
      </c>
      <c r="I11112" s="2">
        <v>8.4670380000000005</v>
      </c>
      <c r="J11112" s="2">
        <v>10.804135</v>
      </c>
      <c r="K11112" s="2">
        <v>8.8726629999999993</v>
      </c>
    </row>
    <row r="11113" spans="1:11" x14ac:dyDescent="0.5">
      <c r="A11113" s="2" t="s">
        <v>21147</v>
      </c>
      <c r="B11113" s="2">
        <v>0.81931200000000004</v>
      </c>
      <c r="C11113" s="2">
        <v>1.7158659999999999</v>
      </c>
      <c r="D11113" s="2">
        <v>19.248961000000001</v>
      </c>
      <c r="E11113" s="2">
        <v>4.6407579999999999</v>
      </c>
      <c r="F11113" s="2">
        <v>1.4318109999999999</v>
      </c>
      <c r="G11113" s="2">
        <v>3.0599539999999998</v>
      </c>
      <c r="H11113" s="2">
        <v>0.46055099999999999</v>
      </c>
      <c r="I11113" s="2">
        <v>61.122937</v>
      </c>
      <c r="J11113" s="2">
        <v>60.026308999999998</v>
      </c>
      <c r="K11113" s="2">
        <v>64.003217000000006</v>
      </c>
    </row>
    <row r="11114" spans="1:11" x14ac:dyDescent="0.5">
      <c r="A11114" s="2" t="s">
        <v>22611</v>
      </c>
      <c r="B11114" s="2">
        <v>1.068403</v>
      </c>
      <c r="C11114" s="2">
        <v>1.342519</v>
      </c>
      <c r="D11114" s="2">
        <v>10.702029</v>
      </c>
      <c r="E11114" s="2">
        <v>5.5176930000000004</v>
      </c>
      <c r="F11114" s="2">
        <v>5.0060370000000001</v>
      </c>
      <c r="G11114" s="2">
        <v>1.882196</v>
      </c>
      <c r="H11114" s="2">
        <v>0.81327199999999999</v>
      </c>
      <c r="I11114" s="2">
        <v>3.1656209999999998</v>
      </c>
      <c r="J11114" s="2">
        <v>3.0459740000000002</v>
      </c>
      <c r="K11114" s="2">
        <v>3.5610360000000001</v>
      </c>
    </row>
    <row r="11115" spans="1:11" x14ac:dyDescent="0.5">
      <c r="A11115" s="2" t="s">
        <v>17848</v>
      </c>
      <c r="B11115" s="2">
        <v>7.463349</v>
      </c>
      <c r="C11115" s="2">
        <v>11.701228</v>
      </c>
      <c r="D11115" s="2">
        <v>14.520054999999999</v>
      </c>
      <c r="E11115" s="2">
        <v>14.304259999999999</v>
      </c>
      <c r="F11115" s="2">
        <v>24.503971</v>
      </c>
      <c r="G11115" s="2">
        <v>7.5269909999999998</v>
      </c>
      <c r="H11115" s="2">
        <v>22.010850999999999</v>
      </c>
      <c r="I11115" s="2">
        <v>3.39093</v>
      </c>
      <c r="J11115" s="2">
        <v>4.1104229999999999</v>
      </c>
      <c r="K11115" s="2">
        <v>3.7869790000000001</v>
      </c>
    </row>
    <row r="11116" spans="1:11" x14ac:dyDescent="0.5">
      <c r="A11116" s="2" t="s">
        <v>24483</v>
      </c>
      <c r="B11116" s="2">
        <v>0.12409000000000001</v>
      </c>
      <c r="C11116" s="2">
        <v>0.54574500000000004</v>
      </c>
      <c r="D11116" s="2">
        <v>8.7079920000000008</v>
      </c>
      <c r="E11116" s="2">
        <v>2.0465979999999999</v>
      </c>
      <c r="F11116" s="2">
        <v>0.35357100000000002</v>
      </c>
      <c r="G11116" s="2">
        <v>0.91815400000000003</v>
      </c>
      <c r="H11116" s="2">
        <v>0</v>
      </c>
      <c r="I11116" s="2">
        <v>0.11817999999999999</v>
      </c>
      <c r="J11116" s="2">
        <v>0</v>
      </c>
      <c r="K11116" s="2">
        <v>0</v>
      </c>
    </row>
    <row r="11117" spans="1:11" x14ac:dyDescent="0.5">
      <c r="A11117" s="2" t="s">
        <v>31339</v>
      </c>
      <c r="B11117" s="2">
        <v>0</v>
      </c>
      <c r="C11117" s="2">
        <v>2.6098330000000001</v>
      </c>
      <c r="D11117" s="2">
        <v>0.245508</v>
      </c>
      <c r="E11117" s="2">
        <v>0.55893800000000005</v>
      </c>
      <c r="F11117" s="2">
        <v>2.367156</v>
      </c>
      <c r="G11117" s="2">
        <v>0</v>
      </c>
      <c r="H11117" s="2">
        <v>0</v>
      </c>
      <c r="I11117" s="2">
        <v>0.83686400000000005</v>
      </c>
      <c r="J11117" s="2">
        <v>0.38673299999999999</v>
      </c>
      <c r="K11117" s="2">
        <v>0.82372100000000004</v>
      </c>
    </row>
    <row r="11118" spans="1:11" x14ac:dyDescent="0.5">
      <c r="A11118" s="2" t="s">
        <v>16562</v>
      </c>
      <c r="B11118" s="2">
        <v>6.4755209999999996</v>
      </c>
      <c r="C11118" s="2">
        <v>6.9940930000000003</v>
      </c>
      <c r="D11118" s="2">
        <v>10.230283999999999</v>
      </c>
      <c r="E11118" s="2">
        <v>5.218172</v>
      </c>
      <c r="F11118" s="2">
        <v>12.832606999999999</v>
      </c>
      <c r="G11118" s="2">
        <v>9.9017669999999995</v>
      </c>
      <c r="H11118" s="2">
        <v>10.774341</v>
      </c>
      <c r="I11118" s="2">
        <v>8.1593160000000005</v>
      </c>
      <c r="J11118" s="2">
        <v>7.5908350000000002</v>
      </c>
      <c r="K11118" s="2">
        <v>8.338101</v>
      </c>
    </row>
    <row r="11119" spans="1:11" x14ac:dyDescent="0.5">
      <c r="A11119" s="2" t="s">
        <v>31955</v>
      </c>
      <c r="B11119" s="2">
        <v>0</v>
      </c>
      <c r="C11119" s="2">
        <v>0</v>
      </c>
      <c r="D11119" s="2">
        <v>0</v>
      </c>
      <c r="E11119" s="2">
        <v>0</v>
      </c>
      <c r="F11119" s="2">
        <v>0.13917599999999999</v>
      </c>
      <c r="G11119" s="2">
        <v>0</v>
      </c>
      <c r="H11119" s="2">
        <v>0.25741000000000003</v>
      </c>
      <c r="I11119" s="2">
        <v>0</v>
      </c>
      <c r="J11119" s="2">
        <v>0</v>
      </c>
      <c r="K11119" s="2">
        <v>0</v>
      </c>
    </row>
    <row r="11120" spans="1:11" x14ac:dyDescent="0.5">
      <c r="A11120" s="2" t="s">
        <v>21156</v>
      </c>
      <c r="B11120" s="2">
        <v>5.7721869999999997</v>
      </c>
      <c r="C11120" s="2">
        <v>24.090764</v>
      </c>
      <c r="D11120" s="2">
        <v>5.0685560000000001</v>
      </c>
      <c r="E11120" s="2">
        <v>4.7393850000000004</v>
      </c>
      <c r="F11120" s="2">
        <v>3.2893490000000001</v>
      </c>
      <c r="G11120" s="2">
        <v>3.0506419999999999</v>
      </c>
      <c r="H11120" s="2">
        <v>3.0418660000000002</v>
      </c>
      <c r="I11120" s="2">
        <v>18.258852000000001</v>
      </c>
      <c r="J11120" s="2">
        <v>15.768742</v>
      </c>
      <c r="K11120" s="2">
        <v>17.972103000000001</v>
      </c>
    </row>
    <row r="11121" spans="1:11" x14ac:dyDescent="0.5">
      <c r="A11121" s="2" t="s">
        <v>30414</v>
      </c>
      <c r="B11121" s="2">
        <v>0.60542899999999999</v>
      </c>
      <c r="C11121" s="2">
        <v>1.267935</v>
      </c>
      <c r="D11121" s="2">
        <v>0</v>
      </c>
      <c r="E11121" s="2">
        <v>0</v>
      </c>
      <c r="F11121" s="2">
        <v>0</v>
      </c>
      <c r="G11121" s="2">
        <v>0</v>
      </c>
      <c r="H11121" s="2">
        <v>0.425404</v>
      </c>
      <c r="I11121" s="2">
        <v>0.19219800000000001</v>
      </c>
      <c r="J11121" s="2">
        <v>0</v>
      </c>
      <c r="K11121" s="2">
        <v>0</v>
      </c>
    </row>
    <row r="11122" spans="1:11" x14ac:dyDescent="0.5">
      <c r="A11122" s="2" t="s">
        <v>8753</v>
      </c>
      <c r="B11122" s="2">
        <v>53.367299000000003</v>
      </c>
      <c r="C11122" s="2">
        <v>31.641963000000001</v>
      </c>
      <c r="D11122" s="2">
        <v>47.324247</v>
      </c>
      <c r="E11122" s="2">
        <v>24.550336999999999</v>
      </c>
      <c r="F11122" s="2">
        <v>32.035873000000002</v>
      </c>
      <c r="G11122" s="2">
        <v>43.849392000000002</v>
      </c>
      <c r="H11122" s="2">
        <v>64.583744999999993</v>
      </c>
      <c r="I11122" s="2">
        <v>50.954934999999999</v>
      </c>
      <c r="J11122" s="2">
        <v>50.283942000000003</v>
      </c>
      <c r="K11122" s="2">
        <v>49.900298999999997</v>
      </c>
    </row>
    <row r="11123" spans="1:11" x14ac:dyDescent="0.5">
      <c r="A11123" s="2" t="s">
        <v>7955</v>
      </c>
      <c r="B11123" s="2">
        <v>60.511330000000001</v>
      </c>
      <c r="C11123" s="2">
        <v>27.854945000000001</v>
      </c>
      <c r="D11123" s="2">
        <v>66.900980000000004</v>
      </c>
      <c r="E11123" s="2">
        <v>49.406160999999997</v>
      </c>
      <c r="F11123" s="2">
        <v>44.042766</v>
      </c>
      <c r="G11123" s="2">
        <v>52.245640999999999</v>
      </c>
      <c r="H11123" s="2">
        <v>37.571801000000001</v>
      </c>
      <c r="I11123" s="2">
        <v>48.785369000000003</v>
      </c>
      <c r="J11123" s="2">
        <v>35.676153999999997</v>
      </c>
      <c r="K11123" s="2">
        <v>36.505834999999998</v>
      </c>
    </row>
    <row r="11124" spans="1:11" x14ac:dyDescent="0.5">
      <c r="A11124" s="2" t="s">
        <v>6331</v>
      </c>
      <c r="B11124" s="2">
        <v>66.707729</v>
      </c>
      <c r="C11124" s="2">
        <v>47.191496000000001</v>
      </c>
      <c r="D11124" s="2">
        <v>89.324620999999993</v>
      </c>
      <c r="E11124" s="2">
        <v>61.166016999999997</v>
      </c>
      <c r="F11124" s="2">
        <v>61.660808000000003</v>
      </c>
      <c r="G11124" s="2">
        <v>84.391131999999999</v>
      </c>
      <c r="H11124" s="2">
        <v>51.485520000000001</v>
      </c>
      <c r="I11124" s="2">
        <v>52.525463999999999</v>
      </c>
      <c r="J11124" s="2">
        <v>56.452477999999999</v>
      </c>
      <c r="K11124" s="2">
        <v>47.515287000000001</v>
      </c>
    </row>
    <row r="11125" spans="1:11" x14ac:dyDescent="0.5">
      <c r="A11125" s="2" t="s">
        <v>14616</v>
      </c>
      <c r="B11125" s="2">
        <v>259.90436599999998</v>
      </c>
      <c r="C11125" s="2">
        <v>2.9327890000000001</v>
      </c>
      <c r="D11125" s="2">
        <v>33.816083999999996</v>
      </c>
      <c r="E11125" s="2">
        <v>11.664801000000001</v>
      </c>
      <c r="F11125" s="2">
        <v>17.290534000000001</v>
      </c>
      <c r="G11125" s="2">
        <v>14.449809</v>
      </c>
      <c r="H11125" s="2">
        <v>58.687235000000001</v>
      </c>
      <c r="I11125" s="2">
        <v>5.715814</v>
      </c>
      <c r="J11125" s="2">
        <v>10.169406</v>
      </c>
      <c r="K11125" s="2">
        <v>8.9079119999999996</v>
      </c>
    </row>
    <row r="11126" spans="1:11" x14ac:dyDescent="0.5">
      <c r="A11126" s="2" t="s">
        <v>18190</v>
      </c>
      <c r="B11126" s="2">
        <v>3.463832</v>
      </c>
      <c r="C11126" s="2">
        <v>16.70158</v>
      </c>
      <c r="D11126" s="2">
        <v>4.7038539999999998</v>
      </c>
      <c r="E11126" s="2">
        <v>33.254485000000003</v>
      </c>
      <c r="F11126" s="2">
        <v>12.39429</v>
      </c>
      <c r="G11126" s="2">
        <v>6.8969040000000001</v>
      </c>
      <c r="H11126" s="2">
        <v>5.8582400000000003</v>
      </c>
      <c r="I11126" s="2">
        <v>2.301536</v>
      </c>
      <c r="J11126" s="2">
        <v>2.0279129999999999</v>
      </c>
      <c r="K11126" s="2">
        <v>2.1898780000000002</v>
      </c>
    </row>
    <row r="11127" spans="1:11" x14ac:dyDescent="0.5">
      <c r="A11127" s="2" t="s">
        <v>17492</v>
      </c>
      <c r="B11127" s="2">
        <v>0.57229600000000003</v>
      </c>
      <c r="C11127" s="2">
        <v>0.89890899999999996</v>
      </c>
      <c r="D11127" s="2">
        <v>0.439716</v>
      </c>
      <c r="E11127" s="2">
        <v>0.143012</v>
      </c>
      <c r="F11127" s="2">
        <v>0.81532400000000005</v>
      </c>
      <c r="G11127" s="2">
        <v>8.1664829999999995</v>
      </c>
      <c r="H11127" s="2">
        <v>0.15079600000000001</v>
      </c>
      <c r="I11127" s="2">
        <v>318.167303</v>
      </c>
      <c r="J11127" s="2">
        <v>253.23532399999999</v>
      </c>
      <c r="K11127" s="2">
        <v>233.77146300000001</v>
      </c>
    </row>
    <row r="11128" spans="1:11" x14ac:dyDescent="0.5">
      <c r="A11128" s="2" t="s">
        <v>16287</v>
      </c>
      <c r="B11128" s="2">
        <v>0.97220600000000001</v>
      </c>
      <c r="C11128" s="2">
        <v>6.7434589999999996</v>
      </c>
      <c r="D11128" s="2">
        <v>3.5058370000000001</v>
      </c>
      <c r="E11128" s="2">
        <v>22.467670999999999</v>
      </c>
      <c r="F11128" s="2">
        <v>0.48753999999999997</v>
      </c>
      <c r="G11128" s="2">
        <v>10.481884000000001</v>
      </c>
      <c r="H11128" s="2">
        <v>0.20493600000000001</v>
      </c>
      <c r="I11128" s="2">
        <v>7.4071999999999999E-2</v>
      </c>
      <c r="J11128" s="2">
        <v>0.150614</v>
      </c>
      <c r="K11128" s="2">
        <v>7.2909000000000002E-2</v>
      </c>
    </row>
    <row r="11129" spans="1:11" x14ac:dyDescent="0.5">
      <c r="A11129" s="2" t="s">
        <v>29779</v>
      </c>
      <c r="B11129" s="2">
        <v>0</v>
      </c>
      <c r="C11129" s="2">
        <v>0</v>
      </c>
      <c r="D11129" s="2">
        <v>0</v>
      </c>
      <c r="E11129" s="2">
        <v>0</v>
      </c>
      <c r="F11129" s="2">
        <v>0</v>
      </c>
      <c r="G11129" s="2">
        <v>0</v>
      </c>
      <c r="H11129" s="2">
        <v>0</v>
      </c>
      <c r="I11129" s="2">
        <v>0</v>
      </c>
      <c r="J11129" s="2">
        <v>2.9749000000000001E-2</v>
      </c>
      <c r="K11129" s="2">
        <v>0</v>
      </c>
    </row>
    <row r="11130" spans="1:11" x14ac:dyDescent="0.5">
      <c r="A11130" s="2" t="s">
        <v>11482</v>
      </c>
      <c r="B11130" s="2">
        <v>16.379881000000001</v>
      </c>
      <c r="C11130" s="2">
        <v>28.300799999999999</v>
      </c>
      <c r="D11130" s="2">
        <v>27.458779</v>
      </c>
      <c r="E11130" s="2">
        <v>26.977886000000002</v>
      </c>
      <c r="F11130" s="2">
        <v>37.124932999999999</v>
      </c>
      <c r="G11130" s="2">
        <v>25.577154</v>
      </c>
      <c r="H11130" s="2">
        <v>27.073031</v>
      </c>
      <c r="I11130" s="2">
        <v>20.917908000000001</v>
      </c>
      <c r="J11130" s="2">
        <v>25.772213000000001</v>
      </c>
      <c r="K11130" s="2">
        <v>22.683236999999998</v>
      </c>
    </row>
    <row r="11131" spans="1:11" x14ac:dyDescent="0.5">
      <c r="A11131" s="2" t="s">
        <v>17486</v>
      </c>
      <c r="B11131" s="2">
        <v>4.0957020000000002</v>
      </c>
      <c r="C11131" s="2">
        <v>24.753812</v>
      </c>
      <c r="D11131" s="2">
        <v>25.278012</v>
      </c>
      <c r="E11131" s="2">
        <v>13.0855</v>
      </c>
      <c r="F11131" s="2">
        <v>2.7205949999999999</v>
      </c>
      <c r="G11131" s="2">
        <v>8.1803570000000008</v>
      </c>
      <c r="H11131" s="2">
        <v>3.2309510000000001</v>
      </c>
      <c r="I11131" s="2">
        <v>3.5656210000000002</v>
      </c>
      <c r="J11131" s="2">
        <v>3.8196889999999999</v>
      </c>
      <c r="K11131" s="2">
        <v>4.5695779999999999</v>
      </c>
    </row>
    <row r="11132" spans="1:11" x14ac:dyDescent="0.5">
      <c r="A11132" s="2" t="s">
        <v>19484</v>
      </c>
      <c r="B11132" s="2">
        <v>0.81582600000000005</v>
      </c>
      <c r="C11132" s="2">
        <v>1.691479</v>
      </c>
      <c r="D11132" s="2">
        <v>40.15887</v>
      </c>
      <c r="E11132" s="2">
        <v>4.7705140000000004</v>
      </c>
      <c r="F11132" s="2">
        <v>1.580687</v>
      </c>
      <c r="G11132" s="2">
        <v>4.9153349999999998</v>
      </c>
      <c r="H11132" s="2">
        <v>2.708555</v>
      </c>
      <c r="I11132" s="2">
        <v>4.5452890000000004</v>
      </c>
      <c r="J11132" s="2">
        <v>5.1345029999999996</v>
      </c>
      <c r="K11132" s="2">
        <v>4.5121450000000003</v>
      </c>
    </row>
    <row r="11133" spans="1:11" x14ac:dyDescent="0.5">
      <c r="A11133" s="2" t="s">
        <v>5691</v>
      </c>
      <c r="B11133" s="2">
        <v>174.75173000000001</v>
      </c>
      <c r="C11133" s="2">
        <v>252.68094500000001</v>
      </c>
      <c r="D11133" s="2">
        <v>202.61734899999999</v>
      </c>
      <c r="E11133" s="2">
        <v>143.31383500000001</v>
      </c>
      <c r="F11133" s="2">
        <v>242.241874</v>
      </c>
      <c r="G11133" s="2">
        <v>107.857941</v>
      </c>
      <c r="H11133" s="2">
        <v>163.27165600000001</v>
      </c>
      <c r="I11133" s="2">
        <v>258.88577199999997</v>
      </c>
      <c r="J11133" s="2">
        <v>257.559665</v>
      </c>
      <c r="K11133" s="2">
        <v>259.46993400000002</v>
      </c>
    </row>
    <row r="11134" spans="1:11" x14ac:dyDescent="0.5">
      <c r="A11134" s="2" t="s">
        <v>11575</v>
      </c>
      <c r="B11134" s="2">
        <v>0.18493799999999999</v>
      </c>
      <c r="C11134" s="2">
        <v>3.09849</v>
      </c>
      <c r="D11134" s="2">
        <v>0.34734300000000001</v>
      </c>
      <c r="E11134" s="2">
        <v>2.0642459999999998</v>
      </c>
      <c r="F11134" s="2">
        <v>0.52694600000000003</v>
      </c>
      <c r="G11134" s="2">
        <v>25.184608000000001</v>
      </c>
      <c r="H11134" s="2">
        <v>0.19492000000000001</v>
      </c>
      <c r="I11134" s="2">
        <v>0</v>
      </c>
      <c r="J11134" s="2">
        <v>2.9843999999999999E-2</v>
      </c>
      <c r="K11134" s="2">
        <v>2.8894E-2</v>
      </c>
    </row>
    <row r="11135" spans="1:11" x14ac:dyDescent="0.5">
      <c r="A11135" s="2" t="s">
        <v>18236</v>
      </c>
      <c r="B11135" s="2">
        <v>17.324012</v>
      </c>
      <c r="C11135" s="2">
        <v>77.641919000000001</v>
      </c>
      <c r="D11135" s="2">
        <v>25.911466000000001</v>
      </c>
      <c r="E11135" s="2">
        <v>151.80805000000001</v>
      </c>
      <c r="F11135" s="2">
        <v>102.01369200000001</v>
      </c>
      <c r="G11135" s="2">
        <v>6.8363769999999997</v>
      </c>
      <c r="H11135" s="2">
        <v>13.755151</v>
      </c>
      <c r="I11135" s="2">
        <v>26.398340000000001</v>
      </c>
      <c r="J11135" s="2">
        <v>26.279232</v>
      </c>
      <c r="K11135" s="2">
        <v>27.499483000000001</v>
      </c>
    </row>
    <row r="11136" spans="1:11" x14ac:dyDescent="0.5">
      <c r="A11136" s="2" t="s">
        <v>14872</v>
      </c>
      <c r="B11136" s="2">
        <v>17.324012</v>
      </c>
      <c r="C11136" s="2">
        <v>21.043137000000002</v>
      </c>
      <c r="D11136" s="2">
        <v>20.035045</v>
      </c>
      <c r="E11136" s="2">
        <v>15.200046</v>
      </c>
      <c r="F11136" s="2">
        <v>21.762920999999999</v>
      </c>
      <c r="G11136" s="2">
        <v>13.835526</v>
      </c>
      <c r="H11136" s="2">
        <v>16.595448000000001</v>
      </c>
      <c r="I11136" s="2">
        <v>18.992139000000002</v>
      </c>
      <c r="J11136" s="2">
        <v>20.091498000000001</v>
      </c>
      <c r="K11136" s="2">
        <v>20.209593999999999</v>
      </c>
    </row>
    <row r="11137" spans="1:11" x14ac:dyDescent="0.5">
      <c r="A11137" s="2" t="s">
        <v>8804</v>
      </c>
      <c r="B11137" s="2">
        <v>160.23066</v>
      </c>
      <c r="C11137" s="2">
        <v>47.597509000000002</v>
      </c>
      <c r="D11137" s="2">
        <v>173.67099999999999</v>
      </c>
      <c r="E11137" s="2">
        <v>58.303806999999999</v>
      </c>
      <c r="F11137" s="2">
        <v>31.915227999999999</v>
      </c>
      <c r="G11137" s="2">
        <v>43.354765999999998</v>
      </c>
      <c r="H11137" s="2">
        <v>88.909403999999995</v>
      </c>
      <c r="I11137" s="2">
        <v>36.517702999999997</v>
      </c>
      <c r="J11137" s="2">
        <v>37.576421000000003</v>
      </c>
      <c r="K11137" s="2">
        <v>40.083235999999999</v>
      </c>
    </row>
    <row r="11138" spans="1:11" x14ac:dyDescent="0.5">
      <c r="A11138" s="2" t="s">
        <v>19962</v>
      </c>
      <c r="B11138" s="2">
        <v>0</v>
      </c>
      <c r="C11138" s="2">
        <v>0.209485</v>
      </c>
      <c r="D11138" s="2">
        <v>5.6929E-2</v>
      </c>
      <c r="E11138" s="2">
        <v>0</v>
      </c>
      <c r="F11138" s="2">
        <v>0</v>
      </c>
      <c r="G11138" s="2">
        <v>4.3466899999999997</v>
      </c>
      <c r="H11138" s="2">
        <v>0</v>
      </c>
      <c r="I11138" s="2">
        <v>0</v>
      </c>
      <c r="J11138" s="2">
        <v>0</v>
      </c>
      <c r="K11138" s="2">
        <v>0</v>
      </c>
    </row>
    <row r="11139" spans="1:11" x14ac:dyDescent="0.5">
      <c r="A11139" s="2" t="s">
        <v>29168</v>
      </c>
      <c r="B11139" s="2">
        <v>0.31047599999999997</v>
      </c>
      <c r="C11139" s="2">
        <v>0</v>
      </c>
      <c r="D11139" s="2">
        <v>1.550578</v>
      </c>
      <c r="E11139" s="2">
        <v>3.8793000000000001E-2</v>
      </c>
      <c r="F11139" s="2">
        <v>0</v>
      </c>
      <c r="G11139" s="2">
        <v>4.1022000000000003E-2</v>
      </c>
      <c r="H11139" s="2">
        <v>0</v>
      </c>
      <c r="I11139" s="2">
        <v>0</v>
      </c>
      <c r="J11139" s="2">
        <v>0</v>
      </c>
      <c r="K11139" s="2">
        <v>0</v>
      </c>
    </row>
    <row r="11140" spans="1:11" x14ac:dyDescent="0.5">
      <c r="A11140" s="2" t="s">
        <v>30036</v>
      </c>
      <c r="B11140" s="2">
        <v>3.7444999999999999E-2</v>
      </c>
      <c r="C11140" s="2">
        <v>14.115682</v>
      </c>
      <c r="D11140" s="2">
        <v>0</v>
      </c>
      <c r="E11140" s="2">
        <v>3.7428999999999997E-2</v>
      </c>
      <c r="F11140" s="2">
        <v>0</v>
      </c>
      <c r="G11140" s="2">
        <v>0</v>
      </c>
      <c r="H11140" s="2">
        <v>0</v>
      </c>
      <c r="I11140" s="2">
        <v>0</v>
      </c>
      <c r="J11140" s="2">
        <v>0</v>
      </c>
      <c r="K11140" s="2">
        <v>0</v>
      </c>
    </row>
    <row r="11141" spans="1:11" x14ac:dyDescent="0.5">
      <c r="A11141" s="2" t="s">
        <v>29219</v>
      </c>
      <c r="B11141" s="2">
        <v>0.24760799999999999</v>
      </c>
      <c r="C11141" s="2">
        <v>40.936518999999997</v>
      </c>
      <c r="D11141" s="2">
        <v>3.6236999999999998E-2</v>
      </c>
      <c r="E11141" s="2">
        <v>0</v>
      </c>
      <c r="F11141" s="2">
        <v>0.24188899999999999</v>
      </c>
      <c r="G11141" s="2">
        <v>3.7388999999999999E-2</v>
      </c>
      <c r="H11141" s="2">
        <v>7.4563000000000004E-2</v>
      </c>
      <c r="I11141" s="2">
        <v>6.7376000000000005E-2</v>
      </c>
      <c r="J11141" s="2">
        <v>3.4249000000000002E-2</v>
      </c>
      <c r="K11141" s="2">
        <v>6.6318000000000002E-2</v>
      </c>
    </row>
    <row r="11142" spans="1:11" x14ac:dyDescent="0.5">
      <c r="A11142" s="2" t="s">
        <v>31101</v>
      </c>
      <c r="B11142" s="2">
        <v>0</v>
      </c>
      <c r="C11142" s="2">
        <v>469.62705899999997</v>
      </c>
      <c r="D11142" s="2">
        <v>0</v>
      </c>
      <c r="E11142" s="2">
        <v>0</v>
      </c>
      <c r="F11142" s="2">
        <v>0</v>
      </c>
      <c r="G11142" s="2">
        <v>0</v>
      </c>
      <c r="H11142" s="2">
        <v>3.9933999999999997E-2</v>
      </c>
      <c r="I11142" s="2">
        <v>0</v>
      </c>
      <c r="J11142" s="2">
        <v>0</v>
      </c>
      <c r="K11142" s="2">
        <v>0</v>
      </c>
    </row>
    <row r="11143" spans="1:11" x14ac:dyDescent="0.5">
      <c r="A11143" s="2" t="s">
        <v>11203</v>
      </c>
      <c r="B11143" s="2">
        <v>22.185831</v>
      </c>
      <c r="C11143" s="2">
        <v>22.056899999999999</v>
      </c>
      <c r="D11143" s="2">
        <v>20.669858999999999</v>
      </c>
      <c r="E11143" s="2">
        <v>15.620984999999999</v>
      </c>
      <c r="F11143" s="2">
        <v>24.808626</v>
      </c>
      <c r="G11143" s="2">
        <v>26.754487999999998</v>
      </c>
      <c r="H11143" s="2">
        <v>26.677527000000001</v>
      </c>
      <c r="I11143" s="2">
        <v>22.723897999999998</v>
      </c>
      <c r="J11143" s="2">
        <v>20.697835000000001</v>
      </c>
      <c r="K11143" s="2">
        <v>20.012604</v>
      </c>
    </row>
    <row r="11144" spans="1:11" x14ac:dyDescent="0.5">
      <c r="A11144" s="2" t="s">
        <v>25955</v>
      </c>
      <c r="B11144" s="2">
        <v>3.6620499999999998</v>
      </c>
      <c r="C11144" s="2">
        <v>7.849799</v>
      </c>
      <c r="D11144" s="2">
        <v>4.8549930000000003</v>
      </c>
      <c r="E11144" s="2">
        <v>7.3209270000000002</v>
      </c>
      <c r="F11144" s="2">
        <v>2.209619</v>
      </c>
      <c r="G11144" s="2">
        <v>0.45539299999999999</v>
      </c>
      <c r="H11144" s="2">
        <v>0.90816600000000003</v>
      </c>
      <c r="I11144" s="2">
        <v>8.2062249999999999</v>
      </c>
      <c r="J11144" s="2">
        <v>8.5515869999999996</v>
      </c>
      <c r="K11144" s="2">
        <v>10.298621000000001</v>
      </c>
    </row>
    <row r="11145" spans="1:11" x14ac:dyDescent="0.5">
      <c r="A11145" s="2" t="s">
        <v>9970</v>
      </c>
      <c r="B11145" s="2">
        <v>28.476472000000001</v>
      </c>
      <c r="C11145" s="2">
        <v>36.536872000000002</v>
      </c>
      <c r="D11145" s="2">
        <v>41.126224000000001</v>
      </c>
      <c r="E11145" s="2">
        <v>37.014628000000002</v>
      </c>
      <c r="F11145" s="2">
        <v>78.337447999999995</v>
      </c>
      <c r="G11145" s="2">
        <v>33.788179</v>
      </c>
      <c r="H11145" s="2">
        <v>39.266606000000003</v>
      </c>
      <c r="I11145" s="2">
        <v>8.4683910000000004</v>
      </c>
      <c r="J11145" s="2">
        <v>9.0091470000000005</v>
      </c>
      <c r="K11145" s="2">
        <v>8.1947159999999997</v>
      </c>
    </row>
    <row r="11146" spans="1:11" x14ac:dyDescent="0.5">
      <c r="A11146" s="2" t="s">
        <v>16490</v>
      </c>
      <c r="B11146" s="2">
        <v>1.264405</v>
      </c>
      <c r="C11146" s="2">
        <v>5.4684559999999998</v>
      </c>
      <c r="D11146" s="2">
        <v>1.4158139999999999</v>
      </c>
      <c r="E11146" s="2">
        <v>0.73480100000000004</v>
      </c>
      <c r="F11146" s="2">
        <v>0.60323899999999997</v>
      </c>
      <c r="G11146" s="2">
        <v>10.039244</v>
      </c>
      <c r="H11146" s="2">
        <v>1.394633</v>
      </c>
      <c r="I11146" s="2">
        <v>885.49829699999998</v>
      </c>
      <c r="J11146" s="2">
        <v>848.58318899999995</v>
      </c>
      <c r="K11146" s="2">
        <v>795.76173200000005</v>
      </c>
    </row>
    <row r="11147" spans="1:11" x14ac:dyDescent="0.5">
      <c r="A11147" s="2" t="s">
        <v>5953</v>
      </c>
      <c r="B11147" s="2">
        <v>104.692662</v>
      </c>
      <c r="C11147" s="2">
        <v>103.36324999999999</v>
      </c>
      <c r="D11147" s="2">
        <v>111.62267300000001</v>
      </c>
      <c r="E11147" s="2">
        <v>75.299912000000006</v>
      </c>
      <c r="F11147" s="2">
        <v>107.651753</v>
      </c>
      <c r="G11147" s="2">
        <v>96.338210000000004</v>
      </c>
      <c r="H11147" s="2">
        <v>142.39892599999999</v>
      </c>
      <c r="I11147" s="2">
        <v>157.73353499999999</v>
      </c>
      <c r="J11147" s="2">
        <v>151.469898</v>
      </c>
      <c r="K11147" s="2">
        <v>155.96209999999999</v>
      </c>
    </row>
    <row r="11148" spans="1:11" x14ac:dyDescent="0.5">
      <c r="A11148" s="2" t="s">
        <v>23629</v>
      </c>
      <c r="B11148" s="2">
        <v>0.98465999999999998</v>
      </c>
      <c r="C11148" s="2">
        <v>0.54586299999999999</v>
      </c>
      <c r="D11148" s="2">
        <v>1.1274090000000001</v>
      </c>
      <c r="E11148" s="2">
        <v>0.463169</v>
      </c>
      <c r="F11148" s="2">
        <v>2.3104939999999998</v>
      </c>
      <c r="G11148" s="2">
        <v>1.285693</v>
      </c>
      <c r="H11148" s="2">
        <v>1.251471</v>
      </c>
      <c r="I11148" s="2">
        <v>1.213579</v>
      </c>
      <c r="J11148" s="2">
        <v>1.6824650000000001</v>
      </c>
      <c r="K11148" s="2">
        <v>1.303113</v>
      </c>
    </row>
    <row r="11149" spans="1:11" x14ac:dyDescent="0.5">
      <c r="A11149" s="2" t="s">
        <v>15983</v>
      </c>
      <c r="B11149" s="2">
        <v>2.466561</v>
      </c>
      <c r="C11149" s="2">
        <v>9.1103470000000009</v>
      </c>
      <c r="D11149" s="2">
        <v>8.1166060000000009</v>
      </c>
      <c r="E11149" s="2">
        <v>19.798653000000002</v>
      </c>
      <c r="F11149" s="2">
        <v>11.926294</v>
      </c>
      <c r="G11149" s="2">
        <v>11.179314</v>
      </c>
      <c r="H11149" s="2">
        <v>1.7331270000000001</v>
      </c>
      <c r="I11149" s="2">
        <v>0.56947700000000001</v>
      </c>
      <c r="J11149" s="2">
        <v>0.65134000000000003</v>
      </c>
      <c r="K11149" s="2">
        <v>0.35033300000000001</v>
      </c>
    </row>
    <row r="11150" spans="1:11" x14ac:dyDescent="0.5">
      <c r="A11150" s="2" t="s">
        <v>10031</v>
      </c>
      <c r="B11150" s="2">
        <v>38.050364999999999</v>
      </c>
      <c r="C11150" s="2">
        <v>56.293723</v>
      </c>
      <c r="D11150" s="2">
        <v>41.185250000000003</v>
      </c>
      <c r="E11150" s="2">
        <v>30.016458</v>
      </c>
      <c r="F11150" s="2">
        <v>51.728127999999998</v>
      </c>
      <c r="G11150" s="2">
        <v>33.395853000000002</v>
      </c>
      <c r="H11150" s="2">
        <v>43.300033999999997</v>
      </c>
      <c r="I11150" s="2">
        <v>33.164037</v>
      </c>
      <c r="J11150" s="2">
        <v>31.538502000000001</v>
      </c>
      <c r="K11150" s="2">
        <v>30.075765000000001</v>
      </c>
    </row>
    <row r="11151" spans="1:11" x14ac:dyDescent="0.5">
      <c r="A11151" s="2" t="s">
        <v>11051</v>
      </c>
      <c r="B11151" s="2">
        <v>55.266815000000001</v>
      </c>
      <c r="C11151" s="2">
        <v>32.851041000000002</v>
      </c>
      <c r="D11151" s="2">
        <v>48.842449000000002</v>
      </c>
      <c r="E11151" s="2">
        <v>16.859473999999999</v>
      </c>
      <c r="F11151" s="2">
        <v>23.452629999999999</v>
      </c>
      <c r="G11151" s="2">
        <v>27.515201999999999</v>
      </c>
      <c r="H11151" s="2">
        <v>31.406281</v>
      </c>
      <c r="I11151" s="2">
        <v>30.949020999999998</v>
      </c>
      <c r="J11151" s="2">
        <v>29.995086000000001</v>
      </c>
      <c r="K11151" s="2">
        <v>23.980371999999999</v>
      </c>
    </row>
    <row r="11152" spans="1:11" x14ac:dyDescent="0.5">
      <c r="A11152" s="2" t="s">
        <v>16036</v>
      </c>
      <c r="B11152" s="2">
        <v>0.90008999999999995</v>
      </c>
      <c r="C11152" s="2">
        <v>1.6965330000000001</v>
      </c>
      <c r="D11152" s="2">
        <v>3.9650150000000002</v>
      </c>
      <c r="E11152" s="2">
        <v>8.9969999999999994E-2</v>
      </c>
      <c r="F11152" s="2">
        <v>0</v>
      </c>
      <c r="G11152" s="2">
        <v>11.036325</v>
      </c>
      <c r="H11152" s="2">
        <v>0</v>
      </c>
      <c r="I11152" s="2">
        <v>0.42861199999999999</v>
      </c>
      <c r="J11152" s="2">
        <v>0.17430200000000001</v>
      </c>
      <c r="K11152" s="2">
        <v>0.16875200000000001</v>
      </c>
    </row>
    <row r="11153" spans="1:11" x14ac:dyDescent="0.5">
      <c r="A11153" s="2" t="s">
        <v>16774</v>
      </c>
      <c r="B11153" s="2">
        <v>4.6848640000000001</v>
      </c>
      <c r="C11153" s="2">
        <v>13.313317</v>
      </c>
      <c r="D11153" s="2">
        <v>9.9680009999999992</v>
      </c>
      <c r="E11153" s="2">
        <v>18.515208999999999</v>
      </c>
      <c r="F11153" s="2">
        <v>4.5179970000000003</v>
      </c>
      <c r="G11153" s="2">
        <v>9.4468309999999995</v>
      </c>
      <c r="H11153" s="2">
        <v>4.5578979999999998</v>
      </c>
      <c r="I11153" s="2">
        <v>1.166919</v>
      </c>
      <c r="J11153" s="2">
        <v>1.046797</v>
      </c>
      <c r="K11153" s="2">
        <v>1.2161569999999999</v>
      </c>
    </row>
    <row r="11154" spans="1:11" x14ac:dyDescent="0.5">
      <c r="A11154" s="2" t="s">
        <v>6338</v>
      </c>
      <c r="B11154" s="2">
        <v>42.172303999999997</v>
      </c>
      <c r="C11154" s="2">
        <v>61.318579999999997</v>
      </c>
      <c r="D11154" s="2">
        <v>76.480890000000002</v>
      </c>
      <c r="E11154" s="2">
        <v>67.617193999999998</v>
      </c>
      <c r="F11154" s="2">
        <v>78.440900999999997</v>
      </c>
      <c r="G11154" s="2">
        <v>84.203931999999995</v>
      </c>
      <c r="H11154" s="2">
        <v>85.544726999999995</v>
      </c>
      <c r="I11154" s="2">
        <v>36.685988000000002</v>
      </c>
      <c r="J11154" s="2">
        <v>37.611158000000003</v>
      </c>
      <c r="K11154" s="2">
        <v>33.542405000000002</v>
      </c>
    </row>
    <row r="11155" spans="1:11" x14ac:dyDescent="0.5">
      <c r="A11155" s="2" t="s">
        <v>20551</v>
      </c>
      <c r="B11155" s="2">
        <v>6.0298740000000004</v>
      </c>
      <c r="C11155" s="2">
        <v>101.171493</v>
      </c>
      <c r="D11155" s="2">
        <v>7.9196000000000003E-2</v>
      </c>
      <c r="E11155" s="2">
        <v>0.115909</v>
      </c>
      <c r="F11155" s="2">
        <v>13.128026</v>
      </c>
      <c r="G11155" s="2">
        <v>3.6362559999999999</v>
      </c>
      <c r="H11155" s="2">
        <v>6.6405029999999998</v>
      </c>
      <c r="I11155" s="2">
        <v>29.155263000000001</v>
      </c>
      <c r="J11155" s="2">
        <v>31.325403999999999</v>
      </c>
      <c r="K11155" s="2">
        <v>28.008942999999999</v>
      </c>
    </row>
    <row r="11156" spans="1:11" x14ac:dyDescent="0.5">
      <c r="A11156" s="2" t="s">
        <v>5296</v>
      </c>
      <c r="B11156" s="2">
        <v>221.148551</v>
      </c>
      <c r="C11156" s="2">
        <v>61.224297</v>
      </c>
      <c r="D11156" s="2">
        <v>308.996286</v>
      </c>
      <c r="E11156" s="2">
        <v>119.009629</v>
      </c>
      <c r="F11156" s="2">
        <v>114.890013</v>
      </c>
      <c r="G11156" s="2">
        <v>132.625877</v>
      </c>
      <c r="H11156" s="2">
        <v>202.06682699999999</v>
      </c>
      <c r="I11156" s="2">
        <v>57.335120000000003</v>
      </c>
      <c r="J11156" s="2">
        <v>52.851919000000002</v>
      </c>
      <c r="K11156" s="2">
        <v>50.253205999999999</v>
      </c>
    </row>
    <row r="11157" spans="1:11" x14ac:dyDescent="0.5">
      <c r="A11157" s="2" t="s">
        <v>30456</v>
      </c>
      <c r="B11157" s="2">
        <v>2.9417209999999998</v>
      </c>
      <c r="C11157" s="2">
        <v>0.509857</v>
      </c>
      <c r="D11157" s="2">
        <v>4.3645899999999997</v>
      </c>
      <c r="E11157" s="2">
        <v>1.622315</v>
      </c>
      <c r="F11157" s="2">
        <v>0.46244800000000003</v>
      </c>
      <c r="G11157" s="2">
        <v>0</v>
      </c>
      <c r="H11157" s="2">
        <v>1.8175319999999999</v>
      </c>
      <c r="I11157" s="2">
        <v>1.9321539999999999</v>
      </c>
      <c r="J11157" s="2">
        <v>1.9643600000000001</v>
      </c>
      <c r="K11157" s="2">
        <v>1.4263570000000001</v>
      </c>
    </row>
    <row r="11158" spans="1:11" x14ac:dyDescent="0.5">
      <c r="A11158" s="2" t="s">
        <v>9359</v>
      </c>
      <c r="B11158" s="2">
        <v>10.616491999999999</v>
      </c>
      <c r="C11158" s="2">
        <v>11.630024000000001</v>
      </c>
      <c r="D11158" s="2">
        <v>15.059163</v>
      </c>
      <c r="E11158" s="2">
        <v>15.937275</v>
      </c>
      <c r="F11158" s="2">
        <v>38.205438999999998</v>
      </c>
      <c r="G11158" s="2">
        <v>38.186942000000002</v>
      </c>
      <c r="H11158" s="2">
        <v>13.238861</v>
      </c>
      <c r="I11158" s="2">
        <v>3.4814039999999999</v>
      </c>
      <c r="J11158" s="2">
        <v>3.8783159999999999</v>
      </c>
      <c r="K11158" s="2">
        <v>3.5725479999999998</v>
      </c>
    </row>
    <row r="11159" spans="1:11" x14ac:dyDescent="0.5">
      <c r="A11159" s="2" t="s">
        <v>4607</v>
      </c>
      <c r="B11159" s="2">
        <v>89.295237999999998</v>
      </c>
      <c r="C11159" s="2">
        <v>85.103240999999997</v>
      </c>
      <c r="D11159" s="2">
        <v>90.731285</v>
      </c>
      <c r="E11159" s="2">
        <v>90.818808000000004</v>
      </c>
      <c r="F11159" s="2">
        <v>64.483241000000007</v>
      </c>
      <c r="G11159" s="2">
        <v>213.88360299999999</v>
      </c>
      <c r="H11159" s="2">
        <v>70.503752000000006</v>
      </c>
      <c r="I11159" s="2">
        <v>107.766918</v>
      </c>
      <c r="J11159" s="2">
        <v>110.16856900000001</v>
      </c>
      <c r="K11159" s="2">
        <v>111.54425000000001</v>
      </c>
    </row>
    <row r="11160" spans="1:11" x14ac:dyDescent="0.5">
      <c r="A11160" s="2" t="s">
        <v>31081</v>
      </c>
      <c r="B11160" s="2">
        <v>0.84581899999999999</v>
      </c>
      <c r="C11160" s="2">
        <v>0</v>
      </c>
      <c r="D11160" s="2">
        <v>1.1553329999999999</v>
      </c>
      <c r="E11160" s="2">
        <v>0</v>
      </c>
      <c r="F11160" s="2">
        <v>0.32133299999999998</v>
      </c>
      <c r="G11160" s="2">
        <v>0</v>
      </c>
      <c r="H11160" s="2">
        <v>2.6744140000000001</v>
      </c>
      <c r="I11160" s="2">
        <v>0</v>
      </c>
      <c r="J11160" s="2">
        <v>0</v>
      </c>
      <c r="K11160" s="2">
        <v>0.26429599999999998</v>
      </c>
    </row>
    <row r="11161" spans="1:11" x14ac:dyDescent="0.5">
      <c r="A11161" s="2" t="s">
        <v>23369</v>
      </c>
      <c r="B11161" s="2">
        <v>0.52097599999999999</v>
      </c>
      <c r="C11161" s="2">
        <v>7.986612</v>
      </c>
      <c r="D11161" s="2">
        <v>1.60114</v>
      </c>
      <c r="E11161" s="2">
        <v>23.589977000000001</v>
      </c>
      <c r="F11161" s="2">
        <v>3.2657259999999999</v>
      </c>
      <c r="G11161" s="2">
        <v>1.431765</v>
      </c>
      <c r="H11161" s="2">
        <v>0.109819</v>
      </c>
      <c r="I11161" s="2">
        <v>7.8890149999999997</v>
      </c>
      <c r="J11161" s="2">
        <v>8.3736180000000004</v>
      </c>
      <c r="K11161" s="2">
        <v>8.5953540000000004</v>
      </c>
    </row>
    <row r="11162" spans="1:11" x14ac:dyDescent="0.5">
      <c r="A11162" s="2" t="s">
        <v>15446</v>
      </c>
      <c r="B11162" s="2">
        <v>11.321992</v>
      </c>
      <c r="C11162" s="2">
        <v>23.964303000000001</v>
      </c>
      <c r="D11162" s="2">
        <v>25.568936000000001</v>
      </c>
      <c r="E11162" s="2">
        <v>18.962409000000001</v>
      </c>
      <c r="F11162" s="2">
        <v>20.302202000000001</v>
      </c>
      <c r="G11162" s="2">
        <v>12.393017</v>
      </c>
      <c r="H11162" s="2">
        <v>10.448074999999999</v>
      </c>
      <c r="I11162" s="2">
        <v>23.386666000000002</v>
      </c>
      <c r="J11162" s="2">
        <v>23.679044999999999</v>
      </c>
      <c r="K11162" s="2">
        <v>23.302412</v>
      </c>
    </row>
    <row r="11163" spans="1:11" x14ac:dyDescent="0.5">
      <c r="A11163" s="2" t="s">
        <v>13346</v>
      </c>
      <c r="B11163" s="2">
        <v>7.203989</v>
      </c>
      <c r="C11163" s="2">
        <v>24.966791000000001</v>
      </c>
      <c r="D11163" s="2">
        <v>9.7012929999999997</v>
      </c>
      <c r="E11163" s="2">
        <v>7.7815839999999996</v>
      </c>
      <c r="F11163" s="2">
        <v>3.310708</v>
      </c>
      <c r="G11163" s="2">
        <v>18.177068999999999</v>
      </c>
      <c r="H11163" s="2">
        <v>2.5105270000000002</v>
      </c>
      <c r="I11163" s="2">
        <v>2.489843</v>
      </c>
      <c r="J11163" s="2">
        <v>1.85632</v>
      </c>
      <c r="K11163" s="2">
        <v>1.579367</v>
      </c>
    </row>
    <row r="11164" spans="1:11" x14ac:dyDescent="0.5">
      <c r="A11164" s="2" t="s">
        <v>15310</v>
      </c>
      <c r="B11164" s="2">
        <v>9.9339580000000005</v>
      </c>
      <c r="C11164" s="2">
        <v>23.057165999999999</v>
      </c>
      <c r="D11164" s="2">
        <v>8.2970419999999994</v>
      </c>
      <c r="E11164" s="2">
        <v>11.321071999999999</v>
      </c>
      <c r="F11164" s="2">
        <v>2.8845779999999999</v>
      </c>
      <c r="G11164" s="2">
        <v>12.707411</v>
      </c>
      <c r="H11164" s="2">
        <v>2.7342379999999999</v>
      </c>
      <c r="I11164" s="2">
        <v>0.78338300000000005</v>
      </c>
      <c r="J11164" s="2">
        <v>1.1027640000000001</v>
      </c>
      <c r="K11164" s="2">
        <v>0.71176600000000001</v>
      </c>
    </row>
    <row r="11165" spans="1:11" x14ac:dyDescent="0.5">
      <c r="A11165" s="2" t="s">
        <v>13597</v>
      </c>
      <c r="B11165" s="2">
        <v>48.346547000000001</v>
      </c>
      <c r="C11165" s="2">
        <v>98.981616000000002</v>
      </c>
      <c r="D11165" s="2">
        <v>28.863223000000001</v>
      </c>
      <c r="E11165" s="2">
        <v>31.245003000000001</v>
      </c>
      <c r="F11165" s="2">
        <v>19.285596000000002</v>
      </c>
      <c r="G11165" s="2">
        <v>17.357392000000001</v>
      </c>
      <c r="H11165" s="2">
        <v>34.175649999999997</v>
      </c>
      <c r="I11165" s="2">
        <v>44.853265999999998</v>
      </c>
      <c r="J11165" s="2">
        <v>47.376519999999999</v>
      </c>
      <c r="K11165" s="2">
        <v>54.853985000000002</v>
      </c>
    </row>
    <row r="11166" spans="1:11" x14ac:dyDescent="0.5">
      <c r="A11166" s="2" t="s">
        <v>18254</v>
      </c>
      <c r="B11166" s="2">
        <v>5.2435980000000004</v>
      </c>
      <c r="C11166" s="2">
        <v>5.4907719999999998</v>
      </c>
      <c r="D11166" s="2">
        <v>30.719998</v>
      </c>
      <c r="E11166" s="2">
        <v>19.982558999999998</v>
      </c>
      <c r="F11166" s="2">
        <v>0.37351600000000001</v>
      </c>
      <c r="G11166" s="2">
        <v>6.8127269999999998</v>
      </c>
      <c r="H11166" s="2">
        <v>5.9871650000000001</v>
      </c>
      <c r="I11166" s="2">
        <v>7.8549480000000003</v>
      </c>
      <c r="J11166" s="2">
        <v>9.5724769999999992</v>
      </c>
      <c r="K11166" s="2">
        <v>7.5267780000000002</v>
      </c>
    </row>
    <row r="11167" spans="1:11" x14ac:dyDescent="0.5">
      <c r="A11167" s="2" t="s">
        <v>18779</v>
      </c>
      <c r="B11167" s="2">
        <v>15.645467999999999</v>
      </c>
      <c r="C11167" s="2">
        <v>6.4283640000000002</v>
      </c>
      <c r="D11167" s="2">
        <v>9.9729749999999999</v>
      </c>
      <c r="E11167" s="2">
        <v>8.4895750000000003</v>
      </c>
      <c r="F11167" s="2">
        <v>1.4151990000000001</v>
      </c>
      <c r="G11167" s="2">
        <v>5.932493</v>
      </c>
      <c r="H11167" s="2">
        <v>0.57583799999999996</v>
      </c>
      <c r="I11167" s="2">
        <v>27.861305000000002</v>
      </c>
      <c r="J11167" s="2">
        <v>17.841833999999999</v>
      </c>
      <c r="K11167" s="2">
        <v>10.569087</v>
      </c>
    </row>
    <row r="11168" spans="1:11" x14ac:dyDescent="0.5">
      <c r="A11168" s="2" t="s">
        <v>17838</v>
      </c>
      <c r="B11168" s="2">
        <v>4.9886080000000002</v>
      </c>
      <c r="C11168" s="2">
        <v>1.106209</v>
      </c>
      <c r="D11168" s="2">
        <v>3.8078820000000002</v>
      </c>
      <c r="E11168" s="2">
        <v>0.68441399999999997</v>
      </c>
      <c r="F11168" s="2">
        <v>5.5741519999999998</v>
      </c>
      <c r="G11168" s="2">
        <v>7.5476700000000001</v>
      </c>
      <c r="H11168" s="2">
        <v>3.4021460000000001</v>
      </c>
      <c r="I11168" s="2">
        <v>3.1673520000000002</v>
      </c>
      <c r="J11168" s="2">
        <v>5.2090620000000003</v>
      </c>
      <c r="K11168" s="2">
        <v>1.283722</v>
      </c>
    </row>
    <row r="11169" spans="1:11" x14ac:dyDescent="0.5">
      <c r="A11169" s="2" t="s">
        <v>31520</v>
      </c>
      <c r="B11169" s="2">
        <v>0</v>
      </c>
      <c r="C11169" s="2">
        <v>0</v>
      </c>
      <c r="D11169" s="2">
        <v>5.0361000000000003E-2</v>
      </c>
      <c r="E11169" s="2">
        <v>4.9137E-2</v>
      </c>
      <c r="F11169" s="2">
        <v>0</v>
      </c>
      <c r="G11169" s="2">
        <v>0</v>
      </c>
      <c r="H11169" s="2">
        <v>0</v>
      </c>
      <c r="I11169" s="2">
        <v>0</v>
      </c>
      <c r="J11169" s="2">
        <v>0</v>
      </c>
      <c r="K11169" s="2">
        <v>0</v>
      </c>
    </row>
    <row r="11170" spans="1:11" x14ac:dyDescent="0.5">
      <c r="A11170" s="2" t="s">
        <v>22429</v>
      </c>
      <c r="B11170" s="2">
        <v>12.274881000000001</v>
      </c>
      <c r="C11170" s="2">
        <v>2.176186</v>
      </c>
      <c r="D11170" s="2">
        <v>3.1437499999999998</v>
      </c>
      <c r="E11170" s="2">
        <v>0.91110599999999997</v>
      </c>
      <c r="F11170" s="2">
        <v>0.27702900000000003</v>
      </c>
      <c r="G11170" s="2">
        <v>2.0232860000000001</v>
      </c>
      <c r="H11170" s="2">
        <v>0.224163</v>
      </c>
      <c r="I11170" s="2">
        <v>2.8936E-2</v>
      </c>
      <c r="J11170" s="2">
        <v>8.8256000000000001E-2</v>
      </c>
      <c r="K11170" s="2">
        <v>0</v>
      </c>
    </row>
    <row r="11171" spans="1:11" x14ac:dyDescent="0.5">
      <c r="A11171" s="2" t="s">
        <v>22960</v>
      </c>
      <c r="B11171" s="2">
        <v>1.782753</v>
      </c>
      <c r="C11171" s="2">
        <v>1.7627390000000001</v>
      </c>
      <c r="D11171" s="2">
        <v>1.1676610000000001</v>
      </c>
      <c r="E11171" s="2">
        <v>0.84717100000000001</v>
      </c>
      <c r="F11171" s="2">
        <v>4.1969279999999998</v>
      </c>
      <c r="G11171" s="2">
        <v>1.668153</v>
      </c>
      <c r="H11171" s="2">
        <v>1.3861289999999999</v>
      </c>
      <c r="I11171" s="2">
        <v>1.113345</v>
      </c>
      <c r="J11171" s="2">
        <v>1.867639</v>
      </c>
      <c r="K11171" s="2">
        <v>1.588997</v>
      </c>
    </row>
    <row r="11172" spans="1:11" x14ac:dyDescent="0.5">
      <c r="A11172" s="2" t="s">
        <v>27269</v>
      </c>
      <c r="B11172" s="2">
        <v>0.30839499999999997</v>
      </c>
      <c r="C11172" s="2">
        <v>115.868177</v>
      </c>
      <c r="D11172" s="2">
        <v>0.31593500000000002</v>
      </c>
      <c r="E11172" s="2">
        <v>0.35963899999999999</v>
      </c>
      <c r="F11172" s="2">
        <v>254.94406499999999</v>
      </c>
      <c r="G11172" s="2">
        <v>0.21731900000000001</v>
      </c>
      <c r="H11172" s="2">
        <v>0.43338700000000002</v>
      </c>
      <c r="I11172" s="2">
        <v>4.8951000000000001E-2</v>
      </c>
      <c r="J11172" s="2">
        <v>0.199069</v>
      </c>
      <c r="K11172" s="2">
        <v>0</v>
      </c>
    </row>
    <row r="11173" spans="1:11" x14ac:dyDescent="0.5">
      <c r="A11173" s="2" t="s">
        <v>30958</v>
      </c>
      <c r="B11173" s="2">
        <v>0.50452399999999997</v>
      </c>
      <c r="C11173" s="2">
        <v>0.95095099999999999</v>
      </c>
      <c r="D11173" s="2">
        <v>0.25842999999999999</v>
      </c>
      <c r="E11173" s="2">
        <v>2.773679</v>
      </c>
      <c r="F11173" s="2">
        <v>0</v>
      </c>
      <c r="G11173" s="2">
        <v>0</v>
      </c>
      <c r="H11173" s="2">
        <v>0</v>
      </c>
      <c r="I11173" s="2">
        <v>0</v>
      </c>
      <c r="J11173" s="2">
        <v>0</v>
      </c>
      <c r="K11173" s="2">
        <v>0.23647499999999999</v>
      </c>
    </row>
    <row r="11174" spans="1:11" x14ac:dyDescent="0.5">
      <c r="A11174" s="2" t="s">
        <v>27391</v>
      </c>
      <c r="B11174" s="2">
        <v>0.300736</v>
      </c>
      <c r="C11174" s="2">
        <v>0.28342099999999998</v>
      </c>
      <c r="D11174" s="2">
        <v>0.192555</v>
      </c>
      <c r="E11174" s="2">
        <v>1.052119</v>
      </c>
      <c r="F11174" s="2">
        <v>12.510581999999999</v>
      </c>
      <c r="G11174" s="2">
        <v>0.19867599999999999</v>
      </c>
      <c r="H11174" s="2">
        <v>1.1490069999999999</v>
      </c>
      <c r="I11174" s="2">
        <v>0</v>
      </c>
      <c r="J11174" s="2">
        <v>0</v>
      </c>
      <c r="K11174" s="2">
        <v>0</v>
      </c>
    </row>
    <row r="11175" spans="1:11" x14ac:dyDescent="0.5">
      <c r="A11175" s="2" t="s">
        <v>29186</v>
      </c>
      <c r="B11175" s="2">
        <v>26.825662000000001</v>
      </c>
      <c r="C11175" s="2">
        <v>2.6400839999999999</v>
      </c>
      <c r="D11175" s="2">
        <v>0.42279299999999997</v>
      </c>
      <c r="E11175" s="2">
        <v>0</v>
      </c>
      <c r="F11175" s="2">
        <v>9.7494200000000006</v>
      </c>
      <c r="G11175" s="2">
        <v>3.9656999999999998E-2</v>
      </c>
      <c r="H11175" s="2">
        <v>0.197717</v>
      </c>
      <c r="I11175" s="2">
        <v>0</v>
      </c>
      <c r="J11175" s="2">
        <v>0</v>
      </c>
      <c r="K11175" s="2">
        <v>0</v>
      </c>
    </row>
    <row r="11176" spans="1:11" x14ac:dyDescent="0.5">
      <c r="A11176" s="2" t="s">
        <v>14107</v>
      </c>
      <c r="B11176" s="2">
        <v>12.409452</v>
      </c>
      <c r="C11176" s="2">
        <v>9.5925039999999999</v>
      </c>
      <c r="D11176" s="2">
        <v>17.248066000000001</v>
      </c>
      <c r="E11176" s="2">
        <v>7.874498</v>
      </c>
      <c r="F11176" s="2">
        <v>20.658819999999999</v>
      </c>
      <c r="G11176" s="2">
        <v>15.843527</v>
      </c>
      <c r="H11176" s="2">
        <v>10.287038000000001</v>
      </c>
      <c r="I11176" s="2">
        <v>9.5278010000000002</v>
      </c>
      <c r="J11176" s="2">
        <v>8.9103370000000002</v>
      </c>
      <c r="K11176" s="2">
        <v>7.9730790000000002</v>
      </c>
    </row>
    <row r="11177" spans="1:11" x14ac:dyDescent="0.5">
      <c r="A11177" s="2" t="s">
        <v>16704</v>
      </c>
      <c r="B11177" s="2">
        <v>86.037059999999997</v>
      </c>
      <c r="C11177" s="2">
        <v>53.636040000000001</v>
      </c>
      <c r="D11177" s="2">
        <v>21.065956</v>
      </c>
      <c r="E11177" s="2">
        <v>47.505707000000001</v>
      </c>
      <c r="F11177" s="2">
        <v>55.245102000000003</v>
      </c>
      <c r="G11177" s="2">
        <v>9.5883629999999993</v>
      </c>
      <c r="H11177" s="2">
        <v>5.4549240000000001</v>
      </c>
      <c r="I11177" s="2">
        <v>53.796036000000001</v>
      </c>
      <c r="J11177" s="2">
        <v>53.884475999999999</v>
      </c>
      <c r="K11177" s="2">
        <v>47.603901999999998</v>
      </c>
    </row>
    <row r="11178" spans="1:11" x14ac:dyDescent="0.5">
      <c r="A11178" s="2" t="s">
        <v>8596</v>
      </c>
      <c r="B11178" s="2">
        <v>6.2326920000000001</v>
      </c>
      <c r="C11178" s="2">
        <v>24.136564</v>
      </c>
      <c r="D11178" s="2">
        <v>25.652338</v>
      </c>
      <c r="E11178" s="2">
        <v>23.972719000000001</v>
      </c>
      <c r="F11178" s="2">
        <v>8.7651950000000003</v>
      </c>
      <c r="G11178" s="2">
        <v>45.461353000000003</v>
      </c>
      <c r="H11178" s="2">
        <v>2.8043490000000002</v>
      </c>
      <c r="I11178" s="2">
        <v>15.933104</v>
      </c>
      <c r="J11178" s="2">
        <v>15.210533</v>
      </c>
      <c r="K11178" s="2">
        <v>17.083748</v>
      </c>
    </row>
    <row r="11179" spans="1:11" x14ac:dyDescent="0.5">
      <c r="A11179" s="2" t="s">
        <v>16788</v>
      </c>
      <c r="B11179" s="2">
        <v>6.5521010000000004</v>
      </c>
      <c r="C11179" s="2">
        <v>8.2651819999999994</v>
      </c>
      <c r="D11179" s="2">
        <v>7.6394830000000002</v>
      </c>
      <c r="E11179" s="2">
        <v>10.906943999999999</v>
      </c>
      <c r="F11179" s="2">
        <v>8.9930640000000004</v>
      </c>
      <c r="G11179" s="2">
        <v>9.4318369999999998</v>
      </c>
      <c r="H11179" s="2">
        <v>5.777177</v>
      </c>
      <c r="I11179" s="2">
        <v>5.1231619999999998</v>
      </c>
      <c r="J11179" s="2">
        <v>5.3072980000000003</v>
      </c>
      <c r="K11179" s="2">
        <v>4.2898839999999998</v>
      </c>
    </row>
    <row r="11180" spans="1:11" x14ac:dyDescent="0.5">
      <c r="A11180" s="2" t="s">
        <v>23480</v>
      </c>
      <c r="B11180" s="2">
        <v>1.1096280000000001</v>
      </c>
      <c r="C11180" s="2">
        <v>2.440061</v>
      </c>
      <c r="D11180" s="2">
        <v>8.1467670000000005</v>
      </c>
      <c r="E11180" s="2">
        <v>7.1786479999999999</v>
      </c>
      <c r="F11180" s="2">
        <v>3.5130000000000002E-2</v>
      </c>
      <c r="G11180" s="2">
        <v>1.3683749999999999</v>
      </c>
      <c r="H11180" s="2">
        <v>0.32486599999999999</v>
      </c>
      <c r="I11180" s="2">
        <v>0.58710099999999998</v>
      </c>
      <c r="J11180" s="2">
        <v>0.53719899999999998</v>
      </c>
      <c r="K11180" s="2">
        <v>0.46230500000000002</v>
      </c>
    </row>
    <row r="11181" spans="1:11" x14ac:dyDescent="0.5">
      <c r="A11181" s="2" t="s">
        <v>12884</v>
      </c>
      <c r="B11181" s="2">
        <v>24.371067</v>
      </c>
      <c r="C11181" s="2">
        <v>17.149356999999998</v>
      </c>
      <c r="D11181" s="2">
        <v>140.14772199999999</v>
      </c>
      <c r="E11181" s="2">
        <v>61.605024999999998</v>
      </c>
      <c r="F11181" s="2">
        <v>8.3946090000000009</v>
      </c>
      <c r="G11181" s="2">
        <v>19.921502</v>
      </c>
      <c r="H11181" s="2">
        <v>15.183553</v>
      </c>
      <c r="I11181" s="2">
        <v>112.028887</v>
      </c>
      <c r="J11181" s="2">
        <v>99.528129000000007</v>
      </c>
      <c r="K11181" s="2">
        <v>123.367828</v>
      </c>
    </row>
    <row r="11182" spans="1:11" x14ac:dyDescent="0.5">
      <c r="A11182" s="2" t="s">
        <v>21702</v>
      </c>
      <c r="B11182" s="2">
        <v>2.0030350000000001</v>
      </c>
      <c r="C11182" s="2">
        <v>3.4158550000000001</v>
      </c>
      <c r="D11182" s="2">
        <v>1.905437</v>
      </c>
      <c r="E11182" s="2">
        <v>10.153848999999999</v>
      </c>
      <c r="F11182" s="2">
        <v>6.3595249999999997</v>
      </c>
      <c r="G11182" s="2">
        <v>2.5709300000000002</v>
      </c>
      <c r="H11182" s="2">
        <v>1.0555730000000001</v>
      </c>
      <c r="I11182" s="2">
        <v>0.95382100000000003</v>
      </c>
      <c r="J11182" s="2">
        <v>1.5238449999999999</v>
      </c>
      <c r="K11182" s="2">
        <v>1.341202</v>
      </c>
    </row>
    <row r="11183" spans="1:11" x14ac:dyDescent="0.5">
      <c r="A11183" s="2" t="s">
        <v>28379</v>
      </c>
      <c r="B11183" s="2">
        <v>0.66767799999999999</v>
      </c>
      <c r="C11183" s="2">
        <v>0.119855</v>
      </c>
      <c r="D11183" s="2">
        <v>0.87943199999999999</v>
      </c>
      <c r="E11183" s="2">
        <v>0.47670699999999999</v>
      </c>
      <c r="F11183" s="2">
        <v>0.10871</v>
      </c>
      <c r="G11183" s="2">
        <v>0.10082099999999999</v>
      </c>
      <c r="H11183" s="2">
        <v>0</v>
      </c>
      <c r="I11183" s="2">
        <v>0</v>
      </c>
      <c r="J11183" s="2">
        <v>9.2354000000000006E-2</v>
      </c>
      <c r="K11183" s="2">
        <v>8.9413000000000006E-2</v>
      </c>
    </row>
    <row r="11184" spans="1:11" x14ac:dyDescent="0.5">
      <c r="A11184" s="2" t="s">
        <v>19125</v>
      </c>
      <c r="B11184" s="2">
        <v>362.56205199999999</v>
      </c>
      <c r="C11184" s="2">
        <v>13.116082</v>
      </c>
      <c r="D11184" s="2">
        <v>1541.354928</v>
      </c>
      <c r="E11184" s="2">
        <v>60.471809999999998</v>
      </c>
      <c r="F11184" s="2">
        <v>281.38813299999998</v>
      </c>
      <c r="G11184" s="2">
        <v>5.403994</v>
      </c>
      <c r="H11184" s="2">
        <v>9.2052669999999992</v>
      </c>
      <c r="I11184" s="2">
        <v>0.202876</v>
      </c>
      <c r="J11184" s="2">
        <v>0.41251599999999999</v>
      </c>
      <c r="K11184" s="2">
        <v>0</v>
      </c>
    </row>
    <row r="11185" spans="1:11" x14ac:dyDescent="0.5">
      <c r="A11185" s="2" t="s">
        <v>20409</v>
      </c>
      <c r="B11185" s="2">
        <v>1.39432</v>
      </c>
      <c r="C11185" s="2">
        <v>6.4242039999999996</v>
      </c>
      <c r="D11185" s="2">
        <v>6.1897820000000001</v>
      </c>
      <c r="E11185" s="2">
        <v>12.195019</v>
      </c>
      <c r="F11185" s="2">
        <v>0</v>
      </c>
      <c r="G11185" s="2">
        <v>3.8073589999999999</v>
      </c>
      <c r="H11185" s="2">
        <v>0.367394</v>
      </c>
      <c r="I11185" s="2">
        <v>44.817180999999998</v>
      </c>
      <c r="J11185" s="2">
        <v>43.989164000000002</v>
      </c>
      <c r="K11185" s="2">
        <v>50.97542</v>
      </c>
    </row>
    <row r="11186" spans="1:11" x14ac:dyDescent="0.5">
      <c r="A11186" s="2" t="s">
        <v>23168</v>
      </c>
      <c r="B11186" s="2">
        <v>0.99853700000000001</v>
      </c>
      <c r="C11186" s="2">
        <v>1.6849190000000001</v>
      </c>
      <c r="D11186" s="2">
        <v>0.87681500000000001</v>
      </c>
      <c r="E11186" s="2">
        <v>0.74144900000000002</v>
      </c>
      <c r="F11186" s="2">
        <v>1.4957309999999999</v>
      </c>
      <c r="G11186" s="2">
        <v>1.5379670000000001</v>
      </c>
      <c r="H11186" s="2">
        <v>1.7740990000000001</v>
      </c>
      <c r="I11186" s="2">
        <v>1.0324949999999999</v>
      </c>
      <c r="J11186" s="2">
        <v>1.5193099999999999</v>
      </c>
      <c r="K11186" s="2">
        <v>0.93604699999999996</v>
      </c>
    </row>
    <row r="11187" spans="1:11" x14ac:dyDescent="0.5">
      <c r="A11187" s="2" t="s">
        <v>15896</v>
      </c>
      <c r="B11187" s="2">
        <v>8.875883</v>
      </c>
      <c r="C11187" s="2">
        <v>11.450548</v>
      </c>
      <c r="D11187" s="2">
        <v>79.896242999999998</v>
      </c>
      <c r="E11187" s="2">
        <v>21.056303</v>
      </c>
      <c r="F11187" s="2">
        <v>13.218309</v>
      </c>
      <c r="G11187" s="2">
        <v>11.383412</v>
      </c>
      <c r="H11187" s="2">
        <v>25.320720000000001</v>
      </c>
      <c r="I11187" s="2">
        <v>1.9160520000000001</v>
      </c>
      <c r="J11187" s="2">
        <v>3.8959809999999999</v>
      </c>
      <c r="K11187" s="2">
        <v>4.4375559999999998</v>
      </c>
    </row>
    <row r="11188" spans="1:11" x14ac:dyDescent="0.5">
      <c r="A11188" s="2" t="s">
        <v>6366</v>
      </c>
      <c r="B11188" s="2">
        <v>11.967917</v>
      </c>
      <c r="C11188" s="2">
        <v>356.61630300000002</v>
      </c>
      <c r="D11188" s="2">
        <v>149.68559500000001</v>
      </c>
      <c r="E11188" s="2">
        <v>1021.419975</v>
      </c>
      <c r="F11188" s="2">
        <v>513.55706999999995</v>
      </c>
      <c r="G11188" s="2">
        <v>83.147810000000007</v>
      </c>
      <c r="H11188" s="2">
        <v>48.496037999999999</v>
      </c>
      <c r="I11188" s="2">
        <v>8.520797</v>
      </c>
      <c r="J11188" s="2">
        <v>8.8878360000000001</v>
      </c>
      <c r="K11188" s="2">
        <v>7.6245289999999999</v>
      </c>
    </row>
    <row r="11189" spans="1:11" x14ac:dyDescent="0.5">
      <c r="A11189" s="2" t="s">
        <v>22005</v>
      </c>
      <c r="B11189" s="2">
        <v>6.6364289999999997</v>
      </c>
      <c r="C11189" s="2">
        <v>3.7062710000000001</v>
      </c>
      <c r="D11189" s="2">
        <v>4.910164</v>
      </c>
      <c r="E11189" s="2">
        <v>5.1594309999999997</v>
      </c>
      <c r="F11189" s="2">
        <v>4.6222580000000004</v>
      </c>
      <c r="G11189" s="2">
        <v>2.338266</v>
      </c>
      <c r="H11189" s="2">
        <v>0.38858999999999999</v>
      </c>
      <c r="I11189" s="2">
        <v>7.0226350000000002</v>
      </c>
      <c r="J11189" s="2">
        <v>8.2106469999999998</v>
      </c>
      <c r="K11189" s="2">
        <v>7.2579650000000004</v>
      </c>
    </row>
    <row r="11190" spans="1:11" x14ac:dyDescent="0.5">
      <c r="A11190" s="2" t="s">
        <v>27458</v>
      </c>
      <c r="B11190" s="2">
        <v>22.75544</v>
      </c>
      <c r="C11190" s="2">
        <v>119.328081</v>
      </c>
      <c r="D11190" s="2">
        <v>0.183558</v>
      </c>
      <c r="E11190" s="2">
        <v>0.89549500000000004</v>
      </c>
      <c r="F11190" s="2">
        <v>0.81684800000000002</v>
      </c>
      <c r="G11190" s="2">
        <v>0.189392</v>
      </c>
      <c r="H11190" s="2">
        <v>0.75539000000000001</v>
      </c>
      <c r="I11190" s="2">
        <v>0.17064299999999999</v>
      </c>
      <c r="J11190" s="2">
        <v>0.34697600000000001</v>
      </c>
      <c r="K11190" s="2">
        <v>0.33592699999999998</v>
      </c>
    </row>
    <row r="11191" spans="1:11" x14ac:dyDescent="0.5">
      <c r="A11191" s="2" t="s">
        <v>8458</v>
      </c>
      <c r="B11191" s="2">
        <v>28.598094</v>
      </c>
      <c r="C11191" s="2">
        <v>58.771425000000001</v>
      </c>
      <c r="D11191" s="2">
        <v>41.859144999999998</v>
      </c>
      <c r="E11191" s="2">
        <v>54.975583</v>
      </c>
      <c r="F11191" s="2">
        <v>52.168486000000001</v>
      </c>
      <c r="G11191" s="2">
        <v>46.947194000000003</v>
      </c>
      <c r="H11191" s="2">
        <v>38.729475000000001</v>
      </c>
      <c r="I11191" s="2">
        <v>41.576926999999998</v>
      </c>
      <c r="J11191" s="2">
        <v>39.833537999999997</v>
      </c>
      <c r="K11191" s="2">
        <v>37.703975</v>
      </c>
    </row>
    <row r="11192" spans="1:11" x14ac:dyDescent="0.5">
      <c r="A11192" s="2" t="s">
        <v>14647</v>
      </c>
      <c r="B11192" s="2">
        <v>1.701648</v>
      </c>
      <c r="C11192" s="2">
        <v>68.993666000000005</v>
      </c>
      <c r="D11192" s="2">
        <v>15.224413</v>
      </c>
      <c r="E11192" s="2">
        <v>165.1018</v>
      </c>
      <c r="F11192" s="2">
        <v>59.733797000000003</v>
      </c>
      <c r="G11192" s="2">
        <v>14.389332</v>
      </c>
      <c r="H11192" s="2">
        <v>8.3696319999999993</v>
      </c>
      <c r="I11192" s="2">
        <v>16.962364999999998</v>
      </c>
      <c r="J11192" s="2">
        <v>14.828593</v>
      </c>
      <c r="K11192" s="2">
        <v>17.121352999999999</v>
      </c>
    </row>
    <row r="11193" spans="1:11" x14ac:dyDescent="0.5">
      <c r="A11193" s="2" t="s">
        <v>5989</v>
      </c>
      <c r="B11193" s="2">
        <v>17.560822000000002</v>
      </c>
      <c r="C11193" s="2">
        <v>36.541032000000001</v>
      </c>
      <c r="D11193" s="2">
        <v>22.198891</v>
      </c>
      <c r="E11193" s="2">
        <v>50.727181000000002</v>
      </c>
      <c r="F11193" s="2">
        <v>46.363827000000001</v>
      </c>
      <c r="G11193" s="2">
        <v>94.683415999999994</v>
      </c>
      <c r="H11193" s="2">
        <v>22.838646000000001</v>
      </c>
      <c r="I11193" s="2">
        <v>42.271543000000001</v>
      </c>
      <c r="J11193" s="2">
        <v>38.374350999999997</v>
      </c>
      <c r="K11193" s="2">
        <v>41.381144999999997</v>
      </c>
    </row>
    <row r="11194" spans="1:11" x14ac:dyDescent="0.5">
      <c r="A11194" s="2" t="s">
        <v>8469</v>
      </c>
      <c r="B11194" s="2">
        <v>14.447993</v>
      </c>
      <c r="C11194" s="2">
        <v>11.559400999999999</v>
      </c>
      <c r="D11194" s="2">
        <v>13.216405999999999</v>
      </c>
      <c r="E11194" s="2">
        <v>24.189215000000001</v>
      </c>
      <c r="F11194" s="2">
        <v>45.023724999999999</v>
      </c>
      <c r="G11194" s="2">
        <v>46.808005999999999</v>
      </c>
      <c r="H11194" s="2">
        <v>110.001221</v>
      </c>
      <c r="I11194" s="2">
        <v>6.4458479999999998</v>
      </c>
      <c r="J11194" s="2">
        <v>7.5964689999999999</v>
      </c>
      <c r="K11194" s="2">
        <v>6.4741010000000001</v>
      </c>
    </row>
    <row r="11195" spans="1:11" x14ac:dyDescent="0.5">
      <c r="A11195" s="2" t="s">
        <v>16038</v>
      </c>
      <c r="B11195" s="2">
        <v>13.633355999999999</v>
      </c>
      <c r="C11195" s="2">
        <v>9.9039809999999999</v>
      </c>
      <c r="D11195" s="2">
        <v>14.730491000000001</v>
      </c>
      <c r="E11195" s="2">
        <v>11.285232000000001</v>
      </c>
      <c r="F11195" s="2">
        <v>13.717368</v>
      </c>
      <c r="G11195" s="2">
        <v>11.033153</v>
      </c>
      <c r="H11195" s="2">
        <v>8.4194510000000005</v>
      </c>
      <c r="I11195" s="2">
        <v>19.476108</v>
      </c>
      <c r="J11195" s="2">
        <v>17.531912999999999</v>
      </c>
      <c r="K11195" s="2">
        <v>22.265439000000001</v>
      </c>
    </row>
    <row r="11196" spans="1:11" x14ac:dyDescent="0.5">
      <c r="A11196" s="2" t="s">
        <v>20918</v>
      </c>
      <c r="B11196" s="2">
        <v>31.178554999999999</v>
      </c>
      <c r="C11196" s="2">
        <v>56.211781999999999</v>
      </c>
      <c r="D11196" s="2">
        <v>97.608102000000002</v>
      </c>
      <c r="E11196" s="2">
        <v>0.19357199999999999</v>
      </c>
      <c r="F11196" s="2">
        <v>1.765711</v>
      </c>
      <c r="G11196" s="2">
        <v>3.2751480000000002</v>
      </c>
      <c r="H11196" s="2">
        <v>38.984610000000004</v>
      </c>
      <c r="I11196" s="2">
        <v>20.472045999999999</v>
      </c>
      <c r="J11196" s="2">
        <v>21.188300999999999</v>
      </c>
      <c r="K11196" s="2">
        <v>10.892184</v>
      </c>
    </row>
    <row r="11197" spans="1:11" x14ac:dyDescent="0.5">
      <c r="A11197" s="2" t="s">
        <v>12132</v>
      </c>
      <c r="B11197" s="2">
        <v>5.0847230000000003</v>
      </c>
      <c r="C11197" s="2">
        <v>2.4090760000000002</v>
      </c>
      <c r="D11197" s="2">
        <v>0.55506200000000006</v>
      </c>
      <c r="E11197" s="2">
        <v>4.1660000000000003E-2</v>
      </c>
      <c r="F11197" s="2">
        <v>4.7501000000000002E-2</v>
      </c>
      <c r="G11197" s="2">
        <v>22.820125000000001</v>
      </c>
      <c r="H11197" s="2">
        <v>0.48320299999999999</v>
      </c>
      <c r="I11197" s="2">
        <v>7.9385999999999998E-2</v>
      </c>
      <c r="J11197" s="2">
        <v>0</v>
      </c>
      <c r="K11197" s="2">
        <v>0.19534899999999999</v>
      </c>
    </row>
    <row r="11198" spans="1:11" x14ac:dyDescent="0.5">
      <c r="A11198" s="2" t="s">
        <v>12580</v>
      </c>
      <c r="B11198" s="2">
        <v>18.705781999999999</v>
      </c>
      <c r="C11198" s="2">
        <v>35.474030999999997</v>
      </c>
      <c r="D11198" s="2">
        <v>23.294730000000001</v>
      </c>
      <c r="E11198" s="2">
        <v>31.054758</v>
      </c>
      <c r="F11198" s="2">
        <v>27.902341</v>
      </c>
      <c r="G11198" s="2">
        <v>20.950472000000001</v>
      </c>
      <c r="H11198" s="2">
        <v>9.9538200000000003</v>
      </c>
      <c r="I11198" s="2">
        <v>13.317767</v>
      </c>
      <c r="J11198" s="2">
        <v>14.422784</v>
      </c>
      <c r="K11198" s="2">
        <v>12.861643000000001</v>
      </c>
    </row>
    <row r="11199" spans="1:11" x14ac:dyDescent="0.5">
      <c r="A11199" s="2" t="s">
        <v>24376</v>
      </c>
      <c r="B11199" s="2">
        <v>11.444826000000001</v>
      </c>
      <c r="C11199" s="2">
        <v>10.121784999999999</v>
      </c>
      <c r="D11199" s="2">
        <v>17.586974000000001</v>
      </c>
      <c r="E11199" s="2">
        <v>21.896055</v>
      </c>
      <c r="F11199" s="2">
        <v>18.693542999999998</v>
      </c>
      <c r="G11199" s="2">
        <v>0.96316400000000002</v>
      </c>
      <c r="H11199" s="2">
        <v>0.99880899999999995</v>
      </c>
      <c r="I11199" s="2">
        <v>1.006667</v>
      </c>
      <c r="J11199" s="2">
        <v>1.5881069999999999</v>
      </c>
      <c r="K11199" s="2">
        <v>0.78585199999999999</v>
      </c>
    </row>
    <row r="11200" spans="1:11" x14ac:dyDescent="0.5">
      <c r="A11200" s="2" t="s">
        <v>24373</v>
      </c>
      <c r="B11200" s="2">
        <v>14.789756000000001</v>
      </c>
      <c r="C11200" s="2">
        <v>3.2121019999999998</v>
      </c>
      <c r="D11200" s="2">
        <v>1.0849120000000001</v>
      </c>
      <c r="E11200" s="2">
        <v>4.4532559999999997</v>
      </c>
      <c r="F11200" s="2">
        <v>5.2857820000000002</v>
      </c>
      <c r="G11200" s="2">
        <v>0.96499900000000005</v>
      </c>
      <c r="H11200" s="2">
        <v>0.15395600000000001</v>
      </c>
      <c r="I11200" s="2">
        <v>1.495487</v>
      </c>
      <c r="J11200" s="2">
        <v>1.4496979999999999</v>
      </c>
      <c r="K11200" s="2">
        <v>0.41079100000000002</v>
      </c>
    </row>
    <row r="11201" spans="1:11" x14ac:dyDescent="0.5">
      <c r="A11201" s="2" t="s">
        <v>20821</v>
      </c>
      <c r="B11201" s="2">
        <v>4.4085130000000001</v>
      </c>
      <c r="C11201" s="2">
        <v>9.3400020000000001</v>
      </c>
      <c r="D11201" s="2">
        <v>8.5599640000000008</v>
      </c>
      <c r="E11201" s="2">
        <v>5.943791</v>
      </c>
      <c r="F11201" s="2">
        <v>1.9280010000000001</v>
      </c>
      <c r="G11201" s="2">
        <v>3.3594339999999998</v>
      </c>
      <c r="H11201" s="2">
        <v>1.2426569999999999</v>
      </c>
      <c r="I11201" s="2">
        <v>2.7827660000000001</v>
      </c>
      <c r="J11201" s="2">
        <v>2.829151</v>
      </c>
      <c r="K11201" s="2">
        <v>3.07544</v>
      </c>
    </row>
    <row r="11202" spans="1:11" x14ac:dyDescent="0.5">
      <c r="A11202" s="2" t="s">
        <v>25830</v>
      </c>
      <c r="B11202" s="2">
        <v>5.0989E-2</v>
      </c>
      <c r="C11202" s="2">
        <v>0</v>
      </c>
      <c r="D11202" s="2">
        <v>0.104472</v>
      </c>
      <c r="E11202" s="2">
        <v>5.0966999999999998E-2</v>
      </c>
      <c r="F11202" s="2">
        <v>0</v>
      </c>
      <c r="G11202" s="2">
        <v>0.485066</v>
      </c>
      <c r="H11202" s="2">
        <v>0</v>
      </c>
      <c r="I11202" s="2">
        <v>0</v>
      </c>
      <c r="J11202" s="2">
        <v>0</v>
      </c>
      <c r="K11202" s="2">
        <v>0</v>
      </c>
    </row>
    <row r="11203" spans="1:11" x14ac:dyDescent="0.5">
      <c r="A11203" s="2" t="s">
        <v>18118</v>
      </c>
      <c r="B11203" s="2">
        <v>7.7787649999999999</v>
      </c>
      <c r="C11203" s="2">
        <v>14.908628</v>
      </c>
      <c r="D11203" s="2">
        <v>12.516893</v>
      </c>
      <c r="E11203" s="2">
        <v>14.137083000000001</v>
      </c>
      <c r="F11203" s="2">
        <v>15.89547</v>
      </c>
      <c r="G11203" s="2">
        <v>7.0179939999999998</v>
      </c>
      <c r="H11203" s="2">
        <v>12.339327000000001</v>
      </c>
      <c r="I11203" s="2">
        <v>6.3606660000000002</v>
      </c>
      <c r="J11203" s="2">
        <v>7.6078700000000001</v>
      </c>
      <c r="K11203" s="2">
        <v>7.402444</v>
      </c>
    </row>
    <row r="11204" spans="1:11" x14ac:dyDescent="0.5">
      <c r="A11204" s="2" t="s">
        <v>22863</v>
      </c>
      <c r="B11204" s="2">
        <v>1.016084</v>
      </c>
      <c r="C11204" s="2">
        <v>0.77278599999999997</v>
      </c>
      <c r="D11204" s="2">
        <v>1.0683199999999999</v>
      </c>
      <c r="E11204" s="2">
        <v>0.641459</v>
      </c>
      <c r="F11204" s="2">
        <v>0.82282900000000003</v>
      </c>
      <c r="G11204" s="2">
        <v>1.7240770000000001</v>
      </c>
      <c r="H11204" s="2">
        <v>0.90183199999999997</v>
      </c>
      <c r="I11204" s="2">
        <v>1.2987470000000001</v>
      </c>
      <c r="J11204" s="2">
        <v>1.4757359999999999</v>
      </c>
      <c r="K11204" s="2">
        <v>1.6794020000000001</v>
      </c>
    </row>
    <row r="11205" spans="1:11" x14ac:dyDescent="0.5">
      <c r="A11205" s="2" t="s">
        <v>13612</v>
      </c>
      <c r="B11205" s="2">
        <v>3.085134</v>
      </c>
      <c r="C11205" s="2">
        <v>1.5691299999999999</v>
      </c>
      <c r="D11205" s="2">
        <v>10.911474999999999</v>
      </c>
      <c r="E11205" s="2">
        <v>4.258578</v>
      </c>
      <c r="F11205" s="2">
        <v>0</v>
      </c>
      <c r="G11205" s="2">
        <v>17.314520000000002</v>
      </c>
      <c r="H11205" s="2">
        <v>0.46452100000000002</v>
      </c>
      <c r="I11205" s="2">
        <v>0.62961599999999995</v>
      </c>
      <c r="J11205" s="2">
        <v>1.2090970000000001</v>
      </c>
      <c r="K11205" s="2">
        <v>0.82630400000000004</v>
      </c>
    </row>
    <row r="11206" spans="1:11" x14ac:dyDescent="0.5">
      <c r="A11206" s="2" t="s">
        <v>24720</v>
      </c>
      <c r="B11206" s="2">
        <v>0</v>
      </c>
      <c r="C11206" s="2">
        <v>0</v>
      </c>
      <c r="D11206" s="2">
        <v>0</v>
      </c>
      <c r="E11206" s="2">
        <v>0</v>
      </c>
      <c r="F11206" s="2">
        <v>0</v>
      </c>
      <c r="G11206" s="2">
        <v>0.82714200000000004</v>
      </c>
      <c r="H11206" s="2">
        <v>0</v>
      </c>
      <c r="I11206" s="2">
        <v>0</v>
      </c>
      <c r="J11206" s="2">
        <v>0</v>
      </c>
      <c r="K11206" s="2">
        <v>0</v>
      </c>
    </row>
    <row r="11207" spans="1:11" x14ac:dyDescent="0.5">
      <c r="A11207" s="2" t="s">
        <v>17686</v>
      </c>
      <c r="B11207" s="2">
        <v>63.500014</v>
      </c>
      <c r="C11207" s="2">
        <v>6.9626479999999997</v>
      </c>
      <c r="D11207" s="2">
        <v>41.722200000000001</v>
      </c>
      <c r="E11207" s="2">
        <v>7.4771280000000004</v>
      </c>
      <c r="F11207" s="2">
        <v>15.598603000000001</v>
      </c>
      <c r="G11207" s="2">
        <v>7.7897160000000003</v>
      </c>
      <c r="H11207" s="2">
        <v>8.5849200000000003</v>
      </c>
      <c r="I11207" s="2">
        <v>7.1768900000000002</v>
      </c>
      <c r="J11207" s="2">
        <v>6.8136609999999997</v>
      </c>
      <c r="K11207" s="2">
        <v>6.8564090000000002</v>
      </c>
    </row>
    <row r="11208" spans="1:11" x14ac:dyDescent="0.5">
      <c r="A11208" s="2" t="s">
        <v>12420</v>
      </c>
      <c r="B11208" s="2">
        <v>6.2594839999999996</v>
      </c>
      <c r="C11208" s="2">
        <v>30.023564</v>
      </c>
      <c r="D11208" s="2">
        <v>25.210391999999999</v>
      </c>
      <c r="E11208" s="2">
        <v>9.4030360000000002</v>
      </c>
      <c r="F11208" s="2">
        <v>0</v>
      </c>
      <c r="G11208" s="2">
        <v>21.550440999999999</v>
      </c>
      <c r="H11208" s="2">
        <v>0.37698999999999999</v>
      </c>
      <c r="I11208" s="2">
        <v>5.0075580000000004</v>
      </c>
      <c r="J11208" s="2">
        <v>5.7144190000000004</v>
      </c>
      <c r="K11208" s="2">
        <v>11.031383999999999</v>
      </c>
    </row>
    <row r="11209" spans="1:11" x14ac:dyDescent="0.5">
      <c r="A11209" s="2" t="s">
        <v>25868</v>
      </c>
      <c r="B11209" s="2">
        <v>1.620161</v>
      </c>
      <c r="C11209" s="2">
        <v>0.33930700000000003</v>
      </c>
      <c r="D11209" s="2">
        <v>0</v>
      </c>
      <c r="E11209" s="2">
        <v>8.9969999999999994E-2</v>
      </c>
      <c r="F11209" s="2">
        <v>0.71809699999999999</v>
      </c>
      <c r="G11209" s="2">
        <v>0.47570400000000002</v>
      </c>
      <c r="H11209" s="2">
        <v>0.56920199999999999</v>
      </c>
      <c r="I11209" s="2">
        <v>393.12250599999999</v>
      </c>
      <c r="J11209" s="2">
        <v>343.54996599999998</v>
      </c>
      <c r="K11209" s="2">
        <v>357.07953500000002</v>
      </c>
    </row>
    <row r="11210" spans="1:11" x14ac:dyDescent="0.5">
      <c r="A11210" s="2" t="s">
        <v>8217</v>
      </c>
      <c r="B11210" s="2">
        <v>151.88994299999999</v>
      </c>
      <c r="C11210" s="2">
        <v>24.176905000000001</v>
      </c>
      <c r="D11210" s="2">
        <v>50.190182999999998</v>
      </c>
      <c r="E11210" s="2">
        <v>18.843827999999998</v>
      </c>
      <c r="F11210" s="2">
        <v>52.998955000000002</v>
      </c>
      <c r="G11210" s="2">
        <v>49.490983999999997</v>
      </c>
      <c r="H11210" s="2">
        <v>114.352002</v>
      </c>
      <c r="I11210" s="2">
        <v>24.35239</v>
      </c>
      <c r="J11210" s="2">
        <v>26.262837999999999</v>
      </c>
      <c r="K11210" s="2">
        <v>20.092769000000001</v>
      </c>
    </row>
    <row r="11211" spans="1:11" x14ac:dyDescent="0.5">
      <c r="A11211" s="2" t="s">
        <v>12543</v>
      </c>
      <c r="B11211" s="2">
        <v>55.592872999999997</v>
      </c>
      <c r="C11211" s="2">
        <v>69.642915000000002</v>
      </c>
      <c r="D11211" s="2">
        <v>42.873404999999998</v>
      </c>
      <c r="E11211" s="2">
        <v>31.487098</v>
      </c>
      <c r="F11211" s="2">
        <v>42.154398999999998</v>
      </c>
      <c r="G11211" s="2">
        <v>21.101877000000002</v>
      </c>
      <c r="H11211" s="2">
        <v>27.836345000000001</v>
      </c>
      <c r="I11211" s="2">
        <v>34.740293000000001</v>
      </c>
      <c r="J11211" s="2">
        <v>35.483643000000001</v>
      </c>
      <c r="K11211" s="2">
        <v>33.081394000000003</v>
      </c>
    </row>
    <row r="11212" spans="1:11" x14ac:dyDescent="0.5">
      <c r="A11212" s="2" t="s">
        <v>13446</v>
      </c>
      <c r="B11212" s="2">
        <v>51.266312999999997</v>
      </c>
      <c r="C11212" s="2">
        <v>10.847498999999999</v>
      </c>
      <c r="D11212" s="2">
        <v>20.725774000000001</v>
      </c>
      <c r="E11212" s="2">
        <v>4.4468030000000001</v>
      </c>
      <c r="F11212" s="2">
        <v>3.0784099999999999</v>
      </c>
      <c r="G11212" s="2">
        <v>17.857810000000001</v>
      </c>
      <c r="H11212" s="2">
        <v>9.7126040000000007</v>
      </c>
      <c r="I11212" s="2">
        <v>4.0855439999999996</v>
      </c>
      <c r="J11212" s="2">
        <v>2.8716560000000002</v>
      </c>
      <c r="K11212" s="2">
        <v>2.7305679999999999</v>
      </c>
    </row>
    <row r="11213" spans="1:11" x14ac:dyDescent="0.5">
      <c r="A11213" s="2" t="s">
        <v>19761</v>
      </c>
      <c r="B11213" s="2">
        <v>7.0509639999999996</v>
      </c>
      <c r="C11213" s="2">
        <v>17.424668</v>
      </c>
      <c r="D11213" s="2">
        <v>7.2233580000000002</v>
      </c>
      <c r="E11213" s="2">
        <v>6.1081880000000002</v>
      </c>
      <c r="F11213" s="2">
        <v>8.6866959999999995</v>
      </c>
      <c r="G11213" s="2">
        <v>4.578252</v>
      </c>
      <c r="H11213" s="2">
        <v>5.9098350000000002</v>
      </c>
      <c r="I11213" s="2">
        <v>13.142536</v>
      </c>
      <c r="J11213" s="2">
        <v>11.638574999999999</v>
      </c>
      <c r="K11213" s="2">
        <v>12.054843</v>
      </c>
    </row>
    <row r="11214" spans="1:11" x14ac:dyDescent="0.5">
      <c r="A11214" s="2" t="s">
        <v>19212</v>
      </c>
      <c r="B11214" s="2">
        <v>6.5344759999999997</v>
      </c>
      <c r="C11214" s="2">
        <v>1.626708</v>
      </c>
      <c r="D11214" s="2">
        <v>0.37891900000000001</v>
      </c>
      <c r="E11214" s="2">
        <v>0.92428900000000003</v>
      </c>
      <c r="F11214" s="2">
        <v>0.14051900000000001</v>
      </c>
      <c r="G11214" s="2">
        <v>5.278016</v>
      </c>
      <c r="H11214" s="2">
        <v>2.4689839999999998</v>
      </c>
      <c r="I11214" s="2">
        <v>2.9942169999999999</v>
      </c>
      <c r="J11214" s="2">
        <v>4.4766560000000002</v>
      </c>
      <c r="K11214" s="2">
        <v>2.0225840000000002</v>
      </c>
    </row>
    <row r="11215" spans="1:11" x14ac:dyDescent="0.5">
      <c r="A11215" s="2" t="s">
        <v>16797</v>
      </c>
      <c r="B11215" s="2">
        <v>23.041464999999999</v>
      </c>
      <c r="C11215" s="2">
        <v>4.1256349999999999</v>
      </c>
      <c r="D11215" s="2">
        <v>34.986792999999999</v>
      </c>
      <c r="E11215" s="2">
        <v>2.3441709999999998</v>
      </c>
      <c r="F11215" s="2">
        <v>1.1359680000000001</v>
      </c>
      <c r="G11215" s="2">
        <v>9.4198050000000002</v>
      </c>
      <c r="H11215" s="2">
        <v>28.641582</v>
      </c>
      <c r="I11215" s="2">
        <v>6.0304460000000004</v>
      </c>
      <c r="J11215" s="2">
        <v>6.1309659999999999</v>
      </c>
      <c r="K11215" s="2">
        <v>8.0792020000000004</v>
      </c>
    </row>
    <row r="11216" spans="1:11" x14ac:dyDescent="0.5">
      <c r="A11216" s="2" t="s">
        <v>15646</v>
      </c>
      <c r="B11216" s="2">
        <v>14.28495</v>
      </c>
      <c r="C11216" s="2">
        <v>40.623640999999999</v>
      </c>
      <c r="D11216" s="2">
        <v>6.5468849999999996</v>
      </c>
      <c r="E11216" s="2">
        <v>22.921171000000001</v>
      </c>
      <c r="F11216" s="2">
        <v>8.9973369999999999</v>
      </c>
      <c r="G11216" s="2">
        <v>11.920574</v>
      </c>
      <c r="H11216" s="2">
        <v>8.7166080000000008</v>
      </c>
      <c r="I11216" s="2">
        <v>56.566639000000002</v>
      </c>
      <c r="J11216" s="2">
        <v>46.953982000000003</v>
      </c>
      <c r="K11216" s="2">
        <v>58.849828000000002</v>
      </c>
    </row>
    <row r="11217" spans="1:11" x14ac:dyDescent="0.5">
      <c r="A11217" s="2" t="s">
        <v>22949</v>
      </c>
      <c r="B11217" s="2">
        <v>1.700261</v>
      </c>
      <c r="C11217" s="2">
        <v>1.6207849999999999</v>
      </c>
      <c r="D11217" s="2">
        <v>0.120126</v>
      </c>
      <c r="E11217" s="2">
        <v>0.29302099999999998</v>
      </c>
      <c r="F11217" s="2">
        <v>0.46775099999999997</v>
      </c>
      <c r="G11217" s="2">
        <v>1.6732549999999999</v>
      </c>
      <c r="H11217" s="2">
        <v>0.18538199999999999</v>
      </c>
      <c r="I11217" s="2">
        <v>0.111675</v>
      </c>
      <c r="J11217" s="2">
        <v>5.6767999999999999E-2</v>
      </c>
      <c r="K11217" s="2">
        <v>5.4961000000000003E-2</v>
      </c>
    </row>
    <row r="11218" spans="1:11" x14ac:dyDescent="0.5">
      <c r="A11218" s="2" t="s">
        <v>30326</v>
      </c>
      <c r="B11218" s="2">
        <v>4.0362000000000002E-2</v>
      </c>
      <c r="C11218" s="2">
        <v>0</v>
      </c>
      <c r="D11218" s="2">
        <v>4.1348999999999997E-2</v>
      </c>
      <c r="E11218" s="2">
        <v>0</v>
      </c>
      <c r="F11218" s="2">
        <v>0</v>
      </c>
      <c r="G11218" s="2">
        <v>0</v>
      </c>
      <c r="H11218" s="2">
        <v>0</v>
      </c>
      <c r="I11218" s="2">
        <v>0</v>
      </c>
      <c r="J11218" s="2">
        <v>3.9079999999999997E-2</v>
      </c>
      <c r="K11218" s="2">
        <v>0</v>
      </c>
    </row>
    <row r="11219" spans="1:11" x14ac:dyDescent="0.5">
      <c r="A11219" s="2" t="s">
        <v>18350</v>
      </c>
      <c r="B11219" s="2">
        <v>1.665702</v>
      </c>
      <c r="C11219" s="2">
        <v>11.983821000000001</v>
      </c>
      <c r="D11219" s="2">
        <v>7.996791</v>
      </c>
      <c r="E11219" s="2">
        <v>13.776899</v>
      </c>
      <c r="F11219" s="2">
        <v>0.63281299999999996</v>
      </c>
      <c r="G11219" s="2">
        <v>6.6629310000000004</v>
      </c>
      <c r="H11219" s="2">
        <v>1.204828</v>
      </c>
      <c r="I11219" s="2">
        <v>2.5817459999999999</v>
      </c>
      <c r="J11219" s="2">
        <v>3.6683669999999999</v>
      </c>
      <c r="K11219" s="2">
        <v>4.163894</v>
      </c>
    </row>
    <row r="11220" spans="1:11" x14ac:dyDescent="0.5">
      <c r="A11220" s="2" t="s">
        <v>14626</v>
      </c>
      <c r="B11220" s="2">
        <v>6.1403109999999996</v>
      </c>
      <c r="C11220" s="2">
        <v>17.207688000000001</v>
      </c>
      <c r="D11220" s="2">
        <v>13.802764</v>
      </c>
      <c r="E11220" s="2">
        <v>10.288292999999999</v>
      </c>
      <c r="F11220" s="2">
        <v>18.326371999999999</v>
      </c>
      <c r="G11220" s="2">
        <v>14.428288999999999</v>
      </c>
      <c r="H11220" s="2">
        <v>11.406998</v>
      </c>
      <c r="I11220" s="2">
        <v>18.385065000000001</v>
      </c>
      <c r="J11220" s="2">
        <v>20.017461999999998</v>
      </c>
      <c r="K11220" s="2">
        <v>18.965952000000001</v>
      </c>
    </row>
    <row r="11221" spans="1:11" x14ac:dyDescent="0.5">
      <c r="A11221" s="2" t="s">
        <v>21603</v>
      </c>
      <c r="B11221" s="2">
        <v>0.80673899999999998</v>
      </c>
      <c r="C11221" s="2">
        <v>0.93918199999999996</v>
      </c>
      <c r="D11221" s="2">
        <v>2.2120039999999999</v>
      </c>
      <c r="E11221" s="2">
        <v>2.1464180000000002</v>
      </c>
      <c r="F11221" s="2">
        <v>0.74368000000000001</v>
      </c>
      <c r="G11221" s="2">
        <v>2.6459839999999999</v>
      </c>
      <c r="H11221" s="2">
        <v>1.7005619999999999</v>
      </c>
      <c r="I11221" s="2">
        <v>1.016891</v>
      </c>
      <c r="J11221" s="2">
        <v>0.59733099999999995</v>
      </c>
      <c r="K11221" s="2">
        <v>0.923072</v>
      </c>
    </row>
    <row r="11222" spans="1:11" x14ac:dyDescent="0.5">
      <c r="A11222" s="2" t="s">
        <v>20574</v>
      </c>
      <c r="B11222" s="2">
        <v>0.44734400000000002</v>
      </c>
      <c r="C11222" s="2">
        <v>38.906582999999998</v>
      </c>
      <c r="D11222" s="2">
        <v>5.1393050000000002</v>
      </c>
      <c r="E11222" s="2">
        <v>87.162448999999995</v>
      </c>
      <c r="F11222" s="2">
        <v>17.990389</v>
      </c>
      <c r="G11222" s="2">
        <v>3.6139209999999999</v>
      </c>
      <c r="H11222" s="2">
        <v>1.8859570000000001</v>
      </c>
      <c r="I11222" s="2">
        <v>0.30431399999999997</v>
      </c>
      <c r="J11222" s="2">
        <v>0.433141</v>
      </c>
      <c r="K11222" s="2">
        <v>0.26958199999999999</v>
      </c>
    </row>
    <row r="11223" spans="1:11" x14ac:dyDescent="0.5">
      <c r="A11223" s="2" t="s">
        <v>15830</v>
      </c>
      <c r="B11223" s="2">
        <v>7.0460849999999997</v>
      </c>
      <c r="C11223" s="2">
        <v>11.418310999999999</v>
      </c>
      <c r="D11223" s="2">
        <v>11.491384999999999</v>
      </c>
      <c r="E11223" s="2">
        <v>12.850185</v>
      </c>
      <c r="F11223" s="2">
        <v>22.529793999999999</v>
      </c>
      <c r="G11223" s="2">
        <v>11.510254</v>
      </c>
      <c r="H11223" s="2">
        <v>7.7561</v>
      </c>
      <c r="I11223" s="2">
        <v>11.505772</v>
      </c>
      <c r="J11223" s="2">
        <v>11.394662</v>
      </c>
      <c r="K11223" s="2">
        <v>11.241292</v>
      </c>
    </row>
    <row r="11224" spans="1:11" x14ac:dyDescent="0.5">
      <c r="A11224" s="2" t="s">
        <v>32703</v>
      </c>
      <c r="B11224" s="2">
        <v>0</v>
      </c>
      <c r="C11224" s="2">
        <v>0</v>
      </c>
      <c r="D11224" s="2">
        <v>0.46213300000000002</v>
      </c>
      <c r="E11224" s="2">
        <v>0</v>
      </c>
      <c r="F11224" s="2">
        <v>0</v>
      </c>
      <c r="G11224" s="2">
        <v>0</v>
      </c>
      <c r="H11224" s="2">
        <v>0.71317699999999995</v>
      </c>
      <c r="I11224" s="2">
        <v>0</v>
      </c>
      <c r="J11224" s="2">
        <v>0.218391</v>
      </c>
      <c r="K11224" s="2">
        <v>0</v>
      </c>
    </row>
    <row r="11225" spans="1:11" x14ac:dyDescent="0.5">
      <c r="A11225" s="2" t="s">
        <v>27139</v>
      </c>
      <c r="B11225" s="2">
        <v>0</v>
      </c>
      <c r="C11225" s="2">
        <v>0</v>
      </c>
      <c r="D11225" s="2">
        <v>0</v>
      </c>
      <c r="E11225" s="2">
        <v>0.22027099999999999</v>
      </c>
      <c r="F11225" s="2">
        <v>0</v>
      </c>
      <c r="G11225" s="2">
        <v>0.232931</v>
      </c>
      <c r="H11225" s="2">
        <v>0</v>
      </c>
      <c r="I11225" s="2">
        <v>0</v>
      </c>
      <c r="J11225" s="2">
        <v>0</v>
      </c>
      <c r="K11225" s="2">
        <v>0</v>
      </c>
    </row>
    <row r="11226" spans="1:11" x14ac:dyDescent="0.5">
      <c r="A11226" s="2" t="s">
        <v>16188</v>
      </c>
      <c r="B11226" s="2">
        <v>19.339103000000001</v>
      </c>
      <c r="C11226" s="2">
        <v>13.936227000000001</v>
      </c>
      <c r="D11226" s="2">
        <v>18.213280999999998</v>
      </c>
      <c r="E11226" s="2">
        <v>17.993731</v>
      </c>
      <c r="F11226" s="2">
        <v>4.5733969999999999</v>
      </c>
      <c r="G11226" s="2">
        <v>10.662675999999999</v>
      </c>
      <c r="H11226" s="2">
        <v>4.6404880000000004</v>
      </c>
      <c r="I11226" s="2">
        <v>11.305626</v>
      </c>
      <c r="J11226" s="2">
        <v>11.440113</v>
      </c>
      <c r="K11226" s="2">
        <v>12.695410000000001</v>
      </c>
    </row>
    <row r="11227" spans="1:11" x14ac:dyDescent="0.5">
      <c r="A11227" s="2" t="s">
        <v>25851</v>
      </c>
      <c r="B11227" s="2">
        <v>0.45288</v>
      </c>
      <c r="C11227" s="2">
        <v>0.56907300000000005</v>
      </c>
      <c r="D11227" s="2">
        <v>7.7325000000000005E-2</v>
      </c>
      <c r="E11227" s="2">
        <v>0.150895</v>
      </c>
      <c r="F11227" s="2">
        <v>0.94628900000000005</v>
      </c>
      <c r="G11227" s="2">
        <v>0.47870000000000001</v>
      </c>
      <c r="H11227" s="2">
        <v>0.159108</v>
      </c>
      <c r="I11227" s="2">
        <v>0</v>
      </c>
      <c r="J11227" s="2">
        <v>0</v>
      </c>
      <c r="K11227" s="2">
        <v>0</v>
      </c>
    </row>
    <row r="11228" spans="1:11" x14ac:dyDescent="0.5">
      <c r="A11228" s="2" t="s">
        <v>10408</v>
      </c>
      <c r="B11228" s="2">
        <v>8.5868540000000007</v>
      </c>
      <c r="C11228" s="2">
        <v>36.916550000000001</v>
      </c>
      <c r="D11228" s="2">
        <v>10.843854</v>
      </c>
      <c r="E11228" s="2">
        <v>45.776716</v>
      </c>
      <c r="F11228" s="2">
        <v>32.129725000000001</v>
      </c>
      <c r="G11228" s="2">
        <v>30.996849999999998</v>
      </c>
      <c r="H11228" s="2">
        <v>7.0011890000000001</v>
      </c>
      <c r="I11228" s="2">
        <v>12.755478999999999</v>
      </c>
      <c r="J11228" s="2">
        <v>13.543293999999999</v>
      </c>
      <c r="K11228" s="2">
        <v>13.01079</v>
      </c>
    </row>
    <row r="11229" spans="1:11" x14ac:dyDescent="0.5">
      <c r="A11229" s="2" t="s">
        <v>15601</v>
      </c>
      <c r="B11229" s="2">
        <v>8.5640999999999998</v>
      </c>
      <c r="C11229" s="2">
        <v>32.650933000000002</v>
      </c>
      <c r="D11229" s="2">
        <v>24.127099000000001</v>
      </c>
      <c r="E11229" s="2">
        <v>93.580634000000003</v>
      </c>
      <c r="F11229" s="2">
        <v>14.641061000000001</v>
      </c>
      <c r="G11229" s="2">
        <v>12.035544</v>
      </c>
      <c r="H11229" s="2">
        <v>2.9745879999999998</v>
      </c>
      <c r="I11229" s="2">
        <v>13.346572</v>
      </c>
      <c r="J11229" s="2">
        <v>15.45363</v>
      </c>
      <c r="K11229" s="2">
        <v>10.947474</v>
      </c>
    </row>
    <row r="11230" spans="1:11" x14ac:dyDescent="0.5">
      <c r="A11230" s="2" t="s">
        <v>25364</v>
      </c>
      <c r="B11230" s="2">
        <v>0</v>
      </c>
      <c r="C11230" s="2">
        <v>3.7909320000000002</v>
      </c>
      <c r="D11230" s="2">
        <v>0.39879500000000001</v>
      </c>
      <c r="E11230" s="2">
        <v>5.0584129999999998</v>
      </c>
      <c r="F11230" s="2">
        <v>0</v>
      </c>
      <c r="G11230" s="2">
        <v>0.61720699999999995</v>
      </c>
      <c r="H11230" s="2">
        <v>0.51285999999999998</v>
      </c>
      <c r="I11230" s="2">
        <v>9.2685000000000003E-2</v>
      </c>
      <c r="J11230" s="2">
        <v>9.4228999999999993E-2</v>
      </c>
      <c r="K11230" s="2">
        <v>0</v>
      </c>
    </row>
    <row r="11231" spans="1:11" x14ac:dyDescent="0.5">
      <c r="A11231" s="2" t="s">
        <v>6257</v>
      </c>
      <c r="B11231" s="2">
        <v>47.088892999999999</v>
      </c>
      <c r="C11231" s="2">
        <v>80.302544999999995</v>
      </c>
      <c r="D11231" s="2">
        <v>49.273923000000003</v>
      </c>
      <c r="E11231" s="2">
        <v>79.007831999999993</v>
      </c>
      <c r="F11231" s="2">
        <v>58.651811000000002</v>
      </c>
      <c r="G11231" s="2">
        <v>86.392792</v>
      </c>
      <c r="H11231" s="2">
        <v>40.413364999999999</v>
      </c>
      <c r="I11231" s="2">
        <v>34.595719000000003</v>
      </c>
      <c r="J11231" s="2">
        <v>38.754755000000003</v>
      </c>
      <c r="K11231" s="2">
        <v>22.071003999999999</v>
      </c>
    </row>
    <row r="11232" spans="1:11" x14ac:dyDescent="0.5">
      <c r="A11232" s="2" t="s">
        <v>4294</v>
      </c>
      <c r="B11232" s="2">
        <v>251.02864600000001</v>
      </c>
      <c r="C11232" s="2">
        <v>188.78142199999999</v>
      </c>
      <c r="D11232" s="2">
        <v>249.70048600000001</v>
      </c>
      <c r="E11232" s="2">
        <v>231.19596799999999</v>
      </c>
      <c r="F11232" s="2">
        <v>177.74437699999999</v>
      </c>
      <c r="G11232" s="2">
        <v>300.18236100000001</v>
      </c>
      <c r="H11232" s="2">
        <v>146.76432700000001</v>
      </c>
      <c r="I11232" s="2">
        <v>230.74490299999999</v>
      </c>
      <c r="J11232" s="2">
        <v>235.459564</v>
      </c>
      <c r="K11232" s="2">
        <v>219.02843999999999</v>
      </c>
    </row>
    <row r="11233" spans="1:11" x14ac:dyDescent="0.5">
      <c r="A11233" s="2" t="s">
        <v>4345</v>
      </c>
      <c r="B11233" s="2">
        <v>702.02399500000001</v>
      </c>
      <c r="C11233" s="2">
        <v>71.141677000000001</v>
      </c>
      <c r="D11233" s="2">
        <v>196.19383099999999</v>
      </c>
      <c r="E11233" s="2">
        <v>68.421667999999997</v>
      </c>
      <c r="F11233" s="2">
        <v>122.03246900000001</v>
      </c>
      <c r="G11233" s="2">
        <v>282.68543799999998</v>
      </c>
      <c r="H11233" s="2">
        <v>307.33124199999997</v>
      </c>
      <c r="I11233" s="2">
        <v>34.210628</v>
      </c>
      <c r="J11233" s="2">
        <v>43.760905999999999</v>
      </c>
      <c r="K11233" s="2">
        <v>35.814444000000002</v>
      </c>
    </row>
    <row r="11234" spans="1:11" x14ac:dyDescent="0.5">
      <c r="A11234" s="2" t="s">
        <v>5151</v>
      </c>
      <c r="B11234" s="2">
        <v>299.64979599999998</v>
      </c>
      <c r="C11234" s="2">
        <v>183.65489500000001</v>
      </c>
      <c r="D11234" s="2">
        <v>249.145341</v>
      </c>
      <c r="E11234" s="2">
        <v>49.565117999999998</v>
      </c>
      <c r="F11234" s="2">
        <v>133.936543</v>
      </c>
      <c r="G11234" s="2">
        <v>143.73121699999999</v>
      </c>
      <c r="H11234" s="2">
        <v>406.12937499999998</v>
      </c>
      <c r="I11234" s="2">
        <v>46.548800999999997</v>
      </c>
      <c r="J11234" s="2">
        <v>53.397852999999998</v>
      </c>
      <c r="K11234" s="2">
        <v>40.714579999999998</v>
      </c>
    </row>
    <row r="11235" spans="1:11" x14ac:dyDescent="0.5">
      <c r="A11235" s="2" t="s">
        <v>5994</v>
      </c>
      <c r="B11235" s="2">
        <v>117.948902</v>
      </c>
      <c r="C11235" s="2">
        <v>159.99409299999999</v>
      </c>
      <c r="D11235" s="2">
        <v>127.806579</v>
      </c>
      <c r="E11235" s="2">
        <v>68.079390000000004</v>
      </c>
      <c r="F11235" s="2">
        <v>100.267679</v>
      </c>
      <c r="G11235" s="2">
        <v>94.606599000000003</v>
      </c>
      <c r="H11235" s="2">
        <v>53.188966999999998</v>
      </c>
      <c r="I11235" s="2">
        <v>160.32727199999999</v>
      </c>
      <c r="J11235" s="2">
        <v>154.99601200000001</v>
      </c>
      <c r="K11235" s="2">
        <v>166.46986200000001</v>
      </c>
    </row>
    <row r="11236" spans="1:11" x14ac:dyDescent="0.5">
      <c r="A11236" s="2" t="s">
        <v>11741</v>
      </c>
      <c r="B11236" s="2">
        <v>31.105440000000002</v>
      </c>
      <c r="C11236" s="2">
        <v>29.253070000000001</v>
      </c>
      <c r="D11236" s="2">
        <v>84.074027000000001</v>
      </c>
      <c r="E11236" s="2">
        <v>20.581316999999999</v>
      </c>
      <c r="F11236" s="2">
        <v>18.394701000000001</v>
      </c>
      <c r="G11236" s="2">
        <v>24.452382</v>
      </c>
      <c r="H11236" s="2">
        <v>32.217286999999999</v>
      </c>
      <c r="I11236" s="2">
        <v>141.41294300000001</v>
      </c>
      <c r="J11236" s="2">
        <v>127.527304</v>
      </c>
      <c r="K11236" s="2">
        <v>151.20407299999999</v>
      </c>
    </row>
    <row r="11237" spans="1:11" x14ac:dyDescent="0.5">
      <c r="A11237" s="2" t="s">
        <v>11853</v>
      </c>
      <c r="B11237" s="2">
        <v>26.222971999999999</v>
      </c>
      <c r="C11237" s="2">
        <v>27.092956000000001</v>
      </c>
      <c r="D11237" s="2">
        <v>17.730316999999999</v>
      </c>
      <c r="E11237" s="2">
        <v>15.348356000000001</v>
      </c>
      <c r="F11237" s="2">
        <v>9.1321209999999997</v>
      </c>
      <c r="G11237" s="2">
        <v>23.960716000000001</v>
      </c>
      <c r="H11237" s="2">
        <v>7.2780909999999999</v>
      </c>
      <c r="I11237" s="2">
        <v>45.591631</v>
      </c>
      <c r="J11237" s="2">
        <v>41.753098999999999</v>
      </c>
      <c r="K11237" s="2">
        <v>40.942526999999998</v>
      </c>
    </row>
    <row r="11238" spans="1:11" x14ac:dyDescent="0.5">
      <c r="A11238" s="2" t="s">
        <v>15980</v>
      </c>
      <c r="B11238" s="2">
        <v>2.8010899999999999</v>
      </c>
      <c r="C11238" s="2">
        <v>5.3969569999999996</v>
      </c>
      <c r="D11238" s="2">
        <v>6.9507510000000003</v>
      </c>
      <c r="E11238" s="2">
        <v>12.381678000000001</v>
      </c>
      <c r="F11238" s="2">
        <v>2.7668059999999999</v>
      </c>
      <c r="G11238" s="2">
        <v>11.185214</v>
      </c>
      <c r="H11238" s="2">
        <v>3.4771239999999999</v>
      </c>
      <c r="I11238" s="2">
        <v>6.1060449999999999</v>
      </c>
      <c r="J11238" s="2">
        <v>4.8818809999999999</v>
      </c>
      <c r="K11238" s="2">
        <v>5.5433440000000003</v>
      </c>
    </row>
    <row r="11239" spans="1:11" x14ac:dyDescent="0.5">
      <c r="A11239" s="2" t="s">
        <v>18641</v>
      </c>
      <c r="B11239" s="2">
        <v>1.625548</v>
      </c>
      <c r="C11239" s="2">
        <v>13.937798000000001</v>
      </c>
      <c r="D11239" s="2">
        <v>19.493717</v>
      </c>
      <c r="E11239" s="2">
        <v>36.081096000000002</v>
      </c>
      <c r="F11239" s="2">
        <v>2.779013</v>
      </c>
      <c r="G11239" s="2">
        <v>6.1654039999999997</v>
      </c>
      <c r="H11239" s="2">
        <v>2.2675830000000001</v>
      </c>
      <c r="I11239" s="2">
        <v>18.941851</v>
      </c>
      <c r="J11239" s="2">
        <v>19.211293999999999</v>
      </c>
      <c r="K11239" s="2">
        <v>19.720013999999999</v>
      </c>
    </row>
    <row r="11240" spans="1:11" x14ac:dyDescent="0.5">
      <c r="A11240" s="2" t="s">
        <v>7513</v>
      </c>
      <c r="B11240" s="2">
        <v>55.105843</v>
      </c>
      <c r="C11240" s="2">
        <v>66.88888</v>
      </c>
      <c r="D11240" s="2">
        <v>55.465648000000002</v>
      </c>
      <c r="E11240" s="2">
        <v>63.486122000000002</v>
      </c>
      <c r="F11240" s="2">
        <v>70.495891999999998</v>
      </c>
      <c r="G11240" s="2">
        <v>58.700502999999998</v>
      </c>
      <c r="H11240" s="2">
        <v>67.223907999999994</v>
      </c>
      <c r="I11240" s="2">
        <v>36.976725000000002</v>
      </c>
      <c r="J11240" s="2">
        <v>35.622681</v>
      </c>
      <c r="K11240" s="2">
        <v>36.295616000000003</v>
      </c>
    </row>
    <row r="11241" spans="1:11" x14ac:dyDescent="0.5">
      <c r="A11241" s="2" t="s">
        <v>7480</v>
      </c>
      <c r="B11241" s="2">
        <v>22.068087999999999</v>
      </c>
      <c r="C11241" s="2">
        <v>20.143979000000002</v>
      </c>
      <c r="D11241" s="2">
        <v>69.452697999999998</v>
      </c>
      <c r="E11241" s="2">
        <v>80.201712000000001</v>
      </c>
      <c r="F11241" s="2">
        <v>16.876159000000001</v>
      </c>
      <c r="G11241" s="2">
        <v>59.285832999999997</v>
      </c>
      <c r="H11241" s="2">
        <v>41.101252000000002</v>
      </c>
      <c r="I11241" s="2">
        <v>0</v>
      </c>
      <c r="J11241" s="2">
        <v>0</v>
      </c>
      <c r="K11241" s="2">
        <v>0</v>
      </c>
    </row>
    <row r="11242" spans="1:11" x14ac:dyDescent="0.5">
      <c r="A11242" s="2" t="s">
        <v>32718</v>
      </c>
      <c r="B11242" s="2">
        <v>0</v>
      </c>
      <c r="C11242" s="2">
        <v>0</v>
      </c>
      <c r="D11242" s="2">
        <v>8.0166000000000001E-2</v>
      </c>
      <c r="E11242" s="2">
        <v>7.8218999999999997E-2</v>
      </c>
      <c r="F11242" s="2">
        <v>0</v>
      </c>
      <c r="G11242" s="2">
        <v>0</v>
      </c>
      <c r="H11242" s="2">
        <v>0</v>
      </c>
      <c r="I11242" s="2">
        <v>3.2791410000000001</v>
      </c>
      <c r="J11242" s="2">
        <v>4.0914809999999999</v>
      </c>
      <c r="K11242" s="2">
        <v>2.4207320000000001</v>
      </c>
    </row>
    <row r="11243" spans="1:11" x14ac:dyDescent="0.5">
      <c r="A11243" s="2" t="s">
        <v>9101</v>
      </c>
      <c r="B11243" s="2">
        <v>15.337524999999999</v>
      </c>
      <c r="C11243" s="2">
        <v>115.250213</v>
      </c>
      <c r="D11243" s="2">
        <v>100.560152</v>
      </c>
      <c r="E11243" s="2">
        <v>181.824254</v>
      </c>
      <c r="F11243" s="2">
        <v>0.34961100000000001</v>
      </c>
      <c r="G11243" s="2">
        <v>40.529952000000002</v>
      </c>
      <c r="H11243" s="2">
        <v>15.680386</v>
      </c>
      <c r="I11243" s="2">
        <v>66.024007999999995</v>
      </c>
      <c r="J11243" s="2">
        <v>92.816011000000003</v>
      </c>
      <c r="K11243" s="2">
        <v>78.933477999999994</v>
      </c>
    </row>
    <row r="11244" spans="1:11" x14ac:dyDescent="0.5">
      <c r="A11244" s="2" t="s">
        <v>15343</v>
      </c>
      <c r="B11244" s="2">
        <v>204.50033500000001</v>
      </c>
      <c r="C11244" s="2">
        <v>5.5862639999999999</v>
      </c>
      <c r="D11244" s="2">
        <v>62.565448000000004</v>
      </c>
      <c r="E11244" s="2">
        <v>11.998081000000001</v>
      </c>
      <c r="F11244" s="2">
        <v>16.53051</v>
      </c>
      <c r="G11244" s="2">
        <v>12.628898</v>
      </c>
      <c r="H11244" s="2">
        <v>152.69223700000001</v>
      </c>
      <c r="I11244" s="2">
        <v>0.95263600000000004</v>
      </c>
      <c r="J11244" s="2">
        <v>1.5603849999999999</v>
      </c>
      <c r="K11244" s="2">
        <v>0.416744</v>
      </c>
    </row>
    <row r="11245" spans="1:11" x14ac:dyDescent="0.5">
      <c r="A11245" s="2" t="s">
        <v>23164</v>
      </c>
      <c r="B11245" s="2">
        <v>1.165465</v>
      </c>
      <c r="C11245" s="2">
        <v>0.43934499999999999</v>
      </c>
      <c r="D11245" s="2">
        <v>0.71637600000000001</v>
      </c>
      <c r="E11245" s="2">
        <v>0.93196800000000002</v>
      </c>
      <c r="F11245" s="2">
        <v>1.0626469999999999</v>
      </c>
      <c r="G11245" s="2">
        <v>1.539892</v>
      </c>
      <c r="H11245" s="2">
        <v>5.9575930000000001</v>
      </c>
      <c r="I11245" s="2">
        <v>0</v>
      </c>
      <c r="J11245" s="2">
        <v>5.6423000000000001E-2</v>
      </c>
      <c r="K11245" s="2">
        <v>0</v>
      </c>
    </row>
    <row r="11246" spans="1:11" x14ac:dyDescent="0.5">
      <c r="A11246" s="2" t="s">
        <v>32762</v>
      </c>
      <c r="B11246" s="2">
        <v>0</v>
      </c>
      <c r="C11246" s="2">
        <v>0</v>
      </c>
      <c r="D11246" s="2">
        <v>0</v>
      </c>
      <c r="E11246" s="2">
        <v>8.6322999999999997E-2</v>
      </c>
      <c r="F11246" s="2">
        <v>0</v>
      </c>
      <c r="G11246" s="2">
        <v>0</v>
      </c>
      <c r="H11246" s="2">
        <v>0</v>
      </c>
      <c r="I11246" s="2">
        <v>0</v>
      </c>
      <c r="J11246" s="2">
        <v>0</v>
      </c>
      <c r="K11246" s="2">
        <v>0</v>
      </c>
    </row>
    <row r="11247" spans="1:11" x14ac:dyDescent="0.5">
      <c r="A11247" s="2" t="s">
        <v>11489</v>
      </c>
      <c r="B11247" s="2">
        <v>5.962555</v>
      </c>
      <c r="C11247" s="2">
        <v>45.588023999999997</v>
      </c>
      <c r="D11247" s="2">
        <v>7.048082</v>
      </c>
      <c r="E11247" s="2">
        <v>12.515941</v>
      </c>
      <c r="F11247" s="2">
        <v>0.679566</v>
      </c>
      <c r="G11247" s="2">
        <v>25.549382999999999</v>
      </c>
      <c r="H11247" s="2">
        <v>4.3990619999999998</v>
      </c>
      <c r="I11247" s="2">
        <v>1.8783030000000001</v>
      </c>
      <c r="J11247" s="2">
        <v>1.865202</v>
      </c>
      <c r="K11247" s="2">
        <v>1.7198180000000001</v>
      </c>
    </row>
    <row r="11248" spans="1:11" x14ac:dyDescent="0.5">
      <c r="A11248" s="2" t="s">
        <v>12325</v>
      </c>
      <c r="B11248" s="2">
        <v>22.298974999999999</v>
      </c>
      <c r="C11248" s="2">
        <v>20.06784</v>
      </c>
      <c r="D11248" s="2">
        <v>42.751793999999997</v>
      </c>
      <c r="E11248" s="2">
        <v>37.396932</v>
      </c>
      <c r="F11248" s="2">
        <v>4.115564</v>
      </c>
      <c r="G11248" s="2">
        <v>21.996352000000002</v>
      </c>
      <c r="H11248" s="2">
        <v>14.12506</v>
      </c>
      <c r="I11248" s="2">
        <v>14.607081000000001</v>
      </c>
      <c r="J11248" s="2">
        <v>17.121400000000001</v>
      </c>
      <c r="K11248" s="2">
        <v>17.937206</v>
      </c>
    </row>
    <row r="11249" spans="1:11" x14ac:dyDescent="0.5">
      <c r="A11249" s="2" t="s">
        <v>20295</v>
      </c>
      <c r="B11249" s="2">
        <v>0.83302100000000001</v>
      </c>
      <c r="C11249" s="2">
        <v>7.6553009999999997</v>
      </c>
      <c r="D11249" s="2">
        <v>3.3243909999999999</v>
      </c>
      <c r="E11249" s="2">
        <v>4.6479809999999997</v>
      </c>
      <c r="F11249" s="2">
        <v>0.269237</v>
      </c>
      <c r="G11249" s="2">
        <v>3.9557440000000001</v>
      </c>
      <c r="H11249" s="2">
        <v>0.62900199999999995</v>
      </c>
      <c r="I11249" s="2">
        <v>0.48548200000000002</v>
      </c>
      <c r="J11249" s="2">
        <v>0.312998</v>
      </c>
      <c r="K11249" s="2">
        <v>0.38461699999999999</v>
      </c>
    </row>
    <row r="11250" spans="1:11" x14ac:dyDescent="0.5">
      <c r="A11250" s="2" t="s">
        <v>25884</v>
      </c>
      <c r="B11250" s="2">
        <v>0</v>
      </c>
      <c r="C11250" s="2">
        <v>0</v>
      </c>
      <c r="D11250" s="2">
        <v>0</v>
      </c>
      <c r="E11250" s="2">
        <v>0</v>
      </c>
      <c r="F11250" s="2">
        <v>0</v>
      </c>
      <c r="G11250" s="2">
        <v>0.471279</v>
      </c>
      <c r="H11250" s="2">
        <v>0.25303500000000001</v>
      </c>
      <c r="I11250" s="2">
        <v>0.35929800000000001</v>
      </c>
      <c r="J11250" s="2">
        <v>0.43170199999999997</v>
      </c>
      <c r="K11250" s="2">
        <v>0.289354</v>
      </c>
    </row>
    <row r="11251" spans="1:11" x14ac:dyDescent="0.5">
      <c r="A11251" s="2" t="s">
        <v>16608</v>
      </c>
      <c r="B11251" s="2">
        <v>0.86408600000000002</v>
      </c>
      <c r="C11251" s="2">
        <v>3.1216200000000001</v>
      </c>
      <c r="D11251" s="2">
        <v>1.1065160000000001</v>
      </c>
      <c r="E11251" s="2">
        <v>1.4575130000000001</v>
      </c>
      <c r="F11251" s="2">
        <v>0.123102</v>
      </c>
      <c r="G11251" s="2">
        <v>9.8185230000000008</v>
      </c>
      <c r="H11251" s="2">
        <v>32.558373000000003</v>
      </c>
      <c r="I11251" s="2">
        <v>0.92580099999999999</v>
      </c>
      <c r="J11251" s="2">
        <v>1.254977</v>
      </c>
      <c r="K11251" s="2">
        <v>0.50625600000000004</v>
      </c>
    </row>
    <row r="11252" spans="1:11" x14ac:dyDescent="0.5">
      <c r="A11252" s="2" t="s">
        <v>30595</v>
      </c>
      <c r="B11252" s="2">
        <v>0</v>
      </c>
      <c r="C11252" s="2">
        <v>0.13925299999999999</v>
      </c>
      <c r="D11252" s="2">
        <v>0</v>
      </c>
      <c r="E11252" s="2">
        <v>0</v>
      </c>
      <c r="F11252" s="2">
        <v>0</v>
      </c>
      <c r="G11252" s="2">
        <v>0</v>
      </c>
      <c r="H11252" s="2">
        <v>0.58400799999999997</v>
      </c>
      <c r="I11252" s="2">
        <v>0</v>
      </c>
      <c r="J11252" s="2">
        <v>0</v>
      </c>
      <c r="K11252" s="2">
        <v>0</v>
      </c>
    </row>
    <row r="11253" spans="1:11" x14ac:dyDescent="0.5">
      <c r="A11253" s="2" t="s">
        <v>12368</v>
      </c>
      <c r="B11253" s="2">
        <v>2.3512719999999998</v>
      </c>
      <c r="C11253" s="2">
        <v>6.7045050000000002</v>
      </c>
      <c r="D11253" s="2">
        <v>5.4660310000000001</v>
      </c>
      <c r="E11253" s="2">
        <v>9.9433779999999992</v>
      </c>
      <c r="F11253" s="2">
        <v>31.74532</v>
      </c>
      <c r="G11253" s="2">
        <v>21.794408000000001</v>
      </c>
      <c r="H11253" s="2">
        <v>18.681650000000001</v>
      </c>
      <c r="I11253" s="2">
        <v>22.823564999999999</v>
      </c>
      <c r="J11253" s="2">
        <v>27.582115999999999</v>
      </c>
      <c r="K11253" s="2">
        <v>11.4445</v>
      </c>
    </row>
    <row r="11254" spans="1:11" x14ac:dyDescent="0.5">
      <c r="A11254" s="2" t="s">
        <v>20000</v>
      </c>
      <c r="B11254" s="2">
        <v>2.3722810000000001</v>
      </c>
      <c r="C11254" s="2">
        <v>6.083526</v>
      </c>
      <c r="D11254" s="2">
        <v>3.7694190000000001</v>
      </c>
      <c r="E11254" s="2">
        <v>8.0332270000000001</v>
      </c>
      <c r="F11254" s="2">
        <v>1.379462</v>
      </c>
      <c r="G11254" s="2">
        <v>4.2986310000000003</v>
      </c>
      <c r="H11254" s="2">
        <v>2.3982679999999998</v>
      </c>
      <c r="I11254" s="2">
        <v>3.9191980000000002</v>
      </c>
      <c r="J11254" s="2">
        <v>4.2657860000000003</v>
      </c>
      <c r="K11254" s="2">
        <v>4.0391849999999998</v>
      </c>
    </row>
    <row r="11255" spans="1:11" x14ac:dyDescent="0.5">
      <c r="A11255" s="2" t="s">
        <v>15603</v>
      </c>
      <c r="B11255" s="2">
        <v>3.3478300000000001</v>
      </c>
      <c r="C11255" s="2">
        <v>18.201287000000001</v>
      </c>
      <c r="D11255" s="2">
        <v>7.362387</v>
      </c>
      <c r="E11255" s="2">
        <v>15.661058000000001</v>
      </c>
      <c r="F11255" s="2">
        <v>11.650302</v>
      </c>
      <c r="G11255" s="2">
        <v>12.031592</v>
      </c>
      <c r="H11255" s="2">
        <v>15.501984</v>
      </c>
      <c r="I11255" s="2">
        <v>4.4424910000000004</v>
      </c>
      <c r="J11255" s="2">
        <v>4.927136</v>
      </c>
      <c r="K11255" s="2">
        <v>4.1425799999999997</v>
      </c>
    </row>
    <row r="11256" spans="1:11" x14ac:dyDescent="0.5">
      <c r="A11256" s="2" t="s">
        <v>16889</v>
      </c>
      <c r="B11256" s="2">
        <v>5.7626540000000004</v>
      </c>
      <c r="C11256" s="2">
        <v>48.738539000000003</v>
      </c>
      <c r="D11256" s="2">
        <v>11.863864</v>
      </c>
      <c r="E11256" s="2">
        <v>40.542648999999997</v>
      </c>
      <c r="F11256" s="2">
        <v>19.956108</v>
      </c>
      <c r="G11256" s="2">
        <v>9.2539479999999994</v>
      </c>
      <c r="H11256" s="2">
        <v>6.1320860000000001</v>
      </c>
      <c r="I11256" s="2">
        <v>28.285388999999999</v>
      </c>
      <c r="J11256" s="2">
        <v>24.786702999999999</v>
      </c>
      <c r="K11256" s="2">
        <v>25.81542</v>
      </c>
    </row>
    <row r="11257" spans="1:11" x14ac:dyDescent="0.5">
      <c r="A11257" s="2" t="s">
        <v>18367</v>
      </c>
      <c r="B11257" s="2">
        <v>2.0716559999999999</v>
      </c>
      <c r="C11257" s="2">
        <v>6.6221059999999996</v>
      </c>
      <c r="D11257" s="2">
        <v>5.1196020000000004</v>
      </c>
      <c r="E11257" s="2">
        <v>15.857653000000001</v>
      </c>
      <c r="F11257" s="2">
        <v>0.144981</v>
      </c>
      <c r="G11257" s="2">
        <v>6.6269349999999996</v>
      </c>
      <c r="H11257" s="2">
        <v>0.57459800000000005</v>
      </c>
      <c r="I11257" s="2">
        <v>6.8189460000000004</v>
      </c>
      <c r="J11257" s="2">
        <v>7.9707400000000002</v>
      </c>
      <c r="K11257" s="2">
        <v>8.5686900000000001</v>
      </c>
    </row>
    <row r="11258" spans="1:11" x14ac:dyDescent="0.5">
      <c r="A11258" s="2" t="s">
        <v>15872</v>
      </c>
      <c r="B11258" s="2">
        <v>21.876657000000002</v>
      </c>
      <c r="C11258" s="2">
        <v>16.243772</v>
      </c>
      <c r="D11258" s="2">
        <v>13.365425</v>
      </c>
      <c r="E11258" s="2">
        <v>11.967311</v>
      </c>
      <c r="F11258" s="2">
        <v>16.546672999999998</v>
      </c>
      <c r="G11258" s="2">
        <v>11.435836999999999</v>
      </c>
      <c r="H11258" s="2">
        <v>10.061419000000001</v>
      </c>
      <c r="I11258" s="2">
        <v>12.576636000000001</v>
      </c>
      <c r="J11258" s="2">
        <v>14.134221999999999</v>
      </c>
      <c r="K11258" s="2">
        <v>12.677417</v>
      </c>
    </row>
    <row r="11259" spans="1:11" x14ac:dyDescent="0.5">
      <c r="A11259" s="2" t="s">
        <v>8840</v>
      </c>
      <c r="B11259" s="2">
        <v>34.812145999999998</v>
      </c>
      <c r="C11259" s="2">
        <v>69.842082000000005</v>
      </c>
      <c r="D11259" s="2">
        <v>31.614561999999999</v>
      </c>
      <c r="E11259" s="2">
        <v>79.764290000000003</v>
      </c>
      <c r="F11259" s="2">
        <v>128.42063200000001</v>
      </c>
      <c r="G11259" s="2">
        <v>43.018633000000001</v>
      </c>
      <c r="H11259" s="2">
        <v>84.194511000000006</v>
      </c>
      <c r="I11259" s="2">
        <v>38.199440000000003</v>
      </c>
      <c r="J11259" s="2">
        <v>38.754755000000003</v>
      </c>
      <c r="K11259" s="2">
        <v>38.939557000000001</v>
      </c>
    </row>
    <row r="11260" spans="1:11" x14ac:dyDescent="0.5">
      <c r="A11260" s="2" t="s">
        <v>7678</v>
      </c>
      <c r="B11260" s="2">
        <v>67.558145999999994</v>
      </c>
      <c r="C11260" s="2">
        <v>140.242659</v>
      </c>
      <c r="D11260" s="2">
        <v>54.596342999999997</v>
      </c>
      <c r="E11260" s="2">
        <v>43.916587</v>
      </c>
      <c r="F11260" s="2">
        <v>92.735303999999999</v>
      </c>
      <c r="G11260" s="2">
        <v>56.090558000000001</v>
      </c>
      <c r="H11260" s="2">
        <v>42.698644999999999</v>
      </c>
      <c r="I11260" s="2">
        <v>89.664004000000006</v>
      </c>
      <c r="J11260" s="2">
        <v>87.180752999999996</v>
      </c>
      <c r="K11260" s="2">
        <v>96.386100999999996</v>
      </c>
    </row>
    <row r="11261" spans="1:11" x14ac:dyDescent="0.5">
      <c r="A11261" s="2" t="s">
        <v>14440</v>
      </c>
      <c r="B11261" s="2">
        <v>14.319018</v>
      </c>
      <c r="C11261" s="2">
        <v>25.972854000000002</v>
      </c>
      <c r="D11261" s="2">
        <v>19.456523000000001</v>
      </c>
      <c r="E11261" s="2">
        <v>16.768152000000001</v>
      </c>
      <c r="F11261" s="2">
        <v>25.606259000000001</v>
      </c>
      <c r="G11261" s="2">
        <v>14.882092</v>
      </c>
      <c r="H11261" s="2">
        <v>19.448931999999999</v>
      </c>
      <c r="I11261" s="2">
        <v>14.892376000000001</v>
      </c>
      <c r="J11261" s="2">
        <v>14.212452000000001</v>
      </c>
      <c r="K11261" s="2">
        <v>13.085938000000001</v>
      </c>
    </row>
    <row r="11262" spans="1:11" x14ac:dyDescent="0.5">
      <c r="A11262" s="2" t="s">
        <v>10710</v>
      </c>
      <c r="B11262" s="2">
        <v>1.127759</v>
      </c>
      <c r="C11262" s="2">
        <v>12.363008000000001</v>
      </c>
      <c r="D11262" s="2">
        <v>2.5098609999999999</v>
      </c>
      <c r="E11262" s="2">
        <v>44.857599</v>
      </c>
      <c r="F11262" s="2">
        <v>0.79779299999999997</v>
      </c>
      <c r="G11262" s="2">
        <v>29.472591999999999</v>
      </c>
      <c r="H11262" s="2">
        <v>0.32789699999999999</v>
      </c>
      <c r="I11262" s="2">
        <v>1.148123</v>
      </c>
      <c r="J11262" s="2">
        <v>0.52715000000000001</v>
      </c>
      <c r="K11262" s="2">
        <v>1.2759100000000001</v>
      </c>
    </row>
    <row r="11263" spans="1:11" x14ac:dyDescent="0.5">
      <c r="A11263" s="2" t="s">
        <v>10801</v>
      </c>
      <c r="B11263" s="2">
        <v>30.975936999999998</v>
      </c>
      <c r="C11263" s="2">
        <v>19.825195999999998</v>
      </c>
      <c r="D11263" s="2">
        <v>59.554259000000002</v>
      </c>
      <c r="E11263" s="2">
        <v>57.953507999999999</v>
      </c>
      <c r="F11263" s="2">
        <v>7.5620039999999999</v>
      </c>
      <c r="G11263" s="2">
        <v>29.031514999999999</v>
      </c>
      <c r="H11263" s="2">
        <v>11.506019</v>
      </c>
      <c r="I11263" s="2">
        <v>2.571669</v>
      </c>
      <c r="J11263" s="2">
        <v>2.1289790000000002</v>
      </c>
      <c r="K11263" s="2">
        <v>2.6759270000000002</v>
      </c>
    </row>
    <row r="11264" spans="1:11" x14ac:dyDescent="0.5">
      <c r="A11264" s="2" t="s">
        <v>15630</v>
      </c>
      <c r="B11264" s="2">
        <v>1.1213759999999999</v>
      </c>
      <c r="C11264" s="2">
        <v>0.227271</v>
      </c>
      <c r="D11264" s="2">
        <v>0.22234699999999999</v>
      </c>
      <c r="E11264" s="2">
        <v>3.6158000000000003E-2</v>
      </c>
      <c r="F11264" s="2">
        <v>8.2455000000000001E-2</v>
      </c>
      <c r="G11264" s="2">
        <v>11.967806</v>
      </c>
      <c r="H11264" s="2">
        <v>0.152503</v>
      </c>
      <c r="I11264" s="2">
        <v>0.103352</v>
      </c>
      <c r="J11264" s="2">
        <v>0.105075</v>
      </c>
      <c r="K11264" s="2">
        <v>0</v>
      </c>
    </row>
    <row r="11265" spans="1:11" x14ac:dyDescent="0.5">
      <c r="A11265" s="2" t="s">
        <v>11249</v>
      </c>
      <c r="B11265" s="2">
        <v>23.796285999999998</v>
      </c>
      <c r="C11265" s="2">
        <v>46.123522000000001</v>
      </c>
      <c r="D11265" s="2">
        <v>35.530831999999997</v>
      </c>
      <c r="E11265" s="2">
        <v>41.601387000000003</v>
      </c>
      <c r="F11265" s="2">
        <v>36.124985000000002</v>
      </c>
      <c r="G11265" s="2">
        <v>26.578686999999999</v>
      </c>
      <c r="H11265" s="2">
        <v>60.315424999999998</v>
      </c>
      <c r="I11265" s="2">
        <v>11.83614</v>
      </c>
      <c r="J11265" s="2">
        <v>15.764729000000001</v>
      </c>
      <c r="K11265" s="2">
        <v>12.643691</v>
      </c>
    </row>
    <row r="11266" spans="1:11" x14ac:dyDescent="0.5">
      <c r="A11266" s="2" t="s">
        <v>18465</v>
      </c>
      <c r="B11266" s="2">
        <v>0.60609999999999997</v>
      </c>
      <c r="C11266" s="2">
        <v>15.352349999999999</v>
      </c>
      <c r="D11266" s="2">
        <v>8.6601890000000008</v>
      </c>
      <c r="E11266" s="2">
        <v>18.557763999999999</v>
      </c>
      <c r="F11266" s="2">
        <v>7.2714000000000001E-2</v>
      </c>
      <c r="G11266" s="2">
        <v>6.4740019999999996</v>
      </c>
      <c r="H11266" s="2">
        <v>1.008653</v>
      </c>
      <c r="I11266" s="2">
        <v>4.4659750000000003</v>
      </c>
      <c r="J11266" s="2">
        <v>5.374371</v>
      </c>
      <c r="K11266" s="2">
        <v>5.8312150000000003</v>
      </c>
    </row>
    <row r="11267" spans="1:11" x14ac:dyDescent="0.5">
      <c r="A11267" s="2" t="s">
        <v>12536</v>
      </c>
      <c r="B11267" s="2">
        <v>23.901219000000001</v>
      </c>
      <c r="C11267" s="2">
        <v>11.291117</v>
      </c>
      <c r="D11267" s="2">
        <v>23.106652</v>
      </c>
      <c r="E11267" s="2">
        <v>10.654526000000001</v>
      </c>
      <c r="F11267" s="2">
        <v>14.428909000000001</v>
      </c>
      <c r="G11267" s="2">
        <v>21.149405000000002</v>
      </c>
      <c r="H11267" s="2">
        <v>32.629767000000001</v>
      </c>
      <c r="I11267" s="2">
        <v>11.39879</v>
      </c>
      <c r="J11267" s="2">
        <v>12.575072</v>
      </c>
      <c r="K11267" s="2">
        <v>11.594905000000001</v>
      </c>
    </row>
    <row r="11268" spans="1:11" x14ac:dyDescent="0.5">
      <c r="A11268" s="2" t="s">
        <v>23934</v>
      </c>
      <c r="B11268" s="2">
        <v>0.179177</v>
      </c>
      <c r="C11268" s="2">
        <v>0.15009800000000001</v>
      </c>
      <c r="D11268" s="2">
        <v>0.30592900000000001</v>
      </c>
      <c r="E11268" s="2">
        <v>0.41789799999999999</v>
      </c>
      <c r="F11268" s="2">
        <v>0</v>
      </c>
      <c r="G11268" s="2">
        <v>1.1363540000000001</v>
      </c>
      <c r="H11268" s="2">
        <v>0</v>
      </c>
      <c r="I11268" s="2">
        <v>1.0238609999999999</v>
      </c>
      <c r="J11268" s="2">
        <v>0.69395099999999998</v>
      </c>
      <c r="K11268" s="2">
        <v>1.5676600000000001</v>
      </c>
    </row>
    <row r="11269" spans="1:11" x14ac:dyDescent="0.5">
      <c r="A11269" s="2" t="s">
        <v>22780</v>
      </c>
      <c r="B11269" s="2">
        <v>15.714677</v>
      </c>
      <c r="C11269" s="2">
        <v>3.6860179999999998</v>
      </c>
      <c r="D11269" s="2">
        <v>47.760061999999998</v>
      </c>
      <c r="E11269" s="2">
        <v>16.336185</v>
      </c>
      <c r="F11269" s="2">
        <v>6.5671429999999997</v>
      </c>
      <c r="G11269" s="2">
        <v>1.771801</v>
      </c>
      <c r="H11269" s="2">
        <v>2.9813139999999998</v>
      </c>
      <c r="I11269" s="2">
        <v>0.19955000000000001</v>
      </c>
      <c r="J11269" s="2">
        <v>0.304315</v>
      </c>
      <c r="K11269" s="2">
        <v>9.8208000000000004E-2</v>
      </c>
    </row>
    <row r="11270" spans="1:11" x14ac:dyDescent="0.5">
      <c r="A11270" s="2" t="s">
        <v>21440</v>
      </c>
      <c r="B11270" s="2">
        <v>5.8630000000000002E-2</v>
      </c>
      <c r="C11270" s="2">
        <v>10.093071999999999</v>
      </c>
      <c r="D11270" s="2">
        <v>1.621705</v>
      </c>
      <c r="E11270" s="2">
        <v>6.7980970000000003</v>
      </c>
      <c r="F11270" s="2">
        <v>0</v>
      </c>
      <c r="G11270" s="2">
        <v>2.7887580000000001</v>
      </c>
      <c r="H11270" s="2">
        <v>6.1794000000000002E-2</v>
      </c>
      <c r="I11270" s="2">
        <v>0.111675</v>
      </c>
      <c r="J11270" s="2">
        <v>0</v>
      </c>
      <c r="K11270" s="2">
        <v>0</v>
      </c>
    </row>
    <row r="11271" spans="1:11" x14ac:dyDescent="0.5">
      <c r="A11271" s="2" t="s">
        <v>5559</v>
      </c>
      <c r="B11271" s="2">
        <v>162.13042200000001</v>
      </c>
      <c r="C11271" s="2">
        <v>71.790475000000001</v>
      </c>
      <c r="D11271" s="2">
        <v>328.12986999999998</v>
      </c>
      <c r="E11271" s="2">
        <v>140.91635199999999</v>
      </c>
      <c r="F11271" s="2">
        <v>124.985859</v>
      </c>
      <c r="G11271" s="2">
        <v>115.37526200000001</v>
      </c>
      <c r="H11271" s="2">
        <v>128.78392400000001</v>
      </c>
      <c r="I11271" s="2">
        <v>197.256461</v>
      </c>
      <c r="J11271" s="2">
        <v>218.24137999999999</v>
      </c>
      <c r="K11271" s="2">
        <v>228.90468899999999</v>
      </c>
    </row>
    <row r="11272" spans="1:11" x14ac:dyDescent="0.5">
      <c r="A11272" s="2" t="s">
        <v>29287</v>
      </c>
      <c r="B11272" s="2">
        <v>0</v>
      </c>
      <c r="C11272" s="2">
        <v>0</v>
      </c>
      <c r="D11272" s="2">
        <v>0</v>
      </c>
      <c r="E11272" s="2">
        <v>0</v>
      </c>
      <c r="F11272" s="2">
        <v>0</v>
      </c>
      <c r="G11272" s="2">
        <v>3.1129E-2</v>
      </c>
      <c r="H11272" s="2">
        <v>0</v>
      </c>
      <c r="I11272" s="2">
        <v>2.8046999999999999E-2</v>
      </c>
      <c r="J11272" s="2">
        <v>0</v>
      </c>
      <c r="K11272" s="2">
        <v>0</v>
      </c>
    </row>
    <row r="11273" spans="1:11" x14ac:dyDescent="0.5">
      <c r="A11273" s="2" t="s">
        <v>30617</v>
      </c>
      <c r="B11273" s="2">
        <v>0.44680300000000001</v>
      </c>
      <c r="C11273" s="2">
        <v>0</v>
      </c>
      <c r="D11273" s="2">
        <v>0</v>
      </c>
      <c r="E11273" s="2">
        <v>0</v>
      </c>
      <c r="F11273" s="2">
        <v>0</v>
      </c>
      <c r="G11273" s="2">
        <v>0</v>
      </c>
      <c r="H11273" s="2">
        <v>0</v>
      </c>
      <c r="I11273" s="2">
        <v>0</v>
      </c>
      <c r="J11273" s="2">
        <v>0</v>
      </c>
      <c r="K11273" s="2">
        <v>0</v>
      </c>
    </row>
    <row r="11274" spans="1:11" x14ac:dyDescent="0.5">
      <c r="A11274" s="2" t="s">
        <v>30433</v>
      </c>
      <c r="B11274" s="2">
        <v>0</v>
      </c>
      <c r="C11274" s="2">
        <v>0</v>
      </c>
      <c r="D11274" s="2">
        <v>0</v>
      </c>
      <c r="E11274" s="2">
        <v>0</v>
      </c>
      <c r="F11274" s="2">
        <v>0</v>
      </c>
      <c r="G11274" s="2">
        <v>0</v>
      </c>
      <c r="H11274" s="2">
        <v>0</v>
      </c>
      <c r="I11274" s="2">
        <v>3.8521E-2</v>
      </c>
      <c r="J11274" s="2">
        <v>7.8326000000000007E-2</v>
      </c>
      <c r="K11274" s="2">
        <v>0</v>
      </c>
    </row>
    <row r="11275" spans="1:11" x14ac:dyDescent="0.5">
      <c r="A11275" s="2" t="s">
        <v>31807</v>
      </c>
      <c r="B11275" s="2">
        <v>0.225552</v>
      </c>
      <c r="C11275" s="2">
        <v>0</v>
      </c>
      <c r="D11275" s="2">
        <v>0.46213300000000002</v>
      </c>
      <c r="E11275" s="2">
        <v>0.90181699999999998</v>
      </c>
      <c r="F11275" s="2">
        <v>0</v>
      </c>
      <c r="G11275" s="2">
        <v>0</v>
      </c>
      <c r="H11275" s="2">
        <v>0.23772599999999999</v>
      </c>
      <c r="I11275" s="2">
        <v>0</v>
      </c>
      <c r="J11275" s="2">
        <v>0</v>
      </c>
      <c r="K11275" s="2">
        <v>0</v>
      </c>
    </row>
    <row r="11276" spans="1:11" x14ac:dyDescent="0.5">
      <c r="A11276" s="2" t="s">
        <v>6329</v>
      </c>
      <c r="B11276" s="2">
        <v>727.00740499999995</v>
      </c>
      <c r="C11276" s="2">
        <v>258.56507099999999</v>
      </c>
      <c r="D11276" s="2">
        <v>385.00146799999999</v>
      </c>
      <c r="E11276" s="2">
        <v>10.34399</v>
      </c>
      <c r="F11276" s="2">
        <v>70.021479999999997</v>
      </c>
      <c r="G11276" s="2">
        <v>84.399017999999998</v>
      </c>
      <c r="H11276" s="2">
        <v>545.12118999999996</v>
      </c>
      <c r="I11276" s="2">
        <v>141.5061</v>
      </c>
      <c r="J11276" s="2">
        <v>135.84888799999999</v>
      </c>
      <c r="K11276" s="2">
        <v>129.07237799999999</v>
      </c>
    </row>
    <row r="11277" spans="1:11" x14ac:dyDescent="0.5">
      <c r="A11277" s="2" t="s">
        <v>15431</v>
      </c>
      <c r="B11277" s="2">
        <v>0.23191800000000001</v>
      </c>
      <c r="C11277" s="2">
        <v>0.48570099999999999</v>
      </c>
      <c r="D11277" s="2">
        <v>7.9196000000000003E-2</v>
      </c>
      <c r="E11277" s="2">
        <v>0.115909</v>
      </c>
      <c r="F11277" s="2">
        <v>4.3613239999999998</v>
      </c>
      <c r="G11277" s="2">
        <v>12.420469000000001</v>
      </c>
      <c r="H11277" s="2">
        <v>27.132359999999998</v>
      </c>
      <c r="I11277" s="2">
        <v>1.3620509999999999</v>
      </c>
      <c r="J11277" s="2">
        <v>1.347329</v>
      </c>
      <c r="K11277" s="2">
        <v>1.0870219999999999</v>
      </c>
    </row>
    <row r="11278" spans="1:11" x14ac:dyDescent="0.5">
      <c r="A11278" s="2" t="s">
        <v>17243</v>
      </c>
      <c r="B11278" s="2">
        <v>29.598130999999999</v>
      </c>
      <c r="C11278" s="2">
        <v>16.592029</v>
      </c>
      <c r="D11278" s="2">
        <v>17.04064</v>
      </c>
      <c r="E11278" s="2">
        <v>11.621575999999999</v>
      </c>
      <c r="F11278" s="2">
        <v>23.922384000000001</v>
      </c>
      <c r="G11278" s="2">
        <v>8.6280219999999996</v>
      </c>
      <c r="H11278" s="2">
        <v>18.507731</v>
      </c>
      <c r="I11278" s="2">
        <v>18.650812999999999</v>
      </c>
      <c r="J11278" s="2">
        <v>19.625854</v>
      </c>
      <c r="K11278" s="2">
        <v>19.997582000000001</v>
      </c>
    </row>
    <row r="11279" spans="1:11" x14ac:dyDescent="0.5">
      <c r="A11279" s="2" t="s">
        <v>14120</v>
      </c>
      <c r="B11279" s="2">
        <v>11.166055</v>
      </c>
      <c r="C11279" s="2">
        <v>27.797035000000001</v>
      </c>
      <c r="D11279" s="2">
        <v>22.662293999999999</v>
      </c>
      <c r="E11279" s="2">
        <v>7.5812049999999997</v>
      </c>
      <c r="F11279" s="2">
        <v>12.005865</v>
      </c>
      <c r="G11279" s="2">
        <v>15.811135</v>
      </c>
      <c r="H11279" s="2">
        <v>21.983094000000001</v>
      </c>
      <c r="I11279" s="2">
        <v>27.287953999999999</v>
      </c>
      <c r="J11279" s="2">
        <v>23.866973999999999</v>
      </c>
      <c r="K11279" s="2">
        <v>28.636868</v>
      </c>
    </row>
    <row r="11280" spans="1:11" x14ac:dyDescent="0.5">
      <c r="A11280" s="2" t="s">
        <v>21521</v>
      </c>
      <c r="B11280" s="2">
        <v>3.5325120000000001</v>
      </c>
      <c r="C11280" s="2">
        <v>138.047742</v>
      </c>
      <c r="D11280" s="2">
        <v>0.72377599999999997</v>
      </c>
      <c r="E11280" s="2">
        <v>4.2050780000000003</v>
      </c>
      <c r="F11280" s="2">
        <v>22.326485000000002</v>
      </c>
      <c r="G11280" s="2">
        <v>2.7155749999999999</v>
      </c>
      <c r="H11280" s="2">
        <v>1.760046</v>
      </c>
      <c r="I11280" s="2">
        <v>4.8934949999999997</v>
      </c>
      <c r="J11280" s="2">
        <v>5.8767930000000002</v>
      </c>
      <c r="K11280" s="2">
        <v>3.4318590000000002</v>
      </c>
    </row>
    <row r="11281" spans="1:11" x14ac:dyDescent="0.5">
      <c r="A11281" s="2" t="s">
        <v>7034</v>
      </c>
      <c r="B11281" s="2">
        <v>66.508529999999993</v>
      </c>
      <c r="C11281" s="2">
        <v>63.857353000000003</v>
      </c>
      <c r="D11281" s="2">
        <v>75.779212000000001</v>
      </c>
      <c r="E11281" s="2">
        <v>44.447316000000001</v>
      </c>
      <c r="F11281" s="2">
        <v>185.31640100000001</v>
      </c>
      <c r="G11281" s="2">
        <v>67.388122999999993</v>
      </c>
      <c r="H11281" s="2">
        <v>94.983508</v>
      </c>
      <c r="I11281" s="2">
        <v>27.114941000000002</v>
      </c>
      <c r="J11281" s="2">
        <v>31.012775000000001</v>
      </c>
      <c r="K11281" s="2">
        <v>26.545622000000002</v>
      </c>
    </row>
    <row r="11282" spans="1:11" x14ac:dyDescent="0.5">
      <c r="A11282" s="2" t="s">
        <v>13868</v>
      </c>
      <c r="B11282" s="2">
        <v>21.470116000000001</v>
      </c>
      <c r="C11282" s="2">
        <v>16.643146000000002</v>
      </c>
      <c r="D11282" s="2">
        <v>34.479571999999997</v>
      </c>
      <c r="E11282" s="2">
        <v>16.654802</v>
      </c>
      <c r="F11282" s="2">
        <v>40.944166000000003</v>
      </c>
      <c r="G11282" s="2">
        <v>16.525224999999999</v>
      </c>
      <c r="H11282" s="2">
        <v>31.329920000000001</v>
      </c>
      <c r="I11282" s="2">
        <v>4.4351149999999997</v>
      </c>
      <c r="J11282" s="2">
        <v>3.220745</v>
      </c>
      <c r="K11282" s="2">
        <v>3.2315770000000001</v>
      </c>
    </row>
    <row r="11283" spans="1:11" x14ac:dyDescent="0.5">
      <c r="A11283" s="2" t="s">
        <v>12362</v>
      </c>
      <c r="B11283" s="2">
        <v>11.606311</v>
      </c>
      <c r="C11283" s="2">
        <v>301.62068099999999</v>
      </c>
      <c r="D11283" s="2">
        <v>97.058301999999998</v>
      </c>
      <c r="E11283" s="2">
        <v>254.54075499999999</v>
      </c>
      <c r="F11283" s="2">
        <v>0.78388100000000005</v>
      </c>
      <c r="G11283" s="2">
        <v>21.809839</v>
      </c>
      <c r="H11283" s="2">
        <v>7.3396470000000003</v>
      </c>
      <c r="I11283" s="2">
        <v>2.128835</v>
      </c>
      <c r="J11283" s="2">
        <v>2.0810759999999999</v>
      </c>
      <c r="K11283" s="2">
        <v>2.1759949999999999</v>
      </c>
    </row>
    <row r="11284" spans="1:11" x14ac:dyDescent="0.5">
      <c r="A11284" s="2" t="s">
        <v>29243</v>
      </c>
      <c r="B11284" s="2">
        <v>1.7733179999999999</v>
      </c>
      <c r="C11284" s="2">
        <v>0.12612999999999999</v>
      </c>
      <c r="D11284" s="2">
        <v>0.17138400000000001</v>
      </c>
      <c r="E11284" s="2">
        <v>6.6889000000000004E-2</v>
      </c>
      <c r="F11284" s="2">
        <v>3.8134000000000001E-2</v>
      </c>
      <c r="G11284" s="2">
        <v>3.5366000000000002E-2</v>
      </c>
      <c r="H11284" s="2">
        <v>0</v>
      </c>
      <c r="I11284" s="2">
        <v>3.1864999999999997E-2</v>
      </c>
      <c r="J11284" s="2">
        <v>0</v>
      </c>
      <c r="K11284" s="2">
        <v>3.1364999999999997E-2</v>
      </c>
    </row>
    <row r="11285" spans="1:11" x14ac:dyDescent="0.5">
      <c r="A11285" s="2" t="s">
        <v>12901</v>
      </c>
      <c r="B11285" s="2">
        <v>38.233840000000001</v>
      </c>
      <c r="C11285" s="2">
        <v>20.19847</v>
      </c>
      <c r="D11285" s="2">
        <v>46.829630000000002</v>
      </c>
      <c r="E11285" s="2">
        <v>16.525400000000001</v>
      </c>
      <c r="F11285" s="2">
        <v>38.750480000000003</v>
      </c>
      <c r="G11285" s="2">
        <v>19.877500000000001</v>
      </c>
      <c r="H11285" s="2">
        <v>28.66799</v>
      </c>
      <c r="I11285" s="2">
        <v>31.350763000000001</v>
      </c>
      <c r="J11285" s="2">
        <v>29.779209999999999</v>
      </c>
      <c r="K11285" s="2">
        <v>26.855063999999999</v>
      </c>
    </row>
    <row r="11286" spans="1:11" x14ac:dyDescent="0.5">
      <c r="A11286" s="2" t="s">
        <v>27157</v>
      </c>
      <c r="B11286" s="2">
        <v>0</v>
      </c>
      <c r="C11286" s="2">
        <v>0</v>
      </c>
      <c r="D11286" s="2">
        <v>0.223189</v>
      </c>
      <c r="E11286" s="2">
        <v>0</v>
      </c>
      <c r="F11286" s="2">
        <v>0</v>
      </c>
      <c r="G11286" s="2">
        <v>0.23028399999999999</v>
      </c>
      <c r="H11286" s="2">
        <v>0</v>
      </c>
      <c r="I11286" s="2">
        <v>0</v>
      </c>
      <c r="J11286" s="2">
        <v>0</v>
      </c>
      <c r="K11286" s="2">
        <v>0</v>
      </c>
    </row>
    <row r="11287" spans="1:11" x14ac:dyDescent="0.5">
      <c r="A11287" s="2" t="s">
        <v>21853</v>
      </c>
      <c r="B11287" s="2">
        <v>0.351134</v>
      </c>
      <c r="C11287" s="2">
        <v>26.120387999999998</v>
      </c>
      <c r="D11287" s="2">
        <v>8.9929740000000002</v>
      </c>
      <c r="E11287" s="2">
        <v>101.995287</v>
      </c>
      <c r="F11287" s="2">
        <v>8.1639879999999998</v>
      </c>
      <c r="G11287" s="2">
        <v>2.4496120000000001</v>
      </c>
      <c r="H11287" s="2">
        <v>3.5528230000000001</v>
      </c>
      <c r="I11287" s="2">
        <v>0.33441100000000001</v>
      </c>
      <c r="J11287" s="2">
        <v>0.20399100000000001</v>
      </c>
      <c r="K11287" s="2">
        <v>0</v>
      </c>
    </row>
    <row r="11288" spans="1:11" x14ac:dyDescent="0.5">
      <c r="A11288" s="2" t="s">
        <v>19563</v>
      </c>
      <c r="B11288" s="2">
        <v>18.512554999999999</v>
      </c>
      <c r="C11288" s="2">
        <v>2.8042159999999998</v>
      </c>
      <c r="D11288" s="2">
        <v>24.213082</v>
      </c>
      <c r="E11288" s="2">
        <v>10.342261000000001</v>
      </c>
      <c r="F11288" s="2">
        <v>15.145177</v>
      </c>
      <c r="G11288" s="2">
        <v>4.8249940000000002</v>
      </c>
      <c r="H11288" s="2">
        <v>39.130400999999999</v>
      </c>
      <c r="I11288" s="2">
        <v>0.193215</v>
      </c>
      <c r="J11288" s="2">
        <v>0.392872</v>
      </c>
      <c r="K11288" s="2">
        <v>0.52299799999999996</v>
      </c>
    </row>
    <row r="11289" spans="1:11" x14ac:dyDescent="0.5">
      <c r="A11289" s="2" t="s">
        <v>22840</v>
      </c>
      <c r="B11289" s="2">
        <v>1.9595590000000001</v>
      </c>
      <c r="C11289" s="2">
        <v>1.7968249999999999</v>
      </c>
      <c r="D11289" s="2">
        <v>2.2787500000000001</v>
      </c>
      <c r="E11289" s="2">
        <v>5.6643800000000004</v>
      </c>
      <c r="F11289" s="2">
        <v>0.66397099999999998</v>
      </c>
      <c r="G11289" s="2">
        <v>1.735398</v>
      </c>
      <c r="H11289" s="2">
        <v>2.288602</v>
      </c>
      <c r="I11289" s="2">
        <v>5.0438999999999998E-2</v>
      </c>
      <c r="J11289" s="2">
        <v>0.51279600000000003</v>
      </c>
      <c r="K11289" s="2">
        <v>0.29787999999999998</v>
      </c>
    </row>
    <row r="11290" spans="1:11" x14ac:dyDescent="0.5">
      <c r="A11290" s="2" t="s">
        <v>29333</v>
      </c>
      <c r="B11290" s="2">
        <v>0</v>
      </c>
      <c r="C11290" s="2">
        <v>0</v>
      </c>
      <c r="D11290" s="2">
        <v>0</v>
      </c>
      <c r="E11290" s="2">
        <v>0</v>
      </c>
      <c r="F11290" s="2">
        <v>0</v>
      </c>
      <c r="G11290" s="2">
        <v>2.6114999999999999E-2</v>
      </c>
      <c r="H11290" s="2">
        <v>0</v>
      </c>
      <c r="I11290" s="2">
        <v>4.7058999999999997E-2</v>
      </c>
      <c r="J11290" s="2">
        <v>0</v>
      </c>
      <c r="K11290" s="2">
        <v>2.316E-2</v>
      </c>
    </row>
    <row r="11291" spans="1:11" x14ac:dyDescent="0.5">
      <c r="A11291" s="2" t="s">
        <v>18538</v>
      </c>
      <c r="B11291" s="2">
        <v>10.170679</v>
      </c>
      <c r="C11291" s="2">
        <v>7.7927609999999996</v>
      </c>
      <c r="D11291" s="2">
        <v>10.056305999999999</v>
      </c>
      <c r="E11291" s="2">
        <v>8.643103</v>
      </c>
      <c r="F11291" s="2">
        <v>14.459410999999999</v>
      </c>
      <c r="G11291" s="2">
        <v>6.3679220000000001</v>
      </c>
      <c r="H11291" s="2">
        <v>11.167833999999999</v>
      </c>
      <c r="I11291" s="2">
        <v>7.7962930000000004</v>
      </c>
      <c r="J11291" s="2">
        <v>8.2007490000000001</v>
      </c>
      <c r="K11291" s="2">
        <v>7.7402959999999998</v>
      </c>
    </row>
    <row r="11292" spans="1:11" x14ac:dyDescent="0.5">
      <c r="A11292" s="2" t="s">
        <v>15347</v>
      </c>
      <c r="B11292" s="2">
        <v>10.719117000000001</v>
      </c>
      <c r="C11292" s="2">
        <v>49.105134999999997</v>
      </c>
      <c r="D11292" s="2">
        <v>25.978373999999999</v>
      </c>
      <c r="E11292" s="2">
        <v>83.634120999999993</v>
      </c>
      <c r="F11292" s="2">
        <v>68.833116000000004</v>
      </c>
      <c r="G11292" s="2">
        <v>12.625145</v>
      </c>
      <c r="H11292" s="2">
        <v>15.881290999999999</v>
      </c>
      <c r="I11292" s="2">
        <v>19.600556000000001</v>
      </c>
      <c r="J11292" s="2">
        <v>20.223807999999998</v>
      </c>
      <c r="K11292" s="2">
        <v>19.292736999999999</v>
      </c>
    </row>
    <row r="11293" spans="1:11" x14ac:dyDescent="0.5">
      <c r="A11293" s="2" t="s">
        <v>18864</v>
      </c>
      <c r="B11293" s="2">
        <v>11.630957</v>
      </c>
      <c r="C11293" s="2">
        <v>15.578694</v>
      </c>
      <c r="D11293" s="2">
        <v>16.039867999999998</v>
      </c>
      <c r="E11293" s="2">
        <v>8.4319849999999992</v>
      </c>
      <c r="F11293" s="2">
        <v>6.4095310000000003</v>
      </c>
      <c r="G11293" s="2">
        <v>5.8092930000000003</v>
      </c>
      <c r="H11293" s="2">
        <v>8.0153169999999996</v>
      </c>
      <c r="I11293" s="2">
        <v>11.503076999999999</v>
      </c>
      <c r="J11293" s="2">
        <v>9.9622519999999994</v>
      </c>
      <c r="K11293" s="2">
        <v>9.1058660000000007</v>
      </c>
    </row>
    <row r="11294" spans="1:11" x14ac:dyDescent="0.5">
      <c r="A11294" s="2" t="s">
        <v>17346</v>
      </c>
      <c r="B11294" s="2">
        <v>3.86877</v>
      </c>
      <c r="C11294" s="2">
        <v>12.153411999999999</v>
      </c>
      <c r="D11294" s="2">
        <v>8.1028710000000004</v>
      </c>
      <c r="E11294" s="2">
        <v>10.441155</v>
      </c>
      <c r="F11294" s="2">
        <v>6.075075</v>
      </c>
      <c r="G11294" s="2">
        <v>8.4513130000000007</v>
      </c>
      <c r="H11294" s="2">
        <v>6.8412759999999997</v>
      </c>
      <c r="I11294" s="2">
        <v>11.954226</v>
      </c>
      <c r="J11294" s="2">
        <v>12.195107999999999</v>
      </c>
      <c r="K11294" s="2">
        <v>14.063371999999999</v>
      </c>
    </row>
    <row r="11295" spans="1:11" x14ac:dyDescent="0.5">
      <c r="A11295" s="2" t="s">
        <v>16014</v>
      </c>
      <c r="B11295" s="2">
        <v>6.4728300000000001</v>
      </c>
      <c r="C11295" s="2">
        <v>5.8096699999999997</v>
      </c>
      <c r="D11295" s="2">
        <v>17.809211000000001</v>
      </c>
      <c r="E11295" s="2">
        <v>23.661811</v>
      </c>
      <c r="F11295" s="2">
        <v>6.8854220000000002</v>
      </c>
      <c r="G11295" s="2">
        <v>11.077318</v>
      </c>
      <c r="H11295" s="2">
        <v>32.031815000000002</v>
      </c>
      <c r="I11295" s="2">
        <v>9.4523320000000002</v>
      </c>
      <c r="J11295" s="2">
        <v>11.460241</v>
      </c>
      <c r="K11295" s="2">
        <v>10.344072000000001</v>
      </c>
    </row>
    <row r="11296" spans="1:11" x14ac:dyDescent="0.5">
      <c r="A11296" s="2" t="s">
        <v>13002</v>
      </c>
      <c r="B11296" s="2">
        <v>9.5681019999999997</v>
      </c>
      <c r="C11296" s="2">
        <v>24.494519</v>
      </c>
      <c r="D11296" s="2">
        <v>16.934121000000001</v>
      </c>
      <c r="E11296" s="2">
        <v>42.859378</v>
      </c>
      <c r="F11296" s="2">
        <v>36.377101000000003</v>
      </c>
      <c r="G11296" s="2">
        <v>19.510228000000001</v>
      </c>
      <c r="H11296" s="2">
        <v>14.298956</v>
      </c>
      <c r="I11296" s="2">
        <v>15.810737</v>
      </c>
      <c r="J11296" s="2">
        <v>15.728598</v>
      </c>
      <c r="K11296" s="2">
        <v>12.550350999999999</v>
      </c>
    </row>
    <row r="11297" spans="1:11" x14ac:dyDescent="0.5">
      <c r="A11297" s="2" t="s">
        <v>10216</v>
      </c>
      <c r="B11297" s="2">
        <v>6.4207799999999997</v>
      </c>
      <c r="C11297" s="2">
        <v>27.954377000000001</v>
      </c>
      <c r="D11297" s="2">
        <v>29.244810999999999</v>
      </c>
      <c r="E11297" s="2">
        <v>54.146214000000001</v>
      </c>
      <c r="F11297" s="2">
        <v>95.785662000000002</v>
      </c>
      <c r="G11297" s="2">
        <v>32.213664000000001</v>
      </c>
      <c r="H11297" s="2">
        <v>19.09468</v>
      </c>
      <c r="I11297" s="2">
        <v>14.612823000000001</v>
      </c>
      <c r="J11297" s="2">
        <v>15.761208999999999</v>
      </c>
      <c r="K11297" s="2">
        <v>13.59211</v>
      </c>
    </row>
    <row r="11298" spans="1:11" x14ac:dyDescent="0.5">
      <c r="A11298" s="2" t="s">
        <v>16260</v>
      </c>
      <c r="B11298" s="2">
        <v>3.834381</v>
      </c>
      <c r="C11298" s="2">
        <v>14.339740000000001</v>
      </c>
      <c r="D11298" s="2">
        <v>7.8562620000000001</v>
      </c>
      <c r="E11298" s="2">
        <v>21.992514</v>
      </c>
      <c r="F11298" s="2">
        <v>8.7402700000000006</v>
      </c>
      <c r="G11298" s="2">
        <v>10.518487</v>
      </c>
      <c r="H11298" s="2">
        <v>9.6222000000000002E-2</v>
      </c>
      <c r="I11298" s="2">
        <v>0.78252200000000005</v>
      </c>
      <c r="J11298" s="2">
        <v>0.26518900000000001</v>
      </c>
      <c r="K11298" s="2">
        <v>0.42790699999999998</v>
      </c>
    </row>
    <row r="11299" spans="1:11" x14ac:dyDescent="0.5">
      <c r="A11299" s="2" t="s">
        <v>12699</v>
      </c>
      <c r="B11299" s="2">
        <v>5.3611409999999999</v>
      </c>
      <c r="C11299" s="2">
        <v>52.794651999999999</v>
      </c>
      <c r="D11299" s="2">
        <v>31.580262000000001</v>
      </c>
      <c r="E11299" s="2">
        <v>115.03985900000001</v>
      </c>
      <c r="F11299" s="2">
        <v>2.7230319999999999</v>
      </c>
      <c r="G11299" s="2">
        <v>20.511358000000001</v>
      </c>
      <c r="H11299" s="2">
        <v>0.42992900000000001</v>
      </c>
      <c r="I11299" s="2">
        <v>1.3319529999999999</v>
      </c>
      <c r="J11299" s="2">
        <v>0.84634699999999996</v>
      </c>
      <c r="K11299" s="2">
        <v>1.0925290000000001</v>
      </c>
    </row>
    <row r="11300" spans="1:11" x14ac:dyDescent="0.5">
      <c r="A11300" s="2" t="s">
        <v>27556</v>
      </c>
      <c r="B11300" s="2">
        <v>1.9794</v>
      </c>
      <c r="C11300" s="2">
        <v>5.1166219999999996</v>
      </c>
      <c r="D11300" s="2">
        <v>1.853985</v>
      </c>
      <c r="E11300" s="2">
        <v>1.4132450000000001</v>
      </c>
      <c r="F11300" s="2">
        <v>5.478783</v>
      </c>
      <c r="G11300" s="2">
        <v>0.179336</v>
      </c>
      <c r="H11300" s="2">
        <v>0.476854</v>
      </c>
      <c r="I11300" s="2">
        <v>5.3860999999999999E-2</v>
      </c>
      <c r="J11300" s="2">
        <v>0.109517</v>
      </c>
      <c r="K11300" s="2">
        <v>0.15904499999999999</v>
      </c>
    </row>
    <row r="11301" spans="1:11" x14ac:dyDescent="0.5">
      <c r="A11301" s="2" t="s">
        <v>32056</v>
      </c>
      <c r="B11301" s="2">
        <v>4.2509999999999999E-2</v>
      </c>
      <c r="C11301" s="2">
        <v>2.1366529999999999</v>
      </c>
      <c r="D11301" s="2">
        <v>0</v>
      </c>
      <c r="E11301" s="2">
        <v>4.6740490000000001</v>
      </c>
      <c r="F11301" s="2">
        <v>0</v>
      </c>
      <c r="G11301" s="2">
        <v>0</v>
      </c>
      <c r="H11301" s="2">
        <v>0</v>
      </c>
      <c r="I11301" s="2">
        <v>8.0971000000000001E-2</v>
      </c>
      <c r="J11301" s="2">
        <v>0.12348000000000001</v>
      </c>
      <c r="K11301" s="2">
        <v>7.9699000000000006E-2</v>
      </c>
    </row>
    <row r="11302" spans="1:11" x14ac:dyDescent="0.5">
      <c r="A11302" s="2" t="s">
        <v>28116</v>
      </c>
      <c r="B11302" s="2">
        <v>0</v>
      </c>
      <c r="C11302" s="2">
        <v>0</v>
      </c>
      <c r="D11302" s="2">
        <v>0</v>
      </c>
      <c r="E11302" s="2">
        <v>0</v>
      </c>
      <c r="F11302" s="2">
        <v>0</v>
      </c>
      <c r="G11302" s="2">
        <v>0.123567</v>
      </c>
      <c r="H11302" s="2">
        <v>0</v>
      </c>
      <c r="I11302" s="2">
        <v>0</v>
      </c>
      <c r="J11302" s="2">
        <v>0.11319</v>
      </c>
      <c r="K11302" s="2">
        <v>0</v>
      </c>
    </row>
    <row r="11303" spans="1:11" x14ac:dyDescent="0.5">
      <c r="A11303" s="2" t="s">
        <v>28506</v>
      </c>
      <c r="B11303" s="2">
        <v>0</v>
      </c>
      <c r="C11303" s="2">
        <v>0</v>
      </c>
      <c r="D11303" s="2">
        <v>0</v>
      </c>
      <c r="E11303" s="2">
        <v>0</v>
      </c>
      <c r="F11303" s="2">
        <v>0</v>
      </c>
      <c r="G11303" s="2">
        <v>9.0066999999999994E-2</v>
      </c>
      <c r="H11303" s="2">
        <v>0</v>
      </c>
      <c r="I11303" s="2">
        <v>0</v>
      </c>
      <c r="J11303" s="2">
        <v>0</v>
      </c>
      <c r="K11303" s="2">
        <v>0</v>
      </c>
    </row>
    <row r="11304" spans="1:11" x14ac:dyDescent="0.5">
      <c r="A11304" s="2" t="s">
        <v>7758</v>
      </c>
      <c r="B11304" s="2">
        <v>118.53239499999999</v>
      </c>
      <c r="C11304" s="2">
        <v>48.495755000000003</v>
      </c>
      <c r="D11304" s="2">
        <v>145.51163199999999</v>
      </c>
      <c r="E11304" s="2">
        <v>31.078363</v>
      </c>
      <c r="F11304" s="2">
        <v>46.266429000000002</v>
      </c>
      <c r="G11304" s="2">
        <v>54.979759999999999</v>
      </c>
      <c r="H11304" s="2">
        <v>32.418546999999997</v>
      </c>
      <c r="I11304" s="2">
        <v>8.0180170000000004</v>
      </c>
      <c r="J11304" s="2">
        <v>7.0217330000000002</v>
      </c>
      <c r="K11304" s="2">
        <v>6.0948869999999999</v>
      </c>
    </row>
    <row r="11305" spans="1:11" x14ac:dyDescent="0.5">
      <c r="A11305" s="2" t="s">
        <v>28689</v>
      </c>
      <c r="B11305" s="2">
        <v>0</v>
      </c>
      <c r="C11305" s="2">
        <v>0</v>
      </c>
      <c r="D11305" s="2">
        <v>0</v>
      </c>
      <c r="E11305" s="2">
        <v>0</v>
      </c>
      <c r="F11305" s="2">
        <v>0</v>
      </c>
      <c r="G11305" s="2">
        <v>7.6184000000000002E-2</v>
      </c>
      <c r="H11305" s="2">
        <v>0</v>
      </c>
      <c r="I11305" s="2">
        <v>0</v>
      </c>
      <c r="J11305" s="2">
        <v>0</v>
      </c>
      <c r="K11305" s="2">
        <v>0</v>
      </c>
    </row>
    <row r="11306" spans="1:11" x14ac:dyDescent="0.5">
      <c r="A11306" s="2" t="s">
        <v>25933</v>
      </c>
      <c r="B11306" s="2">
        <v>0</v>
      </c>
      <c r="C11306" s="2">
        <v>0.54751700000000003</v>
      </c>
      <c r="D11306" s="2">
        <v>0</v>
      </c>
      <c r="E11306" s="2">
        <v>0</v>
      </c>
      <c r="F11306" s="2">
        <v>0.49660599999999999</v>
      </c>
      <c r="G11306" s="2">
        <v>0.46056799999999998</v>
      </c>
      <c r="H11306" s="2">
        <v>0</v>
      </c>
      <c r="I11306" s="2">
        <v>0</v>
      </c>
      <c r="J11306" s="2">
        <v>0</v>
      </c>
      <c r="K11306" s="2">
        <v>0</v>
      </c>
    </row>
    <row r="11307" spans="1:11" x14ac:dyDescent="0.5">
      <c r="A11307" s="2" t="s">
        <v>12917</v>
      </c>
      <c r="B11307" s="2">
        <v>1.503679</v>
      </c>
      <c r="C11307" s="2">
        <v>34.719042000000002</v>
      </c>
      <c r="D11307" s="2">
        <v>24.775466000000002</v>
      </c>
      <c r="E11307" s="2">
        <v>36.197913999999997</v>
      </c>
      <c r="F11307" s="2">
        <v>19.208600000000001</v>
      </c>
      <c r="G11307" s="2">
        <v>19.801397999999999</v>
      </c>
      <c r="H11307" s="2">
        <v>18.489775000000002</v>
      </c>
      <c r="I11307" s="2">
        <v>3.878514</v>
      </c>
      <c r="J11307" s="2">
        <v>4.9744529999999996</v>
      </c>
      <c r="K11307" s="2">
        <v>3.5239419999999999</v>
      </c>
    </row>
    <row r="11308" spans="1:11" x14ac:dyDescent="0.5">
      <c r="A11308" s="2" t="s">
        <v>14380</v>
      </c>
      <c r="B11308" s="2">
        <v>10.830284000000001</v>
      </c>
      <c r="C11308" s="2">
        <v>16.272848</v>
      </c>
      <c r="D11308" s="2">
        <v>9.7259010000000004</v>
      </c>
      <c r="E11308" s="2">
        <v>14.096303000000001</v>
      </c>
      <c r="F11308" s="2">
        <v>10.925337000000001</v>
      </c>
      <c r="G11308" s="2">
        <v>15.05259</v>
      </c>
      <c r="H11308" s="2">
        <v>8.2089649999999992</v>
      </c>
      <c r="I11308" s="2">
        <v>11.982371000000001</v>
      </c>
      <c r="J11308" s="2">
        <v>11.914363</v>
      </c>
      <c r="K11308" s="2">
        <v>12.917449</v>
      </c>
    </row>
    <row r="11309" spans="1:11" x14ac:dyDescent="0.5">
      <c r="A11309" s="2" t="s">
        <v>25071</v>
      </c>
      <c r="B11309" s="2">
        <v>0.23786499999999999</v>
      </c>
      <c r="C11309" s="2">
        <v>2.2715860000000001</v>
      </c>
      <c r="D11309" s="2">
        <v>9.7472000000000003E-2</v>
      </c>
      <c r="E11309" s="2">
        <v>2.377618</v>
      </c>
      <c r="F11309" s="2">
        <v>5.4219999999999997E-2</v>
      </c>
      <c r="G11309" s="2">
        <v>0.70399400000000001</v>
      </c>
      <c r="H11309" s="2">
        <v>0.100281</v>
      </c>
      <c r="I11309" s="2">
        <v>0.181229</v>
      </c>
      <c r="J11309" s="2">
        <v>0.36849999999999999</v>
      </c>
      <c r="K11309" s="2">
        <v>0.26757500000000001</v>
      </c>
    </row>
    <row r="11310" spans="1:11" x14ac:dyDescent="0.5">
      <c r="A11310" s="2" t="s">
        <v>20161</v>
      </c>
      <c r="B11310" s="2">
        <v>0.19220000000000001</v>
      </c>
      <c r="C11310" s="2">
        <v>7.2453419999999999</v>
      </c>
      <c r="D11310" s="2">
        <v>3.7410770000000002</v>
      </c>
      <c r="E11310" s="2">
        <v>10.710483999999999</v>
      </c>
      <c r="F11310" s="2">
        <v>5.4764E-2</v>
      </c>
      <c r="G11310" s="2">
        <v>4.1139419999999998</v>
      </c>
      <c r="H11310" s="2">
        <v>0.101287</v>
      </c>
      <c r="I11310" s="2">
        <v>1.6474150000000001</v>
      </c>
      <c r="J11310" s="2">
        <v>1.860973</v>
      </c>
      <c r="K11310" s="2">
        <v>3.0629149999999998</v>
      </c>
    </row>
    <row r="11311" spans="1:11" x14ac:dyDescent="0.5">
      <c r="A11311" s="2" t="s">
        <v>18061</v>
      </c>
      <c r="B11311" s="2">
        <v>18.597387999999999</v>
      </c>
      <c r="C11311" s="2">
        <v>25.588080999999999</v>
      </c>
      <c r="D11311" s="2">
        <v>34.354796999999998</v>
      </c>
      <c r="E11311" s="2">
        <v>15.292597000000001</v>
      </c>
      <c r="F11311" s="2">
        <v>3.3709699999999998</v>
      </c>
      <c r="G11311" s="2">
        <v>7.1298529999999998</v>
      </c>
      <c r="H11311" s="2">
        <v>26.912341000000001</v>
      </c>
      <c r="I11311" s="2">
        <v>29.566775</v>
      </c>
      <c r="J11311" s="2">
        <v>35.972642999999998</v>
      </c>
      <c r="K11311" s="2">
        <v>34.986758000000002</v>
      </c>
    </row>
    <row r="11312" spans="1:11" x14ac:dyDescent="0.5">
      <c r="A11312" s="2" t="s">
        <v>5981</v>
      </c>
      <c r="B11312" s="2">
        <v>226.41604699999999</v>
      </c>
      <c r="C11312" s="2">
        <v>42.027907999999996</v>
      </c>
      <c r="D11312" s="2">
        <v>153.70947100000001</v>
      </c>
      <c r="E11312" s="2">
        <v>27.183153000000001</v>
      </c>
      <c r="F11312" s="2">
        <v>86.987060999999997</v>
      </c>
      <c r="G11312" s="2">
        <v>95.047141999999994</v>
      </c>
      <c r="H11312" s="2">
        <v>119.81245</v>
      </c>
      <c r="I11312" s="2">
        <v>136.94138799999999</v>
      </c>
      <c r="J11312" s="2">
        <v>142.95683399999999</v>
      </c>
      <c r="K11312" s="2">
        <v>138.69775300000001</v>
      </c>
    </row>
    <row r="11313" spans="1:11" x14ac:dyDescent="0.5">
      <c r="A11313" s="2" t="s">
        <v>23400</v>
      </c>
      <c r="B11313" s="2">
        <v>9.8466909999999999</v>
      </c>
      <c r="C11313" s="2">
        <v>2.8523459999999998</v>
      </c>
      <c r="D11313" s="2">
        <v>2.6554169999999999</v>
      </c>
      <c r="E11313" s="2">
        <v>3.526103</v>
      </c>
      <c r="F11313" s="2">
        <v>2.2724700000000002</v>
      </c>
      <c r="G11313" s="2">
        <v>1.410442</v>
      </c>
      <c r="H11313" s="2">
        <v>4.8011080000000002</v>
      </c>
      <c r="I11313" s="2">
        <v>0.993282</v>
      </c>
      <c r="J11313" s="2">
        <v>1.2919989999999999</v>
      </c>
      <c r="K11313" s="2">
        <v>1.2221029999999999</v>
      </c>
    </row>
    <row r="11314" spans="1:11" x14ac:dyDescent="0.5">
      <c r="A11314" s="2" t="s">
        <v>4399</v>
      </c>
      <c r="B11314" s="2">
        <v>818.22822599999995</v>
      </c>
      <c r="C11314" s="2">
        <v>114.015359</v>
      </c>
      <c r="D11314" s="2">
        <v>945.34693200000004</v>
      </c>
      <c r="E11314" s="2">
        <v>199.12002799999999</v>
      </c>
      <c r="F11314" s="2">
        <v>306.38352400000002</v>
      </c>
      <c r="G11314" s="2">
        <v>264.70375200000001</v>
      </c>
      <c r="H11314" s="2">
        <v>986.839382</v>
      </c>
      <c r="I11314" s="2">
        <v>59.530338999999998</v>
      </c>
      <c r="J11314" s="2">
        <v>64.678297000000001</v>
      </c>
      <c r="K11314" s="2">
        <v>67.439696999999995</v>
      </c>
    </row>
    <row r="11315" spans="1:11" x14ac:dyDescent="0.5">
      <c r="A11315" s="2" t="s">
        <v>7201</v>
      </c>
      <c r="B11315" s="2">
        <v>24.847344</v>
      </c>
      <c r="C11315" s="2">
        <v>34.962046999999998</v>
      </c>
      <c r="D11315" s="2">
        <v>50.909711000000001</v>
      </c>
      <c r="E11315" s="2">
        <v>56.522247999999998</v>
      </c>
      <c r="F11315" s="2">
        <v>41.808149999999998</v>
      </c>
      <c r="G11315" s="2">
        <v>63.940753999999998</v>
      </c>
      <c r="H11315" s="2">
        <v>84.692991000000006</v>
      </c>
      <c r="I11315" s="2">
        <v>15.622194</v>
      </c>
      <c r="J11315" s="2">
        <v>14.542292</v>
      </c>
      <c r="K11315" s="2">
        <v>14.273873</v>
      </c>
    </row>
    <row r="11316" spans="1:11" x14ac:dyDescent="0.5">
      <c r="A11316" s="2" t="s">
        <v>5852</v>
      </c>
      <c r="B11316" s="2">
        <v>154.54904099999999</v>
      </c>
      <c r="C11316" s="2">
        <v>357.264385</v>
      </c>
      <c r="D11316" s="2">
        <v>115.03812000000001</v>
      </c>
      <c r="E11316" s="2">
        <v>146.529853</v>
      </c>
      <c r="F11316" s="2">
        <v>103.902188</v>
      </c>
      <c r="G11316" s="2">
        <v>99.808452000000003</v>
      </c>
      <c r="H11316" s="2">
        <v>120.415334</v>
      </c>
      <c r="I11316" s="2">
        <v>398.46528000000001</v>
      </c>
      <c r="J11316" s="2">
        <v>354.46876400000002</v>
      </c>
      <c r="K11316" s="2">
        <v>416.292596</v>
      </c>
    </row>
    <row r="11317" spans="1:11" x14ac:dyDescent="0.5">
      <c r="A11317" s="2" t="s">
        <v>26536</v>
      </c>
      <c r="B11317" s="2">
        <v>0.53378899999999996</v>
      </c>
      <c r="C11317" s="2">
        <v>0.78253099999999998</v>
      </c>
      <c r="D11317" s="2">
        <v>0.91139899999999996</v>
      </c>
      <c r="E11317" s="2">
        <v>2.8011759999999999</v>
      </c>
      <c r="F11317" s="2">
        <v>0.101395</v>
      </c>
      <c r="G11317" s="2">
        <v>0.32912999999999998</v>
      </c>
      <c r="H11317" s="2">
        <v>0.18753300000000001</v>
      </c>
      <c r="I11317" s="2">
        <v>1.3556459999999999</v>
      </c>
      <c r="J11317" s="2">
        <v>1.1198220000000001</v>
      </c>
      <c r="K11317" s="2">
        <v>1.2926569999999999</v>
      </c>
    </row>
    <row r="11318" spans="1:11" x14ac:dyDescent="0.5">
      <c r="A11318" s="2" t="s">
        <v>14576</v>
      </c>
      <c r="B11318" s="2">
        <v>51.004505999999999</v>
      </c>
      <c r="C11318" s="2">
        <v>14.999909000000001</v>
      </c>
      <c r="D11318" s="2">
        <v>70.039315000000002</v>
      </c>
      <c r="E11318" s="2">
        <v>20.248334</v>
      </c>
      <c r="F11318" s="2">
        <v>9.8946450000000006</v>
      </c>
      <c r="G11318" s="2">
        <v>14.529605</v>
      </c>
      <c r="H11318" s="2">
        <v>22.112974000000001</v>
      </c>
      <c r="I11318" s="2">
        <v>27.905037</v>
      </c>
      <c r="J11318" s="2">
        <v>31.522418999999999</v>
      </c>
      <c r="K11318" s="2">
        <v>24.754028999999999</v>
      </c>
    </row>
    <row r="11319" spans="1:11" x14ac:dyDescent="0.5">
      <c r="A11319" s="2" t="s">
        <v>17982</v>
      </c>
      <c r="B11319" s="2">
        <v>5.3646159999999998</v>
      </c>
      <c r="C11319" s="2">
        <v>97.468135000000004</v>
      </c>
      <c r="D11319" s="2">
        <v>121.537812</v>
      </c>
      <c r="E11319" s="2">
        <v>535.87759800000003</v>
      </c>
      <c r="F11319" s="2">
        <v>1.102557</v>
      </c>
      <c r="G11319" s="2">
        <v>7.2507710000000003</v>
      </c>
      <c r="H11319" s="2">
        <v>17.70402</v>
      </c>
      <c r="I11319" s="2">
        <v>0.41878100000000001</v>
      </c>
      <c r="J11319" s="2">
        <v>1.1069800000000001</v>
      </c>
      <c r="K11319" s="2">
        <v>0.41220400000000001</v>
      </c>
    </row>
    <row r="11320" spans="1:11" x14ac:dyDescent="0.5">
      <c r="A11320" s="2" t="s">
        <v>11909</v>
      </c>
      <c r="B11320" s="2">
        <v>31.515022999999999</v>
      </c>
      <c r="C11320" s="2">
        <v>34.484437999999997</v>
      </c>
      <c r="D11320" s="2">
        <v>33.730688999999998</v>
      </c>
      <c r="E11320" s="2">
        <v>35.667372999999998</v>
      </c>
      <c r="F11320" s="2">
        <v>40.083930000000002</v>
      </c>
      <c r="G11320" s="2">
        <v>23.721544000000002</v>
      </c>
      <c r="H11320" s="2">
        <v>30.749300000000002</v>
      </c>
      <c r="I11320" s="2">
        <v>34.685712000000002</v>
      </c>
      <c r="J11320" s="2">
        <v>36.195140000000002</v>
      </c>
      <c r="K11320" s="2">
        <v>34.531683000000001</v>
      </c>
    </row>
    <row r="11321" spans="1:11" x14ac:dyDescent="0.5">
      <c r="A11321" s="2" t="s">
        <v>16457</v>
      </c>
      <c r="B11321" s="2">
        <v>3.965192</v>
      </c>
      <c r="C11321" s="2">
        <v>10.889642</v>
      </c>
      <c r="D11321" s="2">
        <v>7.4542359999999999</v>
      </c>
      <c r="E11321" s="2">
        <v>29.256160000000001</v>
      </c>
      <c r="F11321" s="2">
        <v>18.962098999999998</v>
      </c>
      <c r="G11321" s="2">
        <v>10.110882999999999</v>
      </c>
      <c r="H11321" s="2">
        <v>3.7052770000000002</v>
      </c>
      <c r="I11321" s="2">
        <v>1.557258</v>
      </c>
      <c r="J11321" s="2">
        <v>1.8206979999999999</v>
      </c>
      <c r="K11321" s="2">
        <v>1.4944820000000001</v>
      </c>
    </row>
    <row r="11322" spans="1:11" x14ac:dyDescent="0.5">
      <c r="A11322" s="2" t="s">
        <v>12042</v>
      </c>
      <c r="B11322" s="2">
        <v>8.5844360000000002</v>
      </c>
      <c r="C11322" s="2">
        <v>17.104956000000001</v>
      </c>
      <c r="D11322" s="2">
        <v>17.630524000000001</v>
      </c>
      <c r="E11322" s="2">
        <v>22.514168000000002</v>
      </c>
      <c r="F11322" s="2">
        <v>14.023567</v>
      </c>
      <c r="G11322" s="2">
        <v>23.159972</v>
      </c>
      <c r="H11322" s="2">
        <v>11.632845</v>
      </c>
      <c r="I11322" s="2">
        <v>16.584799</v>
      </c>
      <c r="J11322" s="2">
        <v>17.454951000000001</v>
      </c>
      <c r="K11322" s="2">
        <v>18.968425</v>
      </c>
    </row>
    <row r="11323" spans="1:11" x14ac:dyDescent="0.5">
      <c r="A11323" s="2" t="s">
        <v>28153</v>
      </c>
      <c r="B11323" s="2">
        <v>7.6535000000000006E-2</v>
      </c>
      <c r="C11323" s="2">
        <v>0.57702399999999998</v>
      </c>
      <c r="D11323" s="2">
        <v>0.62724599999999997</v>
      </c>
      <c r="E11323" s="2">
        <v>1.032769</v>
      </c>
      <c r="F11323" s="2">
        <v>0</v>
      </c>
      <c r="G11323" s="2">
        <v>0.121347</v>
      </c>
      <c r="H11323" s="2">
        <v>0</v>
      </c>
      <c r="I11323" s="2">
        <v>0</v>
      </c>
      <c r="J11323" s="2">
        <v>0</v>
      </c>
      <c r="K11323" s="2">
        <v>0</v>
      </c>
    </row>
    <row r="11324" spans="1:11" x14ac:dyDescent="0.5">
      <c r="A11324" s="2" t="s">
        <v>4537</v>
      </c>
      <c r="B11324" s="2">
        <v>67.568016</v>
      </c>
      <c r="C11324" s="2">
        <v>116.93786900000001</v>
      </c>
      <c r="D11324" s="2">
        <v>114.658957</v>
      </c>
      <c r="E11324" s="2">
        <v>89.395612999999997</v>
      </c>
      <c r="F11324" s="2">
        <v>69.331599999999995</v>
      </c>
      <c r="G11324" s="2">
        <v>228.06313299999999</v>
      </c>
      <c r="H11324" s="2">
        <v>153.352338</v>
      </c>
      <c r="I11324" s="2">
        <v>51.716963999999997</v>
      </c>
      <c r="J11324" s="2">
        <v>52.378332</v>
      </c>
      <c r="K11324" s="2">
        <v>49.933303000000002</v>
      </c>
    </row>
    <row r="11325" spans="1:11" x14ac:dyDescent="0.5">
      <c r="A11325" s="2" t="s">
        <v>10022</v>
      </c>
      <c r="B11325" s="2">
        <v>17.601510999999999</v>
      </c>
      <c r="C11325" s="2">
        <v>25.488520999999999</v>
      </c>
      <c r="D11325" s="2">
        <v>33.784607000000001</v>
      </c>
      <c r="E11325" s="2">
        <v>29.366748000000001</v>
      </c>
      <c r="F11325" s="2">
        <v>40.121716999999997</v>
      </c>
      <c r="G11325" s="2">
        <v>33.475250000000003</v>
      </c>
      <c r="H11325" s="2">
        <v>34.413429000000001</v>
      </c>
      <c r="I11325" s="2">
        <v>22.434083999999999</v>
      </c>
      <c r="J11325" s="2">
        <v>21.730983999999999</v>
      </c>
      <c r="K11325" s="2">
        <v>23.063177</v>
      </c>
    </row>
    <row r="11326" spans="1:11" x14ac:dyDescent="0.5">
      <c r="A11326" s="2" t="s">
        <v>13633</v>
      </c>
      <c r="B11326" s="2">
        <v>18.608947000000001</v>
      </c>
      <c r="C11326" s="2">
        <v>23.737065999999999</v>
      </c>
      <c r="D11326" s="2">
        <v>26.112779</v>
      </c>
      <c r="E11326" s="2">
        <v>23.821639000000001</v>
      </c>
      <c r="F11326" s="2">
        <v>41.812139000000002</v>
      </c>
      <c r="G11326" s="2">
        <v>17.256634999999999</v>
      </c>
      <c r="H11326" s="2">
        <v>18.097013</v>
      </c>
      <c r="I11326" s="2">
        <v>12.510142999999999</v>
      </c>
      <c r="J11326" s="2">
        <v>12.688388</v>
      </c>
      <c r="K11326" s="2">
        <v>12.636177</v>
      </c>
    </row>
    <row r="11327" spans="1:11" x14ac:dyDescent="0.5">
      <c r="A11327" s="2" t="s">
        <v>20157</v>
      </c>
      <c r="B11327" s="2">
        <v>0.149781</v>
      </c>
      <c r="C11327" s="2">
        <v>3.0113449999999999</v>
      </c>
      <c r="D11327" s="2">
        <v>5.9842620000000002</v>
      </c>
      <c r="E11327" s="2">
        <v>8.3840760000000003</v>
      </c>
      <c r="F11327" s="2">
        <v>0.85354200000000002</v>
      </c>
      <c r="G11327" s="2">
        <v>4.1163230000000004</v>
      </c>
      <c r="H11327" s="2">
        <v>0.63145899999999999</v>
      </c>
      <c r="I11327" s="2">
        <v>2.1397089999999999</v>
      </c>
      <c r="J11327" s="2">
        <v>1.8853249999999999</v>
      </c>
      <c r="K11327" s="2">
        <v>0.98284899999999997</v>
      </c>
    </row>
    <row r="11328" spans="1:11" x14ac:dyDescent="0.5">
      <c r="A11328" s="2" t="s">
        <v>17575</v>
      </c>
      <c r="B11328" s="2">
        <v>7.7394790000000002</v>
      </c>
      <c r="C11328" s="2">
        <v>11.156788000000001</v>
      </c>
      <c r="D11328" s="2">
        <v>8.3311790000000006</v>
      </c>
      <c r="E11328" s="2">
        <v>10.602812</v>
      </c>
      <c r="F11328" s="2">
        <v>12.895479999999999</v>
      </c>
      <c r="G11328" s="2">
        <v>8.0146320000000006</v>
      </c>
      <c r="H11328" s="2">
        <v>10.186156</v>
      </c>
      <c r="I11328" s="2">
        <v>9.2416730000000005</v>
      </c>
      <c r="J11328" s="2">
        <v>10.346703</v>
      </c>
      <c r="K11328" s="2">
        <v>9.3543319999999994</v>
      </c>
    </row>
    <row r="11329" spans="1:11" x14ac:dyDescent="0.5">
      <c r="A11329" s="2" t="s">
        <v>21972</v>
      </c>
      <c r="B11329" s="2">
        <v>1.764286</v>
      </c>
      <c r="C11329" s="2">
        <v>0.73897999999999997</v>
      </c>
      <c r="D11329" s="2">
        <v>3.2533599999999998</v>
      </c>
      <c r="E11329" s="2">
        <v>0.94054499999999996</v>
      </c>
      <c r="F11329" s="2">
        <v>0</v>
      </c>
      <c r="G11329" s="2">
        <v>2.3621750000000001</v>
      </c>
      <c r="H11329" s="2">
        <v>0</v>
      </c>
      <c r="I11329" s="2">
        <v>0.11201700000000001</v>
      </c>
      <c r="J11329" s="2">
        <v>0.227769</v>
      </c>
      <c r="K11329" s="2">
        <v>0.22051699999999999</v>
      </c>
    </row>
    <row r="11330" spans="1:11" x14ac:dyDescent="0.5">
      <c r="A11330" s="2" t="s">
        <v>6140</v>
      </c>
      <c r="B11330" s="2">
        <v>38.243698000000002</v>
      </c>
      <c r="C11330" s="2">
        <v>80.386412000000007</v>
      </c>
      <c r="D11330" s="2">
        <v>52.870795999999999</v>
      </c>
      <c r="E11330" s="2">
        <v>44.931891</v>
      </c>
      <c r="F11330" s="2">
        <v>71.028955999999994</v>
      </c>
      <c r="G11330" s="2">
        <v>89.948978999999994</v>
      </c>
      <c r="H11330" s="2">
        <v>139.494697</v>
      </c>
      <c r="I11330" s="2">
        <v>66.361153000000002</v>
      </c>
      <c r="J11330" s="2">
        <v>68.436661999999998</v>
      </c>
      <c r="K11330" s="2">
        <v>67.149033000000003</v>
      </c>
    </row>
    <row r="11331" spans="1:11" x14ac:dyDescent="0.5">
      <c r="A11331" s="2" t="s">
        <v>13006</v>
      </c>
      <c r="B11331" s="2">
        <v>8.4644180000000002</v>
      </c>
      <c r="C11331" s="2">
        <v>7.338908</v>
      </c>
      <c r="D11331" s="2">
        <v>11.619637000000001</v>
      </c>
      <c r="E11331" s="2">
        <v>14.129455</v>
      </c>
      <c r="F11331" s="2">
        <v>1.6400060000000001</v>
      </c>
      <c r="G11331" s="2">
        <v>19.504480000000001</v>
      </c>
      <c r="H11331" s="2">
        <v>7.8953259999999998</v>
      </c>
      <c r="I11331" s="2">
        <v>7.6179309999999996</v>
      </c>
      <c r="J11331" s="2">
        <v>6.474583</v>
      </c>
      <c r="K11331" s="2">
        <v>6.6651509999999998</v>
      </c>
    </row>
    <row r="11332" spans="1:11" x14ac:dyDescent="0.5">
      <c r="A11332" s="2" t="s">
        <v>20957</v>
      </c>
      <c r="B11332" s="2">
        <v>7.7965749999999998</v>
      </c>
      <c r="C11332" s="2">
        <v>19.915030999999999</v>
      </c>
      <c r="D11332" s="2">
        <v>5.4993829999999999</v>
      </c>
      <c r="E11332" s="2">
        <v>10.220587999999999</v>
      </c>
      <c r="F11332" s="2">
        <v>8.3032559999999993</v>
      </c>
      <c r="G11332" s="2">
        <v>3.2423959999999998</v>
      </c>
      <c r="H11332" s="2">
        <v>3.906625</v>
      </c>
      <c r="I11332" s="2">
        <v>12.537744999999999</v>
      </c>
      <c r="J11332" s="2">
        <v>12.499223000000001</v>
      </c>
      <c r="K11332" s="2">
        <v>15.216381</v>
      </c>
    </row>
    <row r="11333" spans="1:11" x14ac:dyDescent="0.5">
      <c r="A11333" s="2" t="s">
        <v>29926</v>
      </c>
      <c r="B11333" s="2">
        <v>0.306751</v>
      </c>
      <c r="C11333" s="2">
        <v>0.19272600000000001</v>
      </c>
      <c r="D11333" s="2">
        <v>0.62850099999999998</v>
      </c>
      <c r="E11333" s="2">
        <v>1.2264710000000001</v>
      </c>
      <c r="F11333" s="2">
        <v>0.34961100000000001</v>
      </c>
      <c r="G11333" s="2">
        <v>0</v>
      </c>
      <c r="H11333" s="2">
        <v>0.48496</v>
      </c>
      <c r="I11333" s="2">
        <v>1.3146370000000001</v>
      </c>
      <c r="J11333" s="2">
        <v>1.7820670000000001</v>
      </c>
      <c r="K11333" s="2">
        <v>2.4442059999999999</v>
      </c>
    </row>
    <row r="11334" spans="1:11" x14ac:dyDescent="0.5">
      <c r="A11334" s="2" t="s">
        <v>17918</v>
      </c>
      <c r="B11334" s="2">
        <v>1.5337529999999999</v>
      </c>
      <c r="C11334" s="2">
        <v>7.494904</v>
      </c>
      <c r="D11334" s="2">
        <v>5.5430289999999998</v>
      </c>
      <c r="E11334" s="2">
        <v>8.602328</v>
      </c>
      <c r="F11334" s="2">
        <v>2.6706379999999998</v>
      </c>
      <c r="G11334" s="2">
        <v>7.3854579999999999</v>
      </c>
      <c r="H11334" s="2">
        <v>3.0085510000000002</v>
      </c>
      <c r="I11334" s="2">
        <v>7.587567</v>
      </c>
      <c r="J11334" s="2">
        <v>8.1678090000000001</v>
      </c>
      <c r="K11334" s="2">
        <v>7.8278489999999996</v>
      </c>
    </row>
    <row r="11335" spans="1:11" x14ac:dyDescent="0.5">
      <c r="A11335" s="2" t="s">
        <v>11799</v>
      </c>
      <c r="B11335" s="2">
        <v>2.1910750000000001</v>
      </c>
      <c r="C11335" s="2">
        <v>0.86038400000000004</v>
      </c>
      <c r="D11335" s="2">
        <v>0.98203300000000004</v>
      </c>
      <c r="E11335" s="2">
        <v>0.136883</v>
      </c>
      <c r="F11335" s="2">
        <v>3.5897540000000001</v>
      </c>
      <c r="G11335" s="2">
        <v>24.173221000000002</v>
      </c>
      <c r="H11335" s="2">
        <v>6.2063379999999997</v>
      </c>
      <c r="I11335" s="2">
        <v>2.7388279999999998</v>
      </c>
      <c r="J11335" s="2">
        <v>2.6518860000000002</v>
      </c>
      <c r="K11335" s="2">
        <v>3.5944210000000001</v>
      </c>
    </row>
    <row r="11336" spans="1:11" x14ac:dyDescent="0.5">
      <c r="A11336" s="2" t="s">
        <v>7565</v>
      </c>
      <c r="B11336" s="2">
        <v>33.480499000000002</v>
      </c>
      <c r="C11336" s="2">
        <v>71.514719999999997</v>
      </c>
      <c r="D11336" s="2">
        <v>64.357113999999996</v>
      </c>
      <c r="E11336" s="2">
        <v>67.976550000000003</v>
      </c>
      <c r="F11336" s="2">
        <v>72.835582000000002</v>
      </c>
      <c r="G11336" s="2">
        <v>57.736063000000001</v>
      </c>
      <c r="H11336" s="2">
        <v>55.324795999999999</v>
      </c>
      <c r="I11336" s="2">
        <v>38.737856999999998</v>
      </c>
      <c r="J11336" s="2">
        <v>38.488484</v>
      </c>
      <c r="K11336" s="2">
        <v>31.988083</v>
      </c>
    </row>
    <row r="11337" spans="1:11" x14ac:dyDescent="0.5">
      <c r="A11337" s="2" t="s">
        <v>22459</v>
      </c>
      <c r="B11337" s="2">
        <v>4.3187239999999996</v>
      </c>
      <c r="C11337" s="2">
        <v>14.60661</v>
      </c>
      <c r="D11337" s="2">
        <v>6.9052410000000002</v>
      </c>
      <c r="E11337" s="2">
        <v>2.0979100000000002</v>
      </c>
      <c r="F11337" s="2">
        <v>4.7381460000000004</v>
      </c>
      <c r="G11337" s="2">
        <v>2.005166</v>
      </c>
      <c r="H11337" s="2">
        <v>4.126417</v>
      </c>
      <c r="I11337" s="2">
        <v>22.410337999999999</v>
      </c>
      <c r="J11337" s="2">
        <v>20.712626</v>
      </c>
      <c r="K11337" s="2">
        <v>21.528687999999999</v>
      </c>
    </row>
    <row r="11338" spans="1:11" x14ac:dyDescent="0.5">
      <c r="A11338" s="2" t="s">
        <v>18730</v>
      </c>
      <c r="B11338" s="2">
        <v>6.1801199999999996</v>
      </c>
      <c r="C11338" s="2">
        <v>16.381719</v>
      </c>
      <c r="D11338" s="2">
        <v>11.969246</v>
      </c>
      <c r="E11338" s="2">
        <v>26.287953000000002</v>
      </c>
      <c r="F11338" s="2">
        <v>56.194794000000002</v>
      </c>
      <c r="G11338" s="2">
        <v>6.0079690000000001</v>
      </c>
      <c r="H11338" s="2">
        <v>12.599461</v>
      </c>
      <c r="I11338" s="2">
        <v>10.439767</v>
      </c>
      <c r="J11338" s="2">
        <v>8.5172340000000002</v>
      </c>
      <c r="K11338" s="2">
        <v>7.9500130000000002</v>
      </c>
    </row>
    <row r="11339" spans="1:11" x14ac:dyDescent="0.5">
      <c r="A11339" s="2" t="s">
        <v>21323</v>
      </c>
      <c r="B11339" s="2">
        <v>2.7388439999999998</v>
      </c>
      <c r="C11339" s="2">
        <v>1057.8035279999999</v>
      </c>
      <c r="D11339" s="2">
        <v>2.295661</v>
      </c>
      <c r="E11339" s="2">
        <v>0.49775599999999998</v>
      </c>
      <c r="F11339" s="2">
        <v>0.851325</v>
      </c>
      <c r="G11339" s="2">
        <v>2.894997</v>
      </c>
      <c r="H11339" s="2">
        <v>7.610309</v>
      </c>
      <c r="I11339" s="2">
        <v>401.69473699999998</v>
      </c>
      <c r="J11339" s="2">
        <v>419.72123199999999</v>
      </c>
      <c r="K11339" s="2">
        <v>404.95583299999998</v>
      </c>
    </row>
    <row r="11340" spans="1:11" x14ac:dyDescent="0.5">
      <c r="A11340" s="2" t="s">
        <v>25470</v>
      </c>
      <c r="B11340" s="2">
        <v>8.0898800000000008</v>
      </c>
      <c r="C11340" s="2">
        <v>53.890898999999997</v>
      </c>
      <c r="D11340" s="2">
        <v>0.45411899999999999</v>
      </c>
      <c r="E11340" s="2">
        <v>2.658534</v>
      </c>
      <c r="F11340" s="2">
        <v>2.0208719999999998</v>
      </c>
      <c r="G11340" s="2">
        <v>0.58569300000000002</v>
      </c>
      <c r="H11340" s="2">
        <v>0.116802</v>
      </c>
      <c r="I11340" s="2">
        <v>0</v>
      </c>
      <c r="J11340" s="2">
        <v>0.10730199999999999</v>
      </c>
      <c r="K11340" s="2">
        <v>0</v>
      </c>
    </row>
    <row r="11341" spans="1:11" x14ac:dyDescent="0.5">
      <c r="A11341" s="2" t="s">
        <v>24297</v>
      </c>
      <c r="B11341" s="2">
        <v>7.9612150000000002</v>
      </c>
      <c r="C11341" s="2">
        <v>0.73497199999999996</v>
      </c>
      <c r="D11341" s="2">
        <v>1.498016</v>
      </c>
      <c r="E11341" s="2">
        <v>0.94194</v>
      </c>
      <c r="F11341" s="2">
        <v>3.7034999999999998E-2</v>
      </c>
      <c r="G11341" s="2">
        <v>0.99607500000000004</v>
      </c>
      <c r="H11341" s="2">
        <v>0</v>
      </c>
      <c r="I11341" s="2">
        <v>1.2378880000000001</v>
      </c>
      <c r="J11341" s="2">
        <v>0.84950199999999998</v>
      </c>
      <c r="K11341" s="2">
        <v>0.88337500000000002</v>
      </c>
    </row>
    <row r="11342" spans="1:11" x14ac:dyDescent="0.5">
      <c r="A11342" s="2" t="s">
        <v>6473</v>
      </c>
      <c r="B11342" s="2">
        <v>28.160931999999999</v>
      </c>
      <c r="C11342" s="2">
        <v>12.265993</v>
      </c>
      <c r="D11342" s="2">
        <v>55.756436999999998</v>
      </c>
      <c r="E11342" s="2">
        <v>15.162409999999999</v>
      </c>
      <c r="F11342" s="2">
        <v>10.805279000000001</v>
      </c>
      <c r="G11342" s="2">
        <v>80.391827000000006</v>
      </c>
      <c r="H11342" s="2">
        <v>35.528233</v>
      </c>
      <c r="I11342" s="2">
        <v>37.119644000000001</v>
      </c>
      <c r="J11342" s="2">
        <v>49.637866000000002</v>
      </c>
      <c r="K11342" s="2">
        <v>47.135626000000002</v>
      </c>
    </row>
    <row r="11343" spans="1:11" x14ac:dyDescent="0.5">
      <c r="A11343" s="2" t="s">
        <v>27281</v>
      </c>
      <c r="B11343" s="2">
        <v>0.89740799999999998</v>
      </c>
      <c r="C11343" s="2">
        <v>2.050278</v>
      </c>
      <c r="D11343" s="2">
        <v>2.7580490000000002</v>
      </c>
      <c r="E11343" s="2">
        <v>0</v>
      </c>
      <c r="F11343" s="2">
        <v>4.6490999999999998E-2</v>
      </c>
      <c r="G11343" s="2">
        <v>0.215585</v>
      </c>
      <c r="H11343" s="2">
        <v>0.64489399999999997</v>
      </c>
      <c r="I11343" s="2">
        <v>7.7697000000000002E-2</v>
      </c>
      <c r="J11343" s="2">
        <v>0.118489</v>
      </c>
      <c r="K11343" s="2">
        <v>0</v>
      </c>
    </row>
    <row r="11344" spans="1:11" x14ac:dyDescent="0.5">
      <c r="A11344" s="2" t="s">
        <v>21271</v>
      </c>
      <c r="B11344" s="2">
        <v>60.771326000000002</v>
      </c>
      <c r="C11344" s="2">
        <v>1.0606</v>
      </c>
      <c r="D11344" s="2">
        <v>5.188097</v>
      </c>
      <c r="E11344" s="2">
        <v>0.482103</v>
      </c>
      <c r="F11344" s="2">
        <v>0.13742599999999999</v>
      </c>
      <c r="G11344" s="2">
        <v>2.9314119999999999</v>
      </c>
      <c r="H11344" s="2">
        <v>3.9396680000000002</v>
      </c>
      <c r="I11344" s="2">
        <v>2.411546</v>
      </c>
      <c r="J11344" s="2">
        <v>2.801993</v>
      </c>
      <c r="K11344" s="2">
        <v>5.0864440000000002</v>
      </c>
    </row>
    <row r="11345" spans="1:11" x14ac:dyDescent="0.5">
      <c r="A11345" s="2" t="s">
        <v>7087</v>
      </c>
      <c r="B11345" s="2">
        <v>35.781230999999998</v>
      </c>
      <c r="C11345" s="2">
        <v>53.906064999999998</v>
      </c>
      <c r="D11345" s="2">
        <v>47.059786000000003</v>
      </c>
      <c r="E11345" s="2">
        <v>54.597290999999998</v>
      </c>
      <c r="F11345" s="2">
        <v>142.89475899999999</v>
      </c>
      <c r="G11345" s="2">
        <v>66.212297000000007</v>
      </c>
      <c r="H11345" s="2">
        <v>77.975787999999994</v>
      </c>
      <c r="I11345" s="2">
        <v>52.607187000000003</v>
      </c>
      <c r="J11345" s="2">
        <v>59.089796999999997</v>
      </c>
      <c r="K11345" s="2">
        <v>51.736525</v>
      </c>
    </row>
    <row r="11346" spans="1:11" x14ac:dyDescent="0.5">
      <c r="A11346" s="2" t="s">
        <v>10867</v>
      </c>
      <c r="B11346" s="2">
        <v>9.3383459999999996</v>
      </c>
      <c r="C11346" s="2">
        <v>7.5561439999999997</v>
      </c>
      <c r="D11346" s="2">
        <v>5.2181810000000004</v>
      </c>
      <c r="E11346" s="2">
        <v>17.254313</v>
      </c>
      <c r="F11346" s="2">
        <v>20.802486999999999</v>
      </c>
      <c r="G11346" s="2">
        <v>28.565390000000001</v>
      </c>
      <c r="H11346" s="2">
        <v>6.3378889999999997</v>
      </c>
      <c r="I11346" s="2">
        <v>0.94326200000000004</v>
      </c>
      <c r="J11346" s="2">
        <v>1.3699779999999999</v>
      </c>
      <c r="K11346" s="2">
        <v>0.53054199999999996</v>
      </c>
    </row>
    <row r="11347" spans="1:11" x14ac:dyDescent="0.5">
      <c r="A11347" s="2" t="s">
        <v>26566</v>
      </c>
      <c r="B11347" s="2">
        <v>0</v>
      </c>
      <c r="C11347" s="2">
        <v>2.2943579999999999</v>
      </c>
      <c r="D11347" s="2">
        <v>0.62351299999999998</v>
      </c>
      <c r="E11347" s="2">
        <v>2.4334730000000002</v>
      </c>
      <c r="F11347" s="2">
        <v>0</v>
      </c>
      <c r="G11347" s="2">
        <v>0.32166600000000001</v>
      </c>
      <c r="H11347" s="2">
        <v>0</v>
      </c>
      <c r="I11347" s="2">
        <v>0.289823</v>
      </c>
      <c r="J11347" s="2">
        <v>0.29465400000000003</v>
      </c>
      <c r="K11347" s="2">
        <v>0.57054300000000002</v>
      </c>
    </row>
    <row r="11348" spans="1:11" x14ac:dyDescent="0.5">
      <c r="A11348" s="2" t="s">
        <v>5933</v>
      </c>
      <c r="B11348" s="2">
        <v>0.129104</v>
      </c>
      <c r="C11348" s="2">
        <v>15.817168000000001</v>
      </c>
      <c r="D11348" s="2">
        <v>15.871236</v>
      </c>
      <c r="E11348" s="2">
        <v>56.781041999999999</v>
      </c>
      <c r="F11348" s="2">
        <v>1.618568</v>
      </c>
      <c r="G11348" s="2">
        <v>96.889782999999994</v>
      </c>
      <c r="H11348" s="2">
        <v>0.136072</v>
      </c>
      <c r="I11348" s="2">
        <v>0</v>
      </c>
      <c r="J11348" s="2">
        <v>0</v>
      </c>
      <c r="K11348" s="2">
        <v>0</v>
      </c>
    </row>
    <row r="11349" spans="1:11" x14ac:dyDescent="0.5">
      <c r="A11349" s="2" t="s">
        <v>26623</v>
      </c>
      <c r="B11349" s="2">
        <v>0.147476</v>
      </c>
      <c r="C11349" s="2">
        <v>4.0768979999999999</v>
      </c>
      <c r="D11349" s="2">
        <v>0.30216399999999999</v>
      </c>
      <c r="E11349" s="2">
        <v>9.5818010000000005</v>
      </c>
      <c r="F11349" s="2">
        <v>0</v>
      </c>
      <c r="G11349" s="2">
        <v>0.31176900000000002</v>
      </c>
      <c r="H11349" s="2">
        <v>0.15543599999999999</v>
      </c>
      <c r="I11349" s="2">
        <v>0.14045299999999999</v>
      </c>
      <c r="J11349" s="2">
        <v>0.28558800000000001</v>
      </c>
      <c r="K11349" s="2">
        <v>0</v>
      </c>
    </row>
    <row r="11350" spans="1:11" x14ac:dyDescent="0.5">
      <c r="A11350" s="2" t="s">
        <v>8614</v>
      </c>
      <c r="B11350" s="2">
        <v>102.8767</v>
      </c>
      <c r="C11350" s="2">
        <v>32.540900999999998</v>
      </c>
      <c r="D11350" s="2">
        <v>56.611299000000002</v>
      </c>
      <c r="E11350" s="2">
        <v>46.886111</v>
      </c>
      <c r="F11350" s="2">
        <v>65.599628999999993</v>
      </c>
      <c r="G11350" s="2">
        <v>45.298181</v>
      </c>
      <c r="H11350" s="2">
        <v>75.279798</v>
      </c>
      <c r="I11350" s="2">
        <v>99.727541000000002</v>
      </c>
      <c r="J11350" s="2">
        <v>106.48564500000001</v>
      </c>
      <c r="K11350" s="2">
        <v>101.17628499999999</v>
      </c>
    </row>
    <row r="11351" spans="1:11" x14ac:dyDescent="0.5">
      <c r="A11351" s="2" t="s">
        <v>26415</v>
      </c>
      <c r="B11351" s="2">
        <v>1.0820609999999999</v>
      </c>
      <c r="C11351" s="2">
        <v>3.2074530000000001</v>
      </c>
      <c r="D11351" s="2">
        <v>12.108421</v>
      </c>
      <c r="E11351" s="2">
        <v>35.831220999999999</v>
      </c>
      <c r="F11351" s="2">
        <v>3.1621999999999997E-2</v>
      </c>
      <c r="G11351" s="2">
        <v>0.35192400000000001</v>
      </c>
      <c r="H11351" s="2">
        <v>0.29242699999999999</v>
      </c>
      <c r="I11351" s="2">
        <v>5.2847999999999999E-2</v>
      </c>
      <c r="J11351" s="2">
        <v>0.161186</v>
      </c>
      <c r="K11351" s="2">
        <v>7.8025999999999998E-2</v>
      </c>
    </row>
    <row r="11352" spans="1:11" x14ac:dyDescent="0.5">
      <c r="A11352" s="2" t="s">
        <v>24901</v>
      </c>
      <c r="B11352" s="2">
        <v>3.704402</v>
      </c>
      <c r="C11352" s="2">
        <v>1.0616270000000001</v>
      </c>
      <c r="D11352" s="2">
        <v>0.59920600000000002</v>
      </c>
      <c r="E11352" s="2">
        <v>0.97441999999999995</v>
      </c>
      <c r="F11352" s="2">
        <v>1.999892</v>
      </c>
      <c r="G11352" s="2">
        <v>0.75564299999999995</v>
      </c>
      <c r="H11352" s="2">
        <v>10.959557</v>
      </c>
      <c r="I11352" s="2">
        <v>0.68083899999999997</v>
      </c>
      <c r="J11352" s="2">
        <v>0.12585199999999999</v>
      </c>
      <c r="K11352" s="2">
        <v>0.48737900000000001</v>
      </c>
    </row>
    <row r="11353" spans="1:11" x14ac:dyDescent="0.5">
      <c r="A11353" s="2" t="s">
        <v>22656</v>
      </c>
      <c r="B11353" s="2">
        <v>0.58206899999999995</v>
      </c>
      <c r="C11353" s="2">
        <v>47.038702000000001</v>
      </c>
      <c r="D11353" s="2">
        <v>0.96898899999999999</v>
      </c>
      <c r="E11353" s="2">
        <v>0.50909000000000004</v>
      </c>
      <c r="F11353" s="2">
        <v>0</v>
      </c>
      <c r="G11353" s="2">
        <v>1.845766</v>
      </c>
      <c r="H11353" s="2">
        <v>0.30674299999999999</v>
      </c>
      <c r="I11353" s="2">
        <v>2.5292150000000002</v>
      </c>
      <c r="J11353" s="2">
        <v>2.148682</v>
      </c>
      <c r="K11353" s="2">
        <v>2.318981</v>
      </c>
    </row>
    <row r="11354" spans="1:11" x14ac:dyDescent="0.5">
      <c r="A11354" s="2" t="s">
        <v>8222</v>
      </c>
      <c r="B11354" s="2">
        <v>5.5140440000000002</v>
      </c>
      <c r="C11354" s="2">
        <v>871.85113000000001</v>
      </c>
      <c r="D11354" s="2">
        <v>20.640067999999999</v>
      </c>
      <c r="E11354" s="2">
        <v>26.328754</v>
      </c>
      <c r="F11354" s="2">
        <v>0.38673800000000003</v>
      </c>
      <c r="G11354" s="2">
        <v>49.451920999999999</v>
      </c>
      <c r="H11354" s="2">
        <v>23.827791999999999</v>
      </c>
      <c r="I11354" s="2">
        <v>13.896117</v>
      </c>
      <c r="J11354" s="2">
        <v>16.468682000000001</v>
      </c>
      <c r="K11354" s="2">
        <v>10.815071</v>
      </c>
    </row>
    <row r="11355" spans="1:11" x14ac:dyDescent="0.5">
      <c r="A11355" s="2" t="s">
        <v>22025</v>
      </c>
      <c r="B11355" s="2">
        <v>2.345602</v>
      </c>
      <c r="C11355" s="2">
        <v>24.456143999999998</v>
      </c>
      <c r="D11355" s="2">
        <v>12.769404</v>
      </c>
      <c r="E11355" s="2">
        <v>6.374949</v>
      </c>
      <c r="F11355" s="2">
        <v>0.17674999999999999</v>
      </c>
      <c r="G11355" s="2">
        <v>2.3154119999999998</v>
      </c>
      <c r="H11355" s="2">
        <v>1.348474</v>
      </c>
      <c r="I11355" s="2">
        <v>4.0985490000000002</v>
      </c>
      <c r="J11355" s="2">
        <v>5.574592</v>
      </c>
      <c r="K11355" s="2">
        <v>4.7247190000000003</v>
      </c>
    </row>
    <row r="11356" spans="1:11" x14ac:dyDescent="0.5">
      <c r="A11356" s="2" t="s">
        <v>7666</v>
      </c>
      <c r="B11356" s="2">
        <v>13.495308</v>
      </c>
      <c r="C11356" s="2">
        <v>39.433484999999997</v>
      </c>
      <c r="D11356" s="2">
        <v>20.079552</v>
      </c>
      <c r="E11356" s="2">
        <v>26.604217999999999</v>
      </c>
      <c r="F11356" s="2">
        <v>25.879010999999998</v>
      </c>
      <c r="G11356" s="2">
        <v>56.266441</v>
      </c>
      <c r="H11356" s="2">
        <v>27.882964000000001</v>
      </c>
      <c r="I11356" s="2">
        <v>32.743527</v>
      </c>
      <c r="J11356" s="2">
        <v>31.47448</v>
      </c>
      <c r="K11356" s="2">
        <v>27.761377</v>
      </c>
    </row>
    <row r="11357" spans="1:11" x14ac:dyDescent="0.5">
      <c r="A11357" s="2" t="s">
        <v>13223</v>
      </c>
      <c r="B11357" s="2">
        <v>1.489263</v>
      </c>
      <c r="C11357" s="2">
        <v>25.962121</v>
      </c>
      <c r="D11357" s="2">
        <v>11.239784999999999</v>
      </c>
      <c r="E11357" s="2">
        <v>47.522717</v>
      </c>
      <c r="F11357" s="2">
        <v>0.23633999999999999</v>
      </c>
      <c r="G11357" s="2">
        <v>18.710730000000002</v>
      </c>
      <c r="H11357" s="2">
        <v>0.71528099999999994</v>
      </c>
      <c r="I11357" s="2">
        <v>7.7918799999999999</v>
      </c>
      <c r="J11357" s="2">
        <v>7.3194140000000001</v>
      </c>
      <c r="K11357" s="2">
        <v>6.785927</v>
      </c>
    </row>
    <row r="11358" spans="1:11" x14ac:dyDescent="0.5">
      <c r="A11358" s="2" t="s">
        <v>4871</v>
      </c>
      <c r="B11358" s="2">
        <v>11.105340999999999</v>
      </c>
      <c r="C11358" s="2">
        <v>1.9439230000000001</v>
      </c>
      <c r="D11358" s="2">
        <v>30.847714</v>
      </c>
      <c r="E11358" s="2">
        <v>9.0019220000000004</v>
      </c>
      <c r="F11358" s="2">
        <v>0.56673200000000001</v>
      </c>
      <c r="G11358" s="2">
        <v>173.50790499999999</v>
      </c>
      <c r="H11358" s="2">
        <v>49.148243000000001</v>
      </c>
      <c r="I11358" s="2">
        <v>9.7871649999999999</v>
      </c>
      <c r="J11358" s="2">
        <v>11.555192</v>
      </c>
      <c r="K11358" s="2">
        <v>4.5059740000000001</v>
      </c>
    </row>
    <row r="11359" spans="1:11" x14ac:dyDescent="0.5">
      <c r="A11359" s="2" t="s">
        <v>22492</v>
      </c>
      <c r="B11359" s="2">
        <v>0.51049500000000003</v>
      </c>
      <c r="C11359" s="2">
        <v>2.9222519999999998</v>
      </c>
      <c r="D11359" s="2">
        <v>19.117678999999999</v>
      </c>
      <c r="E11359" s="2">
        <v>7.5407070000000003</v>
      </c>
      <c r="F11359" s="2">
        <v>1.034351</v>
      </c>
      <c r="G11359" s="2">
        <v>1.9785330000000001</v>
      </c>
      <c r="H11359" s="2">
        <v>0.29891499999999999</v>
      </c>
      <c r="I11359" s="2">
        <v>7.4547970000000001</v>
      </c>
      <c r="J11359" s="2">
        <v>7.579059</v>
      </c>
      <c r="K11359" s="2">
        <v>9.7304580000000005</v>
      </c>
    </row>
    <row r="11360" spans="1:11" x14ac:dyDescent="0.5">
      <c r="A11360" s="2" t="s">
        <v>10606</v>
      </c>
      <c r="B11360" s="2">
        <v>2.4284409999999998</v>
      </c>
      <c r="C11360" s="2">
        <v>5.6211779999999996</v>
      </c>
      <c r="D11360" s="2">
        <v>11.653454999999999</v>
      </c>
      <c r="E11360" s="2">
        <v>18.524815</v>
      </c>
      <c r="F11360" s="2">
        <v>0.14567099999999999</v>
      </c>
      <c r="G11360" s="2">
        <v>29.992163999999999</v>
      </c>
      <c r="H11360" s="2">
        <v>2.0880239999999999</v>
      </c>
      <c r="I11360" s="2">
        <v>1.704159</v>
      </c>
      <c r="J11360" s="2">
        <v>2.1657069999999998</v>
      </c>
      <c r="K11360" s="2">
        <v>1.8571169999999999</v>
      </c>
    </row>
    <row r="11361" spans="1:11" x14ac:dyDescent="0.5">
      <c r="A11361" s="2" t="s">
        <v>32289</v>
      </c>
      <c r="B11361" s="2">
        <v>0</v>
      </c>
      <c r="C11361" s="2">
        <v>0</v>
      </c>
      <c r="D11361" s="2">
        <v>0</v>
      </c>
      <c r="E11361" s="2">
        <v>0</v>
      </c>
      <c r="F11361" s="2">
        <v>0</v>
      </c>
      <c r="G11361" s="2">
        <v>0</v>
      </c>
      <c r="H11361" s="2">
        <v>0</v>
      </c>
      <c r="I11361" s="2">
        <v>0.200158</v>
      </c>
      <c r="J11361" s="2">
        <v>0.113052</v>
      </c>
      <c r="K11361" s="2">
        <v>4.3781E-2</v>
      </c>
    </row>
    <row r="11362" spans="1:11" x14ac:dyDescent="0.5">
      <c r="A11362" s="2" t="s">
        <v>5745</v>
      </c>
      <c r="B11362" s="2">
        <v>20.167169000000001</v>
      </c>
      <c r="C11362" s="2">
        <v>87.279651999999999</v>
      </c>
      <c r="D11362" s="2">
        <v>88.543935000000005</v>
      </c>
      <c r="E11362" s="2">
        <v>275.77784300000002</v>
      </c>
      <c r="F11362" s="2">
        <v>334.74517200000003</v>
      </c>
      <c r="G11362" s="2">
        <v>105.69901299999999</v>
      </c>
      <c r="H11362" s="2">
        <v>51.179220999999998</v>
      </c>
      <c r="I11362" s="2">
        <v>7.9820120000000001</v>
      </c>
      <c r="J11362" s="2">
        <v>7.5064310000000001</v>
      </c>
      <c r="K11362" s="2">
        <v>6.7272629999999998</v>
      </c>
    </row>
    <row r="11363" spans="1:11" x14ac:dyDescent="0.5">
      <c r="A11363" s="2" t="s">
        <v>6727</v>
      </c>
      <c r="B11363" s="2">
        <v>43.191378999999998</v>
      </c>
      <c r="C11363" s="2">
        <v>115.40518400000001</v>
      </c>
      <c r="D11363" s="2">
        <v>51.629420000000003</v>
      </c>
      <c r="E11363" s="2">
        <v>43.565545999999998</v>
      </c>
      <c r="F11363" s="2">
        <v>71.624420999999998</v>
      </c>
      <c r="G11363" s="2">
        <v>73.535550000000001</v>
      </c>
      <c r="H11363" s="2">
        <v>90.630883999999995</v>
      </c>
      <c r="I11363" s="2">
        <v>35.35313</v>
      </c>
      <c r="J11363" s="2">
        <v>34.885289</v>
      </c>
      <c r="K11363" s="2">
        <v>35.412002999999999</v>
      </c>
    </row>
    <row r="11364" spans="1:11" x14ac:dyDescent="0.5">
      <c r="A11364" s="2" t="s">
        <v>31401</v>
      </c>
      <c r="B11364" s="2">
        <v>0.15650500000000001</v>
      </c>
      <c r="C11364" s="2">
        <v>0.39331899999999997</v>
      </c>
      <c r="D11364" s="2">
        <v>0</v>
      </c>
      <c r="E11364" s="2">
        <v>1.4079379999999999</v>
      </c>
      <c r="F11364" s="2">
        <v>0</v>
      </c>
      <c r="G11364" s="2">
        <v>0</v>
      </c>
      <c r="H11364" s="2">
        <v>0</v>
      </c>
      <c r="I11364" s="2">
        <v>0.67073300000000002</v>
      </c>
      <c r="J11364" s="2">
        <v>0.90921799999999997</v>
      </c>
      <c r="K11364" s="2">
        <v>1.1736880000000001</v>
      </c>
    </row>
    <row r="11365" spans="1:11" x14ac:dyDescent="0.5">
      <c r="A11365" s="2" t="s">
        <v>31019</v>
      </c>
      <c r="B11365" s="2">
        <v>0</v>
      </c>
      <c r="C11365" s="2">
        <v>0</v>
      </c>
      <c r="D11365" s="2">
        <v>2.2785E-2</v>
      </c>
      <c r="E11365" s="2">
        <v>6.6695000000000004E-2</v>
      </c>
      <c r="F11365" s="2">
        <v>0</v>
      </c>
      <c r="G11365" s="2">
        <v>0</v>
      </c>
      <c r="H11365" s="2">
        <v>0</v>
      </c>
      <c r="I11365" s="2">
        <v>4.2363999999999999E-2</v>
      </c>
      <c r="J11365" s="2">
        <v>8.6139999999999994E-2</v>
      </c>
      <c r="K11365" s="2">
        <v>2.0848999999999999E-2</v>
      </c>
    </row>
    <row r="11366" spans="1:11" x14ac:dyDescent="0.5">
      <c r="A11366" s="2" t="s">
        <v>31232</v>
      </c>
      <c r="B11366" s="2">
        <v>2.6960489999999999</v>
      </c>
      <c r="C11366" s="2">
        <v>142.66249099999999</v>
      </c>
      <c r="D11366" s="2">
        <v>0.92065600000000003</v>
      </c>
      <c r="E11366" s="2">
        <v>0.89829400000000004</v>
      </c>
      <c r="F11366" s="2">
        <v>0</v>
      </c>
      <c r="G11366" s="2">
        <v>0</v>
      </c>
      <c r="H11366" s="2">
        <v>0</v>
      </c>
      <c r="I11366" s="2">
        <v>0.28529500000000002</v>
      </c>
      <c r="J11366" s="2">
        <v>0</v>
      </c>
      <c r="K11366" s="2">
        <v>0.28081400000000001</v>
      </c>
    </row>
    <row r="11367" spans="1:11" x14ac:dyDescent="0.5">
      <c r="A11367" s="2" t="s">
        <v>32408</v>
      </c>
      <c r="B11367" s="2">
        <v>44.166392000000002</v>
      </c>
      <c r="C11367" s="2">
        <v>105.910135</v>
      </c>
      <c r="D11367" s="2">
        <v>0.65468800000000005</v>
      </c>
      <c r="E11367" s="2">
        <v>0</v>
      </c>
      <c r="F11367" s="2">
        <v>8.0928E-2</v>
      </c>
      <c r="G11367" s="2">
        <v>0</v>
      </c>
      <c r="H11367" s="2">
        <v>0.52387700000000004</v>
      </c>
      <c r="I11367" s="2">
        <v>0.405752</v>
      </c>
      <c r="J11367" s="2">
        <v>0.27500999999999998</v>
      </c>
      <c r="K11367" s="2">
        <v>0.33281699999999997</v>
      </c>
    </row>
    <row r="11368" spans="1:11" x14ac:dyDescent="0.5">
      <c r="A11368" s="2" t="s">
        <v>4599</v>
      </c>
      <c r="B11368" s="2">
        <v>351.78219000000001</v>
      </c>
      <c r="C11368" s="2">
        <v>217.00362200000001</v>
      </c>
      <c r="D11368" s="2">
        <v>287.91068100000001</v>
      </c>
      <c r="E11368" s="2">
        <v>35.504657999999999</v>
      </c>
      <c r="F11368" s="2">
        <v>19.479284</v>
      </c>
      <c r="G11368" s="2">
        <v>215.68846300000001</v>
      </c>
      <c r="H11368" s="2">
        <v>355.26167700000002</v>
      </c>
      <c r="I11368" s="2">
        <v>24.062052999999999</v>
      </c>
      <c r="J11368" s="2">
        <v>29.067959999999999</v>
      </c>
      <c r="K11368" s="2">
        <v>23.823485999999999</v>
      </c>
    </row>
    <row r="11369" spans="1:11" x14ac:dyDescent="0.5">
      <c r="A11369" s="2" t="s">
        <v>6801</v>
      </c>
      <c r="B11369" s="2">
        <v>59.611964</v>
      </c>
      <c r="C11369" s="2">
        <v>64.205451999999994</v>
      </c>
      <c r="D11369" s="2">
        <v>69.525233</v>
      </c>
      <c r="E11369" s="2">
        <v>44.438603000000001</v>
      </c>
      <c r="F11369" s="2">
        <v>45.791846999999997</v>
      </c>
      <c r="G11369" s="2">
        <v>71.781406000000004</v>
      </c>
      <c r="H11369" s="2">
        <v>89.019873000000004</v>
      </c>
      <c r="I11369" s="2">
        <v>45.626333000000002</v>
      </c>
      <c r="J11369" s="2">
        <v>45.160592000000001</v>
      </c>
      <c r="K11369" s="2">
        <v>45.114482000000002</v>
      </c>
    </row>
    <row r="11370" spans="1:11" x14ac:dyDescent="0.5">
      <c r="A11370" s="2" t="s">
        <v>7351</v>
      </c>
      <c r="B11370" s="2">
        <v>93.992138999999995</v>
      </c>
      <c r="C11370" s="2">
        <v>85.569141000000002</v>
      </c>
      <c r="D11370" s="2">
        <v>87.235114999999993</v>
      </c>
      <c r="E11370" s="2">
        <v>67.072605999999993</v>
      </c>
      <c r="F11370" s="2">
        <v>79.315111000000002</v>
      </c>
      <c r="G11370" s="2">
        <v>61.452880999999998</v>
      </c>
      <c r="H11370" s="2">
        <v>67.049447000000001</v>
      </c>
      <c r="I11370" s="2">
        <v>35.213500000000003</v>
      </c>
      <c r="J11370" s="2">
        <v>39.898831000000001</v>
      </c>
      <c r="K11370" s="2">
        <v>31.042724</v>
      </c>
    </row>
    <row r="11371" spans="1:11" x14ac:dyDescent="0.5">
      <c r="A11371" s="2" t="s">
        <v>19580</v>
      </c>
      <c r="B11371" s="2">
        <v>3.8988740000000002</v>
      </c>
      <c r="C11371" s="2">
        <v>9.1353349999999995</v>
      </c>
      <c r="D11371" s="2">
        <v>6.2766010000000003</v>
      </c>
      <c r="E11371" s="2">
        <v>6.710191</v>
      </c>
      <c r="F11371" s="2">
        <v>8.9875100000000003</v>
      </c>
      <c r="G11371" s="2">
        <v>4.802861</v>
      </c>
      <c r="H11371" s="2">
        <v>3.0588099999999998</v>
      </c>
      <c r="I11371" s="2">
        <v>5.2766409999999997</v>
      </c>
      <c r="J11371" s="2">
        <v>6.4999589999999996</v>
      </c>
      <c r="K11371" s="2">
        <v>5.6609379999999998</v>
      </c>
    </row>
    <row r="11372" spans="1:11" x14ac:dyDescent="0.5">
      <c r="A11372" s="2" t="s">
        <v>28237</v>
      </c>
      <c r="B11372" s="2">
        <v>3.5768000000000001E-2</v>
      </c>
      <c r="C11372" s="2">
        <v>6.2923640000000001</v>
      </c>
      <c r="D11372" s="2">
        <v>3.6643000000000002E-2</v>
      </c>
      <c r="E11372" s="2">
        <v>29.102933</v>
      </c>
      <c r="F11372" s="2">
        <v>10.476908999999999</v>
      </c>
      <c r="G11372" s="2">
        <v>0.113423</v>
      </c>
      <c r="H11372" s="2">
        <v>3.7699000000000003E-2</v>
      </c>
      <c r="I11372" s="2">
        <v>0</v>
      </c>
      <c r="J11372" s="2">
        <v>0</v>
      </c>
      <c r="K11372" s="2">
        <v>0</v>
      </c>
    </row>
    <row r="11373" spans="1:11" x14ac:dyDescent="0.5">
      <c r="A11373" s="2" t="s">
        <v>18269</v>
      </c>
      <c r="B11373" s="2">
        <v>1.717714</v>
      </c>
      <c r="C11373" s="2">
        <v>6.7537690000000001</v>
      </c>
      <c r="D11373" s="2">
        <v>6.0170789999999998</v>
      </c>
      <c r="E11373" s="2">
        <v>1.7169700000000001</v>
      </c>
      <c r="F11373" s="2">
        <v>5.7468539999999999</v>
      </c>
      <c r="G11373" s="2">
        <v>6.7940379999999996</v>
      </c>
      <c r="H11373" s="2">
        <v>0.99281399999999997</v>
      </c>
      <c r="I11373" s="2">
        <v>1.0554250000000001</v>
      </c>
      <c r="J11373" s="2">
        <v>1.716828</v>
      </c>
      <c r="K11373" s="2">
        <v>0.46748200000000001</v>
      </c>
    </row>
    <row r="11374" spans="1:11" x14ac:dyDescent="0.5">
      <c r="A11374" s="2" t="s">
        <v>16528</v>
      </c>
      <c r="B11374" s="2">
        <v>3.9984190000000002</v>
      </c>
      <c r="C11374" s="2">
        <v>115.300713</v>
      </c>
      <c r="D11374" s="2">
        <v>24.261984999999999</v>
      </c>
      <c r="E11374" s="2">
        <v>472.83881600000001</v>
      </c>
      <c r="F11374" s="2">
        <v>116.264285</v>
      </c>
      <c r="G11374" s="2">
        <v>9.9699349999999995</v>
      </c>
      <c r="H11374" s="2">
        <v>4.7545140000000004</v>
      </c>
      <c r="I11374" s="2">
        <v>0.19528200000000001</v>
      </c>
      <c r="J11374" s="2">
        <v>0.39707399999999998</v>
      </c>
      <c r="K11374" s="2">
        <v>0</v>
      </c>
    </row>
    <row r="11375" spans="1:11" x14ac:dyDescent="0.5">
      <c r="A11375" s="2" t="s">
        <v>26781</v>
      </c>
      <c r="B11375" s="2">
        <v>14.017747999999999</v>
      </c>
      <c r="C11375" s="2">
        <v>1.6681999999999999</v>
      </c>
      <c r="D11375" s="2">
        <v>1.160039</v>
      </c>
      <c r="E11375" s="2">
        <v>1.0147729999999999</v>
      </c>
      <c r="F11375" s="2">
        <v>1.7355929999999999</v>
      </c>
      <c r="G11375" s="2">
        <v>0.28891</v>
      </c>
      <c r="H11375" s="2">
        <v>1.2757780000000001</v>
      </c>
      <c r="I11375" s="2">
        <v>0.37187100000000001</v>
      </c>
      <c r="J11375" s="2">
        <v>0.37806899999999999</v>
      </c>
      <c r="K11375" s="2">
        <v>0.47583999999999999</v>
      </c>
    </row>
    <row r="11376" spans="1:11" x14ac:dyDescent="0.5">
      <c r="A11376" s="2" t="s">
        <v>6567</v>
      </c>
      <c r="B11376" s="2">
        <v>18.653746999999999</v>
      </c>
      <c r="C11376" s="2">
        <v>30.927332</v>
      </c>
      <c r="D11376" s="2">
        <v>16.986512000000001</v>
      </c>
      <c r="E11376" s="2">
        <v>32.888883999999997</v>
      </c>
      <c r="F11376" s="2">
        <v>24.508189000000002</v>
      </c>
      <c r="G11376" s="2">
        <v>77.773690999999999</v>
      </c>
      <c r="H11376" s="2">
        <v>15.564607000000001</v>
      </c>
      <c r="I11376" s="2">
        <v>23.687159000000001</v>
      </c>
      <c r="J11376" s="2">
        <v>25.587116000000002</v>
      </c>
      <c r="K11376" s="2">
        <v>25.500957</v>
      </c>
    </row>
    <row r="11377" spans="1:11" x14ac:dyDescent="0.5">
      <c r="A11377" s="2" t="s">
        <v>12303</v>
      </c>
      <c r="B11377" s="2">
        <v>3.821536</v>
      </c>
      <c r="C11377" s="2">
        <v>1.6544749999999999</v>
      </c>
      <c r="D11377" s="2">
        <v>12.106802</v>
      </c>
      <c r="E11377" s="2">
        <v>0.89879500000000001</v>
      </c>
      <c r="F11377" s="2">
        <v>3.9528859999999999</v>
      </c>
      <c r="G11377" s="2">
        <v>22.097988999999998</v>
      </c>
      <c r="H11377" s="2">
        <v>18.920494999999999</v>
      </c>
      <c r="I11377" s="2">
        <v>3.7618740000000002</v>
      </c>
      <c r="J11377" s="2">
        <v>6.0944520000000004</v>
      </c>
      <c r="K11377" s="2">
        <v>4.575812</v>
      </c>
    </row>
    <row r="11378" spans="1:11" x14ac:dyDescent="0.5">
      <c r="A11378" s="2" t="s">
        <v>17579</v>
      </c>
      <c r="B11378" s="2">
        <v>5.398587</v>
      </c>
      <c r="C11378" s="2">
        <v>9.3493040000000001</v>
      </c>
      <c r="D11378" s="2">
        <v>12.656523</v>
      </c>
      <c r="E11378" s="2">
        <v>10.792498</v>
      </c>
      <c r="F11378" s="2">
        <v>15.540011</v>
      </c>
      <c r="G11378" s="2">
        <v>8.0108840000000008</v>
      </c>
      <c r="H11378" s="2">
        <v>5.799391</v>
      </c>
      <c r="I11378" s="2">
        <v>5.9983950000000004</v>
      </c>
      <c r="J11378" s="2">
        <v>6.5339790000000004</v>
      </c>
      <c r="K11378" s="2">
        <v>6.9098519999999999</v>
      </c>
    </row>
    <row r="11379" spans="1:11" x14ac:dyDescent="0.5">
      <c r="A11379" s="2" t="s">
        <v>16826</v>
      </c>
      <c r="B11379" s="2">
        <v>12.420508999999999</v>
      </c>
      <c r="C11379" s="2">
        <v>30.048694000000001</v>
      </c>
      <c r="D11379" s="2">
        <v>24.234034000000001</v>
      </c>
      <c r="E11379" s="2">
        <v>28.693888000000001</v>
      </c>
      <c r="F11379" s="2">
        <v>64.729686999999998</v>
      </c>
      <c r="G11379" s="2">
        <v>9.369828</v>
      </c>
      <c r="H11379" s="2">
        <v>12.873612</v>
      </c>
      <c r="I11379" s="2">
        <v>10.847329</v>
      </c>
      <c r="J11379" s="2">
        <v>11.626951999999999</v>
      </c>
      <c r="K11379" s="2">
        <v>10.09723</v>
      </c>
    </row>
    <row r="11380" spans="1:11" x14ac:dyDescent="0.5">
      <c r="A11380" s="2" t="s">
        <v>25834</v>
      </c>
      <c r="B11380" s="2">
        <v>5.5512680000000003</v>
      </c>
      <c r="C11380" s="2">
        <v>1.510167</v>
      </c>
      <c r="D11380" s="2">
        <v>0.76217500000000005</v>
      </c>
      <c r="E11380" s="2">
        <v>0.40043299999999998</v>
      </c>
      <c r="F11380" s="2">
        <v>0</v>
      </c>
      <c r="G11380" s="2">
        <v>0.48393999999999998</v>
      </c>
      <c r="H11380" s="2">
        <v>0</v>
      </c>
      <c r="I11380" s="2">
        <v>5.4503999999999997E-2</v>
      </c>
      <c r="J11380" s="2">
        <v>0.166238</v>
      </c>
      <c r="K11380" s="2">
        <v>0.107296</v>
      </c>
    </row>
    <row r="11381" spans="1:11" x14ac:dyDescent="0.5">
      <c r="A11381" s="2" t="s">
        <v>14285</v>
      </c>
      <c r="B11381" s="2">
        <v>25.511742000000002</v>
      </c>
      <c r="C11381" s="2">
        <v>11.719830999999999</v>
      </c>
      <c r="D11381" s="2">
        <v>14.582171000000001</v>
      </c>
      <c r="E11381" s="2">
        <v>19.194068999999999</v>
      </c>
      <c r="F11381" s="2">
        <v>37.031509</v>
      </c>
      <c r="G11381" s="2">
        <v>15.30344</v>
      </c>
      <c r="H11381" s="2">
        <v>29.426583999999998</v>
      </c>
      <c r="I11381" s="2">
        <v>39.391513000000003</v>
      </c>
      <c r="J11381" s="2">
        <v>45.566906000000003</v>
      </c>
      <c r="K11381" s="2">
        <v>42.915897000000001</v>
      </c>
    </row>
    <row r="11382" spans="1:11" x14ac:dyDescent="0.5">
      <c r="A11382" s="2" t="s">
        <v>12089</v>
      </c>
      <c r="B11382" s="2">
        <v>0.85895600000000005</v>
      </c>
      <c r="C11382" s="2">
        <v>18.564567</v>
      </c>
      <c r="D11382" s="2">
        <v>15.698444</v>
      </c>
      <c r="E11382" s="2">
        <v>44.715071000000002</v>
      </c>
      <c r="F11382" s="2">
        <v>44.876117000000001</v>
      </c>
      <c r="G11382" s="2">
        <v>22.988762999999999</v>
      </c>
      <c r="H11382" s="2">
        <v>87.453654</v>
      </c>
      <c r="I11382" s="2">
        <v>7.296996</v>
      </c>
      <c r="J11382" s="2">
        <v>8.6162530000000004</v>
      </c>
      <c r="K11382" s="2">
        <v>4.8312109999999997</v>
      </c>
    </row>
    <row r="11383" spans="1:11" x14ac:dyDescent="0.5">
      <c r="A11383" s="2" t="s">
        <v>14274</v>
      </c>
      <c r="B11383" s="2">
        <v>46.063699999999997</v>
      </c>
      <c r="C11383" s="2">
        <v>29.230125999999998</v>
      </c>
      <c r="D11383" s="2">
        <v>35.091303000000003</v>
      </c>
      <c r="E11383" s="2">
        <v>10.322793000000001</v>
      </c>
      <c r="F11383" s="2">
        <v>16.431706999999999</v>
      </c>
      <c r="G11383" s="2">
        <v>15.347341999999999</v>
      </c>
      <c r="H11383" s="2">
        <v>49.519843999999999</v>
      </c>
      <c r="I11383" s="2">
        <v>79.121690999999998</v>
      </c>
      <c r="J11383" s="2">
        <v>81.579086000000004</v>
      </c>
      <c r="K11383" s="2">
        <v>80.802576000000002</v>
      </c>
    </row>
    <row r="11384" spans="1:11" x14ac:dyDescent="0.5">
      <c r="A11384" s="2" t="s">
        <v>30723</v>
      </c>
      <c r="B11384" s="2">
        <v>0.180867</v>
      </c>
      <c r="C11384" s="2">
        <v>0</v>
      </c>
      <c r="D11384" s="2">
        <v>0</v>
      </c>
      <c r="E11384" s="2">
        <v>0</v>
      </c>
      <c r="F11384" s="2">
        <v>0</v>
      </c>
      <c r="G11384" s="2">
        <v>0</v>
      </c>
      <c r="H11384" s="2">
        <v>0</v>
      </c>
      <c r="I11384" s="2">
        <v>0</v>
      </c>
      <c r="J11384" s="2">
        <v>0</v>
      </c>
      <c r="K11384" s="2">
        <v>0</v>
      </c>
    </row>
    <row r="11385" spans="1:11" x14ac:dyDescent="0.5">
      <c r="A11385" s="2" t="s">
        <v>10703</v>
      </c>
      <c r="B11385" s="2">
        <v>54.181474999999999</v>
      </c>
      <c r="C11385" s="2">
        <v>89.554794999999999</v>
      </c>
      <c r="D11385" s="2">
        <v>55.790844999999997</v>
      </c>
      <c r="E11385" s="2">
        <v>62.351139000000003</v>
      </c>
      <c r="F11385" s="2">
        <v>37.051144000000001</v>
      </c>
      <c r="G11385" s="2">
        <v>29.516378</v>
      </c>
      <c r="H11385" s="2">
        <v>57.837969000000001</v>
      </c>
      <c r="I11385" s="2">
        <v>70.521507</v>
      </c>
      <c r="J11385" s="2">
        <v>73.445712999999998</v>
      </c>
      <c r="K11385" s="2">
        <v>73.841903000000002</v>
      </c>
    </row>
    <row r="11386" spans="1:11" x14ac:dyDescent="0.5">
      <c r="A11386" s="2" t="s">
        <v>8593</v>
      </c>
      <c r="B11386" s="2">
        <v>46.614046999999999</v>
      </c>
      <c r="C11386" s="2">
        <v>65.659139999999994</v>
      </c>
      <c r="D11386" s="2">
        <v>50.449525000000001</v>
      </c>
      <c r="E11386" s="2">
        <v>41.333258999999998</v>
      </c>
      <c r="F11386" s="2">
        <v>59.982244000000001</v>
      </c>
      <c r="G11386" s="2">
        <v>45.496856999999999</v>
      </c>
      <c r="H11386" s="2">
        <v>69.138552000000004</v>
      </c>
      <c r="I11386" s="2">
        <v>55.134571999999999</v>
      </c>
      <c r="J11386" s="2">
        <v>49.683864</v>
      </c>
      <c r="K11386" s="2">
        <v>51.625748000000002</v>
      </c>
    </row>
    <row r="11387" spans="1:11" x14ac:dyDescent="0.5">
      <c r="A11387" s="2" t="s">
        <v>14785</v>
      </c>
      <c r="B11387" s="2">
        <v>3.2293099999999999</v>
      </c>
      <c r="C11387" s="2">
        <v>27.977747999999998</v>
      </c>
      <c r="D11387" s="2">
        <v>11.735639000000001</v>
      </c>
      <c r="E11387" s="2">
        <v>17.736525</v>
      </c>
      <c r="F11387" s="2">
        <v>13.249877</v>
      </c>
      <c r="G11387" s="2">
        <v>14.048946000000001</v>
      </c>
      <c r="H11387" s="2">
        <v>13.148675000000001</v>
      </c>
      <c r="I11387" s="2">
        <v>12.496306000000001</v>
      </c>
      <c r="J11387" s="2">
        <v>11.914679</v>
      </c>
      <c r="K11387" s="2">
        <v>11.630882</v>
      </c>
    </row>
    <row r="11388" spans="1:11" x14ac:dyDescent="0.5">
      <c r="A11388" s="2" t="s">
        <v>21370</v>
      </c>
      <c r="B11388" s="2">
        <v>0.22467100000000001</v>
      </c>
      <c r="C11388" s="2">
        <v>6.6814229999999997</v>
      </c>
      <c r="D11388" s="2">
        <v>7.6720999999999998E-2</v>
      </c>
      <c r="E11388" s="2">
        <v>0.14971599999999999</v>
      </c>
      <c r="F11388" s="2">
        <v>0.51212500000000005</v>
      </c>
      <c r="G11388" s="2">
        <v>2.8497620000000001</v>
      </c>
      <c r="H11388" s="2">
        <v>0.47359400000000001</v>
      </c>
      <c r="I11388" s="2">
        <v>0</v>
      </c>
      <c r="J11388" s="2">
        <v>0.29004999999999997</v>
      </c>
      <c r="K11388" s="2">
        <v>7.0204000000000003E-2</v>
      </c>
    </row>
    <row r="11389" spans="1:11" x14ac:dyDescent="0.5">
      <c r="A11389" s="2" t="s">
        <v>6545</v>
      </c>
      <c r="B11389" s="2">
        <v>234.02629999999999</v>
      </c>
      <c r="C11389" s="2">
        <v>140.95413099999999</v>
      </c>
      <c r="D11389" s="2">
        <v>162.507532</v>
      </c>
      <c r="E11389" s="2">
        <v>67.809668000000002</v>
      </c>
      <c r="F11389" s="2">
        <v>151.90421000000001</v>
      </c>
      <c r="G11389" s="2">
        <v>78.429353000000006</v>
      </c>
      <c r="H11389" s="2">
        <v>170.49388500000001</v>
      </c>
      <c r="I11389" s="2">
        <v>378.607823</v>
      </c>
      <c r="J11389" s="2">
        <v>399.10884600000003</v>
      </c>
      <c r="K11389" s="2">
        <v>400.39772399999998</v>
      </c>
    </row>
    <row r="11390" spans="1:11" x14ac:dyDescent="0.5">
      <c r="A11390" s="2" t="s">
        <v>31879</v>
      </c>
      <c r="B11390" s="2">
        <v>0</v>
      </c>
      <c r="C11390" s="2">
        <v>22.995729000000001</v>
      </c>
      <c r="D11390" s="2">
        <v>0</v>
      </c>
      <c r="E11390" s="2">
        <v>0</v>
      </c>
      <c r="F11390" s="2">
        <v>0</v>
      </c>
      <c r="G11390" s="2">
        <v>0</v>
      </c>
      <c r="H11390" s="2">
        <v>0</v>
      </c>
      <c r="I11390" s="2">
        <v>272.77617800000002</v>
      </c>
      <c r="J11390" s="2">
        <v>228.243008</v>
      </c>
      <c r="K11390" s="2">
        <v>227.782794</v>
      </c>
    </row>
    <row r="11391" spans="1:11" x14ac:dyDescent="0.5">
      <c r="A11391" s="2" t="s">
        <v>7418</v>
      </c>
      <c r="B11391" s="2">
        <v>43.825826999999997</v>
      </c>
      <c r="C11391" s="2">
        <v>39.618459999999999</v>
      </c>
      <c r="D11391" s="2">
        <v>55.788147000000002</v>
      </c>
      <c r="E11391" s="2">
        <v>43.534374999999997</v>
      </c>
      <c r="F11391" s="2">
        <v>78.600294000000005</v>
      </c>
      <c r="G11391" s="2">
        <v>60.586835000000001</v>
      </c>
      <c r="H11391" s="2">
        <v>71.266064999999998</v>
      </c>
      <c r="I11391" s="2">
        <v>50.666150000000002</v>
      </c>
      <c r="J11391" s="2">
        <v>50.777543000000001</v>
      </c>
      <c r="K11391" s="2">
        <v>46.931891</v>
      </c>
    </row>
    <row r="11392" spans="1:11" x14ac:dyDescent="0.5">
      <c r="A11392" s="2" t="s">
        <v>13395</v>
      </c>
      <c r="B11392" s="2">
        <v>31.047141</v>
      </c>
      <c r="C11392" s="2">
        <v>13.380072999999999</v>
      </c>
      <c r="D11392" s="2">
        <v>33.522933999999999</v>
      </c>
      <c r="E11392" s="2">
        <v>19.704350000000002</v>
      </c>
      <c r="F11392" s="2">
        <v>7.2635069999999997</v>
      </c>
      <c r="G11392" s="2">
        <v>18.01951</v>
      </c>
      <c r="H11392" s="2">
        <v>11.014241</v>
      </c>
      <c r="I11392" s="2">
        <v>27.872081000000001</v>
      </c>
      <c r="J11392" s="2">
        <v>27.812864000000001</v>
      </c>
      <c r="K11392" s="2">
        <v>24.836877999999999</v>
      </c>
    </row>
    <row r="11393" spans="1:11" x14ac:dyDescent="0.5">
      <c r="A11393" s="2" t="s">
        <v>13229</v>
      </c>
      <c r="B11393" s="2">
        <v>7.914612</v>
      </c>
      <c r="C11393" s="2">
        <v>9.6471450000000001</v>
      </c>
      <c r="D11393" s="2">
        <v>14.382527</v>
      </c>
      <c r="E11393" s="2">
        <v>16.512170000000001</v>
      </c>
      <c r="F11393" s="2">
        <v>25.537514999999999</v>
      </c>
      <c r="G11393" s="2">
        <v>18.669308000000001</v>
      </c>
      <c r="H11393" s="2">
        <v>16.069882</v>
      </c>
      <c r="I11393" s="2">
        <v>8.8110769999999992</v>
      </c>
      <c r="J11393" s="2">
        <v>9.1667559999999995</v>
      </c>
      <c r="K11393" s="2">
        <v>8.126868</v>
      </c>
    </row>
    <row r="11394" spans="1:11" x14ac:dyDescent="0.5">
      <c r="A11394" s="2" t="s">
        <v>14480</v>
      </c>
      <c r="B11394" s="2">
        <v>16.121328999999999</v>
      </c>
      <c r="C11394" s="2">
        <v>8.4475540000000002</v>
      </c>
      <c r="D11394" s="2">
        <v>18.606460999999999</v>
      </c>
      <c r="E11394" s="2">
        <v>10.513763000000001</v>
      </c>
      <c r="F11394" s="2">
        <v>27.171406999999999</v>
      </c>
      <c r="G11394" s="2">
        <v>14.761886000000001</v>
      </c>
      <c r="H11394" s="2">
        <v>21.744602</v>
      </c>
      <c r="I11394" s="2">
        <v>46.253798000000003</v>
      </c>
      <c r="J11394" s="2">
        <v>40.600869000000003</v>
      </c>
      <c r="K11394" s="2">
        <v>37.006250999999999</v>
      </c>
    </row>
    <row r="11395" spans="1:11" x14ac:dyDescent="0.5">
      <c r="A11395" s="2" t="s">
        <v>9600</v>
      </c>
      <c r="B11395" s="2">
        <v>91.835798999999994</v>
      </c>
      <c r="C11395" s="2">
        <v>70.785207</v>
      </c>
      <c r="D11395" s="2">
        <v>196.770262</v>
      </c>
      <c r="E11395" s="2">
        <v>63.050615999999998</v>
      </c>
      <c r="F11395" s="2">
        <v>53.952283000000001</v>
      </c>
      <c r="G11395" s="2">
        <v>36.401901000000002</v>
      </c>
      <c r="H11395" s="2">
        <v>58.624326000000003</v>
      </c>
      <c r="I11395" s="2">
        <v>473.03950900000001</v>
      </c>
      <c r="J11395" s="2">
        <v>424.66189500000002</v>
      </c>
      <c r="K11395" s="2">
        <v>409.69739099999998</v>
      </c>
    </row>
    <row r="11396" spans="1:11" x14ac:dyDescent="0.5">
      <c r="A11396" s="2" t="s">
        <v>7422</v>
      </c>
      <c r="B11396" s="2">
        <v>2.704501</v>
      </c>
      <c r="C11396" s="2">
        <v>19.861664000000001</v>
      </c>
      <c r="D11396" s="2">
        <v>31.40042</v>
      </c>
      <c r="E11396" s="2">
        <v>27.754182</v>
      </c>
      <c r="F11396" s="2">
        <v>8.4936790000000002</v>
      </c>
      <c r="G11396" s="2">
        <v>60.540821000000001</v>
      </c>
      <c r="H11396" s="2">
        <v>5.384226</v>
      </c>
      <c r="I11396" s="2">
        <v>33.884765000000002</v>
      </c>
      <c r="J11396" s="2">
        <v>38.872160000000001</v>
      </c>
      <c r="K11396" s="2">
        <v>36.000545000000002</v>
      </c>
    </row>
    <row r="11397" spans="1:11" x14ac:dyDescent="0.5">
      <c r="A11397" s="2" t="s">
        <v>10742</v>
      </c>
      <c r="B11397" s="2">
        <v>4.8480679999999996</v>
      </c>
      <c r="C11397" s="2">
        <v>24.367668999999999</v>
      </c>
      <c r="D11397" s="2">
        <v>40.410082000000003</v>
      </c>
      <c r="E11397" s="2">
        <v>45.816426999999997</v>
      </c>
      <c r="F11397" s="2">
        <v>11.804387</v>
      </c>
      <c r="G11397" s="2">
        <v>29.349274999999999</v>
      </c>
      <c r="H11397" s="2">
        <v>7.8968639999999999</v>
      </c>
      <c r="I11397" s="2">
        <v>64.640531999999993</v>
      </c>
      <c r="J11397" s="2">
        <v>65.718002999999996</v>
      </c>
      <c r="K11397" s="2">
        <v>69.409502000000003</v>
      </c>
    </row>
    <row r="11398" spans="1:11" x14ac:dyDescent="0.5">
      <c r="A11398" s="2" t="s">
        <v>31922</v>
      </c>
      <c r="B11398" s="2">
        <v>0</v>
      </c>
      <c r="C11398" s="2">
        <v>0</v>
      </c>
      <c r="D11398" s="2">
        <v>0</v>
      </c>
      <c r="E11398" s="2">
        <v>0</v>
      </c>
      <c r="F11398" s="2">
        <v>0</v>
      </c>
      <c r="G11398" s="2">
        <v>0</v>
      </c>
      <c r="H11398" s="2">
        <v>0</v>
      </c>
      <c r="I11398" s="2">
        <v>0</v>
      </c>
      <c r="J11398" s="2">
        <v>0.108557</v>
      </c>
      <c r="K11398" s="2">
        <v>0</v>
      </c>
    </row>
    <row r="11399" spans="1:11" x14ac:dyDescent="0.5">
      <c r="A11399" s="2" t="s">
        <v>10590</v>
      </c>
      <c r="B11399" s="2">
        <v>4.0159729999999998</v>
      </c>
      <c r="C11399" s="2">
        <v>12.023441</v>
      </c>
      <c r="D11399" s="2">
        <v>19.104025</v>
      </c>
      <c r="E11399" s="2">
        <v>48.973649000000002</v>
      </c>
      <c r="F11399" s="2">
        <v>60.019703999999997</v>
      </c>
      <c r="G11399" s="2">
        <v>30.083707</v>
      </c>
      <c r="H11399" s="2">
        <v>4.4903740000000001</v>
      </c>
      <c r="I11399" s="2">
        <v>0.49887599999999999</v>
      </c>
      <c r="J11399" s="2">
        <v>1.048195</v>
      </c>
      <c r="K11399" s="2">
        <v>0.49104100000000001</v>
      </c>
    </row>
    <row r="11400" spans="1:11" x14ac:dyDescent="0.5">
      <c r="A11400" s="2" t="s">
        <v>7584</v>
      </c>
      <c r="B11400" s="2">
        <v>352.31490300000002</v>
      </c>
      <c r="C11400" s="2">
        <v>19.522905000000002</v>
      </c>
      <c r="D11400" s="2">
        <v>494.485364</v>
      </c>
      <c r="E11400" s="2">
        <v>67.694800999999998</v>
      </c>
      <c r="F11400" s="2">
        <v>45.858038999999998</v>
      </c>
      <c r="G11400" s="2">
        <v>57.478839999999998</v>
      </c>
      <c r="H11400" s="2">
        <v>427.06955099999999</v>
      </c>
      <c r="I11400" s="2">
        <v>26.463479</v>
      </c>
      <c r="J11400" s="2">
        <v>27.338533999999999</v>
      </c>
      <c r="K11400" s="2">
        <v>27.354942000000001</v>
      </c>
    </row>
    <row r="11401" spans="1:11" x14ac:dyDescent="0.5">
      <c r="A11401" s="2" t="s">
        <v>19351</v>
      </c>
      <c r="B11401" s="2">
        <v>7.212116</v>
      </c>
      <c r="C11401" s="2">
        <v>4.0303069999999996</v>
      </c>
      <c r="D11401" s="2">
        <v>13.73732</v>
      </c>
      <c r="E11401" s="2">
        <v>5.4158010000000001</v>
      </c>
      <c r="F11401" s="2">
        <v>6.6915110000000002</v>
      </c>
      <c r="G11401" s="2">
        <v>5.0758210000000004</v>
      </c>
      <c r="H11401" s="2">
        <v>7.6204789999999996</v>
      </c>
      <c r="I11401" s="2">
        <v>7.3863789999999998</v>
      </c>
      <c r="J11401" s="2">
        <v>8.8078710000000004</v>
      </c>
      <c r="K11401" s="2">
        <v>8.0347869999999997</v>
      </c>
    </row>
    <row r="11402" spans="1:11" x14ac:dyDescent="0.5">
      <c r="A11402" s="2" t="s">
        <v>18812</v>
      </c>
      <c r="B11402" s="2">
        <v>6.1844859999999997</v>
      </c>
      <c r="C11402" s="2">
        <v>22.277480000000001</v>
      </c>
      <c r="D11402" s="2">
        <v>13.304959999999999</v>
      </c>
      <c r="E11402" s="2">
        <v>39.357505000000003</v>
      </c>
      <c r="F11402" s="2">
        <v>10.572907000000001</v>
      </c>
      <c r="G11402" s="2">
        <v>5.8833799999999998</v>
      </c>
      <c r="H11402" s="2">
        <v>5.2146280000000003</v>
      </c>
      <c r="I11402" s="2">
        <v>9.6202550000000002</v>
      </c>
      <c r="J11402" s="2">
        <v>9.7806119999999996</v>
      </c>
      <c r="K11402" s="2">
        <v>11.981401999999999</v>
      </c>
    </row>
    <row r="11403" spans="1:11" x14ac:dyDescent="0.5">
      <c r="A11403" s="2" t="s">
        <v>4685</v>
      </c>
      <c r="B11403" s="2">
        <v>114.022391</v>
      </c>
      <c r="C11403" s="2">
        <v>236.765715</v>
      </c>
      <c r="D11403" s="2">
        <v>257.25811800000002</v>
      </c>
      <c r="E11403" s="2">
        <v>156.60360900000001</v>
      </c>
      <c r="F11403" s="2">
        <v>233.45720900000001</v>
      </c>
      <c r="G11403" s="2">
        <v>200.16107700000001</v>
      </c>
      <c r="H11403" s="2">
        <v>295.79747400000002</v>
      </c>
      <c r="I11403" s="2">
        <v>143.95663099999999</v>
      </c>
      <c r="J11403" s="2">
        <v>153.520938</v>
      </c>
      <c r="K11403" s="2">
        <v>149.64140699999999</v>
      </c>
    </row>
    <row r="11404" spans="1:11" x14ac:dyDescent="0.5">
      <c r="A11404" s="2" t="s">
        <v>4918</v>
      </c>
      <c r="B11404" s="2">
        <v>122.632931</v>
      </c>
      <c r="C11404" s="2">
        <v>174.890491</v>
      </c>
      <c r="D11404" s="2">
        <v>189.92857599999999</v>
      </c>
      <c r="E11404" s="2">
        <v>116.528147</v>
      </c>
      <c r="F11404" s="2">
        <v>215.74666199999999</v>
      </c>
      <c r="G11404" s="2">
        <v>169.08811399999999</v>
      </c>
      <c r="H11404" s="2">
        <v>257.08572400000003</v>
      </c>
      <c r="I11404" s="2">
        <v>148.56939299999999</v>
      </c>
      <c r="J11404" s="2">
        <v>155.99603200000001</v>
      </c>
      <c r="K11404" s="2">
        <v>153.10970800000001</v>
      </c>
    </row>
    <row r="11405" spans="1:11" x14ac:dyDescent="0.5">
      <c r="A11405" s="2" t="s">
        <v>11681</v>
      </c>
      <c r="B11405" s="2">
        <v>27.200845999999999</v>
      </c>
      <c r="C11405" s="2">
        <v>68.689319999999995</v>
      </c>
      <c r="D11405" s="2">
        <v>33.861871999999998</v>
      </c>
      <c r="E11405" s="2">
        <v>35.214525000000002</v>
      </c>
      <c r="F11405" s="2">
        <v>31.771138000000001</v>
      </c>
      <c r="G11405" s="2">
        <v>24.706613999999998</v>
      </c>
      <c r="H11405" s="2">
        <v>21.472072000000001</v>
      </c>
      <c r="I11405" s="2">
        <v>29.871624000000001</v>
      </c>
      <c r="J11405" s="2">
        <v>28.553184000000002</v>
      </c>
      <c r="K11405" s="2">
        <v>28.48807</v>
      </c>
    </row>
    <row r="11406" spans="1:11" x14ac:dyDescent="0.5">
      <c r="A11406" s="2" t="s">
        <v>22075</v>
      </c>
      <c r="B11406" s="2">
        <v>0</v>
      </c>
      <c r="C11406" s="2">
        <v>36.305799</v>
      </c>
      <c r="D11406" s="2">
        <v>0</v>
      </c>
      <c r="E11406" s="2">
        <v>0.17993999999999999</v>
      </c>
      <c r="F11406" s="2">
        <v>26.056673</v>
      </c>
      <c r="G11406" s="2">
        <v>2.2833779999999999</v>
      </c>
      <c r="H11406" s="2">
        <v>0</v>
      </c>
      <c r="I11406" s="2">
        <v>0</v>
      </c>
      <c r="J11406" s="2">
        <v>0</v>
      </c>
      <c r="K11406" s="2">
        <v>0</v>
      </c>
    </row>
    <row r="11407" spans="1:11" x14ac:dyDescent="0.5">
      <c r="A11407" s="2" t="s">
        <v>13861</v>
      </c>
      <c r="B11407" s="2">
        <v>2.7947389999999999</v>
      </c>
      <c r="C11407" s="2">
        <v>318.16664400000002</v>
      </c>
      <c r="D11407" s="2">
        <v>12.311197</v>
      </c>
      <c r="E11407" s="2">
        <v>14.302863</v>
      </c>
      <c r="F11407" s="2">
        <v>75.235122000000004</v>
      </c>
      <c r="G11407" s="2">
        <v>16.542836999999999</v>
      </c>
      <c r="H11407" s="2">
        <v>4.0649009999999999</v>
      </c>
      <c r="I11407" s="2">
        <v>17.620058</v>
      </c>
      <c r="J11407" s="2">
        <v>18.617322000000001</v>
      </c>
      <c r="K11407" s="2">
        <v>16.662182999999999</v>
      </c>
    </row>
    <row r="11408" spans="1:11" x14ac:dyDescent="0.5">
      <c r="A11408" s="2" t="s">
        <v>5409</v>
      </c>
      <c r="B11408" s="2">
        <v>42.737375</v>
      </c>
      <c r="C11408" s="2">
        <v>72.559085999999994</v>
      </c>
      <c r="D11408" s="2">
        <v>52.433532999999997</v>
      </c>
      <c r="E11408" s="2">
        <v>122.33906500000001</v>
      </c>
      <c r="F11408" s="2">
        <v>56.122416999999999</v>
      </c>
      <c r="G11408" s="2">
        <v>124.726101</v>
      </c>
      <c r="H11408" s="2">
        <v>81.367981</v>
      </c>
      <c r="I11408" s="2">
        <v>64.992817000000002</v>
      </c>
      <c r="J11408" s="2">
        <v>65.468435999999997</v>
      </c>
      <c r="K11408" s="2">
        <v>66.165154000000001</v>
      </c>
    </row>
    <row r="11409" spans="1:11" x14ac:dyDescent="0.5">
      <c r="A11409" s="2" t="s">
        <v>4346</v>
      </c>
      <c r="B11409" s="2">
        <v>5.4639930000000003</v>
      </c>
      <c r="C11409" s="2">
        <v>14.334004</v>
      </c>
      <c r="D11409" s="2">
        <v>96.828427000000005</v>
      </c>
      <c r="E11409" s="2">
        <v>46.184280000000001</v>
      </c>
      <c r="F11409" s="2">
        <v>6.7737090000000002</v>
      </c>
      <c r="G11409" s="2">
        <v>282.59508699999998</v>
      </c>
      <c r="H11409" s="2">
        <v>20.711849999999998</v>
      </c>
      <c r="I11409" s="2">
        <v>9.1294E-2</v>
      </c>
      <c r="J11409" s="2">
        <v>0.64971199999999996</v>
      </c>
      <c r="K11409" s="2">
        <v>0.17972099999999999</v>
      </c>
    </row>
    <row r="11410" spans="1:11" x14ac:dyDescent="0.5">
      <c r="A11410" s="2" t="s">
        <v>13720</v>
      </c>
      <c r="B11410" s="2">
        <v>17.459085999999999</v>
      </c>
      <c r="C11410" s="2">
        <v>19.370441</v>
      </c>
      <c r="D11410" s="2">
        <v>22.930713000000001</v>
      </c>
      <c r="E11410" s="2">
        <v>12.937863</v>
      </c>
      <c r="F11410" s="2">
        <v>26.775395</v>
      </c>
      <c r="G11410" s="2">
        <v>17.01435</v>
      </c>
      <c r="H11410" s="2">
        <v>23.87876</v>
      </c>
      <c r="I11410" s="2">
        <v>13.921215999999999</v>
      </c>
      <c r="J11410" s="2">
        <v>15.585551000000001</v>
      </c>
      <c r="K11410" s="2">
        <v>13.337673000000001</v>
      </c>
    </row>
    <row r="11411" spans="1:11" x14ac:dyDescent="0.5">
      <c r="A11411" s="2" t="s">
        <v>24962</v>
      </c>
      <c r="B11411" s="2">
        <v>0.39941500000000002</v>
      </c>
      <c r="C11411" s="2">
        <v>0.167297</v>
      </c>
      <c r="D11411" s="2">
        <v>0.40917999999999999</v>
      </c>
      <c r="E11411" s="2">
        <v>3.3270000000000001E-2</v>
      </c>
      <c r="F11411" s="2">
        <v>0.53109300000000004</v>
      </c>
      <c r="G11411" s="2">
        <v>0.73882700000000001</v>
      </c>
      <c r="H11411" s="2">
        <v>1.01735</v>
      </c>
      <c r="I11411" s="2">
        <v>0</v>
      </c>
      <c r="J11411" s="2">
        <v>0.19336700000000001</v>
      </c>
      <c r="K11411" s="2">
        <v>3.1202000000000001E-2</v>
      </c>
    </row>
    <row r="11412" spans="1:11" x14ac:dyDescent="0.5">
      <c r="A11412" s="2" t="s">
        <v>28638</v>
      </c>
      <c r="B11412" s="2">
        <v>0</v>
      </c>
      <c r="C11412" s="2">
        <v>0</v>
      </c>
      <c r="D11412" s="2">
        <v>0</v>
      </c>
      <c r="E11412" s="2">
        <v>0</v>
      </c>
      <c r="F11412" s="2">
        <v>0</v>
      </c>
      <c r="G11412" s="2">
        <v>7.9594999999999999E-2</v>
      </c>
      <c r="H11412" s="2">
        <v>0</v>
      </c>
      <c r="I11412" s="2">
        <v>0</v>
      </c>
      <c r="J11412" s="2">
        <v>0</v>
      </c>
      <c r="K11412" s="2">
        <v>0</v>
      </c>
    </row>
    <row r="11413" spans="1:11" x14ac:dyDescent="0.5">
      <c r="A11413" s="2" t="s">
        <v>27449</v>
      </c>
      <c r="B11413" s="2">
        <v>0</v>
      </c>
      <c r="C11413" s="2">
        <v>0</v>
      </c>
      <c r="D11413" s="2">
        <v>0.463223</v>
      </c>
      <c r="E11413" s="2">
        <v>0</v>
      </c>
      <c r="F11413" s="2">
        <v>0</v>
      </c>
      <c r="G11413" s="2">
        <v>0.19117899999999999</v>
      </c>
      <c r="H11413" s="2">
        <v>0</v>
      </c>
      <c r="I11413" s="2">
        <v>0</v>
      </c>
      <c r="J11413" s="2">
        <v>0</v>
      </c>
      <c r="K11413" s="2">
        <v>0</v>
      </c>
    </row>
    <row r="11414" spans="1:11" x14ac:dyDescent="0.5">
      <c r="A11414" s="2" t="s">
        <v>26961</v>
      </c>
      <c r="B11414" s="2">
        <v>0</v>
      </c>
      <c r="C11414" s="2">
        <v>0</v>
      </c>
      <c r="D11414" s="2">
        <v>0</v>
      </c>
      <c r="E11414" s="2">
        <v>8.1895999999999997E-2</v>
      </c>
      <c r="F11414" s="2">
        <v>0</v>
      </c>
      <c r="G11414" s="2">
        <v>0.25980700000000001</v>
      </c>
      <c r="H11414" s="2">
        <v>0</v>
      </c>
      <c r="I11414" s="2">
        <v>0</v>
      </c>
      <c r="J11414" s="2">
        <v>0</v>
      </c>
      <c r="K11414" s="2">
        <v>0</v>
      </c>
    </row>
    <row r="11415" spans="1:11" x14ac:dyDescent="0.5">
      <c r="A11415" s="2" t="s">
        <v>4843</v>
      </c>
      <c r="B11415" s="2">
        <v>55.005111999999997</v>
      </c>
      <c r="C11415" s="2">
        <v>9.3686299999999996</v>
      </c>
      <c r="D11415" s="2">
        <v>46.529646</v>
      </c>
      <c r="E11415" s="2">
        <v>34.068624999999997</v>
      </c>
      <c r="F11415" s="2">
        <v>56.274158</v>
      </c>
      <c r="G11415" s="2">
        <v>178.283537</v>
      </c>
      <c r="H11415" s="2">
        <v>7.6175990000000002</v>
      </c>
      <c r="I11415" s="2">
        <v>0.72455800000000004</v>
      </c>
      <c r="J11415" s="2">
        <v>1.2522800000000001</v>
      </c>
      <c r="K11415" s="2">
        <v>0.49922499999999997</v>
      </c>
    </row>
    <row r="11416" spans="1:11" x14ac:dyDescent="0.5">
      <c r="A11416" s="2" t="s">
        <v>15792</v>
      </c>
      <c r="B11416" s="2">
        <v>15.75366</v>
      </c>
      <c r="C11416" s="2">
        <v>17.414446999999999</v>
      </c>
      <c r="D11416" s="2">
        <v>18.403597999999999</v>
      </c>
      <c r="E11416" s="2">
        <v>20.853414999999998</v>
      </c>
      <c r="F11416" s="2">
        <v>26.042954999999999</v>
      </c>
      <c r="G11416" s="2">
        <v>11.585597</v>
      </c>
      <c r="H11416" s="2">
        <v>18.503212000000001</v>
      </c>
      <c r="I11416" s="2">
        <v>18.84271</v>
      </c>
      <c r="J11416" s="2">
        <v>19.948246999999999</v>
      </c>
      <c r="K11416" s="2">
        <v>17.937273999999999</v>
      </c>
    </row>
    <row r="11417" spans="1:11" x14ac:dyDescent="0.5">
      <c r="A11417" s="2" t="s">
        <v>14078</v>
      </c>
      <c r="B11417" s="2">
        <v>10.137663</v>
      </c>
      <c r="C11417" s="2">
        <v>24.524051</v>
      </c>
      <c r="D11417" s="2">
        <v>10.385526</v>
      </c>
      <c r="E11417" s="2">
        <v>12.71829</v>
      </c>
      <c r="F11417" s="2">
        <v>27.116845000000001</v>
      </c>
      <c r="G11417" s="2">
        <v>15.927688</v>
      </c>
      <c r="H11417" s="2">
        <v>3.3798949999999999</v>
      </c>
      <c r="I11417" s="2">
        <v>3.2182870000000001</v>
      </c>
      <c r="J11417" s="2">
        <v>3.906285</v>
      </c>
      <c r="K11417" s="2">
        <v>3.9111950000000002</v>
      </c>
    </row>
    <row r="11418" spans="1:11" x14ac:dyDescent="0.5">
      <c r="A11418" s="2" t="s">
        <v>4109</v>
      </c>
      <c r="B11418" s="2">
        <v>160.10498200000001</v>
      </c>
      <c r="C11418" s="2">
        <v>858.12283200000002</v>
      </c>
      <c r="D11418" s="2">
        <v>173.31875600000001</v>
      </c>
      <c r="E11418" s="2">
        <v>180.05963800000001</v>
      </c>
      <c r="F11418" s="2">
        <v>243.03301500000001</v>
      </c>
      <c r="G11418" s="2">
        <v>420.93249700000001</v>
      </c>
      <c r="H11418" s="2">
        <v>189.61291199999999</v>
      </c>
      <c r="I11418" s="2">
        <v>139.438006</v>
      </c>
      <c r="J11418" s="2">
        <v>143.35338100000001</v>
      </c>
      <c r="K11418" s="2">
        <v>115.90172699999999</v>
      </c>
    </row>
    <row r="11419" spans="1:11" x14ac:dyDescent="0.5">
      <c r="A11419" s="2" t="s">
        <v>23272</v>
      </c>
      <c r="B11419" s="2">
        <v>4.2701060000000002</v>
      </c>
      <c r="C11419" s="2">
        <v>21.353176999999999</v>
      </c>
      <c r="D11419" s="2">
        <v>6.3385749999999996</v>
      </c>
      <c r="E11419" s="2">
        <v>9.0591570000000008</v>
      </c>
      <c r="F11419" s="2">
        <v>4.7674200000000004</v>
      </c>
      <c r="G11419" s="2">
        <v>1.473816</v>
      </c>
      <c r="H11419" s="2">
        <v>3.8576389999999998</v>
      </c>
      <c r="I11419" s="2">
        <v>16.930935000000002</v>
      </c>
      <c r="J11419" s="2">
        <v>16.706882</v>
      </c>
      <c r="K11419" s="2">
        <v>14.459374</v>
      </c>
    </row>
    <row r="11420" spans="1:11" x14ac:dyDescent="0.5">
      <c r="A11420" s="2" t="s">
        <v>7359</v>
      </c>
      <c r="B11420" s="2">
        <v>23.724139999999998</v>
      </c>
      <c r="C11420" s="2">
        <v>116.933706</v>
      </c>
      <c r="D11420" s="2">
        <v>56.948929999999997</v>
      </c>
      <c r="E11420" s="2">
        <v>217.80002200000001</v>
      </c>
      <c r="F11420" s="2">
        <v>134.795715</v>
      </c>
      <c r="G11420" s="2">
        <v>61.350132000000002</v>
      </c>
      <c r="H11420" s="2">
        <v>46.318514999999998</v>
      </c>
      <c r="I11420" s="2">
        <v>52.692211</v>
      </c>
      <c r="J11420" s="2">
        <v>51.112378</v>
      </c>
      <c r="K11420" s="2">
        <v>51.536442000000001</v>
      </c>
    </row>
    <row r="11421" spans="1:11" x14ac:dyDescent="0.5">
      <c r="A11421" s="2" t="s">
        <v>18448</v>
      </c>
      <c r="B11421" s="2">
        <v>0.58540199999999998</v>
      </c>
      <c r="C11421" s="2">
        <v>12.137331</v>
      </c>
      <c r="D11421" s="2">
        <v>10.794864</v>
      </c>
      <c r="E11421" s="2">
        <v>39.936360999999998</v>
      </c>
      <c r="F11421" s="2">
        <v>0.50039699999999998</v>
      </c>
      <c r="G11421" s="2">
        <v>6.4971680000000003</v>
      </c>
      <c r="H11421" s="2">
        <v>4.7817340000000002</v>
      </c>
      <c r="I11421" s="2">
        <v>5.9933639999999997</v>
      </c>
      <c r="J11421" s="2">
        <v>4.5345230000000001</v>
      </c>
      <c r="K11421" s="2">
        <v>4.8017070000000004</v>
      </c>
    </row>
    <row r="11422" spans="1:11" x14ac:dyDescent="0.5">
      <c r="A11422" s="2" t="s">
        <v>22738</v>
      </c>
      <c r="B11422" s="2">
        <v>1.168371</v>
      </c>
      <c r="C11422" s="2">
        <v>4.6046060000000004</v>
      </c>
      <c r="D11422" s="2">
        <v>8.7594060000000002</v>
      </c>
      <c r="E11422" s="2">
        <v>19.110517000000002</v>
      </c>
      <c r="F11422" s="2">
        <v>0.24211299999999999</v>
      </c>
      <c r="G11422" s="2">
        <v>1.796341</v>
      </c>
      <c r="H11422" s="2">
        <v>0</v>
      </c>
      <c r="I11422" s="2">
        <v>0</v>
      </c>
      <c r="J11422" s="2">
        <v>0.102843</v>
      </c>
      <c r="K11422" s="2">
        <v>4.9784000000000002E-2</v>
      </c>
    </row>
    <row r="11423" spans="1:11" x14ac:dyDescent="0.5">
      <c r="A11423" s="2" t="s">
        <v>20393</v>
      </c>
      <c r="B11423" s="2">
        <v>2.9837069999999999</v>
      </c>
      <c r="C11423" s="2">
        <v>14.438504</v>
      </c>
      <c r="D11423" s="2">
        <v>5.3979280000000003</v>
      </c>
      <c r="E11423" s="2">
        <v>8.8837890000000002</v>
      </c>
      <c r="F11423" s="2">
        <v>5.9329650000000003</v>
      </c>
      <c r="G11423" s="2">
        <v>3.824846</v>
      </c>
      <c r="H11423" s="2">
        <v>1.137462</v>
      </c>
      <c r="I11423" s="2">
        <v>12.454713</v>
      </c>
      <c r="J11423" s="2">
        <v>15.243954</v>
      </c>
      <c r="K11423" s="2">
        <v>12.021076000000001</v>
      </c>
    </row>
    <row r="11424" spans="1:11" x14ac:dyDescent="0.5">
      <c r="A11424" s="2" t="s">
        <v>18647</v>
      </c>
      <c r="B11424" s="2">
        <v>5.3404E-2</v>
      </c>
      <c r="C11424" s="2">
        <v>9.7302529999999994</v>
      </c>
      <c r="D11424" s="2">
        <v>1.969536</v>
      </c>
      <c r="E11424" s="2">
        <v>24.234749999999998</v>
      </c>
      <c r="F11424" s="2">
        <v>6.0865000000000002E-2</v>
      </c>
      <c r="G11424" s="2">
        <v>6.152876</v>
      </c>
      <c r="H11424" s="2">
        <v>0</v>
      </c>
      <c r="I11424" s="2">
        <v>0.15258099999999999</v>
      </c>
      <c r="J11424" s="2">
        <v>0.25853999999999999</v>
      </c>
      <c r="K11424" s="2">
        <v>0.100123</v>
      </c>
    </row>
    <row r="11425" spans="1:11" x14ac:dyDescent="0.5">
      <c r="A11425" s="2" t="s">
        <v>14876</v>
      </c>
      <c r="B11425" s="2">
        <v>7.5486700000000004</v>
      </c>
      <c r="C11425" s="2">
        <v>14.174208</v>
      </c>
      <c r="D11425" s="2">
        <v>7.2059670000000002</v>
      </c>
      <c r="E11425" s="2">
        <v>27.137718</v>
      </c>
      <c r="F11425" s="2">
        <v>27.912158999999999</v>
      </c>
      <c r="G11425" s="2">
        <v>13.827332</v>
      </c>
      <c r="H11425" s="2">
        <v>10.351969</v>
      </c>
      <c r="I11425" s="2">
        <v>7.5159479999999999</v>
      </c>
      <c r="J11425" s="2">
        <v>6.4784329999999999</v>
      </c>
      <c r="K11425" s="2">
        <v>6.9154400000000003</v>
      </c>
    </row>
    <row r="11426" spans="1:11" x14ac:dyDescent="0.5">
      <c r="A11426" s="2" t="s">
        <v>9925</v>
      </c>
      <c r="B11426" s="2">
        <v>58.428666999999997</v>
      </c>
      <c r="C11426" s="2">
        <v>9.9422200000000007</v>
      </c>
      <c r="D11426" s="2">
        <v>36.163744999999999</v>
      </c>
      <c r="E11426" s="2">
        <v>8.2129720000000006</v>
      </c>
      <c r="F11426" s="2">
        <v>33.989938000000002</v>
      </c>
      <c r="G11426" s="2">
        <v>34.096626000000001</v>
      </c>
      <c r="H11426" s="2">
        <v>59.337083999999997</v>
      </c>
      <c r="I11426" s="2">
        <v>17.09956</v>
      </c>
      <c r="J11426" s="2">
        <v>13.848738000000001</v>
      </c>
      <c r="K11426" s="2">
        <v>11.696130999999999</v>
      </c>
    </row>
    <row r="11427" spans="1:11" x14ac:dyDescent="0.5">
      <c r="A11427" s="2" t="s">
        <v>6162</v>
      </c>
      <c r="B11427" s="2">
        <v>303.93005399999998</v>
      </c>
      <c r="C11427" s="2">
        <v>28.980695000000001</v>
      </c>
      <c r="D11427" s="2">
        <v>207.12295499999999</v>
      </c>
      <c r="E11427" s="2">
        <v>84.576790000000003</v>
      </c>
      <c r="F11427" s="2">
        <v>129.272986</v>
      </c>
      <c r="G11427" s="2">
        <v>89.286653000000001</v>
      </c>
      <c r="H11427" s="2">
        <v>231.26679999999999</v>
      </c>
      <c r="I11427" s="2">
        <v>6.086284</v>
      </c>
      <c r="J11427" s="2">
        <v>6.5679860000000003</v>
      </c>
      <c r="K11427" s="2">
        <v>5.0870759999999997</v>
      </c>
    </row>
    <row r="11428" spans="1:11" x14ac:dyDescent="0.5">
      <c r="A11428" s="2" t="s">
        <v>9556</v>
      </c>
      <c r="B11428" s="2">
        <v>24.761893000000001</v>
      </c>
      <c r="C11428" s="2">
        <v>46.480356999999998</v>
      </c>
      <c r="D11428" s="2">
        <v>32.301941999999997</v>
      </c>
      <c r="E11428" s="2">
        <v>41.601166999999997</v>
      </c>
      <c r="F11428" s="2">
        <v>36.633476999999999</v>
      </c>
      <c r="G11428" s="2">
        <v>36.744694000000003</v>
      </c>
      <c r="H11428" s="2">
        <v>28.768056000000001</v>
      </c>
      <c r="I11428" s="2">
        <v>26.202908000000001</v>
      </c>
      <c r="J11428" s="2">
        <v>27.273952999999999</v>
      </c>
      <c r="K11428" s="2">
        <v>25.668585</v>
      </c>
    </row>
    <row r="11429" spans="1:11" x14ac:dyDescent="0.5">
      <c r="A11429" s="2" t="s">
        <v>21010</v>
      </c>
      <c r="B11429" s="2">
        <v>0.137433</v>
      </c>
      <c r="C11429" s="2">
        <v>4.7490750000000004</v>
      </c>
      <c r="D11429" s="2">
        <v>1.196742</v>
      </c>
      <c r="E11429" s="2">
        <v>0.68686700000000001</v>
      </c>
      <c r="F11429" s="2">
        <v>7.8317999999999999E-2</v>
      </c>
      <c r="G11429" s="2">
        <v>3.19591</v>
      </c>
      <c r="H11429" s="2">
        <v>0.36212699999999998</v>
      </c>
      <c r="I11429" s="2">
        <v>0.26177600000000001</v>
      </c>
      <c r="J11429" s="2">
        <v>0</v>
      </c>
      <c r="K11429" s="2">
        <v>6.4416000000000001E-2</v>
      </c>
    </row>
    <row r="11430" spans="1:11" x14ac:dyDescent="0.5">
      <c r="A11430" s="2" t="s">
        <v>24863</v>
      </c>
      <c r="B11430" s="2">
        <v>1.1191720000000001</v>
      </c>
      <c r="C11430" s="2">
        <v>1.5897460000000001</v>
      </c>
      <c r="D11430" s="2">
        <v>0.69789100000000004</v>
      </c>
      <c r="E11430" s="2">
        <v>2.188736</v>
      </c>
      <c r="F11430" s="2">
        <v>5.5459000000000001E-2</v>
      </c>
      <c r="G11430" s="2">
        <v>0.771509</v>
      </c>
      <c r="H11430" s="2">
        <v>0.15385799999999999</v>
      </c>
      <c r="I11430" s="2">
        <v>0.60244900000000001</v>
      </c>
      <c r="J11430" s="2">
        <v>0.61249100000000001</v>
      </c>
      <c r="K11430" s="2">
        <v>0.59298799999999996</v>
      </c>
    </row>
    <row r="11431" spans="1:11" x14ac:dyDescent="0.5">
      <c r="A11431" s="2" t="s">
        <v>12696</v>
      </c>
      <c r="B11431" s="2">
        <v>8.5661710000000006</v>
      </c>
      <c r="C11431" s="2">
        <v>45.926222000000003</v>
      </c>
      <c r="D11431" s="2">
        <v>19.389923</v>
      </c>
      <c r="E11431" s="2">
        <v>10.438046999999999</v>
      </c>
      <c r="F11431" s="2">
        <v>24.082232999999999</v>
      </c>
      <c r="G11431" s="2">
        <v>20.523678</v>
      </c>
      <c r="H11431" s="2">
        <v>22.528302</v>
      </c>
      <c r="I11431" s="2">
        <v>22.998383</v>
      </c>
      <c r="J11431" s="2">
        <v>19.116149</v>
      </c>
      <c r="K11431" s="2">
        <v>22.713678999999999</v>
      </c>
    </row>
    <row r="11432" spans="1:11" x14ac:dyDescent="0.5">
      <c r="A11432" s="2" t="s">
        <v>15212</v>
      </c>
      <c r="B11432" s="2">
        <v>30.486474000000001</v>
      </c>
      <c r="C11432" s="2">
        <v>30.652687</v>
      </c>
      <c r="D11432" s="2">
        <v>46.513429000000002</v>
      </c>
      <c r="E11432" s="2">
        <v>43.498717999999997</v>
      </c>
      <c r="F11432" s="2">
        <v>138.461085</v>
      </c>
      <c r="G11432" s="2">
        <v>12.956296</v>
      </c>
      <c r="H11432" s="2">
        <v>89.872596999999999</v>
      </c>
      <c r="I11432" s="2">
        <v>12.847969000000001</v>
      </c>
      <c r="J11432" s="2">
        <v>13.062127</v>
      </c>
      <c r="K11432" s="2">
        <v>13.348763</v>
      </c>
    </row>
    <row r="11433" spans="1:11" x14ac:dyDescent="0.5">
      <c r="A11433" s="2" t="s">
        <v>24342</v>
      </c>
      <c r="B11433" s="2">
        <v>1.093135</v>
      </c>
      <c r="C11433" s="2">
        <v>3.3811599999999999</v>
      </c>
      <c r="D11433" s="2">
        <v>2.3258670000000001</v>
      </c>
      <c r="E11433" s="2">
        <v>1.9331700000000001</v>
      </c>
      <c r="F11433" s="2">
        <v>1.9167259999999999</v>
      </c>
      <c r="G11433" s="2">
        <v>0.97769600000000001</v>
      </c>
      <c r="H11433" s="2">
        <v>2.6587740000000002</v>
      </c>
      <c r="I11433" s="2">
        <v>4.7248780000000004</v>
      </c>
      <c r="J11433" s="2">
        <v>3.33812</v>
      </c>
      <c r="K11433" s="2">
        <v>4.4930260000000004</v>
      </c>
    </row>
    <row r="11434" spans="1:11" x14ac:dyDescent="0.5">
      <c r="A11434" s="2" t="s">
        <v>19923</v>
      </c>
      <c r="B11434" s="2">
        <v>0</v>
      </c>
      <c r="C11434" s="2">
        <v>0.15286</v>
      </c>
      <c r="D11434" s="2">
        <v>0.42371999999999999</v>
      </c>
      <c r="E11434" s="2">
        <v>7.2957999999999995E-2</v>
      </c>
      <c r="F11434" s="2">
        <v>0.85960800000000004</v>
      </c>
      <c r="G11434" s="2">
        <v>4.3976030000000002</v>
      </c>
      <c r="H11434" s="2">
        <v>5.667103</v>
      </c>
      <c r="I11434" s="2">
        <v>2.45614</v>
      </c>
      <c r="J11434" s="2">
        <v>2.2850640000000002</v>
      </c>
      <c r="K11434" s="2">
        <v>1.915808</v>
      </c>
    </row>
    <row r="11435" spans="1:11" x14ac:dyDescent="0.5">
      <c r="A11435" s="2" t="s">
        <v>6840</v>
      </c>
      <c r="B11435" s="2">
        <v>58.990481000000003</v>
      </c>
      <c r="C11435" s="2">
        <v>27.70879</v>
      </c>
      <c r="D11435" s="2">
        <v>158.99577500000001</v>
      </c>
      <c r="E11435" s="2">
        <v>77.356370999999996</v>
      </c>
      <c r="F11435" s="2">
        <v>70.034214000000006</v>
      </c>
      <c r="G11435" s="2">
        <v>70.964530999999994</v>
      </c>
      <c r="H11435" s="2">
        <v>203.17708400000001</v>
      </c>
      <c r="I11435" s="2">
        <v>4.6817570000000002</v>
      </c>
      <c r="J11435" s="2">
        <v>4.1478219999999997</v>
      </c>
      <c r="K11435" s="2">
        <v>2.6332749999999998</v>
      </c>
    </row>
    <row r="11436" spans="1:11" x14ac:dyDescent="0.5">
      <c r="A11436" s="2" t="s">
        <v>10000</v>
      </c>
      <c r="B11436" s="2">
        <v>18.563274</v>
      </c>
      <c r="C11436" s="2">
        <v>29.539864999999999</v>
      </c>
      <c r="D11436" s="2">
        <v>44.970863999999999</v>
      </c>
      <c r="E11436" s="2">
        <v>97.643113999999997</v>
      </c>
      <c r="F11436" s="2">
        <v>78.038123999999996</v>
      </c>
      <c r="G11436" s="2">
        <v>33.614127000000003</v>
      </c>
      <c r="H11436" s="2">
        <v>47.710222999999999</v>
      </c>
      <c r="I11436" s="2">
        <v>5.0719029999999998</v>
      </c>
      <c r="J11436" s="2">
        <v>5.2301089999999997</v>
      </c>
      <c r="K11436" s="2">
        <v>4.4217079999999997</v>
      </c>
    </row>
    <row r="11437" spans="1:11" x14ac:dyDescent="0.5">
      <c r="A11437" s="2" t="s">
        <v>21735</v>
      </c>
      <c r="B11437" s="2">
        <v>0.23285700000000001</v>
      </c>
      <c r="C11437" s="2">
        <v>0</v>
      </c>
      <c r="D11437" s="2">
        <v>0</v>
      </c>
      <c r="E11437" s="2">
        <v>0</v>
      </c>
      <c r="F11437" s="2">
        <v>0.176929</v>
      </c>
      <c r="G11437" s="2">
        <v>2.5433780000000001</v>
      </c>
      <c r="H11437" s="2">
        <v>0</v>
      </c>
      <c r="I11437" s="2">
        <v>7.3922000000000002E-2</v>
      </c>
      <c r="J11437" s="2">
        <v>0</v>
      </c>
      <c r="K11437" s="2">
        <v>0</v>
      </c>
    </row>
    <row r="11438" spans="1:11" x14ac:dyDescent="0.5">
      <c r="A11438" s="2" t="s">
        <v>10794</v>
      </c>
      <c r="B11438" s="2">
        <v>26.414626999999999</v>
      </c>
      <c r="C11438" s="2">
        <v>28.052356</v>
      </c>
      <c r="D11438" s="2">
        <v>36.313388000000003</v>
      </c>
      <c r="E11438" s="2">
        <v>38.327204000000002</v>
      </c>
      <c r="F11438" s="2">
        <v>27.677520999999999</v>
      </c>
      <c r="G11438" s="2">
        <v>29.091498999999999</v>
      </c>
      <c r="H11438" s="2">
        <v>16.883806</v>
      </c>
      <c r="I11438" s="2">
        <v>29.701065</v>
      </c>
      <c r="J11438" s="2">
        <v>32.341222999999999</v>
      </c>
      <c r="K11438" s="2">
        <v>34.746065999999999</v>
      </c>
    </row>
    <row r="11439" spans="1:11" x14ac:dyDescent="0.5">
      <c r="A11439" s="2" t="s">
        <v>11590</v>
      </c>
      <c r="B11439" s="2">
        <v>10.521167999999999</v>
      </c>
      <c r="C11439" s="2">
        <v>8.1281839999999992</v>
      </c>
      <c r="D11439" s="2">
        <v>9.4211270000000003</v>
      </c>
      <c r="E11439" s="2">
        <v>26.719981000000001</v>
      </c>
      <c r="F11439" s="2">
        <v>20.518315999999999</v>
      </c>
      <c r="G11439" s="2">
        <v>25.125274999999998</v>
      </c>
      <c r="H11439" s="2">
        <v>20.863810999999998</v>
      </c>
      <c r="I11439" s="2">
        <v>1.113345</v>
      </c>
      <c r="J11439" s="2">
        <v>1.735584</v>
      </c>
      <c r="K11439" s="2">
        <v>1.0958600000000001</v>
      </c>
    </row>
    <row r="11440" spans="1:11" x14ac:dyDescent="0.5">
      <c r="A11440" s="2" t="s">
        <v>6211</v>
      </c>
      <c r="B11440" s="2">
        <v>45.053980000000003</v>
      </c>
      <c r="C11440" s="2">
        <v>57.968400000000003</v>
      </c>
      <c r="D11440" s="2">
        <v>52.538750999999998</v>
      </c>
      <c r="E11440" s="2">
        <v>70.007033000000007</v>
      </c>
      <c r="F11440" s="2">
        <v>63.640090000000001</v>
      </c>
      <c r="G11440" s="2">
        <v>87.646019999999993</v>
      </c>
      <c r="H11440" s="2">
        <v>33.719901999999998</v>
      </c>
      <c r="I11440" s="2">
        <v>37.601823000000003</v>
      </c>
      <c r="J11440" s="2">
        <v>38.924714000000002</v>
      </c>
      <c r="K11440" s="2">
        <v>37.572927999999997</v>
      </c>
    </row>
    <row r="11441" spans="1:11" x14ac:dyDescent="0.5">
      <c r="A11441" s="2" t="s">
        <v>24983</v>
      </c>
      <c r="B11441" s="2">
        <v>0.75070700000000001</v>
      </c>
      <c r="C11441" s="2">
        <v>0.362813</v>
      </c>
      <c r="D11441" s="2">
        <v>3.9044669999999999</v>
      </c>
      <c r="E11441" s="2">
        <v>1.0967119999999999</v>
      </c>
      <c r="F11441" s="2">
        <v>0.131631</v>
      </c>
      <c r="G11441" s="2">
        <v>0.73246900000000004</v>
      </c>
      <c r="H11441" s="2">
        <v>0.48690800000000001</v>
      </c>
      <c r="I11441" s="2">
        <v>22.658574999999999</v>
      </c>
      <c r="J11441" s="2">
        <v>24.378181000000001</v>
      </c>
      <c r="K11441" s="2">
        <v>22.735793000000001</v>
      </c>
    </row>
    <row r="11442" spans="1:11" x14ac:dyDescent="0.5">
      <c r="A11442" s="2" t="s">
        <v>11722</v>
      </c>
      <c r="B11442" s="2">
        <v>3.9215260000000001</v>
      </c>
      <c r="C11442" s="2">
        <v>6.7195309999999999</v>
      </c>
      <c r="D11442" s="2">
        <v>12.214539</v>
      </c>
      <c r="E11442" s="2">
        <v>9.4630179999999999</v>
      </c>
      <c r="F11442" s="2">
        <v>5.1917929999999997</v>
      </c>
      <c r="G11442" s="2">
        <v>24.535693999999999</v>
      </c>
      <c r="H11442" s="2">
        <v>4.4254309999999997</v>
      </c>
      <c r="I11442" s="2">
        <v>31.387117</v>
      </c>
      <c r="J11442" s="2">
        <v>31.488406999999999</v>
      </c>
      <c r="K11442" s="2">
        <v>28.814776999999999</v>
      </c>
    </row>
    <row r="11443" spans="1:11" x14ac:dyDescent="0.5">
      <c r="A11443" s="2" t="s">
        <v>15669</v>
      </c>
      <c r="B11443" s="2">
        <v>48.656976</v>
      </c>
      <c r="C11443" s="2">
        <v>59.313121000000002</v>
      </c>
      <c r="D11443" s="2">
        <v>259.256641</v>
      </c>
      <c r="E11443" s="2">
        <v>75.993593000000004</v>
      </c>
      <c r="F11443" s="2">
        <v>193.64218600000001</v>
      </c>
      <c r="G11443" s="2">
        <v>11.879469</v>
      </c>
      <c r="H11443" s="2">
        <v>23.690593</v>
      </c>
      <c r="I11443" s="2">
        <v>18.258852000000001</v>
      </c>
      <c r="J11443" s="2">
        <v>20.803588999999999</v>
      </c>
      <c r="K11443" s="2">
        <v>17.476320999999999</v>
      </c>
    </row>
    <row r="11444" spans="1:11" x14ac:dyDescent="0.5">
      <c r="A11444" s="2" t="s">
        <v>15754</v>
      </c>
      <c r="B11444" s="2">
        <v>10.816447999999999</v>
      </c>
      <c r="C11444" s="2">
        <v>18.005725999999999</v>
      </c>
      <c r="D11444" s="2">
        <v>17.627791999999999</v>
      </c>
      <c r="E11444" s="2">
        <v>13.212173</v>
      </c>
      <c r="F11444" s="2">
        <v>19.068446000000002</v>
      </c>
      <c r="G11444" s="2">
        <v>11.663899000000001</v>
      </c>
      <c r="H11444" s="2">
        <v>13.178271000000001</v>
      </c>
      <c r="I11444" s="2">
        <v>17.654004</v>
      </c>
      <c r="J11444" s="2">
        <v>18.35182</v>
      </c>
      <c r="K11444" s="2">
        <v>18.288383</v>
      </c>
    </row>
    <row r="11445" spans="1:11" x14ac:dyDescent="0.5">
      <c r="A11445" s="2" t="s">
        <v>21707</v>
      </c>
      <c r="B11445" s="2">
        <v>11.119706000000001</v>
      </c>
      <c r="C11445" s="2">
        <v>6.1029929999999997</v>
      </c>
      <c r="D11445" s="2">
        <v>0.58921999999999997</v>
      </c>
      <c r="E11445" s="2">
        <v>3.7688419999999998</v>
      </c>
      <c r="F11445" s="2">
        <v>0.58268500000000001</v>
      </c>
      <c r="G11445" s="2">
        <v>2.566897</v>
      </c>
      <c r="H11445" s="2">
        <v>0.53884500000000002</v>
      </c>
      <c r="I11445" s="2">
        <v>0.243451</v>
      </c>
      <c r="J11445" s="2">
        <v>0.30938700000000002</v>
      </c>
      <c r="K11445" s="2">
        <v>0.299535</v>
      </c>
    </row>
    <row r="11446" spans="1:11" x14ac:dyDescent="0.5">
      <c r="A11446" s="2" t="s">
        <v>6621</v>
      </c>
      <c r="B11446" s="2">
        <v>70.412137000000001</v>
      </c>
      <c r="C11446" s="2">
        <v>82.364367000000001</v>
      </c>
      <c r="D11446" s="2">
        <v>76.232871000000003</v>
      </c>
      <c r="E11446" s="2">
        <v>71.532604000000006</v>
      </c>
      <c r="F11446" s="2">
        <v>88.879096000000004</v>
      </c>
      <c r="G11446" s="2">
        <v>76.404436000000004</v>
      </c>
      <c r="H11446" s="2">
        <v>92.598792000000003</v>
      </c>
      <c r="I11446" s="2">
        <v>28.375242</v>
      </c>
      <c r="J11446" s="2">
        <v>28.736729</v>
      </c>
      <c r="K11446" s="2">
        <v>27.92962</v>
      </c>
    </row>
    <row r="11447" spans="1:11" x14ac:dyDescent="0.5">
      <c r="A11447" s="2" t="s">
        <v>27297</v>
      </c>
      <c r="B11447" s="2">
        <v>0</v>
      </c>
      <c r="C11447" s="2">
        <v>0.38038</v>
      </c>
      <c r="D11447" s="2">
        <v>0</v>
      </c>
      <c r="E11447" s="2">
        <v>0</v>
      </c>
      <c r="F11447" s="2">
        <v>0</v>
      </c>
      <c r="G11447" s="2">
        <v>0.21331600000000001</v>
      </c>
      <c r="H11447" s="2">
        <v>0</v>
      </c>
      <c r="I11447" s="2">
        <v>0</v>
      </c>
      <c r="J11447" s="2">
        <v>9.7700999999999996E-2</v>
      </c>
      <c r="K11447" s="2">
        <v>0</v>
      </c>
    </row>
    <row r="11448" spans="1:11" x14ac:dyDescent="0.5">
      <c r="A11448" s="2" t="s">
        <v>4866</v>
      </c>
      <c r="B11448" s="2">
        <v>137.476597</v>
      </c>
      <c r="C11448" s="2">
        <v>369.47005200000001</v>
      </c>
      <c r="D11448" s="2">
        <v>139.400744</v>
      </c>
      <c r="E11448" s="2">
        <v>157.79590099999999</v>
      </c>
      <c r="F11448" s="2">
        <v>138.13890000000001</v>
      </c>
      <c r="G11448" s="2">
        <v>175.66274100000001</v>
      </c>
      <c r="H11448" s="2">
        <v>172.496072</v>
      </c>
      <c r="I11448" s="2">
        <v>140.19235399999999</v>
      </c>
      <c r="J11448" s="2">
        <v>129.580206</v>
      </c>
      <c r="K11448" s="2">
        <v>132.81822700000001</v>
      </c>
    </row>
    <row r="11449" spans="1:11" x14ac:dyDescent="0.5">
      <c r="A11449" s="2" t="s">
        <v>22472</v>
      </c>
      <c r="B11449" s="2">
        <v>0.24146000000000001</v>
      </c>
      <c r="C11449" s="2">
        <v>2.578986</v>
      </c>
      <c r="D11449" s="2">
        <v>2.7457340000000001</v>
      </c>
      <c r="E11449" s="2">
        <v>5.5994400000000004</v>
      </c>
      <c r="F11449" s="2">
        <v>0.38527600000000001</v>
      </c>
      <c r="G11449" s="2">
        <v>1.990766</v>
      </c>
      <c r="H11449" s="2">
        <v>0.203594</v>
      </c>
      <c r="I11449" s="2">
        <v>9.1983999999999996E-2</v>
      </c>
      <c r="J11449" s="2">
        <v>0.18703500000000001</v>
      </c>
      <c r="K11449" s="2">
        <v>9.0539999999999995E-2</v>
      </c>
    </row>
    <row r="11450" spans="1:11" x14ac:dyDescent="0.5">
      <c r="A11450" s="2" t="s">
        <v>16458</v>
      </c>
      <c r="B11450" s="2">
        <v>6.4775830000000001</v>
      </c>
      <c r="C11450" s="2">
        <v>18.08173</v>
      </c>
      <c r="D11450" s="2">
        <v>10.287962</v>
      </c>
      <c r="E11450" s="2">
        <v>12.384641</v>
      </c>
      <c r="F11450" s="2">
        <v>13.278867999999999</v>
      </c>
      <c r="G11450" s="2">
        <v>10.109512</v>
      </c>
      <c r="H11450" s="2">
        <v>4.1696330000000001</v>
      </c>
      <c r="I11450" s="2">
        <v>15.402025</v>
      </c>
      <c r="J11450" s="2">
        <v>14.48014</v>
      </c>
      <c r="K11450" s="2">
        <v>15.771438</v>
      </c>
    </row>
    <row r="11451" spans="1:11" x14ac:dyDescent="0.5">
      <c r="A11451" s="2" t="s">
        <v>8362</v>
      </c>
      <c r="B11451" s="2">
        <v>0.827214</v>
      </c>
      <c r="C11451" s="2">
        <v>2.2623310000000001</v>
      </c>
      <c r="D11451" s="2">
        <v>30.308420999999999</v>
      </c>
      <c r="E11451" s="2">
        <v>4.3288339999999996</v>
      </c>
      <c r="F11451" s="2">
        <v>0.77642</v>
      </c>
      <c r="G11451" s="2">
        <v>47.987873999999998</v>
      </c>
      <c r="H11451" s="2">
        <v>44.157243000000001</v>
      </c>
      <c r="I11451" s="2">
        <v>3.614697</v>
      </c>
      <c r="J11451" s="2">
        <v>4.146096</v>
      </c>
      <c r="K11451" s="2">
        <v>2.417567</v>
      </c>
    </row>
    <row r="11452" spans="1:11" x14ac:dyDescent="0.5">
      <c r="A11452" s="2" t="s">
        <v>23913</v>
      </c>
      <c r="B11452" s="2">
        <v>5.6890000000000003E-2</v>
      </c>
      <c r="C11452" s="2">
        <v>8.1493979999999997</v>
      </c>
      <c r="D11452" s="2">
        <v>6.2360540000000002</v>
      </c>
      <c r="E11452" s="2">
        <v>14.671244</v>
      </c>
      <c r="F11452" s="2">
        <v>37.282308</v>
      </c>
      <c r="G11452" s="2">
        <v>1.142536</v>
      </c>
      <c r="H11452" s="2">
        <v>1.978696</v>
      </c>
      <c r="I11452" s="2">
        <v>0.270903</v>
      </c>
      <c r="J11452" s="2">
        <v>0.220335</v>
      </c>
      <c r="K11452" s="2">
        <v>0.42663699999999999</v>
      </c>
    </row>
    <row r="11453" spans="1:11" x14ac:dyDescent="0.5">
      <c r="A11453" s="2" t="s">
        <v>8293</v>
      </c>
      <c r="B11453" s="2">
        <v>37.776392999999999</v>
      </c>
      <c r="C11453" s="2">
        <v>40.532980000000002</v>
      </c>
      <c r="D11453" s="2">
        <v>44.724325</v>
      </c>
      <c r="E11453" s="2">
        <v>40.458402</v>
      </c>
      <c r="F11453" s="2">
        <v>68.178023999999994</v>
      </c>
      <c r="G11453" s="2">
        <v>48.690466000000001</v>
      </c>
      <c r="H11453" s="2">
        <v>60.185105999999998</v>
      </c>
      <c r="I11453" s="2">
        <v>46.228465</v>
      </c>
      <c r="J11453" s="2">
        <v>46.283141000000001</v>
      </c>
      <c r="K11453" s="2">
        <v>40.666921000000002</v>
      </c>
    </row>
    <row r="11454" spans="1:11" x14ac:dyDescent="0.5">
      <c r="A11454" s="2" t="s">
        <v>23301</v>
      </c>
      <c r="B11454" s="2">
        <v>0.461974</v>
      </c>
      <c r="C11454" s="2">
        <v>0.38700000000000001</v>
      </c>
      <c r="D11454" s="2">
        <v>7.8878000000000004E-2</v>
      </c>
      <c r="E11454" s="2">
        <v>0.53873599999999999</v>
      </c>
      <c r="F11454" s="2">
        <v>0</v>
      </c>
      <c r="G11454" s="2">
        <v>1.4649380000000001</v>
      </c>
      <c r="H11454" s="2">
        <v>0</v>
      </c>
      <c r="I11454" s="2">
        <v>0</v>
      </c>
      <c r="J11454" s="2">
        <v>0.14910200000000001</v>
      </c>
      <c r="K11454" s="2">
        <v>7.2177000000000005E-2</v>
      </c>
    </row>
    <row r="11455" spans="1:11" x14ac:dyDescent="0.5">
      <c r="A11455" s="2" t="s">
        <v>32228</v>
      </c>
      <c r="B11455" s="2">
        <v>0</v>
      </c>
      <c r="C11455" s="2">
        <v>0</v>
      </c>
      <c r="D11455" s="2">
        <v>0</v>
      </c>
      <c r="E11455" s="2">
        <v>0</v>
      </c>
      <c r="F11455" s="2">
        <v>0</v>
      </c>
      <c r="G11455" s="2">
        <v>0</v>
      </c>
      <c r="H11455" s="2">
        <v>0</v>
      </c>
      <c r="I11455" s="2">
        <v>0</v>
      </c>
      <c r="J11455" s="2">
        <v>3.5358000000000001E-2</v>
      </c>
      <c r="K11455" s="2">
        <v>0</v>
      </c>
    </row>
    <row r="11456" spans="1:11" x14ac:dyDescent="0.5">
      <c r="A11456" s="2" t="s">
        <v>7739</v>
      </c>
      <c r="B11456" s="2">
        <v>62.741058000000002</v>
      </c>
      <c r="C11456" s="2">
        <v>38.791590999999997</v>
      </c>
      <c r="D11456" s="2">
        <v>77.473050000000001</v>
      </c>
      <c r="E11456" s="2">
        <v>55.697395</v>
      </c>
      <c r="F11456" s="2">
        <v>105.29010599999999</v>
      </c>
      <c r="G11456" s="2">
        <v>55.213017000000001</v>
      </c>
      <c r="H11456" s="2">
        <v>66.527067000000002</v>
      </c>
      <c r="I11456" s="2">
        <v>40.974519000000001</v>
      </c>
      <c r="J11456" s="2">
        <v>41.308273999999997</v>
      </c>
      <c r="K11456" s="2">
        <v>35.302655000000001</v>
      </c>
    </row>
    <row r="11457" spans="1:11" x14ac:dyDescent="0.5">
      <c r="A11457" s="2" t="s">
        <v>17424</v>
      </c>
      <c r="B11457" s="2">
        <v>2.6540339999999998</v>
      </c>
      <c r="C11457" s="2">
        <v>20.580269999999999</v>
      </c>
      <c r="D11457" s="2">
        <v>10.374845000000001</v>
      </c>
      <c r="E11457" s="2">
        <v>18.6051</v>
      </c>
      <c r="F11457" s="2">
        <v>4.1790909999999997</v>
      </c>
      <c r="G11457" s="2">
        <v>8.3053179999999998</v>
      </c>
      <c r="H11457" s="2">
        <v>2.870895</v>
      </c>
      <c r="I11457" s="2">
        <v>14.833238</v>
      </c>
      <c r="J11457" s="2">
        <v>14.539484</v>
      </c>
      <c r="K11457" s="2">
        <v>14.862176</v>
      </c>
    </row>
    <row r="11458" spans="1:11" x14ac:dyDescent="0.5">
      <c r="A11458" s="2" t="s">
        <v>19171</v>
      </c>
      <c r="B11458" s="2">
        <v>2.556254</v>
      </c>
      <c r="C11458" s="2">
        <v>3.0113449999999999</v>
      </c>
      <c r="D11458" s="2">
        <v>5.0192779999999999</v>
      </c>
      <c r="E11458" s="2">
        <v>3.247166</v>
      </c>
      <c r="F11458" s="2">
        <v>19.058644000000001</v>
      </c>
      <c r="G11458" s="2">
        <v>5.347702</v>
      </c>
      <c r="H11458" s="2">
        <v>4.9394109999999998</v>
      </c>
      <c r="I11458" s="2">
        <v>1.4201330000000001</v>
      </c>
      <c r="J11458" s="2">
        <v>1.1859820000000001</v>
      </c>
      <c r="K11458" s="2">
        <v>1.19814</v>
      </c>
    </row>
    <row r="11459" spans="1:11" x14ac:dyDescent="0.5">
      <c r="A11459" s="2" t="s">
        <v>26934</v>
      </c>
      <c r="B11459" s="2">
        <v>0.78444800000000003</v>
      </c>
      <c r="C11459" s="2">
        <v>0.74914000000000003</v>
      </c>
      <c r="D11459" s="2">
        <v>0.61075699999999999</v>
      </c>
      <c r="E11459" s="2">
        <v>0.43910100000000002</v>
      </c>
      <c r="F11459" s="2">
        <v>0.75100500000000003</v>
      </c>
      <c r="G11459" s="2">
        <v>0.26533499999999999</v>
      </c>
      <c r="H11459" s="2">
        <v>0.95907299999999995</v>
      </c>
      <c r="I11459" s="2">
        <v>0.92639000000000005</v>
      </c>
      <c r="J11459" s="2">
        <v>0.75954200000000005</v>
      </c>
      <c r="K11459" s="2">
        <v>0.97067000000000003</v>
      </c>
    </row>
    <row r="11460" spans="1:11" x14ac:dyDescent="0.5">
      <c r="A11460" s="2" t="s">
        <v>23937</v>
      </c>
      <c r="B11460" s="2">
        <v>0</v>
      </c>
      <c r="C11460" s="2">
        <v>0.20244300000000001</v>
      </c>
      <c r="D11460" s="2">
        <v>0</v>
      </c>
      <c r="E11460" s="2">
        <v>0</v>
      </c>
      <c r="F11460" s="2">
        <v>0</v>
      </c>
      <c r="G11460" s="2">
        <v>1.1352930000000001</v>
      </c>
      <c r="H11460" s="2">
        <v>0</v>
      </c>
      <c r="I11460" s="2">
        <v>5.1145000000000003E-2</v>
      </c>
      <c r="J11460" s="2">
        <v>0</v>
      </c>
      <c r="K11460" s="2">
        <v>5.0341999999999998E-2</v>
      </c>
    </row>
    <row r="11461" spans="1:11" x14ac:dyDescent="0.5">
      <c r="A11461" s="2" t="s">
        <v>12680</v>
      </c>
      <c r="B11461" s="2">
        <v>16.793437000000001</v>
      </c>
      <c r="C11461" s="2">
        <v>20.015257999999999</v>
      </c>
      <c r="D11461" s="2">
        <v>23.258669999999999</v>
      </c>
      <c r="E11461" s="2">
        <v>44.522955000000003</v>
      </c>
      <c r="F11461" s="2">
        <v>3.1215250000000001</v>
      </c>
      <c r="G11461" s="2">
        <v>20.569711999999999</v>
      </c>
      <c r="H11461" s="2">
        <v>12.762115</v>
      </c>
      <c r="I11461" s="2">
        <v>25.878146999999998</v>
      </c>
      <c r="J11461" s="2">
        <v>28.961386999999998</v>
      </c>
      <c r="K11461" s="2">
        <v>29.390470000000001</v>
      </c>
    </row>
    <row r="11462" spans="1:11" x14ac:dyDescent="0.5">
      <c r="A11462" s="2" t="s">
        <v>10705</v>
      </c>
      <c r="B11462" s="2">
        <v>29.586442000000002</v>
      </c>
      <c r="C11462" s="2">
        <v>22.059215999999999</v>
      </c>
      <c r="D11462" s="2">
        <v>43.049334000000002</v>
      </c>
      <c r="E11462" s="2">
        <v>34.448695000000001</v>
      </c>
      <c r="F11462" s="2">
        <v>38.695503000000002</v>
      </c>
      <c r="G11462" s="2">
        <v>29.493158999999999</v>
      </c>
      <c r="H11462" s="2">
        <v>66.868073999999993</v>
      </c>
      <c r="I11462" s="2">
        <v>23.288696999999999</v>
      </c>
      <c r="J11462" s="2">
        <v>23.898655000000002</v>
      </c>
      <c r="K11462" s="2">
        <v>22.051504999999999</v>
      </c>
    </row>
    <row r="11463" spans="1:11" x14ac:dyDescent="0.5">
      <c r="A11463" s="2" t="s">
        <v>4657</v>
      </c>
      <c r="B11463" s="2">
        <v>178.633477</v>
      </c>
      <c r="C11463" s="2">
        <v>338.417869</v>
      </c>
      <c r="D11463" s="2">
        <v>127.19662</v>
      </c>
      <c r="E11463" s="2">
        <v>204.41175200000001</v>
      </c>
      <c r="F11463" s="2">
        <v>156.07624799999999</v>
      </c>
      <c r="G11463" s="2">
        <v>203.614757</v>
      </c>
      <c r="H11463" s="2">
        <v>110.976384</v>
      </c>
      <c r="I11463" s="2">
        <v>257.36286200000001</v>
      </c>
      <c r="J11463" s="2">
        <v>236.31250900000001</v>
      </c>
      <c r="K11463" s="2">
        <v>264.73193400000002</v>
      </c>
    </row>
    <row r="11464" spans="1:11" x14ac:dyDescent="0.5">
      <c r="A11464" s="2" t="s">
        <v>21697</v>
      </c>
      <c r="B11464" s="2">
        <v>0</v>
      </c>
      <c r="C11464" s="2">
        <v>8.7844770000000008</v>
      </c>
      <c r="D11464" s="2">
        <v>0.108512</v>
      </c>
      <c r="E11464" s="2">
        <v>14.39917</v>
      </c>
      <c r="F11464" s="2">
        <v>0</v>
      </c>
      <c r="G11464" s="2">
        <v>2.575107</v>
      </c>
      <c r="H11464" s="2">
        <v>0</v>
      </c>
      <c r="I11464" s="2">
        <v>0</v>
      </c>
      <c r="J11464" s="2">
        <v>0</v>
      </c>
      <c r="K11464" s="2">
        <v>0</v>
      </c>
    </row>
    <row r="11465" spans="1:11" x14ac:dyDescent="0.5">
      <c r="A11465" s="2" t="s">
        <v>21553</v>
      </c>
      <c r="B11465" s="2">
        <v>17.597791999999998</v>
      </c>
      <c r="C11465" s="2">
        <v>1.622957</v>
      </c>
      <c r="D11465" s="2">
        <v>0.95102100000000001</v>
      </c>
      <c r="E11465" s="2">
        <v>0.44378899999999999</v>
      </c>
      <c r="F11465" s="2">
        <v>0.13800399999999999</v>
      </c>
      <c r="G11465" s="2">
        <v>2.6877759999999999</v>
      </c>
      <c r="H11465" s="2">
        <v>2.5524230000000001</v>
      </c>
      <c r="I11465" s="2">
        <v>0.49971599999999999</v>
      </c>
      <c r="J11465" s="2">
        <v>0.62528700000000004</v>
      </c>
      <c r="K11465" s="2">
        <v>0.60537600000000003</v>
      </c>
    </row>
    <row r="11466" spans="1:11" x14ac:dyDescent="0.5">
      <c r="A11466" s="2" t="s">
        <v>13944</v>
      </c>
      <c r="B11466" s="2">
        <v>0</v>
      </c>
      <c r="C11466" s="2">
        <v>8.3145109999999995</v>
      </c>
      <c r="D11466" s="2">
        <v>8.8643660000000004</v>
      </c>
      <c r="E11466" s="2">
        <v>23.912105</v>
      </c>
      <c r="F11466" s="2">
        <v>9.0883339999999997</v>
      </c>
      <c r="G11466" s="2">
        <v>16.319582</v>
      </c>
      <c r="H11466" s="2">
        <v>1.967022</v>
      </c>
      <c r="I11466" s="2">
        <v>4.6859000000000002</v>
      </c>
      <c r="J11466" s="2">
        <v>3.2855219999999998</v>
      </c>
      <c r="K11466" s="2">
        <v>5.0894450000000004</v>
      </c>
    </row>
    <row r="11467" spans="1:11" x14ac:dyDescent="0.5">
      <c r="A11467" s="2" t="s">
        <v>16237</v>
      </c>
      <c r="B11467" s="2">
        <v>9.5327959999999994</v>
      </c>
      <c r="C11467" s="2">
        <v>11.488756</v>
      </c>
      <c r="D11467" s="2">
        <v>12.815436</v>
      </c>
      <c r="E11467" s="2">
        <v>7.5804270000000002</v>
      </c>
      <c r="F11467" s="2">
        <v>11.268647</v>
      </c>
      <c r="G11467" s="2">
        <v>10.563259</v>
      </c>
      <c r="H11467" s="2">
        <v>12.848611999999999</v>
      </c>
      <c r="I11467" s="2">
        <v>18.832605000000001</v>
      </c>
      <c r="J11467" s="2">
        <v>18.700453</v>
      </c>
      <c r="K11467" s="2">
        <v>19.865652000000001</v>
      </c>
    </row>
    <row r="11468" spans="1:11" x14ac:dyDescent="0.5">
      <c r="A11468" s="2" t="s">
        <v>18542</v>
      </c>
      <c r="B11468" s="2">
        <v>6.5159419999999999</v>
      </c>
      <c r="C11468" s="2">
        <v>23.618396000000001</v>
      </c>
      <c r="D11468" s="2">
        <v>12.195178</v>
      </c>
      <c r="E11468" s="2">
        <v>10.145436</v>
      </c>
      <c r="F11468" s="2">
        <v>7.5691879999999996</v>
      </c>
      <c r="G11468" s="2">
        <v>6.3576389999999998</v>
      </c>
      <c r="H11468" s="2">
        <v>5.8110720000000002</v>
      </c>
      <c r="I11468" s="2">
        <v>9.9051290000000005</v>
      </c>
      <c r="J11468" s="2">
        <v>10.919530999999999</v>
      </c>
      <c r="K11468" s="2">
        <v>12.333796</v>
      </c>
    </row>
    <row r="11469" spans="1:11" x14ac:dyDescent="0.5">
      <c r="A11469" s="2" t="s">
        <v>6395</v>
      </c>
      <c r="B11469" s="2">
        <v>5.3550529999999998</v>
      </c>
      <c r="C11469" s="2">
        <v>8.8349919999999997</v>
      </c>
      <c r="D11469" s="2">
        <v>20.603842</v>
      </c>
      <c r="E11469" s="2">
        <v>24.148589999999999</v>
      </c>
      <c r="F11469" s="2">
        <v>15.048546</v>
      </c>
      <c r="G11469" s="2">
        <v>82.269751999999997</v>
      </c>
      <c r="H11469" s="2">
        <v>26.841712999999999</v>
      </c>
      <c r="I11469" s="2">
        <v>6.8130040000000003</v>
      </c>
      <c r="J11469" s="2">
        <v>6.5307639999999996</v>
      </c>
      <c r="K11469" s="2">
        <v>7.8556100000000004</v>
      </c>
    </row>
    <row r="11470" spans="1:11" x14ac:dyDescent="0.5">
      <c r="A11470" s="2" t="s">
        <v>26208</v>
      </c>
      <c r="B11470" s="2">
        <v>0.16527500000000001</v>
      </c>
      <c r="C11470" s="2">
        <v>0.93455500000000002</v>
      </c>
      <c r="D11470" s="2">
        <v>1.566173</v>
      </c>
      <c r="E11470" s="2">
        <v>2.3954499999999999</v>
      </c>
      <c r="F11470" s="2">
        <v>0.18836800000000001</v>
      </c>
      <c r="G11470" s="2">
        <v>0.393071</v>
      </c>
      <c r="H11470" s="2">
        <v>0</v>
      </c>
      <c r="I11470" s="2">
        <v>0</v>
      </c>
      <c r="J11470" s="2">
        <v>0</v>
      </c>
      <c r="K11470" s="2">
        <v>3.8732999999999997E-2</v>
      </c>
    </row>
    <row r="11471" spans="1:11" x14ac:dyDescent="0.5">
      <c r="A11471" s="2" t="s">
        <v>14237</v>
      </c>
      <c r="B11471" s="2">
        <v>8.4675919999999998</v>
      </c>
      <c r="C11471" s="2">
        <v>32.723286999999999</v>
      </c>
      <c r="D11471" s="2">
        <v>24.468982</v>
      </c>
      <c r="E11471" s="2">
        <v>31.140853</v>
      </c>
      <c r="F11471" s="2">
        <v>18.755161999999999</v>
      </c>
      <c r="G11471" s="2">
        <v>15.452044000000001</v>
      </c>
      <c r="H11471" s="2">
        <v>19.785710000000002</v>
      </c>
      <c r="I11471" s="2">
        <v>8.596876</v>
      </c>
      <c r="J11471" s="2">
        <v>10.441801</v>
      </c>
      <c r="K11471" s="2">
        <v>10.483727</v>
      </c>
    </row>
    <row r="11472" spans="1:11" x14ac:dyDescent="0.5">
      <c r="A11472" s="2" t="s">
        <v>12778</v>
      </c>
      <c r="B11472" s="2">
        <v>1.9496849999999999</v>
      </c>
      <c r="C11472" s="2">
        <v>1.2249540000000001</v>
      </c>
      <c r="D11472" s="2">
        <v>0.66578499999999996</v>
      </c>
      <c r="E11472" s="2">
        <v>1.948841</v>
      </c>
      <c r="F11472" s="2">
        <v>1.111051</v>
      </c>
      <c r="G11472" s="2">
        <v>20.264976000000001</v>
      </c>
      <c r="H11472" s="2">
        <v>2.0549170000000001</v>
      </c>
      <c r="I11472" s="2">
        <v>0.30947200000000002</v>
      </c>
      <c r="J11472" s="2">
        <v>0</v>
      </c>
      <c r="K11472" s="2">
        <v>0.60922399999999999</v>
      </c>
    </row>
    <row r="11473" spans="1:11" x14ac:dyDescent="0.5">
      <c r="A11473" s="2" t="s">
        <v>5365</v>
      </c>
      <c r="B11473" s="2">
        <v>52.914462</v>
      </c>
      <c r="C11473" s="2">
        <v>79.788608999999994</v>
      </c>
      <c r="D11473" s="2">
        <v>50.908577000000001</v>
      </c>
      <c r="E11473" s="2">
        <v>64.849627999999996</v>
      </c>
      <c r="F11473" s="2">
        <v>76.564763999999997</v>
      </c>
      <c r="G11473" s="2">
        <v>127.58828800000001</v>
      </c>
      <c r="H11473" s="2">
        <v>38.635176999999999</v>
      </c>
      <c r="I11473" s="2">
        <v>61.934024999999998</v>
      </c>
      <c r="J11473" s="2">
        <v>64.451437999999996</v>
      </c>
      <c r="K11473" s="2">
        <v>59.667383000000001</v>
      </c>
    </row>
    <row r="11474" spans="1:11" x14ac:dyDescent="0.5">
      <c r="A11474" s="2" t="s">
        <v>23165</v>
      </c>
      <c r="B11474" s="2">
        <v>0.728047</v>
      </c>
      <c r="C11474" s="2">
        <v>0</v>
      </c>
      <c r="D11474" s="2">
        <v>0.62153999999999998</v>
      </c>
      <c r="E11474" s="2">
        <v>0.72773200000000005</v>
      </c>
      <c r="F11474" s="2">
        <v>0.138295</v>
      </c>
      <c r="G11474" s="2">
        <v>1.539112</v>
      </c>
      <c r="H11474" s="2">
        <v>0</v>
      </c>
      <c r="I11474" s="2">
        <v>0</v>
      </c>
      <c r="J11474" s="2">
        <v>0</v>
      </c>
      <c r="K11474" s="2">
        <v>0</v>
      </c>
    </row>
    <row r="11475" spans="1:11" x14ac:dyDescent="0.5">
      <c r="A11475" s="2" t="s">
        <v>24777</v>
      </c>
      <c r="B11475" s="2">
        <v>1.0862270000000001</v>
      </c>
      <c r="C11475" s="2">
        <v>0</v>
      </c>
      <c r="D11475" s="2">
        <v>0.278196</v>
      </c>
      <c r="E11475" s="2">
        <v>0.65145399999999998</v>
      </c>
      <c r="F11475" s="2">
        <v>2.7235969999999998</v>
      </c>
      <c r="G11475" s="2">
        <v>0.80371000000000004</v>
      </c>
      <c r="H11475" s="2">
        <v>0.74415500000000001</v>
      </c>
      <c r="I11475" s="2">
        <v>0</v>
      </c>
      <c r="J11475" s="2">
        <v>0</v>
      </c>
      <c r="K11475" s="2">
        <v>0</v>
      </c>
    </row>
    <row r="11476" spans="1:11" x14ac:dyDescent="0.5">
      <c r="A11476" s="2" t="s">
        <v>6855</v>
      </c>
      <c r="B11476" s="2">
        <v>1.110468</v>
      </c>
      <c r="C11476" s="2">
        <v>2.9959549999999999</v>
      </c>
      <c r="D11476" s="2">
        <v>4.4835570000000002</v>
      </c>
      <c r="E11476" s="2">
        <v>7.4434430000000003</v>
      </c>
      <c r="F11476" s="2">
        <v>7.3704150000000004</v>
      </c>
      <c r="G11476" s="2">
        <v>70.633970000000005</v>
      </c>
      <c r="H11476" s="2">
        <v>0.688473</v>
      </c>
      <c r="I11476" s="2">
        <v>3.1105000000000001E-2</v>
      </c>
      <c r="J11476" s="2">
        <v>0</v>
      </c>
      <c r="K11476" s="2">
        <v>6.1233999999999997E-2</v>
      </c>
    </row>
    <row r="11477" spans="1:11" x14ac:dyDescent="0.5">
      <c r="A11477" s="2" t="s">
        <v>22371</v>
      </c>
      <c r="B11477" s="2">
        <v>6.7269999999999996E-2</v>
      </c>
      <c r="C11477" s="2">
        <v>3.888334</v>
      </c>
      <c r="D11477" s="2">
        <v>1.171548</v>
      </c>
      <c r="E11477" s="2">
        <v>4.4378869999999999</v>
      </c>
      <c r="F11477" s="2">
        <v>1.993395</v>
      </c>
      <c r="G11477" s="2">
        <v>2.0620500000000002</v>
      </c>
      <c r="H11477" s="2">
        <v>31.338083000000001</v>
      </c>
      <c r="I11477" s="2">
        <v>4.8049609999999996</v>
      </c>
      <c r="J11477" s="2">
        <v>4.624517</v>
      </c>
      <c r="K11477" s="2">
        <v>2.2071000000000001</v>
      </c>
    </row>
    <row r="11478" spans="1:11" x14ac:dyDescent="0.5">
      <c r="A11478" s="2" t="s">
        <v>12879</v>
      </c>
      <c r="B11478" s="2">
        <v>28.291516000000001</v>
      </c>
      <c r="C11478" s="2">
        <v>40.498527000000003</v>
      </c>
      <c r="D11478" s="2">
        <v>54.993833000000002</v>
      </c>
      <c r="E11478" s="2">
        <v>59.355372000000003</v>
      </c>
      <c r="F11478" s="2">
        <v>67.796147000000005</v>
      </c>
      <c r="G11478" s="2">
        <v>19.936354999999999</v>
      </c>
      <c r="H11478" s="2">
        <v>7.7549970000000004</v>
      </c>
      <c r="I11478" s="2">
        <v>3.8491629999999999</v>
      </c>
      <c r="J11478" s="2">
        <v>4.6157149999999998</v>
      </c>
      <c r="K11478" s="2">
        <v>4.5658859999999999</v>
      </c>
    </row>
    <row r="11479" spans="1:11" x14ac:dyDescent="0.5">
      <c r="A11479" s="2" t="s">
        <v>13895</v>
      </c>
      <c r="B11479" s="2">
        <v>7.226013</v>
      </c>
      <c r="C11479" s="2">
        <v>19.734482</v>
      </c>
      <c r="D11479" s="2">
        <v>8.3868589999999994</v>
      </c>
      <c r="E11479" s="2">
        <v>9.3521719999999995</v>
      </c>
      <c r="F11479" s="2">
        <v>18.661142999999999</v>
      </c>
      <c r="G11479" s="2">
        <v>16.423901999999998</v>
      </c>
      <c r="H11479" s="2">
        <v>7.3959099999999998</v>
      </c>
      <c r="I11479" s="2">
        <v>2.1878799999999998</v>
      </c>
      <c r="J11479" s="2">
        <v>2.9118750000000002</v>
      </c>
      <c r="K11479" s="2">
        <v>1.8794360000000001</v>
      </c>
    </row>
    <row r="11480" spans="1:11" x14ac:dyDescent="0.5">
      <c r="A11480" s="2" t="s">
        <v>13325</v>
      </c>
      <c r="B11480" s="2">
        <v>5.7124459999999999</v>
      </c>
      <c r="C11480" s="2">
        <v>2.4582410000000001</v>
      </c>
      <c r="D11480" s="2">
        <v>104.295884</v>
      </c>
      <c r="E11480" s="2">
        <v>4.223814</v>
      </c>
      <c r="F11480" s="2">
        <v>16.499489000000001</v>
      </c>
      <c r="G11480" s="2">
        <v>18.279834999999999</v>
      </c>
      <c r="H11480" s="2">
        <v>82.723685000000003</v>
      </c>
      <c r="I11480" s="2">
        <v>3.9498739999999999</v>
      </c>
      <c r="J11480" s="2">
        <v>4.7733949999999998</v>
      </c>
      <c r="K11480" s="2">
        <v>2.860865</v>
      </c>
    </row>
    <row r="11481" spans="1:11" x14ac:dyDescent="0.5">
      <c r="A11481" s="2" t="s">
        <v>28986</v>
      </c>
      <c r="B11481" s="2">
        <v>0</v>
      </c>
      <c r="C11481" s="2">
        <v>0.68652400000000002</v>
      </c>
      <c r="D11481" s="2">
        <v>5.0882999999999998E-2</v>
      </c>
      <c r="E11481" s="2">
        <v>4.9646999999999997E-2</v>
      </c>
      <c r="F11481" s="2">
        <v>0</v>
      </c>
      <c r="G11481" s="2">
        <v>5.2499999999999998E-2</v>
      </c>
      <c r="H11481" s="2">
        <v>0</v>
      </c>
      <c r="I11481" s="2">
        <v>0</v>
      </c>
      <c r="J11481" s="2">
        <v>0</v>
      </c>
      <c r="K11481" s="2">
        <v>0</v>
      </c>
    </row>
    <row r="11482" spans="1:11" x14ac:dyDescent="0.5">
      <c r="A11482" s="2" t="s">
        <v>21865</v>
      </c>
      <c r="B11482" s="2">
        <v>8.7676000000000004E-2</v>
      </c>
      <c r="C11482" s="2">
        <v>0.11017100000000001</v>
      </c>
      <c r="D11482" s="2">
        <v>1.7964009999999999</v>
      </c>
      <c r="E11482" s="2">
        <v>1.1392990000000001</v>
      </c>
      <c r="F11482" s="2">
        <v>0.46632499999999999</v>
      </c>
      <c r="G11482" s="2">
        <v>2.4404469999999998</v>
      </c>
      <c r="H11482" s="2">
        <v>0.40043699999999999</v>
      </c>
      <c r="I11482" s="2">
        <v>2.7834000000000001E-2</v>
      </c>
      <c r="J11482" s="2">
        <v>0</v>
      </c>
      <c r="K11482" s="2">
        <v>0</v>
      </c>
    </row>
    <row r="11483" spans="1:11" x14ac:dyDescent="0.5">
      <c r="A11483" s="2" t="s">
        <v>11940</v>
      </c>
      <c r="B11483" s="2">
        <v>2.357202</v>
      </c>
      <c r="C11483" s="2">
        <v>52.427030999999999</v>
      </c>
      <c r="D11483" s="2">
        <v>26.080213000000001</v>
      </c>
      <c r="E11483" s="2">
        <v>76.183171000000002</v>
      </c>
      <c r="F11483" s="2">
        <v>113.28321099999999</v>
      </c>
      <c r="G11483" s="2">
        <v>23.587102999999999</v>
      </c>
      <c r="H11483" s="2">
        <v>22.028597000000001</v>
      </c>
      <c r="I11483" s="2">
        <v>10.326727999999999</v>
      </c>
      <c r="J11483" s="2">
        <v>9.738073</v>
      </c>
      <c r="K11483" s="2">
        <v>7.3656160000000002</v>
      </c>
    </row>
    <row r="11484" spans="1:11" x14ac:dyDescent="0.5">
      <c r="A11484" s="2" t="s">
        <v>25678</v>
      </c>
      <c r="B11484" s="2">
        <v>0.38675300000000001</v>
      </c>
      <c r="C11484" s="2">
        <v>0.485981</v>
      </c>
      <c r="D11484" s="2">
        <v>1.132026</v>
      </c>
      <c r="E11484" s="2">
        <v>4.5838010000000002</v>
      </c>
      <c r="F11484" s="2">
        <v>1.2594050000000001</v>
      </c>
      <c r="G11484" s="2">
        <v>0.52560499999999999</v>
      </c>
      <c r="H11484" s="2">
        <v>0</v>
      </c>
      <c r="I11484" s="2">
        <v>0</v>
      </c>
      <c r="J11484" s="2">
        <v>0.16048899999999999</v>
      </c>
      <c r="K11484" s="2">
        <v>0.20717099999999999</v>
      </c>
    </row>
    <row r="11485" spans="1:11" x14ac:dyDescent="0.5">
      <c r="A11485" s="2" t="s">
        <v>6920</v>
      </c>
      <c r="B11485" s="2">
        <v>270.45257299999997</v>
      </c>
      <c r="C11485" s="2">
        <v>136.33464799999999</v>
      </c>
      <c r="D11485" s="2">
        <v>241.874154</v>
      </c>
      <c r="E11485" s="2">
        <v>79.688918999999999</v>
      </c>
      <c r="F11485" s="2">
        <v>181.72540499999999</v>
      </c>
      <c r="G11485" s="2">
        <v>69.27064</v>
      </c>
      <c r="H11485" s="2">
        <v>438.738902</v>
      </c>
      <c r="I11485" s="2">
        <v>106.41045099999999</v>
      </c>
      <c r="J11485" s="2">
        <v>112.65723</v>
      </c>
      <c r="K11485" s="2">
        <v>112.689109</v>
      </c>
    </row>
    <row r="11486" spans="1:11" x14ac:dyDescent="0.5">
      <c r="A11486" s="2" t="s">
        <v>19053</v>
      </c>
      <c r="B11486" s="2">
        <v>115.310641</v>
      </c>
      <c r="C11486" s="2">
        <v>8.6539640000000002</v>
      </c>
      <c r="D11486" s="2">
        <v>13.920076</v>
      </c>
      <c r="E11486" s="2">
        <v>1.767517</v>
      </c>
      <c r="F11486" s="2">
        <v>1.166784</v>
      </c>
      <c r="G11486" s="2">
        <v>5.5089249999999996</v>
      </c>
      <c r="H11486" s="2">
        <v>0.78472600000000003</v>
      </c>
      <c r="I11486" s="2">
        <v>3.9885839999999999</v>
      </c>
      <c r="J11486" s="2">
        <v>4.0550680000000003</v>
      </c>
      <c r="K11486" s="2">
        <v>6.1942690000000002</v>
      </c>
    </row>
    <row r="11487" spans="1:11" x14ac:dyDescent="0.5">
      <c r="A11487" s="2" t="s">
        <v>11066</v>
      </c>
      <c r="B11487" s="2">
        <v>36.911886000000003</v>
      </c>
      <c r="C11487" s="2">
        <v>89.965507000000002</v>
      </c>
      <c r="D11487" s="2">
        <v>42.459671999999998</v>
      </c>
      <c r="E11487" s="2">
        <v>113.152719</v>
      </c>
      <c r="F11487" s="2">
        <v>137.450717</v>
      </c>
      <c r="G11487" s="2">
        <v>27.412374</v>
      </c>
      <c r="H11487" s="2">
        <v>38.568772000000003</v>
      </c>
      <c r="I11487" s="2">
        <v>22.501571999999999</v>
      </c>
      <c r="J11487" s="2">
        <v>25.187415000000001</v>
      </c>
      <c r="K11487" s="2">
        <v>25.876846</v>
      </c>
    </row>
    <row r="11488" spans="1:11" x14ac:dyDescent="0.5">
      <c r="A11488" s="2" t="s">
        <v>31651</v>
      </c>
      <c r="B11488" s="2">
        <v>0</v>
      </c>
      <c r="C11488" s="2">
        <v>94.788494999999998</v>
      </c>
      <c r="D11488" s="2">
        <v>0</v>
      </c>
      <c r="E11488" s="2">
        <v>0</v>
      </c>
      <c r="F11488" s="2">
        <v>0</v>
      </c>
      <c r="G11488" s="2">
        <v>0</v>
      </c>
      <c r="H11488" s="2">
        <v>0</v>
      </c>
      <c r="I11488" s="2">
        <v>0.119339</v>
      </c>
      <c r="J11488" s="2">
        <v>0.24265600000000001</v>
      </c>
      <c r="K11488" s="2">
        <v>0</v>
      </c>
    </row>
    <row r="11489" spans="1:11" x14ac:dyDescent="0.5">
      <c r="A11489" s="2" t="s">
        <v>22751</v>
      </c>
      <c r="B11489" s="2">
        <v>2.2328730000000001</v>
      </c>
      <c r="C11489" s="2">
        <v>2.2252510000000001</v>
      </c>
      <c r="D11489" s="2">
        <v>9.8597660000000005</v>
      </c>
      <c r="E11489" s="2">
        <v>11.313452</v>
      </c>
      <c r="F11489" s="2">
        <v>0.43876900000000002</v>
      </c>
      <c r="G11489" s="2">
        <v>1.7904800000000001</v>
      </c>
      <c r="H11489" s="2">
        <v>8.1151000000000001E-2</v>
      </c>
      <c r="I11489" s="2">
        <v>0</v>
      </c>
      <c r="J11489" s="2">
        <v>0.14910200000000001</v>
      </c>
      <c r="K11489" s="2">
        <v>0</v>
      </c>
    </row>
    <row r="11490" spans="1:11" x14ac:dyDescent="0.5">
      <c r="A11490" s="2" t="s">
        <v>11546</v>
      </c>
      <c r="B11490" s="2">
        <v>13.610245000000001</v>
      </c>
      <c r="C11490" s="2">
        <v>47.329259999999998</v>
      </c>
      <c r="D11490" s="2">
        <v>27.793379000000002</v>
      </c>
      <c r="E11490" s="2">
        <v>31.276444000000001</v>
      </c>
      <c r="F11490" s="2">
        <v>32.776012000000001</v>
      </c>
      <c r="G11490" s="2">
        <v>25.331219999999998</v>
      </c>
      <c r="H11490" s="2">
        <v>33.217117999999999</v>
      </c>
      <c r="I11490" s="2">
        <v>22.909690999999999</v>
      </c>
      <c r="J11490" s="2">
        <v>26.487587999999999</v>
      </c>
      <c r="K11490" s="2">
        <v>21.744548999999999</v>
      </c>
    </row>
    <row r="11491" spans="1:11" x14ac:dyDescent="0.5">
      <c r="A11491" s="2" t="s">
        <v>6274</v>
      </c>
      <c r="B11491" s="2">
        <v>65.714231999999996</v>
      </c>
      <c r="C11491" s="2">
        <v>106.506534</v>
      </c>
      <c r="D11491" s="2">
        <v>98.461703</v>
      </c>
      <c r="E11491" s="2">
        <v>55.59966</v>
      </c>
      <c r="F11491" s="2">
        <v>93.296631000000005</v>
      </c>
      <c r="G11491" s="2">
        <v>85.992824999999996</v>
      </c>
      <c r="H11491" s="2">
        <v>102.495739</v>
      </c>
      <c r="I11491" s="2">
        <v>105.348769</v>
      </c>
      <c r="J11491" s="2">
        <v>99.166579999999996</v>
      </c>
      <c r="K11491" s="2">
        <v>106.29553199999999</v>
      </c>
    </row>
    <row r="11492" spans="1:11" x14ac:dyDescent="0.5">
      <c r="A11492" s="2" t="s">
        <v>5524</v>
      </c>
      <c r="B11492" s="2">
        <v>168.013261</v>
      </c>
      <c r="C11492" s="2">
        <v>202.329859</v>
      </c>
      <c r="D11492" s="2">
        <v>168.27263500000001</v>
      </c>
      <c r="E11492" s="2">
        <v>188.787374</v>
      </c>
      <c r="F11492" s="2">
        <v>92.865368000000004</v>
      </c>
      <c r="G11492" s="2">
        <v>117.619015</v>
      </c>
      <c r="H11492" s="2">
        <v>84.786147999999997</v>
      </c>
      <c r="I11492" s="2">
        <v>123.370619</v>
      </c>
      <c r="J11492" s="2">
        <v>111.37921299999999</v>
      </c>
      <c r="K11492" s="2">
        <v>119.611633</v>
      </c>
    </row>
    <row r="11493" spans="1:11" x14ac:dyDescent="0.5">
      <c r="A11493" s="2" t="s">
        <v>20142</v>
      </c>
      <c r="B11493" s="2">
        <v>2.9065279999999998</v>
      </c>
      <c r="C11493" s="2">
        <v>3.9331860000000001</v>
      </c>
      <c r="D11493" s="2">
        <v>25.166378000000002</v>
      </c>
      <c r="E11493" s="2">
        <v>11.285852999999999</v>
      </c>
      <c r="F11493" s="2">
        <v>2.77115</v>
      </c>
      <c r="G11493" s="2">
        <v>4.1357090000000003</v>
      </c>
      <c r="H11493" s="2">
        <v>3.6819760000000001</v>
      </c>
      <c r="I11493" s="2">
        <v>0.93157400000000001</v>
      </c>
      <c r="J11493" s="2">
        <v>1.217703</v>
      </c>
      <c r="K11493" s="2">
        <v>1.8600859999999999</v>
      </c>
    </row>
    <row r="11494" spans="1:11" x14ac:dyDescent="0.5">
      <c r="A11494" s="2" t="s">
        <v>16412</v>
      </c>
      <c r="B11494" s="2">
        <v>15.992176000000001</v>
      </c>
      <c r="C11494" s="2">
        <v>15.335827999999999</v>
      </c>
      <c r="D11494" s="2">
        <v>11.449064999999999</v>
      </c>
      <c r="E11494" s="2">
        <v>6.1697449999999998</v>
      </c>
      <c r="F11494" s="2">
        <v>20.838082</v>
      </c>
      <c r="G11494" s="2">
        <v>10.181915</v>
      </c>
      <c r="H11494" s="2">
        <v>9.2162190000000006</v>
      </c>
      <c r="I11494" s="2">
        <v>146.51615100000001</v>
      </c>
      <c r="J11494" s="2">
        <v>128.62940800000001</v>
      </c>
      <c r="K11494" s="2">
        <v>122.867818</v>
      </c>
    </row>
    <row r="11495" spans="1:11" x14ac:dyDescent="0.5">
      <c r="A11495" s="2" t="s">
        <v>16094</v>
      </c>
      <c r="B11495" s="2">
        <v>80.728341</v>
      </c>
      <c r="C11495" s="2">
        <v>7.3460619999999999</v>
      </c>
      <c r="D11495" s="2">
        <v>23.075566999999999</v>
      </c>
      <c r="E11495" s="2">
        <v>15.210572000000001</v>
      </c>
      <c r="F11495" s="2">
        <v>61.240679999999998</v>
      </c>
      <c r="G11495" s="2">
        <v>10.904920000000001</v>
      </c>
      <c r="H11495" s="2">
        <v>56.089402</v>
      </c>
      <c r="I11495" s="2">
        <v>21.779616999999998</v>
      </c>
      <c r="J11495" s="2">
        <v>21.310223000000001</v>
      </c>
      <c r="K11495" s="2">
        <v>14.023076</v>
      </c>
    </row>
    <row r="11496" spans="1:11" x14ac:dyDescent="0.5">
      <c r="A11496" s="2" t="s">
        <v>6415</v>
      </c>
      <c r="B11496" s="2">
        <v>101.75634599999999</v>
      </c>
      <c r="C11496" s="2">
        <v>48.875048999999997</v>
      </c>
      <c r="D11496" s="2">
        <v>84.663124999999994</v>
      </c>
      <c r="E11496" s="2">
        <v>31.881264999999999</v>
      </c>
      <c r="F11496" s="2">
        <v>78.165823000000003</v>
      </c>
      <c r="G11496" s="2">
        <v>81.766107000000005</v>
      </c>
      <c r="H11496" s="2">
        <v>109.238551</v>
      </c>
      <c r="I11496" s="2">
        <v>29.352487</v>
      </c>
      <c r="J11496" s="2">
        <v>31.107427000000001</v>
      </c>
      <c r="K11496" s="2">
        <v>29.871814000000001</v>
      </c>
    </row>
    <row r="11497" spans="1:11" x14ac:dyDescent="0.5">
      <c r="A11497" s="2" t="s">
        <v>23754</v>
      </c>
      <c r="B11497" s="2">
        <v>0.229604</v>
      </c>
      <c r="C11497" s="2">
        <v>14.185180000000001</v>
      </c>
      <c r="D11497" s="2">
        <v>7.2133339999999997</v>
      </c>
      <c r="E11497" s="2">
        <v>36.338166999999999</v>
      </c>
      <c r="F11497" s="2">
        <v>9.3770360000000004</v>
      </c>
      <c r="G11497" s="2">
        <v>1.2134720000000001</v>
      </c>
      <c r="H11497" s="2">
        <v>2.2586309999999998</v>
      </c>
      <c r="I11497" s="2">
        <v>0.29155900000000001</v>
      </c>
      <c r="J11497" s="2">
        <v>0.77809799999999996</v>
      </c>
      <c r="K11497" s="2">
        <v>0.50221400000000005</v>
      </c>
    </row>
    <row r="11498" spans="1:11" x14ac:dyDescent="0.5">
      <c r="A11498" s="2" t="s">
        <v>9618</v>
      </c>
      <c r="B11498" s="2">
        <v>2.1042339999999999</v>
      </c>
      <c r="C11498" s="2">
        <v>24.776273</v>
      </c>
      <c r="D11498" s="2">
        <v>2.7944019999999998</v>
      </c>
      <c r="E11498" s="2">
        <v>3.9729420000000002</v>
      </c>
      <c r="F11498" s="2">
        <v>1.065887</v>
      </c>
      <c r="G11498" s="2">
        <v>36.246298000000003</v>
      </c>
      <c r="H11498" s="2">
        <v>8.6248039999999992</v>
      </c>
      <c r="I11498" s="2">
        <v>5.6409459999999996</v>
      </c>
      <c r="J11498" s="2">
        <v>5.8858930000000003</v>
      </c>
      <c r="K11498" s="2">
        <v>2.3378350000000001</v>
      </c>
    </row>
    <row r="11499" spans="1:11" x14ac:dyDescent="0.5">
      <c r="A11499" s="2" t="s">
        <v>19127</v>
      </c>
      <c r="B11499" s="2">
        <v>0</v>
      </c>
      <c r="C11499" s="2">
        <v>2.4090760000000002</v>
      </c>
      <c r="D11499" s="2">
        <v>3.928131</v>
      </c>
      <c r="E11499" s="2">
        <v>4.7908999999999997</v>
      </c>
      <c r="F11499" s="2">
        <v>1.456712</v>
      </c>
      <c r="G11499" s="2">
        <v>5.403994</v>
      </c>
      <c r="H11499" s="2">
        <v>3.031002</v>
      </c>
      <c r="I11499" s="2">
        <v>20.693365</v>
      </c>
      <c r="J11499" s="2">
        <v>18.253814999999999</v>
      </c>
      <c r="K11499" s="2">
        <v>19.469778999999999</v>
      </c>
    </row>
    <row r="11500" spans="1:11" x14ac:dyDescent="0.5">
      <c r="A11500" s="2" t="s">
        <v>18802</v>
      </c>
      <c r="B11500" s="2">
        <v>0</v>
      </c>
      <c r="C11500" s="2">
        <v>0.179782</v>
      </c>
      <c r="D11500" s="2">
        <v>0</v>
      </c>
      <c r="E11500" s="2">
        <v>0</v>
      </c>
      <c r="F11500" s="2">
        <v>0</v>
      </c>
      <c r="G11500" s="2">
        <v>5.898015</v>
      </c>
      <c r="H11500" s="2">
        <v>0</v>
      </c>
      <c r="I11500" s="2">
        <v>0</v>
      </c>
      <c r="J11500" s="2">
        <v>0</v>
      </c>
      <c r="K11500" s="2">
        <v>0</v>
      </c>
    </row>
    <row r="11501" spans="1:11" x14ac:dyDescent="0.5">
      <c r="A11501" s="2" t="s">
        <v>10333</v>
      </c>
      <c r="B11501" s="2">
        <v>97.421045000000007</v>
      </c>
      <c r="C11501" s="2">
        <v>27.960546999999998</v>
      </c>
      <c r="D11501" s="2">
        <v>39.592359999999999</v>
      </c>
      <c r="E11501" s="2">
        <v>22.371988000000002</v>
      </c>
      <c r="F11501" s="2">
        <v>15.671184999999999</v>
      </c>
      <c r="G11501" s="2">
        <v>31.406127999999999</v>
      </c>
      <c r="H11501" s="2">
        <v>86.266991000000004</v>
      </c>
      <c r="I11501" s="2">
        <v>24.744461999999999</v>
      </c>
      <c r="J11501" s="2">
        <v>24.610942000000001</v>
      </c>
      <c r="K11501" s="2">
        <v>21.265633999999999</v>
      </c>
    </row>
    <row r="11502" spans="1:11" x14ac:dyDescent="0.5">
      <c r="A11502" s="2" t="s">
        <v>10051</v>
      </c>
      <c r="B11502" s="2">
        <v>16.550107000000001</v>
      </c>
      <c r="C11502" s="2">
        <v>47.049055000000003</v>
      </c>
      <c r="D11502" s="2">
        <v>29.125243999999999</v>
      </c>
      <c r="E11502" s="2">
        <v>51.266730000000003</v>
      </c>
      <c r="F11502" s="2">
        <v>37.538339000000001</v>
      </c>
      <c r="G11502" s="2">
        <v>33.255344999999998</v>
      </c>
      <c r="H11502" s="2">
        <v>30.655436999999999</v>
      </c>
      <c r="I11502" s="2">
        <v>23.87696</v>
      </c>
      <c r="J11502" s="2">
        <v>24.116296999999999</v>
      </c>
      <c r="K11502" s="2">
        <v>22.503530999999999</v>
      </c>
    </row>
    <row r="11503" spans="1:11" x14ac:dyDescent="0.5">
      <c r="A11503" s="2" t="s">
        <v>8287</v>
      </c>
      <c r="B11503" s="2">
        <v>2.7990979999999999</v>
      </c>
      <c r="C11503" s="2">
        <v>1.493627</v>
      </c>
      <c r="D11503" s="2">
        <v>0.94275100000000001</v>
      </c>
      <c r="E11503" s="2">
        <v>1.418107</v>
      </c>
      <c r="F11503" s="2">
        <v>2.534678</v>
      </c>
      <c r="G11503" s="2">
        <v>48.757531999999998</v>
      </c>
      <c r="H11503" s="2">
        <v>5.7791110000000003</v>
      </c>
      <c r="I11503" s="2">
        <v>3.1405219999999998</v>
      </c>
      <c r="J11503" s="2">
        <v>3.0072390000000002</v>
      </c>
      <c r="K11503" s="2">
        <v>1.2939909999999999</v>
      </c>
    </row>
    <row r="11504" spans="1:11" x14ac:dyDescent="0.5">
      <c r="A11504" s="2" t="s">
        <v>30779</v>
      </c>
      <c r="B11504" s="2">
        <v>0.71488499999999999</v>
      </c>
      <c r="C11504" s="2">
        <v>1.1432899999999999</v>
      </c>
      <c r="D11504" s="2">
        <v>0.46604899999999999</v>
      </c>
      <c r="E11504" s="2">
        <v>0.194884</v>
      </c>
      <c r="F11504" s="2">
        <v>0.44442100000000001</v>
      </c>
      <c r="G11504" s="2">
        <v>0</v>
      </c>
      <c r="H11504" s="2">
        <v>0.20549200000000001</v>
      </c>
      <c r="I11504" s="2">
        <v>0.55705000000000005</v>
      </c>
      <c r="J11504" s="2">
        <v>0.692187</v>
      </c>
      <c r="K11504" s="2">
        <v>2.6196630000000001</v>
      </c>
    </row>
    <row r="11505" spans="1:11" x14ac:dyDescent="0.5">
      <c r="A11505" s="2" t="s">
        <v>11574</v>
      </c>
      <c r="B11505" s="2">
        <v>6.2823200000000003</v>
      </c>
      <c r="C11505" s="2">
        <v>10.561826</v>
      </c>
      <c r="D11505" s="2">
        <v>11.118608</v>
      </c>
      <c r="E11505" s="2">
        <v>10.935162999999999</v>
      </c>
      <c r="F11505" s="2">
        <v>3.8269540000000002</v>
      </c>
      <c r="G11505" s="2">
        <v>25.188106000000001</v>
      </c>
      <c r="H11505" s="2">
        <v>2.4430679999999998</v>
      </c>
      <c r="I11505" s="2">
        <v>13.616771</v>
      </c>
      <c r="J11505" s="2">
        <v>15.815429</v>
      </c>
      <c r="K11505" s="2">
        <v>15.271210999999999</v>
      </c>
    </row>
    <row r="11506" spans="1:11" x14ac:dyDescent="0.5">
      <c r="A11506" s="2" t="s">
        <v>11745</v>
      </c>
      <c r="B11506" s="2">
        <v>5.6387960000000001</v>
      </c>
      <c r="C11506" s="2">
        <v>27.208392</v>
      </c>
      <c r="D11506" s="2">
        <v>7.3941290000000004</v>
      </c>
      <c r="E11506" s="2">
        <v>58.730803000000002</v>
      </c>
      <c r="F11506" s="2">
        <v>25.064008999999999</v>
      </c>
      <c r="G11506" s="2">
        <v>24.437176999999998</v>
      </c>
      <c r="H11506" s="2">
        <v>6.0620050000000001</v>
      </c>
      <c r="I11506" s="2">
        <v>6.8739210000000002</v>
      </c>
      <c r="J11506" s="2">
        <v>6.7701089999999997</v>
      </c>
      <c r="K11506" s="2">
        <v>10.88898</v>
      </c>
    </row>
    <row r="11507" spans="1:11" x14ac:dyDescent="0.5">
      <c r="A11507" s="2" t="s">
        <v>31197</v>
      </c>
      <c r="B11507" s="2">
        <v>0.833561</v>
      </c>
      <c r="C11507" s="2">
        <v>0</v>
      </c>
      <c r="D11507" s="2">
        <v>0</v>
      </c>
      <c r="E11507" s="2">
        <v>0</v>
      </c>
      <c r="F11507" s="2">
        <v>0</v>
      </c>
      <c r="G11507" s="2">
        <v>0</v>
      </c>
      <c r="H11507" s="2">
        <v>0</v>
      </c>
      <c r="I11507" s="2">
        <v>0</v>
      </c>
      <c r="J11507" s="2">
        <v>0</v>
      </c>
      <c r="K11507" s="2">
        <v>0</v>
      </c>
    </row>
    <row r="11508" spans="1:11" x14ac:dyDescent="0.5">
      <c r="A11508" s="2" t="s">
        <v>12299</v>
      </c>
      <c r="B11508" s="2">
        <v>10.436505</v>
      </c>
      <c r="C11508" s="2">
        <v>25.072880999999999</v>
      </c>
      <c r="D11508" s="2">
        <v>15.401664</v>
      </c>
      <c r="E11508" s="2">
        <v>21.047792999999999</v>
      </c>
      <c r="F11508" s="2">
        <v>19.545088</v>
      </c>
      <c r="G11508" s="2">
        <v>22.111664000000001</v>
      </c>
      <c r="H11508" s="2">
        <v>11.193630000000001</v>
      </c>
      <c r="I11508" s="2">
        <v>11.471988</v>
      </c>
      <c r="J11508" s="2">
        <v>10.772888999999999</v>
      </c>
      <c r="K11508" s="2">
        <v>10.947037</v>
      </c>
    </row>
    <row r="11509" spans="1:11" x14ac:dyDescent="0.5">
      <c r="A11509" s="2" t="s">
        <v>18032</v>
      </c>
      <c r="B11509" s="2">
        <v>0.14149</v>
      </c>
      <c r="C11509" s="2">
        <v>6.6671849999999999</v>
      </c>
      <c r="D11509" s="2">
        <v>0.21742400000000001</v>
      </c>
      <c r="E11509" s="2">
        <v>0.99000200000000005</v>
      </c>
      <c r="F11509" s="2">
        <v>8.0629999999999993E-2</v>
      </c>
      <c r="G11509" s="2">
        <v>7.1787369999999999</v>
      </c>
      <c r="H11509" s="2">
        <v>7.4563000000000004E-2</v>
      </c>
      <c r="I11509" s="2">
        <v>0.202128</v>
      </c>
      <c r="J11509" s="2">
        <v>1.095982</v>
      </c>
      <c r="K11509" s="2">
        <v>0.46422400000000003</v>
      </c>
    </row>
    <row r="11510" spans="1:11" x14ac:dyDescent="0.5">
      <c r="A11510" s="2" t="s">
        <v>19951</v>
      </c>
      <c r="B11510" s="2">
        <v>1.6137969999999999</v>
      </c>
      <c r="C11510" s="2">
        <v>14.546386999999999</v>
      </c>
      <c r="D11510" s="2">
        <v>3.328551</v>
      </c>
      <c r="E11510" s="2">
        <v>24.390039000000002</v>
      </c>
      <c r="F11510" s="2">
        <v>1.4959499999999999</v>
      </c>
      <c r="G11510" s="2">
        <v>4.3668630000000004</v>
      </c>
      <c r="H11510" s="2">
        <v>0.95250400000000002</v>
      </c>
      <c r="I11510" s="2">
        <v>2.9509259999999999</v>
      </c>
      <c r="J11510" s="2">
        <v>3.4584640000000002</v>
      </c>
      <c r="K11510" s="2">
        <v>3.6912400000000001</v>
      </c>
    </row>
    <row r="11511" spans="1:11" x14ac:dyDescent="0.5">
      <c r="A11511" s="2" t="s">
        <v>12342</v>
      </c>
      <c r="B11511" s="2">
        <v>5.824865</v>
      </c>
      <c r="C11511" s="2">
        <v>9.7914169999999991</v>
      </c>
      <c r="D11511" s="2">
        <v>4.7026919999999999</v>
      </c>
      <c r="E11511" s="2">
        <v>14.035314</v>
      </c>
      <c r="F11511" s="2">
        <v>16.311067000000001</v>
      </c>
      <c r="G11511" s="2">
        <v>21.895959999999999</v>
      </c>
      <c r="H11511" s="2">
        <v>6.7491130000000004</v>
      </c>
      <c r="I11511" s="2">
        <v>6.1352679999999999</v>
      </c>
      <c r="J11511" s="2">
        <v>7.0592459999999999</v>
      </c>
      <c r="K11511" s="2">
        <v>3.616117</v>
      </c>
    </row>
    <row r="11512" spans="1:11" x14ac:dyDescent="0.5">
      <c r="A11512" s="2" t="s">
        <v>22549</v>
      </c>
      <c r="B11512" s="2">
        <v>1.836829</v>
      </c>
      <c r="C11512" s="2">
        <v>6.5396080000000003</v>
      </c>
      <c r="D11512" s="2">
        <v>6.7428990000000004</v>
      </c>
      <c r="E11512" s="2">
        <v>6.234864</v>
      </c>
      <c r="F11512" s="2">
        <v>0.56698400000000004</v>
      </c>
      <c r="G11512" s="2">
        <v>1.9415549999999999</v>
      </c>
      <c r="H11512" s="2">
        <v>2.1376330000000001</v>
      </c>
      <c r="I11512" s="2">
        <v>2.5146920000000001</v>
      </c>
      <c r="J11512" s="2">
        <v>3.4088120000000002</v>
      </c>
      <c r="K11512" s="2">
        <v>2.61869</v>
      </c>
    </row>
    <row r="11513" spans="1:11" x14ac:dyDescent="0.5">
      <c r="A11513" s="2" t="s">
        <v>23860</v>
      </c>
      <c r="B11513" s="2">
        <v>1.15361</v>
      </c>
      <c r="C11513" s="2">
        <v>4.9700139999999999</v>
      </c>
      <c r="D11513" s="2">
        <v>3.5454479999999999</v>
      </c>
      <c r="E11513" s="2">
        <v>1.7571209999999999</v>
      </c>
      <c r="F11513" s="2">
        <v>0</v>
      </c>
      <c r="G11513" s="2">
        <v>1.1613169999999999</v>
      </c>
      <c r="H11513" s="2">
        <v>2.952839</v>
      </c>
      <c r="I11513" s="2">
        <v>0.57549399999999995</v>
      </c>
      <c r="J11513" s="2">
        <v>0.95741399999999999</v>
      </c>
      <c r="K11513" s="2">
        <v>1.0814159999999999</v>
      </c>
    </row>
    <row r="11514" spans="1:11" x14ac:dyDescent="0.5">
      <c r="A11514" s="2" t="s">
        <v>28617</v>
      </c>
      <c r="B11514" s="2">
        <v>5.7694419999999997</v>
      </c>
      <c r="C11514" s="2">
        <v>0.32078200000000001</v>
      </c>
      <c r="D11514" s="2">
        <v>0</v>
      </c>
      <c r="E11514" s="2">
        <v>0</v>
      </c>
      <c r="F11514" s="2">
        <v>0</v>
      </c>
      <c r="G11514" s="2">
        <v>8.0951999999999996E-2</v>
      </c>
      <c r="H11514" s="2">
        <v>0</v>
      </c>
      <c r="I11514" s="2">
        <v>0</v>
      </c>
      <c r="J11514" s="2">
        <v>0</v>
      </c>
      <c r="K11514" s="2">
        <v>0</v>
      </c>
    </row>
    <row r="11515" spans="1:11" x14ac:dyDescent="0.5">
      <c r="A11515" s="2" t="s">
        <v>30801</v>
      </c>
      <c r="B11515" s="2">
        <v>0</v>
      </c>
      <c r="C11515" s="2">
        <v>0.51994499999999999</v>
      </c>
      <c r="D11515" s="2">
        <v>0</v>
      </c>
      <c r="E11515" s="2">
        <v>0</v>
      </c>
      <c r="F11515" s="2">
        <v>0</v>
      </c>
      <c r="G11515" s="2">
        <v>0</v>
      </c>
      <c r="H11515" s="2">
        <v>0</v>
      </c>
      <c r="I11515" s="2">
        <v>0</v>
      </c>
      <c r="J11515" s="2">
        <v>0</v>
      </c>
      <c r="K11515" s="2">
        <v>0</v>
      </c>
    </row>
    <row r="11516" spans="1:11" x14ac:dyDescent="0.5">
      <c r="A11516" s="2" t="s">
        <v>29323</v>
      </c>
      <c r="B11516" s="2">
        <v>7.5331999999999996E-2</v>
      </c>
      <c r="C11516" s="2">
        <v>0</v>
      </c>
      <c r="D11516" s="2">
        <v>0</v>
      </c>
      <c r="E11516" s="2">
        <v>1.255E-2</v>
      </c>
      <c r="F11516" s="2">
        <v>0</v>
      </c>
      <c r="G11516" s="2">
        <v>2.6542E-2</v>
      </c>
      <c r="H11516" s="2">
        <v>0.105863</v>
      </c>
      <c r="I11516" s="2">
        <v>0.45437899999999998</v>
      </c>
      <c r="J11516" s="2">
        <v>0.64430200000000004</v>
      </c>
      <c r="K11516" s="2">
        <v>0.25892999999999999</v>
      </c>
    </row>
    <row r="11517" spans="1:11" x14ac:dyDescent="0.5">
      <c r="A11517" s="2" t="s">
        <v>9210</v>
      </c>
      <c r="B11517" s="2">
        <v>1.0862270000000001</v>
      </c>
      <c r="C11517" s="2">
        <v>392.34504199999998</v>
      </c>
      <c r="D11517" s="2">
        <v>6.3428740000000001</v>
      </c>
      <c r="E11517" s="2">
        <v>365.95422000000002</v>
      </c>
      <c r="F11517" s="2">
        <v>467.53015900000003</v>
      </c>
      <c r="G11517" s="2">
        <v>39.611426000000002</v>
      </c>
      <c r="H11517" s="2">
        <v>3.7780200000000002</v>
      </c>
      <c r="I11517" s="2">
        <v>1.862093</v>
      </c>
      <c r="J11517" s="2">
        <v>3.575914</v>
      </c>
      <c r="K11517" s="2">
        <v>0.86551199999999995</v>
      </c>
    </row>
    <row r="11518" spans="1:11" x14ac:dyDescent="0.5">
      <c r="A11518" s="2" t="s">
        <v>18921</v>
      </c>
      <c r="B11518" s="2">
        <v>1.2289680000000001</v>
      </c>
      <c r="C11518" s="2">
        <v>72.349504999999994</v>
      </c>
      <c r="D11518" s="2">
        <v>20.396063999999999</v>
      </c>
      <c r="E11518" s="2">
        <v>157.17838800000001</v>
      </c>
      <c r="F11518" s="2">
        <v>200.78809100000001</v>
      </c>
      <c r="G11518" s="2">
        <v>5.7157619999999998</v>
      </c>
      <c r="H11518" s="2">
        <v>10.491930999999999</v>
      </c>
      <c r="I11518" s="2">
        <v>2.7505320000000002</v>
      </c>
      <c r="J11518" s="2">
        <v>2.974872</v>
      </c>
      <c r="K11518" s="2">
        <v>2.1889099999999999</v>
      </c>
    </row>
    <row r="11519" spans="1:11" x14ac:dyDescent="0.5">
      <c r="A11519" s="2" t="s">
        <v>29805</v>
      </c>
      <c r="B11519" s="2">
        <v>7.5184000000000001E-2</v>
      </c>
      <c r="C11519" s="2">
        <v>0</v>
      </c>
      <c r="D11519" s="2">
        <v>0</v>
      </c>
      <c r="E11519" s="2">
        <v>0</v>
      </c>
      <c r="F11519" s="2">
        <v>0</v>
      </c>
      <c r="G11519" s="2">
        <v>0</v>
      </c>
      <c r="H11519" s="2">
        <v>0</v>
      </c>
      <c r="I11519" s="2">
        <v>0</v>
      </c>
      <c r="J11519" s="2">
        <v>0</v>
      </c>
      <c r="K11519" s="2">
        <v>0</v>
      </c>
    </row>
    <row r="11520" spans="1:11" x14ac:dyDescent="0.5">
      <c r="A11520" s="2" t="s">
        <v>20246</v>
      </c>
      <c r="B11520" s="2">
        <v>0.129249</v>
      </c>
      <c r="C11520" s="2">
        <v>2.598554</v>
      </c>
      <c r="D11520" s="2">
        <v>2.2509510000000001</v>
      </c>
      <c r="E11520" s="2">
        <v>3.0144989999999998</v>
      </c>
      <c r="F11520" s="2">
        <v>0.63833399999999996</v>
      </c>
      <c r="G11520" s="2">
        <v>4.0074560000000004</v>
      </c>
      <c r="H11520" s="2">
        <v>0.77194099999999999</v>
      </c>
      <c r="I11520" s="2">
        <v>0.49237399999999998</v>
      </c>
      <c r="J11520" s="2">
        <v>0.37543599999999999</v>
      </c>
      <c r="K11520" s="2">
        <v>0.12116</v>
      </c>
    </row>
    <row r="11521" spans="1:11" x14ac:dyDescent="0.5">
      <c r="A11521" s="2" t="s">
        <v>4437</v>
      </c>
      <c r="B11521" s="2">
        <v>7.0413180000000004</v>
      </c>
      <c r="C11521" s="2">
        <v>10.249525</v>
      </c>
      <c r="D11521" s="2">
        <v>9.7131959999999999</v>
      </c>
      <c r="E11521" s="2">
        <v>4.8780080000000003</v>
      </c>
      <c r="F11521" s="2">
        <v>65.393109999999993</v>
      </c>
      <c r="G11521" s="2">
        <v>252.61213499999999</v>
      </c>
      <c r="H11521" s="2">
        <v>46.071237000000004</v>
      </c>
      <c r="I11521" s="2">
        <v>28.616599999999998</v>
      </c>
      <c r="J11521" s="2">
        <v>31.253682000000001</v>
      </c>
      <c r="K11521" s="2">
        <v>18.429575</v>
      </c>
    </row>
    <row r="11522" spans="1:11" x14ac:dyDescent="0.5">
      <c r="A11522" s="2" t="s">
        <v>11495</v>
      </c>
      <c r="B11522" s="2">
        <v>28.293809</v>
      </c>
      <c r="C11522" s="2">
        <v>37.452306999999998</v>
      </c>
      <c r="D11522" s="2">
        <v>32.082452000000004</v>
      </c>
      <c r="E11522" s="2">
        <v>26.479168000000001</v>
      </c>
      <c r="F11522" s="2">
        <v>39.621347999999998</v>
      </c>
      <c r="G11522" s="2">
        <v>25.53443</v>
      </c>
      <c r="H11522" s="2">
        <v>33.677804000000002</v>
      </c>
      <c r="I11522" s="2">
        <v>27.123107000000001</v>
      </c>
      <c r="J11522" s="2">
        <v>25.187415000000001</v>
      </c>
      <c r="K11522" s="2">
        <v>25.479123000000001</v>
      </c>
    </row>
    <row r="11523" spans="1:11" x14ac:dyDescent="0.5">
      <c r="A11523" s="2" t="s">
        <v>5477</v>
      </c>
      <c r="B11523" s="2">
        <v>96.740219999999994</v>
      </c>
      <c r="C11523" s="2">
        <v>59.333081999999997</v>
      </c>
      <c r="D11523" s="2">
        <v>53.786245000000001</v>
      </c>
      <c r="E11523" s="2">
        <v>95.411713000000006</v>
      </c>
      <c r="F11523" s="2">
        <v>103.38534799999999</v>
      </c>
      <c r="G11523" s="2">
        <v>120.515739</v>
      </c>
      <c r="H11523" s="2">
        <v>45.054476000000001</v>
      </c>
      <c r="I11523" s="2">
        <v>6.387372</v>
      </c>
      <c r="J11523" s="2">
        <v>8.7240490000000008</v>
      </c>
      <c r="K11523" s="2">
        <v>4.0008569999999999</v>
      </c>
    </row>
    <row r="11524" spans="1:11" x14ac:dyDescent="0.5">
      <c r="A11524" s="2" t="s">
        <v>24365</v>
      </c>
      <c r="B11524" s="2">
        <v>7.2346999999999995E-2</v>
      </c>
      <c r="C11524" s="2">
        <v>21.272599</v>
      </c>
      <c r="D11524" s="2">
        <v>0.49410500000000002</v>
      </c>
      <c r="E11524" s="2">
        <v>16.728981000000001</v>
      </c>
      <c r="F11524" s="2">
        <v>165.707821</v>
      </c>
      <c r="G11524" s="2">
        <v>0.96863999999999995</v>
      </c>
      <c r="H11524" s="2">
        <v>3.227986</v>
      </c>
      <c r="I11524" s="2">
        <v>0.66604600000000003</v>
      </c>
      <c r="J11524" s="2">
        <v>0.93399799999999999</v>
      </c>
      <c r="K11524" s="2">
        <v>0.42952200000000001</v>
      </c>
    </row>
    <row r="11525" spans="1:11" x14ac:dyDescent="0.5">
      <c r="A11525" s="2" t="s">
        <v>12048</v>
      </c>
      <c r="B11525" s="2">
        <v>92.892719</v>
      </c>
      <c r="C11525" s="2">
        <v>46.967103999999999</v>
      </c>
      <c r="D11525" s="2">
        <v>55.882612999999999</v>
      </c>
      <c r="E11525" s="2">
        <v>38.888857000000002</v>
      </c>
      <c r="F11525" s="2">
        <v>246.735872</v>
      </c>
      <c r="G11525" s="2">
        <v>23.139609</v>
      </c>
      <c r="H11525" s="2">
        <v>77.320764999999994</v>
      </c>
      <c r="I11525" s="2">
        <v>1.1773</v>
      </c>
      <c r="J11525" s="2">
        <v>1.4363090000000001</v>
      </c>
      <c r="K11525" s="2">
        <v>0.63207899999999995</v>
      </c>
    </row>
    <row r="11526" spans="1:11" x14ac:dyDescent="0.5">
      <c r="A11526" s="2" t="s">
        <v>6743</v>
      </c>
      <c r="B11526" s="2">
        <v>19.23518</v>
      </c>
      <c r="C11526" s="2">
        <v>69.648544000000001</v>
      </c>
      <c r="D11526" s="2">
        <v>40.38326</v>
      </c>
      <c r="E11526" s="2">
        <v>82.915781999999993</v>
      </c>
      <c r="F11526" s="2">
        <v>9.8075639999999993</v>
      </c>
      <c r="G11526" s="2">
        <v>73.101050999999998</v>
      </c>
      <c r="H11526" s="2">
        <v>26.008600999999999</v>
      </c>
      <c r="I11526" s="2">
        <v>11.931527000000001</v>
      </c>
      <c r="J11526" s="2">
        <v>13.294438</v>
      </c>
      <c r="K11526" s="2">
        <v>13.879446</v>
      </c>
    </row>
    <row r="11527" spans="1:11" x14ac:dyDescent="0.5">
      <c r="A11527" s="2" t="s">
        <v>11701</v>
      </c>
      <c r="B11527" s="2">
        <v>22.940743000000001</v>
      </c>
      <c r="C11527" s="2">
        <v>135.84513899999999</v>
      </c>
      <c r="D11527" s="2">
        <v>25.767866999999999</v>
      </c>
      <c r="E11527" s="2">
        <v>38.531942999999998</v>
      </c>
      <c r="F11527" s="2">
        <v>35.484001999999997</v>
      </c>
      <c r="G11527" s="2">
        <v>24.638400000000001</v>
      </c>
      <c r="H11527" s="2">
        <v>24.740233</v>
      </c>
      <c r="I11527" s="2">
        <v>3.706391</v>
      </c>
      <c r="J11527" s="2">
        <v>3.807836</v>
      </c>
      <c r="K11527" s="2">
        <v>3.9169969999999998</v>
      </c>
    </row>
    <row r="11528" spans="1:11" x14ac:dyDescent="0.5">
      <c r="A11528" s="2" t="s">
        <v>32380</v>
      </c>
      <c r="B11528" s="2">
        <v>0</v>
      </c>
      <c r="C11528" s="2">
        <v>0</v>
      </c>
      <c r="D11528" s="2">
        <v>0</v>
      </c>
      <c r="E11528" s="2">
        <v>3.6782000000000002E-2</v>
      </c>
      <c r="F11528" s="2">
        <v>0</v>
      </c>
      <c r="G11528" s="2">
        <v>0</v>
      </c>
      <c r="H11528" s="2">
        <v>0</v>
      </c>
      <c r="I11528" s="2">
        <v>0</v>
      </c>
      <c r="J11528" s="2">
        <v>0</v>
      </c>
      <c r="K11528" s="2">
        <v>0</v>
      </c>
    </row>
    <row r="11529" spans="1:11" x14ac:dyDescent="0.5">
      <c r="A11529" s="2" t="s">
        <v>15806</v>
      </c>
      <c r="B11529" s="2">
        <v>11.740834</v>
      </c>
      <c r="C11529" s="2">
        <v>8.2053010000000004</v>
      </c>
      <c r="D11529" s="2">
        <v>13.379193000000001</v>
      </c>
      <c r="E11529" s="2">
        <v>6.8795760000000001</v>
      </c>
      <c r="F11529" s="2">
        <v>10.121566</v>
      </c>
      <c r="G11529" s="2">
        <v>11.554349</v>
      </c>
      <c r="H11529" s="2">
        <v>6.2216760000000004</v>
      </c>
      <c r="I11529" s="2">
        <v>10.161771999999999</v>
      </c>
      <c r="J11529" s="2">
        <v>9.0286960000000001</v>
      </c>
      <c r="K11529" s="2">
        <v>9.7206060000000001</v>
      </c>
    </row>
    <row r="11530" spans="1:11" x14ac:dyDescent="0.5">
      <c r="A11530" s="2" t="s">
        <v>11964</v>
      </c>
      <c r="B11530" s="2">
        <v>25.636209000000001</v>
      </c>
      <c r="C11530" s="2">
        <v>27.492629000000001</v>
      </c>
      <c r="D11530" s="2">
        <v>26.715817999999999</v>
      </c>
      <c r="E11530" s="2">
        <v>19.715866999999999</v>
      </c>
      <c r="F11530" s="2">
        <v>24.621365000000001</v>
      </c>
      <c r="G11530" s="2">
        <v>23.477004000000001</v>
      </c>
      <c r="H11530" s="2">
        <v>15.839244000000001</v>
      </c>
      <c r="I11530" s="2">
        <v>25.151962999999999</v>
      </c>
      <c r="J11530" s="2">
        <v>25.303730999999999</v>
      </c>
      <c r="K11530" s="2">
        <v>26.41433</v>
      </c>
    </row>
    <row r="11531" spans="1:11" x14ac:dyDescent="0.5">
      <c r="A11531" s="2" t="s">
        <v>31858</v>
      </c>
      <c r="B11531" s="2">
        <v>4.7809999999999998E-2</v>
      </c>
      <c r="C11531" s="2">
        <v>0.120153</v>
      </c>
      <c r="D11531" s="2">
        <v>0.244896</v>
      </c>
      <c r="E11531" s="2">
        <v>0.71684300000000001</v>
      </c>
      <c r="F11531" s="2">
        <v>0</v>
      </c>
      <c r="G11531" s="2">
        <v>0</v>
      </c>
      <c r="H11531" s="2">
        <v>0</v>
      </c>
      <c r="I11531" s="2">
        <v>0.2732</v>
      </c>
      <c r="J11531" s="2">
        <v>0.185169</v>
      </c>
      <c r="K11531" s="2">
        <v>0.13445499999999999</v>
      </c>
    </row>
    <row r="11532" spans="1:11" x14ac:dyDescent="0.5">
      <c r="A11532" s="2" t="s">
        <v>9352</v>
      </c>
      <c r="B11532" s="2">
        <v>911.74993800000004</v>
      </c>
      <c r="C11532" s="2">
        <v>12.535918000000001</v>
      </c>
      <c r="D11532" s="2">
        <v>234.71026599999999</v>
      </c>
      <c r="E11532" s="2">
        <v>30.002742999999999</v>
      </c>
      <c r="F11532" s="2">
        <v>36.088217999999998</v>
      </c>
      <c r="G11532" s="2">
        <v>38.237533999999997</v>
      </c>
      <c r="H11532" s="2">
        <v>77.352277999999998</v>
      </c>
      <c r="I11532" s="2">
        <v>13.466936</v>
      </c>
      <c r="J11532" s="2">
        <v>12.011483999999999</v>
      </c>
      <c r="K11532" s="2">
        <v>11.059756</v>
      </c>
    </row>
    <row r="11533" spans="1:11" x14ac:dyDescent="0.5">
      <c r="A11533" s="2" t="s">
        <v>24318</v>
      </c>
      <c r="B11533" s="2">
        <v>1.558692</v>
      </c>
      <c r="C11533" s="2">
        <v>1.371019</v>
      </c>
      <c r="D11533" s="2">
        <v>0.63871999999999995</v>
      </c>
      <c r="E11533" s="2">
        <v>1.090611</v>
      </c>
      <c r="F11533" s="2">
        <v>1.065887</v>
      </c>
      <c r="G11533" s="2">
        <v>0.98853500000000005</v>
      </c>
      <c r="H11533" s="2">
        <v>0.32856400000000002</v>
      </c>
      <c r="I11533" s="2">
        <v>1.0391220000000001</v>
      </c>
      <c r="J11533" s="2">
        <v>0.75460199999999999</v>
      </c>
      <c r="K11533" s="2">
        <v>0.58445899999999995</v>
      </c>
    </row>
    <row r="11534" spans="1:11" x14ac:dyDescent="0.5">
      <c r="A11534" s="2" t="s">
        <v>18993</v>
      </c>
      <c r="B11534" s="2">
        <v>0</v>
      </c>
      <c r="C11534" s="2">
        <v>0</v>
      </c>
      <c r="D11534" s="2">
        <v>0</v>
      </c>
      <c r="E11534" s="2">
        <v>0</v>
      </c>
      <c r="F11534" s="2">
        <v>0</v>
      </c>
      <c r="G11534" s="2">
        <v>5.6094090000000003</v>
      </c>
      <c r="H11534" s="2">
        <v>0</v>
      </c>
      <c r="I11534" s="2">
        <v>0</v>
      </c>
      <c r="J11534" s="2">
        <v>0</v>
      </c>
      <c r="K11534" s="2">
        <v>0</v>
      </c>
    </row>
    <row r="11535" spans="1:11" x14ac:dyDescent="0.5">
      <c r="A11535" s="2" t="s">
        <v>18077</v>
      </c>
      <c r="B11535" s="2">
        <v>586.02127199999995</v>
      </c>
      <c r="C11535" s="2">
        <v>8.2087050000000001</v>
      </c>
      <c r="D11535" s="2">
        <v>275.769339</v>
      </c>
      <c r="E11535" s="2">
        <v>12.385365</v>
      </c>
      <c r="F11535" s="2">
        <v>67.170592999999997</v>
      </c>
      <c r="G11535" s="2">
        <v>7.0927420000000003</v>
      </c>
      <c r="H11535" s="2">
        <v>382.505019</v>
      </c>
      <c r="I11535" s="2">
        <v>8.9941750000000003</v>
      </c>
      <c r="J11535" s="2">
        <v>8.2159359999999992</v>
      </c>
      <c r="K11535" s="2">
        <v>9.7182480000000009</v>
      </c>
    </row>
    <row r="11536" spans="1:11" x14ac:dyDescent="0.5">
      <c r="A11536" s="2" t="s">
        <v>32683</v>
      </c>
      <c r="B11536" s="2">
        <v>7.9386999999999999E-2</v>
      </c>
      <c r="C11536" s="2">
        <v>0.14963199999999999</v>
      </c>
      <c r="D11536" s="2">
        <v>0.609958</v>
      </c>
      <c r="E11536" s="2">
        <v>0</v>
      </c>
      <c r="F11536" s="2">
        <v>0</v>
      </c>
      <c r="G11536" s="2">
        <v>0</v>
      </c>
      <c r="H11536" s="2">
        <v>0</v>
      </c>
      <c r="I11536" s="2">
        <v>0.15121200000000001</v>
      </c>
      <c r="J11536" s="2">
        <v>3.8433000000000002E-2</v>
      </c>
      <c r="K11536" s="2">
        <v>0.22325600000000001</v>
      </c>
    </row>
    <row r="11537" spans="1:11" x14ac:dyDescent="0.5">
      <c r="A11537" s="2" t="s">
        <v>17774</v>
      </c>
      <c r="B11537" s="2">
        <v>15.821064</v>
      </c>
      <c r="C11537" s="2">
        <v>5.8627960000000003</v>
      </c>
      <c r="D11537" s="2">
        <v>10.385213</v>
      </c>
      <c r="E11537" s="2">
        <v>8.6914569999999998</v>
      </c>
      <c r="F11537" s="2">
        <v>0.48342200000000002</v>
      </c>
      <c r="G11537" s="2">
        <v>7.6666169999999996</v>
      </c>
      <c r="H11537" s="2">
        <v>4.2022750000000002</v>
      </c>
      <c r="I11537" s="2">
        <v>5.2110440000000002</v>
      </c>
      <c r="J11537" s="2">
        <v>4.9693529999999999</v>
      </c>
      <c r="K11537" s="2">
        <v>7.3558389999999996</v>
      </c>
    </row>
    <row r="11538" spans="1:11" x14ac:dyDescent="0.5">
      <c r="A11538" s="2" t="s">
        <v>12515</v>
      </c>
      <c r="B11538" s="2">
        <v>34.767705999999997</v>
      </c>
      <c r="C11538" s="2">
        <v>21.157432</v>
      </c>
      <c r="D11538" s="2">
        <v>17.401824000000001</v>
      </c>
      <c r="E11538" s="2">
        <v>19.809007999999999</v>
      </c>
      <c r="F11538" s="2">
        <v>21.397811000000001</v>
      </c>
      <c r="G11538" s="2">
        <v>21.262474999999998</v>
      </c>
      <c r="H11538" s="2">
        <v>22.824128999999999</v>
      </c>
      <c r="I11538" s="2">
        <v>22.279582999999999</v>
      </c>
      <c r="J11538" s="2">
        <v>24.093689999999999</v>
      </c>
      <c r="K11538" s="2">
        <v>24.490483000000001</v>
      </c>
    </row>
    <row r="11539" spans="1:11" x14ac:dyDescent="0.5">
      <c r="A11539" s="2" t="s">
        <v>23655</v>
      </c>
      <c r="B11539" s="2">
        <v>1.742901</v>
      </c>
      <c r="C11539" s="2">
        <v>0.410638</v>
      </c>
      <c r="D11539" s="2">
        <v>1.1159460000000001</v>
      </c>
      <c r="E11539" s="2">
        <v>1.0888409999999999</v>
      </c>
      <c r="F11539" s="2">
        <v>0.99321199999999998</v>
      </c>
      <c r="G11539" s="2">
        <v>1.266561</v>
      </c>
      <c r="H11539" s="2">
        <v>3.32951</v>
      </c>
      <c r="I11539" s="2">
        <v>0.82994800000000002</v>
      </c>
      <c r="J11539" s="2">
        <v>0.94925499999999996</v>
      </c>
      <c r="K11539" s="2">
        <v>0.30634299999999998</v>
      </c>
    </row>
    <row r="11540" spans="1:11" x14ac:dyDescent="0.5">
      <c r="A11540" s="2" t="s">
        <v>12274</v>
      </c>
      <c r="B11540" s="2">
        <v>33.940961999999999</v>
      </c>
      <c r="C11540" s="2">
        <v>16.807509</v>
      </c>
      <c r="D11540" s="2">
        <v>22.837969999999999</v>
      </c>
      <c r="E11540" s="2">
        <v>11.754419</v>
      </c>
      <c r="F11540" s="2">
        <v>13.910748999999999</v>
      </c>
      <c r="G11540" s="2">
        <v>22.209</v>
      </c>
      <c r="H11540" s="2">
        <v>13.745243</v>
      </c>
      <c r="I11540" s="2">
        <v>37.207718</v>
      </c>
      <c r="J11540" s="2">
        <v>36.640739000000004</v>
      </c>
      <c r="K11540" s="2">
        <v>38.08623</v>
      </c>
    </row>
    <row r="11541" spans="1:11" x14ac:dyDescent="0.5">
      <c r="A11541" s="2" t="s">
        <v>24178</v>
      </c>
      <c r="B11541" s="2">
        <v>0.94946600000000003</v>
      </c>
      <c r="C11541" s="2">
        <v>1.0554049999999999</v>
      </c>
      <c r="D11541" s="2">
        <v>0.149643</v>
      </c>
      <c r="E11541" s="2">
        <v>0.146008</v>
      </c>
      <c r="F11541" s="2">
        <v>0.124861</v>
      </c>
      <c r="G11541" s="2">
        <v>1.0421990000000001</v>
      </c>
      <c r="H11541" s="2">
        <v>2.4632909999999999</v>
      </c>
      <c r="I11541" s="2">
        <v>0.208673</v>
      </c>
      <c r="J11541" s="2">
        <v>0.28286800000000001</v>
      </c>
      <c r="K11541" s="2">
        <v>0.13693</v>
      </c>
    </row>
    <row r="11542" spans="1:11" x14ac:dyDescent="0.5">
      <c r="A11542" s="2" t="s">
        <v>4064</v>
      </c>
      <c r="B11542" s="2">
        <v>82.153300999999999</v>
      </c>
      <c r="C11542" s="2">
        <v>27.683246</v>
      </c>
      <c r="D11542" s="2">
        <v>4.7378770000000001</v>
      </c>
      <c r="E11542" s="2">
        <v>3.4460860000000002</v>
      </c>
      <c r="F11542" s="2">
        <v>259.81218899999999</v>
      </c>
      <c r="G11542" s="2">
        <v>472.76055400000001</v>
      </c>
      <c r="H11542" s="2">
        <v>1359.9629199999999</v>
      </c>
      <c r="I11542" s="2">
        <v>7.9281860000000002</v>
      </c>
      <c r="J11542" s="2">
        <v>12.375468</v>
      </c>
      <c r="K11542" s="2">
        <v>10.799027000000001</v>
      </c>
    </row>
    <row r="11543" spans="1:11" x14ac:dyDescent="0.5">
      <c r="A11543" s="2" t="s">
        <v>3982</v>
      </c>
      <c r="B11543" s="2">
        <v>121.811747</v>
      </c>
      <c r="C11543" s="2">
        <v>29.966560000000001</v>
      </c>
      <c r="D11543" s="2">
        <v>268.18275899999998</v>
      </c>
      <c r="E11543" s="2">
        <v>57.646607000000003</v>
      </c>
      <c r="F11543" s="2">
        <v>271.44578000000001</v>
      </c>
      <c r="G11543" s="2">
        <v>595.34544700000004</v>
      </c>
      <c r="H11543" s="2">
        <v>248.39434299999999</v>
      </c>
      <c r="I11543" s="2">
        <v>153.493111</v>
      </c>
      <c r="J11543" s="2">
        <v>150.92034200000001</v>
      </c>
      <c r="K11543" s="2">
        <v>158.60746399999999</v>
      </c>
    </row>
    <row r="11544" spans="1:11" x14ac:dyDescent="0.5">
      <c r="A11544" s="2" t="s">
        <v>26005</v>
      </c>
      <c r="B11544" s="2">
        <v>0</v>
      </c>
      <c r="C11544" s="2">
        <v>0</v>
      </c>
      <c r="D11544" s="2">
        <v>0</v>
      </c>
      <c r="E11544" s="2">
        <v>0.210589</v>
      </c>
      <c r="F11544" s="2">
        <v>0.48023500000000002</v>
      </c>
      <c r="G11544" s="2">
        <v>0.445384</v>
      </c>
      <c r="H11544" s="2">
        <v>0</v>
      </c>
      <c r="I11544" s="2">
        <v>0</v>
      </c>
      <c r="J11544" s="2">
        <v>0</v>
      </c>
      <c r="K11544" s="2">
        <v>0</v>
      </c>
    </row>
    <row r="11545" spans="1:11" x14ac:dyDescent="0.5">
      <c r="A11545" s="2" t="s">
        <v>7989</v>
      </c>
      <c r="B11545" s="2">
        <v>29.334458000000001</v>
      </c>
      <c r="C11545" s="2">
        <v>25.268132000000001</v>
      </c>
      <c r="D11545" s="2">
        <v>40.093516999999999</v>
      </c>
      <c r="E11545" s="2">
        <v>24.999134999999999</v>
      </c>
      <c r="F11545" s="2">
        <v>29.572341999999999</v>
      </c>
      <c r="G11545" s="2">
        <v>51.881385000000002</v>
      </c>
      <c r="H11545" s="2">
        <v>69.128124999999997</v>
      </c>
      <c r="I11545" s="2">
        <v>13.72846</v>
      </c>
      <c r="J11545" s="2">
        <v>16.399820999999999</v>
      </c>
      <c r="K11545" s="2">
        <v>14.323631000000001</v>
      </c>
    </row>
    <row r="11546" spans="1:11" x14ac:dyDescent="0.5">
      <c r="A11546" s="2" t="s">
        <v>17143</v>
      </c>
      <c r="B11546" s="2">
        <v>61.856527999999997</v>
      </c>
      <c r="C11546" s="2">
        <v>1.9318070000000001</v>
      </c>
      <c r="D11546" s="2">
        <v>26.218420999999999</v>
      </c>
      <c r="E11546" s="2">
        <v>2.9830130000000001</v>
      </c>
      <c r="F11546" s="2">
        <v>14.429691</v>
      </c>
      <c r="G11546" s="2">
        <v>8.7942350000000005</v>
      </c>
      <c r="H11546" s="2">
        <v>31.263169000000001</v>
      </c>
      <c r="I11546" s="2">
        <v>7.3207659999999999</v>
      </c>
      <c r="J11546" s="2">
        <v>4.9034870000000002</v>
      </c>
      <c r="K11546" s="2">
        <v>2.9670930000000002</v>
      </c>
    </row>
    <row r="11547" spans="1:11" x14ac:dyDescent="0.5">
      <c r="A11547" s="2" t="s">
        <v>30136</v>
      </c>
      <c r="B11547" s="2">
        <v>11.503144000000001</v>
      </c>
      <c r="C11547" s="2">
        <v>32.763438000000001</v>
      </c>
      <c r="D11547" s="2">
        <v>0.26187500000000002</v>
      </c>
      <c r="E11547" s="2">
        <v>0.25551499999999999</v>
      </c>
      <c r="F11547" s="2">
        <v>0</v>
      </c>
      <c r="G11547" s="2">
        <v>0</v>
      </c>
      <c r="H11547" s="2">
        <v>1.6165350000000001</v>
      </c>
      <c r="I11547" s="2">
        <v>4.3821240000000001</v>
      </c>
      <c r="J11547" s="2">
        <v>5.6927149999999997</v>
      </c>
      <c r="K11547" s="2">
        <v>1.4377679999999999</v>
      </c>
    </row>
    <row r="11548" spans="1:11" x14ac:dyDescent="0.5">
      <c r="A11548" s="2" t="s">
        <v>22687</v>
      </c>
      <c r="B11548" s="2">
        <v>12.097402000000001</v>
      </c>
      <c r="C11548" s="2">
        <v>9.3562840000000005</v>
      </c>
      <c r="D11548" s="2">
        <v>10.635668000000001</v>
      </c>
      <c r="E11548" s="2">
        <v>16.617882999999999</v>
      </c>
      <c r="F11548" s="2">
        <v>1.2296039999999999</v>
      </c>
      <c r="G11548" s="2">
        <v>1.8320730000000001</v>
      </c>
      <c r="H11548" s="2">
        <v>4.3806000000000003</v>
      </c>
      <c r="I11548" s="2">
        <v>2.7792530000000002</v>
      </c>
      <c r="J11548" s="2">
        <v>3.253698</v>
      </c>
      <c r="K11548" s="2">
        <v>2.7190270000000001</v>
      </c>
    </row>
    <row r="11549" spans="1:11" x14ac:dyDescent="0.5">
      <c r="A11549" s="2" t="s">
        <v>17880</v>
      </c>
      <c r="B11549" s="2">
        <v>48.713054</v>
      </c>
      <c r="C11549" s="2">
        <v>40.776195000000001</v>
      </c>
      <c r="D11549" s="2">
        <v>42.33822</v>
      </c>
      <c r="E11549" s="2">
        <v>111.21599999999999</v>
      </c>
      <c r="F11549" s="2">
        <v>58.665236</v>
      </c>
      <c r="G11549" s="2">
        <v>7.4515180000000001</v>
      </c>
      <c r="H11549" s="2">
        <v>25.631823000000001</v>
      </c>
      <c r="I11549" s="2">
        <v>0.42627700000000002</v>
      </c>
      <c r="J11549" s="2">
        <v>0.21669099999999999</v>
      </c>
      <c r="K11549" s="2">
        <v>0.41958200000000001</v>
      </c>
    </row>
    <row r="11550" spans="1:11" x14ac:dyDescent="0.5">
      <c r="A11550" s="2" t="s">
        <v>18896</v>
      </c>
      <c r="B11550" s="2">
        <v>0.72401499999999996</v>
      </c>
      <c r="C11550" s="2">
        <v>22.926255000000001</v>
      </c>
      <c r="D11550" s="2">
        <v>4.2426190000000004</v>
      </c>
      <c r="E11550" s="2">
        <v>11.723955999999999</v>
      </c>
      <c r="F11550" s="2">
        <v>0.72615499999999999</v>
      </c>
      <c r="G11550" s="2">
        <v>5.7550080000000001</v>
      </c>
      <c r="H11550" s="2">
        <v>0.79361599999999999</v>
      </c>
      <c r="I11550" s="2">
        <v>1.489393</v>
      </c>
      <c r="J11550" s="2">
        <v>1.6544239999999999</v>
      </c>
      <c r="K11550" s="2">
        <v>1.35741</v>
      </c>
    </row>
    <row r="11551" spans="1:11" x14ac:dyDescent="0.5">
      <c r="A11551" s="2" t="s">
        <v>7593</v>
      </c>
      <c r="B11551" s="2">
        <v>0</v>
      </c>
      <c r="C11551" s="2">
        <v>8.0302550000000004</v>
      </c>
      <c r="D11551" s="2">
        <v>0</v>
      </c>
      <c r="E11551" s="2">
        <v>3.0550670000000002</v>
      </c>
      <c r="F11551" s="2">
        <v>5.0668230000000003</v>
      </c>
      <c r="G11551" s="2">
        <v>57.270583999999999</v>
      </c>
      <c r="H11551" s="2">
        <v>1.1714020000000001</v>
      </c>
      <c r="I11551" s="2">
        <v>0.39693200000000001</v>
      </c>
      <c r="J11551" s="2">
        <v>0</v>
      </c>
      <c r="K11551" s="2">
        <v>0</v>
      </c>
    </row>
    <row r="11552" spans="1:11" x14ac:dyDescent="0.5">
      <c r="A11552" s="2" t="s">
        <v>15981</v>
      </c>
      <c r="B11552" s="2">
        <v>21.720438000000001</v>
      </c>
      <c r="C11552" s="2">
        <v>1.552678</v>
      </c>
      <c r="D11552" s="2">
        <v>5.0238940000000003</v>
      </c>
      <c r="E11552" s="2">
        <v>0.96493499999999999</v>
      </c>
      <c r="F11552" s="2">
        <v>1.1002350000000001</v>
      </c>
      <c r="G11552" s="2">
        <v>11.183491</v>
      </c>
      <c r="H11552" s="2">
        <v>17.825835000000001</v>
      </c>
      <c r="I11552" s="2">
        <v>2.5742590000000001</v>
      </c>
      <c r="J11552" s="2">
        <v>3.8322820000000002</v>
      </c>
      <c r="K11552" s="2">
        <v>1.8641760000000001</v>
      </c>
    </row>
    <row r="11553" spans="1:11" x14ac:dyDescent="0.5">
      <c r="A11553" s="2" t="s">
        <v>11464</v>
      </c>
      <c r="B11553" s="2">
        <v>9.3819970000000001</v>
      </c>
      <c r="C11553" s="2">
        <v>0.63461000000000001</v>
      </c>
      <c r="D11553" s="2">
        <v>4.0992649999999999</v>
      </c>
      <c r="E11553" s="2">
        <v>0.91255200000000003</v>
      </c>
      <c r="F11553" s="2">
        <v>0.86340099999999997</v>
      </c>
      <c r="G11553" s="2">
        <v>25.644331000000001</v>
      </c>
      <c r="H11553" s="2">
        <v>1.003169</v>
      </c>
      <c r="I11553" s="2">
        <v>0.62897800000000004</v>
      </c>
      <c r="J11553" s="2">
        <v>0.71469300000000002</v>
      </c>
      <c r="K11553" s="2">
        <v>0.32775900000000002</v>
      </c>
    </row>
    <row r="11554" spans="1:11" x14ac:dyDescent="0.5">
      <c r="A11554" s="2" t="s">
        <v>22131</v>
      </c>
      <c r="B11554" s="2">
        <v>0.17482</v>
      </c>
      <c r="C11554" s="2">
        <v>0.317305</v>
      </c>
      <c r="D11554" s="2">
        <v>0.258691</v>
      </c>
      <c r="E11554" s="2">
        <v>0.89313600000000004</v>
      </c>
      <c r="F11554" s="2">
        <v>0</v>
      </c>
      <c r="G11554" s="2">
        <v>2.2379760000000002</v>
      </c>
      <c r="H11554" s="2">
        <v>0</v>
      </c>
      <c r="I11554" s="2">
        <v>0.36998700000000001</v>
      </c>
      <c r="J11554" s="2">
        <v>0.80873099999999998</v>
      </c>
      <c r="K11554" s="2">
        <v>0.40059400000000001</v>
      </c>
    </row>
    <row r="11555" spans="1:11" x14ac:dyDescent="0.5">
      <c r="A11555" s="2" t="s">
        <v>31720</v>
      </c>
      <c r="B11555" s="2">
        <v>0</v>
      </c>
      <c r="C11555" s="2">
        <v>0</v>
      </c>
      <c r="D11555" s="2">
        <v>0</v>
      </c>
      <c r="E11555" s="2">
        <v>3.5954E-2</v>
      </c>
      <c r="F11555" s="2">
        <v>0</v>
      </c>
      <c r="G11555" s="2">
        <v>0</v>
      </c>
      <c r="H11555" s="2">
        <v>3.7911E-2</v>
      </c>
      <c r="I11555" s="2">
        <v>0</v>
      </c>
      <c r="J11555" s="2">
        <v>0</v>
      </c>
      <c r="K11555" s="2">
        <v>0</v>
      </c>
    </row>
    <row r="11556" spans="1:11" x14ac:dyDescent="0.5">
      <c r="A11556" s="2" t="s">
        <v>25700</v>
      </c>
      <c r="B11556" s="2">
        <v>0</v>
      </c>
      <c r="C11556" s="2">
        <v>0</v>
      </c>
      <c r="D11556" s="2">
        <v>0</v>
      </c>
      <c r="E11556" s="2">
        <v>0</v>
      </c>
      <c r="F11556" s="2">
        <v>0</v>
      </c>
      <c r="G11556" s="2">
        <v>0.51961500000000005</v>
      </c>
      <c r="H11556" s="2">
        <v>0</v>
      </c>
      <c r="I11556" s="2">
        <v>0</v>
      </c>
      <c r="J11556" s="2">
        <v>0</v>
      </c>
      <c r="K11556" s="2">
        <v>0</v>
      </c>
    </row>
    <row r="11557" spans="1:11" x14ac:dyDescent="0.5">
      <c r="A11557" s="2" t="s">
        <v>26810</v>
      </c>
      <c r="B11557" s="2">
        <v>0</v>
      </c>
      <c r="C11557" s="2">
        <v>0</v>
      </c>
      <c r="D11557" s="2">
        <v>0</v>
      </c>
      <c r="E11557" s="2">
        <v>0</v>
      </c>
      <c r="F11557" s="2">
        <v>0</v>
      </c>
      <c r="G11557" s="2">
        <v>0.28342600000000001</v>
      </c>
      <c r="H11557" s="2">
        <v>0</v>
      </c>
      <c r="I11557" s="2">
        <v>0</v>
      </c>
      <c r="J11557" s="2">
        <v>0</v>
      </c>
      <c r="K11557" s="2">
        <v>0</v>
      </c>
    </row>
    <row r="11558" spans="1:11" x14ac:dyDescent="0.5">
      <c r="A11558" s="2" t="s">
        <v>20980</v>
      </c>
      <c r="B11558" s="2">
        <v>0</v>
      </c>
      <c r="C11558" s="2">
        <v>1.133683</v>
      </c>
      <c r="D11558" s="2">
        <v>0</v>
      </c>
      <c r="E11558" s="2">
        <v>0</v>
      </c>
      <c r="F11558" s="2">
        <v>0</v>
      </c>
      <c r="G11558" s="2">
        <v>3.2185549999999998</v>
      </c>
      <c r="H11558" s="2">
        <v>0</v>
      </c>
      <c r="I11558" s="2">
        <v>0</v>
      </c>
      <c r="J11558" s="2">
        <v>0.218391</v>
      </c>
      <c r="K11558" s="2">
        <v>0</v>
      </c>
    </row>
    <row r="11559" spans="1:11" x14ac:dyDescent="0.5">
      <c r="A11559" s="2" t="s">
        <v>25651</v>
      </c>
      <c r="B11559" s="2">
        <v>0</v>
      </c>
      <c r="C11559" s="2">
        <v>0</v>
      </c>
      <c r="D11559" s="2">
        <v>0.25842999999999999</v>
      </c>
      <c r="E11559" s="2">
        <v>1.2607630000000001</v>
      </c>
      <c r="F11559" s="2">
        <v>0</v>
      </c>
      <c r="G11559" s="2">
        <v>0.53328900000000001</v>
      </c>
      <c r="H11559" s="2">
        <v>0</v>
      </c>
      <c r="I11559" s="2">
        <v>0</v>
      </c>
      <c r="J11559" s="2">
        <v>0.244253</v>
      </c>
      <c r="K11559" s="2">
        <v>0.23647499999999999</v>
      </c>
    </row>
    <row r="11560" spans="1:11" x14ac:dyDescent="0.5">
      <c r="A11560" s="2" t="s">
        <v>12257</v>
      </c>
      <c r="B11560" s="2">
        <v>8.0723819999999993</v>
      </c>
      <c r="C11560" s="2">
        <v>36.981434999999998</v>
      </c>
      <c r="D11560" s="2">
        <v>27.450973000000001</v>
      </c>
      <c r="E11560" s="2">
        <v>27.960927999999999</v>
      </c>
      <c r="F11560" s="2">
        <v>19.870058</v>
      </c>
      <c r="G11560" s="2">
        <v>22.279623000000001</v>
      </c>
      <c r="H11560" s="2">
        <v>17.016154</v>
      </c>
      <c r="I11560" s="2">
        <v>8.4887639999999998</v>
      </c>
      <c r="J11560" s="2">
        <v>8.9559309999999996</v>
      </c>
      <c r="K11560" s="2">
        <v>7.0417009999999998</v>
      </c>
    </row>
    <row r="11561" spans="1:11" x14ac:dyDescent="0.5">
      <c r="A11561" s="2" t="s">
        <v>13183</v>
      </c>
      <c r="B11561" s="2">
        <v>24.491278999999999</v>
      </c>
      <c r="C11561" s="2">
        <v>23.533752</v>
      </c>
      <c r="D11561" s="2">
        <v>23.046548000000001</v>
      </c>
      <c r="E11561" s="2">
        <v>18.720513</v>
      </c>
      <c r="F11561" s="2">
        <v>21.72437</v>
      </c>
      <c r="G11561" s="2">
        <v>18.859313</v>
      </c>
      <c r="H11561" s="2">
        <v>20.206683000000002</v>
      </c>
      <c r="I11561" s="2">
        <v>39.683978000000003</v>
      </c>
      <c r="J11561" s="2">
        <v>31.224807999999999</v>
      </c>
      <c r="K11561" s="2">
        <v>34.282046999999999</v>
      </c>
    </row>
    <row r="11562" spans="1:11" x14ac:dyDescent="0.5">
      <c r="A11562" s="2" t="s">
        <v>13032</v>
      </c>
      <c r="B11562" s="2">
        <v>21.815225999999999</v>
      </c>
      <c r="C11562" s="2">
        <v>13.351666</v>
      </c>
      <c r="D11562" s="2">
        <v>19.951052000000001</v>
      </c>
      <c r="E11562" s="2">
        <v>17.001822000000001</v>
      </c>
      <c r="F11562" s="2">
        <v>20.921872</v>
      </c>
      <c r="G11562" s="2">
        <v>19.414619999999999</v>
      </c>
      <c r="H11562" s="2">
        <v>18.543897999999999</v>
      </c>
      <c r="I11562" s="2">
        <v>15.015045000000001</v>
      </c>
      <c r="J11562" s="2">
        <v>15.083233999999999</v>
      </c>
      <c r="K11562" s="2">
        <v>13.496217</v>
      </c>
    </row>
    <row r="11563" spans="1:11" x14ac:dyDescent="0.5">
      <c r="A11563" s="2" t="s">
        <v>14004</v>
      </c>
      <c r="B11563" s="2">
        <v>8.4463640000000009</v>
      </c>
      <c r="C11563" s="2">
        <v>9.939546</v>
      </c>
      <c r="D11563" s="2">
        <v>13.66605</v>
      </c>
      <c r="E11563" s="2">
        <v>9.0457560000000008</v>
      </c>
      <c r="F11563" s="2">
        <v>15.662197000000001</v>
      </c>
      <c r="G11563" s="2">
        <v>16.155294999999999</v>
      </c>
      <c r="H11563" s="2">
        <v>14.2012</v>
      </c>
      <c r="I11563" s="2">
        <v>10.342426</v>
      </c>
      <c r="J11563" s="2">
        <v>10.774445999999999</v>
      </c>
      <c r="K11563" s="2">
        <v>9.9914839999999998</v>
      </c>
    </row>
    <row r="11564" spans="1:11" x14ac:dyDescent="0.5">
      <c r="A11564" s="2" t="s">
        <v>9448</v>
      </c>
      <c r="B11564" s="2">
        <v>23.964883</v>
      </c>
      <c r="C11564" s="2">
        <v>39.512501999999998</v>
      </c>
      <c r="D11564" s="2">
        <v>28.568225000000002</v>
      </c>
      <c r="E11564" s="2">
        <v>34.988090999999997</v>
      </c>
      <c r="F11564" s="2">
        <v>46.556835</v>
      </c>
      <c r="G11564" s="2">
        <v>37.459501000000003</v>
      </c>
      <c r="H11564" s="2">
        <v>29.353268</v>
      </c>
      <c r="I11564" s="2">
        <v>28.66778</v>
      </c>
      <c r="J11564" s="2">
        <v>31.817609999999998</v>
      </c>
      <c r="K11564" s="2">
        <v>27.026230999999999</v>
      </c>
    </row>
    <row r="11565" spans="1:11" x14ac:dyDescent="0.5">
      <c r="A11565" s="2" t="s">
        <v>22869</v>
      </c>
      <c r="B11565" s="2">
        <v>0.64595400000000003</v>
      </c>
      <c r="C11565" s="2">
        <v>2.4999850000000001</v>
      </c>
      <c r="D11565" s="2">
        <v>1.0587949999999999</v>
      </c>
      <c r="E11565" s="2">
        <v>1.2396940000000001</v>
      </c>
      <c r="F11565" s="2">
        <v>0</v>
      </c>
      <c r="G11565" s="2">
        <v>1.7206109999999999</v>
      </c>
      <c r="H11565" s="2">
        <v>0.19062899999999999</v>
      </c>
      <c r="I11565" s="2">
        <v>9.8430000000000004E-2</v>
      </c>
      <c r="J11565" s="2">
        <v>0.10007099999999999</v>
      </c>
      <c r="K11565" s="2">
        <v>7.2663000000000005E-2</v>
      </c>
    </row>
    <row r="11566" spans="1:11" x14ac:dyDescent="0.5">
      <c r="A11566" s="2" t="s">
        <v>7348</v>
      </c>
      <c r="B11566" s="2">
        <v>49.832859999999997</v>
      </c>
      <c r="C11566" s="2">
        <v>101.411486</v>
      </c>
      <c r="D11566" s="2">
        <v>98.817042999999998</v>
      </c>
      <c r="E11566" s="2">
        <v>95.324827999999997</v>
      </c>
      <c r="F11566" s="2">
        <v>164.28172699999999</v>
      </c>
      <c r="G11566" s="2">
        <v>61.46546</v>
      </c>
      <c r="H11566" s="2">
        <v>69.534761000000003</v>
      </c>
      <c r="I11566" s="2">
        <v>87.602210999999997</v>
      </c>
      <c r="J11566" s="2">
        <v>86.571404000000001</v>
      </c>
      <c r="K11566" s="2">
        <v>87.382745</v>
      </c>
    </row>
    <row r="11567" spans="1:11" x14ac:dyDescent="0.5">
      <c r="A11567" s="2" t="s">
        <v>5791</v>
      </c>
      <c r="B11567" s="2">
        <v>129.66087200000001</v>
      </c>
      <c r="C11567" s="2">
        <v>99.049132999999998</v>
      </c>
      <c r="D11567" s="2">
        <v>206.32952499999999</v>
      </c>
      <c r="E11567" s="2">
        <v>162.656913</v>
      </c>
      <c r="F11567" s="2">
        <v>17.054185</v>
      </c>
      <c r="G11567" s="2">
        <v>103.30195000000001</v>
      </c>
      <c r="H11567" s="2">
        <v>28.796282999999999</v>
      </c>
      <c r="I11567" s="2">
        <v>93.011989999999997</v>
      </c>
      <c r="J11567" s="2">
        <v>99.154664999999994</v>
      </c>
      <c r="K11567" s="2">
        <v>104.513729</v>
      </c>
    </row>
    <row r="11568" spans="1:11" x14ac:dyDescent="0.5">
      <c r="A11568" s="2" t="s">
        <v>20370</v>
      </c>
      <c r="B11568" s="2">
        <v>1.9085160000000001</v>
      </c>
      <c r="C11568" s="2">
        <v>7.4942989999999998</v>
      </c>
      <c r="D11568" s="2">
        <v>8.1317640000000004</v>
      </c>
      <c r="E11568" s="2">
        <v>7.4790070000000002</v>
      </c>
      <c r="F11568" s="2">
        <v>1.0875900000000001</v>
      </c>
      <c r="G11568" s="2">
        <v>3.8512620000000002</v>
      </c>
      <c r="H11568" s="2">
        <v>0.45716499999999999</v>
      </c>
      <c r="I11568" s="2">
        <v>11.628658</v>
      </c>
      <c r="J11568" s="2">
        <v>12.746452</v>
      </c>
      <c r="K11568" s="2">
        <v>10.653147000000001</v>
      </c>
    </row>
    <row r="11569" spans="1:11" x14ac:dyDescent="0.5">
      <c r="A11569" s="2" t="s">
        <v>18126</v>
      </c>
      <c r="B11569" s="2">
        <v>94.864151000000007</v>
      </c>
      <c r="C11569" s="2">
        <v>9.1360010000000003</v>
      </c>
      <c r="D11569" s="2">
        <v>25.049593000000002</v>
      </c>
      <c r="E11569" s="2">
        <v>3.1146259999999999</v>
      </c>
      <c r="F11569" s="2">
        <v>37.585132999999999</v>
      </c>
      <c r="G11569" s="2">
        <v>6.9989650000000001</v>
      </c>
      <c r="H11569" s="2">
        <v>26.273249</v>
      </c>
      <c r="I11569" s="2">
        <v>99.661180999999999</v>
      </c>
      <c r="J11569" s="2">
        <v>95.162599999999998</v>
      </c>
      <c r="K11569" s="2">
        <v>76.959547999999998</v>
      </c>
    </row>
    <row r="11570" spans="1:11" x14ac:dyDescent="0.5">
      <c r="A11570" s="2" t="s">
        <v>21286</v>
      </c>
      <c r="B11570" s="2">
        <v>7.3044960000000003</v>
      </c>
      <c r="C11570" s="2">
        <v>6.9381399999999998</v>
      </c>
      <c r="D11570" s="2">
        <v>9.5649990000000003</v>
      </c>
      <c r="E11570" s="2">
        <v>8.604457</v>
      </c>
      <c r="F11570" s="2">
        <v>9.5705960000000001</v>
      </c>
      <c r="G11570" s="2">
        <v>2.9181569999999999</v>
      </c>
      <c r="H11570" s="2">
        <v>8.7697000000000003</v>
      </c>
      <c r="I11570" s="2">
        <v>4.3273479999999998</v>
      </c>
      <c r="J11570" s="2">
        <v>5.5132709999999996</v>
      </c>
      <c r="K11570" s="2">
        <v>4.1335839999999999</v>
      </c>
    </row>
    <row r="11571" spans="1:11" x14ac:dyDescent="0.5">
      <c r="A11571" s="2" t="s">
        <v>28567</v>
      </c>
      <c r="B11571" s="2">
        <v>0.483325</v>
      </c>
      <c r="C11571" s="2">
        <v>0.10122200000000001</v>
      </c>
      <c r="D11571" s="2">
        <v>2.3106650000000002</v>
      </c>
      <c r="E11571" s="2">
        <v>8.0518999999999993E-2</v>
      </c>
      <c r="F11571" s="2">
        <v>0.183619</v>
      </c>
      <c r="G11571" s="2">
        <v>8.5147E-2</v>
      </c>
      <c r="H11571" s="2">
        <v>3.9054929999999999</v>
      </c>
      <c r="I11571" s="2">
        <v>36.134113999999997</v>
      </c>
      <c r="J11571" s="2">
        <v>38.686337000000002</v>
      </c>
      <c r="K11571" s="2">
        <v>39.568832</v>
      </c>
    </row>
    <row r="11572" spans="1:11" x14ac:dyDescent="0.5">
      <c r="A11572" s="2" t="s">
        <v>28511</v>
      </c>
      <c r="B11572" s="2">
        <v>8.4831000000000004E-2</v>
      </c>
      <c r="C11572" s="2">
        <v>0.746174</v>
      </c>
      <c r="D11572" s="2">
        <v>0.34762199999999999</v>
      </c>
      <c r="E11572" s="2">
        <v>2.2894570000000001</v>
      </c>
      <c r="F11572" s="2">
        <v>9.6684000000000006E-2</v>
      </c>
      <c r="G11572" s="2">
        <v>8.9667999999999998E-2</v>
      </c>
      <c r="H11572" s="2">
        <v>0.35764000000000001</v>
      </c>
      <c r="I11572" s="2">
        <v>0</v>
      </c>
      <c r="J11572" s="2">
        <v>0</v>
      </c>
      <c r="K11572" s="2">
        <v>0</v>
      </c>
    </row>
    <row r="11573" spans="1:11" x14ac:dyDescent="0.5">
      <c r="A11573" s="2" t="s">
        <v>9376</v>
      </c>
      <c r="B11573" s="2">
        <v>14.498754</v>
      </c>
      <c r="C11573" s="2">
        <v>12.195949000000001</v>
      </c>
      <c r="D11573" s="2">
        <v>19.763408999999999</v>
      </c>
      <c r="E11573" s="2">
        <v>17.486787</v>
      </c>
      <c r="F11573" s="2">
        <v>1.2291000000000001</v>
      </c>
      <c r="G11573" s="2">
        <v>37.996830000000003</v>
      </c>
      <c r="H11573" s="2">
        <v>11.366258999999999</v>
      </c>
      <c r="I11573" s="2">
        <v>45.989483</v>
      </c>
      <c r="J11573" s="2">
        <v>40.374965000000003</v>
      </c>
      <c r="K11573" s="2">
        <v>40.100254999999997</v>
      </c>
    </row>
    <row r="11574" spans="1:11" x14ac:dyDescent="0.5">
      <c r="A11574" s="2" t="s">
        <v>23442</v>
      </c>
      <c r="B11574" s="2">
        <v>0.10924200000000001</v>
      </c>
      <c r="C11574" s="2">
        <v>30.061978</v>
      </c>
      <c r="D11574" s="2">
        <v>1.902514</v>
      </c>
      <c r="E11574" s="2">
        <v>54.487962000000003</v>
      </c>
      <c r="F11574" s="2">
        <v>68.913666000000006</v>
      </c>
      <c r="G11574" s="2">
        <v>1.3856390000000001</v>
      </c>
      <c r="H11574" s="2">
        <v>1.324085</v>
      </c>
      <c r="I11574" s="2">
        <v>0.46817599999999998</v>
      </c>
      <c r="J11574" s="2">
        <v>0.423093</v>
      </c>
      <c r="K11574" s="2">
        <v>0.56322799999999995</v>
      </c>
    </row>
    <row r="11575" spans="1:11" x14ac:dyDescent="0.5">
      <c r="A11575" s="2" t="s">
        <v>17737</v>
      </c>
      <c r="B11575" s="2">
        <v>36.549250999999998</v>
      </c>
      <c r="C11575" s="2">
        <v>231.211197</v>
      </c>
      <c r="D11575" s="2">
        <v>15.963777</v>
      </c>
      <c r="E11575" s="2">
        <v>139.16781</v>
      </c>
      <c r="F11575" s="2">
        <v>606.87607200000002</v>
      </c>
      <c r="G11575" s="2">
        <v>7.7139689999999996</v>
      </c>
      <c r="H11575" s="2">
        <v>45.551726000000002</v>
      </c>
      <c r="I11575" s="2">
        <v>4.9278959999999996</v>
      </c>
      <c r="J11575" s="2">
        <v>7.7612139999999998</v>
      </c>
      <c r="K11575" s="2">
        <v>3.1962869999999999</v>
      </c>
    </row>
    <row r="11576" spans="1:11" x14ac:dyDescent="0.5">
      <c r="A11576" s="2" t="s">
        <v>31406</v>
      </c>
      <c r="B11576" s="2">
        <v>0</v>
      </c>
      <c r="C11576" s="2">
        <v>0.11390400000000001</v>
      </c>
      <c r="D11576" s="2">
        <v>0</v>
      </c>
      <c r="E11576" s="2">
        <v>0</v>
      </c>
      <c r="F11576" s="2">
        <v>0.25828200000000001</v>
      </c>
      <c r="G11576" s="2">
        <v>0</v>
      </c>
      <c r="H11576" s="2">
        <v>0.955399</v>
      </c>
      <c r="I11576" s="2">
        <v>0</v>
      </c>
      <c r="J11576" s="2">
        <v>0.13165399999999999</v>
      </c>
      <c r="K11576" s="2">
        <v>4.2486999999999997E-2</v>
      </c>
    </row>
    <row r="11577" spans="1:11" x14ac:dyDescent="0.5">
      <c r="A11577" s="2" t="s">
        <v>25190</v>
      </c>
      <c r="B11577" s="2">
        <v>0</v>
      </c>
      <c r="C11577" s="2">
        <v>3.2153999999999998</v>
      </c>
      <c r="D11577" s="2">
        <v>0</v>
      </c>
      <c r="E11577" s="2">
        <v>8.4209669999999992</v>
      </c>
      <c r="F11577" s="2">
        <v>12.92196</v>
      </c>
      <c r="G11577" s="2">
        <v>0.66578999999999999</v>
      </c>
      <c r="H11577" s="2">
        <v>0.66387499999999999</v>
      </c>
      <c r="I11577" s="2">
        <v>2.8869229999999999</v>
      </c>
      <c r="J11577" s="2">
        <v>3.5830410000000001</v>
      </c>
      <c r="K11577" s="2">
        <v>3.505852</v>
      </c>
    </row>
    <row r="11578" spans="1:11" x14ac:dyDescent="0.5">
      <c r="A11578" s="2" t="s">
        <v>21741</v>
      </c>
      <c r="B11578" s="2">
        <v>3.9366999999999999E-2</v>
      </c>
      <c r="C11578" s="2">
        <v>2.1765780000000001</v>
      </c>
      <c r="D11578" s="2">
        <v>0.241979</v>
      </c>
      <c r="E11578" s="2">
        <v>3.5808779999999998</v>
      </c>
      <c r="F11578" s="2">
        <v>8.9735999999999996E-2</v>
      </c>
      <c r="G11578" s="2">
        <v>2.5383230000000001</v>
      </c>
      <c r="H11578" s="2">
        <v>109.456322</v>
      </c>
      <c r="I11578" s="2">
        <v>16.609181</v>
      </c>
      <c r="J11578" s="2">
        <v>16.771681999999998</v>
      </c>
      <c r="K11578" s="2">
        <v>13.432948</v>
      </c>
    </row>
    <row r="11579" spans="1:11" x14ac:dyDescent="0.5">
      <c r="A11579" s="2" t="s">
        <v>32207</v>
      </c>
      <c r="B11579" s="2">
        <v>0</v>
      </c>
      <c r="C11579" s="2">
        <v>2.2585090000000001</v>
      </c>
      <c r="D11579" s="2">
        <v>0</v>
      </c>
      <c r="E11579" s="2">
        <v>0</v>
      </c>
      <c r="F11579" s="2">
        <v>0</v>
      </c>
      <c r="G11579" s="2">
        <v>0</v>
      </c>
      <c r="H11579" s="2">
        <v>0</v>
      </c>
      <c r="I11579" s="2">
        <v>1.141178</v>
      </c>
      <c r="J11579" s="2">
        <v>2.0303499999999999</v>
      </c>
      <c r="K11579" s="2">
        <v>1.123256</v>
      </c>
    </row>
    <row r="11580" spans="1:11" x14ac:dyDescent="0.5">
      <c r="A11580" s="2" t="s">
        <v>26353</v>
      </c>
      <c r="B11580" s="2">
        <v>0.549732</v>
      </c>
      <c r="C11580" s="2">
        <v>1.554243</v>
      </c>
      <c r="D11580" s="2">
        <v>2.8862610000000002</v>
      </c>
      <c r="E11580" s="2">
        <v>4.0525180000000001</v>
      </c>
      <c r="F11580" s="2">
        <v>0.31327100000000002</v>
      </c>
      <c r="G11580" s="2">
        <v>0.36317199999999999</v>
      </c>
      <c r="H11580" s="2">
        <v>0.43455199999999999</v>
      </c>
      <c r="I11580" s="2">
        <v>3.2721960000000001</v>
      </c>
      <c r="J11580" s="2">
        <v>3.7259470000000001</v>
      </c>
      <c r="K11580" s="2">
        <v>4.7023780000000004</v>
      </c>
    </row>
    <row r="11581" spans="1:11" x14ac:dyDescent="0.5">
      <c r="A11581" s="2" t="s">
        <v>26020</v>
      </c>
      <c r="B11581" s="2">
        <v>4.3761960000000002</v>
      </c>
      <c r="C11581" s="2">
        <v>1.8329930000000001</v>
      </c>
      <c r="D11581" s="2">
        <v>5.9775910000000003</v>
      </c>
      <c r="E11581" s="2">
        <v>3.1244999999999998</v>
      </c>
      <c r="F11581" s="2">
        <v>8.5502640000000003</v>
      </c>
      <c r="G11581" s="2">
        <v>0.44054300000000002</v>
      </c>
      <c r="H11581" s="2">
        <v>15.594288000000001</v>
      </c>
      <c r="I11581" s="2">
        <v>125.827304</v>
      </c>
      <c r="J11581" s="2">
        <v>124.292745</v>
      </c>
      <c r="K11581" s="2">
        <v>135.76751899999999</v>
      </c>
    </row>
    <row r="11582" spans="1:11" x14ac:dyDescent="0.5">
      <c r="A11582" s="2" t="s">
        <v>20878</v>
      </c>
      <c r="B11582" s="2">
        <v>34.626810999999996</v>
      </c>
      <c r="C11582" s="2">
        <v>2.7040649999999999</v>
      </c>
      <c r="D11582" s="2">
        <v>61.326942000000003</v>
      </c>
      <c r="E11582" s="2">
        <v>5.6708619999999996</v>
      </c>
      <c r="F11582" s="2">
        <v>1.7837289999999999</v>
      </c>
      <c r="G11582" s="2">
        <v>3.308567</v>
      </c>
      <c r="H11582" s="2">
        <v>0.61857200000000001</v>
      </c>
      <c r="I11582" s="2">
        <v>0</v>
      </c>
      <c r="J11582" s="2">
        <v>0.18942000000000001</v>
      </c>
      <c r="K11582" s="2">
        <v>0</v>
      </c>
    </row>
    <row r="11583" spans="1:11" x14ac:dyDescent="0.5">
      <c r="A11583" s="2" t="s">
        <v>26146</v>
      </c>
      <c r="B11583" s="2">
        <v>0.77462200000000003</v>
      </c>
      <c r="C11583" s="2">
        <v>0</v>
      </c>
      <c r="D11583" s="2">
        <v>0</v>
      </c>
      <c r="E11583" s="2">
        <v>0</v>
      </c>
      <c r="F11583" s="2">
        <v>0</v>
      </c>
      <c r="G11583" s="2">
        <v>0.40939300000000001</v>
      </c>
      <c r="H11583" s="2">
        <v>0</v>
      </c>
      <c r="I11583" s="2">
        <v>0</v>
      </c>
      <c r="J11583" s="2">
        <v>0</v>
      </c>
      <c r="K11583" s="2">
        <v>0</v>
      </c>
    </row>
    <row r="11584" spans="1:11" x14ac:dyDescent="0.5">
      <c r="A11584" s="2" t="s">
        <v>19096</v>
      </c>
      <c r="B11584" s="2">
        <v>9.2733679999999996</v>
      </c>
      <c r="C11584" s="2">
        <v>2.4876330000000002</v>
      </c>
      <c r="D11584" s="2">
        <v>0.32022800000000001</v>
      </c>
      <c r="E11584" s="2">
        <v>3.8014749999999999</v>
      </c>
      <c r="F11584" s="2">
        <v>0.95002900000000001</v>
      </c>
      <c r="G11584" s="2">
        <v>5.4517189999999998</v>
      </c>
      <c r="H11584" s="2">
        <v>0.71382299999999999</v>
      </c>
      <c r="I11584" s="2">
        <v>0.29769899999999999</v>
      </c>
      <c r="J11584" s="2">
        <v>0.45399099999999998</v>
      </c>
      <c r="K11584" s="2">
        <v>0.29302299999999998</v>
      </c>
    </row>
    <row r="11585" spans="1:11" x14ac:dyDescent="0.5">
      <c r="A11585" s="2" t="s">
        <v>4438</v>
      </c>
      <c r="B11585" s="2">
        <v>178.22375600000001</v>
      </c>
      <c r="C11585" s="2">
        <v>478.98898100000002</v>
      </c>
      <c r="D11585" s="2">
        <v>151.63901999999999</v>
      </c>
      <c r="E11585" s="2">
        <v>173.97124500000001</v>
      </c>
      <c r="F11585" s="2">
        <v>195.92364799999999</v>
      </c>
      <c r="G11585" s="2">
        <v>252.46310600000001</v>
      </c>
      <c r="H11585" s="2">
        <v>200.59930199999999</v>
      </c>
      <c r="I11585" s="2">
        <v>269.59857499999998</v>
      </c>
      <c r="J11585" s="2">
        <v>257.70702399999999</v>
      </c>
      <c r="K11585" s="2">
        <v>287.65405500000003</v>
      </c>
    </row>
    <row r="11586" spans="1:11" x14ac:dyDescent="0.5">
      <c r="A11586" s="2" t="s">
        <v>31264</v>
      </c>
      <c r="B11586" s="2">
        <v>0</v>
      </c>
      <c r="C11586" s="2">
        <v>0</v>
      </c>
      <c r="D11586" s="2">
        <v>0.357103</v>
      </c>
      <c r="E11586" s="2">
        <v>0</v>
      </c>
      <c r="F11586" s="2">
        <v>0.397285</v>
      </c>
      <c r="G11586" s="2">
        <v>0</v>
      </c>
      <c r="H11586" s="2">
        <v>0</v>
      </c>
      <c r="I11586" s="2">
        <v>0</v>
      </c>
      <c r="J11586" s="2">
        <v>0</v>
      </c>
      <c r="K11586" s="2">
        <v>0</v>
      </c>
    </row>
    <row r="11587" spans="1:11" x14ac:dyDescent="0.5">
      <c r="A11587" s="2" t="s">
        <v>12706</v>
      </c>
      <c r="B11587" s="2">
        <v>13.277768999999999</v>
      </c>
      <c r="C11587" s="2">
        <v>22.459757</v>
      </c>
      <c r="D11587" s="2">
        <v>17.395385999999998</v>
      </c>
      <c r="E11587" s="2">
        <v>14.441826000000001</v>
      </c>
      <c r="F11587" s="2">
        <v>20.225819000000001</v>
      </c>
      <c r="G11587" s="2">
        <v>20.489892000000001</v>
      </c>
      <c r="H11587" s="2">
        <v>14.958776</v>
      </c>
      <c r="I11587" s="2">
        <v>26.993107999999999</v>
      </c>
      <c r="J11587" s="2">
        <v>25.877227000000001</v>
      </c>
      <c r="K11587" s="2">
        <v>22.719450999999999</v>
      </c>
    </row>
    <row r="11588" spans="1:11" x14ac:dyDescent="0.5">
      <c r="A11588" s="2" t="s">
        <v>17624</v>
      </c>
      <c r="B11588" s="2">
        <v>0.343891</v>
      </c>
      <c r="C11588" s="2">
        <v>1.2963640000000001</v>
      </c>
      <c r="D11588" s="2">
        <v>1.4972700000000001</v>
      </c>
      <c r="E11588" s="2">
        <v>0.25780599999999998</v>
      </c>
      <c r="F11588" s="2">
        <v>1.175821</v>
      </c>
      <c r="G11588" s="2">
        <v>7.9060670000000002</v>
      </c>
      <c r="H11588" s="2">
        <v>0.181226</v>
      </c>
      <c r="I11588" s="2">
        <v>3.5207649999999999</v>
      </c>
      <c r="J11588" s="2">
        <v>3.4962080000000002</v>
      </c>
      <c r="K11588" s="2">
        <v>3.546065</v>
      </c>
    </row>
    <row r="11589" spans="1:11" x14ac:dyDescent="0.5">
      <c r="A11589" s="2" t="s">
        <v>10027</v>
      </c>
      <c r="B11589" s="2">
        <v>35.021233000000002</v>
      </c>
      <c r="C11589" s="2">
        <v>54.379258999999998</v>
      </c>
      <c r="D11589" s="2">
        <v>151.268981</v>
      </c>
      <c r="E11589" s="2">
        <v>125.31634099999999</v>
      </c>
      <c r="F11589" s="2">
        <v>90.201655000000002</v>
      </c>
      <c r="G11589" s="2">
        <v>33.418667999999997</v>
      </c>
      <c r="H11589" s="2">
        <v>58.988723</v>
      </c>
      <c r="I11589" s="2">
        <v>3.7539729999999998</v>
      </c>
      <c r="J11589" s="2">
        <v>4.3360760000000003</v>
      </c>
      <c r="K11589" s="2">
        <v>2.0312929999999998</v>
      </c>
    </row>
    <row r="11590" spans="1:11" x14ac:dyDescent="0.5">
      <c r="A11590" s="2" t="s">
        <v>29551</v>
      </c>
      <c r="B11590" s="2">
        <v>0</v>
      </c>
      <c r="C11590" s="2">
        <v>0</v>
      </c>
      <c r="D11590" s="2">
        <v>0</v>
      </c>
      <c r="E11590" s="2">
        <v>0.103587</v>
      </c>
      <c r="F11590" s="2">
        <v>0</v>
      </c>
      <c r="G11590" s="2">
        <v>0</v>
      </c>
      <c r="H11590" s="2">
        <v>0</v>
      </c>
      <c r="I11590" s="2">
        <v>0</v>
      </c>
      <c r="J11590" s="2">
        <v>0</v>
      </c>
      <c r="K11590" s="2">
        <v>0</v>
      </c>
    </row>
    <row r="11591" spans="1:11" x14ac:dyDescent="0.5">
      <c r="A11591" s="2" t="s">
        <v>27455</v>
      </c>
      <c r="B11591" s="2">
        <v>0.18001800000000001</v>
      </c>
      <c r="C11591" s="2">
        <v>0.45240900000000001</v>
      </c>
      <c r="D11591" s="2">
        <v>1.2909349999999999</v>
      </c>
      <c r="E11591" s="2">
        <v>0.17993999999999999</v>
      </c>
      <c r="F11591" s="2">
        <v>0.41034100000000001</v>
      </c>
      <c r="G11591" s="2">
        <v>0.19028100000000001</v>
      </c>
      <c r="H11591" s="2">
        <v>9.4867000000000007E-2</v>
      </c>
      <c r="I11591" s="2">
        <v>0</v>
      </c>
      <c r="J11591" s="2">
        <v>0</v>
      </c>
      <c r="K11591" s="2">
        <v>8.4376000000000007E-2</v>
      </c>
    </row>
    <row r="11592" spans="1:11" x14ac:dyDescent="0.5">
      <c r="A11592" s="2" t="s">
        <v>22310</v>
      </c>
      <c r="B11592" s="2">
        <v>1.4597899999999999</v>
      </c>
      <c r="C11592" s="2">
        <v>1.34517</v>
      </c>
      <c r="D11592" s="2">
        <v>8.4743940000000002</v>
      </c>
      <c r="E11592" s="2">
        <v>1.605073</v>
      </c>
      <c r="F11592" s="2">
        <v>11.147171999999999</v>
      </c>
      <c r="G11592" s="2">
        <v>2.1087920000000002</v>
      </c>
      <c r="H11592" s="2">
        <v>1.179578</v>
      </c>
      <c r="I11592" s="2">
        <v>44.627598999999996</v>
      </c>
      <c r="J11592" s="2">
        <v>47.585872999999999</v>
      </c>
      <c r="K11592" s="2">
        <v>47.347825</v>
      </c>
    </row>
    <row r="11593" spans="1:11" x14ac:dyDescent="0.5">
      <c r="A11593" s="2" t="s">
        <v>16571</v>
      </c>
      <c r="B11593" s="2">
        <v>0.40743099999999999</v>
      </c>
      <c r="C11593" s="2">
        <v>0.68261899999999998</v>
      </c>
      <c r="D11593" s="2">
        <v>2.0405869999999999</v>
      </c>
      <c r="E11593" s="2">
        <v>0.113126</v>
      </c>
      <c r="F11593" s="2">
        <v>0.49015700000000001</v>
      </c>
      <c r="G11593" s="2">
        <v>9.8812689999999996</v>
      </c>
      <c r="H11593" s="2">
        <v>0.57256200000000002</v>
      </c>
      <c r="I11593" s="2">
        <v>0.73294099999999995</v>
      </c>
      <c r="J11593" s="2">
        <v>0.72324200000000005</v>
      </c>
      <c r="K11593" s="2">
        <v>0.424371</v>
      </c>
    </row>
    <row r="11594" spans="1:11" x14ac:dyDescent="0.5">
      <c r="A11594" s="2" t="s">
        <v>29465</v>
      </c>
      <c r="B11594" s="2">
        <v>0</v>
      </c>
      <c r="C11594" s="2">
        <v>9.4288999999999998E-2</v>
      </c>
      <c r="D11594" s="2">
        <v>4.0741870000000002</v>
      </c>
      <c r="E11594" s="2">
        <v>0.30001699999999998</v>
      </c>
      <c r="F11594" s="2">
        <v>0</v>
      </c>
      <c r="G11594" s="2">
        <v>0</v>
      </c>
      <c r="H11594" s="2">
        <v>0</v>
      </c>
      <c r="I11594" s="2">
        <v>0</v>
      </c>
      <c r="J11594" s="2">
        <v>0</v>
      </c>
      <c r="K11594" s="2">
        <v>0</v>
      </c>
    </row>
    <row r="11595" spans="1:11" x14ac:dyDescent="0.5">
      <c r="A11595" s="2" t="s">
        <v>12565</v>
      </c>
      <c r="B11595" s="2">
        <v>21.052064000000001</v>
      </c>
      <c r="C11595" s="2">
        <v>25.522607000000001</v>
      </c>
      <c r="D11595" s="2">
        <v>25.85679</v>
      </c>
      <c r="E11595" s="2">
        <v>21.356168</v>
      </c>
      <c r="F11595" s="2">
        <v>38.214329999999997</v>
      </c>
      <c r="G11595" s="2">
        <v>20.987649999999999</v>
      </c>
      <c r="H11595" s="2">
        <v>29.364242999999998</v>
      </c>
      <c r="I11595" s="2">
        <v>21.731560000000002</v>
      </c>
      <c r="J11595" s="2">
        <v>24.02459</v>
      </c>
      <c r="K11595" s="2">
        <v>19.494257999999999</v>
      </c>
    </row>
    <row r="11596" spans="1:11" x14ac:dyDescent="0.5">
      <c r="A11596" s="2" t="s">
        <v>19529</v>
      </c>
      <c r="B11596" s="2">
        <v>0.90786199999999995</v>
      </c>
      <c r="C11596" s="2">
        <v>6.4420979999999997</v>
      </c>
      <c r="D11596" s="2">
        <v>4.7597129999999996</v>
      </c>
      <c r="E11596" s="2">
        <v>15.640488</v>
      </c>
      <c r="F11596" s="2">
        <v>8.2168279999999996</v>
      </c>
      <c r="G11596" s="2">
        <v>4.8545619999999996</v>
      </c>
      <c r="H11596" s="2">
        <v>2.476585</v>
      </c>
      <c r="I11596" s="2">
        <v>1.6275299999999999</v>
      </c>
      <c r="J11596" s="2">
        <v>2.0683229999999999</v>
      </c>
      <c r="K11596" s="2">
        <v>2.453017</v>
      </c>
    </row>
    <row r="11597" spans="1:11" x14ac:dyDescent="0.5">
      <c r="A11597" s="2" t="s">
        <v>15148</v>
      </c>
      <c r="B11597" s="2">
        <v>0.30757099999999998</v>
      </c>
      <c r="C11597" s="2">
        <v>11.465657999999999</v>
      </c>
      <c r="D11597" s="2">
        <v>10.187932999999999</v>
      </c>
      <c r="E11597" s="2">
        <v>58.515597</v>
      </c>
      <c r="F11597" s="2">
        <v>0.46739399999999998</v>
      </c>
      <c r="G11597" s="2">
        <v>13.112631</v>
      </c>
      <c r="H11597" s="2">
        <v>0.75639999999999996</v>
      </c>
      <c r="I11597" s="2">
        <v>1.171691</v>
      </c>
      <c r="J11597" s="2">
        <v>1.2904899999999999</v>
      </c>
      <c r="K11597" s="2">
        <v>0.48053800000000002</v>
      </c>
    </row>
    <row r="11598" spans="1:11" x14ac:dyDescent="0.5">
      <c r="A11598" s="2" t="s">
        <v>17903</v>
      </c>
      <c r="B11598" s="2">
        <v>0.92652299999999999</v>
      </c>
      <c r="C11598" s="2">
        <v>1.074681</v>
      </c>
      <c r="D11598" s="2">
        <v>29.059407</v>
      </c>
      <c r="E11598" s="2">
        <v>2.540899</v>
      </c>
      <c r="F11598" s="2">
        <v>5.7131259999999999</v>
      </c>
      <c r="G11598" s="2">
        <v>7.4078910000000002</v>
      </c>
      <c r="H11598" s="2">
        <v>8.2379160000000002</v>
      </c>
      <c r="I11598" s="2">
        <v>1.6516679999999999</v>
      </c>
      <c r="J11598" s="2">
        <v>2.3232759999999999</v>
      </c>
      <c r="K11598" s="2">
        <v>1.3584860000000001</v>
      </c>
    </row>
    <row r="11599" spans="1:11" x14ac:dyDescent="0.5">
      <c r="A11599" s="2" t="s">
        <v>24058</v>
      </c>
      <c r="B11599" s="2">
        <v>0</v>
      </c>
      <c r="C11599" s="2">
        <v>0</v>
      </c>
      <c r="D11599" s="2">
        <v>0</v>
      </c>
      <c r="E11599" s="2">
        <v>0</v>
      </c>
      <c r="F11599" s="2">
        <v>0</v>
      </c>
      <c r="G11599" s="2">
        <v>1.0856239999999999</v>
      </c>
      <c r="H11599" s="2">
        <v>0</v>
      </c>
      <c r="I11599" s="2">
        <v>0</v>
      </c>
      <c r="J11599" s="2">
        <v>0</v>
      </c>
      <c r="K11599" s="2">
        <v>0</v>
      </c>
    </row>
    <row r="11600" spans="1:11" x14ac:dyDescent="0.5">
      <c r="A11600" s="2" t="s">
        <v>17374</v>
      </c>
      <c r="B11600" s="2">
        <v>16.987400999999998</v>
      </c>
      <c r="C11600" s="2">
        <v>10.040827999999999</v>
      </c>
      <c r="D11600" s="2">
        <v>11.484040999999999</v>
      </c>
      <c r="E11600" s="2">
        <v>5.5738209999999997</v>
      </c>
      <c r="F11600" s="2">
        <v>7.2726379999999997</v>
      </c>
      <c r="G11600" s="2">
        <v>8.3855070000000005</v>
      </c>
      <c r="H11600" s="2">
        <v>6.08927</v>
      </c>
      <c r="I11600" s="2">
        <v>12.893432000000001</v>
      </c>
      <c r="J11600" s="2">
        <v>13.080517</v>
      </c>
      <c r="K11600" s="2">
        <v>12.205940999999999</v>
      </c>
    </row>
    <row r="11601" spans="1:11" x14ac:dyDescent="0.5">
      <c r="A11601" s="2" t="s">
        <v>22353</v>
      </c>
      <c r="B11601" s="2">
        <v>0.98317500000000002</v>
      </c>
      <c r="C11601" s="2">
        <v>0.61771200000000004</v>
      </c>
      <c r="D11601" s="2">
        <v>0.67147500000000004</v>
      </c>
      <c r="E11601" s="2">
        <v>0.49137399999999998</v>
      </c>
      <c r="F11601" s="2">
        <v>0</v>
      </c>
      <c r="G11601" s="2">
        <v>2.0784590000000001</v>
      </c>
      <c r="H11601" s="2">
        <v>0.69082699999999997</v>
      </c>
      <c r="I11601" s="2">
        <v>1.560586</v>
      </c>
      <c r="J11601" s="2">
        <v>1.110619</v>
      </c>
      <c r="K11601" s="2">
        <v>3.225762</v>
      </c>
    </row>
    <row r="11602" spans="1:11" x14ac:dyDescent="0.5">
      <c r="A11602" s="2" t="s">
        <v>4359</v>
      </c>
      <c r="B11602" s="2">
        <v>150.457787</v>
      </c>
      <c r="C11602" s="2">
        <v>191.99291199999999</v>
      </c>
      <c r="D11602" s="2">
        <v>209.72803400000001</v>
      </c>
      <c r="E11602" s="2">
        <v>219.13162</v>
      </c>
      <c r="F11602" s="2">
        <v>189.43584899999999</v>
      </c>
      <c r="G11602" s="2">
        <v>277.718277</v>
      </c>
      <c r="H11602" s="2">
        <v>256.36130500000002</v>
      </c>
      <c r="I11602" s="2">
        <v>131.38434599999999</v>
      </c>
      <c r="J11602" s="2">
        <v>129.13531900000001</v>
      </c>
      <c r="K11602" s="2">
        <v>130.10239999999999</v>
      </c>
    </row>
    <row r="11603" spans="1:11" x14ac:dyDescent="0.5">
      <c r="A11603" s="2" t="s">
        <v>17505</v>
      </c>
      <c r="B11603" s="2">
        <v>11.570218000000001</v>
      </c>
      <c r="C11603" s="2">
        <v>5.6890720000000004</v>
      </c>
      <c r="D11603" s="2">
        <v>12.139412999999999</v>
      </c>
      <c r="E11603" s="2">
        <v>8.6040659999999995</v>
      </c>
      <c r="F11603" s="2">
        <v>5.223776</v>
      </c>
      <c r="G11603" s="2">
        <v>8.1532560000000007</v>
      </c>
      <c r="H11603" s="2">
        <v>9.6025930000000006</v>
      </c>
      <c r="I11603" s="2">
        <v>5.0038840000000002</v>
      </c>
      <c r="J11603" s="2">
        <v>6.3861739999999996</v>
      </c>
      <c r="K11603" s="2">
        <v>4.6633149999999999</v>
      </c>
    </row>
    <row r="11604" spans="1:11" x14ac:dyDescent="0.5">
      <c r="A11604" s="2" t="s">
        <v>6557</v>
      </c>
      <c r="B11604" s="2">
        <v>9.9892459999999996</v>
      </c>
      <c r="C11604" s="2">
        <v>8.8098910000000004</v>
      </c>
      <c r="D11604" s="2">
        <v>8.4537449999999996</v>
      </c>
      <c r="E11604" s="2">
        <v>13.519952</v>
      </c>
      <c r="F11604" s="2">
        <v>29.134232999999998</v>
      </c>
      <c r="G11604" s="2">
        <v>77.977528000000007</v>
      </c>
      <c r="H11604" s="2">
        <v>22.299284</v>
      </c>
      <c r="I11604" s="2">
        <v>2.245425</v>
      </c>
      <c r="J11604" s="2">
        <v>1.862328</v>
      </c>
      <c r="K11604" s="2">
        <v>1.2795669999999999</v>
      </c>
    </row>
    <row r="11605" spans="1:11" x14ac:dyDescent="0.5">
      <c r="A11605" s="2" t="s">
        <v>22054</v>
      </c>
      <c r="B11605" s="2">
        <v>0.55840500000000004</v>
      </c>
      <c r="C11605" s="2">
        <v>3.9761449999999998</v>
      </c>
      <c r="D11605" s="2">
        <v>1.9704219999999999</v>
      </c>
      <c r="E11605" s="2">
        <v>4.4342959999999998</v>
      </c>
      <c r="F11605" s="2">
        <v>0.106071</v>
      </c>
      <c r="G11605" s="2">
        <v>2.2953860000000001</v>
      </c>
      <c r="H11605" s="2">
        <v>0.19618099999999999</v>
      </c>
      <c r="I11605" s="2">
        <v>1.2999830000000001</v>
      </c>
      <c r="J11605" s="2">
        <v>0.81101400000000001</v>
      </c>
      <c r="K11605" s="2">
        <v>1.3377289999999999</v>
      </c>
    </row>
    <row r="11606" spans="1:11" x14ac:dyDescent="0.5">
      <c r="A11606" s="2" t="s">
        <v>24578</v>
      </c>
      <c r="B11606" s="2">
        <v>5.9540000000000003E-2</v>
      </c>
      <c r="C11606" s="2">
        <v>21.172937999999998</v>
      </c>
      <c r="D11606" s="2">
        <v>0.304979</v>
      </c>
      <c r="E11606" s="2">
        <v>0.35708600000000001</v>
      </c>
      <c r="F11606" s="2">
        <v>0.40715499999999999</v>
      </c>
      <c r="G11606" s="2">
        <v>0.88108600000000004</v>
      </c>
      <c r="H11606" s="2">
        <v>0</v>
      </c>
      <c r="I11606" s="2">
        <v>1.5310220000000001</v>
      </c>
      <c r="J11606" s="2">
        <v>0.86474499999999999</v>
      </c>
      <c r="K11606" s="2">
        <v>3.7395369999999999</v>
      </c>
    </row>
    <row r="11607" spans="1:11" x14ac:dyDescent="0.5">
      <c r="A11607" s="2" t="s">
        <v>12349</v>
      </c>
      <c r="B11607" s="2">
        <v>1.765833</v>
      </c>
      <c r="C11607" s="2">
        <v>45.328673999999999</v>
      </c>
      <c r="D11607" s="2">
        <v>6.9776009999999999</v>
      </c>
      <c r="E11607" s="2">
        <v>57.995111000000001</v>
      </c>
      <c r="F11607" s="2">
        <v>0</v>
      </c>
      <c r="G11607" s="2">
        <v>21.864841999999999</v>
      </c>
      <c r="H11607" s="2">
        <v>0.26587699999999997</v>
      </c>
      <c r="I11607" s="2">
        <v>32.913983000000002</v>
      </c>
      <c r="J11607" s="2">
        <v>32.974108999999999</v>
      </c>
      <c r="K11607" s="2">
        <v>26.012255</v>
      </c>
    </row>
    <row r="11608" spans="1:11" x14ac:dyDescent="0.5">
      <c r="A11608" s="2" t="s">
        <v>18960</v>
      </c>
      <c r="B11608" s="2">
        <v>4.3473999999999999E-2</v>
      </c>
      <c r="C11608" s="2">
        <v>0.84672800000000004</v>
      </c>
      <c r="D11608" s="2">
        <v>6.6805000000000003E-2</v>
      </c>
      <c r="E11608" s="2">
        <v>8.6910000000000001E-2</v>
      </c>
      <c r="F11608" s="2">
        <v>9.9096000000000004E-2</v>
      </c>
      <c r="G11608" s="2">
        <v>5.6521359999999996</v>
      </c>
      <c r="H11608" s="2">
        <v>0.229101</v>
      </c>
      <c r="I11608" s="2">
        <v>2.0702000000000002E-2</v>
      </c>
      <c r="J11608" s="2">
        <v>0</v>
      </c>
      <c r="K11608" s="2">
        <v>0</v>
      </c>
    </row>
    <row r="11609" spans="1:11" x14ac:dyDescent="0.5">
      <c r="A11609" s="2" t="s">
        <v>15338</v>
      </c>
      <c r="B11609" s="2">
        <v>6.6134279999999999</v>
      </c>
      <c r="C11609" s="2">
        <v>9.7247120000000002</v>
      </c>
      <c r="D11609" s="2">
        <v>13.027699999999999</v>
      </c>
      <c r="E11609" s="2">
        <v>21.255775</v>
      </c>
      <c r="F11609" s="2">
        <v>23.19379</v>
      </c>
      <c r="G11609" s="2">
        <v>12.64237</v>
      </c>
      <c r="H11609" s="2">
        <v>9.3061969999999992</v>
      </c>
      <c r="I11609" s="2">
        <v>14.741091000000001</v>
      </c>
      <c r="J11609" s="2">
        <v>15.003836</v>
      </c>
      <c r="K11609" s="2">
        <v>14.592029</v>
      </c>
    </row>
    <row r="11610" spans="1:11" x14ac:dyDescent="0.5">
      <c r="A11610" s="2" t="s">
        <v>11082</v>
      </c>
      <c r="B11610" s="2">
        <v>21.651032000000001</v>
      </c>
      <c r="C11610" s="2">
        <v>28.728928</v>
      </c>
      <c r="D11610" s="2">
        <v>38.829799999999999</v>
      </c>
      <c r="E11610" s="2">
        <v>38.051864000000002</v>
      </c>
      <c r="F11610" s="2">
        <v>37.516604000000001</v>
      </c>
      <c r="G11610" s="2">
        <v>27.340247999999999</v>
      </c>
      <c r="H11610" s="2">
        <v>32.806826999999998</v>
      </c>
      <c r="I11610" s="2">
        <v>30.247782000000001</v>
      </c>
      <c r="J11610" s="2">
        <v>30.218546</v>
      </c>
      <c r="K11610" s="2">
        <v>29.772752000000001</v>
      </c>
    </row>
    <row r="11611" spans="1:11" x14ac:dyDescent="0.5">
      <c r="A11611" s="2" t="s">
        <v>23565</v>
      </c>
      <c r="B11611" s="2">
        <v>0.238985</v>
      </c>
      <c r="C11611" s="2">
        <v>2.5692370000000002</v>
      </c>
      <c r="D11611" s="2">
        <v>0.43525000000000003</v>
      </c>
      <c r="E11611" s="2">
        <v>7.9627000000000003E-2</v>
      </c>
      <c r="F11611" s="2">
        <v>0.66581000000000001</v>
      </c>
      <c r="G11611" s="2">
        <v>1.319188</v>
      </c>
      <c r="H11611" s="2">
        <v>0.55974199999999996</v>
      </c>
      <c r="I11611" s="2">
        <v>0.126446</v>
      </c>
      <c r="J11611" s="2">
        <v>0.30853000000000003</v>
      </c>
      <c r="K11611" s="2">
        <v>0.248921</v>
      </c>
    </row>
    <row r="11612" spans="1:11" x14ac:dyDescent="0.5">
      <c r="A11612" s="2" t="s">
        <v>14584</v>
      </c>
      <c r="B11612" s="2">
        <v>1.25271</v>
      </c>
      <c r="C11612" s="2">
        <v>1.7109920000000001</v>
      </c>
      <c r="D11612" s="2">
        <v>0.55797300000000005</v>
      </c>
      <c r="E11612" s="2">
        <v>0.38109399999999999</v>
      </c>
      <c r="F11612" s="2">
        <v>0.43453000000000003</v>
      </c>
      <c r="G11612" s="2">
        <v>14.50788</v>
      </c>
      <c r="H11612" s="2">
        <v>2.927673</v>
      </c>
      <c r="I11612" s="2">
        <v>1.9711259999999999</v>
      </c>
      <c r="J11612" s="2">
        <v>2.1094550000000001</v>
      </c>
      <c r="K11612" s="2">
        <v>1.0721989999999999</v>
      </c>
    </row>
    <row r="11613" spans="1:11" x14ac:dyDescent="0.5">
      <c r="A11613" s="2" t="s">
        <v>14430</v>
      </c>
      <c r="B11613" s="2">
        <v>0.71789099999999995</v>
      </c>
      <c r="C11613" s="2">
        <v>5.783906</v>
      </c>
      <c r="D11613" s="2">
        <v>2.5091589999999999</v>
      </c>
      <c r="E11613" s="2">
        <v>9.1596949999999993</v>
      </c>
      <c r="F11613" s="2">
        <v>4.1391150000000003</v>
      </c>
      <c r="G11613" s="2">
        <v>14.908595</v>
      </c>
      <c r="H11613" s="2">
        <v>1.780324</v>
      </c>
      <c r="I11613" s="2">
        <v>3.7000320000000002</v>
      </c>
      <c r="J11613" s="2">
        <v>3.1074959999999998</v>
      </c>
      <c r="K11613" s="2">
        <v>4.5524050000000003</v>
      </c>
    </row>
    <row r="11614" spans="1:11" x14ac:dyDescent="0.5">
      <c r="A11614" s="2" t="s">
        <v>23482</v>
      </c>
      <c r="B11614" s="2">
        <v>0.94095200000000001</v>
      </c>
      <c r="C11614" s="2">
        <v>6.9464160000000001</v>
      </c>
      <c r="D11614" s="2">
        <v>2.7713809999999999</v>
      </c>
      <c r="E11614" s="2">
        <v>18.223057000000001</v>
      </c>
      <c r="F11614" s="2">
        <v>26.810644</v>
      </c>
      <c r="G11614" s="2">
        <v>1.367575</v>
      </c>
      <c r="H11614" s="2">
        <v>0.24793499999999999</v>
      </c>
      <c r="I11614" s="2">
        <v>0.67210499999999995</v>
      </c>
      <c r="J11614" s="2">
        <v>0.79719300000000004</v>
      </c>
      <c r="K11614" s="2">
        <v>0.44103300000000001</v>
      </c>
    </row>
    <row r="11615" spans="1:11" x14ac:dyDescent="0.5">
      <c r="A11615" s="2" t="s">
        <v>15163</v>
      </c>
      <c r="B11615" s="2">
        <v>8.2841570000000004</v>
      </c>
      <c r="C11615" s="2">
        <v>43.497211999999998</v>
      </c>
      <c r="D11615" s="2">
        <v>22.004807</v>
      </c>
      <c r="E11615" s="2">
        <v>23.777061</v>
      </c>
      <c r="F11615" s="2">
        <v>33.720177</v>
      </c>
      <c r="G11615" s="2">
        <v>13.07216</v>
      </c>
      <c r="H11615" s="2">
        <v>21.329276</v>
      </c>
      <c r="I11615" s="2">
        <v>20.343966999999999</v>
      </c>
      <c r="J11615" s="2">
        <v>20.167428999999998</v>
      </c>
      <c r="K11615" s="2">
        <v>21.910435</v>
      </c>
    </row>
    <row r="11616" spans="1:11" x14ac:dyDescent="0.5">
      <c r="A11616" s="2" t="s">
        <v>21331</v>
      </c>
      <c r="B11616" s="2">
        <v>22.180636</v>
      </c>
      <c r="C11616" s="2">
        <v>4.7478150000000001</v>
      </c>
      <c r="D11616" s="2">
        <v>11.684039</v>
      </c>
      <c r="E11616" s="2">
        <v>5.3154519999999996</v>
      </c>
      <c r="F11616" s="2">
        <v>36.603867000000001</v>
      </c>
      <c r="G11616" s="2">
        <v>2.8844310000000002</v>
      </c>
      <c r="H11616" s="2">
        <v>8.6284010000000002</v>
      </c>
      <c r="I11616" s="2">
        <v>6.6638000000000003E-2</v>
      </c>
      <c r="J11616" s="2">
        <v>0.541991</v>
      </c>
      <c r="K11616" s="2">
        <v>0.19677500000000001</v>
      </c>
    </row>
    <row r="11617" spans="1:11" x14ac:dyDescent="0.5">
      <c r="A11617" s="2" t="s">
        <v>15282</v>
      </c>
      <c r="B11617" s="2">
        <v>8.0474669999999993</v>
      </c>
      <c r="C11617" s="2">
        <v>5.0560859999999996</v>
      </c>
      <c r="D11617" s="2">
        <v>2.1822949999999999</v>
      </c>
      <c r="E11617" s="2">
        <v>8.7537439999999993</v>
      </c>
      <c r="F11617" s="2">
        <v>53.952283000000001</v>
      </c>
      <c r="G11617" s="2">
        <v>12.759429000000001</v>
      </c>
      <c r="H11617" s="2">
        <v>8.2323520000000006</v>
      </c>
      <c r="I11617" s="2">
        <v>28.628076</v>
      </c>
      <c r="J11617" s="2">
        <v>27.271864999999998</v>
      </c>
      <c r="K11617" s="2">
        <v>32.172283999999998</v>
      </c>
    </row>
    <row r="11618" spans="1:11" x14ac:dyDescent="0.5">
      <c r="A11618" s="2" t="s">
        <v>5238</v>
      </c>
      <c r="B11618" s="2">
        <v>18.418931000000001</v>
      </c>
      <c r="C11618" s="2">
        <v>4.2941240000000001</v>
      </c>
      <c r="D11618" s="2">
        <v>13.113549000000001</v>
      </c>
      <c r="E11618" s="2">
        <v>13.837163</v>
      </c>
      <c r="F11618" s="2">
        <v>5.3471440000000001</v>
      </c>
      <c r="G11618" s="2">
        <v>136.22226900000001</v>
      </c>
      <c r="H11618" s="2">
        <v>27.898652999999999</v>
      </c>
      <c r="I11618" s="2">
        <v>4.2475269999999998</v>
      </c>
      <c r="J11618" s="2">
        <v>3.4210129999999999</v>
      </c>
      <c r="K11618" s="2">
        <v>4.5608959999999996</v>
      </c>
    </row>
    <row r="11619" spans="1:11" x14ac:dyDescent="0.5">
      <c r="A11619" s="2" t="s">
        <v>15557</v>
      </c>
      <c r="B11619" s="2">
        <v>0.69927899999999998</v>
      </c>
      <c r="C11619" s="2">
        <v>4.1005560000000001</v>
      </c>
      <c r="D11619" s="2">
        <v>1.910337</v>
      </c>
      <c r="E11619" s="2">
        <v>3.6696260000000001</v>
      </c>
      <c r="F11619" s="2">
        <v>2.258124</v>
      </c>
      <c r="G11619" s="2">
        <v>12.134347</v>
      </c>
      <c r="H11619" s="2">
        <v>110.553279</v>
      </c>
      <c r="I11619" s="2">
        <v>293.86206600000003</v>
      </c>
      <c r="J11619" s="2">
        <v>259.20775200000003</v>
      </c>
      <c r="K11619" s="2">
        <v>215.11897500000001</v>
      </c>
    </row>
    <row r="11620" spans="1:11" x14ac:dyDescent="0.5">
      <c r="A11620" s="2" t="s">
        <v>4661</v>
      </c>
      <c r="B11620" s="2">
        <v>63.096680999999997</v>
      </c>
      <c r="C11620" s="2">
        <v>64.968755999999999</v>
      </c>
      <c r="D11620" s="2">
        <v>71.778741999999994</v>
      </c>
      <c r="E11620" s="2">
        <v>63.589629000000002</v>
      </c>
      <c r="F11620" s="2">
        <v>180.11151899999999</v>
      </c>
      <c r="G11620" s="2">
        <v>202.71088900000001</v>
      </c>
      <c r="H11620" s="2">
        <v>183.04877300000001</v>
      </c>
      <c r="I11620" s="2">
        <v>26.162759000000001</v>
      </c>
      <c r="J11620" s="2">
        <v>24.890930000000001</v>
      </c>
      <c r="K11620" s="2">
        <v>22.905622000000001</v>
      </c>
    </row>
    <row r="11621" spans="1:11" x14ac:dyDescent="0.5">
      <c r="A11621" s="2" t="s">
        <v>4216</v>
      </c>
      <c r="B11621" s="2">
        <v>1469.3424620000001</v>
      </c>
      <c r="C11621" s="2">
        <v>265.473094</v>
      </c>
      <c r="D11621" s="2">
        <v>817.16733399999998</v>
      </c>
      <c r="E11621" s="2">
        <v>236.00494800000001</v>
      </c>
      <c r="F11621" s="2">
        <v>409.13504699999999</v>
      </c>
      <c r="G11621" s="2">
        <v>337.41683799999998</v>
      </c>
      <c r="H11621" s="2">
        <v>889.59173999999996</v>
      </c>
      <c r="I11621" s="2">
        <v>249.59760299999999</v>
      </c>
      <c r="J11621" s="2">
        <v>253.57517000000001</v>
      </c>
      <c r="K11621" s="2">
        <v>256.21313700000002</v>
      </c>
    </row>
    <row r="11622" spans="1:11" x14ac:dyDescent="0.5">
      <c r="A11622" s="2" t="s">
        <v>9074</v>
      </c>
      <c r="B11622" s="2">
        <v>6.8471089999999997</v>
      </c>
      <c r="C11622" s="2">
        <v>12.905766</v>
      </c>
      <c r="D11622" s="2">
        <v>15.198126</v>
      </c>
      <c r="E11622" s="2">
        <v>18.935464</v>
      </c>
      <c r="F11622" s="2">
        <v>13.786735</v>
      </c>
      <c r="G11622" s="2">
        <v>40.771200999999998</v>
      </c>
      <c r="H11622" s="2">
        <v>24.777242000000001</v>
      </c>
      <c r="I11622" s="2">
        <v>7.8252220000000001</v>
      </c>
      <c r="J11622" s="2">
        <v>10.386554</v>
      </c>
      <c r="K11622" s="2">
        <v>8.1302369999999993</v>
      </c>
    </row>
    <row r="11623" spans="1:11" x14ac:dyDescent="0.5">
      <c r="A11623" s="2" t="s">
        <v>13933</v>
      </c>
      <c r="B11623" s="2">
        <v>3.5668660000000001</v>
      </c>
      <c r="C11623" s="2">
        <v>19.982261000000001</v>
      </c>
      <c r="D11623" s="2">
        <v>7.0036440000000004</v>
      </c>
      <c r="E11623" s="2">
        <v>16.192501</v>
      </c>
      <c r="F11623" s="2">
        <v>155.32611399999999</v>
      </c>
      <c r="G11623" s="2">
        <v>16.337655000000002</v>
      </c>
      <c r="H11623" s="2">
        <v>14.567608</v>
      </c>
      <c r="I11623" s="2">
        <v>1.840039</v>
      </c>
      <c r="J11623" s="2">
        <v>1.8707100000000001</v>
      </c>
      <c r="K11623" s="2">
        <v>0.41795599999999999</v>
      </c>
    </row>
    <row r="11624" spans="1:11" x14ac:dyDescent="0.5">
      <c r="A11624" s="2" t="s">
        <v>22366</v>
      </c>
      <c r="B11624" s="2">
        <v>1.3694219999999999</v>
      </c>
      <c r="C11624" s="2">
        <v>5.8997789999999997</v>
      </c>
      <c r="D11624" s="2">
        <v>2.6053929999999998</v>
      </c>
      <c r="E11624" s="2">
        <v>8.2129720000000006</v>
      </c>
      <c r="F11624" s="2">
        <v>0</v>
      </c>
      <c r="G11624" s="2">
        <v>2.0678550000000002</v>
      </c>
      <c r="H11624" s="2">
        <v>0</v>
      </c>
      <c r="I11624" s="2">
        <v>0.37263000000000002</v>
      </c>
      <c r="J11624" s="2">
        <v>0</v>
      </c>
      <c r="K11624" s="2">
        <v>0.36677799999999999</v>
      </c>
    </row>
    <row r="11625" spans="1:11" x14ac:dyDescent="0.5">
      <c r="A11625" s="2" t="s">
        <v>8656</v>
      </c>
      <c r="B11625" s="2">
        <v>63.045205000000003</v>
      </c>
      <c r="C11625" s="2">
        <v>88.503656000000007</v>
      </c>
      <c r="D11625" s="2">
        <v>79.398391000000004</v>
      </c>
      <c r="E11625" s="2">
        <v>52.416755000000002</v>
      </c>
      <c r="F11625" s="2">
        <v>60.902943999999998</v>
      </c>
      <c r="G11625" s="2">
        <v>44.745832999999998</v>
      </c>
      <c r="H11625" s="2">
        <v>43.040711999999999</v>
      </c>
      <c r="I11625" s="2">
        <v>69.625360999999998</v>
      </c>
      <c r="J11625" s="2">
        <v>68.328382000000005</v>
      </c>
      <c r="K11625" s="2">
        <v>71.421053000000001</v>
      </c>
    </row>
    <row r="11626" spans="1:11" x14ac:dyDescent="0.5">
      <c r="A11626" s="2" t="s">
        <v>18540</v>
      </c>
      <c r="B11626" s="2">
        <v>29.100214999999999</v>
      </c>
      <c r="C11626" s="2">
        <v>19.543016999999999</v>
      </c>
      <c r="D11626" s="2">
        <v>10.872505</v>
      </c>
      <c r="E11626" s="2">
        <v>1.4177150000000001</v>
      </c>
      <c r="F11626" s="2">
        <v>26.309996000000002</v>
      </c>
      <c r="G11626" s="2">
        <v>6.3586530000000003</v>
      </c>
      <c r="H11626" s="2">
        <v>61.960287000000001</v>
      </c>
      <c r="I11626" s="2">
        <v>1.07131</v>
      </c>
      <c r="J11626" s="2">
        <v>1.7047840000000001</v>
      </c>
      <c r="K11626" s="2">
        <v>0.82525000000000004</v>
      </c>
    </row>
    <row r="11627" spans="1:11" x14ac:dyDescent="0.5">
      <c r="A11627" s="2" t="s">
        <v>5358</v>
      </c>
      <c r="B11627" s="2">
        <v>160.975368</v>
      </c>
      <c r="C11627" s="2">
        <v>58.286093000000001</v>
      </c>
      <c r="D11627" s="2">
        <v>131.30606399999999</v>
      </c>
      <c r="E11627" s="2">
        <v>35.876615000000001</v>
      </c>
      <c r="F11627" s="2">
        <v>110.929896</v>
      </c>
      <c r="G11627" s="2">
        <v>128.06842800000001</v>
      </c>
      <c r="H11627" s="2">
        <v>317.05370399999998</v>
      </c>
      <c r="I11627" s="2">
        <v>79.806591999999995</v>
      </c>
      <c r="J11627" s="2">
        <v>89.777531999999994</v>
      </c>
      <c r="K11627" s="2">
        <v>60.765014000000001</v>
      </c>
    </row>
    <row r="11628" spans="1:11" x14ac:dyDescent="0.5">
      <c r="A11628" s="2" t="s">
        <v>13528</v>
      </c>
      <c r="B11628" s="2">
        <v>1.4120060000000001</v>
      </c>
      <c r="C11628" s="2">
        <v>14.115373999999999</v>
      </c>
      <c r="D11628" s="2">
        <v>7.9398390000000001</v>
      </c>
      <c r="E11628" s="2">
        <v>21.641383000000001</v>
      </c>
      <c r="F11628" s="2">
        <v>2.1814909999999998</v>
      </c>
      <c r="G11628" s="2">
        <v>17.578457</v>
      </c>
      <c r="H11628" s="2">
        <v>0.66142999999999996</v>
      </c>
      <c r="I11628" s="2">
        <v>19.424309999999998</v>
      </c>
      <c r="J11628" s="2">
        <v>19.778469000000001</v>
      </c>
      <c r="K11628" s="2">
        <v>22.531310999999999</v>
      </c>
    </row>
    <row r="11629" spans="1:11" x14ac:dyDescent="0.5">
      <c r="A11629" s="2" t="s">
        <v>16886</v>
      </c>
      <c r="B11629" s="2">
        <v>4.8389160000000002</v>
      </c>
      <c r="C11629" s="2">
        <v>29.940277999999999</v>
      </c>
      <c r="D11629" s="2">
        <v>22.025143</v>
      </c>
      <c r="E11629" s="2">
        <v>77.511565000000004</v>
      </c>
      <c r="F11629" s="2">
        <v>0.139621</v>
      </c>
      <c r="G11629" s="2">
        <v>9.2584389999999992</v>
      </c>
      <c r="H11629" s="2">
        <v>3.7443689999999998</v>
      </c>
      <c r="I11629" s="2">
        <v>7.0001990000000003</v>
      </c>
      <c r="J11629" s="2">
        <v>6.9982680000000004</v>
      </c>
      <c r="K11629" s="2">
        <v>5.8567239999999998</v>
      </c>
    </row>
    <row r="11630" spans="1:11" x14ac:dyDescent="0.5">
      <c r="A11630" s="2" t="s">
        <v>19636</v>
      </c>
      <c r="B11630" s="2">
        <v>1.3545370000000001</v>
      </c>
      <c r="C11630" s="2">
        <v>32.862943999999999</v>
      </c>
      <c r="D11630" s="2">
        <v>4.483193</v>
      </c>
      <c r="E11630" s="2">
        <v>40.410204</v>
      </c>
      <c r="F11630" s="2">
        <v>1.9000589999999999</v>
      </c>
      <c r="G11630" s="2">
        <v>4.7358370000000001</v>
      </c>
      <c r="H11630" s="2">
        <v>2.4160159999999999</v>
      </c>
      <c r="I11630" s="2">
        <v>11.907947</v>
      </c>
      <c r="J11630" s="2">
        <v>16.041028000000001</v>
      </c>
      <c r="K11630" s="2">
        <v>14.944195000000001</v>
      </c>
    </row>
    <row r="11631" spans="1:11" x14ac:dyDescent="0.5">
      <c r="A11631" s="2" t="s">
        <v>8443</v>
      </c>
      <c r="B11631" s="2">
        <v>0.13792699999999999</v>
      </c>
      <c r="C11631" s="2">
        <v>7.8424969999999998</v>
      </c>
      <c r="D11631" s="2">
        <v>1.1657219999999999</v>
      </c>
      <c r="E11631" s="2">
        <v>3.515625</v>
      </c>
      <c r="F11631" s="2">
        <v>3.9300000000000002E-2</v>
      </c>
      <c r="G11631" s="2">
        <v>47.090555000000002</v>
      </c>
      <c r="H11631" s="2">
        <v>0.32708700000000002</v>
      </c>
      <c r="I11631" s="2">
        <v>1.2150669999999999</v>
      </c>
      <c r="J11631" s="2">
        <v>1.302095</v>
      </c>
      <c r="K11631" s="2">
        <v>1.1959850000000001</v>
      </c>
    </row>
    <row r="11632" spans="1:11" x14ac:dyDescent="0.5">
      <c r="A11632" s="2" t="s">
        <v>27725</v>
      </c>
      <c r="B11632" s="2">
        <v>0.25359700000000002</v>
      </c>
      <c r="C11632" s="2">
        <v>6.3731999999999997E-2</v>
      </c>
      <c r="D11632" s="2">
        <v>0.93526900000000002</v>
      </c>
      <c r="E11632" s="2">
        <v>0.101395</v>
      </c>
      <c r="F11632" s="2">
        <v>0</v>
      </c>
      <c r="G11632" s="2">
        <v>0.160833</v>
      </c>
      <c r="H11632" s="2">
        <v>0</v>
      </c>
      <c r="I11632" s="2">
        <v>0.14491200000000001</v>
      </c>
      <c r="J11632" s="2">
        <v>0.196436</v>
      </c>
      <c r="K11632" s="2">
        <v>9.5089999999999994E-2</v>
      </c>
    </row>
    <row r="11633" spans="1:11" x14ac:dyDescent="0.5">
      <c r="A11633" s="2" t="s">
        <v>26765</v>
      </c>
      <c r="B11633" s="2">
        <v>3.4297000000000001E-2</v>
      </c>
      <c r="C11633" s="2">
        <v>0.30167300000000002</v>
      </c>
      <c r="D11633" s="2">
        <v>0.35135300000000003</v>
      </c>
      <c r="E11633" s="2">
        <v>6.8564E-2</v>
      </c>
      <c r="F11633" s="2">
        <v>0.15635499999999999</v>
      </c>
      <c r="G11633" s="2">
        <v>0.290018</v>
      </c>
      <c r="H11633" s="2">
        <v>0.108444</v>
      </c>
      <c r="I11633" s="2">
        <v>0.16331699999999999</v>
      </c>
      <c r="J11633" s="2">
        <v>0.16603899999999999</v>
      </c>
      <c r="K11633" s="2">
        <v>0.25720399999999999</v>
      </c>
    </row>
    <row r="11634" spans="1:11" x14ac:dyDescent="0.5">
      <c r="A11634" s="2" t="s">
        <v>18360</v>
      </c>
      <c r="B11634" s="2">
        <v>7.9252649999999996</v>
      </c>
      <c r="C11634" s="2">
        <v>12.107365</v>
      </c>
      <c r="D11634" s="2">
        <v>5.6260539999999999</v>
      </c>
      <c r="E11634" s="2">
        <v>13.904294</v>
      </c>
      <c r="F11634" s="2">
        <v>18.290102000000001</v>
      </c>
      <c r="G11634" s="2">
        <v>6.6391260000000001</v>
      </c>
      <c r="H11634" s="2">
        <v>3.5006430000000002</v>
      </c>
      <c r="I11634" s="2">
        <v>7.892334</v>
      </c>
      <c r="J11634" s="2">
        <v>8.6607050000000001</v>
      </c>
      <c r="K11634" s="2">
        <v>9.9879270000000009</v>
      </c>
    </row>
    <row r="11635" spans="1:11" x14ac:dyDescent="0.5">
      <c r="A11635" s="2" t="s">
        <v>22102</v>
      </c>
      <c r="B11635" s="2">
        <v>8.2741910000000001</v>
      </c>
      <c r="C11635" s="2">
        <v>16.432437</v>
      </c>
      <c r="D11635" s="2">
        <v>10.171792</v>
      </c>
      <c r="E11635" s="2">
        <v>15.209847999999999</v>
      </c>
      <c r="F11635" s="2">
        <v>28.796889</v>
      </c>
      <c r="G11635" s="2">
        <v>2.261145</v>
      </c>
      <c r="H11635" s="2">
        <v>7.5296479999999999</v>
      </c>
      <c r="I11635" s="2">
        <v>13.300132</v>
      </c>
      <c r="J11635" s="2">
        <v>15.085044</v>
      </c>
      <c r="K11635" s="2">
        <v>12.523718000000001</v>
      </c>
    </row>
    <row r="11636" spans="1:11" x14ac:dyDescent="0.5">
      <c r="A11636" s="2" t="s">
        <v>16591</v>
      </c>
      <c r="B11636" s="2">
        <v>4.837771</v>
      </c>
      <c r="C11636" s="2">
        <v>30.427053000000001</v>
      </c>
      <c r="D11636" s="2">
        <v>11.669014000000001</v>
      </c>
      <c r="E11636" s="2">
        <v>62.045039000000003</v>
      </c>
      <c r="F11636" s="2">
        <v>23.921966999999999</v>
      </c>
      <c r="G11636" s="2">
        <v>9.8483990000000006</v>
      </c>
      <c r="H11636" s="2">
        <v>5.4765779999999999</v>
      </c>
      <c r="I11636" s="2">
        <v>5.7774999999999999</v>
      </c>
      <c r="J11636" s="2">
        <v>5.6507480000000001</v>
      </c>
      <c r="K11636" s="2">
        <v>5.9027200000000004</v>
      </c>
    </row>
    <row r="11637" spans="1:11" x14ac:dyDescent="0.5">
      <c r="A11637" s="2" t="s">
        <v>10895</v>
      </c>
      <c r="B11637" s="2">
        <v>87.176967000000005</v>
      </c>
      <c r="C11637" s="2">
        <v>68.236142000000001</v>
      </c>
      <c r="D11637" s="2">
        <v>54.037508000000003</v>
      </c>
      <c r="E11637" s="2">
        <v>30.852395999999999</v>
      </c>
      <c r="F11637" s="2">
        <v>47.018991</v>
      </c>
      <c r="G11637" s="2">
        <v>28.434626000000002</v>
      </c>
      <c r="H11637" s="2">
        <v>12.48371</v>
      </c>
      <c r="I11637" s="2">
        <v>105.53807500000001</v>
      </c>
      <c r="J11637" s="2">
        <v>106.325357</v>
      </c>
      <c r="K11637" s="2">
        <v>119.35923</v>
      </c>
    </row>
    <row r="11638" spans="1:11" x14ac:dyDescent="0.5">
      <c r="A11638" s="2" t="s">
        <v>9919</v>
      </c>
      <c r="B11638" s="2">
        <v>12.601974999999999</v>
      </c>
      <c r="C11638" s="2">
        <v>27.663342</v>
      </c>
      <c r="D11638" s="2">
        <v>22.120336000000002</v>
      </c>
      <c r="E11638" s="2">
        <v>14.055868</v>
      </c>
      <c r="F11638" s="2">
        <v>9.4146190000000001</v>
      </c>
      <c r="G11638" s="2">
        <v>34.113385999999998</v>
      </c>
      <c r="H11638" s="2">
        <v>29.601372999999999</v>
      </c>
      <c r="I11638" s="2">
        <v>35.749294999999996</v>
      </c>
      <c r="J11638" s="2">
        <v>35.601171000000001</v>
      </c>
      <c r="K11638" s="2">
        <v>36.988677000000003</v>
      </c>
    </row>
    <row r="11639" spans="1:11" x14ac:dyDescent="0.5">
      <c r="A11639" s="2" t="s">
        <v>10642</v>
      </c>
      <c r="B11639" s="2">
        <v>23.363765999999998</v>
      </c>
      <c r="C11639" s="2">
        <v>31.817990000000002</v>
      </c>
      <c r="D11639" s="2">
        <v>38.496555000000001</v>
      </c>
      <c r="E11639" s="2">
        <v>38.263396</v>
      </c>
      <c r="F11639" s="2">
        <v>46.441777999999999</v>
      </c>
      <c r="G11639" s="2">
        <v>29.778943000000002</v>
      </c>
      <c r="H11639" s="2">
        <v>52.972458000000003</v>
      </c>
      <c r="I11639" s="2">
        <v>27.114699000000002</v>
      </c>
      <c r="J11639" s="2">
        <v>27.855104999999998</v>
      </c>
      <c r="K11639" s="2">
        <v>24.215464000000001</v>
      </c>
    </row>
    <row r="11640" spans="1:11" x14ac:dyDescent="0.5">
      <c r="A11640" s="2" t="s">
        <v>12660</v>
      </c>
      <c r="B11640" s="2">
        <v>9.7132810000000003</v>
      </c>
      <c r="C11640" s="2">
        <v>22.262243000000002</v>
      </c>
      <c r="D11640" s="2">
        <v>20.684180999999999</v>
      </c>
      <c r="E11640" s="2">
        <v>17.127241999999999</v>
      </c>
      <c r="F11640" s="2">
        <v>31.801646000000002</v>
      </c>
      <c r="G11640" s="2">
        <v>20.649509999999999</v>
      </c>
      <c r="H11640" s="2">
        <v>34.546908999999999</v>
      </c>
      <c r="I11640" s="2">
        <v>13.616184000000001</v>
      </c>
      <c r="J11640" s="2">
        <v>14.653306000000001</v>
      </c>
      <c r="K11640" s="2">
        <v>12.993115</v>
      </c>
    </row>
    <row r="11641" spans="1:11" x14ac:dyDescent="0.5">
      <c r="A11641" s="2" t="s">
        <v>19602</v>
      </c>
      <c r="B11641" s="2">
        <v>3.991263</v>
      </c>
      <c r="C11641" s="2">
        <v>22.75722</v>
      </c>
      <c r="D11641" s="2">
        <v>3.2852600000000001</v>
      </c>
      <c r="E11641" s="2">
        <v>2.052419</v>
      </c>
      <c r="F11641" s="2">
        <v>0.60477199999999998</v>
      </c>
      <c r="G11641" s="2">
        <v>4.7797049999999999</v>
      </c>
      <c r="H11641" s="2">
        <v>2.6261389999999998</v>
      </c>
      <c r="I11641" s="2">
        <v>7.097003</v>
      </c>
      <c r="J11641" s="2">
        <v>7.2823149999999996</v>
      </c>
      <c r="K11641" s="2">
        <v>6.9206659999999998</v>
      </c>
    </row>
    <row r="11642" spans="1:11" x14ac:dyDescent="0.5">
      <c r="A11642" s="2" t="s">
        <v>17181</v>
      </c>
      <c r="B11642" s="2">
        <v>13.818129000000001</v>
      </c>
      <c r="C11642" s="2">
        <v>32.471794000000003</v>
      </c>
      <c r="D11642" s="2">
        <v>12.960993999999999</v>
      </c>
      <c r="E11642" s="2">
        <v>20.718215000000001</v>
      </c>
      <c r="F11642" s="2">
        <v>9.8856409999999997</v>
      </c>
      <c r="G11642" s="2">
        <v>8.7256370000000008</v>
      </c>
      <c r="H11642" s="2">
        <v>4.5078870000000002</v>
      </c>
      <c r="I11642" s="2">
        <v>23.129778000000002</v>
      </c>
      <c r="J11642" s="2">
        <v>21.690856</v>
      </c>
      <c r="K11642" s="2">
        <v>22.149705999999998</v>
      </c>
    </row>
    <row r="11643" spans="1:11" x14ac:dyDescent="0.5">
      <c r="A11643" s="2" t="s">
        <v>6215</v>
      </c>
      <c r="B11643" s="2">
        <v>149.219764</v>
      </c>
      <c r="C11643" s="2">
        <v>145.25662399999999</v>
      </c>
      <c r="D11643" s="2">
        <v>143.579958</v>
      </c>
      <c r="E11643" s="2">
        <v>84.867379</v>
      </c>
      <c r="F11643" s="2">
        <v>136.27071000000001</v>
      </c>
      <c r="G11643" s="2">
        <v>87.548688999999996</v>
      </c>
      <c r="H11643" s="2">
        <v>118.154347</v>
      </c>
      <c r="I11643" s="2">
        <v>145.08141699999999</v>
      </c>
      <c r="J11643" s="2">
        <v>158.83882800000001</v>
      </c>
      <c r="K11643" s="2">
        <v>152.275949</v>
      </c>
    </row>
    <row r="11644" spans="1:11" x14ac:dyDescent="0.5">
      <c r="A11644" s="2" t="s">
        <v>11355</v>
      </c>
      <c r="B11644" s="2">
        <v>12.386343999999999</v>
      </c>
      <c r="C11644" s="2">
        <v>60.565261999999997</v>
      </c>
      <c r="D11644" s="2">
        <v>18.151053999999998</v>
      </c>
      <c r="E11644" s="2">
        <v>93.718626</v>
      </c>
      <c r="F11644" s="2">
        <v>40.816569000000001</v>
      </c>
      <c r="G11644" s="2">
        <v>26.128157000000002</v>
      </c>
      <c r="H11644" s="2">
        <v>21.512170999999999</v>
      </c>
      <c r="I11644" s="2">
        <v>10.821960000000001</v>
      </c>
      <c r="J11644" s="2">
        <v>10.220190000000001</v>
      </c>
      <c r="K11644" s="2">
        <v>11.055873</v>
      </c>
    </row>
    <row r="11645" spans="1:11" x14ac:dyDescent="0.5">
      <c r="A11645" s="2" t="s">
        <v>17590</v>
      </c>
      <c r="B11645" s="2">
        <v>11.494661000000001</v>
      </c>
      <c r="C11645" s="2">
        <v>26.009497</v>
      </c>
      <c r="D11645" s="2">
        <v>11.775702000000001</v>
      </c>
      <c r="E11645" s="2">
        <v>9.6241979999999998</v>
      </c>
      <c r="F11645" s="2">
        <v>12.230577</v>
      </c>
      <c r="G11645" s="2">
        <v>7.9804550000000001</v>
      </c>
      <c r="H11645" s="2">
        <v>4.8281450000000001</v>
      </c>
      <c r="I11645" s="2">
        <v>12.482267999999999</v>
      </c>
      <c r="J11645" s="2">
        <v>12.279640000000001</v>
      </c>
      <c r="K11645" s="2">
        <v>14.433348000000001</v>
      </c>
    </row>
    <row r="11646" spans="1:11" x14ac:dyDescent="0.5">
      <c r="A11646" s="2" t="s">
        <v>25528</v>
      </c>
      <c r="B11646" s="2">
        <v>3.0002999999999998E-2</v>
      </c>
      <c r="C11646" s="2">
        <v>3.7700999999999998E-2</v>
      </c>
      <c r="D11646" s="2">
        <v>0</v>
      </c>
      <c r="E11646" s="2">
        <v>2.9989999999999999E-2</v>
      </c>
      <c r="F11646" s="2">
        <v>0.13678000000000001</v>
      </c>
      <c r="G11646" s="2">
        <v>0.57084400000000002</v>
      </c>
      <c r="H11646" s="2">
        <v>0</v>
      </c>
      <c r="I11646" s="2">
        <v>0</v>
      </c>
      <c r="J11646" s="2">
        <v>0</v>
      </c>
      <c r="K11646" s="2">
        <v>2.8125000000000001E-2</v>
      </c>
    </row>
    <row r="11647" spans="1:11" x14ac:dyDescent="0.5">
      <c r="A11647" s="2" t="s">
        <v>3249</v>
      </c>
      <c r="B11647" s="2">
        <v>4.9797000000000001E-2</v>
      </c>
      <c r="C11647" s="2">
        <v>1.251468</v>
      </c>
      <c r="D11647" s="2">
        <v>0</v>
      </c>
      <c r="E11647" s="2">
        <v>0.29865399999999998</v>
      </c>
      <c r="F11647" s="2">
        <v>0</v>
      </c>
      <c r="G11647" s="2">
        <v>0.10527300000000001</v>
      </c>
      <c r="H11647" s="2">
        <v>5.2484999999999997E-2</v>
      </c>
      <c r="I11647" s="2">
        <v>206.49101300000001</v>
      </c>
      <c r="J11647" s="2">
        <v>171.84221400000001</v>
      </c>
      <c r="K11647" s="2">
        <v>189.290594</v>
      </c>
    </row>
    <row r="11648" spans="1:11" x14ac:dyDescent="0.5">
      <c r="A11648" s="2" t="s">
        <v>12648</v>
      </c>
      <c r="B11648" s="2">
        <v>8.5692609999999991</v>
      </c>
      <c r="C11648" s="2">
        <v>22.721969999999999</v>
      </c>
      <c r="D11648" s="2">
        <v>13.763337999999999</v>
      </c>
      <c r="E11648" s="2">
        <v>20.070969000000002</v>
      </c>
      <c r="F11648" s="2">
        <v>18.912420999999998</v>
      </c>
      <c r="G11648" s="2">
        <v>20.687163000000002</v>
      </c>
      <c r="H11648" s="2">
        <v>12.476096</v>
      </c>
      <c r="I11648" s="2">
        <v>13.382908</v>
      </c>
      <c r="J11648" s="2">
        <v>15.188074</v>
      </c>
      <c r="K11648" s="2">
        <v>14.193877000000001</v>
      </c>
    </row>
    <row r="11649" spans="1:11" x14ac:dyDescent="0.5">
      <c r="A11649" s="2" t="s">
        <v>6704</v>
      </c>
      <c r="B11649" s="2">
        <v>3.2556069999999999</v>
      </c>
      <c r="C11649" s="2">
        <v>25.636209000000001</v>
      </c>
      <c r="D11649" s="2">
        <v>132.963526</v>
      </c>
      <c r="E11649" s="2">
        <v>26.829042000000001</v>
      </c>
      <c r="F11649" s="2">
        <v>177.361514</v>
      </c>
      <c r="G11649" s="2">
        <v>74.177458999999999</v>
      </c>
      <c r="H11649" s="2">
        <v>100.88091</v>
      </c>
      <c r="I11649" s="2">
        <v>1.03352</v>
      </c>
      <c r="J11649" s="2">
        <v>1.541096</v>
      </c>
      <c r="K11649" s="2">
        <v>0.33909600000000001</v>
      </c>
    </row>
    <row r="11650" spans="1:11" x14ac:dyDescent="0.5">
      <c r="A11650" s="2" t="s">
        <v>14135</v>
      </c>
      <c r="B11650" s="2">
        <v>6.6927380000000003</v>
      </c>
      <c r="C11650" s="2">
        <v>51.860844</v>
      </c>
      <c r="D11650" s="2">
        <v>30.068057</v>
      </c>
      <c r="E11650" s="2">
        <v>140.69568000000001</v>
      </c>
      <c r="F11650" s="2">
        <v>147.63110399999999</v>
      </c>
      <c r="G11650" s="2">
        <v>15.769836</v>
      </c>
      <c r="H11650" s="2">
        <v>19.177979000000001</v>
      </c>
      <c r="I11650" s="2">
        <v>18.790018</v>
      </c>
      <c r="J11650" s="2">
        <v>19.305730000000001</v>
      </c>
      <c r="K11650" s="2">
        <v>18.625634000000002</v>
      </c>
    </row>
    <row r="11651" spans="1:11" x14ac:dyDescent="0.5">
      <c r="A11651" s="2" t="s">
        <v>17044</v>
      </c>
      <c r="B11651" s="2">
        <v>61.592503999999998</v>
      </c>
      <c r="C11651" s="2">
        <v>0.55381100000000005</v>
      </c>
      <c r="D11651" s="2">
        <v>22.688341999999999</v>
      </c>
      <c r="E11651" s="2">
        <v>0.770949</v>
      </c>
      <c r="F11651" s="2">
        <v>1.130207</v>
      </c>
      <c r="G11651" s="2">
        <v>8.9678339999999999</v>
      </c>
      <c r="H11651" s="2">
        <v>21.832508000000001</v>
      </c>
      <c r="I11651" s="2">
        <v>0.73455199999999998</v>
      </c>
      <c r="J11651" s="2">
        <v>0.74679499999999999</v>
      </c>
      <c r="K11651" s="2">
        <v>0.103288</v>
      </c>
    </row>
    <row r="11652" spans="1:11" x14ac:dyDescent="0.5">
      <c r="A11652" s="2" t="s">
        <v>7904</v>
      </c>
      <c r="B11652" s="2">
        <v>14.163029999999999</v>
      </c>
      <c r="C11652" s="2">
        <v>41.974356999999998</v>
      </c>
      <c r="D11652" s="2">
        <v>36.060949999999998</v>
      </c>
      <c r="E11652" s="2">
        <v>53.209207999999997</v>
      </c>
      <c r="F11652" s="2">
        <v>74.0167</v>
      </c>
      <c r="G11652" s="2">
        <v>52.871504000000002</v>
      </c>
      <c r="H11652" s="2">
        <v>88.144827000000006</v>
      </c>
      <c r="I11652" s="2">
        <v>19.772197999999999</v>
      </c>
      <c r="J11652" s="2">
        <v>20.402799000000002</v>
      </c>
      <c r="K11652" s="2">
        <v>19.720739999999999</v>
      </c>
    </row>
    <row r="11653" spans="1:11" x14ac:dyDescent="0.5">
      <c r="A11653" s="2" t="s">
        <v>23744</v>
      </c>
      <c r="B11653" s="2">
        <v>1.863254</v>
      </c>
      <c r="C11653" s="2">
        <v>1.355491</v>
      </c>
      <c r="D11653" s="2">
        <v>2.009274</v>
      </c>
      <c r="E11653" s="2">
        <v>1.421341</v>
      </c>
      <c r="F11653" s="2">
        <v>1.704464</v>
      </c>
      <c r="G11653" s="2">
        <v>1.2179720000000001</v>
      </c>
      <c r="H11653" s="2">
        <v>4.7545140000000004</v>
      </c>
      <c r="I11653" s="2">
        <v>2.6617760000000001</v>
      </c>
      <c r="J11653" s="2">
        <v>2.492502</v>
      </c>
      <c r="K11653" s="2">
        <v>2.5740099999999999</v>
      </c>
    </row>
    <row r="11654" spans="1:11" x14ac:dyDescent="0.5">
      <c r="A11654" s="2" t="s">
        <v>12265</v>
      </c>
      <c r="B11654" s="2">
        <v>14.465624</v>
      </c>
      <c r="C11654" s="2">
        <v>71.961040999999994</v>
      </c>
      <c r="D11654" s="2">
        <v>30.805885</v>
      </c>
      <c r="E11654" s="2">
        <v>73.534751</v>
      </c>
      <c r="F11654" s="2">
        <v>7.1706349999999999</v>
      </c>
      <c r="G11654" s="2">
        <v>22.254818</v>
      </c>
      <c r="H11654" s="2">
        <v>29.657353000000001</v>
      </c>
      <c r="I11654" s="2">
        <v>45.481997</v>
      </c>
      <c r="J11654" s="2">
        <v>48.686433999999998</v>
      </c>
      <c r="K11654" s="2">
        <v>47.043256999999997</v>
      </c>
    </row>
    <row r="11655" spans="1:11" x14ac:dyDescent="0.5">
      <c r="A11655" s="2" t="s">
        <v>22010</v>
      </c>
      <c r="B11655" s="2">
        <v>2.9344749999999999</v>
      </c>
      <c r="C11655" s="2">
        <v>3.7575970000000001</v>
      </c>
      <c r="D11655" s="2">
        <v>3.5502060000000002</v>
      </c>
      <c r="E11655" s="2">
        <v>1.7878579999999999</v>
      </c>
      <c r="F11655" s="2">
        <v>4.8096969999999999</v>
      </c>
      <c r="G11655" s="2">
        <v>2.3337219999999999</v>
      </c>
      <c r="H11655" s="2">
        <v>5.8911610000000003</v>
      </c>
      <c r="I11655" s="2">
        <v>4.2053909999999997</v>
      </c>
      <c r="J11655" s="2">
        <v>4.9790510000000001</v>
      </c>
      <c r="K11655" s="2">
        <v>4.1393469999999999</v>
      </c>
    </row>
    <row r="11656" spans="1:11" x14ac:dyDescent="0.5">
      <c r="A11656" s="2" t="s">
        <v>14905</v>
      </c>
      <c r="B11656" s="2">
        <v>33.419263999999998</v>
      </c>
      <c r="C11656" s="2">
        <v>24.326948000000002</v>
      </c>
      <c r="D11656" s="2">
        <v>33.504646000000001</v>
      </c>
      <c r="E11656" s="2">
        <v>14.692095</v>
      </c>
      <c r="F11656" s="2">
        <v>14.095827</v>
      </c>
      <c r="G11656" s="2">
        <v>13.70866</v>
      </c>
      <c r="H11656" s="2">
        <v>29.953436</v>
      </c>
      <c r="I11656" s="2">
        <v>40.778101999999997</v>
      </c>
      <c r="J11656" s="2">
        <v>38.072763999999999</v>
      </c>
      <c r="K11656" s="2">
        <v>32.349786000000002</v>
      </c>
    </row>
    <row r="11657" spans="1:11" x14ac:dyDescent="0.5">
      <c r="A11657" s="2" t="s">
        <v>22357</v>
      </c>
      <c r="B11657" s="2">
        <v>0.78481500000000004</v>
      </c>
      <c r="C11657" s="2">
        <v>2.5006490000000001</v>
      </c>
      <c r="D11657" s="2">
        <v>1.062433</v>
      </c>
      <c r="E11657" s="2">
        <v>1.316797</v>
      </c>
      <c r="F11657" s="2">
        <v>2.6834159999999998</v>
      </c>
      <c r="G11657" s="2">
        <v>2.0739010000000002</v>
      </c>
      <c r="H11657" s="2">
        <v>1.6543479999999999</v>
      </c>
      <c r="I11657" s="2">
        <v>2.2423150000000001</v>
      </c>
      <c r="J11657" s="2">
        <v>2.0354390000000002</v>
      </c>
      <c r="K11657" s="2">
        <v>1.8392500000000001</v>
      </c>
    </row>
    <row r="11658" spans="1:11" x14ac:dyDescent="0.5">
      <c r="A11658" s="2" t="s">
        <v>21844</v>
      </c>
      <c r="B11658" s="2">
        <v>0.99594300000000002</v>
      </c>
      <c r="C11658" s="2">
        <v>27.323723000000001</v>
      </c>
      <c r="D11658" s="2">
        <v>13.433868</v>
      </c>
      <c r="E11658" s="2">
        <v>55.997537999999999</v>
      </c>
      <c r="F11658" s="2">
        <v>30.836883</v>
      </c>
      <c r="G11658" s="2">
        <v>2.4563609999999998</v>
      </c>
      <c r="H11658" s="2">
        <v>2.3618199999999998</v>
      </c>
      <c r="I11658" s="2">
        <v>7.9043000000000002E-2</v>
      </c>
      <c r="J11658" s="2">
        <v>0.40180100000000002</v>
      </c>
      <c r="K11658" s="2">
        <v>0.15560299999999999</v>
      </c>
    </row>
    <row r="11659" spans="1:11" x14ac:dyDescent="0.5">
      <c r="A11659" s="2" t="s">
        <v>22778</v>
      </c>
      <c r="B11659" s="2">
        <v>2.3048190000000002</v>
      </c>
      <c r="C11659" s="2">
        <v>0.92150500000000002</v>
      </c>
      <c r="D11659" s="2">
        <v>18.138090999999999</v>
      </c>
      <c r="E11659" s="2">
        <v>0.20943800000000001</v>
      </c>
      <c r="F11659" s="2">
        <v>0.119403</v>
      </c>
      <c r="G11659" s="2">
        <v>1.771801</v>
      </c>
      <c r="H11659" s="2">
        <v>17.887882999999999</v>
      </c>
      <c r="I11659" s="2">
        <v>0</v>
      </c>
      <c r="J11659" s="2">
        <v>0.60863</v>
      </c>
      <c r="K11659" s="2">
        <v>9.8208000000000004E-2</v>
      </c>
    </row>
    <row r="11660" spans="1:11" x14ac:dyDescent="0.5">
      <c r="A11660" s="2" t="s">
        <v>23993</v>
      </c>
      <c r="B11660" s="2">
        <v>22.718709</v>
      </c>
      <c r="C11660" s="2">
        <v>1.686353</v>
      </c>
      <c r="D11660" s="2">
        <v>8.2490749999999995</v>
      </c>
      <c r="E11660" s="2">
        <v>1.7247239999999999</v>
      </c>
      <c r="F11660" s="2">
        <v>0</v>
      </c>
      <c r="G11660" s="2">
        <v>1.114574</v>
      </c>
      <c r="H11660" s="2">
        <v>3.9403030000000001</v>
      </c>
      <c r="I11660" s="2">
        <v>1.095531</v>
      </c>
      <c r="J11660" s="2">
        <v>0.27844799999999997</v>
      </c>
      <c r="K11660" s="2">
        <v>0</v>
      </c>
    </row>
    <row r="11661" spans="1:11" x14ac:dyDescent="0.5">
      <c r="A11661" s="2" t="s">
        <v>4242</v>
      </c>
      <c r="B11661" s="2">
        <v>234.77176600000001</v>
      </c>
      <c r="C11661" s="2">
        <v>84.317672999999999</v>
      </c>
      <c r="D11661" s="2">
        <v>141.27488399999999</v>
      </c>
      <c r="E11661" s="2">
        <v>106.91272600000001</v>
      </c>
      <c r="F11661" s="2">
        <v>70.918857000000003</v>
      </c>
      <c r="G11661" s="2">
        <v>326.01724200000001</v>
      </c>
      <c r="H11661" s="2">
        <v>355.03496000000001</v>
      </c>
      <c r="I11661" s="2">
        <v>29.630593000000001</v>
      </c>
      <c r="J11661" s="2">
        <v>30.287330000000001</v>
      </c>
      <c r="K11661" s="2">
        <v>27.431104999999999</v>
      </c>
    </row>
    <row r="11662" spans="1:11" x14ac:dyDescent="0.5">
      <c r="A11662" s="2" t="s">
        <v>13498</v>
      </c>
      <c r="B11662" s="2">
        <v>18.952798999999999</v>
      </c>
      <c r="C11662" s="2">
        <v>30.216701</v>
      </c>
      <c r="D11662" s="2">
        <v>22.165882</v>
      </c>
      <c r="E11662" s="2">
        <v>8.9795160000000003</v>
      </c>
      <c r="F11662" s="2">
        <v>16.668942999999999</v>
      </c>
      <c r="G11662" s="2">
        <v>17.659479000000001</v>
      </c>
      <c r="H11662" s="2">
        <v>17.550947000000001</v>
      </c>
      <c r="I11662" s="2">
        <v>24.362525000000002</v>
      </c>
      <c r="J11662" s="2">
        <v>29.329858999999999</v>
      </c>
      <c r="K11662" s="2">
        <v>29.525597999999999</v>
      </c>
    </row>
    <row r="11663" spans="1:11" x14ac:dyDescent="0.5">
      <c r="A11663" s="2" t="s">
        <v>7851</v>
      </c>
      <c r="B11663" s="2">
        <v>56.048358999999998</v>
      </c>
      <c r="C11663" s="2">
        <v>79.980125999999998</v>
      </c>
      <c r="D11663" s="2">
        <v>98.351132000000007</v>
      </c>
      <c r="E11663" s="2">
        <v>71.292445999999998</v>
      </c>
      <c r="F11663" s="2">
        <v>120.822991</v>
      </c>
      <c r="G11663" s="2">
        <v>53.751767999999998</v>
      </c>
      <c r="H11663" s="2">
        <v>88.077810999999997</v>
      </c>
      <c r="I11663" s="2">
        <v>70.400817000000004</v>
      </c>
      <c r="J11663" s="2">
        <v>68.825924999999998</v>
      </c>
      <c r="K11663" s="2">
        <v>65.709798000000006</v>
      </c>
    </row>
    <row r="11664" spans="1:11" x14ac:dyDescent="0.5">
      <c r="A11664" s="2" t="s">
        <v>11531</v>
      </c>
      <c r="B11664" s="2">
        <v>11.168101</v>
      </c>
      <c r="C11664" s="2">
        <v>17.541817999999999</v>
      </c>
      <c r="D11664" s="2">
        <v>16.398993000000001</v>
      </c>
      <c r="E11664" s="2">
        <v>24.931287999999999</v>
      </c>
      <c r="F11664" s="2">
        <v>27.578520999999999</v>
      </c>
      <c r="G11664" s="2">
        <v>25.380407000000002</v>
      </c>
      <c r="H11664" s="2">
        <v>41.001910000000002</v>
      </c>
      <c r="I11664" s="2">
        <v>28.363264999999998</v>
      </c>
      <c r="J11664" s="2">
        <v>26.312888000000001</v>
      </c>
      <c r="K11664" s="2">
        <v>27.394371</v>
      </c>
    </row>
    <row r="11665" spans="1:11" x14ac:dyDescent="0.5">
      <c r="A11665" s="2" t="s">
        <v>18340</v>
      </c>
      <c r="B11665" s="2">
        <v>2.184796</v>
      </c>
      <c r="C11665" s="2">
        <v>7.829904</v>
      </c>
      <c r="D11665" s="2">
        <v>6.4630070000000002</v>
      </c>
      <c r="E11665" s="2">
        <v>19.383279000000002</v>
      </c>
      <c r="F11665" s="2">
        <v>16.266449999999999</v>
      </c>
      <c r="G11665" s="2">
        <v>6.6821130000000002</v>
      </c>
      <c r="H11665" s="2">
        <v>3.9377819999999999</v>
      </c>
      <c r="I11665" s="2">
        <v>4.789409</v>
      </c>
      <c r="J11665" s="2">
        <v>5.2572789999999996</v>
      </c>
      <c r="K11665" s="2">
        <v>3.8174060000000001</v>
      </c>
    </row>
    <row r="11666" spans="1:11" x14ac:dyDescent="0.5">
      <c r="A11666" s="2" t="s">
        <v>12911</v>
      </c>
      <c r="B11666" s="2">
        <v>8.2281119999999994</v>
      </c>
      <c r="C11666" s="2">
        <v>29.744198999999998</v>
      </c>
      <c r="D11666" s="2">
        <v>16.194196999999999</v>
      </c>
      <c r="E11666" s="2">
        <v>21.148837</v>
      </c>
      <c r="F11666" s="2">
        <v>52.432380000000002</v>
      </c>
      <c r="G11666" s="2">
        <v>19.836541</v>
      </c>
      <c r="H11666" s="2">
        <v>20.334842999999999</v>
      </c>
      <c r="I11666" s="2">
        <v>30.302745000000002</v>
      </c>
      <c r="J11666" s="2">
        <v>27.040267</v>
      </c>
      <c r="K11666" s="2">
        <v>29.18092</v>
      </c>
    </row>
    <row r="11667" spans="1:11" x14ac:dyDescent="0.5">
      <c r="A11667" s="2" t="s">
        <v>22253</v>
      </c>
      <c r="B11667" s="2">
        <v>0.86077899999999996</v>
      </c>
      <c r="C11667" s="2">
        <v>3.2448779999999999</v>
      </c>
      <c r="D11667" s="2">
        <v>2.3648950000000002</v>
      </c>
      <c r="E11667" s="2">
        <v>3.8327200000000001</v>
      </c>
      <c r="F11667" s="2">
        <v>3.166118</v>
      </c>
      <c r="G11667" s="2">
        <v>2.150569</v>
      </c>
      <c r="H11667" s="2">
        <v>1.113429</v>
      </c>
      <c r="I11667" s="2">
        <v>2.38483</v>
      </c>
      <c r="J11667" s="2">
        <v>2.1972770000000001</v>
      </c>
      <c r="K11667" s="2">
        <v>2.4574099999999999</v>
      </c>
    </row>
    <row r="11668" spans="1:11" x14ac:dyDescent="0.5">
      <c r="A11668" s="2" t="s">
        <v>22832</v>
      </c>
      <c r="B11668" s="2">
        <v>1.0484640000000001</v>
      </c>
      <c r="C11668" s="2">
        <v>2.352614</v>
      </c>
      <c r="D11668" s="2">
        <v>0.92065600000000003</v>
      </c>
      <c r="E11668" s="2">
        <v>0.89829400000000004</v>
      </c>
      <c r="F11668" s="2">
        <v>2.1054040000000001</v>
      </c>
      <c r="G11668" s="2">
        <v>1.7415210000000001</v>
      </c>
      <c r="H11668" s="2">
        <v>1.368161</v>
      </c>
      <c r="I11668" s="2">
        <v>1.212502</v>
      </c>
      <c r="J11668" s="2">
        <v>1.667788</v>
      </c>
      <c r="K11668" s="2">
        <v>1.9188959999999999</v>
      </c>
    </row>
    <row r="11669" spans="1:11" x14ac:dyDescent="0.5">
      <c r="A11669" s="2" t="s">
        <v>11792</v>
      </c>
      <c r="B11669" s="2">
        <v>12.531358000000001</v>
      </c>
      <c r="C11669" s="2">
        <v>13.862283</v>
      </c>
      <c r="D11669" s="2">
        <v>11.850227</v>
      </c>
      <c r="E11669" s="2">
        <v>10.277685999999999</v>
      </c>
      <c r="F11669" s="2">
        <v>12.451222</v>
      </c>
      <c r="G11669" s="2">
        <v>24.227401</v>
      </c>
      <c r="H11669" s="2">
        <v>8.4664870000000008</v>
      </c>
      <c r="I11669" s="2">
        <v>21.012979999999999</v>
      </c>
      <c r="J11669" s="2">
        <v>19.081727000000001</v>
      </c>
      <c r="K11669" s="2">
        <v>21.988216000000001</v>
      </c>
    </row>
    <row r="11670" spans="1:11" x14ac:dyDescent="0.5">
      <c r="A11670" s="2" t="s">
        <v>9164</v>
      </c>
      <c r="B11670" s="2">
        <v>31.474734000000002</v>
      </c>
      <c r="C11670" s="2">
        <v>45.604975000000003</v>
      </c>
      <c r="D11670" s="2">
        <v>43.692579000000002</v>
      </c>
      <c r="E11670" s="2">
        <v>25.619788</v>
      </c>
      <c r="F11670" s="2">
        <v>53.516626000000002</v>
      </c>
      <c r="G11670" s="2">
        <v>39.988106999999999</v>
      </c>
      <c r="H11670" s="2">
        <v>46.572622000000003</v>
      </c>
      <c r="I11670" s="2">
        <v>127.909603</v>
      </c>
      <c r="J11670" s="2">
        <v>136.990476</v>
      </c>
      <c r="K11670" s="2">
        <v>134.646613</v>
      </c>
    </row>
    <row r="11671" spans="1:11" x14ac:dyDescent="0.5">
      <c r="A11671" s="2" t="s">
        <v>4467</v>
      </c>
      <c r="B11671" s="2">
        <v>316.18429800000001</v>
      </c>
      <c r="C11671" s="2">
        <v>143.58859899999999</v>
      </c>
      <c r="D11671" s="2">
        <v>423.05346500000002</v>
      </c>
      <c r="E11671" s="2">
        <v>209.58288300000001</v>
      </c>
      <c r="F11671" s="2">
        <v>208.4485</v>
      </c>
      <c r="G11671" s="2">
        <v>243.82304199999999</v>
      </c>
      <c r="H11671" s="2">
        <v>306.14728000000002</v>
      </c>
      <c r="I11671" s="2">
        <v>59.413724000000002</v>
      </c>
      <c r="J11671" s="2">
        <v>63.203282999999999</v>
      </c>
      <c r="K11671" s="2">
        <v>73.742677999999998</v>
      </c>
    </row>
    <row r="11672" spans="1:11" x14ac:dyDescent="0.5">
      <c r="A11672" s="2" t="s">
        <v>19531</v>
      </c>
      <c r="B11672" s="2">
        <v>0.22292899999999999</v>
      </c>
      <c r="C11672" s="2">
        <v>0.61627500000000002</v>
      </c>
      <c r="D11672" s="2">
        <v>2.1467689999999999</v>
      </c>
      <c r="E11672" s="2">
        <v>1.559828</v>
      </c>
      <c r="F11672" s="2">
        <v>0</v>
      </c>
      <c r="G11672" s="2">
        <v>4.8541689999999997</v>
      </c>
      <c r="H11672" s="2">
        <v>4.6991999999999999E-2</v>
      </c>
      <c r="I11672" s="2">
        <v>0.29723699999999997</v>
      </c>
      <c r="J11672" s="2">
        <v>0.30219200000000002</v>
      </c>
      <c r="K11672" s="2">
        <v>4.1796E-2</v>
      </c>
    </row>
    <row r="11673" spans="1:11" x14ac:dyDescent="0.5">
      <c r="A11673" s="2" t="s">
        <v>21880</v>
      </c>
      <c r="B11673" s="2">
        <v>0.35902400000000001</v>
      </c>
      <c r="C11673" s="2">
        <v>2.9323959999999998</v>
      </c>
      <c r="D11673" s="2">
        <v>1.839013</v>
      </c>
      <c r="E11673" s="2">
        <v>1.363702</v>
      </c>
      <c r="F11673" s="2">
        <v>8.1837999999999994E-2</v>
      </c>
      <c r="G11673" s="2">
        <v>2.4287610000000002</v>
      </c>
      <c r="H11673" s="2">
        <v>2.5731359999999999</v>
      </c>
      <c r="I11673" s="2">
        <v>12.240952999999999</v>
      </c>
      <c r="J11673" s="2">
        <v>13.453106999999999</v>
      </c>
      <c r="K11673" s="2">
        <v>13.798806000000001</v>
      </c>
    </row>
    <row r="11674" spans="1:11" x14ac:dyDescent="0.5">
      <c r="A11674" s="2" t="s">
        <v>9838</v>
      </c>
      <c r="B11674" s="2">
        <v>5.9522890000000004</v>
      </c>
      <c r="C11674" s="2">
        <v>47.311824999999999</v>
      </c>
      <c r="D11674" s="2">
        <v>51.406044999999999</v>
      </c>
      <c r="E11674" s="2">
        <v>129.509973</v>
      </c>
      <c r="F11674" s="2">
        <v>118.48272</v>
      </c>
      <c r="G11674" s="2">
        <v>34.677250999999998</v>
      </c>
      <c r="H11674" s="2">
        <v>40.121572</v>
      </c>
      <c r="I11674" s="2">
        <v>48.646326999999999</v>
      </c>
      <c r="J11674" s="2">
        <v>42.889709000000003</v>
      </c>
      <c r="K11674" s="2">
        <v>48.660929000000003</v>
      </c>
    </row>
    <row r="11675" spans="1:11" x14ac:dyDescent="0.5">
      <c r="A11675" s="2" t="s">
        <v>11640</v>
      </c>
      <c r="B11675" s="2">
        <v>10.818433000000001</v>
      </c>
      <c r="C11675" s="2">
        <v>8.0876129999999993</v>
      </c>
      <c r="D11675" s="2">
        <v>13.327586999999999</v>
      </c>
      <c r="E11675" s="2">
        <v>3.695837</v>
      </c>
      <c r="F11675" s="2">
        <v>0.15607599999999999</v>
      </c>
      <c r="G11675" s="2">
        <v>24.89697</v>
      </c>
      <c r="H11675" s="2">
        <v>17.031347</v>
      </c>
      <c r="I11675" s="2">
        <v>4.6951330000000002</v>
      </c>
      <c r="J11675" s="2">
        <v>4.6408009999999997</v>
      </c>
      <c r="K11675" s="2">
        <v>3.5944210000000001</v>
      </c>
    </row>
    <row r="11676" spans="1:11" x14ac:dyDescent="0.5">
      <c r="A11676" s="2" t="s">
        <v>21852</v>
      </c>
      <c r="B11676" s="2">
        <v>0.46349699999999999</v>
      </c>
      <c r="C11676" s="2">
        <v>31.185625999999999</v>
      </c>
      <c r="D11676" s="2">
        <v>2.503644</v>
      </c>
      <c r="E11676" s="2">
        <v>8.3393259999999998</v>
      </c>
      <c r="F11676" s="2">
        <v>0</v>
      </c>
      <c r="G11676" s="2">
        <v>2.4496120000000001</v>
      </c>
      <c r="H11676" s="2">
        <v>0.222051</v>
      </c>
      <c r="I11676" s="2">
        <v>4.0128999999999998E-2</v>
      </c>
      <c r="J11676" s="2">
        <v>0.122395</v>
      </c>
      <c r="K11676" s="2">
        <v>3.9498999999999999E-2</v>
      </c>
    </row>
    <row r="11677" spans="1:11" x14ac:dyDescent="0.5">
      <c r="A11677" s="2" t="s">
        <v>14721</v>
      </c>
      <c r="B11677" s="2">
        <v>20.406811999999999</v>
      </c>
      <c r="C11677" s="2">
        <v>14.198421</v>
      </c>
      <c r="D11677" s="2">
        <v>20.747616000000001</v>
      </c>
      <c r="E11677" s="2">
        <v>17.096031</v>
      </c>
      <c r="F11677" s="2">
        <v>26.389703999999998</v>
      </c>
      <c r="G11677" s="2">
        <v>14.227906000000001</v>
      </c>
      <c r="H11677" s="2">
        <v>23.200265000000002</v>
      </c>
      <c r="I11677" s="2">
        <v>14.671766</v>
      </c>
      <c r="J11677" s="2">
        <v>16.381053999999999</v>
      </c>
      <c r="K11677" s="2">
        <v>15.078044999999999</v>
      </c>
    </row>
    <row r="11678" spans="1:11" x14ac:dyDescent="0.5">
      <c r="A11678" s="2" t="s">
        <v>11107</v>
      </c>
      <c r="B11678" s="2">
        <v>22.526571000000001</v>
      </c>
      <c r="C11678" s="2">
        <v>19.706793000000001</v>
      </c>
      <c r="D11678" s="2">
        <v>28.369834000000001</v>
      </c>
      <c r="E11678" s="2">
        <v>23.438946000000001</v>
      </c>
      <c r="F11678" s="2">
        <v>38.883878000000003</v>
      </c>
      <c r="G11678" s="2">
        <v>27.214994000000001</v>
      </c>
      <c r="H11678" s="2">
        <v>36.718530000000001</v>
      </c>
      <c r="I11678" s="2">
        <v>24.281237999999998</v>
      </c>
      <c r="J11678" s="2">
        <v>27.739238</v>
      </c>
      <c r="K11678" s="2">
        <v>23.664055000000001</v>
      </c>
    </row>
    <row r="11679" spans="1:11" x14ac:dyDescent="0.5">
      <c r="A11679" s="2" t="s">
        <v>16218</v>
      </c>
      <c r="B11679" s="2">
        <v>15.712008000000001</v>
      </c>
      <c r="C11679" s="2">
        <v>15.958213000000001</v>
      </c>
      <c r="D11679" s="2">
        <v>14.386467</v>
      </c>
      <c r="E11679" s="2">
        <v>6.4692410000000002</v>
      </c>
      <c r="F11679" s="2">
        <v>18.371268000000001</v>
      </c>
      <c r="G11679" s="2">
        <v>10.584255000000001</v>
      </c>
      <c r="H11679" s="2">
        <v>25.097472</v>
      </c>
      <c r="I11679" s="2">
        <v>21.205078</v>
      </c>
      <c r="J11679" s="2">
        <v>21.046178000000001</v>
      </c>
      <c r="K11679" s="2">
        <v>20.604959000000001</v>
      </c>
    </row>
    <row r="11680" spans="1:11" x14ac:dyDescent="0.5">
      <c r="A11680" s="2" t="s">
        <v>25753</v>
      </c>
      <c r="B11680" s="2">
        <v>0.35148499999999999</v>
      </c>
      <c r="C11680" s="2">
        <v>1.2848409999999999</v>
      </c>
      <c r="D11680" s="2">
        <v>0.130938</v>
      </c>
      <c r="E11680" s="2">
        <v>0.89430100000000001</v>
      </c>
      <c r="F11680" s="2">
        <v>3.6417999999999999E-2</v>
      </c>
      <c r="G11680" s="2">
        <v>0.50662399999999996</v>
      </c>
      <c r="H11680" s="2">
        <v>6.7355999999999999E-2</v>
      </c>
      <c r="I11680" s="2">
        <v>3.0431E-2</v>
      </c>
      <c r="J11680" s="2">
        <v>6.1877000000000001E-2</v>
      </c>
      <c r="K11680" s="2">
        <v>2.9954000000000001E-2</v>
      </c>
    </row>
    <row r="11681" spans="1:11" x14ac:dyDescent="0.5">
      <c r="A11681" s="2" t="s">
        <v>18761</v>
      </c>
      <c r="B11681" s="2">
        <v>8.7368480000000002</v>
      </c>
      <c r="C11681" s="2">
        <v>40.712828999999999</v>
      </c>
      <c r="D11681" s="2">
        <v>18.450312</v>
      </c>
      <c r="E11681" s="2">
        <v>30.197191</v>
      </c>
      <c r="F11681" s="2">
        <v>29.949176999999999</v>
      </c>
      <c r="G11681" s="2">
        <v>5.9519510000000002</v>
      </c>
      <c r="H11681" s="2">
        <v>9.0906520000000004</v>
      </c>
      <c r="I11681" s="2">
        <v>5.235055</v>
      </c>
      <c r="J11681" s="2">
        <v>4.9545139999999996</v>
      </c>
      <c r="K11681" s="2">
        <v>5.0690549999999996</v>
      </c>
    </row>
    <row r="11682" spans="1:11" x14ac:dyDescent="0.5">
      <c r="A11682" s="2" t="s">
        <v>17228</v>
      </c>
      <c r="B11682" s="2">
        <v>60.737887999999998</v>
      </c>
      <c r="C11682" s="2">
        <v>11.296341</v>
      </c>
      <c r="D11682" s="2">
        <v>51.032691999999997</v>
      </c>
      <c r="E11682" s="2">
        <v>19.839963999999998</v>
      </c>
      <c r="F11682" s="2">
        <v>13.697986</v>
      </c>
      <c r="G11682" s="2">
        <v>8.6509309999999999</v>
      </c>
      <c r="H11682" s="2">
        <v>66.155659999999997</v>
      </c>
      <c r="I11682" s="2">
        <v>15.15945</v>
      </c>
      <c r="J11682" s="2">
        <v>16.192104</v>
      </c>
      <c r="K11682" s="2">
        <v>14.619324000000001</v>
      </c>
    </row>
    <row r="11683" spans="1:11" x14ac:dyDescent="0.5">
      <c r="A11683" s="2" t="s">
        <v>10589</v>
      </c>
      <c r="B11683" s="2">
        <v>46.546225999999997</v>
      </c>
      <c r="C11683" s="2">
        <v>25.705093000000002</v>
      </c>
      <c r="D11683" s="2">
        <v>41.711081</v>
      </c>
      <c r="E11683" s="2">
        <v>23.905111000000002</v>
      </c>
      <c r="F11683" s="2">
        <v>34.127600000000001</v>
      </c>
      <c r="G11683" s="2">
        <v>30.084088000000001</v>
      </c>
      <c r="H11683" s="2">
        <v>42.184054000000003</v>
      </c>
      <c r="I11683" s="2">
        <v>31.152989000000002</v>
      </c>
      <c r="J11683" s="2">
        <v>33.203252999999997</v>
      </c>
      <c r="K11683" s="2">
        <v>28.810949000000001</v>
      </c>
    </row>
    <row r="11684" spans="1:11" x14ac:dyDescent="0.5">
      <c r="A11684" s="2" t="s">
        <v>11339</v>
      </c>
      <c r="B11684" s="2">
        <v>33.688540000000003</v>
      </c>
      <c r="C11684" s="2">
        <v>25.854592</v>
      </c>
      <c r="D11684" s="2">
        <v>27.558805</v>
      </c>
      <c r="E11684" s="2">
        <v>22.733466</v>
      </c>
      <c r="F11684" s="2">
        <v>25.414826000000001</v>
      </c>
      <c r="G11684" s="2">
        <v>26.199853000000001</v>
      </c>
      <c r="H11684" s="2">
        <v>25.244308</v>
      </c>
      <c r="I11684" s="2">
        <v>14.197569</v>
      </c>
      <c r="J11684" s="2">
        <v>14.141754000000001</v>
      </c>
      <c r="K11684" s="2">
        <v>13.091818999999999</v>
      </c>
    </row>
    <row r="11685" spans="1:11" x14ac:dyDescent="0.5">
      <c r="A11685" s="2" t="s">
        <v>20165</v>
      </c>
      <c r="B11685" s="2">
        <v>10.363193000000001</v>
      </c>
      <c r="C11685" s="2">
        <v>18.230848000000002</v>
      </c>
      <c r="D11685" s="2">
        <v>16.455684000000002</v>
      </c>
      <c r="E11685" s="2">
        <v>20.45844</v>
      </c>
      <c r="F11685" s="2">
        <v>16.830925000000001</v>
      </c>
      <c r="G11685" s="2">
        <v>4.1077649999999997</v>
      </c>
      <c r="H11685" s="2">
        <v>7.0996449999999998</v>
      </c>
      <c r="I11685" s="2">
        <v>21.219747000000002</v>
      </c>
      <c r="J11685" s="2">
        <v>15.803807000000001</v>
      </c>
      <c r="K11685" s="2">
        <v>18.700702</v>
      </c>
    </row>
    <row r="11686" spans="1:11" x14ac:dyDescent="0.5">
      <c r="A11686" s="2" t="s">
        <v>7919</v>
      </c>
      <c r="B11686" s="2">
        <v>24.565092</v>
      </c>
      <c r="C11686" s="2">
        <v>46.651260999999998</v>
      </c>
      <c r="D11686" s="2">
        <v>34.326588999999998</v>
      </c>
      <c r="E11686" s="2">
        <v>35.301372000000001</v>
      </c>
      <c r="F11686" s="2">
        <v>40.766776</v>
      </c>
      <c r="G11686" s="2">
        <v>52.703648000000001</v>
      </c>
      <c r="H11686" s="2">
        <v>39.239837999999999</v>
      </c>
      <c r="I11686" s="2">
        <v>27.305433000000001</v>
      </c>
      <c r="J11686" s="2">
        <v>28.670209</v>
      </c>
      <c r="K11686" s="2">
        <v>27.431104999999999</v>
      </c>
    </row>
    <row r="11687" spans="1:11" x14ac:dyDescent="0.5">
      <c r="A11687" s="2" t="s">
        <v>5203</v>
      </c>
      <c r="B11687" s="2">
        <v>41.396664000000001</v>
      </c>
      <c r="C11687" s="2">
        <v>142.089472</v>
      </c>
      <c r="D11687" s="2">
        <v>49.414386</v>
      </c>
      <c r="E11687" s="2">
        <v>98.381292999999999</v>
      </c>
      <c r="F11687" s="2">
        <v>53.861217000000003</v>
      </c>
      <c r="G11687" s="2">
        <v>139.015152</v>
      </c>
      <c r="H11687" s="2">
        <v>39.126316000000003</v>
      </c>
      <c r="I11687" s="2">
        <v>115.484329</v>
      </c>
      <c r="J11687" s="2">
        <v>105.940313</v>
      </c>
      <c r="K11687" s="2">
        <v>109.66417199999999</v>
      </c>
    </row>
    <row r="11688" spans="1:11" x14ac:dyDescent="0.5">
      <c r="A11688" s="2" t="s">
        <v>18484</v>
      </c>
      <c r="B11688" s="2">
        <v>1.9076519999999999</v>
      </c>
      <c r="C11688" s="2">
        <v>8.0302550000000004</v>
      </c>
      <c r="D11688" s="2">
        <v>4.2994469999999998</v>
      </c>
      <c r="E11688" s="2">
        <v>4.9100770000000002</v>
      </c>
      <c r="F11688" s="2">
        <v>5.5985560000000003</v>
      </c>
      <c r="G11688" s="2">
        <v>6.4525300000000003</v>
      </c>
      <c r="H11688" s="2">
        <v>2.0608810000000002</v>
      </c>
      <c r="I11688" s="2">
        <v>2.7252019999999999</v>
      </c>
      <c r="J11688" s="2">
        <v>3.3247529999999998</v>
      </c>
      <c r="K11688" s="2">
        <v>2.771817</v>
      </c>
    </row>
    <row r="11689" spans="1:11" x14ac:dyDescent="0.5">
      <c r="A11689" s="2" t="s">
        <v>14681</v>
      </c>
      <c r="B11689" s="2">
        <v>16.477143000000002</v>
      </c>
      <c r="C11689" s="2">
        <v>12.433109</v>
      </c>
      <c r="D11689" s="2">
        <v>17.364699000000002</v>
      </c>
      <c r="E11689" s="2">
        <v>12.008094</v>
      </c>
      <c r="F11689" s="2">
        <v>15.872218</v>
      </c>
      <c r="G11689" s="2">
        <v>14.307247</v>
      </c>
      <c r="H11689" s="2">
        <v>13.398852</v>
      </c>
      <c r="I11689" s="2">
        <v>15.104694</v>
      </c>
      <c r="J11689" s="2">
        <v>14.938198999999999</v>
      </c>
      <c r="K11689" s="2">
        <v>14.925330000000001</v>
      </c>
    </row>
    <row r="11690" spans="1:11" x14ac:dyDescent="0.5">
      <c r="A11690" s="2" t="s">
        <v>14810</v>
      </c>
      <c r="B11690" s="2">
        <v>40.020656000000002</v>
      </c>
      <c r="C11690" s="2">
        <v>36.803381999999999</v>
      </c>
      <c r="D11690" s="2">
        <v>35.845626000000003</v>
      </c>
      <c r="E11690" s="2">
        <v>37.265663000000004</v>
      </c>
      <c r="F11690" s="2">
        <v>47.778443000000003</v>
      </c>
      <c r="G11690" s="2">
        <v>14.002330000000001</v>
      </c>
      <c r="H11690" s="2">
        <v>16.141781999999999</v>
      </c>
      <c r="I11690" s="2">
        <v>24.487089999999998</v>
      </c>
      <c r="J11690" s="2">
        <v>23.921094</v>
      </c>
      <c r="K11690" s="2">
        <v>23.473768</v>
      </c>
    </row>
    <row r="11691" spans="1:11" x14ac:dyDescent="0.5">
      <c r="A11691" s="2" t="s">
        <v>18314</v>
      </c>
      <c r="B11691" s="2">
        <v>2.520251</v>
      </c>
      <c r="C11691" s="2">
        <v>3.2422620000000002</v>
      </c>
      <c r="D11691" s="2">
        <v>4.5797460000000001</v>
      </c>
      <c r="E11691" s="2">
        <v>1.949349</v>
      </c>
      <c r="F11691" s="2">
        <v>5.6079980000000003</v>
      </c>
      <c r="G11691" s="2">
        <v>6.7232779999999996</v>
      </c>
      <c r="H11691" s="2">
        <v>6.7671830000000002</v>
      </c>
      <c r="I11691" s="2">
        <v>5.371931</v>
      </c>
      <c r="J11691" s="2">
        <v>5.3162219999999998</v>
      </c>
      <c r="K11691" s="2">
        <v>5.3719429999999999</v>
      </c>
    </row>
    <row r="11692" spans="1:11" x14ac:dyDescent="0.5">
      <c r="A11692" s="2" t="s">
        <v>17701</v>
      </c>
      <c r="B11692" s="2">
        <v>5.3118489999999996</v>
      </c>
      <c r="C11692" s="2">
        <v>9.3268830000000005</v>
      </c>
      <c r="D11692" s="2">
        <v>6.991352</v>
      </c>
      <c r="E11692" s="2">
        <v>10.091658000000001</v>
      </c>
      <c r="F11692" s="2">
        <v>14.874496000000001</v>
      </c>
      <c r="G11692" s="2">
        <v>7.7713390000000002</v>
      </c>
      <c r="H11692" s="2">
        <v>3.7818010000000002</v>
      </c>
      <c r="I11692" s="2">
        <v>6.063949</v>
      </c>
      <c r="J11692" s="2">
        <v>6.2331490000000001</v>
      </c>
      <c r="K11692" s="2">
        <v>7.1558650000000004</v>
      </c>
    </row>
    <row r="11693" spans="1:11" x14ac:dyDescent="0.5">
      <c r="A11693" s="2" t="s">
        <v>20158</v>
      </c>
      <c r="B11693" s="2">
        <v>8.2379289999999994</v>
      </c>
      <c r="C11693" s="2">
        <v>7.1519450000000004</v>
      </c>
      <c r="D11693" s="2">
        <v>10.280654999999999</v>
      </c>
      <c r="E11693" s="2">
        <v>3.8926069999999999</v>
      </c>
      <c r="F11693" s="2">
        <v>6.9990439999999996</v>
      </c>
      <c r="G11693" s="2">
        <v>4.1163230000000004</v>
      </c>
      <c r="H11693" s="2">
        <v>2.2101060000000001</v>
      </c>
      <c r="I11693" s="2">
        <v>7.4176580000000003</v>
      </c>
      <c r="J11693" s="2">
        <v>7.2512509999999999</v>
      </c>
      <c r="K11693" s="2">
        <v>10.390122</v>
      </c>
    </row>
    <row r="11694" spans="1:11" x14ac:dyDescent="0.5">
      <c r="A11694" s="2" t="s">
        <v>8926</v>
      </c>
      <c r="B11694" s="2">
        <v>48.079807000000002</v>
      </c>
      <c r="C11694" s="2">
        <v>136.20708200000001</v>
      </c>
      <c r="D11694" s="2">
        <v>47.684094000000002</v>
      </c>
      <c r="E11694" s="2">
        <v>176.73840000000001</v>
      </c>
      <c r="F11694" s="2">
        <v>398.518306</v>
      </c>
      <c r="G11694" s="2">
        <v>42.221637000000001</v>
      </c>
      <c r="H11694" s="2">
        <v>482.641009</v>
      </c>
      <c r="I11694" s="2">
        <v>12.416019</v>
      </c>
      <c r="J11694" s="2">
        <v>16.593889000000001</v>
      </c>
      <c r="K11694" s="2">
        <v>13.002426</v>
      </c>
    </row>
    <row r="11695" spans="1:11" x14ac:dyDescent="0.5">
      <c r="A11695" s="2" t="s">
        <v>6903</v>
      </c>
      <c r="B11695" s="2">
        <v>338.38582100000002</v>
      </c>
      <c r="C11695" s="2">
        <v>33.844790000000003</v>
      </c>
      <c r="D11695" s="2">
        <v>167.54541</v>
      </c>
      <c r="E11695" s="2">
        <v>28.962790999999999</v>
      </c>
      <c r="F11695" s="2">
        <v>45.302970000000002</v>
      </c>
      <c r="G11695" s="2">
        <v>69.583489999999998</v>
      </c>
      <c r="H11695" s="2">
        <v>250.57344499999999</v>
      </c>
      <c r="I11695" s="2">
        <v>37.617058</v>
      </c>
      <c r="J11695" s="2">
        <v>40.301262999999999</v>
      </c>
      <c r="K11695" s="2">
        <v>38.970922000000002</v>
      </c>
    </row>
    <row r="11696" spans="1:11" x14ac:dyDescent="0.5">
      <c r="A11696" s="2" t="s">
        <v>4677</v>
      </c>
      <c r="B11696" s="2">
        <v>265.42759599999999</v>
      </c>
      <c r="C11696" s="2">
        <v>115.985857</v>
      </c>
      <c r="D11696" s="2">
        <v>213.97976299999999</v>
      </c>
      <c r="E11696" s="2">
        <v>110.130674</v>
      </c>
      <c r="F11696" s="2">
        <v>167.41231199999999</v>
      </c>
      <c r="G11696" s="2">
        <v>201.73554799999999</v>
      </c>
      <c r="H11696" s="2">
        <v>342.14623599999999</v>
      </c>
      <c r="I11696" s="2">
        <v>51.207155</v>
      </c>
      <c r="J11696" s="2">
        <v>52.06071</v>
      </c>
      <c r="K11696" s="2">
        <v>48.826466000000003</v>
      </c>
    </row>
    <row r="11697" spans="1:11" x14ac:dyDescent="0.5">
      <c r="A11697" s="2" t="s">
        <v>26332</v>
      </c>
      <c r="B11697" s="2">
        <v>6.9049719999999999</v>
      </c>
      <c r="C11697" s="2">
        <v>0.38777899999999998</v>
      </c>
      <c r="D11697" s="2">
        <v>1.225071</v>
      </c>
      <c r="E11697" s="2">
        <v>0.15423400000000001</v>
      </c>
      <c r="F11697" s="2">
        <v>6.2430500000000002</v>
      </c>
      <c r="G11697" s="2">
        <v>0.36697099999999999</v>
      </c>
      <c r="H11697" s="2">
        <v>1.7889219999999999</v>
      </c>
      <c r="I11697" s="2">
        <v>0.22042900000000001</v>
      </c>
      <c r="J11697" s="2">
        <v>0.224103</v>
      </c>
      <c r="K11697" s="2">
        <v>0.18080599999999999</v>
      </c>
    </row>
    <row r="11698" spans="1:11" x14ac:dyDescent="0.5">
      <c r="A11698" s="2" t="s">
        <v>11624</v>
      </c>
      <c r="B11698" s="2">
        <v>54.404659000000002</v>
      </c>
      <c r="C11698" s="2">
        <v>20.132646000000001</v>
      </c>
      <c r="D11698" s="2">
        <v>41.472456999999999</v>
      </c>
      <c r="E11698" s="2">
        <v>20.407487</v>
      </c>
      <c r="F11698" s="2">
        <v>32.00038</v>
      </c>
      <c r="G11698" s="2">
        <v>24.950994999999999</v>
      </c>
      <c r="H11698" s="2">
        <v>25.371068000000001</v>
      </c>
      <c r="I11698" s="2">
        <v>31.851140999999998</v>
      </c>
      <c r="J11698" s="2">
        <v>33.586970000000001</v>
      </c>
      <c r="K11698" s="2">
        <v>31.934204000000001</v>
      </c>
    </row>
    <row r="11699" spans="1:11" x14ac:dyDescent="0.5">
      <c r="A11699" s="2" t="s">
        <v>16430</v>
      </c>
      <c r="B11699" s="2">
        <v>5.6923709999999996</v>
      </c>
      <c r="C11699" s="2">
        <v>20.714623</v>
      </c>
      <c r="D11699" s="2">
        <v>16.934816000000001</v>
      </c>
      <c r="E11699" s="2">
        <v>33.046970999999999</v>
      </c>
      <c r="F11699" s="2">
        <v>16.608588999999998</v>
      </c>
      <c r="G11699" s="2">
        <v>10.156556</v>
      </c>
      <c r="H11699" s="2">
        <v>11.375258000000001</v>
      </c>
      <c r="I11699" s="2">
        <v>7.5464140000000004</v>
      </c>
      <c r="J11699" s="2">
        <v>7.3194569999999999</v>
      </c>
      <c r="K11699" s="2">
        <v>7.3425219999999998</v>
      </c>
    </row>
    <row r="11700" spans="1:11" x14ac:dyDescent="0.5">
      <c r="A11700" s="2" t="s">
        <v>7734</v>
      </c>
      <c r="B11700" s="2">
        <v>23.740212</v>
      </c>
      <c r="C11700" s="2">
        <v>33.501218000000001</v>
      </c>
      <c r="D11700" s="2">
        <v>34.217703</v>
      </c>
      <c r="E11700" s="2">
        <v>29.793412</v>
      </c>
      <c r="F11700" s="2">
        <v>35.251283999999998</v>
      </c>
      <c r="G11700" s="2">
        <v>55.253723000000001</v>
      </c>
      <c r="H11700" s="2">
        <v>30.073226999999999</v>
      </c>
      <c r="I11700" s="2">
        <v>14.69267</v>
      </c>
      <c r="J11700" s="2">
        <v>14.212452000000001</v>
      </c>
      <c r="K11700" s="2">
        <v>16.989253999999999</v>
      </c>
    </row>
    <row r="11701" spans="1:11" x14ac:dyDescent="0.5">
      <c r="A11701" s="2" t="s">
        <v>7833</v>
      </c>
      <c r="B11701" s="2">
        <v>30.469363000000001</v>
      </c>
      <c r="C11701" s="2">
        <v>31.593812</v>
      </c>
      <c r="D11701" s="2">
        <v>43.196860000000001</v>
      </c>
      <c r="E11701" s="2">
        <v>52.995260999999999</v>
      </c>
      <c r="F11701" s="2">
        <v>93.700732000000002</v>
      </c>
      <c r="G11701" s="2">
        <v>54.029119000000001</v>
      </c>
      <c r="H11701" s="2">
        <v>68.951866999999993</v>
      </c>
      <c r="I11701" s="2">
        <v>29.98311</v>
      </c>
      <c r="J11701" s="2">
        <v>29.041231</v>
      </c>
      <c r="K11701" s="2">
        <v>27.540917</v>
      </c>
    </row>
    <row r="11702" spans="1:11" x14ac:dyDescent="0.5">
      <c r="A11702" s="2" t="s">
        <v>22910</v>
      </c>
      <c r="B11702" s="2">
        <v>0.68471099999999996</v>
      </c>
      <c r="C11702" s="2">
        <v>7.1698999999999999E-2</v>
      </c>
      <c r="D11702" s="2">
        <v>0.52608900000000003</v>
      </c>
      <c r="E11702" s="2">
        <v>0</v>
      </c>
      <c r="F11702" s="2">
        <v>0</v>
      </c>
      <c r="G11702" s="2">
        <v>1.6887479999999999</v>
      </c>
      <c r="H11702" s="2">
        <v>0</v>
      </c>
      <c r="I11702" s="2">
        <v>5.4342000000000001E-2</v>
      </c>
      <c r="J11702" s="2">
        <v>5.5247999999999998E-2</v>
      </c>
      <c r="K11702" s="2">
        <v>0.160465</v>
      </c>
    </row>
    <row r="11703" spans="1:11" x14ac:dyDescent="0.5">
      <c r="A11703" s="2" t="s">
        <v>7994</v>
      </c>
      <c r="B11703" s="2">
        <v>26.175885000000001</v>
      </c>
      <c r="C11703" s="2">
        <v>36.993865999999997</v>
      </c>
      <c r="D11703" s="2">
        <v>38.369205000000001</v>
      </c>
      <c r="E11703" s="2">
        <v>34.352091000000001</v>
      </c>
      <c r="F11703" s="2">
        <v>42.754261</v>
      </c>
      <c r="G11703" s="2">
        <v>51.823126999999999</v>
      </c>
      <c r="H11703" s="2">
        <v>17.829426000000002</v>
      </c>
      <c r="I11703" s="2">
        <v>27.699186999999998</v>
      </c>
      <c r="J11703" s="2">
        <v>28.505721999999999</v>
      </c>
      <c r="K11703" s="2">
        <v>26.930333999999998</v>
      </c>
    </row>
    <row r="11704" spans="1:11" x14ac:dyDescent="0.5">
      <c r="A11704" s="2" t="s">
        <v>11437</v>
      </c>
      <c r="B11704" s="2">
        <v>17.810455999999999</v>
      </c>
      <c r="C11704" s="2">
        <v>19.295047</v>
      </c>
      <c r="D11704" s="2">
        <v>41.041879999999999</v>
      </c>
      <c r="E11704" s="2">
        <v>73.218789999999998</v>
      </c>
      <c r="F11704" s="2">
        <v>10.938056</v>
      </c>
      <c r="G11704" s="2">
        <v>25.785353000000001</v>
      </c>
      <c r="H11704" s="2">
        <v>3.6461420000000002</v>
      </c>
      <c r="I11704" s="2">
        <v>5.9516629999999999</v>
      </c>
      <c r="J11704" s="2">
        <v>5.5322230000000001</v>
      </c>
      <c r="K11704" s="2">
        <v>5.753584</v>
      </c>
    </row>
    <row r="11705" spans="1:11" x14ac:dyDescent="0.5">
      <c r="A11705" s="2" t="s">
        <v>13362</v>
      </c>
      <c r="B11705" s="2">
        <v>14.154259</v>
      </c>
      <c r="C11705" s="2">
        <v>9.0340360000000004</v>
      </c>
      <c r="D11705" s="2">
        <v>9.4367210000000004</v>
      </c>
      <c r="E11705" s="2">
        <v>3.144028</v>
      </c>
      <c r="F11705" s="2">
        <v>12.888484</v>
      </c>
      <c r="G11705" s="2">
        <v>18.127654</v>
      </c>
      <c r="H11705" s="2">
        <v>4.9727379999999997</v>
      </c>
      <c r="I11705" s="2">
        <v>13.765461999999999</v>
      </c>
      <c r="J11705" s="2">
        <v>10.876875999999999</v>
      </c>
      <c r="K11705" s="2">
        <v>14.672537</v>
      </c>
    </row>
    <row r="11706" spans="1:11" x14ac:dyDescent="0.5">
      <c r="A11706" s="2" t="s">
        <v>19986</v>
      </c>
      <c r="B11706" s="2">
        <v>8.5894919999999999</v>
      </c>
      <c r="C11706" s="2">
        <v>3.1302970000000001</v>
      </c>
      <c r="D11706" s="2">
        <v>7.1253520000000004</v>
      </c>
      <c r="E11706" s="2">
        <v>3.7052290000000001</v>
      </c>
      <c r="F11706" s="2">
        <v>6.8822809999999999</v>
      </c>
      <c r="G11706" s="2">
        <v>4.3184199999999997</v>
      </c>
      <c r="H11706" s="2">
        <v>9.7042490000000008</v>
      </c>
      <c r="I11706" s="2">
        <v>8.5979829999999993</v>
      </c>
      <c r="J11706" s="2">
        <v>8.9921539999999993</v>
      </c>
      <c r="K11706" s="2">
        <v>7.7904020000000003</v>
      </c>
    </row>
    <row r="11707" spans="1:11" x14ac:dyDescent="0.5">
      <c r="A11707" s="2" t="s">
        <v>16438</v>
      </c>
      <c r="B11707" s="2">
        <v>13.630027</v>
      </c>
      <c r="C11707" s="2">
        <v>44.417344999999997</v>
      </c>
      <c r="D11707" s="2">
        <v>19.410491</v>
      </c>
      <c r="E11707" s="2">
        <v>15.944716</v>
      </c>
      <c r="F11707" s="2">
        <v>106.778102</v>
      </c>
      <c r="G11707" s="2">
        <v>10.132488</v>
      </c>
      <c r="H11707" s="2">
        <v>6.3935209999999998</v>
      </c>
      <c r="I11707" s="2">
        <v>60.339798999999999</v>
      </c>
      <c r="J11707" s="2">
        <v>50.613731000000001</v>
      </c>
      <c r="K11707" s="2">
        <v>46.264125</v>
      </c>
    </row>
    <row r="11708" spans="1:11" x14ac:dyDescent="0.5">
      <c r="A11708" s="2" t="s">
        <v>20231</v>
      </c>
      <c r="B11708" s="2">
        <v>2.7459120000000001</v>
      </c>
      <c r="C11708" s="2">
        <v>2.3935339999999998</v>
      </c>
      <c r="D11708" s="2">
        <v>2.8383910000000001</v>
      </c>
      <c r="E11708" s="2">
        <v>1.978178</v>
      </c>
      <c r="F11708" s="2">
        <v>3.9190239999999998</v>
      </c>
      <c r="G11708" s="2">
        <v>4.0268470000000001</v>
      </c>
      <c r="H11708" s="2">
        <v>3.4938009999999999</v>
      </c>
      <c r="I11708" s="2">
        <v>4.217206</v>
      </c>
      <c r="J11708" s="2">
        <v>3.6168300000000002</v>
      </c>
      <c r="K11708" s="2">
        <v>3.5016609999999999</v>
      </c>
    </row>
    <row r="11709" spans="1:11" x14ac:dyDescent="0.5">
      <c r="A11709" s="2" t="s">
        <v>8299</v>
      </c>
      <c r="B11709" s="2">
        <v>58.445265999999997</v>
      </c>
      <c r="C11709" s="2">
        <v>108.481438</v>
      </c>
      <c r="D11709" s="2">
        <v>63.326231999999997</v>
      </c>
      <c r="E11709" s="2">
        <v>85.713564000000005</v>
      </c>
      <c r="F11709" s="2">
        <v>106.737235</v>
      </c>
      <c r="G11709" s="2">
        <v>48.635942</v>
      </c>
      <c r="H11709" s="2">
        <v>61.844695000000002</v>
      </c>
      <c r="I11709" s="2">
        <v>82.552142000000003</v>
      </c>
      <c r="J11709" s="2">
        <v>78.640473999999998</v>
      </c>
      <c r="K11709" s="2">
        <v>79.948628999999997</v>
      </c>
    </row>
    <row r="11710" spans="1:11" x14ac:dyDescent="0.5">
      <c r="A11710" s="2" t="s">
        <v>8236</v>
      </c>
      <c r="B11710" s="2">
        <v>53.961238000000002</v>
      </c>
      <c r="C11710" s="2">
        <v>28.012516000000002</v>
      </c>
      <c r="D11710" s="2">
        <v>74.515223000000006</v>
      </c>
      <c r="E11710" s="2">
        <v>35.083751999999997</v>
      </c>
      <c r="F11710" s="2">
        <v>68.502148000000005</v>
      </c>
      <c r="G11710" s="2">
        <v>49.287877000000002</v>
      </c>
      <c r="H11710" s="2">
        <v>64.875461000000001</v>
      </c>
      <c r="I11710" s="2">
        <v>34.524327</v>
      </c>
      <c r="J11710" s="2">
        <v>35.615445999999999</v>
      </c>
      <c r="K11710" s="2">
        <v>31.462790999999999</v>
      </c>
    </row>
    <row r="11711" spans="1:11" x14ac:dyDescent="0.5">
      <c r="A11711" s="2" t="s">
        <v>7715</v>
      </c>
      <c r="B11711" s="2">
        <v>58.647917999999997</v>
      </c>
      <c r="C11711" s="2">
        <v>76.919721999999993</v>
      </c>
      <c r="D11711" s="2">
        <v>107.17302100000001</v>
      </c>
      <c r="E11711" s="2">
        <v>79.144165999999998</v>
      </c>
      <c r="F11711" s="2">
        <v>18.323596999999999</v>
      </c>
      <c r="G11711" s="2">
        <v>55.529224999999997</v>
      </c>
      <c r="H11711" s="2">
        <v>134.048269</v>
      </c>
      <c r="I11711" s="2">
        <v>48.738194999999997</v>
      </c>
      <c r="J11711" s="2">
        <v>52.547016999999997</v>
      </c>
      <c r="K11711" s="2">
        <v>61.982529</v>
      </c>
    </row>
    <row r="11712" spans="1:11" x14ac:dyDescent="0.5">
      <c r="A11712" s="2" t="s">
        <v>21557</v>
      </c>
      <c r="B11712" s="2">
        <v>2.387016</v>
      </c>
      <c r="C11712" s="2">
        <v>15.282876</v>
      </c>
      <c r="D11712" s="2">
        <v>15.157462000000001</v>
      </c>
      <c r="E11712" s="2">
        <v>42.360649000000002</v>
      </c>
      <c r="F11712" s="2">
        <v>30.077065000000001</v>
      </c>
      <c r="G11712" s="2">
        <v>2.6833070000000001</v>
      </c>
      <c r="H11712" s="2">
        <v>5.2114070000000003</v>
      </c>
      <c r="I11712" s="2">
        <v>13.00853</v>
      </c>
      <c r="J11712" s="2">
        <v>12.895189</v>
      </c>
      <c r="K11712" s="2">
        <v>12.235948</v>
      </c>
    </row>
    <row r="11713" spans="1:11" x14ac:dyDescent="0.5">
      <c r="A11713" s="2" t="s">
        <v>7166</v>
      </c>
      <c r="B11713" s="2">
        <v>40.221699000000001</v>
      </c>
      <c r="C11713" s="2">
        <v>57.291018999999999</v>
      </c>
      <c r="D11713" s="2">
        <v>64.693363000000005</v>
      </c>
      <c r="E11713" s="2">
        <v>54.173189000000001</v>
      </c>
      <c r="F11713" s="2">
        <v>46.737547999999997</v>
      </c>
      <c r="G11713" s="2">
        <v>64.580185</v>
      </c>
      <c r="H11713" s="2">
        <v>68.168785999999997</v>
      </c>
      <c r="I11713" s="2">
        <v>41.591917000000002</v>
      </c>
      <c r="J11713" s="2">
        <v>41.397208999999997</v>
      </c>
      <c r="K11713" s="2">
        <v>42.371586999999998</v>
      </c>
    </row>
    <row r="11714" spans="1:11" x14ac:dyDescent="0.5">
      <c r="A11714" s="2" t="s">
        <v>24858</v>
      </c>
      <c r="B11714" s="2">
        <v>0</v>
      </c>
      <c r="C11714" s="2">
        <v>0.73559600000000003</v>
      </c>
      <c r="D11714" s="2">
        <v>0</v>
      </c>
      <c r="E11714" s="2">
        <v>0.146287</v>
      </c>
      <c r="F11714" s="2">
        <v>0</v>
      </c>
      <c r="G11714" s="2">
        <v>0.77347200000000005</v>
      </c>
      <c r="H11714" s="2">
        <v>0.61699800000000005</v>
      </c>
      <c r="I11714" s="2">
        <v>0</v>
      </c>
      <c r="J11714" s="2">
        <v>0</v>
      </c>
      <c r="K11714" s="2">
        <v>0.13719200000000001</v>
      </c>
    </row>
    <row r="11715" spans="1:11" x14ac:dyDescent="0.5">
      <c r="A11715" s="2" t="s">
        <v>13665</v>
      </c>
      <c r="B11715" s="2">
        <v>47.246862</v>
      </c>
      <c r="C11715" s="2">
        <v>23.137302999999999</v>
      </c>
      <c r="D11715" s="2">
        <v>28.035868000000001</v>
      </c>
      <c r="E11715" s="2">
        <v>14.815132999999999</v>
      </c>
      <c r="F11715" s="2">
        <v>23.868547</v>
      </c>
      <c r="G11715" s="2">
        <v>17.163739</v>
      </c>
      <c r="H11715" s="2">
        <v>18.340630000000001</v>
      </c>
      <c r="I11715" s="2">
        <v>41.238990000000001</v>
      </c>
      <c r="J11715" s="2">
        <v>39.379458</v>
      </c>
      <c r="K11715" s="2">
        <v>45.570425</v>
      </c>
    </row>
    <row r="11716" spans="1:11" x14ac:dyDescent="0.5">
      <c r="A11716" s="2" t="s">
        <v>7627</v>
      </c>
      <c r="B11716" s="2">
        <v>8.0723819999999993</v>
      </c>
      <c r="C11716" s="2">
        <v>2.5358700000000001</v>
      </c>
      <c r="D11716" s="2">
        <v>1.3782920000000001</v>
      </c>
      <c r="E11716" s="2">
        <v>0.336204</v>
      </c>
      <c r="F11716" s="2">
        <v>1.9167259999999999</v>
      </c>
      <c r="G11716" s="2">
        <v>56.884143000000002</v>
      </c>
      <c r="H11716" s="2">
        <v>1.536181</v>
      </c>
      <c r="I11716" s="2">
        <v>2.6694230000000001</v>
      </c>
      <c r="J11716" s="2">
        <v>3.5823719999999999</v>
      </c>
      <c r="K11716" s="2">
        <v>2.5224000000000002</v>
      </c>
    </row>
    <row r="11717" spans="1:11" x14ac:dyDescent="0.5">
      <c r="A11717" s="2" t="s">
        <v>19066</v>
      </c>
      <c r="B11717" s="2">
        <v>5.5721299999999996</v>
      </c>
      <c r="C11717" s="2">
        <v>2.6108220000000002</v>
      </c>
      <c r="D11717" s="2">
        <v>1.257776</v>
      </c>
      <c r="E11717" s="2">
        <v>0.47200999999999999</v>
      </c>
      <c r="F11717" s="2">
        <v>0.53819399999999995</v>
      </c>
      <c r="G11717" s="2">
        <v>5.4905109999999997</v>
      </c>
      <c r="H11717" s="2">
        <v>3.5834510000000002</v>
      </c>
      <c r="I11717" s="2">
        <v>0.62961599999999995</v>
      </c>
      <c r="J11717" s="2">
        <v>9.1443999999999998E-2</v>
      </c>
      <c r="K11717" s="2">
        <v>0.35413</v>
      </c>
    </row>
    <row r="11718" spans="1:11" x14ac:dyDescent="0.5">
      <c r="A11718" s="2" t="s">
        <v>23816</v>
      </c>
      <c r="B11718" s="2">
        <v>0.30431599999999998</v>
      </c>
      <c r="C11718" s="2">
        <v>0.76478599999999997</v>
      </c>
      <c r="D11718" s="2">
        <v>0.31175599999999998</v>
      </c>
      <c r="E11718" s="2">
        <v>0.40557900000000002</v>
      </c>
      <c r="F11718" s="2">
        <v>1.040508</v>
      </c>
      <c r="G11718" s="2">
        <v>1.179443</v>
      </c>
      <c r="H11718" s="2">
        <v>1.7106189999999999</v>
      </c>
      <c r="I11718" s="2">
        <v>0.289823</v>
      </c>
      <c r="J11718" s="2">
        <v>0.49109000000000003</v>
      </c>
      <c r="K11718" s="2">
        <v>0.57054300000000002</v>
      </c>
    </row>
    <row r="11719" spans="1:11" x14ac:dyDescent="0.5">
      <c r="A11719" s="2" t="s">
        <v>12993</v>
      </c>
      <c r="B11719" s="2">
        <v>9.3257010000000005</v>
      </c>
      <c r="C11719" s="2">
        <v>28.233066999999998</v>
      </c>
      <c r="D11719" s="2">
        <v>20.884858999999999</v>
      </c>
      <c r="E11719" s="2">
        <v>27.791557999999998</v>
      </c>
      <c r="F11719" s="2">
        <v>15.448724</v>
      </c>
      <c r="G11719" s="2">
        <v>19.554326</v>
      </c>
      <c r="H11719" s="2">
        <v>9.1661540000000006</v>
      </c>
      <c r="I11719" s="2">
        <v>6.8160869999999996</v>
      </c>
      <c r="J11719" s="2">
        <v>6.74071</v>
      </c>
      <c r="K11719" s="2">
        <v>6.8716869999999997</v>
      </c>
    </row>
    <row r="11720" spans="1:11" x14ac:dyDescent="0.5">
      <c r="A11720" s="2" t="s">
        <v>4777</v>
      </c>
      <c r="B11720" s="2">
        <v>85.759210999999993</v>
      </c>
      <c r="C11720" s="2">
        <v>384.39457399999998</v>
      </c>
      <c r="D11720" s="2">
        <v>148.78993500000001</v>
      </c>
      <c r="E11720" s="2">
        <v>172.005011</v>
      </c>
      <c r="F11720" s="2">
        <v>196.33630600000001</v>
      </c>
      <c r="G11720" s="2">
        <v>185.94351</v>
      </c>
      <c r="H11720" s="2">
        <v>161.85059999999999</v>
      </c>
      <c r="I11720" s="2">
        <v>103.14024499999999</v>
      </c>
      <c r="J11720" s="2">
        <v>98.520799999999994</v>
      </c>
      <c r="K11720" s="2">
        <v>101.87114099999999</v>
      </c>
    </row>
    <row r="11721" spans="1:11" x14ac:dyDescent="0.5">
      <c r="A11721" s="2" t="s">
        <v>23185</v>
      </c>
      <c r="B11721" s="2">
        <v>0.70532099999999998</v>
      </c>
      <c r="C11721" s="2">
        <v>21.149918</v>
      </c>
      <c r="D11721" s="2">
        <v>1.773571</v>
      </c>
      <c r="E11721" s="2">
        <v>2.8200620000000001</v>
      </c>
      <c r="F11721" s="2">
        <v>0.438475</v>
      </c>
      <c r="G11721" s="2">
        <v>1.524956</v>
      </c>
      <c r="H11721" s="2">
        <v>0.135162</v>
      </c>
      <c r="I11721" s="2">
        <v>0.67173000000000005</v>
      </c>
      <c r="J11721" s="2">
        <v>0.52771599999999996</v>
      </c>
      <c r="K11721" s="2">
        <v>0.69123500000000004</v>
      </c>
    </row>
    <row r="11722" spans="1:11" x14ac:dyDescent="0.5">
      <c r="A11722" s="2" t="s">
        <v>21392</v>
      </c>
      <c r="B11722" s="2">
        <v>1.6282989999999999</v>
      </c>
      <c r="C11722" s="2">
        <v>0</v>
      </c>
      <c r="D11722" s="2">
        <v>0.16142999999999999</v>
      </c>
      <c r="E11722" s="2">
        <v>0.262515</v>
      </c>
      <c r="F11722" s="2">
        <v>7.8422970000000003</v>
      </c>
      <c r="G11722" s="2">
        <v>2.8315450000000002</v>
      </c>
      <c r="H11722" s="2">
        <v>2.6573169999999999</v>
      </c>
      <c r="I11722" s="2">
        <v>1.0004850000000001</v>
      </c>
      <c r="J11722" s="2">
        <v>0.76287099999999997</v>
      </c>
      <c r="K11722" s="2">
        <v>1.3294429999999999</v>
      </c>
    </row>
    <row r="11723" spans="1:11" x14ac:dyDescent="0.5">
      <c r="A11723" s="2" t="s">
        <v>26229</v>
      </c>
      <c r="B11723" s="2">
        <v>1.9381440000000001</v>
      </c>
      <c r="C11723" s="2">
        <v>0.13164400000000001</v>
      </c>
      <c r="D11723" s="2">
        <v>5.3663000000000002E-2</v>
      </c>
      <c r="E11723" s="2">
        <v>0</v>
      </c>
      <c r="F11723" s="2">
        <v>7.4029610000000003</v>
      </c>
      <c r="G11723" s="2">
        <v>0.38758199999999998</v>
      </c>
      <c r="H11723" s="2">
        <v>1.10419</v>
      </c>
      <c r="I11723" s="2">
        <v>1.396852</v>
      </c>
      <c r="J11723" s="2">
        <v>1.115821</v>
      </c>
      <c r="K11723" s="2">
        <v>1.276707</v>
      </c>
    </row>
    <row r="11724" spans="1:11" x14ac:dyDescent="0.5">
      <c r="A11724" s="2" t="s">
        <v>32589</v>
      </c>
      <c r="B11724" s="2">
        <v>0</v>
      </c>
      <c r="C11724" s="2">
        <v>1.2121139999999999</v>
      </c>
      <c r="D11724" s="2">
        <v>0</v>
      </c>
      <c r="E11724" s="2">
        <v>0</v>
      </c>
      <c r="F11724" s="2">
        <v>0</v>
      </c>
      <c r="G11724" s="2">
        <v>0</v>
      </c>
      <c r="H11724" s="2">
        <v>0</v>
      </c>
      <c r="I11724" s="2">
        <v>0</v>
      </c>
      <c r="J11724" s="2">
        <v>0</v>
      </c>
      <c r="K11724" s="2">
        <v>0</v>
      </c>
    </row>
    <row r="11725" spans="1:11" x14ac:dyDescent="0.5">
      <c r="A11725" s="2" t="s">
        <v>32780</v>
      </c>
      <c r="B11725" s="2">
        <v>0.31429400000000002</v>
      </c>
      <c r="C11725" s="2">
        <v>0</v>
      </c>
      <c r="D11725" s="2">
        <v>0.32197799999999999</v>
      </c>
      <c r="E11725" s="2">
        <v>0</v>
      </c>
      <c r="F11725" s="2">
        <v>0.35820800000000003</v>
      </c>
      <c r="G11725" s="2">
        <v>0</v>
      </c>
      <c r="H11725" s="2">
        <v>0.33125700000000002</v>
      </c>
      <c r="I11725" s="2">
        <v>0.29932500000000001</v>
      </c>
      <c r="J11725" s="2">
        <v>0</v>
      </c>
      <c r="K11725" s="2">
        <v>0.29462500000000003</v>
      </c>
    </row>
    <row r="11726" spans="1:11" x14ac:dyDescent="0.5">
      <c r="A11726" s="2" t="s">
        <v>27529</v>
      </c>
      <c r="B11726" s="2">
        <v>0.34235500000000002</v>
      </c>
      <c r="C11726" s="2">
        <v>0.21509600000000001</v>
      </c>
      <c r="D11726" s="2">
        <v>0</v>
      </c>
      <c r="E11726" s="2">
        <v>0.34220699999999998</v>
      </c>
      <c r="F11726" s="2">
        <v>0.58528599999999997</v>
      </c>
      <c r="G11726" s="2">
        <v>0.18093699999999999</v>
      </c>
      <c r="H11726" s="2">
        <v>0</v>
      </c>
      <c r="I11726" s="2">
        <v>0.48907600000000001</v>
      </c>
      <c r="J11726" s="2">
        <v>0.49722899999999998</v>
      </c>
      <c r="K11726" s="2">
        <v>0.48139599999999999</v>
      </c>
    </row>
    <row r="11727" spans="1:11" x14ac:dyDescent="0.5">
      <c r="A11727" s="2" t="s">
        <v>20917</v>
      </c>
      <c r="B11727" s="2">
        <v>12.291029999999999</v>
      </c>
      <c r="C11727" s="2">
        <v>0.79202499999999998</v>
      </c>
      <c r="D11727" s="2">
        <v>1.1838200000000001</v>
      </c>
      <c r="E11727" s="2">
        <v>0.89255099999999998</v>
      </c>
      <c r="F11727" s="2">
        <v>1.9755400000000001</v>
      </c>
      <c r="G11727" s="2">
        <v>3.2757079999999998</v>
      </c>
      <c r="H11727" s="2">
        <v>8.4701979999999999</v>
      </c>
      <c r="I11727" s="2">
        <v>1.200582</v>
      </c>
      <c r="J11727" s="2">
        <v>0.66115500000000005</v>
      </c>
      <c r="K11727" s="2">
        <v>0.34466999999999998</v>
      </c>
    </row>
    <row r="11728" spans="1:11" x14ac:dyDescent="0.5">
      <c r="A11728" s="2" t="s">
        <v>16612</v>
      </c>
      <c r="B11728" s="2">
        <v>4.5728049999999998</v>
      </c>
      <c r="C11728" s="2">
        <v>11.321808000000001</v>
      </c>
      <c r="D11728" s="2">
        <v>7.078964</v>
      </c>
      <c r="E11728" s="2">
        <v>11.308557</v>
      </c>
      <c r="F11728" s="2">
        <v>14.322615000000001</v>
      </c>
      <c r="G11728" s="2">
        <v>9.8102529999999994</v>
      </c>
      <c r="H11728" s="2">
        <v>6.9616660000000001</v>
      </c>
      <c r="I11728" s="2">
        <v>7.0325610000000003</v>
      </c>
      <c r="J11728" s="2">
        <v>7.1497849999999996</v>
      </c>
      <c r="K11728" s="2">
        <v>7.3984100000000002</v>
      </c>
    </row>
    <row r="11729" spans="1:11" x14ac:dyDescent="0.5">
      <c r="A11729" s="2" t="s">
        <v>17794</v>
      </c>
      <c r="B11729" s="2">
        <v>8.6789339999999999</v>
      </c>
      <c r="C11729" s="2">
        <v>17.565251</v>
      </c>
      <c r="D11729" s="2">
        <v>7.6522030000000001</v>
      </c>
      <c r="E11729" s="2">
        <v>6.3286110000000004</v>
      </c>
      <c r="F11729" s="2">
        <v>9.2834959999999995</v>
      </c>
      <c r="G11729" s="2">
        <v>7.6322640000000002</v>
      </c>
      <c r="H11729" s="2">
        <v>6.0732520000000001</v>
      </c>
      <c r="I11729" s="2">
        <v>8.2994780000000006</v>
      </c>
      <c r="J11729" s="2">
        <v>7.7490180000000004</v>
      </c>
      <c r="K11729" s="2">
        <v>9.2027839999999994</v>
      </c>
    </row>
    <row r="11730" spans="1:11" x14ac:dyDescent="0.5">
      <c r="A11730" s="2" t="s">
        <v>15099</v>
      </c>
      <c r="B11730" s="2">
        <v>92.300674999999998</v>
      </c>
      <c r="C11730" s="2">
        <v>109.20184500000001</v>
      </c>
      <c r="D11730" s="2">
        <v>44.220874999999999</v>
      </c>
      <c r="E11730" s="2">
        <v>26.737241000000001</v>
      </c>
      <c r="F11730" s="2">
        <v>53.645369000000002</v>
      </c>
      <c r="G11730" s="2">
        <v>13.226839999999999</v>
      </c>
      <c r="H11730" s="2">
        <v>32.427491000000003</v>
      </c>
      <c r="I11730" s="2">
        <v>109.881113</v>
      </c>
      <c r="J11730" s="2">
        <v>105.599054</v>
      </c>
      <c r="K11730" s="2">
        <v>113.53634099999999</v>
      </c>
    </row>
    <row r="11731" spans="1:11" x14ac:dyDescent="0.5">
      <c r="A11731" s="2" t="s">
        <v>25064</v>
      </c>
      <c r="B11731" s="2">
        <v>0.59984300000000002</v>
      </c>
      <c r="C11731" s="2">
        <v>1.304554</v>
      </c>
      <c r="D11731" s="2">
        <v>1.110843</v>
      </c>
      <c r="E11731" s="2">
        <v>0.78407000000000004</v>
      </c>
      <c r="F11731" s="2">
        <v>1.709138</v>
      </c>
      <c r="G11731" s="2">
        <v>0.70720099999999997</v>
      </c>
      <c r="H11731" s="2">
        <v>0.85106400000000004</v>
      </c>
      <c r="I11731" s="2">
        <v>0.74705299999999997</v>
      </c>
      <c r="J11731" s="2">
        <v>1.1615960000000001</v>
      </c>
      <c r="K11731" s="2">
        <v>0.75694799999999995</v>
      </c>
    </row>
    <row r="11732" spans="1:11" x14ac:dyDescent="0.5">
      <c r="A11732" s="2" t="s">
        <v>32579</v>
      </c>
      <c r="B11732" s="2">
        <v>0.55686000000000002</v>
      </c>
      <c r="C11732" s="2">
        <v>0.49980799999999997</v>
      </c>
      <c r="D11732" s="2">
        <v>0</v>
      </c>
      <c r="E11732" s="2">
        <v>0</v>
      </c>
      <c r="F11732" s="2">
        <v>0</v>
      </c>
      <c r="G11732" s="2">
        <v>0</v>
      </c>
      <c r="H11732" s="2">
        <v>0</v>
      </c>
      <c r="I11732" s="2">
        <v>0</v>
      </c>
      <c r="J11732" s="2">
        <v>0</v>
      </c>
      <c r="K11732" s="2">
        <v>0</v>
      </c>
    </row>
    <row r="11733" spans="1:11" x14ac:dyDescent="0.5">
      <c r="A11733" s="2" t="s">
        <v>7392</v>
      </c>
      <c r="B11733" s="2">
        <v>52.439352999999997</v>
      </c>
      <c r="C11733" s="2">
        <v>77.598269000000002</v>
      </c>
      <c r="D11733" s="2">
        <v>37.160724000000002</v>
      </c>
      <c r="E11733" s="2">
        <v>36.110334000000002</v>
      </c>
      <c r="F11733" s="2">
        <v>109.478059</v>
      </c>
      <c r="G11733" s="2">
        <v>60.951213000000003</v>
      </c>
      <c r="H11733" s="2">
        <v>40.776981999999997</v>
      </c>
      <c r="I11733" s="2">
        <v>24.454657000000001</v>
      </c>
      <c r="J11733" s="2">
        <v>25.959851</v>
      </c>
      <c r="K11733" s="2">
        <v>22.222574999999999</v>
      </c>
    </row>
    <row r="11734" spans="1:11" x14ac:dyDescent="0.5">
      <c r="A11734" s="2" t="s">
        <v>11360</v>
      </c>
      <c r="B11734" s="2">
        <v>0.235238</v>
      </c>
      <c r="C11734" s="2">
        <v>2.2169409999999998</v>
      </c>
      <c r="D11734" s="2">
        <v>0</v>
      </c>
      <c r="E11734" s="2">
        <v>0</v>
      </c>
      <c r="F11734" s="2">
        <v>0.26810600000000001</v>
      </c>
      <c r="G11734" s="2">
        <v>26.108250999999999</v>
      </c>
      <c r="H11734" s="2">
        <v>0.24793499999999999</v>
      </c>
      <c r="I11734" s="2">
        <v>0</v>
      </c>
      <c r="J11734" s="2">
        <v>0.113885</v>
      </c>
      <c r="K11734" s="2">
        <v>0</v>
      </c>
    </row>
    <row r="11735" spans="1:11" x14ac:dyDescent="0.5">
      <c r="A11735" s="2" t="s">
        <v>17409</v>
      </c>
      <c r="B11735" s="2">
        <v>6.8453379999999999</v>
      </c>
      <c r="C11735" s="2">
        <v>49.739790999999997</v>
      </c>
      <c r="D11735" s="2">
        <v>17.404720000000001</v>
      </c>
      <c r="E11735" s="2">
        <v>85.232163999999997</v>
      </c>
      <c r="F11735" s="2">
        <v>4.6358480000000002</v>
      </c>
      <c r="G11735" s="2">
        <v>8.3366910000000001</v>
      </c>
      <c r="H11735" s="2">
        <v>1.960545</v>
      </c>
      <c r="I11735" s="2">
        <v>4.7241530000000003</v>
      </c>
      <c r="J11735" s="2">
        <v>4.9469849999999997</v>
      </c>
      <c r="K11735" s="2">
        <v>3.8129689999999998</v>
      </c>
    </row>
    <row r="11736" spans="1:11" x14ac:dyDescent="0.5">
      <c r="A11736" s="2" t="s">
        <v>17206</v>
      </c>
      <c r="B11736" s="2">
        <v>16.126311999999999</v>
      </c>
      <c r="C11736" s="2">
        <v>3.6480299999999999</v>
      </c>
      <c r="D11736" s="2">
        <v>27.05921</v>
      </c>
      <c r="E11736" s="2">
        <v>15.768907</v>
      </c>
      <c r="F11736" s="2">
        <v>1.960318</v>
      </c>
      <c r="G11736" s="2">
        <v>8.6965699999999995</v>
      </c>
      <c r="H11736" s="2">
        <v>10.519022</v>
      </c>
      <c r="I11736" s="2">
        <v>4.9664080000000004</v>
      </c>
      <c r="J11736" s="2">
        <v>5.5265300000000002</v>
      </c>
      <c r="K11736" s="2">
        <v>5.5456779999999997</v>
      </c>
    </row>
    <row r="11737" spans="1:11" x14ac:dyDescent="0.5">
      <c r="A11737" s="2" t="s">
        <v>10823</v>
      </c>
      <c r="B11737" s="2">
        <v>52.955914</v>
      </c>
      <c r="C11737" s="2">
        <v>2.0835249999999998</v>
      </c>
      <c r="D11737" s="2">
        <v>4.7774570000000001</v>
      </c>
      <c r="E11737" s="2">
        <v>4.2470689999999998</v>
      </c>
      <c r="F11737" s="2">
        <v>5.315029</v>
      </c>
      <c r="G11737" s="2">
        <v>28.918668</v>
      </c>
      <c r="H11737" s="2">
        <v>23.155766</v>
      </c>
      <c r="I11737" s="2">
        <v>4.7374320000000001</v>
      </c>
      <c r="J11737" s="2">
        <v>3.411616</v>
      </c>
      <c r="K11737" s="2">
        <v>3.9830070000000002</v>
      </c>
    </row>
    <row r="11738" spans="1:11" x14ac:dyDescent="0.5">
      <c r="A11738" s="2" t="s">
        <v>9447</v>
      </c>
      <c r="B11738" s="2">
        <v>7.1506030000000003</v>
      </c>
      <c r="C11738" s="2">
        <v>1.041763</v>
      </c>
      <c r="D11738" s="2">
        <v>1.2739879999999999</v>
      </c>
      <c r="E11738" s="2">
        <v>1.4502189999999999</v>
      </c>
      <c r="F11738" s="2">
        <v>0.70867100000000005</v>
      </c>
      <c r="G11738" s="2">
        <v>37.462820000000001</v>
      </c>
      <c r="H11738" s="2">
        <v>16.820698</v>
      </c>
      <c r="I11738" s="2">
        <v>2.0726260000000001</v>
      </c>
      <c r="J11738" s="2">
        <v>2.1071740000000001</v>
      </c>
      <c r="K11738" s="2">
        <v>1.0686119999999999</v>
      </c>
    </row>
    <row r="11739" spans="1:11" x14ac:dyDescent="0.5">
      <c r="A11739" s="2" t="s">
        <v>4182</v>
      </c>
      <c r="B11739" s="2">
        <v>210.964146</v>
      </c>
      <c r="C11739" s="2">
        <v>367.52206899999999</v>
      </c>
      <c r="D11739" s="2">
        <v>278.567452</v>
      </c>
      <c r="E11739" s="2">
        <v>269.24129099999999</v>
      </c>
      <c r="F11739" s="2">
        <v>239.10642899999999</v>
      </c>
      <c r="G11739" s="2">
        <v>362.99057800000003</v>
      </c>
      <c r="H11739" s="2">
        <v>228.28923900000001</v>
      </c>
      <c r="I11739" s="2">
        <v>277.29759899999999</v>
      </c>
      <c r="J11739" s="2">
        <v>268.03280000000001</v>
      </c>
      <c r="K11739" s="2">
        <v>281.86020000000002</v>
      </c>
    </row>
    <row r="11740" spans="1:11" x14ac:dyDescent="0.5">
      <c r="A11740" s="2" t="s">
        <v>13021</v>
      </c>
      <c r="B11740" s="2">
        <v>6.5764100000000001</v>
      </c>
      <c r="C11740" s="2">
        <v>15.126759</v>
      </c>
      <c r="D11740" s="2">
        <v>10.962225999999999</v>
      </c>
      <c r="E11740" s="2">
        <v>7.9105569999999998</v>
      </c>
      <c r="F11740" s="2">
        <v>23.883296000000001</v>
      </c>
      <c r="G11740" s="2">
        <v>19.440238000000001</v>
      </c>
      <c r="H11740" s="2">
        <v>13.862724</v>
      </c>
      <c r="I11740" s="2">
        <v>28.980619000000001</v>
      </c>
      <c r="J11740" s="2">
        <v>27.413101000000001</v>
      </c>
      <c r="K11740" s="2">
        <v>27.167133</v>
      </c>
    </row>
    <row r="11741" spans="1:11" x14ac:dyDescent="0.5">
      <c r="A11741" s="2" t="s">
        <v>17411</v>
      </c>
      <c r="B11741" s="2">
        <v>32.521234</v>
      </c>
      <c r="C11741" s="2">
        <v>41.221972999999998</v>
      </c>
      <c r="D11741" s="2">
        <v>34.262031</v>
      </c>
      <c r="E11741" s="2">
        <v>46.134596999999999</v>
      </c>
      <c r="F11741" s="2">
        <v>24.925954999999998</v>
      </c>
      <c r="G11741" s="2">
        <v>8.3311569999999993</v>
      </c>
      <c r="H11741" s="2">
        <v>8.8310689999999994</v>
      </c>
      <c r="I11741" s="2">
        <v>114.42213700000001</v>
      </c>
      <c r="J11741" s="2">
        <v>114.198069</v>
      </c>
      <c r="K11741" s="2">
        <v>114.55551800000001</v>
      </c>
    </row>
    <row r="11742" spans="1:11" x14ac:dyDescent="0.5">
      <c r="A11742" s="2" t="s">
        <v>13594</v>
      </c>
      <c r="B11742" s="2">
        <v>0.80554199999999998</v>
      </c>
      <c r="C11742" s="2">
        <v>1.8219909999999999</v>
      </c>
      <c r="D11742" s="2">
        <v>8.4174229999999994</v>
      </c>
      <c r="E11742" s="2">
        <v>12.0779</v>
      </c>
      <c r="F11742" s="2">
        <v>1.285334</v>
      </c>
      <c r="G11742" s="2">
        <v>17.369979000000001</v>
      </c>
      <c r="H11742" s="2">
        <v>0.16980400000000001</v>
      </c>
      <c r="I11742" s="2">
        <v>0</v>
      </c>
      <c r="J11742" s="2">
        <v>0.15599299999999999</v>
      </c>
      <c r="K11742" s="2">
        <v>0</v>
      </c>
    </row>
    <row r="11743" spans="1:11" x14ac:dyDescent="0.5">
      <c r="A11743" s="2" t="s">
        <v>19304</v>
      </c>
      <c r="B11743" s="2">
        <v>1.2799050000000001</v>
      </c>
      <c r="C11743" s="2">
        <v>8.3094710000000003</v>
      </c>
      <c r="D11743" s="2">
        <v>2.2399629999999999</v>
      </c>
      <c r="E11743" s="2">
        <v>5.0107889999999999</v>
      </c>
      <c r="F11743" s="2">
        <v>5.4094860000000002</v>
      </c>
      <c r="G11743" s="2">
        <v>5.1296600000000003</v>
      </c>
      <c r="H11743" s="2">
        <v>2.3045170000000001</v>
      </c>
      <c r="I11743" s="2">
        <v>1.75224</v>
      </c>
      <c r="J11743" s="2">
        <v>1.626539</v>
      </c>
      <c r="K11743" s="2">
        <v>1.6747300000000001</v>
      </c>
    </row>
    <row r="11744" spans="1:11" x14ac:dyDescent="0.5">
      <c r="A11744" s="2" t="s">
        <v>8247</v>
      </c>
      <c r="B11744" s="2">
        <v>26.862331999999999</v>
      </c>
      <c r="C11744" s="2">
        <v>93.232615999999993</v>
      </c>
      <c r="D11744" s="2">
        <v>34.509850999999998</v>
      </c>
      <c r="E11744" s="2">
        <v>57.057729999999999</v>
      </c>
      <c r="F11744" s="2">
        <v>30.739084999999999</v>
      </c>
      <c r="G11744" s="2">
        <v>49.231296999999998</v>
      </c>
      <c r="H11744" s="2">
        <v>21.690788999999999</v>
      </c>
      <c r="I11744" s="2">
        <v>31.875622</v>
      </c>
      <c r="J11744" s="2">
        <v>33.141083999999999</v>
      </c>
      <c r="K11744" s="2">
        <v>32.695013000000003</v>
      </c>
    </row>
    <row r="11745" spans="1:11" x14ac:dyDescent="0.5">
      <c r="A11745" s="2" t="s">
        <v>9417</v>
      </c>
      <c r="B11745" s="2">
        <v>6.3499309999999998</v>
      </c>
      <c r="C11745" s="2">
        <v>56.160634000000002</v>
      </c>
      <c r="D11745" s="2">
        <v>23.143446999999998</v>
      </c>
      <c r="E11745" s="2">
        <v>19.041540999999999</v>
      </c>
      <c r="F11745" s="2">
        <v>22.40738</v>
      </c>
      <c r="G11745" s="2">
        <v>37.690272999999998</v>
      </c>
      <c r="H11745" s="2">
        <v>9.9102840000000008</v>
      </c>
      <c r="I11745" s="2">
        <v>51.985393000000002</v>
      </c>
      <c r="J11745" s="2">
        <v>45.521228000000001</v>
      </c>
      <c r="K11745" s="2">
        <v>51.741342000000003</v>
      </c>
    </row>
    <row r="11746" spans="1:11" x14ac:dyDescent="0.5">
      <c r="A11746" s="2" t="s">
        <v>20818</v>
      </c>
      <c r="B11746" s="2">
        <v>4.4172799999999999</v>
      </c>
      <c r="C11746" s="2">
        <v>5.5506029999999997</v>
      </c>
      <c r="D11746" s="2">
        <v>2.705838</v>
      </c>
      <c r="E11746" s="2">
        <v>3.64154</v>
      </c>
      <c r="F11746" s="2">
        <v>2.7507980000000001</v>
      </c>
      <c r="G11746" s="2">
        <v>3.3694730000000002</v>
      </c>
      <c r="H11746" s="2">
        <v>1.8238810000000001</v>
      </c>
      <c r="I11746" s="2">
        <v>3.035914</v>
      </c>
      <c r="J11746" s="2">
        <v>3.6156359999999999</v>
      </c>
      <c r="K11746" s="2">
        <v>3.2016810000000002</v>
      </c>
    </row>
    <row r="11747" spans="1:11" x14ac:dyDescent="0.5">
      <c r="A11747" s="2" t="s">
        <v>20861</v>
      </c>
      <c r="B11747" s="2">
        <v>1.840503</v>
      </c>
      <c r="C11747" s="2">
        <v>5.8781460000000001</v>
      </c>
      <c r="D11747" s="2">
        <v>1.374846</v>
      </c>
      <c r="E11747" s="2">
        <v>2.989522</v>
      </c>
      <c r="F11747" s="2">
        <v>1.8791580000000001</v>
      </c>
      <c r="G11747" s="2">
        <v>3.3234560000000002</v>
      </c>
      <c r="H11747" s="2">
        <v>0.32330700000000001</v>
      </c>
      <c r="I11747" s="2">
        <v>0.80338900000000002</v>
      </c>
      <c r="J11747" s="2">
        <v>0.66827499999999995</v>
      </c>
      <c r="K11747" s="2">
        <v>1.1142700000000001</v>
      </c>
    </row>
    <row r="11748" spans="1:11" x14ac:dyDescent="0.5">
      <c r="A11748" s="2" t="s">
        <v>17802</v>
      </c>
      <c r="B11748" s="2">
        <v>0</v>
      </c>
      <c r="C11748" s="2">
        <v>0.61144100000000001</v>
      </c>
      <c r="D11748" s="2">
        <v>0</v>
      </c>
      <c r="E11748" s="2">
        <v>9.7277000000000002E-2</v>
      </c>
      <c r="F11748" s="2">
        <v>0</v>
      </c>
      <c r="G11748" s="2">
        <v>7.6122240000000003</v>
      </c>
      <c r="H11748" s="2">
        <v>0</v>
      </c>
      <c r="I11748" s="2">
        <v>9.2685000000000003E-2</v>
      </c>
      <c r="J11748" s="2">
        <v>0</v>
      </c>
      <c r="K11748" s="2">
        <v>0</v>
      </c>
    </row>
    <row r="11749" spans="1:11" x14ac:dyDescent="0.5">
      <c r="A11749" s="2" t="s">
        <v>12357</v>
      </c>
      <c r="B11749" s="2">
        <v>11.932166</v>
      </c>
      <c r="C11749" s="2">
        <v>25.775431999999999</v>
      </c>
      <c r="D11749" s="2">
        <v>14.284112</v>
      </c>
      <c r="E11749" s="2">
        <v>22.647893</v>
      </c>
      <c r="F11749" s="2">
        <v>25.365119</v>
      </c>
      <c r="G11749" s="2">
        <v>21.823820000000001</v>
      </c>
      <c r="H11749" s="2">
        <v>11.445743</v>
      </c>
      <c r="I11749" s="2">
        <v>22.727800999999999</v>
      </c>
      <c r="J11749" s="2">
        <v>21.938330000000001</v>
      </c>
      <c r="K11749" s="2">
        <v>21.993832999999999</v>
      </c>
    </row>
    <row r="11750" spans="1:11" x14ac:dyDescent="0.5">
      <c r="A11750" s="2" t="s">
        <v>15719</v>
      </c>
      <c r="B11750" s="2">
        <v>17.828652000000002</v>
      </c>
      <c r="C11750" s="2">
        <v>33.297424999999997</v>
      </c>
      <c r="D11750" s="2">
        <v>18.264558000000001</v>
      </c>
      <c r="E11750" s="2">
        <v>45.040567000000003</v>
      </c>
      <c r="F11750" s="2">
        <v>24.6342</v>
      </c>
      <c r="G11750" s="2">
        <v>11.745941</v>
      </c>
      <c r="H11750" s="2">
        <v>4.8907889999999998</v>
      </c>
      <c r="I11750" s="2">
        <v>30.237589</v>
      </c>
      <c r="J11750" s="2">
        <v>25.657419000000001</v>
      </c>
      <c r="K11750" s="2">
        <v>33.654767</v>
      </c>
    </row>
    <row r="11751" spans="1:11" x14ac:dyDescent="0.5">
      <c r="A11751" s="2" t="s">
        <v>9123</v>
      </c>
      <c r="B11751" s="2">
        <v>2.8228569999999999</v>
      </c>
      <c r="C11751" s="2">
        <v>43.747644000000001</v>
      </c>
      <c r="D11751" s="2">
        <v>12.591708000000001</v>
      </c>
      <c r="E11751" s="2">
        <v>56.667828999999998</v>
      </c>
      <c r="F11751" s="2">
        <v>30.430081000000001</v>
      </c>
      <c r="G11751" s="2">
        <v>40.281301999999997</v>
      </c>
      <c r="H11751" s="2">
        <v>7.8719289999999997</v>
      </c>
      <c r="I11751" s="2">
        <v>14.170213</v>
      </c>
      <c r="J11751" s="2">
        <v>14.007815000000001</v>
      </c>
      <c r="K11751" s="2">
        <v>15.270775</v>
      </c>
    </row>
    <row r="11752" spans="1:11" x14ac:dyDescent="0.5">
      <c r="A11752" s="2" t="s">
        <v>17017</v>
      </c>
      <c r="B11752" s="2">
        <v>5.3186580000000001</v>
      </c>
      <c r="C11752" s="2">
        <v>43.985072000000002</v>
      </c>
      <c r="D11752" s="2">
        <v>16.979662999999999</v>
      </c>
      <c r="E11752" s="2">
        <v>110.036165</v>
      </c>
      <c r="F11752" s="2">
        <v>83.878395999999995</v>
      </c>
      <c r="G11752" s="2">
        <v>9.0211830000000006</v>
      </c>
      <c r="H11752" s="2">
        <v>10.820353000000001</v>
      </c>
      <c r="I11752" s="2">
        <v>6.2433490000000003</v>
      </c>
      <c r="J11752" s="2">
        <v>5.98813</v>
      </c>
      <c r="K11752" s="2">
        <v>5.4496060000000002</v>
      </c>
    </row>
    <row r="11753" spans="1:11" x14ac:dyDescent="0.5">
      <c r="A11753" s="2" t="s">
        <v>21065</v>
      </c>
      <c r="B11753" s="2">
        <v>1.888576</v>
      </c>
      <c r="C11753" s="2">
        <v>2.3012069999999998</v>
      </c>
      <c r="D11753" s="2">
        <v>0.99668999999999996</v>
      </c>
      <c r="E11753" s="2">
        <v>1.0868910000000001</v>
      </c>
      <c r="F11753" s="2">
        <v>1.5001960000000001</v>
      </c>
      <c r="G11753" s="2">
        <v>3.1456080000000002</v>
      </c>
      <c r="H11753" s="2">
        <v>1.3270059999999999</v>
      </c>
      <c r="I11753" s="2">
        <v>3.1612339999999999</v>
      </c>
      <c r="J11753" s="2">
        <v>3.0476899999999998</v>
      </c>
      <c r="K11753" s="2">
        <v>3.5944210000000001</v>
      </c>
    </row>
    <row r="11754" spans="1:11" x14ac:dyDescent="0.5">
      <c r="A11754" s="2" t="s">
        <v>8514</v>
      </c>
      <c r="B11754" s="2">
        <v>87.259915000000007</v>
      </c>
      <c r="C11754" s="2">
        <v>23.858377000000001</v>
      </c>
      <c r="D11754" s="2">
        <v>100.382059</v>
      </c>
      <c r="E11754" s="2">
        <v>35.045976000000003</v>
      </c>
      <c r="F11754" s="2">
        <v>49.532879999999999</v>
      </c>
      <c r="G11754" s="2">
        <v>46.296672999999998</v>
      </c>
      <c r="H11754" s="2">
        <v>122.929401</v>
      </c>
      <c r="I11754" s="2">
        <v>37.207546999999998</v>
      </c>
      <c r="J11754" s="2">
        <v>39.573642999999997</v>
      </c>
      <c r="K11754" s="2">
        <v>34.340586000000002</v>
      </c>
    </row>
    <row r="11755" spans="1:11" x14ac:dyDescent="0.5">
      <c r="A11755" s="2" t="s">
        <v>7749</v>
      </c>
      <c r="B11755" s="2">
        <v>9.9012810000000009</v>
      </c>
      <c r="C11755" s="2">
        <v>34.947456000000003</v>
      </c>
      <c r="D11755" s="2">
        <v>16.281068999999999</v>
      </c>
      <c r="E11755" s="2">
        <v>29.690975000000002</v>
      </c>
      <c r="F11755" s="2">
        <v>33.494784000000003</v>
      </c>
      <c r="G11755" s="2">
        <v>55.062072000000001</v>
      </c>
      <c r="H11755" s="2">
        <v>16.019113999999998</v>
      </c>
      <c r="I11755" s="2">
        <v>10.15048</v>
      </c>
      <c r="J11755" s="2">
        <v>10.563928000000001</v>
      </c>
      <c r="K11755" s="2">
        <v>7.981033</v>
      </c>
    </row>
    <row r="11756" spans="1:11" x14ac:dyDescent="0.5">
      <c r="A11756" s="2" t="s">
        <v>22115</v>
      </c>
      <c r="B11756" s="2">
        <v>17.954643000000001</v>
      </c>
      <c r="C11756" s="2">
        <v>19.119654000000001</v>
      </c>
      <c r="D11756" s="2">
        <v>8.4174229999999994</v>
      </c>
      <c r="E11756" s="2">
        <v>23.726364</v>
      </c>
      <c r="F11756" s="2">
        <v>18.729150000000001</v>
      </c>
      <c r="G11756" s="2">
        <v>2.2516639999999999</v>
      </c>
      <c r="H11756" s="2">
        <v>7.0563019999999996</v>
      </c>
      <c r="I11756" s="2">
        <v>10.143806</v>
      </c>
      <c r="J11756" s="2">
        <v>9.1342739999999996</v>
      </c>
      <c r="K11756" s="2">
        <v>9.9845020000000009</v>
      </c>
    </row>
    <row r="11757" spans="1:11" x14ac:dyDescent="0.5">
      <c r="A11757" s="2" t="s">
        <v>20741</v>
      </c>
      <c r="B11757" s="2">
        <v>1.3222</v>
      </c>
      <c r="C11757" s="2">
        <v>11.630024000000001</v>
      </c>
      <c r="D11757" s="2">
        <v>7.9014129999999998</v>
      </c>
      <c r="E11757" s="2">
        <v>30.177166</v>
      </c>
      <c r="F11757" s="2">
        <v>4.520829</v>
      </c>
      <c r="G11757" s="2">
        <v>3.4357289999999998</v>
      </c>
      <c r="H11757" s="2">
        <v>10.625928</v>
      </c>
      <c r="I11757" s="2">
        <v>4.8795210000000004</v>
      </c>
      <c r="J11757" s="2">
        <v>5.3342530000000004</v>
      </c>
      <c r="K11757" s="2">
        <v>5.1643970000000001</v>
      </c>
    </row>
    <row r="11758" spans="1:11" x14ac:dyDescent="0.5">
      <c r="A11758" s="2" t="s">
        <v>22970</v>
      </c>
      <c r="B11758" s="2">
        <v>1.6758660000000001</v>
      </c>
      <c r="C11758" s="2">
        <v>3.7483879999999998</v>
      </c>
      <c r="D11758" s="2">
        <v>2.3349030000000002</v>
      </c>
      <c r="E11758" s="2">
        <v>3.6183019999999999</v>
      </c>
      <c r="F11758" s="2">
        <v>2.3302290000000001</v>
      </c>
      <c r="G11758" s="2">
        <v>1.6651290000000001</v>
      </c>
      <c r="H11758" s="2">
        <v>1.907624</v>
      </c>
      <c r="I11758" s="2">
        <v>42.167732999999998</v>
      </c>
      <c r="J11758" s="2">
        <v>49.036709999999999</v>
      </c>
      <c r="K11758" s="2">
        <v>50.208778000000002</v>
      </c>
    </row>
    <row r="11759" spans="1:11" x14ac:dyDescent="0.5">
      <c r="A11759" s="2" t="s">
        <v>11237</v>
      </c>
      <c r="B11759" s="2">
        <v>0.53730199999999995</v>
      </c>
      <c r="C11759" s="2">
        <v>1.3503099999999999</v>
      </c>
      <c r="D11759" s="2">
        <v>10.608454999999999</v>
      </c>
      <c r="E11759" s="2">
        <v>2.5876969999999999</v>
      </c>
      <c r="F11759" s="2">
        <v>12.525864</v>
      </c>
      <c r="G11759" s="2">
        <v>26.641344</v>
      </c>
      <c r="H11759" s="2">
        <v>62.833773999999998</v>
      </c>
      <c r="I11759" s="2">
        <v>0.60475199999999996</v>
      </c>
      <c r="J11759" s="2">
        <v>0.96954300000000004</v>
      </c>
      <c r="K11759" s="2">
        <v>0.66393800000000003</v>
      </c>
    </row>
    <row r="11760" spans="1:11" x14ac:dyDescent="0.5">
      <c r="A11760" s="2" t="s">
        <v>12512</v>
      </c>
      <c r="B11760" s="2">
        <v>1.0218529999999999</v>
      </c>
      <c r="C11760" s="2">
        <v>3.0877759999999999</v>
      </c>
      <c r="D11760" s="2">
        <v>13.633805000000001</v>
      </c>
      <c r="E11760" s="2">
        <v>8.4144749999999995</v>
      </c>
      <c r="F11760" s="2">
        <v>17.940846000000001</v>
      </c>
      <c r="G11760" s="2">
        <v>21.267938000000001</v>
      </c>
      <c r="H11760" s="2">
        <v>115.52170700000001</v>
      </c>
      <c r="I11760" s="2">
        <v>2.2707709999999999</v>
      </c>
      <c r="J11760" s="2">
        <v>2.6148669999999998</v>
      </c>
      <c r="K11760" s="2">
        <v>1.4596629999999999</v>
      </c>
    </row>
    <row r="11761" spans="1:11" x14ac:dyDescent="0.5">
      <c r="A11761" s="2" t="s">
        <v>6251</v>
      </c>
      <c r="B11761" s="2">
        <v>42.214624999999998</v>
      </c>
      <c r="C11761" s="2">
        <v>43.889823</v>
      </c>
      <c r="D11761" s="2">
        <v>58.642049999999998</v>
      </c>
      <c r="E11761" s="2">
        <v>44.017108999999998</v>
      </c>
      <c r="F11761" s="2">
        <v>58.597178</v>
      </c>
      <c r="G11761" s="2">
        <v>86.499195999999998</v>
      </c>
      <c r="H11761" s="2">
        <v>103.097279</v>
      </c>
      <c r="I11761" s="2">
        <v>33.438420000000001</v>
      </c>
      <c r="J11761" s="2">
        <v>37.479149</v>
      </c>
      <c r="K11761" s="2">
        <v>29.711601000000002</v>
      </c>
    </row>
    <row r="11762" spans="1:11" x14ac:dyDescent="0.5">
      <c r="A11762" s="2" t="s">
        <v>5616</v>
      </c>
      <c r="B11762" s="2">
        <v>58.762076</v>
      </c>
      <c r="C11762" s="2">
        <v>43.344949</v>
      </c>
      <c r="D11762" s="2">
        <v>74.807235000000006</v>
      </c>
      <c r="E11762" s="2">
        <v>16.708608999999999</v>
      </c>
      <c r="F11762" s="2">
        <v>446.16320300000001</v>
      </c>
      <c r="G11762" s="2">
        <v>111.670478</v>
      </c>
      <c r="H11762" s="2">
        <v>636.95482000000004</v>
      </c>
      <c r="I11762" s="2">
        <v>15.500821999999999</v>
      </c>
      <c r="J11762" s="2">
        <v>16.788516999999999</v>
      </c>
      <c r="K11762" s="2">
        <v>8.762689</v>
      </c>
    </row>
    <row r="11763" spans="1:11" x14ac:dyDescent="0.5">
      <c r="A11763" s="2" t="s">
        <v>20411</v>
      </c>
      <c r="B11763" s="2">
        <v>0.42368899999999998</v>
      </c>
      <c r="C11763" s="2">
        <v>1.330981</v>
      </c>
      <c r="D11763" s="2">
        <v>4.3404759999999998</v>
      </c>
      <c r="E11763" s="2">
        <v>5.823194</v>
      </c>
      <c r="F11763" s="2">
        <v>0</v>
      </c>
      <c r="G11763" s="2">
        <v>3.8066810000000002</v>
      </c>
      <c r="H11763" s="2">
        <v>0.223278</v>
      </c>
      <c r="I11763" s="2">
        <v>0.100878</v>
      </c>
      <c r="J11763" s="2">
        <v>0.20511799999999999</v>
      </c>
      <c r="K11763" s="2">
        <v>0.29787999999999998</v>
      </c>
    </row>
    <row r="11764" spans="1:11" x14ac:dyDescent="0.5">
      <c r="A11764" s="2" t="s">
        <v>8974</v>
      </c>
      <c r="B11764" s="2">
        <v>49.971108000000001</v>
      </c>
      <c r="C11764" s="2">
        <v>35.671131000000003</v>
      </c>
      <c r="D11764" s="2">
        <v>58.677373000000003</v>
      </c>
      <c r="E11764" s="2">
        <v>40.331864000000003</v>
      </c>
      <c r="F11764" s="2">
        <v>69.062281999999996</v>
      </c>
      <c r="G11764" s="2">
        <v>41.817017</v>
      </c>
      <c r="H11764" s="2">
        <v>56.090530000000001</v>
      </c>
      <c r="I11764" s="2">
        <v>35.881031</v>
      </c>
      <c r="J11764" s="2">
        <v>33.404516999999998</v>
      </c>
      <c r="K11764" s="2">
        <v>32.989888000000001</v>
      </c>
    </row>
    <row r="11765" spans="1:11" x14ac:dyDescent="0.5">
      <c r="A11765" s="2" t="s">
        <v>25860</v>
      </c>
      <c r="B11765" s="2">
        <v>0.225552</v>
      </c>
      <c r="C11765" s="2">
        <v>0.42513099999999998</v>
      </c>
      <c r="D11765" s="2">
        <v>1.2130989999999999</v>
      </c>
      <c r="E11765" s="2">
        <v>0.84545300000000001</v>
      </c>
      <c r="F11765" s="2">
        <v>0</v>
      </c>
      <c r="G11765" s="2">
        <v>0.476823</v>
      </c>
      <c r="H11765" s="2">
        <v>0</v>
      </c>
      <c r="I11765" s="2">
        <v>0</v>
      </c>
      <c r="J11765" s="2">
        <v>0</v>
      </c>
      <c r="K11765" s="2">
        <v>0</v>
      </c>
    </row>
    <row r="11766" spans="1:11" x14ac:dyDescent="0.5">
      <c r="A11766" s="2" t="s">
        <v>13950</v>
      </c>
      <c r="B11766" s="2">
        <v>1.8734759999999999</v>
      </c>
      <c r="C11766" s="2">
        <v>11.770731</v>
      </c>
      <c r="D11766" s="2">
        <v>6.7174880000000003</v>
      </c>
      <c r="E11766" s="2">
        <v>24.844017999999998</v>
      </c>
      <c r="F11766" s="2">
        <v>1.9928950000000001</v>
      </c>
      <c r="G11766" s="2">
        <v>16.304393999999998</v>
      </c>
      <c r="H11766" s="2">
        <v>3.9491890000000001</v>
      </c>
      <c r="I11766" s="2">
        <v>1.3679269999999999</v>
      </c>
      <c r="J11766" s="2">
        <v>1.995393</v>
      </c>
      <c r="K11766" s="2">
        <v>1.287903</v>
      </c>
    </row>
    <row r="11767" spans="1:11" x14ac:dyDescent="0.5">
      <c r="A11767" s="2" t="s">
        <v>29967</v>
      </c>
      <c r="B11767" s="2">
        <v>0.309224</v>
      </c>
      <c r="C11767" s="2">
        <v>0</v>
      </c>
      <c r="D11767" s="2">
        <v>0</v>
      </c>
      <c r="E11767" s="2">
        <v>0.10303</v>
      </c>
      <c r="F11767" s="2">
        <v>0</v>
      </c>
      <c r="G11767" s="2">
        <v>0</v>
      </c>
      <c r="H11767" s="2">
        <v>0</v>
      </c>
      <c r="I11767" s="2">
        <v>0</v>
      </c>
      <c r="J11767" s="2">
        <v>0</v>
      </c>
      <c r="K11767" s="2">
        <v>0</v>
      </c>
    </row>
    <row r="11768" spans="1:11" x14ac:dyDescent="0.5">
      <c r="A11768" s="2" t="s">
        <v>8651</v>
      </c>
      <c r="B11768" s="2">
        <v>58.681761999999999</v>
      </c>
      <c r="C11768" s="2">
        <v>54.996453000000002</v>
      </c>
      <c r="D11768" s="2">
        <v>64.839162000000002</v>
      </c>
      <c r="E11768" s="2">
        <v>49.332044000000003</v>
      </c>
      <c r="F11768" s="2">
        <v>41.228853999999998</v>
      </c>
      <c r="G11768" s="2">
        <v>44.772125000000003</v>
      </c>
      <c r="H11768" s="2">
        <v>56.904533999999998</v>
      </c>
      <c r="I11768" s="2">
        <v>87.162127999999996</v>
      </c>
      <c r="J11768" s="2">
        <v>81.552059</v>
      </c>
      <c r="K11768" s="2">
        <v>79.972047000000003</v>
      </c>
    </row>
    <row r="11769" spans="1:11" x14ac:dyDescent="0.5">
      <c r="A11769" s="2" t="s">
        <v>29860</v>
      </c>
      <c r="B11769" s="2">
        <v>0</v>
      </c>
      <c r="C11769" s="2">
        <v>0</v>
      </c>
      <c r="D11769" s="2">
        <v>0.178012</v>
      </c>
      <c r="E11769" s="2">
        <v>5.7896000000000003E-2</v>
      </c>
      <c r="F11769" s="2">
        <v>0</v>
      </c>
      <c r="G11769" s="2">
        <v>0</v>
      </c>
      <c r="H11769" s="2">
        <v>0</v>
      </c>
      <c r="I11769" s="2">
        <v>0</v>
      </c>
      <c r="J11769" s="2">
        <v>0</v>
      </c>
      <c r="K11769" s="2">
        <v>0</v>
      </c>
    </row>
    <row r="11770" spans="1:11" x14ac:dyDescent="0.5">
      <c r="A11770" s="2" t="s">
        <v>31572</v>
      </c>
      <c r="B11770" s="2">
        <v>0</v>
      </c>
      <c r="C11770" s="2">
        <v>0</v>
      </c>
      <c r="D11770" s="2">
        <v>0</v>
      </c>
      <c r="E11770" s="2">
        <v>0</v>
      </c>
      <c r="F11770" s="2">
        <v>0</v>
      </c>
      <c r="G11770" s="2">
        <v>0</v>
      </c>
      <c r="H11770" s="2">
        <v>6.0317999999999997E-2</v>
      </c>
      <c r="I11770" s="2">
        <v>0</v>
      </c>
      <c r="J11770" s="2">
        <v>0.83118800000000004</v>
      </c>
      <c r="K11770" s="2">
        <v>0.59012900000000001</v>
      </c>
    </row>
    <row r="11771" spans="1:11" x14ac:dyDescent="0.5">
      <c r="A11771" s="2" t="s">
        <v>13410</v>
      </c>
      <c r="B11771" s="2">
        <v>5.7572999999999999E-2</v>
      </c>
      <c r="C11771" s="2">
        <v>0.14468900000000001</v>
      </c>
      <c r="D11771" s="2">
        <v>0.82573300000000005</v>
      </c>
      <c r="E11771" s="2">
        <v>1.6689020000000001</v>
      </c>
      <c r="F11771" s="2">
        <v>0.45932299999999998</v>
      </c>
      <c r="G11771" s="2">
        <v>17.952456000000002</v>
      </c>
      <c r="H11771" s="2">
        <v>6.0680999999999999E-2</v>
      </c>
      <c r="I11771" s="2">
        <v>0</v>
      </c>
      <c r="J11771" s="2">
        <v>0</v>
      </c>
      <c r="K11771" s="2">
        <v>0</v>
      </c>
    </row>
    <row r="11772" spans="1:11" x14ac:dyDescent="0.5">
      <c r="A11772" s="2" t="s">
        <v>20780</v>
      </c>
      <c r="B11772" s="2">
        <v>11.765936</v>
      </c>
      <c r="C11772" s="2">
        <v>69.195277000000004</v>
      </c>
      <c r="D11772" s="2">
        <v>94.103821999999994</v>
      </c>
      <c r="E11772" s="2">
        <v>97.370200999999994</v>
      </c>
      <c r="F11772" s="2">
        <v>358.66419000000002</v>
      </c>
      <c r="G11772" s="2">
        <v>3.4090609999999999</v>
      </c>
      <c r="H11772" s="2">
        <v>117.840841</v>
      </c>
      <c r="I11772" s="2">
        <v>12.28633</v>
      </c>
      <c r="J11772" s="2">
        <v>13.763370999999999</v>
      </c>
      <c r="K11772" s="2">
        <v>9.0700330000000005</v>
      </c>
    </row>
    <row r="11773" spans="1:11" x14ac:dyDescent="0.5">
      <c r="A11773" s="2" t="s">
        <v>9035</v>
      </c>
      <c r="B11773" s="2">
        <v>152.03088</v>
      </c>
      <c r="C11773" s="2">
        <v>3.6723720000000002</v>
      </c>
      <c r="D11773" s="2">
        <v>59.281244000000001</v>
      </c>
      <c r="E11773" s="2">
        <v>1.110087</v>
      </c>
      <c r="F11773" s="2">
        <v>1.398976</v>
      </c>
      <c r="G11773" s="2">
        <v>41.209569999999999</v>
      </c>
      <c r="H11773" s="2">
        <v>140.522693</v>
      </c>
      <c r="I11773" s="2">
        <v>1.5586819999999999</v>
      </c>
      <c r="J11773" s="2">
        <v>3.169327</v>
      </c>
      <c r="K11773" s="2">
        <v>3.5067520000000001</v>
      </c>
    </row>
    <row r="11774" spans="1:11" x14ac:dyDescent="0.5">
      <c r="A11774" s="2" t="s">
        <v>6143</v>
      </c>
      <c r="B11774" s="2">
        <v>157.512654</v>
      </c>
      <c r="C11774" s="2">
        <v>57.041656000000003</v>
      </c>
      <c r="D11774" s="2">
        <v>173.54219699999999</v>
      </c>
      <c r="E11774" s="2">
        <v>34.075097</v>
      </c>
      <c r="F11774" s="2">
        <v>300.795458</v>
      </c>
      <c r="G11774" s="2">
        <v>89.929680000000005</v>
      </c>
      <c r="H11774" s="2">
        <v>344.80339400000003</v>
      </c>
      <c r="I11774" s="2">
        <v>8.1027120000000004</v>
      </c>
      <c r="J11774" s="2">
        <v>11.566737</v>
      </c>
      <c r="K11774" s="2">
        <v>7.4291980000000004</v>
      </c>
    </row>
    <row r="11775" spans="1:11" x14ac:dyDescent="0.5">
      <c r="A11775" s="2" t="s">
        <v>8968</v>
      </c>
      <c r="B11775" s="2">
        <v>26.755223000000001</v>
      </c>
      <c r="C11775" s="2">
        <v>21.898661000000001</v>
      </c>
      <c r="D11775" s="2">
        <v>22.558485999999998</v>
      </c>
      <c r="E11775" s="2">
        <v>25.853959</v>
      </c>
      <c r="F11775" s="2">
        <v>36.722118000000002</v>
      </c>
      <c r="G11775" s="2">
        <v>41.903528999999999</v>
      </c>
      <c r="H11775" s="2">
        <v>20.563161000000001</v>
      </c>
      <c r="I11775" s="2">
        <v>42.841335000000001</v>
      </c>
      <c r="J11775" s="2">
        <v>41.780132000000002</v>
      </c>
      <c r="K11775" s="2">
        <v>42.452210999999998</v>
      </c>
    </row>
    <row r="11776" spans="1:11" x14ac:dyDescent="0.5">
      <c r="A11776" s="2" t="s">
        <v>10752</v>
      </c>
      <c r="B11776" s="2">
        <v>44.745448000000003</v>
      </c>
      <c r="C11776" s="2">
        <v>72.355219000000005</v>
      </c>
      <c r="D11776" s="2">
        <v>25.793149</v>
      </c>
      <c r="E11776" s="2">
        <v>23.220611999999999</v>
      </c>
      <c r="F11776" s="2">
        <v>35.239384000000001</v>
      </c>
      <c r="G11776" s="2">
        <v>29.298760000000001</v>
      </c>
      <c r="H11776" s="2">
        <v>22.884677</v>
      </c>
      <c r="I11776" s="2">
        <v>29.383866000000001</v>
      </c>
      <c r="J11776" s="2">
        <v>25.624248000000001</v>
      </c>
      <c r="K11776" s="2">
        <v>26.045629999999999</v>
      </c>
    </row>
    <row r="11777" spans="1:11" x14ac:dyDescent="0.5">
      <c r="A11777" s="2" t="s">
        <v>30377</v>
      </c>
      <c r="B11777" s="2">
        <v>0.12289700000000001</v>
      </c>
      <c r="C11777" s="2">
        <v>1.3898520000000001</v>
      </c>
      <c r="D11777" s="2">
        <v>0.50360700000000003</v>
      </c>
      <c r="E11777" s="2">
        <v>0.42995299999999997</v>
      </c>
      <c r="F11777" s="2">
        <v>1.260616</v>
      </c>
      <c r="G11777" s="2">
        <v>0</v>
      </c>
      <c r="H11777" s="2">
        <v>0</v>
      </c>
      <c r="I11777" s="2">
        <v>0</v>
      </c>
      <c r="J11777" s="2">
        <v>0</v>
      </c>
      <c r="K11777" s="2">
        <v>0</v>
      </c>
    </row>
    <row r="11778" spans="1:11" x14ac:dyDescent="0.5">
      <c r="A11778" s="2" t="s">
        <v>12107</v>
      </c>
      <c r="B11778" s="2">
        <v>6.5842910000000003</v>
      </c>
      <c r="C11778" s="2">
        <v>26.524173999999999</v>
      </c>
      <c r="D11778" s="2">
        <v>14.780089</v>
      </c>
      <c r="E11778" s="2">
        <v>27.680758000000001</v>
      </c>
      <c r="F11778" s="2">
        <v>12.911762</v>
      </c>
      <c r="G11778" s="2">
        <v>22.926033</v>
      </c>
      <c r="H11778" s="2">
        <v>12.246473999999999</v>
      </c>
      <c r="I11778" s="2">
        <v>5.7174180000000003</v>
      </c>
      <c r="J11778" s="2">
        <v>7.3127769999999996</v>
      </c>
      <c r="K11778" s="2">
        <v>5.6276279999999996</v>
      </c>
    </row>
    <row r="11779" spans="1:11" x14ac:dyDescent="0.5">
      <c r="A11779" s="2" t="s">
        <v>30257</v>
      </c>
      <c r="B11779" s="2">
        <v>0</v>
      </c>
      <c r="C11779" s="2">
        <v>0</v>
      </c>
      <c r="D11779" s="2">
        <v>0</v>
      </c>
      <c r="E11779" s="2">
        <v>4.0600999999999998E-2</v>
      </c>
      <c r="F11779" s="2">
        <v>0</v>
      </c>
      <c r="G11779" s="2">
        <v>0</v>
      </c>
      <c r="H11779" s="2">
        <v>0</v>
      </c>
      <c r="I11779" s="2">
        <v>0</v>
      </c>
      <c r="J11779" s="2">
        <v>0.11798599999999999</v>
      </c>
      <c r="K11779" s="2">
        <v>3.8075999999999999E-2</v>
      </c>
    </row>
    <row r="11780" spans="1:11" x14ac:dyDescent="0.5">
      <c r="A11780" s="2" t="s">
        <v>5008</v>
      </c>
      <c r="B11780" s="2">
        <v>143.42342199999999</v>
      </c>
      <c r="C11780" s="2">
        <v>202.840551</v>
      </c>
      <c r="D11780" s="2">
        <v>164.47174100000001</v>
      </c>
      <c r="E11780" s="2">
        <v>128.87887900000001</v>
      </c>
      <c r="F11780" s="2">
        <v>103.08180900000001</v>
      </c>
      <c r="G11780" s="2">
        <v>157.01488900000001</v>
      </c>
      <c r="H11780" s="2">
        <v>179.39215200000001</v>
      </c>
      <c r="I11780" s="2">
        <v>312.07304499999998</v>
      </c>
      <c r="J11780" s="2">
        <v>304.23812900000001</v>
      </c>
      <c r="K11780" s="2">
        <v>328.162374</v>
      </c>
    </row>
    <row r="11781" spans="1:11" x14ac:dyDescent="0.5">
      <c r="A11781" s="2" t="s">
        <v>4202</v>
      </c>
      <c r="B11781" s="2">
        <v>49.229556000000002</v>
      </c>
      <c r="C11781" s="2">
        <v>5.3081339999999999</v>
      </c>
      <c r="D11781" s="2">
        <v>70.947704000000002</v>
      </c>
      <c r="E11781" s="2">
        <v>4.9533040000000002</v>
      </c>
      <c r="F11781" s="2">
        <v>3.8886790000000002</v>
      </c>
      <c r="G11781" s="2">
        <v>344.41872000000001</v>
      </c>
      <c r="H11781" s="2">
        <v>58.565131000000001</v>
      </c>
      <c r="I11781" s="2">
        <v>0</v>
      </c>
      <c r="J11781" s="2">
        <v>0.15731500000000001</v>
      </c>
      <c r="K11781" s="2">
        <v>7.6152999999999998E-2</v>
      </c>
    </row>
    <row r="11782" spans="1:11" x14ac:dyDescent="0.5">
      <c r="A11782" s="2" t="s">
        <v>27202</v>
      </c>
      <c r="B11782" s="2">
        <v>0</v>
      </c>
      <c r="C11782" s="2">
        <v>3.3459000000000003E-2</v>
      </c>
      <c r="D11782" s="2">
        <v>1.0911470000000001</v>
      </c>
      <c r="E11782" s="2">
        <v>2.6616000000000001E-2</v>
      </c>
      <c r="F11782" s="2">
        <v>0</v>
      </c>
      <c r="G11782" s="2">
        <v>0.22516600000000001</v>
      </c>
      <c r="H11782" s="2">
        <v>0.112259</v>
      </c>
      <c r="I11782" s="2">
        <v>2.0541209999999999</v>
      </c>
      <c r="J11782" s="2">
        <v>2.3977469999999999</v>
      </c>
      <c r="K11782" s="2">
        <v>1.073334</v>
      </c>
    </row>
    <row r="11783" spans="1:11" x14ac:dyDescent="0.5">
      <c r="A11783" s="2" t="s">
        <v>25894</v>
      </c>
      <c r="B11783" s="2">
        <v>0</v>
      </c>
      <c r="C11783" s="2">
        <v>0</v>
      </c>
      <c r="D11783" s="2">
        <v>0</v>
      </c>
      <c r="E11783" s="2">
        <v>0</v>
      </c>
      <c r="F11783" s="2">
        <v>0</v>
      </c>
      <c r="G11783" s="2">
        <v>0.46982200000000002</v>
      </c>
      <c r="H11783" s="2">
        <v>0</v>
      </c>
      <c r="I11783" s="2">
        <v>0</v>
      </c>
      <c r="J11783" s="2">
        <v>0</v>
      </c>
      <c r="K11783" s="2">
        <v>0</v>
      </c>
    </row>
    <row r="11784" spans="1:11" x14ac:dyDescent="0.5">
      <c r="A11784" s="2" t="s">
        <v>32165</v>
      </c>
      <c r="B11784" s="2">
        <v>6.658506</v>
      </c>
      <c r="C11784" s="2">
        <v>14.281351000000001</v>
      </c>
      <c r="D11784" s="2">
        <v>7.762175</v>
      </c>
      <c r="E11784" s="2">
        <v>7.4588869999999998</v>
      </c>
      <c r="F11784" s="2">
        <v>6.0187489999999997</v>
      </c>
      <c r="G11784" s="2">
        <v>0</v>
      </c>
      <c r="H11784" s="2">
        <v>4.4769300000000003</v>
      </c>
      <c r="I11784" s="2">
        <v>14.978818</v>
      </c>
      <c r="J11784" s="2">
        <v>12.8942</v>
      </c>
      <c r="K11784" s="2">
        <v>13.344556000000001</v>
      </c>
    </row>
    <row r="11785" spans="1:11" x14ac:dyDescent="0.5">
      <c r="A11785" s="2" t="s">
        <v>12664</v>
      </c>
      <c r="B11785" s="2">
        <v>129.900161</v>
      </c>
      <c r="C11785" s="2">
        <v>657.792145</v>
      </c>
      <c r="D11785" s="2">
        <v>41.145021</v>
      </c>
      <c r="E11785" s="2">
        <v>9.6517409999999995</v>
      </c>
      <c r="F11785" s="2">
        <v>12.759518</v>
      </c>
      <c r="G11785" s="2">
        <v>20.634775000000001</v>
      </c>
      <c r="H11785" s="2">
        <v>16.924939999999999</v>
      </c>
      <c r="I11785" s="2">
        <v>895.35011299999996</v>
      </c>
      <c r="J11785" s="2">
        <v>925.61952199999996</v>
      </c>
      <c r="K11785" s="2">
        <v>1028.050221</v>
      </c>
    </row>
    <row r="11786" spans="1:11" x14ac:dyDescent="0.5">
      <c r="A11786" s="2" t="s">
        <v>31796</v>
      </c>
      <c r="B11786" s="2">
        <v>46.950180000000003</v>
      </c>
      <c r="C11786" s="2">
        <v>20.354057999999998</v>
      </c>
      <c r="D11786" s="2">
        <v>0.14336199999999999</v>
      </c>
      <c r="E11786" s="2">
        <v>0.34970099999999998</v>
      </c>
      <c r="F11786" s="2">
        <v>3.9872999999999999E-2</v>
      </c>
      <c r="G11786" s="2">
        <v>0</v>
      </c>
      <c r="H11786" s="2">
        <v>3.6873999999999997E-2</v>
      </c>
      <c r="I11786" s="2">
        <v>1.5659959999999999</v>
      </c>
      <c r="J11786" s="2">
        <v>1.7614719999999999</v>
      </c>
      <c r="K11786" s="2">
        <v>2.0005440000000001</v>
      </c>
    </row>
    <row r="11787" spans="1:11" x14ac:dyDescent="0.5">
      <c r="A11787" s="2" t="s">
        <v>14587</v>
      </c>
      <c r="B11787" s="2">
        <v>21.897324000000001</v>
      </c>
      <c r="C11787" s="2">
        <v>32.987026</v>
      </c>
      <c r="D11787" s="2">
        <v>21.758763999999999</v>
      </c>
      <c r="E11787" s="2">
        <v>18.192896000000001</v>
      </c>
      <c r="F11787" s="2">
        <v>15.816746999999999</v>
      </c>
      <c r="G11787" s="2">
        <v>14.503365000000001</v>
      </c>
      <c r="H11787" s="2">
        <v>18.68788</v>
      </c>
      <c r="I11787" s="2">
        <v>49.078122999999998</v>
      </c>
      <c r="J11787" s="2">
        <v>46.286676999999997</v>
      </c>
      <c r="K11787" s="2">
        <v>49.893143000000002</v>
      </c>
    </row>
    <row r="11788" spans="1:11" x14ac:dyDescent="0.5">
      <c r="A11788" s="2" t="s">
        <v>17323</v>
      </c>
      <c r="B11788" s="2">
        <v>3.1670410000000002</v>
      </c>
      <c r="C11788" s="2">
        <v>17.481793</v>
      </c>
      <c r="D11788" s="2">
        <v>110.254176</v>
      </c>
      <c r="E11788" s="2">
        <v>50.594169999999998</v>
      </c>
      <c r="F11788" s="2">
        <v>11.344303</v>
      </c>
      <c r="G11788" s="2">
        <v>8.4885739999999998</v>
      </c>
      <c r="H11788" s="2">
        <v>19.074155000000001</v>
      </c>
      <c r="I11788" s="2">
        <v>6.2478670000000003</v>
      </c>
      <c r="J11788" s="2">
        <v>7.0091150000000004</v>
      </c>
      <c r="K11788" s="2">
        <v>5.884671</v>
      </c>
    </row>
    <row r="11789" spans="1:11" x14ac:dyDescent="0.5">
      <c r="A11789" s="2" t="s">
        <v>8918</v>
      </c>
      <c r="B11789" s="2">
        <v>15.221916</v>
      </c>
      <c r="C11789" s="2">
        <v>81.95702</v>
      </c>
      <c r="D11789" s="2">
        <v>15.199301</v>
      </c>
      <c r="E11789" s="2">
        <v>14.252326999999999</v>
      </c>
      <c r="F11789" s="2">
        <v>96.296691999999993</v>
      </c>
      <c r="G11789" s="2">
        <v>42.261130000000001</v>
      </c>
      <c r="H11789" s="2">
        <v>65.494022000000001</v>
      </c>
      <c r="I11789" s="2">
        <v>14.863989999999999</v>
      </c>
      <c r="J11789" s="2">
        <v>15.298317000000001</v>
      </c>
      <c r="K11789" s="2">
        <v>10.927761</v>
      </c>
    </row>
    <row r="11790" spans="1:11" x14ac:dyDescent="0.5">
      <c r="A11790" s="2" t="s">
        <v>22904</v>
      </c>
      <c r="B11790" s="2">
        <v>1.104141</v>
      </c>
      <c r="C11790" s="2">
        <v>0.75677799999999995</v>
      </c>
      <c r="D11790" s="2">
        <v>5.1415329999999999</v>
      </c>
      <c r="E11790" s="2">
        <v>4.7156510000000003</v>
      </c>
      <c r="F11790" s="2">
        <v>0.114401</v>
      </c>
      <c r="G11790" s="2">
        <v>1.6975899999999999</v>
      </c>
      <c r="H11790" s="2">
        <v>2.750648</v>
      </c>
      <c r="I11790" s="2">
        <v>0.191192</v>
      </c>
      <c r="J11790" s="2">
        <v>9.7189999999999999E-2</v>
      </c>
      <c r="K11790" s="2">
        <v>0</v>
      </c>
    </row>
    <row r="11791" spans="1:11" x14ac:dyDescent="0.5">
      <c r="A11791" s="2" t="s">
        <v>18753</v>
      </c>
      <c r="B11791" s="2">
        <v>6.5767699999999998</v>
      </c>
      <c r="C11791" s="2">
        <v>13.331782</v>
      </c>
      <c r="D11791" s="2">
        <v>9.216488</v>
      </c>
      <c r="E11791" s="2">
        <v>15.380496000000001</v>
      </c>
      <c r="F11791" s="2">
        <v>15.13283</v>
      </c>
      <c r="G11791" s="2">
        <v>5.9680030000000004</v>
      </c>
      <c r="H11791" s="2">
        <v>9.0243439999999993</v>
      </c>
      <c r="I11791" s="2">
        <v>18.613392000000001</v>
      </c>
      <c r="J11791" s="2">
        <v>18.623277000000002</v>
      </c>
      <c r="K11791" s="2">
        <v>17.972103000000001</v>
      </c>
    </row>
    <row r="11792" spans="1:11" x14ac:dyDescent="0.5">
      <c r="A11792" s="2" t="s">
        <v>23825</v>
      </c>
      <c r="B11792" s="2">
        <v>9.3155029999999996</v>
      </c>
      <c r="C11792" s="2">
        <v>0.30207899999999999</v>
      </c>
      <c r="D11792" s="2">
        <v>0</v>
      </c>
      <c r="E11792" s="2">
        <v>0</v>
      </c>
      <c r="F11792" s="2">
        <v>6.8497000000000002E-2</v>
      </c>
      <c r="G11792" s="2">
        <v>1.1752419999999999</v>
      </c>
      <c r="H11792" s="2">
        <v>3.1671999999999999E-2</v>
      </c>
      <c r="I11792" s="2">
        <v>0</v>
      </c>
      <c r="J11792" s="2">
        <v>0</v>
      </c>
      <c r="K11792" s="2">
        <v>0</v>
      </c>
    </row>
    <row r="11793" spans="1:11" x14ac:dyDescent="0.5">
      <c r="A11793" s="2" t="s">
        <v>32012</v>
      </c>
      <c r="B11793" s="2">
        <v>7.6343220000000001</v>
      </c>
      <c r="C11793" s="2">
        <v>0.28851199999999999</v>
      </c>
      <c r="D11793" s="2">
        <v>0.26462000000000002</v>
      </c>
      <c r="E11793" s="2">
        <v>0</v>
      </c>
      <c r="F11793" s="2">
        <v>1.4392659999999999</v>
      </c>
      <c r="G11793" s="2">
        <v>0</v>
      </c>
      <c r="H11793" s="2">
        <v>0.18149699999999999</v>
      </c>
      <c r="I11793" s="2">
        <v>2.7334000000000001E-2</v>
      </c>
      <c r="J11793" s="2">
        <v>2.7789000000000001E-2</v>
      </c>
      <c r="K11793" s="2">
        <v>2.6904000000000001E-2</v>
      </c>
    </row>
    <row r="11794" spans="1:11" x14ac:dyDescent="0.5">
      <c r="A11794" s="2" t="s">
        <v>21017</v>
      </c>
      <c r="B11794" s="2">
        <v>7.44597</v>
      </c>
      <c r="C11794" s="2">
        <v>9.4300239999999995</v>
      </c>
      <c r="D11794" s="2">
        <v>13.303991</v>
      </c>
      <c r="E11794" s="2">
        <v>10.431563000000001</v>
      </c>
      <c r="F11794" s="2">
        <v>79.250459000000006</v>
      </c>
      <c r="G11794" s="2">
        <v>3.1915789999999999</v>
      </c>
      <c r="H11794" s="2">
        <v>11.215636</v>
      </c>
      <c r="I11794" s="2">
        <v>0.39086199999999999</v>
      </c>
      <c r="J11794" s="2">
        <v>0.39737699999999998</v>
      </c>
      <c r="K11794" s="2">
        <v>0.467165</v>
      </c>
    </row>
    <row r="11795" spans="1:11" x14ac:dyDescent="0.5">
      <c r="A11795" s="2" t="s">
        <v>12912</v>
      </c>
      <c r="B11795" s="2">
        <v>128.05662699999999</v>
      </c>
      <c r="C11795" s="2">
        <v>71.647034000000005</v>
      </c>
      <c r="D11795" s="2">
        <v>199.61501899999999</v>
      </c>
      <c r="E11795" s="2">
        <v>143.68312700000001</v>
      </c>
      <c r="F11795" s="2">
        <v>316.61794500000002</v>
      </c>
      <c r="G11795" s="2">
        <v>19.831831000000001</v>
      </c>
      <c r="H11795" s="2">
        <v>159.278019</v>
      </c>
      <c r="I11795" s="2">
        <v>31.360623</v>
      </c>
      <c r="J11795" s="2">
        <v>31.486592000000002</v>
      </c>
      <c r="K11795" s="2">
        <v>29.633392000000001</v>
      </c>
    </row>
    <row r="11796" spans="1:11" x14ac:dyDescent="0.5">
      <c r="A11796" s="2" t="s">
        <v>32462</v>
      </c>
      <c r="B11796" s="2">
        <v>0.64690499999999995</v>
      </c>
      <c r="C11796" s="2">
        <v>5.7270989999999999</v>
      </c>
      <c r="D11796" s="2">
        <v>1.6266799999999999</v>
      </c>
      <c r="E11796" s="2">
        <v>6.0841500000000002</v>
      </c>
      <c r="F11796" s="2">
        <v>22.085267999999999</v>
      </c>
      <c r="G11796" s="2">
        <v>0</v>
      </c>
      <c r="H11796" s="2">
        <v>19.214943999999999</v>
      </c>
      <c r="I11796" s="2">
        <v>0</v>
      </c>
      <c r="J11796" s="2">
        <v>8.5414000000000004E-2</v>
      </c>
      <c r="K11796" s="2">
        <v>5.5128999999999997E-2</v>
      </c>
    </row>
    <row r="11797" spans="1:11" x14ac:dyDescent="0.5">
      <c r="A11797" s="2" t="s">
        <v>30127</v>
      </c>
      <c r="B11797" s="2">
        <v>2.5244149999999999</v>
      </c>
      <c r="C11797" s="2">
        <v>0</v>
      </c>
      <c r="D11797" s="2">
        <v>0</v>
      </c>
      <c r="E11797" s="2">
        <v>0</v>
      </c>
      <c r="F11797" s="2">
        <v>7.7759999999999996E-2</v>
      </c>
      <c r="G11797" s="2">
        <v>0</v>
      </c>
      <c r="H11797" s="2">
        <v>7.1910000000000002E-2</v>
      </c>
      <c r="I11797" s="2">
        <v>0</v>
      </c>
      <c r="J11797" s="2">
        <v>0</v>
      </c>
      <c r="K11797" s="2">
        <v>0</v>
      </c>
    </row>
    <row r="11798" spans="1:11" x14ac:dyDescent="0.5">
      <c r="A11798" s="2" t="s">
        <v>21364</v>
      </c>
      <c r="B11798" s="2">
        <v>1.0457399999999999</v>
      </c>
      <c r="C11798" s="2">
        <v>3.6500999999999999E-2</v>
      </c>
      <c r="D11798" s="2">
        <v>8.9275999999999994E-2</v>
      </c>
      <c r="E11798" s="2">
        <v>8.7107000000000004E-2</v>
      </c>
      <c r="F11798" s="2">
        <v>3.376922</v>
      </c>
      <c r="G11798" s="2">
        <v>2.8555190000000001</v>
      </c>
      <c r="H11798" s="2">
        <v>1.2858799999999999</v>
      </c>
      <c r="I11798" s="2">
        <v>0</v>
      </c>
      <c r="J11798" s="2">
        <v>2.8126000000000002E-2</v>
      </c>
      <c r="K11798" s="2">
        <v>0</v>
      </c>
    </row>
    <row r="11799" spans="1:11" x14ac:dyDescent="0.5">
      <c r="A11799" s="2" t="s">
        <v>15715</v>
      </c>
      <c r="B11799" s="2">
        <v>15.513146000000001</v>
      </c>
      <c r="C11799" s="2">
        <v>19.401340000000001</v>
      </c>
      <c r="D11799" s="2">
        <v>16.529634999999999</v>
      </c>
      <c r="E11799" s="2">
        <v>18.505310000000001</v>
      </c>
      <c r="F11799" s="2">
        <v>17.889196999999999</v>
      </c>
      <c r="G11799" s="2">
        <v>11.756779999999999</v>
      </c>
      <c r="H11799" s="2">
        <v>8.0595359999999996</v>
      </c>
      <c r="I11799" s="2">
        <v>22.266041999999999</v>
      </c>
      <c r="J11799" s="2">
        <v>22.778891000000002</v>
      </c>
      <c r="K11799" s="2">
        <v>21.298999999999999</v>
      </c>
    </row>
    <row r="11800" spans="1:11" x14ac:dyDescent="0.5">
      <c r="A11800" s="2" t="s">
        <v>7233</v>
      </c>
      <c r="B11800" s="2">
        <v>134.98120299999999</v>
      </c>
      <c r="C11800" s="2">
        <v>31.392737</v>
      </c>
      <c r="D11800" s="2">
        <v>145.54709399999999</v>
      </c>
      <c r="E11800" s="2">
        <v>27.487648</v>
      </c>
      <c r="F11800" s="2">
        <v>43.6492</v>
      </c>
      <c r="G11800" s="2">
        <v>63.358277999999999</v>
      </c>
      <c r="H11800" s="2">
        <v>318.58077800000001</v>
      </c>
      <c r="I11800" s="2">
        <v>86.326455999999993</v>
      </c>
      <c r="J11800" s="2">
        <v>100.214709</v>
      </c>
      <c r="K11800" s="2">
        <v>103.67201300000001</v>
      </c>
    </row>
    <row r="11801" spans="1:11" x14ac:dyDescent="0.5">
      <c r="A11801" s="2" t="s">
        <v>11042</v>
      </c>
      <c r="B11801" s="2">
        <v>20.578520000000001</v>
      </c>
      <c r="C11801" s="2">
        <v>17.020754</v>
      </c>
      <c r="D11801" s="2">
        <v>24.966799000000002</v>
      </c>
      <c r="E11801" s="2">
        <v>17.237143</v>
      </c>
      <c r="F11801" s="2">
        <v>22.895823</v>
      </c>
      <c r="G11801" s="2">
        <v>27.559380999999998</v>
      </c>
      <c r="H11801" s="2">
        <v>21.320630000000001</v>
      </c>
      <c r="I11801" s="2">
        <v>24.490693</v>
      </c>
      <c r="J11801" s="2">
        <v>22.588865999999999</v>
      </c>
      <c r="K11801" s="2">
        <v>21.359629999999999</v>
      </c>
    </row>
    <row r="11802" spans="1:11" x14ac:dyDescent="0.5">
      <c r="A11802" s="2" t="s">
        <v>15248</v>
      </c>
      <c r="B11802" s="2">
        <v>9.9499770000000005</v>
      </c>
      <c r="C11802" s="2">
        <v>39.599465000000002</v>
      </c>
      <c r="D11802" s="2">
        <v>50.433506999999999</v>
      </c>
      <c r="E11802" s="2">
        <v>102.436902</v>
      </c>
      <c r="F11802" s="2">
        <v>40.856414999999998</v>
      </c>
      <c r="G11802" s="2">
        <v>12.862579999999999</v>
      </c>
      <c r="H11802" s="2">
        <v>25.212678</v>
      </c>
      <c r="I11802" s="2">
        <v>10.004398</v>
      </c>
      <c r="J11802" s="2">
        <v>10.573976</v>
      </c>
      <c r="K11802" s="2">
        <v>11.147254</v>
      </c>
    </row>
    <row r="11803" spans="1:11" x14ac:dyDescent="0.5">
      <c r="A11803" s="2" t="s">
        <v>31452</v>
      </c>
      <c r="B11803" s="2">
        <v>0</v>
      </c>
      <c r="C11803" s="2">
        <v>0</v>
      </c>
      <c r="D11803" s="2">
        <v>0</v>
      </c>
      <c r="E11803" s="2">
        <v>0</v>
      </c>
      <c r="F11803" s="2">
        <v>0</v>
      </c>
      <c r="G11803" s="2">
        <v>0</v>
      </c>
      <c r="H11803" s="2">
        <v>0.28866700000000001</v>
      </c>
      <c r="I11803" s="2">
        <v>2.0867260000000001</v>
      </c>
      <c r="J11803" s="2">
        <v>1.060754</v>
      </c>
      <c r="K11803" s="2">
        <v>1.026977</v>
      </c>
    </row>
    <row r="11804" spans="1:11" x14ac:dyDescent="0.5">
      <c r="A11804" s="2" t="s">
        <v>26858</v>
      </c>
      <c r="B11804" s="2">
        <v>0</v>
      </c>
      <c r="C11804" s="2">
        <v>0</v>
      </c>
      <c r="D11804" s="2">
        <v>0</v>
      </c>
      <c r="E11804" s="2">
        <v>0.15665100000000001</v>
      </c>
      <c r="F11804" s="2">
        <v>0</v>
      </c>
      <c r="G11804" s="2">
        <v>0.27609</v>
      </c>
      <c r="H11804" s="2">
        <v>0</v>
      </c>
      <c r="I11804" s="2">
        <v>0</v>
      </c>
      <c r="J11804" s="2">
        <v>0</v>
      </c>
      <c r="K11804" s="2">
        <v>0</v>
      </c>
    </row>
    <row r="11805" spans="1:11" x14ac:dyDescent="0.5">
      <c r="A11805" s="2" t="s">
        <v>30850</v>
      </c>
      <c r="B11805" s="2">
        <v>1.8044150000000001</v>
      </c>
      <c r="C11805" s="2">
        <v>0.85026199999999996</v>
      </c>
      <c r="D11805" s="2">
        <v>0.46213300000000002</v>
      </c>
      <c r="E11805" s="2">
        <v>6.53817</v>
      </c>
      <c r="F11805" s="2">
        <v>0.51413399999999998</v>
      </c>
      <c r="G11805" s="2">
        <v>0</v>
      </c>
      <c r="H11805" s="2">
        <v>0.23772599999999999</v>
      </c>
      <c r="I11805" s="2">
        <v>0</v>
      </c>
      <c r="J11805" s="2">
        <v>0</v>
      </c>
      <c r="K11805" s="2">
        <v>0</v>
      </c>
    </row>
    <row r="11806" spans="1:11" x14ac:dyDescent="0.5">
      <c r="A11806" s="2" t="s">
        <v>20899</v>
      </c>
      <c r="B11806" s="2">
        <v>14.897088999999999</v>
      </c>
      <c r="C11806" s="2">
        <v>40.042755999999997</v>
      </c>
      <c r="D11806" s="2">
        <v>15.526733999999999</v>
      </c>
      <c r="E11806" s="2">
        <v>24.601921000000001</v>
      </c>
      <c r="F11806" s="2">
        <v>13.878131</v>
      </c>
      <c r="G11806" s="2">
        <v>3.2862119999999999</v>
      </c>
      <c r="H11806" s="2">
        <v>7.2361769999999996</v>
      </c>
      <c r="I11806" s="2">
        <v>23.81053</v>
      </c>
      <c r="J11806" s="2">
        <v>23.580283999999999</v>
      </c>
      <c r="K11806" s="2">
        <v>22.343696000000001</v>
      </c>
    </row>
    <row r="11807" spans="1:11" x14ac:dyDescent="0.5">
      <c r="A11807" s="2" t="s">
        <v>11261</v>
      </c>
      <c r="B11807" s="2">
        <v>26.250764</v>
      </c>
      <c r="C11807" s="2">
        <v>28.908916000000001</v>
      </c>
      <c r="D11807" s="2">
        <v>10.273573000000001</v>
      </c>
      <c r="E11807" s="2">
        <v>16.215354999999999</v>
      </c>
      <c r="F11807" s="2">
        <v>45.382171</v>
      </c>
      <c r="G11807" s="2">
        <v>26.500353</v>
      </c>
      <c r="H11807" s="2">
        <v>16.476217999999999</v>
      </c>
      <c r="I11807" s="2">
        <v>27.247824999999999</v>
      </c>
      <c r="J11807" s="2">
        <v>29.986711</v>
      </c>
      <c r="K11807" s="2">
        <v>21.843018000000001</v>
      </c>
    </row>
    <row r="11808" spans="1:11" x14ac:dyDescent="0.5">
      <c r="A11808" s="2" t="s">
        <v>29548</v>
      </c>
      <c r="B11808" s="2">
        <v>0.12867100000000001</v>
      </c>
      <c r="C11808" s="2">
        <v>3.7187079999999999</v>
      </c>
      <c r="D11808" s="2">
        <v>0</v>
      </c>
      <c r="E11808" s="2">
        <v>0</v>
      </c>
      <c r="F11808" s="2">
        <v>0</v>
      </c>
      <c r="G11808" s="2">
        <v>0</v>
      </c>
      <c r="H11808" s="2">
        <v>0</v>
      </c>
      <c r="I11808" s="2">
        <v>0</v>
      </c>
      <c r="J11808" s="2">
        <v>0</v>
      </c>
      <c r="K11808" s="2">
        <v>0</v>
      </c>
    </row>
    <row r="11809" spans="1:11" x14ac:dyDescent="0.5">
      <c r="A11809" s="2" t="s">
        <v>5536</v>
      </c>
      <c r="B11809" s="2">
        <v>197.85225700000001</v>
      </c>
      <c r="C11809" s="2">
        <v>180.28111699999999</v>
      </c>
      <c r="D11809" s="2">
        <v>151.91255100000001</v>
      </c>
      <c r="E11809" s="2">
        <v>79.152033000000003</v>
      </c>
      <c r="F11809" s="2">
        <v>159.11640600000001</v>
      </c>
      <c r="G11809" s="2">
        <v>116.97981299999999</v>
      </c>
      <c r="H11809" s="2">
        <v>211.21250499999999</v>
      </c>
      <c r="I11809" s="2">
        <v>244.33112700000001</v>
      </c>
      <c r="J11809" s="2">
        <v>243.74100200000001</v>
      </c>
      <c r="K11809" s="2">
        <v>266.089339</v>
      </c>
    </row>
    <row r="11810" spans="1:11" x14ac:dyDescent="0.5">
      <c r="A11810" s="2" t="s">
        <v>23388</v>
      </c>
      <c r="B11810" s="2">
        <v>0.103075</v>
      </c>
      <c r="C11810" s="2">
        <v>4.0151269999999997</v>
      </c>
      <c r="D11810" s="2">
        <v>0</v>
      </c>
      <c r="E11810" s="2">
        <v>0</v>
      </c>
      <c r="F11810" s="2">
        <v>0</v>
      </c>
      <c r="G11810" s="2">
        <v>1.416369</v>
      </c>
      <c r="H11810" s="2">
        <v>0</v>
      </c>
      <c r="I11810" s="2">
        <v>0.58899500000000005</v>
      </c>
      <c r="J11810" s="2">
        <v>9.9802000000000002E-2</v>
      </c>
      <c r="K11810" s="2">
        <v>1.83586</v>
      </c>
    </row>
    <row r="11811" spans="1:11" x14ac:dyDescent="0.5">
      <c r="A11811" s="2" t="s">
        <v>7445</v>
      </c>
      <c r="B11811" s="2">
        <v>19.369554999999998</v>
      </c>
      <c r="C11811" s="2">
        <v>2009.7160710000001</v>
      </c>
      <c r="D11811" s="2">
        <v>33.206879999999998</v>
      </c>
      <c r="E11811" s="2">
        <v>75.864154999999997</v>
      </c>
      <c r="F11811" s="2">
        <v>29.509674</v>
      </c>
      <c r="G11811" s="2">
        <v>60.168176000000003</v>
      </c>
      <c r="H11811" s="2">
        <v>32.080713000000003</v>
      </c>
      <c r="I11811" s="2">
        <v>35.576524999999997</v>
      </c>
      <c r="J11811" s="2">
        <v>40.188375999999998</v>
      </c>
      <c r="K11811" s="2">
        <v>36.870604</v>
      </c>
    </row>
    <row r="11812" spans="1:11" x14ac:dyDescent="0.5">
      <c r="A11812" s="2" t="s">
        <v>11410</v>
      </c>
      <c r="B11812" s="2">
        <v>31.42792</v>
      </c>
      <c r="C11812" s="2">
        <v>31.607669000000001</v>
      </c>
      <c r="D11812" s="2">
        <v>35.335242000000001</v>
      </c>
      <c r="E11812" s="2">
        <v>23.597190000000001</v>
      </c>
      <c r="F11812" s="2">
        <v>32.526575000000001</v>
      </c>
      <c r="G11812" s="2">
        <v>25.878713000000001</v>
      </c>
      <c r="H11812" s="2">
        <v>22.267334000000002</v>
      </c>
      <c r="I11812" s="2">
        <v>26.874139</v>
      </c>
      <c r="J11812" s="2">
        <v>28.593547000000001</v>
      </c>
      <c r="K11812" s="2">
        <v>27.081251999999999</v>
      </c>
    </row>
    <row r="11813" spans="1:11" x14ac:dyDescent="0.5">
      <c r="A11813" s="2" t="s">
        <v>17332</v>
      </c>
      <c r="B11813" s="2">
        <v>10.477999000000001</v>
      </c>
      <c r="C11813" s="2">
        <v>12.312265999999999</v>
      </c>
      <c r="D11813" s="2">
        <v>13.664325</v>
      </c>
      <c r="E11813" s="2">
        <v>8.6901410000000006</v>
      </c>
      <c r="F11813" s="2">
        <v>16.622005000000001</v>
      </c>
      <c r="G11813" s="2">
        <v>8.4711789999999993</v>
      </c>
      <c r="H11813" s="2">
        <v>13.192546</v>
      </c>
      <c r="I11813" s="2">
        <v>23.464108</v>
      </c>
      <c r="J11813" s="2">
        <v>22.977789000000001</v>
      </c>
      <c r="K11813" s="2">
        <v>21.927558999999999</v>
      </c>
    </row>
    <row r="11814" spans="1:11" x14ac:dyDescent="0.5">
      <c r="A11814" s="2" t="s">
        <v>13676</v>
      </c>
      <c r="B11814" s="2">
        <v>20.522946999999998</v>
      </c>
      <c r="C11814" s="2">
        <v>54.163797000000002</v>
      </c>
      <c r="D11814" s="2">
        <v>40.072208000000003</v>
      </c>
      <c r="E11814" s="2">
        <v>27.394947999999999</v>
      </c>
      <c r="F11814" s="2">
        <v>34.975743999999999</v>
      </c>
      <c r="G11814" s="2">
        <v>17.136825000000002</v>
      </c>
      <c r="H11814" s="2">
        <v>18.782722</v>
      </c>
      <c r="I11814" s="2">
        <v>28.184805000000001</v>
      </c>
      <c r="J11814" s="2">
        <v>29.526703999999999</v>
      </c>
      <c r="K11814" s="2">
        <v>30.878245</v>
      </c>
    </row>
    <row r="11815" spans="1:11" x14ac:dyDescent="0.5">
      <c r="A11815" s="2" t="s">
        <v>10032</v>
      </c>
      <c r="B11815" s="2">
        <v>33.977435999999997</v>
      </c>
      <c r="C11815" s="2">
        <v>33.802746999999997</v>
      </c>
      <c r="D11815" s="2">
        <v>29.255320999999999</v>
      </c>
      <c r="E11815" s="2">
        <v>27.340741000000001</v>
      </c>
      <c r="F11815" s="2">
        <v>27.341944000000002</v>
      </c>
      <c r="G11815" s="2">
        <v>33.368245000000002</v>
      </c>
      <c r="H11815" s="2">
        <v>16.609681999999999</v>
      </c>
      <c r="I11815" s="2">
        <v>42.492457999999999</v>
      </c>
      <c r="J11815" s="2">
        <v>42.714803000000003</v>
      </c>
      <c r="K11815" s="2">
        <v>44.553879000000002</v>
      </c>
    </row>
    <row r="11816" spans="1:11" x14ac:dyDescent="0.5">
      <c r="A11816" s="2" t="s">
        <v>17107</v>
      </c>
      <c r="B11816" s="2">
        <v>11.881181</v>
      </c>
      <c r="C11816" s="2">
        <v>4.4109850000000002</v>
      </c>
      <c r="D11816" s="2">
        <v>9.6820129999999995</v>
      </c>
      <c r="E11816" s="2">
        <v>1.3495490000000001</v>
      </c>
      <c r="F11816" s="2">
        <v>4.9240959999999996</v>
      </c>
      <c r="G11816" s="2">
        <v>8.8480880000000006</v>
      </c>
      <c r="H11816" s="2">
        <v>12.522451</v>
      </c>
      <c r="I11816" s="2">
        <v>0.51433399999999996</v>
      </c>
      <c r="J11816" s="2">
        <v>0.78436099999999997</v>
      </c>
      <c r="K11816" s="2">
        <v>0.50625600000000004</v>
      </c>
    </row>
    <row r="11817" spans="1:11" x14ac:dyDescent="0.5">
      <c r="A11817" s="2" t="s">
        <v>31700</v>
      </c>
      <c r="B11817" s="2">
        <v>11.613751000000001</v>
      </c>
      <c r="C11817" s="2">
        <v>0.23164199999999999</v>
      </c>
      <c r="D11817" s="2">
        <v>1.6996720000000001</v>
      </c>
      <c r="E11817" s="2">
        <v>0.92132700000000001</v>
      </c>
      <c r="F11817" s="2">
        <v>0.420205</v>
      </c>
      <c r="G11817" s="2">
        <v>0</v>
      </c>
      <c r="H11817" s="2">
        <v>1.7486550000000001</v>
      </c>
      <c r="I11817" s="2">
        <v>1.228961</v>
      </c>
      <c r="J11817" s="2">
        <v>0</v>
      </c>
      <c r="K11817" s="2">
        <v>0</v>
      </c>
    </row>
    <row r="11818" spans="1:11" x14ac:dyDescent="0.5">
      <c r="A11818" s="2" t="s">
        <v>6616</v>
      </c>
      <c r="B11818" s="2">
        <v>73.430858999999998</v>
      </c>
      <c r="C11818" s="2">
        <v>57.408597999999998</v>
      </c>
      <c r="D11818" s="2">
        <v>82.937700000000007</v>
      </c>
      <c r="E11818" s="2">
        <v>72.969099</v>
      </c>
      <c r="F11818" s="2">
        <v>51.475147</v>
      </c>
      <c r="G11818" s="2">
        <v>76.513273999999996</v>
      </c>
      <c r="H11818" s="2">
        <v>23.639227999999999</v>
      </c>
      <c r="I11818" s="2">
        <v>84.652016000000003</v>
      </c>
      <c r="J11818" s="2">
        <v>84.992097000000001</v>
      </c>
      <c r="K11818" s="2">
        <v>85.770711000000006</v>
      </c>
    </row>
    <row r="11819" spans="1:11" x14ac:dyDescent="0.5">
      <c r="A11819" s="2" t="s">
        <v>4321</v>
      </c>
      <c r="B11819" s="2">
        <v>186.001127</v>
      </c>
      <c r="C11819" s="2">
        <v>205.40545800000001</v>
      </c>
      <c r="D11819" s="2">
        <v>168.84071499999999</v>
      </c>
      <c r="E11819" s="2">
        <v>148.265761</v>
      </c>
      <c r="F11819" s="2">
        <v>145.671165</v>
      </c>
      <c r="G11819" s="2">
        <v>288.33149800000001</v>
      </c>
      <c r="H11819" s="2">
        <v>173.70657</v>
      </c>
      <c r="I11819" s="2">
        <v>249.85796999999999</v>
      </c>
      <c r="J11819" s="2">
        <v>203.21821299999999</v>
      </c>
      <c r="K11819" s="2">
        <v>240.88924399999999</v>
      </c>
    </row>
    <row r="11820" spans="1:11" x14ac:dyDescent="0.5">
      <c r="A11820" s="2" t="s">
        <v>10264</v>
      </c>
      <c r="B11820" s="2">
        <v>61.118493999999998</v>
      </c>
      <c r="C11820" s="2">
        <v>105.57898400000001</v>
      </c>
      <c r="D11820" s="2">
        <v>62.876458</v>
      </c>
      <c r="E11820" s="2">
        <v>40.770884000000002</v>
      </c>
      <c r="F11820" s="2">
        <v>74.937549000000004</v>
      </c>
      <c r="G11820" s="2">
        <v>31.825531999999999</v>
      </c>
      <c r="H11820" s="2">
        <v>82.454115000000002</v>
      </c>
      <c r="I11820" s="2">
        <v>45.830942999999998</v>
      </c>
      <c r="J11820" s="2">
        <v>39.618108999999997</v>
      </c>
      <c r="K11820" s="2">
        <v>42.940058999999998</v>
      </c>
    </row>
    <row r="11821" spans="1:11" x14ac:dyDescent="0.5">
      <c r="A11821" s="2" t="s">
        <v>20260</v>
      </c>
      <c r="B11821" s="2">
        <v>4.4548829999999997</v>
      </c>
      <c r="C11821" s="2">
        <v>8.4967419999999994</v>
      </c>
      <c r="D11821" s="2">
        <v>9.1276069999999994</v>
      </c>
      <c r="E11821" s="2">
        <v>9.8601100000000006</v>
      </c>
      <c r="F11821" s="2">
        <v>12.738671</v>
      </c>
      <c r="G11821" s="2">
        <v>3.9941339999999999</v>
      </c>
      <c r="H11821" s="2">
        <v>1.13191</v>
      </c>
      <c r="I11821" s="2">
        <v>1.6667829999999999</v>
      </c>
      <c r="J11821" s="2">
        <v>1.61754</v>
      </c>
      <c r="K11821" s="2">
        <v>1.1931689999999999</v>
      </c>
    </row>
    <row r="11822" spans="1:11" x14ac:dyDescent="0.5">
      <c r="A11822" s="2" t="s">
        <v>5269</v>
      </c>
      <c r="B11822" s="2">
        <v>58.325800000000001</v>
      </c>
      <c r="C11822" s="2">
        <v>95.232033000000001</v>
      </c>
      <c r="D11822" s="2">
        <v>153.80569</v>
      </c>
      <c r="E11822" s="2">
        <v>199.73331400000001</v>
      </c>
      <c r="F11822" s="2">
        <v>241.48586</v>
      </c>
      <c r="G11822" s="2">
        <v>134.243572</v>
      </c>
      <c r="H11822" s="2">
        <v>281.75515300000001</v>
      </c>
      <c r="I11822" s="2">
        <v>35.746203000000001</v>
      </c>
      <c r="J11822" s="2">
        <v>42.442625999999997</v>
      </c>
      <c r="K11822" s="2">
        <v>32.147283000000002</v>
      </c>
    </row>
    <row r="11823" spans="1:11" x14ac:dyDescent="0.5">
      <c r="A11823" s="2" t="s">
        <v>22739</v>
      </c>
      <c r="B11823" s="2">
        <v>5.7887469999999999</v>
      </c>
      <c r="C11823" s="2">
        <v>2.5358700000000001</v>
      </c>
      <c r="D11823" s="2">
        <v>11.425312</v>
      </c>
      <c r="E11823" s="2">
        <v>2.3357299999999999</v>
      </c>
      <c r="F11823" s="2">
        <v>3.2685219999999999</v>
      </c>
      <c r="G11823" s="2">
        <v>1.796341</v>
      </c>
      <c r="H11823" s="2">
        <v>33.696463000000001</v>
      </c>
      <c r="I11823" s="2">
        <v>3.135869</v>
      </c>
      <c r="J11823" s="2">
        <v>3.805199</v>
      </c>
      <c r="K11823" s="2">
        <v>3.8831690000000001</v>
      </c>
    </row>
    <row r="11824" spans="1:11" x14ac:dyDescent="0.5">
      <c r="A11824" s="2" t="s">
        <v>23559</v>
      </c>
      <c r="B11824" s="2">
        <v>0.43353599999999998</v>
      </c>
      <c r="C11824" s="2">
        <v>2.4211819999999999</v>
      </c>
      <c r="D11824" s="2">
        <v>0.789574</v>
      </c>
      <c r="E11824" s="2">
        <v>2.8408350000000002</v>
      </c>
      <c r="F11824" s="2">
        <v>4.9136569999999997</v>
      </c>
      <c r="G11824" s="2">
        <v>1.3238430000000001</v>
      </c>
      <c r="H11824" s="2">
        <v>0.76155799999999996</v>
      </c>
      <c r="I11824" s="2">
        <v>0.68814799999999998</v>
      </c>
      <c r="J11824" s="2">
        <v>0.65297700000000003</v>
      </c>
      <c r="K11824" s="2">
        <v>0.632185</v>
      </c>
    </row>
    <row r="11825" spans="1:11" x14ac:dyDescent="0.5">
      <c r="A11825" s="2" t="s">
        <v>7995</v>
      </c>
      <c r="B11825" s="2">
        <v>83.858796999999996</v>
      </c>
      <c r="C11825" s="2">
        <v>176.910798</v>
      </c>
      <c r="D11825" s="2">
        <v>111.546924</v>
      </c>
      <c r="E11825" s="2">
        <v>190.02686</v>
      </c>
      <c r="F11825" s="2">
        <v>234.185857</v>
      </c>
      <c r="G11825" s="2">
        <v>51.822648000000001</v>
      </c>
      <c r="H11825" s="2">
        <v>90.852947</v>
      </c>
      <c r="I11825" s="2">
        <v>77.495583999999994</v>
      </c>
      <c r="J11825" s="2">
        <v>72.410658999999995</v>
      </c>
      <c r="K11825" s="2">
        <v>80.531486000000001</v>
      </c>
    </row>
    <row r="11826" spans="1:11" x14ac:dyDescent="0.5">
      <c r="A11826" s="2" t="s">
        <v>13991</v>
      </c>
      <c r="B11826" s="2">
        <v>5.3065100000000003</v>
      </c>
      <c r="C11826" s="2">
        <v>34.738021000000003</v>
      </c>
      <c r="D11826" s="2">
        <v>81.719151999999994</v>
      </c>
      <c r="E11826" s="2">
        <v>80.162030999999999</v>
      </c>
      <c r="F11826" s="2">
        <v>0</v>
      </c>
      <c r="G11826" s="2">
        <v>16.193887</v>
      </c>
      <c r="H11826" s="2">
        <v>13.350844</v>
      </c>
      <c r="I11826" s="2">
        <v>1.0596650000000001</v>
      </c>
      <c r="J11826" s="2">
        <v>0.41435699999999998</v>
      </c>
      <c r="K11826" s="2">
        <v>0.40116299999999999</v>
      </c>
    </row>
    <row r="11827" spans="1:11" x14ac:dyDescent="0.5">
      <c r="A11827" s="2" t="s">
        <v>20583</v>
      </c>
      <c r="B11827" s="2">
        <v>7.0756240000000004</v>
      </c>
      <c r="C11827" s="2">
        <v>20.305491</v>
      </c>
      <c r="D11827" s="2">
        <v>9.090681</v>
      </c>
      <c r="E11827" s="2">
        <v>12.557878000000001</v>
      </c>
      <c r="F11827" s="2">
        <v>8.9425419999999995</v>
      </c>
      <c r="G11827" s="2">
        <v>3.6037590000000002</v>
      </c>
      <c r="H11827" s="2">
        <v>3.5195560000000001</v>
      </c>
      <c r="I11827" s="2">
        <v>14.166734</v>
      </c>
      <c r="J11827" s="2">
        <v>14.018496000000001</v>
      </c>
      <c r="K11827" s="2">
        <v>14.272608</v>
      </c>
    </row>
    <row r="11828" spans="1:11" x14ac:dyDescent="0.5">
      <c r="A11828" s="2" t="s">
        <v>18123</v>
      </c>
      <c r="B11828" s="2">
        <v>11.361129999999999</v>
      </c>
      <c r="C11828" s="2">
        <v>117.47965000000001</v>
      </c>
      <c r="D11828" s="2">
        <v>8.7291799999999995</v>
      </c>
      <c r="E11828" s="2">
        <v>8.2805689999999998</v>
      </c>
      <c r="F11828" s="2">
        <v>11.869502000000001</v>
      </c>
      <c r="G11828" s="2">
        <v>7.0051769999999998</v>
      </c>
      <c r="H11828" s="2">
        <v>18.709890999999999</v>
      </c>
      <c r="I11828" s="2">
        <v>11.721731999999999</v>
      </c>
      <c r="J11828" s="2">
        <v>12.375468</v>
      </c>
      <c r="K11828" s="2">
        <v>13.090790999999999</v>
      </c>
    </row>
    <row r="11829" spans="1:11" x14ac:dyDescent="0.5">
      <c r="A11829" s="2" t="s">
        <v>13299</v>
      </c>
      <c r="B11829" s="2">
        <v>31.592188</v>
      </c>
      <c r="C11829" s="2">
        <v>24.89875</v>
      </c>
      <c r="D11829" s="2">
        <v>27.493448999999998</v>
      </c>
      <c r="E11829" s="2">
        <v>23.189142</v>
      </c>
      <c r="F11829" s="2">
        <v>34.521366</v>
      </c>
      <c r="G11829" s="2">
        <v>18.422705000000001</v>
      </c>
      <c r="H11829" s="2">
        <v>29.516380999999999</v>
      </c>
      <c r="I11829" s="2">
        <v>41.787469000000002</v>
      </c>
      <c r="J11829" s="2">
        <v>38.617359</v>
      </c>
      <c r="K11829" s="2">
        <v>36.118693</v>
      </c>
    </row>
    <row r="11830" spans="1:11" x14ac:dyDescent="0.5">
      <c r="A11830" s="2" t="s">
        <v>13503</v>
      </c>
      <c r="B11830" s="2">
        <v>1.5461210000000001</v>
      </c>
      <c r="C11830" s="2">
        <v>1.554243</v>
      </c>
      <c r="D11830" s="2">
        <v>0</v>
      </c>
      <c r="E11830" s="2">
        <v>2.1636320000000002</v>
      </c>
      <c r="F11830" s="2">
        <v>19.736093</v>
      </c>
      <c r="G11830" s="2">
        <v>17.65014</v>
      </c>
      <c r="H11830" s="2">
        <v>32.265509000000002</v>
      </c>
      <c r="I11830" s="2">
        <v>3.8284690000000001</v>
      </c>
      <c r="J11830" s="2">
        <v>6.2875360000000002</v>
      </c>
      <c r="K11830" s="2">
        <v>0.869618</v>
      </c>
    </row>
    <row r="11831" spans="1:11" x14ac:dyDescent="0.5">
      <c r="A11831" s="2" t="s">
        <v>26106</v>
      </c>
      <c r="B11831" s="2">
        <v>4.4073000000000001E-2</v>
      </c>
      <c r="C11831" s="2">
        <v>0.33228600000000003</v>
      </c>
      <c r="D11831" s="2">
        <v>0</v>
      </c>
      <c r="E11831" s="2">
        <v>0.39648800000000001</v>
      </c>
      <c r="F11831" s="2">
        <v>1.7078690000000001</v>
      </c>
      <c r="G11831" s="2">
        <v>0.41927500000000001</v>
      </c>
      <c r="H11831" s="2">
        <v>1.486469</v>
      </c>
      <c r="I11831" s="2">
        <v>1.007385</v>
      </c>
      <c r="J11831" s="2">
        <v>0.81080700000000006</v>
      </c>
      <c r="K11831" s="2">
        <v>0.33052100000000001</v>
      </c>
    </row>
    <row r="11832" spans="1:11" x14ac:dyDescent="0.5">
      <c r="A11832" s="2" t="s">
        <v>22262</v>
      </c>
      <c r="B11832" s="2">
        <v>0</v>
      </c>
      <c r="C11832" s="2">
        <v>0</v>
      </c>
      <c r="D11832" s="2">
        <v>0.92426600000000003</v>
      </c>
      <c r="E11832" s="2">
        <v>0</v>
      </c>
      <c r="F11832" s="2">
        <v>0</v>
      </c>
      <c r="G11832" s="2">
        <v>2.1457030000000001</v>
      </c>
      <c r="H11832" s="2">
        <v>4.0413370000000004</v>
      </c>
      <c r="I11832" s="2">
        <v>0</v>
      </c>
      <c r="J11832" s="2">
        <v>0</v>
      </c>
      <c r="K11832" s="2">
        <v>0</v>
      </c>
    </row>
    <row r="11833" spans="1:11" x14ac:dyDescent="0.5">
      <c r="A11833" s="2" t="s">
        <v>14173</v>
      </c>
      <c r="B11833" s="2">
        <v>44.630414999999999</v>
      </c>
      <c r="C11833" s="2">
        <v>33.390918999999997</v>
      </c>
      <c r="D11833" s="2">
        <v>24.527979999999999</v>
      </c>
      <c r="E11833" s="2">
        <v>21.347360999999999</v>
      </c>
      <c r="F11833" s="2">
        <v>36.129837000000002</v>
      </c>
      <c r="G11833" s="2">
        <v>15.646445999999999</v>
      </c>
      <c r="H11833" s="2">
        <v>26.31568</v>
      </c>
      <c r="I11833" s="2">
        <v>75.243454</v>
      </c>
      <c r="J11833" s="2">
        <v>73.475744000000006</v>
      </c>
      <c r="K11833" s="2">
        <v>76.235153999999994</v>
      </c>
    </row>
    <row r="11834" spans="1:11" x14ac:dyDescent="0.5">
      <c r="A11834" s="2" t="s">
        <v>19982</v>
      </c>
      <c r="B11834" s="2">
        <v>2.7988179999999998</v>
      </c>
      <c r="C11834" s="2">
        <v>3.380131</v>
      </c>
      <c r="D11834" s="2">
        <v>4.7628190000000004</v>
      </c>
      <c r="E11834" s="2">
        <v>5.8438879999999997</v>
      </c>
      <c r="F11834" s="2">
        <v>3.8987419999999999</v>
      </c>
      <c r="G11834" s="2">
        <v>4.3225369999999996</v>
      </c>
      <c r="H11834" s="2">
        <v>2.671281</v>
      </c>
      <c r="I11834" s="2">
        <v>4.2352239999999997</v>
      </c>
      <c r="J11834" s="2">
        <v>4.2606539999999997</v>
      </c>
      <c r="K11834" s="2">
        <v>4.3581989999999999</v>
      </c>
    </row>
    <row r="11835" spans="1:11" x14ac:dyDescent="0.5">
      <c r="A11835" s="2" t="s">
        <v>21055</v>
      </c>
      <c r="B11835" s="2">
        <v>18.425917999999999</v>
      </c>
      <c r="C11835" s="2">
        <v>9.2800999999999991</v>
      </c>
      <c r="D11835" s="2">
        <v>24.760981000000001</v>
      </c>
      <c r="E11835" s="2">
        <v>7.9786200000000003</v>
      </c>
      <c r="F11835" s="2">
        <v>35.539230000000003</v>
      </c>
      <c r="G11835" s="2">
        <v>3.1540819999999998</v>
      </c>
      <c r="H11835" s="2">
        <v>20.206683000000002</v>
      </c>
      <c r="I11835" s="2">
        <v>2.7707989999999998</v>
      </c>
      <c r="J11835" s="2">
        <v>2.8892139999999999</v>
      </c>
      <c r="K11835" s="2">
        <v>2.3776320000000002</v>
      </c>
    </row>
    <row r="11836" spans="1:11" x14ac:dyDescent="0.5">
      <c r="A11836" s="2" t="s">
        <v>12172</v>
      </c>
      <c r="B11836" s="2">
        <v>20.440086999999998</v>
      </c>
      <c r="C11836" s="2">
        <v>68.241540000000001</v>
      </c>
      <c r="D11836" s="2">
        <v>35.154479000000002</v>
      </c>
      <c r="E11836" s="2">
        <v>39.296568999999998</v>
      </c>
      <c r="F11836" s="2">
        <v>55.859507000000001</v>
      </c>
      <c r="G11836" s="2">
        <v>22.630537</v>
      </c>
      <c r="H11836" s="2">
        <v>62.900179999999999</v>
      </c>
      <c r="I11836" s="2">
        <v>26.144970000000001</v>
      </c>
      <c r="J11836" s="2">
        <v>25.136164999999998</v>
      </c>
      <c r="K11836" s="2">
        <v>21.538551999999999</v>
      </c>
    </row>
    <row r="11837" spans="1:11" x14ac:dyDescent="0.5">
      <c r="A11837" s="2" t="s">
        <v>15189</v>
      </c>
      <c r="B11837" s="2">
        <v>0.12316000000000001</v>
      </c>
      <c r="C11837" s="2">
        <v>63.502634</v>
      </c>
      <c r="D11837" s="2">
        <v>3.8692510000000002</v>
      </c>
      <c r="E11837" s="2">
        <v>236.61098000000001</v>
      </c>
      <c r="F11837" s="2">
        <v>4.6788999999999997E-2</v>
      </c>
      <c r="G11837" s="2">
        <v>13.018186</v>
      </c>
      <c r="H11837" s="2">
        <v>0.34615299999999999</v>
      </c>
      <c r="I11837" s="2">
        <v>0.156393</v>
      </c>
      <c r="J11837" s="2">
        <v>0.79499799999999998</v>
      </c>
      <c r="K11837" s="2">
        <v>7.6967999999999995E-2</v>
      </c>
    </row>
    <row r="11838" spans="1:11" x14ac:dyDescent="0.5">
      <c r="A11838" s="2" t="s">
        <v>9834</v>
      </c>
      <c r="B11838" s="2">
        <v>55.880589000000001</v>
      </c>
      <c r="C11838" s="2">
        <v>10.067781999999999</v>
      </c>
      <c r="D11838" s="2">
        <v>28.895633</v>
      </c>
      <c r="E11838" s="2">
        <v>7.2323190000000004</v>
      </c>
      <c r="F11838" s="2">
        <v>112.607848</v>
      </c>
      <c r="G11838" s="2">
        <v>34.696750000000002</v>
      </c>
      <c r="H11838" s="2">
        <v>65.833286000000001</v>
      </c>
      <c r="I11838" s="2">
        <v>3.3091740000000001</v>
      </c>
      <c r="J11838" s="2">
        <v>4.4725840000000003</v>
      </c>
      <c r="K11838" s="2">
        <v>3.2188840000000001</v>
      </c>
    </row>
    <row r="11839" spans="1:11" x14ac:dyDescent="0.5">
      <c r="A11839" s="2" t="s">
        <v>9454</v>
      </c>
      <c r="B11839" s="2">
        <v>45.043446000000003</v>
      </c>
      <c r="C11839" s="2">
        <v>49.028675</v>
      </c>
      <c r="D11839" s="2">
        <v>41.007959999999997</v>
      </c>
      <c r="E11839" s="2">
        <v>73.706160999999994</v>
      </c>
      <c r="F11839" s="2">
        <v>144.55061699999999</v>
      </c>
      <c r="G11839" s="2">
        <v>37.412263000000003</v>
      </c>
      <c r="H11839" s="2">
        <v>29.710484999999998</v>
      </c>
      <c r="I11839" s="2">
        <v>30.618690000000001</v>
      </c>
      <c r="J11839" s="2">
        <v>28.436378000000001</v>
      </c>
      <c r="K11839" s="2">
        <v>39.617624999999997</v>
      </c>
    </row>
    <row r="11840" spans="1:11" x14ac:dyDescent="0.5">
      <c r="A11840" s="2" t="s">
        <v>20397</v>
      </c>
      <c r="B11840" s="2">
        <v>2.5365259999999998</v>
      </c>
      <c r="C11840" s="2">
        <v>3.5326040000000001</v>
      </c>
      <c r="D11840" s="2">
        <v>3.0749430000000002</v>
      </c>
      <c r="E11840" s="2">
        <v>2.6199409999999999</v>
      </c>
      <c r="F11840" s="2">
        <v>1.46956</v>
      </c>
      <c r="G11840" s="2">
        <v>3.8206289999999998</v>
      </c>
      <c r="H11840" s="2">
        <v>2.7625449999999998</v>
      </c>
      <c r="I11840" s="2">
        <v>4.7911869999999999</v>
      </c>
      <c r="J11840" s="2">
        <v>4.2979849999999997</v>
      </c>
      <c r="K11840" s="2">
        <v>4.8942769999999998</v>
      </c>
    </row>
    <row r="11841" spans="1:11" x14ac:dyDescent="0.5">
      <c r="A11841" s="2" t="s">
        <v>28984</v>
      </c>
      <c r="B11841" s="2">
        <v>0</v>
      </c>
      <c r="C11841" s="2">
        <v>0.93860100000000002</v>
      </c>
      <c r="D11841" s="2">
        <v>0</v>
      </c>
      <c r="E11841" s="2">
        <v>0.24887799999999999</v>
      </c>
      <c r="F11841" s="2">
        <v>0</v>
      </c>
      <c r="G11841" s="2">
        <v>5.2636000000000002E-2</v>
      </c>
      <c r="H11841" s="2">
        <v>0</v>
      </c>
      <c r="I11841" s="2">
        <v>0</v>
      </c>
      <c r="J11841" s="2">
        <v>4.8216000000000002E-2</v>
      </c>
      <c r="K11841" s="2">
        <v>0</v>
      </c>
    </row>
    <row r="11842" spans="1:11" x14ac:dyDescent="0.5">
      <c r="A11842" s="2" t="s">
        <v>7976</v>
      </c>
      <c r="B11842" s="2">
        <v>30.629151</v>
      </c>
      <c r="C11842" s="2">
        <v>47.560403000000001</v>
      </c>
      <c r="D11842" s="2">
        <v>61.652847000000001</v>
      </c>
      <c r="E11842" s="2">
        <v>85.089214999999996</v>
      </c>
      <c r="F11842" s="2">
        <v>244.88449499999999</v>
      </c>
      <c r="G11842" s="2">
        <v>52.043294000000003</v>
      </c>
      <c r="H11842" s="2">
        <v>98.242435</v>
      </c>
      <c r="I11842" s="2">
        <v>37.207034</v>
      </c>
      <c r="J11842" s="2">
        <v>38.818629999999999</v>
      </c>
      <c r="K11842" s="2">
        <v>36.076597999999997</v>
      </c>
    </row>
    <row r="11843" spans="1:11" x14ac:dyDescent="0.5">
      <c r="A11843" s="2" t="s">
        <v>6245</v>
      </c>
      <c r="B11843" s="2">
        <v>101.7225</v>
      </c>
      <c r="C11843" s="2">
        <v>179.612482</v>
      </c>
      <c r="D11843" s="2">
        <v>88.292850999999999</v>
      </c>
      <c r="E11843" s="2">
        <v>77.709283999999997</v>
      </c>
      <c r="F11843" s="2">
        <v>81.789681000000002</v>
      </c>
      <c r="G11843" s="2">
        <v>86.637418999999994</v>
      </c>
      <c r="H11843" s="2">
        <v>77.798817999999997</v>
      </c>
      <c r="I11843" s="2">
        <v>154.05557099999999</v>
      </c>
      <c r="J11843" s="2">
        <v>134.08649399999999</v>
      </c>
      <c r="K11843" s="2">
        <v>156.08799200000001</v>
      </c>
    </row>
    <row r="11844" spans="1:11" x14ac:dyDescent="0.5">
      <c r="A11844" s="2" t="s">
        <v>24289</v>
      </c>
      <c r="B11844" s="2">
        <v>1.1476139999999999</v>
      </c>
      <c r="C11844" s="2">
        <v>1.6117060000000001</v>
      </c>
      <c r="D11844" s="2">
        <v>0.58783600000000003</v>
      </c>
      <c r="E11844" s="2">
        <v>0.303649</v>
      </c>
      <c r="F11844" s="2">
        <v>0.88479799999999997</v>
      </c>
      <c r="G11844" s="2">
        <v>0.99897800000000003</v>
      </c>
      <c r="H11844" s="2">
        <v>0.74707800000000002</v>
      </c>
      <c r="I11844" s="2">
        <v>1.3501259999999999</v>
      </c>
      <c r="J11844" s="2">
        <v>1.7321299999999999</v>
      </c>
      <c r="K11844" s="2">
        <v>1.265641</v>
      </c>
    </row>
    <row r="11845" spans="1:11" x14ac:dyDescent="0.5">
      <c r="A11845" s="2" t="s">
        <v>14336</v>
      </c>
      <c r="B11845" s="2">
        <v>19.074421999999998</v>
      </c>
      <c r="C11845" s="2">
        <v>23.519117999999999</v>
      </c>
      <c r="D11845" s="2">
        <v>21.138670999999999</v>
      </c>
      <c r="E11845" s="2">
        <v>16.662589000000001</v>
      </c>
      <c r="F11845" s="2">
        <v>19.887816999999998</v>
      </c>
      <c r="G11845" s="2">
        <v>15.164384</v>
      </c>
      <c r="H11845" s="2">
        <v>19.812823999999999</v>
      </c>
      <c r="I11845" s="2">
        <v>24.649450000000002</v>
      </c>
      <c r="J11845" s="2">
        <v>22.291574000000001</v>
      </c>
      <c r="K11845" s="2">
        <v>24.902024000000001</v>
      </c>
    </row>
    <row r="11846" spans="1:11" x14ac:dyDescent="0.5">
      <c r="A11846" s="2" t="s">
        <v>9777</v>
      </c>
      <c r="B11846" s="2">
        <v>15.24513</v>
      </c>
      <c r="C11846" s="2">
        <v>43.150523999999997</v>
      </c>
      <c r="D11846" s="2">
        <v>41.134945000000002</v>
      </c>
      <c r="E11846" s="2">
        <v>67.880709999999993</v>
      </c>
      <c r="F11846" s="2">
        <v>60.550061999999997</v>
      </c>
      <c r="G11846" s="2">
        <v>35.036434</v>
      </c>
      <c r="H11846" s="2">
        <v>27.266849000000001</v>
      </c>
      <c r="I11846" s="2">
        <v>23.025219</v>
      </c>
      <c r="J11846" s="2">
        <v>24.005426</v>
      </c>
      <c r="K11846" s="2">
        <v>23.349298999999998</v>
      </c>
    </row>
    <row r="11847" spans="1:11" x14ac:dyDescent="0.5">
      <c r="A11847" s="2" t="s">
        <v>10761</v>
      </c>
      <c r="B11847" s="2">
        <v>60.868183999999999</v>
      </c>
      <c r="C11847" s="2">
        <v>30.245097999999999</v>
      </c>
      <c r="D11847" s="2">
        <v>89.483036999999996</v>
      </c>
      <c r="E11847" s="2">
        <v>39.610013000000002</v>
      </c>
      <c r="F11847" s="2">
        <v>49.910283999999997</v>
      </c>
      <c r="G11847" s="2">
        <v>29.262404</v>
      </c>
      <c r="H11847" s="2">
        <v>71.137461000000002</v>
      </c>
      <c r="I11847" s="2">
        <v>134.37217799999999</v>
      </c>
      <c r="J11847" s="2">
        <v>152.892822</v>
      </c>
      <c r="K11847" s="2">
        <v>151.06878599999999</v>
      </c>
    </row>
    <row r="11848" spans="1:11" x14ac:dyDescent="0.5">
      <c r="A11848" s="2" t="s">
        <v>7676</v>
      </c>
      <c r="B11848" s="2">
        <v>45.602539999999998</v>
      </c>
      <c r="C11848" s="2">
        <v>66.771798000000004</v>
      </c>
      <c r="D11848" s="2">
        <v>124.31512600000001</v>
      </c>
      <c r="E11848" s="2">
        <v>153.86267599999999</v>
      </c>
      <c r="F11848" s="2">
        <v>32.333945999999997</v>
      </c>
      <c r="G11848" s="2">
        <v>56.109383999999999</v>
      </c>
      <c r="H11848" s="2">
        <v>99.573392999999996</v>
      </c>
      <c r="I11848" s="2">
        <v>28.918644</v>
      </c>
      <c r="J11848" s="2">
        <v>35.409576000000001</v>
      </c>
      <c r="K11848" s="2">
        <v>32.308231999999997</v>
      </c>
    </row>
    <row r="11849" spans="1:11" x14ac:dyDescent="0.5">
      <c r="A11849" s="2" t="s">
        <v>5856</v>
      </c>
      <c r="B11849" s="2">
        <v>86.963386999999997</v>
      </c>
      <c r="C11849" s="2">
        <v>94.928369000000004</v>
      </c>
      <c r="D11849" s="2">
        <v>96.010148000000001</v>
      </c>
      <c r="E11849" s="2">
        <v>81.029223999999999</v>
      </c>
      <c r="F11849" s="2">
        <v>116.085098</v>
      </c>
      <c r="G11849" s="2">
        <v>99.665464</v>
      </c>
      <c r="H11849" s="2">
        <v>102.537633</v>
      </c>
      <c r="I11849" s="2">
        <v>78.608208000000005</v>
      </c>
      <c r="J11849" s="2">
        <v>79.964562999999998</v>
      </c>
      <c r="K11849" s="2">
        <v>76.214205000000007</v>
      </c>
    </row>
    <row r="11850" spans="1:11" x14ac:dyDescent="0.5">
      <c r="A11850" s="2" t="s">
        <v>12491</v>
      </c>
      <c r="B11850" s="2">
        <v>18.912673999999999</v>
      </c>
      <c r="C11850" s="2">
        <v>12.675622000000001</v>
      </c>
      <c r="D11850" s="2">
        <v>22.723579000000001</v>
      </c>
      <c r="E11850" s="2">
        <v>19.907163000000001</v>
      </c>
      <c r="F11850" s="2">
        <v>27.297286</v>
      </c>
      <c r="G11850" s="2">
        <v>21.325282999999999</v>
      </c>
      <c r="H11850" s="2">
        <v>25.421693999999999</v>
      </c>
      <c r="I11850" s="2">
        <v>14.963456000000001</v>
      </c>
      <c r="J11850" s="2">
        <v>14.088827</v>
      </c>
      <c r="K11850" s="2">
        <v>12.013099</v>
      </c>
    </row>
    <row r="11851" spans="1:11" x14ac:dyDescent="0.5">
      <c r="A11851" s="2" t="s">
        <v>27229</v>
      </c>
      <c r="B11851" s="2">
        <v>1.5714680000000001</v>
      </c>
      <c r="C11851" s="2">
        <v>1.7113659999999999</v>
      </c>
      <c r="D11851" s="2">
        <v>1.502564</v>
      </c>
      <c r="E11851" s="2">
        <v>5.8642719999999997</v>
      </c>
      <c r="F11851" s="2">
        <v>5.4925189999999997</v>
      </c>
      <c r="G11851" s="2">
        <v>0.22147500000000001</v>
      </c>
      <c r="H11851" s="2">
        <v>0.33125700000000002</v>
      </c>
      <c r="I11851" s="2">
        <v>9.9775000000000003E-2</v>
      </c>
      <c r="J11851" s="2">
        <v>0</v>
      </c>
      <c r="K11851" s="2">
        <v>0</v>
      </c>
    </row>
    <row r="11852" spans="1:11" x14ac:dyDescent="0.5">
      <c r="A11852" s="2" t="s">
        <v>16966</v>
      </c>
      <c r="B11852" s="2">
        <v>2.7865999999999998E-2</v>
      </c>
      <c r="C11852" s="2">
        <v>1.36561</v>
      </c>
      <c r="D11852" s="2">
        <v>5.7095E-2</v>
      </c>
      <c r="E11852" s="2">
        <v>0.64064399999999999</v>
      </c>
      <c r="F11852" s="2">
        <v>0</v>
      </c>
      <c r="G11852" s="2">
        <v>9.101566</v>
      </c>
      <c r="H11852" s="2">
        <v>5.8740000000000001E-2</v>
      </c>
      <c r="I11852" s="2">
        <v>0</v>
      </c>
      <c r="J11852" s="2">
        <v>0</v>
      </c>
      <c r="K11852" s="2">
        <v>0</v>
      </c>
    </row>
    <row r="11853" spans="1:11" x14ac:dyDescent="0.5">
      <c r="A11853" s="2" t="s">
        <v>19640</v>
      </c>
      <c r="B11853" s="2">
        <v>0</v>
      </c>
      <c r="C11853" s="2">
        <v>0.27655200000000002</v>
      </c>
      <c r="D11853" s="2">
        <v>0</v>
      </c>
      <c r="E11853" s="2">
        <v>0</v>
      </c>
      <c r="F11853" s="2">
        <v>0</v>
      </c>
      <c r="G11853" s="2">
        <v>4.7302179999999998</v>
      </c>
      <c r="H11853" s="2">
        <v>2.5773999999999998E-2</v>
      </c>
      <c r="I11853" s="2">
        <v>0.698681</v>
      </c>
      <c r="J11853" s="2">
        <v>0.66297200000000001</v>
      </c>
      <c r="K11853" s="2">
        <v>0.32092999999999999</v>
      </c>
    </row>
    <row r="11854" spans="1:11" x14ac:dyDescent="0.5">
      <c r="A11854" s="2" t="s">
        <v>25903</v>
      </c>
      <c r="B11854" s="2">
        <v>0</v>
      </c>
      <c r="C11854" s="2">
        <v>1.030197</v>
      </c>
      <c r="D11854" s="2">
        <v>6.4606999999999998E-2</v>
      </c>
      <c r="E11854" s="2">
        <v>0.189114</v>
      </c>
      <c r="F11854" s="2">
        <v>0</v>
      </c>
      <c r="G11854" s="2">
        <v>0.46662799999999999</v>
      </c>
      <c r="H11854" s="2">
        <v>0.465285</v>
      </c>
      <c r="I11854" s="2">
        <v>57.89978</v>
      </c>
      <c r="J11854" s="2">
        <v>51.293058000000002</v>
      </c>
      <c r="K11854" s="2">
        <v>58.172860999999997</v>
      </c>
    </row>
    <row r="11855" spans="1:11" x14ac:dyDescent="0.5">
      <c r="A11855" s="2" t="s">
        <v>20767</v>
      </c>
      <c r="B11855" s="2">
        <v>4.6555730000000004</v>
      </c>
      <c r="C11855" s="2">
        <v>5.9312839999999998</v>
      </c>
      <c r="D11855" s="2">
        <v>4.835642</v>
      </c>
      <c r="E11855" s="2">
        <v>4.4596580000000001</v>
      </c>
      <c r="F11855" s="2">
        <v>10.391045999999999</v>
      </c>
      <c r="G11855" s="2">
        <v>3.4173650000000002</v>
      </c>
      <c r="H11855" s="2">
        <v>3.1349320000000001</v>
      </c>
      <c r="I11855" s="2">
        <v>4.9265030000000003</v>
      </c>
      <c r="J11855" s="2">
        <v>5.3529640000000001</v>
      </c>
      <c r="K11855" s="2">
        <v>4.636984</v>
      </c>
    </row>
    <row r="11856" spans="1:11" x14ac:dyDescent="0.5">
      <c r="A11856" s="2" t="s">
        <v>16207</v>
      </c>
      <c r="B11856" s="2">
        <v>6.8992610000000001</v>
      </c>
      <c r="C11856" s="2">
        <v>7.6385350000000001</v>
      </c>
      <c r="D11856" s="2">
        <v>11.244842</v>
      </c>
      <c r="E11856" s="2">
        <v>5.9942630000000001</v>
      </c>
      <c r="F11856" s="2">
        <v>9.8921749999999999</v>
      </c>
      <c r="G11856" s="2">
        <v>10.605077</v>
      </c>
      <c r="H11856" s="2">
        <v>9.8223330000000004</v>
      </c>
      <c r="I11856" s="2">
        <v>11.336582999999999</v>
      </c>
      <c r="J11856" s="2">
        <v>10.937753000000001</v>
      </c>
      <c r="K11856" s="2">
        <v>10.474114</v>
      </c>
    </row>
    <row r="11857" spans="1:11" x14ac:dyDescent="0.5">
      <c r="A11857" s="2" t="s">
        <v>31460</v>
      </c>
      <c r="B11857" s="2">
        <v>0</v>
      </c>
      <c r="C11857" s="2">
        <v>5.9285860000000001</v>
      </c>
      <c r="D11857" s="2">
        <v>0.30688500000000002</v>
      </c>
      <c r="E11857" s="2">
        <v>17.067582999999999</v>
      </c>
      <c r="F11857" s="2">
        <v>10.071795</v>
      </c>
      <c r="G11857" s="2">
        <v>0</v>
      </c>
      <c r="H11857" s="2">
        <v>0.15786500000000001</v>
      </c>
      <c r="I11857" s="2">
        <v>7.1323999999999999E-2</v>
      </c>
      <c r="J11857" s="2">
        <v>0</v>
      </c>
      <c r="K11857" s="2">
        <v>0</v>
      </c>
    </row>
    <row r="11858" spans="1:11" x14ac:dyDescent="0.5">
      <c r="A11858" s="2" t="s">
        <v>17241</v>
      </c>
      <c r="B11858" s="2">
        <v>6.2080460000000004</v>
      </c>
      <c r="C11858" s="2">
        <v>13.077843</v>
      </c>
      <c r="D11858" s="2">
        <v>16.380572999999998</v>
      </c>
      <c r="E11858" s="2">
        <v>21.353728</v>
      </c>
      <c r="F11858" s="2">
        <v>38.558264999999999</v>
      </c>
      <c r="G11858" s="2">
        <v>8.6298469999999998</v>
      </c>
      <c r="H11858" s="2">
        <v>11.711627999999999</v>
      </c>
      <c r="I11858" s="2">
        <v>8.9679529999999996</v>
      </c>
      <c r="J11858" s="2">
        <v>9.2942289999999996</v>
      </c>
      <c r="K11858" s="2">
        <v>8.5581440000000004</v>
      </c>
    </row>
    <row r="11859" spans="1:11" x14ac:dyDescent="0.5">
      <c r="A11859" s="2" t="s">
        <v>30820</v>
      </c>
      <c r="B11859" s="2">
        <v>0</v>
      </c>
      <c r="C11859" s="2">
        <v>0</v>
      </c>
      <c r="D11859" s="2">
        <v>0</v>
      </c>
      <c r="E11859" s="2">
        <v>6.4961000000000005E-2</v>
      </c>
      <c r="F11859" s="2">
        <v>0</v>
      </c>
      <c r="G11859" s="2">
        <v>0</v>
      </c>
      <c r="H11859" s="2">
        <v>0</v>
      </c>
      <c r="I11859" s="2">
        <v>0</v>
      </c>
      <c r="J11859" s="2">
        <v>0.12585199999999999</v>
      </c>
      <c r="K11859" s="2">
        <v>0</v>
      </c>
    </row>
    <row r="11860" spans="1:11" x14ac:dyDescent="0.5">
      <c r="A11860" s="2" t="s">
        <v>20311</v>
      </c>
      <c r="B11860" s="2">
        <v>5.2766710000000003</v>
      </c>
      <c r="C11860" s="2">
        <v>4.3834879999999998</v>
      </c>
      <c r="D11860" s="2">
        <v>8.528969</v>
      </c>
      <c r="E11860" s="2">
        <v>5.0692709999999996</v>
      </c>
      <c r="F11860" s="2">
        <v>9.8227799999999998</v>
      </c>
      <c r="G11860" s="2">
        <v>3.9352480000000001</v>
      </c>
      <c r="H11860" s="2">
        <v>6.0558249999999996</v>
      </c>
      <c r="I11860" s="2">
        <v>7.0913579999999996</v>
      </c>
      <c r="J11860" s="2">
        <v>7.4082499999999998</v>
      </c>
      <c r="K11860" s="2">
        <v>7.1723530000000002</v>
      </c>
    </row>
    <row r="11861" spans="1:11" x14ac:dyDescent="0.5">
      <c r="A11861" s="2" t="s">
        <v>20809</v>
      </c>
      <c r="B11861" s="2">
        <v>6.9231879999999997</v>
      </c>
      <c r="C11861" s="2">
        <v>22.975449999999999</v>
      </c>
      <c r="D11861" s="2">
        <v>5.273879</v>
      </c>
      <c r="E11861" s="2">
        <v>28.567962000000001</v>
      </c>
      <c r="F11861" s="2">
        <v>32.573690999999997</v>
      </c>
      <c r="G11861" s="2">
        <v>3.3774959999999998</v>
      </c>
      <c r="H11861" s="2">
        <v>3.3677800000000002</v>
      </c>
      <c r="I11861" s="2">
        <v>2.0287609999999998</v>
      </c>
      <c r="J11861" s="2">
        <v>2.2344599999999999</v>
      </c>
      <c r="K11861" s="2">
        <v>1.6640839999999999</v>
      </c>
    </row>
    <row r="11862" spans="1:11" x14ac:dyDescent="0.5">
      <c r="A11862" s="2" t="s">
        <v>10660</v>
      </c>
      <c r="B11862" s="2">
        <v>51.077123999999998</v>
      </c>
      <c r="C11862" s="2">
        <v>48.000732999999997</v>
      </c>
      <c r="D11862" s="2">
        <v>45.766779</v>
      </c>
      <c r="E11862" s="2">
        <v>30.992542</v>
      </c>
      <c r="F11862" s="2">
        <v>44.562258</v>
      </c>
      <c r="G11862" s="2">
        <v>29.694082999999999</v>
      </c>
      <c r="H11862" s="2">
        <v>44.545689000000003</v>
      </c>
      <c r="I11862" s="2">
        <v>75.947231000000002</v>
      </c>
      <c r="J11862" s="2">
        <v>70.352097999999998</v>
      </c>
      <c r="K11862" s="2">
        <v>72.765101000000001</v>
      </c>
    </row>
    <row r="11863" spans="1:11" x14ac:dyDescent="0.5">
      <c r="A11863" s="2" t="s">
        <v>10316</v>
      </c>
      <c r="B11863" s="2">
        <v>32.433675999999998</v>
      </c>
      <c r="C11863" s="2">
        <v>61.404277</v>
      </c>
      <c r="D11863" s="2">
        <v>64.681253999999996</v>
      </c>
      <c r="E11863" s="2">
        <v>48.269222999999997</v>
      </c>
      <c r="F11863" s="2">
        <v>45.508547999999998</v>
      </c>
      <c r="G11863" s="2">
        <v>31.540225</v>
      </c>
      <c r="H11863" s="2">
        <v>53.023550999999998</v>
      </c>
      <c r="I11863" s="2">
        <v>44.205641</v>
      </c>
      <c r="J11863" s="2">
        <v>43.128041000000003</v>
      </c>
      <c r="K11863" s="2">
        <v>40.538578999999999</v>
      </c>
    </row>
    <row r="11864" spans="1:11" x14ac:dyDescent="0.5">
      <c r="A11864" s="2" t="s">
        <v>9289</v>
      </c>
      <c r="B11864" s="2">
        <v>22.870424</v>
      </c>
      <c r="C11864" s="2">
        <v>24.849527999999999</v>
      </c>
      <c r="D11864" s="2">
        <v>35.801665999999997</v>
      </c>
      <c r="E11864" s="2">
        <v>37.799073</v>
      </c>
      <c r="F11864" s="2">
        <v>28.130593000000001</v>
      </c>
      <c r="G11864" s="2">
        <v>38.934283999999998</v>
      </c>
      <c r="H11864" s="2">
        <v>37.947195000000001</v>
      </c>
      <c r="I11864" s="2">
        <v>26.309999000000001</v>
      </c>
      <c r="J11864" s="2">
        <v>24.117546000000001</v>
      </c>
      <c r="K11864" s="2">
        <v>26.038322999999998</v>
      </c>
    </row>
    <row r="11865" spans="1:11" x14ac:dyDescent="0.5">
      <c r="A11865" s="2" t="s">
        <v>18036</v>
      </c>
      <c r="B11865" s="2">
        <v>0</v>
      </c>
      <c r="C11865" s="2">
        <v>0.236958</v>
      </c>
      <c r="D11865" s="2">
        <v>0</v>
      </c>
      <c r="E11865" s="2">
        <v>0</v>
      </c>
      <c r="F11865" s="2">
        <v>0.14328299999999999</v>
      </c>
      <c r="G11865" s="2">
        <v>7.1757949999999999</v>
      </c>
      <c r="H11865" s="2">
        <v>0.53001100000000001</v>
      </c>
      <c r="I11865" s="2">
        <v>0.53878599999999999</v>
      </c>
      <c r="J11865" s="2">
        <v>0.304315</v>
      </c>
      <c r="K11865" s="2">
        <v>0.58924900000000002</v>
      </c>
    </row>
    <row r="11866" spans="1:11" x14ac:dyDescent="0.5">
      <c r="A11866" s="2" t="s">
        <v>15299</v>
      </c>
      <c r="B11866" s="2">
        <v>1.931236</v>
      </c>
      <c r="C11866" s="2">
        <v>2.3605420000000001</v>
      </c>
      <c r="D11866" s="2">
        <v>0.84533999999999998</v>
      </c>
      <c r="E11866" s="2">
        <v>1.0002979999999999</v>
      </c>
      <c r="F11866" s="2">
        <v>2.040997</v>
      </c>
      <c r="G11866" s="2">
        <v>12.730562000000001</v>
      </c>
      <c r="H11866" s="2">
        <v>4.255986</v>
      </c>
      <c r="I11866" s="2">
        <v>0.351132</v>
      </c>
      <c r="J11866" s="2">
        <v>0.57797500000000002</v>
      </c>
      <c r="K11866" s="2">
        <v>0.32915899999999998</v>
      </c>
    </row>
    <row r="11867" spans="1:11" x14ac:dyDescent="0.5">
      <c r="A11867" s="2" t="s">
        <v>9586</v>
      </c>
      <c r="B11867" s="2">
        <v>20.567919</v>
      </c>
      <c r="C11867" s="2">
        <v>16.255417999999999</v>
      </c>
      <c r="D11867" s="2">
        <v>41.283512000000002</v>
      </c>
      <c r="E11867" s="2">
        <v>47.676436000000002</v>
      </c>
      <c r="F11867" s="2">
        <v>1.962318</v>
      </c>
      <c r="G11867" s="2">
        <v>36.496631000000001</v>
      </c>
      <c r="H11867" s="2">
        <v>10.789975999999999</v>
      </c>
      <c r="I11867" s="2">
        <v>16.308876999999999</v>
      </c>
      <c r="J11867" s="2">
        <v>15.814767</v>
      </c>
      <c r="K11867" s="2">
        <v>16.488969000000001</v>
      </c>
    </row>
    <row r="11868" spans="1:11" x14ac:dyDescent="0.5">
      <c r="A11868" s="2" t="s">
        <v>26506</v>
      </c>
      <c r="B11868" s="2">
        <v>0.37366500000000002</v>
      </c>
      <c r="C11868" s="2">
        <v>7.2235999999999995E-2</v>
      </c>
      <c r="D11868" s="2">
        <v>0.618371</v>
      </c>
      <c r="E11868" s="2">
        <v>1.0343169999999999</v>
      </c>
      <c r="F11868" s="2">
        <v>0</v>
      </c>
      <c r="G11868" s="2">
        <v>0.33420499999999997</v>
      </c>
      <c r="H11868" s="2">
        <v>3.0294999999999999E-2</v>
      </c>
      <c r="I11868" s="2">
        <v>0.13687299999999999</v>
      </c>
      <c r="J11868" s="2">
        <v>2.7831000000000002E-2</v>
      </c>
      <c r="K11868" s="2">
        <v>5.3888999999999999E-2</v>
      </c>
    </row>
    <row r="11869" spans="1:11" x14ac:dyDescent="0.5">
      <c r="A11869" s="2" t="s">
        <v>18609</v>
      </c>
      <c r="B11869" s="2">
        <v>1.90473</v>
      </c>
      <c r="C11869" s="2">
        <v>3.9815749999999999</v>
      </c>
      <c r="D11869" s="2">
        <v>1.313024</v>
      </c>
      <c r="E11869" s="2">
        <v>3.4875259999999999</v>
      </c>
      <c r="F11869" s="2">
        <v>0.101442</v>
      </c>
      <c r="G11869" s="2">
        <v>6.2281399999999998</v>
      </c>
      <c r="H11869" s="2">
        <v>0.60038400000000003</v>
      </c>
      <c r="I11869" s="2">
        <v>1.2715080000000001</v>
      </c>
      <c r="J11869" s="2">
        <v>1.585715</v>
      </c>
      <c r="K11869" s="2">
        <v>1.0679799999999999</v>
      </c>
    </row>
    <row r="11870" spans="1:11" x14ac:dyDescent="0.5">
      <c r="A11870" s="2" t="s">
        <v>27956</v>
      </c>
      <c r="B11870" s="2">
        <v>3.2661000000000003E-2</v>
      </c>
      <c r="C11870" s="2">
        <v>1.928903</v>
      </c>
      <c r="D11870" s="2">
        <v>0</v>
      </c>
      <c r="E11870" s="2">
        <v>3.2647000000000002E-2</v>
      </c>
      <c r="F11870" s="2">
        <v>0</v>
      </c>
      <c r="G11870" s="2">
        <v>0.13809199999999999</v>
      </c>
      <c r="H11870" s="2">
        <v>0</v>
      </c>
      <c r="I11870" s="2">
        <v>0</v>
      </c>
      <c r="J11870" s="2">
        <v>0</v>
      </c>
      <c r="K11870" s="2">
        <v>0</v>
      </c>
    </row>
    <row r="11871" spans="1:11" x14ac:dyDescent="0.5">
      <c r="A11871" s="2" t="s">
        <v>12434</v>
      </c>
      <c r="B11871" s="2">
        <v>24.834993000000001</v>
      </c>
      <c r="C11871" s="2">
        <v>68.936646999999994</v>
      </c>
      <c r="D11871" s="2">
        <v>24.717008</v>
      </c>
      <c r="E11871" s="2">
        <v>22.170812999999999</v>
      </c>
      <c r="F11871" s="2">
        <v>35.835107000000001</v>
      </c>
      <c r="G11871" s="2">
        <v>21.512051</v>
      </c>
      <c r="H11871" s="2">
        <v>16.911439000000001</v>
      </c>
      <c r="I11871" s="2">
        <v>23.652235999999998</v>
      </c>
      <c r="J11871" s="2">
        <v>24.846132000000001</v>
      </c>
      <c r="K11871" s="2">
        <v>21.179431999999998</v>
      </c>
    </row>
    <row r="11872" spans="1:11" x14ac:dyDescent="0.5">
      <c r="A11872" s="2" t="s">
        <v>7721</v>
      </c>
      <c r="B11872" s="2">
        <v>29.485365000000002</v>
      </c>
      <c r="C11872" s="2">
        <v>29.575714000000001</v>
      </c>
      <c r="D11872" s="2">
        <v>57.212175000000002</v>
      </c>
      <c r="E11872" s="2">
        <v>36.273961</v>
      </c>
      <c r="F11872" s="2">
        <v>56.577640000000002</v>
      </c>
      <c r="G11872" s="2">
        <v>55.457278000000002</v>
      </c>
      <c r="H11872" s="2">
        <v>76.902664999999999</v>
      </c>
      <c r="I11872" s="2">
        <v>26.124829999999999</v>
      </c>
      <c r="J11872" s="2">
        <v>30.455252999999999</v>
      </c>
      <c r="K11872" s="2">
        <v>26.797689999999999</v>
      </c>
    </row>
    <row r="11873" spans="1:11" x14ac:dyDescent="0.5">
      <c r="A11873" s="2" t="s">
        <v>11450</v>
      </c>
      <c r="B11873" s="2">
        <v>13.472149999999999</v>
      </c>
      <c r="C11873" s="2">
        <v>46.705697000000001</v>
      </c>
      <c r="D11873" s="2">
        <v>57.046370000000003</v>
      </c>
      <c r="E11873" s="2">
        <v>140.222319</v>
      </c>
      <c r="F11873" s="2">
        <v>157.561081</v>
      </c>
      <c r="G11873" s="2">
        <v>25.741996</v>
      </c>
      <c r="H11873" s="2">
        <v>102.016441</v>
      </c>
      <c r="I11873" s="2">
        <v>0.328988</v>
      </c>
      <c r="J11873" s="2">
        <v>0.90307499999999996</v>
      </c>
      <c r="K11873" s="2">
        <v>0.58287900000000004</v>
      </c>
    </row>
    <row r="11874" spans="1:11" x14ac:dyDescent="0.5">
      <c r="A11874" s="2" t="s">
        <v>24589</v>
      </c>
      <c r="B11874" s="2">
        <v>43.255135000000003</v>
      </c>
      <c r="C11874" s="2">
        <v>0.29741699999999999</v>
      </c>
      <c r="D11874" s="2">
        <v>3.0309650000000001</v>
      </c>
      <c r="E11874" s="2">
        <v>0</v>
      </c>
      <c r="F11874" s="2">
        <v>6.744E-2</v>
      </c>
      <c r="G11874" s="2">
        <v>0.87564699999999995</v>
      </c>
      <c r="H11874" s="2">
        <v>0.24946499999999999</v>
      </c>
      <c r="I11874" s="2">
        <v>0</v>
      </c>
      <c r="J11874" s="2">
        <v>5.7293999999999998E-2</v>
      </c>
      <c r="K11874" s="2">
        <v>0</v>
      </c>
    </row>
    <row r="11875" spans="1:11" x14ac:dyDescent="0.5">
      <c r="A11875" s="2" t="s">
        <v>17846</v>
      </c>
      <c r="B11875" s="2">
        <v>12.811133999999999</v>
      </c>
      <c r="C11875" s="2">
        <v>15.704026000000001</v>
      </c>
      <c r="D11875" s="2">
        <v>11.885349</v>
      </c>
      <c r="E11875" s="2">
        <v>30.043870999999999</v>
      </c>
      <c r="F11875" s="2">
        <v>30.784946000000001</v>
      </c>
      <c r="G11875" s="2">
        <v>7.5283439999999997</v>
      </c>
      <c r="H11875" s="2">
        <v>4.0602210000000003</v>
      </c>
      <c r="I11875" s="2">
        <v>2.9862609999999998</v>
      </c>
      <c r="J11875" s="2">
        <v>2.2987139999999999</v>
      </c>
      <c r="K11875" s="2">
        <v>2.561445</v>
      </c>
    </row>
    <row r="11876" spans="1:11" x14ac:dyDescent="0.5">
      <c r="A11876" s="2" t="s">
        <v>21157</v>
      </c>
      <c r="B11876" s="2">
        <v>10.925924999999999</v>
      </c>
      <c r="C11876" s="2">
        <v>16.31955</v>
      </c>
      <c r="D11876" s="2">
        <v>8.2364040000000003</v>
      </c>
      <c r="E11876" s="2">
        <v>15.454518</v>
      </c>
      <c r="F11876" s="2">
        <v>3.054395</v>
      </c>
      <c r="G11876" s="2">
        <v>3.0506419999999999</v>
      </c>
      <c r="H11876" s="2">
        <v>3.693695</v>
      </c>
      <c r="I11876" s="2">
        <v>2.1596489999999999</v>
      </c>
      <c r="J11876" s="2">
        <v>0.79841700000000004</v>
      </c>
      <c r="K11876" s="2">
        <v>9.8556699999999999</v>
      </c>
    </row>
    <row r="11877" spans="1:11" x14ac:dyDescent="0.5">
      <c r="A11877" s="2" t="s">
        <v>30683</v>
      </c>
      <c r="B11877" s="2">
        <v>0.26627600000000001</v>
      </c>
      <c r="C11877" s="2">
        <v>0</v>
      </c>
      <c r="D11877" s="2">
        <v>0.109115</v>
      </c>
      <c r="E11877" s="2">
        <v>5.3232000000000002E-2</v>
      </c>
      <c r="F11877" s="2">
        <v>0</v>
      </c>
      <c r="G11877" s="2">
        <v>0</v>
      </c>
      <c r="H11877" s="2">
        <v>0</v>
      </c>
      <c r="I11877" s="2">
        <v>0</v>
      </c>
      <c r="J11877" s="2">
        <v>0</v>
      </c>
      <c r="K11877" s="2">
        <v>4.9923000000000002E-2</v>
      </c>
    </row>
    <row r="11878" spans="1:11" x14ac:dyDescent="0.5">
      <c r="A11878" s="2" t="s">
        <v>25904</v>
      </c>
      <c r="B11878" s="2">
        <v>0</v>
      </c>
      <c r="C11878" s="2">
        <v>0</v>
      </c>
      <c r="D11878" s="2">
        <v>0</v>
      </c>
      <c r="E11878" s="2">
        <v>0</v>
      </c>
      <c r="F11878" s="2">
        <v>0</v>
      </c>
      <c r="G11878" s="2">
        <v>0.466532</v>
      </c>
      <c r="H11878" s="2">
        <v>0</v>
      </c>
      <c r="I11878" s="2">
        <v>0</v>
      </c>
      <c r="J11878" s="2">
        <v>0</v>
      </c>
      <c r="K11878" s="2">
        <v>0</v>
      </c>
    </row>
    <row r="11879" spans="1:11" x14ac:dyDescent="0.5">
      <c r="A11879" s="2" t="s">
        <v>9104</v>
      </c>
      <c r="B11879" s="2">
        <v>43.084691999999997</v>
      </c>
      <c r="C11879" s="2">
        <v>85.757880999999998</v>
      </c>
      <c r="D11879" s="2">
        <v>55.506197999999998</v>
      </c>
      <c r="E11879" s="2">
        <v>54.730829999999997</v>
      </c>
      <c r="F11879" s="2">
        <v>57.595528000000002</v>
      </c>
      <c r="G11879" s="2">
        <v>40.474884000000003</v>
      </c>
      <c r="H11879" s="2">
        <v>54.525098</v>
      </c>
      <c r="I11879" s="2">
        <v>31.804141000000001</v>
      </c>
      <c r="J11879" s="2">
        <v>35.764429999999997</v>
      </c>
      <c r="K11879" s="2">
        <v>31.304669000000001</v>
      </c>
    </row>
    <row r="11880" spans="1:11" x14ac:dyDescent="0.5">
      <c r="A11880" s="2" t="s">
        <v>20360</v>
      </c>
      <c r="B11880" s="2">
        <v>6.6364289999999997</v>
      </c>
      <c r="C11880" s="2">
        <v>11.439549</v>
      </c>
      <c r="D11880" s="2">
        <v>8.6872129999999999</v>
      </c>
      <c r="E11880" s="2">
        <v>6.2650240000000004</v>
      </c>
      <c r="F11880" s="2">
        <v>11.604131000000001</v>
      </c>
      <c r="G11880" s="2">
        <v>3.8671329999999999</v>
      </c>
      <c r="H11880" s="2">
        <v>5.0516709999999998</v>
      </c>
      <c r="I11880" s="2">
        <v>7.4547970000000001</v>
      </c>
      <c r="J11880" s="2">
        <v>8.2106469999999998</v>
      </c>
      <c r="K11880" s="2">
        <v>7.4440660000000003</v>
      </c>
    </row>
    <row r="11881" spans="1:11" x14ac:dyDescent="0.5">
      <c r="A11881" s="2" t="s">
        <v>25299</v>
      </c>
      <c r="B11881" s="2">
        <v>0.59912200000000004</v>
      </c>
      <c r="C11881" s="2">
        <v>4.4542820000000001</v>
      </c>
      <c r="D11881" s="2">
        <v>2.7619669999999998</v>
      </c>
      <c r="E11881" s="2">
        <v>7.2861609999999999</v>
      </c>
      <c r="F11881" s="2">
        <v>0.170708</v>
      </c>
      <c r="G11881" s="2">
        <v>0.63327999999999995</v>
      </c>
      <c r="H11881" s="2">
        <v>0.105243</v>
      </c>
      <c r="I11881" s="2">
        <v>0</v>
      </c>
      <c r="J11881" s="2">
        <v>0</v>
      </c>
      <c r="K11881" s="2">
        <v>0</v>
      </c>
    </row>
    <row r="11882" spans="1:11" x14ac:dyDescent="0.5">
      <c r="A11882" s="2" t="s">
        <v>17967</v>
      </c>
      <c r="B11882" s="2">
        <v>0.28960599999999997</v>
      </c>
      <c r="C11882" s="2">
        <v>20.087766999999999</v>
      </c>
      <c r="D11882" s="2">
        <v>4.0942749999999997</v>
      </c>
      <c r="E11882" s="2">
        <v>52.743327000000001</v>
      </c>
      <c r="F11882" s="2">
        <v>0</v>
      </c>
      <c r="G11882" s="2">
        <v>7.285596</v>
      </c>
      <c r="H11882" s="2">
        <v>0.30523699999999998</v>
      </c>
      <c r="I11882" s="2">
        <v>0.60679000000000005</v>
      </c>
      <c r="J11882" s="2">
        <v>0.84123300000000001</v>
      </c>
      <c r="K11882" s="2">
        <v>0.43437100000000001</v>
      </c>
    </row>
    <row r="11883" spans="1:11" x14ac:dyDescent="0.5">
      <c r="A11883" s="2" t="s">
        <v>20259</v>
      </c>
      <c r="B11883" s="2">
        <v>2.3145159999999998</v>
      </c>
      <c r="C11883" s="2">
        <v>19.485889</v>
      </c>
      <c r="D11883" s="2">
        <v>1.5807370000000001</v>
      </c>
      <c r="E11883" s="2">
        <v>1.0796399999999999</v>
      </c>
      <c r="F11883" s="2">
        <v>8.7929999999999994E-2</v>
      </c>
      <c r="G11883" s="2">
        <v>3.995911</v>
      </c>
      <c r="H11883" s="2">
        <v>0</v>
      </c>
      <c r="I11883" s="2">
        <v>0.69802500000000001</v>
      </c>
      <c r="J11883" s="2">
        <v>0.186753</v>
      </c>
      <c r="K11883" s="2">
        <v>1.771898</v>
      </c>
    </row>
    <row r="11884" spans="1:11" x14ac:dyDescent="0.5">
      <c r="A11884" s="2" t="s">
        <v>20746</v>
      </c>
      <c r="B11884" s="2">
        <v>3.4681449999999998</v>
      </c>
      <c r="C11884" s="2">
        <v>13.28304</v>
      </c>
      <c r="D11884" s="2">
        <v>7.1058810000000001</v>
      </c>
      <c r="E11884" s="2">
        <v>6.2399570000000004</v>
      </c>
      <c r="F11884" s="2">
        <v>14.10333</v>
      </c>
      <c r="G11884" s="2">
        <v>3.4312619999999998</v>
      </c>
      <c r="H11884" s="2">
        <v>5.7608050000000004</v>
      </c>
      <c r="I11884" s="2">
        <v>4.5184709999999999</v>
      </c>
      <c r="J11884" s="2">
        <v>4.7549739999999998</v>
      </c>
      <c r="K11884" s="2">
        <v>3.1470690000000001</v>
      </c>
    </row>
    <row r="11885" spans="1:11" x14ac:dyDescent="0.5">
      <c r="A11885" s="2" t="s">
        <v>27039</v>
      </c>
      <c r="B11885" s="2">
        <v>0.40915699999999999</v>
      </c>
      <c r="C11885" s="2">
        <v>0.41620200000000002</v>
      </c>
      <c r="D11885" s="2">
        <v>0.45907999999999999</v>
      </c>
      <c r="E11885" s="2">
        <v>0.116851</v>
      </c>
      <c r="F11885" s="2">
        <v>0</v>
      </c>
      <c r="G11885" s="2">
        <v>0.24713399999999999</v>
      </c>
      <c r="H11885" s="2">
        <v>0</v>
      </c>
      <c r="I11885" s="2">
        <v>1.8556E-2</v>
      </c>
      <c r="J11885" s="2">
        <v>0</v>
      </c>
      <c r="K11885" s="2">
        <v>0</v>
      </c>
    </row>
    <row r="11886" spans="1:11" x14ac:dyDescent="0.5">
      <c r="A11886" s="2" t="s">
        <v>25873</v>
      </c>
      <c r="B11886" s="2">
        <v>0.74890299999999999</v>
      </c>
      <c r="C11886" s="2">
        <v>1.317464</v>
      </c>
      <c r="D11886" s="2">
        <v>1.9947539999999999</v>
      </c>
      <c r="E11886" s="2">
        <v>3.144028</v>
      </c>
      <c r="F11886" s="2">
        <v>0</v>
      </c>
      <c r="G11886" s="2">
        <v>0.47495999999999999</v>
      </c>
      <c r="H11886" s="2">
        <v>0.15786500000000001</v>
      </c>
      <c r="I11886" s="2">
        <v>0.28529500000000002</v>
      </c>
      <c r="J11886" s="2">
        <v>0.14502499999999999</v>
      </c>
      <c r="K11886" s="2">
        <v>0</v>
      </c>
    </row>
    <row r="11887" spans="1:11" x14ac:dyDescent="0.5">
      <c r="A11887" s="2" t="s">
        <v>6377</v>
      </c>
      <c r="B11887" s="2">
        <v>27.565137</v>
      </c>
      <c r="C11887" s="2">
        <v>66.998966999999993</v>
      </c>
      <c r="D11887" s="2">
        <v>84.536274000000006</v>
      </c>
      <c r="E11887" s="2">
        <v>222.76583199999999</v>
      </c>
      <c r="F11887" s="2">
        <v>132.966894</v>
      </c>
      <c r="G11887" s="2">
        <v>82.694175000000001</v>
      </c>
      <c r="H11887" s="2">
        <v>236.52061800000001</v>
      </c>
      <c r="I11887" s="2">
        <v>17.627784999999999</v>
      </c>
      <c r="J11887" s="2">
        <v>18.392112999999998</v>
      </c>
      <c r="K11887" s="2">
        <v>18.593259</v>
      </c>
    </row>
    <row r="11888" spans="1:11" x14ac:dyDescent="0.5">
      <c r="A11888" s="2" t="s">
        <v>11619</v>
      </c>
      <c r="B11888" s="2">
        <v>14.853909</v>
      </c>
      <c r="C11888" s="2">
        <v>29.353836000000001</v>
      </c>
      <c r="D11888" s="2">
        <v>22.029382999999999</v>
      </c>
      <c r="E11888" s="2">
        <v>19.595213999999999</v>
      </c>
      <c r="F11888" s="2">
        <v>27.756262</v>
      </c>
      <c r="G11888" s="2">
        <v>24.966085</v>
      </c>
      <c r="H11888" s="2">
        <v>18.841366000000001</v>
      </c>
      <c r="I11888" s="2">
        <v>17.395257000000001</v>
      </c>
      <c r="J11888" s="2">
        <v>18.563202</v>
      </c>
      <c r="K11888" s="2">
        <v>15.786307000000001</v>
      </c>
    </row>
    <row r="11889" spans="1:11" x14ac:dyDescent="0.5">
      <c r="A11889" s="2" t="s">
        <v>20036</v>
      </c>
      <c r="B11889" s="2">
        <v>1.4546779999999999</v>
      </c>
      <c r="C11889" s="2">
        <v>3.3745820000000002</v>
      </c>
      <c r="D11889" s="2">
        <v>1.9869920000000001</v>
      </c>
      <c r="E11889" s="2">
        <v>2.3861289999999999</v>
      </c>
      <c r="F11889" s="2">
        <v>3.6134379999999999</v>
      </c>
      <c r="G11889" s="2">
        <v>4.2580099999999996</v>
      </c>
      <c r="H11889" s="2">
        <v>2.2015060000000002</v>
      </c>
      <c r="I11889" s="2">
        <v>4.4403819999999996</v>
      </c>
      <c r="J11889" s="2">
        <v>4.2254759999999996</v>
      </c>
      <c r="K11889" s="2">
        <v>3.7412740000000002</v>
      </c>
    </row>
    <row r="11890" spans="1:11" x14ac:dyDescent="0.5">
      <c r="A11890" s="2" t="s">
        <v>18443</v>
      </c>
      <c r="B11890" s="2">
        <v>9.5859529999999999</v>
      </c>
      <c r="C11890" s="2">
        <v>9.8944209999999995</v>
      </c>
      <c r="D11890" s="2">
        <v>19.406836999999999</v>
      </c>
      <c r="E11890" s="2">
        <v>8.098903</v>
      </c>
      <c r="F11890" s="2">
        <v>3.6417790000000001</v>
      </c>
      <c r="G11890" s="2">
        <v>6.5137419999999997</v>
      </c>
      <c r="H11890" s="2">
        <v>15.515846</v>
      </c>
      <c r="I11890" s="2">
        <v>7.716539</v>
      </c>
      <c r="J11890" s="2">
        <v>4.8617910000000002</v>
      </c>
      <c r="K11890" s="2">
        <v>5.5627940000000002</v>
      </c>
    </row>
    <row r="11891" spans="1:11" x14ac:dyDescent="0.5">
      <c r="A11891" s="2" t="s">
        <v>17928</v>
      </c>
      <c r="B11891" s="2">
        <v>3.0299659999999999</v>
      </c>
      <c r="C11891" s="2">
        <v>4.6159920000000003</v>
      </c>
      <c r="D11891" s="2">
        <v>6.94977</v>
      </c>
      <c r="E11891" s="2">
        <v>11.658975</v>
      </c>
      <c r="F11891" s="2">
        <v>3.6366860000000001</v>
      </c>
      <c r="G11891" s="2">
        <v>7.3690819999999997</v>
      </c>
      <c r="H11891" s="2">
        <v>0.90435500000000002</v>
      </c>
      <c r="I11891" s="2">
        <v>6.9970980000000003</v>
      </c>
      <c r="J11891" s="2">
        <v>6.9060300000000003</v>
      </c>
      <c r="K11891" s="2">
        <v>6.6358540000000001</v>
      </c>
    </row>
    <row r="11892" spans="1:11" x14ac:dyDescent="0.5">
      <c r="A11892" s="2" t="s">
        <v>14030</v>
      </c>
      <c r="B11892" s="2">
        <v>7.6078989999999997</v>
      </c>
      <c r="C11892" s="2">
        <v>31.738624999999999</v>
      </c>
      <c r="D11892" s="2">
        <v>15.431943</v>
      </c>
      <c r="E11892" s="2">
        <v>29.049586999999999</v>
      </c>
      <c r="F11892" s="2">
        <v>16.127879</v>
      </c>
      <c r="G11892" s="2">
        <v>16.083314000000001</v>
      </c>
      <c r="H11892" s="2">
        <v>8.6600070000000002</v>
      </c>
      <c r="I11892" s="2">
        <v>12.172568</v>
      </c>
      <c r="J11892" s="2">
        <v>9.8709089999999993</v>
      </c>
      <c r="K11892" s="2">
        <v>13.122488000000001</v>
      </c>
    </row>
    <row r="11893" spans="1:11" x14ac:dyDescent="0.5">
      <c r="A11893" s="2" t="s">
        <v>13928</v>
      </c>
      <c r="B11893" s="2">
        <v>8.6168809999999993</v>
      </c>
      <c r="C11893" s="2">
        <v>9.4783329999999992</v>
      </c>
      <c r="D11893" s="2">
        <v>22.551871999999999</v>
      </c>
      <c r="E11893" s="2">
        <v>10.079217</v>
      </c>
      <c r="F11893" s="2">
        <v>23.507386</v>
      </c>
      <c r="G11893" s="2">
        <v>16.347633999999999</v>
      </c>
      <c r="H11893" s="2">
        <v>12.380734</v>
      </c>
      <c r="I11893" s="2">
        <v>5.1259480000000002</v>
      </c>
      <c r="J11893" s="2">
        <v>4.8690369999999996</v>
      </c>
      <c r="K11893" s="2">
        <v>4.591234</v>
      </c>
    </row>
    <row r="11894" spans="1:11" x14ac:dyDescent="0.5">
      <c r="A11894" s="2" t="s">
        <v>9730</v>
      </c>
      <c r="B11894" s="2">
        <v>5.8474310000000003</v>
      </c>
      <c r="C11894" s="2">
        <v>31.920262000000001</v>
      </c>
      <c r="D11894" s="2">
        <v>11.833494</v>
      </c>
      <c r="E11894" s="2">
        <v>27.691405</v>
      </c>
      <c r="F11894" s="2">
        <v>16.060245999999999</v>
      </c>
      <c r="G11894" s="2">
        <v>35.311720000000001</v>
      </c>
      <c r="H11894" s="2">
        <v>21.267534000000001</v>
      </c>
      <c r="I11894" s="2">
        <v>11.229194</v>
      </c>
      <c r="J11894" s="2">
        <v>12.576568999999999</v>
      </c>
      <c r="K11894" s="2">
        <v>11.547076000000001</v>
      </c>
    </row>
    <row r="11895" spans="1:11" x14ac:dyDescent="0.5">
      <c r="A11895" s="2" t="s">
        <v>7882</v>
      </c>
      <c r="B11895" s="2">
        <v>0.59294599999999997</v>
      </c>
      <c r="C11895" s="2">
        <v>81.047619999999995</v>
      </c>
      <c r="D11895" s="2">
        <v>8.4367070000000002</v>
      </c>
      <c r="E11895" s="2">
        <v>205.39956699999999</v>
      </c>
      <c r="F11895" s="2">
        <v>35.741996999999998</v>
      </c>
      <c r="G11895" s="2">
        <v>53.134627000000002</v>
      </c>
      <c r="H11895" s="2">
        <v>33.816682</v>
      </c>
      <c r="I11895" s="2">
        <v>36.203977000000002</v>
      </c>
      <c r="J11895" s="2">
        <v>36.616076</v>
      </c>
      <c r="K11895" s="2">
        <v>25.815598999999999</v>
      </c>
    </row>
    <row r="11896" spans="1:11" x14ac:dyDescent="0.5">
      <c r="A11896" s="2" t="s">
        <v>16967</v>
      </c>
      <c r="B11896" s="2">
        <v>0.114802</v>
      </c>
      <c r="C11896" s="2">
        <v>2.6687370000000001</v>
      </c>
      <c r="D11896" s="2">
        <v>0.23521700000000001</v>
      </c>
      <c r="E11896" s="2">
        <v>4.1884519999999998</v>
      </c>
      <c r="F11896" s="2">
        <v>0.261685</v>
      </c>
      <c r="G11896" s="2">
        <v>9.1010369999999998</v>
      </c>
      <c r="H11896" s="2">
        <v>0.84698700000000005</v>
      </c>
      <c r="I11896" s="2">
        <v>1.148012</v>
      </c>
      <c r="J11896" s="2">
        <v>2.1119810000000001</v>
      </c>
      <c r="K11896" s="2">
        <v>0.75332200000000005</v>
      </c>
    </row>
    <row r="11897" spans="1:11" x14ac:dyDescent="0.5">
      <c r="A11897" s="2" t="s">
        <v>4728</v>
      </c>
      <c r="B11897" s="2">
        <v>835.52813200000003</v>
      </c>
      <c r="C11897" s="2">
        <v>63.764991000000002</v>
      </c>
      <c r="D11897" s="2">
        <v>501.77659199999999</v>
      </c>
      <c r="E11897" s="2">
        <v>116.05679600000001</v>
      </c>
      <c r="F11897" s="2">
        <v>217.85771700000001</v>
      </c>
      <c r="G11897" s="2">
        <v>192.75135399999999</v>
      </c>
      <c r="H11897" s="2">
        <v>266.48813200000001</v>
      </c>
      <c r="I11897" s="2">
        <v>28.141529999999999</v>
      </c>
      <c r="J11897" s="2">
        <v>36.575021999999997</v>
      </c>
      <c r="K11897" s="2">
        <v>34.817242999999998</v>
      </c>
    </row>
    <row r="11898" spans="1:11" x14ac:dyDescent="0.5">
      <c r="A11898" s="2" t="s">
        <v>4733</v>
      </c>
      <c r="B11898" s="2">
        <v>440.54066</v>
      </c>
      <c r="C11898" s="2">
        <v>113.91193</v>
      </c>
      <c r="D11898" s="2">
        <v>192.00433000000001</v>
      </c>
      <c r="E11898" s="2">
        <v>115.848929</v>
      </c>
      <c r="F11898" s="2">
        <v>101.718658</v>
      </c>
      <c r="G11898" s="2">
        <v>192.124199</v>
      </c>
      <c r="H11898" s="2">
        <v>384.44955800000002</v>
      </c>
      <c r="I11898" s="2">
        <v>55.878382000000002</v>
      </c>
      <c r="J11898" s="2">
        <v>64.811179999999993</v>
      </c>
      <c r="K11898" s="2">
        <v>64.567880000000002</v>
      </c>
    </row>
    <row r="11899" spans="1:11" x14ac:dyDescent="0.5">
      <c r="A11899" s="2" t="s">
        <v>14706</v>
      </c>
      <c r="B11899" s="2">
        <v>1.4323840000000001</v>
      </c>
      <c r="C11899" s="2">
        <v>0.461509</v>
      </c>
      <c r="D11899" s="2">
        <v>19.113893999999998</v>
      </c>
      <c r="E11899" s="2">
        <v>1.5051870000000001</v>
      </c>
      <c r="F11899" s="2">
        <v>6.0277719999999997</v>
      </c>
      <c r="G11899" s="2">
        <v>14.247598</v>
      </c>
      <c r="H11899" s="2">
        <v>30.851966000000001</v>
      </c>
      <c r="I11899" s="2">
        <v>1.8888469999999999</v>
      </c>
      <c r="J11899" s="2">
        <v>4.089594</v>
      </c>
      <c r="K11899" s="2">
        <v>1.824754</v>
      </c>
    </row>
    <row r="11900" spans="1:11" x14ac:dyDescent="0.5">
      <c r="A11900" s="2" t="s">
        <v>4256</v>
      </c>
      <c r="B11900" s="2">
        <v>108.66011</v>
      </c>
      <c r="C11900" s="2">
        <v>227.588573</v>
      </c>
      <c r="D11900" s="2">
        <v>180.266794</v>
      </c>
      <c r="E11900" s="2">
        <v>315.938897</v>
      </c>
      <c r="F11900" s="2">
        <v>321.22472199999999</v>
      </c>
      <c r="G11900" s="2">
        <v>316.77034700000002</v>
      </c>
      <c r="H11900" s="2">
        <v>491.85873800000002</v>
      </c>
      <c r="I11900" s="2">
        <v>48.322519999999997</v>
      </c>
      <c r="J11900" s="2">
        <v>61.409989000000003</v>
      </c>
      <c r="K11900" s="2">
        <v>39.744953000000002</v>
      </c>
    </row>
    <row r="11901" spans="1:11" x14ac:dyDescent="0.5">
      <c r="A11901" s="2" t="s">
        <v>7929</v>
      </c>
      <c r="B11901" s="2">
        <v>50.853141999999998</v>
      </c>
      <c r="C11901" s="2">
        <v>128.142359</v>
      </c>
      <c r="D11901" s="2">
        <v>38.724128</v>
      </c>
      <c r="E11901" s="2">
        <v>62.519551999999997</v>
      </c>
      <c r="F11901" s="2">
        <v>39.982086000000002</v>
      </c>
      <c r="G11901" s="2">
        <v>52.602702999999998</v>
      </c>
      <c r="H11901" s="2">
        <v>35.970761000000003</v>
      </c>
      <c r="I11901" s="2">
        <v>116.67535700000001</v>
      </c>
      <c r="J11901" s="2">
        <v>99.793667999999997</v>
      </c>
      <c r="K11901" s="2">
        <v>117.647172</v>
      </c>
    </row>
    <row r="11902" spans="1:11" x14ac:dyDescent="0.5">
      <c r="A11902" s="2" t="s">
        <v>20590</v>
      </c>
      <c r="B11902" s="2">
        <v>6.4957450000000003</v>
      </c>
      <c r="C11902" s="2">
        <v>7.1321339999999998</v>
      </c>
      <c r="D11902" s="2">
        <v>71.003551000000002</v>
      </c>
      <c r="E11902" s="2">
        <v>10.023068</v>
      </c>
      <c r="F11902" s="2">
        <v>8.9846520000000005</v>
      </c>
      <c r="G11902" s="2">
        <v>3.5996999999999999</v>
      </c>
      <c r="H11902" s="2">
        <v>2.8581819999999998</v>
      </c>
      <c r="I11902" s="2">
        <v>2.1021700000000001</v>
      </c>
      <c r="J11902" s="2">
        <v>3.1752850000000001</v>
      </c>
      <c r="K11902" s="2">
        <v>2.1282749999999999</v>
      </c>
    </row>
    <row r="11903" spans="1:11" x14ac:dyDescent="0.5">
      <c r="A11903" s="2" t="s">
        <v>18602</v>
      </c>
      <c r="B11903" s="2">
        <v>5.016947</v>
      </c>
      <c r="C11903" s="2">
        <v>19.812964000000001</v>
      </c>
      <c r="D11903" s="2">
        <v>5.3231679999999999</v>
      </c>
      <c r="E11903" s="2">
        <v>5.3729719999999999</v>
      </c>
      <c r="F11903" s="2">
        <v>5.7179339999999996</v>
      </c>
      <c r="G11903" s="2">
        <v>6.2499459999999996</v>
      </c>
      <c r="H11903" s="2">
        <v>11.897392999999999</v>
      </c>
      <c r="I11903" s="2">
        <v>12.627617000000001</v>
      </c>
      <c r="J11903" s="2">
        <v>11.103224000000001</v>
      </c>
      <c r="K11903" s="2">
        <v>9.7418879999999994</v>
      </c>
    </row>
    <row r="11904" spans="1:11" x14ac:dyDescent="0.5">
      <c r="A11904" s="2" t="s">
        <v>16724</v>
      </c>
      <c r="B11904" s="2">
        <v>12.270020000000001</v>
      </c>
      <c r="C11904" s="2">
        <v>16.274649</v>
      </c>
      <c r="D11904" s="2">
        <v>13.966688</v>
      </c>
      <c r="E11904" s="2">
        <v>5.3658080000000004</v>
      </c>
      <c r="F11904" s="2">
        <v>6.6037590000000002</v>
      </c>
      <c r="G11904" s="2">
        <v>9.5470550000000003</v>
      </c>
      <c r="H11904" s="2">
        <v>13.650736999999999</v>
      </c>
      <c r="I11904" s="2">
        <v>7.3035410000000001</v>
      </c>
      <c r="J11904" s="2">
        <v>5.0326899999999997</v>
      </c>
      <c r="K11904" s="2">
        <v>6.9492130000000003</v>
      </c>
    </row>
    <row r="11905" spans="1:11" x14ac:dyDescent="0.5">
      <c r="A11905" s="2" t="s">
        <v>28561</v>
      </c>
      <c r="B11905" s="2">
        <v>0</v>
      </c>
      <c r="C11905" s="2">
        <v>0.30623899999999998</v>
      </c>
      <c r="D11905" s="2">
        <v>0.74900800000000001</v>
      </c>
      <c r="E11905" s="2">
        <v>4.6284970000000003</v>
      </c>
      <c r="F11905" s="2">
        <v>0</v>
      </c>
      <c r="G11905" s="2">
        <v>8.5869000000000001E-2</v>
      </c>
      <c r="H11905" s="2">
        <v>0</v>
      </c>
      <c r="I11905" s="2">
        <v>0</v>
      </c>
      <c r="J11905" s="2">
        <v>0.23597299999999999</v>
      </c>
      <c r="K11905" s="2">
        <v>0</v>
      </c>
    </row>
    <row r="11906" spans="1:11" x14ac:dyDescent="0.5">
      <c r="A11906" s="2" t="s">
        <v>24651</v>
      </c>
      <c r="B11906" s="2">
        <v>1.5135719999999999</v>
      </c>
      <c r="C11906" s="2">
        <v>8.1147840000000002</v>
      </c>
      <c r="D11906" s="2">
        <v>1.9640649999999999</v>
      </c>
      <c r="E11906" s="2">
        <v>1.4120550000000001</v>
      </c>
      <c r="F11906" s="2">
        <v>0.34501100000000001</v>
      </c>
      <c r="G11906" s="2">
        <v>0.85326199999999996</v>
      </c>
      <c r="H11906" s="2">
        <v>0</v>
      </c>
      <c r="I11906" s="2">
        <v>0.288298</v>
      </c>
      <c r="J11906" s="2">
        <v>0.19540199999999999</v>
      </c>
      <c r="K11906" s="2">
        <v>0.28377000000000002</v>
      </c>
    </row>
    <row r="11907" spans="1:11" x14ac:dyDescent="0.5">
      <c r="A11907" s="2" t="s">
        <v>26856</v>
      </c>
      <c r="B11907" s="2">
        <v>0</v>
      </c>
      <c r="C11907" s="2">
        <v>0</v>
      </c>
      <c r="D11907" s="2">
        <v>0</v>
      </c>
      <c r="E11907" s="2">
        <v>0</v>
      </c>
      <c r="F11907" s="2">
        <v>0</v>
      </c>
      <c r="G11907" s="2">
        <v>0.27731</v>
      </c>
      <c r="H11907" s="2">
        <v>0</v>
      </c>
      <c r="I11907" s="2">
        <v>0</v>
      </c>
      <c r="J11907" s="2">
        <v>0</v>
      </c>
      <c r="K11907" s="2">
        <v>0</v>
      </c>
    </row>
    <row r="11908" spans="1:11" x14ac:dyDescent="0.5">
      <c r="A11908" s="2" t="s">
        <v>11859</v>
      </c>
      <c r="B11908" s="2">
        <v>8.4069319999999994</v>
      </c>
      <c r="C11908" s="2">
        <v>16.103452000000001</v>
      </c>
      <c r="D11908" s="2">
        <v>14.704233</v>
      </c>
      <c r="E11908" s="2">
        <v>18.138809999999999</v>
      </c>
      <c r="F11908" s="2">
        <v>35.054558</v>
      </c>
      <c r="G11908" s="2">
        <v>23.949517</v>
      </c>
      <c r="H11908" s="2">
        <v>17.721368999999999</v>
      </c>
      <c r="I11908" s="2">
        <v>14.450856</v>
      </c>
      <c r="J11908" s="2">
        <v>16.180758999999998</v>
      </c>
      <c r="K11908" s="2">
        <v>14.800556</v>
      </c>
    </row>
    <row r="11909" spans="1:11" x14ac:dyDescent="0.5">
      <c r="A11909" s="2" t="s">
        <v>16837</v>
      </c>
      <c r="B11909" s="2">
        <v>4.3038970000000001</v>
      </c>
      <c r="C11909" s="2">
        <v>7.7680420000000003</v>
      </c>
      <c r="D11909" s="2">
        <v>8.4975889999999996</v>
      </c>
      <c r="E11909" s="2">
        <v>7.8218779999999999</v>
      </c>
      <c r="F11909" s="2">
        <v>14.359014999999999</v>
      </c>
      <c r="G11909" s="2">
        <v>9.3467029999999998</v>
      </c>
      <c r="H11909" s="2">
        <v>7.0104819999999997</v>
      </c>
      <c r="I11909" s="2">
        <v>7.3035410000000001</v>
      </c>
      <c r="J11909" s="2">
        <v>7.7283540000000004</v>
      </c>
      <c r="K11909" s="2">
        <v>4.5480419999999997</v>
      </c>
    </row>
    <row r="11910" spans="1:11" x14ac:dyDescent="0.5">
      <c r="A11910" s="2" t="s">
        <v>21883</v>
      </c>
      <c r="B11910" s="2">
        <v>2.5179689999999999</v>
      </c>
      <c r="C11910" s="2">
        <v>2.997468</v>
      </c>
      <c r="D11910" s="2">
        <v>3.2131020000000001</v>
      </c>
      <c r="E11910" s="2">
        <v>8.2571279999999998</v>
      </c>
      <c r="F11910" s="2">
        <v>0.30208299999999999</v>
      </c>
      <c r="G11910" s="2">
        <v>2.4280620000000002</v>
      </c>
      <c r="H11910" s="2">
        <v>0.79150600000000004</v>
      </c>
      <c r="I11910" s="2">
        <v>0.58899500000000005</v>
      </c>
      <c r="J11910" s="2">
        <v>0.42772399999999999</v>
      </c>
      <c r="K11910" s="2">
        <v>0.45551399999999997</v>
      </c>
    </row>
    <row r="11911" spans="1:11" x14ac:dyDescent="0.5">
      <c r="A11911" s="2" t="s">
        <v>17729</v>
      </c>
      <c r="B11911" s="2">
        <v>76.314631000000006</v>
      </c>
      <c r="C11911" s="2">
        <v>6.1867330000000003</v>
      </c>
      <c r="D11911" s="2">
        <v>55.25367</v>
      </c>
      <c r="E11911" s="2">
        <v>14.764176000000001</v>
      </c>
      <c r="F11911" s="2">
        <v>6.8867890000000003</v>
      </c>
      <c r="G11911" s="2">
        <v>7.7275</v>
      </c>
      <c r="H11911" s="2">
        <v>15.174668</v>
      </c>
      <c r="I11911" s="2">
        <v>0.71046100000000001</v>
      </c>
      <c r="J11911" s="2">
        <v>1.155686</v>
      </c>
      <c r="K11911" s="2">
        <v>1.4685379999999999</v>
      </c>
    </row>
    <row r="11912" spans="1:11" x14ac:dyDescent="0.5">
      <c r="A11912" s="2" t="s">
        <v>22234</v>
      </c>
      <c r="B11912" s="2">
        <v>11.970276999999999</v>
      </c>
      <c r="C11912" s="2">
        <v>0</v>
      </c>
      <c r="D11912" s="2">
        <v>1.296084</v>
      </c>
      <c r="E11912" s="2">
        <v>0.29183100000000001</v>
      </c>
      <c r="F11912" s="2">
        <v>0.221834</v>
      </c>
      <c r="G11912" s="2">
        <v>2.1602260000000002</v>
      </c>
      <c r="H11912" s="2">
        <v>1.5385800000000001</v>
      </c>
      <c r="I11912" s="2">
        <v>0.83416100000000004</v>
      </c>
      <c r="J11912" s="2">
        <v>0.65960600000000003</v>
      </c>
      <c r="K11912" s="2">
        <v>0.63860300000000003</v>
      </c>
    </row>
    <row r="11913" spans="1:11" x14ac:dyDescent="0.5">
      <c r="A11913" s="2" t="s">
        <v>13608</v>
      </c>
      <c r="B11913" s="2">
        <v>4.9568390000000004</v>
      </c>
      <c r="C11913" s="2">
        <v>11.633573999999999</v>
      </c>
      <c r="D11913" s="2">
        <v>10.156065</v>
      </c>
      <c r="E11913" s="2">
        <v>12.489099</v>
      </c>
      <c r="F11913" s="2">
        <v>14.193600999999999</v>
      </c>
      <c r="G11913" s="2">
        <v>17.320492000000002</v>
      </c>
      <c r="H11913" s="2">
        <v>12.262174999999999</v>
      </c>
      <c r="I11913" s="2">
        <v>11.158187</v>
      </c>
      <c r="J11913" s="2">
        <v>11.899489000000001</v>
      </c>
      <c r="K11913" s="2">
        <v>8.6404340000000008</v>
      </c>
    </row>
    <row r="11914" spans="1:11" x14ac:dyDescent="0.5">
      <c r="A11914" s="2" t="s">
        <v>24458</v>
      </c>
      <c r="B11914" s="2">
        <v>0</v>
      </c>
      <c r="C11914" s="2">
        <v>0.36779800000000001</v>
      </c>
      <c r="D11914" s="2">
        <v>0.14992900000000001</v>
      </c>
      <c r="E11914" s="2">
        <v>1.8285880000000001</v>
      </c>
      <c r="F11914" s="2">
        <v>0.41699799999999998</v>
      </c>
      <c r="G11914" s="2">
        <v>0.92816699999999996</v>
      </c>
      <c r="H11914" s="2">
        <v>0.154249</v>
      </c>
      <c r="I11914" s="2">
        <v>0</v>
      </c>
      <c r="J11914" s="2">
        <v>0</v>
      </c>
      <c r="K11914" s="2">
        <v>0</v>
      </c>
    </row>
    <row r="11915" spans="1:11" x14ac:dyDescent="0.5">
      <c r="A11915" s="2" t="s">
        <v>8717</v>
      </c>
      <c r="B11915" s="2">
        <v>2.7078959999999999</v>
      </c>
      <c r="C11915" s="2">
        <v>11.569011</v>
      </c>
      <c r="D11915" s="2">
        <v>31.846710999999999</v>
      </c>
      <c r="E11915" s="2">
        <v>29.773958</v>
      </c>
      <c r="F11915" s="2">
        <v>38.392992999999997</v>
      </c>
      <c r="G11915" s="2">
        <v>44.308166999999997</v>
      </c>
      <c r="H11915" s="2">
        <v>9.1900449999999996</v>
      </c>
      <c r="I11915" s="2">
        <v>7.3241719999999999</v>
      </c>
      <c r="J11915" s="2">
        <v>8.7572170000000007</v>
      </c>
      <c r="K11915" s="2">
        <v>10.966029000000001</v>
      </c>
    </row>
    <row r="11916" spans="1:11" x14ac:dyDescent="0.5">
      <c r="A11916" s="2" t="s">
        <v>30527</v>
      </c>
      <c r="B11916" s="2">
        <v>0.35503499999999999</v>
      </c>
      <c r="C11916" s="2">
        <v>2.0819179999999999</v>
      </c>
      <c r="D11916" s="2">
        <v>0.121239</v>
      </c>
      <c r="E11916" s="2">
        <v>0</v>
      </c>
      <c r="F11916" s="2">
        <v>0</v>
      </c>
      <c r="G11916" s="2">
        <v>0</v>
      </c>
      <c r="H11916" s="2">
        <v>0</v>
      </c>
      <c r="I11916" s="2">
        <v>0</v>
      </c>
      <c r="J11916" s="2">
        <v>0</v>
      </c>
      <c r="K11916" s="2">
        <v>0</v>
      </c>
    </row>
    <row r="11917" spans="1:11" x14ac:dyDescent="0.5">
      <c r="A11917" s="2" t="s">
        <v>14187</v>
      </c>
      <c r="B11917" s="2">
        <v>8.1566360000000007</v>
      </c>
      <c r="C11917" s="2">
        <v>258.005852</v>
      </c>
      <c r="D11917" s="2">
        <v>13.939788999999999</v>
      </c>
      <c r="E11917" s="2">
        <v>10.210428</v>
      </c>
      <c r="F11917" s="2">
        <v>14.161670000000001</v>
      </c>
      <c r="G11917" s="2">
        <v>15.591542</v>
      </c>
      <c r="H11917" s="2">
        <v>7.9541219999999999</v>
      </c>
      <c r="I11917" s="2">
        <v>12.523467</v>
      </c>
      <c r="J11917" s="2">
        <v>12.584595999999999</v>
      </c>
      <c r="K11917" s="2">
        <v>12.43398</v>
      </c>
    </row>
    <row r="11918" spans="1:11" x14ac:dyDescent="0.5">
      <c r="A11918" s="2" t="s">
        <v>17902</v>
      </c>
      <c r="B11918" s="2">
        <v>5.7431260000000002</v>
      </c>
      <c r="C11918" s="2">
        <v>31.997204</v>
      </c>
      <c r="D11918" s="2">
        <v>7.8303050000000001</v>
      </c>
      <c r="E11918" s="2">
        <v>7.4712719999999999</v>
      </c>
      <c r="F11918" s="2">
        <v>11.40663</v>
      </c>
      <c r="G11918" s="2">
        <v>7.4096609999999998</v>
      </c>
      <c r="H11918" s="2">
        <v>8.1894930000000006</v>
      </c>
      <c r="I11918" s="2">
        <v>15.282738999999999</v>
      </c>
      <c r="J11918" s="2">
        <v>14.556167</v>
      </c>
      <c r="K11918" s="2">
        <v>14.211421</v>
      </c>
    </row>
    <row r="11919" spans="1:11" x14ac:dyDescent="0.5">
      <c r="A11919" s="2" t="s">
        <v>27219</v>
      </c>
      <c r="B11919" s="2">
        <v>135.67810700000001</v>
      </c>
      <c r="C11919" s="2">
        <v>72.272290999999996</v>
      </c>
      <c r="D11919" s="2">
        <v>150.43446399999999</v>
      </c>
      <c r="E11919" s="2">
        <v>47.171942999999999</v>
      </c>
      <c r="F11919" s="2">
        <v>195.69560300000001</v>
      </c>
      <c r="G11919" s="2">
        <v>0.222692</v>
      </c>
      <c r="H11919" s="2">
        <v>321.75256300000001</v>
      </c>
      <c r="I11919" s="2">
        <v>84.271623000000005</v>
      </c>
      <c r="J11919" s="2">
        <v>89.144167999999993</v>
      </c>
      <c r="K11919" s="2">
        <v>83.540655999999998</v>
      </c>
    </row>
    <row r="11920" spans="1:11" x14ac:dyDescent="0.5">
      <c r="A11920" s="2" t="s">
        <v>27551</v>
      </c>
      <c r="B11920" s="2">
        <v>0.16966300000000001</v>
      </c>
      <c r="C11920" s="2">
        <v>0</v>
      </c>
      <c r="D11920" s="2">
        <v>0.17381099999999999</v>
      </c>
      <c r="E11920" s="2">
        <v>0</v>
      </c>
      <c r="F11920" s="2">
        <v>0.19336900000000001</v>
      </c>
      <c r="G11920" s="2">
        <v>0.179336</v>
      </c>
      <c r="H11920" s="2">
        <v>0.35764000000000001</v>
      </c>
      <c r="I11920" s="2">
        <v>0</v>
      </c>
      <c r="J11920" s="2">
        <v>0</v>
      </c>
      <c r="K11920" s="2">
        <v>0</v>
      </c>
    </row>
    <row r="11921" spans="1:11" x14ac:dyDescent="0.5">
      <c r="A11921" s="2" t="s">
        <v>5495</v>
      </c>
      <c r="B11921" s="2">
        <v>79.637150000000005</v>
      </c>
      <c r="C11921" s="2">
        <v>91.421358999999995</v>
      </c>
      <c r="D11921" s="2">
        <v>92.159994999999995</v>
      </c>
      <c r="E11921" s="2">
        <v>74.688908999999995</v>
      </c>
      <c r="F11921" s="2">
        <v>108.6931</v>
      </c>
      <c r="G11921" s="2">
        <v>119.251588</v>
      </c>
      <c r="H11921" s="2">
        <v>99.997173000000004</v>
      </c>
      <c r="I11921" s="2">
        <v>160.35017199999999</v>
      </c>
      <c r="J11921" s="2">
        <v>143.983811</v>
      </c>
      <c r="K11921" s="2">
        <v>151.14999700000001</v>
      </c>
    </row>
    <row r="11922" spans="1:11" x14ac:dyDescent="0.5">
      <c r="A11922" s="2" t="s">
        <v>10227</v>
      </c>
      <c r="B11922" s="2">
        <v>18.583987</v>
      </c>
      <c r="C11922" s="2">
        <v>18.144651</v>
      </c>
      <c r="D11922" s="2">
        <v>22.945926</v>
      </c>
      <c r="E11922" s="2">
        <v>19.220935000000001</v>
      </c>
      <c r="F11922" s="2">
        <v>44.404100999999997</v>
      </c>
      <c r="G11922" s="2">
        <v>32.102632</v>
      </c>
      <c r="H11922" s="2">
        <v>37.133747</v>
      </c>
      <c r="I11922" s="2">
        <v>24.281404999999999</v>
      </c>
      <c r="J11922" s="2">
        <v>24.352922</v>
      </c>
      <c r="K11922" s="2">
        <v>20.633641000000001</v>
      </c>
    </row>
    <row r="11923" spans="1:11" x14ac:dyDescent="0.5">
      <c r="A11923" s="2" t="s">
        <v>25220</v>
      </c>
      <c r="B11923" s="2">
        <v>0.82459800000000005</v>
      </c>
      <c r="C11923" s="2">
        <v>94.679291000000006</v>
      </c>
      <c r="D11923" s="2">
        <v>1.055949</v>
      </c>
      <c r="E11923" s="2">
        <v>0</v>
      </c>
      <c r="F11923" s="2">
        <v>0</v>
      </c>
      <c r="G11923" s="2">
        <v>0.65370899999999998</v>
      </c>
      <c r="H11923" s="2">
        <v>0.108638</v>
      </c>
      <c r="I11923" s="2">
        <v>0</v>
      </c>
      <c r="J11923" s="2">
        <v>9.9802000000000002E-2</v>
      </c>
      <c r="K11923" s="2">
        <v>9.6624000000000002E-2</v>
      </c>
    </row>
    <row r="11924" spans="1:11" x14ac:dyDescent="0.5">
      <c r="A11924" s="2" t="s">
        <v>23748</v>
      </c>
      <c r="B11924" s="2">
        <v>0.23710800000000001</v>
      </c>
      <c r="C11924" s="2">
        <v>10.470544</v>
      </c>
      <c r="D11924" s="2">
        <v>0.58991400000000005</v>
      </c>
      <c r="E11924" s="2">
        <v>10.529824</v>
      </c>
      <c r="F11924" s="2">
        <v>20.460878999999998</v>
      </c>
      <c r="G11924" s="2">
        <v>1.2173309999999999</v>
      </c>
      <c r="H11924" s="2">
        <v>0.60691399999999995</v>
      </c>
      <c r="I11924" s="2">
        <v>0.22581599999999999</v>
      </c>
      <c r="J11924" s="2">
        <v>0.49195800000000001</v>
      </c>
      <c r="K11924" s="2">
        <v>0.19051699999999999</v>
      </c>
    </row>
    <row r="11925" spans="1:11" x14ac:dyDescent="0.5">
      <c r="A11925" s="2" t="s">
        <v>10277</v>
      </c>
      <c r="B11925" s="2">
        <v>7.6109580000000001</v>
      </c>
      <c r="C11925" s="2">
        <v>45.155048999999998</v>
      </c>
      <c r="D11925" s="2">
        <v>17.271932</v>
      </c>
      <c r="E11925" s="2">
        <v>10.111447999999999</v>
      </c>
      <c r="F11925" s="2">
        <v>6.5881429999999996</v>
      </c>
      <c r="G11925" s="2">
        <v>31.772223</v>
      </c>
      <c r="H11925" s="2">
        <v>6.3970900000000004</v>
      </c>
      <c r="I11925" s="2">
        <v>0.55051799999999995</v>
      </c>
      <c r="J11925" s="2">
        <v>0.27984700000000001</v>
      </c>
      <c r="K11925" s="2">
        <v>0.45156000000000002</v>
      </c>
    </row>
    <row r="11926" spans="1:11" x14ac:dyDescent="0.5">
      <c r="A11926" s="2" t="s">
        <v>17309</v>
      </c>
      <c r="B11926" s="2">
        <v>8.2221779999999995</v>
      </c>
      <c r="C11926" s="2">
        <v>7.5500949999999998</v>
      </c>
      <c r="D11926" s="2">
        <v>15.42905</v>
      </c>
      <c r="E11926" s="2">
        <v>10.273270999999999</v>
      </c>
      <c r="F11926" s="2">
        <v>12.524717000000001</v>
      </c>
      <c r="G11926" s="2">
        <v>8.5238250000000004</v>
      </c>
      <c r="H11926" s="2">
        <v>21.081610999999999</v>
      </c>
      <c r="I11926" s="2">
        <v>4.2917709999999998</v>
      </c>
      <c r="J11926" s="2">
        <v>4.0953869999999997</v>
      </c>
      <c r="K11926" s="2">
        <v>3.2609180000000002</v>
      </c>
    </row>
    <row r="11927" spans="1:11" x14ac:dyDescent="0.5">
      <c r="A11927" s="2" t="s">
        <v>7178</v>
      </c>
      <c r="B11927" s="2">
        <v>87.893739999999994</v>
      </c>
      <c r="C11927" s="2">
        <v>90.806910000000002</v>
      </c>
      <c r="D11927" s="2">
        <v>153.94400400000001</v>
      </c>
      <c r="E11927" s="2">
        <v>68.708934999999997</v>
      </c>
      <c r="F11927" s="2">
        <v>138.932591</v>
      </c>
      <c r="G11927" s="2">
        <v>64.344865999999996</v>
      </c>
      <c r="H11927" s="2">
        <v>97.742711999999997</v>
      </c>
      <c r="I11927" s="2">
        <v>124.099114</v>
      </c>
      <c r="J11927" s="2">
        <v>121.052994</v>
      </c>
      <c r="K11927" s="2">
        <v>117.245825</v>
      </c>
    </row>
    <row r="11928" spans="1:11" x14ac:dyDescent="0.5">
      <c r="A11928" s="2" t="s">
        <v>20484</v>
      </c>
      <c r="B11928" s="2">
        <v>3.4948790000000001</v>
      </c>
      <c r="C11928" s="2">
        <v>8.3230240000000002</v>
      </c>
      <c r="D11928" s="2">
        <v>8.6268849999999997</v>
      </c>
      <c r="E11928" s="2">
        <v>9.5152610000000006</v>
      </c>
      <c r="F11928" s="2">
        <v>2.1623060000000001</v>
      </c>
      <c r="G11928" s="2">
        <v>3.7293180000000001</v>
      </c>
      <c r="H11928" s="2">
        <v>2.9818889999999998</v>
      </c>
      <c r="I11928" s="2">
        <v>6.8787690000000001</v>
      </c>
      <c r="J11928" s="2">
        <v>7.0256559999999997</v>
      </c>
      <c r="K11928" s="2">
        <v>7.9876009999999997</v>
      </c>
    </row>
    <row r="11929" spans="1:11" x14ac:dyDescent="0.5">
      <c r="A11929" s="2" t="s">
        <v>10315</v>
      </c>
      <c r="B11929" s="2">
        <v>48.147629000000002</v>
      </c>
      <c r="C11929" s="2">
        <v>38.736853000000004</v>
      </c>
      <c r="D11929" s="2">
        <v>46.200175999999999</v>
      </c>
      <c r="E11929" s="2">
        <v>48.453425000000003</v>
      </c>
      <c r="F11929" s="2">
        <v>40.845863999999999</v>
      </c>
      <c r="G11929" s="2">
        <v>31.548883</v>
      </c>
      <c r="H11929" s="2">
        <v>25.028732000000002</v>
      </c>
      <c r="I11929" s="2">
        <v>35.272781999999999</v>
      </c>
      <c r="J11929" s="2">
        <v>34.067695000000001</v>
      </c>
      <c r="K11929" s="2">
        <v>37.067462999999996</v>
      </c>
    </row>
    <row r="11930" spans="1:11" x14ac:dyDescent="0.5">
      <c r="A11930" s="2" t="s">
        <v>6892</v>
      </c>
      <c r="B11930" s="2">
        <v>60.482799999999997</v>
      </c>
      <c r="C11930" s="2">
        <v>131.16082399999999</v>
      </c>
      <c r="D11930" s="2">
        <v>76.068567000000002</v>
      </c>
      <c r="E11930" s="2">
        <v>85.779932000000002</v>
      </c>
      <c r="F11930" s="2">
        <v>71.795074</v>
      </c>
      <c r="G11930" s="2">
        <v>69.801582999999994</v>
      </c>
      <c r="H11930" s="2">
        <v>67.515979000000002</v>
      </c>
      <c r="I11930" s="2">
        <v>123.17479299999999</v>
      </c>
      <c r="J11930" s="2">
        <v>117.566947</v>
      </c>
      <c r="K11930" s="2">
        <v>118.173711</v>
      </c>
    </row>
    <row r="11931" spans="1:11" x14ac:dyDescent="0.5">
      <c r="A11931" s="2" t="s">
        <v>9496</v>
      </c>
      <c r="B11931" s="2">
        <v>29.129408000000002</v>
      </c>
      <c r="C11931" s="2">
        <v>64.428786000000002</v>
      </c>
      <c r="D11931" s="2">
        <v>36.388500000000001</v>
      </c>
      <c r="E11931" s="2">
        <v>34.959955999999998</v>
      </c>
      <c r="F11931" s="2">
        <v>23.431602000000002</v>
      </c>
      <c r="G11931" s="2">
        <v>37.126272999999998</v>
      </c>
      <c r="H11931" s="2">
        <v>22.243015</v>
      </c>
      <c r="I11931" s="2">
        <v>56.144789000000003</v>
      </c>
      <c r="J11931" s="2">
        <v>52.140053000000002</v>
      </c>
      <c r="K11931" s="2">
        <v>56.888441</v>
      </c>
    </row>
    <row r="11932" spans="1:11" x14ac:dyDescent="0.5">
      <c r="A11932" s="2" t="s">
        <v>21771</v>
      </c>
      <c r="B11932" s="2">
        <v>6.6621649999999999</v>
      </c>
      <c r="C11932" s="2">
        <v>2.7782969999999998</v>
      </c>
      <c r="D11932" s="2">
        <v>5.0964369999999999</v>
      </c>
      <c r="E11932" s="2">
        <v>2.2391459999999999</v>
      </c>
      <c r="F11932" s="2">
        <v>6.1341039999999998</v>
      </c>
      <c r="G11932" s="2">
        <v>2.5215900000000002</v>
      </c>
      <c r="H11932" s="2">
        <v>4.4460829999999998</v>
      </c>
      <c r="I11932" s="2">
        <v>6.3171749999999998</v>
      </c>
      <c r="J11932" s="2">
        <v>6.1126170000000002</v>
      </c>
      <c r="K11932" s="2">
        <v>6.7634020000000001</v>
      </c>
    </row>
    <row r="11933" spans="1:11" x14ac:dyDescent="0.5">
      <c r="A11933" s="2" t="s">
        <v>13870</v>
      </c>
      <c r="B11933" s="2">
        <v>10.962941000000001</v>
      </c>
      <c r="C11933" s="2">
        <v>18.800111999999999</v>
      </c>
      <c r="D11933" s="2">
        <v>18.718302999999999</v>
      </c>
      <c r="E11933" s="2">
        <v>18.501874999999998</v>
      </c>
      <c r="F11933" s="2">
        <v>26.800274999999999</v>
      </c>
      <c r="G11933" s="2">
        <v>16.514275999999999</v>
      </c>
      <c r="H11933" s="2">
        <v>14.708455000000001</v>
      </c>
      <c r="I11933" s="2">
        <v>17.930999</v>
      </c>
      <c r="J11933" s="2">
        <v>17.794008999999999</v>
      </c>
      <c r="K11933" s="2">
        <v>14.819538</v>
      </c>
    </row>
    <row r="11934" spans="1:11" x14ac:dyDescent="0.5">
      <c r="A11934" s="2" t="s">
        <v>10164</v>
      </c>
      <c r="B11934" s="2">
        <v>25.755030999999999</v>
      </c>
      <c r="C11934" s="2">
        <v>43.102148999999997</v>
      </c>
      <c r="D11934" s="2">
        <v>44.329509999999999</v>
      </c>
      <c r="E11934" s="2">
        <v>40.289740999999999</v>
      </c>
      <c r="F11934" s="2">
        <v>53.924657000000003</v>
      </c>
      <c r="G11934" s="2">
        <v>32.554178</v>
      </c>
      <c r="H11934" s="2">
        <v>59.402777999999998</v>
      </c>
      <c r="I11934" s="2">
        <v>76.848500000000001</v>
      </c>
      <c r="J11934" s="2">
        <v>81.782460999999998</v>
      </c>
      <c r="K11934" s="2">
        <v>75.894243000000003</v>
      </c>
    </row>
    <row r="11935" spans="1:11" x14ac:dyDescent="0.5">
      <c r="A11935" s="2" t="s">
        <v>17035</v>
      </c>
      <c r="B11935" s="2">
        <v>2.162245</v>
      </c>
      <c r="C11935" s="2">
        <v>6.8830749999999998</v>
      </c>
      <c r="D11935" s="2">
        <v>6.0546379999999997</v>
      </c>
      <c r="E11935" s="2">
        <v>13.256024999999999</v>
      </c>
      <c r="F11935" s="2">
        <v>11.664645999999999</v>
      </c>
      <c r="G11935" s="2">
        <v>8.9897259999999992</v>
      </c>
      <c r="H11935" s="2">
        <v>2.7347389999999998</v>
      </c>
      <c r="I11935" s="2">
        <v>6.4523760000000001</v>
      </c>
      <c r="J11935" s="2">
        <v>8.9326690000000006</v>
      </c>
      <c r="K11935" s="2">
        <v>5.2700149999999999</v>
      </c>
    </row>
    <row r="11936" spans="1:11" x14ac:dyDescent="0.5">
      <c r="A11936" s="2" t="s">
        <v>15691</v>
      </c>
      <c r="B11936" s="2">
        <v>10.754972</v>
      </c>
      <c r="C11936" s="2">
        <v>22.034234999999999</v>
      </c>
      <c r="D11936" s="2">
        <v>17.764413000000001</v>
      </c>
      <c r="E11936" s="2">
        <v>38.911459999999998</v>
      </c>
      <c r="F11936" s="2">
        <v>39.881923</v>
      </c>
      <c r="G11936" s="2">
        <v>11.821236000000001</v>
      </c>
      <c r="H11936" s="2">
        <v>12.197936</v>
      </c>
      <c r="I11936" s="2">
        <v>10.836554</v>
      </c>
      <c r="J11936" s="2">
        <v>12.450927999999999</v>
      </c>
      <c r="K11936" s="2">
        <v>9.7531540000000003</v>
      </c>
    </row>
    <row r="11937" spans="1:11" x14ac:dyDescent="0.5">
      <c r="A11937" s="2" t="s">
        <v>5331</v>
      </c>
      <c r="B11937" s="2">
        <v>47.044908999999997</v>
      </c>
      <c r="C11937" s="2">
        <v>92.286156000000005</v>
      </c>
      <c r="D11937" s="2">
        <v>104.322092</v>
      </c>
      <c r="E11937" s="2">
        <v>90.437459000000004</v>
      </c>
      <c r="F11937" s="2">
        <v>97.487626000000006</v>
      </c>
      <c r="G11937" s="2">
        <v>130.00761399999999</v>
      </c>
      <c r="H11937" s="2">
        <v>169.50298000000001</v>
      </c>
      <c r="I11937" s="2">
        <v>51.335464000000002</v>
      </c>
      <c r="J11937" s="2">
        <v>52.262554000000002</v>
      </c>
      <c r="K11937" s="2">
        <v>45.483246000000001</v>
      </c>
    </row>
    <row r="11938" spans="1:11" x14ac:dyDescent="0.5">
      <c r="A11938" s="2" t="s">
        <v>6849</v>
      </c>
      <c r="B11938" s="2">
        <v>57.596921999999999</v>
      </c>
      <c r="C11938" s="2">
        <v>45.875506999999999</v>
      </c>
      <c r="D11938" s="2">
        <v>83.404151999999996</v>
      </c>
      <c r="E11938" s="2">
        <v>57.466455000000003</v>
      </c>
      <c r="F11938" s="2">
        <v>105.847593</v>
      </c>
      <c r="G11938" s="2">
        <v>70.820125000000004</v>
      </c>
      <c r="H11938" s="2">
        <v>90.095616000000007</v>
      </c>
      <c r="I11938" s="2">
        <v>80.915868000000003</v>
      </c>
      <c r="J11938" s="2">
        <v>76.289178000000007</v>
      </c>
      <c r="K11938" s="2">
        <v>69.422101999999995</v>
      </c>
    </row>
    <row r="11939" spans="1:11" x14ac:dyDescent="0.5">
      <c r="A11939" s="2" t="s">
        <v>11622</v>
      </c>
      <c r="B11939" s="2">
        <v>32.284027999999999</v>
      </c>
      <c r="C11939" s="2">
        <v>36.365893999999997</v>
      </c>
      <c r="D11939" s="2">
        <v>29.969391000000002</v>
      </c>
      <c r="E11939" s="2">
        <v>23.340954</v>
      </c>
      <c r="F11939" s="2">
        <v>20.719441</v>
      </c>
      <c r="G11939" s="2">
        <v>24.958499</v>
      </c>
      <c r="H11939" s="2">
        <v>25.657532</v>
      </c>
      <c r="I11939" s="2">
        <v>33.532604999999997</v>
      </c>
      <c r="J11939" s="2">
        <v>36.721756999999997</v>
      </c>
      <c r="K11939" s="2">
        <v>29.969829000000001</v>
      </c>
    </row>
    <row r="11940" spans="1:11" x14ac:dyDescent="0.5">
      <c r="A11940" s="2" t="s">
        <v>30023</v>
      </c>
      <c r="B11940" s="2">
        <v>3.8887999999999999E-2</v>
      </c>
      <c r="C11940" s="2">
        <v>1.319372</v>
      </c>
      <c r="D11940" s="2">
        <v>0.398391</v>
      </c>
      <c r="E11940" s="2">
        <v>1.438242</v>
      </c>
      <c r="F11940" s="2">
        <v>4.4322E-2</v>
      </c>
      <c r="G11940" s="2">
        <v>0</v>
      </c>
      <c r="H11940" s="2">
        <v>0.16394900000000001</v>
      </c>
      <c r="I11940" s="2">
        <v>3.7035999999999999E-2</v>
      </c>
      <c r="J11940" s="2">
        <v>3.7654E-2</v>
      </c>
      <c r="K11940" s="2">
        <v>3.6455000000000001E-2</v>
      </c>
    </row>
    <row r="11941" spans="1:11" x14ac:dyDescent="0.5">
      <c r="A11941" s="2" t="s">
        <v>27847</v>
      </c>
      <c r="B11941" s="2">
        <v>0.93521500000000002</v>
      </c>
      <c r="C11941" s="2">
        <v>2.0565289999999998</v>
      </c>
      <c r="D11941" s="2">
        <v>2.9221460000000001</v>
      </c>
      <c r="E11941" s="2">
        <v>0.46740500000000001</v>
      </c>
      <c r="F11941" s="2">
        <v>5.3294000000000001E-2</v>
      </c>
      <c r="G11941" s="2">
        <v>0.14828</v>
      </c>
      <c r="H11941" s="2">
        <v>2.661368</v>
      </c>
      <c r="I11941" s="2">
        <v>198.93241599999999</v>
      </c>
      <c r="J11941" s="2">
        <v>178.84060600000001</v>
      </c>
      <c r="K11941" s="2">
        <v>192.60834600000001</v>
      </c>
    </row>
    <row r="11942" spans="1:11" x14ac:dyDescent="0.5">
      <c r="A11942" s="2" t="s">
        <v>30926</v>
      </c>
      <c r="B11942" s="2">
        <v>0</v>
      </c>
      <c r="C11942" s="2">
        <v>0.60989300000000002</v>
      </c>
      <c r="D11942" s="2">
        <v>0</v>
      </c>
      <c r="E11942" s="2">
        <v>0</v>
      </c>
      <c r="F11942" s="2">
        <v>0</v>
      </c>
      <c r="G11942" s="2">
        <v>0</v>
      </c>
      <c r="H11942" s="2">
        <v>0</v>
      </c>
      <c r="I11942" s="2">
        <v>0</v>
      </c>
      <c r="J11942" s="2">
        <v>0</v>
      </c>
      <c r="K11942" s="2">
        <v>0.113747</v>
      </c>
    </row>
    <row r="11943" spans="1:11" x14ac:dyDescent="0.5">
      <c r="A11943" s="2" t="s">
        <v>13271</v>
      </c>
      <c r="B11943" s="2">
        <v>37.652932999999997</v>
      </c>
      <c r="C11943" s="2">
        <v>32.772120000000001</v>
      </c>
      <c r="D11943" s="2">
        <v>82.632304000000005</v>
      </c>
      <c r="E11943" s="2">
        <v>71.388733000000002</v>
      </c>
      <c r="F11943" s="2">
        <v>101.674536</v>
      </c>
      <c r="G11943" s="2">
        <v>18.530586</v>
      </c>
      <c r="H11943" s="2">
        <v>13.471121999999999</v>
      </c>
      <c r="I11943" s="2">
        <v>1.7271890000000001</v>
      </c>
      <c r="J11943" s="2">
        <v>1.337888</v>
      </c>
      <c r="K11943" s="2">
        <v>2.104841</v>
      </c>
    </row>
    <row r="11944" spans="1:11" x14ac:dyDescent="0.5">
      <c r="A11944" s="2" t="s">
        <v>24997</v>
      </c>
      <c r="B11944" s="2">
        <v>1.2289680000000001</v>
      </c>
      <c r="C11944" s="2">
        <v>0.74125399999999997</v>
      </c>
      <c r="D11944" s="2">
        <v>0.55396699999999999</v>
      </c>
      <c r="E11944" s="2">
        <v>1.768948</v>
      </c>
      <c r="F11944" s="2">
        <v>0</v>
      </c>
      <c r="G11944" s="2">
        <v>0.72746100000000002</v>
      </c>
      <c r="H11944" s="2">
        <v>5.1811999999999997E-2</v>
      </c>
      <c r="I11944" s="2">
        <v>1.029987</v>
      </c>
      <c r="J11944" s="2">
        <v>0.76156699999999999</v>
      </c>
      <c r="K11944" s="2">
        <v>0.59906999999999999</v>
      </c>
    </row>
    <row r="11945" spans="1:11" x14ac:dyDescent="0.5">
      <c r="A11945" s="2" t="s">
        <v>16115</v>
      </c>
      <c r="B11945" s="2">
        <v>51.410017000000003</v>
      </c>
      <c r="C11945" s="2">
        <v>35.062035000000002</v>
      </c>
      <c r="D11945" s="2">
        <v>40.719956000000003</v>
      </c>
      <c r="E11945" s="2">
        <v>79.156661</v>
      </c>
      <c r="F11945" s="2">
        <v>39.038944000000001</v>
      </c>
      <c r="G11945" s="2">
        <v>10.842407</v>
      </c>
      <c r="H11945" s="2">
        <v>9.3311109999999999</v>
      </c>
      <c r="I11945" s="2">
        <v>27.039382</v>
      </c>
      <c r="J11945" s="2">
        <v>25.480063999999999</v>
      </c>
      <c r="K11945" s="2">
        <v>25.584491</v>
      </c>
    </row>
    <row r="11946" spans="1:11" x14ac:dyDescent="0.5">
      <c r="A11946" s="2" t="s">
        <v>24854</v>
      </c>
      <c r="B11946" s="2">
        <v>6.3591160000000002</v>
      </c>
      <c r="C11946" s="2">
        <v>1.4852510000000001</v>
      </c>
      <c r="D11946" s="2">
        <v>7.3380000000000001</v>
      </c>
      <c r="E11946" s="2">
        <v>5.103993</v>
      </c>
      <c r="F11946" s="2">
        <v>3.987546</v>
      </c>
      <c r="G11946" s="2">
        <v>0.774617</v>
      </c>
      <c r="H11946" s="2">
        <v>1.6195250000000001</v>
      </c>
      <c r="I11946" s="2">
        <v>0.18011199999999999</v>
      </c>
      <c r="J11946" s="2">
        <v>0.25178200000000001</v>
      </c>
      <c r="K11946" s="2">
        <v>0.110802</v>
      </c>
    </row>
    <row r="11947" spans="1:11" x14ac:dyDescent="0.5">
      <c r="A11947" s="2" t="s">
        <v>24865</v>
      </c>
      <c r="B11947" s="2">
        <v>278.622861</v>
      </c>
      <c r="C11947" s="2">
        <v>0.33343600000000001</v>
      </c>
      <c r="D11947" s="2">
        <v>26.300806999999999</v>
      </c>
      <c r="E11947" s="2">
        <v>0.13261999999999999</v>
      </c>
      <c r="F11947" s="2">
        <v>0.68047100000000005</v>
      </c>
      <c r="G11947" s="2">
        <v>0.77133099999999999</v>
      </c>
      <c r="H11947" s="2">
        <v>1.8878219999999999</v>
      </c>
      <c r="I11947" s="2">
        <v>0</v>
      </c>
      <c r="J11947" s="2">
        <v>0.38539499999999999</v>
      </c>
      <c r="K11947" s="2">
        <v>0</v>
      </c>
    </row>
    <row r="11948" spans="1:11" x14ac:dyDescent="0.5">
      <c r="A11948" s="2" t="s">
        <v>23422</v>
      </c>
      <c r="B11948" s="2">
        <v>0</v>
      </c>
      <c r="C11948" s="2">
        <v>0</v>
      </c>
      <c r="D11948" s="2">
        <v>0.16931599999999999</v>
      </c>
      <c r="E11948" s="2">
        <v>0</v>
      </c>
      <c r="F11948" s="2">
        <v>0</v>
      </c>
      <c r="G11948" s="2">
        <v>1.3975850000000001</v>
      </c>
      <c r="H11948" s="2">
        <v>0</v>
      </c>
      <c r="I11948" s="2">
        <v>0</v>
      </c>
      <c r="J11948" s="2">
        <v>0</v>
      </c>
      <c r="K11948" s="2">
        <v>0.15493199999999999</v>
      </c>
    </row>
    <row r="11949" spans="1:11" x14ac:dyDescent="0.5">
      <c r="A11949" s="2" t="s">
        <v>13691</v>
      </c>
      <c r="B11949" s="2">
        <v>37.730311999999998</v>
      </c>
      <c r="C11949" s="2">
        <v>18.694433</v>
      </c>
      <c r="D11949" s="2">
        <v>32.721330999999999</v>
      </c>
      <c r="E11949" s="2">
        <v>15.48419</v>
      </c>
      <c r="F11949" s="2">
        <v>25.740095</v>
      </c>
      <c r="G11949" s="2">
        <v>17.103639999999999</v>
      </c>
      <c r="H11949" s="2">
        <v>20.570402999999999</v>
      </c>
      <c r="I11949" s="2">
        <v>28.739432999999998</v>
      </c>
      <c r="J11949" s="2">
        <v>28.216066999999999</v>
      </c>
      <c r="K11949" s="2">
        <v>27.245709000000002</v>
      </c>
    </row>
    <row r="11950" spans="1:11" x14ac:dyDescent="0.5">
      <c r="A11950" s="2" t="s">
        <v>4940</v>
      </c>
      <c r="B11950" s="2">
        <v>10.225016999999999</v>
      </c>
      <c r="C11950" s="2">
        <v>17.488109999999999</v>
      </c>
      <c r="D11950" s="2">
        <v>76.234836999999999</v>
      </c>
      <c r="E11950" s="2">
        <v>44.857022999999998</v>
      </c>
      <c r="F11950" s="2">
        <v>42.082780999999997</v>
      </c>
      <c r="G11950" s="2">
        <v>165.12202500000001</v>
      </c>
      <c r="H11950" s="2">
        <v>203.413939</v>
      </c>
      <c r="I11950" s="2">
        <v>7.5740420000000004</v>
      </c>
      <c r="J11950" s="2">
        <v>11.687942</v>
      </c>
      <c r="K11950" s="2">
        <v>4.7925610000000001</v>
      </c>
    </row>
    <row r="11951" spans="1:11" x14ac:dyDescent="0.5">
      <c r="A11951" s="2" t="s">
        <v>29340</v>
      </c>
      <c r="B11951" s="2">
        <v>6.7232339999999997</v>
      </c>
      <c r="C11951" s="2">
        <v>0.38807900000000001</v>
      </c>
      <c r="D11951" s="2">
        <v>0</v>
      </c>
      <c r="E11951" s="2">
        <v>0</v>
      </c>
      <c r="F11951" s="2">
        <v>0</v>
      </c>
      <c r="G11951" s="2">
        <v>2.5111000000000001E-2</v>
      </c>
      <c r="H11951" s="2">
        <v>0</v>
      </c>
      <c r="I11951" s="2">
        <v>2.2626E-2</v>
      </c>
      <c r="J11951" s="2">
        <v>9.2010999999999996E-2</v>
      </c>
      <c r="K11951" s="2">
        <v>8.9080999999999994E-2</v>
      </c>
    </row>
    <row r="11952" spans="1:11" x14ac:dyDescent="0.5">
      <c r="A11952" s="2" t="s">
        <v>30163</v>
      </c>
      <c r="B11952" s="2">
        <v>6.7456709999999998</v>
      </c>
      <c r="C11952" s="2">
        <v>0.44612499999999999</v>
      </c>
      <c r="D11952" s="2">
        <v>0</v>
      </c>
      <c r="E11952" s="2">
        <v>0</v>
      </c>
      <c r="F11952" s="2">
        <v>0</v>
      </c>
      <c r="G11952" s="2">
        <v>0</v>
      </c>
      <c r="H11952" s="2">
        <v>0</v>
      </c>
      <c r="I11952" s="2">
        <v>0</v>
      </c>
      <c r="J11952" s="2">
        <v>0</v>
      </c>
      <c r="K11952" s="2">
        <v>0</v>
      </c>
    </row>
    <row r="11953" spans="1:11" x14ac:dyDescent="0.5">
      <c r="A11953" s="2" t="s">
        <v>31716</v>
      </c>
      <c r="B11953" s="2">
        <v>0</v>
      </c>
      <c r="C11953" s="2">
        <v>0</v>
      </c>
      <c r="D11953" s="2">
        <v>0</v>
      </c>
      <c r="E11953" s="2">
        <v>0</v>
      </c>
      <c r="F11953" s="2">
        <v>0</v>
      </c>
      <c r="G11953" s="2">
        <v>0</v>
      </c>
      <c r="H11953" s="2">
        <v>0.16838900000000001</v>
      </c>
      <c r="I11953" s="2">
        <v>0</v>
      </c>
      <c r="J11953" s="2">
        <v>0</v>
      </c>
      <c r="K11953" s="2">
        <v>0</v>
      </c>
    </row>
    <row r="11954" spans="1:11" x14ac:dyDescent="0.5">
      <c r="A11954" s="2" t="s">
        <v>26125</v>
      </c>
      <c r="B11954" s="2">
        <v>0.39126300000000003</v>
      </c>
      <c r="C11954" s="2">
        <v>0.32776499999999997</v>
      </c>
      <c r="D11954" s="2">
        <v>0.53444000000000003</v>
      </c>
      <c r="E11954" s="2">
        <v>0.13036500000000001</v>
      </c>
      <c r="F11954" s="2">
        <v>0</v>
      </c>
      <c r="G11954" s="2">
        <v>0.41357100000000002</v>
      </c>
      <c r="H11954" s="2">
        <v>1.6495249999999999</v>
      </c>
      <c r="I11954" s="2">
        <v>0.37263000000000002</v>
      </c>
      <c r="J11954" s="2">
        <v>0</v>
      </c>
      <c r="K11954" s="2">
        <v>0.12225900000000001</v>
      </c>
    </row>
    <row r="11955" spans="1:11" x14ac:dyDescent="0.5">
      <c r="A11955" s="2" t="s">
        <v>6909</v>
      </c>
      <c r="B11955" s="2">
        <v>142.745283</v>
      </c>
      <c r="C11955" s="2">
        <v>59.869124999999997</v>
      </c>
      <c r="D11955" s="2">
        <v>223.55829299999999</v>
      </c>
      <c r="E11955" s="2">
        <v>111.49516300000001</v>
      </c>
      <c r="F11955" s="2">
        <v>72.664310999999998</v>
      </c>
      <c r="G11955" s="2">
        <v>69.497832000000002</v>
      </c>
      <c r="H11955" s="2">
        <v>244.03070500000001</v>
      </c>
      <c r="I11955" s="2">
        <v>36.856667000000002</v>
      </c>
      <c r="J11955" s="2">
        <v>38.045375</v>
      </c>
      <c r="K11955" s="2">
        <v>34.431702999999999</v>
      </c>
    </row>
    <row r="11956" spans="1:11" x14ac:dyDescent="0.5">
      <c r="A11956" s="2" t="s">
        <v>15997</v>
      </c>
      <c r="B11956" s="2">
        <v>2.9896780000000001</v>
      </c>
      <c r="C11956" s="2">
        <v>1.6696569999999999</v>
      </c>
      <c r="D11956" s="2">
        <v>41.736390999999998</v>
      </c>
      <c r="E11956" s="2">
        <v>7.7792839999999996</v>
      </c>
      <c r="F11956" s="2">
        <v>3.001763</v>
      </c>
      <c r="G11956" s="2">
        <v>11.135705</v>
      </c>
      <c r="H11956" s="2">
        <v>0.45014900000000002</v>
      </c>
      <c r="I11956" s="2">
        <v>2.2598E-2</v>
      </c>
      <c r="J11956" s="2">
        <v>2.2974000000000001E-2</v>
      </c>
      <c r="K11956" s="2">
        <v>0</v>
      </c>
    </row>
    <row r="11957" spans="1:11" x14ac:dyDescent="0.5">
      <c r="A11957" s="2" t="s">
        <v>18704</v>
      </c>
      <c r="B11957" s="2">
        <v>0.44846599999999998</v>
      </c>
      <c r="C11957" s="2">
        <v>0.14088200000000001</v>
      </c>
      <c r="D11957" s="2">
        <v>0.80400300000000002</v>
      </c>
      <c r="E11957" s="2">
        <v>0.67240699999999998</v>
      </c>
      <c r="F11957" s="2">
        <v>0</v>
      </c>
      <c r="G11957" s="2">
        <v>6.0439400000000001</v>
      </c>
      <c r="H11957" s="2">
        <v>0.35450300000000001</v>
      </c>
      <c r="I11957" s="2">
        <v>0.42710799999999999</v>
      </c>
      <c r="J11957" s="2">
        <v>0.108557</v>
      </c>
      <c r="K11957" s="2">
        <v>0.52549999999999997</v>
      </c>
    </row>
    <row r="11958" spans="1:11" x14ac:dyDescent="0.5">
      <c r="A11958" s="2" t="s">
        <v>10279</v>
      </c>
      <c r="B11958" s="2">
        <v>22.280864000000001</v>
      </c>
      <c r="C11958" s="2">
        <v>37.926675000000003</v>
      </c>
      <c r="D11958" s="2">
        <v>25.081647</v>
      </c>
      <c r="E11958" s="2">
        <v>34.442689999999999</v>
      </c>
      <c r="F11958" s="2">
        <v>22.588873</v>
      </c>
      <c r="G11958" s="2">
        <v>31.766718999999998</v>
      </c>
      <c r="H11958" s="2">
        <v>27.44286</v>
      </c>
      <c r="I11958" s="2">
        <v>29.855689999999999</v>
      </c>
      <c r="J11958" s="2">
        <v>29.099074000000002</v>
      </c>
      <c r="K11958" s="2">
        <v>29.87255</v>
      </c>
    </row>
    <row r="11959" spans="1:11" x14ac:dyDescent="0.5">
      <c r="A11959" s="2" t="s">
        <v>5523</v>
      </c>
      <c r="B11959" s="2">
        <v>62.222594000000001</v>
      </c>
      <c r="C11959" s="2">
        <v>118.722745</v>
      </c>
      <c r="D11959" s="2">
        <v>95.968708000000007</v>
      </c>
      <c r="E11959" s="2">
        <v>118.88318200000001</v>
      </c>
      <c r="F11959" s="2">
        <v>73.795092999999994</v>
      </c>
      <c r="G11959" s="2">
        <v>117.706746</v>
      </c>
      <c r="H11959" s="2">
        <v>71.993869000000004</v>
      </c>
      <c r="I11959" s="2">
        <v>115.238501</v>
      </c>
      <c r="J11959" s="2">
        <v>129.720101</v>
      </c>
      <c r="K11959" s="2">
        <v>142.915887</v>
      </c>
    </row>
    <row r="11960" spans="1:11" x14ac:dyDescent="0.5">
      <c r="A11960" s="2" t="s">
        <v>27037</v>
      </c>
      <c r="B11960" s="2">
        <v>9.375E-2</v>
      </c>
      <c r="C11960" s="2">
        <v>0</v>
      </c>
      <c r="D11960" s="2">
        <v>4.8021000000000001E-2</v>
      </c>
      <c r="E11960" s="2">
        <v>0</v>
      </c>
      <c r="F11960" s="2">
        <v>0</v>
      </c>
      <c r="G11960" s="2">
        <v>0.24773800000000001</v>
      </c>
      <c r="H11960" s="2">
        <v>0</v>
      </c>
      <c r="I11960" s="2">
        <v>0</v>
      </c>
      <c r="J11960" s="2">
        <v>0</v>
      </c>
      <c r="K11960" s="2">
        <v>0</v>
      </c>
    </row>
    <row r="11961" spans="1:11" x14ac:dyDescent="0.5">
      <c r="A11961" s="2" t="s">
        <v>18534</v>
      </c>
      <c r="B11961" s="2">
        <v>0.84404599999999996</v>
      </c>
      <c r="C11961" s="2">
        <v>1.1363570000000001</v>
      </c>
      <c r="D11961" s="2">
        <v>0.123526</v>
      </c>
      <c r="E11961" s="2">
        <v>0.60262899999999997</v>
      </c>
      <c r="F11961" s="2">
        <v>0.48098999999999997</v>
      </c>
      <c r="G11961" s="2">
        <v>6.3726339999999997</v>
      </c>
      <c r="H11961" s="2">
        <v>0.19062899999999999</v>
      </c>
      <c r="I11961" s="2">
        <v>0.97610200000000003</v>
      </c>
      <c r="J11961" s="2">
        <v>0.466999</v>
      </c>
      <c r="K11961" s="2">
        <v>0.62167700000000004</v>
      </c>
    </row>
    <row r="11962" spans="1:11" x14ac:dyDescent="0.5">
      <c r="A11962" s="2" t="s">
        <v>19285</v>
      </c>
      <c r="B11962" s="2">
        <v>5.3193729999999997</v>
      </c>
      <c r="C11962" s="2">
        <v>14.203803000000001</v>
      </c>
      <c r="D11962" s="2">
        <v>13.282985999999999</v>
      </c>
      <c r="E11962" s="2">
        <v>34.339402</v>
      </c>
      <c r="F11962" s="2">
        <v>39.659605999999997</v>
      </c>
      <c r="G11962" s="2">
        <v>5.1540980000000003</v>
      </c>
      <c r="H11962" s="2">
        <v>4.5552640000000002</v>
      </c>
      <c r="I11962" s="2">
        <v>19.525362000000001</v>
      </c>
      <c r="J11962" s="2">
        <v>16.631771000000001</v>
      </c>
      <c r="K11962" s="2">
        <v>16.309943000000001</v>
      </c>
    </row>
    <row r="11963" spans="1:11" x14ac:dyDescent="0.5">
      <c r="A11963" s="2" t="s">
        <v>5206</v>
      </c>
      <c r="B11963" s="2">
        <v>105.710291</v>
      </c>
      <c r="C11963" s="2">
        <v>247.03014999999999</v>
      </c>
      <c r="D11963" s="2">
        <v>136.399463</v>
      </c>
      <c r="E11963" s="2">
        <v>151.61479399999999</v>
      </c>
      <c r="F11963" s="2">
        <v>102.975832</v>
      </c>
      <c r="G11963" s="2">
        <v>138.94383999999999</v>
      </c>
      <c r="H11963" s="2">
        <v>96.232930999999994</v>
      </c>
      <c r="I11963" s="2">
        <v>142.54009600000001</v>
      </c>
      <c r="J11963" s="2">
        <v>142.146951</v>
      </c>
      <c r="K11963" s="2">
        <v>137.71992900000001</v>
      </c>
    </row>
    <row r="11964" spans="1:11" x14ac:dyDescent="0.5">
      <c r="A11964" s="2" t="s">
        <v>18441</v>
      </c>
      <c r="B11964" s="2">
        <v>11.880463000000001</v>
      </c>
      <c r="C11964" s="2">
        <v>6.9196869999999997</v>
      </c>
      <c r="D11964" s="2">
        <v>10.812806999999999</v>
      </c>
      <c r="E11964" s="2">
        <v>6.2689440000000003</v>
      </c>
      <c r="F11964" s="2">
        <v>9.0075920000000007</v>
      </c>
      <c r="G11964" s="2">
        <v>6.5214420000000004</v>
      </c>
      <c r="H11964" s="2">
        <v>16.014870999999999</v>
      </c>
      <c r="I11964" s="2">
        <v>13.305653</v>
      </c>
      <c r="J11964" s="2">
        <v>12.342555000000001</v>
      </c>
      <c r="K11964" s="2">
        <v>12.523115000000001</v>
      </c>
    </row>
    <row r="11965" spans="1:11" x14ac:dyDescent="0.5">
      <c r="A11965" s="2" t="s">
        <v>23025</v>
      </c>
      <c r="B11965" s="2">
        <v>1.307706</v>
      </c>
      <c r="C11965" s="2">
        <v>1.46716</v>
      </c>
      <c r="D11965" s="2">
        <v>1.9377500000000001</v>
      </c>
      <c r="E11965" s="2">
        <v>1.0036970000000001</v>
      </c>
      <c r="F11965" s="2">
        <v>2.6614710000000001</v>
      </c>
      <c r="G11965" s="2">
        <v>1.629097</v>
      </c>
      <c r="H11965" s="2">
        <v>1.993595</v>
      </c>
      <c r="I11965" s="2">
        <v>1.690223</v>
      </c>
      <c r="J11965" s="2">
        <v>1.3566290000000001</v>
      </c>
      <c r="K11965" s="2">
        <v>1.5761160000000001</v>
      </c>
    </row>
    <row r="11966" spans="1:11" x14ac:dyDescent="0.5">
      <c r="A11966" s="2" t="s">
        <v>28354</v>
      </c>
      <c r="B11966" s="2">
        <v>9.7319000000000003E-2</v>
      </c>
      <c r="C11966" s="2">
        <v>12884.6453</v>
      </c>
      <c r="D11966" s="2">
        <v>0</v>
      </c>
      <c r="E11966" s="2">
        <v>0</v>
      </c>
      <c r="F11966" s="2">
        <v>0</v>
      </c>
      <c r="G11966" s="2">
        <v>0.102868</v>
      </c>
      <c r="H11966" s="2">
        <v>0</v>
      </c>
      <c r="I11966" s="2">
        <v>0</v>
      </c>
      <c r="J11966" s="2">
        <v>0</v>
      </c>
      <c r="K11966" s="2">
        <v>9.1229000000000005E-2</v>
      </c>
    </row>
    <row r="11967" spans="1:11" x14ac:dyDescent="0.5">
      <c r="A11967" s="2" t="s">
        <v>6917</v>
      </c>
      <c r="B11967" s="2">
        <v>49.527425000000001</v>
      </c>
      <c r="C11967" s="2">
        <v>42.523848000000001</v>
      </c>
      <c r="D11967" s="2">
        <v>50.589565</v>
      </c>
      <c r="E11967" s="2">
        <v>70.702076000000005</v>
      </c>
      <c r="F11967" s="2">
        <v>43.535814000000002</v>
      </c>
      <c r="G11967" s="2">
        <v>69.392189999999999</v>
      </c>
      <c r="H11967" s="2">
        <v>41.17877</v>
      </c>
      <c r="I11967" s="2">
        <v>69.300641999999996</v>
      </c>
      <c r="J11967" s="2">
        <v>55.830236999999997</v>
      </c>
      <c r="K11967" s="2">
        <v>65.489255</v>
      </c>
    </row>
    <row r="11968" spans="1:11" x14ac:dyDescent="0.5">
      <c r="A11968" s="2" t="s">
        <v>15462</v>
      </c>
      <c r="B11968" s="2">
        <v>4.7646160000000002</v>
      </c>
      <c r="C11968" s="2">
        <v>3.4211740000000002</v>
      </c>
      <c r="D11968" s="2">
        <v>13.82981</v>
      </c>
      <c r="E11968" s="2">
        <v>3.0616409999999998</v>
      </c>
      <c r="F11968" s="2">
        <v>1.8101149999999999</v>
      </c>
      <c r="G11968" s="2">
        <v>12.350842999999999</v>
      </c>
      <c r="H11968" s="2">
        <v>2.0326249999999999</v>
      </c>
      <c r="I11968" s="2">
        <v>17.718648999999999</v>
      </c>
      <c r="J11968" s="2">
        <v>15.377801</v>
      </c>
      <c r="K11968" s="2">
        <v>17.546728000000002</v>
      </c>
    </row>
    <row r="11969" spans="1:11" x14ac:dyDescent="0.5">
      <c r="A11969" s="2" t="s">
        <v>6335</v>
      </c>
      <c r="B11969" s="2">
        <v>38.343812999999997</v>
      </c>
      <c r="C11969" s="2">
        <v>43.363374</v>
      </c>
      <c r="D11969" s="2">
        <v>140.99922599999999</v>
      </c>
      <c r="E11969" s="2">
        <v>188.81190799999999</v>
      </c>
      <c r="F11969" s="2">
        <v>82.802556999999993</v>
      </c>
      <c r="G11969" s="2">
        <v>84.259636</v>
      </c>
      <c r="H11969" s="2">
        <v>315.43695200000002</v>
      </c>
      <c r="I11969" s="2">
        <v>17.297858999999999</v>
      </c>
      <c r="J11969" s="2">
        <v>25.206873999999999</v>
      </c>
      <c r="K11969" s="2">
        <v>12.107521999999999</v>
      </c>
    </row>
    <row r="11970" spans="1:11" x14ac:dyDescent="0.5">
      <c r="A11970" s="2" t="s">
        <v>14370</v>
      </c>
      <c r="B11970" s="2">
        <v>5.135332</v>
      </c>
      <c r="C11970" s="2">
        <v>8.747242</v>
      </c>
      <c r="D11970" s="2">
        <v>15.431943</v>
      </c>
      <c r="E11970" s="2">
        <v>6.8441429999999999</v>
      </c>
      <c r="F11970" s="2">
        <v>7.0234310000000004</v>
      </c>
      <c r="G11970" s="2">
        <v>15.078106999999999</v>
      </c>
      <c r="H11970" s="2">
        <v>21.529738999999999</v>
      </c>
      <c r="I11970" s="2">
        <v>22.823564999999999</v>
      </c>
      <c r="J11970" s="2">
        <v>18.121220999999998</v>
      </c>
      <c r="K11970" s="2">
        <v>18.186057000000002</v>
      </c>
    </row>
    <row r="11971" spans="1:11" x14ac:dyDescent="0.5">
      <c r="A11971" s="2" t="s">
        <v>20131</v>
      </c>
      <c r="B11971" s="2">
        <v>2.2630539999999999</v>
      </c>
      <c r="C11971" s="2">
        <v>2.6827130000000001</v>
      </c>
      <c r="D11971" s="2">
        <v>4.3305670000000003</v>
      </c>
      <c r="E11971" s="2">
        <v>3.7985760000000002</v>
      </c>
      <c r="F11971" s="2">
        <v>1.7519469999999999</v>
      </c>
      <c r="G11971" s="2">
        <v>4.1522889999999997</v>
      </c>
      <c r="H11971" s="2">
        <v>2.7002250000000001</v>
      </c>
      <c r="I11971" s="2">
        <v>3.2532480000000001</v>
      </c>
      <c r="J11971" s="2">
        <v>3.3901620000000001</v>
      </c>
      <c r="K11971" s="2">
        <v>3.1221030000000001</v>
      </c>
    </row>
    <row r="11972" spans="1:11" x14ac:dyDescent="0.5">
      <c r="A11972" s="2" t="s">
        <v>8317</v>
      </c>
      <c r="B11972" s="2">
        <v>51.388615000000001</v>
      </c>
      <c r="C11972" s="2">
        <v>55.632278999999997</v>
      </c>
      <c r="D11972" s="2">
        <v>80.384946999999997</v>
      </c>
      <c r="E11972" s="2">
        <v>118.73530599999999</v>
      </c>
      <c r="F11972" s="2">
        <v>125.472431</v>
      </c>
      <c r="G11972" s="2">
        <v>48.468808000000003</v>
      </c>
      <c r="H11972" s="2">
        <v>54.578874999999996</v>
      </c>
      <c r="I11972" s="2">
        <v>8.2823659999999997</v>
      </c>
      <c r="J11972" s="2">
        <v>10.525527</v>
      </c>
      <c r="K11972" s="2">
        <v>6.6700590000000002</v>
      </c>
    </row>
    <row r="11973" spans="1:11" x14ac:dyDescent="0.5">
      <c r="A11973" s="2" t="s">
        <v>11457</v>
      </c>
      <c r="B11973" s="2">
        <v>37.721058999999997</v>
      </c>
      <c r="C11973" s="2">
        <v>37.924787000000002</v>
      </c>
      <c r="D11973" s="2">
        <v>34.792667999999999</v>
      </c>
      <c r="E11973" s="2">
        <v>25.966457999999999</v>
      </c>
      <c r="F11973" s="2">
        <v>36.198101000000001</v>
      </c>
      <c r="G11973" s="2">
        <v>25.695613000000002</v>
      </c>
      <c r="H11973" s="2">
        <v>35.607832000000002</v>
      </c>
      <c r="I11973" s="2">
        <v>43.507750999999999</v>
      </c>
      <c r="J11973" s="2">
        <v>43.866871000000003</v>
      </c>
      <c r="K11973" s="2">
        <v>43.387408999999998</v>
      </c>
    </row>
    <row r="11974" spans="1:11" x14ac:dyDescent="0.5">
      <c r="A11974" s="2" t="s">
        <v>27031</v>
      </c>
      <c r="B11974" s="2">
        <v>0</v>
      </c>
      <c r="C11974" s="2">
        <v>1213.258149</v>
      </c>
      <c r="D11974" s="2">
        <v>0.24099000000000001</v>
      </c>
      <c r="E11974" s="2">
        <v>0.23513600000000001</v>
      </c>
      <c r="F11974" s="2">
        <v>0</v>
      </c>
      <c r="G11974" s="2">
        <v>0.24865000000000001</v>
      </c>
      <c r="H11974" s="2">
        <v>0.12396699999999999</v>
      </c>
      <c r="I11974" s="2">
        <v>0.11201700000000001</v>
      </c>
      <c r="J11974" s="2">
        <v>0.45553900000000003</v>
      </c>
      <c r="K11974" s="2">
        <v>0</v>
      </c>
    </row>
    <row r="11975" spans="1:11" x14ac:dyDescent="0.5">
      <c r="A11975" s="2" t="s">
        <v>18453</v>
      </c>
      <c r="B11975" s="2">
        <v>0.81089599999999995</v>
      </c>
      <c r="C11975" s="2">
        <v>47.162582</v>
      </c>
      <c r="D11975" s="2">
        <v>2.6108419999999999</v>
      </c>
      <c r="E11975" s="2">
        <v>27.095364</v>
      </c>
      <c r="F11975" s="2">
        <v>0.39608500000000002</v>
      </c>
      <c r="G11975" s="2">
        <v>6.4896900000000004</v>
      </c>
      <c r="H11975" s="2">
        <v>0.73256900000000003</v>
      </c>
      <c r="I11975" s="2">
        <v>4.9646420000000004</v>
      </c>
      <c r="J11975" s="2">
        <v>4.6548210000000001</v>
      </c>
      <c r="K11975" s="2">
        <v>5.1038600000000001</v>
      </c>
    </row>
    <row r="11976" spans="1:11" x14ac:dyDescent="0.5">
      <c r="A11976" s="2" t="s">
        <v>26844</v>
      </c>
      <c r="B11976" s="2">
        <v>0.13131399999999999</v>
      </c>
      <c r="C11976" s="2">
        <v>4.9501569999999999</v>
      </c>
      <c r="D11976" s="2">
        <v>0.40357500000000002</v>
      </c>
      <c r="E11976" s="2">
        <v>0.262515</v>
      </c>
      <c r="F11976" s="2">
        <v>0.29932399999999998</v>
      </c>
      <c r="G11976" s="2">
        <v>0.27760200000000002</v>
      </c>
      <c r="H11976" s="2">
        <v>0.138402</v>
      </c>
      <c r="I11976" s="2">
        <v>0.12506100000000001</v>
      </c>
      <c r="J11976" s="2">
        <v>0</v>
      </c>
      <c r="K11976" s="2">
        <v>0.123097</v>
      </c>
    </row>
    <row r="11977" spans="1:11" x14ac:dyDescent="0.5">
      <c r="A11977" s="2" t="s">
        <v>18038</v>
      </c>
      <c r="B11977" s="2">
        <v>5.3877259999999998</v>
      </c>
      <c r="C11977" s="2">
        <v>32.883012999999998</v>
      </c>
      <c r="D11977" s="2">
        <v>14.336244000000001</v>
      </c>
      <c r="E11977" s="2">
        <v>26.857019000000001</v>
      </c>
      <c r="F11977" s="2">
        <v>7.7354580000000004</v>
      </c>
      <c r="G11977" s="2">
        <v>7.1740969999999997</v>
      </c>
      <c r="H11977" s="2">
        <v>14.159427000000001</v>
      </c>
      <c r="I11977" s="2">
        <v>35.118302</v>
      </c>
      <c r="J11977" s="2">
        <v>36.584412999999998</v>
      </c>
      <c r="K11977" s="2">
        <v>39.486153999999999</v>
      </c>
    </row>
    <row r="11978" spans="1:11" x14ac:dyDescent="0.5">
      <c r="A11978" s="2" t="s">
        <v>8979</v>
      </c>
      <c r="B11978" s="2">
        <v>31.521906999999999</v>
      </c>
      <c r="C11978" s="2">
        <v>53.206594000000003</v>
      </c>
      <c r="D11978" s="2">
        <v>41.932195</v>
      </c>
      <c r="E11978" s="2">
        <v>51.259695999999998</v>
      </c>
      <c r="F11978" s="2">
        <v>41.824604000000001</v>
      </c>
      <c r="G11978" s="2">
        <v>41.773201999999998</v>
      </c>
      <c r="H11978" s="2">
        <v>26.405052000000001</v>
      </c>
      <c r="I11978" s="2">
        <v>39.654192999999999</v>
      </c>
      <c r="J11978" s="2">
        <v>38.379136000000003</v>
      </c>
      <c r="K11978" s="2">
        <v>44.434095999999997</v>
      </c>
    </row>
    <row r="11979" spans="1:11" x14ac:dyDescent="0.5">
      <c r="A11979" s="2" t="s">
        <v>14001</v>
      </c>
      <c r="B11979" s="2">
        <v>12.905602</v>
      </c>
      <c r="C11979" s="2">
        <v>3.9370120000000002</v>
      </c>
      <c r="D11979" s="2">
        <v>16.201629000000001</v>
      </c>
      <c r="E11979" s="2">
        <v>9.3953849999999992</v>
      </c>
      <c r="F11979" s="2">
        <v>0.25506600000000001</v>
      </c>
      <c r="G11979" s="2">
        <v>16.164669</v>
      </c>
      <c r="H11979" s="2">
        <v>3.9312610000000001</v>
      </c>
      <c r="I11979" s="2">
        <v>3.4102139999999999</v>
      </c>
      <c r="J11979" s="2">
        <v>5.5617380000000001</v>
      </c>
      <c r="K11979" s="2">
        <v>2.517493</v>
      </c>
    </row>
    <row r="11980" spans="1:11" x14ac:dyDescent="0.5">
      <c r="A11980" s="2" t="s">
        <v>15961</v>
      </c>
      <c r="B11980" s="2">
        <v>41.922569000000003</v>
      </c>
      <c r="C11980" s="2">
        <v>101.984233</v>
      </c>
      <c r="D11980" s="2">
        <v>32.079735999999997</v>
      </c>
      <c r="E11980" s="2">
        <v>19.802389000000002</v>
      </c>
      <c r="F11980" s="2">
        <v>17.917553000000002</v>
      </c>
      <c r="G11980" s="2">
        <v>11.213286999999999</v>
      </c>
      <c r="H11980" s="2">
        <v>45.936525000000003</v>
      </c>
      <c r="I11980" s="2">
        <v>73.765760999999998</v>
      </c>
      <c r="J11980" s="2">
        <v>66.208753999999999</v>
      </c>
      <c r="K11980" s="2">
        <v>65.658084000000002</v>
      </c>
    </row>
    <row r="11981" spans="1:11" x14ac:dyDescent="0.5">
      <c r="A11981" s="2" t="s">
        <v>4121</v>
      </c>
      <c r="B11981" s="2">
        <v>0.25292799999999999</v>
      </c>
      <c r="C11981" s="2">
        <v>4.1316610000000003</v>
      </c>
      <c r="D11981" s="2">
        <v>9.0689039999999999</v>
      </c>
      <c r="E11981" s="2">
        <v>19.113038</v>
      </c>
      <c r="F11981" s="2">
        <v>0</v>
      </c>
      <c r="G11981" s="2">
        <v>407.97299500000003</v>
      </c>
      <c r="H11981" s="2">
        <v>0.15994700000000001</v>
      </c>
      <c r="I11981" s="2">
        <v>2.0234079999999999</v>
      </c>
      <c r="J11981" s="2">
        <v>0.97958900000000004</v>
      </c>
      <c r="K11981" s="2">
        <v>4.5048810000000001</v>
      </c>
    </row>
    <row r="11982" spans="1:11" x14ac:dyDescent="0.5">
      <c r="A11982" s="2" t="s">
        <v>21617</v>
      </c>
      <c r="B11982" s="2">
        <v>0.70797299999999996</v>
      </c>
      <c r="C11982" s="2">
        <v>26.795192</v>
      </c>
      <c r="D11982" s="2">
        <v>0.75429400000000002</v>
      </c>
      <c r="E11982" s="2">
        <v>2.4626790000000001</v>
      </c>
      <c r="F11982" s="2">
        <v>179.35627700000001</v>
      </c>
      <c r="G11982" s="2">
        <v>2.6341480000000002</v>
      </c>
      <c r="H11982" s="2">
        <v>10.05857</v>
      </c>
      <c r="I11982" s="2">
        <v>0.35061300000000001</v>
      </c>
      <c r="J11982" s="2">
        <v>1.096792</v>
      </c>
      <c r="K11982" s="2">
        <v>0.50438700000000003</v>
      </c>
    </row>
    <row r="11983" spans="1:11" x14ac:dyDescent="0.5">
      <c r="A11983" s="2" t="s">
        <v>26489</v>
      </c>
      <c r="B11983" s="2">
        <v>0.119575</v>
      </c>
      <c r="C11983" s="2">
        <v>0.300508</v>
      </c>
      <c r="D11983" s="2">
        <v>0.530829</v>
      </c>
      <c r="E11983" s="2">
        <v>0.15936500000000001</v>
      </c>
      <c r="F11983" s="2">
        <v>0.27256599999999997</v>
      </c>
      <c r="G11983" s="2">
        <v>0.33704699999999999</v>
      </c>
      <c r="H11983" s="2">
        <v>0.33607799999999999</v>
      </c>
      <c r="I11983" s="2">
        <v>1.8600490000000001</v>
      </c>
      <c r="J11983" s="2">
        <v>2.045426</v>
      </c>
      <c r="K11983" s="2">
        <v>1.0461929999999999</v>
      </c>
    </row>
    <row r="11984" spans="1:11" x14ac:dyDescent="0.5">
      <c r="A11984" s="2" t="s">
        <v>12411</v>
      </c>
      <c r="B11984" s="2">
        <v>4.2799670000000001</v>
      </c>
      <c r="C11984" s="2">
        <v>33.925984</v>
      </c>
      <c r="D11984" s="2">
        <v>10.270801000000001</v>
      </c>
      <c r="E11984" s="2">
        <v>10.226448</v>
      </c>
      <c r="F11984" s="2">
        <v>6.2478230000000003</v>
      </c>
      <c r="G11984" s="2">
        <v>21.597382</v>
      </c>
      <c r="H11984" s="2">
        <v>7.7242670000000002</v>
      </c>
      <c r="I11984" s="2">
        <v>24.317216999999999</v>
      </c>
      <c r="J11984" s="2">
        <v>24.183254000000002</v>
      </c>
      <c r="K11984" s="2">
        <v>23.385718000000001</v>
      </c>
    </row>
    <row r="11985" spans="1:11" x14ac:dyDescent="0.5">
      <c r="A11985" s="2" t="s">
        <v>8748</v>
      </c>
      <c r="B11985" s="2">
        <v>0.49636000000000002</v>
      </c>
      <c r="C11985" s="2">
        <v>16.567273</v>
      </c>
      <c r="D11985" s="2">
        <v>2.161108</v>
      </c>
      <c r="E11985" s="2">
        <v>11.194272</v>
      </c>
      <c r="F11985" s="2">
        <v>4.7378489999999998</v>
      </c>
      <c r="G11985" s="2">
        <v>43.940238999999998</v>
      </c>
      <c r="H11985" s="2">
        <v>25.765155</v>
      </c>
      <c r="I11985" s="2">
        <v>36.547248000000003</v>
      </c>
      <c r="J11985" s="2">
        <v>41.632035999999999</v>
      </c>
      <c r="K11985" s="2">
        <v>36.58399</v>
      </c>
    </row>
    <row r="11986" spans="1:11" x14ac:dyDescent="0.5">
      <c r="A11986" s="2" t="s">
        <v>26244</v>
      </c>
      <c r="B11986" s="2">
        <v>7.0585399999999998</v>
      </c>
      <c r="C11986" s="2">
        <v>16.079583</v>
      </c>
      <c r="D11986" s="2">
        <v>4.3386719999999999</v>
      </c>
      <c r="E11986" s="2">
        <v>35.413972000000001</v>
      </c>
      <c r="F11986" s="2">
        <v>6.6953370000000003</v>
      </c>
      <c r="G11986" s="2">
        <v>0.38508300000000001</v>
      </c>
      <c r="H11986" s="2">
        <v>0.671956</v>
      </c>
      <c r="I11986" s="2">
        <v>155.612256</v>
      </c>
      <c r="J11986" s="2">
        <v>173.462321</v>
      </c>
      <c r="K11986" s="2">
        <v>169.689099</v>
      </c>
    </row>
    <row r="11987" spans="1:11" x14ac:dyDescent="0.5">
      <c r="A11987" s="2" t="s">
        <v>21670</v>
      </c>
      <c r="B11987" s="2">
        <v>0.48604799999999998</v>
      </c>
      <c r="C11987" s="2">
        <v>9.1273459999999993</v>
      </c>
      <c r="D11987" s="2">
        <v>4.6473659999999999</v>
      </c>
      <c r="E11987" s="2">
        <v>14.548143</v>
      </c>
      <c r="F11987" s="2">
        <v>0.123102</v>
      </c>
      <c r="G11987" s="2">
        <v>2.5973419999999998</v>
      </c>
      <c r="H11987" s="2">
        <v>0.34152100000000002</v>
      </c>
      <c r="I11987" s="2">
        <v>1.3372679999999999</v>
      </c>
      <c r="J11987" s="2">
        <v>1.2811220000000001</v>
      </c>
      <c r="K11987" s="2">
        <v>1.34158</v>
      </c>
    </row>
    <row r="11988" spans="1:11" x14ac:dyDescent="0.5">
      <c r="A11988" s="2" t="s">
        <v>20506</v>
      </c>
      <c r="B11988" s="2">
        <v>7.2520410000000002</v>
      </c>
      <c r="C11988" s="2">
        <v>0.54403999999999997</v>
      </c>
      <c r="D11988" s="2">
        <v>0.69303700000000001</v>
      </c>
      <c r="E11988" s="2">
        <v>0.93316100000000002</v>
      </c>
      <c r="F11988" s="2">
        <v>0.169624</v>
      </c>
      <c r="G11988" s="2">
        <v>3.704043</v>
      </c>
      <c r="H11988" s="2">
        <v>7.7575409999999998</v>
      </c>
      <c r="I11988" s="2">
        <v>0.34791</v>
      </c>
      <c r="J11988" s="2">
        <v>0.30130800000000002</v>
      </c>
      <c r="K11988" s="2">
        <v>0.41854599999999997</v>
      </c>
    </row>
    <row r="11989" spans="1:11" x14ac:dyDescent="0.5">
      <c r="A11989" s="2" t="s">
        <v>4642</v>
      </c>
      <c r="B11989" s="2">
        <v>463.88783899999999</v>
      </c>
      <c r="C11989" s="2">
        <v>59.049287999999997</v>
      </c>
      <c r="D11989" s="2">
        <v>232.62929</v>
      </c>
      <c r="E11989" s="2">
        <v>74.780871000000005</v>
      </c>
      <c r="F11989" s="2">
        <v>204.66696899999999</v>
      </c>
      <c r="G11989" s="2">
        <v>207.24900199999999</v>
      </c>
      <c r="H11989" s="2">
        <v>670.743334</v>
      </c>
      <c r="I11989" s="2">
        <v>60.590826</v>
      </c>
      <c r="J11989" s="2">
        <v>64.595276999999996</v>
      </c>
      <c r="K11989" s="2">
        <v>57.543360999999997</v>
      </c>
    </row>
    <row r="11990" spans="1:11" x14ac:dyDescent="0.5">
      <c r="A11990" s="2" t="s">
        <v>8342</v>
      </c>
      <c r="B11990" s="2">
        <v>4.0432370000000004</v>
      </c>
      <c r="C11990" s="2">
        <v>10.918229999999999</v>
      </c>
      <c r="D11990" s="2">
        <v>1.13839</v>
      </c>
      <c r="E11990" s="2">
        <v>1.5255939999999999</v>
      </c>
      <c r="F11990" s="2">
        <v>95.871360999999993</v>
      </c>
      <c r="G11990" s="2">
        <v>48.214227000000001</v>
      </c>
      <c r="H11990" s="2">
        <v>24.708031999999999</v>
      </c>
      <c r="I11990" s="2">
        <v>0.25501200000000002</v>
      </c>
      <c r="J11990" s="2">
        <v>0.28518900000000003</v>
      </c>
      <c r="K11990" s="2">
        <v>0.20080600000000001</v>
      </c>
    </row>
    <row r="11991" spans="1:11" x14ac:dyDescent="0.5">
      <c r="A11991" s="2" t="s">
        <v>16686</v>
      </c>
      <c r="B11991" s="2">
        <v>0</v>
      </c>
      <c r="C11991" s="2">
        <v>198.87832</v>
      </c>
      <c r="D11991" s="2">
        <v>1.4255310000000001</v>
      </c>
      <c r="E11991" s="2">
        <v>2.2666629999999999</v>
      </c>
      <c r="F11991" s="2">
        <v>0.17621500000000001</v>
      </c>
      <c r="G11991" s="2">
        <v>9.6422059999999998</v>
      </c>
      <c r="H11991" s="2">
        <v>0.38023299999999999</v>
      </c>
      <c r="I11991" s="2">
        <v>9.8166000000000003E-2</v>
      </c>
      <c r="J11991" s="2">
        <v>0.149703</v>
      </c>
      <c r="K11991" s="2">
        <v>0.28987299999999999</v>
      </c>
    </row>
    <row r="11992" spans="1:11" x14ac:dyDescent="0.5">
      <c r="A11992" s="2" t="s">
        <v>12609</v>
      </c>
      <c r="B11992" s="2">
        <v>1.894898</v>
      </c>
      <c r="C11992" s="2">
        <v>3.4548770000000002</v>
      </c>
      <c r="D11992" s="2">
        <v>4.1108349999999998</v>
      </c>
      <c r="E11992" s="2">
        <v>1.8197989999999999</v>
      </c>
      <c r="F11992" s="2">
        <v>10.120758</v>
      </c>
      <c r="G11992" s="2">
        <v>20.814800999999999</v>
      </c>
      <c r="H11992" s="2">
        <v>5.4041129999999997</v>
      </c>
      <c r="I11992" s="2">
        <v>1.380029</v>
      </c>
      <c r="J11992" s="2">
        <v>1.151206</v>
      </c>
      <c r="K11992" s="2">
        <v>1.114549</v>
      </c>
    </row>
    <row r="11993" spans="1:11" x14ac:dyDescent="0.5">
      <c r="A11993" s="2" t="s">
        <v>9312</v>
      </c>
      <c r="B11993" s="2">
        <v>17.961559000000001</v>
      </c>
      <c r="C11993" s="2">
        <v>27.619209000000001</v>
      </c>
      <c r="D11993" s="2">
        <v>23.211683000000001</v>
      </c>
      <c r="E11993" s="2">
        <v>37.601309999999998</v>
      </c>
      <c r="F11993" s="2">
        <v>34.210652000000003</v>
      </c>
      <c r="G11993" s="2">
        <v>38.738855000000001</v>
      </c>
      <c r="H11993" s="2">
        <v>21.584410999999999</v>
      </c>
      <c r="I11993" s="2">
        <v>17.382795999999999</v>
      </c>
      <c r="J11993" s="2">
        <v>18.422571999999999</v>
      </c>
      <c r="K11993" s="2">
        <v>18.199024000000001</v>
      </c>
    </row>
    <row r="11994" spans="1:11" x14ac:dyDescent="0.5">
      <c r="A11994" s="2" t="s">
        <v>10990</v>
      </c>
      <c r="B11994" s="2">
        <v>7.3330330000000004</v>
      </c>
      <c r="C11994" s="2">
        <v>29.364087000000001</v>
      </c>
      <c r="D11994" s="2">
        <v>27.379254</v>
      </c>
      <c r="E11994" s="2">
        <v>57.358338000000003</v>
      </c>
      <c r="F11994" s="2">
        <v>54.626686999999997</v>
      </c>
      <c r="G11994" s="2">
        <v>27.876014999999999</v>
      </c>
      <c r="H11994" s="2">
        <v>8.5203290000000003</v>
      </c>
      <c r="I11994" s="2">
        <v>4.5857479999999997</v>
      </c>
      <c r="J11994" s="2">
        <v>3.63565</v>
      </c>
      <c r="K11994" s="2">
        <v>4.058217</v>
      </c>
    </row>
    <row r="11995" spans="1:11" x14ac:dyDescent="0.5">
      <c r="A11995" s="2" t="s">
        <v>15455</v>
      </c>
      <c r="B11995" s="2">
        <v>0.97484300000000002</v>
      </c>
      <c r="C11995" s="2">
        <v>3.6748620000000001</v>
      </c>
      <c r="D11995" s="2">
        <v>1.997355</v>
      </c>
      <c r="E11995" s="2">
        <v>27.608578999999999</v>
      </c>
      <c r="F11995" s="2">
        <v>0.37035000000000001</v>
      </c>
      <c r="G11995" s="2">
        <v>12.365069999999999</v>
      </c>
      <c r="H11995" s="2">
        <v>0</v>
      </c>
      <c r="I11995" s="2">
        <v>0</v>
      </c>
      <c r="J11995" s="2">
        <v>0</v>
      </c>
      <c r="K11995" s="2">
        <v>0</v>
      </c>
    </row>
    <row r="11996" spans="1:11" x14ac:dyDescent="0.5">
      <c r="A11996" s="2" t="s">
        <v>5910</v>
      </c>
      <c r="B11996" s="2">
        <v>209.941866</v>
      </c>
      <c r="C11996" s="2">
        <v>16.696569</v>
      </c>
      <c r="D11996" s="2">
        <v>78.076464000000001</v>
      </c>
      <c r="E11996" s="2">
        <v>22.104551000000001</v>
      </c>
      <c r="F11996" s="2">
        <v>35.480302999999999</v>
      </c>
      <c r="G11996" s="2">
        <v>97.713299000000006</v>
      </c>
      <c r="H11996" s="2">
        <v>141.246713</v>
      </c>
      <c r="I11996" s="2">
        <v>50.166646999999998</v>
      </c>
      <c r="J11996" s="2">
        <v>50.175784</v>
      </c>
      <c r="K11996" s="2">
        <v>28.648599999999998</v>
      </c>
    </row>
    <row r="11997" spans="1:11" x14ac:dyDescent="0.5">
      <c r="A11997" s="2" t="s">
        <v>4744</v>
      </c>
      <c r="B11997" s="2">
        <v>18.539866</v>
      </c>
      <c r="C11997" s="2">
        <v>26.208632999999999</v>
      </c>
      <c r="D11997" s="2">
        <v>75.972641999999993</v>
      </c>
      <c r="E11997" s="2">
        <v>32.851889</v>
      </c>
      <c r="F11997" s="2">
        <v>5.2825810000000004</v>
      </c>
      <c r="G11997" s="2">
        <v>189.844966</v>
      </c>
      <c r="H11997" s="2">
        <v>405.68801400000001</v>
      </c>
      <c r="I11997" s="2">
        <v>1.6051740000000001</v>
      </c>
      <c r="J11997" s="2">
        <v>2.2439040000000001</v>
      </c>
      <c r="K11997" s="2">
        <v>0.78998299999999999</v>
      </c>
    </row>
    <row r="11998" spans="1:11" x14ac:dyDescent="0.5">
      <c r="A11998" s="2" t="s">
        <v>14151</v>
      </c>
      <c r="B11998" s="2">
        <v>25.099451999999999</v>
      </c>
      <c r="C11998" s="2">
        <v>17.340695</v>
      </c>
      <c r="D11998" s="2">
        <v>30.504688000000002</v>
      </c>
      <c r="E11998" s="2">
        <v>19.209890999999999</v>
      </c>
      <c r="F11998" s="2">
        <v>21.322880999999999</v>
      </c>
      <c r="G11998" s="2">
        <v>15.712699000000001</v>
      </c>
      <c r="H11998" s="2">
        <v>26.014883999999999</v>
      </c>
      <c r="I11998" s="2">
        <v>16.538815</v>
      </c>
      <c r="J11998" s="2">
        <v>17.352558999999999</v>
      </c>
      <c r="K11998" s="2">
        <v>17.451173000000001</v>
      </c>
    </row>
    <row r="11999" spans="1:11" x14ac:dyDescent="0.5">
      <c r="A11999" s="2" t="s">
        <v>11999</v>
      </c>
      <c r="B11999" s="2">
        <v>20.801183999999999</v>
      </c>
      <c r="C11999" s="2">
        <v>22.155650000000001</v>
      </c>
      <c r="D11999" s="2">
        <v>32.513399999999997</v>
      </c>
      <c r="E11999" s="2">
        <v>25.343250000000001</v>
      </c>
      <c r="F11999" s="2">
        <v>32.432608000000002</v>
      </c>
      <c r="G11999" s="2">
        <v>23.331852000000001</v>
      </c>
      <c r="H11999" s="2">
        <v>29.874839000000001</v>
      </c>
      <c r="I11999" s="2">
        <v>33.903222999999997</v>
      </c>
      <c r="J11999" s="2">
        <v>34.230631000000002</v>
      </c>
      <c r="K11999" s="2">
        <v>31.843471000000001</v>
      </c>
    </row>
    <row r="12000" spans="1:11" x14ac:dyDescent="0.5">
      <c r="A12000" s="2" t="s">
        <v>15580</v>
      </c>
      <c r="B12000" s="2">
        <v>7.9383670000000004</v>
      </c>
      <c r="C12000" s="2">
        <v>16.436927000000001</v>
      </c>
      <c r="D12000" s="2">
        <v>9.5134419999999995</v>
      </c>
      <c r="E12000" s="2">
        <v>11.627915</v>
      </c>
      <c r="F12000" s="2">
        <v>10.583921</v>
      </c>
      <c r="G12000" s="2">
        <v>12.085103</v>
      </c>
      <c r="H12000" s="2">
        <v>4.7359410000000004</v>
      </c>
      <c r="I12000" s="2">
        <v>19.970618999999999</v>
      </c>
      <c r="J12000" s="2">
        <v>22.092144000000001</v>
      </c>
      <c r="K12000" s="2">
        <v>22.371524000000001</v>
      </c>
    </row>
    <row r="12001" spans="1:11" x14ac:dyDescent="0.5">
      <c r="A12001" s="2" t="s">
        <v>19879</v>
      </c>
      <c r="B12001" s="2">
        <v>0.42545100000000002</v>
      </c>
      <c r="C12001" s="2">
        <v>9.5561140000000009</v>
      </c>
      <c r="D12001" s="2">
        <v>1.9885820000000001</v>
      </c>
      <c r="E12001" s="2">
        <v>6.5119040000000004</v>
      </c>
      <c r="F12001" s="2">
        <v>0.36367300000000002</v>
      </c>
      <c r="G12001" s="2">
        <v>4.440868</v>
      </c>
      <c r="H12001" s="2">
        <v>0.476441</v>
      </c>
      <c r="I12001" s="2">
        <v>0.93700099999999997</v>
      </c>
      <c r="J12001" s="2">
        <v>0.61791499999999999</v>
      </c>
      <c r="K12001" s="2">
        <v>0.79765200000000003</v>
      </c>
    </row>
    <row r="12002" spans="1:11" x14ac:dyDescent="0.5">
      <c r="A12002" s="2" t="s">
        <v>7042</v>
      </c>
      <c r="B12002" s="2">
        <v>56.344102999999997</v>
      </c>
      <c r="C12002" s="2">
        <v>32.455612000000002</v>
      </c>
      <c r="D12002" s="2">
        <v>45.391734999999997</v>
      </c>
      <c r="E12002" s="2">
        <v>13.201592</v>
      </c>
      <c r="F12002" s="2">
        <v>26.038720999999999</v>
      </c>
      <c r="G12002" s="2">
        <v>67.268461000000002</v>
      </c>
      <c r="H12002" s="2">
        <v>25.76352</v>
      </c>
      <c r="I12002" s="2">
        <v>51.175503999999997</v>
      </c>
      <c r="J12002" s="2">
        <v>54.348931</v>
      </c>
      <c r="K12002" s="2">
        <v>49.922508999999998</v>
      </c>
    </row>
    <row r="12003" spans="1:11" x14ac:dyDescent="0.5">
      <c r="A12003" s="2" t="s">
        <v>14437</v>
      </c>
      <c r="B12003" s="2">
        <v>0</v>
      </c>
      <c r="C12003" s="2">
        <v>323.16294799999997</v>
      </c>
      <c r="D12003" s="2">
        <v>9.7472000000000003E-2</v>
      </c>
      <c r="E12003" s="2">
        <v>0</v>
      </c>
      <c r="F12003" s="2">
        <v>0.16266</v>
      </c>
      <c r="G12003" s="2">
        <v>14.884449</v>
      </c>
      <c r="H12003" s="2">
        <v>0</v>
      </c>
      <c r="I12003" s="2">
        <v>0</v>
      </c>
      <c r="J12003" s="2">
        <v>0</v>
      </c>
      <c r="K12003" s="2">
        <v>0</v>
      </c>
    </row>
    <row r="12004" spans="1:11" x14ac:dyDescent="0.5">
      <c r="A12004" s="2" t="s">
        <v>12996</v>
      </c>
      <c r="B12004" s="2">
        <v>23.753527999999999</v>
      </c>
      <c r="C12004" s="2">
        <v>36.598770000000002</v>
      </c>
      <c r="D12004" s="2">
        <v>21.847784000000001</v>
      </c>
      <c r="E12004" s="2">
        <v>40.262645999999997</v>
      </c>
      <c r="F12004" s="2">
        <v>16.286988999999998</v>
      </c>
      <c r="G12004" s="2">
        <v>19.544315000000001</v>
      </c>
      <c r="H12004" s="2">
        <v>7.4445670000000002</v>
      </c>
      <c r="I12004" s="2">
        <v>24.310504999999999</v>
      </c>
      <c r="J12004" s="2">
        <v>26.194447</v>
      </c>
      <c r="K12004" s="2">
        <v>25.718259</v>
      </c>
    </row>
    <row r="12005" spans="1:11" x14ac:dyDescent="0.5">
      <c r="A12005" s="2" t="s">
        <v>7184</v>
      </c>
      <c r="B12005" s="2">
        <v>44.262466000000003</v>
      </c>
      <c r="C12005" s="2">
        <v>45.797359999999998</v>
      </c>
      <c r="D12005" s="2">
        <v>56.775126999999998</v>
      </c>
      <c r="E12005" s="2">
        <v>49.649863000000003</v>
      </c>
      <c r="F12005" s="2">
        <v>59.290531000000001</v>
      </c>
      <c r="G12005" s="2">
        <v>64.207346000000001</v>
      </c>
      <c r="H12005" s="2">
        <v>75.663132000000004</v>
      </c>
      <c r="I12005" s="2">
        <v>25.94537</v>
      </c>
      <c r="J12005" s="2">
        <v>26.871400000000001</v>
      </c>
      <c r="K12005" s="2">
        <v>23.75928</v>
      </c>
    </row>
    <row r="12006" spans="1:11" x14ac:dyDescent="0.5">
      <c r="A12006" s="2" t="s">
        <v>26741</v>
      </c>
      <c r="B12006" s="2">
        <v>1.667122</v>
      </c>
      <c r="C12006" s="2">
        <v>0</v>
      </c>
      <c r="D12006" s="2">
        <v>0</v>
      </c>
      <c r="E12006" s="2">
        <v>0</v>
      </c>
      <c r="F12006" s="2">
        <v>0</v>
      </c>
      <c r="G12006" s="2">
        <v>0.29369499999999998</v>
      </c>
      <c r="H12006" s="2">
        <v>0</v>
      </c>
      <c r="I12006" s="2">
        <v>0</v>
      </c>
      <c r="J12006" s="2">
        <v>0</v>
      </c>
      <c r="K12006" s="2">
        <v>0</v>
      </c>
    </row>
    <row r="12007" spans="1:11" x14ac:dyDescent="0.5">
      <c r="A12007" s="2" t="s">
        <v>7756</v>
      </c>
      <c r="B12007" s="2">
        <v>25.791522000000001</v>
      </c>
      <c r="C12007" s="2">
        <v>46.219738999999997</v>
      </c>
      <c r="D12007" s="2">
        <v>62.973782</v>
      </c>
      <c r="E12007" s="2">
        <v>79.151292999999995</v>
      </c>
      <c r="F12007" s="2">
        <v>45.907769000000002</v>
      </c>
      <c r="G12007" s="2">
        <v>54.986074000000002</v>
      </c>
      <c r="H12007" s="2">
        <v>109.17313</v>
      </c>
      <c r="I12007" s="2">
        <v>42.980663</v>
      </c>
      <c r="J12007" s="2">
        <v>44.785488999999998</v>
      </c>
      <c r="K12007" s="2">
        <v>38.9298</v>
      </c>
    </row>
    <row r="12008" spans="1:11" x14ac:dyDescent="0.5">
      <c r="A12008" s="2" t="s">
        <v>11817</v>
      </c>
      <c r="B12008" s="2">
        <v>49.921652000000002</v>
      </c>
      <c r="C12008" s="2">
        <v>3.206887</v>
      </c>
      <c r="D12008" s="2">
        <v>18.429055999999999</v>
      </c>
      <c r="E12008" s="2">
        <v>5.7241929999999996</v>
      </c>
      <c r="F12008" s="2">
        <v>8.6551369999999999</v>
      </c>
      <c r="G12008" s="2">
        <v>24.081108</v>
      </c>
      <c r="H12008" s="2">
        <v>30.441236</v>
      </c>
      <c r="I12008" s="2">
        <v>3.853329</v>
      </c>
      <c r="J12008" s="2">
        <v>3.5559379999999998</v>
      </c>
      <c r="K12008" s="2">
        <v>2.625794</v>
      </c>
    </row>
    <row r="12009" spans="1:11" x14ac:dyDescent="0.5">
      <c r="A12009" s="2" t="s">
        <v>6588</v>
      </c>
      <c r="B12009" s="2">
        <v>17.516151000000001</v>
      </c>
      <c r="C12009" s="2">
        <v>2.0440649999999998</v>
      </c>
      <c r="D12009" s="2">
        <v>20.56317</v>
      </c>
      <c r="E12009" s="2">
        <v>2.3228610000000001</v>
      </c>
      <c r="F12009" s="2">
        <v>8.2105569999999997</v>
      </c>
      <c r="G12009" s="2">
        <v>77.436770999999993</v>
      </c>
      <c r="H12009" s="2">
        <v>50.731020000000001</v>
      </c>
      <c r="I12009" s="2">
        <v>0.88527800000000001</v>
      </c>
      <c r="J12009" s="2">
        <v>1.7719419999999999</v>
      </c>
      <c r="K12009" s="2">
        <v>1.4159839999999999</v>
      </c>
    </row>
    <row r="12010" spans="1:11" x14ac:dyDescent="0.5">
      <c r="A12010" s="2" t="s">
        <v>15815</v>
      </c>
      <c r="B12010" s="2">
        <v>4.077064</v>
      </c>
      <c r="C12010" s="2">
        <v>7.2577239999999996</v>
      </c>
      <c r="D12010" s="2">
        <v>9.0496180000000006</v>
      </c>
      <c r="E12010" s="2">
        <v>9.0723889999999994</v>
      </c>
      <c r="F12010" s="2">
        <v>2.433999</v>
      </c>
      <c r="G12010" s="2">
        <v>11.543341</v>
      </c>
      <c r="H12010" s="2">
        <v>1.7904659999999999</v>
      </c>
      <c r="I12010" s="2">
        <v>10.354386999999999</v>
      </c>
      <c r="J12010" s="2">
        <v>10.43299</v>
      </c>
      <c r="K12010" s="2">
        <v>10.692264</v>
      </c>
    </row>
    <row r="12011" spans="1:11" x14ac:dyDescent="0.5">
      <c r="A12011" s="2" t="s">
        <v>5500</v>
      </c>
      <c r="B12011" s="2">
        <v>81.936547000000004</v>
      </c>
      <c r="C12011" s="2">
        <v>121.711456</v>
      </c>
      <c r="D12011" s="2">
        <v>118.276842</v>
      </c>
      <c r="E12011" s="2">
        <v>108.000902</v>
      </c>
      <c r="F12011" s="2">
        <v>136.55404300000001</v>
      </c>
      <c r="G12011" s="2">
        <v>118.93330899999999</v>
      </c>
      <c r="H12011" s="2">
        <v>212.076402</v>
      </c>
      <c r="I12011" s="2">
        <v>105.48617299999999</v>
      </c>
      <c r="J12011" s="2">
        <v>115.34166</v>
      </c>
      <c r="K12011" s="2">
        <v>106.331469</v>
      </c>
    </row>
    <row r="12012" spans="1:11" x14ac:dyDescent="0.5">
      <c r="A12012" s="2" t="s">
        <v>20072</v>
      </c>
      <c r="B12012" s="2">
        <v>1.406582</v>
      </c>
      <c r="C12012" s="2">
        <v>6.0771670000000002</v>
      </c>
      <c r="D12012" s="2">
        <v>3.000381</v>
      </c>
      <c r="E12012" s="2">
        <v>1.637092</v>
      </c>
      <c r="F12012" s="2">
        <v>2.1521270000000001</v>
      </c>
      <c r="G12012" s="2">
        <v>4.2159300000000002</v>
      </c>
      <c r="H12012" s="2">
        <v>1.929281</v>
      </c>
      <c r="I12012" s="2">
        <v>2.9727980000000001</v>
      </c>
      <c r="J12012" s="2">
        <v>2.7798159999999998</v>
      </c>
      <c r="K12012" s="2">
        <v>2.76355</v>
      </c>
    </row>
    <row r="12013" spans="1:11" x14ac:dyDescent="0.5">
      <c r="A12013" s="2" t="s">
        <v>15583</v>
      </c>
      <c r="B12013" s="2">
        <v>4.4088700000000003</v>
      </c>
      <c r="C12013" s="2">
        <v>82.009324000000007</v>
      </c>
      <c r="D12013" s="2">
        <v>0.68434300000000003</v>
      </c>
      <c r="E12013" s="2">
        <v>0.60094899999999996</v>
      </c>
      <c r="F12013" s="2">
        <v>4.1112770000000003</v>
      </c>
      <c r="G12013" s="2">
        <v>12.074254</v>
      </c>
      <c r="H12013" s="2">
        <v>7.2518760000000002</v>
      </c>
      <c r="I12013" s="2">
        <v>0.12723899999999999</v>
      </c>
      <c r="J12013" s="2">
        <v>0.77616200000000002</v>
      </c>
      <c r="K12013" s="2">
        <v>0.12524099999999999</v>
      </c>
    </row>
    <row r="12014" spans="1:11" x14ac:dyDescent="0.5">
      <c r="A12014" s="2" t="s">
        <v>25082</v>
      </c>
      <c r="B12014" s="2">
        <v>0</v>
      </c>
      <c r="C12014" s="2">
        <v>0</v>
      </c>
      <c r="D12014" s="2">
        <v>0.50794799999999996</v>
      </c>
      <c r="E12014" s="2">
        <v>0.16520299999999999</v>
      </c>
      <c r="F12014" s="2">
        <v>0</v>
      </c>
      <c r="G12014" s="2">
        <v>0.69879199999999997</v>
      </c>
      <c r="H12014" s="2">
        <v>0</v>
      </c>
      <c r="I12014" s="2">
        <v>0</v>
      </c>
      <c r="J12014" s="2">
        <v>0</v>
      </c>
      <c r="K12014" s="2">
        <v>0</v>
      </c>
    </row>
    <row r="12015" spans="1:11" x14ac:dyDescent="0.5">
      <c r="A12015" s="2" t="s">
        <v>23782</v>
      </c>
      <c r="B12015" s="2">
        <v>0.377772</v>
      </c>
      <c r="C12015" s="2">
        <v>1.5427580000000001</v>
      </c>
      <c r="D12015" s="2">
        <v>8.3206710000000008</v>
      </c>
      <c r="E12015" s="2">
        <v>3.7760790000000002</v>
      </c>
      <c r="F12015" s="2">
        <v>0.215278</v>
      </c>
      <c r="G12015" s="2">
        <v>1.1979299999999999</v>
      </c>
      <c r="H12015" s="2">
        <v>0.59724200000000005</v>
      </c>
      <c r="I12015" s="2">
        <v>0.98939600000000005</v>
      </c>
      <c r="J12015" s="2">
        <v>1.6459980000000001</v>
      </c>
      <c r="K12015" s="2">
        <v>1.41652</v>
      </c>
    </row>
    <row r="12016" spans="1:11" x14ac:dyDescent="0.5">
      <c r="A12016" s="2" t="s">
        <v>14311</v>
      </c>
      <c r="B12016" s="2">
        <v>9.5382999999999996E-2</v>
      </c>
      <c r="C12016" s="2">
        <v>10.906764000000001</v>
      </c>
      <c r="D12016" s="2">
        <v>0.48857299999999998</v>
      </c>
      <c r="E12016" s="2">
        <v>23.930667</v>
      </c>
      <c r="F12016" s="2">
        <v>33.917465</v>
      </c>
      <c r="G12016" s="2">
        <v>15.223936999999999</v>
      </c>
      <c r="H12016" s="2">
        <v>0.70371499999999998</v>
      </c>
      <c r="I12016" s="2">
        <v>1.635121</v>
      </c>
      <c r="J12016" s="2">
        <v>1.9394389999999999</v>
      </c>
      <c r="K12016" s="2">
        <v>0.44706699999999999</v>
      </c>
    </row>
    <row r="12017" spans="1:11" x14ac:dyDescent="0.5">
      <c r="A12017" s="2" t="s">
        <v>9413</v>
      </c>
      <c r="B12017" s="2">
        <v>14.404424000000001</v>
      </c>
      <c r="C12017" s="2">
        <v>42.158836000000001</v>
      </c>
      <c r="D12017" s="2">
        <v>34.031613</v>
      </c>
      <c r="E12017" s="2">
        <v>39.219127</v>
      </c>
      <c r="F12017" s="2">
        <v>57.241793999999999</v>
      </c>
      <c r="G12017" s="2">
        <v>37.700400000000002</v>
      </c>
      <c r="H12017" s="2">
        <v>46.271154000000003</v>
      </c>
      <c r="I12017" s="2">
        <v>23.017807999999999</v>
      </c>
      <c r="J12017" s="2">
        <v>26.980823999999998</v>
      </c>
      <c r="K12017" s="2">
        <v>22.728019</v>
      </c>
    </row>
    <row r="12018" spans="1:11" x14ac:dyDescent="0.5">
      <c r="A12018" s="2" t="s">
        <v>17088</v>
      </c>
      <c r="B12018" s="2">
        <v>9.0598949999999991</v>
      </c>
      <c r="C12018" s="2">
        <v>12.486065999999999</v>
      </c>
      <c r="D12018" s="2">
        <v>7.0059649999999998</v>
      </c>
      <c r="E12018" s="2">
        <v>5.6672849999999997</v>
      </c>
      <c r="F12018" s="2">
        <v>11.258426999999999</v>
      </c>
      <c r="G12018" s="2">
        <v>8.8968190000000007</v>
      </c>
      <c r="H12018" s="2">
        <v>2.89547</v>
      </c>
      <c r="I12018" s="2">
        <v>12.85913</v>
      </c>
      <c r="J12018" s="2">
        <v>12.450927999999999</v>
      </c>
      <c r="K12018" s="2">
        <v>14.958487999999999</v>
      </c>
    </row>
    <row r="12019" spans="1:11" x14ac:dyDescent="0.5">
      <c r="A12019" s="2" t="s">
        <v>16075</v>
      </c>
      <c r="B12019" s="2">
        <v>7.2373950000000002</v>
      </c>
      <c r="C12019" s="2">
        <v>30.354361999999998</v>
      </c>
      <c r="D12019" s="2">
        <v>12.668222</v>
      </c>
      <c r="E12019" s="2">
        <v>5.26999</v>
      </c>
      <c r="F12019" s="2">
        <v>1.584174</v>
      </c>
      <c r="G12019" s="2">
        <v>10.943087</v>
      </c>
      <c r="H12019" s="2">
        <v>8.3352570000000004</v>
      </c>
      <c r="I12019" s="2">
        <v>3.0127109999999999</v>
      </c>
      <c r="J12019" s="2">
        <v>3.5734159999999999</v>
      </c>
      <c r="K12019" s="2">
        <v>2.2914430000000001</v>
      </c>
    </row>
    <row r="12020" spans="1:11" x14ac:dyDescent="0.5">
      <c r="A12020" s="2" t="s">
        <v>12044</v>
      </c>
      <c r="B12020" s="2">
        <v>3.9471569999999998</v>
      </c>
      <c r="C12020" s="2">
        <v>18.776624999999999</v>
      </c>
      <c r="D12020" s="2">
        <v>4.2362200000000003</v>
      </c>
      <c r="E12020" s="2">
        <v>2.8181769999999999</v>
      </c>
      <c r="F12020" s="2">
        <v>28.866454999999998</v>
      </c>
      <c r="G12020" s="2">
        <v>23.145780999999999</v>
      </c>
      <c r="H12020" s="2">
        <v>14.263541</v>
      </c>
      <c r="I12020" s="2">
        <v>0.93979400000000002</v>
      </c>
      <c r="J12020" s="2">
        <v>0.95545899999999995</v>
      </c>
      <c r="K12020" s="2">
        <v>0.83693600000000001</v>
      </c>
    </row>
    <row r="12021" spans="1:11" x14ac:dyDescent="0.5">
      <c r="A12021" s="2" t="s">
        <v>24335</v>
      </c>
      <c r="B12021" s="2">
        <v>0.57087600000000005</v>
      </c>
      <c r="C12021" s="2">
        <v>0.86678900000000003</v>
      </c>
      <c r="D12021" s="2">
        <v>1.023458</v>
      </c>
      <c r="E12021" s="2">
        <v>0.45174700000000001</v>
      </c>
      <c r="F12021" s="2">
        <v>1.382611</v>
      </c>
      <c r="G12021" s="2">
        <v>0.98056299999999996</v>
      </c>
      <c r="H12021" s="2">
        <v>1.5042199999999999</v>
      </c>
      <c r="I12021" s="2">
        <v>0</v>
      </c>
      <c r="J12021" s="2">
        <v>0</v>
      </c>
      <c r="K12021" s="2">
        <v>4.4595999999999997E-2</v>
      </c>
    </row>
    <row r="12022" spans="1:11" x14ac:dyDescent="0.5">
      <c r="A12022" s="2" t="s">
        <v>29819</v>
      </c>
      <c r="B12022" s="2">
        <v>0.14524200000000001</v>
      </c>
      <c r="C12022" s="2">
        <v>0</v>
      </c>
      <c r="D12022" s="2">
        <v>0</v>
      </c>
      <c r="E12022" s="2">
        <v>0.43553599999999998</v>
      </c>
      <c r="F12022" s="2">
        <v>0</v>
      </c>
      <c r="G12022" s="2">
        <v>0</v>
      </c>
      <c r="H12022" s="2">
        <v>0</v>
      </c>
      <c r="I12022" s="2">
        <v>0.138325</v>
      </c>
      <c r="J12022" s="2">
        <v>0</v>
      </c>
      <c r="K12022" s="2">
        <v>0</v>
      </c>
    </row>
    <row r="12023" spans="1:11" x14ac:dyDescent="0.5">
      <c r="A12023" s="2" t="s">
        <v>28037</v>
      </c>
      <c r="B12023" s="2">
        <v>0.198159</v>
      </c>
      <c r="C12023" s="2">
        <v>6.225E-2</v>
      </c>
      <c r="D12023" s="2">
        <v>0.25375500000000001</v>
      </c>
      <c r="E12023" s="2">
        <v>0.420906</v>
      </c>
      <c r="F12023" s="2">
        <v>0.141154</v>
      </c>
      <c r="G12023" s="2">
        <v>0.130911</v>
      </c>
      <c r="H12023" s="2">
        <v>2.6107000000000002E-2</v>
      </c>
      <c r="I12023" s="2">
        <v>9.4361E-2</v>
      </c>
      <c r="J12023" s="2">
        <v>7.195E-2</v>
      </c>
      <c r="K12023" s="2">
        <v>2.3220000000000001E-2</v>
      </c>
    </row>
    <row r="12024" spans="1:11" x14ac:dyDescent="0.5">
      <c r="A12024" s="2" t="s">
        <v>29569</v>
      </c>
      <c r="B12024" s="2">
        <v>0.215415</v>
      </c>
      <c r="C12024" s="2">
        <v>0</v>
      </c>
      <c r="D12024" s="2">
        <v>0</v>
      </c>
      <c r="E12024" s="2">
        <v>0</v>
      </c>
      <c r="F12024" s="2">
        <v>0</v>
      </c>
      <c r="G12024" s="2">
        <v>0</v>
      </c>
      <c r="H12024" s="2">
        <v>0</v>
      </c>
      <c r="I12024" s="2">
        <v>0</v>
      </c>
      <c r="J12024" s="2">
        <v>0</v>
      </c>
      <c r="K12024" s="2">
        <v>0</v>
      </c>
    </row>
    <row r="12025" spans="1:11" x14ac:dyDescent="0.5">
      <c r="A12025" s="2" t="s">
        <v>30543</v>
      </c>
      <c r="B12025" s="2">
        <v>0</v>
      </c>
      <c r="C12025" s="2">
        <v>0</v>
      </c>
      <c r="D12025" s="2">
        <v>0</v>
      </c>
      <c r="E12025" s="2">
        <v>0</v>
      </c>
      <c r="F12025" s="2">
        <v>0</v>
      </c>
      <c r="G12025" s="2">
        <v>0</v>
      </c>
      <c r="H12025" s="2">
        <v>0</v>
      </c>
      <c r="I12025" s="2">
        <v>6.9690000000000002E-2</v>
      </c>
      <c r="J12025" s="2">
        <v>0.141704</v>
      </c>
      <c r="K12025" s="2">
        <v>0</v>
      </c>
    </row>
    <row r="12026" spans="1:11" x14ac:dyDescent="0.5">
      <c r="A12026" s="2" t="s">
        <v>32057</v>
      </c>
      <c r="B12026" s="2">
        <v>2.3786000000000002E-2</v>
      </c>
      <c r="C12026" s="2">
        <v>0</v>
      </c>
      <c r="D12026" s="2">
        <v>9.7472000000000003E-2</v>
      </c>
      <c r="E12026" s="2">
        <v>2.3775999999999999E-2</v>
      </c>
      <c r="F12026" s="2">
        <v>0</v>
      </c>
      <c r="G12026" s="2">
        <v>0</v>
      </c>
      <c r="H12026" s="2">
        <v>0</v>
      </c>
      <c r="I12026" s="2">
        <v>0</v>
      </c>
      <c r="J12026" s="2">
        <v>0</v>
      </c>
      <c r="K12026" s="2">
        <v>0</v>
      </c>
    </row>
    <row r="12027" spans="1:11" x14ac:dyDescent="0.5">
      <c r="A12027" s="2" t="s">
        <v>32400</v>
      </c>
      <c r="B12027" s="2">
        <v>14.599228</v>
      </c>
      <c r="C12027" s="2">
        <v>3.8006549999999999</v>
      </c>
      <c r="D12027" s="2">
        <v>33.742888999999998</v>
      </c>
      <c r="E12027" s="2">
        <v>5.2848689999999996</v>
      </c>
      <c r="F12027" s="2">
        <v>5.8358939999999997</v>
      </c>
      <c r="G12027" s="2">
        <v>0</v>
      </c>
      <c r="H12027" s="2">
        <v>20.984828</v>
      </c>
      <c r="I12027" s="2">
        <v>7.0313590000000001</v>
      </c>
      <c r="J12027" s="2">
        <v>7.3099809999999996</v>
      </c>
      <c r="K12027" s="2">
        <v>8.0818650000000005</v>
      </c>
    </row>
    <row r="12028" spans="1:11" x14ac:dyDescent="0.5">
      <c r="A12028" s="2" t="s">
        <v>21564</v>
      </c>
      <c r="B12028" s="2">
        <v>6.6939200000000003</v>
      </c>
      <c r="C12028" s="2">
        <v>3.4298709999999999</v>
      </c>
      <c r="D12028" s="2">
        <v>1.6644620000000001</v>
      </c>
      <c r="E12028" s="2">
        <v>5.6516380000000002</v>
      </c>
      <c r="F12028" s="2">
        <v>3.8516439999999998</v>
      </c>
      <c r="G12028" s="2">
        <v>2.6790980000000002</v>
      </c>
      <c r="H12028" s="2">
        <v>2.9453809999999998</v>
      </c>
      <c r="I12028" s="2">
        <v>5.5704969999999996</v>
      </c>
      <c r="J12028" s="2">
        <v>4.6565320000000003</v>
      </c>
      <c r="K12028" s="2">
        <v>4.2036439999999997</v>
      </c>
    </row>
    <row r="12029" spans="1:11" x14ac:dyDescent="0.5">
      <c r="A12029" s="2" t="s">
        <v>17093</v>
      </c>
      <c r="B12029" s="2">
        <v>2.4271690000000001</v>
      </c>
      <c r="C12029" s="2">
        <v>27.791763</v>
      </c>
      <c r="D12029" s="2">
        <v>12.348746999999999</v>
      </c>
      <c r="E12029" s="2">
        <v>66.568301000000005</v>
      </c>
      <c r="F12029" s="2">
        <v>0.37298399999999998</v>
      </c>
      <c r="G12029" s="2">
        <v>8.8785380000000007</v>
      </c>
      <c r="H12029" s="2">
        <v>4.7714220000000003</v>
      </c>
      <c r="I12029" s="2">
        <v>7.4801549999999999</v>
      </c>
      <c r="J12029" s="2">
        <v>8.0009250000000005</v>
      </c>
      <c r="K12029" s="2">
        <v>7.2604230000000003</v>
      </c>
    </row>
    <row r="12030" spans="1:11" x14ac:dyDescent="0.5">
      <c r="A12030" s="2" t="s">
        <v>25587</v>
      </c>
      <c r="B12030" s="2">
        <v>8.7542999999999996E-2</v>
      </c>
      <c r="C12030" s="2">
        <v>1.1000350000000001</v>
      </c>
      <c r="D12030" s="2">
        <v>0.53810000000000002</v>
      </c>
      <c r="E12030" s="2">
        <v>2.8001610000000001</v>
      </c>
      <c r="F12030" s="2">
        <v>0</v>
      </c>
      <c r="G12030" s="2">
        <v>0.55520499999999995</v>
      </c>
      <c r="H12030" s="2">
        <v>0</v>
      </c>
      <c r="I12030" s="2">
        <v>0</v>
      </c>
      <c r="J12030" s="2">
        <v>0</v>
      </c>
      <c r="K12030" s="2">
        <v>0</v>
      </c>
    </row>
    <row r="12031" spans="1:11" x14ac:dyDescent="0.5">
      <c r="A12031" s="2" t="s">
        <v>4058</v>
      </c>
      <c r="B12031" s="2">
        <v>261.21722499999998</v>
      </c>
      <c r="C12031" s="2">
        <v>1088.8523250000001</v>
      </c>
      <c r="D12031" s="2">
        <v>377.87801100000001</v>
      </c>
      <c r="E12031" s="2">
        <v>296.23734400000001</v>
      </c>
      <c r="F12031" s="2">
        <v>422.67398900000001</v>
      </c>
      <c r="G12031" s="2">
        <v>477.071305</v>
      </c>
      <c r="H12031" s="2">
        <v>664.29469300000005</v>
      </c>
      <c r="I12031" s="2">
        <v>437.45165500000002</v>
      </c>
      <c r="J12031" s="2">
        <v>408.19708000000003</v>
      </c>
      <c r="K12031" s="2">
        <v>433.95141000000001</v>
      </c>
    </row>
    <row r="12032" spans="1:11" x14ac:dyDescent="0.5">
      <c r="A12032" s="2" t="s">
        <v>9096</v>
      </c>
      <c r="B12032" s="2">
        <v>0.71145700000000001</v>
      </c>
      <c r="C12032" s="2">
        <v>17.221132000000001</v>
      </c>
      <c r="D12032" s="2">
        <v>8.0557370000000006</v>
      </c>
      <c r="E12032" s="2">
        <v>58.576244000000003</v>
      </c>
      <c r="F12032" s="2">
        <v>0.51212500000000005</v>
      </c>
      <c r="G12032" s="2">
        <v>40.569532000000002</v>
      </c>
      <c r="H12032" s="2">
        <v>0.35519600000000001</v>
      </c>
      <c r="I12032" s="2">
        <v>1.783091</v>
      </c>
      <c r="J12032" s="2">
        <v>1.45025</v>
      </c>
      <c r="K12032" s="2">
        <v>1.719986</v>
      </c>
    </row>
    <row r="12033" spans="1:11" x14ac:dyDescent="0.5">
      <c r="A12033" s="2" t="s">
        <v>11046</v>
      </c>
      <c r="B12033" s="2">
        <v>18.517078000000001</v>
      </c>
      <c r="C12033" s="2">
        <v>34.833323999999998</v>
      </c>
      <c r="D12033" s="2">
        <v>29.740497999999999</v>
      </c>
      <c r="E12033" s="2">
        <v>30.509035999999998</v>
      </c>
      <c r="F12033" s="2">
        <v>14.180134000000001</v>
      </c>
      <c r="G12033" s="2">
        <v>27.532681</v>
      </c>
      <c r="H12033" s="2">
        <v>12.844855000000001</v>
      </c>
      <c r="I12033" s="2">
        <v>14.690234</v>
      </c>
      <c r="J12033" s="2">
        <v>15.674810000000001</v>
      </c>
      <c r="K12033" s="2">
        <v>15.209788</v>
      </c>
    </row>
    <row r="12034" spans="1:11" x14ac:dyDescent="0.5">
      <c r="A12034" s="2" t="s">
        <v>27832</v>
      </c>
      <c r="B12034" s="2">
        <v>18.603850000000001</v>
      </c>
      <c r="C12034" s="2">
        <v>32.834819000000003</v>
      </c>
      <c r="D12034" s="2">
        <v>39.717768</v>
      </c>
      <c r="E12034" s="2">
        <v>27.396853</v>
      </c>
      <c r="F12034" s="2">
        <v>2.751566</v>
      </c>
      <c r="G12034" s="2">
        <v>0.15011099999999999</v>
      </c>
      <c r="H12034" s="2">
        <v>5.9871650000000001</v>
      </c>
      <c r="I12034" s="2">
        <v>6.4920359999999997</v>
      </c>
      <c r="J12034" s="2">
        <v>7.425281</v>
      </c>
      <c r="K12034" s="2">
        <v>7.7213479999999999</v>
      </c>
    </row>
    <row r="12035" spans="1:11" x14ac:dyDescent="0.5">
      <c r="A12035" s="2" t="s">
        <v>18717</v>
      </c>
      <c r="B12035" s="2">
        <v>17.587451000000001</v>
      </c>
      <c r="C12035" s="2">
        <v>14.733193999999999</v>
      </c>
      <c r="D12035" s="2">
        <v>38.145072999999996</v>
      </c>
      <c r="E12035" s="2">
        <v>33.575896999999998</v>
      </c>
      <c r="F12035" s="2">
        <v>1.625257</v>
      </c>
      <c r="G12035" s="2">
        <v>6.0292490000000001</v>
      </c>
      <c r="H12035" s="2">
        <v>7.3478849999999998</v>
      </c>
      <c r="I12035" s="2">
        <v>7.3940799999999998</v>
      </c>
      <c r="J12035" s="2">
        <v>6.2900109999999998</v>
      </c>
      <c r="K12035" s="2">
        <v>9.5059059999999995</v>
      </c>
    </row>
    <row r="12036" spans="1:11" x14ac:dyDescent="0.5">
      <c r="A12036" s="2" t="s">
        <v>15994</v>
      </c>
      <c r="B12036" s="2">
        <v>10.17159</v>
      </c>
      <c r="C12036" s="2">
        <v>38.033971000000001</v>
      </c>
      <c r="D12036" s="2">
        <v>17.493445000000001</v>
      </c>
      <c r="E12036" s="2">
        <v>112.27036200000001</v>
      </c>
      <c r="F12036" s="2">
        <v>7.0259000000000002E-2</v>
      </c>
      <c r="G12036" s="2">
        <v>11.142479</v>
      </c>
      <c r="H12036" s="2">
        <v>6.4973000000000003E-2</v>
      </c>
      <c r="I12036" s="2">
        <v>1.9961450000000001</v>
      </c>
      <c r="J12036" s="2">
        <v>2.2084839999999999</v>
      </c>
      <c r="K12036" s="2">
        <v>2.7160410000000001</v>
      </c>
    </row>
    <row r="12037" spans="1:11" x14ac:dyDescent="0.5">
      <c r="A12037" s="2" t="s">
        <v>16981</v>
      </c>
      <c r="B12037" s="2">
        <v>0.39941500000000002</v>
      </c>
      <c r="C12037" s="2">
        <v>1.2547269999999999</v>
      </c>
      <c r="D12037" s="2">
        <v>1.6367210000000001</v>
      </c>
      <c r="E12037" s="2">
        <v>1.397346</v>
      </c>
      <c r="F12037" s="2">
        <v>0.22761100000000001</v>
      </c>
      <c r="G12037" s="2">
        <v>9.0770199999999992</v>
      </c>
      <c r="H12037" s="2">
        <v>0.84194500000000005</v>
      </c>
      <c r="I12037" s="2">
        <v>1.901964</v>
      </c>
      <c r="J12037" s="2">
        <v>3.867334</v>
      </c>
      <c r="K12037" s="2">
        <v>5.0546540000000002</v>
      </c>
    </row>
    <row r="12038" spans="1:11" x14ac:dyDescent="0.5">
      <c r="A12038" s="2" t="s">
        <v>19788</v>
      </c>
      <c r="B12038" s="2">
        <v>0.92172600000000005</v>
      </c>
      <c r="C12038" s="2">
        <v>6.2543329999999999</v>
      </c>
      <c r="D12038" s="2">
        <v>2.266229</v>
      </c>
      <c r="E12038" s="2">
        <v>7.1249289999999998</v>
      </c>
      <c r="F12038" s="2">
        <v>1.540753</v>
      </c>
      <c r="G12038" s="2">
        <v>4.5466290000000003</v>
      </c>
      <c r="H12038" s="2">
        <v>0.97147499999999998</v>
      </c>
      <c r="I12038" s="2">
        <v>0.702264</v>
      </c>
      <c r="J12038" s="2">
        <v>0.83296400000000004</v>
      </c>
      <c r="K12038" s="2">
        <v>0.34561700000000001</v>
      </c>
    </row>
    <row r="12039" spans="1:11" x14ac:dyDescent="0.5">
      <c r="A12039" s="2" t="s">
        <v>23634</v>
      </c>
      <c r="B12039" s="2">
        <v>0.48536499999999999</v>
      </c>
      <c r="C12039" s="2">
        <v>2.1346250000000002</v>
      </c>
      <c r="D12039" s="2">
        <v>0.74584799999999996</v>
      </c>
      <c r="E12039" s="2">
        <v>15.767519999999999</v>
      </c>
      <c r="F12039" s="2">
        <v>6.6381800000000002</v>
      </c>
      <c r="G12039" s="2">
        <v>1.2825930000000001</v>
      </c>
      <c r="H12039" s="2">
        <v>0.25578099999999998</v>
      </c>
      <c r="I12039" s="2">
        <v>3.2357459999999998</v>
      </c>
      <c r="J12039" s="2">
        <v>2.3497720000000002</v>
      </c>
      <c r="K12039" s="2">
        <v>3.8674149999999998</v>
      </c>
    </row>
    <row r="12040" spans="1:11" x14ac:dyDescent="0.5">
      <c r="A12040" s="2" t="s">
        <v>25598</v>
      </c>
      <c r="B12040" s="2">
        <v>0.228237</v>
      </c>
      <c r="C12040" s="2">
        <v>0.778443</v>
      </c>
      <c r="D12040" s="2">
        <v>10.488377</v>
      </c>
      <c r="E12040" s="2">
        <v>1.205873</v>
      </c>
      <c r="F12040" s="2">
        <v>0.334449</v>
      </c>
      <c r="G12040" s="2">
        <v>0.55142800000000003</v>
      </c>
      <c r="H12040" s="2">
        <v>1.237144</v>
      </c>
      <c r="I12040" s="2">
        <v>1.0557840000000001</v>
      </c>
      <c r="J12040" s="2">
        <v>1.3259430000000001</v>
      </c>
      <c r="K12040" s="2">
        <v>1.344851</v>
      </c>
    </row>
    <row r="12041" spans="1:11" x14ac:dyDescent="0.5">
      <c r="A12041" s="2" t="s">
        <v>11439</v>
      </c>
      <c r="B12041" s="2">
        <v>0.10651099999999999</v>
      </c>
      <c r="C12041" s="2">
        <v>2.3198509999999999</v>
      </c>
      <c r="D12041" s="2">
        <v>0.18185799999999999</v>
      </c>
      <c r="E12041" s="2">
        <v>0.60329900000000003</v>
      </c>
      <c r="F12041" s="2">
        <v>0.48557099999999997</v>
      </c>
      <c r="G12041" s="2">
        <v>25.781552999999999</v>
      </c>
      <c r="H12041" s="2">
        <v>0.18709899999999999</v>
      </c>
      <c r="I12041" s="2">
        <v>0.23668900000000001</v>
      </c>
      <c r="J12041" s="2">
        <v>0.27500999999999998</v>
      </c>
      <c r="K12041" s="2">
        <v>6.6562999999999997E-2</v>
      </c>
    </row>
    <row r="12042" spans="1:11" x14ac:dyDescent="0.5">
      <c r="A12042" s="2" t="s">
        <v>4731</v>
      </c>
      <c r="B12042" s="2">
        <v>8.8587430000000005</v>
      </c>
      <c r="C12042" s="2">
        <v>415.02570600000001</v>
      </c>
      <c r="D12042" s="2">
        <v>149.404428</v>
      </c>
      <c r="E12042" s="2">
        <v>1376.3430960000001</v>
      </c>
      <c r="F12042" s="2">
        <v>647.98552600000005</v>
      </c>
      <c r="G12042" s="2">
        <v>192.30763200000001</v>
      </c>
      <c r="H12042" s="2">
        <v>91.696532000000005</v>
      </c>
      <c r="I12042" s="2">
        <v>54.650632000000002</v>
      </c>
      <c r="J12042" s="2">
        <v>49.032457999999998</v>
      </c>
      <c r="K12042" s="2">
        <v>46.231686000000003</v>
      </c>
    </row>
    <row r="12043" spans="1:11" x14ac:dyDescent="0.5">
      <c r="A12043" s="2" t="s">
        <v>7109</v>
      </c>
      <c r="B12043" s="2">
        <v>18.389379999999999</v>
      </c>
      <c r="C12043" s="2">
        <v>236.155036</v>
      </c>
      <c r="D12043" s="2">
        <v>43.155996000000002</v>
      </c>
      <c r="E12043" s="2">
        <v>314.56987099999998</v>
      </c>
      <c r="F12043" s="2">
        <v>84.727106000000006</v>
      </c>
      <c r="G12043" s="2">
        <v>65.757778999999999</v>
      </c>
      <c r="H12043" s="2">
        <v>25.842559999999999</v>
      </c>
      <c r="I12043" s="2">
        <v>25.214604999999999</v>
      </c>
      <c r="J12043" s="2">
        <v>32.959155000000003</v>
      </c>
      <c r="K12043" s="2">
        <v>27.263802999999999</v>
      </c>
    </row>
    <row r="12044" spans="1:11" x14ac:dyDescent="0.5">
      <c r="A12044" s="2" t="s">
        <v>18715</v>
      </c>
      <c r="B12044" s="2">
        <v>2.2570100000000002</v>
      </c>
      <c r="C12044" s="2">
        <v>10.579542</v>
      </c>
      <c r="D12044" s="2">
        <v>3.2474630000000002</v>
      </c>
      <c r="E12044" s="2">
        <v>22.230792000000001</v>
      </c>
      <c r="F12044" s="2">
        <v>11.590107</v>
      </c>
      <c r="G12044" s="2">
        <v>6.0312429999999999</v>
      </c>
      <c r="H12044" s="2">
        <v>1.977903</v>
      </c>
      <c r="I12044" s="2">
        <v>2.6084070000000001</v>
      </c>
      <c r="J12044" s="2">
        <v>2.504559</v>
      </c>
      <c r="K12044" s="2">
        <v>2.0206729999999999</v>
      </c>
    </row>
    <row r="12045" spans="1:11" x14ac:dyDescent="0.5">
      <c r="A12045" s="2" t="s">
        <v>21962</v>
      </c>
      <c r="B12045" s="2">
        <v>2.3329309999999999</v>
      </c>
      <c r="C12045" s="2">
        <v>1.390574</v>
      </c>
      <c r="D12045" s="2">
        <v>2.0529229999999998</v>
      </c>
      <c r="E12045" s="2">
        <v>1.5247170000000001</v>
      </c>
      <c r="F12045" s="2">
        <v>3.2724880000000001</v>
      </c>
      <c r="G12045" s="2">
        <v>2.3710969999999998</v>
      </c>
      <c r="H12045" s="2">
        <v>3.4676049999999998</v>
      </c>
      <c r="I12045" s="2">
        <v>2.5636450000000002</v>
      </c>
      <c r="J12045" s="2">
        <v>3.2724519999999999</v>
      </c>
      <c r="K12045" s="2">
        <v>2.6635719999999998</v>
      </c>
    </row>
    <row r="12046" spans="1:11" x14ac:dyDescent="0.5">
      <c r="A12046" s="2" t="s">
        <v>9224</v>
      </c>
      <c r="B12046" s="2">
        <v>30.554618999999999</v>
      </c>
      <c r="C12046" s="2">
        <v>37.686058000000003</v>
      </c>
      <c r="D12046" s="2">
        <v>44.753628999999997</v>
      </c>
      <c r="E12046" s="2">
        <v>42.307485999999997</v>
      </c>
      <c r="F12046" s="2">
        <v>36.860560999999997</v>
      </c>
      <c r="G12046" s="2">
        <v>39.503357000000001</v>
      </c>
      <c r="H12046" s="2">
        <v>59.473570000000002</v>
      </c>
      <c r="I12046" s="2">
        <v>34.112788999999999</v>
      </c>
      <c r="J12046" s="2">
        <v>38.442943</v>
      </c>
      <c r="K12046" s="2">
        <v>31.027826000000001</v>
      </c>
    </row>
    <row r="12047" spans="1:11" x14ac:dyDescent="0.5">
      <c r="A12047" s="2" t="s">
        <v>20678</v>
      </c>
      <c r="B12047" s="2">
        <v>9.2633489999999998</v>
      </c>
      <c r="C12047" s="2">
        <v>39.089579999999998</v>
      </c>
      <c r="D12047" s="2">
        <v>11.000655</v>
      </c>
      <c r="E12047" s="2">
        <v>21.697251000000001</v>
      </c>
      <c r="F12047" s="2">
        <v>9.8748240000000003</v>
      </c>
      <c r="G12047" s="2">
        <v>3.5074000000000001</v>
      </c>
      <c r="H12047" s="2">
        <v>6.363162</v>
      </c>
      <c r="I12047" s="2">
        <v>15.054774</v>
      </c>
      <c r="J12047" s="2">
        <v>13.476171000000001</v>
      </c>
      <c r="K12047" s="2">
        <v>16.114409999999999</v>
      </c>
    </row>
    <row r="12048" spans="1:11" x14ac:dyDescent="0.5">
      <c r="A12048" s="2" t="s">
        <v>9961</v>
      </c>
      <c r="B12048" s="2">
        <v>4.7365890000000004</v>
      </c>
      <c r="C12048" s="2">
        <v>1.9839450000000001</v>
      </c>
      <c r="D12048" s="2">
        <v>0.46213300000000002</v>
      </c>
      <c r="E12048" s="2">
        <v>0.67636200000000002</v>
      </c>
      <c r="F12048" s="2">
        <v>5.6554690000000001</v>
      </c>
      <c r="G12048" s="2">
        <v>33.854430000000001</v>
      </c>
      <c r="H12048" s="2">
        <v>13.312638</v>
      </c>
      <c r="I12048" s="2">
        <v>169.807321</v>
      </c>
      <c r="J12048" s="2">
        <v>148.068836</v>
      </c>
      <c r="K12048" s="2">
        <v>166.08337800000001</v>
      </c>
    </row>
    <row r="12049" spans="1:11" x14ac:dyDescent="0.5">
      <c r="A12049" s="2" t="s">
        <v>32813</v>
      </c>
      <c r="B12049" s="2">
        <v>3.1899999999999998E-2</v>
      </c>
      <c r="C12049" s="2">
        <v>0</v>
      </c>
      <c r="D12049" s="2">
        <v>0</v>
      </c>
      <c r="E12049" s="2">
        <v>0</v>
      </c>
      <c r="F12049" s="2">
        <v>0</v>
      </c>
      <c r="G12049" s="2">
        <v>0</v>
      </c>
      <c r="H12049" s="2">
        <v>0</v>
      </c>
      <c r="I12049" s="2">
        <v>0</v>
      </c>
      <c r="J12049" s="2">
        <v>3.0887000000000001E-2</v>
      </c>
      <c r="K12049" s="2">
        <v>0</v>
      </c>
    </row>
    <row r="12050" spans="1:11" x14ac:dyDescent="0.5">
      <c r="A12050" s="2" t="s">
        <v>7189</v>
      </c>
      <c r="B12050" s="2">
        <v>37.903078999999998</v>
      </c>
      <c r="C12050" s="2">
        <v>3.5206529999999998</v>
      </c>
      <c r="D12050" s="2">
        <v>25.639278000000001</v>
      </c>
      <c r="E12050" s="2">
        <v>9.7234040000000004</v>
      </c>
      <c r="F12050" s="2">
        <v>0.78935100000000002</v>
      </c>
      <c r="G12050" s="2">
        <v>64.155784999999995</v>
      </c>
      <c r="H12050" s="2">
        <v>14.964226</v>
      </c>
      <c r="I12050" s="2">
        <v>7.8552039999999996</v>
      </c>
      <c r="J12050" s="2">
        <v>7.8946949999999996</v>
      </c>
      <c r="K12050" s="2">
        <v>12.925749</v>
      </c>
    </row>
    <row r="12051" spans="1:11" x14ac:dyDescent="0.5">
      <c r="A12051" s="2" t="s">
        <v>16284</v>
      </c>
      <c r="B12051" s="2">
        <v>15.785071</v>
      </c>
      <c r="C12051" s="2">
        <v>15.5792</v>
      </c>
      <c r="D12051" s="2">
        <v>33.023561000000001</v>
      </c>
      <c r="E12051" s="2">
        <v>34.095492999999998</v>
      </c>
      <c r="F12051" s="2">
        <v>37.153039999999997</v>
      </c>
      <c r="G12051" s="2">
        <v>10.484088</v>
      </c>
      <c r="H12051" s="2">
        <v>3.9520960000000001</v>
      </c>
      <c r="I12051" s="2">
        <v>4.2623189999999997</v>
      </c>
      <c r="J12051" s="2">
        <v>3.8648940000000001</v>
      </c>
      <c r="K12051" s="2">
        <v>4.7623239999999996</v>
      </c>
    </row>
    <row r="12052" spans="1:11" x14ac:dyDescent="0.5">
      <c r="A12052" s="2" t="s">
        <v>6324</v>
      </c>
      <c r="B12052" s="2">
        <v>61.812871000000001</v>
      </c>
      <c r="C12052" s="2">
        <v>28.521249000000001</v>
      </c>
      <c r="D12052" s="2">
        <v>136.525125</v>
      </c>
      <c r="E12052" s="2">
        <v>92.789278999999993</v>
      </c>
      <c r="F12052" s="2">
        <v>13.876434</v>
      </c>
      <c r="G12052" s="2">
        <v>84.495632000000001</v>
      </c>
      <c r="H12052" s="2">
        <v>8.5936470000000007</v>
      </c>
      <c r="I12052" s="2">
        <v>2.6758660000000001</v>
      </c>
      <c r="J12052" s="2">
        <v>4.1607180000000001</v>
      </c>
      <c r="K12052" s="2">
        <v>3.3052139999999999</v>
      </c>
    </row>
    <row r="12053" spans="1:11" x14ac:dyDescent="0.5">
      <c r="A12053" s="2" t="s">
        <v>12494</v>
      </c>
      <c r="B12053" s="2">
        <v>14.420249</v>
      </c>
      <c r="C12053" s="2">
        <v>44.235626000000003</v>
      </c>
      <c r="D12053" s="2">
        <v>31.111813000000001</v>
      </c>
      <c r="E12053" s="2">
        <v>25.523935000000002</v>
      </c>
      <c r="F12053" s="2">
        <v>24.770377</v>
      </c>
      <c r="G12053" s="2">
        <v>21.313164</v>
      </c>
      <c r="H12053" s="2">
        <v>21.687345000000001</v>
      </c>
      <c r="I12053" s="2">
        <v>28.568807</v>
      </c>
      <c r="J12053" s="2">
        <v>29.765134</v>
      </c>
      <c r="K12053" s="2">
        <v>28.391275</v>
      </c>
    </row>
    <row r="12054" spans="1:11" x14ac:dyDescent="0.5">
      <c r="A12054" s="2" t="s">
        <v>26778</v>
      </c>
      <c r="B12054" s="2">
        <v>0</v>
      </c>
      <c r="C12054" s="2">
        <v>0.34415400000000002</v>
      </c>
      <c r="D12054" s="2">
        <v>0</v>
      </c>
      <c r="E12054" s="2">
        <v>0.54753099999999999</v>
      </c>
      <c r="F12054" s="2">
        <v>0</v>
      </c>
      <c r="G12054" s="2">
        <v>0.28949999999999998</v>
      </c>
      <c r="H12054" s="2">
        <v>0</v>
      </c>
      <c r="I12054" s="2">
        <v>0</v>
      </c>
      <c r="J12054" s="2">
        <v>0</v>
      </c>
      <c r="K12054" s="2">
        <v>0</v>
      </c>
    </row>
    <row r="12055" spans="1:11" x14ac:dyDescent="0.5">
      <c r="A12055" s="2" t="s">
        <v>29794</v>
      </c>
      <c r="B12055" s="2">
        <v>8.6555000000000007E-2</v>
      </c>
      <c r="C12055" s="2">
        <v>0</v>
      </c>
      <c r="D12055" s="2">
        <v>8.8671E-2</v>
      </c>
      <c r="E12055" s="2">
        <v>8.6516999999999997E-2</v>
      </c>
      <c r="F12055" s="2">
        <v>0</v>
      </c>
      <c r="G12055" s="2">
        <v>0</v>
      </c>
      <c r="H12055" s="2">
        <v>0</v>
      </c>
      <c r="I12055" s="2">
        <v>1.071626</v>
      </c>
      <c r="J12055" s="2">
        <v>1.6342319999999999</v>
      </c>
      <c r="K12055" s="2">
        <v>0.60853599999999997</v>
      </c>
    </row>
    <row r="12056" spans="1:11" x14ac:dyDescent="0.5">
      <c r="A12056" s="2" t="s">
        <v>25898</v>
      </c>
      <c r="B12056" s="2">
        <v>0.33246100000000001</v>
      </c>
      <c r="C12056" s="2">
        <v>0.13925299999999999</v>
      </c>
      <c r="D12056" s="2">
        <v>5.6765000000000003E-2</v>
      </c>
      <c r="E12056" s="2">
        <v>0</v>
      </c>
      <c r="F12056" s="2">
        <v>6.3152E-2</v>
      </c>
      <c r="G12056" s="2">
        <v>0.46855400000000003</v>
      </c>
      <c r="H12056" s="2">
        <v>5.8401000000000002E-2</v>
      </c>
      <c r="I12056" s="2">
        <v>5.2770999999999998E-2</v>
      </c>
      <c r="J12056" s="2">
        <v>5.3650999999999997E-2</v>
      </c>
      <c r="K12056" s="2">
        <v>0.15582699999999999</v>
      </c>
    </row>
    <row r="12057" spans="1:11" x14ac:dyDescent="0.5">
      <c r="A12057" s="2" t="s">
        <v>19595</v>
      </c>
      <c r="B12057" s="2">
        <v>5.190296</v>
      </c>
      <c r="C12057" s="2">
        <v>7.0780839999999996</v>
      </c>
      <c r="D12057" s="2">
        <v>4.8844019999999997</v>
      </c>
      <c r="E12057" s="2">
        <v>4.383699</v>
      </c>
      <c r="F12057" s="2">
        <v>11.349511</v>
      </c>
      <c r="G12057" s="2">
        <v>4.784491</v>
      </c>
      <c r="H12057" s="2">
        <v>3.9225979999999998</v>
      </c>
      <c r="I12057" s="2">
        <v>5.211341</v>
      </c>
      <c r="J12057" s="2">
        <v>5.1618560000000002</v>
      </c>
      <c r="K12057" s="2">
        <v>5.2992249999999999</v>
      </c>
    </row>
    <row r="12058" spans="1:11" x14ac:dyDescent="0.5">
      <c r="A12058" s="2" t="s">
        <v>26670</v>
      </c>
      <c r="B12058" s="2">
        <v>0</v>
      </c>
      <c r="C12058" s="2">
        <v>3.7528329999999999</v>
      </c>
      <c r="D12058" s="2">
        <v>0.69087699999999996</v>
      </c>
      <c r="E12058" s="2">
        <v>17.141311999999999</v>
      </c>
      <c r="F12058" s="2">
        <v>5.490119</v>
      </c>
      <c r="G12058" s="2">
        <v>0.305502</v>
      </c>
      <c r="H12058" s="2">
        <v>0.10154100000000001</v>
      </c>
      <c r="I12058" s="2">
        <v>0.27525899999999998</v>
      </c>
      <c r="J12058" s="2">
        <v>9.3282000000000004E-2</v>
      </c>
      <c r="K12058" s="2">
        <v>0.27093600000000001</v>
      </c>
    </row>
    <row r="12059" spans="1:11" x14ac:dyDescent="0.5">
      <c r="A12059" s="2" t="s">
        <v>9082</v>
      </c>
      <c r="B12059" s="2">
        <v>4.9475889999999998</v>
      </c>
      <c r="C12059" s="2">
        <v>8.3540550000000007</v>
      </c>
      <c r="D12059" s="2">
        <v>44.270668999999998</v>
      </c>
      <c r="E12059" s="2">
        <v>22.022687999999999</v>
      </c>
      <c r="F12059" s="2">
        <v>6.6961750000000002</v>
      </c>
      <c r="G12059" s="2">
        <v>40.693379</v>
      </c>
      <c r="H12059" s="2">
        <v>3.4220989999999998</v>
      </c>
      <c r="I12059" s="2">
        <v>3.9757180000000001</v>
      </c>
      <c r="J12059" s="2">
        <v>4.1916909999999996</v>
      </c>
      <c r="K12059" s="2">
        <v>2.8262580000000002</v>
      </c>
    </row>
    <row r="12060" spans="1:11" x14ac:dyDescent="0.5">
      <c r="A12060" s="2" t="s">
        <v>14690</v>
      </c>
      <c r="B12060" s="2">
        <v>14.914013000000001</v>
      </c>
      <c r="C12060" s="2">
        <v>10.843705</v>
      </c>
      <c r="D12060" s="2">
        <v>14.788805999999999</v>
      </c>
      <c r="E12060" s="2">
        <v>12.972985</v>
      </c>
      <c r="F12060" s="2">
        <v>22.110184</v>
      </c>
      <c r="G12060" s="2">
        <v>14.272126999999999</v>
      </c>
      <c r="H12060" s="2">
        <v>21.310611000000002</v>
      </c>
      <c r="I12060" s="2">
        <v>9.9100889999999993</v>
      </c>
      <c r="J12060" s="2">
        <v>9.6343460000000007</v>
      </c>
      <c r="K12060" s="2">
        <v>9.6690769999999997</v>
      </c>
    </row>
    <row r="12061" spans="1:11" x14ac:dyDescent="0.5">
      <c r="A12061" s="2" t="s">
        <v>14543</v>
      </c>
      <c r="B12061" s="2">
        <v>17.184999999999999</v>
      </c>
      <c r="C12061" s="2">
        <v>16.075109999999999</v>
      </c>
      <c r="D12061" s="2">
        <v>16.676701000000001</v>
      </c>
      <c r="E12061" s="2">
        <v>24.006767</v>
      </c>
      <c r="F12061" s="2">
        <v>29.001805000000001</v>
      </c>
      <c r="G12061" s="2">
        <v>14.590783</v>
      </c>
      <c r="H12061" s="2">
        <v>18.039057</v>
      </c>
      <c r="I12061" s="2">
        <v>13.777134</v>
      </c>
      <c r="J12061" s="2">
        <v>14.040531</v>
      </c>
      <c r="K12061" s="2">
        <v>11.763559000000001</v>
      </c>
    </row>
    <row r="12062" spans="1:11" x14ac:dyDescent="0.5">
      <c r="A12062" s="2" t="s">
        <v>11277</v>
      </c>
      <c r="B12062" s="2">
        <v>44.006557000000001</v>
      </c>
      <c r="C12062" s="2">
        <v>32.369056999999998</v>
      </c>
      <c r="D12062" s="2">
        <v>48.267477</v>
      </c>
      <c r="E12062" s="2">
        <v>38.660162</v>
      </c>
      <c r="F12062" s="2">
        <v>31.510528999999998</v>
      </c>
      <c r="G12062" s="2">
        <v>26.446185</v>
      </c>
      <c r="H12062" s="2">
        <v>26.448129000000002</v>
      </c>
      <c r="I12062" s="2">
        <v>40.606558</v>
      </c>
      <c r="J12062" s="2">
        <v>42.860211999999997</v>
      </c>
      <c r="K12062" s="2">
        <v>42.675071000000003</v>
      </c>
    </row>
    <row r="12063" spans="1:11" x14ac:dyDescent="0.5">
      <c r="A12063" s="2" t="s">
        <v>18155</v>
      </c>
      <c r="B12063" s="2">
        <v>1.620161</v>
      </c>
      <c r="C12063" s="2">
        <v>3.506167</v>
      </c>
      <c r="D12063" s="2">
        <v>10.880737999999999</v>
      </c>
      <c r="E12063" s="2">
        <v>8.7270859999999999</v>
      </c>
      <c r="F12063" s="2">
        <v>0.82068300000000005</v>
      </c>
      <c r="G12063" s="2">
        <v>6.9452730000000003</v>
      </c>
      <c r="H12063" s="2">
        <v>1.0435380000000001</v>
      </c>
      <c r="I12063" s="2">
        <v>0.17144499999999999</v>
      </c>
      <c r="J12063" s="2">
        <v>0</v>
      </c>
      <c r="K12063" s="2">
        <v>0.25312800000000002</v>
      </c>
    </row>
    <row r="12064" spans="1:11" x14ac:dyDescent="0.5">
      <c r="A12064" s="2" t="s">
        <v>22786</v>
      </c>
      <c r="B12064" s="2">
        <v>0.115493</v>
      </c>
      <c r="C12064" s="2">
        <v>1.3786879999999999</v>
      </c>
      <c r="D12064" s="2">
        <v>3.1945640000000002</v>
      </c>
      <c r="E12064" s="2">
        <v>4.2136839999999998</v>
      </c>
      <c r="F12064" s="2">
        <v>0.92141399999999996</v>
      </c>
      <c r="G12064" s="2">
        <v>1.770133</v>
      </c>
      <c r="H12064" s="2">
        <v>0.66949899999999996</v>
      </c>
      <c r="I12064" s="2">
        <v>2.3098550000000002</v>
      </c>
      <c r="J12064" s="2">
        <v>2.963403</v>
      </c>
      <c r="K12064" s="2">
        <v>2.598376</v>
      </c>
    </row>
    <row r="12065" spans="1:11" x14ac:dyDescent="0.5">
      <c r="A12065" s="2" t="s">
        <v>26606</v>
      </c>
      <c r="B12065" s="2">
        <v>0.38701099999999999</v>
      </c>
      <c r="C12065" s="2">
        <v>0.14963199999999999</v>
      </c>
      <c r="D12065" s="2">
        <v>1.555393</v>
      </c>
      <c r="E12065" s="2">
        <v>1.1010139999999999</v>
      </c>
      <c r="F12065" s="2">
        <v>2.9518770000000001</v>
      </c>
      <c r="G12065" s="2">
        <v>0.31467400000000001</v>
      </c>
      <c r="H12065" s="2">
        <v>0.28239199999999998</v>
      </c>
      <c r="I12065" s="2">
        <v>5.6704999999999998E-2</v>
      </c>
      <c r="J12065" s="2">
        <v>0.115299</v>
      </c>
      <c r="K12065" s="2">
        <v>0.13953499999999999</v>
      </c>
    </row>
    <row r="12066" spans="1:11" x14ac:dyDescent="0.5">
      <c r="A12066" s="2" t="s">
        <v>32505</v>
      </c>
      <c r="B12066" s="2">
        <v>0.207264</v>
      </c>
      <c r="C12066" s="2">
        <v>0</v>
      </c>
      <c r="D12066" s="2">
        <v>0</v>
      </c>
      <c r="E12066" s="2">
        <v>0</v>
      </c>
      <c r="F12066" s="2">
        <v>0.11811199999999999</v>
      </c>
      <c r="G12066" s="2">
        <v>0</v>
      </c>
      <c r="H12066" s="2">
        <v>0.109225</v>
      </c>
      <c r="I12066" s="2">
        <v>0</v>
      </c>
      <c r="J12066" s="2">
        <v>0</v>
      </c>
      <c r="K12066" s="2">
        <v>0</v>
      </c>
    </row>
    <row r="12067" spans="1:11" x14ac:dyDescent="0.5">
      <c r="A12067" s="2" t="s">
        <v>15065</v>
      </c>
      <c r="B12067" s="2">
        <v>8.5615819999999996</v>
      </c>
      <c r="C12067" s="2">
        <v>26.990327000000001</v>
      </c>
      <c r="D12067" s="2">
        <v>20.192979000000001</v>
      </c>
      <c r="E12067" s="2">
        <v>29.445983999999999</v>
      </c>
      <c r="F12067" s="2">
        <v>27.552987999999999</v>
      </c>
      <c r="G12067" s="2">
        <v>13.312424999999999</v>
      </c>
      <c r="H12067" s="2">
        <v>20.979492</v>
      </c>
      <c r="I12067" s="2">
        <v>19.3474</v>
      </c>
      <c r="J12067" s="2">
        <v>19.586371</v>
      </c>
      <c r="K12067" s="2">
        <v>18.275345000000002</v>
      </c>
    </row>
    <row r="12068" spans="1:11" x14ac:dyDescent="0.5">
      <c r="A12068" s="2" t="s">
        <v>11244</v>
      </c>
      <c r="B12068" s="2">
        <v>37.477612000000001</v>
      </c>
      <c r="C12068" s="2">
        <v>33.596456000000003</v>
      </c>
      <c r="D12068" s="2">
        <v>29.756775000000001</v>
      </c>
      <c r="E12068" s="2">
        <v>26.147926999999999</v>
      </c>
      <c r="F12068" s="2">
        <v>26.786821</v>
      </c>
      <c r="G12068" s="2">
        <v>26.613040000000002</v>
      </c>
      <c r="H12068" s="2">
        <v>35.239967999999998</v>
      </c>
      <c r="I12068" s="2">
        <v>20.34872</v>
      </c>
      <c r="J12068" s="2">
        <v>18.898682000000001</v>
      </c>
      <c r="K12068" s="2">
        <v>17.91797</v>
      </c>
    </row>
    <row r="12069" spans="1:11" x14ac:dyDescent="0.5">
      <c r="A12069" s="2" t="s">
        <v>12673</v>
      </c>
      <c r="B12069" s="2">
        <v>55.548197000000002</v>
      </c>
      <c r="C12069" s="2">
        <v>16.616302000000001</v>
      </c>
      <c r="D12069" s="2">
        <v>55.804772</v>
      </c>
      <c r="E12069" s="2">
        <v>16.876776</v>
      </c>
      <c r="F12069" s="2">
        <v>20.964131999999999</v>
      </c>
      <c r="G12069" s="2">
        <v>20.603531</v>
      </c>
      <c r="H12069" s="2">
        <v>22.714433</v>
      </c>
      <c r="I12069" s="2">
        <v>14.097227999999999</v>
      </c>
      <c r="J12069" s="2">
        <v>12.449306999999999</v>
      </c>
      <c r="K12069" s="2">
        <v>13.082319</v>
      </c>
    </row>
    <row r="12070" spans="1:11" x14ac:dyDescent="0.5">
      <c r="A12070" s="2" t="s">
        <v>31340</v>
      </c>
      <c r="B12070" s="2">
        <v>0.103075</v>
      </c>
      <c r="C12070" s="2">
        <v>10.491139</v>
      </c>
      <c r="D12070" s="2">
        <v>0.95035400000000003</v>
      </c>
      <c r="E12070" s="2">
        <v>42.654468000000001</v>
      </c>
      <c r="F12070" s="2">
        <v>7.6359880000000002</v>
      </c>
      <c r="G12070" s="2">
        <v>0</v>
      </c>
      <c r="H12070" s="2">
        <v>0</v>
      </c>
      <c r="I12070" s="2">
        <v>0</v>
      </c>
      <c r="J12070" s="2">
        <v>0</v>
      </c>
      <c r="K12070" s="2">
        <v>0</v>
      </c>
    </row>
    <row r="12071" spans="1:11" x14ac:dyDescent="0.5">
      <c r="A12071" s="2" t="s">
        <v>9367</v>
      </c>
      <c r="B12071" s="2">
        <v>0.39941500000000002</v>
      </c>
      <c r="C12071" s="2">
        <v>3.638709</v>
      </c>
      <c r="D12071" s="2">
        <v>2.7619669999999998</v>
      </c>
      <c r="E12071" s="2">
        <v>3.8926069999999999</v>
      </c>
      <c r="F12071" s="2">
        <v>0.113806</v>
      </c>
      <c r="G12071" s="2">
        <v>38.102376</v>
      </c>
      <c r="H12071" s="2">
        <v>3.1572939999999998</v>
      </c>
      <c r="I12071" s="2">
        <v>0.475491</v>
      </c>
      <c r="J12071" s="2">
        <v>1.7403</v>
      </c>
      <c r="K12071" s="2">
        <v>0.468024</v>
      </c>
    </row>
    <row r="12072" spans="1:11" x14ac:dyDescent="0.5">
      <c r="A12072" s="2" t="s">
        <v>24271</v>
      </c>
      <c r="B12072" s="2">
        <v>0.29677900000000002</v>
      </c>
      <c r="C12072" s="2">
        <v>0</v>
      </c>
      <c r="D12072" s="2">
        <v>1.9458230000000001</v>
      </c>
      <c r="E12072" s="2">
        <v>0.53396999999999994</v>
      </c>
      <c r="F12072" s="2">
        <v>0.135298</v>
      </c>
      <c r="G12072" s="2">
        <v>1.003838</v>
      </c>
      <c r="H12072" s="2">
        <v>0</v>
      </c>
      <c r="I12072" s="2">
        <v>5.6529000000000003E-2</v>
      </c>
      <c r="J12072" s="2">
        <v>5.7471000000000001E-2</v>
      </c>
      <c r="K12072" s="2">
        <v>0.333847</v>
      </c>
    </row>
    <row r="12073" spans="1:11" x14ac:dyDescent="0.5">
      <c r="A12073" s="2" t="s">
        <v>30889</v>
      </c>
      <c r="B12073" s="2">
        <v>0</v>
      </c>
      <c r="C12073" s="2">
        <v>0</v>
      </c>
      <c r="D12073" s="2">
        <v>0</v>
      </c>
      <c r="E12073" s="2">
        <v>0</v>
      </c>
      <c r="F12073" s="2">
        <v>0</v>
      </c>
      <c r="G12073" s="2">
        <v>0</v>
      </c>
      <c r="H12073" s="2">
        <v>0</v>
      </c>
      <c r="I12073" s="2">
        <v>0</v>
      </c>
      <c r="J12073" s="2">
        <v>2.0399E-2</v>
      </c>
      <c r="K12073" s="2">
        <v>0</v>
      </c>
    </row>
    <row r="12074" spans="1:11" x14ac:dyDescent="0.5">
      <c r="A12074" s="2" t="s">
        <v>11183</v>
      </c>
      <c r="B12074" s="2">
        <v>29.952856000000001</v>
      </c>
      <c r="C12074" s="2">
        <v>98.093149999999994</v>
      </c>
      <c r="D12074" s="2">
        <v>54.397694000000001</v>
      </c>
      <c r="E12074" s="2">
        <v>8.9715779999999992</v>
      </c>
      <c r="F12074" s="2">
        <v>750.79865800000005</v>
      </c>
      <c r="G12074" s="2">
        <v>26.841481999999999</v>
      </c>
      <c r="H12074" s="2">
        <v>103.429192</v>
      </c>
      <c r="I12074" s="2">
        <v>4.1317459999999997</v>
      </c>
      <c r="J12074" s="2">
        <v>4.3263829999999999</v>
      </c>
      <c r="K12074" s="2">
        <v>3.1536409999999999</v>
      </c>
    </row>
    <row r="12075" spans="1:11" x14ac:dyDescent="0.5">
      <c r="A12075" s="2" t="s">
        <v>5347</v>
      </c>
      <c r="B12075" s="2">
        <v>137.77307400000001</v>
      </c>
      <c r="C12075" s="2">
        <v>168.674014</v>
      </c>
      <c r="D12075" s="2">
        <v>135.93981199999999</v>
      </c>
      <c r="E12075" s="2">
        <v>168.56587099999999</v>
      </c>
      <c r="F12075" s="2">
        <v>115.67179</v>
      </c>
      <c r="G12075" s="2">
        <v>128.68097</v>
      </c>
      <c r="H12075" s="2">
        <v>246.14528899999999</v>
      </c>
      <c r="I12075" s="2">
        <v>133.87870699999999</v>
      </c>
      <c r="J12075" s="2">
        <v>140.96710899999999</v>
      </c>
      <c r="K12075" s="2">
        <v>146.69044199999999</v>
      </c>
    </row>
    <row r="12076" spans="1:11" x14ac:dyDescent="0.5">
      <c r="A12076" s="2" t="s">
        <v>7210</v>
      </c>
      <c r="B12076" s="2">
        <v>77.805520999999999</v>
      </c>
      <c r="C12076" s="2">
        <v>41.579394000000001</v>
      </c>
      <c r="D12076" s="2">
        <v>84.346018000000001</v>
      </c>
      <c r="E12076" s="2">
        <v>30.337713999999998</v>
      </c>
      <c r="F12076" s="2">
        <v>75.999577000000002</v>
      </c>
      <c r="G12076" s="2">
        <v>63.689923999999998</v>
      </c>
      <c r="H12076" s="2">
        <v>137.49970099999999</v>
      </c>
      <c r="I12076" s="2">
        <v>35.453046999999998</v>
      </c>
      <c r="J12076" s="2">
        <v>35.286320000000003</v>
      </c>
      <c r="K12076" s="2">
        <v>34.110317999999999</v>
      </c>
    </row>
    <row r="12077" spans="1:11" x14ac:dyDescent="0.5">
      <c r="A12077" s="2" t="s">
        <v>24426</v>
      </c>
      <c r="B12077" s="2">
        <v>1.9044939999999999</v>
      </c>
      <c r="C12077" s="2">
        <v>0.15954099999999999</v>
      </c>
      <c r="D12077" s="2">
        <v>4.8126110000000004</v>
      </c>
      <c r="E12077" s="2">
        <v>0.38073400000000002</v>
      </c>
      <c r="F12077" s="2">
        <v>1.881184</v>
      </c>
      <c r="G12077" s="2">
        <v>0.93943600000000005</v>
      </c>
      <c r="H12077" s="2">
        <v>0</v>
      </c>
      <c r="I12077" s="2">
        <v>0</v>
      </c>
      <c r="J12077" s="2">
        <v>0</v>
      </c>
      <c r="K12077" s="2">
        <v>0</v>
      </c>
    </row>
    <row r="12078" spans="1:11" x14ac:dyDescent="0.5">
      <c r="A12078" s="2" t="s">
        <v>16406</v>
      </c>
      <c r="B12078" s="2">
        <v>8.532</v>
      </c>
      <c r="C12078" s="2">
        <v>7.9041249999999996</v>
      </c>
      <c r="D12078" s="2">
        <v>12.202571000000001</v>
      </c>
      <c r="E12078" s="2">
        <v>8.3610830000000007</v>
      </c>
      <c r="F12078" s="2">
        <v>15.234458</v>
      </c>
      <c r="G12078" s="2">
        <v>10.203220999999999</v>
      </c>
      <c r="H12078" s="2">
        <v>7.5642820000000004</v>
      </c>
      <c r="I12078" s="2">
        <v>11.837980999999999</v>
      </c>
      <c r="J12078" s="2">
        <v>11.759933999999999</v>
      </c>
      <c r="K12078" s="2">
        <v>11.369786</v>
      </c>
    </row>
    <row r="12079" spans="1:11" x14ac:dyDescent="0.5">
      <c r="A12079" s="2" t="s">
        <v>32472</v>
      </c>
      <c r="B12079" s="2">
        <v>0</v>
      </c>
      <c r="C12079" s="2">
        <v>0</v>
      </c>
      <c r="D12079" s="2">
        <v>0</v>
      </c>
      <c r="E12079" s="2">
        <v>0</v>
      </c>
      <c r="F12079" s="2">
        <v>0</v>
      </c>
      <c r="G12079" s="2">
        <v>0</v>
      </c>
      <c r="H12079" s="2">
        <v>0</v>
      </c>
      <c r="I12079" s="2">
        <v>0</v>
      </c>
      <c r="J12079" s="2">
        <v>8.0129000000000006E-2</v>
      </c>
      <c r="K12079" s="2">
        <v>2.5859E-2</v>
      </c>
    </row>
    <row r="12080" spans="1:11" x14ac:dyDescent="0.5">
      <c r="A12080" s="2" t="s">
        <v>27980</v>
      </c>
      <c r="B12080" s="2">
        <v>0</v>
      </c>
      <c r="C12080" s="2">
        <v>0.32336599999999999</v>
      </c>
      <c r="D12080" s="2">
        <v>0.26363300000000001</v>
      </c>
      <c r="E12080" s="2">
        <v>0.514459</v>
      </c>
      <c r="F12080" s="2">
        <v>0.293298</v>
      </c>
      <c r="G12080" s="2">
        <v>0.13600699999999999</v>
      </c>
      <c r="H12080" s="2">
        <v>0</v>
      </c>
      <c r="I12080" s="2">
        <v>0</v>
      </c>
      <c r="J12080" s="2">
        <v>0</v>
      </c>
      <c r="K12080" s="2">
        <v>0</v>
      </c>
    </row>
    <row r="12081" spans="1:11" x14ac:dyDescent="0.5">
      <c r="A12081" s="2" t="s">
        <v>19000</v>
      </c>
      <c r="B12081" s="2">
        <v>4.6668459999999996</v>
      </c>
      <c r="C12081" s="2">
        <v>13.788792000000001</v>
      </c>
      <c r="D12081" s="2">
        <v>3.4241929999999998</v>
      </c>
      <c r="E12081" s="2">
        <v>5.6734349999999996</v>
      </c>
      <c r="F12081" s="2">
        <v>13.944181</v>
      </c>
      <c r="G12081" s="2">
        <v>5.5995330000000001</v>
      </c>
      <c r="H12081" s="2">
        <v>8.9733619999999998</v>
      </c>
      <c r="I12081" s="2">
        <v>6.6668830000000003</v>
      </c>
      <c r="J12081" s="2">
        <v>6.3505690000000001</v>
      </c>
      <c r="K12081" s="2">
        <v>7.0942509999999999</v>
      </c>
    </row>
    <row r="12082" spans="1:11" x14ac:dyDescent="0.5">
      <c r="A12082" s="2" t="s">
        <v>4688</v>
      </c>
      <c r="B12082" s="2">
        <v>75.694906000000003</v>
      </c>
      <c r="C12082" s="2">
        <v>10.447127</v>
      </c>
      <c r="D12082" s="2">
        <v>65.023915000000002</v>
      </c>
      <c r="E12082" s="2">
        <v>12.031516999999999</v>
      </c>
      <c r="F12082" s="2">
        <v>5.657133</v>
      </c>
      <c r="G12082" s="2">
        <v>199.829713</v>
      </c>
      <c r="H12082" s="2">
        <v>20.795227000000001</v>
      </c>
      <c r="I12082" s="2">
        <v>37.758595999999997</v>
      </c>
      <c r="J12082" s="2">
        <v>40.070084000000001</v>
      </c>
      <c r="K12082" s="2">
        <v>36.642152000000003</v>
      </c>
    </row>
    <row r="12083" spans="1:11" x14ac:dyDescent="0.5">
      <c r="A12083" s="2" t="s">
        <v>30681</v>
      </c>
      <c r="B12083" s="2">
        <v>0</v>
      </c>
      <c r="C12083" s="2">
        <v>0</v>
      </c>
      <c r="D12083" s="2">
        <v>0.10337200000000001</v>
      </c>
      <c r="E12083" s="2">
        <v>0</v>
      </c>
      <c r="F12083" s="2">
        <v>0</v>
      </c>
      <c r="G12083" s="2">
        <v>0</v>
      </c>
      <c r="H12083" s="2">
        <v>5.3175E-2</v>
      </c>
      <c r="I12083" s="2">
        <v>4.8050000000000002E-2</v>
      </c>
      <c r="J12083" s="2">
        <v>0</v>
      </c>
      <c r="K12083" s="2">
        <v>0</v>
      </c>
    </row>
    <row r="12084" spans="1:11" x14ac:dyDescent="0.5">
      <c r="A12084" s="2" t="s">
        <v>19707</v>
      </c>
      <c r="B12084" s="2">
        <v>0</v>
      </c>
      <c r="C12084" s="2">
        <v>0</v>
      </c>
      <c r="D12084" s="2">
        <v>0.40917999999999999</v>
      </c>
      <c r="E12084" s="2">
        <v>1.596967</v>
      </c>
      <c r="F12084" s="2">
        <v>0.45522200000000002</v>
      </c>
      <c r="G12084" s="2">
        <v>4.6440570000000001</v>
      </c>
      <c r="H12084" s="2">
        <v>0.42097299999999999</v>
      </c>
      <c r="I12084" s="2">
        <v>0.76078500000000004</v>
      </c>
      <c r="J12084" s="2">
        <v>0.77346700000000002</v>
      </c>
      <c r="K12084" s="2">
        <v>1.4976750000000001</v>
      </c>
    </row>
    <row r="12085" spans="1:11" x14ac:dyDescent="0.5">
      <c r="A12085" s="2" t="s">
        <v>4880</v>
      </c>
      <c r="B12085" s="2">
        <v>4.938218</v>
      </c>
      <c r="C12085" s="2">
        <v>15.512992000000001</v>
      </c>
      <c r="D12085" s="2">
        <v>13.986527000000001</v>
      </c>
      <c r="E12085" s="2">
        <v>68.524394000000001</v>
      </c>
      <c r="F12085" s="2">
        <v>3.807315</v>
      </c>
      <c r="G12085" s="2">
        <v>172.40581700000001</v>
      </c>
      <c r="H12085" s="2">
        <v>8.5725320000000007</v>
      </c>
      <c r="I12085" s="2">
        <v>0.55329899999999999</v>
      </c>
      <c r="J12085" s="2">
        <v>0.84378200000000003</v>
      </c>
      <c r="K12085" s="2">
        <v>0.40845700000000001</v>
      </c>
    </row>
    <row r="12086" spans="1:11" x14ac:dyDescent="0.5">
      <c r="A12086" s="2" t="s">
        <v>20398</v>
      </c>
      <c r="B12086" s="2">
        <v>0</v>
      </c>
      <c r="C12086" s="2">
        <v>3.59117</v>
      </c>
      <c r="D12086" s="2">
        <v>0.162656</v>
      </c>
      <c r="E12086" s="2">
        <v>0.198381</v>
      </c>
      <c r="F12086" s="2">
        <v>9.0479000000000004E-2</v>
      </c>
      <c r="G12086" s="2">
        <v>3.8180390000000002</v>
      </c>
      <c r="H12086" s="2">
        <v>0.83671600000000002</v>
      </c>
      <c r="I12086" s="2">
        <v>0.264621</v>
      </c>
      <c r="J12086" s="2">
        <v>0.57649700000000004</v>
      </c>
      <c r="K12086" s="2">
        <v>0.148837</v>
      </c>
    </row>
    <row r="12087" spans="1:11" x14ac:dyDescent="0.5">
      <c r="A12087" s="2" t="s">
        <v>20595</v>
      </c>
      <c r="B12087" s="2">
        <v>1.2807949999999999</v>
      </c>
      <c r="C12087" s="2">
        <v>80.168428000000006</v>
      </c>
      <c r="D12087" s="2">
        <v>1.271107</v>
      </c>
      <c r="E12087" s="2">
        <v>1.480278</v>
      </c>
      <c r="F12087" s="2">
        <v>15.509873000000001</v>
      </c>
      <c r="G12087" s="2">
        <v>3.5960809999999999</v>
      </c>
      <c r="H12087" s="2">
        <v>10.504099999999999</v>
      </c>
      <c r="I12087" s="2">
        <v>1.410391</v>
      </c>
      <c r="J12087" s="2">
        <v>1.201376</v>
      </c>
      <c r="K12087" s="2">
        <v>0.562801</v>
      </c>
    </row>
    <row r="12088" spans="1:11" x14ac:dyDescent="0.5">
      <c r="A12088" s="2" t="s">
        <v>18859</v>
      </c>
      <c r="B12088" s="2">
        <v>8.5931800000000003</v>
      </c>
      <c r="C12088" s="2">
        <v>10.102577999999999</v>
      </c>
      <c r="D12088" s="2">
        <v>13.304959999999999</v>
      </c>
      <c r="E12088" s="2">
        <v>2.5377939999999999</v>
      </c>
      <c r="F12088" s="2">
        <v>8.866403</v>
      </c>
      <c r="G12088" s="2">
        <v>5.8145689999999997</v>
      </c>
      <c r="H12088" s="2">
        <v>4.2883449999999996</v>
      </c>
      <c r="I12088" s="2">
        <v>13.112893</v>
      </c>
      <c r="J12088" s="2">
        <v>12.354457</v>
      </c>
      <c r="K12088" s="2">
        <v>14.798761000000001</v>
      </c>
    </row>
    <row r="12089" spans="1:11" x14ac:dyDescent="0.5">
      <c r="A12089" s="2" t="s">
        <v>7464</v>
      </c>
      <c r="B12089" s="2">
        <v>36.820217999999997</v>
      </c>
      <c r="C12089" s="2">
        <v>195.87705299999999</v>
      </c>
      <c r="D12089" s="2">
        <v>48.678907000000002</v>
      </c>
      <c r="E12089" s="2">
        <v>4.6957170000000001</v>
      </c>
      <c r="F12089" s="2">
        <v>38.491917000000001</v>
      </c>
      <c r="G12089" s="2">
        <v>59.788389000000002</v>
      </c>
      <c r="H12089" s="2">
        <v>32.718767999999997</v>
      </c>
      <c r="I12089" s="2">
        <v>15.840460999999999</v>
      </c>
      <c r="J12089" s="2">
        <v>17.579720999999999</v>
      </c>
      <c r="K12089" s="2">
        <v>12.616178</v>
      </c>
    </row>
    <row r="12090" spans="1:11" x14ac:dyDescent="0.5">
      <c r="A12090" s="2" t="s">
        <v>20117</v>
      </c>
      <c r="B12090" s="2">
        <v>4.2124189999999997</v>
      </c>
      <c r="C12090" s="2">
        <v>8.8219700000000003</v>
      </c>
      <c r="D12090" s="2">
        <v>3.430199</v>
      </c>
      <c r="E12090" s="2">
        <v>25.263565</v>
      </c>
      <c r="F12090" s="2">
        <v>1.169473</v>
      </c>
      <c r="G12090" s="2">
        <v>4.1671639999999996</v>
      </c>
      <c r="H12090" s="2">
        <v>1.992208</v>
      </c>
      <c r="I12090" s="2">
        <v>1.2344010000000001</v>
      </c>
      <c r="J12090" s="2">
        <v>0.94123299999999999</v>
      </c>
      <c r="K12090" s="2">
        <v>0.81001000000000001</v>
      </c>
    </row>
    <row r="12091" spans="1:11" x14ac:dyDescent="0.5">
      <c r="A12091" s="2" t="s">
        <v>9732</v>
      </c>
      <c r="B12091" s="2">
        <v>0.46451799999999999</v>
      </c>
      <c r="C12091" s="2">
        <v>12.867864000000001</v>
      </c>
      <c r="D12091" s="2">
        <v>6.3377879999999998</v>
      </c>
      <c r="E12091" s="2">
        <v>33.261933999999997</v>
      </c>
      <c r="F12091" s="2">
        <v>18.000336000000001</v>
      </c>
      <c r="G12091" s="2">
        <v>35.285162</v>
      </c>
      <c r="H12091" s="2">
        <v>2.4702000000000002</v>
      </c>
      <c r="I12091" s="2">
        <v>8.0435000000000006E-2</v>
      </c>
      <c r="J12091" s="2">
        <v>0.20444100000000001</v>
      </c>
      <c r="K12091" s="2">
        <v>3.9586000000000003E-2</v>
      </c>
    </row>
    <row r="12092" spans="1:11" x14ac:dyDescent="0.5">
      <c r="A12092" s="2" t="s">
        <v>26695</v>
      </c>
      <c r="B12092" s="2">
        <v>0</v>
      </c>
      <c r="C12092" s="2">
        <v>0</v>
      </c>
      <c r="D12092" s="2">
        <v>0</v>
      </c>
      <c r="E12092" s="2">
        <v>2.1926000000000001E-2</v>
      </c>
      <c r="F12092" s="2">
        <v>0.17500499999999999</v>
      </c>
      <c r="G12092" s="2">
        <v>0.30142400000000003</v>
      </c>
      <c r="H12092" s="2">
        <v>0</v>
      </c>
      <c r="I12092" s="2">
        <v>2.0891E-2</v>
      </c>
      <c r="J12092" s="2">
        <v>4.2479000000000003E-2</v>
      </c>
      <c r="K12092" s="2">
        <v>0</v>
      </c>
    </row>
    <row r="12093" spans="1:11" x14ac:dyDescent="0.5">
      <c r="A12093" s="2" t="s">
        <v>4965</v>
      </c>
      <c r="B12093" s="2">
        <v>8.6408590000000007</v>
      </c>
      <c r="C12093" s="2">
        <v>0.67861300000000002</v>
      </c>
      <c r="D12093" s="2">
        <v>1.3831450000000001</v>
      </c>
      <c r="E12093" s="2">
        <v>4.3185580000000003</v>
      </c>
      <c r="F12093" s="2">
        <v>18.157603000000002</v>
      </c>
      <c r="G12093" s="2">
        <v>162.690651</v>
      </c>
      <c r="H12093" s="2">
        <v>54.074221000000001</v>
      </c>
      <c r="I12093" s="2">
        <v>2.3145020000000001</v>
      </c>
      <c r="J12093" s="2">
        <v>2.8759890000000001</v>
      </c>
      <c r="K12093" s="2">
        <v>0.50625600000000004</v>
      </c>
    </row>
    <row r="12094" spans="1:11" x14ac:dyDescent="0.5">
      <c r="A12094" s="2" t="s">
        <v>27527</v>
      </c>
      <c r="B12094" s="2">
        <v>0</v>
      </c>
      <c r="C12094" s="2">
        <v>4.0271129999999999</v>
      </c>
      <c r="D12094" s="2">
        <v>0.117258</v>
      </c>
      <c r="E12094" s="2">
        <v>0.51484300000000005</v>
      </c>
      <c r="F12094" s="2">
        <v>6.3921380000000001</v>
      </c>
      <c r="G12094" s="2">
        <v>0.181477</v>
      </c>
      <c r="H12094" s="2">
        <v>6.0317999999999997E-2</v>
      </c>
      <c r="I12094" s="2">
        <v>0</v>
      </c>
      <c r="J12094" s="2">
        <v>0</v>
      </c>
      <c r="K12094" s="2">
        <v>0</v>
      </c>
    </row>
    <row r="12095" spans="1:11" x14ac:dyDescent="0.5">
      <c r="A12095" s="2" t="s">
        <v>31876</v>
      </c>
      <c r="B12095" s="2">
        <v>0.12881500000000001</v>
      </c>
      <c r="C12095" s="2">
        <v>6.3936289999999998</v>
      </c>
      <c r="D12095" s="2">
        <v>0.54984999999999995</v>
      </c>
      <c r="E12095" s="2">
        <v>3.0258319999999999</v>
      </c>
      <c r="F12095" s="2">
        <v>76.514065000000002</v>
      </c>
      <c r="G12095" s="2">
        <v>0</v>
      </c>
      <c r="H12095" s="2">
        <v>0.79197499999999998</v>
      </c>
      <c r="I12095" s="2">
        <v>0</v>
      </c>
      <c r="J12095" s="2">
        <v>0</v>
      </c>
      <c r="K12095" s="2">
        <v>0</v>
      </c>
    </row>
    <row r="12096" spans="1:11" x14ac:dyDescent="0.5">
      <c r="A12096" s="2" t="s">
        <v>24639</v>
      </c>
      <c r="B12096" s="2">
        <v>0</v>
      </c>
      <c r="C12096" s="2">
        <v>0</v>
      </c>
      <c r="D12096" s="2">
        <v>0</v>
      </c>
      <c r="E12096" s="2">
        <v>0</v>
      </c>
      <c r="F12096" s="2">
        <v>1.2310239999999999</v>
      </c>
      <c r="G12096" s="2">
        <v>0.856267</v>
      </c>
      <c r="H12096" s="2">
        <v>0</v>
      </c>
      <c r="I12096" s="2">
        <v>0</v>
      </c>
      <c r="J12096" s="2">
        <v>0</v>
      </c>
      <c r="K12096" s="2">
        <v>0</v>
      </c>
    </row>
    <row r="12097" spans="1:11" x14ac:dyDescent="0.5">
      <c r="A12097" s="2" t="s">
        <v>32021</v>
      </c>
      <c r="B12097" s="2">
        <v>6.4990000000000006E-2</v>
      </c>
      <c r="C12097" s="2">
        <v>0.326654</v>
      </c>
      <c r="D12097" s="2">
        <v>3.7949739999999998</v>
      </c>
      <c r="E12097" s="2">
        <v>0.194884</v>
      </c>
      <c r="F12097" s="2">
        <v>4.4935850000000004</v>
      </c>
      <c r="G12097" s="2">
        <v>0</v>
      </c>
      <c r="H12097" s="2">
        <v>0.43381599999999998</v>
      </c>
      <c r="I12097" s="2">
        <v>0</v>
      </c>
      <c r="J12097" s="2">
        <v>0</v>
      </c>
      <c r="K12097" s="2">
        <v>0</v>
      </c>
    </row>
    <row r="12098" spans="1:11" x14ac:dyDescent="0.5">
      <c r="A12098" s="2" t="s">
        <v>18558</v>
      </c>
      <c r="B12098" s="2">
        <v>11.039647</v>
      </c>
      <c r="C12098" s="2">
        <v>11.277654</v>
      </c>
      <c r="D12098" s="2">
        <v>9.1512499999999992</v>
      </c>
      <c r="E12098" s="2">
        <v>5.8543750000000001</v>
      </c>
      <c r="F12098" s="2">
        <v>15.607625000000001</v>
      </c>
      <c r="G12098" s="2">
        <v>6.3244540000000002</v>
      </c>
      <c r="H12098" s="2">
        <v>8.1714939999999991</v>
      </c>
      <c r="I12098" s="2">
        <v>9.1093609999999998</v>
      </c>
      <c r="J12098" s="2">
        <v>9.9547720000000002</v>
      </c>
      <c r="K12098" s="2">
        <v>10.822761</v>
      </c>
    </row>
    <row r="12099" spans="1:11" x14ac:dyDescent="0.5">
      <c r="A12099" s="2" t="s">
        <v>19311</v>
      </c>
      <c r="B12099" s="2">
        <v>0.425315</v>
      </c>
      <c r="C12099" s="2">
        <v>0.49332599999999999</v>
      </c>
      <c r="D12099" s="2">
        <v>6.7032999999999995E-2</v>
      </c>
      <c r="E12099" s="2">
        <v>0.45783299999999999</v>
      </c>
      <c r="F12099" s="2">
        <v>6.5999480000000004</v>
      </c>
      <c r="G12099" s="2">
        <v>5.1181169999999998</v>
      </c>
      <c r="H12099" s="2">
        <v>2.1379079999999999</v>
      </c>
      <c r="I12099" s="2">
        <v>6.2316999999999997E-2</v>
      </c>
      <c r="J12099" s="2">
        <v>0</v>
      </c>
      <c r="K12099" s="2">
        <v>6.1337999999999997E-2</v>
      </c>
    </row>
    <row r="12100" spans="1:11" x14ac:dyDescent="0.5">
      <c r="A12100" s="2" t="s">
        <v>25116</v>
      </c>
      <c r="B12100" s="2">
        <v>0</v>
      </c>
      <c r="C12100" s="2">
        <v>2.0758480000000001</v>
      </c>
      <c r="D12100" s="2">
        <v>0</v>
      </c>
      <c r="E12100" s="2">
        <v>3.6067550000000002</v>
      </c>
      <c r="F12100" s="2">
        <v>0</v>
      </c>
      <c r="G12100" s="2">
        <v>0.68928500000000004</v>
      </c>
      <c r="H12100" s="2">
        <v>9.1639999999999999E-2</v>
      </c>
      <c r="I12100" s="2">
        <v>0</v>
      </c>
      <c r="J12100" s="2">
        <v>0</v>
      </c>
      <c r="K12100" s="2">
        <v>4.0752999999999998E-2</v>
      </c>
    </row>
    <row r="12101" spans="1:11" x14ac:dyDescent="0.5">
      <c r="A12101" s="2" t="s">
        <v>18328</v>
      </c>
      <c r="B12101" s="2">
        <v>5.3695750000000002</v>
      </c>
      <c r="C12101" s="2">
        <v>17.162405</v>
      </c>
      <c r="D12101" s="2">
        <v>11.112475999999999</v>
      </c>
      <c r="E12101" s="2">
        <v>18.227035000000001</v>
      </c>
      <c r="F12101" s="2">
        <v>14.991534</v>
      </c>
      <c r="G12101" s="2">
        <v>6.7042029999999997</v>
      </c>
      <c r="H12101" s="2">
        <v>5.1276359999999999</v>
      </c>
      <c r="I12101" s="2">
        <v>14.311919</v>
      </c>
      <c r="J12101" s="2">
        <v>13.887508</v>
      </c>
      <c r="K12101" s="2">
        <v>13.107474</v>
      </c>
    </row>
    <row r="12102" spans="1:11" x14ac:dyDescent="0.5">
      <c r="A12102" s="2" t="s">
        <v>14976</v>
      </c>
      <c r="B12102" s="2">
        <v>5.3419160000000003</v>
      </c>
      <c r="C12102" s="2">
        <v>11.242355999999999</v>
      </c>
      <c r="D12102" s="2">
        <v>10.575737</v>
      </c>
      <c r="E12102" s="2">
        <v>8.3533650000000002</v>
      </c>
      <c r="F12102" s="2">
        <v>15.911773</v>
      </c>
      <c r="G12102" s="2">
        <v>13.544625</v>
      </c>
      <c r="H12102" s="2">
        <v>6.4246889999999999</v>
      </c>
      <c r="I12102" s="2">
        <v>7.1474820000000001</v>
      </c>
      <c r="J12102" s="2">
        <v>8.2185799999999993</v>
      </c>
      <c r="K12102" s="2">
        <v>8.3869819999999997</v>
      </c>
    </row>
    <row r="12103" spans="1:11" x14ac:dyDescent="0.5">
      <c r="A12103" s="2" t="s">
        <v>14389</v>
      </c>
      <c r="B12103" s="2">
        <v>8.5325520000000008</v>
      </c>
      <c r="C12103" s="2">
        <v>5.824141</v>
      </c>
      <c r="D12103" s="2">
        <v>45.972082</v>
      </c>
      <c r="E12103" s="2">
        <v>8.4235609999999994</v>
      </c>
      <c r="F12103" s="2">
        <v>10.084927</v>
      </c>
      <c r="G12103" s="2">
        <v>15.031713</v>
      </c>
      <c r="H12103" s="2">
        <v>6.7725689999999998</v>
      </c>
      <c r="I12103" s="2">
        <v>2.3074370000000002</v>
      </c>
      <c r="J12103" s="2">
        <v>4.4878070000000001</v>
      </c>
      <c r="K12103" s="2">
        <v>2.5674429999999999</v>
      </c>
    </row>
    <row r="12104" spans="1:11" x14ac:dyDescent="0.5">
      <c r="A12104" s="2" t="s">
        <v>4240</v>
      </c>
      <c r="B12104" s="2">
        <v>212.11270999999999</v>
      </c>
      <c r="C12104" s="2">
        <v>258.97570899999999</v>
      </c>
      <c r="D12104" s="2">
        <v>331.77301799999998</v>
      </c>
      <c r="E12104" s="2">
        <v>249.78439800000001</v>
      </c>
      <c r="F12104" s="2">
        <v>295.62677500000001</v>
      </c>
      <c r="G12104" s="2">
        <v>326.82240400000001</v>
      </c>
      <c r="H12104" s="2">
        <v>429.98632099999998</v>
      </c>
      <c r="I12104" s="2">
        <v>105.793935</v>
      </c>
      <c r="J12104" s="2">
        <v>115.474037</v>
      </c>
      <c r="K12104" s="2">
        <v>101.225229</v>
      </c>
    </row>
    <row r="12105" spans="1:11" x14ac:dyDescent="0.5">
      <c r="A12105" s="2" t="s">
        <v>4426</v>
      </c>
      <c r="B12105" s="2">
        <v>262.05837600000001</v>
      </c>
      <c r="C12105" s="2">
        <v>297.066237</v>
      </c>
      <c r="D12105" s="2">
        <v>153.87347299999999</v>
      </c>
      <c r="E12105" s="2">
        <v>169.68036799999999</v>
      </c>
      <c r="F12105" s="2">
        <v>128.93345099999999</v>
      </c>
      <c r="G12105" s="2">
        <v>255.92919800000001</v>
      </c>
      <c r="H12105" s="2">
        <v>109.999292</v>
      </c>
      <c r="I12105" s="2">
        <v>326.36185899999998</v>
      </c>
      <c r="J12105" s="2">
        <v>326.63859600000001</v>
      </c>
      <c r="K12105" s="2">
        <v>336.70913999999999</v>
      </c>
    </row>
    <row r="12106" spans="1:11" x14ac:dyDescent="0.5">
      <c r="A12106" s="2" t="s">
        <v>15294</v>
      </c>
      <c r="B12106" s="2">
        <v>10.647062</v>
      </c>
      <c r="C12106" s="2">
        <v>23.503184000000001</v>
      </c>
      <c r="D12106" s="2">
        <v>18.682573999999999</v>
      </c>
      <c r="E12106" s="2">
        <v>19.271464000000002</v>
      </c>
      <c r="F12106" s="2">
        <v>13.938516999999999</v>
      </c>
      <c r="G12106" s="2">
        <v>12.736898</v>
      </c>
      <c r="H12106" s="2">
        <v>13.079371999999999</v>
      </c>
      <c r="I12106" s="2">
        <v>10.653852000000001</v>
      </c>
      <c r="J12106" s="2">
        <v>10.413504</v>
      </c>
      <c r="K12106" s="2">
        <v>10.149349000000001</v>
      </c>
    </row>
    <row r="12107" spans="1:11" x14ac:dyDescent="0.5">
      <c r="A12107" s="2" t="s">
        <v>10156</v>
      </c>
      <c r="B12107" s="2">
        <v>32.217337000000001</v>
      </c>
      <c r="C12107" s="2">
        <v>37.802199999999999</v>
      </c>
      <c r="D12107" s="2">
        <v>37.938625000000002</v>
      </c>
      <c r="E12107" s="2">
        <v>36.834332000000003</v>
      </c>
      <c r="F12107" s="2">
        <v>37.066248000000002</v>
      </c>
      <c r="G12107" s="2">
        <v>32.604380999999997</v>
      </c>
      <c r="H12107" s="2">
        <v>25.732198</v>
      </c>
      <c r="I12107" s="2">
        <v>28.331700000000001</v>
      </c>
      <c r="J12107" s="2">
        <v>28.862976</v>
      </c>
      <c r="K12107" s="2">
        <v>28.058195999999999</v>
      </c>
    </row>
    <row r="12108" spans="1:11" x14ac:dyDescent="0.5">
      <c r="A12108" s="2" t="s">
        <v>14429</v>
      </c>
      <c r="B12108" s="2">
        <v>41.418553000000003</v>
      </c>
      <c r="C12108" s="2">
        <v>2.7272560000000001</v>
      </c>
      <c r="D12108" s="2">
        <v>32.055031</v>
      </c>
      <c r="E12108" s="2">
        <v>7.2315480000000001</v>
      </c>
      <c r="F12108" s="2">
        <v>9.8946450000000006</v>
      </c>
      <c r="G12108" s="2">
        <v>14.911963</v>
      </c>
      <c r="H12108" s="2">
        <v>9.054881</v>
      </c>
      <c r="I12108" s="2">
        <v>1.9809129999999999</v>
      </c>
      <c r="J12108" s="2">
        <v>2.5393059999999998</v>
      </c>
      <c r="K12108" s="2">
        <v>1.6107070000000001</v>
      </c>
    </row>
    <row r="12109" spans="1:11" x14ac:dyDescent="0.5">
      <c r="A12109" s="2" t="s">
        <v>24730</v>
      </c>
      <c r="B12109" s="2">
        <v>0.31173800000000002</v>
      </c>
      <c r="C12109" s="2">
        <v>0</v>
      </c>
      <c r="D12109" s="2">
        <v>0</v>
      </c>
      <c r="E12109" s="2">
        <v>0.155802</v>
      </c>
      <c r="F12109" s="2">
        <v>0</v>
      </c>
      <c r="G12109" s="2">
        <v>0.82377999999999996</v>
      </c>
      <c r="H12109" s="2">
        <v>0.32856400000000002</v>
      </c>
      <c r="I12109" s="2">
        <v>0.14844599999999999</v>
      </c>
      <c r="J12109" s="2">
        <v>0</v>
      </c>
      <c r="K12109" s="2">
        <v>0.14611499999999999</v>
      </c>
    </row>
    <row r="12110" spans="1:11" x14ac:dyDescent="0.5">
      <c r="A12110" s="2" t="s">
        <v>9330</v>
      </c>
      <c r="B12110" s="2">
        <v>40.712542999999997</v>
      </c>
      <c r="C12110" s="2">
        <v>57.901546000000003</v>
      </c>
      <c r="D12110" s="2">
        <v>53.879092999999997</v>
      </c>
      <c r="E12110" s="2">
        <v>38.105231000000003</v>
      </c>
      <c r="F12110" s="2">
        <v>55.13288</v>
      </c>
      <c r="G12110" s="2">
        <v>38.534751</v>
      </c>
      <c r="H12110" s="2">
        <v>55.665900000000001</v>
      </c>
      <c r="I12110" s="2">
        <v>43.884692000000001</v>
      </c>
      <c r="J12110" s="2">
        <v>44.723699000000003</v>
      </c>
      <c r="K12110" s="2">
        <v>43.611840999999998</v>
      </c>
    </row>
    <row r="12111" spans="1:11" x14ac:dyDescent="0.5">
      <c r="A12111" s="2" t="s">
        <v>6698</v>
      </c>
      <c r="B12111" s="2">
        <v>0.51222699999999999</v>
      </c>
      <c r="C12111" s="2">
        <v>1.5631409999999999</v>
      </c>
      <c r="D12111" s="2">
        <v>4.872681</v>
      </c>
      <c r="E12111" s="2">
        <v>2.267449</v>
      </c>
      <c r="F12111" s="2">
        <v>0.250199</v>
      </c>
      <c r="G12111" s="2">
        <v>74.253345999999993</v>
      </c>
      <c r="H12111" s="2">
        <v>1.696744</v>
      </c>
      <c r="I12111" s="2">
        <v>2.5785399999999998</v>
      </c>
      <c r="J12111" s="2">
        <v>6.4475239999999996</v>
      </c>
      <c r="K12111" s="2">
        <v>1.2347250000000001</v>
      </c>
    </row>
    <row r="12112" spans="1:11" x14ac:dyDescent="0.5">
      <c r="A12112" s="2" t="s">
        <v>27223</v>
      </c>
      <c r="B12112" s="2">
        <v>0</v>
      </c>
      <c r="C12112" s="2">
        <v>8.8245000000000004E-2</v>
      </c>
      <c r="D12112" s="2">
        <v>0.14388799999999999</v>
      </c>
      <c r="E12112" s="2">
        <v>0.56157100000000004</v>
      </c>
      <c r="F12112" s="2">
        <v>0</v>
      </c>
      <c r="G12112" s="2">
        <v>0.222692</v>
      </c>
      <c r="H12112" s="2">
        <v>0.148034</v>
      </c>
      <c r="I12112" s="2">
        <v>6.6881999999999997E-2</v>
      </c>
      <c r="J12112" s="2">
        <v>0.27198800000000001</v>
      </c>
      <c r="K12112" s="2">
        <v>0.131664</v>
      </c>
    </row>
    <row r="12113" spans="1:11" x14ac:dyDescent="0.5">
      <c r="A12113" s="2" t="s">
        <v>22944</v>
      </c>
      <c r="B12113" s="2">
        <v>0</v>
      </c>
      <c r="C12113" s="2">
        <v>8.6656999999999998E-2</v>
      </c>
      <c r="D12113" s="2">
        <v>0.14130000000000001</v>
      </c>
      <c r="E12113" s="2">
        <v>0.27573500000000001</v>
      </c>
      <c r="F12113" s="2">
        <v>0</v>
      </c>
      <c r="G12113" s="2">
        <v>1.676599</v>
      </c>
      <c r="H12113" s="2">
        <v>0</v>
      </c>
      <c r="I12113" s="2">
        <v>0</v>
      </c>
      <c r="J12113" s="2">
        <v>0</v>
      </c>
      <c r="K12113" s="2">
        <v>0</v>
      </c>
    </row>
    <row r="12114" spans="1:11" x14ac:dyDescent="0.5">
      <c r="A12114" s="2" t="s">
        <v>12887</v>
      </c>
      <c r="B12114" s="2">
        <v>9.4071619999999996</v>
      </c>
      <c r="C12114" s="2">
        <v>8.0187329999999992</v>
      </c>
      <c r="D12114" s="2">
        <v>13.356771999999999</v>
      </c>
      <c r="E12114" s="2">
        <v>15.204407</v>
      </c>
      <c r="F12114" s="2">
        <v>2.0690740000000001</v>
      </c>
      <c r="G12114" s="2">
        <v>19.916080999999998</v>
      </c>
      <c r="H12114" s="2">
        <v>2.3192750000000002</v>
      </c>
      <c r="I12114" s="2">
        <v>23.943458</v>
      </c>
      <c r="J12114" s="2">
        <v>28.071183999999999</v>
      </c>
      <c r="K12114" s="2">
        <v>24.830897</v>
      </c>
    </row>
    <row r="12115" spans="1:11" x14ac:dyDescent="0.5">
      <c r="A12115" s="2" t="s">
        <v>9322</v>
      </c>
      <c r="B12115" s="2">
        <v>38.559227</v>
      </c>
      <c r="C12115" s="2">
        <v>82.377780000000001</v>
      </c>
      <c r="D12115" s="2">
        <v>34.794117999999997</v>
      </c>
      <c r="E12115" s="2">
        <v>44.356202000000003</v>
      </c>
      <c r="F12115" s="2">
        <v>35.190224999999998</v>
      </c>
      <c r="G12115" s="2">
        <v>38.632482000000003</v>
      </c>
      <c r="H12115" s="2">
        <v>31.104669000000001</v>
      </c>
      <c r="I12115" s="2">
        <v>29.337256</v>
      </c>
      <c r="J12115" s="2">
        <v>30.104368999999998</v>
      </c>
      <c r="K12115" s="2">
        <v>29.751571999999999</v>
      </c>
    </row>
    <row r="12116" spans="1:11" x14ac:dyDescent="0.5">
      <c r="A12116" s="2" t="s">
        <v>14807</v>
      </c>
      <c r="B12116" s="2">
        <v>16.002566999999999</v>
      </c>
      <c r="C12116" s="2">
        <v>22.980891</v>
      </c>
      <c r="D12116" s="2">
        <v>21.184228999999998</v>
      </c>
      <c r="E12116" s="2">
        <v>13.450875</v>
      </c>
      <c r="F12116" s="2">
        <v>17.291049000000001</v>
      </c>
      <c r="G12116" s="2">
        <v>14.004251999999999</v>
      </c>
      <c r="H12116" s="2">
        <v>12.211627</v>
      </c>
      <c r="I12116" s="2">
        <v>15.883716</v>
      </c>
      <c r="J12116" s="2">
        <v>17.607372999999999</v>
      </c>
      <c r="K12116" s="2">
        <v>20.456053000000001</v>
      </c>
    </row>
    <row r="12117" spans="1:11" x14ac:dyDescent="0.5">
      <c r="A12117" s="2" t="s">
        <v>7243</v>
      </c>
      <c r="B12117" s="2">
        <v>55.753976000000002</v>
      </c>
      <c r="C12117" s="2">
        <v>48.572187999999997</v>
      </c>
      <c r="D12117" s="2">
        <v>37.264161000000001</v>
      </c>
      <c r="E12117" s="2">
        <v>34.287309</v>
      </c>
      <c r="F12117" s="2">
        <v>32.480733000000001</v>
      </c>
      <c r="G12117" s="2">
        <v>63.204816000000001</v>
      </c>
      <c r="H12117" s="2">
        <v>83.448138</v>
      </c>
      <c r="I12117" s="2">
        <v>28.325894000000002</v>
      </c>
      <c r="J12117" s="2">
        <v>31.607614000000002</v>
      </c>
      <c r="K12117" s="2">
        <v>27.881046999999999</v>
      </c>
    </row>
    <row r="12118" spans="1:11" x14ac:dyDescent="0.5">
      <c r="A12118" s="2" t="s">
        <v>24663</v>
      </c>
      <c r="B12118" s="2">
        <v>0.125635</v>
      </c>
      <c r="C12118" s="2">
        <v>3.1573999999999998E-2</v>
      </c>
      <c r="D12118" s="2">
        <v>2.5741E-2</v>
      </c>
      <c r="E12118" s="2">
        <v>0.37674200000000002</v>
      </c>
      <c r="F12118" s="2">
        <v>2.8638E-2</v>
      </c>
      <c r="G12118" s="2">
        <v>0.84990699999999997</v>
      </c>
      <c r="H12118" s="2">
        <v>0</v>
      </c>
      <c r="I12118" s="2">
        <v>0</v>
      </c>
      <c r="J12118" s="2">
        <v>4.8658E-2</v>
      </c>
      <c r="K12118" s="2">
        <v>2.3555E-2</v>
      </c>
    </row>
    <row r="12119" spans="1:11" x14ac:dyDescent="0.5">
      <c r="A12119" s="2" t="s">
        <v>10516</v>
      </c>
      <c r="B12119" s="2">
        <v>39.751539999999999</v>
      </c>
      <c r="C12119" s="2">
        <v>42.790587000000002</v>
      </c>
      <c r="D12119" s="2">
        <v>23.829744999999999</v>
      </c>
      <c r="E12119" s="2">
        <v>26.869246</v>
      </c>
      <c r="F12119" s="2">
        <v>25.365119</v>
      </c>
      <c r="G12119" s="2">
        <v>30.468319999999999</v>
      </c>
      <c r="H12119" s="2">
        <v>17.451225999999998</v>
      </c>
      <c r="I12119" s="2">
        <v>38.241441000000002</v>
      </c>
      <c r="J12119" s="2">
        <v>35.828277999999997</v>
      </c>
      <c r="K12119" s="2">
        <v>35.378650999999998</v>
      </c>
    </row>
    <row r="12120" spans="1:11" x14ac:dyDescent="0.5">
      <c r="A12120" s="2" t="s">
        <v>12681</v>
      </c>
      <c r="B12120" s="2">
        <v>30.301665</v>
      </c>
      <c r="C12120" s="2">
        <v>45.023561999999998</v>
      </c>
      <c r="D12120" s="2">
        <v>24.495647999999999</v>
      </c>
      <c r="E12120" s="2">
        <v>37.968335000000003</v>
      </c>
      <c r="F12120" s="2">
        <v>33.717146</v>
      </c>
      <c r="G12120" s="2">
        <v>20.568570999999999</v>
      </c>
      <c r="H12120" s="2">
        <v>9.0059749999999994</v>
      </c>
      <c r="I12120" s="2">
        <v>32.551361</v>
      </c>
      <c r="J12120" s="2">
        <v>33.650148999999999</v>
      </c>
      <c r="K12120" s="2">
        <v>37.963543999999999</v>
      </c>
    </row>
    <row r="12121" spans="1:11" x14ac:dyDescent="0.5">
      <c r="A12121" s="2" t="s">
        <v>4146</v>
      </c>
      <c r="B12121" s="2">
        <v>8.3226879999999994</v>
      </c>
      <c r="C12121" s="2">
        <v>23.343762999999999</v>
      </c>
      <c r="D12121" s="2">
        <v>91.960893999999996</v>
      </c>
      <c r="E12121" s="2">
        <v>79.031288000000004</v>
      </c>
      <c r="F12121" s="2">
        <v>0.67754000000000003</v>
      </c>
      <c r="G12121" s="2">
        <v>387.07674700000001</v>
      </c>
      <c r="H12121" s="2">
        <v>7.2054840000000002</v>
      </c>
      <c r="I12121" s="2">
        <v>4.246245</v>
      </c>
      <c r="J12121" s="2">
        <v>5.3243289999999996</v>
      </c>
      <c r="K12121" s="2">
        <v>5.2941079999999996</v>
      </c>
    </row>
    <row r="12122" spans="1:11" x14ac:dyDescent="0.5">
      <c r="A12122" s="2" t="s">
        <v>17885</v>
      </c>
      <c r="B12122" s="2">
        <v>2.8402820000000002</v>
      </c>
      <c r="C12122" s="2">
        <v>11.227485</v>
      </c>
      <c r="D12122" s="2">
        <v>6.1831690000000004</v>
      </c>
      <c r="E12122" s="2">
        <v>8.9903320000000004</v>
      </c>
      <c r="F12122" s="2">
        <v>3.7766600000000001</v>
      </c>
      <c r="G12122" s="2">
        <v>7.4429999999999996</v>
      </c>
      <c r="H12122" s="2">
        <v>2.931216</v>
      </c>
      <c r="I12122" s="2">
        <v>12.45434</v>
      </c>
      <c r="J12122" s="2">
        <v>12.776524999999999</v>
      </c>
      <c r="K12122" s="2">
        <v>11.648585000000001</v>
      </c>
    </row>
    <row r="12123" spans="1:11" x14ac:dyDescent="0.5">
      <c r="A12123" s="2" t="s">
        <v>21544</v>
      </c>
      <c r="B12123" s="2">
        <v>0.82282900000000003</v>
      </c>
      <c r="C12123" s="2">
        <v>12.820836</v>
      </c>
      <c r="D12123" s="2">
        <v>1.011536</v>
      </c>
      <c r="E12123" s="2">
        <v>1.233708</v>
      </c>
      <c r="F12123" s="2">
        <v>1.6411450000000001</v>
      </c>
      <c r="G12123" s="2">
        <v>2.6961979999999999</v>
      </c>
      <c r="H12123" s="2">
        <v>0.39025799999999999</v>
      </c>
      <c r="I12123" s="2">
        <v>3.056203</v>
      </c>
      <c r="J12123" s="2">
        <v>2.708793</v>
      </c>
      <c r="K12123" s="2">
        <v>2.815372</v>
      </c>
    </row>
    <row r="12124" spans="1:11" x14ac:dyDescent="0.5">
      <c r="A12124" s="2" t="s">
        <v>15245</v>
      </c>
      <c r="B12124" s="2">
        <v>3.5652189999999999</v>
      </c>
      <c r="C12124" s="2">
        <v>8.0994810000000008</v>
      </c>
      <c r="D12124" s="2">
        <v>2.3462360000000002</v>
      </c>
      <c r="E12124" s="2">
        <v>9.3221950000000007</v>
      </c>
      <c r="F12124" s="2">
        <v>2.2065950000000001</v>
      </c>
      <c r="G12124" s="2">
        <v>12.877743000000001</v>
      </c>
      <c r="H12124" s="2">
        <v>1.0202880000000001</v>
      </c>
      <c r="I12124" s="2">
        <v>0.22486300000000001</v>
      </c>
      <c r="J12124" s="2">
        <v>0.22861100000000001</v>
      </c>
      <c r="K12124" s="2">
        <v>0.177065</v>
      </c>
    </row>
    <row r="12125" spans="1:11" x14ac:dyDescent="0.5">
      <c r="A12125" s="2" t="s">
        <v>10961</v>
      </c>
      <c r="B12125" s="2">
        <v>16.400065000000001</v>
      </c>
      <c r="C12125" s="2">
        <v>32.991768999999998</v>
      </c>
      <c r="D12125" s="2">
        <v>20.981583000000001</v>
      </c>
      <c r="E12125" s="2">
        <v>24.243110999999999</v>
      </c>
      <c r="F12125" s="2">
        <v>31.328075999999999</v>
      </c>
      <c r="G12125" s="2">
        <v>28.077978999999999</v>
      </c>
      <c r="H12125" s="2">
        <v>21.099347000000002</v>
      </c>
      <c r="I12125" s="2">
        <v>22.071944999999999</v>
      </c>
      <c r="J12125" s="2">
        <v>18.563202</v>
      </c>
      <c r="K12125" s="2">
        <v>22.014022000000001</v>
      </c>
    </row>
    <row r="12126" spans="1:11" x14ac:dyDescent="0.5">
      <c r="A12126" s="2" t="s">
        <v>19342</v>
      </c>
      <c r="B12126" s="2">
        <v>4.1877199999999997</v>
      </c>
      <c r="C12126" s="2">
        <v>25.488520999999999</v>
      </c>
      <c r="D12126" s="2">
        <v>4.9269220000000002</v>
      </c>
      <c r="E12126" s="2">
        <v>54.54759</v>
      </c>
      <c r="F12126" s="2">
        <v>11.894821</v>
      </c>
      <c r="G12126" s="2">
        <v>5.0835350000000004</v>
      </c>
      <c r="H12126" s="2">
        <v>3.862028</v>
      </c>
      <c r="I12126" s="2">
        <v>0.62316899999999997</v>
      </c>
      <c r="J12126" s="2">
        <v>0.47516700000000001</v>
      </c>
      <c r="K12126" s="2">
        <v>0.39869900000000003</v>
      </c>
    </row>
    <row r="12127" spans="1:11" x14ac:dyDescent="0.5">
      <c r="A12127" s="2" t="s">
        <v>20685</v>
      </c>
      <c r="B12127" s="2">
        <v>0.35131800000000002</v>
      </c>
      <c r="C12127" s="2">
        <v>2.8063850000000001</v>
      </c>
      <c r="D12127" s="2">
        <v>2.6993049999999998</v>
      </c>
      <c r="E12127" s="2">
        <v>9.3309680000000004</v>
      </c>
      <c r="F12127" s="2">
        <v>0</v>
      </c>
      <c r="G12127" s="2">
        <v>3.5012789999999998</v>
      </c>
      <c r="H12127" s="2">
        <v>5.2897E-2</v>
      </c>
      <c r="I12127" s="2">
        <v>0.81256700000000004</v>
      </c>
      <c r="J12127" s="2">
        <v>0.55884</v>
      </c>
      <c r="K12127" s="2">
        <v>0.658663</v>
      </c>
    </row>
    <row r="12128" spans="1:11" x14ac:dyDescent="0.5">
      <c r="A12128" s="2" t="s">
        <v>6686</v>
      </c>
      <c r="B12128" s="2">
        <v>148.750122</v>
      </c>
      <c r="C12128" s="2">
        <v>76.209303000000006</v>
      </c>
      <c r="D12128" s="2">
        <v>223.46020999999999</v>
      </c>
      <c r="E12128" s="2">
        <v>137.05330799999999</v>
      </c>
      <c r="F12128" s="2">
        <v>82.046307999999996</v>
      </c>
      <c r="G12128" s="2">
        <v>74.594035000000005</v>
      </c>
      <c r="H12128" s="2">
        <v>266.38225999999997</v>
      </c>
      <c r="I12128" s="2">
        <v>53.852955999999999</v>
      </c>
      <c r="J12128" s="2">
        <v>59.662275999999999</v>
      </c>
      <c r="K12128" s="2">
        <v>57.762479999999996</v>
      </c>
    </row>
    <row r="12129" spans="1:11" x14ac:dyDescent="0.5">
      <c r="A12129" s="2" t="s">
        <v>22561</v>
      </c>
      <c r="B12129" s="2">
        <v>1.911805</v>
      </c>
      <c r="C12129" s="2">
        <v>2.1654620000000002</v>
      </c>
      <c r="D12129" s="2">
        <v>2.3999109999999999</v>
      </c>
      <c r="E12129" s="2">
        <v>1.1842680000000001</v>
      </c>
      <c r="F12129" s="2">
        <v>3.0382259999999999</v>
      </c>
      <c r="G12129" s="2">
        <v>1.935419</v>
      </c>
      <c r="H12129" s="2">
        <v>3.405621</v>
      </c>
      <c r="I12129" s="2">
        <v>1.7694669999999999</v>
      </c>
      <c r="J12129" s="2">
        <v>2.0336090000000002</v>
      </c>
      <c r="K12129" s="2">
        <v>1.6407119999999999</v>
      </c>
    </row>
    <row r="12130" spans="1:11" x14ac:dyDescent="0.5">
      <c r="A12130" s="2" t="s">
        <v>25819</v>
      </c>
      <c r="B12130" s="2">
        <v>1.3005009999999999</v>
      </c>
      <c r="C12130" s="2">
        <v>1.0543</v>
      </c>
      <c r="D12130" s="2">
        <v>1.1603889999999999</v>
      </c>
      <c r="E12130" s="2">
        <v>5.8706880000000004</v>
      </c>
      <c r="F12130" s="2">
        <v>4.9247690000000004</v>
      </c>
      <c r="G12130" s="2">
        <v>0.48777799999999999</v>
      </c>
      <c r="H12130" s="2">
        <v>1.547558</v>
      </c>
      <c r="I12130" s="2">
        <v>0</v>
      </c>
      <c r="J12130" s="2">
        <v>0</v>
      </c>
      <c r="K12130" s="2">
        <v>3.9326E-2</v>
      </c>
    </row>
    <row r="12131" spans="1:11" x14ac:dyDescent="0.5">
      <c r="A12131" s="2" t="s">
        <v>20465</v>
      </c>
      <c r="B12131" s="2">
        <v>0.86273599999999995</v>
      </c>
      <c r="C12131" s="2">
        <v>0.24090800000000001</v>
      </c>
      <c r="D12131" s="2">
        <v>0.196407</v>
      </c>
      <c r="E12131" s="2">
        <v>9.5818E-2</v>
      </c>
      <c r="F12131" s="2">
        <v>0.109253</v>
      </c>
      <c r="G12131" s="2">
        <v>3.7490209999999999</v>
      </c>
      <c r="H12131" s="2">
        <v>0.70723400000000003</v>
      </c>
      <c r="I12131" s="2">
        <v>9.1294E-2</v>
      </c>
      <c r="J12131" s="2">
        <v>0</v>
      </c>
      <c r="K12131" s="2">
        <v>0.17972099999999999</v>
      </c>
    </row>
    <row r="12132" spans="1:11" x14ac:dyDescent="0.5">
      <c r="A12132" s="2" t="s">
        <v>13696</v>
      </c>
      <c r="B12132" s="2">
        <v>15.218378</v>
      </c>
      <c r="C12132" s="2">
        <v>28.071864000000001</v>
      </c>
      <c r="D12132" s="2">
        <v>23.385694999999998</v>
      </c>
      <c r="E12132" s="2">
        <v>27.175502999999999</v>
      </c>
      <c r="F12132" s="2">
        <v>34.720351999999998</v>
      </c>
      <c r="G12132" s="2">
        <v>17.08784</v>
      </c>
      <c r="H12132" s="2">
        <v>15.440417</v>
      </c>
      <c r="I12132" s="2">
        <v>6.8857530000000002</v>
      </c>
      <c r="J12132" s="2">
        <v>8.2328329999999994</v>
      </c>
      <c r="K12132" s="2">
        <v>8.1483690000000006</v>
      </c>
    </row>
    <row r="12133" spans="1:11" x14ac:dyDescent="0.5">
      <c r="A12133" s="2" t="s">
        <v>12981</v>
      </c>
      <c r="B12133" s="2">
        <v>24.714494999999999</v>
      </c>
      <c r="C12133" s="2">
        <v>47.439394999999998</v>
      </c>
      <c r="D12133" s="2">
        <v>20.664574999999999</v>
      </c>
      <c r="E12133" s="2">
        <v>71.386686999999995</v>
      </c>
      <c r="F12133" s="2">
        <v>28.219473000000001</v>
      </c>
      <c r="G12133" s="2">
        <v>19.592677999999999</v>
      </c>
      <c r="H12133" s="2">
        <v>5.6980930000000001</v>
      </c>
      <c r="I12133" s="2">
        <v>28.599765000000001</v>
      </c>
      <c r="J12133" s="2">
        <v>31.099962000000001</v>
      </c>
      <c r="K12133" s="2">
        <v>29.51343</v>
      </c>
    </row>
    <row r="12134" spans="1:11" x14ac:dyDescent="0.5">
      <c r="A12134" s="2" t="s">
        <v>4609</v>
      </c>
      <c r="B12134" s="2">
        <v>2.9341349999999999</v>
      </c>
      <c r="C12134" s="2">
        <v>3.5193460000000001</v>
      </c>
      <c r="D12134" s="2">
        <v>0.54652299999999998</v>
      </c>
      <c r="E12134" s="2">
        <v>14.031089</v>
      </c>
      <c r="F12134" s="2">
        <v>42.333306999999998</v>
      </c>
      <c r="G12134" s="2">
        <v>213.64571000000001</v>
      </c>
      <c r="H12134" s="2">
        <v>47.406635000000001</v>
      </c>
      <c r="I12134" s="2">
        <v>0.79386299999999999</v>
      </c>
      <c r="J12134" s="2">
        <v>1.000799</v>
      </c>
      <c r="K12134" s="2">
        <v>0.37507000000000001</v>
      </c>
    </row>
    <row r="12135" spans="1:11" x14ac:dyDescent="0.5">
      <c r="A12135" s="2" t="s">
        <v>6263</v>
      </c>
      <c r="B12135" s="2">
        <v>56.216810000000002</v>
      </c>
      <c r="C12135" s="2">
        <v>57.386941</v>
      </c>
      <c r="D12135" s="2">
        <v>49.181477000000001</v>
      </c>
      <c r="E12135" s="2">
        <v>46.376955000000002</v>
      </c>
      <c r="F12135" s="2">
        <v>66.677126999999999</v>
      </c>
      <c r="G12135" s="2">
        <v>86.222255000000004</v>
      </c>
      <c r="H12135" s="2">
        <v>58.867707000000003</v>
      </c>
      <c r="I12135" s="2">
        <v>71.897321000000005</v>
      </c>
      <c r="J12135" s="2">
        <v>77.220909000000006</v>
      </c>
      <c r="K12135" s="2">
        <v>73.25215</v>
      </c>
    </row>
    <row r="12136" spans="1:11" x14ac:dyDescent="0.5">
      <c r="A12136" s="2" t="s">
        <v>19638</v>
      </c>
      <c r="B12136" s="2">
        <v>5.453087</v>
      </c>
      <c r="C12136" s="2">
        <v>27.480781</v>
      </c>
      <c r="D12136" s="2">
        <v>15.935980000000001</v>
      </c>
      <c r="E12136" s="2">
        <v>48.540140999999998</v>
      </c>
      <c r="F12136" s="2">
        <v>21.261883999999998</v>
      </c>
      <c r="G12136" s="2">
        <v>4.7325390000000001</v>
      </c>
      <c r="H12136" s="2">
        <v>7.6228800000000003</v>
      </c>
      <c r="I12136" s="2">
        <v>9.7307649999999999</v>
      </c>
      <c r="J12136" s="2">
        <v>7.5030910000000004</v>
      </c>
      <c r="K12136" s="2">
        <v>11.246017</v>
      </c>
    </row>
    <row r="12137" spans="1:11" x14ac:dyDescent="0.5">
      <c r="A12137" s="2" t="s">
        <v>19695</v>
      </c>
      <c r="B12137" s="2">
        <v>10.420966999999999</v>
      </c>
      <c r="C12137" s="2">
        <v>8.8136939999999999</v>
      </c>
      <c r="D12137" s="2">
        <v>7.938383</v>
      </c>
      <c r="E12137" s="2">
        <v>6.1430360000000004</v>
      </c>
      <c r="F12137" s="2">
        <v>4.7964900000000004</v>
      </c>
      <c r="G12137" s="2">
        <v>4.6602379999999997</v>
      </c>
      <c r="H12137" s="2">
        <v>1.689757</v>
      </c>
      <c r="I12137" s="2">
        <v>21.503456</v>
      </c>
      <c r="J12137" s="2">
        <v>21.538488999999998</v>
      </c>
      <c r="K12137" s="2">
        <v>25.486571999999999</v>
      </c>
    </row>
    <row r="12138" spans="1:11" x14ac:dyDescent="0.5">
      <c r="A12138" s="2" t="s">
        <v>10478</v>
      </c>
      <c r="B12138" s="2">
        <v>42.730604999999997</v>
      </c>
      <c r="C12138" s="2">
        <v>35.591721</v>
      </c>
      <c r="D12138" s="2">
        <v>52.264114999999997</v>
      </c>
      <c r="E12138" s="2">
        <v>35.295673000000001</v>
      </c>
      <c r="F12138" s="2">
        <v>46.108626999999998</v>
      </c>
      <c r="G12138" s="2">
        <v>30.683692000000001</v>
      </c>
      <c r="H12138" s="2">
        <v>26.999324999999999</v>
      </c>
      <c r="I12138" s="2">
        <v>45.647129</v>
      </c>
      <c r="J12138" s="2">
        <v>44.310468</v>
      </c>
      <c r="K12138" s="2">
        <v>46.504086000000001</v>
      </c>
    </row>
    <row r="12139" spans="1:11" x14ac:dyDescent="0.5">
      <c r="A12139" s="2" t="s">
        <v>30195</v>
      </c>
      <c r="B12139" s="2">
        <v>0</v>
      </c>
      <c r="C12139" s="2">
        <v>0.19119700000000001</v>
      </c>
      <c r="D12139" s="2">
        <v>0.15587799999999999</v>
      </c>
      <c r="E12139" s="2">
        <v>0</v>
      </c>
      <c r="F12139" s="2">
        <v>0</v>
      </c>
      <c r="G12139" s="2">
        <v>0</v>
      </c>
      <c r="H12139" s="2">
        <v>0</v>
      </c>
      <c r="I12139" s="2">
        <v>1.3042039999999999</v>
      </c>
      <c r="J12139" s="2">
        <v>1.1786160000000001</v>
      </c>
      <c r="K12139" s="2">
        <v>1.141086</v>
      </c>
    </row>
    <row r="12140" spans="1:11" x14ac:dyDescent="0.5">
      <c r="A12140" s="2" t="s">
        <v>30310</v>
      </c>
      <c r="B12140" s="2">
        <v>0.81665299999999996</v>
      </c>
      <c r="C12140" s="2">
        <v>345.08919400000002</v>
      </c>
      <c r="D12140" s="2">
        <v>0.119517</v>
      </c>
      <c r="E12140" s="2">
        <v>3.8871000000000003E-2</v>
      </c>
      <c r="F12140" s="2">
        <v>0.84211499999999995</v>
      </c>
      <c r="G12140" s="2">
        <v>0</v>
      </c>
      <c r="H12140" s="2">
        <v>8.1974000000000005E-2</v>
      </c>
      <c r="I12140" s="2">
        <v>0</v>
      </c>
      <c r="J12140" s="2">
        <v>0</v>
      </c>
      <c r="K12140" s="2">
        <v>3.6455000000000001E-2</v>
      </c>
    </row>
    <row r="12141" spans="1:11" x14ac:dyDescent="0.5">
      <c r="A12141" s="2" t="s">
        <v>23211</v>
      </c>
      <c r="B12141" s="2">
        <v>9.5145999999999994E-2</v>
      </c>
      <c r="C12141" s="2">
        <v>7.2332070000000002</v>
      </c>
      <c r="D12141" s="2">
        <v>1.072195</v>
      </c>
      <c r="E12141" s="2">
        <v>3.756637</v>
      </c>
      <c r="F12141" s="2">
        <v>0</v>
      </c>
      <c r="G12141" s="2">
        <v>1.508559</v>
      </c>
      <c r="H12141" s="2">
        <v>5.0140999999999998E-2</v>
      </c>
      <c r="I12141" s="2">
        <v>0.13592199999999999</v>
      </c>
      <c r="J12141" s="2">
        <v>0</v>
      </c>
      <c r="K12141" s="2">
        <v>0</v>
      </c>
    </row>
    <row r="12142" spans="1:11" x14ac:dyDescent="0.5">
      <c r="A12142" s="2" t="s">
        <v>28899</v>
      </c>
      <c r="B12142" s="2">
        <v>0</v>
      </c>
      <c r="C12142" s="2">
        <v>0</v>
      </c>
      <c r="D12142" s="2">
        <v>0.90301900000000002</v>
      </c>
      <c r="E12142" s="2">
        <v>0</v>
      </c>
      <c r="F12142" s="2">
        <v>0</v>
      </c>
      <c r="G12142" s="2">
        <v>5.8233E-2</v>
      </c>
      <c r="H12142" s="2">
        <v>0.17419599999999999</v>
      </c>
      <c r="I12142" s="2">
        <v>0</v>
      </c>
      <c r="J12142" s="2">
        <v>0</v>
      </c>
      <c r="K12142" s="2">
        <v>0</v>
      </c>
    </row>
    <row r="12143" spans="1:11" x14ac:dyDescent="0.5">
      <c r="A12143" s="2" t="s">
        <v>10989</v>
      </c>
      <c r="B12143" s="2">
        <v>28.323295999999999</v>
      </c>
      <c r="C12143" s="2">
        <v>40.857934999999998</v>
      </c>
      <c r="D12143" s="2">
        <v>24.092535999999999</v>
      </c>
      <c r="E12143" s="2">
        <v>29.537497999999999</v>
      </c>
      <c r="F12143" s="2">
        <v>23.715266</v>
      </c>
      <c r="G12143" s="2">
        <v>27.884606999999999</v>
      </c>
      <c r="H12143" s="2">
        <v>26.726706</v>
      </c>
      <c r="I12143" s="2">
        <v>17.625878</v>
      </c>
      <c r="J12143" s="2">
        <v>16.830636999999999</v>
      </c>
      <c r="K12143" s="2">
        <v>14.521459</v>
      </c>
    </row>
    <row r="12144" spans="1:11" x14ac:dyDescent="0.5">
      <c r="A12144" s="2" t="s">
        <v>14602</v>
      </c>
      <c r="B12144" s="2">
        <v>19.338861000000001</v>
      </c>
      <c r="C12144" s="2">
        <v>24.755095000000001</v>
      </c>
      <c r="D12144" s="2">
        <v>21.921137000000002</v>
      </c>
      <c r="E12144" s="2">
        <v>14.574350000000001</v>
      </c>
      <c r="F12144" s="2">
        <v>18.393892000000001</v>
      </c>
      <c r="G12144" s="2">
        <v>14.470781000000001</v>
      </c>
      <c r="H12144" s="2">
        <v>11.555054999999999</v>
      </c>
      <c r="I12144" s="2">
        <v>21.730419000000001</v>
      </c>
      <c r="J12144" s="2">
        <v>22.496769</v>
      </c>
      <c r="K12144" s="2">
        <v>25.614812000000001</v>
      </c>
    </row>
    <row r="12145" spans="1:11" x14ac:dyDescent="0.5">
      <c r="A12145" s="2" t="s">
        <v>10349</v>
      </c>
      <c r="B12145" s="2">
        <v>57.374749000000001</v>
      </c>
      <c r="C12145" s="2">
        <v>34.089218000000002</v>
      </c>
      <c r="D12145" s="2">
        <v>91.640342000000004</v>
      </c>
      <c r="E12145" s="2">
        <v>27.539849</v>
      </c>
      <c r="F12145" s="2">
        <v>51.038463</v>
      </c>
      <c r="G12145" s="2">
        <v>31.324618999999998</v>
      </c>
      <c r="H12145" s="2">
        <v>61.346432</v>
      </c>
      <c r="I12145" s="2">
        <v>15.364883000000001</v>
      </c>
      <c r="J12145" s="2">
        <v>17.956562000000002</v>
      </c>
      <c r="K12145" s="2">
        <v>16.929604000000001</v>
      </c>
    </row>
    <row r="12146" spans="1:11" x14ac:dyDescent="0.5">
      <c r="A12146" s="2" t="s">
        <v>22571</v>
      </c>
      <c r="B12146" s="2">
        <v>2.2823699999999998</v>
      </c>
      <c r="C12146" s="2">
        <v>5.3917419999999998</v>
      </c>
      <c r="D12146" s="2">
        <v>5.331035</v>
      </c>
      <c r="E12146" s="2">
        <v>4.8365280000000004</v>
      </c>
      <c r="F12146" s="2">
        <v>1.456712</v>
      </c>
      <c r="G12146" s="2">
        <v>1.9299980000000001</v>
      </c>
      <c r="H12146" s="2">
        <v>1.3471120000000001</v>
      </c>
      <c r="I12146" s="2">
        <v>5.4776559999999996</v>
      </c>
      <c r="J12146" s="2">
        <v>5.6573570000000002</v>
      </c>
      <c r="K12146" s="2">
        <v>7.360004</v>
      </c>
    </row>
    <row r="12147" spans="1:11" x14ac:dyDescent="0.5">
      <c r="A12147" s="2" t="s">
        <v>7953</v>
      </c>
      <c r="B12147" s="2">
        <v>22.548090999999999</v>
      </c>
      <c r="C12147" s="2">
        <v>27.828115</v>
      </c>
      <c r="D12147" s="2">
        <v>28.452185</v>
      </c>
      <c r="E12147" s="2">
        <v>31.73846</v>
      </c>
      <c r="F12147" s="2">
        <v>31.836936999999999</v>
      </c>
      <c r="G12147" s="2">
        <v>52.255597999999999</v>
      </c>
      <c r="H12147" s="2">
        <v>16.860082999999999</v>
      </c>
      <c r="I12147" s="2">
        <v>37.704337000000002</v>
      </c>
      <c r="J12147" s="2">
        <v>33.507164000000003</v>
      </c>
      <c r="K12147" s="2">
        <v>34.098016000000001</v>
      </c>
    </row>
    <row r="12148" spans="1:11" x14ac:dyDescent="0.5">
      <c r="A12148" s="2" t="s">
        <v>17053</v>
      </c>
      <c r="B12148" s="2">
        <v>0.51815999999999995</v>
      </c>
      <c r="C12148" s="2">
        <v>12.370933000000001</v>
      </c>
      <c r="D12148" s="2">
        <v>2.6541429999999999</v>
      </c>
      <c r="E12148" s="2">
        <v>3.2802560000000001</v>
      </c>
      <c r="F12148" s="2">
        <v>0</v>
      </c>
      <c r="G12148" s="2">
        <v>8.9458000000000002</v>
      </c>
      <c r="H12148" s="2">
        <v>0.36408400000000002</v>
      </c>
      <c r="I12148" s="2">
        <v>0</v>
      </c>
      <c r="J12148" s="2">
        <v>0</v>
      </c>
      <c r="K12148" s="2">
        <v>0</v>
      </c>
    </row>
    <row r="12149" spans="1:11" x14ac:dyDescent="0.5">
      <c r="A12149" s="2" t="s">
        <v>9360</v>
      </c>
      <c r="B12149" s="2">
        <v>37.880723000000003</v>
      </c>
      <c r="C12149" s="2">
        <v>246.61027999999999</v>
      </c>
      <c r="D12149" s="2">
        <v>61.341464999999999</v>
      </c>
      <c r="E12149" s="2">
        <v>30.180357999999998</v>
      </c>
      <c r="F12149" s="2">
        <v>60.115744999999997</v>
      </c>
      <c r="G12149" s="2">
        <v>38.180388999999998</v>
      </c>
      <c r="H12149" s="2">
        <v>77.458950000000002</v>
      </c>
      <c r="I12149" s="2">
        <v>34.400734999999997</v>
      </c>
      <c r="J12149" s="2">
        <v>35.557051000000001</v>
      </c>
      <c r="K12149" s="2">
        <v>34.945756000000003</v>
      </c>
    </row>
    <row r="12150" spans="1:11" x14ac:dyDescent="0.5">
      <c r="A12150" s="2" t="s">
        <v>32479</v>
      </c>
      <c r="B12150" s="2">
        <v>0</v>
      </c>
      <c r="C12150" s="2">
        <v>0</v>
      </c>
      <c r="D12150" s="2">
        <v>0</v>
      </c>
      <c r="E12150" s="2">
        <v>0</v>
      </c>
      <c r="F12150" s="2">
        <v>0</v>
      </c>
      <c r="G12150" s="2">
        <v>0</v>
      </c>
      <c r="H12150" s="2">
        <v>0</v>
      </c>
      <c r="I12150" s="2">
        <v>0</v>
      </c>
      <c r="J12150" s="2">
        <v>0</v>
      </c>
      <c r="K12150" s="2">
        <v>0.15904499999999999</v>
      </c>
    </row>
    <row r="12151" spans="1:11" x14ac:dyDescent="0.5">
      <c r="A12151" s="2" t="s">
        <v>25994</v>
      </c>
      <c r="B12151" s="2">
        <v>1.3567130000000001</v>
      </c>
      <c r="C12151" s="2">
        <v>21.212168999999999</v>
      </c>
      <c r="D12151" s="2">
        <v>1.503809</v>
      </c>
      <c r="E12151" s="2">
        <v>0.60025200000000001</v>
      </c>
      <c r="F12151" s="2">
        <v>0.48162700000000003</v>
      </c>
      <c r="G12151" s="2">
        <v>0.44667600000000002</v>
      </c>
      <c r="H12151" s="2">
        <v>2.6957870000000002</v>
      </c>
      <c r="I12151" s="2">
        <v>4843.7852739999998</v>
      </c>
      <c r="J12151" s="2">
        <v>5187.488985</v>
      </c>
      <c r="K12151" s="2">
        <v>4891.5603350000001</v>
      </c>
    </row>
    <row r="12152" spans="1:11" x14ac:dyDescent="0.5">
      <c r="A12152" s="2" t="s">
        <v>3829</v>
      </c>
      <c r="B12152" s="2">
        <v>233.80756500000001</v>
      </c>
      <c r="C12152" s="2">
        <v>611.03192899999999</v>
      </c>
      <c r="D12152" s="2">
        <v>570.75053100000002</v>
      </c>
      <c r="E12152" s="2">
        <v>2572.3829380000002</v>
      </c>
      <c r="F12152" s="2">
        <v>97.701905999999994</v>
      </c>
      <c r="G12152" s="2">
        <v>2652.460165</v>
      </c>
      <c r="H12152" s="2">
        <v>49.063243999999997</v>
      </c>
      <c r="I12152" s="2">
        <v>1.3453889999999999</v>
      </c>
      <c r="J12152" s="2">
        <v>2.1494230000000001</v>
      </c>
      <c r="K12152" s="2">
        <v>0.71467999999999998</v>
      </c>
    </row>
    <row r="12153" spans="1:11" x14ac:dyDescent="0.5">
      <c r="A12153" s="2" t="s">
        <v>26803</v>
      </c>
      <c r="B12153" s="2">
        <v>0</v>
      </c>
      <c r="C12153" s="2">
        <v>0.101506</v>
      </c>
      <c r="D12153" s="2">
        <v>5.5169999999999997E-2</v>
      </c>
      <c r="E12153" s="2">
        <v>0.134576</v>
      </c>
      <c r="F12153" s="2">
        <v>3.0689000000000001E-2</v>
      </c>
      <c r="G12153" s="2">
        <v>0.28461999999999998</v>
      </c>
      <c r="H12153" s="2">
        <v>2.8379999999999999E-2</v>
      </c>
      <c r="I12153" s="2">
        <v>2.0259119999999999</v>
      </c>
      <c r="J12153" s="2">
        <v>1.694674</v>
      </c>
      <c r="K12153" s="2">
        <v>1.8678870000000001</v>
      </c>
    </row>
    <row r="12154" spans="1:11" x14ac:dyDescent="0.5">
      <c r="A12154" s="2" t="s">
        <v>12521</v>
      </c>
      <c r="B12154" s="2">
        <v>23.635207000000001</v>
      </c>
      <c r="C12154" s="2">
        <v>29.061874</v>
      </c>
      <c r="D12154" s="2">
        <v>27.642403000000002</v>
      </c>
      <c r="E12154" s="2">
        <v>14.600839000000001</v>
      </c>
      <c r="F12154" s="2">
        <v>22.313123000000001</v>
      </c>
      <c r="G12154" s="2">
        <v>21.229975</v>
      </c>
      <c r="H12154" s="2">
        <v>56.771155999999998</v>
      </c>
      <c r="I12154" s="2">
        <v>19.224927999999998</v>
      </c>
      <c r="J12154" s="2">
        <v>22.197268000000001</v>
      </c>
      <c r="K12154" s="2">
        <v>19.873913000000002</v>
      </c>
    </row>
    <row r="12155" spans="1:11" x14ac:dyDescent="0.5">
      <c r="A12155" s="2" t="s">
        <v>25070</v>
      </c>
      <c r="B12155" s="2">
        <v>0.111303</v>
      </c>
      <c r="C12155" s="2">
        <v>0.104894</v>
      </c>
      <c r="D12155" s="2">
        <v>0</v>
      </c>
      <c r="E12155" s="2">
        <v>0</v>
      </c>
      <c r="F12155" s="2">
        <v>0</v>
      </c>
      <c r="G12155" s="2">
        <v>0.70589199999999996</v>
      </c>
      <c r="H12155" s="2">
        <v>0</v>
      </c>
      <c r="I12155" s="2">
        <v>0</v>
      </c>
      <c r="J12155" s="2">
        <v>2.6942000000000001E-2</v>
      </c>
      <c r="K12155" s="2">
        <v>2.6084E-2</v>
      </c>
    </row>
    <row r="12156" spans="1:11" x14ac:dyDescent="0.5">
      <c r="A12156" s="2" t="s">
        <v>19655</v>
      </c>
      <c r="B12156" s="2">
        <v>4.2922180000000001</v>
      </c>
      <c r="C12156" s="2">
        <v>0.97595799999999999</v>
      </c>
      <c r="D12156" s="2">
        <v>0.25126599999999999</v>
      </c>
      <c r="E12156" s="2">
        <v>8.1721000000000002E-2</v>
      </c>
      <c r="F12156" s="2">
        <v>0.23294999999999999</v>
      </c>
      <c r="G12156" s="2">
        <v>4.7097699999999998</v>
      </c>
      <c r="H12156" s="2">
        <v>3.2313459999999998</v>
      </c>
      <c r="I12156" s="2">
        <v>0.155726</v>
      </c>
      <c r="J12156" s="2">
        <v>0.15832199999999999</v>
      </c>
      <c r="K12156" s="2">
        <v>0.22992000000000001</v>
      </c>
    </row>
    <row r="12157" spans="1:11" x14ac:dyDescent="0.5">
      <c r="A12157" s="2" t="s">
        <v>7992</v>
      </c>
      <c r="B12157" s="2">
        <v>42.644734999999997</v>
      </c>
      <c r="C12157" s="2">
        <v>41.815337</v>
      </c>
      <c r="D12157" s="2">
        <v>45.255653000000002</v>
      </c>
      <c r="E12157" s="2">
        <v>35.667616000000002</v>
      </c>
      <c r="F12157" s="2">
        <v>92.512266999999994</v>
      </c>
      <c r="G12157" s="2">
        <v>51.856763000000001</v>
      </c>
      <c r="H12157" s="2">
        <v>125.581075</v>
      </c>
      <c r="I12157" s="2">
        <v>29.123909999999999</v>
      </c>
      <c r="J12157" s="2">
        <v>28.832958000000001</v>
      </c>
      <c r="K12157" s="2">
        <v>27.70984</v>
      </c>
    </row>
    <row r="12158" spans="1:11" x14ac:dyDescent="0.5">
      <c r="A12158" s="2" t="s">
        <v>21684</v>
      </c>
      <c r="B12158" s="2">
        <v>0.833561</v>
      </c>
      <c r="C12158" s="2">
        <v>6.9828000000000001E-2</v>
      </c>
      <c r="D12158" s="2">
        <v>0.79701200000000005</v>
      </c>
      <c r="E12158" s="2">
        <v>0.99983999999999995</v>
      </c>
      <c r="F12158" s="2">
        <v>0.63335300000000005</v>
      </c>
      <c r="G12158" s="2">
        <v>2.5845189999999998</v>
      </c>
      <c r="H12158" s="2">
        <v>0.23427999999999999</v>
      </c>
      <c r="I12158" s="2">
        <v>1.4289540000000001</v>
      </c>
      <c r="J12158" s="2">
        <v>1.291353</v>
      </c>
      <c r="K12158" s="2">
        <v>1.6669780000000001</v>
      </c>
    </row>
    <row r="12159" spans="1:11" x14ac:dyDescent="0.5">
      <c r="A12159" s="2" t="s">
        <v>11935</v>
      </c>
      <c r="B12159" s="2">
        <v>24.484603</v>
      </c>
      <c r="C12159" s="2">
        <v>35.700769999999999</v>
      </c>
      <c r="D12159" s="2">
        <v>27.922858000000002</v>
      </c>
      <c r="E12159" s="2">
        <v>45.484693</v>
      </c>
      <c r="F12159" s="2">
        <v>34.399456000000001</v>
      </c>
      <c r="G12159" s="2">
        <v>23.601779000000001</v>
      </c>
      <c r="H12159" s="2">
        <v>14.607239999999999</v>
      </c>
      <c r="I12159" s="2">
        <v>13.7858</v>
      </c>
      <c r="J12159" s="2">
        <v>14.761100000000001</v>
      </c>
      <c r="K12159" s="2">
        <v>15.229373000000001</v>
      </c>
    </row>
    <row r="12160" spans="1:11" x14ac:dyDescent="0.5">
      <c r="A12160" s="2" t="s">
        <v>19770</v>
      </c>
      <c r="B12160" s="2">
        <v>12.342698</v>
      </c>
      <c r="C12160" s="2">
        <v>16.926517</v>
      </c>
      <c r="D12160" s="2">
        <v>10.654733999999999</v>
      </c>
      <c r="E12160" s="2">
        <v>14.404014</v>
      </c>
      <c r="F12160" s="2">
        <v>13.210375000000001</v>
      </c>
      <c r="G12160" s="2">
        <v>4.569553</v>
      </c>
      <c r="H12160" s="2">
        <v>3.5658850000000002</v>
      </c>
      <c r="I12160" s="2">
        <v>6.086284</v>
      </c>
      <c r="J12160" s="2">
        <v>8.3109760000000001</v>
      </c>
      <c r="K12160" s="2">
        <v>8.2812629999999992</v>
      </c>
    </row>
    <row r="12161" spans="1:11" x14ac:dyDescent="0.5">
      <c r="A12161" s="2" t="s">
        <v>6711</v>
      </c>
      <c r="B12161" s="2">
        <v>119.072427</v>
      </c>
      <c r="C12161" s="2">
        <v>82.847791999999998</v>
      </c>
      <c r="D12161" s="2">
        <v>85.348138000000006</v>
      </c>
      <c r="E12161" s="2">
        <v>62.714480999999999</v>
      </c>
      <c r="F12161" s="2">
        <v>94.259169999999997</v>
      </c>
      <c r="G12161" s="2">
        <v>73.962344000000002</v>
      </c>
      <c r="H12161" s="2">
        <v>99.336179999999999</v>
      </c>
      <c r="I12161" s="2">
        <v>74.308606999999995</v>
      </c>
      <c r="J12161" s="2">
        <v>76.665142000000003</v>
      </c>
      <c r="K12161" s="2">
        <v>67.559157999999996</v>
      </c>
    </row>
    <row r="12162" spans="1:11" x14ac:dyDescent="0.5">
      <c r="A12162" s="2" t="s">
        <v>15572</v>
      </c>
      <c r="B12162" s="2">
        <v>12.389207000000001</v>
      </c>
      <c r="C12162" s="2">
        <v>12.562668</v>
      </c>
      <c r="D12162" s="2">
        <v>14.901192</v>
      </c>
      <c r="E12162" s="2">
        <v>11.835190000000001</v>
      </c>
      <c r="F12162" s="2">
        <v>18.365290999999999</v>
      </c>
      <c r="G12162" s="2">
        <v>12.100967000000001</v>
      </c>
      <c r="H12162" s="2">
        <v>12.975251999999999</v>
      </c>
      <c r="I12162" s="2">
        <v>17.586746999999999</v>
      </c>
      <c r="J12162" s="2">
        <v>17.879894</v>
      </c>
      <c r="K12162" s="2">
        <v>15.730184</v>
      </c>
    </row>
    <row r="12163" spans="1:11" x14ac:dyDescent="0.5">
      <c r="A12163" s="2" t="s">
        <v>30358</v>
      </c>
      <c r="B12163" s="2">
        <v>0.284028</v>
      </c>
      <c r="C12163" s="2">
        <v>40.865073000000002</v>
      </c>
      <c r="D12163" s="2">
        <v>0.21822900000000001</v>
      </c>
      <c r="E12163" s="2">
        <v>135.99059600000001</v>
      </c>
      <c r="F12163" s="2">
        <v>0</v>
      </c>
      <c r="G12163" s="2">
        <v>0</v>
      </c>
      <c r="H12163" s="2">
        <v>0.224519</v>
      </c>
      <c r="I12163" s="2">
        <v>0</v>
      </c>
      <c r="J12163" s="2">
        <v>6.8752999999999995E-2</v>
      </c>
      <c r="K12163" s="2">
        <v>0</v>
      </c>
    </row>
    <row r="12164" spans="1:11" x14ac:dyDescent="0.5">
      <c r="A12164" s="2" t="s">
        <v>8965</v>
      </c>
      <c r="B12164" s="2">
        <v>15.239208</v>
      </c>
      <c r="C12164" s="2">
        <v>56.741249000000003</v>
      </c>
      <c r="D12164" s="2">
        <v>2.8058079999999999</v>
      </c>
      <c r="E12164" s="2">
        <v>212.063154</v>
      </c>
      <c r="F12164" s="2">
        <v>74.676481999999993</v>
      </c>
      <c r="G12164" s="2">
        <v>41.940334999999997</v>
      </c>
      <c r="H12164" s="2">
        <v>24.129591999999999</v>
      </c>
      <c r="I12164" s="2">
        <v>0.53505800000000003</v>
      </c>
      <c r="J12164" s="2">
        <v>0.47598000000000001</v>
      </c>
      <c r="K12164" s="2">
        <v>0.65831899999999999</v>
      </c>
    </row>
    <row r="12165" spans="1:11" x14ac:dyDescent="0.5">
      <c r="A12165" s="2" t="s">
        <v>15450</v>
      </c>
      <c r="B12165" s="2">
        <v>37.988778000000003</v>
      </c>
      <c r="C12165" s="2">
        <v>53.981155000000001</v>
      </c>
      <c r="D12165" s="2">
        <v>27.763641</v>
      </c>
      <c r="E12165" s="2">
        <v>33.59545</v>
      </c>
      <c r="F12165" s="2">
        <v>46.398963999999999</v>
      </c>
      <c r="G12165" s="2">
        <v>12.384152</v>
      </c>
      <c r="H12165" s="2">
        <v>18.210961000000001</v>
      </c>
      <c r="I12165" s="2">
        <v>30.994964</v>
      </c>
      <c r="J12165" s="2">
        <v>26.469750999999999</v>
      </c>
      <c r="K12165" s="2">
        <v>24.406559999999999</v>
      </c>
    </row>
    <row r="12166" spans="1:11" x14ac:dyDescent="0.5">
      <c r="A12166" s="2" t="s">
        <v>15568</v>
      </c>
      <c r="B12166" s="2">
        <v>35.082202000000002</v>
      </c>
      <c r="C12166" s="2">
        <v>42.983519999999999</v>
      </c>
      <c r="D12166" s="2">
        <v>17.684739</v>
      </c>
      <c r="E12166" s="2">
        <v>30.534535999999999</v>
      </c>
      <c r="F12166" s="2">
        <v>35.541345999999997</v>
      </c>
      <c r="G12166" s="2">
        <v>12.108533</v>
      </c>
      <c r="H12166" s="2">
        <v>8.3845159999999996</v>
      </c>
      <c r="I12166" s="2">
        <v>19.622582999999999</v>
      </c>
      <c r="J12166" s="2">
        <v>20.103717</v>
      </c>
      <c r="K12166" s="2">
        <v>18.717834</v>
      </c>
    </row>
    <row r="12167" spans="1:11" x14ac:dyDescent="0.5">
      <c r="A12167" s="2" t="s">
        <v>5925</v>
      </c>
      <c r="B12167" s="2">
        <v>73.747933000000003</v>
      </c>
      <c r="C12167" s="2">
        <v>57.924903</v>
      </c>
      <c r="D12167" s="2">
        <v>59.925818999999997</v>
      </c>
      <c r="E12167" s="2">
        <v>55.957717000000002</v>
      </c>
      <c r="F12167" s="2">
        <v>71.281756999999999</v>
      </c>
      <c r="G12167" s="2">
        <v>97.181816999999995</v>
      </c>
      <c r="H12167" s="2">
        <v>57.656401000000002</v>
      </c>
      <c r="I12167" s="2">
        <v>57.211069000000002</v>
      </c>
      <c r="J12167" s="2">
        <v>56.762146999999999</v>
      </c>
      <c r="K12167" s="2">
        <v>52.198974999999997</v>
      </c>
    </row>
    <row r="12168" spans="1:11" x14ac:dyDescent="0.5">
      <c r="A12168" s="2" t="s">
        <v>9683</v>
      </c>
      <c r="B12168" s="2">
        <v>19.907758000000001</v>
      </c>
      <c r="C12168" s="2">
        <v>14.769337</v>
      </c>
      <c r="D12168" s="2">
        <v>20.537116000000001</v>
      </c>
      <c r="E12168" s="2">
        <v>16.161833999999999</v>
      </c>
      <c r="F12168" s="2">
        <v>37.626680999999998</v>
      </c>
      <c r="G12168" s="2">
        <v>35.652903000000002</v>
      </c>
      <c r="H12168" s="2">
        <v>101.557446</v>
      </c>
      <c r="I12168" s="2">
        <v>16.667831</v>
      </c>
      <c r="J12168" s="2">
        <v>17.041944000000001</v>
      </c>
      <c r="K12168" s="2">
        <v>16.797578000000001</v>
      </c>
    </row>
    <row r="12169" spans="1:11" x14ac:dyDescent="0.5">
      <c r="A12169" s="2" t="s">
        <v>17937</v>
      </c>
      <c r="B12169" s="2">
        <v>1.5020720000000001</v>
      </c>
      <c r="C12169" s="2">
        <v>10.466785</v>
      </c>
      <c r="D12169" s="2">
        <v>4.0288519999999997</v>
      </c>
      <c r="E12169" s="2">
        <v>5.1594309999999997</v>
      </c>
      <c r="F12169" s="2">
        <v>2.4901049999999998</v>
      </c>
      <c r="G12169" s="2">
        <v>7.3612089999999997</v>
      </c>
      <c r="H12169" s="2">
        <v>2.3315399999999999</v>
      </c>
      <c r="I12169" s="2">
        <v>2.1328</v>
      </c>
      <c r="J12169" s="2">
        <v>2.5650010000000001</v>
      </c>
      <c r="K12169" s="2">
        <v>2.6113309999999998</v>
      </c>
    </row>
    <row r="12170" spans="1:11" x14ac:dyDescent="0.5">
      <c r="A12170" s="2" t="s">
        <v>16040</v>
      </c>
      <c r="B12170" s="2">
        <v>1.2134119999999999</v>
      </c>
      <c r="C12170" s="2">
        <v>21.956139</v>
      </c>
      <c r="D12170" s="2">
        <v>3.7292380000000001</v>
      </c>
      <c r="E12170" s="2">
        <v>4.1238130000000002</v>
      </c>
      <c r="F12170" s="2">
        <v>0.82977199999999995</v>
      </c>
      <c r="G12170" s="2">
        <v>11.030303</v>
      </c>
      <c r="H12170" s="2">
        <v>3.3251499999999998</v>
      </c>
      <c r="I12170" s="2">
        <v>1.155624</v>
      </c>
      <c r="J12170" s="2">
        <v>3.759636</v>
      </c>
      <c r="K12170" s="2">
        <v>3.63992</v>
      </c>
    </row>
    <row r="12171" spans="1:11" x14ac:dyDescent="0.5">
      <c r="A12171" s="2" t="s">
        <v>9501</v>
      </c>
      <c r="B12171" s="2">
        <v>22.163267999999999</v>
      </c>
      <c r="C12171" s="2">
        <v>38.955277000000002</v>
      </c>
      <c r="D12171" s="2">
        <v>22.705154</v>
      </c>
      <c r="E12171" s="2">
        <v>63.063200000000002</v>
      </c>
      <c r="F12171" s="2">
        <v>23.555337000000002</v>
      </c>
      <c r="G12171" s="2">
        <v>37.080593999999998</v>
      </c>
      <c r="H12171" s="2">
        <v>22.069710000000001</v>
      </c>
      <c r="I12171" s="2">
        <v>93.107194000000007</v>
      </c>
      <c r="J12171" s="2">
        <v>120.989949</v>
      </c>
      <c r="K12171" s="2">
        <v>42.572215999999997</v>
      </c>
    </row>
    <row r="12172" spans="1:11" x14ac:dyDescent="0.5">
      <c r="A12172" s="2" t="s">
        <v>17708</v>
      </c>
      <c r="B12172" s="2">
        <v>2.7194189999999998</v>
      </c>
      <c r="C12172" s="2">
        <v>7.5176850000000002</v>
      </c>
      <c r="D12172" s="2">
        <v>8.7756120000000006</v>
      </c>
      <c r="E12172" s="2">
        <v>15.08624</v>
      </c>
      <c r="F12172" s="2">
        <v>2.7894480000000001</v>
      </c>
      <c r="G12172" s="2">
        <v>7.7610549999999998</v>
      </c>
      <c r="H12172" s="2">
        <v>7.4521100000000002</v>
      </c>
      <c r="I12172" s="2">
        <v>29.395455999999999</v>
      </c>
      <c r="J12172" s="2">
        <v>6.319388</v>
      </c>
      <c r="K12172" s="2">
        <v>6.2456250000000004</v>
      </c>
    </row>
    <row r="12173" spans="1:11" x14ac:dyDescent="0.5">
      <c r="A12173" s="2" t="s">
        <v>26746</v>
      </c>
      <c r="B12173" s="2">
        <v>0</v>
      </c>
      <c r="C12173" s="2">
        <v>0</v>
      </c>
      <c r="D12173" s="2">
        <v>0</v>
      </c>
      <c r="E12173" s="2">
        <v>0</v>
      </c>
      <c r="F12173" s="2">
        <v>0</v>
      </c>
      <c r="G12173" s="2">
        <v>0.29369499999999998</v>
      </c>
      <c r="H12173" s="2">
        <v>0</v>
      </c>
      <c r="I12173" s="2">
        <v>0.105848</v>
      </c>
      <c r="J12173" s="2">
        <v>5.3806E-2</v>
      </c>
      <c r="K12173" s="2">
        <v>0.208372</v>
      </c>
    </row>
    <row r="12174" spans="1:11" x14ac:dyDescent="0.5">
      <c r="A12174" s="2" t="s">
        <v>5836</v>
      </c>
      <c r="B12174" s="2">
        <v>41.188676000000001</v>
      </c>
      <c r="C12174" s="2">
        <v>95.508221000000006</v>
      </c>
      <c r="D12174" s="2">
        <v>58.731892999999999</v>
      </c>
      <c r="E12174" s="2">
        <v>73.501686000000007</v>
      </c>
      <c r="F12174" s="2">
        <v>71.049936000000002</v>
      </c>
      <c r="G12174" s="2">
        <v>100.67117</v>
      </c>
      <c r="H12174" s="2">
        <v>52.472192</v>
      </c>
      <c r="I12174" s="2">
        <v>34.927416000000001</v>
      </c>
      <c r="J12174" s="2">
        <v>34.072457999999997</v>
      </c>
      <c r="K12174" s="2">
        <v>30.552575999999998</v>
      </c>
    </row>
    <row r="12175" spans="1:11" x14ac:dyDescent="0.5">
      <c r="A12175" s="2" t="s">
        <v>8171</v>
      </c>
      <c r="B12175" s="2">
        <v>40.169708999999997</v>
      </c>
      <c r="C12175" s="2">
        <v>32.329596000000002</v>
      </c>
      <c r="D12175" s="2">
        <v>34.179839999999999</v>
      </c>
      <c r="E12175" s="2">
        <v>24.224119999999999</v>
      </c>
      <c r="F12175" s="2">
        <v>54.201023999999997</v>
      </c>
      <c r="G12175" s="2">
        <v>50.004486</v>
      </c>
      <c r="H12175" s="2">
        <v>39.713566999999998</v>
      </c>
      <c r="I12175" s="2">
        <v>32.091315000000002</v>
      </c>
      <c r="J12175" s="2">
        <v>37.528205</v>
      </c>
      <c r="K12175" s="2">
        <v>32.754353000000002</v>
      </c>
    </row>
    <row r="12176" spans="1:11" x14ac:dyDescent="0.5">
      <c r="A12176" s="2" t="s">
        <v>10499</v>
      </c>
      <c r="B12176" s="2">
        <v>4.9299189999999999</v>
      </c>
      <c r="C12176" s="2">
        <v>3.9004089999999998</v>
      </c>
      <c r="D12176" s="2">
        <v>0.78562600000000005</v>
      </c>
      <c r="E12176" s="2">
        <v>0.73004199999999997</v>
      </c>
      <c r="F12176" s="2">
        <v>10.613185</v>
      </c>
      <c r="G12176" s="2">
        <v>30.571162999999999</v>
      </c>
      <c r="H12176" s="2">
        <v>19.783304999999999</v>
      </c>
      <c r="I12176" s="2">
        <v>11.372655999999999</v>
      </c>
      <c r="J12176" s="2">
        <v>15.168787999999999</v>
      </c>
      <c r="K12176" s="2">
        <v>6.6411199999999999</v>
      </c>
    </row>
    <row r="12177" spans="1:11" x14ac:dyDescent="0.5">
      <c r="A12177" s="2" t="s">
        <v>14391</v>
      </c>
      <c r="B12177" s="2">
        <v>22.986471999999999</v>
      </c>
      <c r="C12177" s="2">
        <v>30.440266999999999</v>
      </c>
      <c r="D12177" s="2">
        <v>31.820906000000001</v>
      </c>
      <c r="E12177" s="2">
        <v>16.242018999999999</v>
      </c>
      <c r="F12177" s="2">
        <v>30.602236999999999</v>
      </c>
      <c r="G12177" s="2">
        <v>15.028548000000001</v>
      </c>
      <c r="H12177" s="2">
        <v>24.435987999999998</v>
      </c>
      <c r="I12177" s="2">
        <v>46.284066000000003</v>
      </c>
      <c r="J12177" s="2">
        <v>45.328749000000002</v>
      </c>
      <c r="K12177" s="2">
        <v>47.414774000000001</v>
      </c>
    </row>
    <row r="12178" spans="1:11" x14ac:dyDescent="0.5">
      <c r="A12178" s="2" t="s">
        <v>22239</v>
      </c>
      <c r="B12178" s="2">
        <v>0.44379400000000002</v>
      </c>
      <c r="C12178" s="2">
        <v>1.171079</v>
      </c>
      <c r="D12178" s="2">
        <v>6.1377050000000004</v>
      </c>
      <c r="E12178" s="2">
        <v>2.6616110000000002</v>
      </c>
      <c r="F12178" s="2">
        <v>1.1127659999999999</v>
      </c>
      <c r="G12178" s="2">
        <v>2.157845</v>
      </c>
      <c r="H12178" s="2">
        <v>0.18709899999999999</v>
      </c>
      <c r="I12178" s="2">
        <v>1.437039</v>
      </c>
      <c r="J12178" s="2">
        <v>1.0742590000000001</v>
      </c>
      <c r="K12178" s="2">
        <v>3.7025860000000002</v>
      </c>
    </row>
    <row r="12179" spans="1:11" x14ac:dyDescent="0.5">
      <c r="A12179" s="2" t="s">
        <v>14844</v>
      </c>
      <c r="B12179" s="2">
        <v>12.324797</v>
      </c>
      <c r="C12179" s="2">
        <v>29.253070000000001</v>
      </c>
      <c r="D12179" s="2">
        <v>14.029038999999999</v>
      </c>
      <c r="E12179" s="2">
        <v>25.460214000000001</v>
      </c>
      <c r="F12179" s="2">
        <v>10.613185</v>
      </c>
      <c r="G12179" s="2">
        <v>13.895982999999999</v>
      </c>
      <c r="H12179" s="2">
        <v>9.5260079999999991</v>
      </c>
      <c r="I12179" s="2">
        <v>30.257525999999999</v>
      </c>
      <c r="J12179" s="2">
        <v>26.253672000000002</v>
      </c>
      <c r="K12179" s="2">
        <v>31.579553000000001</v>
      </c>
    </row>
    <row r="12180" spans="1:11" x14ac:dyDescent="0.5">
      <c r="A12180" s="2" t="s">
        <v>8471</v>
      </c>
      <c r="B12180" s="2">
        <v>18.400918000000001</v>
      </c>
      <c r="C12180" s="2">
        <v>19.795760999999999</v>
      </c>
      <c r="D12180" s="2">
        <v>21.167676</v>
      </c>
      <c r="E12180" s="2">
        <v>33.960163000000001</v>
      </c>
      <c r="F12180" s="2">
        <v>34.416277000000001</v>
      </c>
      <c r="G12180" s="2">
        <v>46.805031</v>
      </c>
      <c r="H12180" s="2">
        <v>39.329897000000003</v>
      </c>
      <c r="I12180" s="2">
        <v>16.667933000000001</v>
      </c>
      <c r="J12180" s="2">
        <v>15.900651999999999</v>
      </c>
      <c r="K12180" s="2">
        <v>16.044799999999999</v>
      </c>
    </row>
    <row r="12181" spans="1:11" x14ac:dyDescent="0.5">
      <c r="A12181" s="2" t="s">
        <v>12597</v>
      </c>
      <c r="B12181" s="2">
        <v>11.386950000000001</v>
      </c>
      <c r="C12181" s="2">
        <v>39.129240000000003</v>
      </c>
      <c r="D12181" s="2">
        <v>33.210560999999998</v>
      </c>
      <c r="E12181" s="2">
        <v>59.407165999999997</v>
      </c>
      <c r="F12181" s="2">
        <v>51.382193000000001</v>
      </c>
      <c r="G12181" s="2">
        <v>20.879066000000002</v>
      </c>
      <c r="H12181" s="2">
        <v>8.4500670000000007</v>
      </c>
      <c r="I12181" s="2">
        <v>40.999420999999998</v>
      </c>
      <c r="J12181" s="2">
        <v>36.732638999999999</v>
      </c>
      <c r="K12181" s="2">
        <v>36.870041999999998</v>
      </c>
    </row>
    <row r="12182" spans="1:11" x14ac:dyDescent="0.5">
      <c r="A12182" s="2" t="s">
        <v>16511</v>
      </c>
      <c r="B12182" s="2">
        <v>13.648808000000001</v>
      </c>
      <c r="C12182" s="2">
        <v>15.203393999999999</v>
      </c>
      <c r="D12182" s="2">
        <v>13.677223</v>
      </c>
      <c r="E12182" s="2">
        <v>17.356463999999999</v>
      </c>
      <c r="F12182" s="2">
        <v>23.209266</v>
      </c>
      <c r="G12182" s="2">
        <v>9.9959880000000005</v>
      </c>
      <c r="H12182" s="2">
        <v>19.557556000000002</v>
      </c>
      <c r="I12182" s="2">
        <v>12.885262000000001</v>
      </c>
      <c r="J12182" s="2">
        <v>13.176988</v>
      </c>
      <c r="K12182" s="2">
        <v>12.217305</v>
      </c>
    </row>
    <row r="12183" spans="1:11" x14ac:dyDescent="0.5">
      <c r="A12183" s="2" t="s">
        <v>10847</v>
      </c>
      <c r="B12183" s="2">
        <v>34.321734999999997</v>
      </c>
      <c r="C12183" s="2">
        <v>29.032458999999999</v>
      </c>
      <c r="D12183" s="2">
        <v>38.686138</v>
      </c>
      <c r="E12183" s="2">
        <v>25.953503000000001</v>
      </c>
      <c r="F12183" s="2">
        <v>32.546809000000003</v>
      </c>
      <c r="G12183" s="2">
        <v>28.767762999999999</v>
      </c>
      <c r="H12183" s="2">
        <v>61.185270000000003</v>
      </c>
      <c r="I12183" s="2">
        <v>28.899208000000002</v>
      </c>
      <c r="J12183" s="2">
        <v>32.582962999999999</v>
      </c>
      <c r="K12183" s="2">
        <v>28.529143000000001</v>
      </c>
    </row>
    <row r="12184" spans="1:11" x14ac:dyDescent="0.5">
      <c r="A12184" s="2" t="s">
        <v>8031</v>
      </c>
      <c r="B12184" s="2">
        <v>8.9023269999999997</v>
      </c>
      <c r="C12184" s="2">
        <v>12.713509</v>
      </c>
      <c r="D12184" s="2">
        <v>13.135270999999999</v>
      </c>
      <c r="E12184" s="2">
        <v>11.297718</v>
      </c>
      <c r="F12184" s="2">
        <v>16.033062000000001</v>
      </c>
      <c r="G12184" s="2">
        <v>51.449272999999998</v>
      </c>
      <c r="H12184" s="2">
        <v>28.532733</v>
      </c>
      <c r="I12184" s="2">
        <v>33.768748000000002</v>
      </c>
      <c r="J12184" s="2">
        <v>33.772672</v>
      </c>
      <c r="K12184" s="2">
        <v>29.906036</v>
      </c>
    </row>
    <row r="12185" spans="1:11" x14ac:dyDescent="0.5">
      <c r="A12185" s="2" t="s">
        <v>22558</v>
      </c>
      <c r="B12185" s="2">
        <v>0</v>
      </c>
      <c r="C12185" s="2">
        <v>0.118092</v>
      </c>
      <c r="D12185" s="2">
        <v>0.33697199999999999</v>
      </c>
      <c r="E12185" s="2">
        <v>9.3938999999999995E-2</v>
      </c>
      <c r="F12185" s="2">
        <v>0.107111</v>
      </c>
      <c r="G12185" s="2">
        <v>1.937093</v>
      </c>
      <c r="H12185" s="2">
        <v>3.0706229999999999</v>
      </c>
      <c r="I12185" s="2">
        <v>0.35801699999999997</v>
      </c>
      <c r="J12185" s="2">
        <v>0.18199199999999999</v>
      </c>
      <c r="K12185" s="2">
        <v>4.4048999999999998E-2</v>
      </c>
    </row>
    <row r="12186" spans="1:11" x14ac:dyDescent="0.5">
      <c r="A12186" s="2" t="s">
        <v>18752</v>
      </c>
      <c r="B12186" s="2">
        <v>4.2671010000000003</v>
      </c>
      <c r="C12186" s="2">
        <v>6.796767</v>
      </c>
      <c r="D12186" s="2">
        <v>6.0338060000000002</v>
      </c>
      <c r="E12186" s="2">
        <v>9.8521339999999995</v>
      </c>
      <c r="F12186" s="2">
        <v>5.3427980000000002</v>
      </c>
      <c r="G12186" s="2">
        <v>5.9714980000000004</v>
      </c>
      <c r="H12186" s="2">
        <v>4.8774749999999996</v>
      </c>
      <c r="I12186" s="2">
        <v>6.8112959999999996</v>
      </c>
      <c r="J12186" s="2">
        <v>5.1208830000000001</v>
      </c>
      <c r="K12186" s="2">
        <v>5.8592440000000003</v>
      </c>
    </row>
    <row r="12187" spans="1:11" x14ac:dyDescent="0.5">
      <c r="A12187" s="2" t="s">
        <v>31189</v>
      </c>
      <c r="B12187" s="2">
        <v>9.4407110000000003</v>
      </c>
      <c r="C12187" s="2">
        <v>0</v>
      </c>
      <c r="D12187" s="2">
        <v>0.14879300000000001</v>
      </c>
      <c r="E12187" s="2">
        <v>0</v>
      </c>
      <c r="F12187" s="2">
        <v>0</v>
      </c>
      <c r="G12187" s="2">
        <v>0</v>
      </c>
      <c r="H12187" s="2">
        <v>0</v>
      </c>
      <c r="I12187" s="2">
        <v>0</v>
      </c>
      <c r="J12187" s="2">
        <v>0</v>
      </c>
      <c r="K12187" s="2">
        <v>0</v>
      </c>
    </row>
    <row r="12188" spans="1:11" x14ac:dyDescent="0.5">
      <c r="A12188" s="2" t="s">
        <v>13254</v>
      </c>
      <c r="B12188" s="2">
        <v>12.171376</v>
      </c>
      <c r="C12188" s="2">
        <v>52.479878999999997</v>
      </c>
      <c r="D12188" s="2">
        <v>88.016211999999996</v>
      </c>
      <c r="E12188" s="2">
        <v>169.609803</v>
      </c>
      <c r="F12188" s="2">
        <v>124.93871300000001</v>
      </c>
      <c r="G12188" s="2">
        <v>18.583234999999998</v>
      </c>
      <c r="H12188" s="2">
        <v>47.037132999999997</v>
      </c>
      <c r="I12188" s="2">
        <v>59.170800999999997</v>
      </c>
      <c r="J12188" s="2">
        <v>58.924686999999999</v>
      </c>
      <c r="K12188" s="2">
        <v>49.292780999999998</v>
      </c>
    </row>
    <row r="12189" spans="1:11" x14ac:dyDescent="0.5">
      <c r="A12189" s="2" t="s">
        <v>4864</v>
      </c>
      <c r="B12189" s="2">
        <v>102.66612600000001</v>
      </c>
      <c r="C12189" s="2">
        <v>239.624696</v>
      </c>
      <c r="D12189" s="2">
        <v>186.76054400000001</v>
      </c>
      <c r="E12189" s="2">
        <v>170.43132199999999</v>
      </c>
      <c r="F12189" s="2">
        <v>181.14080000000001</v>
      </c>
      <c r="G12189" s="2">
        <v>175.909583</v>
      </c>
      <c r="H12189" s="2">
        <v>651.99432300000001</v>
      </c>
      <c r="I12189" s="2">
        <v>54.992635999999997</v>
      </c>
      <c r="J12189" s="2">
        <v>56.128971999999997</v>
      </c>
      <c r="K12189" s="2">
        <v>32.222172999999998</v>
      </c>
    </row>
    <row r="12190" spans="1:11" x14ac:dyDescent="0.5">
      <c r="A12190" s="2" t="s">
        <v>12646</v>
      </c>
      <c r="B12190" s="2">
        <v>19.578091000000001</v>
      </c>
      <c r="C12190" s="2">
        <v>23.172048</v>
      </c>
      <c r="D12190" s="2">
        <v>19.807100999999999</v>
      </c>
      <c r="E12190" s="2">
        <v>24.198107</v>
      </c>
      <c r="F12190" s="2">
        <v>24.350539999999999</v>
      </c>
      <c r="G12190" s="2">
        <v>20.694317999999999</v>
      </c>
      <c r="H12190" s="2">
        <v>17.809280000000001</v>
      </c>
      <c r="I12190" s="2">
        <v>21.740411999999999</v>
      </c>
      <c r="J12190" s="2">
        <v>22.417425999999999</v>
      </c>
      <c r="K12190" s="2">
        <v>20.028234000000001</v>
      </c>
    </row>
    <row r="12191" spans="1:11" x14ac:dyDescent="0.5">
      <c r="A12191" s="2" t="s">
        <v>5671</v>
      </c>
      <c r="B12191" s="2">
        <v>316.52894500000002</v>
      </c>
      <c r="C12191" s="2">
        <v>163.12059199999999</v>
      </c>
      <c r="D12191" s="2">
        <v>162.25231500000001</v>
      </c>
      <c r="E12191" s="2">
        <v>143.303721</v>
      </c>
      <c r="F12191" s="2">
        <v>45.368670000000002</v>
      </c>
      <c r="G12191" s="2">
        <v>108.568184</v>
      </c>
      <c r="H12191" s="2">
        <v>89.834529000000003</v>
      </c>
      <c r="I12191" s="2">
        <v>38.644235999999999</v>
      </c>
      <c r="J12191" s="2">
        <v>40.779404</v>
      </c>
      <c r="K12191" s="2">
        <v>41.718375999999999</v>
      </c>
    </row>
    <row r="12192" spans="1:11" x14ac:dyDescent="0.5">
      <c r="A12192" s="2" t="s">
        <v>9042</v>
      </c>
      <c r="B12192" s="2">
        <v>19.271968999999999</v>
      </c>
      <c r="C12192" s="2">
        <v>22.481359999999999</v>
      </c>
      <c r="D12192" s="2">
        <v>25.975688000000002</v>
      </c>
      <c r="E12192" s="2">
        <v>19.383642999999999</v>
      </c>
      <c r="F12192" s="2">
        <v>35.034067</v>
      </c>
      <c r="G12192" s="2">
        <v>41.164554000000003</v>
      </c>
      <c r="H12192" s="2">
        <v>75.785606000000001</v>
      </c>
      <c r="I12192" s="2">
        <v>16.276679999999999</v>
      </c>
      <c r="J12192" s="2">
        <v>15.365990999999999</v>
      </c>
      <c r="K12192" s="2">
        <v>14.407698999999999</v>
      </c>
    </row>
    <row r="12193" spans="1:11" x14ac:dyDescent="0.5">
      <c r="A12193" s="2" t="s">
        <v>14032</v>
      </c>
      <c r="B12193" s="2">
        <v>19.815259000000001</v>
      </c>
      <c r="C12193" s="2">
        <v>22.182904000000001</v>
      </c>
      <c r="D12193" s="2">
        <v>28.287814999999998</v>
      </c>
      <c r="E12193" s="2">
        <v>17.465886999999999</v>
      </c>
      <c r="F12193" s="2">
        <v>27.100702999999999</v>
      </c>
      <c r="G12193" s="2">
        <v>16.075973999999999</v>
      </c>
      <c r="H12193" s="2">
        <v>12.720717</v>
      </c>
      <c r="I12193" s="2">
        <v>47.914167999999997</v>
      </c>
      <c r="J12193" s="2">
        <v>48.837418</v>
      </c>
      <c r="K12193" s="2">
        <v>43.398408000000003</v>
      </c>
    </row>
    <row r="12194" spans="1:11" x14ac:dyDescent="0.5">
      <c r="A12194" s="2" t="s">
        <v>24115</v>
      </c>
      <c r="B12194" s="2">
        <v>0</v>
      </c>
      <c r="C12194" s="2">
        <v>0.63396699999999995</v>
      </c>
      <c r="D12194" s="2">
        <v>0.51685899999999996</v>
      </c>
      <c r="E12194" s="2">
        <v>1.176712</v>
      </c>
      <c r="F12194" s="2">
        <v>0.95836299999999996</v>
      </c>
      <c r="G12194" s="2">
        <v>1.066578</v>
      </c>
      <c r="H12194" s="2">
        <v>0.53175499999999998</v>
      </c>
      <c r="I12194" s="2">
        <v>0.160165</v>
      </c>
      <c r="J12194" s="2">
        <v>0.16283500000000001</v>
      </c>
      <c r="K12194" s="2">
        <v>0.15765000000000001</v>
      </c>
    </row>
    <row r="12195" spans="1:11" x14ac:dyDescent="0.5">
      <c r="A12195" s="2" t="s">
        <v>18731</v>
      </c>
      <c r="B12195" s="2">
        <v>5.3081829999999997</v>
      </c>
      <c r="C12195" s="2">
        <v>7.6902109999999997</v>
      </c>
      <c r="D12195" s="2">
        <v>3.7106119999999998</v>
      </c>
      <c r="E12195" s="2">
        <v>9.4257449999999992</v>
      </c>
      <c r="F12195" s="2">
        <v>10.320351</v>
      </c>
      <c r="G12195" s="2">
        <v>6.0068820000000001</v>
      </c>
      <c r="H12195" s="2">
        <v>0.98729699999999998</v>
      </c>
      <c r="I12195" s="2">
        <v>5.4122329999999996</v>
      </c>
      <c r="J12195" s="2">
        <v>6.3489779999999998</v>
      </c>
      <c r="K12195" s="2">
        <v>5.9711869999999996</v>
      </c>
    </row>
    <row r="12196" spans="1:11" x14ac:dyDescent="0.5">
      <c r="A12196" s="2" t="s">
        <v>7990</v>
      </c>
      <c r="B12196" s="2">
        <v>50.431671999999999</v>
      </c>
      <c r="C12196" s="2">
        <v>59.061227000000002</v>
      </c>
      <c r="D12196" s="2">
        <v>56.560476999999999</v>
      </c>
      <c r="E12196" s="2">
        <v>39.057780999999999</v>
      </c>
      <c r="F12196" s="2">
        <v>38.382857000000001</v>
      </c>
      <c r="G12196" s="2">
        <v>51.880715000000002</v>
      </c>
      <c r="H12196" s="2">
        <v>24.295425000000002</v>
      </c>
      <c r="I12196" s="2">
        <v>63.183123000000002</v>
      </c>
      <c r="J12196" s="2">
        <v>61.296672999999998</v>
      </c>
      <c r="K12196" s="2">
        <v>72.415453999999997</v>
      </c>
    </row>
    <row r="12197" spans="1:11" x14ac:dyDescent="0.5">
      <c r="A12197" s="2" t="s">
        <v>7983</v>
      </c>
      <c r="B12197" s="2">
        <v>102.379085</v>
      </c>
      <c r="C12197" s="2">
        <v>26.520668000000001</v>
      </c>
      <c r="D12197" s="2">
        <v>75.166539999999998</v>
      </c>
      <c r="E12197" s="2">
        <v>32.915005000000001</v>
      </c>
      <c r="F12197" s="2">
        <v>39.671253999999998</v>
      </c>
      <c r="G12197" s="2">
        <v>51.918050000000001</v>
      </c>
      <c r="H12197" s="2">
        <v>35.812997000000003</v>
      </c>
      <c r="I12197" s="2">
        <v>20.626714</v>
      </c>
      <c r="J12197" s="2">
        <v>20.328579000000001</v>
      </c>
      <c r="K12197" s="2">
        <v>20.043814999999999</v>
      </c>
    </row>
    <row r="12198" spans="1:11" x14ac:dyDescent="0.5">
      <c r="A12198" s="2" t="s">
        <v>20710</v>
      </c>
      <c r="B12198" s="2">
        <v>4.3770999999999997E-2</v>
      </c>
      <c r="C12198" s="2">
        <v>0.77002400000000004</v>
      </c>
      <c r="D12198" s="2">
        <v>0.44841700000000001</v>
      </c>
      <c r="E12198" s="2">
        <v>0.13125800000000001</v>
      </c>
      <c r="F12198" s="2">
        <v>0</v>
      </c>
      <c r="G12198" s="2">
        <v>3.4700299999999999</v>
      </c>
      <c r="H12198" s="2">
        <v>0.23066999999999999</v>
      </c>
      <c r="I12198" s="2">
        <v>8.3374000000000004E-2</v>
      </c>
      <c r="J12198" s="2">
        <v>0</v>
      </c>
      <c r="K12198" s="2">
        <v>0.123097</v>
      </c>
    </row>
    <row r="12199" spans="1:11" x14ac:dyDescent="0.5">
      <c r="A12199" s="2" t="s">
        <v>6122</v>
      </c>
      <c r="B12199" s="2">
        <v>79.574764999999999</v>
      </c>
      <c r="C12199" s="2">
        <v>79.283477000000005</v>
      </c>
      <c r="D12199" s="2">
        <v>76.967438000000001</v>
      </c>
      <c r="E12199" s="2">
        <v>60.571249000000002</v>
      </c>
      <c r="F12199" s="2">
        <v>106.036777</v>
      </c>
      <c r="G12199" s="2">
        <v>90.558038999999994</v>
      </c>
      <c r="H12199" s="2">
        <v>92.041269</v>
      </c>
      <c r="I12199" s="2">
        <v>65.929592999999997</v>
      </c>
      <c r="J12199" s="2">
        <v>69.038779000000005</v>
      </c>
      <c r="K12199" s="2">
        <v>62.704698999999998</v>
      </c>
    </row>
    <row r="12200" spans="1:11" x14ac:dyDescent="0.5">
      <c r="A12200" s="2" t="s">
        <v>7910</v>
      </c>
      <c r="B12200" s="2">
        <v>125.16516</v>
      </c>
      <c r="C12200" s="2">
        <v>101.181207</v>
      </c>
      <c r="D12200" s="2">
        <v>91.749915000000001</v>
      </c>
      <c r="E12200" s="2">
        <v>67.483255</v>
      </c>
      <c r="F12200" s="2">
        <v>37.770451999999999</v>
      </c>
      <c r="G12200" s="2">
        <v>52.833686999999998</v>
      </c>
      <c r="H12200" s="2">
        <v>47.774371000000002</v>
      </c>
      <c r="I12200" s="2">
        <v>76.687177000000005</v>
      </c>
      <c r="J12200" s="2">
        <v>75.976534000000001</v>
      </c>
      <c r="K12200" s="2">
        <v>77.280044000000004</v>
      </c>
    </row>
    <row r="12201" spans="1:11" x14ac:dyDescent="0.5">
      <c r="A12201" s="2" t="s">
        <v>31594</v>
      </c>
      <c r="B12201" s="2">
        <v>0</v>
      </c>
      <c r="C12201" s="2">
        <v>0</v>
      </c>
      <c r="D12201" s="2">
        <v>0</v>
      </c>
      <c r="E12201" s="2">
        <v>0</v>
      </c>
      <c r="F12201" s="2">
        <v>0</v>
      </c>
      <c r="G12201" s="2">
        <v>0</v>
      </c>
      <c r="H12201" s="2">
        <v>0</v>
      </c>
      <c r="I12201" s="2">
        <v>0.14844599999999999</v>
      </c>
      <c r="J12201" s="2">
        <v>0</v>
      </c>
      <c r="K12201" s="2">
        <v>0</v>
      </c>
    </row>
    <row r="12202" spans="1:11" x14ac:dyDescent="0.5">
      <c r="A12202" s="2" t="s">
        <v>25881</v>
      </c>
      <c r="B12202" s="2">
        <v>0.52117800000000003</v>
      </c>
      <c r="C12202" s="2">
        <v>17.120815</v>
      </c>
      <c r="D12202" s="2">
        <v>4.0806800000000001</v>
      </c>
      <c r="E12202" s="2">
        <v>13.470338</v>
      </c>
      <c r="F12202" s="2">
        <v>62.072887999999999</v>
      </c>
      <c r="G12202" s="2">
        <v>0.472194</v>
      </c>
      <c r="H12202" s="2">
        <v>1.726396</v>
      </c>
      <c r="I12202" s="2">
        <v>0.106362</v>
      </c>
      <c r="J12202" s="2">
        <v>0.21626999999999999</v>
      </c>
      <c r="K12202" s="2">
        <v>0.31407600000000002</v>
      </c>
    </row>
    <row r="12203" spans="1:11" x14ac:dyDescent="0.5">
      <c r="A12203" s="2" t="s">
        <v>23929</v>
      </c>
      <c r="B12203" s="2">
        <v>1.2608220000000001</v>
      </c>
      <c r="C12203" s="2">
        <v>108.897707</v>
      </c>
      <c r="D12203" s="2">
        <v>20.286479</v>
      </c>
      <c r="E12203" s="2">
        <v>174.362829</v>
      </c>
      <c r="F12203" s="2">
        <v>167.662721</v>
      </c>
      <c r="G12203" s="2">
        <v>1.13672</v>
      </c>
      <c r="H12203" s="2">
        <v>4.9246460000000001</v>
      </c>
      <c r="I12203" s="2">
        <v>0.105951</v>
      </c>
      <c r="J12203" s="2">
        <v>0.25133899999999998</v>
      </c>
      <c r="K12203" s="2">
        <v>6.9525000000000003E-2</v>
      </c>
    </row>
    <row r="12204" spans="1:11" x14ac:dyDescent="0.5">
      <c r="A12204" s="2" t="s">
        <v>14036</v>
      </c>
      <c r="B12204" s="2">
        <v>3.4443039999999998</v>
      </c>
      <c r="C12204" s="2">
        <v>14.652607</v>
      </c>
      <c r="D12204" s="2">
        <v>64.788652999999996</v>
      </c>
      <c r="E12204" s="2">
        <v>35.382148000000001</v>
      </c>
      <c r="F12204" s="2">
        <v>3.499892</v>
      </c>
      <c r="G12204" s="2">
        <v>16.054072000000001</v>
      </c>
      <c r="H12204" s="2">
        <v>4.592428</v>
      </c>
      <c r="I12204" s="2">
        <v>2.8455349999999999</v>
      </c>
      <c r="J12204" s="2">
        <v>3.4554879999999999</v>
      </c>
      <c r="K12204" s="2">
        <v>4.2012710000000002</v>
      </c>
    </row>
    <row r="12205" spans="1:11" x14ac:dyDescent="0.5">
      <c r="A12205" s="2" t="s">
        <v>14823</v>
      </c>
      <c r="B12205" s="2">
        <v>9.9841829999999998</v>
      </c>
      <c r="C12205" s="2">
        <v>11.90241</v>
      </c>
      <c r="D12205" s="2">
        <v>16.784891999999999</v>
      </c>
      <c r="E12205" s="2">
        <v>9.1553109999999993</v>
      </c>
      <c r="F12205" s="2">
        <v>11.897919</v>
      </c>
      <c r="G12205" s="2">
        <v>13.950963</v>
      </c>
      <c r="H12205" s="2">
        <v>9.5936769999999996</v>
      </c>
      <c r="I12205" s="2">
        <v>8.3438079999999992</v>
      </c>
      <c r="J12205" s="2">
        <v>9.2265169999999994</v>
      </c>
      <c r="K12205" s="2">
        <v>9.0393810000000006</v>
      </c>
    </row>
    <row r="12206" spans="1:11" x14ac:dyDescent="0.5">
      <c r="A12206" s="2" t="s">
        <v>13644</v>
      </c>
      <c r="B12206" s="2">
        <v>6.4438909999999998</v>
      </c>
      <c r="C12206" s="2">
        <v>54.873406000000003</v>
      </c>
      <c r="D12206" s="2">
        <v>17.949376000000001</v>
      </c>
      <c r="E12206" s="2">
        <v>34.600948000000002</v>
      </c>
      <c r="F12206" s="2">
        <v>13.535278999999999</v>
      </c>
      <c r="G12206" s="2">
        <v>17.225228999999999</v>
      </c>
      <c r="H12206" s="2">
        <v>15.323401</v>
      </c>
      <c r="I12206" s="2">
        <v>10.701715999999999</v>
      </c>
      <c r="J12206" s="2">
        <v>8.7143920000000001</v>
      </c>
      <c r="K12206" s="2">
        <v>11.132720000000001</v>
      </c>
    </row>
    <row r="12207" spans="1:11" x14ac:dyDescent="0.5">
      <c r="A12207" s="2" t="s">
        <v>28971</v>
      </c>
      <c r="B12207" s="2">
        <v>0</v>
      </c>
      <c r="C12207" s="2">
        <v>9.6617309999999996</v>
      </c>
      <c r="D12207" s="2">
        <v>0.207289</v>
      </c>
      <c r="E12207" s="2">
        <v>0.25281799999999999</v>
      </c>
      <c r="F12207" s="2">
        <v>0</v>
      </c>
      <c r="G12207" s="2">
        <v>5.3469999999999997E-2</v>
      </c>
      <c r="H12207" s="2">
        <v>0</v>
      </c>
      <c r="I12207" s="2">
        <v>0</v>
      </c>
      <c r="J12207" s="2">
        <v>4.8979000000000002E-2</v>
      </c>
      <c r="K12207" s="2">
        <v>0</v>
      </c>
    </row>
    <row r="12208" spans="1:11" x14ac:dyDescent="0.5">
      <c r="A12208" s="2" t="s">
        <v>28147</v>
      </c>
      <c r="B12208" s="2">
        <v>1.0705960000000001</v>
      </c>
      <c r="C12208" s="2">
        <v>5.1741000000000002E-2</v>
      </c>
      <c r="D12208" s="2">
        <v>0</v>
      </c>
      <c r="E12208" s="2">
        <v>2.4695000000000002E-2</v>
      </c>
      <c r="F12208" s="2">
        <v>0</v>
      </c>
      <c r="G12208" s="2">
        <v>0.121868</v>
      </c>
      <c r="H12208" s="2">
        <v>0</v>
      </c>
      <c r="I12208" s="2">
        <v>0.20392199999999999</v>
      </c>
      <c r="J12208" s="2">
        <v>0.35085100000000002</v>
      </c>
      <c r="K12208" s="2">
        <v>0.192999</v>
      </c>
    </row>
    <row r="12209" spans="1:11" x14ac:dyDescent="0.5">
      <c r="A12209" s="2" t="s">
        <v>12139</v>
      </c>
      <c r="B12209" s="2">
        <v>20.651617000000002</v>
      </c>
      <c r="C12209" s="2">
        <v>21.746359999999999</v>
      </c>
      <c r="D12209" s="2">
        <v>18.717939000000001</v>
      </c>
      <c r="E12209" s="2">
        <v>20.224674</v>
      </c>
      <c r="F12209" s="2">
        <v>30.099671000000001</v>
      </c>
      <c r="G12209" s="2">
        <v>22.781096999999999</v>
      </c>
      <c r="H12209" s="2">
        <v>23.970008</v>
      </c>
      <c r="I12209" s="2">
        <v>17.309145999999998</v>
      </c>
      <c r="J12209" s="2">
        <v>18.99925</v>
      </c>
      <c r="K12209" s="2">
        <v>17.007158</v>
      </c>
    </row>
    <row r="12210" spans="1:11" x14ac:dyDescent="0.5">
      <c r="A12210" s="2" t="s">
        <v>13968</v>
      </c>
      <c r="B12210" s="2">
        <v>17.556636000000001</v>
      </c>
      <c r="C12210" s="2">
        <v>22.174883999999999</v>
      </c>
      <c r="D12210" s="2">
        <v>19.965420999999999</v>
      </c>
      <c r="E12210" s="2">
        <v>18.288414</v>
      </c>
      <c r="F12210" s="2">
        <v>23.898099999999999</v>
      </c>
      <c r="G12210" s="2">
        <v>16.259851000000001</v>
      </c>
      <c r="H12210" s="2">
        <v>24.486681000000001</v>
      </c>
      <c r="I12210" s="2">
        <v>16.778016000000001</v>
      </c>
      <c r="J12210" s="2">
        <v>16.677648999999999</v>
      </c>
      <c r="K12210" s="2">
        <v>13.599363</v>
      </c>
    </row>
    <row r="12211" spans="1:11" x14ac:dyDescent="0.5">
      <c r="A12211" s="2" t="s">
        <v>17393</v>
      </c>
      <c r="B12211" s="2">
        <v>18.144134000000001</v>
      </c>
      <c r="C12211" s="2">
        <v>10.431051999999999</v>
      </c>
      <c r="D12211" s="2">
        <v>17.048898000000001</v>
      </c>
      <c r="E12211" s="2">
        <v>12.367438</v>
      </c>
      <c r="F12211" s="2">
        <v>18.561810000000001</v>
      </c>
      <c r="G12211" s="2">
        <v>8.3566909999999996</v>
      </c>
      <c r="H12211" s="2">
        <v>28.414345999999998</v>
      </c>
      <c r="I12211" s="2">
        <v>4.8941249999999998</v>
      </c>
      <c r="J12211" s="2">
        <v>5.1670769999999999</v>
      </c>
      <c r="K12211" s="2">
        <v>3.335029</v>
      </c>
    </row>
    <row r="12212" spans="1:11" x14ac:dyDescent="0.5">
      <c r="A12212" s="2" t="s">
        <v>31096</v>
      </c>
      <c r="B12212" s="2">
        <v>8.2282999999999995E-2</v>
      </c>
      <c r="C12212" s="2">
        <v>0</v>
      </c>
      <c r="D12212" s="2">
        <v>0</v>
      </c>
      <c r="E12212" s="2">
        <v>0</v>
      </c>
      <c r="F12212" s="2">
        <v>0</v>
      </c>
      <c r="G12212" s="2">
        <v>0</v>
      </c>
      <c r="H12212" s="2">
        <v>0</v>
      </c>
      <c r="I12212" s="2">
        <v>0</v>
      </c>
      <c r="J12212" s="2">
        <v>0</v>
      </c>
      <c r="K12212" s="2">
        <v>0</v>
      </c>
    </row>
    <row r="12213" spans="1:11" x14ac:dyDescent="0.5">
      <c r="A12213" s="2" t="s">
        <v>22958</v>
      </c>
      <c r="B12213" s="2">
        <v>1.4499759999999999</v>
      </c>
      <c r="C12213" s="2">
        <v>11.498785</v>
      </c>
      <c r="D12213" s="2">
        <v>1.188342</v>
      </c>
      <c r="E12213" s="2">
        <v>18.487238999999999</v>
      </c>
      <c r="F12213" s="2">
        <v>0.80792399999999998</v>
      </c>
      <c r="G12213" s="2">
        <v>1.6688799999999999</v>
      </c>
      <c r="H12213" s="2">
        <v>0.27168599999999998</v>
      </c>
      <c r="I12213" s="2">
        <v>1.442296</v>
      </c>
      <c r="J12213" s="2">
        <v>1.279145</v>
      </c>
      <c r="K12213" s="2">
        <v>1.5404659999999999</v>
      </c>
    </row>
    <row r="12214" spans="1:11" x14ac:dyDescent="0.5">
      <c r="A12214" s="2" t="s">
        <v>17417</v>
      </c>
      <c r="B12214" s="2">
        <v>1.001517</v>
      </c>
      <c r="C12214" s="2">
        <v>109.487127</v>
      </c>
      <c r="D12214" s="2">
        <v>6.7423140000000004</v>
      </c>
      <c r="E12214" s="2">
        <v>85.521147999999997</v>
      </c>
      <c r="F12214" s="2">
        <v>0</v>
      </c>
      <c r="G12214" s="2">
        <v>8.3177140000000005</v>
      </c>
      <c r="H12214" s="2">
        <v>0.15079600000000001</v>
      </c>
      <c r="I12214" s="2">
        <v>0.13625999999999999</v>
      </c>
      <c r="J12214" s="2">
        <v>0.41559400000000002</v>
      </c>
      <c r="K12214" s="2">
        <v>0</v>
      </c>
    </row>
    <row r="12215" spans="1:11" x14ac:dyDescent="0.5">
      <c r="A12215" s="2" t="s">
        <v>25782</v>
      </c>
      <c r="B12215" s="2">
        <v>1.0834250000000001</v>
      </c>
      <c r="C12215" s="2">
        <v>8.9378510000000002</v>
      </c>
      <c r="D12215" s="2">
        <v>2.3645999999999998</v>
      </c>
      <c r="E12215" s="2">
        <v>2.9192710000000002</v>
      </c>
      <c r="F12215" s="2">
        <v>0.91268199999999999</v>
      </c>
      <c r="G12215" s="2">
        <v>0.49791099999999999</v>
      </c>
      <c r="H12215" s="2">
        <v>1.8369709999999999</v>
      </c>
      <c r="I12215" s="2">
        <v>18.303713999999999</v>
      </c>
      <c r="J12215" s="2">
        <v>18.563202</v>
      </c>
      <c r="K12215" s="2">
        <v>20.444922999999999</v>
      </c>
    </row>
    <row r="12216" spans="1:11" x14ac:dyDescent="0.5">
      <c r="A12216" s="2" t="s">
        <v>16073</v>
      </c>
      <c r="B12216" s="2">
        <v>9.9358059999999995</v>
      </c>
      <c r="C12216" s="2">
        <v>70.689685999999995</v>
      </c>
      <c r="D12216" s="2">
        <v>8.6017469999999996</v>
      </c>
      <c r="E12216" s="2">
        <v>74.136561999999998</v>
      </c>
      <c r="F12216" s="2">
        <v>2.2329159999999999</v>
      </c>
      <c r="G12216" s="2">
        <v>10.946045</v>
      </c>
      <c r="H12216" s="2">
        <v>6.0472549999999998</v>
      </c>
      <c r="I12216" s="2">
        <v>1.199487</v>
      </c>
      <c r="J12216" s="2">
        <v>2.4389609999999999</v>
      </c>
      <c r="K12216" s="2">
        <v>1.4430160000000001</v>
      </c>
    </row>
    <row r="12217" spans="1:11" x14ac:dyDescent="0.5">
      <c r="A12217" s="2" t="s">
        <v>6993</v>
      </c>
      <c r="B12217" s="2">
        <v>251.22357</v>
      </c>
      <c r="C12217" s="2">
        <v>18.442928999999999</v>
      </c>
      <c r="D12217" s="2">
        <v>85.693561000000003</v>
      </c>
      <c r="E12217" s="2">
        <v>38.287444999999998</v>
      </c>
      <c r="F12217" s="2">
        <v>58.706688</v>
      </c>
      <c r="G12217" s="2">
        <v>68.110500000000002</v>
      </c>
      <c r="H12217" s="2">
        <v>216.57203899999999</v>
      </c>
      <c r="I12217" s="2">
        <v>3.788144</v>
      </c>
      <c r="J12217" s="2">
        <v>3.928312</v>
      </c>
      <c r="K12217" s="2">
        <v>3.2439269999999998</v>
      </c>
    </row>
    <row r="12218" spans="1:11" x14ac:dyDescent="0.5">
      <c r="A12218" s="2" t="s">
        <v>23728</v>
      </c>
      <c r="B12218" s="2">
        <v>0.17194499999999999</v>
      </c>
      <c r="C12218" s="2">
        <v>10.532957</v>
      </c>
      <c r="D12218" s="2">
        <v>1.9816800000000001</v>
      </c>
      <c r="E12218" s="2">
        <v>9.3669619999999991</v>
      </c>
      <c r="F12218" s="2">
        <v>9.7985000000000003E-2</v>
      </c>
      <c r="G12218" s="2">
        <v>1.2268030000000001</v>
      </c>
      <c r="H12218" s="2">
        <v>0.58898399999999995</v>
      </c>
      <c r="I12218" s="2">
        <v>4.0939000000000003E-2</v>
      </c>
      <c r="J12218" s="2">
        <v>0.166486</v>
      </c>
      <c r="K12218" s="2">
        <v>0.120889</v>
      </c>
    </row>
    <row r="12219" spans="1:11" x14ac:dyDescent="0.5">
      <c r="A12219" s="2" t="s">
        <v>19284</v>
      </c>
      <c r="B12219" s="2">
        <v>26.582494000000001</v>
      </c>
      <c r="C12219" s="2">
        <v>24.451224</v>
      </c>
      <c r="D12219" s="2">
        <v>40.211914</v>
      </c>
      <c r="E12219" s="2">
        <v>56.391646000000001</v>
      </c>
      <c r="F12219" s="2">
        <v>38.470264999999998</v>
      </c>
      <c r="G12219" s="2">
        <v>5.1546820000000002</v>
      </c>
      <c r="H12219" s="2">
        <v>13.454325000000001</v>
      </c>
      <c r="I12219" s="2">
        <v>7.8317269999999999</v>
      </c>
      <c r="J12219" s="2">
        <v>6.804964</v>
      </c>
      <c r="K12219" s="2">
        <v>5.467822</v>
      </c>
    </row>
    <row r="12220" spans="1:11" x14ac:dyDescent="0.5">
      <c r="A12220" s="2" t="s">
        <v>13878</v>
      </c>
      <c r="B12220" s="2">
        <v>15.780957000000001</v>
      </c>
      <c r="C12220" s="2">
        <v>20.419789999999999</v>
      </c>
      <c r="D12220" s="2">
        <v>23.167956</v>
      </c>
      <c r="E12220" s="2">
        <v>19.241821000000002</v>
      </c>
      <c r="F12220" s="2">
        <v>29.609894000000001</v>
      </c>
      <c r="G12220" s="2">
        <v>16.487694999999999</v>
      </c>
      <c r="H12220" s="2">
        <v>24.220527000000001</v>
      </c>
      <c r="I12220" s="2">
        <v>20.916943</v>
      </c>
      <c r="J12220" s="2">
        <v>23.361853</v>
      </c>
      <c r="K12220" s="2">
        <v>20.612901999999998</v>
      </c>
    </row>
    <row r="12221" spans="1:11" x14ac:dyDescent="0.5">
      <c r="A12221" s="2" t="s">
        <v>3922</v>
      </c>
      <c r="B12221" s="2">
        <v>0.15714700000000001</v>
      </c>
      <c r="C12221" s="2">
        <v>17.311122000000001</v>
      </c>
      <c r="D12221" s="2">
        <v>0.91227100000000005</v>
      </c>
      <c r="E12221" s="2">
        <v>53.197321000000002</v>
      </c>
      <c r="F12221" s="2">
        <v>0</v>
      </c>
      <c r="G12221" s="2">
        <v>768.68485999999996</v>
      </c>
      <c r="H12221" s="2">
        <v>1.3250280000000001</v>
      </c>
      <c r="I12221" s="2">
        <v>9.3788640000000001</v>
      </c>
      <c r="J12221" s="2">
        <v>6.5427679999999997</v>
      </c>
      <c r="K12221" s="2">
        <v>14.780336</v>
      </c>
    </row>
    <row r="12222" spans="1:11" x14ac:dyDescent="0.5">
      <c r="A12222" s="2" t="s">
        <v>23254</v>
      </c>
      <c r="B12222" s="2">
        <v>2.2069990000000002</v>
      </c>
      <c r="C12222" s="2">
        <v>0.61627500000000002</v>
      </c>
      <c r="D12222" s="2">
        <v>1.57582</v>
      </c>
      <c r="E12222" s="2">
        <v>2.4288750000000001</v>
      </c>
      <c r="F12222" s="2">
        <v>5.8183769999999999</v>
      </c>
      <c r="G12222" s="2">
        <v>1.4845269999999999</v>
      </c>
      <c r="H12222" s="2">
        <v>0.58740400000000004</v>
      </c>
      <c r="I12222" s="2">
        <v>0.233543</v>
      </c>
      <c r="J12222" s="2">
        <v>0.23743600000000001</v>
      </c>
      <c r="K12222" s="2">
        <v>0.167182</v>
      </c>
    </row>
    <row r="12223" spans="1:11" x14ac:dyDescent="0.5">
      <c r="A12223" s="2" t="s">
        <v>17966</v>
      </c>
      <c r="B12223" s="2">
        <v>10.265273000000001</v>
      </c>
      <c r="C12223" s="2">
        <v>13.278373999999999</v>
      </c>
      <c r="D12223" s="2">
        <v>23.146073000000001</v>
      </c>
      <c r="E12223" s="2">
        <v>12.876331</v>
      </c>
      <c r="F12223" s="2">
        <v>15.370028</v>
      </c>
      <c r="G12223" s="2">
        <v>7.2868810000000002</v>
      </c>
      <c r="H12223" s="2">
        <v>8.0084230000000005</v>
      </c>
      <c r="I12223" s="2">
        <v>2.3961749999999999</v>
      </c>
      <c r="J12223" s="2">
        <v>3.1182280000000002</v>
      </c>
      <c r="K12223" s="2">
        <v>2.0755180000000002</v>
      </c>
    </row>
    <row r="12224" spans="1:11" x14ac:dyDescent="0.5">
      <c r="A12224" s="2" t="s">
        <v>15757</v>
      </c>
      <c r="B12224" s="2">
        <v>6.9060090000000001</v>
      </c>
      <c r="C12224" s="2">
        <v>13.729145000000001</v>
      </c>
      <c r="D12224" s="2">
        <v>10.876276000000001</v>
      </c>
      <c r="E12224" s="2">
        <v>11.539372999999999</v>
      </c>
      <c r="F12224" s="2">
        <v>9.2806630000000006</v>
      </c>
      <c r="G12224" s="2">
        <v>11.657809</v>
      </c>
      <c r="H12224" s="2">
        <v>12.602017</v>
      </c>
      <c r="I12224" s="2">
        <v>9.6202550000000002</v>
      </c>
      <c r="J12224" s="2">
        <v>9.0819969999999994</v>
      </c>
      <c r="K12224" s="2">
        <v>8.4063060000000007</v>
      </c>
    </row>
    <row r="12225" spans="1:11" x14ac:dyDescent="0.5">
      <c r="A12225" s="2" t="s">
        <v>9231</v>
      </c>
      <c r="B12225" s="2">
        <v>26.023959999999999</v>
      </c>
      <c r="C12225" s="2">
        <v>27.569573999999999</v>
      </c>
      <c r="D12225" s="2">
        <v>18.506176</v>
      </c>
      <c r="E12225" s="2">
        <v>26.635331000000001</v>
      </c>
      <c r="F12225" s="2">
        <v>27.530272</v>
      </c>
      <c r="G12225" s="2">
        <v>39.432569999999998</v>
      </c>
      <c r="H12225" s="2">
        <v>14.735559</v>
      </c>
      <c r="I12225" s="2">
        <v>32.628633999999998</v>
      </c>
      <c r="J12225" s="2">
        <v>37.327449999999999</v>
      </c>
      <c r="K12225" s="2">
        <v>36.657899999999998</v>
      </c>
    </row>
    <row r="12226" spans="1:11" x14ac:dyDescent="0.5">
      <c r="A12226" s="2" t="s">
        <v>20988</v>
      </c>
      <c r="B12226" s="2">
        <v>32.833998000000001</v>
      </c>
      <c r="C12226" s="2">
        <v>1.9074800000000001</v>
      </c>
      <c r="D12226" s="2">
        <v>22.63571</v>
      </c>
      <c r="E12226" s="2">
        <v>2.5851190000000002</v>
      </c>
      <c r="F12226" s="2">
        <v>2.6912850000000001</v>
      </c>
      <c r="G12226" s="2">
        <v>3.2091159999999999</v>
      </c>
      <c r="H12226" s="2">
        <v>3.555428</v>
      </c>
      <c r="I12226" s="2">
        <v>1.017355</v>
      </c>
      <c r="J12226" s="2">
        <v>0.38106299999999999</v>
      </c>
      <c r="K12226" s="2">
        <v>1.159491</v>
      </c>
    </row>
    <row r="12227" spans="1:11" x14ac:dyDescent="0.5">
      <c r="A12227" s="2" t="s">
        <v>15166</v>
      </c>
      <c r="B12227" s="2">
        <v>14.577455</v>
      </c>
      <c r="C12227" s="2">
        <v>29.258161000000001</v>
      </c>
      <c r="D12227" s="2">
        <v>16.677123999999999</v>
      </c>
      <c r="E12227" s="2">
        <v>20.070754999999998</v>
      </c>
      <c r="F12227" s="2">
        <v>24.759788</v>
      </c>
      <c r="G12227" s="2">
        <v>13.070309999999999</v>
      </c>
      <c r="H12227" s="2">
        <v>19.190370000000001</v>
      </c>
      <c r="I12227" s="2">
        <v>12.856825000000001</v>
      </c>
      <c r="J12227" s="2">
        <v>12.631765</v>
      </c>
      <c r="K12227" s="2">
        <v>12.043436</v>
      </c>
    </row>
    <row r="12228" spans="1:11" x14ac:dyDescent="0.5">
      <c r="A12228" s="2" t="s">
        <v>18100</v>
      </c>
      <c r="B12228" s="2">
        <v>14.76408</v>
      </c>
      <c r="C12228" s="2">
        <v>17.153914</v>
      </c>
      <c r="D12228" s="2">
        <v>22.183418</v>
      </c>
      <c r="E12228" s="2">
        <v>13.474406999999999</v>
      </c>
      <c r="F12228" s="2">
        <v>21.119067000000001</v>
      </c>
      <c r="G12228" s="2">
        <v>7.0565540000000002</v>
      </c>
      <c r="H12228" s="2">
        <v>7.5324020000000003</v>
      </c>
      <c r="I12228" s="2">
        <v>19.644568</v>
      </c>
      <c r="J12228" s="2">
        <v>19.723402</v>
      </c>
      <c r="K12228" s="2">
        <v>19.336058000000001</v>
      </c>
    </row>
    <row r="12229" spans="1:11" x14ac:dyDescent="0.5">
      <c r="A12229" s="2" t="s">
        <v>17455</v>
      </c>
      <c r="B12229" s="2">
        <v>24.222306</v>
      </c>
      <c r="C12229" s="2">
        <v>8.1329429999999991</v>
      </c>
      <c r="D12229" s="2">
        <v>10.699384999999999</v>
      </c>
      <c r="E12229" s="2">
        <v>3.0877409999999998</v>
      </c>
      <c r="F12229" s="2">
        <v>23.974270000000001</v>
      </c>
      <c r="G12229" s="2">
        <v>8.2407450000000004</v>
      </c>
      <c r="H12229" s="2">
        <v>23.617529000000001</v>
      </c>
      <c r="I12229" s="2">
        <v>3.4089420000000001</v>
      </c>
      <c r="J12229" s="2">
        <v>3.0859540000000001</v>
      </c>
      <c r="K12229" s="2">
        <v>3.263477</v>
      </c>
    </row>
    <row r="12230" spans="1:11" x14ac:dyDescent="0.5">
      <c r="A12230" s="2" t="s">
        <v>20155</v>
      </c>
      <c r="B12230" s="2">
        <v>1.83317</v>
      </c>
      <c r="C12230" s="2">
        <v>1.919583</v>
      </c>
      <c r="D12230" s="2">
        <v>4.3819790000000003</v>
      </c>
      <c r="E12230" s="2">
        <v>2.824913</v>
      </c>
      <c r="F12230" s="2">
        <v>0.52232699999999999</v>
      </c>
      <c r="G12230" s="2">
        <v>4.1175850000000001</v>
      </c>
      <c r="H12230" s="2">
        <v>0.40252399999999999</v>
      </c>
      <c r="I12230" s="2">
        <v>0.72744399999999998</v>
      </c>
      <c r="J12230" s="2">
        <v>0.66561300000000001</v>
      </c>
      <c r="K12230" s="2">
        <v>0.64441800000000005</v>
      </c>
    </row>
    <row r="12231" spans="1:11" x14ac:dyDescent="0.5">
      <c r="A12231" s="2" t="s">
        <v>21222</v>
      </c>
      <c r="B12231" s="2">
        <v>4.5539000000000003E-2</v>
      </c>
      <c r="C12231" s="2">
        <v>0</v>
      </c>
      <c r="D12231" s="2">
        <v>0</v>
      </c>
      <c r="E12231" s="2">
        <v>0</v>
      </c>
      <c r="F12231" s="2">
        <v>0</v>
      </c>
      <c r="G12231" s="2">
        <v>2.984391</v>
      </c>
      <c r="H12231" s="2">
        <v>0</v>
      </c>
      <c r="I12231" s="2">
        <v>0</v>
      </c>
      <c r="J12231" s="2">
        <v>0</v>
      </c>
      <c r="K12231" s="2">
        <v>4.2688999999999998E-2</v>
      </c>
    </row>
    <row r="12232" spans="1:11" x14ac:dyDescent="0.5">
      <c r="A12232" s="2" t="s">
        <v>8817</v>
      </c>
      <c r="B12232" s="2">
        <v>5.4837290000000003</v>
      </c>
      <c r="C12232" s="2">
        <v>52.167130999999998</v>
      </c>
      <c r="D12232" s="2">
        <v>29.432099000000001</v>
      </c>
      <c r="E12232" s="2">
        <v>32.056759999999997</v>
      </c>
      <c r="F12232" s="2">
        <v>47.428817000000002</v>
      </c>
      <c r="G12232" s="2">
        <v>43.301485</v>
      </c>
      <c r="H12232" s="2">
        <v>28.928243999999999</v>
      </c>
      <c r="I12232" s="2">
        <v>2.2152280000000002</v>
      </c>
      <c r="J12232" s="2">
        <v>2.7298830000000001</v>
      </c>
      <c r="K12232" s="2">
        <v>1.110042</v>
      </c>
    </row>
    <row r="12233" spans="1:11" x14ac:dyDescent="0.5">
      <c r="A12233" s="2" t="s">
        <v>25276</v>
      </c>
      <c r="B12233" s="2">
        <v>0</v>
      </c>
      <c r="C12233" s="2">
        <v>0</v>
      </c>
      <c r="D12233" s="2">
        <v>0</v>
      </c>
      <c r="E12233" s="2">
        <v>0.100596</v>
      </c>
      <c r="F12233" s="2">
        <v>0</v>
      </c>
      <c r="G12233" s="2">
        <v>0.63826700000000003</v>
      </c>
      <c r="H12233" s="2">
        <v>0</v>
      </c>
      <c r="I12233" s="2">
        <v>0</v>
      </c>
      <c r="J12233" s="2">
        <v>0</v>
      </c>
      <c r="K12233" s="2">
        <v>0</v>
      </c>
    </row>
    <row r="12234" spans="1:11" x14ac:dyDescent="0.5">
      <c r="A12234" s="2" t="s">
        <v>14266</v>
      </c>
      <c r="B12234" s="2">
        <v>21.936648999999999</v>
      </c>
      <c r="C12234" s="2">
        <v>27.678750000000001</v>
      </c>
      <c r="D12234" s="2">
        <v>19.965676999999999</v>
      </c>
      <c r="E12234" s="2">
        <v>18.484041000000001</v>
      </c>
      <c r="F12234" s="2">
        <v>24.536809999999999</v>
      </c>
      <c r="G12234" s="2">
        <v>15.378386000000001</v>
      </c>
      <c r="H12234" s="2">
        <v>9.0762879999999999</v>
      </c>
      <c r="I12234" s="2">
        <v>15.582613</v>
      </c>
      <c r="J12234" s="2">
        <v>15.447393</v>
      </c>
      <c r="K12234" s="2">
        <v>19.204232999999999</v>
      </c>
    </row>
    <row r="12235" spans="1:11" x14ac:dyDescent="0.5">
      <c r="A12235" s="2" t="s">
        <v>22983</v>
      </c>
      <c r="B12235" s="2">
        <v>0.31392599999999998</v>
      </c>
      <c r="C12235" s="2">
        <v>6.5650849999999998</v>
      </c>
      <c r="D12235" s="2">
        <v>1.1945190000000001</v>
      </c>
      <c r="E12235" s="2">
        <v>2.0172210000000002</v>
      </c>
      <c r="F12235" s="2">
        <v>0.153338</v>
      </c>
      <c r="G12235" s="2">
        <v>1.6591210000000001</v>
      </c>
      <c r="H12235" s="2">
        <v>0.378137</v>
      </c>
      <c r="I12235" s="2">
        <v>0.23490900000000001</v>
      </c>
      <c r="J12235" s="2">
        <v>0.19540199999999999</v>
      </c>
      <c r="K12235" s="2">
        <v>0.23122000000000001</v>
      </c>
    </row>
    <row r="12236" spans="1:11" x14ac:dyDescent="0.5">
      <c r="A12236" s="2" t="s">
        <v>19641</v>
      </c>
      <c r="B12236" s="2">
        <v>1.967338</v>
      </c>
      <c r="C12236" s="2">
        <v>4.3140400000000003</v>
      </c>
      <c r="D12236" s="2">
        <v>1.4621820000000001</v>
      </c>
      <c r="E12236" s="2">
        <v>18.315314000000001</v>
      </c>
      <c r="F12236" s="2">
        <v>0.35172100000000001</v>
      </c>
      <c r="G12236" s="2">
        <v>4.7298539999999996</v>
      </c>
      <c r="H12236" s="2">
        <v>0.40657300000000002</v>
      </c>
      <c r="I12236" s="2">
        <v>0</v>
      </c>
      <c r="J12236" s="2">
        <v>0</v>
      </c>
      <c r="K12236" s="2">
        <v>0</v>
      </c>
    </row>
    <row r="12237" spans="1:11" x14ac:dyDescent="0.5">
      <c r="A12237" s="2" t="s">
        <v>26562</v>
      </c>
      <c r="B12237" s="2">
        <v>0.488456</v>
      </c>
      <c r="C12237" s="2">
        <v>1.227555</v>
      </c>
      <c r="D12237" s="2">
        <v>5.0665380000000004</v>
      </c>
      <c r="E12237" s="2">
        <v>13.548788999999999</v>
      </c>
      <c r="F12237" s="2">
        <v>0</v>
      </c>
      <c r="G12237" s="2">
        <v>0.32269100000000001</v>
      </c>
      <c r="H12237" s="2">
        <v>0.12870500000000001</v>
      </c>
      <c r="I12237" s="2">
        <v>0</v>
      </c>
      <c r="J12237" s="2">
        <v>0</v>
      </c>
      <c r="K12237" s="2">
        <v>0</v>
      </c>
    </row>
    <row r="12238" spans="1:11" x14ac:dyDescent="0.5">
      <c r="A12238" s="2" t="s">
        <v>4673</v>
      </c>
      <c r="B12238" s="2">
        <v>26.617307</v>
      </c>
      <c r="C12238" s="2">
        <v>17.354704999999999</v>
      </c>
      <c r="D12238" s="2">
        <v>30.700441000000001</v>
      </c>
      <c r="E12238" s="2">
        <v>15.479725</v>
      </c>
      <c r="F12238" s="2">
        <v>24.566098</v>
      </c>
      <c r="G12238" s="2">
        <v>201.94146799999999</v>
      </c>
      <c r="H12238" s="2">
        <v>55.950930999999997</v>
      </c>
      <c r="I12238" s="2">
        <v>34.496820999999997</v>
      </c>
      <c r="J12238" s="2">
        <v>30.710384999999999</v>
      </c>
      <c r="K12238" s="2">
        <v>29.976769999999998</v>
      </c>
    </row>
    <row r="12239" spans="1:11" x14ac:dyDescent="0.5">
      <c r="A12239" s="2" t="s">
        <v>6154</v>
      </c>
      <c r="B12239" s="2">
        <v>9.3369669999999996</v>
      </c>
      <c r="C12239" s="2">
        <v>23.152162000000001</v>
      </c>
      <c r="D12239" s="2">
        <v>15.304406</v>
      </c>
      <c r="E12239" s="2">
        <v>31.607499000000001</v>
      </c>
      <c r="F12239" s="2">
        <v>21.992562</v>
      </c>
      <c r="G12239" s="2">
        <v>89.613302000000004</v>
      </c>
      <c r="H12239" s="2">
        <v>20.600318999999999</v>
      </c>
      <c r="I12239" s="2">
        <v>17.90316</v>
      </c>
      <c r="J12239" s="2">
        <v>19.406984000000001</v>
      </c>
      <c r="K12239" s="2">
        <v>22.990288</v>
      </c>
    </row>
    <row r="12240" spans="1:11" x14ac:dyDescent="0.5">
      <c r="A12240" s="2" t="s">
        <v>5717</v>
      </c>
      <c r="B12240" s="2">
        <v>30.318363999999999</v>
      </c>
      <c r="C12240" s="2">
        <v>87.679174000000003</v>
      </c>
      <c r="D12240" s="2">
        <v>35.855614000000003</v>
      </c>
      <c r="E12240" s="2">
        <v>69.078098999999995</v>
      </c>
      <c r="F12240" s="2">
        <v>50.307366999999999</v>
      </c>
      <c r="G12240" s="2">
        <v>106.508943</v>
      </c>
      <c r="H12240" s="2">
        <v>35.949097999999999</v>
      </c>
      <c r="I12240" s="2">
        <v>49.044125000000001</v>
      </c>
      <c r="J12240" s="2">
        <v>38.637363000000001</v>
      </c>
      <c r="K12240" s="2">
        <v>49.318795000000001</v>
      </c>
    </row>
    <row r="12241" spans="1:11" x14ac:dyDescent="0.5">
      <c r="A12241" s="2" t="s">
        <v>10521</v>
      </c>
      <c r="B12241" s="2">
        <v>8.7074040000000004</v>
      </c>
      <c r="C12241" s="2">
        <v>2.7476229999999999</v>
      </c>
      <c r="D12241" s="2">
        <v>22.080736000000002</v>
      </c>
      <c r="E12241" s="2">
        <v>8.3523639999999997</v>
      </c>
      <c r="F12241" s="2">
        <v>1.4685790000000001</v>
      </c>
      <c r="G12241" s="2">
        <v>30.459372999999999</v>
      </c>
      <c r="H12241" s="2">
        <v>1.028853</v>
      </c>
      <c r="I12241" s="2">
        <v>0.29749700000000001</v>
      </c>
      <c r="J12241" s="2">
        <v>0.52929700000000002</v>
      </c>
      <c r="K12241" s="2">
        <v>0.329428</v>
      </c>
    </row>
    <row r="12242" spans="1:11" x14ac:dyDescent="0.5">
      <c r="A12242" s="2" t="s">
        <v>14204</v>
      </c>
      <c r="B12242" s="2">
        <v>11.803186999999999</v>
      </c>
      <c r="C12242" s="2">
        <v>14.277035</v>
      </c>
      <c r="D12242" s="2">
        <v>21.154951000000001</v>
      </c>
      <c r="E12242" s="2">
        <v>17.134774</v>
      </c>
      <c r="F12242" s="2">
        <v>10.761896999999999</v>
      </c>
      <c r="G12242" s="2">
        <v>15.531040000000001</v>
      </c>
      <c r="H12242" s="2">
        <v>7.2316209999999996</v>
      </c>
      <c r="I12242" s="2">
        <v>9.854317</v>
      </c>
      <c r="J12242" s="2">
        <v>10.467167999999999</v>
      </c>
      <c r="K12242" s="2">
        <v>7.7555110000000003</v>
      </c>
    </row>
    <row r="12243" spans="1:11" x14ac:dyDescent="0.5">
      <c r="A12243" s="2" t="s">
        <v>10395</v>
      </c>
      <c r="B12243" s="2">
        <v>46.197364999999998</v>
      </c>
      <c r="C12243" s="2">
        <v>65.161162000000004</v>
      </c>
      <c r="D12243" s="2">
        <v>115.773377</v>
      </c>
      <c r="E12243" s="2">
        <v>24.820328</v>
      </c>
      <c r="F12243" s="2">
        <v>144.727812</v>
      </c>
      <c r="G12243" s="2">
        <v>31.068894</v>
      </c>
      <c r="H12243" s="2">
        <v>129.03062399999999</v>
      </c>
      <c r="I12243" s="2">
        <v>11.109301</v>
      </c>
      <c r="J12243" s="2">
        <v>10.455780000000001</v>
      </c>
      <c r="K12243" s="2">
        <v>7.1455349999999997</v>
      </c>
    </row>
    <row r="12244" spans="1:11" x14ac:dyDescent="0.5">
      <c r="A12244" s="2" t="s">
        <v>4577</v>
      </c>
      <c r="B12244" s="2">
        <v>58.871308999999997</v>
      </c>
      <c r="C12244" s="2">
        <v>118.02040700000001</v>
      </c>
      <c r="D12244" s="2">
        <v>98.996835000000004</v>
      </c>
      <c r="E12244" s="2">
        <v>165.89097699999999</v>
      </c>
      <c r="F12244" s="2">
        <v>131.10404800000001</v>
      </c>
      <c r="G12244" s="2">
        <v>219.63958600000001</v>
      </c>
      <c r="H12244" s="2">
        <v>105.31967899999999</v>
      </c>
      <c r="I12244" s="2">
        <v>61.231704999999998</v>
      </c>
      <c r="J12244" s="2">
        <v>65.252467999999993</v>
      </c>
      <c r="K12244" s="2">
        <v>59.362402000000003</v>
      </c>
    </row>
    <row r="12245" spans="1:11" x14ac:dyDescent="0.5">
      <c r="A12245" s="2" t="s">
        <v>12409</v>
      </c>
      <c r="B12245" s="2">
        <v>36.252332000000003</v>
      </c>
      <c r="C12245" s="2">
        <v>23.159984000000001</v>
      </c>
      <c r="D12245" s="2">
        <v>27.407641000000002</v>
      </c>
      <c r="E12245" s="2">
        <v>12.674109</v>
      </c>
      <c r="F12245" s="2">
        <v>13.50769</v>
      </c>
      <c r="G12245" s="2">
        <v>21.600622000000001</v>
      </c>
      <c r="H12245" s="2">
        <v>26.314612</v>
      </c>
      <c r="I12245" s="2">
        <v>19.462275999999999</v>
      </c>
      <c r="J12245" s="2">
        <v>18.900715000000002</v>
      </c>
      <c r="K12245" s="2">
        <v>17.849565999999999</v>
      </c>
    </row>
    <row r="12246" spans="1:11" x14ac:dyDescent="0.5">
      <c r="A12246" s="2" t="s">
        <v>15222</v>
      </c>
      <c r="B12246" s="2">
        <v>12.29566</v>
      </c>
      <c r="C12246" s="2">
        <v>26.653611000000001</v>
      </c>
      <c r="D12246" s="2">
        <v>19.342164</v>
      </c>
      <c r="E12246" s="2">
        <v>17.299665000000001</v>
      </c>
      <c r="F12246" s="2">
        <v>21.120104999999999</v>
      </c>
      <c r="G12246" s="2">
        <v>12.935091</v>
      </c>
      <c r="H12246" s="2">
        <v>11.055327999999999</v>
      </c>
      <c r="I12246" s="2">
        <v>17.537376999999999</v>
      </c>
      <c r="J12246" s="2">
        <v>17.942547999999999</v>
      </c>
      <c r="K12246" s="2">
        <v>18.409115</v>
      </c>
    </row>
    <row r="12247" spans="1:11" x14ac:dyDescent="0.5">
      <c r="A12247" s="2" t="s">
        <v>8989</v>
      </c>
      <c r="B12247" s="2">
        <v>33.626914999999997</v>
      </c>
      <c r="C12247" s="2">
        <v>44.293863999999999</v>
      </c>
      <c r="D12247" s="2">
        <v>44.529209000000002</v>
      </c>
      <c r="E12247" s="2">
        <v>34.474204</v>
      </c>
      <c r="F12247" s="2">
        <v>63.817844000000001</v>
      </c>
      <c r="G12247" s="2">
        <v>41.655783999999997</v>
      </c>
      <c r="H12247" s="2">
        <v>53.189548000000002</v>
      </c>
      <c r="I12247" s="2">
        <v>30.238204</v>
      </c>
      <c r="J12247" s="2">
        <v>29.416291000000001</v>
      </c>
      <c r="K12247" s="2">
        <v>28.336967000000001</v>
      </c>
    </row>
    <row r="12248" spans="1:11" x14ac:dyDescent="0.5">
      <c r="A12248" s="2" t="s">
        <v>30965</v>
      </c>
      <c r="B12248" s="2">
        <v>0</v>
      </c>
      <c r="C12248" s="2">
        <v>0</v>
      </c>
      <c r="D12248" s="2">
        <v>0</v>
      </c>
      <c r="E12248" s="2">
        <v>0.14971599999999999</v>
      </c>
      <c r="F12248" s="2">
        <v>0</v>
      </c>
      <c r="G12248" s="2">
        <v>0</v>
      </c>
      <c r="H12248" s="2">
        <v>0.15786500000000001</v>
      </c>
      <c r="I12248" s="2">
        <v>0</v>
      </c>
      <c r="J12248" s="2">
        <v>0</v>
      </c>
      <c r="K12248" s="2">
        <v>0</v>
      </c>
    </row>
    <row r="12249" spans="1:11" x14ac:dyDescent="0.5">
      <c r="A12249" s="2" t="s">
        <v>12082</v>
      </c>
      <c r="B12249" s="2">
        <v>0.108316</v>
      </c>
      <c r="C12249" s="2">
        <v>2.1096430000000002</v>
      </c>
      <c r="D12249" s="2">
        <v>5.5481999999999997E-2</v>
      </c>
      <c r="E12249" s="2">
        <v>0</v>
      </c>
      <c r="F12249" s="2">
        <v>6.1725000000000002E-2</v>
      </c>
      <c r="G12249" s="2">
        <v>23.012768999999999</v>
      </c>
      <c r="H12249" s="2">
        <v>0.28540500000000002</v>
      </c>
      <c r="I12249" s="2">
        <v>0</v>
      </c>
      <c r="J12249" s="2">
        <v>0</v>
      </c>
      <c r="K12249" s="2">
        <v>0</v>
      </c>
    </row>
    <row r="12250" spans="1:11" x14ac:dyDescent="0.5">
      <c r="A12250" s="2" t="s">
        <v>10658</v>
      </c>
      <c r="B12250" s="2">
        <v>41.855856000000003</v>
      </c>
      <c r="C12250" s="2">
        <v>34.972413000000003</v>
      </c>
      <c r="D12250" s="2">
        <v>32.036199000000003</v>
      </c>
      <c r="E12250" s="2">
        <v>26.473181</v>
      </c>
      <c r="F12250" s="2">
        <v>39.534094000000003</v>
      </c>
      <c r="G12250" s="2">
        <v>29.698232999999998</v>
      </c>
      <c r="H12250" s="2">
        <v>58.794601</v>
      </c>
      <c r="I12250" s="2">
        <v>53.699809999999999</v>
      </c>
      <c r="J12250" s="2">
        <v>53.803007000000001</v>
      </c>
      <c r="K12250" s="2">
        <v>51.571142000000002</v>
      </c>
    </row>
    <row r="12251" spans="1:11" x14ac:dyDescent="0.5">
      <c r="A12251" s="2" t="s">
        <v>12947</v>
      </c>
      <c r="B12251" s="2">
        <v>17.793105000000001</v>
      </c>
      <c r="C12251" s="2">
        <v>36.961171999999998</v>
      </c>
      <c r="D12251" s="2">
        <v>25.896069000000001</v>
      </c>
      <c r="E12251" s="2">
        <v>40.755468</v>
      </c>
      <c r="F12251" s="2">
        <v>31.429053</v>
      </c>
      <c r="G12251" s="2">
        <v>19.709771</v>
      </c>
      <c r="H12251" s="2">
        <v>10.795351</v>
      </c>
      <c r="I12251" s="2">
        <v>16.945715</v>
      </c>
      <c r="J12251" s="2">
        <v>18.817492999999999</v>
      </c>
      <c r="K12251" s="2">
        <v>19.141521000000001</v>
      </c>
    </row>
    <row r="12252" spans="1:11" x14ac:dyDescent="0.5">
      <c r="A12252" s="2" t="s">
        <v>16645</v>
      </c>
      <c r="B12252" s="2">
        <v>2.648053</v>
      </c>
      <c r="C12252" s="2">
        <v>17.568954999999999</v>
      </c>
      <c r="D12252" s="2">
        <v>11.393750000000001</v>
      </c>
      <c r="E12252" s="2">
        <v>37.480193999999997</v>
      </c>
      <c r="F12252" s="2">
        <v>38.389583000000002</v>
      </c>
      <c r="G12252" s="2">
        <v>9.7406240000000004</v>
      </c>
      <c r="H12252" s="2">
        <v>6.8099869999999996</v>
      </c>
      <c r="I12252" s="2">
        <v>7.6666999999999996</v>
      </c>
      <c r="J12252" s="2">
        <v>8.1021710000000002</v>
      </c>
      <c r="K12252" s="2">
        <v>6.4540699999999998</v>
      </c>
    </row>
    <row r="12253" spans="1:11" x14ac:dyDescent="0.5">
      <c r="A12253" s="2" t="s">
        <v>7604</v>
      </c>
      <c r="B12253" s="2">
        <v>59.023001999999998</v>
      </c>
      <c r="C12253" s="2">
        <v>44.301136</v>
      </c>
      <c r="D12253" s="2">
        <v>73.101650000000006</v>
      </c>
      <c r="E12253" s="2">
        <v>49.204338999999997</v>
      </c>
      <c r="F12253" s="2">
        <v>95.510283999999999</v>
      </c>
      <c r="G12253" s="2">
        <v>57.103321000000001</v>
      </c>
      <c r="H12253" s="2">
        <v>88.673045999999999</v>
      </c>
      <c r="I12253" s="2">
        <v>73.438046999999997</v>
      </c>
      <c r="J12253" s="2">
        <v>74.092626999999993</v>
      </c>
      <c r="K12253" s="2">
        <v>74.903867000000005</v>
      </c>
    </row>
    <row r="12254" spans="1:11" x14ac:dyDescent="0.5">
      <c r="A12254" s="2" t="s">
        <v>8147</v>
      </c>
      <c r="B12254" s="2">
        <v>53.82741</v>
      </c>
      <c r="C12254" s="2">
        <v>29.918434000000001</v>
      </c>
      <c r="D12254" s="2">
        <v>70.631535</v>
      </c>
      <c r="E12254" s="2">
        <v>36.410843</v>
      </c>
      <c r="F12254" s="2">
        <v>77.288957999999994</v>
      </c>
      <c r="G12254" s="2">
        <v>50.237839999999998</v>
      </c>
      <c r="H12254" s="2">
        <v>63.102583000000003</v>
      </c>
      <c r="I12254" s="2">
        <v>47.525182000000001</v>
      </c>
      <c r="J12254" s="2">
        <v>46.107458000000001</v>
      </c>
      <c r="K12254" s="2">
        <v>47.240957000000002</v>
      </c>
    </row>
    <row r="12255" spans="1:11" x14ac:dyDescent="0.5">
      <c r="A12255" s="2" t="s">
        <v>7468</v>
      </c>
      <c r="B12255" s="2">
        <v>705.481178</v>
      </c>
      <c r="C12255" s="2">
        <v>64.147840000000002</v>
      </c>
      <c r="D12255" s="2">
        <v>213.167339</v>
      </c>
      <c r="E12255" s="2">
        <v>58.783365000000003</v>
      </c>
      <c r="F12255" s="2">
        <v>68.820014</v>
      </c>
      <c r="G12255" s="2">
        <v>59.546937999999997</v>
      </c>
      <c r="H12255" s="2">
        <v>186.18591499999999</v>
      </c>
      <c r="I12255" s="2">
        <v>86.689386999999996</v>
      </c>
      <c r="J12255" s="2">
        <v>85.575817000000001</v>
      </c>
      <c r="K12255" s="2">
        <v>93.233580000000003</v>
      </c>
    </row>
    <row r="12256" spans="1:11" x14ac:dyDescent="0.5">
      <c r="A12256" s="2" t="s">
        <v>27085</v>
      </c>
      <c r="B12256" s="2">
        <v>9.5573379999999997</v>
      </c>
      <c r="C12256" s="2">
        <v>0.28765099999999999</v>
      </c>
      <c r="D12256" s="2">
        <v>5.8629000000000001E-2</v>
      </c>
      <c r="E12256" s="2">
        <v>1.7733479999999999</v>
      </c>
      <c r="F12256" s="2">
        <v>0.52180700000000002</v>
      </c>
      <c r="G12256" s="2">
        <v>0.24196999999999999</v>
      </c>
      <c r="H12256" s="2">
        <v>0.42222900000000002</v>
      </c>
      <c r="I12256" s="2">
        <v>0.16351199999999999</v>
      </c>
      <c r="J12256" s="2">
        <v>5.5412999999999997E-2</v>
      </c>
      <c r="K12256" s="2">
        <v>5.3648000000000001E-2</v>
      </c>
    </row>
    <row r="12257" spans="1:11" x14ac:dyDescent="0.5">
      <c r="A12257" s="2" t="s">
        <v>20902</v>
      </c>
      <c r="B12257" s="2">
        <v>0</v>
      </c>
      <c r="C12257" s="2">
        <v>0.65110199999999996</v>
      </c>
      <c r="D12257" s="2">
        <v>0.70777100000000004</v>
      </c>
      <c r="E12257" s="2">
        <v>0</v>
      </c>
      <c r="F12257" s="2">
        <v>0</v>
      </c>
      <c r="G12257" s="2">
        <v>3.2862119999999999</v>
      </c>
      <c r="H12257" s="2">
        <v>0</v>
      </c>
      <c r="I12257" s="2">
        <v>0</v>
      </c>
      <c r="J12257" s="2">
        <v>0</v>
      </c>
      <c r="K12257" s="2">
        <v>0</v>
      </c>
    </row>
    <row r="12258" spans="1:11" x14ac:dyDescent="0.5">
      <c r="A12258" s="2" t="s">
        <v>31407</v>
      </c>
      <c r="B12258" s="2">
        <v>3.4615939999999998</v>
      </c>
      <c r="C12258" s="2">
        <v>1.6729700000000001</v>
      </c>
      <c r="D12258" s="2">
        <v>0.545574</v>
      </c>
      <c r="E12258" s="2">
        <v>1.8631279999999999</v>
      </c>
      <c r="F12258" s="2">
        <v>0.91044499999999995</v>
      </c>
      <c r="G12258" s="2">
        <v>0</v>
      </c>
      <c r="H12258" s="2">
        <v>1.122593</v>
      </c>
      <c r="I12258" s="2">
        <v>235.58990600000001</v>
      </c>
      <c r="J12258" s="2">
        <v>210.89860200000001</v>
      </c>
      <c r="K12258" s="2">
        <v>241.624944</v>
      </c>
    </row>
    <row r="12259" spans="1:11" x14ac:dyDescent="0.5">
      <c r="A12259" s="2" t="s">
        <v>8896</v>
      </c>
      <c r="B12259" s="2">
        <v>13.703631</v>
      </c>
      <c r="C12259" s="2">
        <v>12.500705999999999</v>
      </c>
      <c r="D12259" s="2">
        <v>23.487793</v>
      </c>
      <c r="E12259" s="2">
        <v>33.980820000000001</v>
      </c>
      <c r="F12259" s="2">
        <v>7.3586460000000002</v>
      </c>
      <c r="G12259" s="2">
        <v>42.410207</v>
      </c>
      <c r="H12259" s="2">
        <v>17.845763999999999</v>
      </c>
      <c r="I12259" s="2">
        <v>34.949072999999999</v>
      </c>
      <c r="J12259" s="2">
        <v>36.29712</v>
      </c>
      <c r="K12259" s="2">
        <v>34.029653000000003</v>
      </c>
    </row>
    <row r="12260" spans="1:11" x14ac:dyDescent="0.5">
      <c r="A12260" s="2" t="s">
        <v>12370</v>
      </c>
      <c r="B12260" s="2">
        <v>16.046704999999999</v>
      </c>
      <c r="C12260" s="2">
        <v>40.251964999999998</v>
      </c>
      <c r="D12260" s="2">
        <v>29.614906000000001</v>
      </c>
      <c r="E12260" s="2">
        <v>14.838274999999999</v>
      </c>
      <c r="F12260" s="2">
        <v>26.097514</v>
      </c>
      <c r="G12260" s="2">
        <v>21.789612999999999</v>
      </c>
      <c r="H12260" s="2">
        <v>32.558729999999997</v>
      </c>
      <c r="I12260" s="2">
        <v>14.252207</v>
      </c>
      <c r="J12260" s="2">
        <v>12.744016999999999</v>
      </c>
      <c r="K12260" s="2">
        <v>13.183298000000001</v>
      </c>
    </row>
    <row r="12261" spans="1:11" x14ac:dyDescent="0.5">
      <c r="A12261" s="2" t="s">
        <v>12304</v>
      </c>
      <c r="B12261" s="2">
        <v>41.811072000000003</v>
      </c>
      <c r="C12261" s="2">
        <v>27.550606999999999</v>
      </c>
      <c r="D12261" s="2">
        <v>28.834153000000001</v>
      </c>
      <c r="E12261" s="2">
        <v>27.827995999999999</v>
      </c>
      <c r="F12261" s="2">
        <v>37.076411</v>
      </c>
      <c r="G12261" s="2">
        <v>22.097446999999999</v>
      </c>
      <c r="H12261" s="2">
        <v>27.945412000000001</v>
      </c>
      <c r="I12261" s="2">
        <v>37.974527000000002</v>
      </c>
      <c r="J12261" s="2">
        <v>35.842779</v>
      </c>
      <c r="K12261" s="2">
        <v>32.693933000000001</v>
      </c>
    </row>
    <row r="12262" spans="1:11" x14ac:dyDescent="0.5">
      <c r="A12262" s="2" t="s">
        <v>15237</v>
      </c>
      <c r="B12262" s="2">
        <v>15.542415999999999</v>
      </c>
      <c r="C12262" s="2">
        <v>12.026992</v>
      </c>
      <c r="D12262" s="2">
        <v>13.763451</v>
      </c>
      <c r="E12262" s="2">
        <v>18.607710999999998</v>
      </c>
      <c r="F12262" s="2">
        <v>52.141381000000003</v>
      </c>
      <c r="G12262" s="2">
        <v>12.901519</v>
      </c>
      <c r="H12262" s="2">
        <v>24.865017000000002</v>
      </c>
      <c r="I12262" s="2">
        <v>4.0420360000000004</v>
      </c>
      <c r="J12262" s="2">
        <v>5.1580199999999996</v>
      </c>
      <c r="K12262" s="2">
        <v>4.9114599999999999</v>
      </c>
    </row>
    <row r="12263" spans="1:11" x14ac:dyDescent="0.5">
      <c r="A12263" s="2" t="s">
        <v>15016</v>
      </c>
      <c r="B12263" s="2">
        <v>29.852267000000001</v>
      </c>
      <c r="C12263" s="2">
        <v>13.652537000000001</v>
      </c>
      <c r="D12263" s="2">
        <v>26.340630000000001</v>
      </c>
      <c r="E12263" s="2">
        <v>22.142263</v>
      </c>
      <c r="F12263" s="2">
        <v>51.966735</v>
      </c>
      <c r="G12263" s="2">
        <v>13.463526</v>
      </c>
      <c r="H12263" s="2">
        <v>36.772271000000003</v>
      </c>
      <c r="I12263" s="2">
        <v>12.833938</v>
      </c>
      <c r="J12263" s="2">
        <v>13.86495</v>
      </c>
      <c r="K12263" s="2">
        <v>11.692992</v>
      </c>
    </row>
    <row r="12264" spans="1:11" x14ac:dyDescent="0.5">
      <c r="A12264" s="2" t="s">
        <v>20424</v>
      </c>
      <c r="B12264" s="2">
        <v>1.9551259999999999</v>
      </c>
      <c r="C12264" s="2">
        <v>0.183339</v>
      </c>
      <c r="D12264" s="2">
        <v>8.3704459999999994</v>
      </c>
      <c r="E12264" s="2">
        <v>0.204178</v>
      </c>
      <c r="F12264" s="2">
        <v>1.130781</v>
      </c>
      <c r="G12264" s="2">
        <v>3.7938999999999998</v>
      </c>
      <c r="H12264" s="2">
        <v>3.936766</v>
      </c>
      <c r="I12264" s="2">
        <v>1.056068</v>
      </c>
      <c r="J12264" s="2">
        <v>0.59334399999999998</v>
      </c>
      <c r="K12264" s="2">
        <v>0.73858000000000001</v>
      </c>
    </row>
    <row r="12265" spans="1:11" x14ac:dyDescent="0.5">
      <c r="A12265" s="2" t="s">
        <v>15231</v>
      </c>
      <c r="B12265" s="2">
        <v>26.829806999999999</v>
      </c>
      <c r="C12265" s="2">
        <v>9.7591479999999997</v>
      </c>
      <c r="D12265" s="2">
        <v>17.303806000000002</v>
      </c>
      <c r="E12265" s="2">
        <v>2.8229669999999998</v>
      </c>
      <c r="F12265" s="2">
        <v>12.441886</v>
      </c>
      <c r="G12265" s="2">
        <v>12.916769</v>
      </c>
      <c r="H12265" s="2">
        <v>20.922217</v>
      </c>
      <c r="I12265" s="2">
        <v>22.733046000000002</v>
      </c>
      <c r="J12265" s="2">
        <v>23.900780000000001</v>
      </c>
      <c r="K12265" s="2">
        <v>24.641636999999999</v>
      </c>
    </row>
    <row r="12266" spans="1:11" x14ac:dyDescent="0.5">
      <c r="A12266" s="2" t="s">
        <v>10177</v>
      </c>
      <c r="B12266" s="2">
        <v>23.660734000000001</v>
      </c>
      <c r="C12266" s="2">
        <v>23.141893</v>
      </c>
      <c r="D12266" s="2">
        <v>32.233021999999998</v>
      </c>
      <c r="E12266" s="2">
        <v>15.012187000000001</v>
      </c>
      <c r="F12266" s="2">
        <v>20.320649</v>
      </c>
      <c r="G12266" s="2">
        <v>32.459435999999997</v>
      </c>
      <c r="H12266" s="2">
        <v>14.104884</v>
      </c>
      <c r="I12266" s="2">
        <v>28.566911999999999</v>
      </c>
      <c r="J12266" s="2">
        <v>30.424154000000001</v>
      </c>
      <c r="K12266" s="2">
        <v>28.118279999999999</v>
      </c>
    </row>
    <row r="12267" spans="1:11" x14ac:dyDescent="0.5">
      <c r="A12267" s="2" t="s">
        <v>18988</v>
      </c>
      <c r="B12267" s="2">
        <v>12.598680999999999</v>
      </c>
      <c r="C12267" s="2">
        <v>14.401510999999999</v>
      </c>
      <c r="D12267" s="2">
        <v>13.252046</v>
      </c>
      <c r="E12267" s="2">
        <v>6.9494379999999998</v>
      </c>
      <c r="F12267" s="2">
        <v>8.4041060000000005</v>
      </c>
      <c r="G12267" s="2">
        <v>5.6118389999999998</v>
      </c>
      <c r="H12267" s="2">
        <v>10.924932</v>
      </c>
      <c r="I12267" s="2">
        <v>14.607081000000001</v>
      </c>
      <c r="J12267" s="2">
        <v>13.708211</v>
      </c>
      <c r="K12267" s="2">
        <v>12.600222</v>
      </c>
    </row>
    <row r="12268" spans="1:11" x14ac:dyDescent="0.5">
      <c r="A12268" s="2" t="s">
        <v>16633</v>
      </c>
      <c r="B12268" s="2">
        <v>4.0111439999999998</v>
      </c>
      <c r="C12268" s="2">
        <v>16.060509</v>
      </c>
      <c r="D12268" s="2">
        <v>10.6561</v>
      </c>
      <c r="E12268" s="2">
        <v>13.659162999999999</v>
      </c>
      <c r="F12268" s="2">
        <v>50.365029999999997</v>
      </c>
      <c r="G12268" s="2">
        <v>9.77318</v>
      </c>
      <c r="H12268" s="2">
        <v>22.642949000000002</v>
      </c>
      <c r="I12268" s="2">
        <v>11.330848</v>
      </c>
      <c r="J12268" s="2">
        <v>9.6765629999999998</v>
      </c>
      <c r="K12268" s="2">
        <v>13.319750000000001</v>
      </c>
    </row>
    <row r="12269" spans="1:11" x14ac:dyDescent="0.5">
      <c r="A12269" s="2" t="s">
        <v>31609</v>
      </c>
      <c r="B12269" s="2">
        <v>0.161108</v>
      </c>
      <c r="C12269" s="2">
        <v>0</v>
      </c>
      <c r="D12269" s="2">
        <v>0</v>
      </c>
      <c r="E12269" s="2">
        <v>0</v>
      </c>
      <c r="F12269" s="2">
        <v>0</v>
      </c>
      <c r="G12269" s="2">
        <v>0</v>
      </c>
      <c r="H12269" s="2">
        <v>0</v>
      </c>
      <c r="I12269" s="2">
        <v>0</v>
      </c>
      <c r="J12269" s="2">
        <v>0.15599299999999999</v>
      </c>
      <c r="K12269" s="2">
        <v>0</v>
      </c>
    </row>
    <row r="12270" spans="1:11" x14ac:dyDescent="0.5">
      <c r="A12270" s="2" t="s">
        <v>15468</v>
      </c>
      <c r="B12270" s="2">
        <v>1.7913140000000001</v>
      </c>
      <c r="C12270" s="2">
        <v>5.840185</v>
      </c>
      <c r="D12270" s="2">
        <v>8.3819970000000001</v>
      </c>
      <c r="E12270" s="2">
        <v>9.3882290000000008</v>
      </c>
      <c r="F12270" s="2">
        <v>2.593388</v>
      </c>
      <c r="G12270" s="2">
        <v>12.332978000000001</v>
      </c>
      <c r="H12270" s="2">
        <v>4.0821579999999997</v>
      </c>
      <c r="I12270" s="2">
        <v>4.2419549999999999</v>
      </c>
      <c r="J12270" s="2">
        <v>4.5470470000000001</v>
      </c>
      <c r="K12270" s="2">
        <v>4.7653299999999996</v>
      </c>
    </row>
    <row r="12271" spans="1:11" x14ac:dyDescent="0.5">
      <c r="A12271" s="2" t="s">
        <v>18468</v>
      </c>
      <c r="B12271" s="2">
        <v>1.1060719999999999</v>
      </c>
      <c r="C12271" s="2">
        <v>2.1311059999999999</v>
      </c>
      <c r="D12271" s="2">
        <v>7.176393</v>
      </c>
      <c r="E12271" s="2">
        <v>2.284891</v>
      </c>
      <c r="F12271" s="2">
        <v>8.4041000000000005E-2</v>
      </c>
      <c r="G12271" s="2">
        <v>6.4692040000000004</v>
      </c>
      <c r="H12271" s="2">
        <v>0.69946200000000003</v>
      </c>
      <c r="I12271" s="2">
        <v>1.896112</v>
      </c>
      <c r="J12271" s="2">
        <v>1.3565419999999999</v>
      </c>
      <c r="K12271" s="2">
        <v>0.76035799999999998</v>
      </c>
    </row>
    <row r="12272" spans="1:11" x14ac:dyDescent="0.5">
      <c r="A12272" s="2" t="s">
        <v>13121</v>
      </c>
      <c r="B12272" s="2">
        <v>31.642661</v>
      </c>
      <c r="C12272" s="2">
        <v>22.693650000000002</v>
      </c>
      <c r="D12272" s="2">
        <v>30.230599999999999</v>
      </c>
      <c r="E12272" s="2">
        <v>25.621555000000001</v>
      </c>
      <c r="F12272" s="2">
        <v>15.103680000000001</v>
      </c>
      <c r="G12272" s="2">
        <v>19.089734</v>
      </c>
      <c r="H12272" s="2">
        <v>15.86763</v>
      </c>
      <c r="I12272" s="2">
        <v>32.797248000000003</v>
      </c>
      <c r="J12272" s="2">
        <v>36.253526000000001</v>
      </c>
      <c r="K12272" s="2">
        <v>32.084992999999997</v>
      </c>
    </row>
    <row r="12273" spans="1:11" x14ac:dyDescent="0.5">
      <c r="A12273" s="2" t="s">
        <v>27877</v>
      </c>
      <c r="B12273" s="2">
        <v>0</v>
      </c>
      <c r="C12273" s="2">
        <v>0</v>
      </c>
      <c r="D12273" s="2">
        <v>0.14130000000000001</v>
      </c>
      <c r="E12273" s="2">
        <v>0</v>
      </c>
      <c r="F12273" s="2">
        <v>0</v>
      </c>
      <c r="G12273" s="2">
        <v>0.145791</v>
      </c>
      <c r="H12273" s="2">
        <v>0</v>
      </c>
      <c r="I12273" s="2">
        <v>0</v>
      </c>
      <c r="J12273" s="2">
        <v>0</v>
      </c>
      <c r="K12273" s="2">
        <v>0</v>
      </c>
    </row>
    <row r="12274" spans="1:11" x14ac:dyDescent="0.5">
      <c r="A12274" s="2" t="s">
        <v>23898</v>
      </c>
      <c r="B12274" s="2">
        <v>15.866405</v>
      </c>
      <c r="C12274" s="2">
        <v>5.6963379999999999</v>
      </c>
      <c r="D12274" s="2">
        <v>12.190751000000001</v>
      </c>
      <c r="E12274" s="2">
        <v>7.4577559999999998</v>
      </c>
      <c r="F12274" s="2">
        <v>6.5659660000000004</v>
      </c>
      <c r="G12274" s="2">
        <v>1.1480159999999999</v>
      </c>
      <c r="H12274" s="2">
        <v>7.216672</v>
      </c>
      <c r="I12274" s="2">
        <v>20.417534</v>
      </c>
      <c r="J12274" s="2">
        <v>22.952531</v>
      </c>
      <c r="K12274" s="2">
        <v>25.143238</v>
      </c>
    </row>
    <row r="12275" spans="1:11" x14ac:dyDescent="0.5">
      <c r="A12275" s="2" t="s">
        <v>16665</v>
      </c>
      <c r="B12275" s="2">
        <v>19.497643</v>
      </c>
      <c r="C12275" s="2">
        <v>15.085964000000001</v>
      </c>
      <c r="D12275" s="2">
        <v>30.891127000000001</v>
      </c>
      <c r="E12275" s="2">
        <v>31.257137</v>
      </c>
      <c r="F12275" s="2">
        <v>11.933014</v>
      </c>
      <c r="G12275" s="2">
        <v>9.6898060000000008</v>
      </c>
      <c r="H12275" s="2">
        <v>7.9943910000000002</v>
      </c>
      <c r="I12275" s="2">
        <v>31.95299</v>
      </c>
      <c r="J12275" s="2">
        <v>32.080097000000002</v>
      </c>
      <c r="K12275" s="2">
        <v>31.363938000000001</v>
      </c>
    </row>
    <row r="12276" spans="1:11" x14ac:dyDescent="0.5">
      <c r="A12276" s="2" t="s">
        <v>20739</v>
      </c>
      <c r="B12276" s="2">
        <v>0</v>
      </c>
      <c r="C12276" s="2">
        <v>0</v>
      </c>
      <c r="D12276" s="2">
        <v>0</v>
      </c>
      <c r="E12276" s="2">
        <v>0</v>
      </c>
      <c r="F12276" s="2">
        <v>0.19509499999999999</v>
      </c>
      <c r="G12276" s="2">
        <v>3.437808</v>
      </c>
      <c r="H12276" s="2">
        <v>0</v>
      </c>
      <c r="I12276" s="2">
        <v>0</v>
      </c>
      <c r="J12276" s="2">
        <v>0</v>
      </c>
      <c r="K12276" s="2">
        <v>0</v>
      </c>
    </row>
    <row r="12277" spans="1:11" x14ac:dyDescent="0.5">
      <c r="A12277" s="2" t="s">
        <v>4106</v>
      </c>
      <c r="B12277" s="2">
        <v>107.25700399999999</v>
      </c>
      <c r="C12277" s="2">
        <v>437.42756600000001</v>
      </c>
      <c r="D12277" s="2">
        <v>400.236332</v>
      </c>
      <c r="E12277" s="2">
        <v>575.13439500000004</v>
      </c>
      <c r="F12277" s="2">
        <v>446.562411</v>
      </c>
      <c r="G12277" s="2">
        <v>423.17099100000001</v>
      </c>
      <c r="H12277" s="2">
        <v>185.20140699999999</v>
      </c>
      <c r="I12277" s="2">
        <v>137.80401000000001</v>
      </c>
      <c r="J12277" s="2">
        <v>133.15808799999999</v>
      </c>
      <c r="K12277" s="2">
        <v>147.102373</v>
      </c>
    </row>
    <row r="12278" spans="1:11" x14ac:dyDescent="0.5">
      <c r="A12278" s="2" t="s">
        <v>7967</v>
      </c>
      <c r="B12278" s="2">
        <v>50.994663000000003</v>
      </c>
      <c r="C12278" s="2">
        <v>134.21996899999999</v>
      </c>
      <c r="D12278" s="2">
        <v>108.090405</v>
      </c>
      <c r="E12278" s="2">
        <v>195.938051</v>
      </c>
      <c r="F12278" s="2">
        <v>68.673548999999994</v>
      </c>
      <c r="G12278" s="2">
        <v>52.109938</v>
      </c>
      <c r="H12278" s="2">
        <v>45.087020000000003</v>
      </c>
      <c r="I12278" s="2">
        <v>131.165628</v>
      </c>
      <c r="J12278" s="2">
        <v>108.222206</v>
      </c>
      <c r="K12278" s="2">
        <v>119.81402199999999</v>
      </c>
    </row>
    <row r="12279" spans="1:11" x14ac:dyDescent="0.5">
      <c r="A12279" s="2" t="s">
        <v>22330</v>
      </c>
      <c r="B12279" s="2">
        <v>1.1607989999999999</v>
      </c>
      <c r="C12279" s="2">
        <v>2.8231359999999999</v>
      </c>
      <c r="D12279" s="2">
        <v>1.6111470000000001</v>
      </c>
      <c r="E12279" s="2">
        <v>1.1228670000000001</v>
      </c>
      <c r="F12279" s="2">
        <v>1.792438</v>
      </c>
      <c r="G12279" s="2">
        <v>2.0977420000000002</v>
      </c>
      <c r="H12279" s="2">
        <v>2.052241</v>
      </c>
      <c r="I12279" s="2">
        <v>1.8187530000000001</v>
      </c>
      <c r="J12279" s="2">
        <v>2.2116319999999998</v>
      </c>
      <c r="K12279" s="2">
        <v>2.5624289999999998</v>
      </c>
    </row>
    <row r="12280" spans="1:11" x14ac:dyDescent="0.5">
      <c r="A12280" s="2" t="s">
        <v>16128</v>
      </c>
      <c r="B12280" s="2">
        <v>54.887312999999999</v>
      </c>
      <c r="C12280" s="2">
        <v>11.818721</v>
      </c>
      <c r="D12280" s="2">
        <v>18.505509</v>
      </c>
      <c r="E12280" s="2">
        <v>15.454518</v>
      </c>
      <c r="F12280" s="2">
        <v>86.316039000000004</v>
      </c>
      <c r="G12280" s="2">
        <v>10.813435</v>
      </c>
      <c r="H12280" s="2">
        <v>14.285907</v>
      </c>
      <c r="I12280" s="2">
        <v>2.7486440000000001</v>
      </c>
      <c r="J12280" s="2">
        <v>3.542977</v>
      </c>
      <c r="K12280" s="2">
        <v>2.2948249999999999</v>
      </c>
    </row>
    <row r="12281" spans="1:11" x14ac:dyDescent="0.5">
      <c r="A12281" s="2" t="s">
        <v>20514</v>
      </c>
      <c r="B12281" s="2">
        <v>21.263387000000002</v>
      </c>
      <c r="C12281" s="2">
        <v>30.879978999999999</v>
      </c>
      <c r="D12281" s="2">
        <v>9.3441899999999993</v>
      </c>
      <c r="E12281" s="2">
        <v>11.323947</v>
      </c>
      <c r="F12281" s="2">
        <v>60.917033000000004</v>
      </c>
      <c r="G12281" s="2">
        <v>3.6845409999999998</v>
      </c>
      <c r="H12281" s="2">
        <v>16.226579000000001</v>
      </c>
      <c r="I12281" s="2">
        <v>0.71928800000000004</v>
      </c>
      <c r="J12281" s="2">
        <v>1.0687899999999999</v>
      </c>
      <c r="K12281" s="2">
        <v>0.21784400000000001</v>
      </c>
    </row>
    <row r="12282" spans="1:11" x14ac:dyDescent="0.5">
      <c r="A12282" s="2" t="s">
        <v>12570</v>
      </c>
      <c r="B12282" s="2">
        <v>32.177275000000002</v>
      </c>
      <c r="C12282" s="2">
        <v>8.7099620000000009</v>
      </c>
      <c r="D12282" s="2">
        <v>22.348072999999999</v>
      </c>
      <c r="E12282" s="2">
        <v>11.864286</v>
      </c>
      <c r="F12282" s="2">
        <v>19.446307999999998</v>
      </c>
      <c r="G12282" s="2">
        <v>20.975598000000002</v>
      </c>
      <c r="H12282" s="2">
        <v>23.700704000000002</v>
      </c>
      <c r="I12282" s="2">
        <v>7.2858780000000003</v>
      </c>
      <c r="J12282" s="2">
        <v>7.8562519999999996</v>
      </c>
      <c r="K12282" s="2">
        <v>7.649553</v>
      </c>
    </row>
    <row r="12283" spans="1:11" x14ac:dyDescent="0.5">
      <c r="A12283" s="2" t="s">
        <v>12877</v>
      </c>
      <c r="B12283" s="2">
        <v>7.1514249999999997</v>
      </c>
      <c r="C12283" s="2">
        <v>2.5492870000000001</v>
      </c>
      <c r="D12283" s="2">
        <v>4.7283059999999999</v>
      </c>
      <c r="E12283" s="2">
        <v>0.25348700000000002</v>
      </c>
      <c r="F12283" s="2">
        <v>5.7806000000000003E-2</v>
      </c>
      <c r="G12283" s="2">
        <v>19.94331</v>
      </c>
      <c r="H12283" s="2">
        <v>11.707046</v>
      </c>
      <c r="I12283" s="2">
        <v>5.0235989999999999</v>
      </c>
      <c r="J12283" s="2">
        <v>6.7770419999999998</v>
      </c>
      <c r="K12283" s="2">
        <v>6.133337</v>
      </c>
    </row>
    <row r="12284" spans="1:11" x14ac:dyDescent="0.5">
      <c r="A12284" s="2" t="s">
        <v>28182</v>
      </c>
      <c r="B12284" s="2">
        <v>0.56058200000000002</v>
      </c>
      <c r="C12284" s="2">
        <v>0.42264499999999999</v>
      </c>
      <c r="D12284" s="2">
        <v>2.41201</v>
      </c>
      <c r="E12284" s="2">
        <v>1.344814</v>
      </c>
      <c r="F12284" s="2">
        <v>2.1722890000000001</v>
      </c>
      <c r="G12284" s="2">
        <v>0.118509</v>
      </c>
      <c r="H12284" s="2">
        <v>0</v>
      </c>
      <c r="I12284" s="2">
        <v>0</v>
      </c>
      <c r="J12284" s="2">
        <v>0</v>
      </c>
      <c r="K12284" s="2">
        <v>0</v>
      </c>
    </row>
    <row r="12285" spans="1:11" x14ac:dyDescent="0.5">
      <c r="A12285" s="2" t="s">
        <v>21831</v>
      </c>
      <c r="B12285" s="2">
        <v>1.7271989999999999</v>
      </c>
      <c r="C12285" s="2">
        <v>0.54258499999999998</v>
      </c>
      <c r="D12285" s="2">
        <v>6.9007709999999998</v>
      </c>
      <c r="E12285" s="2">
        <v>4.1434810000000004</v>
      </c>
      <c r="F12285" s="2">
        <v>0.196853</v>
      </c>
      <c r="G12285" s="2">
        <v>2.4646590000000002</v>
      </c>
      <c r="H12285" s="2">
        <v>0</v>
      </c>
      <c r="I12285" s="2">
        <v>0.164494</v>
      </c>
      <c r="J12285" s="2">
        <v>0</v>
      </c>
      <c r="K12285" s="2">
        <v>8.0954999999999999E-2</v>
      </c>
    </row>
    <row r="12286" spans="1:11" x14ac:dyDescent="0.5">
      <c r="A12286" s="2" t="s">
        <v>15061</v>
      </c>
      <c r="B12286" s="2">
        <v>15.415248999999999</v>
      </c>
      <c r="C12286" s="2">
        <v>12.153898999999999</v>
      </c>
      <c r="D12286" s="2">
        <v>73.873632999999998</v>
      </c>
      <c r="E12286" s="2">
        <v>26.155726999999999</v>
      </c>
      <c r="F12286" s="2">
        <v>8.5631020000000007</v>
      </c>
      <c r="G12286" s="2">
        <v>13.327417000000001</v>
      </c>
      <c r="H12286" s="2">
        <v>46.420757999999999</v>
      </c>
      <c r="I12286" s="2">
        <v>9.2116729999999993</v>
      </c>
      <c r="J12286" s="2">
        <v>10.744916999999999</v>
      </c>
      <c r="K12286" s="2">
        <v>9.3098729999999996</v>
      </c>
    </row>
    <row r="12287" spans="1:11" x14ac:dyDescent="0.5">
      <c r="A12287" s="2" t="s">
        <v>5443</v>
      </c>
      <c r="B12287" s="2">
        <v>43.624696999999998</v>
      </c>
      <c r="C12287" s="2">
        <v>73.282083</v>
      </c>
      <c r="D12287" s="2">
        <v>61.862181999999997</v>
      </c>
      <c r="E12287" s="2">
        <v>54.392498000000003</v>
      </c>
      <c r="F12287" s="2">
        <v>69.346452999999997</v>
      </c>
      <c r="G12287" s="2">
        <v>122.439285</v>
      </c>
      <c r="H12287" s="2">
        <v>148.94866099999999</v>
      </c>
      <c r="I12287" s="2">
        <v>49.419167000000002</v>
      </c>
      <c r="J12287" s="2">
        <v>49.575977000000002</v>
      </c>
      <c r="K12287" s="2">
        <v>37.881318999999998</v>
      </c>
    </row>
    <row r="12288" spans="1:11" x14ac:dyDescent="0.5">
      <c r="A12288" s="2" t="s">
        <v>17867</v>
      </c>
      <c r="B12288" s="2">
        <v>53.975262999999998</v>
      </c>
      <c r="C12288" s="2">
        <v>8.2261140000000008</v>
      </c>
      <c r="D12288" s="2">
        <v>40.444693000000001</v>
      </c>
      <c r="E12288" s="2">
        <v>20.298728000000001</v>
      </c>
      <c r="F12288" s="2">
        <v>9.1361709999999992</v>
      </c>
      <c r="G12288" s="2">
        <v>7.4846250000000003</v>
      </c>
      <c r="H12288" s="2">
        <v>11.546676</v>
      </c>
      <c r="I12288" s="2">
        <v>8.3977989999999991</v>
      </c>
      <c r="J12288" s="2">
        <v>8.9258600000000001</v>
      </c>
      <c r="K12288" s="2">
        <v>10.895979000000001</v>
      </c>
    </row>
    <row r="12289" spans="1:11" x14ac:dyDescent="0.5">
      <c r="A12289" s="2" t="s">
        <v>6555</v>
      </c>
      <c r="B12289" s="2">
        <v>83.955406999999994</v>
      </c>
      <c r="C12289" s="2">
        <v>12.596477999999999</v>
      </c>
      <c r="D12289" s="2">
        <v>95.507497000000001</v>
      </c>
      <c r="E12289" s="2">
        <v>31.876709999999999</v>
      </c>
      <c r="F12289" s="2">
        <v>33.632900999999997</v>
      </c>
      <c r="G12289" s="2">
        <v>78.079759999999993</v>
      </c>
      <c r="H12289" s="2">
        <v>98.854260999999994</v>
      </c>
      <c r="I12289" s="2">
        <v>12.888601</v>
      </c>
      <c r="J12289" s="2">
        <v>13.285429000000001</v>
      </c>
      <c r="K12289" s="2">
        <v>10.982951999999999</v>
      </c>
    </row>
    <row r="12290" spans="1:11" x14ac:dyDescent="0.5">
      <c r="A12290" s="2" t="s">
        <v>32187</v>
      </c>
      <c r="B12290" s="2">
        <v>0</v>
      </c>
      <c r="C12290" s="2">
        <v>0</v>
      </c>
      <c r="D12290" s="2">
        <v>0</v>
      </c>
      <c r="E12290" s="2">
        <v>0</v>
      </c>
      <c r="F12290" s="2">
        <v>0</v>
      </c>
      <c r="G12290" s="2">
        <v>0</v>
      </c>
      <c r="H12290" s="2">
        <v>0</v>
      </c>
      <c r="I12290" s="2">
        <v>0.32800299999999999</v>
      </c>
      <c r="J12290" s="2">
        <v>0.11115700000000001</v>
      </c>
      <c r="K12290" s="2">
        <v>0</v>
      </c>
    </row>
    <row r="12291" spans="1:11" x14ac:dyDescent="0.5">
      <c r="A12291" s="2" t="s">
        <v>28346</v>
      </c>
      <c r="B12291" s="2">
        <v>0</v>
      </c>
      <c r="C12291" s="2">
        <v>0</v>
      </c>
      <c r="D12291" s="2">
        <v>0</v>
      </c>
      <c r="E12291" s="2">
        <v>0</v>
      </c>
      <c r="F12291" s="2">
        <v>0</v>
      </c>
      <c r="G12291" s="2">
        <v>0.103393</v>
      </c>
      <c r="H12291" s="2">
        <v>0</v>
      </c>
      <c r="I12291" s="2">
        <v>0</v>
      </c>
      <c r="J12291" s="2">
        <v>0</v>
      </c>
      <c r="K12291" s="2">
        <v>0</v>
      </c>
    </row>
    <row r="12292" spans="1:11" x14ac:dyDescent="0.5">
      <c r="A12292" s="2" t="s">
        <v>6574</v>
      </c>
      <c r="B12292" s="2">
        <v>63.829819999999998</v>
      </c>
      <c r="C12292" s="2">
        <v>78.042534000000003</v>
      </c>
      <c r="D12292" s="2">
        <v>67.977834999999999</v>
      </c>
      <c r="E12292" s="2">
        <v>48.081133000000001</v>
      </c>
      <c r="F12292" s="2">
        <v>74.056777999999994</v>
      </c>
      <c r="G12292" s="2">
        <v>77.662182999999999</v>
      </c>
      <c r="H12292" s="2">
        <v>110.592263</v>
      </c>
      <c r="I12292" s="2">
        <v>70.520714999999996</v>
      </c>
      <c r="J12292" s="2">
        <v>63.248275</v>
      </c>
      <c r="K12292" s="2">
        <v>64.785666000000006</v>
      </c>
    </row>
    <row r="12293" spans="1:11" x14ac:dyDescent="0.5">
      <c r="A12293" s="2" t="s">
        <v>9773</v>
      </c>
      <c r="B12293" s="2">
        <v>50.208393999999998</v>
      </c>
      <c r="C12293" s="2">
        <v>24.535060000000001</v>
      </c>
      <c r="D12293" s="2">
        <v>35.457821000000003</v>
      </c>
      <c r="E12293" s="2">
        <v>17.121579000000001</v>
      </c>
      <c r="F12293" s="2">
        <v>44.193885000000002</v>
      </c>
      <c r="G12293" s="2">
        <v>35.048442000000001</v>
      </c>
      <c r="H12293" s="2">
        <v>51.344849000000004</v>
      </c>
      <c r="I12293" s="2">
        <v>58.592953999999999</v>
      </c>
      <c r="J12293" s="2">
        <v>61.471587</v>
      </c>
      <c r="K12293" s="2">
        <v>56.715243999999998</v>
      </c>
    </row>
    <row r="12294" spans="1:11" x14ac:dyDescent="0.5">
      <c r="A12294" s="2" t="s">
        <v>28073</v>
      </c>
      <c r="B12294" s="2">
        <v>4.811E-2</v>
      </c>
      <c r="C12294" s="2">
        <v>0</v>
      </c>
      <c r="D12294" s="2">
        <v>0</v>
      </c>
      <c r="E12294" s="2">
        <v>0</v>
      </c>
      <c r="F12294" s="2">
        <v>0</v>
      </c>
      <c r="G12294" s="2">
        <v>0.127133</v>
      </c>
      <c r="H12294" s="2">
        <v>0</v>
      </c>
      <c r="I12294" s="2">
        <v>0</v>
      </c>
      <c r="J12294" s="2">
        <v>0</v>
      </c>
      <c r="K12294" s="2">
        <v>0</v>
      </c>
    </row>
    <row r="12295" spans="1:11" x14ac:dyDescent="0.5">
      <c r="A12295" s="2" t="s">
        <v>18881</v>
      </c>
      <c r="B12295" s="2">
        <v>2.8486560000000001</v>
      </c>
      <c r="C12295" s="2">
        <v>11.022660999999999</v>
      </c>
      <c r="D12295" s="2">
        <v>8.8475590000000004</v>
      </c>
      <c r="E12295" s="2">
        <v>18.847221999999999</v>
      </c>
      <c r="F12295" s="2">
        <v>14.429691</v>
      </c>
      <c r="G12295" s="2">
        <v>5.7831650000000003</v>
      </c>
      <c r="H12295" s="2">
        <v>1.8109759999999999</v>
      </c>
      <c r="I12295" s="2">
        <v>8.7849190000000004</v>
      </c>
      <c r="J12295" s="2">
        <v>9.0626949999999997</v>
      </c>
      <c r="K12295" s="2">
        <v>7.9263760000000003</v>
      </c>
    </row>
    <row r="12296" spans="1:11" x14ac:dyDescent="0.5">
      <c r="A12296" s="2" t="s">
        <v>5572</v>
      </c>
      <c r="B12296" s="2">
        <v>42.178193999999998</v>
      </c>
      <c r="C12296" s="2">
        <v>702.32606099999998</v>
      </c>
      <c r="D12296" s="2">
        <v>95.191705999999996</v>
      </c>
      <c r="E12296" s="2">
        <v>435.90806199999997</v>
      </c>
      <c r="F12296" s="2">
        <v>89.442094999999995</v>
      </c>
      <c r="G12296" s="2">
        <v>114.29446299999999</v>
      </c>
      <c r="H12296" s="2">
        <v>64.930807000000001</v>
      </c>
      <c r="I12296" s="2">
        <v>32.257305000000002</v>
      </c>
      <c r="J12296" s="2">
        <v>35.641348000000001</v>
      </c>
      <c r="K12296" s="2">
        <v>33.667740000000002</v>
      </c>
    </row>
    <row r="12297" spans="1:11" x14ac:dyDescent="0.5">
      <c r="A12297" s="2" t="s">
        <v>29398</v>
      </c>
      <c r="B12297" s="2">
        <v>0</v>
      </c>
      <c r="C12297" s="2">
        <v>0.27375899999999997</v>
      </c>
      <c r="D12297" s="2">
        <v>0</v>
      </c>
      <c r="E12297" s="2">
        <v>0.65330500000000002</v>
      </c>
      <c r="F12297" s="2">
        <v>0</v>
      </c>
      <c r="G12297" s="2">
        <v>0</v>
      </c>
      <c r="H12297" s="2">
        <v>0</v>
      </c>
      <c r="I12297" s="2">
        <v>0</v>
      </c>
      <c r="J12297" s="2">
        <v>0</v>
      </c>
      <c r="K12297" s="2">
        <v>0</v>
      </c>
    </row>
    <row r="12298" spans="1:11" x14ac:dyDescent="0.5">
      <c r="A12298" s="2" t="s">
        <v>23849</v>
      </c>
      <c r="B12298" s="2">
        <v>1.2413460000000001</v>
      </c>
      <c r="C12298" s="2">
        <v>6.2393340000000004</v>
      </c>
      <c r="D12298" s="2">
        <v>2.5433940000000002</v>
      </c>
      <c r="E12298" s="2">
        <v>4.5496319999999999</v>
      </c>
      <c r="F12298" s="2">
        <v>0.31439800000000001</v>
      </c>
      <c r="G12298" s="2">
        <v>1.1663300000000001</v>
      </c>
      <c r="H12298" s="2">
        <v>0.87223099999999998</v>
      </c>
      <c r="I12298" s="2">
        <v>0.26271699999999998</v>
      </c>
      <c r="J12298" s="2">
        <v>0.40064499999999997</v>
      </c>
      <c r="K12298" s="2">
        <v>0.64647900000000003</v>
      </c>
    </row>
    <row r="12299" spans="1:11" x14ac:dyDescent="0.5">
      <c r="A12299" s="2" t="s">
        <v>15857</v>
      </c>
      <c r="B12299" s="2">
        <v>24.173272999999998</v>
      </c>
      <c r="C12299" s="2">
        <v>27.233036999999999</v>
      </c>
      <c r="D12299" s="2">
        <v>14.090035</v>
      </c>
      <c r="E12299" s="2">
        <v>22.496402</v>
      </c>
      <c r="F12299" s="2">
        <v>23.038211</v>
      </c>
      <c r="G12299" s="2">
        <v>11.454117</v>
      </c>
      <c r="H12299" s="2">
        <v>5.7105839999999999</v>
      </c>
      <c r="I12299" s="2">
        <v>24.808222000000001</v>
      </c>
      <c r="J12299" s="2">
        <v>26.432386000000001</v>
      </c>
      <c r="K12299" s="2">
        <v>27.934899999999999</v>
      </c>
    </row>
    <row r="12300" spans="1:11" x14ac:dyDescent="0.5">
      <c r="A12300" s="2" t="s">
        <v>7142</v>
      </c>
      <c r="B12300" s="2">
        <v>20.858324</v>
      </c>
      <c r="C12300" s="2">
        <v>98.593681000000004</v>
      </c>
      <c r="D12300" s="2">
        <v>58.649177000000002</v>
      </c>
      <c r="E12300" s="2">
        <v>76.476966000000004</v>
      </c>
      <c r="F12300" s="2">
        <v>64.540419</v>
      </c>
      <c r="G12300" s="2">
        <v>65.110617000000005</v>
      </c>
      <c r="H12300" s="2">
        <v>49.207014000000001</v>
      </c>
      <c r="I12300" s="2">
        <v>28.064530999999999</v>
      </c>
      <c r="J12300" s="2">
        <v>26.641632999999999</v>
      </c>
      <c r="K12300" s="2">
        <v>26.126113</v>
      </c>
    </row>
    <row r="12301" spans="1:11" x14ac:dyDescent="0.5">
      <c r="A12301" s="2" t="s">
        <v>19690</v>
      </c>
      <c r="B12301" s="2">
        <v>18.956492000000001</v>
      </c>
      <c r="C12301" s="2">
        <v>3.2481930000000001</v>
      </c>
      <c r="D12301" s="2">
        <v>11.144416</v>
      </c>
      <c r="E12301" s="2">
        <v>6.5673019999999998</v>
      </c>
      <c r="F12301" s="2">
        <v>3.3144279999999999</v>
      </c>
      <c r="G12301" s="2">
        <v>4.6677749999999998</v>
      </c>
      <c r="H12301" s="2">
        <v>83.324185999999997</v>
      </c>
      <c r="I12301" s="2">
        <v>7.8984920000000001</v>
      </c>
      <c r="J12301" s="2">
        <v>7.6129990000000003</v>
      </c>
      <c r="K12301" s="2">
        <v>3.5338409999999998</v>
      </c>
    </row>
    <row r="12302" spans="1:11" x14ac:dyDescent="0.5">
      <c r="A12302" s="2" t="s">
        <v>24919</v>
      </c>
      <c r="B12302" s="2">
        <v>0.142014</v>
      </c>
      <c r="C12302" s="2">
        <v>0.80302499999999999</v>
      </c>
      <c r="D12302" s="2">
        <v>1.38212</v>
      </c>
      <c r="E12302" s="2">
        <v>1.8453839999999999</v>
      </c>
      <c r="F12302" s="2">
        <v>8.0928E-2</v>
      </c>
      <c r="G12302" s="2">
        <v>0.75055499999999997</v>
      </c>
      <c r="H12302" s="2">
        <v>7.4840000000000004E-2</v>
      </c>
      <c r="I12302" s="2">
        <v>1.7582599999999999</v>
      </c>
      <c r="J12302" s="2">
        <v>1.925073</v>
      </c>
      <c r="K12302" s="2">
        <v>1.79721</v>
      </c>
    </row>
    <row r="12303" spans="1:11" x14ac:dyDescent="0.5">
      <c r="A12303" s="2" t="s">
        <v>22187</v>
      </c>
      <c r="B12303" s="2">
        <v>1.6460729999999999</v>
      </c>
      <c r="C12303" s="2">
        <v>1.8250580000000001</v>
      </c>
      <c r="D12303" s="2">
        <v>2.827064</v>
      </c>
      <c r="E12303" s="2">
        <v>2.2744680000000002</v>
      </c>
      <c r="F12303" s="2">
        <v>2.6485669999999999</v>
      </c>
      <c r="G12303" s="2">
        <v>2.2004899999999998</v>
      </c>
      <c r="H12303" s="2">
        <v>1.02054</v>
      </c>
      <c r="I12303" s="2">
        <v>3.550332</v>
      </c>
      <c r="J12303" s="2">
        <v>3.3751280000000001</v>
      </c>
      <c r="K12303" s="2">
        <v>3.8576480000000002</v>
      </c>
    </row>
    <row r="12304" spans="1:11" x14ac:dyDescent="0.5">
      <c r="A12304" s="2" t="s">
        <v>31009</v>
      </c>
      <c r="B12304" s="2">
        <v>9.9269549999999995</v>
      </c>
      <c r="C12304" s="2">
        <v>9.6172609999999992</v>
      </c>
      <c r="D12304" s="2">
        <v>18.088034</v>
      </c>
      <c r="E12304" s="2">
        <v>5.8324009999999999</v>
      </c>
      <c r="F12304" s="2">
        <v>133.69503700000001</v>
      </c>
      <c r="G12304" s="2">
        <v>0</v>
      </c>
      <c r="H12304" s="2">
        <v>0.15973699999999999</v>
      </c>
      <c r="I12304" s="2">
        <v>0</v>
      </c>
      <c r="J12304" s="2">
        <v>0</v>
      </c>
      <c r="K12304" s="2">
        <v>0</v>
      </c>
    </row>
    <row r="12305" spans="1:11" x14ac:dyDescent="0.5">
      <c r="A12305" s="2" t="s">
        <v>15203</v>
      </c>
      <c r="B12305" s="2">
        <v>3.7889140000000001</v>
      </c>
      <c r="C12305" s="2">
        <v>15.330486000000001</v>
      </c>
      <c r="D12305" s="2">
        <v>41.066822999999999</v>
      </c>
      <c r="E12305" s="2">
        <v>39.539130999999998</v>
      </c>
      <c r="F12305" s="2">
        <v>6.2183739999999998</v>
      </c>
      <c r="G12305" s="2">
        <v>12.975992</v>
      </c>
      <c r="H12305" s="2">
        <v>48.240459999999999</v>
      </c>
      <c r="I12305" s="2">
        <v>22.805522</v>
      </c>
      <c r="J12305" s="2">
        <v>21.791585000000001</v>
      </c>
      <c r="K12305" s="2">
        <v>22.163226000000002</v>
      </c>
    </row>
    <row r="12306" spans="1:11" x14ac:dyDescent="0.5">
      <c r="A12306" s="2" t="s">
        <v>3895</v>
      </c>
      <c r="B12306" s="2">
        <v>110.238462</v>
      </c>
      <c r="C12306" s="2">
        <v>524.83449199999995</v>
      </c>
      <c r="D12306" s="2">
        <v>288.29675200000003</v>
      </c>
      <c r="E12306" s="2">
        <v>502.70233899999999</v>
      </c>
      <c r="F12306" s="2">
        <v>313.32306799999998</v>
      </c>
      <c r="G12306" s="2">
        <v>897.81080299999996</v>
      </c>
      <c r="H12306" s="2">
        <v>220.46934099999999</v>
      </c>
      <c r="I12306" s="2">
        <v>277.14328399999999</v>
      </c>
      <c r="J12306" s="2">
        <v>269.49791599999998</v>
      </c>
      <c r="K12306" s="2">
        <v>267.97689700000001</v>
      </c>
    </row>
    <row r="12307" spans="1:11" x14ac:dyDescent="0.5">
      <c r="A12307" s="2" t="s">
        <v>27270</v>
      </c>
      <c r="B12307" s="2">
        <v>5.4092159999999998</v>
      </c>
      <c r="C12307" s="2">
        <v>5.7645759999999999</v>
      </c>
      <c r="D12307" s="2">
        <v>0.35072599999999998</v>
      </c>
      <c r="E12307" s="2">
        <v>14.509584</v>
      </c>
      <c r="F12307" s="2">
        <v>0.15607599999999999</v>
      </c>
      <c r="G12307" s="2">
        <v>0.21712500000000001</v>
      </c>
      <c r="H12307" s="2">
        <v>7.2166999999999995E-2</v>
      </c>
      <c r="I12307" s="2">
        <v>0</v>
      </c>
      <c r="J12307" s="2">
        <v>6.6296999999999995E-2</v>
      </c>
      <c r="K12307" s="2">
        <v>0</v>
      </c>
    </row>
    <row r="12308" spans="1:11" x14ac:dyDescent="0.5">
      <c r="A12308" s="2" t="s">
        <v>4995</v>
      </c>
      <c r="B12308" s="2">
        <v>191.47168500000001</v>
      </c>
      <c r="C12308" s="2">
        <v>178.58249900000001</v>
      </c>
      <c r="D12308" s="2">
        <v>241.516695</v>
      </c>
      <c r="E12308" s="2">
        <v>114.239794</v>
      </c>
      <c r="F12308" s="2">
        <v>125.465164</v>
      </c>
      <c r="G12308" s="2">
        <v>158.85126199999999</v>
      </c>
      <c r="H12308" s="2">
        <v>224.88082299999999</v>
      </c>
      <c r="I12308" s="2">
        <v>108.492919</v>
      </c>
      <c r="J12308" s="2">
        <v>119.882357</v>
      </c>
      <c r="K12308" s="2">
        <v>118.383983</v>
      </c>
    </row>
    <row r="12309" spans="1:11" x14ac:dyDescent="0.5">
      <c r="A12309" s="2" t="s">
        <v>25156</v>
      </c>
      <c r="B12309" s="2">
        <v>7.1007000000000001E-2</v>
      </c>
      <c r="C12309" s="2">
        <v>1.0707009999999999</v>
      </c>
      <c r="D12309" s="2">
        <v>1.6367210000000001</v>
      </c>
      <c r="E12309" s="2">
        <v>2.0228250000000001</v>
      </c>
      <c r="F12309" s="2">
        <v>6.2719529999999999</v>
      </c>
      <c r="G12309" s="2">
        <v>0.67549899999999996</v>
      </c>
      <c r="H12309" s="2">
        <v>1.534211</v>
      </c>
      <c r="I12309" s="2">
        <v>0</v>
      </c>
      <c r="J12309" s="2">
        <v>0</v>
      </c>
      <c r="K12309" s="2">
        <v>0</v>
      </c>
    </row>
    <row r="12310" spans="1:11" x14ac:dyDescent="0.5">
      <c r="A12310" s="2" t="s">
        <v>14232</v>
      </c>
      <c r="B12310" s="2">
        <v>11.941359</v>
      </c>
      <c r="C12310" s="2">
        <v>11.357074000000001</v>
      </c>
      <c r="D12310" s="2">
        <v>13.131181</v>
      </c>
      <c r="E12310" s="2">
        <v>8.2677250000000004</v>
      </c>
      <c r="F12310" s="2">
        <v>20.165050999999998</v>
      </c>
      <c r="G12310" s="2">
        <v>15.459282</v>
      </c>
      <c r="H12310" s="2">
        <v>11.431209000000001</v>
      </c>
      <c r="I12310" s="2">
        <v>14.189736</v>
      </c>
      <c r="J12310" s="2">
        <v>13.577655999999999</v>
      </c>
      <c r="K12310" s="2">
        <v>15.969497</v>
      </c>
    </row>
    <row r="12311" spans="1:11" x14ac:dyDescent="0.5">
      <c r="A12311" s="2" t="s">
        <v>19290</v>
      </c>
      <c r="B12311" s="2">
        <v>28.829169</v>
      </c>
      <c r="C12311" s="2">
        <v>14.669509</v>
      </c>
      <c r="D12311" s="2">
        <v>19.20234</v>
      </c>
      <c r="E12311" s="2">
        <v>11.730324</v>
      </c>
      <c r="F12311" s="2">
        <v>25.008689</v>
      </c>
      <c r="G12311" s="2">
        <v>5.1470019999999996</v>
      </c>
      <c r="H12311" s="2">
        <v>13.743121</v>
      </c>
      <c r="I12311" s="2">
        <v>21.052980000000002</v>
      </c>
      <c r="J12311" s="2">
        <v>21.324995999999999</v>
      </c>
      <c r="K12311" s="2">
        <v>17.857510000000001</v>
      </c>
    </row>
    <row r="12312" spans="1:11" x14ac:dyDescent="0.5">
      <c r="A12312" s="2" t="s">
        <v>5617</v>
      </c>
      <c r="B12312" s="2">
        <v>13.962733</v>
      </c>
      <c r="C12312" s="2">
        <v>19.771971000000001</v>
      </c>
      <c r="D12312" s="2">
        <v>17.164942</v>
      </c>
      <c r="E12312" s="2">
        <v>45.896020999999998</v>
      </c>
      <c r="F12312" s="2">
        <v>6.7327009999999996</v>
      </c>
      <c r="G12312" s="2">
        <v>111.656043</v>
      </c>
      <c r="H12312" s="2">
        <v>19.470865</v>
      </c>
      <c r="I12312" s="2">
        <v>6.9557529999999996</v>
      </c>
      <c r="J12312" s="2">
        <v>8.6836269999999995</v>
      </c>
      <c r="K12312" s="2">
        <v>7.7023299999999999</v>
      </c>
    </row>
    <row r="12313" spans="1:11" x14ac:dyDescent="0.5">
      <c r="A12313" s="2" t="s">
        <v>25105</v>
      </c>
      <c r="B12313" s="2">
        <v>0.13131399999999999</v>
      </c>
      <c r="C12313" s="2">
        <v>0.49501600000000001</v>
      </c>
      <c r="D12313" s="2">
        <v>0.13452500000000001</v>
      </c>
      <c r="E12313" s="2">
        <v>1.8376060000000001</v>
      </c>
      <c r="F12313" s="2">
        <v>0.14966199999999999</v>
      </c>
      <c r="G12313" s="2">
        <v>0.69400600000000001</v>
      </c>
      <c r="H12313" s="2">
        <v>0</v>
      </c>
      <c r="I12313" s="2">
        <v>0</v>
      </c>
      <c r="J12313" s="2">
        <v>0</v>
      </c>
      <c r="K12313" s="2">
        <v>0</v>
      </c>
    </row>
    <row r="12314" spans="1:11" x14ac:dyDescent="0.5">
      <c r="A12314" s="2" t="s">
        <v>5478</v>
      </c>
      <c r="B12314" s="2">
        <v>151.36529300000001</v>
      </c>
      <c r="C12314" s="2">
        <v>195.25175300000001</v>
      </c>
      <c r="D12314" s="2">
        <v>77.929049000000006</v>
      </c>
      <c r="E12314" s="2">
        <v>117.763424</v>
      </c>
      <c r="F12314" s="2">
        <v>56.388838</v>
      </c>
      <c r="G12314" s="2">
        <v>120.445864</v>
      </c>
      <c r="H12314" s="2">
        <v>55.731333999999997</v>
      </c>
      <c r="I12314" s="2">
        <v>207.47356500000001</v>
      </c>
      <c r="J12314" s="2">
        <v>178.44626600000001</v>
      </c>
      <c r="K12314" s="2">
        <v>212.766513</v>
      </c>
    </row>
    <row r="12315" spans="1:11" x14ac:dyDescent="0.5">
      <c r="A12315" s="2" t="s">
        <v>26503</v>
      </c>
      <c r="B12315" s="2">
        <v>3.5749590000000002</v>
      </c>
      <c r="C12315" s="2">
        <v>13.118733000000001</v>
      </c>
      <c r="D12315" s="2">
        <v>3.662366</v>
      </c>
      <c r="E12315" s="2">
        <v>6.166506</v>
      </c>
      <c r="F12315" s="2">
        <v>1.334117</v>
      </c>
      <c r="G12315" s="2">
        <v>0.33440599999999998</v>
      </c>
      <c r="H12315" s="2">
        <v>1.30043</v>
      </c>
      <c r="I12315" s="2">
        <v>6.839537</v>
      </c>
      <c r="J12315" s="2">
        <v>6.8310129999999996</v>
      </c>
      <c r="K12315" s="2">
        <v>9.7867890000000006</v>
      </c>
    </row>
    <row r="12316" spans="1:11" x14ac:dyDescent="0.5">
      <c r="A12316" s="2" t="s">
        <v>6677</v>
      </c>
      <c r="B12316" s="2">
        <v>0</v>
      </c>
      <c r="C12316" s="2">
        <v>1.5788869999999999</v>
      </c>
      <c r="D12316" s="2">
        <v>0.705901</v>
      </c>
      <c r="E12316" s="2">
        <v>5.6721019999999998</v>
      </c>
      <c r="F12316" s="2">
        <v>0</v>
      </c>
      <c r="G12316" s="2">
        <v>74.804751999999993</v>
      </c>
      <c r="H12316" s="2">
        <v>4.2720000000000001E-2</v>
      </c>
      <c r="I12316" s="2">
        <v>0.15440899999999999</v>
      </c>
      <c r="J12316" s="2">
        <v>0.31396499999999999</v>
      </c>
      <c r="K12316" s="2">
        <v>0.34196399999999999</v>
      </c>
    </row>
    <row r="12317" spans="1:11" x14ac:dyDescent="0.5">
      <c r="A12317" s="2" t="s">
        <v>25134</v>
      </c>
      <c r="B12317" s="2">
        <v>0</v>
      </c>
      <c r="C12317" s="2">
        <v>0</v>
      </c>
      <c r="D12317" s="2">
        <v>0</v>
      </c>
      <c r="E12317" s="2">
        <v>0</v>
      </c>
      <c r="F12317" s="2">
        <v>0</v>
      </c>
      <c r="G12317" s="2">
        <v>0.68308899999999995</v>
      </c>
      <c r="H12317" s="2">
        <v>0</v>
      </c>
      <c r="I12317" s="2">
        <v>0</v>
      </c>
      <c r="J12317" s="2">
        <v>0</v>
      </c>
      <c r="K12317" s="2">
        <v>0</v>
      </c>
    </row>
    <row r="12318" spans="1:11" x14ac:dyDescent="0.5">
      <c r="A12318" s="2" t="s">
        <v>17325</v>
      </c>
      <c r="B12318" s="2">
        <v>1.521018</v>
      </c>
      <c r="C12318" s="2">
        <v>1.2000930000000001</v>
      </c>
      <c r="D12318" s="2">
        <v>3.3700749999999999</v>
      </c>
      <c r="E12318" s="2">
        <v>0.84857300000000002</v>
      </c>
      <c r="F12318" s="2">
        <v>0.16125999999999999</v>
      </c>
      <c r="G12318" s="2">
        <v>8.4873609999999999</v>
      </c>
      <c r="H12318" s="2">
        <v>0.59650700000000001</v>
      </c>
      <c r="I12318" s="2">
        <v>0.50531899999999996</v>
      </c>
      <c r="J12318" s="2">
        <v>0.75348800000000005</v>
      </c>
      <c r="K12318" s="2">
        <v>0.99476600000000004</v>
      </c>
    </row>
    <row r="12319" spans="1:11" x14ac:dyDescent="0.5">
      <c r="A12319" s="2" t="s">
        <v>8541</v>
      </c>
      <c r="B12319" s="2">
        <v>71.533886999999993</v>
      </c>
      <c r="C12319" s="2">
        <v>29.645743</v>
      </c>
      <c r="D12319" s="2">
        <v>49.840800999999999</v>
      </c>
      <c r="E12319" s="2">
        <v>35.602629</v>
      </c>
      <c r="F12319" s="2">
        <v>78.135088999999994</v>
      </c>
      <c r="G12319" s="2">
        <v>46.050159999999998</v>
      </c>
      <c r="H12319" s="2">
        <v>33.895080999999998</v>
      </c>
      <c r="I12319" s="2">
        <v>58.441414000000002</v>
      </c>
      <c r="J12319" s="2">
        <v>64.361305000000002</v>
      </c>
      <c r="K12319" s="2">
        <v>55.526713000000001</v>
      </c>
    </row>
    <row r="12320" spans="1:11" x14ac:dyDescent="0.5">
      <c r="A12320" s="2" t="s">
        <v>25369</v>
      </c>
      <c r="B12320" s="2">
        <v>1.4524170000000001</v>
      </c>
      <c r="C12320" s="2">
        <v>0.54751700000000003</v>
      </c>
      <c r="D12320" s="2">
        <v>0.44637900000000003</v>
      </c>
      <c r="E12320" s="2">
        <v>0.58071499999999998</v>
      </c>
      <c r="F12320" s="2">
        <v>1.489819</v>
      </c>
      <c r="G12320" s="2">
        <v>0.61409000000000002</v>
      </c>
      <c r="H12320" s="2">
        <v>0</v>
      </c>
      <c r="I12320" s="2">
        <v>1.521571</v>
      </c>
      <c r="J12320" s="2">
        <v>2.8126060000000002</v>
      </c>
      <c r="K12320" s="2">
        <v>1.7699800000000001</v>
      </c>
    </row>
    <row r="12321" spans="1:11" x14ac:dyDescent="0.5">
      <c r="A12321" s="2" t="s">
        <v>6957</v>
      </c>
      <c r="B12321" s="2">
        <v>73.553756000000007</v>
      </c>
      <c r="C12321" s="2">
        <v>433.865386</v>
      </c>
      <c r="D12321" s="2">
        <v>109.345567</v>
      </c>
      <c r="E12321" s="2">
        <v>478.905779</v>
      </c>
      <c r="F12321" s="2">
        <v>84.041056999999995</v>
      </c>
      <c r="G12321" s="2">
        <v>68.784003999999996</v>
      </c>
      <c r="H12321" s="2">
        <v>38.081825000000002</v>
      </c>
      <c r="I12321" s="2">
        <v>31.601859000000001</v>
      </c>
      <c r="J12321" s="2">
        <v>28.558772000000001</v>
      </c>
      <c r="K12321" s="2">
        <v>28.340623999999998</v>
      </c>
    </row>
    <row r="12322" spans="1:11" x14ac:dyDescent="0.5">
      <c r="A12322" s="2" t="s">
        <v>21302</v>
      </c>
      <c r="B12322" s="2">
        <v>5.2373190000000003</v>
      </c>
      <c r="C12322" s="2">
        <v>3.3947430000000001</v>
      </c>
      <c r="D12322" s="2">
        <v>7.9630840000000003</v>
      </c>
      <c r="E12322" s="2">
        <v>1.823977</v>
      </c>
      <c r="F12322" s="2">
        <v>7.2385419999999998</v>
      </c>
      <c r="G12322" s="2">
        <v>2.905732</v>
      </c>
      <c r="H12322" s="2">
        <v>11.514562</v>
      </c>
      <c r="I12322" s="2">
        <v>5.6875530000000003</v>
      </c>
      <c r="J12322" s="2">
        <v>6.631354</v>
      </c>
      <c r="K12322" s="2">
        <v>6.8867139999999996</v>
      </c>
    </row>
    <row r="12323" spans="1:11" x14ac:dyDescent="0.5">
      <c r="A12323" s="2" t="s">
        <v>13929</v>
      </c>
      <c r="B12323" s="2">
        <v>0.86786399999999997</v>
      </c>
      <c r="C12323" s="2">
        <v>0.79311200000000004</v>
      </c>
      <c r="D12323" s="2">
        <v>6.0619300000000003</v>
      </c>
      <c r="E12323" s="2">
        <v>1.6561140000000001</v>
      </c>
      <c r="F12323" s="2">
        <v>2.7875350000000001</v>
      </c>
      <c r="G12323" s="2">
        <v>16.345413000000001</v>
      </c>
      <c r="H12323" s="2">
        <v>0.16631000000000001</v>
      </c>
      <c r="I12323" s="2">
        <v>0.375697</v>
      </c>
      <c r="J12323" s="2">
        <v>7.6392000000000002E-2</v>
      </c>
      <c r="K12323" s="2">
        <v>0.66563300000000003</v>
      </c>
    </row>
    <row r="12324" spans="1:11" x14ac:dyDescent="0.5">
      <c r="A12324" s="2" t="s">
        <v>30203</v>
      </c>
      <c r="B12324" s="2">
        <v>0</v>
      </c>
      <c r="C12324" s="2">
        <v>0</v>
      </c>
      <c r="D12324" s="2">
        <v>0</v>
      </c>
      <c r="E12324" s="2">
        <v>0</v>
      </c>
      <c r="F12324" s="2">
        <v>0</v>
      </c>
      <c r="G12324" s="2">
        <v>0</v>
      </c>
      <c r="H12324" s="2">
        <v>0</v>
      </c>
      <c r="I12324" s="2">
        <v>0</v>
      </c>
      <c r="J12324" s="2">
        <v>0</v>
      </c>
      <c r="K12324" s="2">
        <v>0.246193</v>
      </c>
    </row>
    <row r="12325" spans="1:11" x14ac:dyDescent="0.5">
      <c r="A12325" s="2" t="s">
        <v>18820</v>
      </c>
      <c r="B12325" s="2">
        <v>1.140336</v>
      </c>
      <c r="C12325" s="2">
        <v>1.343351</v>
      </c>
      <c r="D12325" s="2">
        <v>6.352182</v>
      </c>
      <c r="E12325" s="2">
        <v>2.7783660000000001</v>
      </c>
      <c r="F12325" s="2">
        <v>0.64983400000000002</v>
      </c>
      <c r="G12325" s="2">
        <v>5.8760899999999996</v>
      </c>
      <c r="H12325" s="2">
        <v>0.97653100000000004</v>
      </c>
      <c r="I12325" s="2">
        <v>0.67876800000000004</v>
      </c>
      <c r="J12325" s="2">
        <v>0.62107400000000001</v>
      </c>
      <c r="K12325" s="2">
        <v>0.53448600000000002</v>
      </c>
    </row>
    <row r="12326" spans="1:11" x14ac:dyDescent="0.5">
      <c r="A12326" s="2" t="s">
        <v>8654</v>
      </c>
      <c r="B12326" s="2">
        <v>7.6812519999999997</v>
      </c>
      <c r="C12326" s="2">
        <v>2.5110890000000001</v>
      </c>
      <c r="D12326" s="2">
        <v>12.091478</v>
      </c>
      <c r="E12326" s="2">
        <v>14.232251</v>
      </c>
      <c r="F12326" s="2">
        <v>4.2704899999999997</v>
      </c>
      <c r="G12326" s="2">
        <v>44.754572000000003</v>
      </c>
      <c r="H12326" s="2">
        <v>6.5819809999999999</v>
      </c>
      <c r="I12326" s="2">
        <v>1.903203</v>
      </c>
      <c r="J12326" s="2">
        <v>2.2372589999999999</v>
      </c>
      <c r="K12326" s="2">
        <v>0.81957500000000005</v>
      </c>
    </row>
    <row r="12327" spans="1:11" x14ac:dyDescent="0.5">
      <c r="A12327" s="2" t="s">
        <v>16409</v>
      </c>
      <c r="B12327" s="2">
        <v>1.4369829999999999</v>
      </c>
      <c r="C12327" s="2">
        <v>39.153205</v>
      </c>
      <c r="D12327" s="2">
        <v>10.342090000000001</v>
      </c>
      <c r="E12327" s="2">
        <v>27.781768</v>
      </c>
      <c r="F12327" s="2">
        <v>0.49754900000000002</v>
      </c>
      <c r="G12327" s="2">
        <v>10.190168</v>
      </c>
      <c r="H12327" s="2">
        <v>1.0544279999999999</v>
      </c>
      <c r="I12327" s="2">
        <v>0.67561199999999999</v>
      </c>
      <c r="J12327" s="2">
        <v>0.59881300000000004</v>
      </c>
      <c r="K12327" s="2">
        <v>0.75025900000000001</v>
      </c>
    </row>
    <row r="12328" spans="1:11" x14ac:dyDescent="0.5">
      <c r="A12328" s="2" t="s">
        <v>13289</v>
      </c>
      <c r="B12328" s="2">
        <v>28.357869999999998</v>
      </c>
      <c r="C12328" s="2">
        <v>12.703977999999999</v>
      </c>
      <c r="D12328" s="2">
        <v>42.347512000000002</v>
      </c>
      <c r="E12328" s="2">
        <v>22.19669</v>
      </c>
      <c r="F12328" s="2">
        <v>31.015381999999999</v>
      </c>
      <c r="G12328" s="2">
        <v>18.457165</v>
      </c>
      <c r="H12328" s="2">
        <v>48.583261999999998</v>
      </c>
      <c r="I12328" s="2">
        <v>9.1294260000000005</v>
      </c>
      <c r="J12328" s="2">
        <v>11.258115</v>
      </c>
      <c r="K12328" s="2">
        <v>9.2187839999999994</v>
      </c>
    </row>
    <row r="12329" spans="1:11" x14ac:dyDescent="0.5">
      <c r="A12329" s="2" t="s">
        <v>16620</v>
      </c>
      <c r="B12329" s="2">
        <v>4.6001560000000001</v>
      </c>
      <c r="C12329" s="2">
        <v>8.7917439999999996</v>
      </c>
      <c r="D12329" s="2">
        <v>10.991429999999999</v>
      </c>
      <c r="E12329" s="2">
        <v>13.835789999999999</v>
      </c>
      <c r="F12329" s="2">
        <v>14.520025</v>
      </c>
      <c r="G12329" s="2">
        <v>9.7976500000000009</v>
      </c>
      <c r="H12329" s="2">
        <v>15.169528</v>
      </c>
      <c r="I12329" s="2">
        <v>12.369323</v>
      </c>
      <c r="J12329" s="2">
        <v>13.228949</v>
      </c>
      <c r="K12329" s="2">
        <v>12.162156</v>
      </c>
    </row>
    <row r="12330" spans="1:11" x14ac:dyDescent="0.5">
      <c r="A12330" s="2" t="s">
        <v>18550</v>
      </c>
      <c r="B12330" s="2">
        <v>1.368026</v>
      </c>
      <c r="C12330" s="2">
        <v>38.604159000000003</v>
      </c>
      <c r="D12330" s="2">
        <v>45.728088999999997</v>
      </c>
      <c r="E12330" s="2">
        <v>111.074658</v>
      </c>
      <c r="F12330" s="2">
        <v>72.657391000000004</v>
      </c>
      <c r="G12330" s="2">
        <v>6.3418429999999999</v>
      </c>
      <c r="H12330" s="2">
        <v>8.6099829999999997</v>
      </c>
      <c r="I12330" s="2">
        <v>4.3925470000000004</v>
      </c>
      <c r="J12330" s="2">
        <v>4.2386920000000003</v>
      </c>
      <c r="K12330" s="2">
        <v>4.0121209999999996</v>
      </c>
    </row>
    <row r="12331" spans="1:11" x14ac:dyDescent="0.5">
      <c r="A12331" s="2" t="s">
        <v>29220</v>
      </c>
      <c r="B12331" s="2">
        <v>0</v>
      </c>
      <c r="C12331" s="2">
        <v>0</v>
      </c>
      <c r="D12331" s="2">
        <v>0</v>
      </c>
      <c r="E12331" s="2">
        <v>7.0454000000000003E-2</v>
      </c>
      <c r="F12331" s="2">
        <v>0</v>
      </c>
      <c r="G12331" s="2">
        <v>3.7252E-2</v>
      </c>
      <c r="H12331" s="2">
        <v>3.7144999999999997E-2</v>
      </c>
      <c r="I12331" s="2">
        <v>0</v>
      </c>
      <c r="J12331" s="2">
        <v>0</v>
      </c>
      <c r="K12331" s="2">
        <v>3.3036999999999997E-2</v>
      </c>
    </row>
    <row r="12332" spans="1:11" x14ac:dyDescent="0.5">
      <c r="A12332" s="2" t="s">
        <v>13600</v>
      </c>
      <c r="B12332" s="2">
        <v>72.908359000000004</v>
      </c>
      <c r="C12332" s="2">
        <v>8.3105709999999995</v>
      </c>
      <c r="D12332" s="2">
        <v>86.426946000000001</v>
      </c>
      <c r="E12332" s="2">
        <v>3.3841269999999999</v>
      </c>
      <c r="F12332" s="2">
        <v>5.6533569999999997</v>
      </c>
      <c r="G12332" s="2">
        <v>17.352146000000001</v>
      </c>
      <c r="H12332" s="2">
        <v>63.234054</v>
      </c>
      <c r="I12332" s="2">
        <v>28.681768999999999</v>
      </c>
      <c r="J12332" s="2">
        <v>23.823411</v>
      </c>
      <c r="K12332" s="2">
        <v>27.087318</v>
      </c>
    </row>
    <row r="12333" spans="1:11" x14ac:dyDescent="0.5">
      <c r="A12333" s="2" t="s">
        <v>6997</v>
      </c>
      <c r="B12333" s="2">
        <v>7.3424319999999996</v>
      </c>
      <c r="C12333" s="2">
        <v>14.6723</v>
      </c>
      <c r="D12333" s="2">
        <v>8.7756120000000006</v>
      </c>
      <c r="E12333" s="2">
        <v>12.130152000000001</v>
      </c>
      <c r="F12333" s="2">
        <v>8.1358899999999998</v>
      </c>
      <c r="G12333" s="2">
        <v>68.017020000000002</v>
      </c>
      <c r="H12333" s="2">
        <v>6.2339770000000003</v>
      </c>
      <c r="I12333" s="2">
        <v>13.888382</v>
      </c>
      <c r="J12333" s="2">
        <v>12.540035</v>
      </c>
      <c r="K12333" s="2">
        <v>13.479077</v>
      </c>
    </row>
    <row r="12334" spans="1:11" x14ac:dyDescent="0.5">
      <c r="A12334" s="2" t="s">
        <v>13713</v>
      </c>
      <c r="B12334" s="2">
        <v>15.968246000000001</v>
      </c>
      <c r="C12334" s="2">
        <v>47.049323999999999</v>
      </c>
      <c r="D12334" s="2">
        <v>22.820081999999999</v>
      </c>
      <c r="E12334" s="2">
        <v>26.118538000000001</v>
      </c>
      <c r="F12334" s="2">
        <v>21.166058</v>
      </c>
      <c r="G12334" s="2">
        <v>17.037395</v>
      </c>
      <c r="H12334" s="2">
        <v>10.973864000000001</v>
      </c>
      <c r="I12334" s="2">
        <v>25.171472000000001</v>
      </c>
      <c r="J12334" s="2">
        <v>26.318065000000001</v>
      </c>
      <c r="K12334" s="2">
        <v>28.201656</v>
      </c>
    </row>
    <row r="12335" spans="1:11" x14ac:dyDescent="0.5">
      <c r="A12335" s="2" t="s">
        <v>18153</v>
      </c>
      <c r="B12335" s="2">
        <v>15.337524999999999</v>
      </c>
      <c r="C12335" s="2">
        <v>4.8181529999999997</v>
      </c>
      <c r="D12335" s="2">
        <v>8.9785850000000007</v>
      </c>
      <c r="E12335" s="2">
        <v>5.201549</v>
      </c>
      <c r="F12335" s="2">
        <v>2.49722</v>
      </c>
      <c r="G12335" s="2">
        <v>6.9479920000000002</v>
      </c>
      <c r="H12335" s="2">
        <v>4.6186699999999998</v>
      </c>
      <c r="I12335" s="2">
        <v>8.0860629999999993</v>
      </c>
      <c r="J12335" s="2">
        <v>7.9556579999999997</v>
      </c>
      <c r="K12335" s="2">
        <v>14.634427000000001</v>
      </c>
    </row>
    <row r="12336" spans="1:11" x14ac:dyDescent="0.5">
      <c r="A12336" s="2" t="s">
        <v>23838</v>
      </c>
      <c r="B12336" s="2">
        <v>0.25159999999999999</v>
      </c>
      <c r="C12336" s="2">
        <v>4.3628939999999998</v>
      </c>
      <c r="D12336" s="2">
        <v>1.85581</v>
      </c>
      <c r="E12336" s="2">
        <v>6.387867</v>
      </c>
      <c r="F12336" s="2">
        <v>0.74556100000000003</v>
      </c>
      <c r="G12336" s="2">
        <v>1.170156</v>
      </c>
      <c r="H12336" s="2">
        <v>0.477323</v>
      </c>
      <c r="I12336" s="2">
        <v>25.111910999999999</v>
      </c>
      <c r="J12336" s="2">
        <v>27.089607000000001</v>
      </c>
      <c r="K12336" s="2">
        <v>24.151488000000001</v>
      </c>
    </row>
    <row r="12337" spans="1:11" x14ac:dyDescent="0.5">
      <c r="A12337" s="2" t="s">
        <v>13302</v>
      </c>
      <c r="B12337" s="2">
        <v>3.4205380000000001</v>
      </c>
      <c r="C12337" s="2">
        <v>11.037178000000001</v>
      </c>
      <c r="D12337" s="2">
        <v>7.7870439999999999</v>
      </c>
      <c r="E12337" s="2">
        <v>13.760648</v>
      </c>
      <c r="F12337" s="2">
        <v>3.0802710000000002</v>
      </c>
      <c r="G12337" s="2">
        <v>18.390242000000001</v>
      </c>
      <c r="H12337" s="2">
        <v>2.0028649999999999</v>
      </c>
      <c r="I12337" s="2">
        <v>9.4109499999999997</v>
      </c>
      <c r="J12337" s="2">
        <v>7.4007480000000001</v>
      </c>
      <c r="K12337" s="2">
        <v>7.244262</v>
      </c>
    </row>
    <row r="12338" spans="1:11" x14ac:dyDescent="0.5">
      <c r="A12338" s="2" t="s">
        <v>12017</v>
      </c>
      <c r="B12338" s="2">
        <v>43.210527999999996</v>
      </c>
      <c r="C12338" s="2">
        <v>25.619600999999999</v>
      </c>
      <c r="D12338" s="2">
        <v>45.796719000000003</v>
      </c>
      <c r="E12338" s="2">
        <v>23.106881000000001</v>
      </c>
      <c r="F12338" s="2">
        <v>37.419280000000001</v>
      </c>
      <c r="G12338" s="2">
        <v>23.265751000000002</v>
      </c>
      <c r="H12338" s="2">
        <v>33.457602999999999</v>
      </c>
      <c r="I12338" s="2">
        <v>52.213293</v>
      </c>
      <c r="J12338" s="2">
        <v>52.565990999999997</v>
      </c>
      <c r="K12338" s="2">
        <v>51.341459999999998</v>
      </c>
    </row>
    <row r="12339" spans="1:11" x14ac:dyDescent="0.5">
      <c r="A12339" s="2" t="s">
        <v>26980</v>
      </c>
      <c r="B12339" s="2">
        <v>12.073778000000001</v>
      </c>
      <c r="C12339" s="2">
        <v>0.30605300000000002</v>
      </c>
      <c r="D12339" s="2">
        <v>8.5192680000000003</v>
      </c>
      <c r="E12339" s="2">
        <v>0.31301699999999999</v>
      </c>
      <c r="F12339" s="2">
        <v>0.356908</v>
      </c>
      <c r="G12339" s="2">
        <v>0.25745000000000001</v>
      </c>
      <c r="H12339" s="2">
        <v>0.183364</v>
      </c>
      <c r="I12339" s="2">
        <v>0</v>
      </c>
      <c r="J12339" s="2">
        <v>3.3689999999999998E-2</v>
      </c>
      <c r="K12339" s="2">
        <v>0</v>
      </c>
    </row>
    <row r="12340" spans="1:11" x14ac:dyDescent="0.5">
      <c r="A12340" s="2" t="s">
        <v>31775</v>
      </c>
      <c r="B12340" s="2">
        <v>1.103145</v>
      </c>
      <c r="C12340" s="2">
        <v>0</v>
      </c>
      <c r="D12340" s="2">
        <v>5.4167680000000002</v>
      </c>
      <c r="E12340" s="2">
        <v>0.114069</v>
      </c>
      <c r="F12340" s="2">
        <v>0.13006400000000001</v>
      </c>
      <c r="G12340" s="2">
        <v>0</v>
      </c>
      <c r="H12340" s="2">
        <v>4.0092999999999997E-2</v>
      </c>
      <c r="I12340" s="2">
        <v>0</v>
      </c>
      <c r="J12340" s="2">
        <v>0</v>
      </c>
      <c r="K12340" s="2">
        <v>0</v>
      </c>
    </row>
    <row r="12341" spans="1:11" x14ac:dyDescent="0.5">
      <c r="A12341" s="2" t="s">
        <v>19910</v>
      </c>
      <c r="B12341" s="2">
        <v>18.650494999999999</v>
      </c>
      <c r="C12341" s="2">
        <v>11.541391000000001</v>
      </c>
      <c r="D12341" s="2">
        <v>20.339172000000001</v>
      </c>
      <c r="E12341" s="2">
        <v>5.6528619999999998</v>
      </c>
      <c r="F12341" s="2">
        <v>7.3597460000000003</v>
      </c>
      <c r="G12341" s="2">
        <v>4.409116</v>
      </c>
      <c r="H12341" s="2">
        <v>10.568349</v>
      </c>
      <c r="I12341" s="2">
        <v>17.189295999999999</v>
      </c>
      <c r="J12341" s="2">
        <v>17.514652999999999</v>
      </c>
      <c r="K12341" s="2">
        <v>18.009702000000001</v>
      </c>
    </row>
    <row r="12342" spans="1:11" x14ac:dyDescent="0.5">
      <c r="A12342" s="2" t="s">
        <v>11426</v>
      </c>
      <c r="B12342" s="2">
        <v>30.167559000000001</v>
      </c>
      <c r="C12342" s="2">
        <v>14.111991</v>
      </c>
      <c r="D12342" s="2">
        <v>31.410606000000001</v>
      </c>
      <c r="E12342" s="2">
        <v>20.455266000000002</v>
      </c>
      <c r="F12342" s="2">
        <v>26.777788000000001</v>
      </c>
      <c r="G12342" s="2">
        <v>25.827909999999999</v>
      </c>
      <c r="H12342" s="2">
        <v>50.838627000000002</v>
      </c>
      <c r="I12342" s="2">
        <v>19.288150000000002</v>
      </c>
      <c r="J12342" s="2">
        <v>19.222923999999999</v>
      </c>
      <c r="K12342" s="2">
        <v>17.047069</v>
      </c>
    </row>
    <row r="12343" spans="1:11" x14ac:dyDescent="0.5">
      <c r="A12343" s="2" t="s">
        <v>15991</v>
      </c>
      <c r="B12343" s="2">
        <v>36.358150999999999</v>
      </c>
      <c r="C12343" s="2">
        <v>3.0973839999999999</v>
      </c>
      <c r="D12343" s="2">
        <v>26.86561</v>
      </c>
      <c r="E12343" s="2">
        <v>5.7490810000000003</v>
      </c>
      <c r="F12343" s="2">
        <v>2.028991</v>
      </c>
      <c r="G12343" s="2">
        <v>11.145737</v>
      </c>
      <c r="H12343" s="2">
        <v>6.1341720000000004</v>
      </c>
      <c r="I12343" s="2">
        <v>1.630255</v>
      </c>
      <c r="J12343" s="2">
        <v>3.4474520000000002</v>
      </c>
      <c r="K12343" s="2">
        <v>2.4390710000000002</v>
      </c>
    </row>
    <row r="12344" spans="1:11" x14ac:dyDescent="0.5">
      <c r="A12344" s="2" t="s">
        <v>20994</v>
      </c>
      <c r="B12344" s="2">
        <v>18.608947000000001</v>
      </c>
      <c r="C12344" s="2">
        <v>4.6766740000000002</v>
      </c>
      <c r="D12344" s="2">
        <v>26.945824999999999</v>
      </c>
      <c r="E12344" s="2">
        <v>9.7224799999999991</v>
      </c>
      <c r="F12344" s="2">
        <v>5.0616570000000003</v>
      </c>
      <c r="G12344" s="2">
        <v>3.206693</v>
      </c>
      <c r="H12344" s="2">
        <v>2.3404150000000001</v>
      </c>
      <c r="I12344" s="2">
        <v>9.1443189999999994</v>
      </c>
      <c r="J12344" s="2">
        <v>10.205219</v>
      </c>
      <c r="K12344" s="2">
        <v>10.37867</v>
      </c>
    </row>
    <row r="12345" spans="1:11" x14ac:dyDescent="0.5">
      <c r="A12345" s="2" t="s">
        <v>31680</v>
      </c>
      <c r="B12345" s="2">
        <v>6.7745E-2</v>
      </c>
      <c r="C12345" s="2">
        <v>0</v>
      </c>
      <c r="D12345" s="2">
        <v>0</v>
      </c>
      <c r="E12345" s="2">
        <v>0</v>
      </c>
      <c r="F12345" s="2">
        <v>0</v>
      </c>
      <c r="G12345" s="2">
        <v>0</v>
      </c>
      <c r="H12345" s="2">
        <v>0</v>
      </c>
      <c r="I12345" s="2">
        <v>0</v>
      </c>
      <c r="J12345" s="2">
        <v>0</v>
      </c>
      <c r="K12345" s="2">
        <v>0</v>
      </c>
    </row>
    <row r="12346" spans="1:11" x14ac:dyDescent="0.5">
      <c r="A12346" s="2" t="s">
        <v>11365</v>
      </c>
      <c r="B12346" s="2">
        <v>26.857195999999998</v>
      </c>
      <c r="C12346" s="2">
        <v>42.324978999999999</v>
      </c>
      <c r="D12346" s="2">
        <v>46.189402000000001</v>
      </c>
      <c r="E12346" s="2">
        <v>44.291049000000001</v>
      </c>
      <c r="F12346" s="2">
        <v>75.573195999999996</v>
      </c>
      <c r="G12346" s="2">
        <v>26.082421</v>
      </c>
      <c r="H12346" s="2">
        <v>75.200215</v>
      </c>
      <c r="I12346" s="2">
        <v>44.356417</v>
      </c>
      <c r="J12346" s="2">
        <v>46.456014000000003</v>
      </c>
      <c r="K12346" s="2">
        <v>45.410547000000001</v>
      </c>
    </row>
    <row r="12347" spans="1:11" x14ac:dyDescent="0.5">
      <c r="A12347" s="2" t="s">
        <v>18610</v>
      </c>
      <c r="B12347" s="2">
        <v>1.2555909999999999</v>
      </c>
      <c r="C12347" s="2">
        <v>7.7066169999999996</v>
      </c>
      <c r="D12347" s="2">
        <v>2.77047</v>
      </c>
      <c r="E12347" s="2">
        <v>4.0064960000000003</v>
      </c>
      <c r="F12347" s="2">
        <v>3.3023690000000001</v>
      </c>
      <c r="G12347" s="2">
        <v>6.2275239999999998</v>
      </c>
      <c r="H12347" s="2">
        <v>2.748516</v>
      </c>
      <c r="I12347" s="2">
        <v>1.885675</v>
      </c>
      <c r="J12347" s="2">
        <v>1.2157260000000001</v>
      </c>
      <c r="K12347" s="2">
        <v>0.99593500000000001</v>
      </c>
    </row>
    <row r="12348" spans="1:11" x14ac:dyDescent="0.5">
      <c r="A12348" s="2" t="s">
        <v>15844</v>
      </c>
      <c r="B12348" s="2">
        <v>2.3475799999999998</v>
      </c>
      <c r="C12348" s="2">
        <v>1.720769</v>
      </c>
      <c r="D12348" s="2">
        <v>4.7097490000000004</v>
      </c>
      <c r="E12348" s="2">
        <v>2.737657</v>
      </c>
      <c r="F12348" s="2">
        <v>1.7837289999999999</v>
      </c>
      <c r="G12348" s="2">
        <v>11.476592999999999</v>
      </c>
      <c r="H12348" s="2">
        <v>3.9176220000000002</v>
      </c>
      <c r="I12348" s="2">
        <v>0.37263000000000002</v>
      </c>
      <c r="J12348" s="2">
        <v>9.4710000000000003E-2</v>
      </c>
      <c r="K12348" s="2">
        <v>0.183389</v>
      </c>
    </row>
    <row r="12349" spans="1:11" x14ac:dyDescent="0.5">
      <c r="A12349" s="2" t="s">
        <v>27637</v>
      </c>
      <c r="B12349" s="2">
        <v>3.9940999999999997E-2</v>
      </c>
      <c r="C12349" s="2">
        <v>0</v>
      </c>
      <c r="D12349" s="2">
        <v>0</v>
      </c>
      <c r="E12349" s="2">
        <v>0</v>
      </c>
      <c r="F12349" s="2">
        <v>0</v>
      </c>
      <c r="G12349" s="2">
        <v>0.168875</v>
      </c>
      <c r="H12349" s="2">
        <v>0</v>
      </c>
      <c r="I12349" s="2">
        <v>3.8039000000000003E-2</v>
      </c>
      <c r="J12349" s="2">
        <v>0</v>
      </c>
      <c r="K12349" s="2">
        <v>0</v>
      </c>
    </row>
    <row r="12350" spans="1:11" x14ac:dyDescent="0.5">
      <c r="A12350" s="2" t="s">
        <v>11126</v>
      </c>
      <c r="B12350" s="2">
        <v>30.852803000000002</v>
      </c>
      <c r="C12350" s="2">
        <v>50.893732</v>
      </c>
      <c r="D12350" s="2">
        <v>20.94136</v>
      </c>
      <c r="E12350" s="2">
        <v>33.631487</v>
      </c>
      <c r="F12350" s="2">
        <v>19.390664999999998</v>
      </c>
      <c r="G12350" s="2">
        <v>27.109438000000001</v>
      </c>
      <c r="H12350" s="2">
        <v>20.875778</v>
      </c>
      <c r="I12350" s="2">
        <v>62.394486999999998</v>
      </c>
      <c r="J12350" s="2">
        <v>54.214385</v>
      </c>
      <c r="K12350" s="2">
        <v>55.820639</v>
      </c>
    </row>
    <row r="12351" spans="1:11" x14ac:dyDescent="0.5">
      <c r="A12351" s="2" t="s">
        <v>12379</v>
      </c>
      <c r="B12351" s="2">
        <v>52.605840999999998</v>
      </c>
      <c r="C12351" s="2">
        <v>5.2882160000000002</v>
      </c>
      <c r="D12351" s="2">
        <v>71.616533000000004</v>
      </c>
      <c r="E12351" s="2">
        <v>23.370246000000002</v>
      </c>
      <c r="F12351" s="2">
        <v>5.0629609999999996</v>
      </c>
      <c r="G12351" s="2">
        <v>21.747779000000001</v>
      </c>
      <c r="H12351" s="2">
        <v>5.1748820000000002</v>
      </c>
      <c r="I12351" s="2">
        <v>56.557906000000003</v>
      </c>
      <c r="J12351" s="2">
        <v>50.709235</v>
      </c>
      <c r="K12351" s="2">
        <v>50.409557999999997</v>
      </c>
    </row>
    <row r="12352" spans="1:11" x14ac:dyDescent="0.5">
      <c r="A12352" s="2" t="s">
        <v>6004</v>
      </c>
      <c r="B12352" s="2">
        <v>195.93688299999999</v>
      </c>
      <c r="C12352" s="2">
        <v>252.738878</v>
      </c>
      <c r="D12352" s="2">
        <v>258.07820199999998</v>
      </c>
      <c r="E12352" s="2">
        <v>151.64796899999999</v>
      </c>
      <c r="F12352" s="2">
        <v>617.35439599999995</v>
      </c>
      <c r="G12352" s="2">
        <v>94.344721000000007</v>
      </c>
      <c r="H12352" s="2">
        <v>345.399563</v>
      </c>
      <c r="I12352" s="2">
        <v>129.75957299999999</v>
      </c>
      <c r="J12352" s="2">
        <v>125.28098900000001</v>
      </c>
      <c r="K12352" s="2">
        <v>126.603483</v>
      </c>
    </row>
    <row r="12353" spans="1:11" x14ac:dyDescent="0.5">
      <c r="A12353" s="2" t="s">
        <v>9664</v>
      </c>
      <c r="B12353" s="2">
        <v>52.124979000000003</v>
      </c>
      <c r="C12353" s="2">
        <v>49.902296</v>
      </c>
      <c r="D12353" s="2">
        <v>54.668714999999999</v>
      </c>
      <c r="E12353" s="2">
        <v>58.251266000000001</v>
      </c>
      <c r="F12353" s="2">
        <v>64.957447999999999</v>
      </c>
      <c r="G12353" s="2">
        <v>35.819837999999997</v>
      </c>
      <c r="H12353" s="2">
        <v>40.230085000000003</v>
      </c>
      <c r="I12353" s="2">
        <v>36.476300000000002</v>
      </c>
      <c r="J12353" s="2">
        <v>36.621282999999998</v>
      </c>
      <c r="K12353" s="2">
        <v>34.782744000000001</v>
      </c>
    </row>
    <row r="12354" spans="1:11" x14ac:dyDescent="0.5">
      <c r="A12354" s="2" t="s">
        <v>17342</v>
      </c>
      <c r="B12354" s="2">
        <v>23.712620999999999</v>
      </c>
      <c r="C12354" s="2">
        <v>5.0113620000000001</v>
      </c>
      <c r="D12354" s="2">
        <v>43.686920000000001</v>
      </c>
      <c r="E12354" s="2">
        <v>10.830557000000001</v>
      </c>
      <c r="F12354" s="2">
        <v>3.5048699999999999</v>
      </c>
      <c r="G12354" s="2">
        <v>8.4564369999999993</v>
      </c>
      <c r="H12354" s="2">
        <v>2.253628</v>
      </c>
      <c r="I12354" s="2">
        <v>12.653064000000001</v>
      </c>
      <c r="J12354" s="2">
        <v>13.771198</v>
      </c>
      <c r="K12354" s="2">
        <v>13.35521</v>
      </c>
    </row>
    <row r="12355" spans="1:11" x14ac:dyDescent="0.5">
      <c r="A12355" s="2" t="s">
        <v>26367</v>
      </c>
      <c r="B12355" s="2">
        <v>74.975847999999999</v>
      </c>
      <c r="C12355" s="2">
        <v>31.834223000000001</v>
      </c>
      <c r="D12355" s="2">
        <v>15.782669</v>
      </c>
      <c r="E12355" s="2">
        <v>0</v>
      </c>
      <c r="F12355" s="2">
        <v>0</v>
      </c>
      <c r="G12355" s="2">
        <v>0.361875</v>
      </c>
      <c r="H12355" s="2">
        <v>4.6908370000000001</v>
      </c>
      <c r="I12355" s="2">
        <v>176.39354900000001</v>
      </c>
      <c r="J12355" s="2">
        <v>161.433561</v>
      </c>
      <c r="K12355" s="2">
        <v>171.37684200000001</v>
      </c>
    </row>
    <row r="12356" spans="1:11" x14ac:dyDescent="0.5">
      <c r="A12356" s="2" t="s">
        <v>20100</v>
      </c>
      <c r="B12356" s="2">
        <v>4.756939</v>
      </c>
      <c r="C12356" s="2">
        <v>0.72453400000000001</v>
      </c>
      <c r="D12356" s="2">
        <v>0.51685899999999996</v>
      </c>
      <c r="E12356" s="2">
        <v>0.28817399999999999</v>
      </c>
      <c r="F12356" s="2">
        <v>0</v>
      </c>
      <c r="G12356" s="2">
        <v>4.1901270000000004</v>
      </c>
      <c r="H12356" s="2">
        <v>0</v>
      </c>
      <c r="I12356" s="2">
        <v>13.110678999999999</v>
      </c>
      <c r="J12356" s="2">
        <v>9.2118149999999996</v>
      </c>
      <c r="K12356" s="2">
        <v>6.8915579999999999</v>
      </c>
    </row>
    <row r="12357" spans="1:11" x14ac:dyDescent="0.5">
      <c r="A12357" s="2" t="s">
        <v>19744</v>
      </c>
      <c r="B12357" s="2">
        <v>2.6688170000000002</v>
      </c>
      <c r="C12357" s="2">
        <v>2.4638279999999999</v>
      </c>
      <c r="D12357" s="2">
        <v>12.442800999999999</v>
      </c>
      <c r="E12357" s="2">
        <v>5.2264369999999998</v>
      </c>
      <c r="F12357" s="2">
        <v>4.3453049999999998</v>
      </c>
      <c r="G12357" s="2">
        <v>4.6056759999999999</v>
      </c>
      <c r="H12357" s="2">
        <v>0.516648</v>
      </c>
      <c r="I12357" s="2">
        <v>0</v>
      </c>
      <c r="J12357" s="2">
        <v>0.15820899999999999</v>
      </c>
      <c r="K12357" s="2">
        <v>0</v>
      </c>
    </row>
    <row r="12358" spans="1:11" x14ac:dyDescent="0.5">
      <c r="A12358" s="2" t="s">
        <v>16335</v>
      </c>
      <c r="B12358" s="2">
        <v>29.86983</v>
      </c>
      <c r="C12358" s="2">
        <v>25.198938999999999</v>
      </c>
      <c r="D12358" s="2">
        <v>13.984146000000001</v>
      </c>
      <c r="E12358" s="2">
        <v>34.647792000000003</v>
      </c>
      <c r="F12358" s="2">
        <v>50.562460999999999</v>
      </c>
      <c r="G12358" s="2">
        <v>10.375667999999999</v>
      </c>
      <c r="H12358" s="2">
        <v>19.923788999999999</v>
      </c>
      <c r="I12358" s="2">
        <v>50.284877999999999</v>
      </c>
      <c r="J12358" s="2">
        <v>51.976965999999997</v>
      </c>
      <c r="K12358" s="2">
        <v>47.733905999999998</v>
      </c>
    </row>
    <row r="12359" spans="1:11" x14ac:dyDescent="0.5">
      <c r="A12359" s="2" t="s">
        <v>29987</v>
      </c>
      <c r="B12359" s="2">
        <v>0.191082</v>
      </c>
      <c r="C12359" s="2">
        <v>0.24010699999999999</v>
      </c>
      <c r="D12359" s="2">
        <v>0.78301600000000005</v>
      </c>
      <c r="E12359" s="2">
        <v>1.08233</v>
      </c>
      <c r="F12359" s="2">
        <v>0.50815500000000002</v>
      </c>
      <c r="G12359" s="2">
        <v>0</v>
      </c>
      <c r="H12359" s="2">
        <v>0</v>
      </c>
      <c r="I12359" s="2">
        <v>0</v>
      </c>
      <c r="J12359" s="2">
        <v>6.1671999999999998E-2</v>
      </c>
      <c r="K12359" s="2">
        <v>5.9707999999999997E-2</v>
      </c>
    </row>
    <row r="12360" spans="1:11" x14ac:dyDescent="0.5">
      <c r="A12360" s="2" t="s">
        <v>29633</v>
      </c>
      <c r="B12360" s="2">
        <v>0.60331199999999996</v>
      </c>
      <c r="C12360" s="2">
        <v>0.16846700000000001</v>
      </c>
      <c r="D12360" s="2">
        <v>2.8156180000000002</v>
      </c>
      <c r="E12360" s="2">
        <v>1.139095</v>
      </c>
      <c r="F12360" s="2">
        <v>0</v>
      </c>
      <c r="G12360" s="2">
        <v>0</v>
      </c>
      <c r="H12360" s="2">
        <v>7.0652999999999994E-2</v>
      </c>
      <c r="I12360" s="2">
        <v>6.3841999999999996E-2</v>
      </c>
      <c r="J12360" s="2">
        <v>0</v>
      </c>
      <c r="K12360" s="2">
        <v>6.2839999999999993E-2</v>
      </c>
    </row>
    <row r="12361" spans="1:11" x14ac:dyDescent="0.5">
      <c r="A12361" s="2" t="s">
        <v>30346</v>
      </c>
      <c r="B12361" s="2">
        <v>0.81008100000000005</v>
      </c>
      <c r="C12361" s="2">
        <v>0.50895999999999997</v>
      </c>
      <c r="D12361" s="2">
        <v>1.7980879999999999</v>
      </c>
      <c r="E12361" s="2">
        <v>1.012162</v>
      </c>
      <c r="F12361" s="2">
        <v>0</v>
      </c>
      <c r="G12361" s="2">
        <v>0</v>
      </c>
      <c r="H12361" s="2">
        <v>0</v>
      </c>
      <c r="I12361" s="2">
        <v>6.4292000000000002E-2</v>
      </c>
      <c r="J12361" s="2">
        <v>0</v>
      </c>
      <c r="K12361" s="2">
        <v>6.3282000000000005E-2</v>
      </c>
    </row>
    <row r="12362" spans="1:11" x14ac:dyDescent="0.5">
      <c r="A12362" s="2" t="s">
        <v>20745</v>
      </c>
      <c r="B12362" s="2">
        <v>2.7830189999999999</v>
      </c>
      <c r="C12362" s="2">
        <v>24.867885000000001</v>
      </c>
      <c r="D12362" s="2">
        <v>31.124102000000001</v>
      </c>
      <c r="E12362" s="2">
        <v>108.336168</v>
      </c>
      <c r="F12362" s="2">
        <v>0</v>
      </c>
      <c r="G12362" s="2">
        <v>3.431972</v>
      </c>
      <c r="H12362" s="2">
        <v>0.65182799999999996</v>
      </c>
      <c r="I12362" s="2">
        <v>7.3623999999999995E-2</v>
      </c>
      <c r="J12362" s="2">
        <v>7.4852000000000002E-2</v>
      </c>
      <c r="K12362" s="2">
        <v>7.2468000000000005E-2</v>
      </c>
    </row>
    <row r="12363" spans="1:11" x14ac:dyDescent="0.5">
      <c r="A12363" s="2" t="s">
        <v>12246</v>
      </c>
      <c r="B12363" s="2">
        <v>5.1064290000000003</v>
      </c>
      <c r="C12363" s="2">
        <v>41.707672000000002</v>
      </c>
      <c r="D12363" s="2">
        <v>32.205069000000002</v>
      </c>
      <c r="E12363" s="2">
        <v>124.301365</v>
      </c>
      <c r="F12363" s="2">
        <v>1.065253</v>
      </c>
      <c r="G12363" s="2">
        <v>22.337256</v>
      </c>
      <c r="H12363" s="2">
        <v>4.0605580000000003</v>
      </c>
      <c r="I12363" s="2">
        <v>17.325284</v>
      </c>
      <c r="J12363" s="2">
        <v>19.975860000000001</v>
      </c>
      <c r="K12363" s="2">
        <v>19.061969000000001</v>
      </c>
    </row>
    <row r="12364" spans="1:11" x14ac:dyDescent="0.5">
      <c r="A12364" s="2" t="s">
        <v>6237</v>
      </c>
      <c r="B12364" s="2">
        <v>35.218465999999999</v>
      </c>
      <c r="C12364" s="2">
        <v>69.224311</v>
      </c>
      <c r="D12364" s="2">
        <v>49.842342000000002</v>
      </c>
      <c r="E12364" s="2">
        <v>78.379598000000001</v>
      </c>
      <c r="F12364" s="2">
        <v>70.921655000000001</v>
      </c>
      <c r="G12364" s="2">
        <v>86.976684000000006</v>
      </c>
      <c r="H12364" s="2">
        <v>53.687828000000003</v>
      </c>
      <c r="I12364" s="2">
        <v>29.276357999999998</v>
      </c>
      <c r="J12364" s="2">
        <v>34.280949999999997</v>
      </c>
      <c r="K12364" s="2">
        <v>27.548479</v>
      </c>
    </row>
    <row r="12365" spans="1:11" x14ac:dyDescent="0.5">
      <c r="A12365" s="2" t="s">
        <v>3876</v>
      </c>
      <c r="B12365" s="2">
        <v>110.75462899999999</v>
      </c>
      <c r="C12365" s="2">
        <v>96.239512000000005</v>
      </c>
      <c r="D12365" s="2">
        <v>192.73021800000001</v>
      </c>
      <c r="E12365" s="2">
        <v>133.70297500000001</v>
      </c>
      <c r="F12365" s="2">
        <v>188.30799400000001</v>
      </c>
      <c r="G12365" s="2">
        <v>1034.6569179999999</v>
      </c>
      <c r="H12365" s="2">
        <v>901.21804799999995</v>
      </c>
      <c r="I12365" s="2">
        <v>227.48656500000001</v>
      </c>
      <c r="J12365" s="2">
        <v>232.84919199999999</v>
      </c>
      <c r="K12365" s="2">
        <v>200.18158099999999</v>
      </c>
    </row>
    <row r="12366" spans="1:11" x14ac:dyDescent="0.5">
      <c r="A12366" s="2" t="s">
        <v>24194</v>
      </c>
      <c r="B12366" s="2">
        <v>1.5650539999999999</v>
      </c>
      <c r="C12366" s="2">
        <v>0.163883</v>
      </c>
      <c r="D12366" s="2">
        <v>0.73485400000000001</v>
      </c>
      <c r="E12366" s="2">
        <v>0.13036500000000001</v>
      </c>
      <c r="F12366" s="2">
        <v>7.4321999999999999E-2</v>
      </c>
      <c r="G12366" s="2">
        <v>1.033927</v>
      </c>
      <c r="H12366" s="2">
        <v>1.1684140000000001</v>
      </c>
      <c r="I12366" s="2">
        <v>0.24842</v>
      </c>
      <c r="J12366" s="2">
        <v>0</v>
      </c>
      <c r="K12366" s="2">
        <v>0.183389</v>
      </c>
    </row>
    <row r="12367" spans="1:11" x14ac:dyDescent="0.5">
      <c r="A12367" s="2" t="s">
        <v>9575</v>
      </c>
      <c r="B12367" s="2">
        <v>19.131965000000001</v>
      </c>
      <c r="C12367" s="2">
        <v>6.5245819999999997</v>
      </c>
      <c r="D12367" s="2">
        <v>21.318294000000002</v>
      </c>
      <c r="E12367" s="2">
        <v>10.460133000000001</v>
      </c>
      <c r="F12367" s="2">
        <v>6.327591</v>
      </c>
      <c r="G12367" s="2">
        <v>36.603613000000003</v>
      </c>
      <c r="H12367" s="2">
        <v>23.027199</v>
      </c>
      <c r="I12367" s="2">
        <v>42.946340999999997</v>
      </c>
      <c r="J12367" s="2">
        <v>44.513012000000003</v>
      </c>
      <c r="K12367" s="2">
        <v>45.903747000000003</v>
      </c>
    </row>
    <row r="12368" spans="1:11" x14ac:dyDescent="0.5">
      <c r="A12368" s="2" t="s">
        <v>4368</v>
      </c>
      <c r="B12368" s="2">
        <v>117.09849</v>
      </c>
      <c r="C12368" s="2">
        <v>232.01158599999999</v>
      </c>
      <c r="D12368" s="2">
        <v>160.43397200000001</v>
      </c>
      <c r="E12368" s="2">
        <v>205.22099700000001</v>
      </c>
      <c r="F12368" s="2">
        <v>624.65837199999999</v>
      </c>
      <c r="G12368" s="2">
        <v>273.41330499999998</v>
      </c>
      <c r="H12368" s="2">
        <v>240.410505</v>
      </c>
      <c r="I12368" s="2">
        <v>68.655251000000007</v>
      </c>
      <c r="J12368" s="2">
        <v>72.376474000000002</v>
      </c>
      <c r="K12368" s="2">
        <v>64.549401000000003</v>
      </c>
    </row>
    <row r="12369" spans="1:11" x14ac:dyDescent="0.5">
      <c r="A12369" s="2" t="s">
        <v>16817</v>
      </c>
      <c r="B12369" s="2">
        <v>0.47338000000000002</v>
      </c>
      <c r="C12369" s="2">
        <v>51.899237999999997</v>
      </c>
      <c r="D12369" s="2">
        <v>0.60619299999999998</v>
      </c>
      <c r="E12369" s="2">
        <v>0.35488199999999998</v>
      </c>
      <c r="F12369" s="2">
        <v>0</v>
      </c>
      <c r="G12369" s="2">
        <v>9.3819330000000001</v>
      </c>
      <c r="H12369" s="2">
        <v>0.62366299999999997</v>
      </c>
      <c r="I12369" s="2">
        <v>0.45083600000000001</v>
      </c>
      <c r="J12369" s="2">
        <v>0.22917499999999999</v>
      </c>
      <c r="K12369" s="2">
        <v>0</v>
      </c>
    </row>
    <row r="12370" spans="1:11" x14ac:dyDescent="0.5">
      <c r="A12370" s="2" t="s">
        <v>6453</v>
      </c>
      <c r="B12370" s="2">
        <v>28.944489000000001</v>
      </c>
      <c r="C12370" s="2">
        <v>92.610865000000004</v>
      </c>
      <c r="D12370" s="2">
        <v>94.344667000000001</v>
      </c>
      <c r="E12370" s="2">
        <v>131.4657</v>
      </c>
      <c r="F12370" s="2">
        <v>56.618385000000004</v>
      </c>
      <c r="G12370" s="2">
        <v>80.772964999999999</v>
      </c>
      <c r="H12370" s="2">
        <v>123.45746699999999</v>
      </c>
      <c r="I12370" s="2">
        <v>46.794367000000001</v>
      </c>
      <c r="J12370" s="2">
        <v>49.479968999999997</v>
      </c>
      <c r="K12370" s="2">
        <v>42.306013</v>
      </c>
    </row>
    <row r="12371" spans="1:11" x14ac:dyDescent="0.5">
      <c r="A12371" s="2" t="s">
        <v>26453</v>
      </c>
      <c r="B12371" s="2">
        <v>0</v>
      </c>
      <c r="C12371" s="2">
        <v>0.204592</v>
      </c>
      <c r="D12371" s="2">
        <v>0.33359899999999998</v>
      </c>
      <c r="E12371" s="2">
        <v>0.32549600000000001</v>
      </c>
      <c r="F12371" s="2">
        <v>0</v>
      </c>
      <c r="G12371" s="2">
        <v>0.34420299999999998</v>
      </c>
      <c r="H12371" s="2">
        <v>0</v>
      </c>
      <c r="I12371" s="2">
        <v>0.193831</v>
      </c>
      <c r="J12371" s="2">
        <v>0.27588600000000002</v>
      </c>
      <c r="K12371" s="2">
        <v>0.15262899999999999</v>
      </c>
    </row>
    <row r="12372" spans="1:11" x14ac:dyDescent="0.5">
      <c r="A12372" s="2" t="s">
        <v>23048</v>
      </c>
      <c r="B12372" s="2">
        <v>0.13892699999999999</v>
      </c>
      <c r="C12372" s="2">
        <v>3.4914149999999999</v>
      </c>
      <c r="D12372" s="2">
        <v>5.1236490000000003</v>
      </c>
      <c r="E12372" s="2">
        <v>24.162801999999999</v>
      </c>
      <c r="F12372" s="2">
        <v>0</v>
      </c>
      <c r="G12372" s="2">
        <v>1.615324</v>
      </c>
      <c r="H12372" s="2">
        <v>0</v>
      </c>
      <c r="I12372" s="2">
        <v>0.13231100000000001</v>
      </c>
      <c r="J12372" s="2">
        <v>0.26903199999999999</v>
      </c>
      <c r="K12372" s="2">
        <v>0.260465</v>
      </c>
    </row>
    <row r="12373" spans="1:11" x14ac:dyDescent="0.5">
      <c r="A12373" s="2" t="s">
        <v>5136</v>
      </c>
      <c r="B12373" s="2">
        <v>314.84383300000002</v>
      </c>
      <c r="C12373" s="2">
        <v>368.11353600000001</v>
      </c>
      <c r="D12373" s="2">
        <v>332.463953</v>
      </c>
      <c r="E12373" s="2">
        <v>385.12871699999999</v>
      </c>
      <c r="F12373" s="2">
        <v>635.55976299999998</v>
      </c>
      <c r="G12373" s="2">
        <v>144.870035</v>
      </c>
      <c r="H12373" s="2">
        <v>368.96423700000003</v>
      </c>
      <c r="I12373" s="2">
        <v>40.561185999999999</v>
      </c>
      <c r="J12373" s="2">
        <v>44.898541000000002</v>
      </c>
      <c r="K12373" s="2">
        <v>41.976365999999999</v>
      </c>
    </row>
    <row r="12374" spans="1:11" x14ac:dyDescent="0.5">
      <c r="A12374" s="2" t="s">
        <v>5031</v>
      </c>
      <c r="B12374" s="2">
        <v>1.0651060000000001</v>
      </c>
      <c r="C12374" s="2">
        <v>12.937632000000001</v>
      </c>
      <c r="D12374" s="2">
        <v>0</v>
      </c>
      <c r="E12374" s="2">
        <v>0</v>
      </c>
      <c r="F12374" s="2">
        <v>0</v>
      </c>
      <c r="G12374" s="2">
        <v>154.61426</v>
      </c>
      <c r="H12374" s="2">
        <v>0.37419799999999998</v>
      </c>
      <c r="I12374" s="2">
        <v>0.67625400000000002</v>
      </c>
      <c r="J12374" s="2">
        <v>0</v>
      </c>
      <c r="K12374" s="2">
        <v>0.33281699999999997</v>
      </c>
    </row>
    <row r="12375" spans="1:11" x14ac:dyDescent="0.5">
      <c r="A12375" s="2" t="s">
        <v>30317</v>
      </c>
      <c r="B12375" s="2">
        <v>0.12368999999999999</v>
      </c>
      <c r="C12375" s="2">
        <v>0</v>
      </c>
      <c r="D12375" s="2">
        <v>0</v>
      </c>
      <c r="E12375" s="2">
        <v>0</v>
      </c>
      <c r="F12375" s="2">
        <v>0.14097199999999999</v>
      </c>
      <c r="G12375" s="2">
        <v>0</v>
      </c>
      <c r="H12375" s="2">
        <v>0</v>
      </c>
      <c r="I12375" s="2">
        <v>0</v>
      </c>
      <c r="J12375" s="2">
        <v>0</v>
      </c>
      <c r="K12375" s="2">
        <v>0</v>
      </c>
    </row>
    <row r="12376" spans="1:11" x14ac:dyDescent="0.5">
      <c r="A12376" s="2" t="s">
        <v>13544</v>
      </c>
      <c r="B12376" s="2">
        <v>37.483535000000003</v>
      </c>
      <c r="C12376" s="2">
        <v>68.411591000000001</v>
      </c>
      <c r="D12376" s="2">
        <v>36.007866999999997</v>
      </c>
      <c r="E12376" s="2">
        <v>21.006256</v>
      </c>
      <c r="F12376" s="2">
        <v>9.1044479999999997</v>
      </c>
      <c r="G12376" s="2">
        <v>17.536998000000001</v>
      </c>
      <c r="H12376" s="2">
        <v>10.232870999999999</v>
      </c>
      <c r="I12376" s="2">
        <v>34.645001000000001</v>
      </c>
      <c r="J12376" s="2">
        <v>27.844802999999999</v>
      </c>
      <c r="K12376" s="2">
        <v>26.612538000000001</v>
      </c>
    </row>
    <row r="12377" spans="1:11" x14ac:dyDescent="0.5">
      <c r="A12377" s="2" t="s">
        <v>13710</v>
      </c>
      <c r="B12377" s="2">
        <v>10.432281</v>
      </c>
      <c r="C12377" s="2">
        <v>23.569882</v>
      </c>
      <c r="D12377" s="2">
        <v>15.570969</v>
      </c>
      <c r="E12377" s="2">
        <v>12.56856</v>
      </c>
      <c r="F12377" s="2">
        <v>19.882145000000001</v>
      </c>
      <c r="G12377" s="2">
        <v>17.05179</v>
      </c>
      <c r="H12377" s="2">
        <v>16.238163</v>
      </c>
      <c r="I12377" s="2">
        <v>11.284299000000001</v>
      </c>
      <c r="J12377" s="2">
        <v>11.840313</v>
      </c>
      <c r="K12377" s="2">
        <v>11.528052000000001</v>
      </c>
    </row>
    <row r="12378" spans="1:11" x14ac:dyDescent="0.5">
      <c r="A12378" s="2" t="s">
        <v>16288</v>
      </c>
      <c r="B12378" s="2">
        <v>9.0220739999999999</v>
      </c>
      <c r="C12378" s="2">
        <v>130.43259</v>
      </c>
      <c r="D12378" s="2">
        <v>12.323548000000001</v>
      </c>
      <c r="E12378" s="2">
        <v>14.654519000000001</v>
      </c>
      <c r="F12378" s="2">
        <v>14.620672000000001</v>
      </c>
      <c r="G12378" s="2">
        <v>10.480171</v>
      </c>
      <c r="H12378" s="2">
        <v>4.7545140000000004</v>
      </c>
      <c r="I12378" s="2">
        <v>12.978104999999999</v>
      </c>
      <c r="J12378" s="2">
        <v>12.830449</v>
      </c>
      <c r="K12378" s="2">
        <v>11.761156</v>
      </c>
    </row>
    <row r="12379" spans="1:11" x14ac:dyDescent="0.5">
      <c r="A12379" s="2" t="s">
        <v>8746</v>
      </c>
      <c r="B12379" s="2">
        <v>45.387013000000003</v>
      </c>
      <c r="C12379" s="2">
        <v>43.544338000000003</v>
      </c>
      <c r="D12379" s="2">
        <v>65.837687000000003</v>
      </c>
      <c r="E12379" s="2">
        <v>43.702908999999998</v>
      </c>
      <c r="F12379" s="2">
        <v>72.091838999999993</v>
      </c>
      <c r="G12379" s="2">
        <v>43.955018000000003</v>
      </c>
      <c r="H12379" s="2">
        <v>63.181458999999997</v>
      </c>
      <c r="I12379" s="2">
        <v>41.618181</v>
      </c>
      <c r="J12379" s="2">
        <v>44.142074999999998</v>
      </c>
      <c r="K12379" s="2">
        <v>39.888787999999998</v>
      </c>
    </row>
    <row r="12380" spans="1:11" x14ac:dyDescent="0.5">
      <c r="A12380" s="2" t="s">
        <v>25800</v>
      </c>
      <c r="B12380" s="2">
        <v>1.402822</v>
      </c>
      <c r="C12380" s="2">
        <v>0</v>
      </c>
      <c r="D12380" s="2">
        <v>0</v>
      </c>
      <c r="E12380" s="2">
        <v>0</v>
      </c>
      <c r="F12380" s="2">
        <v>0</v>
      </c>
      <c r="G12380" s="2">
        <v>0.49426799999999999</v>
      </c>
      <c r="H12380" s="2">
        <v>0</v>
      </c>
      <c r="I12380" s="2">
        <v>0</v>
      </c>
      <c r="J12380" s="2">
        <v>0.45276100000000002</v>
      </c>
      <c r="K12380" s="2">
        <v>0</v>
      </c>
    </row>
    <row r="12381" spans="1:11" x14ac:dyDescent="0.5">
      <c r="A12381" s="2" t="s">
        <v>19842</v>
      </c>
      <c r="B12381" s="2">
        <v>4.049239</v>
      </c>
      <c r="C12381" s="2">
        <v>26.306006</v>
      </c>
      <c r="D12381" s="2">
        <v>36.544034000000003</v>
      </c>
      <c r="E12381" s="2">
        <v>52.644837000000003</v>
      </c>
      <c r="F12381" s="2">
        <v>43.638559999999998</v>
      </c>
      <c r="G12381" s="2">
        <v>4.4839169999999999</v>
      </c>
      <c r="H12381" s="2">
        <v>9.7259180000000001</v>
      </c>
      <c r="I12381" s="2">
        <v>6.1912200000000004</v>
      </c>
      <c r="J12381" s="2">
        <v>7.0678859999999997</v>
      </c>
      <c r="K12381" s="2">
        <v>7.3850879999999997</v>
      </c>
    </row>
    <row r="12382" spans="1:11" x14ac:dyDescent="0.5">
      <c r="A12382" s="2" t="s">
        <v>12463</v>
      </c>
      <c r="B12382" s="2">
        <v>21.686254999999999</v>
      </c>
      <c r="C12382" s="2">
        <v>97.784803999999994</v>
      </c>
      <c r="D12382" s="2">
        <v>42.565483999999998</v>
      </c>
      <c r="E12382" s="2">
        <v>87.901241999999996</v>
      </c>
      <c r="F12382" s="2">
        <v>34.244664</v>
      </c>
      <c r="G12382" s="2">
        <v>21.394499</v>
      </c>
      <c r="H12382" s="2">
        <v>30.873161</v>
      </c>
      <c r="I12382" s="2">
        <v>32.327146999999997</v>
      </c>
      <c r="J12382" s="2">
        <v>33.048586</v>
      </c>
      <c r="K12382" s="2">
        <v>31.465911999999999</v>
      </c>
    </row>
    <row r="12383" spans="1:11" x14ac:dyDescent="0.5">
      <c r="A12383" s="2" t="s">
        <v>8333</v>
      </c>
      <c r="B12383" s="2">
        <v>21.799264000000001</v>
      </c>
      <c r="C12383" s="2">
        <v>58.576185000000002</v>
      </c>
      <c r="D12383" s="2">
        <v>31.046624999999999</v>
      </c>
      <c r="E12383" s="2">
        <v>38.353206</v>
      </c>
      <c r="F12383" s="2">
        <v>33.650632000000002</v>
      </c>
      <c r="G12383" s="2">
        <v>48.283985999999999</v>
      </c>
      <c r="H12383" s="2">
        <v>32.188121000000002</v>
      </c>
      <c r="I12383" s="2">
        <v>16.772378</v>
      </c>
      <c r="J12383" s="2">
        <v>19.268453000000001</v>
      </c>
      <c r="K12383" s="2">
        <v>18.508583999999999</v>
      </c>
    </row>
    <row r="12384" spans="1:11" x14ac:dyDescent="0.5">
      <c r="A12384" s="2" t="s">
        <v>15128</v>
      </c>
      <c r="B12384" s="2">
        <v>1.8076369999999999</v>
      </c>
      <c r="C12384" s="2">
        <v>15.899903999999999</v>
      </c>
      <c r="D12384" s="2">
        <v>42.648279000000002</v>
      </c>
      <c r="E12384" s="2">
        <v>81.308425</v>
      </c>
      <c r="F12384" s="2">
        <v>6.2429999999999999E-2</v>
      </c>
      <c r="G12384" s="2">
        <v>13.143284</v>
      </c>
      <c r="H12384" s="2">
        <v>3.233069</v>
      </c>
      <c r="I12384" s="2">
        <v>0</v>
      </c>
      <c r="J12384" s="2">
        <v>0.21215100000000001</v>
      </c>
      <c r="K12384" s="2">
        <v>0</v>
      </c>
    </row>
    <row r="12385" spans="1:11" x14ac:dyDescent="0.5">
      <c r="A12385" s="2" t="s">
        <v>6447</v>
      </c>
      <c r="B12385" s="2">
        <v>48.459643</v>
      </c>
      <c r="C12385" s="2">
        <v>53.931835</v>
      </c>
      <c r="D12385" s="2">
        <v>61.537427999999998</v>
      </c>
      <c r="E12385" s="2">
        <v>49.690545</v>
      </c>
      <c r="F12385" s="2">
        <v>51.003208000000001</v>
      </c>
      <c r="G12385" s="2">
        <v>80.958068999999995</v>
      </c>
      <c r="H12385" s="2">
        <v>58.589225999999996</v>
      </c>
      <c r="I12385" s="2">
        <v>52.482728999999999</v>
      </c>
      <c r="J12385" s="2">
        <v>52.331439000000003</v>
      </c>
      <c r="K12385" s="2">
        <v>51.161791000000001</v>
      </c>
    </row>
    <row r="12386" spans="1:11" x14ac:dyDescent="0.5">
      <c r="A12386" s="2" t="s">
        <v>16293</v>
      </c>
      <c r="B12386" s="2">
        <v>0.26084200000000002</v>
      </c>
      <c r="C12386" s="2">
        <v>6.3914270000000002</v>
      </c>
      <c r="D12386" s="2">
        <v>3.4738570000000002</v>
      </c>
      <c r="E12386" s="2">
        <v>19.293966000000001</v>
      </c>
      <c r="F12386" s="2">
        <v>6.0944060000000002</v>
      </c>
      <c r="G12386" s="2">
        <v>10.477130000000001</v>
      </c>
      <c r="H12386" s="2">
        <v>2.061906</v>
      </c>
      <c r="I12386" s="2">
        <v>2.7326169999999999</v>
      </c>
      <c r="J12386" s="2">
        <v>0.88396200000000003</v>
      </c>
      <c r="K12386" s="2">
        <v>1.2225919999999999</v>
      </c>
    </row>
    <row r="12387" spans="1:11" x14ac:dyDescent="0.5">
      <c r="A12387" s="2" t="s">
        <v>25254</v>
      </c>
      <c r="B12387" s="2">
        <v>0.13892699999999999</v>
      </c>
      <c r="C12387" s="2">
        <v>46.994446000000003</v>
      </c>
      <c r="D12387" s="2">
        <v>1.394771</v>
      </c>
      <c r="E12387" s="2">
        <v>8.7763740000000006</v>
      </c>
      <c r="F12387" s="2">
        <v>0.38001200000000002</v>
      </c>
      <c r="G12387" s="2">
        <v>0.64612999999999998</v>
      </c>
      <c r="H12387" s="2">
        <v>0.32213599999999998</v>
      </c>
      <c r="I12387" s="2">
        <v>9.208812</v>
      </c>
      <c r="J12387" s="2">
        <v>12.483081</v>
      </c>
      <c r="K12387" s="2">
        <v>8.5693070000000002</v>
      </c>
    </row>
    <row r="12388" spans="1:11" x14ac:dyDescent="0.5">
      <c r="A12388" s="2" t="s">
        <v>15825</v>
      </c>
      <c r="B12388" s="2">
        <v>0</v>
      </c>
      <c r="C12388" s="2">
        <v>45.347320000000003</v>
      </c>
      <c r="D12388" s="2">
        <v>0.38511099999999998</v>
      </c>
      <c r="E12388" s="2">
        <v>173.22393</v>
      </c>
      <c r="F12388" s="2">
        <v>46.700462000000002</v>
      </c>
      <c r="G12388" s="2">
        <v>11.523222000000001</v>
      </c>
      <c r="H12388" s="2">
        <v>2.773466</v>
      </c>
      <c r="I12388" s="2">
        <v>6.086284</v>
      </c>
      <c r="J12388" s="2">
        <v>4.7317970000000003</v>
      </c>
      <c r="K12388" s="2">
        <v>1.761971</v>
      </c>
    </row>
    <row r="12389" spans="1:11" x14ac:dyDescent="0.5">
      <c r="A12389" s="2" t="s">
        <v>21287</v>
      </c>
      <c r="B12389" s="2">
        <v>1.656212</v>
      </c>
      <c r="C12389" s="2">
        <v>12.171511000000001</v>
      </c>
      <c r="D12389" s="2">
        <v>8.8434360000000005</v>
      </c>
      <c r="E12389" s="2">
        <v>17.106774999999999</v>
      </c>
      <c r="F12389" s="2">
        <v>22.937487999999998</v>
      </c>
      <c r="G12389" s="2">
        <v>2.917732</v>
      </c>
      <c r="H12389" s="2">
        <v>4.6549430000000003</v>
      </c>
      <c r="I12389" s="2">
        <v>2.9156810000000002</v>
      </c>
      <c r="J12389" s="2">
        <v>2.5269279999999998</v>
      </c>
      <c r="K12389" s="2">
        <v>3.9049330000000002</v>
      </c>
    </row>
    <row r="12390" spans="1:11" x14ac:dyDescent="0.5">
      <c r="A12390" s="2" t="s">
        <v>22737</v>
      </c>
      <c r="B12390" s="2">
        <v>9.1839619999999993</v>
      </c>
      <c r="C12390" s="2">
        <v>4.4684480000000004</v>
      </c>
      <c r="D12390" s="2">
        <v>14.888883</v>
      </c>
      <c r="E12390" s="2">
        <v>12.023614999999999</v>
      </c>
      <c r="F12390" s="2">
        <v>2.6079840000000001</v>
      </c>
      <c r="G12390" s="2">
        <v>1.7976989999999999</v>
      </c>
      <c r="H12390" s="2">
        <v>1.8251200000000001</v>
      </c>
      <c r="I12390" s="2">
        <v>0.17669899999999999</v>
      </c>
      <c r="J12390" s="2">
        <v>0.23952499999999999</v>
      </c>
      <c r="K12390" s="2">
        <v>0.173924</v>
      </c>
    </row>
    <row r="12391" spans="1:11" x14ac:dyDescent="0.5">
      <c r="A12391" s="2" t="s">
        <v>16171</v>
      </c>
      <c r="B12391" s="2">
        <v>0.32403199999999999</v>
      </c>
      <c r="C12391" s="2">
        <v>4.8520830000000004</v>
      </c>
      <c r="D12391" s="2">
        <v>1.4661329999999999</v>
      </c>
      <c r="E12391" s="2">
        <v>11.579134</v>
      </c>
      <c r="F12391" s="2">
        <v>12.8642</v>
      </c>
      <c r="G12391" s="2">
        <v>10.703332</v>
      </c>
      <c r="H12391" s="2">
        <v>13.689316</v>
      </c>
      <c r="I12391" s="2">
        <v>1.208685</v>
      </c>
      <c r="J12391" s="2">
        <v>1.9086110000000001</v>
      </c>
      <c r="K12391" s="2">
        <v>1.1390769999999999</v>
      </c>
    </row>
    <row r="12392" spans="1:11" x14ac:dyDescent="0.5">
      <c r="A12392" s="2" t="s">
        <v>13088</v>
      </c>
      <c r="B12392" s="2">
        <v>11.559964000000001</v>
      </c>
      <c r="C12392" s="2">
        <v>11.214454</v>
      </c>
      <c r="D12392" s="2">
        <v>16.087873999999999</v>
      </c>
      <c r="E12392" s="2">
        <v>17.332435</v>
      </c>
      <c r="F12392" s="2">
        <v>19.852069</v>
      </c>
      <c r="G12392" s="2">
        <v>19.208753000000002</v>
      </c>
      <c r="H12392" s="2">
        <v>12.225198000000001</v>
      </c>
      <c r="I12392" s="2">
        <v>12.884759000000001</v>
      </c>
      <c r="J12392" s="2">
        <v>12.397601</v>
      </c>
      <c r="K12392" s="2">
        <v>10.395718</v>
      </c>
    </row>
    <row r="12393" spans="1:11" x14ac:dyDescent="0.5">
      <c r="A12393" s="2" t="s">
        <v>26030</v>
      </c>
      <c r="B12393" s="2">
        <v>52.324770000000001</v>
      </c>
      <c r="C12393" s="2">
        <v>0.17394100000000001</v>
      </c>
      <c r="D12393" s="2">
        <v>7.0904999999999996E-2</v>
      </c>
      <c r="E12393" s="2">
        <v>6.9182999999999995E-2</v>
      </c>
      <c r="F12393" s="2">
        <v>13.883461</v>
      </c>
      <c r="G12393" s="2">
        <v>0.43895299999999998</v>
      </c>
      <c r="H12393" s="2">
        <v>0</v>
      </c>
      <c r="I12393" s="2">
        <v>0</v>
      </c>
      <c r="J12393" s="2">
        <v>6.7015000000000005E-2</v>
      </c>
      <c r="K12393" s="2">
        <v>0</v>
      </c>
    </row>
    <row r="12394" spans="1:11" x14ac:dyDescent="0.5">
      <c r="A12394" s="2" t="s">
        <v>24028</v>
      </c>
      <c r="B12394" s="2">
        <v>0.553701</v>
      </c>
      <c r="C12394" s="2">
        <v>0</v>
      </c>
      <c r="D12394" s="2">
        <v>7.0904999999999996E-2</v>
      </c>
      <c r="E12394" s="2">
        <v>0</v>
      </c>
      <c r="F12394" s="2">
        <v>0</v>
      </c>
      <c r="G12394" s="2">
        <v>1.0973809999999999</v>
      </c>
      <c r="H12394" s="2">
        <v>0</v>
      </c>
      <c r="I12394" s="2">
        <v>0</v>
      </c>
      <c r="J12394" s="2">
        <v>0</v>
      </c>
      <c r="K12394" s="2">
        <v>0</v>
      </c>
    </row>
    <row r="12395" spans="1:11" x14ac:dyDescent="0.5">
      <c r="A12395" s="2" t="s">
        <v>27814</v>
      </c>
      <c r="B12395" s="2">
        <v>7.2346999999999995E-2</v>
      </c>
      <c r="C12395" s="2">
        <v>0</v>
      </c>
      <c r="D12395" s="2">
        <v>7.4116000000000001E-2</v>
      </c>
      <c r="E12395" s="2">
        <v>0</v>
      </c>
      <c r="F12395" s="2">
        <v>8.2455000000000001E-2</v>
      </c>
      <c r="G12395" s="2">
        <v>0.152943</v>
      </c>
      <c r="H12395" s="2">
        <v>1.1437740000000001</v>
      </c>
      <c r="I12395" s="2">
        <v>0</v>
      </c>
      <c r="J12395" s="2">
        <v>7.0050000000000001E-2</v>
      </c>
      <c r="K12395" s="2">
        <v>0</v>
      </c>
    </row>
    <row r="12396" spans="1:11" x14ac:dyDescent="0.5">
      <c r="A12396" s="2" t="s">
        <v>31934</v>
      </c>
      <c r="B12396" s="2">
        <v>0.262629</v>
      </c>
      <c r="C12396" s="2">
        <v>1.3200419999999999</v>
      </c>
      <c r="D12396" s="2">
        <v>0</v>
      </c>
      <c r="E12396" s="2">
        <v>0</v>
      </c>
      <c r="F12396" s="2">
        <v>0</v>
      </c>
      <c r="G12396" s="2">
        <v>0</v>
      </c>
      <c r="H12396" s="2">
        <v>0</v>
      </c>
      <c r="I12396" s="2">
        <v>0</v>
      </c>
      <c r="J12396" s="2">
        <v>0</v>
      </c>
      <c r="K12396" s="2">
        <v>0</v>
      </c>
    </row>
    <row r="12397" spans="1:11" x14ac:dyDescent="0.5">
      <c r="A12397" s="2" t="s">
        <v>20273</v>
      </c>
      <c r="B12397" s="2">
        <v>1.1528210000000001</v>
      </c>
      <c r="C12397" s="2">
        <v>0.28342099999999998</v>
      </c>
      <c r="D12397" s="2">
        <v>4.9294190000000002</v>
      </c>
      <c r="E12397" s="2">
        <v>0.52605999999999997</v>
      </c>
      <c r="F12397" s="2">
        <v>0.22850400000000001</v>
      </c>
      <c r="G12397" s="2">
        <v>3.973525</v>
      </c>
      <c r="H12397" s="2">
        <v>0.211312</v>
      </c>
      <c r="I12397" s="2">
        <v>0.33414899999999997</v>
      </c>
      <c r="J12397" s="2">
        <v>7.2797000000000001E-2</v>
      </c>
      <c r="K12397" s="2">
        <v>0</v>
      </c>
    </row>
    <row r="12398" spans="1:11" x14ac:dyDescent="0.5">
      <c r="A12398" s="2" t="s">
        <v>4703</v>
      </c>
      <c r="B12398" s="2">
        <v>3.0603039999999999</v>
      </c>
      <c r="C12398" s="2">
        <v>4.7502909999999998</v>
      </c>
      <c r="D12398" s="2">
        <v>3.319547</v>
      </c>
      <c r="E12398" s="2">
        <v>8.8170559999999991</v>
      </c>
      <c r="F12398" s="2">
        <v>7.0783880000000003</v>
      </c>
      <c r="G12398" s="2">
        <v>196.085047</v>
      </c>
      <c r="H12398" s="2">
        <v>240.58285100000001</v>
      </c>
      <c r="I12398" s="2">
        <v>0.51433399999999996</v>
      </c>
      <c r="J12398" s="2">
        <v>0.43575599999999998</v>
      </c>
      <c r="K12398" s="2">
        <v>0.25312800000000002</v>
      </c>
    </row>
    <row r="12399" spans="1:11" x14ac:dyDescent="0.5">
      <c r="A12399" s="2" t="s">
        <v>14617</v>
      </c>
      <c r="B12399" s="2">
        <v>13.336978</v>
      </c>
      <c r="C12399" s="2">
        <v>26.814067000000001</v>
      </c>
      <c r="D12399" s="2">
        <v>11.613604</v>
      </c>
      <c r="E12399" s="2">
        <v>15.497521000000001</v>
      </c>
      <c r="F12399" s="2">
        <v>18.620574999999999</v>
      </c>
      <c r="G12399" s="2">
        <v>14.449809</v>
      </c>
      <c r="H12399" s="2">
        <v>9.4883550000000003</v>
      </c>
      <c r="I12399" s="2">
        <v>22.863257999999998</v>
      </c>
      <c r="J12399" s="2">
        <v>22.921519</v>
      </c>
      <c r="K12399" s="2">
        <v>22.347919999999998</v>
      </c>
    </row>
    <row r="12400" spans="1:11" x14ac:dyDescent="0.5">
      <c r="A12400" s="2" t="s">
        <v>14226</v>
      </c>
      <c r="B12400" s="2">
        <v>50.287689999999998</v>
      </c>
      <c r="C12400" s="2">
        <v>5.2058200000000001</v>
      </c>
      <c r="D12400" s="2">
        <v>24.562106</v>
      </c>
      <c r="E12400" s="2">
        <v>12.467355</v>
      </c>
      <c r="F12400" s="2">
        <v>7.1328639999999996</v>
      </c>
      <c r="G12400" s="2">
        <v>15.466602</v>
      </c>
      <c r="H12400" s="2">
        <v>37.347524</v>
      </c>
      <c r="I12400" s="2">
        <v>5.4566679999999996</v>
      </c>
      <c r="J12400" s="2">
        <v>4.3100769999999997</v>
      </c>
      <c r="K12400" s="2">
        <v>4.54467</v>
      </c>
    </row>
    <row r="12401" spans="1:11" x14ac:dyDescent="0.5">
      <c r="A12401" s="2" t="s">
        <v>21492</v>
      </c>
      <c r="B12401" s="2">
        <v>3.8861970000000001</v>
      </c>
      <c r="C12401" s="2">
        <v>4.8832630000000004</v>
      </c>
      <c r="D12401" s="2">
        <v>3.8485070000000001</v>
      </c>
      <c r="E12401" s="2">
        <v>1.812773</v>
      </c>
      <c r="F12401" s="2">
        <v>5.0197500000000002</v>
      </c>
      <c r="G12401" s="2">
        <v>2.7385100000000002</v>
      </c>
      <c r="H12401" s="2">
        <v>1.911443</v>
      </c>
      <c r="I12401" s="2">
        <v>1.110336</v>
      </c>
      <c r="J12401" s="2">
        <v>1.379697</v>
      </c>
      <c r="K12401" s="2">
        <v>1.5786309999999999</v>
      </c>
    </row>
    <row r="12402" spans="1:11" x14ac:dyDescent="0.5">
      <c r="A12402" s="2" t="s">
        <v>17273</v>
      </c>
      <c r="B12402" s="2">
        <v>11.615411999999999</v>
      </c>
      <c r="C12402" s="2">
        <v>10.851694999999999</v>
      </c>
      <c r="D12402" s="2">
        <v>9.9972700000000003</v>
      </c>
      <c r="E12402" s="2">
        <v>10.617671</v>
      </c>
      <c r="F12402" s="2">
        <v>8.7107419999999998</v>
      </c>
      <c r="G12402" s="2">
        <v>8.5806649999999998</v>
      </c>
      <c r="H12402" s="2">
        <v>7.1906660000000002</v>
      </c>
      <c r="I12402" s="2">
        <v>9.5406610000000001</v>
      </c>
      <c r="J12402" s="2">
        <v>8.6126570000000005</v>
      </c>
      <c r="K12402" s="2">
        <v>11.617103</v>
      </c>
    </row>
    <row r="12403" spans="1:11" x14ac:dyDescent="0.5">
      <c r="A12403" s="2" t="s">
        <v>27025</v>
      </c>
      <c r="B12403" s="2">
        <v>0</v>
      </c>
      <c r="C12403" s="2">
        <v>0</v>
      </c>
      <c r="D12403" s="2">
        <v>0</v>
      </c>
      <c r="E12403" s="2">
        <v>0</v>
      </c>
      <c r="F12403" s="2">
        <v>0</v>
      </c>
      <c r="G12403" s="2">
        <v>0.25018499999999999</v>
      </c>
      <c r="H12403" s="2">
        <v>0</v>
      </c>
      <c r="I12403" s="2">
        <v>0</v>
      </c>
      <c r="J12403" s="2">
        <v>0</v>
      </c>
      <c r="K12403" s="2">
        <v>0</v>
      </c>
    </row>
    <row r="12404" spans="1:11" x14ac:dyDescent="0.5">
      <c r="A12404" s="2" t="s">
        <v>15750</v>
      </c>
      <c r="B12404" s="2">
        <v>5.5593329999999996</v>
      </c>
      <c r="C12404" s="2">
        <v>13.514331</v>
      </c>
      <c r="D12404" s="2">
        <v>10.379208</v>
      </c>
      <c r="E12404" s="2">
        <v>7.2188090000000003</v>
      </c>
      <c r="F12404" s="2">
        <v>0.82902299999999995</v>
      </c>
      <c r="G12404" s="2">
        <v>11.670210000000001</v>
      </c>
      <c r="H12404" s="2">
        <v>2.190426</v>
      </c>
      <c r="I12404" s="2">
        <v>7.5707430000000002</v>
      </c>
      <c r="J12404" s="2">
        <v>7.6466310000000002</v>
      </c>
      <c r="K12404" s="2">
        <v>7.4274950000000004</v>
      </c>
    </row>
    <row r="12405" spans="1:11" x14ac:dyDescent="0.5">
      <c r="A12405" s="2" t="s">
        <v>25752</v>
      </c>
      <c r="B12405" s="2">
        <v>16.535768999999998</v>
      </c>
      <c r="C12405" s="2">
        <v>57.215564000000001</v>
      </c>
      <c r="D12405" s="2">
        <v>34.616653999999997</v>
      </c>
      <c r="E12405" s="2">
        <v>172.47241600000001</v>
      </c>
      <c r="F12405" s="2">
        <v>62.547556</v>
      </c>
      <c r="G12405" s="2">
        <v>0.50662399999999996</v>
      </c>
      <c r="H12405" s="2">
        <v>2.2732519999999998</v>
      </c>
      <c r="I12405" s="2">
        <v>0.91294299999999995</v>
      </c>
      <c r="J12405" s="2">
        <v>2.7844799999999998</v>
      </c>
      <c r="K12405" s="2">
        <v>1.123256</v>
      </c>
    </row>
    <row r="12406" spans="1:11" x14ac:dyDescent="0.5">
      <c r="A12406" s="2" t="s">
        <v>30222</v>
      </c>
      <c r="B12406" s="2">
        <v>7.6230000000000006E-2</v>
      </c>
      <c r="C12406" s="2">
        <v>4.7893999999999999E-2</v>
      </c>
      <c r="D12406" s="2">
        <v>0</v>
      </c>
      <c r="E12406" s="2">
        <v>7.6197000000000001E-2</v>
      </c>
      <c r="F12406" s="2">
        <v>8.6881E-2</v>
      </c>
      <c r="G12406" s="2">
        <v>0</v>
      </c>
      <c r="H12406" s="2">
        <v>0</v>
      </c>
      <c r="I12406" s="2">
        <v>0</v>
      </c>
      <c r="J12406" s="2">
        <v>0</v>
      </c>
      <c r="K12406" s="2">
        <v>0</v>
      </c>
    </row>
    <row r="12407" spans="1:11" x14ac:dyDescent="0.5">
      <c r="A12407" s="2" t="s">
        <v>20402</v>
      </c>
      <c r="B12407" s="2">
        <v>8.9215800000000005</v>
      </c>
      <c r="C12407" s="2">
        <v>2.1467019999999999</v>
      </c>
      <c r="D12407" s="2">
        <v>6.8061670000000003</v>
      </c>
      <c r="E12407" s="2">
        <v>11.384318</v>
      </c>
      <c r="F12407" s="2">
        <v>0.64903</v>
      </c>
      <c r="G12407" s="2">
        <v>3.8122229999999999</v>
      </c>
      <c r="H12407" s="2">
        <v>0</v>
      </c>
      <c r="I12407" s="2">
        <v>4.8810789999999997</v>
      </c>
      <c r="J12407" s="2">
        <v>8.0869400000000002</v>
      </c>
      <c r="K12407" s="2">
        <v>8.185314</v>
      </c>
    </row>
    <row r="12408" spans="1:11" x14ac:dyDescent="0.5">
      <c r="A12408" s="2" t="s">
        <v>13598</v>
      </c>
      <c r="B12408" s="2">
        <v>11.704395999999999</v>
      </c>
      <c r="C12408" s="2">
        <v>25.854313999999999</v>
      </c>
      <c r="D12408" s="2">
        <v>19.423631</v>
      </c>
      <c r="E12408" s="2">
        <v>18.978318000000002</v>
      </c>
      <c r="F12408" s="2">
        <v>13.369956999999999</v>
      </c>
      <c r="G12408" s="2">
        <v>17.353985000000002</v>
      </c>
      <c r="H12408" s="2">
        <v>9.0427700000000009</v>
      </c>
      <c r="I12408" s="2">
        <v>19.191970000000001</v>
      </c>
      <c r="J12408" s="2">
        <v>20.537465000000001</v>
      </c>
      <c r="K12408" s="2">
        <v>16.929523</v>
      </c>
    </row>
    <row r="12409" spans="1:11" x14ac:dyDescent="0.5">
      <c r="A12409" s="2" t="s">
        <v>9682</v>
      </c>
      <c r="B12409" s="2">
        <v>51.201422000000001</v>
      </c>
      <c r="C12409" s="2">
        <v>15.539776</v>
      </c>
      <c r="D12409" s="2">
        <v>48.934054000000003</v>
      </c>
      <c r="E12409" s="2">
        <v>14.814183999999999</v>
      </c>
      <c r="F12409" s="2">
        <v>25.281155999999999</v>
      </c>
      <c r="G12409" s="2">
        <v>35.653908000000001</v>
      </c>
      <c r="H12409" s="2">
        <v>82.033614999999998</v>
      </c>
      <c r="I12409" s="2">
        <v>19.692139999999998</v>
      </c>
      <c r="J12409" s="2">
        <v>18.531524000000001</v>
      </c>
      <c r="K12409" s="2">
        <v>17.726749999999999</v>
      </c>
    </row>
    <row r="12410" spans="1:11" x14ac:dyDescent="0.5">
      <c r="A12410" s="2" t="s">
        <v>21915</v>
      </c>
      <c r="B12410" s="2">
        <v>0</v>
      </c>
      <c r="C12410" s="2">
        <v>0</v>
      </c>
      <c r="D12410" s="2">
        <v>0.29097299999999998</v>
      </c>
      <c r="E12410" s="2">
        <v>0</v>
      </c>
      <c r="F12410" s="2">
        <v>0</v>
      </c>
      <c r="G12410" s="2">
        <v>2.4017750000000002</v>
      </c>
      <c r="H12410" s="2">
        <v>0</v>
      </c>
      <c r="I12410" s="2">
        <v>0</v>
      </c>
      <c r="J12410" s="2">
        <v>0</v>
      </c>
      <c r="K12410" s="2">
        <v>0</v>
      </c>
    </row>
    <row r="12411" spans="1:11" x14ac:dyDescent="0.5">
      <c r="A12411" s="2" t="s">
        <v>25625</v>
      </c>
      <c r="B12411" s="2">
        <v>5.7058999999999999E-2</v>
      </c>
      <c r="C12411" s="2">
        <v>0.35849399999999998</v>
      </c>
      <c r="D12411" s="2">
        <v>1.4029039999999999</v>
      </c>
      <c r="E12411" s="2">
        <v>0.74144900000000002</v>
      </c>
      <c r="F12411" s="2">
        <v>0</v>
      </c>
      <c r="G12411" s="2">
        <v>0.54281199999999996</v>
      </c>
      <c r="H12411" s="2">
        <v>0</v>
      </c>
      <c r="I12411" s="2">
        <v>0</v>
      </c>
      <c r="J12411" s="2">
        <v>0</v>
      </c>
      <c r="K12411" s="2">
        <v>0</v>
      </c>
    </row>
    <row r="12412" spans="1:11" x14ac:dyDescent="0.5">
      <c r="A12412" s="2" t="s">
        <v>6166</v>
      </c>
      <c r="B12412" s="2">
        <v>20.73696</v>
      </c>
      <c r="C12412" s="2">
        <v>52.159407999999999</v>
      </c>
      <c r="D12412" s="2">
        <v>48.9741</v>
      </c>
      <c r="E12412" s="2">
        <v>51.979937</v>
      </c>
      <c r="F12412" s="2">
        <v>179.02148299999999</v>
      </c>
      <c r="G12412" s="2">
        <v>89.180931999999999</v>
      </c>
      <c r="H12412" s="2">
        <v>91.473665999999994</v>
      </c>
      <c r="I12412" s="2">
        <v>28.556979999999999</v>
      </c>
      <c r="J12412" s="2">
        <v>28.344183999999998</v>
      </c>
      <c r="K12412" s="2">
        <v>25.641089999999998</v>
      </c>
    </row>
    <row r="12413" spans="1:11" x14ac:dyDescent="0.5">
      <c r="A12413" s="2" t="s">
        <v>13135</v>
      </c>
      <c r="B12413" s="2">
        <v>3.183395</v>
      </c>
      <c r="C12413" s="2">
        <v>11.775709000000001</v>
      </c>
      <c r="D12413" s="2">
        <v>11.689121</v>
      </c>
      <c r="E12413" s="2">
        <v>16.982669000000001</v>
      </c>
      <c r="F12413" s="2">
        <v>16.673369000000001</v>
      </c>
      <c r="G12413" s="2">
        <v>19.055126000000001</v>
      </c>
      <c r="H12413" s="2">
        <v>4.2222920000000004</v>
      </c>
      <c r="I12413" s="2">
        <v>1.8395109999999999</v>
      </c>
      <c r="J12413" s="2">
        <v>2.701362</v>
      </c>
      <c r="K12413" s="2">
        <v>2.380633</v>
      </c>
    </row>
    <row r="12414" spans="1:11" x14ac:dyDescent="0.5">
      <c r="A12414" s="2" t="s">
        <v>15025</v>
      </c>
      <c r="B12414" s="2">
        <v>9.8912379999999995</v>
      </c>
      <c r="C12414" s="2">
        <v>21.789097999999999</v>
      </c>
      <c r="D12414" s="2">
        <v>12.009572</v>
      </c>
      <c r="E12414" s="2">
        <v>8.0560360000000006</v>
      </c>
      <c r="F12414" s="2">
        <v>15.170214</v>
      </c>
      <c r="G12414" s="2">
        <v>13.423933</v>
      </c>
      <c r="H12414" s="2">
        <v>7.7222989999999996</v>
      </c>
      <c r="I12414" s="2">
        <v>17.909956000000001</v>
      </c>
      <c r="J12414" s="2">
        <v>16.907885</v>
      </c>
      <c r="K12414" s="2">
        <v>16.712910999999998</v>
      </c>
    </row>
    <row r="12415" spans="1:11" x14ac:dyDescent="0.5">
      <c r="A12415" s="2" t="s">
        <v>3992</v>
      </c>
      <c r="B12415" s="2">
        <v>4.7929769999999996</v>
      </c>
      <c r="C12415" s="2">
        <v>92.128349999999998</v>
      </c>
      <c r="D12415" s="2">
        <v>24.780982000000002</v>
      </c>
      <c r="E12415" s="2">
        <v>32.263719999999999</v>
      </c>
      <c r="F12415" s="2">
        <v>2.8593660000000001</v>
      </c>
      <c r="G12415" s="2">
        <v>565.79654100000005</v>
      </c>
      <c r="H12415" s="2">
        <v>43.531193000000002</v>
      </c>
      <c r="I12415" s="2">
        <v>36.375056000000001</v>
      </c>
      <c r="J12415" s="2">
        <v>46.84308</v>
      </c>
      <c r="K12415" s="2">
        <v>16.919049999999999</v>
      </c>
    </row>
    <row r="12416" spans="1:11" x14ac:dyDescent="0.5">
      <c r="A12416" s="2" t="s">
        <v>8318</v>
      </c>
      <c r="B12416" s="2">
        <v>0.12654699999999999</v>
      </c>
      <c r="C12416" s="2">
        <v>0.23852200000000001</v>
      </c>
      <c r="D12416" s="2">
        <v>2.3335430000000001</v>
      </c>
      <c r="E12416" s="2">
        <v>0.31623099999999998</v>
      </c>
      <c r="F12416" s="2">
        <v>0</v>
      </c>
      <c r="G12416" s="2">
        <v>48.421922000000002</v>
      </c>
      <c r="H12416" s="2">
        <v>0.26675500000000002</v>
      </c>
      <c r="I12416" s="2">
        <v>0</v>
      </c>
      <c r="J12416" s="2">
        <v>0</v>
      </c>
      <c r="K12416" s="2">
        <v>5.9313999999999999E-2</v>
      </c>
    </row>
    <row r="12417" spans="1:11" x14ac:dyDescent="0.5">
      <c r="A12417" s="2" t="s">
        <v>27051</v>
      </c>
      <c r="B12417" s="2">
        <v>0.139601</v>
      </c>
      <c r="C12417" s="2">
        <v>5.8472999999999997E-2</v>
      </c>
      <c r="D12417" s="2">
        <v>0.52438600000000002</v>
      </c>
      <c r="E12417" s="2">
        <v>1.6279760000000001</v>
      </c>
      <c r="F12417" s="2">
        <v>0</v>
      </c>
      <c r="G12417" s="2">
        <v>0.24593400000000001</v>
      </c>
      <c r="H12417" s="2">
        <v>0</v>
      </c>
      <c r="I12417" s="2">
        <v>0</v>
      </c>
      <c r="J12417" s="2">
        <v>0</v>
      </c>
      <c r="K12417" s="2">
        <v>0</v>
      </c>
    </row>
    <row r="12418" spans="1:11" x14ac:dyDescent="0.5">
      <c r="A12418" s="2" t="s">
        <v>29244</v>
      </c>
      <c r="B12418" s="2">
        <v>0</v>
      </c>
      <c r="C12418" s="2">
        <v>0</v>
      </c>
      <c r="D12418" s="2">
        <v>0</v>
      </c>
      <c r="E12418" s="2">
        <v>0</v>
      </c>
      <c r="F12418" s="2">
        <v>3.8134000000000001E-2</v>
      </c>
      <c r="G12418" s="2">
        <v>3.5366000000000002E-2</v>
      </c>
      <c r="H12418" s="2">
        <v>0</v>
      </c>
      <c r="I12418" s="2">
        <v>0</v>
      </c>
      <c r="J12418" s="2">
        <v>0</v>
      </c>
      <c r="K12418" s="2">
        <v>0</v>
      </c>
    </row>
    <row r="12419" spans="1:11" x14ac:dyDescent="0.5">
      <c r="A12419" s="2" t="s">
        <v>16581</v>
      </c>
      <c r="B12419" s="2">
        <v>2.4232149999999999</v>
      </c>
      <c r="C12419" s="2">
        <v>29.643281999999999</v>
      </c>
      <c r="D12419" s="2">
        <v>17.523261000000002</v>
      </c>
      <c r="E12419" s="2">
        <v>4.6306099999999999</v>
      </c>
      <c r="F12419" s="2">
        <v>1.7058150000000001</v>
      </c>
      <c r="G12419" s="2">
        <v>9.868817</v>
      </c>
      <c r="H12419" s="2">
        <v>1.7277089999999999</v>
      </c>
      <c r="I12419" s="2">
        <v>6.7877000000000007E-2</v>
      </c>
      <c r="J12419" s="2">
        <v>6.9008E-2</v>
      </c>
      <c r="K12419" s="2">
        <v>0.13362199999999999</v>
      </c>
    </row>
    <row r="12420" spans="1:11" x14ac:dyDescent="0.5">
      <c r="A12420" s="2" t="s">
        <v>20797</v>
      </c>
      <c r="B12420" s="2">
        <v>1.6411750000000001</v>
      </c>
      <c r="C12420" s="2">
        <v>2.484067</v>
      </c>
      <c r="D12420" s="2">
        <v>3.1715450000000001</v>
      </c>
      <c r="E12420" s="2">
        <v>5.7416239999999998</v>
      </c>
      <c r="F12420" s="2">
        <v>1.3603529999999999</v>
      </c>
      <c r="G12420" s="2">
        <v>3.390638</v>
      </c>
      <c r="H12420" s="2">
        <v>0.235876</v>
      </c>
      <c r="I12420" s="2">
        <v>2.5221369999999999</v>
      </c>
      <c r="J12420" s="2">
        <v>2.8169840000000002</v>
      </c>
      <c r="K12420" s="2">
        <v>2.5874229999999998</v>
      </c>
    </row>
    <row r="12421" spans="1:11" x14ac:dyDescent="0.5">
      <c r="A12421" s="2" t="s">
        <v>16183</v>
      </c>
      <c r="B12421" s="2">
        <v>7.5221439999999999</v>
      </c>
      <c r="C12421" s="2">
        <v>6.0076720000000003</v>
      </c>
      <c r="D12421" s="2">
        <v>10.383588</v>
      </c>
      <c r="E12421" s="2">
        <v>10.434048000000001</v>
      </c>
      <c r="F12421" s="2">
        <v>12.896076000000001</v>
      </c>
      <c r="G12421" s="2">
        <v>10.679962</v>
      </c>
      <c r="H12421" s="2">
        <v>11.438696</v>
      </c>
      <c r="I12421" s="2">
        <v>11.717235000000001</v>
      </c>
      <c r="J12421" s="2">
        <v>12.375468</v>
      </c>
      <c r="K12421" s="2">
        <v>11.518281</v>
      </c>
    </row>
    <row r="12422" spans="1:11" x14ac:dyDescent="0.5">
      <c r="A12422" s="2" t="s">
        <v>12130</v>
      </c>
      <c r="B12422" s="2">
        <v>2.2199049999999998</v>
      </c>
      <c r="C12422" s="2">
        <v>94.841532000000001</v>
      </c>
      <c r="D12422" s="2">
        <v>40.418399999999998</v>
      </c>
      <c r="E12422" s="2">
        <v>295.62377300000003</v>
      </c>
      <c r="F12422" s="2">
        <v>33.121023000000001</v>
      </c>
      <c r="G12422" s="2">
        <v>22.824762</v>
      </c>
      <c r="H12422" s="2">
        <v>3.8286349999999998</v>
      </c>
      <c r="I12422" s="2">
        <v>10.570914</v>
      </c>
      <c r="J12422" s="2">
        <v>11.821828999999999</v>
      </c>
      <c r="K12422" s="2">
        <v>13.053421999999999</v>
      </c>
    </row>
    <row r="12423" spans="1:11" x14ac:dyDescent="0.5">
      <c r="A12423" s="2" t="s">
        <v>6391</v>
      </c>
      <c r="B12423" s="2">
        <v>2.4908380000000001</v>
      </c>
      <c r="C12423" s="2">
        <v>3.6041300000000001</v>
      </c>
      <c r="D12423" s="2">
        <v>2.7063890000000002</v>
      </c>
      <c r="E12423" s="2">
        <v>10.939851000000001</v>
      </c>
      <c r="F12423" s="2">
        <v>17.549361000000001</v>
      </c>
      <c r="G12423" s="2">
        <v>82.496003999999999</v>
      </c>
      <c r="H12423" s="2">
        <v>12.728619</v>
      </c>
      <c r="I12423" s="2">
        <v>15.024016</v>
      </c>
      <c r="J12423" s="2">
        <v>18.343952000000002</v>
      </c>
      <c r="K12423" s="2">
        <v>14.00975</v>
      </c>
    </row>
    <row r="12424" spans="1:11" x14ac:dyDescent="0.5">
      <c r="A12424" s="2" t="s">
        <v>23030</v>
      </c>
      <c r="B12424" s="2">
        <v>2.3067799999999998</v>
      </c>
      <c r="C12424" s="2">
        <v>1.6747590000000001</v>
      </c>
      <c r="D12424" s="2">
        <v>0.15754499999999999</v>
      </c>
      <c r="E12424" s="2">
        <v>0</v>
      </c>
      <c r="F12424" s="2">
        <v>11.10061</v>
      </c>
      <c r="G12424" s="2">
        <v>1.6255329999999999</v>
      </c>
      <c r="H12424" s="2">
        <v>0.216114</v>
      </c>
      <c r="I12424" s="2">
        <v>0.488205</v>
      </c>
      <c r="J12424" s="2">
        <v>0.29780499999999999</v>
      </c>
      <c r="K12424" s="2">
        <v>0.192215</v>
      </c>
    </row>
    <row r="12425" spans="1:11" x14ac:dyDescent="0.5">
      <c r="A12425" s="2" t="s">
        <v>21408</v>
      </c>
      <c r="B12425" s="2">
        <v>14.185491000000001</v>
      </c>
      <c r="C12425" s="2">
        <v>11.61326</v>
      </c>
      <c r="D12425" s="2">
        <v>9.3359170000000002</v>
      </c>
      <c r="E12425" s="2">
        <v>6.917802</v>
      </c>
      <c r="F12425" s="2">
        <v>6.3690309999999997</v>
      </c>
      <c r="G12425" s="2">
        <v>2.8171040000000001</v>
      </c>
      <c r="H12425" s="2">
        <v>0.99674200000000002</v>
      </c>
      <c r="I12425" s="2">
        <v>15.393113</v>
      </c>
      <c r="J12425" s="2">
        <v>13.818348</v>
      </c>
      <c r="K12425" s="2">
        <v>15.594628</v>
      </c>
    </row>
    <row r="12426" spans="1:11" x14ac:dyDescent="0.5">
      <c r="A12426" s="2" t="s">
        <v>22754</v>
      </c>
      <c r="B12426" s="2">
        <v>32.705016999999998</v>
      </c>
      <c r="C12426" s="2">
        <v>35.427593999999999</v>
      </c>
      <c r="D12426" s="2">
        <v>32.349313000000002</v>
      </c>
      <c r="E12426" s="2">
        <v>29.309038000000001</v>
      </c>
      <c r="F12426" s="2">
        <v>29.562677999999998</v>
      </c>
      <c r="G12426" s="2">
        <v>1.7880860000000001</v>
      </c>
      <c r="H12426" s="2">
        <v>7.1317700000000004</v>
      </c>
      <c r="I12426" s="2">
        <v>32.758527999999998</v>
      </c>
      <c r="J12426" s="2">
        <v>33.850544999999997</v>
      </c>
      <c r="K12426" s="2">
        <v>26.429563999999999</v>
      </c>
    </row>
    <row r="12427" spans="1:11" x14ac:dyDescent="0.5">
      <c r="A12427" s="2" t="s">
        <v>29761</v>
      </c>
      <c r="B12427" s="2">
        <v>0</v>
      </c>
      <c r="C12427" s="2">
        <v>0.20415900000000001</v>
      </c>
      <c r="D12427" s="2">
        <v>0</v>
      </c>
      <c r="E12427" s="2">
        <v>0.97441999999999995</v>
      </c>
      <c r="F12427" s="2">
        <v>0</v>
      </c>
      <c r="G12427" s="2">
        <v>0</v>
      </c>
      <c r="H12427" s="2">
        <v>0</v>
      </c>
      <c r="I12427" s="2">
        <v>0</v>
      </c>
      <c r="J12427" s="2">
        <v>0</v>
      </c>
      <c r="K12427" s="2">
        <v>0</v>
      </c>
    </row>
    <row r="12428" spans="1:11" x14ac:dyDescent="0.5">
      <c r="A12428" s="2" t="s">
        <v>20664</v>
      </c>
      <c r="B12428" s="2">
        <v>0.13892699999999999</v>
      </c>
      <c r="C12428" s="2">
        <v>41.373268000000003</v>
      </c>
      <c r="D12428" s="2">
        <v>2.8464719999999999</v>
      </c>
      <c r="E12428" s="2">
        <v>41.382271000000003</v>
      </c>
      <c r="F12428" s="2">
        <v>0</v>
      </c>
      <c r="G12428" s="2">
        <v>3.5243440000000001</v>
      </c>
      <c r="H12428" s="2">
        <v>0</v>
      </c>
      <c r="I12428" s="2">
        <v>0</v>
      </c>
      <c r="J12428" s="2">
        <v>0.67257999999999996</v>
      </c>
      <c r="K12428" s="2">
        <v>0</v>
      </c>
    </row>
    <row r="12429" spans="1:11" x14ac:dyDescent="0.5">
      <c r="A12429" s="2" t="s">
        <v>18914</v>
      </c>
      <c r="B12429" s="2">
        <v>3.3342450000000001</v>
      </c>
      <c r="C12429" s="2">
        <v>123.945233</v>
      </c>
      <c r="D12429" s="2">
        <v>11.52821</v>
      </c>
      <c r="E12429" s="2">
        <v>95.123675000000006</v>
      </c>
      <c r="F12429" s="2">
        <v>5.0668230000000003</v>
      </c>
      <c r="G12429" s="2">
        <v>5.7270580000000004</v>
      </c>
      <c r="H12429" s="2">
        <v>1.9035280000000001</v>
      </c>
      <c r="I12429" s="2">
        <v>0.66155299999999995</v>
      </c>
      <c r="J12429" s="2">
        <v>0.80709600000000004</v>
      </c>
      <c r="K12429" s="2">
        <v>1.172094</v>
      </c>
    </row>
    <row r="12430" spans="1:11" x14ac:dyDescent="0.5">
      <c r="A12430" s="2" t="s">
        <v>9444</v>
      </c>
      <c r="B12430" s="2">
        <v>51.537607999999999</v>
      </c>
      <c r="C12430" s="2">
        <v>35.081845000000001</v>
      </c>
      <c r="D12430" s="2">
        <v>47.833804000000001</v>
      </c>
      <c r="E12430" s="2">
        <v>34.217722000000002</v>
      </c>
      <c r="F12430" s="2">
        <v>62.515880000000003</v>
      </c>
      <c r="G12430" s="2">
        <v>37.492421999999998</v>
      </c>
      <c r="H12430" s="2">
        <v>61.703338000000002</v>
      </c>
      <c r="I12430" s="2">
        <v>46.885694999999998</v>
      </c>
      <c r="J12430" s="2">
        <v>46.956370999999997</v>
      </c>
      <c r="K12430" s="2">
        <v>44.576321999999998</v>
      </c>
    </row>
    <row r="12431" spans="1:11" x14ac:dyDescent="0.5">
      <c r="A12431" s="2" t="s">
        <v>13432</v>
      </c>
      <c r="B12431" s="2">
        <v>7.8996399999999998</v>
      </c>
      <c r="C12431" s="2">
        <v>10.353054999999999</v>
      </c>
      <c r="D12431" s="2">
        <v>12.429033</v>
      </c>
      <c r="E12431" s="2">
        <v>10.000368</v>
      </c>
      <c r="F12431" s="2">
        <v>20.096429000000001</v>
      </c>
      <c r="G12431" s="2">
        <v>17.896342000000001</v>
      </c>
      <c r="H12431" s="2">
        <v>15.506899000000001</v>
      </c>
      <c r="I12431" s="2">
        <v>7.5449799999999998</v>
      </c>
      <c r="J12431" s="2">
        <v>7.1009180000000001</v>
      </c>
      <c r="K12431" s="2">
        <v>6.7474959999999999</v>
      </c>
    </row>
    <row r="12432" spans="1:11" x14ac:dyDescent="0.5">
      <c r="A12432" s="2" t="s">
        <v>28549</v>
      </c>
      <c r="B12432" s="2">
        <v>0</v>
      </c>
      <c r="C12432" s="2">
        <v>0</v>
      </c>
      <c r="D12432" s="2">
        <v>8.3933999999999995E-2</v>
      </c>
      <c r="E12432" s="2">
        <v>0.16379099999999999</v>
      </c>
      <c r="F12432" s="2">
        <v>9.3379000000000004E-2</v>
      </c>
      <c r="G12432" s="2">
        <v>8.6601999999999998E-2</v>
      </c>
      <c r="H12432" s="2">
        <v>0</v>
      </c>
      <c r="I12432" s="2">
        <v>41.901724000000002</v>
      </c>
      <c r="J12432" s="2">
        <v>31.335319999999999</v>
      </c>
      <c r="K12432" s="2">
        <v>34.177717999999999</v>
      </c>
    </row>
    <row r="12433" spans="1:11" x14ac:dyDescent="0.5">
      <c r="A12433" s="2" t="s">
        <v>32331</v>
      </c>
      <c r="B12433" s="2">
        <v>0.75183900000000004</v>
      </c>
      <c r="C12433" s="2">
        <v>0</v>
      </c>
      <c r="D12433" s="2">
        <v>0</v>
      </c>
      <c r="E12433" s="2">
        <v>0</v>
      </c>
      <c r="F12433" s="2">
        <v>0</v>
      </c>
      <c r="G12433" s="2">
        <v>0</v>
      </c>
      <c r="H12433" s="2">
        <v>0.198105</v>
      </c>
      <c r="I12433" s="2">
        <v>0</v>
      </c>
      <c r="J12433" s="2">
        <v>0.18199199999999999</v>
      </c>
      <c r="K12433" s="2">
        <v>0</v>
      </c>
    </row>
    <row r="12434" spans="1:11" x14ac:dyDescent="0.5">
      <c r="A12434" s="2" t="s">
        <v>8568</v>
      </c>
      <c r="B12434" s="2">
        <v>2.4438909999999998</v>
      </c>
      <c r="C12434" s="2">
        <v>29.120702999999999</v>
      </c>
      <c r="D12434" s="2">
        <v>30.130058999999999</v>
      </c>
      <c r="E12434" s="2">
        <v>63.050356000000001</v>
      </c>
      <c r="F12434" s="2">
        <v>1.6808209999999999</v>
      </c>
      <c r="G12434" s="2">
        <v>45.740945000000004</v>
      </c>
      <c r="H12434" s="2">
        <v>0.62174399999999996</v>
      </c>
      <c r="I12434" s="2">
        <v>19.864025000000002</v>
      </c>
      <c r="J12434" s="2">
        <v>22.765421</v>
      </c>
      <c r="K12434" s="2">
        <v>22.040513000000001</v>
      </c>
    </row>
    <row r="12435" spans="1:11" x14ac:dyDescent="0.5">
      <c r="A12435" s="2" t="s">
        <v>10595</v>
      </c>
      <c r="B12435" s="2">
        <v>30.518953</v>
      </c>
      <c r="C12435" s="2">
        <v>34.275272000000001</v>
      </c>
      <c r="D12435" s="2">
        <v>41.085461000000002</v>
      </c>
      <c r="E12435" s="2">
        <v>24.784658</v>
      </c>
      <c r="F12435" s="2">
        <v>36.630671999999997</v>
      </c>
      <c r="G12435" s="2">
        <v>30.059009</v>
      </c>
      <c r="H12435" s="2">
        <v>34.591816000000001</v>
      </c>
      <c r="I12435" s="2">
        <v>29.351389999999999</v>
      </c>
      <c r="J12435" s="2">
        <v>28.290475000000001</v>
      </c>
      <c r="K12435" s="2">
        <v>27.464676000000001</v>
      </c>
    </row>
    <row r="12436" spans="1:11" x14ac:dyDescent="0.5">
      <c r="A12436" s="2" t="s">
        <v>29110</v>
      </c>
      <c r="B12436" s="2">
        <v>4.2321999999999999E-2</v>
      </c>
      <c r="C12436" s="2">
        <v>14.199192</v>
      </c>
      <c r="D12436" s="2">
        <v>0.60699599999999998</v>
      </c>
      <c r="E12436" s="2">
        <v>9.3914340000000003</v>
      </c>
      <c r="F12436" s="2">
        <v>87.933289000000002</v>
      </c>
      <c r="G12436" s="2">
        <v>4.4734999999999997E-2</v>
      </c>
      <c r="H12436" s="2">
        <v>4.4606E-2</v>
      </c>
      <c r="I12436" s="2">
        <v>0</v>
      </c>
      <c r="J12436" s="2">
        <v>4.0978000000000001E-2</v>
      </c>
      <c r="K12436" s="2">
        <v>3.9674000000000001E-2</v>
      </c>
    </row>
    <row r="12437" spans="1:11" x14ac:dyDescent="0.5">
      <c r="A12437" s="2" t="s">
        <v>27623</v>
      </c>
      <c r="B12437" s="2">
        <v>0</v>
      </c>
      <c r="C12437" s="2">
        <v>0.55671899999999996</v>
      </c>
      <c r="D12437" s="2">
        <v>0.20630899999999999</v>
      </c>
      <c r="E12437" s="2">
        <v>0</v>
      </c>
      <c r="F12437" s="2">
        <v>0.183619</v>
      </c>
      <c r="G12437" s="2">
        <v>0.170294</v>
      </c>
      <c r="H12437" s="2">
        <v>0</v>
      </c>
      <c r="I12437" s="2">
        <v>0.306871</v>
      </c>
      <c r="J12437" s="2">
        <v>0.27298800000000001</v>
      </c>
      <c r="K12437" s="2">
        <v>0.11327</v>
      </c>
    </row>
    <row r="12438" spans="1:11" x14ac:dyDescent="0.5">
      <c r="A12438" s="2" t="s">
        <v>10359</v>
      </c>
      <c r="B12438" s="2">
        <v>0.30860199999999999</v>
      </c>
      <c r="C12438" s="2">
        <v>0.77555799999999997</v>
      </c>
      <c r="D12438" s="2">
        <v>0.27662900000000001</v>
      </c>
      <c r="E12438" s="2">
        <v>1.966486</v>
      </c>
      <c r="F12438" s="2">
        <v>0</v>
      </c>
      <c r="G12438" s="2">
        <v>31.274118000000001</v>
      </c>
      <c r="H12438" s="2">
        <v>0.52854500000000004</v>
      </c>
      <c r="I12438" s="2">
        <v>0.11021400000000001</v>
      </c>
      <c r="J12438" s="2">
        <v>0.112052</v>
      </c>
      <c r="K12438" s="2">
        <v>0.21696699999999999</v>
      </c>
    </row>
    <row r="12439" spans="1:11" x14ac:dyDescent="0.5">
      <c r="A12439" s="2" t="s">
        <v>15265</v>
      </c>
      <c r="B12439" s="2">
        <v>10.690654</v>
      </c>
      <c r="C12439" s="2">
        <v>31.882200000000001</v>
      </c>
      <c r="D12439" s="2">
        <v>10.659984</v>
      </c>
      <c r="E12439" s="2">
        <v>11.968346</v>
      </c>
      <c r="F12439" s="2">
        <v>12.34685</v>
      </c>
      <c r="G12439" s="2">
        <v>12.806862000000001</v>
      </c>
      <c r="H12439" s="2">
        <v>7.5117779999999996</v>
      </c>
      <c r="I12439" s="2">
        <v>16.086794999999999</v>
      </c>
      <c r="J12439" s="2">
        <v>14.284694999999999</v>
      </c>
      <c r="K12439" s="2">
        <v>13.362159</v>
      </c>
    </row>
    <row r="12440" spans="1:11" x14ac:dyDescent="0.5">
      <c r="A12440" s="2" t="s">
        <v>8863</v>
      </c>
      <c r="B12440" s="2">
        <v>93.367183999999995</v>
      </c>
      <c r="C12440" s="2">
        <v>20.18806</v>
      </c>
      <c r="D12440" s="2">
        <v>72.709703000000005</v>
      </c>
      <c r="E12440" s="2">
        <v>18.895311</v>
      </c>
      <c r="F12440" s="2">
        <v>37.277251</v>
      </c>
      <c r="G12440" s="2">
        <v>42.759098999999999</v>
      </c>
      <c r="H12440" s="2">
        <v>189.33661699999999</v>
      </c>
      <c r="I12440" s="2">
        <v>7.7052350000000001</v>
      </c>
      <c r="J12440" s="2">
        <v>8.3534410000000001</v>
      </c>
      <c r="K12440" s="2">
        <v>6.3261799999999999</v>
      </c>
    </row>
    <row r="12441" spans="1:11" x14ac:dyDescent="0.5">
      <c r="A12441" s="2" t="s">
        <v>14481</v>
      </c>
      <c r="B12441" s="2">
        <v>15.794836999999999</v>
      </c>
      <c r="C12441" s="2">
        <v>24.355982999999998</v>
      </c>
      <c r="D12441" s="2">
        <v>19.640654999999999</v>
      </c>
      <c r="E12441" s="2">
        <v>15.612182000000001</v>
      </c>
      <c r="F12441" s="2">
        <v>22.852999000000001</v>
      </c>
      <c r="G12441" s="2">
        <v>14.761825999999999</v>
      </c>
      <c r="H12441" s="2">
        <v>24.025559999999999</v>
      </c>
      <c r="I12441" s="2">
        <v>16.449718000000001</v>
      </c>
      <c r="J12441" s="2">
        <v>16.587669000000002</v>
      </c>
      <c r="K12441" s="2">
        <v>15.630782999999999</v>
      </c>
    </row>
    <row r="12442" spans="1:11" x14ac:dyDescent="0.5">
      <c r="A12442" s="2" t="s">
        <v>14423</v>
      </c>
      <c r="B12442" s="2">
        <v>3.2722289999999998</v>
      </c>
      <c r="C12442" s="2">
        <v>32.841456999999998</v>
      </c>
      <c r="D12442" s="2">
        <v>38.679625999999999</v>
      </c>
      <c r="E12442" s="2">
        <v>52.416854000000001</v>
      </c>
      <c r="F12442" s="2">
        <v>72.245885000000001</v>
      </c>
      <c r="G12442" s="2">
        <v>14.943757</v>
      </c>
      <c r="H12442" s="2">
        <v>13.883804</v>
      </c>
      <c r="I12442" s="2">
        <v>6.0330120000000003</v>
      </c>
      <c r="J12442" s="2">
        <v>6.2554340000000002</v>
      </c>
      <c r="K12442" s="2">
        <v>7.196707</v>
      </c>
    </row>
    <row r="12443" spans="1:11" x14ac:dyDescent="0.5">
      <c r="A12443" s="2" t="s">
        <v>20007</v>
      </c>
      <c r="B12443" s="2">
        <v>3.6201289999999999</v>
      </c>
      <c r="C12443" s="2">
        <v>4.8738539999999997</v>
      </c>
      <c r="D12443" s="2">
        <v>5.2223709999999999</v>
      </c>
      <c r="E12443" s="2">
        <v>3.9508770000000002</v>
      </c>
      <c r="F12443" s="2">
        <v>8.4624000000000006</v>
      </c>
      <c r="G12443" s="2">
        <v>4.2950819999999998</v>
      </c>
      <c r="H12443" s="2">
        <v>3.6597849999999998</v>
      </c>
      <c r="I12443" s="2">
        <v>3.7995299999999999</v>
      </c>
      <c r="J12443" s="2">
        <v>3.8628629999999999</v>
      </c>
      <c r="K12443" s="2">
        <v>3.6359750000000002</v>
      </c>
    </row>
    <row r="12444" spans="1:11" x14ac:dyDescent="0.5">
      <c r="A12444" s="2" t="s">
        <v>10213</v>
      </c>
      <c r="B12444" s="2">
        <v>23.214175999999998</v>
      </c>
      <c r="C12444" s="2">
        <v>26.55789</v>
      </c>
      <c r="D12444" s="2">
        <v>29.342665</v>
      </c>
      <c r="E12444" s="2">
        <v>12.698772</v>
      </c>
      <c r="F12444" s="2">
        <v>6.0550059999999997</v>
      </c>
      <c r="G12444" s="2">
        <v>32.228636000000002</v>
      </c>
      <c r="H12444" s="2">
        <v>15.581056999999999</v>
      </c>
      <c r="I12444" s="2">
        <v>12.869191000000001</v>
      </c>
      <c r="J12444" s="2">
        <v>10.623519</v>
      </c>
      <c r="K12444" s="2">
        <v>12.775351000000001</v>
      </c>
    </row>
    <row r="12445" spans="1:11" x14ac:dyDescent="0.5">
      <c r="A12445" s="2" t="s">
        <v>16706</v>
      </c>
      <c r="B12445" s="2">
        <v>11.852717</v>
      </c>
      <c r="C12445" s="2">
        <v>2.2649439999999998</v>
      </c>
      <c r="D12445" s="2">
        <v>5.9313659999999997</v>
      </c>
      <c r="E12445" s="2">
        <v>4.258578</v>
      </c>
      <c r="F12445" s="2">
        <v>1.3695580000000001</v>
      </c>
      <c r="G12445" s="2">
        <v>9.5840060000000005</v>
      </c>
      <c r="H12445" s="2">
        <v>4.0873920000000004</v>
      </c>
      <c r="I12445" s="2">
        <v>0.62423399999999996</v>
      </c>
      <c r="J12445" s="2">
        <v>0.951959</v>
      </c>
      <c r="K12445" s="2">
        <v>0.46082299999999998</v>
      </c>
    </row>
    <row r="12446" spans="1:11" x14ac:dyDescent="0.5">
      <c r="A12446" s="2" t="s">
        <v>30729</v>
      </c>
      <c r="B12446" s="2">
        <v>0</v>
      </c>
      <c r="C12446" s="2">
        <v>0</v>
      </c>
      <c r="D12446" s="2">
        <v>0.215831</v>
      </c>
      <c r="E12446" s="2">
        <v>0</v>
      </c>
      <c r="F12446" s="2">
        <v>0</v>
      </c>
      <c r="G12446" s="2">
        <v>0</v>
      </c>
      <c r="H12446" s="2">
        <v>0</v>
      </c>
      <c r="I12446" s="2">
        <v>0</v>
      </c>
      <c r="J12446" s="2">
        <v>0</v>
      </c>
      <c r="K12446" s="2">
        <v>0</v>
      </c>
    </row>
    <row r="12447" spans="1:11" x14ac:dyDescent="0.5">
      <c r="A12447" s="2" t="s">
        <v>7322</v>
      </c>
      <c r="B12447" s="2">
        <v>34.193193999999998</v>
      </c>
      <c r="C12447" s="2">
        <v>111.947543</v>
      </c>
      <c r="D12447" s="2">
        <v>95.064818000000002</v>
      </c>
      <c r="E12447" s="2">
        <v>203.53918300000001</v>
      </c>
      <c r="F12447" s="2">
        <v>34.127600000000001</v>
      </c>
      <c r="G12447" s="2">
        <v>61.943972000000002</v>
      </c>
      <c r="H12447" s="2">
        <v>42.496529000000002</v>
      </c>
      <c r="I12447" s="2">
        <v>68.235399000000001</v>
      </c>
      <c r="J12447" s="2">
        <v>75.640264000000002</v>
      </c>
      <c r="K12447" s="2">
        <v>65.079395000000005</v>
      </c>
    </row>
    <row r="12448" spans="1:11" x14ac:dyDescent="0.5">
      <c r="A12448" s="2" t="s">
        <v>19817</v>
      </c>
      <c r="B12448" s="2">
        <v>8.4198889999999995</v>
      </c>
      <c r="C12448" s="2">
        <v>20.437187999999999</v>
      </c>
      <c r="D12448" s="2">
        <v>18.864957</v>
      </c>
      <c r="E12448" s="2">
        <v>37.903364000000003</v>
      </c>
      <c r="F12448" s="2">
        <v>13.013750999999999</v>
      </c>
      <c r="G12448" s="2">
        <v>4.5139990000000001</v>
      </c>
      <c r="H12448" s="2">
        <v>2.8729879999999999</v>
      </c>
      <c r="I12448" s="2">
        <v>5.1344010000000004</v>
      </c>
      <c r="J12448" s="2">
        <v>6.5982950000000002</v>
      </c>
      <c r="K12448" s="2">
        <v>5.4796459999999998</v>
      </c>
    </row>
    <row r="12449" spans="1:11" x14ac:dyDescent="0.5">
      <c r="A12449" s="2" t="s">
        <v>16534</v>
      </c>
      <c r="B12449" s="2">
        <v>6.1069779999999998</v>
      </c>
      <c r="C12449" s="2">
        <v>54.786045000000001</v>
      </c>
      <c r="D12449" s="2">
        <v>16.717632999999999</v>
      </c>
      <c r="E12449" s="2">
        <v>21.114986999999999</v>
      </c>
      <c r="F12449" s="2">
        <v>26.928246999999999</v>
      </c>
      <c r="G12449" s="2">
        <v>9.9472989999999992</v>
      </c>
      <c r="H12449" s="2">
        <v>18.149083000000001</v>
      </c>
      <c r="I12449" s="2">
        <v>11.060192000000001</v>
      </c>
      <c r="J12449" s="2">
        <v>11.341486</v>
      </c>
      <c r="K12449" s="2">
        <v>12.294233</v>
      </c>
    </row>
    <row r="12450" spans="1:11" x14ac:dyDescent="0.5">
      <c r="A12450" s="2" t="s">
        <v>7791</v>
      </c>
      <c r="B12450" s="2">
        <v>63.033487000000001</v>
      </c>
      <c r="C12450" s="2">
        <v>52.059553000000001</v>
      </c>
      <c r="D12450" s="2">
        <v>71.166235</v>
      </c>
      <c r="E12450" s="2">
        <v>53.508515000000003</v>
      </c>
      <c r="F12450" s="2">
        <v>83.863955000000004</v>
      </c>
      <c r="G12450" s="2">
        <v>54.488070999999998</v>
      </c>
      <c r="H12450" s="2">
        <v>114.91195399999999</v>
      </c>
      <c r="I12450" s="2">
        <v>40.882013999999998</v>
      </c>
      <c r="J12450" s="2">
        <v>41.527240999999997</v>
      </c>
      <c r="K12450" s="2">
        <v>39.994504999999997</v>
      </c>
    </row>
    <row r="12451" spans="1:11" x14ac:dyDescent="0.5">
      <c r="A12451" s="2" t="s">
        <v>10207</v>
      </c>
      <c r="B12451" s="2">
        <v>34.214478999999997</v>
      </c>
      <c r="C12451" s="2">
        <v>18.679607000000001</v>
      </c>
      <c r="D12451" s="2">
        <v>52.226011</v>
      </c>
      <c r="E12451" s="2">
        <v>31.404720999999999</v>
      </c>
      <c r="F12451" s="2">
        <v>42.356693</v>
      </c>
      <c r="G12451" s="2">
        <v>32.261840999999997</v>
      </c>
      <c r="H12451" s="2">
        <v>56.902017999999998</v>
      </c>
      <c r="I12451" s="2">
        <v>14.584609</v>
      </c>
      <c r="J12451" s="2">
        <v>16.427005999999999</v>
      </c>
      <c r="K12451" s="2">
        <v>16.191483000000002</v>
      </c>
    </row>
    <row r="12452" spans="1:11" x14ac:dyDescent="0.5">
      <c r="A12452" s="2" t="s">
        <v>16968</v>
      </c>
      <c r="B12452" s="2">
        <v>10.376056999999999</v>
      </c>
      <c r="C12452" s="2">
        <v>9.5214739999999995</v>
      </c>
      <c r="D12452" s="2">
        <v>11.117352</v>
      </c>
      <c r="E12452" s="2">
        <v>4.681476</v>
      </c>
      <c r="F12452" s="2">
        <v>6.0973579999999998</v>
      </c>
      <c r="G12452" s="2">
        <v>9.0960959999999993</v>
      </c>
      <c r="H12452" s="2">
        <v>10.213706</v>
      </c>
      <c r="I12452" s="2">
        <v>7.0714519999999998</v>
      </c>
      <c r="J12452" s="2">
        <v>7.3736649999999999</v>
      </c>
      <c r="K12452" s="2">
        <v>6.2286630000000001</v>
      </c>
    </row>
    <row r="12453" spans="1:11" x14ac:dyDescent="0.5">
      <c r="A12453" s="2" t="s">
        <v>24022</v>
      </c>
      <c r="B12453" s="2">
        <v>2.6673960000000001</v>
      </c>
      <c r="C12453" s="2">
        <v>3.6659860000000002</v>
      </c>
      <c r="D12453" s="2">
        <v>1.0674269999999999</v>
      </c>
      <c r="E12453" s="2">
        <v>2.2913000000000001</v>
      </c>
      <c r="F12453" s="2">
        <v>12.825396</v>
      </c>
      <c r="G12453" s="2">
        <v>1.1013569999999999</v>
      </c>
      <c r="H12453" s="2">
        <v>1.9328129999999999</v>
      </c>
      <c r="I12453" s="2">
        <v>0.357238</v>
      </c>
      <c r="J12453" s="2">
        <v>0.36319299999999999</v>
      </c>
      <c r="K12453" s="2">
        <v>0.156279</v>
      </c>
    </row>
    <row r="12454" spans="1:11" x14ac:dyDescent="0.5">
      <c r="A12454" s="2" t="s">
        <v>25087</v>
      </c>
      <c r="B12454" s="2">
        <v>1.762934</v>
      </c>
      <c r="C12454" s="2">
        <v>1.661432</v>
      </c>
      <c r="D12454" s="2">
        <v>3.1605650000000001</v>
      </c>
      <c r="E12454" s="2">
        <v>0.44054300000000002</v>
      </c>
      <c r="F12454" s="2">
        <v>2.2604150000000001</v>
      </c>
      <c r="G12454" s="2">
        <v>0.69879199999999997</v>
      </c>
      <c r="H12454" s="2">
        <v>2.7871290000000002</v>
      </c>
      <c r="I12454" s="2">
        <v>0.209872</v>
      </c>
      <c r="J12454" s="2">
        <v>0.64010999999999996</v>
      </c>
      <c r="K12454" s="2">
        <v>0.61972799999999995</v>
      </c>
    </row>
    <row r="12455" spans="1:11" x14ac:dyDescent="0.5">
      <c r="A12455" s="2" t="s">
        <v>27574</v>
      </c>
      <c r="B12455" s="2">
        <v>8.3356E-2</v>
      </c>
      <c r="C12455" s="2">
        <v>3.4041299999999999</v>
      </c>
      <c r="D12455" s="2">
        <v>0.12809100000000001</v>
      </c>
      <c r="E12455" s="2">
        <v>0.33328000000000002</v>
      </c>
      <c r="F12455" s="2">
        <v>17.433038</v>
      </c>
      <c r="G12455" s="2">
        <v>0.17621700000000001</v>
      </c>
      <c r="H12455" s="2">
        <v>0.219638</v>
      </c>
      <c r="I12455" s="2">
        <v>0</v>
      </c>
      <c r="J12455" s="2">
        <v>0</v>
      </c>
      <c r="K12455" s="2">
        <v>0</v>
      </c>
    </row>
    <row r="12456" spans="1:11" x14ac:dyDescent="0.5">
      <c r="A12456" s="2" t="s">
        <v>8663</v>
      </c>
      <c r="B12456" s="2">
        <v>64.481909000000002</v>
      </c>
      <c r="C12456" s="2">
        <v>81.250214999999997</v>
      </c>
      <c r="D12456" s="2">
        <v>67.339387000000002</v>
      </c>
      <c r="E12456" s="2">
        <v>38.267688999999997</v>
      </c>
      <c r="F12456" s="2">
        <v>65.144869</v>
      </c>
      <c r="G12456" s="2">
        <v>44.683641999999999</v>
      </c>
      <c r="H12456" s="2">
        <v>93.691233999999994</v>
      </c>
      <c r="I12456" s="2">
        <v>112.44504000000001</v>
      </c>
      <c r="J12456" s="2">
        <v>107.63198199999999</v>
      </c>
      <c r="K12456" s="2">
        <v>109.562853</v>
      </c>
    </row>
    <row r="12457" spans="1:11" x14ac:dyDescent="0.5">
      <c r="A12457" s="2" t="s">
        <v>6147</v>
      </c>
      <c r="B12457" s="2">
        <v>144.40254100000001</v>
      </c>
      <c r="C12457" s="2">
        <v>218.35803200000001</v>
      </c>
      <c r="D12457" s="2">
        <v>93.375771999999998</v>
      </c>
      <c r="E12457" s="2">
        <v>52.586987999999998</v>
      </c>
      <c r="F12457" s="2">
        <v>64.522025999999997</v>
      </c>
      <c r="G12457" s="2">
        <v>89.793629999999993</v>
      </c>
      <c r="H12457" s="2">
        <v>46.264459000000002</v>
      </c>
      <c r="I12457" s="2">
        <v>144.77978300000001</v>
      </c>
      <c r="J12457" s="2">
        <v>134.63009199999999</v>
      </c>
      <c r="K12457" s="2">
        <v>153.76132799999999</v>
      </c>
    </row>
    <row r="12458" spans="1:11" x14ac:dyDescent="0.5">
      <c r="A12458" s="2" t="s">
        <v>4865</v>
      </c>
      <c r="B12458" s="2">
        <v>67.982015000000004</v>
      </c>
      <c r="C12458" s="2">
        <v>31.465487</v>
      </c>
      <c r="D12458" s="2">
        <v>95.096843000000007</v>
      </c>
      <c r="E12458" s="2">
        <v>60.619557</v>
      </c>
      <c r="F12458" s="2">
        <v>70.345794999999995</v>
      </c>
      <c r="G12458" s="2">
        <v>175.664254</v>
      </c>
      <c r="H12458" s="2">
        <v>138.25082399999999</v>
      </c>
      <c r="I12458" s="2">
        <v>24.034611000000002</v>
      </c>
      <c r="J12458" s="2">
        <v>22.256900000000002</v>
      </c>
      <c r="K12458" s="2">
        <v>17.513631</v>
      </c>
    </row>
    <row r="12459" spans="1:11" x14ac:dyDescent="0.5">
      <c r="A12459" s="2" t="s">
        <v>13363</v>
      </c>
      <c r="B12459" s="2">
        <v>23.380374</v>
      </c>
      <c r="C12459" s="2">
        <v>51.091445</v>
      </c>
      <c r="D12459" s="2">
        <v>26.415654</v>
      </c>
      <c r="E12459" s="2">
        <v>65.703778</v>
      </c>
      <c r="F12459" s="2">
        <v>41.696468000000003</v>
      </c>
      <c r="G12459" s="2">
        <v>18.123149000000002</v>
      </c>
      <c r="H12459" s="2">
        <v>14.081312</v>
      </c>
      <c r="I12459" s="2">
        <v>22.288098999999999</v>
      </c>
      <c r="J12459" s="2">
        <v>19.749005</v>
      </c>
      <c r="K12459" s="2">
        <v>21.374487999999999</v>
      </c>
    </row>
    <row r="12460" spans="1:11" x14ac:dyDescent="0.5">
      <c r="A12460" s="2" t="s">
        <v>29364</v>
      </c>
      <c r="B12460" s="2">
        <v>0</v>
      </c>
      <c r="C12460" s="2">
        <v>2.6561000000000001E-2</v>
      </c>
      <c r="D12460" s="2">
        <v>2.1655000000000001E-2</v>
      </c>
      <c r="E12460" s="2">
        <v>2.1128999999999998E-2</v>
      </c>
      <c r="F12460" s="2">
        <v>2.4091000000000001E-2</v>
      </c>
      <c r="G12460" s="2">
        <v>2.2342999999999998E-2</v>
      </c>
      <c r="H12460" s="2">
        <v>8.9113999999999999E-2</v>
      </c>
      <c r="I12460" s="2">
        <v>0.32209700000000002</v>
      </c>
      <c r="J12460" s="2">
        <v>0.47073199999999998</v>
      </c>
      <c r="K12460" s="2">
        <v>0.11888899999999999</v>
      </c>
    </row>
    <row r="12461" spans="1:11" x14ac:dyDescent="0.5">
      <c r="A12461" s="2" t="s">
        <v>13894</v>
      </c>
      <c r="B12461" s="2">
        <v>25.226192999999999</v>
      </c>
      <c r="C12461" s="2">
        <v>39.813156999999997</v>
      </c>
      <c r="D12461" s="2">
        <v>40.521771999999999</v>
      </c>
      <c r="E12461" s="2">
        <v>23.399766</v>
      </c>
      <c r="F12461" s="2">
        <v>4.1401279999999998</v>
      </c>
      <c r="G12461" s="2">
        <v>16.425295999999999</v>
      </c>
      <c r="H12461" s="2">
        <v>1.4889129999999999</v>
      </c>
      <c r="I12461" s="2">
        <v>6.1503500000000004</v>
      </c>
      <c r="J12461" s="2">
        <v>6.2528680000000003</v>
      </c>
      <c r="K12461" s="2">
        <v>6.2429410000000001</v>
      </c>
    </row>
    <row r="12462" spans="1:11" x14ac:dyDescent="0.5">
      <c r="A12462" s="2" t="s">
        <v>5114</v>
      </c>
      <c r="B12462" s="2">
        <v>216.27886000000001</v>
      </c>
      <c r="C12462" s="2">
        <v>81.130019000000004</v>
      </c>
      <c r="D12462" s="2">
        <v>138.35852199999999</v>
      </c>
      <c r="E12462" s="2">
        <v>131.766592</v>
      </c>
      <c r="F12462" s="2">
        <v>144.20421899999999</v>
      </c>
      <c r="G12462" s="2">
        <v>147.217693</v>
      </c>
      <c r="H12462" s="2">
        <v>374.88838500000003</v>
      </c>
      <c r="I12462" s="2">
        <v>11.288845</v>
      </c>
      <c r="J12462" s="2">
        <v>14.433216</v>
      </c>
      <c r="K12462" s="2">
        <v>7.6602410000000001</v>
      </c>
    </row>
    <row r="12463" spans="1:11" x14ac:dyDescent="0.5">
      <c r="A12463" s="2" t="s">
        <v>15264</v>
      </c>
      <c r="B12463" s="2">
        <v>0.68267900000000004</v>
      </c>
      <c r="C12463" s="2">
        <v>11.294779</v>
      </c>
      <c r="D12463" s="2">
        <v>8.8295519999999996</v>
      </c>
      <c r="E12463" s="2">
        <v>24.338342999999998</v>
      </c>
      <c r="F12463" s="2">
        <v>0.81048500000000001</v>
      </c>
      <c r="G12463" s="2">
        <v>12.808427</v>
      </c>
      <c r="H12463" s="2">
        <v>3.957392</v>
      </c>
      <c r="I12463" s="2">
        <v>3.4675560000000001</v>
      </c>
      <c r="J12463" s="2">
        <v>4.4893200000000002</v>
      </c>
      <c r="K12463" s="2">
        <v>2.8798029999999999</v>
      </c>
    </row>
    <row r="12464" spans="1:11" x14ac:dyDescent="0.5">
      <c r="A12464" s="2" t="s">
        <v>11134</v>
      </c>
      <c r="B12464" s="2">
        <v>21.540201</v>
      </c>
      <c r="C12464" s="2">
        <v>38.403511000000002</v>
      </c>
      <c r="D12464" s="2">
        <v>17.792121999999999</v>
      </c>
      <c r="E12464" s="2">
        <v>16.232697999999999</v>
      </c>
      <c r="F12464" s="2">
        <v>11.825070999999999</v>
      </c>
      <c r="G12464" s="2">
        <v>27.059702999999999</v>
      </c>
      <c r="H12464" s="2">
        <v>10.578792999999999</v>
      </c>
      <c r="I12464" s="2">
        <v>29.321567999999999</v>
      </c>
      <c r="J12464" s="2">
        <v>26.643654999999999</v>
      </c>
      <c r="K12464" s="2">
        <v>30.552575999999998</v>
      </c>
    </row>
    <row r="12465" spans="1:11" x14ac:dyDescent="0.5">
      <c r="A12465" s="2" t="s">
        <v>22583</v>
      </c>
      <c r="B12465" s="2">
        <v>0.18734799999999999</v>
      </c>
      <c r="C12465" s="2">
        <v>4.1589919999999996</v>
      </c>
      <c r="D12465" s="2">
        <v>0.70373699999999995</v>
      </c>
      <c r="E12465" s="2">
        <v>1.248443</v>
      </c>
      <c r="F12465" s="2">
        <v>0.42704900000000001</v>
      </c>
      <c r="G12465" s="2">
        <v>1.9142809999999999</v>
      </c>
      <c r="H12465" s="2">
        <v>0</v>
      </c>
      <c r="I12465" s="2">
        <v>0</v>
      </c>
      <c r="J12465" s="2">
        <v>0.120933</v>
      </c>
      <c r="K12465" s="2">
        <v>0.29270499999999999</v>
      </c>
    </row>
    <row r="12466" spans="1:11" x14ac:dyDescent="0.5">
      <c r="A12466" s="2" t="s">
        <v>30453</v>
      </c>
      <c r="B12466" s="2">
        <v>0.31726599999999999</v>
      </c>
      <c r="C12466" s="2">
        <v>0.28476099999999999</v>
      </c>
      <c r="D12466" s="2">
        <v>0</v>
      </c>
      <c r="E12466" s="2">
        <v>0</v>
      </c>
      <c r="F12466" s="2">
        <v>0.30993900000000002</v>
      </c>
      <c r="G12466" s="2">
        <v>0</v>
      </c>
      <c r="H12466" s="2">
        <v>0.19108</v>
      </c>
      <c r="I12466" s="2">
        <v>0</v>
      </c>
      <c r="J12466" s="2">
        <v>0</v>
      </c>
      <c r="K12466" s="2">
        <v>0</v>
      </c>
    </row>
    <row r="12467" spans="1:11" x14ac:dyDescent="0.5">
      <c r="A12467" s="2" t="s">
        <v>28674</v>
      </c>
      <c r="B12467" s="2">
        <v>0</v>
      </c>
      <c r="C12467" s="2">
        <v>0</v>
      </c>
      <c r="D12467" s="2">
        <v>0</v>
      </c>
      <c r="E12467" s="2">
        <v>0</v>
      </c>
      <c r="F12467" s="2">
        <v>0</v>
      </c>
      <c r="G12467" s="2">
        <v>7.7346999999999999E-2</v>
      </c>
      <c r="H12467" s="2">
        <v>0</v>
      </c>
      <c r="I12467" s="2">
        <v>0</v>
      </c>
      <c r="J12467" s="2">
        <v>0</v>
      </c>
      <c r="K12467" s="2">
        <v>0</v>
      </c>
    </row>
    <row r="12468" spans="1:11" x14ac:dyDescent="0.5">
      <c r="A12468" s="2" t="s">
        <v>7699</v>
      </c>
      <c r="B12468" s="2">
        <v>0.180867</v>
      </c>
      <c r="C12468" s="2">
        <v>2.7272560000000001</v>
      </c>
      <c r="D12468" s="2">
        <v>8.1527250000000002</v>
      </c>
      <c r="E12468" s="2">
        <v>8.8586460000000002</v>
      </c>
      <c r="F12468" s="2">
        <v>0</v>
      </c>
      <c r="G12468" s="2">
        <v>55.824272999999998</v>
      </c>
      <c r="H12468" s="2">
        <v>0</v>
      </c>
      <c r="I12468" s="2">
        <v>1.205773</v>
      </c>
      <c r="J12468" s="2">
        <v>0.175125</v>
      </c>
      <c r="K12468" s="2">
        <v>1.0172890000000001</v>
      </c>
    </row>
    <row r="12469" spans="1:11" x14ac:dyDescent="0.5">
      <c r="A12469" s="2" t="s">
        <v>25998</v>
      </c>
      <c r="B12469" s="2">
        <v>0</v>
      </c>
      <c r="C12469" s="2">
        <v>0</v>
      </c>
      <c r="D12469" s="2">
        <v>0.173045</v>
      </c>
      <c r="E12469" s="2">
        <v>0.16884199999999999</v>
      </c>
      <c r="F12469" s="2">
        <v>0</v>
      </c>
      <c r="G12469" s="2">
        <v>0.44636500000000001</v>
      </c>
      <c r="H12469" s="2">
        <v>0.178032</v>
      </c>
      <c r="I12469" s="2">
        <v>0</v>
      </c>
      <c r="J12469" s="2">
        <v>0</v>
      </c>
      <c r="K12469" s="2">
        <v>0</v>
      </c>
    </row>
    <row r="12470" spans="1:11" x14ac:dyDescent="0.5">
      <c r="A12470" s="2" t="s">
        <v>27167</v>
      </c>
      <c r="B12470" s="2">
        <v>0.54157900000000003</v>
      </c>
      <c r="C12470" s="2">
        <v>0.27221200000000001</v>
      </c>
      <c r="D12470" s="2">
        <v>0.33289200000000002</v>
      </c>
      <c r="E12470" s="2">
        <v>1.2992269999999999</v>
      </c>
      <c r="F12470" s="2">
        <v>0.12345</v>
      </c>
      <c r="G12470" s="2">
        <v>0.22898299999999999</v>
      </c>
      <c r="H12470" s="2">
        <v>0</v>
      </c>
      <c r="I12470" s="2">
        <v>0</v>
      </c>
      <c r="J12470" s="2">
        <v>0</v>
      </c>
      <c r="K12470" s="2">
        <v>0.101537</v>
      </c>
    </row>
    <row r="12471" spans="1:11" x14ac:dyDescent="0.5">
      <c r="A12471" s="2" t="s">
        <v>15394</v>
      </c>
      <c r="B12471" s="2">
        <v>62.872574999999998</v>
      </c>
      <c r="C12471" s="2">
        <v>36.136144999999999</v>
      </c>
      <c r="D12471" s="2">
        <v>36.104143999999998</v>
      </c>
      <c r="E12471" s="2">
        <v>51.008999000000003</v>
      </c>
      <c r="F12471" s="2">
        <v>36.632013000000001</v>
      </c>
      <c r="G12471" s="2">
        <v>12.516603</v>
      </c>
      <c r="H12471" s="2">
        <v>47.842292999999998</v>
      </c>
      <c r="I12471" s="2">
        <v>78.674170000000004</v>
      </c>
      <c r="J12471" s="2">
        <v>88.721187</v>
      </c>
      <c r="K12471" s="2">
        <v>84.310308000000006</v>
      </c>
    </row>
    <row r="12472" spans="1:11" x14ac:dyDescent="0.5">
      <c r="A12472" s="2" t="s">
        <v>15191</v>
      </c>
      <c r="B12472" s="2">
        <v>1.7882690000000001</v>
      </c>
      <c r="C12472" s="2">
        <v>6.4799449999999998</v>
      </c>
      <c r="D12472" s="2">
        <v>13.036963999999999</v>
      </c>
      <c r="E12472" s="2">
        <v>14.923499</v>
      </c>
      <c r="F12472" s="2">
        <v>11.660012999999999</v>
      </c>
      <c r="G12472" s="2">
        <v>13.011785</v>
      </c>
      <c r="H12472" s="2">
        <v>4.7777190000000003</v>
      </c>
      <c r="I12472" s="2">
        <v>4.5548109999999999</v>
      </c>
      <c r="J12472" s="2">
        <v>4.0669919999999999</v>
      </c>
      <c r="K12472" s="2">
        <v>4.8731299999999997</v>
      </c>
    </row>
    <row r="12473" spans="1:11" x14ac:dyDescent="0.5">
      <c r="A12473" s="2" t="s">
        <v>12116</v>
      </c>
      <c r="B12473" s="2">
        <v>18.175962999999999</v>
      </c>
      <c r="C12473" s="2">
        <v>33.711426000000003</v>
      </c>
      <c r="D12473" s="2">
        <v>29.811707999999999</v>
      </c>
      <c r="E12473" s="2">
        <v>30.549768</v>
      </c>
      <c r="F12473" s="2">
        <v>39.373781000000001</v>
      </c>
      <c r="G12473" s="2">
        <v>22.896791</v>
      </c>
      <c r="H12473" s="2">
        <v>20.075469999999999</v>
      </c>
      <c r="I12473" s="2">
        <v>19.681619000000001</v>
      </c>
      <c r="J12473" s="2">
        <v>22.751977</v>
      </c>
      <c r="K12473" s="2">
        <v>20.422844999999999</v>
      </c>
    </row>
    <row r="12474" spans="1:11" x14ac:dyDescent="0.5">
      <c r="A12474" s="2" t="s">
        <v>4757</v>
      </c>
      <c r="B12474" s="2">
        <v>237.89835199999999</v>
      </c>
      <c r="C12474" s="2">
        <v>492.70848699999999</v>
      </c>
      <c r="D12474" s="2">
        <v>199.13915900000001</v>
      </c>
      <c r="E12474" s="2">
        <v>220.46474000000001</v>
      </c>
      <c r="F12474" s="2">
        <v>168.91521599999999</v>
      </c>
      <c r="G12474" s="2">
        <v>188.55238299999999</v>
      </c>
      <c r="H12474" s="2">
        <v>201.89111700000001</v>
      </c>
      <c r="I12474" s="2">
        <v>236.88875400000001</v>
      </c>
      <c r="J12474" s="2">
        <v>239.868855</v>
      </c>
      <c r="K12474" s="2">
        <v>254.57875000000001</v>
      </c>
    </row>
    <row r="12475" spans="1:11" x14ac:dyDescent="0.5">
      <c r="A12475" s="2" t="s">
        <v>13637</v>
      </c>
      <c r="B12475" s="2">
        <v>11.908016</v>
      </c>
      <c r="C12475" s="2">
        <v>19.302537000000001</v>
      </c>
      <c r="D12475" s="2">
        <v>10.125306</v>
      </c>
      <c r="E12475" s="2">
        <v>17.616230000000002</v>
      </c>
      <c r="F12475" s="2">
        <v>10.450322999999999</v>
      </c>
      <c r="G12475" s="2">
        <v>17.244109999999999</v>
      </c>
      <c r="H12475" s="2">
        <v>4.8947859999999999</v>
      </c>
      <c r="I12475" s="2">
        <v>17.691807000000001</v>
      </c>
      <c r="J12475" s="2">
        <v>14.297124999999999</v>
      </c>
      <c r="K12475" s="2">
        <v>18.306986999999999</v>
      </c>
    </row>
    <row r="12476" spans="1:11" x14ac:dyDescent="0.5">
      <c r="A12476" s="2" t="s">
        <v>18039</v>
      </c>
      <c r="B12476" s="2">
        <v>6.7869539999999997</v>
      </c>
      <c r="C12476" s="2">
        <v>23.779513000000001</v>
      </c>
      <c r="D12476" s="2">
        <v>15.174562999999999</v>
      </c>
      <c r="E12476" s="2">
        <v>57.93647</v>
      </c>
      <c r="F12476" s="2">
        <v>33.481783</v>
      </c>
      <c r="G12476" s="2">
        <v>7.1739059999999997</v>
      </c>
      <c r="H12476" s="2">
        <v>4.8558690000000002</v>
      </c>
      <c r="I12476" s="2">
        <v>3.302635</v>
      </c>
      <c r="J12476" s="2">
        <v>3.357685</v>
      </c>
      <c r="K12476" s="2">
        <v>4.1331189999999998</v>
      </c>
    </row>
    <row r="12477" spans="1:11" x14ac:dyDescent="0.5">
      <c r="A12477" s="2" t="s">
        <v>11017</v>
      </c>
      <c r="B12477" s="2">
        <v>16.752151000000001</v>
      </c>
      <c r="C12477" s="2">
        <v>34.615853999999999</v>
      </c>
      <c r="D12477" s="2">
        <v>50.531781000000002</v>
      </c>
      <c r="E12477" s="2">
        <v>56.188425000000002</v>
      </c>
      <c r="F12477" s="2">
        <v>25.881381999999999</v>
      </c>
      <c r="G12477" s="2">
        <v>27.741375000000001</v>
      </c>
      <c r="H12477" s="2">
        <v>18.441050000000001</v>
      </c>
      <c r="I12477" s="2">
        <v>2842.885479</v>
      </c>
      <c r="J12477" s="2">
        <v>2766.4577909999998</v>
      </c>
      <c r="K12477" s="2">
        <v>2388.7193569999999</v>
      </c>
    </row>
    <row r="12478" spans="1:11" x14ac:dyDescent="0.5">
      <c r="A12478" s="2" t="s">
        <v>13764</v>
      </c>
      <c r="B12478" s="2">
        <v>9.5343230000000005</v>
      </c>
      <c r="C12478" s="2">
        <v>9.0394430000000003</v>
      </c>
      <c r="D12478" s="2">
        <v>15.938197000000001</v>
      </c>
      <c r="E12478" s="2">
        <v>11.35366</v>
      </c>
      <c r="F12478" s="2">
        <v>15.338623999999999</v>
      </c>
      <c r="G12478" s="2">
        <v>16.845033999999998</v>
      </c>
      <c r="H12478" s="2">
        <v>19.989015999999999</v>
      </c>
      <c r="I12478" s="2">
        <v>11.768272</v>
      </c>
      <c r="J12478" s="2">
        <v>11.697817000000001</v>
      </c>
      <c r="K12478" s="2">
        <v>12.519166999999999</v>
      </c>
    </row>
    <row r="12479" spans="1:11" x14ac:dyDescent="0.5">
      <c r="A12479" s="2" t="s">
        <v>32706</v>
      </c>
      <c r="B12479" s="2">
        <v>0</v>
      </c>
      <c r="C12479" s="2">
        <v>0.47134100000000001</v>
      </c>
      <c r="D12479" s="2">
        <v>0.29887999999999998</v>
      </c>
      <c r="E12479" s="2">
        <v>0.70821999999999996</v>
      </c>
      <c r="F12479" s="2">
        <v>2.1850670000000001</v>
      </c>
      <c r="G12479" s="2">
        <v>0</v>
      </c>
      <c r="H12479" s="2">
        <v>0.13178300000000001</v>
      </c>
      <c r="I12479" s="2">
        <v>0</v>
      </c>
      <c r="J12479" s="2">
        <v>0</v>
      </c>
      <c r="K12479" s="2">
        <v>0</v>
      </c>
    </row>
    <row r="12480" spans="1:11" x14ac:dyDescent="0.5">
      <c r="A12480" s="2" t="s">
        <v>28115</v>
      </c>
      <c r="B12480" s="2">
        <v>7.3407710000000002</v>
      </c>
      <c r="C12480" s="2">
        <v>10.794231999999999</v>
      </c>
      <c r="D12480" s="2">
        <v>0.240008</v>
      </c>
      <c r="E12480" s="2">
        <v>0.117089</v>
      </c>
      <c r="F12480" s="2">
        <v>0</v>
      </c>
      <c r="G12480" s="2">
        <v>0.123819</v>
      </c>
      <c r="H12480" s="2">
        <v>0.41154099999999999</v>
      </c>
      <c r="I12480" s="2">
        <v>0</v>
      </c>
      <c r="J12480" s="2">
        <v>3.7807E-2</v>
      </c>
      <c r="K12480" s="2">
        <v>3.6602999999999997E-2</v>
      </c>
    </row>
    <row r="12481" spans="1:11" x14ac:dyDescent="0.5">
      <c r="A12481" s="2" t="s">
        <v>4581</v>
      </c>
      <c r="B12481" s="2">
        <v>5.4554210000000003</v>
      </c>
      <c r="C12481" s="2">
        <v>9.0585190000000004</v>
      </c>
      <c r="D12481" s="2">
        <v>4.7504840000000002</v>
      </c>
      <c r="E12481" s="2">
        <v>23.837651000000001</v>
      </c>
      <c r="F12481" s="2">
        <v>1.199122</v>
      </c>
      <c r="G12481" s="2">
        <v>219.00178099999999</v>
      </c>
      <c r="H12481" s="2">
        <v>1.2321150000000001</v>
      </c>
      <c r="I12481" s="2">
        <v>12.358124999999999</v>
      </c>
      <c r="J12481" s="2">
        <v>13.1678</v>
      </c>
      <c r="K12481" s="2">
        <v>13.625192</v>
      </c>
    </row>
    <row r="12482" spans="1:11" x14ac:dyDescent="0.5">
      <c r="A12482" s="2" t="s">
        <v>16637</v>
      </c>
      <c r="B12482" s="2">
        <v>8.8528020000000005</v>
      </c>
      <c r="C12482" s="2">
        <v>12.022349999999999</v>
      </c>
      <c r="D12482" s="2">
        <v>8.5059430000000003</v>
      </c>
      <c r="E12482" s="2">
        <v>13.062761</v>
      </c>
      <c r="F12482" s="2">
        <v>14.998837999999999</v>
      </c>
      <c r="G12482" s="2">
        <v>9.764386</v>
      </c>
      <c r="H12482" s="2">
        <v>5.1192840000000004</v>
      </c>
      <c r="I12482" s="2">
        <v>9.2341610000000003</v>
      </c>
      <c r="J12482" s="2">
        <v>10.612615</v>
      </c>
      <c r="K12482" s="2">
        <v>8.470599</v>
      </c>
    </row>
    <row r="12483" spans="1:11" x14ac:dyDescent="0.5">
      <c r="A12483" s="2" t="s">
        <v>25831</v>
      </c>
      <c r="B12483" s="2">
        <v>0.78609200000000001</v>
      </c>
      <c r="C12483" s="2">
        <v>1.317035</v>
      </c>
      <c r="D12483" s="2">
        <v>1.1408579999999999</v>
      </c>
      <c r="E12483" s="2">
        <v>1.2877590000000001</v>
      </c>
      <c r="F12483" s="2">
        <v>2.1153840000000002</v>
      </c>
      <c r="G12483" s="2">
        <v>0.48469800000000002</v>
      </c>
      <c r="H12483" s="2">
        <v>1.7721119999999999</v>
      </c>
      <c r="I12483" s="2">
        <v>2.1003919999999998</v>
      </c>
      <c r="J12483" s="2">
        <v>2.6216819999999998</v>
      </c>
      <c r="K12483" s="2">
        <v>2.456324</v>
      </c>
    </row>
    <row r="12484" spans="1:11" x14ac:dyDescent="0.5">
      <c r="A12484" s="2" t="s">
        <v>4974</v>
      </c>
      <c r="B12484" s="2">
        <v>254.53577100000001</v>
      </c>
      <c r="C12484" s="2">
        <v>176.40655899999999</v>
      </c>
      <c r="D12484" s="2">
        <v>191.92630500000001</v>
      </c>
      <c r="E12484" s="2">
        <v>106.636171</v>
      </c>
      <c r="F12484" s="2">
        <v>200.68384699999999</v>
      </c>
      <c r="G12484" s="2">
        <v>161.69956500000001</v>
      </c>
      <c r="H12484" s="2">
        <v>322.98100899999997</v>
      </c>
      <c r="I12484" s="2">
        <v>231.22269299999999</v>
      </c>
      <c r="J12484" s="2">
        <v>246.197676</v>
      </c>
      <c r="K12484" s="2">
        <v>233.72016300000001</v>
      </c>
    </row>
    <row r="12485" spans="1:11" x14ac:dyDescent="0.5">
      <c r="A12485" s="2" t="s">
        <v>4135</v>
      </c>
      <c r="B12485" s="2">
        <v>466.01516299999997</v>
      </c>
      <c r="C12485" s="2">
        <v>266.415503</v>
      </c>
      <c r="D12485" s="2">
        <v>278.948644</v>
      </c>
      <c r="E12485" s="2">
        <v>234.34705199999999</v>
      </c>
      <c r="F12485" s="2">
        <v>211.50881899999999</v>
      </c>
      <c r="G12485" s="2">
        <v>398.14717100000001</v>
      </c>
      <c r="H12485" s="2">
        <v>595.23868500000003</v>
      </c>
      <c r="I12485" s="2">
        <v>133.54022900000001</v>
      </c>
      <c r="J12485" s="2">
        <v>147.29233600000001</v>
      </c>
      <c r="K12485" s="2">
        <v>152.11682200000001</v>
      </c>
    </row>
    <row r="12486" spans="1:11" x14ac:dyDescent="0.5">
      <c r="A12486" s="2" t="s">
        <v>21570</v>
      </c>
      <c r="B12486" s="2">
        <v>5.9912210000000004</v>
      </c>
      <c r="C12486" s="2">
        <v>1.003782</v>
      </c>
      <c r="D12486" s="2">
        <v>9.8203270000000007</v>
      </c>
      <c r="E12486" s="2">
        <v>4.0589570000000004</v>
      </c>
      <c r="F12486" s="2">
        <v>3.1865570000000001</v>
      </c>
      <c r="G12486" s="2">
        <v>2.673851</v>
      </c>
      <c r="H12486" s="2">
        <v>0.771783</v>
      </c>
      <c r="I12486" s="2">
        <v>0</v>
      </c>
      <c r="J12486" s="2">
        <v>0</v>
      </c>
      <c r="K12486" s="2">
        <v>6.2403E-2</v>
      </c>
    </row>
    <row r="12487" spans="1:11" x14ac:dyDescent="0.5">
      <c r="A12487" s="2" t="s">
        <v>31394</v>
      </c>
      <c r="B12487" s="2">
        <v>13.816625</v>
      </c>
      <c r="C12487" s="2">
        <v>0</v>
      </c>
      <c r="D12487" s="2">
        <v>0.32917299999999999</v>
      </c>
      <c r="E12487" s="2">
        <v>0</v>
      </c>
      <c r="F12487" s="2">
        <v>0</v>
      </c>
      <c r="G12487" s="2">
        <v>0</v>
      </c>
      <c r="H12487" s="2">
        <v>0</v>
      </c>
      <c r="I12487" s="2">
        <v>0</v>
      </c>
      <c r="J12487" s="2">
        <v>0</v>
      </c>
      <c r="K12487" s="2">
        <v>0</v>
      </c>
    </row>
    <row r="12488" spans="1:11" x14ac:dyDescent="0.5">
      <c r="A12488" s="2" t="s">
        <v>25584</v>
      </c>
      <c r="B12488" s="2">
        <v>0.98951800000000001</v>
      </c>
      <c r="C12488" s="2">
        <v>1.3211059999999999</v>
      </c>
      <c r="D12488" s="2">
        <v>1.773995</v>
      </c>
      <c r="E12488" s="2">
        <v>0.89636199999999999</v>
      </c>
      <c r="F12488" s="2">
        <v>2.8546849999999999</v>
      </c>
      <c r="G12488" s="2">
        <v>0.55565299999999995</v>
      </c>
      <c r="H12488" s="2">
        <v>1.434023</v>
      </c>
      <c r="I12488" s="2">
        <v>1.501938</v>
      </c>
      <c r="J12488" s="2">
        <v>1.6766760000000001</v>
      </c>
      <c r="K12488" s="2">
        <v>1.7682230000000001</v>
      </c>
    </row>
    <row r="12489" spans="1:11" x14ac:dyDescent="0.5">
      <c r="A12489" s="2" t="s">
        <v>13705</v>
      </c>
      <c r="B12489" s="2">
        <v>5.717937</v>
      </c>
      <c r="C12489" s="2">
        <v>16.060509</v>
      </c>
      <c r="D12489" s="2">
        <v>10.394615</v>
      </c>
      <c r="E12489" s="2">
        <v>20.172211999999998</v>
      </c>
      <c r="F12489" s="2">
        <v>18.464459000000002</v>
      </c>
      <c r="G12489" s="2">
        <v>17.065242999999999</v>
      </c>
      <c r="H12489" s="2">
        <v>9.3352509999999995</v>
      </c>
      <c r="I12489" s="2">
        <v>18.846125000000001</v>
      </c>
      <c r="J12489" s="2">
        <v>19.431656</v>
      </c>
      <c r="K12489" s="2">
        <v>18.497603000000002</v>
      </c>
    </row>
    <row r="12490" spans="1:11" x14ac:dyDescent="0.5">
      <c r="A12490" s="2" t="s">
        <v>22508</v>
      </c>
      <c r="B12490" s="2">
        <v>0.28194000000000002</v>
      </c>
      <c r="C12490" s="2">
        <v>4.4638770000000001</v>
      </c>
      <c r="D12490" s="2">
        <v>2.6572650000000002</v>
      </c>
      <c r="E12490" s="2">
        <v>6.2563519999999997</v>
      </c>
      <c r="F12490" s="2">
        <v>0.7712</v>
      </c>
      <c r="G12490" s="2">
        <v>1.9668950000000001</v>
      </c>
      <c r="H12490" s="2">
        <v>0.59431400000000001</v>
      </c>
      <c r="I12490" s="2">
        <v>0.42962</v>
      </c>
      <c r="J12490" s="2">
        <v>1.474137</v>
      </c>
      <c r="K12490" s="2">
        <v>0.37001400000000001</v>
      </c>
    </row>
    <row r="12491" spans="1:11" x14ac:dyDescent="0.5">
      <c r="A12491" s="2" t="s">
        <v>13481</v>
      </c>
      <c r="B12491" s="2">
        <v>0.94806100000000004</v>
      </c>
      <c r="C12491" s="2">
        <v>3.1106210000000001</v>
      </c>
      <c r="D12491" s="2">
        <v>0.269789</v>
      </c>
      <c r="E12491" s="2">
        <v>1.7900069999999999</v>
      </c>
      <c r="F12491" s="2">
        <v>4.9824339999999996</v>
      </c>
      <c r="G12491" s="2">
        <v>17.704017</v>
      </c>
      <c r="H12491" s="2">
        <v>4.940645</v>
      </c>
      <c r="I12491" s="2">
        <v>2.2572760000000001</v>
      </c>
      <c r="J12491" s="2">
        <v>2.9578730000000002</v>
      </c>
      <c r="K12491" s="2">
        <v>1.431843</v>
      </c>
    </row>
    <row r="12492" spans="1:11" x14ac:dyDescent="0.5">
      <c r="A12492" s="2" t="s">
        <v>27499</v>
      </c>
      <c r="B12492" s="2">
        <v>0.63906399999999997</v>
      </c>
      <c r="C12492" s="2">
        <v>4.7451499999999998</v>
      </c>
      <c r="D12492" s="2">
        <v>0.238069</v>
      </c>
      <c r="E12492" s="2">
        <v>1.8582890000000001</v>
      </c>
      <c r="F12492" s="2">
        <v>11.388837000000001</v>
      </c>
      <c r="G12492" s="2">
        <v>0.184227</v>
      </c>
      <c r="H12492" s="2">
        <v>0.122465</v>
      </c>
      <c r="I12492" s="2">
        <v>12.891856000000001</v>
      </c>
      <c r="J12492" s="2">
        <v>15.919352</v>
      </c>
      <c r="K12492" s="2">
        <v>14.050917</v>
      </c>
    </row>
    <row r="12493" spans="1:11" x14ac:dyDescent="0.5">
      <c r="A12493" s="2" t="s">
        <v>24687</v>
      </c>
      <c r="B12493" s="2">
        <v>15.217701</v>
      </c>
      <c r="C12493" s="2">
        <v>0.60226900000000005</v>
      </c>
      <c r="D12493" s="2">
        <v>4.4600650000000002</v>
      </c>
      <c r="E12493" s="2">
        <v>0.59886300000000003</v>
      </c>
      <c r="F12493" s="2">
        <v>1.0470109999999999</v>
      </c>
      <c r="G12493" s="2">
        <v>0.84437399999999996</v>
      </c>
      <c r="H12493" s="2">
        <v>3.9150450000000001</v>
      </c>
      <c r="I12493" s="2">
        <v>1.1031390000000001</v>
      </c>
      <c r="J12493" s="2">
        <v>1.933667</v>
      </c>
      <c r="K12493" s="2">
        <v>1.085815</v>
      </c>
    </row>
    <row r="12494" spans="1:11" x14ac:dyDescent="0.5">
      <c r="A12494" s="2" t="s">
        <v>18615</v>
      </c>
      <c r="B12494" s="2">
        <v>4.1982280000000003</v>
      </c>
      <c r="C12494" s="2">
        <v>23.035693999999999</v>
      </c>
      <c r="D12494" s="2">
        <v>6.3079470000000004</v>
      </c>
      <c r="E12494" s="2">
        <v>8.1130580000000005</v>
      </c>
      <c r="F12494" s="2">
        <v>5.4227949999999998</v>
      </c>
      <c r="G12494" s="2">
        <v>6.2126200000000003</v>
      </c>
      <c r="H12494" s="2">
        <v>4.4248209999999997</v>
      </c>
      <c r="I12494" s="2">
        <v>11.461760999999999</v>
      </c>
      <c r="J12494" s="2">
        <v>9.8913410000000006</v>
      </c>
      <c r="K12494" s="2">
        <v>11.412941</v>
      </c>
    </row>
    <row r="12495" spans="1:11" x14ac:dyDescent="0.5">
      <c r="A12495" s="2" t="s">
        <v>10598</v>
      </c>
      <c r="B12495" s="2">
        <v>4.5956869999999999</v>
      </c>
      <c r="C12495" s="2">
        <v>5.3664649999999998</v>
      </c>
      <c r="D12495" s="2">
        <v>9.3209890000000009</v>
      </c>
      <c r="E12495" s="2">
        <v>12.806668</v>
      </c>
      <c r="F12495" s="2">
        <v>13.80878</v>
      </c>
      <c r="G12495" s="2">
        <v>30.029456</v>
      </c>
      <c r="H12495" s="2">
        <v>4.6969529999999997</v>
      </c>
      <c r="I12495" s="2">
        <v>1.812622</v>
      </c>
      <c r="J12495" s="2">
        <v>2.3372549999999999</v>
      </c>
      <c r="K12495" s="2">
        <v>2.2193149999999999</v>
      </c>
    </row>
    <row r="12496" spans="1:11" x14ac:dyDescent="0.5">
      <c r="A12496" s="2" t="s">
        <v>26799</v>
      </c>
      <c r="B12496" s="2">
        <v>0.40504000000000001</v>
      </c>
      <c r="C12496" s="2">
        <v>13.232955</v>
      </c>
      <c r="D12496" s="2">
        <v>3.5961759999999998</v>
      </c>
      <c r="E12496" s="2">
        <v>45.479815000000002</v>
      </c>
      <c r="F12496" s="2">
        <v>38.931131999999998</v>
      </c>
      <c r="G12496" s="2">
        <v>0.28542200000000001</v>
      </c>
      <c r="H12496" s="2">
        <v>0</v>
      </c>
      <c r="I12496" s="2">
        <v>0</v>
      </c>
      <c r="J12496" s="2">
        <v>0</v>
      </c>
      <c r="K12496" s="2">
        <v>0</v>
      </c>
    </row>
    <row r="12497" spans="1:11" x14ac:dyDescent="0.5">
      <c r="A12497" s="2" t="s">
        <v>5179</v>
      </c>
      <c r="B12497" s="2">
        <v>131.81790000000001</v>
      </c>
      <c r="C12497" s="2">
        <v>157.200559</v>
      </c>
      <c r="D12497" s="2">
        <v>128.07155</v>
      </c>
      <c r="E12497" s="2">
        <v>135.64650800000001</v>
      </c>
      <c r="F12497" s="2">
        <v>93.142277000000007</v>
      </c>
      <c r="G12497" s="2">
        <v>141.57467</v>
      </c>
      <c r="H12497" s="2">
        <v>83.340925999999996</v>
      </c>
      <c r="I12497" s="2">
        <v>203.876487</v>
      </c>
      <c r="J12497" s="2">
        <v>192.39005299999999</v>
      </c>
      <c r="K12497" s="2">
        <v>208.542655</v>
      </c>
    </row>
    <row r="12498" spans="1:11" x14ac:dyDescent="0.5">
      <c r="A12498" s="2" t="s">
        <v>5760</v>
      </c>
      <c r="B12498" s="2">
        <v>122.661075</v>
      </c>
      <c r="C12498" s="2">
        <v>20.956506000000001</v>
      </c>
      <c r="D12498" s="2">
        <v>37.076746</v>
      </c>
      <c r="E12498" s="2">
        <v>35.345112</v>
      </c>
      <c r="F12498" s="2">
        <v>18.673407999999998</v>
      </c>
      <c r="G12498" s="2">
        <v>104.78853599999999</v>
      </c>
      <c r="H12498" s="2">
        <v>150.776905</v>
      </c>
      <c r="I12498" s="2">
        <v>57.664434999999997</v>
      </c>
      <c r="J12498" s="2">
        <v>57.820585999999999</v>
      </c>
      <c r="K12498" s="2">
        <v>54.558171000000002</v>
      </c>
    </row>
    <row r="12499" spans="1:11" x14ac:dyDescent="0.5">
      <c r="A12499" s="2" t="s">
        <v>18537</v>
      </c>
      <c r="B12499" s="2">
        <v>5.4776879999999997</v>
      </c>
      <c r="C12499" s="2">
        <v>0</v>
      </c>
      <c r="D12499" s="2">
        <v>2.8058079999999999</v>
      </c>
      <c r="E12499" s="2">
        <v>1.9163600000000001</v>
      </c>
      <c r="F12499" s="2">
        <v>1.24861</v>
      </c>
      <c r="G12499" s="2">
        <v>6.3689920000000004</v>
      </c>
      <c r="H12499" s="2">
        <v>4.6186699999999998</v>
      </c>
      <c r="I12499" s="2">
        <v>1.5650440000000001</v>
      </c>
      <c r="J12499" s="2">
        <v>0.795566</v>
      </c>
      <c r="K12499" s="2">
        <v>0.51348899999999997</v>
      </c>
    </row>
    <row r="12500" spans="1:11" x14ac:dyDescent="0.5">
      <c r="A12500" s="2" t="s">
        <v>4942</v>
      </c>
      <c r="B12500" s="2">
        <v>164.241919</v>
      </c>
      <c r="C12500" s="2">
        <v>36.965179999999997</v>
      </c>
      <c r="D12500" s="2">
        <v>74.984362000000004</v>
      </c>
      <c r="E12500" s="2">
        <v>34.215176</v>
      </c>
      <c r="F12500" s="2">
        <v>17.692854000000001</v>
      </c>
      <c r="G12500" s="2">
        <v>164.663184</v>
      </c>
      <c r="H12500" s="2">
        <v>161.898887</v>
      </c>
      <c r="I12500" s="2">
        <v>79.984119000000007</v>
      </c>
      <c r="J12500" s="2">
        <v>68.31559</v>
      </c>
      <c r="K12500" s="2">
        <v>63.593595999999998</v>
      </c>
    </row>
    <row r="12501" spans="1:11" x14ac:dyDescent="0.5">
      <c r="A12501" s="2" t="s">
        <v>15801</v>
      </c>
      <c r="B12501" s="2">
        <v>1.3292520000000001</v>
      </c>
      <c r="C12501" s="2">
        <v>12.013261</v>
      </c>
      <c r="D12501" s="2">
        <v>9.5846389999999992</v>
      </c>
      <c r="E12501" s="2">
        <v>23.149630999999999</v>
      </c>
      <c r="F12501" s="2">
        <v>0.874027</v>
      </c>
      <c r="G12501" s="2">
        <v>11.564546</v>
      </c>
      <c r="H12501" s="2">
        <v>1.400997</v>
      </c>
      <c r="I12501" s="2">
        <v>0.14607100000000001</v>
      </c>
      <c r="J12501" s="2">
        <v>0.34651300000000002</v>
      </c>
      <c r="K12501" s="2">
        <v>0.14377699999999999</v>
      </c>
    </row>
    <row r="12502" spans="1:11" x14ac:dyDescent="0.5">
      <c r="A12502" s="2" t="s">
        <v>23592</v>
      </c>
      <c r="B12502" s="2">
        <v>0</v>
      </c>
      <c r="C12502" s="2">
        <v>1.548692</v>
      </c>
      <c r="D12502" s="2">
        <v>0.14029</v>
      </c>
      <c r="E12502" s="2">
        <v>3.1483059999999998</v>
      </c>
      <c r="F12502" s="2">
        <v>0.70234300000000005</v>
      </c>
      <c r="G12502" s="2">
        <v>1.302748</v>
      </c>
      <c r="H12502" s="2">
        <v>0.93816699999999997</v>
      </c>
      <c r="I12502" s="2">
        <v>2.4779870000000002</v>
      </c>
      <c r="J12502" s="2">
        <v>3.1822629999999998</v>
      </c>
      <c r="K12502" s="2">
        <v>1.3479080000000001</v>
      </c>
    </row>
    <row r="12503" spans="1:11" x14ac:dyDescent="0.5">
      <c r="A12503" s="2" t="s">
        <v>8489</v>
      </c>
      <c r="B12503" s="2">
        <v>30.419425</v>
      </c>
      <c r="C12503" s="2">
        <v>49.948183</v>
      </c>
      <c r="D12503" s="2">
        <v>25.140038000000001</v>
      </c>
      <c r="E12503" s="2">
        <v>18.205421999999999</v>
      </c>
      <c r="F12503" s="2">
        <v>24.691261999999998</v>
      </c>
      <c r="G12503" s="2">
        <v>46.609444000000003</v>
      </c>
      <c r="H12503" s="2">
        <v>12.797566</v>
      </c>
      <c r="I12503" s="2">
        <v>34.691817999999998</v>
      </c>
      <c r="J12503" s="2">
        <v>36.940772000000003</v>
      </c>
      <c r="K12503" s="2">
        <v>34.206902999999997</v>
      </c>
    </row>
    <row r="12504" spans="1:11" x14ac:dyDescent="0.5">
      <c r="A12504" s="2" t="s">
        <v>29691</v>
      </c>
      <c r="B12504" s="2">
        <v>1.100779</v>
      </c>
      <c r="C12504" s="2">
        <v>0</v>
      </c>
      <c r="D12504" s="2">
        <v>0</v>
      </c>
      <c r="E12504" s="2">
        <v>0</v>
      </c>
      <c r="F12504" s="2">
        <v>0</v>
      </c>
      <c r="G12504" s="2">
        <v>0</v>
      </c>
      <c r="H12504" s="2">
        <v>0</v>
      </c>
      <c r="I12504" s="2">
        <v>0</v>
      </c>
      <c r="J12504" s="2">
        <v>0</v>
      </c>
      <c r="K12504" s="2">
        <v>0</v>
      </c>
    </row>
    <row r="12505" spans="1:11" x14ac:dyDescent="0.5">
      <c r="A12505" s="2" t="s">
        <v>30626</v>
      </c>
      <c r="B12505" s="2">
        <v>0.18259</v>
      </c>
      <c r="C12505" s="2">
        <v>0</v>
      </c>
      <c r="D12505" s="2">
        <v>0</v>
      </c>
      <c r="E12505" s="2">
        <v>0</v>
      </c>
      <c r="F12505" s="2">
        <v>0</v>
      </c>
      <c r="G12505" s="2">
        <v>0</v>
      </c>
      <c r="H12505" s="2">
        <v>0</v>
      </c>
      <c r="I12505" s="2">
        <v>0</v>
      </c>
      <c r="J12505" s="2">
        <v>0</v>
      </c>
      <c r="K12505" s="2">
        <v>0</v>
      </c>
    </row>
    <row r="12506" spans="1:11" x14ac:dyDescent="0.5">
      <c r="A12506" s="2" t="s">
        <v>15782</v>
      </c>
      <c r="B12506" s="2">
        <v>7.7987419999999998</v>
      </c>
      <c r="C12506" s="2">
        <v>16.741039000000001</v>
      </c>
      <c r="D12506" s="2">
        <v>19.307762</v>
      </c>
      <c r="E12506" s="2">
        <v>12.180255000000001</v>
      </c>
      <c r="F12506" s="2">
        <v>11.851213</v>
      </c>
      <c r="G12506" s="2">
        <v>11.592252999999999</v>
      </c>
      <c r="H12506" s="2">
        <v>20.634789999999999</v>
      </c>
      <c r="I12506" s="2">
        <v>5.1836570000000002</v>
      </c>
      <c r="J12506" s="2">
        <v>4.5621429999999998</v>
      </c>
      <c r="K12506" s="2">
        <v>3.3507310000000001</v>
      </c>
    </row>
    <row r="12507" spans="1:11" x14ac:dyDescent="0.5">
      <c r="A12507" s="2" t="s">
        <v>4030</v>
      </c>
      <c r="B12507" s="2">
        <v>0.22292899999999999</v>
      </c>
      <c r="C12507" s="2">
        <v>22.269950000000001</v>
      </c>
      <c r="D12507" s="2">
        <v>1.5986579999999999</v>
      </c>
      <c r="E12507" s="2">
        <v>83.673632999999995</v>
      </c>
      <c r="F12507" s="2">
        <v>0.12703900000000001</v>
      </c>
      <c r="G12507" s="2">
        <v>517.11034199999995</v>
      </c>
      <c r="H12507" s="2">
        <v>0.234961</v>
      </c>
      <c r="I12507" s="2">
        <v>0</v>
      </c>
      <c r="J12507" s="2">
        <v>0.21585099999999999</v>
      </c>
      <c r="K12507" s="2">
        <v>0.104489</v>
      </c>
    </row>
    <row r="12508" spans="1:11" x14ac:dyDescent="0.5">
      <c r="A12508" s="2" t="s">
        <v>23024</v>
      </c>
      <c r="B12508" s="2">
        <v>260.84076499999998</v>
      </c>
      <c r="C12508" s="2">
        <v>6.7380300000000002</v>
      </c>
      <c r="D12508" s="2">
        <v>163.44636700000001</v>
      </c>
      <c r="E12508" s="2">
        <v>11.086988</v>
      </c>
      <c r="F12508" s="2">
        <v>66.807810000000003</v>
      </c>
      <c r="G12508" s="2">
        <v>1.6305149999999999</v>
      </c>
      <c r="H12508" s="2">
        <v>178.37623300000001</v>
      </c>
      <c r="I12508" s="2">
        <v>0.27982899999999999</v>
      </c>
      <c r="J12508" s="2">
        <v>0</v>
      </c>
      <c r="K12508" s="2">
        <v>6.8859000000000004E-2</v>
      </c>
    </row>
    <row r="12509" spans="1:11" x14ac:dyDescent="0.5">
      <c r="A12509" s="2" t="s">
        <v>13403</v>
      </c>
      <c r="B12509" s="2">
        <v>16.234276000000001</v>
      </c>
      <c r="C12509" s="2">
        <v>14.765307</v>
      </c>
      <c r="D12509" s="2">
        <v>15.680845</v>
      </c>
      <c r="E12509" s="2">
        <v>6.1818070000000001</v>
      </c>
      <c r="F12509" s="2">
        <v>13.392348999999999</v>
      </c>
      <c r="G12509" s="2">
        <v>17.976994999999999</v>
      </c>
      <c r="H12509" s="2">
        <v>24.280611</v>
      </c>
      <c r="I12509" s="2">
        <v>34.897967000000001</v>
      </c>
      <c r="J12509" s="2">
        <v>34.282043000000002</v>
      </c>
      <c r="K12509" s="2">
        <v>35.074589000000003</v>
      </c>
    </row>
    <row r="12510" spans="1:11" x14ac:dyDescent="0.5">
      <c r="A12510" s="2" t="s">
        <v>17198</v>
      </c>
      <c r="B12510" s="2">
        <v>4.8507230000000003</v>
      </c>
      <c r="C12510" s="2">
        <v>1.2577510000000001</v>
      </c>
      <c r="D12510" s="2">
        <v>2.9184909999999999</v>
      </c>
      <c r="E12510" s="2">
        <v>1.385321</v>
      </c>
      <c r="F12510" s="2">
        <v>1.272429</v>
      </c>
      <c r="G12510" s="2">
        <v>8.7082429999999995</v>
      </c>
      <c r="H12510" s="2">
        <v>3.2054779999999998</v>
      </c>
      <c r="I12510" s="2">
        <v>3.3731209999999998</v>
      </c>
      <c r="J12510" s="2">
        <v>3.8021020000000001</v>
      </c>
      <c r="K12510" s="2">
        <v>2.9231729999999998</v>
      </c>
    </row>
    <row r="12511" spans="1:11" x14ac:dyDescent="0.5">
      <c r="A12511" s="2" t="s">
        <v>13822</v>
      </c>
      <c r="B12511" s="2">
        <v>9.5394190000000005</v>
      </c>
      <c r="C12511" s="2">
        <v>16.138473000000001</v>
      </c>
      <c r="D12511" s="2">
        <v>15.874606999999999</v>
      </c>
      <c r="E12511" s="2">
        <v>10.512073000000001</v>
      </c>
      <c r="F12511" s="2">
        <v>13.471047</v>
      </c>
      <c r="G12511" s="2">
        <v>16.674337000000001</v>
      </c>
      <c r="H12511" s="2">
        <v>19.323865999999999</v>
      </c>
      <c r="I12511" s="2">
        <v>20.341778999999999</v>
      </c>
      <c r="J12511" s="2">
        <v>18.743427000000001</v>
      </c>
      <c r="K12511" s="2">
        <v>19.542480999999999</v>
      </c>
    </row>
    <row r="12512" spans="1:11" x14ac:dyDescent="0.5">
      <c r="A12512" s="2" t="s">
        <v>30855</v>
      </c>
      <c r="B12512" s="2">
        <v>8.7944999999999995E-2</v>
      </c>
      <c r="C12512" s="2">
        <v>0.44203199999999998</v>
      </c>
      <c r="D12512" s="2">
        <v>9.0094999999999995E-2</v>
      </c>
      <c r="E12512" s="2">
        <v>0.35162599999999999</v>
      </c>
      <c r="F12512" s="2">
        <v>0</v>
      </c>
      <c r="G12512" s="2">
        <v>0</v>
      </c>
      <c r="H12512" s="2">
        <v>0</v>
      </c>
      <c r="I12512" s="2">
        <v>0</v>
      </c>
      <c r="J12512" s="2">
        <v>8.5152000000000005E-2</v>
      </c>
      <c r="K12512" s="2">
        <v>8.2441E-2</v>
      </c>
    </row>
    <row r="12513" spans="1:11" x14ac:dyDescent="0.5">
      <c r="A12513" s="2" t="s">
        <v>7360</v>
      </c>
      <c r="B12513" s="2">
        <v>55.640206999999997</v>
      </c>
      <c r="C12513" s="2">
        <v>60.685156999999997</v>
      </c>
      <c r="D12513" s="2">
        <v>62.711328999999999</v>
      </c>
      <c r="E12513" s="2">
        <v>50.877279999999999</v>
      </c>
      <c r="F12513" s="2">
        <v>64.898878999999994</v>
      </c>
      <c r="G12513" s="2">
        <v>61.345605999999997</v>
      </c>
      <c r="H12513" s="2">
        <v>77.147796999999997</v>
      </c>
      <c r="I12513" s="2">
        <v>51.948417999999997</v>
      </c>
      <c r="J12513" s="2">
        <v>52.461222999999997</v>
      </c>
      <c r="K12513" s="2">
        <v>45.760491000000002</v>
      </c>
    </row>
    <row r="12514" spans="1:11" x14ac:dyDescent="0.5">
      <c r="A12514" s="2" t="s">
        <v>15995</v>
      </c>
      <c r="B12514" s="2">
        <v>16.942615</v>
      </c>
      <c r="C12514" s="2">
        <v>12.580166</v>
      </c>
      <c r="D12514" s="2">
        <v>16.443339000000002</v>
      </c>
      <c r="E12514" s="2">
        <v>10.695964</v>
      </c>
      <c r="F12514" s="2">
        <v>8.4076590000000007</v>
      </c>
      <c r="G12514" s="2">
        <v>11.13931</v>
      </c>
      <c r="H12514" s="2">
        <v>3.0331380000000001</v>
      </c>
      <c r="I12514" s="2">
        <v>26.133704999999999</v>
      </c>
      <c r="J12514" s="2">
        <v>25.077983</v>
      </c>
      <c r="K12514" s="2">
        <v>29.104928000000001</v>
      </c>
    </row>
    <row r="12515" spans="1:11" x14ac:dyDescent="0.5">
      <c r="A12515" s="2" t="s">
        <v>10996</v>
      </c>
      <c r="B12515" s="2">
        <v>16.333769</v>
      </c>
      <c r="C12515" s="2">
        <v>2.110671</v>
      </c>
      <c r="D12515" s="2">
        <v>2.2548180000000002</v>
      </c>
      <c r="E12515" s="2">
        <v>0.63685700000000001</v>
      </c>
      <c r="F12515" s="2">
        <v>1.4523109999999999</v>
      </c>
      <c r="G12515" s="2">
        <v>27.856688999999999</v>
      </c>
      <c r="H12515" s="2">
        <v>4.6396009999999999</v>
      </c>
      <c r="I12515" s="2">
        <v>2.0961820000000002</v>
      </c>
      <c r="J12515" s="2">
        <v>2.1311230000000001</v>
      </c>
      <c r="K12515" s="2">
        <v>1.846077</v>
      </c>
    </row>
    <row r="12516" spans="1:11" x14ac:dyDescent="0.5">
      <c r="A12516" s="2" t="s">
        <v>22714</v>
      </c>
      <c r="B12516" s="2">
        <v>2.5978189999999999</v>
      </c>
      <c r="C12516" s="2">
        <v>1.1751590000000001</v>
      </c>
      <c r="D12516" s="2">
        <v>6.3339780000000001</v>
      </c>
      <c r="E12516" s="2">
        <v>3.531504</v>
      </c>
      <c r="F12516" s="2">
        <v>4.322762</v>
      </c>
      <c r="G12516" s="2">
        <v>1.8123149999999999</v>
      </c>
      <c r="H12516" s="2">
        <v>0.98569200000000001</v>
      </c>
      <c r="I12516" s="2">
        <v>8.8572749999999996</v>
      </c>
      <c r="J12516" s="2">
        <v>7.8478579999999996</v>
      </c>
      <c r="K12516" s="2">
        <v>10.666370000000001</v>
      </c>
    </row>
    <row r="12517" spans="1:11" x14ac:dyDescent="0.5">
      <c r="A12517" s="2" t="s">
        <v>7257</v>
      </c>
      <c r="B12517" s="2">
        <v>47.138264999999997</v>
      </c>
      <c r="C12517" s="2">
        <v>90.616634000000005</v>
      </c>
      <c r="D12517" s="2">
        <v>54.597416000000003</v>
      </c>
      <c r="E12517" s="2">
        <v>69.270267000000004</v>
      </c>
      <c r="F12517" s="2">
        <v>75.775734</v>
      </c>
      <c r="G12517" s="2">
        <v>63.025933999999999</v>
      </c>
      <c r="H12517" s="2">
        <v>49.867868000000001</v>
      </c>
      <c r="I12517" s="2">
        <v>60.639488999999998</v>
      </c>
      <c r="J12517" s="2">
        <v>64.886054999999999</v>
      </c>
      <c r="K12517" s="2">
        <v>63.974091999999999</v>
      </c>
    </row>
    <row r="12518" spans="1:11" x14ac:dyDescent="0.5">
      <c r="A12518" s="2" t="s">
        <v>27461</v>
      </c>
      <c r="B12518" s="2">
        <v>0</v>
      </c>
      <c r="C12518" s="2">
        <v>0</v>
      </c>
      <c r="D12518" s="2">
        <v>0</v>
      </c>
      <c r="E12518" s="2">
        <v>0.17909900000000001</v>
      </c>
      <c r="F12518" s="2">
        <v>0.204212</v>
      </c>
      <c r="G12518" s="2">
        <v>0.189392</v>
      </c>
      <c r="H12518" s="2">
        <v>0</v>
      </c>
      <c r="I12518" s="2">
        <v>0</v>
      </c>
      <c r="J12518" s="2">
        <v>0</v>
      </c>
      <c r="K12518" s="2">
        <v>0</v>
      </c>
    </row>
    <row r="12519" spans="1:11" x14ac:dyDescent="0.5">
      <c r="A12519" s="2" t="s">
        <v>23639</v>
      </c>
      <c r="B12519" s="2">
        <v>0</v>
      </c>
      <c r="C12519" s="2">
        <v>3.255509</v>
      </c>
      <c r="D12519" s="2">
        <v>0</v>
      </c>
      <c r="E12519" s="2">
        <v>6.9058020000000004</v>
      </c>
      <c r="F12519" s="2">
        <v>0</v>
      </c>
      <c r="G12519" s="2">
        <v>1.277971</v>
      </c>
      <c r="H12519" s="2">
        <v>0</v>
      </c>
      <c r="I12519" s="2">
        <v>0</v>
      </c>
      <c r="J12519" s="2">
        <v>0</v>
      </c>
      <c r="K12519" s="2">
        <v>0</v>
      </c>
    </row>
    <row r="12520" spans="1:11" x14ac:dyDescent="0.5">
      <c r="A12520" s="2" t="s">
        <v>9691</v>
      </c>
      <c r="B12520" s="2">
        <v>290.11872199999999</v>
      </c>
      <c r="C12520" s="2">
        <v>41.265881999999998</v>
      </c>
      <c r="D12520" s="2">
        <v>175.34085999999999</v>
      </c>
      <c r="E12520" s="2">
        <v>77.682107999999999</v>
      </c>
      <c r="F12520" s="2">
        <v>148.61215999999999</v>
      </c>
      <c r="G12520" s="2">
        <v>35.607543999999997</v>
      </c>
      <c r="H12520" s="2">
        <v>93.129221999999999</v>
      </c>
      <c r="I12520" s="2">
        <v>28.453856999999999</v>
      </c>
      <c r="J12520" s="2">
        <v>24.009188999999999</v>
      </c>
      <c r="K12520" s="2">
        <v>21.033597</v>
      </c>
    </row>
    <row r="12521" spans="1:11" x14ac:dyDescent="0.5">
      <c r="A12521" s="2" t="s">
        <v>16611</v>
      </c>
      <c r="B12521" s="2">
        <v>11.537844</v>
      </c>
      <c r="C12521" s="2">
        <v>0.98107200000000006</v>
      </c>
      <c r="D12521" s="2">
        <v>13.952863000000001</v>
      </c>
      <c r="E12521" s="2">
        <v>1.300697</v>
      </c>
      <c r="F12521" s="2">
        <v>0.49435899999999999</v>
      </c>
      <c r="G12521" s="2">
        <v>9.8115489999999994</v>
      </c>
      <c r="H12521" s="2">
        <v>5.3945439999999998</v>
      </c>
      <c r="I12521" s="2">
        <v>0.33047700000000002</v>
      </c>
      <c r="J12521" s="2">
        <v>0.58797500000000003</v>
      </c>
      <c r="K12521" s="2">
        <v>0.48792999999999997</v>
      </c>
    </row>
    <row r="12522" spans="1:11" x14ac:dyDescent="0.5">
      <c r="A12522" s="2" t="s">
        <v>25024</v>
      </c>
      <c r="B12522" s="2">
        <v>0</v>
      </c>
      <c r="C12522" s="2">
        <v>0</v>
      </c>
      <c r="D12522" s="2">
        <v>0</v>
      </c>
      <c r="E12522" s="2">
        <v>4.8392999999999999E-2</v>
      </c>
      <c r="F12522" s="2">
        <v>0</v>
      </c>
      <c r="G12522" s="2">
        <v>0.71643900000000005</v>
      </c>
      <c r="H12522" s="2">
        <v>0</v>
      </c>
      <c r="I12522" s="2">
        <v>0</v>
      </c>
      <c r="J12522" s="2">
        <v>0</v>
      </c>
      <c r="K12522" s="2">
        <v>0</v>
      </c>
    </row>
    <row r="12523" spans="1:11" x14ac:dyDescent="0.5">
      <c r="A12523" s="2" t="s">
        <v>21681</v>
      </c>
      <c r="B12523" s="2">
        <v>3.834381</v>
      </c>
      <c r="C12523" s="2">
        <v>2.9444270000000001</v>
      </c>
      <c r="D12523" s="2">
        <v>1.9640649999999999</v>
      </c>
      <c r="E12523" s="2">
        <v>5.2167579999999996</v>
      </c>
      <c r="F12523" s="2">
        <v>0.60696300000000003</v>
      </c>
      <c r="G12523" s="2">
        <v>2.5894140000000001</v>
      </c>
      <c r="H12523" s="2">
        <v>3.704558</v>
      </c>
      <c r="I12523" s="2">
        <v>0.50719000000000003</v>
      </c>
      <c r="J12523" s="2">
        <v>0.206258</v>
      </c>
      <c r="K12523" s="2">
        <v>0.299535</v>
      </c>
    </row>
    <row r="12524" spans="1:11" x14ac:dyDescent="0.5">
      <c r="A12524" s="2" t="s">
        <v>16884</v>
      </c>
      <c r="B12524" s="2">
        <v>3.9905330000000001</v>
      </c>
      <c r="C12524" s="2">
        <v>15.697149</v>
      </c>
      <c r="D12524" s="2">
        <v>39.725667999999999</v>
      </c>
      <c r="E12524" s="2">
        <v>67.289389</v>
      </c>
      <c r="F12524" s="2">
        <v>1.384206</v>
      </c>
      <c r="G12524" s="2">
        <v>9.2613690000000002</v>
      </c>
      <c r="H12524" s="2">
        <v>2.3772570000000002</v>
      </c>
      <c r="I12524" s="2">
        <v>8.2618999999999998E-2</v>
      </c>
      <c r="J12524" s="2">
        <v>0</v>
      </c>
      <c r="K12524" s="2">
        <v>8.1322000000000005E-2</v>
      </c>
    </row>
    <row r="12525" spans="1:11" x14ac:dyDescent="0.5">
      <c r="A12525" s="2" t="s">
        <v>16842</v>
      </c>
      <c r="B12525" s="2">
        <v>12.939064</v>
      </c>
      <c r="C12525" s="2">
        <v>31.922740000000001</v>
      </c>
      <c r="D12525" s="2">
        <v>26.995797</v>
      </c>
      <c r="E12525" s="2">
        <v>9.7000949999999992</v>
      </c>
      <c r="F12525" s="2">
        <v>10.250934000000001</v>
      </c>
      <c r="G12525" s="2">
        <v>9.3402360000000009</v>
      </c>
      <c r="H12525" s="2">
        <v>23.033954999999999</v>
      </c>
      <c r="I12525" s="2">
        <v>17.432319</v>
      </c>
      <c r="J12525" s="2">
        <v>19.709078999999999</v>
      </c>
      <c r="K12525" s="2">
        <v>18.193981000000001</v>
      </c>
    </row>
    <row r="12526" spans="1:11" x14ac:dyDescent="0.5">
      <c r="A12526" s="2" t="s">
        <v>18888</v>
      </c>
      <c r="B12526" s="2">
        <v>1.1868320000000001</v>
      </c>
      <c r="C12526" s="2">
        <v>8.8562239999999992</v>
      </c>
      <c r="D12526" s="2">
        <v>8.6605930000000004</v>
      </c>
      <c r="E12526" s="2">
        <v>24.693670000000001</v>
      </c>
      <c r="F12526" s="2">
        <v>0.124861</v>
      </c>
      <c r="G12526" s="2">
        <v>5.7706929999999996</v>
      </c>
      <c r="H12526" s="2">
        <v>1.2508900000000001</v>
      </c>
      <c r="I12526" s="2">
        <v>6.6601340000000002</v>
      </c>
      <c r="J12526" s="2">
        <v>6.4706020000000004</v>
      </c>
      <c r="K12526" s="2">
        <v>6.7609339999999998</v>
      </c>
    </row>
    <row r="12527" spans="1:11" x14ac:dyDescent="0.5">
      <c r="A12527" s="2" t="s">
        <v>21195</v>
      </c>
      <c r="B12527" s="2">
        <v>0.97072899999999995</v>
      </c>
      <c r="C12527" s="2">
        <v>1.6009679999999999</v>
      </c>
      <c r="D12527" s="2">
        <v>0.808002</v>
      </c>
      <c r="E12527" s="2">
        <v>0.72773200000000005</v>
      </c>
      <c r="F12527" s="2">
        <v>1.175511</v>
      </c>
      <c r="G12527" s="2">
        <v>3.0140950000000002</v>
      </c>
      <c r="H12527" s="2">
        <v>1.0870679999999999</v>
      </c>
      <c r="I12527" s="2">
        <v>1.502311</v>
      </c>
      <c r="J12527" s="2">
        <v>1.1748860000000001</v>
      </c>
      <c r="K12527" s="2">
        <v>1.36497</v>
      </c>
    </row>
    <row r="12528" spans="1:11" x14ac:dyDescent="0.5">
      <c r="A12528" s="2" t="s">
        <v>20816</v>
      </c>
      <c r="B12528" s="2">
        <v>5.7107809999999999</v>
      </c>
      <c r="C12528" s="2">
        <v>4.0539579999999997</v>
      </c>
      <c r="D12528" s="2">
        <v>4.1028830000000003</v>
      </c>
      <c r="E12528" s="2">
        <v>1.4456100000000001</v>
      </c>
      <c r="F12528" s="2">
        <v>6.0015390000000002</v>
      </c>
      <c r="G12528" s="2">
        <v>3.3709630000000002</v>
      </c>
      <c r="H12528" s="2">
        <v>5.002815</v>
      </c>
      <c r="I12528" s="2">
        <v>4.3792989999999996</v>
      </c>
      <c r="J12528" s="2">
        <v>4.739541</v>
      </c>
      <c r="K12528" s="2">
        <v>4.2062369999999998</v>
      </c>
    </row>
    <row r="12529" spans="1:11" x14ac:dyDescent="0.5">
      <c r="A12529" s="2" t="s">
        <v>23776</v>
      </c>
      <c r="B12529" s="2">
        <v>1.6723159999999999</v>
      </c>
      <c r="C12529" s="2">
        <v>10.05658</v>
      </c>
      <c r="D12529" s="2">
        <v>9.3002479999999998</v>
      </c>
      <c r="E12529" s="2">
        <v>16.516915000000001</v>
      </c>
      <c r="F12529" s="2">
        <v>3.0404879999999999</v>
      </c>
      <c r="G12529" s="2">
        <v>1.1994849999999999</v>
      </c>
      <c r="H12529" s="2">
        <v>1.825526</v>
      </c>
      <c r="I12529" s="2">
        <v>5.7639570000000004</v>
      </c>
      <c r="J12529" s="2">
        <v>6.284116</v>
      </c>
      <c r="K12529" s="2">
        <v>6.3266280000000004</v>
      </c>
    </row>
    <row r="12530" spans="1:11" x14ac:dyDescent="0.5">
      <c r="A12530" s="2" t="s">
        <v>12855</v>
      </c>
      <c r="B12530" s="2">
        <v>69.783753000000004</v>
      </c>
      <c r="C12530" s="2">
        <v>62.723360999999997</v>
      </c>
      <c r="D12530" s="2">
        <v>41.825434999999999</v>
      </c>
      <c r="E12530" s="2">
        <v>37.532857</v>
      </c>
      <c r="F12530" s="2">
        <v>51.739680999999997</v>
      </c>
      <c r="G12530" s="2">
        <v>20.002476000000001</v>
      </c>
      <c r="H12530" s="2">
        <v>17.222794</v>
      </c>
      <c r="I12530" s="2">
        <v>62.534202000000001</v>
      </c>
      <c r="J12530" s="2">
        <v>62.518555999999997</v>
      </c>
      <c r="K12530" s="2">
        <v>61.272767000000002</v>
      </c>
    </row>
    <row r="12531" spans="1:11" x14ac:dyDescent="0.5">
      <c r="A12531" s="2" t="s">
        <v>28499</v>
      </c>
      <c r="B12531" s="2">
        <v>0</v>
      </c>
      <c r="C12531" s="2">
        <v>0</v>
      </c>
      <c r="D12531" s="2">
        <v>0</v>
      </c>
      <c r="E12531" s="2">
        <v>0</v>
      </c>
      <c r="F12531" s="2">
        <v>0</v>
      </c>
      <c r="G12531" s="2">
        <v>9.0671000000000002E-2</v>
      </c>
      <c r="H12531" s="2">
        <v>0</v>
      </c>
      <c r="I12531" s="2">
        <v>0</v>
      </c>
      <c r="J12531" s="2">
        <v>0</v>
      </c>
      <c r="K12531" s="2">
        <v>0</v>
      </c>
    </row>
    <row r="12532" spans="1:11" x14ac:dyDescent="0.5">
      <c r="A12532" s="2" t="s">
        <v>31988</v>
      </c>
      <c r="B12532" s="2">
        <v>0.24737899999999999</v>
      </c>
      <c r="C12532" s="2">
        <v>0.15542400000000001</v>
      </c>
      <c r="D12532" s="2">
        <v>0</v>
      </c>
      <c r="E12532" s="2">
        <v>0</v>
      </c>
      <c r="F12532" s="2">
        <v>0</v>
      </c>
      <c r="G12532" s="2">
        <v>0</v>
      </c>
      <c r="H12532" s="2">
        <v>0</v>
      </c>
      <c r="I12532" s="2">
        <v>0</v>
      </c>
      <c r="J12532" s="2">
        <v>0</v>
      </c>
      <c r="K12532" s="2">
        <v>0</v>
      </c>
    </row>
    <row r="12533" spans="1:11" x14ac:dyDescent="0.5">
      <c r="A12533" s="2" t="s">
        <v>11468</v>
      </c>
      <c r="B12533" s="2">
        <v>43.579754000000001</v>
      </c>
      <c r="C12533" s="2">
        <v>11.432480999999999</v>
      </c>
      <c r="D12533" s="2">
        <v>41.218860999999997</v>
      </c>
      <c r="E12533" s="2">
        <v>16.815414000000001</v>
      </c>
      <c r="F12533" s="2">
        <v>29.066161999999998</v>
      </c>
      <c r="G12533" s="2">
        <v>25.631091000000001</v>
      </c>
      <c r="H12533" s="2">
        <v>10.491528000000001</v>
      </c>
      <c r="I12533" s="2">
        <v>22.979987999999999</v>
      </c>
      <c r="J12533" s="2">
        <v>23.131716000000001</v>
      </c>
      <c r="K12533" s="2">
        <v>21.294049999999999</v>
      </c>
    </row>
    <row r="12534" spans="1:11" x14ac:dyDescent="0.5">
      <c r="A12534" s="2" t="s">
        <v>9166</v>
      </c>
      <c r="B12534" s="2">
        <v>66.280018999999996</v>
      </c>
      <c r="C12534" s="2">
        <v>4.1298450000000004</v>
      </c>
      <c r="D12534" s="2">
        <v>64.533579000000003</v>
      </c>
      <c r="E12534" s="2">
        <v>32.304357000000003</v>
      </c>
      <c r="F12534" s="2">
        <v>48.071483999999998</v>
      </c>
      <c r="G12534" s="2">
        <v>39.950952000000001</v>
      </c>
      <c r="H12534" s="2">
        <v>19.052015000000001</v>
      </c>
      <c r="I12534" s="2">
        <v>37.561065999999997</v>
      </c>
      <c r="J12534" s="2">
        <v>38.717536000000003</v>
      </c>
      <c r="K12534" s="2">
        <v>39.025139000000003</v>
      </c>
    </row>
    <row r="12535" spans="1:11" x14ac:dyDescent="0.5">
      <c r="A12535" s="2" t="s">
        <v>8973</v>
      </c>
      <c r="B12535" s="2">
        <v>88.185021000000006</v>
      </c>
      <c r="C12535" s="2">
        <v>55.730207</v>
      </c>
      <c r="D12535" s="2">
        <v>205.12263899999999</v>
      </c>
      <c r="E12535" s="2">
        <v>93.088560000000001</v>
      </c>
      <c r="F12535" s="2">
        <v>347.28486099999998</v>
      </c>
      <c r="G12535" s="2">
        <v>41.866771999999997</v>
      </c>
      <c r="H12535" s="2">
        <v>45.109071</v>
      </c>
      <c r="I12535" s="2">
        <v>1.6151009999999999</v>
      </c>
      <c r="J12535" s="2">
        <v>2.0038239999999998</v>
      </c>
      <c r="K12535" s="2">
        <v>1.2125109999999999</v>
      </c>
    </row>
    <row r="12536" spans="1:11" x14ac:dyDescent="0.5">
      <c r="A12536" s="2" t="s">
        <v>19834</v>
      </c>
      <c r="B12536" s="2">
        <v>0</v>
      </c>
      <c r="C12536" s="2">
        <v>0.59336900000000004</v>
      </c>
      <c r="D12536" s="2">
        <v>9.6752000000000005E-2</v>
      </c>
      <c r="E12536" s="2">
        <v>0.84961799999999998</v>
      </c>
      <c r="F12536" s="2">
        <v>4.6822869999999996</v>
      </c>
      <c r="G12536" s="2">
        <v>4.4922360000000001</v>
      </c>
      <c r="H12536" s="2">
        <v>7.5650630000000003</v>
      </c>
      <c r="I12536" s="2">
        <v>8.9944999999999997E-2</v>
      </c>
      <c r="J12536" s="2">
        <v>0.182889</v>
      </c>
      <c r="K12536" s="2">
        <v>4.4266E-2</v>
      </c>
    </row>
    <row r="12537" spans="1:11" x14ac:dyDescent="0.5">
      <c r="A12537" s="2" t="s">
        <v>21796</v>
      </c>
      <c r="B12537" s="2">
        <v>4.7337999999999998E-2</v>
      </c>
      <c r="C12537" s="2">
        <v>0.29741699999999999</v>
      </c>
      <c r="D12537" s="2">
        <v>9.6990999999999994E-2</v>
      </c>
      <c r="E12537" s="2">
        <v>1.4195260000000001</v>
      </c>
      <c r="F12537" s="2">
        <v>1.0790459999999999</v>
      </c>
      <c r="G12537" s="2">
        <v>2.501849</v>
      </c>
      <c r="H12537" s="2">
        <v>9.9786E-2</v>
      </c>
      <c r="I12537" s="2">
        <v>0.81150500000000003</v>
      </c>
      <c r="J12537" s="2">
        <v>0.91670099999999999</v>
      </c>
      <c r="K12537" s="2">
        <v>0.97626199999999996</v>
      </c>
    </row>
    <row r="12538" spans="1:11" x14ac:dyDescent="0.5">
      <c r="A12538" s="2" t="s">
        <v>20218</v>
      </c>
      <c r="B12538" s="2">
        <v>0.31503100000000001</v>
      </c>
      <c r="C12538" s="2">
        <v>2.375146</v>
      </c>
      <c r="D12538" s="2">
        <v>1.613669</v>
      </c>
      <c r="E12538" s="2">
        <v>1.214594</v>
      </c>
      <c r="F12538" s="2">
        <v>5.1292999999999998E-2</v>
      </c>
      <c r="G12538" s="2">
        <v>4.0434809999999999</v>
      </c>
      <c r="H12538" s="2">
        <v>0.14230100000000001</v>
      </c>
      <c r="I12538" s="2">
        <v>0</v>
      </c>
      <c r="J12538" s="2">
        <v>0.13072700000000001</v>
      </c>
      <c r="K12538" s="2">
        <v>0</v>
      </c>
    </row>
    <row r="12539" spans="1:11" x14ac:dyDescent="0.5">
      <c r="A12539" s="2" t="s">
        <v>8659</v>
      </c>
      <c r="B12539" s="2">
        <v>23.525686</v>
      </c>
      <c r="C12539" s="2">
        <v>40.119280000000003</v>
      </c>
      <c r="D12539" s="2">
        <v>40.063805000000002</v>
      </c>
      <c r="E12539" s="2">
        <v>41.915607000000001</v>
      </c>
      <c r="F12539" s="2">
        <v>58.935884000000001</v>
      </c>
      <c r="G12539" s="2">
        <v>44.728273000000002</v>
      </c>
      <c r="H12539" s="2">
        <v>30.430781</v>
      </c>
      <c r="I12539" s="2">
        <v>31.643827000000002</v>
      </c>
      <c r="J12539" s="2">
        <v>34.463952999999997</v>
      </c>
      <c r="K12539" s="2">
        <v>31.361678000000001</v>
      </c>
    </row>
    <row r="12540" spans="1:11" x14ac:dyDescent="0.5">
      <c r="A12540" s="2" t="s">
        <v>9229</v>
      </c>
      <c r="B12540" s="2">
        <v>41.271259999999998</v>
      </c>
      <c r="C12540" s="2">
        <v>22.840544000000001</v>
      </c>
      <c r="D12540" s="2">
        <v>37.928809000000001</v>
      </c>
      <c r="E12540" s="2">
        <v>23.753685999999998</v>
      </c>
      <c r="F12540" s="2">
        <v>39.121867000000002</v>
      </c>
      <c r="G12540" s="2">
        <v>39.458052000000002</v>
      </c>
      <c r="H12540" s="2">
        <v>50.597372</v>
      </c>
      <c r="I12540" s="2">
        <v>24.709584</v>
      </c>
      <c r="J12540" s="2">
        <v>25.677244000000002</v>
      </c>
      <c r="K12540" s="2">
        <v>23.17361</v>
      </c>
    </row>
    <row r="12541" spans="1:11" x14ac:dyDescent="0.5">
      <c r="A12541" s="2" t="s">
        <v>14580</v>
      </c>
      <c r="B12541" s="2">
        <v>23.750271999999999</v>
      </c>
      <c r="C12541" s="2">
        <v>48.181527000000003</v>
      </c>
      <c r="D12541" s="2">
        <v>35.177292000000001</v>
      </c>
      <c r="E12541" s="2">
        <v>48.052016000000002</v>
      </c>
      <c r="F12541" s="2">
        <v>58.703305</v>
      </c>
      <c r="G12541" s="2">
        <v>14.518192000000001</v>
      </c>
      <c r="H12541" s="2">
        <v>28.349674</v>
      </c>
      <c r="I12541" s="2">
        <v>35.427622999999997</v>
      </c>
      <c r="J12541" s="2">
        <v>34.078713999999998</v>
      </c>
      <c r="K12541" s="2">
        <v>39.431331</v>
      </c>
    </row>
    <row r="12542" spans="1:11" x14ac:dyDescent="0.5">
      <c r="A12542" s="2" t="s">
        <v>22044</v>
      </c>
      <c r="B12542" s="2">
        <v>2.5491730000000001</v>
      </c>
      <c r="C12542" s="2">
        <v>8.9422779999999999</v>
      </c>
      <c r="D12542" s="2">
        <v>6.0934990000000004</v>
      </c>
      <c r="E12542" s="2">
        <v>16.403193999999999</v>
      </c>
      <c r="F12542" s="2">
        <v>7.5660230000000004</v>
      </c>
      <c r="G12542" s="2">
        <v>2.3015620000000001</v>
      </c>
      <c r="H12542" s="2">
        <v>3.0226060000000001</v>
      </c>
      <c r="I12542" s="2">
        <v>2.9335550000000001</v>
      </c>
      <c r="J12542" s="2">
        <v>4.1137290000000002</v>
      </c>
      <c r="K12542" s="2">
        <v>3.733816</v>
      </c>
    </row>
    <row r="12543" spans="1:11" x14ac:dyDescent="0.5">
      <c r="A12543" s="2" t="s">
        <v>26899</v>
      </c>
      <c r="B12543" s="2">
        <v>0.25562499999999999</v>
      </c>
      <c r="C12543" s="2">
        <v>0.80302499999999999</v>
      </c>
      <c r="D12543" s="2">
        <v>1.0475019999999999</v>
      </c>
      <c r="E12543" s="2">
        <v>2.5551469999999998</v>
      </c>
      <c r="F12543" s="2">
        <v>1.1653690000000001</v>
      </c>
      <c r="G12543" s="2">
        <v>0.2702</v>
      </c>
      <c r="H12543" s="2">
        <v>0.26942199999999999</v>
      </c>
      <c r="I12543" s="2">
        <v>0.97380500000000003</v>
      </c>
      <c r="J12543" s="2">
        <v>1.3613010000000001</v>
      </c>
      <c r="K12543" s="2">
        <v>1.4377679999999999</v>
      </c>
    </row>
    <row r="12544" spans="1:11" x14ac:dyDescent="0.5">
      <c r="A12544" s="2" t="s">
        <v>15697</v>
      </c>
      <c r="B12544" s="2">
        <v>12.571742</v>
      </c>
      <c r="C12544" s="2">
        <v>36.136144999999999</v>
      </c>
      <c r="D12544" s="2">
        <v>47.169769000000002</v>
      </c>
      <c r="E12544" s="2">
        <v>50.317545000000003</v>
      </c>
      <c r="F12544" s="2">
        <v>23.164103000000001</v>
      </c>
      <c r="G12544" s="2">
        <v>11.793551000000001</v>
      </c>
      <c r="H12544" s="2">
        <v>27.825596000000001</v>
      </c>
      <c r="I12544" s="2">
        <v>22.449407999999998</v>
      </c>
      <c r="J12544" s="2">
        <v>23.939430000000002</v>
      </c>
      <c r="K12544" s="2">
        <v>21.114765999999999</v>
      </c>
    </row>
    <row r="12545" spans="1:11" x14ac:dyDescent="0.5">
      <c r="A12545" s="2" t="s">
        <v>9518</v>
      </c>
      <c r="B12545" s="2">
        <v>45.693781999999999</v>
      </c>
      <c r="C12545" s="2">
        <v>54.913587999999997</v>
      </c>
      <c r="D12545" s="2">
        <v>61.053859000000003</v>
      </c>
      <c r="E12545" s="2">
        <v>74.751323999999997</v>
      </c>
      <c r="F12545" s="2">
        <v>74.282201000000001</v>
      </c>
      <c r="G12545" s="2">
        <v>36.973050999999998</v>
      </c>
      <c r="H12545" s="2">
        <v>36.120029000000002</v>
      </c>
      <c r="I12545" s="2">
        <v>54.397041000000002</v>
      </c>
      <c r="J12545" s="2">
        <v>61.348596000000001</v>
      </c>
      <c r="K12545" s="2">
        <v>55.908597999999998</v>
      </c>
    </row>
    <row r="12546" spans="1:11" x14ac:dyDescent="0.5">
      <c r="A12546" s="2" t="s">
        <v>5855</v>
      </c>
      <c r="B12546" s="2">
        <v>332.93987700000002</v>
      </c>
      <c r="C12546" s="2">
        <v>197.336781</v>
      </c>
      <c r="D12546" s="2">
        <v>244.28651500000001</v>
      </c>
      <c r="E12546" s="2">
        <v>116.815448</v>
      </c>
      <c r="F12546" s="2">
        <v>135.28599600000001</v>
      </c>
      <c r="G12546" s="2">
        <v>99.725012000000007</v>
      </c>
      <c r="H12546" s="2">
        <v>298.60449499999999</v>
      </c>
      <c r="I12546" s="2">
        <v>113.091309</v>
      </c>
      <c r="J12546" s="2">
        <v>117.507734</v>
      </c>
      <c r="K12546" s="2">
        <v>117.033649</v>
      </c>
    </row>
    <row r="12547" spans="1:11" x14ac:dyDescent="0.5">
      <c r="A12547" s="2" t="s">
        <v>16090</v>
      </c>
      <c r="B12547" s="2">
        <v>4.0395659999999998</v>
      </c>
      <c r="C12547" s="2">
        <v>20.142779000000001</v>
      </c>
      <c r="D12547" s="2">
        <v>14.845445</v>
      </c>
      <c r="E12547" s="2">
        <v>23.201418</v>
      </c>
      <c r="F12547" s="2">
        <v>13.885044000000001</v>
      </c>
      <c r="G12547" s="2">
        <v>10.911910000000001</v>
      </c>
      <c r="H12547" s="2">
        <v>2.3653309999999999</v>
      </c>
      <c r="I12547" s="2">
        <v>26.319616</v>
      </c>
      <c r="J12547" s="2">
        <v>27.441255000000002</v>
      </c>
      <c r="K12547" s="2">
        <v>25.245094999999999</v>
      </c>
    </row>
    <row r="12548" spans="1:11" x14ac:dyDescent="0.5">
      <c r="A12548" s="2" t="s">
        <v>13564</v>
      </c>
      <c r="B12548" s="2">
        <v>7.6600080000000004</v>
      </c>
      <c r="C12548" s="2">
        <v>12.925409999999999</v>
      </c>
      <c r="D12548" s="2">
        <v>14.640808</v>
      </c>
      <c r="E12548" s="2">
        <v>17.413501</v>
      </c>
      <c r="F12548" s="2">
        <v>15.814301</v>
      </c>
      <c r="G12548" s="2">
        <v>17.465817999999999</v>
      </c>
      <c r="H12548" s="2">
        <v>17.484777999999999</v>
      </c>
      <c r="I12548" s="2">
        <v>14.069321</v>
      </c>
      <c r="J12548" s="2">
        <v>14.727655</v>
      </c>
      <c r="K12548" s="2">
        <v>13.561142</v>
      </c>
    </row>
    <row r="12549" spans="1:11" x14ac:dyDescent="0.5">
      <c r="A12549" s="2" t="s">
        <v>11098</v>
      </c>
      <c r="B12549" s="2">
        <v>1.361939</v>
      </c>
      <c r="C12549" s="2">
        <v>22.116111</v>
      </c>
      <c r="D12549" s="2">
        <v>65.254197000000005</v>
      </c>
      <c r="E12549" s="2">
        <v>76.549688000000003</v>
      </c>
      <c r="F12549" s="2">
        <v>31.044674000000001</v>
      </c>
      <c r="G12549" s="2">
        <v>27.241443</v>
      </c>
      <c r="H12549" s="2">
        <v>24.513024999999999</v>
      </c>
      <c r="I12549" s="2">
        <v>18.757726999999999</v>
      </c>
      <c r="J12549" s="2">
        <v>19.881900000000002</v>
      </c>
      <c r="K12549" s="2">
        <v>20.132684000000001</v>
      </c>
    </row>
    <row r="12550" spans="1:11" x14ac:dyDescent="0.5">
      <c r="A12550" s="2" t="s">
        <v>26151</v>
      </c>
      <c r="B12550" s="2">
        <v>4.8292000000000002E-2</v>
      </c>
      <c r="C12550" s="2">
        <v>3.7622849999999999</v>
      </c>
      <c r="D12550" s="2">
        <v>0.54419899999999999</v>
      </c>
      <c r="E12550" s="2">
        <v>3.9582250000000001</v>
      </c>
      <c r="F12550" s="2">
        <v>2.4217369999999998</v>
      </c>
      <c r="G12550" s="2">
        <v>0.408362</v>
      </c>
      <c r="H12550" s="2">
        <v>0.86527399999999999</v>
      </c>
      <c r="I12550" s="2">
        <v>0.78186500000000003</v>
      </c>
      <c r="J12550" s="2">
        <v>0.70138</v>
      </c>
      <c r="K12550" s="2">
        <v>0.18107899999999999</v>
      </c>
    </row>
    <row r="12551" spans="1:11" x14ac:dyDescent="0.5">
      <c r="A12551" s="2" t="s">
        <v>12452</v>
      </c>
      <c r="B12551" s="2">
        <v>21.118082999999999</v>
      </c>
      <c r="C12551" s="2">
        <v>83.459146000000004</v>
      </c>
      <c r="D12551" s="2">
        <v>71.520829000000006</v>
      </c>
      <c r="E12551" s="2">
        <v>50.330323</v>
      </c>
      <c r="F12551" s="2">
        <v>7.9285389999999998</v>
      </c>
      <c r="G12551" s="2">
        <v>21.446735</v>
      </c>
      <c r="H12551" s="2">
        <v>34.303353000000001</v>
      </c>
      <c r="I12551" s="2">
        <v>9.0308360000000008</v>
      </c>
      <c r="J12551" s="2">
        <v>10.303979999999999</v>
      </c>
      <c r="K12551" s="2">
        <v>10.325226000000001</v>
      </c>
    </row>
    <row r="12552" spans="1:11" x14ac:dyDescent="0.5">
      <c r="A12552" s="2" t="s">
        <v>5218</v>
      </c>
      <c r="B12552" s="2">
        <v>213.220721</v>
      </c>
      <c r="C12552" s="2">
        <v>234.99167600000001</v>
      </c>
      <c r="D12552" s="2">
        <v>182.68294900000001</v>
      </c>
      <c r="E12552" s="2">
        <v>118.814331</v>
      </c>
      <c r="F12552" s="2">
        <v>157.32485800000001</v>
      </c>
      <c r="G12552" s="2">
        <v>137.75053199999999</v>
      </c>
      <c r="H12552" s="2">
        <v>147.483205</v>
      </c>
      <c r="I12552" s="2">
        <v>154.899777</v>
      </c>
      <c r="J12552" s="2">
        <v>144.604995</v>
      </c>
      <c r="K12552" s="2">
        <v>136.81548000000001</v>
      </c>
    </row>
    <row r="12553" spans="1:11" x14ac:dyDescent="0.5">
      <c r="A12553" s="2" t="s">
        <v>15224</v>
      </c>
      <c r="B12553" s="2">
        <v>0</v>
      </c>
      <c r="C12553" s="2">
        <v>604.32948399999998</v>
      </c>
      <c r="D12553" s="2">
        <v>0.129215</v>
      </c>
      <c r="E12553" s="2">
        <v>0</v>
      </c>
      <c r="F12553" s="2">
        <v>0</v>
      </c>
      <c r="G12553" s="2">
        <v>12.932254</v>
      </c>
      <c r="H12553" s="2">
        <v>0</v>
      </c>
      <c r="I12553" s="2">
        <v>0</v>
      </c>
      <c r="J12553" s="2">
        <v>0</v>
      </c>
      <c r="K12553" s="2">
        <v>0</v>
      </c>
    </row>
    <row r="12554" spans="1:11" x14ac:dyDescent="0.5">
      <c r="A12554" s="2" t="s">
        <v>21472</v>
      </c>
      <c r="B12554" s="2">
        <v>0.307197</v>
      </c>
      <c r="C12554" s="2">
        <v>8.5098470000000006</v>
      </c>
      <c r="D12554" s="2">
        <v>2.3460070000000002</v>
      </c>
      <c r="E12554" s="2">
        <v>6.6995839999999998</v>
      </c>
      <c r="F12554" s="2">
        <v>0.28646199999999999</v>
      </c>
      <c r="G12554" s="2">
        <v>2.7600509999999998</v>
      </c>
      <c r="H12554" s="2">
        <v>0.23547499999999999</v>
      </c>
      <c r="I12554" s="2">
        <v>0.86440300000000003</v>
      </c>
      <c r="J12554" s="2">
        <v>0.81121100000000002</v>
      </c>
      <c r="K12554" s="2">
        <v>0.92936600000000003</v>
      </c>
    </row>
    <row r="12555" spans="1:11" x14ac:dyDescent="0.5">
      <c r="A12555" s="2" t="s">
        <v>9889</v>
      </c>
      <c r="B12555" s="2">
        <v>41.426732000000001</v>
      </c>
      <c r="C12555" s="2">
        <v>57.987315000000002</v>
      </c>
      <c r="D12555" s="2">
        <v>58.72457</v>
      </c>
      <c r="E12555" s="2">
        <v>43.045878999999999</v>
      </c>
      <c r="F12555" s="2">
        <v>65.112814999999998</v>
      </c>
      <c r="G12555" s="2">
        <v>34.318075</v>
      </c>
      <c r="H12555" s="2">
        <v>65.595562999999999</v>
      </c>
      <c r="I12555" s="2">
        <v>60.740501999999999</v>
      </c>
      <c r="J12555" s="2">
        <v>65.670826000000005</v>
      </c>
      <c r="K12555" s="2">
        <v>60.780028000000001</v>
      </c>
    </row>
    <row r="12556" spans="1:11" x14ac:dyDescent="0.5">
      <c r="A12556" s="2" t="s">
        <v>8255</v>
      </c>
      <c r="B12556" s="2">
        <v>79.069934000000003</v>
      </c>
      <c r="C12556" s="2">
        <v>92.371684999999999</v>
      </c>
      <c r="D12556" s="2">
        <v>82.049125000000004</v>
      </c>
      <c r="E12556" s="2">
        <v>72.685614000000001</v>
      </c>
      <c r="F12556" s="2">
        <v>83.653175000000005</v>
      </c>
      <c r="G12556" s="2">
        <v>49.163550999999998</v>
      </c>
      <c r="H12556" s="2">
        <v>63.011370999999997</v>
      </c>
      <c r="I12556" s="2">
        <v>108.796826</v>
      </c>
      <c r="J12556" s="2">
        <v>103.47063</v>
      </c>
      <c r="K12556" s="2">
        <v>99.644147000000004</v>
      </c>
    </row>
    <row r="12557" spans="1:11" x14ac:dyDescent="0.5">
      <c r="A12557" s="2" t="s">
        <v>26468</v>
      </c>
      <c r="B12557" s="2">
        <v>0.26464300000000002</v>
      </c>
      <c r="C12557" s="2">
        <v>1.8105020000000001</v>
      </c>
      <c r="D12557" s="2">
        <v>0.72296899999999997</v>
      </c>
      <c r="E12557" s="2">
        <v>0.55844899999999997</v>
      </c>
      <c r="F12557" s="2">
        <v>0.10054</v>
      </c>
      <c r="G12557" s="2">
        <v>0.34189399999999998</v>
      </c>
      <c r="H12557" s="2">
        <v>0.216943</v>
      </c>
      <c r="I12557" s="2">
        <v>0.36405700000000002</v>
      </c>
      <c r="J12557" s="2">
        <v>0.427068</v>
      </c>
      <c r="K12557" s="2">
        <v>0.44103300000000001</v>
      </c>
    </row>
    <row r="12558" spans="1:11" x14ac:dyDescent="0.5">
      <c r="A12558" s="2" t="s">
        <v>10727</v>
      </c>
      <c r="B12558" s="2">
        <v>10.267799</v>
      </c>
      <c r="C12558" s="2">
        <v>39.160091000000001</v>
      </c>
      <c r="D12558" s="2">
        <v>34.884760999999997</v>
      </c>
      <c r="E12558" s="2">
        <v>95.938282999999998</v>
      </c>
      <c r="F12558" s="2">
        <v>89.276920000000004</v>
      </c>
      <c r="G12558" s="2">
        <v>29.422370999999998</v>
      </c>
      <c r="H12558" s="2">
        <v>7.651484</v>
      </c>
      <c r="I12558" s="2">
        <v>6.9139169999999996</v>
      </c>
      <c r="J12558" s="2">
        <v>6.951492</v>
      </c>
      <c r="K12558" s="2">
        <v>7.4445110000000003</v>
      </c>
    </row>
    <row r="12559" spans="1:11" x14ac:dyDescent="0.5">
      <c r="A12559" s="2" t="s">
        <v>18051</v>
      </c>
      <c r="B12559" s="2">
        <v>11.635539</v>
      </c>
      <c r="C12559" s="2">
        <v>12.093370999999999</v>
      </c>
      <c r="D12559" s="2">
        <v>35.186245999999997</v>
      </c>
      <c r="E12559" s="2">
        <v>26.238610000000001</v>
      </c>
      <c r="F12559" s="2">
        <v>7.0223950000000004</v>
      </c>
      <c r="G12559" s="2">
        <v>7.158677</v>
      </c>
      <c r="H12559" s="2">
        <v>3.2738580000000002</v>
      </c>
      <c r="I12559" s="2">
        <v>2.8370329999999999</v>
      </c>
      <c r="J12559" s="2">
        <v>2.5145369999999998</v>
      </c>
      <c r="K12559" s="2">
        <v>2.7686109999999999</v>
      </c>
    </row>
    <row r="12560" spans="1:11" x14ac:dyDescent="0.5">
      <c r="A12560" s="2" t="s">
        <v>10405</v>
      </c>
      <c r="B12560" s="2">
        <v>14.715733999999999</v>
      </c>
      <c r="C12560" s="2">
        <v>26.044069</v>
      </c>
      <c r="D12560" s="2">
        <v>18.472832</v>
      </c>
      <c r="E12560" s="2">
        <v>28.072087</v>
      </c>
      <c r="F12560" s="2">
        <v>11.102505000000001</v>
      </c>
      <c r="G12560" s="2">
        <v>30.999936000000002</v>
      </c>
      <c r="H12560" s="2">
        <v>5.3520399999999997</v>
      </c>
      <c r="I12560" s="2">
        <v>80.042857999999995</v>
      </c>
      <c r="J12560" s="2">
        <v>84.086288999999994</v>
      </c>
      <c r="K12560" s="2">
        <v>79.951572999999996</v>
      </c>
    </row>
    <row r="12561" spans="1:11" x14ac:dyDescent="0.5">
      <c r="A12561" s="2" t="s">
        <v>21031</v>
      </c>
      <c r="B12561" s="2">
        <v>0.306342</v>
      </c>
      <c r="C12561" s="2">
        <v>25.566362999999999</v>
      </c>
      <c r="D12561" s="2">
        <v>7.8196479999999999</v>
      </c>
      <c r="E12561" s="2">
        <v>40.598255999999999</v>
      </c>
      <c r="F12561" s="2">
        <v>87.664558</v>
      </c>
      <c r="G12561" s="2">
        <v>3.1841110000000001</v>
      </c>
      <c r="H12561" s="2">
        <v>15.094473000000001</v>
      </c>
      <c r="I12561" s="2">
        <v>0.80232000000000003</v>
      </c>
      <c r="J12561" s="2">
        <v>1.161745</v>
      </c>
      <c r="K12561" s="2">
        <v>1.2204759999999999</v>
      </c>
    </row>
    <row r="12562" spans="1:11" x14ac:dyDescent="0.5">
      <c r="A12562" s="2" t="s">
        <v>17272</v>
      </c>
      <c r="B12562" s="2">
        <v>2.5529E-2</v>
      </c>
      <c r="C12562" s="2">
        <v>25.341815</v>
      </c>
      <c r="D12562" s="2">
        <v>3.6875260000000001</v>
      </c>
      <c r="E12562" s="2">
        <v>76.220611000000005</v>
      </c>
      <c r="F12562" s="2">
        <v>30.695688000000001</v>
      </c>
      <c r="G12562" s="2">
        <v>8.5809090000000001</v>
      </c>
      <c r="H12562" s="2">
        <v>2.44848</v>
      </c>
      <c r="I12562" s="2">
        <v>2.4313000000000001E-2</v>
      </c>
      <c r="J12562" s="2">
        <v>4.9436000000000001E-2</v>
      </c>
      <c r="K12562" s="2">
        <v>0</v>
      </c>
    </row>
    <row r="12563" spans="1:11" x14ac:dyDescent="0.5">
      <c r="A12563" s="2" t="s">
        <v>21181</v>
      </c>
      <c r="B12563" s="2">
        <v>0</v>
      </c>
      <c r="C12563" s="2">
        <v>2.5580250000000002</v>
      </c>
      <c r="D12563" s="2">
        <v>0.31678499999999998</v>
      </c>
      <c r="E12563" s="2">
        <v>0.18030299999999999</v>
      </c>
      <c r="F12563" s="2">
        <v>2.4082729999999999</v>
      </c>
      <c r="G12563" s="2">
        <v>3.0234040000000002</v>
      </c>
      <c r="H12563" s="2">
        <v>14.829098</v>
      </c>
      <c r="I12563" s="2">
        <v>0</v>
      </c>
      <c r="J12563" s="2">
        <v>2.4951000000000001E-2</v>
      </c>
      <c r="K12563" s="2">
        <v>0</v>
      </c>
    </row>
    <row r="12564" spans="1:11" x14ac:dyDescent="0.5">
      <c r="A12564" s="2" t="s">
        <v>23692</v>
      </c>
      <c r="B12564" s="2">
        <v>0.23191800000000001</v>
      </c>
      <c r="C12564" s="2">
        <v>31.311516999999998</v>
      </c>
      <c r="D12564" s="2">
        <v>6.6788790000000002</v>
      </c>
      <c r="E12564" s="2">
        <v>28.384796999999999</v>
      </c>
      <c r="F12564" s="2">
        <v>233.250079</v>
      </c>
      <c r="G12564" s="2">
        <v>1.252942</v>
      </c>
      <c r="H12564" s="2">
        <v>0.89626399999999995</v>
      </c>
      <c r="I12564" s="2">
        <v>9.8166000000000003E-2</v>
      </c>
      <c r="J12564" s="2">
        <v>7.4852000000000002E-2</v>
      </c>
      <c r="K12564" s="2">
        <v>0</v>
      </c>
    </row>
    <row r="12565" spans="1:11" x14ac:dyDescent="0.5">
      <c r="A12565" s="2" t="s">
        <v>27454</v>
      </c>
      <c r="B12565" s="2">
        <v>2.1903389999999998</v>
      </c>
      <c r="C12565" s="2">
        <v>1.2628219999999999</v>
      </c>
      <c r="D12565" s="2">
        <v>6.6788790000000002</v>
      </c>
      <c r="E12565" s="2">
        <v>1.287876</v>
      </c>
      <c r="F12565" s="2">
        <v>9.7505699999999997</v>
      </c>
      <c r="G12565" s="2">
        <v>0.190665</v>
      </c>
      <c r="H12565" s="2">
        <v>0.27159499999999998</v>
      </c>
      <c r="I12565" s="2">
        <v>1.1534489999999999</v>
      </c>
      <c r="J12565" s="2">
        <v>0.89821899999999999</v>
      </c>
      <c r="K12565" s="2">
        <v>0.72468200000000005</v>
      </c>
    </row>
    <row r="12566" spans="1:11" x14ac:dyDescent="0.5">
      <c r="A12566" s="2" t="s">
        <v>18007</v>
      </c>
      <c r="B12566" s="2">
        <v>6.132949</v>
      </c>
      <c r="C12566" s="2">
        <v>4.9217690000000003</v>
      </c>
      <c r="D12566" s="2">
        <v>8.1308089999999993</v>
      </c>
      <c r="E12566" s="2">
        <v>0.84999800000000003</v>
      </c>
      <c r="F12566" s="2">
        <v>13.509826</v>
      </c>
      <c r="G12566" s="2">
        <v>7.2180359999999997</v>
      </c>
      <c r="H12566" s="2">
        <v>3.5307379999999999</v>
      </c>
      <c r="I12566" s="2">
        <v>17.620774000000001</v>
      </c>
      <c r="J12566" s="2">
        <v>15.943395000000001</v>
      </c>
      <c r="K12566" s="2">
        <v>15.967150999999999</v>
      </c>
    </row>
    <row r="12567" spans="1:11" x14ac:dyDescent="0.5">
      <c r="A12567" s="2" t="s">
        <v>28332</v>
      </c>
      <c r="B12567" s="2">
        <v>0</v>
      </c>
      <c r="C12567" s="2">
        <v>0</v>
      </c>
      <c r="D12567" s="2">
        <v>0</v>
      </c>
      <c r="E12567" s="2">
        <v>0</v>
      </c>
      <c r="F12567" s="2">
        <v>0</v>
      </c>
      <c r="G12567" s="2">
        <v>0.105</v>
      </c>
      <c r="H12567" s="2">
        <v>0</v>
      </c>
      <c r="I12567" s="2">
        <v>0</v>
      </c>
      <c r="J12567" s="2">
        <v>0</v>
      </c>
      <c r="K12567" s="2">
        <v>0</v>
      </c>
    </row>
    <row r="12568" spans="1:11" x14ac:dyDescent="0.5">
      <c r="A12568" s="2" t="s">
        <v>5574</v>
      </c>
      <c r="B12568" s="2">
        <v>99.552481</v>
      </c>
      <c r="C12568" s="2">
        <v>144.24838399999999</v>
      </c>
      <c r="D12568" s="2">
        <v>100.77909699999999</v>
      </c>
      <c r="E12568" s="2">
        <v>116.159701</v>
      </c>
      <c r="F12568" s="2">
        <v>105.31308799999999</v>
      </c>
      <c r="G12568" s="2">
        <v>114.198122</v>
      </c>
      <c r="H12568" s="2">
        <v>82.897087999999997</v>
      </c>
      <c r="I12568" s="2">
        <v>50.436335999999997</v>
      </c>
      <c r="J12568" s="2">
        <v>48.614288000000002</v>
      </c>
      <c r="K12568" s="2">
        <v>48.097473000000001</v>
      </c>
    </row>
    <row r="12569" spans="1:11" x14ac:dyDescent="0.5">
      <c r="A12569" s="2" t="s">
        <v>17795</v>
      </c>
      <c r="B12569" s="2">
        <v>6.2370140000000003</v>
      </c>
      <c r="C12569" s="2">
        <v>2.7410960000000002</v>
      </c>
      <c r="D12569" s="2">
        <v>8.6242619999999999</v>
      </c>
      <c r="E12569" s="2">
        <v>6.572133</v>
      </c>
      <c r="F12569" s="2">
        <v>18.068826999999999</v>
      </c>
      <c r="G12569" s="2">
        <v>7.6318419999999998</v>
      </c>
      <c r="H12569" s="2">
        <v>6.8327080000000002</v>
      </c>
      <c r="I12569" s="2">
        <v>1.463049</v>
      </c>
      <c r="J12569" s="2">
        <v>1.070954</v>
      </c>
      <c r="K12569" s="2">
        <v>0.72003600000000001</v>
      </c>
    </row>
    <row r="12570" spans="1:11" x14ac:dyDescent="0.5">
      <c r="A12570" s="2" t="s">
        <v>26659</v>
      </c>
      <c r="B12570" s="2">
        <v>0</v>
      </c>
      <c r="C12570" s="2">
        <v>0</v>
      </c>
      <c r="D12570" s="2">
        <v>4.9598000000000003E-2</v>
      </c>
      <c r="E12570" s="2">
        <v>4.8392999999999999E-2</v>
      </c>
      <c r="F12570" s="2">
        <v>0</v>
      </c>
      <c r="G12570" s="2">
        <v>0.30704500000000001</v>
      </c>
      <c r="H12570" s="2">
        <v>0</v>
      </c>
      <c r="I12570" s="2">
        <v>0</v>
      </c>
      <c r="J12570" s="2">
        <v>0</v>
      </c>
      <c r="K12570" s="2">
        <v>0</v>
      </c>
    </row>
    <row r="12571" spans="1:11" x14ac:dyDescent="0.5">
      <c r="A12571" s="2" t="s">
        <v>15185</v>
      </c>
      <c r="B12571" s="2">
        <v>19.258656999999999</v>
      </c>
      <c r="C12571" s="2">
        <v>1.5261119999999999</v>
      </c>
      <c r="D12571" s="2">
        <v>24.528600000000001</v>
      </c>
      <c r="E12571" s="2">
        <v>2.8615330000000001</v>
      </c>
      <c r="F12571" s="2">
        <v>1.0875900000000001</v>
      </c>
      <c r="G12571" s="2">
        <v>13.020935</v>
      </c>
      <c r="H12571" s="2">
        <v>9.4175939999999994</v>
      </c>
      <c r="I12571" s="2">
        <v>1.1566689999999999</v>
      </c>
      <c r="J12571" s="2">
        <v>1.1759489999999999</v>
      </c>
      <c r="K12571" s="2">
        <v>5.9364869999999996</v>
      </c>
    </row>
    <row r="12572" spans="1:11" x14ac:dyDescent="0.5">
      <c r="A12572" s="2" t="s">
        <v>15559</v>
      </c>
      <c r="B12572" s="2">
        <v>7.2385840000000004</v>
      </c>
      <c r="C12572" s="2">
        <v>8.1601940000000006</v>
      </c>
      <c r="D12572" s="2">
        <v>9.1953010000000006</v>
      </c>
      <c r="E12572" s="2">
        <v>4.5893420000000003</v>
      </c>
      <c r="F12572" s="2">
        <v>13.317833</v>
      </c>
      <c r="G12572" s="2">
        <v>12.132752</v>
      </c>
      <c r="H12572" s="2">
        <v>15.607319</v>
      </c>
      <c r="I12572" s="2">
        <v>8.7453400000000006</v>
      </c>
      <c r="J12572" s="2">
        <v>7.589486</v>
      </c>
      <c r="K12572" s="2">
        <v>8.1814750000000007</v>
      </c>
    </row>
    <row r="12573" spans="1:11" x14ac:dyDescent="0.5">
      <c r="A12573" s="2" t="s">
        <v>25801</v>
      </c>
      <c r="B12573" s="2">
        <v>0.39566800000000002</v>
      </c>
      <c r="C12573" s="2">
        <v>25.220724000000001</v>
      </c>
      <c r="D12573" s="2">
        <v>1.98986</v>
      </c>
      <c r="E12573" s="2">
        <v>0.107863</v>
      </c>
      <c r="F12573" s="2">
        <v>0</v>
      </c>
      <c r="G12573" s="2">
        <v>0.49426799999999999</v>
      </c>
      <c r="H12573" s="2">
        <v>3.7911E-2</v>
      </c>
      <c r="I12573" s="2">
        <v>6.8514000000000005E-2</v>
      </c>
      <c r="J12573" s="2">
        <v>0.20896700000000001</v>
      </c>
      <c r="K12573" s="2">
        <v>0.13487499999999999</v>
      </c>
    </row>
    <row r="12574" spans="1:11" x14ac:dyDescent="0.5">
      <c r="A12574" s="2" t="s">
        <v>10550</v>
      </c>
      <c r="B12574" s="2">
        <v>1.433414</v>
      </c>
      <c r="C12574" s="2">
        <v>177.190943</v>
      </c>
      <c r="D12574" s="2">
        <v>49.009858000000001</v>
      </c>
      <c r="E12574" s="2">
        <v>76.833506</v>
      </c>
      <c r="F12574" s="2">
        <v>17.970648000000001</v>
      </c>
      <c r="G12574" s="2">
        <v>30.302768</v>
      </c>
      <c r="H12574" s="2">
        <v>7.7427479999999997</v>
      </c>
      <c r="I12574" s="2">
        <v>17.064347000000001</v>
      </c>
      <c r="J12574" s="2">
        <v>15.613908</v>
      </c>
      <c r="K12574" s="2">
        <v>19.651738999999999</v>
      </c>
    </row>
    <row r="12575" spans="1:11" x14ac:dyDescent="0.5">
      <c r="A12575" s="2" t="s">
        <v>14593</v>
      </c>
      <c r="B12575" s="2">
        <v>25.292753000000001</v>
      </c>
      <c r="C12575" s="2">
        <v>49.007859000000003</v>
      </c>
      <c r="D12575" s="2">
        <v>48.039279000000001</v>
      </c>
      <c r="E12575" s="2">
        <v>78.575823999999997</v>
      </c>
      <c r="F12575" s="2">
        <v>105.39058900000001</v>
      </c>
      <c r="G12575" s="2">
        <v>14.490259999999999</v>
      </c>
      <c r="H12575" s="2">
        <v>11.089683000000001</v>
      </c>
      <c r="I12575" s="2">
        <v>15.320092000000001</v>
      </c>
      <c r="J12575" s="2">
        <v>17.289736999999999</v>
      </c>
      <c r="K12575" s="2">
        <v>16.075310999999999</v>
      </c>
    </row>
    <row r="12576" spans="1:11" x14ac:dyDescent="0.5">
      <c r="A12576" s="2" t="s">
        <v>20614</v>
      </c>
      <c r="B12576" s="2">
        <v>4.1230000000000003E-2</v>
      </c>
      <c r="C12576" s="2">
        <v>0</v>
      </c>
      <c r="D12576" s="2">
        <v>0</v>
      </c>
      <c r="E12576" s="2">
        <v>4.1211999999999999E-2</v>
      </c>
      <c r="F12576" s="2">
        <v>0.18796299999999999</v>
      </c>
      <c r="G12576" s="2">
        <v>3.5736089999999998</v>
      </c>
      <c r="H12576" s="2">
        <v>4.3455000000000001E-2</v>
      </c>
      <c r="I12576" s="2">
        <v>0</v>
      </c>
      <c r="J12576" s="2">
        <v>0.11976299999999999</v>
      </c>
      <c r="K12576" s="2">
        <v>3.8649999999999997E-2</v>
      </c>
    </row>
    <row r="12577" spans="1:11" x14ac:dyDescent="0.5">
      <c r="A12577" s="2" t="s">
        <v>27624</v>
      </c>
      <c r="B12577" s="2">
        <v>0</v>
      </c>
      <c r="C12577" s="2">
        <v>1.079698</v>
      </c>
      <c r="D12577" s="2">
        <v>0</v>
      </c>
      <c r="E12577" s="2">
        <v>0</v>
      </c>
      <c r="F12577" s="2">
        <v>0</v>
      </c>
      <c r="G12577" s="2">
        <v>0.170294</v>
      </c>
      <c r="H12577" s="2">
        <v>0</v>
      </c>
      <c r="I12577" s="2">
        <v>0</v>
      </c>
      <c r="J12577" s="2">
        <v>0</v>
      </c>
      <c r="K12577" s="2">
        <v>0</v>
      </c>
    </row>
    <row r="12578" spans="1:11" x14ac:dyDescent="0.5">
      <c r="A12578" s="2" t="s">
        <v>10329</v>
      </c>
      <c r="B12578" s="2">
        <v>17.035608</v>
      </c>
      <c r="C12578" s="2">
        <v>48.801003999999999</v>
      </c>
      <c r="D12578" s="2">
        <v>31.256699000000001</v>
      </c>
      <c r="E12578" s="2">
        <v>61.871057</v>
      </c>
      <c r="F12578" s="2">
        <v>52.191896999999997</v>
      </c>
      <c r="G12578" s="2">
        <v>31.439661999999998</v>
      </c>
      <c r="H12578" s="2">
        <v>29.905889999999999</v>
      </c>
      <c r="I12578" s="2">
        <v>8.0860629999999993</v>
      </c>
      <c r="J12578" s="2">
        <v>8.3269219999999997</v>
      </c>
      <c r="K12578" s="2">
        <v>8.5239119999999993</v>
      </c>
    </row>
    <row r="12579" spans="1:11" x14ac:dyDescent="0.5">
      <c r="A12579" s="2" t="s">
        <v>8547</v>
      </c>
      <c r="B12579" s="2">
        <v>33.550835999999997</v>
      </c>
      <c r="C12579" s="2">
        <v>18.304257</v>
      </c>
      <c r="D12579" s="2">
        <v>41.688251999999999</v>
      </c>
      <c r="E12579" s="2">
        <v>39.454473999999998</v>
      </c>
      <c r="F12579" s="2">
        <v>41.773349000000003</v>
      </c>
      <c r="G12579" s="2">
        <v>45.993547999999997</v>
      </c>
      <c r="H12579" s="2">
        <v>35.559798999999998</v>
      </c>
      <c r="I12579" s="2">
        <v>40.679647000000003</v>
      </c>
      <c r="J12579" s="2">
        <v>38.809832</v>
      </c>
      <c r="K12579" s="2">
        <v>36.428749000000003</v>
      </c>
    </row>
    <row r="12580" spans="1:11" x14ac:dyDescent="0.5">
      <c r="A12580" s="2" t="s">
        <v>21435</v>
      </c>
      <c r="B12580" s="2">
        <v>4.7929769999999996</v>
      </c>
      <c r="C12580" s="2">
        <v>21.183257999999999</v>
      </c>
      <c r="D12580" s="2">
        <v>4.910164</v>
      </c>
      <c r="E12580" s="2">
        <v>5.9473250000000002</v>
      </c>
      <c r="F12580" s="2">
        <v>2.072047</v>
      </c>
      <c r="G12580" s="2">
        <v>2.795169</v>
      </c>
      <c r="H12580" s="2">
        <v>19.684096</v>
      </c>
      <c r="I12580" s="2">
        <v>0.15740399999999999</v>
      </c>
      <c r="J12580" s="2">
        <v>0.64010999999999996</v>
      </c>
      <c r="K12580" s="2">
        <v>0.92959199999999997</v>
      </c>
    </row>
    <row r="12581" spans="1:11" x14ac:dyDescent="0.5">
      <c r="A12581" s="2" t="s">
        <v>4934</v>
      </c>
      <c r="B12581" s="2">
        <v>55.726860000000002</v>
      </c>
      <c r="C12581" s="2">
        <v>75.912780999999995</v>
      </c>
      <c r="D12581" s="2">
        <v>106.09140600000001</v>
      </c>
      <c r="E12581" s="2">
        <v>77.101427999999999</v>
      </c>
      <c r="F12581" s="2">
        <v>135.957291</v>
      </c>
      <c r="G12581" s="2">
        <v>166.35366500000001</v>
      </c>
      <c r="H12581" s="2">
        <v>111.403171</v>
      </c>
      <c r="I12581" s="2">
        <v>31.536332999999999</v>
      </c>
      <c r="J12581" s="2">
        <v>30.970047999999998</v>
      </c>
      <c r="K12581" s="2">
        <v>25.427063</v>
      </c>
    </row>
    <row r="12582" spans="1:11" x14ac:dyDescent="0.5">
      <c r="A12582" s="2" t="s">
        <v>31486</v>
      </c>
      <c r="B12582" s="2">
        <v>0</v>
      </c>
      <c r="C12582" s="2">
        <v>3.2929819999999999</v>
      </c>
      <c r="D12582" s="2">
        <v>0</v>
      </c>
      <c r="E12582" s="2">
        <v>0</v>
      </c>
      <c r="F12582" s="2">
        <v>0</v>
      </c>
      <c r="G12582" s="2">
        <v>0</v>
      </c>
      <c r="H12582" s="2">
        <v>0</v>
      </c>
      <c r="I12582" s="2">
        <v>0</v>
      </c>
      <c r="J12582" s="2">
        <v>0</v>
      </c>
      <c r="K12582" s="2">
        <v>0</v>
      </c>
    </row>
    <row r="12583" spans="1:11" x14ac:dyDescent="0.5">
      <c r="A12583" s="2" t="s">
        <v>16042</v>
      </c>
      <c r="B12583" s="2">
        <v>153.14518799999999</v>
      </c>
      <c r="C12583" s="2">
        <v>95.929421000000005</v>
      </c>
      <c r="D12583" s="2">
        <v>40.695436000000001</v>
      </c>
      <c r="E12583" s="2">
        <v>112.22205200000001</v>
      </c>
      <c r="F12583" s="2">
        <v>308.225617</v>
      </c>
      <c r="G12583" s="2">
        <v>11.024146999999999</v>
      </c>
      <c r="H12583" s="2">
        <v>87.697002999999995</v>
      </c>
      <c r="I12583" s="2">
        <v>73.254513000000003</v>
      </c>
      <c r="J12583" s="2">
        <v>73.398900999999995</v>
      </c>
      <c r="K12583" s="2">
        <v>74.045064999999994</v>
      </c>
    </row>
    <row r="12584" spans="1:11" x14ac:dyDescent="0.5">
      <c r="A12584" s="2" t="s">
        <v>14845</v>
      </c>
      <c r="B12584" s="2">
        <v>25.723005000000001</v>
      </c>
      <c r="C12584" s="2">
        <v>9.4942860000000007</v>
      </c>
      <c r="D12584" s="2">
        <v>29.653957999999999</v>
      </c>
      <c r="E12584" s="2">
        <v>16.548480999999999</v>
      </c>
      <c r="F12584" s="2">
        <v>23.568194999999999</v>
      </c>
      <c r="G12584" s="2">
        <v>13.893454999999999</v>
      </c>
      <c r="H12584" s="2">
        <v>11.184267</v>
      </c>
      <c r="I12584" s="2">
        <v>13.295474</v>
      </c>
      <c r="J12584" s="2">
        <v>12.990188</v>
      </c>
      <c r="K12584" s="2">
        <v>12.223385</v>
      </c>
    </row>
    <row r="12585" spans="1:11" x14ac:dyDescent="0.5">
      <c r="A12585" s="2" t="s">
        <v>15377</v>
      </c>
      <c r="B12585" s="2">
        <v>25.160571999999998</v>
      </c>
      <c r="C12585" s="2">
        <v>2.4398960000000001</v>
      </c>
      <c r="D12585" s="2">
        <v>27.073951000000001</v>
      </c>
      <c r="E12585" s="2">
        <v>7.1505979999999996</v>
      </c>
      <c r="F12585" s="2">
        <v>5.5442010000000002</v>
      </c>
      <c r="G12585" s="2">
        <v>12.552186000000001</v>
      </c>
      <c r="H12585" s="2">
        <v>1.9388080000000001</v>
      </c>
      <c r="I12585" s="2">
        <v>13.587077000000001</v>
      </c>
      <c r="J12585" s="2">
        <v>11.003348000000001</v>
      </c>
      <c r="K12585" s="2">
        <v>11.591815</v>
      </c>
    </row>
    <row r="12586" spans="1:11" x14ac:dyDescent="0.5">
      <c r="A12586" s="2" t="s">
        <v>4386</v>
      </c>
      <c r="B12586" s="2">
        <v>128.30429699999999</v>
      </c>
      <c r="C12586" s="2">
        <v>281.67662000000001</v>
      </c>
      <c r="D12586" s="2">
        <v>175.90256600000001</v>
      </c>
      <c r="E12586" s="2">
        <v>189.74071599999999</v>
      </c>
      <c r="F12586" s="2">
        <v>121.25923899999999</v>
      </c>
      <c r="G12586" s="2">
        <v>267.67583400000001</v>
      </c>
      <c r="H12586" s="2">
        <v>141.224727</v>
      </c>
      <c r="I12586" s="2">
        <v>383.43588499999998</v>
      </c>
      <c r="J12586" s="2">
        <v>347.19307700000002</v>
      </c>
      <c r="K12586" s="2">
        <v>381.956568</v>
      </c>
    </row>
    <row r="12587" spans="1:11" x14ac:dyDescent="0.5">
      <c r="A12587" s="2" t="s">
        <v>15853</v>
      </c>
      <c r="B12587" s="2">
        <v>0.32537199999999999</v>
      </c>
      <c r="C12587" s="2">
        <v>12.454233</v>
      </c>
      <c r="D12587" s="2">
        <v>6.6921809999999997</v>
      </c>
      <c r="E12587" s="2">
        <v>27.844763</v>
      </c>
      <c r="F12587" s="2">
        <v>31.035945000000002</v>
      </c>
      <c r="G12587" s="2">
        <v>11.455266999999999</v>
      </c>
      <c r="H12587" s="2">
        <v>10.499034</v>
      </c>
      <c r="I12587" s="2">
        <v>9.391629</v>
      </c>
      <c r="J12587" s="2">
        <v>14.104156</v>
      </c>
      <c r="K12587" s="2">
        <v>6.8275220000000001</v>
      </c>
    </row>
    <row r="12588" spans="1:11" x14ac:dyDescent="0.5">
      <c r="A12588" s="2" t="s">
        <v>6442</v>
      </c>
      <c r="B12588" s="2">
        <v>69.437745000000007</v>
      </c>
      <c r="C12588" s="2">
        <v>122.478252</v>
      </c>
      <c r="D12588" s="2">
        <v>85.164518999999999</v>
      </c>
      <c r="E12588" s="2">
        <v>91.308926</v>
      </c>
      <c r="F12588" s="2">
        <v>78.588981000000004</v>
      </c>
      <c r="G12588" s="2">
        <v>81.059903000000006</v>
      </c>
      <c r="H12588" s="2">
        <v>68.431034999999994</v>
      </c>
      <c r="I12588" s="2">
        <v>86.691186999999999</v>
      </c>
      <c r="J12588" s="2">
        <v>85.640319000000005</v>
      </c>
      <c r="K12588" s="2">
        <v>81.856133999999997</v>
      </c>
    </row>
    <row r="12589" spans="1:11" x14ac:dyDescent="0.5">
      <c r="A12589" s="2" t="s">
        <v>27236</v>
      </c>
      <c r="B12589" s="2">
        <v>4.0636109999999999</v>
      </c>
      <c r="C12589" s="2">
        <v>10.736101</v>
      </c>
      <c r="D12589" s="2">
        <v>0.74719899999999995</v>
      </c>
      <c r="E12589" s="2">
        <v>0.62490000000000001</v>
      </c>
      <c r="F12589" s="2">
        <v>1.543798</v>
      </c>
      <c r="G12589" s="2">
        <v>0.22027099999999999</v>
      </c>
      <c r="H12589" s="2">
        <v>1.208008</v>
      </c>
      <c r="I12589" s="2">
        <v>0.39693200000000001</v>
      </c>
      <c r="J12589" s="2">
        <v>0.40354800000000002</v>
      </c>
      <c r="K12589" s="2">
        <v>0.29302299999999998</v>
      </c>
    </row>
    <row r="12590" spans="1:11" x14ac:dyDescent="0.5">
      <c r="A12590" s="2" t="s">
        <v>31267</v>
      </c>
      <c r="B12590" s="2">
        <v>0.717665</v>
      </c>
      <c r="C12590" s="2">
        <v>0</v>
      </c>
      <c r="D12590" s="2">
        <v>0</v>
      </c>
      <c r="E12590" s="2">
        <v>0</v>
      </c>
      <c r="F12590" s="2">
        <v>0</v>
      </c>
      <c r="G12590" s="2">
        <v>0</v>
      </c>
      <c r="H12590" s="2">
        <v>0</v>
      </c>
      <c r="I12590" s="2">
        <v>0</v>
      </c>
      <c r="J12590" s="2">
        <v>0</v>
      </c>
      <c r="K12590" s="2">
        <v>0</v>
      </c>
    </row>
    <row r="12591" spans="1:11" x14ac:dyDescent="0.5">
      <c r="A12591" s="2" t="s">
        <v>10520</v>
      </c>
      <c r="B12591" s="2">
        <v>54.114252</v>
      </c>
      <c r="C12591" s="2">
        <v>77.867564999999999</v>
      </c>
      <c r="D12591" s="2">
        <v>32.375402000000001</v>
      </c>
      <c r="E12591" s="2">
        <v>33.010849999999998</v>
      </c>
      <c r="F12591" s="2">
        <v>14.590612</v>
      </c>
      <c r="G12591" s="2">
        <v>30.462834999999998</v>
      </c>
      <c r="H12591" s="2">
        <v>11.667730000000001</v>
      </c>
      <c r="I12591" s="2">
        <v>48.062010000000001</v>
      </c>
      <c r="J12591" s="2">
        <v>50.300289999999997</v>
      </c>
      <c r="K12591" s="2">
        <v>49.104424000000002</v>
      </c>
    </row>
    <row r="12592" spans="1:11" x14ac:dyDescent="0.5">
      <c r="A12592" s="2" t="s">
        <v>19448</v>
      </c>
      <c r="B12592" s="2">
        <v>18.745864000000001</v>
      </c>
      <c r="C12592" s="2">
        <v>135.44362599999999</v>
      </c>
      <c r="D12592" s="2">
        <v>9.6020979999999998</v>
      </c>
      <c r="E12592" s="2">
        <v>16.182597000000001</v>
      </c>
      <c r="F12592" s="2">
        <v>7.7691290000000004</v>
      </c>
      <c r="G12592" s="2">
        <v>4.9536610000000003</v>
      </c>
      <c r="H12592" s="2">
        <v>3.5922990000000001</v>
      </c>
      <c r="I12592" s="2">
        <v>18.664604000000001</v>
      </c>
      <c r="J12592" s="2">
        <v>18.563202</v>
      </c>
      <c r="K12592" s="2">
        <v>19.170242999999999</v>
      </c>
    </row>
    <row r="12593" spans="1:11" x14ac:dyDescent="0.5">
      <c r="A12593" s="2" t="s">
        <v>14212</v>
      </c>
      <c r="B12593" s="2">
        <v>0</v>
      </c>
      <c r="C12593" s="2">
        <v>49.310782000000003</v>
      </c>
      <c r="D12593" s="2">
        <v>5.5239339999999997</v>
      </c>
      <c r="E12593" s="2">
        <v>6.5874879999999996</v>
      </c>
      <c r="F12593" s="2">
        <v>51.212519</v>
      </c>
      <c r="G12593" s="2">
        <v>15.515371999999999</v>
      </c>
      <c r="H12593" s="2">
        <v>1.894377</v>
      </c>
      <c r="I12593" s="2">
        <v>2.5676510000000001</v>
      </c>
      <c r="J12593" s="2">
        <v>4.6408009999999997</v>
      </c>
      <c r="K12593" s="2">
        <v>3.0889549999999999</v>
      </c>
    </row>
    <row r="12594" spans="1:11" x14ac:dyDescent="0.5">
      <c r="A12594" s="2" t="s">
        <v>16333</v>
      </c>
      <c r="B12594" s="2">
        <v>7.262086</v>
      </c>
      <c r="C12594" s="2">
        <v>10.731339999999999</v>
      </c>
      <c r="D12594" s="2">
        <v>11.129704</v>
      </c>
      <c r="E12594" s="2">
        <v>7.0847259999999999</v>
      </c>
      <c r="F12594" s="2">
        <v>12.315835</v>
      </c>
      <c r="G12594" s="2">
        <v>10.378124</v>
      </c>
      <c r="H12594" s="2">
        <v>5.572146</v>
      </c>
      <c r="I12594" s="2">
        <v>7.4695299999999998</v>
      </c>
      <c r="J12594" s="2">
        <v>7.6502889999999999</v>
      </c>
      <c r="K12594" s="2">
        <v>7.0254589999999997</v>
      </c>
    </row>
    <row r="12595" spans="1:11" x14ac:dyDescent="0.5">
      <c r="A12595" s="2" t="s">
        <v>27076</v>
      </c>
      <c r="B12595" s="2">
        <v>0.15337500000000001</v>
      </c>
      <c r="C12595" s="2">
        <v>0</v>
      </c>
      <c r="D12595" s="2">
        <v>0.15712499999999999</v>
      </c>
      <c r="E12595" s="2">
        <v>0.229963</v>
      </c>
      <c r="F12595" s="2">
        <v>0</v>
      </c>
      <c r="G12595" s="2">
        <v>0.24318000000000001</v>
      </c>
      <c r="H12595" s="2">
        <v>0.96992100000000003</v>
      </c>
      <c r="I12595" s="2">
        <v>0.14607100000000001</v>
      </c>
      <c r="J12595" s="2">
        <v>0.74252799999999997</v>
      </c>
      <c r="K12595" s="2">
        <v>0.35944199999999998</v>
      </c>
    </row>
    <row r="12596" spans="1:11" x14ac:dyDescent="0.5">
      <c r="A12596" s="2" t="s">
        <v>6589</v>
      </c>
      <c r="B12596" s="2">
        <v>56.897271000000003</v>
      </c>
      <c r="C12596" s="2">
        <v>46.627284000000003</v>
      </c>
      <c r="D12596" s="2">
        <v>22.923697000000001</v>
      </c>
      <c r="E12596" s="2">
        <v>116.836153</v>
      </c>
      <c r="F12596" s="2">
        <v>0.25631300000000001</v>
      </c>
      <c r="G12596" s="2">
        <v>77.434790000000007</v>
      </c>
      <c r="H12596" s="2">
        <v>0.47405700000000001</v>
      </c>
      <c r="I12596" s="2">
        <v>0.37481500000000001</v>
      </c>
      <c r="J12596" s="2">
        <v>0.27218799999999999</v>
      </c>
      <c r="K12596" s="2">
        <v>0.210816</v>
      </c>
    </row>
    <row r="12597" spans="1:11" x14ac:dyDescent="0.5">
      <c r="A12597" s="2" t="s">
        <v>20230</v>
      </c>
      <c r="B12597" s="2">
        <v>18.189738999999999</v>
      </c>
      <c r="C12597" s="2">
        <v>11.847917000000001</v>
      </c>
      <c r="D12597" s="2">
        <v>11.872937</v>
      </c>
      <c r="E12597" s="2">
        <v>8.5607889999999998</v>
      </c>
      <c r="F12597" s="2">
        <v>10.029818000000001</v>
      </c>
      <c r="G12597" s="2">
        <v>4.028079</v>
      </c>
      <c r="H12597" s="2">
        <v>6.9149919999999998</v>
      </c>
      <c r="I12597" s="2">
        <v>20.803118000000001</v>
      </c>
      <c r="J12597" s="2">
        <v>20.008697000000002</v>
      </c>
      <c r="K12597" s="2">
        <v>23.422658999999999</v>
      </c>
    </row>
    <row r="12598" spans="1:11" x14ac:dyDescent="0.5">
      <c r="A12598" s="2" t="s">
        <v>6475</v>
      </c>
      <c r="B12598" s="2">
        <v>123.483569</v>
      </c>
      <c r="C12598" s="2">
        <v>97.312869000000006</v>
      </c>
      <c r="D12598" s="2">
        <v>85.883865999999998</v>
      </c>
      <c r="E12598" s="2">
        <v>101.381635</v>
      </c>
      <c r="F12598" s="2">
        <v>117.711699</v>
      </c>
      <c r="G12598" s="2">
        <v>80.333560000000006</v>
      </c>
      <c r="H12598" s="2">
        <v>84.882552000000004</v>
      </c>
      <c r="I12598" s="2">
        <v>141.031632</v>
      </c>
      <c r="J12598" s="2">
        <v>138.65846999999999</v>
      </c>
      <c r="K12598" s="2">
        <v>135.338312</v>
      </c>
    </row>
    <row r="12599" spans="1:11" x14ac:dyDescent="0.5">
      <c r="A12599" s="2" t="s">
        <v>18146</v>
      </c>
      <c r="B12599" s="2">
        <v>15.337524999999999</v>
      </c>
      <c r="C12599" s="2">
        <v>34.132807999999997</v>
      </c>
      <c r="D12599" s="2">
        <v>30.474025999999999</v>
      </c>
      <c r="E12599" s="2">
        <v>42.200268000000001</v>
      </c>
      <c r="F12599" s="2">
        <v>24.978770999999998</v>
      </c>
      <c r="G12599" s="2">
        <v>6.9540860000000002</v>
      </c>
      <c r="H12599" s="2">
        <v>20.632086999999999</v>
      </c>
      <c r="I12599" s="2">
        <v>19.873318999999999</v>
      </c>
      <c r="J12599" s="2">
        <v>18.719524</v>
      </c>
      <c r="K12599" s="2">
        <v>20.393608</v>
      </c>
    </row>
    <row r="12600" spans="1:11" x14ac:dyDescent="0.5">
      <c r="A12600" s="2" t="s">
        <v>28450</v>
      </c>
      <c r="B12600" s="2">
        <v>0</v>
      </c>
      <c r="C12600" s="2">
        <v>0</v>
      </c>
      <c r="D12600" s="2">
        <v>0</v>
      </c>
      <c r="E12600" s="2">
        <v>0</v>
      </c>
      <c r="F12600" s="2">
        <v>0</v>
      </c>
      <c r="G12600" s="2">
        <v>9.4036999999999996E-2</v>
      </c>
      <c r="H12600" s="2">
        <v>0</v>
      </c>
      <c r="I12600" s="2">
        <v>0</v>
      </c>
      <c r="J12600" s="2">
        <v>0</v>
      </c>
      <c r="K12600" s="2">
        <v>0</v>
      </c>
    </row>
    <row r="12601" spans="1:11" x14ac:dyDescent="0.5">
      <c r="A12601" s="2" t="s">
        <v>19291</v>
      </c>
      <c r="B12601" s="2">
        <v>0</v>
      </c>
      <c r="C12601" s="2">
        <v>7.0742719999999997</v>
      </c>
      <c r="D12601" s="2">
        <v>5.4557370000000001</v>
      </c>
      <c r="E12601" s="2">
        <v>5.0190390000000003</v>
      </c>
      <c r="F12601" s="2">
        <v>1.560762</v>
      </c>
      <c r="G12601" s="2">
        <v>5.1466609999999999</v>
      </c>
      <c r="H12601" s="2">
        <v>3.3677800000000002</v>
      </c>
      <c r="I12601" s="2">
        <v>0.14491200000000001</v>
      </c>
      <c r="J12601" s="2">
        <v>1.3259430000000001</v>
      </c>
      <c r="K12601" s="2">
        <v>0.99844999999999995</v>
      </c>
    </row>
    <row r="12602" spans="1:11" x14ac:dyDescent="0.5">
      <c r="A12602" s="2" t="s">
        <v>15531</v>
      </c>
      <c r="B12602" s="2">
        <v>4.287388</v>
      </c>
      <c r="C12602" s="2">
        <v>3.710181</v>
      </c>
      <c r="D12602" s="2">
        <v>6.1739610000000003</v>
      </c>
      <c r="E12602" s="2">
        <v>6.2261490000000004</v>
      </c>
      <c r="F12602" s="2">
        <v>23.049234999999999</v>
      </c>
      <c r="G12602" s="2">
        <v>12.184637</v>
      </c>
      <c r="H12602" s="2">
        <v>5.6271769999999997</v>
      </c>
      <c r="I12602" s="2">
        <v>1.0015400000000001</v>
      </c>
      <c r="J12602" s="2">
        <v>1.488189</v>
      </c>
      <c r="K12602" s="2">
        <v>1.6682969999999999</v>
      </c>
    </row>
    <row r="12603" spans="1:11" x14ac:dyDescent="0.5">
      <c r="A12603" s="2" t="s">
        <v>24061</v>
      </c>
      <c r="B12603" s="2">
        <v>0.65685300000000002</v>
      </c>
      <c r="C12603" s="2">
        <v>0.72220700000000004</v>
      </c>
      <c r="D12603" s="2">
        <v>0.75702700000000001</v>
      </c>
      <c r="E12603" s="2">
        <v>0.205178</v>
      </c>
      <c r="F12603" s="2">
        <v>0.14036799999999999</v>
      </c>
      <c r="G12603" s="2">
        <v>1.084849</v>
      </c>
      <c r="H12603" s="2">
        <v>1.8173029999999999</v>
      </c>
      <c r="I12603" s="2">
        <v>0.195491</v>
      </c>
      <c r="J12603" s="2">
        <v>0.35774899999999998</v>
      </c>
      <c r="K12603" s="2">
        <v>0.19242100000000001</v>
      </c>
    </row>
    <row r="12604" spans="1:11" x14ac:dyDescent="0.5">
      <c r="A12604" s="2" t="s">
        <v>22590</v>
      </c>
      <c r="B12604" s="2">
        <v>0.78573400000000004</v>
      </c>
      <c r="C12604" s="2">
        <v>0.197465</v>
      </c>
      <c r="D12604" s="2">
        <v>0</v>
      </c>
      <c r="E12604" s="2">
        <v>0.157079</v>
      </c>
      <c r="F12604" s="2">
        <v>8.3283310000000004</v>
      </c>
      <c r="G12604" s="2">
        <v>1.910223</v>
      </c>
      <c r="H12604" s="2">
        <v>2.3188</v>
      </c>
      <c r="I12604" s="2">
        <v>7.4830999999999995E-2</v>
      </c>
      <c r="J12604" s="2">
        <v>0</v>
      </c>
      <c r="K12604" s="2">
        <v>0</v>
      </c>
    </row>
    <row r="12605" spans="1:11" x14ac:dyDescent="0.5">
      <c r="A12605" s="2" t="s">
        <v>9072</v>
      </c>
      <c r="B12605" s="2">
        <v>13.302955000000001</v>
      </c>
      <c r="C12605" s="2">
        <v>3.6381969999999999</v>
      </c>
      <c r="D12605" s="2">
        <v>2.885974</v>
      </c>
      <c r="E12605" s="2">
        <v>2.6594389999999999</v>
      </c>
      <c r="F12605" s="2">
        <v>14.269828</v>
      </c>
      <c r="G12605" s="2">
        <v>40.778094000000003</v>
      </c>
      <c r="H12605" s="2">
        <v>9.0723880000000001</v>
      </c>
      <c r="I12605" s="2">
        <v>0.223578</v>
      </c>
      <c r="J12605" s="2">
        <v>7.5768000000000002E-2</v>
      </c>
      <c r="K12605" s="2">
        <v>0.80691100000000004</v>
      </c>
    </row>
    <row r="12606" spans="1:11" x14ac:dyDescent="0.5">
      <c r="A12606" s="2" t="s">
        <v>28581</v>
      </c>
      <c r="B12606" s="2">
        <v>7.7164929999999998</v>
      </c>
      <c r="C12606" s="2">
        <v>0.19992299999999999</v>
      </c>
      <c r="D12606" s="2">
        <v>8.3126420000000003</v>
      </c>
      <c r="E12606" s="2">
        <v>0.95420400000000005</v>
      </c>
      <c r="F12606" s="2">
        <v>2.5386679999999999</v>
      </c>
      <c r="G12606" s="2">
        <v>8.4086999999999995E-2</v>
      </c>
      <c r="H12606" s="2">
        <v>8.3845000000000003E-2</v>
      </c>
      <c r="I12606" s="2">
        <v>0</v>
      </c>
      <c r="J12606" s="2">
        <v>0</v>
      </c>
      <c r="K12606" s="2">
        <v>0</v>
      </c>
    </row>
    <row r="12607" spans="1:11" x14ac:dyDescent="0.5">
      <c r="A12607" s="2" t="s">
        <v>31198</v>
      </c>
      <c r="B12607" s="2">
        <v>0.29839500000000002</v>
      </c>
      <c r="C12607" s="2">
        <v>0.187477</v>
      </c>
      <c r="D12607" s="2">
        <v>0</v>
      </c>
      <c r="E12607" s="2">
        <v>0</v>
      </c>
      <c r="F12607" s="2">
        <v>8.5022E-2</v>
      </c>
      <c r="G12607" s="2">
        <v>0</v>
      </c>
      <c r="H12607" s="2">
        <v>0</v>
      </c>
      <c r="I12607" s="2">
        <v>0</v>
      </c>
      <c r="J12607" s="2">
        <v>0</v>
      </c>
      <c r="K12607" s="2">
        <v>0</v>
      </c>
    </row>
    <row r="12608" spans="1:11" x14ac:dyDescent="0.5">
      <c r="A12608" s="2" t="s">
        <v>23456</v>
      </c>
      <c r="B12608" s="2">
        <v>50.254869999999997</v>
      </c>
      <c r="C12608" s="2">
        <v>2.6653609999999999</v>
      </c>
      <c r="D12608" s="2">
        <v>43.376595000000002</v>
      </c>
      <c r="E12608" s="2">
        <v>2.6095120000000001</v>
      </c>
      <c r="F12608" s="2">
        <v>8.3683440000000004</v>
      </c>
      <c r="G12608" s="2">
        <v>1.3797429999999999</v>
      </c>
      <c r="H12608" s="2">
        <v>7.0508420000000003</v>
      </c>
      <c r="I12608" s="2">
        <v>1.39855</v>
      </c>
      <c r="J12608" s="2">
        <v>1.579847</v>
      </c>
      <c r="K12608" s="2">
        <v>2.1413570000000002</v>
      </c>
    </row>
    <row r="12609" spans="1:11" x14ac:dyDescent="0.5">
      <c r="A12609" s="2" t="s">
        <v>23194</v>
      </c>
      <c r="B12609" s="2">
        <v>0.65210599999999996</v>
      </c>
      <c r="C12609" s="2">
        <v>30.973839000000002</v>
      </c>
      <c r="D12609" s="2">
        <v>2.0041479999999998</v>
      </c>
      <c r="E12609" s="2">
        <v>4.4323980000000001</v>
      </c>
      <c r="F12609" s="2">
        <v>0.297288</v>
      </c>
      <c r="G12609" s="2">
        <v>1.516427</v>
      </c>
      <c r="H12609" s="2">
        <v>0.13746</v>
      </c>
      <c r="I12609" s="2">
        <v>8.8189010000000003</v>
      </c>
      <c r="J12609" s="2">
        <v>9.4710210000000004</v>
      </c>
      <c r="K12609" s="2">
        <v>8.1913669999999996</v>
      </c>
    </row>
    <row r="12610" spans="1:11" x14ac:dyDescent="0.5">
      <c r="A12610" s="2" t="s">
        <v>27121</v>
      </c>
      <c r="B12610" s="2">
        <v>3.2007000000000001E-2</v>
      </c>
      <c r="C12610" s="2">
        <v>1.729387</v>
      </c>
      <c r="D12610" s="2">
        <v>2.1968679999999998</v>
      </c>
      <c r="E12610" s="2">
        <v>6.9424070000000002</v>
      </c>
      <c r="F12610" s="2">
        <v>4.6692590000000003</v>
      </c>
      <c r="G12610" s="2">
        <v>0.236819</v>
      </c>
      <c r="H12610" s="2">
        <v>3.3734E-2</v>
      </c>
      <c r="I12610" s="2">
        <v>0</v>
      </c>
      <c r="J12610" s="2">
        <v>0</v>
      </c>
      <c r="K12610" s="2">
        <v>0</v>
      </c>
    </row>
    <row r="12611" spans="1:11" x14ac:dyDescent="0.5">
      <c r="A12611" s="2" t="s">
        <v>29240</v>
      </c>
      <c r="B12611" s="2">
        <v>0</v>
      </c>
      <c r="C12611" s="2">
        <v>0</v>
      </c>
      <c r="D12611" s="2">
        <v>0</v>
      </c>
      <c r="E12611" s="2">
        <v>0</v>
      </c>
      <c r="F12611" s="2">
        <v>0</v>
      </c>
      <c r="G12611" s="2">
        <v>3.5741000000000002E-2</v>
      </c>
      <c r="H12611" s="2">
        <v>0</v>
      </c>
      <c r="I12611" s="2">
        <v>0</v>
      </c>
      <c r="J12611" s="2">
        <v>0</v>
      </c>
      <c r="K12611" s="2">
        <v>0</v>
      </c>
    </row>
    <row r="12612" spans="1:11" x14ac:dyDescent="0.5">
      <c r="A12612" s="2" t="s">
        <v>23840</v>
      </c>
      <c r="B12612" s="2">
        <v>0.36869099999999999</v>
      </c>
      <c r="C12612" s="2">
        <v>3.2429869999999998</v>
      </c>
      <c r="D12612" s="2">
        <v>3.1475409999999999</v>
      </c>
      <c r="E12612" s="2">
        <v>6.8792419999999996</v>
      </c>
      <c r="F12612" s="2">
        <v>0.28013700000000002</v>
      </c>
      <c r="G12612" s="2">
        <v>1.169133</v>
      </c>
      <c r="H12612" s="2">
        <v>0.38858999999999999</v>
      </c>
      <c r="I12612" s="2">
        <v>0.117044</v>
      </c>
      <c r="J12612" s="2">
        <v>0.71396899999999996</v>
      </c>
      <c r="K12612" s="2">
        <v>0.34561700000000001</v>
      </c>
    </row>
    <row r="12613" spans="1:11" x14ac:dyDescent="0.5">
      <c r="A12613" s="2" t="s">
        <v>32454</v>
      </c>
      <c r="B12613" s="2">
        <v>7.4023000000000005E-2</v>
      </c>
      <c r="C12613" s="2">
        <v>0</v>
      </c>
      <c r="D12613" s="2">
        <v>0.37916299999999997</v>
      </c>
      <c r="E12613" s="2">
        <v>0</v>
      </c>
      <c r="F12613" s="2">
        <v>0</v>
      </c>
      <c r="G12613" s="2">
        <v>0</v>
      </c>
      <c r="H12613" s="2">
        <v>0.15603600000000001</v>
      </c>
      <c r="I12613" s="2">
        <v>7.0497000000000004E-2</v>
      </c>
      <c r="J12613" s="2">
        <v>0</v>
      </c>
      <c r="K12613" s="2">
        <v>0</v>
      </c>
    </row>
    <row r="12614" spans="1:11" x14ac:dyDescent="0.5">
      <c r="A12614" s="2" t="s">
        <v>11635</v>
      </c>
      <c r="B12614" s="2">
        <v>21.558214</v>
      </c>
      <c r="C12614" s="2">
        <v>14.931361000000001</v>
      </c>
      <c r="D12614" s="2">
        <v>31.096312999999999</v>
      </c>
      <c r="E12614" s="2">
        <v>28.786107000000001</v>
      </c>
      <c r="F12614" s="2">
        <v>33.240130000000001</v>
      </c>
      <c r="G12614" s="2">
        <v>24.913696000000002</v>
      </c>
      <c r="H12614" s="2">
        <v>35.134219000000002</v>
      </c>
      <c r="I12614" s="2">
        <v>20.702155999999999</v>
      </c>
      <c r="J12614" s="2">
        <v>22.277419999999999</v>
      </c>
      <c r="K12614" s="2">
        <v>17.834679000000001</v>
      </c>
    </row>
    <row r="12615" spans="1:11" x14ac:dyDescent="0.5">
      <c r="A12615" s="2" t="s">
        <v>32553</v>
      </c>
      <c r="B12615" s="2">
        <v>0.16744000000000001</v>
      </c>
      <c r="C12615" s="2">
        <v>1.3675980000000001</v>
      </c>
      <c r="D12615" s="2">
        <v>0</v>
      </c>
      <c r="E12615" s="2">
        <v>3.8494570000000001</v>
      </c>
      <c r="F12615" s="2">
        <v>0</v>
      </c>
      <c r="G12615" s="2">
        <v>0</v>
      </c>
      <c r="H12615" s="2">
        <v>0</v>
      </c>
      <c r="I12615" s="2">
        <v>6.7773029999999999</v>
      </c>
      <c r="J12615" s="2">
        <v>8.7546979999999994</v>
      </c>
      <c r="K12615" s="2">
        <v>5.3366939999999996</v>
      </c>
    </row>
    <row r="12616" spans="1:11" x14ac:dyDescent="0.5">
      <c r="A12616" s="2" t="s">
        <v>27561</v>
      </c>
      <c r="B12616" s="2">
        <v>6.7269999999999996E-2</v>
      </c>
      <c r="C12616" s="2">
        <v>0</v>
      </c>
      <c r="D12616" s="2">
        <v>0</v>
      </c>
      <c r="E12616" s="2">
        <v>0.53792600000000002</v>
      </c>
      <c r="F12616" s="2">
        <v>0</v>
      </c>
      <c r="G12616" s="2">
        <v>0.177763</v>
      </c>
      <c r="H12616" s="2">
        <v>0</v>
      </c>
      <c r="I12616" s="2">
        <v>0</v>
      </c>
      <c r="J12616" s="2">
        <v>0</v>
      </c>
      <c r="K12616" s="2">
        <v>0</v>
      </c>
    </row>
    <row r="12617" spans="1:11" x14ac:dyDescent="0.5">
      <c r="A12617" s="2" t="s">
        <v>7872</v>
      </c>
      <c r="B12617" s="2">
        <v>11.635363999999999</v>
      </c>
      <c r="C12617" s="2">
        <v>300.80225799999999</v>
      </c>
      <c r="D12617" s="2">
        <v>117.437569</v>
      </c>
      <c r="E12617" s="2">
        <v>162.75845200000001</v>
      </c>
      <c r="F12617" s="2">
        <v>2.8631920000000002</v>
      </c>
      <c r="G12617" s="2">
        <v>53.31785</v>
      </c>
      <c r="H12617" s="2">
        <v>6.271039</v>
      </c>
      <c r="I12617" s="2">
        <v>107.160571</v>
      </c>
      <c r="J12617" s="2">
        <v>155.93089800000001</v>
      </c>
      <c r="K12617" s="2">
        <v>162.24471199999999</v>
      </c>
    </row>
    <row r="12618" spans="1:11" x14ac:dyDescent="0.5">
      <c r="A12618" s="2" t="s">
        <v>13099</v>
      </c>
      <c r="B12618" s="2">
        <v>54.544074000000002</v>
      </c>
      <c r="C12618" s="2">
        <v>56.974656000000003</v>
      </c>
      <c r="D12618" s="2">
        <v>28.380745999999998</v>
      </c>
      <c r="E12618" s="2">
        <v>43.022286000000001</v>
      </c>
      <c r="F12618" s="2">
        <v>24.472756</v>
      </c>
      <c r="G12618" s="2">
        <v>19.150402</v>
      </c>
      <c r="H12618" s="2">
        <v>14.447778</v>
      </c>
      <c r="I12618" s="2">
        <v>97.776150999999999</v>
      </c>
      <c r="J12618" s="2">
        <v>88.268026000000006</v>
      </c>
      <c r="K12618" s="2">
        <v>97.588521</v>
      </c>
    </row>
    <row r="12619" spans="1:11" x14ac:dyDescent="0.5">
      <c r="A12619" s="2" t="s">
        <v>31187</v>
      </c>
      <c r="B12619" s="2">
        <v>0</v>
      </c>
      <c r="C12619" s="2">
        <v>2.8582260000000002</v>
      </c>
      <c r="D12619" s="2">
        <v>0</v>
      </c>
      <c r="E12619" s="2">
        <v>2.9232610000000001</v>
      </c>
      <c r="F12619" s="2">
        <v>0</v>
      </c>
      <c r="G12619" s="2">
        <v>0</v>
      </c>
      <c r="H12619" s="2">
        <v>0</v>
      </c>
      <c r="I12619" s="2">
        <v>0</v>
      </c>
      <c r="J12619" s="2">
        <v>0.15731500000000001</v>
      </c>
      <c r="K12619" s="2">
        <v>0</v>
      </c>
    </row>
    <row r="12620" spans="1:11" x14ac:dyDescent="0.5">
      <c r="A12620" s="2" t="s">
        <v>26723</v>
      </c>
      <c r="B12620" s="2">
        <v>0</v>
      </c>
      <c r="C12620" s="2">
        <v>0</v>
      </c>
      <c r="D12620" s="2">
        <v>0</v>
      </c>
      <c r="E12620" s="2">
        <v>0</v>
      </c>
      <c r="F12620" s="2">
        <v>0</v>
      </c>
      <c r="G12620" s="2">
        <v>0.29627199999999998</v>
      </c>
      <c r="H12620" s="2">
        <v>0</v>
      </c>
      <c r="I12620" s="2">
        <v>5.3387999999999998E-2</v>
      </c>
      <c r="J12620" s="2">
        <v>0</v>
      </c>
      <c r="K12620" s="2">
        <v>0</v>
      </c>
    </row>
    <row r="12621" spans="1:11" x14ac:dyDescent="0.5">
      <c r="A12621" s="2" t="s">
        <v>29268</v>
      </c>
      <c r="B12621" s="2">
        <v>0</v>
      </c>
      <c r="C12621" s="2">
        <v>2.3073950000000001</v>
      </c>
      <c r="D12621" s="2">
        <v>1.8492820000000001</v>
      </c>
      <c r="E12621" s="2">
        <v>0.83996300000000002</v>
      </c>
      <c r="F12621" s="2">
        <v>7.0943999999999993E-2</v>
      </c>
      <c r="G12621" s="2">
        <v>3.2897999999999997E-2</v>
      </c>
      <c r="H12621" s="2">
        <v>0</v>
      </c>
      <c r="I12621" s="2">
        <v>0</v>
      </c>
      <c r="J12621" s="2">
        <v>0</v>
      </c>
      <c r="K12621" s="2">
        <v>0</v>
      </c>
    </row>
    <row r="12622" spans="1:11" x14ac:dyDescent="0.5">
      <c r="A12622" s="2" t="s">
        <v>11923</v>
      </c>
      <c r="B12622" s="2">
        <v>28.987922000000001</v>
      </c>
      <c r="C12622" s="2">
        <v>50.108787999999997</v>
      </c>
      <c r="D12622" s="2">
        <v>17.283776</v>
      </c>
      <c r="E12622" s="2">
        <v>8.8919110000000003</v>
      </c>
      <c r="F12622" s="2">
        <v>6.1181890000000001</v>
      </c>
      <c r="G12622" s="2">
        <v>23.669492000000002</v>
      </c>
      <c r="H12622" s="2">
        <v>34.432186999999999</v>
      </c>
      <c r="I12622" s="2">
        <v>64.271158</v>
      </c>
      <c r="J12622" s="2">
        <v>61.332819999999998</v>
      </c>
      <c r="K12622" s="2">
        <v>92.448498999999998</v>
      </c>
    </row>
    <row r="12623" spans="1:11" x14ac:dyDescent="0.5">
      <c r="A12623" s="2" t="s">
        <v>23991</v>
      </c>
      <c r="B12623" s="2">
        <v>0.191719</v>
      </c>
      <c r="C12623" s="2">
        <v>5.8781460000000001</v>
      </c>
      <c r="D12623" s="2">
        <v>0.80526699999999996</v>
      </c>
      <c r="E12623" s="2">
        <v>1.7630509999999999</v>
      </c>
      <c r="F12623" s="2">
        <v>51.065027000000001</v>
      </c>
      <c r="G12623" s="2">
        <v>1.114574</v>
      </c>
      <c r="H12623" s="2">
        <v>0.32330700000000001</v>
      </c>
      <c r="I12623" s="2">
        <v>0</v>
      </c>
      <c r="J12623" s="2">
        <v>0</v>
      </c>
      <c r="K12623" s="2">
        <v>0</v>
      </c>
    </row>
    <row r="12624" spans="1:11" x14ac:dyDescent="0.5">
      <c r="A12624" s="2" t="s">
        <v>20237</v>
      </c>
      <c r="B12624" s="2">
        <v>87.539648</v>
      </c>
      <c r="C12624" s="2">
        <v>184.99888300000001</v>
      </c>
      <c r="D12624" s="2">
        <v>107.560377</v>
      </c>
      <c r="E12624" s="2">
        <v>103.863106</v>
      </c>
      <c r="F12624" s="2">
        <v>69.159447</v>
      </c>
      <c r="G12624" s="2">
        <v>4.0147589999999997</v>
      </c>
      <c r="H12624" s="2">
        <v>17.633189999999999</v>
      </c>
      <c r="I12624" s="2">
        <v>61.494433999999998</v>
      </c>
      <c r="J12624" s="2">
        <v>45.707507</v>
      </c>
      <c r="K12624" s="2">
        <v>50.440573000000001</v>
      </c>
    </row>
    <row r="12625" spans="1:11" x14ac:dyDescent="0.5">
      <c r="A12625" s="2" t="s">
        <v>6333</v>
      </c>
      <c r="B12625" s="2">
        <v>108.313078</v>
      </c>
      <c r="C12625" s="2">
        <v>74.022474000000003</v>
      </c>
      <c r="D12625" s="2">
        <v>93.419010999999998</v>
      </c>
      <c r="E12625" s="2">
        <v>52.413269999999997</v>
      </c>
      <c r="F12625" s="2">
        <v>64.991749999999996</v>
      </c>
      <c r="G12625" s="2">
        <v>84.264194000000003</v>
      </c>
      <c r="H12625" s="2">
        <v>72.364103</v>
      </c>
      <c r="I12625" s="2">
        <v>42.760046000000003</v>
      </c>
      <c r="J12625" s="2">
        <v>43.155478000000002</v>
      </c>
      <c r="K12625" s="2">
        <v>35.483383000000003</v>
      </c>
    </row>
    <row r="12626" spans="1:11" x14ac:dyDescent="0.5">
      <c r="A12626" s="2" t="s">
        <v>22323</v>
      </c>
      <c r="B12626" s="2">
        <v>0.78535500000000003</v>
      </c>
      <c r="C12626" s="2">
        <v>2.9895770000000002</v>
      </c>
      <c r="D12626" s="2">
        <v>1.112182</v>
      </c>
      <c r="E12626" s="2">
        <v>4.663913</v>
      </c>
      <c r="F12626" s="2">
        <v>14.268753999999999</v>
      </c>
      <c r="G12626" s="2">
        <v>2.0997439999999998</v>
      </c>
      <c r="H12626" s="2">
        <v>0.41387200000000002</v>
      </c>
      <c r="I12626" s="2">
        <v>0.37397599999999998</v>
      </c>
      <c r="J12626" s="2">
        <v>0.29074899999999998</v>
      </c>
      <c r="K12626" s="2">
        <v>0.25983800000000001</v>
      </c>
    </row>
    <row r="12627" spans="1:11" x14ac:dyDescent="0.5">
      <c r="A12627" s="2" t="s">
        <v>28616</v>
      </c>
      <c r="B12627" s="2">
        <v>0.306751</v>
      </c>
      <c r="C12627" s="2">
        <v>0</v>
      </c>
      <c r="D12627" s="2">
        <v>0</v>
      </c>
      <c r="E12627" s="2">
        <v>0</v>
      </c>
      <c r="F12627" s="2">
        <v>8.7402999999999995E-2</v>
      </c>
      <c r="G12627" s="2">
        <v>8.1059999999999993E-2</v>
      </c>
      <c r="H12627" s="2">
        <v>0</v>
      </c>
      <c r="I12627" s="2">
        <v>0</v>
      </c>
      <c r="J12627" s="2">
        <v>0</v>
      </c>
      <c r="K12627" s="2">
        <v>0</v>
      </c>
    </row>
    <row r="12628" spans="1:11" x14ac:dyDescent="0.5">
      <c r="A12628" s="2" t="s">
        <v>27687</v>
      </c>
      <c r="B12628" s="2">
        <v>0</v>
      </c>
      <c r="C12628" s="2">
        <v>0</v>
      </c>
      <c r="D12628" s="2">
        <v>0</v>
      </c>
      <c r="E12628" s="2">
        <v>0</v>
      </c>
      <c r="F12628" s="2">
        <v>0</v>
      </c>
      <c r="G12628" s="2">
        <v>0.16408900000000001</v>
      </c>
      <c r="H12628" s="2">
        <v>0</v>
      </c>
      <c r="I12628" s="2">
        <v>0</v>
      </c>
      <c r="J12628" s="2">
        <v>0</v>
      </c>
      <c r="K12628" s="2">
        <v>0</v>
      </c>
    </row>
    <row r="12629" spans="1:11" x14ac:dyDescent="0.5">
      <c r="A12629" s="2" t="s">
        <v>31176</v>
      </c>
      <c r="B12629" s="2">
        <v>0.23766799999999999</v>
      </c>
      <c r="C12629" s="2">
        <v>0.29864600000000002</v>
      </c>
      <c r="D12629" s="2">
        <v>1.298556</v>
      </c>
      <c r="E12629" s="2">
        <v>0.31675399999999998</v>
      </c>
      <c r="F12629" s="2">
        <v>0</v>
      </c>
      <c r="G12629" s="2">
        <v>0</v>
      </c>
      <c r="H12629" s="2">
        <v>0.50099199999999999</v>
      </c>
      <c r="I12629" s="2">
        <v>0</v>
      </c>
      <c r="J12629" s="2">
        <v>0</v>
      </c>
      <c r="K12629" s="2">
        <v>0</v>
      </c>
    </row>
    <row r="12630" spans="1:11" x14ac:dyDescent="0.5">
      <c r="A12630" s="2" t="s">
        <v>22334</v>
      </c>
      <c r="B12630" s="2">
        <v>0.19833000000000001</v>
      </c>
      <c r="C12630" s="2">
        <v>1.079931</v>
      </c>
      <c r="D12630" s="2">
        <v>1.0836220000000001</v>
      </c>
      <c r="E12630" s="2">
        <v>1.057302</v>
      </c>
      <c r="F12630" s="2">
        <v>1.356249</v>
      </c>
      <c r="G12630" s="2">
        <v>2.0963769999999999</v>
      </c>
      <c r="H12630" s="2">
        <v>1.1845300000000001</v>
      </c>
      <c r="I12630" s="2">
        <v>6.2962000000000004E-2</v>
      </c>
      <c r="J12630" s="2">
        <v>0</v>
      </c>
      <c r="K12630" s="2">
        <v>0</v>
      </c>
    </row>
    <row r="12631" spans="1:11" x14ac:dyDescent="0.5">
      <c r="A12631" s="2" t="s">
        <v>16973</v>
      </c>
      <c r="B12631" s="2">
        <v>1.254237</v>
      </c>
      <c r="C12631" s="2">
        <v>6.5292719999999997</v>
      </c>
      <c r="D12631" s="2">
        <v>4.5277520000000004</v>
      </c>
      <c r="E12631" s="2">
        <v>15.223421999999999</v>
      </c>
      <c r="F12631" s="2">
        <v>0.13614100000000001</v>
      </c>
      <c r="G12631" s="2">
        <v>9.0908300000000004</v>
      </c>
      <c r="H12631" s="2">
        <v>6.2949000000000005E-2</v>
      </c>
      <c r="I12631" s="2">
        <v>0.56881199999999998</v>
      </c>
      <c r="J12631" s="2">
        <v>1.098757</v>
      </c>
      <c r="K12631" s="2">
        <v>1.791612</v>
      </c>
    </row>
    <row r="12632" spans="1:11" x14ac:dyDescent="0.5">
      <c r="A12632" s="2" t="s">
        <v>18466</v>
      </c>
      <c r="B12632" s="2">
        <v>0</v>
      </c>
      <c r="C12632" s="2">
        <v>0</v>
      </c>
      <c r="D12632" s="2">
        <v>0.545574</v>
      </c>
      <c r="E12632" s="2">
        <v>1.0646450000000001</v>
      </c>
      <c r="F12632" s="2">
        <v>0</v>
      </c>
      <c r="G12632" s="2">
        <v>6.4735339999999999</v>
      </c>
      <c r="H12632" s="2">
        <v>0.28064800000000001</v>
      </c>
      <c r="I12632" s="2">
        <v>0</v>
      </c>
      <c r="J12632" s="2">
        <v>0</v>
      </c>
      <c r="K12632" s="2">
        <v>0</v>
      </c>
    </row>
    <row r="12633" spans="1:11" x14ac:dyDescent="0.5">
      <c r="A12633" s="2" t="s">
        <v>7337</v>
      </c>
      <c r="B12633" s="2">
        <v>9.333691</v>
      </c>
      <c r="C12633" s="2">
        <v>245.028424</v>
      </c>
      <c r="D12633" s="2">
        <v>106.21459299999999</v>
      </c>
      <c r="E12633" s="2">
        <v>642.48496499999999</v>
      </c>
      <c r="F12633" s="2">
        <v>383.72851600000001</v>
      </c>
      <c r="G12633" s="2">
        <v>61.683742000000002</v>
      </c>
      <c r="H12633" s="2">
        <v>58.049900000000001</v>
      </c>
      <c r="I12633" s="2">
        <v>45.727212000000002</v>
      </c>
      <c r="J12633" s="2">
        <v>37.614910000000002</v>
      </c>
      <c r="K12633" s="2">
        <v>33.342981000000002</v>
      </c>
    </row>
    <row r="12634" spans="1:11" x14ac:dyDescent="0.5">
      <c r="A12634" s="2" t="s">
        <v>16714</v>
      </c>
      <c r="B12634" s="2">
        <v>49.615969999999997</v>
      </c>
      <c r="C12634" s="2">
        <v>1.509301</v>
      </c>
      <c r="D12634" s="2">
        <v>29.484645</v>
      </c>
      <c r="E12634" s="2">
        <v>5.3103959999999999</v>
      </c>
      <c r="F12634" s="2">
        <v>0.68447899999999995</v>
      </c>
      <c r="G12634" s="2">
        <v>9.5709280000000003</v>
      </c>
      <c r="H12634" s="2">
        <v>158.14772400000001</v>
      </c>
      <c r="I12634" s="2">
        <v>0.43997199999999997</v>
      </c>
      <c r="J12634" s="2">
        <v>0.67095899999999997</v>
      </c>
      <c r="K12634" s="2">
        <v>0.649594</v>
      </c>
    </row>
    <row r="12635" spans="1:11" x14ac:dyDescent="0.5">
      <c r="A12635" s="2" t="s">
        <v>23379</v>
      </c>
      <c r="B12635" s="2">
        <v>0</v>
      </c>
      <c r="C12635" s="2">
        <v>13.455375999999999</v>
      </c>
      <c r="D12635" s="2">
        <v>0.45981499999999997</v>
      </c>
      <c r="E12635" s="2">
        <v>24.996002000000001</v>
      </c>
      <c r="F12635" s="2">
        <v>0</v>
      </c>
      <c r="G12635" s="2">
        <v>1.4232929999999999</v>
      </c>
      <c r="H12635" s="2">
        <v>0.135162</v>
      </c>
      <c r="I12635" s="2">
        <v>1.709859</v>
      </c>
      <c r="J12635" s="2">
        <v>2.2971189999999999</v>
      </c>
      <c r="K12635" s="2">
        <v>2.0436510000000001</v>
      </c>
    </row>
    <row r="12636" spans="1:11" x14ac:dyDescent="0.5">
      <c r="A12636" s="2" t="s">
        <v>26539</v>
      </c>
      <c r="B12636" s="2">
        <v>0.86863000000000001</v>
      </c>
      <c r="C12636" s="2">
        <v>0</v>
      </c>
      <c r="D12636" s="2">
        <v>0.12712399999999999</v>
      </c>
      <c r="E12636" s="2">
        <v>0</v>
      </c>
      <c r="F12636" s="2">
        <v>0</v>
      </c>
      <c r="G12636" s="2">
        <v>0.32791199999999998</v>
      </c>
      <c r="H12636" s="2">
        <v>2.0926010000000002</v>
      </c>
      <c r="I12636" s="2">
        <v>0</v>
      </c>
      <c r="J12636" s="2">
        <v>6.0075000000000003E-2</v>
      </c>
      <c r="K12636" s="2">
        <v>5.8161999999999998E-2</v>
      </c>
    </row>
    <row r="12637" spans="1:11" x14ac:dyDescent="0.5">
      <c r="A12637" s="2" t="s">
        <v>24943</v>
      </c>
      <c r="B12637" s="2">
        <v>2.290286</v>
      </c>
      <c r="C12637" s="2">
        <v>9.7012900000000002</v>
      </c>
      <c r="D12637" s="2">
        <v>5.5251169999999998</v>
      </c>
      <c r="E12637" s="2">
        <v>3.9508770000000002</v>
      </c>
      <c r="F12637" s="2">
        <v>7.9150809999999998</v>
      </c>
      <c r="G12637" s="2">
        <v>0.74187800000000004</v>
      </c>
      <c r="H12637" s="2">
        <v>3.9712559999999999</v>
      </c>
      <c r="I12637" s="2">
        <v>0.59807399999999999</v>
      </c>
      <c r="J12637" s="2">
        <v>0.96571600000000002</v>
      </c>
      <c r="K12637" s="2">
        <v>0.69256700000000004</v>
      </c>
    </row>
    <row r="12638" spans="1:11" x14ac:dyDescent="0.5">
      <c r="A12638" s="2" t="s">
        <v>28795</v>
      </c>
      <c r="B12638" s="2">
        <v>0</v>
      </c>
      <c r="C12638" s="2">
        <v>7.9506999999999994E-2</v>
      </c>
      <c r="D12638" s="2">
        <v>2.3335430000000001</v>
      </c>
      <c r="E12638" s="2">
        <v>0.50597000000000003</v>
      </c>
      <c r="F12638" s="2">
        <v>2.5240049999999998</v>
      </c>
      <c r="G12638" s="2">
        <v>6.6880999999999996E-2</v>
      </c>
      <c r="H12638" s="2">
        <v>2.4007939999999999</v>
      </c>
      <c r="I12638" s="2">
        <v>0</v>
      </c>
      <c r="J12638" s="2">
        <v>0</v>
      </c>
      <c r="K12638" s="2">
        <v>0</v>
      </c>
    </row>
    <row r="12639" spans="1:11" x14ac:dyDescent="0.5">
      <c r="A12639" s="2" t="s">
        <v>25404</v>
      </c>
      <c r="B12639" s="2">
        <v>0.367122</v>
      </c>
      <c r="C12639" s="2">
        <v>13.890632</v>
      </c>
      <c r="D12639" s="2">
        <v>7.8144729999999996</v>
      </c>
      <c r="E12639" s="2">
        <v>30.743310000000001</v>
      </c>
      <c r="F12639" s="2">
        <v>33.845300000000002</v>
      </c>
      <c r="G12639" s="2">
        <v>0.60363800000000001</v>
      </c>
      <c r="H12639" s="2">
        <v>1.160809</v>
      </c>
      <c r="I12639" s="2">
        <v>0.116546</v>
      </c>
      <c r="J12639" s="2">
        <v>0.355466</v>
      </c>
      <c r="K12639" s="2">
        <v>0.420624</v>
      </c>
    </row>
    <row r="12640" spans="1:11" x14ac:dyDescent="0.5">
      <c r="A12640" s="2" t="s">
        <v>27610</v>
      </c>
      <c r="B12640" s="2">
        <v>0</v>
      </c>
      <c r="C12640" s="2">
        <v>0.30623899999999998</v>
      </c>
      <c r="D12640" s="2">
        <v>0.83223100000000005</v>
      </c>
      <c r="E12640" s="2">
        <v>0.81201699999999999</v>
      </c>
      <c r="F12640" s="2">
        <v>0.50923200000000002</v>
      </c>
      <c r="G12640" s="2">
        <v>0.171737</v>
      </c>
      <c r="H12640" s="2">
        <v>2.2261600000000001</v>
      </c>
      <c r="I12640" s="2">
        <v>0</v>
      </c>
      <c r="J12640" s="2">
        <v>0</v>
      </c>
      <c r="K12640" s="2">
        <v>0</v>
      </c>
    </row>
    <row r="12641" spans="1:11" x14ac:dyDescent="0.5">
      <c r="A12641" s="2" t="s">
        <v>18747</v>
      </c>
      <c r="B12641" s="2">
        <v>9.4630559999999999</v>
      </c>
      <c r="C12641" s="2">
        <v>2.779703</v>
      </c>
      <c r="D12641" s="2">
        <v>4.3645899999999997</v>
      </c>
      <c r="E12641" s="2">
        <v>4.6271089999999999</v>
      </c>
      <c r="F12641" s="2">
        <v>6.8166630000000001</v>
      </c>
      <c r="G12641" s="2">
        <v>5.9755700000000003</v>
      </c>
      <c r="H12641" s="2">
        <v>21.804220000000001</v>
      </c>
      <c r="I12641" s="2">
        <v>2.0287609999999998</v>
      </c>
      <c r="J12641" s="2">
        <v>2.1815730000000002</v>
      </c>
      <c r="K12641" s="2">
        <v>1.459273</v>
      </c>
    </row>
    <row r="12642" spans="1:11" x14ac:dyDescent="0.5">
      <c r="A12642" s="2" t="s">
        <v>28786</v>
      </c>
      <c r="B12642" s="2">
        <v>0.19300600000000001</v>
      </c>
      <c r="C12642" s="2">
        <v>2.1018789999999998</v>
      </c>
      <c r="D12642" s="2">
        <v>1.977247</v>
      </c>
      <c r="E12642" s="2">
        <v>5.1445910000000001</v>
      </c>
      <c r="F12642" s="2">
        <v>3.1529500000000001</v>
      </c>
      <c r="G12642" s="2">
        <v>6.8002999999999994E-2</v>
      </c>
      <c r="H12642" s="2">
        <v>0.13561500000000001</v>
      </c>
      <c r="I12642" s="2">
        <v>0.18381400000000001</v>
      </c>
      <c r="J12642" s="2">
        <v>0.124585</v>
      </c>
      <c r="K12642" s="2">
        <v>0.36185400000000001</v>
      </c>
    </row>
    <row r="12643" spans="1:11" x14ac:dyDescent="0.5">
      <c r="A12643" s="2" t="s">
        <v>31828</v>
      </c>
      <c r="B12643" s="2">
        <v>0</v>
      </c>
      <c r="C12643" s="2">
        <v>0.204592</v>
      </c>
      <c r="D12643" s="2">
        <v>0</v>
      </c>
      <c r="E12643" s="2">
        <v>0</v>
      </c>
      <c r="F12643" s="2">
        <v>4.6392000000000003E-2</v>
      </c>
      <c r="G12643" s="2">
        <v>0</v>
      </c>
      <c r="H12643" s="2">
        <v>0.12870500000000001</v>
      </c>
      <c r="I12643" s="2">
        <v>0</v>
      </c>
      <c r="J12643" s="2">
        <v>0</v>
      </c>
      <c r="K12643" s="2">
        <v>0</v>
      </c>
    </row>
    <row r="12644" spans="1:11" x14ac:dyDescent="0.5">
      <c r="A12644" s="2" t="s">
        <v>9019</v>
      </c>
      <c r="B12644" s="2">
        <v>22.049637000000001</v>
      </c>
      <c r="C12644" s="2">
        <v>24.286225999999999</v>
      </c>
      <c r="D12644" s="2">
        <v>28.206052</v>
      </c>
      <c r="E12644" s="2">
        <v>28.414995999999999</v>
      </c>
      <c r="F12644" s="2">
        <v>24.59863</v>
      </c>
      <c r="G12644" s="2">
        <v>41.352060000000002</v>
      </c>
      <c r="H12644" s="2">
        <v>26.764631999999999</v>
      </c>
      <c r="I12644" s="2">
        <v>6.2220829999999996</v>
      </c>
      <c r="J12644" s="2">
        <v>7.229482</v>
      </c>
      <c r="K12644" s="2">
        <v>5.2859129999999999</v>
      </c>
    </row>
    <row r="12645" spans="1:11" x14ac:dyDescent="0.5">
      <c r="A12645" s="2" t="s">
        <v>17223</v>
      </c>
      <c r="B12645" s="2">
        <v>5.1421340000000004</v>
      </c>
      <c r="C12645" s="2">
        <v>28.956779000000001</v>
      </c>
      <c r="D12645" s="2">
        <v>9.1049389999999999</v>
      </c>
      <c r="E12645" s="2">
        <v>58.442639999999997</v>
      </c>
      <c r="F12645" s="2">
        <v>78.575604999999996</v>
      </c>
      <c r="G12645" s="2">
        <v>8.656231</v>
      </c>
      <c r="H12645" s="2">
        <v>7.2931400000000002</v>
      </c>
      <c r="I12645" s="2">
        <v>2.962529</v>
      </c>
      <c r="J12645" s="2">
        <v>3.196313</v>
      </c>
      <c r="K12645" s="2">
        <v>2.8564929999999999</v>
      </c>
    </row>
    <row r="12646" spans="1:11" x14ac:dyDescent="0.5">
      <c r="A12646" s="2" t="s">
        <v>30520</v>
      </c>
      <c r="B12646" s="2">
        <v>1.1982440000000001</v>
      </c>
      <c r="C12646" s="2">
        <v>4.215884</v>
      </c>
      <c r="D12646" s="2">
        <v>0.49101600000000001</v>
      </c>
      <c r="E12646" s="2">
        <v>0.23954500000000001</v>
      </c>
      <c r="F12646" s="2">
        <v>0</v>
      </c>
      <c r="G12646" s="2">
        <v>0</v>
      </c>
      <c r="H12646" s="2">
        <v>0</v>
      </c>
      <c r="I12646" s="2">
        <v>0</v>
      </c>
      <c r="J12646" s="2">
        <v>0</v>
      </c>
      <c r="K12646" s="2">
        <v>0</v>
      </c>
    </row>
    <row r="12647" spans="1:11" x14ac:dyDescent="0.5">
      <c r="A12647" s="2" t="s">
        <v>17286</v>
      </c>
      <c r="B12647" s="2">
        <v>41.965173</v>
      </c>
      <c r="C12647" s="2">
        <v>44.434075</v>
      </c>
      <c r="D12647" s="2">
        <v>68.524062000000001</v>
      </c>
      <c r="E12647" s="2">
        <v>0.21292900000000001</v>
      </c>
      <c r="F12647" s="2">
        <v>1.2139260000000001</v>
      </c>
      <c r="G12647" s="2">
        <v>8.5563230000000008</v>
      </c>
      <c r="H12647" s="2">
        <v>33.902323000000003</v>
      </c>
      <c r="I12647" s="2">
        <v>44.429872000000003</v>
      </c>
      <c r="J12647" s="2">
        <v>28.463577000000001</v>
      </c>
      <c r="K12647" s="2">
        <v>13.578922</v>
      </c>
    </row>
    <row r="12648" spans="1:11" x14ac:dyDescent="0.5">
      <c r="A12648" s="2" t="s">
        <v>12913</v>
      </c>
      <c r="B12648" s="2">
        <v>20.435987999999998</v>
      </c>
      <c r="C12648" s="2">
        <v>18.531357</v>
      </c>
      <c r="D12648" s="2">
        <v>77.483462000000003</v>
      </c>
      <c r="E12648" s="2">
        <v>4.0011919999999996</v>
      </c>
      <c r="F12648" s="2">
        <v>0.96046900000000002</v>
      </c>
      <c r="G12648" s="2">
        <v>19.819592</v>
      </c>
      <c r="H12648" s="2">
        <v>6.4394920000000004</v>
      </c>
      <c r="I12648" s="2">
        <v>29.896362</v>
      </c>
      <c r="J12648" s="2">
        <v>22.847017999999998</v>
      </c>
      <c r="K12648" s="2">
        <v>14.219685999999999</v>
      </c>
    </row>
    <row r="12649" spans="1:11" x14ac:dyDescent="0.5">
      <c r="A12649" s="2" t="s">
        <v>20055</v>
      </c>
      <c r="B12649" s="2">
        <v>29.284559999999999</v>
      </c>
      <c r="C12649" s="2">
        <v>41.827919000000001</v>
      </c>
      <c r="D12649" s="2">
        <v>46.835406999999996</v>
      </c>
      <c r="E12649" s="2">
        <v>0.84235599999999999</v>
      </c>
      <c r="F12649" s="2">
        <v>0.48023500000000002</v>
      </c>
      <c r="G12649" s="2">
        <v>4.2311490000000003</v>
      </c>
      <c r="H12649" s="2">
        <v>33.307718999999999</v>
      </c>
      <c r="I12649" s="2">
        <v>99.119480999999993</v>
      </c>
      <c r="J12649" s="2">
        <v>68.541054000000003</v>
      </c>
      <c r="K12649" s="2">
        <v>54.311301</v>
      </c>
    </row>
    <row r="12650" spans="1:11" x14ac:dyDescent="0.5">
      <c r="A12650" s="2" t="s">
        <v>15720</v>
      </c>
      <c r="B12650" s="2">
        <v>25.925646</v>
      </c>
      <c r="C12650" s="2">
        <v>14.691716</v>
      </c>
      <c r="D12650" s="2">
        <v>20.235825999999999</v>
      </c>
      <c r="E12650" s="2">
        <v>21.413872999999999</v>
      </c>
      <c r="F12650" s="2">
        <v>5.5454359999999996</v>
      </c>
      <c r="G12650" s="2">
        <v>11.744475</v>
      </c>
      <c r="H12650" s="2">
        <v>5.5874540000000001</v>
      </c>
      <c r="I12650" s="2">
        <v>6.0171219999999996</v>
      </c>
      <c r="J12650" s="2">
        <v>5.203322</v>
      </c>
      <c r="K12650" s="2">
        <v>5.8545489999999996</v>
      </c>
    </row>
    <row r="12651" spans="1:11" x14ac:dyDescent="0.5">
      <c r="A12651" s="2" t="s">
        <v>6736</v>
      </c>
      <c r="B12651" s="2">
        <v>20.599602000000001</v>
      </c>
      <c r="C12651" s="2">
        <v>32.548158999999998</v>
      </c>
      <c r="D12651" s="2">
        <v>74.174813</v>
      </c>
      <c r="E12651" s="2">
        <v>112.53519300000001</v>
      </c>
      <c r="F12651" s="2">
        <v>52.069693000000001</v>
      </c>
      <c r="G12651" s="2">
        <v>73.298849000000004</v>
      </c>
      <c r="H12651" s="2">
        <v>10.748234999999999</v>
      </c>
      <c r="I12651" s="2">
        <v>157.91964300000001</v>
      </c>
      <c r="J12651" s="2">
        <v>122.438142</v>
      </c>
      <c r="K12651" s="2">
        <v>139.95297400000001</v>
      </c>
    </row>
    <row r="12652" spans="1:11" x14ac:dyDescent="0.5">
      <c r="A12652" s="2" t="s">
        <v>19120</v>
      </c>
      <c r="B12652" s="2">
        <v>10.253499</v>
      </c>
      <c r="C12652" s="2">
        <v>9.5960420000000006</v>
      </c>
      <c r="D12652" s="2">
        <v>9.2458790000000004</v>
      </c>
      <c r="E12652" s="2">
        <v>8.2205980000000007</v>
      </c>
      <c r="F12652" s="2">
        <v>8.8254809999999999</v>
      </c>
      <c r="G12652" s="2">
        <v>5.4190459999999998</v>
      </c>
      <c r="H12652" s="2">
        <v>7.4297550000000001</v>
      </c>
      <c r="I12652" s="2">
        <v>21.615632000000002</v>
      </c>
      <c r="J12652" s="2">
        <v>21.975936000000001</v>
      </c>
      <c r="K12652" s="2">
        <v>22.027090000000001</v>
      </c>
    </row>
    <row r="12653" spans="1:11" x14ac:dyDescent="0.5">
      <c r="A12653" s="2" t="s">
        <v>28684</v>
      </c>
      <c r="B12653" s="2">
        <v>0.43490099999999998</v>
      </c>
      <c r="C12653" s="2">
        <v>9.1079999999999994E-2</v>
      </c>
      <c r="D12653" s="2">
        <v>0.185639</v>
      </c>
      <c r="E12653" s="2">
        <v>0.108678</v>
      </c>
      <c r="F12653" s="2">
        <v>8.2611000000000004E-2</v>
      </c>
      <c r="G12653" s="2">
        <v>7.6616000000000004E-2</v>
      </c>
      <c r="H12653" s="2">
        <v>0.19098899999999999</v>
      </c>
      <c r="I12653" s="2">
        <v>0.13806299999999999</v>
      </c>
      <c r="J12653" s="2">
        <v>0</v>
      </c>
      <c r="K12653" s="2">
        <v>3.3973999999999997E-2</v>
      </c>
    </row>
    <row r="12654" spans="1:11" x14ac:dyDescent="0.5">
      <c r="A12654" s="2" t="s">
        <v>20298</v>
      </c>
      <c r="B12654" s="2">
        <v>2.2555179999999999</v>
      </c>
      <c r="C12654" s="2">
        <v>9.2111739999999998</v>
      </c>
      <c r="D12654" s="2">
        <v>7.0764120000000004</v>
      </c>
      <c r="E12654" s="2">
        <v>4.2272650000000001</v>
      </c>
      <c r="F12654" s="2">
        <v>6.0250019999999997</v>
      </c>
      <c r="G12654" s="2">
        <v>3.94869</v>
      </c>
      <c r="H12654" s="2">
        <v>4.9773810000000003</v>
      </c>
      <c r="I12654" s="2">
        <v>14.432548000000001</v>
      </c>
      <c r="J12654" s="2">
        <v>11.806743000000001</v>
      </c>
      <c r="K12654" s="2">
        <v>10.836121</v>
      </c>
    </row>
    <row r="12655" spans="1:11" x14ac:dyDescent="0.5">
      <c r="A12655" s="2" t="s">
        <v>27162</v>
      </c>
      <c r="B12655" s="2">
        <v>0.108931</v>
      </c>
      <c r="C12655" s="2">
        <v>4.6538979999999999</v>
      </c>
      <c r="D12655" s="2">
        <v>0</v>
      </c>
      <c r="E12655" s="2">
        <v>0</v>
      </c>
      <c r="F12655" s="2">
        <v>0</v>
      </c>
      <c r="G12655" s="2">
        <v>0.23028399999999999</v>
      </c>
      <c r="H12655" s="2">
        <v>0</v>
      </c>
      <c r="I12655" s="2">
        <v>3.4581000000000001E-2</v>
      </c>
      <c r="J12655" s="2">
        <v>0</v>
      </c>
      <c r="K12655" s="2">
        <v>0</v>
      </c>
    </row>
    <row r="12656" spans="1:11" x14ac:dyDescent="0.5">
      <c r="A12656" s="2" t="s">
        <v>23886</v>
      </c>
      <c r="B12656" s="2">
        <v>1.923603</v>
      </c>
      <c r="C12656" s="2">
        <v>9.0239650000000005</v>
      </c>
      <c r="D12656" s="2">
        <v>4.598147</v>
      </c>
      <c r="E12656" s="2">
        <v>11.536616</v>
      </c>
      <c r="F12656" s="2">
        <v>5.5540180000000001</v>
      </c>
      <c r="G12656" s="2">
        <v>1.1521889999999999</v>
      </c>
      <c r="H12656" s="2">
        <v>4.0548529999999996</v>
      </c>
      <c r="I12656" s="2">
        <v>2.8090540000000002</v>
      </c>
      <c r="J12656" s="2">
        <v>3.7250570000000001</v>
      </c>
      <c r="K12656" s="2">
        <v>3.7867639999999998</v>
      </c>
    </row>
    <row r="12657" spans="1:11" x14ac:dyDescent="0.5">
      <c r="A12657" s="2" t="s">
        <v>11951</v>
      </c>
      <c r="B12657" s="2">
        <v>4.4971139999999998</v>
      </c>
      <c r="C12657" s="2">
        <v>15.093904</v>
      </c>
      <c r="D12657" s="2">
        <v>7.6986520000000001</v>
      </c>
      <c r="E12657" s="2">
        <v>14.431848</v>
      </c>
      <c r="F12657" s="2">
        <v>1.3488070000000001</v>
      </c>
      <c r="G12657" s="2">
        <v>23.517378999999998</v>
      </c>
      <c r="H12657" s="2">
        <v>1.6838900000000001</v>
      </c>
      <c r="I12657" s="2">
        <v>15.21571</v>
      </c>
      <c r="J12657" s="2">
        <v>11.974411</v>
      </c>
      <c r="K12657" s="2">
        <v>10.927483000000001</v>
      </c>
    </row>
    <row r="12658" spans="1:11" x14ac:dyDescent="0.5">
      <c r="A12658" s="2" t="s">
        <v>15024</v>
      </c>
      <c r="B12658" s="2">
        <v>24.124649000000002</v>
      </c>
      <c r="C12658" s="2">
        <v>11.342734999999999</v>
      </c>
      <c r="D12658" s="2">
        <v>17.349245</v>
      </c>
      <c r="E12658" s="2">
        <v>7.9848340000000002</v>
      </c>
      <c r="F12658" s="2">
        <v>26.402899000000001</v>
      </c>
      <c r="G12658" s="2">
        <v>13.425546000000001</v>
      </c>
      <c r="H12658" s="2">
        <v>8.1668679999999991</v>
      </c>
      <c r="I12658" s="2">
        <v>24.573371000000002</v>
      </c>
      <c r="J12658" s="2">
        <v>23.049309000000001</v>
      </c>
      <c r="K12658" s="2">
        <v>24.412106999999999</v>
      </c>
    </row>
    <row r="12659" spans="1:11" x14ac:dyDescent="0.5">
      <c r="A12659" s="2" t="s">
        <v>26283</v>
      </c>
      <c r="B12659" s="2">
        <v>2.0274559999999999</v>
      </c>
      <c r="C12659" s="2">
        <v>3.5756239999999999</v>
      </c>
      <c r="D12659" s="2">
        <v>1.4211229999999999</v>
      </c>
      <c r="E12659" s="2">
        <v>0.60441800000000001</v>
      </c>
      <c r="F12659" s="2">
        <v>1.5404929999999999</v>
      </c>
      <c r="G12659" s="2">
        <v>0.37597399999999997</v>
      </c>
      <c r="H12659" s="2">
        <v>2.5117769999999999</v>
      </c>
      <c r="I12659" s="2">
        <v>1.6937709999999999</v>
      </c>
      <c r="J12659" s="2">
        <v>2.5141260000000001</v>
      </c>
      <c r="K12659" s="2">
        <v>1.7338579999999999</v>
      </c>
    </row>
    <row r="12660" spans="1:11" x14ac:dyDescent="0.5">
      <c r="A12660" s="2" t="s">
        <v>18536</v>
      </c>
      <c r="B12660" s="2">
        <v>0.54776899999999995</v>
      </c>
      <c r="C12660" s="2">
        <v>1.0324610000000001</v>
      </c>
      <c r="D12660" s="2">
        <v>5.0504540000000002</v>
      </c>
      <c r="E12660" s="2">
        <v>1.9163600000000001</v>
      </c>
      <c r="F12660" s="2">
        <v>0.31215199999999999</v>
      </c>
      <c r="G12660" s="2">
        <v>6.3689920000000004</v>
      </c>
      <c r="H12660" s="2">
        <v>1.154668</v>
      </c>
      <c r="I12660" s="2">
        <v>7.564381</v>
      </c>
      <c r="J12660" s="2">
        <v>17.502448000000001</v>
      </c>
      <c r="K12660" s="2">
        <v>8.9860520000000008</v>
      </c>
    </row>
    <row r="12661" spans="1:11" x14ac:dyDescent="0.5">
      <c r="A12661" s="2" t="s">
        <v>22536</v>
      </c>
      <c r="B12661" s="2">
        <v>0.11908000000000001</v>
      </c>
      <c r="C12661" s="2">
        <v>0</v>
      </c>
      <c r="D12661" s="2">
        <v>6.0996000000000002E-2</v>
      </c>
      <c r="E12661" s="2">
        <v>5.9513999999999997E-2</v>
      </c>
      <c r="F12661" s="2">
        <v>0</v>
      </c>
      <c r="G12661" s="2">
        <v>1.950976</v>
      </c>
      <c r="H12661" s="2">
        <v>0</v>
      </c>
      <c r="I12661" s="2">
        <v>0</v>
      </c>
      <c r="J12661" s="2">
        <v>0</v>
      </c>
      <c r="K12661" s="2">
        <v>0</v>
      </c>
    </row>
    <row r="12662" spans="1:11" x14ac:dyDescent="0.5">
      <c r="A12662" s="2" t="s">
        <v>17331</v>
      </c>
      <c r="B12662" s="2">
        <v>2.9174639999999998</v>
      </c>
      <c r="C12662" s="2">
        <v>10.258599</v>
      </c>
      <c r="D12662" s="2">
        <v>14.49189</v>
      </c>
      <c r="E12662" s="2">
        <v>14.482977999999999</v>
      </c>
      <c r="F12662" s="2">
        <v>0.36324699999999999</v>
      </c>
      <c r="G12662" s="2">
        <v>8.4739730000000009</v>
      </c>
      <c r="H12662" s="2">
        <v>1.03359</v>
      </c>
      <c r="I12662" s="2">
        <v>4.5530379999999999</v>
      </c>
      <c r="J12662" s="2">
        <v>4.0829550000000001</v>
      </c>
      <c r="K12662" s="2">
        <v>4.4125880000000004</v>
      </c>
    </row>
    <row r="12663" spans="1:11" x14ac:dyDescent="0.5">
      <c r="A12663" s="2" t="s">
        <v>9427</v>
      </c>
      <c r="B12663" s="2">
        <v>20.878305999999998</v>
      </c>
      <c r="C12663" s="2">
        <v>45.595869</v>
      </c>
      <c r="D12663" s="2">
        <v>31.106272000000001</v>
      </c>
      <c r="E12663" s="2">
        <v>53.477485999999999</v>
      </c>
      <c r="F12663" s="2">
        <v>57.887127999999997</v>
      </c>
      <c r="G12663" s="2">
        <v>37.612219000000003</v>
      </c>
      <c r="H12663" s="2">
        <v>44.645130999999999</v>
      </c>
      <c r="I12663" s="2">
        <v>33.936608999999997</v>
      </c>
      <c r="J12663" s="2">
        <v>35.182613000000003</v>
      </c>
      <c r="K12663" s="2">
        <v>30.110330000000001</v>
      </c>
    </row>
    <row r="12664" spans="1:11" x14ac:dyDescent="0.5">
      <c r="A12664" s="2" t="s">
        <v>24701</v>
      </c>
      <c r="B12664" s="2">
        <v>0.47533700000000001</v>
      </c>
      <c r="C12664" s="2">
        <v>2.9864579999999998</v>
      </c>
      <c r="D12664" s="2">
        <v>1.2173959999999999</v>
      </c>
      <c r="E12664" s="2">
        <v>1.267015</v>
      </c>
      <c r="F12664" s="2">
        <v>9.0291999999999997E-2</v>
      </c>
      <c r="G12664" s="2">
        <v>0.83739600000000003</v>
      </c>
      <c r="H12664" s="2">
        <v>0.16699700000000001</v>
      </c>
      <c r="I12664" s="2">
        <v>1.508996</v>
      </c>
      <c r="J12664" s="2">
        <v>1.457441</v>
      </c>
      <c r="K12664" s="2">
        <v>1.411033</v>
      </c>
    </row>
    <row r="12665" spans="1:11" x14ac:dyDescent="0.5">
      <c r="A12665" s="2" t="s">
        <v>18479</v>
      </c>
      <c r="B12665" s="2">
        <v>3.2168000000000002E-2</v>
      </c>
      <c r="C12665" s="2">
        <v>6.3864780000000003</v>
      </c>
      <c r="D12665" s="2">
        <v>0.69203599999999998</v>
      </c>
      <c r="E12665" s="2">
        <v>21.510821</v>
      </c>
      <c r="F12665" s="2">
        <v>0.219973</v>
      </c>
      <c r="G12665" s="2">
        <v>6.4603109999999999</v>
      </c>
      <c r="H12665" s="2">
        <v>0.33903800000000001</v>
      </c>
      <c r="I12665" s="2">
        <v>0.27572099999999999</v>
      </c>
      <c r="J12665" s="2">
        <v>0.28031699999999998</v>
      </c>
      <c r="K12665" s="2">
        <v>0.21108199999999999</v>
      </c>
    </row>
    <row r="12666" spans="1:11" x14ac:dyDescent="0.5">
      <c r="A12666" s="2" t="s">
        <v>8992</v>
      </c>
      <c r="B12666" s="2">
        <v>21.834671</v>
      </c>
      <c r="C12666" s="2">
        <v>20.744824000000001</v>
      </c>
      <c r="D12666" s="2">
        <v>22.671620000000001</v>
      </c>
      <c r="E12666" s="2">
        <v>25.551469000000001</v>
      </c>
      <c r="F12666" s="2">
        <v>50.917467000000002</v>
      </c>
      <c r="G12666" s="2">
        <v>41.655783999999997</v>
      </c>
      <c r="H12666" s="2">
        <v>41.535958999999998</v>
      </c>
      <c r="I12666" s="2">
        <v>3.550332</v>
      </c>
      <c r="J12666" s="2">
        <v>5.2137390000000003</v>
      </c>
      <c r="K12666" s="2">
        <v>2.2187779999999999</v>
      </c>
    </row>
    <row r="12667" spans="1:11" x14ac:dyDescent="0.5">
      <c r="A12667" s="2" t="s">
        <v>14289</v>
      </c>
      <c r="B12667" s="2">
        <v>8.3198840000000001</v>
      </c>
      <c r="C12667" s="2">
        <v>18.636251000000001</v>
      </c>
      <c r="D12667" s="2">
        <v>11.48793</v>
      </c>
      <c r="E12667" s="2">
        <v>16.994136999999998</v>
      </c>
      <c r="F12667" s="2">
        <v>9.8946450000000006</v>
      </c>
      <c r="G12667" s="2">
        <v>15.294321</v>
      </c>
      <c r="H12667" s="2">
        <v>10.675229</v>
      </c>
      <c r="I12667" s="2">
        <v>14.124772</v>
      </c>
      <c r="J12667" s="2">
        <v>22.065693</v>
      </c>
      <c r="K12667" s="2">
        <v>16.276622</v>
      </c>
    </row>
    <row r="12668" spans="1:11" x14ac:dyDescent="0.5">
      <c r="A12668" s="2" t="s">
        <v>4127</v>
      </c>
      <c r="B12668" s="2">
        <v>1.1183609999999999</v>
      </c>
      <c r="C12668" s="2">
        <v>3.4128579999999999</v>
      </c>
      <c r="D12668" s="2">
        <v>2.1277379999999999</v>
      </c>
      <c r="E12668" s="2">
        <v>8.9430139999999998</v>
      </c>
      <c r="F12668" s="2">
        <v>1.456712</v>
      </c>
      <c r="G12668" s="2">
        <v>405.468391</v>
      </c>
      <c r="H12668" s="2">
        <v>0.84194500000000005</v>
      </c>
      <c r="I12668" s="2">
        <v>1.217257</v>
      </c>
      <c r="J12668" s="2">
        <v>1.701627</v>
      </c>
      <c r="K12668" s="2">
        <v>1.19814</v>
      </c>
    </row>
    <row r="12669" spans="1:11" x14ac:dyDescent="0.5">
      <c r="A12669" s="2" t="s">
        <v>5725</v>
      </c>
      <c r="B12669" s="2">
        <v>6.2179159999999998</v>
      </c>
      <c r="C12669" s="2">
        <v>6.3106780000000002</v>
      </c>
      <c r="D12669" s="2">
        <v>4.6957909999999998</v>
      </c>
      <c r="E12669" s="2">
        <v>8.2869630000000001</v>
      </c>
      <c r="F12669" s="2">
        <v>0.36342099999999999</v>
      </c>
      <c r="G12669" s="2">
        <v>106.21206599999999</v>
      </c>
      <c r="H12669" s="2">
        <v>31.003184999999998</v>
      </c>
      <c r="I12669" s="2">
        <v>13.058306</v>
      </c>
      <c r="J12669" s="2">
        <v>14.781094</v>
      </c>
      <c r="K12669" s="2">
        <v>15.767625000000001</v>
      </c>
    </row>
    <row r="12670" spans="1:11" x14ac:dyDescent="0.5">
      <c r="A12670" s="2" t="s">
        <v>13955</v>
      </c>
      <c r="B12670" s="2">
        <v>0.44328099999999998</v>
      </c>
      <c r="C12670" s="2">
        <v>74.221832000000006</v>
      </c>
      <c r="D12670" s="2">
        <v>23.614197000000001</v>
      </c>
      <c r="E12670" s="2">
        <v>208.251857</v>
      </c>
      <c r="F12670" s="2">
        <v>61.131366999999997</v>
      </c>
      <c r="G12670" s="2">
        <v>16.282264000000001</v>
      </c>
      <c r="H12670" s="2">
        <v>8.1761140000000001</v>
      </c>
      <c r="I12670" s="2">
        <v>0.84433999999999998</v>
      </c>
      <c r="J12670" s="2">
        <v>1.0730170000000001</v>
      </c>
      <c r="K12670" s="2">
        <v>0.62331000000000003</v>
      </c>
    </row>
    <row r="12671" spans="1:11" x14ac:dyDescent="0.5">
      <c r="A12671" s="2" t="s">
        <v>30469</v>
      </c>
      <c r="B12671" s="2">
        <v>0</v>
      </c>
      <c r="C12671" s="2">
        <v>0.65362500000000001</v>
      </c>
      <c r="D12671" s="2">
        <v>0.152253</v>
      </c>
      <c r="E12671" s="2">
        <v>0.51994300000000004</v>
      </c>
      <c r="F12671" s="2">
        <v>0.25407800000000003</v>
      </c>
      <c r="G12671" s="2">
        <v>0</v>
      </c>
      <c r="H12671" s="2">
        <v>7.8320000000000001E-2</v>
      </c>
      <c r="I12671" s="2">
        <v>7.0771000000000001E-2</v>
      </c>
      <c r="J12671" s="2">
        <v>0.21585099999999999</v>
      </c>
      <c r="K12671" s="2">
        <v>0</v>
      </c>
    </row>
    <row r="12672" spans="1:11" x14ac:dyDescent="0.5">
      <c r="A12672" s="2" t="s">
        <v>6655</v>
      </c>
      <c r="B12672" s="2">
        <v>5.4168240000000001</v>
      </c>
      <c r="C12672" s="2">
        <v>84.814784000000003</v>
      </c>
      <c r="D12672" s="2">
        <v>23.132327</v>
      </c>
      <c r="E12672" s="2">
        <v>8.273809</v>
      </c>
      <c r="F12672" s="2">
        <v>9.3645750000000003</v>
      </c>
      <c r="G12672" s="2">
        <v>75.398577000000003</v>
      </c>
      <c r="H12672" s="2">
        <v>12.701343</v>
      </c>
      <c r="I12672" s="2">
        <v>2.7243369999999998</v>
      </c>
      <c r="J12672" s="2">
        <v>3.8305020000000001</v>
      </c>
      <c r="K12672" s="2">
        <v>1.768683</v>
      </c>
    </row>
    <row r="12673" spans="1:11" x14ac:dyDescent="0.5">
      <c r="A12673" s="2" t="s">
        <v>31113</v>
      </c>
      <c r="B12673" s="2">
        <v>0</v>
      </c>
      <c r="C12673" s="2">
        <v>0.18820899999999999</v>
      </c>
      <c r="D12673" s="2">
        <v>0</v>
      </c>
      <c r="E12673" s="2">
        <v>2.8445969999999998</v>
      </c>
      <c r="F12673" s="2">
        <v>0</v>
      </c>
      <c r="G12673" s="2">
        <v>0</v>
      </c>
      <c r="H12673" s="2">
        <v>0</v>
      </c>
      <c r="I12673" s="2">
        <v>0</v>
      </c>
      <c r="J12673" s="2">
        <v>0</v>
      </c>
      <c r="K12673" s="2">
        <v>0</v>
      </c>
    </row>
    <row r="12674" spans="1:11" x14ac:dyDescent="0.5">
      <c r="A12674" s="2" t="s">
        <v>21745</v>
      </c>
      <c r="B12674" s="2">
        <v>0.199707</v>
      </c>
      <c r="C12674" s="2">
        <v>1.756618</v>
      </c>
      <c r="D12674" s="2">
        <v>1.0229509999999999</v>
      </c>
      <c r="E12674" s="2">
        <v>5.3897630000000003</v>
      </c>
      <c r="F12674" s="2">
        <v>0</v>
      </c>
      <c r="G12674" s="2">
        <v>2.5331220000000001</v>
      </c>
      <c r="H12674" s="2">
        <v>0</v>
      </c>
      <c r="I12674" s="2">
        <v>0</v>
      </c>
      <c r="J12674" s="2">
        <v>0</v>
      </c>
      <c r="K12674" s="2">
        <v>0.374419</v>
      </c>
    </row>
    <row r="12675" spans="1:11" x14ac:dyDescent="0.5">
      <c r="A12675" s="2" t="s">
        <v>18192</v>
      </c>
      <c r="B12675" s="2">
        <v>0</v>
      </c>
      <c r="C12675" s="2">
        <v>0.89965499999999998</v>
      </c>
      <c r="D12675" s="2">
        <v>0.97795799999999999</v>
      </c>
      <c r="E12675" s="2">
        <v>1.1132379999999999</v>
      </c>
      <c r="F12675" s="2">
        <v>9.0666999999999998E-2</v>
      </c>
      <c r="G12675" s="2">
        <v>6.8951370000000001</v>
      </c>
      <c r="H12675" s="2">
        <v>8.3845000000000003E-2</v>
      </c>
      <c r="I12675" s="2">
        <v>0</v>
      </c>
      <c r="J12675" s="2">
        <v>7.7025999999999997E-2</v>
      </c>
      <c r="K12675" s="2">
        <v>0.149146</v>
      </c>
    </row>
    <row r="12676" spans="1:11" x14ac:dyDescent="0.5">
      <c r="A12676" s="2" t="s">
        <v>19174</v>
      </c>
      <c r="B12676" s="2">
        <v>10.673928999999999</v>
      </c>
      <c r="C12676" s="2">
        <v>2.9189729999999998</v>
      </c>
      <c r="D12676" s="2">
        <v>20.243129</v>
      </c>
      <c r="E12676" s="2">
        <v>1.6165609999999999</v>
      </c>
      <c r="F12676" s="2">
        <v>17.762052000000001</v>
      </c>
      <c r="G12676" s="2">
        <v>5.3459750000000001</v>
      </c>
      <c r="H12676" s="2">
        <v>10.723178000000001</v>
      </c>
      <c r="I12676" s="2">
        <v>3.948617</v>
      </c>
      <c r="J12676" s="2">
        <v>4.3845599999999996</v>
      </c>
      <c r="K12676" s="2">
        <v>3.6936529999999999</v>
      </c>
    </row>
    <row r="12677" spans="1:11" x14ac:dyDescent="0.5">
      <c r="A12677" s="2" t="s">
        <v>16473</v>
      </c>
      <c r="B12677" s="2">
        <v>10.795831</v>
      </c>
      <c r="C12677" s="2">
        <v>5.0286549999999997</v>
      </c>
      <c r="D12677" s="2">
        <v>96.820800000000006</v>
      </c>
      <c r="E12677" s="2">
        <v>11.814454</v>
      </c>
      <c r="F12677" s="2">
        <v>15.645507</v>
      </c>
      <c r="G12677" s="2">
        <v>10.083301000000001</v>
      </c>
      <c r="H12677" s="2">
        <v>67.731622999999999</v>
      </c>
      <c r="I12677" s="2">
        <v>6.64764</v>
      </c>
      <c r="J12677" s="2">
        <v>10.227784</v>
      </c>
      <c r="K12677" s="2">
        <v>3.2716210000000001</v>
      </c>
    </row>
    <row r="12678" spans="1:11" x14ac:dyDescent="0.5">
      <c r="A12678" s="2" t="s">
        <v>18161</v>
      </c>
      <c r="B12678" s="2">
        <v>13.228253</v>
      </c>
      <c r="C12678" s="2">
        <v>7.1042709999999998</v>
      </c>
      <c r="D12678" s="2">
        <v>11.583902</v>
      </c>
      <c r="E12678" s="2">
        <v>7.0640879999999999</v>
      </c>
      <c r="F12678" s="2">
        <v>7.1458729999999999</v>
      </c>
      <c r="G12678" s="2">
        <v>6.9337629999999999</v>
      </c>
      <c r="H12678" s="2">
        <v>14.820779999999999</v>
      </c>
      <c r="I12678" s="2">
        <v>7.2483149999999998</v>
      </c>
      <c r="J12678" s="2">
        <v>7.8955019999999996</v>
      </c>
      <c r="K12678" s="2">
        <v>5.8095080000000001</v>
      </c>
    </row>
    <row r="12679" spans="1:11" x14ac:dyDescent="0.5">
      <c r="A12679" s="2" t="s">
        <v>21479</v>
      </c>
      <c r="B12679" s="2">
        <v>9.0433520000000005</v>
      </c>
      <c r="C12679" s="2">
        <v>3.9090669999999998</v>
      </c>
      <c r="D12679" s="2">
        <v>5.113982</v>
      </c>
      <c r="E12679" s="2">
        <v>1.735571</v>
      </c>
      <c r="F12679" s="2">
        <v>1.896474</v>
      </c>
      <c r="G12679" s="2">
        <v>2.7529780000000001</v>
      </c>
      <c r="H12679" s="2">
        <v>4.4988460000000003</v>
      </c>
      <c r="I12679" s="2">
        <v>4.13408</v>
      </c>
      <c r="J12679" s="2">
        <v>3.8527399999999998</v>
      </c>
      <c r="K12679" s="2">
        <v>4.2726129999999998</v>
      </c>
    </row>
    <row r="12680" spans="1:11" x14ac:dyDescent="0.5">
      <c r="A12680" s="2" t="s">
        <v>10508</v>
      </c>
      <c r="B12680" s="2">
        <v>35.583941000000003</v>
      </c>
      <c r="C12680" s="2">
        <v>43.025826000000002</v>
      </c>
      <c r="D12680" s="2">
        <v>45.821911</v>
      </c>
      <c r="E12680" s="2">
        <v>45.830801999999998</v>
      </c>
      <c r="F12680" s="2">
        <v>81.677905999999993</v>
      </c>
      <c r="G12680" s="2">
        <v>30.514153</v>
      </c>
      <c r="H12680" s="2">
        <v>60.348557</v>
      </c>
      <c r="I12680" s="2">
        <v>41.739525</v>
      </c>
      <c r="J12680" s="2">
        <v>44.430543</v>
      </c>
      <c r="K12680" s="2">
        <v>40.256132000000001</v>
      </c>
    </row>
    <row r="12681" spans="1:11" x14ac:dyDescent="0.5">
      <c r="A12681" s="2" t="s">
        <v>20634</v>
      </c>
      <c r="B12681" s="2">
        <v>0</v>
      </c>
      <c r="C12681" s="2">
        <v>0.14088200000000001</v>
      </c>
      <c r="D12681" s="2">
        <v>0</v>
      </c>
      <c r="E12681" s="2">
        <v>0</v>
      </c>
      <c r="F12681" s="2">
        <v>0</v>
      </c>
      <c r="G12681" s="2">
        <v>3.5552589999999999</v>
      </c>
      <c r="H12681" s="2">
        <v>0</v>
      </c>
      <c r="I12681" s="2">
        <v>0</v>
      </c>
      <c r="J12681" s="2">
        <v>0</v>
      </c>
      <c r="K12681" s="2">
        <v>0</v>
      </c>
    </row>
    <row r="12682" spans="1:11" x14ac:dyDescent="0.5">
      <c r="A12682" s="2" t="s">
        <v>30771</v>
      </c>
      <c r="B12682" s="2">
        <v>0</v>
      </c>
      <c r="C12682" s="2">
        <v>0.66002099999999997</v>
      </c>
      <c r="D12682" s="2">
        <v>0</v>
      </c>
      <c r="E12682" s="2">
        <v>0</v>
      </c>
      <c r="F12682" s="2">
        <v>0</v>
      </c>
      <c r="G12682" s="2">
        <v>0</v>
      </c>
      <c r="H12682" s="2">
        <v>0</v>
      </c>
      <c r="I12682" s="2">
        <v>0</v>
      </c>
      <c r="J12682" s="2">
        <v>0</v>
      </c>
      <c r="K12682" s="2">
        <v>0</v>
      </c>
    </row>
    <row r="12683" spans="1:11" x14ac:dyDescent="0.5">
      <c r="A12683" s="2" t="s">
        <v>21722</v>
      </c>
      <c r="B12683" s="2">
        <v>7.3175000000000004E-2</v>
      </c>
      <c r="C12683" s="2">
        <v>28.872136999999999</v>
      </c>
      <c r="D12683" s="2">
        <v>0.82460800000000001</v>
      </c>
      <c r="E12683" s="2">
        <v>90.697963000000001</v>
      </c>
      <c r="F12683" s="2">
        <v>0.166799</v>
      </c>
      <c r="G12683" s="2">
        <v>2.5524589999999998</v>
      </c>
      <c r="H12683" s="2">
        <v>0</v>
      </c>
      <c r="I12683" s="2">
        <v>6.9690000000000002E-2</v>
      </c>
      <c r="J12683" s="2">
        <v>7.0851999999999998E-2</v>
      </c>
      <c r="K12683" s="2">
        <v>0</v>
      </c>
    </row>
    <row r="12684" spans="1:11" x14ac:dyDescent="0.5">
      <c r="A12684" s="2" t="s">
        <v>9688</v>
      </c>
      <c r="B12684" s="2">
        <v>21.451606999999999</v>
      </c>
      <c r="C12684" s="2">
        <v>22.728908000000001</v>
      </c>
      <c r="D12684" s="2">
        <v>22.052665000000001</v>
      </c>
      <c r="E12684" s="2">
        <v>31.378996999999998</v>
      </c>
      <c r="F12684" s="2">
        <v>35.693694999999998</v>
      </c>
      <c r="G12684" s="2">
        <v>35.631594999999997</v>
      </c>
      <c r="H12684" s="2">
        <v>16.543482999999998</v>
      </c>
      <c r="I12684" s="2">
        <v>13.738629</v>
      </c>
      <c r="J12684" s="2">
        <v>14.365675</v>
      </c>
      <c r="K12684" s="2">
        <v>13.207568999999999</v>
      </c>
    </row>
    <row r="12685" spans="1:11" x14ac:dyDescent="0.5">
      <c r="A12685" s="2" t="s">
        <v>18231</v>
      </c>
      <c r="B12685" s="2">
        <v>4.4182170000000003</v>
      </c>
      <c r="C12685" s="2">
        <v>18.885968999999999</v>
      </c>
      <c r="D12685" s="2">
        <v>7.759271</v>
      </c>
      <c r="E12685" s="2">
        <v>11.908246</v>
      </c>
      <c r="F12685" s="2">
        <v>10.161013000000001</v>
      </c>
      <c r="G12685" s="2">
        <v>6.838387</v>
      </c>
      <c r="H12685" s="2">
        <v>4.0330209999999997</v>
      </c>
      <c r="I12685" s="2">
        <v>8.8288689999999992</v>
      </c>
      <c r="J12685" s="2">
        <v>7.4481979999999997</v>
      </c>
      <c r="K12685" s="2">
        <v>7.5438460000000003</v>
      </c>
    </row>
    <row r="12686" spans="1:11" x14ac:dyDescent="0.5">
      <c r="A12686" s="2" t="s">
        <v>9073</v>
      </c>
      <c r="B12686" s="2">
        <v>40.030940999999999</v>
      </c>
      <c r="C12686" s="2">
        <v>9.8290319999999998</v>
      </c>
      <c r="D12686" s="2">
        <v>25.297163000000001</v>
      </c>
      <c r="E12686" s="2">
        <v>8.5852939999999993</v>
      </c>
      <c r="F12686" s="2">
        <v>27.531849999999999</v>
      </c>
      <c r="G12686" s="2">
        <v>40.773130999999999</v>
      </c>
      <c r="H12686" s="2">
        <v>25.217939999999999</v>
      </c>
      <c r="I12686" s="2">
        <v>28.775950000000002</v>
      </c>
      <c r="J12686" s="2">
        <v>32.448476999999997</v>
      </c>
      <c r="K12686" s="2">
        <v>21.782188999999999</v>
      </c>
    </row>
    <row r="12687" spans="1:11" x14ac:dyDescent="0.5">
      <c r="A12687" s="2" t="s">
        <v>20701</v>
      </c>
      <c r="B12687" s="2">
        <v>7.7386600000000003</v>
      </c>
      <c r="C12687" s="2">
        <v>13.739264</v>
      </c>
      <c r="D12687" s="2">
        <v>10.076065</v>
      </c>
      <c r="E12687" s="2">
        <v>12.875545000000001</v>
      </c>
      <c r="F12687" s="2">
        <v>9.1044479999999997</v>
      </c>
      <c r="G12687" s="2">
        <v>3.4830429999999999</v>
      </c>
      <c r="H12687" s="2">
        <v>4.2097259999999999</v>
      </c>
      <c r="I12687" s="2">
        <v>15.73875</v>
      </c>
      <c r="J12687" s="2">
        <v>13.052251</v>
      </c>
      <c r="K12687" s="2">
        <v>15.959602</v>
      </c>
    </row>
    <row r="12688" spans="1:11" x14ac:dyDescent="0.5">
      <c r="A12688" s="2" t="s">
        <v>5622</v>
      </c>
      <c r="B12688" s="2">
        <v>406.77784000000003</v>
      </c>
      <c r="C12688" s="2">
        <v>196.566665</v>
      </c>
      <c r="D12688" s="2">
        <v>721.01127699999995</v>
      </c>
      <c r="E12688" s="2">
        <v>421.87697200000002</v>
      </c>
      <c r="F12688" s="2">
        <v>804.35816999999997</v>
      </c>
      <c r="G12688" s="2">
        <v>111.310519</v>
      </c>
      <c r="H12688" s="2">
        <v>795.08903599999996</v>
      </c>
      <c r="I12688" s="2">
        <v>18.523472999999999</v>
      </c>
      <c r="J12688" s="2">
        <v>22.329649</v>
      </c>
      <c r="K12688" s="2">
        <v>13.283728999999999</v>
      </c>
    </row>
    <row r="12689" spans="1:11" x14ac:dyDescent="0.5">
      <c r="A12689" s="2" t="s">
        <v>27988</v>
      </c>
      <c r="B12689" s="2">
        <v>0</v>
      </c>
      <c r="C12689" s="2">
        <v>0</v>
      </c>
      <c r="D12689" s="2">
        <v>0</v>
      </c>
      <c r="E12689" s="2">
        <v>0</v>
      </c>
      <c r="F12689" s="2">
        <v>0</v>
      </c>
      <c r="G12689" s="2">
        <v>0.1351</v>
      </c>
      <c r="H12689" s="2">
        <v>0</v>
      </c>
      <c r="I12689" s="2">
        <v>0</v>
      </c>
      <c r="J12689" s="2">
        <v>0</v>
      </c>
      <c r="K12689" s="2">
        <v>0</v>
      </c>
    </row>
    <row r="12690" spans="1:11" x14ac:dyDescent="0.5">
      <c r="A12690" s="2" t="s">
        <v>6699</v>
      </c>
      <c r="B12690" s="2">
        <v>37.416738000000002</v>
      </c>
      <c r="C12690" s="2">
        <v>26.374027000000002</v>
      </c>
      <c r="D12690" s="2">
        <v>51.855887000000003</v>
      </c>
      <c r="E12690" s="2">
        <v>28.801003000000001</v>
      </c>
      <c r="F12690" s="2">
        <v>64.030507</v>
      </c>
      <c r="G12690" s="2">
        <v>74.239581999999999</v>
      </c>
      <c r="H12690" s="2">
        <v>157.51050499999999</v>
      </c>
      <c r="I12690" s="2">
        <v>24.156779</v>
      </c>
      <c r="J12690" s="2">
        <v>23.266836999999999</v>
      </c>
      <c r="K12690" s="2">
        <v>21.691668</v>
      </c>
    </row>
    <row r="12691" spans="1:11" x14ac:dyDescent="0.5">
      <c r="A12691" s="2" t="s">
        <v>24520</v>
      </c>
      <c r="B12691" s="2">
        <v>0.97950599999999999</v>
      </c>
      <c r="C12691" s="2">
        <v>0.48402800000000001</v>
      </c>
      <c r="D12691" s="2">
        <v>1.995635</v>
      </c>
      <c r="E12691" s="2">
        <v>0.88007400000000002</v>
      </c>
      <c r="F12691" s="2">
        <v>0.35121599999999997</v>
      </c>
      <c r="G12691" s="2">
        <v>0.90738700000000005</v>
      </c>
      <c r="H12691" s="2">
        <v>2.4823360000000001</v>
      </c>
      <c r="I12691" s="2">
        <v>0.58696700000000002</v>
      </c>
      <c r="J12691" s="2">
        <v>0.59675</v>
      </c>
      <c r="K12691" s="2">
        <v>0.918207</v>
      </c>
    </row>
    <row r="12692" spans="1:11" x14ac:dyDescent="0.5">
      <c r="A12692" s="2" t="s">
        <v>6177</v>
      </c>
      <c r="B12692" s="2">
        <v>56.682158000000001</v>
      </c>
      <c r="C12692" s="2">
        <v>24.319887999999999</v>
      </c>
      <c r="D12692" s="2">
        <v>111.946394</v>
      </c>
      <c r="E12692" s="2">
        <v>45.956192000000001</v>
      </c>
      <c r="F12692" s="2">
        <v>30.341562</v>
      </c>
      <c r="G12692" s="2">
        <v>88.714337</v>
      </c>
      <c r="H12692" s="2">
        <v>141.03495799999999</v>
      </c>
      <c r="I12692" s="2">
        <v>30.191607000000001</v>
      </c>
      <c r="J12692" s="2">
        <v>31.628063999999998</v>
      </c>
      <c r="K12692" s="2">
        <v>27.104666999999999</v>
      </c>
    </row>
    <row r="12693" spans="1:11" x14ac:dyDescent="0.5">
      <c r="A12693" s="2" t="s">
        <v>19634</v>
      </c>
      <c r="B12693" s="2">
        <v>0.82995300000000005</v>
      </c>
      <c r="C12693" s="2">
        <v>43.697099000000001</v>
      </c>
      <c r="D12693" s="2">
        <v>3.0608810000000002</v>
      </c>
      <c r="E12693" s="2">
        <v>16.591863</v>
      </c>
      <c r="F12693" s="2">
        <v>0.18918299999999999</v>
      </c>
      <c r="G12693" s="2">
        <v>4.7372670000000001</v>
      </c>
      <c r="H12693" s="2">
        <v>0.787273</v>
      </c>
      <c r="I12693" s="2">
        <v>0.23712800000000001</v>
      </c>
      <c r="J12693" s="2">
        <v>0.48216100000000001</v>
      </c>
      <c r="K12693" s="2">
        <v>0.233404</v>
      </c>
    </row>
    <row r="12694" spans="1:11" x14ac:dyDescent="0.5">
      <c r="A12694" s="2" t="s">
        <v>14805</v>
      </c>
      <c r="B12694" s="2">
        <v>3.4491510000000001</v>
      </c>
      <c r="C12694" s="2">
        <v>13.002257999999999</v>
      </c>
      <c r="D12694" s="2">
        <v>45.155149999999999</v>
      </c>
      <c r="E12694" s="2">
        <v>36.267564</v>
      </c>
      <c r="F12694" s="2">
        <v>6.0242509999999996</v>
      </c>
      <c r="G12694" s="2">
        <v>14.015029999999999</v>
      </c>
      <c r="H12694" s="2">
        <v>4.8628229999999997</v>
      </c>
      <c r="I12694" s="2">
        <v>26.236433999999999</v>
      </c>
      <c r="J12694" s="2">
        <v>25.979808999999999</v>
      </c>
      <c r="K12694" s="2">
        <v>26.622228</v>
      </c>
    </row>
    <row r="12695" spans="1:11" x14ac:dyDescent="0.5">
      <c r="A12695" s="2" t="s">
        <v>20067</v>
      </c>
      <c r="B12695" s="2">
        <v>6.1623979999999996</v>
      </c>
      <c r="C12695" s="2">
        <v>5.8792929999999997</v>
      </c>
      <c r="D12695" s="2">
        <v>9.8203270000000007</v>
      </c>
      <c r="E12695" s="2">
        <v>11.977251000000001</v>
      </c>
      <c r="F12695" s="2">
        <v>6.8933679999999997</v>
      </c>
      <c r="G12695" s="2">
        <v>4.22187</v>
      </c>
      <c r="H12695" s="2">
        <v>4.3300029999999996</v>
      </c>
      <c r="I12695" s="2">
        <v>11.194414999999999</v>
      </c>
      <c r="J12695" s="2">
        <v>12.264972999999999</v>
      </c>
      <c r="K12695" s="2">
        <v>10.269773000000001</v>
      </c>
    </row>
    <row r="12696" spans="1:11" x14ac:dyDescent="0.5">
      <c r="A12696" s="2" t="s">
        <v>8847</v>
      </c>
      <c r="B12696" s="2">
        <v>138.24981700000001</v>
      </c>
      <c r="C12696" s="2">
        <v>23.845296999999999</v>
      </c>
      <c r="D12696" s="2">
        <v>99.003765999999999</v>
      </c>
      <c r="E12696" s="2">
        <v>19.609915999999998</v>
      </c>
      <c r="F12696" s="2">
        <v>47.104584000000003</v>
      </c>
      <c r="G12696" s="2">
        <v>42.948770000000003</v>
      </c>
      <c r="H12696" s="2">
        <v>247.12743499999999</v>
      </c>
      <c r="I12696" s="2">
        <v>19.667468</v>
      </c>
      <c r="J12696" s="2">
        <v>22.805447999999998</v>
      </c>
      <c r="K12696" s="2">
        <v>20.352688000000001</v>
      </c>
    </row>
    <row r="12697" spans="1:11" x14ac:dyDescent="0.5">
      <c r="A12697" s="2" t="s">
        <v>25168</v>
      </c>
      <c r="B12697" s="2">
        <v>2.7705E-2</v>
      </c>
      <c r="C12697" s="2">
        <v>0.66145200000000004</v>
      </c>
      <c r="D12697" s="2">
        <v>5.6765000000000003E-2</v>
      </c>
      <c r="E12697" s="2">
        <v>1.4123460000000001</v>
      </c>
      <c r="F12697" s="2">
        <v>2.9050029999999998</v>
      </c>
      <c r="G12697" s="2">
        <v>0.67354700000000001</v>
      </c>
      <c r="H12697" s="2">
        <v>5.8401000000000002E-2</v>
      </c>
      <c r="I12697" s="2">
        <v>0</v>
      </c>
      <c r="J12697" s="2">
        <v>0</v>
      </c>
      <c r="K12697" s="2">
        <v>0</v>
      </c>
    </row>
    <row r="12698" spans="1:11" x14ac:dyDescent="0.5">
      <c r="A12698" s="2" t="s">
        <v>16684</v>
      </c>
      <c r="B12698" s="2">
        <v>3.3016740000000002</v>
      </c>
      <c r="C12698" s="2">
        <v>4.392817</v>
      </c>
      <c r="D12698" s="2">
        <v>6.9069159999999998</v>
      </c>
      <c r="E12698" s="2">
        <v>9.6234009999999994</v>
      </c>
      <c r="F12698" s="2">
        <v>6.1662540000000003</v>
      </c>
      <c r="G12698" s="2">
        <v>9.6485920000000007</v>
      </c>
      <c r="H12698" s="2">
        <v>10.264176000000001</v>
      </c>
      <c r="I12698" s="2">
        <v>1.3740380000000001</v>
      </c>
      <c r="J12698" s="2">
        <v>1.2626200000000001</v>
      </c>
      <c r="K12698" s="2">
        <v>1.1183799999999999</v>
      </c>
    </row>
    <row r="12699" spans="1:11" x14ac:dyDescent="0.5">
      <c r="A12699" s="2" t="s">
        <v>30866</v>
      </c>
      <c r="B12699" s="2">
        <v>4.1977700000000002</v>
      </c>
      <c r="C12699" s="2">
        <v>0</v>
      </c>
      <c r="D12699" s="2">
        <v>0</v>
      </c>
      <c r="E12699" s="2">
        <v>0</v>
      </c>
      <c r="F12699" s="2">
        <v>0</v>
      </c>
      <c r="G12699" s="2">
        <v>0</v>
      </c>
      <c r="H12699" s="2">
        <v>0</v>
      </c>
      <c r="I12699" s="2">
        <v>0</v>
      </c>
      <c r="J12699" s="2">
        <v>0</v>
      </c>
      <c r="K12699" s="2">
        <v>0</v>
      </c>
    </row>
    <row r="12700" spans="1:11" x14ac:dyDescent="0.5">
      <c r="A12700" s="2" t="s">
        <v>31853</v>
      </c>
      <c r="B12700" s="2">
        <v>0</v>
      </c>
      <c r="C12700" s="2">
        <v>0</v>
      </c>
      <c r="D12700" s="2">
        <v>0.21822900000000001</v>
      </c>
      <c r="E12700" s="2">
        <v>0</v>
      </c>
      <c r="F12700" s="2">
        <v>0</v>
      </c>
      <c r="G12700" s="2">
        <v>0</v>
      </c>
      <c r="H12700" s="2">
        <v>0.33677800000000002</v>
      </c>
      <c r="I12700" s="2">
        <v>0</v>
      </c>
      <c r="J12700" s="2">
        <v>0</v>
      </c>
      <c r="K12700" s="2">
        <v>9.9845000000000003E-2</v>
      </c>
    </row>
    <row r="12701" spans="1:11" x14ac:dyDescent="0.5">
      <c r="A12701" s="2" t="s">
        <v>27492</v>
      </c>
      <c r="B12701" s="2">
        <v>3.7643469999999999</v>
      </c>
      <c r="C12701" s="2">
        <v>0</v>
      </c>
      <c r="D12701" s="2">
        <v>0.53810000000000002</v>
      </c>
      <c r="E12701" s="2">
        <v>0</v>
      </c>
      <c r="F12701" s="2">
        <v>0</v>
      </c>
      <c r="G12701" s="2">
        <v>0.18506800000000001</v>
      </c>
      <c r="H12701" s="2">
        <v>0.18453600000000001</v>
      </c>
      <c r="I12701" s="2">
        <v>0</v>
      </c>
      <c r="J12701" s="2">
        <v>0</v>
      </c>
      <c r="K12701" s="2">
        <v>0</v>
      </c>
    </row>
    <row r="12702" spans="1:11" x14ac:dyDescent="0.5">
      <c r="A12702" s="2" t="s">
        <v>30471</v>
      </c>
      <c r="B12702" s="2">
        <v>0.23596200000000001</v>
      </c>
      <c r="C12702" s="2">
        <v>0</v>
      </c>
      <c r="D12702" s="2">
        <v>0</v>
      </c>
      <c r="E12702" s="2">
        <v>0</v>
      </c>
      <c r="F12702" s="2">
        <v>0</v>
      </c>
      <c r="G12702" s="2">
        <v>0</v>
      </c>
      <c r="H12702" s="2">
        <v>0</v>
      </c>
      <c r="I12702" s="2">
        <v>0</v>
      </c>
      <c r="J12702" s="2">
        <v>0</v>
      </c>
      <c r="K12702" s="2">
        <v>0</v>
      </c>
    </row>
    <row r="12703" spans="1:11" x14ac:dyDescent="0.5">
      <c r="A12703" s="2" t="s">
        <v>29547</v>
      </c>
      <c r="B12703" s="2">
        <v>0.59663600000000006</v>
      </c>
      <c r="C12703" s="2">
        <v>2.9488690000000002</v>
      </c>
      <c r="D12703" s="2">
        <v>16.584536</v>
      </c>
      <c r="E12703" s="2">
        <v>6.67943</v>
      </c>
      <c r="F12703" s="2">
        <v>2.1760009999999999</v>
      </c>
      <c r="G12703" s="2">
        <v>0</v>
      </c>
      <c r="H12703" s="2">
        <v>0.12576799999999999</v>
      </c>
      <c r="I12703" s="2">
        <v>0</v>
      </c>
      <c r="J12703" s="2">
        <v>0</v>
      </c>
      <c r="K12703" s="2">
        <v>0</v>
      </c>
    </row>
    <row r="12704" spans="1:11" x14ac:dyDescent="0.5">
      <c r="A12704" s="2" t="s">
        <v>30621</v>
      </c>
      <c r="B12704" s="2">
        <v>0</v>
      </c>
      <c r="C12704" s="2">
        <v>0.38700000000000001</v>
      </c>
      <c r="D12704" s="2">
        <v>0</v>
      </c>
      <c r="E12704" s="2">
        <v>0</v>
      </c>
      <c r="F12704" s="2">
        <v>0</v>
      </c>
      <c r="G12704" s="2">
        <v>0</v>
      </c>
      <c r="H12704" s="2">
        <v>0</v>
      </c>
      <c r="I12704" s="2">
        <v>0</v>
      </c>
      <c r="J12704" s="2">
        <v>0</v>
      </c>
      <c r="K12704" s="2">
        <v>0</v>
      </c>
    </row>
    <row r="12705" spans="1:11" x14ac:dyDescent="0.5">
      <c r="A12705" s="2" t="s">
        <v>13664</v>
      </c>
      <c r="B12705" s="2">
        <v>24.095839000000002</v>
      </c>
      <c r="C12705" s="2">
        <v>28.610524000000002</v>
      </c>
      <c r="D12705" s="2">
        <v>28.727588000000001</v>
      </c>
      <c r="E12705" s="2">
        <v>32.253494000000003</v>
      </c>
      <c r="F12705" s="2">
        <v>27.144189999999998</v>
      </c>
      <c r="G12705" s="2">
        <v>17.164324000000001</v>
      </c>
      <c r="H12705" s="2">
        <v>19.212910999999998</v>
      </c>
      <c r="I12705" s="2">
        <v>14.700205</v>
      </c>
      <c r="J12705" s="2">
        <v>15.215738999999999</v>
      </c>
      <c r="K12705" s="2">
        <v>15.385954</v>
      </c>
    </row>
    <row r="12706" spans="1:11" x14ac:dyDescent="0.5">
      <c r="A12706" s="2" t="s">
        <v>6340</v>
      </c>
      <c r="B12706" s="2">
        <v>162.235781</v>
      </c>
      <c r="C12706" s="2">
        <v>190.642583</v>
      </c>
      <c r="D12706" s="2">
        <v>262.176198</v>
      </c>
      <c r="E12706" s="2">
        <v>161.38860299999999</v>
      </c>
      <c r="F12706" s="2">
        <v>302.95665200000002</v>
      </c>
      <c r="G12706" s="2">
        <v>84.127035000000006</v>
      </c>
      <c r="H12706" s="2">
        <v>155.26378099999999</v>
      </c>
      <c r="I12706" s="2">
        <v>127.417176</v>
      </c>
      <c r="J12706" s="2">
        <v>121.764572</v>
      </c>
      <c r="K12706" s="2">
        <v>136.78227799999999</v>
      </c>
    </row>
    <row r="12707" spans="1:11" x14ac:dyDescent="0.5">
      <c r="A12707" s="2" t="s">
        <v>17252</v>
      </c>
      <c r="B12707" s="2">
        <v>19.209796000000001</v>
      </c>
      <c r="C12707" s="2">
        <v>18.234708000000001</v>
      </c>
      <c r="D12707" s="2">
        <v>17.699877999999998</v>
      </c>
      <c r="E12707" s="2">
        <v>17.762311</v>
      </c>
      <c r="F12707" s="2">
        <v>11.702634</v>
      </c>
      <c r="G12707" s="2">
        <v>8.6106119999999997</v>
      </c>
      <c r="H12707" s="2">
        <v>2.1165099999999999</v>
      </c>
      <c r="I12707" s="2">
        <v>18.908376000000001</v>
      </c>
      <c r="J12707" s="2">
        <v>16.105229000000001</v>
      </c>
      <c r="K12707" s="2">
        <v>18.043139</v>
      </c>
    </row>
    <row r="12708" spans="1:11" x14ac:dyDescent="0.5">
      <c r="A12708" s="2" t="s">
        <v>24607</v>
      </c>
      <c r="B12708" s="2">
        <v>0.25630900000000001</v>
      </c>
      <c r="C12708" s="2">
        <v>1.6747590000000001</v>
      </c>
      <c r="D12708" s="2">
        <v>0.36760599999999999</v>
      </c>
      <c r="E12708" s="2">
        <v>0.30743700000000002</v>
      </c>
      <c r="F12708" s="2">
        <v>0.11684899999999999</v>
      </c>
      <c r="G12708" s="2">
        <v>0.86695100000000003</v>
      </c>
      <c r="H12708" s="2">
        <v>0.70237099999999997</v>
      </c>
      <c r="I12708" s="2">
        <v>426.15378700000002</v>
      </c>
      <c r="J12708" s="2">
        <v>362.429149</v>
      </c>
      <c r="K12708" s="2">
        <v>388.08210200000002</v>
      </c>
    </row>
    <row r="12709" spans="1:11" x14ac:dyDescent="0.5">
      <c r="A12709" s="2" t="s">
        <v>6871</v>
      </c>
      <c r="B12709" s="2">
        <v>54.051960000000001</v>
      </c>
      <c r="C12709" s="2">
        <v>47.289276999999998</v>
      </c>
      <c r="D12709" s="2">
        <v>74.907718000000003</v>
      </c>
      <c r="E12709" s="2">
        <v>33.514664000000003</v>
      </c>
      <c r="F12709" s="2">
        <v>54.932636000000002</v>
      </c>
      <c r="G12709" s="2">
        <v>70.405687999999998</v>
      </c>
      <c r="H12709" s="2">
        <v>122.937676</v>
      </c>
      <c r="I12709" s="2">
        <v>43.791555000000002</v>
      </c>
      <c r="J12709" s="2">
        <v>46.634385999999999</v>
      </c>
      <c r="K12709" s="2">
        <v>42.259607000000003</v>
      </c>
    </row>
    <row r="12710" spans="1:11" x14ac:dyDescent="0.5">
      <c r="A12710" s="2" t="s">
        <v>30360</v>
      </c>
      <c r="B12710" s="2">
        <v>0</v>
      </c>
      <c r="C12710" s="2">
        <v>198.77761599999999</v>
      </c>
      <c r="D12710" s="2">
        <v>4.6987000000000001E-2</v>
      </c>
      <c r="E12710" s="2">
        <v>0</v>
      </c>
      <c r="F12710" s="2">
        <v>0</v>
      </c>
      <c r="G12710" s="2">
        <v>0</v>
      </c>
      <c r="H12710" s="2">
        <v>0</v>
      </c>
      <c r="I12710" s="2">
        <v>0</v>
      </c>
      <c r="J12710" s="2">
        <v>0</v>
      </c>
      <c r="K12710" s="2">
        <v>0</v>
      </c>
    </row>
    <row r="12711" spans="1:11" x14ac:dyDescent="0.5">
      <c r="A12711" s="2" t="s">
        <v>20396</v>
      </c>
      <c r="B12711" s="2">
        <v>6.0855930000000003</v>
      </c>
      <c r="C12711" s="2">
        <v>28.000482000000002</v>
      </c>
      <c r="D12711" s="2">
        <v>11.109392</v>
      </c>
      <c r="E12711" s="2">
        <v>13.53801</v>
      </c>
      <c r="F12711" s="2">
        <v>43.284153000000003</v>
      </c>
      <c r="G12711" s="2">
        <v>3.820843</v>
      </c>
      <c r="H12711" s="2">
        <v>19.242163000000001</v>
      </c>
      <c r="I12711" s="2">
        <v>12.942432</v>
      </c>
      <c r="J12711" s="2">
        <v>14.310058</v>
      </c>
      <c r="K12711" s="2">
        <v>12.438926</v>
      </c>
    </row>
    <row r="12712" spans="1:11" x14ac:dyDescent="0.5">
      <c r="A12712" s="2" t="s">
        <v>23863</v>
      </c>
      <c r="B12712" s="2">
        <v>0.66767799999999999</v>
      </c>
      <c r="C12712" s="2">
        <v>3.2360730000000002</v>
      </c>
      <c r="D12712" s="2">
        <v>1.074862</v>
      </c>
      <c r="E12712" s="2">
        <v>2.0498379999999998</v>
      </c>
      <c r="F12712" s="2">
        <v>5.4355000000000001E-2</v>
      </c>
      <c r="G12712" s="2">
        <v>1.1594390000000001</v>
      </c>
      <c r="H12712" s="2">
        <v>0.20106199999999999</v>
      </c>
      <c r="I12712" s="2">
        <v>0.40877999999999998</v>
      </c>
      <c r="J12712" s="2">
        <v>0.32324000000000003</v>
      </c>
      <c r="K12712" s="2">
        <v>0.35765400000000003</v>
      </c>
    </row>
    <row r="12713" spans="1:11" x14ac:dyDescent="0.5">
      <c r="A12713" s="2" t="s">
        <v>11198</v>
      </c>
      <c r="B12713" s="2">
        <v>0</v>
      </c>
      <c r="C12713" s="2">
        <v>1.2354240000000001</v>
      </c>
      <c r="D12713" s="2">
        <v>0</v>
      </c>
      <c r="E12713" s="2">
        <v>0</v>
      </c>
      <c r="F12713" s="2">
        <v>0</v>
      </c>
      <c r="G12713" s="2">
        <v>26.760159999999999</v>
      </c>
      <c r="H12713" s="2">
        <v>0</v>
      </c>
      <c r="I12713" s="2">
        <v>0</v>
      </c>
      <c r="J12713" s="2">
        <v>0</v>
      </c>
      <c r="K12713" s="2">
        <v>0</v>
      </c>
    </row>
    <row r="12714" spans="1:11" x14ac:dyDescent="0.5">
      <c r="A12714" s="2" t="s">
        <v>7436</v>
      </c>
      <c r="B12714" s="2">
        <v>0.24898600000000001</v>
      </c>
      <c r="C12714" s="2">
        <v>4.067272</v>
      </c>
      <c r="D12714" s="2">
        <v>0</v>
      </c>
      <c r="E12714" s="2">
        <v>0</v>
      </c>
      <c r="F12714" s="2">
        <v>0</v>
      </c>
      <c r="G12714" s="2">
        <v>60.268563999999998</v>
      </c>
      <c r="H12714" s="2">
        <v>0.26242399999999999</v>
      </c>
      <c r="I12714" s="2">
        <v>0</v>
      </c>
      <c r="J12714" s="2">
        <v>0</v>
      </c>
      <c r="K12714" s="2">
        <v>0</v>
      </c>
    </row>
    <row r="12715" spans="1:11" x14ac:dyDescent="0.5">
      <c r="A12715" s="2" t="s">
        <v>10434</v>
      </c>
      <c r="B12715" s="2">
        <v>41.199202999999997</v>
      </c>
      <c r="C12715" s="2">
        <v>52.282083</v>
      </c>
      <c r="D12715" s="2">
        <v>21.869381000000001</v>
      </c>
      <c r="E12715" s="2">
        <v>22.425491000000001</v>
      </c>
      <c r="F12715" s="2">
        <v>17.356563999999999</v>
      </c>
      <c r="G12715" s="2">
        <v>30.900494999999999</v>
      </c>
      <c r="H12715" s="2">
        <v>14.330981</v>
      </c>
      <c r="I12715" s="2">
        <v>27.841511000000001</v>
      </c>
      <c r="J12715" s="2">
        <v>24.619281999999998</v>
      </c>
      <c r="K12715" s="2">
        <v>26.766961999999999</v>
      </c>
    </row>
    <row r="12716" spans="1:11" x14ac:dyDescent="0.5">
      <c r="A12716" s="2" t="s">
        <v>9357</v>
      </c>
      <c r="B12716" s="2">
        <v>18.772492</v>
      </c>
      <c r="C12716" s="2">
        <v>87.329018000000005</v>
      </c>
      <c r="D12716" s="2">
        <v>45.828194000000003</v>
      </c>
      <c r="E12716" s="2">
        <v>37.52872</v>
      </c>
      <c r="F12716" s="2">
        <v>42.790905000000002</v>
      </c>
      <c r="G12716" s="2">
        <v>38.207923000000001</v>
      </c>
      <c r="H12716" s="2">
        <v>51.148166000000003</v>
      </c>
      <c r="I12716" s="2">
        <v>40.321630999999996</v>
      </c>
      <c r="J12716" s="2">
        <v>39.060071000000001</v>
      </c>
      <c r="K12716" s="2">
        <v>44.743048999999999</v>
      </c>
    </row>
    <row r="12717" spans="1:11" x14ac:dyDescent="0.5">
      <c r="A12717" s="2" t="s">
        <v>10091</v>
      </c>
      <c r="B12717" s="2">
        <v>26.902514</v>
      </c>
      <c r="C12717" s="2">
        <v>40.021751999999999</v>
      </c>
      <c r="D12717" s="2">
        <v>26.134741999999999</v>
      </c>
      <c r="E12717" s="2">
        <v>33.149940000000001</v>
      </c>
      <c r="F12717" s="2">
        <v>35.331130999999999</v>
      </c>
      <c r="G12717" s="2">
        <v>33.012298999999999</v>
      </c>
      <c r="H12717" s="2">
        <v>34.058038000000003</v>
      </c>
      <c r="I12717" s="2">
        <v>26.210287000000001</v>
      </c>
      <c r="J12717" s="2">
        <v>23.129151</v>
      </c>
      <c r="K12717" s="2">
        <v>22.175256000000001</v>
      </c>
    </row>
    <row r="12718" spans="1:11" x14ac:dyDescent="0.5">
      <c r="A12718" s="2" t="s">
        <v>13380</v>
      </c>
      <c r="B12718" s="2">
        <v>66.868900999999994</v>
      </c>
      <c r="C12718" s="2">
        <v>40.204453000000001</v>
      </c>
      <c r="D12718" s="2">
        <v>28.745594000000001</v>
      </c>
      <c r="E12718" s="2">
        <v>14.340973999999999</v>
      </c>
      <c r="F12718" s="2">
        <v>26.433046000000001</v>
      </c>
      <c r="G12718" s="2">
        <v>18.072959000000001</v>
      </c>
      <c r="H12718" s="2">
        <v>24.042829999999999</v>
      </c>
      <c r="I12718" s="2">
        <v>83.515101000000001</v>
      </c>
      <c r="J12718" s="2">
        <v>77.121294000000006</v>
      </c>
      <c r="K12718" s="2">
        <v>88.154555000000002</v>
      </c>
    </row>
    <row r="12719" spans="1:11" x14ac:dyDescent="0.5">
      <c r="A12719" s="2" t="s">
        <v>18001</v>
      </c>
      <c r="B12719" s="2">
        <v>0.96766700000000005</v>
      </c>
      <c r="C12719" s="2">
        <v>5.9276960000000001</v>
      </c>
      <c r="D12719" s="2">
        <v>14.684023</v>
      </c>
      <c r="E12719" s="2">
        <v>10.397916</v>
      </c>
      <c r="F12719" s="2">
        <v>0.13785900000000001</v>
      </c>
      <c r="G12719" s="2">
        <v>7.2237929999999997</v>
      </c>
      <c r="H12719" s="2">
        <v>1.2111259999999999</v>
      </c>
      <c r="I12719" s="2">
        <v>0</v>
      </c>
      <c r="J12719" s="2">
        <v>5.8559E-2</v>
      </c>
      <c r="K12719" s="2">
        <v>0</v>
      </c>
    </row>
    <row r="12720" spans="1:11" x14ac:dyDescent="0.5">
      <c r="A12720" s="2" t="s">
        <v>23519</v>
      </c>
      <c r="B12720" s="2">
        <v>0.227155</v>
      </c>
      <c r="C12720" s="2">
        <v>51.321319000000003</v>
      </c>
      <c r="D12720" s="2">
        <v>6.6554820000000001</v>
      </c>
      <c r="E12720" s="2">
        <v>142.13761500000001</v>
      </c>
      <c r="F12720" s="2">
        <v>92.373468000000003</v>
      </c>
      <c r="G12720" s="2">
        <v>1.3445959999999999</v>
      </c>
      <c r="H12720" s="2">
        <v>2.1068579999999999</v>
      </c>
      <c r="I12720" s="2">
        <v>13.326366</v>
      </c>
      <c r="J12720" s="2">
        <v>11.261089</v>
      </c>
      <c r="K12720" s="2">
        <v>9.4971069999999997</v>
      </c>
    </row>
    <row r="12721" spans="1:11" x14ac:dyDescent="0.5">
      <c r="A12721" s="2" t="s">
        <v>9534</v>
      </c>
      <c r="B12721" s="2">
        <v>440.21646600000003</v>
      </c>
      <c r="C12721" s="2">
        <v>29.032458999999999</v>
      </c>
      <c r="D12721" s="2">
        <v>72.267537000000004</v>
      </c>
      <c r="E12721" s="2">
        <v>55.279620999999999</v>
      </c>
      <c r="F12721" s="2">
        <v>33.616422999999998</v>
      </c>
      <c r="G12721" s="2">
        <v>36.892648000000001</v>
      </c>
      <c r="H12721" s="2">
        <v>187.81852499999999</v>
      </c>
      <c r="I12721" s="2">
        <v>39.326757000000001</v>
      </c>
      <c r="J12721" s="2">
        <v>31.176659999999998</v>
      </c>
      <c r="K12721" s="2">
        <v>36.865853000000001</v>
      </c>
    </row>
    <row r="12722" spans="1:11" x14ac:dyDescent="0.5">
      <c r="A12722" s="2" t="s">
        <v>13827</v>
      </c>
      <c r="B12722" s="2">
        <v>21.658176999999998</v>
      </c>
      <c r="C12722" s="2">
        <v>17.634160999999999</v>
      </c>
      <c r="D12722" s="2">
        <v>32.206144999999999</v>
      </c>
      <c r="E12722" s="2">
        <v>16.844087999999999</v>
      </c>
      <c r="F12722" s="2">
        <v>20.087508</v>
      </c>
      <c r="G12722" s="2">
        <v>16.644144000000001</v>
      </c>
      <c r="H12722" s="2">
        <v>51.069915999999999</v>
      </c>
      <c r="I12722" s="2">
        <v>25.204581999999998</v>
      </c>
      <c r="J12722" s="2">
        <v>25.678204999999998</v>
      </c>
      <c r="K12722" s="2">
        <v>27.450187</v>
      </c>
    </row>
    <row r="12723" spans="1:11" x14ac:dyDescent="0.5">
      <c r="A12723" s="2" t="s">
        <v>4373</v>
      </c>
      <c r="B12723" s="2">
        <v>6.8772970000000004</v>
      </c>
      <c r="C12723" s="2">
        <v>8.0865790000000004</v>
      </c>
      <c r="D12723" s="2">
        <v>53.962600000000002</v>
      </c>
      <c r="E12723" s="2">
        <v>9.5818010000000005</v>
      </c>
      <c r="F12723" s="2">
        <v>11.407016</v>
      </c>
      <c r="G12723" s="2">
        <v>271.89180900000002</v>
      </c>
      <c r="H12723" s="2">
        <v>32.881416000000002</v>
      </c>
      <c r="I12723" s="2">
        <v>3.4578389999999999</v>
      </c>
      <c r="J12723" s="2">
        <v>1.9530419999999999</v>
      </c>
      <c r="K12723" s="2">
        <v>2.8632909999999998</v>
      </c>
    </row>
    <row r="12724" spans="1:11" x14ac:dyDescent="0.5">
      <c r="A12724" s="2" t="s">
        <v>20697</v>
      </c>
      <c r="B12724" s="2">
        <v>0.549732</v>
      </c>
      <c r="C12724" s="2">
        <v>27.630983000000001</v>
      </c>
      <c r="D12724" s="2">
        <v>21.048587000000001</v>
      </c>
      <c r="E12724" s="2">
        <v>41.692853999999997</v>
      </c>
      <c r="F12724" s="2">
        <v>0</v>
      </c>
      <c r="G12724" s="2">
        <v>3.4864470000000001</v>
      </c>
      <c r="H12724" s="2">
        <v>1.7382089999999999</v>
      </c>
      <c r="I12724" s="2">
        <v>0.71988300000000005</v>
      </c>
      <c r="J12724" s="2">
        <v>0.86495200000000005</v>
      </c>
      <c r="K12724" s="2">
        <v>1.2239070000000001</v>
      </c>
    </row>
    <row r="12725" spans="1:11" x14ac:dyDescent="0.5">
      <c r="A12725" s="2" t="s">
        <v>9564</v>
      </c>
      <c r="B12725" s="2">
        <v>33.248576</v>
      </c>
      <c r="C12725" s="2">
        <v>47.964492999999997</v>
      </c>
      <c r="D12725" s="2">
        <v>41.935451999999998</v>
      </c>
      <c r="E12725" s="2">
        <v>38.154558000000002</v>
      </c>
      <c r="F12725" s="2">
        <v>54.725113</v>
      </c>
      <c r="G12725" s="2">
        <v>36.696036999999997</v>
      </c>
      <c r="H12725" s="2">
        <v>44.600335999999999</v>
      </c>
      <c r="I12725" s="2">
        <v>32.240855000000003</v>
      </c>
      <c r="J12725" s="2">
        <v>28.764600999999999</v>
      </c>
      <c r="K12725" s="2">
        <v>27.92962</v>
      </c>
    </row>
    <row r="12726" spans="1:11" x14ac:dyDescent="0.5">
      <c r="A12726" s="2" t="s">
        <v>9121</v>
      </c>
      <c r="B12726" s="2">
        <v>0.74857799999999997</v>
      </c>
      <c r="C12726" s="2">
        <v>1.6199859999999999</v>
      </c>
      <c r="D12726" s="2">
        <v>1.4059470000000001</v>
      </c>
      <c r="E12726" s="2">
        <v>3.6996980000000002</v>
      </c>
      <c r="F12726" s="2">
        <v>2.5595150000000002</v>
      </c>
      <c r="G12726" s="2">
        <v>40.310158000000001</v>
      </c>
      <c r="H12726" s="2">
        <v>3.4627500000000002</v>
      </c>
      <c r="I12726" s="2">
        <v>3.6042420000000002</v>
      </c>
      <c r="J12726" s="2">
        <v>3.7045870000000001</v>
      </c>
      <c r="K12726" s="2">
        <v>2.8848929999999999</v>
      </c>
    </row>
    <row r="12727" spans="1:11" x14ac:dyDescent="0.5">
      <c r="A12727" s="2" t="s">
        <v>4901</v>
      </c>
      <c r="B12727" s="2">
        <v>471.403346</v>
      </c>
      <c r="C12727" s="2">
        <v>30.546458000000001</v>
      </c>
      <c r="D12727" s="2">
        <v>144.80168900000001</v>
      </c>
      <c r="E12727" s="2">
        <v>67.135232000000002</v>
      </c>
      <c r="F12727" s="2">
        <v>120.96419299999999</v>
      </c>
      <c r="G12727" s="2">
        <v>170.59665899999999</v>
      </c>
      <c r="H12727" s="2">
        <v>611.21913400000005</v>
      </c>
      <c r="I12727" s="2">
        <v>4.0575229999999998</v>
      </c>
      <c r="J12727" s="2">
        <v>5.459765</v>
      </c>
      <c r="K12727" s="2">
        <v>2.3492950000000001</v>
      </c>
    </row>
    <row r="12728" spans="1:11" x14ac:dyDescent="0.5">
      <c r="A12728" s="2" t="s">
        <v>9663</v>
      </c>
      <c r="B12728" s="2">
        <v>31.732811000000002</v>
      </c>
      <c r="C12728" s="2">
        <v>59.562336000000002</v>
      </c>
      <c r="D12728" s="2">
        <v>32.508670000000002</v>
      </c>
      <c r="E12728" s="2">
        <v>27.027287000000001</v>
      </c>
      <c r="F12728" s="2">
        <v>35.488509999999998</v>
      </c>
      <c r="G12728" s="2">
        <v>35.848042999999997</v>
      </c>
      <c r="H12728" s="2">
        <v>29.334529</v>
      </c>
      <c r="I12728" s="2">
        <v>61.450479999999999</v>
      </c>
      <c r="J12728" s="2">
        <v>52.104987999999999</v>
      </c>
      <c r="K12728" s="2">
        <v>60.981206</v>
      </c>
    </row>
    <row r="12729" spans="1:11" x14ac:dyDescent="0.5">
      <c r="A12729" s="2" t="s">
        <v>6630</v>
      </c>
      <c r="B12729" s="2">
        <v>64.140158</v>
      </c>
      <c r="C12729" s="2">
        <v>145.132161</v>
      </c>
      <c r="D12729" s="2">
        <v>186.66605899999999</v>
      </c>
      <c r="E12729" s="2">
        <v>311.21377699999999</v>
      </c>
      <c r="F12729" s="2">
        <v>5.7735519999999996</v>
      </c>
      <c r="G12729" s="2">
        <v>76.117226000000002</v>
      </c>
      <c r="H12729" s="2">
        <v>164.77481900000001</v>
      </c>
      <c r="I12729" s="2">
        <v>56.632128999999999</v>
      </c>
      <c r="J12729" s="2">
        <v>80.893304000000001</v>
      </c>
      <c r="K12729" s="2">
        <v>74.153189999999995</v>
      </c>
    </row>
    <row r="12730" spans="1:11" x14ac:dyDescent="0.5">
      <c r="A12730" s="2" t="s">
        <v>11310</v>
      </c>
      <c r="B12730" s="2">
        <v>11.651891000000001</v>
      </c>
      <c r="C12730" s="2">
        <v>16.406641</v>
      </c>
      <c r="D12730" s="2">
        <v>23.450264000000001</v>
      </c>
      <c r="E12730" s="2">
        <v>8.1775710000000004</v>
      </c>
      <c r="F12730" s="2">
        <v>19.778628000000001</v>
      </c>
      <c r="G12730" s="2">
        <v>26.292058999999998</v>
      </c>
      <c r="H12730" s="2">
        <v>26.390623999999999</v>
      </c>
      <c r="I12730" s="2">
        <v>20.226400000000002</v>
      </c>
      <c r="J12730" s="2">
        <v>16.162787999999999</v>
      </c>
      <c r="K12730" s="2">
        <v>17.119978</v>
      </c>
    </row>
    <row r="12731" spans="1:11" x14ac:dyDescent="0.5">
      <c r="A12731" s="2" t="s">
        <v>7574</v>
      </c>
      <c r="B12731" s="2">
        <v>30.240223</v>
      </c>
      <c r="C12731" s="2">
        <v>50.416753</v>
      </c>
      <c r="D12731" s="2">
        <v>46.165661999999998</v>
      </c>
      <c r="E12731" s="2">
        <v>19.361165</v>
      </c>
      <c r="F12731" s="2">
        <v>36.042349999999999</v>
      </c>
      <c r="G12731" s="2">
        <v>57.661168000000004</v>
      </c>
      <c r="H12731" s="2">
        <v>64.161424999999994</v>
      </c>
      <c r="I12731" s="2">
        <v>41.976534999999998</v>
      </c>
      <c r="J12731" s="2">
        <v>38.083269999999999</v>
      </c>
      <c r="K12731" s="2">
        <v>37.982280000000003</v>
      </c>
    </row>
    <row r="12732" spans="1:11" x14ac:dyDescent="0.5">
      <c r="A12732" s="2" t="s">
        <v>32321</v>
      </c>
      <c r="B12732" s="2">
        <v>0.525258</v>
      </c>
      <c r="C12732" s="2">
        <v>0</v>
      </c>
      <c r="D12732" s="2">
        <v>0</v>
      </c>
      <c r="E12732" s="2">
        <v>0</v>
      </c>
      <c r="F12732" s="2">
        <v>0.89797300000000002</v>
      </c>
      <c r="G12732" s="2">
        <v>0</v>
      </c>
      <c r="H12732" s="2">
        <v>0</v>
      </c>
      <c r="I12732" s="2">
        <v>0</v>
      </c>
      <c r="J12732" s="2">
        <v>0</v>
      </c>
      <c r="K12732" s="2">
        <v>0</v>
      </c>
    </row>
    <row r="12733" spans="1:11" x14ac:dyDescent="0.5">
      <c r="A12733" s="2" t="s">
        <v>20110</v>
      </c>
      <c r="B12733" s="2">
        <v>4.2667450000000002</v>
      </c>
      <c r="C12733" s="2">
        <v>12.188354</v>
      </c>
      <c r="D12733" s="2">
        <v>4.6916099999999998</v>
      </c>
      <c r="E12733" s="2">
        <v>7.7905439999999997</v>
      </c>
      <c r="F12733" s="2">
        <v>42.858445000000003</v>
      </c>
      <c r="G12733" s="2">
        <v>4.1792749999999996</v>
      </c>
      <c r="H12733" s="2">
        <v>2.4883600000000001</v>
      </c>
      <c r="I12733" s="2">
        <v>0.29799300000000001</v>
      </c>
      <c r="J12733" s="2">
        <v>0.44066899999999998</v>
      </c>
      <c r="K12733" s="2">
        <v>0.42663699999999999</v>
      </c>
    </row>
    <row r="12734" spans="1:11" x14ac:dyDescent="0.5">
      <c r="A12734" s="2" t="s">
        <v>13915</v>
      </c>
      <c r="B12734" s="2">
        <v>55.152059999999999</v>
      </c>
      <c r="C12734" s="2">
        <v>50.271593000000003</v>
      </c>
      <c r="D12734" s="2">
        <v>15.425537</v>
      </c>
      <c r="E12734" s="2">
        <v>8.4004829999999995</v>
      </c>
      <c r="F12734" s="2">
        <v>11.773422999999999</v>
      </c>
      <c r="G12734" s="2">
        <v>16.378541999999999</v>
      </c>
      <c r="H12734" s="2">
        <v>64.403034000000005</v>
      </c>
      <c r="I12734" s="2">
        <v>5.0024249999999997</v>
      </c>
      <c r="J12734" s="2">
        <v>3.390539</v>
      </c>
      <c r="K12734" s="2">
        <v>2.0516100000000002</v>
      </c>
    </row>
    <row r="12735" spans="1:11" x14ac:dyDescent="0.5">
      <c r="A12735" s="2" t="s">
        <v>23159</v>
      </c>
      <c r="B12735" s="2">
        <v>1.5571090000000001</v>
      </c>
      <c r="C12735" s="2">
        <v>1.834322</v>
      </c>
      <c r="D12735" s="2">
        <v>10.468368999999999</v>
      </c>
      <c r="E12735" s="2">
        <v>7.9767279999999996</v>
      </c>
      <c r="F12735" s="2">
        <v>0.110917</v>
      </c>
      <c r="G12735" s="2">
        <v>1.543018</v>
      </c>
      <c r="H12735" s="2">
        <v>0</v>
      </c>
      <c r="I12735" s="2">
        <v>0</v>
      </c>
      <c r="J12735" s="2">
        <v>0</v>
      </c>
      <c r="K12735" s="2">
        <v>0</v>
      </c>
    </row>
    <row r="12736" spans="1:11" x14ac:dyDescent="0.5">
      <c r="A12736" s="2" t="s">
        <v>16308</v>
      </c>
      <c r="B12736" s="2">
        <v>2.537458</v>
      </c>
      <c r="C12736" s="2">
        <v>8.5734779999999997</v>
      </c>
      <c r="D12736" s="2">
        <v>4.6213300000000004</v>
      </c>
      <c r="E12736" s="2">
        <v>3.889084</v>
      </c>
      <c r="F12736" s="2">
        <v>7.9690700000000003</v>
      </c>
      <c r="G12736" s="2">
        <v>10.430502000000001</v>
      </c>
      <c r="H12736" s="2">
        <v>4.9328079999999996</v>
      </c>
      <c r="I12736" s="2">
        <v>10.525691</v>
      </c>
      <c r="J12736" s="2">
        <v>11.902288</v>
      </c>
      <c r="K12736" s="2">
        <v>12.421894999999999</v>
      </c>
    </row>
    <row r="12737" spans="1:11" x14ac:dyDescent="0.5">
      <c r="A12737" s="2" t="s">
        <v>21986</v>
      </c>
      <c r="B12737" s="2">
        <v>0.166712</v>
      </c>
      <c r="C12737" s="2">
        <v>0.62845499999999999</v>
      </c>
      <c r="D12737" s="2">
        <v>0.68315300000000001</v>
      </c>
      <c r="E12737" s="2">
        <v>0.33328000000000002</v>
      </c>
      <c r="F12737" s="2">
        <v>1.5200469999999999</v>
      </c>
      <c r="G12737" s="2">
        <v>2.3495620000000002</v>
      </c>
      <c r="H12737" s="2">
        <v>0.87855099999999997</v>
      </c>
      <c r="I12737" s="2">
        <v>0.47631800000000002</v>
      </c>
      <c r="J12737" s="2">
        <v>0.59187000000000001</v>
      </c>
      <c r="K12737" s="2">
        <v>0.260465</v>
      </c>
    </row>
    <row r="12738" spans="1:11" x14ac:dyDescent="0.5">
      <c r="A12738" s="2" t="s">
        <v>19086</v>
      </c>
      <c r="B12738" s="2">
        <v>0</v>
      </c>
      <c r="C12738" s="2">
        <v>13.375067</v>
      </c>
      <c r="D12738" s="2">
        <v>0.31884200000000001</v>
      </c>
      <c r="E12738" s="2">
        <v>27.625451999999999</v>
      </c>
      <c r="F12738" s="2">
        <v>0</v>
      </c>
      <c r="G12738" s="2">
        <v>5.4610159999999999</v>
      </c>
      <c r="H12738" s="2">
        <v>6.5605999999999998E-2</v>
      </c>
      <c r="I12738" s="2">
        <v>0.82994800000000002</v>
      </c>
      <c r="J12738" s="2">
        <v>0.48216100000000001</v>
      </c>
      <c r="K12738" s="2">
        <v>2.042284</v>
      </c>
    </row>
    <row r="12739" spans="1:11" x14ac:dyDescent="0.5">
      <c r="A12739" s="2" t="s">
        <v>31662</v>
      </c>
      <c r="B12739" s="2">
        <v>0.47144000000000003</v>
      </c>
      <c r="C12739" s="2">
        <v>2.9619789999999999</v>
      </c>
      <c r="D12739" s="2">
        <v>1.5293950000000001</v>
      </c>
      <c r="E12739" s="2">
        <v>9.1105649999999994</v>
      </c>
      <c r="F12739" s="2">
        <v>2.2387990000000002</v>
      </c>
      <c r="G12739" s="2">
        <v>0</v>
      </c>
      <c r="H12739" s="2">
        <v>1.1594</v>
      </c>
      <c r="I12739" s="2">
        <v>0.37415700000000002</v>
      </c>
      <c r="J12739" s="2">
        <v>0.60863</v>
      </c>
      <c r="K12739" s="2">
        <v>0.51559299999999997</v>
      </c>
    </row>
    <row r="12740" spans="1:11" x14ac:dyDescent="0.5">
      <c r="A12740" s="2" t="s">
        <v>21898</v>
      </c>
      <c r="B12740" s="2">
        <v>1.742901</v>
      </c>
      <c r="C12740" s="2">
        <v>7.3914840000000002</v>
      </c>
      <c r="D12740" s="2">
        <v>1.1159460000000001</v>
      </c>
      <c r="E12740" s="2">
        <v>9.799569</v>
      </c>
      <c r="F12740" s="2">
        <v>2.1105770000000001</v>
      </c>
      <c r="G12740" s="2">
        <v>2.41798</v>
      </c>
      <c r="H12740" s="2">
        <v>0.68886400000000003</v>
      </c>
      <c r="I12740" s="2">
        <v>2.904817</v>
      </c>
      <c r="J12740" s="2">
        <v>3.2696550000000002</v>
      </c>
      <c r="K12740" s="2">
        <v>2.5528559999999998</v>
      </c>
    </row>
    <row r="12741" spans="1:11" x14ac:dyDescent="0.5">
      <c r="A12741" s="2" t="s">
        <v>29980</v>
      </c>
      <c r="B12741" s="2">
        <v>2.601213</v>
      </c>
      <c r="C12741" s="2">
        <v>0.36317700000000003</v>
      </c>
      <c r="D12741" s="2">
        <v>9.8696999999999993E-2</v>
      </c>
      <c r="E12741" s="2">
        <v>9.6299999999999997E-2</v>
      </c>
      <c r="F12741" s="2">
        <v>2.8548619999999998</v>
      </c>
      <c r="G12741" s="2">
        <v>0</v>
      </c>
      <c r="H12741" s="2">
        <v>1.1169519999999999</v>
      </c>
      <c r="I12741" s="2">
        <v>0</v>
      </c>
      <c r="J12741" s="2">
        <v>0</v>
      </c>
      <c r="K12741" s="2">
        <v>0</v>
      </c>
    </row>
    <row r="12742" spans="1:11" x14ac:dyDescent="0.5">
      <c r="A12742" s="2" t="s">
        <v>31181</v>
      </c>
      <c r="B12742" s="2">
        <v>7.7618999999999994E-2</v>
      </c>
      <c r="C12742" s="2">
        <v>0</v>
      </c>
      <c r="D12742" s="2">
        <v>0</v>
      </c>
      <c r="E12742" s="2">
        <v>0</v>
      </c>
      <c r="F12742" s="2">
        <v>0</v>
      </c>
      <c r="G12742" s="2">
        <v>0</v>
      </c>
      <c r="H12742" s="2">
        <v>0</v>
      </c>
      <c r="I12742" s="2">
        <v>0</v>
      </c>
      <c r="J12742" s="2">
        <v>0</v>
      </c>
      <c r="K12742" s="2">
        <v>0</v>
      </c>
    </row>
    <row r="12743" spans="1:11" x14ac:dyDescent="0.5">
      <c r="A12743" s="2" t="s">
        <v>18872</v>
      </c>
      <c r="B12743" s="2">
        <v>8.5915599999999994</v>
      </c>
      <c r="C12743" s="2">
        <v>2.199157</v>
      </c>
      <c r="D12743" s="2">
        <v>0.89646099999999995</v>
      </c>
      <c r="E12743" s="2">
        <v>1.0337209999999999</v>
      </c>
      <c r="F12743" s="2">
        <v>12.874670999999999</v>
      </c>
      <c r="G12743" s="2">
        <v>5.8020060000000004</v>
      </c>
      <c r="H12743" s="2">
        <v>4.0245680000000004</v>
      </c>
      <c r="I12743" s="2">
        <v>0.22728899999999999</v>
      </c>
      <c r="J12743" s="2">
        <v>0.231077</v>
      </c>
      <c r="K12743" s="2">
        <v>0</v>
      </c>
    </row>
    <row r="12744" spans="1:11" x14ac:dyDescent="0.5">
      <c r="A12744" s="2" t="s">
        <v>13413</v>
      </c>
      <c r="B12744" s="2">
        <v>1.0986769999999999</v>
      </c>
      <c r="C12744" s="2">
        <v>27.473134000000002</v>
      </c>
      <c r="D12744" s="2">
        <v>4.558433</v>
      </c>
      <c r="E12744" s="2">
        <v>71.767414000000002</v>
      </c>
      <c r="F12744" s="2">
        <v>80.265229000000005</v>
      </c>
      <c r="G12744" s="2">
        <v>17.942342</v>
      </c>
      <c r="H12744" s="2">
        <v>3.5897260000000002</v>
      </c>
      <c r="I12744" s="2">
        <v>0.47085900000000003</v>
      </c>
      <c r="J12744" s="2">
        <v>0.58508700000000002</v>
      </c>
      <c r="K12744" s="2">
        <v>0.51495999999999997</v>
      </c>
    </row>
    <row r="12745" spans="1:11" x14ac:dyDescent="0.5">
      <c r="A12745" s="2" t="s">
        <v>24032</v>
      </c>
      <c r="B12745" s="2">
        <v>0</v>
      </c>
      <c r="C12745" s="2">
        <v>5.2088140000000003</v>
      </c>
      <c r="D12745" s="2">
        <v>0.35388599999999998</v>
      </c>
      <c r="E12745" s="2">
        <v>0.69057999999999997</v>
      </c>
      <c r="F12745" s="2">
        <v>0</v>
      </c>
      <c r="G12745" s="2">
        <v>1.095404</v>
      </c>
      <c r="H12745" s="2">
        <v>0.54612700000000003</v>
      </c>
      <c r="I12745" s="2">
        <v>0</v>
      </c>
      <c r="J12745" s="2">
        <v>0</v>
      </c>
      <c r="K12745" s="2">
        <v>0</v>
      </c>
    </row>
    <row r="12746" spans="1:11" x14ac:dyDescent="0.5">
      <c r="A12746" s="2" t="s">
        <v>30041</v>
      </c>
      <c r="B12746" s="2">
        <v>0</v>
      </c>
      <c r="C12746" s="2">
        <v>27.488178999999999</v>
      </c>
      <c r="D12746" s="2">
        <v>0</v>
      </c>
      <c r="E12746" s="2">
        <v>0</v>
      </c>
      <c r="F12746" s="2">
        <v>0</v>
      </c>
      <c r="G12746" s="2">
        <v>0</v>
      </c>
      <c r="H12746" s="2">
        <v>0</v>
      </c>
      <c r="I12746" s="2">
        <v>0</v>
      </c>
      <c r="J12746" s="2">
        <v>0</v>
      </c>
      <c r="K12746" s="2">
        <v>0</v>
      </c>
    </row>
    <row r="12747" spans="1:11" x14ac:dyDescent="0.5">
      <c r="A12747" s="2" t="s">
        <v>31726</v>
      </c>
      <c r="B12747" s="2">
        <v>0</v>
      </c>
      <c r="C12747" s="2">
        <v>0.79420100000000005</v>
      </c>
      <c r="D12747" s="2">
        <v>0</v>
      </c>
      <c r="E12747" s="2">
        <v>0</v>
      </c>
      <c r="F12747" s="2">
        <v>0</v>
      </c>
      <c r="G12747" s="2">
        <v>0</v>
      </c>
      <c r="H12747" s="2">
        <v>0</v>
      </c>
      <c r="I12747" s="2">
        <v>0</v>
      </c>
      <c r="J12747" s="2">
        <v>0</v>
      </c>
      <c r="K12747" s="2">
        <v>0</v>
      </c>
    </row>
    <row r="12748" spans="1:11" x14ac:dyDescent="0.5">
      <c r="A12748" s="2" t="s">
        <v>20512</v>
      </c>
      <c r="B12748" s="2">
        <v>0.96112500000000001</v>
      </c>
      <c r="C12748" s="2">
        <v>8.4540150000000001</v>
      </c>
      <c r="D12748" s="2">
        <v>3.1611609999999999</v>
      </c>
      <c r="E12748" s="2">
        <v>6.8766489999999996</v>
      </c>
      <c r="F12748" s="2">
        <v>3.4015559999999998</v>
      </c>
      <c r="G12748" s="2">
        <v>3.6894019999999998</v>
      </c>
      <c r="H12748" s="2">
        <v>2.4525260000000002</v>
      </c>
      <c r="I12748" s="2">
        <v>2.6978780000000002</v>
      </c>
      <c r="J12748" s="2">
        <v>3.0857039999999998</v>
      </c>
      <c r="K12748" s="2">
        <v>3.0348670000000002</v>
      </c>
    </row>
    <row r="12749" spans="1:11" x14ac:dyDescent="0.5">
      <c r="A12749" s="2" t="s">
        <v>6809</v>
      </c>
      <c r="B12749" s="2">
        <v>48.175559999999997</v>
      </c>
      <c r="C12749" s="2">
        <v>11.736526</v>
      </c>
      <c r="D12749" s="2">
        <v>53.634095000000002</v>
      </c>
      <c r="E12749" s="2">
        <v>22.84891</v>
      </c>
      <c r="F12749" s="2">
        <v>18.208895999999999</v>
      </c>
      <c r="G12749" s="2">
        <v>71.447029999999998</v>
      </c>
      <c r="H12749" s="2">
        <v>106.214614</v>
      </c>
      <c r="I12749" s="2">
        <v>31.367771000000001</v>
      </c>
      <c r="J12749" s="2">
        <v>39.744292000000002</v>
      </c>
      <c r="K12749" s="2">
        <v>33.870502000000002</v>
      </c>
    </row>
    <row r="12750" spans="1:11" x14ac:dyDescent="0.5">
      <c r="A12750" s="2" t="s">
        <v>24786</v>
      </c>
      <c r="B12750" s="2">
        <v>0.56946300000000005</v>
      </c>
      <c r="C12750" s="2">
        <v>0.77519800000000005</v>
      </c>
      <c r="D12750" s="2">
        <v>0</v>
      </c>
      <c r="E12750" s="2">
        <v>1.4704740000000001</v>
      </c>
      <c r="F12750" s="2">
        <v>0</v>
      </c>
      <c r="G12750" s="2">
        <v>0.80257299999999998</v>
      </c>
      <c r="H12750" s="2">
        <v>0</v>
      </c>
      <c r="I12750" s="2">
        <v>4.5194999999999999E-2</v>
      </c>
      <c r="J12750" s="2">
        <v>4.5948999999999997E-2</v>
      </c>
      <c r="K12750" s="2">
        <v>0</v>
      </c>
    </row>
    <row r="12751" spans="1:11" x14ac:dyDescent="0.5">
      <c r="A12751" s="2" t="s">
        <v>29226</v>
      </c>
      <c r="B12751" s="2">
        <v>0</v>
      </c>
      <c r="C12751" s="2">
        <v>4.3721999999999997E-2</v>
      </c>
      <c r="D12751" s="2">
        <v>0</v>
      </c>
      <c r="E12751" s="2">
        <v>0</v>
      </c>
      <c r="F12751" s="2">
        <v>0</v>
      </c>
      <c r="G12751" s="2">
        <v>3.6778999999999999E-2</v>
      </c>
      <c r="H12751" s="2">
        <v>0</v>
      </c>
      <c r="I12751" s="2">
        <v>0</v>
      </c>
      <c r="J12751" s="2">
        <v>0</v>
      </c>
      <c r="K12751" s="2">
        <v>0</v>
      </c>
    </row>
    <row r="12752" spans="1:11" x14ac:dyDescent="0.5">
      <c r="A12752" s="2" t="s">
        <v>26604</v>
      </c>
      <c r="B12752" s="2">
        <v>7.4454000000000006E-2</v>
      </c>
      <c r="C12752" s="2">
        <v>0</v>
      </c>
      <c r="D12752" s="2">
        <v>0</v>
      </c>
      <c r="E12752" s="2">
        <v>0</v>
      </c>
      <c r="F12752" s="2">
        <v>0</v>
      </c>
      <c r="G12752" s="2">
        <v>0.31479600000000002</v>
      </c>
      <c r="H12752" s="2">
        <v>3.9236E-2</v>
      </c>
      <c r="I12752" s="2">
        <v>0</v>
      </c>
      <c r="J12752" s="2">
        <v>0</v>
      </c>
      <c r="K12752" s="2">
        <v>0</v>
      </c>
    </row>
    <row r="12753" spans="1:11" x14ac:dyDescent="0.5">
      <c r="A12753" s="2" t="s">
        <v>7352</v>
      </c>
      <c r="B12753" s="2">
        <v>12.660693</v>
      </c>
      <c r="C12753" s="2">
        <v>21.168703000000001</v>
      </c>
      <c r="D12753" s="2">
        <v>5.7174950000000004</v>
      </c>
      <c r="E12753" s="2">
        <v>40.806590999999997</v>
      </c>
      <c r="F12753" s="2">
        <v>1.1190370000000001</v>
      </c>
      <c r="G12753" s="2">
        <v>61.450398</v>
      </c>
      <c r="H12753" s="2">
        <v>24.509453000000001</v>
      </c>
      <c r="I12753" s="2">
        <v>34.450664000000003</v>
      </c>
      <c r="J12753" s="2">
        <v>47.383699</v>
      </c>
      <c r="K12753" s="2">
        <v>20.733315999999999</v>
      </c>
    </row>
    <row r="12754" spans="1:11" x14ac:dyDescent="0.5">
      <c r="A12754" s="2" t="s">
        <v>16640</v>
      </c>
      <c r="B12754" s="2">
        <v>11.446617</v>
      </c>
      <c r="C12754" s="2">
        <v>18.230848000000002</v>
      </c>
      <c r="D12754" s="2">
        <v>19.109826000000002</v>
      </c>
      <c r="E12754" s="2">
        <v>26.085099</v>
      </c>
      <c r="F12754" s="2">
        <v>35.487214000000002</v>
      </c>
      <c r="G12754" s="2">
        <v>9.759055</v>
      </c>
      <c r="H12754" s="2">
        <v>6.603167</v>
      </c>
      <c r="I12754" s="2">
        <v>23.373125000000002</v>
      </c>
      <c r="J12754" s="2">
        <v>24.766138999999999</v>
      </c>
      <c r="K12754" s="2">
        <v>22.608640999999999</v>
      </c>
    </row>
    <row r="12755" spans="1:11" x14ac:dyDescent="0.5">
      <c r="A12755" s="2" t="s">
        <v>7015</v>
      </c>
      <c r="B12755" s="2">
        <v>17.380759000000001</v>
      </c>
      <c r="C12755" s="2">
        <v>49.015118000000001</v>
      </c>
      <c r="D12755" s="2">
        <v>28.543512</v>
      </c>
      <c r="E12755" s="2">
        <v>38.526133999999999</v>
      </c>
      <c r="F12755" s="2">
        <v>37.350287999999999</v>
      </c>
      <c r="G12755" s="2">
        <v>67.807029999999997</v>
      </c>
      <c r="H12755" s="2">
        <v>22.863617000000001</v>
      </c>
      <c r="I12755" s="2">
        <v>57.809167000000002</v>
      </c>
      <c r="J12755" s="2">
        <v>64.104067999999998</v>
      </c>
      <c r="K12755" s="2">
        <v>58.580350000000003</v>
      </c>
    </row>
    <row r="12756" spans="1:11" x14ac:dyDescent="0.5">
      <c r="A12756" s="2" t="s">
        <v>9697</v>
      </c>
      <c r="B12756" s="2">
        <v>30.875239000000001</v>
      </c>
      <c r="C12756" s="2">
        <v>160.31484</v>
      </c>
      <c r="D12756" s="2">
        <v>25.241002000000002</v>
      </c>
      <c r="E12756" s="2">
        <v>11.082565000000001</v>
      </c>
      <c r="F12756" s="2">
        <v>55.723607999999999</v>
      </c>
      <c r="G12756" s="2">
        <v>35.565438999999998</v>
      </c>
      <c r="H12756" s="2">
        <v>52.180309000000001</v>
      </c>
      <c r="I12756" s="2">
        <v>27.351613</v>
      </c>
      <c r="J12756" s="2">
        <v>29.671303000000002</v>
      </c>
      <c r="K12756" s="2">
        <v>15.878966999999999</v>
      </c>
    </row>
    <row r="12757" spans="1:11" x14ac:dyDescent="0.5">
      <c r="A12757" s="2" t="s">
        <v>5002</v>
      </c>
      <c r="B12757" s="2">
        <v>2134.647332</v>
      </c>
      <c r="C12757" s="2">
        <v>842.72296100000005</v>
      </c>
      <c r="D12757" s="2">
        <v>785.02082199999995</v>
      </c>
      <c r="E12757" s="2">
        <v>130.99503100000001</v>
      </c>
      <c r="F12757" s="2">
        <v>953.19826899999998</v>
      </c>
      <c r="G12757" s="2">
        <v>157.95577</v>
      </c>
      <c r="H12757" s="2">
        <v>1409.1393129999999</v>
      </c>
      <c r="I12757" s="2">
        <v>2004.721865</v>
      </c>
      <c r="J12757" s="2">
        <v>2072.8167349999999</v>
      </c>
      <c r="K12757" s="2">
        <v>2105.9058199999999</v>
      </c>
    </row>
    <row r="12758" spans="1:11" x14ac:dyDescent="0.5">
      <c r="A12758" s="2" t="s">
        <v>19807</v>
      </c>
      <c r="B12758" s="2">
        <v>0.54320400000000002</v>
      </c>
      <c r="C12758" s="2">
        <v>1.3249919999999999</v>
      </c>
      <c r="D12758" s="2">
        <v>1.6367210000000001</v>
      </c>
      <c r="E12758" s="2">
        <v>0.63878699999999999</v>
      </c>
      <c r="F12758" s="2">
        <v>0</v>
      </c>
      <c r="G12758" s="2">
        <v>4.5258450000000003</v>
      </c>
      <c r="H12758" s="2">
        <v>0.30309999999999998</v>
      </c>
      <c r="I12758" s="2">
        <v>0.27388299999999999</v>
      </c>
      <c r="J12758" s="2">
        <v>0.37126399999999998</v>
      </c>
      <c r="K12758" s="2">
        <v>0.35944199999999998</v>
      </c>
    </row>
    <row r="12759" spans="1:11" x14ac:dyDescent="0.5">
      <c r="A12759" s="2" t="s">
        <v>22361</v>
      </c>
      <c r="B12759" s="2">
        <v>25.189366</v>
      </c>
      <c r="C12759" s="2">
        <v>3.3410549999999999</v>
      </c>
      <c r="D12759" s="2">
        <v>0.28672500000000001</v>
      </c>
      <c r="E12759" s="2">
        <v>0.13988</v>
      </c>
      <c r="F12759" s="2">
        <v>0</v>
      </c>
      <c r="G12759" s="2">
        <v>2.0708730000000002</v>
      </c>
      <c r="H12759" s="2">
        <v>0</v>
      </c>
      <c r="I12759" s="2">
        <v>0.13327600000000001</v>
      </c>
      <c r="J12759" s="2">
        <v>0</v>
      </c>
      <c r="K12759" s="2">
        <v>0</v>
      </c>
    </row>
    <row r="12760" spans="1:11" x14ac:dyDescent="0.5">
      <c r="A12760" s="2" t="s">
        <v>17948</v>
      </c>
      <c r="B12760" s="2">
        <v>5.5152060000000001</v>
      </c>
      <c r="C12760" s="2">
        <v>42.307341000000001</v>
      </c>
      <c r="D12760" s="2">
        <v>8.7710319999999999</v>
      </c>
      <c r="E12760" s="2">
        <v>16.065923999999999</v>
      </c>
      <c r="F12760" s="2">
        <v>15.504999</v>
      </c>
      <c r="G12760" s="2">
        <v>7.3287040000000001</v>
      </c>
      <c r="H12760" s="2">
        <v>38.198934000000001</v>
      </c>
      <c r="I12760" s="2">
        <v>8.0539039999999993</v>
      </c>
      <c r="J12760" s="2">
        <v>9.2561719999999994</v>
      </c>
      <c r="K12760" s="2">
        <v>5.1700569999999999</v>
      </c>
    </row>
    <row r="12761" spans="1:11" x14ac:dyDescent="0.5">
      <c r="A12761" s="2" t="s">
        <v>3916</v>
      </c>
      <c r="B12761" s="2">
        <v>270.01654400000001</v>
      </c>
      <c r="C12761" s="2">
        <v>475.93050499999998</v>
      </c>
      <c r="D12761" s="2">
        <v>338.53891700000003</v>
      </c>
      <c r="E12761" s="2">
        <v>429.498739</v>
      </c>
      <c r="F12761" s="2">
        <v>521.41381000000001</v>
      </c>
      <c r="G12761" s="2">
        <v>795.59366799999998</v>
      </c>
      <c r="H12761" s="2">
        <v>561.77662799999996</v>
      </c>
      <c r="I12761" s="2">
        <v>155.47900000000001</v>
      </c>
      <c r="J12761" s="2">
        <v>166.00604000000001</v>
      </c>
      <c r="K12761" s="2">
        <v>138.76933199999999</v>
      </c>
    </row>
    <row r="12762" spans="1:11" x14ac:dyDescent="0.5">
      <c r="A12762" s="2" t="s">
        <v>28598</v>
      </c>
      <c r="B12762" s="2">
        <v>0</v>
      </c>
      <c r="C12762" s="2">
        <v>0</v>
      </c>
      <c r="D12762" s="2">
        <v>0</v>
      </c>
      <c r="E12762" s="2">
        <v>0</v>
      </c>
      <c r="F12762" s="2">
        <v>0</v>
      </c>
      <c r="G12762" s="2">
        <v>8.2713999999999996E-2</v>
      </c>
      <c r="H12762" s="2">
        <v>0</v>
      </c>
      <c r="I12762" s="2">
        <v>7.4525999999999995E-2</v>
      </c>
      <c r="J12762" s="2">
        <v>0</v>
      </c>
      <c r="K12762" s="2">
        <v>0</v>
      </c>
    </row>
    <row r="12763" spans="1:11" x14ac:dyDescent="0.5">
      <c r="A12763" s="2" t="s">
        <v>18964</v>
      </c>
      <c r="B12763" s="2">
        <v>1.8266389999999999</v>
      </c>
      <c r="C12763" s="2">
        <v>0.51006499999999999</v>
      </c>
      <c r="D12763" s="2">
        <v>5.0221220000000004</v>
      </c>
      <c r="E12763" s="2">
        <v>0.780277</v>
      </c>
      <c r="F12763" s="2">
        <v>0</v>
      </c>
      <c r="G12763" s="2">
        <v>5.6438290000000002</v>
      </c>
      <c r="H12763" s="2">
        <v>1.036662</v>
      </c>
      <c r="I12763" s="2">
        <v>0.60962000000000005</v>
      </c>
      <c r="J12763" s="2">
        <v>1.0883959999999999</v>
      </c>
      <c r="K12763" s="2">
        <v>0.55613999999999997</v>
      </c>
    </row>
    <row r="12764" spans="1:11" x14ac:dyDescent="0.5">
      <c r="A12764" s="2" t="s">
        <v>15923</v>
      </c>
      <c r="B12764" s="2">
        <v>6.9498160000000002</v>
      </c>
      <c r="C12764" s="2">
        <v>7.2702479999999996</v>
      </c>
      <c r="D12764" s="2">
        <v>16.20354</v>
      </c>
      <c r="E12764" s="2">
        <v>14.389811999999999</v>
      </c>
      <c r="F12764" s="2">
        <v>6.047955</v>
      </c>
      <c r="G12764" s="2">
        <v>11.326674000000001</v>
      </c>
      <c r="H12764" s="2">
        <v>3.9691700000000001</v>
      </c>
      <c r="I12764" s="2">
        <v>13.694139</v>
      </c>
      <c r="J12764" s="2">
        <v>16.425118999999999</v>
      </c>
      <c r="K12764" s="2">
        <v>14.650473</v>
      </c>
    </row>
    <row r="12765" spans="1:11" x14ac:dyDescent="0.5">
      <c r="A12765" s="2" t="s">
        <v>25745</v>
      </c>
      <c r="B12765" s="2">
        <v>0</v>
      </c>
      <c r="C12765" s="2">
        <v>2.6242999999999999E-2</v>
      </c>
      <c r="D12765" s="2">
        <v>0</v>
      </c>
      <c r="E12765" s="2">
        <v>2.0875000000000001E-2</v>
      </c>
      <c r="F12765" s="2">
        <v>0</v>
      </c>
      <c r="G12765" s="2">
        <v>0.50772799999999996</v>
      </c>
      <c r="H12765" s="2">
        <v>0</v>
      </c>
      <c r="I12765" s="2">
        <v>0</v>
      </c>
      <c r="J12765" s="2">
        <v>2.0220999999999999E-2</v>
      </c>
      <c r="K12765" s="2">
        <v>0</v>
      </c>
    </row>
    <row r="12766" spans="1:11" x14ac:dyDescent="0.5">
      <c r="A12766" s="2" t="s">
        <v>15102</v>
      </c>
      <c r="B12766" s="2">
        <v>1.3680060000000001</v>
      </c>
      <c r="C12766" s="2">
        <v>17.837627999999999</v>
      </c>
      <c r="D12766" s="2">
        <v>7.1494419999999996</v>
      </c>
      <c r="E12766" s="2">
        <v>10.622223999999999</v>
      </c>
      <c r="F12766" s="2">
        <v>29.194489999999998</v>
      </c>
      <c r="G12766" s="2">
        <v>13.223578</v>
      </c>
      <c r="H12766" s="2">
        <v>4.1374589999999998</v>
      </c>
      <c r="I12766" s="2">
        <v>0.28322900000000001</v>
      </c>
      <c r="J12766" s="2">
        <v>0.55670399999999998</v>
      </c>
      <c r="K12766" s="2">
        <v>0.18585399999999999</v>
      </c>
    </row>
    <row r="12767" spans="1:11" x14ac:dyDescent="0.5">
      <c r="A12767" s="2" t="s">
        <v>21152</v>
      </c>
      <c r="B12767" s="2">
        <v>38.236707000000003</v>
      </c>
      <c r="C12767" s="2">
        <v>0.80751200000000001</v>
      </c>
      <c r="D12767" s="2">
        <v>36.867373999999998</v>
      </c>
      <c r="E12767" s="2">
        <v>0.85647399999999996</v>
      </c>
      <c r="F12767" s="2">
        <v>0</v>
      </c>
      <c r="G12767" s="2">
        <v>3.0567280000000001</v>
      </c>
      <c r="H12767" s="2">
        <v>8.8051469999999998</v>
      </c>
      <c r="I12767" s="2">
        <v>1.0200480000000001</v>
      </c>
      <c r="J12767" s="2">
        <v>0.10370500000000001</v>
      </c>
      <c r="K12767" s="2">
        <v>1.5060420000000001</v>
      </c>
    </row>
    <row r="12768" spans="1:11" x14ac:dyDescent="0.5">
      <c r="A12768" s="2" t="s">
        <v>23104</v>
      </c>
      <c r="B12768" s="2">
        <v>2.0541330000000002</v>
      </c>
      <c r="C12768" s="2">
        <v>7.7434599999999998</v>
      </c>
      <c r="D12768" s="2">
        <v>3.4434909999999999</v>
      </c>
      <c r="E12768" s="2">
        <v>4.9153390000000003</v>
      </c>
      <c r="F12768" s="2">
        <v>5.462669</v>
      </c>
      <c r="G12768" s="2">
        <v>1.579089</v>
      </c>
      <c r="H12768" s="2">
        <v>4.4612160000000003</v>
      </c>
      <c r="I12768" s="2">
        <v>8.3587600000000002</v>
      </c>
      <c r="J12768" s="2">
        <v>5.002421</v>
      </c>
      <c r="K12768" s="2">
        <v>7.7023299999999999</v>
      </c>
    </row>
    <row r="12769" spans="1:11" x14ac:dyDescent="0.5">
      <c r="A12769" s="2" t="s">
        <v>5964</v>
      </c>
      <c r="B12769" s="2">
        <v>23.692689000000001</v>
      </c>
      <c r="C12769" s="2">
        <v>39.259022000000002</v>
      </c>
      <c r="D12769" s="2">
        <v>119.468525</v>
      </c>
      <c r="E12769" s="2">
        <v>50.085611</v>
      </c>
      <c r="F12769" s="2">
        <v>30.483039999999999</v>
      </c>
      <c r="G12769" s="2">
        <v>95.770774000000003</v>
      </c>
      <c r="H12769" s="2">
        <v>120.716219</v>
      </c>
      <c r="I12769" s="2">
        <v>20.219988000000001</v>
      </c>
      <c r="J12769" s="2">
        <v>19.342397999999999</v>
      </c>
      <c r="K12769" s="2">
        <v>21.699650999999999</v>
      </c>
    </row>
    <row r="12770" spans="1:11" x14ac:dyDescent="0.5">
      <c r="A12770" s="2" t="s">
        <v>21950</v>
      </c>
      <c r="B12770" s="2">
        <v>0.153868</v>
      </c>
      <c r="C12770" s="2">
        <v>0.15467600000000001</v>
      </c>
      <c r="D12770" s="2">
        <v>0.72509599999999996</v>
      </c>
      <c r="E12770" s="2">
        <v>0.73824500000000004</v>
      </c>
      <c r="F12770" s="2">
        <v>3.5073E-2</v>
      </c>
      <c r="G12770" s="2">
        <v>2.3745479999999999</v>
      </c>
      <c r="H12770" s="2">
        <v>0.194607</v>
      </c>
      <c r="I12770" s="2">
        <v>2.9307949999999998</v>
      </c>
      <c r="J12770" s="2">
        <v>2.6518860000000002</v>
      </c>
      <c r="K12770" s="2">
        <v>2.9136150000000001</v>
      </c>
    </row>
    <row r="12771" spans="1:11" x14ac:dyDescent="0.5">
      <c r="A12771" s="2" t="s">
        <v>19058</v>
      </c>
      <c r="B12771" s="2">
        <v>12.071199999999999</v>
      </c>
      <c r="C12771" s="2">
        <v>8.6250879999999999</v>
      </c>
      <c r="D12771" s="2">
        <v>1.454863</v>
      </c>
      <c r="E12771" s="2">
        <v>0.23658799999999999</v>
      </c>
      <c r="F12771" s="2">
        <v>0</v>
      </c>
      <c r="G12771" s="2">
        <v>5.504067</v>
      </c>
      <c r="H12771" s="2">
        <v>1.7462569999999999</v>
      </c>
      <c r="I12771" s="2">
        <v>3.3812690000000001</v>
      </c>
      <c r="J12771" s="2">
        <v>2.5209290000000002</v>
      </c>
      <c r="K12771" s="2">
        <v>5.1031899999999997</v>
      </c>
    </row>
    <row r="12772" spans="1:11" x14ac:dyDescent="0.5">
      <c r="A12772" s="2" t="s">
        <v>31193</v>
      </c>
      <c r="B12772" s="2">
        <v>1.7531829999999999</v>
      </c>
      <c r="C12772" s="2">
        <v>7.1064000000000002E-2</v>
      </c>
      <c r="D12772" s="2">
        <v>0</v>
      </c>
      <c r="E12772" s="2">
        <v>0</v>
      </c>
      <c r="F12772" s="2">
        <v>0</v>
      </c>
      <c r="G12772" s="2">
        <v>0</v>
      </c>
      <c r="H12772" s="2">
        <v>0</v>
      </c>
      <c r="I12772" s="2">
        <v>0.161583</v>
      </c>
      <c r="J12772" s="2">
        <v>0.21903500000000001</v>
      </c>
      <c r="K12772" s="2">
        <v>0.58316599999999996</v>
      </c>
    </row>
    <row r="12773" spans="1:11" x14ac:dyDescent="0.5">
      <c r="A12773" s="2" t="s">
        <v>4852</v>
      </c>
      <c r="B12773" s="2">
        <v>104.63540500000001</v>
      </c>
      <c r="C12773" s="2">
        <v>187.12755100000001</v>
      </c>
      <c r="D12773" s="2">
        <v>152.97580300000001</v>
      </c>
      <c r="E12773" s="2">
        <v>138.05890600000001</v>
      </c>
      <c r="F12773" s="2">
        <v>196.34831600000001</v>
      </c>
      <c r="G12773" s="2">
        <v>177.389894</v>
      </c>
      <c r="H12773" s="2">
        <v>156.67294100000001</v>
      </c>
      <c r="I12773" s="2">
        <v>149.028233</v>
      </c>
      <c r="J12773" s="2">
        <v>152.81960100000001</v>
      </c>
      <c r="K12773" s="2">
        <v>157.319186</v>
      </c>
    </row>
    <row r="12774" spans="1:11" x14ac:dyDescent="0.5">
      <c r="A12774" s="2" t="s">
        <v>18284</v>
      </c>
      <c r="B12774" s="2">
        <v>4.0638699999999996</v>
      </c>
      <c r="C12774" s="2">
        <v>15.139333000000001</v>
      </c>
      <c r="D12774" s="2">
        <v>6.2203569999999999</v>
      </c>
      <c r="E12774" s="2">
        <v>5.5435860000000003</v>
      </c>
      <c r="F12774" s="2">
        <v>0.98082800000000003</v>
      </c>
      <c r="G12774" s="2">
        <v>6.7718369999999997</v>
      </c>
      <c r="H12774" s="2">
        <v>0.90703299999999998</v>
      </c>
      <c r="I12774" s="2">
        <v>11.702057</v>
      </c>
      <c r="J12774" s="2">
        <v>11.480484000000001</v>
      </c>
      <c r="K12774" s="2">
        <v>14.969283000000001</v>
      </c>
    </row>
    <row r="12775" spans="1:11" x14ac:dyDescent="0.5">
      <c r="A12775" s="2" t="s">
        <v>17138</v>
      </c>
      <c r="B12775" s="2">
        <v>0.59912200000000004</v>
      </c>
      <c r="C12775" s="2">
        <v>7.5284000000000004E-2</v>
      </c>
      <c r="D12775" s="2">
        <v>0.245508</v>
      </c>
      <c r="E12775" s="2">
        <v>0</v>
      </c>
      <c r="F12775" s="2">
        <v>0</v>
      </c>
      <c r="G12775" s="2">
        <v>8.8025990000000007</v>
      </c>
      <c r="H12775" s="2">
        <v>59.546568000000001</v>
      </c>
      <c r="I12775" s="2">
        <v>0.171177</v>
      </c>
      <c r="J12775" s="2">
        <v>0.29004999999999997</v>
      </c>
      <c r="K12775" s="2">
        <v>0.168488</v>
      </c>
    </row>
    <row r="12776" spans="1:11" x14ac:dyDescent="0.5">
      <c r="A12776" s="2" t="s">
        <v>21886</v>
      </c>
      <c r="B12776" s="2">
        <v>0.39941500000000002</v>
      </c>
      <c r="C12776" s="2">
        <v>1.505673</v>
      </c>
      <c r="D12776" s="2">
        <v>1.0229509999999999</v>
      </c>
      <c r="E12776" s="2">
        <v>2.0960190000000001</v>
      </c>
      <c r="F12776" s="2">
        <v>0</v>
      </c>
      <c r="G12776" s="2">
        <v>2.427575</v>
      </c>
      <c r="H12776" s="2">
        <v>1.6312690000000001</v>
      </c>
      <c r="I12776" s="2">
        <v>2.3774549999999999</v>
      </c>
      <c r="J12776" s="2">
        <v>1.933667</v>
      </c>
      <c r="K12776" s="2">
        <v>2.2465130000000002</v>
      </c>
    </row>
    <row r="12777" spans="1:11" x14ac:dyDescent="0.5">
      <c r="A12777" s="2" t="s">
        <v>11786</v>
      </c>
      <c r="B12777" s="2">
        <v>5.5718350000000001</v>
      </c>
      <c r="C12777" s="2">
        <v>0.67755299999999996</v>
      </c>
      <c r="D12777" s="2">
        <v>2.332328</v>
      </c>
      <c r="E12777" s="2">
        <v>5.9886000000000002E-2</v>
      </c>
      <c r="F12777" s="2">
        <v>0</v>
      </c>
      <c r="G12777" s="2">
        <v>24.254643000000002</v>
      </c>
      <c r="H12777" s="2">
        <v>95.287137999999999</v>
      </c>
      <c r="I12777" s="2">
        <v>0.74176600000000004</v>
      </c>
      <c r="J12777" s="2">
        <v>1.9143300000000001</v>
      </c>
      <c r="K12777" s="2">
        <v>0.56162800000000002</v>
      </c>
    </row>
    <row r="12778" spans="1:11" x14ac:dyDescent="0.5">
      <c r="A12778" s="2" t="s">
        <v>7822</v>
      </c>
      <c r="B12778" s="2">
        <v>23.273358999999999</v>
      </c>
      <c r="C12778" s="2">
        <v>55.612509000000003</v>
      </c>
      <c r="D12778" s="2">
        <v>42.017321000000003</v>
      </c>
      <c r="E12778" s="2">
        <v>53.772494999999999</v>
      </c>
      <c r="F12778" s="2">
        <v>36.417791000000001</v>
      </c>
      <c r="G12778" s="2">
        <v>54.140756000000003</v>
      </c>
      <c r="H12778" s="2">
        <v>34.582580999999998</v>
      </c>
      <c r="I12778" s="2">
        <v>40.287565999999998</v>
      </c>
      <c r="J12778" s="2">
        <v>43.914440999999997</v>
      </c>
      <c r="K12778" s="2">
        <v>39.833691999999999</v>
      </c>
    </row>
    <row r="12779" spans="1:11" x14ac:dyDescent="0.5">
      <c r="A12779" s="2" t="s">
        <v>10345</v>
      </c>
      <c r="B12779" s="2">
        <v>62.61027</v>
      </c>
      <c r="C12779" s="2">
        <v>25.223927</v>
      </c>
      <c r="D12779" s="2">
        <v>116.380177</v>
      </c>
      <c r="E12779" s="2">
        <v>53.990551000000004</v>
      </c>
      <c r="F12779" s="2">
        <v>80.702003000000005</v>
      </c>
      <c r="G12779" s="2">
        <v>31.344483</v>
      </c>
      <c r="H12779" s="2">
        <v>80.925481000000005</v>
      </c>
      <c r="I12779" s="2">
        <v>28.051932000000001</v>
      </c>
      <c r="J12779" s="2">
        <v>31.966809000000001</v>
      </c>
      <c r="K12779" s="2">
        <v>28.039555</v>
      </c>
    </row>
    <row r="12780" spans="1:11" x14ac:dyDescent="0.5">
      <c r="A12780" s="2" t="s">
        <v>29556</v>
      </c>
      <c r="B12780" s="2">
        <v>0.67467100000000002</v>
      </c>
      <c r="C12780" s="2">
        <v>0.21194199999999999</v>
      </c>
      <c r="D12780" s="2">
        <v>0.28798600000000002</v>
      </c>
      <c r="E12780" s="2">
        <v>0</v>
      </c>
      <c r="F12780" s="2">
        <v>0</v>
      </c>
      <c r="G12780" s="2">
        <v>0</v>
      </c>
      <c r="H12780" s="2">
        <v>0</v>
      </c>
      <c r="I12780" s="2">
        <v>0</v>
      </c>
      <c r="J12780" s="2">
        <v>0</v>
      </c>
      <c r="K12780" s="2">
        <v>0</v>
      </c>
    </row>
    <row r="12781" spans="1:11" x14ac:dyDescent="0.5">
      <c r="A12781" s="2" t="s">
        <v>13042</v>
      </c>
      <c r="B12781" s="2">
        <v>20.821103000000001</v>
      </c>
      <c r="C12781" s="2">
        <v>47.404406000000002</v>
      </c>
      <c r="D12781" s="2">
        <v>42.026777000000003</v>
      </c>
      <c r="E12781" s="2">
        <v>59.139287000000003</v>
      </c>
      <c r="F12781" s="2">
        <v>79.649234000000007</v>
      </c>
      <c r="G12781" s="2">
        <v>19.393363999999998</v>
      </c>
      <c r="H12781" s="2">
        <v>23.248549000000001</v>
      </c>
      <c r="I12781" s="2">
        <v>66.556459000000004</v>
      </c>
      <c r="J12781" s="2">
        <v>54.491979999999998</v>
      </c>
      <c r="K12781" s="2">
        <v>56.235290999999997</v>
      </c>
    </row>
    <row r="12782" spans="1:11" x14ac:dyDescent="0.5">
      <c r="A12782" s="2" t="s">
        <v>29386</v>
      </c>
      <c r="B12782" s="2">
        <v>22.113716</v>
      </c>
      <c r="C12782" s="2">
        <v>13.526113</v>
      </c>
      <c r="D12782" s="2">
        <v>53.596555000000002</v>
      </c>
      <c r="E12782" s="2">
        <v>20.633869000000001</v>
      </c>
      <c r="F12782" s="2">
        <v>20.593356</v>
      </c>
      <c r="G12782" s="2">
        <v>1.7668E-2</v>
      </c>
      <c r="H12782" s="2">
        <v>45.487057</v>
      </c>
      <c r="I12782" s="2">
        <v>7.6250999999999998</v>
      </c>
      <c r="J12782" s="2">
        <v>9.0631149999999998</v>
      </c>
      <c r="K12782" s="2">
        <v>9.1819120000000005</v>
      </c>
    </row>
    <row r="12783" spans="1:11" x14ac:dyDescent="0.5">
      <c r="A12783" s="2" t="s">
        <v>26266</v>
      </c>
      <c r="B12783" s="2">
        <v>5.1330000000000001E-2</v>
      </c>
      <c r="C12783" s="2">
        <v>0</v>
      </c>
      <c r="D12783" s="2">
        <v>2.6293E-2</v>
      </c>
      <c r="E12783" s="2">
        <v>2.5654E-2</v>
      </c>
      <c r="F12783" s="2">
        <v>0</v>
      </c>
      <c r="G12783" s="2">
        <v>0.379799</v>
      </c>
      <c r="H12783" s="2">
        <v>5.4101000000000003E-2</v>
      </c>
      <c r="I12783" s="2">
        <v>0</v>
      </c>
      <c r="J12783" s="2">
        <v>2.4850000000000001E-2</v>
      </c>
      <c r="K12783" s="2">
        <v>0</v>
      </c>
    </row>
    <row r="12784" spans="1:11" x14ac:dyDescent="0.5">
      <c r="A12784" s="2" t="s">
        <v>27156</v>
      </c>
      <c r="B12784" s="2">
        <v>0.217863</v>
      </c>
      <c r="C12784" s="2">
        <v>0</v>
      </c>
      <c r="D12784" s="2">
        <v>0</v>
      </c>
      <c r="E12784" s="2">
        <v>0</v>
      </c>
      <c r="F12784" s="2">
        <v>0</v>
      </c>
      <c r="G12784" s="2">
        <v>0.23028399999999999</v>
      </c>
      <c r="H12784" s="2">
        <v>0</v>
      </c>
      <c r="I12784" s="2">
        <v>0</v>
      </c>
      <c r="J12784" s="2">
        <v>0</v>
      </c>
      <c r="K12784" s="2">
        <v>0</v>
      </c>
    </row>
    <row r="12785" spans="1:11" x14ac:dyDescent="0.5">
      <c r="A12785" s="2" t="s">
        <v>22962</v>
      </c>
      <c r="B12785" s="2">
        <v>0.24268200000000001</v>
      </c>
      <c r="C12785" s="2">
        <v>0</v>
      </c>
      <c r="D12785" s="2">
        <v>0.37292399999999998</v>
      </c>
      <c r="E12785" s="2">
        <v>0.24257699999999999</v>
      </c>
      <c r="F12785" s="2">
        <v>0.27659099999999998</v>
      </c>
      <c r="G12785" s="2">
        <v>1.6673709999999999</v>
      </c>
      <c r="H12785" s="2">
        <v>1.151014</v>
      </c>
      <c r="I12785" s="2">
        <v>0</v>
      </c>
      <c r="J12785" s="2">
        <v>0.46995399999999998</v>
      </c>
      <c r="K12785" s="2">
        <v>0.113747</v>
      </c>
    </row>
    <row r="12786" spans="1:11" x14ac:dyDescent="0.5">
      <c r="A12786" s="2" t="s">
        <v>27049</v>
      </c>
      <c r="B12786" s="2">
        <v>1.086667</v>
      </c>
      <c r="C12786" s="2">
        <v>0.78026799999999996</v>
      </c>
      <c r="D12786" s="2">
        <v>2.9421219999999999</v>
      </c>
      <c r="E12786" s="2">
        <v>1.2413670000000001</v>
      </c>
      <c r="F12786" s="2">
        <v>1.4154279999999999</v>
      </c>
      <c r="G12786" s="2">
        <v>0.24613299999999999</v>
      </c>
      <c r="H12786" s="2">
        <v>3.2723369999999998</v>
      </c>
      <c r="I12786" s="2">
        <v>0.369612</v>
      </c>
      <c r="J12786" s="2">
        <v>0.60123700000000002</v>
      </c>
      <c r="K12786" s="2">
        <v>0.36380800000000002</v>
      </c>
    </row>
    <row r="12787" spans="1:11" x14ac:dyDescent="0.5">
      <c r="A12787" s="2" t="s">
        <v>32566</v>
      </c>
      <c r="B12787" s="2">
        <v>4.2511619999999999</v>
      </c>
      <c r="C12787" s="2">
        <v>6.2845469999999999</v>
      </c>
      <c r="D12787" s="2">
        <v>17.420407000000001</v>
      </c>
      <c r="E12787" s="2">
        <v>5.8324009999999999</v>
      </c>
      <c r="F12787" s="2">
        <v>9.5952959999999994</v>
      </c>
      <c r="G12787" s="2">
        <v>0</v>
      </c>
      <c r="H12787" s="2">
        <v>25.390135999999998</v>
      </c>
      <c r="I12787" s="2">
        <v>0.95263600000000004</v>
      </c>
      <c r="J12787" s="2">
        <v>2.1791589999999998</v>
      </c>
      <c r="K12787" s="2">
        <v>0.54697700000000005</v>
      </c>
    </row>
    <row r="12788" spans="1:11" x14ac:dyDescent="0.5">
      <c r="A12788" s="2" t="s">
        <v>32116</v>
      </c>
      <c r="B12788" s="2">
        <v>0</v>
      </c>
      <c r="C12788" s="2">
        <v>0</v>
      </c>
      <c r="D12788" s="2">
        <v>0</v>
      </c>
      <c r="E12788" s="2">
        <v>0</v>
      </c>
      <c r="F12788" s="2">
        <v>0</v>
      </c>
      <c r="G12788" s="2">
        <v>0</v>
      </c>
      <c r="H12788" s="2">
        <v>0</v>
      </c>
      <c r="I12788" s="2">
        <v>0</v>
      </c>
      <c r="J12788" s="2">
        <v>0.60532200000000003</v>
      </c>
      <c r="K12788" s="2">
        <v>0</v>
      </c>
    </row>
    <row r="12789" spans="1:11" x14ac:dyDescent="0.5">
      <c r="A12789" s="2" t="s">
        <v>16790</v>
      </c>
      <c r="B12789" s="2">
        <v>10.817482</v>
      </c>
      <c r="C12789" s="2">
        <v>3.345939</v>
      </c>
      <c r="D12789" s="2">
        <v>32.461637000000003</v>
      </c>
      <c r="E12789" s="2">
        <v>6.0884359999999997</v>
      </c>
      <c r="F12789" s="2">
        <v>8.8009660000000007</v>
      </c>
      <c r="G12789" s="2">
        <v>9.4288430000000005</v>
      </c>
      <c r="H12789" s="2">
        <v>31.993914</v>
      </c>
      <c r="I12789" s="2">
        <v>2.979743</v>
      </c>
      <c r="J12789" s="2">
        <v>2.9971839999999998</v>
      </c>
      <c r="K12789" s="2">
        <v>2.5273270000000001</v>
      </c>
    </row>
    <row r="12790" spans="1:11" x14ac:dyDescent="0.5">
      <c r="A12790" s="2" t="s">
        <v>15538</v>
      </c>
      <c r="B12790" s="2">
        <v>70.580231999999995</v>
      </c>
      <c r="C12790" s="2">
        <v>15.749086</v>
      </c>
      <c r="D12790" s="2">
        <v>147.11448799999999</v>
      </c>
      <c r="E12790" s="2">
        <v>7.0071899999999996</v>
      </c>
      <c r="F12790" s="2">
        <v>29.053529000000001</v>
      </c>
      <c r="G12790" s="2">
        <v>12.18144</v>
      </c>
      <c r="H12790" s="2">
        <v>110.716948</v>
      </c>
      <c r="I12790" s="2">
        <v>7.7890949999999997</v>
      </c>
      <c r="J12790" s="2">
        <v>8.7930960000000002</v>
      </c>
      <c r="K12790" s="2">
        <v>5.1277749999999997</v>
      </c>
    </row>
    <row r="12791" spans="1:11" x14ac:dyDescent="0.5">
      <c r="A12791" s="2" t="s">
        <v>30821</v>
      </c>
      <c r="B12791" s="2">
        <v>0</v>
      </c>
      <c r="C12791" s="2">
        <v>0.28259000000000001</v>
      </c>
      <c r="D12791" s="2">
        <v>0</v>
      </c>
      <c r="E12791" s="2">
        <v>0</v>
      </c>
      <c r="F12791" s="2">
        <v>1.4737990000000001</v>
      </c>
      <c r="G12791" s="2">
        <v>0</v>
      </c>
      <c r="H12791" s="2">
        <v>0</v>
      </c>
      <c r="I12791" s="2">
        <v>0</v>
      </c>
      <c r="J12791" s="2">
        <v>0</v>
      </c>
      <c r="K12791" s="2">
        <v>0</v>
      </c>
    </row>
    <row r="12792" spans="1:11" x14ac:dyDescent="0.5">
      <c r="A12792" s="2" t="s">
        <v>7475</v>
      </c>
      <c r="B12792" s="2">
        <v>11.716165</v>
      </c>
      <c r="C12792" s="2">
        <v>50.365192999999998</v>
      </c>
      <c r="D12792" s="2">
        <v>45.196477000000002</v>
      </c>
      <c r="E12792" s="2">
        <v>36.366016000000002</v>
      </c>
      <c r="F12792" s="2">
        <v>187.45578800000001</v>
      </c>
      <c r="G12792" s="2">
        <v>59.372824000000001</v>
      </c>
      <c r="H12792" s="2">
        <v>19.025005</v>
      </c>
      <c r="I12792" s="2">
        <v>72.928629999999998</v>
      </c>
      <c r="J12792" s="2">
        <v>74.252808000000002</v>
      </c>
      <c r="K12792" s="2">
        <v>76.670463999999996</v>
      </c>
    </row>
    <row r="12793" spans="1:11" x14ac:dyDescent="0.5">
      <c r="A12793" s="2" t="s">
        <v>19276</v>
      </c>
      <c r="B12793" s="2">
        <v>0.85380999999999996</v>
      </c>
      <c r="C12793" s="2">
        <v>0.48766700000000002</v>
      </c>
      <c r="D12793" s="2">
        <v>1.192752</v>
      </c>
      <c r="E12793" s="2">
        <v>0.85343999999999998</v>
      </c>
      <c r="F12793" s="2">
        <v>2.1231420000000001</v>
      </c>
      <c r="G12793" s="2">
        <v>5.1687989999999999</v>
      </c>
      <c r="H12793" s="2">
        <v>8.1808000000000006E-2</v>
      </c>
      <c r="I12793" s="2">
        <v>0.22176699999999999</v>
      </c>
      <c r="J12793" s="2">
        <v>0.450928</v>
      </c>
      <c r="K12793" s="2">
        <v>0.29104600000000003</v>
      </c>
    </row>
    <row r="12794" spans="1:11" x14ac:dyDescent="0.5">
      <c r="A12794" s="2" t="s">
        <v>9478</v>
      </c>
      <c r="B12794" s="2">
        <v>29.535098999999999</v>
      </c>
      <c r="C12794" s="2">
        <v>22.974589000000002</v>
      </c>
      <c r="D12794" s="2">
        <v>23.887283</v>
      </c>
      <c r="E12794" s="2">
        <v>30.188222</v>
      </c>
      <c r="F12794" s="2">
        <v>50.872419999999998</v>
      </c>
      <c r="G12794" s="2">
        <v>37.243738999999998</v>
      </c>
      <c r="H12794" s="2">
        <v>12.092802000000001</v>
      </c>
      <c r="I12794" s="2">
        <v>2.6084070000000001</v>
      </c>
      <c r="J12794" s="2">
        <v>3.2252670000000001</v>
      </c>
      <c r="K12794" s="2">
        <v>2.0817109999999999</v>
      </c>
    </row>
    <row r="12795" spans="1:11" x14ac:dyDescent="0.5">
      <c r="A12795" s="2" t="s">
        <v>4957</v>
      </c>
      <c r="B12795" s="2">
        <v>128.33796699999999</v>
      </c>
      <c r="C12795" s="2">
        <v>128.37406899999999</v>
      </c>
      <c r="D12795" s="2">
        <v>219.634535</v>
      </c>
      <c r="E12795" s="2">
        <v>119.88189199999999</v>
      </c>
      <c r="F12795" s="2">
        <v>260.21260100000001</v>
      </c>
      <c r="G12795" s="2">
        <v>163.50781799999999</v>
      </c>
      <c r="H12795" s="2">
        <v>356.43112000000002</v>
      </c>
      <c r="I12795" s="2">
        <v>66.865748999999994</v>
      </c>
      <c r="J12795" s="2">
        <v>66.963149000000001</v>
      </c>
      <c r="K12795" s="2">
        <v>67.128677999999994</v>
      </c>
    </row>
    <row r="12796" spans="1:11" x14ac:dyDescent="0.5">
      <c r="A12796" s="2" t="s">
        <v>29128</v>
      </c>
      <c r="B12796" s="2">
        <v>37.400931999999997</v>
      </c>
      <c r="C12796" s="2">
        <v>10.714638000000001</v>
      </c>
      <c r="D12796" s="2">
        <v>101.11507400000001</v>
      </c>
      <c r="E12796" s="2">
        <v>16.896204999999998</v>
      </c>
      <c r="F12796" s="2">
        <v>25.463901</v>
      </c>
      <c r="G12796" s="2">
        <v>4.3332000000000002E-2</v>
      </c>
      <c r="H12796" s="2">
        <v>55.060690000000001</v>
      </c>
      <c r="I12796" s="2">
        <v>10.359263</v>
      </c>
      <c r="J12796" s="2">
        <v>11.008257</v>
      </c>
      <c r="K12796" s="2">
        <v>10.568058000000001</v>
      </c>
    </row>
    <row r="12797" spans="1:11" x14ac:dyDescent="0.5">
      <c r="A12797" s="2" t="s">
        <v>26804</v>
      </c>
      <c r="B12797" s="2">
        <v>105.849104</v>
      </c>
      <c r="C12797" s="2">
        <v>16.736740999999999</v>
      </c>
      <c r="D12797" s="2">
        <v>172.200301</v>
      </c>
      <c r="E12797" s="2">
        <v>40.310803999999997</v>
      </c>
      <c r="F12797" s="2">
        <v>56.332572999999996</v>
      </c>
      <c r="G12797" s="2">
        <v>0.28442099999999998</v>
      </c>
      <c r="H12797" s="2">
        <v>49.683624000000002</v>
      </c>
      <c r="I12797" s="2">
        <v>9.7861039999999999</v>
      </c>
      <c r="J12797" s="2">
        <v>11.431024000000001</v>
      </c>
      <c r="K12797" s="2">
        <v>8.2766269999999995</v>
      </c>
    </row>
    <row r="12798" spans="1:11" x14ac:dyDescent="0.5">
      <c r="A12798" s="2" t="s">
        <v>29389</v>
      </c>
      <c r="B12798" s="2">
        <v>9.4146300000000007</v>
      </c>
      <c r="C12798" s="2">
        <v>2.2963110000000002</v>
      </c>
      <c r="D12798" s="2">
        <v>21.89724</v>
      </c>
      <c r="E12798" s="2">
        <v>5.6919969999999998</v>
      </c>
      <c r="F12798" s="2">
        <v>5.4673179999999997</v>
      </c>
      <c r="G12798" s="2">
        <v>1.7246999999999998E-2</v>
      </c>
      <c r="H12798" s="2">
        <v>4.5400549999999997</v>
      </c>
      <c r="I12798" s="2">
        <v>3.480836</v>
      </c>
      <c r="J12798" s="2">
        <v>3.0649030000000002</v>
      </c>
      <c r="K12798" s="2">
        <v>2.4319700000000002</v>
      </c>
    </row>
    <row r="12799" spans="1:11" x14ac:dyDescent="0.5">
      <c r="A12799" s="2" t="s">
        <v>28019</v>
      </c>
      <c r="B12799" s="2">
        <v>0.41768899999999998</v>
      </c>
      <c r="C12799" s="2">
        <v>6.8230919999999999</v>
      </c>
      <c r="D12799" s="2">
        <v>0.21395</v>
      </c>
      <c r="E12799" s="2">
        <v>8.3502000000000007E-2</v>
      </c>
      <c r="F12799" s="2">
        <v>0</v>
      </c>
      <c r="G12799" s="2">
        <v>0.13245100000000001</v>
      </c>
      <c r="H12799" s="2">
        <v>0</v>
      </c>
      <c r="I12799" s="2">
        <v>0.15911900000000001</v>
      </c>
      <c r="J12799" s="2">
        <v>0.202214</v>
      </c>
      <c r="K12799" s="2">
        <v>0.27408399999999999</v>
      </c>
    </row>
    <row r="12800" spans="1:11" x14ac:dyDescent="0.5">
      <c r="A12800" s="2" t="s">
        <v>21931</v>
      </c>
      <c r="B12800" s="2">
        <v>1.2139420000000001</v>
      </c>
      <c r="C12800" s="2">
        <v>4.9969919999999997</v>
      </c>
      <c r="D12800" s="2">
        <v>8.9197729999999993</v>
      </c>
      <c r="E12800" s="2">
        <v>15.43967</v>
      </c>
      <c r="F12800" s="2">
        <v>0.76334199999999996</v>
      </c>
      <c r="G12800" s="2">
        <v>2.3893200000000001</v>
      </c>
      <c r="H12800" s="2">
        <v>0.617672</v>
      </c>
      <c r="I12800" s="2">
        <v>27.507877000000001</v>
      </c>
      <c r="J12800" s="2">
        <v>18.968512</v>
      </c>
      <c r="K12800" s="2">
        <v>17.148054999999999</v>
      </c>
    </row>
    <row r="12801" spans="1:11" x14ac:dyDescent="0.5">
      <c r="A12801" s="2" t="s">
        <v>32731</v>
      </c>
      <c r="B12801" s="2">
        <v>0</v>
      </c>
      <c r="C12801" s="2">
        <v>0</v>
      </c>
      <c r="D12801" s="2">
        <v>0</v>
      </c>
      <c r="E12801" s="2">
        <v>9.1037999999999994E-2</v>
      </c>
      <c r="F12801" s="2">
        <v>0</v>
      </c>
      <c r="G12801" s="2">
        <v>0</v>
      </c>
      <c r="H12801" s="2">
        <v>0</v>
      </c>
      <c r="I12801" s="2">
        <v>4.3369999999999999E-2</v>
      </c>
      <c r="J12801" s="2">
        <v>0</v>
      </c>
      <c r="K12801" s="2">
        <v>0</v>
      </c>
    </row>
    <row r="12802" spans="1:11" x14ac:dyDescent="0.5">
      <c r="A12802" s="2" t="s">
        <v>25489</v>
      </c>
      <c r="B12802" s="2">
        <v>0.18346299999999999</v>
      </c>
      <c r="C12802" s="2">
        <v>4.3225049999999996</v>
      </c>
      <c r="D12802" s="2">
        <v>1.550578</v>
      </c>
      <c r="E12802" s="2">
        <v>13.249476</v>
      </c>
      <c r="F12802" s="2">
        <v>2.195522</v>
      </c>
      <c r="G12802" s="2">
        <v>0.58177000000000001</v>
      </c>
      <c r="H12802" s="2">
        <v>4.8341000000000002E-2</v>
      </c>
      <c r="I12802" s="2">
        <v>4.3680999999999998E-2</v>
      </c>
      <c r="J12802" s="2">
        <v>0.35527700000000001</v>
      </c>
      <c r="K12802" s="2">
        <v>8.5990999999999998E-2</v>
      </c>
    </row>
    <row r="12803" spans="1:11" x14ac:dyDescent="0.5">
      <c r="A12803" s="2" t="s">
        <v>22213</v>
      </c>
      <c r="B12803" s="2">
        <v>2.407235</v>
      </c>
      <c r="C12803" s="2">
        <v>1.2423489999999999</v>
      </c>
      <c r="D12803" s="2">
        <v>2.81839</v>
      </c>
      <c r="E12803" s="2">
        <v>3.2655460000000001</v>
      </c>
      <c r="F12803" s="2">
        <v>0.93085799999999996</v>
      </c>
      <c r="G12803" s="2">
        <v>2.180984</v>
      </c>
      <c r="H12803" s="2">
        <v>0.22653200000000001</v>
      </c>
      <c r="I12803" s="2">
        <v>4.8308169999999997</v>
      </c>
      <c r="J12803" s="2">
        <v>5.618906</v>
      </c>
      <c r="K12803" s="2">
        <v>3.263992</v>
      </c>
    </row>
    <row r="12804" spans="1:11" x14ac:dyDescent="0.5">
      <c r="A12804" s="2" t="s">
        <v>25829</v>
      </c>
      <c r="B12804" s="2">
        <v>0.72140599999999999</v>
      </c>
      <c r="C12804" s="2">
        <v>0.60432900000000001</v>
      </c>
      <c r="D12804" s="2">
        <v>0.15676699999999999</v>
      </c>
      <c r="E12804" s="2">
        <v>0.69924200000000003</v>
      </c>
      <c r="F12804" s="2">
        <v>5.2820330000000002</v>
      </c>
      <c r="G12804" s="2">
        <v>0.48525000000000001</v>
      </c>
      <c r="H12804" s="2">
        <v>0.20736599999999999</v>
      </c>
      <c r="I12804" s="2">
        <v>3.3519670000000001</v>
      </c>
      <c r="J12804" s="2">
        <v>3.8100070000000001</v>
      </c>
      <c r="K12804" s="2">
        <v>3.6681940000000002</v>
      </c>
    </row>
    <row r="12805" spans="1:11" x14ac:dyDescent="0.5">
      <c r="A12805" s="2" t="s">
        <v>28530</v>
      </c>
      <c r="B12805" s="2">
        <v>1.0883609999999999</v>
      </c>
      <c r="C12805" s="2">
        <v>3.5767950000000002</v>
      </c>
      <c r="D12805" s="2">
        <v>0.943438</v>
      </c>
      <c r="E12805" s="2">
        <v>7.6989140000000003</v>
      </c>
      <c r="F12805" s="2">
        <v>20.610243000000001</v>
      </c>
      <c r="G12805" s="2">
        <v>8.8493000000000002E-2</v>
      </c>
      <c r="H12805" s="2">
        <v>0.132358</v>
      </c>
      <c r="I12805" s="2">
        <v>1.395327</v>
      </c>
      <c r="J12805" s="2">
        <v>1.62124</v>
      </c>
      <c r="K12805" s="2">
        <v>1.9620200000000001</v>
      </c>
    </row>
    <row r="12806" spans="1:11" x14ac:dyDescent="0.5">
      <c r="A12806" s="2" t="s">
        <v>24481</v>
      </c>
      <c r="B12806" s="2">
        <v>0</v>
      </c>
      <c r="C12806" s="2">
        <v>2.4454989999999999</v>
      </c>
      <c r="D12806" s="2">
        <v>0.55146499999999998</v>
      </c>
      <c r="E12806" s="2">
        <v>8.0710630000000005</v>
      </c>
      <c r="F12806" s="2">
        <v>2.8316210000000002</v>
      </c>
      <c r="G12806" s="2">
        <v>0.91914600000000002</v>
      </c>
      <c r="H12806" s="2">
        <v>4.3643000000000001E-2</v>
      </c>
      <c r="I12806" s="2">
        <v>1.1042069999999999</v>
      </c>
      <c r="J12806" s="2">
        <v>1.483452</v>
      </c>
      <c r="K12806" s="2">
        <v>1.048049</v>
      </c>
    </row>
    <row r="12807" spans="1:11" x14ac:dyDescent="0.5">
      <c r="A12807" s="2" t="s">
        <v>27402</v>
      </c>
      <c r="B12807" s="2">
        <v>0.149198</v>
      </c>
      <c r="C12807" s="2">
        <v>4.6869000000000001E-2</v>
      </c>
      <c r="D12807" s="2">
        <v>7.6423000000000005E-2</v>
      </c>
      <c r="E12807" s="2">
        <v>0.29826599999999998</v>
      </c>
      <c r="F12807" s="2">
        <v>1.3603529999999999</v>
      </c>
      <c r="G12807" s="2">
        <v>0.19713</v>
      </c>
      <c r="H12807" s="2">
        <v>0</v>
      </c>
      <c r="I12807" s="2">
        <v>0.142092</v>
      </c>
      <c r="J12807" s="2">
        <v>0.18057599999999999</v>
      </c>
      <c r="K12807" s="2">
        <v>0.244756</v>
      </c>
    </row>
    <row r="12808" spans="1:11" x14ac:dyDescent="0.5">
      <c r="A12808" s="2" t="s">
        <v>28027</v>
      </c>
      <c r="B12808" s="2">
        <v>0.83175299999999996</v>
      </c>
      <c r="C12808" s="2">
        <v>0.47031899999999999</v>
      </c>
      <c r="D12808" s="2">
        <v>0.12781300000000001</v>
      </c>
      <c r="E12808" s="2">
        <v>0.58197500000000002</v>
      </c>
      <c r="F12808" s="2">
        <v>2.3225229999999999</v>
      </c>
      <c r="G12808" s="2">
        <v>0.13187599999999999</v>
      </c>
      <c r="H12808" s="2">
        <v>0</v>
      </c>
      <c r="I12808" s="2">
        <v>0.35646299999999997</v>
      </c>
      <c r="J12808" s="2">
        <v>0.16106899999999999</v>
      </c>
      <c r="K12808" s="2">
        <v>7.7969999999999998E-2</v>
      </c>
    </row>
    <row r="12809" spans="1:11" x14ac:dyDescent="0.5">
      <c r="A12809" s="2" t="s">
        <v>26596</v>
      </c>
      <c r="B12809" s="2">
        <v>0.34235500000000002</v>
      </c>
      <c r="C12809" s="2">
        <v>1.505673</v>
      </c>
      <c r="D12809" s="2">
        <v>2.9811709999999998</v>
      </c>
      <c r="E12809" s="2">
        <v>6.0741769999999997</v>
      </c>
      <c r="F12809" s="2">
        <v>1.0242500000000001</v>
      </c>
      <c r="G12809" s="2">
        <v>0.31663999999999998</v>
      </c>
      <c r="H12809" s="2">
        <v>4.5103999999999998E-2</v>
      </c>
      <c r="I12809" s="2">
        <v>7.5399279999999997</v>
      </c>
      <c r="J12809" s="2">
        <v>7.5827369999999998</v>
      </c>
      <c r="K12809" s="2">
        <v>6.900004</v>
      </c>
    </row>
    <row r="12810" spans="1:11" x14ac:dyDescent="0.5">
      <c r="A12810" s="2" t="s">
        <v>31699</v>
      </c>
      <c r="B12810" s="2">
        <v>0</v>
      </c>
      <c r="C12810" s="2">
        <v>0</v>
      </c>
      <c r="D12810" s="2">
        <v>0</v>
      </c>
      <c r="E12810" s="2">
        <v>0</v>
      </c>
      <c r="F12810" s="2">
        <v>0</v>
      </c>
      <c r="G12810" s="2">
        <v>0</v>
      </c>
      <c r="H12810" s="2">
        <v>0</v>
      </c>
      <c r="I12810" s="2">
        <v>0.100507</v>
      </c>
      <c r="J12810" s="2">
        <v>3.4061000000000001E-2</v>
      </c>
      <c r="K12810" s="2">
        <v>3.2975999999999998E-2</v>
      </c>
    </row>
    <row r="12811" spans="1:11" x14ac:dyDescent="0.5">
      <c r="A12811" s="2" t="s">
        <v>28085</v>
      </c>
      <c r="B12811" s="2">
        <v>0</v>
      </c>
      <c r="C12811" s="2">
        <v>0</v>
      </c>
      <c r="D12811" s="2">
        <v>0</v>
      </c>
      <c r="E12811" s="2">
        <v>0</v>
      </c>
      <c r="F12811" s="2">
        <v>0.13571800000000001</v>
      </c>
      <c r="G12811" s="2">
        <v>0.12586900000000001</v>
      </c>
      <c r="H12811" s="2">
        <v>0</v>
      </c>
      <c r="I12811" s="2">
        <v>0.113409</v>
      </c>
      <c r="J12811" s="2">
        <v>0</v>
      </c>
      <c r="K12811" s="2">
        <v>0</v>
      </c>
    </row>
    <row r="12812" spans="1:11" x14ac:dyDescent="0.5">
      <c r="A12812" s="2" t="s">
        <v>23430</v>
      </c>
      <c r="B12812" s="2">
        <v>2.7559619999999998</v>
      </c>
      <c r="C12812" s="2">
        <v>5.1192869999999999</v>
      </c>
      <c r="D12812" s="2">
        <v>3.600787</v>
      </c>
      <c r="E12812" s="2">
        <v>7.9049860000000001</v>
      </c>
      <c r="F12812" s="2">
        <v>2.0485009999999999</v>
      </c>
      <c r="G12812" s="2">
        <v>1.3932169999999999</v>
      </c>
      <c r="H12812" s="2">
        <v>2.2732519999999998</v>
      </c>
      <c r="I12812" s="2">
        <v>7.9121689999999996</v>
      </c>
      <c r="J12812" s="2">
        <v>7.6186480000000003</v>
      </c>
      <c r="K12812" s="2">
        <v>8.0500050000000005</v>
      </c>
    </row>
    <row r="12813" spans="1:11" x14ac:dyDescent="0.5">
      <c r="A12813" s="2" t="s">
        <v>24876</v>
      </c>
      <c r="B12813" s="2">
        <v>0.32221699999999998</v>
      </c>
      <c r="C12813" s="2">
        <v>0.506108</v>
      </c>
      <c r="D12813" s="2">
        <v>6.2718059999999998</v>
      </c>
      <c r="E12813" s="2">
        <v>3.2207729999999999</v>
      </c>
      <c r="F12813" s="2">
        <v>9.1810000000000003E-2</v>
      </c>
      <c r="G12813" s="2">
        <v>0.76632299999999998</v>
      </c>
      <c r="H12813" s="2">
        <v>0</v>
      </c>
      <c r="I12813" s="2">
        <v>0</v>
      </c>
      <c r="J12813" s="2">
        <v>0</v>
      </c>
      <c r="K12813" s="2">
        <v>0</v>
      </c>
    </row>
    <row r="12814" spans="1:11" x14ac:dyDescent="0.5">
      <c r="A12814" s="2" t="s">
        <v>9967</v>
      </c>
      <c r="B12814" s="2">
        <v>26.442516999999999</v>
      </c>
      <c r="C12814" s="2">
        <v>25.504667999999999</v>
      </c>
      <c r="D12814" s="2">
        <v>40.212356</v>
      </c>
      <c r="E12814" s="2">
        <v>43.691282000000001</v>
      </c>
      <c r="F12814" s="2">
        <v>43.306755000000003</v>
      </c>
      <c r="G12814" s="2">
        <v>33.805456</v>
      </c>
      <c r="H12814" s="2">
        <v>43.013322000000002</v>
      </c>
      <c r="I12814" s="2">
        <v>30.087949999999999</v>
      </c>
      <c r="J12814" s="2">
        <v>28.829533000000001</v>
      </c>
      <c r="K12814" s="2">
        <v>28.560634</v>
      </c>
    </row>
    <row r="12815" spans="1:11" x14ac:dyDescent="0.5">
      <c r="A12815" s="2" t="s">
        <v>10458</v>
      </c>
      <c r="B12815" s="2">
        <v>0.17272000000000001</v>
      </c>
      <c r="C12815" s="2">
        <v>3.038475</v>
      </c>
      <c r="D12815" s="2">
        <v>0.117962</v>
      </c>
      <c r="E12815" s="2">
        <v>5.7548000000000002E-2</v>
      </c>
      <c r="F12815" s="2">
        <v>0.164044</v>
      </c>
      <c r="G12815" s="2">
        <v>30.793026000000001</v>
      </c>
      <c r="H12815" s="2">
        <v>0.30340400000000001</v>
      </c>
      <c r="I12815" s="2">
        <v>2.7415999999999999E-2</v>
      </c>
      <c r="J12815" s="2">
        <v>2.7872999999999998E-2</v>
      </c>
      <c r="K12815" s="2">
        <v>0</v>
      </c>
    </row>
    <row r="12816" spans="1:11" x14ac:dyDescent="0.5">
      <c r="A12816" s="2" t="s">
        <v>7729</v>
      </c>
      <c r="B12816" s="2">
        <v>43.986381000000002</v>
      </c>
      <c r="C12816" s="2">
        <v>52.210082999999997</v>
      </c>
      <c r="D12816" s="2">
        <v>68.118257</v>
      </c>
      <c r="E12816" s="2">
        <v>41.147264999999997</v>
      </c>
      <c r="F12816" s="2">
        <v>53.640118000000001</v>
      </c>
      <c r="G12816" s="2">
        <v>55.305084000000001</v>
      </c>
      <c r="H12816" s="2">
        <v>55.619062999999997</v>
      </c>
      <c r="I12816" s="2">
        <v>45.433396999999999</v>
      </c>
      <c r="J12816" s="2">
        <v>49.294924999999999</v>
      </c>
      <c r="K12816" s="2">
        <v>44.479452999999999</v>
      </c>
    </row>
    <row r="12817" spans="1:11" x14ac:dyDescent="0.5">
      <c r="A12817" s="2" t="s">
        <v>4001</v>
      </c>
      <c r="B12817" s="2">
        <v>2419.0236989999999</v>
      </c>
      <c r="C12817" s="2">
        <v>553.45359499999995</v>
      </c>
      <c r="D12817" s="2">
        <v>673.639996</v>
      </c>
      <c r="E12817" s="2">
        <v>402.77184099999999</v>
      </c>
      <c r="F12817" s="2">
        <v>541.09170800000004</v>
      </c>
      <c r="G12817" s="2">
        <v>557.10907099999997</v>
      </c>
      <c r="H12817" s="2">
        <v>998.10377400000004</v>
      </c>
      <c r="I12817" s="2">
        <v>1891.232636</v>
      </c>
      <c r="J12817" s="2">
        <v>1880.9083129999999</v>
      </c>
      <c r="K12817" s="2">
        <v>2067.4224760000002</v>
      </c>
    </row>
    <row r="12818" spans="1:11" x14ac:dyDescent="0.5">
      <c r="A12818" s="2" t="s">
        <v>25642</v>
      </c>
      <c r="B12818" s="2">
        <v>7.744942</v>
      </c>
      <c r="C12818" s="2">
        <v>46.267029000000001</v>
      </c>
      <c r="D12818" s="2">
        <v>2.3412700000000002</v>
      </c>
      <c r="E12818" s="2">
        <v>1.7767580000000001</v>
      </c>
      <c r="F12818" s="2">
        <v>1.1576519999999999</v>
      </c>
      <c r="G12818" s="2">
        <v>0.53682099999999999</v>
      </c>
      <c r="H12818" s="2">
        <v>4.2822110000000002</v>
      </c>
      <c r="I12818" s="2">
        <v>22472.293310000001</v>
      </c>
      <c r="J12818" s="2">
        <v>24058.770489999999</v>
      </c>
      <c r="K12818" s="2">
        <v>23246.022929999999</v>
      </c>
    </row>
    <row r="12819" spans="1:11" x14ac:dyDescent="0.5">
      <c r="A12819" s="2" t="s">
        <v>16443</v>
      </c>
      <c r="B12819" s="2">
        <v>0</v>
      </c>
      <c r="C12819" s="2">
        <v>0</v>
      </c>
      <c r="D12819" s="2">
        <v>0</v>
      </c>
      <c r="E12819" s="2">
        <v>0</v>
      </c>
      <c r="F12819" s="2">
        <v>0</v>
      </c>
      <c r="G12819" s="2">
        <v>10.132488</v>
      </c>
      <c r="H12819" s="2">
        <v>0</v>
      </c>
      <c r="I12819" s="2">
        <v>0</v>
      </c>
      <c r="J12819" s="2">
        <v>0</v>
      </c>
      <c r="K12819" s="2">
        <v>0</v>
      </c>
    </row>
    <row r="12820" spans="1:11" x14ac:dyDescent="0.5">
      <c r="A12820" s="2" t="s">
        <v>18176</v>
      </c>
      <c r="B12820" s="2">
        <v>0.40915699999999999</v>
      </c>
      <c r="C12820" s="2">
        <v>5.5820059999999998</v>
      </c>
      <c r="D12820" s="2">
        <v>8.1436860000000006</v>
      </c>
      <c r="E12820" s="2">
        <v>16.008618999999999</v>
      </c>
      <c r="F12820" s="2">
        <v>0.93265100000000001</v>
      </c>
      <c r="G12820" s="2">
        <v>6.9197480000000002</v>
      </c>
      <c r="H12820" s="2">
        <v>0.61605699999999997</v>
      </c>
      <c r="I12820" s="2">
        <v>0.16700200000000001</v>
      </c>
      <c r="J12820" s="2">
        <v>5.6594999999999999E-2</v>
      </c>
      <c r="K12820" s="2">
        <v>5.4793000000000001E-2</v>
      </c>
    </row>
    <row r="12821" spans="1:11" x14ac:dyDescent="0.5">
      <c r="A12821" s="2" t="s">
        <v>31308</v>
      </c>
      <c r="B12821" s="2">
        <v>0</v>
      </c>
      <c r="C12821" s="2">
        <v>0</v>
      </c>
      <c r="D12821" s="2">
        <v>0</v>
      </c>
      <c r="E12821" s="2">
        <v>0.16567999999999999</v>
      </c>
      <c r="F12821" s="2">
        <v>1.6372260000000001</v>
      </c>
      <c r="G12821" s="2">
        <v>0</v>
      </c>
      <c r="H12821" s="2">
        <v>0</v>
      </c>
      <c r="I12821" s="2">
        <v>0</v>
      </c>
      <c r="J12821" s="2">
        <v>0</v>
      </c>
      <c r="K12821" s="2">
        <v>0</v>
      </c>
    </row>
    <row r="12822" spans="1:11" x14ac:dyDescent="0.5">
      <c r="A12822" s="2" t="s">
        <v>9884</v>
      </c>
      <c r="B12822" s="2">
        <v>281.73572899999999</v>
      </c>
      <c r="C12822" s="2">
        <v>38.086350000000003</v>
      </c>
      <c r="D12822" s="2">
        <v>345.39494000000002</v>
      </c>
      <c r="E12822" s="2">
        <v>63.057375</v>
      </c>
      <c r="F12822" s="2">
        <v>97.703731000000005</v>
      </c>
      <c r="G12822" s="2">
        <v>34.353959000000003</v>
      </c>
      <c r="H12822" s="2">
        <v>228.81662600000001</v>
      </c>
      <c r="I12822" s="2">
        <v>39.213057999999997</v>
      </c>
      <c r="J12822" s="2">
        <v>41.104233000000001</v>
      </c>
      <c r="K12822" s="2">
        <v>39.880952999999998</v>
      </c>
    </row>
    <row r="12823" spans="1:11" x14ac:dyDescent="0.5">
      <c r="A12823" s="2" t="s">
        <v>14251</v>
      </c>
      <c r="B12823" s="2">
        <v>10.374188</v>
      </c>
      <c r="C12823" s="2">
        <v>15.272394</v>
      </c>
      <c r="D12823" s="2">
        <v>25.058765999999999</v>
      </c>
      <c r="E12823" s="2">
        <v>19.570256000000001</v>
      </c>
      <c r="F12823" s="2">
        <v>14.721674999999999</v>
      </c>
      <c r="G12823" s="2">
        <v>15.427182999999999</v>
      </c>
      <c r="H12823" s="2">
        <v>11.175314</v>
      </c>
      <c r="I12823" s="2">
        <v>12.979767000000001</v>
      </c>
      <c r="J12823" s="2">
        <v>12.974546</v>
      </c>
      <c r="K12823" s="2">
        <v>12.966609999999999</v>
      </c>
    </row>
    <row r="12824" spans="1:11" x14ac:dyDescent="0.5">
      <c r="A12824" s="2" t="s">
        <v>15032</v>
      </c>
      <c r="B12824" s="2">
        <v>22.955162999999999</v>
      </c>
      <c r="C12824" s="2">
        <v>29.422853</v>
      </c>
      <c r="D12824" s="2">
        <v>15.607773999999999</v>
      </c>
      <c r="E12824" s="2">
        <v>13.644484</v>
      </c>
      <c r="F12824" s="2">
        <v>13.401747</v>
      </c>
      <c r="G12824" s="2">
        <v>13.401904</v>
      </c>
      <c r="H12824" s="2">
        <v>8.4059799999999996</v>
      </c>
      <c r="I12824" s="2">
        <v>32.768552</v>
      </c>
      <c r="J12824" s="2">
        <v>32.522730000000003</v>
      </c>
      <c r="K12824" s="2">
        <v>36.231760000000001</v>
      </c>
    </row>
    <row r="12825" spans="1:11" x14ac:dyDescent="0.5">
      <c r="A12825" s="2" t="s">
        <v>13443</v>
      </c>
      <c r="B12825" s="2">
        <v>13.653677</v>
      </c>
      <c r="C12825" s="2">
        <v>18.741662999999999</v>
      </c>
      <c r="D12825" s="2">
        <v>20.884347000000002</v>
      </c>
      <c r="E12825" s="2">
        <v>11.945732</v>
      </c>
      <c r="F12825" s="2">
        <v>17.088809000000001</v>
      </c>
      <c r="G12825" s="2">
        <v>17.865176000000002</v>
      </c>
      <c r="H12825" s="2">
        <v>17.082623000000002</v>
      </c>
      <c r="I12825" s="2">
        <v>27.223106999999999</v>
      </c>
      <c r="J12825" s="2">
        <v>25.738123999999999</v>
      </c>
      <c r="K12825" s="2">
        <v>26.381747000000001</v>
      </c>
    </row>
    <row r="12826" spans="1:11" x14ac:dyDescent="0.5">
      <c r="A12826" s="2" t="s">
        <v>8206</v>
      </c>
      <c r="B12826" s="2">
        <v>18.278741</v>
      </c>
      <c r="C12826" s="2">
        <v>20.462793999999999</v>
      </c>
      <c r="D12826" s="2">
        <v>29.471620999999999</v>
      </c>
      <c r="E12826" s="2">
        <v>22.900815999999999</v>
      </c>
      <c r="F12826" s="2">
        <v>33.142952000000001</v>
      </c>
      <c r="G12826" s="2">
        <v>49.57564</v>
      </c>
      <c r="H12826" s="2">
        <v>26.796294</v>
      </c>
      <c r="I12826" s="2">
        <v>18.575365000000001</v>
      </c>
      <c r="J12826" s="2">
        <v>20.152035000000001</v>
      </c>
      <c r="K12826" s="2">
        <v>16.706461999999998</v>
      </c>
    </row>
    <row r="12827" spans="1:11" x14ac:dyDescent="0.5">
      <c r="A12827" s="2" t="s">
        <v>23411</v>
      </c>
      <c r="B12827" s="2">
        <v>0.93346399999999996</v>
      </c>
      <c r="C12827" s="2">
        <v>3.8346719999999999</v>
      </c>
      <c r="D12827" s="2">
        <v>10.298470999999999</v>
      </c>
      <c r="E12827" s="2">
        <v>19.845452999999999</v>
      </c>
      <c r="F12827" s="2">
        <v>0.36826999999999999</v>
      </c>
      <c r="G12827" s="2">
        <v>1.404128</v>
      </c>
      <c r="H12827" s="2">
        <v>0.491923</v>
      </c>
      <c r="I12827" s="2">
        <v>0.30773299999999998</v>
      </c>
      <c r="J12827" s="2">
        <v>0.13905000000000001</v>
      </c>
      <c r="K12827" s="2">
        <v>0.100967</v>
      </c>
    </row>
    <row r="12828" spans="1:11" x14ac:dyDescent="0.5">
      <c r="A12828" s="2" t="s">
        <v>19895</v>
      </c>
      <c r="B12828" s="2">
        <v>0.55091699999999999</v>
      </c>
      <c r="C12828" s="2">
        <v>11.006987000000001</v>
      </c>
      <c r="D12828" s="2">
        <v>7.6192190000000002</v>
      </c>
      <c r="E12828" s="2">
        <v>24.780519999999999</v>
      </c>
      <c r="F12828" s="2">
        <v>12.997384</v>
      </c>
      <c r="G12828" s="2">
        <v>4.4256840000000004</v>
      </c>
      <c r="H12828" s="2">
        <v>0.87097800000000003</v>
      </c>
      <c r="I12828" s="2">
        <v>4.1449689999999997</v>
      </c>
      <c r="J12828" s="2">
        <v>5.0141980000000004</v>
      </c>
      <c r="K12828" s="2">
        <v>5.1643970000000001</v>
      </c>
    </row>
    <row r="12829" spans="1:11" x14ac:dyDescent="0.5">
      <c r="A12829" s="2" t="s">
        <v>29618</v>
      </c>
      <c r="B12829" s="2">
        <v>0</v>
      </c>
      <c r="C12829" s="2">
        <v>0.46033299999999999</v>
      </c>
      <c r="D12829" s="2">
        <v>0</v>
      </c>
      <c r="E12829" s="2">
        <v>0</v>
      </c>
      <c r="F12829" s="2">
        <v>0.27835300000000002</v>
      </c>
      <c r="G12829" s="2">
        <v>0</v>
      </c>
      <c r="H12829" s="2">
        <v>0</v>
      </c>
      <c r="I12829" s="2">
        <v>0</v>
      </c>
      <c r="J12829" s="2">
        <v>0</v>
      </c>
      <c r="K12829" s="2">
        <v>0</v>
      </c>
    </row>
    <row r="12830" spans="1:11" x14ac:dyDescent="0.5">
      <c r="A12830" s="2" t="s">
        <v>28486</v>
      </c>
      <c r="B12830" s="2">
        <v>1.995266</v>
      </c>
      <c r="C12830" s="2">
        <v>3.4882550000000001</v>
      </c>
      <c r="D12830" s="2">
        <v>2.1329220000000002</v>
      </c>
      <c r="E12830" s="2">
        <v>1.4741230000000001</v>
      </c>
      <c r="F12830" s="2">
        <v>3.658258</v>
      </c>
      <c r="G12830" s="2">
        <v>9.1697000000000001E-2</v>
      </c>
      <c r="H12830" s="2">
        <v>1.6457930000000001</v>
      </c>
      <c r="I12830" s="2">
        <v>0.41309600000000002</v>
      </c>
      <c r="J12830" s="2">
        <v>0.25198900000000002</v>
      </c>
      <c r="K12830" s="2">
        <v>0.16264300000000001</v>
      </c>
    </row>
    <row r="12831" spans="1:11" x14ac:dyDescent="0.5">
      <c r="A12831" s="2" t="s">
        <v>20452</v>
      </c>
      <c r="B12831" s="2">
        <v>0.71337300000000003</v>
      </c>
      <c r="C12831" s="2">
        <v>8.4037550000000003</v>
      </c>
      <c r="D12831" s="2">
        <v>4.8416499999999996</v>
      </c>
      <c r="E12831" s="2">
        <v>31.909624999999998</v>
      </c>
      <c r="F12831" s="2">
        <v>15.447919000000001</v>
      </c>
      <c r="G12831" s="2">
        <v>3.7702279999999999</v>
      </c>
      <c r="H12831" s="2">
        <v>9.3984999999999999E-2</v>
      </c>
      <c r="I12831" s="2">
        <v>0</v>
      </c>
      <c r="J12831" s="2">
        <v>8.634E-2</v>
      </c>
      <c r="K12831" s="2">
        <v>8.3590999999999999E-2</v>
      </c>
    </row>
    <row r="12832" spans="1:11" x14ac:dyDescent="0.5">
      <c r="A12832" s="2" t="s">
        <v>7090</v>
      </c>
      <c r="B12832" s="2">
        <v>33.271425000000001</v>
      </c>
      <c r="C12832" s="2">
        <v>52.070619000000001</v>
      </c>
      <c r="D12832" s="2">
        <v>81.469082999999998</v>
      </c>
      <c r="E12832" s="2">
        <v>67.115573999999995</v>
      </c>
      <c r="F12832" s="2">
        <v>53.401873000000002</v>
      </c>
      <c r="G12832" s="2">
        <v>66.156513000000004</v>
      </c>
      <c r="H12832" s="2">
        <v>40.775817000000004</v>
      </c>
      <c r="I12832" s="2">
        <v>14.57433</v>
      </c>
      <c r="J12832" s="2">
        <v>21.060493999999998</v>
      </c>
      <c r="K12832" s="2">
        <v>17.166179</v>
      </c>
    </row>
    <row r="12833" spans="1:11" x14ac:dyDescent="0.5">
      <c r="A12833" s="2" t="s">
        <v>12424</v>
      </c>
      <c r="B12833" s="2">
        <v>38.645733</v>
      </c>
      <c r="C12833" s="2">
        <v>1.896911</v>
      </c>
      <c r="D12833" s="2">
        <v>14.846479</v>
      </c>
      <c r="E12833" s="2">
        <v>12.675138</v>
      </c>
      <c r="F12833" s="2">
        <v>0.68820999999999999</v>
      </c>
      <c r="G12833" s="2">
        <v>21.541509999999999</v>
      </c>
      <c r="H12833" s="2">
        <v>0.159108</v>
      </c>
      <c r="I12833" s="2">
        <v>2.587869</v>
      </c>
      <c r="J12833" s="2">
        <v>3.5080070000000001</v>
      </c>
      <c r="K12833" s="2">
        <v>3.9623529999999998</v>
      </c>
    </row>
    <row r="12834" spans="1:11" x14ac:dyDescent="0.5">
      <c r="A12834" s="2" t="s">
        <v>23878</v>
      </c>
      <c r="B12834" s="2">
        <v>0</v>
      </c>
      <c r="C12834" s="2">
        <v>2.742038</v>
      </c>
      <c r="D12834" s="2">
        <v>1.1976009999999999</v>
      </c>
      <c r="E12834" s="2">
        <v>20.332114000000001</v>
      </c>
      <c r="F12834" s="2">
        <v>9.1488600000000009</v>
      </c>
      <c r="G12834" s="2">
        <v>1.1532910000000001</v>
      </c>
      <c r="H12834" s="2">
        <v>8.2141000000000006E-2</v>
      </c>
      <c r="I12834" s="2">
        <v>0</v>
      </c>
      <c r="J12834" s="2">
        <v>0</v>
      </c>
      <c r="K12834" s="2">
        <v>0</v>
      </c>
    </row>
    <row r="12835" spans="1:11" x14ac:dyDescent="0.5">
      <c r="A12835" s="2" t="s">
        <v>20438</v>
      </c>
      <c r="B12835" s="2">
        <v>1.3604240000000001</v>
      </c>
      <c r="C12835" s="2">
        <v>11.174822000000001</v>
      </c>
      <c r="D12835" s="2">
        <v>25.860624999999999</v>
      </c>
      <c r="E12835" s="2">
        <v>21.832908</v>
      </c>
      <c r="F12835" s="2">
        <v>0.80396699999999999</v>
      </c>
      <c r="G12835" s="2">
        <v>3.7813750000000002</v>
      </c>
      <c r="H12835" s="2">
        <v>1.4869570000000001</v>
      </c>
      <c r="I12835" s="2">
        <v>5.7583760000000002</v>
      </c>
      <c r="J12835" s="2">
        <v>4.5127360000000003</v>
      </c>
      <c r="K12835" s="2">
        <v>5.6443269999999997</v>
      </c>
    </row>
    <row r="12836" spans="1:11" x14ac:dyDescent="0.5">
      <c r="A12836" s="2" t="s">
        <v>8910</v>
      </c>
      <c r="B12836" s="2">
        <v>7.6488950000000004</v>
      </c>
      <c r="C12836" s="2">
        <v>7.489357</v>
      </c>
      <c r="D12836" s="2">
        <v>28.494213999999999</v>
      </c>
      <c r="E12836" s="2">
        <v>16.979150000000001</v>
      </c>
      <c r="F12836" s="2">
        <v>7.9251149999999999</v>
      </c>
      <c r="G12836" s="2">
        <v>42.314948999999999</v>
      </c>
      <c r="H12836" s="2">
        <v>7.7476399999999996</v>
      </c>
      <c r="I12836" s="2">
        <v>8.1360690000000009</v>
      </c>
      <c r="J12836" s="2">
        <v>10.002969</v>
      </c>
      <c r="K12836" s="2">
        <v>9.6844490000000008</v>
      </c>
    </row>
    <row r="12837" spans="1:11" x14ac:dyDescent="0.5">
      <c r="A12837" s="2" t="s">
        <v>21893</v>
      </c>
      <c r="B12837" s="2">
        <v>0</v>
      </c>
      <c r="C12837" s="2">
        <v>0.13703499999999999</v>
      </c>
      <c r="D12837" s="2">
        <v>0.201099</v>
      </c>
      <c r="E12837" s="2">
        <v>0</v>
      </c>
      <c r="F12837" s="2">
        <v>0</v>
      </c>
      <c r="G12837" s="2">
        <v>2.420731</v>
      </c>
      <c r="H12837" s="2">
        <v>0.13793</v>
      </c>
      <c r="I12837" s="2">
        <v>0</v>
      </c>
      <c r="J12837" s="2">
        <v>0</v>
      </c>
      <c r="K12837" s="2">
        <v>0</v>
      </c>
    </row>
    <row r="12838" spans="1:11" x14ac:dyDescent="0.5">
      <c r="A12838" s="2" t="s">
        <v>4563</v>
      </c>
      <c r="B12838" s="2">
        <v>190.168395</v>
      </c>
      <c r="C12838" s="2">
        <v>416.80563799999999</v>
      </c>
      <c r="D12838" s="2">
        <v>134.740667</v>
      </c>
      <c r="E12838" s="2">
        <v>475.285506</v>
      </c>
      <c r="F12838" s="2">
        <v>258.99476199999998</v>
      </c>
      <c r="G12838" s="2">
        <v>222.46771200000001</v>
      </c>
      <c r="H12838" s="2">
        <v>155.26458400000001</v>
      </c>
      <c r="I12838" s="2">
        <v>235.35122799999999</v>
      </c>
      <c r="J12838" s="2">
        <v>219.89204899999999</v>
      </c>
      <c r="K12838" s="2">
        <v>246.323533</v>
      </c>
    </row>
    <row r="12839" spans="1:11" x14ac:dyDescent="0.5">
      <c r="A12839" s="2" t="s">
        <v>17162</v>
      </c>
      <c r="B12839" s="2">
        <v>19.543661</v>
      </c>
      <c r="C12839" s="2">
        <v>1.2012020000000001</v>
      </c>
      <c r="D12839" s="2">
        <v>0.27203100000000002</v>
      </c>
      <c r="E12839" s="2">
        <v>0</v>
      </c>
      <c r="F12839" s="2">
        <v>0.90792300000000004</v>
      </c>
      <c r="G12839" s="2">
        <v>8.7571639999999995</v>
      </c>
      <c r="H12839" s="2">
        <v>0.39181899999999997</v>
      </c>
      <c r="I12839" s="2">
        <v>11.177856999999999</v>
      </c>
      <c r="J12839" s="2">
        <v>10.849959999999999</v>
      </c>
      <c r="K12839" s="2">
        <v>12.147349999999999</v>
      </c>
    </row>
    <row r="12840" spans="1:11" x14ac:dyDescent="0.5">
      <c r="A12840" s="2" t="s">
        <v>12356</v>
      </c>
      <c r="B12840" s="2">
        <v>26.287253</v>
      </c>
      <c r="C12840" s="2">
        <v>56.625712</v>
      </c>
      <c r="D12840" s="2">
        <v>16.198478000000001</v>
      </c>
      <c r="E12840" s="2">
        <v>132.959835</v>
      </c>
      <c r="F12840" s="2">
        <v>39.083423000000003</v>
      </c>
      <c r="G12840" s="2">
        <v>21.831855000000001</v>
      </c>
      <c r="H12840" s="2">
        <v>8.4368110000000005</v>
      </c>
      <c r="I12840" s="2">
        <v>22.588270000000001</v>
      </c>
      <c r="J12840" s="2">
        <v>19.328695</v>
      </c>
      <c r="K12840" s="2">
        <v>20.288095999999999</v>
      </c>
    </row>
    <row r="12841" spans="1:11" x14ac:dyDescent="0.5">
      <c r="A12841" s="2" t="s">
        <v>10147</v>
      </c>
      <c r="B12841" s="2">
        <v>33.439371999999999</v>
      </c>
      <c r="C12841" s="2">
        <v>37.144596</v>
      </c>
      <c r="D12841" s="2">
        <v>18.909839999999999</v>
      </c>
      <c r="E12841" s="2">
        <v>19.386434000000001</v>
      </c>
      <c r="F12841" s="2">
        <v>118.196906</v>
      </c>
      <c r="G12841" s="2">
        <v>32.659601000000002</v>
      </c>
      <c r="H12841" s="2">
        <v>37.264882</v>
      </c>
      <c r="I12841" s="2">
        <v>36.093079000000003</v>
      </c>
      <c r="J12841" s="2">
        <v>35.744956999999999</v>
      </c>
      <c r="K12841" s="2">
        <v>31.973625999999999</v>
      </c>
    </row>
    <row r="12842" spans="1:11" x14ac:dyDescent="0.5">
      <c r="A12842" s="2" t="s">
        <v>5476</v>
      </c>
      <c r="B12842" s="2">
        <v>2561.3930479999999</v>
      </c>
      <c r="C12842" s="2">
        <v>40.399630999999999</v>
      </c>
      <c r="D12842" s="2">
        <v>833.51293499999997</v>
      </c>
      <c r="E12842" s="2">
        <v>92.887491999999995</v>
      </c>
      <c r="F12842" s="2">
        <v>151.26523800000001</v>
      </c>
      <c r="G12842" s="2">
        <v>120.54526799999999</v>
      </c>
      <c r="H12842" s="2">
        <v>605.67969000000005</v>
      </c>
      <c r="I12842" s="2">
        <v>199.09050300000001</v>
      </c>
      <c r="J12842" s="2">
        <v>180.943377</v>
      </c>
      <c r="K12842" s="2">
        <v>163.94140300000001</v>
      </c>
    </row>
    <row r="12843" spans="1:11" x14ac:dyDescent="0.5">
      <c r="A12843" s="2" t="s">
        <v>21401</v>
      </c>
      <c r="B12843" s="2">
        <v>5.1695679999999999</v>
      </c>
      <c r="C12843" s="2">
        <v>0</v>
      </c>
      <c r="D12843" s="2">
        <v>3.5073E-2</v>
      </c>
      <c r="E12843" s="2">
        <v>0</v>
      </c>
      <c r="F12843" s="2">
        <v>0</v>
      </c>
      <c r="G12843" s="2">
        <v>2.822622</v>
      </c>
      <c r="H12843" s="2">
        <v>0.36083399999999999</v>
      </c>
      <c r="I12843" s="2">
        <v>0</v>
      </c>
      <c r="J12843" s="2">
        <v>6.6296999999999995E-2</v>
      </c>
      <c r="K12843" s="2">
        <v>0</v>
      </c>
    </row>
    <row r="12844" spans="1:11" x14ac:dyDescent="0.5">
      <c r="A12844" s="2" t="s">
        <v>20569</v>
      </c>
      <c r="B12844" s="2">
        <v>17.117774000000001</v>
      </c>
      <c r="C12844" s="2">
        <v>1.2905770000000001</v>
      </c>
      <c r="D12844" s="2">
        <v>0.35072599999999998</v>
      </c>
      <c r="E12844" s="2">
        <v>5.133108</v>
      </c>
      <c r="F12844" s="2">
        <v>1.560762</v>
      </c>
      <c r="G12844" s="2">
        <v>3.6187459999999998</v>
      </c>
      <c r="H12844" s="2">
        <v>0</v>
      </c>
      <c r="I12844" s="2">
        <v>8.4773239999999994</v>
      </c>
      <c r="J12844" s="2">
        <v>6.629715</v>
      </c>
      <c r="K12844" s="2">
        <v>6.4186079999999999</v>
      </c>
    </row>
    <row r="12845" spans="1:11" x14ac:dyDescent="0.5">
      <c r="A12845" s="2" t="s">
        <v>25126</v>
      </c>
      <c r="B12845" s="2">
        <v>17.668227000000002</v>
      </c>
      <c r="C12845" s="2">
        <v>0.30059799999999998</v>
      </c>
      <c r="D12845" s="2">
        <v>7.3871270000000004</v>
      </c>
      <c r="E12845" s="2">
        <v>3.3134929999999998</v>
      </c>
      <c r="F12845" s="2">
        <v>1.480081</v>
      </c>
      <c r="G12845" s="2">
        <v>0.68633599999999995</v>
      </c>
      <c r="H12845" s="2">
        <v>0</v>
      </c>
      <c r="I12845" s="2">
        <v>0</v>
      </c>
      <c r="J12845" s="2">
        <v>0</v>
      </c>
      <c r="K12845" s="2">
        <v>0</v>
      </c>
    </row>
    <row r="12846" spans="1:11" x14ac:dyDescent="0.5">
      <c r="A12846" s="2" t="s">
        <v>25108</v>
      </c>
      <c r="B12846" s="2">
        <v>0.491587</v>
      </c>
      <c r="C12846" s="2">
        <v>0</v>
      </c>
      <c r="D12846" s="2">
        <v>0.16786899999999999</v>
      </c>
      <c r="E12846" s="2">
        <v>0</v>
      </c>
      <c r="F12846" s="2">
        <v>0</v>
      </c>
      <c r="G12846" s="2">
        <v>0.69281999999999999</v>
      </c>
      <c r="H12846" s="2">
        <v>0</v>
      </c>
      <c r="I12846" s="2">
        <v>0</v>
      </c>
      <c r="J12846" s="2">
        <v>0</v>
      </c>
      <c r="K12846" s="2">
        <v>0</v>
      </c>
    </row>
    <row r="12847" spans="1:11" x14ac:dyDescent="0.5">
      <c r="A12847" s="2" t="s">
        <v>29036</v>
      </c>
      <c r="B12847" s="2">
        <v>0.51311700000000005</v>
      </c>
      <c r="C12847" s="2">
        <v>0.23446</v>
      </c>
      <c r="D12847" s="2">
        <v>0.38229999999999997</v>
      </c>
      <c r="E12847" s="2">
        <v>0.27976099999999998</v>
      </c>
      <c r="F12847" s="2">
        <v>0.31898799999999999</v>
      </c>
      <c r="G12847" s="2">
        <v>4.9306999999999997E-2</v>
      </c>
      <c r="H12847" s="2">
        <v>4.9165E-2</v>
      </c>
      <c r="I12847" s="2">
        <v>0.666381</v>
      </c>
      <c r="J12847" s="2">
        <v>0.45165899999999998</v>
      </c>
      <c r="K12847" s="2">
        <v>0.87455499999999997</v>
      </c>
    </row>
    <row r="12848" spans="1:11" x14ac:dyDescent="0.5">
      <c r="A12848" s="2" t="s">
        <v>29236</v>
      </c>
      <c r="B12848" s="2">
        <v>6.2197630000000004</v>
      </c>
      <c r="C12848" s="2">
        <v>0.429425</v>
      </c>
      <c r="D12848" s="2">
        <v>4.831391</v>
      </c>
      <c r="E12848" s="2">
        <v>2.3228610000000001</v>
      </c>
      <c r="F12848" s="2">
        <v>5.9982240000000004</v>
      </c>
      <c r="G12848" s="2">
        <v>3.6123000000000002E-2</v>
      </c>
      <c r="H12848" s="2">
        <v>0.216114</v>
      </c>
      <c r="I12848" s="2">
        <v>3.2547E-2</v>
      </c>
      <c r="J12848" s="2">
        <v>6.6179000000000002E-2</v>
      </c>
      <c r="K12848" s="2">
        <v>3.2036000000000002E-2</v>
      </c>
    </row>
    <row r="12849" spans="1:11" x14ac:dyDescent="0.5">
      <c r="A12849" s="2" t="s">
        <v>17156</v>
      </c>
      <c r="B12849" s="2">
        <v>6.4391410000000002</v>
      </c>
      <c r="C12849" s="2">
        <v>12.388229000000001</v>
      </c>
      <c r="D12849" s="2">
        <v>6.8201890000000001</v>
      </c>
      <c r="E12849" s="2">
        <v>16.254515999999999</v>
      </c>
      <c r="F12849" s="2">
        <v>26.826160000000002</v>
      </c>
      <c r="G12849" s="2">
        <v>8.7673900000000007</v>
      </c>
      <c r="H12849" s="2">
        <v>22.162168000000001</v>
      </c>
      <c r="I12849" s="2">
        <v>2.9103289999999999</v>
      </c>
      <c r="J12849" s="2">
        <v>2.8179430000000001</v>
      </c>
      <c r="K12849" s="2">
        <v>2.7964180000000001</v>
      </c>
    </row>
    <row r="12850" spans="1:11" x14ac:dyDescent="0.5">
      <c r="A12850" s="2" t="s">
        <v>23668</v>
      </c>
      <c r="B12850" s="2">
        <v>2.0846460000000002</v>
      </c>
      <c r="C12850" s="2">
        <v>1.460046</v>
      </c>
      <c r="D12850" s="2">
        <v>1.5754539999999999</v>
      </c>
      <c r="E12850" s="2">
        <v>0.99063199999999996</v>
      </c>
      <c r="F12850" s="2">
        <v>507.47315700000001</v>
      </c>
      <c r="G12850" s="2">
        <v>1.264303</v>
      </c>
      <c r="H12850" s="2">
        <v>6.8075989999999997</v>
      </c>
      <c r="I12850" s="2">
        <v>3.2547E-2</v>
      </c>
      <c r="J12850" s="2">
        <v>3.3089E-2</v>
      </c>
      <c r="K12850" s="2">
        <v>9.6107999999999999E-2</v>
      </c>
    </row>
    <row r="12851" spans="1:11" x14ac:dyDescent="0.5">
      <c r="A12851" s="2" t="s">
        <v>25575</v>
      </c>
      <c r="B12851" s="2">
        <v>2.814225</v>
      </c>
      <c r="C12851" s="2">
        <v>13.703003000000001</v>
      </c>
      <c r="D12851" s="2">
        <v>5.5858739999999996</v>
      </c>
      <c r="E12851" s="2">
        <v>25.668678</v>
      </c>
      <c r="F12851" s="2">
        <v>41.897165000000001</v>
      </c>
      <c r="G12851" s="2">
        <v>0.55775200000000003</v>
      </c>
      <c r="H12851" s="2">
        <v>0.55614699999999995</v>
      </c>
      <c r="I12851" s="2">
        <v>1.3400989999999999</v>
      </c>
      <c r="J12851" s="2">
        <v>1.192132</v>
      </c>
      <c r="K12851" s="2">
        <v>1.97858</v>
      </c>
    </row>
    <row r="12852" spans="1:11" x14ac:dyDescent="0.5">
      <c r="A12852" s="2" t="s">
        <v>25750</v>
      </c>
      <c r="B12852" s="2">
        <v>71.894649000000001</v>
      </c>
      <c r="C12852" s="2">
        <v>16.605419000000001</v>
      </c>
      <c r="D12852" s="2">
        <v>1.89392</v>
      </c>
      <c r="E12852" s="2">
        <v>3.2851889999999999</v>
      </c>
      <c r="F12852" s="2">
        <v>0.15607599999999999</v>
      </c>
      <c r="G12852" s="2">
        <v>0.50662399999999996</v>
      </c>
      <c r="H12852" s="2">
        <v>0.2165</v>
      </c>
      <c r="I12852" s="2">
        <v>1.825885</v>
      </c>
      <c r="J12852" s="2">
        <v>5.1711780000000003</v>
      </c>
      <c r="K12852" s="2">
        <v>30.680948000000001</v>
      </c>
    </row>
    <row r="12853" spans="1:11" x14ac:dyDescent="0.5">
      <c r="A12853" s="2" t="s">
        <v>10695</v>
      </c>
      <c r="B12853" s="2">
        <v>210.77819500000001</v>
      </c>
      <c r="C12853" s="2">
        <v>19.584374</v>
      </c>
      <c r="D12853" s="2">
        <v>124.59107</v>
      </c>
      <c r="E12853" s="2">
        <v>42.746105</v>
      </c>
      <c r="F12853" s="2">
        <v>107.22254599999999</v>
      </c>
      <c r="G12853" s="2">
        <v>29.539182</v>
      </c>
      <c r="H12853" s="2">
        <v>97.705253999999996</v>
      </c>
      <c r="I12853" s="2">
        <v>27.560126</v>
      </c>
      <c r="J12853" s="2">
        <v>31.18618</v>
      </c>
      <c r="K12853" s="2">
        <v>28.924513999999999</v>
      </c>
    </row>
    <row r="12854" spans="1:11" x14ac:dyDescent="0.5">
      <c r="A12854" s="2" t="s">
        <v>15716</v>
      </c>
      <c r="B12854" s="2">
        <v>80.971457999999998</v>
      </c>
      <c r="C12854" s="2">
        <v>8.294988</v>
      </c>
      <c r="D12854" s="2">
        <v>3.3094139999999999</v>
      </c>
      <c r="E12854" s="2">
        <v>28.827297999999999</v>
      </c>
      <c r="F12854" s="2">
        <v>1.627462</v>
      </c>
      <c r="G12854" s="2">
        <v>11.753190999999999</v>
      </c>
      <c r="H12854" s="2">
        <v>1.7023950000000001</v>
      </c>
      <c r="I12854" s="2">
        <v>3.7454049999999999</v>
      </c>
      <c r="J12854" s="2">
        <v>3.1958630000000001</v>
      </c>
      <c r="K12854" s="2">
        <v>2.3699479999999999</v>
      </c>
    </row>
    <row r="12855" spans="1:11" x14ac:dyDescent="0.5">
      <c r="A12855" s="2" t="s">
        <v>27276</v>
      </c>
      <c r="B12855" s="2">
        <v>2.3794919999999999</v>
      </c>
      <c r="C12855" s="2">
        <v>0.42714099999999999</v>
      </c>
      <c r="D12855" s="2">
        <v>0.139295</v>
      </c>
      <c r="E12855" s="2">
        <v>0.27182400000000001</v>
      </c>
      <c r="F12855" s="2">
        <v>0.154969</v>
      </c>
      <c r="G12855" s="2">
        <v>0.215585</v>
      </c>
      <c r="H12855" s="2">
        <v>0</v>
      </c>
      <c r="I12855" s="2">
        <v>6.4748E-2</v>
      </c>
      <c r="J12855" s="2">
        <v>0.26330799999999999</v>
      </c>
      <c r="K12855" s="2">
        <v>0.89223200000000003</v>
      </c>
    </row>
    <row r="12856" spans="1:11" x14ac:dyDescent="0.5">
      <c r="A12856" s="2" t="s">
        <v>17945</v>
      </c>
      <c r="B12856" s="2">
        <v>1.3222</v>
      </c>
      <c r="C12856" s="2">
        <v>0.62303699999999995</v>
      </c>
      <c r="D12856" s="2">
        <v>0</v>
      </c>
      <c r="E12856" s="2">
        <v>4.6256969999999997</v>
      </c>
      <c r="F12856" s="2">
        <v>0</v>
      </c>
      <c r="G12856" s="2">
        <v>7.3373189999999999</v>
      </c>
      <c r="H12856" s="2">
        <v>0</v>
      </c>
      <c r="I12856" s="2">
        <v>0.47221200000000002</v>
      </c>
      <c r="J12856" s="2">
        <v>0.80013800000000002</v>
      </c>
      <c r="K12856" s="2">
        <v>0.46479599999999999</v>
      </c>
    </row>
    <row r="12857" spans="1:11" x14ac:dyDescent="0.5">
      <c r="A12857" s="2" t="s">
        <v>23075</v>
      </c>
      <c r="B12857" s="2">
        <v>0</v>
      </c>
      <c r="C12857" s="2">
        <v>1.267935</v>
      </c>
      <c r="D12857" s="2">
        <v>0.25842999999999999</v>
      </c>
      <c r="E12857" s="2">
        <v>0.25215300000000002</v>
      </c>
      <c r="F12857" s="2">
        <v>18.400568</v>
      </c>
      <c r="G12857" s="2">
        <v>1.5998669999999999</v>
      </c>
      <c r="H12857" s="2">
        <v>0.26587699999999997</v>
      </c>
      <c r="I12857" s="2">
        <v>0</v>
      </c>
      <c r="J12857" s="2">
        <v>0</v>
      </c>
      <c r="K12857" s="2">
        <v>0</v>
      </c>
    </row>
    <row r="12858" spans="1:11" x14ac:dyDescent="0.5">
      <c r="A12858" s="2" t="s">
        <v>25293</v>
      </c>
      <c r="B12858" s="2">
        <v>0.149976</v>
      </c>
      <c r="C12858" s="2">
        <v>0.87945399999999996</v>
      </c>
      <c r="D12858" s="2">
        <v>0.28167799999999998</v>
      </c>
      <c r="E12858" s="2">
        <v>2.9732319999999999</v>
      </c>
      <c r="F12858" s="2">
        <v>1.4529129999999999</v>
      </c>
      <c r="G12858" s="2">
        <v>0.63410599999999995</v>
      </c>
      <c r="H12858" s="2">
        <v>0.15807099999999999</v>
      </c>
      <c r="I12858" s="2">
        <v>0.45230500000000001</v>
      </c>
      <c r="J12858" s="2">
        <v>0.43564199999999997</v>
      </c>
      <c r="K12858" s="2">
        <v>0.37490699999999999</v>
      </c>
    </row>
    <row r="12859" spans="1:11" x14ac:dyDescent="0.5">
      <c r="A12859" s="2" t="s">
        <v>24261</v>
      </c>
      <c r="B12859" s="2">
        <v>0.211844</v>
      </c>
      <c r="C12859" s="2">
        <v>0</v>
      </c>
      <c r="D12859" s="2">
        <v>0.86809499999999995</v>
      </c>
      <c r="E12859" s="2">
        <v>0.31762899999999999</v>
      </c>
      <c r="F12859" s="2">
        <v>1.20722</v>
      </c>
      <c r="G12859" s="2">
        <v>1.0076510000000001</v>
      </c>
      <c r="H12859" s="2">
        <v>0.44655699999999998</v>
      </c>
      <c r="I12859" s="2">
        <v>0</v>
      </c>
      <c r="J12859" s="2">
        <v>0</v>
      </c>
      <c r="K12859" s="2">
        <v>9.9293000000000006E-2</v>
      </c>
    </row>
    <row r="12860" spans="1:11" x14ac:dyDescent="0.5">
      <c r="A12860" s="2" t="s">
        <v>28400</v>
      </c>
      <c r="B12860" s="2">
        <v>7.0226999999999998E-2</v>
      </c>
      <c r="C12860" s="2">
        <v>32.856389</v>
      </c>
      <c r="D12860" s="2">
        <v>2.2782200000000001</v>
      </c>
      <c r="E12860" s="2">
        <v>11.044225000000001</v>
      </c>
      <c r="F12860" s="2">
        <v>234.514567</v>
      </c>
      <c r="G12860" s="2">
        <v>9.8974000000000006E-2</v>
      </c>
      <c r="H12860" s="2">
        <v>0.27139600000000003</v>
      </c>
      <c r="I12860" s="2">
        <v>0</v>
      </c>
      <c r="J12860" s="2">
        <v>0</v>
      </c>
      <c r="K12860" s="2">
        <v>0</v>
      </c>
    </row>
    <row r="12861" spans="1:11" x14ac:dyDescent="0.5">
      <c r="A12861" s="2" t="s">
        <v>28394</v>
      </c>
      <c r="B12861" s="2">
        <v>0</v>
      </c>
      <c r="C12861" s="2">
        <v>2.8081260000000001</v>
      </c>
      <c r="D12861" s="2">
        <v>0.144594</v>
      </c>
      <c r="E12861" s="2">
        <v>0.44675900000000002</v>
      </c>
      <c r="F12861" s="2">
        <v>2.5738219999999998</v>
      </c>
      <c r="G12861" s="2">
        <v>9.9460000000000007E-2</v>
      </c>
      <c r="H12861" s="2">
        <v>2.4792999999999999E-2</v>
      </c>
      <c r="I12861" s="2">
        <v>0</v>
      </c>
      <c r="J12861" s="2">
        <v>0</v>
      </c>
      <c r="K12861" s="2">
        <v>0</v>
      </c>
    </row>
    <row r="12862" spans="1:11" x14ac:dyDescent="0.5">
      <c r="A12862" s="2" t="s">
        <v>24415</v>
      </c>
      <c r="B12862" s="2">
        <v>0.25528499999999998</v>
      </c>
      <c r="C12862" s="2">
        <v>2.6304159999999999</v>
      </c>
      <c r="D12862" s="2">
        <v>0.78458000000000006</v>
      </c>
      <c r="E12862" s="2">
        <v>4.1593439999999999</v>
      </c>
      <c r="F12862" s="2">
        <v>4.0151709999999996</v>
      </c>
      <c r="G12862" s="2">
        <v>0.94443999999999995</v>
      </c>
      <c r="H12862" s="2">
        <v>0.34978300000000001</v>
      </c>
      <c r="I12862" s="2">
        <v>1.118385</v>
      </c>
      <c r="J12862" s="2">
        <v>1.112309</v>
      </c>
      <c r="K12862" s="2">
        <v>1.2204759999999999</v>
      </c>
    </row>
    <row r="12863" spans="1:11" x14ac:dyDescent="0.5">
      <c r="A12863" s="2" t="s">
        <v>29342</v>
      </c>
      <c r="B12863" s="2">
        <v>9.4211000000000003E-2</v>
      </c>
      <c r="C12863" s="2">
        <v>8.8787000000000005E-2</v>
      </c>
      <c r="D12863" s="2">
        <v>0.241286</v>
      </c>
      <c r="E12863" s="2">
        <v>4.7085000000000002E-2</v>
      </c>
      <c r="F12863" s="2">
        <v>0</v>
      </c>
      <c r="G12863" s="2">
        <v>2.4896000000000001E-2</v>
      </c>
      <c r="H12863" s="2">
        <v>0</v>
      </c>
      <c r="I12863" s="2">
        <v>8.9723999999999998E-2</v>
      </c>
      <c r="J12863" s="2">
        <v>6.8415000000000004E-2</v>
      </c>
      <c r="K12863" s="2">
        <v>2.2079000000000001E-2</v>
      </c>
    </row>
    <row r="12864" spans="1:11" x14ac:dyDescent="0.5">
      <c r="A12864" s="2" t="s">
        <v>21927</v>
      </c>
      <c r="B12864" s="2">
        <v>2.3129650000000002</v>
      </c>
      <c r="C12864" s="2">
        <v>0.71045100000000005</v>
      </c>
      <c r="D12864" s="2">
        <v>4.1861449999999998</v>
      </c>
      <c r="E12864" s="2">
        <v>2.003701</v>
      </c>
      <c r="F12864" s="2">
        <v>4.1885339999999998</v>
      </c>
      <c r="G12864" s="2">
        <v>2.3905069999999999</v>
      </c>
      <c r="H12864" s="2">
        <v>2.3294570000000001</v>
      </c>
      <c r="I12864" s="2">
        <v>0.26923200000000003</v>
      </c>
      <c r="J12864" s="2">
        <v>0.27372000000000002</v>
      </c>
      <c r="K12864" s="2">
        <v>0.14454800000000001</v>
      </c>
    </row>
    <row r="12865" spans="1:11" x14ac:dyDescent="0.5">
      <c r="A12865" s="2" t="s">
        <v>15776</v>
      </c>
      <c r="B12865" s="2">
        <v>30.845775</v>
      </c>
      <c r="C12865" s="2">
        <v>25.714209</v>
      </c>
      <c r="D12865" s="2">
        <v>17.844397000000001</v>
      </c>
      <c r="E12865" s="2">
        <v>19.025236</v>
      </c>
      <c r="F12865" s="2">
        <v>11.227722999999999</v>
      </c>
      <c r="G12865" s="2">
        <v>11.607856</v>
      </c>
      <c r="H12865" s="2">
        <v>10.893615</v>
      </c>
      <c r="I12865" s="2">
        <v>18.258852000000001</v>
      </c>
      <c r="J12865" s="2">
        <v>18.473849000000001</v>
      </c>
      <c r="K12865" s="2">
        <v>14.641533000000001</v>
      </c>
    </row>
    <row r="12866" spans="1:11" x14ac:dyDescent="0.5">
      <c r="A12866" s="2" t="s">
        <v>16365</v>
      </c>
      <c r="B12866" s="2">
        <v>7.390288</v>
      </c>
      <c r="C12866" s="2">
        <v>16.015647000000001</v>
      </c>
      <c r="D12866" s="2">
        <v>20.408725</v>
      </c>
      <c r="E12866" s="2">
        <v>23.55303</v>
      </c>
      <c r="F12866" s="2">
        <v>13.794001</v>
      </c>
      <c r="G12866" s="2">
        <v>10.302306</v>
      </c>
      <c r="H12866" s="2">
        <v>7.4505090000000003</v>
      </c>
      <c r="I12866" s="2">
        <v>23.257085</v>
      </c>
      <c r="J12866" s="2">
        <v>23.126224000000001</v>
      </c>
      <c r="K12866" s="2">
        <v>20.883785</v>
      </c>
    </row>
    <row r="12867" spans="1:11" x14ac:dyDescent="0.5">
      <c r="A12867" s="2" t="s">
        <v>31859</v>
      </c>
      <c r="B12867" s="2">
        <v>0.20578099999999999</v>
      </c>
      <c r="C12867" s="2">
        <v>0.12928899999999999</v>
      </c>
      <c r="D12867" s="2">
        <v>7.0271E-2</v>
      </c>
      <c r="E12867" s="2">
        <v>0.44566499999999998</v>
      </c>
      <c r="F12867" s="2">
        <v>0</v>
      </c>
      <c r="G12867" s="2">
        <v>0</v>
      </c>
      <c r="H12867" s="2">
        <v>3.6148E-2</v>
      </c>
      <c r="I12867" s="2">
        <v>0</v>
      </c>
      <c r="J12867" s="2">
        <v>6.6416000000000003E-2</v>
      </c>
      <c r="K12867" s="2">
        <v>3.2149999999999998E-2</v>
      </c>
    </row>
    <row r="12868" spans="1:11" x14ac:dyDescent="0.5">
      <c r="A12868" s="2" t="s">
        <v>20269</v>
      </c>
      <c r="B12868" s="2">
        <v>0.32772499999999999</v>
      </c>
      <c r="C12868" s="2">
        <v>5.9712149999999999</v>
      </c>
      <c r="D12868" s="2">
        <v>13.933114</v>
      </c>
      <c r="E12868" s="2">
        <v>22.439430999999999</v>
      </c>
      <c r="F12868" s="2">
        <v>0.37351600000000001</v>
      </c>
      <c r="G12868" s="2">
        <v>3.9837129999999998</v>
      </c>
      <c r="H12868" s="2">
        <v>0.51812000000000002</v>
      </c>
      <c r="I12868" s="2">
        <v>1.560586</v>
      </c>
      <c r="J12868" s="2">
        <v>2.855877</v>
      </c>
      <c r="K12868" s="2">
        <v>3.532978</v>
      </c>
    </row>
    <row r="12869" spans="1:11" x14ac:dyDescent="0.5">
      <c r="A12869" s="2" t="s">
        <v>28624</v>
      </c>
      <c r="B12869" s="2">
        <v>0</v>
      </c>
      <c r="C12869" s="2">
        <v>0</v>
      </c>
      <c r="D12869" s="2">
        <v>0</v>
      </c>
      <c r="E12869" s="2">
        <v>0</v>
      </c>
      <c r="F12869" s="2">
        <v>0</v>
      </c>
      <c r="G12869" s="2">
        <v>8.0417000000000002E-2</v>
      </c>
      <c r="H12869" s="2">
        <v>0</v>
      </c>
      <c r="I12869" s="2">
        <v>0</v>
      </c>
      <c r="J12869" s="2">
        <v>0</v>
      </c>
      <c r="K12869" s="2">
        <v>0</v>
      </c>
    </row>
    <row r="12870" spans="1:11" x14ac:dyDescent="0.5">
      <c r="A12870" s="2" t="s">
        <v>13294</v>
      </c>
      <c r="B12870" s="2">
        <v>9.0163290000000007</v>
      </c>
      <c r="C12870" s="2">
        <v>13.538273</v>
      </c>
      <c r="D12870" s="2">
        <v>11.537634000000001</v>
      </c>
      <c r="E12870" s="2">
        <v>14.771265</v>
      </c>
      <c r="F12870" s="2">
        <v>21.220009999999998</v>
      </c>
      <c r="G12870" s="2">
        <v>18.441472000000001</v>
      </c>
      <c r="H12870" s="2">
        <v>15.026362000000001</v>
      </c>
      <c r="I12870" s="2">
        <v>16.770864</v>
      </c>
      <c r="J12870" s="2">
        <v>16.735247000000001</v>
      </c>
      <c r="K12870" s="2">
        <v>15.439532</v>
      </c>
    </row>
    <row r="12871" spans="1:11" x14ac:dyDescent="0.5">
      <c r="A12871" s="2" t="s">
        <v>24597</v>
      </c>
      <c r="B12871" s="2">
        <v>0</v>
      </c>
      <c r="C12871" s="2">
        <v>0.18820899999999999</v>
      </c>
      <c r="D12871" s="2">
        <v>7.6720999999999998E-2</v>
      </c>
      <c r="E12871" s="2">
        <v>0</v>
      </c>
      <c r="F12871" s="2">
        <v>8.5353999999999999E-2</v>
      </c>
      <c r="G12871" s="2">
        <v>0.87076100000000001</v>
      </c>
      <c r="H12871" s="2">
        <v>7.8932000000000002E-2</v>
      </c>
      <c r="I12871" s="2">
        <v>0</v>
      </c>
      <c r="J12871" s="2">
        <v>0</v>
      </c>
      <c r="K12871" s="2">
        <v>0</v>
      </c>
    </row>
    <row r="12872" spans="1:11" x14ac:dyDescent="0.5">
      <c r="A12872" s="2" t="s">
        <v>30906</v>
      </c>
      <c r="B12872" s="2">
        <v>0</v>
      </c>
      <c r="C12872" s="2">
        <v>0</v>
      </c>
      <c r="D12872" s="2">
        <v>0</v>
      </c>
      <c r="E12872" s="2">
        <v>0</v>
      </c>
      <c r="F12872" s="2">
        <v>0</v>
      </c>
      <c r="G12872" s="2">
        <v>0</v>
      </c>
      <c r="H12872" s="2">
        <v>4.8341000000000002E-2</v>
      </c>
      <c r="I12872" s="2">
        <v>0</v>
      </c>
      <c r="J12872" s="2">
        <v>0</v>
      </c>
      <c r="K12872" s="2">
        <v>0</v>
      </c>
    </row>
    <row r="12873" spans="1:11" x14ac:dyDescent="0.5">
      <c r="A12873" s="2" t="s">
        <v>10914</v>
      </c>
      <c r="B12873" s="2">
        <v>1.8283830000000001</v>
      </c>
      <c r="C12873" s="2">
        <v>0.39385399999999998</v>
      </c>
      <c r="D12873" s="2">
        <v>1.1238520000000001</v>
      </c>
      <c r="E12873" s="2">
        <v>0</v>
      </c>
      <c r="F12873" s="2">
        <v>0.178616</v>
      </c>
      <c r="G12873" s="2">
        <v>28.326792000000001</v>
      </c>
      <c r="H12873" s="2">
        <v>0.38541399999999998</v>
      </c>
      <c r="I12873" s="2">
        <v>4.9751999999999998E-2</v>
      </c>
      <c r="J12873" s="2">
        <v>0.15174299999999999</v>
      </c>
      <c r="K12873" s="2">
        <v>0.14691100000000001</v>
      </c>
    </row>
    <row r="12874" spans="1:11" x14ac:dyDescent="0.5">
      <c r="A12874" s="2" t="s">
        <v>20283</v>
      </c>
      <c r="B12874" s="2">
        <v>34.176006999999998</v>
      </c>
      <c r="C12874" s="2">
        <v>53.680506000000001</v>
      </c>
      <c r="D12874" s="2">
        <v>161.60843</v>
      </c>
      <c r="E12874" s="2">
        <v>0.41660000000000003</v>
      </c>
      <c r="F12874" s="2">
        <v>0.237507</v>
      </c>
      <c r="G12874" s="2">
        <v>3.9648870000000001</v>
      </c>
      <c r="H12874" s="2">
        <v>69.844837999999996</v>
      </c>
      <c r="I12874" s="2">
        <v>65.493707000000001</v>
      </c>
      <c r="J12874" s="2">
        <v>51.452354</v>
      </c>
      <c r="K12874" s="2">
        <v>48.641888000000002</v>
      </c>
    </row>
    <row r="12875" spans="1:11" x14ac:dyDescent="0.5">
      <c r="A12875" s="2" t="s">
        <v>15076</v>
      </c>
      <c r="B12875" s="2">
        <v>49.633935000000001</v>
      </c>
      <c r="C12875" s="2">
        <v>123.66592</v>
      </c>
      <c r="D12875" s="2">
        <v>275.842082</v>
      </c>
      <c r="E12875" s="2">
        <v>7.2395829999999997</v>
      </c>
      <c r="F12875" s="2">
        <v>2.4278529999999998</v>
      </c>
      <c r="G12875" s="2">
        <v>13.284817</v>
      </c>
      <c r="H12875" s="2">
        <v>91.603628</v>
      </c>
      <c r="I12875" s="2">
        <v>97.583417999999995</v>
      </c>
      <c r="J12875" s="2">
        <v>81.059315999999995</v>
      </c>
      <c r="K12875" s="2">
        <v>59.507631000000003</v>
      </c>
    </row>
    <row r="12876" spans="1:11" x14ac:dyDescent="0.5">
      <c r="A12876" s="2" t="s">
        <v>29752</v>
      </c>
      <c r="B12876" s="2">
        <v>2.514348</v>
      </c>
      <c r="C12876" s="2">
        <v>0</v>
      </c>
      <c r="D12876" s="2">
        <v>0.107326</v>
      </c>
      <c r="E12876" s="2">
        <v>0</v>
      </c>
      <c r="F12876" s="2">
        <v>0</v>
      </c>
      <c r="G12876" s="2">
        <v>0</v>
      </c>
      <c r="H12876" s="2">
        <v>0</v>
      </c>
      <c r="I12876" s="2">
        <v>0</v>
      </c>
      <c r="J12876" s="2">
        <v>0.101438</v>
      </c>
      <c r="K12876" s="2">
        <v>0</v>
      </c>
    </row>
    <row r="12877" spans="1:11" x14ac:dyDescent="0.5">
      <c r="A12877" s="2" t="s">
        <v>29902</v>
      </c>
      <c r="B12877" s="2">
        <v>41.411318000000001</v>
      </c>
      <c r="C12877" s="2">
        <v>45.611846</v>
      </c>
      <c r="D12877" s="2">
        <v>18.331278000000001</v>
      </c>
      <c r="E12877" s="2">
        <v>0</v>
      </c>
      <c r="F12877" s="2">
        <v>0</v>
      </c>
      <c r="G12877" s="2">
        <v>0</v>
      </c>
      <c r="H12877" s="2">
        <v>3.5024920000000002</v>
      </c>
      <c r="I12877" s="2">
        <v>9.0076999999999998</v>
      </c>
      <c r="J12877" s="2">
        <v>4.2076589999999996</v>
      </c>
      <c r="K12877" s="2">
        <v>6.2303290000000002</v>
      </c>
    </row>
    <row r="12878" spans="1:11" x14ac:dyDescent="0.5">
      <c r="A12878" s="2" t="s">
        <v>10009</v>
      </c>
      <c r="B12878" s="2">
        <v>42.508201999999997</v>
      </c>
      <c r="C12878" s="2">
        <v>66.348331999999999</v>
      </c>
      <c r="D12878" s="2">
        <v>73.249982000000003</v>
      </c>
      <c r="E12878" s="2">
        <v>137.44386499999999</v>
      </c>
      <c r="F12878" s="2">
        <v>77.910193000000007</v>
      </c>
      <c r="G12878" s="2">
        <v>33.553485000000002</v>
      </c>
      <c r="H12878" s="2">
        <v>31.635052000000002</v>
      </c>
      <c r="I12878" s="2">
        <v>17.286044</v>
      </c>
      <c r="J12878" s="2">
        <v>19.095752999999998</v>
      </c>
      <c r="K12878" s="2">
        <v>15.983387</v>
      </c>
    </row>
    <row r="12879" spans="1:11" x14ac:dyDescent="0.5">
      <c r="A12879" s="2" t="s">
        <v>14688</v>
      </c>
      <c r="B12879" s="2">
        <v>0.79882900000000001</v>
      </c>
      <c r="C12879" s="2">
        <v>2.646334</v>
      </c>
      <c r="D12879" s="2">
        <v>0.29758600000000002</v>
      </c>
      <c r="E12879" s="2">
        <v>3.5568810000000002</v>
      </c>
      <c r="F12879" s="2">
        <v>8.2767999999999994E-2</v>
      </c>
      <c r="G12879" s="2">
        <v>14.277597</v>
      </c>
      <c r="H12879" s="2">
        <v>0.15308099999999999</v>
      </c>
      <c r="I12879" s="2">
        <v>0.27664899999999998</v>
      </c>
      <c r="J12879" s="2">
        <v>0.77346700000000002</v>
      </c>
      <c r="K12879" s="2">
        <v>0.81691400000000003</v>
      </c>
    </row>
    <row r="12880" spans="1:11" x14ac:dyDescent="0.5">
      <c r="A12880" s="2" t="s">
        <v>32029</v>
      </c>
      <c r="B12880" s="2">
        <v>32.917802000000002</v>
      </c>
      <c r="C12880" s="2">
        <v>26.818020000000001</v>
      </c>
      <c r="D12880" s="2">
        <v>27.052222</v>
      </c>
      <c r="E12880" s="2">
        <v>10.485744</v>
      </c>
      <c r="F12880" s="2">
        <v>30.096212000000001</v>
      </c>
      <c r="G12880" s="2">
        <v>0</v>
      </c>
      <c r="H12880" s="2">
        <v>19.062908</v>
      </c>
      <c r="I12880" s="2">
        <v>34.795169999999999</v>
      </c>
      <c r="J12880" s="2">
        <v>37.476652999999999</v>
      </c>
      <c r="K12880" s="2">
        <v>40.013362000000001</v>
      </c>
    </row>
    <row r="12881" spans="1:11" x14ac:dyDescent="0.5">
      <c r="A12881" s="2" t="s">
        <v>30247</v>
      </c>
      <c r="B12881" s="2">
        <v>0</v>
      </c>
      <c r="C12881" s="2">
        <v>2.2124169999999999</v>
      </c>
      <c r="D12881" s="2">
        <v>0</v>
      </c>
      <c r="E12881" s="2">
        <v>5.0842210000000003</v>
      </c>
      <c r="F12881" s="2">
        <v>2.2296610000000001</v>
      </c>
      <c r="G12881" s="2">
        <v>0</v>
      </c>
      <c r="H12881" s="2">
        <v>0</v>
      </c>
      <c r="I12881" s="2">
        <v>0</v>
      </c>
      <c r="J12881" s="2">
        <v>0</v>
      </c>
      <c r="K12881" s="2">
        <v>0</v>
      </c>
    </row>
    <row r="12882" spans="1:11" x14ac:dyDescent="0.5">
      <c r="A12882" s="2" t="s">
        <v>21346</v>
      </c>
      <c r="B12882" s="2">
        <v>0.16966300000000001</v>
      </c>
      <c r="C12882" s="2">
        <v>0.46191700000000002</v>
      </c>
      <c r="D12882" s="2">
        <v>4.3452780000000004</v>
      </c>
      <c r="E12882" s="2">
        <v>1.4132450000000001</v>
      </c>
      <c r="F12882" s="2">
        <v>3.2228E-2</v>
      </c>
      <c r="G12882" s="2">
        <v>2.8693770000000001</v>
      </c>
      <c r="H12882" s="2">
        <v>0.17882000000000001</v>
      </c>
      <c r="I12882" s="2">
        <v>56.473174</v>
      </c>
      <c r="J12882" s="2">
        <v>44.984279000000001</v>
      </c>
      <c r="K12882" s="2">
        <v>39.549230000000001</v>
      </c>
    </row>
    <row r="12883" spans="1:11" x14ac:dyDescent="0.5">
      <c r="A12883" s="2" t="s">
        <v>14443</v>
      </c>
      <c r="B12883" s="2">
        <v>15.600669</v>
      </c>
      <c r="C12883" s="2">
        <v>37.418286999999999</v>
      </c>
      <c r="D12883" s="2">
        <v>22.666526000000001</v>
      </c>
      <c r="E12883" s="2">
        <v>12.051061000000001</v>
      </c>
      <c r="F12883" s="2">
        <v>19.463626000000001</v>
      </c>
      <c r="G12883" s="2">
        <v>14.872335</v>
      </c>
      <c r="H12883" s="2">
        <v>11.461774</v>
      </c>
      <c r="I12883" s="2">
        <v>9.1038530000000009</v>
      </c>
      <c r="J12883" s="2">
        <v>9.9835709999999995</v>
      </c>
      <c r="K12883" s="2">
        <v>10.143917999999999</v>
      </c>
    </row>
    <row r="12884" spans="1:11" x14ac:dyDescent="0.5">
      <c r="A12884" s="2" t="s">
        <v>10896</v>
      </c>
      <c r="B12884" s="2">
        <v>3.219163</v>
      </c>
      <c r="C12884" s="2">
        <v>644.69759899999997</v>
      </c>
      <c r="D12884" s="2">
        <v>82.080348000000001</v>
      </c>
      <c r="E12884" s="2">
        <v>1946.8932299999999</v>
      </c>
      <c r="F12884" s="2">
        <v>216.060776</v>
      </c>
      <c r="G12884" s="2">
        <v>28.431459</v>
      </c>
      <c r="H12884" s="2">
        <v>17.341556000000001</v>
      </c>
      <c r="I12884" s="2">
        <v>1.7713810000000001</v>
      </c>
      <c r="J12884" s="2">
        <v>4.1559410000000003</v>
      </c>
      <c r="K12884" s="2">
        <v>1.609442</v>
      </c>
    </row>
    <row r="12885" spans="1:11" x14ac:dyDescent="0.5">
      <c r="A12885" s="2" t="s">
        <v>17354</v>
      </c>
      <c r="B12885" s="2">
        <v>6.1081469999999998</v>
      </c>
      <c r="C12885" s="2">
        <v>7.5949200000000001</v>
      </c>
      <c r="D12885" s="2">
        <v>13.219355999999999</v>
      </c>
      <c r="E12885" s="2">
        <v>13.297845000000001</v>
      </c>
      <c r="F12885" s="2">
        <v>5.6494660000000003</v>
      </c>
      <c r="G12885" s="2">
        <v>8.4338809999999995</v>
      </c>
      <c r="H12885" s="2">
        <v>5.544619</v>
      </c>
      <c r="I12885" s="2">
        <v>3.5939019999999999</v>
      </c>
      <c r="J12885" s="2">
        <v>3.9789349999999999</v>
      </c>
      <c r="K12885" s="2">
        <v>2.548171</v>
      </c>
    </row>
    <row r="12886" spans="1:11" x14ac:dyDescent="0.5">
      <c r="A12886" s="2" t="s">
        <v>12260</v>
      </c>
      <c r="B12886" s="2">
        <v>22.209040000000002</v>
      </c>
      <c r="C12886" s="2">
        <v>36.493929000000001</v>
      </c>
      <c r="D12886" s="2">
        <v>17.112649999999999</v>
      </c>
      <c r="E12886" s="2">
        <v>16.696999999999999</v>
      </c>
      <c r="F12886" s="2">
        <v>21.634331</v>
      </c>
      <c r="G12886" s="2">
        <v>22.271408999999998</v>
      </c>
      <c r="H12886" s="2">
        <v>16.005293000000002</v>
      </c>
      <c r="I12886" s="2">
        <v>45.195177000000001</v>
      </c>
      <c r="J12886" s="2">
        <v>43.191609</v>
      </c>
      <c r="K12886" s="2">
        <v>38.257447999999997</v>
      </c>
    </row>
    <row r="12887" spans="1:11" x14ac:dyDescent="0.5">
      <c r="A12887" s="2" t="s">
        <v>16492</v>
      </c>
      <c r="B12887" s="2">
        <v>0.48383399999999999</v>
      </c>
      <c r="C12887" s="2">
        <v>9.0435359999999996</v>
      </c>
      <c r="D12887" s="2">
        <v>3.7174740000000002</v>
      </c>
      <c r="E12887" s="2">
        <v>8.1611550000000008</v>
      </c>
      <c r="F12887" s="2">
        <v>0.55143699999999995</v>
      </c>
      <c r="G12887" s="2">
        <v>10.036597</v>
      </c>
      <c r="H12887" s="2">
        <v>4.1433260000000001</v>
      </c>
      <c r="I12887" s="2">
        <v>41.356011000000002</v>
      </c>
      <c r="J12887" s="2">
        <v>42.748068000000004</v>
      </c>
      <c r="K12887" s="2">
        <v>45.185383000000002</v>
      </c>
    </row>
    <row r="12888" spans="1:11" x14ac:dyDescent="0.5">
      <c r="A12888" s="2" t="s">
        <v>30797</v>
      </c>
      <c r="B12888" s="2">
        <v>23.529157999999999</v>
      </c>
      <c r="C12888" s="2">
        <v>45.717699000000003</v>
      </c>
      <c r="D12888" s="2">
        <v>49.324826000000002</v>
      </c>
      <c r="E12888" s="2">
        <v>54.877586999999998</v>
      </c>
      <c r="F12888" s="2">
        <v>54.130080999999997</v>
      </c>
      <c r="G12888" s="2">
        <v>0</v>
      </c>
      <c r="H12888" s="2">
        <v>65.212475999999995</v>
      </c>
      <c r="I12888" s="2">
        <v>53.946607</v>
      </c>
      <c r="J12888" s="2">
        <v>54.634878999999998</v>
      </c>
      <c r="K12888" s="2">
        <v>59.430478000000001</v>
      </c>
    </row>
    <row r="12889" spans="1:11" x14ac:dyDescent="0.5">
      <c r="A12889" s="2" t="s">
        <v>12006</v>
      </c>
      <c r="B12889" s="2">
        <v>1.558692</v>
      </c>
      <c r="C12889" s="2">
        <v>7.1488849999999999</v>
      </c>
      <c r="D12889" s="2">
        <v>0.15967999999999999</v>
      </c>
      <c r="E12889" s="2">
        <v>19.085701</v>
      </c>
      <c r="F12889" s="2">
        <v>0</v>
      </c>
      <c r="G12889" s="2">
        <v>23.31296</v>
      </c>
      <c r="H12889" s="2">
        <v>0</v>
      </c>
      <c r="I12889" s="2">
        <v>2.2266889999999999</v>
      </c>
      <c r="J12889" s="2">
        <v>1.5846640000000001</v>
      </c>
      <c r="K12889" s="2">
        <v>1.461147</v>
      </c>
    </row>
    <row r="12890" spans="1:11" x14ac:dyDescent="0.5">
      <c r="A12890" s="2" t="s">
        <v>9338</v>
      </c>
      <c r="B12890" s="2">
        <v>8.6965350000000008</v>
      </c>
      <c r="C12890" s="2">
        <v>4.2220930000000001</v>
      </c>
      <c r="D12890" s="2">
        <v>1.012405</v>
      </c>
      <c r="E12890" s="2">
        <v>8.6927679999999992</v>
      </c>
      <c r="F12890" s="2">
        <v>0.22526499999999999</v>
      </c>
      <c r="G12890" s="2">
        <v>38.440778999999999</v>
      </c>
      <c r="H12890" s="2">
        <v>0.208316</v>
      </c>
      <c r="I12890" s="2">
        <v>35.764761</v>
      </c>
      <c r="J12890" s="2">
        <v>35.021298999999999</v>
      </c>
      <c r="K12890" s="2">
        <v>43.911220999999998</v>
      </c>
    </row>
    <row r="12891" spans="1:11" x14ac:dyDescent="0.5">
      <c r="A12891" s="2" t="s">
        <v>19210</v>
      </c>
      <c r="B12891" s="2">
        <v>1.9333009999999999</v>
      </c>
      <c r="C12891" s="2">
        <v>2.631764</v>
      </c>
      <c r="D12891" s="2">
        <v>4.126188</v>
      </c>
      <c r="E12891" s="2">
        <v>1.1272709999999999</v>
      </c>
      <c r="F12891" s="2">
        <v>1.285334</v>
      </c>
      <c r="G12891" s="2">
        <v>5.2791110000000003</v>
      </c>
      <c r="H12891" s="2">
        <v>4.245101</v>
      </c>
      <c r="I12891" s="2">
        <v>14.269523</v>
      </c>
      <c r="J12891" s="2">
        <v>14.66337</v>
      </c>
      <c r="K12891" s="2">
        <v>17.065947000000001</v>
      </c>
    </row>
    <row r="12892" spans="1:11" x14ac:dyDescent="0.5">
      <c r="A12892" s="2" t="s">
        <v>28164</v>
      </c>
      <c r="B12892" s="2">
        <v>0</v>
      </c>
      <c r="C12892" s="2">
        <v>7.1274000000000004E-2</v>
      </c>
      <c r="D12892" s="2">
        <v>0</v>
      </c>
      <c r="E12892" s="2">
        <v>0</v>
      </c>
      <c r="F12892" s="2">
        <v>0</v>
      </c>
      <c r="G12892" s="2">
        <v>0.119911</v>
      </c>
      <c r="H12892" s="2">
        <v>0</v>
      </c>
      <c r="I12892" s="2">
        <v>0</v>
      </c>
      <c r="J12892" s="2">
        <v>0</v>
      </c>
      <c r="K12892" s="2">
        <v>0.10634399999999999</v>
      </c>
    </row>
    <row r="12893" spans="1:11" x14ac:dyDescent="0.5">
      <c r="A12893" s="2" t="s">
        <v>27546</v>
      </c>
      <c r="B12893" s="2">
        <v>0.113443</v>
      </c>
      <c r="C12893" s="2">
        <v>0.21382300000000001</v>
      </c>
      <c r="D12893" s="2">
        <v>0.34865099999999999</v>
      </c>
      <c r="E12893" s="2">
        <v>0</v>
      </c>
      <c r="F12893" s="2">
        <v>6.4646999999999996E-2</v>
      </c>
      <c r="G12893" s="2">
        <v>0.179867</v>
      </c>
      <c r="H12893" s="2">
        <v>0.29891499999999999</v>
      </c>
      <c r="I12893" s="2">
        <v>0.37814199999999998</v>
      </c>
      <c r="J12893" s="2">
        <v>0.27460400000000001</v>
      </c>
      <c r="K12893" s="2">
        <v>0.63806300000000005</v>
      </c>
    </row>
    <row r="12894" spans="1:11" x14ac:dyDescent="0.5">
      <c r="A12894" s="2" t="s">
        <v>13155</v>
      </c>
      <c r="B12894" s="2">
        <v>11.494058000000001</v>
      </c>
      <c r="C12894" s="2">
        <v>38.562348</v>
      </c>
      <c r="D12894" s="2">
        <v>85.892957999999993</v>
      </c>
      <c r="E12894" s="2">
        <v>22.978158000000001</v>
      </c>
      <c r="F12894" s="2">
        <v>5.2296639999999996</v>
      </c>
      <c r="G12894" s="2">
        <v>18.968402000000001</v>
      </c>
      <c r="H12894" s="2">
        <v>66.940622000000005</v>
      </c>
      <c r="I12894" s="2">
        <v>23.861982999999999</v>
      </c>
      <c r="J12894" s="2">
        <v>33.255405000000003</v>
      </c>
      <c r="K12894" s="2">
        <v>33.452812999999999</v>
      </c>
    </row>
    <row r="12895" spans="1:11" x14ac:dyDescent="0.5">
      <c r="A12895" s="2" t="s">
        <v>22423</v>
      </c>
      <c r="B12895" s="2">
        <v>1.0955379999999999</v>
      </c>
      <c r="C12895" s="2">
        <v>1.0324610000000001</v>
      </c>
      <c r="D12895" s="2">
        <v>0</v>
      </c>
      <c r="E12895" s="2">
        <v>6.8441429999999999</v>
      </c>
      <c r="F12895" s="2">
        <v>0.624305</v>
      </c>
      <c r="G12895" s="2">
        <v>2.0264980000000001</v>
      </c>
      <c r="H12895" s="2">
        <v>0</v>
      </c>
      <c r="I12895" s="2">
        <v>0.26084099999999999</v>
      </c>
      <c r="J12895" s="2">
        <v>0</v>
      </c>
      <c r="K12895" s="2">
        <v>0</v>
      </c>
    </row>
    <row r="12896" spans="1:11" x14ac:dyDescent="0.5">
      <c r="A12896" s="2" t="s">
        <v>13996</v>
      </c>
      <c r="B12896" s="2">
        <v>41.137070999999999</v>
      </c>
      <c r="C12896" s="2">
        <v>17.070938000000002</v>
      </c>
      <c r="D12896" s="2">
        <v>31.542110999999998</v>
      </c>
      <c r="E12896" s="2">
        <v>23.415129</v>
      </c>
      <c r="F12896" s="2">
        <v>3.4006020000000001</v>
      </c>
      <c r="G12896" s="2">
        <v>16.171719</v>
      </c>
      <c r="H12896" s="2">
        <v>20.608139999999999</v>
      </c>
      <c r="I12896" s="2">
        <v>14.752185000000001</v>
      </c>
      <c r="J12896" s="2">
        <v>14.383407999999999</v>
      </c>
      <c r="K12896" s="2">
        <v>14.044425</v>
      </c>
    </row>
    <row r="12897" spans="1:11" x14ac:dyDescent="0.5">
      <c r="A12897" s="2" t="s">
        <v>30440</v>
      </c>
      <c r="B12897" s="2">
        <v>0.53255300000000005</v>
      </c>
      <c r="C12897" s="2">
        <v>0.121671</v>
      </c>
      <c r="D12897" s="2">
        <v>0.42158000000000001</v>
      </c>
      <c r="E12897" s="2">
        <v>0.19357199999999999</v>
      </c>
      <c r="F12897" s="2">
        <v>5.5177999999999998E-2</v>
      </c>
      <c r="G12897" s="2">
        <v>0</v>
      </c>
      <c r="H12897" s="2">
        <v>0.12756700000000001</v>
      </c>
      <c r="I12897" s="2">
        <v>0.230541</v>
      </c>
      <c r="J12897" s="2">
        <v>0.16406899999999999</v>
      </c>
      <c r="K12897" s="2">
        <v>0.20422799999999999</v>
      </c>
    </row>
    <row r="12898" spans="1:11" x14ac:dyDescent="0.5">
      <c r="A12898" s="2" t="s">
        <v>12787</v>
      </c>
      <c r="B12898" s="2">
        <v>25.806576</v>
      </c>
      <c r="C12898" s="2">
        <v>25.336507000000001</v>
      </c>
      <c r="D12898" s="2">
        <v>39.296934</v>
      </c>
      <c r="E12898" s="2">
        <v>27.899277000000001</v>
      </c>
      <c r="F12898" s="2">
        <v>37.930129000000001</v>
      </c>
      <c r="G12898" s="2">
        <v>20.264976000000001</v>
      </c>
      <c r="H12898" s="2">
        <v>38.596854</v>
      </c>
      <c r="I12898" s="2">
        <v>41.427402999999998</v>
      </c>
      <c r="J12898" s="2">
        <v>39.799387000000003</v>
      </c>
      <c r="K12898" s="2">
        <v>38.203229999999998</v>
      </c>
    </row>
    <row r="12899" spans="1:11" x14ac:dyDescent="0.5">
      <c r="A12899" s="2" t="s">
        <v>16337</v>
      </c>
      <c r="B12899" s="2">
        <v>2.4522210000000002</v>
      </c>
      <c r="C12899" s="2">
        <v>4.7621279999999997</v>
      </c>
      <c r="D12899" s="2">
        <v>2.3408920000000002</v>
      </c>
      <c r="E12899" s="2">
        <v>2.005493</v>
      </c>
      <c r="F12899" s="2">
        <v>2.6042960000000002</v>
      </c>
      <c r="G12899" s="2">
        <v>10.368126999999999</v>
      </c>
      <c r="H12899" s="2">
        <v>0.763625</v>
      </c>
      <c r="I12899" s="2">
        <v>5.1485719999999997</v>
      </c>
      <c r="J12899" s="2">
        <v>4.0472099999999998</v>
      </c>
      <c r="K12899" s="2">
        <v>5.5379160000000001</v>
      </c>
    </row>
    <row r="12900" spans="1:11" x14ac:dyDescent="0.5">
      <c r="A12900" s="2" t="s">
        <v>14025</v>
      </c>
      <c r="B12900" s="2">
        <v>221.46239499999999</v>
      </c>
      <c r="C12900" s="2">
        <v>10.356776999999999</v>
      </c>
      <c r="D12900" s="2">
        <v>116.55902500000001</v>
      </c>
      <c r="E12900" s="2">
        <v>32.416933999999998</v>
      </c>
      <c r="F12900" s="2">
        <v>50.236131</v>
      </c>
      <c r="G12900" s="2">
        <v>16.098344999999998</v>
      </c>
      <c r="H12900" s="2">
        <v>84.792528000000004</v>
      </c>
      <c r="I12900" s="2">
        <v>16.211130000000001</v>
      </c>
      <c r="J12900" s="2">
        <v>13.358566</v>
      </c>
      <c r="K12900" s="2">
        <v>13.60505</v>
      </c>
    </row>
    <row r="12901" spans="1:11" x14ac:dyDescent="0.5">
      <c r="A12901" s="2" t="s">
        <v>8791</v>
      </c>
      <c r="B12901" s="2">
        <v>3.2556069999999999</v>
      </c>
      <c r="C12901" s="2">
        <v>10.064874</v>
      </c>
      <c r="D12901" s="2">
        <v>22.446462</v>
      </c>
      <c r="E12901" s="2">
        <v>0.15496199999999999</v>
      </c>
      <c r="F12901" s="2">
        <v>117.14553100000001</v>
      </c>
      <c r="G12901" s="2">
        <v>43.479571</v>
      </c>
      <c r="H12901" s="2">
        <v>64.051372000000001</v>
      </c>
      <c r="I12901" s="2">
        <v>23.672526999999999</v>
      </c>
      <c r="J12901" s="2">
        <v>31.122133999999999</v>
      </c>
      <c r="K12901" s="2">
        <v>11.916812</v>
      </c>
    </row>
    <row r="12902" spans="1:11" x14ac:dyDescent="0.5">
      <c r="A12902" s="2" t="s">
        <v>4472</v>
      </c>
      <c r="B12902" s="2">
        <v>59.633546000000003</v>
      </c>
      <c r="C12902" s="2">
        <v>152.73824200000001</v>
      </c>
      <c r="D12902" s="2">
        <v>238.656791</v>
      </c>
      <c r="E12902" s="2">
        <v>15.208323999999999</v>
      </c>
      <c r="F12902" s="2">
        <v>66.441295999999994</v>
      </c>
      <c r="G12902" s="2">
        <v>242.00151299999999</v>
      </c>
      <c r="H12902" s="2">
        <v>454.29791799999998</v>
      </c>
      <c r="I12902" s="2">
        <v>218.25697099999999</v>
      </c>
      <c r="J12902" s="2">
        <v>178.401006</v>
      </c>
      <c r="K12902" s="2">
        <v>142.88866999999999</v>
      </c>
    </row>
    <row r="12903" spans="1:11" x14ac:dyDescent="0.5">
      <c r="A12903" s="2" t="s">
        <v>28815</v>
      </c>
      <c r="B12903" s="2">
        <v>3.0675000000000001E-2</v>
      </c>
      <c r="C12903" s="2">
        <v>0.231271</v>
      </c>
      <c r="D12903" s="2">
        <v>3.1425000000000002E-2</v>
      </c>
      <c r="E12903" s="2">
        <v>0.306618</v>
      </c>
      <c r="F12903" s="2">
        <v>0</v>
      </c>
      <c r="G12903" s="2">
        <v>6.4848000000000003E-2</v>
      </c>
      <c r="H12903" s="2">
        <v>3.8473519999999999</v>
      </c>
      <c r="I12903" s="2">
        <v>0.993282</v>
      </c>
      <c r="J12903" s="2">
        <v>1.0989420000000001</v>
      </c>
      <c r="K12903" s="2">
        <v>0.25879799999999997</v>
      </c>
    </row>
    <row r="12904" spans="1:11" x14ac:dyDescent="0.5">
      <c r="A12904" s="2" t="s">
        <v>26288</v>
      </c>
      <c r="B12904" s="2">
        <v>0</v>
      </c>
      <c r="C12904" s="2">
        <v>16.506633999999998</v>
      </c>
      <c r="D12904" s="2">
        <v>0.72743199999999997</v>
      </c>
      <c r="E12904" s="2">
        <v>55.361516000000002</v>
      </c>
      <c r="F12904" s="2">
        <v>21.04139</v>
      </c>
      <c r="G12904" s="2">
        <v>0.37527700000000003</v>
      </c>
      <c r="H12904" s="2">
        <v>0.37419799999999998</v>
      </c>
      <c r="I12904" s="2">
        <v>2.7050149999999999</v>
      </c>
      <c r="J12904" s="2">
        <v>5.1564449999999997</v>
      </c>
      <c r="K12904" s="2">
        <v>1.331267</v>
      </c>
    </row>
    <row r="12905" spans="1:11" x14ac:dyDescent="0.5">
      <c r="A12905" s="2" t="s">
        <v>31228</v>
      </c>
      <c r="B12905" s="2">
        <v>0</v>
      </c>
      <c r="C12905" s="2">
        <v>0</v>
      </c>
      <c r="D12905" s="2">
        <v>0</v>
      </c>
      <c r="E12905" s="2">
        <v>0</v>
      </c>
      <c r="F12905" s="2">
        <v>0</v>
      </c>
      <c r="G12905" s="2">
        <v>0</v>
      </c>
      <c r="H12905" s="2">
        <v>0.50516700000000003</v>
      </c>
      <c r="I12905" s="2">
        <v>0</v>
      </c>
      <c r="J12905" s="2">
        <v>0</v>
      </c>
      <c r="K12905" s="2">
        <v>0</v>
      </c>
    </row>
    <row r="12906" spans="1:11" x14ac:dyDescent="0.5">
      <c r="A12906" s="2" t="s">
        <v>10298</v>
      </c>
      <c r="B12906" s="2">
        <v>14.815397000000001</v>
      </c>
      <c r="C12906" s="2">
        <v>15.459094</v>
      </c>
      <c r="D12906" s="2">
        <v>42.056074000000002</v>
      </c>
      <c r="E12906" s="2">
        <v>69.983842999999993</v>
      </c>
      <c r="F12906" s="2">
        <v>3.254356</v>
      </c>
      <c r="G12906" s="2">
        <v>31.665102999999998</v>
      </c>
      <c r="H12906" s="2">
        <v>5.8642370000000001</v>
      </c>
      <c r="I12906" s="2">
        <v>28.701360999999999</v>
      </c>
      <c r="J12906" s="2">
        <v>30.127682</v>
      </c>
      <c r="K12906" s="2">
        <v>26.981097999999999</v>
      </c>
    </row>
    <row r="12907" spans="1:11" x14ac:dyDescent="0.5">
      <c r="A12907" s="2" t="s">
        <v>9165</v>
      </c>
      <c r="B12907" s="2">
        <v>21.748775999999999</v>
      </c>
      <c r="C12907" s="2">
        <v>350.09319299999999</v>
      </c>
      <c r="D12907" s="2">
        <v>96.936133999999996</v>
      </c>
      <c r="E12907" s="2">
        <v>194.211771</v>
      </c>
      <c r="F12907" s="2">
        <v>2.2320579999999999</v>
      </c>
      <c r="G12907" s="2">
        <v>39.985194</v>
      </c>
      <c r="H12907" s="2">
        <v>22.596720000000001</v>
      </c>
      <c r="I12907" s="2">
        <v>35.830542000000001</v>
      </c>
      <c r="J12907" s="2">
        <v>38.922843</v>
      </c>
      <c r="K12907" s="2">
        <v>37.103696999999997</v>
      </c>
    </row>
    <row r="12908" spans="1:11" x14ac:dyDescent="0.5">
      <c r="A12908" s="2" t="s">
        <v>13976</v>
      </c>
      <c r="B12908" s="2">
        <v>17.847214000000001</v>
      </c>
      <c r="C12908" s="2">
        <v>17.250924000000001</v>
      </c>
      <c r="D12908" s="2">
        <v>21.047083000000001</v>
      </c>
      <c r="E12908" s="2">
        <v>14.6616</v>
      </c>
      <c r="F12908" s="2">
        <v>13.395891000000001</v>
      </c>
      <c r="G12908" s="2">
        <v>16.242531</v>
      </c>
      <c r="H12908" s="2">
        <v>33.127789999999997</v>
      </c>
      <c r="I12908" s="2">
        <v>12.960115</v>
      </c>
      <c r="J12908" s="2">
        <v>14.971829</v>
      </c>
      <c r="K12908" s="2">
        <v>13.840325999999999</v>
      </c>
    </row>
    <row r="12909" spans="1:11" x14ac:dyDescent="0.5">
      <c r="A12909" s="2" t="s">
        <v>15889</v>
      </c>
      <c r="B12909" s="2">
        <v>3.2592240000000001</v>
      </c>
      <c r="C12909" s="2">
        <v>86.967657000000003</v>
      </c>
      <c r="D12909" s="2">
        <v>33.389113000000002</v>
      </c>
      <c r="E12909" s="2">
        <v>263.78697799999998</v>
      </c>
      <c r="F12909" s="2">
        <v>125.914513</v>
      </c>
      <c r="G12909" s="2">
        <v>11.399049</v>
      </c>
      <c r="H12909" s="2">
        <v>14.902428</v>
      </c>
      <c r="I12909" s="2">
        <v>2.0541209999999999</v>
      </c>
      <c r="J12909" s="2">
        <v>2.3203999999999998</v>
      </c>
      <c r="K12909" s="2">
        <v>2.5610249999999999</v>
      </c>
    </row>
    <row r="12910" spans="1:11" x14ac:dyDescent="0.5">
      <c r="A12910" s="2" t="s">
        <v>13722</v>
      </c>
      <c r="B12910" s="2">
        <v>24.724166</v>
      </c>
      <c r="C12910" s="2">
        <v>19.022162000000002</v>
      </c>
      <c r="D12910" s="2">
        <v>17.501573</v>
      </c>
      <c r="E12910" s="2">
        <v>10.625363</v>
      </c>
      <c r="F12910" s="2">
        <v>10.059964000000001</v>
      </c>
      <c r="G12910" s="2">
        <v>17.004522000000001</v>
      </c>
      <c r="H12910" s="2">
        <v>8.6528620000000007</v>
      </c>
      <c r="I12910" s="2">
        <v>24.360201</v>
      </c>
      <c r="J12910" s="2">
        <v>27.706958</v>
      </c>
      <c r="K12910" s="2">
        <v>28.826542</v>
      </c>
    </row>
    <row r="12911" spans="1:11" x14ac:dyDescent="0.5">
      <c r="A12911" s="2" t="s">
        <v>4136</v>
      </c>
      <c r="B12911" s="2">
        <v>326.97498400000001</v>
      </c>
      <c r="C12911" s="2">
        <v>23.146028000000001</v>
      </c>
      <c r="D12911" s="2">
        <v>73.325111000000007</v>
      </c>
      <c r="E12911" s="2">
        <v>30.736913999999999</v>
      </c>
      <c r="F12911" s="2">
        <v>44.643928000000002</v>
      </c>
      <c r="G12911" s="2">
        <v>397.51140700000002</v>
      </c>
      <c r="H12911" s="2">
        <v>70.446043000000003</v>
      </c>
      <c r="I12911" s="2">
        <v>84.420338000000001</v>
      </c>
      <c r="J12911" s="2">
        <v>70.685761999999997</v>
      </c>
      <c r="K12911" s="2">
        <v>62.021375999999997</v>
      </c>
    </row>
    <row r="12912" spans="1:11" x14ac:dyDescent="0.5">
      <c r="A12912" s="2" t="s">
        <v>18458</v>
      </c>
      <c r="B12912" s="2">
        <v>19.707163000000001</v>
      </c>
      <c r="C12912" s="2">
        <v>35.15784</v>
      </c>
      <c r="D12912" s="2">
        <v>25.57273</v>
      </c>
      <c r="E12912" s="2">
        <v>30.301836999999999</v>
      </c>
      <c r="F12912" s="2">
        <v>38.26641</v>
      </c>
      <c r="G12912" s="2">
        <v>6.4806780000000002</v>
      </c>
      <c r="H12912" s="2">
        <v>22.924841000000001</v>
      </c>
      <c r="I12912" s="2">
        <v>52.088704</v>
      </c>
      <c r="J12912" s="2">
        <v>62.851044999999999</v>
      </c>
      <c r="K12912" s="2">
        <v>56.151418999999997</v>
      </c>
    </row>
    <row r="12913" spans="1:11" x14ac:dyDescent="0.5">
      <c r="A12913" s="2" t="s">
        <v>11363</v>
      </c>
      <c r="B12913" s="2">
        <v>77.548405000000002</v>
      </c>
      <c r="C12913" s="2">
        <v>64.061764999999994</v>
      </c>
      <c r="D12913" s="2">
        <v>58.481051000000001</v>
      </c>
      <c r="E12913" s="2">
        <v>39.461376000000001</v>
      </c>
      <c r="F12913" s="2">
        <v>59.398161000000002</v>
      </c>
      <c r="G12913" s="2">
        <v>26.096326000000001</v>
      </c>
      <c r="H12913" s="2">
        <v>35.547266</v>
      </c>
      <c r="I12913" s="2">
        <v>93.492773</v>
      </c>
      <c r="J12913" s="2">
        <v>83.269221000000002</v>
      </c>
      <c r="K12913" s="2">
        <v>82.524963999999997</v>
      </c>
    </row>
    <row r="12914" spans="1:11" x14ac:dyDescent="0.5">
      <c r="A12914" s="2" t="s">
        <v>18863</v>
      </c>
      <c r="B12914" s="2">
        <v>4.7929769999999996</v>
      </c>
      <c r="C12914" s="2">
        <v>8.6797599999999999</v>
      </c>
      <c r="D12914" s="2">
        <v>6.9319959999999998</v>
      </c>
      <c r="E12914" s="2">
        <v>6.6227150000000004</v>
      </c>
      <c r="F12914" s="2">
        <v>7.230003</v>
      </c>
      <c r="G12914" s="2">
        <v>5.81128</v>
      </c>
      <c r="H12914" s="2">
        <v>8.4689770000000006</v>
      </c>
      <c r="I12914" s="2">
        <v>7.921119</v>
      </c>
      <c r="J12914" s="2">
        <v>8.0531539999999993</v>
      </c>
      <c r="K12914" s="2">
        <v>7.5324260000000001</v>
      </c>
    </row>
    <row r="12915" spans="1:11" x14ac:dyDescent="0.5">
      <c r="A12915" s="2" t="s">
        <v>15976</v>
      </c>
      <c r="B12915" s="2">
        <v>8.7830270000000006</v>
      </c>
      <c r="C12915" s="2">
        <v>12.436598999999999</v>
      </c>
      <c r="D12915" s="2">
        <v>12.791606</v>
      </c>
      <c r="E12915" s="2">
        <v>13.692966999999999</v>
      </c>
      <c r="F12915" s="2">
        <v>5.5280339999999999</v>
      </c>
      <c r="G12915" s="2">
        <v>11.189038</v>
      </c>
      <c r="H12915" s="2">
        <v>11.744054999999999</v>
      </c>
      <c r="I12915" s="2">
        <v>18.071580999999998</v>
      </c>
      <c r="J12915" s="2">
        <v>17.992027</v>
      </c>
      <c r="K12915" s="2">
        <v>19.784673999999999</v>
      </c>
    </row>
    <row r="12916" spans="1:11" x14ac:dyDescent="0.5">
      <c r="A12916" s="2" t="s">
        <v>31998</v>
      </c>
      <c r="B12916" s="2">
        <v>0</v>
      </c>
      <c r="C12916" s="2">
        <v>0</v>
      </c>
      <c r="D12916" s="2">
        <v>0</v>
      </c>
      <c r="E12916" s="2">
        <v>0</v>
      </c>
      <c r="F12916" s="2">
        <v>0</v>
      </c>
      <c r="G12916" s="2">
        <v>0</v>
      </c>
      <c r="H12916" s="2">
        <v>0</v>
      </c>
      <c r="I12916" s="2">
        <v>0</v>
      </c>
      <c r="J12916" s="2">
        <v>0</v>
      </c>
      <c r="K12916" s="2">
        <v>0.19969000000000001</v>
      </c>
    </row>
    <row r="12917" spans="1:11" x14ac:dyDescent="0.5">
      <c r="A12917" s="2" t="s">
        <v>20516</v>
      </c>
      <c r="B12917" s="2">
        <v>2.21909</v>
      </c>
      <c r="C12917" s="2">
        <v>5.7714080000000001</v>
      </c>
      <c r="D12917" s="2">
        <v>3.0399400000000001</v>
      </c>
      <c r="E12917" s="2">
        <v>5.4421530000000002</v>
      </c>
      <c r="F12917" s="2">
        <v>7.0875000000000004</v>
      </c>
      <c r="G12917" s="2">
        <v>3.6820620000000002</v>
      </c>
      <c r="H12917" s="2">
        <v>1.305412</v>
      </c>
      <c r="I12917" s="2">
        <v>8.2078819999999997</v>
      </c>
      <c r="J12917" s="2">
        <v>7.6701249999999996</v>
      </c>
      <c r="K12917" s="2">
        <v>7.4017010000000001</v>
      </c>
    </row>
    <row r="12918" spans="1:11" x14ac:dyDescent="0.5">
      <c r="A12918" s="2" t="s">
        <v>27750</v>
      </c>
      <c r="B12918" s="2">
        <v>0</v>
      </c>
      <c r="C12918" s="2">
        <v>0</v>
      </c>
      <c r="D12918" s="2">
        <v>0</v>
      </c>
      <c r="E12918" s="2">
        <v>0</v>
      </c>
      <c r="F12918" s="2">
        <v>0</v>
      </c>
      <c r="G12918" s="2">
        <v>0.15831999999999999</v>
      </c>
      <c r="H12918" s="2">
        <v>0</v>
      </c>
      <c r="I12918" s="2">
        <v>0</v>
      </c>
      <c r="J12918" s="2">
        <v>0</v>
      </c>
      <c r="K12918" s="2">
        <v>0</v>
      </c>
    </row>
    <row r="12919" spans="1:11" x14ac:dyDescent="0.5">
      <c r="A12919" s="2" t="s">
        <v>10644</v>
      </c>
      <c r="B12919" s="2">
        <v>16.510078</v>
      </c>
      <c r="C12919" s="2">
        <v>18.163335</v>
      </c>
      <c r="D12919" s="2">
        <v>31.929008</v>
      </c>
      <c r="E12919" s="2">
        <v>16.637644000000002</v>
      </c>
      <c r="F12919" s="2">
        <v>28.071781000000001</v>
      </c>
      <c r="G12919" s="2">
        <v>29.7742</v>
      </c>
      <c r="H12919" s="2">
        <v>41.798358</v>
      </c>
      <c r="I12919" s="2">
        <v>18.290941</v>
      </c>
      <c r="J12919" s="2">
        <v>17.127735000000001</v>
      </c>
      <c r="K12919" s="2">
        <v>17.782591</v>
      </c>
    </row>
    <row r="12920" spans="1:11" x14ac:dyDescent="0.5">
      <c r="A12920" s="2" t="s">
        <v>19522</v>
      </c>
      <c r="B12920" s="2">
        <v>3.1145700000000001</v>
      </c>
      <c r="C12920" s="2">
        <v>4.7833649999999999</v>
      </c>
      <c r="D12920" s="2">
        <v>18.435271</v>
      </c>
      <c r="E12920" s="2">
        <v>12.245334</v>
      </c>
      <c r="F12920" s="2">
        <v>0</v>
      </c>
      <c r="G12920" s="2">
        <v>4.8650570000000002</v>
      </c>
      <c r="H12920" s="2">
        <v>6.966564</v>
      </c>
      <c r="I12920" s="2">
        <v>11.568334</v>
      </c>
      <c r="J12920" s="2">
        <v>12.866913</v>
      </c>
      <c r="K12920" s="2">
        <v>13.981907</v>
      </c>
    </row>
    <row r="12921" spans="1:11" x14ac:dyDescent="0.5">
      <c r="A12921" s="2" t="s">
        <v>24234</v>
      </c>
      <c r="B12921" s="2">
        <v>0.137269</v>
      </c>
      <c r="C12921" s="2">
        <v>0.91993400000000003</v>
      </c>
      <c r="D12921" s="2">
        <v>0.42187599999999997</v>
      </c>
      <c r="E12921" s="2">
        <v>1.555042</v>
      </c>
      <c r="F12921" s="2">
        <v>0.41719699999999998</v>
      </c>
      <c r="G12921" s="2">
        <v>1.0156670000000001</v>
      </c>
      <c r="H12921" s="2">
        <v>0</v>
      </c>
      <c r="I12921" s="2">
        <v>0.30503999999999998</v>
      </c>
      <c r="J12921" s="2">
        <v>0.132911</v>
      </c>
      <c r="K12921" s="2">
        <v>0.21446399999999999</v>
      </c>
    </row>
    <row r="12922" spans="1:11" x14ac:dyDescent="0.5">
      <c r="A12922" s="2" t="s">
        <v>20016</v>
      </c>
      <c r="B12922" s="2">
        <v>2.2184629999999999</v>
      </c>
      <c r="C12922" s="2">
        <v>2.6155689999999998</v>
      </c>
      <c r="D12922" s="2">
        <v>4.0123049999999996</v>
      </c>
      <c r="E12922" s="2">
        <v>3.9696030000000002</v>
      </c>
      <c r="F12922" s="2">
        <v>0.31215199999999999</v>
      </c>
      <c r="G12922" s="2">
        <v>4.2845950000000004</v>
      </c>
      <c r="H12922" s="2">
        <v>0.433</v>
      </c>
      <c r="I12922" s="2">
        <v>9.4424349999999997</v>
      </c>
      <c r="J12922" s="2">
        <v>10.103686</v>
      </c>
      <c r="K12922" s="2">
        <v>9.6535869999999999</v>
      </c>
    </row>
    <row r="12923" spans="1:11" x14ac:dyDescent="0.5">
      <c r="A12923" s="2" t="s">
        <v>31742</v>
      </c>
      <c r="B12923" s="2">
        <v>0</v>
      </c>
      <c r="C12923" s="2">
        <v>0</v>
      </c>
      <c r="D12923" s="2">
        <v>0</v>
      </c>
      <c r="E12923" s="2">
        <v>0</v>
      </c>
      <c r="F12923" s="2">
        <v>0</v>
      </c>
      <c r="G12923" s="2">
        <v>0</v>
      </c>
      <c r="H12923" s="2">
        <v>0</v>
      </c>
      <c r="I12923" s="2">
        <v>8.6330000000000004E-2</v>
      </c>
      <c r="J12923" s="2">
        <v>0.74603900000000001</v>
      </c>
      <c r="K12923" s="2">
        <v>4.2486999999999997E-2</v>
      </c>
    </row>
    <row r="12924" spans="1:11" x14ac:dyDescent="0.5">
      <c r="A12924" s="2" t="s">
        <v>29070</v>
      </c>
      <c r="B12924" s="2">
        <v>0</v>
      </c>
      <c r="C12924" s="2">
        <v>0</v>
      </c>
      <c r="D12924" s="2">
        <v>0</v>
      </c>
      <c r="E12924" s="2">
        <v>0</v>
      </c>
      <c r="F12924" s="2">
        <v>0</v>
      </c>
      <c r="G12924" s="2">
        <v>4.7570000000000001E-2</v>
      </c>
      <c r="H12924" s="2">
        <v>9.4867000000000007E-2</v>
      </c>
      <c r="I12924" s="2">
        <v>0.214306</v>
      </c>
      <c r="J12924" s="2">
        <v>0.52290700000000001</v>
      </c>
      <c r="K12924" s="2">
        <v>4.2188000000000003E-2</v>
      </c>
    </row>
    <row r="12925" spans="1:11" x14ac:dyDescent="0.5">
      <c r="A12925" s="2" t="s">
        <v>11561</v>
      </c>
      <c r="B12925" s="2">
        <v>17.893778999999999</v>
      </c>
      <c r="C12925" s="2">
        <v>30.933937</v>
      </c>
      <c r="D12925" s="2">
        <v>30.286459000000001</v>
      </c>
      <c r="E12925" s="2">
        <v>18.719228000000001</v>
      </c>
      <c r="F12925" s="2">
        <v>34.707737999999999</v>
      </c>
      <c r="G12925" s="2">
        <v>25.257795999999999</v>
      </c>
      <c r="H12925" s="2">
        <v>27.820795</v>
      </c>
      <c r="I12925" s="2">
        <v>49.378286000000003</v>
      </c>
      <c r="J12925" s="2">
        <v>47.672454999999999</v>
      </c>
      <c r="K12925" s="2">
        <v>45.737699999999997</v>
      </c>
    </row>
    <row r="12926" spans="1:11" x14ac:dyDescent="0.5">
      <c r="A12926" s="2" t="s">
        <v>26925</v>
      </c>
      <c r="B12926" s="2">
        <v>0</v>
      </c>
      <c r="C12926" s="2">
        <v>5.0717400000000001</v>
      </c>
      <c r="D12926" s="2">
        <v>0</v>
      </c>
      <c r="E12926" s="2">
        <v>0</v>
      </c>
      <c r="F12926" s="2">
        <v>0</v>
      </c>
      <c r="G12926" s="2">
        <v>0.26664399999999999</v>
      </c>
      <c r="H12926" s="2">
        <v>1.595264</v>
      </c>
      <c r="I12926" s="2">
        <v>399.53250400000002</v>
      </c>
      <c r="J12926" s="2">
        <v>268.18941999999998</v>
      </c>
      <c r="K12926" s="2">
        <v>267.92622399999999</v>
      </c>
    </row>
    <row r="12927" spans="1:11" x14ac:dyDescent="0.5">
      <c r="A12927" s="2" t="s">
        <v>10482</v>
      </c>
      <c r="B12927" s="2">
        <v>2.7748810000000002</v>
      </c>
      <c r="C12927" s="2">
        <v>36.453128999999997</v>
      </c>
      <c r="D12927" s="2">
        <v>1.550578</v>
      </c>
      <c r="E12927" s="2">
        <v>4.0344420000000003</v>
      </c>
      <c r="F12927" s="2">
        <v>2.012562</v>
      </c>
      <c r="G12927" s="2">
        <v>30.664107999999999</v>
      </c>
      <c r="H12927" s="2">
        <v>624.546021</v>
      </c>
      <c r="I12927" s="2">
        <v>2107.9363760000001</v>
      </c>
      <c r="J12927" s="2">
        <v>2212.929095</v>
      </c>
      <c r="K12927" s="2">
        <v>1415.3031329999999</v>
      </c>
    </row>
    <row r="12928" spans="1:11" x14ac:dyDescent="0.5">
      <c r="A12928" s="2" t="s">
        <v>29930</v>
      </c>
      <c r="B12928" s="2">
        <v>0.114118</v>
      </c>
      <c r="C12928" s="2">
        <v>0.86038400000000004</v>
      </c>
      <c r="D12928" s="2">
        <v>0.116909</v>
      </c>
      <c r="E12928" s="2">
        <v>0</v>
      </c>
      <c r="F12928" s="2">
        <v>0</v>
      </c>
      <c r="G12928" s="2">
        <v>0</v>
      </c>
      <c r="H12928" s="2">
        <v>1.804168</v>
      </c>
      <c r="I12928" s="2">
        <v>225.627239</v>
      </c>
      <c r="J12928" s="2">
        <v>202.97977599999999</v>
      </c>
      <c r="K12928" s="2">
        <v>206.14430400000001</v>
      </c>
    </row>
    <row r="12929" spans="1:11" x14ac:dyDescent="0.5">
      <c r="A12929" s="2" t="s">
        <v>9852</v>
      </c>
      <c r="B12929" s="2">
        <v>0</v>
      </c>
      <c r="C12929" s="2">
        <v>5.4605730000000001</v>
      </c>
      <c r="D12929" s="2">
        <v>0</v>
      </c>
      <c r="E12929" s="2">
        <v>0</v>
      </c>
      <c r="F12929" s="2">
        <v>0</v>
      </c>
      <c r="G12929" s="2">
        <v>34.585559000000003</v>
      </c>
      <c r="H12929" s="2">
        <v>3.233069</v>
      </c>
      <c r="I12929" s="2">
        <v>51.368236000000003</v>
      </c>
      <c r="J12929" s="2">
        <v>45.046703999999998</v>
      </c>
      <c r="K12929" s="2">
        <v>60.146639</v>
      </c>
    </row>
    <row r="12930" spans="1:11" x14ac:dyDescent="0.5">
      <c r="A12930" s="2" t="s">
        <v>18114</v>
      </c>
      <c r="B12930" s="2">
        <v>1.5337529999999999</v>
      </c>
      <c r="C12930" s="2">
        <v>31.157388000000001</v>
      </c>
      <c r="D12930" s="2">
        <v>2.8806289999999999</v>
      </c>
      <c r="E12930" s="2">
        <v>1.0220590000000001</v>
      </c>
      <c r="F12930" s="2">
        <v>21.559332000000001</v>
      </c>
      <c r="G12930" s="2">
        <v>7.0251919999999997</v>
      </c>
      <c r="H12930" s="2">
        <v>3775.416592</v>
      </c>
      <c r="I12930" s="2">
        <v>2175.2378629999998</v>
      </c>
      <c r="J12930" s="2">
        <v>2030.071784</v>
      </c>
      <c r="K12930" s="2">
        <v>1225.2181869999999</v>
      </c>
    </row>
    <row r="12931" spans="1:11" x14ac:dyDescent="0.5">
      <c r="A12931" s="2" t="s">
        <v>9050</v>
      </c>
      <c r="B12931" s="2">
        <v>22.882598000000002</v>
      </c>
      <c r="C12931" s="2">
        <v>65.148678000000004</v>
      </c>
      <c r="D12931" s="2">
        <v>58.921964000000003</v>
      </c>
      <c r="E12931" s="2">
        <v>118.38160499999999</v>
      </c>
      <c r="F12931" s="2">
        <v>158.711084</v>
      </c>
      <c r="G12931" s="2">
        <v>41.074708999999999</v>
      </c>
      <c r="H12931" s="2">
        <v>67.898798999999997</v>
      </c>
      <c r="I12931" s="2">
        <v>20.811164000000002</v>
      </c>
      <c r="J12931" s="2">
        <v>25.150144999999998</v>
      </c>
      <c r="K12931" s="2">
        <v>24.156053</v>
      </c>
    </row>
    <row r="12932" spans="1:11" x14ac:dyDescent="0.5">
      <c r="A12932" s="2" t="s">
        <v>16764</v>
      </c>
      <c r="B12932" s="2">
        <v>0.12781300000000001</v>
      </c>
      <c r="C12932" s="2">
        <v>3.533312</v>
      </c>
      <c r="D12932" s="2">
        <v>1.178439</v>
      </c>
      <c r="E12932" s="2">
        <v>1.0220590000000001</v>
      </c>
      <c r="F12932" s="2">
        <v>17.480540000000001</v>
      </c>
      <c r="G12932" s="2">
        <v>9.4569890000000001</v>
      </c>
      <c r="H12932" s="2">
        <v>31.791847000000001</v>
      </c>
      <c r="I12932" s="2">
        <v>0.243451</v>
      </c>
      <c r="J12932" s="2">
        <v>0</v>
      </c>
      <c r="K12932" s="2">
        <v>0.119814</v>
      </c>
    </row>
    <row r="12933" spans="1:11" x14ac:dyDescent="0.5">
      <c r="A12933" s="2" t="s">
        <v>12295</v>
      </c>
      <c r="B12933" s="2">
        <v>25.970199999999998</v>
      </c>
      <c r="C12933" s="2">
        <v>26.847867999999998</v>
      </c>
      <c r="D12933" s="2">
        <v>30.732281</v>
      </c>
      <c r="E12933" s="2">
        <v>19.559097999999999</v>
      </c>
      <c r="F12933" s="2">
        <v>35.666204</v>
      </c>
      <c r="G12933" s="2">
        <v>22.127984999999999</v>
      </c>
      <c r="H12933" s="2">
        <v>56.260257000000003</v>
      </c>
      <c r="I12933" s="2">
        <v>27.371148999999999</v>
      </c>
      <c r="J12933" s="2">
        <v>27.200489000000001</v>
      </c>
      <c r="K12933" s="2">
        <v>27.177326999999998</v>
      </c>
    </row>
    <row r="12934" spans="1:11" x14ac:dyDescent="0.5">
      <c r="A12934" s="2" t="s">
        <v>32334</v>
      </c>
      <c r="B12934" s="2">
        <v>0.203956</v>
      </c>
      <c r="C12934" s="2">
        <v>0</v>
      </c>
      <c r="D12934" s="2">
        <v>0</v>
      </c>
      <c r="E12934" s="2">
        <v>0</v>
      </c>
      <c r="F12934" s="2">
        <v>0</v>
      </c>
      <c r="G12934" s="2">
        <v>0</v>
      </c>
      <c r="H12934" s="2">
        <v>0</v>
      </c>
      <c r="I12934" s="2">
        <v>0</v>
      </c>
      <c r="J12934" s="2">
        <v>0</v>
      </c>
      <c r="K12934" s="2">
        <v>0</v>
      </c>
    </row>
    <row r="12935" spans="1:11" x14ac:dyDescent="0.5">
      <c r="A12935" s="2" t="s">
        <v>22679</v>
      </c>
      <c r="B12935" s="2">
        <v>34.827928999999997</v>
      </c>
      <c r="C12935" s="2">
        <v>7.6404360000000002</v>
      </c>
      <c r="D12935" s="2">
        <v>16.928675999999999</v>
      </c>
      <c r="E12935" s="2">
        <v>9.5094460000000005</v>
      </c>
      <c r="F12935" s="2">
        <v>19.257822000000001</v>
      </c>
      <c r="G12935" s="2">
        <v>1.8363080000000001</v>
      </c>
      <c r="H12935" s="2">
        <v>5.318695</v>
      </c>
      <c r="I12935" s="2">
        <v>0.84695900000000002</v>
      </c>
      <c r="J12935" s="2">
        <v>1.0212760000000001</v>
      </c>
      <c r="K12935" s="2">
        <v>0.94998199999999999</v>
      </c>
    </row>
    <row r="12936" spans="1:11" x14ac:dyDescent="0.5">
      <c r="A12936" s="2" t="s">
        <v>25923</v>
      </c>
      <c r="B12936" s="2">
        <v>0.52041000000000004</v>
      </c>
      <c r="C12936" s="2">
        <v>2.5895609999999998</v>
      </c>
      <c r="D12936" s="2">
        <v>11.920875000000001</v>
      </c>
      <c r="E12936" s="2">
        <v>7.2825850000000001</v>
      </c>
      <c r="F12936" s="2">
        <v>24.104545000000002</v>
      </c>
      <c r="G12936" s="2">
        <v>0.46206799999999998</v>
      </c>
      <c r="H12936" s="2">
        <v>5.1997650000000002</v>
      </c>
      <c r="I12936" s="2">
        <v>3.9649999999999998E-2</v>
      </c>
      <c r="J12936" s="2">
        <v>6.0465999999999999E-2</v>
      </c>
      <c r="K12936" s="2">
        <v>3.9026999999999999E-2</v>
      </c>
    </row>
    <row r="12937" spans="1:11" x14ac:dyDescent="0.5">
      <c r="A12937" s="2" t="s">
        <v>10674</v>
      </c>
      <c r="B12937" s="2">
        <v>29.787516</v>
      </c>
      <c r="C12937" s="2">
        <v>33.566707000000001</v>
      </c>
      <c r="D12937" s="2">
        <v>47.719957000000001</v>
      </c>
      <c r="E12937" s="2">
        <v>27.716193000000001</v>
      </c>
      <c r="F12937" s="2">
        <v>60.857931000000001</v>
      </c>
      <c r="G12937" s="2">
        <v>29.615683000000001</v>
      </c>
      <c r="H12937" s="2">
        <v>41.024763</v>
      </c>
      <c r="I12937" s="2">
        <v>13.286697999999999</v>
      </c>
      <c r="J12937" s="2">
        <v>14.968512</v>
      </c>
      <c r="K12937" s="2">
        <v>13.621821000000001</v>
      </c>
    </row>
    <row r="12938" spans="1:11" x14ac:dyDescent="0.5">
      <c r="A12938" s="2" t="s">
        <v>14547</v>
      </c>
      <c r="B12938" s="2">
        <v>13.216996</v>
      </c>
      <c r="C12938" s="2">
        <v>24.912040000000001</v>
      </c>
      <c r="D12938" s="2">
        <v>19.119879999999998</v>
      </c>
      <c r="E12938" s="2">
        <v>20.905747000000002</v>
      </c>
      <c r="F12938" s="2">
        <v>18.208895999999999</v>
      </c>
      <c r="G12938" s="2">
        <v>14.584642000000001</v>
      </c>
      <c r="H12938" s="2">
        <v>15.996957</v>
      </c>
      <c r="I12938" s="2">
        <v>9.5443999999999996</v>
      </c>
      <c r="J12938" s="2">
        <v>11.602001</v>
      </c>
      <c r="K12938" s="2">
        <v>11.232564999999999</v>
      </c>
    </row>
    <row r="12939" spans="1:11" x14ac:dyDescent="0.5">
      <c r="A12939" s="2" t="s">
        <v>17020</v>
      </c>
      <c r="B12939" s="2">
        <v>8.0029520000000005</v>
      </c>
      <c r="C12939" s="2">
        <v>6.3542149999999999</v>
      </c>
      <c r="D12939" s="2">
        <v>10.180706000000001</v>
      </c>
      <c r="E12939" s="2">
        <v>4.9227600000000002</v>
      </c>
      <c r="F12939" s="2">
        <v>15.1351</v>
      </c>
      <c r="G12939" s="2">
        <v>9.016985</v>
      </c>
      <c r="H12939" s="2">
        <v>4.4028320000000001</v>
      </c>
      <c r="I12939" s="2">
        <v>6.2817150000000002</v>
      </c>
      <c r="J12939" s="2">
        <v>6.0883900000000004</v>
      </c>
      <c r="K12939" s="2">
        <v>6.1418429999999997</v>
      </c>
    </row>
    <row r="12940" spans="1:11" x14ac:dyDescent="0.5">
      <c r="A12940" s="2" t="s">
        <v>31672</v>
      </c>
      <c r="B12940" s="2">
        <v>0.43572499999999997</v>
      </c>
      <c r="C12940" s="2">
        <v>0</v>
      </c>
      <c r="D12940" s="2">
        <v>0.74396399999999996</v>
      </c>
      <c r="E12940" s="2">
        <v>0.145179</v>
      </c>
      <c r="F12940" s="2">
        <v>0.331071</v>
      </c>
      <c r="G12940" s="2">
        <v>0</v>
      </c>
      <c r="H12940" s="2">
        <v>1.3777280000000001</v>
      </c>
      <c r="I12940" s="2">
        <v>0</v>
      </c>
      <c r="J12940" s="2">
        <v>0</v>
      </c>
      <c r="K12940" s="2">
        <v>0.136152</v>
      </c>
    </row>
    <row r="12941" spans="1:11" x14ac:dyDescent="0.5">
      <c r="A12941" s="2" t="s">
        <v>13879</v>
      </c>
      <c r="B12941" s="2">
        <v>14.826274</v>
      </c>
      <c r="C12941" s="2">
        <v>28.748311000000001</v>
      </c>
      <c r="D12941" s="2">
        <v>19.771591999999998</v>
      </c>
      <c r="E12941" s="2">
        <v>13.031249000000001</v>
      </c>
      <c r="F12941" s="2">
        <v>24.254249000000002</v>
      </c>
      <c r="G12941" s="2">
        <v>16.48218</v>
      </c>
      <c r="H12941" s="2">
        <v>24.652152999999998</v>
      </c>
      <c r="I12941" s="2">
        <v>32.074716000000002</v>
      </c>
      <c r="J12941" s="2">
        <v>30.814916</v>
      </c>
      <c r="K12941" s="2">
        <v>30.612483000000001</v>
      </c>
    </row>
    <row r="12942" spans="1:11" x14ac:dyDescent="0.5">
      <c r="A12942" s="2" t="s">
        <v>9766</v>
      </c>
      <c r="B12942" s="2">
        <v>26.840668999999998</v>
      </c>
      <c r="C12942" s="2">
        <v>24.256907000000002</v>
      </c>
      <c r="D12942" s="2">
        <v>8.6689790000000002</v>
      </c>
      <c r="E12942" s="2">
        <v>8.5905799999999992</v>
      </c>
      <c r="F12942" s="2">
        <v>9.1923530000000007</v>
      </c>
      <c r="G12942" s="2">
        <v>35.079371999999999</v>
      </c>
      <c r="H12942" s="2">
        <v>1.114851</v>
      </c>
      <c r="I12942" s="2">
        <v>2.1406930000000002</v>
      </c>
      <c r="J12942" s="2">
        <v>2.0483530000000001</v>
      </c>
      <c r="K12942" s="2">
        <v>0.74367300000000003</v>
      </c>
    </row>
    <row r="12943" spans="1:11" x14ac:dyDescent="0.5">
      <c r="A12943" s="2" t="s">
        <v>13110</v>
      </c>
      <c r="B12943" s="2">
        <v>6.4234080000000002</v>
      </c>
      <c r="C12943" s="2">
        <v>16.472317</v>
      </c>
      <c r="D12943" s="2">
        <v>5.9089830000000001</v>
      </c>
      <c r="E12943" s="2">
        <v>12.317118000000001</v>
      </c>
      <c r="F12943" s="2">
        <v>6.6485810000000001</v>
      </c>
      <c r="G12943" s="2">
        <v>19.121822999999999</v>
      </c>
      <c r="H12943" s="2">
        <v>5.7684030000000002</v>
      </c>
      <c r="I12943" s="2">
        <v>4.6817570000000002</v>
      </c>
      <c r="J12943" s="2">
        <v>5.2675070000000002</v>
      </c>
      <c r="K12943" s="2">
        <v>4.8847259999999997</v>
      </c>
    </row>
    <row r="12944" spans="1:11" x14ac:dyDescent="0.5">
      <c r="A12944" s="2" t="s">
        <v>8502</v>
      </c>
      <c r="B12944" s="2">
        <v>18.250734000000001</v>
      </c>
      <c r="C12944" s="2">
        <v>39.608688000000001</v>
      </c>
      <c r="D12944" s="2">
        <v>25.686201000000001</v>
      </c>
      <c r="E12944" s="2">
        <v>28.918047999999999</v>
      </c>
      <c r="F12944" s="2">
        <v>14.501499000000001</v>
      </c>
      <c r="G12944" s="2">
        <v>46.432963000000001</v>
      </c>
      <c r="H12944" s="2">
        <v>10.194362</v>
      </c>
      <c r="I12944" s="2">
        <v>10.116391</v>
      </c>
      <c r="J12944" s="2">
        <v>9.950545</v>
      </c>
      <c r="K12944" s="2">
        <v>9.4987689999999994</v>
      </c>
    </row>
    <row r="12945" spans="1:11" x14ac:dyDescent="0.5">
      <c r="A12945" s="2" t="s">
        <v>18116</v>
      </c>
      <c r="B12945" s="2">
        <v>2.7657829999999999</v>
      </c>
      <c r="C12945" s="2">
        <v>21.984466999999999</v>
      </c>
      <c r="D12945" s="2">
        <v>21.078823</v>
      </c>
      <c r="E12945" s="2">
        <v>33.929000000000002</v>
      </c>
      <c r="F12945" s="2">
        <v>33.576008999999999</v>
      </c>
      <c r="G12945" s="2">
        <v>7.0207620000000004</v>
      </c>
      <c r="H12945" s="2">
        <v>6.0288789999999999</v>
      </c>
      <c r="I12945" s="2">
        <v>20.094714</v>
      </c>
      <c r="J12945" s="2">
        <v>18.847228999999999</v>
      </c>
      <c r="K12945" s="2">
        <v>18.738126999999999</v>
      </c>
    </row>
    <row r="12946" spans="1:11" x14ac:dyDescent="0.5">
      <c r="A12946" s="2" t="s">
        <v>11243</v>
      </c>
      <c r="B12946" s="2">
        <v>9.3810280000000006</v>
      </c>
      <c r="C12946" s="2">
        <v>12.531775</v>
      </c>
      <c r="D12946" s="2">
        <v>25.238941000000001</v>
      </c>
      <c r="E12946" s="2">
        <v>15.431024000000001</v>
      </c>
      <c r="F12946" s="2">
        <v>37.421227000000002</v>
      </c>
      <c r="G12946" s="2">
        <v>26.618839999999999</v>
      </c>
      <c r="H12946" s="2">
        <v>72.235291000000004</v>
      </c>
      <c r="I12946" s="2">
        <v>21.511616</v>
      </c>
      <c r="J12946" s="2">
        <v>21.649719999999999</v>
      </c>
      <c r="K12946" s="2">
        <v>18.783196</v>
      </c>
    </row>
    <row r="12947" spans="1:11" x14ac:dyDescent="0.5">
      <c r="A12947" s="2" t="s">
        <v>4510</v>
      </c>
      <c r="B12947" s="2">
        <v>186.422786</v>
      </c>
      <c r="C12947" s="2">
        <v>129.36623299999999</v>
      </c>
      <c r="D12947" s="2">
        <v>192.56725800000001</v>
      </c>
      <c r="E12947" s="2">
        <v>139.903581</v>
      </c>
      <c r="F12947" s="2">
        <v>291.36586299999999</v>
      </c>
      <c r="G12947" s="2">
        <v>232.67073199999999</v>
      </c>
      <c r="H12947" s="2">
        <v>200.98957200000001</v>
      </c>
      <c r="I12947" s="2">
        <v>520.008556</v>
      </c>
      <c r="J12947" s="2">
        <v>577.46852999999999</v>
      </c>
      <c r="K12947" s="2">
        <v>561.14190599999995</v>
      </c>
    </row>
    <row r="12948" spans="1:11" x14ac:dyDescent="0.5">
      <c r="A12948" s="2" t="s">
        <v>20749</v>
      </c>
      <c r="B12948" s="2">
        <v>3.1252010000000001</v>
      </c>
      <c r="C12948" s="2">
        <v>13.215935999999999</v>
      </c>
      <c r="D12948" s="2">
        <v>3.3247499999999999</v>
      </c>
      <c r="E12948" s="2">
        <v>9.5517640000000004</v>
      </c>
      <c r="F12948" s="2">
        <v>4.5893269999999999</v>
      </c>
      <c r="G12948" s="2">
        <v>3.4304350000000001</v>
      </c>
      <c r="H12948" s="2">
        <v>1.710283</v>
      </c>
      <c r="I12948" s="2">
        <v>4.9796870000000002</v>
      </c>
      <c r="J12948" s="2">
        <v>4.4807730000000001</v>
      </c>
      <c r="K12948" s="2">
        <v>5.7465659999999996</v>
      </c>
    </row>
    <row r="12949" spans="1:11" x14ac:dyDescent="0.5">
      <c r="A12949" s="2" t="s">
        <v>5087</v>
      </c>
      <c r="B12949" s="2">
        <v>267.32826999999997</v>
      </c>
      <c r="C12949" s="2">
        <v>194.532916</v>
      </c>
      <c r="D12949" s="2">
        <v>152.21507299999999</v>
      </c>
      <c r="E12949" s="2">
        <v>153.90767700000001</v>
      </c>
      <c r="F12949" s="2">
        <v>98.601169999999996</v>
      </c>
      <c r="G12949" s="2">
        <v>149.83416500000001</v>
      </c>
      <c r="H12949" s="2">
        <v>110.88417099999999</v>
      </c>
      <c r="I12949" s="2">
        <v>365.06291599999997</v>
      </c>
      <c r="J12949" s="2">
        <v>339.70659899999998</v>
      </c>
      <c r="K12949" s="2">
        <v>373.48277100000001</v>
      </c>
    </row>
    <row r="12950" spans="1:11" x14ac:dyDescent="0.5">
      <c r="A12950" s="2" t="s">
        <v>17969</v>
      </c>
      <c r="B12950" s="2">
        <v>2.2326779999999999</v>
      </c>
      <c r="C12950" s="2">
        <v>20.797343000000001</v>
      </c>
      <c r="D12950" s="2">
        <v>3.928131</v>
      </c>
      <c r="E12950" s="2">
        <v>30.079577</v>
      </c>
      <c r="F12950" s="2">
        <v>6.9700889999999998</v>
      </c>
      <c r="G12950" s="2">
        <v>7.2851309999999998</v>
      </c>
      <c r="H12950" s="2">
        <v>2.1997149999999999</v>
      </c>
      <c r="I12950" s="2">
        <v>3.8366699999999998</v>
      </c>
      <c r="J12950" s="2">
        <v>3.9946130000000002</v>
      </c>
      <c r="K12950" s="2">
        <v>4.0494110000000001</v>
      </c>
    </row>
    <row r="12951" spans="1:11" x14ac:dyDescent="0.5">
      <c r="A12951" s="2" t="s">
        <v>18871</v>
      </c>
      <c r="B12951" s="2">
        <v>7.8430530000000003</v>
      </c>
      <c r="C12951" s="2">
        <v>13.687934</v>
      </c>
      <c r="D12951" s="2">
        <v>16.605281000000002</v>
      </c>
      <c r="E12951" s="2">
        <v>9.3204790000000006</v>
      </c>
      <c r="F12951" s="2">
        <v>6.6545240000000003</v>
      </c>
      <c r="G12951" s="2">
        <v>5.8031519999999999</v>
      </c>
      <c r="H12951" s="2">
        <v>4.225034</v>
      </c>
      <c r="I12951" s="2">
        <v>1.825885</v>
      </c>
      <c r="J12951" s="2">
        <v>2.2782110000000002</v>
      </c>
      <c r="K12951" s="2">
        <v>1.3887529999999999</v>
      </c>
    </row>
    <row r="12952" spans="1:11" x14ac:dyDescent="0.5">
      <c r="A12952" s="2" t="s">
        <v>11843</v>
      </c>
      <c r="B12952" s="2">
        <v>23.485585</v>
      </c>
      <c r="C12952" s="2">
        <v>14.554836</v>
      </c>
      <c r="D12952" s="2">
        <v>42.309243000000002</v>
      </c>
      <c r="E12952" s="2">
        <v>21.798597000000001</v>
      </c>
      <c r="F12952" s="2">
        <v>52.077441</v>
      </c>
      <c r="G12952" s="2">
        <v>23.980221</v>
      </c>
      <c r="H12952" s="2">
        <v>24.416408000000001</v>
      </c>
      <c r="I12952" s="2">
        <v>2.3584350000000001</v>
      </c>
      <c r="J12952" s="2">
        <v>1.701627</v>
      </c>
      <c r="K12952" s="2">
        <v>1.4227920000000001</v>
      </c>
    </row>
    <row r="12953" spans="1:11" x14ac:dyDescent="0.5">
      <c r="A12953" s="2" t="s">
        <v>7617</v>
      </c>
      <c r="B12953" s="2">
        <v>59.348596999999998</v>
      </c>
      <c r="C12953" s="2">
        <v>83.649764000000005</v>
      </c>
      <c r="D12953" s="2">
        <v>101.583118</v>
      </c>
      <c r="E12953" s="2">
        <v>68.666520000000006</v>
      </c>
      <c r="F12953" s="2">
        <v>93.168268999999995</v>
      </c>
      <c r="G12953" s="2">
        <v>57.036414000000001</v>
      </c>
      <c r="H12953" s="2">
        <v>50.961022</v>
      </c>
      <c r="I12953" s="2">
        <v>14.313822999999999</v>
      </c>
      <c r="J12953" s="2">
        <v>15.120314</v>
      </c>
      <c r="K12953" s="2">
        <v>16.322655999999998</v>
      </c>
    </row>
    <row r="12954" spans="1:11" x14ac:dyDescent="0.5">
      <c r="A12954" s="2" t="s">
        <v>14669</v>
      </c>
      <c r="B12954" s="2">
        <v>21.545570999999999</v>
      </c>
      <c r="C12954" s="2">
        <v>39.864477999999998</v>
      </c>
      <c r="D12954" s="2">
        <v>24.504055000000001</v>
      </c>
      <c r="E12954" s="2">
        <v>40.106681000000002</v>
      </c>
      <c r="F12954" s="2">
        <v>24.295869</v>
      </c>
      <c r="G12954" s="2">
        <v>14.330233</v>
      </c>
      <c r="H12954" s="2">
        <v>13.471121999999999</v>
      </c>
      <c r="I12954" s="2">
        <v>24.040821000000001</v>
      </c>
      <c r="J12954" s="2">
        <v>28.728764999999999</v>
      </c>
      <c r="K12954" s="2">
        <v>26.016759</v>
      </c>
    </row>
    <row r="12955" spans="1:11" x14ac:dyDescent="0.5">
      <c r="A12955" s="2" t="s">
        <v>4600</v>
      </c>
      <c r="B12955" s="2">
        <v>791.80347200000006</v>
      </c>
      <c r="C12955" s="2">
        <v>76.780503999999993</v>
      </c>
      <c r="D12955" s="2">
        <v>730.53280800000005</v>
      </c>
      <c r="E12955" s="2">
        <v>165.15065000000001</v>
      </c>
      <c r="F12955" s="2">
        <v>35.693694999999998</v>
      </c>
      <c r="G12955" s="2">
        <v>215.64620400000001</v>
      </c>
      <c r="H12955" s="2">
        <v>313.18388700000003</v>
      </c>
      <c r="I12955" s="2">
        <v>69.582953000000003</v>
      </c>
      <c r="J12955" s="2">
        <v>62.745793999999997</v>
      </c>
      <c r="K12955" s="2">
        <v>53.986376</v>
      </c>
    </row>
    <row r="12956" spans="1:11" x14ac:dyDescent="0.5">
      <c r="A12956" s="2" t="s">
        <v>18376</v>
      </c>
      <c r="B12956" s="2">
        <v>0</v>
      </c>
      <c r="C12956" s="2">
        <v>0.76076100000000002</v>
      </c>
      <c r="D12956" s="2">
        <v>0</v>
      </c>
      <c r="E12956" s="2">
        <v>0</v>
      </c>
      <c r="F12956" s="2">
        <v>0</v>
      </c>
      <c r="G12956" s="2">
        <v>6.6127820000000002</v>
      </c>
      <c r="H12956" s="2">
        <v>0</v>
      </c>
      <c r="I12956" s="2">
        <v>0</v>
      </c>
      <c r="J12956" s="2">
        <v>0</v>
      </c>
      <c r="K12956" s="2">
        <v>0</v>
      </c>
    </row>
    <row r="12957" spans="1:11" x14ac:dyDescent="0.5">
      <c r="A12957" s="2" t="s">
        <v>24749</v>
      </c>
      <c r="B12957" s="2">
        <v>0.19287599999999999</v>
      </c>
      <c r="C12957" s="2">
        <v>6.8346030000000004</v>
      </c>
      <c r="D12957" s="2">
        <v>4.4260630000000001</v>
      </c>
      <c r="E12957" s="2">
        <v>6.7863059999999997</v>
      </c>
      <c r="F12957" s="2">
        <v>3.2094550000000002</v>
      </c>
      <c r="G12957" s="2">
        <v>0.81549199999999999</v>
      </c>
      <c r="H12957" s="2">
        <v>1.0570900000000001</v>
      </c>
      <c r="I12957" s="2">
        <v>7.3476E-2</v>
      </c>
      <c r="J12957" s="2">
        <v>0.29880400000000001</v>
      </c>
      <c r="K12957" s="2">
        <v>0.144645</v>
      </c>
    </row>
    <row r="12958" spans="1:11" x14ac:dyDescent="0.5">
      <c r="A12958" s="2" t="s">
        <v>28576</v>
      </c>
      <c r="B12958" s="2">
        <v>5.0725670000000003</v>
      </c>
      <c r="C12958" s="2">
        <v>5.671367</v>
      </c>
      <c r="D12958" s="2">
        <v>0.777443</v>
      </c>
      <c r="E12958" s="2">
        <v>0.55893800000000005</v>
      </c>
      <c r="F12958" s="2">
        <v>16.706662000000001</v>
      </c>
      <c r="G12958" s="2">
        <v>8.4436999999999998E-2</v>
      </c>
      <c r="H12958" s="2">
        <v>1.936474</v>
      </c>
      <c r="I12958" s="2">
        <v>0.114118</v>
      </c>
      <c r="J12958" s="2">
        <v>0.11602</v>
      </c>
      <c r="K12958" s="2">
        <v>0</v>
      </c>
    </row>
    <row r="12959" spans="1:11" x14ac:dyDescent="0.5">
      <c r="A12959" s="2" t="s">
        <v>29178</v>
      </c>
      <c r="B12959" s="2">
        <v>7.6688000000000006E-2</v>
      </c>
      <c r="C12959" s="2">
        <v>0.14454500000000001</v>
      </c>
      <c r="D12959" s="2">
        <v>0.70706400000000003</v>
      </c>
      <c r="E12959" s="2">
        <v>0</v>
      </c>
      <c r="F12959" s="2">
        <v>3.539809</v>
      </c>
      <c r="G12959" s="2">
        <v>4.0529999999999997E-2</v>
      </c>
      <c r="H12959" s="2">
        <v>2.7481089999999999</v>
      </c>
      <c r="I12959" s="2">
        <v>3.6518000000000002E-2</v>
      </c>
      <c r="J12959" s="2">
        <v>0</v>
      </c>
      <c r="K12959" s="2">
        <v>0</v>
      </c>
    </row>
    <row r="12960" spans="1:11" x14ac:dyDescent="0.5">
      <c r="A12960" s="2" t="s">
        <v>12447</v>
      </c>
      <c r="B12960" s="2">
        <v>18.044146999999999</v>
      </c>
      <c r="C12960" s="2">
        <v>20.784188</v>
      </c>
      <c r="D12960" s="2">
        <v>28.113094</v>
      </c>
      <c r="E12960" s="2">
        <v>125.878561</v>
      </c>
      <c r="F12960" s="2">
        <v>0.42844500000000002</v>
      </c>
      <c r="G12960" s="2">
        <v>21.457032999999999</v>
      </c>
      <c r="H12960" s="2">
        <v>0</v>
      </c>
      <c r="I12960" s="2">
        <v>59.430771999999997</v>
      </c>
      <c r="J12960" s="2">
        <v>54.233668999999999</v>
      </c>
      <c r="K12960" s="2">
        <v>68.012077000000005</v>
      </c>
    </row>
    <row r="12961" spans="1:11" x14ac:dyDescent="0.5">
      <c r="A12961" s="2" t="s">
        <v>18154</v>
      </c>
      <c r="B12961" s="2">
        <v>12.872306</v>
      </c>
      <c r="C12961" s="2">
        <v>6.1542409999999999</v>
      </c>
      <c r="D12961" s="2">
        <v>8.9530049999999992</v>
      </c>
      <c r="E12961" s="2">
        <v>13.321706000000001</v>
      </c>
      <c r="F12961" s="2">
        <v>3.2786390000000001</v>
      </c>
      <c r="G12961" s="2">
        <v>6.9474419999999997</v>
      </c>
      <c r="H12961" s="2">
        <v>6.9850260000000004</v>
      </c>
      <c r="I12961" s="2">
        <v>8.5138619999999996</v>
      </c>
      <c r="J12961" s="2">
        <v>8.5147449999999996</v>
      </c>
      <c r="K12961" s="2">
        <v>8.0388040000000007</v>
      </c>
    </row>
    <row r="12962" spans="1:11" x14ac:dyDescent="0.5">
      <c r="A12962" s="2" t="s">
        <v>31652</v>
      </c>
      <c r="B12962" s="2">
        <v>0</v>
      </c>
      <c r="C12962" s="2">
        <v>1.0474250000000001</v>
      </c>
      <c r="D12962" s="2">
        <v>0</v>
      </c>
      <c r="E12962" s="2">
        <v>0</v>
      </c>
      <c r="F12962" s="2">
        <v>0</v>
      </c>
      <c r="G12962" s="2">
        <v>0</v>
      </c>
      <c r="H12962" s="2">
        <v>0</v>
      </c>
      <c r="I12962" s="2">
        <v>430.27380900000003</v>
      </c>
      <c r="J12962" s="2">
        <v>339.787308</v>
      </c>
      <c r="K12962" s="2">
        <v>399.13697200000001</v>
      </c>
    </row>
    <row r="12963" spans="1:11" x14ac:dyDescent="0.5">
      <c r="A12963" s="2" t="s">
        <v>20972</v>
      </c>
      <c r="B12963" s="2">
        <v>0.244228</v>
      </c>
      <c r="C12963" s="2">
        <v>0</v>
      </c>
      <c r="D12963" s="2">
        <v>0.75059799999999999</v>
      </c>
      <c r="E12963" s="2">
        <v>0</v>
      </c>
      <c r="F12963" s="2">
        <v>0</v>
      </c>
      <c r="G12963" s="2">
        <v>3.2269070000000002</v>
      </c>
      <c r="H12963" s="2">
        <v>0</v>
      </c>
      <c r="I12963" s="2">
        <v>7.5593969999999997</v>
      </c>
      <c r="J12963" s="2">
        <v>6.8577430000000001</v>
      </c>
      <c r="K12963" s="2">
        <v>6.4104320000000001</v>
      </c>
    </row>
    <row r="12964" spans="1:11" x14ac:dyDescent="0.5">
      <c r="A12964" s="2" t="s">
        <v>7775</v>
      </c>
      <c r="B12964" s="2">
        <v>102.092095</v>
      </c>
      <c r="C12964" s="2">
        <v>63.419148</v>
      </c>
      <c r="D12964" s="2">
        <v>103.26958999999999</v>
      </c>
      <c r="E12964" s="2">
        <v>95.885724999999994</v>
      </c>
      <c r="F12964" s="2">
        <v>68.949302000000003</v>
      </c>
      <c r="G12964" s="2">
        <v>54.779882000000001</v>
      </c>
      <c r="H12964" s="2">
        <v>29.274698999999998</v>
      </c>
      <c r="I12964" s="2">
        <v>76.583946999999995</v>
      </c>
      <c r="J12964" s="2">
        <v>76.220639000000006</v>
      </c>
      <c r="K12964" s="2">
        <v>78.556507999999994</v>
      </c>
    </row>
    <row r="12965" spans="1:11" x14ac:dyDescent="0.5">
      <c r="A12965" s="2" t="s">
        <v>19963</v>
      </c>
      <c r="B12965" s="2">
        <v>35.573048</v>
      </c>
      <c r="C12965" s="2">
        <v>6.7948310000000003</v>
      </c>
      <c r="D12965" s="2">
        <v>19.503307</v>
      </c>
      <c r="E12965" s="2">
        <v>1.2061010000000001</v>
      </c>
      <c r="F12965" s="2">
        <v>2.4448310000000002</v>
      </c>
      <c r="G12965" s="2">
        <v>4.3458690000000004</v>
      </c>
      <c r="H12965" s="2">
        <v>10.409503000000001</v>
      </c>
      <c r="I12965" s="2">
        <v>12.470497999999999</v>
      </c>
      <c r="J12965" s="2">
        <v>12.245654999999999</v>
      </c>
      <c r="K12965" s="2">
        <v>23.879017999999999</v>
      </c>
    </row>
    <row r="12966" spans="1:11" x14ac:dyDescent="0.5">
      <c r="A12966" s="2" t="s">
        <v>15258</v>
      </c>
      <c r="B12966" s="2">
        <v>7.4937269999999998</v>
      </c>
      <c r="C12966" s="2">
        <v>17.836099999999998</v>
      </c>
      <c r="D12966" s="2">
        <v>13.728846000000001</v>
      </c>
      <c r="E12966" s="2">
        <v>18.808214</v>
      </c>
      <c r="F12966" s="2">
        <v>7.2939480000000003</v>
      </c>
      <c r="G12966" s="2">
        <v>12.835448</v>
      </c>
      <c r="H12966" s="2">
        <v>5.332719</v>
      </c>
      <c r="I12966" s="2">
        <v>11.981557</v>
      </c>
      <c r="J12966" s="2">
        <v>14.273275</v>
      </c>
      <c r="K12966" s="2">
        <v>14.61355</v>
      </c>
    </row>
    <row r="12967" spans="1:11" x14ac:dyDescent="0.5">
      <c r="A12967" s="2" t="s">
        <v>13889</v>
      </c>
      <c r="B12967" s="2">
        <v>28.785644999999999</v>
      </c>
      <c r="C12967" s="2">
        <v>44.061656999999997</v>
      </c>
      <c r="D12967" s="2">
        <v>42.640146000000001</v>
      </c>
      <c r="E12967" s="2">
        <v>22.885228999999999</v>
      </c>
      <c r="F12967" s="2">
        <v>71.315534999999997</v>
      </c>
      <c r="G12967" s="2">
        <v>16.446936999999998</v>
      </c>
      <c r="H12967" s="2">
        <v>37.074869999999997</v>
      </c>
      <c r="I12967" s="2">
        <v>10.267296</v>
      </c>
      <c r="J12967" s="2">
        <v>10.653663999999999</v>
      </c>
      <c r="K12967" s="2">
        <v>6.9283760000000001</v>
      </c>
    </row>
    <row r="12968" spans="1:11" x14ac:dyDescent="0.5">
      <c r="A12968" s="2" t="s">
        <v>29558</v>
      </c>
      <c r="B12968" s="2">
        <v>5.3703000000000001E-2</v>
      </c>
      <c r="C12968" s="2">
        <v>0</v>
      </c>
      <c r="D12968" s="2">
        <v>0</v>
      </c>
      <c r="E12968" s="2">
        <v>0</v>
      </c>
      <c r="F12968" s="2">
        <v>0</v>
      </c>
      <c r="G12968" s="2">
        <v>0</v>
      </c>
      <c r="H12968" s="2">
        <v>0</v>
      </c>
      <c r="I12968" s="2">
        <v>5.1145000000000003E-2</v>
      </c>
      <c r="J12968" s="2">
        <v>0</v>
      </c>
      <c r="K12968" s="2">
        <v>0</v>
      </c>
    </row>
    <row r="12969" spans="1:11" x14ac:dyDescent="0.5">
      <c r="A12969" s="2" t="s">
        <v>23962</v>
      </c>
      <c r="B12969" s="2">
        <v>9.4528149999999993</v>
      </c>
      <c r="C12969" s="2">
        <v>11.543491</v>
      </c>
      <c r="D12969" s="2">
        <v>0.95475399999999999</v>
      </c>
      <c r="E12969" s="2">
        <v>0</v>
      </c>
      <c r="F12969" s="2">
        <v>0.30348199999999997</v>
      </c>
      <c r="G12969" s="2">
        <v>1.1258319999999999</v>
      </c>
      <c r="H12969" s="2">
        <v>0.84194500000000005</v>
      </c>
      <c r="I12969" s="2">
        <v>5.4522959999999996</v>
      </c>
      <c r="J12969" s="2">
        <v>5.6720899999999999</v>
      </c>
      <c r="K12969" s="2">
        <v>4.7426380000000004</v>
      </c>
    </row>
    <row r="12970" spans="1:11" x14ac:dyDescent="0.5">
      <c r="A12970" s="2" t="s">
        <v>5051</v>
      </c>
      <c r="B12970" s="2">
        <v>1296.0590259999999</v>
      </c>
      <c r="C12970" s="2">
        <v>215.01905400000001</v>
      </c>
      <c r="D12970" s="2">
        <v>774.68213800000001</v>
      </c>
      <c r="E12970" s="2">
        <v>177.52550500000001</v>
      </c>
      <c r="F12970" s="2">
        <v>167.84796900000001</v>
      </c>
      <c r="G12970" s="2">
        <v>152.541833</v>
      </c>
      <c r="H12970" s="2">
        <v>631.13210900000001</v>
      </c>
      <c r="I12970" s="2">
        <v>78.576650000000001</v>
      </c>
      <c r="J12970" s="2">
        <v>79.332291999999995</v>
      </c>
      <c r="K12970" s="2">
        <v>51.502147000000001</v>
      </c>
    </row>
    <row r="12971" spans="1:11" x14ac:dyDescent="0.5">
      <c r="A12971" s="2" t="s">
        <v>30719</v>
      </c>
      <c r="B12971" s="2">
        <v>0.25226199999999999</v>
      </c>
      <c r="C12971" s="2">
        <v>0</v>
      </c>
      <c r="D12971" s="2">
        <v>0</v>
      </c>
      <c r="E12971" s="2">
        <v>0.25215300000000002</v>
      </c>
      <c r="F12971" s="2">
        <v>0</v>
      </c>
      <c r="G12971" s="2">
        <v>0</v>
      </c>
      <c r="H12971" s="2">
        <v>0</v>
      </c>
      <c r="I12971" s="2">
        <v>0</v>
      </c>
      <c r="J12971" s="2">
        <v>0</v>
      </c>
      <c r="K12971" s="2">
        <v>0</v>
      </c>
    </row>
    <row r="12972" spans="1:11" x14ac:dyDescent="0.5">
      <c r="A12972" s="2" t="s">
        <v>24955</v>
      </c>
      <c r="B12972" s="2">
        <v>0.218857</v>
      </c>
      <c r="C12972" s="2">
        <v>0.82502600000000004</v>
      </c>
      <c r="D12972" s="2">
        <v>4.4842E-2</v>
      </c>
      <c r="E12972" s="2">
        <v>1.1375649999999999</v>
      </c>
      <c r="F12972" s="2">
        <v>0</v>
      </c>
      <c r="G12972" s="2">
        <v>0.74027299999999996</v>
      </c>
      <c r="H12972" s="2">
        <v>0</v>
      </c>
      <c r="I12972" s="2">
        <v>4.1687000000000002E-2</v>
      </c>
      <c r="J12972" s="2">
        <v>0</v>
      </c>
      <c r="K12972" s="2">
        <v>4.1031999999999999E-2</v>
      </c>
    </row>
    <row r="12973" spans="1:11" x14ac:dyDescent="0.5">
      <c r="A12973" s="2" t="s">
        <v>29447</v>
      </c>
      <c r="B12973" s="2">
        <v>0</v>
      </c>
      <c r="C12973" s="2">
        <v>0</v>
      </c>
      <c r="D12973" s="2">
        <v>0</v>
      </c>
      <c r="E12973" s="2">
        <v>0</v>
      </c>
      <c r="F12973" s="2">
        <v>0</v>
      </c>
      <c r="G12973" s="2">
        <v>0</v>
      </c>
      <c r="H12973" s="2">
        <v>6.0138999999999998E-2</v>
      </c>
      <c r="I12973" s="2">
        <v>0</v>
      </c>
      <c r="J12973" s="2">
        <v>0</v>
      </c>
      <c r="K12973" s="2">
        <v>0</v>
      </c>
    </row>
    <row r="12974" spans="1:11" x14ac:dyDescent="0.5">
      <c r="A12974" s="2" t="s">
        <v>24896</v>
      </c>
      <c r="B12974" s="2">
        <v>0</v>
      </c>
      <c r="C12974" s="2">
        <v>0.28143400000000002</v>
      </c>
      <c r="D12974" s="2">
        <v>0</v>
      </c>
      <c r="E12974" s="2">
        <v>0.58207200000000003</v>
      </c>
      <c r="F12974" s="2">
        <v>0</v>
      </c>
      <c r="G12974" s="2">
        <v>0.75756900000000005</v>
      </c>
      <c r="H12974" s="2">
        <v>0</v>
      </c>
      <c r="I12974" s="2">
        <v>0</v>
      </c>
      <c r="J12974" s="2">
        <v>0</v>
      </c>
      <c r="K12974" s="2">
        <v>0</v>
      </c>
    </row>
    <row r="12975" spans="1:11" x14ac:dyDescent="0.5">
      <c r="A12975" s="2" t="s">
        <v>7572</v>
      </c>
      <c r="B12975" s="2">
        <v>168.56530000000001</v>
      </c>
      <c r="C12975" s="2">
        <v>84.873613000000006</v>
      </c>
      <c r="D12975" s="2">
        <v>130.38373000000001</v>
      </c>
      <c r="E12975" s="2">
        <v>79.160416999999995</v>
      </c>
      <c r="F12975" s="2">
        <v>56.979835999999999</v>
      </c>
      <c r="G12975" s="2">
        <v>57.677239</v>
      </c>
      <c r="H12975" s="2">
        <v>79.427807000000001</v>
      </c>
      <c r="I12975" s="2">
        <v>138.486367</v>
      </c>
      <c r="J12975" s="2">
        <v>140.65195499999999</v>
      </c>
      <c r="K12975" s="2">
        <v>144.19156699999999</v>
      </c>
    </row>
    <row r="12976" spans="1:11" x14ac:dyDescent="0.5">
      <c r="A12976" s="2" t="s">
        <v>8999</v>
      </c>
      <c r="B12976" s="2">
        <v>41.490960000000001</v>
      </c>
      <c r="C12976" s="2">
        <v>67.833456999999996</v>
      </c>
      <c r="D12976" s="2">
        <v>46.190081999999997</v>
      </c>
      <c r="E12976" s="2">
        <v>53.125228</v>
      </c>
      <c r="F12976" s="2">
        <v>33.782533999999998</v>
      </c>
      <c r="G12976" s="2">
        <v>41.582236999999999</v>
      </c>
      <c r="H12976" s="2">
        <v>30.462336000000001</v>
      </c>
      <c r="I12976" s="2">
        <v>66.306852000000006</v>
      </c>
      <c r="J12976" s="2">
        <v>71.205583000000004</v>
      </c>
      <c r="K12976" s="2">
        <v>63.218454000000001</v>
      </c>
    </row>
    <row r="12977" spans="1:11" x14ac:dyDescent="0.5">
      <c r="A12977" s="2" t="s">
        <v>14413</v>
      </c>
      <c r="B12977" s="2">
        <v>12.215728</v>
      </c>
      <c r="C12977" s="2">
        <v>18.974140999999999</v>
      </c>
      <c r="D12977" s="2">
        <v>12.948926999999999</v>
      </c>
      <c r="E12977" s="2">
        <v>12.973589</v>
      </c>
      <c r="F12977" s="2">
        <v>15.372820000000001</v>
      </c>
      <c r="G12977" s="2">
        <v>14.974562000000001</v>
      </c>
      <c r="H12977" s="2">
        <v>20.117273000000001</v>
      </c>
      <c r="I12977" s="2">
        <v>14.623239999999999</v>
      </c>
      <c r="J12977" s="2">
        <v>11.910019</v>
      </c>
      <c r="K12977" s="2">
        <v>12.246477000000001</v>
      </c>
    </row>
    <row r="12978" spans="1:11" x14ac:dyDescent="0.5">
      <c r="A12978" s="2" t="s">
        <v>18579</v>
      </c>
      <c r="B12978" s="2">
        <v>7.5905100000000001</v>
      </c>
      <c r="C12978" s="2">
        <v>25.762367999999999</v>
      </c>
      <c r="D12978" s="2">
        <v>8.8182530000000003</v>
      </c>
      <c r="E12978" s="2">
        <v>12.984318</v>
      </c>
      <c r="F12978" s="2">
        <v>11.505049</v>
      </c>
      <c r="G12978" s="2">
        <v>6.2862780000000003</v>
      </c>
      <c r="H12978" s="2">
        <v>10.474484</v>
      </c>
      <c r="I12978" s="2">
        <v>8.0488</v>
      </c>
      <c r="J12978" s="2">
        <v>8.8648760000000006</v>
      </c>
      <c r="K12978" s="2">
        <v>7.7756850000000002</v>
      </c>
    </row>
    <row r="12979" spans="1:11" x14ac:dyDescent="0.5">
      <c r="A12979" s="2" t="s">
        <v>12378</v>
      </c>
      <c r="B12979" s="2">
        <v>21.167349999999999</v>
      </c>
      <c r="C12979" s="2">
        <v>23.058302000000001</v>
      </c>
      <c r="D12979" s="2">
        <v>25.733266</v>
      </c>
      <c r="E12979" s="2">
        <v>23.309197000000001</v>
      </c>
      <c r="F12979" s="2">
        <v>20.735844</v>
      </c>
      <c r="G12979" s="2">
        <v>21.753831000000002</v>
      </c>
      <c r="H12979" s="2">
        <v>12.3302</v>
      </c>
      <c r="I12979" s="2">
        <v>21.724307</v>
      </c>
      <c r="J12979" s="2">
        <v>22.086421999999999</v>
      </c>
      <c r="K12979" s="2">
        <v>20.209447000000001</v>
      </c>
    </row>
    <row r="12980" spans="1:11" x14ac:dyDescent="0.5">
      <c r="A12980" s="2" t="s">
        <v>16196</v>
      </c>
      <c r="B12980" s="2">
        <v>8.2956369999999993</v>
      </c>
      <c r="C12980" s="2">
        <v>22.187134</v>
      </c>
      <c r="D12980" s="2">
        <v>14.545858000000001</v>
      </c>
      <c r="E12980" s="2">
        <v>11.27885</v>
      </c>
      <c r="F12980" s="2">
        <v>17.659155999999999</v>
      </c>
      <c r="G12980" s="2">
        <v>10.646015</v>
      </c>
      <c r="H12980" s="2">
        <v>17.090339</v>
      </c>
      <c r="I12980" s="2">
        <v>11.413026</v>
      </c>
      <c r="J12980" s="2">
        <v>10.925481</v>
      </c>
      <c r="K12980" s="2">
        <v>9.6373569999999997</v>
      </c>
    </row>
    <row r="12981" spans="1:11" x14ac:dyDescent="0.5">
      <c r="A12981" s="2" t="s">
        <v>14269</v>
      </c>
      <c r="B12981" s="2">
        <v>1.96932</v>
      </c>
      <c r="C12981" s="2">
        <v>3.129616</v>
      </c>
      <c r="D12981" s="2">
        <v>1.1274090000000001</v>
      </c>
      <c r="E12981" s="2">
        <v>7.0054249999999998</v>
      </c>
      <c r="F12981" s="2">
        <v>6.6014000000000003E-2</v>
      </c>
      <c r="G12981" s="2">
        <v>15.367096</v>
      </c>
      <c r="H12981" s="2">
        <v>0</v>
      </c>
      <c r="I12981" s="2">
        <v>9.9844480000000004</v>
      </c>
      <c r="J12981" s="2">
        <v>12.450244</v>
      </c>
      <c r="K12981" s="2">
        <v>9.0131999999999994</v>
      </c>
    </row>
    <row r="12982" spans="1:11" x14ac:dyDescent="0.5">
      <c r="A12982" s="2" t="s">
        <v>22135</v>
      </c>
      <c r="B12982" s="2">
        <v>0.54581900000000005</v>
      </c>
      <c r="C12982" s="2">
        <v>7.6301709999999998</v>
      </c>
      <c r="D12982" s="2">
        <v>2.5162399999999998</v>
      </c>
      <c r="E12982" s="2">
        <v>13.366783</v>
      </c>
      <c r="F12982" s="2">
        <v>6.5318740000000002</v>
      </c>
      <c r="G12982" s="2">
        <v>2.2356379999999998</v>
      </c>
      <c r="H12982" s="2">
        <v>0.21573000000000001</v>
      </c>
      <c r="I12982" s="2">
        <v>2.4041899999999998</v>
      </c>
      <c r="J12982" s="2">
        <v>2.8406319999999998</v>
      </c>
      <c r="K12982" s="2">
        <v>2.7501799999999998</v>
      </c>
    </row>
    <row r="12983" spans="1:11" x14ac:dyDescent="0.5">
      <c r="A12983" s="2" t="s">
        <v>17494</v>
      </c>
      <c r="B12983" s="2">
        <v>2.6673960000000001</v>
      </c>
      <c r="C12983" s="2">
        <v>9.2522500000000001</v>
      </c>
      <c r="D12983" s="2">
        <v>14.203894</v>
      </c>
      <c r="E12983" s="2">
        <v>25.412602</v>
      </c>
      <c r="F12983" s="2">
        <v>0.22167400000000001</v>
      </c>
      <c r="G12983" s="2">
        <v>8.1647289999999995</v>
      </c>
      <c r="H12983" s="2">
        <v>0.55641600000000002</v>
      </c>
      <c r="I12983" s="2">
        <v>8.5737220000000001</v>
      </c>
      <c r="J12983" s="2">
        <v>10.626761</v>
      </c>
      <c r="K12983" s="2">
        <v>9.9237269999999995</v>
      </c>
    </row>
    <row r="12984" spans="1:11" x14ac:dyDescent="0.5">
      <c r="A12984" s="2" t="s">
        <v>15571</v>
      </c>
      <c r="B12984" s="2">
        <v>5.7253090000000002</v>
      </c>
      <c r="C12984" s="2">
        <v>14.19045</v>
      </c>
      <c r="D12984" s="2">
        <v>8.9324619999999992</v>
      </c>
      <c r="E12984" s="2">
        <v>20.056152999999998</v>
      </c>
      <c r="F12984" s="2">
        <v>20.054728999999998</v>
      </c>
      <c r="G12984" s="2">
        <v>12.103465</v>
      </c>
      <c r="H12984" s="2">
        <v>5.923603</v>
      </c>
      <c r="I12984" s="2">
        <v>15.857688</v>
      </c>
      <c r="J12984" s="2">
        <v>15.359143</v>
      </c>
      <c r="K12984" s="2">
        <v>17.233523999999999</v>
      </c>
    </row>
    <row r="12985" spans="1:11" x14ac:dyDescent="0.5">
      <c r="A12985" s="2" t="s">
        <v>15907</v>
      </c>
      <c r="B12985" s="2">
        <v>14.015826000000001</v>
      </c>
      <c r="C12985" s="2">
        <v>22.083200000000001</v>
      </c>
      <c r="D12985" s="2">
        <v>7.737228</v>
      </c>
      <c r="E12985" s="2">
        <v>10.162516</v>
      </c>
      <c r="F12985" s="2">
        <v>12.001317999999999</v>
      </c>
      <c r="G12985" s="2">
        <v>11.360668</v>
      </c>
      <c r="H12985" s="2">
        <v>3.9035639999999998</v>
      </c>
      <c r="I12985" s="2">
        <v>15.699846000000001</v>
      </c>
      <c r="J12985" s="2">
        <v>16.172487</v>
      </c>
      <c r="K12985" s="2">
        <v>17.972103000000001</v>
      </c>
    </row>
    <row r="12986" spans="1:11" x14ac:dyDescent="0.5">
      <c r="A12986" s="2" t="s">
        <v>7862</v>
      </c>
      <c r="B12986" s="2">
        <v>33.024439999999998</v>
      </c>
      <c r="C12986" s="2">
        <v>31.378336000000001</v>
      </c>
      <c r="D12986" s="2">
        <v>28.723037999999999</v>
      </c>
      <c r="E12986" s="2">
        <v>28.985409000000001</v>
      </c>
      <c r="F12986" s="2">
        <v>38.396560999999998</v>
      </c>
      <c r="G12986" s="2">
        <v>53.532335000000003</v>
      </c>
      <c r="H12986" s="2">
        <v>53.339413</v>
      </c>
      <c r="I12986" s="2">
        <v>17.660778000000001</v>
      </c>
      <c r="J12986" s="2">
        <v>19.743521000000001</v>
      </c>
      <c r="K12986" s="2">
        <v>16.275314999999999</v>
      </c>
    </row>
    <row r="12987" spans="1:11" x14ac:dyDescent="0.5">
      <c r="A12987" s="2" t="s">
        <v>18473</v>
      </c>
      <c r="B12987" s="2">
        <v>22.565975999999999</v>
      </c>
      <c r="C12987" s="2">
        <v>10.950347000000001</v>
      </c>
      <c r="D12987" s="2">
        <v>10.211887000000001</v>
      </c>
      <c r="E12987" s="2">
        <v>7.6104260000000004</v>
      </c>
      <c r="F12987" s="2">
        <v>9.5836290000000002</v>
      </c>
      <c r="G12987" s="2">
        <v>6.4641070000000003</v>
      </c>
      <c r="H12987" s="2">
        <v>7.2512020000000001</v>
      </c>
      <c r="I12987" s="2">
        <v>15.230270000000001</v>
      </c>
      <c r="J12987" s="2">
        <v>15.3065</v>
      </c>
      <c r="K12987" s="2">
        <v>13.901866</v>
      </c>
    </row>
    <row r="12988" spans="1:11" x14ac:dyDescent="0.5">
      <c r="A12988" s="2" t="s">
        <v>17430</v>
      </c>
      <c r="B12988" s="2">
        <v>5.9912E-2</v>
      </c>
      <c r="C12988" s="2">
        <v>5.4957050000000001</v>
      </c>
      <c r="D12988" s="2">
        <v>6.1377000000000001E-2</v>
      </c>
      <c r="E12988" s="2">
        <v>13.055204</v>
      </c>
      <c r="F12988" s="2">
        <v>0</v>
      </c>
      <c r="G12988" s="2">
        <v>8.2959739999999993</v>
      </c>
      <c r="H12988" s="2">
        <v>6.3145999999999994E-2</v>
      </c>
      <c r="I12988" s="2">
        <v>5.7058999999999999E-2</v>
      </c>
      <c r="J12988" s="2">
        <v>5.8009999999999999E-2</v>
      </c>
      <c r="K12988" s="2">
        <v>0.78627999999999998</v>
      </c>
    </row>
    <row r="12989" spans="1:11" x14ac:dyDescent="0.5">
      <c r="A12989" s="2" t="s">
        <v>22812</v>
      </c>
      <c r="B12989" s="2">
        <v>2.8338559999999999</v>
      </c>
      <c r="C12989" s="2">
        <v>6.5223110000000002</v>
      </c>
      <c r="D12989" s="2">
        <v>4.4139629999999999</v>
      </c>
      <c r="E12989" s="2">
        <v>3.0494119999999998</v>
      </c>
      <c r="F12989" s="2">
        <v>4.3668389999999997</v>
      </c>
      <c r="G12989" s="2">
        <v>1.7575210000000001</v>
      </c>
      <c r="H12989" s="2">
        <v>3.9620950000000001</v>
      </c>
      <c r="I12989" s="2">
        <v>2.905443</v>
      </c>
      <c r="J12989" s="2">
        <v>2.9118750000000002</v>
      </c>
      <c r="K12989" s="2">
        <v>2.764939</v>
      </c>
    </row>
    <row r="12990" spans="1:11" x14ac:dyDescent="0.5">
      <c r="A12990" s="2" t="s">
        <v>11166</v>
      </c>
      <c r="B12990" s="2">
        <v>3.0215139999999998</v>
      </c>
      <c r="C12990" s="2">
        <v>12.902165999999999</v>
      </c>
      <c r="D12990" s="2">
        <v>27.009323999999999</v>
      </c>
      <c r="E12990" s="2">
        <v>43.645972</v>
      </c>
      <c r="F12990" s="2">
        <v>18.285083</v>
      </c>
      <c r="G12990" s="2">
        <v>26.935176999999999</v>
      </c>
      <c r="H12990" s="2">
        <v>8.257403</v>
      </c>
      <c r="I12990" s="2">
        <v>0.86583100000000002</v>
      </c>
      <c r="J12990" s="2">
        <v>1.294505</v>
      </c>
      <c r="K12990" s="2">
        <v>1.754599</v>
      </c>
    </row>
    <row r="12991" spans="1:11" x14ac:dyDescent="0.5">
      <c r="A12991" s="2" t="s">
        <v>8144</v>
      </c>
      <c r="B12991" s="2">
        <v>22.324619999999999</v>
      </c>
      <c r="C12991" s="2">
        <v>64.349106000000006</v>
      </c>
      <c r="D12991" s="2">
        <v>39.455893000000003</v>
      </c>
      <c r="E12991" s="2">
        <v>55.276344999999999</v>
      </c>
      <c r="F12991" s="2">
        <v>38.651415999999998</v>
      </c>
      <c r="G12991" s="2">
        <v>50.25714</v>
      </c>
      <c r="H12991" s="2">
        <v>49.304305999999997</v>
      </c>
      <c r="I12991" s="2">
        <v>45.931156000000001</v>
      </c>
      <c r="J12991" s="2">
        <v>45.459218999999997</v>
      </c>
      <c r="K12991" s="2">
        <v>43.612304000000002</v>
      </c>
    </row>
    <row r="12992" spans="1:11" x14ac:dyDescent="0.5">
      <c r="A12992" s="2" t="s">
        <v>6179</v>
      </c>
      <c r="B12992" s="2">
        <v>37.381900999999999</v>
      </c>
      <c r="C12992" s="2">
        <v>51.515889000000001</v>
      </c>
      <c r="D12992" s="2">
        <v>101.66927099999999</v>
      </c>
      <c r="E12992" s="2">
        <v>80.599855000000005</v>
      </c>
      <c r="F12992" s="2">
        <v>87.553915000000003</v>
      </c>
      <c r="G12992" s="2">
        <v>88.703095000000005</v>
      </c>
      <c r="H12992" s="2">
        <v>95.125230999999999</v>
      </c>
      <c r="I12992" s="2">
        <v>68.296949999999995</v>
      </c>
      <c r="J12992" s="2">
        <v>68.760926999999995</v>
      </c>
      <c r="K12992" s="2">
        <v>63.275485000000003</v>
      </c>
    </row>
    <row r="12993" spans="1:11" x14ac:dyDescent="0.5">
      <c r="A12993" s="2" t="s">
        <v>16127</v>
      </c>
      <c r="B12993" s="2">
        <v>4.6533999999999999E-2</v>
      </c>
      <c r="C12993" s="2">
        <v>11.5776</v>
      </c>
      <c r="D12993" s="2">
        <v>0.810415</v>
      </c>
      <c r="E12993" s="2">
        <v>19.907819</v>
      </c>
      <c r="F12993" s="2">
        <v>9.5464110000000009</v>
      </c>
      <c r="G12993" s="2">
        <v>10.821104</v>
      </c>
      <c r="H12993" s="2">
        <v>1.6675420000000001</v>
      </c>
      <c r="I12993" s="2">
        <v>18.391804</v>
      </c>
      <c r="J12993" s="2">
        <v>21.987482</v>
      </c>
      <c r="K12993" s="2">
        <v>19.106265</v>
      </c>
    </row>
    <row r="12994" spans="1:11" x14ac:dyDescent="0.5">
      <c r="A12994" s="2" t="s">
        <v>10001</v>
      </c>
      <c r="B12994" s="2">
        <v>1.2024189999999999</v>
      </c>
      <c r="C12994" s="2">
        <v>36.933574999999998</v>
      </c>
      <c r="D12994" s="2">
        <v>8.6227260000000001</v>
      </c>
      <c r="E12994" s="2">
        <v>17.494298000000001</v>
      </c>
      <c r="F12994" s="2">
        <v>0.45680900000000002</v>
      </c>
      <c r="G12994" s="2">
        <v>33.610204000000003</v>
      </c>
      <c r="H12994" s="2">
        <v>9.9273249999999997</v>
      </c>
      <c r="I12994" s="2">
        <v>0.69981700000000002</v>
      </c>
      <c r="J12994" s="2">
        <v>1.1642429999999999</v>
      </c>
      <c r="K12994" s="2">
        <v>0.43834400000000001</v>
      </c>
    </row>
    <row r="12995" spans="1:11" x14ac:dyDescent="0.5">
      <c r="A12995" s="2" t="s">
        <v>17074</v>
      </c>
      <c r="B12995" s="2">
        <v>2.848398</v>
      </c>
      <c r="C12995" s="2">
        <v>87.139733000000007</v>
      </c>
      <c r="D12995" s="2">
        <v>5.7799639999999997</v>
      </c>
      <c r="E12995" s="2">
        <v>125.877487</v>
      </c>
      <c r="F12995" s="2">
        <v>171.18442899999999</v>
      </c>
      <c r="G12995" s="2">
        <v>8.9165890000000001</v>
      </c>
      <c r="H12995" s="2">
        <v>13.047744</v>
      </c>
      <c r="I12995" s="2">
        <v>71.887707000000006</v>
      </c>
      <c r="J12995" s="2">
        <v>81.359863000000004</v>
      </c>
      <c r="K12995" s="2">
        <v>65.829246999999995</v>
      </c>
    </row>
    <row r="12996" spans="1:11" x14ac:dyDescent="0.5">
      <c r="A12996" s="2" t="s">
        <v>19137</v>
      </c>
      <c r="B12996" s="2">
        <v>0</v>
      </c>
      <c r="C12996" s="2">
        <v>0</v>
      </c>
      <c r="D12996" s="2">
        <v>0</v>
      </c>
      <c r="E12996" s="2">
        <v>0</v>
      </c>
      <c r="F12996" s="2">
        <v>0</v>
      </c>
      <c r="G12996" s="2">
        <v>5.3868919999999996</v>
      </c>
      <c r="H12996" s="2">
        <v>0</v>
      </c>
      <c r="I12996" s="2">
        <v>0</v>
      </c>
      <c r="J12996" s="2">
        <v>0</v>
      </c>
      <c r="K12996" s="2">
        <v>0</v>
      </c>
    </row>
    <row r="12997" spans="1:11" x14ac:dyDescent="0.5">
      <c r="A12997" s="2" t="s">
        <v>29514</v>
      </c>
      <c r="B12997" s="2">
        <v>0</v>
      </c>
      <c r="C12997" s="2">
        <v>4.0151269999999997</v>
      </c>
      <c r="D12997" s="2">
        <v>0</v>
      </c>
      <c r="E12997" s="2">
        <v>0</v>
      </c>
      <c r="F12997" s="2">
        <v>0</v>
      </c>
      <c r="G12997" s="2">
        <v>0</v>
      </c>
      <c r="H12997" s="2">
        <v>0</v>
      </c>
      <c r="I12997" s="2">
        <v>0</v>
      </c>
      <c r="J12997" s="2">
        <v>0</v>
      </c>
      <c r="K12997" s="2">
        <v>0</v>
      </c>
    </row>
    <row r="12998" spans="1:11" x14ac:dyDescent="0.5">
      <c r="A12998" s="2" t="s">
        <v>17769</v>
      </c>
      <c r="B12998" s="2">
        <v>1.8787609999999999</v>
      </c>
      <c r="C12998" s="2">
        <v>4.506958</v>
      </c>
      <c r="D12998" s="2">
        <v>3.3244760000000002</v>
      </c>
      <c r="E12998" s="2">
        <v>5.3350780000000002</v>
      </c>
      <c r="F12998" s="2">
        <v>3.5038939999999998</v>
      </c>
      <c r="G12998" s="2">
        <v>7.6727080000000001</v>
      </c>
      <c r="H12998" s="2">
        <v>2.340195</v>
      </c>
      <c r="I12998" s="2">
        <v>3.5379070000000001</v>
      </c>
      <c r="J12998" s="2">
        <v>2.439263</v>
      </c>
      <c r="K12998" s="2">
        <v>2.4416440000000001</v>
      </c>
    </row>
    <row r="12999" spans="1:11" x14ac:dyDescent="0.5">
      <c r="A12999" s="2" t="s">
        <v>5959</v>
      </c>
      <c r="B12999" s="2">
        <v>67.558145999999994</v>
      </c>
      <c r="C12999" s="2">
        <v>142.60871700000001</v>
      </c>
      <c r="D12999" s="2">
        <v>125.501445</v>
      </c>
      <c r="E12999" s="2">
        <v>69.753229000000005</v>
      </c>
      <c r="F12999" s="2">
        <v>165.18069600000001</v>
      </c>
      <c r="G12999" s="2">
        <v>95.89676</v>
      </c>
      <c r="H12999" s="2">
        <v>187.45306500000001</v>
      </c>
      <c r="I12999" s="2">
        <v>72.926722999999996</v>
      </c>
      <c r="J12999" s="2">
        <v>77.291427999999996</v>
      </c>
      <c r="K12999" s="2">
        <v>73.065157999999997</v>
      </c>
    </row>
    <row r="13000" spans="1:11" x14ac:dyDescent="0.5">
      <c r="A13000" s="2" t="s">
        <v>21862</v>
      </c>
      <c r="B13000" s="2">
        <v>4.6212410000000004</v>
      </c>
      <c r="C13000" s="2">
        <v>1.6086670000000001</v>
      </c>
      <c r="D13000" s="2">
        <v>1.663378</v>
      </c>
      <c r="E13000" s="2">
        <v>3.2771629999999998</v>
      </c>
      <c r="F13000" s="2">
        <v>0.71174800000000005</v>
      </c>
      <c r="G13000" s="2">
        <v>2.4423590000000002</v>
      </c>
      <c r="H13000" s="2">
        <v>3.093531</v>
      </c>
      <c r="I13000" s="2">
        <v>4.8472200000000001</v>
      </c>
      <c r="J13000" s="2">
        <v>6.1373449999999998</v>
      </c>
      <c r="K13000" s="2">
        <v>5.0930720000000003</v>
      </c>
    </row>
    <row r="13001" spans="1:11" x14ac:dyDescent="0.5">
      <c r="A13001" s="2" t="s">
        <v>7062</v>
      </c>
      <c r="B13001" s="2">
        <v>41.784923999999997</v>
      </c>
      <c r="C13001" s="2">
        <v>32.429873999999998</v>
      </c>
      <c r="D13001" s="2">
        <v>66.224258000000006</v>
      </c>
      <c r="E13001" s="2">
        <v>42.749572999999998</v>
      </c>
      <c r="F13001" s="2">
        <v>30.142726</v>
      </c>
      <c r="G13001" s="2">
        <v>66.822458999999995</v>
      </c>
      <c r="H13001" s="2">
        <v>57.874012</v>
      </c>
      <c r="I13001" s="2">
        <v>41.293095000000001</v>
      </c>
      <c r="J13001" s="2">
        <v>49.882655999999997</v>
      </c>
      <c r="K13001" s="2">
        <v>48.156019999999998</v>
      </c>
    </row>
    <row r="13002" spans="1:11" x14ac:dyDescent="0.5">
      <c r="A13002" s="2" t="s">
        <v>8564</v>
      </c>
      <c r="B13002" s="2">
        <v>124.508707</v>
      </c>
      <c r="C13002" s="2">
        <v>112.96983899999999</v>
      </c>
      <c r="D13002" s="2">
        <v>147.10449499999999</v>
      </c>
      <c r="E13002" s="2">
        <v>87.300853000000004</v>
      </c>
      <c r="F13002" s="2">
        <v>113.16766699999999</v>
      </c>
      <c r="G13002" s="2">
        <v>45.768517000000003</v>
      </c>
      <c r="H13002" s="2">
        <v>70.517199000000005</v>
      </c>
      <c r="I13002" s="2">
        <v>429.64195899999999</v>
      </c>
      <c r="J13002" s="2">
        <v>417.44053400000001</v>
      </c>
      <c r="K13002" s="2">
        <v>424.606222</v>
      </c>
    </row>
    <row r="13003" spans="1:11" x14ac:dyDescent="0.5">
      <c r="A13003" s="2" t="s">
        <v>14833</v>
      </c>
      <c r="B13003" s="2">
        <v>10.716303</v>
      </c>
      <c r="C13003" s="2">
        <v>13.004585000000001</v>
      </c>
      <c r="D13003" s="2">
        <v>22.648412</v>
      </c>
      <c r="E13003" s="2">
        <v>21.144525000000002</v>
      </c>
      <c r="F13003" s="2">
        <v>16.011558999999998</v>
      </c>
      <c r="G13003" s="2">
        <v>13.918594000000001</v>
      </c>
      <c r="H13003" s="2">
        <v>16.261274</v>
      </c>
      <c r="I13003" s="2">
        <v>26.982835999999999</v>
      </c>
      <c r="J13003" s="2">
        <v>28.299644000000001</v>
      </c>
      <c r="K13003" s="2">
        <v>23.118784999999999</v>
      </c>
    </row>
    <row r="13004" spans="1:11" x14ac:dyDescent="0.5">
      <c r="A13004" s="2" t="s">
        <v>13863</v>
      </c>
      <c r="B13004" s="2">
        <v>2.6169370000000001</v>
      </c>
      <c r="C13004" s="2">
        <v>11.938153</v>
      </c>
      <c r="D13004" s="2">
        <v>18.999565</v>
      </c>
      <c r="E13004" s="2">
        <v>23.542228999999999</v>
      </c>
      <c r="F13004" s="2">
        <v>8.6883990000000004</v>
      </c>
      <c r="G13004" s="2">
        <v>16.536701000000001</v>
      </c>
      <c r="H13004" s="2">
        <v>6.7755349999999996</v>
      </c>
      <c r="I13004" s="2">
        <v>3.4675560000000001</v>
      </c>
      <c r="J13004" s="2">
        <v>3.4151889999999998</v>
      </c>
      <c r="K13004" s="2">
        <v>2.9331330000000002</v>
      </c>
    </row>
    <row r="13005" spans="1:11" x14ac:dyDescent="0.5">
      <c r="A13005" s="2" t="s">
        <v>13823</v>
      </c>
      <c r="B13005" s="2">
        <v>6.2231949999999996</v>
      </c>
      <c r="C13005" s="2">
        <v>37.69661</v>
      </c>
      <c r="D13005" s="2">
        <v>34.90719</v>
      </c>
      <c r="E13005" s="2">
        <v>66.696028999999996</v>
      </c>
      <c r="F13005" s="2">
        <v>2.7035040000000001</v>
      </c>
      <c r="G13005" s="2">
        <v>16.666246000000001</v>
      </c>
      <c r="H13005" s="2">
        <v>21.000831999999999</v>
      </c>
      <c r="I13005" s="2">
        <v>36.517702999999997</v>
      </c>
      <c r="J13005" s="2">
        <v>39.396141</v>
      </c>
      <c r="K13005" s="2">
        <v>40.312970999999997</v>
      </c>
    </row>
    <row r="13006" spans="1:11" x14ac:dyDescent="0.5">
      <c r="A13006" s="2" t="s">
        <v>10749</v>
      </c>
      <c r="B13006" s="2">
        <v>18.201177000000001</v>
      </c>
      <c r="C13006" s="2">
        <v>33.391627999999997</v>
      </c>
      <c r="D13006" s="2">
        <v>22.188967000000002</v>
      </c>
      <c r="E13006" s="2">
        <v>18.981669</v>
      </c>
      <c r="F13006" s="2">
        <v>27.036753000000001</v>
      </c>
      <c r="G13006" s="2">
        <v>29.307258999999998</v>
      </c>
      <c r="H13006" s="2">
        <v>25.130462999999999</v>
      </c>
      <c r="I13006" s="2">
        <v>32.357458999999999</v>
      </c>
      <c r="J13006" s="2">
        <v>31.604438999999999</v>
      </c>
      <c r="K13006" s="2">
        <v>32.076791999999998</v>
      </c>
    </row>
    <row r="13007" spans="1:11" x14ac:dyDescent="0.5">
      <c r="A13007" s="2" t="s">
        <v>4093</v>
      </c>
      <c r="B13007" s="2">
        <v>126.360292</v>
      </c>
      <c r="C13007" s="2">
        <v>260.77469400000001</v>
      </c>
      <c r="D13007" s="2">
        <v>231.47914399999999</v>
      </c>
      <c r="E13007" s="2">
        <v>226.85224700000001</v>
      </c>
      <c r="F13007" s="2">
        <v>267.59982100000002</v>
      </c>
      <c r="G13007" s="2">
        <v>438.85515800000002</v>
      </c>
      <c r="H13007" s="2">
        <v>298.77023700000001</v>
      </c>
      <c r="I13007" s="2">
        <v>139.312667</v>
      </c>
      <c r="J13007" s="2">
        <v>140.79103900000001</v>
      </c>
      <c r="K13007" s="2">
        <v>136.30789999999999</v>
      </c>
    </row>
    <row r="13008" spans="1:11" x14ac:dyDescent="0.5">
      <c r="A13008" s="2" t="s">
        <v>4462</v>
      </c>
      <c r="B13008" s="2">
        <v>0.80845400000000001</v>
      </c>
      <c r="C13008" s="2">
        <v>12.335632</v>
      </c>
      <c r="D13008" s="2">
        <v>0.473269</v>
      </c>
      <c r="E13008" s="2">
        <v>0.115443</v>
      </c>
      <c r="F13008" s="2">
        <v>0.39489200000000002</v>
      </c>
      <c r="G13008" s="2">
        <v>246.23166399999999</v>
      </c>
      <c r="H13008" s="2">
        <v>0.121727</v>
      </c>
      <c r="I13008" s="2">
        <v>0.21998599999999999</v>
      </c>
      <c r="J13008" s="2">
        <v>0.111827</v>
      </c>
      <c r="K13008" s="2">
        <v>0.216531</v>
      </c>
    </row>
    <row r="13009" spans="1:11" x14ac:dyDescent="0.5">
      <c r="A13009" s="2" t="s">
        <v>10968</v>
      </c>
      <c r="B13009" s="2">
        <v>5.0627110000000002</v>
      </c>
      <c r="C13009" s="2">
        <v>2.502936</v>
      </c>
      <c r="D13009" s="2">
        <v>34.732500000000002</v>
      </c>
      <c r="E13009" s="2">
        <v>9.789199</v>
      </c>
      <c r="F13009" s="2">
        <v>5.2025420000000002</v>
      </c>
      <c r="G13009" s="2">
        <v>28.028829999999999</v>
      </c>
      <c r="H13009" s="2">
        <v>115.291809</v>
      </c>
      <c r="I13009" s="2">
        <v>0.197607</v>
      </c>
      <c r="J13009" s="2">
        <v>8.0360000000000001E-2</v>
      </c>
      <c r="K13009" s="2">
        <v>0.27230500000000002</v>
      </c>
    </row>
    <row r="13010" spans="1:11" x14ac:dyDescent="0.5">
      <c r="A13010" s="2" t="s">
        <v>13028</v>
      </c>
      <c r="B13010" s="2">
        <v>20.474149000000001</v>
      </c>
      <c r="C13010" s="2">
        <v>45.999721999999998</v>
      </c>
      <c r="D13010" s="2">
        <v>23.494669999999999</v>
      </c>
      <c r="E13010" s="2">
        <v>32.758912000000002</v>
      </c>
      <c r="F13010" s="2">
        <v>11.049020000000001</v>
      </c>
      <c r="G13010" s="2">
        <v>19.423787999999998</v>
      </c>
      <c r="H13010" s="2">
        <v>6.2526339999999996</v>
      </c>
      <c r="I13010" s="2">
        <v>36.242097999999999</v>
      </c>
      <c r="J13010" s="2">
        <v>43.150689</v>
      </c>
      <c r="K13010" s="2">
        <v>38.453519</v>
      </c>
    </row>
    <row r="13011" spans="1:11" x14ac:dyDescent="0.5">
      <c r="A13011" s="2" t="s">
        <v>14944</v>
      </c>
      <c r="B13011" s="2">
        <v>14.140981</v>
      </c>
      <c r="C13011" s="2">
        <v>19.349495999999998</v>
      </c>
      <c r="D13011" s="2">
        <v>16.227917000000001</v>
      </c>
      <c r="E13011" s="2">
        <v>14.100877000000001</v>
      </c>
      <c r="F13011" s="2">
        <v>19.138712000000002</v>
      </c>
      <c r="G13011" s="2">
        <v>13.617775999999999</v>
      </c>
      <c r="H13011" s="2">
        <v>13.471121999999999</v>
      </c>
      <c r="I13011" s="2">
        <v>16.834402000000001</v>
      </c>
      <c r="J13011" s="2">
        <v>17.345403000000001</v>
      </c>
      <c r="K13011" s="2">
        <v>16.123908</v>
      </c>
    </row>
    <row r="13012" spans="1:11" x14ac:dyDescent="0.5">
      <c r="A13012" s="2" t="s">
        <v>18656</v>
      </c>
      <c r="B13012" s="2">
        <v>79.222753999999995</v>
      </c>
      <c r="C13012" s="2">
        <v>406.009005</v>
      </c>
      <c r="D13012" s="2">
        <v>36.521878000000001</v>
      </c>
      <c r="E13012" s="2">
        <v>4.0980020000000001</v>
      </c>
      <c r="F13012" s="2">
        <v>87.425272000000007</v>
      </c>
      <c r="G13012" s="2">
        <v>6.1339230000000002</v>
      </c>
      <c r="H13012" s="2">
        <v>117.315658</v>
      </c>
      <c r="I13012" s="2">
        <v>36.857227000000002</v>
      </c>
      <c r="J13012" s="2">
        <v>38.794790999999996</v>
      </c>
      <c r="K13012" s="2">
        <v>34.496040999999998</v>
      </c>
    </row>
    <row r="13013" spans="1:11" x14ac:dyDescent="0.5">
      <c r="A13013" s="2" t="s">
        <v>17028</v>
      </c>
      <c r="B13013" s="2">
        <v>11.883412999999999</v>
      </c>
      <c r="C13013" s="2">
        <v>6.0724650000000002</v>
      </c>
      <c r="D13013" s="2">
        <v>9.982647</v>
      </c>
      <c r="E13013" s="2">
        <v>9.7797719999999995</v>
      </c>
      <c r="F13013" s="2">
        <v>8.0811379999999993</v>
      </c>
      <c r="G13013" s="2">
        <v>9.0020039999999995</v>
      </c>
      <c r="H13013" s="2">
        <v>8.8926099999999995</v>
      </c>
      <c r="I13013" s="2">
        <v>10.298897999999999</v>
      </c>
      <c r="J13013" s="2">
        <v>9.7418460000000007</v>
      </c>
      <c r="K13013" s="2">
        <v>10.174289999999999</v>
      </c>
    </row>
    <row r="13014" spans="1:11" x14ac:dyDescent="0.5">
      <c r="A13014" s="2" t="s">
        <v>14210</v>
      </c>
      <c r="B13014" s="2">
        <v>21.417265</v>
      </c>
      <c r="C13014" s="2">
        <v>26.912203999999999</v>
      </c>
      <c r="D13014" s="2">
        <v>20.171482999999998</v>
      </c>
      <c r="E13014" s="2">
        <v>19.508891999999999</v>
      </c>
      <c r="F13014" s="2">
        <v>15.945086999999999</v>
      </c>
      <c r="G13014" s="2">
        <v>15.518224999999999</v>
      </c>
      <c r="H13014" s="2">
        <v>15.109501</v>
      </c>
      <c r="I13014" s="2">
        <v>27.470524999999999</v>
      </c>
      <c r="J13014" s="2">
        <v>30.771433999999999</v>
      </c>
      <c r="K13014" s="2">
        <v>25.905733999999999</v>
      </c>
    </row>
    <row r="13015" spans="1:11" x14ac:dyDescent="0.5">
      <c r="A13015" s="2" t="s">
        <v>22241</v>
      </c>
      <c r="B13015" s="2">
        <v>1.8356079999999999</v>
      </c>
      <c r="C13015" s="2">
        <v>0.76885400000000004</v>
      </c>
      <c r="D13015" s="2">
        <v>2.5073180000000002</v>
      </c>
      <c r="E13015" s="2">
        <v>1.223209</v>
      </c>
      <c r="F13015" s="2">
        <v>2.0920860000000001</v>
      </c>
      <c r="G13015" s="2">
        <v>2.1558480000000002</v>
      </c>
      <c r="H13015" s="2">
        <v>1.074824</v>
      </c>
      <c r="I13015" s="2">
        <v>3.6906189999999999</v>
      </c>
      <c r="J13015" s="2">
        <v>3.554656</v>
      </c>
      <c r="K13015" s="2">
        <v>2.6766960000000002</v>
      </c>
    </row>
    <row r="13016" spans="1:11" x14ac:dyDescent="0.5">
      <c r="A13016" s="2" t="s">
        <v>20191</v>
      </c>
      <c r="B13016" s="2">
        <v>0.14823600000000001</v>
      </c>
      <c r="C13016" s="2">
        <v>0.86925399999999997</v>
      </c>
      <c r="D13016" s="2">
        <v>0.35434199999999999</v>
      </c>
      <c r="E13016" s="2">
        <v>1.2841590000000001</v>
      </c>
      <c r="F13016" s="2">
        <v>0</v>
      </c>
      <c r="G13016" s="2">
        <v>4.073887</v>
      </c>
      <c r="H13016" s="2">
        <v>0.78118600000000005</v>
      </c>
      <c r="I13016" s="2">
        <v>4.4705950000000003</v>
      </c>
      <c r="J13016" s="2">
        <v>5.3106070000000001</v>
      </c>
      <c r="K13016" s="2">
        <v>4.7246249999999996</v>
      </c>
    </row>
    <row r="13017" spans="1:11" x14ac:dyDescent="0.5">
      <c r="A13017" s="2" t="s">
        <v>3845</v>
      </c>
      <c r="B13017" s="2">
        <v>738.47017500000004</v>
      </c>
      <c r="C13017" s="2">
        <v>47.076445999999997</v>
      </c>
      <c r="D13017" s="2">
        <v>69.012574999999998</v>
      </c>
      <c r="E13017" s="2">
        <v>87.686663999999993</v>
      </c>
      <c r="F13017" s="2">
        <v>1.7039519999999999</v>
      </c>
      <c r="G13017" s="2">
        <v>1458.799381</v>
      </c>
      <c r="H13017" s="2">
        <v>405.94113199999998</v>
      </c>
      <c r="I13017" s="2">
        <v>133.884286</v>
      </c>
      <c r="J13017" s="2">
        <v>117.084417</v>
      </c>
      <c r="K13017" s="2">
        <v>135.78006500000001</v>
      </c>
    </row>
    <row r="13018" spans="1:11" x14ac:dyDescent="0.5">
      <c r="A13018" s="2" t="s">
        <v>24587</v>
      </c>
      <c r="B13018" s="2">
        <v>95.652268000000007</v>
      </c>
      <c r="C13018" s="2">
        <v>2.6044070000000001</v>
      </c>
      <c r="D13018" s="2">
        <v>16.243352000000002</v>
      </c>
      <c r="E13018" s="2">
        <v>0.31076100000000001</v>
      </c>
      <c r="F13018" s="2">
        <v>0.35433500000000001</v>
      </c>
      <c r="G13018" s="2">
        <v>0.87632299999999996</v>
      </c>
      <c r="H13018" s="2">
        <v>3.0583089999999999</v>
      </c>
      <c r="I13018" s="2">
        <v>7.7970230000000003</v>
      </c>
      <c r="J13018" s="2">
        <v>9.6327970000000001</v>
      </c>
      <c r="K13018" s="2">
        <v>4.0801530000000001</v>
      </c>
    </row>
    <row r="13019" spans="1:11" x14ac:dyDescent="0.5">
      <c r="A13019" s="2" t="s">
        <v>15235</v>
      </c>
      <c r="B13019" s="2">
        <v>5.9809789999999996</v>
      </c>
      <c r="C13019" s="2">
        <v>4.7357909999999999</v>
      </c>
      <c r="D13019" s="2">
        <v>57.075406999999998</v>
      </c>
      <c r="E13019" s="2">
        <v>17.853269999999998</v>
      </c>
      <c r="F13019" s="2">
        <v>35.110486000000002</v>
      </c>
      <c r="G13019" s="2">
        <v>12.903767</v>
      </c>
      <c r="H13019" s="2">
        <v>12.348528</v>
      </c>
      <c r="I13019" s="2">
        <v>4.5256980000000002</v>
      </c>
      <c r="J13019" s="2">
        <v>5.2357750000000003</v>
      </c>
      <c r="K13019" s="2">
        <v>5.3762699999999999</v>
      </c>
    </row>
    <row r="13020" spans="1:11" x14ac:dyDescent="0.5">
      <c r="A13020" s="2" t="s">
        <v>23157</v>
      </c>
      <c r="B13020" s="2">
        <v>0.63906399999999997</v>
      </c>
      <c r="C13020" s="2">
        <v>3.7856909999999999</v>
      </c>
      <c r="D13020" s="2">
        <v>0.56116200000000005</v>
      </c>
      <c r="E13020" s="2">
        <v>17.064730999999998</v>
      </c>
      <c r="F13020" s="2">
        <v>12.382049</v>
      </c>
      <c r="G13020" s="2">
        <v>1.543998</v>
      </c>
      <c r="H13020" s="2">
        <v>2.5017800000000001</v>
      </c>
      <c r="I13020" s="2">
        <v>0.26084099999999999</v>
      </c>
      <c r="J13020" s="2">
        <v>0</v>
      </c>
      <c r="K13020" s="2">
        <v>0.34232600000000002</v>
      </c>
    </row>
    <row r="13021" spans="1:11" x14ac:dyDescent="0.5">
      <c r="A13021" s="2" t="s">
        <v>17425</v>
      </c>
      <c r="B13021" s="2">
        <v>1.0476449999999999</v>
      </c>
      <c r="C13021" s="2">
        <v>1.053148</v>
      </c>
      <c r="D13021" s="2">
        <v>2.3611719999999998</v>
      </c>
      <c r="E13021" s="2">
        <v>2.7226979999999998</v>
      </c>
      <c r="F13021" s="2">
        <v>3.940286</v>
      </c>
      <c r="G13021" s="2">
        <v>8.3053179999999998</v>
      </c>
      <c r="H13021" s="2">
        <v>0.33125700000000002</v>
      </c>
      <c r="I13021" s="2">
        <v>1.995503</v>
      </c>
      <c r="J13021" s="2">
        <v>2.0287649999999999</v>
      </c>
      <c r="K13021" s="2">
        <v>2.062373</v>
      </c>
    </row>
    <row r="13022" spans="1:11" x14ac:dyDescent="0.5">
      <c r="A13022" s="2" t="s">
        <v>14456</v>
      </c>
      <c r="B13022" s="2">
        <v>12.071199999999999</v>
      </c>
      <c r="C13022" s="2">
        <v>34.742004000000001</v>
      </c>
      <c r="D13022" s="2">
        <v>9.9567209999999999</v>
      </c>
      <c r="E13022" s="2">
        <v>44.360188999999998</v>
      </c>
      <c r="F13022" s="2">
        <v>26.149996999999999</v>
      </c>
      <c r="G13022" s="2">
        <v>14.823454999999999</v>
      </c>
      <c r="H13022" s="2">
        <v>7.0162089999999999</v>
      </c>
      <c r="I13022" s="2">
        <v>14.285861000000001</v>
      </c>
      <c r="J13022" s="2">
        <v>12.977053</v>
      </c>
      <c r="K13022" s="2">
        <v>14.061507000000001</v>
      </c>
    </row>
    <row r="13023" spans="1:11" x14ac:dyDescent="0.5">
      <c r="A13023" s="2" t="s">
        <v>17179</v>
      </c>
      <c r="B13023" s="2">
        <v>12.594683</v>
      </c>
      <c r="C13023" s="2">
        <v>37.454982999999999</v>
      </c>
      <c r="D13023" s="2">
        <v>22.794627999999999</v>
      </c>
      <c r="E13023" s="2">
        <v>29.654624999999999</v>
      </c>
      <c r="F13023" s="2">
        <v>19.458265000000001</v>
      </c>
      <c r="G13023" s="2">
        <v>8.727252</v>
      </c>
      <c r="H13023" s="2">
        <v>7.1534610000000001</v>
      </c>
      <c r="I13023" s="2">
        <v>62.439942000000002</v>
      </c>
      <c r="J13023" s="2">
        <v>62.464497999999999</v>
      </c>
      <c r="K13023" s="2">
        <v>61.131388000000001</v>
      </c>
    </row>
    <row r="13024" spans="1:11" x14ac:dyDescent="0.5">
      <c r="A13024" s="2" t="s">
        <v>10993</v>
      </c>
      <c r="B13024" s="2">
        <v>22.100947999999999</v>
      </c>
      <c r="C13024" s="2">
        <v>37.474521000000003</v>
      </c>
      <c r="D13024" s="2">
        <v>22.095735999999999</v>
      </c>
      <c r="E13024" s="2">
        <v>19.962084999999998</v>
      </c>
      <c r="F13024" s="2">
        <v>22.154156</v>
      </c>
      <c r="G13024" s="2">
        <v>27.864342000000001</v>
      </c>
      <c r="H13024" s="2">
        <v>13.190473000000001</v>
      </c>
      <c r="I13024" s="2">
        <v>24.852326000000001</v>
      </c>
      <c r="J13024" s="2">
        <v>24.493113999999998</v>
      </c>
      <c r="K13024" s="2">
        <v>28.955055000000002</v>
      </c>
    </row>
    <row r="13025" spans="1:11" x14ac:dyDescent="0.5">
      <c r="A13025" s="2" t="s">
        <v>6613</v>
      </c>
      <c r="B13025" s="2">
        <v>118.04781800000001</v>
      </c>
      <c r="C13025" s="2">
        <v>105.870876</v>
      </c>
      <c r="D13025" s="2">
        <v>135.49432899999999</v>
      </c>
      <c r="E13025" s="2">
        <v>70.062128000000001</v>
      </c>
      <c r="F13025" s="2">
        <v>104.30055400000001</v>
      </c>
      <c r="G13025" s="2">
        <v>76.682668000000007</v>
      </c>
      <c r="H13025" s="2">
        <v>125.820277</v>
      </c>
      <c r="I13025" s="2">
        <v>43.188270000000003</v>
      </c>
      <c r="J13025" s="2">
        <v>45.640726000000001</v>
      </c>
      <c r="K13025" s="2">
        <v>44.762518999999998</v>
      </c>
    </row>
    <row r="13026" spans="1:11" x14ac:dyDescent="0.5">
      <c r="A13026" s="2" t="s">
        <v>28337</v>
      </c>
      <c r="B13026" s="2">
        <v>0</v>
      </c>
      <c r="C13026" s="2">
        <v>2.2352249999999998</v>
      </c>
      <c r="D13026" s="2">
        <v>0</v>
      </c>
      <c r="E13026" s="2">
        <v>0.296344</v>
      </c>
      <c r="F13026" s="2">
        <v>0</v>
      </c>
      <c r="G13026" s="2">
        <v>0.104459</v>
      </c>
      <c r="H13026" s="2">
        <v>0.208316</v>
      </c>
      <c r="I13026" s="2">
        <v>287.529855</v>
      </c>
      <c r="J13026" s="2">
        <v>261.70287500000001</v>
      </c>
      <c r="K13026" s="2">
        <v>253.92543800000001</v>
      </c>
    </row>
    <row r="13027" spans="1:11" x14ac:dyDescent="0.5">
      <c r="A13027" s="2" t="s">
        <v>28586</v>
      </c>
      <c r="B13027" s="2">
        <v>0</v>
      </c>
      <c r="C13027" s="2">
        <v>0</v>
      </c>
      <c r="D13027" s="2">
        <v>0</v>
      </c>
      <c r="E13027" s="2">
        <v>0</v>
      </c>
      <c r="F13027" s="2">
        <v>0</v>
      </c>
      <c r="G13027" s="2">
        <v>8.3739999999999995E-2</v>
      </c>
      <c r="H13027" s="2">
        <v>0</v>
      </c>
      <c r="I13027" s="2">
        <v>0</v>
      </c>
      <c r="J13027" s="2">
        <v>0</v>
      </c>
      <c r="K13027" s="2">
        <v>7.4264999999999998E-2</v>
      </c>
    </row>
    <row r="13028" spans="1:11" x14ac:dyDescent="0.5">
      <c r="A13028" s="2" t="s">
        <v>11603</v>
      </c>
      <c r="B13028" s="2">
        <v>14.645206</v>
      </c>
      <c r="C13028" s="2">
        <v>16.060509</v>
      </c>
      <c r="D13028" s="2">
        <v>16.367211999999999</v>
      </c>
      <c r="E13028" s="2">
        <v>21.825213000000002</v>
      </c>
      <c r="F13028" s="2">
        <v>13.049709</v>
      </c>
      <c r="G13028" s="2">
        <v>25.049762000000001</v>
      </c>
      <c r="H13028" s="2">
        <v>5.0516709999999998</v>
      </c>
      <c r="I13028" s="2">
        <v>34.742536999999999</v>
      </c>
      <c r="J13028" s="2">
        <v>30.423026</v>
      </c>
      <c r="K13028" s="2">
        <v>37.192269000000003</v>
      </c>
    </row>
    <row r="13029" spans="1:11" x14ac:dyDescent="0.5">
      <c r="A13029" s="2" t="s">
        <v>12364</v>
      </c>
      <c r="B13029" s="2">
        <v>64.799164000000005</v>
      </c>
      <c r="C13029" s="2">
        <v>63.061115999999998</v>
      </c>
      <c r="D13029" s="2">
        <v>59.066380000000002</v>
      </c>
      <c r="E13029" s="2">
        <v>35.415087999999997</v>
      </c>
      <c r="F13029" s="2">
        <v>76.852250999999995</v>
      </c>
      <c r="G13029" s="2">
        <v>21.804717</v>
      </c>
      <c r="H13029" s="2">
        <v>51.853914000000003</v>
      </c>
      <c r="I13029" s="2">
        <v>42.424979</v>
      </c>
      <c r="J13029" s="2">
        <v>43.314138</v>
      </c>
      <c r="K13029" s="2">
        <v>45.106454999999997</v>
      </c>
    </row>
    <row r="13030" spans="1:11" x14ac:dyDescent="0.5">
      <c r="A13030" s="2" t="s">
        <v>8723</v>
      </c>
      <c r="B13030" s="2">
        <v>8.0216999999999997E-2</v>
      </c>
      <c r="C13030" s="2">
        <v>5.644698</v>
      </c>
      <c r="D13030" s="2">
        <v>3.533674</v>
      </c>
      <c r="E13030" s="2">
        <v>15.956303999999999</v>
      </c>
      <c r="F13030" s="2">
        <v>0.27427600000000002</v>
      </c>
      <c r="G13030" s="2">
        <v>44.260742</v>
      </c>
      <c r="H13030" s="2">
        <v>0</v>
      </c>
      <c r="I13030" s="2">
        <v>3.437859</v>
      </c>
      <c r="J13030" s="2">
        <v>3.961185</v>
      </c>
      <c r="K13030" s="2">
        <v>2.0303209999999998</v>
      </c>
    </row>
    <row r="13031" spans="1:11" x14ac:dyDescent="0.5">
      <c r="A13031" s="2" t="s">
        <v>6864</v>
      </c>
      <c r="B13031" s="2">
        <v>47.535823000000001</v>
      </c>
      <c r="C13031" s="2">
        <v>111.65353899999999</v>
      </c>
      <c r="D13031" s="2">
        <v>65.199798999999999</v>
      </c>
      <c r="E13031" s="2">
        <v>104.65601700000001</v>
      </c>
      <c r="F13031" s="2">
        <v>23.646621</v>
      </c>
      <c r="G13031" s="2">
        <v>70.511011999999994</v>
      </c>
      <c r="H13031" s="2">
        <v>43.642744</v>
      </c>
      <c r="I13031" s="2">
        <v>107.635514</v>
      </c>
      <c r="J13031" s="2">
        <v>109.514416</v>
      </c>
      <c r="K13031" s="2">
        <v>115.382544</v>
      </c>
    </row>
    <row r="13032" spans="1:11" x14ac:dyDescent="0.5">
      <c r="A13032" s="2" t="s">
        <v>5467</v>
      </c>
      <c r="B13032" s="2">
        <v>0.479298</v>
      </c>
      <c r="C13032" s="2">
        <v>3.6136149999999998</v>
      </c>
      <c r="D13032" s="2">
        <v>0.73652499999999999</v>
      </c>
      <c r="E13032" s="2">
        <v>0</v>
      </c>
      <c r="F13032" s="2">
        <v>1.0925339999999999</v>
      </c>
      <c r="G13032" s="2">
        <v>121.08323</v>
      </c>
      <c r="H13032" s="2">
        <v>131.84860399999999</v>
      </c>
      <c r="I13032" s="2">
        <v>234.62624400000001</v>
      </c>
      <c r="J13032" s="2">
        <v>289.817993</v>
      </c>
      <c r="K13032" s="2">
        <v>113.89820400000001</v>
      </c>
    </row>
    <row r="13033" spans="1:11" x14ac:dyDescent="0.5">
      <c r="A13033" s="2" t="s">
        <v>15339</v>
      </c>
      <c r="B13033" s="2">
        <v>1.9378059999999999</v>
      </c>
      <c r="C13033" s="2">
        <v>23.313642000000002</v>
      </c>
      <c r="D13033" s="2">
        <v>9.7569700000000008</v>
      </c>
      <c r="E13033" s="2">
        <v>19.616934000000001</v>
      </c>
      <c r="F13033" s="2">
        <v>9.3980999999999995E-2</v>
      </c>
      <c r="G13033" s="2">
        <v>12.638372</v>
      </c>
      <c r="H13033" s="2">
        <v>0.39109699999999997</v>
      </c>
      <c r="I13033" s="2">
        <v>34.789983999999997</v>
      </c>
      <c r="J13033" s="2">
        <v>36.008620000000001</v>
      </c>
      <c r="K13033" s="2">
        <v>41.664360000000002</v>
      </c>
    </row>
    <row r="13034" spans="1:11" x14ac:dyDescent="0.5">
      <c r="A13034" s="2" t="s">
        <v>5881</v>
      </c>
      <c r="B13034" s="2">
        <v>71.904696999999999</v>
      </c>
      <c r="C13034" s="2">
        <v>79.292450000000002</v>
      </c>
      <c r="D13034" s="2">
        <v>104.626632</v>
      </c>
      <c r="E13034" s="2">
        <v>104.817268</v>
      </c>
      <c r="F13034" s="2">
        <v>77.874521999999999</v>
      </c>
      <c r="G13034" s="2">
        <v>98.605887999999993</v>
      </c>
      <c r="H13034" s="2">
        <v>141.87039899999999</v>
      </c>
      <c r="I13034" s="2">
        <v>105.68698000000001</v>
      </c>
      <c r="J13034" s="2">
        <v>113.325041</v>
      </c>
      <c r="K13034" s="2">
        <v>112.391581</v>
      </c>
    </row>
    <row r="13035" spans="1:11" x14ac:dyDescent="0.5">
      <c r="A13035" s="2" t="s">
        <v>16019</v>
      </c>
      <c r="B13035" s="2">
        <v>11.582203</v>
      </c>
      <c r="C13035" s="2">
        <v>20.663418</v>
      </c>
      <c r="D13035" s="2">
        <v>20.612563000000002</v>
      </c>
      <c r="E13035" s="2">
        <v>20.388491999999999</v>
      </c>
      <c r="F13035" s="2">
        <v>5.5415109999999999</v>
      </c>
      <c r="G13035" s="2">
        <v>11.072616</v>
      </c>
      <c r="H13035" s="2">
        <v>6.7077850000000003</v>
      </c>
      <c r="I13035" s="2">
        <v>10.917664</v>
      </c>
      <c r="J13035" s="2">
        <v>12.133062000000001</v>
      </c>
      <c r="K13035" s="2">
        <v>11.598490999999999</v>
      </c>
    </row>
    <row r="13036" spans="1:11" x14ac:dyDescent="0.5">
      <c r="A13036" s="2" t="s">
        <v>8770</v>
      </c>
      <c r="B13036" s="2">
        <v>4.8346549999999997</v>
      </c>
      <c r="C13036" s="2">
        <v>39.383161000000001</v>
      </c>
      <c r="D13036" s="2">
        <v>12.638334</v>
      </c>
      <c r="E13036" s="2">
        <v>49.658724999999997</v>
      </c>
      <c r="F13036" s="2">
        <v>17.290534000000001</v>
      </c>
      <c r="G13036" s="2">
        <v>43.701861000000001</v>
      </c>
      <c r="H13036" s="2">
        <v>9.664066</v>
      </c>
      <c r="I13036" s="2">
        <v>25.244847</v>
      </c>
      <c r="J13036" s="2">
        <v>22.921519</v>
      </c>
      <c r="K13036" s="2">
        <v>23.129315999999999</v>
      </c>
    </row>
    <row r="13037" spans="1:11" x14ac:dyDescent="0.5">
      <c r="A13037" s="2" t="s">
        <v>18783</v>
      </c>
      <c r="B13037" s="2">
        <v>5.0587439999999999</v>
      </c>
      <c r="C13037" s="2">
        <v>9.8574059999999992</v>
      </c>
      <c r="D13037" s="2">
        <v>3.4549530000000002</v>
      </c>
      <c r="E13037" s="2">
        <v>5.2764030000000002</v>
      </c>
      <c r="F13037" s="2">
        <v>4.2615080000000001</v>
      </c>
      <c r="G13037" s="2">
        <v>5.9283770000000002</v>
      </c>
      <c r="H13037" s="2">
        <v>2.5499830000000001</v>
      </c>
      <c r="I13037" s="2">
        <v>2.6532939999999998</v>
      </c>
      <c r="J13037" s="2">
        <v>3.8688129999999998</v>
      </c>
      <c r="K13037" s="2">
        <v>2.817806</v>
      </c>
    </row>
    <row r="13038" spans="1:11" x14ac:dyDescent="0.5">
      <c r="A13038" s="2" t="s">
        <v>7132</v>
      </c>
      <c r="B13038" s="2">
        <v>69.498160999999996</v>
      </c>
      <c r="C13038" s="2">
        <v>306.21618999999998</v>
      </c>
      <c r="D13038" s="2">
        <v>135.02950000000001</v>
      </c>
      <c r="E13038" s="2">
        <v>106.59753499999999</v>
      </c>
      <c r="F13038" s="2">
        <v>126.836338</v>
      </c>
      <c r="G13038" s="2">
        <v>65.386211000000003</v>
      </c>
      <c r="H13038" s="2">
        <v>91.877260000000007</v>
      </c>
      <c r="I13038" s="2">
        <v>84.732483999999999</v>
      </c>
      <c r="J13038" s="2">
        <v>84.114509999999996</v>
      </c>
      <c r="K13038" s="2">
        <v>83.401792</v>
      </c>
    </row>
    <row r="13039" spans="1:11" x14ac:dyDescent="0.5">
      <c r="A13039" s="2" t="s">
        <v>30630</v>
      </c>
      <c r="B13039" s="2">
        <v>0</v>
      </c>
      <c r="C13039" s="2">
        <v>0.415358</v>
      </c>
      <c r="D13039" s="2">
        <v>0</v>
      </c>
      <c r="E13039" s="2">
        <v>0</v>
      </c>
      <c r="F13039" s="2">
        <v>0.52742999999999995</v>
      </c>
      <c r="G13039" s="2">
        <v>0</v>
      </c>
      <c r="H13039" s="2">
        <v>0</v>
      </c>
      <c r="I13039" s="2">
        <v>0</v>
      </c>
      <c r="J13039" s="2">
        <v>0</v>
      </c>
      <c r="K13039" s="2">
        <v>0</v>
      </c>
    </row>
    <row r="13040" spans="1:11" x14ac:dyDescent="0.5">
      <c r="A13040" s="2" t="s">
        <v>27310</v>
      </c>
      <c r="B13040" s="2">
        <v>2.795903</v>
      </c>
      <c r="C13040" s="2">
        <v>0</v>
      </c>
      <c r="D13040" s="2">
        <v>0.20458999999999999</v>
      </c>
      <c r="E13040" s="2">
        <v>0.19962099999999999</v>
      </c>
      <c r="F13040" s="2">
        <v>0.22761100000000001</v>
      </c>
      <c r="G13040" s="2">
        <v>0.211093</v>
      </c>
      <c r="H13040" s="2">
        <v>0</v>
      </c>
      <c r="I13040" s="2">
        <v>0</v>
      </c>
      <c r="J13040" s="2">
        <v>0</v>
      </c>
      <c r="K13040" s="2">
        <v>0</v>
      </c>
    </row>
    <row r="13041" spans="1:11" x14ac:dyDescent="0.5">
      <c r="A13041" s="2" t="s">
        <v>30662</v>
      </c>
      <c r="B13041" s="2">
        <v>10.918238000000001</v>
      </c>
      <c r="C13041" s="2">
        <v>0.65330900000000003</v>
      </c>
      <c r="D13041" s="2">
        <v>0.66578499999999996</v>
      </c>
      <c r="E13041" s="2">
        <v>0</v>
      </c>
      <c r="F13041" s="2">
        <v>0</v>
      </c>
      <c r="G13041" s="2">
        <v>0</v>
      </c>
      <c r="H13041" s="2">
        <v>0</v>
      </c>
      <c r="I13041" s="2">
        <v>0</v>
      </c>
      <c r="J13041" s="2">
        <v>0</v>
      </c>
      <c r="K13041" s="2">
        <v>0</v>
      </c>
    </row>
    <row r="13042" spans="1:11" x14ac:dyDescent="0.5">
      <c r="A13042" s="2" t="s">
        <v>30822</v>
      </c>
      <c r="B13042" s="2">
        <v>3.6517919999999999</v>
      </c>
      <c r="C13042" s="2">
        <v>8.521903</v>
      </c>
      <c r="D13042" s="2">
        <v>0</v>
      </c>
      <c r="E13042" s="2">
        <v>0</v>
      </c>
      <c r="F13042" s="2">
        <v>0</v>
      </c>
      <c r="G13042" s="2">
        <v>0</v>
      </c>
      <c r="H13042" s="2">
        <v>0</v>
      </c>
      <c r="I13042" s="2">
        <v>0</v>
      </c>
      <c r="J13042" s="2">
        <v>0</v>
      </c>
      <c r="K13042" s="2">
        <v>0</v>
      </c>
    </row>
    <row r="13043" spans="1:11" x14ac:dyDescent="0.5">
      <c r="A13043" s="2" t="s">
        <v>20839</v>
      </c>
      <c r="B13043" s="2">
        <v>0.19764899999999999</v>
      </c>
      <c r="C13043" s="2">
        <v>0</v>
      </c>
      <c r="D13043" s="2">
        <v>1.012405</v>
      </c>
      <c r="E13043" s="2">
        <v>0</v>
      </c>
      <c r="F13043" s="2">
        <v>0</v>
      </c>
      <c r="G13043" s="2">
        <v>3.342676</v>
      </c>
      <c r="H13043" s="2">
        <v>0.83326500000000003</v>
      </c>
      <c r="I13043" s="2">
        <v>0</v>
      </c>
      <c r="J13043" s="2">
        <v>0</v>
      </c>
      <c r="K13043" s="2">
        <v>0.185279</v>
      </c>
    </row>
    <row r="13044" spans="1:11" x14ac:dyDescent="0.5">
      <c r="A13044" s="2" t="s">
        <v>16882</v>
      </c>
      <c r="B13044" s="2">
        <v>31.770588</v>
      </c>
      <c r="C13044" s="2">
        <v>3.0973839999999999</v>
      </c>
      <c r="D13044" s="2">
        <v>35.072597999999999</v>
      </c>
      <c r="E13044" s="2">
        <v>11.224394999999999</v>
      </c>
      <c r="F13044" s="2">
        <v>12.798252</v>
      </c>
      <c r="G13044" s="2">
        <v>9.2639890000000005</v>
      </c>
      <c r="H13044" s="2">
        <v>4.3300029999999996</v>
      </c>
      <c r="I13044" s="2">
        <v>1.3042039999999999</v>
      </c>
      <c r="J13044" s="2">
        <v>0.53037699999999999</v>
      </c>
      <c r="K13044" s="2">
        <v>1.79721</v>
      </c>
    </row>
    <row r="13045" spans="1:11" x14ac:dyDescent="0.5">
      <c r="A13045" s="2" t="s">
        <v>20343</v>
      </c>
      <c r="B13045" s="2">
        <v>6.3211719999999998</v>
      </c>
      <c r="C13045" s="2">
        <v>3.142274</v>
      </c>
      <c r="D13045" s="2">
        <v>6.4757230000000003</v>
      </c>
      <c r="E13045" s="2">
        <v>1.735833</v>
      </c>
      <c r="F13045" s="2">
        <v>7.9960800000000001</v>
      </c>
      <c r="G13045" s="2">
        <v>3.8914629999999999</v>
      </c>
      <c r="H13045" s="2">
        <v>5.4909460000000001</v>
      </c>
      <c r="I13045" s="2">
        <v>7.0786129999999998</v>
      </c>
      <c r="J13045" s="2">
        <v>6.456766</v>
      </c>
      <c r="K13045" s="2">
        <v>6.5116319999999996</v>
      </c>
    </row>
    <row r="13046" spans="1:11" x14ac:dyDescent="0.5">
      <c r="A13046" s="2" t="s">
        <v>4671</v>
      </c>
      <c r="B13046" s="2">
        <v>420.15523400000001</v>
      </c>
      <c r="C13046" s="2">
        <v>100.597189</v>
      </c>
      <c r="D13046" s="2">
        <v>276.57612699999999</v>
      </c>
      <c r="E13046" s="2">
        <v>165.85226299999999</v>
      </c>
      <c r="F13046" s="2">
        <v>249.23012</v>
      </c>
      <c r="G13046" s="2">
        <v>202.03566799999999</v>
      </c>
      <c r="H13046" s="2">
        <v>435.117234</v>
      </c>
      <c r="I13046" s="2">
        <v>86.037921999999995</v>
      </c>
      <c r="J13046" s="2">
        <v>87.190798000000001</v>
      </c>
      <c r="K13046" s="2">
        <v>88.335611</v>
      </c>
    </row>
    <row r="13047" spans="1:11" x14ac:dyDescent="0.5">
      <c r="A13047" s="2" t="s">
        <v>16303</v>
      </c>
      <c r="B13047" s="2">
        <v>16.909382999999998</v>
      </c>
      <c r="C13047" s="2">
        <v>18.554376999999999</v>
      </c>
      <c r="D13047" s="2">
        <v>25.740237</v>
      </c>
      <c r="E13047" s="2">
        <v>37.732061000000002</v>
      </c>
      <c r="F13047" s="2">
        <v>5.3608799999999999</v>
      </c>
      <c r="G13047" s="2">
        <v>10.447160999999999</v>
      </c>
      <c r="H13047" s="2">
        <v>2.3218860000000001</v>
      </c>
      <c r="I13047" s="2">
        <v>1.927953</v>
      </c>
      <c r="J13047" s="2">
        <v>2.3059880000000001</v>
      </c>
      <c r="K13047" s="2">
        <v>2.1767449999999999</v>
      </c>
    </row>
    <row r="13048" spans="1:11" x14ac:dyDescent="0.5">
      <c r="A13048" s="2" t="s">
        <v>10698</v>
      </c>
      <c r="B13048" s="2">
        <v>50.540492999999998</v>
      </c>
      <c r="C13048" s="2">
        <v>41.269832000000001</v>
      </c>
      <c r="D13048" s="2">
        <v>64.107749999999996</v>
      </c>
      <c r="E13048" s="2">
        <v>51.395107000000003</v>
      </c>
      <c r="F13048" s="2">
        <v>77.454054999999997</v>
      </c>
      <c r="G13048" s="2">
        <v>29.53378</v>
      </c>
      <c r="H13048" s="2">
        <v>48.143157000000002</v>
      </c>
      <c r="I13048" s="2">
        <v>61.191827000000004</v>
      </c>
      <c r="J13048" s="2">
        <v>54.145888999999997</v>
      </c>
      <c r="K13048" s="2">
        <v>48.236975999999999</v>
      </c>
    </row>
    <row r="13049" spans="1:11" x14ac:dyDescent="0.5">
      <c r="A13049" s="2" t="s">
        <v>17630</v>
      </c>
      <c r="B13049" s="2">
        <v>15.297995</v>
      </c>
      <c r="C13049" s="2">
        <v>2.880957</v>
      </c>
      <c r="D13049" s="2">
        <v>16.218726</v>
      </c>
      <c r="E13049" s="2">
        <v>7.4678779999999998</v>
      </c>
      <c r="F13049" s="2">
        <v>2.5229650000000001</v>
      </c>
      <c r="G13049" s="2">
        <v>7.8970729999999998</v>
      </c>
      <c r="H13049" s="2">
        <v>13.728045</v>
      </c>
      <c r="I13049" s="2">
        <v>0.50823600000000002</v>
      </c>
      <c r="J13049" s="2">
        <v>0.78463000000000005</v>
      </c>
      <c r="K13049" s="2">
        <v>0.55583800000000005</v>
      </c>
    </row>
    <row r="13050" spans="1:11" x14ac:dyDescent="0.5">
      <c r="A13050" s="2" t="s">
        <v>6569</v>
      </c>
      <c r="B13050" s="2">
        <v>126.92726</v>
      </c>
      <c r="C13050" s="2">
        <v>61.557222000000003</v>
      </c>
      <c r="D13050" s="2">
        <v>267.51518099999998</v>
      </c>
      <c r="E13050" s="2">
        <v>177.43648200000001</v>
      </c>
      <c r="F13050" s="2">
        <v>47.803835999999997</v>
      </c>
      <c r="G13050" s="2">
        <v>77.763793000000007</v>
      </c>
      <c r="H13050" s="2">
        <v>358.425164</v>
      </c>
      <c r="I13050" s="2">
        <v>8.4878</v>
      </c>
      <c r="J13050" s="2">
        <v>8.1633359999999993</v>
      </c>
      <c r="K13050" s="2">
        <v>6.0448339999999998</v>
      </c>
    </row>
    <row r="13051" spans="1:11" x14ac:dyDescent="0.5">
      <c r="A13051" s="2" t="s">
        <v>31309</v>
      </c>
      <c r="B13051" s="2">
        <v>3.414787</v>
      </c>
      <c r="C13051" s="2">
        <v>3.6645629999999998</v>
      </c>
      <c r="D13051" s="2">
        <v>12.346861000000001</v>
      </c>
      <c r="E13051" s="2">
        <v>6.1350300000000004</v>
      </c>
      <c r="F13051" s="2">
        <v>10.895659999999999</v>
      </c>
      <c r="G13051" s="2">
        <v>0</v>
      </c>
      <c r="H13051" s="2">
        <v>4.4929880000000004</v>
      </c>
      <c r="I13051" s="2">
        <v>2.8837220000000001</v>
      </c>
      <c r="J13051" s="2">
        <v>3.1983169999999999</v>
      </c>
      <c r="K13051" s="2">
        <v>2.5734210000000002</v>
      </c>
    </row>
    <row r="13052" spans="1:11" x14ac:dyDescent="0.5">
      <c r="A13052" s="2" t="s">
        <v>20942</v>
      </c>
      <c r="B13052" s="2">
        <v>1.8937630000000001</v>
      </c>
      <c r="C13052" s="2">
        <v>2.1343139999999998</v>
      </c>
      <c r="D13052" s="2">
        <v>8.9002970000000001</v>
      </c>
      <c r="E13052" s="2">
        <v>9.2500479999999996</v>
      </c>
      <c r="F13052" s="2">
        <v>0.26701399999999997</v>
      </c>
      <c r="G13052" s="2">
        <v>3.2605559999999998</v>
      </c>
      <c r="H13052" s="2">
        <v>9.3008360000000003</v>
      </c>
      <c r="I13052" s="2">
        <v>10.059103</v>
      </c>
      <c r="J13052" s="2">
        <v>13.024487000000001</v>
      </c>
      <c r="K13052" s="2">
        <v>14.385002999999999</v>
      </c>
    </row>
    <row r="13053" spans="1:11" x14ac:dyDescent="0.5">
      <c r="A13053" s="2" t="s">
        <v>4473</v>
      </c>
      <c r="B13053" s="2">
        <v>14.465446</v>
      </c>
      <c r="C13053" s="2">
        <v>22.003477</v>
      </c>
      <c r="D13053" s="2">
        <v>357.715171</v>
      </c>
      <c r="E13053" s="2">
        <v>145.76790199999999</v>
      </c>
      <c r="F13053" s="2">
        <v>0.31553300000000001</v>
      </c>
      <c r="G13053" s="2">
        <v>241.716534</v>
      </c>
      <c r="H13053" s="2">
        <v>0.51063800000000004</v>
      </c>
      <c r="I13053" s="2">
        <v>2.3070750000000002</v>
      </c>
      <c r="J13053" s="2">
        <v>4.9591229999999999</v>
      </c>
      <c r="K13053" s="2">
        <v>2.984537</v>
      </c>
    </row>
    <row r="13054" spans="1:11" x14ac:dyDescent="0.5">
      <c r="A13054" s="2" t="s">
        <v>19157</v>
      </c>
      <c r="B13054" s="2">
        <v>23.119064000000002</v>
      </c>
      <c r="C13054" s="2">
        <v>0.70855199999999996</v>
      </c>
      <c r="D13054" s="2">
        <v>6.3543289999999999</v>
      </c>
      <c r="E13054" s="2">
        <v>0.84545300000000001</v>
      </c>
      <c r="F13054" s="2">
        <v>10.604004</v>
      </c>
      <c r="G13054" s="2">
        <v>5.3642580000000004</v>
      </c>
      <c r="H13054" s="2">
        <v>13.372069</v>
      </c>
      <c r="I13054" s="2">
        <v>0.268513</v>
      </c>
      <c r="J13054" s="2">
        <v>0.27298800000000001</v>
      </c>
      <c r="K13054" s="2">
        <v>0.26429599999999998</v>
      </c>
    </row>
    <row r="13055" spans="1:11" x14ac:dyDescent="0.5">
      <c r="A13055" s="2" t="s">
        <v>10476</v>
      </c>
      <c r="B13055" s="2">
        <v>37.52216</v>
      </c>
      <c r="C13055" s="2">
        <v>4.1298450000000004</v>
      </c>
      <c r="D13055" s="2">
        <v>30.583304999999999</v>
      </c>
      <c r="E13055" s="2">
        <v>53.658085</v>
      </c>
      <c r="F13055" s="2">
        <v>3.7458300000000002</v>
      </c>
      <c r="G13055" s="2">
        <v>30.686962999999999</v>
      </c>
      <c r="H13055" s="2">
        <v>1.4433339999999999</v>
      </c>
      <c r="I13055" s="2">
        <v>1.3042039999999999</v>
      </c>
      <c r="J13055" s="2">
        <v>1.3259430000000001</v>
      </c>
      <c r="K13055" s="2">
        <v>1.5404659999999999</v>
      </c>
    </row>
    <row r="13056" spans="1:11" x14ac:dyDescent="0.5">
      <c r="A13056" s="2" t="s">
        <v>21560</v>
      </c>
      <c r="B13056" s="2">
        <v>15.788629</v>
      </c>
      <c r="C13056" s="2">
        <v>0</v>
      </c>
      <c r="D13056" s="2">
        <v>2.8883320000000001</v>
      </c>
      <c r="E13056" s="2">
        <v>0</v>
      </c>
      <c r="F13056" s="2">
        <v>3.856001</v>
      </c>
      <c r="G13056" s="2">
        <v>2.6821290000000002</v>
      </c>
      <c r="H13056" s="2">
        <v>2.0800999999999998</v>
      </c>
      <c r="I13056" s="2">
        <v>0</v>
      </c>
      <c r="J13056" s="2">
        <v>0.27298800000000001</v>
      </c>
      <c r="K13056" s="2">
        <v>0</v>
      </c>
    </row>
    <row r="13057" spans="1:11" x14ac:dyDescent="0.5">
      <c r="A13057" s="2" t="s">
        <v>24518</v>
      </c>
      <c r="B13057" s="2">
        <v>0</v>
      </c>
      <c r="C13057" s="2">
        <v>0</v>
      </c>
      <c r="D13057" s="2">
        <v>0</v>
      </c>
      <c r="E13057" s="2">
        <v>0</v>
      </c>
      <c r="F13057" s="2">
        <v>0</v>
      </c>
      <c r="G13057" s="2">
        <v>0.90738700000000005</v>
      </c>
      <c r="H13057" s="2">
        <v>0</v>
      </c>
      <c r="I13057" s="2">
        <v>0</v>
      </c>
      <c r="J13057" s="2">
        <v>0</v>
      </c>
      <c r="K13057" s="2">
        <v>0</v>
      </c>
    </row>
    <row r="13058" spans="1:11" x14ac:dyDescent="0.5">
      <c r="A13058" s="2" t="s">
        <v>5277</v>
      </c>
      <c r="B13058" s="2">
        <v>1.1982440000000001</v>
      </c>
      <c r="C13058" s="2">
        <v>17.931193</v>
      </c>
      <c r="D13058" s="2">
        <v>11.382652</v>
      </c>
      <c r="E13058" s="2">
        <v>15.243774</v>
      </c>
      <c r="F13058" s="2">
        <v>35.134892000000001</v>
      </c>
      <c r="G13058" s="2">
        <v>133.96761000000001</v>
      </c>
      <c r="H13058" s="2">
        <v>72.732577000000006</v>
      </c>
      <c r="I13058" s="2">
        <v>85.329008999999999</v>
      </c>
      <c r="J13058" s="2">
        <v>108.004085</v>
      </c>
      <c r="K13058" s="2">
        <v>44.266516000000003</v>
      </c>
    </row>
    <row r="13059" spans="1:11" x14ac:dyDescent="0.5">
      <c r="A13059" s="2" t="s">
        <v>18604</v>
      </c>
      <c r="B13059" s="2">
        <v>2.7388439999999998</v>
      </c>
      <c r="C13059" s="2">
        <v>0.54340100000000002</v>
      </c>
      <c r="D13059" s="2">
        <v>0</v>
      </c>
      <c r="E13059" s="2">
        <v>1.0086109999999999</v>
      </c>
      <c r="F13059" s="2">
        <v>1.1500360000000001</v>
      </c>
      <c r="G13059" s="2">
        <v>6.2470980000000003</v>
      </c>
      <c r="H13059" s="2">
        <v>2.1270190000000002</v>
      </c>
      <c r="I13059" s="2">
        <v>0</v>
      </c>
      <c r="J13059" s="2">
        <v>0.41871900000000001</v>
      </c>
      <c r="K13059" s="2">
        <v>0</v>
      </c>
    </row>
    <row r="13060" spans="1:11" x14ac:dyDescent="0.5">
      <c r="A13060" s="2" t="s">
        <v>27183</v>
      </c>
      <c r="B13060" s="2">
        <v>0.55303599999999997</v>
      </c>
      <c r="C13060" s="2">
        <v>1.775922</v>
      </c>
      <c r="D13060" s="2">
        <v>1.227541</v>
      </c>
      <c r="E13060" s="2">
        <v>3.8695729999999999</v>
      </c>
      <c r="F13060" s="2">
        <v>0.45522200000000002</v>
      </c>
      <c r="G13060" s="2">
        <v>0.22733100000000001</v>
      </c>
      <c r="H13060" s="2">
        <v>0.45335500000000001</v>
      </c>
      <c r="I13060" s="2">
        <v>5.8521999999999998E-2</v>
      </c>
      <c r="J13060" s="2">
        <v>2.9749000000000001E-2</v>
      </c>
      <c r="K13060" s="2">
        <v>0.115206</v>
      </c>
    </row>
    <row r="13061" spans="1:11" x14ac:dyDescent="0.5">
      <c r="A13061" s="2" t="s">
        <v>23590</v>
      </c>
      <c r="B13061" s="2">
        <v>21.234848</v>
      </c>
      <c r="C13061" s="2">
        <v>3.240278</v>
      </c>
      <c r="D13061" s="2">
        <v>5.0767069999999999</v>
      </c>
      <c r="E13061" s="2">
        <v>0.85171600000000003</v>
      </c>
      <c r="F13061" s="2">
        <v>2.7856420000000002</v>
      </c>
      <c r="G13061" s="2">
        <v>1.3035950000000001</v>
      </c>
      <c r="H13061" s="2">
        <v>25.169727999999999</v>
      </c>
      <c r="I13061" s="2">
        <v>11.446484999999999</v>
      </c>
      <c r="J13061" s="2">
        <v>9.8569519999999997</v>
      </c>
      <c r="K13061" s="2">
        <v>10.047561999999999</v>
      </c>
    </row>
    <row r="13062" spans="1:11" x14ac:dyDescent="0.5">
      <c r="A13062" s="2" t="s">
        <v>20243</v>
      </c>
      <c r="B13062" s="2">
        <v>0.48274600000000001</v>
      </c>
      <c r="C13062" s="2">
        <v>2.8596949999999999</v>
      </c>
      <c r="D13062" s="2">
        <v>4.2389900000000003</v>
      </c>
      <c r="E13062" s="2">
        <v>7.9963230000000003</v>
      </c>
      <c r="F13062" s="2">
        <v>0.27509800000000001</v>
      </c>
      <c r="G13062" s="2">
        <v>4.009258</v>
      </c>
      <c r="H13062" s="2">
        <v>2.5076640000000001</v>
      </c>
      <c r="I13062" s="2">
        <v>1.3792660000000001</v>
      </c>
      <c r="J13062" s="2">
        <v>1.5691919999999999</v>
      </c>
      <c r="K13062" s="2">
        <v>1.422253</v>
      </c>
    </row>
    <row r="13063" spans="1:11" x14ac:dyDescent="0.5">
      <c r="A13063" s="2" t="s">
        <v>25683</v>
      </c>
      <c r="B13063" s="2">
        <v>0</v>
      </c>
      <c r="C13063" s="2">
        <v>1.038395</v>
      </c>
      <c r="D13063" s="2">
        <v>0</v>
      </c>
      <c r="E13063" s="2">
        <v>3.7996799999999999</v>
      </c>
      <c r="F13063" s="2">
        <v>0</v>
      </c>
      <c r="G13063" s="2">
        <v>0.52409399999999995</v>
      </c>
      <c r="H13063" s="2">
        <v>0</v>
      </c>
      <c r="I13063" s="2">
        <v>0</v>
      </c>
      <c r="J13063" s="2">
        <v>0</v>
      </c>
      <c r="K13063" s="2">
        <v>0.15493199999999999</v>
      </c>
    </row>
    <row r="13064" spans="1:11" x14ac:dyDescent="0.5">
      <c r="A13064" s="2" t="s">
        <v>13648</v>
      </c>
      <c r="B13064" s="2">
        <v>0.37926599999999999</v>
      </c>
      <c r="C13064" s="2">
        <v>0.40508699999999997</v>
      </c>
      <c r="D13064" s="2">
        <v>0.174843</v>
      </c>
      <c r="E13064" s="2">
        <v>1.099396</v>
      </c>
      <c r="F13064" s="2">
        <v>0.19451599999999999</v>
      </c>
      <c r="G13064" s="2">
        <v>17.218214</v>
      </c>
      <c r="H13064" s="2">
        <v>0.29980200000000001</v>
      </c>
      <c r="I13064" s="2">
        <v>5.4181E-2</v>
      </c>
      <c r="J13064" s="2">
        <v>9.1805999999999999E-2</v>
      </c>
      <c r="K13064" s="2">
        <v>7.1106000000000003E-2</v>
      </c>
    </row>
    <row r="13065" spans="1:11" x14ac:dyDescent="0.5">
      <c r="A13065" s="2" t="s">
        <v>23694</v>
      </c>
      <c r="B13065" s="2">
        <v>0.418296</v>
      </c>
      <c r="C13065" s="2">
        <v>1.2264390000000001</v>
      </c>
      <c r="D13065" s="2">
        <v>3.642449</v>
      </c>
      <c r="E13065" s="2">
        <v>0.62717199999999995</v>
      </c>
      <c r="F13065" s="2">
        <v>7.9457E-2</v>
      </c>
      <c r="G13065" s="2">
        <v>1.2527440000000001</v>
      </c>
      <c r="H13065" s="2">
        <v>0.367394</v>
      </c>
      <c r="I13065" s="2">
        <v>2423.3811900000001</v>
      </c>
      <c r="J13065" s="2">
        <v>867.47531100000003</v>
      </c>
      <c r="K13065" s="2">
        <v>605.88861599999996</v>
      </c>
    </row>
    <row r="13066" spans="1:11" x14ac:dyDescent="0.5">
      <c r="A13066" s="2" t="s">
        <v>23708</v>
      </c>
      <c r="B13066" s="2">
        <v>0.39126300000000003</v>
      </c>
      <c r="C13066" s="2">
        <v>0.24582399999999999</v>
      </c>
      <c r="D13066" s="2">
        <v>1.2024889999999999</v>
      </c>
      <c r="E13066" s="2">
        <v>0.78218799999999999</v>
      </c>
      <c r="F13066" s="2">
        <v>0</v>
      </c>
      <c r="G13066" s="2">
        <v>1.240713</v>
      </c>
      <c r="H13066" s="2">
        <v>0.61857200000000001</v>
      </c>
      <c r="I13066" s="2">
        <v>0</v>
      </c>
      <c r="J13066" s="2">
        <v>0</v>
      </c>
      <c r="K13066" s="2">
        <v>0</v>
      </c>
    </row>
    <row r="13067" spans="1:11" x14ac:dyDescent="0.5">
      <c r="A13067" s="2" t="s">
        <v>5901</v>
      </c>
      <c r="B13067" s="2">
        <v>3.9215260000000001</v>
      </c>
      <c r="C13067" s="2">
        <v>2.2376800000000001</v>
      </c>
      <c r="D13067" s="2">
        <v>5.2012799999999997</v>
      </c>
      <c r="E13067" s="2">
        <v>0.35979100000000003</v>
      </c>
      <c r="F13067" s="2">
        <v>21.09497</v>
      </c>
      <c r="G13067" s="2">
        <v>97.980756999999997</v>
      </c>
      <c r="H13067" s="2">
        <v>58.184064999999997</v>
      </c>
      <c r="I13067" s="2">
        <v>0.66756700000000002</v>
      </c>
      <c r="J13067" s="2">
        <v>0.53194900000000001</v>
      </c>
      <c r="K13067" s="2">
        <v>0.60380599999999995</v>
      </c>
    </row>
    <row r="13068" spans="1:11" x14ac:dyDescent="0.5">
      <c r="A13068" s="2" t="s">
        <v>30327</v>
      </c>
      <c r="B13068" s="2">
        <v>2.0952899999999999</v>
      </c>
      <c r="C13068" s="2">
        <v>2.23794</v>
      </c>
      <c r="D13068" s="2">
        <v>6.6542110000000001</v>
      </c>
      <c r="E13068" s="2">
        <v>1.4660679999999999</v>
      </c>
      <c r="F13068" s="2">
        <v>5.3731169999999997</v>
      </c>
      <c r="G13068" s="2">
        <v>0</v>
      </c>
      <c r="H13068" s="2">
        <v>3.3125710000000002</v>
      </c>
      <c r="I13068" s="2">
        <v>5.9865089999999999</v>
      </c>
      <c r="J13068" s="2">
        <v>7.5064310000000001</v>
      </c>
      <c r="K13068" s="2">
        <v>6.8745750000000001</v>
      </c>
    </row>
    <row r="13069" spans="1:11" x14ac:dyDescent="0.5">
      <c r="A13069" s="2" t="s">
        <v>18854</v>
      </c>
      <c r="B13069" s="2">
        <v>5.4378500000000001</v>
      </c>
      <c r="C13069" s="2">
        <v>71.571468999999993</v>
      </c>
      <c r="D13069" s="2">
        <v>15.998206</v>
      </c>
      <c r="E13069" s="2">
        <v>3.4146049999999999</v>
      </c>
      <c r="F13069" s="2">
        <v>2.3837100000000002</v>
      </c>
      <c r="G13069" s="2">
        <v>5.8215750000000002</v>
      </c>
      <c r="H13069" s="2">
        <v>11.977052</v>
      </c>
      <c r="I13069" s="2">
        <v>24367.599490000001</v>
      </c>
      <c r="J13069" s="2">
        <v>24178.334500000001</v>
      </c>
      <c r="K13069" s="2">
        <v>29517.774529999999</v>
      </c>
    </row>
    <row r="13070" spans="1:11" x14ac:dyDescent="0.5">
      <c r="A13070" s="2" t="s">
        <v>17171</v>
      </c>
      <c r="B13070" s="2">
        <v>2.0839029999999998</v>
      </c>
      <c r="C13070" s="2">
        <v>21.559488000000002</v>
      </c>
      <c r="D13070" s="2">
        <v>3.4157660000000001</v>
      </c>
      <c r="E13070" s="2">
        <v>0.48603299999999999</v>
      </c>
      <c r="F13070" s="2">
        <v>1.2667060000000001</v>
      </c>
      <c r="G13070" s="2">
        <v>8.7374349999999996</v>
      </c>
      <c r="H13070" s="2">
        <v>3.0749300000000002</v>
      </c>
      <c r="I13070" s="2">
        <v>6432.2758990000002</v>
      </c>
      <c r="J13070" s="2">
        <v>7034.3774750000002</v>
      </c>
      <c r="K13070" s="2">
        <v>7899.9765969999999</v>
      </c>
    </row>
    <row r="13071" spans="1:11" x14ac:dyDescent="0.5">
      <c r="A13071" s="2" t="s">
        <v>20368</v>
      </c>
      <c r="B13071" s="2">
        <v>4.5816850000000002</v>
      </c>
      <c r="C13071" s="2">
        <v>6.8191949999999997</v>
      </c>
      <c r="D13071" s="2">
        <v>6.334225</v>
      </c>
      <c r="E13071" s="2">
        <v>12.71645</v>
      </c>
      <c r="F13071" s="2">
        <v>9.3283620000000003</v>
      </c>
      <c r="G13071" s="2">
        <v>3.8555169999999999</v>
      </c>
      <c r="H13071" s="2">
        <v>3.6568939999999999</v>
      </c>
      <c r="I13071" s="2">
        <v>3.55857</v>
      </c>
      <c r="J13071" s="2">
        <v>3.0149050000000002</v>
      </c>
      <c r="K13071" s="2">
        <v>3.8362729999999998</v>
      </c>
    </row>
    <row r="13072" spans="1:11" x14ac:dyDescent="0.5">
      <c r="A13072" s="2" t="s">
        <v>15663</v>
      </c>
      <c r="B13072" s="2">
        <v>16.487839999999998</v>
      </c>
      <c r="C13072" s="2">
        <v>44.648215</v>
      </c>
      <c r="D13072" s="2">
        <v>16.367211999999999</v>
      </c>
      <c r="E13072" s="2">
        <v>36.027571000000002</v>
      </c>
      <c r="F13072" s="2">
        <v>18.063224000000002</v>
      </c>
      <c r="G13072" s="2">
        <v>11.888786</v>
      </c>
      <c r="H13072" s="2">
        <v>7.2744059999999999</v>
      </c>
      <c r="I13072" s="2">
        <v>5.2342040000000001</v>
      </c>
      <c r="J13072" s="2">
        <v>6.6827529999999999</v>
      </c>
      <c r="K13072" s="2">
        <v>5.5114450000000001</v>
      </c>
    </row>
    <row r="13073" spans="1:11" x14ac:dyDescent="0.5">
      <c r="A13073" s="2" t="s">
        <v>19201</v>
      </c>
      <c r="B13073" s="2">
        <v>4.5803190000000003</v>
      </c>
      <c r="C13073" s="2">
        <v>4.2754940000000001</v>
      </c>
      <c r="D13073" s="2">
        <v>8.7142839999999993</v>
      </c>
      <c r="E13073" s="2">
        <v>7.2599309999999999</v>
      </c>
      <c r="F13073" s="2">
        <v>2.4237099999999998</v>
      </c>
      <c r="G13073" s="2">
        <v>5.2910259999999996</v>
      </c>
      <c r="H13073" s="2">
        <v>29.482447000000001</v>
      </c>
      <c r="I13073" s="2">
        <v>1.6825559999999999</v>
      </c>
      <c r="J13073" s="2">
        <v>6.3038860000000003</v>
      </c>
      <c r="K13073" s="2">
        <v>1.9321539999999999</v>
      </c>
    </row>
    <row r="13074" spans="1:11" x14ac:dyDescent="0.5">
      <c r="A13074" s="2" t="s">
        <v>5405</v>
      </c>
      <c r="B13074" s="2">
        <v>0.49019099999999999</v>
      </c>
      <c r="C13074" s="2">
        <v>7.7336830000000001</v>
      </c>
      <c r="D13074" s="2">
        <v>1.7297169999999999</v>
      </c>
      <c r="E13074" s="2">
        <v>18.183644999999999</v>
      </c>
      <c r="F13074" s="2">
        <v>6.517957</v>
      </c>
      <c r="G13074" s="2">
        <v>124.986541</v>
      </c>
      <c r="H13074" s="2">
        <v>17.393820999999999</v>
      </c>
      <c r="I13074" s="2">
        <v>18.362594999999999</v>
      </c>
      <c r="J13074" s="2">
        <v>18.615938</v>
      </c>
      <c r="K13074" s="2">
        <v>7.6075100000000004</v>
      </c>
    </row>
    <row r="13075" spans="1:11" x14ac:dyDescent="0.5">
      <c r="A13075" s="2" t="s">
        <v>21378</v>
      </c>
      <c r="B13075" s="2">
        <v>0.43572499999999997</v>
      </c>
      <c r="C13075" s="2">
        <v>0.365012</v>
      </c>
      <c r="D13075" s="2">
        <v>0.52077499999999999</v>
      </c>
      <c r="E13075" s="2">
        <v>0.943662</v>
      </c>
      <c r="F13075" s="2">
        <v>0</v>
      </c>
      <c r="G13075" s="2">
        <v>2.8401670000000001</v>
      </c>
      <c r="H13075" s="2">
        <v>7.6539999999999997E-2</v>
      </c>
      <c r="I13075" s="2">
        <v>6.9162000000000001E-2</v>
      </c>
      <c r="J13075" s="2">
        <v>0</v>
      </c>
      <c r="K13075" s="2">
        <v>6.8075999999999998E-2</v>
      </c>
    </row>
    <row r="13076" spans="1:11" x14ac:dyDescent="0.5">
      <c r="A13076" s="2" t="s">
        <v>30512</v>
      </c>
      <c r="B13076" s="2">
        <v>0</v>
      </c>
      <c r="C13076" s="2">
        <v>0</v>
      </c>
      <c r="D13076" s="2">
        <v>0</v>
      </c>
      <c r="E13076" s="2">
        <v>0.13988</v>
      </c>
      <c r="F13076" s="2">
        <v>0</v>
      </c>
      <c r="G13076" s="2">
        <v>0</v>
      </c>
      <c r="H13076" s="2">
        <v>0</v>
      </c>
      <c r="I13076" s="2">
        <v>0</v>
      </c>
      <c r="J13076" s="2">
        <v>0</v>
      </c>
      <c r="K13076" s="2">
        <v>0</v>
      </c>
    </row>
    <row r="13077" spans="1:11" x14ac:dyDescent="0.5">
      <c r="A13077" s="2" t="s">
        <v>21279</v>
      </c>
      <c r="B13077" s="2">
        <v>23.616195000000001</v>
      </c>
      <c r="C13077" s="2">
        <v>4.6933920000000002</v>
      </c>
      <c r="D13077" s="2">
        <v>1.2108909999999999</v>
      </c>
      <c r="E13077" s="2">
        <v>1.512294</v>
      </c>
      <c r="F13077" s="2">
        <v>6.5740619999999996</v>
      </c>
      <c r="G13077" s="2">
        <v>2.9235540000000002</v>
      </c>
      <c r="H13077" s="2">
        <v>18.313085000000001</v>
      </c>
      <c r="I13077" s="2">
        <v>9.0055999999999997E-2</v>
      </c>
      <c r="J13077" s="2">
        <v>0.13733600000000001</v>
      </c>
      <c r="K13077" s="2">
        <v>6.6480999999999998E-2</v>
      </c>
    </row>
    <row r="13078" spans="1:11" x14ac:dyDescent="0.5">
      <c r="A13078" s="2" t="s">
        <v>17464</v>
      </c>
      <c r="B13078" s="2">
        <v>6.4915729999999998</v>
      </c>
      <c r="C13078" s="2">
        <v>0.49941400000000002</v>
      </c>
      <c r="D13078" s="2">
        <v>4.9440939999999998</v>
      </c>
      <c r="E13078" s="2">
        <v>0.37835299999999999</v>
      </c>
      <c r="F13078" s="2">
        <v>2.4158689999999998</v>
      </c>
      <c r="G13078" s="2">
        <v>8.2220189999999995</v>
      </c>
      <c r="H13078" s="2">
        <v>12.028262</v>
      </c>
      <c r="I13078" s="2">
        <v>1.5681339999999999</v>
      </c>
      <c r="J13078" s="2">
        <v>1.4293480000000001</v>
      </c>
      <c r="K13078" s="2">
        <v>1.3483510000000001</v>
      </c>
    </row>
    <row r="13079" spans="1:11" x14ac:dyDescent="0.5">
      <c r="A13079" s="2" t="s">
        <v>22329</v>
      </c>
      <c r="B13079" s="2">
        <v>0</v>
      </c>
      <c r="C13079" s="2">
        <v>0</v>
      </c>
      <c r="D13079" s="2">
        <v>0</v>
      </c>
      <c r="E13079" s="2">
        <v>0.119029</v>
      </c>
      <c r="F13079" s="2">
        <v>0</v>
      </c>
      <c r="G13079" s="2">
        <v>2.0978240000000001</v>
      </c>
      <c r="H13079" s="2">
        <v>0.96222300000000005</v>
      </c>
      <c r="I13079" s="2">
        <v>0</v>
      </c>
      <c r="J13079" s="2">
        <v>0</v>
      </c>
      <c r="K13079" s="2">
        <v>0</v>
      </c>
    </row>
    <row r="13080" spans="1:11" x14ac:dyDescent="0.5">
      <c r="A13080" s="2" t="s">
        <v>13574</v>
      </c>
      <c r="B13080" s="2">
        <v>8.7195839999999993</v>
      </c>
      <c r="C13080" s="2">
        <v>24.301469999999998</v>
      </c>
      <c r="D13080" s="2">
        <v>14.143561999999999</v>
      </c>
      <c r="E13080" s="2">
        <v>29.052690999999999</v>
      </c>
      <c r="F13080" s="2">
        <v>19.557309</v>
      </c>
      <c r="G13080" s="2">
        <v>17.429061000000001</v>
      </c>
      <c r="H13080" s="2">
        <v>8.8956529999999994</v>
      </c>
      <c r="I13080" s="2">
        <v>8.3043169999999993</v>
      </c>
      <c r="J13080" s="2">
        <v>8.0097780000000007</v>
      </c>
      <c r="K13080" s="2">
        <v>8.2786950000000008</v>
      </c>
    </row>
    <row r="13081" spans="1:11" x14ac:dyDescent="0.5">
      <c r="A13081" s="2" t="s">
        <v>12553</v>
      </c>
      <c r="B13081" s="2">
        <v>28.726635000000002</v>
      </c>
      <c r="C13081" s="2">
        <v>36.253852999999999</v>
      </c>
      <c r="D13081" s="2">
        <v>67.110900999999998</v>
      </c>
      <c r="E13081" s="2">
        <v>25.780349999999999</v>
      </c>
      <c r="F13081" s="2">
        <v>37.651488000000001</v>
      </c>
      <c r="G13081" s="2">
        <v>21.057092000000001</v>
      </c>
      <c r="H13081" s="2">
        <v>44.033454999999996</v>
      </c>
      <c r="I13081" s="2">
        <v>90.283181999999996</v>
      </c>
      <c r="J13081" s="2">
        <v>74.917939000000004</v>
      </c>
      <c r="K13081" s="2">
        <v>66.619718000000006</v>
      </c>
    </row>
    <row r="13082" spans="1:11" x14ac:dyDescent="0.5">
      <c r="A13082" s="2" t="s">
        <v>23790</v>
      </c>
      <c r="B13082" s="2">
        <v>0.37715199999999999</v>
      </c>
      <c r="C13082" s="2">
        <v>3.3964029999999998</v>
      </c>
      <c r="D13082" s="2">
        <v>1.867472</v>
      </c>
      <c r="E13082" s="2">
        <v>2.0106069999999998</v>
      </c>
      <c r="F13082" s="2">
        <v>1.791039</v>
      </c>
      <c r="G13082" s="2">
        <v>1.1959660000000001</v>
      </c>
      <c r="H13082" s="2">
        <v>1.3250280000000001</v>
      </c>
      <c r="I13082" s="2">
        <v>1.915683</v>
      </c>
      <c r="J13082" s="2">
        <v>1.4607110000000001</v>
      </c>
      <c r="K13082" s="2">
        <v>1.8855980000000001</v>
      </c>
    </row>
    <row r="13083" spans="1:11" x14ac:dyDescent="0.5">
      <c r="A13083" s="2" t="s">
        <v>17792</v>
      </c>
      <c r="B13083" s="2">
        <v>15.661846000000001</v>
      </c>
      <c r="C13083" s="2">
        <v>22.723728999999999</v>
      </c>
      <c r="D13083" s="2">
        <v>32.825547999999998</v>
      </c>
      <c r="E13083" s="2">
        <v>25.318933999999999</v>
      </c>
      <c r="F13083" s="2">
        <v>37.876061999999997</v>
      </c>
      <c r="G13083" s="2">
        <v>7.6373360000000003</v>
      </c>
      <c r="H13083" s="2">
        <v>13.608141</v>
      </c>
      <c r="I13083" s="2">
        <v>11.475317</v>
      </c>
      <c r="J13083" s="2">
        <v>11.44797</v>
      </c>
      <c r="K13083" s="2">
        <v>10.159819000000001</v>
      </c>
    </row>
    <row r="13084" spans="1:11" x14ac:dyDescent="0.5">
      <c r="A13084" s="2" t="s">
        <v>15108</v>
      </c>
      <c r="B13084" s="2">
        <v>13.334490000000001</v>
      </c>
      <c r="C13084" s="2">
        <v>11.146473</v>
      </c>
      <c r="D13084" s="2">
        <v>25.093135</v>
      </c>
      <c r="E13084" s="2">
        <v>21.480395000000001</v>
      </c>
      <c r="F13084" s="2">
        <v>4.8593289999999998</v>
      </c>
      <c r="G13084" s="2">
        <v>13.217604</v>
      </c>
      <c r="H13084" s="2">
        <v>63.726449000000002</v>
      </c>
      <c r="I13084" s="2">
        <v>5.5321600000000002</v>
      </c>
      <c r="J13084" s="2">
        <v>6.150792</v>
      </c>
      <c r="K13084" s="2">
        <v>5.3648069999999999</v>
      </c>
    </row>
    <row r="13085" spans="1:11" x14ac:dyDescent="0.5">
      <c r="A13085" s="2" t="s">
        <v>15067</v>
      </c>
      <c r="B13085" s="2">
        <v>10.885743</v>
      </c>
      <c r="C13085" s="2">
        <v>85.644705999999999</v>
      </c>
      <c r="D13085" s="2">
        <v>44.191473000000002</v>
      </c>
      <c r="E13085" s="2">
        <v>94.356378000000007</v>
      </c>
      <c r="F13085" s="2">
        <v>23.702427</v>
      </c>
      <c r="G13085" s="2">
        <v>13.309623999999999</v>
      </c>
      <c r="H13085" s="2">
        <v>30.138781000000002</v>
      </c>
      <c r="I13085" s="2">
        <v>7.3499610000000004</v>
      </c>
      <c r="J13085" s="2">
        <v>7.2365029999999999</v>
      </c>
      <c r="K13085" s="2">
        <v>6.4730030000000003</v>
      </c>
    </row>
    <row r="13086" spans="1:11" x14ac:dyDescent="0.5">
      <c r="A13086" s="2" t="s">
        <v>14016</v>
      </c>
      <c r="B13086" s="2">
        <v>11.091976000000001</v>
      </c>
      <c r="C13086" s="2">
        <v>24.811684</v>
      </c>
      <c r="D13086" s="2">
        <v>22.138593</v>
      </c>
      <c r="E13086" s="2">
        <v>27.431190999999998</v>
      </c>
      <c r="F13086" s="2">
        <v>25.556025999999999</v>
      </c>
      <c r="G13086" s="2">
        <v>16.121016000000001</v>
      </c>
      <c r="H13086" s="2">
        <v>16.024252000000001</v>
      </c>
      <c r="I13086" s="2">
        <v>17.894584999999999</v>
      </c>
      <c r="J13086" s="2">
        <v>16.804096000000001</v>
      </c>
      <c r="K13086" s="2">
        <v>16.896466</v>
      </c>
    </row>
    <row r="13087" spans="1:11" x14ac:dyDescent="0.5">
      <c r="A13087" s="2" t="s">
        <v>19123</v>
      </c>
      <c r="B13087" s="2">
        <v>3.6970619999999998</v>
      </c>
      <c r="C13087" s="2">
        <v>8.2957169999999998</v>
      </c>
      <c r="D13087" s="2">
        <v>3.841561</v>
      </c>
      <c r="E13087" s="2">
        <v>5.3320210000000001</v>
      </c>
      <c r="F13087" s="2">
        <v>9.4505669999999995</v>
      </c>
      <c r="G13087" s="2">
        <v>5.4151590000000001</v>
      </c>
      <c r="H13087" s="2">
        <v>1.9483029999999999</v>
      </c>
      <c r="I13087" s="2">
        <v>7.6455799999999998</v>
      </c>
      <c r="J13087" s="2">
        <v>5.6252129999999996</v>
      </c>
      <c r="K13087" s="2">
        <v>7.5255089999999996</v>
      </c>
    </row>
    <row r="13088" spans="1:11" x14ac:dyDescent="0.5">
      <c r="A13088" s="2" t="s">
        <v>16328</v>
      </c>
      <c r="B13088" s="2">
        <v>0.39327000000000001</v>
      </c>
      <c r="C13088" s="2">
        <v>0</v>
      </c>
      <c r="D13088" s="2">
        <v>0.100721</v>
      </c>
      <c r="E13088" s="2">
        <v>9.8275000000000001E-2</v>
      </c>
      <c r="F13088" s="2">
        <v>0.67232800000000004</v>
      </c>
      <c r="G13088" s="2">
        <v>10.392295000000001</v>
      </c>
      <c r="H13088" s="2">
        <v>3.5232160000000001</v>
      </c>
      <c r="I13088" s="2">
        <v>0.28090500000000002</v>
      </c>
      <c r="J13088" s="2">
        <v>0.47598000000000001</v>
      </c>
      <c r="K13088" s="2">
        <v>0.27649400000000002</v>
      </c>
    </row>
    <row r="13089" spans="1:11" x14ac:dyDescent="0.5">
      <c r="A13089" s="2" t="s">
        <v>9911</v>
      </c>
      <c r="B13089" s="2">
        <v>115.366612</v>
      </c>
      <c r="C13089" s="2">
        <v>22.743029</v>
      </c>
      <c r="D13089" s="2">
        <v>29.804349999999999</v>
      </c>
      <c r="E13089" s="2">
        <v>55.480637000000002</v>
      </c>
      <c r="F13089" s="2">
        <v>35.984851999999997</v>
      </c>
      <c r="G13089" s="2">
        <v>34.152861000000001</v>
      </c>
      <c r="H13089" s="2">
        <v>16.179476999999999</v>
      </c>
      <c r="I13089" s="2">
        <v>79.291936000000007</v>
      </c>
      <c r="J13089" s="2">
        <v>68.995397999999994</v>
      </c>
      <c r="K13089" s="2">
        <v>69.563350999999997</v>
      </c>
    </row>
    <row r="13090" spans="1:11" x14ac:dyDescent="0.5">
      <c r="A13090" s="2" t="s">
        <v>12705</v>
      </c>
      <c r="B13090" s="2">
        <v>24.058862999999999</v>
      </c>
      <c r="C13090" s="2">
        <v>24.833055999999999</v>
      </c>
      <c r="D13090" s="2">
        <v>27.562935</v>
      </c>
      <c r="E13090" s="2">
        <v>80.089899000000003</v>
      </c>
      <c r="F13090" s="2">
        <v>9.3645750000000003</v>
      </c>
      <c r="G13090" s="2">
        <v>20.492034</v>
      </c>
      <c r="H13090" s="2">
        <v>8.2071959999999997</v>
      </c>
      <c r="I13090" s="2">
        <v>1.6877930000000001</v>
      </c>
      <c r="J13090" s="2">
        <v>1.299944</v>
      </c>
      <c r="K13090" s="2">
        <v>0.90615599999999996</v>
      </c>
    </row>
    <row r="13091" spans="1:11" x14ac:dyDescent="0.5">
      <c r="A13091" s="2" t="s">
        <v>24529</v>
      </c>
      <c r="B13091" s="2">
        <v>3.0241400000000001</v>
      </c>
      <c r="C13091" s="2">
        <v>0</v>
      </c>
      <c r="D13091" s="2">
        <v>0</v>
      </c>
      <c r="E13091" s="2">
        <v>5.7035000000000002E-2</v>
      </c>
      <c r="F13091" s="2">
        <v>0</v>
      </c>
      <c r="G13091" s="2">
        <v>0.90468599999999999</v>
      </c>
      <c r="H13091" s="2">
        <v>0.18041699999999999</v>
      </c>
      <c r="I13091" s="2">
        <v>0.65210199999999996</v>
      </c>
      <c r="J13091" s="2">
        <v>0.99445700000000004</v>
      </c>
      <c r="K13091" s="2">
        <v>0.42790699999999998</v>
      </c>
    </row>
    <row r="13092" spans="1:11" x14ac:dyDescent="0.5">
      <c r="A13092" s="2" t="s">
        <v>28937</v>
      </c>
      <c r="B13092" s="2">
        <v>5.7040379999999997</v>
      </c>
      <c r="C13092" s="2">
        <v>1.858241</v>
      </c>
      <c r="D13092" s="2">
        <v>5.4106000000000001E-2</v>
      </c>
      <c r="E13092" s="2">
        <v>0</v>
      </c>
      <c r="F13092" s="2">
        <v>0</v>
      </c>
      <c r="G13092" s="2">
        <v>5.5826000000000001E-2</v>
      </c>
      <c r="H13092" s="2">
        <v>0</v>
      </c>
      <c r="I13092" s="2">
        <v>6.2371829999999999</v>
      </c>
      <c r="J13092" s="2">
        <v>6.034319</v>
      </c>
      <c r="K13092" s="2">
        <v>9.0108069999999998</v>
      </c>
    </row>
    <row r="13093" spans="1:11" x14ac:dyDescent="0.5">
      <c r="A13093" s="2" t="s">
        <v>30314</v>
      </c>
      <c r="B13093" s="2">
        <v>0.82081599999999999</v>
      </c>
      <c r="C13093" s="2">
        <v>0</v>
      </c>
      <c r="D13093" s="2">
        <v>0</v>
      </c>
      <c r="E13093" s="2">
        <v>0</v>
      </c>
      <c r="F13093" s="2">
        <v>0</v>
      </c>
      <c r="G13093" s="2">
        <v>0</v>
      </c>
      <c r="H13093" s="2">
        <v>0</v>
      </c>
      <c r="I13093" s="2">
        <v>5.5836999999999998E-2</v>
      </c>
      <c r="J13093" s="2">
        <v>0</v>
      </c>
      <c r="K13093" s="2">
        <v>0</v>
      </c>
    </row>
    <row r="13094" spans="1:11" x14ac:dyDescent="0.5">
      <c r="A13094" s="2" t="s">
        <v>24732</v>
      </c>
      <c r="B13094" s="2">
        <v>0</v>
      </c>
      <c r="C13094" s="2">
        <v>0</v>
      </c>
      <c r="D13094" s="2">
        <v>0</v>
      </c>
      <c r="E13094" s="2">
        <v>5.9886000000000002E-2</v>
      </c>
      <c r="F13094" s="2">
        <v>0</v>
      </c>
      <c r="G13094" s="2">
        <v>0.82326500000000002</v>
      </c>
      <c r="H13094" s="2">
        <v>0</v>
      </c>
      <c r="I13094" s="2">
        <v>0</v>
      </c>
      <c r="J13094" s="2">
        <v>0</v>
      </c>
      <c r="K13094" s="2">
        <v>0</v>
      </c>
    </row>
    <row r="13095" spans="1:11" x14ac:dyDescent="0.5">
      <c r="A13095" s="2" t="s">
        <v>29479</v>
      </c>
      <c r="B13095" s="2">
        <v>0.12449300000000001</v>
      </c>
      <c r="C13095" s="2">
        <v>0.10428900000000001</v>
      </c>
      <c r="D13095" s="2">
        <v>0</v>
      </c>
      <c r="E13095" s="2">
        <v>0</v>
      </c>
      <c r="F13095" s="2">
        <v>0</v>
      </c>
      <c r="G13095" s="2">
        <v>0</v>
      </c>
      <c r="H13095" s="2">
        <v>0</v>
      </c>
      <c r="I13095" s="2">
        <v>0</v>
      </c>
      <c r="J13095" s="2">
        <v>0</v>
      </c>
      <c r="K13095" s="2">
        <v>0</v>
      </c>
    </row>
    <row r="13096" spans="1:11" x14ac:dyDescent="0.5">
      <c r="A13096" s="2" t="s">
        <v>24627</v>
      </c>
      <c r="B13096" s="2">
        <v>1.1914739999999999</v>
      </c>
      <c r="C13096" s="2">
        <v>4.1512330000000004</v>
      </c>
      <c r="D13096" s="2">
        <v>1.2760880000000001</v>
      </c>
      <c r="E13096" s="2">
        <v>1.5699000000000001</v>
      </c>
      <c r="F13096" s="2">
        <v>2.901078</v>
      </c>
      <c r="G13096" s="2">
        <v>0.85868500000000003</v>
      </c>
      <c r="H13096" s="2">
        <v>0.39956700000000001</v>
      </c>
      <c r="I13096" s="2">
        <v>1.5473600000000001</v>
      </c>
      <c r="J13096" s="2">
        <v>1.9402219999999999</v>
      </c>
      <c r="K13096" s="2">
        <v>2.0307460000000002</v>
      </c>
    </row>
    <row r="13097" spans="1:11" x14ac:dyDescent="0.5">
      <c r="A13097" s="2" t="s">
        <v>8320</v>
      </c>
      <c r="B13097" s="2">
        <v>7.7885869999999997</v>
      </c>
      <c r="C13097" s="2">
        <v>24.706721000000002</v>
      </c>
      <c r="D13097" s="2">
        <v>46.255972999999997</v>
      </c>
      <c r="E13097" s="2">
        <v>10.34399</v>
      </c>
      <c r="F13097" s="2">
        <v>91.065169999999995</v>
      </c>
      <c r="G13097" s="2">
        <v>48.417172000000001</v>
      </c>
      <c r="H13097" s="2">
        <v>12.227339000000001</v>
      </c>
      <c r="I13097" s="2">
        <v>0.72620399999999996</v>
      </c>
      <c r="J13097" s="2">
        <v>0.73830899999999999</v>
      </c>
      <c r="K13097" s="2">
        <v>0.45951399999999998</v>
      </c>
    </row>
    <row r="13098" spans="1:11" x14ac:dyDescent="0.5">
      <c r="A13098" s="2" t="s">
        <v>11921</v>
      </c>
      <c r="B13098" s="2">
        <v>22.141293000000001</v>
      </c>
      <c r="C13098" s="2">
        <v>36.582270999999999</v>
      </c>
      <c r="D13098" s="2">
        <v>30.651325</v>
      </c>
      <c r="E13098" s="2">
        <v>40.359707</v>
      </c>
      <c r="F13098" s="2">
        <v>51.647049000000003</v>
      </c>
      <c r="G13098" s="2">
        <v>23.676587999999999</v>
      </c>
      <c r="H13098" s="2">
        <v>23.982679000000001</v>
      </c>
      <c r="I13098" s="2">
        <v>22.439329000000001</v>
      </c>
      <c r="J13098" s="2">
        <v>22.625855999999999</v>
      </c>
      <c r="K13098" s="2">
        <v>22.086928</v>
      </c>
    </row>
    <row r="13099" spans="1:11" x14ac:dyDescent="0.5">
      <c r="A13099" s="2" t="s">
        <v>31798</v>
      </c>
      <c r="B13099" s="2">
        <v>0</v>
      </c>
      <c r="C13099" s="2">
        <v>0</v>
      </c>
      <c r="D13099" s="2">
        <v>5.8629000000000001E-2</v>
      </c>
      <c r="E13099" s="2">
        <v>5.7204999999999999E-2</v>
      </c>
      <c r="F13099" s="2">
        <v>0</v>
      </c>
      <c r="G13099" s="2">
        <v>0</v>
      </c>
      <c r="H13099" s="2">
        <v>0</v>
      </c>
      <c r="I13099" s="2">
        <v>0</v>
      </c>
      <c r="J13099" s="2">
        <v>0</v>
      </c>
      <c r="K13099" s="2">
        <v>0</v>
      </c>
    </row>
    <row r="13100" spans="1:11" x14ac:dyDescent="0.5">
      <c r="A13100" s="2" t="s">
        <v>32095</v>
      </c>
      <c r="B13100" s="2">
        <v>0</v>
      </c>
      <c r="C13100" s="2">
        <v>0</v>
      </c>
      <c r="D13100" s="2">
        <v>0.71420600000000001</v>
      </c>
      <c r="E13100" s="2">
        <v>0</v>
      </c>
      <c r="F13100" s="2">
        <v>0</v>
      </c>
      <c r="G13100" s="2">
        <v>0</v>
      </c>
      <c r="H13100" s="2">
        <v>0</v>
      </c>
      <c r="I13100" s="2">
        <v>0</v>
      </c>
      <c r="J13100" s="2">
        <v>0</v>
      </c>
      <c r="K13100" s="2">
        <v>0</v>
      </c>
    </row>
    <row r="13101" spans="1:11" x14ac:dyDescent="0.5">
      <c r="A13101" s="2" t="s">
        <v>22078</v>
      </c>
      <c r="B13101" s="2">
        <v>1.9171910000000001</v>
      </c>
      <c r="C13101" s="2">
        <v>4.5170180000000002</v>
      </c>
      <c r="D13101" s="2">
        <v>5.6466880000000002</v>
      </c>
      <c r="E13101" s="2">
        <v>2.1559050000000002</v>
      </c>
      <c r="F13101" s="2">
        <v>7.3746029999999996</v>
      </c>
      <c r="G13101" s="2">
        <v>2.2798099999999999</v>
      </c>
      <c r="H13101" s="2">
        <v>2.0206680000000001</v>
      </c>
      <c r="I13101" s="2">
        <v>1.141178</v>
      </c>
      <c r="J13101" s="2">
        <v>2.3203999999999998</v>
      </c>
      <c r="K13101" s="2">
        <v>1.123256</v>
      </c>
    </row>
    <row r="13102" spans="1:11" x14ac:dyDescent="0.5">
      <c r="A13102" s="2" t="s">
        <v>9380</v>
      </c>
      <c r="B13102" s="2">
        <v>14.48427</v>
      </c>
      <c r="C13102" s="2">
        <v>32.098956999999999</v>
      </c>
      <c r="D13102" s="2">
        <v>23.201872000000002</v>
      </c>
      <c r="E13102" s="2">
        <v>24.323032999999999</v>
      </c>
      <c r="F13102" s="2">
        <v>48.623753999999998</v>
      </c>
      <c r="G13102" s="2">
        <v>37.968992999999998</v>
      </c>
      <c r="H13102" s="2">
        <v>26.091045999999999</v>
      </c>
      <c r="I13102" s="2">
        <v>16.70384</v>
      </c>
      <c r="J13102" s="2">
        <v>18.767192999999999</v>
      </c>
      <c r="K13102" s="2">
        <v>18.515215999999999</v>
      </c>
    </row>
    <row r="13103" spans="1:11" x14ac:dyDescent="0.5">
      <c r="A13103" s="2" t="s">
        <v>11729</v>
      </c>
      <c r="B13103" s="2">
        <v>2.9871240000000001</v>
      </c>
      <c r="C13103" s="2">
        <v>85.921448999999996</v>
      </c>
      <c r="D13103" s="2">
        <v>12.018077999999999</v>
      </c>
      <c r="E13103" s="2">
        <v>20.412222</v>
      </c>
      <c r="F13103" s="2">
        <v>59.052531999999999</v>
      </c>
      <c r="G13103" s="2">
        <v>24.513158000000001</v>
      </c>
      <c r="H13103" s="2">
        <v>37.780200000000001</v>
      </c>
      <c r="I13103" s="2">
        <v>12.982923</v>
      </c>
      <c r="J13103" s="2">
        <v>11.832069000000001</v>
      </c>
      <c r="K13103" s="2">
        <v>9.7242829999999998</v>
      </c>
    </row>
    <row r="13104" spans="1:11" x14ac:dyDescent="0.5">
      <c r="A13104" s="2" t="s">
        <v>29101</v>
      </c>
      <c r="B13104" s="2">
        <v>4.2793999999999999E-2</v>
      </c>
      <c r="C13104" s="2">
        <v>0.107548</v>
      </c>
      <c r="D13104" s="2">
        <v>0</v>
      </c>
      <c r="E13104" s="2">
        <v>0</v>
      </c>
      <c r="F13104" s="2">
        <v>0</v>
      </c>
      <c r="G13104" s="2">
        <v>4.5234000000000003E-2</v>
      </c>
      <c r="H13104" s="2">
        <v>0.13531299999999999</v>
      </c>
      <c r="I13104" s="2">
        <v>8.1513000000000002E-2</v>
      </c>
      <c r="J13104" s="2">
        <v>8.2871E-2</v>
      </c>
      <c r="K13104" s="2">
        <v>0.120349</v>
      </c>
    </row>
    <row r="13105" spans="1:11" x14ac:dyDescent="0.5">
      <c r="A13105" s="2" t="s">
        <v>32584</v>
      </c>
      <c r="B13105" s="2">
        <v>0</v>
      </c>
      <c r="C13105" s="2">
        <v>0</v>
      </c>
      <c r="D13105" s="2">
        <v>8.3933999999999995E-2</v>
      </c>
      <c r="E13105" s="2">
        <v>0</v>
      </c>
      <c r="F13105" s="2">
        <v>0</v>
      </c>
      <c r="G13105" s="2">
        <v>0</v>
      </c>
      <c r="H13105" s="2">
        <v>0</v>
      </c>
      <c r="I13105" s="2">
        <v>3.9015000000000001E-2</v>
      </c>
      <c r="J13105" s="2">
        <v>0</v>
      </c>
      <c r="K13105" s="2">
        <v>0</v>
      </c>
    </row>
    <row r="13106" spans="1:11" x14ac:dyDescent="0.5">
      <c r="A13106" s="2" t="s">
        <v>21602</v>
      </c>
      <c r="B13106" s="2">
        <v>1.1084400000000001</v>
      </c>
      <c r="C13106" s="2">
        <v>9.8013809999999992</v>
      </c>
      <c r="D13106" s="2">
        <v>2.7757670000000001</v>
      </c>
      <c r="E13106" s="2">
        <v>2.9955949999999998</v>
      </c>
      <c r="F13106" s="2">
        <v>5.4275770000000003</v>
      </c>
      <c r="G13106" s="2">
        <v>2.6470310000000001</v>
      </c>
      <c r="H13106" s="2">
        <v>2.076918</v>
      </c>
      <c r="I13106" s="2">
        <v>3.2451490000000001</v>
      </c>
      <c r="J13106" s="2">
        <v>3.537741</v>
      </c>
      <c r="K13106" s="2">
        <v>2.539955</v>
      </c>
    </row>
    <row r="13107" spans="1:11" x14ac:dyDescent="0.5">
      <c r="A13107" s="2" t="s">
        <v>29937</v>
      </c>
      <c r="B13107" s="2">
        <v>0.54005400000000003</v>
      </c>
      <c r="C13107" s="2">
        <v>0</v>
      </c>
      <c r="D13107" s="2">
        <v>0</v>
      </c>
      <c r="E13107" s="2">
        <v>1.8893690000000001</v>
      </c>
      <c r="F13107" s="2">
        <v>0</v>
      </c>
      <c r="G13107" s="2">
        <v>0</v>
      </c>
      <c r="H13107" s="2">
        <v>0</v>
      </c>
      <c r="I13107" s="2">
        <v>0</v>
      </c>
      <c r="J13107" s="2">
        <v>0</v>
      </c>
      <c r="K13107" s="2">
        <v>0.25312800000000002</v>
      </c>
    </row>
    <row r="13108" spans="1:11" x14ac:dyDescent="0.5">
      <c r="A13108" s="2" t="s">
        <v>32182</v>
      </c>
      <c r="B13108" s="2">
        <v>0.12613099999999999</v>
      </c>
      <c r="C13108" s="2">
        <v>5.2831000000000003E-2</v>
      </c>
      <c r="D13108" s="2">
        <v>4.3071999999999999E-2</v>
      </c>
      <c r="E13108" s="2">
        <v>8.4051000000000001E-2</v>
      </c>
      <c r="F13108" s="2">
        <v>0</v>
      </c>
      <c r="G13108" s="2">
        <v>0</v>
      </c>
      <c r="H13108" s="2">
        <v>4.4312999999999998E-2</v>
      </c>
      <c r="I13108" s="2">
        <v>3.043142</v>
      </c>
      <c r="J13108" s="2">
        <v>2.6460699999999999</v>
      </c>
      <c r="K13108" s="2">
        <v>2.877113</v>
      </c>
    </row>
    <row r="13109" spans="1:11" x14ac:dyDescent="0.5">
      <c r="A13109" s="2" t="s">
        <v>23623</v>
      </c>
      <c r="B13109" s="2">
        <v>1.2656270000000001</v>
      </c>
      <c r="C13109" s="2">
        <v>0.47121299999999999</v>
      </c>
      <c r="D13109" s="2">
        <v>0.48021200000000003</v>
      </c>
      <c r="E13109" s="2">
        <v>0.14056399999999999</v>
      </c>
      <c r="F13109" s="2">
        <v>0</v>
      </c>
      <c r="G13109" s="2">
        <v>1.288238</v>
      </c>
      <c r="H13109" s="2">
        <v>0.24702499999999999</v>
      </c>
      <c r="I13109" s="2">
        <v>2.3660610000000002</v>
      </c>
      <c r="J13109" s="2">
        <v>1.6793119999999999</v>
      </c>
      <c r="K13109" s="2">
        <v>1.9334290000000001</v>
      </c>
    </row>
    <row r="13110" spans="1:11" x14ac:dyDescent="0.5">
      <c r="A13110" s="2" t="s">
        <v>14402</v>
      </c>
      <c r="B13110" s="2">
        <v>560.04088100000001</v>
      </c>
      <c r="C13110" s="2">
        <v>17.373146999999999</v>
      </c>
      <c r="D13110" s="2">
        <v>0.18885199999999999</v>
      </c>
      <c r="E13110" s="2">
        <v>17.689478999999999</v>
      </c>
      <c r="F13110" s="2">
        <v>23.531496000000001</v>
      </c>
      <c r="G13110" s="2">
        <v>15.003876</v>
      </c>
      <c r="H13110" s="2">
        <v>1.94295</v>
      </c>
      <c r="I13110" s="2">
        <v>0</v>
      </c>
      <c r="J13110" s="2">
        <v>0.17849200000000001</v>
      </c>
      <c r="K13110" s="2">
        <v>0</v>
      </c>
    </row>
    <row r="13111" spans="1:11" x14ac:dyDescent="0.5">
      <c r="A13111" s="2" t="s">
        <v>18090</v>
      </c>
      <c r="B13111" s="2">
        <v>1.3694219999999999</v>
      </c>
      <c r="C13111" s="2">
        <v>9.5598270000000003</v>
      </c>
      <c r="D13111" s="2">
        <v>14.340795</v>
      </c>
      <c r="E13111" s="2">
        <v>1.520921</v>
      </c>
      <c r="F13111" s="2">
        <v>3.6417790000000001</v>
      </c>
      <c r="G13111" s="2">
        <v>7.0766580000000001</v>
      </c>
      <c r="H13111" s="2">
        <v>0.641482</v>
      </c>
      <c r="I13111" s="2">
        <v>2.173673</v>
      </c>
      <c r="J13111" s="2">
        <v>2.6518860000000002</v>
      </c>
      <c r="K13111" s="2">
        <v>3.4232580000000001</v>
      </c>
    </row>
    <row r="13112" spans="1:11" x14ac:dyDescent="0.5">
      <c r="A13112" s="2" t="s">
        <v>27689</v>
      </c>
      <c r="B13112" s="2">
        <v>0</v>
      </c>
      <c r="C13112" s="2">
        <v>0.78026799999999996</v>
      </c>
      <c r="D13112" s="2">
        <v>0</v>
      </c>
      <c r="E13112" s="2">
        <v>0</v>
      </c>
      <c r="F13112" s="2">
        <v>8.8464000000000001E-2</v>
      </c>
      <c r="G13112" s="2">
        <v>0.16408900000000001</v>
      </c>
      <c r="H13112" s="2">
        <v>0</v>
      </c>
      <c r="I13112" s="2">
        <v>0</v>
      </c>
      <c r="J13112" s="2">
        <v>0</v>
      </c>
      <c r="K13112" s="2">
        <v>0</v>
      </c>
    </row>
    <row r="13113" spans="1:11" x14ac:dyDescent="0.5">
      <c r="A13113" s="2" t="s">
        <v>28480</v>
      </c>
      <c r="B13113" s="2">
        <v>0</v>
      </c>
      <c r="C13113" s="2">
        <v>0.32851000000000002</v>
      </c>
      <c r="D13113" s="2">
        <v>0</v>
      </c>
      <c r="E13113" s="2">
        <v>0</v>
      </c>
      <c r="F13113" s="2">
        <v>0</v>
      </c>
      <c r="G13113" s="2">
        <v>9.2114000000000001E-2</v>
      </c>
      <c r="H13113" s="2">
        <v>0</v>
      </c>
      <c r="I13113" s="2">
        <v>8.2994999999999999E-2</v>
      </c>
      <c r="J13113" s="2">
        <v>0</v>
      </c>
      <c r="K13113" s="2">
        <v>0</v>
      </c>
    </row>
    <row r="13114" spans="1:11" x14ac:dyDescent="0.5">
      <c r="A13114" s="2" t="s">
        <v>18385</v>
      </c>
      <c r="B13114" s="2">
        <v>4.0127249999999997</v>
      </c>
      <c r="C13114" s="2">
        <v>0</v>
      </c>
      <c r="D13114" s="2">
        <v>27.633944</v>
      </c>
      <c r="E13114" s="2">
        <v>0.222833</v>
      </c>
      <c r="F13114" s="2">
        <v>1.01631</v>
      </c>
      <c r="G13114" s="2">
        <v>6.597899</v>
      </c>
      <c r="H13114" s="2">
        <v>13.392801</v>
      </c>
      <c r="I13114" s="2">
        <v>0.63693699999999998</v>
      </c>
      <c r="J13114" s="2">
        <v>0.64755399999999996</v>
      </c>
      <c r="K13114" s="2">
        <v>0.62693399999999999</v>
      </c>
    </row>
    <row r="13115" spans="1:11" x14ac:dyDescent="0.5">
      <c r="A13115" s="2" t="s">
        <v>18222</v>
      </c>
      <c r="B13115" s="2">
        <v>0.79332000000000003</v>
      </c>
      <c r="C13115" s="2">
        <v>0</v>
      </c>
      <c r="D13115" s="2">
        <v>19.911560000000001</v>
      </c>
      <c r="E13115" s="2">
        <v>0.66081400000000001</v>
      </c>
      <c r="F13115" s="2">
        <v>0.15069399999999999</v>
      </c>
      <c r="G13115" s="2">
        <v>6.8481639999999997</v>
      </c>
      <c r="H13115" s="2">
        <v>4.8774749999999996</v>
      </c>
      <c r="I13115" s="2">
        <v>0.12592300000000001</v>
      </c>
      <c r="J13115" s="2">
        <v>0</v>
      </c>
      <c r="K13115" s="2">
        <v>0</v>
      </c>
    </row>
    <row r="13116" spans="1:11" x14ac:dyDescent="0.5">
      <c r="A13116" s="2" t="s">
        <v>18492</v>
      </c>
      <c r="B13116" s="2">
        <v>3.5610879999999998</v>
      </c>
      <c r="C13116" s="2">
        <v>40.168616999999998</v>
      </c>
      <c r="D13116" s="2">
        <v>11.071730000000001</v>
      </c>
      <c r="E13116" s="2">
        <v>37.747743</v>
      </c>
      <c r="F13116" s="2">
        <v>39.925854999999999</v>
      </c>
      <c r="G13116" s="2">
        <v>6.4340200000000003</v>
      </c>
      <c r="H13116" s="2">
        <v>1.309288</v>
      </c>
      <c r="I13116" s="2">
        <v>11.120941999999999</v>
      </c>
      <c r="J13116" s="2">
        <v>11.546873</v>
      </c>
      <c r="K13116" s="2">
        <v>11.062742</v>
      </c>
    </row>
    <row r="13117" spans="1:11" x14ac:dyDescent="0.5">
      <c r="A13117" s="2" t="s">
        <v>6548</v>
      </c>
      <c r="B13117" s="2">
        <v>1.674166</v>
      </c>
      <c r="C13117" s="2">
        <v>1.6965330000000001</v>
      </c>
      <c r="D13117" s="2">
        <v>14.05275</v>
      </c>
      <c r="E13117" s="2">
        <v>3.454847</v>
      </c>
      <c r="F13117" s="2">
        <v>2.4004970000000001</v>
      </c>
      <c r="G13117" s="2">
        <v>78.376935000000003</v>
      </c>
      <c r="H13117" s="2">
        <v>14.457739</v>
      </c>
      <c r="I13117" s="2">
        <v>2.4688020000000002</v>
      </c>
      <c r="J13117" s="2">
        <v>2.0393379999999999</v>
      </c>
      <c r="K13117" s="2">
        <v>1.215015</v>
      </c>
    </row>
    <row r="13118" spans="1:11" x14ac:dyDescent="0.5">
      <c r="A13118" s="2" t="s">
        <v>15699</v>
      </c>
      <c r="B13118" s="2">
        <v>6.7985000000000004E-2</v>
      </c>
      <c r="C13118" s="2">
        <v>12.899664</v>
      </c>
      <c r="D13118" s="2">
        <v>2.4376699999999998</v>
      </c>
      <c r="E13118" s="2">
        <v>27.929929999999999</v>
      </c>
      <c r="F13118" s="2">
        <v>5.0365029999999997</v>
      </c>
      <c r="G13118" s="2">
        <v>11.785304999999999</v>
      </c>
      <c r="H13118" s="2">
        <v>1.003169</v>
      </c>
      <c r="I13118" s="2">
        <v>5.9567880000000004</v>
      </c>
      <c r="J13118" s="2">
        <v>9.2157739999999997</v>
      </c>
      <c r="K13118" s="2">
        <v>8.9860520000000008</v>
      </c>
    </row>
    <row r="13119" spans="1:11" x14ac:dyDescent="0.5">
      <c r="A13119" s="2" t="s">
        <v>20481</v>
      </c>
      <c r="B13119" s="2">
        <v>0</v>
      </c>
      <c r="C13119" s="2">
        <v>10.777447</v>
      </c>
      <c r="D13119" s="2">
        <v>1.0337190000000001</v>
      </c>
      <c r="E13119" s="2">
        <v>11.094716999999999</v>
      </c>
      <c r="F13119" s="2">
        <v>0</v>
      </c>
      <c r="G13119" s="2">
        <v>3.7330220000000001</v>
      </c>
      <c r="H13119" s="2">
        <v>0</v>
      </c>
      <c r="I13119" s="2">
        <v>1.4414880000000001</v>
      </c>
      <c r="J13119" s="2">
        <v>0.81417600000000001</v>
      </c>
      <c r="K13119" s="2">
        <v>1.10355</v>
      </c>
    </row>
    <row r="13120" spans="1:11" x14ac:dyDescent="0.5">
      <c r="A13120" s="2" t="s">
        <v>10584</v>
      </c>
      <c r="B13120" s="2">
        <v>2.13537</v>
      </c>
      <c r="C13120" s="2">
        <v>72.388953000000001</v>
      </c>
      <c r="D13120" s="2">
        <v>42.657789999999999</v>
      </c>
      <c r="E13120" s="2">
        <v>149.689538</v>
      </c>
      <c r="F13120" s="2">
        <v>151.26169200000001</v>
      </c>
      <c r="G13120" s="2">
        <v>30.127590999999999</v>
      </c>
      <c r="H13120" s="2">
        <v>28.230644000000002</v>
      </c>
      <c r="I13120" s="2">
        <v>7.1178569999999999</v>
      </c>
      <c r="J13120" s="2">
        <v>7.8208159999999998</v>
      </c>
      <c r="K13120" s="2">
        <v>6.788494</v>
      </c>
    </row>
    <row r="13121" spans="1:11" x14ac:dyDescent="0.5">
      <c r="A13121" s="2" t="s">
        <v>15704</v>
      </c>
      <c r="B13121" s="2">
        <v>10.332165</v>
      </c>
      <c r="C13121" s="2">
        <v>18.753288999999999</v>
      </c>
      <c r="D13121" s="2">
        <v>13.995437000000001</v>
      </c>
      <c r="E13121" s="2">
        <v>11.819467</v>
      </c>
      <c r="F13121" s="2">
        <v>17.140350000000002</v>
      </c>
      <c r="G13121" s="2">
        <v>11.770675000000001</v>
      </c>
      <c r="H13121" s="2">
        <v>17.544723999999999</v>
      </c>
      <c r="I13121" s="2">
        <v>17.602844999999999</v>
      </c>
      <c r="J13121" s="2">
        <v>12.449573000000001</v>
      </c>
      <c r="K13121" s="2">
        <v>16.250225</v>
      </c>
    </row>
    <row r="13122" spans="1:11" x14ac:dyDescent="0.5">
      <c r="A13122" s="2" t="s">
        <v>21649</v>
      </c>
      <c r="B13122" s="2">
        <v>0.69916699999999998</v>
      </c>
      <c r="C13122" s="2">
        <v>2.3119730000000001</v>
      </c>
      <c r="D13122" s="2">
        <v>4.9761350000000002</v>
      </c>
      <c r="E13122" s="2">
        <v>9.8576680000000003</v>
      </c>
      <c r="F13122" s="2">
        <v>0.75491799999999998</v>
      </c>
      <c r="G13122" s="2">
        <v>2.6060530000000002</v>
      </c>
      <c r="H13122" s="2">
        <v>0.31027500000000002</v>
      </c>
      <c r="I13122" s="2">
        <v>1.086419</v>
      </c>
      <c r="J13122" s="2">
        <v>0.78385899999999997</v>
      </c>
      <c r="K13122" s="2">
        <v>1.8282560000000001</v>
      </c>
    </row>
    <row r="13123" spans="1:11" x14ac:dyDescent="0.5">
      <c r="A13123" s="2" t="s">
        <v>8642</v>
      </c>
      <c r="B13123" s="2">
        <v>39.121051999999999</v>
      </c>
      <c r="C13123" s="2">
        <v>34.787435000000002</v>
      </c>
      <c r="D13123" s="2">
        <v>46.409578000000003</v>
      </c>
      <c r="E13123" s="2">
        <v>32.777898</v>
      </c>
      <c r="F13123" s="2">
        <v>71.626343000000006</v>
      </c>
      <c r="G13123" s="2">
        <v>44.872445999999997</v>
      </c>
      <c r="H13123" s="2">
        <v>34.054892000000002</v>
      </c>
      <c r="I13123" s="2">
        <v>32.252605000000003</v>
      </c>
      <c r="J13123" s="2">
        <v>33.650283000000002</v>
      </c>
      <c r="K13123" s="2">
        <v>29.699074</v>
      </c>
    </row>
    <row r="13124" spans="1:11" x14ac:dyDescent="0.5">
      <c r="A13124" s="2" t="s">
        <v>27149</v>
      </c>
      <c r="B13124" s="2">
        <v>0</v>
      </c>
      <c r="C13124" s="2">
        <v>0</v>
      </c>
      <c r="D13124" s="2">
        <v>0</v>
      </c>
      <c r="E13124" s="2">
        <v>0</v>
      </c>
      <c r="F13124" s="2">
        <v>0</v>
      </c>
      <c r="G13124" s="2">
        <v>0.2316</v>
      </c>
      <c r="H13124" s="2">
        <v>0</v>
      </c>
      <c r="I13124" s="2">
        <v>0</v>
      </c>
      <c r="J13124" s="2">
        <v>0</v>
      </c>
      <c r="K13124" s="2">
        <v>0</v>
      </c>
    </row>
    <row r="13125" spans="1:11" x14ac:dyDescent="0.5">
      <c r="A13125" s="2" t="s">
        <v>28657</v>
      </c>
      <c r="B13125" s="2">
        <v>1.9986159999999999</v>
      </c>
      <c r="C13125" s="2">
        <v>4.6507E-2</v>
      </c>
      <c r="D13125" s="2">
        <v>0</v>
      </c>
      <c r="E13125" s="2">
        <v>3.6995E-2</v>
      </c>
      <c r="F13125" s="2">
        <v>0</v>
      </c>
      <c r="G13125" s="2">
        <v>7.8242999999999993E-2</v>
      </c>
      <c r="H13125" s="2">
        <v>0</v>
      </c>
      <c r="I13125" s="2">
        <v>0</v>
      </c>
      <c r="J13125" s="2">
        <v>0</v>
      </c>
      <c r="K13125" s="2">
        <v>0</v>
      </c>
    </row>
    <row r="13126" spans="1:11" x14ac:dyDescent="0.5">
      <c r="A13126" s="2" t="s">
        <v>31846</v>
      </c>
      <c r="B13126" s="2">
        <v>0</v>
      </c>
      <c r="C13126" s="2">
        <v>0</v>
      </c>
      <c r="D13126" s="2">
        <v>0.12712399999999999</v>
      </c>
      <c r="E13126" s="2">
        <v>6.2017999999999997E-2</v>
      </c>
      <c r="F13126" s="2">
        <v>0.141428</v>
      </c>
      <c r="G13126" s="2">
        <v>0</v>
      </c>
      <c r="H13126" s="2">
        <v>6.5393999999999994E-2</v>
      </c>
      <c r="I13126" s="2">
        <v>0.11817999999999999</v>
      </c>
      <c r="J13126" s="2">
        <v>6.0075000000000003E-2</v>
      </c>
      <c r="K13126" s="2">
        <v>0.23264899999999999</v>
      </c>
    </row>
    <row r="13127" spans="1:11" x14ac:dyDescent="0.5">
      <c r="A13127" s="2" t="s">
        <v>29994</v>
      </c>
      <c r="B13127" s="2">
        <v>6.0788970000000004</v>
      </c>
      <c r="C13127" s="2">
        <v>1.1751590000000001</v>
      </c>
      <c r="D13127" s="2">
        <v>0.95808099999999996</v>
      </c>
      <c r="E13127" s="2">
        <v>0.70110700000000004</v>
      </c>
      <c r="F13127" s="2">
        <v>3.4641310000000001</v>
      </c>
      <c r="G13127" s="2">
        <v>0</v>
      </c>
      <c r="H13127" s="2">
        <v>0</v>
      </c>
      <c r="I13127" s="2">
        <v>1.113345</v>
      </c>
      <c r="J13127" s="2">
        <v>0.67914200000000002</v>
      </c>
      <c r="K13127" s="2">
        <v>1.315032</v>
      </c>
    </row>
    <row r="13128" spans="1:11" x14ac:dyDescent="0.5">
      <c r="A13128" s="2" t="s">
        <v>31510</v>
      </c>
      <c r="B13128" s="2">
        <v>0</v>
      </c>
      <c r="C13128" s="2">
        <v>0.52371199999999996</v>
      </c>
      <c r="D13128" s="2">
        <v>0.32022800000000001</v>
      </c>
      <c r="E13128" s="2">
        <v>0.20830000000000001</v>
      </c>
      <c r="F13128" s="2">
        <v>0.83127600000000001</v>
      </c>
      <c r="G13128" s="2">
        <v>0</v>
      </c>
      <c r="H13128" s="2">
        <v>0.549095</v>
      </c>
      <c r="I13128" s="2">
        <v>0.49616399999999999</v>
      </c>
      <c r="J13128" s="2">
        <v>0.100887</v>
      </c>
      <c r="K13128" s="2">
        <v>0.29302299999999998</v>
      </c>
    </row>
    <row r="13129" spans="1:11" x14ac:dyDescent="0.5">
      <c r="A13129" s="2" t="s">
        <v>6231</v>
      </c>
      <c r="B13129" s="2">
        <v>89.015051</v>
      </c>
      <c r="C13129" s="2">
        <v>19.744253</v>
      </c>
      <c r="D13129" s="2">
        <v>50.590707000000002</v>
      </c>
      <c r="E13129" s="2">
        <v>18.391172999999998</v>
      </c>
      <c r="F13129" s="2">
        <v>64.964866000000001</v>
      </c>
      <c r="G13129" s="2">
        <v>87.127726999999993</v>
      </c>
      <c r="H13129" s="2">
        <v>63.451310999999997</v>
      </c>
      <c r="I13129" s="2">
        <v>92.170402999999993</v>
      </c>
      <c r="J13129" s="2">
        <v>92.245930999999999</v>
      </c>
      <c r="K13129" s="2">
        <v>83.409876999999994</v>
      </c>
    </row>
    <row r="13130" spans="1:11" x14ac:dyDescent="0.5">
      <c r="A13130" s="2" t="s">
        <v>13670</v>
      </c>
      <c r="B13130" s="2">
        <v>16.743220000000001</v>
      </c>
      <c r="C13130" s="2">
        <v>36.714139000000003</v>
      </c>
      <c r="D13130" s="2">
        <v>18.886695</v>
      </c>
      <c r="E13130" s="2">
        <v>5.480569</v>
      </c>
      <c r="F13130" s="2">
        <v>235.70209600000001</v>
      </c>
      <c r="G13130" s="2">
        <v>17.153271</v>
      </c>
      <c r="H13130" s="2">
        <v>20.012761000000001</v>
      </c>
      <c r="I13130" s="2">
        <v>3.890082</v>
      </c>
      <c r="J13130" s="2">
        <v>4.168704</v>
      </c>
      <c r="K13130" s="2">
        <v>3.1735769999999999</v>
      </c>
    </row>
    <row r="13131" spans="1:11" x14ac:dyDescent="0.5">
      <c r="A13131" s="2" t="s">
        <v>22822</v>
      </c>
      <c r="B13131" s="2">
        <v>1.214343</v>
      </c>
      <c r="C13131" s="2">
        <v>26.772652999999998</v>
      </c>
      <c r="D13131" s="2">
        <v>0.60316800000000004</v>
      </c>
      <c r="E13131" s="2">
        <v>7.2093400000000001</v>
      </c>
      <c r="F13131" s="2">
        <v>4.6553259999999996</v>
      </c>
      <c r="G13131" s="2">
        <v>1.7503340000000001</v>
      </c>
      <c r="H13131" s="2">
        <v>0.232707</v>
      </c>
      <c r="I13131" s="2">
        <v>0.31541200000000003</v>
      </c>
      <c r="J13131" s="2">
        <v>0.64133899999999999</v>
      </c>
      <c r="K13131" s="2">
        <v>0.37944899999999998</v>
      </c>
    </row>
    <row r="13132" spans="1:11" x14ac:dyDescent="0.5">
      <c r="A13132" s="2" t="s">
        <v>13671</v>
      </c>
      <c r="B13132" s="2">
        <v>4.7101800000000003</v>
      </c>
      <c r="C13132" s="2">
        <v>19.744253</v>
      </c>
      <c r="D13132" s="2">
        <v>33.852798</v>
      </c>
      <c r="E13132" s="2">
        <v>39.026068000000002</v>
      </c>
      <c r="F13132" s="2">
        <v>45.462823999999998</v>
      </c>
      <c r="G13132" s="2">
        <v>17.153271</v>
      </c>
      <c r="H13132" s="2">
        <v>2.870047</v>
      </c>
      <c r="I13132" s="2">
        <v>0.771007</v>
      </c>
      <c r="J13132" s="2">
        <v>1.318308</v>
      </c>
      <c r="K13132" s="2">
        <v>1.0693569999999999</v>
      </c>
    </row>
    <row r="13133" spans="1:11" x14ac:dyDescent="0.5">
      <c r="A13133" s="2" t="s">
        <v>5687</v>
      </c>
      <c r="B13133" s="2">
        <v>3.7902230000000001</v>
      </c>
      <c r="C13133" s="2">
        <v>12.345938</v>
      </c>
      <c r="D13133" s="2">
        <v>37.321013999999998</v>
      </c>
      <c r="E13133" s="2">
        <v>35.494962999999998</v>
      </c>
      <c r="F13133" s="2">
        <v>3.1035509999999999</v>
      </c>
      <c r="G13133" s="2">
        <v>108.05394</v>
      </c>
      <c r="H13133" s="2">
        <v>2.210712</v>
      </c>
      <c r="I13133" s="2">
        <v>2.7686169999999999</v>
      </c>
      <c r="J13133" s="2">
        <v>2.7791359999999998</v>
      </c>
      <c r="K13133" s="2">
        <v>2.6906409999999998</v>
      </c>
    </row>
    <row r="13134" spans="1:11" x14ac:dyDescent="0.5">
      <c r="A13134" s="2" t="s">
        <v>32358</v>
      </c>
      <c r="B13134" s="2">
        <v>0</v>
      </c>
      <c r="C13134" s="2">
        <v>0</v>
      </c>
      <c r="D13134" s="2">
        <v>0</v>
      </c>
      <c r="E13134" s="2">
        <v>0</v>
      </c>
      <c r="F13134" s="2">
        <v>0</v>
      </c>
      <c r="G13134" s="2">
        <v>0</v>
      </c>
      <c r="H13134" s="2">
        <v>0</v>
      </c>
      <c r="I13134" s="2">
        <v>0.116794</v>
      </c>
      <c r="J13134" s="2">
        <v>0.15832199999999999</v>
      </c>
      <c r="K13134" s="2">
        <v>0</v>
      </c>
    </row>
    <row r="13135" spans="1:11" x14ac:dyDescent="0.5">
      <c r="A13135" s="2" t="s">
        <v>28993</v>
      </c>
      <c r="B13135" s="2">
        <v>0</v>
      </c>
      <c r="C13135" s="2">
        <v>0</v>
      </c>
      <c r="D13135" s="2">
        <v>0</v>
      </c>
      <c r="E13135" s="2">
        <v>0</v>
      </c>
      <c r="F13135" s="2">
        <v>5.6027E-2</v>
      </c>
      <c r="G13135" s="2">
        <v>5.1961E-2</v>
      </c>
      <c r="H13135" s="2">
        <v>0</v>
      </c>
      <c r="I13135" s="2">
        <v>0</v>
      </c>
      <c r="J13135" s="2">
        <v>0</v>
      </c>
      <c r="K13135" s="2">
        <v>0</v>
      </c>
    </row>
    <row r="13136" spans="1:11" x14ac:dyDescent="0.5">
      <c r="A13136" s="2" t="s">
        <v>4726</v>
      </c>
      <c r="B13136" s="2">
        <v>58.107444999999998</v>
      </c>
      <c r="C13136" s="2">
        <v>133.68886699999999</v>
      </c>
      <c r="D13136" s="2">
        <v>87.534274999999994</v>
      </c>
      <c r="E13136" s="2">
        <v>106.582748</v>
      </c>
      <c r="F13136" s="2">
        <v>117.346216</v>
      </c>
      <c r="G13136" s="2">
        <v>192.76745500000001</v>
      </c>
      <c r="H13136" s="2">
        <v>129.222983</v>
      </c>
      <c r="I13136" s="2">
        <v>44.407330999999999</v>
      </c>
      <c r="J13136" s="2">
        <v>49.043522000000003</v>
      </c>
      <c r="K13136" s="2">
        <v>41.934908</v>
      </c>
    </row>
    <row r="13137" spans="1:11" x14ac:dyDescent="0.5">
      <c r="A13137" s="2" t="s">
        <v>5992</v>
      </c>
      <c r="B13137" s="2">
        <v>23.373968000000001</v>
      </c>
      <c r="C13137" s="2">
        <v>48.759045</v>
      </c>
      <c r="D13137" s="2">
        <v>16.613841000000001</v>
      </c>
      <c r="E13137" s="2">
        <v>33.995705000000001</v>
      </c>
      <c r="F13137" s="2">
        <v>15.415202000000001</v>
      </c>
      <c r="G13137" s="2">
        <v>94.662420999999995</v>
      </c>
      <c r="H13137" s="2">
        <v>7.9581109999999997</v>
      </c>
      <c r="I13137" s="2">
        <v>66.032011999999995</v>
      </c>
      <c r="J13137" s="2">
        <v>60.775415000000002</v>
      </c>
      <c r="K13137" s="2">
        <v>59.271011999999999</v>
      </c>
    </row>
    <row r="13138" spans="1:11" x14ac:dyDescent="0.5">
      <c r="A13138" s="2" t="s">
        <v>5438</v>
      </c>
      <c r="B13138" s="2">
        <v>69.709152000000003</v>
      </c>
      <c r="C13138" s="2">
        <v>28.459391</v>
      </c>
      <c r="D13138" s="2">
        <v>58.405783999999997</v>
      </c>
      <c r="E13138" s="2">
        <v>20.573801</v>
      </c>
      <c r="F13138" s="2">
        <v>28.397262999999999</v>
      </c>
      <c r="G13138" s="2">
        <v>122.761548</v>
      </c>
      <c r="H13138" s="2">
        <v>58.283400999999998</v>
      </c>
      <c r="I13138" s="2">
        <v>46.13899</v>
      </c>
      <c r="J13138" s="2">
        <v>45.664014000000002</v>
      </c>
      <c r="K13138" s="2">
        <v>44.516970999999998</v>
      </c>
    </row>
    <row r="13139" spans="1:11" x14ac:dyDescent="0.5">
      <c r="A13139" s="2" t="s">
        <v>23160</v>
      </c>
      <c r="B13139" s="2">
        <v>1.4597899999999999</v>
      </c>
      <c r="C13139" s="2">
        <v>0.36686400000000002</v>
      </c>
      <c r="D13139" s="2">
        <v>0.897289</v>
      </c>
      <c r="E13139" s="2">
        <v>0.24319299999999999</v>
      </c>
      <c r="F13139" s="2">
        <v>1.6637569999999999</v>
      </c>
      <c r="G13139" s="2">
        <v>1.543018</v>
      </c>
      <c r="H13139" s="2">
        <v>1.2821499999999999</v>
      </c>
      <c r="I13139" s="2">
        <v>0.88050300000000004</v>
      </c>
      <c r="J13139" s="2">
        <v>0.94229499999999999</v>
      </c>
      <c r="K13139" s="2">
        <v>0.77544599999999997</v>
      </c>
    </row>
    <row r="13140" spans="1:11" x14ac:dyDescent="0.5">
      <c r="A13140" s="2" t="s">
        <v>16129</v>
      </c>
      <c r="B13140" s="2">
        <v>9.8285129999999992</v>
      </c>
      <c r="C13140" s="2">
        <v>8.3025350000000007</v>
      </c>
      <c r="D13140" s="2">
        <v>9.5519580000000008</v>
      </c>
      <c r="E13140" s="2">
        <v>6.9826889999999997</v>
      </c>
      <c r="F13140" s="2">
        <v>5.4294950000000002</v>
      </c>
      <c r="G13140" s="2">
        <v>10.809354000000001</v>
      </c>
      <c r="H13140" s="2">
        <v>3.3745980000000002</v>
      </c>
      <c r="I13140" s="2">
        <v>1.081116</v>
      </c>
      <c r="J13140" s="2">
        <v>1.484305</v>
      </c>
      <c r="K13140" s="2">
        <v>1.0095670000000001</v>
      </c>
    </row>
    <row r="13141" spans="1:11" x14ac:dyDescent="0.5">
      <c r="A13141" s="2" t="s">
        <v>3867</v>
      </c>
      <c r="B13141" s="2">
        <v>148.96209500000001</v>
      </c>
      <c r="C13141" s="2">
        <v>78.363163</v>
      </c>
      <c r="D13141" s="2">
        <v>0.148231</v>
      </c>
      <c r="E13141" s="2">
        <v>9.4733280000000004</v>
      </c>
      <c r="F13141" s="2">
        <v>9.4823679999999992</v>
      </c>
      <c r="G13141" s="2">
        <v>1125.050279</v>
      </c>
      <c r="H13141" s="2">
        <v>0.45750999999999997</v>
      </c>
      <c r="I13141" s="2">
        <v>3.1694610000000001</v>
      </c>
      <c r="J13141" s="2">
        <v>6.6547330000000002</v>
      </c>
      <c r="K13141" s="2">
        <v>2.5093130000000001</v>
      </c>
    </row>
    <row r="13142" spans="1:11" x14ac:dyDescent="0.5">
      <c r="A13142" s="2" t="s">
        <v>23125</v>
      </c>
      <c r="B13142" s="2">
        <v>0.88048800000000005</v>
      </c>
      <c r="C13142" s="2">
        <v>2.3198509999999999</v>
      </c>
      <c r="D13142" s="2">
        <v>1.2802800000000001</v>
      </c>
      <c r="E13142" s="2">
        <v>0.65298199999999995</v>
      </c>
      <c r="F13142" s="2">
        <v>2.816309</v>
      </c>
      <c r="G13142" s="2">
        <v>1.5611539999999999</v>
      </c>
      <c r="H13142" s="2">
        <v>1.466855</v>
      </c>
      <c r="I13142" s="2">
        <v>1.082006</v>
      </c>
      <c r="J13142" s="2">
        <v>1.4850559999999999</v>
      </c>
      <c r="K13142" s="2">
        <v>0.98513799999999996</v>
      </c>
    </row>
    <row r="13143" spans="1:11" x14ac:dyDescent="0.5">
      <c r="A13143" s="2" t="s">
        <v>17556</v>
      </c>
      <c r="B13143" s="2">
        <v>4.0629210000000002</v>
      </c>
      <c r="C13143" s="2">
        <v>11.965611000000001</v>
      </c>
      <c r="D13143" s="2">
        <v>11.836421</v>
      </c>
      <c r="E13143" s="2">
        <v>3.1727820000000002</v>
      </c>
      <c r="F13143" s="2">
        <v>0.28941299999999998</v>
      </c>
      <c r="G13143" s="2">
        <v>8.052308</v>
      </c>
      <c r="H13143" s="2">
        <v>0.13381899999999999</v>
      </c>
      <c r="I13143" s="2">
        <v>0</v>
      </c>
      <c r="J13143" s="2">
        <v>0</v>
      </c>
      <c r="K13143" s="2">
        <v>0.238041</v>
      </c>
    </row>
    <row r="13144" spans="1:11" x14ac:dyDescent="0.5">
      <c r="A13144" s="2" t="s">
        <v>22688</v>
      </c>
      <c r="B13144" s="2">
        <v>2.4253619999999998</v>
      </c>
      <c r="C13144" s="2">
        <v>12.625882000000001</v>
      </c>
      <c r="D13144" s="2">
        <v>24.609977000000001</v>
      </c>
      <c r="E13144" s="2">
        <v>3.232415</v>
      </c>
      <c r="F13144" s="2">
        <v>0.65815299999999999</v>
      </c>
      <c r="G13144" s="2">
        <v>1.8311729999999999</v>
      </c>
      <c r="H13144" s="2">
        <v>0</v>
      </c>
      <c r="I13144" s="2">
        <v>0.32997900000000002</v>
      </c>
      <c r="J13144" s="2">
        <v>0.89461199999999996</v>
      </c>
      <c r="K13144" s="2">
        <v>1.732251</v>
      </c>
    </row>
    <row r="13145" spans="1:11" x14ac:dyDescent="0.5">
      <c r="A13145" s="2" t="s">
        <v>11844</v>
      </c>
      <c r="B13145" s="2">
        <v>27.513881000000001</v>
      </c>
      <c r="C13145" s="2">
        <v>54.617991000000004</v>
      </c>
      <c r="D13145" s="2">
        <v>22.189442</v>
      </c>
      <c r="E13145" s="2">
        <v>15.213851999999999</v>
      </c>
      <c r="F13145" s="2">
        <v>23.018267999999999</v>
      </c>
      <c r="G13145" s="2">
        <v>23.977643</v>
      </c>
      <c r="H13145" s="2">
        <v>16.658944999999999</v>
      </c>
      <c r="I13145" s="2">
        <v>45.019917</v>
      </c>
      <c r="J13145" s="2">
        <v>53.989159999999998</v>
      </c>
      <c r="K13145" s="2">
        <v>53.504734999999997</v>
      </c>
    </row>
    <row r="13146" spans="1:11" x14ac:dyDescent="0.5">
      <c r="A13146" s="2" t="s">
        <v>11734</v>
      </c>
      <c r="B13146" s="2">
        <v>19.851073</v>
      </c>
      <c r="C13146" s="2">
        <v>30.771805000000001</v>
      </c>
      <c r="D13146" s="2">
        <v>22.880965</v>
      </c>
      <c r="E13146" s="2">
        <v>36.756098999999999</v>
      </c>
      <c r="F13146" s="2">
        <v>42.728242000000002</v>
      </c>
      <c r="G13146" s="2">
        <v>24.490264</v>
      </c>
      <c r="H13146" s="2">
        <v>52.459657</v>
      </c>
      <c r="I13146" s="2">
        <v>24.431377999999999</v>
      </c>
      <c r="J13146" s="2">
        <v>23.842817</v>
      </c>
      <c r="K13146" s="2">
        <v>22.265035000000001</v>
      </c>
    </row>
    <row r="13147" spans="1:11" x14ac:dyDescent="0.5">
      <c r="A13147" s="2" t="s">
        <v>22364</v>
      </c>
      <c r="B13147" s="2">
        <v>0.40791300000000003</v>
      </c>
      <c r="C13147" s="2">
        <v>18.452500000000001</v>
      </c>
      <c r="D13147" s="2">
        <v>8.0234159999999992</v>
      </c>
      <c r="E13147" s="2">
        <v>47.705136000000003</v>
      </c>
      <c r="F13147" s="2">
        <v>29.289202</v>
      </c>
      <c r="G13147" s="2">
        <v>2.0696150000000002</v>
      </c>
      <c r="H13147" s="2">
        <v>1.805704</v>
      </c>
      <c r="I13147" s="2">
        <v>2.4863119999999999</v>
      </c>
      <c r="J13147" s="2">
        <v>2.922717</v>
      </c>
      <c r="K13147" s="2">
        <v>4.0532830000000004</v>
      </c>
    </row>
    <row r="13148" spans="1:11" x14ac:dyDescent="0.5">
      <c r="A13148" s="2" t="s">
        <v>26358</v>
      </c>
      <c r="B13148" s="2">
        <v>0</v>
      </c>
      <c r="C13148" s="2">
        <v>0</v>
      </c>
      <c r="D13148" s="2">
        <v>0</v>
      </c>
      <c r="E13148" s="2">
        <v>0</v>
      </c>
      <c r="F13148" s="2">
        <v>0</v>
      </c>
      <c r="G13148" s="2">
        <v>0.361875</v>
      </c>
      <c r="H13148" s="2">
        <v>0</v>
      </c>
      <c r="I13148" s="2">
        <v>0</v>
      </c>
      <c r="J13148" s="2">
        <v>0</v>
      </c>
      <c r="K13148" s="2">
        <v>0</v>
      </c>
    </row>
    <row r="13149" spans="1:11" x14ac:dyDescent="0.5">
      <c r="A13149" s="2" t="s">
        <v>12335</v>
      </c>
      <c r="B13149" s="2">
        <v>9.9951100000000004</v>
      </c>
      <c r="C13149" s="2">
        <v>3.2316880000000001</v>
      </c>
      <c r="D13149" s="2">
        <v>24.071777999999998</v>
      </c>
      <c r="E13149" s="2">
        <v>4.3819210000000002</v>
      </c>
      <c r="F13149" s="2">
        <v>8.6603279999999998</v>
      </c>
      <c r="G13149" s="2">
        <v>21.933129000000001</v>
      </c>
      <c r="H13149" s="2">
        <v>17.188001</v>
      </c>
      <c r="I13149" s="2">
        <v>147.239825</v>
      </c>
      <c r="J13149" s="2">
        <v>133.11174199999999</v>
      </c>
      <c r="K13149" s="2">
        <v>148.70819599999999</v>
      </c>
    </row>
    <row r="13150" spans="1:11" x14ac:dyDescent="0.5">
      <c r="A13150" s="2" t="s">
        <v>29718</v>
      </c>
      <c r="B13150" s="2">
        <v>0</v>
      </c>
      <c r="C13150" s="2">
        <v>6.4241999999999994E-2</v>
      </c>
      <c r="D13150" s="2">
        <v>0</v>
      </c>
      <c r="E13150" s="2">
        <v>0</v>
      </c>
      <c r="F13150" s="2">
        <v>0</v>
      </c>
      <c r="G13150" s="2">
        <v>0</v>
      </c>
      <c r="H13150" s="2">
        <v>0</v>
      </c>
      <c r="I13150" s="2">
        <v>0</v>
      </c>
      <c r="J13150" s="2">
        <v>0</v>
      </c>
      <c r="K13150" s="2">
        <v>0</v>
      </c>
    </row>
    <row r="13151" spans="1:11" x14ac:dyDescent="0.5">
      <c r="A13151" s="2" t="s">
        <v>8289</v>
      </c>
      <c r="B13151" s="2">
        <v>25.288097</v>
      </c>
      <c r="C13151" s="2">
        <v>43.673746000000001</v>
      </c>
      <c r="D13151" s="2">
        <v>61.211365000000001</v>
      </c>
      <c r="E13151" s="2">
        <v>48.967117000000002</v>
      </c>
      <c r="F13151" s="2">
        <v>53.621288</v>
      </c>
      <c r="G13151" s="2">
        <v>48.735402000000001</v>
      </c>
      <c r="H13151" s="2">
        <v>39.049723999999998</v>
      </c>
      <c r="I13151" s="2">
        <v>26.436129000000001</v>
      </c>
      <c r="J13151" s="2">
        <v>29.211418999999999</v>
      </c>
      <c r="K13151" s="2">
        <v>25.745314</v>
      </c>
    </row>
    <row r="13152" spans="1:11" x14ac:dyDescent="0.5">
      <c r="A13152" s="2" t="s">
        <v>16969</v>
      </c>
      <c r="B13152" s="2">
        <v>8.1518339999999991</v>
      </c>
      <c r="C13152" s="2">
        <v>45.652312999999999</v>
      </c>
      <c r="D13152" s="2">
        <v>14.794929</v>
      </c>
      <c r="E13152" s="2">
        <v>34.957225999999999</v>
      </c>
      <c r="F13152" s="2">
        <v>0.51615800000000001</v>
      </c>
      <c r="G13152" s="2">
        <v>9.0953040000000005</v>
      </c>
      <c r="H13152" s="2">
        <v>0.371251</v>
      </c>
      <c r="I13152" s="2">
        <v>0.670929</v>
      </c>
      <c r="J13152" s="2">
        <v>0.58466799999999997</v>
      </c>
      <c r="K13152" s="2">
        <v>0.28302500000000003</v>
      </c>
    </row>
    <row r="13153" spans="1:11" x14ac:dyDescent="0.5">
      <c r="A13153" s="2" t="s">
        <v>10822</v>
      </c>
      <c r="B13153" s="2">
        <v>40.599330999999999</v>
      </c>
      <c r="C13153" s="2">
        <v>37.128118000000001</v>
      </c>
      <c r="D13153" s="2">
        <v>34.521338999999998</v>
      </c>
      <c r="E13153" s="2">
        <v>32.465395999999998</v>
      </c>
      <c r="F13153" s="2">
        <v>36.400652999999998</v>
      </c>
      <c r="G13153" s="2">
        <v>28.943154</v>
      </c>
      <c r="H13153" s="2">
        <v>28.004085</v>
      </c>
      <c r="I13153" s="2">
        <v>40.642055999999997</v>
      </c>
      <c r="J13153" s="2">
        <v>38.655138999999998</v>
      </c>
      <c r="K13153" s="2">
        <v>37.085963999999997</v>
      </c>
    </row>
    <row r="13154" spans="1:11" x14ac:dyDescent="0.5">
      <c r="A13154" s="2" t="s">
        <v>31636</v>
      </c>
      <c r="B13154" s="2">
        <v>0</v>
      </c>
      <c r="C13154" s="2">
        <v>2.7068270000000001</v>
      </c>
      <c r="D13154" s="2">
        <v>0</v>
      </c>
      <c r="E13154" s="2">
        <v>0</v>
      </c>
      <c r="F13154" s="2">
        <v>0</v>
      </c>
      <c r="G13154" s="2">
        <v>0</v>
      </c>
      <c r="H13154" s="2">
        <v>0</v>
      </c>
      <c r="I13154" s="2">
        <v>0.61546699999999999</v>
      </c>
      <c r="J13154" s="2">
        <v>0.20857500000000001</v>
      </c>
      <c r="K13154" s="2">
        <v>0.40386699999999998</v>
      </c>
    </row>
    <row r="13155" spans="1:11" x14ac:dyDescent="0.5">
      <c r="A13155" s="2" t="s">
        <v>27547</v>
      </c>
      <c r="B13155" s="2">
        <v>10.858425</v>
      </c>
      <c r="C13155" s="2">
        <v>8.527704</v>
      </c>
      <c r="D13155" s="2">
        <v>18.076355</v>
      </c>
      <c r="E13155" s="2">
        <v>13.906330000000001</v>
      </c>
      <c r="F13155" s="2">
        <v>7.1546459999999996</v>
      </c>
      <c r="G13155" s="2">
        <v>0.179336</v>
      </c>
      <c r="H13155" s="2">
        <v>6.2587070000000002</v>
      </c>
      <c r="I13155" s="2">
        <v>13.734534</v>
      </c>
      <c r="J13155" s="2">
        <v>12.320709000000001</v>
      </c>
      <c r="K13155" s="2">
        <v>11.610296999999999</v>
      </c>
    </row>
    <row r="13156" spans="1:11" x14ac:dyDescent="0.5">
      <c r="A13156" s="2" t="s">
        <v>30882</v>
      </c>
      <c r="B13156" s="2">
        <v>0.113443</v>
      </c>
      <c r="C13156" s="2">
        <v>3.5637000000000002E-2</v>
      </c>
      <c r="D13156" s="2">
        <v>0.14527100000000001</v>
      </c>
      <c r="E13156" s="2">
        <v>0.368531</v>
      </c>
      <c r="F13156" s="2">
        <v>0</v>
      </c>
      <c r="G13156" s="2">
        <v>0</v>
      </c>
      <c r="H13156" s="2">
        <v>0.11956600000000001</v>
      </c>
      <c r="I13156" s="2">
        <v>2.7009999999999999E-2</v>
      </c>
      <c r="J13156" s="2">
        <v>2.7459999999999998E-2</v>
      </c>
      <c r="K13156" s="2">
        <v>2.6585999999999999E-2</v>
      </c>
    </row>
    <row r="13157" spans="1:11" x14ac:dyDescent="0.5">
      <c r="A13157" s="2" t="s">
        <v>32452</v>
      </c>
      <c r="B13157" s="2">
        <v>0</v>
      </c>
      <c r="C13157" s="2">
        <v>0</v>
      </c>
      <c r="D13157" s="2">
        <v>0</v>
      </c>
      <c r="E13157" s="2">
        <v>0</v>
      </c>
      <c r="F13157" s="2">
        <v>0</v>
      </c>
      <c r="G13157" s="2">
        <v>0</v>
      </c>
      <c r="H13157" s="2">
        <v>0</v>
      </c>
      <c r="I13157" s="2">
        <v>15.386673</v>
      </c>
      <c r="J13157" s="2">
        <v>13.765969999999999</v>
      </c>
      <c r="K13157" s="2">
        <v>4.644476</v>
      </c>
    </row>
    <row r="13158" spans="1:11" x14ac:dyDescent="0.5">
      <c r="A13158" s="2" t="s">
        <v>13499</v>
      </c>
      <c r="B13158" s="2">
        <v>0</v>
      </c>
      <c r="C13158" s="2">
        <v>0</v>
      </c>
      <c r="D13158" s="2">
        <v>0</v>
      </c>
      <c r="E13158" s="2">
        <v>0</v>
      </c>
      <c r="F13158" s="2">
        <v>0</v>
      </c>
      <c r="G13158" s="2">
        <v>17.659479000000001</v>
      </c>
      <c r="H13158" s="2">
        <v>0</v>
      </c>
      <c r="I13158" s="2">
        <v>0</v>
      </c>
      <c r="J13158" s="2">
        <v>0</v>
      </c>
      <c r="K13158" s="2">
        <v>0</v>
      </c>
    </row>
    <row r="13159" spans="1:11" x14ac:dyDescent="0.5">
      <c r="A13159" s="2" t="s">
        <v>25552</v>
      </c>
      <c r="B13159" s="2">
        <v>0</v>
      </c>
      <c r="C13159" s="2">
        <v>1557.8693780000001</v>
      </c>
      <c r="D13159" s="2">
        <v>0</v>
      </c>
      <c r="E13159" s="2">
        <v>0</v>
      </c>
      <c r="F13159" s="2">
        <v>0</v>
      </c>
      <c r="G13159" s="2">
        <v>0.56291599999999997</v>
      </c>
      <c r="H13159" s="2">
        <v>0</v>
      </c>
      <c r="I13159" s="2">
        <v>0</v>
      </c>
      <c r="J13159" s="2">
        <v>0</v>
      </c>
      <c r="K13159" s="2">
        <v>0</v>
      </c>
    </row>
    <row r="13160" spans="1:11" x14ac:dyDescent="0.5">
      <c r="A13160" s="2" t="s">
        <v>17785</v>
      </c>
      <c r="B13160" s="2">
        <v>1.9563170000000001</v>
      </c>
      <c r="C13160" s="2">
        <v>5.8997789999999997</v>
      </c>
      <c r="D13160" s="2">
        <v>0.40083000000000002</v>
      </c>
      <c r="E13160" s="2">
        <v>0.391094</v>
      </c>
      <c r="F13160" s="2">
        <v>4.4593210000000001</v>
      </c>
      <c r="G13160" s="2">
        <v>7.6510619999999996</v>
      </c>
      <c r="H13160" s="2">
        <v>6.5980999999999996</v>
      </c>
      <c r="I13160" s="2">
        <v>0.558944</v>
      </c>
      <c r="J13160" s="2">
        <v>0.56826100000000002</v>
      </c>
      <c r="K13160" s="2">
        <v>0.183389</v>
      </c>
    </row>
    <row r="13161" spans="1:11" x14ac:dyDescent="0.5">
      <c r="A13161" s="2" t="s">
        <v>8762</v>
      </c>
      <c r="B13161" s="2">
        <v>22.047692000000001</v>
      </c>
      <c r="C13161" s="2">
        <v>88.011589999999998</v>
      </c>
      <c r="D13161" s="2">
        <v>56.368679</v>
      </c>
      <c r="E13161" s="2">
        <v>51.48621</v>
      </c>
      <c r="F13161" s="2">
        <v>43.628514000000003</v>
      </c>
      <c r="G13161" s="2">
        <v>43.772348000000001</v>
      </c>
      <c r="H13161" s="2">
        <v>29.501757000000001</v>
      </c>
      <c r="I13161" s="2">
        <v>39.256531000000003</v>
      </c>
      <c r="J13161" s="2">
        <v>39.663375000000002</v>
      </c>
      <c r="K13161" s="2">
        <v>39.119278000000001</v>
      </c>
    </row>
    <row r="13162" spans="1:11" x14ac:dyDescent="0.5">
      <c r="A13162" s="2" t="s">
        <v>25081</v>
      </c>
      <c r="B13162" s="2">
        <v>0</v>
      </c>
      <c r="C13162" s="2">
        <v>0</v>
      </c>
      <c r="D13162" s="2">
        <v>0.21043600000000001</v>
      </c>
      <c r="E13162" s="2">
        <v>4.5628000000000002E-2</v>
      </c>
      <c r="F13162" s="2">
        <v>0</v>
      </c>
      <c r="G13162" s="2">
        <v>0.69962400000000002</v>
      </c>
      <c r="H13162" s="2">
        <v>0</v>
      </c>
      <c r="I13162" s="2">
        <v>2.1736999999999999E-2</v>
      </c>
      <c r="J13162" s="2">
        <v>6.6296999999999995E-2</v>
      </c>
      <c r="K13162" s="2">
        <v>4.2791000000000003E-2</v>
      </c>
    </row>
    <row r="13163" spans="1:11" x14ac:dyDescent="0.5">
      <c r="A13163" s="2" t="s">
        <v>10384</v>
      </c>
      <c r="B13163" s="2">
        <v>4.7772620000000003</v>
      </c>
      <c r="C13163" s="2">
        <v>31.357486000000002</v>
      </c>
      <c r="D13163" s="2">
        <v>113.94799500000001</v>
      </c>
      <c r="E13163" s="2">
        <v>42.631160000000001</v>
      </c>
      <c r="F13163" s="2">
        <v>14.507415</v>
      </c>
      <c r="G13163" s="2">
        <v>31.128332</v>
      </c>
      <c r="H13163" s="2">
        <v>15.668461000000001</v>
      </c>
      <c r="I13163" s="2">
        <v>3.5919050000000001</v>
      </c>
      <c r="J13163" s="2">
        <v>4.7777419999999999</v>
      </c>
      <c r="K13163" s="2">
        <v>1.8561350000000001</v>
      </c>
    </row>
    <row r="13164" spans="1:11" x14ac:dyDescent="0.5">
      <c r="A13164" s="2" t="s">
        <v>22401</v>
      </c>
      <c r="B13164" s="2">
        <v>0.16053000000000001</v>
      </c>
      <c r="C13164" s="2">
        <v>0.20171700000000001</v>
      </c>
      <c r="D13164" s="2">
        <v>2.3494000000000001E-2</v>
      </c>
      <c r="E13164" s="2">
        <v>4.5845999999999998E-2</v>
      </c>
      <c r="F13164" s="2">
        <v>0.15682299999999999</v>
      </c>
      <c r="G13164" s="2">
        <v>2.0361940000000001</v>
      </c>
      <c r="H13164" s="2">
        <v>0.16919500000000001</v>
      </c>
      <c r="I13164" s="2">
        <v>4.3680999999999998E-2</v>
      </c>
      <c r="J13164" s="2">
        <v>8.8818999999999995E-2</v>
      </c>
      <c r="K13164" s="2">
        <v>4.2994999999999998E-2</v>
      </c>
    </row>
    <row r="13165" spans="1:11" x14ac:dyDescent="0.5">
      <c r="A13165" s="2" t="s">
        <v>5483</v>
      </c>
      <c r="B13165" s="2">
        <v>135.327326</v>
      </c>
      <c r="C13165" s="2">
        <v>406.35509100000002</v>
      </c>
      <c r="D13165" s="2">
        <v>187.129051</v>
      </c>
      <c r="E13165" s="2">
        <v>354.60688199999998</v>
      </c>
      <c r="F13165" s="2">
        <v>412.93017099999997</v>
      </c>
      <c r="G13165" s="2">
        <v>119.89262100000001</v>
      </c>
      <c r="H13165" s="2">
        <v>229.449082</v>
      </c>
      <c r="I13165" s="2">
        <v>132.032601</v>
      </c>
      <c r="J13165" s="2">
        <v>137.12516099999999</v>
      </c>
      <c r="K13165" s="2">
        <v>140.164343</v>
      </c>
    </row>
    <row r="13166" spans="1:11" x14ac:dyDescent="0.5">
      <c r="A13166" s="2" t="s">
        <v>15050</v>
      </c>
      <c r="B13166" s="2">
        <v>12.059748000000001</v>
      </c>
      <c r="C13166" s="2">
        <v>235.532546</v>
      </c>
      <c r="D13166" s="2">
        <v>76.978695000000002</v>
      </c>
      <c r="E13166" s="2">
        <v>583.56258300000002</v>
      </c>
      <c r="F13166" s="2">
        <v>714.96347500000002</v>
      </c>
      <c r="G13166" s="2">
        <v>13.346557000000001</v>
      </c>
      <c r="H13166" s="2">
        <v>50.136473000000002</v>
      </c>
      <c r="I13166" s="2">
        <v>1.7669859999999999</v>
      </c>
      <c r="J13166" s="2">
        <v>1.996043</v>
      </c>
      <c r="K13166" s="2">
        <v>1.0628660000000001</v>
      </c>
    </row>
    <row r="13167" spans="1:11" x14ac:dyDescent="0.5">
      <c r="A13167" s="2" t="s">
        <v>21851</v>
      </c>
      <c r="B13167" s="2">
        <v>1.3157190000000001</v>
      </c>
      <c r="C13167" s="2">
        <v>4.7236789999999997</v>
      </c>
      <c r="D13167" s="2">
        <v>1.4120729999999999</v>
      </c>
      <c r="E13167" s="2">
        <v>2.7555510000000001</v>
      </c>
      <c r="F13167" s="2">
        <v>3.4275570000000002</v>
      </c>
      <c r="G13167" s="2">
        <v>2.4503400000000002</v>
      </c>
      <c r="H13167" s="2">
        <v>0.79241899999999998</v>
      </c>
      <c r="I13167" s="2">
        <v>3.2221500000000001</v>
      </c>
      <c r="J13167" s="2">
        <v>3.0332029999999999</v>
      </c>
      <c r="K13167" s="2">
        <v>3.7588710000000001</v>
      </c>
    </row>
    <row r="13168" spans="1:11" x14ac:dyDescent="0.5">
      <c r="A13168" s="2" t="s">
        <v>12668</v>
      </c>
      <c r="B13168" s="2">
        <v>10.301323</v>
      </c>
      <c r="C13168" s="2">
        <v>22.652508999999998</v>
      </c>
      <c r="D13168" s="2">
        <v>30.135213</v>
      </c>
      <c r="E13168" s="2">
        <v>24.941285000000001</v>
      </c>
      <c r="F13168" s="2">
        <v>11.284079999999999</v>
      </c>
      <c r="G13168" s="2">
        <v>20.627931</v>
      </c>
      <c r="H13168" s="2">
        <v>20.689229999999998</v>
      </c>
      <c r="I13168" s="2">
        <v>11.881880000000001</v>
      </c>
      <c r="J13168" s="2">
        <v>10.362145999999999</v>
      </c>
      <c r="K13168" s="2">
        <v>10.997854</v>
      </c>
    </row>
    <row r="13169" spans="1:11" x14ac:dyDescent="0.5">
      <c r="A13169" s="2" t="s">
        <v>11433</v>
      </c>
      <c r="B13169" s="2">
        <v>36.196801000000001</v>
      </c>
      <c r="C13169" s="2">
        <v>28.954514</v>
      </c>
      <c r="D13169" s="2">
        <v>31.753423999999999</v>
      </c>
      <c r="E13169" s="2">
        <v>28.322232</v>
      </c>
      <c r="F13169" s="2">
        <v>33.155124999999998</v>
      </c>
      <c r="G13169" s="2">
        <v>25.794692999999999</v>
      </c>
      <c r="H13169" s="2">
        <v>32.700403999999999</v>
      </c>
      <c r="I13169" s="2">
        <v>34.501742</v>
      </c>
      <c r="J13169" s="2">
        <v>36.306578000000002</v>
      </c>
      <c r="K13169" s="2">
        <v>33.903210999999999</v>
      </c>
    </row>
    <row r="13170" spans="1:11" x14ac:dyDescent="0.5">
      <c r="A13170" s="2" t="s">
        <v>28736</v>
      </c>
      <c r="B13170" s="2">
        <v>6.7985000000000004E-2</v>
      </c>
      <c r="C13170" s="2">
        <v>0</v>
      </c>
      <c r="D13170" s="2">
        <v>0</v>
      </c>
      <c r="E13170" s="2">
        <v>0</v>
      </c>
      <c r="F13170" s="2">
        <v>0</v>
      </c>
      <c r="G13170" s="2">
        <v>7.1861999999999995E-2</v>
      </c>
      <c r="H13170" s="2">
        <v>7.1654999999999996E-2</v>
      </c>
      <c r="I13170" s="2">
        <v>0</v>
      </c>
      <c r="J13170" s="2">
        <v>0</v>
      </c>
      <c r="K13170" s="2">
        <v>0</v>
      </c>
    </row>
    <row r="13171" spans="1:11" x14ac:dyDescent="0.5">
      <c r="A13171" s="2" t="s">
        <v>6187</v>
      </c>
      <c r="B13171" s="2">
        <v>73.550404999999998</v>
      </c>
      <c r="C13171" s="2">
        <v>213.750775</v>
      </c>
      <c r="D13171" s="2">
        <v>178.819233</v>
      </c>
      <c r="E13171" s="2">
        <v>764.27928199999997</v>
      </c>
      <c r="F13171" s="2">
        <v>246.61465999999999</v>
      </c>
      <c r="G13171" s="2">
        <v>88.613212000000004</v>
      </c>
      <c r="H13171" s="2">
        <v>81.837064999999996</v>
      </c>
      <c r="I13171" s="2">
        <v>45.813119</v>
      </c>
      <c r="J13171" s="2">
        <v>46.070492999999999</v>
      </c>
      <c r="K13171" s="2">
        <v>47.462691</v>
      </c>
    </row>
    <row r="13172" spans="1:11" x14ac:dyDescent="0.5">
      <c r="A13172" s="2" t="s">
        <v>32168</v>
      </c>
      <c r="B13172" s="2">
        <v>1.9171910000000001</v>
      </c>
      <c r="C13172" s="2">
        <v>5.5846770000000001</v>
      </c>
      <c r="D13172" s="2">
        <v>0</v>
      </c>
      <c r="E13172" s="2">
        <v>1.393716</v>
      </c>
      <c r="F13172" s="2">
        <v>0</v>
      </c>
      <c r="G13172" s="2">
        <v>0</v>
      </c>
      <c r="H13172" s="2">
        <v>0.183697</v>
      </c>
      <c r="I13172" s="2">
        <v>0.91294299999999995</v>
      </c>
      <c r="J13172" s="2">
        <v>0.84378200000000003</v>
      </c>
      <c r="K13172" s="2">
        <v>1.3070619999999999</v>
      </c>
    </row>
    <row r="13173" spans="1:11" x14ac:dyDescent="0.5">
      <c r="A13173" s="2" t="s">
        <v>15425</v>
      </c>
      <c r="B13173" s="2">
        <v>11.762473999999999</v>
      </c>
      <c r="C13173" s="2">
        <v>22.345056</v>
      </c>
      <c r="D13173" s="2">
        <v>12.71424</v>
      </c>
      <c r="E13173" s="2">
        <v>13.238623</v>
      </c>
      <c r="F13173" s="2">
        <v>24.384086</v>
      </c>
      <c r="G13173" s="2">
        <v>12.433101000000001</v>
      </c>
      <c r="H13173" s="2">
        <v>11.616402000000001</v>
      </c>
      <c r="I13173" s="2">
        <v>22.669201999999999</v>
      </c>
      <c r="J13173" s="2">
        <v>21.432876</v>
      </c>
      <c r="K13173" s="2">
        <v>23.355052000000001</v>
      </c>
    </row>
    <row r="13174" spans="1:11" x14ac:dyDescent="0.5">
      <c r="A13174" s="2" t="s">
        <v>7809</v>
      </c>
      <c r="B13174" s="2">
        <v>107.972691</v>
      </c>
      <c r="C13174" s="2">
        <v>294.56433700000002</v>
      </c>
      <c r="D13174" s="2">
        <v>35.888832999999998</v>
      </c>
      <c r="E13174" s="2">
        <v>94.424291999999994</v>
      </c>
      <c r="F13174" s="2">
        <v>45.290489000000001</v>
      </c>
      <c r="G13174" s="2">
        <v>54.254866999999997</v>
      </c>
      <c r="H13174" s="2">
        <v>40.045971000000002</v>
      </c>
      <c r="I13174" s="2">
        <v>276.53860800000001</v>
      </c>
      <c r="J13174" s="2">
        <v>282.83569799999998</v>
      </c>
      <c r="K13174" s="2">
        <v>293.598814</v>
      </c>
    </row>
    <row r="13175" spans="1:11" x14ac:dyDescent="0.5">
      <c r="A13175" s="2" t="s">
        <v>32130</v>
      </c>
      <c r="B13175" s="2">
        <v>0</v>
      </c>
      <c r="C13175" s="2">
        <v>0</v>
      </c>
      <c r="D13175" s="2">
        <v>0</v>
      </c>
      <c r="E13175" s="2">
        <v>0</v>
      </c>
      <c r="F13175" s="2">
        <v>6.4267000000000005E-2</v>
      </c>
      <c r="G13175" s="2">
        <v>0</v>
      </c>
      <c r="H13175" s="2">
        <v>5.9430999999999998E-2</v>
      </c>
      <c r="I13175" s="2">
        <v>0</v>
      </c>
      <c r="J13175" s="2">
        <v>0</v>
      </c>
      <c r="K13175" s="2">
        <v>0</v>
      </c>
    </row>
    <row r="13176" spans="1:11" x14ac:dyDescent="0.5">
      <c r="A13176" s="2" t="s">
        <v>8252</v>
      </c>
      <c r="B13176" s="2">
        <v>7.1424750000000001</v>
      </c>
      <c r="C13176" s="2">
        <v>2.3618399999999999</v>
      </c>
      <c r="D13176" s="2">
        <v>2.214388</v>
      </c>
      <c r="E13176" s="2">
        <v>2.4424199999999998</v>
      </c>
      <c r="F13176" s="2">
        <v>8.6760029999999997</v>
      </c>
      <c r="G13176" s="2">
        <v>49.172367999999999</v>
      </c>
      <c r="H13176" s="2">
        <v>0.297157</v>
      </c>
      <c r="I13176" s="2">
        <v>0.35801699999999997</v>
      </c>
      <c r="J13176" s="2">
        <v>9.0995999999999994E-2</v>
      </c>
      <c r="K13176" s="2">
        <v>8.8098999999999997E-2</v>
      </c>
    </row>
    <row r="13177" spans="1:11" x14ac:dyDescent="0.5">
      <c r="A13177" s="2" t="s">
        <v>5820</v>
      </c>
      <c r="B13177" s="2">
        <v>105.53263</v>
      </c>
      <c r="C13177" s="2">
        <v>43.910891999999997</v>
      </c>
      <c r="D13177" s="2">
        <v>37.942174000000001</v>
      </c>
      <c r="E13177" s="2">
        <v>35.452663000000001</v>
      </c>
      <c r="F13177" s="2">
        <v>40.920354000000003</v>
      </c>
      <c r="G13177" s="2">
        <v>101.232765</v>
      </c>
      <c r="H13177" s="2">
        <v>122.617824</v>
      </c>
      <c r="I13177" s="2">
        <v>493.40396900000002</v>
      </c>
      <c r="J13177" s="2">
        <v>523.90419099999997</v>
      </c>
      <c r="K13177" s="2">
        <v>488.43275199999999</v>
      </c>
    </row>
    <row r="13178" spans="1:11" x14ac:dyDescent="0.5">
      <c r="A13178" s="2" t="s">
        <v>26649</v>
      </c>
      <c r="B13178" s="2">
        <v>1.2651509999999999</v>
      </c>
      <c r="C13178" s="2">
        <v>0.489153</v>
      </c>
      <c r="D13178" s="2">
        <v>0.79759000000000002</v>
      </c>
      <c r="E13178" s="2">
        <v>4.5720270000000003</v>
      </c>
      <c r="F13178" s="2">
        <v>0</v>
      </c>
      <c r="G13178" s="2">
        <v>0.30860399999999999</v>
      </c>
      <c r="H13178" s="2">
        <v>0</v>
      </c>
      <c r="I13178" s="2">
        <v>0</v>
      </c>
      <c r="J13178" s="2">
        <v>0</v>
      </c>
      <c r="K13178" s="2">
        <v>9.1229000000000005E-2</v>
      </c>
    </row>
    <row r="13179" spans="1:11" x14ac:dyDescent="0.5">
      <c r="A13179" s="2" t="s">
        <v>24087</v>
      </c>
      <c r="B13179" s="2">
        <v>0</v>
      </c>
      <c r="C13179" s="2">
        <v>0</v>
      </c>
      <c r="D13179" s="2">
        <v>0</v>
      </c>
      <c r="E13179" s="2">
        <v>0</v>
      </c>
      <c r="F13179" s="2">
        <v>0.105559</v>
      </c>
      <c r="G13179" s="2">
        <v>1.076883</v>
      </c>
      <c r="H13179" s="2">
        <v>0</v>
      </c>
      <c r="I13179" s="2">
        <v>0</v>
      </c>
      <c r="J13179" s="2">
        <v>0</v>
      </c>
      <c r="K13179" s="2">
        <v>0</v>
      </c>
    </row>
    <row r="13180" spans="1:11" x14ac:dyDescent="0.5">
      <c r="A13180" s="2" t="s">
        <v>9654</v>
      </c>
      <c r="B13180" s="2">
        <v>42.788209000000002</v>
      </c>
      <c r="C13180" s="2">
        <v>2.4090760000000002</v>
      </c>
      <c r="D13180" s="2">
        <v>8.9275999999999994E-2</v>
      </c>
      <c r="E13180" s="2">
        <v>0</v>
      </c>
      <c r="F13180" s="2">
        <v>3.5755650000000001</v>
      </c>
      <c r="G13180" s="2">
        <v>35.924275000000002</v>
      </c>
      <c r="H13180" s="2">
        <v>0.27554600000000001</v>
      </c>
      <c r="I13180" s="2">
        <v>0</v>
      </c>
      <c r="J13180" s="2">
        <v>8.4377999999999995E-2</v>
      </c>
      <c r="K13180" s="2">
        <v>8.1691E-2</v>
      </c>
    </row>
    <row r="13181" spans="1:11" x14ac:dyDescent="0.5">
      <c r="A13181" s="2" t="s">
        <v>19605</v>
      </c>
      <c r="B13181" s="2">
        <v>3.2732519999999998</v>
      </c>
      <c r="C13181" s="2">
        <v>6.022691</v>
      </c>
      <c r="D13181" s="2">
        <v>10.079807000000001</v>
      </c>
      <c r="E13181" s="2">
        <v>9.9128790000000002</v>
      </c>
      <c r="F13181" s="2">
        <v>25.670102</v>
      </c>
      <c r="G13181" s="2">
        <v>4.7779210000000001</v>
      </c>
      <c r="H13181" s="2">
        <v>8.2551690000000004</v>
      </c>
      <c r="I13181" s="2">
        <v>7.9233029999999998</v>
      </c>
      <c r="J13181" s="2">
        <v>8.6779200000000003</v>
      </c>
      <c r="K13181" s="2">
        <v>7.7258129999999996</v>
      </c>
    </row>
    <row r="13182" spans="1:11" x14ac:dyDescent="0.5">
      <c r="A13182" s="2" t="s">
        <v>9332</v>
      </c>
      <c r="B13182" s="2">
        <v>1.8300460000000001</v>
      </c>
      <c r="C13182" s="2">
        <v>16.206513999999999</v>
      </c>
      <c r="D13182" s="2">
        <v>54.547454000000002</v>
      </c>
      <c r="E13182" s="2">
        <v>42.508353</v>
      </c>
      <c r="F13182" s="2">
        <v>35.259042999999998</v>
      </c>
      <c r="G13182" s="2">
        <v>38.503453999999998</v>
      </c>
      <c r="H13182" s="2">
        <v>5.6946110000000001</v>
      </c>
      <c r="I13182" s="2">
        <v>339.53164600000002</v>
      </c>
      <c r="J13182" s="2">
        <v>348.22879599999999</v>
      </c>
      <c r="K13182" s="2">
        <v>385.82838099999998</v>
      </c>
    </row>
    <row r="13183" spans="1:11" x14ac:dyDescent="0.5">
      <c r="A13183" s="2" t="s">
        <v>18129</v>
      </c>
      <c r="B13183" s="2">
        <v>1.481387</v>
      </c>
      <c r="C13183" s="2">
        <v>0.64934700000000001</v>
      </c>
      <c r="D13183" s="2">
        <v>7.3233350000000002</v>
      </c>
      <c r="E13183" s="2">
        <v>2.8065289999999998</v>
      </c>
      <c r="F13183" s="2">
        <v>7.2639259999999997</v>
      </c>
      <c r="G13183" s="2">
        <v>6.9916900000000002</v>
      </c>
      <c r="H13183" s="2">
        <v>0.70805099999999999</v>
      </c>
      <c r="I13183" s="2">
        <v>1.9850140000000001</v>
      </c>
      <c r="J13183" s="2">
        <v>2.6018500000000002</v>
      </c>
      <c r="K13183" s="2">
        <v>2.1799050000000002</v>
      </c>
    </row>
    <row r="13184" spans="1:11" x14ac:dyDescent="0.5">
      <c r="A13184" s="2" t="s">
        <v>20773</v>
      </c>
      <c r="B13184" s="2">
        <v>0.20439099999999999</v>
      </c>
      <c r="C13184" s="2">
        <v>0.51366199999999995</v>
      </c>
      <c r="D13184" s="2">
        <v>0.58628800000000003</v>
      </c>
      <c r="E13184" s="2">
        <v>0.40860600000000002</v>
      </c>
      <c r="F13184" s="2">
        <v>9.3179999999999999E-2</v>
      </c>
      <c r="G13184" s="2">
        <v>3.413503</v>
      </c>
      <c r="H13184" s="2">
        <v>0.12925400000000001</v>
      </c>
      <c r="I13184" s="2">
        <v>0.62290299999999998</v>
      </c>
      <c r="J13184" s="2">
        <v>1.06867</v>
      </c>
      <c r="K13184" s="2">
        <v>1.417842</v>
      </c>
    </row>
    <row r="13185" spans="1:11" x14ac:dyDescent="0.5">
      <c r="A13185" s="2" t="s">
        <v>21621</v>
      </c>
      <c r="B13185" s="2">
        <v>1.2085440000000001</v>
      </c>
      <c r="C13185" s="2">
        <v>5.177098</v>
      </c>
      <c r="D13185" s="2">
        <v>2.7388110000000001</v>
      </c>
      <c r="E13185" s="2">
        <v>6.7356309999999997</v>
      </c>
      <c r="F13185" s="2">
        <v>0.58435400000000004</v>
      </c>
      <c r="G13185" s="2">
        <v>2.6323180000000002</v>
      </c>
      <c r="H13185" s="2">
        <v>0.65618600000000005</v>
      </c>
      <c r="I13185" s="2">
        <v>0.43597999999999998</v>
      </c>
      <c r="J13185" s="2">
        <v>0.26594800000000002</v>
      </c>
      <c r="K13185" s="2">
        <v>0.54929099999999997</v>
      </c>
    </row>
    <row r="13186" spans="1:11" x14ac:dyDescent="0.5">
      <c r="A13186" s="2" t="s">
        <v>12511</v>
      </c>
      <c r="B13186" s="2">
        <v>18.886893000000001</v>
      </c>
      <c r="C13186" s="2">
        <v>70.457723999999999</v>
      </c>
      <c r="D13186" s="2">
        <v>38.658414</v>
      </c>
      <c r="E13186" s="2">
        <v>171.82666499999999</v>
      </c>
      <c r="F13186" s="2">
        <v>196.78600700000001</v>
      </c>
      <c r="G13186" s="2">
        <v>21.269186999999999</v>
      </c>
      <c r="H13186" s="2">
        <v>24.292076999999999</v>
      </c>
      <c r="I13186" s="2">
        <v>19.344611</v>
      </c>
      <c r="J13186" s="2">
        <v>18.508009000000001</v>
      </c>
      <c r="K13186" s="2">
        <v>16.262170999999999</v>
      </c>
    </row>
    <row r="13187" spans="1:11" x14ac:dyDescent="0.5">
      <c r="A13187" s="2" t="s">
        <v>7914</v>
      </c>
      <c r="B13187" s="2">
        <v>144.58472800000001</v>
      </c>
      <c r="C13187" s="2">
        <v>67.941079000000002</v>
      </c>
      <c r="D13187" s="2">
        <v>84.329448999999997</v>
      </c>
      <c r="E13187" s="2">
        <v>46.563474999999997</v>
      </c>
      <c r="F13187" s="2">
        <v>85.287368000000001</v>
      </c>
      <c r="G13187" s="2">
        <v>52.775171</v>
      </c>
      <c r="H13187" s="2">
        <v>81.944547</v>
      </c>
      <c r="I13187" s="2">
        <v>87.661912000000001</v>
      </c>
      <c r="J13187" s="2">
        <v>87.543271000000004</v>
      </c>
      <c r="K13187" s="2">
        <v>81.409803999999994</v>
      </c>
    </row>
    <row r="13188" spans="1:11" x14ac:dyDescent="0.5">
      <c r="A13188" s="2" t="s">
        <v>5583</v>
      </c>
      <c r="B13188" s="2">
        <v>77.009843000000004</v>
      </c>
      <c r="C13188" s="2">
        <v>244.14672999999999</v>
      </c>
      <c r="D13188" s="2">
        <v>52.980252999999998</v>
      </c>
      <c r="E13188" s="2">
        <v>116.26992</v>
      </c>
      <c r="F13188" s="2">
        <v>49.393541999999997</v>
      </c>
      <c r="G13188" s="2">
        <v>113.75633500000001</v>
      </c>
      <c r="H13188" s="2">
        <v>27.168648999999998</v>
      </c>
      <c r="I13188" s="2">
        <v>142.54179199999999</v>
      </c>
      <c r="J13188" s="2">
        <v>141.01793900000001</v>
      </c>
      <c r="K13188" s="2">
        <v>157.06712099999999</v>
      </c>
    </row>
    <row r="13189" spans="1:11" x14ac:dyDescent="0.5">
      <c r="A13189" s="2" t="s">
        <v>14053</v>
      </c>
      <c r="B13189" s="2">
        <v>8.3250980000000006</v>
      </c>
      <c r="C13189" s="2">
        <v>14.237424000000001</v>
      </c>
      <c r="D13189" s="2">
        <v>9.8380220000000005</v>
      </c>
      <c r="E13189" s="2">
        <v>19.232659999999999</v>
      </c>
      <c r="F13189" s="2">
        <v>14.055299</v>
      </c>
      <c r="G13189" s="2">
        <v>15.992900000000001</v>
      </c>
      <c r="H13189" s="2">
        <v>9.6482360000000007</v>
      </c>
      <c r="I13189" s="2">
        <v>14.870272</v>
      </c>
      <c r="J13189" s="2">
        <v>17.559785999999999</v>
      </c>
      <c r="K13189" s="2">
        <v>14.410064999999999</v>
      </c>
    </row>
    <row r="13190" spans="1:11" x14ac:dyDescent="0.5">
      <c r="A13190" s="2" t="s">
        <v>7414</v>
      </c>
      <c r="B13190" s="2">
        <v>110.447924</v>
      </c>
      <c r="C13190" s="2">
        <v>34.928511</v>
      </c>
      <c r="D13190" s="2">
        <v>50.439624999999999</v>
      </c>
      <c r="E13190" s="2">
        <v>42.21904</v>
      </c>
      <c r="F13190" s="2">
        <v>44.487749000000001</v>
      </c>
      <c r="G13190" s="2">
        <v>60.638641999999997</v>
      </c>
      <c r="H13190" s="2">
        <v>77.761964000000006</v>
      </c>
      <c r="I13190" s="2">
        <v>18.024162</v>
      </c>
      <c r="J13190" s="2">
        <v>18.801804000000001</v>
      </c>
      <c r="K13190" s="2">
        <v>22.54598</v>
      </c>
    </row>
    <row r="13191" spans="1:11" x14ac:dyDescent="0.5">
      <c r="A13191" s="2" t="s">
        <v>15262</v>
      </c>
      <c r="B13191" s="2">
        <v>2.901694</v>
      </c>
      <c r="C13191" s="2">
        <v>29.820459</v>
      </c>
      <c r="D13191" s="2">
        <v>10.828901</v>
      </c>
      <c r="E13191" s="2">
        <v>27.864913000000001</v>
      </c>
      <c r="F13191" s="2">
        <v>36.437475999999997</v>
      </c>
      <c r="G13191" s="2">
        <v>12.816228000000001</v>
      </c>
      <c r="H13191" s="2">
        <v>5.1335899999999999</v>
      </c>
      <c r="I13191" s="2">
        <v>4.7867800000000003</v>
      </c>
      <c r="J13191" s="2">
        <v>4.9167399999999999</v>
      </c>
      <c r="K13191" s="2">
        <v>5.2944839999999997</v>
      </c>
    </row>
    <row r="13192" spans="1:11" x14ac:dyDescent="0.5">
      <c r="A13192" s="2" t="s">
        <v>5092</v>
      </c>
      <c r="B13192" s="2">
        <v>15.228748</v>
      </c>
      <c r="C13192" s="2">
        <v>522.64997000000005</v>
      </c>
      <c r="D13192" s="2">
        <v>283.18759399999999</v>
      </c>
      <c r="E13192" s="2">
        <v>1741.033608</v>
      </c>
      <c r="F13192" s="2">
        <v>1218.213857</v>
      </c>
      <c r="G13192" s="2">
        <v>149.472162</v>
      </c>
      <c r="H13192" s="2">
        <v>109.775312</v>
      </c>
      <c r="I13192" s="2">
        <v>12.043072</v>
      </c>
      <c r="J13192" s="2">
        <v>13.033738</v>
      </c>
      <c r="K13192" s="2">
        <v>12.108864000000001</v>
      </c>
    </row>
    <row r="13193" spans="1:11" x14ac:dyDescent="0.5">
      <c r="A13193" s="2" t="s">
        <v>10373</v>
      </c>
      <c r="B13193" s="2">
        <v>27.325678</v>
      </c>
      <c r="C13193" s="2">
        <v>29.081150999999998</v>
      </c>
      <c r="D13193" s="2">
        <v>39.164293000000001</v>
      </c>
      <c r="E13193" s="2">
        <v>41.041023000000003</v>
      </c>
      <c r="F13193" s="2">
        <v>74.895139999999998</v>
      </c>
      <c r="G13193" s="2">
        <v>31.205462000000001</v>
      </c>
      <c r="H13193" s="2">
        <v>44.923288999999997</v>
      </c>
      <c r="I13193" s="2">
        <v>35.128625</v>
      </c>
      <c r="J13193" s="2">
        <v>33.298062999999999</v>
      </c>
      <c r="K13193" s="2">
        <v>30.055088999999999</v>
      </c>
    </row>
    <row r="13194" spans="1:11" x14ac:dyDescent="0.5">
      <c r="A13194" s="2" t="s">
        <v>28094</v>
      </c>
      <c r="B13194" s="2">
        <v>12.807624000000001</v>
      </c>
      <c r="C13194" s="2">
        <v>1.7881800000000001</v>
      </c>
      <c r="D13194" s="2">
        <v>12.351338999999999</v>
      </c>
      <c r="E13194" s="2">
        <v>0.75073900000000005</v>
      </c>
      <c r="F13194" s="2">
        <v>0.58568799999999999</v>
      </c>
      <c r="G13194" s="2">
        <v>0.12534999999999999</v>
      </c>
      <c r="H13194" s="2">
        <v>12.207336</v>
      </c>
      <c r="I13194" s="2">
        <v>5.9105970000000001</v>
      </c>
      <c r="J13194" s="2">
        <v>5.0905279999999999</v>
      </c>
      <c r="K13194" s="2">
        <v>5.5213270000000003</v>
      </c>
    </row>
    <row r="13195" spans="1:11" x14ac:dyDescent="0.5">
      <c r="A13195" s="2" t="s">
        <v>10650</v>
      </c>
      <c r="B13195" s="2">
        <v>4.4483839999999999</v>
      </c>
      <c r="C13195" s="2">
        <v>38.576712999999998</v>
      </c>
      <c r="D13195" s="2">
        <v>21.052727999999998</v>
      </c>
      <c r="E13195" s="2">
        <v>1.6282799999999999</v>
      </c>
      <c r="F13195" s="2">
        <v>16.780747000000002</v>
      </c>
      <c r="G13195" s="2">
        <v>29.735209999999999</v>
      </c>
      <c r="H13195" s="2">
        <v>7.5940149999999997</v>
      </c>
      <c r="I13195" s="2">
        <v>0.65636399999999995</v>
      </c>
      <c r="J13195" s="2">
        <v>0.30331999999999998</v>
      </c>
      <c r="K13195" s="2">
        <v>0.29366199999999998</v>
      </c>
    </row>
    <row r="13196" spans="1:11" x14ac:dyDescent="0.5">
      <c r="A13196" s="2" t="s">
        <v>18148</v>
      </c>
      <c r="B13196" s="2">
        <v>3.6097730000000001</v>
      </c>
      <c r="C13196" s="2">
        <v>10.684606</v>
      </c>
      <c r="D13196" s="2">
        <v>5.8346710000000002</v>
      </c>
      <c r="E13196" s="2">
        <v>4.3298509999999997</v>
      </c>
      <c r="F13196" s="2">
        <v>4.4798450000000001</v>
      </c>
      <c r="G13196" s="2">
        <v>6.9528369999999997</v>
      </c>
      <c r="H13196" s="2">
        <v>1.8600289999999999</v>
      </c>
      <c r="I13196" s="2">
        <v>8.4800520000000006</v>
      </c>
      <c r="J13196" s="2">
        <v>8.4660630000000001</v>
      </c>
      <c r="K13196" s="2">
        <v>9.7004239999999999</v>
      </c>
    </row>
    <row r="13197" spans="1:11" x14ac:dyDescent="0.5">
      <c r="A13197" s="2" t="s">
        <v>21084</v>
      </c>
      <c r="B13197" s="2">
        <v>6.1526860000000001</v>
      </c>
      <c r="C13197" s="2">
        <v>9.9951039999999995</v>
      </c>
      <c r="D13197" s="2">
        <v>7.2085379999999999</v>
      </c>
      <c r="E13197" s="2">
        <v>5.436483</v>
      </c>
      <c r="F13197" s="2">
        <v>10.150491000000001</v>
      </c>
      <c r="G13197" s="2">
        <v>3.1259800000000002</v>
      </c>
      <c r="H13197" s="2">
        <v>4.4784309999999996</v>
      </c>
      <c r="I13197" s="2">
        <v>9.5179120000000008</v>
      </c>
      <c r="J13197" s="2">
        <v>8.3600239999999992</v>
      </c>
      <c r="K13197" s="2">
        <v>8.6036660000000005</v>
      </c>
    </row>
    <row r="13198" spans="1:11" x14ac:dyDescent="0.5">
      <c r="A13198" s="2" t="s">
        <v>15684</v>
      </c>
      <c r="B13198" s="2">
        <v>8.6704410000000003</v>
      </c>
      <c r="C13198" s="2">
        <v>16.240964000000002</v>
      </c>
      <c r="D13198" s="2">
        <v>17.213158</v>
      </c>
      <c r="E13198" s="2">
        <v>6.0828290000000003</v>
      </c>
      <c r="F13198" s="2">
        <v>32.837389999999999</v>
      </c>
      <c r="G13198" s="2">
        <v>11.840211</v>
      </c>
      <c r="H13198" s="2">
        <v>14.473888000000001</v>
      </c>
      <c r="I13198" s="2">
        <v>10.052626</v>
      </c>
      <c r="J13198" s="2">
        <v>9.0208820000000003</v>
      </c>
      <c r="K13198" s="2">
        <v>8.7841179999999994</v>
      </c>
    </row>
    <row r="13199" spans="1:11" x14ac:dyDescent="0.5">
      <c r="A13199" s="2" t="s">
        <v>30070</v>
      </c>
      <c r="B13199" s="2">
        <v>0</v>
      </c>
      <c r="C13199" s="2">
        <v>0</v>
      </c>
      <c r="D13199" s="2">
        <v>0</v>
      </c>
      <c r="E13199" s="2">
        <v>0.299431</v>
      </c>
      <c r="F13199" s="2">
        <v>0</v>
      </c>
      <c r="G13199" s="2">
        <v>0</v>
      </c>
      <c r="H13199" s="2">
        <v>0</v>
      </c>
      <c r="I13199" s="2">
        <v>0</v>
      </c>
      <c r="J13199" s="2">
        <v>0</v>
      </c>
      <c r="K13199" s="2">
        <v>0</v>
      </c>
    </row>
    <row r="13200" spans="1:11" x14ac:dyDescent="0.5">
      <c r="A13200" s="2" t="s">
        <v>11285</v>
      </c>
      <c r="B13200" s="2">
        <v>8.8579059999999998</v>
      </c>
      <c r="C13200" s="2">
        <v>20.888826999999999</v>
      </c>
      <c r="D13200" s="2">
        <v>22.002504999999999</v>
      </c>
      <c r="E13200" s="2">
        <v>20.619064999999999</v>
      </c>
      <c r="F13200" s="2">
        <v>24.201696999999999</v>
      </c>
      <c r="G13200" s="2">
        <v>26.421423999999998</v>
      </c>
      <c r="H13200" s="2">
        <v>27.496435000000002</v>
      </c>
      <c r="I13200" s="2">
        <v>20.338974</v>
      </c>
      <c r="J13200" s="2">
        <v>19.150645000000001</v>
      </c>
      <c r="K13200" s="2">
        <v>15.469659</v>
      </c>
    </row>
    <row r="13201" spans="1:11" x14ac:dyDescent="0.5">
      <c r="A13201" s="2" t="s">
        <v>26289</v>
      </c>
      <c r="B13201" s="2">
        <v>0</v>
      </c>
      <c r="C13201" s="2">
        <v>2.676752</v>
      </c>
      <c r="D13201" s="2">
        <v>0.18185799999999999</v>
      </c>
      <c r="E13201" s="2">
        <v>0.70976300000000003</v>
      </c>
      <c r="F13201" s="2">
        <v>0</v>
      </c>
      <c r="G13201" s="2">
        <v>0.37527700000000003</v>
      </c>
      <c r="H13201" s="2">
        <v>0.56129700000000005</v>
      </c>
      <c r="I13201" s="2">
        <v>1019.790679</v>
      </c>
      <c r="J13201" s="2">
        <v>941.05121799999995</v>
      </c>
      <c r="K13201" s="2">
        <v>1133.2409560000001</v>
      </c>
    </row>
    <row r="13202" spans="1:11" x14ac:dyDescent="0.5">
      <c r="A13202" s="2" t="s">
        <v>21159</v>
      </c>
      <c r="B13202" s="2">
        <v>0</v>
      </c>
      <c r="C13202" s="2">
        <v>0.19586000000000001</v>
      </c>
      <c r="D13202" s="2">
        <v>0</v>
      </c>
      <c r="E13202" s="2">
        <v>7.7900999999999998E-2</v>
      </c>
      <c r="F13202" s="2">
        <v>0</v>
      </c>
      <c r="G13202" s="2">
        <v>3.047984</v>
      </c>
      <c r="H13202" s="2">
        <v>0.16428200000000001</v>
      </c>
      <c r="I13202" s="2">
        <v>7.4222999999999997E-2</v>
      </c>
      <c r="J13202" s="2">
        <v>7.5459999999999999E-2</v>
      </c>
      <c r="K13202" s="2">
        <v>0</v>
      </c>
    </row>
    <row r="13203" spans="1:11" x14ac:dyDescent="0.5">
      <c r="A13203" s="2" t="s">
        <v>16535</v>
      </c>
      <c r="B13203" s="2">
        <v>0</v>
      </c>
      <c r="C13203" s="2">
        <v>0</v>
      </c>
      <c r="D13203" s="2">
        <v>0</v>
      </c>
      <c r="E13203" s="2">
        <v>0</v>
      </c>
      <c r="F13203" s="2">
        <v>0</v>
      </c>
      <c r="G13203" s="2">
        <v>9.9448489999999996</v>
      </c>
      <c r="H13203" s="2">
        <v>0</v>
      </c>
      <c r="I13203" s="2">
        <v>0</v>
      </c>
      <c r="J13203" s="2">
        <v>0</v>
      </c>
      <c r="K13203" s="2">
        <v>0</v>
      </c>
    </row>
    <row r="13204" spans="1:11" x14ac:dyDescent="0.5">
      <c r="A13204" s="2" t="s">
        <v>20179</v>
      </c>
      <c r="B13204" s="2">
        <v>1.9171910000000001</v>
      </c>
      <c r="C13204" s="2">
        <v>2.4090760000000002</v>
      </c>
      <c r="D13204" s="2">
        <v>2.5397400000000001</v>
      </c>
      <c r="E13204" s="2">
        <v>1.3877090000000001</v>
      </c>
      <c r="F13204" s="2">
        <v>2.6371500000000001</v>
      </c>
      <c r="G13204" s="2">
        <v>4.0879349999999999</v>
      </c>
      <c r="H13204" s="2">
        <v>3.5187499999999998</v>
      </c>
      <c r="I13204" s="2">
        <v>3.211039</v>
      </c>
      <c r="J13204" s="2">
        <v>3.1685469999999998</v>
      </c>
      <c r="K13204" s="2">
        <v>2.5408840000000001</v>
      </c>
    </row>
    <row r="13205" spans="1:11" x14ac:dyDescent="0.5">
      <c r="A13205" s="2" t="s">
        <v>20071</v>
      </c>
      <c r="B13205" s="2">
        <v>2.815455</v>
      </c>
      <c r="C13205" s="2">
        <v>6.3596250000000003</v>
      </c>
      <c r="D13205" s="2">
        <v>4.6354689999999996</v>
      </c>
      <c r="E13205" s="2">
        <v>10.955416</v>
      </c>
      <c r="F13205" s="2">
        <v>10.581533</v>
      </c>
      <c r="G13205" s="2">
        <v>4.2159649999999997</v>
      </c>
      <c r="H13205" s="2">
        <v>4.4157960000000003</v>
      </c>
      <c r="I13205" s="2">
        <v>5.9692400000000001</v>
      </c>
      <c r="J13205" s="2">
        <v>5.1275979999999999</v>
      </c>
      <c r="K13205" s="2">
        <v>5.1214209999999998</v>
      </c>
    </row>
    <row r="13206" spans="1:11" x14ac:dyDescent="0.5">
      <c r="A13206" s="2" t="s">
        <v>27424</v>
      </c>
      <c r="B13206" s="2">
        <v>4.5976000000000003E-2</v>
      </c>
      <c r="C13206" s="2">
        <v>5.7771999999999997E-2</v>
      </c>
      <c r="D13206" s="2">
        <v>0.23549900000000001</v>
      </c>
      <c r="E13206" s="2">
        <v>0.22977900000000001</v>
      </c>
      <c r="F13206" s="2">
        <v>0.41919800000000002</v>
      </c>
      <c r="G13206" s="2">
        <v>0.19438800000000001</v>
      </c>
      <c r="H13206" s="2">
        <v>9.6915000000000001E-2</v>
      </c>
      <c r="I13206" s="2">
        <v>0.306504</v>
      </c>
      <c r="J13206" s="2">
        <v>0.22258</v>
      </c>
      <c r="K13206" s="2">
        <v>0.25859100000000002</v>
      </c>
    </row>
    <row r="13207" spans="1:11" x14ac:dyDescent="0.5">
      <c r="A13207" s="2" t="s">
        <v>16751</v>
      </c>
      <c r="B13207" s="2">
        <v>11.653511999999999</v>
      </c>
      <c r="C13207" s="2">
        <v>14.407221</v>
      </c>
      <c r="D13207" s="2">
        <v>17.310734</v>
      </c>
      <c r="E13207" s="2">
        <v>10.821799</v>
      </c>
      <c r="F13207" s="2">
        <v>19.21574</v>
      </c>
      <c r="G13207" s="2">
        <v>9.4967240000000004</v>
      </c>
      <c r="H13207" s="2">
        <v>10.796708000000001</v>
      </c>
      <c r="I13207" s="2">
        <v>24.828458000000001</v>
      </c>
      <c r="J13207" s="2">
        <v>23.931971000000001</v>
      </c>
      <c r="K13207" s="2">
        <v>22.99372</v>
      </c>
    </row>
    <row r="13208" spans="1:11" x14ac:dyDescent="0.5">
      <c r="A13208" s="2" t="s">
        <v>9399</v>
      </c>
      <c r="B13208" s="2">
        <v>21.231891000000001</v>
      </c>
      <c r="C13208" s="2">
        <v>23.737784999999999</v>
      </c>
      <c r="D13208" s="2">
        <v>34.940700999999997</v>
      </c>
      <c r="E13208" s="2">
        <v>32.641300000000001</v>
      </c>
      <c r="F13208" s="2">
        <v>54.346550000000001</v>
      </c>
      <c r="G13208" s="2">
        <v>37.832903999999999</v>
      </c>
      <c r="H13208" s="2">
        <v>38.513592000000003</v>
      </c>
      <c r="I13208" s="2">
        <v>32.058886999999999</v>
      </c>
      <c r="J13208" s="2">
        <v>33.046579999999999</v>
      </c>
      <c r="K13208" s="2">
        <v>29.163523000000001</v>
      </c>
    </row>
    <row r="13209" spans="1:11" x14ac:dyDescent="0.5">
      <c r="A13209" s="2" t="s">
        <v>12258</v>
      </c>
      <c r="B13209" s="2">
        <v>13.004871</v>
      </c>
      <c r="C13209" s="2">
        <v>15.688905999999999</v>
      </c>
      <c r="D13209" s="2">
        <v>18.111077999999999</v>
      </c>
      <c r="E13209" s="2">
        <v>23.792282</v>
      </c>
      <c r="F13209" s="2">
        <v>25.845945</v>
      </c>
      <c r="G13209" s="2">
        <v>22.277750000000001</v>
      </c>
      <c r="H13209" s="2">
        <v>21.255787999999999</v>
      </c>
      <c r="I13209" s="2">
        <v>17.887903999999999</v>
      </c>
      <c r="J13209" s="2">
        <v>16.656597999999999</v>
      </c>
      <c r="K13209" s="2">
        <v>15.132268</v>
      </c>
    </row>
    <row r="13210" spans="1:11" x14ac:dyDescent="0.5">
      <c r="A13210" s="2" t="s">
        <v>10513</v>
      </c>
      <c r="B13210" s="2">
        <v>55.290125000000003</v>
      </c>
      <c r="C13210" s="2">
        <v>46.863126999999999</v>
      </c>
      <c r="D13210" s="2">
        <v>70.973443000000003</v>
      </c>
      <c r="E13210" s="2">
        <v>46.971482000000002</v>
      </c>
      <c r="F13210" s="2">
        <v>56.420399000000003</v>
      </c>
      <c r="G13210" s="2">
        <v>30.481480999999999</v>
      </c>
      <c r="H13210" s="2">
        <v>27.176815000000001</v>
      </c>
      <c r="I13210" s="2">
        <v>37.426104000000002</v>
      </c>
      <c r="J13210" s="2">
        <v>44.083756999999999</v>
      </c>
      <c r="K13210" s="2">
        <v>40.355269999999997</v>
      </c>
    </row>
    <row r="13211" spans="1:11" x14ac:dyDescent="0.5">
      <c r="A13211" s="2" t="s">
        <v>7545</v>
      </c>
      <c r="B13211" s="2">
        <v>26.029012000000002</v>
      </c>
      <c r="C13211" s="2">
        <v>88.391414999999995</v>
      </c>
      <c r="D13211" s="2">
        <v>49.412255000000002</v>
      </c>
      <c r="E13211" s="2">
        <v>49.797389000000003</v>
      </c>
      <c r="F13211" s="2">
        <v>57.577325000000002</v>
      </c>
      <c r="G13211" s="2">
        <v>58.132376000000001</v>
      </c>
      <c r="H13211" s="2">
        <v>73.697851999999997</v>
      </c>
      <c r="I13211" s="2">
        <v>39.316504999999999</v>
      </c>
      <c r="J13211" s="2">
        <v>41.417169000000001</v>
      </c>
      <c r="K13211" s="2">
        <v>38.655327</v>
      </c>
    </row>
    <row r="13212" spans="1:11" x14ac:dyDescent="0.5">
      <c r="A13212" s="2" t="s">
        <v>16155</v>
      </c>
      <c r="B13212" s="2">
        <v>8.6646040000000006</v>
      </c>
      <c r="C13212" s="2">
        <v>15.469325</v>
      </c>
      <c r="D13212" s="2">
        <v>18.395541999999999</v>
      </c>
      <c r="E13212" s="2">
        <v>14.304119999999999</v>
      </c>
      <c r="F13212" s="2">
        <v>22.744363</v>
      </c>
      <c r="G13212" s="2">
        <v>10.733392</v>
      </c>
      <c r="H13212" s="2">
        <v>14.917408</v>
      </c>
      <c r="I13212" s="2">
        <v>12.919351000000001</v>
      </c>
      <c r="J13212" s="2">
        <v>16.361432000000001</v>
      </c>
      <c r="K13212" s="2">
        <v>15.619926</v>
      </c>
    </row>
    <row r="13213" spans="1:11" x14ac:dyDescent="0.5">
      <c r="A13213" s="2" t="s">
        <v>18777</v>
      </c>
      <c r="B13213" s="2">
        <v>1.382161</v>
      </c>
      <c r="C13213" s="2">
        <v>4.4820029999999997</v>
      </c>
      <c r="D13213" s="2">
        <v>4.7046219999999996</v>
      </c>
      <c r="E13213" s="2">
        <v>8.4899210000000007</v>
      </c>
      <c r="F13213" s="2">
        <v>13.262851</v>
      </c>
      <c r="G13213" s="2">
        <v>5.9381089999999999</v>
      </c>
      <c r="H13213" s="2">
        <v>2.3966069999999999</v>
      </c>
      <c r="I13213" s="2">
        <v>2.2080470000000001</v>
      </c>
      <c r="J13213" s="2">
        <v>2.050586</v>
      </c>
      <c r="K13213" s="2">
        <v>1.9225969999999999</v>
      </c>
    </row>
    <row r="13214" spans="1:11" x14ac:dyDescent="0.5">
      <c r="A13214" s="2" t="s">
        <v>14577</v>
      </c>
      <c r="B13214" s="2">
        <v>4.1539130000000002</v>
      </c>
      <c r="C13214" s="2">
        <v>18.871098</v>
      </c>
      <c r="D13214" s="2">
        <v>10.393179999999999</v>
      </c>
      <c r="E13214" s="2">
        <v>30.821459999999998</v>
      </c>
      <c r="F13214" s="2">
        <v>20.94023</v>
      </c>
      <c r="G13214" s="2">
        <v>14.523232999999999</v>
      </c>
      <c r="H13214" s="2">
        <v>4.8832820000000003</v>
      </c>
      <c r="I13214" s="2">
        <v>10.574918</v>
      </c>
      <c r="J13214" s="2">
        <v>10.132414000000001</v>
      </c>
      <c r="K13214" s="2">
        <v>11.157681</v>
      </c>
    </row>
    <row r="13215" spans="1:11" x14ac:dyDescent="0.5">
      <c r="A13215" s="2" t="s">
        <v>24946</v>
      </c>
      <c r="B13215" s="2">
        <v>12.391598</v>
      </c>
      <c r="C13215" s="2">
        <v>2.0565289999999998</v>
      </c>
      <c r="D13215" s="2">
        <v>2.634722</v>
      </c>
      <c r="E13215" s="2">
        <v>4.9077520000000003</v>
      </c>
      <c r="F13215" s="2">
        <v>9.3265069999999994</v>
      </c>
      <c r="G13215" s="2">
        <v>0.74140200000000001</v>
      </c>
      <c r="H13215" s="2">
        <v>21.685220000000001</v>
      </c>
      <c r="I13215" s="2">
        <v>0.66800700000000002</v>
      </c>
      <c r="J13215" s="2">
        <v>0.90552200000000005</v>
      </c>
      <c r="K13215" s="2">
        <v>0.65751599999999999</v>
      </c>
    </row>
    <row r="13216" spans="1:11" x14ac:dyDescent="0.5">
      <c r="A13216" s="2" t="s">
        <v>32810</v>
      </c>
      <c r="B13216" s="2">
        <v>0.17588899999999999</v>
      </c>
      <c r="C13216" s="2">
        <v>0.22101599999999999</v>
      </c>
      <c r="D13216" s="2">
        <v>0</v>
      </c>
      <c r="E13216" s="2">
        <v>0.175813</v>
      </c>
      <c r="F13216" s="2">
        <v>2.4055789999999999</v>
      </c>
      <c r="G13216" s="2">
        <v>0</v>
      </c>
      <c r="H13216" s="2">
        <v>0</v>
      </c>
      <c r="I13216" s="2">
        <v>0</v>
      </c>
      <c r="J13216" s="2">
        <v>0</v>
      </c>
      <c r="K13216" s="2">
        <v>0</v>
      </c>
    </row>
    <row r="13217" spans="1:11" x14ac:dyDescent="0.5">
      <c r="A13217" s="2" t="s">
        <v>8866</v>
      </c>
      <c r="B13217" s="2">
        <v>52.219839</v>
      </c>
      <c r="C13217" s="2">
        <v>51.534630999999997</v>
      </c>
      <c r="D13217" s="2">
        <v>59.132249000000002</v>
      </c>
      <c r="E13217" s="2">
        <v>36.152318999999999</v>
      </c>
      <c r="F13217" s="2">
        <v>45.947243</v>
      </c>
      <c r="G13217" s="2">
        <v>42.743043</v>
      </c>
      <c r="H13217" s="2">
        <v>67.110416999999998</v>
      </c>
      <c r="I13217" s="2">
        <v>58.099901000000003</v>
      </c>
      <c r="J13217" s="2">
        <v>59.147846999999999</v>
      </c>
      <c r="K13217" s="2">
        <v>63.229477000000003</v>
      </c>
    </row>
    <row r="13218" spans="1:11" x14ac:dyDescent="0.5">
      <c r="A13218" s="2" t="s">
        <v>4369</v>
      </c>
      <c r="B13218" s="2">
        <v>336.67738100000003</v>
      </c>
      <c r="C13218" s="2">
        <v>29.378979999999999</v>
      </c>
      <c r="D13218" s="2">
        <v>164.07132200000001</v>
      </c>
      <c r="E13218" s="2">
        <v>30.147617</v>
      </c>
      <c r="F13218" s="2">
        <v>37.30603</v>
      </c>
      <c r="G13218" s="2">
        <v>272.83577200000002</v>
      </c>
      <c r="H13218" s="2">
        <v>661.89206899999999</v>
      </c>
      <c r="I13218" s="2">
        <v>386.77591899999999</v>
      </c>
      <c r="J13218" s="2">
        <v>351.79531800000001</v>
      </c>
      <c r="K13218" s="2">
        <v>293.03295200000002</v>
      </c>
    </row>
    <row r="13219" spans="1:11" x14ac:dyDescent="0.5">
      <c r="A13219" s="2" t="s">
        <v>3864</v>
      </c>
      <c r="B13219" s="2">
        <v>325.10075599999999</v>
      </c>
      <c r="C13219" s="2">
        <v>121.14212499999999</v>
      </c>
      <c r="D13219" s="2">
        <v>117.84392800000001</v>
      </c>
      <c r="E13219" s="2">
        <v>140.71558999999999</v>
      </c>
      <c r="F13219" s="2">
        <v>549.70054500000003</v>
      </c>
      <c r="G13219" s="2">
        <v>1177.395094</v>
      </c>
      <c r="H13219" s="2">
        <v>780.84395199999994</v>
      </c>
      <c r="I13219" s="2">
        <v>54.254874000000001</v>
      </c>
      <c r="J13219" s="2">
        <v>77.70026</v>
      </c>
      <c r="K13219" s="2">
        <v>28.498621</v>
      </c>
    </row>
    <row r="13220" spans="1:11" x14ac:dyDescent="0.5">
      <c r="A13220" s="2" t="s">
        <v>14163</v>
      </c>
      <c r="B13220" s="2">
        <v>33.265540000000001</v>
      </c>
      <c r="C13220" s="2">
        <v>49.830596999999997</v>
      </c>
      <c r="D13220" s="2">
        <v>21.218921000000002</v>
      </c>
      <c r="E13220" s="2">
        <v>4.7338659999999999</v>
      </c>
      <c r="F13220" s="2">
        <v>23.476469000000002</v>
      </c>
      <c r="G13220" s="2">
        <v>15.681231</v>
      </c>
      <c r="H13220" s="2">
        <v>10.76487</v>
      </c>
      <c r="I13220" s="2">
        <v>17.335041</v>
      </c>
      <c r="J13220" s="2">
        <v>19.778649999999999</v>
      </c>
      <c r="K13220" s="2">
        <v>19.469778999999999</v>
      </c>
    </row>
    <row r="13221" spans="1:11" x14ac:dyDescent="0.5">
      <c r="A13221" s="2" t="s">
        <v>13899</v>
      </c>
      <c r="B13221" s="2">
        <v>13.186531</v>
      </c>
      <c r="C13221" s="2">
        <v>17.039808000000001</v>
      </c>
      <c r="D13221" s="2">
        <v>15.137675</v>
      </c>
      <c r="E13221" s="2">
        <v>19.911449999999999</v>
      </c>
      <c r="F13221" s="2">
        <v>19.932079000000002</v>
      </c>
      <c r="G13221" s="2">
        <v>16.409687999999999</v>
      </c>
      <c r="H13221" s="2">
        <v>7.9841040000000003</v>
      </c>
      <c r="I13221" s="2">
        <v>23.0685</v>
      </c>
      <c r="J13221" s="2">
        <v>23.634125999999998</v>
      </c>
      <c r="K13221" s="2">
        <v>24.810269000000002</v>
      </c>
    </row>
    <row r="13222" spans="1:11" x14ac:dyDescent="0.5">
      <c r="A13222" s="2" t="s">
        <v>14670</v>
      </c>
      <c r="B13222" s="2">
        <v>7.7325359999999996</v>
      </c>
      <c r="C13222" s="2">
        <v>11.168899</v>
      </c>
      <c r="D13222" s="2">
        <v>11.514894999999999</v>
      </c>
      <c r="E13222" s="2">
        <v>11.314892</v>
      </c>
      <c r="F13222" s="2">
        <v>12.538017</v>
      </c>
      <c r="G13222" s="2">
        <v>14.324515</v>
      </c>
      <c r="H13222" s="2">
        <v>15.79566</v>
      </c>
      <c r="I13222" s="2">
        <v>21.865069999999999</v>
      </c>
      <c r="J13222" s="2">
        <v>22.499682</v>
      </c>
      <c r="K13222" s="2">
        <v>22.044784</v>
      </c>
    </row>
    <row r="13223" spans="1:11" x14ac:dyDescent="0.5">
      <c r="A13223" s="2" t="s">
        <v>20587</v>
      </c>
      <c r="B13223" s="2">
        <v>4.31595</v>
      </c>
      <c r="C13223" s="2">
        <v>6.7362799999999998</v>
      </c>
      <c r="D13223" s="2">
        <v>4.0724109999999998</v>
      </c>
      <c r="E13223" s="2">
        <v>1.2034020000000001</v>
      </c>
      <c r="F13223" s="2">
        <v>7.3267069999999999</v>
      </c>
      <c r="G13223" s="2">
        <v>3.6015950000000001</v>
      </c>
      <c r="H13223" s="2">
        <v>3.6391179999999999</v>
      </c>
      <c r="I13223" s="2">
        <v>1.362924</v>
      </c>
      <c r="J13223" s="2">
        <v>1.583591</v>
      </c>
      <c r="K13223" s="2">
        <v>1.9377500000000001</v>
      </c>
    </row>
    <row r="13224" spans="1:11" x14ac:dyDescent="0.5">
      <c r="A13224" s="2" t="s">
        <v>5689</v>
      </c>
      <c r="B13224" s="2">
        <v>188.289019</v>
      </c>
      <c r="C13224" s="2">
        <v>115.401608</v>
      </c>
      <c r="D13224" s="2">
        <v>139.160088</v>
      </c>
      <c r="E13224" s="2">
        <v>110.372356</v>
      </c>
      <c r="F13224" s="2">
        <v>247.73590799999999</v>
      </c>
      <c r="G13224" s="2">
        <v>107.975825</v>
      </c>
      <c r="H13224" s="2">
        <v>256.390243</v>
      </c>
      <c r="I13224" s="2">
        <v>125.345719</v>
      </c>
      <c r="J13224" s="2">
        <v>115.052263</v>
      </c>
      <c r="K13224" s="2">
        <v>118.94806699999999</v>
      </c>
    </row>
    <row r="13225" spans="1:11" x14ac:dyDescent="0.5">
      <c r="A13225" s="2" t="s">
        <v>28654</v>
      </c>
      <c r="B13225" s="2">
        <v>7.4310000000000001E-2</v>
      </c>
      <c r="C13225" s="2">
        <v>0</v>
      </c>
      <c r="D13225" s="2">
        <v>0</v>
      </c>
      <c r="E13225" s="2">
        <v>7.4277999999999997E-2</v>
      </c>
      <c r="F13225" s="2">
        <v>0</v>
      </c>
      <c r="G13225" s="2">
        <v>7.8546000000000005E-2</v>
      </c>
      <c r="H13225" s="2">
        <v>0</v>
      </c>
      <c r="I13225" s="2">
        <v>0</v>
      </c>
      <c r="J13225" s="2">
        <v>0</v>
      </c>
      <c r="K13225" s="2">
        <v>0</v>
      </c>
    </row>
    <row r="13226" spans="1:11" x14ac:dyDescent="0.5">
      <c r="A13226" s="2" t="s">
        <v>6767</v>
      </c>
      <c r="B13226" s="2">
        <v>51.859552999999998</v>
      </c>
      <c r="C13226" s="2">
        <v>53.233736999999998</v>
      </c>
      <c r="D13226" s="2">
        <v>37.675615999999998</v>
      </c>
      <c r="E13226" s="2">
        <v>50.565570000000001</v>
      </c>
      <c r="F13226" s="2">
        <v>56.335388999999999</v>
      </c>
      <c r="G13226" s="2">
        <v>72.560137999999995</v>
      </c>
      <c r="H13226" s="2">
        <v>86.836063999999993</v>
      </c>
      <c r="I13226" s="2">
        <v>43.505392000000001</v>
      </c>
      <c r="J13226" s="2">
        <v>41.921165000000002</v>
      </c>
      <c r="K13226" s="2">
        <v>48.145645999999999</v>
      </c>
    </row>
    <row r="13227" spans="1:11" x14ac:dyDescent="0.5">
      <c r="A13227" s="2" t="s">
        <v>21916</v>
      </c>
      <c r="B13227" s="2">
        <v>1.0527930000000001</v>
      </c>
      <c r="C13227" s="2">
        <v>4.4560950000000004</v>
      </c>
      <c r="D13227" s="2">
        <v>3.6329530000000001</v>
      </c>
      <c r="E13227" s="2">
        <v>5.7047720000000002</v>
      </c>
      <c r="F13227" s="2">
        <v>3.9785910000000002</v>
      </c>
      <c r="G13227" s="2">
        <v>2.4013409999999999</v>
      </c>
      <c r="H13227" s="2">
        <v>0.46720699999999998</v>
      </c>
      <c r="I13227" s="2">
        <v>0</v>
      </c>
      <c r="J13227" s="2">
        <v>0</v>
      </c>
      <c r="K13227" s="2">
        <v>5.1942000000000002E-2</v>
      </c>
    </row>
    <row r="13228" spans="1:11" x14ac:dyDescent="0.5">
      <c r="A13228" s="2" t="s">
        <v>31286</v>
      </c>
      <c r="B13228" s="2">
        <v>0</v>
      </c>
      <c r="C13228" s="2">
        <v>215.05105699999999</v>
      </c>
      <c r="D13228" s="2">
        <v>0</v>
      </c>
      <c r="E13228" s="2">
        <v>0</v>
      </c>
      <c r="F13228" s="2">
        <v>0</v>
      </c>
      <c r="G13228" s="2">
        <v>0</v>
      </c>
      <c r="H13228" s="2">
        <v>0</v>
      </c>
      <c r="I13228" s="2">
        <v>0</v>
      </c>
      <c r="J13228" s="2">
        <v>0</v>
      </c>
      <c r="K13228" s="2">
        <v>0</v>
      </c>
    </row>
    <row r="13229" spans="1:11" x14ac:dyDescent="0.5">
      <c r="A13229" s="2" t="s">
        <v>19722</v>
      </c>
      <c r="B13229" s="2">
        <v>3.4014669999999998</v>
      </c>
      <c r="C13229" s="2">
        <v>18.068072999999998</v>
      </c>
      <c r="D13229" s="2">
        <v>15.892035</v>
      </c>
      <c r="E13229" s="2">
        <v>40.284776000000001</v>
      </c>
      <c r="F13229" s="2">
        <v>50.103831999999997</v>
      </c>
      <c r="G13229" s="2">
        <v>4.6304379999999998</v>
      </c>
      <c r="H13229" s="2">
        <v>8.3651319999999991</v>
      </c>
      <c r="I13229" s="2">
        <v>0.44174600000000003</v>
      </c>
      <c r="J13229" s="2">
        <v>0.54891199999999996</v>
      </c>
      <c r="K13229" s="2">
        <v>1.207803</v>
      </c>
    </row>
    <row r="13230" spans="1:11" x14ac:dyDescent="0.5">
      <c r="A13230" s="2" t="s">
        <v>26532</v>
      </c>
      <c r="B13230" s="2">
        <v>8.5728039999999996</v>
      </c>
      <c r="C13230" s="2">
        <v>3.1337579999999998</v>
      </c>
      <c r="D13230" s="2">
        <v>0</v>
      </c>
      <c r="E13230" s="2">
        <v>5.1934000000000001E-2</v>
      </c>
      <c r="F13230" s="2">
        <v>0</v>
      </c>
      <c r="G13230" s="2">
        <v>0.32951200000000003</v>
      </c>
      <c r="H13230" s="2">
        <v>0</v>
      </c>
      <c r="I13230" s="2">
        <v>1.929797</v>
      </c>
      <c r="J13230" s="2">
        <v>2.5656460000000001</v>
      </c>
      <c r="K13230" s="2">
        <v>2.1917200000000001</v>
      </c>
    </row>
    <row r="13231" spans="1:11" x14ac:dyDescent="0.5">
      <c r="A13231" s="2" t="s">
        <v>14759</v>
      </c>
      <c r="B13231" s="2">
        <v>170.38447300000001</v>
      </c>
      <c r="C13231" s="2">
        <v>46.492235999999998</v>
      </c>
      <c r="D13231" s="2">
        <v>13.712529999999999</v>
      </c>
      <c r="E13231" s="2">
        <v>9.6402269999999994</v>
      </c>
      <c r="F13231" s="2">
        <v>67.417326000000003</v>
      </c>
      <c r="G13231" s="2">
        <v>14.148413</v>
      </c>
      <c r="H13231" s="2">
        <v>9.6721009999999996</v>
      </c>
      <c r="I13231" s="2">
        <v>10.24277</v>
      </c>
      <c r="J13231" s="2">
        <v>10.92286</v>
      </c>
      <c r="K13231" s="2">
        <v>8.9860520000000008</v>
      </c>
    </row>
    <row r="13232" spans="1:11" x14ac:dyDescent="0.5">
      <c r="A13232" s="2" t="s">
        <v>26272</v>
      </c>
      <c r="B13232" s="2">
        <v>10.071641</v>
      </c>
      <c r="C13232" s="2">
        <v>2.6981660000000001</v>
      </c>
      <c r="D13232" s="2">
        <v>0.57612600000000003</v>
      </c>
      <c r="E13232" s="2">
        <v>0.25551499999999999</v>
      </c>
      <c r="F13232" s="2">
        <v>9.5560279999999995</v>
      </c>
      <c r="G13232" s="2">
        <v>0.37828000000000001</v>
      </c>
      <c r="H13232" s="2">
        <v>0.43107600000000001</v>
      </c>
      <c r="I13232" s="2">
        <v>0.92511500000000002</v>
      </c>
      <c r="J13232" s="2">
        <v>1.188045</v>
      </c>
      <c r="K13232" s="2">
        <v>0.23962800000000001</v>
      </c>
    </row>
    <row r="13233" spans="1:11" x14ac:dyDescent="0.5">
      <c r="A13233" s="2" t="s">
        <v>13393</v>
      </c>
      <c r="B13233" s="2">
        <v>17.363236000000001</v>
      </c>
      <c r="C13233" s="2">
        <v>6.94801</v>
      </c>
      <c r="D13233" s="2">
        <v>25.622848999999999</v>
      </c>
      <c r="E13233" s="2">
        <v>6.6633550000000001</v>
      </c>
      <c r="F13233" s="2">
        <v>22.262951999999999</v>
      </c>
      <c r="G13233" s="2">
        <v>18.025449999999999</v>
      </c>
      <c r="H13233" s="2">
        <v>5.4465450000000004</v>
      </c>
      <c r="I13233" s="2">
        <v>6.9885630000000001</v>
      </c>
      <c r="J13233" s="2">
        <v>6.6046969999999998</v>
      </c>
      <c r="K13233" s="2">
        <v>9.2040419999999994</v>
      </c>
    </row>
    <row r="13234" spans="1:11" x14ac:dyDescent="0.5">
      <c r="A13234" s="2" t="s">
        <v>21190</v>
      </c>
      <c r="B13234" s="2">
        <v>0</v>
      </c>
      <c r="C13234" s="2">
        <v>0.51256900000000005</v>
      </c>
      <c r="D13234" s="2">
        <v>0</v>
      </c>
      <c r="E13234" s="2">
        <v>0</v>
      </c>
      <c r="F13234" s="2">
        <v>0</v>
      </c>
      <c r="G13234" s="2">
        <v>3.0181879999999999</v>
      </c>
      <c r="H13234" s="2">
        <v>0.42992900000000001</v>
      </c>
      <c r="I13234" s="2">
        <v>0</v>
      </c>
      <c r="J13234" s="2">
        <v>0</v>
      </c>
      <c r="K13234" s="2">
        <v>0</v>
      </c>
    </row>
    <row r="13235" spans="1:11" x14ac:dyDescent="0.5">
      <c r="A13235" s="2" t="s">
        <v>26578</v>
      </c>
      <c r="B13235" s="2">
        <v>0</v>
      </c>
      <c r="C13235" s="2">
        <v>0</v>
      </c>
      <c r="D13235" s="2">
        <v>0</v>
      </c>
      <c r="E13235" s="2">
        <v>0</v>
      </c>
      <c r="F13235" s="2">
        <v>0</v>
      </c>
      <c r="G13235" s="2">
        <v>0.319133</v>
      </c>
      <c r="H13235" s="2">
        <v>0</v>
      </c>
      <c r="I13235" s="2">
        <v>0</v>
      </c>
      <c r="J13235" s="2">
        <v>0</v>
      </c>
      <c r="K13235" s="2">
        <v>0</v>
      </c>
    </row>
    <row r="13236" spans="1:11" x14ac:dyDescent="0.5">
      <c r="A13236" s="2" t="s">
        <v>28056</v>
      </c>
      <c r="B13236" s="2">
        <v>1.0990260000000001</v>
      </c>
      <c r="C13236" s="2">
        <v>1.994777</v>
      </c>
      <c r="D13236" s="2">
        <v>0.87569799999999998</v>
      </c>
      <c r="E13236" s="2">
        <v>0.85442799999999997</v>
      </c>
      <c r="F13236" s="2">
        <v>0.41752899999999998</v>
      </c>
      <c r="G13236" s="2">
        <v>0.129076</v>
      </c>
      <c r="H13236" s="2">
        <v>0</v>
      </c>
      <c r="I13236" s="2">
        <v>0</v>
      </c>
      <c r="J13236" s="2">
        <v>0</v>
      </c>
      <c r="K13236" s="2">
        <v>0.114472</v>
      </c>
    </row>
    <row r="13237" spans="1:11" x14ac:dyDescent="0.5">
      <c r="A13237" s="2" t="s">
        <v>29445</v>
      </c>
      <c r="B13237" s="2">
        <v>0.15378500000000001</v>
      </c>
      <c r="C13237" s="2">
        <v>6.4413999999999999E-2</v>
      </c>
      <c r="D13237" s="2">
        <v>0</v>
      </c>
      <c r="E13237" s="2">
        <v>0</v>
      </c>
      <c r="F13237" s="2">
        <v>5.8423999999999997E-2</v>
      </c>
      <c r="G13237" s="2">
        <v>0</v>
      </c>
      <c r="H13237" s="2">
        <v>0</v>
      </c>
      <c r="I13237" s="2">
        <v>0</v>
      </c>
      <c r="J13237" s="2">
        <v>0</v>
      </c>
      <c r="K13237" s="2">
        <v>0</v>
      </c>
    </row>
    <row r="13238" spans="1:11" x14ac:dyDescent="0.5">
      <c r="A13238" s="2" t="s">
        <v>20647</v>
      </c>
      <c r="B13238" s="2">
        <v>9.8651560000000007</v>
      </c>
      <c r="C13238" s="2">
        <v>3.7422550000000001</v>
      </c>
      <c r="D13238" s="2">
        <v>1.080554</v>
      </c>
      <c r="E13238" s="2">
        <v>1.6744889999999999</v>
      </c>
      <c r="F13238" s="2">
        <v>30.477802000000001</v>
      </c>
      <c r="G13238" s="2">
        <v>3.541452</v>
      </c>
      <c r="H13238" s="2">
        <v>1.89642</v>
      </c>
      <c r="I13238" s="2">
        <v>5.9089999999999997E-2</v>
      </c>
      <c r="J13238" s="2">
        <v>0</v>
      </c>
      <c r="K13238" s="2">
        <v>5.8161999999999998E-2</v>
      </c>
    </row>
    <row r="13239" spans="1:11" x14ac:dyDescent="0.5">
      <c r="A13239" s="2" t="s">
        <v>25977</v>
      </c>
      <c r="B13239" s="2">
        <v>0</v>
      </c>
      <c r="C13239" s="2">
        <v>0</v>
      </c>
      <c r="D13239" s="2">
        <v>0</v>
      </c>
      <c r="E13239" s="2">
        <v>0</v>
      </c>
      <c r="F13239" s="2">
        <v>0</v>
      </c>
      <c r="G13239" s="2">
        <v>0.45033299999999998</v>
      </c>
      <c r="H13239" s="2">
        <v>0</v>
      </c>
      <c r="I13239" s="2">
        <v>0</v>
      </c>
      <c r="J13239" s="2">
        <v>0</v>
      </c>
      <c r="K13239" s="2">
        <v>0</v>
      </c>
    </row>
    <row r="13240" spans="1:11" x14ac:dyDescent="0.5">
      <c r="A13240" s="2" t="s">
        <v>31215</v>
      </c>
      <c r="B13240" s="2">
        <v>0</v>
      </c>
      <c r="C13240" s="2">
        <v>0</v>
      </c>
      <c r="D13240" s="2">
        <v>5.3517000000000002E-2</v>
      </c>
      <c r="E13240" s="2">
        <v>0</v>
      </c>
      <c r="F13240" s="2">
        <v>0</v>
      </c>
      <c r="G13240" s="2">
        <v>0</v>
      </c>
      <c r="H13240" s="2">
        <v>0</v>
      </c>
      <c r="I13240" s="2">
        <v>0</v>
      </c>
      <c r="J13240" s="2">
        <v>0</v>
      </c>
      <c r="K13240" s="2">
        <v>0</v>
      </c>
    </row>
    <row r="13241" spans="1:11" x14ac:dyDescent="0.5">
      <c r="A13241" s="2" t="s">
        <v>24575</v>
      </c>
      <c r="B13241" s="2">
        <v>0</v>
      </c>
      <c r="C13241" s="2">
        <v>0</v>
      </c>
      <c r="D13241" s="2">
        <v>0</v>
      </c>
      <c r="E13241" s="2">
        <v>0</v>
      </c>
      <c r="F13241" s="2">
        <v>0</v>
      </c>
      <c r="G13241" s="2">
        <v>0.88108600000000004</v>
      </c>
      <c r="H13241" s="2">
        <v>0</v>
      </c>
      <c r="I13241" s="2">
        <v>0</v>
      </c>
      <c r="J13241" s="2">
        <v>0</v>
      </c>
      <c r="K13241" s="2">
        <v>0</v>
      </c>
    </row>
    <row r="13242" spans="1:11" x14ac:dyDescent="0.5">
      <c r="A13242" s="2" t="s">
        <v>29550</v>
      </c>
      <c r="B13242" s="2">
        <v>0.195632</v>
      </c>
      <c r="C13242" s="2">
        <v>0</v>
      </c>
      <c r="D13242" s="2">
        <v>0</v>
      </c>
      <c r="E13242" s="2">
        <v>0</v>
      </c>
      <c r="F13242" s="2">
        <v>0</v>
      </c>
      <c r="G13242" s="2">
        <v>0</v>
      </c>
      <c r="H13242" s="2">
        <v>0</v>
      </c>
      <c r="I13242" s="2">
        <v>0</v>
      </c>
      <c r="J13242" s="2">
        <v>0</v>
      </c>
      <c r="K13242" s="2">
        <v>0</v>
      </c>
    </row>
    <row r="13243" spans="1:11" x14ac:dyDescent="0.5">
      <c r="A13243" s="2" t="s">
        <v>31066</v>
      </c>
      <c r="B13243" s="2">
        <v>0</v>
      </c>
      <c r="C13243" s="2">
        <v>0</v>
      </c>
      <c r="D13243" s="2">
        <v>0</v>
      </c>
      <c r="E13243" s="2">
        <v>5.2503000000000001E-2</v>
      </c>
      <c r="F13243" s="2">
        <v>0</v>
      </c>
      <c r="G13243" s="2">
        <v>0</v>
      </c>
      <c r="H13243" s="2">
        <v>0</v>
      </c>
      <c r="I13243" s="2">
        <v>0</v>
      </c>
      <c r="J13243" s="2">
        <v>0</v>
      </c>
      <c r="K13243" s="2">
        <v>0</v>
      </c>
    </row>
    <row r="13244" spans="1:11" x14ac:dyDescent="0.5">
      <c r="A13244" s="2" t="s">
        <v>20593</v>
      </c>
      <c r="B13244" s="2">
        <v>0</v>
      </c>
      <c r="C13244" s="2">
        <v>0.43642700000000001</v>
      </c>
      <c r="D13244" s="2">
        <v>1.5655589999999999</v>
      </c>
      <c r="E13244" s="2">
        <v>1.2498</v>
      </c>
      <c r="F13244" s="2">
        <v>0.15833800000000001</v>
      </c>
      <c r="G13244" s="2">
        <v>3.5977670000000002</v>
      </c>
      <c r="H13244" s="2">
        <v>0.439276</v>
      </c>
      <c r="I13244" s="2">
        <v>0.13231100000000001</v>
      </c>
      <c r="J13244" s="2">
        <v>0</v>
      </c>
      <c r="K13244" s="2">
        <v>6.5115999999999993E-2</v>
      </c>
    </row>
    <row r="13245" spans="1:11" x14ac:dyDescent="0.5">
      <c r="A13245" s="2" t="s">
        <v>9133</v>
      </c>
      <c r="B13245" s="2">
        <v>30.136130999999999</v>
      </c>
      <c r="C13245" s="2">
        <v>31.251830999999999</v>
      </c>
      <c r="D13245" s="2">
        <v>38.139042000000003</v>
      </c>
      <c r="E13245" s="2">
        <v>26.779508</v>
      </c>
      <c r="F13245" s="2">
        <v>51.714440000000003</v>
      </c>
      <c r="G13245" s="2">
        <v>40.202568999999997</v>
      </c>
      <c r="H13245" s="2">
        <v>33.199024999999999</v>
      </c>
      <c r="I13245" s="2">
        <v>37.697597000000002</v>
      </c>
      <c r="J13245" s="2">
        <v>38.565877</v>
      </c>
      <c r="K13245" s="2">
        <v>35.508695000000003</v>
      </c>
    </row>
    <row r="13246" spans="1:11" x14ac:dyDescent="0.5">
      <c r="A13246" s="2" t="s">
        <v>28504</v>
      </c>
      <c r="B13246" s="2">
        <v>2.8445000000000002E-2</v>
      </c>
      <c r="C13246" s="2">
        <v>0.39317299999999999</v>
      </c>
      <c r="D13246" s="2">
        <v>0.174843</v>
      </c>
      <c r="E13246" s="2">
        <v>0.51178800000000002</v>
      </c>
      <c r="F13246" s="2">
        <v>0.32419399999999998</v>
      </c>
      <c r="G13246" s="2">
        <v>9.0200000000000002E-2</v>
      </c>
      <c r="H13246" s="2">
        <v>0.59960500000000005</v>
      </c>
      <c r="I13246" s="2">
        <v>8.1270999999999996E-2</v>
      </c>
      <c r="J13246" s="2">
        <v>0</v>
      </c>
      <c r="K13246" s="2">
        <v>0</v>
      </c>
    </row>
    <row r="13247" spans="1:11" x14ac:dyDescent="0.5">
      <c r="A13247" s="2" t="s">
        <v>31067</v>
      </c>
      <c r="B13247" s="2">
        <v>0</v>
      </c>
      <c r="C13247" s="2">
        <v>0.33001000000000003</v>
      </c>
      <c r="D13247" s="2">
        <v>0</v>
      </c>
      <c r="E13247" s="2">
        <v>0</v>
      </c>
      <c r="F13247" s="2">
        <v>0</v>
      </c>
      <c r="G13247" s="2">
        <v>0</v>
      </c>
      <c r="H13247" s="2">
        <v>0.55360799999999999</v>
      </c>
      <c r="I13247" s="2">
        <v>0</v>
      </c>
      <c r="J13247" s="2">
        <v>0</v>
      </c>
      <c r="K13247" s="2">
        <v>0</v>
      </c>
    </row>
    <row r="13248" spans="1:11" x14ac:dyDescent="0.5">
      <c r="A13248" s="2" t="s">
        <v>26252</v>
      </c>
      <c r="B13248" s="2">
        <v>7.2621000000000005E-2</v>
      </c>
      <c r="C13248" s="2">
        <v>0</v>
      </c>
      <c r="D13248" s="2">
        <v>0.223189</v>
      </c>
      <c r="E13248" s="2">
        <v>0.43553599999999998</v>
      </c>
      <c r="F13248" s="2">
        <v>0.248303</v>
      </c>
      <c r="G13248" s="2">
        <v>0.38380599999999998</v>
      </c>
      <c r="H13248" s="2">
        <v>0.84194500000000005</v>
      </c>
      <c r="I13248" s="2">
        <v>0</v>
      </c>
      <c r="J13248" s="2">
        <v>7.0315000000000003E-2</v>
      </c>
      <c r="K13248" s="2">
        <v>6.8075999999999998E-2</v>
      </c>
    </row>
    <row r="13249" spans="1:11" x14ac:dyDescent="0.5">
      <c r="A13249" s="2" t="s">
        <v>27953</v>
      </c>
      <c r="B13249" s="2">
        <v>3.7372000000000002E-2</v>
      </c>
      <c r="C13249" s="2">
        <v>1.267935</v>
      </c>
      <c r="D13249" s="2">
        <v>1.0720050000000001</v>
      </c>
      <c r="E13249" s="2">
        <v>5.3979350000000004</v>
      </c>
      <c r="F13249" s="2">
        <v>1.6824589999999999</v>
      </c>
      <c r="G13249" s="2">
        <v>0.13825999999999999</v>
      </c>
      <c r="H13249" s="2">
        <v>1.4574020000000001</v>
      </c>
      <c r="I13249" s="2">
        <v>0</v>
      </c>
      <c r="J13249" s="2">
        <v>1.8093000000000001E-2</v>
      </c>
      <c r="K13249" s="2">
        <v>0</v>
      </c>
    </row>
    <row r="13250" spans="1:11" x14ac:dyDescent="0.5">
      <c r="A13250" s="2" t="s">
        <v>21907</v>
      </c>
      <c r="B13250" s="2">
        <v>0.44585799999999998</v>
      </c>
      <c r="C13250" s="2">
        <v>1.618501</v>
      </c>
      <c r="D13250" s="2">
        <v>4.0854590000000002</v>
      </c>
      <c r="E13250" s="2">
        <v>3.91195</v>
      </c>
      <c r="F13250" s="2">
        <v>0.81869499999999995</v>
      </c>
      <c r="G13250" s="2">
        <v>2.408757</v>
      </c>
      <c r="H13250" s="2">
        <v>2.8717510000000002</v>
      </c>
      <c r="I13250" s="2">
        <v>0.377444</v>
      </c>
      <c r="J13250" s="2">
        <v>0.64755399999999996</v>
      </c>
      <c r="K13250" s="2">
        <v>0.76625200000000004</v>
      </c>
    </row>
    <row r="13251" spans="1:11" x14ac:dyDescent="0.5">
      <c r="A13251" s="2" t="s">
        <v>24700</v>
      </c>
      <c r="B13251" s="2">
        <v>0.31689099999999998</v>
      </c>
      <c r="C13251" s="2">
        <v>0.199097</v>
      </c>
      <c r="D13251" s="2">
        <v>1.9478340000000001</v>
      </c>
      <c r="E13251" s="2">
        <v>2.217276</v>
      </c>
      <c r="F13251" s="2">
        <v>0</v>
      </c>
      <c r="G13251" s="2">
        <v>0.83739600000000003</v>
      </c>
      <c r="H13251" s="2">
        <v>1.5029760000000001</v>
      </c>
      <c r="I13251" s="2">
        <v>0.15090000000000001</v>
      </c>
      <c r="J13251" s="2">
        <v>0</v>
      </c>
      <c r="K13251" s="2">
        <v>0.59411899999999995</v>
      </c>
    </row>
    <row r="13252" spans="1:11" x14ac:dyDescent="0.5">
      <c r="A13252" s="2" t="s">
        <v>11705</v>
      </c>
      <c r="B13252" s="2">
        <v>3.2898540000000001</v>
      </c>
      <c r="C13252" s="2">
        <v>2.3876940000000002</v>
      </c>
      <c r="D13252" s="2">
        <v>9.5878940000000004</v>
      </c>
      <c r="E13252" s="2">
        <v>7.1154789999999997</v>
      </c>
      <c r="F13252" s="2">
        <v>1.5515270000000001</v>
      </c>
      <c r="G13252" s="2">
        <v>24.611753</v>
      </c>
      <c r="H13252" s="2">
        <v>11.926724999999999</v>
      </c>
      <c r="I13252" s="2">
        <v>5.4019999999999999E-2</v>
      </c>
      <c r="J13252" s="2">
        <v>5.4920999999999998E-2</v>
      </c>
      <c r="K13252" s="2">
        <v>7.9757999999999996E-2</v>
      </c>
    </row>
    <row r="13253" spans="1:11" x14ac:dyDescent="0.5">
      <c r="A13253" s="2" t="s">
        <v>21077</v>
      </c>
      <c r="B13253" s="2">
        <v>2.413729</v>
      </c>
      <c r="C13253" s="2">
        <v>1.9931209999999999</v>
      </c>
      <c r="D13253" s="2">
        <v>7.8421320000000003</v>
      </c>
      <c r="E13253" s="2">
        <v>6.6865800000000002</v>
      </c>
      <c r="F13253" s="2">
        <v>1.4933909999999999</v>
      </c>
      <c r="G13253" s="2">
        <v>3.1345109999999998</v>
      </c>
      <c r="H13253" s="2">
        <v>10.757515</v>
      </c>
      <c r="I13253" s="2">
        <v>0.19703799999999999</v>
      </c>
      <c r="J13253" s="2">
        <v>6.6774E-2</v>
      </c>
      <c r="K13253" s="2">
        <v>0.38788699999999998</v>
      </c>
    </row>
    <row r="13254" spans="1:11" x14ac:dyDescent="0.5">
      <c r="A13254" s="2" t="s">
        <v>9016</v>
      </c>
      <c r="B13254" s="2">
        <v>26.990237</v>
      </c>
      <c r="C13254" s="2">
        <v>25.970185000000001</v>
      </c>
      <c r="D13254" s="2">
        <v>47.917625000000001</v>
      </c>
      <c r="E13254" s="2">
        <v>18.755866000000001</v>
      </c>
      <c r="F13254" s="2">
        <v>25.569938</v>
      </c>
      <c r="G13254" s="2">
        <v>41.392291</v>
      </c>
      <c r="H13254" s="2">
        <v>20.564957</v>
      </c>
      <c r="I13254" s="2">
        <v>24.086144999999998</v>
      </c>
      <c r="J13254" s="2">
        <v>26.001647999999999</v>
      </c>
      <c r="K13254" s="2">
        <v>24.153997</v>
      </c>
    </row>
    <row r="13255" spans="1:11" x14ac:dyDescent="0.5">
      <c r="A13255" s="2" t="s">
        <v>31550</v>
      </c>
      <c r="B13255" s="2">
        <v>24.015335</v>
      </c>
      <c r="C13255" s="2">
        <v>11.665001</v>
      </c>
      <c r="D13255" s="2">
        <v>9.7169550000000005</v>
      </c>
      <c r="E13255" s="2">
        <v>35.099649999999997</v>
      </c>
      <c r="F13255" s="2">
        <v>29.210902000000001</v>
      </c>
      <c r="G13255" s="2">
        <v>0</v>
      </c>
      <c r="H13255" s="2">
        <v>4.892144</v>
      </c>
      <c r="I13255" s="2">
        <v>0.19219800000000001</v>
      </c>
      <c r="J13255" s="2">
        <v>0</v>
      </c>
      <c r="K13255" s="2">
        <v>0</v>
      </c>
    </row>
    <row r="13256" spans="1:11" x14ac:dyDescent="0.5">
      <c r="A13256" s="2" t="s">
        <v>27581</v>
      </c>
      <c r="B13256" s="2">
        <v>0</v>
      </c>
      <c r="C13256" s="2">
        <v>0.62303699999999995</v>
      </c>
      <c r="D13256" s="2">
        <v>0</v>
      </c>
      <c r="E13256" s="2">
        <v>0.826017</v>
      </c>
      <c r="F13256" s="2">
        <v>0</v>
      </c>
      <c r="G13256" s="2">
        <v>0.17469799999999999</v>
      </c>
      <c r="H13256" s="2">
        <v>0</v>
      </c>
      <c r="I13256" s="2">
        <v>0</v>
      </c>
      <c r="J13256" s="2">
        <v>0</v>
      </c>
      <c r="K13256" s="2">
        <v>0</v>
      </c>
    </row>
    <row r="13257" spans="1:11" x14ac:dyDescent="0.5">
      <c r="A13257" s="2" t="s">
        <v>13349</v>
      </c>
      <c r="B13257" s="2">
        <v>20.023990999999999</v>
      </c>
      <c r="C13257" s="2">
        <v>8.5656049999999997</v>
      </c>
      <c r="D13257" s="2">
        <v>45.100762000000003</v>
      </c>
      <c r="E13257" s="2">
        <v>19.021649</v>
      </c>
      <c r="F13257" s="2">
        <v>31.723942999999998</v>
      </c>
      <c r="G13257" s="2">
        <v>18.163423000000002</v>
      </c>
      <c r="H13257" s="2">
        <v>38.916573999999997</v>
      </c>
      <c r="I13257" s="2">
        <v>13.930828</v>
      </c>
      <c r="J13257" s="2">
        <v>14.163036</v>
      </c>
      <c r="K13257" s="2">
        <v>16.773962999999998</v>
      </c>
    </row>
    <row r="13258" spans="1:11" x14ac:dyDescent="0.5">
      <c r="A13258" s="2" t="s">
        <v>6492</v>
      </c>
      <c r="B13258" s="2">
        <v>29.892523000000001</v>
      </c>
      <c r="C13258" s="2">
        <v>20.452566999999998</v>
      </c>
      <c r="D13258" s="2">
        <v>39.601973000000001</v>
      </c>
      <c r="E13258" s="2">
        <v>37.388578000000003</v>
      </c>
      <c r="F13258" s="2">
        <v>67.960058000000004</v>
      </c>
      <c r="G13258" s="2">
        <v>79.819190000000006</v>
      </c>
      <c r="H13258" s="2">
        <v>41.732984999999999</v>
      </c>
      <c r="I13258" s="2">
        <v>2.533881</v>
      </c>
      <c r="J13258" s="2">
        <v>4.3187860000000002</v>
      </c>
      <c r="K13258" s="2">
        <v>1.980599</v>
      </c>
    </row>
    <row r="13259" spans="1:11" x14ac:dyDescent="0.5">
      <c r="A13259" s="2" t="s">
        <v>4401</v>
      </c>
      <c r="B13259" s="2">
        <v>134.698104</v>
      </c>
      <c r="C13259" s="2">
        <v>225.98690500000001</v>
      </c>
      <c r="D13259" s="2">
        <v>185.635865</v>
      </c>
      <c r="E13259" s="2">
        <v>235.526848</v>
      </c>
      <c r="F13259" s="2">
        <v>202.99981700000001</v>
      </c>
      <c r="G13259" s="2">
        <v>263.18320199999999</v>
      </c>
      <c r="H13259" s="2">
        <v>166.73772399999999</v>
      </c>
      <c r="I13259" s="2">
        <v>136.411292</v>
      </c>
      <c r="J13259" s="2">
        <v>138.445559</v>
      </c>
      <c r="K13259" s="2">
        <v>134.03710599999999</v>
      </c>
    </row>
    <row r="13260" spans="1:11" x14ac:dyDescent="0.5">
      <c r="A13260" s="2" t="s">
        <v>20023</v>
      </c>
      <c r="B13260" s="2">
        <v>0.25630900000000001</v>
      </c>
      <c r="C13260" s="2">
        <v>0.77296600000000004</v>
      </c>
      <c r="D13260" s="2">
        <v>0.945272</v>
      </c>
      <c r="E13260" s="2">
        <v>2.7156980000000002</v>
      </c>
      <c r="F13260" s="2">
        <v>4.2649710000000001</v>
      </c>
      <c r="G13260" s="2">
        <v>4.28057</v>
      </c>
      <c r="H13260" s="2">
        <v>5.4028559999999999</v>
      </c>
      <c r="I13260" s="2">
        <v>0</v>
      </c>
      <c r="J13260" s="2">
        <v>9.9267999999999995E-2</v>
      </c>
      <c r="K13260" s="2">
        <v>0</v>
      </c>
    </row>
    <row r="13261" spans="1:11" x14ac:dyDescent="0.5">
      <c r="A13261" s="2" t="s">
        <v>21818</v>
      </c>
      <c r="B13261" s="2">
        <v>1.816789</v>
      </c>
      <c r="C13261" s="2">
        <v>2.5232220000000001</v>
      </c>
      <c r="D13261" s="2">
        <v>1.1755009999999999</v>
      </c>
      <c r="E13261" s="2">
        <v>3.0107400000000002</v>
      </c>
      <c r="F13261" s="2">
        <v>3.2149369999999999</v>
      </c>
      <c r="G13261" s="2">
        <v>2.4762689999999998</v>
      </c>
      <c r="H13261" s="2">
        <v>2.8722720000000002</v>
      </c>
      <c r="I13261" s="2">
        <v>2.9141309999999998</v>
      </c>
      <c r="J13261" s="2">
        <v>2.1757369999999998</v>
      </c>
      <c r="K13261" s="2">
        <v>2.599456</v>
      </c>
    </row>
    <row r="13262" spans="1:11" x14ac:dyDescent="0.5">
      <c r="A13262" s="2" t="s">
        <v>19112</v>
      </c>
      <c r="B13262" s="2">
        <v>8.6077949999999994</v>
      </c>
      <c r="C13262" s="2">
        <v>16.856511000000001</v>
      </c>
      <c r="D13262" s="2">
        <v>10.822402</v>
      </c>
      <c r="E13262" s="2">
        <v>30.337713999999998</v>
      </c>
      <c r="F13262" s="2">
        <v>20.385469000000001</v>
      </c>
      <c r="G13262" s="2">
        <v>5.4355039999999999</v>
      </c>
      <c r="H13262" s="2">
        <v>4.2416359999999997</v>
      </c>
      <c r="I13262" s="2">
        <v>5.3765130000000001</v>
      </c>
      <c r="J13262" s="2">
        <v>5.2496520000000002</v>
      </c>
      <c r="K13262" s="2">
        <v>4.7681089999999999</v>
      </c>
    </row>
    <row r="13263" spans="1:11" x14ac:dyDescent="0.5">
      <c r="A13263" s="2" t="s">
        <v>9750</v>
      </c>
      <c r="B13263" s="2">
        <v>24.366875</v>
      </c>
      <c r="C13263" s="2">
        <v>33.571644999999997</v>
      </c>
      <c r="D13263" s="2">
        <v>33.705897999999998</v>
      </c>
      <c r="E13263" s="2">
        <v>39.069020000000002</v>
      </c>
      <c r="F13263" s="2">
        <v>37.498576999999997</v>
      </c>
      <c r="G13263" s="2">
        <v>35.169539</v>
      </c>
      <c r="H13263" s="2">
        <v>14.992055000000001</v>
      </c>
      <c r="I13263" s="2">
        <v>28.978565</v>
      </c>
      <c r="J13263" s="2">
        <v>31.138275</v>
      </c>
      <c r="K13263" s="2">
        <v>30.494600999999999</v>
      </c>
    </row>
    <row r="13264" spans="1:11" x14ac:dyDescent="0.5">
      <c r="A13264" s="2" t="s">
        <v>6505</v>
      </c>
      <c r="B13264" s="2">
        <v>22.74633</v>
      </c>
      <c r="C13264" s="2">
        <v>66.453759000000005</v>
      </c>
      <c r="D13264" s="2">
        <v>34.454369</v>
      </c>
      <c r="E13264" s="2">
        <v>79.983677</v>
      </c>
      <c r="F13264" s="2">
        <v>32.498249000000001</v>
      </c>
      <c r="G13264" s="2">
        <v>79.514268999999999</v>
      </c>
      <c r="H13264" s="2">
        <v>16.096848999999999</v>
      </c>
      <c r="I13264" s="2">
        <v>39.380319999999998</v>
      </c>
      <c r="J13264" s="2">
        <v>41.924520000000001</v>
      </c>
      <c r="K13264" s="2">
        <v>41.274915</v>
      </c>
    </row>
    <row r="13265" spans="1:11" x14ac:dyDescent="0.5">
      <c r="A13265" s="2" t="s">
        <v>21807</v>
      </c>
      <c r="B13265" s="2">
        <v>3.3550840000000002</v>
      </c>
      <c r="C13265" s="2">
        <v>8.4317670000000007</v>
      </c>
      <c r="D13265" s="2">
        <v>4.865526</v>
      </c>
      <c r="E13265" s="2">
        <v>7.447673</v>
      </c>
      <c r="F13265" s="2">
        <v>9.3361970000000003</v>
      </c>
      <c r="G13265" s="2">
        <v>2.4870649999999999</v>
      </c>
      <c r="H13265" s="2">
        <v>2.0665930000000001</v>
      </c>
      <c r="I13265" s="2">
        <v>13.445154</v>
      </c>
      <c r="J13265" s="2">
        <v>14.766184000000001</v>
      </c>
      <c r="K13265" s="2">
        <v>13.805842999999999</v>
      </c>
    </row>
    <row r="13266" spans="1:11" x14ac:dyDescent="0.5">
      <c r="A13266" s="2" t="s">
        <v>30762</v>
      </c>
      <c r="B13266" s="2">
        <v>0.16880899999999999</v>
      </c>
      <c r="C13266" s="2">
        <v>0</v>
      </c>
      <c r="D13266" s="2">
        <v>2.4705000000000001E-2</v>
      </c>
      <c r="E13266" s="2">
        <v>7.2315000000000004E-2</v>
      </c>
      <c r="F13266" s="2">
        <v>8.2455000000000001E-2</v>
      </c>
      <c r="G13266" s="2">
        <v>0</v>
      </c>
      <c r="H13266" s="2">
        <v>2.6688070000000002</v>
      </c>
      <c r="I13266" s="2">
        <v>0</v>
      </c>
      <c r="J13266" s="2">
        <v>0</v>
      </c>
      <c r="K13266" s="2">
        <v>0</v>
      </c>
    </row>
    <row r="13267" spans="1:11" x14ac:dyDescent="0.5">
      <c r="A13267" s="2" t="s">
        <v>29317</v>
      </c>
      <c r="B13267" s="2">
        <v>0.83686899999999997</v>
      </c>
      <c r="C13267" s="2">
        <v>0</v>
      </c>
      <c r="D13267" s="2">
        <v>0.12989899999999999</v>
      </c>
      <c r="E13267" s="2">
        <v>0</v>
      </c>
      <c r="F13267" s="2">
        <v>2.8903000000000002E-2</v>
      </c>
      <c r="G13267" s="2">
        <v>2.6806E-2</v>
      </c>
      <c r="H13267" s="2">
        <v>0</v>
      </c>
      <c r="I13267" s="2">
        <v>0</v>
      </c>
      <c r="J13267" s="2">
        <v>0</v>
      </c>
      <c r="K13267" s="2">
        <v>0</v>
      </c>
    </row>
    <row r="13268" spans="1:11" x14ac:dyDescent="0.5">
      <c r="A13268" s="2" t="s">
        <v>17644</v>
      </c>
      <c r="B13268" s="2">
        <v>10.175034</v>
      </c>
      <c r="C13268" s="2">
        <v>8.2097020000000001</v>
      </c>
      <c r="D13268" s="2">
        <v>10.533535000000001</v>
      </c>
      <c r="E13268" s="2">
        <v>4.657076</v>
      </c>
      <c r="F13268" s="2">
        <v>16.052311</v>
      </c>
      <c r="G13268" s="2">
        <v>7.8682449999999999</v>
      </c>
      <c r="H13268" s="2">
        <v>15.521893</v>
      </c>
      <c r="I13268" s="2">
        <v>4.9472310000000004</v>
      </c>
      <c r="J13268" s="2">
        <v>4.7704319999999996</v>
      </c>
      <c r="K13268" s="2">
        <v>5.37155</v>
      </c>
    </row>
    <row r="13269" spans="1:11" x14ac:dyDescent="0.5">
      <c r="A13269" s="2" t="s">
        <v>8279</v>
      </c>
      <c r="B13269" s="2">
        <v>21.014400999999999</v>
      </c>
      <c r="C13269" s="2">
        <v>45.553443999999999</v>
      </c>
      <c r="D13269" s="2">
        <v>35.812309999999997</v>
      </c>
      <c r="E13269" s="2">
        <v>58.735194999999997</v>
      </c>
      <c r="F13269" s="2">
        <v>44.212144000000002</v>
      </c>
      <c r="G13269" s="2">
        <v>48.846487000000003</v>
      </c>
      <c r="H13269" s="2">
        <v>16.952618999999999</v>
      </c>
      <c r="I13269" s="2">
        <v>19.112511999999999</v>
      </c>
      <c r="J13269" s="2">
        <v>18.273904999999999</v>
      </c>
      <c r="K13269" s="2">
        <v>19.139123000000001</v>
      </c>
    </row>
    <row r="13270" spans="1:11" x14ac:dyDescent="0.5">
      <c r="A13270" s="2" t="s">
        <v>20391</v>
      </c>
      <c r="B13270" s="2">
        <v>3.7633740000000002</v>
      </c>
      <c r="C13270" s="2">
        <v>15.346709000000001</v>
      </c>
      <c r="D13270" s="2">
        <v>9.2383819999999996</v>
      </c>
      <c r="E13270" s="2">
        <v>22.783393</v>
      </c>
      <c r="F13270" s="2">
        <v>9.3876969999999993</v>
      </c>
      <c r="G13270" s="2">
        <v>3.8278289999999999</v>
      </c>
      <c r="H13270" s="2">
        <v>2.469706</v>
      </c>
      <c r="I13270" s="2">
        <v>9.2646770000000007</v>
      </c>
      <c r="J13270" s="2">
        <v>10.931663</v>
      </c>
      <c r="K13270" s="2">
        <v>10.650135000000001</v>
      </c>
    </row>
    <row r="13271" spans="1:11" x14ac:dyDescent="0.5">
      <c r="A13271" s="2" t="s">
        <v>28428</v>
      </c>
      <c r="B13271" s="2">
        <v>0</v>
      </c>
      <c r="C13271" s="2">
        <v>0</v>
      </c>
      <c r="D13271" s="2">
        <v>0</v>
      </c>
      <c r="E13271" s="2">
        <v>0</v>
      </c>
      <c r="F13271" s="2">
        <v>0</v>
      </c>
      <c r="G13271" s="2">
        <v>9.6043000000000003E-2</v>
      </c>
      <c r="H13271" s="2">
        <v>0</v>
      </c>
      <c r="I13271" s="2">
        <v>0</v>
      </c>
      <c r="J13271" s="2">
        <v>0</v>
      </c>
      <c r="K13271" s="2">
        <v>0</v>
      </c>
    </row>
    <row r="13272" spans="1:11" x14ac:dyDescent="0.5">
      <c r="A13272" s="2" t="s">
        <v>32136</v>
      </c>
      <c r="B13272" s="2">
        <v>0.10090499999999999</v>
      </c>
      <c r="C13272" s="2">
        <v>0</v>
      </c>
      <c r="D13272" s="2">
        <v>0</v>
      </c>
      <c r="E13272" s="2">
        <v>0</v>
      </c>
      <c r="F13272" s="2">
        <v>0</v>
      </c>
      <c r="G13272" s="2">
        <v>0</v>
      </c>
      <c r="H13272" s="2">
        <v>0</v>
      </c>
      <c r="I13272" s="2">
        <v>0</v>
      </c>
      <c r="J13272" s="2">
        <v>9.7700999999999996E-2</v>
      </c>
      <c r="K13272" s="2">
        <v>0</v>
      </c>
    </row>
    <row r="13273" spans="1:11" x14ac:dyDescent="0.5">
      <c r="A13273" s="2" t="s">
        <v>32616</v>
      </c>
      <c r="B13273" s="2">
        <v>0.67825100000000005</v>
      </c>
      <c r="C13273" s="2">
        <v>0.45454299999999997</v>
      </c>
      <c r="D13273" s="2">
        <v>1.435991</v>
      </c>
      <c r="E13273" s="2">
        <v>0.85874600000000001</v>
      </c>
      <c r="F13273" s="2">
        <v>0.20613799999999999</v>
      </c>
      <c r="G13273" s="2">
        <v>0</v>
      </c>
      <c r="H13273" s="2">
        <v>0.238286</v>
      </c>
      <c r="I13273" s="2">
        <v>2.1101030000000001</v>
      </c>
      <c r="J13273" s="2">
        <v>2.0577130000000001</v>
      </c>
      <c r="K13273" s="2">
        <v>2.1193520000000001</v>
      </c>
    </row>
    <row r="13274" spans="1:11" x14ac:dyDescent="0.5">
      <c r="A13274" s="2" t="s">
        <v>31094</v>
      </c>
      <c r="B13274" s="2">
        <v>1.8553459999999999</v>
      </c>
      <c r="C13274" s="2">
        <v>3.5525549999999999</v>
      </c>
      <c r="D13274" s="2">
        <v>70.054685000000006</v>
      </c>
      <c r="E13274" s="2">
        <v>22.166194000000001</v>
      </c>
      <c r="F13274" s="2">
        <v>9.5659639999999992</v>
      </c>
      <c r="G13274" s="2">
        <v>0</v>
      </c>
      <c r="H13274" s="2">
        <v>12.803774000000001</v>
      </c>
      <c r="I13274" s="2">
        <v>3.197403</v>
      </c>
      <c r="J13274" s="2">
        <v>4.1061459999999999</v>
      </c>
      <c r="K13274" s="2">
        <v>1.780646</v>
      </c>
    </row>
    <row r="13275" spans="1:11" x14ac:dyDescent="0.5">
      <c r="A13275" s="2" t="s">
        <v>27444</v>
      </c>
      <c r="B13275" s="2">
        <v>16.994655000000002</v>
      </c>
      <c r="C13275" s="2">
        <v>20.06297</v>
      </c>
      <c r="D13275" s="2">
        <v>34.944256000000003</v>
      </c>
      <c r="E13275" s="2">
        <v>35.546365000000002</v>
      </c>
      <c r="F13275" s="2">
        <v>21.161379</v>
      </c>
      <c r="G13275" s="2">
        <v>0.19178200000000001</v>
      </c>
      <c r="H13275" s="2">
        <v>5.4819389999999997</v>
      </c>
      <c r="I13275" s="2">
        <v>38.879258</v>
      </c>
      <c r="J13275" s="2">
        <v>37.653435000000002</v>
      </c>
      <c r="K13275" s="2">
        <v>38.382063000000002</v>
      </c>
    </row>
    <row r="13276" spans="1:11" x14ac:dyDescent="0.5">
      <c r="A13276" s="2" t="s">
        <v>31850</v>
      </c>
      <c r="B13276" s="2">
        <v>0.22036700000000001</v>
      </c>
      <c r="C13276" s="2">
        <v>0.27690500000000001</v>
      </c>
      <c r="D13276" s="2">
        <v>0</v>
      </c>
      <c r="E13276" s="2">
        <v>0</v>
      </c>
      <c r="F13276" s="2">
        <v>0</v>
      </c>
      <c r="G13276" s="2">
        <v>0</v>
      </c>
      <c r="H13276" s="2">
        <v>0</v>
      </c>
      <c r="I13276" s="2">
        <v>0</v>
      </c>
      <c r="J13276" s="2">
        <v>0</v>
      </c>
      <c r="K13276" s="2">
        <v>0</v>
      </c>
    </row>
    <row r="13277" spans="1:11" x14ac:dyDescent="0.5">
      <c r="A13277" s="2" t="s">
        <v>32389</v>
      </c>
      <c r="B13277" s="2">
        <v>3.064003</v>
      </c>
      <c r="C13277" s="2">
        <v>0.93503000000000003</v>
      </c>
      <c r="D13277" s="2">
        <v>24.707764000000001</v>
      </c>
      <c r="E13277" s="2">
        <v>1.8813580000000001</v>
      </c>
      <c r="F13277" s="2">
        <v>9.9775000000000003E-2</v>
      </c>
      <c r="G13277" s="2">
        <v>0</v>
      </c>
      <c r="H13277" s="2">
        <v>0.69201000000000001</v>
      </c>
      <c r="I13277" s="2">
        <v>0</v>
      </c>
      <c r="J13277" s="2">
        <v>0</v>
      </c>
      <c r="K13277" s="2">
        <v>0</v>
      </c>
    </row>
    <row r="13278" spans="1:11" x14ac:dyDescent="0.5">
      <c r="A13278" s="2" t="s">
        <v>21970</v>
      </c>
      <c r="B13278" s="2">
        <v>0.25337300000000001</v>
      </c>
      <c r="C13278" s="2">
        <v>5.3062999999999999E-2</v>
      </c>
      <c r="D13278" s="2">
        <v>2.0332840000000001</v>
      </c>
      <c r="E13278" s="2">
        <v>0.50652699999999995</v>
      </c>
      <c r="F13278" s="2">
        <v>9.6257999999999996E-2</v>
      </c>
      <c r="G13278" s="2">
        <v>2.3657349999999999</v>
      </c>
      <c r="H13278" s="2">
        <v>0</v>
      </c>
      <c r="I13278" s="2">
        <v>0</v>
      </c>
      <c r="J13278" s="2">
        <v>0</v>
      </c>
      <c r="K13278" s="2">
        <v>0</v>
      </c>
    </row>
    <row r="13279" spans="1:11" x14ac:dyDescent="0.5">
      <c r="A13279" s="2" t="s">
        <v>30233</v>
      </c>
      <c r="B13279" s="2">
        <v>0.57443900000000003</v>
      </c>
      <c r="C13279" s="2">
        <v>0.51129000000000002</v>
      </c>
      <c r="D13279" s="2">
        <v>0.66204499999999999</v>
      </c>
      <c r="E13279" s="2">
        <v>0.21532100000000001</v>
      </c>
      <c r="F13279" s="2">
        <v>0.95477400000000001</v>
      </c>
      <c r="G13279" s="2">
        <v>0</v>
      </c>
      <c r="H13279" s="2">
        <v>0.60544399999999998</v>
      </c>
      <c r="I13279" s="2">
        <v>0.79782699999999995</v>
      </c>
      <c r="J13279" s="2">
        <v>0.74160099999999995</v>
      </c>
      <c r="K13279" s="2">
        <v>0.74042399999999997</v>
      </c>
    </row>
    <row r="13280" spans="1:11" x14ac:dyDescent="0.5">
      <c r="A13280" s="2" t="s">
        <v>29995</v>
      </c>
      <c r="B13280" s="2">
        <v>0.11908000000000001</v>
      </c>
      <c r="C13280" s="2">
        <v>0</v>
      </c>
      <c r="D13280" s="2">
        <v>0</v>
      </c>
      <c r="E13280" s="2">
        <v>0</v>
      </c>
      <c r="F13280" s="2">
        <v>0</v>
      </c>
      <c r="G13280" s="2">
        <v>0</v>
      </c>
      <c r="H13280" s="2">
        <v>0</v>
      </c>
      <c r="I13280" s="2">
        <v>0</v>
      </c>
      <c r="J13280" s="2">
        <v>0</v>
      </c>
      <c r="K13280" s="2">
        <v>0</v>
      </c>
    </row>
    <row r="13281" spans="1:11" x14ac:dyDescent="0.5">
      <c r="A13281" s="2" t="s">
        <v>9410</v>
      </c>
      <c r="B13281" s="2">
        <v>25.619233000000001</v>
      </c>
      <c r="C13281" s="2">
        <v>17.893219999999999</v>
      </c>
      <c r="D13281" s="2">
        <v>24.630013999999999</v>
      </c>
      <c r="E13281" s="2">
        <v>31.743579</v>
      </c>
      <c r="F13281" s="2">
        <v>24.106228000000002</v>
      </c>
      <c r="G13281" s="2">
        <v>37.719003000000001</v>
      </c>
      <c r="H13281" s="2">
        <v>29.6419</v>
      </c>
      <c r="I13281" s="2">
        <v>15.578923</v>
      </c>
      <c r="J13281" s="2">
        <v>17.724864</v>
      </c>
      <c r="K13281" s="2">
        <v>14.740023000000001</v>
      </c>
    </row>
    <row r="13282" spans="1:11" x14ac:dyDescent="0.5">
      <c r="A13282" s="2" t="s">
        <v>5818</v>
      </c>
      <c r="B13282" s="2">
        <v>58.208300000000001</v>
      </c>
      <c r="C13282" s="2">
        <v>59.534646000000002</v>
      </c>
      <c r="D13282" s="2">
        <v>116.183018</v>
      </c>
      <c r="E13282" s="2">
        <v>68.567303999999993</v>
      </c>
      <c r="F13282" s="2">
        <v>168.95702299999999</v>
      </c>
      <c r="G13282" s="2">
        <v>101.24168899999999</v>
      </c>
      <c r="H13282" s="2">
        <v>142.93988300000001</v>
      </c>
      <c r="I13282" s="2">
        <v>27.987911</v>
      </c>
      <c r="J13282" s="2">
        <v>32.599908999999997</v>
      </c>
      <c r="K13282" s="2">
        <v>22.413485000000001</v>
      </c>
    </row>
    <row r="13283" spans="1:11" x14ac:dyDescent="0.5">
      <c r="A13283" s="2" t="s">
        <v>10314</v>
      </c>
      <c r="B13283" s="2">
        <v>114.888896</v>
      </c>
      <c r="C13283" s="2">
        <v>111.139917</v>
      </c>
      <c r="D13283" s="2">
        <v>84.111650999999995</v>
      </c>
      <c r="E13283" s="2">
        <v>59.770490000000002</v>
      </c>
      <c r="F13283" s="2">
        <v>101.536593</v>
      </c>
      <c r="G13283" s="2">
        <v>31.565148000000001</v>
      </c>
      <c r="H13283" s="2">
        <v>60.770283999999997</v>
      </c>
      <c r="I13283" s="2">
        <v>18.462482000000001</v>
      </c>
      <c r="J13283" s="2">
        <v>22.427661000000001</v>
      </c>
      <c r="K13283" s="2">
        <v>18.038913999999998</v>
      </c>
    </row>
    <row r="13284" spans="1:11" x14ac:dyDescent="0.5">
      <c r="A13284" s="2" t="s">
        <v>25907</v>
      </c>
      <c r="B13284" s="2">
        <v>0</v>
      </c>
      <c r="C13284" s="2">
        <v>407.18928599999998</v>
      </c>
      <c r="D13284" s="2">
        <v>0</v>
      </c>
      <c r="E13284" s="2">
        <v>0.110136</v>
      </c>
      <c r="F13284" s="2">
        <v>0</v>
      </c>
      <c r="G13284" s="2">
        <v>0.465862</v>
      </c>
      <c r="H13284" s="2">
        <v>0</v>
      </c>
      <c r="I13284" s="2">
        <v>0</v>
      </c>
      <c r="J13284" s="2">
        <v>0.106685</v>
      </c>
      <c r="K13284" s="2">
        <v>0.20657600000000001</v>
      </c>
    </row>
    <row r="13285" spans="1:11" x14ac:dyDescent="0.5">
      <c r="A13285" s="2" t="s">
        <v>22373</v>
      </c>
      <c r="B13285" s="2">
        <v>0.21663199999999999</v>
      </c>
      <c r="C13285" s="2">
        <v>6.5330880000000002</v>
      </c>
      <c r="D13285" s="2">
        <v>0</v>
      </c>
      <c r="E13285" s="2">
        <v>0</v>
      </c>
      <c r="F13285" s="2">
        <v>0</v>
      </c>
      <c r="G13285" s="2">
        <v>2.060845</v>
      </c>
      <c r="H13285" s="2">
        <v>1.8265929999999999</v>
      </c>
      <c r="I13285" s="2">
        <v>0.30947200000000002</v>
      </c>
      <c r="J13285" s="2">
        <v>0.52438399999999996</v>
      </c>
      <c r="K13285" s="2">
        <v>0.40614899999999998</v>
      </c>
    </row>
    <row r="13286" spans="1:11" x14ac:dyDescent="0.5">
      <c r="A13286" s="2" t="s">
        <v>12708</v>
      </c>
      <c r="B13286" s="2">
        <v>12.413224</v>
      </c>
      <c r="C13286" s="2">
        <v>23.628288000000001</v>
      </c>
      <c r="D13286" s="2">
        <v>22.211421000000001</v>
      </c>
      <c r="E13286" s="2">
        <v>20.635152000000001</v>
      </c>
      <c r="F13286" s="2">
        <v>17.427152</v>
      </c>
      <c r="G13286" s="2">
        <v>20.477174000000002</v>
      </c>
      <c r="H13286" s="2">
        <v>19.148741000000001</v>
      </c>
      <c r="I13286" s="2">
        <v>23.580366999999999</v>
      </c>
      <c r="J13286" s="2">
        <v>23.455075999999998</v>
      </c>
      <c r="K13286" s="2">
        <v>19.634443999999998</v>
      </c>
    </row>
    <row r="13287" spans="1:11" x14ac:dyDescent="0.5">
      <c r="A13287" s="2" t="s">
        <v>30959</v>
      </c>
      <c r="B13287" s="2">
        <v>0</v>
      </c>
      <c r="C13287" s="2">
        <v>0</v>
      </c>
      <c r="D13287" s="2">
        <v>0</v>
      </c>
      <c r="E13287" s="2">
        <v>0</v>
      </c>
      <c r="F13287" s="2">
        <v>0</v>
      </c>
      <c r="G13287" s="2">
        <v>0</v>
      </c>
      <c r="H13287" s="2">
        <v>0</v>
      </c>
      <c r="I13287" s="2">
        <v>0.243451</v>
      </c>
      <c r="J13287" s="2">
        <v>0</v>
      </c>
      <c r="K13287" s="2">
        <v>0</v>
      </c>
    </row>
    <row r="13288" spans="1:11" x14ac:dyDescent="0.5">
      <c r="A13288" s="2" t="s">
        <v>20455</v>
      </c>
      <c r="B13288" s="2">
        <v>1.4635039999999999</v>
      </c>
      <c r="C13288" s="2">
        <v>7.172059</v>
      </c>
      <c r="D13288" s="2">
        <v>5.247503</v>
      </c>
      <c r="E13288" s="2">
        <v>9.8987560000000006</v>
      </c>
      <c r="F13288" s="2">
        <v>8.3955520000000003</v>
      </c>
      <c r="G13288" s="2">
        <v>3.7642319999999998</v>
      </c>
      <c r="H13288" s="2">
        <v>3.8562370000000001</v>
      </c>
      <c r="I13288" s="2">
        <v>2.55531</v>
      </c>
      <c r="J13288" s="2">
        <v>3.0702500000000001</v>
      </c>
      <c r="K13288" s="2">
        <v>2.652371</v>
      </c>
    </row>
    <row r="13289" spans="1:11" x14ac:dyDescent="0.5">
      <c r="A13289" s="2" t="s">
        <v>9213</v>
      </c>
      <c r="B13289" s="2">
        <v>25.468955000000001</v>
      </c>
      <c r="C13289" s="2">
        <v>320.18540000000002</v>
      </c>
      <c r="D13289" s="2">
        <v>102.06566100000001</v>
      </c>
      <c r="E13289" s="2">
        <v>587.21605699999998</v>
      </c>
      <c r="F13289" s="2">
        <v>338.18261799999999</v>
      </c>
      <c r="G13289" s="2">
        <v>39.597254</v>
      </c>
      <c r="H13289" s="2">
        <v>67.426064999999994</v>
      </c>
      <c r="I13289" s="2">
        <v>36.823290999999998</v>
      </c>
      <c r="J13289" s="2">
        <v>39.650689</v>
      </c>
      <c r="K13289" s="2">
        <v>37.372951</v>
      </c>
    </row>
    <row r="13290" spans="1:11" x14ac:dyDescent="0.5">
      <c r="A13290" s="2" t="s">
        <v>4012</v>
      </c>
      <c r="B13290" s="2">
        <v>324.25321300000002</v>
      </c>
      <c r="C13290" s="2">
        <v>1012.890761</v>
      </c>
      <c r="D13290" s="2">
        <v>389.441935</v>
      </c>
      <c r="E13290" s="2">
        <v>309.57320900000002</v>
      </c>
      <c r="F13290" s="2">
        <v>330.36915599999998</v>
      </c>
      <c r="G13290" s="2">
        <v>534.70298100000002</v>
      </c>
      <c r="H13290" s="2">
        <v>566.088707</v>
      </c>
      <c r="I13290" s="2">
        <v>747.88619800000004</v>
      </c>
      <c r="J13290" s="2">
        <v>676.49480400000004</v>
      </c>
      <c r="K13290" s="2">
        <v>648.47104000000002</v>
      </c>
    </row>
    <row r="13291" spans="1:11" x14ac:dyDescent="0.5">
      <c r="A13291" s="2" t="s">
        <v>32155</v>
      </c>
      <c r="B13291" s="2">
        <v>0</v>
      </c>
      <c r="C13291" s="2">
        <v>0</v>
      </c>
      <c r="D13291" s="2">
        <v>0.13270699999999999</v>
      </c>
      <c r="E13291" s="2">
        <v>0</v>
      </c>
      <c r="F13291" s="2">
        <v>0</v>
      </c>
      <c r="G13291" s="2">
        <v>0</v>
      </c>
      <c r="H13291" s="2">
        <v>0</v>
      </c>
      <c r="I13291" s="2">
        <v>0.12337099999999999</v>
      </c>
      <c r="J13291" s="2">
        <v>0.12542700000000001</v>
      </c>
      <c r="K13291" s="2">
        <v>0</v>
      </c>
    </row>
    <row r="13292" spans="1:11" x14ac:dyDescent="0.5">
      <c r="A13292" s="2" t="s">
        <v>27509</v>
      </c>
      <c r="B13292" s="2">
        <v>0</v>
      </c>
      <c r="C13292" s="2">
        <v>0</v>
      </c>
      <c r="D13292" s="2">
        <v>0</v>
      </c>
      <c r="E13292" s="2">
        <v>0</v>
      </c>
      <c r="F13292" s="2">
        <v>0</v>
      </c>
      <c r="G13292" s="2">
        <v>0.18293400000000001</v>
      </c>
      <c r="H13292" s="2">
        <v>0</v>
      </c>
      <c r="I13292" s="2">
        <v>0</v>
      </c>
      <c r="J13292" s="2">
        <v>0</v>
      </c>
      <c r="K13292" s="2">
        <v>0</v>
      </c>
    </row>
    <row r="13293" spans="1:11" x14ac:dyDescent="0.5">
      <c r="A13293" s="2" t="s">
        <v>30230</v>
      </c>
      <c r="B13293" s="2">
        <v>0.88034299999999999</v>
      </c>
      <c r="C13293" s="2">
        <v>0.24582399999999999</v>
      </c>
      <c r="D13293" s="2">
        <v>0.100207</v>
      </c>
      <c r="E13293" s="2">
        <v>9.7772999999999999E-2</v>
      </c>
      <c r="F13293" s="2">
        <v>0</v>
      </c>
      <c r="G13293" s="2">
        <v>0</v>
      </c>
      <c r="H13293" s="2">
        <v>0</v>
      </c>
      <c r="I13293" s="2">
        <v>0.18631500000000001</v>
      </c>
      <c r="J13293" s="2">
        <v>9.4710000000000003E-2</v>
      </c>
      <c r="K13293" s="2">
        <v>0</v>
      </c>
    </row>
    <row r="13294" spans="1:11" x14ac:dyDescent="0.5">
      <c r="A13294" s="2" t="s">
        <v>26779</v>
      </c>
      <c r="B13294" s="2">
        <v>10.133722000000001</v>
      </c>
      <c r="C13294" s="2">
        <v>29.597224000000001</v>
      </c>
      <c r="D13294" s="2">
        <v>32.547370000000001</v>
      </c>
      <c r="E13294" s="2">
        <v>56.395741999999998</v>
      </c>
      <c r="F13294" s="2">
        <v>54.626686999999997</v>
      </c>
      <c r="G13294" s="2">
        <v>0.28949999999999998</v>
      </c>
      <c r="H13294" s="2">
        <v>25.11402</v>
      </c>
      <c r="I13294" s="2">
        <v>178.415065</v>
      </c>
      <c r="J13294" s="2">
        <v>178.73711800000001</v>
      </c>
      <c r="K13294" s="2">
        <v>158.15450899999999</v>
      </c>
    </row>
    <row r="13295" spans="1:11" x14ac:dyDescent="0.5">
      <c r="A13295" s="2" t="s">
        <v>23824</v>
      </c>
      <c r="B13295" s="2">
        <v>0</v>
      </c>
      <c r="C13295" s="2">
        <v>5.0009839999999999</v>
      </c>
      <c r="D13295" s="2">
        <v>0.263044</v>
      </c>
      <c r="E13295" s="2">
        <v>8.5552000000000003E-2</v>
      </c>
      <c r="F13295" s="2">
        <v>0</v>
      </c>
      <c r="G13295" s="2">
        <v>1.1760919999999999</v>
      </c>
      <c r="H13295" s="2">
        <v>0</v>
      </c>
      <c r="I13295" s="2">
        <v>4.0756000000000001E-2</v>
      </c>
      <c r="J13295" s="2">
        <v>8.2871E-2</v>
      </c>
      <c r="K13295" s="2">
        <v>0</v>
      </c>
    </row>
    <row r="13296" spans="1:11" x14ac:dyDescent="0.5">
      <c r="A13296" s="2" t="s">
        <v>27878</v>
      </c>
      <c r="B13296" s="2">
        <v>0</v>
      </c>
      <c r="C13296" s="2">
        <v>0</v>
      </c>
      <c r="D13296" s="2">
        <v>0</v>
      </c>
      <c r="E13296" s="2">
        <v>0</v>
      </c>
      <c r="F13296" s="2">
        <v>0.70739600000000002</v>
      </c>
      <c r="G13296" s="2">
        <v>0.145791</v>
      </c>
      <c r="H13296" s="2">
        <v>0.218058</v>
      </c>
      <c r="I13296" s="2">
        <v>0.131359</v>
      </c>
      <c r="J13296" s="2">
        <v>0</v>
      </c>
      <c r="K13296" s="2">
        <v>0</v>
      </c>
    </row>
    <row r="13297" spans="1:11" x14ac:dyDescent="0.5">
      <c r="A13297" s="2" t="s">
        <v>6826</v>
      </c>
      <c r="B13297" s="2">
        <v>58.691355000000001</v>
      </c>
      <c r="C13297" s="2">
        <v>161.47629699999999</v>
      </c>
      <c r="D13297" s="2">
        <v>86.900632000000002</v>
      </c>
      <c r="E13297" s="2">
        <v>39.547527000000002</v>
      </c>
      <c r="F13297" s="2">
        <v>91.577001999999993</v>
      </c>
      <c r="G13297" s="2">
        <v>71.214184000000003</v>
      </c>
      <c r="H13297" s="2">
        <v>126.57771</v>
      </c>
      <c r="I13297" s="2">
        <v>115.151343</v>
      </c>
      <c r="J13297" s="2">
        <v>112.42995999999999</v>
      </c>
      <c r="K13297" s="2">
        <v>113.215773</v>
      </c>
    </row>
    <row r="13298" spans="1:11" x14ac:dyDescent="0.5">
      <c r="A13298" s="2" t="s">
        <v>32018</v>
      </c>
      <c r="B13298" s="2">
        <v>6.4335000000000003E-2</v>
      </c>
      <c r="C13298" s="2">
        <v>8.0840999999999996E-2</v>
      </c>
      <c r="D13298" s="2">
        <v>6.5907999999999994E-2</v>
      </c>
      <c r="E13298" s="2">
        <v>0</v>
      </c>
      <c r="F13298" s="2">
        <v>0</v>
      </c>
      <c r="G13298" s="2">
        <v>0</v>
      </c>
      <c r="H13298" s="2">
        <v>0</v>
      </c>
      <c r="I13298" s="2">
        <v>33.086509999999997</v>
      </c>
      <c r="J13298" s="2">
        <v>42.234399000000003</v>
      </c>
      <c r="K13298" s="2">
        <v>39.080278</v>
      </c>
    </row>
    <row r="13299" spans="1:11" x14ac:dyDescent="0.5">
      <c r="A13299" s="2" t="s">
        <v>25131</v>
      </c>
      <c r="B13299" s="2">
        <v>0.16165199999999999</v>
      </c>
      <c r="C13299" s="2">
        <v>2.1937630000000001</v>
      </c>
      <c r="D13299" s="2">
        <v>4.0738630000000002</v>
      </c>
      <c r="E13299" s="2">
        <v>7.3358140000000001</v>
      </c>
      <c r="F13299" s="2">
        <v>0.110543</v>
      </c>
      <c r="G13299" s="2">
        <v>0.683473</v>
      </c>
      <c r="H13299" s="2">
        <v>0.102226</v>
      </c>
      <c r="I13299" s="2">
        <v>0.27711599999999997</v>
      </c>
      <c r="J13299" s="2">
        <v>6.2607999999999997E-2</v>
      </c>
      <c r="K13299" s="2">
        <v>0.121228</v>
      </c>
    </row>
    <row r="13300" spans="1:11" x14ac:dyDescent="0.5">
      <c r="A13300" s="2" t="s">
        <v>26009</v>
      </c>
      <c r="B13300" s="2">
        <v>3.6533310000000001</v>
      </c>
      <c r="C13300" s="2">
        <v>2.7218909999999998</v>
      </c>
      <c r="D13300" s="2">
        <v>63.327035000000002</v>
      </c>
      <c r="E13300" s="2">
        <v>8.9839479999999998</v>
      </c>
      <c r="F13300" s="2">
        <v>0.40532400000000002</v>
      </c>
      <c r="G13300" s="2">
        <v>0.44425700000000001</v>
      </c>
      <c r="H13300" s="2">
        <v>0.23852699999999999</v>
      </c>
      <c r="I13300" s="2">
        <v>0</v>
      </c>
      <c r="J13300" s="2">
        <v>0</v>
      </c>
      <c r="K13300" s="2">
        <v>0</v>
      </c>
    </row>
    <row r="13301" spans="1:11" x14ac:dyDescent="0.5">
      <c r="A13301" s="2" t="s">
        <v>9515</v>
      </c>
      <c r="B13301" s="2">
        <v>2.5106069999999998</v>
      </c>
      <c r="C13301" s="2">
        <v>2.3353290000000002</v>
      </c>
      <c r="D13301" s="2">
        <v>110.762603</v>
      </c>
      <c r="E13301" s="2">
        <v>8.310746</v>
      </c>
      <c r="F13301" s="2">
        <v>0.222966</v>
      </c>
      <c r="G13301" s="2">
        <v>36.980134</v>
      </c>
      <c r="H13301" s="2">
        <v>0.37801600000000002</v>
      </c>
      <c r="I13301" s="2">
        <v>3.1052E-2</v>
      </c>
      <c r="J13301" s="2">
        <v>6.3140000000000002E-2</v>
      </c>
      <c r="K13301" s="2">
        <v>3.0564999999999998E-2</v>
      </c>
    </row>
    <row r="13302" spans="1:11" x14ac:dyDescent="0.5">
      <c r="A13302" s="2" t="s">
        <v>20691</v>
      </c>
      <c r="B13302" s="2">
        <v>0.183756</v>
      </c>
      <c r="C13302" s="2">
        <v>0</v>
      </c>
      <c r="D13302" s="2">
        <v>0.564747</v>
      </c>
      <c r="E13302" s="2">
        <v>0.30612800000000001</v>
      </c>
      <c r="F13302" s="2">
        <v>6.9809999999999997E-2</v>
      </c>
      <c r="G13302" s="2">
        <v>3.496194</v>
      </c>
      <c r="H13302" s="2">
        <v>0</v>
      </c>
      <c r="I13302" s="2">
        <v>0</v>
      </c>
      <c r="J13302" s="2">
        <v>0</v>
      </c>
      <c r="K13302" s="2">
        <v>0</v>
      </c>
    </row>
    <row r="13303" spans="1:11" x14ac:dyDescent="0.5">
      <c r="A13303" s="2" t="s">
        <v>12883</v>
      </c>
      <c r="B13303" s="2">
        <v>0.22517300000000001</v>
      </c>
      <c r="C13303" s="2">
        <v>4.0420999999999999E-2</v>
      </c>
      <c r="D13303" s="2">
        <v>6.4590069999999997</v>
      </c>
      <c r="E13303" s="2">
        <v>0.83599599999999996</v>
      </c>
      <c r="F13303" s="2">
        <v>3.6662E-2</v>
      </c>
      <c r="G13303" s="2">
        <v>19.924959000000001</v>
      </c>
      <c r="H13303" s="2">
        <v>0</v>
      </c>
      <c r="I13303" s="2">
        <v>1.041612</v>
      </c>
      <c r="J13303" s="2">
        <v>0.71636500000000003</v>
      </c>
      <c r="K13303" s="2">
        <v>1.0855630000000001</v>
      </c>
    </row>
    <row r="13304" spans="1:11" x14ac:dyDescent="0.5">
      <c r="A13304" s="2" t="s">
        <v>26403</v>
      </c>
      <c r="B13304" s="2">
        <v>0</v>
      </c>
      <c r="C13304" s="2">
        <v>0</v>
      </c>
      <c r="D13304" s="2">
        <v>0</v>
      </c>
      <c r="E13304" s="2">
        <v>0</v>
      </c>
      <c r="F13304" s="2">
        <v>0</v>
      </c>
      <c r="G13304" s="2">
        <v>0.35463699999999998</v>
      </c>
      <c r="H13304" s="2">
        <v>0</v>
      </c>
      <c r="I13304" s="2">
        <v>0</v>
      </c>
      <c r="J13304" s="2">
        <v>0</v>
      </c>
      <c r="K13304" s="2">
        <v>0</v>
      </c>
    </row>
    <row r="13305" spans="1:11" x14ac:dyDescent="0.5">
      <c r="A13305" s="2" t="s">
        <v>7963</v>
      </c>
      <c r="B13305" s="2">
        <v>5.6081089999999998</v>
      </c>
      <c r="C13305" s="2">
        <v>4.5067760000000003</v>
      </c>
      <c r="D13305" s="2">
        <v>103.080034</v>
      </c>
      <c r="E13305" s="2">
        <v>16.654081999999999</v>
      </c>
      <c r="F13305" s="2">
        <v>1.189152</v>
      </c>
      <c r="G13305" s="2">
        <v>52.178865999999999</v>
      </c>
      <c r="H13305" s="2">
        <v>0.24055599999999999</v>
      </c>
      <c r="I13305" s="2">
        <v>3.1052E-2</v>
      </c>
      <c r="J13305" s="2">
        <v>0.12628</v>
      </c>
      <c r="K13305" s="2">
        <v>0</v>
      </c>
    </row>
    <row r="13306" spans="1:11" x14ac:dyDescent="0.5">
      <c r="A13306" s="2" t="s">
        <v>5202</v>
      </c>
      <c r="B13306" s="2">
        <v>69.535030000000006</v>
      </c>
      <c r="C13306" s="2">
        <v>87.931286999999998</v>
      </c>
      <c r="D13306" s="2">
        <v>113.009305</v>
      </c>
      <c r="E13306" s="2">
        <v>118.66691899999999</v>
      </c>
      <c r="F13306" s="2">
        <v>144.29849400000001</v>
      </c>
      <c r="G13306" s="2">
        <v>139.048911</v>
      </c>
      <c r="H13306" s="2">
        <v>163.98500200000001</v>
      </c>
      <c r="I13306" s="2">
        <v>95.367386999999994</v>
      </c>
      <c r="J13306" s="2">
        <v>96.742841999999996</v>
      </c>
      <c r="K13306" s="2">
        <v>93.800554000000005</v>
      </c>
    </row>
    <row r="13307" spans="1:11" x14ac:dyDescent="0.5">
      <c r="A13307" s="2" t="s">
        <v>24216</v>
      </c>
      <c r="B13307" s="2">
        <v>3.009261</v>
      </c>
      <c r="C13307" s="2">
        <v>6.647831</v>
      </c>
      <c r="D13307" s="2">
        <v>15.861693000000001</v>
      </c>
      <c r="E13307" s="2">
        <v>7.9565330000000003</v>
      </c>
      <c r="F13307" s="2">
        <v>16.152903999999999</v>
      </c>
      <c r="G13307" s="2">
        <v>1.0260750000000001</v>
      </c>
      <c r="H13307" s="2">
        <v>18.978935</v>
      </c>
      <c r="I13307" s="2">
        <v>8.0431399999999993</v>
      </c>
      <c r="J13307" s="2">
        <v>10.43299</v>
      </c>
      <c r="K13307" s="2">
        <v>8.2808170000000008</v>
      </c>
    </row>
    <row r="13308" spans="1:11" x14ac:dyDescent="0.5">
      <c r="A13308" s="2" t="s">
        <v>30479</v>
      </c>
      <c r="B13308" s="2">
        <v>0</v>
      </c>
      <c r="C13308" s="2">
        <v>0.3735</v>
      </c>
      <c r="D13308" s="2">
        <v>0.152253</v>
      </c>
      <c r="E13308" s="2">
        <v>0</v>
      </c>
      <c r="F13308" s="2">
        <v>0</v>
      </c>
      <c r="G13308" s="2">
        <v>0</v>
      </c>
      <c r="H13308" s="2">
        <v>0</v>
      </c>
      <c r="I13308" s="2">
        <v>0</v>
      </c>
      <c r="J13308" s="2">
        <v>0</v>
      </c>
      <c r="K13308" s="2">
        <v>0</v>
      </c>
    </row>
    <row r="13309" spans="1:11" x14ac:dyDescent="0.5">
      <c r="A13309" s="2" t="s">
        <v>31830</v>
      </c>
      <c r="B13309" s="2">
        <v>0</v>
      </c>
      <c r="C13309" s="2">
        <v>0</v>
      </c>
      <c r="D13309" s="2">
        <v>0</v>
      </c>
      <c r="E13309" s="2">
        <v>0</v>
      </c>
      <c r="F13309" s="2">
        <v>0</v>
      </c>
      <c r="G13309" s="2">
        <v>0</v>
      </c>
      <c r="H13309" s="2">
        <v>0</v>
      </c>
      <c r="I13309" s="2">
        <v>0</v>
      </c>
      <c r="J13309" s="2">
        <v>0</v>
      </c>
      <c r="K13309" s="2">
        <v>7.3958999999999997E-2</v>
      </c>
    </row>
    <row r="13310" spans="1:11" x14ac:dyDescent="0.5">
      <c r="A13310" s="2" t="s">
        <v>32218</v>
      </c>
      <c r="B13310" s="2">
        <v>1.053401</v>
      </c>
      <c r="C13310" s="2">
        <v>0</v>
      </c>
      <c r="D13310" s="2">
        <v>0</v>
      </c>
      <c r="E13310" s="2">
        <v>0.210589</v>
      </c>
      <c r="F13310" s="2">
        <v>0.240117</v>
      </c>
      <c r="G13310" s="2">
        <v>0</v>
      </c>
      <c r="H13310" s="2">
        <v>0</v>
      </c>
      <c r="I13310" s="2">
        <v>0.40129300000000001</v>
      </c>
      <c r="J13310" s="2">
        <v>0.40798200000000001</v>
      </c>
      <c r="K13310" s="2">
        <v>0</v>
      </c>
    </row>
    <row r="13311" spans="1:11" x14ac:dyDescent="0.5">
      <c r="A13311" s="2" t="s">
        <v>11116</v>
      </c>
      <c r="B13311" s="2">
        <v>42.157203000000003</v>
      </c>
      <c r="C13311" s="2">
        <v>28.926500999999998</v>
      </c>
      <c r="D13311" s="2">
        <v>30.930447000000001</v>
      </c>
      <c r="E13311" s="2">
        <v>24.129352999999998</v>
      </c>
      <c r="F13311" s="2">
        <v>40.710836999999998</v>
      </c>
      <c r="G13311" s="2">
        <v>27.180213999999999</v>
      </c>
      <c r="H13311" s="2">
        <v>25.995823999999999</v>
      </c>
      <c r="I13311" s="2">
        <v>40.515991999999997</v>
      </c>
      <c r="J13311" s="2">
        <v>45.459521000000002</v>
      </c>
      <c r="K13311" s="2">
        <v>42.273797999999999</v>
      </c>
    </row>
    <row r="13312" spans="1:11" x14ac:dyDescent="0.5">
      <c r="A13312" s="2" t="s">
        <v>29596</v>
      </c>
      <c r="B13312" s="2">
        <v>0</v>
      </c>
      <c r="C13312" s="2">
        <v>3.1084860000000001</v>
      </c>
      <c r="D13312" s="2">
        <v>0</v>
      </c>
      <c r="E13312" s="2">
        <v>0.61818099999999998</v>
      </c>
      <c r="F13312" s="2">
        <v>1.409721</v>
      </c>
      <c r="G13312" s="2">
        <v>0</v>
      </c>
      <c r="H13312" s="2">
        <v>0</v>
      </c>
      <c r="I13312" s="2">
        <v>0</v>
      </c>
      <c r="J13312" s="2">
        <v>1.1976260000000001</v>
      </c>
      <c r="K13312" s="2">
        <v>0</v>
      </c>
    </row>
    <row r="13313" spans="1:11" x14ac:dyDescent="0.5">
      <c r="A13313" s="2" t="s">
        <v>10151</v>
      </c>
      <c r="B13313" s="2">
        <v>111.510779</v>
      </c>
      <c r="C13313" s="2">
        <v>13.184218</v>
      </c>
      <c r="D13313" s="2">
        <v>6.9992150000000004</v>
      </c>
      <c r="E13313" s="2">
        <v>1.4285589999999999</v>
      </c>
      <c r="F13313" s="2">
        <v>0.43701299999999998</v>
      </c>
      <c r="G13313" s="2">
        <v>32.645034000000003</v>
      </c>
      <c r="H13313" s="2">
        <v>68.555762999999999</v>
      </c>
      <c r="I13313" s="2">
        <v>9.2954150000000002</v>
      </c>
      <c r="J13313" s="2">
        <v>10.597901</v>
      </c>
      <c r="K13313" s="2">
        <v>4.0518919999999996</v>
      </c>
    </row>
    <row r="13314" spans="1:11" x14ac:dyDescent="0.5">
      <c r="A13314" s="2" t="s">
        <v>13071</v>
      </c>
      <c r="B13314" s="2">
        <v>10.231638999999999</v>
      </c>
      <c r="C13314" s="2">
        <v>10.297865</v>
      </c>
      <c r="D13314" s="2">
        <v>42.537790999999999</v>
      </c>
      <c r="E13314" s="2">
        <v>23.284272999999999</v>
      </c>
      <c r="F13314" s="2">
        <v>25.247153000000001</v>
      </c>
      <c r="G13314" s="2">
        <v>19.267477</v>
      </c>
      <c r="H13314" s="2">
        <v>26.226807999999998</v>
      </c>
      <c r="I13314" s="2">
        <v>8.3252799999999993</v>
      </c>
      <c r="J13314" s="2">
        <v>8.9449629999999996</v>
      </c>
      <c r="K13314" s="2">
        <v>8.1945340000000009</v>
      </c>
    </row>
    <row r="13315" spans="1:11" x14ac:dyDescent="0.5">
      <c r="A13315" s="2" t="s">
        <v>20706</v>
      </c>
      <c r="B13315" s="2">
        <v>3.8841779999999999</v>
      </c>
      <c r="C13315" s="2">
        <v>10.199465999999999</v>
      </c>
      <c r="D13315" s="2">
        <v>7.0910419999999998</v>
      </c>
      <c r="E13315" s="2">
        <v>36.684609000000002</v>
      </c>
      <c r="F13315" s="2">
        <v>1.7594050000000001</v>
      </c>
      <c r="G13315" s="2">
        <v>3.4739960000000001</v>
      </c>
      <c r="H13315" s="2">
        <v>0.31490899999999999</v>
      </c>
      <c r="I13315" s="2">
        <v>7.2086889999999997</v>
      </c>
      <c r="J13315" s="2">
        <v>7.9074419999999996</v>
      </c>
      <c r="K13315" s="2">
        <v>7.8890529999999996</v>
      </c>
    </row>
    <row r="13316" spans="1:11" x14ac:dyDescent="0.5">
      <c r="A13316" s="2" t="s">
        <v>28830</v>
      </c>
      <c r="B13316" s="2">
        <v>1.5025010000000001</v>
      </c>
      <c r="C13316" s="2">
        <v>0</v>
      </c>
      <c r="D13316" s="2">
        <v>0.18470800000000001</v>
      </c>
      <c r="E13316" s="2">
        <v>0</v>
      </c>
      <c r="F13316" s="2">
        <v>0</v>
      </c>
      <c r="G13316" s="2">
        <v>6.3527E-2</v>
      </c>
      <c r="H13316" s="2">
        <v>0.126688</v>
      </c>
      <c r="I13316" s="2">
        <v>0</v>
      </c>
      <c r="J13316" s="2">
        <v>0</v>
      </c>
      <c r="K13316" s="2">
        <v>0</v>
      </c>
    </row>
    <row r="13317" spans="1:11" x14ac:dyDescent="0.5">
      <c r="A13317" s="2" t="s">
        <v>27567</v>
      </c>
      <c r="B13317" s="2">
        <v>0.11146499999999999</v>
      </c>
      <c r="C13317" s="2">
        <v>0.14006299999999999</v>
      </c>
      <c r="D13317" s="2">
        <v>0.34256999999999999</v>
      </c>
      <c r="E13317" s="2">
        <v>1.0584549999999999</v>
      </c>
      <c r="F13317" s="2">
        <v>0</v>
      </c>
      <c r="G13317" s="2">
        <v>0.176729</v>
      </c>
      <c r="H13317" s="2">
        <v>0</v>
      </c>
      <c r="I13317" s="2">
        <v>0.84924900000000003</v>
      </c>
      <c r="J13317" s="2">
        <v>1.34907</v>
      </c>
      <c r="K13317" s="2">
        <v>1.51509</v>
      </c>
    </row>
    <row r="13318" spans="1:11" x14ac:dyDescent="0.5">
      <c r="A13318" s="2" t="s">
        <v>25680</v>
      </c>
      <c r="B13318" s="2">
        <v>0.11457299999999999</v>
      </c>
      <c r="C13318" s="2">
        <v>0.52788500000000005</v>
      </c>
      <c r="D13318" s="2">
        <v>0.23474900000000001</v>
      </c>
      <c r="E13318" s="2">
        <v>1.7942020000000001</v>
      </c>
      <c r="F13318" s="2">
        <v>4.3527000000000003E-2</v>
      </c>
      <c r="G13318" s="2">
        <v>0.52478999999999998</v>
      </c>
      <c r="H13318" s="2">
        <v>0</v>
      </c>
      <c r="I13318" s="2">
        <v>0.21823300000000001</v>
      </c>
      <c r="J13318" s="2">
        <v>0.14791399999999999</v>
      </c>
      <c r="K13318" s="2">
        <v>0.107403</v>
      </c>
    </row>
    <row r="13319" spans="1:11" x14ac:dyDescent="0.5">
      <c r="A13319" s="2" t="s">
        <v>11371</v>
      </c>
      <c r="B13319" s="2">
        <v>0</v>
      </c>
      <c r="C13319" s="2">
        <v>3.1002879999999999</v>
      </c>
      <c r="D13319" s="2">
        <v>4.350778</v>
      </c>
      <c r="E13319" s="2">
        <v>9.0966459999999998</v>
      </c>
      <c r="F13319" s="2">
        <v>0.50708299999999995</v>
      </c>
      <c r="G13319" s="2">
        <v>26.036646000000001</v>
      </c>
      <c r="H13319" s="2">
        <v>8.5260000000000002E-2</v>
      </c>
      <c r="I13319" s="2">
        <v>7.7041999999999999E-2</v>
      </c>
      <c r="J13319" s="2">
        <v>0.313303</v>
      </c>
      <c r="K13319" s="2">
        <v>0.379158</v>
      </c>
    </row>
    <row r="13320" spans="1:11" x14ac:dyDescent="0.5">
      <c r="A13320" s="2" t="s">
        <v>26769</v>
      </c>
      <c r="B13320" s="2">
        <v>0</v>
      </c>
      <c r="C13320" s="2">
        <v>0</v>
      </c>
      <c r="D13320" s="2">
        <v>0.14029</v>
      </c>
      <c r="E13320" s="2">
        <v>0.136883</v>
      </c>
      <c r="F13320" s="2">
        <v>0</v>
      </c>
      <c r="G13320" s="2">
        <v>0.28949999999999998</v>
      </c>
      <c r="H13320" s="2">
        <v>0</v>
      </c>
      <c r="I13320" s="2">
        <v>0</v>
      </c>
      <c r="J13320" s="2">
        <v>0</v>
      </c>
      <c r="K13320" s="2">
        <v>0</v>
      </c>
    </row>
    <row r="13321" spans="1:11" x14ac:dyDescent="0.5">
      <c r="A13321" s="2" t="s">
        <v>16605</v>
      </c>
      <c r="B13321" s="2">
        <v>6.5032459999999999</v>
      </c>
      <c r="C13321" s="2">
        <v>90.260767999999999</v>
      </c>
      <c r="D13321" s="2">
        <v>47.674011999999998</v>
      </c>
      <c r="E13321" s="2">
        <v>14.984755</v>
      </c>
      <c r="F13321" s="2">
        <v>7.5562909999999999</v>
      </c>
      <c r="G13321" s="2">
        <v>9.8200319999999994</v>
      </c>
      <c r="H13321" s="2">
        <v>24.345936999999999</v>
      </c>
      <c r="I13321" s="2">
        <v>10.939223999999999</v>
      </c>
      <c r="J13321" s="2">
        <v>12.225545</v>
      </c>
      <c r="K13321" s="2">
        <v>6.6504700000000003</v>
      </c>
    </row>
    <row r="13322" spans="1:11" x14ac:dyDescent="0.5">
      <c r="A13322" s="2" t="s">
        <v>30337</v>
      </c>
      <c r="B13322" s="2">
        <v>7.8896999999999995E-2</v>
      </c>
      <c r="C13322" s="2">
        <v>0</v>
      </c>
      <c r="D13322" s="2">
        <v>0</v>
      </c>
      <c r="E13322" s="2">
        <v>0</v>
      </c>
      <c r="F13322" s="2">
        <v>0</v>
      </c>
      <c r="G13322" s="2">
        <v>0</v>
      </c>
      <c r="H13322" s="2">
        <v>0</v>
      </c>
      <c r="I13322" s="2">
        <v>0</v>
      </c>
      <c r="J13322" s="2">
        <v>0</v>
      </c>
      <c r="K13322" s="2">
        <v>0</v>
      </c>
    </row>
    <row r="13323" spans="1:11" x14ac:dyDescent="0.5">
      <c r="A13323" s="2" t="s">
        <v>19505</v>
      </c>
      <c r="B13323" s="2">
        <v>8.3796669999999995</v>
      </c>
      <c r="C13323" s="2">
        <v>4.2239680000000002</v>
      </c>
      <c r="D13323" s="2">
        <v>9.4907859999999999</v>
      </c>
      <c r="E13323" s="2">
        <v>2.9420630000000001</v>
      </c>
      <c r="F13323" s="2">
        <v>1.704793</v>
      </c>
      <c r="G13323" s="2">
        <v>4.8792350000000004</v>
      </c>
      <c r="H13323" s="2">
        <v>6.5942949999999998</v>
      </c>
      <c r="I13323" s="2">
        <v>1.5317829999999999</v>
      </c>
      <c r="J13323" s="2">
        <v>1.4327300000000001</v>
      </c>
      <c r="K13323" s="2">
        <v>1.522804</v>
      </c>
    </row>
    <row r="13324" spans="1:11" x14ac:dyDescent="0.5">
      <c r="A13324" s="2" t="s">
        <v>31072</v>
      </c>
      <c r="B13324" s="2">
        <v>6.2045000000000003E-2</v>
      </c>
      <c r="C13324" s="2">
        <v>0.779636</v>
      </c>
      <c r="D13324" s="2">
        <v>0</v>
      </c>
      <c r="E13324" s="2">
        <v>0</v>
      </c>
      <c r="F13324" s="2">
        <v>0</v>
      </c>
      <c r="G13324" s="2">
        <v>0</v>
      </c>
      <c r="H13324" s="2">
        <v>6.5393999999999994E-2</v>
      </c>
      <c r="I13324" s="2">
        <v>0.11817999999999999</v>
      </c>
      <c r="J13324" s="2">
        <v>6.0075000000000003E-2</v>
      </c>
      <c r="K13324" s="2">
        <v>5.8161999999999998E-2</v>
      </c>
    </row>
    <row r="13325" spans="1:11" x14ac:dyDescent="0.5">
      <c r="A13325" s="2" t="s">
        <v>7367</v>
      </c>
      <c r="B13325" s="2">
        <v>59.939753000000003</v>
      </c>
      <c r="C13325" s="2">
        <v>103.56259300000001</v>
      </c>
      <c r="D13325" s="2">
        <v>43.344892999999999</v>
      </c>
      <c r="E13325" s="2">
        <v>48.679954000000002</v>
      </c>
      <c r="F13325" s="2">
        <v>39.933992000000003</v>
      </c>
      <c r="G13325" s="2">
        <v>61.260789000000003</v>
      </c>
      <c r="H13325" s="2">
        <v>40.413364999999999</v>
      </c>
      <c r="I13325" s="2">
        <v>30.641290999999999</v>
      </c>
      <c r="J13325" s="2">
        <v>35.206073000000004</v>
      </c>
      <c r="K13325" s="2">
        <v>31.812688999999999</v>
      </c>
    </row>
    <row r="13326" spans="1:11" x14ac:dyDescent="0.5">
      <c r="A13326" s="2" t="s">
        <v>12430</v>
      </c>
      <c r="B13326" s="2">
        <v>17.470258000000001</v>
      </c>
      <c r="C13326" s="2">
        <v>34.639381999999998</v>
      </c>
      <c r="D13326" s="2">
        <v>34.109658000000003</v>
      </c>
      <c r="E13326" s="2">
        <v>37.249960000000002</v>
      </c>
      <c r="F13326" s="2">
        <v>48.808459999999997</v>
      </c>
      <c r="G13326" s="2">
        <v>21.524042000000001</v>
      </c>
      <c r="H13326" s="2">
        <v>23.674102000000001</v>
      </c>
      <c r="I13326" s="2">
        <v>31.115676000000001</v>
      </c>
      <c r="J13326" s="2">
        <v>33.831161000000002</v>
      </c>
      <c r="K13326" s="2">
        <v>30.573844000000001</v>
      </c>
    </row>
    <row r="13327" spans="1:11" x14ac:dyDescent="0.5">
      <c r="A13327" s="2" t="s">
        <v>26581</v>
      </c>
      <c r="B13327" s="2">
        <v>7.0932709999999997</v>
      </c>
      <c r="C13327" s="2">
        <v>0.25225900000000001</v>
      </c>
      <c r="D13327" s="2">
        <v>0.51415299999999997</v>
      </c>
      <c r="E13327" s="2">
        <v>0.63544199999999995</v>
      </c>
      <c r="F13327" s="2">
        <v>0</v>
      </c>
      <c r="G13327" s="2">
        <v>0.31829800000000003</v>
      </c>
      <c r="H13327" s="2">
        <v>0</v>
      </c>
      <c r="I13327" s="2">
        <v>0.12746099999999999</v>
      </c>
      <c r="J13327" s="2">
        <v>0.12958600000000001</v>
      </c>
      <c r="K13327" s="2">
        <v>0.250919</v>
      </c>
    </row>
    <row r="13328" spans="1:11" x14ac:dyDescent="0.5">
      <c r="A13328" s="2" t="s">
        <v>25529</v>
      </c>
      <c r="B13328" s="2">
        <v>0</v>
      </c>
      <c r="C13328" s="2">
        <v>0</v>
      </c>
      <c r="D13328" s="2">
        <v>0</v>
      </c>
      <c r="E13328" s="2">
        <v>0</v>
      </c>
      <c r="F13328" s="2">
        <v>0</v>
      </c>
      <c r="G13328" s="2">
        <v>0.57084400000000002</v>
      </c>
      <c r="H13328" s="2">
        <v>0</v>
      </c>
      <c r="I13328" s="2">
        <v>0</v>
      </c>
      <c r="J13328" s="2">
        <v>0</v>
      </c>
      <c r="K13328" s="2">
        <v>0</v>
      </c>
    </row>
    <row r="13329" spans="1:11" x14ac:dyDescent="0.5">
      <c r="A13329" s="2" t="s">
        <v>32032</v>
      </c>
      <c r="B13329" s="2">
        <v>6.1154E-2</v>
      </c>
      <c r="C13329" s="2">
        <v>7.6844999999999997E-2</v>
      </c>
      <c r="D13329" s="2">
        <v>0.15662400000000001</v>
      </c>
      <c r="E13329" s="2">
        <v>0.122256</v>
      </c>
      <c r="F13329" s="2">
        <v>0</v>
      </c>
      <c r="G13329" s="2">
        <v>0</v>
      </c>
      <c r="H13329" s="2">
        <v>6.4454999999999998E-2</v>
      </c>
      <c r="I13329" s="2">
        <v>0</v>
      </c>
      <c r="J13329" s="2">
        <v>0</v>
      </c>
      <c r="K13329" s="2">
        <v>0</v>
      </c>
    </row>
    <row r="13330" spans="1:11" x14ac:dyDescent="0.5">
      <c r="A13330" s="2" t="s">
        <v>22550</v>
      </c>
      <c r="B13330" s="2">
        <v>0</v>
      </c>
      <c r="C13330" s="2">
        <v>0</v>
      </c>
      <c r="D13330" s="2">
        <v>0</v>
      </c>
      <c r="E13330" s="2">
        <v>0</v>
      </c>
      <c r="F13330" s="2">
        <v>0</v>
      </c>
      <c r="G13330" s="2">
        <v>1.9415549999999999</v>
      </c>
      <c r="H13330" s="2">
        <v>0</v>
      </c>
      <c r="I13330" s="2">
        <v>0</v>
      </c>
      <c r="J13330" s="2">
        <v>0</v>
      </c>
      <c r="K13330" s="2">
        <v>0</v>
      </c>
    </row>
    <row r="13331" spans="1:11" x14ac:dyDescent="0.5">
      <c r="A13331" s="2" t="s">
        <v>26227</v>
      </c>
      <c r="B13331" s="2">
        <v>6.1252000000000001E-2</v>
      </c>
      <c r="C13331" s="2">
        <v>0</v>
      </c>
      <c r="D13331" s="2">
        <v>0</v>
      </c>
      <c r="E13331" s="2">
        <v>0</v>
      </c>
      <c r="F13331" s="2">
        <v>0</v>
      </c>
      <c r="G13331" s="2">
        <v>0.38846599999999998</v>
      </c>
      <c r="H13331" s="2">
        <v>0</v>
      </c>
      <c r="I13331" s="2">
        <v>0</v>
      </c>
      <c r="J13331" s="2">
        <v>0</v>
      </c>
      <c r="K13331" s="2">
        <v>0</v>
      </c>
    </row>
    <row r="13332" spans="1:11" x14ac:dyDescent="0.5">
      <c r="A13332" s="2" t="s">
        <v>26884</v>
      </c>
      <c r="B13332" s="2">
        <v>0</v>
      </c>
      <c r="C13332" s="2">
        <v>7.2020000000000001E-2</v>
      </c>
      <c r="D13332" s="2">
        <v>0</v>
      </c>
      <c r="E13332" s="2">
        <v>0</v>
      </c>
      <c r="F13332" s="2">
        <v>0</v>
      </c>
      <c r="G13332" s="2">
        <v>0.272623</v>
      </c>
      <c r="H13332" s="2">
        <v>0</v>
      </c>
      <c r="I13332" s="2">
        <v>0</v>
      </c>
      <c r="J13332" s="2">
        <v>0</v>
      </c>
      <c r="K13332" s="2">
        <v>0</v>
      </c>
    </row>
    <row r="13333" spans="1:11" x14ac:dyDescent="0.5">
      <c r="A13333" s="2" t="s">
        <v>27545</v>
      </c>
      <c r="B13333" s="2">
        <v>0</v>
      </c>
      <c r="C13333" s="2">
        <v>0</v>
      </c>
      <c r="D13333" s="2">
        <v>0</v>
      </c>
      <c r="E13333" s="2">
        <v>0</v>
      </c>
      <c r="F13333" s="2">
        <v>0</v>
      </c>
      <c r="G13333" s="2">
        <v>0.179867</v>
      </c>
      <c r="H13333" s="2">
        <v>0</v>
      </c>
      <c r="I13333" s="2">
        <v>0</v>
      </c>
      <c r="J13333" s="2">
        <v>0</v>
      </c>
      <c r="K13333" s="2">
        <v>0</v>
      </c>
    </row>
    <row r="13334" spans="1:11" x14ac:dyDescent="0.5">
      <c r="A13334" s="2" t="s">
        <v>10300</v>
      </c>
      <c r="B13334" s="2">
        <v>8.0508360000000003</v>
      </c>
      <c r="C13334" s="2">
        <v>37.550727999999999</v>
      </c>
      <c r="D13334" s="2">
        <v>16.914726999999999</v>
      </c>
      <c r="E13334" s="2">
        <v>21.209537999999998</v>
      </c>
      <c r="F13334" s="2">
        <v>22.939319999999999</v>
      </c>
      <c r="G13334" s="2">
        <v>31.659517000000001</v>
      </c>
      <c r="H13334" s="2">
        <v>18.912303999999999</v>
      </c>
      <c r="I13334" s="2">
        <v>19.103567000000002</v>
      </c>
      <c r="J13334" s="2">
        <v>20.743221999999999</v>
      </c>
      <c r="K13334" s="2">
        <v>17.78023</v>
      </c>
    </row>
    <row r="13335" spans="1:11" x14ac:dyDescent="0.5">
      <c r="A13335" s="2" t="s">
        <v>24731</v>
      </c>
      <c r="B13335" s="2">
        <v>0.36369499999999999</v>
      </c>
      <c r="C13335" s="2">
        <v>0.26114599999999999</v>
      </c>
      <c r="D13335" s="2">
        <v>0.15967999999999999</v>
      </c>
      <c r="E13335" s="2">
        <v>0.155802</v>
      </c>
      <c r="F13335" s="2">
        <v>5.9215999999999998E-2</v>
      </c>
      <c r="G13335" s="2">
        <v>0.82377999999999996</v>
      </c>
      <c r="H13335" s="2">
        <v>0.21904299999999999</v>
      </c>
      <c r="I13335" s="2">
        <v>0.19792799999999999</v>
      </c>
      <c r="J13335" s="2">
        <v>0.35214699999999999</v>
      </c>
      <c r="K13335" s="2">
        <v>0.24352399999999999</v>
      </c>
    </row>
    <row r="13336" spans="1:11" x14ac:dyDescent="0.5">
      <c r="A13336" s="2" t="s">
        <v>29834</v>
      </c>
      <c r="B13336" s="2">
        <v>0.56388000000000005</v>
      </c>
      <c r="C13336" s="2">
        <v>0</v>
      </c>
      <c r="D13336" s="2">
        <v>0.23106699999999999</v>
      </c>
      <c r="E13336" s="2">
        <v>0</v>
      </c>
      <c r="F13336" s="2">
        <v>0</v>
      </c>
      <c r="G13336" s="2">
        <v>0</v>
      </c>
      <c r="H13336" s="2">
        <v>0</v>
      </c>
      <c r="I13336" s="2">
        <v>0.21481</v>
      </c>
      <c r="J13336" s="2">
        <v>0.218391</v>
      </c>
      <c r="K13336" s="2">
        <v>0.422873</v>
      </c>
    </row>
    <row r="13337" spans="1:11" x14ac:dyDescent="0.5">
      <c r="A13337" s="2" t="s">
        <v>11028</v>
      </c>
      <c r="B13337" s="2">
        <v>9.5382999999999996E-2</v>
      </c>
      <c r="C13337" s="2">
        <v>13.423709000000001</v>
      </c>
      <c r="D13337" s="2">
        <v>3.6154440000000001</v>
      </c>
      <c r="E13337" s="2">
        <v>51.293621000000002</v>
      </c>
      <c r="F13337" s="2">
        <v>5.4355000000000001E-2</v>
      </c>
      <c r="G13337" s="2">
        <v>27.675303</v>
      </c>
      <c r="H13337" s="2">
        <v>0.25132700000000002</v>
      </c>
      <c r="I13337" s="2">
        <v>0.40877999999999998</v>
      </c>
      <c r="J13337" s="2">
        <v>0.32324000000000003</v>
      </c>
      <c r="K13337" s="2">
        <v>0.49177399999999999</v>
      </c>
    </row>
    <row r="13338" spans="1:11" x14ac:dyDescent="0.5">
      <c r="A13338" s="2" t="s">
        <v>29045</v>
      </c>
      <c r="B13338" s="2">
        <v>0</v>
      </c>
      <c r="C13338" s="2">
        <v>0</v>
      </c>
      <c r="D13338" s="2">
        <v>0</v>
      </c>
      <c r="E13338" s="2">
        <v>0</v>
      </c>
      <c r="F13338" s="2">
        <v>0</v>
      </c>
      <c r="G13338" s="2">
        <v>4.8830999999999999E-2</v>
      </c>
      <c r="H13338" s="2">
        <v>0</v>
      </c>
      <c r="I13338" s="2">
        <v>8.7994000000000003E-2</v>
      </c>
      <c r="J13338" s="2">
        <v>4.4731E-2</v>
      </c>
      <c r="K13338" s="2">
        <v>0</v>
      </c>
    </row>
    <row r="13339" spans="1:11" x14ac:dyDescent="0.5">
      <c r="A13339" s="2" t="s">
        <v>31639</v>
      </c>
      <c r="B13339" s="2">
        <v>0</v>
      </c>
      <c r="C13339" s="2">
        <v>1627.293936</v>
      </c>
      <c r="D13339" s="2">
        <v>0</v>
      </c>
      <c r="E13339" s="2">
        <v>0</v>
      </c>
      <c r="F13339" s="2">
        <v>0</v>
      </c>
      <c r="G13339" s="2">
        <v>0</v>
      </c>
      <c r="H13339" s="2">
        <v>0</v>
      </c>
      <c r="I13339" s="2">
        <v>0</v>
      </c>
      <c r="J13339" s="2">
        <v>0</v>
      </c>
      <c r="K13339" s="2">
        <v>0</v>
      </c>
    </row>
    <row r="13340" spans="1:11" x14ac:dyDescent="0.5">
      <c r="A13340" s="2" t="s">
        <v>31297</v>
      </c>
      <c r="B13340" s="2">
        <v>0</v>
      </c>
      <c r="C13340" s="2">
        <v>2870.9814759999999</v>
      </c>
      <c r="D13340" s="2">
        <v>0</v>
      </c>
      <c r="E13340" s="2">
        <v>0</v>
      </c>
      <c r="F13340" s="2">
        <v>0</v>
      </c>
      <c r="G13340" s="2">
        <v>0</v>
      </c>
      <c r="H13340" s="2">
        <v>0</v>
      </c>
      <c r="I13340" s="2">
        <v>0</v>
      </c>
      <c r="J13340" s="2">
        <v>0</v>
      </c>
      <c r="K13340" s="2">
        <v>0</v>
      </c>
    </row>
    <row r="13341" spans="1:11" x14ac:dyDescent="0.5">
      <c r="A13341" s="2" t="s">
        <v>13800</v>
      </c>
      <c r="B13341" s="2">
        <v>33.258071000000001</v>
      </c>
      <c r="C13341" s="2">
        <v>35.778778000000003</v>
      </c>
      <c r="D13341" s="2">
        <v>41.646414</v>
      </c>
      <c r="E13341" s="2">
        <v>26.521355</v>
      </c>
      <c r="F13341" s="2">
        <v>36.494059</v>
      </c>
      <c r="G13341" s="2">
        <v>16.728331000000001</v>
      </c>
      <c r="H13341" s="2">
        <v>44.433543</v>
      </c>
      <c r="I13341" s="2">
        <v>15.295373</v>
      </c>
      <c r="J13341" s="2">
        <v>17.785685999999998</v>
      </c>
      <c r="K13341" s="2">
        <v>14.271042</v>
      </c>
    </row>
    <row r="13342" spans="1:11" x14ac:dyDescent="0.5">
      <c r="A13342" s="2" t="s">
        <v>9814</v>
      </c>
      <c r="B13342" s="2">
        <v>33.976930000000003</v>
      </c>
      <c r="C13342" s="2">
        <v>31.835464000000002</v>
      </c>
      <c r="D13342" s="2">
        <v>36.204493999999997</v>
      </c>
      <c r="E13342" s="2">
        <v>22.294608</v>
      </c>
      <c r="F13342" s="2">
        <v>38.157305000000001</v>
      </c>
      <c r="G13342" s="2">
        <v>34.784475999999998</v>
      </c>
      <c r="H13342" s="2">
        <v>40.927999999999997</v>
      </c>
      <c r="I13342" s="2">
        <v>36.000033000000002</v>
      </c>
      <c r="J13342" s="2">
        <v>33.852643999999998</v>
      </c>
      <c r="K13342" s="2">
        <v>30.943798999999999</v>
      </c>
    </row>
    <row r="13343" spans="1:11" x14ac:dyDescent="0.5">
      <c r="A13343" s="2" t="s">
        <v>4434</v>
      </c>
      <c r="B13343" s="2">
        <v>231.46729199999999</v>
      </c>
      <c r="C13343" s="2">
        <v>38.578054000000002</v>
      </c>
      <c r="D13343" s="2">
        <v>171.91428199999999</v>
      </c>
      <c r="E13343" s="2">
        <v>69.504784000000001</v>
      </c>
      <c r="F13343" s="2">
        <v>81.335134999999994</v>
      </c>
      <c r="G13343" s="2">
        <v>253.19136700000001</v>
      </c>
      <c r="H13343" s="2">
        <v>248.57317800000001</v>
      </c>
      <c r="I13343" s="2">
        <v>33.313850000000002</v>
      </c>
      <c r="J13343" s="2">
        <v>35.323844999999999</v>
      </c>
      <c r="K13343" s="2">
        <v>29.208494999999999</v>
      </c>
    </row>
    <row r="13344" spans="1:11" x14ac:dyDescent="0.5">
      <c r="A13344" s="2" t="s">
        <v>7703</v>
      </c>
      <c r="B13344" s="2">
        <v>13.483976</v>
      </c>
      <c r="C13344" s="2">
        <v>11.995400999999999</v>
      </c>
      <c r="D13344" s="2">
        <v>11.002026000000001</v>
      </c>
      <c r="E13344" s="2">
        <v>9.8601100000000006</v>
      </c>
      <c r="F13344" s="2">
        <v>0.22666700000000001</v>
      </c>
      <c r="G13344" s="2">
        <v>55.749704999999999</v>
      </c>
      <c r="H13344" s="2">
        <v>6.7495349999999998</v>
      </c>
      <c r="I13344" s="2">
        <v>0.30305100000000001</v>
      </c>
      <c r="J13344" s="2">
        <v>0.42364200000000002</v>
      </c>
      <c r="K13344" s="2">
        <v>0.33557900000000002</v>
      </c>
    </row>
    <row r="13345" spans="1:11" x14ac:dyDescent="0.5">
      <c r="A13345" s="2" t="s">
        <v>17696</v>
      </c>
      <c r="B13345" s="2">
        <v>7.4235800000000003</v>
      </c>
      <c r="C13345" s="2">
        <v>16.131826</v>
      </c>
      <c r="D13345" s="2">
        <v>9.2098270000000007</v>
      </c>
      <c r="E13345" s="2">
        <v>28.932614000000001</v>
      </c>
      <c r="F13345" s="2">
        <v>25.110811000000002</v>
      </c>
      <c r="G13345" s="2">
        <v>7.7748400000000002</v>
      </c>
      <c r="H13345" s="2">
        <v>8.3267319999999998</v>
      </c>
      <c r="I13345" s="2">
        <v>9.4375239999999998</v>
      </c>
      <c r="J13345" s="2">
        <v>10.056442000000001</v>
      </c>
      <c r="K13345" s="2">
        <v>8.3635719999999996</v>
      </c>
    </row>
    <row r="13346" spans="1:11" x14ac:dyDescent="0.5">
      <c r="A13346" s="2" t="s">
        <v>7220</v>
      </c>
      <c r="B13346" s="2">
        <v>36.787652000000001</v>
      </c>
      <c r="C13346" s="2">
        <v>113.33609199999999</v>
      </c>
      <c r="D13346" s="2">
        <v>60.643709999999999</v>
      </c>
      <c r="E13346" s="2">
        <v>46.664614999999998</v>
      </c>
      <c r="F13346" s="2">
        <v>65.977687000000003</v>
      </c>
      <c r="G13346" s="2">
        <v>63.558332999999998</v>
      </c>
      <c r="H13346" s="2">
        <v>107.26599400000001</v>
      </c>
      <c r="I13346" s="2">
        <v>32.427245999999997</v>
      </c>
      <c r="J13346" s="2">
        <v>31.702092</v>
      </c>
      <c r="K13346" s="2">
        <v>30.575915999999999</v>
      </c>
    </row>
    <row r="13347" spans="1:11" x14ac:dyDescent="0.5">
      <c r="A13347" s="2" t="s">
        <v>12900</v>
      </c>
      <c r="B13347" s="2">
        <v>1.80867</v>
      </c>
      <c r="C13347" s="2">
        <v>35.227060000000002</v>
      </c>
      <c r="D13347" s="2">
        <v>11.904831</v>
      </c>
      <c r="E13347" s="2">
        <v>45.739539999999998</v>
      </c>
      <c r="F13347" s="2">
        <v>0.51534599999999997</v>
      </c>
      <c r="G13347" s="2">
        <v>19.882618000000001</v>
      </c>
      <c r="H13347" s="2">
        <v>3.4789810000000001</v>
      </c>
      <c r="I13347" s="2">
        <v>5.8566130000000003</v>
      </c>
      <c r="J13347" s="2">
        <v>6.3482649999999996</v>
      </c>
      <c r="K13347" s="2">
        <v>6.6123779999999996</v>
      </c>
    </row>
    <row r="13348" spans="1:11" x14ac:dyDescent="0.5">
      <c r="A13348" s="2" t="s">
        <v>5996</v>
      </c>
      <c r="B13348" s="2">
        <v>30.062456999999998</v>
      </c>
      <c r="C13348" s="2">
        <v>30.790562000000001</v>
      </c>
      <c r="D13348" s="2">
        <v>35.097501000000001</v>
      </c>
      <c r="E13348" s="2">
        <v>43.089754999999997</v>
      </c>
      <c r="F13348" s="2">
        <v>11.636454000000001</v>
      </c>
      <c r="G13348" s="2">
        <v>94.489946000000003</v>
      </c>
      <c r="H13348" s="2">
        <v>14.587073</v>
      </c>
      <c r="I13348" s="2">
        <v>35.221217000000003</v>
      </c>
      <c r="J13348" s="2">
        <v>39.542915999999998</v>
      </c>
      <c r="K13348" s="2">
        <v>43.494616999999998</v>
      </c>
    </row>
    <row r="13349" spans="1:11" x14ac:dyDescent="0.5">
      <c r="A13349" s="2" t="s">
        <v>11788</v>
      </c>
      <c r="B13349" s="2">
        <v>43.440142000000002</v>
      </c>
      <c r="C13349" s="2">
        <v>73.797022999999996</v>
      </c>
      <c r="D13349" s="2">
        <v>39.281309</v>
      </c>
      <c r="E13349" s="2">
        <v>42.814881999999997</v>
      </c>
      <c r="F13349" s="2">
        <v>40.382260000000002</v>
      </c>
      <c r="G13349" s="2">
        <v>24.241015000000001</v>
      </c>
      <c r="H13349" s="2">
        <v>24.938627</v>
      </c>
      <c r="I13349" s="2">
        <v>45.878253999999998</v>
      </c>
      <c r="J13349" s="2">
        <v>44.998142000000001</v>
      </c>
      <c r="K13349" s="2">
        <v>50.731380000000001</v>
      </c>
    </row>
    <row r="13350" spans="1:11" x14ac:dyDescent="0.5">
      <c r="A13350" s="2" t="s">
        <v>25886</v>
      </c>
      <c r="B13350" s="2">
        <v>0.78471100000000005</v>
      </c>
      <c r="C13350" s="2">
        <v>0.13446</v>
      </c>
      <c r="D13350" s="2">
        <v>0.98660000000000003</v>
      </c>
      <c r="E13350" s="2">
        <v>8.9133000000000004E-2</v>
      </c>
      <c r="F13350" s="2">
        <v>0</v>
      </c>
      <c r="G13350" s="2">
        <v>0.471279</v>
      </c>
      <c r="H13350" s="2">
        <v>0</v>
      </c>
      <c r="I13350" s="2">
        <v>0</v>
      </c>
      <c r="J13350" s="2">
        <v>0</v>
      </c>
      <c r="K13350" s="2">
        <v>0</v>
      </c>
    </row>
    <row r="13351" spans="1:11" x14ac:dyDescent="0.5">
      <c r="A13351" s="2" t="s">
        <v>22626</v>
      </c>
      <c r="B13351" s="2">
        <v>0</v>
      </c>
      <c r="C13351" s="2">
        <v>9.5553279999999994</v>
      </c>
      <c r="D13351" s="2">
        <v>0</v>
      </c>
      <c r="E13351" s="2">
        <v>9.6623000000000001E-2</v>
      </c>
      <c r="F13351" s="2">
        <v>0</v>
      </c>
      <c r="G13351" s="2">
        <v>1.8732329999999999</v>
      </c>
      <c r="H13351" s="2">
        <v>0</v>
      </c>
      <c r="I13351" s="2">
        <v>0</v>
      </c>
      <c r="J13351" s="2">
        <v>3.1199000000000001E-2</v>
      </c>
      <c r="K13351" s="2">
        <v>0</v>
      </c>
    </row>
    <row r="13352" spans="1:11" x14ac:dyDescent="0.5">
      <c r="A13352" s="2" t="s">
        <v>10443</v>
      </c>
      <c r="B13352" s="2">
        <v>15.769698</v>
      </c>
      <c r="C13352" s="2">
        <v>41.537790999999999</v>
      </c>
      <c r="D13352" s="2">
        <v>22.089849000000001</v>
      </c>
      <c r="E13352" s="2">
        <v>22.288602000000001</v>
      </c>
      <c r="F13352" s="2">
        <v>25.675853</v>
      </c>
      <c r="G13352" s="2">
        <v>30.859135999999999</v>
      </c>
      <c r="H13352" s="2">
        <v>18.801421999999999</v>
      </c>
      <c r="I13352" s="2">
        <v>15.719251</v>
      </c>
      <c r="J13352" s="2">
        <v>17.717396999999998</v>
      </c>
      <c r="K13352" s="2">
        <v>15.644781</v>
      </c>
    </row>
    <row r="13353" spans="1:11" x14ac:dyDescent="0.5">
      <c r="A13353" s="2" t="s">
        <v>13622</v>
      </c>
      <c r="B13353" s="2">
        <v>3.242308</v>
      </c>
      <c r="C13353" s="2">
        <v>10.805415999999999</v>
      </c>
      <c r="D13353" s="2">
        <v>3.3215810000000001</v>
      </c>
      <c r="E13353" s="2">
        <v>17.049969000000001</v>
      </c>
      <c r="F13353" s="2">
        <v>14.379671999999999</v>
      </c>
      <c r="G13353" s="2">
        <v>17.284832000000002</v>
      </c>
      <c r="H13353" s="2">
        <v>17.978003999999999</v>
      </c>
      <c r="I13353" s="2">
        <v>8.5924010000000006</v>
      </c>
      <c r="J13353" s="2">
        <v>7.9849069999999998</v>
      </c>
      <c r="K13353" s="2">
        <v>9.3824950000000005</v>
      </c>
    </row>
    <row r="13354" spans="1:11" x14ac:dyDescent="0.5">
      <c r="A13354" s="2" t="s">
        <v>32167</v>
      </c>
      <c r="B13354" s="2">
        <v>0.728047</v>
      </c>
      <c r="C13354" s="2">
        <v>1.2197849999999999</v>
      </c>
      <c r="D13354" s="2">
        <v>0.248616</v>
      </c>
      <c r="E13354" s="2">
        <v>0</v>
      </c>
      <c r="F13354" s="2">
        <v>0.27659099999999998</v>
      </c>
      <c r="G13354" s="2">
        <v>0</v>
      </c>
      <c r="H13354" s="2">
        <v>0</v>
      </c>
      <c r="I13354" s="2">
        <v>994.29848000000004</v>
      </c>
      <c r="J13354" s="2">
        <v>807.14682600000003</v>
      </c>
      <c r="K13354" s="2">
        <v>953.65894800000001</v>
      </c>
    </row>
    <row r="13355" spans="1:11" x14ac:dyDescent="0.5">
      <c r="A13355" s="2" t="s">
        <v>15937</v>
      </c>
      <c r="B13355" s="2">
        <v>2.8006769999999999</v>
      </c>
      <c r="C13355" s="2">
        <v>20.539535000000001</v>
      </c>
      <c r="D13355" s="2">
        <v>14.815261</v>
      </c>
      <c r="E13355" s="2">
        <v>39.217942000000001</v>
      </c>
      <c r="F13355" s="2">
        <v>52.348761000000003</v>
      </c>
      <c r="G13355" s="2">
        <v>11.276261</v>
      </c>
      <c r="H13355" s="2">
        <v>8.6676739999999999</v>
      </c>
      <c r="I13355" s="2">
        <v>5.3588399999999998</v>
      </c>
      <c r="J13355" s="2">
        <v>6.9273040000000004</v>
      </c>
      <c r="K13355" s="2">
        <v>5.895232</v>
      </c>
    </row>
    <row r="13356" spans="1:11" x14ac:dyDescent="0.5">
      <c r="A13356" s="2" t="s">
        <v>20761</v>
      </c>
      <c r="B13356" s="2">
        <v>1.8732500000000001</v>
      </c>
      <c r="C13356" s="2">
        <v>3.5162629999999999</v>
      </c>
      <c r="D13356" s="2">
        <v>2.843038</v>
      </c>
      <c r="E13356" s="2">
        <v>3.9991590000000001</v>
      </c>
      <c r="F13356" s="2">
        <v>5.1661429999999999</v>
      </c>
      <c r="G13356" s="2">
        <v>3.4223119999999998</v>
      </c>
      <c r="H13356" s="2">
        <v>2.6568499999999999</v>
      </c>
      <c r="I13356" s="2">
        <v>4.2728799999999998</v>
      </c>
      <c r="J13356" s="2">
        <v>4.8815179999999998</v>
      </c>
      <c r="K13356" s="2">
        <v>4.5309650000000001</v>
      </c>
    </row>
    <row r="13357" spans="1:11" x14ac:dyDescent="0.5">
      <c r="A13357" s="2" t="s">
        <v>6980</v>
      </c>
      <c r="B13357" s="2">
        <v>14.316276999999999</v>
      </c>
      <c r="C13357" s="2">
        <v>119.86335800000001</v>
      </c>
      <c r="D13357" s="2">
        <v>37.002737000000003</v>
      </c>
      <c r="E13357" s="2">
        <v>57.929188000000003</v>
      </c>
      <c r="F13357" s="2">
        <v>80.547584999999998</v>
      </c>
      <c r="G13357" s="2">
        <v>68.344623999999996</v>
      </c>
      <c r="H13357" s="2">
        <v>98.094859999999997</v>
      </c>
      <c r="I13357" s="2">
        <v>42.842664999999997</v>
      </c>
      <c r="J13357" s="2">
        <v>44.739744000000002</v>
      </c>
      <c r="K13357" s="2">
        <v>36.002938999999998</v>
      </c>
    </row>
    <row r="13358" spans="1:11" x14ac:dyDescent="0.5">
      <c r="A13358" s="2" t="s">
        <v>10926</v>
      </c>
      <c r="B13358" s="2">
        <v>0.29404799999999998</v>
      </c>
      <c r="C13358" s="2">
        <v>0.36948999999999999</v>
      </c>
      <c r="D13358" s="2">
        <v>0.120495</v>
      </c>
      <c r="E13358" s="2">
        <v>0.17635200000000001</v>
      </c>
      <c r="F13358" s="2">
        <v>0</v>
      </c>
      <c r="G13358" s="2">
        <v>28.283939</v>
      </c>
      <c r="H13358" s="2">
        <v>1.6735599999999999</v>
      </c>
      <c r="I13358" s="2">
        <v>1.2882009999999999</v>
      </c>
      <c r="J13358" s="2">
        <v>1.765212</v>
      </c>
      <c r="K13358" s="2">
        <v>2.3154240000000001</v>
      </c>
    </row>
    <row r="13359" spans="1:11" x14ac:dyDescent="0.5">
      <c r="A13359" s="2" t="s">
        <v>20963</v>
      </c>
      <c r="B13359" s="2">
        <v>0.28360800000000003</v>
      </c>
      <c r="C13359" s="2">
        <v>17.961161000000001</v>
      </c>
      <c r="D13359" s="2">
        <v>5.520302</v>
      </c>
      <c r="E13359" s="2">
        <v>58.738140000000001</v>
      </c>
      <c r="F13359" s="2">
        <v>11.442513</v>
      </c>
      <c r="G13359" s="2">
        <v>3.2376</v>
      </c>
      <c r="H13359" s="2">
        <v>1.6141430000000001</v>
      </c>
      <c r="I13359" s="2">
        <v>0.81030400000000002</v>
      </c>
      <c r="J13359" s="2">
        <v>1.4279390000000001</v>
      </c>
      <c r="K13359" s="2">
        <v>1.3292980000000001</v>
      </c>
    </row>
    <row r="13360" spans="1:11" x14ac:dyDescent="0.5">
      <c r="A13360" s="2" t="s">
        <v>21719</v>
      </c>
      <c r="B13360" s="2">
        <v>4.7526989999999998</v>
      </c>
      <c r="C13360" s="2">
        <v>7.5916269999999999</v>
      </c>
      <c r="D13360" s="2">
        <v>4.2087120000000002</v>
      </c>
      <c r="E13360" s="2">
        <v>9.2597240000000003</v>
      </c>
      <c r="F13360" s="2">
        <v>10.099050999999999</v>
      </c>
      <c r="G13360" s="2">
        <v>2.5544090000000002</v>
      </c>
      <c r="H13360" s="2">
        <v>2.8017669999999999</v>
      </c>
      <c r="I13360" s="2">
        <v>2.224818</v>
      </c>
      <c r="J13360" s="2">
        <v>2.105909</v>
      </c>
      <c r="K13360" s="2">
        <v>2.2653910000000002</v>
      </c>
    </row>
    <row r="13361" spans="1:11" x14ac:dyDescent="0.5">
      <c r="A13361" s="2" t="s">
        <v>6642</v>
      </c>
      <c r="B13361" s="2">
        <v>42.828983999999998</v>
      </c>
      <c r="C13361" s="2">
        <v>70.614669000000006</v>
      </c>
      <c r="D13361" s="2">
        <v>76.039966000000007</v>
      </c>
      <c r="E13361" s="2">
        <v>104.16912000000001</v>
      </c>
      <c r="F13361" s="2">
        <v>93.516878000000005</v>
      </c>
      <c r="G13361" s="2">
        <v>75.668304000000006</v>
      </c>
      <c r="H13361" s="2">
        <v>112.805196</v>
      </c>
      <c r="I13361" s="2">
        <v>45.228347999999997</v>
      </c>
      <c r="J13361" s="2">
        <v>48.792270000000002</v>
      </c>
      <c r="K13361" s="2">
        <v>41.962387999999997</v>
      </c>
    </row>
    <row r="13362" spans="1:11" x14ac:dyDescent="0.5">
      <c r="A13362" s="2" t="s">
        <v>21885</v>
      </c>
      <c r="B13362" s="2">
        <v>2.006643</v>
      </c>
      <c r="C13362" s="2">
        <v>1.7771870000000001</v>
      </c>
      <c r="D13362" s="2">
        <v>4.4210050000000001</v>
      </c>
      <c r="E13362" s="2">
        <v>6.0656549999999996</v>
      </c>
      <c r="F13362" s="2">
        <v>1.1021780000000001</v>
      </c>
      <c r="G13362" s="2">
        <v>2.427708</v>
      </c>
      <c r="H13362" s="2">
        <v>0.917327</v>
      </c>
      <c r="I13362" s="2">
        <v>1.2778890000000001</v>
      </c>
      <c r="J13362" s="2">
        <v>1.1704410000000001</v>
      </c>
      <c r="K13362" s="2">
        <v>1.1671670000000001</v>
      </c>
    </row>
    <row r="13363" spans="1:11" x14ac:dyDescent="0.5">
      <c r="A13363" s="2" t="s">
        <v>5565</v>
      </c>
      <c r="B13363" s="2">
        <v>68.963691999999995</v>
      </c>
      <c r="C13363" s="2">
        <v>108.668408</v>
      </c>
      <c r="D13363" s="2">
        <v>190.00096099999999</v>
      </c>
      <c r="E13363" s="2">
        <v>246.920941</v>
      </c>
      <c r="F13363" s="2">
        <v>4.3491749999999998</v>
      </c>
      <c r="G13363" s="2">
        <v>114.932057</v>
      </c>
      <c r="H13363" s="2">
        <v>29.704308000000001</v>
      </c>
      <c r="I13363" s="2">
        <v>126.804879</v>
      </c>
      <c r="J13363" s="2">
        <v>139.335306</v>
      </c>
      <c r="K13363" s="2">
        <v>126.19261</v>
      </c>
    </row>
    <row r="13364" spans="1:11" x14ac:dyDescent="0.5">
      <c r="A13364" s="2" t="s">
        <v>21067</v>
      </c>
      <c r="B13364" s="2">
        <v>172.547158</v>
      </c>
      <c r="C13364" s="2">
        <v>0.83071600000000001</v>
      </c>
      <c r="D13364" s="2">
        <v>2.3704239999999999</v>
      </c>
      <c r="E13364" s="2">
        <v>0</v>
      </c>
      <c r="F13364" s="2">
        <v>0</v>
      </c>
      <c r="G13364" s="2">
        <v>3.1445650000000001</v>
      </c>
      <c r="H13364" s="2">
        <v>0.17419599999999999</v>
      </c>
      <c r="I13364" s="2">
        <v>0.15740399999999999</v>
      </c>
      <c r="J13364" s="2">
        <v>0.32005499999999998</v>
      </c>
      <c r="K13364" s="2">
        <v>0</v>
      </c>
    </row>
    <row r="13365" spans="1:11" x14ac:dyDescent="0.5">
      <c r="A13365" s="2" t="s">
        <v>26126</v>
      </c>
      <c r="B13365" s="2">
        <v>0.65210599999999996</v>
      </c>
      <c r="C13365" s="2">
        <v>0.28679500000000002</v>
      </c>
      <c r="D13365" s="2">
        <v>6.6805000000000003E-2</v>
      </c>
      <c r="E13365" s="2">
        <v>0.22813800000000001</v>
      </c>
      <c r="F13365" s="2">
        <v>0</v>
      </c>
      <c r="G13365" s="2">
        <v>0.41357100000000002</v>
      </c>
      <c r="H13365" s="2">
        <v>3.4365E-2</v>
      </c>
      <c r="I13365" s="2">
        <v>0.12421</v>
      </c>
      <c r="J13365" s="2">
        <v>6.3140000000000002E-2</v>
      </c>
      <c r="K13365" s="2">
        <v>9.1693999999999998E-2</v>
      </c>
    </row>
    <row r="13366" spans="1:11" x14ac:dyDescent="0.5">
      <c r="A13366" s="2" t="s">
        <v>17741</v>
      </c>
      <c r="B13366" s="2">
        <v>7.2005090000000003</v>
      </c>
      <c r="C13366" s="2">
        <v>13.044537999999999</v>
      </c>
      <c r="D13366" s="2">
        <v>11.268485999999999</v>
      </c>
      <c r="E13366" s="2">
        <v>12.672704</v>
      </c>
      <c r="F13366" s="2">
        <v>9.666658</v>
      </c>
      <c r="G13366" s="2">
        <v>7.7044259999999998</v>
      </c>
      <c r="H13366" s="2">
        <v>4.5162399999999998</v>
      </c>
      <c r="I13366" s="2">
        <v>14.809023</v>
      </c>
      <c r="J13366" s="2">
        <v>15.269731</v>
      </c>
      <c r="K13366" s="2">
        <v>15.321839000000001</v>
      </c>
    </row>
    <row r="13367" spans="1:11" x14ac:dyDescent="0.5">
      <c r="A13367" s="2" t="s">
        <v>9930</v>
      </c>
      <c r="B13367" s="2">
        <v>4.2204370000000004</v>
      </c>
      <c r="C13367" s="2">
        <v>19.363054000000002</v>
      </c>
      <c r="D13367" s="2">
        <v>19.238457</v>
      </c>
      <c r="E13367" s="2">
        <v>39.046655999999999</v>
      </c>
      <c r="F13367" s="2">
        <v>30.911619999999999</v>
      </c>
      <c r="G13367" s="2">
        <v>34.063141999999999</v>
      </c>
      <c r="H13367" s="2">
        <v>25.448007</v>
      </c>
      <c r="I13367" s="2">
        <v>4.4245000000000001</v>
      </c>
      <c r="J13367" s="2">
        <v>4.4032169999999997</v>
      </c>
      <c r="K13367" s="2">
        <v>3.8949780000000001</v>
      </c>
    </row>
    <row r="13368" spans="1:11" x14ac:dyDescent="0.5">
      <c r="A13368" s="2" t="s">
        <v>18341</v>
      </c>
      <c r="B13368" s="2">
        <v>3.142935</v>
      </c>
      <c r="C13368" s="2">
        <v>3.7299000000000002</v>
      </c>
      <c r="D13368" s="2">
        <v>9.9813159999999996</v>
      </c>
      <c r="E13368" s="2">
        <v>9.7737859999999994</v>
      </c>
      <c r="F13368" s="2">
        <v>2.069645</v>
      </c>
      <c r="G13368" s="2">
        <v>6.6811670000000003</v>
      </c>
      <c r="H13368" s="2">
        <v>11.446773</v>
      </c>
      <c r="I13368" s="2">
        <v>2.328087</v>
      </c>
      <c r="J13368" s="2">
        <v>2.9078970000000002</v>
      </c>
      <c r="K13368" s="2">
        <v>2.4879410000000002</v>
      </c>
    </row>
    <row r="13369" spans="1:11" x14ac:dyDescent="0.5">
      <c r="A13369" s="2" t="s">
        <v>19890</v>
      </c>
      <c r="B13369" s="2">
        <v>7.5430450000000002</v>
      </c>
      <c r="C13369" s="2">
        <v>4.0370679999999997</v>
      </c>
      <c r="D13369" s="2">
        <v>11.090351</v>
      </c>
      <c r="E13369" s="2">
        <v>9.4945350000000008</v>
      </c>
      <c r="F13369" s="2">
        <v>1.0348219999999999</v>
      </c>
      <c r="G13369" s="2">
        <v>4.4295030000000004</v>
      </c>
      <c r="H13369" s="2">
        <v>5.7049830000000004</v>
      </c>
      <c r="I13369" s="2">
        <v>2.2283119999999998</v>
      </c>
      <c r="J13369" s="2">
        <v>3.2122120000000001</v>
      </c>
      <c r="K13369" s="2">
        <v>1.2439709999999999</v>
      </c>
    </row>
    <row r="13370" spans="1:11" x14ac:dyDescent="0.5">
      <c r="A13370" s="2" t="s">
        <v>30425</v>
      </c>
      <c r="B13370" s="2">
        <v>0</v>
      </c>
      <c r="C13370" s="2">
        <v>0</v>
      </c>
      <c r="D13370" s="2">
        <v>0</v>
      </c>
      <c r="E13370" s="2">
        <v>0</v>
      </c>
      <c r="F13370" s="2">
        <v>0</v>
      </c>
      <c r="G13370" s="2">
        <v>0</v>
      </c>
      <c r="H13370" s="2">
        <v>0</v>
      </c>
      <c r="I13370" s="2">
        <v>0</v>
      </c>
      <c r="J13370" s="2">
        <v>0</v>
      </c>
      <c r="K13370" s="2">
        <v>0.121707</v>
      </c>
    </row>
    <row r="13371" spans="1:11" x14ac:dyDescent="0.5">
      <c r="A13371" s="2" t="s">
        <v>25788</v>
      </c>
      <c r="B13371" s="2">
        <v>1.3484830000000001</v>
      </c>
      <c r="C13371" s="2">
        <v>2.4311780000000001</v>
      </c>
      <c r="D13371" s="2">
        <v>0.30031600000000003</v>
      </c>
      <c r="E13371" s="2">
        <v>0.64464699999999997</v>
      </c>
      <c r="F13371" s="2">
        <v>6.6822000000000006E-2</v>
      </c>
      <c r="G13371" s="2">
        <v>0.49577900000000003</v>
      </c>
      <c r="H13371" s="2">
        <v>0</v>
      </c>
      <c r="I13371" s="2">
        <v>5.5836999999999998E-2</v>
      </c>
      <c r="J13371" s="2">
        <v>0</v>
      </c>
      <c r="K13371" s="2">
        <v>0.21984200000000001</v>
      </c>
    </row>
    <row r="13372" spans="1:11" x14ac:dyDescent="0.5">
      <c r="A13372" s="2" t="s">
        <v>29404</v>
      </c>
      <c r="B13372" s="2">
        <v>0</v>
      </c>
      <c r="C13372" s="2">
        <v>0</v>
      </c>
      <c r="D13372" s="2">
        <v>0.40083000000000002</v>
      </c>
      <c r="E13372" s="2">
        <v>0.58664099999999997</v>
      </c>
      <c r="F13372" s="2">
        <v>2.2296610000000001</v>
      </c>
      <c r="G13372" s="2">
        <v>0</v>
      </c>
      <c r="H13372" s="2">
        <v>0</v>
      </c>
      <c r="I13372" s="2">
        <v>0</v>
      </c>
      <c r="J13372" s="2">
        <v>0</v>
      </c>
      <c r="K13372" s="2">
        <v>0</v>
      </c>
    </row>
    <row r="13373" spans="1:11" x14ac:dyDescent="0.5">
      <c r="A13373" s="2" t="s">
        <v>23618</v>
      </c>
      <c r="B13373" s="2">
        <v>7.4023000000000005E-2</v>
      </c>
      <c r="C13373" s="2">
        <v>0.83713099999999996</v>
      </c>
      <c r="D13373" s="2">
        <v>1.0616570000000001</v>
      </c>
      <c r="E13373" s="2">
        <v>1.8867640000000001</v>
      </c>
      <c r="F13373" s="2">
        <v>0</v>
      </c>
      <c r="G13373" s="2">
        <v>1.291012</v>
      </c>
      <c r="H13373" s="2">
        <v>0</v>
      </c>
      <c r="I13373" s="2">
        <v>0.28199000000000002</v>
      </c>
      <c r="J13373" s="2">
        <v>0.28669</v>
      </c>
      <c r="K13373" s="2">
        <v>0.13878099999999999</v>
      </c>
    </row>
    <row r="13374" spans="1:11" x14ac:dyDescent="0.5">
      <c r="A13374" s="2" t="s">
        <v>25155</v>
      </c>
      <c r="B13374" s="2">
        <v>0.30324600000000002</v>
      </c>
      <c r="C13374" s="2">
        <v>0.97379199999999999</v>
      </c>
      <c r="D13374" s="2">
        <v>0.27614300000000003</v>
      </c>
      <c r="E13374" s="2">
        <v>0.94302399999999997</v>
      </c>
      <c r="F13374" s="2">
        <v>0.115206</v>
      </c>
      <c r="G13374" s="2">
        <v>0.67668600000000001</v>
      </c>
      <c r="H13374" s="2">
        <v>0.355126</v>
      </c>
      <c r="I13374" s="2">
        <v>5.1984779999999997</v>
      </c>
      <c r="J13374" s="2">
        <v>5.3177539999999999</v>
      </c>
      <c r="K13374" s="2">
        <v>6.1591570000000004</v>
      </c>
    </row>
    <row r="13375" spans="1:11" x14ac:dyDescent="0.5">
      <c r="A13375" s="2" t="s">
        <v>23647</v>
      </c>
      <c r="B13375" s="2">
        <v>0</v>
      </c>
      <c r="C13375" s="2">
        <v>0.68830800000000003</v>
      </c>
      <c r="D13375" s="2">
        <v>3.3669690000000001</v>
      </c>
      <c r="E13375" s="2">
        <v>7.8844529999999997</v>
      </c>
      <c r="F13375" s="2">
        <v>0.124861</v>
      </c>
      <c r="G13375" s="2">
        <v>1.273798</v>
      </c>
      <c r="H13375" s="2">
        <v>0.230934</v>
      </c>
      <c r="I13375" s="2">
        <v>0.104336</v>
      </c>
      <c r="J13375" s="2">
        <v>0.21215100000000001</v>
      </c>
      <c r="K13375" s="2">
        <v>0</v>
      </c>
    </row>
    <row r="13376" spans="1:11" x14ac:dyDescent="0.5">
      <c r="A13376" s="2" t="s">
        <v>30913</v>
      </c>
      <c r="B13376" s="2">
        <v>0</v>
      </c>
      <c r="C13376" s="2">
        <v>0</v>
      </c>
      <c r="D13376" s="2">
        <v>0.53565399999999996</v>
      </c>
      <c r="E13376" s="2">
        <v>0</v>
      </c>
      <c r="F13376" s="2">
        <v>0</v>
      </c>
      <c r="G13376" s="2">
        <v>0</v>
      </c>
      <c r="H13376" s="2">
        <v>0</v>
      </c>
      <c r="I13376" s="2">
        <v>0</v>
      </c>
      <c r="J13376" s="2">
        <v>0</v>
      </c>
      <c r="K13376" s="2">
        <v>0</v>
      </c>
    </row>
    <row r="13377" spans="1:11" x14ac:dyDescent="0.5">
      <c r="A13377" s="2" t="s">
        <v>5262</v>
      </c>
      <c r="B13377" s="2">
        <v>48.405957999999998</v>
      </c>
      <c r="C13377" s="2">
        <v>28.513473999999999</v>
      </c>
      <c r="D13377" s="2">
        <v>31.815314999999998</v>
      </c>
      <c r="E13377" s="2">
        <v>26.986325000000001</v>
      </c>
      <c r="F13377" s="2">
        <v>79.190997999999993</v>
      </c>
      <c r="G13377" s="2">
        <v>134.589202</v>
      </c>
      <c r="H13377" s="2">
        <v>60.663691</v>
      </c>
      <c r="I13377" s="2">
        <v>49.531571999999997</v>
      </c>
      <c r="J13377" s="2">
        <v>46.748798000000001</v>
      </c>
      <c r="K13377" s="2">
        <v>45.842449000000002</v>
      </c>
    </row>
    <row r="13378" spans="1:11" x14ac:dyDescent="0.5">
      <c r="A13378" s="2" t="s">
        <v>12675</v>
      </c>
      <c r="B13378" s="2">
        <v>5.5660369999999997</v>
      </c>
      <c r="C13378" s="2">
        <v>15.542427999999999</v>
      </c>
      <c r="D13378" s="2">
        <v>33.420791000000001</v>
      </c>
      <c r="E13378" s="2">
        <v>31.372671</v>
      </c>
      <c r="F13378" s="2">
        <v>14.273425</v>
      </c>
      <c r="G13378" s="2">
        <v>20.591830000000002</v>
      </c>
      <c r="H13378" s="2">
        <v>2.6073140000000001</v>
      </c>
      <c r="I13378" s="2">
        <v>15.461124</v>
      </c>
      <c r="J13378" s="2">
        <v>14.371511</v>
      </c>
      <c r="K13378" s="2">
        <v>16.667676</v>
      </c>
    </row>
    <row r="13379" spans="1:11" x14ac:dyDescent="0.5">
      <c r="A13379" s="2" t="s">
        <v>32003</v>
      </c>
      <c r="B13379" s="2">
        <v>0</v>
      </c>
      <c r="C13379" s="2">
        <v>0</v>
      </c>
      <c r="D13379" s="2">
        <v>5.7095E-2</v>
      </c>
      <c r="E13379" s="2">
        <v>0</v>
      </c>
      <c r="F13379" s="2">
        <v>0</v>
      </c>
      <c r="G13379" s="2">
        <v>0</v>
      </c>
      <c r="H13379" s="2">
        <v>0</v>
      </c>
      <c r="I13379" s="2">
        <v>0</v>
      </c>
      <c r="J13379" s="2">
        <v>0</v>
      </c>
      <c r="K13379" s="2">
        <v>0</v>
      </c>
    </row>
    <row r="13380" spans="1:11" x14ac:dyDescent="0.5">
      <c r="A13380" s="2" t="s">
        <v>30115</v>
      </c>
      <c r="B13380" s="2">
        <v>0.149976</v>
      </c>
      <c r="C13380" s="2">
        <v>0.65959100000000004</v>
      </c>
      <c r="D13380" s="2">
        <v>11.728057</v>
      </c>
      <c r="E13380" s="2">
        <v>2.4485440000000001</v>
      </c>
      <c r="F13380" s="2">
        <v>0.37035000000000001</v>
      </c>
      <c r="G13380" s="2">
        <v>0</v>
      </c>
      <c r="H13380" s="2">
        <v>0.210761</v>
      </c>
      <c r="I13380" s="2">
        <v>2.3806000000000001E-2</v>
      </c>
      <c r="J13380" s="2">
        <v>0</v>
      </c>
      <c r="K13380" s="2">
        <v>0</v>
      </c>
    </row>
    <row r="13381" spans="1:11" x14ac:dyDescent="0.5">
      <c r="A13381" s="2" t="s">
        <v>29327</v>
      </c>
      <c r="B13381" s="2">
        <v>0.52491500000000002</v>
      </c>
      <c r="C13381" s="2">
        <v>34.675623000000002</v>
      </c>
      <c r="D13381" s="2">
        <v>28.219037</v>
      </c>
      <c r="E13381" s="2">
        <v>119.279055</v>
      </c>
      <c r="F13381" s="2">
        <v>24.158242999999999</v>
      </c>
      <c r="G13381" s="2">
        <v>2.6421E-2</v>
      </c>
      <c r="H13381" s="2">
        <v>0.55324700000000004</v>
      </c>
      <c r="I13381" s="2">
        <v>0</v>
      </c>
      <c r="J13381" s="2">
        <v>4.8404999999999997E-2</v>
      </c>
      <c r="K13381" s="2">
        <v>0</v>
      </c>
    </row>
    <row r="13382" spans="1:11" x14ac:dyDescent="0.5">
      <c r="A13382" s="2" t="s">
        <v>30422</v>
      </c>
      <c r="B13382" s="2">
        <v>0</v>
      </c>
      <c r="C13382" s="2">
        <v>0</v>
      </c>
      <c r="D13382" s="2">
        <v>0.13270699999999999</v>
      </c>
      <c r="E13382" s="2">
        <v>0.38845099999999999</v>
      </c>
      <c r="F13382" s="2">
        <v>0</v>
      </c>
      <c r="G13382" s="2">
        <v>0</v>
      </c>
      <c r="H13382" s="2">
        <v>0</v>
      </c>
      <c r="I13382" s="2">
        <v>0</v>
      </c>
      <c r="J13382" s="2">
        <v>0</v>
      </c>
      <c r="K13382" s="2">
        <v>0</v>
      </c>
    </row>
    <row r="13383" spans="1:11" x14ac:dyDescent="0.5">
      <c r="A13383" s="2" t="s">
        <v>24326</v>
      </c>
      <c r="B13383" s="2">
        <v>0.52037999999999995</v>
      </c>
      <c r="C13383" s="2">
        <v>7.2616440000000004</v>
      </c>
      <c r="D13383" s="2">
        <v>6.6497640000000002</v>
      </c>
      <c r="E13383" s="2">
        <v>19.355238</v>
      </c>
      <c r="F13383" s="2">
        <v>8.6154089999999997</v>
      </c>
      <c r="G13383" s="2">
        <v>0.98429900000000004</v>
      </c>
      <c r="H13383" s="2">
        <v>8.2847399999999993</v>
      </c>
      <c r="I13383" s="2">
        <v>0.23475699999999999</v>
      </c>
      <c r="J13383" s="2">
        <v>0.397783</v>
      </c>
      <c r="K13383" s="2">
        <v>0.23107</v>
      </c>
    </row>
    <row r="13384" spans="1:11" x14ac:dyDescent="0.5">
      <c r="A13384" s="2" t="s">
        <v>30141</v>
      </c>
      <c r="B13384" s="2">
        <v>0.383438</v>
      </c>
      <c r="C13384" s="2">
        <v>1.2848409999999999</v>
      </c>
      <c r="D13384" s="2">
        <v>2.618754</v>
      </c>
      <c r="E13384" s="2">
        <v>0.51102899999999996</v>
      </c>
      <c r="F13384" s="2">
        <v>1.31104</v>
      </c>
      <c r="G13384" s="2">
        <v>0</v>
      </c>
      <c r="H13384" s="2">
        <v>1.7512460000000001</v>
      </c>
      <c r="I13384" s="2">
        <v>0.85207999999999995</v>
      </c>
      <c r="J13384" s="2">
        <v>0.49501899999999999</v>
      </c>
      <c r="K13384" s="2">
        <v>0.23962800000000001</v>
      </c>
    </row>
    <row r="13385" spans="1:11" x14ac:dyDescent="0.5">
      <c r="A13385" s="2" t="s">
        <v>20565</v>
      </c>
      <c r="B13385" s="2">
        <v>1.9171910000000001</v>
      </c>
      <c r="C13385" s="2">
        <v>4.6328389999999997</v>
      </c>
      <c r="D13385" s="2">
        <v>4.494688</v>
      </c>
      <c r="E13385" s="2">
        <v>5.3805500000000004</v>
      </c>
      <c r="F13385" s="2">
        <v>2.1850670000000001</v>
      </c>
      <c r="G13385" s="2">
        <v>3.6243129999999999</v>
      </c>
      <c r="H13385" s="2">
        <v>1.3989240000000001</v>
      </c>
      <c r="I13385" s="2">
        <v>3.2304119999999998</v>
      </c>
      <c r="J13385" s="2">
        <v>3.4270529999999999</v>
      </c>
      <c r="K13385" s="2">
        <v>3.8017910000000001</v>
      </c>
    </row>
    <row r="13386" spans="1:11" x14ac:dyDescent="0.5">
      <c r="A13386" s="2" t="s">
        <v>10007</v>
      </c>
      <c r="B13386" s="2">
        <v>25.503094000000001</v>
      </c>
      <c r="C13386" s="2">
        <v>76.081992999999997</v>
      </c>
      <c r="D13386" s="2">
        <v>45.584589000000001</v>
      </c>
      <c r="E13386" s="2">
        <v>47.953570999999997</v>
      </c>
      <c r="F13386" s="2">
        <v>32.013779</v>
      </c>
      <c r="G13386" s="2">
        <v>33.555030000000002</v>
      </c>
      <c r="H13386" s="2">
        <v>46.804316</v>
      </c>
      <c r="I13386" s="2">
        <v>53.078057000000001</v>
      </c>
      <c r="J13386" s="2">
        <v>61.906120999999999</v>
      </c>
      <c r="K13386" s="2">
        <v>58.764597999999999</v>
      </c>
    </row>
    <row r="13387" spans="1:11" x14ac:dyDescent="0.5">
      <c r="A13387" s="2" t="s">
        <v>26261</v>
      </c>
      <c r="B13387" s="2">
        <v>0.24115600000000001</v>
      </c>
      <c r="C13387" s="2">
        <v>7.4241979999999996</v>
      </c>
      <c r="D13387" s="2">
        <v>0.123526</v>
      </c>
      <c r="E13387" s="2">
        <v>0.12052599999999999</v>
      </c>
      <c r="F13387" s="2">
        <v>0.13742599999999999</v>
      </c>
      <c r="G13387" s="2">
        <v>0.38235799999999998</v>
      </c>
      <c r="H13387" s="2">
        <v>0.127086</v>
      </c>
      <c r="I13387" s="2">
        <v>0.45934199999999997</v>
      </c>
      <c r="J13387" s="2">
        <v>0.81724799999999997</v>
      </c>
      <c r="K13387" s="2">
        <v>0.90425699999999998</v>
      </c>
    </row>
    <row r="13388" spans="1:11" x14ac:dyDescent="0.5">
      <c r="A13388" s="2" t="s">
        <v>9847</v>
      </c>
      <c r="B13388" s="2">
        <v>22.518623000000002</v>
      </c>
      <c r="C13388" s="2">
        <v>41.513012000000003</v>
      </c>
      <c r="D13388" s="2">
        <v>25.175303</v>
      </c>
      <c r="E13388" s="2">
        <v>23.894765</v>
      </c>
      <c r="F13388" s="2">
        <v>38.524755999999996</v>
      </c>
      <c r="G13388" s="2">
        <v>34.617227999999997</v>
      </c>
      <c r="H13388" s="2">
        <v>14.210186</v>
      </c>
      <c r="I13388" s="2">
        <v>105.227447</v>
      </c>
      <c r="J13388" s="2">
        <v>101.380081</v>
      </c>
      <c r="K13388" s="2">
        <v>99.361976999999996</v>
      </c>
    </row>
    <row r="13389" spans="1:11" x14ac:dyDescent="0.5">
      <c r="A13389" s="2" t="s">
        <v>5207</v>
      </c>
      <c r="B13389" s="2">
        <v>42.559199999999997</v>
      </c>
      <c r="C13389" s="2">
        <v>76.092179000000002</v>
      </c>
      <c r="D13389" s="2">
        <v>59.752434999999998</v>
      </c>
      <c r="E13389" s="2">
        <v>68.591919000000004</v>
      </c>
      <c r="F13389" s="2">
        <v>96.457100999999994</v>
      </c>
      <c r="G13389" s="2">
        <v>138.598724</v>
      </c>
      <c r="H13389" s="2">
        <v>108.124976</v>
      </c>
      <c r="I13389" s="2">
        <v>36.015873999999997</v>
      </c>
      <c r="J13389" s="2">
        <v>33.319574000000003</v>
      </c>
      <c r="K13389" s="2">
        <v>32.904527000000002</v>
      </c>
    </row>
    <row r="13390" spans="1:11" x14ac:dyDescent="0.5">
      <c r="A13390" s="2" t="s">
        <v>11953</v>
      </c>
      <c r="B13390" s="2">
        <v>5.3681340000000004</v>
      </c>
      <c r="C13390" s="2">
        <v>6.2635990000000001</v>
      </c>
      <c r="D13390" s="2">
        <v>5.4993829999999999</v>
      </c>
      <c r="E13390" s="2">
        <v>6.1323530000000002</v>
      </c>
      <c r="F13390" s="2">
        <v>9.1772829999999992</v>
      </c>
      <c r="G13390" s="2">
        <v>23.507372</v>
      </c>
      <c r="H13390" s="2">
        <v>4.0413370000000004</v>
      </c>
      <c r="I13390" s="2">
        <v>3.2865929999999999</v>
      </c>
      <c r="J13390" s="2">
        <v>3.3413759999999999</v>
      </c>
      <c r="K13390" s="2">
        <v>6.469957</v>
      </c>
    </row>
    <row r="13391" spans="1:11" x14ac:dyDescent="0.5">
      <c r="A13391" s="2" t="s">
        <v>14945</v>
      </c>
      <c r="B13391" s="2">
        <v>5.7312839999999996</v>
      </c>
      <c r="C13391" s="2">
        <v>7.9665220000000003</v>
      </c>
      <c r="D13391" s="2">
        <v>13.249648000000001</v>
      </c>
      <c r="E13391" s="2">
        <v>13.536194999999999</v>
      </c>
      <c r="F13391" s="2">
        <v>13.468802</v>
      </c>
      <c r="G13391" s="2">
        <v>13.617205999999999</v>
      </c>
      <c r="H13391" s="2">
        <v>5.719881</v>
      </c>
      <c r="I13391" s="2">
        <v>12.317479000000001</v>
      </c>
      <c r="J13391" s="2">
        <v>13.062994</v>
      </c>
      <c r="K13391" s="2">
        <v>14.311119</v>
      </c>
    </row>
    <row r="13392" spans="1:11" x14ac:dyDescent="0.5">
      <c r="A13392" s="2" t="s">
        <v>6534</v>
      </c>
      <c r="B13392" s="2">
        <v>75.510402999999997</v>
      </c>
      <c r="C13392" s="2">
        <v>84.317672999999999</v>
      </c>
      <c r="D13392" s="2">
        <v>101.649002</v>
      </c>
      <c r="E13392" s="2">
        <v>86.572412</v>
      </c>
      <c r="F13392" s="2">
        <v>90.852805000000004</v>
      </c>
      <c r="G13392" s="2">
        <v>78.748985000000005</v>
      </c>
      <c r="H13392" s="2">
        <v>115.745296</v>
      </c>
      <c r="I13392" s="2">
        <v>92.095084999999997</v>
      </c>
      <c r="J13392" s="2">
        <v>99.329414999999997</v>
      </c>
      <c r="K13392" s="2">
        <v>90.806416999999996</v>
      </c>
    </row>
    <row r="13393" spans="1:11" x14ac:dyDescent="0.5">
      <c r="A13393" s="2" t="s">
        <v>15390</v>
      </c>
      <c r="B13393" s="2">
        <v>16.830300000000001</v>
      </c>
      <c r="C13393" s="2">
        <v>48.549325000000003</v>
      </c>
      <c r="D13393" s="2">
        <v>18.741083</v>
      </c>
      <c r="E13393" s="2">
        <v>27.940823999999999</v>
      </c>
      <c r="F13393" s="2">
        <v>27.021445</v>
      </c>
      <c r="G13393" s="2">
        <v>12.530252000000001</v>
      </c>
      <c r="H13393" s="2">
        <v>14.962199999999999</v>
      </c>
      <c r="I13393" s="2">
        <v>30.524339999999999</v>
      </c>
      <c r="J13393" s="2">
        <v>32.591881999999998</v>
      </c>
      <c r="K13393" s="2">
        <v>26.889558999999998</v>
      </c>
    </row>
    <row r="13394" spans="1:11" x14ac:dyDescent="0.5">
      <c r="A13394" s="2" t="s">
        <v>7922</v>
      </c>
      <c r="B13394" s="2">
        <v>121.98518300000001</v>
      </c>
      <c r="C13394" s="2">
        <v>44.836959</v>
      </c>
      <c r="D13394" s="2">
        <v>107.601004</v>
      </c>
      <c r="E13394" s="2">
        <v>43.491166</v>
      </c>
      <c r="F13394" s="2">
        <v>163.141257</v>
      </c>
      <c r="G13394" s="2">
        <v>52.686861</v>
      </c>
      <c r="H13394" s="2">
        <v>102.61723600000001</v>
      </c>
      <c r="I13394" s="2">
        <v>19.474861000000001</v>
      </c>
      <c r="J13394" s="2">
        <v>21.844096</v>
      </c>
      <c r="K13394" s="2">
        <v>17.309197999999999</v>
      </c>
    </row>
    <row r="13395" spans="1:11" x14ac:dyDescent="0.5">
      <c r="A13395" s="2" t="s">
        <v>22735</v>
      </c>
      <c r="B13395" s="2">
        <v>8.9643379999999997</v>
      </c>
      <c r="C13395" s="2">
        <v>8.2221039999999999</v>
      </c>
      <c r="D13395" s="2">
        <v>7.8428550000000001</v>
      </c>
      <c r="E13395" s="2">
        <v>5.3631919999999997</v>
      </c>
      <c r="F13395" s="2">
        <v>16.257498999999999</v>
      </c>
      <c r="G13395" s="2">
        <v>1.798257</v>
      </c>
      <c r="H13395" s="2">
        <v>7.2413030000000003</v>
      </c>
      <c r="I13395" s="2">
        <v>8.5997319999999995</v>
      </c>
      <c r="J13395" s="2">
        <v>9.7567679999999992</v>
      </c>
      <c r="K13395" s="2">
        <v>8.7713680000000007</v>
      </c>
    </row>
    <row r="13396" spans="1:11" x14ac:dyDescent="0.5">
      <c r="A13396" s="2" t="s">
        <v>18882</v>
      </c>
      <c r="B13396" s="2">
        <v>5.8639900000000003</v>
      </c>
      <c r="C13396" s="2">
        <v>23.823512999999998</v>
      </c>
      <c r="D13396" s="2">
        <v>10.987560999999999</v>
      </c>
      <c r="E13396" s="2">
        <v>26.908004999999999</v>
      </c>
      <c r="F13396" s="2">
        <v>18.734096999999998</v>
      </c>
      <c r="G13396" s="2">
        <v>5.7808169999999999</v>
      </c>
      <c r="H13396" s="2">
        <v>10.439586</v>
      </c>
      <c r="I13396" s="2">
        <v>12.645194999999999</v>
      </c>
      <c r="J13396" s="2">
        <v>12.149925</v>
      </c>
      <c r="K13396" s="2">
        <v>12.332679000000001</v>
      </c>
    </row>
    <row r="13397" spans="1:11" x14ac:dyDescent="0.5">
      <c r="A13397" s="2" t="s">
        <v>22673</v>
      </c>
      <c r="B13397" s="2">
        <v>0</v>
      </c>
      <c r="C13397" s="2">
        <v>0</v>
      </c>
      <c r="D13397" s="2">
        <v>0</v>
      </c>
      <c r="E13397" s="2">
        <v>0</v>
      </c>
      <c r="F13397" s="2">
        <v>0</v>
      </c>
      <c r="G13397" s="2">
        <v>1.842271</v>
      </c>
      <c r="H13397" s="2">
        <v>0</v>
      </c>
      <c r="I13397" s="2">
        <v>0</v>
      </c>
      <c r="J13397" s="2">
        <v>0</v>
      </c>
      <c r="K13397" s="2">
        <v>9.0768000000000001E-2</v>
      </c>
    </row>
    <row r="13398" spans="1:11" x14ac:dyDescent="0.5">
      <c r="A13398" s="2" t="s">
        <v>18020</v>
      </c>
      <c r="B13398" s="2">
        <v>0.80629499999999998</v>
      </c>
      <c r="C13398" s="2">
        <v>0.11257399999999999</v>
      </c>
      <c r="D13398" s="2">
        <v>9.1778999999999999E-2</v>
      </c>
      <c r="E13398" s="2">
        <v>0</v>
      </c>
      <c r="F13398" s="2">
        <v>0</v>
      </c>
      <c r="G13398" s="2">
        <v>7.1969070000000004</v>
      </c>
      <c r="H13398" s="2">
        <v>0</v>
      </c>
      <c r="I13398" s="2">
        <v>0.17064299999999999</v>
      </c>
      <c r="J13398" s="2">
        <v>0.34697600000000001</v>
      </c>
      <c r="K13398" s="2">
        <v>0.167964</v>
      </c>
    </row>
    <row r="13399" spans="1:11" x14ac:dyDescent="0.5">
      <c r="A13399" s="2" t="s">
        <v>28325</v>
      </c>
      <c r="B13399" s="2">
        <v>0</v>
      </c>
      <c r="C13399" s="2">
        <v>0.16788</v>
      </c>
      <c r="D13399" s="2">
        <v>0.37638899999999997</v>
      </c>
      <c r="E13399" s="2">
        <v>0.40063300000000002</v>
      </c>
      <c r="F13399" s="2">
        <v>0</v>
      </c>
      <c r="G13399" s="2">
        <v>0.105915</v>
      </c>
      <c r="H13399" s="2">
        <v>0</v>
      </c>
      <c r="I13399" s="2">
        <v>0</v>
      </c>
      <c r="J13399" s="2">
        <v>6.4680000000000001E-2</v>
      </c>
      <c r="K13399" s="2">
        <v>3.1309999999999998E-2</v>
      </c>
    </row>
    <row r="13400" spans="1:11" x14ac:dyDescent="0.5">
      <c r="A13400" s="2" t="s">
        <v>22047</v>
      </c>
      <c r="B13400" s="2">
        <v>0</v>
      </c>
      <c r="C13400" s="2">
        <v>0.74185500000000004</v>
      </c>
      <c r="D13400" s="2">
        <v>0</v>
      </c>
      <c r="E13400" s="2">
        <v>0.80754199999999998</v>
      </c>
      <c r="F13400" s="2">
        <v>0</v>
      </c>
      <c r="G13400" s="2">
        <v>2.2991060000000001</v>
      </c>
      <c r="H13400" s="2">
        <v>0</v>
      </c>
      <c r="I13400" s="2">
        <v>0</v>
      </c>
      <c r="J13400" s="2">
        <v>0</v>
      </c>
      <c r="K13400" s="2">
        <v>0</v>
      </c>
    </row>
    <row r="13401" spans="1:11" x14ac:dyDescent="0.5">
      <c r="A13401" s="2" t="s">
        <v>16126</v>
      </c>
      <c r="B13401" s="2">
        <v>9.706683</v>
      </c>
      <c r="C13401" s="2">
        <v>18.568698999999999</v>
      </c>
      <c r="D13401" s="2">
        <v>24.439505</v>
      </c>
      <c r="E13401" s="2">
        <v>13.03318</v>
      </c>
      <c r="F13401" s="2">
        <v>22.621227000000001</v>
      </c>
      <c r="G13401" s="2">
        <v>10.821599000000001</v>
      </c>
      <c r="H13401" s="2">
        <v>20.155784000000001</v>
      </c>
      <c r="I13401" s="2">
        <v>18.810756999999999</v>
      </c>
      <c r="J13401" s="2">
        <v>17.908580000000001</v>
      </c>
      <c r="K13401" s="2">
        <v>16.478200000000001</v>
      </c>
    </row>
    <row r="13402" spans="1:11" x14ac:dyDescent="0.5">
      <c r="A13402" s="2" t="s">
        <v>13835</v>
      </c>
      <c r="B13402" s="2">
        <v>16.620249999999999</v>
      </c>
      <c r="C13402" s="2">
        <v>25.477281999999999</v>
      </c>
      <c r="D13402" s="2">
        <v>17.097259999999999</v>
      </c>
      <c r="E13402" s="2">
        <v>22.748159999999999</v>
      </c>
      <c r="F13402" s="2">
        <v>14.540917</v>
      </c>
      <c r="G13402" s="2">
        <v>16.620196</v>
      </c>
      <c r="H13402" s="2">
        <v>8.2861940000000001</v>
      </c>
      <c r="I13402" s="2">
        <v>21.805534999999999</v>
      </c>
      <c r="J13402" s="2">
        <v>24.506098000000001</v>
      </c>
      <c r="K13402" s="2">
        <v>25.729845999999998</v>
      </c>
    </row>
    <row r="13403" spans="1:11" x14ac:dyDescent="0.5">
      <c r="A13403" s="2" t="s">
        <v>25562</v>
      </c>
      <c r="B13403" s="2">
        <v>3.6790440000000002</v>
      </c>
      <c r="C13403" s="2">
        <v>3.2360730000000002</v>
      </c>
      <c r="D13403" s="2">
        <v>1.5494760000000001</v>
      </c>
      <c r="E13403" s="2">
        <v>1.4301200000000001</v>
      </c>
      <c r="F13403" s="2">
        <v>1.817007</v>
      </c>
      <c r="G13403" s="2">
        <v>0.56171599999999999</v>
      </c>
      <c r="H13403" s="2">
        <v>1.2494540000000001</v>
      </c>
      <c r="I13403" s="2">
        <v>2.374819</v>
      </c>
      <c r="J13403" s="2">
        <v>2.2956629999999998</v>
      </c>
      <c r="K13403" s="2">
        <v>2.452483</v>
      </c>
    </row>
    <row r="13404" spans="1:11" x14ac:dyDescent="0.5">
      <c r="A13404" s="2" t="s">
        <v>17932</v>
      </c>
      <c r="B13404" s="2">
        <v>19.075807000000001</v>
      </c>
      <c r="C13404" s="2">
        <v>3.1396480000000002</v>
      </c>
      <c r="D13404" s="2">
        <v>8.6635469999999994</v>
      </c>
      <c r="E13404" s="2">
        <v>7.3964780000000001</v>
      </c>
      <c r="F13404" s="2">
        <v>4.0525060000000002</v>
      </c>
      <c r="G13404" s="2">
        <v>7.364465</v>
      </c>
      <c r="H13404" s="2">
        <v>15.192994000000001</v>
      </c>
      <c r="I13404" s="2">
        <v>2.471123</v>
      </c>
      <c r="J13404" s="2">
        <v>2.69841</v>
      </c>
      <c r="K13404" s="2">
        <v>2.2071000000000001</v>
      </c>
    </row>
    <row r="13405" spans="1:11" x14ac:dyDescent="0.5">
      <c r="A13405" s="2" t="s">
        <v>15030</v>
      </c>
      <c r="B13405" s="2">
        <v>28.782630000000001</v>
      </c>
      <c r="C13405" s="2">
        <v>12.450006999999999</v>
      </c>
      <c r="D13405" s="2">
        <v>45.980446999999998</v>
      </c>
      <c r="E13405" s="2">
        <v>9.4084869999999992</v>
      </c>
      <c r="F13405" s="2">
        <v>70.238344999999995</v>
      </c>
      <c r="G13405" s="2">
        <v>13.405255</v>
      </c>
      <c r="H13405" s="2">
        <v>23.913851999999999</v>
      </c>
      <c r="I13405" s="2">
        <v>5.7560200000000004</v>
      </c>
      <c r="J13405" s="2">
        <v>5.8039990000000001</v>
      </c>
      <c r="K13405" s="2">
        <v>5.7585030000000001</v>
      </c>
    </row>
    <row r="13406" spans="1:11" x14ac:dyDescent="0.5">
      <c r="A13406" s="2" t="s">
        <v>29482</v>
      </c>
      <c r="B13406" s="2">
        <v>0</v>
      </c>
      <c r="C13406" s="2">
        <v>0</v>
      </c>
      <c r="D13406" s="2">
        <v>0</v>
      </c>
      <c r="E13406" s="2">
        <v>0</v>
      </c>
      <c r="F13406" s="2">
        <v>0</v>
      </c>
      <c r="G13406" s="2">
        <v>0</v>
      </c>
      <c r="H13406" s="2">
        <v>5.7243000000000002E-2</v>
      </c>
      <c r="I13406" s="2">
        <v>0</v>
      </c>
      <c r="J13406" s="2">
        <v>0</v>
      </c>
      <c r="K13406" s="2">
        <v>0</v>
      </c>
    </row>
    <row r="13407" spans="1:11" x14ac:dyDescent="0.5">
      <c r="A13407" s="2" t="s">
        <v>15309</v>
      </c>
      <c r="B13407" s="2">
        <v>12.148535000000001</v>
      </c>
      <c r="C13407" s="2">
        <v>18.525241000000001</v>
      </c>
      <c r="D13407" s="2">
        <v>14.779106000000001</v>
      </c>
      <c r="E13407" s="2">
        <v>17.708939000000001</v>
      </c>
      <c r="F13407" s="2">
        <v>29.422691</v>
      </c>
      <c r="G13407" s="2">
        <v>12.707411</v>
      </c>
      <c r="H13407" s="2">
        <v>22.340722</v>
      </c>
      <c r="I13407" s="2">
        <v>23.742533000000002</v>
      </c>
      <c r="J13407" s="2">
        <v>20.891259999999999</v>
      </c>
      <c r="K13407" s="2">
        <v>21.768191000000002</v>
      </c>
    </row>
    <row r="13408" spans="1:11" x14ac:dyDescent="0.5">
      <c r="A13408" s="2" t="s">
        <v>10582</v>
      </c>
      <c r="B13408" s="2">
        <v>21.149009</v>
      </c>
      <c r="C13408" s="2">
        <v>34.856324000000001</v>
      </c>
      <c r="D13408" s="2">
        <v>34.984915999999998</v>
      </c>
      <c r="E13408" s="2">
        <v>30.003014</v>
      </c>
      <c r="F13408" s="2">
        <v>39.194648000000001</v>
      </c>
      <c r="G13408" s="2">
        <v>30.144151000000001</v>
      </c>
      <c r="H13408" s="2">
        <v>26.773855000000001</v>
      </c>
      <c r="I13408" s="2">
        <v>22.367093000000001</v>
      </c>
      <c r="J13408" s="2">
        <v>22.623902999999999</v>
      </c>
      <c r="K13408" s="2">
        <v>24.992456000000001</v>
      </c>
    </row>
    <row r="13409" spans="1:11" x14ac:dyDescent="0.5">
      <c r="A13409" s="2" t="s">
        <v>14895</v>
      </c>
      <c r="B13409" s="2">
        <v>7.868239</v>
      </c>
      <c r="C13409" s="2">
        <v>28.059473000000001</v>
      </c>
      <c r="D13409" s="2">
        <v>11.920629</v>
      </c>
      <c r="E13409" s="2">
        <v>13.458830000000001</v>
      </c>
      <c r="F13409" s="2">
        <v>10.862185</v>
      </c>
      <c r="G13409" s="2">
        <v>13.763783999999999</v>
      </c>
      <c r="H13409" s="2">
        <v>6.9496969999999996</v>
      </c>
      <c r="I13409" s="2">
        <v>17.256198000000001</v>
      </c>
      <c r="J13409" s="2">
        <v>15.773357000000001</v>
      </c>
      <c r="K13409" s="2">
        <v>19.322607999999999</v>
      </c>
    </row>
    <row r="13410" spans="1:11" x14ac:dyDescent="0.5">
      <c r="A13410" s="2" t="s">
        <v>32438</v>
      </c>
      <c r="B13410" s="2">
        <v>0.284028</v>
      </c>
      <c r="C13410" s="2">
        <v>0</v>
      </c>
      <c r="D13410" s="2">
        <v>0</v>
      </c>
      <c r="E13410" s="2">
        <v>0</v>
      </c>
      <c r="F13410" s="2">
        <v>0</v>
      </c>
      <c r="G13410" s="2">
        <v>0</v>
      </c>
      <c r="H13410" s="2">
        <v>0</v>
      </c>
      <c r="I13410" s="2">
        <v>0.67625400000000002</v>
      </c>
      <c r="J13410" s="2">
        <v>1.237547</v>
      </c>
      <c r="K13410" s="2">
        <v>1.0650139999999999</v>
      </c>
    </row>
    <row r="13411" spans="1:11" x14ac:dyDescent="0.5">
      <c r="A13411" s="2" t="s">
        <v>9948</v>
      </c>
      <c r="B13411" s="2">
        <v>25.029989</v>
      </c>
      <c r="C13411" s="2">
        <v>52.865842000000001</v>
      </c>
      <c r="D13411" s="2">
        <v>33.279997999999999</v>
      </c>
      <c r="E13411" s="2">
        <v>29.410806000000001</v>
      </c>
      <c r="F13411" s="2">
        <v>23.064601</v>
      </c>
      <c r="G13411" s="2">
        <v>33.915689</v>
      </c>
      <c r="H13411" s="2">
        <v>22.45187</v>
      </c>
      <c r="I13411" s="2">
        <v>45.773927</v>
      </c>
      <c r="J13411" s="2">
        <v>44.474338000000003</v>
      </c>
      <c r="K13411" s="2">
        <v>45.803902000000001</v>
      </c>
    </row>
    <row r="13412" spans="1:11" x14ac:dyDescent="0.5">
      <c r="A13412" s="2" t="s">
        <v>14705</v>
      </c>
      <c r="B13412" s="2">
        <v>18.757937999999999</v>
      </c>
      <c r="C13412" s="2">
        <v>22.627762000000001</v>
      </c>
      <c r="D13412" s="2">
        <v>33.768143000000002</v>
      </c>
      <c r="E13412" s="2">
        <v>33.232427000000001</v>
      </c>
      <c r="F13412" s="2">
        <v>32.938197000000002</v>
      </c>
      <c r="G13412" s="2">
        <v>14.248384</v>
      </c>
      <c r="H13412" s="2">
        <v>60.238275000000002</v>
      </c>
      <c r="I13412" s="2">
        <v>9.8809710000000006</v>
      </c>
      <c r="J13412" s="2">
        <v>12.350417</v>
      </c>
      <c r="K13412" s="2">
        <v>10.089601999999999</v>
      </c>
    </row>
    <row r="13413" spans="1:11" x14ac:dyDescent="0.5">
      <c r="A13413" s="2" t="s">
        <v>27242</v>
      </c>
      <c r="B13413" s="2">
        <v>0.13842499999999999</v>
      </c>
      <c r="C13413" s="2">
        <v>0.52182200000000001</v>
      </c>
      <c r="D13413" s="2">
        <v>0.14180999999999999</v>
      </c>
      <c r="E13413" s="2">
        <v>0</v>
      </c>
      <c r="F13413" s="2">
        <v>0</v>
      </c>
      <c r="G13413" s="2">
        <v>0.219476</v>
      </c>
      <c r="H13413" s="2">
        <v>0.21884500000000001</v>
      </c>
      <c r="I13413" s="2">
        <v>0</v>
      </c>
      <c r="J13413" s="2">
        <v>0</v>
      </c>
      <c r="K13413" s="2">
        <v>0</v>
      </c>
    </row>
    <row r="13414" spans="1:11" x14ac:dyDescent="0.5">
      <c r="A13414" s="2" t="s">
        <v>12275</v>
      </c>
      <c r="B13414" s="2">
        <v>42.458331999999999</v>
      </c>
      <c r="C13414" s="2">
        <v>50.271593000000003</v>
      </c>
      <c r="D13414" s="2">
        <v>46.949235999999999</v>
      </c>
      <c r="E13414" s="2">
        <v>28.482887999999999</v>
      </c>
      <c r="F13414" s="2">
        <v>49.488286000000002</v>
      </c>
      <c r="G13414" s="2">
        <v>22.208193000000001</v>
      </c>
      <c r="H13414" s="2">
        <v>49.409491000000003</v>
      </c>
      <c r="I13414" s="2">
        <v>30.639854</v>
      </c>
      <c r="J13414" s="2">
        <v>32.972994</v>
      </c>
      <c r="K13414" s="2">
        <v>30.404859999999999</v>
      </c>
    </row>
    <row r="13415" spans="1:11" x14ac:dyDescent="0.5">
      <c r="A13415" s="2" t="s">
        <v>31551</v>
      </c>
      <c r="B13415" s="2">
        <v>0</v>
      </c>
      <c r="C13415" s="2">
        <v>0.13534099999999999</v>
      </c>
      <c r="D13415" s="2">
        <v>0</v>
      </c>
      <c r="E13415" s="2">
        <v>0</v>
      </c>
      <c r="F13415" s="2">
        <v>0</v>
      </c>
      <c r="G13415" s="2">
        <v>0</v>
      </c>
      <c r="H13415" s="2">
        <v>0</v>
      </c>
      <c r="I13415" s="2">
        <v>0</v>
      </c>
      <c r="J13415" s="2">
        <v>0</v>
      </c>
      <c r="K13415" s="2">
        <v>0</v>
      </c>
    </row>
    <row r="13416" spans="1:11" x14ac:dyDescent="0.5">
      <c r="A13416" s="2" t="s">
        <v>16388</v>
      </c>
      <c r="B13416" s="2">
        <v>6.3547330000000004</v>
      </c>
      <c r="C13416" s="2">
        <v>7.3761049999999999</v>
      </c>
      <c r="D13416" s="2">
        <v>11.916802000000001</v>
      </c>
      <c r="E13416" s="2">
        <v>8.9896670000000007</v>
      </c>
      <c r="F13416" s="2">
        <v>7.2426389999999996</v>
      </c>
      <c r="G13416" s="2">
        <v>10.246335999999999</v>
      </c>
      <c r="H13416" s="2">
        <v>2.7244969999999999</v>
      </c>
      <c r="I13416" s="2">
        <v>22.156808999999999</v>
      </c>
      <c r="J13416" s="2">
        <v>20.023229000000001</v>
      </c>
      <c r="K13416" s="2">
        <v>20.849658999999999</v>
      </c>
    </row>
    <row r="13417" spans="1:11" x14ac:dyDescent="0.5">
      <c r="A13417" s="2" t="s">
        <v>24999</v>
      </c>
      <c r="B13417" s="2">
        <v>0.81111900000000003</v>
      </c>
      <c r="C13417" s="2">
        <v>1.791364</v>
      </c>
      <c r="D13417" s="2">
        <v>2.5935739999999998</v>
      </c>
      <c r="E13417" s="2">
        <v>2.7516970000000001</v>
      </c>
      <c r="F13417" s="2">
        <v>13.194445999999999</v>
      </c>
      <c r="G13417" s="2">
        <v>0.72746100000000002</v>
      </c>
      <c r="H13417" s="2">
        <v>0.85489800000000005</v>
      </c>
      <c r="I13417" s="2">
        <v>2.3408999999999999E-2</v>
      </c>
      <c r="J13417" s="2">
        <v>2.3799000000000001E-2</v>
      </c>
      <c r="K13417" s="2">
        <v>0.13824700000000001</v>
      </c>
    </row>
    <row r="13418" spans="1:11" x14ac:dyDescent="0.5">
      <c r="A13418" s="2" t="s">
        <v>21942</v>
      </c>
      <c r="B13418" s="2">
        <v>15.224748999999999</v>
      </c>
      <c r="C13418" s="2">
        <v>3.285104</v>
      </c>
      <c r="D13418" s="2">
        <v>13.688941</v>
      </c>
      <c r="E13418" s="2">
        <v>7.7200959999999998</v>
      </c>
      <c r="F13418" s="2">
        <v>16.261420000000001</v>
      </c>
      <c r="G13418" s="2">
        <v>2.384115</v>
      </c>
      <c r="H13418" s="2">
        <v>15.019940999999999</v>
      </c>
      <c r="I13418" s="2">
        <v>2.1969210000000001</v>
      </c>
      <c r="J13418" s="2">
        <v>2.432077</v>
      </c>
      <c r="K13418" s="2">
        <v>2.0502929999999999</v>
      </c>
    </row>
    <row r="13419" spans="1:11" x14ac:dyDescent="0.5">
      <c r="A13419" s="2" t="s">
        <v>28845</v>
      </c>
      <c r="B13419" s="2">
        <v>0</v>
      </c>
      <c r="C13419" s="2">
        <v>0</v>
      </c>
      <c r="D13419" s="2">
        <v>0</v>
      </c>
      <c r="E13419" s="2">
        <v>0</v>
      </c>
      <c r="F13419" s="2">
        <v>0</v>
      </c>
      <c r="G13419" s="2">
        <v>6.2546000000000004E-2</v>
      </c>
      <c r="H13419" s="2">
        <v>0</v>
      </c>
      <c r="I13419" s="2">
        <v>0</v>
      </c>
      <c r="J13419" s="2">
        <v>0</v>
      </c>
      <c r="K13419" s="2">
        <v>0</v>
      </c>
    </row>
    <row r="13420" spans="1:11" x14ac:dyDescent="0.5">
      <c r="A13420" s="2" t="s">
        <v>29099</v>
      </c>
      <c r="B13420" s="2">
        <v>0</v>
      </c>
      <c r="C13420" s="2">
        <v>0</v>
      </c>
      <c r="D13420" s="2">
        <v>0</v>
      </c>
      <c r="E13420" s="2">
        <v>0</v>
      </c>
      <c r="F13420" s="2">
        <v>0</v>
      </c>
      <c r="G13420" s="2">
        <v>4.5336000000000001E-2</v>
      </c>
      <c r="H13420" s="2">
        <v>0</v>
      </c>
      <c r="I13420" s="2">
        <v>0</v>
      </c>
      <c r="J13420" s="2">
        <v>0</v>
      </c>
      <c r="K13420" s="2">
        <v>0</v>
      </c>
    </row>
    <row r="13421" spans="1:11" x14ac:dyDescent="0.5">
      <c r="A13421" s="2" t="s">
        <v>29088</v>
      </c>
      <c r="B13421" s="2">
        <v>0</v>
      </c>
      <c r="C13421" s="2">
        <v>0</v>
      </c>
      <c r="D13421" s="2">
        <v>0</v>
      </c>
      <c r="E13421" s="2">
        <v>0</v>
      </c>
      <c r="F13421" s="2">
        <v>0</v>
      </c>
      <c r="G13421" s="2">
        <v>4.6162000000000002E-2</v>
      </c>
      <c r="H13421" s="2">
        <v>0</v>
      </c>
      <c r="I13421" s="2">
        <v>0</v>
      </c>
      <c r="J13421" s="2">
        <v>0</v>
      </c>
      <c r="K13421" s="2">
        <v>0</v>
      </c>
    </row>
    <row r="13422" spans="1:11" x14ac:dyDescent="0.5">
      <c r="A13422" s="2" t="s">
        <v>8303</v>
      </c>
      <c r="B13422" s="2">
        <v>17.321750000000002</v>
      </c>
      <c r="C13422" s="2">
        <v>31.570692999999999</v>
      </c>
      <c r="D13422" s="2">
        <v>50.845945999999998</v>
      </c>
      <c r="E13422" s="2">
        <v>43.178409000000002</v>
      </c>
      <c r="F13422" s="2">
        <v>42.601176000000002</v>
      </c>
      <c r="G13422" s="2">
        <v>48.579256999999998</v>
      </c>
      <c r="H13422" s="2">
        <v>40.780760000000001</v>
      </c>
      <c r="I13422" s="2">
        <v>17.875799000000001</v>
      </c>
      <c r="J13422" s="2">
        <v>18.874752000000001</v>
      </c>
      <c r="K13422" s="2">
        <v>17.494523000000001</v>
      </c>
    </row>
    <row r="13423" spans="1:11" x14ac:dyDescent="0.5">
      <c r="A13423" s="2" t="s">
        <v>26704</v>
      </c>
      <c r="B13423" s="2">
        <v>0.16213</v>
      </c>
      <c r="C13423" s="2">
        <v>0.71304599999999996</v>
      </c>
      <c r="D13423" s="2">
        <v>0</v>
      </c>
      <c r="E13423" s="2">
        <v>0</v>
      </c>
      <c r="F13423" s="2">
        <v>0</v>
      </c>
      <c r="G13423" s="2">
        <v>0.29990499999999998</v>
      </c>
      <c r="H13423" s="2">
        <v>0</v>
      </c>
      <c r="I13423" s="2">
        <v>0</v>
      </c>
      <c r="J13423" s="2">
        <v>0</v>
      </c>
      <c r="K13423" s="2">
        <v>0</v>
      </c>
    </row>
    <row r="13424" spans="1:11" x14ac:dyDescent="0.5">
      <c r="A13424" s="2" t="s">
        <v>25760</v>
      </c>
      <c r="B13424" s="2">
        <v>8.6555000000000007E-2</v>
      </c>
      <c r="C13424" s="2">
        <v>1.3051429999999999</v>
      </c>
      <c r="D13424" s="2">
        <v>4.4336E-2</v>
      </c>
      <c r="E13424" s="2">
        <v>0.259552</v>
      </c>
      <c r="F13424" s="2">
        <v>0</v>
      </c>
      <c r="G13424" s="2">
        <v>0.50319400000000003</v>
      </c>
      <c r="H13424" s="2">
        <v>9.1227000000000003E-2</v>
      </c>
      <c r="I13424" s="2">
        <v>0.123649</v>
      </c>
      <c r="J13424" s="2">
        <v>0.12570999999999999</v>
      </c>
      <c r="K13424" s="2">
        <v>0</v>
      </c>
    </row>
    <row r="13425" spans="1:11" x14ac:dyDescent="0.5">
      <c r="A13425" s="2" t="s">
        <v>4097</v>
      </c>
      <c r="B13425" s="2">
        <v>1.3881810000000001</v>
      </c>
      <c r="C13425" s="2">
        <v>32.718179999999997</v>
      </c>
      <c r="D13425" s="2">
        <v>71.106088</v>
      </c>
      <c r="E13425" s="2">
        <v>94.430429000000004</v>
      </c>
      <c r="F13425" s="2">
        <v>0.98349399999999998</v>
      </c>
      <c r="G13425" s="2">
        <v>435.835781</v>
      </c>
      <c r="H13425" s="2">
        <v>6.4060319999999997</v>
      </c>
      <c r="I13425" s="2">
        <v>3.5732E-2</v>
      </c>
      <c r="J13425" s="2">
        <v>0.108982</v>
      </c>
      <c r="K13425" s="2">
        <v>0</v>
      </c>
    </row>
    <row r="13426" spans="1:11" x14ac:dyDescent="0.5">
      <c r="A13426" s="2" t="s">
        <v>6255</v>
      </c>
      <c r="B13426" s="2">
        <v>3.8958949999999999</v>
      </c>
      <c r="C13426" s="2">
        <v>24.691959000000001</v>
      </c>
      <c r="D13426" s="2">
        <v>16.349706999999999</v>
      </c>
      <c r="E13426" s="2">
        <v>66.133213999999995</v>
      </c>
      <c r="F13426" s="2">
        <v>5.4139819999999999</v>
      </c>
      <c r="G13426" s="2">
        <v>86.442222999999998</v>
      </c>
      <c r="H13426" s="2">
        <v>39.512889000000001</v>
      </c>
      <c r="I13426" s="2">
        <v>5.0447810000000004</v>
      </c>
      <c r="J13426" s="2">
        <v>5.5590339999999996</v>
      </c>
      <c r="K13426" s="2">
        <v>5.6062709999999996</v>
      </c>
    </row>
    <row r="13427" spans="1:11" x14ac:dyDescent="0.5">
      <c r="A13427" s="2" t="s">
        <v>13859</v>
      </c>
      <c r="B13427" s="2">
        <v>5.147526</v>
      </c>
      <c r="C13427" s="2">
        <v>44.353406</v>
      </c>
      <c r="D13427" s="2">
        <v>8.7710319999999999</v>
      </c>
      <c r="E13427" s="2">
        <v>6.5103739999999997</v>
      </c>
      <c r="F13427" s="2">
        <v>15.445133999999999</v>
      </c>
      <c r="G13427" s="2">
        <v>16.545103999999998</v>
      </c>
      <c r="H13427" s="2">
        <v>28.012551999999999</v>
      </c>
      <c r="I13427" s="2">
        <v>12.506062999999999</v>
      </c>
      <c r="J13427" s="2">
        <v>11.290495999999999</v>
      </c>
      <c r="K13427" s="2">
        <v>10.586307</v>
      </c>
    </row>
    <row r="13428" spans="1:11" x14ac:dyDescent="0.5">
      <c r="A13428" s="2" t="s">
        <v>16286</v>
      </c>
      <c r="B13428" s="2">
        <v>19.502457</v>
      </c>
      <c r="C13428" s="2">
        <v>22.84469</v>
      </c>
      <c r="D13428" s="2">
        <v>35.556356999999998</v>
      </c>
      <c r="E13428" s="2">
        <v>8.5905799999999992</v>
      </c>
      <c r="F13428" s="2">
        <v>68.189175000000006</v>
      </c>
      <c r="G13428" s="2">
        <v>10.481884000000001</v>
      </c>
      <c r="H13428" s="2">
        <v>13.935643000000001</v>
      </c>
      <c r="I13428" s="2">
        <v>0</v>
      </c>
      <c r="J13428" s="2">
        <v>0</v>
      </c>
      <c r="K13428" s="2">
        <v>0.61972799999999995</v>
      </c>
    </row>
    <row r="13429" spans="1:11" x14ac:dyDescent="0.5">
      <c r="A13429" s="2" t="s">
        <v>12121</v>
      </c>
      <c r="B13429" s="2">
        <v>188.31759700000001</v>
      </c>
      <c r="C13429" s="2">
        <v>26.033567000000001</v>
      </c>
      <c r="D13429" s="2">
        <v>269.58382399999999</v>
      </c>
      <c r="E13429" s="2">
        <v>70.781689999999998</v>
      </c>
      <c r="F13429" s="2">
        <v>406.35206399999998</v>
      </c>
      <c r="G13429" s="2">
        <v>22.879811</v>
      </c>
      <c r="H13429" s="2">
        <v>89.300500999999997</v>
      </c>
      <c r="I13429" s="2">
        <v>8.2459330000000008</v>
      </c>
      <c r="J13429" s="2">
        <v>6.5869429999999998</v>
      </c>
      <c r="K13429" s="2">
        <v>5.797453</v>
      </c>
    </row>
    <row r="13430" spans="1:11" x14ac:dyDescent="0.5">
      <c r="A13430" s="2" t="s">
        <v>9783</v>
      </c>
      <c r="B13430" s="2">
        <v>13.652721</v>
      </c>
      <c r="C13430" s="2">
        <v>3.285104</v>
      </c>
      <c r="D13430" s="2">
        <v>8.3323990000000006</v>
      </c>
      <c r="E13430" s="2">
        <v>4.0650060000000003</v>
      </c>
      <c r="F13430" s="2">
        <v>17.215682999999999</v>
      </c>
      <c r="G13430" s="2">
        <v>35.003140000000002</v>
      </c>
      <c r="H13430" s="2">
        <v>16.53274</v>
      </c>
      <c r="I13430" s="2">
        <v>6.086284</v>
      </c>
      <c r="J13430" s="2">
        <v>6.1877339999999998</v>
      </c>
      <c r="K13430" s="2">
        <v>4.0845690000000001</v>
      </c>
    </row>
    <row r="13431" spans="1:11" x14ac:dyDescent="0.5">
      <c r="A13431" s="2" t="s">
        <v>16786</v>
      </c>
      <c r="B13431" s="2">
        <v>9.7842830000000003</v>
      </c>
      <c r="C13431" s="2">
        <v>22.595475</v>
      </c>
      <c r="D13431" s="2">
        <v>10.90395</v>
      </c>
      <c r="E13431" s="2">
        <v>11.233836</v>
      </c>
      <c r="F13431" s="2">
        <v>15.069431</v>
      </c>
      <c r="G13431" s="2">
        <v>9.4336959999999994</v>
      </c>
      <c r="H13431" s="2">
        <v>7.5949260000000001</v>
      </c>
      <c r="I13431" s="2">
        <v>9.8220030000000005</v>
      </c>
      <c r="J13431" s="2">
        <v>9.7936890000000005</v>
      </c>
      <c r="K13431" s="2">
        <v>10.039588999999999</v>
      </c>
    </row>
    <row r="13432" spans="1:11" x14ac:dyDescent="0.5">
      <c r="A13432" s="2" t="s">
        <v>29035</v>
      </c>
      <c r="B13432" s="2">
        <v>0.13994100000000001</v>
      </c>
      <c r="C13432" s="2">
        <v>0.175845</v>
      </c>
      <c r="D13432" s="2">
        <v>0.19114999999999999</v>
      </c>
      <c r="E13432" s="2">
        <v>0.27976099999999998</v>
      </c>
      <c r="F13432" s="2">
        <v>0</v>
      </c>
      <c r="G13432" s="2">
        <v>4.9306999999999997E-2</v>
      </c>
      <c r="H13432" s="2">
        <v>0</v>
      </c>
      <c r="I13432" s="2">
        <v>0</v>
      </c>
      <c r="J13432" s="2">
        <v>4.5165999999999998E-2</v>
      </c>
      <c r="K13432" s="2">
        <v>4.3728000000000003E-2</v>
      </c>
    </row>
    <row r="13433" spans="1:11" x14ac:dyDescent="0.5">
      <c r="A13433" s="2" t="s">
        <v>6030</v>
      </c>
      <c r="B13433" s="2">
        <v>18.595307999999999</v>
      </c>
      <c r="C13433" s="2">
        <v>142.55211199999999</v>
      </c>
      <c r="D13433" s="2">
        <v>82.992840999999999</v>
      </c>
      <c r="E13433" s="2">
        <v>89.478171000000003</v>
      </c>
      <c r="F13433" s="2">
        <v>48.137200999999997</v>
      </c>
      <c r="G13433" s="2">
        <v>93.401730999999998</v>
      </c>
      <c r="H13433" s="2">
        <v>34.640027000000003</v>
      </c>
      <c r="I13433" s="2">
        <v>35.83128</v>
      </c>
      <c r="J13433" s="2">
        <v>38.522134000000001</v>
      </c>
      <c r="K13433" s="2">
        <v>31.890349000000001</v>
      </c>
    </row>
    <row r="13434" spans="1:11" x14ac:dyDescent="0.5">
      <c r="A13434" s="2" t="s">
        <v>26653</v>
      </c>
      <c r="B13434" s="2">
        <v>0</v>
      </c>
      <c r="C13434" s="2">
        <v>0.121824</v>
      </c>
      <c r="D13434" s="2">
        <v>2.4830000000000001E-2</v>
      </c>
      <c r="E13434" s="2">
        <v>9.6907999999999994E-2</v>
      </c>
      <c r="F13434" s="2">
        <v>2.7623999999999999E-2</v>
      </c>
      <c r="G13434" s="2">
        <v>0.30743300000000001</v>
      </c>
      <c r="H13434" s="2">
        <v>0</v>
      </c>
      <c r="I13434" s="2">
        <v>0</v>
      </c>
      <c r="J13434" s="2">
        <v>2.3467999999999999E-2</v>
      </c>
      <c r="K13434" s="2">
        <v>0</v>
      </c>
    </row>
    <row r="13435" spans="1:11" x14ac:dyDescent="0.5">
      <c r="A13435" s="2" t="s">
        <v>25169</v>
      </c>
      <c r="B13435" s="2">
        <v>1.0038929999999999</v>
      </c>
      <c r="C13435" s="2">
        <v>0.769181</v>
      </c>
      <c r="D13435" s="2">
        <v>0.77759900000000004</v>
      </c>
      <c r="E13435" s="2">
        <v>0.44054300000000002</v>
      </c>
      <c r="F13435" s="2">
        <v>1.032535</v>
      </c>
      <c r="G13435" s="2">
        <v>0.67291100000000004</v>
      </c>
      <c r="H13435" s="2">
        <v>1.2387239999999999</v>
      </c>
      <c r="I13435" s="2">
        <v>1.4924219999999999</v>
      </c>
      <c r="J13435" s="2">
        <v>1.3039289999999999</v>
      </c>
      <c r="K13435" s="2">
        <v>1.7214659999999999</v>
      </c>
    </row>
    <row r="13436" spans="1:11" x14ac:dyDescent="0.5">
      <c r="A13436" s="2" t="s">
        <v>25435</v>
      </c>
      <c r="B13436" s="2">
        <v>0.483651</v>
      </c>
      <c r="C13436" s="2">
        <v>1.166858</v>
      </c>
      <c r="D13436" s="2">
        <v>2.6557490000000001</v>
      </c>
      <c r="E13436" s="2">
        <v>6.47811</v>
      </c>
      <c r="F13436" s="2">
        <v>0.35278599999999999</v>
      </c>
      <c r="G13436" s="2">
        <v>0.59302100000000002</v>
      </c>
      <c r="H13436" s="2">
        <v>0.24468200000000001</v>
      </c>
      <c r="I13436" s="2">
        <v>0.81068600000000002</v>
      </c>
      <c r="J13436" s="2">
        <v>0.84292999999999996</v>
      </c>
      <c r="K13436" s="2">
        <v>0.92490099999999997</v>
      </c>
    </row>
    <row r="13437" spans="1:11" x14ac:dyDescent="0.5">
      <c r="A13437" s="2" t="s">
        <v>23768</v>
      </c>
      <c r="B13437" s="2">
        <v>0.60006000000000004</v>
      </c>
      <c r="C13437" s="2">
        <v>2.299744</v>
      </c>
      <c r="D13437" s="2">
        <v>1.2601979999999999</v>
      </c>
      <c r="E13437" s="2">
        <v>1.7094290000000001</v>
      </c>
      <c r="F13437" s="2">
        <v>1.4361950000000001</v>
      </c>
      <c r="G13437" s="2">
        <v>1.2051160000000001</v>
      </c>
      <c r="H13437" s="2">
        <v>0.66406900000000002</v>
      </c>
      <c r="I13437" s="2">
        <v>1.7715939999999999</v>
      </c>
      <c r="J13437" s="2">
        <v>1.7430239999999999</v>
      </c>
      <c r="K13437" s="2">
        <v>2.2500290000000001</v>
      </c>
    </row>
    <row r="13438" spans="1:11" x14ac:dyDescent="0.5">
      <c r="A13438" s="2" t="s">
        <v>13618</v>
      </c>
      <c r="B13438" s="2">
        <v>1.0428230000000001</v>
      </c>
      <c r="C13438" s="2">
        <v>23.687570999999998</v>
      </c>
      <c r="D13438" s="2">
        <v>6.5742779999999996</v>
      </c>
      <c r="E13438" s="2">
        <v>67.754157000000006</v>
      </c>
      <c r="F13438" s="2">
        <v>15.999447999999999</v>
      </c>
      <c r="G13438" s="2">
        <v>17.297301999999998</v>
      </c>
      <c r="H13438" s="2">
        <v>4.4809799999999997</v>
      </c>
      <c r="I13438" s="2">
        <v>2.6738900000000001</v>
      </c>
      <c r="J13438" s="2">
        <v>2.7961309999999999</v>
      </c>
      <c r="K13438" s="2">
        <v>1.8799269999999999</v>
      </c>
    </row>
    <row r="13439" spans="1:11" x14ac:dyDescent="0.5">
      <c r="A13439" s="2" t="s">
        <v>31977</v>
      </c>
      <c r="B13439" s="2">
        <v>0</v>
      </c>
      <c r="C13439" s="2">
        <v>0</v>
      </c>
      <c r="D13439" s="2">
        <v>0</v>
      </c>
      <c r="E13439" s="2">
        <v>0</v>
      </c>
      <c r="F13439" s="2">
        <v>0</v>
      </c>
      <c r="G13439" s="2">
        <v>0</v>
      </c>
      <c r="H13439" s="2">
        <v>0.66615400000000002</v>
      </c>
      <c r="I13439" s="2">
        <v>0</v>
      </c>
      <c r="J13439" s="2">
        <v>0.20399100000000001</v>
      </c>
      <c r="K13439" s="2">
        <v>0</v>
      </c>
    </row>
    <row r="13440" spans="1:11" x14ac:dyDescent="0.5">
      <c r="A13440" s="2" t="s">
        <v>24623</v>
      </c>
      <c r="B13440" s="2">
        <v>0.29956100000000002</v>
      </c>
      <c r="C13440" s="2">
        <v>0.75283599999999995</v>
      </c>
      <c r="D13440" s="2">
        <v>0.394567</v>
      </c>
      <c r="E13440" s="2">
        <v>1.283277</v>
      </c>
      <c r="F13440" s="2">
        <v>0.92670300000000005</v>
      </c>
      <c r="G13440" s="2">
        <v>0.85945199999999999</v>
      </c>
      <c r="H13440" s="2">
        <v>0.67656300000000003</v>
      </c>
      <c r="I13440" s="2">
        <v>0.48907600000000001</v>
      </c>
      <c r="J13440" s="2">
        <v>0.74584300000000003</v>
      </c>
      <c r="K13440" s="2">
        <v>0.32092999999999999</v>
      </c>
    </row>
    <row r="13441" spans="1:11" x14ac:dyDescent="0.5">
      <c r="A13441" s="2" t="s">
        <v>27117</v>
      </c>
      <c r="B13441" s="2">
        <v>13.929588000000001</v>
      </c>
      <c r="C13441" s="2">
        <v>29.831140999999999</v>
      </c>
      <c r="D13441" s="2">
        <v>14.270163</v>
      </c>
      <c r="E13441" s="2">
        <v>5.0903320000000001</v>
      </c>
      <c r="F13441" s="2">
        <v>6.0601479999999999</v>
      </c>
      <c r="G13441" s="2">
        <v>0.23748</v>
      </c>
      <c r="H13441" s="2">
        <v>21.864262</v>
      </c>
      <c r="I13441" s="2">
        <v>30.098576000000001</v>
      </c>
      <c r="J13441" s="2">
        <v>28.134853</v>
      </c>
      <c r="K13441" s="2">
        <v>28.713242999999999</v>
      </c>
    </row>
    <row r="13442" spans="1:11" x14ac:dyDescent="0.5">
      <c r="A13442" s="2" t="s">
        <v>29817</v>
      </c>
      <c r="B13442" s="2">
        <v>2.7116999999999999E-2</v>
      </c>
      <c r="C13442" s="2">
        <v>1.3629849999999999</v>
      </c>
      <c r="D13442" s="2">
        <v>0</v>
      </c>
      <c r="E13442" s="2">
        <v>2.7106000000000002E-2</v>
      </c>
      <c r="F13442" s="2">
        <v>0</v>
      </c>
      <c r="G13442" s="2">
        <v>0</v>
      </c>
      <c r="H13442" s="2">
        <v>0</v>
      </c>
      <c r="I13442" s="2">
        <v>7.7477000000000004E-2</v>
      </c>
      <c r="J13442" s="2">
        <v>7.8769000000000006E-2</v>
      </c>
      <c r="K13442" s="2">
        <v>0.10168099999999999</v>
      </c>
    </row>
    <row r="13443" spans="1:11" x14ac:dyDescent="0.5">
      <c r="A13443" s="2" t="s">
        <v>29598</v>
      </c>
      <c r="B13443" s="2">
        <v>9.2395000000000005E-2</v>
      </c>
      <c r="C13443" s="2">
        <v>0.81269999999999998</v>
      </c>
      <c r="D13443" s="2">
        <v>0</v>
      </c>
      <c r="E13443" s="2">
        <v>0</v>
      </c>
      <c r="F13443" s="2">
        <v>0</v>
      </c>
      <c r="G13443" s="2">
        <v>0</v>
      </c>
      <c r="H13443" s="2">
        <v>0</v>
      </c>
      <c r="I13443" s="2">
        <v>0</v>
      </c>
      <c r="J13443" s="2">
        <v>0</v>
      </c>
      <c r="K13443" s="2">
        <v>0</v>
      </c>
    </row>
    <row r="13444" spans="1:11" x14ac:dyDescent="0.5">
      <c r="A13444" s="2" t="s">
        <v>32138</v>
      </c>
      <c r="B13444" s="2">
        <v>1.29979</v>
      </c>
      <c r="C13444" s="2">
        <v>0.81663600000000003</v>
      </c>
      <c r="D13444" s="2">
        <v>0.33289200000000002</v>
      </c>
      <c r="E13444" s="2">
        <v>0</v>
      </c>
      <c r="F13444" s="2">
        <v>0.37035000000000001</v>
      </c>
      <c r="G13444" s="2">
        <v>0</v>
      </c>
      <c r="H13444" s="2">
        <v>0.34248600000000001</v>
      </c>
      <c r="I13444" s="2">
        <v>0.61894400000000005</v>
      </c>
      <c r="J13444" s="2">
        <v>0.31463099999999999</v>
      </c>
      <c r="K13444" s="2">
        <v>0.30461199999999999</v>
      </c>
    </row>
    <row r="13445" spans="1:11" x14ac:dyDescent="0.5">
      <c r="A13445" s="2" t="s">
        <v>31528</v>
      </c>
      <c r="B13445" s="2">
        <v>0.18613499999999999</v>
      </c>
      <c r="C13445" s="2">
        <v>0</v>
      </c>
      <c r="D13445" s="2">
        <v>9.5342999999999997E-2</v>
      </c>
      <c r="E13445" s="2">
        <v>0</v>
      </c>
      <c r="F13445" s="2">
        <v>0</v>
      </c>
      <c r="G13445" s="2">
        <v>0</v>
      </c>
      <c r="H13445" s="2">
        <v>0.19618099999999999</v>
      </c>
      <c r="I13445" s="2">
        <v>0</v>
      </c>
      <c r="J13445" s="2">
        <v>0.180225</v>
      </c>
      <c r="K13445" s="2">
        <v>8.7243000000000001E-2</v>
      </c>
    </row>
    <row r="13446" spans="1:11" x14ac:dyDescent="0.5">
      <c r="A13446" s="2" t="s">
        <v>16741</v>
      </c>
      <c r="B13446" s="2">
        <v>5.9150530000000003</v>
      </c>
      <c r="C13446" s="2">
        <v>7.8061540000000003</v>
      </c>
      <c r="D13446" s="2">
        <v>7.9171630000000004</v>
      </c>
      <c r="E13446" s="2">
        <v>6.5958439999999996</v>
      </c>
      <c r="F13446" s="2">
        <v>11.416554</v>
      </c>
      <c r="G13446" s="2">
        <v>9.5198260000000001</v>
      </c>
      <c r="H13446" s="2">
        <v>6.046341</v>
      </c>
      <c r="I13446" s="2">
        <v>6.709066</v>
      </c>
      <c r="J13446" s="2">
        <v>8.3462460000000007</v>
      </c>
      <c r="K13446" s="2">
        <v>7.3560239999999997</v>
      </c>
    </row>
    <row r="13447" spans="1:11" x14ac:dyDescent="0.5">
      <c r="A13447" s="2" t="s">
        <v>20802</v>
      </c>
      <c r="B13447" s="2">
        <v>4.0922489999999998</v>
      </c>
      <c r="C13447" s="2">
        <v>2.1132249999999999</v>
      </c>
      <c r="D13447" s="2">
        <v>4.4220189999999997</v>
      </c>
      <c r="E13447" s="2">
        <v>1.849119</v>
      </c>
      <c r="F13447" s="2">
        <v>1.5014350000000001</v>
      </c>
      <c r="G13447" s="2">
        <v>3.3774959999999998</v>
      </c>
      <c r="H13447" s="2">
        <v>2.6883159999999999</v>
      </c>
      <c r="I13447" s="2">
        <v>1.3880999999999999</v>
      </c>
      <c r="J13447" s="2">
        <v>1.302681</v>
      </c>
      <c r="K13447" s="2">
        <v>1.2349250000000001</v>
      </c>
    </row>
    <row r="13448" spans="1:11" x14ac:dyDescent="0.5">
      <c r="A13448" s="2" t="s">
        <v>30908</v>
      </c>
      <c r="B13448" s="2">
        <v>4.5217E-2</v>
      </c>
      <c r="C13448" s="2">
        <v>0</v>
      </c>
      <c r="D13448" s="2">
        <v>0</v>
      </c>
      <c r="E13448" s="2">
        <v>0</v>
      </c>
      <c r="F13448" s="2">
        <v>0</v>
      </c>
      <c r="G13448" s="2">
        <v>0</v>
      </c>
      <c r="H13448" s="2">
        <v>0</v>
      </c>
      <c r="I13448" s="2">
        <v>0</v>
      </c>
      <c r="J13448" s="2">
        <v>0</v>
      </c>
      <c r="K13448" s="2">
        <v>0</v>
      </c>
    </row>
    <row r="13449" spans="1:11" x14ac:dyDescent="0.5">
      <c r="A13449" s="2" t="s">
        <v>29201</v>
      </c>
      <c r="B13449" s="2">
        <v>2.8904209999999999</v>
      </c>
      <c r="C13449" s="2">
        <v>5.0572210000000002</v>
      </c>
      <c r="D13449" s="2">
        <v>7.5713970000000002</v>
      </c>
      <c r="E13449" s="2">
        <v>7.6434980000000001</v>
      </c>
      <c r="F13449" s="2">
        <v>27.688641000000001</v>
      </c>
      <c r="G13449" s="2">
        <v>3.8674E-2</v>
      </c>
      <c r="H13449" s="2">
        <v>7.6739119999999996</v>
      </c>
      <c r="I13449" s="2">
        <v>0.20907100000000001</v>
      </c>
      <c r="J13449" s="2">
        <v>0.106278</v>
      </c>
      <c r="K13449" s="2">
        <v>0</v>
      </c>
    </row>
    <row r="13450" spans="1:11" x14ac:dyDescent="0.5">
      <c r="A13450" s="2" t="s">
        <v>5424</v>
      </c>
      <c r="B13450" s="2">
        <v>144.074837</v>
      </c>
      <c r="C13450" s="2">
        <v>245.41824700000001</v>
      </c>
      <c r="D13450" s="2">
        <v>139.74116799999999</v>
      </c>
      <c r="E13450" s="2">
        <v>131.86188999999999</v>
      </c>
      <c r="F13450" s="2">
        <v>153.41963100000001</v>
      </c>
      <c r="G13450" s="2">
        <v>123.48700100000001</v>
      </c>
      <c r="H13450" s="2">
        <v>118.144604</v>
      </c>
      <c r="I13450" s="2">
        <v>156.09375700000001</v>
      </c>
      <c r="J13450" s="2">
        <v>140.21142</v>
      </c>
      <c r="K13450" s="2">
        <v>158.230986</v>
      </c>
    </row>
    <row r="13451" spans="1:11" x14ac:dyDescent="0.5">
      <c r="A13451" s="2" t="s">
        <v>26563</v>
      </c>
      <c r="B13451" s="2">
        <v>0.18773000000000001</v>
      </c>
      <c r="C13451" s="2">
        <v>0.884606</v>
      </c>
      <c r="D13451" s="2">
        <v>0.64907899999999996</v>
      </c>
      <c r="E13451" s="2">
        <v>2.3456060000000001</v>
      </c>
      <c r="F13451" s="2">
        <v>0</v>
      </c>
      <c r="G13451" s="2">
        <v>0.32245400000000002</v>
      </c>
      <c r="H13451" s="2">
        <v>7.4198E-2</v>
      </c>
      <c r="I13451" s="2">
        <v>0.178789</v>
      </c>
      <c r="J13451" s="2">
        <v>0.136327</v>
      </c>
      <c r="K13451" s="2">
        <v>0.109988</v>
      </c>
    </row>
    <row r="13452" spans="1:11" x14ac:dyDescent="0.5">
      <c r="A13452" s="2" t="s">
        <v>14209</v>
      </c>
      <c r="B13452" s="2">
        <v>25.217102000000001</v>
      </c>
      <c r="C13452" s="2">
        <v>28.160149000000001</v>
      </c>
      <c r="D13452" s="2">
        <v>25.037410999999999</v>
      </c>
      <c r="E13452" s="2">
        <v>13.552637000000001</v>
      </c>
      <c r="F13452" s="2">
        <v>25.787732999999999</v>
      </c>
      <c r="G13452" s="2">
        <v>15.518224999999999</v>
      </c>
      <c r="H13452" s="2">
        <v>21.253425</v>
      </c>
      <c r="I13452" s="2">
        <v>17.683122000000001</v>
      </c>
      <c r="J13452" s="2">
        <v>16.807224000000001</v>
      </c>
      <c r="K13452" s="2">
        <v>18.295925</v>
      </c>
    </row>
    <row r="13453" spans="1:11" x14ac:dyDescent="0.5">
      <c r="A13453" s="2" t="s">
        <v>8834</v>
      </c>
      <c r="B13453" s="2">
        <v>40.365479000000001</v>
      </c>
      <c r="C13453" s="2">
        <v>25.454713000000002</v>
      </c>
      <c r="D13453" s="2">
        <v>42.283701999999998</v>
      </c>
      <c r="E13453" s="2">
        <v>36.618347</v>
      </c>
      <c r="F13453" s="2">
        <v>53.211728000000001</v>
      </c>
      <c r="G13453" s="2">
        <v>43.111477000000001</v>
      </c>
      <c r="H13453" s="2">
        <v>58.589368999999998</v>
      </c>
      <c r="I13453" s="2">
        <v>39.295943000000001</v>
      </c>
      <c r="J13453" s="2">
        <v>37.875238000000003</v>
      </c>
      <c r="K13453" s="2">
        <v>34.074497000000001</v>
      </c>
    </row>
    <row r="13454" spans="1:11" x14ac:dyDescent="0.5">
      <c r="A13454" s="2" t="s">
        <v>25747</v>
      </c>
      <c r="B13454" s="2">
        <v>7.1894650000000002</v>
      </c>
      <c r="C13454" s="2">
        <v>1.2045380000000001</v>
      </c>
      <c r="D13454" s="2">
        <v>3.682623</v>
      </c>
      <c r="E13454" s="2">
        <v>0.95818000000000003</v>
      </c>
      <c r="F13454" s="2">
        <v>3.823868</v>
      </c>
      <c r="G13454" s="2">
        <v>0.50662399999999996</v>
      </c>
      <c r="H13454" s="2">
        <v>22.227350999999999</v>
      </c>
      <c r="I13454" s="2">
        <v>0</v>
      </c>
      <c r="J13454" s="2">
        <v>0.23204</v>
      </c>
      <c r="K13454" s="2">
        <v>0.22465099999999999</v>
      </c>
    </row>
    <row r="13455" spans="1:11" x14ac:dyDescent="0.5">
      <c r="A13455" s="2" t="s">
        <v>4544</v>
      </c>
      <c r="B13455" s="2">
        <v>153.76126300000001</v>
      </c>
      <c r="C13455" s="2">
        <v>25.114756</v>
      </c>
      <c r="D13455" s="2">
        <v>160.59640400000001</v>
      </c>
      <c r="E13455" s="2">
        <v>55.218611000000003</v>
      </c>
      <c r="F13455" s="2">
        <v>67.067395000000005</v>
      </c>
      <c r="G13455" s="2">
        <v>226.76825299999999</v>
      </c>
      <c r="H13455" s="2">
        <v>266.80054000000001</v>
      </c>
      <c r="I13455" s="2">
        <v>18.585632</v>
      </c>
      <c r="J13455" s="2">
        <v>19.310714000000001</v>
      </c>
      <c r="K13455" s="2">
        <v>11.740166</v>
      </c>
    </row>
    <row r="13456" spans="1:11" x14ac:dyDescent="0.5">
      <c r="A13456" s="2" t="s">
        <v>6315</v>
      </c>
      <c r="B13456" s="2">
        <v>78.749593000000004</v>
      </c>
      <c r="C13456" s="2">
        <v>76.627371999999994</v>
      </c>
      <c r="D13456" s="2">
        <v>82.292993999999993</v>
      </c>
      <c r="E13456" s="2">
        <v>55.429730999999997</v>
      </c>
      <c r="F13456" s="2">
        <v>78.802432999999994</v>
      </c>
      <c r="G13456" s="2">
        <v>84.769739000000001</v>
      </c>
      <c r="H13456" s="2">
        <v>76.988848000000004</v>
      </c>
      <c r="I13456" s="2">
        <v>78.341755000000006</v>
      </c>
      <c r="J13456" s="2">
        <v>80.539659999999998</v>
      </c>
      <c r="K13456" s="2">
        <v>77.39931</v>
      </c>
    </row>
    <row r="13457" spans="1:11" x14ac:dyDescent="0.5">
      <c r="A13457" s="2" t="s">
        <v>20488</v>
      </c>
      <c r="B13457" s="2">
        <v>3.8931460000000002</v>
      </c>
      <c r="C13457" s="2">
        <v>13.291456</v>
      </c>
      <c r="D13457" s="2">
        <v>5.4181119999999998</v>
      </c>
      <c r="E13457" s="2">
        <v>11.968073</v>
      </c>
      <c r="F13457" s="2">
        <v>9.9625679999999992</v>
      </c>
      <c r="G13457" s="2">
        <v>3.7268919999999999</v>
      </c>
      <c r="H13457" s="2">
        <v>1.470985</v>
      </c>
      <c r="I13457" s="2">
        <v>7.7652590000000004</v>
      </c>
      <c r="J13457" s="2">
        <v>7.2545849999999996</v>
      </c>
      <c r="K13457" s="2">
        <v>8.8139050000000001</v>
      </c>
    </row>
    <row r="13458" spans="1:11" x14ac:dyDescent="0.5">
      <c r="A13458" s="2" t="s">
        <v>11188</v>
      </c>
      <c r="B13458" s="2">
        <v>0.20838999999999999</v>
      </c>
      <c r="C13458" s="2">
        <v>40.784092000000001</v>
      </c>
      <c r="D13458" s="2">
        <v>4.5365640000000003</v>
      </c>
      <c r="E13458" s="2">
        <v>131.541462</v>
      </c>
      <c r="F13458" s="2">
        <v>0.118754</v>
      </c>
      <c r="G13458" s="2">
        <v>26.818052000000002</v>
      </c>
      <c r="H13458" s="2">
        <v>0.71382299999999999</v>
      </c>
      <c r="I13458" s="2">
        <v>8.9309600000000007</v>
      </c>
      <c r="J13458" s="2">
        <v>7.7178529999999999</v>
      </c>
      <c r="K13458" s="2">
        <v>10.988378000000001</v>
      </c>
    </row>
    <row r="13459" spans="1:11" x14ac:dyDescent="0.5">
      <c r="A13459" s="2" t="s">
        <v>26763</v>
      </c>
      <c r="B13459" s="2">
        <v>0.51898500000000003</v>
      </c>
      <c r="C13459" s="2">
        <v>1.150833</v>
      </c>
      <c r="D13459" s="2">
        <v>1.063348</v>
      </c>
      <c r="E13459" s="2">
        <v>0.33566800000000002</v>
      </c>
      <c r="F13459" s="2">
        <v>1.043822</v>
      </c>
      <c r="G13459" s="2">
        <v>0.29042200000000001</v>
      </c>
      <c r="H13459" s="2">
        <v>0.77222999999999997</v>
      </c>
      <c r="I13459" s="2">
        <v>0.465194</v>
      </c>
      <c r="J13459" s="2">
        <v>0.85721800000000004</v>
      </c>
      <c r="K13459" s="2">
        <v>0.45788800000000002</v>
      </c>
    </row>
    <row r="13460" spans="1:11" x14ac:dyDescent="0.5">
      <c r="A13460" s="2" t="s">
        <v>29941</v>
      </c>
      <c r="B13460" s="2">
        <v>0</v>
      </c>
      <c r="C13460" s="2">
        <v>0</v>
      </c>
      <c r="D13460" s="2">
        <v>0</v>
      </c>
      <c r="E13460" s="2">
        <v>0.16103899999999999</v>
      </c>
      <c r="F13460" s="2">
        <v>0</v>
      </c>
      <c r="G13460" s="2">
        <v>0</v>
      </c>
      <c r="H13460" s="2">
        <v>0</v>
      </c>
      <c r="I13460" s="2">
        <v>0</v>
      </c>
      <c r="J13460" s="2">
        <v>0</v>
      </c>
      <c r="K13460" s="2">
        <v>0</v>
      </c>
    </row>
    <row r="13461" spans="1:11" x14ac:dyDescent="0.5">
      <c r="A13461" s="2" t="s">
        <v>7016</v>
      </c>
      <c r="B13461" s="2">
        <v>1.331731</v>
      </c>
      <c r="C13461" s="2">
        <v>21.533290999999998</v>
      </c>
      <c r="D13461" s="2">
        <v>63.581149000000003</v>
      </c>
      <c r="E13461" s="2">
        <v>73.062802000000005</v>
      </c>
      <c r="F13461" s="2">
        <v>17.268619999999999</v>
      </c>
      <c r="G13461" s="2">
        <v>67.753542999999993</v>
      </c>
      <c r="H13461" s="2">
        <v>2.4894210000000001</v>
      </c>
      <c r="I13461" s="2">
        <v>2.393E-2</v>
      </c>
      <c r="J13461" s="2">
        <v>4.8658E-2</v>
      </c>
      <c r="K13461" s="2">
        <v>0</v>
      </c>
    </row>
    <row r="13462" spans="1:11" x14ac:dyDescent="0.5">
      <c r="A13462" s="2" t="s">
        <v>30240</v>
      </c>
      <c r="B13462" s="2">
        <v>0</v>
      </c>
      <c r="C13462" s="2">
        <v>0.26185599999999998</v>
      </c>
      <c r="D13462" s="2">
        <v>0</v>
      </c>
      <c r="E13462" s="2">
        <v>0</v>
      </c>
      <c r="F13462" s="2">
        <v>0</v>
      </c>
      <c r="G13462" s="2">
        <v>0</v>
      </c>
      <c r="H13462" s="2">
        <v>0</v>
      </c>
      <c r="I13462" s="2">
        <v>0</v>
      </c>
      <c r="J13462" s="2">
        <v>0</v>
      </c>
      <c r="K13462" s="2">
        <v>0</v>
      </c>
    </row>
    <row r="13463" spans="1:11" x14ac:dyDescent="0.5">
      <c r="A13463" s="2" t="s">
        <v>14374</v>
      </c>
      <c r="B13463" s="2">
        <v>47.683971999999997</v>
      </c>
      <c r="C13463" s="2">
        <v>0.77214000000000005</v>
      </c>
      <c r="D13463" s="2">
        <v>818.10880499999996</v>
      </c>
      <c r="E13463" s="2">
        <v>7.8619899999999996</v>
      </c>
      <c r="F13463" s="2">
        <v>133.76534799999999</v>
      </c>
      <c r="G13463" s="2">
        <v>15.068828</v>
      </c>
      <c r="H13463" s="2">
        <v>169.03667200000001</v>
      </c>
      <c r="I13463" s="2">
        <v>0.702264</v>
      </c>
      <c r="J13463" s="2">
        <v>0.83296400000000004</v>
      </c>
      <c r="K13463" s="2">
        <v>0.34561700000000001</v>
      </c>
    </row>
    <row r="13464" spans="1:11" x14ac:dyDescent="0.5">
      <c r="A13464" s="2" t="s">
        <v>13748</v>
      </c>
      <c r="B13464" s="2">
        <v>11.618247</v>
      </c>
      <c r="C13464" s="2">
        <v>21.469255</v>
      </c>
      <c r="D13464" s="2">
        <v>14.150115</v>
      </c>
      <c r="E13464" s="2">
        <v>20.997267000000001</v>
      </c>
      <c r="F13464" s="2">
        <v>21.768682999999999</v>
      </c>
      <c r="G13464" s="2">
        <v>16.919163999999999</v>
      </c>
      <c r="H13464" s="2">
        <v>6.6344640000000004</v>
      </c>
      <c r="I13464" s="2">
        <v>10.825135</v>
      </c>
      <c r="J13464" s="2">
        <v>10.831436999999999</v>
      </c>
      <c r="K13464" s="2">
        <v>10.520256</v>
      </c>
    </row>
    <row r="13465" spans="1:11" x14ac:dyDescent="0.5">
      <c r="A13465" s="2" t="s">
        <v>28322</v>
      </c>
      <c r="B13465" s="2">
        <v>0.20075299999999999</v>
      </c>
      <c r="C13465" s="2">
        <v>0.75677799999999995</v>
      </c>
      <c r="D13465" s="2">
        <v>1.0283070000000001</v>
      </c>
      <c r="E13465" s="2">
        <v>1.7056610000000001</v>
      </c>
      <c r="F13465" s="2">
        <v>0.114401</v>
      </c>
      <c r="G13465" s="2">
        <v>0.106099</v>
      </c>
      <c r="H13465" s="2">
        <v>0</v>
      </c>
      <c r="I13465" s="2">
        <v>9.5596E-2</v>
      </c>
      <c r="J13465" s="2">
        <v>0.194379</v>
      </c>
      <c r="K13465" s="2">
        <v>0.18819</v>
      </c>
    </row>
    <row r="13466" spans="1:11" x14ac:dyDescent="0.5">
      <c r="A13466" s="2" t="s">
        <v>4765</v>
      </c>
      <c r="B13466" s="2">
        <v>551.46706600000005</v>
      </c>
      <c r="C13466" s="2">
        <v>157.89424</v>
      </c>
      <c r="D13466" s="2">
        <v>430.71830499999999</v>
      </c>
      <c r="E13466" s="2">
        <v>105.216718</v>
      </c>
      <c r="F13466" s="2">
        <v>252.18740500000001</v>
      </c>
      <c r="G13466" s="2">
        <v>187.16060400000001</v>
      </c>
      <c r="H13466" s="2">
        <v>674.80023800000004</v>
      </c>
      <c r="I13466" s="2">
        <v>57.916612000000001</v>
      </c>
      <c r="J13466" s="2">
        <v>67.395065000000002</v>
      </c>
      <c r="K13466" s="2">
        <v>56.892581999999997</v>
      </c>
    </row>
    <row r="13467" spans="1:11" x14ac:dyDescent="0.5">
      <c r="A13467" s="2" t="s">
        <v>29793</v>
      </c>
      <c r="B13467" s="2">
        <v>6.9716E-2</v>
      </c>
      <c r="C13467" s="2">
        <v>8.7603E-2</v>
      </c>
      <c r="D13467" s="2">
        <v>7.1420999999999998E-2</v>
      </c>
      <c r="E13467" s="2">
        <v>0</v>
      </c>
      <c r="F13467" s="2">
        <v>7.9457E-2</v>
      </c>
      <c r="G13467" s="2">
        <v>0</v>
      </c>
      <c r="H13467" s="2">
        <v>0</v>
      </c>
      <c r="I13467" s="2">
        <v>6.6395999999999997E-2</v>
      </c>
      <c r="J13467" s="2">
        <v>6.7502999999999994E-2</v>
      </c>
      <c r="K13467" s="2">
        <v>0</v>
      </c>
    </row>
    <row r="13468" spans="1:11" x14ac:dyDescent="0.5">
      <c r="A13468" s="2" t="s">
        <v>10061</v>
      </c>
      <c r="B13468" s="2">
        <v>27.127403999999999</v>
      </c>
      <c r="C13468" s="2">
        <v>30.731618999999998</v>
      </c>
      <c r="D13468" s="2">
        <v>34.529538000000002</v>
      </c>
      <c r="E13468" s="2">
        <v>27.199950999999999</v>
      </c>
      <c r="F13468" s="2">
        <v>31.718720999999999</v>
      </c>
      <c r="G13468" s="2">
        <v>33.190584000000001</v>
      </c>
      <c r="H13468" s="2">
        <v>34.487651999999997</v>
      </c>
      <c r="I13468" s="2">
        <v>39.087864000000003</v>
      </c>
      <c r="J13468" s="2">
        <v>35.874341000000001</v>
      </c>
      <c r="K13468" s="2">
        <v>34.732011999999997</v>
      </c>
    </row>
    <row r="13469" spans="1:11" x14ac:dyDescent="0.5">
      <c r="A13469" s="2" t="s">
        <v>10537</v>
      </c>
      <c r="B13469" s="2">
        <v>0.27388400000000002</v>
      </c>
      <c r="C13469" s="2">
        <v>78.811211999999998</v>
      </c>
      <c r="D13469" s="2">
        <v>1.122323</v>
      </c>
      <c r="E13469" s="2">
        <v>361.09701100000001</v>
      </c>
      <c r="F13469" s="2">
        <v>4.3701350000000003</v>
      </c>
      <c r="G13469" s="2">
        <v>30.397463999999999</v>
      </c>
      <c r="H13469" s="2">
        <v>1.154668</v>
      </c>
      <c r="I13469" s="2">
        <v>0</v>
      </c>
      <c r="J13469" s="2">
        <v>0</v>
      </c>
      <c r="K13469" s="2">
        <v>0</v>
      </c>
    </row>
    <row r="13470" spans="1:11" x14ac:dyDescent="0.5">
      <c r="A13470" s="2" t="s">
        <v>29928</v>
      </c>
      <c r="B13470" s="2">
        <v>0</v>
      </c>
      <c r="C13470" s="2">
        <v>0.83482800000000001</v>
      </c>
      <c r="D13470" s="2">
        <v>0</v>
      </c>
      <c r="E13470" s="2">
        <v>0.47434700000000002</v>
      </c>
      <c r="F13470" s="2">
        <v>0</v>
      </c>
      <c r="G13470" s="2">
        <v>0</v>
      </c>
      <c r="H13470" s="2">
        <v>0</v>
      </c>
      <c r="I13470" s="2">
        <v>0</v>
      </c>
      <c r="J13470" s="2">
        <v>0</v>
      </c>
      <c r="K13470" s="2">
        <v>0</v>
      </c>
    </row>
    <row r="13471" spans="1:11" x14ac:dyDescent="0.5">
      <c r="A13471" s="2" t="s">
        <v>31013</v>
      </c>
      <c r="B13471" s="2">
        <v>0</v>
      </c>
      <c r="C13471" s="2">
        <v>0.67544199999999999</v>
      </c>
      <c r="D13471" s="2">
        <v>0</v>
      </c>
      <c r="E13471" s="2">
        <v>0.71639600000000003</v>
      </c>
      <c r="F13471" s="2">
        <v>0.204212</v>
      </c>
      <c r="G13471" s="2">
        <v>0</v>
      </c>
      <c r="H13471" s="2">
        <v>0.18884799999999999</v>
      </c>
      <c r="I13471" s="2">
        <v>0</v>
      </c>
      <c r="J13471" s="2">
        <v>0</v>
      </c>
      <c r="K13471" s="2">
        <v>0</v>
      </c>
    </row>
    <row r="13472" spans="1:11" x14ac:dyDescent="0.5">
      <c r="A13472" s="2" t="s">
        <v>6258</v>
      </c>
      <c r="B13472" s="2">
        <v>7.3738099999999998</v>
      </c>
      <c r="C13472" s="2">
        <v>20.755119000000001</v>
      </c>
      <c r="D13472" s="2">
        <v>39.281309</v>
      </c>
      <c r="E13472" s="2">
        <v>96.112834000000007</v>
      </c>
      <c r="F13472" s="2">
        <v>1.0084930000000001</v>
      </c>
      <c r="G13472" s="2">
        <v>86.359973999999994</v>
      </c>
      <c r="H13472" s="2">
        <v>9.3261610000000008</v>
      </c>
      <c r="I13472" s="2">
        <v>0</v>
      </c>
      <c r="J13472" s="2">
        <v>0</v>
      </c>
      <c r="K13472" s="2">
        <v>0</v>
      </c>
    </row>
    <row r="13473" spans="1:11" x14ac:dyDescent="0.5">
      <c r="A13473" s="2" t="s">
        <v>29757</v>
      </c>
      <c r="B13473" s="2">
        <v>0</v>
      </c>
      <c r="C13473" s="2">
        <v>0</v>
      </c>
      <c r="D13473" s="2">
        <v>0</v>
      </c>
      <c r="E13473" s="2">
        <v>0</v>
      </c>
      <c r="F13473" s="2">
        <v>0.25556299999999998</v>
      </c>
      <c r="G13473" s="2">
        <v>0</v>
      </c>
      <c r="H13473" s="2">
        <v>0</v>
      </c>
      <c r="I13473" s="2">
        <v>0</v>
      </c>
      <c r="J13473" s="2">
        <v>0</v>
      </c>
      <c r="K13473" s="2">
        <v>0</v>
      </c>
    </row>
    <row r="13474" spans="1:11" x14ac:dyDescent="0.5">
      <c r="A13474" s="2" t="s">
        <v>9721</v>
      </c>
      <c r="B13474" s="2">
        <v>26.039455</v>
      </c>
      <c r="C13474" s="2">
        <v>8.2699639999999999</v>
      </c>
      <c r="D13474" s="2">
        <v>19.933799</v>
      </c>
      <c r="E13474" s="2">
        <v>12.585051999999999</v>
      </c>
      <c r="F13474" s="2">
        <v>1.630647</v>
      </c>
      <c r="G13474" s="2">
        <v>35.388092</v>
      </c>
      <c r="H13474" s="2">
        <v>20.206683000000002</v>
      </c>
      <c r="I13474" s="2">
        <v>122.906599</v>
      </c>
      <c r="J13474" s="2">
        <v>80.625251000000006</v>
      </c>
      <c r="K13474" s="2">
        <v>69.474249999999998</v>
      </c>
    </row>
    <row r="13475" spans="1:11" x14ac:dyDescent="0.5">
      <c r="A13475" s="2" t="s">
        <v>4061</v>
      </c>
      <c r="B13475" s="2">
        <v>611.758104</v>
      </c>
      <c r="C13475" s="2">
        <v>72.637302000000005</v>
      </c>
      <c r="D13475" s="2">
        <v>255.030924</v>
      </c>
      <c r="E13475" s="2">
        <v>174.214562</v>
      </c>
      <c r="F13475" s="2">
        <v>39.728498999999999</v>
      </c>
      <c r="G13475" s="2">
        <v>475.91988600000002</v>
      </c>
      <c r="H13475" s="2">
        <v>754.38282000000004</v>
      </c>
      <c r="I13475" s="2">
        <v>194.76108500000001</v>
      </c>
      <c r="J13475" s="2">
        <v>218.820776</v>
      </c>
      <c r="K13475" s="2">
        <v>248.341791</v>
      </c>
    </row>
    <row r="13476" spans="1:11" x14ac:dyDescent="0.5">
      <c r="A13476" s="2" t="s">
        <v>26236</v>
      </c>
      <c r="B13476" s="2">
        <v>4.0618000000000001E-2</v>
      </c>
      <c r="C13476" s="2">
        <v>2.8582260000000002</v>
      </c>
      <c r="D13476" s="2">
        <v>0.16644600000000001</v>
      </c>
      <c r="E13476" s="2">
        <v>6.2525310000000003</v>
      </c>
      <c r="F13476" s="2">
        <v>1.3425199999999999</v>
      </c>
      <c r="G13476" s="2">
        <v>0.38640799999999997</v>
      </c>
      <c r="H13476" s="2">
        <v>0</v>
      </c>
      <c r="I13476" s="2">
        <v>0</v>
      </c>
      <c r="J13476" s="2">
        <v>0</v>
      </c>
      <c r="K13476" s="2">
        <v>0</v>
      </c>
    </row>
    <row r="13477" spans="1:11" x14ac:dyDescent="0.5">
      <c r="A13477" s="2" t="s">
        <v>12415</v>
      </c>
      <c r="B13477" s="2">
        <v>17.297557999999999</v>
      </c>
      <c r="C13477" s="2">
        <v>20.860717000000001</v>
      </c>
      <c r="D13477" s="2">
        <v>20.902484000000001</v>
      </c>
      <c r="E13477" s="2">
        <v>16.754769</v>
      </c>
      <c r="F13477" s="2">
        <v>18.615798000000002</v>
      </c>
      <c r="G13477" s="2">
        <v>21.566915999999999</v>
      </c>
      <c r="H13477" s="2">
        <v>22.520855999999998</v>
      </c>
      <c r="I13477" s="2">
        <v>18.87088</v>
      </c>
      <c r="J13477" s="2">
        <v>18.978021999999999</v>
      </c>
      <c r="K13477" s="2">
        <v>17.219082</v>
      </c>
    </row>
    <row r="13478" spans="1:11" x14ac:dyDescent="0.5">
      <c r="A13478" s="2" t="s">
        <v>9430</v>
      </c>
      <c r="B13478" s="2">
        <v>45.605899000000001</v>
      </c>
      <c r="C13478" s="2">
        <v>47.034348000000001</v>
      </c>
      <c r="D13478" s="2">
        <v>43.447508999999997</v>
      </c>
      <c r="E13478" s="2">
        <v>29.03576</v>
      </c>
      <c r="F13478" s="2">
        <v>46.822873999999999</v>
      </c>
      <c r="G13478" s="2">
        <v>37.591090999999999</v>
      </c>
      <c r="H13478" s="2">
        <v>51.697617000000001</v>
      </c>
      <c r="I13478" s="2">
        <v>53.116658999999999</v>
      </c>
      <c r="J13478" s="2">
        <v>49.943852999999997</v>
      </c>
      <c r="K13478" s="2">
        <v>52.865991999999999</v>
      </c>
    </row>
    <row r="13479" spans="1:11" x14ac:dyDescent="0.5">
      <c r="A13479" s="2" t="s">
        <v>16044</v>
      </c>
      <c r="B13479" s="2">
        <v>0.56152000000000002</v>
      </c>
      <c r="C13479" s="2">
        <v>22.780387000000001</v>
      </c>
      <c r="D13479" s="2">
        <v>10.272309</v>
      </c>
      <c r="E13479" s="2">
        <v>70.079447000000002</v>
      </c>
      <c r="F13479" s="2">
        <v>38.855801999999997</v>
      </c>
      <c r="G13479" s="2">
        <v>11.022790000000001</v>
      </c>
      <c r="H13479" s="2">
        <v>5.5800879999999999</v>
      </c>
      <c r="I13479" s="2">
        <v>0.61117500000000002</v>
      </c>
      <c r="J13479" s="2">
        <v>0.46602199999999999</v>
      </c>
      <c r="K13479" s="2">
        <v>0.67677399999999999</v>
      </c>
    </row>
    <row r="13480" spans="1:11" x14ac:dyDescent="0.5">
      <c r="A13480" s="2" t="s">
        <v>23069</v>
      </c>
      <c r="B13480" s="2">
        <v>0.20234199999999999</v>
      </c>
      <c r="C13480" s="2">
        <v>0.12712799999999999</v>
      </c>
      <c r="D13480" s="2">
        <v>3.4202720000000002</v>
      </c>
      <c r="E13480" s="2">
        <v>1.0618350000000001</v>
      </c>
      <c r="F13480" s="2">
        <v>0.17296</v>
      </c>
      <c r="G13480" s="2">
        <v>1.604088</v>
      </c>
      <c r="H13480" s="2">
        <v>0.53315800000000002</v>
      </c>
      <c r="I13480" s="2">
        <v>4.4804040000000001</v>
      </c>
      <c r="J13480" s="2">
        <v>7.5428309999999996</v>
      </c>
      <c r="K13480" s="2">
        <v>7.8716860000000004</v>
      </c>
    </row>
    <row r="13481" spans="1:11" x14ac:dyDescent="0.5">
      <c r="A13481" s="2" t="s">
        <v>4314</v>
      </c>
      <c r="B13481" s="2">
        <v>21.875637000000001</v>
      </c>
      <c r="C13481" s="2">
        <v>200.75636299999999</v>
      </c>
      <c r="D13481" s="2">
        <v>100.62058399999999</v>
      </c>
      <c r="E13481" s="2">
        <v>173.946539</v>
      </c>
      <c r="F13481" s="2">
        <v>172.284166</v>
      </c>
      <c r="G13481" s="2">
        <v>289.37346200000002</v>
      </c>
      <c r="H13481" s="2">
        <v>544.49238000000003</v>
      </c>
      <c r="I13481" s="2">
        <v>42.229447</v>
      </c>
      <c r="J13481" s="2">
        <v>37.697580000000002</v>
      </c>
      <c r="K13481" s="2">
        <v>36.128535999999997</v>
      </c>
    </row>
    <row r="13482" spans="1:11" x14ac:dyDescent="0.5">
      <c r="A13482" s="2" t="s">
        <v>30278</v>
      </c>
      <c r="B13482" s="2">
        <v>0</v>
      </c>
      <c r="C13482" s="2">
        <v>0</v>
      </c>
      <c r="D13482" s="2">
        <v>0</v>
      </c>
      <c r="E13482" s="2">
        <v>0</v>
      </c>
      <c r="F13482" s="2">
        <v>0</v>
      </c>
      <c r="G13482" s="2">
        <v>0</v>
      </c>
      <c r="H13482" s="2">
        <v>0.43455199999999999</v>
      </c>
      <c r="I13482" s="2">
        <v>0</v>
      </c>
      <c r="J13482" s="2">
        <v>0</v>
      </c>
      <c r="K13482" s="2">
        <v>0</v>
      </c>
    </row>
    <row r="13483" spans="1:11" x14ac:dyDescent="0.5">
      <c r="A13483" s="2" t="s">
        <v>21305</v>
      </c>
      <c r="B13483" s="2">
        <v>10.674087999999999</v>
      </c>
      <c r="C13483" s="2">
        <v>21.746797000000001</v>
      </c>
      <c r="D13483" s="2">
        <v>8.9179189999999995</v>
      </c>
      <c r="E13483" s="2">
        <v>15.123707</v>
      </c>
      <c r="F13483" s="2">
        <v>4.6654140000000002</v>
      </c>
      <c r="G13483" s="2">
        <v>2.9028209999999999</v>
      </c>
      <c r="H13483" s="2">
        <v>1.966056</v>
      </c>
      <c r="I13483" s="2">
        <v>6.5139690000000003</v>
      </c>
      <c r="J13483" s="2">
        <v>5.6693020000000001</v>
      </c>
      <c r="K13483" s="2">
        <v>6.8974019999999996</v>
      </c>
    </row>
    <row r="13484" spans="1:11" x14ac:dyDescent="0.5">
      <c r="A13484" s="2" t="s">
        <v>22711</v>
      </c>
      <c r="B13484" s="2">
        <v>4.8645139999999998</v>
      </c>
      <c r="C13484" s="2">
        <v>2.5169450000000002</v>
      </c>
      <c r="D13484" s="2">
        <v>5.8628819999999999</v>
      </c>
      <c r="E13484" s="2">
        <v>0</v>
      </c>
      <c r="F13484" s="2">
        <v>0</v>
      </c>
      <c r="G13484" s="2">
        <v>1.8147740000000001</v>
      </c>
      <c r="H13484" s="2">
        <v>1.8095540000000001</v>
      </c>
      <c r="I13484" s="2">
        <v>0.27251999999999998</v>
      </c>
      <c r="J13484" s="2">
        <v>0.55412499999999998</v>
      </c>
      <c r="K13484" s="2">
        <v>0</v>
      </c>
    </row>
    <row r="13485" spans="1:11" x14ac:dyDescent="0.5">
      <c r="A13485" s="2" t="s">
        <v>23177</v>
      </c>
      <c r="B13485" s="2">
        <v>1.0515589999999999</v>
      </c>
      <c r="C13485" s="2">
        <v>1.6852039999999999</v>
      </c>
      <c r="D13485" s="2">
        <v>1.7954490000000001</v>
      </c>
      <c r="E13485" s="2">
        <v>1.340538</v>
      </c>
      <c r="F13485" s="2">
        <v>0.33001799999999998</v>
      </c>
      <c r="G13485" s="2">
        <v>1.5303439999999999</v>
      </c>
      <c r="H13485" s="2">
        <v>2.056006</v>
      </c>
      <c r="I13485" s="2">
        <v>1.611075</v>
      </c>
      <c r="J13485" s="2">
        <v>1.593661</v>
      </c>
      <c r="K13485" s="2">
        <v>1.871499</v>
      </c>
    </row>
    <row r="13486" spans="1:11" x14ac:dyDescent="0.5">
      <c r="A13486" s="2" t="s">
        <v>4653</v>
      </c>
      <c r="B13486" s="2">
        <v>55.246392</v>
      </c>
      <c r="C13486" s="2">
        <v>167.94703799999999</v>
      </c>
      <c r="D13486" s="2">
        <v>115.519115</v>
      </c>
      <c r="E13486" s="2">
        <v>183.26660799999999</v>
      </c>
      <c r="F13486" s="2">
        <v>120.40167700000001</v>
      </c>
      <c r="G13486" s="2">
        <v>203.973185</v>
      </c>
      <c r="H13486" s="2">
        <v>95.342551999999998</v>
      </c>
      <c r="I13486" s="2">
        <v>91.741414000000006</v>
      </c>
      <c r="J13486" s="2">
        <v>90.239892999999995</v>
      </c>
      <c r="K13486" s="2">
        <v>90.667427000000004</v>
      </c>
    </row>
    <row r="13487" spans="1:11" x14ac:dyDescent="0.5">
      <c r="A13487" s="2" t="s">
        <v>28867</v>
      </c>
      <c r="B13487" s="2">
        <v>0.34648000000000001</v>
      </c>
      <c r="C13487" s="2">
        <v>0.79818800000000001</v>
      </c>
      <c r="D13487" s="2">
        <v>4.7326879999999996</v>
      </c>
      <c r="E13487" s="2">
        <v>4.8486219999999998</v>
      </c>
      <c r="F13487" s="2">
        <v>0</v>
      </c>
      <c r="G13487" s="2">
        <v>6.1039000000000003E-2</v>
      </c>
      <c r="H13487" s="2">
        <v>0.48690800000000001</v>
      </c>
      <c r="I13487" s="2">
        <v>0</v>
      </c>
      <c r="J13487" s="2">
        <v>0</v>
      </c>
      <c r="K13487" s="2">
        <v>0</v>
      </c>
    </row>
    <row r="13488" spans="1:11" x14ac:dyDescent="0.5">
      <c r="A13488" s="2" t="s">
        <v>22979</v>
      </c>
      <c r="B13488" s="2">
        <v>0</v>
      </c>
      <c r="C13488" s="2">
        <v>0</v>
      </c>
      <c r="D13488" s="2">
        <v>0</v>
      </c>
      <c r="E13488" s="2">
        <v>0</v>
      </c>
      <c r="F13488" s="2">
        <v>0</v>
      </c>
      <c r="G13488" s="2">
        <v>1.6610640000000001</v>
      </c>
      <c r="H13488" s="2">
        <v>0</v>
      </c>
      <c r="I13488" s="2">
        <v>0</v>
      </c>
      <c r="J13488" s="2">
        <v>0</v>
      </c>
      <c r="K13488" s="2">
        <v>0</v>
      </c>
    </row>
    <row r="13489" spans="1:11" x14ac:dyDescent="0.5">
      <c r="A13489" s="2" t="s">
        <v>29162</v>
      </c>
      <c r="B13489" s="2">
        <v>0</v>
      </c>
      <c r="C13489" s="2">
        <v>0</v>
      </c>
      <c r="D13489" s="2">
        <v>4.0083000000000001E-2</v>
      </c>
      <c r="E13489" s="2">
        <v>0.27376600000000001</v>
      </c>
      <c r="F13489" s="2">
        <v>0</v>
      </c>
      <c r="G13489" s="2">
        <v>4.1356999999999998E-2</v>
      </c>
      <c r="H13489" s="2">
        <v>0</v>
      </c>
      <c r="I13489" s="2">
        <v>3.7262999999999998E-2</v>
      </c>
      <c r="J13489" s="2">
        <v>3.7884000000000001E-2</v>
      </c>
      <c r="K13489" s="2">
        <v>3.6678000000000002E-2</v>
      </c>
    </row>
    <row r="13490" spans="1:11" x14ac:dyDescent="0.5">
      <c r="A13490" s="2" t="s">
        <v>28355</v>
      </c>
      <c r="B13490" s="2">
        <v>0</v>
      </c>
      <c r="C13490" s="2">
        <v>0</v>
      </c>
      <c r="D13490" s="2">
        <v>0</v>
      </c>
      <c r="E13490" s="2">
        <v>0</v>
      </c>
      <c r="F13490" s="2">
        <v>0</v>
      </c>
      <c r="G13490" s="2">
        <v>0.102868</v>
      </c>
      <c r="H13490" s="2">
        <v>0</v>
      </c>
      <c r="I13490" s="2">
        <v>4.6342000000000001E-2</v>
      </c>
      <c r="J13490" s="2">
        <v>9.4228999999999993E-2</v>
      </c>
      <c r="K13490" s="2">
        <v>0</v>
      </c>
    </row>
    <row r="13491" spans="1:11" x14ac:dyDescent="0.5">
      <c r="A13491" s="2" t="s">
        <v>13982</v>
      </c>
      <c r="B13491" s="2">
        <v>5.9533810000000003</v>
      </c>
      <c r="C13491" s="2">
        <v>15.97598</v>
      </c>
      <c r="D13491" s="2">
        <v>16.952985999999999</v>
      </c>
      <c r="E13491" s="2">
        <v>47.505560000000003</v>
      </c>
      <c r="F13491" s="2">
        <v>1.95506</v>
      </c>
      <c r="G13491" s="2">
        <v>16.211981000000002</v>
      </c>
      <c r="H13491" s="2">
        <v>1.2762119999999999</v>
      </c>
      <c r="I13491" s="2">
        <v>4.4205639999999997</v>
      </c>
      <c r="J13491" s="2">
        <v>7.0344769999999999</v>
      </c>
      <c r="K13491" s="2">
        <v>6.9050710000000004</v>
      </c>
    </row>
    <row r="13492" spans="1:11" x14ac:dyDescent="0.5">
      <c r="A13492" s="2" t="s">
        <v>10089</v>
      </c>
      <c r="B13492" s="2">
        <v>24.10304</v>
      </c>
      <c r="C13492" s="2">
        <v>26.654747</v>
      </c>
      <c r="D13492" s="2">
        <v>30.832778999999999</v>
      </c>
      <c r="E13492" s="2">
        <v>31.401112000000001</v>
      </c>
      <c r="F13492" s="2">
        <v>43.798248000000001</v>
      </c>
      <c r="G13492" s="2">
        <v>33.026069</v>
      </c>
      <c r="H13492" s="2">
        <v>18.772949000000001</v>
      </c>
      <c r="I13492" s="2">
        <v>16.477499999999999</v>
      </c>
      <c r="J13492" s="2">
        <v>14.941114000000001</v>
      </c>
      <c r="K13492" s="2">
        <v>12.951072</v>
      </c>
    </row>
    <row r="13493" spans="1:11" x14ac:dyDescent="0.5">
      <c r="A13493" s="2" t="s">
        <v>30980</v>
      </c>
      <c r="B13493" s="2">
        <v>0.16456599999999999</v>
      </c>
      <c r="C13493" s="2">
        <v>0.31018200000000001</v>
      </c>
      <c r="D13493" s="2">
        <v>8.4294999999999995E-2</v>
      </c>
      <c r="E13493" s="2">
        <v>0.57573099999999999</v>
      </c>
      <c r="F13493" s="2">
        <v>0</v>
      </c>
      <c r="G13493" s="2">
        <v>0</v>
      </c>
      <c r="H13493" s="2">
        <v>0</v>
      </c>
      <c r="I13493" s="2">
        <v>44.745941000000002</v>
      </c>
      <c r="J13493" s="2">
        <v>34.178600000000003</v>
      </c>
      <c r="K13493" s="2">
        <v>37.178342000000001</v>
      </c>
    </row>
    <row r="13494" spans="1:11" x14ac:dyDescent="0.5">
      <c r="A13494" s="2" t="s">
        <v>17726</v>
      </c>
      <c r="B13494" s="2">
        <v>12.364682999999999</v>
      </c>
      <c r="C13494" s="2">
        <v>17.474992</v>
      </c>
      <c r="D13494" s="2">
        <v>22.119572000000002</v>
      </c>
      <c r="E13494" s="2">
        <v>35.217436999999997</v>
      </c>
      <c r="F13494" s="2">
        <v>11.879977999999999</v>
      </c>
      <c r="G13494" s="2">
        <v>7.7293599999999998</v>
      </c>
      <c r="H13494" s="2">
        <v>2.9427210000000001</v>
      </c>
      <c r="I13494" s="2">
        <v>13.193982999999999</v>
      </c>
      <c r="J13494" s="2">
        <v>14.418021</v>
      </c>
      <c r="K13494" s="2">
        <v>12.712583</v>
      </c>
    </row>
    <row r="13495" spans="1:11" x14ac:dyDescent="0.5">
      <c r="A13495" s="2" t="s">
        <v>13957</v>
      </c>
      <c r="B13495" s="2">
        <v>12.586921999999999</v>
      </c>
      <c r="C13495" s="2">
        <v>14.480316</v>
      </c>
      <c r="D13495" s="2">
        <v>15.459549000000001</v>
      </c>
      <c r="E13495" s="2">
        <v>19.609266999999999</v>
      </c>
      <c r="F13495" s="2">
        <v>25.759561000000001</v>
      </c>
      <c r="G13495" s="2">
        <v>16.277235000000001</v>
      </c>
      <c r="H13495" s="2">
        <v>8.8923860000000001</v>
      </c>
      <c r="I13495" s="2">
        <v>20.381974</v>
      </c>
      <c r="J13495" s="2">
        <v>20.954169</v>
      </c>
      <c r="K13495" s="2">
        <v>20.254784999999998</v>
      </c>
    </row>
    <row r="13496" spans="1:11" x14ac:dyDescent="0.5">
      <c r="A13496" s="2" t="s">
        <v>18870</v>
      </c>
      <c r="B13496" s="2">
        <v>2.7731270000000001</v>
      </c>
      <c r="C13496" s="2">
        <v>3.585134</v>
      </c>
      <c r="D13496" s="2">
        <v>5.7364920000000001</v>
      </c>
      <c r="E13496" s="2">
        <v>3.5182129999999998</v>
      </c>
      <c r="F13496" s="2">
        <v>3.7987959999999998</v>
      </c>
      <c r="G13496" s="2">
        <v>5.8060989999999997</v>
      </c>
      <c r="H13496" s="2">
        <v>4.0750609999999998</v>
      </c>
      <c r="I13496" s="2">
        <v>3.0727690000000001</v>
      </c>
      <c r="J13496" s="2">
        <v>2.5818080000000001</v>
      </c>
      <c r="K13496" s="2">
        <v>3.3744559999999999</v>
      </c>
    </row>
    <row r="13497" spans="1:11" x14ac:dyDescent="0.5">
      <c r="A13497" s="2" t="s">
        <v>26185</v>
      </c>
      <c r="B13497" s="2">
        <v>0.18857599999999999</v>
      </c>
      <c r="C13497" s="2">
        <v>0</v>
      </c>
      <c r="D13497" s="2">
        <v>0.12879099999999999</v>
      </c>
      <c r="E13497" s="2">
        <v>0.18849399999999999</v>
      </c>
      <c r="F13497" s="2">
        <v>0</v>
      </c>
      <c r="G13497" s="2">
        <v>0.39865499999999998</v>
      </c>
      <c r="H13497" s="2">
        <v>0</v>
      </c>
      <c r="I13497" s="2">
        <v>0.179595</v>
      </c>
      <c r="J13497" s="2">
        <v>0.182589</v>
      </c>
      <c r="K13497" s="2">
        <v>0.35354999999999998</v>
      </c>
    </row>
    <row r="13498" spans="1:11" x14ac:dyDescent="0.5">
      <c r="A13498" s="2" t="s">
        <v>28410</v>
      </c>
      <c r="B13498" s="2">
        <v>0.27651799999999999</v>
      </c>
      <c r="C13498" s="2">
        <v>0.57910499999999998</v>
      </c>
      <c r="D13498" s="2">
        <v>0.283279</v>
      </c>
      <c r="E13498" s="2">
        <v>0</v>
      </c>
      <c r="F13498" s="2">
        <v>0</v>
      </c>
      <c r="G13498" s="2">
        <v>9.7428000000000001E-2</v>
      </c>
      <c r="H13498" s="2">
        <v>0.194295</v>
      </c>
      <c r="I13498" s="2">
        <v>0.61448100000000005</v>
      </c>
      <c r="J13498" s="2">
        <v>0.98170800000000003</v>
      </c>
      <c r="K13498" s="2">
        <v>0.34561700000000001</v>
      </c>
    </row>
    <row r="13499" spans="1:11" x14ac:dyDescent="0.5">
      <c r="A13499" s="2" t="s">
        <v>17939</v>
      </c>
      <c r="B13499" s="2">
        <v>20.450033000000001</v>
      </c>
      <c r="C13499" s="2">
        <v>60.851483999999999</v>
      </c>
      <c r="D13499" s="2">
        <v>28.224347999999999</v>
      </c>
      <c r="E13499" s="2">
        <v>41.734065999999999</v>
      </c>
      <c r="F13499" s="2">
        <v>54.707614999999997</v>
      </c>
      <c r="G13499" s="2">
        <v>7.3554360000000001</v>
      </c>
      <c r="H13499" s="2">
        <v>17.961496</v>
      </c>
      <c r="I13499" s="2">
        <v>22.181124000000001</v>
      </c>
      <c r="J13499" s="2">
        <v>22.413347999999999</v>
      </c>
      <c r="K13499" s="2">
        <v>21.699650999999999</v>
      </c>
    </row>
    <row r="13500" spans="1:11" x14ac:dyDescent="0.5">
      <c r="A13500" s="2" t="s">
        <v>10282</v>
      </c>
      <c r="B13500" s="2">
        <v>19.927271999999999</v>
      </c>
      <c r="C13500" s="2">
        <v>30.825330000000001</v>
      </c>
      <c r="D13500" s="2">
        <v>33.790770000000002</v>
      </c>
      <c r="E13500" s="2">
        <v>41.455221000000002</v>
      </c>
      <c r="F13500" s="2">
        <v>30.213785000000001</v>
      </c>
      <c r="G13500" s="2">
        <v>31.747195000000001</v>
      </c>
      <c r="H13500" s="2">
        <v>28.888352999999999</v>
      </c>
      <c r="I13500" s="2">
        <v>20.451284000000001</v>
      </c>
      <c r="J13500" s="2">
        <v>21.453907000000001</v>
      </c>
      <c r="K13500" s="2">
        <v>19.691759999999999</v>
      </c>
    </row>
    <row r="13501" spans="1:11" x14ac:dyDescent="0.5">
      <c r="A13501" s="2" t="s">
        <v>6503</v>
      </c>
      <c r="B13501" s="2">
        <v>71.114396999999997</v>
      </c>
      <c r="C13501" s="2">
        <v>57.565719999999999</v>
      </c>
      <c r="D13501" s="2">
        <v>137.48458199999999</v>
      </c>
      <c r="E13501" s="2">
        <v>55.930976999999999</v>
      </c>
      <c r="F13501" s="2">
        <v>69.744304999999997</v>
      </c>
      <c r="G13501" s="2">
        <v>79.528248000000005</v>
      </c>
      <c r="H13501" s="2">
        <v>40.060923000000003</v>
      </c>
      <c r="I13501" s="2">
        <v>133.119767</v>
      </c>
      <c r="J13501" s="2">
        <v>115.37246</v>
      </c>
      <c r="K13501" s="2">
        <v>113.997469</v>
      </c>
    </row>
    <row r="13502" spans="1:11" x14ac:dyDescent="0.5">
      <c r="A13502" s="2" t="s">
        <v>31974</v>
      </c>
      <c r="B13502" s="2">
        <v>0.44242900000000002</v>
      </c>
      <c r="C13502" s="2">
        <v>0.18531400000000001</v>
      </c>
      <c r="D13502" s="2">
        <v>0.90649199999999996</v>
      </c>
      <c r="E13502" s="2">
        <v>0.14741199999999999</v>
      </c>
      <c r="F13502" s="2">
        <v>0</v>
      </c>
      <c r="G13502" s="2">
        <v>0</v>
      </c>
      <c r="H13502" s="2">
        <v>0.466308</v>
      </c>
      <c r="I13502" s="2">
        <v>0.42135800000000001</v>
      </c>
      <c r="J13502" s="2">
        <v>0.57117499999999999</v>
      </c>
      <c r="K13502" s="2">
        <v>0.13824700000000001</v>
      </c>
    </row>
    <row r="13503" spans="1:11" x14ac:dyDescent="0.5">
      <c r="A13503" s="2" t="s">
        <v>17840</v>
      </c>
      <c r="B13503" s="2">
        <v>6.9903719999999998</v>
      </c>
      <c r="C13503" s="2">
        <v>16.678221000000001</v>
      </c>
      <c r="D13503" s="2">
        <v>14.141271</v>
      </c>
      <c r="E13503" s="2">
        <v>6.6630370000000001</v>
      </c>
      <c r="F13503" s="2">
        <v>7.1266819999999997</v>
      </c>
      <c r="G13503" s="2">
        <v>7.5448060000000003</v>
      </c>
      <c r="H13503" s="2">
        <v>9.4194230000000001</v>
      </c>
      <c r="I13503" s="2">
        <v>11.43285</v>
      </c>
      <c r="J13503" s="2">
        <v>10.309716999999999</v>
      </c>
      <c r="K13503" s="2">
        <v>10.645015000000001</v>
      </c>
    </row>
    <row r="13504" spans="1:11" x14ac:dyDescent="0.5">
      <c r="A13504" s="2" t="s">
        <v>23903</v>
      </c>
      <c r="B13504" s="2">
        <v>0.26025199999999998</v>
      </c>
      <c r="C13504" s="2">
        <v>0</v>
      </c>
      <c r="D13504" s="2">
        <v>8.8872000000000007E-2</v>
      </c>
      <c r="E13504" s="2">
        <v>4.3357E-2</v>
      </c>
      <c r="F13504" s="2">
        <v>0.24718000000000001</v>
      </c>
      <c r="G13504" s="2">
        <v>1.146209</v>
      </c>
      <c r="H13504" s="2">
        <v>0.59431400000000001</v>
      </c>
      <c r="I13504" s="2">
        <v>0.24785799999999999</v>
      </c>
      <c r="J13504" s="2">
        <v>0.37798399999999999</v>
      </c>
      <c r="K13504" s="2">
        <v>0.28462599999999999</v>
      </c>
    </row>
    <row r="13505" spans="1:11" x14ac:dyDescent="0.5">
      <c r="A13505" s="2" t="s">
        <v>30304</v>
      </c>
      <c r="B13505" s="2">
        <v>6.9970000000000004E-2</v>
      </c>
      <c r="C13505" s="2">
        <v>0</v>
      </c>
      <c r="D13505" s="2">
        <v>3.5840999999999998E-2</v>
      </c>
      <c r="E13505" s="2">
        <v>0</v>
      </c>
      <c r="F13505" s="2">
        <v>3.9872999999999999E-2</v>
      </c>
      <c r="G13505" s="2">
        <v>0</v>
      </c>
      <c r="H13505" s="2">
        <v>0</v>
      </c>
      <c r="I13505" s="2">
        <v>0</v>
      </c>
      <c r="J13505" s="2">
        <v>0</v>
      </c>
      <c r="K13505" s="2">
        <v>0</v>
      </c>
    </row>
    <row r="13506" spans="1:11" x14ac:dyDescent="0.5">
      <c r="A13506" s="2" t="s">
        <v>8121</v>
      </c>
      <c r="B13506" s="2">
        <v>28.770197</v>
      </c>
      <c r="C13506" s="2">
        <v>32.896138999999998</v>
      </c>
      <c r="D13506" s="2">
        <v>35.666620000000002</v>
      </c>
      <c r="E13506" s="2">
        <v>44.419108000000001</v>
      </c>
      <c r="F13506" s="2">
        <v>37.739517999999997</v>
      </c>
      <c r="G13506" s="2">
        <v>50.571156000000002</v>
      </c>
      <c r="H13506" s="2">
        <v>32.351497000000002</v>
      </c>
      <c r="I13506" s="2">
        <v>32.334851999999998</v>
      </c>
      <c r="J13506" s="2">
        <v>29.505217999999999</v>
      </c>
      <c r="K13506" s="2">
        <v>28.565698000000001</v>
      </c>
    </row>
    <row r="13507" spans="1:11" x14ac:dyDescent="0.5">
      <c r="A13507" s="2" t="s">
        <v>18463</v>
      </c>
      <c r="B13507" s="2">
        <v>3.496054</v>
      </c>
      <c r="C13507" s="2">
        <v>2.4563130000000002</v>
      </c>
      <c r="D13507" s="2">
        <v>15.558479</v>
      </c>
      <c r="E13507" s="2">
        <v>2.8181769999999999</v>
      </c>
      <c r="F13507" s="2">
        <v>1.756623</v>
      </c>
      <c r="G13507" s="2">
        <v>6.476845</v>
      </c>
      <c r="H13507" s="2">
        <v>9.1920599999999997</v>
      </c>
      <c r="I13507" s="2">
        <v>5.4418540000000002</v>
      </c>
      <c r="J13507" s="2">
        <v>5.750953</v>
      </c>
      <c r="K13507" s="2">
        <v>5.1449550000000004</v>
      </c>
    </row>
    <row r="13508" spans="1:11" x14ac:dyDescent="0.5">
      <c r="A13508" s="2" t="s">
        <v>27910</v>
      </c>
      <c r="B13508" s="2">
        <v>1.71017</v>
      </c>
      <c r="C13508" s="2">
        <v>0.45240900000000001</v>
      </c>
      <c r="D13508" s="2">
        <v>1.7519830000000001</v>
      </c>
      <c r="E13508" s="2">
        <v>0.76474500000000001</v>
      </c>
      <c r="F13508" s="2">
        <v>0.20517099999999999</v>
      </c>
      <c r="G13508" s="2">
        <v>0.142711</v>
      </c>
      <c r="H13508" s="2">
        <v>1.1858379999999999</v>
      </c>
      <c r="I13508" s="2">
        <v>0.85722299999999996</v>
      </c>
      <c r="J13508" s="2">
        <v>0.87151199999999995</v>
      </c>
      <c r="K13508" s="2">
        <v>0.16875200000000001</v>
      </c>
    </row>
    <row r="13509" spans="1:11" x14ac:dyDescent="0.5">
      <c r="A13509" s="2" t="s">
        <v>29169</v>
      </c>
      <c r="B13509" s="2">
        <v>3.8809999999999997E-2</v>
      </c>
      <c r="C13509" s="2">
        <v>0</v>
      </c>
      <c r="D13509" s="2">
        <v>0</v>
      </c>
      <c r="E13509" s="2">
        <v>0</v>
      </c>
      <c r="F13509" s="2">
        <v>0</v>
      </c>
      <c r="G13509" s="2">
        <v>4.1022000000000003E-2</v>
      </c>
      <c r="H13509" s="2">
        <v>0</v>
      </c>
      <c r="I13509" s="2">
        <v>0</v>
      </c>
      <c r="J13509" s="2">
        <v>3.7576999999999999E-2</v>
      </c>
      <c r="K13509" s="2">
        <v>0</v>
      </c>
    </row>
    <row r="13510" spans="1:11" x14ac:dyDescent="0.5">
      <c r="A13510" s="2" t="s">
        <v>19083</v>
      </c>
      <c r="B13510" s="2">
        <v>3.3174730000000001</v>
      </c>
      <c r="C13510" s="2">
        <v>12.845176</v>
      </c>
      <c r="D13510" s="2">
        <v>8.6545339999999999</v>
      </c>
      <c r="E13510" s="2">
        <v>20.975854000000002</v>
      </c>
      <c r="F13510" s="2">
        <v>22.817907999999999</v>
      </c>
      <c r="G13510" s="2">
        <v>5.4637960000000003</v>
      </c>
      <c r="H13510" s="2">
        <v>10.489585999999999</v>
      </c>
      <c r="I13510" s="2">
        <v>4.7392190000000003</v>
      </c>
      <c r="J13510" s="2">
        <v>5.8266790000000004</v>
      </c>
      <c r="K13510" s="2">
        <v>4.737114</v>
      </c>
    </row>
    <row r="13511" spans="1:11" x14ac:dyDescent="0.5">
      <c r="A13511" s="2" t="s">
        <v>6156</v>
      </c>
      <c r="B13511" s="2">
        <v>60.548414000000001</v>
      </c>
      <c r="C13511" s="2">
        <v>70.946802000000005</v>
      </c>
      <c r="D13511" s="2">
        <v>81.318253999999996</v>
      </c>
      <c r="E13511" s="2">
        <v>122.705043</v>
      </c>
      <c r="F13511" s="2">
        <v>163.684697</v>
      </c>
      <c r="G13511" s="2">
        <v>89.589590000000001</v>
      </c>
      <c r="H13511" s="2">
        <v>31.380116999999998</v>
      </c>
      <c r="I13511" s="2">
        <v>44.002074</v>
      </c>
      <c r="J13511" s="2">
        <v>44.607860000000002</v>
      </c>
      <c r="K13511" s="2">
        <v>41.259202999999999</v>
      </c>
    </row>
    <row r="13512" spans="1:11" x14ac:dyDescent="0.5">
      <c r="A13512" s="2" t="s">
        <v>14821</v>
      </c>
      <c r="B13512" s="2">
        <v>19.646122999999999</v>
      </c>
      <c r="C13512" s="2">
        <v>244.56807000000001</v>
      </c>
      <c r="D13512" s="2">
        <v>7.1483650000000001</v>
      </c>
      <c r="E13512" s="2">
        <v>66.226157000000001</v>
      </c>
      <c r="F13512" s="2">
        <v>26.483326999999999</v>
      </c>
      <c r="G13512" s="2">
        <v>13.963499000000001</v>
      </c>
      <c r="H13512" s="2">
        <v>15.565572</v>
      </c>
      <c r="I13512" s="2">
        <v>74.390304</v>
      </c>
      <c r="J13512" s="2">
        <v>77.926091999999997</v>
      </c>
      <c r="K13512" s="2">
        <v>89.987527999999998</v>
      </c>
    </row>
    <row r="13513" spans="1:11" x14ac:dyDescent="0.5">
      <c r="A13513" s="2" t="s">
        <v>8711</v>
      </c>
      <c r="B13513" s="2">
        <v>19.378056000000001</v>
      </c>
      <c r="C13513" s="2">
        <v>34.625076</v>
      </c>
      <c r="D13513" s="2">
        <v>36.535840999999998</v>
      </c>
      <c r="E13513" s="2">
        <v>22.117132000000002</v>
      </c>
      <c r="F13513" s="2">
        <v>128.44124199999999</v>
      </c>
      <c r="G13513" s="2">
        <v>44.379570999999999</v>
      </c>
      <c r="H13513" s="2">
        <v>43.527656999999998</v>
      </c>
      <c r="I13513" s="2">
        <v>23.756139999999998</v>
      </c>
      <c r="J13513" s="2">
        <v>20.359641</v>
      </c>
      <c r="K13513" s="2">
        <v>24.156053</v>
      </c>
    </row>
    <row r="13514" spans="1:11" x14ac:dyDescent="0.5">
      <c r="A13514" s="2" t="s">
        <v>7823</v>
      </c>
      <c r="B13514" s="2">
        <v>6.251709</v>
      </c>
      <c r="C13514" s="2">
        <v>39.082026999999997</v>
      </c>
      <c r="D13514" s="2">
        <v>21.188424000000001</v>
      </c>
      <c r="E13514" s="2">
        <v>93.578783999999999</v>
      </c>
      <c r="F13514" s="2">
        <v>5.9376999999999999E-2</v>
      </c>
      <c r="G13514" s="2">
        <v>54.131715</v>
      </c>
      <c r="H13514" s="2">
        <v>6.7538640000000001</v>
      </c>
      <c r="I13514" s="2">
        <v>29.472168</v>
      </c>
      <c r="J13514" s="2">
        <v>26.835933000000001</v>
      </c>
      <c r="K13514" s="2">
        <v>31.158156999999999</v>
      </c>
    </row>
    <row r="13515" spans="1:11" x14ac:dyDescent="0.5">
      <c r="A13515" s="2" t="s">
        <v>19177</v>
      </c>
      <c r="B13515" s="2">
        <v>0.494591</v>
      </c>
      <c r="C13515" s="2">
        <v>26.838386</v>
      </c>
      <c r="D13515" s="2">
        <v>4.8668290000000001</v>
      </c>
      <c r="E13515" s="2">
        <v>24.913983000000002</v>
      </c>
      <c r="F13515" s="2">
        <v>0.13350699999999999</v>
      </c>
      <c r="G13515" s="2">
        <v>5.3379570000000003</v>
      </c>
      <c r="H13515" s="2">
        <v>0.57615799999999995</v>
      </c>
      <c r="I13515" s="2">
        <v>0.32228800000000002</v>
      </c>
      <c r="J13515" s="2">
        <v>0.30245499999999997</v>
      </c>
      <c r="K13515" s="2">
        <v>0.26842199999999999</v>
      </c>
    </row>
    <row r="13516" spans="1:11" x14ac:dyDescent="0.5">
      <c r="A13516" s="2" t="s">
        <v>24692</v>
      </c>
      <c r="B13516" s="2">
        <v>0</v>
      </c>
      <c r="C13516" s="2">
        <v>0</v>
      </c>
      <c r="D13516" s="2">
        <v>0</v>
      </c>
      <c r="E13516" s="2">
        <v>0</v>
      </c>
      <c r="F13516" s="2">
        <v>0</v>
      </c>
      <c r="G13516" s="2">
        <v>0.84118800000000005</v>
      </c>
      <c r="H13516" s="2">
        <v>0</v>
      </c>
      <c r="I13516" s="2">
        <v>0</v>
      </c>
      <c r="J13516" s="2">
        <v>0</v>
      </c>
      <c r="K13516" s="2">
        <v>0</v>
      </c>
    </row>
    <row r="13517" spans="1:11" x14ac:dyDescent="0.5">
      <c r="A13517" s="2" t="s">
        <v>12508</v>
      </c>
      <c r="B13517" s="2">
        <v>14.110523000000001</v>
      </c>
      <c r="C13517" s="2">
        <v>41.307628999999999</v>
      </c>
      <c r="D13517" s="2">
        <v>18.907404</v>
      </c>
      <c r="E13517" s="2">
        <v>33.268013000000003</v>
      </c>
      <c r="F13517" s="2">
        <v>62.638601000000001</v>
      </c>
      <c r="G13517" s="2">
        <v>21.291734999999999</v>
      </c>
      <c r="H13517" s="2">
        <v>10.184168</v>
      </c>
      <c r="I13517" s="2">
        <v>13.389825</v>
      </c>
      <c r="J13517" s="2">
        <v>14.652554</v>
      </c>
      <c r="K13517" s="2">
        <v>14.281831</v>
      </c>
    </row>
    <row r="13518" spans="1:11" x14ac:dyDescent="0.5">
      <c r="A13518" s="2" t="s">
        <v>11692</v>
      </c>
      <c r="B13518" s="2">
        <v>12.490009000000001</v>
      </c>
      <c r="C13518" s="2">
        <v>77.697557000000003</v>
      </c>
      <c r="D13518" s="2">
        <v>28.855439000000001</v>
      </c>
      <c r="E13518" s="2">
        <v>290.84490499999998</v>
      </c>
      <c r="F13518" s="2">
        <v>61.334200000000003</v>
      </c>
      <c r="G13518" s="2">
        <v>24.665680999999999</v>
      </c>
      <c r="H13518" s="2">
        <v>10.563815</v>
      </c>
      <c r="I13518" s="2">
        <v>27.853314999999998</v>
      </c>
      <c r="J13518" s="2">
        <v>23.539932</v>
      </c>
      <c r="K13518" s="2">
        <v>31.125948000000001</v>
      </c>
    </row>
    <row r="13519" spans="1:11" x14ac:dyDescent="0.5">
      <c r="A13519" s="2" t="s">
        <v>16257</v>
      </c>
      <c r="B13519" s="2">
        <v>4.5016910000000001</v>
      </c>
      <c r="C13519" s="2">
        <v>21.029506000000001</v>
      </c>
      <c r="D13519" s="2">
        <v>10.905446</v>
      </c>
      <c r="E13519" s="2">
        <v>16.252005</v>
      </c>
      <c r="F13519" s="2">
        <v>8.4505370000000006</v>
      </c>
      <c r="G13519" s="2">
        <v>10.524352</v>
      </c>
      <c r="H13519" s="2">
        <v>5.1353999999999997</v>
      </c>
      <c r="I13519" s="2">
        <v>4.1359830000000004</v>
      </c>
      <c r="J13519" s="2">
        <v>4.5638810000000003</v>
      </c>
      <c r="K13519" s="2">
        <v>4.3192620000000002</v>
      </c>
    </row>
    <row r="13520" spans="1:11" x14ac:dyDescent="0.5">
      <c r="A13520" s="2" t="s">
        <v>23638</v>
      </c>
      <c r="B13520" s="2">
        <v>0</v>
      </c>
      <c r="C13520" s="2">
        <v>1.2864</v>
      </c>
      <c r="D13520" s="2">
        <v>9.5342999999999997E-2</v>
      </c>
      <c r="E13520" s="2">
        <v>6.8840120000000002</v>
      </c>
      <c r="F13520" s="2">
        <v>0.212142</v>
      </c>
      <c r="G13520" s="2">
        <v>1.2788580000000001</v>
      </c>
      <c r="H13520" s="2">
        <v>9.8090999999999998E-2</v>
      </c>
      <c r="I13520" s="2">
        <v>0</v>
      </c>
      <c r="J13520" s="2">
        <v>0</v>
      </c>
      <c r="K13520" s="2">
        <v>0</v>
      </c>
    </row>
    <row r="13521" spans="1:11" x14ac:dyDescent="0.5">
      <c r="A13521" s="2" t="s">
        <v>31825</v>
      </c>
      <c r="B13521" s="2">
        <v>0</v>
      </c>
      <c r="C13521" s="2">
        <v>0</v>
      </c>
      <c r="D13521" s="2">
        <v>0</v>
      </c>
      <c r="E13521" s="2">
        <v>0</v>
      </c>
      <c r="F13521" s="2">
        <v>0</v>
      </c>
      <c r="G13521" s="2">
        <v>0</v>
      </c>
      <c r="H13521" s="2">
        <v>0</v>
      </c>
      <c r="I13521" s="2">
        <v>0</v>
      </c>
      <c r="J13521" s="2">
        <v>0</v>
      </c>
      <c r="K13521" s="2">
        <v>0.193248</v>
      </c>
    </row>
    <row r="13522" spans="1:11" x14ac:dyDescent="0.5">
      <c r="A13522" s="2" t="s">
        <v>21232</v>
      </c>
      <c r="B13522" s="2">
        <v>1.055334</v>
      </c>
      <c r="C13522" s="2">
        <v>0</v>
      </c>
      <c r="D13522" s="2">
        <v>4.5046999999999997E-2</v>
      </c>
      <c r="E13522" s="2">
        <v>0</v>
      </c>
      <c r="F13522" s="2">
        <v>0.30069699999999999</v>
      </c>
      <c r="G13522" s="2">
        <v>2.974675</v>
      </c>
      <c r="H13522" s="2">
        <v>1.4830589999999999</v>
      </c>
      <c r="I13522" s="2">
        <v>0</v>
      </c>
      <c r="J13522" s="2">
        <v>0.12772800000000001</v>
      </c>
      <c r="K13522" s="2">
        <v>0</v>
      </c>
    </row>
    <row r="13523" spans="1:11" x14ac:dyDescent="0.5">
      <c r="A13523" s="2" t="s">
        <v>17118</v>
      </c>
      <c r="B13523" s="2">
        <v>6.4081440000000001</v>
      </c>
      <c r="C13523" s="2">
        <v>11.154354</v>
      </c>
      <c r="D13523" s="2">
        <v>9.9548520000000007</v>
      </c>
      <c r="E13523" s="2">
        <v>6.0903499999999999</v>
      </c>
      <c r="F13523" s="2">
        <v>12.571621</v>
      </c>
      <c r="G13523" s="2">
        <v>8.8277570000000001</v>
      </c>
      <c r="H13523" s="2">
        <v>14.172357999999999</v>
      </c>
      <c r="I13523" s="2">
        <v>6.4531280000000004</v>
      </c>
      <c r="J13523" s="2">
        <v>7.1709899999999998</v>
      </c>
      <c r="K13523" s="2">
        <v>6.2533070000000004</v>
      </c>
    </row>
    <row r="13524" spans="1:11" x14ac:dyDescent="0.5">
      <c r="A13524" s="2" t="s">
        <v>5567</v>
      </c>
      <c r="B13524" s="2">
        <v>62.914499999999997</v>
      </c>
      <c r="C13524" s="2">
        <v>58.480552000000003</v>
      </c>
      <c r="D13524" s="2">
        <v>138.37899899999999</v>
      </c>
      <c r="E13524" s="2">
        <v>126.166315</v>
      </c>
      <c r="F13524" s="2">
        <v>24.896771999999999</v>
      </c>
      <c r="G13524" s="2">
        <v>114.69674999999999</v>
      </c>
      <c r="H13524" s="2">
        <v>214.70539299999999</v>
      </c>
      <c r="I13524" s="2">
        <v>80.586697999999998</v>
      </c>
      <c r="J13524" s="2">
        <v>87.485128000000003</v>
      </c>
      <c r="K13524" s="2">
        <v>79.922410999999997</v>
      </c>
    </row>
    <row r="13525" spans="1:11" x14ac:dyDescent="0.5">
      <c r="A13525" s="2" t="s">
        <v>11934</v>
      </c>
      <c r="B13525" s="2">
        <v>12.692758</v>
      </c>
      <c r="C13525" s="2">
        <v>25.225231999999998</v>
      </c>
      <c r="D13525" s="2">
        <v>41.158324999999998</v>
      </c>
      <c r="E13525" s="2">
        <v>29.116996</v>
      </c>
      <c r="F13525" s="2">
        <v>33.865518999999999</v>
      </c>
      <c r="G13525" s="2">
        <v>23.605048</v>
      </c>
      <c r="H13525" s="2">
        <v>21.158244</v>
      </c>
      <c r="I13525" s="2">
        <v>6.6763669999999999</v>
      </c>
      <c r="J13525" s="2">
        <v>7.4304230000000002</v>
      </c>
      <c r="K13525" s="2">
        <v>6.6213009999999999</v>
      </c>
    </row>
    <row r="13526" spans="1:11" x14ac:dyDescent="0.5">
      <c r="A13526" s="2" t="s">
        <v>18804</v>
      </c>
      <c r="B13526" s="2">
        <v>0.101439</v>
      </c>
      <c r="C13526" s="2">
        <v>4.2487999999999998E-2</v>
      </c>
      <c r="D13526" s="2">
        <v>3.4639999999999997E-2</v>
      </c>
      <c r="E13526" s="2">
        <v>0</v>
      </c>
      <c r="F13526" s="2">
        <v>0</v>
      </c>
      <c r="G13526" s="2">
        <v>5.8972150000000001</v>
      </c>
      <c r="H13526" s="2">
        <v>0</v>
      </c>
      <c r="I13526" s="2">
        <v>0</v>
      </c>
      <c r="J13526" s="2">
        <v>0</v>
      </c>
      <c r="K13526" s="2">
        <v>0</v>
      </c>
    </row>
    <row r="13527" spans="1:11" x14ac:dyDescent="0.5">
      <c r="A13527" s="2" t="s">
        <v>13153</v>
      </c>
      <c r="B13527" s="2">
        <v>7.8445900000000002</v>
      </c>
      <c r="C13527" s="2">
        <v>0.25492900000000002</v>
      </c>
      <c r="D13527" s="2">
        <v>2.3208530000000001</v>
      </c>
      <c r="E13527" s="2">
        <v>0.87875400000000004</v>
      </c>
      <c r="F13527" s="2">
        <v>3.8537000000000002E-2</v>
      </c>
      <c r="G13527" s="2">
        <v>18.978311000000001</v>
      </c>
      <c r="H13527" s="2">
        <v>0.24946499999999999</v>
      </c>
      <c r="I13527" s="2">
        <v>0.805064</v>
      </c>
      <c r="J13527" s="2">
        <v>0.94944099999999998</v>
      </c>
      <c r="K13527" s="2">
        <v>0.53884600000000005</v>
      </c>
    </row>
    <row r="13528" spans="1:11" x14ac:dyDescent="0.5">
      <c r="A13528" s="2" t="s">
        <v>27619</v>
      </c>
      <c r="B13528" s="2">
        <v>0.32403199999999999</v>
      </c>
      <c r="C13528" s="2">
        <v>0.54288999999999998</v>
      </c>
      <c r="D13528" s="2">
        <v>0.88521300000000003</v>
      </c>
      <c r="E13528" s="2">
        <v>0.97167599999999998</v>
      </c>
      <c r="F13528" s="2">
        <v>0</v>
      </c>
      <c r="G13528" s="2">
        <v>0.17125299999999999</v>
      </c>
      <c r="H13528" s="2">
        <v>0</v>
      </c>
      <c r="I13528" s="2">
        <v>0</v>
      </c>
      <c r="J13528" s="2">
        <v>0</v>
      </c>
      <c r="K13528" s="2">
        <v>0</v>
      </c>
    </row>
    <row r="13529" spans="1:11" x14ac:dyDescent="0.5">
      <c r="A13529" s="2" t="s">
        <v>28559</v>
      </c>
      <c r="B13529" s="2">
        <v>0</v>
      </c>
      <c r="C13529" s="2">
        <v>0</v>
      </c>
      <c r="D13529" s="2">
        <v>0</v>
      </c>
      <c r="E13529" s="2">
        <v>0</v>
      </c>
      <c r="F13529" s="2">
        <v>0</v>
      </c>
      <c r="G13529" s="2">
        <v>8.5869000000000001E-2</v>
      </c>
      <c r="H13529" s="2">
        <v>0</v>
      </c>
      <c r="I13529" s="2">
        <v>0</v>
      </c>
      <c r="J13529" s="2">
        <v>0</v>
      </c>
      <c r="K13529" s="2">
        <v>0</v>
      </c>
    </row>
    <row r="13530" spans="1:11" x14ac:dyDescent="0.5">
      <c r="A13530" s="2" t="s">
        <v>14424</v>
      </c>
      <c r="B13530" s="2">
        <v>1.0457399999999999</v>
      </c>
      <c r="C13530" s="2">
        <v>3.0660970000000001</v>
      </c>
      <c r="D13530" s="2">
        <v>0.17855099999999999</v>
      </c>
      <c r="E13530" s="2">
        <v>3.1358619999999999</v>
      </c>
      <c r="F13530" s="2">
        <v>0.19864200000000001</v>
      </c>
      <c r="G13530" s="2">
        <v>14.922390999999999</v>
      </c>
      <c r="H13530" s="2">
        <v>0</v>
      </c>
      <c r="I13530" s="2">
        <v>0</v>
      </c>
      <c r="J13530" s="2">
        <v>0</v>
      </c>
      <c r="K13530" s="2">
        <v>0.163383</v>
      </c>
    </row>
    <row r="13531" spans="1:11" x14ac:dyDescent="0.5">
      <c r="A13531" s="2" t="s">
        <v>26029</v>
      </c>
      <c r="B13531" s="2">
        <v>0.118711</v>
      </c>
      <c r="C13531" s="2">
        <v>0.29833799999999999</v>
      </c>
      <c r="D13531" s="2">
        <v>6.0807E-2</v>
      </c>
      <c r="E13531" s="2">
        <v>0.17799000000000001</v>
      </c>
      <c r="F13531" s="2">
        <v>0</v>
      </c>
      <c r="G13531" s="2">
        <v>0.43917899999999999</v>
      </c>
      <c r="H13531" s="2">
        <v>0</v>
      </c>
      <c r="I13531" s="2">
        <v>6.0485980000000001</v>
      </c>
      <c r="J13531" s="2">
        <v>7.1264310000000002</v>
      </c>
      <c r="K13531" s="2">
        <v>5.118989</v>
      </c>
    </row>
    <row r="13532" spans="1:11" x14ac:dyDescent="0.5">
      <c r="A13532" s="2" t="s">
        <v>10129</v>
      </c>
      <c r="B13532" s="2">
        <v>3.2921459999999998</v>
      </c>
      <c r="C13532" s="2">
        <v>2.920093</v>
      </c>
      <c r="D13532" s="2">
        <v>3.3726379999999998</v>
      </c>
      <c r="E13532" s="2">
        <v>2.129289</v>
      </c>
      <c r="F13532" s="2">
        <v>5.0764189999999996</v>
      </c>
      <c r="G13532" s="2">
        <v>32.751475999999997</v>
      </c>
      <c r="H13532" s="2">
        <v>0.20410800000000001</v>
      </c>
      <c r="I13532" s="2">
        <v>74.510869</v>
      </c>
      <c r="J13532" s="2">
        <v>56.252127999999999</v>
      </c>
      <c r="K13532" s="2">
        <v>76.608358999999993</v>
      </c>
    </row>
    <row r="13533" spans="1:11" x14ac:dyDescent="0.5">
      <c r="A13533" s="2" t="s">
        <v>8059</v>
      </c>
      <c r="B13533" s="2">
        <v>45.711936000000001</v>
      </c>
      <c r="C13533" s="2">
        <v>14.429686</v>
      </c>
      <c r="D13533" s="2">
        <v>53.292316</v>
      </c>
      <c r="E13533" s="2">
        <v>42.342199999999998</v>
      </c>
      <c r="F13533" s="2">
        <v>29.883185000000001</v>
      </c>
      <c r="G13533" s="2">
        <v>51.131295000000001</v>
      </c>
      <c r="H13533" s="2">
        <v>26.154408</v>
      </c>
      <c r="I13533" s="2">
        <v>68.224270000000004</v>
      </c>
      <c r="J13533" s="2">
        <v>65.687011999999996</v>
      </c>
      <c r="K13533" s="2">
        <v>66.321218999999999</v>
      </c>
    </row>
    <row r="13534" spans="1:11" x14ac:dyDescent="0.5">
      <c r="A13534" s="2" t="s">
        <v>19980</v>
      </c>
      <c r="B13534" s="2">
        <v>4.8568829999999998</v>
      </c>
      <c r="C13534" s="2">
        <v>8.3514649999999993</v>
      </c>
      <c r="D13534" s="2">
        <v>5.4993829999999999</v>
      </c>
      <c r="E13534" s="2">
        <v>4.34375</v>
      </c>
      <c r="F13534" s="2">
        <v>5.2441620000000002</v>
      </c>
      <c r="G13534" s="2">
        <v>4.3231950000000001</v>
      </c>
      <c r="H13534" s="2">
        <v>3.5024920000000002</v>
      </c>
      <c r="I13534" s="2">
        <v>9.738054</v>
      </c>
      <c r="J13534" s="2">
        <v>10.890412</v>
      </c>
      <c r="K13534" s="2">
        <v>9.3454940000000004</v>
      </c>
    </row>
    <row r="13535" spans="1:11" x14ac:dyDescent="0.5">
      <c r="A13535" s="2" t="s">
        <v>11731</v>
      </c>
      <c r="B13535" s="2">
        <v>9.1342590000000001</v>
      </c>
      <c r="C13535" s="2">
        <v>83.245570000000001</v>
      </c>
      <c r="D13535" s="2">
        <v>19.743485</v>
      </c>
      <c r="E13535" s="2">
        <v>171.26841999999999</v>
      </c>
      <c r="F13535" s="2">
        <v>82.369035999999994</v>
      </c>
      <c r="G13535" s="2">
        <v>24.508949999999999</v>
      </c>
      <c r="H13535" s="2">
        <v>33.430951</v>
      </c>
      <c r="I13535" s="2">
        <v>20.839946000000001</v>
      </c>
      <c r="J13535" s="2">
        <v>21.090129999999998</v>
      </c>
      <c r="K13535" s="2">
        <v>24.464642999999999</v>
      </c>
    </row>
    <row r="13536" spans="1:11" x14ac:dyDescent="0.5">
      <c r="A13536" s="2" t="s">
        <v>18310</v>
      </c>
      <c r="B13536" s="2">
        <v>4.893529</v>
      </c>
      <c r="C13536" s="2">
        <v>9.1814450000000001</v>
      </c>
      <c r="D13536" s="2">
        <v>8.3095079999999992</v>
      </c>
      <c r="E13536" s="2">
        <v>11.792986000000001</v>
      </c>
      <c r="F13536" s="2">
        <v>11.230941</v>
      </c>
      <c r="G13536" s="2">
        <v>6.7313729999999996</v>
      </c>
      <c r="H13536" s="2">
        <v>3.5326369999999998</v>
      </c>
      <c r="I13536" s="2">
        <v>6.2565299999999997</v>
      </c>
      <c r="J13536" s="2">
        <v>6.555536</v>
      </c>
      <c r="K13536" s="2">
        <v>6.6609889999999998</v>
      </c>
    </row>
    <row r="13537" spans="1:11" x14ac:dyDescent="0.5">
      <c r="A13537" s="2" t="s">
        <v>6469</v>
      </c>
      <c r="B13537" s="2">
        <v>44.574682000000003</v>
      </c>
      <c r="C13537" s="2">
        <v>96.664188999999993</v>
      </c>
      <c r="D13537" s="2">
        <v>79.790159000000003</v>
      </c>
      <c r="E13537" s="2">
        <v>84.439620000000005</v>
      </c>
      <c r="F13537" s="2">
        <v>93.138501000000005</v>
      </c>
      <c r="G13537" s="2">
        <v>80.426623000000006</v>
      </c>
      <c r="H13537" s="2">
        <v>67.818679000000003</v>
      </c>
      <c r="I13537" s="2">
        <v>74.633055999999996</v>
      </c>
      <c r="J13537" s="2">
        <v>64.739166999999995</v>
      </c>
      <c r="K13537" s="2">
        <v>72.000738999999996</v>
      </c>
    </row>
    <row r="13538" spans="1:11" x14ac:dyDescent="0.5">
      <c r="A13538" s="2" t="s">
        <v>32562</v>
      </c>
      <c r="B13538" s="2">
        <v>0</v>
      </c>
      <c r="C13538" s="2">
        <v>0.209485</v>
      </c>
      <c r="D13538" s="2">
        <v>0</v>
      </c>
      <c r="E13538" s="2">
        <v>0</v>
      </c>
      <c r="F13538" s="2">
        <v>0</v>
      </c>
      <c r="G13538" s="2">
        <v>0</v>
      </c>
      <c r="H13538" s="2">
        <v>0</v>
      </c>
      <c r="I13538" s="2">
        <v>0.158773</v>
      </c>
      <c r="J13538" s="2">
        <v>0.48425699999999999</v>
      </c>
      <c r="K13538" s="2">
        <v>0.156279</v>
      </c>
    </row>
    <row r="13539" spans="1:11" x14ac:dyDescent="0.5">
      <c r="A13539" s="2" t="s">
        <v>23667</v>
      </c>
      <c r="B13539" s="2">
        <v>0.96678799999999998</v>
      </c>
      <c r="C13539" s="2">
        <v>0.98833899999999997</v>
      </c>
      <c r="D13539" s="2">
        <v>1.8297699999999999</v>
      </c>
      <c r="E13539" s="2">
        <v>2.4077350000000002</v>
      </c>
      <c r="F13539" s="2">
        <v>3.6978059999999999</v>
      </c>
      <c r="G13539" s="2">
        <v>1.2643960000000001</v>
      </c>
      <c r="H13539" s="2">
        <v>1.81342</v>
      </c>
      <c r="I13539" s="2">
        <v>1.794673</v>
      </c>
      <c r="J13539" s="2">
        <v>1.7135260000000001</v>
      </c>
      <c r="K13539" s="2">
        <v>1.58216</v>
      </c>
    </row>
    <row r="13540" spans="1:11" x14ac:dyDescent="0.5">
      <c r="A13540" s="2" t="s">
        <v>29669</v>
      </c>
      <c r="B13540" s="2">
        <v>0.115912</v>
      </c>
      <c r="C13540" s="2">
        <v>1.223473</v>
      </c>
      <c r="D13540" s="2">
        <v>1.0449679999999999</v>
      </c>
      <c r="E13540" s="2">
        <v>0.60248299999999999</v>
      </c>
      <c r="F13540" s="2">
        <v>14.109142</v>
      </c>
      <c r="G13540" s="2">
        <v>0</v>
      </c>
      <c r="H13540" s="2">
        <v>0.21990299999999999</v>
      </c>
      <c r="I13540" s="2">
        <v>0</v>
      </c>
      <c r="J13540" s="2">
        <v>0</v>
      </c>
      <c r="K13540" s="2">
        <v>2.1732000000000001E-2</v>
      </c>
    </row>
    <row r="13541" spans="1:11" x14ac:dyDescent="0.5">
      <c r="A13541" s="2" t="s">
        <v>25536</v>
      </c>
      <c r="B13541" s="2">
        <v>2.1950780000000001</v>
      </c>
      <c r="C13541" s="2">
        <v>18.867674999999998</v>
      </c>
      <c r="D13541" s="2">
        <v>2.1291329999999999</v>
      </c>
      <c r="E13541" s="2">
        <v>28.173528999999998</v>
      </c>
      <c r="F13541" s="2">
        <v>44.073954999999998</v>
      </c>
      <c r="G13541" s="2">
        <v>0.567716</v>
      </c>
      <c r="H13541" s="2">
        <v>12.626099999999999</v>
      </c>
      <c r="I13541" s="2">
        <v>13.477301000000001</v>
      </c>
      <c r="J13541" s="2">
        <v>12.526204999999999</v>
      </c>
      <c r="K13541" s="2">
        <v>12.433806000000001</v>
      </c>
    </row>
    <row r="13542" spans="1:11" x14ac:dyDescent="0.5">
      <c r="A13542" s="2" t="s">
        <v>29630</v>
      </c>
      <c r="B13542" s="2">
        <v>4.9159000000000001E-2</v>
      </c>
      <c r="C13542" s="2">
        <v>0</v>
      </c>
      <c r="D13542" s="2">
        <v>0.100721</v>
      </c>
      <c r="E13542" s="2">
        <v>9.8275000000000001E-2</v>
      </c>
      <c r="F13542" s="2">
        <v>0.728356</v>
      </c>
      <c r="G13542" s="2">
        <v>0</v>
      </c>
      <c r="H13542" s="2">
        <v>0.20724799999999999</v>
      </c>
      <c r="I13542" s="2">
        <v>0.51499300000000003</v>
      </c>
      <c r="J13542" s="2">
        <v>0.23799000000000001</v>
      </c>
      <c r="K13542" s="2">
        <v>0.27649400000000002</v>
      </c>
    </row>
    <row r="13543" spans="1:11" x14ac:dyDescent="0.5">
      <c r="A13543" s="2" t="s">
        <v>18057</v>
      </c>
      <c r="B13543" s="2">
        <v>22.655609999999999</v>
      </c>
      <c r="C13543" s="2">
        <v>7.247522</v>
      </c>
      <c r="D13543" s="2">
        <v>16.709918999999999</v>
      </c>
      <c r="E13543" s="2">
        <v>9.9392449999999997</v>
      </c>
      <c r="F13543" s="2">
        <v>27.372506000000001</v>
      </c>
      <c r="G13543" s="2">
        <v>7.1451719999999996</v>
      </c>
      <c r="H13543" s="2">
        <v>7.9027339999999997</v>
      </c>
      <c r="I13543" s="2">
        <v>3.054128</v>
      </c>
      <c r="J13543" s="2">
        <v>3.0826980000000002</v>
      </c>
      <c r="K13543" s="2">
        <v>2.8547750000000001</v>
      </c>
    </row>
    <row r="13544" spans="1:11" x14ac:dyDescent="0.5">
      <c r="A13544" s="2" t="s">
        <v>8517</v>
      </c>
      <c r="B13544" s="2">
        <v>1.948793</v>
      </c>
      <c r="C13544" s="2">
        <v>13.699966999999999</v>
      </c>
      <c r="D13544" s="2">
        <v>4.3166270000000004</v>
      </c>
      <c r="E13544" s="2">
        <v>18.742424</v>
      </c>
      <c r="F13544" s="2">
        <v>32.896070999999999</v>
      </c>
      <c r="G13544" s="2">
        <v>46.264271999999998</v>
      </c>
      <c r="H13544" s="2">
        <v>0.16653899999999999</v>
      </c>
      <c r="I13544" s="2">
        <v>5.0161999999999998E-2</v>
      </c>
      <c r="J13544" s="2">
        <v>0</v>
      </c>
      <c r="K13544" s="2">
        <v>0</v>
      </c>
    </row>
    <row r="13545" spans="1:11" x14ac:dyDescent="0.5">
      <c r="A13545" s="2" t="s">
        <v>10861</v>
      </c>
      <c r="B13545" s="2">
        <v>15.318256999999999</v>
      </c>
      <c r="C13545" s="2">
        <v>39.949506999999997</v>
      </c>
      <c r="D13545" s="2">
        <v>19.640654999999999</v>
      </c>
      <c r="E13545" s="2">
        <v>42.468082000000003</v>
      </c>
      <c r="F13545" s="2">
        <v>63.026569000000002</v>
      </c>
      <c r="G13545" s="2">
        <v>28.615368</v>
      </c>
      <c r="H13545" s="2">
        <v>12.692640000000001</v>
      </c>
      <c r="I13545" s="2">
        <v>23.213515000000001</v>
      </c>
      <c r="J13545" s="2">
        <v>25.279537000000001</v>
      </c>
      <c r="K13545" s="2">
        <v>28.990176999999999</v>
      </c>
    </row>
    <row r="13546" spans="1:11" x14ac:dyDescent="0.5">
      <c r="A13546" s="2" t="s">
        <v>29319</v>
      </c>
      <c r="B13546" s="2">
        <v>0</v>
      </c>
      <c r="C13546" s="2">
        <v>0.28679500000000002</v>
      </c>
      <c r="D13546" s="2">
        <v>7.7938999999999994E-2</v>
      </c>
      <c r="E13546" s="2">
        <v>0</v>
      </c>
      <c r="F13546" s="2">
        <v>5.7806000000000003E-2</v>
      </c>
      <c r="G13546" s="2">
        <v>2.6806E-2</v>
      </c>
      <c r="H13546" s="2">
        <v>0.58802500000000002</v>
      </c>
      <c r="I13546" s="2">
        <v>116.89529400000001</v>
      </c>
      <c r="J13546" s="2">
        <v>119.457643</v>
      </c>
      <c r="K13546" s="2">
        <v>112.37319100000001</v>
      </c>
    </row>
    <row r="13547" spans="1:11" x14ac:dyDescent="0.5">
      <c r="A13547" s="2" t="s">
        <v>13787</v>
      </c>
      <c r="B13547" s="2">
        <v>23.171488</v>
      </c>
      <c r="C13547" s="2">
        <v>16.71604</v>
      </c>
      <c r="D13547" s="2">
        <v>19.195288000000001</v>
      </c>
      <c r="E13547" s="2">
        <v>15.078843000000001</v>
      </c>
      <c r="F13547" s="2">
        <v>65.948408000000001</v>
      </c>
      <c r="G13547" s="2">
        <v>16.772599</v>
      </c>
      <c r="H13547" s="2">
        <v>39.817703999999999</v>
      </c>
      <c r="I13547" s="2">
        <v>6.7901400000000001</v>
      </c>
      <c r="J13547" s="2">
        <v>7.5347239999999998</v>
      </c>
      <c r="K13547" s="2">
        <v>7.6208239999999998</v>
      </c>
    </row>
    <row r="13548" spans="1:11" x14ac:dyDescent="0.5">
      <c r="A13548" s="2" t="s">
        <v>17046</v>
      </c>
      <c r="B13548" s="2">
        <v>5.6526509999999996</v>
      </c>
      <c r="C13548" s="2">
        <v>9.3521879999999999</v>
      </c>
      <c r="D13548" s="2">
        <v>8.5415130000000001</v>
      </c>
      <c r="E13548" s="2">
        <v>8.9461530000000007</v>
      </c>
      <c r="F13548" s="2">
        <v>12.670170000000001</v>
      </c>
      <c r="G13548" s="2">
        <v>8.9623969999999993</v>
      </c>
      <c r="H13548" s="2">
        <v>7.4471800000000004</v>
      </c>
      <c r="I13548" s="2">
        <v>9.1069949999999995</v>
      </c>
      <c r="J13548" s="2">
        <v>9.5780650000000005</v>
      </c>
      <c r="K13548" s="2">
        <v>9.3613900000000001</v>
      </c>
    </row>
    <row r="13549" spans="1:11" x14ac:dyDescent="0.5">
      <c r="A13549" s="2" t="s">
        <v>25781</v>
      </c>
      <c r="B13549" s="2">
        <v>12.449517</v>
      </c>
      <c r="C13549" s="2">
        <v>0.21940599999999999</v>
      </c>
      <c r="D13549" s="2">
        <v>14.345905999999999</v>
      </c>
      <c r="E13549" s="2">
        <v>0.59340800000000005</v>
      </c>
      <c r="F13549" s="2">
        <v>0.61691300000000004</v>
      </c>
      <c r="G13549" s="2">
        <v>0.49831900000000001</v>
      </c>
      <c r="H13549" s="2">
        <v>0.64411099999999999</v>
      </c>
      <c r="I13549" s="2">
        <v>0.14966299999999999</v>
      </c>
      <c r="J13549" s="2">
        <v>0.21978300000000001</v>
      </c>
      <c r="K13549" s="2">
        <v>0.147312</v>
      </c>
    </row>
    <row r="13550" spans="1:11" x14ac:dyDescent="0.5">
      <c r="A13550" s="2" t="s">
        <v>23368</v>
      </c>
      <c r="B13550" s="2">
        <v>6.7745E-2</v>
      </c>
      <c r="C13550" s="2">
        <v>2.1281999999999999E-2</v>
      </c>
      <c r="D13550" s="2">
        <v>1.7350000000000001E-2</v>
      </c>
      <c r="E13550" s="2">
        <v>0.152361</v>
      </c>
      <c r="F13550" s="2">
        <v>1.9303000000000001E-2</v>
      </c>
      <c r="G13550" s="2">
        <v>1.4321539999999999</v>
      </c>
      <c r="H13550" s="2">
        <v>0</v>
      </c>
      <c r="I13550" s="2">
        <v>3.2259000000000003E-2</v>
      </c>
      <c r="J13550" s="2">
        <v>1.6399E-2</v>
      </c>
      <c r="K13550" s="2">
        <v>3.1753000000000003E-2</v>
      </c>
    </row>
    <row r="13551" spans="1:11" x14ac:dyDescent="0.5">
      <c r="A13551" s="2" t="s">
        <v>26716</v>
      </c>
      <c r="B13551" s="2">
        <v>1.6570000000000001E-2</v>
      </c>
      <c r="C13551" s="2">
        <v>6.2465E-2</v>
      </c>
      <c r="D13551" s="2">
        <v>1.6976000000000002E-2</v>
      </c>
      <c r="E13551" s="2">
        <v>0.36438999999999999</v>
      </c>
      <c r="F13551" s="2">
        <v>9.4427999999999998E-2</v>
      </c>
      <c r="G13551" s="2">
        <v>0.29775699999999999</v>
      </c>
      <c r="H13551" s="2">
        <v>0</v>
      </c>
      <c r="I13551" s="2">
        <v>0</v>
      </c>
      <c r="J13551" s="2">
        <v>1.6043999999999999E-2</v>
      </c>
      <c r="K13551" s="2">
        <v>0</v>
      </c>
    </row>
    <row r="13552" spans="1:11" x14ac:dyDescent="0.5">
      <c r="A13552" s="2" t="s">
        <v>21416</v>
      </c>
      <c r="B13552" s="2">
        <v>5.4745210000000002</v>
      </c>
      <c r="C13552" s="2">
        <v>7.4361090000000001</v>
      </c>
      <c r="D13552" s="2">
        <v>11.216744</v>
      </c>
      <c r="E13552" s="2">
        <v>4.741053</v>
      </c>
      <c r="F13552" s="2">
        <v>1.4398709999999999</v>
      </c>
      <c r="G13552" s="2">
        <v>2.8113260000000002</v>
      </c>
      <c r="H13552" s="2">
        <v>1.1446559999999999</v>
      </c>
      <c r="I13552" s="2">
        <v>0.67547199999999996</v>
      </c>
      <c r="J13552" s="2">
        <v>0.64380999999999999</v>
      </c>
      <c r="K13552" s="2">
        <v>0.78952599999999995</v>
      </c>
    </row>
    <row r="13553" spans="1:11" x14ac:dyDescent="0.5">
      <c r="A13553" s="2" t="s">
        <v>31637</v>
      </c>
      <c r="B13553" s="2">
        <v>0</v>
      </c>
      <c r="C13553" s="2">
        <v>5.3004999999999997E-2</v>
      </c>
      <c r="D13553" s="2">
        <v>2.1607000000000001E-2</v>
      </c>
      <c r="E13553" s="2">
        <v>2.1082E-2</v>
      </c>
      <c r="F13553" s="2">
        <v>0</v>
      </c>
      <c r="G13553" s="2">
        <v>0</v>
      </c>
      <c r="H13553" s="2">
        <v>2.223E-2</v>
      </c>
      <c r="I13553" s="2">
        <v>0</v>
      </c>
      <c r="J13553" s="2">
        <v>0</v>
      </c>
      <c r="K13553" s="2">
        <v>0</v>
      </c>
    </row>
    <row r="13554" spans="1:11" x14ac:dyDescent="0.5">
      <c r="A13554" s="2" t="s">
        <v>15298</v>
      </c>
      <c r="B13554" s="2">
        <v>4.9159000000000001E-2</v>
      </c>
      <c r="C13554" s="2">
        <v>0</v>
      </c>
      <c r="D13554" s="2">
        <v>1.2590159999999999</v>
      </c>
      <c r="E13554" s="2">
        <v>0</v>
      </c>
      <c r="F13554" s="2">
        <v>0</v>
      </c>
      <c r="G13554" s="2">
        <v>12.730562000000001</v>
      </c>
      <c r="H13554" s="2">
        <v>0</v>
      </c>
      <c r="I13554" s="2">
        <v>0</v>
      </c>
      <c r="J13554" s="2">
        <v>0</v>
      </c>
      <c r="K13554" s="2">
        <v>0</v>
      </c>
    </row>
    <row r="13555" spans="1:11" x14ac:dyDescent="0.5">
      <c r="A13555" s="2" t="s">
        <v>18444</v>
      </c>
      <c r="B13555" s="2">
        <v>2.9263819999999998</v>
      </c>
      <c r="C13555" s="2">
        <v>5.1549420000000001</v>
      </c>
      <c r="D13555" s="2">
        <v>5.0432490000000003</v>
      </c>
      <c r="E13555" s="2">
        <v>5.1121160000000003</v>
      </c>
      <c r="F13555" s="2">
        <v>4.5509250000000003</v>
      </c>
      <c r="G13555" s="2">
        <v>6.5044500000000003</v>
      </c>
      <c r="H13555" s="2">
        <v>4.035571</v>
      </c>
      <c r="I13555" s="2">
        <v>7.2670750000000002</v>
      </c>
      <c r="J13555" s="2">
        <v>7.2028400000000001</v>
      </c>
      <c r="K13555" s="2">
        <v>6.1530740000000002</v>
      </c>
    </row>
    <row r="13556" spans="1:11" x14ac:dyDescent="0.5">
      <c r="A13556" s="2" t="s">
        <v>16985</v>
      </c>
      <c r="B13556" s="2">
        <v>7.9122149999999998</v>
      </c>
      <c r="C13556" s="2">
        <v>11.548271</v>
      </c>
      <c r="D13556" s="2">
        <v>2.8058079999999999</v>
      </c>
      <c r="E13556" s="2">
        <v>0.91255200000000003</v>
      </c>
      <c r="F13556" s="2">
        <v>1.8729150000000001</v>
      </c>
      <c r="G13556" s="2">
        <v>9.0709890000000009</v>
      </c>
      <c r="H13556" s="2">
        <v>3.0791140000000001</v>
      </c>
      <c r="I13556" s="2">
        <v>3.0721240000000001</v>
      </c>
      <c r="J13556" s="2">
        <v>3.123332</v>
      </c>
      <c r="K13556" s="2">
        <v>6.3330270000000004</v>
      </c>
    </row>
    <row r="13557" spans="1:11" x14ac:dyDescent="0.5">
      <c r="A13557" s="2" t="s">
        <v>14892</v>
      </c>
      <c r="B13557" s="2">
        <v>0.42604199999999998</v>
      </c>
      <c r="C13557" s="2">
        <v>2.8297089999999998</v>
      </c>
      <c r="D13557" s="2">
        <v>1.6211329999999999</v>
      </c>
      <c r="E13557" s="2">
        <v>2.6159840000000001</v>
      </c>
      <c r="F13557" s="2">
        <v>6.9366999999999998E-2</v>
      </c>
      <c r="G13557" s="2">
        <v>13.767317</v>
      </c>
      <c r="H13557" s="2">
        <v>0.57733400000000001</v>
      </c>
      <c r="I13557" s="2">
        <v>206.75975800000001</v>
      </c>
      <c r="J13557" s="2">
        <v>151.92360300000001</v>
      </c>
      <c r="K13557" s="2">
        <v>354.07896199999999</v>
      </c>
    </row>
    <row r="13558" spans="1:11" x14ac:dyDescent="0.5">
      <c r="A13558" s="2" t="s">
        <v>11841</v>
      </c>
      <c r="B13558" s="2">
        <v>32.066620999999998</v>
      </c>
      <c r="C13558" s="2">
        <v>31.645855000000001</v>
      </c>
      <c r="D13558" s="2">
        <v>29.790262999999999</v>
      </c>
      <c r="E13558" s="2">
        <v>22.830010999999999</v>
      </c>
      <c r="F13558" s="2">
        <v>38.400297999999999</v>
      </c>
      <c r="G13558" s="2">
        <v>23.982220000000002</v>
      </c>
      <c r="H13558" s="2">
        <v>27.380652999999999</v>
      </c>
      <c r="I13558" s="2">
        <v>36.805810999999999</v>
      </c>
      <c r="J13558" s="2">
        <v>36.760266000000001</v>
      </c>
      <c r="K13558" s="2">
        <v>36.653165000000001</v>
      </c>
    </row>
    <row r="13559" spans="1:11" x14ac:dyDescent="0.5">
      <c r="A13559" s="2" t="s">
        <v>24941</v>
      </c>
      <c r="B13559" s="2">
        <v>0</v>
      </c>
      <c r="C13559" s="2">
        <v>0.110508</v>
      </c>
      <c r="D13559" s="2">
        <v>0</v>
      </c>
      <c r="E13559" s="2">
        <v>8.7905999999999998E-2</v>
      </c>
      <c r="F13559" s="2">
        <v>0</v>
      </c>
      <c r="G13559" s="2">
        <v>0.74366900000000002</v>
      </c>
      <c r="H13559" s="2">
        <v>0</v>
      </c>
      <c r="I13559" s="2">
        <v>0</v>
      </c>
      <c r="J13559" s="2">
        <v>8.5152000000000005E-2</v>
      </c>
      <c r="K13559" s="2">
        <v>0</v>
      </c>
    </row>
    <row r="13560" spans="1:11" x14ac:dyDescent="0.5">
      <c r="A13560" s="2" t="s">
        <v>11649</v>
      </c>
      <c r="B13560" s="2">
        <v>37.571317999999998</v>
      </c>
      <c r="C13560" s="2">
        <v>48.005037999999999</v>
      </c>
      <c r="D13560" s="2">
        <v>41.511566999999999</v>
      </c>
      <c r="E13560" s="2">
        <v>46.399782999999999</v>
      </c>
      <c r="F13560" s="2">
        <v>65.151829000000006</v>
      </c>
      <c r="G13560" s="2">
        <v>24.867277999999999</v>
      </c>
      <c r="H13560" s="2">
        <v>29.458826999999999</v>
      </c>
      <c r="I13560" s="2">
        <v>59.123900999999996</v>
      </c>
      <c r="J13560" s="2">
        <v>56.981551000000003</v>
      </c>
      <c r="K13560" s="2">
        <v>63.461931999999997</v>
      </c>
    </row>
    <row r="13561" spans="1:11" x14ac:dyDescent="0.5">
      <c r="A13561" s="2" t="s">
        <v>10418</v>
      </c>
      <c r="B13561" s="2">
        <v>365.20910199999997</v>
      </c>
      <c r="C13561" s="2">
        <v>95.652179000000004</v>
      </c>
      <c r="D13561" s="2">
        <v>99.555580000000006</v>
      </c>
      <c r="E13561" s="2">
        <v>41.405946</v>
      </c>
      <c r="F13561" s="2">
        <v>87.044490999999994</v>
      </c>
      <c r="G13561" s="2">
        <v>30.962225</v>
      </c>
      <c r="H13561" s="2">
        <v>113.356177</v>
      </c>
      <c r="I13561" s="2">
        <v>52.621411999999999</v>
      </c>
      <c r="J13561" s="2">
        <v>55.263565999999997</v>
      </c>
      <c r="K13561" s="2">
        <v>56.509006999999997</v>
      </c>
    </row>
    <row r="13562" spans="1:11" x14ac:dyDescent="0.5">
      <c r="A13562" s="2" t="s">
        <v>10851</v>
      </c>
      <c r="B13562" s="2">
        <v>12.727904000000001</v>
      </c>
      <c r="C13562" s="2">
        <v>29.975145999999999</v>
      </c>
      <c r="D13562" s="2">
        <v>33.950859999999999</v>
      </c>
      <c r="E13562" s="2">
        <v>19.323632</v>
      </c>
      <c r="F13562" s="2">
        <v>21.805057000000001</v>
      </c>
      <c r="G13562" s="2">
        <v>28.726344000000001</v>
      </c>
      <c r="H13562" s="2">
        <v>32.145077999999998</v>
      </c>
      <c r="I13562" s="2">
        <v>14.637575999999999</v>
      </c>
      <c r="J13562" s="2">
        <v>12.866353</v>
      </c>
      <c r="K13562" s="2">
        <v>15.833461</v>
      </c>
    </row>
    <row r="13563" spans="1:11" x14ac:dyDescent="0.5">
      <c r="A13563" s="2" t="s">
        <v>32721</v>
      </c>
      <c r="B13563" s="2">
        <v>0</v>
      </c>
      <c r="C13563" s="2">
        <v>0</v>
      </c>
      <c r="D13563" s="2">
        <v>0</v>
      </c>
      <c r="E13563" s="2">
        <v>0</v>
      </c>
      <c r="F13563" s="2">
        <v>0</v>
      </c>
      <c r="G13563" s="2">
        <v>0</v>
      </c>
      <c r="H13563" s="2">
        <v>0.36083399999999999</v>
      </c>
      <c r="I13563" s="2">
        <v>0</v>
      </c>
      <c r="J13563" s="2">
        <v>0</v>
      </c>
      <c r="K13563" s="2">
        <v>0</v>
      </c>
    </row>
    <row r="13564" spans="1:11" x14ac:dyDescent="0.5">
      <c r="A13564" s="2" t="s">
        <v>16086</v>
      </c>
      <c r="B13564" s="2">
        <v>0.33467200000000003</v>
      </c>
      <c r="C13564" s="2">
        <v>7.9301269999999997</v>
      </c>
      <c r="D13564" s="2">
        <v>2.4489589999999999</v>
      </c>
      <c r="E13564" s="2">
        <v>8.3631679999999999</v>
      </c>
      <c r="F13564" s="2">
        <v>0.98082800000000003</v>
      </c>
      <c r="G13564" s="2">
        <v>10.915797</v>
      </c>
      <c r="H13564" s="2">
        <v>0.80625199999999997</v>
      </c>
      <c r="I13564" s="2">
        <v>1.0927990000000001</v>
      </c>
      <c r="J13564" s="2">
        <v>0.83326100000000003</v>
      </c>
      <c r="K13564" s="2">
        <v>1.792729</v>
      </c>
    </row>
    <row r="13565" spans="1:11" x14ac:dyDescent="0.5">
      <c r="A13565" s="2" t="s">
        <v>28716</v>
      </c>
      <c r="B13565" s="2">
        <v>6.9970000000000004E-2</v>
      </c>
      <c r="C13565" s="2">
        <v>0</v>
      </c>
      <c r="D13565" s="2">
        <v>0.358406</v>
      </c>
      <c r="E13565" s="2">
        <v>0</v>
      </c>
      <c r="F13565" s="2">
        <v>7.9746999999999998E-2</v>
      </c>
      <c r="G13565" s="2">
        <v>7.3959999999999998E-2</v>
      </c>
      <c r="H13565" s="2">
        <v>0</v>
      </c>
      <c r="I13565" s="2">
        <v>0</v>
      </c>
      <c r="J13565" s="2">
        <v>6.7749000000000004E-2</v>
      </c>
      <c r="K13565" s="2">
        <v>0.13118299999999999</v>
      </c>
    </row>
    <row r="13566" spans="1:11" x14ac:dyDescent="0.5">
      <c r="A13566" s="2" t="s">
        <v>18837</v>
      </c>
      <c r="B13566" s="2">
        <v>38.798482999999997</v>
      </c>
      <c r="C13566" s="2">
        <v>21.995915</v>
      </c>
      <c r="D13566" s="2">
        <v>30.120846</v>
      </c>
      <c r="E13566" s="2">
        <v>22.269165999999998</v>
      </c>
      <c r="F13566" s="2">
        <v>52.078881000000003</v>
      </c>
      <c r="G13566" s="2">
        <v>5.8472059999999999</v>
      </c>
      <c r="H13566" s="2">
        <v>32.107061000000002</v>
      </c>
      <c r="I13566" s="2">
        <v>12.340963</v>
      </c>
      <c r="J13566" s="2">
        <v>12.766787000000001</v>
      </c>
      <c r="K13566" s="2">
        <v>8.0270659999999996</v>
      </c>
    </row>
    <row r="13567" spans="1:11" x14ac:dyDescent="0.5">
      <c r="A13567" s="2" t="s">
        <v>8292</v>
      </c>
      <c r="B13567" s="2">
        <v>26.893923999999998</v>
      </c>
      <c r="C13567" s="2">
        <v>43.497211999999998</v>
      </c>
      <c r="D13567" s="2">
        <v>39.826883000000002</v>
      </c>
      <c r="E13567" s="2">
        <v>40.722653999999999</v>
      </c>
      <c r="F13567" s="2">
        <v>42.183940999999997</v>
      </c>
      <c r="G13567" s="2">
        <v>48.692233999999999</v>
      </c>
      <c r="H13567" s="2">
        <v>34.239100999999998</v>
      </c>
      <c r="I13567" s="2">
        <v>34.742536999999999</v>
      </c>
      <c r="J13567" s="2">
        <v>36.868582000000004</v>
      </c>
      <c r="K13567" s="2">
        <v>30.951955999999999</v>
      </c>
    </row>
    <row r="13568" spans="1:11" x14ac:dyDescent="0.5">
      <c r="A13568" s="2" t="s">
        <v>16703</v>
      </c>
      <c r="B13568" s="2">
        <v>10.430916</v>
      </c>
      <c r="C13568" s="2">
        <v>12.924072000000001</v>
      </c>
      <c r="D13568" s="2">
        <v>12.208249</v>
      </c>
      <c r="E13568" s="2">
        <v>15.479414</v>
      </c>
      <c r="F13568" s="2">
        <v>11.390245</v>
      </c>
      <c r="G13568" s="2">
        <v>9.5935260000000007</v>
      </c>
      <c r="H13568" s="2">
        <v>10.134050999999999</v>
      </c>
      <c r="I13568" s="2">
        <v>12.820045</v>
      </c>
      <c r="J13568" s="2">
        <v>13.499228</v>
      </c>
      <c r="K13568" s="2">
        <v>12.891843</v>
      </c>
    </row>
    <row r="13569" spans="1:11" x14ac:dyDescent="0.5">
      <c r="A13569" s="2" t="s">
        <v>3920</v>
      </c>
      <c r="B13569" s="2">
        <v>41.829613999999999</v>
      </c>
      <c r="C13569" s="2">
        <v>727.72878000000003</v>
      </c>
      <c r="D13569" s="2">
        <v>474.43659200000002</v>
      </c>
      <c r="E13569" s="2">
        <v>2817.2983389999999</v>
      </c>
      <c r="F13569" s="2">
        <v>235.53324699999999</v>
      </c>
      <c r="G13569" s="2">
        <v>777.43816200000003</v>
      </c>
      <c r="H13569" s="2">
        <v>99.458866999999998</v>
      </c>
      <c r="I13569" s="2">
        <v>88.448723000000001</v>
      </c>
      <c r="J13569" s="2">
        <v>70.877680999999995</v>
      </c>
      <c r="K13569" s="2">
        <v>64.186082999999996</v>
      </c>
    </row>
    <row r="13570" spans="1:11" x14ac:dyDescent="0.5">
      <c r="A13570" s="2" t="s">
        <v>28243</v>
      </c>
      <c r="B13570" s="2">
        <v>1.7136899999999999</v>
      </c>
      <c r="C13570" s="2">
        <v>32.704220999999997</v>
      </c>
      <c r="D13570" s="2">
        <v>2.52366</v>
      </c>
      <c r="E13570" s="2">
        <v>1.39177</v>
      </c>
      <c r="F13570" s="2">
        <v>2.9296989999999998</v>
      </c>
      <c r="G13570" s="2">
        <v>0.11321199999999999</v>
      </c>
      <c r="H13570" s="2">
        <v>0.33865899999999999</v>
      </c>
      <c r="I13570" s="2">
        <v>0</v>
      </c>
      <c r="J13570" s="2">
        <v>0</v>
      </c>
      <c r="K13570" s="2">
        <v>0</v>
      </c>
    </row>
    <row r="13571" spans="1:11" x14ac:dyDescent="0.5">
      <c r="A13571" s="2" t="s">
        <v>5447</v>
      </c>
      <c r="B13571" s="2">
        <v>79.531809999999993</v>
      </c>
      <c r="C13571" s="2">
        <v>196.76329699999999</v>
      </c>
      <c r="D13571" s="2">
        <v>85.846926999999994</v>
      </c>
      <c r="E13571" s="2">
        <v>51.383723000000003</v>
      </c>
      <c r="F13571" s="2">
        <v>673.04880500000002</v>
      </c>
      <c r="G13571" s="2">
        <v>122.257931</v>
      </c>
      <c r="H13571" s="2">
        <v>241.59198599999999</v>
      </c>
      <c r="I13571" s="2">
        <v>3.4109940000000001</v>
      </c>
      <c r="J13571" s="2">
        <v>2.8048790000000001</v>
      </c>
      <c r="K13571" s="2">
        <v>2.8636870000000001</v>
      </c>
    </row>
    <row r="13572" spans="1:11" x14ac:dyDescent="0.5">
      <c r="A13572" s="2" t="s">
        <v>31222</v>
      </c>
      <c r="B13572" s="2">
        <v>0</v>
      </c>
      <c r="C13572" s="2">
        <v>0</v>
      </c>
      <c r="D13572" s="2">
        <v>6.2549999999999994E-2</v>
      </c>
      <c r="E13572" s="2">
        <v>0</v>
      </c>
      <c r="F13572" s="2">
        <v>0</v>
      </c>
      <c r="G13572" s="2">
        <v>0</v>
      </c>
      <c r="H13572" s="2">
        <v>0</v>
      </c>
      <c r="I13572" s="2">
        <v>0</v>
      </c>
      <c r="J13572" s="2">
        <v>0</v>
      </c>
      <c r="K13572" s="2">
        <v>0</v>
      </c>
    </row>
    <row r="13573" spans="1:11" x14ac:dyDescent="0.5">
      <c r="A13573" s="2" t="s">
        <v>23939</v>
      </c>
      <c r="B13573" s="2">
        <v>1.5918909999999999</v>
      </c>
      <c r="C13573" s="2">
        <v>0</v>
      </c>
      <c r="D13573" s="2">
        <v>0</v>
      </c>
      <c r="E13573" s="2">
        <v>0</v>
      </c>
      <c r="F13573" s="2">
        <v>0</v>
      </c>
      <c r="G13573" s="2">
        <v>1.133961</v>
      </c>
      <c r="H13573" s="2">
        <v>4.8145889999999998</v>
      </c>
      <c r="I13573" s="2">
        <v>0.16479099999999999</v>
      </c>
      <c r="J13573" s="2">
        <v>6.7015000000000005E-2</v>
      </c>
      <c r="K13573" s="2">
        <v>3.2440999999999998E-2</v>
      </c>
    </row>
    <row r="13574" spans="1:11" x14ac:dyDescent="0.5">
      <c r="A13574" s="2" t="s">
        <v>30106</v>
      </c>
      <c r="B13574" s="2">
        <v>0.74890299999999999</v>
      </c>
      <c r="C13574" s="2">
        <v>0</v>
      </c>
      <c r="D13574" s="2">
        <v>0</v>
      </c>
      <c r="E13574" s="2">
        <v>0.14971599999999999</v>
      </c>
      <c r="F13574" s="2">
        <v>0</v>
      </c>
      <c r="G13574" s="2">
        <v>0</v>
      </c>
      <c r="H13574" s="2">
        <v>0</v>
      </c>
      <c r="I13574" s="2">
        <v>0</v>
      </c>
      <c r="J13574" s="2">
        <v>0</v>
      </c>
      <c r="K13574" s="2">
        <v>0</v>
      </c>
    </row>
    <row r="13575" spans="1:11" x14ac:dyDescent="0.5">
      <c r="A13575" s="2" t="s">
        <v>5608</v>
      </c>
      <c r="B13575" s="2">
        <v>24.284414999999999</v>
      </c>
      <c r="C13575" s="2">
        <v>41.923467000000002</v>
      </c>
      <c r="D13575" s="2">
        <v>90.030955000000006</v>
      </c>
      <c r="E13575" s="2">
        <v>79.517933999999997</v>
      </c>
      <c r="F13575" s="2">
        <v>198.464404</v>
      </c>
      <c r="G13575" s="2">
        <v>112.179452</v>
      </c>
      <c r="H13575" s="2">
        <v>71.629205999999996</v>
      </c>
      <c r="I13575" s="2">
        <v>20.357569999999999</v>
      </c>
      <c r="J13575" s="2">
        <v>20.355511</v>
      </c>
      <c r="K13575" s="2">
        <v>22.392828000000002</v>
      </c>
    </row>
    <row r="13576" spans="1:11" x14ac:dyDescent="0.5">
      <c r="A13576" s="2" t="s">
        <v>10281</v>
      </c>
      <c r="B13576" s="2">
        <v>0.87144999999999995</v>
      </c>
      <c r="C13576" s="2">
        <v>2.336074</v>
      </c>
      <c r="D13576" s="2">
        <v>3.9876480000000001</v>
      </c>
      <c r="E13576" s="2">
        <v>3.9488629999999998</v>
      </c>
      <c r="F13576" s="2">
        <v>1.456712</v>
      </c>
      <c r="G13576" s="2">
        <v>31.748462</v>
      </c>
      <c r="H13576" s="2">
        <v>0.183697</v>
      </c>
      <c r="I13576" s="2">
        <v>16.266977000000001</v>
      </c>
      <c r="J13576" s="2">
        <v>20.08201</v>
      </c>
      <c r="K13576" s="2">
        <v>17.373033</v>
      </c>
    </row>
    <row r="13577" spans="1:11" x14ac:dyDescent="0.5">
      <c r="A13577" s="2" t="s">
        <v>25446</v>
      </c>
      <c r="B13577" s="2">
        <v>2.5392999999999999E-2</v>
      </c>
      <c r="C13577" s="2">
        <v>0</v>
      </c>
      <c r="D13577" s="2">
        <v>0</v>
      </c>
      <c r="E13577" s="2">
        <v>0</v>
      </c>
      <c r="F13577" s="2">
        <v>5.7882999999999997E-2</v>
      </c>
      <c r="G13577" s="2">
        <v>0.590503</v>
      </c>
      <c r="H13577" s="2">
        <v>0</v>
      </c>
      <c r="I13577" s="2">
        <v>0</v>
      </c>
      <c r="J13577" s="2">
        <v>0</v>
      </c>
      <c r="K13577" s="2">
        <v>0</v>
      </c>
    </row>
    <row r="13578" spans="1:11" x14ac:dyDescent="0.5">
      <c r="A13578" s="2" t="s">
        <v>22618</v>
      </c>
      <c r="B13578" s="2">
        <v>6.8344300000000002</v>
      </c>
      <c r="C13578" s="2">
        <v>9.1455680000000008</v>
      </c>
      <c r="D13578" s="2">
        <v>3.5462289999999999</v>
      </c>
      <c r="E13578" s="2">
        <v>14.461422000000001</v>
      </c>
      <c r="F13578" s="2">
        <v>30.44932</v>
      </c>
      <c r="G13578" s="2">
        <v>1.876387</v>
      </c>
      <c r="H13578" s="2">
        <v>5.0516709999999998</v>
      </c>
      <c r="I13578" s="2">
        <v>1.690634</v>
      </c>
      <c r="J13578" s="2">
        <v>1.460993</v>
      </c>
      <c r="K13578" s="2">
        <v>2.5793300000000001</v>
      </c>
    </row>
    <row r="13579" spans="1:11" x14ac:dyDescent="0.5">
      <c r="A13579" s="2" t="s">
        <v>32456</v>
      </c>
      <c r="B13579" s="2">
        <v>0.108931</v>
      </c>
      <c r="C13579" s="2">
        <v>0</v>
      </c>
      <c r="D13579" s="2">
        <v>0</v>
      </c>
      <c r="E13579" s="2">
        <v>0</v>
      </c>
      <c r="F13579" s="2">
        <v>0</v>
      </c>
      <c r="G13579" s="2">
        <v>0</v>
      </c>
      <c r="H13579" s="2">
        <v>0</v>
      </c>
      <c r="I13579" s="2">
        <v>0</v>
      </c>
      <c r="J13579" s="2">
        <v>0</v>
      </c>
      <c r="K13579" s="2">
        <v>0</v>
      </c>
    </row>
    <row r="13580" spans="1:11" x14ac:dyDescent="0.5">
      <c r="A13580" s="2" t="s">
        <v>31806</v>
      </c>
      <c r="B13580" s="2">
        <v>0.34235500000000002</v>
      </c>
      <c r="C13580" s="2">
        <v>0</v>
      </c>
      <c r="D13580" s="2">
        <v>0</v>
      </c>
      <c r="E13580" s="2">
        <v>0</v>
      </c>
      <c r="F13580" s="2">
        <v>0</v>
      </c>
      <c r="G13580" s="2">
        <v>0</v>
      </c>
      <c r="H13580" s="2">
        <v>0</v>
      </c>
      <c r="I13580" s="2">
        <v>0</v>
      </c>
      <c r="J13580" s="2">
        <v>0</v>
      </c>
      <c r="K13580" s="2">
        <v>0</v>
      </c>
    </row>
    <row r="13581" spans="1:11" x14ac:dyDescent="0.5">
      <c r="A13581" s="2" t="s">
        <v>8325</v>
      </c>
      <c r="B13581" s="2">
        <v>1320.5663139999999</v>
      </c>
      <c r="C13581" s="2">
        <v>19.510124999999999</v>
      </c>
      <c r="D13581" s="2">
        <v>192.672055</v>
      </c>
      <c r="E13581" s="2">
        <v>50.203237999999999</v>
      </c>
      <c r="F13581" s="2">
        <v>60.012416000000002</v>
      </c>
      <c r="G13581" s="2">
        <v>48.379061999999998</v>
      </c>
      <c r="H13581" s="2">
        <v>155.24993499999999</v>
      </c>
      <c r="I13581" s="2">
        <v>26.616776999999999</v>
      </c>
      <c r="J13581" s="2">
        <v>26.668261999999999</v>
      </c>
      <c r="K13581" s="2">
        <v>19.997129000000001</v>
      </c>
    </row>
    <row r="13582" spans="1:11" x14ac:dyDescent="0.5">
      <c r="A13582" s="2" t="s">
        <v>4524</v>
      </c>
      <c r="B13582" s="2">
        <v>1.1512</v>
      </c>
      <c r="C13582" s="2">
        <v>10.626642</v>
      </c>
      <c r="D13582" s="2">
        <v>11.793464999999999</v>
      </c>
      <c r="E13582" s="2">
        <v>24.784334999999999</v>
      </c>
      <c r="F13582" s="2">
        <v>0</v>
      </c>
      <c r="G13582" s="2">
        <v>229.60732400000001</v>
      </c>
      <c r="H13582" s="2">
        <v>0.23333400000000001</v>
      </c>
      <c r="I13582" s="2">
        <v>7.2107710000000003</v>
      </c>
      <c r="J13582" s="2">
        <v>7.5453200000000002</v>
      </c>
      <c r="K13582" s="2">
        <v>6.9730100000000004</v>
      </c>
    </row>
    <row r="13583" spans="1:11" x14ac:dyDescent="0.5">
      <c r="A13583" s="2" t="s">
        <v>21963</v>
      </c>
      <c r="B13583" s="2">
        <v>77.454502000000005</v>
      </c>
      <c r="C13583" s="2">
        <v>3.483895</v>
      </c>
      <c r="D13583" s="2">
        <v>16.437716999999999</v>
      </c>
      <c r="E13583" s="2">
        <v>6.0733879999999996</v>
      </c>
      <c r="F13583" s="2">
        <v>27.565467000000002</v>
      </c>
      <c r="G13583" s="2">
        <v>2.369443</v>
      </c>
      <c r="H13583" s="2">
        <v>5.0983010000000002</v>
      </c>
      <c r="I13583" s="2">
        <v>0.22472400000000001</v>
      </c>
      <c r="J13583" s="2">
        <v>1.1423509999999999</v>
      </c>
      <c r="K13583" s="2">
        <v>0.16589599999999999</v>
      </c>
    </row>
    <row r="13584" spans="1:11" x14ac:dyDescent="0.5">
      <c r="A13584" s="2" t="s">
        <v>18241</v>
      </c>
      <c r="B13584" s="2">
        <v>10.047599999999999</v>
      </c>
      <c r="C13584" s="2">
        <v>6.7563329999999997</v>
      </c>
      <c r="D13584" s="2">
        <v>47.070804000000003</v>
      </c>
      <c r="E13584" s="2">
        <v>22.529447000000001</v>
      </c>
      <c r="F13584" s="2">
        <v>22.222073999999999</v>
      </c>
      <c r="G13584" s="2">
        <v>6.8315359999999998</v>
      </c>
      <c r="H13584" s="2">
        <v>2.003495</v>
      </c>
      <c r="I13584" s="2">
        <v>0.206899</v>
      </c>
      <c r="J13584" s="2">
        <v>0.47328300000000001</v>
      </c>
      <c r="K13584" s="2">
        <v>0.15273700000000001</v>
      </c>
    </row>
    <row r="13585" spans="1:11" x14ac:dyDescent="0.5">
      <c r="A13585" s="2" t="s">
        <v>16670</v>
      </c>
      <c r="B13585" s="2">
        <v>8.8403790000000004</v>
      </c>
      <c r="C13585" s="2">
        <v>14.186783</v>
      </c>
      <c r="D13585" s="2">
        <v>11.457049</v>
      </c>
      <c r="E13585" s="2">
        <v>21.718748999999999</v>
      </c>
      <c r="F13585" s="2">
        <v>23.307386000000001</v>
      </c>
      <c r="G13585" s="2">
        <v>9.6821549999999998</v>
      </c>
      <c r="H13585" s="2">
        <v>8.5317100000000003</v>
      </c>
      <c r="I13585" s="2">
        <v>10.042368</v>
      </c>
      <c r="J13585" s="2">
        <v>8.2503119999999992</v>
      </c>
      <c r="K13585" s="2">
        <v>9.3854319999999998</v>
      </c>
    </row>
    <row r="13586" spans="1:11" x14ac:dyDescent="0.5">
      <c r="A13586" s="2" t="s">
        <v>5639</v>
      </c>
      <c r="B13586" s="2">
        <v>167.472241</v>
      </c>
      <c r="C13586" s="2">
        <v>37.907525</v>
      </c>
      <c r="D13586" s="2">
        <v>147.016076</v>
      </c>
      <c r="E13586" s="2">
        <v>37.763567999999999</v>
      </c>
      <c r="F13586" s="2">
        <v>22.493341999999998</v>
      </c>
      <c r="G13586" s="2">
        <v>110.265309</v>
      </c>
      <c r="H13586" s="2">
        <v>572.62172799999996</v>
      </c>
      <c r="I13586" s="2">
        <v>170.236941</v>
      </c>
      <c r="J13586" s="2">
        <v>148.505617</v>
      </c>
      <c r="K13586" s="2">
        <v>139.28380000000001</v>
      </c>
    </row>
    <row r="13587" spans="1:11" x14ac:dyDescent="0.5">
      <c r="A13587" s="2" t="s">
        <v>32466</v>
      </c>
      <c r="B13587" s="2">
        <v>0.43244899999999997</v>
      </c>
      <c r="C13587" s="2">
        <v>0.18113399999999999</v>
      </c>
      <c r="D13587" s="2">
        <v>0.44302200000000003</v>
      </c>
      <c r="E13587" s="2">
        <v>0</v>
      </c>
      <c r="F13587" s="2">
        <v>0</v>
      </c>
      <c r="G13587" s="2">
        <v>0</v>
      </c>
      <c r="H13587" s="2">
        <v>0</v>
      </c>
      <c r="I13587" s="2">
        <v>0</v>
      </c>
      <c r="J13587" s="2">
        <v>0.139573</v>
      </c>
      <c r="K13587" s="2">
        <v>0</v>
      </c>
    </row>
    <row r="13588" spans="1:11" x14ac:dyDescent="0.5">
      <c r="A13588" s="2" t="s">
        <v>8947</v>
      </c>
      <c r="B13588" s="2">
        <v>67.687481000000005</v>
      </c>
      <c r="C13588" s="2">
        <v>52.999679999999998</v>
      </c>
      <c r="D13588" s="2">
        <v>75.616519999999994</v>
      </c>
      <c r="E13588" s="2">
        <v>33.962161000000002</v>
      </c>
      <c r="F13588" s="2">
        <v>45.825721000000001</v>
      </c>
      <c r="G13588" s="2">
        <v>42.106116</v>
      </c>
      <c r="H13588" s="2">
        <v>44.342443000000003</v>
      </c>
      <c r="I13588" s="2">
        <v>42.248953999999998</v>
      </c>
      <c r="J13588" s="2">
        <v>43.932912000000002</v>
      </c>
      <c r="K13588" s="2">
        <v>39.438782000000003</v>
      </c>
    </row>
    <row r="13589" spans="1:11" x14ac:dyDescent="0.5">
      <c r="A13589" s="2" t="s">
        <v>14428</v>
      </c>
      <c r="B13589" s="2">
        <v>3.3389280000000001</v>
      </c>
      <c r="C13589" s="2">
        <v>33.023294</v>
      </c>
      <c r="D13589" s="2">
        <v>15.006342999999999</v>
      </c>
      <c r="E13589" s="2">
        <v>23.793011</v>
      </c>
      <c r="F13589" s="2">
        <v>4.173724</v>
      </c>
      <c r="G13589" s="2">
        <v>14.914111</v>
      </c>
      <c r="H13589" s="2">
        <v>6.8112409999999999</v>
      </c>
      <c r="I13589" s="2">
        <v>10.155203999999999</v>
      </c>
      <c r="J13589" s="2">
        <v>12.201655000000001</v>
      </c>
      <c r="K13589" s="2">
        <v>10.096686999999999</v>
      </c>
    </row>
    <row r="13590" spans="1:11" x14ac:dyDescent="0.5">
      <c r="A13590" s="2" t="s">
        <v>8156</v>
      </c>
      <c r="B13590" s="2">
        <v>43.519050999999997</v>
      </c>
      <c r="C13590" s="2">
        <v>34.613846000000002</v>
      </c>
      <c r="D13590" s="2">
        <v>57.379629999999999</v>
      </c>
      <c r="E13590" s="2">
        <v>40.478700000000003</v>
      </c>
      <c r="F13590" s="2">
        <v>60.310543000000003</v>
      </c>
      <c r="G13590" s="2">
        <v>50.165139000000003</v>
      </c>
      <c r="H13590" s="2">
        <v>79.996149000000003</v>
      </c>
      <c r="I13590" s="2">
        <v>42.891499000000003</v>
      </c>
      <c r="J13590" s="2">
        <v>44.927504999999996</v>
      </c>
      <c r="K13590" s="2">
        <v>39.527600999999997</v>
      </c>
    </row>
    <row r="13591" spans="1:11" x14ac:dyDescent="0.5">
      <c r="A13591" s="2" t="s">
        <v>23084</v>
      </c>
      <c r="B13591" s="2">
        <v>5.8978640000000002</v>
      </c>
      <c r="C13591" s="2">
        <v>2.4574509999999998</v>
      </c>
      <c r="D13591" s="2">
        <v>2.4925489999999999</v>
      </c>
      <c r="E13591" s="2">
        <v>2.0933730000000002</v>
      </c>
      <c r="F13591" s="2">
        <v>7.7047759999999998</v>
      </c>
      <c r="G13591" s="2">
        <v>1.5951550000000001</v>
      </c>
      <c r="H13591" s="2">
        <v>6.9140940000000004</v>
      </c>
      <c r="I13591" s="2">
        <v>5.2503359999999999</v>
      </c>
      <c r="J13591" s="2">
        <v>4.9650970000000001</v>
      </c>
      <c r="K13591" s="2">
        <v>5.6586860000000003</v>
      </c>
    </row>
    <row r="13592" spans="1:11" x14ac:dyDescent="0.5">
      <c r="A13592" s="2" t="s">
        <v>28705</v>
      </c>
      <c r="B13592" s="2">
        <v>0.21223500000000001</v>
      </c>
      <c r="C13592" s="2">
        <v>0</v>
      </c>
      <c r="D13592" s="2">
        <v>0.43484800000000001</v>
      </c>
      <c r="E13592" s="2">
        <v>0.282858</v>
      </c>
      <c r="F13592" s="2">
        <v>8.0629999999999993E-2</v>
      </c>
      <c r="G13592" s="2">
        <v>7.4778999999999998E-2</v>
      </c>
      <c r="H13592" s="2">
        <v>0.37281700000000001</v>
      </c>
      <c r="I13592" s="2">
        <v>0</v>
      </c>
      <c r="J13592" s="2">
        <v>0</v>
      </c>
      <c r="K13592" s="2">
        <v>0</v>
      </c>
    </row>
    <row r="13593" spans="1:11" x14ac:dyDescent="0.5">
      <c r="A13593" s="2" t="s">
        <v>30323</v>
      </c>
      <c r="B13593" s="2">
        <v>0</v>
      </c>
      <c r="C13593" s="2">
        <v>0</v>
      </c>
      <c r="D13593" s="2">
        <v>0</v>
      </c>
      <c r="E13593" s="2">
        <v>0</v>
      </c>
      <c r="F13593" s="2">
        <v>1.2310239999999999</v>
      </c>
      <c r="G13593" s="2">
        <v>0</v>
      </c>
      <c r="H13593" s="2">
        <v>0</v>
      </c>
      <c r="I13593" s="2">
        <v>0</v>
      </c>
      <c r="J13593" s="2">
        <v>0.26145400000000002</v>
      </c>
      <c r="K13593" s="2">
        <v>0.25312800000000002</v>
      </c>
    </row>
    <row r="13594" spans="1:11" x14ac:dyDescent="0.5">
      <c r="A13594" s="2" t="s">
        <v>8197</v>
      </c>
      <c r="B13594" s="2">
        <v>40.207172999999997</v>
      </c>
      <c r="C13594" s="2">
        <v>36.630448000000001</v>
      </c>
      <c r="D13594" s="2">
        <v>42.674942999999999</v>
      </c>
      <c r="E13594" s="2">
        <v>33.981245999999999</v>
      </c>
      <c r="F13594" s="2">
        <v>59.983170000000001</v>
      </c>
      <c r="G13594" s="2">
        <v>49.721409000000001</v>
      </c>
      <c r="H13594" s="2">
        <v>41.242581000000001</v>
      </c>
      <c r="I13594" s="2">
        <v>34.230417000000003</v>
      </c>
      <c r="J13594" s="2">
        <v>35.201925000000003</v>
      </c>
      <c r="K13594" s="2">
        <v>34.119824999999999</v>
      </c>
    </row>
    <row r="13595" spans="1:11" x14ac:dyDescent="0.5">
      <c r="A13595" s="2" t="s">
        <v>25243</v>
      </c>
      <c r="B13595" s="2">
        <v>0.33715600000000001</v>
      </c>
      <c r="C13595" s="2">
        <v>0.23108600000000001</v>
      </c>
      <c r="D13595" s="2">
        <v>2.2293949999999998</v>
      </c>
      <c r="E13595" s="2">
        <v>0.321691</v>
      </c>
      <c r="F13595" s="2">
        <v>0.838395</v>
      </c>
      <c r="G13595" s="2">
        <v>0.64796100000000001</v>
      </c>
      <c r="H13595" s="2">
        <v>0.92068799999999995</v>
      </c>
      <c r="I13595" s="2">
        <v>5.8382000000000003E-2</v>
      </c>
      <c r="J13595" s="2">
        <v>0.103871</v>
      </c>
      <c r="K13595" s="2">
        <v>0.100563</v>
      </c>
    </row>
    <row r="13596" spans="1:11" x14ac:dyDescent="0.5">
      <c r="A13596" s="2" t="s">
        <v>13708</v>
      </c>
      <c r="B13596" s="2">
        <v>27.894528000000001</v>
      </c>
      <c r="C13596" s="2">
        <v>32.582383999999998</v>
      </c>
      <c r="D13596" s="2">
        <v>35.011602000000003</v>
      </c>
      <c r="E13596" s="2">
        <v>17.318659</v>
      </c>
      <c r="F13596" s="2">
        <v>44.278153000000003</v>
      </c>
      <c r="G13596" s="2">
        <v>17.055306000000002</v>
      </c>
      <c r="H13596" s="2">
        <v>35.016548999999998</v>
      </c>
      <c r="I13596" s="2">
        <v>36.744520999999999</v>
      </c>
      <c r="J13596" s="2">
        <v>37.991149999999998</v>
      </c>
      <c r="K13596" s="2">
        <v>34.967461999999998</v>
      </c>
    </row>
    <row r="13597" spans="1:11" x14ac:dyDescent="0.5">
      <c r="A13597" s="2" t="s">
        <v>29052</v>
      </c>
      <c r="B13597" s="2">
        <v>9.1952000000000006E-2</v>
      </c>
      <c r="C13597" s="2">
        <v>0.173315</v>
      </c>
      <c r="D13597" s="2">
        <v>0.14130000000000001</v>
      </c>
      <c r="E13597" s="2">
        <v>0.22977900000000001</v>
      </c>
      <c r="F13597" s="2">
        <v>0</v>
      </c>
      <c r="G13597" s="2">
        <v>4.8597000000000001E-2</v>
      </c>
      <c r="H13597" s="2">
        <v>0</v>
      </c>
      <c r="I13597" s="2">
        <v>0</v>
      </c>
      <c r="J13597" s="2">
        <v>0</v>
      </c>
      <c r="K13597" s="2">
        <v>0</v>
      </c>
    </row>
    <row r="13598" spans="1:11" x14ac:dyDescent="0.5">
      <c r="A13598" s="2" t="s">
        <v>23307</v>
      </c>
      <c r="B13598" s="2">
        <v>31.096699999999998</v>
      </c>
      <c r="C13598" s="2">
        <v>0.57950299999999999</v>
      </c>
      <c r="D13598" s="2">
        <v>3.0372150000000002</v>
      </c>
      <c r="E13598" s="2">
        <v>1.4487950000000001</v>
      </c>
      <c r="F13598" s="2">
        <v>2.4779119999999999</v>
      </c>
      <c r="G13598" s="2">
        <v>1.462421</v>
      </c>
      <c r="H13598" s="2">
        <v>5.0690299999999997</v>
      </c>
      <c r="I13598" s="2">
        <v>0.439216</v>
      </c>
      <c r="J13598" s="2">
        <v>0.63791100000000001</v>
      </c>
      <c r="K13598" s="2">
        <v>0.185279</v>
      </c>
    </row>
    <row r="13599" spans="1:11" x14ac:dyDescent="0.5">
      <c r="A13599" s="2" t="s">
        <v>22841</v>
      </c>
      <c r="B13599" s="2">
        <v>39.032307000000003</v>
      </c>
      <c r="C13599" s="2">
        <v>1.330981</v>
      </c>
      <c r="D13599" s="2">
        <v>3.6894049999999998</v>
      </c>
      <c r="E13599" s="2">
        <v>1.0587629999999999</v>
      </c>
      <c r="F13599" s="2">
        <v>2.3540779999999999</v>
      </c>
      <c r="G13599" s="2">
        <v>1.735398</v>
      </c>
      <c r="H13599" s="2">
        <v>5.5819570000000001</v>
      </c>
      <c r="I13599" s="2">
        <v>0.30263299999999999</v>
      </c>
      <c r="J13599" s="2">
        <v>0.46151599999999998</v>
      </c>
      <c r="K13599" s="2">
        <v>0.39717400000000003</v>
      </c>
    </row>
    <row r="13600" spans="1:11" x14ac:dyDescent="0.5">
      <c r="A13600" s="2" t="s">
        <v>29907</v>
      </c>
      <c r="B13600" s="2">
        <v>0.37082999999999999</v>
      </c>
      <c r="C13600" s="2">
        <v>0.139792</v>
      </c>
      <c r="D13600" s="2">
        <v>7.5979000000000005E-2</v>
      </c>
      <c r="E13600" s="2">
        <v>3.7067000000000003E-2</v>
      </c>
      <c r="F13600" s="2">
        <v>11.411377999999999</v>
      </c>
      <c r="G13600" s="2">
        <v>0</v>
      </c>
      <c r="H13600" s="2">
        <v>0</v>
      </c>
      <c r="I13600" s="2">
        <v>0</v>
      </c>
      <c r="J13600" s="2">
        <v>7.1811E-2</v>
      </c>
      <c r="K13600" s="2">
        <v>6.9525000000000003E-2</v>
      </c>
    </row>
    <row r="13601" spans="1:11" x14ac:dyDescent="0.5">
      <c r="A13601" s="2" t="s">
        <v>10724</v>
      </c>
      <c r="B13601" s="2">
        <v>24.866531999999999</v>
      </c>
      <c r="C13601" s="2">
        <v>26.197711999999999</v>
      </c>
      <c r="D13601" s="2">
        <v>31.081498</v>
      </c>
      <c r="E13601" s="2">
        <v>24.697645000000001</v>
      </c>
      <c r="F13601" s="2">
        <v>30.179891999999999</v>
      </c>
      <c r="G13601" s="2">
        <v>29.427688</v>
      </c>
      <c r="H13601" s="2">
        <v>29.142970999999999</v>
      </c>
      <c r="I13601" s="2">
        <v>37.963949</v>
      </c>
      <c r="J13601" s="2">
        <v>38.811183</v>
      </c>
      <c r="K13601" s="2">
        <v>41.104512999999997</v>
      </c>
    </row>
    <row r="13602" spans="1:11" x14ac:dyDescent="0.5">
      <c r="A13602" s="2" t="s">
        <v>13645</v>
      </c>
      <c r="B13602" s="2">
        <v>8.3397790000000001</v>
      </c>
      <c r="C13602" s="2">
        <v>22.765771999999998</v>
      </c>
      <c r="D13602" s="2">
        <v>8.2490749999999995</v>
      </c>
      <c r="E13602" s="2">
        <v>15.235063</v>
      </c>
      <c r="F13602" s="2">
        <v>10.160564000000001</v>
      </c>
      <c r="G13602" s="2">
        <v>17.225228999999999</v>
      </c>
      <c r="H13602" s="2">
        <v>7.7795730000000001</v>
      </c>
      <c r="I13602" s="2">
        <v>16.250378000000001</v>
      </c>
      <c r="J13602" s="2">
        <v>13.272690000000001</v>
      </c>
      <c r="K13602" s="2">
        <v>17.432939999999999</v>
      </c>
    </row>
    <row r="13603" spans="1:11" x14ac:dyDescent="0.5">
      <c r="A13603" s="2" t="s">
        <v>18608</v>
      </c>
      <c r="B13603" s="2">
        <v>18.645206000000002</v>
      </c>
      <c r="C13603" s="2">
        <v>33.091707999999997</v>
      </c>
      <c r="D13603" s="2">
        <v>43.058357999999998</v>
      </c>
      <c r="E13603" s="2">
        <v>53.910792000000001</v>
      </c>
      <c r="F13603" s="2">
        <v>43.64132</v>
      </c>
      <c r="G13603" s="2">
        <v>6.2353769999999997</v>
      </c>
      <c r="H13603" s="2">
        <v>5.7733379999999999</v>
      </c>
      <c r="I13603" s="2">
        <v>25.131001999999999</v>
      </c>
      <c r="J13603" s="2">
        <v>24.529945999999999</v>
      </c>
      <c r="K13603" s="2">
        <v>27.451893999999999</v>
      </c>
    </row>
    <row r="13604" spans="1:11" x14ac:dyDescent="0.5">
      <c r="A13604" s="2" t="s">
        <v>32865</v>
      </c>
      <c r="B13604" s="2">
        <v>0</v>
      </c>
      <c r="C13604" s="2">
        <v>0</v>
      </c>
      <c r="D13604" s="2">
        <v>0</v>
      </c>
      <c r="E13604" s="2">
        <v>0</v>
      </c>
      <c r="F13604" s="2">
        <v>0.23000699999999999</v>
      </c>
      <c r="G13604" s="2">
        <v>0</v>
      </c>
      <c r="H13604" s="2">
        <v>0</v>
      </c>
      <c r="I13604" s="2">
        <v>0</v>
      </c>
      <c r="J13604" s="2">
        <v>0</v>
      </c>
      <c r="K13604" s="2">
        <v>0</v>
      </c>
    </row>
    <row r="13605" spans="1:11" x14ac:dyDescent="0.5">
      <c r="A13605" s="2" t="s">
        <v>13093</v>
      </c>
      <c r="B13605" s="2">
        <v>18.094477000000001</v>
      </c>
      <c r="C13605" s="2">
        <v>102.37578999999999</v>
      </c>
      <c r="D13605" s="2">
        <v>23.309073999999999</v>
      </c>
      <c r="E13605" s="2">
        <v>16.217791999999999</v>
      </c>
      <c r="F13605" s="2">
        <v>22.573011000000001</v>
      </c>
      <c r="G13605" s="2">
        <v>19.193109</v>
      </c>
      <c r="H13605" s="2">
        <v>12.625002</v>
      </c>
      <c r="I13605" s="2">
        <v>16.598956000000001</v>
      </c>
      <c r="J13605" s="2">
        <v>17.121102</v>
      </c>
      <c r="K13605" s="2">
        <v>18.358281000000002</v>
      </c>
    </row>
    <row r="13606" spans="1:11" x14ac:dyDescent="0.5">
      <c r="A13606" s="2" t="s">
        <v>4850</v>
      </c>
      <c r="B13606" s="2">
        <v>193.173485</v>
      </c>
      <c r="C13606" s="2">
        <v>307.03262799999999</v>
      </c>
      <c r="D13606" s="2">
        <v>145.20539099999999</v>
      </c>
      <c r="E13606" s="2">
        <v>176.70162500000001</v>
      </c>
      <c r="F13606" s="2">
        <v>152.20125100000001</v>
      </c>
      <c r="G13606" s="2">
        <v>177.63299499999999</v>
      </c>
      <c r="H13606" s="2">
        <v>146.18489700000001</v>
      </c>
      <c r="I13606" s="2">
        <v>288.61577999999997</v>
      </c>
      <c r="J13606" s="2">
        <v>255.660101</v>
      </c>
      <c r="K13606" s="2">
        <v>272.556242</v>
      </c>
    </row>
    <row r="13607" spans="1:11" x14ac:dyDescent="0.5">
      <c r="A13607" s="2" t="s">
        <v>18504</v>
      </c>
      <c r="B13607" s="2">
        <v>5.296278</v>
      </c>
      <c r="C13607" s="2">
        <v>11.714572</v>
      </c>
      <c r="D13607" s="2">
        <v>9.6140849999999993</v>
      </c>
      <c r="E13607" s="2">
        <v>9.8449519999999993</v>
      </c>
      <c r="F13607" s="2">
        <v>7.130592</v>
      </c>
      <c r="G13607" s="2">
        <v>6.4166970000000001</v>
      </c>
      <c r="H13607" s="2">
        <v>4.309018</v>
      </c>
      <c r="I13607" s="2">
        <v>10.560047000000001</v>
      </c>
      <c r="J13607" s="2">
        <v>10.346211</v>
      </c>
      <c r="K13607" s="2">
        <v>10.190966</v>
      </c>
    </row>
    <row r="13608" spans="1:11" x14ac:dyDescent="0.5">
      <c r="A13608" s="2" t="s">
        <v>22524</v>
      </c>
      <c r="B13608" s="2">
        <v>0.65358799999999995</v>
      </c>
      <c r="C13608" s="2">
        <v>5.475174</v>
      </c>
      <c r="D13608" s="2">
        <v>2.5666760000000002</v>
      </c>
      <c r="E13608" s="2">
        <v>3.5387330000000001</v>
      </c>
      <c r="F13608" s="2">
        <v>0.37245499999999998</v>
      </c>
      <c r="G13608" s="2">
        <v>1.9574119999999999</v>
      </c>
      <c r="H13608" s="2">
        <v>0.91848600000000002</v>
      </c>
      <c r="I13608" s="2">
        <v>0.155615</v>
      </c>
      <c r="J13608" s="2">
        <v>0.31641799999999998</v>
      </c>
      <c r="K13608" s="2">
        <v>0.20422799999999999</v>
      </c>
    </row>
    <row r="13609" spans="1:11" x14ac:dyDescent="0.5">
      <c r="A13609" s="2" t="s">
        <v>29727</v>
      </c>
      <c r="B13609" s="2">
        <v>0.56058200000000002</v>
      </c>
      <c r="C13609" s="2">
        <v>0.28176299999999999</v>
      </c>
      <c r="D13609" s="2">
        <v>0</v>
      </c>
      <c r="E13609" s="2">
        <v>0</v>
      </c>
      <c r="F13609" s="2">
        <v>0</v>
      </c>
      <c r="G13609" s="2">
        <v>0</v>
      </c>
      <c r="H13609" s="2">
        <v>0</v>
      </c>
      <c r="I13609" s="2">
        <v>0</v>
      </c>
      <c r="J13609" s="2">
        <v>0</v>
      </c>
      <c r="K13609" s="2">
        <v>0</v>
      </c>
    </row>
    <row r="13610" spans="1:11" x14ac:dyDescent="0.5">
      <c r="A13610" s="2" t="s">
        <v>24241</v>
      </c>
      <c r="B13610" s="2">
        <v>0</v>
      </c>
      <c r="C13610" s="2">
        <v>0</v>
      </c>
      <c r="D13610" s="2">
        <v>0</v>
      </c>
      <c r="E13610" s="2">
        <v>0</v>
      </c>
      <c r="F13610" s="2">
        <v>0.27313300000000001</v>
      </c>
      <c r="G13610" s="2">
        <v>1.0132490000000001</v>
      </c>
      <c r="H13610" s="2">
        <v>0</v>
      </c>
      <c r="I13610" s="2">
        <v>1.141178</v>
      </c>
      <c r="J13610" s="2">
        <v>1.85632</v>
      </c>
      <c r="K13610" s="2">
        <v>0.22465099999999999</v>
      </c>
    </row>
    <row r="13611" spans="1:11" x14ac:dyDescent="0.5">
      <c r="A13611" s="2" t="s">
        <v>31693</v>
      </c>
      <c r="B13611" s="2">
        <v>0</v>
      </c>
      <c r="C13611" s="2">
        <v>0</v>
      </c>
      <c r="D13611" s="2">
        <v>0</v>
      </c>
      <c r="E13611" s="2">
        <v>0</v>
      </c>
      <c r="F13611" s="2">
        <v>0</v>
      </c>
      <c r="G13611" s="2">
        <v>0</v>
      </c>
      <c r="H13611" s="2">
        <v>0</v>
      </c>
      <c r="I13611" s="2">
        <v>1.8033429999999999</v>
      </c>
      <c r="J13611" s="2">
        <v>7.7919609999999997</v>
      </c>
      <c r="K13611" s="2">
        <v>0</v>
      </c>
    </row>
    <row r="13612" spans="1:11" x14ac:dyDescent="0.5">
      <c r="A13612" s="2" t="s">
        <v>25932</v>
      </c>
      <c r="B13612" s="2">
        <v>0</v>
      </c>
      <c r="C13612" s="2">
        <v>0</v>
      </c>
      <c r="D13612" s="2">
        <v>0</v>
      </c>
      <c r="E13612" s="2">
        <v>0</v>
      </c>
      <c r="F13612" s="2">
        <v>0</v>
      </c>
      <c r="G13612" s="2">
        <v>0.46056799999999998</v>
      </c>
      <c r="H13612" s="2">
        <v>0</v>
      </c>
      <c r="I13612" s="2">
        <v>0</v>
      </c>
      <c r="J13612" s="2">
        <v>0</v>
      </c>
      <c r="K13612" s="2">
        <v>0</v>
      </c>
    </row>
    <row r="13613" spans="1:11" x14ac:dyDescent="0.5">
      <c r="A13613" s="2" t="s">
        <v>23035</v>
      </c>
      <c r="B13613" s="2">
        <v>0.31927800000000001</v>
      </c>
      <c r="C13613" s="2">
        <v>0.32477600000000001</v>
      </c>
      <c r="D13613" s="2">
        <v>2.1182629999999998</v>
      </c>
      <c r="E13613" s="2">
        <v>0.88143400000000005</v>
      </c>
      <c r="F13613" s="2">
        <v>1.7328E-2</v>
      </c>
      <c r="G13613" s="2">
        <v>1.623127</v>
      </c>
      <c r="H13613" s="2">
        <v>0.14421900000000001</v>
      </c>
      <c r="I13613" s="2">
        <v>3.6054349999999999</v>
      </c>
      <c r="J13613" s="2">
        <v>4.0924430000000003</v>
      </c>
      <c r="K13613" s="2">
        <v>4.0048859999999999</v>
      </c>
    </row>
    <row r="13614" spans="1:11" x14ac:dyDescent="0.5">
      <c r="A13614" s="2" t="s">
        <v>32191</v>
      </c>
      <c r="B13614" s="2">
        <v>0</v>
      </c>
      <c r="C13614" s="2">
        <v>0</v>
      </c>
      <c r="D13614" s="2">
        <v>0.192555</v>
      </c>
      <c r="E13614" s="2">
        <v>0.563635</v>
      </c>
      <c r="F13614" s="2">
        <v>0</v>
      </c>
      <c r="G13614" s="2">
        <v>0</v>
      </c>
      <c r="H13614" s="2">
        <v>0.198105</v>
      </c>
      <c r="I13614" s="2">
        <v>0.179008</v>
      </c>
      <c r="J13614" s="2">
        <v>0</v>
      </c>
      <c r="K13614" s="2">
        <v>0.17619699999999999</v>
      </c>
    </row>
    <row r="13615" spans="1:11" x14ac:dyDescent="0.5">
      <c r="A13615" s="2" t="s">
        <v>21545</v>
      </c>
      <c r="B13615" s="2">
        <v>1.979611</v>
      </c>
      <c r="C13615" s="2">
        <v>2.0169009999999998</v>
      </c>
      <c r="D13615" s="2">
        <v>2.8501789999999998</v>
      </c>
      <c r="E13615" s="2">
        <v>1.978753</v>
      </c>
      <c r="F13615" s="2">
        <v>2.561102</v>
      </c>
      <c r="G13615" s="2">
        <v>2.695713</v>
      </c>
      <c r="H13615" s="2">
        <v>1.1842060000000001</v>
      </c>
      <c r="I13615" s="2">
        <v>2.2080470000000001</v>
      </c>
      <c r="J13615" s="2">
        <v>1.588665</v>
      </c>
      <c r="K13615" s="2">
        <v>1.8222879999999999</v>
      </c>
    </row>
    <row r="13616" spans="1:11" x14ac:dyDescent="0.5">
      <c r="A13616" s="2" t="s">
        <v>16076</v>
      </c>
      <c r="B13616" s="2">
        <v>2.629775</v>
      </c>
      <c r="C13616" s="2">
        <v>48.501316000000003</v>
      </c>
      <c r="D13616" s="2">
        <v>24.594270999999999</v>
      </c>
      <c r="E13616" s="2">
        <v>149.153874</v>
      </c>
      <c r="F13616" s="2">
        <v>99.101511000000002</v>
      </c>
      <c r="G13616" s="2">
        <v>10.939500000000001</v>
      </c>
      <c r="H13616" s="2">
        <v>10.103341</v>
      </c>
      <c r="I13616" s="2">
        <v>7.7559719999999999</v>
      </c>
      <c r="J13616" s="2">
        <v>9.4458769999999994</v>
      </c>
      <c r="K13616" s="2">
        <v>9.3836650000000006</v>
      </c>
    </row>
    <row r="13617" spans="1:11" x14ac:dyDescent="0.5">
      <c r="A13617" s="2" t="s">
        <v>10452</v>
      </c>
      <c r="B13617" s="2">
        <v>21.168980000000001</v>
      </c>
      <c r="C13617" s="2">
        <v>80.553490999999994</v>
      </c>
      <c r="D13617" s="2">
        <v>33.348194999999997</v>
      </c>
      <c r="E13617" s="2">
        <v>50.903317000000001</v>
      </c>
      <c r="F13617" s="2">
        <v>71.014692999999994</v>
      </c>
      <c r="G13617" s="2">
        <v>30.819651</v>
      </c>
      <c r="H13617" s="2">
        <v>44.623091000000002</v>
      </c>
      <c r="I13617" s="2">
        <v>33.854953999999999</v>
      </c>
      <c r="J13617" s="2">
        <v>33.065703999999997</v>
      </c>
      <c r="K13617" s="2">
        <v>41.747698</v>
      </c>
    </row>
    <row r="13618" spans="1:11" x14ac:dyDescent="0.5">
      <c r="A13618" s="2" t="s">
        <v>31874</v>
      </c>
      <c r="B13618" s="2">
        <v>0</v>
      </c>
      <c r="C13618" s="2">
        <v>12.737645000000001</v>
      </c>
      <c r="D13618" s="2">
        <v>0</v>
      </c>
      <c r="E13618" s="2">
        <v>25.331198000000001</v>
      </c>
      <c r="F13618" s="2">
        <v>1.004629</v>
      </c>
      <c r="G13618" s="2">
        <v>0</v>
      </c>
      <c r="H13618" s="2">
        <v>0</v>
      </c>
      <c r="I13618" s="2">
        <v>0.83948699999999998</v>
      </c>
      <c r="J13618" s="2">
        <v>0.64010999999999996</v>
      </c>
      <c r="K13618" s="2">
        <v>1.239455</v>
      </c>
    </row>
    <row r="13619" spans="1:11" x14ac:dyDescent="0.5">
      <c r="A13619" s="2" t="s">
        <v>28362</v>
      </c>
      <c r="B13619" s="2">
        <v>0</v>
      </c>
      <c r="C13619" s="2">
        <v>0</v>
      </c>
      <c r="D13619" s="2">
        <v>0</v>
      </c>
      <c r="E13619" s="2">
        <v>0</v>
      </c>
      <c r="F13619" s="2">
        <v>0</v>
      </c>
      <c r="G13619" s="2">
        <v>0.10234799999999999</v>
      </c>
      <c r="H13619" s="2">
        <v>0</v>
      </c>
      <c r="I13619" s="2">
        <v>9.2216000000000006E-2</v>
      </c>
      <c r="J13619" s="2">
        <v>0</v>
      </c>
      <c r="K13619" s="2">
        <v>0</v>
      </c>
    </row>
    <row r="13620" spans="1:11" x14ac:dyDescent="0.5">
      <c r="A13620" s="2" t="s">
        <v>12214</v>
      </c>
      <c r="B13620" s="2">
        <v>13.906601</v>
      </c>
      <c r="C13620" s="2">
        <v>14.789160000000001</v>
      </c>
      <c r="D13620" s="2">
        <v>11.264025999999999</v>
      </c>
      <c r="E13620" s="2">
        <v>6.9967269999999999</v>
      </c>
      <c r="F13620" s="2">
        <v>8.5425900000000006</v>
      </c>
      <c r="G13620" s="2">
        <v>22.491177</v>
      </c>
      <c r="H13620" s="2">
        <v>13.449358999999999</v>
      </c>
      <c r="I13620" s="2">
        <v>22.123003000000001</v>
      </c>
      <c r="J13620" s="2">
        <v>21.832004999999999</v>
      </c>
      <c r="K13620" s="2">
        <v>21.572330999999998</v>
      </c>
    </row>
    <row r="13621" spans="1:11" x14ac:dyDescent="0.5">
      <c r="A13621" s="2" t="s">
        <v>30739</v>
      </c>
      <c r="B13621" s="2">
        <v>0.107707</v>
      </c>
      <c r="C13621" s="2">
        <v>0.406024</v>
      </c>
      <c r="D13621" s="2">
        <v>0</v>
      </c>
      <c r="E13621" s="2">
        <v>0.10766100000000001</v>
      </c>
      <c r="F13621" s="2">
        <v>0</v>
      </c>
      <c r="G13621" s="2">
        <v>0</v>
      </c>
      <c r="H13621" s="2">
        <v>0</v>
      </c>
      <c r="I13621" s="2">
        <v>0</v>
      </c>
      <c r="J13621" s="2">
        <v>0</v>
      </c>
      <c r="K13621" s="2">
        <v>0</v>
      </c>
    </row>
    <row r="13622" spans="1:11" x14ac:dyDescent="0.5">
      <c r="A13622" s="2" t="s">
        <v>16347</v>
      </c>
      <c r="B13622" s="2">
        <v>9.1780399999999993</v>
      </c>
      <c r="C13622" s="2">
        <v>8.2011109999999992</v>
      </c>
      <c r="D13622" s="2">
        <v>9.2979690000000002</v>
      </c>
      <c r="E13622" s="2">
        <v>8.2566579999999998</v>
      </c>
      <c r="F13622" s="2">
        <v>15.574417</v>
      </c>
      <c r="G13622" s="2">
        <v>10.348072999999999</v>
      </c>
      <c r="H13622" s="2">
        <v>7.2013179999999997</v>
      </c>
      <c r="I13622" s="2">
        <v>7.8668459999999998</v>
      </c>
      <c r="J13622" s="2">
        <v>9.479082</v>
      </c>
      <c r="K13622" s="2">
        <v>8.0300890000000003</v>
      </c>
    </row>
    <row r="13623" spans="1:11" x14ac:dyDescent="0.5">
      <c r="A13623" s="2" t="s">
        <v>6600</v>
      </c>
      <c r="B13623" s="2">
        <v>76.783484999999999</v>
      </c>
      <c r="C13623" s="2">
        <v>77.813165999999995</v>
      </c>
      <c r="D13623" s="2">
        <v>72.572219000000004</v>
      </c>
      <c r="E13623" s="2">
        <v>84.735059000000007</v>
      </c>
      <c r="F13623" s="2">
        <v>90.789552999999998</v>
      </c>
      <c r="G13623" s="2">
        <v>77.006907999999996</v>
      </c>
      <c r="H13623" s="2">
        <v>68.197553999999997</v>
      </c>
      <c r="I13623" s="2">
        <v>53.163690000000003</v>
      </c>
      <c r="J13623" s="2">
        <v>55.875238000000003</v>
      </c>
      <c r="K13623" s="2">
        <v>49.962446999999997</v>
      </c>
    </row>
    <row r="13624" spans="1:11" x14ac:dyDescent="0.5">
      <c r="A13624" s="2" t="s">
        <v>16970</v>
      </c>
      <c r="B13624" s="2">
        <v>7.3328449999999998</v>
      </c>
      <c r="C13624" s="2">
        <v>2.651014</v>
      </c>
      <c r="D13624" s="2">
        <v>12.820983</v>
      </c>
      <c r="E13624" s="2">
        <v>3.7057820000000001</v>
      </c>
      <c r="F13624" s="2">
        <v>1.9843029999999999</v>
      </c>
      <c r="G13624" s="2">
        <v>9.0932580000000005</v>
      </c>
      <c r="H13624" s="2">
        <v>3.972254</v>
      </c>
      <c r="I13624" s="2">
        <v>3.5308250000000001</v>
      </c>
      <c r="J13624" s="2">
        <v>3.807836</v>
      </c>
      <c r="K13624" s="2">
        <v>3.0337519999999998</v>
      </c>
    </row>
    <row r="13625" spans="1:11" x14ac:dyDescent="0.5">
      <c r="A13625" s="2" t="s">
        <v>22909</v>
      </c>
      <c r="B13625" s="2">
        <v>9.6526770000000006</v>
      </c>
      <c r="C13625" s="2">
        <v>3.689073</v>
      </c>
      <c r="D13625" s="2">
        <v>15.949487</v>
      </c>
      <c r="E13625" s="2">
        <v>10.849</v>
      </c>
      <c r="F13625" s="2">
        <v>3.396741</v>
      </c>
      <c r="G13625" s="2">
        <v>1.692666</v>
      </c>
      <c r="H13625" s="2">
        <v>2.1097459999999999</v>
      </c>
      <c r="I13625" s="2">
        <v>0.80491500000000005</v>
      </c>
      <c r="J13625" s="2">
        <v>0.86140099999999997</v>
      </c>
      <c r="K13625" s="2">
        <v>0.87567099999999998</v>
      </c>
    </row>
    <row r="13626" spans="1:11" x14ac:dyDescent="0.5">
      <c r="A13626" s="2" t="s">
        <v>26115</v>
      </c>
      <c r="B13626" s="2">
        <v>0</v>
      </c>
      <c r="C13626" s="2">
        <v>0</v>
      </c>
      <c r="D13626" s="2">
        <v>0</v>
      </c>
      <c r="E13626" s="2">
        <v>0</v>
      </c>
      <c r="F13626" s="2">
        <v>0</v>
      </c>
      <c r="G13626" s="2">
        <v>0.416404</v>
      </c>
      <c r="H13626" s="2">
        <v>0</v>
      </c>
      <c r="I13626" s="2">
        <v>0</v>
      </c>
      <c r="J13626" s="2">
        <v>0</v>
      </c>
      <c r="K13626" s="2">
        <v>0</v>
      </c>
    </row>
    <row r="13627" spans="1:11" x14ac:dyDescent="0.5">
      <c r="A13627" s="2" t="s">
        <v>9881</v>
      </c>
      <c r="B13627" s="2">
        <v>120.05265199999999</v>
      </c>
      <c r="C13627" s="2">
        <v>23.73227</v>
      </c>
      <c r="D13627" s="2">
        <v>514.807277</v>
      </c>
      <c r="E13627" s="2">
        <v>61.768394999999998</v>
      </c>
      <c r="F13627" s="2">
        <v>118.29279</v>
      </c>
      <c r="G13627" s="2">
        <v>34.378084000000001</v>
      </c>
      <c r="H13627" s="2">
        <v>129.59940800000001</v>
      </c>
      <c r="I13627" s="2">
        <v>7.6078549999999998</v>
      </c>
      <c r="J13627" s="2">
        <v>9.9998199999999997</v>
      </c>
      <c r="K13627" s="2">
        <v>6.3651200000000001</v>
      </c>
    </row>
    <row r="13628" spans="1:11" x14ac:dyDescent="0.5">
      <c r="A13628" s="2" t="s">
        <v>30081</v>
      </c>
      <c r="B13628" s="2">
        <v>6.8605349999999996</v>
      </c>
      <c r="C13628" s="2">
        <v>1.121874</v>
      </c>
      <c r="D13628" s="2">
        <v>18.533460999999999</v>
      </c>
      <c r="E13628" s="2">
        <v>0.61060499999999995</v>
      </c>
      <c r="F13628" s="2">
        <v>2.9991120000000002</v>
      </c>
      <c r="G13628" s="2">
        <v>0</v>
      </c>
      <c r="H13628" s="2">
        <v>4.9526000000000001E-2</v>
      </c>
      <c r="I13628" s="2">
        <v>0</v>
      </c>
      <c r="J13628" s="2">
        <v>0</v>
      </c>
      <c r="K13628" s="2">
        <v>0</v>
      </c>
    </row>
    <row r="13629" spans="1:11" x14ac:dyDescent="0.5">
      <c r="A13629" s="2" t="s">
        <v>27943</v>
      </c>
      <c r="B13629" s="2">
        <v>0</v>
      </c>
      <c r="C13629" s="2">
        <v>0</v>
      </c>
      <c r="D13629" s="2">
        <v>0</v>
      </c>
      <c r="E13629" s="2">
        <v>0.262515</v>
      </c>
      <c r="F13629" s="2">
        <v>0.14966199999999999</v>
      </c>
      <c r="G13629" s="2">
        <v>0.13880100000000001</v>
      </c>
      <c r="H13629" s="2">
        <v>0</v>
      </c>
      <c r="I13629" s="2">
        <v>0</v>
      </c>
      <c r="J13629" s="2">
        <v>0</v>
      </c>
      <c r="K13629" s="2">
        <v>0</v>
      </c>
    </row>
    <row r="13630" spans="1:11" x14ac:dyDescent="0.5">
      <c r="A13630" s="2" t="s">
        <v>31573</v>
      </c>
      <c r="B13630" s="2">
        <v>0.10651099999999999</v>
      </c>
      <c r="C13630" s="2">
        <v>0.334594</v>
      </c>
      <c r="D13630" s="2">
        <v>0</v>
      </c>
      <c r="E13630" s="2">
        <v>0</v>
      </c>
      <c r="F13630" s="2">
        <v>0</v>
      </c>
      <c r="G13630" s="2">
        <v>0</v>
      </c>
      <c r="H13630" s="2">
        <v>0</v>
      </c>
      <c r="I13630" s="2">
        <v>0</v>
      </c>
      <c r="J13630" s="2">
        <v>0</v>
      </c>
      <c r="K13630" s="2">
        <v>0</v>
      </c>
    </row>
    <row r="13631" spans="1:11" x14ac:dyDescent="0.5">
      <c r="A13631" s="2" t="s">
        <v>24590</v>
      </c>
      <c r="B13631" s="2">
        <v>2.9988419999999998</v>
      </c>
      <c r="C13631" s="2">
        <v>1.3773580000000001</v>
      </c>
      <c r="D13631" s="2">
        <v>2.7543530000000001</v>
      </c>
      <c r="E13631" s="2">
        <v>2.2739980000000002</v>
      </c>
      <c r="F13631" s="2">
        <v>1.6499969999999999</v>
      </c>
      <c r="G13631" s="2">
        <v>0.87443300000000002</v>
      </c>
      <c r="H13631" s="2">
        <v>1.329674</v>
      </c>
      <c r="I13631" s="2">
        <v>2.5211790000000001</v>
      </c>
      <c r="J13631" s="2">
        <v>2.0225279999999999</v>
      </c>
      <c r="K13631" s="2">
        <v>2.2877109999999998</v>
      </c>
    </row>
    <row r="13632" spans="1:11" x14ac:dyDescent="0.5">
      <c r="A13632" s="2" t="s">
        <v>25871</v>
      </c>
      <c r="B13632" s="2">
        <v>6.7428000000000002E-2</v>
      </c>
      <c r="C13632" s="2">
        <v>0</v>
      </c>
      <c r="D13632" s="2">
        <v>0.16117799999999999</v>
      </c>
      <c r="E13632" s="2">
        <v>8.9863999999999999E-2</v>
      </c>
      <c r="F13632" s="2">
        <v>2.5616E-2</v>
      </c>
      <c r="G13632" s="2">
        <v>0.47514600000000001</v>
      </c>
      <c r="H13632" s="2">
        <v>2.3689000000000002E-2</v>
      </c>
      <c r="I13632" s="2">
        <v>0</v>
      </c>
      <c r="J13632" s="2">
        <v>0</v>
      </c>
      <c r="K13632" s="2">
        <v>0</v>
      </c>
    </row>
    <row r="13633" spans="1:11" x14ac:dyDescent="0.5">
      <c r="A13633" s="2" t="s">
        <v>22173</v>
      </c>
      <c r="B13633" s="2">
        <v>0.116193</v>
      </c>
      <c r="C13633" s="2">
        <v>0.146005</v>
      </c>
      <c r="D13633" s="2">
        <v>0</v>
      </c>
      <c r="E13633" s="2">
        <v>0</v>
      </c>
      <c r="F13633" s="2">
        <v>0</v>
      </c>
      <c r="G13633" s="2">
        <v>2.2107250000000001</v>
      </c>
      <c r="H13633" s="2">
        <v>0</v>
      </c>
      <c r="I13633" s="2">
        <v>0</v>
      </c>
      <c r="J13633" s="2">
        <v>0</v>
      </c>
      <c r="K13633" s="2">
        <v>0</v>
      </c>
    </row>
    <row r="13634" spans="1:11" x14ac:dyDescent="0.5">
      <c r="A13634" s="2" t="s">
        <v>6280</v>
      </c>
      <c r="B13634" s="2">
        <v>2.0517300000000001</v>
      </c>
      <c r="C13634" s="2">
        <v>11.876324</v>
      </c>
      <c r="D13634" s="2">
        <v>7.6839750000000002</v>
      </c>
      <c r="E13634" s="2">
        <v>18.054130000000001</v>
      </c>
      <c r="F13634" s="2">
        <v>36.954473999999998</v>
      </c>
      <c r="G13634" s="2">
        <v>85.752844999999994</v>
      </c>
      <c r="H13634" s="2">
        <v>4.4667399999999997</v>
      </c>
      <c r="I13634" s="2">
        <v>19.380009000000001</v>
      </c>
      <c r="J13634" s="2">
        <v>20.712626</v>
      </c>
      <c r="K13634" s="2">
        <v>25.381654999999999</v>
      </c>
    </row>
    <row r="13635" spans="1:11" x14ac:dyDescent="0.5">
      <c r="A13635" s="2" t="s">
        <v>16495</v>
      </c>
      <c r="B13635" s="2">
        <v>0.75644299999999998</v>
      </c>
      <c r="C13635" s="2">
        <v>4.4248339999999997</v>
      </c>
      <c r="D13635" s="2">
        <v>12.345554</v>
      </c>
      <c r="E13635" s="2">
        <v>2.9983870000000001</v>
      </c>
      <c r="F13635" s="2">
        <v>17.777828</v>
      </c>
      <c r="G13635" s="2">
        <v>10.035988</v>
      </c>
      <c r="H13635" s="2">
        <v>0.52234999999999998</v>
      </c>
      <c r="I13635" s="2">
        <v>0.17389399999999999</v>
      </c>
      <c r="J13635" s="2">
        <v>0.22730500000000001</v>
      </c>
      <c r="K13635" s="2">
        <v>0.19561500000000001</v>
      </c>
    </row>
    <row r="13636" spans="1:11" x14ac:dyDescent="0.5">
      <c r="A13636" s="2" t="s">
        <v>27086</v>
      </c>
      <c r="B13636" s="2">
        <v>4.1143879999999999</v>
      </c>
      <c r="C13636" s="2">
        <v>0.28722199999999998</v>
      </c>
      <c r="D13636" s="2">
        <v>1.7269730000000001</v>
      </c>
      <c r="E13636" s="2">
        <v>0.31415700000000002</v>
      </c>
      <c r="F13636" s="2">
        <v>0.260515</v>
      </c>
      <c r="G13636" s="2">
        <v>0.24160899999999999</v>
      </c>
      <c r="H13636" s="2">
        <v>1.8369709999999999</v>
      </c>
      <c r="I13636" s="2">
        <v>5.4422999999999999E-2</v>
      </c>
      <c r="J13636" s="2">
        <v>0.138325</v>
      </c>
      <c r="K13636" s="2">
        <v>0.13392000000000001</v>
      </c>
    </row>
    <row r="13637" spans="1:11" x14ac:dyDescent="0.5">
      <c r="A13637" s="2" t="s">
        <v>23722</v>
      </c>
      <c r="B13637" s="2">
        <v>2.508664</v>
      </c>
      <c r="C13637" s="2">
        <v>0</v>
      </c>
      <c r="D13637" s="2">
        <v>2.0893999999999999E-2</v>
      </c>
      <c r="E13637" s="2">
        <v>2.0386999999999999E-2</v>
      </c>
      <c r="F13637" s="2">
        <v>0</v>
      </c>
      <c r="G13637" s="2">
        <v>1.228834</v>
      </c>
      <c r="H13637" s="2">
        <v>0</v>
      </c>
      <c r="I13637" s="2">
        <v>0</v>
      </c>
      <c r="J13637" s="2">
        <v>0</v>
      </c>
      <c r="K13637" s="2">
        <v>0</v>
      </c>
    </row>
    <row r="13638" spans="1:11" x14ac:dyDescent="0.5">
      <c r="A13638" s="2" t="s">
        <v>25882</v>
      </c>
      <c r="B13638" s="2">
        <v>2.1768380000000001</v>
      </c>
      <c r="C13638" s="2">
        <v>2.043266</v>
      </c>
      <c r="D13638" s="2">
        <v>4.9437490000000004</v>
      </c>
      <c r="E13638" s="2">
        <v>5.2955509999999997</v>
      </c>
      <c r="F13638" s="2">
        <v>16.769121999999999</v>
      </c>
      <c r="G13638" s="2">
        <v>0.471279</v>
      </c>
      <c r="H13638" s="2">
        <v>2.4325420000000002</v>
      </c>
      <c r="I13638" s="2">
        <v>0</v>
      </c>
      <c r="J13638" s="2">
        <v>0</v>
      </c>
      <c r="K13638" s="2">
        <v>0</v>
      </c>
    </row>
    <row r="13639" spans="1:11" x14ac:dyDescent="0.5">
      <c r="A13639" s="2" t="s">
        <v>21976</v>
      </c>
      <c r="B13639" s="2">
        <v>0.31476300000000001</v>
      </c>
      <c r="C13639" s="2">
        <v>7.1913000000000005E-2</v>
      </c>
      <c r="D13639" s="2">
        <v>5.8629000000000001E-2</v>
      </c>
      <c r="E13639" s="2">
        <v>5.7204999999999999E-2</v>
      </c>
      <c r="F13639" s="2">
        <v>0.26090400000000002</v>
      </c>
      <c r="G13639" s="2">
        <v>2.3592059999999999</v>
      </c>
      <c r="H13639" s="2">
        <v>9.0478000000000003E-2</v>
      </c>
      <c r="I13639" s="2">
        <v>0</v>
      </c>
      <c r="J13639" s="2">
        <v>5.5412999999999997E-2</v>
      </c>
      <c r="K13639" s="2">
        <v>0</v>
      </c>
    </row>
    <row r="13640" spans="1:11" x14ac:dyDescent="0.5">
      <c r="A13640" s="2" t="s">
        <v>26240</v>
      </c>
      <c r="B13640" s="2">
        <v>0.52692300000000003</v>
      </c>
      <c r="C13640" s="2">
        <v>2.5465999999999999E-2</v>
      </c>
      <c r="D13640" s="2">
        <v>4.1523999999999998E-2</v>
      </c>
      <c r="E13640" s="2">
        <v>0.14180300000000001</v>
      </c>
      <c r="F13640" s="2">
        <v>0</v>
      </c>
      <c r="G13640" s="2">
        <v>0.38559199999999999</v>
      </c>
      <c r="H13640" s="2">
        <v>0</v>
      </c>
      <c r="I13640" s="2">
        <v>0</v>
      </c>
      <c r="J13640" s="2">
        <v>0</v>
      </c>
      <c r="K13640" s="2">
        <v>0</v>
      </c>
    </row>
    <row r="13641" spans="1:11" x14ac:dyDescent="0.5">
      <c r="A13641" s="2" t="s">
        <v>25429</v>
      </c>
      <c r="B13641" s="2">
        <v>0.41678100000000001</v>
      </c>
      <c r="C13641" s="2">
        <v>0.13092799999999999</v>
      </c>
      <c r="D13641" s="2">
        <v>6.4046000000000006E-2</v>
      </c>
      <c r="E13641" s="2">
        <v>0.20830000000000001</v>
      </c>
      <c r="F13641" s="2">
        <v>7.1251999999999996E-2</v>
      </c>
      <c r="G13641" s="2">
        <v>0.59473299999999996</v>
      </c>
      <c r="H13641" s="2">
        <v>2.1964000000000001E-2</v>
      </c>
      <c r="I13641" s="2">
        <v>1.9847E-2</v>
      </c>
      <c r="J13641" s="2">
        <v>2.0177E-2</v>
      </c>
      <c r="K13641" s="2">
        <v>1.9535E-2</v>
      </c>
    </row>
    <row r="13642" spans="1:11" x14ac:dyDescent="0.5">
      <c r="A13642" s="2" t="s">
        <v>9735</v>
      </c>
      <c r="B13642" s="2">
        <v>59.533814999999997</v>
      </c>
      <c r="C13642" s="2">
        <v>39.813156999999997</v>
      </c>
      <c r="D13642" s="2">
        <v>32.527681000000001</v>
      </c>
      <c r="E13642" s="2">
        <v>22.256674</v>
      </c>
      <c r="F13642" s="2">
        <v>36.877805000000002</v>
      </c>
      <c r="G13642" s="2">
        <v>35.268168000000003</v>
      </c>
      <c r="H13642" s="2">
        <v>28.431156999999999</v>
      </c>
      <c r="I13642" s="2">
        <v>54.071826999999999</v>
      </c>
      <c r="J13642" s="2">
        <v>47.743253000000003</v>
      </c>
      <c r="K13642" s="2">
        <v>47.673369000000001</v>
      </c>
    </row>
    <row r="13643" spans="1:11" x14ac:dyDescent="0.5">
      <c r="A13643" s="2" t="s">
        <v>22183</v>
      </c>
      <c r="B13643" s="2">
        <v>4.2890699999999997</v>
      </c>
      <c r="C13643" s="2">
        <v>8.6290879999999994</v>
      </c>
      <c r="D13643" s="2">
        <v>4.8981579999999996</v>
      </c>
      <c r="E13643" s="2">
        <v>7.1453530000000001</v>
      </c>
      <c r="F13643" s="2">
        <v>9.6164339999999999</v>
      </c>
      <c r="G13643" s="2">
        <v>2.204869</v>
      </c>
      <c r="H13643" s="2">
        <v>5.8050980000000001</v>
      </c>
      <c r="I13643" s="2">
        <v>5.0669430000000002</v>
      </c>
      <c r="J13643" s="2">
        <v>5.9910579999999998</v>
      </c>
      <c r="K13643" s="2">
        <v>5.2070759999999998</v>
      </c>
    </row>
    <row r="13644" spans="1:11" x14ac:dyDescent="0.5">
      <c r="A13644" s="2" t="s">
        <v>31125</v>
      </c>
      <c r="B13644" s="2">
        <v>0.56290600000000002</v>
      </c>
      <c r="C13644" s="2">
        <v>0.83215099999999997</v>
      </c>
      <c r="D13644" s="2">
        <v>0.71235499999999996</v>
      </c>
      <c r="E13644" s="2">
        <v>0.46336899999999998</v>
      </c>
      <c r="F13644" s="2">
        <v>0.75477300000000003</v>
      </c>
      <c r="G13644" s="2">
        <v>0</v>
      </c>
      <c r="H13644" s="2">
        <v>0.38389200000000001</v>
      </c>
      <c r="I13644" s="2">
        <v>0.441492</v>
      </c>
      <c r="J13644" s="2">
        <v>0.577094</v>
      </c>
      <c r="K13644" s="2">
        <v>0.46559899999999999</v>
      </c>
    </row>
    <row r="13645" spans="1:11" x14ac:dyDescent="0.5">
      <c r="A13645" s="2" t="s">
        <v>32613</v>
      </c>
      <c r="B13645" s="2">
        <v>0</v>
      </c>
      <c r="C13645" s="2">
        <v>0</v>
      </c>
      <c r="D13645" s="2">
        <v>0</v>
      </c>
      <c r="E13645" s="2">
        <v>0</v>
      </c>
      <c r="F13645" s="2">
        <v>0</v>
      </c>
      <c r="G13645" s="2">
        <v>0</v>
      </c>
      <c r="H13645" s="2">
        <v>0.17725199999999999</v>
      </c>
      <c r="I13645" s="2">
        <v>0</v>
      </c>
      <c r="J13645" s="2">
        <v>0</v>
      </c>
      <c r="K13645" s="2">
        <v>0</v>
      </c>
    </row>
    <row r="13646" spans="1:11" x14ac:dyDescent="0.5">
      <c r="A13646" s="2" t="s">
        <v>23942</v>
      </c>
      <c r="B13646" s="2">
        <v>1.378539</v>
      </c>
      <c r="C13646" s="2">
        <v>1.7322249999999999</v>
      </c>
      <c r="D13646" s="2">
        <v>1.307633</v>
      </c>
      <c r="E13646" s="2">
        <v>1.7351859999999999</v>
      </c>
      <c r="F13646" s="2">
        <v>2.6185900000000002</v>
      </c>
      <c r="G13646" s="2">
        <v>1.1333279999999999</v>
      </c>
      <c r="H13646" s="2">
        <v>1.18388</v>
      </c>
      <c r="I13646" s="2">
        <v>2.0665809999999998</v>
      </c>
      <c r="J13646" s="2">
        <v>1.2606170000000001</v>
      </c>
      <c r="K13646" s="2">
        <v>1.7948170000000001</v>
      </c>
    </row>
    <row r="13647" spans="1:11" x14ac:dyDescent="0.5">
      <c r="A13647" s="2" t="s">
        <v>24706</v>
      </c>
      <c r="B13647" s="2">
        <v>0.70782400000000001</v>
      </c>
      <c r="C13647" s="2">
        <v>1.4739070000000001</v>
      </c>
      <c r="D13647" s="2">
        <v>0.76656599999999997</v>
      </c>
      <c r="E13647" s="2">
        <v>0.95009399999999999</v>
      </c>
      <c r="F13647" s="2">
        <v>2.0744310000000001</v>
      </c>
      <c r="G13647" s="2">
        <v>0.83368600000000004</v>
      </c>
      <c r="H13647" s="2">
        <v>0.80997300000000005</v>
      </c>
      <c r="I13647" s="2">
        <v>0.75115500000000002</v>
      </c>
      <c r="J13647" s="2">
        <v>0.704932</v>
      </c>
      <c r="K13647" s="2">
        <v>0.72040099999999996</v>
      </c>
    </row>
    <row r="13648" spans="1:11" x14ac:dyDescent="0.5">
      <c r="A13648" s="2" t="s">
        <v>22468</v>
      </c>
      <c r="B13648" s="2">
        <v>1.3864970000000001</v>
      </c>
      <c r="C13648" s="2">
        <v>0.63080599999999998</v>
      </c>
      <c r="D13648" s="2">
        <v>0.68570900000000001</v>
      </c>
      <c r="E13648" s="2">
        <v>1.2186330000000001</v>
      </c>
      <c r="F13648" s="2">
        <v>1.661959</v>
      </c>
      <c r="G13648" s="2">
        <v>1.996176</v>
      </c>
      <c r="H13648" s="2">
        <v>1.5873079999999999</v>
      </c>
      <c r="I13648" s="2">
        <v>0.1366</v>
      </c>
      <c r="J13648" s="2">
        <v>0.347192</v>
      </c>
      <c r="K13648" s="2">
        <v>0.2465</v>
      </c>
    </row>
    <row r="13649" spans="1:11" x14ac:dyDescent="0.5">
      <c r="A13649" s="2" t="s">
        <v>19153</v>
      </c>
      <c r="B13649" s="2">
        <v>4.0629210000000002</v>
      </c>
      <c r="C13649" s="2">
        <v>12.843089000000001</v>
      </c>
      <c r="D13649" s="2">
        <v>9.7552920000000007</v>
      </c>
      <c r="E13649" s="2">
        <v>10.216357</v>
      </c>
      <c r="F13649" s="2">
        <v>11.287103</v>
      </c>
      <c r="G13649" s="2">
        <v>5.3682059999999998</v>
      </c>
      <c r="H13649" s="2">
        <v>3.6800250000000001</v>
      </c>
      <c r="I13649" s="2">
        <v>7.0133340000000004</v>
      </c>
      <c r="J13649" s="2">
        <v>7.6219770000000002</v>
      </c>
      <c r="K13649" s="2">
        <v>7.4387840000000001</v>
      </c>
    </row>
    <row r="13650" spans="1:11" x14ac:dyDescent="0.5">
      <c r="A13650" s="2" t="s">
        <v>19232</v>
      </c>
      <c r="B13650" s="2">
        <v>4.7573679999999996</v>
      </c>
      <c r="C13650" s="2">
        <v>0.39375700000000002</v>
      </c>
      <c r="D13650" s="2">
        <v>0.67122599999999999</v>
      </c>
      <c r="E13650" s="2">
        <v>0.59797299999999998</v>
      </c>
      <c r="F13650" s="2">
        <v>3.4415619999999998</v>
      </c>
      <c r="G13650" s="2">
        <v>5.2393850000000004</v>
      </c>
      <c r="H13650" s="2">
        <v>15.192543000000001</v>
      </c>
      <c r="I13650" s="2">
        <v>5.4260999999999997E-2</v>
      </c>
      <c r="J13650" s="2">
        <v>0.110331</v>
      </c>
      <c r="K13650" s="2">
        <v>5.3408999999999998E-2</v>
      </c>
    </row>
    <row r="13651" spans="1:11" x14ac:dyDescent="0.5">
      <c r="A13651" s="2" t="s">
        <v>27802</v>
      </c>
      <c r="B13651" s="2">
        <v>1.3985590000000001</v>
      </c>
      <c r="C13651" s="2">
        <v>3.6612100000000001</v>
      </c>
      <c r="D13651" s="2">
        <v>5.9698000000000001E-2</v>
      </c>
      <c r="E13651" s="2">
        <v>0</v>
      </c>
      <c r="F13651" s="2">
        <v>3.3208000000000001E-2</v>
      </c>
      <c r="G13651" s="2">
        <v>0.15398899999999999</v>
      </c>
      <c r="H13651" s="2">
        <v>0</v>
      </c>
      <c r="I13651" s="2">
        <v>0</v>
      </c>
      <c r="J13651" s="2">
        <v>0</v>
      </c>
      <c r="K13651" s="2">
        <v>0</v>
      </c>
    </row>
    <row r="13652" spans="1:11" x14ac:dyDescent="0.5">
      <c r="A13652" s="2" t="s">
        <v>26505</v>
      </c>
      <c r="B13652" s="2">
        <v>4.1103189999999996</v>
      </c>
      <c r="C13652" s="2">
        <v>4.1896979999999999</v>
      </c>
      <c r="D13652" s="2">
        <v>0.70670999999999995</v>
      </c>
      <c r="E13652" s="2">
        <v>0.68954499999999996</v>
      </c>
      <c r="F13652" s="2">
        <v>35.773518000000003</v>
      </c>
      <c r="G13652" s="2">
        <v>0.33420499999999997</v>
      </c>
      <c r="H13652" s="2">
        <v>5.0592439999999996</v>
      </c>
      <c r="I13652" s="2">
        <v>8.2124000000000003E-2</v>
      </c>
      <c r="J13652" s="2">
        <v>2.7831000000000002E-2</v>
      </c>
      <c r="K13652" s="2">
        <v>0</v>
      </c>
    </row>
    <row r="13653" spans="1:11" x14ac:dyDescent="0.5">
      <c r="A13653" s="2" t="s">
        <v>12679</v>
      </c>
      <c r="B13653" s="2">
        <v>5.2137229999999999</v>
      </c>
      <c r="C13653" s="2">
        <v>17.317547000000001</v>
      </c>
      <c r="D13653" s="2">
        <v>20.713716999999999</v>
      </c>
      <c r="E13653" s="2">
        <v>13.081599000000001</v>
      </c>
      <c r="F13653" s="2">
        <v>14.124468999999999</v>
      </c>
      <c r="G13653" s="2">
        <v>20.575979</v>
      </c>
      <c r="H13653" s="2">
        <v>34.087147999999999</v>
      </c>
      <c r="I13653" s="2">
        <v>4.1135659999999996</v>
      </c>
      <c r="J13653" s="2">
        <v>5.1051650000000004</v>
      </c>
      <c r="K13653" s="2">
        <v>3.5193989999999999</v>
      </c>
    </row>
    <row r="13654" spans="1:11" x14ac:dyDescent="0.5">
      <c r="A13654" s="2" t="s">
        <v>32402</v>
      </c>
      <c r="B13654" s="2">
        <v>8.5208000000000006E-2</v>
      </c>
      <c r="C13654" s="2">
        <v>0</v>
      </c>
      <c r="D13654" s="2">
        <v>0</v>
      </c>
      <c r="E13654" s="2">
        <v>0</v>
      </c>
      <c r="F13654" s="2">
        <v>0</v>
      </c>
      <c r="G13654" s="2">
        <v>0</v>
      </c>
      <c r="H13654" s="2">
        <v>0</v>
      </c>
      <c r="I13654" s="2">
        <v>0</v>
      </c>
      <c r="J13654" s="2">
        <v>0</v>
      </c>
      <c r="K13654" s="2">
        <v>7.9876000000000003E-2</v>
      </c>
    </row>
    <row r="13655" spans="1:11" x14ac:dyDescent="0.5">
      <c r="A13655" s="2" t="s">
        <v>14992</v>
      </c>
      <c r="B13655" s="2">
        <v>11.611155</v>
      </c>
      <c r="C13655" s="2">
        <v>126.448233</v>
      </c>
      <c r="D13655" s="2">
        <v>64.546751999999998</v>
      </c>
      <c r="E13655" s="2">
        <v>137.744011</v>
      </c>
      <c r="F13655" s="2">
        <v>106.073228</v>
      </c>
      <c r="G13655" s="2">
        <v>13.509983999999999</v>
      </c>
      <c r="H13655" s="2">
        <v>24.570567</v>
      </c>
      <c r="I13655" s="2">
        <v>27.859749999999998</v>
      </c>
      <c r="J13655" s="2">
        <v>31.810182000000001</v>
      </c>
      <c r="K13655" s="2">
        <v>25.903454</v>
      </c>
    </row>
    <row r="13656" spans="1:11" x14ac:dyDescent="0.5">
      <c r="A13656" s="2" t="s">
        <v>27748</v>
      </c>
      <c r="B13656" s="2">
        <v>0.112555</v>
      </c>
      <c r="C13656" s="2">
        <v>0.141433</v>
      </c>
      <c r="D13656" s="2">
        <v>1.5374289999999999</v>
      </c>
      <c r="E13656" s="2">
        <v>0.33751900000000001</v>
      </c>
      <c r="F13656" s="2">
        <v>0.64140900000000001</v>
      </c>
      <c r="G13656" s="2">
        <v>0.15862999999999999</v>
      </c>
      <c r="H13656" s="2">
        <v>4.0334279999999998</v>
      </c>
      <c r="I13656" s="2">
        <v>7.1462999999999999E-2</v>
      </c>
      <c r="J13656" s="2">
        <v>0</v>
      </c>
      <c r="K13656" s="2">
        <v>0</v>
      </c>
    </row>
    <row r="13657" spans="1:11" x14ac:dyDescent="0.5">
      <c r="A13657" s="2" t="s">
        <v>24408</v>
      </c>
      <c r="B13657" s="2">
        <v>56.618158000000001</v>
      </c>
      <c r="C13657" s="2">
        <v>8.7069609999999997</v>
      </c>
      <c r="D13657" s="2">
        <v>42.481191000000003</v>
      </c>
      <c r="E13657" s="2">
        <v>17.871673999999999</v>
      </c>
      <c r="F13657" s="2">
        <v>19.518298999999999</v>
      </c>
      <c r="G13657" s="2">
        <v>0.94873499999999999</v>
      </c>
      <c r="H13657" s="2">
        <v>22.060853999999999</v>
      </c>
      <c r="I13657" s="2">
        <v>6.8385000000000001E-2</v>
      </c>
      <c r="J13657" s="2">
        <v>3.4763000000000002E-2</v>
      </c>
      <c r="K13657" s="2">
        <v>0</v>
      </c>
    </row>
    <row r="13658" spans="1:11" x14ac:dyDescent="0.5">
      <c r="A13658" s="2" t="s">
        <v>17512</v>
      </c>
      <c r="B13658" s="2">
        <v>15.677961</v>
      </c>
      <c r="C13658" s="2">
        <v>15.366305000000001</v>
      </c>
      <c r="D13658" s="2">
        <v>16.611955999999999</v>
      </c>
      <c r="E13658" s="2">
        <v>9.5818010000000005</v>
      </c>
      <c r="F13658" s="2">
        <v>12.50798</v>
      </c>
      <c r="G13658" s="2">
        <v>8.1438690000000005</v>
      </c>
      <c r="H13658" s="2">
        <v>8.734197</v>
      </c>
      <c r="I13658" s="2">
        <v>10.921182</v>
      </c>
      <c r="J13658" s="2">
        <v>10.322528</v>
      </c>
      <c r="K13658" s="2">
        <v>10.749669000000001</v>
      </c>
    </row>
    <row r="13659" spans="1:11" x14ac:dyDescent="0.5">
      <c r="A13659" s="2" t="s">
        <v>29900</v>
      </c>
      <c r="B13659" s="2">
        <v>2.4649589999999999</v>
      </c>
      <c r="C13659" s="2">
        <v>0</v>
      </c>
      <c r="D13659" s="2">
        <v>0</v>
      </c>
      <c r="E13659" s="2">
        <v>0.54753099999999999</v>
      </c>
      <c r="F13659" s="2">
        <v>0.93645699999999998</v>
      </c>
      <c r="G13659" s="2">
        <v>0</v>
      </c>
      <c r="H13659" s="2">
        <v>0</v>
      </c>
      <c r="I13659" s="2">
        <v>0</v>
      </c>
      <c r="J13659" s="2">
        <v>0</v>
      </c>
      <c r="K13659" s="2">
        <v>0</v>
      </c>
    </row>
    <row r="13660" spans="1:11" x14ac:dyDescent="0.5">
      <c r="A13660" s="2" t="s">
        <v>20734</v>
      </c>
      <c r="B13660" s="2">
        <v>1.986154</v>
      </c>
      <c r="C13660" s="2">
        <v>1.8024739999999999</v>
      </c>
      <c r="D13660" s="2">
        <v>0</v>
      </c>
      <c r="E13660" s="2">
        <v>2.2058819999999999</v>
      </c>
      <c r="F13660" s="2">
        <v>0</v>
      </c>
      <c r="G13660" s="2">
        <v>3.4406720000000002</v>
      </c>
      <c r="H13660" s="2">
        <v>0.87223099999999998</v>
      </c>
      <c r="I13660" s="2">
        <v>1.6288469999999999</v>
      </c>
      <c r="J13660" s="2">
        <v>2.3504489999999998</v>
      </c>
      <c r="K13660" s="2">
        <v>0.98264700000000005</v>
      </c>
    </row>
    <row r="13661" spans="1:11" x14ac:dyDescent="0.5">
      <c r="A13661" s="2" t="s">
        <v>31283</v>
      </c>
      <c r="B13661" s="2">
        <v>0.53702799999999995</v>
      </c>
      <c r="C13661" s="2">
        <v>0</v>
      </c>
      <c r="D13661" s="2">
        <v>0</v>
      </c>
      <c r="E13661" s="2">
        <v>0</v>
      </c>
      <c r="F13661" s="2">
        <v>0</v>
      </c>
      <c r="G13661" s="2">
        <v>0</v>
      </c>
      <c r="H13661" s="2">
        <v>0</v>
      </c>
      <c r="I13661" s="2">
        <v>0</v>
      </c>
      <c r="J13661" s="2">
        <v>0</v>
      </c>
      <c r="K13661" s="2">
        <v>0</v>
      </c>
    </row>
    <row r="13662" spans="1:11" x14ac:dyDescent="0.5">
      <c r="A13662" s="2" t="s">
        <v>6833</v>
      </c>
      <c r="B13662" s="2">
        <v>54.803902999999998</v>
      </c>
      <c r="C13662" s="2">
        <v>55.392907000000001</v>
      </c>
      <c r="D13662" s="2">
        <v>78.110366999999997</v>
      </c>
      <c r="E13662" s="2">
        <v>75.834911000000005</v>
      </c>
      <c r="F13662" s="2">
        <v>54.051668999999997</v>
      </c>
      <c r="G13662" s="2">
        <v>71.060737000000003</v>
      </c>
      <c r="H13662" s="2">
        <v>40.280427000000003</v>
      </c>
      <c r="I13662" s="2">
        <v>53.995749000000004</v>
      </c>
      <c r="J13662" s="2">
        <v>57.887880000000003</v>
      </c>
      <c r="K13662" s="2">
        <v>59.000523000000001</v>
      </c>
    </row>
    <row r="13663" spans="1:11" x14ac:dyDescent="0.5">
      <c r="A13663" s="2" t="s">
        <v>17321</v>
      </c>
      <c r="B13663" s="2">
        <v>4.9439359999999999</v>
      </c>
      <c r="C13663" s="2">
        <v>15.412398</v>
      </c>
      <c r="D13663" s="2">
        <v>10.516256</v>
      </c>
      <c r="E13663" s="2">
        <v>22.407834000000001</v>
      </c>
      <c r="F13663" s="2">
        <v>17.377307999999999</v>
      </c>
      <c r="G13663" s="2">
        <v>8.4969289999999997</v>
      </c>
      <c r="H13663" s="2">
        <v>7.0405170000000004</v>
      </c>
      <c r="I13663" s="2">
        <v>8.1949179999999995</v>
      </c>
      <c r="J13663" s="2">
        <v>8.0391820000000003</v>
      </c>
      <c r="K13663" s="2">
        <v>8.3846229999999995</v>
      </c>
    </row>
    <row r="13664" spans="1:11" x14ac:dyDescent="0.5">
      <c r="A13664" s="2" t="s">
        <v>9705</v>
      </c>
      <c r="B13664" s="2">
        <v>22.558249</v>
      </c>
      <c r="C13664" s="2">
        <v>33.190263999999999</v>
      </c>
      <c r="D13664" s="2">
        <v>22.149107999999998</v>
      </c>
      <c r="E13664" s="2">
        <v>40.722653999999999</v>
      </c>
      <c r="F13664" s="2">
        <v>69.233388000000005</v>
      </c>
      <c r="G13664" s="2">
        <v>35.518776000000003</v>
      </c>
      <c r="H13664" s="2">
        <v>21.140143999999999</v>
      </c>
      <c r="I13664" s="2">
        <v>20.888522999999999</v>
      </c>
      <c r="J13664" s="2">
        <v>22.245576</v>
      </c>
      <c r="K13664" s="2">
        <v>23.246524999999998</v>
      </c>
    </row>
    <row r="13665" spans="1:11" x14ac:dyDescent="0.5">
      <c r="A13665" s="2" t="s">
        <v>18275</v>
      </c>
      <c r="B13665" s="2">
        <v>8.7010959999999997</v>
      </c>
      <c r="C13665" s="2">
        <v>10.470216000000001</v>
      </c>
      <c r="D13665" s="2">
        <v>12.162098</v>
      </c>
      <c r="E13665" s="2">
        <v>5.0857250000000001</v>
      </c>
      <c r="F13665" s="2">
        <v>10.168968</v>
      </c>
      <c r="G13665" s="2">
        <v>6.7809730000000004</v>
      </c>
      <c r="H13665" s="2">
        <v>10.802803000000001</v>
      </c>
      <c r="I13665" s="2">
        <v>15.449797999999999</v>
      </c>
      <c r="J13665" s="2">
        <v>17.063866999999998</v>
      </c>
      <c r="K13665" s="2">
        <v>16.105768999999999</v>
      </c>
    </row>
    <row r="13666" spans="1:11" x14ac:dyDescent="0.5">
      <c r="A13666" s="2" t="s">
        <v>8738</v>
      </c>
      <c r="B13666" s="2">
        <v>29.995159999999998</v>
      </c>
      <c r="C13666" s="2">
        <v>46.014301000000003</v>
      </c>
      <c r="D13666" s="2">
        <v>58.076929</v>
      </c>
      <c r="E13666" s="2">
        <v>50.170160000000003</v>
      </c>
      <c r="F13666" s="2">
        <v>48.943232000000002</v>
      </c>
      <c r="G13666" s="2">
        <v>44.070377999999998</v>
      </c>
      <c r="H13666" s="2">
        <v>44.681269999999998</v>
      </c>
      <c r="I13666" s="2">
        <v>34.708481999999997</v>
      </c>
      <c r="J13666" s="2">
        <v>35.674263000000003</v>
      </c>
      <c r="K13666" s="2">
        <v>38.07649</v>
      </c>
    </row>
    <row r="13667" spans="1:11" x14ac:dyDescent="0.5">
      <c r="A13667" s="2" t="s">
        <v>9994</v>
      </c>
      <c r="B13667" s="2">
        <v>49.852829</v>
      </c>
      <c r="C13667" s="2">
        <v>38.626384999999999</v>
      </c>
      <c r="D13667" s="2">
        <v>46.770625000000003</v>
      </c>
      <c r="E13667" s="2">
        <v>31.460001999999999</v>
      </c>
      <c r="F13667" s="2">
        <v>59.963873</v>
      </c>
      <c r="G13667" s="2">
        <v>33.640479999999997</v>
      </c>
      <c r="H13667" s="2">
        <v>32.677269000000003</v>
      </c>
      <c r="I13667" s="2">
        <v>44.710419000000002</v>
      </c>
      <c r="J13667" s="2">
        <v>45.540964000000002</v>
      </c>
      <c r="K13667" s="2">
        <v>45.191721000000001</v>
      </c>
    </row>
    <row r="13668" spans="1:11" x14ac:dyDescent="0.5">
      <c r="A13668" s="2" t="s">
        <v>24144</v>
      </c>
      <c r="B13668" s="2">
        <v>4.3558570000000003</v>
      </c>
      <c r="C13668" s="2">
        <v>0.57817799999999997</v>
      </c>
      <c r="D13668" s="2">
        <v>4.4309320000000003</v>
      </c>
      <c r="E13668" s="2">
        <v>1.7937129999999999</v>
      </c>
      <c r="F13668" s="2">
        <v>0.104883</v>
      </c>
      <c r="G13668" s="2">
        <v>1.053779</v>
      </c>
      <c r="H13668" s="2">
        <v>3.3623919999999998</v>
      </c>
      <c r="I13668" s="2">
        <v>1.095531</v>
      </c>
      <c r="J13668" s="2">
        <v>1.0543899999999999</v>
      </c>
      <c r="K13668" s="2">
        <v>0.70450599999999997</v>
      </c>
    </row>
    <row r="13669" spans="1:11" x14ac:dyDescent="0.5">
      <c r="A13669" s="2" t="s">
        <v>26057</v>
      </c>
      <c r="B13669" s="2">
        <v>0.38167699999999999</v>
      </c>
      <c r="C13669" s="2">
        <v>1.5863750000000001</v>
      </c>
      <c r="D13669" s="2">
        <v>0.84217200000000003</v>
      </c>
      <c r="E13669" s="2">
        <v>1.1151869999999999</v>
      </c>
      <c r="F13669" s="2">
        <v>1.137707</v>
      </c>
      <c r="G13669" s="2">
        <v>0.434471</v>
      </c>
      <c r="H13669" s="2">
        <v>0.49510999999999999</v>
      </c>
      <c r="I13669" s="2">
        <v>0.41942200000000002</v>
      </c>
      <c r="J13669" s="2">
        <v>0.454841</v>
      </c>
      <c r="K13669" s="2">
        <v>0.68805899999999998</v>
      </c>
    </row>
    <row r="13670" spans="1:11" x14ac:dyDescent="0.5">
      <c r="A13670" s="2" t="s">
        <v>12103</v>
      </c>
      <c r="B13670" s="2">
        <v>13.547091</v>
      </c>
      <c r="C13670" s="2">
        <v>45.493715000000002</v>
      </c>
      <c r="D13670" s="2">
        <v>21.831966999999999</v>
      </c>
      <c r="E13670" s="2">
        <v>23.281400999999999</v>
      </c>
      <c r="F13670" s="2">
        <v>23.746808000000001</v>
      </c>
      <c r="G13670" s="2">
        <v>22.944642000000002</v>
      </c>
      <c r="H13670" s="2">
        <v>25.968091999999999</v>
      </c>
      <c r="I13670" s="2">
        <v>17.428903999999999</v>
      </c>
      <c r="J13670" s="2">
        <v>17.489298000000002</v>
      </c>
      <c r="K13670" s="2">
        <v>17.377984000000001</v>
      </c>
    </row>
    <row r="13671" spans="1:11" x14ac:dyDescent="0.5">
      <c r="A13671" s="2" t="s">
        <v>15602</v>
      </c>
      <c r="B13671" s="2">
        <v>12.623963</v>
      </c>
      <c r="C13671" s="2">
        <v>27.129905999999998</v>
      </c>
      <c r="D13671" s="2">
        <v>16.195986000000001</v>
      </c>
      <c r="E13671" s="2">
        <v>35.496887000000001</v>
      </c>
      <c r="F13671" s="2">
        <v>25.75018</v>
      </c>
      <c r="G13671" s="2">
        <v>12.034278</v>
      </c>
      <c r="H13671" s="2">
        <v>10.258777</v>
      </c>
      <c r="I13671" s="2">
        <v>14.663262</v>
      </c>
      <c r="J13671" s="2">
        <v>15.707325000000001</v>
      </c>
      <c r="K13671" s="2">
        <v>17.087323000000001</v>
      </c>
    </row>
    <row r="13672" spans="1:11" x14ac:dyDescent="0.5">
      <c r="A13672" s="2" t="s">
        <v>21977</v>
      </c>
      <c r="B13672" s="2">
        <v>15.270645999999999</v>
      </c>
      <c r="C13672" s="2">
        <v>2.1709700000000001</v>
      </c>
      <c r="D13672" s="2">
        <v>5.3669229999999999</v>
      </c>
      <c r="E13672" s="2">
        <v>1.2812870000000001</v>
      </c>
      <c r="F13672" s="2">
        <v>2.1596600000000001</v>
      </c>
      <c r="G13672" s="2">
        <v>2.3563930000000002</v>
      </c>
      <c r="H13672" s="2">
        <v>17.210923999999999</v>
      </c>
      <c r="I13672" s="2">
        <v>0.53078099999999995</v>
      </c>
      <c r="J13672" s="2">
        <v>0.86340499999999998</v>
      </c>
      <c r="K13672" s="2">
        <v>0.83591199999999999</v>
      </c>
    </row>
    <row r="13673" spans="1:11" x14ac:dyDescent="0.5">
      <c r="A13673" s="2" t="s">
        <v>8120</v>
      </c>
      <c r="B13673" s="2">
        <v>14.299707</v>
      </c>
      <c r="C13673" s="2">
        <v>16.873488999999999</v>
      </c>
      <c r="D13673" s="2">
        <v>17.936299999999999</v>
      </c>
      <c r="E13673" s="2">
        <v>40.188132000000003</v>
      </c>
      <c r="F13673" s="2">
        <v>2.7539069999999999</v>
      </c>
      <c r="G13673" s="2">
        <v>50.578699999999998</v>
      </c>
      <c r="H13673" s="2">
        <v>4.2584330000000001</v>
      </c>
      <c r="I13673" s="2">
        <v>3.093442</v>
      </c>
      <c r="J13673" s="2">
        <v>3.3751280000000001</v>
      </c>
      <c r="K13673" s="2">
        <v>4.1217009999999998</v>
      </c>
    </row>
    <row r="13674" spans="1:11" x14ac:dyDescent="0.5">
      <c r="A13674" s="2" t="s">
        <v>5287</v>
      </c>
      <c r="B13674" s="2">
        <v>35.520955000000001</v>
      </c>
      <c r="C13674" s="2">
        <v>60.300806999999999</v>
      </c>
      <c r="D13674" s="2">
        <v>51.150047999999998</v>
      </c>
      <c r="E13674" s="2">
        <v>61.194201</v>
      </c>
      <c r="F13674" s="2">
        <v>44.505668999999997</v>
      </c>
      <c r="G13674" s="2">
        <v>133.27640500000001</v>
      </c>
      <c r="H13674" s="2">
        <v>33.781111000000003</v>
      </c>
      <c r="I13674" s="2">
        <v>44.078884000000002</v>
      </c>
      <c r="J13674" s="2">
        <v>43.674773000000002</v>
      </c>
      <c r="K13674" s="2">
        <v>45.095646000000002</v>
      </c>
    </row>
    <row r="13675" spans="1:11" x14ac:dyDescent="0.5">
      <c r="A13675" s="2" t="s">
        <v>17479</v>
      </c>
      <c r="B13675" s="2">
        <v>0</v>
      </c>
      <c r="C13675" s="2">
        <v>1.9800629999999999</v>
      </c>
      <c r="D13675" s="2">
        <v>0.26905000000000001</v>
      </c>
      <c r="E13675" s="2">
        <v>1.312575</v>
      </c>
      <c r="F13675" s="2">
        <v>1.4966219999999999</v>
      </c>
      <c r="G13675" s="2">
        <v>8.1892709999999997</v>
      </c>
      <c r="H13675" s="2">
        <v>0.27680399999999999</v>
      </c>
      <c r="I13675" s="2">
        <v>0</v>
      </c>
      <c r="J13675" s="2">
        <v>0.12714500000000001</v>
      </c>
      <c r="K13675" s="2">
        <v>0.123097</v>
      </c>
    </row>
    <row r="13676" spans="1:11" x14ac:dyDescent="0.5">
      <c r="A13676" s="2" t="s">
        <v>25995</v>
      </c>
      <c r="B13676" s="2">
        <v>0.16891500000000001</v>
      </c>
      <c r="C13676" s="2">
        <v>0.31838</v>
      </c>
      <c r="D13676" s="2">
        <v>0.51913600000000004</v>
      </c>
      <c r="E13676" s="2">
        <v>1.2663169999999999</v>
      </c>
      <c r="F13676" s="2">
        <v>0</v>
      </c>
      <c r="G13676" s="2">
        <v>0.44636500000000001</v>
      </c>
      <c r="H13676" s="2">
        <v>0</v>
      </c>
      <c r="I13676" s="2">
        <v>0</v>
      </c>
      <c r="J13676" s="2">
        <v>0</v>
      </c>
      <c r="K13676" s="2">
        <v>0</v>
      </c>
    </row>
    <row r="13677" spans="1:11" x14ac:dyDescent="0.5">
      <c r="A13677" s="2" t="s">
        <v>22188</v>
      </c>
      <c r="B13677" s="2">
        <v>7.6687630000000002</v>
      </c>
      <c r="C13677" s="2">
        <v>3.8545219999999998</v>
      </c>
      <c r="D13677" s="2">
        <v>1.795717</v>
      </c>
      <c r="E13677" s="2">
        <v>0.766544</v>
      </c>
      <c r="F13677" s="2">
        <v>1.997776</v>
      </c>
      <c r="G13677" s="2">
        <v>2.2001970000000002</v>
      </c>
      <c r="H13677" s="2">
        <v>1.8474680000000001</v>
      </c>
      <c r="I13677" s="2">
        <v>3.3387609999999999</v>
      </c>
      <c r="J13677" s="2">
        <v>2.6518860000000002</v>
      </c>
      <c r="K13677" s="2">
        <v>2.4647459999999999</v>
      </c>
    </row>
    <row r="13678" spans="1:11" x14ac:dyDescent="0.5">
      <c r="A13678" s="2" t="s">
        <v>15341</v>
      </c>
      <c r="B13678" s="2">
        <v>15.499366</v>
      </c>
      <c r="C13678" s="2">
        <v>17.051255000000001</v>
      </c>
      <c r="D13678" s="2">
        <v>16.579772999999999</v>
      </c>
      <c r="E13678" s="2">
        <v>18.852504</v>
      </c>
      <c r="F13678" s="2">
        <v>18.871037000000001</v>
      </c>
      <c r="G13678" s="2">
        <v>12.632712</v>
      </c>
      <c r="H13678" s="2">
        <v>17.451225999999998</v>
      </c>
      <c r="I13678" s="2">
        <v>18.792390000000001</v>
      </c>
      <c r="J13678" s="2">
        <v>17.357799</v>
      </c>
      <c r="K13678" s="2">
        <v>15.696415</v>
      </c>
    </row>
    <row r="13679" spans="1:11" x14ac:dyDescent="0.5">
      <c r="A13679" s="2" t="s">
        <v>32328</v>
      </c>
      <c r="B13679" s="2">
        <v>0.12449300000000001</v>
      </c>
      <c r="C13679" s="2">
        <v>0</v>
      </c>
      <c r="D13679" s="2">
        <v>0.76522000000000001</v>
      </c>
      <c r="E13679" s="2">
        <v>0.12443899999999999</v>
      </c>
      <c r="F13679" s="2">
        <v>0.14188700000000001</v>
      </c>
      <c r="G13679" s="2">
        <v>0</v>
      </c>
      <c r="H13679" s="2">
        <v>0</v>
      </c>
      <c r="I13679" s="2">
        <v>0</v>
      </c>
      <c r="J13679" s="2">
        <v>0</v>
      </c>
      <c r="K13679" s="2">
        <v>0</v>
      </c>
    </row>
    <row r="13680" spans="1:11" x14ac:dyDescent="0.5">
      <c r="A13680" s="2" t="s">
        <v>28613</v>
      </c>
      <c r="B13680" s="2">
        <v>0</v>
      </c>
      <c r="C13680" s="2">
        <v>0</v>
      </c>
      <c r="D13680" s="2">
        <v>0</v>
      </c>
      <c r="E13680" s="2">
        <v>0</v>
      </c>
      <c r="F13680" s="2">
        <v>0</v>
      </c>
      <c r="G13680" s="2">
        <v>8.1384999999999999E-2</v>
      </c>
      <c r="H13680" s="2">
        <v>0</v>
      </c>
      <c r="I13680" s="2">
        <v>0</v>
      </c>
      <c r="J13680" s="2">
        <v>0</v>
      </c>
      <c r="K13680" s="2">
        <v>0</v>
      </c>
    </row>
    <row r="13681" spans="1:11" x14ac:dyDescent="0.5">
      <c r="A13681" s="2" t="s">
        <v>24382</v>
      </c>
      <c r="B13681" s="2">
        <v>0.78871800000000003</v>
      </c>
      <c r="C13681" s="2">
        <v>0.53365600000000002</v>
      </c>
      <c r="D13681" s="2">
        <v>2.4240050000000002</v>
      </c>
      <c r="E13681" s="2">
        <v>2.0619070000000002</v>
      </c>
      <c r="F13681" s="2">
        <v>6.9148000000000001E-2</v>
      </c>
      <c r="G13681" s="2">
        <v>0.96194500000000005</v>
      </c>
      <c r="H13681" s="2">
        <v>0.12789</v>
      </c>
      <c r="I13681" s="2">
        <v>0.115562</v>
      </c>
      <c r="J13681" s="2">
        <v>0.176233</v>
      </c>
      <c r="K13681" s="2">
        <v>0.227495</v>
      </c>
    </row>
    <row r="13682" spans="1:11" x14ac:dyDescent="0.5">
      <c r="A13682" s="2" t="s">
        <v>29875</v>
      </c>
      <c r="B13682" s="2">
        <v>0</v>
      </c>
      <c r="C13682" s="2">
        <v>0</v>
      </c>
      <c r="D13682" s="2">
        <v>0</v>
      </c>
      <c r="E13682" s="2">
        <v>0</v>
      </c>
      <c r="F13682" s="2">
        <v>0</v>
      </c>
      <c r="G13682" s="2">
        <v>0</v>
      </c>
      <c r="H13682" s="2">
        <v>0</v>
      </c>
      <c r="I13682" s="2">
        <v>0</v>
      </c>
      <c r="J13682" s="2">
        <v>2.9371999999999999E-2</v>
      </c>
      <c r="K13682" s="2">
        <v>2.8437E-2</v>
      </c>
    </row>
    <row r="13683" spans="1:11" x14ac:dyDescent="0.5">
      <c r="A13683" s="2" t="s">
        <v>32692</v>
      </c>
      <c r="B13683" s="2">
        <v>0</v>
      </c>
      <c r="C13683" s="2">
        <v>0.19119700000000001</v>
      </c>
      <c r="D13683" s="2">
        <v>0</v>
      </c>
      <c r="E13683" s="2">
        <v>0</v>
      </c>
      <c r="F13683" s="2">
        <v>0</v>
      </c>
      <c r="G13683" s="2">
        <v>0</v>
      </c>
      <c r="H13683" s="2">
        <v>8.0185000000000006E-2</v>
      </c>
      <c r="I13683" s="2">
        <v>0</v>
      </c>
      <c r="J13683" s="2">
        <v>0</v>
      </c>
      <c r="K13683" s="2">
        <v>0</v>
      </c>
    </row>
    <row r="13684" spans="1:11" x14ac:dyDescent="0.5">
      <c r="A13684" s="2" t="s">
        <v>32312</v>
      </c>
      <c r="B13684" s="2">
        <v>0</v>
      </c>
      <c r="C13684" s="2">
        <v>0</v>
      </c>
      <c r="D13684" s="2">
        <v>0</v>
      </c>
      <c r="E13684" s="2">
        <v>0</v>
      </c>
      <c r="F13684" s="2">
        <v>0</v>
      </c>
      <c r="G13684" s="2">
        <v>0</v>
      </c>
      <c r="H13684" s="2">
        <v>0</v>
      </c>
      <c r="I13684" s="2">
        <v>0</v>
      </c>
      <c r="J13684" s="2">
        <v>7.9670000000000005E-2</v>
      </c>
      <c r="K13684" s="2">
        <v>0</v>
      </c>
    </row>
    <row r="13685" spans="1:11" x14ac:dyDescent="0.5">
      <c r="A13685" s="2" t="s">
        <v>28318</v>
      </c>
      <c r="B13685" s="2">
        <v>0.63794399999999996</v>
      </c>
      <c r="C13685" s="2">
        <v>0</v>
      </c>
      <c r="D13685" s="2">
        <v>3.4396999999999997E-2</v>
      </c>
      <c r="E13685" s="2">
        <v>0.100684</v>
      </c>
      <c r="F13685" s="2">
        <v>0</v>
      </c>
      <c r="G13685" s="2">
        <v>0.106471</v>
      </c>
      <c r="H13685" s="2">
        <v>0.106165</v>
      </c>
      <c r="I13685" s="2">
        <v>6.3953999999999997E-2</v>
      </c>
      <c r="J13685" s="2">
        <v>0</v>
      </c>
      <c r="K13685" s="2">
        <v>3.1475000000000003E-2</v>
      </c>
    </row>
    <row r="13686" spans="1:11" x14ac:dyDescent="0.5">
      <c r="A13686" s="2" t="s">
        <v>6165</v>
      </c>
      <c r="B13686" s="2">
        <v>30.077893</v>
      </c>
      <c r="C13686" s="2">
        <v>10.544646</v>
      </c>
      <c r="D13686" s="2">
        <v>70.609763000000001</v>
      </c>
      <c r="E13686" s="2">
        <v>34.023246999999998</v>
      </c>
      <c r="F13686" s="2">
        <v>0.17910400000000001</v>
      </c>
      <c r="G13686" s="2">
        <v>89.199115000000006</v>
      </c>
      <c r="H13686" s="2">
        <v>8.0164220000000004</v>
      </c>
      <c r="I13686" s="2">
        <v>3.741568</v>
      </c>
      <c r="J13686" s="2">
        <v>4.0473869999999996</v>
      </c>
      <c r="K13686" s="2">
        <v>3.6828080000000001</v>
      </c>
    </row>
    <row r="13687" spans="1:11" x14ac:dyDescent="0.5">
      <c r="A13687" s="2" t="s">
        <v>11006</v>
      </c>
      <c r="B13687" s="2">
        <v>28.485272999999999</v>
      </c>
      <c r="C13687" s="2">
        <v>25.489398000000001</v>
      </c>
      <c r="D13687" s="2">
        <v>27.994914000000001</v>
      </c>
      <c r="E13687" s="2">
        <v>29.040576999999999</v>
      </c>
      <c r="F13687" s="2">
        <v>44.012022999999999</v>
      </c>
      <c r="G13687" s="2">
        <v>27.804314999999999</v>
      </c>
      <c r="H13687" s="2">
        <v>23.534561</v>
      </c>
      <c r="I13687" s="2">
        <v>22.239453999999999</v>
      </c>
      <c r="J13687" s="2">
        <v>22.434201999999999</v>
      </c>
      <c r="K13687" s="2">
        <v>20.186675000000001</v>
      </c>
    </row>
    <row r="13688" spans="1:11" x14ac:dyDescent="0.5">
      <c r="A13688" s="2" t="s">
        <v>29873</v>
      </c>
      <c r="B13688" s="2">
        <v>0</v>
      </c>
      <c r="C13688" s="2">
        <v>0</v>
      </c>
      <c r="D13688" s="2">
        <v>0.26905000000000001</v>
      </c>
      <c r="E13688" s="2">
        <v>0</v>
      </c>
      <c r="F13688" s="2">
        <v>0</v>
      </c>
      <c r="G13688" s="2">
        <v>0</v>
      </c>
      <c r="H13688" s="2">
        <v>0</v>
      </c>
      <c r="I13688" s="2">
        <v>0</v>
      </c>
      <c r="J13688" s="2">
        <v>0.12714500000000001</v>
      </c>
      <c r="K13688" s="2">
        <v>0.123097</v>
      </c>
    </row>
    <row r="13689" spans="1:11" x14ac:dyDescent="0.5">
      <c r="A13689" s="2" t="s">
        <v>30638</v>
      </c>
      <c r="B13689" s="2">
        <v>0.542601</v>
      </c>
      <c r="C13689" s="2">
        <v>0.87120699999999995</v>
      </c>
      <c r="D13689" s="2">
        <v>1.20438</v>
      </c>
      <c r="E13689" s="2">
        <v>0.75328600000000001</v>
      </c>
      <c r="F13689" s="2">
        <v>1.8208899999999999</v>
      </c>
      <c r="G13689" s="2">
        <v>0</v>
      </c>
      <c r="H13689" s="2">
        <v>0.54011600000000004</v>
      </c>
      <c r="I13689" s="2">
        <v>1.693824</v>
      </c>
      <c r="J13689" s="2">
        <v>1.459371</v>
      </c>
      <c r="K13689" s="2">
        <v>1.4976750000000001</v>
      </c>
    </row>
    <row r="13690" spans="1:11" x14ac:dyDescent="0.5">
      <c r="A13690" s="2" t="s">
        <v>28050</v>
      </c>
      <c r="B13690" s="2">
        <v>1.5976589999999999</v>
      </c>
      <c r="C13690" s="2">
        <v>1.003782</v>
      </c>
      <c r="D13690" s="2">
        <v>1.0701639999999999</v>
      </c>
      <c r="E13690" s="2">
        <v>5.4051179999999999</v>
      </c>
      <c r="F13690" s="2">
        <v>0.420205</v>
      </c>
      <c r="G13690" s="2">
        <v>0.12990399999999999</v>
      </c>
      <c r="H13690" s="2">
        <v>0.97147499999999998</v>
      </c>
      <c r="I13690" s="2">
        <v>5.6181080000000003</v>
      </c>
      <c r="J13690" s="2">
        <v>5.711754</v>
      </c>
      <c r="K13690" s="2">
        <v>5.8754949999999999</v>
      </c>
    </row>
    <row r="13691" spans="1:11" x14ac:dyDescent="0.5">
      <c r="A13691" s="2" t="s">
        <v>29353</v>
      </c>
      <c r="B13691" s="2">
        <v>0</v>
      </c>
      <c r="C13691" s="2">
        <v>0.539134</v>
      </c>
      <c r="D13691" s="2">
        <v>0</v>
      </c>
      <c r="E13691" s="2">
        <v>0</v>
      </c>
      <c r="F13691" s="2">
        <v>0</v>
      </c>
      <c r="G13691" s="2">
        <v>2.3869000000000001E-2</v>
      </c>
      <c r="H13691" s="2">
        <v>9.5201999999999995E-2</v>
      </c>
      <c r="I13691" s="2">
        <v>0.40861999999999998</v>
      </c>
      <c r="J13691" s="2">
        <v>0.43729600000000002</v>
      </c>
      <c r="K13691" s="2">
        <v>0.12701100000000001</v>
      </c>
    </row>
    <row r="13692" spans="1:11" x14ac:dyDescent="0.5">
      <c r="A13692" s="2" t="s">
        <v>16334</v>
      </c>
      <c r="B13692" s="2">
        <v>49.880518000000002</v>
      </c>
      <c r="C13692" s="2">
        <v>19.082837000000001</v>
      </c>
      <c r="D13692" s="2">
        <v>29.439492999999999</v>
      </c>
      <c r="E13692" s="2">
        <v>19.289401999999999</v>
      </c>
      <c r="F13692" s="2">
        <v>41.454124999999998</v>
      </c>
      <c r="G13692" s="2">
        <v>10.376377</v>
      </c>
      <c r="H13692" s="2">
        <v>32.764007999999997</v>
      </c>
      <c r="I13692" s="2">
        <v>47.345162000000002</v>
      </c>
      <c r="J13692" s="2">
        <v>45.250343999999998</v>
      </c>
      <c r="K13692" s="2">
        <v>39.365591999999999</v>
      </c>
    </row>
    <row r="13693" spans="1:11" x14ac:dyDescent="0.5">
      <c r="A13693" s="2" t="s">
        <v>8355</v>
      </c>
      <c r="B13693" s="2">
        <v>72.111281000000005</v>
      </c>
      <c r="C13693" s="2">
        <v>46.922547000000002</v>
      </c>
      <c r="D13693" s="2">
        <v>62.611522000000001</v>
      </c>
      <c r="E13693" s="2">
        <v>42.197817999999998</v>
      </c>
      <c r="F13693" s="2">
        <v>72.187468999999993</v>
      </c>
      <c r="G13693" s="2">
        <v>48.057760000000002</v>
      </c>
      <c r="H13693" s="2">
        <v>92.043152000000006</v>
      </c>
      <c r="I13693" s="2">
        <v>55.937075</v>
      </c>
      <c r="J13693" s="2">
        <v>58.049334999999999</v>
      </c>
      <c r="K13693" s="2">
        <v>53.027858000000002</v>
      </c>
    </row>
    <row r="13694" spans="1:11" x14ac:dyDescent="0.5">
      <c r="A13694" s="2" t="s">
        <v>13680</v>
      </c>
      <c r="B13694" s="2">
        <v>20.757766</v>
      </c>
      <c r="C13694" s="2">
        <v>16.618001</v>
      </c>
      <c r="D13694" s="2">
        <v>19.756699999999999</v>
      </c>
      <c r="E13694" s="2">
        <v>16.163097</v>
      </c>
      <c r="F13694" s="2">
        <v>27.821686</v>
      </c>
      <c r="G13694" s="2">
        <v>17.121959</v>
      </c>
      <c r="H13694" s="2">
        <v>17.639807000000001</v>
      </c>
      <c r="I13694" s="2">
        <v>27.536614</v>
      </c>
      <c r="J13694" s="2">
        <v>30.216615999999998</v>
      </c>
      <c r="K13694" s="2">
        <v>28.643868999999999</v>
      </c>
    </row>
    <row r="13695" spans="1:11" x14ac:dyDescent="0.5">
      <c r="A13695" s="2" t="s">
        <v>12009</v>
      </c>
      <c r="B13695" s="2">
        <v>16.360776000000001</v>
      </c>
      <c r="C13695" s="2">
        <v>16.602139000000001</v>
      </c>
      <c r="D13695" s="2">
        <v>27.589072000000002</v>
      </c>
      <c r="E13695" s="2">
        <v>17.196663000000001</v>
      </c>
      <c r="F13695" s="2">
        <v>27.42548</v>
      </c>
      <c r="G13695" s="2">
        <v>23.295808000000001</v>
      </c>
      <c r="H13695" s="2">
        <v>39.198594</v>
      </c>
      <c r="I13695" s="2">
        <v>23.827534</v>
      </c>
      <c r="J13695" s="2">
        <v>23.979738000000001</v>
      </c>
      <c r="K13695" s="2">
        <v>21.239757999999998</v>
      </c>
    </row>
    <row r="13696" spans="1:11" x14ac:dyDescent="0.5">
      <c r="A13696" s="2" t="s">
        <v>8704</v>
      </c>
      <c r="B13696" s="2">
        <v>33.055011</v>
      </c>
      <c r="C13696" s="2">
        <v>18.631772999999999</v>
      </c>
      <c r="D13696" s="2">
        <v>42.377372999999999</v>
      </c>
      <c r="E13696" s="2">
        <v>13.971493000000001</v>
      </c>
      <c r="F13696" s="2">
        <v>15.930541</v>
      </c>
      <c r="G13696" s="2">
        <v>44.423223</v>
      </c>
      <c r="H13696" s="2">
        <v>16.424150999999998</v>
      </c>
      <c r="I13696" s="2">
        <v>16.999621000000001</v>
      </c>
      <c r="J13696" s="2">
        <v>16.734314999999999</v>
      </c>
      <c r="K13696" s="2">
        <v>16.998245000000001</v>
      </c>
    </row>
    <row r="13697" spans="1:11" x14ac:dyDescent="0.5">
      <c r="A13697" s="2" t="s">
        <v>21451</v>
      </c>
      <c r="B13697" s="2">
        <v>5.3727720000000003</v>
      </c>
      <c r="C13697" s="2">
        <v>8.3054849999999991</v>
      </c>
      <c r="D13697" s="2">
        <v>5.9001159999999997</v>
      </c>
      <c r="E13697" s="2">
        <v>4.1340830000000004</v>
      </c>
      <c r="F13697" s="2">
        <v>8.6345410000000005</v>
      </c>
      <c r="G13697" s="2">
        <v>2.7782629999999999</v>
      </c>
      <c r="H13697" s="2">
        <v>3.707274</v>
      </c>
      <c r="I13697" s="2">
        <v>7.0679429999999996</v>
      </c>
      <c r="J13697" s="2">
        <v>7.2606070000000003</v>
      </c>
      <c r="K13697" s="2">
        <v>6.1960280000000001</v>
      </c>
    </row>
    <row r="13698" spans="1:11" x14ac:dyDescent="0.5">
      <c r="A13698" s="2" t="s">
        <v>24822</v>
      </c>
      <c r="B13698" s="2">
        <v>0.74350899999999998</v>
      </c>
      <c r="C13698" s="2">
        <v>6.6733419999999999</v>
      </c>
      <c r="D13698" s="2">
        <v>2.2306560000000002</v>
      </c>
      <c r="E13698" s="2">
        <v>4.4591209999999997</v>
      </c>
      <c r="F13698" s="2">
        <v>1.089507</v>
      </c>
      <c r="G13698" s="2">
        <v>0.78589900000000001</v>
      </c>
      <c r="H13698" s="2">
        <v>2.0150709999999998</v>
      </c>
      <c r="I13698" s="2">
        <v>0.75867799999999996</v>
      </c>
      <c r="J13698" s="2">
        <v>0.46279500000000001</v>
      </c>
      <c r="K13698" s="2">
        <v>0.34849000000000002</v>
      </c>
    </row>
    <row r="13699" spans="1:11" x14ac:dyDescent="0.5">
      <c r="A13699" s="2" t="s">
        <v>21805</v>
      </c>
      <c r="B13699" s="2">
        <v>1.0834250000000001</v>
      </c>
      <c r="C13699" s="2">
        <v>0.59191099999999996</v>
      </c>
      <c r="D13699" s="2">
        <v>6.0321420000000003</v>
      </c>
      <c r="E13699" s="2">
        <v>1.3183800000000001</v>
      </c>
      <c r="F13699" s="2">
        <v>2.308548</v>
      </c>
      <c r="G13699" s="2">
        <v>2.4895550000000002</v>
      </c>
      <c r="H13699" s="2">
        <v>3.3264070000000001</v>
      </c>
      <c r="I13699" s="2">
        <v>0</v>
      </c>
      <c r="J13699" s="2">
        <v>0.18243899999999999</v>
      </c>
      <c r="K13699" s="2">
        <v>4.4158000000000003E-2</v>
      </c>
    </row>
    <row r="13700" spans="1:11" x14ac:dyDescent="0.5">
      <c r="A13700" s="2" t="s">
        <v>28290</v>
      </c>
      <c r="B13700" s="2">
        <v>0.20615</v>
      </c>
      <c r="C13700" s="2">
        <v>0.58284100000000005</v>
      </c>
      <c r="D13700" s="2">
        <v>0.31678499999999998</v>
      </c>
      <c r="E13700" s="2">
        <v>0.566666</v>
      </c>
      <c r="F13700" s="2">
        <v>1.057291</v>
      </c>
      <c r="G13700" s="2">
        <v>0.10895100000000001</v>
      </c>
      <c r="H13700" s="2">
        <v>0.706148</v>
      </c>
      <c r="I13700" s="2">
        <v>0.34358100000000003</v>
      </c>
      <c r="J13700" s="2">
        <v>0.59881300000000004</v>
      </c>
      <c r="K13700" s="2">
        <v>0.57974499999999995</v>
      </c>
    </row>
    <row r="13701" spans="1:11" x14ac:dyDescent="0.5">
      <c r="A13701" s="2" t="s">
        <v>30368</v>
      </c>
      <c r="B13701" s="2">
        <v>0.23572000000000001</v>
      </c>
      <c r="C13701" s="2">
        <v>0</v>
      </c>
      <c r="D13701" s="2">
        <v>8.0493999999999996E-2</v>
      </c>
      <c r="E13701" s="2">
        <v>0</v>
      </c>
      <c r="F13701" s="2">
        <v>0</v>
      </c>
      <c r="G13701" s="2">
        <v>0</v>
      </c>
      <c r="H13701" s="2">
        <v>0</v>
      </c>
      <c r="I13701" s="2">
        <v>0</v>
      </c>
      <c r="J13701" s="2">
        <v>0</v>
      </c>
      <c r="K13701" s="2">
        <v>0</v>
      </c>
    </row>
    <row r="13702" spans="1:11" x14ac:dyDescent="0.5">
      <c r="A13702" s="2" t="s">
        <v>6629</v>
      </c>
      <c r="B13702" s="2">
        <v>120.86073399999999</v>
      </c>
      <c r="C13702" s="2">
        <v>133.63862800000001</v>
      </c>
      <c r="D13702" s="2">
        <v>89.444603000000001</v>
      </c>
      <c r="E13702" s="2">
        <v>71.604539000000003</v>
      </c>
      <c r="F13702" s="2">
        <v>80.611272999999997</v>
      </c>
      <c r="G13702" s="2">
        <v>76.130584999999996</v>
      </c>
      <c r="H13702" s="2">
        <v>82.055515</v>
      </c>
      <c r="I13702" s="2">
        <v>140.642506</v>
      </c>
      <c r="J13702" s="2">
        <v>140.72914</v>
      </c>
      <c r="K13702" s="2">
        <v>143.898259</v>
      </c>
    </row>
    <row r="13703" spans="1:11" x14ac:dyDescent="0.5">
      <c r="A13703" s="2" t="s">
        <v>17469</v>
      </c>
      <c r="B13703" s="2">
        <v>8.9933669999999992</v>
      </c>
      <c r="C13703" s="2">
        <v>23.696550999999999</v>
      </c>
      <c r="D13703" s="2">
        <v>9.3918040000000005</v>
      </c>
      <c r="E13703" s="2">
        <v>11.323947</v>
      </c>
      <c r="F13703" s="2">
        <v>14.659815999999999</v>
      </c>
      <c r="G13703" s="2">
        <v>8.2165269999999992</v>
      </c>
      <c r="H13703" s="2">
        <v>4.7761250000000004</v>
      </c>
      <c r="I13703" s="2">
        <v>7.4363320000000002</v>
      </c>
      <c r="J13703" s="2">
        <v>7.526535</v>
      </c>
      <c r="K13703" s="2">
        <v>7.6789899999999998</v>
      </c>
    </row>
    <row r="13704" spans="1:11" x14ac:dyDescent="0.5">
      <c r="A13704" s="2" t="s">
        <v>17297</v>
      </c>
      <c r="B13704" s="2">
        <v>4.7809999999999998E-2</v>
      </c>
      <c r="C13704" s="2">
        <v>3.4243730000000001</v>
      </c>
      <c r="D13704" s="2">
        <v>2.2530429999999999</v>
      </c>
      <c r="E13704" s="2">
        <v>7.1684299999999999</v>
      </c>
      <c r="F13704" s="2">
        <v>0.21796199999999999</v>
      </c>
      <c r="G13704" s="2">
        <v>8.5406010000000006</v>
      </c>
      <c r="H13704" s="2">
        <v>2.9226619999999999</v>
      </c>
      <c r="I13704" s="2">
        <v>0.72853299999999999</v>
      </c>
      <c r="J13704" s="2">
        <v>0.83326100000000003</v>
      </c>
      <c r="K13704" s="2">
        <v>0.49299999999999999</v>
      </c>
    </row>
    <row r="13705" spans="1:11" x14ac:dyDescent="0.5">
      <c r="A13705" s="2" t="s">
        <v>21103</v>
      </c>
      <c r="B13705" s="2">
        <v>0.87144999999999995</v>
      </c>
      <c r="C13705" s="2">
        <v>4.2432590000000001</v>
      </c>
      <c r="D13705" s="2">
        <v>11.159463000000001</v>
      </c>
      <c r="E13705" s="2">
        <v>23.791176</v>
      </c>
      <c r="F13705" s="2">
        <v>1.9864250000000001</v>
      </c>
      <c r="G13705" s="2">
        <v>3.108832</v>
      </c>
      <c r="H13705" s="2">
        <v>0.114811</v>
      </c>
      <c r="I13705" s="2">
        <v>0.62246100000000004</v>
      </c>
      <c r="J13705" s="2">
        <v>0.26368200000000003</v>
      </c>
      <c r="K13705" s="2">
        <v>0.56162800000000002</v>
      </c>
    </row>
    <row r="13706" spans="1:11" x14ac:dyDescent="0.5">
      <c r="A13706" s="2" t="s">
        <v>24000</v>
      </c>
      <c r="B13706" s="2">
        <v>5.8451000000000003E-2</v>
      </c>
      <c r="C13706" s="2">
        <v>5.8757960000000002</v>
      </c>
      <c r="D13706" s="2">
        <v>0.35927999999999999</v>
      </c>
      <c r="E13706" s="2">
        <v>13.437891</v>
      </c>
      <c r="F13706" s="2">
        <v>9.5929789999999997</v>
      </c>
      <c r="G13706" s="2">
        <v>1.1121019999999999</v>
      </c>
      <c r="H13706" s="2">
        <v>0.18481700000000001</v>
      </c>
      <c r="I13706" s="2">
        <v>2.6163599999999998</v>
      </c>
      <c r="J13706" s="2">
        <v>1.980829</v>
      </c>
      <c r="K13706" s="2">
        <v>2.3013059999999999</v>
      </c>
    </row>
    <row r="13707" spans="1:11" x14ac:dyDescent="0.5">
      <c r="A13707" s="2" t="s">
        <v>26888</v>
      </c>
      <c r="B13707" s="2">
        <v>4.6817999999999999E-2</v>
      </c>
      <c r="C13707" s="2">
        <v>3.441538</v>
      </c>
      <c r="D13707" s="2">
        <v>0.33573799999999998</v>
      </c>
      <c r="E13707" s="2">
        <v>0.91255200000000003</v>
      </c>
      <c r="F13707" s="2">
        <v>40.286347999999997</v>
      </c>
      <c r="G13707" s="2">
        <v>0.272179</v>
      </c>
      <c r="H13707" s="2">
        <v>2.4671999999999999E-2</v>
      </c>
      <c r="I13707" s="2">
        <v>0</v>
      </c>
      <c r="J13707" s="2">
        <v>0</v>
      </c>
      <c r="K13707" s="2">
        <v>0</v>
      </c>
    </row>
    <row r="13708" spans="1:11" x14ac:dyDescent="0.5">
      <c r="A13708" s="2" t="s">
        <v>23241</v>
      </c>
      <c r="B13708" s="2">
        <v>1.0319160000000001</v>
      </c>
      <c r="C13708" s="2">
        <v>1.637899</v>
      </c>
      <c r="D13708" s="2">
        <v>4.2842219999999998</v>
      </c>
      <c r="E13708" s="2">
        <v>9.6089450000000003</v>
      </c>
      <c r="F13708" s="2">
        <v>0.12379999999999999</v>
      </c>
      <c r="G13708" s="2">
        <v>1.492604</v>
      </c>
      <c r="H13708" s="2">
        <v>0.114485</v>
      </c>
      <c r="I13708" s="2">
        <v>0</v>
      </c>
      <c r="J13708" s="2">
        <v>5.2587000000000002E-2</v>
      </c>
      <c r="K13708" s="2">
        <v>0</v>
      </c>
    </row>
    <row r="13709" spans="1:11" x14ac:dyDescent="0.5">
      <c r="A13709" s="2" t="s">
        <v>6729</v>
      </c>
      <c r="B13709" s="2">
        <v>67.573113000000006</v>
      </c>
      <c r="C13709" s="2">
        <v>132.17009100000001</v>
      </c>
      <c r="D13709" s="2">
        <v>65.146871000000004</v>
      </c>
      <c r="E13709" s="2">
        <v>63.145639000000003</v>
      </c>
      <c r="F13709" s="2">
        <v>94.208646999999999</v>
      </c>
      <c r="G13709" s="2">
        <v>73.529747999999998</v>
      </c>
      <c r="H13709" s="2">
        <v>78.507930999999999</v>
      </c>
      <c r="I13709" s="2">
        <v>74.332483999999994</v>
      </c>
      <c r="J13709" s="2">
        <v>63.804667000000002</v>
      </c>
      <c r="K13709" s="2">
        <v>72.674079000000006</v>
      </c>
    </row>
    <row r="13710" spans="1:11" x14ac:dyDescent="0.5">
      <c r="A13710" s="2" t="s">
        <v>8591</v>
      </c>
      <c r="B13710" s="2">
        <v>75.585791999999998</v>
      </c>
      <c r="C13710" s="2">
        <v>47.073906000000001</v>
      </c>
      <c r="D13710" s="2">
        <v>57.973793999999998</v>
      </c>
      <c r="E13710" s="2">
        <v>36.124490999999999</v>
      </c>
      <c r="F13710" s="2">
        <v>55.003422999999998</v>
      </c>
      <c r="G13710" s="2">
        <v>45.514670000000002</v>
      </c>
      <c r="H13710" s="2">
        <v>48.960560000000001</v>
      </c>
      <c r="I13710" s="2">
        <v>69.719431</v>
      </c>
      <c r="J13710" s="2">
        <v>64.523129999999995</v>
      </c>
      <c r="K13710" s="2">
        <v>68.252677000000006</v>
      </c>
    </row>
    <row r="13711" spans="1:11" x14ac:dyDescent="0.5">
      <c r="A13711" s="2" t="s">
        <v>10153</v>
      </c>
      <c r="B13711" s="2">
        <v>34.773114</v>
      </c>
      <c r="C13711" s="2">
        <v>56.879052000000001</v>
      </c>
      <c r="D13711" s="2">
        <v>39.731524999999998</v>
      </c>
      <c r="E13711" s="2">
        <v>30.475069000000001</v>
      </c>
      <c r="F13711" s="2">
        <v>43.951787000000003</v>
      </c>
      <c r="G13711" s="2">
        <v>32.632998000000001</v>
      </c>
      <c r="H13711" s="2">
        <v>45.103169000000001</v>
      </c>
      <c r="I13711" s="2">
        <v>33.326327999999997</v>
      </c>
      <c r="J13711" s="2">
        <v>35.849851999999998</v>
      </c>
      <c r="K13711" s="2">
        <v>34.708303000000001</v>
      </c>
    </row>
    <row r="13712" spans="1:11" x14ac:dyDescent="0.5">
      <c r="A13712" s="2" t="s">
        <v>6674</v>
      </c>
      <c r="B13712" s="2">
        <v>30.257702999999999</v>
      </c>
      <c r="C13712" s="2">
        <v>40.683892</v>
      </c>
      <c r="D13712" s="2">
        <v>52.675700999999997</v>
      </c>
      <c r="E13712" s="2">
        <v>42.922556999999998</v>
      </c>
      <c r="F13712" s="2">
        <v>41.397367000000003</v>
      </c>
      <c r="G13712" s="2">
        <v>74.959732000000002</v>
      </c>
      <c r="H13712" s="2">
        <v>56.908617</v>
      </c>
      <c r="I13712" s="2">
        <v>52.261305</v>
      </c>
      <c r="J13712" s="2">
        <v>53.227141000000003</v>
      </c>
      <c r="K13712" s="2">
        <v>52.051856999999998</v>
      </c>
    </row>
    <row r="13713" spans="1:11" x14ac:dyDescent="0.5">
      <c r="A13713" s="2" t="s">
        <v>6042</v>
      </c>
      <c r="B13713" s="2">
        <v>132.833923</v>
      </c>
      <c r="C13713" s="2">
        <v>137.77622400000001</v>
      </c>
      <c r="D13713" s="2">
        <v>121.304424</v>
      </c>
      <c r="E13713" s="2">
        <v>86.327462999999995</v>
      </c>
      <c r="F13713" s="2">
        <v>144.11040199999999</v>
      </c>
      <c r="G13713" s="2">
        <v>93.122388999999998</v>
      </c>
      <c r="H13713" s="2">
        <v>178.877253</v>
      </c>
      <c r="I13713" s="2">
        <v>109.118375</v>
      </c>
      <c r="J13713" s="2">
        <v>97.324217000000004</v>
      </c>
      <c r="K13713" s="2">
        <v>97.220521000000005</v>
      </c>
    </row>
    <row r="13714" spans="1:11" x14ac:dyDescent="0.5">
      <c r="A13714" s="2" t="s">
        <v>25339</v>
      </c>
      <c r="B13714" s="2">
        <v>1.4747619999999999</v>
      </c>
      <c r="C13714" s="2">
        <v>2.5943900000000002</v>
      </c>
      <c r="D13714" s="2">
        <v>2.7194750000000001</v>
      </c>
      <c r="E13714" s="2">
        <v>0.58964899999999998</v>
      </c>
      <c r="F13714" s="2">
        <v>9.7487630000000003</v>
      </c>
      <c r="G13714" s="2">
        <v>0.62353800000000004</v>
      </c>
      <c r="H13714" s="2">
        <v>3.4195920000000002</v>
      </c>
      <c r="I13714" s="2">
        <v>0</v>
      </c>
      <c r="J13714" s="2">
        <v>0</v>
      </c>
      <c r="K13714" s="2">
        <v>0.27649400000000002</v>
      </c>
    </row>
    <row r="13715" spans="1:11" x14ac:dyDescent="0.5">
      <c r="A13715" s="2" t="s">
        <v>28217</v>
      </c>
      <c r="B13715" s="2">
        <v>0.108316</v>
      </c>
      <c r="C13715" s="2">
        <v>0</v>
      </c>
      <c r="D13715" s="2">
        <v>1.2206060000000001</v>
      </c>
      <c r="E13715" s="2">
        <v>0.108269</v>
      </c>
      <c r="F13715" s="2">
        <v>0.12345</v>
      </c>
      <c r="G13715" s="2">
        <v>0.114491</v>
      </c>
      <c r="H13715" s="2">
        <v>0.114162</v>
      </c>
      <c r="I13715" s="2">
        <v>0.103157</v>
      </c>
      <c r="J13715" s="2">
        <v>0</v>
      </c>
      <c r="K13715" s="2">
        <v>0</v>
      </c>
    </row>
    <row r="13716" spans="1:11" x14ac:dyDescent="0.5">
      <c r="A13716" s="2" t="s">
        <v>27813</v>
      </c>
      <c r="B13716" s="2">
        <v>0.21724499999999999</v>
      </c>
      <c r="C13716" s="2">
        <v>0.636961</v>
      </c>
      <c r="D13716" s="2">
        <v>0.778949</v>
      </c>
      <c r="E13716" s="2">
        <v>2.2077049999999998</v>
      </c>
      <c r="F13716" s="2">
        <v>0</v>
      </c>
      <c r="G13716" s="2">
        <v>0.153088</v>
      </c>
      <c r="H13716" s="2">
        <v>0</v>
      </c>
      <c r="I13716" s="2">
        <v>0.44828200000000001</v>
      </c>
      <c r="J13716" s="2">
        <v>0.70116000000000001</v>
      </c>
      <c r="K13716" s="2">
        <v>0.44124099999999999</v>
      </c>
    </row>
    <row r="13717" spans="1:11" x14ac:dyDescent="0.5">
      <c r="A13717" s="2" t="s">
        <v>25861</v>
      </c>
      <c r="B13717" s="2">
        <v>23.908494999999998</v>
      </c>
      <c r="C13717" s="2">
        <v>5.6684150000000004</v>
      </c>
      <c r="D13717" s="2">
        <v>14.095058</v>
      </c>
      <c r="E13717" s="2">
        <v>6.9890780000000001</v>
      </c>
      <c r="F13717" s="2">
        <v>4.8842679999999996</v>
      </c>
      <c r="G13717" s="2">
        <v>0.476823</v>
      </c>
      <c r="H13717" s="2">
        <v>4.516788</v>
      </c>
      <c r="I13717" s="2">
        <v>21.051382</v>
      </c>
      <c r="J13717" s="2">
        <v>22.494233000000001</v>
      </c>
      <c r="K13717" s="2">
        <v>23.258016000000001</v>
      </c>
    </row>
    <row r="13718" spans="1:11" x14ac:dyDescent="0.5">
      <c r="A13718" s="2" t="s">
        <v>15990</v>
      </c>
      <c r="B13718" s="2">
        <v>4.3126990000000003</v>
      </c>
      <c r="C13718" s="2">
        <v>34.633552000000002</v>
      </c>
      <c r="D13718" s="2">
        <v>7.6313380000000004</v>
      </c>
      <c r="E13718" s="2">
        <v>17.047376</v>
      </c>
      <c r="F13718" s="2">
        <v>31.279084000000001</v>
      </c>
      <c r="G13718" s="2">
        <v>11.147809000000001</v>
      </c>
      <c r="H13718" s="2">
        <v>39.008401999999997</v>
      </c>
      <c r="I13718" s="2">
        <v>4.7420739999999997</v>
      </c>
      <c r="J13718" s="2">
        <v>4.8970409999999998</v>
      </c>
      <c r="K13718" s="2">
        <v>4.3000740000000004</v>
      </c>
    </row>
    <row r="13719" spans="1:11" x14ac:dyDescent="0.5">
      <c r="A13719" s="2" t="s">
        <v>7222</v>
      </c>
      <c r="B13719" s="2">
        <v>0.2404</v>
      </c>
      <c r="C13719" s="2">
        <v>1.5103930000000001</v>
      </c>
      <c r="D13719" s="2">
        <v>9.666404</v>
      </c>
      <c r="E13719" s="2">
        <v>10.512948</v>
      </c>
      <c r="F13719" s="2">
        <v>0.34248699999999999</v>
      </c>
      <c r="G13719" s="2">
        <v>63.52657</v>
      </c>
      <c r="H13719" s="2">
        <v>0.19003100000000001</v>
      </c>
      <c r="I13719" s="2">
        <v>5.7237999999999997E-2</v>
      </c>
      <c r="J13719" s="2">
        <v>0.17457600000000001</v>
      </c>
      <c r="K13719" s="2">
        <v>0</v>
      </c>
    </row>
    <row r="13720" spans="1:11" x14ac:dyDescent="0.5">
      <c r="A13720" s="2" t="s">
        <v>26580</v>
      </c>
      <c r="B13720" s="2">
        <v>0</v>
      </c>
      <c r="C13720" s="2">
        <v>0.30302800000000002</v>
      </c>
      <c r="D13720" s="2">
        <v>0</v>
      </c>
      <c r="E13720" s="2">
        <v>0.90394300000000005</v>
      </c>
      <c r="F13720" s="2">
        <v>0.13742599999999999</v>
      </c>
      <c r="G13720" s="2">
        <v>0.31863200000000003</v>
      </c>
      <c r="H13720" s="2">
        <v>0</v>
      </c>
      <c r="I13720" s="2">
        <v>0</v>
      </c>
      <c r="J13720" s="2">
        <v>0</v>
      </c>
      <c r="K13720" s="2">
        <v>0</v>
      </c>
    </row>
    <row r="13721" spans="1:11" x14ac:dyDescent="0.5">
      <c r="A13721" s="2" t="s">
        <v>25282</v>
      </c>
      <c r="B13721" s="2">
        <v>6.0289000000000002E-2</v>
      </c>
      <c r="C13721" s="2">
        <v>1.0606</v>
      </c>
      <c r="D13721" s="2">
        <v>0.92644599999999999</v>
      </c>
      <c r="E13721" s="2">
        <v>2.28999</v>
      </c>
      <c r="F13721" s="2">
        <v>0</v>
      </c>
      <c r="G13721" s="2">
        <v>0.63726300000000002</v>
      </c>
      <c r="H13721" s="2">
        <v>6.3543000000000002E-2</v>
      </c>
      <c r="I13721" s="2">
        <v>0</v>
      </c>
      <c r="J13721" s="2">
        <v>0</v>
      </c>
      <c r="K13721" s="2">
        <v>0</v>
      </c>
    </row>
    <row r="13722" spans="1:11" x14ac:dyDescent="0.5">
      <c r="A13722" s="2" t="s">
        <v>8790</v>
      </c>
      <c r="B13722" s="2">
        <v>1.2628200000000001</v>
      </c>
      <c r="C13722" s="2">
        <v>46.883223000000001</v>
      </c>
      <c r="D13722" s="2">
        <v>4.3907249999999998</v>
      </c>
      <c r="E13722" s="2">
        <v>25.015958999999999</v>
      </c>
      <c r="F13722" s="2">
        <v>123.646034</v>
      </c>
      <c r="G13722" s="2">
        <v>43.482731999999999</v>
      </c>
      <c r="H13722" s="2">
        <v>58.885742</v>
      </c>
      <c r="I13722" s="2">
        <v>1.822241</v>
      </c>
      <c r="J13722" s="2">
        <v>1.519144</v>
      </c>
      <c r="K13722" s="2">
        <v>1.2196640000000001</v>
      </c>
    </row>
    <row r="13723" spans="1:11" x14ac:dyDescent="0.5">
      <c r="A13723" s="2" t="s">
        <v>14671</v>
      </c>
      <c r="B13723" s="2">
        <v>11.713247000000001</v>
      </c>
      <c r="C13723" s="2">
        <v>31.482997999999998</v>
      </c>
      <c r="D13723" s="2">
        <v>16.681104000000001</v>
      </c>
      <c r="E13723" s="2">
        <v>22.891316</v>
      </c>
      <c r="F13723" s="2">
        <v>35.799188000000001</v>
      </c>
      <c r="G13723" s="2">
        <v>14.324284</v>
      </c>
      <c r="H13723" s="2">
        <v>6.1450459999999998</v>
      </c>
      <c r="I13723" s="2">
        <v>10.505093</v>
      </c>
      <c r="J13723" s="2">
        <v>9.3070299999999992</v>
      </c>
      <c r="K13723" s="2">
        <v>7.484273</v>
      </c>
    </row>
    <row r="13724" spans="1:11" x14ac:dyDescent="0.5">
      <c r="A13724" s="2" t="s">
        <v>10462</v>
      </c>
      <c r="B13724" s="2">
        <v>1.6949620000000001</v>
      </c>
      <c r="C13724" s="2">
        <v>11.879728</v>
      </c>
      <c r="D13724" s="2">
        <v>4.3988889999999996</v>
      </c>
      <c r="E13724" s="2">
        <v>17.356425000000002</v>
      </c>
      <c r="F13724" s="2">
        <v>29.577829000000001</v>
      </c>
      <c r="G13724" s="2">
        <v>30.775690000000001</v>
      </c>
      <c r="H13724" s="2">
        <v>21.754935</v>
      </c>
      <c r="I13724" s="2">
        <v>0.28697600000000001</v>
      </c>
      <c r="J13724" s="2">
        <v>0.32823000000000002</v>
      </c>
      <c r="K13724" s="2">
        <v>0.21185200000000001</v>
      </c>
    </row>
    <row r="13725" spans="1:11" x14ac:dyDescent="0.5">
      <c r="A13725" s="2" t="s">
        <v>9484</v>
      </c>
      <c r="B13725" s="2">
        <v>13.488806</v>
      </c>
      <c r="C13725" s="2">
        <v>43.019221000000002</v>
      </c>
      <c r="D13725" s="2">
        <v>24.550818</v>
      </c>
      <c r="E13725" s="2">
        <v>14.578025999999999</v>
      </c>
      <c r="F13725" s="2">
        <v>43.623311000000001</v>
      </c>
      <c r="G13725" s="2">
        <v>37.200705999999997</v>
      </c>
      <c r="H13725" s="2">
        <v>57.011712000000003</v>
      </c>
      <c r="I13725" s="2">
        <v>13.759349</v>
      </c>
      <c r="J13725" s="2">
        <v>14.519076</v>
      </c>
      <c r="K13725" s="2">
        <v>14.249309999999999</v>
      </c>
    </row>
    <row r="13726" spans="1:11" x14ac:dyDescent="0.5">
      <c r="A13726" s="2" t="s">
        <v>13268</v>
      </c>
      <c r="B13726" s="2">
        <v>6.0972949999999999</v>
      </c>
      <c r="C13726" s="2">
        <v>14.375472</v>
      </c>
      <c r="D13726" s="2">
        <v>22.055489000000001</v>
      </c>
      <c r="E13726" s="2">
        <v>12.943284999999999</v>
      </c>
      <c r="F13726" s="2">
        <v>20.453664</v>
      </c>
      <c r="G13726" s="2">
        <v>18.537469999999999</v>
      </c>
      <c r="H13726" s="2">
        <v>21.067951000000001</v>
      </c>
      <c r="I13726" s="2">
        <v>7.662731</v>
      </c>
      <c r="J13726" s="2">
        <v>8.1860680000000006</v>
      </c>
      <c r="K13726" s="2">
        <v>7.3361539999999996</v>
      </c>
    </row>
    <row r="13727" spans="1:11" x14ac:dyDescent="0.5">
      <c r="A13727" s="2" t="s">
        <v>10018</v>
      </c>
      <c r="B13727" s="2">
        <v>48.227466</v>
      </c>
      <c r="C13727" s="2">
        <v>36.929195</v>
      </c>
      <c r="D13727" s="2">
        <v>44.429357000000003</v>
      </c>
      <c r="E13727" s="2">
        <v>53.039135999999999</v>
      </c>
      <c r="F13727" s="2">
        <v>127.05963800000001</v>
      </c>
      <c r="G13727" s="2">
        <v>33.506438000000003</v>
      </c>
      <c r="H13727" s="2">
        <v>68.903532999999996</v>
      </c>
      <c r="I13727" s="2">
        <v>4.5817240000000004</v>
      </c>
      <c r="J13727" s="2">
        <v>6.0647479999999998</v>
      </c>
      <c r="K13727" s="2">
        <v>4.1079090000000003</v>
      </c>
    </row>
    <row r="13728" spans="1:11" x14ac:dyDescent="0.5">
      <c r="A13728" s="2" t="s">
        <v>24250</v>
      </c>
      <c r="B13728" s="2">
        <v>8.6958289999999998</v>
      </c>
      <c r="C13728" s="2">
        <v>1.720769</v>
      </c>
      <c r="D13728" s="2">
        <v>34.160710000000002</v>
      </c>
      <c r="E13728" s="2">
        <v>3.2851889999999999</v>
      </c>
      <c r="F13728" s="2">
        <v>2.4191820000000002</v>
      </c>
      <c r="G13728" s="2">
        <v>1.0132490000000001</v>
      </c>
      <c r="H13728" s="2">
        <v>1.804168</v>
      </c>
      <c r="I13728" s="2">
        <v>6.5210000000000004E-2</v>
      </c>
      <c r="J13728" s="2">
        <v>0</v>
      </c>
      <c r="K13728" s="2">
        <v>0</v>
      </c>
    </row>
    <row r="13729" spans="1:11" x14ac:dyDescent="0.5">
      <c r="A13729" s="2" t="s">
        <v>11594</v>
      </c>
      <c r="B13729" s="2">
        <v>74.120676000000003</v>
      </c>
      <c r="C13729" s="2">
        <v>16.934093000000001</v>
      </c>
      <c r="D13729" s="2">
        <v>73.385374999999996</v>
      </c>
      <c r="E13729" s="2">
        <v>23.974547999999999</v>
      </c>
      <c r="F13729" s="2">
        <v>29.347559</v>
      </c>
      <c r="G13729" s="2">
        <v>25.098044999999999</v>
      </c>
      <c r="H13729" s="2">
        <v>97.989728999999997</v>
      </c>
      <c r="I13729" s="2">
        <v>31.399113</v>
      </c>
      <c r="J13729" s="2">
        <v>34.097262000000001</v>
      </c>
      <c r="K13729" s="2">
        <v>36.470585999999997</v>
      </c>
    </row>
    <row r="13730" spans="1:11" x14ac:dyDescent="0.5">
      <c r="A13730" s="2" t="s">
        <v>31064</v>
      </c>
      <c r="B13730" s="2">
        <v>0.15586900000000001</v>
      </c>
      <c r="C13730" s="2">
        <v>0</v>
      </c>
      <c r="D13730" s="2">
        <v>0</v>
      </c>
      <c r="E13730" s="2">
        <v>0</v>
      </c>
      <c r="F13730" s="2">
        <v>0</v>
      </c>
      <c r="G13730" s="2">
        <v>0</v>
      </c>
      <c r="H13730" s="2">
        <v>0</v>
      </c>
      <c r="I13730" s="2">
        <v>0</v>
      </c>
      <c r="J13730" s="2">
        <v>0</v>
      </c>
      <c r="K13730" s="2">
        <v>0</v>
      </c>
    </row>
    <row r="13731" spans="1:11" x14ac:dyDescent="0.5">
      <c r="A13731" s="2" t="s">
        <v>18832</v>
      </c>
      <c r="B13731" s="2">
        <v>7.1186829999999999</v>
      </c>
      <c r="C13731" s="2">
        <v>11.791259999999999</v>
      </c>
      <c r="D13731" s="2">
        <v>9.4474029999999996</v>
      </c>
      <c r="E13731" s="2">
        <v>13.948191</v>
      </c>
      <c r="F13731" s="2">
        <v>17.240828</v>
      </c>
      <c r="G13731" s="2">
        <v>5.8571770000000001</v>
      </c>
      <c r="H13731" s="2">
        <v>7.6734239999999998</v>
      </c>
      <c r="I13731" s="2">
        <v>8.3204890000000002</v>
      </c>
      <c r="J13731" s="2">
        <v>9.1641119999999994</v>
      </c>
      <c r="K13731" s="2">
        <v>8.7585569999999997</v>
      </c>
    </row>
    <row r="13732" spans="1:11" x14ac:dyDescent="0.5">
      <c r="A13732" s="2" t="s">
        <v>16386</v>
      </c>
      <c r="B13732" s="2">
        <v>9.5490840000000006</v>
      </c>
      <c r="C13732" s="2">
        <v>12.091710000000001</v>
      </c>
      <c r="D13732" s="2">
        <v>15.939147</v>
      </c>
      <c r="E13732" s="2">
        <v>15.625705999999999</v>
      </c>
      <c r="F13732" s="2">
        <v>23.741598</v>
      </c>
      <c r="G13732" s="2">
        <v>10.249401000000001</v>
      </c>
      <c r="H13732" s="2">
        <v>9.5593149999999998</v>
      </c>
      <c r="I13732" s="2">
        <v>11.517122000000001</v>
      </c>
      <c r="J13732" s="2">
        <v>13.851005000000001</v>
      </c>
      <c r="K13732" s="2">
        <v>11.612743999999999</v>
      </c>
    </row>
    <row r="13733" spans="1:11" x14ac:dyDescent="0.5">
      <c r="A13733" s="2" t="s">
        <v>27482</v>
      </c>
      <c r="B13733" s="2">
        <v>0.56596000000000002</v>
      </c>
      <c r="C13733" s="2">
        <v>1.0667500000000001</v>
      </c>
      <c r="D13733" s="2">
        <v>0.83345999999999998</v>
      </c>
      <c r="E13733" s="2">
        <v>3.0407190000000002</v>
      </c>
      <c r="F13733" s="2">
        <v>0.44346400000000002</v>
      </c>
      <c r="G13733" s="2">
        <v>0.186946</v>
      </c>
      <c r="H13733" s="2">
        <v>3.7282000000000003E-2</v>
      </c>
      <c r="I13733" s="2">
        <v>2.5602819999999999</v>
      </c>
      <c r="J13733" s="2">
        <v>3.0139520000000002</v>
      </c>
      <c r="K13733" s="2">
        <v>3.0174560000000001</v>
      </c>
    </row>
    <row r="13734" spans="1:11" x14ac:dyDescent="0.5">
      <c r="A13734" s="2" t="s">
        <v>9577</v>
      </c>
      <c r="B13734" s="2">
        <v>42.327585999999997</v>
      </c>
      <c r="C13734" s="2">
        <v>28.721195999999999</v>
      </c>
      <c r="D13734" s="2">
        <v>41.321897</v>
      </c>
      <c r="E13734" s="2">
        <v>40.766207000000001</v>
      </c>
      <c r="F13734" s="2">
        <v>18.218354999999999</v>
      </c>
      <c r="G13734" s="2">
        <v>36.582228999999998</v>
      </c>
      <c r="H13734" s="2">
        <v>83.398489999999995</v>
      </c>
      <c r="I13734" s="2">
        <v>7.4458169999999999</v>
      </c>
      <c r="J13734" s="2">
        <v>7.8110099999999996</v>
      </c>
      <c r="K13734" s="2">
        <v>5.0882059999999996</v>
      </c>
    </row>
    <row r="13735" spans="1:11" x14ac:dyDescent="0.5">
      <c r="A13735" s="2" t="s">
        <v>20673</v>
      </c>
      <c r="B13735" s="2">
        <v>0.32050299999999998</v>
      </c>
      <c r="C13735" s="2">
        <v>11.276528000000001</v>
      </c>
      <c r="D13735" s="2">
        <v>0.53728200000000004</v>
      </c>
      <c r="E13735" s="2">
        <v>17.299665000000001</v>
      </c>
      <c r="F13735" s="2">
        <v>9.5638210000000008</v>
      </c>
      <c r="G13735" s="2">
        <v>3.5109530000000002</v>
      </c>
      <c r="H13735" s="2">
        <v>0.21496499999999999</v>
      </c>
      <c r="I13735" s="2">
        <v>0.69372500000000004</v>
      </c>
      <c r="J13735" s="2">
        <v>0.70528900000000005</v>
      </c>
      <c r="K13735" s="2">
        <v>0.76476999999999995</v>
      </c>
    </row>
    <row r="13736" spans="1:11" x14ac:dyDescent="0.5">
      <c r="A13736" s="2" t="s">
        <v>15384</v>
      </c>
      <c r="B13736" s="2">
        <v>38.504112999999997</v>
      </c>
      <c r="C13736" s="2">
        <v>15.308512</v>
      </c>
      <c r="D13736" s="2">
        <v>44.010831000000003</v>
      </c>
      <c r="E13736" s="2">
        <v>4.0057700000000001</v>
      </c>
      <c r="F13736" s="2">
        <v>5.5174779999999997</v>
      </c>
      <c r="G13736" s="2">
        <v>12.53853</v>
      </c>
      <c r="H13736" s="2">
        <v>17.064171999999999</v>
      </c>
      <c r="I13736" s="2">
        <v>3.8777159999999999</v>
      </c>
      <c r="J13736" s="2">
        <v>3.4146359999999998</v>
      </c>
      <c r="K13736" s="2">
        <v>3.155637</v>
      </c>
    </row>
    <row r="13737" spans="1:11" x14ac:dyDescent="0.5">
      <c r="A13737" s="2" t="s">
        <v>24369</v>
      </c>
      <c r="B13737" s="2">
        <v>5.7230000000000003E-2</v>
      </c>
      <c r="C13737" s="2">
        <v>0.50338899999999998</v>
      </c>
      <c r="D13737" s="2">
        <v>0.76217500000000005</v>
      </c>
      <c r="E13737" s="2">
        <v>3.1462629999999998</v>
      </c>
      <c r="F13737" s="2">
        <v>6.5226000000000006E-2</v>
      </c>
      <c r="G13737" s="2">
        <v>0.96787900000000004</v>
      </c>
      <c r="H13737" s="2">
        <v>0</v>
      </c>
      <c r="I13737" s="2">
        <v>5.4503999999999997E-2</v>
      </c>
      <c r="J13737" s="2">
        <v>0</v>
      </c>
      <c r="K13737" s="2">
        <v>0</v>
      </c>
    </row>
    <row r="13738" spans="1:11" x14ac:dyDescent="0.5">
      <c r="A13738" s="2" t="s">
        <v>31424</v>
      </c>
      <c r="B13738" s="2">
        <v>0</v>
      </c>
      <c r="C13738" s="2">
        <v>0</v>
      </c>
      <c r="D13738" s="2">
        <v>0</v>
      </c>
      <c r="E13738" s="2">
        <v>3.5619999999999999E-2</v>
      </c>
      <c r="F13738" s="2">
        <v>0</v>
      </c>
      <c r="G13738" s="2">
        <v>0</v>
      </c>
      <c r="H13738" s="2">
        <v>0</v>
      </c>
      <c r="I13738" s="2">
        <v>0</v>
      </c>
      <c r="J13738" s="2">
        <v>0</v>
      </c>
      <c r="K13738" s="2">
        <v>0</v>
      </c>
    </row>
    <row r="13739" spans="1:11" x14ac:dyDescent="0.5">
      <c r="A13739" s="2" t="s">
        <v>3970</v>
      </c>
      <c r="B13739" s="2">
        <v>34.668370000000003</v>
      </c>
      <c r="C13739" s="2">
        <v>64.158821000000003</v>
      </c>
      <c r="D13739" s="2">
        <v>101.35799</v>
      </c>
      <c r="E13739" s="2">
        <v>228.771702</v>
      </c>
      <c r="F13739" s="2">
        <v>5.8872280000000003</v>
      </c>
      <c r="G13739" s="2">
        <v>618.02926200000002</v>
      </c>
      <c r="H13739" s="2">
        <v>64.807962000000003</v>
      </c>
      <c r="I13739" s="2">
        <v>32.260458</v>
      </c>
      <c r="J13739" s="2">
        <v>41.550794000000003</v>
      </c>
      <c r="K13739" s="2">
        <v>36.130445999999999</v>
      </c>
    </row>
    <row r="13740" spans="1:11" x14ac:dyDescent="0.5">
      <c r="A13740" s="2" t="s">
        <v>27672</v>
      </c>
      <c r="B13740" s="2">
        <v>0</v>
      </c>
      <c r="C13740" s="2">
        <v>0</v>
      </c>
      <c r="D13740" s="2">
        <v>0</v>
      </c>
      <c r="E13740" s="2">
        <v>0</v>
      </c>
      <c r="F13740" s="2">
        <v>0</v>
      </c>
      <c r="G13740" s="2">
        <v>0.166106</v>
      </c>
      <c r="H13740" s="2">
        <v>0</v>
      </c>
      <c r="I13740" s="2">
        <v>0</v>
      </c>
      <c r="J13740" s="2">
        <v>0</v>
      </c>
      <c r="K13740" s="2">
        <v>0</v>
      </c>
    </row>
    <row r="13741" spans="1:11" x14ac:dyDescent="0.5">
      <c r="A13741" s="2" t="s">
        <v>15717</v>
      </c>
      <c r="B13741" s="2">
        <v>0.31754700000000002</v>
      </c>
      <c r="C13741" s="2">
        <v>1.197057</v>
      </c>
      <c r="D13741" s="2">
        <v>1.3419080000000001</v>
      </c>
      <c r="E13741" s="2">
        <v>2.8566859999999998</v>
      </c>
      <c r="F13741" s="2">
        <v>2.9405670000000002</v>
      </c>
      <c r="G13741" s="2">
        <v>11.747812</v>
      </c>
      <c r="H13741" s="2">
        <v>5.8151739999999998</v>
      </c>
      <c r="I13741" s="2">
        <v>0</v>
      </c>
      <c r="J13741" s="2">
        <v>7.6866000000000004E-2</v>
      </c>
      <c r="K13741" s="2">
        <v>0</v>
      </c>
    </row>
    <row r="13742" spans="1:11" x14ac:dyDescent="0.5">
      <c r="A13742" s="2" t="s">
        <v>27429</v>
      </c>
      <c r="B13742" s="2">
        <v>3.6518000000000002E-2</v>
      </c>
      <c r="C13742" s="2">
        <v>0</v>
      </c>
      <c r="D13742" s="2">
        <v>0</v>
      </c>
      <c r="E13742" s="2">
        <v>0.36502099999999998</v>
      </c>
      <c r="F13742" s="2">
        <v>0</v>
      </c>
      <c r="G13742" s="2">
        <v>0.193</v>
      </c>
      <c r="H13742" s="2">
        <v>0</v>
      </c>
      <c r="I13742" s="2">
        <v>0</v>
      </c>
      <c r="J13742" s="2">
        <v>3.5358000000000001E-2</v>
      </c>
      <c r="K13742" s="2">
        <v>3.4233E-2</v>
      </c>
    </row>
    <row r="13743" spans="1:11" x14ac:dyDescent="0.5">
      <c r="A13743" s="2" t="s">
        <v>31795</v>
      </c>
      <c r="B13743" s="2">
        <v>0</v>
      </c>
      <c r="C13743" s="2">
        <v>0.47547600000000001</v>
      </c>
      <c r="D13743" s="2">
        <v>0</v>
      </c>
      <c r="E13743" s="2">
        <v>0</v>
      </c>
      <c r="F13743" s="2">
        <v>0</v>
      </c>
      <c r="G13743" s="2">
        <v>0</v>
      </c>
      <c r="H13743" s="2">
        <v>0</v>
      </c>
      <c r="I13743" s="2">
        <v>0</v>
      </c>
      <c r="J13743" s="2">
        <v>6.1062999999999999E-2</v>
      </c>
      <c r="K13743" s="2">
        <v>0</v>
      </c>
    </row>
    <row r="13744" spans="1:11" x14ac:dyDescent="0.5">
      <c r="A13744" s="2" t="s">
        <v>4050</v>
      </c>
      <c r="B13744" s="2">
        <v>5.6273809999999997</v>
      </c>
      <c r="C13744" s="2">
        <v>9.1681450000000009</v>
      </c>
      <c r="D13744" s="2">
        <v>19.084036999999999</v>
      </c>
      <c r="E13744" s="2">
        <v>22.499775</v>
      </c>
      <c r="F13744" s="2">
        <v>9.6868379999999998</v>
      </c>
      <c r="G13744" s="2">
        <v>484.22626400000001</v>
      </c>
      <c r="H13744" s="2">
        <v>46.876230999999997</v>
      </c>
      <c r="I13744" s="2">
        <v>60.653391999999997</v>
      </c>
      <c r="J13744" s="2">
        <v>61.777133999999997</v>
      </c>
      <c r="K13744" s="2">
        <v>63.811881</v>
      </c>
    </row>
    <row r="13745" spans="1:11" x14ac:dyDescent="0.5">
      <c r="A13745" s="2" t="s">
        <v>13089</v>
      </c>
      <c r="B13745" s="2">
        <v>8.3955409999999997</v>
      </c>
      <c r="C13745" s="2">
        <v>39.993817</v>
      </c>
      <c r="D13745" s="2">
        <v>28.498204999999999</v>
      </c>
      <c r="E13745" s="2">
        <v>28.056515000000001</v>
      </c>
      <c r="F13745" s="2">
        <v>40.845052000000003</v>
      </c>
      <c r="G13745" s="2">
        <v>19.205369000000001</v>
      </c>
      <c r="H13745" s="2">
        <v>34.338154000000003</v>
      </c>
      <c r="I13745" s="2">
        <v>29.118691999999999</v>
      </c>
      <c r="J13745" s="2">
        <v>27.784139</v>
      </c>
      <c r="K13745" s="2">
        <v>25.607310999999999</v>
      </c>
    </row>
    <row r="13746" spans="1:11" x14ac:dyDescent="0.5">
      <c r="A13746" s="2" t="s">
        <v>17951</v>
      </c>
      <c r="B13746" s="2">
        <v>8.699147</v>
      </c>
      <c r="C13746" s="2">
        <v>13.159712000000001</v>
      </c>
      <c r="D13746" s="2">
        <v>6.3161579999999997</v>
      </c>
      <c r="E13746" s="2">
        <v>12.156646</v>
      </c>
      <c r="F13746" s="2">
        <v>8.2782289999999996</v>
      </c>
      <c r="G13746" s="2">
        <v>7.3203880000000003</v>
      </c>
      <c r="H13746" s="2">
        <v>0.97917799999999999</v>
      </c>
      <c r="I13746" s="2">
        <v>8.2044180000000004</v>
      </c>
      <c r="J13746" s="2">
        <v>9.0771610000000003</v>
      </c>
      <c r="K13746" s="2">
        <v>9.5798439999999996</v>
      </c>
    </row>
    <row r="13747" spans="1:11" x14ac:dyDescent="0.5">
      <c r="A13747" s="2" t="s">
        <v>18008</v>
      </c>
      <c r="B13747" s="2">
        <v>19.145130000000002</v>
      </c>
      <c r="C13747" s="2">
        <v>21.062595000000002</v>
      </c>
      <c r="D13747" s="2">
        <v>19.969828</v>
      </c>
      <c r="E13747" s="2">
        <v>13.409167999999999</v>
      </c>
      <c r="F13747" s="2">
        <v>23.162935999999998</v>
      </c>
      <c r="G13747" s="2">
        <v>7.2172749999999999</v>
      </c>
      <c r="H13747" s="2">
        <v>17.807845</v>
      </c>
      <c r="I13747" s="2">
        <v>18.131346000000001</v>
      </c>
      <c r="J13747" s="2">
        <v>14.907598999999999</v>
      </c>
      <c r="K13747" s="2">
        <v>15.36163</v>
      </c>
    </row>
    <row r="13748" spans="1:11" x14ac:dyDescent="0.5">
      <c r="A13748" s="2" t="s">
        <v>15177</v>
      </c>
      <c r="B13748" s="2">
        <v>9.4384770000000007</v>
      </c>
      <c r="C13748" s="2">
        <v>41.572009999999999</v>
      </c>
      <c r="D13748" s="2">
        <v>11.381508</v>
      </c>
      <c r="E13748" s="2">
        <v>37.983241</v>
      </c>
      <c r="F13748" s="2">
        <v>39.723405999999997</v>
      </c>
      <c r="G13748" s="2">
        <v>13.042331000000001</v>
      </c>
      <c r="H13748" s="2">
        <v>7.5127410000000001</v>
      </c>
      <c r="I13748" s="2">
        <v>15.028439000000001</v>
      </c>
      <c r="J13748" s="2">
        <v>13.184633</v>
      </c>
      <c r="K13748" s="2">
        <v>13.502119</v>
      </c>
    </row>
    <row r="13749" spans="1:11" x14ac:dyDescent="0.5">
      <c r="A13749" s="2" t="s">
        <v>12559</v>
      </c>
      <c r="B13749" s="2">
        <v>16.183028</v>
      </c>
      <c r="C13749" s="2">
        <v>19.489156999999999</v>
      </c>
      <c r="D13749" s="2">
        <v>28.854108</v>
      </c>
      <c r="E13749" s="2">
        <v>19.136686999999998</v>
      </c>
      <c r="F13749" s="2">
        <v>28.080572</v>
      </c>
      <c r="G13749" s="2">
        <v>21.033450999999999</v>
      </c>
      <c r="H13749" s="2">
        <v>23.583922999999999</v>
      </c>
      <c r="I13749" s="2">
        <v>24.772542999999999</v>
      </c>
      <c r="J13749" s="2">
        <v>26.150129</v>
      </c>
      <c r="K13749" s="2">
        <v>25.898002999999999</v>
      </c>
    </row>
    <row r="13750" spans="1:11" x14ac:dyDescent="0.5">
      <c r="A13750" s="2" t="s">
        <v>8578</v>
      </c>
      <c r="B13750" s="2">
        <v>43.530290999999998</v>
      </c>
      <c r="C13750" s="2">
        <v>33.299076999999997</v>
      </c>
      <c r="D13750" s="2">
        <v>43.722265</v>
      </c>
      <c r="E13750" s="2">
        <v>35.361100999999998</v>
      </c>
      <c r="F13750" s="2">
        <v>59.934959999999997</v>
      </c>
      <c r="G13750" s="2">
        <v>45.657563000000003</v>
      </c>
      <c r="H13750" s="2">
        <v>65.896085999999997</v>
      </c>
      <c r="I13750" s="2">
        <v>48.632930999999999</v>
      </c>
      <c r="J13750" s="2">
        <v>44.796529</v>
      </c>
      <c r="K13750" s="2">
        <v>45.450311999999997</v>
      </c>
    </row>
    <row r="13751" spans="1:11" x14ac:dyDescent="0.5">
      <c r="A13751" s="2" t="s">
        <v>4428</v>
      </c>
      <c r="B13751" s="2">
        <v>165.29589200000001</v>
      </c>
      <c r="C13751" s="2">
        <v>283.22178500000001</v>
      </c>
      <c r="D13751" s="2">
        <v>195.449838</v>
      </c>
      <c r="E13751" s="2">
        <v>276.36219999999997</v>
      </c>
      <c r="F13751" s="2">
        <v>213.936262</v>
      </c>
      <c r="G13751" s="2">
        <v>255.77999500000001</v>
      </c>
      <c r="H13751" s="2">
        <v>200.32986299999999</v>
      </c>
      <c r="I13751" s="2">
        <v>198.70234600000001</v>
      </c>
      <c r="J13751" s="2">
        <v>212.226867</v>
      </c>
      <c r="K13751" s="2">
        <v>204.54210399999999</v>
      </c>
    </row>
    <row r="13752" spans="1:11" x14ac:dyDescent="0.5">
      <c r="A13752" s="2" t="s">
        <v>21757</v>
      </c>
      <c r="B13752" s="2">
        <v>1.753528</v>
      </c>
      <c r="C13752" s="2">
        <v>3.2316880000000001</v>
      </c>
      <c r="D13752" s="2">
        <v>16.107731999999999</v>
      </c>
      <c r="E13752" s="2">
        <v>22.143308000000001</v>
      </c>
      <c r="F13752" s="2">
        <v>6.6617999999999997E-2</v>
      </c>
      <c r="G13752" s="2">
        <v>2.5331220000000001</v>
      </c>
      <c r="H13752" s="2">
        <v>6.1606000000000001E-2</v>
      </c>
      <c r="I13752" s="2">
        <v>5.5667000000000001E-2</v>
      </c>
      <c r="J13752" s="2">
        <v>0</v>
      </c>
      <c r="K13752" s="2">
        <v>0</v>
      </c>
    </row>
    <row r="13753" spans="1:11" x14ac:dyDescent="0.5">
      <c r="A13753" s="2" t="s">
        <v>28051</v>
      </c>
      <c r="B13753" s="2">
        <v>6.1252000000000001E-2</v>
      </c>
      <c r="C13753" s="2">
        <v>0.230902</v>
      </c>
      <c r="D13753" s="2">
        <v>1.1922440000000001</v>
      </c>
      <c r="E13753" s="2">
        <v>1.775541</v>
      </c>
      <c r="F13753" s="2">
        <v>0</v>
      </c>
      <c r="G13753" s="2">
        <v>0.12948899999999999</v>
      </c>
      <c r="H13753" s="2">
        <v>0</v>
      </c>
      <c r="I13753" s="2">
        <v>0</v>
      </c>
      <c r="J13753" s="2">
        <v>0</v>
      </c>
      <c r="K13753" s="2">
        <v>0</v>
      </c>
    </row>
    <row r="13754" spans="1:11" x14ac:dyDescent="0.5">
      <c r="A13754" s="2" t="s">
        <v>31536</v>
      </c>
      <c r="B13754" s="2">
        <v>0</v>
      </c>
      <c r="C13754" s="2">
        <v>0</v>
      </c>
      <c r="D13754" s="2">
        <v>0</v>
      </c>
      <c r="E13754" s="2">
        <v>0.35488199999999998</v>
      </c>
      <c r="F13754" s="2">
        <v>0</v>
      </c>
      <c r="G13754" s="2">
        <v>0</v>
      </c>
      <c r="H13754" s="2">
        <v>0</v>
      </c>
      <c r="I13754" s="2">
        <v>0</v>
      </c>
      <c r="J13754" s="2">
        <v>0</v>
      </c>
      <c r="K13754" s="2">
        <v>0</v>
      </c>
    </row>
    <row r="13755" spans="1:11" x14ac:dyDescent="0.5">
      <c r="A13755" s="2" t="s">
        <v>30470</v>
      </c>
      <c r="B13755" s="2">
        <v>0.26627600000000001</v>
      </c>
      <c r="C13755" s="2">
        <v>0</v>
      </c>
      <c r="D13755" s="2">
        <v>0</v>
      </c>
      <c r="E13755" s="2">
        <v>0.26616099999999998</v>
      </c>
      <c r="F13755" s="2">
        <v>0</v>
      </c>
      <c r="G13755" s="2">
        <v>0</v>
      </c>
      <c r="H13755" s="2">
        <v>0</v>
      </c>
      <c r="I13755" s="2">
        <v>0.25359500000000001</v>
      </c>
      <c r="J13755" s="2">
        <v>0.257822</v>
      </c>
      <c r="K13755" s="2">
        <v>0</v>
      </c>
    </row>
    <row r="13756" spans="1:11" x14ac:dyDescent="0.5">
      <c r="A13756" s="2" t="s">
        <v>26085</v>
      </c>
      <c r="B13756" s="2">
        <v>1.742901</v>
      </c>
      <c r="C13756" s="2">
        <v>1.3477349999999999</v>
      </c>
      <c r="D13756" s="2">
        <v>19.915348999999999</v>
      </c>
      <c r="E13756" s="2">
        <v>12.664059</v>
      </c>
      <c r="F13756" s="2">
        <v>0</v>
      </c>
      <c r="G13756" s="2">
        <v>0.42513899999999999</v>
      </c>
      <c r="H13756" s="2">
        <v>0</v>
      </c>
      <c r="I13756" s="2">
        <v>0</v>
      </c>
      <c r="J13756" s="2">
        <v>0</v>
      </c>
      <c r="K13756" s="2">
        <v>0</v>
      </c>
    </row>
    <row r="13757" spans="1:11" x14ac:dyDescent="0.5">
      <c r="A13757" s="2" t="s">
        <v>26275</v>
      </c>
      <c r="B13757" s="2">
        <v>0.41678100000000001</v>
      </c>
      <c r="C13757" s="2">
        <v>7.4815999999999994E-2</v>
      </c>
      <c r="D13757" s="2">
        <v>5.7336070000000001</v>
      </c>
      <c r="E13757" s="2">
        <v>2.4996</v>
      </c>
      <c r="F13757" s="2">
        <v>0</v>
      </c>
      <c r="G13757" s="2">
        <v>0.377608</v>
      </c>
      <c r="H13757" s="2">
        <v>0</v>
      </c>
      <c r="I13757" s="2">
        <v>5.6704999999999998E-2</v>
      </c>
      <c r="J13757" s="2">
        <v>0</v>
      </c>
      <c r="K13757" s="2">
        <v>0</v>
      </c>
    </row>
    <row r="13758" spans="1:11" x14ac:dyDescent="0.5">
      <c r="A13758" s="2" t="s">
        <v>28104</v>
      </c>
      <c r="B13758" s="2">
        <v>0.648895</v>
      </c>
      <c r="C13758" s="2">
        <v>0.44475300000000001</v>
      </c>
      <c r="D13758" s="2">
        <v>2.4173110000000002</v>
      </c>
      <c r="E13758" s="2">
        <v>3.243071</v>
      </c>
      <c r="F13758" s="2">
        <v>0</v>
      </c>
      <c r="G13758" s="2">
        <v>0.124708</v>
      </c>
      <c r="H13758" s="2">
        <v>0</v>
      </c>
      <c r="I13758" s="2">
        <v>0</v>
      </c>
      <c r="J13758" s="2">
        <v>0</v>
      </c>
      <c r="K13758" s="2">
        <v>0</v>
      </c>
    </row>
    <row r="13759" spans="1:11" x14ac:dyDescent="0.5">
      <c r="A13759" s="2" t="s">
        <v>9543</v>
      </c>
      <c r="B13759" s="2">
        <v>28.818148999999998</v>
      </c>
      <c r="C13759" s="2">
        <v>38.105829999999997</v>
      </c>
      <c r="D13759" s="2">
        <v>36.563733999999997</v>
      </c>
      <c r="E13759" s="2">
        <v>32.361176999999998</v>
      </c>
      <c r="F13759" s="2">
        <v>45.006892999999998</v>
      </c>
      <c r="G13759" s="2">
        <v>36.833824</v>
      </c>
      <c r="H13759" s="2">
        <v>32.661116</v>
      </c>
      <c r="I13759" s="2">
        <v>41.51305</v>
      </c>
      <c r="J13759" s="2">
        <v>39.111148999999997</v>
      </c>
      <c r="K13759" s="2">
        <v>42.726132</v>
      </c>
    </row>
    <row r="13760" spans="1:11" x14ac:dyDescent="0.5">
      <c r="A13760" s="2" t="s">
        <v>18743</v>
      </c>
      <c r="B13760" s="2">
        <v>12.509437999999999</v>
      </c>
      <c r="C13760" s="2">
        <v>3.441538</v>
      </c>
      <c r="D13760" s="2">
        <v>9.0479420000000008</v>
      </c>
      <c r="E13760" s="2">
        <v>3.4143819999999998</v>
      </c>
      <c r="F13760" s="2">
        <v>14.467741999999999</v>
      </c>
      <c r="G13760" s="2">
        <v>5.9851609999999997</v>
      </c>
      <c r="H13760" s="2">
        <v>14.936078999999999</v>
      </c>
      <c r="I13760" s="2">
        <v>2.1394799999999998</v>
      </c>
      <c r="J13760" s="2">
        <v>2.5178020000000001</v>
      </c>
      <c r="K13760" s="2">
        <v>1.6443179999999999</v>
      </c>
    </row>
    <row r="13761" spans="1:11" x14ac:dyDescent="0.5">
      <c r="A13761" s="2" t="s">
        <v>11308</v>
      </c>
      <c r="B13761" s="2">
        <v>11.03289</v>
      </c>
      <c r="C13761" s="2">
        <v>22.272593000000001</v>
      </c>
      <c r="D13761" s="2">
        <v>25.728728</v>
      </c>
      <c r="E13761" s="2">
        <v>25.620341</v>
      </c>
      <c r="F13761" s="2">
        <v>32.893805</v>
      </c>
      <c r="G13761" s="2">
        <v>26.30077</v>
      </c>
      <c r="H13761" s="2">
        <v>37.254368999999997</v>
      </c>
      <c r="I13761" s="2">
        <v>7.8744370000000004</v>
      </c>
      <c r="J13761" s="2">
        <v>8.6061209999999999</v>
      </c>
      <c r="K13761" s="2">
        <v>7.4358969999999998</v>
      </c>
    </row>
    <row r="13762" spans="1:11" x14ac:dyDescent="0.5">
      <c r="A13762" s="2" t="s">
        <v>12645</v>
      </c>
      <c r="B13762" s="2">
        <v>6.4600989999999996</v>
      </c>
      <c r="C13762" s="2">
        <v>4.1896979999999999</v>
      </c>
      <c r="D13762" s="2">
        <v>16.651859000000002</v>
      </c>
      <c r="E13762" s="2">
        <v>2.9161999999999999</v>
      </c>
      <c r="F13762" s="2">
        <v>1.6625509999999999</v>
      </c>
      <c r="G13762" s="2">
        <v>20.705518999999999</v>
      </c>
      <c r="H13762" s="2">
        <v>1.9767410000000001</v>
      </c>
      <c r="I13762" s="2">
        <v>0</v>
      </c>
      <c r="J13762" s="2">
        <v>0</v>
      </c>
      <c r="K13762" s="2">
        <v>0.19534899999999999</v>
      </c>
    </row>
    <row r="13763" spans="1:11" x14ac:dyDescent="0.5">
      <c r="A13763" s="2" t="s">
        <v>20448</v>
      </c>
      <c r="B13763" s="2">
        <v>3.248796</v>
      </c>
      <c r="C13763" s="2">
        <v>5.3423030000000002</v>
      </c>
      <c r="D13763" s="2">
        <v>7.4371520000000002</v>
      </c>
      <c r="E13763" s="2">
        <v>5.5726789999999999</v>
      </c>
      <c r="F13763" s="2">
        <v>7.2683210000000003</v>
      </c>
      <c r="G13763" s="2">
        <v>3.7731859999999999</v>
      </c>
      <c r="H13763" s="2">
        <v>4.6923469999999998</v>
      </c>
      <c r="I13763" s="2">
        <v>8.7856400000000008</v>
      </c>
      <c r="J13763" s="2">
        <v>9.1650960000000001</v>
      </c>
      <c r="K13763" s="2">
        <v>7.5197079999999996</v>
      </c>
    </row>
    <row r="13764" spans="1:11" x14ac:dyDescent="0.5">
      <c r="A13764" s="2" t="s">
        <v>21377</v>
      </c>
      <c r="B13764" s="2">
        <v>0.36097699999999999</v>
      </c>
      <c r="C13764" s="2">
        <v>8.5678450000000002</v>
      </c>
      <c r="D13764" s="2">
        <v>1.1915880000000001</v>
      </c>
      <c r="E13764" s="2">
        <v>24.455642000000001</v>
      </c>
      <c r="F13764" s="2">
        <v>31.816044999999999</v>
      </c>
      <c r="G13764" s="2">
        <v>2.8404880000000001</v>
      </c>
      <c r="H13764" s="2">
        <v>0.465007</v>
      </c>
      <c r="I13764" s="2">
        <v>0.42018299999999997</v>
      </c>
      <c r="J13764" s="2">
        <v>0.19417599999999999</v>
      </c>
      <c r="K13764" s="2">
        <v>0.300788</v>
      </c>
    </row>
    <row r="13765" spans="1:11" x14ac:dyDescent="0.5">
      <c r="A13765" s="2" t="s">
        <v>17861</v>
      </c>
      <c r="B13765" s="2">
        <v>8.2106999999999999E-2</v>
      </c>
      <c r="C13765" s="2">
        <v>4.6943460000000004</v>
      </c>
      <c r="D13765" s="2">
        <v>0.58879899999999996</v>
      </c>
      <c r="E13765" s="2">
        <v>13.172411</v>
      </c>
      <c r="F13765" s="2">
        <v>7.3927339999999999</v>
      </c>
      <c r="G13765" s="2">
        <v>7.5071539999999999</v>
      </c>
      <c r="H13765" s="2">
        <v>0.56249899999999997</v>
      </c>
      <c r="I13765" s="2">
        <v>1.2120439999999999</v>
      </c>
      <c r="J13765" s="2">
        <v>1.311747</v>
      </c>
      <c r="K13765" s="2">
        <v>1.693303</v>
      </c>
    </row>
    <row r="13766" spans="1:11" x14ac:dyDescent="0.5">
      <c r="A13766" s="2" t="s">
        <v>8543</v>
      </c>
      <c r="B13766" s="2">
        <v>29.059778999999999</v>
      </c>
      <c r="C13766" s="2">
        <v>28.200735999999999</v>
      </c>
      <c r="D13766" s="2">
        <v>65.417298000000002</v>
      </c>
      <c r="E13766" s="2">
        <v>25.979002999999999</v>
      </c>
      <c r="F13766" s="2">
        <v>45.593927999999998</v>
      </c>
      <c r="G13766" s="2">
        <v>46.035004000000001</v>
      </c>
      <c r="H13766" s="2">
        <v>91.937753999999998</v>
      </c>
      <c r="I13766" s="2">
        <v>24.896256000000001</v>
      </c>
      <c r="J13766" s="2">
        <v>28.770527000000001</v>
      </c>
      <c r="K13766" s="2">
        <v>23.726949999999999</v>
      </c>
    </row>
    <row r="13767" spans="1:11" x14ac:dyDescent="0.5">
      <c r="A13767" s="2" t="s">
        <v>6749</v>
      </c>
      <c r="B13767" s="2">
        <v>99.958871000000002</v>
      </c>
      <c r="C13767" s="2">
        <v>37.753712999999998</v>
      </c>
      <c r="D13767" s="2">
        <v>103.19665999999999</v>
      </c>
      <c r="E13767" s="2">
        <v>47.646659999999997</v>
      </c>
      <c r="F13767" s="2">
        <v>68.144476999999995</v>
      </c>
      <c r="G13767" s="2">
        <v>72.975049999999996</v>
      </c>
      <c r="H13767" s="2">
        <v>129.74956</v>
      </c>
      <c r="I13767" s="2">
        <v>52.729278000000001</v>
      </c>
      <c r="J13767" s="2">
        <v>58.448673999999997</v>
      </c>
      <c r="K13767" s="2">
        <v>47.496028000000003</v>
      </c>
    </row>
    <row r="13768" spans="1:11" x14ac:dyDescent="0.5">
      <c r="A13768" s="2" t="s">
        <v>11413</v>
      </c>
      <c r="B13768" s="2">
        <v>44.462505999999998</v>
      </c>
      <c r="C13768" s="2">
        <v>39.467846999999999</v>
      </c>
      <c r="D13768" s="2">
        <v>45.549602999999998</v>
      </c>
      <c r="E13768" s="2">
        <v>19.571338000000001</v>
      </c>
      <c r="F13768" s="2">
        <v>22.780491000000001</v>
      </c>
      <c r="G13768" s="2">
        <v>25.870182</v>
      </c>
      <c r="H13768" s="2">
        <v>40.843294999999998</v>
      </c>
      <c r="I13768" s="2">
        <v>19.035824000000002</v>
      </c>
      <c r="J13768" s="2">
        <v>26.462437000000001</v>
      </c>
      <c r="K13768" s="2">
        <v>23.707881</v>
      </c>
    </row>
    <row r="13769" spans="1:11" x14ac:dyDescent="0.5">
      <c r="A13769" s="2" t="s">
        <v>29163</v>
      </c>
      <c r="B13769" s="2">
        <v>9.7517000000000006E-2</v>
      </c>
      <c r="C13769" s="2">
        <v>0.24507399999999999</v>
      </c>
      <c r="D13769" s="2">
        <v>0.119882</v>
      </c>
      <c r="E13769" s="2">
        <v>1.9494999999999998E-2</v>
      </c>
      <c r="F13769" s="2">
        <v>0</v>
      </c>
      <c r="G13769" s="2">
        <v>4.1230999999999997E-2</v>
      </c>
      <c r="H13769" s="2">
        <v>6.1668000000000001E-2</v>
      </c>
      <c r="I13769" s="2">
        <v>2.6375959999999998</v>
      </c>
      <c r="J13769" s="2">
        <v>2.0772659999999998</v>
      </c>
      <c r="K13769" s="2">
        <v>3.3457729999999999</v>
      </c>
    </row>
    <row r="13770" spans="1:11" x14ac:dyDescent="0.5">
      <c r="A13770" s="2" t="s">
        <v>7419</v>
      </c>
      <c r="B13770" s="2">
        <v>50.993318000000002</v>
      </c>
      <c r="C13770" s="2">
        <v>67.553481000000005</v>
      </c>
      <c r="D13770" s="2">
        <v>43.938372000000001</v>
      </c>
      <c r="E13770" s="2">
        <v>108.066909</v>
      </c>
      <c r="F13770" s="2">
        <v>67.579406000000006</v>
      </c>
      <c r="G13770" s="2">
        <v>60.586010000000002</v>
      </c>
      <c r="H13770" s="2">
        <v>20.206683000000002</v>
      </c>
      <c r="I13770" s="2">
        <v>54.588318999999998</v>
      </c>
      <c r="J13770" s="2">
        <v>52.244888000000003</v>
      </c>
      <c r="K13770" s="2">
        <v>51.322398</v>
      </c>
    </row>
    <row r="13771" spans="1:11" x14ac:dyDescent="0.5">
      <c r="A13771" s="2" t="s">
        <v>27570</v>
      </c>
      <c r="B13771" s="2">
        <v>0</v>
      </c>
      <c r="C13771" s="2">
        <v>0.41897000000000001</v>
      </c>
      <c r="D13771" s="2">
        <v>0</v>
      </c>
      <c r="E13771" s="2">
        <v>0</v>
      </c>
      <c r="F13771" s="2">
        <v>0</v>
      </c>
      <c r="G13771" s="2">
        <v>0.17621700000000001</v>
      </c>
      <c r="H13771" s="2">
        <v>0</v>
      </c>
      <c r="I13771" s="2">
        <v>0</v>
      </c>
      <c r="J13771" s="2">
        <v>0</v>
      </c>
      <c r="K13771" s="2">
        <v>0</v>
      </c>
    </row>
    <row r="13772" spans="1:11" x14ac:dyDescent="0.5">
      <c r="A13772" s="2" t="s">
        <v>7913</v>
      </c>
      <c r="B13772" s="2">
        <v>38.144933999999999</v>
      </c>
      <c r="C13772" s="2">
        <v>38.735149</v>
      </c>
      <c r="D13772" s="2">
        <v>52.687482000000003</v>
      </c>
      <c r="E13772" s="2">
        <v>46.278905999999999</v>
      </c>
      <c r="F13772" s="2">
        <v>42.069349000000003</v>
      </c>
      <c r="G13772" s="2">
        <v>52.806659000000003</v>
      </c>
      <c r="H13772" s="2">
        <v>47.540204000000003</v>
      </c>
      <c r="I13772" s="2">
        <v>37.957197999999998</v>
      </c>
      <c r="J13772" s="2">
        <v>37.241942999999999</v>
      </c>
      <c r="K13772" s="2">
        <v>34.974756999999997</v>
      </c>
    </row>
    <row r="13773" spans="1:11" x14ac:dyDescent="0.5">
      <c r="A13773" s="2" t="s">
        <v>27815</v>
      </c>
      <c r="B13773" s="2">
        <v>0.10852000000000001</v>
      </c>
      <c r="C13773" s="2">
        <v>0</v>
      </c>
      <c r="D13773" s="2">
        <v>7.4116000000000001E-2</v>
      </c>
      <c r="E13773" s="2">
        <v>0.14463100000000001</v>
      </c>
      <c r="F13773" s="2">
        <v>4.1228000000000001E-2</v>
      </c>
      <c r="G13773" s="2">
        <v>0.152943</v>
      </c>
      <c r="H13773" s="2">
        <v>3.8126E-2</v>
      </c>
      <c r="I13773" s="2">
        <v>0</v>
      </c>
      <c r="J13773" s="2">
        <v>0</v>
      </c>
      <c r="K13773" s="2">
        <v>3.3910000000000003E-2</v>
      </c>
    </row>
    <row r="13774" spans="1:11" x14ac:dyDescent="0.5">
      <c r="A13774" s="2" t="s">
        <v>14958</v>
      </c>
      <c r="B13774" s="2">
        <v>15.927429999999999</v>
      </c>
      <c r="C13774" s="2">
        <v>21.570499000000002</v>
      </c>
      <c r="D13774" s="2">
        <v>18.311133000000002</v>
      </c>
      <c r="E13774" s="2">
        <v>11.557126</v>
      </c>
      <c r="F13774" s="2">
        <v>8.8747360000000004</v>
      </c>
      <c r="G13774" s="2">
        <v>13.593121999999999</v>
      </c>
      <c r="H13774" s="2">
        <v>5.3469990000000003</v>
      </c>
      <c r="I13774" s="2">
        <v>28.596170999999998</v>
      </c>
      <c r="J13774" s="2">
        <v>24.846132000000001</v>
      </c>
      <c r="K13774" s="2">
        <v>23.944371</v>
      </c>
    </row>
    <row r="13775" spans="1:11" x14ac:dyDescent="0.5">
      <c r="A13775" s="2" t="s">
        <v>7779</v>
      </c>
      <c r="B13775" s="2">
        <v>44.095385</v>
      </c>
      <c r="C13775" s="2">
        <v>249.85563400000001</v>
      </c>
      <c r="D13775" s="2">
        <v>93.293109000000001</v>
      </c>
      <c r="E13775" s="2">
        <v>31.209294</v>
      </c>
      <c r="F13775" s="2">
        <v>30.903096999999999</v>
      </c>
      <c r="G13775" s="2">
        <v>54.715434999999999</v>
      </c>
      <c r="H13775" s="2">
        <v>109.47692000000001</v>
      </c>
      <c r="I13775" s="2">
        <v>32.996352999999999</v>
      </c>
      <c r="J13775" s="2">
        <v>36.131946999999997</v>
      </c>
      <c r="K13775" s="2">
        <v>34.082810000000002</v>
      </c>
    </row>
    <row r="13776" spans="1:11" x14ac:dyDescent="0.5">
      <c r="A13776" s="2" t="s">
        <v>8428</v>
      </c>
      <c r="B13776" s="2">
        <v>51.952443000000002</v>
      </c>
      <c r="C13776" s="2">
        <v>92.276228000000003</v>
      </c>
      <c r="D13776" s="2">
        <v>61.464727000000003</v>
      </c>
      <c r="E13776" s="2">
        <v>104.116533</v>
      </c>
      <c r="F13776" s="2">
        <v>117.447377</v>
      </c>
      <c r="G13776" s="2">
        <v>47.224631000000002</v>
      </c>
      <c r="H13776" s="2">
        <v>40.503574</v>
      </c>
      <c r="I13776" s="2">
        <v>55.184119000000003</v>
      </c>
      <c r="J13776" s="2">
        <v>58.258620999999998</v>
      </c>
      <c r="K13776" s="2">
        <v>57.286079000000001</v>
      </c>
    </row>
    <row r="13777" spans="1:11" x14ac:dyDescent="0.5">
      <c r="A13777" s="2" t="s">
        <v>13067</v>
      </c>
      <c r="B13777" s="2">
        <v>30.574145000000001</v>
      </c>
      <c r="C13777" s="2">
        <v>42.792803999999997</v>
      </c>
      <c r="D13777" s="2">
        <v>22.535067000000002</v>
      </c>
      <c r="E13777" s="2">
        <v>33.536302999999997</v>
      </c>
      <c r="F13777" s="2">
        <v>28.865891000000001</v>
      </c>
      <c r="G13777" s="2">
        <v>19.305056</v>
      </c>
      <c r="H13777" s="2">
        <v>9.9438150000000007</v>
      </c>
      <c r="I13777" s="2">
        <v>46.512022000000002</v>
      </c>
      <c r="J13777" s="2">
        <v>47.287315</v>
      </c>
      <c r="K13777" s="2">
        <v>44.078947999999997</v>
      </c>
    </row>
    <row r="13778" spans="1:11" x14ac:dyDescent="0.5">
      <c r="A13778" s="2" t="s">
        <v>19207</v>
      </c>
      <c r="B13778" s="2">
        <v>10.294642</v>
      </c>
      <c r="C13778" s="2">
        <v>3.9682580000000001</v>
      </c>
      <c r="D13778" s="2">
        <v>7.9734429999999996</v>
      </c>
      <c r="E13778" s="2">
        <v>3.1317949999999999</v>
      </c>
      <c r="F13778" s="2">
        <v>5.2430279999999998</v>
      </c>
      <c r="G13778" s="2">
        <v>5.2830870000000001</v>
      </c>
      <c r="H13778" s="2">
        <v>6.2900179999999999</v>
      </c>
      <c r="I13778" s="2">
        <v>22.284797999999999</v>
      </c>
      <c r="J13778" s="2">
        <v>21.283878999999999</v>
      </c>
      <c r="K13778" s="2">
        <v>19.184229999999999</v>
      </c>
    </row>
    <row r="13779" spans="1:11" x14ac:dyDescent="0.5">
      <c r="A13779" s="2" t="s">
        <v>7060</v>
      </c>
      <c r="B13779" s="2">
        <v>121.489344</v>
      </c>
      <c r="C13779" s="2">
        <v>45.265276999999998</v>
      </c>
      <c r="D13779" s="2">
        <v>87.969458000000003</v>
      </c>
      <c r="E13779" s="2">
        <v>43.471117999999997</v>
      </c>
      <c r="F13779" s="2">
        <v>124.376341</v>
      </c>
      <c r="G13779" s="2">
        <v>66.927749000000006</v>
      </c>
      <c r="H13779" s="2">
        <v>121.24009599999999</v>
      </c>
      <c r="I13779" s="2">
        <v>35.508662000000001</v>
      </c>
      <c r="J13779" s="2">
        <v>38.836173000000002</v>
      </c>
      <c r="K13779" s="2">
        <v>34.998305999999999</v>
      </c>
    </row>
    <row r="13780" spans="1:11" x14ac:dyDescent="0.5">
      <c r="A13780" s="2" t="s">
        <v>28797</v>
      </c>
      <c r="B13780" s="2">
        <v>5.2975000000000003</v>
      </c>
      <c r="C13780" s="2">
        <v>0.63396699999999995</v>
      </c>
      <c r="D13780" s="2">
        <v>1.873615</v>
      </c>
      <c r="E13780" s="2">
        <v>0.630382</v>
      </c>
      <c r="F13780" s="2">
        <v>2.4438249999999999</v>
      </c>
      <c r="G13780" s="2">
        <v>6.6660999999999998E-2</v>
      </c>
      <c r="H13780" s="2">
        <v>2.8581819999999998</v>
      </c>
      <c r="I13780" s="2">
        <v>0.54055799999999998</v>
      </c>
      <c r="J13780" s="2">
        <v>0.244253</v>
      </c>
      <c r="K13780" s="2">
        <v>0.29559400000000002</v>
      </c>
    </row>
    <row r="13781" spans="1:11" x14ac:dyDescent="0.5">
      <c r="A13781" s="2" t="s">
        <v>20238</v>
      </c>
      <c r="B13781" s="2">
        <v>5.4863</v>
      </c>
      <c r="C13781" s="2">
        <v>7.4241979999999996</v>
      </c>
      <c r="D13781" s="2">
        <v>2.7793380000000001</v>
      </c>
      <c r="E13781" s="2">
        <v>5.3031350000000002</v>
      </c>
      <c r="F13781" s="2">
        <v>4.4663329999999997</v>
      </c>
      <c r="G13781" s="2">
        <v>4.0147589999999997</v>
      </c>
      <c r="H13781" s="2">
        <v>1.7792049999999999</v>
      </c>
      <c r="I13781" s="2">
        <v>4.0766619999999998</v>
      </c>
      <c r="J13781" s="2">
        <v>3.96949</v>
      </c>
      <c r="K13781" s="2">
        <v>4.9734119999999997</v>
      </c>
    </row>
    <row r="13782" spans="1:11" x14ac:dyDescent="0.5">
      <c r="A13782" s="2" t="s">
        <v>7165</v>
      </c>
      <c r="B13782" s="2">
        <v>2.3964880000000002</v>
      </c>
      <c r="C13782" s="2">
        <v>439.80700300000001</v>
      </c>
      <c r="D13782" s="2">
        <v>79.053635</v>
      </c>
      <c r="E13782" s="2">
        <v>1690.948312</v>
      </c>
      <c r="F13782" s="2">
        <v>984.91916300000003</v>
      </c>
      <c r="G13782" s="2">
        <v>64.594610000000003</v>
      </c>
      <c r="H13782" s="2">
        <v>51.527040999999997</v>
      </c>
      <c r="I13782" s="2">
        <v>3.3094169999999998</v>
      </c>
      <c r="J13782" s="2">
        <v>4.988861</v>
      </c>
      <c r="K13782" s="2">
        <v>2.6958150000000001</v>
      </c>
    </row>
    <row r="13783" spans="1:11" x14ac:dyDescent="0.5">
      <c r="A13783" s="2" t="s">
        <v>8414</v>
      </c>
      <c r="B13783" s="2">
        <v>83.021202000000002</v>
      </c>
      <c r="C13783" s="2">
        <v>105.235769</v>
      </c>
      <c r="D13783" s="2">
        <v>51.732081000000001</v>
      </c>
      <c r="E13783" s="2">
        <v>48.165660000000003</v>
      </c>
      <c r="F13783" s="2">
        <v>65.015512000000001</v>
      </c>
      <c r="G13783" s="2">
        <v>47.405568000000002</v>
      </c>
      <c r="H13783" s="2">
        <v>27.69398</v>
      </c>
      <c r="I13783" s="2">
        <v>48.459318000000003</v>
      </c>
      <c r="J13783" s="2">
        <v>48.023997999999999</v>
      </c>
      <c r="K13783" s="2">
        <v>43.365721999999998</v>
      </c>
    </row>
    <row r="13784" spans="1:11" x14ac:dyDescent="0.5">
      <c r="A13784" s="2" t="s">
        <v>6228</v>
      </c>
      <c r="B13784" s="2">
        <v>41.700918999999999</v>
      </c>
      <c r="C13784" s="2">
        <v>43.099088000000002</v>
      </c>
      <c r="D13784" s="2">
        <v>73.507429000000002</v>
      </c>
      <c r="E13784" s="2">
        <v>43.461754999999997</v>
      </c>
      <c r="F13784" s="2">
        <v>49.648052</v>
      </c>
      <c r="G13784" s="2">
        <v>87.216352000000001</v>
      </c>
      <c r="H13784" s="2">
        <v>46.253692999999998</v>
      </c>
      <c r="I13784" s="2">
        <v>57.473010000000002</v>
      </c>
      <c r="J13784" s="2">
        <v>61.838177999999999</v>
      </c>
      <c r="K13784" s="2">
        <v>58.390377999999998</v>
      </c>
    </row>
    <row r="13785" spans="1:11" x14ac:dyDescent="0.5">
      <c r="A13785" s="2" t="s">
        <v>4431</v>
      </c>
      <c r="B13785" s="2">
        <v>207.69565299999999</v>
      </c>
      <c r="C13785" s="2">
        <v>90.340362999999996</v>
      </c>
      <c r="D13785" s="2">
        <v>239.66274999999999</v>
      </c>
      <c r="E13785" s="2">
        <v>96.958698999999996</v>
      </c>
      <c r="F13785" s="2">
        <v>64.511516</v>
      </c>
      <c r="G13785" s="2">
        <v>255.36282</v>
      </c>
      <c r="H13785" s="2">
        <v>293.71856600000001</v>
      </c>
      <c r="I13785" s="2">
        <v>92.055043999999995</v>
      </c>
      <c r="J13785" s="2">
        <v>104.19702100000001</v>
      </c>
      <c r="K13785" s="2">
        <v>94.353542000000004</v>
      </c>
    </row>
    <row r="13786" spans="1:11" x14ac:dyDescent="0.5">
      <c r="A13786" s="2" t="s">
        <v>12582</v>
      </c>
      <c r="B13786" s="2">
        <v>27.080701999999999</v>
      </c>
      <c r="C13786" s="2">
        <v>26.217556999999999</v>
      </c>
      <c r="D13786" s="2">
        <v>34.867679000000003</v>
      </c>
      <c r="E13786" s="2">
        <v>35.927908000000002</v>
      </c>
      <c r="F13786" s="2">
        <v>21.254428000000001</v>
      </c>
      <c r="G13786" s="2">
        <v>20.948065</v>
      </c>
      <c r="H13786" s="2">
        <v>19.557993</v>
      </c>
      <c r="I13786" s="2">
        <v>51.406140999999998</v>
      </c>
      <c r="J13786" s="2">
        <v>53.603853000000001</v>
      </c>
      <c r="K13786" s="2">
        <v>49.733396999999997</v>
      </c>
    </row>
    <row r="13787" spans="1:11" x14ac:dyDescent="0.5">
      <c r="A13787" s="2" t="s">
        <v>30794</v>
      </c>
      <c r="B13787" s="2">
        <v>0.30431599999999998</v>
      </c>
      <c r="C13787" s="2">
        <v>0</v>
      </c>
      <c r="D13787" s="2">
        <v>0</v>
      </c>
      <c r="E13787" s="2">
        <v>0</v>
      </c>
      <c r="F13787" s="2">
        <v>0</v>
      </c>
      <c r="G13787" s="2">
        <v>0</v>
      </c>
      <c r="H13787" s="2">
        <v>0</v>
      </c>
      <c r="I13787" s="2">
        <v>0</v>
      </c>
      <c r="J13787" s="2">
        <v>0</v>
      </c>
      <c r="K13787" s="2">
        <v>0</v>
      </c>
    </row>
    <row r="13788" spans="1:11" x14ac:dyDescent="0.5">
      <c r="A13788" s="2" t="s">
        <v>19008</v>
      </c>
      <c r="B13788" s="2">
        <v>18.305637000000001</v>
      </c>
      <c r="C13788" s="2">
        <v>11.486796999999999</v>
      </c>
      <c r="D13788" s="2">
        <v>15.647133</v>
      </c>
      <c r="E13788" s="2">
        <v>8.8868069999999992</v>
      </c>
      <c r="F13788" s="2">
        <v>15.017467</v>
      </c>
      <c r="G13788" s="2">
        <v>5.590338</v>
      </c>
      <c r="H13788" s="2">
        <v>9.4426000000000005</v>
      </c>
      <c r="I13788" s="2">
        <v>25.271467000000001</v>
      </c>
      <c r="J13788" s="2">
        <v>24.544924000000002</v>
      </c>
      <c r="K13788" s="2">
        <v>20.557863999999999</v>
      </c>
    </row>
    <row r="13789" spans="1:11" x14ac:dyDescent="0.5">
      <c r="A13789" s="2" t="s">
        <v>26952</v>
      </c>
      <c r="B13789" s="2">
        <v>1.244929</v>
      </c>
      <c r="C13789" s="2">
        <v>0.15643399999999999</v>
      </c>
      <c r="D13789" s="2">
        <v>0.63768400000000003</v>
      </c>
      <c r="E13789" s="2">
        <v>0.37331700000000001</v>
      </c>
      <c r="F13789" s="2">
        <v>1.70265</v>
      </c>
      <c r="G13789" s="2">
        <v>0.26318200000000003</v>
      </c>
      <c r="H13789" s="2">
        <v>0.26242399999999999</v>
      </c>
      <c r="I13789" s="2">
        <v>1.7784599999999999</v>
      </c>
      <c r="J13789" s="2">
        <v>2.7724259999999998</v>
      </c>
      <c r="K13789" s="2">
        <v>2.3340390000000002</v>
      </c>
    </row>
    <row r="13790" spans="1:11" x14ac:dyDescent="0.5">
      <c r="A13790" s="2" t="s">
        <v>28035</v>
      </c>
      <c r="B13790" s="2">
        <v>0</v>
      </c>
      <c r="C13790" s="2">
        <v>7.7964000000000006E-2</v>
      </c>
      <c r="D13790" s="2">
        <v>0</v>
      </c>
      <c r="E13790" s="2">
        <v>0</v>
      </c>
      <c r="F13790" s="2">
        <v>0</v>
      </c>
      <c r="G13790" s="2">
        <v>0.131165</v>
      </c>
      <c r="H13790" s="2">
        <v>0</v>
      </c>
      <c r="I13790" s="2">
        <v>0</v>
      </c>
      <c r="J13790" s="2">
        <v>0</v>
      </c>
      <c r="K13790" s="2">
        <v>0</v>
      </c>
    </row>
    <row r="13791" spans="1:11" x14ac:dyDescent="0.5">
      <c r="A13791" s="2" t="s">
        <v>7594</v>
      </c>
      <c r="B13791" s="2">
        <v>63.189037999999996</v>
      </c>
      <c r="C13791" s="2">
        <v>79.810896999999997</v>
      </c>
      <c r="D13791" s="2">
        <v>90.387094000000005</v>
      </c>
      <c r="E13791" s="2">
        <v>72.613102999999995</v>
      </c>
      <c r="F13791" s="2">
        <v>74.767955000000001</v>
      </c>
      <c r="G13791" s="2">
        <v>57.210645999999997</v>
      </c>
      <c r="H13791" s="2">
        <v>68.592753000000002</v>
      </c>
      <c r="I13791" s="2">
        <v>84.959554999999995</v>
      </c>
      <c r="J13791" s="2">
        <v>85.618033999999994</v>
      </c>
      <c r="K13791" s="2">
        <v>88.148887000000002</v>
      </c>
    </row>
    <row r="13792" spans="1:11" x14ac:dyDescent="0.5">
      <c r="A13792" s="2" t="s">
        <v>11547</v>
      </c>
      <c r="B13792" s="2">
        <v>55.050759999999997</v>
      </c>
      <c r="C13792" s="2">
        <v>27.274186</v>
      </c>
      <c r="D13792" s="2">
        <v>75.335938999999996</v>
      </c>
      <c r="E13792" s="2">
        <v>30.661763000000001</v>
      </c>
      <c r="F13792" s="2">
        <v>44.793883000000001</v>
      </c>
      <c r="G13792" s="2">
        <v>25.331219999999998</v>
      </c>
      <c r="H13792" s="2">
        <v>73.321391000000006</v>
      </c>
      <c r="I13792" s="2">
        <v>27.388278</v>
      </c>
      <c r="J13792" s="2">
        <v>32.154117999999997</v>
      </c>
      <c r="K13792" s="2">
        <v>28.306063000000002</v>
      </c>
    </row>
    <row r="13793" spans="1:11" x14ac:dyDescent="0.5">
      <c r="A13793" s="2" t="s">
        <v>11691</v>
      </c>
      <c r="B13793" s="2">
        <v>24.986336999999999</v>
      </c>
      <c r="C13793" s="2">
        <v>30.409652000000001</v>
      </c>
      <c r="D13793" s="2">
        <v>33.968673000000003</v>
      </c>
      <c r="E13793" s="2">
        <v>24.347199</v>
      </c>
      <c r="F13793" s="2">
        <v>20.507396</v>
      </c>
      <c r="G13793" s="2">
        <v>24.666793999999999</v>
      </c>
      <c r="H13793" s="2">
        <v>15.486269</v>
      </c>
      <c r="I13793" s="2">
        <v>13.319982</v>
      </c>
      <c r="J13793" s="2">
        <v>16.661235000000001</v>
      </c>
      <c r="K13793" s="2">
        <v>18.782321</v>
      </c>
    </row>
    <row r="13794" spans="1:11" x14ac:dyDescent="0.5">
      <c r="A13794" s="2" t="s">
        <v>16404</v>
      </c>
      <c r="B13794" s="2">
        <v>13.40592</v>
      </c>
      <c r="C13794" s="2">
        <v>20.286959</v>
      </c>
      <c r="D13794" s="2">
        <v>16.244150000000001</v>
      </c>
      <c r="E13794" s="2">
        <v>17.578641999999999</v>
      </c>
      <c r="F13794" s="2">
        <v>18.400568</v>
      </c>
      <c r="G13794" s="2">
        <v>10.208672</v>
      </c>
      <c r="H13794" s="2">
        <v>8.5080770000000001</v>
      </c>
      <c r="I13794" s="2">
        <v>24.848511999999999</v>
      </c>
      <c r="J13794" s="2">
        <v>24.564838999999999</v>
      </c>
      <c r="K13794" s="2">
        <v>29.593163000000001</v>
      </c>
    </row>
    <row r="13795" spans="1:11" x14ac:dyDescent="0.5">
      <c r="A13795" s="2" t="s">
        <v>8633</v>
      </c>
      <c r="B13795" s="2">
        <v>4.0403599999999997</v>
      </c>
      <c r="C13795" s="2">
        <v>4.429913</v>
      </c>
      <c r="D13795" s="2">
        <v>10.063806</v>
      </c>
      <c r="E13795" s="2">
        <v>3.9990160000000001</v>
      </c>
      <c r="F13795" s="2">
        <v>2.1670090000000002</v>
      </c>
      <c r="G13795" s="2">
        <v>44.968148999999997</v>
      </c>
      <c r="H13795" s="2">
        <v>0.75148800000000004</v>
      </c>
      <c r="I13795" s="2">
        <v>5.0551370000000002</v>
      </c>
      <c r="J13795" s="2">
        <v>5.4078749999999998</v>
      </c>
      <c r="K13795" s="2">
        <v>6.1639860000000004</v>
      </c>
    </row>
    <row r="13796" spans="1:11" x14ac:dyDescent="0.5">
      <c r="A13796" s="2" t="s">
        <v>12863</v>
      </c>
      <c r="B13796" s="2">
        <v>21.395754</v>
      </c>
      <c r="C13796" s="2">
        <v>20.355077000000001</v>
      </c>
      <c r="D13796" s="2">
        <v>28.537703</v>
      </c>
      <c r="E13796" s="2">
        <v>24.638916999999999</v>
      </c>
      <c r="F13796" s="2">
        <v>32.175719000000001</v>
      </c>
      <c r="G13796" s="2">
        <v>19.968053000000001</v>
      </c>
      <c r="H13796" s="2">
        <v>34.343958999999998</v>
      </c>
      <c r="I13796" s="2">
        <v>32.415593000000001</v>
      </c>
      <c r="J13796" s="2">
        <v>34.927832000000002</v>
      </c>
      <c r="K13796" s="2">
        <v>33.179268</v>
      </c>
    </row>
    <row r="13797" spans="1:11" x14ac:dyDescent="0.5">
      <c r="A13797" s="2" t="s">
        <v>32483</v>
      </c>
      <c r="B13797" s="2">
        <v>17.556296</v>
      </c>
      <c r="C13797" s="2">
        <v>0.81204799999999999</v>
      </c>
      <c r="D13797" s="2">
        <v>11.806461000000001</v>
      </c>
      <c r="E13797" s="2">
        <v>0.64596399999999998</v>
      </c>
      <c r="F13797" s="2">
        <v>6.1378300000000001</v>
      </c>
      <c r="G13797" s="2">
        <v>0</v>
      </c>
      <c r="H13797" s="2">
        <v>0.34056199999999998</v>
      </c>
      <c r="I13797" s="2">
        <v>0.61546699999999999</v>
      </c>
      <c r="J13797" s="2">
        <v>1.1471640000000001</v>
      </c>
      <c r="K13797" s="2">
        <v>0.90870200000000001</v>
      </c>
    </row>
    <row r="13798" spans="1:11" x14ac:dyDescent="0.5">
      <c r="A13798" s="2" t="s">
        <v>8046</v>
      </c>
      <c r="B13798" s="2">
        <v>63.696136000000003</v>
      </c>
      <c r="C13798" s="2">
        <v>103.336696</v>
      </c>
      <c r="D13798" s="2">
        <v>62.281548999999998</v>
      </c>
      <c r="E13798" s="2">
        <v>101.491444</v>
      </c>
      <c r="F13798" s="2">
        <v>70.295921000000007</v>
      </c>
      <c r="G13798" s="2">
        <v>51.329051</v>
      </c>
      <c r="H13798" s="2">
        <v>56.100132000000002</v>
      </c>
      <c r="I13798" s="2">
        <v>48.049610000000001</v>
      </c>
      <c r="J13798" s="2">
        <v>50.926679</v>
      </c>
      <c r="K13798" s="2">
        <v>49.659759000000001</v>
      </c>
    </row>
    <row r="13799" spans="1:11" x14ac:dyDescent="0.5">
      <c r="A13799" s="2" t="s">
        <v>5194</v>
      </c>
      <c r="B13799" s="2">
        <v>67.366895999999997</v>
      </c>
      <c r="C13799" s="2">
        <v>67.035167999999999</v>
      </c>
      <c r="D13799" s="2">
        <v>103.637446</v>
      </c>
      <c r="E13799" s="2">
        <v>91.273280999999997</v>
      </c>
      <c r="F13799" s="2">
        <v>118.062736</v>
      </c>
      <c r="G13799" s="2">
        <v>140.092659</v>
      </c>
      <c r="H13799" s="2">
        <v>111.895504</v>
      </c>
      <c r="I13799" s="2">
        <v>96.273944999999998</v>
      </c>
      <c r="J13799" s="2">
        <v>103.161511</v>
      </c>
      <c r="K13799" s="2">
        <v>100.444878</v>
      </c>
    </row>
    <row r="13800" spans="1:11" x14ac:dyDescent="0.5">
      <c r="A13800" s="2" t="s">
        <v>13288</v>
      </c>
      <c r="B13800" s="2">
        <v>11.25867</v>
      </c>
      <c r="C13800" s="2">
        <v>6.9119469999999996</v>
      </c>
      <c r="D13800" s="2">
        <v>28.043955</v>
      </c>
      <c r="E13800" s="2">
        <v>7.2345810000000004</v>
      </c>
      <c r="F13800" s="2">
        <v>4.8027490000000004</v>
      </c>
      <c r="G13800" s="2">
        <v>18.462889000000001</v>
      </c>
      <c r="H13800" s="2">
        <v>24.715892</v>
      </c>
      <c r="I13800" s="2">
        <v>13.050789999999999</v>
      </c>
      <c r="J13800" s="2">
        <v>14.265010999999999</v>
      </c>
      <c r="K13800" s="2">
        <v>14.926494999999999</v>
      </c>
    </row>
    <row r="13801" spans="1:11" x14ac:dyDescent="0.5">
      <c r="A13801" s="2" t="s">
        <v>15288</v>
      </c>
      <c r="B13801" s="2">
        <v>21.986618</v>
      </c>
      <c r="C13801" s="2">
        <v>23.556895999999998</v>
      </c>
      <c r="D13801" s="2">
        <v>19.423030000000001</v>
      </c>
      <c r="E13801" s="2">
        <v>13.111938</v>
      </c>
      <c r="F13801" s="2">
        <v>22.213844000000002</v>
      </c>
      <c r="G13801" s="2">
        <v>12.742796</v>
      </c>
      <c r="H13801" s="2">
        <v>15.113030999999999</v>
      </c>
      <c r="I13801" s="2">
        <v>19.169264999999999</v>
      </c>
      <c r="J13801" s="2">
        <v>21.339969</v>
      </c>
      <c r="K13801" s="2">
        <v>18.021887</v>
      </c>
    </row>
    <row r="13802" spans="1:11" x14ac:dyDescent="0.5">
      <c r="A13802" s="2" t="s">
        <v>21822</v>
      </c>
      <c r="B13802" s="2">
        <v>0.22292899999999999</v>
      </c>
      <c r="C13802" s="2">
        <v>0.23343800000000001</v>
      </c>
      <c r="D13802" s="2">
        <v>0.95158200000000004</v>
      </c>
      <c r="E13802" s="2">
        <v>0.389957</v>
      </c>
      <c r="F13802" s="2">
        <v>0</v>
      </c>
      <c r="G13802" s="2">
        <v>2.4742120000000001</v>
      </c>
      <c r="H13802" s="2">
        <v>9.7901000000000002E-2</v>
      </c>
      <c r="I13802" s="2">
        <v>0</v>
      </c>
      <c r="J13802" s="2">
        <v>0</v>
      </c>
      <c r="K13802" s="2">
        <v>3.483E-2</v>
      </c>
    </row>
    <row r="13803" spans="1:11" x14ac:dyDescent="0.5">
      <c r="A13803" s="2" t="s">
        <v>17534</v>
      </c>
      <c r="B13803" s="2">
        <v>3.436474</v>
      </c>
      <c r="C13803" s="2">
        <v>9.3938830000000006</v>
      </c>
      <c r="D13803" s="2">
        <v>7.720383</v>
      </c>
      <c r="E13803" s="2">
        <v>6.387867</v>
      </c>
      <c r="F13803" s="2">
        <v>4.8098970000000003</v>
      </c>
      <c r="G13803" s="2">
        <v>8.0932449999999996</v>
      </c>
      <c r="H13803" s="2">
        <v>3.5584099999999999</v>
      </c>
      <c r="I13803" s="2">
        <v>3.6173199999999999</v>
      </c>
      <c r="J13803" s="2">
        <v>3.3857409999999999</v>
      </c>
      <c r="K13803" s="2">
        <v>3.7300589999999998</v>
      </c>
    </row>
    <row r="13804" spans="1:11" x14ac:dyDescent="0.5">
      <c r="A13804" s="2" t="s">
        <v>10778</v>
      </c>
      <c r="B13804" s="2">
        <v>25.006834000000001</v>
      </c>
      <c r="C13804" s="2">
        <v>25.007259999999999</v>
      </c>
      <c r="D13804" s="2">
        <v>31.382349999999999</v>
      </c>
      <c r="E13804" s="2">
        <v>26.974851999999998</v>
      </c>
      <c r="F13804" s="2">
        <v>23.513226</v>
      </c>
      <c r="G13804" s="2">
        <v>29.185970999999999</v>
      </c>
      <c r="H13804" s="2">
        <v>20.645958</v>
      </c>
      <c r="I13804" s="2">
        <v>41.181649</v>
      </c>
      <c r="J13804" s="2">
        <v>43.583170000000003</v>
      </c>
      <c r="K13804" s="2">
        <v>41.511651999999998</v>
      </c>
    </row>
    <row r="13805" spans="1:11" x14ac:dyDescent="0.5">
      <c r="A13805" s="2" t="s">
        <v>12496</v>
      </c>
      <c r="B13805" s="2">
        <v>15.0707</v>
      </c>
      <c r="C13805" s="2">
        <v>39.488984000000002</v>
      </c>
      <c r="D13805" s="2">
        <v>23.335932</v>
      </c>
      <c r="E13805" s="2">
        <v>33.783256999999999</v>
      </c>
      <c r="F13805" s="2">
        <v>25.454910000000002</v>
      </c>
      <c r="G13805" s="2">
        <v>21.309562</v>
      </c>
      <c r="H13805" s="2">
        <v>26.664487999999999</v>
      </c>
      <c r="I13805" s="2">
        <v>24.988274000000001</v>
      </c>
      <c r="J13805" s="2">
        <v>21.051054000000001</v>
      </c>
      <c r="K13805" s="2">
        <v>23.669445</v>
      </c>
    </row>
    <row r="13806" spans="1:11" x14ac:dyDescent="0.5">
      <c r="A13806" s="2" t="s">
        <v>11774</v>
      </c>
      <c r="B13806" s="2">
        <v>11.398422999999999</v>
      </c>
      <c r="C13806" s="2">
        <v>14.727757</v>
      </c>
      <c r="D13806" s="2">
        <v>16.504752</v>
      </c>
      <c r="E13806" s="2">
        <v>15.580491</v>
      </c>
      <c r="F13806" s="2">
        <v>12.532005</v>
      </c>
      <c r="G13806" s="2">
        <v>24.309456000000001</v>
      </c>
      <c r="H13806" s="2">
        <v>11.037264</v>
      </c>
      <c r="I13806" s="2">
        <v>10.088399000000001</v>
      </c>
      <c r="J13806" s="2">
        <v>10.607544000000001</v>
      </c>
      <c r="K13806" s="2">
        <v>9.6656689999999994</v>
      </c>
    </row>
    <row r="13807" spans="1:11" x14ac:dyDescent="0.5">
      <c r="A13807" s="2" t="s">
        <v>15747</v>
      </c>
      <c r="B13807" s="2">
        <v>12.195463</v>
      </c>
      <c r="C13807" s="2">
        <v>13.651433000000001</v>
      </c>
      <c r="D13807" s="2">
        <v>15.085114000000001</v>
      </c>
      <c r="E13807" s="2">
        <v>14.718711000000001</v>
      </c>
      <c r="F13807" s="2">
        <v>18.269591999999999</v>
      </c>
      <c r="G13807" s="2">
        <v>11.680507</v>
      </c>
      <c r="H13807" s="2">
        <v>10.187536</v>
      </c>
      <c r="I13807" s="2">
        <v>11.335704</v>
      </c>
      <c r="J13807" s="2">
        <v>11.70513</v>
      </c>
      <c r="K13807" s="2">
        <v>11.606983</v>
      </c>
    </row>
    <row r="13808" spans="1:11" x14ac:dyDescent="0.5">
      <c r="A13808" s="2" t="s">
        <v>16728</v>
      </c>
      <c r="B13808" s="2">
        <v>5.8438429999999997</v>
      </c>
      <c r="C13808" s="2">
        <v>20.48359</v>
      </c>
      <c r="D13808" s="2">
        <v>9.1376310000000007</v>
      </c>
      <c r="E13808" s="2">
        <v>15.064436000000001</v>
      </c>
      <c r="F13808" s="2">
        <v>8.9973369999999999</v>
      </c>
      <c r="G13808" s="2">
        <v>9.5364590000000007</v>
      </c>
      <c r="H13808" s="2">
        <v>6.6995420000000001</v>
      </c>
      <c r="I13808" s="2">
        <v>11.521628</v>
      </c>
      <c r="J13808" s="2">
        <v>11.614409999999999</v>
      </c>
      <c r="K13808" s="2">
        <v>12.974513</v>
      </c>
    </row>
    <row r="13809" spans="1:11" x14ac:dyDescent="0.5">
      <c r="A13809" s="2" t="s">
        <v>8608</v>
      </c>
      <c r="B13809" s="2">
        <v>27.420470999999999</v>
      </c>
      <c r="C13809" s="2">
        <v>25.660588000000001</v>
      </c>
      <c r="D13809" s="2">
        <v>56.263829999999999</v>
      </c>
      <c r="E13809" s="2">
        <v>35.093246000000001</v>
      </c>
      <c r="F13809" s="2">
        <v>62.594790000000003</v>
      </c>
      <c r="G13809" s="2">
        <v>45.354945999999998</v>
      </c>
      <c r="H13809" s="2">
        <v>110.537476</v>
      </c>
      <c r="I13809" s="2">
        <v>37.402425999999998</v>
      </c>
      <c r="J13809" s="2">
        <v>40.228025000000002</v>
      </c>
      <c r="K13809" s="2">
        <v>32.475906000000002</v>
      </c>
    </row>
    <row r="13810" spans="1:11" x14ac:dyDescent="0.5">
      <c r="A13810" s="2" t="s">
        <v>31044</v>
      </c>
      <c r="B13810" s="2">
        <v>4.3775180000000002</v>
      </c>
      <c r="C13810" s="2">
        <v>3.055911</v>
      </c>
      <c r="D13810" s="2">
        <v>3.36341</v>
      </c>
      <c r="E13810" s="2">
        <v>4.0109859999999999</v>
      </c>
      <c r="F13810" s="2">
        <v>4.1114379999999997</v>
      </c>
      <c r="G13810" s="2">
        <v>0</v>
      </c>
      <c r="H13810" s="2">
        <v>2.3923350000000001</v>
      </c>
      <c r="I13810" s="2">
        <v>5.6359250000000003</v>
      </c>
      <c r="J13810" s="2">
        <v>5.7298679999999997</v>
      </c>
      <c r="K13810" s="2">
        <v>4.6735069999999999</v>
      </c>
    </row>
    <row r="13811" spans="1:11" x14ac:dyDescent="0.5">
      <c r="A13811" s="2" t="s">
        <v>30166</v>
      </c>
      <c r="B13811" s="2">
        <v>5.4727699999999997</v>
      </c>
      <c r="C13811" s="2">
        <v>4.3683430000000003</v>
      </c>
      <c r="D13811" s="2">
        <v>5.5713169999999996</v>
      </c>
      <c r="E13811" s="2">
        <v>5.8488550000000004</v>
      </c>
      <c r="F13811" s="2">
        <v>6.0805290000000003</v>
      </c>
      <c r="G13811" s="2">
        <v>0</v>
      </c>
      <c r="H13811" s="2">
        <v>2.4668839999999999</v>
      </c>
      <c r="I13811" s="2">
        <v>4.8843249999999996</v>
      </c>
      <c r="J13811" s="2">
        <v>6.2988239999999998</v>
      </c>
      <c r="K13811" s="2">
        <v>4.6785550000000002</v>
      </c>
    </row>
    <row r="13812" spans="1:11" x14ac:dyDescent="0.5">
      <c r="A13812" s="2" t="s">
        <v>15089</v>
      </c>
      <c r="B13812" s="2">
        <v>12.422917999999999</v>
      </c>
      <c r="C13812" s="2">
        <v>18.236933000000001</v>
      </c>
      <c r="D13812" s="2">
        <v>20.986743000000001</v>
      </c>
      <c r="E13812" s="2">
        <v>15.880119000000001</v>
      </c>
      <c r="F13812" s="2">
        <v>21.238039000000001</v>
      </c>
      <c r="G13812" s="2">
        <v>13.257460999999999</v>
      </c>
      <c r="H13812" s="2">
        <v>14.793054</v>
      </c>
      <c r="I13812" s="2">
        <v>23.321275</v>
      </c>
      <c r="J13812" s="2">
        <v>23.305204</v>
      </c>
      <c r="K13812" s="2">
        <v>24.634658999999999</v>
      </c>
    </row>
    <row r="13813" spans="1:11" x14ac:dyDescent="0.5">
      <c r="A13813" s="2" t="s">
        <v>19235</v>
      </c>
      <c r="B13813" s="2">
        <v>5.3091429999999997</v>
      </c>
      <c r="C13813" s="2">
        <v>21.941126000000001</v>
      </c>
      <c r="D13813" s="2">
        <v>15.531224999999999</v>
      </c>
      <c r="E13813" s="2">
        <v>36.204465999999996</v>
      </c>
      <c r="F13813" s="2">
        <v>22.052372999999999</v>
      </c>
      <c r="G13813" s="2">
        <v>5.237717</v>
      </c>
      <c r="H13813" s="2">
        <v>6.0309179999999998</v>
      </c>
      <c r="I13813" s="2">
        <v>8.9889729999999997</v>
      </c>
      <c r="J13813" s="2">
        <v>9.2530420000000007</v>
      </c>
      <c r="K13813" s="2">
        <v>9.9537800000000001</v>
      </c>
    </row>
    <row r="13814" spans="1:11" x14ac:dyDescent="0.5">
      <c r="A13814" s="2" t="s">
        <v>22478</v>
      </c>
      <c r="B13814" s="2">
        <v>4.6989970000000003</v>
      </c>
      <c r="C13814" s="2">
        <v>9.0537179999999999</v>
      </c>
      <c r="D13814" s="2">
        <v>21.181097999999999</v>
      </c>
      <c r="E13814" s="2">
        <v>30.749438999999999</v>
      </c>
      <c r="F13814" s="2">
        <v>1.9280010000000001</v>
      </c>
      <c r="G13814" s="2">
        <v>1.9867619999999999</v>
      </c>
      <c r="H13814" s="2">
        <v>2.1791520000000002</v>
      </c>
      <c r="I13814" s="2">
        <v>0.238678</v>
      </c>
      <c r="J13814" s="2">
        <v>0.24265600000000001</v>
      </c>
      <c r="K13814" s="2">
        <v>0.35239399999999999</v>
      </c>
    </row>
    <row r="13815" spans="1:11" x14ac:dyDescent="0.5">
      <c r="A13815" s="2" t="s">
        <v>29269</v>
      </c>
      <c r="B13815" s="2">
        <v>0.31123200000000001</v>
      </c>
      <c r="C13815" s="2">
        <v>0.117325</v>
      </c>
      <c r="D13815" s="2">
        <v>0.60579899999999998</v>
      </c>
      <c r="E13815" s="2">
        <v>0.12443899999999999</v>
      </c>
      <c r="F13815" s="2">
        <v>0.21283099999999999</v>
      </c>
      <c r="G13815" s="2">
        <v>3.2897999999999997E-2</v>
      </c>
      <c r="H13815" s="2">
        <v>0.131212</v>
      </c>
      <c r="I13815" s="2">
        <v>0.118564</v>
      </c>
      <c r="J13815" s="2">
        <v>0.12053999999999999</v>
      </c>
      <c r="K13815" s="2">
        <v>0</v>
      </c>
    </row>
    <row r="13816" spans="1:11" x14ac:dyDescent="0.5">
      <c r="A13816" s="2" t="s">
        <v>5267</v>
      </c>
      <c r="B13816" s="2">
        <v>129.692308</v>
      </c>
      <c r="C13816" s="2">
        <v>164.62696600000001</v>
      </c>
      <c r="D13816" s="2">
        <v>140.752523</v>
      </c>
      <c r="E13816" s="2">
        <v>111.18109800000001</v>
      </c>
      <c r="F13816" s="2">
        <v>149.46596</v>
      </c>
      <c r="G13816" s="2">
        <v>134.25972200000001</v>
      </c>
      <c r="H13816" s="2">
        <v>116.75726899999999</v>
      </c>
      <c r="I13816" s="2">
        <v>148.70990800000001</v>
      </c>
      <c r="J13816" s="2">
        <v>143.32664</v>
      </c>
      <c r="K13816" s="2">
        <v>143.53518399999999</v>
      </c>
    </row>
    <row r="13817" spans="1:11" x14ac:dyDescent="0.5">
      <c r="A13817" s="2" t="s">
        <v>19764</v>
      </c>
      <c r="B13817" s="2">
        <v>11.544373999999999</v>
      </c>
      <c r="C13817" s="2">
        <v>75.121735999999999</v>
      </c>
      <c r="D13817" s="2">
        <v>6.7580749999999998</v>
      </c>
      <c r="E13817" s="2">
        <v>129.611887</v>
      </c>
      <c r="F13817" s="2">
        <v>18.561326000000001</v>
      </c>
      <c r="G13817" s="2">
        <v>4.5759619999999996</v>
      </c>
      <c r="H13817" s="2">
        <v>1.086381</v>
      </c>
      <c r="I13817" s="2">
        <v>261.12121200000001</v>
      </c>
      <c r="J13817" s="2">
        <v>193.61619400000001</v>
      </c>
      <c r="K13817" s="2">
        <v>214.892246</v>
      </c>
    </row>
    <row r="13818" spans="1:11" x14ac:dyDescent="0.5">
      <c r="A13818" s="2" t="s">
        <v>24913</v>
      </c>
      <c r="B13818" s="2">
        <v>1.8935219999999999</v>
      </c>
      <c r="C13818" s="2">
        <v>872.620992</v>
      </c>
      <c r="D13818" s="2">
        <v>0</v>
      </c>
      <c r="E13818" s="2">
        <v>2089.5423569999998</v>
      </c>
      <c r="F13818" s="2">
        <v>3.7766600000000001</v>
      </c>
      <c r="G13818" s="2">
        <v>0.75055499999999997</v>
      </c>
      <c r="H13818" s="2">
        <v>3.2430479999999999</v>
      </c>
      <c r="I13818" s="2">
        <v>0.22541800000000001</v>
      </c>
      <c r="J13818" s="2">
        <v>0.91670099999999999</v>
      </c>
      <c r="K13818" s="2">
        <v>0.22187799999999999</v>
      </c>
    </row>
    <row r="13819" spans="1:11" x14ac:dyDescent="0.5">
      <c r="A13819" s="2" t="s">
        <v>22422</v>
      </c>
      <c r="B13819" s="2">
        <v>0</v>
      </c>
      <c r="C13819" s="2">
        <v>21.337533000000001</v>
      </c>
      <c r="D13819" s="2">
        <v>0</v>
      </c>
      <c r="E13819" s="2">
        <v>48.456536</v>
      </c>
      <c r="F13819" s="2">
        <v>0.78038099999999999</v>
      </c>
      <c r="G13819" s="2">
        <v>2.0264980000000001</v>
      </c>
      <c r="H13819" s="2">
        <v>0.28866700000000001</v>
      </c>
      <c r="I13819" s="2">
        <v>1.043363</v>
      </c>
      <c r="J13819" s="2">
        <v>1.458537</v>
      </c>
      <c r="K13819" s="2">
        <v>1.9255819999999999</v>
      </c>
    </row>
    <row r="13820" spans="1:11" x14ac:dyDescent="0.5">
      <c r="A13820" s="2" t="s">
        <v>8606</v>
      </c>
      <c r="B13820" s="2">
        <v>26.299215</v>
      </c>
      <c r="C13820" s="2">
        <v>27.666194000000001</v>
      </c>
      <c r="D13820" s="2">
        <v>30.960916999999998</v>
      </c>
      <c r="E13820" s="2">
        <v>74.859544999999997</v>
      </c>
      <c r="F13820" s="2">
        <v>15.868501999999999</v>
      </c>
      <c r="G13820" s="2">
        <v>45.377194000000003</v>
      </c>
      <c r="H13820" s="2">
        <v>2.3584170000000002</v>
      </c>
      <c r="I13820" s="2">
        <v>31.018999999999998</v>
      </c>
      <c r="J13820" s="2">
        <v>28.165780999999999</v>
      </c>
      <c r="K13820" s="2">
        <v>37.161337000000003</v>
      </c>
    </row>
    <row r="13821" spans="1:11" x14ac:dyDescent="0.5">
      <c r="A13821" s="2" t="s">
        <v>27580</v>
      </c>
      <c r="B13821" s="2">
        <v>0.33198100000000003</v>
      </c>
      <c r="C13821" s="2">
        <v>0.10428900000000001</v>
      </c>
      <c r="D13821" s="2">
        <v>1.2753669999999999</v>
      </c>
      <c r="E13821" s="2">
        <v>0.33183699999999999</v>
      </c>
      <c r="F13821" s="2">
        <v>9.4591999999999996E-2</v>
      </c>
      <c r="G13821" s="2">
        <v>0.175454</v>
      </c>
      <c r="H13821" s="2">
        <v>8.7474999999999997E-2</v>
      </c>
      <c r="I13821" s="2">
        <v>0.158085</v>
      </c>
      <c r="J13821" s="2">
        <v>0.32144099999999998</v>
      </c>
      <c r="K13821" s="2">
        <v>0.38900699999999999</v>
      </c>
    </row>
    <row r="13822" spans="1:11" x14ac:dyDescent="0.5">
      <c r="A13822" s="2" t="s">
        <v>24744</v>
      </c>
      <c r="B13822" s="2">
        <v>0.429863</v>
      </c>
      <c r="C13822" s="2">
        <v>1.836516</v>
      </c>
      <c r="D13822" s="2">
        <v>8.8075000000000001E-2</v>
      </c>
      <c r="E13822" s="2">
        <v>0</v>
      </c>
      <c r="F13822" s="2">
        <v>0.19597000000000001</v>
      </c>
      <c r="G13822" s="2">
        <v>0.81786899999999996</v>
      </c>
      <c r="H13822" s="2">
        <v>3.1714519999999999</v>
      </c>
      <c r="I13822" s="2">
        <v>52.975233000000003</v>
      </c>
      <c r="J13822" s="2">
        <v>75.168481999999997</v>
      </c>
      <c r="K13822" s="2">
        <v>29.255037999999999</v>
      </c>
    </row>
    <row r="13823" spans="1:11" x14ac:dyDescent="0.5">
      <c r="A13823" s="2" t="s">
        <v>11259</v>
      </c>
      <c r="B13823" s="2">
        <v>44.672915000000003</v>
      </c>
      <c r="C13823" s="2">
        <v>32.176246999999996</v>
      </c>
      <c r="D13823" s="2">
        <v>41.064366999999997</v>
      </c>
      <c r="E13823" s="2">
        <v>26.175318999999998</v>
      </c>
      <c r="F13823" s="2">
        <v>44.031965</v>
      </c>
      <c r="G13823" s="2">
        <v>26.508929999999999</v>
      </c>
      <c r="H13823" s="2">
        <v>37.467137000000001</v>
      </c>
      <c r="I13823" s="2">
        <v>36.492587999999998</v>
      </c>
      <c r="J13823" s="2">
        <v>35.798636999999999</v>
      </c>
      <c r="K13823" s="2">
        <v>34.708160999999997</v>
      </c>
    </row>
    <row r="13824" spans="1:11" x14ac:dyDescent="0.5">
      <c r="A13824" s="2" t="s">
        <v>8556</v>
      </c>
      <c r="B13824" s="2">
        <v>10.280587000000001</v>
      </c>
      <c r="C13824" s="2">
        <v>26.604582000000001</v>
      </c>
      <c r="D13824" s="2">
        <v>21.633185000000001</v>
      </c>
      <c r="E13824" s="2">
        <v>51.769497999999999</v>
      </c>
      <c r="F13824" s="2">
        <v>32.934350000000002</v>
      </c>
      <c r="G13824" s="2">
        <v>45.875205999999999</v>
      </c>
      <c r="H13824" s="2">
        <v>21.963785999999999</v>
      </c>
      <c r="I13824" s="2">
        <v>15.612641</v>
      </c>
      <c r="J13824" s="2">
        <v>14.473917</v>
      </c>
      <c r="K13824" s="2">
        <v>14.481869</v>
      </c>
    </row>
    <row r="13825" spans="1:11" x14ac:dyDescent="0.5">
      <c r="A13825" s="2" t="s">
        <v>14887</v>
      </c>
      <c r="B13825" s="2">
        <v>26.613866000000002</v>
      </c>
      <c r="C13825" s="2">
        <v>40.255175999999999</v>
      </c>
      <c r="D13825" s="2">
        <v>20.185220000000001</v>
      </c>
      <c r="E13825" s="2">
        <v>21.855716000000001</v>
      </c>
      <c r="F13825" s="2">
        <v>26.858961999999998</v>
      </c>
      <c r="G13825" s="2">
        <v>13.784679000000001</v>
      </c>
      <c r="H13825" s="2">
        <v>9.2629529999999995</v>
      </c>
      <c r="I13825" s="2">
        <v>27.573903999999999</v>
      </c>
      <c r="J13825" s="2">
        <v>27.244330000000001</v>
      </c>
      <c r="K13825" s="2">
        <v>27.140865999999999</v>
      </c>
    </row>
    <row r="13826" spans="1:11" x14ac:dyDescent="0.5">
      <c r="A13826" s="2" t="s">
        <v>12327</v>
      </c>
      <c r="B13826" s="2">
        <v>27.123698999999998</v>
      </c>
      <c r="C13826" s="2">
        <v>11.092758999999999</v>
      </c>
      <c r="D13826" s="2">
        <v>22.056903999999999</v>
      </c>
      <c r="E13826" s="2">
        <v>19.466716999999999</v>
      </c>
      <c r="F13826" s="2">
        <v>10.214902</v>
      </c>
      <c r="G13826" s="2">
        <v>21.974499000000002</v>
      </c>
      <c r="H13826" s="2">
        <v>11.293013999999999</v>
      </c>
      <c r="I13826" s="2">
        <v>12.129782000000001</v>
      </c>
      <c r="J13826" s="2">
        <v>12.462465999999999</v>
      </c>
      <c r="K13826" s="2">
        <v>11.970874</v>
      </c>
    </row>
    <row r="13827" spans="1:11" x14ac:dyDescent="0.5">
      <c r="A13827" s="2" t="s">
        <v>16283</v>
      </c>
      <c r="B13827" s="2">
        <v>10.651059</v>
      </c>
      <c r="C13827" s="2">
        <v>23.249499</v>
      </c>
      <c r="D13827" s="2">
        <v>13.405526</v>
      </c>
      <c r="E13827" s="2">
        <v>31.513477999999999</v>
      </c>
      <c r="F13827" s="2">
        <v>52.788454999999999</v>
      </c>
      <c r="G13827" s="2">
        <v>10.486321</v>
      </c>
      <c r="H13827" s="2">
        <v>8.7883030000000009</v>
      </c>
      <c r="I13827" s="2">
        <v>29.098233</v>
      </c>
      <c r="J13827" s="2">
        <v>28.876092</v>
      </c>
      <c r="K13827" s="2">
        <v>29.154744999999998</v>
      </c>
    </row>
    <row r="13828" spans="1:11" x14ac:dyDescent="0.5">
      <c r="A13828" s="2" t="s">
        <v>8227</v>
      </c>
      <c r="B13828" s="2">
        <v>33.979027000000002</v>
      </c>
      <c r="C13828" s="2">
        <v>69.703535000000002</v>
      </c>
      <c r="D13828" s="2">
        <v>32.828760000000003</v>
      </c>
      <c r="E13828" s="2">
        <v>77.814164000000005</v>
      </c>
      <c r="F13828" s="2">
        <v>150.37294299999999</v>
      </c>
      <c r="G13828" s="2">
        <v>49.406829000000002</v>
      </c>
      <c r="H13828" s="2">
        <v>40.995691000000001</v>
      </c>
      <c r="I13828" s="2">
        <v>30.256022000000002</v>
      </c>
      <c r="J13828" s="2">
        <v>31.455801000000001</v>
      </c>
      <c r="K13828" s="2">
        <v>29.211141999999999</v>
      </c>
    </row>
    <row r="13829" spans="1:11" x14ac:dyDescent="0.5">
      <c r="A13829" s="2" t="s">
        <v>4723</v>
      </c>
      <c r="B13829" s="2">
        <v>28.461386999999998</v>
      </c>
      <c r="C13829" s="2">
        <v>133.12009599999999</v>
      </c>
      <c r="D13829" s="2">
        <v>82.207275999999993</v>
      </c>
      <c r="E13829" s="2">
        <v>96.805823000000004</v>
      </c>
      <c r="F13829" s="2">
        <v>59.695141999999997</v>
      </c>
      <c r="G13829" s="2">
        <v>193.03956299999999</v>
      </c>
      <c r="H13829" s="2">
        <v>83.118210000000005</v>
      </c>
      <c r="I13829" s="2">
        <v>60.047150999999999</v>
      </c>
      <c r="J13829" s="2">
        <v>58.942951000000001</v>
      </c>
      <c r="K13829" s="2">
        <v>66.330031000000005</v>
      </c>
    </row>
    <row r="13830" spans="1:11" x14ac:dyDescent="0.5">
      <c r="A13830" s="2" t="s">
        <v>29996</v>
      </c>
      <c r="B13830" s="2">
        <v>5.1695679999999999</v>
      </c>
      <c r="C13830" s="2">
        <v>0.516231</v>
      </c>
      <c r="D13830" s="2">
        <v>3.5073E-2</v>
      </c>
      <c r="E13830" s="2">
        <v>0.102662</v>
      </c>
      <c r="F13830" s="2">
        <v>0.23411399999999999</v>
      </c>
      <c r="G13830" s="2">
        <v>0</v>
      </c>
      <c r="H13830" s="2">
        <v>0</v>
      </c>
      <c r="I13830" s="2">
        <v>0.195631</v>
      </c>
      <c r="J13830" s="2">
        <v>0.165743</v>
      </c>
      <c r="K13830" s="2">
        <v>0.160465</v>
      </c>
    </row>
    <row r="13831" spans="1:11" x14ac:dyDescent="0.5">
      <c r="A13831" s="2" t="s">
        <v>14692</v>
      </c>
      <c r="B13831" s="2">
        <v>12.234479</v>
      </c>
      <c r="C13831" s="2">
        <v>9.7050129999999992</v>
      </c>
      <c r="D13831" s="2">
        <v>16.699808000000001</v>
      </c>
      <c r="E13831" s="2">
        <v>20.222553000000001</v>
      </c>
      <c r="F13831" s="2">
        <v>23.953948</v>
      </c>
      <c r="G13831" s="2">
        <v>14.268566</v>
      </c>
      <c r="H13831" s="2">
        <v>20.31474</v>
      </c>
      <c r="I13831" s="2">
        <v>7.3881629999999996</v>
      </c>
      <c r="J13831" s="2">
        <v>6.8164340000000001</v>
      </c>
      <c r="K13831" s="2">
        <v>7.0158480000000001</v>
      </c>
    </row>
    <row r="13832" spans="1:11" x14ac:dyDescent="0.5">
      <c r="A13832" s="2" t="s">
        <v>16516</v>
      </c>
      <c r="B13832" s="2">
        <v>17.127459000000002</v>
      </c>
      <c r="C13832" s="2">
        <v>8.9783310000000007</v>
      </c>
      <c r="D13832" s="2">
        <v>14.404571000000001</v>
      </c>
      <c r="E13832" s="2">
        <v>10.874665999999999</v>
      </c>
      <c r="F13832" s="2">
        <v>15.894641999999999</v>
      </c>
      <c r="G13832" s="2">
        <v>9.9891559999999995</v>
      </c>
      <c r="H13832" s="2">
        <v>10.620051999999999</v>
      </c>
      <c r="I13832" s="2">
        <v>16.361440999999999</v>
      </c>
      <c r="J13832" s="2">
        <v>15.533300000000001</v>
      </c>
      <c r="K13832" s="2">
        <v>14.373771</v>
      </c>
    </row>
    <row r="13833" spans="1:11" x14ac:dyDescent="0.5">
      <c r="A13833" s="2" t="s">
        <v>7358</v>
      </c>
      <c r="B13833" s="2">
        <v>83.007451000000003</v>
      </c>
      <c r="C13833" s="2">
        <v>107.574268</v>
      </c>
      <c r="D13833" s="2">
        <v>72.251493999999994</v>
      </c>
      <c r="E13833" s="2">
        <v>62.640028000000001</v>
      </c>
      <c r="F13833" s="2">
        <v>107.558584</v>
      </c>
      <c r="G13833" s="2">
        <v>61.356284000000002</v>
      </c>
      <c r="H13833" s="2">
        <v>80.994653</v>
      </c>
      <c r="I13833" s="2">
        <v>114.307492</v>
      </c>
      <c r="J13833" s="2">
        <v>109.682299</v>
      </c>
      <c r="K13833" s="2">
        <v>116.395505</v>
      </c>
    </row>
    <row r="13834" spans="1:11" x14ac:dyDescent="0.5">
      <c r="A13834" s="2" t="s">
        <v>9404</v>
      </c>
      <c r="B13834" s="2">
        <v>38.630724999999998</v>
      </c>
      <c r="C13834" s="2">
        <v>27.567250000000001</v>
      </c>
      <c r="D13834" s="2">
        <v>39.659216000000001</v>
      </c>
      <c r="E13834" s="2">
        <v>32.816772</v>
      </c>
      <c r="F13834" s="2">
        <v>52.098267999999997</v>
      </c>
      <c r="G13834" s="2">
        <v>37.800516000000002</v>
      </c>
      <c r="H13834" s="2">
        <v>42.335754000000001</v>
      </c>
      <c r="I13834" s="2">
        <v>39.767408000000003</v>
      </c>
      <c r="J13834" s="2">
        <v>39.209927999999998</v>
      </c>
      <c r="K13834" s="2">
        <v>35.281419</v>
      </c>
    </row>
    <row r="13835" spans="1:11" x14ac:dyDescent="0.5">
      <c r="A13835" s="2" t="s">
        <v>9156</v>
      </c>
      <c r="B13835" s="2">
        <v>39.449458999999997</v>
      </c>
      <c r="C13835" s="2">
        <v>23.451678000000001</v>
      </c>
      <c r="D13835" s="2">
        <v>37.355755000000002</v>
      </c>
      <c r="E13835" s="2">
        <v>34.094413000000003</v>
      </c>
      <c r="F13835" s="2">
        <v>49.321534</v>
      </c>
      <c r="G13835" s="2">
        <v>40.050790999999997</v>
      </c>
      <c r="H13835" s="2">
        <v>50.143804000000003</v>
      </c>
      <c r="I13835" s="2">
        <v>36.886249999999997</v>
      </c>
      <c r="J13835" s="2">
        <v>35.499180000000003</v>
      </c>
      <c r="K13835" s="2">
        <v>31.062511000000001</v>
      </c>
    </row>
    <row r="13836" spans="1:11" x14ac:dyDescent="0.5">
      <c r="A13836" s="2" t="s">
        <v>8951</v>
      </c>
      <c r="B13836" s="2">
        <v>36.410511</v>
      </c>
      <c r="C13836" s="2">
        <v>78.507547000000002</v>
      </c>
      <c r="D13836" s="2">
        <v>79.982027000000002</v>
      </c>
      <c r="E13836" s="2">
        <v>112.082915</v>
      </c>
      <c r="F13836" s="2">
        <v>199.99794</v>
      </c>
      <c r="G13836" s="2">
        <v>42.062596999999997</v>
      </c>
      <c r="H13836" s="2">
        <v>64.593463</v>
      </c>
      <c r="I13836" s="2">
        <v>34.338915999999998</v>
      </c>
      <c r="J13836" s="2">
        <v>36.252842000000001</v>
      </c>
      <c r="K13836" s="2">
        <v>36.155642999999998</v>
      </c>
    </row>
    <row r="13837" spans="1:11" x14ac:dyDescent="0.5">
      <c r="A13837" s="2" t="s">
        <v>29075</v>
      </c>
      <c r="B13837" s="2">
        <v>1.1172439999999999</v>
      </c>
      <c r="C13837" s="2">
        <v>0.11231099999999999</v>
      </c>
      <c r="D13837" s="2">
        <v>0</v>
      </c>
      <c r="E13837" s="2">
        <v>0.13401099999999999</v>
      </c>
      <c r="F13837" s="2">
        <v>0.101868</v>
      </c>
      <c r="G13837" s="2">
        <v>4.7238000000000002E-2</v>
      </c>
      <c r="H13837" s="2">
        <v>0</v>
      </c>
      <c r="I13837" s="2">
        <v>0.25536900000000001</v>
      </c>
      <c r="J13837" s="2">
        <v>0.38943800000000001</v>
      </c>
      <c r="K13837" s="2">
        <v>0.29325099999999998</v>
      </c>
    </row>
    <row r="13838" spans="1:11" x14ac:dyDescent="0.5">
      <c r="A13838" s="2" t="s">
        <v>10266</v>
      </c>
      <c r="B13838" s="2">
        <v>14.041396000000001</v>
      </c>
      <c r="C13838" s="2">
        <v>15.80199</v>
      </c>
      <c r="D13838" s="2">
        <v>14.858926</v>
      </c>
      <c r="E13838" s="2">
        <v>22.980899000000001</v>
      </c>
      <c r="F13838" s="2">
        <v>19.212765999999998</v>
      </c>
      <c r="G13838" s="2">
        <v>31.804186999999999</v>
      </c>
      <c r="H13838" s="2">
        <v>26.752509</v>
      </c>
      <c r="I13838" s="2">
        <v>5.7311490000000003</v>
      </c>
      <c r="J13838" s="2">
        <v>7.2459980000000002</v>
      </c>
      <c r="K13838" s="2">
        <v>5.9665939999999997</v>
      </c>
    </row>
    <row r="13839" spans="1:11" x14ac:dyDescent="0.5">
      <c r="A13839" s="2" t="s">
        <v>9216</v>
      </c>
      <c r="B13839" s="2">
        <v>30.819517000000001</v>
      </c>
      <c r="C13839" s="2">
        <v>36.760159999999999</v>
      </c>
      <c r="D13839" s="2">
        <v>30.740553999999999</v>
      </c>
      <c r="E13839" s="2">
        <v>31.678607</v>
      </c>
      <c r="F13839" s="2">
        <v>62.258986999999998</v>
      </c>
      <c r="G13839" s="2">
        <v>39.575557000000003</v>
      </c>
      <c r="H13839" s="2">
        <v>65.092798999999999</v>
      </c>
      <c r="I13839" s="2">
        <v>37.836238999999999</v>
      </c>
      <c r="J13839" s="2">
        <v>37.767519999999998</v>
      </c>
      <c r="K13839" s="2">
        <v>33.066412999999997</v>
      </c>
    </row>
    <row r="13840" spans="1:11" x14ac:dyDescent="0.5">
      <c r="A13840" s="2" t="s">
        <v>10750</v>
      </c>
      <c r="B13840" s="2">
        <v>24.923477999999999</v>
      </c>
      <c r="C13840" s="2">
        <v>21.743458</v>
      </c>
      <c r="D13840" s="2">
        <v>25.532851000000001</v>
      </c>
      <c r="E13840" s="2">
        <v>20.392037999999999</v>
      </c>
      <c r="F13840" s="2">
        <v>26.388891999999998</v>
      </c>
      <c r="G13840" s="2">
        <v>29.306273000000001</v>
      </c>
      <c r="H13840" s="2">
        <v>18.237825999999998</v>
      </c>
      <c r="I13840" s="2">
        <v>18.305669000000002</v>
      </c>
      <c r="J13840" s="2">
        <v>19.657955000000001</v>
      </c>
      <c r="K13840" s="2">
        <v>17.465198000000001</v>
      </c>
    </row>
    <row r="13841" spans="1:11" x14ac:dyDescent="0.5">
      <c r="A13841" s="2" t="s">
        <v>20855</v>
      </c>
      <c r="B13841" s="2">
        <v>0.95859499999999997</v>
      </c>
      <c r="C13841" s="2">
        <v>2.4779070000000001</v>
      </c>
      <c r="D13841" s="2">
        <v>1.094265</v>
      </c>
      <c r="E13841" s="2">
        <v>1.478335</v>
      </c>
      <c r="F13841" s="2">
        <v>1.061318</v>
      </c>
      <c r="G13841" s="2">
        <v>3.3292459999999999</v>
      </c>
      <c r="H13841" s="2">
        <v>2.9155359999999999</v>
      </c>
      <c r="I13841" s="2">
        <v>2.0084740000000001</v>
      </c>
      <c r="J13841" s="2">
        <v>2.2010649999999998</v>
      </c>
      <c r="K13841" s="2">
        <v>1.8485590000000001</v>
      </c>
    </row>
    <row r="13842" spans="1:11" x14ac:dyDescent="0.5">
      <c r="A13842" s="2" t="s">
        <v>6372</v>
      </c>
      <c r="B13842" s="2">
        <v>23.694768</v>
      </c>
      <c r="C13842" s="2">
        <v>36.183506000000001</v>
      </c>
      <c r="D13842" s="2">
        <v>27.311578999999998</v>
      </c>
      <c r="E13842" s="2">
        <v>109.983502</v>
      </c>
      <c r="F13842" s="2">
        <v>5.3266390000000001</v>
      </c>
      <c r="G13842" s="2">
        <v>82.998754000000005</v>
      </c>
      <c r="H13842" s="2">
        <v>8.2627590000000009</v>
      </c>
      <c r="I13842" s="2">
        <v>37.403126</v>
      </c>
      <c r="J13842" s="2">
        <v>37.150733000000002</v>
      </c>
      <c r="K13842" s="2">
        <v>41.102648000000002</v>
      </c>
    </row>
    <row r="13843" spans="1:11" x14ac:dyDescent="0.5">
      <c r="A13843" s="2" t="s">
        <v>18048</v>
      </c>
      <c r="B13843" s="2">
        <v>2.7846090000000001</v>
      </c>
      <c r="C13843" s="2">
        <v>1.7650049999999999</v>
      </c>
      <c r="D13843" s="2">
        <v>1.1107830000000001</v>
      </c>
      <c r="E13843" s="2">
        <v>1.822759</v>
      </c>
      <c r="F13843" s="2">
        <v>8.4256999999999999E-2</v>
      </c>
      <c r="G13843" s="2">
        <v>7.1630700000000003</v>
      </c>
      <c r="H13843" s="2">
        <v>0.20778099999999999</v>
      </c>
      <c r="I13843" s="2">
        <v>1.2673239999999999</v>
      </c>
      <c r="J13843" s="2">
        <v>1.025987</v>
      </c>
      <c r="K13843" s="2">
        <v>1.455325</v>
      </c>
    </row>
    <row r="13844" spans="1:11" x14ac:dyDescent="0.5">
      <c r="A13844" s="2" t="s">
        <v>7308</v>
      </c>
      <c r="B13844" s="2">
        <v>42.476103000000002</v>
      </c>
      <c r="C13844" s="2">
        <v>62.309944999999999</v>
      </c>
      <c r="D13844" s="2">
        <v>72.064958000000004</v>
      </c>
      <c r="E13844" s="2">
        <v>85.131539000000004</v>
      </c>
      <c r="F13844" s="2">
        <v>81.050122000000002</v>
      </c>
      <c r="G13844" s="2">
        <v>62.064663000000003</v>
      </c>
      <c r="H13844" s="2">
        <v>89.967849000000001</v>
      </c>
      <c r="I13844" s="2">
        <v>45.052228999999997</v>
      </c>
      <c r="J13844" s="2">
        <v>45.826450999999999</v>
      </c>
      <c r="K13844" s="2">
        <v>45.741030000000002</v>
      </c>
    </row>
    <row r="13845" spans="1:11" x14ac:dyDescent="0.5">
      <c r="A13845" s="2" t="s">
        <v>14219</v>
      </c>
      <c r="B13845" s="2">
        <v>7.3059180000000001</v>
      </c>
      <c r="C13845" s="2">
        <v>33.455970999999998</v>
      </c>
      <c r="D13845" s="2">
        <v>14.868629</v>
      </c>
      <c r="E13845" s="2">
        <v>45.286875000000002</v>
      </c>
      <c r="F13845" s="2">
        <v>31.909808999999999</v>
      </c>
      <c r="G13845" s="2">
        <v>15.496746</v>
      </c>
      <c r="H13845" s="2">
        <v>9.1472709999999999</v>
      </c>
      <c r="I13845" s="2">
        <v>11.721155</v>
      </c>
      <c r="J13845" s="2">
        <v>12.723627</v>
      </c>
      <c r="K13845" s="2">
        <v>14.157052999999999</v>
      </c>
    </row>
    <row r="13846" spans="1:11" x14ac:dyDescent="0.5">
      <c r="A13846" s="2" t="s">
        <v>28178</v>
      </c>
      <c r="B13846" s="2">
        <v>0.11211599999999999</v>
      </c>
      <c r="C13846" s="2">
        <v>0</v>
      </c>
      <c r="D13846" s="2">
        <v>0</v>
      </c>
      <c r="E13846" s="2">
        <v>0</v>
      </c>
      <c r="F13846" s="2">
        <v>0</v>
      </c>
      <c r="G13846" s="2">
        <v>0.118509</v>
      </c>
      <c r="H13846" s="2">
        <v>0</v>
      </c>
      <c r="I13846" s="2">
        <v>0.106777</v>
      </c>
      <c r="J13846" s="2">
        <v>0</v>
      </c>
      <c r="K13846" s="2">
        <v>0</v>
      </c>
    </row>
    <row r="13847" spans="1:11" x14ac:dyDescent="0.5">
      <c r="A13847" s="2" t="s">
        <v>13212</v>
      </c>
      <c r="B13847" s="2">
        <v>12.533571999999999</v>
      </c>
      <c r="C13847" s="2">
        <v>23.655013</v>
      </c>
      <c r="D13847" s="2">
        <v>14.819305</v>
      </c>
      <c r="E13847" s="2">
        <v>12.379588</v>
      </c>
      <c r="F13847" s="2">
        <v>12.252186999999999</v>
      </c>
      <c r="G13847" s="2">
        <v>18.746411999999999</v>
      </c>
      <c r="H13847" s="2">
        <v>8.5630389999999998</v>
      </c>
      <c r="I13847" s="2">
        <v>10.993055</v>
      </c>
      <c r="J13847" s="2">
        <v>11.320195999999999</v>
      </c>
      <c r="K13847" s="2">
        <v>12.120721</v>
      </c>
    </row>
    <row r="13848" spans="1:11" x14ac:dyDescent="0.5">
      <c r="A13848" s="2" t="s">
        <v>9553</v>
      </c>
      <c r="B13848" s="2">
        <v>46.467502000000003</v>
      </c>
      <c r="C13848" s="2">
        <v>19.054841</v>
      </c>
      <c r="D13848" s="2">
        <v>23.413436000000001</v>
      </c>
      <c r="E13848" s="2">
        <v>16.132072000000001</v>
      </c>
      <c r="F13848" s="2">
        <v>22.467925000000001</v>
      </c>
      <c r="G13848" s="2">
        <v>36.751736000000001</v>
      </c>
      <c r="H13848" s="2">
        <v>18.380089999999999</v>
      </c>
      <c r="I13848" s="2">
        <v>25.686181000000001</v>
      </c>
      <c r="J13848" s="2">
        <v>22.024138000000001</v>
      </c>
      <c r="K13848" s="2">
        <v>29.039670000000001</v>
      </c>
    </row>
    <row r="13849" spans="1:11" x14ac:dyDescent="0.5">
      <c r="A13849" s="2" t="s">
        <v>20129</v>
      </c>
      <c r="B13849" s="2">
        <v>2.2344879999999998</v>
      </c>
      <c r="C13849" s="2">
        <v>34.254931999999997</v>
      </c>
      <c r="D13849" s="2">
        <v>6.5926669999999996</v>
      </c>
      <c r="E13849" s="2">
        <v>4.2436879999999997</v>
      </c>
      <c r="F13849" s="2">
        <v>0.101868</v>
      </c>
      <c r="G13849" s="2">
        <v>4.1569180000000001</v>
      </c>
      <c r="H13849" s="2">
        <v>0.32971299999999998</v>
      </c>
      <c r="I13849" s="2">
        <v>17.365062000000002</v>
      </c>
      <c r="J13849" s="2">
        <v>17.870868000000002</v>
      </c>
      <c r="K13849" s="2">
        <v>18.013995999999999</v>
      </c>
    </row>
    <row r="13850" spans="1:11" x14ac:dyDescent="0.5">
      <c r="A13850" s="2" t="s">
        <v>13891</v>
      </c>
      <c r="B13850" s="2">
        <v>15.869183</v>
      </c>
      <c r="C13850" s="2">
        <v>64.275777000000005</v>
      </c>
      <c r="D13850" s="2">
        <v>15.349418999999999</v>
      </c>
      <c r="E13850" s="2">
        <v>86.558284999999998</v>
      </c>
      <c r="F13850" s="2">
        <v>42.232396000000001</v>
      </c>
      <c r="G13850" s="2">
        <v>16.433363</v>
      </c>
      <c r="H13850" s="2">
        <v>22.583939000000001</v>
      </c>
      <c r="I13850" s="2">
        <v>4.2194830000000003</v>
      </c>
      <c r="J13850" s="2">
        <v>3.9778289999999998</v>
      </c>
      <c r="K13850" s="2">
        <v>3.3980869999999999</v>
      </c>
    </row>
    <row r="13851" spans="1:11" x14ac:dyDescent="0.5">
      <c r="A13851" s="2" t="s">
        <v>19322</v>
      </c>
      <c r="B13851" s="2">
        <v>2.5946940000000001</v>
      </c>
      <c r="C13851" s="2">
        <v>15.939753</v>
      </c>
      <c r="D13851" s="2">
        <v>9.2296309999999995</v>
      </c>
      <c r="E13851" s="2">
        <v>19.307689</v>
      </c>
      <c r="F13851" s="2">
        <v>15.279043</v>
      </c>
      <c r="G13851" s="2">
        <v>5.104336</v>
      </c>
      <c r="H13851" s="2">
        <v>3.570354</v>
      </c>
      <c r="I13851" s="2">
        <v>11.120053</v>
      </c>
      <c r="J13851" s="2">
        <v>8.583736</v>
      </c>
      <c r="K13851" s="2">
        <v>9.9995159999999998</v>
      </c>
    </row>
    <row r="13852" spans="1:11" x14ac:dyDescent="0.5">
      <c r="A13852" s="2" t="s">
        <v>4712</v>
      </c>
      <c r="B13852" s="2">
        <v>150.62330299999999</v>
      </c>
      <c r="C13852" s="2">
        <v>242.11793700000001</v>
      </c>
      <c r="D13852" s="2">
        <v>192.97648000000001</v>
      </c>
      <c r="E13852" s="2">
        <v>203.60180700000001</v>
      </c>
      <c r="F13852" s="2">
        <v>226.92291599999999</v>
      </c>
      <c r="G13852" s="2">
        <v>194.55346399999999</v>
      </c>
      <c r="H13852" s="2">
        <v>194.863966</v>
      </c>
      <c r="I13852" s="2">
        <v>230.72548900000001</v>
      </c>
      <c r="J13852" s="2">
        <v>235.548383</v>
      </c>
      <c r="K13852" s="2">
        <v>218.115981</v>
      </c>
    </row>
    <row r="13853" spans="1:11" x14ac:dyDescent="0.5">
      <c r="A13853" s="2" t="s">
        <v>4465</v>
      </c>
      <c r="B13853" s="2">
        <v>120.07020900000001</v>
      </c>
      <c r="C13853" s="2">
        <v>115.743765</v>
      </c>
      <c r="D13853" s="2">
        <v>116.144256</v>
      </c>
      <c r="E13853" s="2">
        <v>145.354691</v>
      </c>
      <c r="F13853" s="2">
        <v>131.41920200000001</v>
      </c>
      <c r="G13853" s="2">
        <v>244.21893900000001</v>
      </c>
      <c r="H13853" s="2">
        <v>204.49551500000001</v>
      </c>
      <c r="I13853" s="2">
        <v>141.213491</v>
      </c>
      <c r="J13853" s="2">
        <v>132.56030200000001</v>
      </c>
      <c r="K13853" s="2">
        <v>132.256247</v>
      </c>
    </row>
    <row r="13854" spans="1:11" x14ac:dyDescent="0.5">
      <c r="A13854" s="2" t="s">
        <v>6148</v>
      </c>
      <c r="B13854" s="2">
        <v>73.468984000000006</v>
      </c>
      <c r="C13854" s="2">
        <v>113.420018</v>
      </c>
      <c r="D13854" s="2">
        <v>72.971483000000006</v>
      </c>
      <c r="E13854" s="2">
        <v>101.553101</v>
      </c>
      <c r="F13854" s="2">
        <v>66.827976000000007</v>
      </c>
      <c r="G13854" s="2">
        <v>89.787155999999996</v>
      </c>
      <c r="H13854" s="2">
        <v>37.463484999999999</v>
      </c>
      <c r="I13854" s="2">
        <v>84.097339000000005</v>
      </c>
      <c r="J13854" s="2">
        <v>87.938089000000005</v>
      </c>
      <c r="K13854" s="2">
        <v>90.778799000000006</v>
      </c>
    </row>
    <row r="13855" spans="1:11" x14ac:dyDescent="0.5">
      <c r="A13855" s="2" t="s">
        <v>7484</v>
      </c>
      <c r="B13855" s="2">
        <v>41.876613999999996</v>
      </c>
      <c r="C13855" s="2">
        <v>70.648194000000004</v>
      </c>
      <c r="D13855" s="2">
        <v>80.239797999999993</v>
      </c>
      <c r="E13855" s="2">
        <v>114.12032499999999</v>
      </c>
      <c r="F13855" s="2">
        <v>94.178863000000007</v>
      </c>
      <c r="G13855" s="2">
        <v>59.155513999999997</v>
      </c>
      <c r="H13855" s="2">
        <v>42.502146000000003</v>
      </c>
      <c r="I13855" s="2">
        <v>22.444026999999998</v>
      </c>
      <c r="J13855" s="2">
        <v>24.653600999999998</v>
      </c>
      <c r="K13855" s="2">
        <v>20.112601000000002</v>
      </c>
    </row>
    <row r="13856" spans="1:11" x14ac:dyDescent="0.5">
      <c r="A13856" s="2" t="s">
        <v>21003</v>
      </c>
      <c r="B13856" s="2">
        <v>0.67269800000000002</v>
      </c>
      <c r="C13856" s="2">
        <v>0.84528999999999999</v>
      </c>
      <c r="D13856" s="2">
        <v>1.3782920000000001</v>
      </c>
      <c r="E13856" s="2">
        <v>3.5301369999999999</v>
      </c>
      <c r="F13856" s="2">
        <v>0.38334499999999999</v>
      </c>
      <c r="G13856" s="2">
        <v>3.1997330000000002</v>
      </c>
      <c r="H13856" s="2">
        <v>0.17725199999999999</v>
      </c>
      <c r="I13856" s="2">
        <v>6.5667799999999996</v>
      </c>
      <c r="J13856" s="2">
        <v>7.3275800000000002</v>
      </c>
      <c r="K13856" s="2">
        <v>5.2024509999999999</v>
      </c>
    </row>
    <row r="13857" spans="1:11" x14ac:dyDescent="0.5">
      <c r="A13857" s="2" t="s">
        <v>12347</v>
      </c>
      <c r="B13857" s="2">
        <v>21.293223999999999</v>
      </c>
      <c r="C13857" s="2">
        <v>61.609990000000003</v>
      </c>
      <c r="D13857" s="2">
        <v>49.655183000000001</v>
      </c>
      <c r="E13857" s="2">
        <v>81.735361999999995</v>
      </c>
      <c r="F13857" s="2">
        <v>14.825614</v>
      </c>
      <c r="G13857" s="2">
        <v>21.872636</v>
      </c>
      <c r="H13857" s="2">
        <v>27.757822999999998</v>
      </c>
      <c r="I13857" s="2">
        <v>26.683081999999999</v>
      </c>
      <c r="J13857" s="2">
        <v>29.453097</v>
      </c>
      <c r="K13857" s="2">
        <v>26.226514000000002</v>
      </c>
    </row>
    <row r="13858" spans="1:11" x14ac:dyDescent="0.5">
      <c r="A13858" s="2" t="s">
        <v>7463</v>
      </c>
      <c r="B13858" s="2">
        <v>34.865724</v>
      </c>
      <c r="C13858" s="2">
        <v>159.57465999999999</v>
      </c>
      <c r="D13858" s="2">
        <v>58.487436000000002</v>
      </c>
      <c r="E13858" s="2">
        <v>107.095704</v>
      </c>
      <c r="F13858" s="2">
        <v>149.95750699999999</v>
      </c>
      <c r="G13858" s="2">
        <v>59.808579000000002</v>
      </c>
      <c r="H13858" s="2">
        <v>90.125381000000004</v>
      </c>
      <c r="I13858" s="2">
        <v>35.063459000000002</v>
      </c>
      <c r="J13858" s="2">
        <v>34.497985999999997</v>
      </c>
      <c r="K13858" s="2">
        <v>33.558529</v>
      </c>
    </row>
    <row r="13859" spans="1:11" x14ac:dyDescent="0.5">
      <c r="A13859" s="2" t="s">
        <v>17628</v>
      </c>
      <c r="B13859" s="2">
        <v>18.553457999999999</v>
      </c>
      <c r="C13859" s="2">
        <v>33.869540999999998</v>
      </c>
      <c r="D13859" s="2">
        <v>21.805350000000001</v>
      </c>
      <c r="E13859" s="2">
        <v>14.475731</v>
      </c>
      <c r="F13859" s="2">
        <v>22.026890000000002</v>
      </c>
      <c r="G13859" s="2">
        <v>7.8989820000000002</v>
      </c>
      <c r="H13859" s="2">
        <v>16.567307</v>
      </c>
      <c r="I13859" s="2">
        <v>10.160167</v>
      </c>
      <c r="J13859" s="2">
        <v>9.6808099999999992</v>
      </c>
      <c r="K13859" s="2">
        <v>11.208408</v>
      </c>
    </row>
    <row r="13860" spans="1:11" x14ac:dyDescent="0.5">
      <c r="A13860" s="2" t="s">
        <v>21574</v>
      </c>
      <c r="B13860" s="2">
        <v>0.72600500000000001</v>
      </c>
      <c r="C13860" s="2">
        <v>2.3313640000000002</v>
      </c>
      <c r="D13860" s="2">
        <v>0.11018600000000001</v>
      </c>
      <c r="E13860" s="2">
        <v>1.4782580000000001</v>
      </c>
      <c r="F13860" s="2">
        <v>0.85809100000000005</v>
      </c>
      <c r="G13860" s="2">
        <v>2.6716799999999998</v>
      </c>
      <c r="H13860" s="2">
        <v>1.9838260000000001</v>
      </c>
      <c r="I13860" s="2">
        <v>0.23047599999999999</v>
      </c>
      <c r="J13860" s="2">
        <v>0.286389</v>
      </c>
      <c r="K13860" s="2">
        <v>0.100825</v>
      </c>
    </row>
    <row r="13861" spans="1:11" x14ac:dyDescent="0.5">
      <c r="A13861" s="2" t="s">
        <v>24861</v>
      </c>
      <c r="B13861" s="2">
        <v>0</v>
      </c>
      <c r="C13861" s="2">
        <v>0.91774299999999998</v>
      </c>
      <c r="D13861" s="2">
        <v>0</v>
      </c>
      <c r="E13861" s="2">
        <v>0</v>
      </c>
      <c r="F13861" s="2">
        <v>0</v>
      </c>
      <c r="G13861" s="2">
        <v>0.77199899999999999</v>
      </c>
      <c r="H13861" s="2">
        <v>0</v>
      </c>
      <c r="I13861" s="2">
        <v>0</v>
      </c>
      <c r="J13861" s="2">
        <v>0</v>
      </c>
      <c r="K13861" s="2">
        <v>0</v>
      </c>
    </row>
    <row r="13862" spans="1:11" x14ac:dyDescent="0.5">
      <c r="A13862" s="2" t="s">
        <v>22214</v>
      </c>
      <c r="B13862" s="2">
        <v>4.3750359999999997</v>
      </c>
      <c r="C13862" s="2">
        <v>1.027992</v>
      </c>
      <c r="D13862" s="2">
        <v>8.0165939999999996</v>
      </c>
      <c r="E13862" s="2">
        <v>3.5198450000000001</v>
      </c>
      <c r="F13862" s="2">
        <v>0.24323600000000001</v>
      </c>
      <c r="G13862" s="2">
        <v>2.180647</v>
      </c>
      <c r="H13862" s="2">
        <v>22.156120999999999</v>
      </c>
      <c r="I13862" s="2">
        <v>1.422768</v>
      </c>
      <c r="J13862" s="2">
        <v>2.3074849999999998</v>
      </c>
      <c r="K13862" s="2">
        <v>1.7005140000000001</v>
      </c>
    </row>
    <row r="13863" spans="1:11" x14ac:dyDescent="0.5">
      <c r="A13863" s="2" t="s">
        <v>6428</v>
      </c>
      <c r="B13863" s="2">
        <v>152.520793</v>
      </c>
      <c r="C13863" s="2">
        <v>60.461776999999998</v>
      </c>
      <c r="D13863" s="2">
        <v>193.999335</v>
      </c>
      <c r="E13863" s="2">
        <v>63.149138999999998</v>
      </c>
      <c r="F13863" s="2">
        <v>133.47779800000001</v>
      </c>
      <c r="G13863" s="2">
        <v>81.511489999999995</v>
      </c>
      <c r="H13863" s="2">
        <v>226.55124699999999</v>
      </c>
      <c r="I13863" s="2">
        <v>45.367396999999997</v>
      </c>
      <c r="J13863" s="2">
        <v>46.382151</v>
      </c>
      <c r="K13863" s="2">
        <v>43.453442000000003</v>
      </c>
    </row>
    <row r="13864" spans="1:11" x14ac:dyDescent="0.5">
      <c r="A13864" s="2" t="s">
        <v>26897</v>
      </c>
      <c r="B13864" s="2">
        <v>0</v>
      </c>
      <c r="C13864" s="2">
        <v>4.5886999999999997E-2</v>
      </c>
      <c r="D13864" s="2">
        <v>0.112232</v>
      </c>
      <c r="E13864" s="2">
        <v>7.3003999999999999E-2</v>
      </c>
      <c r="F13864" s="2">
        <v>0</v>
      </c>
      <c r="G13864" s="2">
        <v>0.2702</v>
      </c>
      <c r="H13864" s="2">
        <v>0</v>
      </c>
      <c r="I13864" s="2">
        <v>0</v>
      </c>
      <c r="J13864" s="2">
        <v>0</v>
      </c>
      <c r="K13864" s="2">
        <v>0</v>
      </c>
    </row>
    <row r="13865" spans="1:11" x14ac:dyDescent="0.5">
      <c r="A13865" s="2" t="s">
        <v>15848</v>
      </c>
      <c r="B13865" s="2">
        <v>11.033752</v>
      </c>
      <c r="C13865" s="2">
        <v>70.931787</v>
      </c>
      <c r="D13865" s="2">
        <v>51.396689000000002</v>
      </c>
      <c r="E13865" s="2">
        <v>46.918833999999997</v>
      </c>
      <c r="F13865" s="2">
        <v>6.5308849999999996</v>
      </c>
      <c r="G13865" s="2">
        <v>11.469525000000001</v>
      </c>
      <c r="H13865" s="2">
        <v>1.76688</v>
      </c>
      <c r="I13865" s="2">
        <v>1.5385040000000001</v>
      </c>
      <c r="J13865" s="2">
        <v>1.593661</v>
      </c>
      <c r="K13865" s="2">
        <v>1.800068</v>
      </c>
    </row>
    <row r="13866" spans="1:11" x14ac:dyDescent="0.5">
      <c r="A13866" s="2" t="s">
        <v>11195</v>
      </c>
      <c r="B13866" s="2">
        <v>85.756242</v>
      </c>
      <c r="C13866" s="2">
        <v>56.594175</v>
      </c>
      <c r="D13866" s="2">
        <v>46.015248</v>
      </c>
      <c r="E13866" s="2">
        <v>39.543939999999999</v>
      </c>
      <c r="F13866" s="2">
        <v>53.828963999999999</v>
      </c>
      <c r="G13866" s="2">
        <v>26.762635</v>
      </c>
      <c r="H13866" s="2">
        <v>40.220920999999997</v>
      </c>
      <c r="I13866" s="2">
        <v>57.037174999999998</v>
      </c>
      <c r="J13866" s="2">
        <v>55.748536999999999</v>
      </c>
      <c r="K13866" s="2">
        <v>58.252436000000003</v>
      </c>
    </row>
    <row r="13867" spans="1:11" x14ac:dyDescent="0.5">
      <c r="A13867" s="2" t="s">
        <v>10492</v>
      </c>
      <c r="B13867" s="2">
        <v>103.6848</v>
      </c>
      <c r="C13867" s="2">
        <v>73.255587000000006</v>
      </c>
      <c r="D13867" s="2">
        <v>46.496243999999997</v>
      </c>
      <c r="E13867" s="2">
        <v>41.847048999999998</v>
      </c>
      <c r="F13867" s="2">
        <v>65.997956000000002</v>
      </c>
      <c r="G13867" s="2">
        <v>30.604248999999999</v>
      </c>
      <c r="H13867" s="2">
        <v>37.939078000000002</v>
      </c>
      <c r="I13867" s="2">
        <v>49.932369999999999</v>
      </c>
      <c r="J13867" s="2">
        <v>51.143515999999998</v>
      </c>
      <c r="K13867" s="2">
        <v>57.584085999999999</v>
      </c>
    </row>
    <row r="13868" spans="1:11" x14ac:dyDescent="0.5">
      <c r="A13868" s="2" t="s">
        <v>10262</v>
      </c>
      <c r="B13868" s="2">
        <v>47.473292000000001</v>
      </c>
      <c r="C13868" s="2">
        <v>47.607937999999997</v>
      </c>
      <c r="D13868" s="2">
        <v>39.047491999999998</v>
      </c>
      <c r="E13868" s="2">
        <v>31.483059999999998</v>
      </c>
      <c r="F13868" s="2">
        <v>41.620333000000002</v>
      </c>
      <c r="G13868" s="2">
        <v>31.844961999999999</v>
      </c>
      <c r="H13868" s="2">
        <v>29.588356999999998</v>
      </c>
      <c r="I13868" s="2">
        <v>53.689718999999997</v>
      </c>
      <c r="J13868" s="2">
        <v>51.711776999999998</v>
      </c>
      <c r="K13868" s="2">
        <v>51.776774000000003</v>
      </c>
    </row>
    <row r="13869" spans="1:11" x14ac:dyDescent="0.5">
      <c r="A13869" s="2" t="s">
        <v>10838</v>
      </c>
      <c r="B13869" s="2">
        <v>27.562728</v>
      </c>
      <c r="C13869" s="2">
        <v>31.818580000000001</v>
      </c>
      <c r="D13869" s="2">
        <v>39.077249999999999</v>
      </c>
      <c r="E13869" s="2">
        <v>34.146053999999999</v>
      </c>
      <c r="F13869" s="2">
        <v>36.777239999999999</v>
      </c>
      <c r="G13869" s="2">
        <v>28.818375</v>
      </c>
      <c r="H13869" s="2">
        <v>49.860646000000003</v>
      </c>
      <c r="I13869" s="2">
        <v>28.692481000000001</v>
      </c>
      <c r="J13869" s="2">
        <v>28.085884</v>
      </c>
      <c r="K13869" s="2">
        <v>28.101834</v>
      </c>
    </row>
    <row r="13870" spans="1:11" x14ac:dyDescent="0.5">
      <c r="A13870" s="2" t="s">
        <v>4196</v>
      </c>
      <c r="B13870" s="2">
        <v>100.789451</v>
      </c>
      <c r="C13870" s="2">
        <v>470.11404399999998</v>
      </c>
      <c r="D13870" s="2">
        <v>106.90127699999999</v>
      </c>
      <c r="E13870" s="2">
        <v>371.22634299999999</v>
      </c>
      <c r="F13870" s="2">
        <v>87.714850999999996</v>
      </c>
      <c r="G13870" s="2">
        <v>352.03157900000002</v>
      </c>
      <c r="H13870" s="2">
        <v>79.094729000000001</v>
      </c>
      <c r="I13870" s="2">
        <v>143.98408699999999</v>
      </c>
      <c r="J13870" s="2">
        <v>125.434209</v>
      </c>
      <c r="K13870" s="2">
        <v>143.26333700000001</v>
      </c>
    </row>
    <row r="13871" spans="1:11" x14ac:dyDescent="0.5">
      <c r="A13871" s="2" t="s">
        <v>17232</v>
      </c>
      <c r="B13871" s="2">
        <v>10.228913</v>
      </c>
      <c r="C13871" s="2">
        <v>32.243431000000001</v>
      </c>
      <c r="D13871" s="2">
        <v>18.383174</v>
      </c>
      <c r="E13871" s="2">
        <v>28.803827999999999</v>
      </c>
      <c r="F13871" s="2">
        <v>29.978059999999999</v>
      </c>
      <c r="G13871" s="2">
        <v>8.6496849999999998</v>
      </c>
      <c r="H13871" s="2">
        <v>8.8096209999999999</v>
      </c>
      <c r="I13871" s="2">
        <v>36.629038000000001</v>
      </c>
      <c r="J13871" s="2">
        <v>36.334071999999999</v>
      </c>
      <c r="K13871" s="2">
        <v>35.341484000000001</v>
      </c>
    </row>
    <row r="13872" spans="1:11" x14ac:dyDescent="0.5">
      <c r="A13872" s="2" t="s">
        <v>15615</v>
      </c>
      <c r="B13872" s="2">
        <v>10.658066</v>
      </c>
      <c r="C13872" s="2">
        <v>29.400241000000001</v>
      </c>
      <c r="D13872" s="2">
        <v>17.702432000000002</v>
      </c>
      <c r="E13872" s="2">
        <v>25.089189000000001</v>
      </c>
      <c r="F13872" s="2">
        <v>18.041181999999999</v>
      </c>
      <c r="G13872" s="2">
        <v>11.998999</v>
      </c>
      <c r="H13872" s="2">
        <v>12.230361</v>
      </c>
      <c r="I13872" s="2">
        <v>22.162882</v>
      </c>
      <c r="J13872" s="2">
        <v>21.982738999999999</v>
      </c>
      <c r="K13872" s="2">
        <v>21.400991000000001</v>
      </c>
    </row>
    <row r="13873" spans="1:11" x14ac:dyDescent="0.5">
      <c r="A13873" s="2" t="s">
        <v>29296</v>
      </c>
      <c r="B13873" s="2">
        <v>8.5334999999999994E-2</v>
      </c>
      <c r="C13873" s="2">
        <v>0.53614499999999998</v>
      </c>
      <c r="D13873" s="2">
        <v>8.7420999999999999E-2</v>
      </c>
      <c r="E13873" s="2">
        <v>2.8433E-2</v>
      </c>
      <c r="F13873" s="2">
        <v>0</v>
      </c>
      <c r="G13873" s="2">
        <v>3.0067E-2</v>
      </c>
      <c r="H13873" s="2">
        <v>0</v>
      </c>
      <c r="I13873" s="2">
        <v>0</v>
      </c>
      <c r="J13873" s="2">
        <v>0</v>
      </c>
      <c r="K13873" s="2">
        <v>2.6665000000000001E-2</v>
      </c>
    </row>
    <row r="13874" spans="1:11" x14ac:dyDescent="0.5">
      <c r="A13874" s="2" t="s">
        <v>31169</v>
      </c>
      <c r="B13874" s="2">
        <v>0</v>
      </c>
      <c r="C13874" s="2">
        <v>0</v>
      </c>
      <c r="D13874" s="2">
        <v>0</v>
      </c>
      <c r="E13874" s="2">
        <v>0.18973899999999999</v>
      </c>
      <c r="F13874" s="2">
        <v>0</v>
      </c>
      <c r="G13874" s="2">
        <v>0</v>
      </c>
      <c r="H13874" s="2">
        <v>0</v>
      </c>
      <c r="I13874" s="2">
        <v>0</v>
      </c>
      <c r="J13874" s="2">
        <v>0</v>
      </c>
      <c r="K13874" s="2">
        <v>0</v>
      </c>
    </row>
    <row r="13875" spans="1:11" x14ac:dyDescent="0.5">
      <c r="A13875" s="2" t="s">
        <v>7606</v>
      </c>
      <c r="B13875" s="2">
        <v>20.945962999999999</v>
      </c>
      <c r="C13875" s="2">
        <v>40.759241000000003</v>
      </c>
      <c r="D13875" s="2">
        <v>57.125185000000002</v>
      </c>
      <c r="E13875" s="2">
        <v>57.712465999999999</v>
      </c>
      <c r="F13875" s="2">
        <v>49.008927</v>
      </c>
      <c r="G13875" s="2">
        <v>57.087139999999998</v>
      </c>
      <c r="H13875" s="2">
        <v>116.501831</v>
      </c>
      <c r="I13875" s="2">
        <v>30.450619</v>
      </c>
      <c r="J13875" s="2">
        <v>30.977709999999998</v>
      </c>
      <c r="K13875" s="2">
        <v>27.893611</v>
      </c>
    </row>
    <row r="13876" spans="1:11" x14ac:dyDescent="0.5">
      <c r="A13876" s="2" t="s">
        <v>10124</v>
      </c>
      <c r="B13876" s="2">
        <v>14.998118</v>
      </c>
      <c r="C13876" s="2">
        <v>76.306629000000001</v>
      </c>
      <c r="D13876" s="2">
        <v>43.040286000000002</v>
      </c>
      <c r="E13876" s="2">
        <v>134.23690400000001</v>
      </c>
      <c r="F13876" s="2">
        <v>1.4636819999999999</v>
      </c>
      <c r="G13876" s="2">
        <v>32.773023000000002</v>
      </c>
      <c r="H13876" s="2">
        <v>13.777284</v>
      </c>
      <c r="I13876" s="2">
        <v>14.982742</v>
      </c>
      <c r="J13876" s="2">
        <v>17.675011000000001</v>
      </c>
      <c r="K13876" s="2">
        <v>15.908321000000001</v>
      </c>
    </row>
    <row r="13877" spans="1:11" x14ac:dyDescent="0.5">
      <c r="A13877" s="2" t="s">
        <v>7383</v>
      </c>
      <c r="B13877" s="2">
        <v>20.959868</v>
      </c>
      <c r="C13877" s="2">
        <v>37.771113999999997</v>
      </c>
      <c r="D13877" s="2">
        <v>67.028493999999995</v>
      </c>
      <c r="E13877" s="2">
        <v>58.552500999999999</v>
      </c>
      <c r="F13877" s="2">
        <v>101.404886</v>
      </c>
      <c r="G13877" s="2">
        <v>61.075606000000001</v>
      </c>
      <c r="H13877" s="2">
        <v>75.733079000000004</v>
      </c>
      <c r="I13877" s="2">
        <v>22.440010999999998</v>
      </c>
      <c r="J13877" s="2">
        <v>23.996752999999998</v>
      </c>
      <c r="K13877" s="2">
        <v>27.314941999999999</v>
      </c>
    </row>
    <row r="13878" spans="1:11" x14ac:dyDescent="0.5">
      <c r="A13878" s="2" t="s">
        <v>4340</v>
      </c>
      <c r="B13878" s="2">
        <v>181.818817</v>
      </c>
      <c r="C13878" s="2">
        <v>415.07200899999998</v>
      </c>
      <c r="D13878" s="2">
        <v>256.37493799999999</v>
      </c>
      <c r="E13878" s="2">
        <v>303.16189700000001</v>
      </c>
      <c r="F13878" s="2">
        <v>263.99913500000002</v>
      </c>
      <c r="G13878" s="2">
        <v>283.29439500000001</v>
      </c>
      <c r="H13878" s="2">
        <v>185.089901</v>
      </c>
      <c r="I13878" s="2">
        <v>211.62308400000001</v>
      </c>
      <c r="J13878" s="2">
        <v>193.01165499999999</v>
      </c>
      <c r="K13878" s="2">
        <v>217.72761199999999</v>
      </c>
    </row>
    <row r="13879" spans="1:11" x14ac:dyDescent="0.5">
      <c r="A13879" s="2" t="s">
        <v>16471</v>
      </c>
      <c r="B13879" s="2">
        <v>10.425276</v>
      </c>
      <c r="C13879" s="2">
        <v>22.869572999999999</v>
      </c>
      <c r="D13879" s="2">
        <v>12.39986</v>
      </c>
      <c r="E13879" s="2">
        <v>11.171408</v>
      </c>
      <c r="F13879" s="2">
        <v>13.291655</v>
      </c>
      <c r="G13879" s="2">
        <v>10.085794</v>
      </c>
      <c r="H13879" s="2">
        <v>14.619581</v>
      </c>
      <c r="I13879" s="2">
        <v>9.3397810000000003</v>
      </c>
      <c r="J13879" s="2">
        <v>9.1960560000000005</v>
      </c>
      <c r="K13879" s="2">
        <v>8.9860520000000008</v>
      </c>
    </row>
    <row r="13880" spans="1:11" x14ac:dyDescent="0.5">
      <c r="A13880" s="2" t="s">
        <v>5328</v>
      </c>
      <c r="B13880" s="2">
        <v>58.716047000000003</v>
      </c>
      <c r="C13880" s="2">
        <v>84.21293</v>
      </c>
      <c r="D13880" s="2">
        <v>107.28921099999999</v>
      </c>
      <c r="E13880" s="2">
        <v>121.71386699999999</v>
      </c>
      <c r="F13880" s="2">
        <v>148.584588</v>
      </c>
      <c r="G13880" s="2">
        <v>130.11876599999999</v>
      </c>
      <c r="H13880" s="2">
        <v>168.11959999999999</v>
      </c>
      <c r="I13880" s="2">
        <v>59.571488000000002</v>
      </c>
      <c r="J13880" s="2">
        <v>60.855018999999999</v>
      </c>
      <c r="K13880" s="2">
        <v>56.135474000000002</v>
      </c>
    </row>
    <row r="13881" spans="1:11" x14ac:dyDescent="0.5">
      <c r="A13881" s="2" t="s">
        <v>22744</v>
      </c>
      <c r="B13881" s="2">
        <v>1.194315</v>
      </c>
      <c r="C13881" s="2">
        <v>2.132625</v>
      </c>
      <c r="D13881" s="2">
        <v>1.0947249999999999</v>
      </c>
      <c r="E13881" s="2">
        <v>2.073439</v>
      </c>
      <c r="F13881" s="2">
        <v>1.791039</v>
      </c>
      <c r="G13881" s="2">
        <v>1.793949</v>
      </c>
      <c r="H13881" s="2">
        <v>1.656285</v>
      </c>
      <c r="I13881" s="2">
        <v>2.095278</v>
      </c>
      <c r="J13881" s="2">
        <v>3.3474629999999999</v>
      </c>
      <c r="K13881" s="2">
        <v>2.2980719999999999</v>
      </c>
    </row>
    <row r="13882" spans="1:11" x14ac:dyDescent="0.5">
      <c r="A13882" s="2" t="s">
        <v>17989</v>
      </c>
      <c r="B13882" s="2">
        <v>13.043182</v>
      </c>
      <c r="C13882" s="2">
        <v>23.182423</v>
      </c>
      <c r="D13882" s="2">
        <v>14.328018999999999</v>
      </c>
      <c r="E13882" s="2">
        <v>14.608319</v>
      </c>
      <c r="F13882" s="2">
        <v>18.41188</v>
      </c>
      <c r="G13882" s="2">
        <v>7.2422370000000003</v>
      </c>
      <c r="H13882" s="2">
        <v>5.3001129999999996</v>
      </c>
      <c r="I13882" s="2">
        <v>18.228919000000001</v>
      </c>
      <c r="J13882" s="2">
        <v>16.767745000000001</v>
      </c>
      <c r="K13882" s="2">
        <v>20.122862999999999</v>
      </c>
    </row>
    <row r="13883" spans="1:11" x14ac:dyDescent="0.5">
      <c r="A13883" s="2" t="s">
        <v>25809</v>
      </c>
      <c r="B13883" s="2">
        <v>1.6234280000000001</v>
      </c>
      <c r="C13883" s="2">
        <v>16.805250000000001</v>
      </c>
      <c r="D13883" s="2">
        <v>4.7517709999999997</v>
      </c>
      <c r="E13883" s="2">
        <v>23.336321999999999</v>
      </c>
      <c r="F13883" s="2">
        <v>15.242608000000001</v>
      </c>
      <c r="G13883" s="2">
        <v>0.490282</v>
      </c>
      <c r="H13883" s="2">
        <v>0.73330700000000004</v>
      </c>
      <c r="I13883" s="2">
        <v>3.9757180000000001</v>
      </c>
      <c r="J13883" s="2">
        <v>4.1168389999999997</v>
      </c>
      <c r="K13883" s="2">
        <v>2.6813220000000002</v>
      </c>
    </row>
    <row r="13884" spans="1:11" x14ac:dyDescent="0.5">
      <c r="A13884" s="2" t="s">
        <v>23511</v>
      </c>
      <c r="B13884" s="2">
        <v>1.9581759999999999</v>
      </c>
      <c r="C13884" s="2">
        <v>1.659459</v>
      </c>
      <c r="D13884" s="2">
        <v>6.2514200000000004</v>
      </c>
      <c r="E13884" s="2">
        <v>7.9203479999999997</v>
      </c>
      <c r="F13884" s="2">
        <v>1.4013500000000001</v>
      </c>
      <c r="G13884" s="2">
        <v>1.3477889999999999</v>
      </c>
      <c r="H13884" s="2">
        <v>2.3998439999999999</v>
      </c>
      <c r="I13884" s="2">
        <v>0.21685099999999999</v>
      </c>
      <c r="J13884" s="2">
        <v>8.8186E-2</v>
      </c>
      <c r="K13884" s="2">
        <v>0.12806699999999999</v>
      </c>
    </row>
    <row r="13885" spans="1:11" x14ac:dyDescent="0.5">
      <c r="A13885" s="2" t="s">
        <v>11470</v>
      </c>
      <c r="B13885" s="2">
        <v>26.850707</v>
      </c>
      <c r="C13885" s="2">
        <v>56.695278999999999</v>
      </c>
      <c r="D13885" s="2">
        <v>37.378942000000002</v>
      </c>
      <c r="E13885" s="2">
        <v>22.073259</v>
      </c>
      <c r="F13885" s="2">
        <v>60.975966999999997</v>
      </c>
      <c r="G13885" s="2">
        <v>25.622993000000001</v>
      </c>
      <c r="H13885" s="2">
        <v>36.816364</v>
      </c>
      <c r="I13885" s="2">
        <v>23.564433999999999</v>
      </c>
      <c r="J13885" s="2">
        <v>24.977712</v>
      </c>
      <c r="K13885" s="2">
        <v>24.088263999999999</v>
      </c>
    </row>
    <row r="13886" spans="1:11" x14ac:dyDescent="0.5">
      <c r="A13886" s="2" t="s">
        <v>14436</v>
      </c>
      <c r="B13886" s="2">
        <v>20.995781999999998</v>
      </c>
      <c r="C13886" s="2">
        <v>30.166753</v>
      </c>
      <c r="D13886" s="2">
        <v>27.375249</v>
      </c>
      <c r="E13886" s="2">
        <v>24.802448999999999</v>
      </c>
      <c r="F13886" s="2">
        <v>160.01268400000001</v>
      </c>
      <c r="G13886" s="2">
        <v>14.884893999999999</v>
      </c>
      <c r="H13886" s="2">
        <v>91.153597000000005</v>
      </c>
      <c r="I13886" s="2">
        <v>18.420434</v>
      </c>
      <c r="J13886" s="2">
        <v>17.947167</v>
      </c>
      <c r="K13886" s="2">
        <v>15.745471</v>
      </c>
    </row>
    <row r="13887" spans="1:11" x14ac:dyDescent="0.5">
      <c r="A13887" s="2" t="s">
        <v>10229</v>
      </c>
      <c r="B13887" s="2">
        <v>20.005468</v>
      </c>
      <c r="C13887" s="2">
        <v>48.297908</v>
      </c>
      <c r="D13887" s="2">
        <v>53.229019999999998</v>
      </c>
      <c r="E13887" s="2">
        <v>40.873092999999997</v>
      </c>
      <c r="F13887" s="2">
        <v>16.097719000000001</v>
      </c>
      <c r="G13887" s="2">
        <v>32.061737000000001</v>
      </c>
      <c r="H13887" s="2">
        <v>67.160375000000002</v>
      </c>
      <c r="I13887" s="2">
        <v>35.547426000000002</v>
      </c>
      <c r="J13887" s="2">
        <v>41.565430999999997</v>
      </c>
      <c r="K13887" s="2">
        <v>37.333354999999997</v>
      </c>
    </row>
    <row r="13888" spans="1:11" x14ac:dyDescent="0.5">
      <c r="A13888" s="2" t="s">
        <v>15692</v>
      </c>
      <c r="B13888" s="2">
        <v>25.824991000000001</v>
      </c>
      <c r="C13888" s="2">
        <v>29.037531999999999</v>
      </c>
      <c r="D13888" s="2">
        <v>22.947704999999999</v>
      </c>
      <c r="E13888" s="2">
        <v>28.804428000000001</v>
      </c>
      <c r="F13888" s="2">
        <v>9.3325259999999997</v>
      </c>
      <c r="G13888" s="2">
        <v>11.817767999999999</v>
      </c>
      <c r="H13888" s="2">
        <v>9.3772289999999998</v>
      </c>
      <c r="I13888" s="2">
        <v>10.047992000000001</v>
      </c>
      <c r="J13888" s="2">
        <v>10.367948999999999</v>
      </c>
      <c r="K13888" s="2">
        <v>9.5211550000000003</v>
      </c>
    </row>
    <row r="13889" spans="1:11" x14ac:dyDescent="0.5">
      <c r="A13889" s="2" t="s">
        <v>16607</v>
      </c>
      <c r="B13889" s="2">
        <v>16.075413000000001</v>
      </c>
      <c r="C13889" s="2">
        <v>59.606012999999997</v>
      </c>
      <c r="D13889" s="2">
        <v>34.894221000000002</v>
      </c>
      <c r="E13889" s="2">
        <v>105.69615400000001</v>
      </c>
      <c r="F13889" s="2">
        <v>75.613847000000007</v>
      </c>
      <c r="G13889" s="2">
        <v>9.8191120000000005</v>
      </c>
      <c r="H13889" s="2">
        <v>14.304387</v>
      </c>
      <c r="I13889" s="2">
        <v>30.807891000000001</v>
      </c>
      <c r="J13889" s="2">
        <v>31.257625999999998</v>
      </c>
      <c r="K13889" s="2">
        <v>35.326608</v>
      </c>
    </row>
    <row r="13890" spans="1:11" x14ac:dyDescent="0.5">
      <c r="A13890" s="2" t="s">
        <v>12034</v>
      </c>
      <c r="B13890" s="2">
        <v>4.2604240000000004</v>
      </c>
      <c r="C13890" s="2">
        <v>3.6433559999999998</v>
      </c>
      <c r="D13890" s="2">
        <v>13.033149999999999</v>
      </c>
      <c r="E13890" s="2">
        <v>17.389194</v>
      </c>
      <c r="F13890" s="2">
        <v>0.472082</v>
      </c>
      <c r="G13890" s="2">
        <v>23.204647999999999</v>
      </c>
      <c r="H13890" s="2">
        <v>3.055949</v>
      </c>
      <c r="I13890" s="2">
        <v>0.84531699999999999</v>
      </c>
      <c r="J13890" s="2">
        <v>0.63023200000000001</v>
      </c>
      <c r="K13890" s="2">
        <v>0.38828600000000002</v>
      </c>
    </row>
    <row r="13891" spans="1:11" x14ac:dyDescent="0.5">
      <c r="A13891" s="2" t="s">
        <v>24413</v>
      </c>
      <c r="B13891" s="2">
        <v>3.7298999999999999E-2</v>
      </c>
      <c r="C13891" s="2">
        <v>0.14060800000000001</v>
      </c>
      <c r="D13891" s="2">
        <v>3.8211000000000002E-2</v>
      </c>
      <c r="E13891" s="2">
        <v>0.186416</v>
      </c>
      <c r="F13891" s="2">
        <v>0</v>
      </c>
      <c r="G13891" s="2">
        <v>0.94622499999999998</v>
      </c>
      <c r="H13891" s="2">
        <v>0</v>
      </c>
      <c r="I13891" s="2">
        <v>33.888997000000003</v>
      </c>
      <c r="J13891" s="2">
        <v>40.051734000000003</v>
      </c>
      <c r="K13891" s="2">
        <v>37.167988000000001</v>
      </c>
    </row>
    <row r="13892" spans="1:11" x14ac:dyDescent="0.5">
      <c r="A13892" s="2" t="s">
        <v>18948</v>
      </c>
      <c r="B13892" s="2">
        <v>0.44145800000000002</v>
      </c>
      <c r="C13892" s="2">
        <v>28.132306</v>
      </c>
      <c r="D13892" s="2">
        <v>7.1714229999999999</v>
      </c>
      <c r="E13892" s="2">
        <v>17.272456999999999</v>
      </c>
      <c r="F13892" s="2">
        <v>0.57501800000000003</v>
      </c>
      <c r="G13892" s="2">
        <v>5.666194</v>
      </c>
      <c r="H13892" s="2">
        <v>0.53175499999999998</v>
      </c>
      <c r="I13892" s="2">
        <v>0.12012399999999999</v>
      </c>
      <c r="J13892" s="2">
        <v>0.122126</v>
      </c>
      <c r="K13892" s="2">
        <v>5.9118999999999998E-2</v>
      </c>
    </row>
    <row r="13893" spans="1:11" x14ac:dyDescent="0.5">
      <c r="A13893" s="2" t="s">
        <v>17196</v>
      </c>
      <c r="B13893" s="2">
        <v>5.7073600000000004</v>
      </c>
      <c r="C13893" s="2">
        <v>4.4949219999999999</v>
      </c>
      <c r="D13893" s="2">
        <v>4.6939929999999999</v>
      </c>
      <c r="E13893" s="2">
        <v>9.5617129999999992</v>
      </c>
      <c r="F13893" s="2">
        <v>4.5809000000000002E-2</v>
      </c>
      <c r="G13893" s="2">
        <v>8.7092659999999995</v>
      </c>
      <c r="H13893" s="2">
        <v>0.25417200000000001</v>
      </c>
      <c r="I13893" s="2">
        <v>4.5551430000000002</v>
      </c>
      <c r="J13893" s="2">
        <v>3.7749069999999998</v>
      </c>
      <c r="K13893" s="2">
        <v>6.8196029999999999</v>
      </c>
    </row>
    <row r="13894" spans="1:11" x14ac:dyDescent="0.5">
      <c r="A13894" s="2" t="s">
        <v>4261</v>
      </c>
      <c r="B13894" s="2">
        <v>133.79621900000001</v>
      </c>
      <c r="C13894" s="2">
        <v>48.693106999999998</v>
      </c>
      <c r="D13894" s="2">
        <v>198.87110699999999</v>
      </c>
      <c r="E13894" s="2">
        <v>50.128726999999998</v>
      </c>
      <c r="F13894" s="2">
        <v>92.675545</v>
      </c>
      <c r="G13894" s="2">
        <v>312.73786999999999</v>
      </c>
      <c r="H13894" s="2">
        <v>189.427898</v>
      </c>
      <c r="I13894" s="2">
        <v>210.047292</v>
      </c>
      <c r="J13894" s="2">
        <v>186.85045500000001</v>
      </c>
      <c r="K13894" s="2">
        <v>177.08419900000001</v>
      </c>
    </row>
    <row r="13895" spans="1:11" x14ac:dyDescent="0.5">
      <c r="A13895" s="2" t="s">
        <v>5143</v>
      </c>
      <c r="B13895" s="2">
        <v>90.800279000000003</v>
      </c>
      <c r="C13895" s="2">
        <v>89.894238000000001</v>
      </c>
      <c r="D13895" s="2">
        <v>89.655951000000002</v>
      </c>
      <c r="E13895" s="2">
        <v>91.470709999999997</v>
      </c>
      <c r="F13895" s="2">
        <v>86.289933000000005</v>
      </c>
      <c r="G13895" s="2">
        <v>144.20031399999999</v>
      </c>
      <c r="H13895" s="2">
        <v>67.355609000000001</v>
      </c>
      <c r="I13895" s="2">
        <v>102.11431899999999</v>
      </c>
      <c r="J13895" s="2">
        <v>118.770117</v>
      </c>
      <c r="K13895" s="2">
        <v>103.173185</v>
      </c>
    </row>
    <row r="13896" spans="1:11" x14ac:dyDescent="0.5">
      <c r="A13896" s="2" t="s">
        <v>12807</v>
      </c>
      <c r="B13896" s="2">
        <v>125.30686900000001</v>
      </c>
      <c r="C13896" s="2">
        <v>62.267077999999998</v>
      </c>
      <c r="D13896" s="2">
        <v>117.16037799999999</v>
      </c>
      <c r="E13896" s="2">
        <v>175.27359200000001</v>
      </c>
      <c r="F13896" s="2">
        <v>158.17657800000001</v>
      </c>
      <c r="G13896" s="2">
        <v>20.170939000000001</v>
      </c>
      <c r="H13896" s="2">
        <v>179.37533199999999</v>
      </c>
      <c r="I13896" s="2">
        <v>43.804298000000003</v>
      </c>
      <c r="J13896" s="2">
        <v>33.207026999999997</v>
      </c>
      <c r="K13896" s="2">
        <v>29.939606000000001</v>
      </c>
    </row>
    <row r="13897" spans="1:11" x14ac:dyDescent="0.5">
      <c r="A13897" s="2" t="s">
        <v>7401</v>
      </c>
      <c r="B13897" s="2">
        <v>128.931071</v>
      </c>
      <c r="C13897" s="2">
        <v>166.761619</v>
      </c>
      <c r="D13897" s="2">
        <v>138.684844</v>
      </c>
      <c r="E13897" s="2">
        <v>71.490881000000002</v>
      </c>
      <c r="F13897" s="2">
        <v>71.803745000000006</v>
      </c>
      <c r="G13897" s="2">
        <v>60.794927000000001</v>
      </c>
      <c r="H13897" s="2">
        <v>94.185592999999997</v>
      </c>
      <c r="I13897" s="2">
        <v>67.304156000000006</v>
      </c>
      <c r="J13897" s="2">
        <v>68.168203000000005</v>
      </c>
      <c r="K13897" s="2">
        <v>65.448408999999998</v>
      </c>
    </row>
    <row r="13898" spans="1:11" x14ac:dyDescent="0.5">
      <c r="A13898" s="2" t="s">
        <v>3948</v>
      </c>
      <c r="B13898" s="2">
        <v>113.66201700000001</v>
      </c>
      <c r="C13898" s="2">
        <v>92.452216000000007</v>
      </c>
      <c r="D13898" s="2">
        <v>153.044062</v>
      </c>
      <c r="E13898" s="2">
        <v>154.80208200000001</v>
      </c>
      <c r="F13898" s="2">
        <v>94.638960999999995</v>
      </c>
      <c r="G13898" s="2">
        <v>684.92986399999995</v>
      </c>
      <c r="H13898" s="2">
        <v>107.987661</v>
      </c>
      <c r="I13898" s="2">
        <v>46.239949000000003</v>
      </c>
      <c r="J13898" s="2">
        <v>47.733947999999998</v>
      </c>
      <c r="K13898" s="2">
        <v>35.710802999999999</v>
      </c>
    </row>
    <row r="13899" spans="1:11" x14ac:dyDescent="0.5">
      <c r="A13899" s="2" t="s">
        <v>13005</v>
      </c>
      <c r="B13899" s="2">
        <v>18.692609000000001</v>
      </c>
      <c r="C13899" s="2">
        <v>26.800974</v>
      </c>
      <c r="D13899" s="2">
        <v>22.095735999999999</v>
      </c>
      <c r="E13899" s="2">
        <v>27.787223000000001</v>
      </c>
      <c r="F13899" s="2">
        <v>21.304407999999999</v>
      </c>
      <c r="G13899" s="2">
        <v>19.505039</v>
      </c>
      <c r="H13899" s="2">
        <v>14.397261</v>
      </c>
      <c r="I13899" s="2">
        <v>31.95299</v>
      </c>
      <c r="J13899" s="2">
        <v>34.573963999999997</v>
      </c>
      <c r="K13899" s="2">
        <v>36.393509000000002</v>
      </c>
    </row>
    <row r="13900" spans="1:11" x14ac:dyDescent="0.5">
      <c r="A13900" s="2" t="s">
        <v>16635</v>
      </c>
      <c r="B13900" s="2">
        <v>0.34235500000000002</v>
      </c>
      <c r="C13900" s="2">
        <v>1.720769</v>
      </c>
      <c r="D13900" s="2">
        <v>0.58454300000000003</v>
      </c>
      <c r="E13900" s="2">
        <v>6.1597289999999996</v>
      </c>
      <c r="F13900" s="2">
        <v>0.52025399999999999</v>
      </c>
      <c r="G13900" s="2">
        <v>9.7706130000000009</v>
      </c>
      <c r="H13900" s="2">
        <v>1.202779</v>
      </c>
      <c r="I13900" s="2">
        <v>0.217367</v>
      </c>
      <c r="J13900" s="2">
        <v>0.44198100000000001</v>
      </c>
      <c r="K13900" s="2">
        <v>0</v>
      </c>
    </row>
    <row r="13901" spans="1:11" x14ac:dyDescent="0.5">
      <c r="A13901" s="2" t="s">
        <v>24909</v>
      </c>
      <c r="B13901" s="2">
        <v>2.288424</v>
      </c>
      <c r="C13901" s="2">
        <v>1.1502220000000001</v>
      </c>
      <c r="D13901" s="2">
        <v>0.88565300000000002</v>
      </c>
      <c r="E13901" s="2">
        <v>1.1183000000000001</v>
      </c>
      <c r="F13901" s="2">
        <v>1.622862</v>
      </c>
      <c r="G13901" s="2">
        <v>0.75254600000000005</v>
      </c>
      <c r="H13901" s="2">
        <v>1.0183739999999999</v>
      </c>
      <c r="I13901" s="2">
        <v>1.598255</v>
      </c>
      <c r="J13901" s="2">
        <v>1.230982</v>
      </c>
      <c r="K13901" s="2">
        <v>1.239455</v>
      </c>
    </row>
    <row r="13902" spans="1:11" x14ac:dyDescent="0.5">
      <c r="A13902" s="2" t="s">
        <v>13247</v>
      </c>
      <c r="B13902" s="2">
        <v>23.886310000000002</v>
      </c>
      <c r="C13902" s="2">
        <v>20.536389</v>
      </c>
      <c r="D13902" s="2">
        <v>17.064831000000002</v>
      </c>
      <c r="E13902" s="2">
        <v>17.906972</v>
      </c>
      <c r="F13902" s="2">
        <v>19.701428</v>
      </c>
      <c r="G13902" s="2">
        <v>18.603912000000001</v>
      </c>
      <c r="H13902" s="2">
        <v>9.9377130000000005</v>
      </c>
      <c r="I13902" s="2">
        <v>17.660201000000001</v>
      </c>
      <c r="J13902" s="2">
        <v>18.563202</v>
      </c>
      <c r="K13902" s="2">
        <v>17.088228999999998</v>
      </c>
    </row>
    <row r="13903" spans="1:11" x14ac:dyDescent="0.5">
      <c r="A13903" s="2" t="s">
        <v>23650</v>
      </c>
      <c r="B13903" s="2">
        <v>0.48633700000000002</v>
      </c>
      <c r="C13903" s="2">
        <v>1.447376</v>
      </c>
      <c r="D13903" s="2">
        <v>0.20977999999999999</v>
      </c>
      <c r="E13903" s="2">
        <v>0.30702699999999999</v>
      </c>
      <c r="F13903" s="2">
        <v>0.379251</v>
      </c>
      <c r="G13903" s="2">
        <v>1.2716339999999999</v>
      </c>
      <c r="H13903" s="2">
        <v>2.293148</v>
      </c>
      <c r="I13903" s="2">
        <v>0.463175</v>
      </c>
      <c r="J13903" s="2">
        <v>0.52046400000000004</v>
      </c>
      <c r="K13903" s="2">
        <v>0.38391700000000001</v>
      </c>
    </row>
    <row r="13904" spans="1:11" x14ac:dyDescent="0.5">
      <c r="A13904" s="2" t="s">
        <v>14160</v>
      </c>
      <c r="B13904" s="2">
        <v>11.774872</v>
      </c>
      <c r="C13904" s="2">
        <v>29.212422</v>
      </c>
      <c r="D13904" s="2">
        <v>21.290262999999999</v>
      </c>
      <c r="E13904" s="2">
        <v>49.946080000000002</v>
      </c>
      <c r="F13904" s="2">
        <v>53.737749000000001</v>
      </c>
      <c r="G13904" s="2">
        <v>15.690728999999999</v>
      </c>
      <c r="H13904" s="2">
        <v>11.93308</v>
      </c>
      <c r="I13904" s="2">
        <v>7.7156830000000003</v>
      </c>
      <c r="J13904" s="2">
        <v>9.6957409999999999</v>
      </c>
      <c r="K13904" s="2">
        <v>8.8209540000000004</v>
      </c>
    </row>
    <row r="13905" spans="1:11" x14ac:dyDescent="0.5">
      <c r="A13905" s="2" t="s">
        <v>6520</v>
      </c>
      <c r="B13905" s="2">
        <v>2.757603</v>
      </c>
      <c r="C13905" s="2">
        <v>60.226908999999999</v>
      </c>
      <c r="D13905" s="2">
        <v>19.775179999999999</v>
      </c>
      <c r="E13905" s="2">
        <v>85.383033999999995</v>
      </c>
      <c r="F13905" s="2">
        <v>65.926180000000002</v>
      </c>
      <c r="G13905" s="2">
        <v>79.116686000000001</v>
      </c>
      <c r="H13905" s="2">
        <v>18.269055999999999</v>
      </c>
      <c r="I13905" s="2">
        <v>2.188561</v>
      </c>
      <c r="J13905" s="2">
        <v>2.225041</v>
      </c>
      <c r="K13905" s="2">
        <v>1.6618040000000001</v>
      </c>
    </row>
    <row r="13906" spans="1:11" x14ac:dyDescent="0.5">
      <c r="A13906" s="2" t="s">
        <v>12790</v>
      </c>
      <c r="B13906" s="2">
        <v>9.4442999999999999E-2</v>
      </c>
      <c r="C13906" s="2">
        <v>0.47469499999999998</v>
      </c>
      <c r="D13906" s="2">
        <v>0.53213600000000005</v>
      </c>
      <c r="E13906" s="2">
        <v>1.3688290000000001</v>
      </c>
      <c r="F13906" s="2">
        <v>0.107639</v>
      </c>
      <c r="G13906" s="2">
        <v>20.215062</v>
      </c>
      <c r="H13906" s="2">
        <v>0.34839100000000001</v>
      </c>
      <c r="I13906" s="2">
        <v>3.3279679999999998</v>
      </c>
      <c r="J13906" s="2">
        <v>3.7034959999999999</v>
      </c>
      <c r="K13906" s="2">
        <v>2.080514</v>
      </c>
    </row>
    <row r="13907" spans="1:11" x14ac:dyDescent="0.5">
      <c r="A13907" s="2" t="s">
        <v>14649</v>
      </c>
      <c r="B13907" s="2">
        <v>0</v>
      </c>
      <c r="C13907" s="2">
        <v>0</v>
      </c>
      <c r="D13907" s="2">
        <v>0</v>
      </c>
      <c r="E13907" s="2">
        <v>0.44566499999999998</v>
      </c>
      <c r="F13907" s="2">
        <v>0.25407800000000003</v>
      </c>
      <c r="G13907" s="2">
        <v>14.373994</v>
      </c>
      <c r="H13907" s="2">
        <v>0</v>
      </c>
      <c r="I13907" s="2">
        <v>0</v>
      </c>
      <c r="J13907" s="2">
        <v>0</v>
      </c>
      <c r="K13907" s="2">
        <v>0</v>
      </c>
    </row>
    <row r="13908" spans="1:11" x14ac:dyDescent="0.5">
      <c r="A13908" s="2" t="s">
        <v>14998</v>
      </c>
      <c r="B13908" s="2">
        <v>3.718188</v>
      </c>
      <c r="C13908" s="2">
        <v>22.192703000000002</v>
      </c>
      <c r="D13908" s="2">
        <v>12.141496</v>
      </c>
      <c r="E13908" s="2">
        <v>12.775734999999999</v>
      </c>
      <c r="F13908" s="2">
        <v>6.224132</v>
      </c>
      <c r="G13908" s="2">
        <v>13.509983999999999</v>
      </c>
      <c r="H13908" s="2">
        <v>20.084218</v>
      </c>
      <c r="I13908" s="2">
        <v>6.086284</v>
      </c>
      <c r="J13908" s="2">
        <v>7.425281</v>
      </c>
      <c r="K13908" s="2">
        <v>5.9907009999999996</v>
      </c>
    </row>
    <row r="13909" spans="1:11" x14ac:dyDescent="0.5">
      <c r="A13909" s="2" t="s">
        <v>19806</v>
      </c>
      <c r="B13909" s="2">
        <v>0.85661699999999996</v>
      </c>
      <c r="C13909" s="2">
        <v>17.273589999999999</v>
      </c>
      <c r="D13909" s="2">
        <v>2.4655290000000001</v>
      </c>
      <c r="E13909" s="2">
        <v>53.535764</v>
      </c>
      <c r="F13909" s="2">
        <v>5.2534599999999996</v>
      </c>
      <c r="G13909" s="2">
        <v>4.5272819999999996</v>
      </c>
      <c r="H13909" s="2">
        <v>0.77387300000000003</v>
      </c>
      <c r="I13909" s="2">
        <v>0.388486</v>
      </c>
      <c r="J13909" s="2">
        <v>0.39496199999999998</v>
      </c>
      <c r="K13909" s="2">
        <v>0.76476999999999995</v>
      </c>
    </row>
    <row r="13910" spans="1:11" x14ac:dyDescent="0.5">
      <c r="A13910" s="2" t="s">
        <v>17452</v>
      </c>
      <c r="B13910" s="2">
        <v>5.3028680000000001</v>
      </c>
      <c r="C13910" s="2">
        <v>18.580642000000001</v>
      </c>
      <c r="D13910" s="2">
        <v>9.5591480000000004</v>
      </c>
      <c r="E13910" s="2">
        <v>26.910589999999999</v>
      </c>
      <c r="F13910" s="2">
        <v>6.2181439999999997</v>
      </c>
      <c r="G13910" s="2">
        <v>8.2461199999999995</v>
      </c>
      <c r="H13910" s="2">
        <v>2.7408000000000001</v>
      </c>
      <c r="I13910" s="2">
        <v>9.2265470000000001</v>
      </c>
      <c r="J13910" s="2">
        <v>9.9234139999999993</v>
      </c>
      <c r="K13910" s="2">
        <v>10.897978</v>
      </c>
    </row>
    <row r="13911" spans="1:11" x14ac:dyDescent="0.5">
      <c r="A13911" s="2" t="s">
        <v>4210</v>
      </c>
      <c r="B13911" s="2">
        <v>929.46154100000001</v>
      </c>
      <c r="C13911" s="2">
        <v>47.079335</v>
      </c>
      <c r="D13911" s="2">
        <v>541.33751900000004</v>
      </c>
      <c r="E13911" s="2">
        <v>104.022034</v>
      </c>
      <c r="F13911" s="2">
        <v>69.550839999999994</v>
      </c>
      <c r="G13911" s="2">
        <v>340.33238799999998</v>
      </c>
      <c r="H13911" s="2">
        <v>323.96727199999998</v>
      </c>
      <c r="I13911" s="2">
        <v>31.087783000000002</v>
      </c>
      <c r="J13911" s="2">
        <v>38.157693000000002</v>
      </c>
      <c r="K13911" s="2">
        <v>31.186885</v>
      </c>
    </row>
    <row r="13912" spans="1:11" x14ac:dyDescent="0.5">
      <c r="A13912" s="2" t="s">
        <v>30299</v>
      </c>
      <c r="B13912" s="2">
        <v>0.50898900000000002</v>
      </c>
      <c r="C13912" s="2">
        <v>0</v>
      </c>
      <c r="D13912" s="2">
        <v>0.17381099999999999</v>
      </c>
      <c r="E13912" s="2">
        <v>0</v>
      </c>
      <c r="F13912" s="2">
        <v>0</v>
      </c>
      <c r="G13912" s="2">
        <v>0</v>
      </c>
      <c r="H13912" s="2">
        <v>0</v>
      </c>
      <c r="I13912" s="2">
        <v>0</v>
      </c>
      <c r="J13912" s="2">
        <v>0</v>
      </c>
      <c r="K13912" s="2">
        <v>0</v>
      </c>
    </row>
    <row r="13913" spans="1:11" x14ac:dyDescent="0.5">
      <c r="A13913" s="2" t="s">
        <v>6265</v>
      </c>
      <c r="B13913" s="2">
        <v>82.710982999999999</v>
      </c>
      <c r="C13913" s="2">
        <v>121.56143899999999</v>
      </c>
      <c r="D13913" s="2">
        <v>93.763431999999995</v>
      </c>
      <c r="E13913" s="2">
        <v>104.922555</v>
      </c>
      <c r="F13913" s="2">
        <v>116.871808</v>
      </c>
      <c r="G13913" s="2">
        <v>86.184380000000004</v>
      </c>
      <c r="H13913" s="2">
        <v>141.29193799999999</v>
      </c>
      <c r="I13913" s="2">
        <v>103.396869</v>
      </c>
      <c r="J13913" s="2">
        <v>101.56418600000001</v>
      </c>
      <c r="K13913" s="2">
        <v>100.120453</v>
      </c>
    </row>
    <row r="13914" spans="1:11" x14ac:dyDescent="0.5">
      <c r="A13914" s="2" t="s">
        <v>4752</v>
      </c>
      <c r="B13914" s="2">
        <v>30.39134</v>
      </c>
      <c r="C13914" s="2">
        <v>21.281974999999999</v>
      </c>
      <c r="D13914" s="2">
        <v>60.463270999999999</v>
      </c>
      <c r="E13914" s="2">
        <v>28.186821999999999</v>
      </c>
      <c r="F13914" s="2">
        <v>58.350119999999997</v>
      </c>
      <c r="G13914" s="2">
        <v>188.97317100000001</v>
      </c>
      <c r="H13914" s="2">
        <v>72.535647999999995</v>
      </c>
      <c r="I13914" s="2">
        <v>54.776555000000002</v>
      </c>
      <c r="J13914" s="2">
        <v>51.444209999999998</v>
      </c>
      <c r="K13914" s="2">
        <v>40.618564999999997</v>
      </c>
    </row>
    <row r="13915" spans="1:11" x14ac:dyDescent="0.5">
      <c r="A13915" s="2" t="s">
        <v>10807</v>
      </c>
      <c r="B13915" s="2">
        <v>14.930638999999999</v>
      </c>
      <c r="C13915" s="2">
        <v>1.3431900000000001</v>
      </c>
      <c r="D13915" s="2">
        <v>0.88312299999999999</v>
      </c>
      <c r="E13915" s="2">
        <v>1.4820770000000001</v>
      </c>
      <c r="F13915" s="2">
        <v>3.7727780000000002</v>
      </c>
      <c r="G13915" s="2">
        <v>29.012447000000002</v>
      </c>
      <c r="H13915" s="2">
        <v>1.053946</v>
      </c>
      <c r="I13915" s="2">
        <v>2.068899</v>
      </c>
      <c r="J13915" s="2">
        <v>2.5374159999999999</v>
      </c>
      <c r="K13915" s="2">
        <v>1.5515479999999999</v>
      </c>
    </row>
    <row r="13916" spans="1:11" x14ac:dyDescent="0.5">
      <c r="A13916" s="2" t="s">
        <v>9775</v>
      </c>
      <c r="B13916" s="2">
        <v>102.991938</v>
      </c>
      <c r="C13916" s="2">
        <v>8.2453509999999994</v>
      </c>
      <c r="D13916" s="2">
        <v>13.736767</v>
      </c>
      <c r="E13916" s="2">
        <v>2.9087610000000002</v>
      </c>
      <c r="F13916" s="2">
        <v>0.71534900000000001</v>
      </c>
      <c r="G13916" s="2">
        <v>35.041521000000003</v>
      </c>
      <c r="H13916" s="2">
        <v>86.058818000000002</v>
      </c>
      <c r="I13916" s="2">
        <v>1.412887</v>
      </c>
      <c r="J13916" s="2">
        <v>1.3259430000000001</v>
      </c>
      <c r="K13916" s="2">
        <v>0.90930299999999997</v>
      </c>
    </row>
    <row r="13917" spans="1:11" x14ac:dyDescent="0.5">
      <c r="A13917" s="2" t="s">
        <v>16771</v>
      </c>
      <c r="B13917" s="2">
        <v>13.755628</v>
      </c>
      <c r="C13917" s="2">
        <v>13.638828999999999</v>
      </c>
      <c r="D13917" s="2">
        <v>18.693852</v>
      </c>
      <c r="E13917" s="2">
        <v>7.6482539999999997</v>
      </c>
      <c r="F13917" s="2">
        <v>4.3603360000000002</v>
      </c>
      <c r="G13917" s="2">
        <v>9.4509299999999996</v>
      </c>
      <c r="H13917" s="2">
        <v>9.6502770000000009</v>
      </c>
      <c r="I13917" s="2">
        <v>47.039059999999999</v>
      </c>
      <c r="J13917" s="2">
        <v>51.132049000000002</v>
      </c>
      <c r="K13917" s="2">
        <v>43.298262000000001</v>
      </c>
    </row>
    <row r="13918" spans="1:11" x14ac:dyDescent="0.5">
      <c r="A13918" s="2" t="s">
        <v>4825</v>
      </c>
      <c r="B13918" s="2">
        <v>96.675358000000003</v>
      </c>
      <c r="C13918" s="2">
        <v>274.56636200000003</v>
      </c>
      <c r="D13918" s="2">
        <v>121.18701799999999</v>
      </c>
      <c r="E13918" s="2">
        <v>159.96850599999999</v>
      </c>
      <c r="F13918" s="2">
        <v>100.575091</v>
      </c>
      <c r="G13918" s="2">
        <v>179.941487</v>
      </c>
      <c r="H13918" s="2">
        <v>91.431656000000004</v>
      </c>
      <c r="I13918" s="2">
        <v>208.87608299999999</v>
      </c>
      <c r="J13918" s="2">
        <v>177.60113200000001</v>
      </c>
      <c r="K13918" s="2">
        <v>215.920163</v>
      </c>
    </row>
    <row r="13919" spans="1:11" x14ac:dyDescent="0.5">
      <c r="A13919" s="2" t="s">
        <v>10179</v>
      </c>
      <c r="B13919" s="2">
        <v>41.052886999999998</v>
      </c>
      <c r="C13919" s="2">
        <v>40.238557999999998</v>
      </c>
      <c r="D13919" s="2">
        <v>30.457246999999999</v>
      </c>
      <c r="E13919" s="2">
        <v>26.592969</v>
      </c>
      <c r="F13919" s="2">
        <v>38.713695000000001</v>
      </c>
      <c r="G13919" s="2">
        <v>32.453330999999999</v>
      </c>
      <c r="H13919" s="2">
        <v>31.701063999999999</v>
      </c>
      <c r="I13919" s="2">
        <v>24.345136</v>
      </c>
      <c r="J13919" s="2">
        <v>27.777545</v>
      </c>
      <c r="K13919" s="2">
        <v>23.832571999999999</v>
      </c>
    </row>
    <row r="13920" spans="1:11" x14ac:dyDescent="0.5">
      <c r="A13920" s="2" t="s">
        <v>8529</v>
      </c>
      <c r="B13920" s="2">
        <v>41.716366999999998</v>
      </c>
      <c r="C13920" s="2">
        <v>70.668785</v>
      </c>
      <c r="D13920" s="2">
        <v>64.244550000000004</v>
      </c>
      <c r="E13920" s="2">
        <v>72.493688000000006</v>
      </c>
      <c r="F13920" s="2">
        <v>34.974930999999998</v>
      </c>
      <c r="G13920" s="2">
        <v>46.182305999999997</v>
      </c>
      <c r="H13920" s="2">
        <v>11.368259999999999</v>
      </c>
      <c r="I13920" s="2">
        <v>70.749432999999996</v>
      </c>
      <c r="J13920" s="2">
        <v>73.458502999999993</v>
      </c>
      <c r="K13920" s="2">
        <v>74.081522000000007</v>
      </c>
    </row>
    <row r="13921" spans="1:11" x14ac:dyDescent="0.5">
      <c r="A13921" s="2" t="s">
        <v>16004</v>
      </c>
      <c r="B13921" s="2">
        <v>0.89768099999999995</v>
      </c>
      <c r="C13921" s="2">
        <v>0.32228400000000001</v>
      </c>
      <c r="D13921" s="2">
        <v>38.690119000000003</v>
      </c>
      <c r="E13921" s="2">
        <v>0.70501499999999995</v>
      </c>
      <c r="F13921" s="2">
        <v>7.3079179999999999</v>
      </c>
      <c r="G13921" s="2">
        <v>11.115238</v>
      </c>
      <c r="H13921" s="2">
        <v>6.2850219999999997</v>
      </c>
      <c r="I13921" s="2">
        <v>0.42746499999999998</v>
      </c>
      <c r="J13921" s="2">
        <v>0.372506</v>
      </c>
      <c r="K13921" s="2">
        <v>6.0107000000000001E-2</v>
      </c>
    </row>
    <row r="13922" spans="1:11" x14ac:dyDescent="0.5">
      <c r="A13922" s="2" t="s">
        <v>7813</v>
      </c>
      <c r="B13922" s="2">
        <v>39.792357000000003</v>
      </c>
      <c r="C13922" s="2">
        <v>27.302865000000001</v>
      </c>
      <c r="D13922" s="2">
        <v>26.449414999999998</v>
      </c>
      <c r="E13922" s="2">
        <v>37.390315999999999</v>
      </c>
      <c r="F13922" s="2">
        <v>18.354566999999999</v>
      </c>
      <c r="G13922" s="2">
        <v>54.220069000000002</v>
      </c>
      <c r="H13922" s="2">
        <v>24.876671999999999</v>
      </c>
      <c r="I13922" s="2">
        <v>46.499209</v>
      </c>
      <c r="J13922" s="2">
        <v>46.614263000000001</v>
      </c>
      <c r="K13922" s="2">
        <v>48.884121</v>
      </c>
    </row>
    <row r="13923" spans="1:11" x14ac:dyDescent="0.5">
      <c r="A13923" s="2" t="s">
        <v>15096</v>
      </c>
      <c r="B13923" s="2">
        <v>3.094678</v>
      </c>
      <c r="C13923" s="2">
        <v>1.043301</v>
      </c>
      <c r="D13923" s="2">
        <v>2.7063890000000002</v>
      </c>
      <c r="E13923" s="2">
        <v>1.9616290000000001</v>
      </c>
      <c r="F13923" s="2">
        <v>4.1292609999999996</v>
      </c>
      <c r="G13923" s="2">
        <v>13.244039000000001</v>
      </c>
      <c r="H13923" s="2">
        <v>4.7732320000000001</v>
      </c>
      <c r="I13923" s="2">
        <v>0.71885200000000005</v>
      </c>
      <c r="J13923" s="2">
        <v>1.754003</v>
      </c>
      <c r="K13923" s="2">
        <v>0.77831899999999998</v>
      </c>
    </row>
    <row r="13924" spans="1:11" x14ac:dyDescent="0.5">
      <c r="A13924" s="2" t="s">
        <v>17824</v>
      </c>
      <c r="B13924" s="2">
        <v>5.7598000000000003</v>
      </c>
      <c r="C13924" s="2">
        <v>27.089185000000001</v>
      </c>
      <c r="D13924" s="2">
        <v>14.66727</v>
      </c>
      <c r="E13924" s="2">
        <v>13.817532999999999</v>
      </c>
      <c r="F13924" s="2">
        <v>5.5330029999999999</v>
      </c>
      <c r="G13924" s="2">
        <v>7.566751</v>
      </c>
      <c r="H13924" s="2">
        <v>9.5396359999999998</v>
      </c>
      <c r="I13924" s="2">
        <v>13.008452</v>
      </c>
      <c r="J13924" s="2">
        <v>10.03847</v>
      </c>
      <c r="K13924" s="2">
        <v>13.189826999999999</v>
      </c>
    </row>
    <row r="13925" spans="1:11" x14ac:dyDescent="0.5">
      <c r="A13925" s="2" t="s">
        <v>17270</v>
      </c>
      <c r="B13925" s="2">
        <v>6.7665550000000003</v>
      </c>
      <c r="C13925" s="2">
        <v>10.486568</v>
      </c>
      <c r="D13925" s="2">
        <v>13.247814</v>
      </c>
      <c r="E13925" s="2">
        <v>7.2145320000000002</v>
      </c>
      <c r="F13925" s="2">
        <v>14.567116</v>
      </c>
      <c r="G13925" s="2">
        <v>8.5828129999999998</v>
      </c>
      <c r="H13925" s="2">
        <v>8.9543339999999993</v>
      </c>
      <c r="I13925" s="2">
        <v>12.315773999999999</v>
      </c>
      <c r="J13925" s="2">
        <v>13.613015000000001</v>
      </c>
      <c r="K13925" s="2">
        <v>13.743373</v>
      </c>
    </row>
    <row r="13926" spans="1:11" x14ac:dyDescent="0.5">
      <c r="A13926" s="2" t="s">
        <v>16939</v>
      </c>
      <c r="B13926" s="2">
        <v>0.75678599999999996</v>
      </c>
      <c r="C13926" s="2">
        <v>2.0075639999999999</v>
      </c>
      <c r="D13926" s="2">
        <v>8.7866090000000003</v>
      </c>
      <c r="E13926" s="2">
        <v>4.538748</v>
      </c>
      <c r="F13926" s="2">
        <v>0.28750900000000001</v>
      </c>
      <c r="G13926" s="2">
        <v>9.1547920000000005</v>
      </c>
      <c r="H13926" s="2">
        <v>0.53175499999999998</v>
      </c>
      <c r="I13926" s="2">
        <v>6.086284</v>
      </c>
      <c r="J13926" s="2">
        <v>4.4779650000000002</v>
      </c>
      <c r="K13926" s="2">
        <v>5.2024509999999999</v>
      </c>
    </row>
    <row r="13927" spans="1:11" x14ac:dyDescent="0.5">
      <c r="A13927" s="2" t="s">
        <v>6653</v>
      </c>
      <c r="B13927" s="2">
        <v>39.785947</v>
      </c>
      <c r="C13927" s="2">
        <v>60.120313000000003</v>
      </c>
      <c r="D13927" s="2">
        <v>40.497987000000002</v>
      </c>
      <c r="E13927" s="2">
        <v>44.856394999999999</v>
      </c>
      <c r="F13927" s="2">
        <v>28.328530000000001</v>
      </c>
      <c r="G13927" s="2">
        <v>75.410816999999994</v>
      </c>
      <c r="H13927" s="2">
        <v>25.213647999999999</v>
      </c>
      <c r="I13927" s="2">
        <v>31.751011999999999</v>
      </c>
      <c r="J13927" s="2">
        <v>28.994736</v>
      </c>
      <c r="K13927" s="2">
        <v>32.683781000000003</v>
      </c>
    </row>
    <row r="13928" spans="1:11" x14ac:dyDescent="0.5">
      <c r="A13928" s="2" t="s">
        <v>27246</v>
      </c>
      <c r="B13928" s="2">
        <v>0</v>
      </c>
      <c r="C13928" s="2">
        <v>201.97175300000001</v>
      </c>
      <c r="D13928" s="2">
        <v>0.31849699999999997</v>
      </c>
      <c r="E13928" s="2">
        <v>0.103587</v>
      </c>
      <c r="F13928" s="2">
        <v>0.11811199999999999</v>
      </c>
      <c r="G13928" s="2">
        <v>0.219081</v>
      </c>
      <c r="H13928" s="2">
        <v>0</v>
      </c>
      <c r="I13928" s="2">
        <v>0.19739300000000001</v>
      </c>
      <c r="J13928" s="2">
        <v>0</v>
      </c>
      <c r="K13928" s="2">
        <v>9.7146999999999997E-2</v>
      </c>
    </row>
    <row r="13929" spans="1:11" x14ac:dyDescent="0.5">
      <c r="A13929" s="2" t="s">
        <v>29368</v>
      </c>
      <c r="B13929" s="2">
        <v>0</v>
      </c>
      <c r="C13929" s="2">
        <v>1.3186519999999999</v>
      </c>
      <c r="D13929" s="2">
        <v>0</v>
      </c>
      <c r="E13929" s="2">
        <v>2.0171999999999999E-2</v>
      </c>
      <c r="F13929" s="2">
        <v>2.3001000000000001E-2</v>
      </c>
      <c r="G13929" s="2">
        <v>2.1332E-2</v>
      </c>
      <c r="H13929" s="2">
        <v>0.212702</v>
      </c>
      <c r="I13929" s="2">
        <v>0.34595700000000001</v>
      </c>
      <c r="J13929" s="2">
        <v>0.44942500000000002</v>
      </c>
      <c r="K13929" s="2">
        <v>0.34052399999999999</v>
      </c>
    </row>
    <row r="13930" spans="1:11" x14ac:dyDescent="0.5">
      <c r="A13930" s="2" t="s">
        <v>26954</v>
      </c>
      <c r="B13930" s="2">
        <v>9.9335999999999994E-2</v>
      </c>
      <c r="C13930" s="2">
        <v>1.1234029999999999</v>
      </c>
      <c r="D13930" s="2">
        <v>0.30529499999999998</v>
      </c>
      <c r="E13930" s="2">
        <v>0.347526</v>
      </c>
      <c r="F13930" s="2">
        <v>0.169824</v>
      </c>
      <c r="G13930" s="2">
        <v>0.26250000000000001</v>
      </c>
      <c r="H13930" s="2">
        <v>0.26174500000000001</v>
      </c>
      <c r="I13930" s="2">
        <v>10.028178</v>
      </c>
      <c r="J13930" s="2">
        <v>15.341092</v>
      </c>
      <c r="K13930" s="2">
        <v>6.3787000000000003</v>
      </c>
    </row>
    <row r="13931" spans="1:11" x14ac:dyDescent="0.5">
      <c r="A13931" s="2" t="s">
        <v>18700</v>
      </c>
      <c r="B13931" s="2">
        <v>2.2516229999999999</v>
      </c>
      <c r="C13931" s="2">
        <v>6.033093</v>
      </c>
      <c r="D13931" s="2">
        <v>4.5794269999999999</v>
      </c>
      <c r="E13931" s="2">
        <v>3.3097759999999998</v>
      </c>
      <c r="F13931" s="2">
        <v>0.33964800000000001</v>
      </c>
      <c r="G13931" s="2">
        <v>6.0549929999999996</v>
      </c>
      <c r="H13931" s="2">
        <v>3.7342230000000001</v>
      </c>
      <c r="I13931" s="2">
        <v>4.572597</v>
      </c>
      <c r="J13931" s="2">
        <v>5.2900320000000001</v>
      </c>
      <c r="K13931" s="2">
        <v>5.0905440000000004</v>
      </c>
    </row>
    <row r="13932" spans="1:11" x14ac:dyDescent="0.5">
      <c r="A13932" s="2" t="s">
        <v>24508</v>
      </c>
      <c r="B13932" s="2">
        <v>0.72411899999999996</v>
      </c>
      <c r="C13932" s="2">
        <v>0.12998599999999999</v>
      </c>
      <c r="D13932" s="2">
        <v>0.45922400000000002</v>
      </c>
      <c r="E13932" s="2">
        <v>0.55147100000000004</v>
      </c>
      <c r="F13932" s="2">
        <v>0</v>
      </c>
      <c r="G13932" s="2">
        <v>0.91119499999999998</v>
      </c>
      <c r="H13932" s="2">
        <v>0.39977200000000002</v>
      </c>
      <c r="I13932" s="2">
        <v>0.65679299999999996</v>
      </c>
      <c r="J13932" s="2">
        <v>1.302095</v>
      </c>
      <c r="K13932" s="2">
        <v>0.840422</v>
      </c>
    </row>
    <row r="13933" spans="1:11" x14ac:dyDescent="0.5">
      <c r="A13933" s="2" t="s">
        <v>10386</v>
      </c>
      <c r="B13933" s="2">
        <v>9.4375640000000001</v>
      </c>
      <c r="C13933" s="2">
        <v>22.151568999999999</v>
      </c>
      <c r="D13933" s="2">
        <v>15.50578</v>
      </c>
      <c r="E13933" s="2">
        <v>21.952113000000001</v>
      </c>
      <c r="F13933" s="2">
        <v>11.297408000000001</v>
      </c>
      <c r="G13933" s="2">
        <v>31.118971999999999</v>
      </c>
      <c r="H13933" s="2">
        <v>9.2587899999999994</v>
      </c>
      <c r="I13933" s="2">
        <v>47.201675000000002</v>
      </c>
      <c r="J13933" s="2">
        <v>44.597662</v>
      </c>
      <c r="K13933" s="2">
        <v>43.622689999999999</v>
      </c>
    </row>
    <row r="13934" spans="1:11" x14ac:dyDescent="0.5">
      <c r="A13934" s="2" t="s">
        <v>9969</v>
      </c>
      <c r="B13934" s="2">
        <v>29.649576</v>
      </c>
      <c r="C13934" s="2">
        <v>51.038803999999999</v>
      </c>
      <c r="D13934" s="2">
        <v>44.945126000000002</v>
      </c>
      <c r="E13934" s="2">
        <v>34.717315999999997</v>
      </c>
      <c r="F13934" s="2">
        <v>46.750281000000001</v>
      </c>
      <c r="G13934" s="2">
        <v>33.790669000000001</v>
      </c>
      <c r="H13934" s="2">
        <v>46.851308000000003</v>
      </c>
      <c r="I13934" s="2">
        <v>66.623576999999997</v>
      </c>
      <c r="J13934" s="2">
        <v>66.611676000000003</v>
      </c>
      <c r="K13934" s="2">
        <v>63.863660000000003</v>
      </c>
    </row>
    <row r="13935" spans="1:11" x14ac:dyDescent="0.5">
      <c r="A13935" s="2" t="s">
        <v>15927</v>
      </c>
      <c r="B13935" s="2">
        <v>14.37893</v>
      </c>
      <c r="C13935" s="2">
        <v>4.316262</v>
      </c>
      <c r="D13935" s="2">
        <v>14.321311</v>
      </c>
      <c r="E13935" s="2">
        <v>4.551355</v>
      </c>
      <c r="F13935" s="2">
        <v>7.1925140000000001</v>
      </c>
      <c r="G13935" s="2">
        <v>11.314610999999999</v>
      </c>
      <c r="H13935" s="2">
        <v>15.575984999999999</v>
      </c>
      <c r="I13935" s="2">
        <v>3.1192199999999999</v>
      </c>
      <c r="J13935" s="2">
        <v>1.85632</v>
      </c>
      <c r="K13935" s="2">
        <v>2.0967449999999999</v>
      </c>
    </row>
    <row r="13936" spans="1:11" x14ac:dyDescent="0.5">
      <c r="A13936" s="2" t="s">
        <v>30339</v>
      </c>
      <c r="B13936" s="2">
        <v>0</v>
      </c>
      <c r="C13936" s="2">
        <v>1.4984690000000001</v>
      </c>
      <c r="D13936" s="2">
        <v>9.3974000000000002E-2</v>
      </c>
      <c r="E13936" s="2">
        <v>0.82522700000000004</v>
      </c>
      <c r="F13936" s="2">
        <v>0</v>
      </c>
      <c r="G13936" s="2">
        <v>0</v>
      </c>
      <c r="H13936" s="2">
        <v>0</v>
      </c>
      <c r="I13936" s="2">
        <v>8.7362999999999996E-2</v>
      </c>
      <c r="J13936" s="2">
        <v>0.17763799999999999</v>
      </c>
      <c r="K13936" s="2">
        <v>0.171982</v>
      </c>
    </row>
    <row r="13937" spans="1:11" x14ac:dyDescent="0.5">
      <c r="A13937" s="2" t="s">
        <v>23314</v>
      </c>
      <c r="B13937" s="2">
        <v>0</v>
      </c>
      <c r="C13937" s="2">
        <v>1.388517</v>
      </c>
      <c r="D13937" s="2">
        <v>0</v>
      </c>
      <c r="E13937" s="2">
        <v>3.258365</v>
      </c>
      <c r="F13937" s="2">
        <v>0.69267299999999998</v>
      </c>
      <c r="G13937" s="2">
        <v>1.460013</v>
      </c>
      <c r="H13937" s="2">
        <v>0.17469799999999999</v>
      </c>
      <c r="I13937" s="2">
        <v>0</v>
      </c>
      <c r="J13937" s="2">
        <v>5.3496000000000002E-2</v>
      </c>
      <c r="K13937" s="2">
        <v>0</v>
      </c>
    </row>
    <row r="13938" spans="1:11" x14ac:dyDescent="0.5">
      <c r="A13938" s="2" t="s">
        <v>23384</v>
      </c>
      <c r="B13938" s="2">
        <v>10.09613</v>
      </c>
      <c r="C13938" s="2">
        <v>1.282141</v>
      </c>
      <c r="D13938" s="2">
        <v>7.7022170000000001</v>
      </c>
      <c r="E13938" s="2">
        <v>2.522939</v>
      </c>
      <c r="F13938" s="2">
        <v>1.224127</v>
      </c>
      <c r="G13938" s="2">
        <v>1.419116</v>
      </c>
      <c r="H13938" s="2">
        <v>4.9243180000000004</v>
      </c>
      <c r="I13938" s="2">
        <v>4.7565080000000002</v>
      </c>
      <c r="J13938" s="2">
        <v>6.9677009999999999</v>
      </c>
      <c r="K13938" s="2">
        <v>6.1417270000000004</v>
      </c>
    </row>
    <row r="13939" spans="1:11" x14ac:dyDescent="0.5">
      <c r="A13939" s="2" t="s">
        <v>22486</v>
      </c>
      <c r="B13939" s="2">
        <v>0.55570699999999995</v>
      </c>
      <c r="C13939" s="2">
        <v>2.7058469999999999</v>
      </c>
      <c r="D13939" s="2">
        <v>1.0674269999999999</v>
      </c>
      <c r="E13939" s="2">
        <v>8.7486010000000007</v>
      </c>
      <c r="F13939" s="2">
        <v>0</v>
      </c>
      <c r="G13939" s="2">
        <v>1.982443</v>
      </c>
      <c r="H13939" s="2">
        <v>0</v>
      </c>
      <c r="I13939" s="2">
        <v>38.502361000000001</v>
      </c>
      <c r="J13939" s="2">
        <v>37.260919999999999</v>
      </c>
      <c r="K13939" s="2">
        <v>40.762813999999999</v>
      </c>
    </row>
    <row r="13940" spans="1:11" x14ac:dyDescent="0.5">
      <c r="A13940" s="2" t="s">
        <v>8934</v>
      </c>
      <c r="B13940" s="2">
        <v>25.400342999999999</v>
      </c>
      <c r="C13940" s="2">
        <v>2.5680510000000001</v>
      </c>
      <c r="D13940" s="2">
        <v>4.8852390000000003</v>
      </c>
      <c r="E13940" s="2">
        <v>13.521526</v>
      </c>
      <c r="F13940" s="2">
        <v>0.221834</v>
      </c>
      <c r="G13940" s="2">
        <v>42.175837999999999</v>
      </c>
      <c r="H13940" s="2">
        <v>0.61543199999999998</v>
      </c>
      <c r="I13940" s="2">
        <v>4.7269110000000003</v>
      </c>
      <c r="J13940" s="2">
        <v>4.146096</v>
      </c>
      <c r="K13940" s="2">
        <v>4.4702190000000002</v>
      </c>
    </row>
    <row r="13941" spans="1:11" x14ac:dyDescent="0.5">
      <c r="A13941" s="2" t="s">
        <v>25538</v>
      </c>
      <c r="B13941" s="2">
        <v>0.32221699999999998</v>
      </c>
      <c r="C13941" s="2">
        <v>0</v>
      </c>
      <c r="D13941" s="2">
        <v>0.165048</v>
      </c>
      <c r="E13941" s="2">
        <v>0.37575700000000001</v>
      </c>
      <c r="F13941" s="2">
        <v>0</v>
      </c>
      <c r="G13941" s="2">
        <v>0.56764599999999998</v>
      </c>
      <c r="H13941" s="2">
        <v>5.6600999999999999E-2</v>
      </c>
      <c r="I13941" s="2">
        <v>1.7900830000000001</v>
      </c>
      <c r="J13941" s="2">
        <v>2.0799110000000001</v>
      </c>
      <c r="K13941" s="2">
        <v>2.1647069999999999</v>
      </c>
    </row>
    <row r="13942" spans="1:11" x14ac:dyDescent="0.5">
      <c r="A13942" s="2" t="s">
        <v>5589</v>
      </c>
      <c r="B13942" s="2">
        <v>130.584158</v>
      </c>
      <c r="C13942" s="2">
        <v>10.939173</v>
      </c>
      <c r="D13942" s="2">
        <v>71.247477000000003</v>
      </c>
      <c r="E13942" s="2">
        <v>31.971927000000001</v>
      </c>
      <c r="F13942" s="2">
        <v>14.938727</v>
      </c>
      <c r="G13942" s="2">
        <v>113.421829</v>
      </c>
      <c r="H13942" s="2">
        <v>12.165248</v>
      </c>
      <c r="I13942" s="2">
        <v>21.239889000000002</v>
      </c>
      <c r="J13942" s="2">
        <v>20.173276000000001</v>
      </c>
      <c r="K13942" s="2">
        <v>20.539546999999999</v>
      </c>
    </row>
    <row r="13943" spans="1:11" x14ac:dyDescent="0.5">
      <c r="A13943" s="2" t="s">
        <v>17569</v>
      </c>
      <c r="B13943" s="2">
        <v>0</v>
      </c>
      <c r="C13943" s="2">
        <v>1.119459</v>
      </c>
      <c r="D13943" s="2">
        <v>0</v>
      </c>
      <c r="E13943" s="2">
        <v>0</v>
      </c>
      <c r="F13943" s="2">
        <v>4.0614999999999998E-2</v>
      </c>
      <c r="G13943" s="2">
        <v>8.0231220000000008</v>
      </c>
      <c r="H13943" s="2">
        <v>0.112677</v>
      </c>
      <c r="I13943" s="2">
        <v>0</v>
      </c>
      <c r="J13943" s="2">
        <v>0</v>
      </c>
      <c r="K13943" s="2">
        <v>0</v>
      </c>
    </row>
    <row r="13944" spans="1:11" x14ac:dyDescent="0.5">
      <c r="A13944" s="2" t="s">
        <v>8332</v>
      </c>
      <c r="B13944" s="2">
        <v>106.28904900000001</v>
      </c>
      <c r="C13944" s="2">
        <v>57.721469999999997</v>
      </c>
      <c r="D13944" s="2">
        <v>56.486522999999998</v>
      </c>
      <c r="E13944" s="2">
        <v>21.003308000000001</v>
      </c>
      <c r="F13944" s="2">
        <v>47.547068000000003</v>
      </c>
      <c r="G13944" s="2">
        <v>48.311701999999997</v>
      </c>
      <c r="H13944" s="2">
        <v>45.586275999999998</v>
      </c>
      <c r="I13944" s="2">
        <v>95.968524000000002</v>
      </c>
      <c r="J13944" s="2">
        <v>88.286589000000006</v>
      </c>
      <c r="K13944" s="2">
        <v>95.467813000000007</v>
      </c>
    </row>
    <row r="13945" spans="1:11" x14ac:dyDescent="0.5">
      <c r="A13945" s="2" t="s">
        <v>12282</v>
      </c>
      <c r="B13945" s="2">
        <v>47.366746999999997</v>
      </c>
      <c r="C13945" s="2">
        <v>109.703935</v>
      </c>
      <c r="D13945" s="2">
        <v>54.787089000000002</v>
      </c>
      <c r="E13945" s="2">
        <v>42.332411</v>
      </c>
      <c r="F13945" s="2">
        <v>64.952005999999997</v>
      </c>
      <c r="G13945" s="2">
        <v>22.181723999999999</v>
      </c>
      <c r="H13945" s="2">
        <v>35.712344999999999</v>
      </c>
      <c r="I13945" s="2">
        <v>40.013486999999998</v>
      </c>
      <c r="J13945" s="2">
        <v>39.887521</v>
      </c>
      <c r="K13945" s="2">
        <v>35.711159000000002</v>
      </c>
    </row>
    <row r="13946" spans="1:11" x14ac:dyDescent="0.5">
      <c r="A13946" s="2" t="s">
        <v>24813</v>
      </c>
      <c r="B13946" s="2">
        <v>2.0574729999999999</v>
      </c>
      <c r="C13946" s="2">
        <v>3.7605089999999999</v>
      </c>
      <c r="D13946" s="2">
        <v>7.7604540000000002</v>
      </c>
      <c r="E13946" s="2">
        <v>11.311199</v>
      </c>
      <c r="F13946" s="2">
        <v>1.279064</v>
      </c>
      <c r="G13946" s="2">
        <v>0.79082799999999998</v>
      </c>
      <c r="H13946" s="2">
        <v>0.29570800000000003</v>
      </c>
      <c r="I13946" s="2">
        <v>0.62347300000000005</v>
      </c>
      <c r="J13946" s="2">
        <v>0.90552200000000005</v>
      </c>
      <c r="K13946" s="2">
        <v>1.315032</v>
      </c>
    </row>
    <row r="13947" spans="1:11" x14ac:dyDescent="0.5">
      <c r="A13947" s="2" t="s">
        <v>6875</v>
      </c>
      <c r="B13947" s="2">
        <v>89.705586999999994</v>
      </c>
      <c r="C13947" s="2">
        <v>48.202770999999998</v>
      </c>
      <c r="D13947" s="2">
        <v>124.59865000000001</v>
      </c>
      <c r="E13947" s="2">
        <v>72.159240999999994</v>
      </c>
      <c r="F13947" s="2">
        <v>159.62168399999999</v>
      </c>
      <c r="G13947" s="2">
        <v>70.248341999999994</v>
      </c>
      <c r="H13947" s="2">
        <v>51.158189</v>
      </c>
      <c r="I13947" s="2">
        <v>170.850684</v>
      </c>
      <c r="J13947" s="2">
        <v>156.674081</v>
      </c>
      <c r="K13947" s="2">
        <v>159.64108999999999</v>
      </c>
    </row>
    <row r="13948" spans="1:11" x14ac:dyDescent="0.5">
      <c r="A13948" s="2" t="s">
        <v>8270</v>
      </c>
      <c r="B13948" s="2">
        <v>16.659725999999999</v>
      </c>
      <c r="C13948" s="2">
        <v>54.578040000000001</v>
      </c>
      <c r="D13948" s="2">
        <v>32.711849000000001</v>
      </c>
      <c r="E13948" s="2">
        <v>44.274527999999997</v>
      </c>
      <c r="F13948" s="2">
        <v>31.721152</v>
      </c>
      <c r="G13948" s="2">
        <v>48.915458999999998</v>
      </c>
      <c r="H13948" s="2">
        <v>31.703588</v>
      </c>
      <c r="I13948" s="2">
        <v>31.606701999999999</v>
      </c>
      <c r="J13948" s="2">
        <v>29.637111999999998</v>
      </c>
      <c r="K13948" s="2">
        <v>32.845568</v>
      </c>
    </row>
    <row r="13949" spans="1:11" x14ac:dyDescent="0.5">
      <c r="A13949" s="2" t="s">
        <v>5665</v>
      </c>
      <c r="B13949" s="2">
        <v>85.362995999999995</v>
      </c>
      <c r="C13949" s="2">
        <v>70.483166999999995</v>
      </c>
      <c r="D13949" s="2">
        <v>73.372601000000003</v>
      </c>
      <c r="E13949" s="2">
        <v>34.554059000000002</v>
      </c>
      <c r="F13949" s="2">
        <v>71.741162000000003</v>
      </c>
      <c r="G13949" s="2">
        <v>108.81487</v>
      </c>
      <c r="H13949" s="2">
        <v>36.609344</v>
      </c>
      <c r="I13949" s="2">
        <v>106.746482</v>
      </c>
      <c r="J13949" s="2">
        <v>106.15330299999999</v>
      </c>
      <c r="K13949" s="2">
        <v>112.76796400000001</v>
      </c>
    </row>
    <row r="13950" spans="1:11" x14ac:dyDescent="0.5">
      <c r="A13950" s="2" t="s">
        <v>12337</v>
      </c>
      <c r="B13950" s="2">
        <v>14.085991</v>
      </c>
      <c r="C13950" s="2">
        <v>32.486503999999996</v>
      </c>
      <c r="D13950" s="2">
        <v>45.896301999999999</v>
      </c>
      <c r="E13950" s="2">
        <v>54.176423999999997</v>
      </c>
      <c r="F13950" s="2">
        <v>32.818634000000003</v>
      </c>
      <c r="G13950" s="2">
        <v>21.925174999999999</v>
      </c>
      <c r="H13950" s="2">
        <v>51.055376000000003</v>
      </c>
      <c r="I13950" s="2">
        <v>30.011949000000001</v>
      </c>
      <c r="J13950" s="2">
        <v>30.029419000000001</v>
      </c>
      <c r="K13950" s="2">
        <v>30.241745000000002</v>
      </c>
    </row>
    <row r="13951" spans="1:11" x14ac:dyDescent="0.5">
      <c r="A13951" s="2" t="s">
        <v>4977</v>
      </c>
      <c r="B13951" s="2">
        <v>25.365907</v>
      </c>
      <c r="C13951" s="2">
        <v>22.654582999999999</v>
      </c>
      <c r="D13951" s="2">
        <v>52.500981000000003</v>
      </c>
      <c r="E13951" s="2">
        <v>25.428625</v>
      </c>
      <c r="F13951" s="2">
        <v>90.176053999999993</v>
      </c>
      <c r="G13951" s="2">
        <v>161.340384</v>
      </c>
      <c r="H13951" s="2">
        <v>63.728768000000002</v>
      </c>
      <c r="I13951" s="2">
        <v>14.361288999999999</v>
      </c>
      <c r="J13951" s="2">
        <v>16.706882</v>
      </c>
      <c r="K13951" s="2">
        <v>14.688738000000001</v>
      </c>
    </row>
    <row r="13952" spans="1:11" x14ac:dyDescent="0.5">
      <c r="A13952" s="2" t="s">
        <v>25353</v>
      </c>
      <c r="B13952" s="2">
        <v>3.2097760000000002</v>
      </c>
      <c r="C13952" s="2">
        <v>3.3247429999999998</v>
      </c>
      <c r="D13952" s="2">
        <v>4.6213300000000004</v>
      </c>
      <c r="E13952" s="2">
        <v>9.9936880000000006</v>
      </c>
      <c r="F13952" s="2">
        <v>3.0897450000000002</v>
      </c>
      <c r="G13952" s="2">
        <v>0.61895299999999998</v>
      </c>
      <c r="H13952" s="2">
        <v>3.3373029999999999</v>
      </c>
      <c r="I13952" s="2">
        <v>0.165238</v>
      </c>
      <c r="J13952" s="2">
        <v>0.39898299999999998</v>
      </c>
      <c r="K13952" s="2">
        <v>0.182974</v>
      </c>
    </row>
    <row r="13953" spans="1:11" x14ac:dyDescent="0.5">
      <c r="A13953" s="2" t="s">
        <v>17193</v>
      </c>
      <c r="B13953" s="2">
        <v>2.6859190000000002</v>
      </c>
      <c r="C13953" s="2">
        <v>0.69828299999999999</v>
      </c>
      <c r="D13953" s="2">
        <v>3.0362360000000002</v>
      </c>
      <c r="E13953" s="2">
        <v>2.4996</v>
      </c>
      <c r="F13953" s="2">
        <v>0.84447099999999997</v>
      </c>
      <c r="G13953" s="2">
        <v>8.712961</v>
      </c>
      <c r="H13953" s="2">
        <v>1.9523360000000001</v>
      </c>
      <c r="I13953" s="2">
        <v>5.0278</v>
      </c>
      <c r="J13953" s="2">
        <v>5.9187019999999997</v>
      </c>
      <c r="K13953" s="2">
        <v>3.9938009999999999</v>
      </c>
    </row>
    <row r="13954" spans="1:11" x14ac:dyDescent="0.5">
      <c r="A13954" s="2" t="s">
        <v>7589</v>
      </c>
      <c r="B13954" s="2">
        <v>31.855896000000001</v>
      </c>
      <c r="C13954" s="2">
        <v>54.091380999999998</v>
      </c>
      <c r="D13954" s="2">
        <v>42.19061</v>
      </c>
      <c r="E13954" s="2">
        <v>167.08686</v>
      </c>
      <c r="F13954" s="2">
        <v>138.92065400000001</v>
      </c>
      <c r="G13954" s="2">
        <v>57.330423000000003</v>
      </c>
      <c r="H13954" s="2">
        <v>21.780154</v>
      </c>
      <c r="I13954" s="2">
        <v>1.11178</v>
      </c>
      <c r="J13954" s="2">
        <v>1.728073</v>
      </c>
      <c r="K13954" s="2">
        <v>1.1679759999999999</v>
      </c>
    </row>
    <row r="13955" spans="1:11" x14ac:dyDescent="0.5">
      <c r="A13955" s="2" t="s">
        <v>22476</v>
      </c>
      <c r="B13955" s="2">
        <v>0.35597699999999999</v>
      </c>
      <c r="C13955" s="2">
        <v>20.767900000000001</v>
      </c>
      <c r="D13955" s="2">
        <v>4.9492370000000001</v>
      </c>
      <c r="E13955" s="2">
        <v>44.782846999999997</v>
      </c>
      <c r="F13955" s="2">
        <v>35.818877999999998</v>
      </c>
      <c r="G13955" s="2">
        <v>1.9888699999999999</v>
      </c>
      <c r="H13955" s="2">
        <v>3.0551219999999999</v>
      </c>
      <c r="I13955" s="2">
        <v>0.38745600000000002</v>
      </c>
      <c r="J13955" s="2">
        <v>0.541632</v>
      </c>
      <c r="K13955" s="2">
        <v>0.76274200000000003</v>
      </c>
    </row>
    <row r="13956" spans="1:11" x14ac:dyDescent="0.5">
      <c r="A13956" s="2" t="s">
        <v>25139</v>
      </c>
      <c r="B13956" s="2">
        <v>0.64533799999999997</v>
      </c>
      <c r="C13956" s="2">
        <v>0.87848499999999996</v>
      </c>
      <c r="D13956" s="2">
        <v>0.46829100000000001</v>
      </c>
      <c r="E13956" s="2">
        <v>0.16126499999999999</v>
      </c>
      <c r="F13956" s="2">
        <v>0.82744499999999999</v>
      </c>
      <c r="G13956" s="2">
        <v>0.68213100000000004</v>
      </c>
      <c r="H13956" s="2">
        <v>0.22672300000000001</v>
      </c>
      <c r="I13956" s="2">
        <v>0.51217000000000001</v>
      </c>
      <c r="J13956" s="2">
        <v>0.65088400000000002</v>
      </c>
      <c r="K13956" s="2">
        <v>0.37809500000000001</v>
      </c>
    </row>
    <row r="13957" spans="1:11" x14ac:dyDescent="0.5">
      <c r="A13957" s="2" t="s">
        <v>19544</v>
      </c>
      <c r="B13957" s="2">
        <v>4.6116989999999998</v>
      </c>
      <c r="C13957" s="2">
        <v>6.6696059999999999</v>
      </c>
      <c r="D13957" s="2">
        <v>6.8044019999999996</v>
      </c>
      <c r="E13957" s="2">
        <v>1.8264849999999999</v>
      </c>
      <c r="F13957" s="2">
        <v>7.1072540000000002</v>
      </c>
      <c r="G13957" s="2">
        <v>4.8439730000000001</v>
      </c>
      <c r="H13957" s="2">
        <v>7.3061980000000002</v>
      </c>
      <c r="I13957" s="2">
        <v>4.5578070000000004</v>
      </c>
      <c r="J13957" s="2">
        <v>5.1392829999999998</v>
      </c>
      <c r="K13957" s="2">
        <v>4.5677960000000004</v>
      </c>
    </row>
    <row r="13958" spans="1:11" x14ac:dyDescent="0.5">
      <c r="A13958" s="2" t="s">
        <v>7845</v>
      </c>
      <c r="B13958" s="2">
        <v>33.434877</v>
      </c>
      <c r="C13958" s="2">
        <v>42.450257000000001</v>
      </c>
      <c r="D13958" s="2">
        <v>49.814402000000001</v>
      </c>
      <c r="E13958" s="2">
        <v>37.670386999999998</v>
      </c>
      <c r="F13958" s="2">
        <v>63.393388999999999</v>
      </c>
      <c r="G13958" s="2">
        <v>53.890127</v>
      </c>
      <c r="H13958" s="2">
        <v>72.271482000000006</v>
      </c>
      <c r="I13958" s="2">
        <v>36.849012999999999</v>
      </c>
      <c r="J13958" s="2">
        <v>38.660862000000002</v>
      </c>
      <c r="K13958" s="2">
        <v>32.936777999999997</v>
      </c>
    </row>
    <row r="13959" spans="1:11" x14ac:dyDescent="0.5">
      <c r="A13959" s="2" t="s">
        <v>13136</v>
      </c>
      <c r="B13959" s="2">
        <v>23.150077</v>
      </c>
      <c r="C13959" s="2">
        <v>25.716889999999999</v>
      </c>
      <c r="D13959" s="2">
        <v>27.595120000000001</v>
      </c>
      <c r="E13959" s="2">
        <v>19.211511000000002</v>
      </c>
      <c r="F13959" s="2">
        <v>31.901985</v>
      </c>
      <c r="G13959" s="2">
        <v>19.049077</v>
      </c>
      <c r="H13959" s="2">
        <v>22.378900999999999</v>
      </c>
      <c r="I13959" s="2">
        <v>20.130383999999999</v>
      </c>
      <c r="J13959" s="2">
        <v>22.043803</v>
      </c>
      <c r="K13959" s="2">
        <v>21.341873</v>
      </c>
    </row>
    <row r="13960" spans="1:11" x14ac:dyDescent="0.5">
      <c r="A13960" s="2" t="s">
        <v>17954</v>
      </c>
      <c r="B13960" s="2">
        <v>8.7351290000000006</v>
      </c>
      <c r="C13960" s="2">
        <v>19.956845999999999</v>
      </c>
      <c r="D13960" s="2">
        <v>15.573062999999999</v>
      </c>
      <c r="E13960" s="2">
        <v>37.533445</v>
      </c>
      <c r="F13960" s="2">
        <v>34.262892000000001</v>
      </c>
      <c r="G13960" s="2">
        <v>7.3145769999999999</v>
      </c>
      <c r="H13960" s="2">
        <v>6.3370069999999998</v>
      </c>
      <c r="I13960" s="2">
        <v>15.881959999999999</v>
      </c>
      <c r="J13960" s="2">
        <v>21.089555000000001</v>
      </c>
      <c r="K13960" s="2">
        <v>22.119512</v>
      </c>
    </row>
    <row r="13961" spans="1:11" x14ac:dyDescent="0.5">
      <c r="A13961" s="2" t="s">
        <v>20800</v>
      </c>
      <c r="B13961" s="2">
        <v>3.7213280000000002</v>
      </c>
      <c r="C13961" s="2">
        <v>8.8194689999999998</v>
      </c>
      <c r="D13961" s="2">
        <v>4.3431420000000003</v>
      </c>
      <c r="E13961" s="2">
        <v>3.5313759999999998</v>
      </c>
      <c r="F13961" s="2">
        <v>7.6772640000000001</v>
      </c>
      <c r="G13961" s="2">
        <v>3.3857940000000002</v>
      </c>
      <c r="H13961" s="2">
        <v>3.5249990000000002</v>
      </c>
      <c r="I13961" s="2">
        <v>2.0187919999999999</v>
      </c>
      <c r="J13961" s="2">
        <v>2.5997599999999998</v>
      </c>
      <c r="K13961" s="2">
        <v>2.1637179999999998</v>
      </c>
    </row>
    <row r="13962" spans="1:11" x14ac:dyDescent="0.5">
      <c r="A13962" s="2" t="s">
        <v>5354</v>
      </c>
      <c r="B13962" s="2">
        <v>166.66486800000001</v>
      </c>
      <c r="C13962" s="2">
        <v>214.626803</v>
      </c>
      <c r="D13962" s="2">
        <v>165.75522100000001</v>
      </c>
      <c r="E13962" s="2">
        <v>90.083445999999995</v>
      </c>
      <c r="F13962" s="2">
        <v>125.724147</v>
      </c>
      <c r="G13962" s="2">
        <v>128.26808500000001</v>
      </c>
      <c r="H13962" s="2">
        <v>166.09280799999999</v>
      </c>
      <c r="I13962" s="2">
        <v>173.11327900000001</v>
      </c>
      <c r="J13962" s="2">
        <v>170.65489199999999</v>
      </c>
      <c r="K13962" s="2">
        <v>179.65295699999999</v>
      </c>
    </row>
    <row r="13963" spans="1:11" x14ac:dyDescent="0.5">
      <c r="A13963" s="2" t="s">
        <v>28286</v>
      </c>
      <c r="B13963" s="2">
        <v>0.103632</v>
      </c>
      <c r="C13963" s="2">
        <v>0.65110199999999996</v>
      </c>
      <c r="D13963" s="2">
        <v>0.42466300000000001</v>
      </c>
      <c r="E13963" s="2">
        <v>1.605599</v>
      </c>
      <c r="F13963" s="2">
        <v>0</v>
      </c>
      <c r="G13963" s="2">
        <v>0.10954</v>
      </c>
      <c r="H13963" s="2">
        <v>5.4613000000000002E-2</v>
      </c>
      <c r="I13963" s="2">
        <v>0</v>
      </c>
      <c r="J13963" s="2">
        <v>0</v>
      </c>
      <c r="K13963" s="2">
        <v>4.8572999999999998E-2</v>
      </c>
    </row>
    <row r="13964" spans="1:11" x14ac:dyDescent="0.5">
      <c r="A13964" s="2" t="s">
        <v>27825</v>
      </c>
      <c r="B13964" s="2">
        <v>0</v>
      </c>
      <c r="C13964" s="2">
        <v>73.615641999999994</v>
      </c>
      <c r="D13964" s="2">
        <v>0</v>
      </c>
      <c r="E13964" s="2">
        <v>0.21371999999999999</v>
      </c>
      <c r="F13964" s="2">
        <v>0</v>
      </c>
      <c r="G13964" s="2">
        <v>0.150669</v>
      </c>
      <c r="H13964" s="2">
        <v>0</v>
      </c>
      <c r="I13964" s="2">
        <v>0.13575400000000001</v>
      </c>
      <c r="J13964" s="2">
        <v>6.9008E-2</v>
      </c>
      <c r="K13964" s="2">
        <v>0</v>
      </c>
    </row>
    <row r="13965" spans="1:11" x14ac:dyDescent="0.5">
      <c r="A13965" s="2" t="s">
        <v>10095</v>
      </c>
      <c r="B13965" s="2">
        <v>13.724538000000001</v>
      </c>
      <c r="C13965" s="2">
        <v>20.801618999999999</v>
      </c>
      <c r="D13965" s="2">
        <v>14.784846999999999</v>
      </c>
      <c r="E13965" s="2">
        <v>25.740041000000002</v>
      </c>
      <c r="F13965" s="2">
        <v>4.4346389999999998</v>
      </c>
      <c r="G13965" s="2">
        <v>32.977322000000001</v>
      </c>
      <c r="H13965" s="2">
        <v>50.926805000000002</v>
      </c>
      <c r="I13965" s="2">
        <v>15.900696999999999</v>
      </c>
      <c r="J13965" s="2">
        <v>17.878212999999999</v>
      </c>
      <c r="K13965" s="2">
        <v>12.136144</v>
      </c>
    </row>
    <row r="13966" spans="1:11" x14ac:dyDescent="0.5">
      <c r="A13966" s="2" t="s">
        <v>15839</v>
      </c>
      <c r="B13966" s="2">
        <v>5.1909489999999998</v>
      </c>
      <c r="C13966" s="2">
        <v>52.008218999999997</v>
      </c>
      <c r="D13966" s="2">
        <v>11.202973</v>
      </c>
      <c r="E13966" s="2">
        <v>80.113540999999998</v>
      </c>
      <c r="F13966" s="2">
        <v>102.863826</v>
      </c>
      <c r="G13966" s="2">
        <v>11.485925</v>
      </c>
      <c r="H13966" s="2">
        <v>17.215802</v>
      </c>
      <c r="I13966" s="2">
        <v>2.9662389999999998</v>
      </c>
      <c r="J13966" s="2">
        <v>2.4795609999999999</v>
      </c>
      <c r="K13966" s="2">
        <v>1.2327440000000001</v>
      </c>
    </row>
    <row r="13967" spans="1:11" x14ac:dyDescent="0.5">
      <c r="A13967" s="2" t="s">
        <v>11390</v>
      </c>
      <c r="B13967" s="2">
        <v>5.3144920000000004</v>
      </c>
      <c r="C13967" s="2">
        <v>4.6808480000000001</v>
      </c>
      <c r="D13967" s="2">
        <v>6.1567860000000003</v>
      </c>
      <c r="E13967" s="2">
        <v>12.064133</v>
      </c>
      <c r="F13967" s="2">
        <v>1.6416310000000001</v>
      </c>
      <c r="G13967" s="2">
        <v>25.934968999999999</v>
      </c>
      <c r="H13967" s="2">
        <v>2.4603989999999998</v>
      </c>
      <c r="I13967" s="2">
        <v>9.649756</v>
      </c>
      <c r="J13967" s="2">
        <v>7.4541360000000001</v>
      </c>
      <c r="K13967" s="2">
        <v>7.1236579999999998</v>
      </c>
    </row>
    <row r="13968" spans="1:11" x14ac:dyDescent="0.5">
      <c r="A13968" s="2" t="s">
        <v>22722</v>
      </c>
      <c r="B13968" s="2">
        <v>0</v>
      </c>
      <c r="C13968" s="2">
        <v>1.0741099999999999</v>
      </c>
      <c r="D13968" s="2">
        <v>0</v>
      </c>
      <c r="E13968" s="2">
        <v>0</v>
      </c>
      <c r="F13968" s="2">
        <v>0</v>
      </c>
      <c r="G13968" s="2">
        <v>1.8070679999999999</v>
      </c>
      <c r="H13968" s="2">
        <v>28.315097000000002</v>
      </c>
      <c r="I13968" s="2">
        <v>2.20967</v>
      </c>
      <c r="J13968" s="2">
        <v>2.246502</v>
      </c>
      <c r="K13968" s="2">
        <v>0.80130400000000002</v>
      </c>
    </row>
    <row r="13969" spans="1:11" x14ac:dyDescent="0.5">
      <c r="A13969" s="2" t="s">
        <v>5807</v>
      </c>
      <c r="B13969" s="2">
        <v>65.707352</v>
      </c>
      <c r="C13969" s="2">
        <v>15.658996</v>
      </c>
      <c r="D13969" s="2">
        <v>395.13425999999998</v>
      </c>
      <c r="E13969" s="2">
        <v>24.564253000000001</v>
      </c>
      <c r="F13969" s="2">
        <v>71.908584000000005</v>
      </c>
      <c r="G13969" s="2">
        <v>101.969674</v>
      </c>
      <c r="H13969" s="2">
        <v>173.22638000000001</v>
      </c>
      <c r="I13969" s="2">
        <v>25.977366</v>
      </c>
      <c r="J13969" s="2">
        <v>26.072861</v>
      </c>
      <c r="K13969" s="2">
        <v>29.245514</v>
      </c>
    </row>
    <row r="13970" spans="1:11" x14ac:dyDescent="0.5">
      <c r="A13970" s="2" t="s">
        <v>21486</v>
      </c>
      <c r="B13970" s="2">
        <v>2.0299670000000001</v>
      </c>
      <c r="C13970" s="2">
        <v>0.99197299999999999</v>
      </c>
      <c r="D13970" s="2">
        <v>6.2387959999999998</v>
      </c>
      <c r="E13970" s="2">
        <v>1.2399979999999999</v>
      </c>
      <c r="F13970" s="2">
        <v>0.64266699999999999</v>
      </c>
      <c r="G13970" s="2">
        <v>2.7417319999999998</v>
      </c>
      <c r="H13970" s="2">
        <v>1.7829429999999999</v>
      </c>
      <c r="I13970" s="2">
        <v>0</v>
      </c>
      <c r="J13970" s="2">
        <v>0</v>
      </c>
      <c r="K13970" s="2">
        <v>0</v>
      </c>
    </row>
    <row r="13971" spans="1:11" x14ac:dyDescent="0.5">
      <c r="A13971" s="2" t="s">
        <v>30871</v>
      </c>
      <c r="B13971" s="2">
        <v>16.283985999999999</v>
      </c>
      <c r="C13971" s="2">
        <v>8.6909720000000004</v>
      </c>
      <c r="D13971" s="2">
        <v>1.019325</v>
      </c>
      <c r="E13971" s="2">
        <v>22.753744999999999</v>
      </c>
      <c r="F13971" s="2">
        <v>0</v>
      </c>
      <c r="G13971" s="2">
        <v>0</v>
      </c>
      <c r="H13971" s="2">
        <v>2.5578E-2</v>
      </c>
      <c r="I13971" s="2">
        <v>6.1479169999999996</v>
      </c>
      <c r="J13971" s="2">
        <v>7.9422309999999996</v>
      </c>
      <c r="K13971" s="2">
        <v>8.6448090000000004</v>
      </c>
    </row>
    <row r="13972" spans="1:11" x14ac:dyDescent="0.5">
      <c r="A13972" s="2" t="s">
        <v>25704</v>
      </c>
      <c r="B13972" s="2">
        <v>0.147476</v>
      </c>
      <c r="C13972" s="2">
        <v>0.92656799999999995</v>
      </c>
      <c r="D13972" s="2">
        <v>1.1582950000000001</v>
      </c>
      <c r="E13972" s="2">
        <v>3.685308</v>
      </c>
      <c r="F13972" s="2">
        <v>0</v>
      </c>
      <c r="G13972" s="2">
        <v>0.51961500000000005</v>
      </c>
      <c r="H13972" s="2">
        <v>5.1811999999999997E-2</v>
      </c>
      <c r="I13972" s="2">
        <v>0</v>
      </c>
      <c r="J13972" s="2">
        <v>0</v>
      </c>
      <c r="K13972" s="2">
        <v>0</v>
      </c>
    </row>
    <row r="13973" spans="1:11" x14ac:dyDescent="0.5">
      <c r="A13973" s="2" t="s">
        <v>5593</v>
      </c>
      <c r="B13973" s="2">
        <v>177.468681</v>
      </c>
      <c r="C13973" s="2">
        <v>171.12749299999999</v>
      </c>
      <c r="D13973" s="2">
        <v>128.680151</v>
      </c>
      <c r="E13973" s="2">
        <v>228.49474599999999</v>
      </c>
      <c r="F13973" s="2">
        <v>167.10324399999999</v>
      </c>
      <c r="G13973" s="2">
        <v>112.971417</v>
      </c>
      <c r="H13973" s="2">
        <v>28.026126999999999</v>
      </c>
      <c r="I13973" s="2">
        <v>80.310963999999998</v>
      </c>
      <c r="J13973" s="2">
        <v>81.294022999999996</v>
      </c>
      <c r="K13973" s="2">
        <v>67.481460999999996</v>
      </c>
    </row>
    <row r="13974" spans="1:11" x14ac:dyDescent="0.5">
      <c r="A13974" s="2" t="s">
        <v>23105</v>
      </c>
      <c r="B13974" s="2">
        <v>34.360039999999998</v>
      </c>
      <c r="C13974" s="2">
        <v>4.3019220000000002</v>
      </c>
      <c r="D13974" s="2">
        <v>8.0985820000000004</v>
      </c>
      <c r="E13974" s="2">
        <v>4.9775590000000003</v>
      </c>
      <c r="F13974" s="2">
        <v>19.367643000000001</v>
      </c>
      <c r="G13974" s="2">
        <v>1.579089</v>
      </c>
      <c r="H13974" s="2">
        <v>1.705759</v>
      </c>
      <c r="I13974" s="2">
        <v>8.7144519999999996</v>
      </c>
      <c r="J13974" s="2">
        <v>10.245922999999999</v>
      </c>
      <c r="K13974" s="2">
        <v>7.3522239999999996</v>
      </c>
    </row>
    <row r="13975" spans="1:11" x14ac:dyDescent="0.5">
      <c r="A13975" s="2" t="s">
        <v>10392</v>
      </c>
      <c r="B13975" s="2">
        <v>15.657057</v>
      </c>
      <c r="C13975" s="2">
        <v>28.306647000000002</v>
      </c>
      <c r="D13975" s="2">
        <v>33.716456999999998</v>
      </c>
      <c r="E13975" s="2">
        <v>20.121782</v>
      </c>
      <c r="F13975" s="2">
        <v>40.605837000000001</v>
      </c>
      <c r="G13975" s="2">
        <v>31.072963000000001</v>
      </c>
      <c r="H13975" s="2">
        <v>48.496037999999999</v>
      </c>
      <c r="I13975" s="2">
        <v>38.191431000000001</v>
      </c>
      <c r="J13975" s="2">
        <v>37.899870999999997</v>
      </c>
      <c r="K13975" s="2">
        <v>34.296764000000003</v>
      </c>
    </row>
    <row r="13976" spans="1:11" x14ac:dyDescent="0.5">
      <c r="A13976" s="2" t="s">
        <v>31669</v>
      </c>
      <c r="B13976" s="2">
        <v>0</v>
      </c>
      <c r="C13976" s="2">
        <v>0</v>
      </c>
      <c r="D13976" s="2">
        <v>0.16644600000000001</v>
      </c>
      <c r="E13976" s="2">
        <v>0</v>
      </c>
      <c r="F13976" s="2">
        <v>0</v>
      </c>
      <c r="G13976" s="2">
        <v>0</v>
      </c>
      <c r="H13976" s="2">
        <v>0</v>
      </c>
      <c r="I13976" s="2">
        <v>0</v>
      </c>
      <c r="J13976" s="2">
        <v>0</v>
      </c>
      <c r="K13976" s="2">
        <v>0</v>
      </c>
    </row>
    <row r="13977" spans="1:11" x14ac:dyDescent="0.5">
      <c r="A13977" s="2" t="s">
        <v>19743</v>
      </c>
      <c r="B13977" s="2">
        <v>3.3986559999999999</v>
      </c>
      <c r="C13977" s="2">
        <v>0.98553100000000005</v>
      </c>
      <c r="D13977" s="2">
        <v>2.2318929999999999</v>
      </c>
      <c r="E13977" s="2">
        <v>2.787433</v>
      </c>
      <c r="F13977" s="2">
        <v>1.1918550000000001</v>
      </c>
      <c r="G13977" s="2">
        <v>4.6056759999999999</v>
      </c>
      <c r="H13977" s="2">
        <v>0.91848600000000002</v>
      </c>
      <c r="I13977" s="2">
        <v>169.06036800000001</v>
      </c>
      <c r="J13977" s="2">
        <v>172.63777999999999</v>
      </c>
      <c r="K13977" s="2">
        <v>202.10446999999999</v>
      </c>
    </row>
    <row r="13978" spans="1:11" x14ac:dyDescent="0.5">
      <c r="A13978" s="2" t="s">
        <v>7410</v>
      </c>
      <c r="B13978" s="2">
        <v>44.588377000000001</v>
      </c>
      <c r="C13978" s="2">
        <v>81.220288999999994</v>
      </c>
      <c r="D13978" s="2">
        <v>38.495683</v>
      </c>
      <c r="E13978" s="2">
        <v>53.001047</v>
      </c>
      <c r="F13978" s="2">
        <v>30.965527999999999</v>
      </c>
      <c r="G13978" s="2">
        <v>60.679127999999999</v>
      </c>
      <c r="H13978" s="2">
        <v>66.277918999999997</v>
      </c>
      <c r="I13978" s="2">
        <v>63.540804000000001</v>
      </c>
      <c r="J13978" s="2">
        <v>57.811115000000001</v>
      </c>
      <c r="K13978" s="2">
        <v>61.310547</v>
      </c>
    </row>
    <row r="13979" spans="1:11" x14ac:dyDescent="0.5">
      <c r="A13979" s="2" t="s">
        <v>5018</v>
      </c>
      <c r="B13979" s="2">
        <v>6.1984360000000001</v>
      </c>
      <c r="C13979" s="2">
        <v>10.143478999999999</v>
      </c>
      <c r="D13979" s="2">
        <v>10.780208999999999</v>
      </c>
      <c r="E13979" s="2">
        <v>56.626282000000003</v>
      </c>
      <c r="F13979" s="2">
        <v>20.372057999999999</v>
      </c>
      <c r="G13979" s="2">
        <v>156.02507700000001</v>
      </c>
      <c r="H13979" s="2">
        <v>25.524231</v>
      </c>
      <c r="I13979" s="2">
        <v>18.945274999999999</v>
      </c>
      <c r="J13979" s="2">
        <v>22.192098999999999</v>
      </c>
      <c r="K13979" s="2">
        <v>11.891316</v>
      </c>
    </row>
    <row r="13980" spans="1:11" x14ac:dyDescent="0.5">
      <c r="A13980" s="2" t="s">
        <v>4450</v>
      </c>
      <c r="B13980" s="2">
        <v>138.39794000000001</v>
      </c>
      <c r="C13980" s="2">
        <v>109.138008</v>
      </c>
      <c r="D13980" s="2">
        <v>279.48481600000002</v>
      </c>
      <c r="E13980" s="2">
        <v>243.820708</v>
      </c>
      <c r="F13980" s="2">
        <v>150.17274599999999</v>
      </c>
      <c r="G13980" s="2">
        <v>248.13949299999999</v>
      </c>
      <c r="H13980" s="2">
        <v>293.03436499999998</v>
      </c>
      <c r="I13980" s="2">
        <v>190.21706</v>
      </c>
      <c r="J13980" s="2">
        <v>186.61869300000001</v>
      </c>
      <c r="K13980" s="2">
        <v>171.23482300000001</v>
      </c>
    </row>
    <row r="13981" spans="1:11" x14ac:dyDescent="0.5">
      <c r="A13981" s="2" t="s">
        <v>16474</v>
      </c>
      <c r="B13981" s="2">
        <v>0</v>
      </c>
      <c r="C13981" s="2">
        <v>0</v>
      </c>
      <c r="D13981" s="2">
        <v>0.100721</v>
      </c>
      <c r="E13981" s="2">
        <v>0</v>
      </c>
      <c r="F13981" s="2">
        <v>0</v>
      </c>
      <c r="G13981" s="2">
        <v>10.080526000000001</v>
      </c>
      <c r="H13981" s="2">
        <v>0.10362399999999999</v>
      </c>
      <c r="I13981" s="2">
        <v>0</v>
      </c>
      <c r="J13981" s="2">
        <v>0</v>
      </c>
      <c r="K13981" s="2">
        <v>0</v>
      </c>
    </row>
    <row r="13982" spans="1:11" x14ac:dyDescent="0.5">
      <c r="A13982" s="2" t="s">
        <v>4978</v>
      </c>
      <c r="B13982" s="2">
        <v>33.421295999999998</v>
      </c>
      <c r="C13982" s="2">
        <v>125.174305</v>
      </c>
      <c r="D13982" s="2">
        <v>85.065268000000003</v>
      </c>
      <c r="E13982" s="2">
        <v>86.106724</v>
      </c>
      <c r="F13982" s="2">
        <v>80.758913000000007</v>
      </c>
      <c r="G13982" s="2">
        <v>161.29825299999999</v>
      </c>
      <c r="H13982" s="2">
        <v>105.129363</v>
      </c>
      <c r="I13982" s="2">
        <v>70.321252999999999</v>
      </c>
      <c r="J13982" s="2">
        <v>68.106882999999996</v>
      </c>
      <c r="K13982" s="2">
        <v>67.395386999999999</v>
      </c>
    </row>
    <row r="13983" spans="1:11" x14ac:dyDescent="0.5">
      <c r="A13983" s="2" t="s">
        <v>7495</v>
      </c>
      <c r="B13983" s="2">
        <v>58.907590999999996</v>
      </c>
      <c r="C13983" s="2">
        <v>93.090772999999999</v>
      </c>
      <c r="D13983" s="2">
        <v>80.402491999999995</v>
      </c>
      <c r="E13983" s="2">
        <v>75.801693999999998</v>
      </c>
      <c r="F13983" s="2">
        <v>109.816271</v>
      </c>
      <c r="G13983" s="2">
        <v>58.991486999999999</v>
      </c>
      <c r="H13983" s="2">
        <v>101.790572</v>
      </c>
      <c r="I13983" s="2">
        <v>36.688746000000002</v>
      </c>
      <c r="J13983" s="2">
        <v>33.648521000000002</v>
      </c>
      <c r="K13983" s="2">
        <v>32.450800000000001</v>
      </c>
    </row>
    <row r="13984" spans="1:11" x14ac:dyDescent="0.5">
      <c r="A13984" s="2" t="s">
        <v>15326</v>
      </c>
      <c r="B13984" s="2">
        <v>4.9336279999999997</v>
      </c>
      <c r="C13984" s="2">
        <v>14.682858</v>
      </c>
      <c r="D13984" s="2">
        <v>7.8917299999999999</v>
      </c>
      <c r="E13984" s="2">
        <v>15.573130000000001</v>
      </c>
      <c r="F13984" s="2">
        <v>8.9770269999999996</v>
      </c>
      <c r="G13984" s="2">
        <v>12.671328000000001</v>
      </c>
      <c r="H13984" s="2">
        <v>5.3823670000000003</v>
      </c>
      <c r="I13984" s="2">
        <v>7.0479989999999999</v>
      </c>
      <c r="J13984" s="2">
        <v>6.5788320000000002</v>
      </c>
      <c r="K13984" s="2">
        <v>7.910971</v>
      </c>
    </row>
    <row r="13985" spans="1:11" x14ac:dyDescent="0.5">
      <c r="A13985" s="2" t="s">
        <v>5929</v>
      </c>
      <c r="B13985" s="2">
        <v>40.958163999999996</v>
      </c>
      <c r="C13985" s="2">
        <v>146.552145</v>
      </c>
      <c r="D13985" s="2">
        <v>72.015733999999995</v>
      </c>
      <c r="E13985" s="2">
        <v>85.800672000000006</v>
      </c>
      <c r="F13985" s="2">
        <v>100.148926</v>
      </c>
      <c r="G13985" s="2">
        <v>97.026247999999995</v>
      </c>
      <c r="H13985" s="2">
        <v>105.47275999999999</v>
      </c>
      <c r="I13985" s="2">
        <v>51.318438999999998</v>
      </c>
      <c r="J13985" s="2">
        <v>59.486624999999997</v>
      </c>
      <c r="K13985" s="2">
        <v>47.789456000000001</v>
      </c>
    </row>
    <row r="13986" spans="1:11" x14ac:dyDescent="0.5">
      <c r="A13986" s="2" t="s">
        <v>4074</v>
      </c>
      <c r="B13986" s="2">
        <v>103.83859099999999</v>
      </c>
      <c r="C13986" s="2">
        <v>25.761799</v>
      </c>
      <c r="D13986" s="2">
        <v>101.722697</v>
      </c>
      <c r="E13986" s="2">
        <v>23.705265000000001</v>
      </c>
      <c r="F13986" s="2">
        <v>10.862185</v>
      </c>
      <c r="G13986" s="2">
        <v>462.22886999999997</v>
      </c>
      <c r="H13986" s="2">
        <v>67.277741000000006</v>
      </c>
      <c r="I13986" s="2">
        <v>410.98247600000002</v>
      </c>
      <c r="J13986" s="2">
        <v>372.98086999999998</v>
      </c>
      <c r="K13986" s="2">
        <v>346.56032699999997</v>
      </c>
    </row>
    <row r="13987" spans="1:11" x14ac:dyDescent="0.5">
      <c r="A13987" s="2" t="s">
        <v>4562</v>
      </c>
      <c r="B13987" s="2">
        <v>0</v>
      </c>
      <c r="C13987" s="2">
        <v>2.8012519999999999</v>
      </c>
      <c r="D13987" s="2">
        <v>0.22838</v>
      </c>
      <c r="E13987" s="2">
        <v>0</v>
      </c>
      <c r="F13987" s="2">
        <v>0.50815500000000002</v>
      </c>
      <c r="G13987" s="2">
        <v>222.67909399999999</v>
      </c>
      <c r="H13987" s="2">
        <v>8.2236499999999992</v>
      </c>
      <c r="I13987" s="2">
        <v>1.273873</v>
      </c>
      <c r="J13987" s="2">
        <v>1.079256</v>
      </c>
      <c r="K13987" s="2">
        <v>1.0448900000000001</v>
      </c>
    </row>
    <row r="13988" spans="1:11" x14ac:dyDescent="0.5">
      <c r="A13988" s="2" t="s">
        <v>17142</v>
      </c>
      <c r="B13988" s="2">
        <v>5.1176009999999996</v>
      </c>
      <c r="C13988" s="2">
        <v>4.8949360000000004</v>
      </c>
      <c r="D13988" s="2">
        <v>8.685708</v>
      </c>
      <c r="E13988" s="2">
        <v>11.681399000000001</v>
      </c>
      <c r="F13988" s="2">
        <v>8.2701759999999993</v>
      </c>
      <c r="G13988" s="2">
        <v>8.8003280000000004</v>
      </c>
      <c r="H13988" s="2">
        <v>3.3006929999999999</v>
      </c>
      <c r="I13988" s="2">
        <v>8.3656089999999992</v>
      </c>
      <c r="J13988" s="2">
        <v>9.3925370000000008</v>
      </c>
      <c r="K13988" s="2">
        <v>11.313117</v>
      </c>
    </row>
    <row r="13989" spans="1:11" x14ac:dyDescent="0.5">
      <c r="A13989" s="2" t="s">
        <v>23971</v>
      </c>
      <c r="B13989" s="2">
        <v>1.105254</v>
      </c>
      <c r="C13989" s="2">
        <v>2.563984</v>
      </c>
      <c r="D13989" s="2">
        <v>0.56613899999999995</v>
      </c>
      <c r="E13989" s="2">
        <v>0.63736999999999999</v>
      </c>
      <c r="F13989" s="2">
        <v>0.38759500000000002</v>
      </c>
      <c r="G13989" s="2">
        <v>1.1233359999999999</v>
      </c>
      <c r="H13989" s="2">
        <v>0.49284600000000001</v>
      </c>
      <c r="I13989" s="2">
        <v>1.214558</v>
      </c>
      <c r="J13989" s="2">
        <v>0.90552200000000005</v>
      </c>
      <c r="K13989" s="2">
        <v>0.99623600000000001</v>
      </c>
    </row>
    <row r="13990" spans="1:11" x14ac:dyDescent="0.5">
      <c r="A13990" s="2" t="s">
        <v>5392</v>
      </c>
      <c r="B13990" s="2">
        <v>517.64147300000002</v>
      </c>
      <c r="C13990" s="2">
        <v>34.999789</v>
      </c>
      <c r="D13990" s="2">
        <v>140.63449900000001</v>
      </c>
      <c r="E13990" s="2">
        <v>35.253796000000001</v>
      </c>
      <c r="F13990" s="2">
        <v>108.42882</v>
      </c>
      <c r="G13990" s="2">
        <v>125.98697199999999</v>
      </c>
      <c r="H13990" s="2">
        <v>467.23187999999999</v>
      </c>
      <c r="I13990" s="2">
        <v>138.836174</v>
      </c>
      <c r="J13990" s="2">
        <v>132.21903399999999</v>
      </c>
      <c r="K13990" s="2">
        <v>122.074664</v>
      </c>
    </row>
    <row r="13991" spans="1:11" x14ac:dyDescent="0.5">
      <c r="A13991" s="2" t="s">
        <v>17933</v>
      </c>
      <c r="B13991" s="2">
        <v>1.4667030000000001</v>
      </c>
      <c r="C13991" s="2">
        <v>5.7264929999999996</v>
      </c>
      <c r="D13991" s="2">
        <v>1.2342489999999999</v>
      </c>
      <c r="E13991" s="2">
        <v>0.680674</v>
      </c>
      <c r="F13991" s="2">
        <v>0.59701300000000002</v>
      </c>
      <c r="G13991" s="2">
        <v>7.3640489999999996</v>
      </c>
      <c r="H13991" s="2">
        <v>2.2635900000000002</v>
      </c>
      <c r="I13991" s="2">
        <v>9.6781889999999997</v>
      </c>
      <c r="J13991" s="2">
        <v>10.194545</v>
      </c>
      <c r="K13991" s="2">
        <v>8.3476979999999994</v>
      </c>
    </row>
    <row r="13992" spans="1:11" x14ac:dyDescent="0.5">
      <c r="A13992" s="2" t="s">
        <v>18709</v>
      </c>
      <c r="B13992" s="2">
        <v>9.6827999999999997E-2</v>
      </c>
      <c r="C13992" s="2">
        <v>1.946728</v>
      </c>
      <c r="D13992" s="2">
        <v>0.39678099999999999</v>
      </c>
      <c r="E13992" s="2">
        <v>0.38714300000000001</v>
      </c>
      <c r="F13992" s="2">
        <v>0</v>
      </c>
      <c r="G13992" s="2">
        <v>6.0385530000000003</v>
      </c>
      <c r="H13992" s="2">
        <v>0.20410800000000001</v>
      </c>
      <c r="I13992" s="2">
        <v>2.7664930000000001</v>
      </c>
      <c r="J13992" s="2">
        <v>3.5626350000000002</v>
      </c>
      <c r="K13992" s="2">
        <v>2.3599730000000001</v>
      </c>
    </row>
    <row r="13993" spans="1:11" x14ac:dyDescent="0.5">
      <c r="A13993" s="2" t="s">
        <v>5521</v>
      </c>
      <c r="B13993" s="2">
        <v>50.594740999999999</v>
      </c>
      <c r="C13993" s="2">
        <v>156.340059</v>
      </c>
      <c r="D13993" s="2">
        <v>102.115105</v>
      </c>
      <c r="E13993" s="2">
        <v>114.90209400000001</v>
      </c>
      <c r="F13993" s="2">
        <v>303.73344500000002</v>
      </c>
      <c r="G13993" s="2">
        <v>117.805938</v>
      </c>
      <c r="H13993" s="2">
        <v>342.92668900000001</v>
      </c>
      <c r="I13993" s="2">
        <v>82.657291000000001</v>
      </c>
      <c r="J13993" s="2">
        <v>86.962055000000007</v>
      </c>
      <c r="K13993" s="2">
        <v>82.477784999999997</v>
      </c>
    </row>
    <row r="13994" spans="1:11" x14ac:dyDescent="0.5">
      <c r="A13994" s="2" t="s">
        <v>22504</v>
      </c>
      <c r="B13994" s="2">
        <v>21.335507</v>
      </c>
      <c r="C13994" s="2">
        <v>14.49977</v>
      </c>
      <c r="D13994" s="2">
        <v>16.931598999999999</v>
      </c>
      <c r="E13994" s="2">
        <v>8.2902100000000001</v>
      </c>
      <c r="F13994" s="2">
        <v>24.659068999999999</v>
      </c>
      <c r="G13994" s="2">
        <v>1.9693240000000001</v>
      </c>
      <c r="H13994" s="2">
        <v>10.895139</v>
      </c>
      <c r="I13994" s="2">
        <v>6.3533939999999998</v>
      </c>
      <c r="J13994" s="2">
        <v>5.9937610000000001</v>
      </c>
      <c r="K13994" s="2">
        <v>7.3803939999999999</v>
      </c>
    </row>
    <row r="13995" spans="1:11" x14ac:dyDescent="0.5">
      <c r="A13995" s="2" t="s">
        <v>16002</v>
      </c>
      <c r="B13995" s="2">
        <v>16.64228</v>
      </c>
      <c r="C13995" s="2">
        <v>24.927247999999999</v>
      </c>
      <c r="D13995" s="2">
        <v>10.775081</v>
      </c>
      <c r="E13995" s="2">
        <v>20.893649</v>
      </c>
      <c r="F13995" s="2">
        <v>0.91044499999999995</v>
      </c>
      <c r="G13995" s="2">
        <v>11.117590999999999</v>
      </c>
      <c r="H13995" s="2">
        <v>0.56129700000000005</v>
      </c>
      <c r="I13995" s="2">
        <v>4.0575229999999998</v>
      </c>
      <c r="J13995" s="2">
        <v>1.933667</v>
      </c>
      <c r="K13995" s="2">
        <v>2.6209319999999998</v>
      </c>
    </row>
    <row r="13996" spans="1:11" x14ac:dyDescent="0.5">
      <c r="A13996" s="2" t="s">
        <v>25412</v>
      </c>
      <c r="B13996" s="2">
        <v>0.284028</v>
      </c>
      <c r="C13996" s="2">
        <v>4.1043520000000004</v>
      </c>
      <c r="D13996" s="2">
        <v>0</v>
      </c>
      <c r="E13996" s="2">
        <v>0.28390500000000002</v>
      </c>
      <c r="F13996" s="2">
        <v>0</v>
      </c>
      <c r="G13996" s="2">
        <v>0.60044399999999998</v>
      </c>
      <c r="H13996" s="2">
        <v>0.29935800000000001</v>
      </c>
      <c r="I13996" s="2">
        <v>639.87131299999999</v>
      </c>
      <c r="J13996" s="2">
        <v>571.47161500000004</v>
      </c>
      <c r="K13996" s="2">
        <v>588.68622700000003</v>
      </c>
    </row>
    <row r="13997" spans="1:11" x14ac:dyDescent="0.5">
      <c r="A13997" s="2" t="s">
        <v>14314</v>
      </c>
      <c r="B13997" s="2">
        <v>39.984988000000001</v>
      </c>
      <c r="C13997" s="2">
        <v>5.3430879999999998</v>
      </c>
      <c r="D13997" s="2">
        <v>10.546343999999999</v>
      </c>
      <c r="E13997" s="2">
        <v>15.658974000000001</v>
      </c>
      <c r="F13997" s="2">
        <v>0.59515499999999999</v>
      </c>
      <c r="G13997" s="2">
        <v>15.218444999999999</v>
      </c>
      <c r="H13997" s="2">
        <v>2.5160070000000001</v>
      </c>
      <c r="I13997" s="2">
        <v>5.5415970000000003</v>
      </c>
      <c r="J13997" s="2">
        <v>5.4895069999999997</v>
      </c>
      <c r="K13997" s="2">
        <v>2.8671449999999998</v>
      </c>
    </row>
    <row r="13998" spans="1:11" x14ac:dyDescent="0.5">
      <c r="A13998" s="2" t="s">
        <v>4687</v>
      </c>
      <c r="B13998" s="2">
        <v>86.784829999999999</v>
      </c>
      <c r="C13998" s="2">
        <v>222.277445</v>
      </c>
      <c r="D13998" s="2">
        <v>122.950498</v>
      </c>
      <c r="E13998" s="2">
        <v>102.844663</v>
      </c>
      <c r="F13998" s="2">
        <v>122.800792</v>
      </c>
      <c r="G13998" s="2">
        <v>200.08286100000001</v>
      </c>
      <c r="H13998" s="2">
        <v>126.08969999999999</v>
      </c>
      <c r="I13998" s="2">
        <v>114.665589</v>
      </c>
      <c r="J13998" s="2">
        <v>105.93400699999999</v>
      </c>
      <c r="K13998" s="2">
        <v>102.680617</v>
      </c>
    </row>
    <row r="13999" spans="1:11" x14ac:dyDescent="0.5">
      <c r="A13999" s="2" t="s">
        <v>23028</v>
      </c>
      <c r="B13999" s="2">
        <v>0.48979299999999998</v>
      </c>
      <c r="C13999" s="2">
        <v>14.639094999999999</v>
      </c>
      <c r="D13999" s="2">
        <v>6.5588319999999998</v>
      </c>
      <c r="E13999" s="2">
        <v>22.870429999999999</v>
      </c>
      <c r="F13999" s="2">
        <v>16.547499999999999</v>
      </c>
      <c r="G13999" s="2">
        <v>1.6271150000000001</v>
      </c>
      <c r="H13999" s="2">
        <v>2.4336519999999999</v>
      </c>
      <c r="I13999" s="2">
        <v>1.1328480000000001</v>
      </c>
      <c r="J13999" s="2">
        <v>0.711364</v>
      </c>
      <c r="K13999" s="2">
        <v>1.049466</v>
      </c>
    </row>
    <row r="14000" spans="1:11" x14ac:dyDescent="0.5">
      <c r="A14000" s="2" t="s">
        <v>30107</v>
      </c>
      <c r="B14000" s="2">
        <v>0</v>
      </c>
      <c r="C14000" s="2">
        <v>0</v>
      </c>
      <c r="D14000" s="2">
        <v>0</v>
      </c>
      <c r="E14000" s="2">
        <v>0</v>
      </c>
      <c r="F14000" s="2">
        <v>0</v>
      </c>
      <c r="G14000" s="2">
        <v>0</v>
      </c>
      <c r="H14000" s="2">
        <v>0</v>
      </c>
      <c r="I14000" s="2">
        <v>0</v>
      </c>
      <c r="J14000" s="2">
        <v>0.225692</v>
      </c>
      <c r="K14000" s="2">
        <v>0.27313199999999999</v>
      </c>
    </row>
    <row r="14001" spans="1:11" x14ac:dyDescent="0.5">
      <c r="A14001" s="2" t="s">
        <v>4608</v>
      </c>
      <c r="B14001" s="2">
        <v>4.9527419999999998</v>
      </c>
      <c r="C14001" s="2">
        <v>9.435549</v>
      </c>
      <c r="D14001" s="2">
        <v>29.624654</v>
      </c>
      <c r="E14001" s="2">
        <v>20.281479000000001</v>
      </c>
      <c r="F14001" s="2">
        <v>4.1880459999999999</v>
      </c>
      <c r="G14001" s="2">
        <v>213.79549499999999</v>
      </c>
      <c r="H14001" s="2">
        <v>19.869904999999999</v>
      </c>
      <c r="I14001" s="2">
        <v>10.49884</v>
      </c>
      <c r="J14001" s="2">
        <v>10.209761</v>
      </c>
      <c r="K14001" s="2">
        <v>10.034424</v>
      </c>
    </row>
    <row r="14002" spans="1:11" x14ac:dyDescent="0.5">
      <c r="A14002" s="2" t="s">
        <v>28857</v>
      </c>
      <c r="B14002" s="2">
        <v>26.146162</v>
      </c>
      <c r="C14002" s="2">
        <v>3.6667999999999999E-2</v>
      </c>
      <c r="D14002" s="2">
        <v>0.74736100000000005</v>
      </c>
      <c r="E14002" s="2">
        <v>0</v>
      </c>
      <c r="F14002" s="2">
        <v>1.8624620000000001</v>
      </c>
      <c r="G14002" s="2">
        <v>6.1689000000000001E-2</v>
      </c>
      <c r="H14002" s="2">
        <v>0.24604799999999999</v>
      </c>
      <c r="I14002" s="2">
        <v>0.19453899999999999</v>
      </c>
      <c r="J14002" s="2">
        <v>0.50858099999999995</v>
      </c>
      <c r="K14002" s="2">
        <v>0</v>
      </c>
    </row>
    <row r="14003" spans="1:11" x14ac:dyDescent="0.5">
      <c r="A14003" s="2" t="s">
        <v>18455</v>
      </c>
      <c r="B14003" s="2">
        <v>9.4831939999999992</v>
      </c>
      <c r="C14003" s="2">
        <v>22.024787</v>
      </c>
      <c r="D14003" s="2">
        <v>22.227326000000001</v>
      </c>
      <c r="E14003" s="2">
        <v>10.975784000000001</v>
      </c>
      <c r="F14003" s="2">
        <v>7.3616359999999998</v>
      </c>
      <c r="G14003" s="2">
        <v>6.4860340000000001</v>
      </c>
      <c r="H14003" s="2">
        <v>12.718142</v>
      </c>
      <c r="I14003" s="2">
        <v>5.3686059999999998</v>
      </c>
      <c r="J14003" s="2">
        <v>4.8611139999999997</v>
      </c>
      <c r="K14003" s="2">
        <v>5.5044729999999999</v>
      </c>
    </row>
    <row r="14004" spans="1:11" x14ac:dyDescent="0.5">
      <c r="A14004" s="2" t="s">
        <v>4851</v>
      </c>
      <c r="B14004" s="2">
        <v>68.135906000000006</v>
      </c>
      <c r="C14004" s="2">
        <v>118.048621</v>
      </c>
      <c r="D14004" s="2">
        <v>84.793228999999997</v>
      </c>
      <c r="E14004" s="2">
        <v>87.763740999999996</v>
      </c>
      <c r="F14004" s="2">
        <v>193.87635700000001</v>
      </c>
      <c r="G14004" s="2">
        <v>177.45722799999999</v>
      </c>
      <c r="H14004" s="2">
        <v>201.09065899999999</v>
      </c>
      <c r="I14004" s="2">
        <v>99.350498999999999</v>
      </c>
      <c r="J14004" s="2">
        <v>97.030844000000002</v>
      </c>
      <c r="K14004" s="2">
        <v>85.808834000000004</v>
      </c>
    </row>
    <row r="14005" spans="1:11" x14ac:dyDescent="0.5">
      <c r="A14005" s="2" t="s">
        <v>24134</v>
      </c>
      <c r="B14005" s="2">
        <v>0</v>
      </c>
      <c r="C14005" s="2">
        <v>37.911541999999997</v>
      </c>
      <c r="D14005" s="2">
        <v>0</v>
      </c>
      <c r="E14005" s="2">
        <v>87.127032999999997</v>
      </c>
      <c r="F14005" s="2">
        <v>0.19819200000000001</v>
      </c>
      <c r="G14005" s="2">
        <v>1.0569029999999999</v>
      </c>
      <c r="H14005" s="2">
        <v>0.45820100000000002</v>
      </c>
      <c r="I14005" s="2">
        <v>1.159292</v>
      </c>
      <c r="J14005" s="2">
        <v>0.92605499999999996</v>
      </c>
      <c r="K14005" s="2">
        <v>1.4671099999999999</v>
      </c>
    </row>
    <row r="14006" spans="1:11" x14ac:dyDescent="0.5">
      <c r="A14006" s="2" t="s">
        <v>27275</v>
      </c>
      <c r="B14006" s="2">
        <v>0</v>
      </c>
      <c r="C14006" s="2">
        <v>0</v>
      </c>
      <c r="D14006" s="2">
        <v>0</v>
      </c>
      <c r="E14006" s="2">
        <v>0</v>
      </c>
      <c r="F14006" s="2">
        <v>0</v>
      </c>
      <c r="G14006" s="2">
        <v>0.215585</v>
      </c>
      <c r="H14006" s="2">
        <v>0.21496499999999999</v>
      </c>
      <c r="I14006" s="2">
        <v>0</v>
      </c>
      <c r="J14006" s="2">
        <v>0</v>
      </c>
      <c r="K14006" s="2">
        <v>0</v>
      </c>
    </row>
    <row r="14007" spans="1:11" x14ac:dyDescent="0.5">
      <c r="A14007" s="2" t="s">
        <v>6141</v>
      </c>
      <c r="B14007" s="2">
        <v>6.3496699999999997</v>
      </c>
      <c r="C14007" s="2">
        <v>46.019536000000002</v>
      </c>
      <c r="D14007" s="2">
        <v>8.8550810000000002</v>
      </c>
      <c r="E14007" s="2">
        <v>27.598862</v>
      </c>
      <c r="F14007" s="2">
        <v>60.322803</v>
      </c>
      <c r="G14007" s="2">
        <v>89.936655000000002</v>
      </c>
      <c r="H14007" s="2">
        <v>56.043320999999999</v>
      </c>
      <c r="I14007" s="2">
        <v>5.5790940000000004</v>
      </c>
      <c r="J14007" s="2">
        <v>6.5447189999999997</v>
      </c>
      <c r="K14007" s="2">
        <v>3.4561739999999999</v>
      </c>
    </row>
    <row r="14008" spans="1:11" x14ac:dyDescent="0.5">
      <c r="A14008" s="2" t="s">
        <v>18414</v>
      </c>
      <c r="B14008" s="2">
        <v>2.7543760000000002</v>
      </c>
      <c r="C14008" s="2">
        <v>7.0359600000000002</v>
      </c>
      <c r="D14008" s="2">
        <v>9.5975599999999996</v>
      </c>
      <c r="E14008" s="2">
        <v>15.450428</v>
      </c>
      <c r="F14008" s="2">
        <v>7.2491370000000002</v>
      </c>
      <c r="G14008" s="2">
        <v>6.5506820000000001</v>
      </c>
      <c r="H14008" s="2">
        <v>5.3095059999999998</v>
      </c>
      <c r="I14008" s="2">
        <v>4.6251160000000002</v>
      </c>
      <c r="J14008" s="2">
        <v>5.0355759999999998</v>
      </c>
      <c r="K14008" s="2">
        <v>4.3826109999999998</v>
      </c>
    </row>
    <row r="14009" spans="1:11" x14ac:dyDescent="0.5">
      <c r="A14009" s="2" t="s">
        <v>15268</v>
      </c>
      <c r="B14009" s="2">
        <v>1.3454000000000001E-2</v>
      </c>
      <c r="C14009" s="2">
        <v>3.3812000000000002E-2</v>
      </c>
      <c r="D14009" s="2">
        <v>0.31700699999999998</v>
      </c>
      <c r="E14009" s="2">
        <v>0.29585899999999998</v>
      </c>
      <c r="F14009" s="2">
        <v>1.5334E-2</v>
      </c>
      <c r="G14009" s="2">
        <v>12.798932000000001</v>
      </c>
      <c r="H14009" s="2">
        <v>2.836E-2</v>
      </c>
      <c r="I14009" s="2">
        <v>2.5625999999999999E-2</v>
      </c>
      <c r="J14009" s="2">
        <v>0</v>
      </c>
      <c r="K14009" s="2">
        <v>1.2612E-2</v>
      </c>
    </row>
    <row r="14010" spans="1:11" x14ac:dyDescent="0.5">
      <c r="A14010" s="2" t="s">
        <v>22063</v>
      </c>
      <c r="B14010" s="2">
        <v>1.6578219999999999</v>
      </c>
      <c r="C14010" s="2">
        <v>0.25199500000000002</v>
      </c>
      <c r="D14010" s="2">
        <v>2.7392820000000002</v>
      </c>
      <c r="E14010" s="2">
        <v>1.6704669999999999</v>
      </c>
      <c r="F14010" s="2">
        <v>0.10666299999999999</v>
      </c>
      <c r="G14010" s="2">
        <v>2.2893490000000001</v>
      </c>
      <c r="H14010" s="2">
        <v>7.0456000000000005E-2</v>
      </c>
      <c r="I14010" s="2">
        <v>3.1959360000000001</v>
      </c>
      <c r="J14010" s="2">
        <v>3.5339990000000001</v>
      </c>
      <c r="K14010" s="2">
        <v>3.3964020000000001</v>
      </c>
    </row>
    <row r="14011" spans="1:11" x14ac:dyDescent="0.5">
      <c r="A14011" s="2" t="s">
        <v>23045</v>
      </c>
      <c r="B14011" s="2">
        <v>3.877313</v>
      </c>
      <c r="C14011" s="2">
        <v>0.97779199999999999</v>
      </c>
      <c r="D14011" s="2">
        <v>0.60475100000000004</v>
      </c>
      <c r="E14011" s="2">
        <v>1.676312</v>
      </c>
      <c r="F14011" s="2">
        <v>3.838012</v>
      </c>
      <c r="G14011" s="2">
        <v>1.61666</v>
      </c>
      <c r="H14011" s="2">
        <v>0.24038699999999999</v>
      </c>
      <c r="I14011" s="2">
        <v>6.8231120000000001</v>
      </c>
      <c r="J14011" s="2">
        <v>6.8718919999999999</v>
      </c>
      <c r="K14011" s="2">
        <v>5.4331339999999999</v>
      </c>
    </row>
    <row r="14012" spans="1:11" x14ac:dyDescent="0.5">
      <c r="A14012" s="2" t="s">
        <v>21188</v>
      </c>
      <c r="B14012" s="2">
        <v>0.20124500000000001</v>
      </c>
      <c r="C14012" s="2">
        <v>2.4781960000000001</v>
      </c>
      <c r="D14012" s="2">
        <v>1.7042980000000001</v>
      </c>
      <c r="E14012" s="2">
        <v>12.847257000000001</v>
      </c>
      <c r="F14012" s="2">
        <v>0.53518100000000002</v>
      </c>
      <c r="G14012" s="2">
        <v>3.0206019999999998</v>
      </c>
      <c r="H14012" s="2">
        <v>0.113123</v>
      </c>
      <c r="I14012" s="2">
        <v>1.750499</v>
      </c>
      <c r="J14012" s="2">
        <v>1.6887449999999999</v>
      </c>
      <c r="K14012" s="2">
        <v>1.4211670000000001</v>
      </c>
    </row>
    <row r="14013" spans="1:11" x14ac:dyDescent="0.5">
      <c r="A14013" s="2" t="s">
        <v>16537</v>
      </c>
      <c r="B14013" s="2">
        <v>0.44273800000000002</v>
      </c>
      <c r="C14013" s="2">
        <v>21.073096</v>
      </c>
      <c r="D14013" s="2">
        <v>1.7455309999999999</v>
      </c>
      <c r="E14013" s="2">
        <v>41.197049999999997</v>
      </c>
      <c r="F14013" s="2">
        <v>54.909568</v>
      </c>
      <c r="G14013" s="2">
        <v>9.9410410000000002</v>
      </c>
      <c r="H14013" s="2">
        <v>1.3433409999999999</v>
      </c>
      <c r="I14013" s="2">
        <v>0.57498099999999996</v>
      </c>
      <c r="J14013" s="2">
        <v>0.51961400000000002</v>
      </c>
      <c r="K14013" s="2">
        <v>0.540798</v>
      </c>
    </row>
    <row r="14014" spans="1:11" x14ac:dyDescent="0.5">
      <c r="A14014" s="2" t="s">
        <v>31221</v>
      </c>
      <c r="B14014" s="2">
        <v>0</v>
      </c>
      <c r="C14014" s="2">
        <v>0.97868699999999997</v>
      </c>
      <c r="D14014" s="2">
        <v>0.122754</v>
      </c>
      <c r="E14014" s="2">
        <v>0</v>
      </c>
      <c r="F14014" s="2">
        <v>0</v>
      </c>
      <c r="G14014" s="2">
        <v>0</v>
      </c>
      <c r="H14014" s="2">
        <v>0</v>
      </c>
      <c r="I14014" s="2">
        <v>0</v>
      </c>
      <c r="J14014" s="2">
        <v>0</v>
      </c>
      <c r="K14014" s="2">
        <v>0</v>
      </c>
    </row>
    <row r="14015" spans="1:11" x14ac:dyDescent="0.5">
      <c r="A14015" s="2" t="s">
        <v>32611</v>
      </c>
      <c r="B14015" s="2">
        <v>0.728047</v>
      </c>
      <c r="C14015" s="2">
        <v>4.3454860000000002</v>
      </c>
      <c r="D14015" s="2">
        <v>0</v>
      </c>
      <c r="E14015" s="2">
        <v>0</v>
      </c>
      <c r="F14015" s="2">
        <v>0</v>
      </c>
      <c r="G14015" s="2">
        <v>0</v>
      </c>
      <c r="H14015" s="2">
        <v>0</v>
      </c>
      <c r="I14015" s="2">
        <v>0</v>
      </c>
      <c r="J14015" s="2">
        <v>0</v>
      </c>
      <c r="K14015" s="2">
        <v>0</v>
      </c>
    </row>
    <row r="14016" spans="1:11" x14ac:dyDescent="0.5">
      <c r="A14016" s="2" t="s">
        <v>25956</v>
      </c>
      <c r="B14016" s="2">
        <v>0.215415</v>
      </c>
      <c r="C14016" s="2">
        <v>0.47369499999999998</v>
      </c>
      <c r="D14016" s="2">
        <v>6.2894230000000002</v>
      </c>
      <c r="E14016" s="2">
        <v>4.4140879999999996</v>
      </c>
      <c r="F14016" s="2">
        <v>0.42964799999999997</v>
      </c>
      <c r="G14016" s="2">
        <v>0.45539299999999999</v>
      </c>
      <c r="H14016" s="2">
        <v>0</v>
      </c>
      <c r="I14016" s="2">
        <v>5.1289000000000001E-2</v>
      </c>
      <c r="J14016" s="2">
        <v>0</v>
      </c>
      <c r="K14016" s="2">
        <v>0</v>
      </c>
    </row>
    <row r="14017" spans="1:11" x14ac:dyDescent="0.5">
      <c r="A14017" s="2" t="s">
        <v>31813</v>
      </c>
      <c r="B14017" s="2">
        <v>1.09839</v>
      </c>
      <c r="C14017" s="2">
        <v>0</v>
      </c>
      <c r="D14017" s="2">
        <v>0</v>
      </c>
      <c r="E14017" s="2">
        <v>0</v>
      </c>
      <c r="F14017" s="2">
        <v>0</v>
      </c>
      <c r="G14017" s="2">
        <v>0</v>
      </c>
      <c r="H14017" s="2">
        <v>0</v>
      </c>
      <c r="I14017" s="2">
        <v>0</v>
      </c>
      <c r="J14017" s="2">
        <v>0</v>
      </c>
      <c r="K14017" s="2">
        <v>0</v>
      </c>
    </row>
    <row r="14018" spans="1:11" x14ac:dyDescent="0.5">
      <c r="A14018" s="2" t="s">
        <v>13295</v>
      </c>
      <c r="B14018" s="2">
        <v>16.968239000000001</v>
      </c>
      <c r="C14018" s="2">
        <v>27.367477000000001</v>
      </c>
      <c r="D14018" s="2">
        <v>19.001016</v>
      </c>
      <c r="E14018" s="2">
        <v>23.972857999999999</v>
      </c>
      <c r="F14018" s="2">
        <v>17.999597999999999</v>
      </c>
      <c r="G14018" s="2">
        <v>18.440352000000001</v>
      </c>
      <c r="H14018" s="2">
        <v>13.819513000000001</v>
      </c>
      <c r="I14018" s="2">
        <v>21.267015000000001</v>
      </c>
      <c r="J14018" s="2">
        <v>20.270163</v>
      </c>
      <c r="K14018" s="2">
        <v>19.555852000000002</v>
      </c>
    </row>
    <row r="14019" spans="1:11" x14ac:dyDescent="0.5">
      <c r="A14019" s="2" t="s">
        <v>8709</v>
      </c>
      <c r="B14019" s="2">
        <v>21.917632000000001</v>
      </c>
      <c r="C14019" s="2">
        <v>76.267240999999999</v>
      </c>
      <c r="D14019" s="2">
        <v>46.979655999999999</v>
      </c>
      <c r="E14019" s="2">
        <v>53.831423999999998</v>
      </c>
      <c r="F14019" s="2">
        <v>105.90440099999999</v>
      </c>
      <c r="G14019" s="2">
        <v>44.399645</v>
      </c>
      <c r="H14019" s="2">
        <v>77.780496999999997</v>
      </c>
      <c r="I14019" s="2">
        <v>33.076965000000001</v>
      </c>
      <c r="J14019" s="2">
        <v>35.307397000000002</v>
      </c>
      <c r="K14019" s="2">
        <v>35.537801999999999</v>
      </c>
    </row>
    <row r="14020" spans="1:11" x14ac:dyDescent="0.5">
      <c r="A14020" s="2" t="s">
        <v>22117</v>
      </c>
      <c r="B14020" s="2">
        <v>0.44211899999999998</v>
      </c>
      <c r="C14020" s="2">
        <v>10.656501</v>
      </c>
      <c r="D14020" s="2">
        <v>2.1411199999999999</v>
      </c>
      <c r="E14020" s="2">
        <v>6.2271660000000004</v>
      </c>
      <c r="F14020" s="2">
        <v>0</v>
      </c>
      <c r="G14020" s="2">
        <v>2.2516639999999999</v>
      </c>
      <c r="H14020" s="2">
        <v>0.21181</v>
      </c>
      <c r="I14020" s="2">
        <v>0</v>
      </c>
      <c r="J14020" s="2">
        <v>3.8917E-2</v>
      </c>
      <c r="K14020" s="2">
        <v>0</v>
      </c>
    </row>
    <row r="14021" spans="1:11" x14ac:dyDescent="0.5">
      <c r="A14021" s="2" t="s">
        <v>12412</v>
      </c>
      <c r="B14021" s="2">
        <v>1.450847</v>
      </c>
      <c r="C14021" s="2">
        <v>2.9950679999999998</v>
      </c>
      <c r="D14021" s="2">
        <v>48.093062000000003</v>
      </c>
      <c r="E14021" s="2">
        <v>16.573926</v>
      </c>
      <c r="F14021" s="2">
        <v>0.23622399999999999</v>
      </c>
      <c r="G14021" s="2">
        <v>21.579460999999998</v>
      </c>
      <c r="H14021" s="2">
        <v>46.748432999999999</v>
      </c>
      <c r="I14021" s="2">
        <v>0.98696499999999998</v>
      </c>
      <c r="J14021" s="2">
        <v>2.1071740000000001</v>
      </c>
      <c r="K14021" s="2">
        <v>1.651491</v>
      </c>
    </row>
    <row r="14022" spans="1:11" x14ac:dyDescent="0.5">
      <c r="A14022" s="2" t="s">
        <v>10119</v>
      </c>
      <c r="B14022" s="2">
        <v>25.527117000000001</v>
      </c>
      <c r="C14022" s="2">
        <v>23.610016999999999</v>
      </c>
      <c r="D14022" s="2">
        <v>30.310189999999999</v>
      </c>
      <c r="E14022" s="2">
        <v>26.174676000000002</v>
      </c>
      <c r="F14022" s="2">
        <v>39.558926999999997</v>
      </c>
      <c r="G14022" s="2">
        <v>32.801402000000003</v>
      </c>
      <c r="H14022" s="2">
        <v>31.654149</v>
      </c>
      <c r="I14022" s="2">
        <v>32.307236000000003</v>
      </c>
      <c r="J14022" s="2">
        <v>32.742854000000001</v>
      </c>
      <c r="K14022" s="2">
        <v>30.704003</v>
      </c>
    </row>
    <row r="14023" spans="1:11" x14ac:dyDescent="0.5">
      <c r="A14023" s="2" t="s">
        <v>4720</v>
      </c>
      <c r="B14023" s="2">
        <v>217.56642500000001</v>
      </c>
      <c r="C14023" s="2">
        <v>41.471007999999998</v>
      </c>
      <c r="D14023" s="2">
        <v>79.547387000000001</v>
      </c>
      <c r="E14023" s="2">
        <v>63.255899999999997</v>
      </c>
      <c r="F14023" s="2">
        <v>146.746453</v>
      </c>
      <c r="G14023" s="2">
        <v>193.27932300000001</v>
      </c>
      <c r="H14023" s="2">
        <v>82.290166999999997</v>
      </c>
      <c r="I14023" s="2">
        <v>22.225956</v>
      </c>
      <c r="J14023" s="2">
        <v>21.458855</v>
      </c>
      <c r="K14023" s="2">
        <v>21.376290000000001</v>
      </c>
    </row>
    <row r="14024" spans="1:11" x14ac:dyDescent="0.5">
      <c r="A14024" s="2" t="s">
        <v>15922</v>
      </c>
      <c r="B14024" s="2">
        <v>1.367429</v>
      </c>
      <c r="C14024" s="2">
        <v>1.823464</v>
      </c>
      <c r="D14024" s="2">
        <v>1.3722730000000001</v>
      </c>
      <c r="E14024" s="2">
        <v>3.5426160000000002</v>
      </c>
      <c r="F14024" s="2">
        <v>0.44528299999999998</v>
      </c>
      <c r="G14024" s="2">
        <v>11.327147999999999</v>
      </c>
      <c r="H14024" s="2">
        <v>0.58825899999999998</v>
      </c>
      <c r="I14024" s="2">
        <v>0.93021799999999999</v>
      </c>
      <c r="J14024" s="2">
        <v>0.48637200000000003</v>
      </c>
      <c r="K14024" s="2">
        <v>0.49704500000000001</v>
      </c>
    </row>
    <row r="14025" spans="1:11" x14ac:dyDescent="0.5">
      <c r="A14025" s="2" t="s">
        <v>11592</v>
      </c>
      <c r="B14025" s="2">
        <v>28.874053</v>
      </c>
      <c r="C14025" s="2">
        <v>23.762253000000001</v>
      </c>
      <c r="D14025" s="2">
        <v>25.086472000000001</v>
      </c>
      <c r="E14025" s="2">
        <v>20.760569</v>
      </c>
      <c r="F14025" s="2">
        <v>29.995017000000001</v>
      </c>
      <c r="G14025" s="2">
        <v>25.116288000000001</v>
      </c>
      <c r="H14025" s="2">
        <v>34.749370999999996</v>
      </c>
      <c r="I14025" s="2">
        <v>25.064423999999999</v>
      </c>
      <c r="J14025" s="2">
        <v>25.369710000000001</v>
      </c>
      <c r="K14025" s="2">
        <v>23.418195000000001</v>
      </c>
    </row>
    <row r="14026" spans="1:11" x14ac:dyDescent="0.5">
      <c r="A14026" s="2" t="s">
        <v>8240</v>
      </c>
      <c r="B14026" s="2">
        <v>36.859262999999999</v>
      </c>
      <c r="C14026" s="2">
        <v>49.887067999999999</v>
      </c>
      <c r="D14026" s="2">
        <v>55.967174999999997</v>
      </c>
      <c r="E14026" s="2">
        <v>53.759838999999999</v>
      </c>
      <c r="F14026" s="2">
        <v>64.681865000000002</v>
      </c>
      <c r="G14026" s="2">
        <v>49.272584999999999</v>
      </c>
      <c r="H14026" s="2">
        <v>53.243715000000002</v>
      </c>
      <c r="I14026" s="2">
        <v>56.998317999999998</v>
      </c>
      <c r="J14026" s="2">
        <v>60.166131</v>
      </c>
      <c r="K14026" s="2">
        <v>56.301986999999997</v>
      </c>
    </row>
    <row r="14027" spans="1:11" x14ac:dyDescent="0.5">
      <c r="A14027" s="2" t="s">
        <v>10057</v>
      </c>
      <c r="B14027" s="2">
        <v>31.445135000000001</v>
      </c>
      <c r="C14027" s="2">
        <v>53.070239000000001</v>
      </c>
      <c r="D14027" s="2">
        <v>39.651111999999998</v>
      </c>
      <c r="E14027" s="2">
        <v>30.62969</v>
      </c>
      <c r="F14027" s="2">
        <v>40.227184000000001</v>
      </c>
      <c r="G14027" s="2">
        <v>33.195557000000001</v>
      </c>
      <c r="H14027" s="2">
        <v>19.826222000000001</v>
      </c>
      <c r="I14027" s="2">
        <v>39.726371999999998</v>
      </c>
      <c r="J14027" s="2">
        <v>40.776907999999999</v>
      </c>
      <c r="K14027" s="2">
        <v>40.004849</v>
      </c>
    </row>
    <row r="14028" spans="1:11" x14ac:dyDescent="0.5">
      <c r="A14028" s="2" t="s">
        <v>7101</v>
      </c>
      <c r="B14028" s="2">
        <v>50.443778999999999</v>
      </c>
      <c r="C14028" s="2">
        <v>42.711022999999997</v>
      </c>
      <c r="D14028" s="2">
        <v>71.066505000000006</v>
      </c>
      <c r="E14028" s="2">
        <v>59.104796999999998</v>
      </c>
      <c r="F14028" s="2">
        <v>65.994628000000006</v>
      </c>
      <c r="G14028" s="2">
        <v>65.936786999999995</v>
      </c>
      <c r="H14028" s="2">
        <v>111.007501</v>
      </c>
      <c r="I14028" s="2">
        <v>44.985294000000003</v>
      </c>
      <c r="J14028" s="2">
        <v>45.952831000000003</v>
      </c>
      <c r="K14028" s="2">
        <v>42.860975000000003</v>
      </c>
    </row>
    <row r="14029" spans="1:11" x14ac:dyDescent="0.5">
      <c r="A14029" s="2" t="s">
        <v>8262</v>
      </c>
      <c r="B14029" s="2">
        <v>49.679028000000002</v>
      </c>
      <c r="C14029" s="2">
        <v>128.015152</v>
      </c>
      <c r="D14029" s="2">
        <v>60.498950999999998</v>
      </c>
      <c r="E14029" s="2">
        <v>91.411778999999996</v>
      </c>
      <c r="F14029" s="2">
        <v>103.112855</v>
      </c>
      <c r="G14029" s="2">
        <v>49.035325</v>
      </c>
      <c r="H14029" s="2">
        <v>63.569929000000002</v>
      </c>
      <c r="I14029" s="2">
        <v>88.428818000000007</v>
      </c>
      <c r="J14029" s="2">
        <v>89.428565000000006</v>
      </c>
      <c r="K14029" s="2">
        <v>89.532557999999995</v>
      </c>
    </row>
    <row r="14030" spans="1:11" x14ac:dyDescent="0.5">
      <c r="A14030" s="2" t="s">
        <v>19059</v>
      </c>
      <c r="B14030" s="2">
        <v>1.7350140000000001</v>
      </c>
      <c r="C14030" s="2">
        <v>16.387533000000001</v>
      </c>
      <c r="D14030" s="2">
        <v>9.5092759999999998</v>
      </c>
      <c r="E14030" s="2">
        <v>3.208386</v>
      </c>
      <c r="F14030" s="2">
        <v>0.75801700000000005</v>
      </c>
      <c r="G14030" s="2">
        <v>5.5018029999999998</v>
      </c>
      <c r="H14030" s="2">
        <v>14.598795000000001</v>
      </c>
      <c r="I14030" s="2">
        <v>1.7900830000000001</v>
      </c>
      <c r="J14030" s="2">
        <v>3.6678419999999998</v>
      </c>
      <c r="K14030" s="2">
        <v>0.86743199999999998</v>
      </c>
    </row>
    <row r="14031" spans="1:11" x14ac:dyDescent="0.5">
      <c r="A14031" s="2" t="s">
        <v>10015</v>
      </c>
      <c r="B14031" s="2">
        <v>37.216054</v>
      </c>
      <c r="C14031" s="2">
        <v>28.814443000000001</v>
      </c>
      <c r="D14031" s="2">
        <v>51.091375999999997</v>
      </c>
      <c r="E14031" s="2">
        <v>42.084772999999998</v>
      </c>
      <c r="F14031" s="2">
        <v>44.415424000000002</v>
      </c>
      <c r="G14031" s="2">
        <v>33.510058000000001</v>
      </c>
      <c r="H14031" s="2">
        <v>29.84778</v>
      </c>
      <c r="I14031" s="2">
        <v>32.937536000000001</v>
      </c>
      <c r="J14031" s="2">
        <v>32.515936000000004</v>
      </c>
      <c r="K14031" s="2">
        <v>30.775759000000001</v>
      </c>
    </row>
    <row r="14032" spans="1:11" x14ac:dyDescent="0.5">
      <c r="A14032" s="2" t="s">
        <v>5584</v>
      </c>
      <c r="B14032" s="2">
        <v>87.861851000000001</v>
      </c>
      <c r="C14032" s="2">
        <v>66.299139999999994</v>
      </c>
      <c r="D14032" s="2">
        <v>139.169386</v>
      </c>
      <c r="E14032" s="2">
        <v>59.112167999999997</v>
      </c>
      <c r="F14032" s="2">
        <v>109.792579</v>
      </c>
      <c r="G14032" s="2">
        <v>113.755334</v>
      </c>
      <c r="H14032" s="2">
        <v>250.12596400000001</v>
      </c>
      <c r="I14032" s="2">
        <v>65.096776000000006</v>
      </c>
      <c r="J14032" s="2">
        <v>69.083033</v>
      </c>
      <c r="K14032" s="2">
        <v>62.786208000000002</v>
      </c>
    </row>
    <row r="14033" spans="1:11" x14ac:dyDescent="0.5">
      <c r="A14033" s="2" t="s">
        <v>11431</v>
      </c>
      <c r="B14033" s="2">
        <v>7.7136969999999998</v>
      </c>
      <c r="C14033" s="2">
        <v>3.8582860000000001</v>
      </c>
      <c r="D14033" s="2">
        <v>35.138359000000001</v>
      </c>
      <c r="E14033" s="2">
        <v>11.602962</v>
      </c>
      <c r="F14033" s="2">
        <v>13.229901</v>
      </c>
      <c r="G14033" s="2">
        <v>25.806180000000001</v>
      </c>
      <c r="H14033" s="2">
        <v>31.257211999999999</v>
      </c>
      <c r="I14033" s="2">
        <v>0.78456000000000004</v>
      </c>
      <c r="J14033" s="2">
        <v>0.58009999999999995</v>
      </c>
      <c r="K14033" s="2">
        <v>0.42122100000000001</v>
      </c>
    </row>
    <row r="14034" spans="1:11" x14ac:dyDescent="0.5">
      <c r="A14034" s="2" t="s">
        <v>24020</v>
      </c>
      <c r="B14034" s="2">
        <v>0</v>
      </c>
      <c r="C14034" s="2">
        <v>0.15442800000000001</v>
      </c>
      <c r="D14034" s="2">
        <v>0.18885199999999999</v>
      </c>
      <c r="E14034" s="2">
        <v>6.1421999999999997E-2</v>
      </c>
      <c r="F14034" s="2">
        <v>0</v>
      </c>
      <c r="G14034" s="2">
        <v>1.1041810000000001</v>
      </c>
      <c r="H14034" s="2">
        <v>0</v>
      </c>
      <c r="I14034" s="2">
        <v>0</v>
      </c>
      <c r="J14034" s="2">
        <v>0</v>
      </c>
      <c r="K14034" s="2">
        <v>0</v>
      </c>
    </row>
    <row r="14035" spans="1:11" x14ac:dyDescent="0.5">
      <c r="A14035" s="2" t="s">
        <v>22351</v>
      </c>
      <c r="B14035" s="2">
        <v>0</v>
      </c>
      <c r="C14035" s="2">
        <v>0.82502600000000004</v>
      </c>
      <c r="D14035" s="2">
        <v>0</v>
      </c>
      <c r="E14035" s="2">
        <v>0.52503</v>
      </c>
      <c r="F14035" s="2">
        <v>0.448986</v>
      </c>
      <c r="G14035" s="2">
        <v>2.0820180000000001</v>
      </c>
      <c r="H14035" s="2">
        <v>0</v>
      </c>
      <c r="I14035" s="2">
        <v>0</v>
      </c>
      <c r="J14035" s="2">
        <v>0</v>
      </c>
      <c r="K14035" s="2">
        <v>0</v>
      </c>
    </row>
    <row r="14036" spans="1:11" x14ac:dyDescent="0.5">
      <c r="A14036" s="2" t="s">
        <v>21245</v>
      </c>
      <c r="B14036" s="2">
        <v>0.93268700000000004</v>
      </c>
      <c r="C14036" s="2">
        <v>2.9950679999999998</v>
      </c>
      <c r="D14036" s="2">
        <v>12.527552999999999</v>
      </c>
      <c r="E14036" s="2">
        <v>2.3825020000000001</v>
      </c>
      <c r="F14036" s="2">
        <v>0.59055899999999995</v>
      </c>
      <c r="G14036" s="2">
        <v>2.9575909999999999</v>
      </c>
      <c r="H14036" s="2">
        <v>3.2767590000000002</v>
      </c>
      <c r="I14036" s="2">
        <v>2.8621979999999998</v>
      </c>
      <c r="J14036" s="2">
        <v>3.2109320000000001</v>
      </c>
      <c r="K14036" s="2">
        <v>3.9830070000000002</v>
      </c>
    </row>
    <row r="14037" spans="1:11" x14ac:dyDescent="0.5">
      <c r="A14037" s="2" t="s">
        <v>20572</v>
      </c>
      <c r="B14037" s="2">
        <v>4.2926510000000002</v>
      </c>
      <c r="C14037" s="2">
        <v>1.530729</v>
      </c>
      <c r="D14037" s="2">
        <v>9.0032049999999995</v>
      </c>
      <c r="E14037" s="2">
        <v>3.9428890000000001</v>
      </c>
      <c r="F14037" s="2">
        <v>2.181762</v>
      </c>
      <c r="G14037" s="2">
        <v>3.617651</v>
      </c>
      <c r="H14037" s="2">
        <v>11.341421</v>
      </c>
      <c r="I14037" s="2">
        <v>0.71819999999999995</v>
      </c>
      <c r="J14037" s="2">
        <v>1.656927</v>
      </c>
      <c r="K14037" s="2">
        <v>1.11476</v>
      </c>
    </row>
    <row r="14038" spans="1:11" x14ac:dyDescent="0.5">
      <c r="A14038" s="2" t="s">
        <v>26837</v>
      </c>
      <c r="B14038" s="2">
        <v>8.8349999999999998E-2</v>
      </c>
      <c r="C14038" s="2">
        <v>0.33305200000000001</v>
      </c>
      <c r="D14038" s="2">
        <v>0.99560899999999997</v>
      </c>
      <c r="E14038" s="2">
        <v>1.236361</v>
      </c>
      <c r="F14038" s="2">
        <v>0</v>
      </c>
      <c r="G14038" s="2">
        <v>0.28016099999999999</v>
      </c>
      <c r="H14038" s="2">
        <v>9.3118000000000006E-2</v>
      </c>
      <c r="I14038" s="2">
        <v>0</v>
      </c>
      <c r="J14038" s="2">
        <v>0</v>
      </c>
      <c r="K14038" s="2">
        <v>0</v>
      </c>
    </row>
    <row r="14039" spans="1:11" x14ac:dyDescent="0.5">
      <c r="A14039" s="2" t="s">
        <v>26771</v>
      </c>
      <c r="B14039" s="2">
        <v>0</v>
      </c>
      <c r="C14039" s="2">
        <v>169.66780600000001</v>
      </c>
      <c r="D14039" s="2">
        <v>1.6834849999999999</v>
      </c>
      <c r="E14039" s="2">
        <v>4.1064860000000003</v>
      </c>
      <c r="F14039" s="2">
        <v>4.3701350000000003</v>
      </c>
      <c r="G14039" s="2">
        <v>0.28949999999999998</v>
      </c>
      <c r="H14039" s="2">
        <v>0</v>
      </c>
      <c r="I14039" s="2">
        <v>0</v>
      </c>
      <c r="J14039" s="2">
        <v>0</v>
      </c>
      <c r="K14039" s="2">
        <v>0</v>
      </c>
    </row>
    <row r="14040" spans="1:11" x14ac:dyDescent="0.5">
      <c r="A14040" s="2" t="s">
        <v>20653</v>
      </c>
      <c r="B14040" s="2">
        <v>6.3906349999999996</v>
      </c>
      <c r="C14040" s="2">
        <v>3.441538</v>
      </c>
      <c r="D14040" s="2">
        <v>5.6116159999999997</v>
      </c>
      <c r="E14040" s="2">
        <v>16.425944000000001</v>
      </c>
      <c r="F14040" s="2">
        <v>9.711411</v>
      </c>
      <c r="G14040" s="2">
        <v>3.5383290000000001</v>
      </c>
      <c r="H14040" s="2">
        <v>0.641482</v>
      </c>
      <c r="I14040" s="2">
        <v>12.462391</v>
      </c>
      <c r="J14040" s="2">
        <v>9.4289280000000009</v>
      </c>
      <c r="K14040" s="2">
        <v>8.8434159999999995</v>
      </c>
    </row>
    <row r="14041" spans="1:11" x14ac:dyDescent="0.5">
      <c r="A14041" s="2" t="s">
        <v>25840</v>
      </c>
      <c r="B14041" s="2">
        <v>6.1623979999999996</v>
      </c>
      <c r="C14041" s="2">
        <v>6.3094859999999997</v>
      </c>
      <c r="D14041" s="2">
        <v>4.2087120000000002</v>
      </c>
      <c r="E14041" s="2">
        <v>10.038076999999999</v>
      </c>
      <c r="F14041" s="2">
        <v>9.3645750000000003</v>
      </c>
      <c r="G14041" s="2">
        <v>0.48249900000000001</v>
      </c>
      <c r="H14041" s="2">
        <v>0.96222300000000005</v>
      </c>
      <c r="I14041" s="2">
        <v>9.1294260000000005</v>
      </c>
      <c r="J14041" s="2">
        <v>8.1766489999999994</v>
      </c>
      <c r="K14041" s="2">
        <v>6.4186079999999999</v>
      </c>
    </row>
    <row r="14042" spans="1:11" x14ac:dyDescent="0.5">
      <c r="A14042" s="2" t="s">
        <v>3850</v>
      </c>
      <c r="B14042" s="2">
        <v>796.96140200000002</v>
      </c>
      <c r="C14042" s="2">
        <v>534.44432400000005</v>
      </c>
      <c r="D14042" s="2">
        <v>454.45453099999997</v>
      </c>
      <c r="E14042" s="2">
        <v>544.54111499999999</v>
      </c>
      <c r="F14042" s="2">
        <v>322.71765699999997</v>
      </c>
      <c r="G14042" s="2">
        <v>1426.342527</v>
      </c>
      <c r="H14042" s="2">
        <v>311.493785</v>
      </c>
      <c r="I14042" s="2">
        <v>622.20548399999996</v>
      </c>
      <c r="J14042" s="2">
        <v>576.31602899999996</v>
      </c>
      <c r="K14042" s="2">
        <v>605.24513899999999</v>
      </c>
    </row>
    <row r="14043" spans="1:11" x14ac:dyDescent="0.5">
      <c r="A14043" s="2" t="s">
        <v>7413</v>
      </c>
      <c r="B14043" s="2">
        <v>66.255853000000002</v>
      </c>
      <c r="C14043" s="2">
        <v>143.481754</v>
      </c>
      <c r="D14043" s="2">
        <v>60.654963000000002</v>
      </c>
      <c r="E14043" s="2">
        <v>90.040746999999996</v>
      </c>
      <c r="F14043" s="2">
        <v>123.392045</v>
      </c>
      <c r="G14043" s="2">
        <v>60.645919999999997</v>
      </c>
      <c r="H14043" s="2">
        <v>93.455906999999996</v>
      </c>
      <c r="I14043" s="2">
        <v>81.090782000000004</v>
      </c>
      <c r="J14043" s="2">
        <v>93.498480999999998</v>
      </c>
      <c r="K14043" s="2">
        <v>84.178160000000005</v>
      </c>
    </row>
    <row r="14044" spans="1:11" x14ac:dyDescent="0.5">
      <c r="A14044" s="2" t="s">
        <v>8009</v>
      </c>
      <c r="B14044" s="2">
        <v>13.253062999999999</v>
      </c>
      <c r="C14044" s="2">
        <v>14.308942999999999</v>
      </c>
      <c r="D14044" s="2">
        <v>3.0317789999999998</v>
      </c>
      <c r="E14044" s="2">
        <v>36.333674999999999</v>
      </c>
      <c r="F14044" s="2">
        <v>6.8191699999999997</v>
      </c>
      <c r="G14044" s="2">
        <v>51.682488999999997</v>
      </c>
      <c r="H14044" s="2">
        <v>25.360064999999999</v>
      </c>
      <c r="I14044" s="2">
        <v>8.6392550000000004</v>
      </c>
      <c r="J14044" s="2">
        <v>10.278283</v>
      </c>
      <c r="K14044" s="2">
        <v>9.6494509999999991</v>
      </c>
    </row>
    <row r="14045" spans="1:11" x14ac:dyDescent="0.5">
      <c r="A14045" s="2" t="s">
        <v>19468</v>
      </c>
      <c r="B14045" s="2">
        <v>34.609026</v>
      </c>
      <c r="C14045" s="2">
        <v>19.475974000000001</v>
      </c>
      <c r="D14045" s="2">
        <v>18.110213999999999</v>
      </c>
      <c r="E14045" s="2">
        <v>10.017336999999999</v>
      </c>
      <c r="F14045" s="2">
        <v>4.1147369999999999</v>
      </c>
      <c r="G14045" s="2">
        <v>4.934653</v>
      </c>
      <c r="H14045" s="2">
        <v>49.795039000000003</v>
      </c>
      <c r="I14045" s="2">
        <v>22.764282999999999</v>
      </c>
      <c r="J14045" s="2">
        <v>20.732927</v>
      </c>
      <c r="K14045" s="2">
        <v>29.817353000000001</v>
      </c>
    </row>
    <row r="14046" spans="1:11" x14ac:dyDescent="0.5">
      <c r="A14046" s="2" t="s">
        <v>22503</v>
      </c>
      <c r="B14046" s="2">
        <v>2.1176629999999999</v>
      </c>
      <c r="C14046" s="2">
        <v>6.7411560000000001</v>
      </c>
      <c r="D14046" s="2">
        <v>1.5619959999999999</v>
      </c>
      <c r="E14046" s="2">
        <v>5.0519660000000002</v>
      </c>
      <c r="F14046" s="2">
        <v>1.2550460000000001</v>
      </c>
      <c r="G14046" s="2">
        <v>1.9697910000000001</v>
      </c>
      <c r="H14046" s="2">
        <v>3.5711369999999998</v>
      </c>
      <c r="I14046" s="2">
        <v>3.7916020000000001</v>
      </c>
      <c r="J14046" s="2">
        <v>3.4720569999999999</v>
      </c>
      <c r="K14046" s="2">
        <v>3.3085610000000001</v>
      </c>
    </row>
    <row r="14047" spans="1:11" x14ac:dyDescent="0.5">
      <c r="A14047" s="2" t="s">
        <v>28103</v>
      </c>
      <c r="B14047" s="2">
        <v>0</v>
      </c>
      <c r="C14047" s="2">
        <v>12.527196999999999</v>
      </c>
      <c r="D14047" s="2">
        <v>0.241731</v>
      </c>
      <c r="E14047" s="2">
        <v>34.907238</v>
      </c>
      <c r="F14047" s="2">
        <v>1.8152870000000001</v>
      </c>
      <c r="G14047" s="2">
        <v>0.124708</v>
      </c>
      <c r="H14047" s="2">
        <v>6.2174E-2</v>
      </c>
      <c r="I14047" s="2">
        <v>0</v>
      </c>
      <c r="J14047" s="2">
        <v>0</v>
      </c>
      <c r="K14047" s="2">
        <v>0</v>
      </c>
    </row>
    <row r="14048" spans="1:11" x14ac:dyDescent="0.5">
      <c r="A14048" s="2" t="s">
        <v>22750</v>
      </c>
      <c r="B14048" s="2">
        <v>0</v>
      </c>
      <c r="C14048" s="2">
        <v>0.78434999999999999</v>
      </c>
      <c r="D14048" s="2">
        <v>0.27405600000000002</v>
      </c>
      <c r="E14048" s="2">
        <v>2.3174589999999999</v>
      </c>
      <c r="F14048" s="2">
        <v>0.30489300000000003</v>
      </c>
      <c r="G14048" s="2">
        <v>1.7908580000000001</v>
      </c>
      <c r="H14048" s="2">
        <v>0</v>
      </c>
      <c r="I14048" s="2">
        <v>0</v>
      </c>
      <c r="J14048" s="2">
        <v>0</v>
      </c>
      <c r="K14048" s="2">
        <v>0</v>
      </c>
    </row>
    <row r="14049" spans="1:11" x14ac:dyDescent="0.5">
      <c r="A14049" s="2" t="s">
        <v>25859</v>
      </c>
      <c r="B14049" s="2">
        <v>0.10746600000000001</v>
      </c>
      <c r="C14049" s="2">
        <v>0.70219699999999996</v>
      </c>
      <c r="D14049" s="2">
        <v>0.19816800000000001</v>
      </c>
      <c r="E14049" s="2">
        <v>0.64451599999999998</v>
      </c>
      <c r="F14049" s="2">
        <v>9.7985000000000003E-2</v>
      </c>
      <c r="G14049" s="2">
        <v>0.47709000000000001</v>
      </c>
      <c r="H14049" s="2">
        <v>6.7960000000000007E-2</v>
      </c>
      <c r="I14049" s="2">
        <v>0.16375700000000001</v>
      </c>
      <c r="J14049" s="2">
        <v>8.3242999999999998E-2</v>
      </c>
      <c r="K14049" s="2">
        <v>0.141037</v>
      </c>
    </row>
    <row r="14050" spans="1:11" x14ac:dyDescent="0.5">
      <c r="A14050" s="2" t="s">
        <v>5372</v>
      </c>
      <c r="B14050" s="2">
        <v>133.60422299999999</v>
      </c>
      <c r="C14050" s="2">
        <v>200.00352699999999</v>
      </c>
      <c r="D14050" s="2">
        <v>103.113437</v>
      </c>
      <c r="E14050" s="2">
        <v>129.35431199999999</v>
      </c>
      <c r="F14050" s="2">
        <v>92.410145</v>
      </c>
      <c r="G14050" s="2">
        <v>127.289379</v>
      </c>
      <c r="H14050" s="2">
        <v>104.61168000000001</v>
      </c>
      <c r="I14050" s="2">
        <v>194.95128099999999</v>
      </c>
      <c r="J14050" s="2">
        <v>161.26781800000001</v>
      </c>
      <c r="K14050" s="2">
        <v>200.126858</v>
      </c>
    </row>
    <row r="14051" spans="1:11" x14ac:dyDescent="0.5">
      <c r="A14051" s="2" t="s">
        <v>13617</v>
      </c>
      <c r="B14051" s="2">
        <v>12.155733</v>
      </c>
      <c r="C14051" s="2">
        <v>14.148543999999999</v>
      </c>
      <c r="D14051" s="2">
        <v>13.353567</v>
      </c>
      <c r="E14051" s="2">
        <v>14.938822</v>
      </c>
      <c r="F14051" s="2">
        <v>19.692582999999999</v>
      </c>
      <c r="G14051" s="2">
        <v>17.298497999999999</v>
      </c>
      <c r="H14051" s="2">
        <v>9.6400489999999994</v>
      </c>
      <c r="I14051" s="2">
        <v>14.813178000000001</v>
      </c>
      <c r="J14051" s="2">
        <v>14.045173999999999</v>
      </c>
      <c r="K14051" s="2">
        <v>13.80397</v>
      </c>
    </row>
    <row r="14052" spans="1:11" x14ac:dyDescent="0.5">
      <c r="A14052" s="2" t="s">
        <v>21778</v>
      </c>
      <c r="B14052" s="2">
        <v>1.024705</v>
      </c>
      <c r="C14052" s="2">
        <v>5.9811550000000002</v>
      </c>
      <c r="D14052" s="2">
        <v>4.7747109999999999</v>
      </c>
      <c r="E14052" s="2">
        <v>12.225056</v>
      </c>
      <c r="F14052" s="2">
        <v>2.4487830000000002</v>
      </c>
      <c r="G14052" s="2">
        <v>2.5156520000000002</v>
      </c>
      <c r="H14052" s="2">
        <v>0.48774800000000001</v>
      </c>
      <c r="I14052" s="2">
        <v>1.133308</v>
      </c>
      <c r="J14052" s="2">
        <v>1.120193</v>
      </c>
      <c r="K14052" s="2">
        <v>0.86761900000000003</v>
      </c>
    </row>
    <row r="14053" spans="1:11" x14ac:dyDescent="0.5">
      <c r="A14053" s="2" t="s">
        <v>6454</v>
      </c>
      <c r="B14053" s="2">
        <v>18.987560999999999</v>
      </c>
      <c r="C14053" s="2">
        <v>54.899144</v>
      </c>
      <c r="D14053" s="2">
        <v>33.52131</v>
      </c>
      <c r="E14053" s="2">
        <v>64.953553999999997</v>
      </c>
      <c r="F14053" s="2">
        <v>33.301268999999998</v>
      </c>
      <c r="G14053" s="2">
        <v>80.767619999999994</v>
      </c>
      <c r="H14053" s="2">
        <v>34.973104999999997</v>
      </c>
      <c r="I14053" s="2">
        <v>57.497826000000003</v>
      </c>
      <c r="J14053" s="2">
        <v>61.936838000000002</v>
      </c>
      <c r="K14053" s="2">
        <v>61.606296</v>
      </c>
    </row>
    <row r="14054" spans="1:11" x14ac:dyDescent="0.5">
      <c r="A14054" s="2" t="s">
        <v>16858</v>
      </c>
      <c r="B14054" s="2">
        <v>15.718582</v>
      </c>
      <c r="C14054" s="2">
        <v>20.94849</v>
      </c>
      <c r="D14054" s="2">
        <v>20.372603999999999</v>
      </c>
      <c r="E14054" s="2">
        <v>12.974114999999999</v>
      </c>
      <c r="F14054" s="2">
        <v>9.7717299999999998</v>
      </c>
      <c r="G14054" s="2">
        <v>9.3143370000000001</v>
      </c>
      <c r="H14054" s="2">
        <v>33.510460999999999</v>
      </c>
      <c r="I14054" s="2">
        <v>131.44104999999999</v>
      </c>
      <c r="J14054" s="2">
        <v>119.33487100000001</v>
      </c>
      <c r="K14054" s="2">
        <v>139.86984699999999</v>
      </c>
    </row>
    <row r="14055" spans="1:11" x14ac:dyDescent="0.5">
      <c r="A14055" s="2" t="s">
        <v>5776</v>
      </c>
      <c r="B14055" s="2">
        <v>26.926148999999999</v>
      </c>
      <c r="C14055" s="2">
        <v>84.624561</v>
      </c>
      <c r="D14055" s="2">
        <v>55.606820999999997</v>
      </c>
      <c r="E14055" s="2">
        <v>98.259231999999997</v>
      </c>
      <c r="F14055" s="2">
        <v>103.338382</v>
      </c>
      <c r="G14055" s="2">
        <v>104.100019</v>
      </c>
      <c r="H14055" s="2">
        <v>39.383724999999998</v>
      </c>
      <c r="I14055" s="2">
        <v>30.17944</v>
      </c>
      <c r="J14055" s="2">
        <v>35.234613000000003</v>
      </c>
      <c r="K14055" s="2">
        <v>32.223866999999998</v>
      </c>
    </row>
    <row r="14056" spans="1:11" x14ac:dyDescent="0.5">
      <c r="A14056" s="2" t="s">
        <v>21971</v>
      </c>
      <c r="B14056" s="2">
        <v>1.3305419999999999</v>
      </c>
      <c r="C14056" s="2">
        <v>32.906311000000002</v>
      </c>
      <c r="D14056" s="2">
        <v>31.970276999999999</v>
      </c>
      <c r="E14056" s="2">
        <v>92.372187999999994</v>
      </c>
      <c r="F14056" s="2">
        <v>1.4475210000000001</v>
      </c>
      <c r="G14056" s="2">
        <v>2.365313</v>
      </c>
      <c r="H14056" s="2">
        <v>0.25497399999999998</v>
      </c>
      <c r="I14056" s="2">
        <v>0.40319199999999999</v>
      </c>
      <c r="J14056" s="2">
        <v>0.76126700000000003</v>
      </c>
      <c r="K14056" s="2">
        <v>0.85041500000000003</v>
      </c>
    </row>
    <row r="14057" spans="1:11" x14ac:dyDescent="0.5">
      <c r="A14057" s="2" t="s">
        <v>31413</v>
      </c>
      <c r="B14057" s="2">
        <v>0</v>
      </c>
      <c r="C14057" s="2">
        <v>0</v>
      </c>
      <c r="D14057" s="2">
        <v>0</v>
      </c>
      <c r="E14057" s="2">
        <v>0.294825</v>
      </c>
      <c r="F14057" s="2">
        <v>0</v>
      </c>
      <c r="G14057" s="2">
        <v>0</v>
      </c>
      <c r="H14057" s="2">
        <v>0</v>
      </c>
      <c r="I14057" s="2">
        <v>0</v>
      </c>
      <c r="J14057" s="2">
        <v>0</v>
      </c>
      <c r="K14057" s="2">
        <v>0</v>
      </c>
    </row>
    <row r="14058" spans="1:11" x14ac:dyDescent="0.5">
      <c r="A14058" s="2" t="s">
        <v>13357</v>
      </c>
      <c r="B14058" s="2">
        <v>3.5242000000000002E-2</v>
      </c>
      <c r="C14058" s="2">
        <v>2.8342070000000001</v>
      </c>
      <c r="D14058" s="2">
        <v>0.25272899999999998</v>
      </c>
      <c r="E14058" s="2">
        <v>1.9727239999999999</v>
      </c>
      <c r="F14058" s="2">
        <v>0.20083300000000001</v>
      </c>
      <c r="G14058" s="2">
        <v>18.141624</v>
      </c>
      <c r="H14058" s="2">
        <v>0.297157</v>
      </c>
      <c r="I14058" s="2">
        <v>3.3563999999999997E-2</v>
      </c>
      <c r="J14058" s="2">
        <v>0.102371</v>
      </c>
      <c r="K14058" s="2">
        <v>6.6073999999999994E-2</v>
      </c>
    </row>
    <row r="14059" spans="1:11" x14ac:dyDescent="0.5">
      <c r="A14059" s="2" t="s">
        <v>11353</v>
      </c>
      <c r="B14059" s="2">
        <v>3.1732809999999998</v>
      </c>
      <c r="C14059" s="2">
        <v>264.83225599999997</v>
      </c>
      <c r="D14059" s="2">
        <v>114.45760799999999</v>
      </c>
      <c r="E14059" s="2">
        <v>1103.9556250000001</v>
      </c>
      <c r="F14059" s="2">
        <v>377.79063100000002</v>
      </c>
      <c r="G14059" s="2">
        <v>26.134830999999998</v>
      </c>
      <c r="H14059" s="2">
        <v>61.595542999999999</v>
      </c>
      <c r="I14059" s="2">
        <v>19.644006000000001</v>
      </c>
      <c r="J14059" s="2">
        <v>20.227488999999998</v>
      </c>
      <c r="K14059" s="2">
        <v>16.112919999999999</v>
      </c>
    </row>
    <row r="14060" spans="1:11" x14ac:dyDescent="0.5">
      <c r="A14060" s="2" t="s">
        <v>24212</v>
      </c>
      <c r="B14060" s="2">
        <v>1.840503</v>
      </c>
      <c r="C14060" s="2">
        <v>1.027873</v>
      </c>
      <c r="D14060" s="2">
        <v>2.0164409999999999</v>
      </c>
      <c r="E14060" s="2">
        <v>2.4784920000000001</v>
      </c>
      <c r="F14060" s="2">
        <v>0.46614800000000001</v>
      </c>
      <c r="G14060" s="2">
        <v>1.026759</v>
      </c>
      <c r="H14060" s="2">
        <v>1.3740540000000001</v>
      </c>
      <c r="I14060" s="2">
        <v>3.4813540000000001</v>
      </c>
      <c r="J14060" s="2">
        <v>4.0344030000000002</v>
      </c>
      <c r="K14060" s="2">
        <v>3.6902720000000002</v>
      </c>
    </row>
    <row r="14061" spans="1:11" x14ac:dyDescent="0.5">
      <c r="A14061" s="2" t="s">
        <v>8688</v>
      </c>
      <c r="B14061" s="2">
        <v>15.389694</v>
      </c>
      <c r="C14061" s="2">
        <v>86.202324000000004</v>
      </c>
      <c r="D14061" s="2">
        <v>32.734423999999997</v>
      </c>
      <c r="E14061" s="2">
        <v>138.83833899999999</v>
      </c>
      <c r="F14061" s="2">
        <v>66.592532000000006</v>
      </c>
      <c r="G14061" s="2">
        <v>44.527804000000003</v>
      </c>
      <c r="H14061" s="2">
        <v>13.746043</v>
      </c>
      <c r="I14061" s="2">
        <v>51.795518000000001</v>
      </c>
      <c r="J14061" s="2">
        <v>48.744191000000001</v>
      </c>
      <c r="K14061" s="2">
        <v>48.414645999999998</v>
      </c>
    </row>
    <row r="14062" spans="1:11" x14ac:dyDescent="0.5">
      <c r="A14062" s="2" t="s">
        <v>14848</v>
      </c>
      <c r="B14062" s="2">
        <v>7.4291140000000002</v>
      </c>
      <c r="C14062" s="2">
        <v>8.9838470000000008</v>
      </c>
      <c r="D14062" s="2">
        <v>9.2883929999999992</v>
      </c>
      <c r="E14062" s="2">
        <v>18.245346000000001</v>
      </c>
      <c r="F14062" s="2">
        <v>3.8693900000000001</v>
      </c>
      <c r="G14062" s="2">
        <v>13.889951999999999</v>
      </c>
      <c r="H14062" s="2">
        <v>1.7680849999999999</v>
      </c>
      <c r="I14062" s="2">
        <v>3.65177</v>
      </c>
      <c r="J14062" s="2">
        <v>2.939174</v>
      </c>
      <c r="K14062" s="2">
        <v>2.1341869999999998</v>
      </c>
    </row>
    <row r="14063" spans="1:11" x14ac:dyDescent="0.5">
      <c r="A14063" s="2" t="s">
        <v>18228</v>
      </c>
      <c r="B14063" s="2">
        <v>6.8299919999999998</v>
      </c>
      <c r="C14063" s="2">
        <v>11.292545</v>
      </c>
      <c r="D14063" s="2">
        <v>7.9790159999999997</v>
      </c>
      <c r="E14063" s="2">
        <v>8.3840760000000003</v>
      </c>
      <c r="F14063" s="2">
        <v>9.696237</v>
      </c>
      <c r="G14063" s="2">
        <v>6.839429</v>
      </c>
      <c r="H14063" s="2">
        <v>6.8197549999999998</v>
      </c>
      <c r="I14063" s="2">
        <v>11.982371000000001</v>
      </c>
      <c r="J14063" s="2">
        <v>16.938922000000002</v>
      </c>
      <c r="K14063" s="2">
        <v>15.276287999999999</v>
      </c>
    </row>
    <row r="14064" spans="1:11" x14ac:dyDescent="0.5">
      <c r="A14064" s="2" t="s">
        <v>4816</v>
      </c>
      <c r="B14064" s="2">
        <v>20.063623</v>
      </c>
      <c r="C14064" s="2">
        <v>95.042463999999995</v>
      </c>
      <c r="D14064" s="2">
        <v>21.206686999999999</v>
      </c>
      <c r="E14064" s="2">
        <v>66.722441000000003</v>
      </c>
      <c r="F14064" s="2">
        <v>112.52008600000001</v>
      </c>
      <c r="G14064" s="2">
        <v>181.172923</v>
      </c>
      <c r="H14064" s="2">
        <v>72.838042000000002</v>
      </c>
      <c r="I14064" s="2">
        <v>13.042037000000001</v>
      </c>
      <c r="J14064" s="2">
        <v>14.523701000000001</v>
      </c>
      <c r="K14064" s="2">
        <v>10.657875000000001</v>
      </c>
    </row>
    <row r="14065" spans="1:11" x14ac:dyDescent="0.5">
      <c r="A14065" s="2" t="s">
        <v>12834</v>
      </c>
      <c r="B14065" s="2">
        <v>13.741955000000001</v>
      </c>
      <c r="C14065" s="2">
        <v>28.132134000000001</v>
      </c>
      <c r="D14065" s="2">
        <v>19.084382999999999</v>
      </c>
      <c r="E14065" s="2">
        <v>17.952829999999999</v>
      </c>
      <c r="F14065" s="2">
        <v>21.136600000000001</v>
      </c>
      <c r="G14065" s="2">
        <v>20.088374999999999</v>
      </c>
      <c r="H14065" s="2">
        <v>12.106400000000001</v>
      </c>
      <c r="I14065" s="2">
        <v>27.607064999999999</v>
      </c>
      <c r="J14065" s="2">
        <v>29.199634</v>
      </c>
      <c r="K14065" s="2">
        <v>29.796886000000001</v>
      </c>
    </row>
    <row r="14066" spans="1:11" x14ac:dyDescent="0.5">
      <c r="A14066" s="2" t="s">
        <v>20320</v>
      </c>
      <c r="B14066" s="2">
        <v>6.8029349999999997</v>
      </c>
      <c r="C14066" s="2">
        <v>0.62169700000000006</v>
      </c>
      <c r="D14066" s="2">
        <v>12.544676000000001</v>
      </c>
      <c r="E14066" s="2">
        <v>1.359998</v>
      </c>
      <c r="F14066" s="2">
        <v>1.127777</v>
      </c>
      <c r="G14066" s="2">
        <v>3.922253</v>
      </c>
      <c r="H14066" s="2">
        <v>0.39109699999999997</v>
      </c>
      <c r="I14066" s="2">
        <v>0.117799</v>
      </c>
      <c r="J14066" s="2">
        <v>0</v>
      </c>
      <c r="K14066" s="2">
        <v>0.23189799999999999</v>
      </c>
    </row>
    <row r="14067" spans="1:11" x14ac:dyDescent="0.5">
      <c r="A14067" s="2" t="s">
        <v>17033</v>
      </c>
      <c r="B14067" s="2">
        <v>1.01573</v>
      </c>
      <c r="C14067" s="2">
        <v>0.63816600000000001</v>
      </c>
      <c r="D14067" s="2">
        <v>1.430776</v>
      </c>
      <c r="E14067" s="2">
        <v>5.7110070000000004</v>
      </c>
      <c r="F14067" s="2">
        <v>1.1576519999999999</v>
      </c>
      <c r="G14067" s="2">
        <v>8.9917440000000006</v>
      </c>
      <c r="H14067" s="2">
        <v>0</v>
      </c>
      <c r="I14067" s="2">
        <v>0.241839</v>
      </c>
      <c r="J14067" s="2">
        <v>0</v>
      </c>
      <c r="K14067" s="2">
        <v>0</v>
      </c>
    </row>
    <row r="14068" spans="1:11" x14ac:dyDescent="0.5">
      <c r="A14068" s="2" t="s">
        <v>28385</v>
      </c>
      <c r="B14068" s="2">
        <v>0.25393300000000002</v>
      </c>
      <c r="C14068" s="2">
        <v>7.9770999999999995E-2</v>
      </c>
      <c r="D14068" s="2">
        <v>6.5034999999999996E-2</v>
      </c>
      <c r="E14068" s="2">
        <v>9.5183000000000004E-2</v>
      </c>
      <c r="F14068" s="2">
        <v>7.2353000000000001E-2</v>
      </c>
      <c r="G14068" s="2">
        <v>0.10065399999999999</v>
      </c>
      <c r="H14068" s="2">
        <v>3.3454999999999999E-2</v>
      </c>
      <c r="I14068" s="2">
        <v>6.046E-2</v>
      </c>
      <c r="J14068" s="2">
        <v>6.1468000000000002E-2</v>
      </c>
      <c r="K14068" s="2">
        <v>8.9264999999999997E-2</v>
      </c>
    </row>
    <row r="14069" spans="1:11" x14ac:dyDescent="0.5">
      <c r="A14069" s="2" t="s">
        <v>14725</v>
      </c>
      <c r="B14069" s="2">
        <v>18.584379999999999</v>
      </c>
      <c r="C14069" s="2">
        <v>11.384829</v>
      </c>
      <c r="D14069" s="2">
        <v>22.174932999999999</v>
      </c>
      <c r="E14069" s="2">
        <v>11.467252</v>
      </c>
      <c r="F14069" s="2">
        <v>17.903455999999998</v>
      </c>
      <c r="G14069" s="2">
        <v>14.218168</v>
      </c>
      <c r="H14069" s="2">
        <v>21.249607999999998</v>
      </c>
      <c r="I14069" s="2">
        <v>33.631627000000002</v>
      </c>
      <c r="J14069" s="2">
        <v>32.904772999999999</v>
      </c>
      <c r="K14069" s="2">
        <v>32.088901</v>
      </c>
    </row>
    <row r="14070" spans="1:11" x14ac:dyDescent="0.5">
      <c r="A14070" s="2" t="s">
        <v>15378</v>
      </c>
      <c r="B14070" s="2">
        <v>5.9364790000000003</v>
      </c>
      <c r="C14070" s="2">
        <v>0.489153</v>
      </c>
      <c r="D14070" s="2">
        <v>12.462344</v>
      </c>
      <c r="E14070" s="2">
        <v>0.29183100000000001</v>
      </c>
      <c r="F14070" s="2">
        <v>0.33275100000000002</v>
      </c>
      <c r="G14070" s="2">
        <v>12.549882999999999</v>
      </c>
      <c r="H14070" s="2">
        <v>1.7437240000000001</v>
      </c>
      <c r="I14070" s="2">
        <v>1.3902680000000001</v>
      </c>
      <c r="J14070" s="2">
        <v>0.47114699999999998</v>
      </c>
      <c r="K14070" s="2">
        <v>1.2772049999999999</v>
      </c>
    </row>
    <row r="14071" spans="1:11" x14ac:dyDescent="0.5">
      <c r="A14071" s="2" t="s">
        <v>19070</v>
      </c>
      <c r="B14071" s="2">
        <v>28.990994000000001</v>
      </c>
      <c r="C14071" s="2">
        <v>13.027623</v>
      </c>
      <c r="D14071" s="2">
        <v>19.809244</v>
      </c>
      <c r="E14071" s="2">
        <v>15.955959999999999</v>
      </c>
      <c r="F14071" s="2">
        <v>11.191046999999999</v>
      </c>
      <c r="G14071" s="2">
        <v>5.4793710000000004</v>
      </c>
      <c r="H14071" s="2">
        <v>9.7419919999999998</v>
      </c>
      <c r="I14071" s="2">
        <v>12.355418</v>
      </c>
      <c r="J14071" s="2">
        <v>12.216127</v>
      </c>
      <c r="K14071" s="2">
        <v>12.135669</v>
      </c>
    </row>
    <row r="14072" spans="1:11" x14ac:dyDescent="0.5">
      <c r="A14072" s="2" t="s">
        <v>28352</v>
      </c>
      <c r="B14072" s="2">
        <v>1.362471</v>
      </c>
      <c r="C14072" s="2">
        <v>1.34517</v>
      </c>
      <c r="D14072" s="2">
        <v>7.278009</v>
      </c>
      <c r="E14072" s="2">
        <v>2.2373750000000001</v>
      </c>
      <c r="F14072" s="2">
        <v>0</v>
      </c>
      <c r="G14072" s="2">
        <v>0.102868</v>
      </c>
      <c r="H14072" s="2">
        <v>1.230864</v>
      </c>
      <c r="I14072" s="2">
        <v>0.46342299999999997</v>
      </c>
      <c r="J14072" s="2">
        <v>9.4228999999999993E-2</v>
      </c>
      <c r="K14072" s="2">
        <v>0.54737400000000003</v>
      </c>
    </row>
    <row r="14073" spans="1:11" x14ac:dyDescent="0.5">
      <c r="A14073" s="2" t="s">
        <v>16801</v>
      </c>
      <c r="B14073" s="2">
        <v>37.354785999999997</v>
      </c>
      <c r="C14073" s="2">
        <v>76.383015999999998</v>
      </c>
      <c r="D14073" s="2">
        <v>38.190162000000001</v>
      </c>
      <c r="E14073" s="2">
        <v>28.517264999999998</v>
      </c>
      <c r="F14073" s="2">
        <v>27.660178999999999</v>
      </c>
      <c r="G14073" s="2">
        <v>9.4087390000000006</v>
      </c>
      <c r="H14073" s="2">
        <v>24.937612000000001</v>
      </c>
      <c r="I14073" s="2">
        <v>49.414828999999997</v>
      </c>
      <c r="J14073" s="2">
        <v>51.34346</v>
      </c>
      <c r="K14073" s="2">
        <v>48.995376999999998</v>
      </c>
    </row>
    <row r="14074" spans="1:11" x14ac:dyDescent="0.5">
      <c r="A14074" s="2" t="s">
        <v>10044</v>
      </c>
      <c r="B14074" s="2">
        <v>60.769134000000001</v>
      </c>
      <c r="C14074" s="2">
        <v>6.4242039999999996</v>
      </c>
      <c r="D14074" s="2">
        <v>40.769238000000001</v>
      </c>
      <c r="E14074" s="2">
        <v>21.892963000000002</v>
      </c>
      <c r="F14074" s="2">
        <v>5.8930610000000003</v>
      </c>
      <c r="G14074" s="2">
        <v>33.283687999999998</v>
      </c>
      <c r="H14074" s="2">
        <v>15.981649000000001</v>
      </c>
      <c r="I14074" s="2">
        <v>5.2563360000000001</v>
      </c>
      <c r="J14074" s="2">
        <v>7.0877679999999996</v>
      </c>
      <c r="K14074" s="2">
        <v>5.500553</v>
      </c>
    </row>
    <row r="14075" spans="1:11" x14ac:dyDescent="0.5">
      <c r="A14075" s="2" t="s">
        <v>13138</v>
      </c>
      <c r="B14075" s="2">
        <v>8.5208469999999998</v>
      </c>
      <c r="C14075" s="2">
        <v>14.613616</v>
      </c>
      <c r="D14075" s="2">
        <v>17.222435999999998</v>
      </c>
      <c r="E14075" s="2">
        <v>16.919215999999999</v>
      </c>
      <c r="F14075" s="2">
        <v>15.157674999999999</v>
      </c>
      <c r="G14075" s="2">
        <v>19.04786</v>
      </c>
      <c r="H14075" s="2">
        <v>20.146001999999999</v>
      </c>
      <c r="I14075" s="2">
        <v>13.04987</v>
      </c>
      <c r="J14075" s="2">
        <v>12.263977000000001</v>
      </c>
      <c r="K14075" s="2">
        <v>12.305224000000001</v>
      </c>
    </row>
    <row r="14076" spans="1:11" x14ac:dyDescent="0.5">
      <c r="A14076" s="2" t="s">
        <v>30221</v>
      </c>
      <c r="B14076" s="2">
        <v>3.6008149999999999</v>
      </c>
      <c r="C14076" s="2">
        <v>2.812627</v>
      </c>
      <c r="D14076" s="2">
        <v>6.3807200000000002</v>
      </c>
      <c r="E14076" s="2">
        <v>0.97277199999999997</v>
      </c>
      <c r="F14076" s="2">
        <v>4.9912710000000002</v>
      </c>
      <c r="G14076" s="2">
        <v>0</v>
      </c>
      <c r="H14076" s="2">
        <v>4.6157399999999997</v>
      </c>
      <c r="I14076" s="2">
        <v>6.1171790000000001</v>
      </c>
      <c r="J14076" s="2">
        <v>4.5230139999999999</v>
      </c>
      <c r="K14076" s="2">
        <v>7.1158580000000002</v>
      </c>
    </row>
    <row r="14077" spans="1:11" x14ac:dyDescent="0.5">
      <c r="A14077" s="2" t="s">
        <v>16602</v>
      </c>
      <c r="B14077" s="2">
        <v>22.356608000000001</v>
      </c>
      <c r="C14077" s="2">
        <v>13.2059</v>
      </c>
      <c r="D14077" s="2">
        <v>48.742753999999998</v>
      </c>
      <c r="E14077" s="2">
        <v>48.513835999999998</v>
      </c>
      <c r="F14077" s="2">
        <v>49.944398999999997</v>
      </c>
      <c r="G14077" s="2">
        <v>9.829523</v>
      </c>
      <c r="H14077" s="2">
        <v>2.6181420000000002</v>
      </c>
      <c r="I14077" s="2">
        <v>6.0661E-2</v>
      </c>
      <c r="J14077" s="2">
        <v>6.1671999999999998E-2</v>
      </c>
      <c r="K14077" s="2">
        <v>5.9707999999999997E-2</v>
      </c>
    </row>
    <row r="14078" spans="1:11" x14ac:dyDescent="0.5">
      <c r="A14078" s="2" t="s">
        <v>11312</v>
      </c>
      <c r="B14078" s="2">
        <v>2.6178509999999999</v>
      </c>
      <c r="C14078" s="2">
        <v>32.024267999999999</v>
      </c>
      <c r="D14078" s="2">
        <v>44.960535</v>
      </c>
      <c r="E14078" s="2">
        <v>129.06570400000001</v>
      </c>
      <c r="F14078" s="2">
        <v>0.70203000000000004</v>
      </c>
      <c r="G14078" s="2">
        <v>26.287499</v>
      </c>
      <c r="H14078" s="2">
        <v>0.73036199999999996</v>
      </c>
      <c r="I14078" s="2">
        <v>0</v>
      </c>
      <c r="J14078" s="2">
        <v>0</v>
      </c>
      <c r="K14078" s="2">
        <v>0</v>
      </c>
    </row>
    <row r="14079" spans="1:11" x14ac:dyDescent="0.5">
      <c r="A14079" s="2" t="s">
        <v>6756</v>
      </c>
      <c r="B14079" s="2">
        <v>118.838431</v>
      </c>
      <c r="C14079" s="2">
        <v>59.160032000000001</v>
      </c>
      <c r="D14079" s="2">
        <v>98.034925000000001</v>
      </c>
      <c r="E14079" s="2">
        <v>59.680931000000001</v>
      </c>
      <c r="F14079" s="2">
        <v>99.233277999999999</v>
      </c>
      <c r="G14079" s="2">
        <v>72.780213000000003</v>
      </c>
      <c r="H14079" s="2">
        <v>134.749707</v>
      </c>
      <c r="I14079" s="2">
        <v>121.682204</v>
      </c>
      <c r="J14079" s="2">
        <v>124.824275</v>
      </c>
      <c r="K14079" s="2">
        <v>122.158953</v>
      </c>
    </row>
    <row r="14080" spans="1:11" x14ac:dyDescent="0.5">
      <c r="A14080" s="2" t="s">
        <v>25637</v>
      </c>
      <c r="B14080" s="2">
        <v>0.88609700000000002</v>
      </c>
      <c r="C14080" s="2">
        <v>0.67481100000000005</v>
      </c>
      <c r="D14080" s="2">
        <v>0.110032</v>
      </c>
      <c r="E14080" s="2">
        <v>0.24155799999999999</v>
      </c>
      <c r="F14080" s="2">
        <v>0.214222</v>
      </c>
      <c r="G14080" s="2">
        <v>0.53926399999999997</v>
      </c>
      <c r="H14080" s="2">
        <v>0.42451</v>
      </c>
      <c r="I14080" s="2">
        <v>1.892374</v>
      </c>
      <c r="J14080" s="2">
        <v>2.1319080000000001</v>
      </c>
      <c r="K14080" s="2">
        <v>1.7116290000000001</v>
      </c>
    </row>
    <row r="14081" spans="1:11" x14ac:dyDescent="0.5">
      <c r="A14081" s="2" t="s">
        <v>14556</v>
      </c>
      <c r="B14081" s="2">
        <v>30.954640999999999</v>
      </c>
      <c r="C14081" s="2">
        <v>28.356836000000001</v>
      </c>
      <c r="D14081" s="2">
        <v>35.394095999999998</v>
      </c>
      <c r="E14081" s="2">
        <v>28.545781999999999</v>
      </c>
      <c r="F14081" s="2">
        <v>20.029785</v>
      </c>
      <c r="G14081" s="2">
        <v>14.565450999999999</v>
      </c>
      <c r="H14081" s="2">
        <v>35.151207999999997</v>
      </c>
      <c r="I14081" s="2">
        <v>28.719652</v>
      </c>
      <c r="J14081" s="2">
        <v>27.264703000000001</v>
      </c>
      <c r="K14081" s="2">
        <v>27.145364000000001</v>
      </c>
    </row>
    <row r="14082" spans="1:11" x14ac:dyDescent="0.5">
      <c r="A14082" s="2" t="s">
        <v>17723</v>
      </c>
      <c r="B14082" s="2">
        <v>4.6973900000000004</v>
      </c>
      <c r="C14082" s="2">
        <v>4.0494450000000004</v>
      </c>
      <c r="D14082" s="2">
        <v>9.6804369999999995</v>
      </c>
      <c r="E14082" s="2">
        <v>1.5287200000000001</v>
      </c>
      <c r="F14082" s="2">
        <v>4.1709269999999998</v>
      </c>
      <c r="G14082" s="2">
        <v>7.7364860000000002</v>
      </c>
      <c r="H14082" s="2">
        <v>8.0020769999999999</v>
      </c>
      <c r="I14082" s="2">
        <v>2.7570350000000001</v>
      </c>
      <c r="J14082" s="2">
        <v>2.855877</v>
      </c>
      <c r="K14082" s="2">
        <v>2.9697490000000002</v>
      </c>
    </row>
    <row r="14083" spans="1:11" x14ac:dyDescent="0.5">
      <c r="A14083" s="2" t="s">
        <v>23450</v>
      </c>
      <c r="B14083" s="2">
        <v>0.87144999999999995</v>
      </c>
      <c r="C14083" s="2">
        <v>3.1756009999999999</v>
      </c>
      <c r="D14083" s="2">
        <v>4.1959580000000001</v>
      </c>
      <c r="E14083" s="2">
        <v>10.452874</v>
      </c>
      <c r="F14083" s="2">
        <v>0.19864200000000001</v>
      </c>
      <c r="G14083" s="2">
        <v>1.3817029999999999</v>
      </c>
      <c r="H14083" s="2">
        <v>1.745123</v>
      </c>
      <c r="I14083" s="2">
        <v>0</v>
      </c>
      <c r="J14083" s="2">
        <v>0.42189100000000002</v>
      </c>
      <c r="K14083" s="2">
        <v>0.73522200000000004</v>
      </c>
    </row>
    <row r="14084" spans="1:11" x14ac:dyDescent="0.5">
      <c r="A14084" s="2" t="s">
        <v>27289</v>
      </c>
      <c r="B14084" s="2">
        <v>0</v>
      </c>
      <c r="C14084" s="2">
        <v>0.12746399999999999</v>
      </c>
      <c r="D14084" s="2">
        <v>0</v>
      </c>
      <c r="E14084" s="2">
        <v>0</v>
      </c>
      <c r="F14084" s="2">
        <v>0</v>
      </c>
      <c r="G14084" s="2">
        <v>0.214444</v>
      </c>
      <c r="H14084" s="2">
        <v>0</v>
      </c>
      <c r="I14084" s="2">
        <v>9.6607999999999999E-2</v>
      </c>
      <c r="J14084" s="2">
        <v>0.58930800000000005</v>
      </c>
      <c r="K14084" s="2">
        <v>0.19018099999999999</v>
      </c>
    </row>
    <row r="14085" spans="1:11" x14ac:dyDescent="0.5">
      <c r="A14085" s="2" t="s">
        <v>10289</v>
      </c>
      <c r="B14085" s="2">
        <v>11.812075</v>
      </c>
      <c r="C14085" s="2">
        <v>29.685300999999999</v>
      </c>
      <c r="D14085" s="2">
        <v>18.989069000000001</v>
      </c>
      <c r="E14085" s="2">
        <v>39.235430999999998</v>
      </c>
      <c r="F14085" s="2">
        <v>5.4885580000000003</v>
      </c>
      <c r="G14085" s="2">
        <v>31.694037999999999</v>
      </c>
      <c r="H14085" s="2">
        <v>1.4364939999999999</v>
      </c>
      <c r="I14085" s="2">
        <v>12.028343</v>
      </c>
      <c r="J14085" s="2">
        <v>14.252316</v>
      </c>
      <c r="K14085" s="2">
        <v>9.9655740000000002</v>
      </c>
    </row>
    <row r="14086" spans="1:11" x14ac:dyDescent="0.5">
      <c r="A14086" s="2" t="s">
        <v>27422</v>
      </c>
      <c r="B14086" s="2">
        <v>0</v>
      </c>
      <c r="C14086" s="2">
        <v>4.8644809999999996</v>
      </c>
      <c r="D14086" s="2">
        <v>0.56655699999999998</v>
      </c>
      <c r="E14086" s="2">
        <v>26.165686999999998</v>
      </c>
      <c r="F14086" s="2">
        <v>11.765748</v>
      </c>
      <c r="G14086" s="2">
        <v>0.194856</v>
      </c>
      <c r="H14086" s="2">
        <v>0</v>
      </c>
      <c r="I14086" s="2">
        <v>0</v>
      </c>
      <c r="J14086" s="2">
        <v>0</v>
      </c>
      <c r="K14086" s="2">
        <v>0</v>
      </c>
    </row>
    <row r="14087" spans="1:11" x14ac:dyDescent="0.5">
      <c r="A14087" s="2" t="s">
        <v>19337</v>
      </c>
      <c r="B14087" s="2">
        <v>0.96229600000000004</v>
      </c>
      <c r="C14087" s="2">
        <v>5.5808720000000003</v>
      </c>
      <c r="D14087" s="2">
        <v>3.488302</v>
      </c>
      <c r="E14087" s="2">
        <v>4.9573799999999997</v>
      </c>
      <c r="F14087" s="2">
        <v>0</v>
      </c>
      <c r="G14087" s="2">
        <v>5.0858049999999997</v>
      </c>
      <c r="H14087" s="2">
        <v>0.23405400000000001</v>
      </c>
      <c r="I14087" s="2">
        <v>3.8773620000000002</v>
      </c>
      <c r="J14087" s="2">
        <v>3.153594</v>
      </c>
      <c r="K14087" s="2">
        <v>11.310629</v>
      </c>
    </row>
    <row r="14088" spans="1:11" x14ac:dyDescent="0.5">
      <c r="A14088" s="2" t="s">
        <v>15411</v>
      </c>
      <c r="B14088" s="2">
        <v>29.983304</v>
      </c>
      <c r="C14088" s="2">
        <v>14.67896</v>
      </c>
      <c r="D14088" s="2">
        <v>35.526823</v>
      </c>
      <c r="E14088" s="2">
        <v>12.59257</v>
      </c>
      <c r="F14088" s="2">
        <v>11.564933</v>
      </c>
      <c r="G14088" s="2">
        <v>12.468892</v>
      </c>
      <c r="H14088" s="2">
        <v>13.615973</v>
      </c>
      <c r="I14088" s="2">
        <v>4.9082929999999996</v>
      </c>
      <c r="J14088" s="2">
        <v>4.4578300000000004</v>
      </c>
      <c r="K14088" s="2">
        <v>4.187049</v>
      </c>
    </row>
    <row r="14089" spans="1:11" x14ac:dyDescent="0.5">
      <c r="A14089" s="2" t="s">
        <v>32859</v>
      </c>
      <c r="B14089" s="2">
        <v>0</v>
      </c>
      <c r="C14089" s="2">
        <v>7.1148889999999998</v>
      </c>
      <c r="D14089" s="2">
        <v>0.10176499999999999</v>
      </c>
      <c r="E14089" s="2">
        <v>23.929679</v>
      </c>
      <c r="F14089" s="2">
        <v>7.472251</v>
      </c>
      <c r="G14089" s="2">
        <v>0</v>
      </c>
      <c r="H14089" s="2">
        <v>0</v>
      </c>
      <c r="I14089" s="2">
        <v>0</v>
      </c>
      <c r="J14089" s="2">
        <v>0</v>
      </c>
      <c r="K14089" s="2">
        <v>0</v>
      </c>
    </row>
    <row r="14090" spans="1:11" x14ac:dyDescent="0.5">
      <c r="A14090" s="2" t="s">
        <v>8463</v>
      </c>
      <c r="B14090" s="2">
        <v>4.89283</v>
      </c>
      <c r="C14090" s="2">
        <v>6.3991090000000002</v>
      </c>
      <c r="D14090" s="2">
        <v>19.538360000000001</v>
      </c>
      <c r="E14090" s="2">
        <v>24.054313</v>
      </c>
      <c r="F14090" s="2">
        <v>1.707084</v>
      </c>
      <c r="G14090" s="2">
        <v>46.862757000000002</v>
      </c>
      <c r="H14090" s="2">
        <v>5.4726429999999997</v>
      </c>
      <c r="I14090" s="2">
        <v>0.66568700000000003</v>
      </c>
      <c r="J14090" s="2">
        <v>0.96683300000000005</v>
      </c>
      <c r="K14090" s="2">
        <v>9.3604999999999994E-2</v>
      </c>
    </row>
    <row r="14091" spans="1:11" x14ac:dyDescent="0.5">
      <c r="A14091" s="2" t="s">
        <v>9508</v>
      </c>
      <c r="B14091" s="2">
        <v>35.683334000000002</v>
      </c>
      <c r="C14091" s="2">
        <v>79.820041000000003</v>
      </c>
      <c r="D14091" s="2">
        <v>55.212999000000003</v>
      </c>
      <c r="E14091" s="2">
        <v>43.070126000000002</v>
      </c>
      <c r="F14091" s="2">
        <v>44.107728000000002</v>
      </c>
      <c r="G14091" s="2">
        <v>37.050986000000002</v>
      </c>
      <c r="H14091" s="2">
        <v>64.406993999999997</v>
      </c>
      <c r="I14091" s="2">
        <v>73.975776999999994</v>
      </c>
      <c r="J14091" s="2">
        <v>74.837057999999999</v>
      </c>
      <c r="K14091" s="2">
        <v>71.065656000000004</v>
      </c>
    </row>
    <row r="14092" spans="1:11" x14ac:dyDescent="0.5">
      <c r="A14092" s="2" t="s">
        <v>18277</v>
      </c>
      <c r="B14092" s="2">
        <v>7.2599499999999999</v>
      </c>
      <c r="C14092" s="2">
        <v>13.462486</v>
      </c>
      <c r="D14092" s="2">
        <v>7.9429119999999998</v>
      </c>
      <c r="E14092" s="2">
        <v>12.047706</v>
      </c>
      <c r="F14092" s="2">
        <v>7.6316689999999996</v>
      </c>
      <c r="G14092" s="2">
        <v>6.7798259999999999</v>
      </c>
      <c r="H14092" s="2">
        <v>3.3430170000000001</v>
      </c>
      <c r="I14092" s="2">
        <v>7.2498379999999996</v>
      </c>
      <c r="J14092" s="2">
        <v>8.7356250000000006</v>
      </c>
      <c r="K14092" s="2">
        <v>8.7217559999999992</v>
      </c>
    </row>
    <row r="14093" spans="1:11" x14ac:dyDescent="0.5">
      <c r="A14093" s="2" t="s">
        <v>25563</v>
      </c>
      <c r="B14093" s="2">
        <v>1.8153539999999999</v>
      </c>
      <c r="C14093" s="2">
        <v>0</v>
      </c>
      <c r="D14093" s="2">
        <v>1.4061440000000001</v>
      </c>
      <c r="E14093" s="2">
        <v>0.53109300000000004</v>
      </c>
      <c r="F14093" s="2">
        <v>0.50463499999999994</v>
      </c>
      <c r="G14093" s="2">
        <v>0.561616</v>
      </c>
      <c r="H14093" s="2">
        <v>0.28000000000000003</v>
      </c>
      <c r="I14093" s="2">
        <v>0.67469199999999996</v>
      </c>
      <c r="J14093" s="2">
        <v>0.77168000000000003</v>
      </c>
      <c r="K14093" s="2">
        <v>0.29054200000000002</v>
      </c>
    </row>
    <row r="14094" spans="1:11" x14ac:dyDescent="0.5">
      <c r="A14094" s="2" t="s">
        <v>21436</v>
      </c>
      <c r="B14094" s="2">
        <v>13.057623</v>
      </c>
      <c r="C14094" s="2">
        <v>2.213746</v>
      </c>
      <c r="D14094" s="2">
        <v>18.950578</v>
      </c>
      <c r="E14094" s="2">
        <v>3.211198</v>
      </c>
      <c r="F14094" s="2">
        <v>0.29527900000000001</v>
      </c>
      <c r="G14094" s="2">
        <v>2.7932800000000002</v>
      </c>
      <c r="H14094" s="2">
        <v>1.6383799999999999</v>
      </c>
      <c r="I14094" s="2">
        <v>0.49348199999999998</v>
      </c>
      <c r="J14094" s="2">
        <v>0.40136699999999997</v>
      </c>
      <c r="K14094" s="2">
        <v>0.63145200000000001</v>
      </c>
    </row>
    <row r="14095" spans="1:11" x14ac:dyDescent="0.5">
      <c r="A14095" s="2" t="s">
        <v>4283</v>
      </c>
      <c r="B14095" s="2">
        <v>1245.6198890000001</v>
      </c>
      <c r="C14095" s="2">
        <v>46.141582999999997</v>
      </c>
      <c r="D14095" s="2">
        <v>392.23232000000002</v>
      </c>
      <c r="E14095" s="2">
        <v>103.944509</v>
      </c>
      <c r="F14095" s="2">
        <v>45.786562000000004</v>
      </c>
      <c r="G14095" s="2">
        <v>304.73729700000001</v>
      </c>
      <c r="H14095" s="2">
        <v>1408.2754170000001</v>
      </c>
      <c r="I14095" s="2">
        <v>106.571322</v>
      </c>
      <c r="J14095" s="2">
        <v>114.522981</v>
      </c>
      <c r="K14095" s="2">
        <v>125.237056</v>
      </c>
    </row>
    <row r="14096" spans="1:11" x14ac:dyDescent="0.5">
      <c r="A14096" s="2" t="s">
        <v>9723</v>
      </c>
      <c r="B14096" s="2">
        <v>42.676782000000003</v>
      </c>
      <c r="C14096" s="2">
        <v>69.400790999999998</v>
      </c>
      <c r="D14096" s="2">
        <v>107.74996899999999</v>
      </c>
      <c r="E14096" s="2">
        <v>74.370200999999994</v>
      </c>
      <c r="F14096" s="2">
        <v>72.993430000000004</v>
      </c>
      <c r="G14096" s="2">
        <v>35.385283000000001</v>
      </c>
      <c r="H14096" s="2">
        <v>43.791572000000002</v>
      </c>
      <c r="I14096" s="2">
        <v>38.213571999999999</v>
      </c>
      <c r="J14096" s="2">
        <v>42.155135000000001</v>
      </c>
      <c r="K14096" s="2">
        <v>40.228577999999999</v>
      </c>
    </row>
    <row r="14097" spans="1:11" x14ac:dyDescent="0.5">
      <c r="A14097" s="2" t="s">
        <v>23004</v>
      </c>
      <c r="B14097" s="2">
        <v>0</v>
      </c>
      <c r="C14097" s="2">
        <v>0.97665299999999999</v>
      </c>
      <c r="D14097" s="2">
        <v>0.79624300000000003</v>
      </c>
      <c r="E14097" s="2">
        <v>0.38845099999999999</v>
      </c>
      <c r="F14097" s="2">
        <v>0</v>
      </c>
      <c r="G14097" s="2">
        <v>1.643106</v>
      </c>
      <c r="H14097" s="2">
        <v>0</v>
      </c>
      <c r="I14097" s="2">
        <v>0</v>
      </c>
      <c r="J14097" s="2">
        <v>0</v>
      </c>
      <c r="K14097" s="2">
        <v>0</v>
      </c>
    </row>
    <row r="14098" spans="1:11" x14ac:dyDescent="0.5">
      <c r="A14098" s="2" t="s">
        <v>11341</v>
      </c>
      <c r="B14098" s="2">
        <v>26.244468999999999</v>
      </c>
      <c r="C14098" s="2">
        <v>25.706607000000002</v>
      </c>
      <c r="D14098" s="2">
        <v>33.293304999999997</v>
      </c>
      <c r="E14098" s="2">
        <v>26.84657</v>
      </c>
      <c r="F14098" s="2">
        <v>49.763579</v>
      </c>
      <c r="G14098" s="2">
        <v>26.196187999999999</v>
      </c>
      <c r="H14098" s="2">
        <v>40.228548000000004</v>
      </c>
      <c r="I14098" s="2">
        <v>18.175350999999999</v>
      </c>
      <c r="J14098" s="2">
        <v>19.610212000000001</v>
      </c>
      <c r="K14098" s="2">
        <v>18.328258000000002</v>
      </c>
    </row>
    <row r="14099" spans="1:11" x14ac:dyDescent="0.5">
      <c r="A14099" s="2" t="s">
        <v>22038</v>
      </c>
      <c r="B14099" s="2">
        <v>2.3283710000000002</v>
      </c>
      <c r="C14099" s="2">
        <v>5.6025029999999996</v>
      </c>
      <c r="D14099" s="2">
        <v>2.6898049999999998</v>
      </c>
      <c r="E14099" s="2">
        <v>2.723509</v>
      </c>
      <c r="F14099" s="2">
        <v>1.01631</v>
      </c>
      <c r="G14099" s="2">
        <v>2.3040280000000002</v>
      </c>
      <c r="H14099" s="2">
        <v>0.78320500000000004</v>
      </c>
      <c r="I14099" s="2">
        <v>2.5005660000000001</v>
      </c>
      <c r="J14099" s="2">
        <v>1.534942</v>
      </c>
      <c r="K14099" s="2">
        <v>1.3467469999999999</v>
      </c>
    </row>
    <row r="14100" spans="1:11" x14ac:dyDescent="0.5">
      <c r="A14100" s="2" t="s">
        <v>11608</v>
      </c>
      <c r="B14100" s="2">
        <v>37.911363999999999</v>
      </c>
      <c r="C14100" s="2">
        <v>45.174709999999997</v>
      </c>
      <c r="D14100" s="2">
        <v>71.208449000000002</v>
      </c>
      <c r="E14100" s="2">
        <v>22.102981</v>
      </c>
      <c r="F14100" s="2">
        <v>8.9702769999999994</v>
      </c>
      <c r="G14100" s="2">
        <v>25.018865000000002</v>
      </c>
      <c r="H14100" s="2">
        <v>37.921714000000001</v>
      </c>
      <c r="I14100" s="2">
        <v>122.595147</v>
      </c>
      <c r="J14100" s="2">
        <v>127.29052900000001</v>
      </c>
      <c r="K14100" s="2">
        <v>116.156541</v>
      </c>
    </row>
    <row r="14101" spans="1:11" x14ac:dyDescent="0.5">
      <c r="A14101" s="2" t="s">
        <v>5750</v>
      </c>
      <c r="B14101" s="2">
        <v>1.40594</v>
      </c>
      <c r="C14101" s="2">
        <v>0.56211800000000001</v>
      </c>
      <c r="D14101" s="2">
        <v>17.938465000000001</v>
      </c>
      <c r="E14101" s="2">
        <v>4.5992639999999998</v>
      </c>
      <c r="F14101" s="2">
        <v>3.2047659999999998</v>
      </c>
      <c r="G14101" s="2">
        <v>105.512974</v>
      </c>
      <c r="H14101" s="2">
        <v>5.7925820000000003</v>
      </c>
      <c r="I14101" s="2">
        <v>5.2342040000000001</v>
      </c>
      <c r="J14101" s="2">
        <v>6.0639789999999998</v>
      </c>
      <c r="K14101" s="2">
        <v>3.1151650000000002</v>
      </c>
    </row>
    <row r="14102" spans="1:11" x14ac:dyDescent="0.5">
      <c r="A14102" s="2" t="s">
        <v>26708</v>
      </c>
      <c r="B14102" s="2">
        <v>0</v>
      </c>
      <c r="C14102" s="2">
        <v>0</v>
      </c>
      <c r="D14102" s="2">
        <v>0</v>
      </c>
      <c r="E14102" s="2">
        <v>0</v>
      </c>
      <c r="F14102" s="2">
        <v>0</v>
      </c>
      <c r="G14102" s="2">
        <v>0.29864200000000002</v>
      </c>
      <c r="H14102" s="2">
        <v>0</v>
      </c>
      <c r="I14102" s="2">
        <v>0</v>
      </c>
      <c r="J14102" s="2">
        <v>0</v>
      </c>
      <c r="K14102" s="2">
        <v>0</v>
      </c>
    </row>
    <row r="14103" spans="1:11" x14ac:dyDescent="0.5">
      <c r="A14103" s="2" t="s">
        <v>5185</v>
      </c>
      <c r="B14103" s="2">
        <v>212.562782</v>
      </c>
      <c r="C14103" s="2">
        <v>197.198655</v>
      </c>
      <c r="D14103" s="2">
        <v>319.72002300000003</v>
      </c>
      <c r="E14103" s="2">
        <v>160.15488300000001</v>
      </c>
      <c r="F14103" s="2">
        <v>273.11806799999999</v>
      </c>
      <c r="G14103" s="2">
        <v>141.02826999999999</v>
      </c>
      <c r="H14103" s="2">
        <v>239.55292299999999</v>
      </c>
      <c r="I14103" s="2">
        <v>112.737495</v>
      </c>
      <c r="J14103" s="2">
        <v>107.724011</v>
      </c>
      <c r="K14103" s="2">
        <v>107.200689</v>
      </c>
    </row>
    <row r="14104" spans="1:11" x14ac:dyDescent="0.5">
      <c r="A14104" s="2" t="s">
        <v>24290</v>
      </c>
      <c r="B14104" s="2">
        <v>4.7220999999999999E-2</v>
      </c>
      <c r="C14104" s="2">
        <v>4.8656220000000001</v>
      </c>
      <c r="D14104" s="2">
        <v>0.38700800000000002</v>
      </c>
      <c r="E14104" s="2">
        <v>2.6432549999999999</v>
      </c>
      <c r="F14104" s="2">
        <v>5.3818999999999999E-2</v>
      </c>
      <c r="G14104" s="2">
        <v>0.99827500000000002</v>
      </c>
      <c r="H14104" s="2">
        <v>0</v>
      </c>
      <c r="I14104" s="2">
        <v>14.121378</v>
      </c>
      <c r="J14104" s="2">
        <v>10.013156</v>
      </c>
      <c r="K14104" s="2">
        <v>10.31404</v>
      </c>
    </row>
    <row r="14105" spans="1:11" x14ac:dyDescent="0.5">
      <c r="A14105" s="2" t="s">
        <v>20617</v>
      </c>
      <c r="B14105" s="2">
        <v>18.143528</v>
      </c>
      <c r="C14105" s="2">
        <v>24.275366999999999</v>
      </c>
      <c r="D14105" s="2">
        <v>0</v>
      </c>
      <c r="E14105" s="2">
        <v>0</v>
      </c>
      <c r="F14105" s="2">
        <v>0</v>
      </c>
      <c r="G14105" s="2">
        <v>3.5716049999999999</v>
      </c>
      <c r="H14105" s="2">
        <v>0.232261</v>
      </c>
      <c r="I14105" s="2">
        <v>0</v>
      </c>
      <c r="J14105" s="2">
        <v>0</v>
      </c>
      <c r="K14105" s="2">
        <v>0</v>
      </c>
    </row>
    <row r="14106" spans="1:11" x14ac:dyDescent="0.5">
      <c r="A14106" s="2" t="s">
        <v>3870</v>
      </c>
      <c r="B14106" s="2">
        <v>40.416451000000002</v>
      </c>
      <c r="C14106" s="2">
        <v>118.965585</v>
      </c>
      <c r="D14106" s="2">
        <v>281.869935</v>
      </c>
      <c r="E14106" s="2">
        <v>604.282377</v>
      </c>
      <c r="F14106" s="2">
        <v>3.9651800000000001</v>
      </c>
      <c r="G14106" s="2">
        <v>1092.1178849999999</v>
      </c>
      <c r="H14106" s="2">
        <v>1.794416</v>
      </c>
      <c r="I14106" s="2">
        <v>0.14099500000000001</v>
      </c>
      <c r="J14106" s="2">
        <v>0.43003599999999997</v>
      </c>
      <c r="K14106" s="2">
        <v>0</v>
      </c>
    </row>
    <row r="14107" spans="1:11" x14ac:dyDescent="0.5">
      <c r="A14107" s="2" t="s">
        <v>8673</v>
      </c>
      <c r="B14107" s="2">
        <v>20.986998</v>
      </c>
      <c r="C14107" s="2">
        <v>36.635066999999999</v>
      </c>
      <c r="D14107" s="2">
        <v>31.572254999999998</v>
      </c>
      <c r="E14107" s="2">
        <v>32.392913</v>
      </c>
      <c r="F14107" s="2">
        <v>41.029274999999998</v>
      </c>
      <c r="G14107" s="2">
        <v>44.606929000000001</v>
      </c>
      <c r="H14107" s="2">
        <v>46.511240000000001</v>
      </c>
      <c r="I14107" s="2">
        <v>32.736283999999998</v>
      </c>
      <c r="J14107" s="2">
        <v>30.279622</v>
      </c>
      <c r="K14107" s="2">
        <v>31.584109999999999</v>
      </c>
    </row>
    <row r="14108" spans="1:11" x14ac:dyDescent="0.5">
      <c r="A14108" s="2" t="s">
        <v>19352</v>
      </c>
      <c r="B14108" s="2">
        <v>5.2409970000000001</v>
      </c>
      <c r="C14108" s="2">
        <v>9.5598270000000003</v>
      </c>
      <c r="D14108" s="2">
        <v>9.6644489999999994</v>
      </c>
      <c r="E14108" s="2">
        <v>10.409858</v>
      </c>
      <c r="F14108" s="2">
        <v>11.985113999999999</v>
      </c>
      <c r="G14108" s="2">
        <v>5.0751790000000003</v>
      </c>
      <c r="H14108" s="2">
        <v>4.7398389999999999</v>
      </c>
      <c r="I14108" s="2">
        <v>10.369224000000001</v>
      </c>
      <c r="J14108" s="2">
        <v>10.050974999999999</v>
      </c>
      <c r="K14108" s="2">
        <v>12.425158</v>
      </c>
    </row>
    <row r="14109" spans="1:11" x14ac:dyDescent="0.5">
      <c r="A14109" s="2" t="s">
        <v>18908</v>
      </c>
      <c r="B14109" s="2">
        <v>0.15001500000000001</v>
      </c>
      <c r="C14109" s="2">
        <v>0.52781</v>
      </c>
      <c r="D14109" s="2">
        <v>0.39957500000000001</v>
      </c>
      <c r="E14109" s="2">
        <v>1.3195589999999999</v>
      </c>
      <c r="F14109" s="2">
        <v>0.102585</v>
      </c>
      <c r="G14109" s="2">
        <v>5.740157</v>
      </c>
      <c r="H14109" s="2">
        <v>6.3244999999999996E-2</v>
      </c>
      <c r="I14109" s="2">
        <v>0.22859299999999999</v>
      </c>
      <c r="J14109" s="2">
        <v>0.29050399999999998</v>
      </c>
      <c r="K14109" s="2">
        <v>0.33750400000000003</v>
      </c>
    </row>
    <row r="14110" spans="1:11" x14ac:dyDescent="0.5">
      <c r="A14110" s="2" t="s">
        <v>4403</v>
      </c>
      <c r="B14110" s="2">
        <v>1.588832</v>
      </c>
      <c r="C14110" s="2">
        <v>156.922709</v>
      </c>
      <c r="D14110" s="2">
        <v>59.681547000000002</v>
      </c>
      <c r="E14110" s="2">
        <v>577.55496000000005</v>
      </c>
      <c r="F14110" s="2">
        <v>0.24144399999999999</v>
      </c>
      <c r="G14110" s="2">
        <v>262.43703499999998</v>
      </c>
      <c r="H14110" s="2">
        <v>0.61401499999999998</v>
      </c>
      <c r="I14110" s="2">
        <v>36.921213999999999</v>
      </c>
      <c r="J14110" s="2">
        <v>45.382413999999997</v>
      </c>
      <c r="K14110" s="2">
        <v>27.951089</v>
      </c>
    </row>
    <row r="14111" spans="1:11" x14ac:dyDescent="0.5">
      <c r="A14111" s="2" t="s">
        <v>23959</v>
      </c>
      <c r="B14111" s="2">
        <v>0.87714599999999998</v>
      </c>
      <c r="C14111" s="2">
        <v>11.389315</v>
      </c>
      <c r="D14111" s="2">
        <v>25.930799</v>
      </c>
      <c r="E14111" s="2">
        <v>33.108358000000003</v>
      </c>
      <c r="F14111" s="2">
        <v>40.488014999999997</v>
      </c>
      <c r="G14111" s="2">
        <v>1.1258319999999999</v>
      </c>
      <c r="H14111" s="2">
        <v>2.7954780000000001</v>
      </c>
      <c r="I14111" s="2">
        <v>0.119339</v>
      </c>
      <c r="J14111" s="2">
        <v>0.12132800000000001</v>
      </c>
      <c r="K14111" s="2">
        <v>0.117465</v>
      </c>
    </row>
    <row r="14112" spans="1:11" x14ac:dyDescent="0.5">
      <c r="A14112" s="2" t="s">
        <v>19380</v>
      </c>
      <c r="B14112" s="2">
        <v>0.66903100000000004</v>
      </c>
      <c r="C14112" s="2">
        <v>48.155256000000001</v>
      </c>
      <c r="D14112" s="2">
        <v>17.091867000000001</v>
      </c>
      <c r="E14112" s="2">
        <v>24.116463</v>
      </c>
      <c r="F14112" s="2">
        <v>312.84352000000001</v>
      </c>
      <c r="G14112" s="2">
        <v>5.0386199999999999</v>
      </c>
      <c r="H14112" s="2">
        <v>9.4532900000000009</v>
      </c>
      <c r="I14112" s="2">
        <v>0.23893800000000001</v>
      </c>
      <c r="J14112" s="2">
        <v>0.52632900000000005</v>
      </c>
      <c r="K14112" s="2">
        <v>0.39197599999999999</v>
      </c>
    </row>
    <row r="14113" spans="1:11" x14ac:dyDescent="0.5">
      <c r="A14113" s="2" t="s">
        <v>28488</v>
      </c>
      <c r="B14113" s="2">
        <v>8.6457000000000006E-2</v>
      </c>
      <c r="C14113" s="2">
        <v>1.49379</v>
      </c>
      <c r="D14113" s="2">
        <v>1.5278529999999999</v>
      </c>
      <c r="E14113" s="2">
        <v>5.6172899999999997</v>
      </c>
      <c r="F14113" s="2">
        <v>1.2563519999999999</v>
      </c>
      <c r="G14113" s="2">
        <v>9.1386999999999996E-2</v>
      </c>
      <c r="H14113" s="2">
        <v>0.59230400000000005</v>
      </c>
      <c r="I14113" s="2">
        <v>4.1169999999999998E-2</v>
      </c>
      <c r="J14113" s="2">
        <v>0.10464</v>
      </c>
      <c r="K14113" s="2">
        <v>6.0784999999999999E-2</v>
      </c>
    </row>
    <row r="14114" spans="1:11" x14ac:dyDescent="0.5">
      <c r="A14114" s="2" t="s">
        <v>26625</v>
      </c>
      <c r="B14114" s="2">
        <v>14.410532</v>
      </c>
      <c r="C14114" s="2">
        <v>2.7532299999999998</v>
      </c>
      <c r="D14114" s="2">
        <v>6.237527</v>
      </c>
      <c r="E14114" s="2">
        <v>2.3796560000000002</v>
      </c>
      <c r="F14114" s="2">
        <v>2.4251849999999999</v>
      </c>
      <c r="G14114" s="2">
        <v>0.31176900000000002</v>
      </c>
      <c r="H14114" s="2">
        <v>5.7067220000000001</v>
      </c>
      <c r="I14114" s="2">
        <v>4.5546810000000004</v>
      </c>
      <c r="J14114" s="2">
        <v>4.6713990000000001</v>
      </c>
      <c r="K14114" s="2">
        <v>3.5944210000000001</v>
      </c>
    </row>
    <row r="14115" spans="1:11" x14ac:dyDescent="0.5">
      <c r="A14115" s="2" t="s">
        <v>28766</v>
      </c>
      <c r="B14115" s="2">
        <v>0.415829</v>
      </c>
      <c r="C14115" s="2">
        <v>0.22000700000000001</v>
      </c>
      <c r="D14115" s="2">
        <v>0</v>
      </c>
      <c r="E14115" s="2">
        <v>0.85317399999999999</v>
      </c>
      <c r="F14115" s="2">
        <v>2.4944000000000001E-2</v>
      </c>
      <c r="G14115" s="2">
        <v>6.9401000000000004E-2</v>
      </c>
      <c r="H14115" s="2">
        <v>0.161469</v>
      </c>
      <c r="I14115" s="2">
        <v>0</v>
      </c>
      <c r="J14115" s="2">
        <v>0</v>
      </c>
      <c r="K14115" s="2">
        <v>0</v>
      </c>
    </row>
    <row r="14116" spans="1:11" x14ac:dyDescent="0.5">
      <c r="A14116" s="2" t="s">
        <v>32125</v>
      </c>
      <c r="B14116" s="2">
        <v>5.2820559999999999</v>
      </c>
      <c r="C14116" s="2">
        <v>0</v>
      </c>
      <c r="D14116" s="2">
        <v>1.0020739999999999</v>
      </c>
      <c r="E14116" s="2">
        <v>0.97773500000000002</v>
      </c>
      <c r="F14116" s="2">
        <v>0</v>
      </c>
      <c r="G14116" s="2">
        <v>0</v>
      </c>
      <c r="H14116" s="2">
        <v>2.8866689999999999</v>
      </c>
      <c r="I14116" s="2">
        <v>0</v>
      </c>
      <c r="J14116" s="2">
        <v>0.37884099999999998</v>
      </c>
      <c r="K14116" s="2">
        <v>0</v>
      </c>
    </row>
    <row r="14117" spans="1:11" x14ac:dyDescent="0.5">
      <c r="A14117" s="2" t="s">
        <v>7651</v>
      </c>
      <c r="B14117" s="2">
        <v>32.203789999999998</v>
      </c>
      <c r="C14117" s="2">
        <v>52.432837999999997</v>
      </c>
      <c r="D14117" s="2">
        <v>86.906687000000005</v>
      </c>
      <c r="E14117" s="2">
        <v>49.850414999999998</v>
      </c>
      <c r="F14117" s="2">
        <v>194.87088700000001</v>
      </c>
      <c r="G14117" s="2">
        <v>56.424050000000001</v>
      </c>
      <c r="H14117" s="2">
        <v>29.583639999999999</v>
      </c>
      <c r="I14117" s="2">
        <v>191.30025599999999</v>
      </c>
      <c r="J14117" s="2">
        <v>183.63010700000001</v>
      </c>
      <c r="K14117" s="2">
        <v>214.54932400000001</v>
      </c>
    </row>
    <row r="14118" spans="1:11" x14ac:dyDescent="0.5">
      <c r="A14118" s="2" t="s">
        <v>10693</v>
      </c>
      <c r="B14118" s="2">
        <v>11.151786</v>
      </c>
      <c r="C14118" s="2">
        <v>31.577135999999999</v>
      </c>
      <c r="D14118" s="2">
        <v>20.970897999999998</v>
      </c>
      <c r="E14118" s="2">
        <v>37.411014999999999</v>
      </c>
      <c r="F14118" s="2">
        <v>37.433427000000002</v>
      </c>
      <c r="G14118" s="2">
        <v>29.549726</v>
      </c>
      <c r="H14118" s="2">
        <v>16.986494</v>
      </c>
      <c r="I14118" s="2">
        <v>18.331596000000001</v>
      </c>
      <c r="J14118" s="2">
        <v>23.148534999999999</v>
      </c>
      <c r="K14118" s="2">
        <v>22.912642000000002</v>
      </c>
    </row>
    <row r="14119" spans="1:11" x14ac:dyDescent="0.5">
      <c r="A14119" s="2" t="s">
        <v>20542</v>
      </c>
      <c r="B14119" s="2">
        <v>4.7656919999999996</v>
      </c>
      <c r="C14119" s="2">
        <v>4.8455810000000001</v>
      </c>
      <c r="D14119" s="2">
        <v>3.0933099999999998</v>
      </c>
      <c r="E14119" s="2">
        <v>6.3999879999999996</v>
      </c>
      <c r="F14119" s="2">
        <v>3.3169900000000001</v>
      </c>
      <c r="G14119" s="2">
        <v>3.653079</v>
      </c>
      <c r="H14119" s="2">
        <v>2.3772570000000002</v>
      </c>
      <c r="I14119" s="2">
        <v>3.3607369999999999</v>
      </c>
      <c r="J14119" s="2">
        <v>5.917681</v>
      </c>
      <c r="K14119" s="2">
        <v>5.5928370000000003</v>
      </c>
    </row>
    <row r="14120" spans="1:11" x14ac:dyDescent="0.5">
      <c r="A14120" s="2" t="s">
        <v>17287</v>
      </c>
      <c r="B14120" s="2">
        <v>0.58990500000000001</v>
      </c>
      <c r="C14120" s="2">
        <v>10.665825</v>
      </c>
      <c r="D14120" s="2">
        <v>12.321573000000001</v>
      </c>
      <c r="E14120" s="2">
        <v>24.142862000000001</v>
      </c>
      <c r="F14120" s="2">
        <v>14.006843</v>
      </c>
      <c r="G14120" s="2">
        <v>8.5563230000000008</v>
      </c>
      <c r="H14120" s="2">
        <v>6.3210649999999999</v>
      </c>
      <c r="I14120" s="2">
        <v>0.68665799999999999</v>
      </c>
      <c r="J14120" s="2">
        <v>0.76156699999999999</v>
      </c>
      <c r="K14120" s="2">
        <v>0.86020300000000005</v>
      </c>
    </row>
    <row r="14121" spans="1:11" x14ac:dyDescent="0.5">
      <c r="A14121" s="2" t="s">
        <v>32795</v>
      </c>
      <c r="B14121" s="2">
        <v>0.23616000000000001</v>
      </c>
      <c r="C14121" s="2">
        <v>0.107909</v>
      </c>
      <c r="D14121" s="2">
        <v>6.5981999999999999E-2</v>
      </c>
      <c r="E14121" s="2">
        <v>0.171678</v>
      </c>
      <c r="F14121" s="2">
        <v>2.4469000000000001E-2</v>
      </c>
      <c r="G14121" s="2">
        <v>0</v>
      </c>
      <c r="H14121" s="2">
        <v>0.18102299999999999</v>
      </c>
      <c r="I14121" s="2">
        <v>2.0447E-2</v>
      </c>
      <c r="J14121" s="2">
        <v>2.0787E-2</v>
      </c>
      <c r="K14121" s="2">
        <v>0</v>
      </c>
    </row>
    <row r="14122" spans="1:11" x14ac:dyDescent="0.5">
      <c r="A14122" s="2" t="s">
        <v>31212</v>
      </c>
      <c r="B14122" s="2">
        <v>0.359794</v>
      </c>
      <c r="C14122" s="2">
        <v>0.12917300000000001</v>
      </c>
      <c r="D14122" s="2">
        <v>5.2656000000000001E-2</v>
      </c>
      <c r="E14122" s="2">
        <v>0.25688499999999997</v>
      </c>
      <c r="F14122" s="2">
        <v>0</v>
      </c>
      <c r="G14122" s="2">
        <v>0</v>
      </c>
      <c r="H14122" s="2">
        <v>0</v>
      </c>
      <c r="I14122" s="2">
        <v>0</v>
      </c>
      <c r="J14122" s="2">
        <v>0</v>
      </c>
      <c r="K14122" s="2">
        <v>0</v>
      </c>
    </row>
    <row r="14123" spans="1:11" x14ac:dyDescent="0.5">
      <c r="A14123" s="2" t="s">
        <v>29083</v>
      </c>
      <c r="B14123" s="2">
        <v>1.2986709999999999</v>
      </c>
      <c r="C14123" s="2">
        <v>0.47019899999999998</v>
      </c>
      <c r="D14123" s="2">
        <v>0.90198199999999995</v>
      </c>
      <c r="E14123" s="2">
        <v>0.15401300000000001</v>
      </c>
      <c r="F14123" s="2">
        <v>0.62717199999999995</v>
      </c>
      <c r="G14123" s="2">
        <v>4.6532999999999998E-2</v>
      </c>
      <c r="H14123" s="2">
        <v>3.2711160000000001</v>
      </c>
      <c r="I14123" s="2">
        <v>2.0962999999999999E-2</v>
      </c>
      <c r="J14123" s="2">
        <v>0</v>
      </c>
      <c r="K14123" s="2">
        <v>4.1267999999999999E-2</v>
      </c>
    </row>
    <row r="14124" spans="1:11" x14ac:dyDescent="0.5">
      <c r="A14124" s="2" t="s">
        <v>26113</v>
      </c>
      <c r="B14124" s="2">
        <v>0.525258</v>
      </c>
      <c r="C14124" s="2">
        <v>0.82502600000000004</v>
      </c>
      <c r="D14124" s="2">
        <v>0</v>
      </c>
      <c r="E14124" s="2">
        <v>1.706348</v>
      </c>
      <c r="F14124" s="2">
        <v>0</v>
      </c>
      <c r="G14124" s="2">
        <v>0.416404</v>
      </c>
      <c r="H14124" s="2">
        <v>0</v>
      </c>
      <c r="I14124" s="2">
        <v>0</v>
      </c>
      <c r="J14124" s="2">
        <v>0</v>
      </c>
      <c r="K14124" s="2">
        <v>0</v>
      </c>
    </row>
    <row r="14125" spans="1:11" x14ac:dyDescent="0.5">
      <c r="A14125" s="2" t="s">
        <v>30700</v>
      </c>
      <c r="B14125" s="2">
        <v>0.11146499999999999</v>
      </c>
      <c r="C14125" s="2">
        <v>1.120501</v>
      </c>
      <c r="D14125" s="2">
        <v>0.62804400000000005</v>
      </c>
      <c r="E14125" s="2">
        <v>0.89132999999999996</v>
      </c>
      <c r="F14125" s="2">
        <v>0.31759700000000002</v>
      </c>
      <c r="G14125" s="2">
        <v>0</v>
      </c>
      <c r="H14125" s="2">
        <v>0</v>
      </c>
      <c r="I14125" s="2">
        <v>5.3078E-2</v>
      </c>
      <c r="J14125" s="2">
        <v>0.269814</v>
      </c>
      <c r="K14125" s="2">
        <v>5.2243999999999999E-2</v>
      </c>
    </row>
    <row r="14126" spans="1:11" x14ac:dyDescent="0.5">
      <c r="A14126" s="2" t="s">
        <v>25175</v>
      </c>
      <c r="B14126" s="2">
        <v>0.30640000000000001</v>
      </c>
      <c r="C14126" s="2">
        <v>1.0450330000000001</v>
      </c>
      <c r="D14126" s="2">
        <v>0.112104</v>
      </c>
      <c r="E14126" s="2">
        <v>2.318883</v>
      </c>
      <c r="F14126" s="2">
        <v>9.9775000000000003E-2</v>
      </c>
      <c r="G14126" s="2">
        <v>0.67087200000000002</v>
      </c>
      <c r="H14126" s="2">
        <v>2.3067000000000001E-2</v>
      </c>
      <c r="I14126" s="2">
        <v>0</v>
      </c>
      <c r="J14126" s="2">
        <v>0</v>
      </c>
      <c r="K14126" s="2">
        <v>2.0516E-2</v>
      </c>
    </row>
    <row r="14127" spans="1:11" x14ac:dyDescent="0.5">
      <c r="A14127" s="2" t="s">
        <v>27731</v>
      </c>
      <c r="B14127" s="2">
        <v>0.64539100000000005</v>
      </c>
      <c r="C14127" s="2">
        <v>0.477045</v>
      </c>
      <c r="D14127" s="2">
        <v>3.8892000000000003E-2</v>
      </c>
      <c r="E14127" s="2">
        <v>1.5938049999999999</v>
      </c>
      <c r="F14127" s="2">
        <v>8.6537000000000003E-2</v>
      </c>
      <c r="G14127" s="2">
        <v>0.16051499999999999</v>
      </c>
      <c r="H14127" s="2">
        <v>4.0013E-2</v>
      </c>
      <c r="I14127" s="2">
        <v>0</v>
      </c>
      <c r="J14127" s="2">
        <v>0</v>
      </c>
      <c r="K14127" s="2">
        <v>0</v>
      </c>
    </row>
    <row r="14128" spans="1:11" x14ac:dyDescent="0.5">
      <c r="A14128" s="2" t="s">
        <v>21239</v>
      </c>
      <c r="B14128" s="2">
        <v>5.2165419999999996</v>
      </c>
      <c r="C14128" s="2">
        <v>11.709232</v>
      </c>
      <c r="D14128" s="2">
        <v>4.1108349999999998</v>
      </c>
      <c r="E14128" s="2">
        <v>4.0109859999999999</v>
      </c>
      <c r="F14128" s="2">
        <v>7.0125419999999998</v>
      </c>
      <c r="G14128" s="2">
        <v>2.969055</v>
      </c>
      <c r="H14128" s="2">
        <v>2.5845760000000002</v>
      </c>
      <c r="I14128" s="2">
        <v>7.1761530000000002</v>
      </c>
      <c r="J14128" s="2">
        <v>8.1591749999999994</v>
      </c>
      <c r="K14128" s="2">
        <v>8.3173220000000008</v>
      </c>
    </row>
    <row r="14129" spans="1:11" x14ac:dyDescent="0.5">
      <c r="A14129" s="2" t="s">
        <v>21415</v>
      </c>
      <c r="B14129" s="2">
        <v>13.963354000000001</v>
      </c>
      <c r="C14129" s="2">
        <v>21.723462999999999</v>
      </c>
      <c r="D14129" s="2">
        <v>17.710647999999999</v>
      </c>
      <c r="E14129" s="2">
        <v>21.822136</v>
      </c>
      <c r="F14129" s="2">
        <v>12.756752000000001</v>
      </c>
      <c r="G14129" s="2">
        <v>2.8113260000000002</v>
      </c>
      <c r="H14129" s="2">
        <v>16.936236999999998</v>
      </c>
      <c r="I14129" s="2">
        <v>25.963453999999999</v>
      </c>
      <c r="J14129" s="2">
        <v>29.186074999999999</v>
      </c>
      <c r="K14129" s="2">
        <v>31.788806999999998</v>
      </c>
    </row>
    <row r="14130" spans="1:11" x14ac:dyDescent="0.5">
      <c r="A14130" s="2" t="s">
        <v>24659</v>
      </c>
      <c r="B14130" s="2">
        <v>18.849689000000001</v>
      </c>
      <c r="C14130" s="2">
        <v>24.090764</v>
      </c>
      <c r="D14130" s="2">
        <v>21.786272</v>
      </c>
      <c r="E14130" s="2">
        <v>18.036331000000001</v>
      </c>
      <c r="F14130" s="2">
        <v>14.138672</v>
      </c>
      <c r="G14130" s="2">
        <v>0.85146999999999995</v>
      </c>
      <c r="H14130" s="2">
        <v>17.829426000000002</v>
      </c>
      <c r="I14130" s="2">
        <v>30.226838000000001</v>
      </c>
      <c r="J14130" s="2">
        <v>31.822631999999999</v>
      </c>
      <c r="K14130" s="2">
        <v>29.450085000000001</v>
      </c>
    </row>
    <row r="14131" spans="1:11" x14ac:dyDescent="0.5">
      <c r="A14131" s="2" t="s">
        <v>24971</v>
      </c>
      <c r="B14131" s="2">
        <v>0.151198</v>
      </c>
      <c r="C14131" s="2">
        <v>0.30398399999999998</v>
      </c>
      <c r="D14131" s="2">
        <v>1.332095</v>
      </c>
      <c r="E14131" s="2">
        <v>0.63475700000000002</v>
      </c>
      <c r="F14131" s="2">
        <v>0</v>
      </c>
      <c r="G14131" s="2">
        <v>0.73516499999999996</v>
      </c>
      <c r="H14131" s="2">
        <v>0.159359</v>
      </c>
      <c r="I14131" s="2">
        <v>0</v>
      </c>
      <c r="J14131" s="2">
        <v>0</v>
      </c>
      <c r="K14131" s="2">
        <v>0</v>
      </c>
    </row>
    <row r="14132" spans="1:11" x14ac:dyDescent="0.5">
      <c r="A14132" s="2" t="s">
        <v>20496</v>
      </c>
      <c r="B14132" s="2">
        <v>3.8644940000000001</v>
      </c>
      <c r="C14132" s="2">
        <v>9.4597239999999996</v>
      </c>
      <c r="D14132" s="2">
        <v>7.4038069999999996</v>
      </c>
      <c r="E14132" s="2">
        <v>4.1638190000000002</v>
      </c>
      <c r="F14132" s="2">
        <v>3.5464449999999998</v>
      </c>
      <c r="G14132" s="2">
        <v>3.7134770000000001</v>
      </c>
      <c r="H14132" s="2">
        <v>2.9093390000000001</v>
      </c>
      <c r="I14132" s="2">
        <v>4.4930159999999999</v>
      </c>
      <c r="J14132" s="2">
        <v>5.1996399999999996</v>
      </c>
      <c r="K14132" s="2">
        <v>5.5515920000000003</v>
      </c>
    </row>
    <row r="14133" spans="1:11" x14ac:dyDescent="0.5">
      <c r="A14133" s="2" t="s">
        <v>20737</v>
      </c>
      <c r="B14133" s="2">
        <v>18.271408000000001</v>
      </c>
      <c r="C14133" s="2">
        <v>11.753373</v>
      </c>
      <c r="D14133" s="2">
        <v>1.1605840000000001</v>
      </c>
      <c r="E14133" s="2">
        <v>2.8745400000000001</v>
      </c>
      <c r="F14133" s="2">
        <v>6.6213999999999995E-2</v>
      </c>
      <c r="G14133" s="2">
        <v>3.4389050000000001</v>
      </c>
      <c r="H14133" s="2">
        <v>1.4695769999999999</v>
      </c>
      <c r="I14133" s="2">
        <v>77.406464999999997</v>
      </c>
      <c r="J14133" s="2">
        <v>68.290082999999996</v>
      </c>
      <c r="K14133" s="2">
        <v>71.098730000000003</v>
      </c>
    </row>
    <row r="14134" spans="1:11" x14ac:dyDescent="0.5">
      <c r="A14134" s="2" t="s">
        <v>16960</v>
      </c>
      <c r="B14134" s="2">
        <v>256.42424799999998</v>
      </c>
      <c r="C14134" s="2">
        <v>3.914749</v>
      </c>
      <c r="D14134" s="2">
        <v>11.538885000000001</v>
      </c>
      <c r="E14134" s="2">
        <v>2.3954499999999999</v>
      </c>
      <c r="F14134" s="2">
        <v>24.308876000000001</v>
      </c>
      <c r="G14134" s="2">
        <v>9.1192390000000003</v>
      </c>
      <c r="H14134" s="2">
        <v>30.05744</v>
      </c>
      <c r="I14134" s="2">
        <v>24.421213999999999</v>
      </c>
      <c r="J14134" s="2">
        <v>26.916643000000001</v>
      </c>
      <c r="K14134" s="2">
        <v>13.254426</v>
      </c>
    </row>
    <row r="14135" spans="1:11" x14ac:dyDescent="0.5">
      <c r="A14135" s="2" t="s">
        <v>5493</v>
      </c>
      <c r="B14135" s="2">
        <v>93.447173000000006</v>
      </c>
      <c r="C14135" s="2">
        <v>237.07864000000001</v>
      </c>
      <c r="D14135" s="2">
        <v>145.02867499999999</v>
      </c>
      <c r="E14135" s="2">
        <v>169.68036799999999</v>
      </c>
      <c r="F14135" s="2">
        <v>97.966269999999994</v>
      </c>
      <c r="G14135" s="2">
        <v>119.308367</v>
      </c>
      <c r="H14135" s="2">
        <v>123.782659</v>
      </c>
      <c r="I14135" s="2">
        <v>111.60874200000001</v>
      </c>
      <c r="J14135" s="2">
        <v>105.970068</v>
      </c>
      <c r="K14135" s="2">
        <v>114.140709</v>
      </c>
    </row>
    <row r="14136" spans="1:11" x14ac:dyDescent="0.5">
      <c r="A14136" s="2" t="s">
        <v>17115</v>
      </c>
      <c r="B14136" s="2">
        <v>12.944713999999999</v>
      </c>
      <c r="C14136" s="2">
        <v>18.360734999999998</v>
      </c>
      <c r="D14136" s="2">
        <v>17.932772</v>
      </c>
      <c r="E14136" s="2">
        <v>15.904318999999999</v>
      </c>
      <c r="F14136" s="2">
        <v>23.666906999999998</v>
      </c>
      <c r="G14136" s="2">
        <v>8.8367730000000009</v>
      </c>
      <c r="H14136" s="2">
        <v>12.894034</v>
      </c>
      <c r="I14136" s="2">
        <v>21.224163999999998</v>
      </c>
      <c r="J14136" s="2">
        <v>20.34356</v>
      </c>
      <c r="K14136" s="2">
        <v>19.810682</v>
      </c>
    </row>
    <row r="14137" spans="1:11" x14ac:dyDescent="0.5">
      <c r="A14137" s="2" t="s">
        <v>10733</v>
      </c>
      <c r="B14137" s="2">
        <v>56.914248000000001</v>
      </c>
      <c r="C14137" s="2">
        <v>39.867851999999999</v>
      </c>
      <c r="D14137" s="2">
        <v>35.738289000000002</v>
      </c>
      <c r="E14137" s="2">
        <v>35.095694000000002</v>
      </c>
      <c r="F14137" s="2">
        <v>33.847124000000001</v>
      </c>
      <c r="G14137" s="2">
        <v>29.404083</v>
      </c>
      <c r="H14137" s="2">
        <v>20.602892000000001</v>
      </c>
      <c r="I14137" s="2">
        <v>63.368955999999997</v>
      </c>
      <c r="J14137" s="2">
        <v>64.934809000000001</v>
      </c>
      <c r="K14137" s="2">
        <v>67.589203999999995</v>
      </c>
    </row>
    <row r="14138" spans="1:11" x14ac:dyDescent="0.5">
      <c r="A14138" s="2" t="s">
        <v>9190</v>
      </c>
      <c r="B14138" s="2">
        <v>32.213611</v>
      </c>
      <c r="C14138" s="2">
        <v>33.795037000000001</v>
      </c>
      <c r="D14138" s="2">
        <v>42.790768</v>
      </c>
      <c r="E14138" s="2">
        <v>41.390976999999999</v>
      </c>
      <c r="F14138" s="2">
        <v>52.606012999999997</v>
      </c>
      <c r="G14138" s="2">
        <v>39.767632999999996</v>
      </c>
      <c r="H14138" s="2">
        <v>30.40504</v>
      </c>
      <c r="I14138" s="2">
        <v>27.760323</v>
      </c>
      <c r="J14138" s="2">
        <v>30.667107999999999</v>
      </c>
      <c r="K14138" s="2">
        <v>26.507444</v>
      </c>
    </row>
    <row r="14139" spans="1:11" x14ac:dyDescent="0.5">
      <c r="A14139" s="2" t="s">
        <v>14621</v>
      </c>
      <c r="B14139" s="2">
        <v>15.071465999999999</v>
      </c>
      <c r="C14139" s="2">
        <v>10.717931999999999</v>
      </c>
      <c r="D14139" s="2">
        <v>14.99103</v>
      </c>
      <c r="E14139" s="2">
        <v>16.504162999999998</v>
      </c>
      <c r="F14139" s="2">
        <v>20.905298999999999</v>
      </c>
      <c r="G14139" s="2">
        <v>14.441897000000001</v>
      </c>
      <c r="H14139" s="2">
        <v>11.563171000000001</v>
      </c>
      <c r="I14139" s="2">
        <v>18.855059000000001</v>
      </c>
      <c r="J14139" s="2">
        <v>18.896581999999999</v>
      </c>
      <c r="K14139" s="2">
        <v>17.399930000000001</v>
      </c>
    </row>
    <row r="14140" spans="1:11" x14ac:dyDescent="0.5">
      <c r="A14140" s="2" t="s">
        <v>5422</v>
      </c>
      <c r="B14140" s="2">
        <v>74.890259</v>
      </c>
      <c r="C14140" s="2">
        <v>83.062944999999999</v>
      </c>
      <c r="D14140" s="2">
        <v>73.366028999999997</v>
      </c>
      <c r="E14140" s="2">
        <v>69.068815000000001</v>
      </c>
      <c r="F14140" s="2">
        <v>61.455022999999997</v>
      </c>
      <c r="G14140" s="2">
        <v>123.531915</v>
      </c>
      <c r="H14140" s="2">
        <v>56.705002999999998</v>
      </c>
      <c r="I14140" s="2">
        <v>52.494199000000002</v>
      </c>
      <c r="J14140" s="2">
        <v>53.137166000000001</v>
      </c>
      <c r="K14140" s="2">
        <v>52.343750999999997</v>
      </c>
    </row>
    <row r="14141" spans="1:11" x14ac:dyDescent="0.5">
      <c r="A14141" s="2" t="s">
        <v>31878</v>
      </c>
      <c r="B14141" s="2">
        <v>0</v>
      </c>
      <c r="C14141" s="2">
        <v>0</v>
      </c>
      <c r="D14141" s="2">
        <v>0</v>
      </c>
      <c r="E14141" s="2">
        <v>6.5182000000000004E-2</v>
      </c>
      <c r="F14141" s="2">
        <v>0</v>
      </c>
      <c r="G14141" s="2">
        <v>0</v>
      </c>
      <c r="H14141" s="2">
        <v>0</v>
      </c>
      <c r="I14141" s="2">
        <v>0</v>
      </c>
      <c r="J14141" s="2">
        <v>0</v>
      </c>
      <c r="K14141" s="2">
        <v>0</v>
      </c>
    </row>
    <row r="14142" spans="1:11" x14ac:dyDescent="0.5">
      <c r="A14142" s="2" t="s">
        <v>13420</v>
      </c>
      <c r="B14142" s="2">
        <v>9.7615200000000009</v>
      </c>
      <c r="C14142" s="2">
        <v>10.589347</v>
      </c>
      <c r="D14142" s="2">
        <v>17.230537999999999</v>
      </c>
      <c r="E14142" s="2">
        <v>11.12612</v>
      </c>
      <c r="F14142" s="2">
        <v>20.44999</v>
      </c>
      <c r="G14142" s="2">
        <v>17.926708999999999</v>
      </c>
      <c r="H14142" s="2">
        <v>17.986167999999999</v>
      </c>
      <c r="I14142" s="2">
        <v>7.858663</v>
      </c>
      <c r="J14142" s="2">
        <v>6.0857380000000001</v>
      </c>
      <c r="K14142" s="2">
        <v>6.7477679999999998</v>
      </c>
    </row>
    <row r="14143" spans="1:11" x14ac:dyDescent="0.5">
      <c r="A14143" s="2" t="s">
        <v>9488</v>
      </c>
      <c r="B14143" s="2">
        <v>27.820886999999999</v>
      </c>
      <c r="C14143" s="2">
        <v>58.506140000000002</v>
      </c>
      <c r="D14143" s="2">
        <v>44.006880000000002</v>
      </c>
      <c r="E14143" s="2">
        <v>24.638916999999999</v>
      </c>
      <c r="F14143" s="2">
        <v>37.622590000000002</v>
      </c>
      <c r="G14143" s="2">
        <v>37.177849999999999</v>
      </c>
      <c r="H14143" s="2">
        <v>61.227767999999998</v>
      </c>
      <c r="I14143" s="2">
        <v>42.283656999999998</v>
      </c>
      <c r="J14143" s="2">
        <v>41.313592999999997</v>
      </c>
      <c r="K14143" s="2">
        <v>37.295493</v>
      </c>
    </row>
    <row r="14144" spans="1:11" x14ac:dyDescent="0.5">
      <c r="A14144" s="2" t="s">
        <v>14801</v>
      </c>
      <c r="B14144" s="2">
        <v>1.9989669999999999</v>
      </c>
      <c r="C14144" s="2">
        <v>1.4842649999999999</v>
      </c>
      <c r="D14144" s="2">
        <v>18.895985</v>
      </c>
      <c r="E14144" s="2">
        <v>3.6329099999999999</v>
      </c>
      <c r="F14144" s="2">
        <v>13.669616</v>
      </c>
      <c r="G14144" s="2">
        <v>14.022211</v>
      </c>
      <c r="H14144" s="2">
        <v>3.3518189999999999</v>
      </c>
      <c r="I14144" s="2">
        <v>3.4613939999999999</v>
      </c>
      <c r="J14144" s="2">
        <v>2.6393179999999998</v>
      </c>
      <c r="K14144" s="2">
        <v>1.447989</v>
      </c>
    </row>
    <row r="14145" spans="1:11" x14ac:dyDescent="0.5">
      <c r="A14145" s="2" t="s">
        <v>32643</v>
      </c>
      <c r="B14145" s="2">
        <v>0.37347900000000001</v>
      </c>
      <c r="C14145" s="2">
        <v>0.31286700000000001</v>
      </c>
      <c r="D14145" s="2">
        <v>0</v>
      </c>
      <c r="E14145" s="2">
        <v>0</v>
      </c>
      <c r="F14145" s="2">
        <v>0.14188700000000001</v>
      </c>
      <c r="G14145" s="2">
        <v>0</v>
      </c>
      <c r="H14145" s="2">
        <v>4.986065</v>
      </c>
      <c r="I14145" s="2">
        <v>0.118564</v>
      </c>
      <c r="J14145" s="2">
        <v>0.96432200000000001</v>
      </c>
      <c r="K14145" s="2">
        <v>0.116702</v>
      </c>
    </row>
    <row r="14146" spans="1:11" x14ac:dyDescent="0.5">
      <c r="A14146" s="2" t="s">
        <v>8152</v>
      </c>
      <c r="B14146" s="2">
        <v>53.349516000000001</v>
      </c>
      <c r="C14146" s="2">
        <v>46.791674999999998</v>
      </c>
      <c r="D14146" s="2">
        <v>53.671866000000001</v>
      </c>
      <c r="E14146" s="2">
        <v>46.766559000000001</v>
      </c>
      <c r="F14146" s="2">
        <v>61.139868999999997</v>
      </c>
      <c r="G14146" s="2">
        <v>50.194786000000001</v>
      </c>
      <c r="H14146" s="2">
        <v>68.586144000000004</v>
      </c>
      <c r="I14146" s="2">
        <v>48.034824999999998</v>
      </c>
      <c r="J14146" s="2">
        <v>48.764104000000003</v>
      </c>
      <c r="K14146" s="2">
        <v>45.863424999999999</v>
      </c>
    </row>
    <row r="14147" spans="1:11" x14ac:dyDescent="0.5">
      <c r="A14147" s="2" t="s">
        <v>5734</v>
      </c>
      <c r="B14147" s="2">
        <v>15.239208</v>
      </c>
      <c r="C14147" s="2">
        <v>109.07026999999999</v>
      </c>
      <c r="D14147" s="2">
        <v>156.54968700000001</v>
      </c>
      <c r="E14147" s="2">
        <v>27.376574000000002</v>
      </c>
      <c r="F14147" s="2">
        <v>225.63022699999999</v>
      </c>
      <c r="G14147" s="2">
        <v>106.001412</v>
      </c>
      <c r="H14147" s="2">
        <v>574.74319100000002</v>
      </c>
      <c r="I14147" s="2">
        <v>10.968686999999999</v>
      </c>
      <c r="J14147" s="2">
        <v>13.599415</v>
      </c>
      <c r="K14147" s="2">
        <v>8.821472</v>
      </c>
    </row>
    <row r="14148" spans="1:11" x14ac:dyDescent="0.5">
      <c r="A14148" s="2" t="s">
        <v>8482</v>
      </c>
      <c r="B14148" s="2">
        <v>0.61624000000000001</v>
      </c>
      <c r="C14148" s="2">
        <v>0.77434599999999998</v>
      </c>
      <c r="D14148" s="2">
        <v>21.324138999999999</v>
      </c>
      <c r="E14148" s="2">
        <v>2.2585670000000002</v>
      </c>
      <c r="F14148" s="2">
        <v>0.70234300000000005</v>
      </c>
      <c r="G14148" s="2">
        <v>46.681818999999997</v>
      </c>
      <c r="H14148" s="2">
        <v>56.217877999999999</v>
      </c>
      <c r="I14148" s="2">
        <v>1.3694139999999999</v>
      </c>
      <c r="J14148" s="2">
        <v>1.7237260000000001</v>
      </c>
      <c r="K14148" s="2">
        <v>2.1181410000000001</v>
      </c>
    </row>
    <row r="14149" spans="1:11" x14ac:dyDescent="0.5">
      <c r="A14149" s="2" t="s">
        <v>16646</v>
      </c>
      <c r="B14149" s="2">
        <v>1.785555</v>
      </c>
      <c r="C14149" s="2">
        <v>1.604959</v>
      </c>
      <c r="D14149" s="2">
        <v>22.791705</v>
      </c>
      <c r="E14149" s="2">
        <v>2.3970790000000002</v>
      </c>
      <c r="F14149" s="2">
        <v>17.260695999999999</v>
      </c>
      <c r="G14149" s="2">
        <v>9.7398629999999997</v>
      </c>
      <c r="H14149" s="2">
        <v>10.02779</v>
      </c>
      <c r="I14149" s="2">
        <v>8.1798660000000005</v>
      </c>
      <c r="J14149" s="2">
        <v>8.9598049999999994</v>
      </c>
      <c r="K14149" s="2">
        <v>7.8559229999999998</v>
      </c>
    </row>
    <row r="14150" spans="1:11" x14ac:dyDescent="0.5">
      <c r="A14150" s="2" t="s">
        <v>26674</v>
      </c>
      <c r="B14150" s="2">
        <v>2.6172999999999998E-2</v>
      </c>
      <c r="C14150" s="2">
        <v>43.248265000000004</v>
      </c>
      <c r="D14150" s="2">
        <v>9.3845999999999999E-2</v>
      </c>
      <c r="E14150" s="2">
        <v>0.68020999999999998</v>
      </c>
      <c r="F14150" s="2">
        <v>1.924053</v>
      </c>
      <c r="G14150" s="2">
        <v>0.30431999999999998</v>
      </c>
      <c r="H14150" s="2">
        <v>0</v>
      </c>
      <c r="I14150" s="2">
        <v>7.4281740000000003</v>
      </c>
      <c r="J14150" s="2">
        <v>6.2341949999999997</v>
      </c>
      <c r="K14150" s="2">
        <v>5.6308499999999997</v>
      </c>
    </row>
    <row r="14151" spans="1:11" x14ac:dyDescent="0.5">
      <c r="A14151" s="2" t="s">
        <v>29158</v>
      </c>
      <c r="B14151" s="2">
        <v>0.825021</v>
      </c>
      <c r="C14151" s="2">
        <v>9.8733000000000001E-2</v>
      </c>
      <c r="D14151" s="2">
        <v>0.16098899999999999</v>
      </c>
      <c r="E14151" s="2">
        <v>0.117809</v>
      </c>
      <c r="F14151" s="2">
        <v>0</v>
      </c>
      <c r="G14151" s="2">
        <v>4.1527000000000001E-2</v>
      </c>
      <c r="H14151" s="2">
        <v>0.165629</v>
      </c>
      <c r="I14151" s="2">
        <v>0.486404</v>
      </c>
      <c r="J14151" s="2">
        <v>0.49451200000000001</v>
      </c>
      <c r="K14151" s="2">
        <v>0.36828100000000003</v>
      </c>
    </row>
    <row r="14152" spans="1:11" x14ac:dyDescent="0.5">
      <c r="A14152" s="2" t="s">
        <v>13833</v>
      </c>
      <c r="B14152" s="2">
        <v>2.9811540000000001</v>
      </c>
      <c r="C14152" s="2">
        <v>11.916209</v>
      </c>
      <c r="D14152" s="2">
        <v>5.8184779999999998</v>
      </c>
      <c r="E14152" s="2">
        <v>21.526941000000001</v>
      </c>
      <c r="F14152" s="2">
        <v>0.67367999999999995</v>
      </c>
      <c r="G14152" s="2">
        <v>16.624886</v>
      </c>
      <c r="H14152" s="2">
        <v>1.462682</v>
      </c>
      <c r="I14152" s="2">
        <v>0.70979499999999995</v>
      </c>
      <c r="J14152" s="2">
        <v>0.67185899999999998</v>
      </c>
      <c r="K14152" s="2">
        <v>0.65046499999999996</v>
      </c>
    </row>
    <row r="14153" spans="1:11" x14ac:dyDescent="0.5">
      <c r="A14153" s="2" t="s">
        <v>18917</v>
      </c>
      <c r="B14153" s="2">
        <v>3.2840769999999999</v>
      </c>
      <c r="C14153" s="2">
        <v>14.610602</v>
      </c>
      <c r="D14153" s="2">
        <v>9.0019670000000005</v>
      </c>
      <c r="E14153" s="2">
        <v>6.2991469999999996</v>
      </c>
      <c r="F14153" s="2">
        <v>2.6301739999999998</v>
      </c>
      <c r="G14153" s="2">
        <v>5.7229789999999996</v>
      </c>
      <c r="H14153" s="2">
        <v>2.9935830000000001</v>
      </c>
      <c r="I14153" s="2">
        <v>3.8884590000000001</v>
      </c>
      <c r="J14153" s="2">
        <v>3.695452</v>
      </c>
      <c r="K14153" s="2">
        <v>4.8258429999999999</v>
      </c>
    </row>
    <row r="14154" spans="1:11" x14ac:dyDescent="0.5">
      <c r="A14154" s="2" t="s">
        <v>11968</v>
      </c>
      <c r="B14154" s="2">
        <v>35.762979000000001</v>
      </c>
      <c r="C14154" s="2">
        <v>57.725175999999998</v>
      </c>
      <c r="D14154" s="2">
        <v>26.665966000000001</v>
      </c>
      <c r="E14154" s="2">
        <v>21.522199000000001</v>
      </c>
      <c r="F14154" s="2">
        <v>31.095191</v>
      </c>
      <c r="G14154" s="2">
        <v>23.460607</v>
      </c>
      <c r="H14154" s="2">
        <v>18.263732000000001</v>
      </c>
      <c r="I14154" s="2">
        <v>27.247824999999999</v>
      </c>
      <c r="J14154" s="2">
        <v>24.060766000000001</v>
      </c>
      <c r="K14154" s="2">
        <v>27.856760000000001</v>
      </c>
    </row>
    <row r="14155" spans="1:11" x14ac:dyDescent="0.5">
      <c r="A14155" s="2" t="s">
        <v>24336</v>
      </c>
      <c r="B14155" s="2">
        <v>0</v>
      </c>
      <c r="C14155" s="2">
        <v>1.295202</v>
      </c>
      <c r="D14155" s="2">
        <v>1.267139</v>
      </c>
      <c r="E14155" s="2">
        <v>1.1333310000000001</v>
      </c>
      <c r="F14155" s="2">
        <v>0.234953</v>
      </c>
      <c r="G14155" s="2">
        <v>0.98056299999999996</v>
      </c>
      <c r="H14155" s="2">
        <v>0.760467</v>
      </c>
      <c r="I14155" s="2">
        <v>2.3559809999999999</v>
      </c>
      <c r="J14155" s="2">
        <v>3.2934709999999998</v>
      </c>
      <c r="K14155" s="2">
        <v>3.7683439999999999</v>
      </c>
    </row>
    <row r="14156" spans="1:11" x14ac:dyDescent="0.5">
      <c r="A14156" s="2" t="s">
        <v>21793</v>
      </c>
      <c r="B14156" s="2">
        <v>0.32852700000000001</v>
      </c>
      <c r="C14156" s="2">
        <v>0.14743400000000001</v>
      </c>
      <c r="D14156" s="2">
        <v>4.6397139999999997</v>
      </c>
      <c r="E14156" s="2">
        <v>4.902317</v>
      </c>
      <c r="F14156" s="2">
        <v>8.0235000000000001E-2</v>
      </c>
      <c r="G14156" s="2">
        <v>2.505217</v>
      </c>
      <c r="H14156" s="2">
        <v>2.4733000000000002E-2</v>
      </c>
      <c r="I14156" s="2">
        <v>2.2349000000000001E-2</v>
      </c>
      <c r="J14156" s="2">
        <v>4.5442000000000003E-2</v>
      </c>
      <c r="K14156" s="2">
        <v>2.1998E-2</v>
      </c>
    </row>
    <row r="14157" spans="1:11" x14ac:dyDescent="0.5">
      <c r="A14157" s="2" t="s">
        <v>7524</v>
      </c>
      <c r="B14157" s="2">
        <v>8.2886059999999997</v>
      </c>
      <c r="C14157" s="2">
        <v>17.841656</v>
      </c>
      <c r="D14157" s="2">
        <v>12.330787000000001</v>
      </c>
      <c r="E14157" s="2">
        <v>22.621694999999999</v>
      </c>
      <c r="F14157" s="2">
        <v>15.279043</v>
      </c>
      <c r="G14157" s="2">
        <v>58.433219999999999</v>
      </c>
      <c r="H14157" s="2">
        <v>28.107040000000001</v>
      </c>
      <c r="I14157" s="2">
        <v>26.839138999999999</v>
      </c>
      <c r="J14157" s="2">
        <v>28.8916</v>
      </c>
      <c r="K14157" s="2">
        <v>25.201483</v>
      </c>
    </row>
    <row r="14158" spans="1:11" x14ac:dyDescent="0.5">
      <c r="A14158" s="2" t="s">
        <v>22740</v>
      </c>
      <c r="B14158" s="2">
        <v>3.9638119999999999</v>
      </c>
      <c r="C14158" s="2">
        <v>1.6263810000000001</v>
      </c>
      <c r="D14158" s="2">
        <v>1.0773349999999999</v>
      </c>
      <c r="E14158" s="2">
        <v>0.12128899999999999</v>
      </c>
      <c r="F14158" s="2">
        <v>0.69147700000000001</v>
      </c>
      <c r="G14158" s="2">
        <v>1.795631</v>
      </c>
      <c r="H14158" s="2">
        <v>0.55419200000000002</v>
      </c>
      <c r="I14158" s="2">
        <v>0.26964500000000002</v>
      </c>
      <c r="J14158" s="2">
        <v>0.391629</v>
      </c>
      <c r="K14158" s="2">
        <v>0.189579</v>
      </c>
    </row>
    <row r="14159" spans="1:11" x14ac:dyDescent="0.5">
      <c r="A14159" s="2" t="s">
        <v>7744</v>
      </c>
      <c r="B14159" s="2">
        <v>25.964238999999999</v>
      </c>
      <c r="C14159" s="2">
        <v>49.558141999999997</v>
      </c>
      <c r="D14159" s="2">
        <v>38.383451000000001</v>
      </c>
      <c r="E14159" s="2">
        <v>47.744745000000002</v>
      </c>
      <c r="F14159" s="2">
        <v>49.819538000000001</v>
      </c>
      <c r="G14159" s="2">
        <v>55.120733999999999</v>
      </c>
      <c r="H14159" s="2">
        <v>40.297899000000001</v>
      </c>
      <c r="I14159" s="2">
        <v>30.674871</v>
      </c>
      <c r="J14159" s="2">
        <v>30.867953</v>
      </c>
      <c r="K14159" s="2">
        <v>27.522991999999999</v>
      </c>
    </row>
    <row r="14160" spans="1:11" x14ac:dyDescent="0.5">
      <c r="A14160" s="2" t="s">
        <v>8490</v>
      </c>
      <c r="B14160" s="2">
        <v>21.251698999999999</v>
      </c>
      <c r="C14160" s="2">
        <v>64.147003999999995</v>
      </c>
      <c r="D14160" s="2">
        <v>35.639847000000003</v>
      </c>
      <c r="E14160" s="2">
        <v>47.738912999999997</v>
      </c>
      <c r="F14160" s="2">
        <v>51.415886999999998</v>
      </c>
      <c r="G14160" s="2">
        <v>46.605446999999998</v>
      </c>
      <c r="H14160" s="2">
        <v>30.927783000000002</v>
      </c>
      <c r="I14160" s="2">
        <v>23.084662999999999</v>
      </c>
      <c r="J14160" s="2">
        <v>23.615908000000001</v>
      </c>
      <c r="K14160" s="2">
        <v>24.459074999999999</v>
      </c>
    </row>
    <row r="14161" spans="1:11" x14ac:dyDescent="0.5">
      <c r="A14161" s="2" t="s">
        <v>4215</v>
      </c>
      <c r="B14161" s="2">
        <v>24.317810000000001</v>
      </c>
      <c r="C14161" s="2">
        <v>34.762799999999999</v>
      </c>
      <c r="D14161" s="2">
        <v>69.582033999999993</v>
      </c>
      <c r="E14161" s="2">
        <v>81.479446999999993</v>
      </c>
      <c r="F14161" s="2">
        <v>3.1141100000000002</v>
      </c>
      <c r="G14161" s="2">
        <v>337.98225100000002</v>
      </c>
      <c r="H14161" s="2">
        <v>12.839162999999999</v>
      </c>
      <c r="I14161" s="2">
        <v>15.808436</v>
      </c>
      <c r="J14161" s="2">
        <v>20.437159999999999</v>
      </c>
      <c r="K14161" s="2">
        <v>7.3211769999999996</v>
      </c>
    </row>
    <row r="14162" spans="1:11" x14ac:dyDescent="0.5">
      <c r="A14162" s="2" t="s">
        <v>5040</v>
      </c>
      <c r="B14162" s="2">
        <v>246.93176199999999</v>
      </c>
      <c r="C14162" s="2">
        <v>126.241614</v>
      </c>
      <c r="D14162" s="2">
        <v>226.89399</v>
      </c>
      <c r="E14162" s="2">
        <v>133.726663</v>
      </c>
      <c r="F14162" s="2">
        <v>121.72973399999999</v>
      </c>
      <c r="G14162" s="2">
        <v>153.52062799999999</v>
      </c>
      <c r="H14162" s="2">
        <v>319.208844</v>
      </c>
      <c r="I14162" s="2">
        <v>317.17989599999999</v>
      </c>
      <c r="J14162" s="2">
        <v>331.270622</v>
      </c>
      <c r="K14162" s="2">
        <v>346.82514400000002</v>
      </c>
    </row>
    <row r="14163" spans="1:11" x14ac:dyDescent="0.5">
      <c r="A14163" s="2" t="s">
        <v>7954</v>
      </c>
      <c r="B14163" s="2">
        <v>22.954280000000001</v>
      </c>
      <c r="C14163" s="2">
        <v>37.636248000000002</v>
      </c>
      <c r="D14163" s="2">
        <v>56.354875</v>
      </c>
      <c r="E14163" s="2">
        <v>39.839497999999999</v>
      </c>
      <c r="F14163" s="2">
        <v>36.319001</v>
      </c>
      <c r="G14163" s="2">
        <v>52.249155000000002</v>
      </c>
      <c r="H14163" s="2">
        <v>86.233451000000002</v>
      </c>
      <c r="I14163" s="2">
        <v>32.44267</v>
      </c>
      <c r="J14163" s="2">
        <v>30.992079</v>
      </c>
      <c r="K14163" s="2">
        <v>32.974710000000002</v>
      </c>
    </row>
    <row r="14164" spans="1:11" x14ac:dyDescent="0.5">
      <c r="A14164" s="2" t="s">
        <v>18076</v>
      </c>
      <c r="B14164" s="2">
        <v>0.13109000000000001</v>
      </c>
      <c r="C14164" s="2">
        <v>2.4296669999999998</v>
      </c>
      <c r="D14164" s="2">
        <v>0.94006599999999996</v>
      </c>
      <c r="E14164" s="2">
        <v>9.1723219999999994</v>
      </c>
      <c r="F14164" s="2">
        <v>0.112055</v>
      </c>
      <c r="G14164" s="2">
        <v>7.1014020000000002</v>
      </c>
      <c r="H14164" s="2">
        <v>1.3816539999999999</v>
      </c>
      <c r="I14164" s="2">
        <v>0.81150500000000003</v>
      </c>
      <c r="J14164" s="2">
        <v>1.7135260000000001</v>
      </c>
      <c r="K14164" s="2">
        <v>0.61443099999999995</v>
      </c>
    </row>
    <row r="14165" spans="1:11" x14ac:dyDescent="0.5">
      <c r="A14165" s="2" t="s">
        <v>9698</v>
      </c>
      <c r="B14165" s="2">
        <v>6.5764100000000001</v>
      </c>
      <c r="C14165" s="2">
        <v>13.193894999999999</v>
      </c>
      <c r="D14165" s="2">
        <v>18.475918</v>
      </c>
      <c r="E14165" s="2">
        <v>34.383066999999997</v>
      </c>
      <c r="F14165" s="2">
        <v>8.5115999999999996</v>
      </c>
      <c r="G14165" s="2">
        <v>35.557963000000001</v>
      </c>
      <c r="H14165" s="2">
        <v>7.5187660000000003</v>
      </c>
      <c r="I14165" s="2">
        <v>6.4542919999999997</v>
      </c>
      <c r="J14165" s="2">
        <v>7.6843019999999997</v>
      </c>
      <c r="K14165" s="2">
        <v>7.9202640000000004</v>
      </c>
    </row>
    <row r="14166" spans="1:11" x14ac:dyDescent="0.5">
      <c r="A14166" s="2" t="s">
        <v>21736</v>
      </c>
      <c r="B14166" s="2">
        <v>4.059933</v>
      </c>
      <c r="C14166" s="2">
        <v>3.8734169999999999</v>
      </c>
      <c r="D14166" s="2">
        <v>30.577802999999999</v>
      </c>
      <c r="E14166" s="2">
        <v>17.660574</v>
      </c>
      <c r="F14166" s="2">
        <v>0</v>
      </c>
      <c r="G14166" s="2">
        <v>2.543056</v>
      </c>
      <c r="H14166" s="2">
        <v>5.7054159999999996</v>
      </c>
      <c r="I14166" s="2">
        <v>0.21481</v>
      </c>
      <c r="J14166" s="2">
        <v>0.29118699999999997</v>
      </c>
      <c r="K14166" s="2">
        <v>0</v>
      </c>
    </row>
    <row r="14167" spans="1:11" x14ac:dyDescent="0.5">
      <c r="A14167" s="2" t="s">
        <v>7999</v>
      </c>
      <c r="B14167" s="2">
        <v>39.956746000000003</v>
      </c>
      <c r="C14167" s="2">
        <v>21.649443000000002</v>
      </c>
      <c r="D14167" s="2">
        <v>129.861154</v>
      </c>
      <c r="E14167" s="2">
        <v>19.78651</v>
      </c>
      <c r="F14167" s="2">
        <v>30.373691000000001</v>
      </c>
      <c r="G14167" s="2">
        <v>51.766745</v>
      </c>
      <c r="H14167" s="2">
        <v>50.188299999999998</v>
      </c>
      <c r="I14167" s="2">
        <v>268.36671699999999</v>
      </c>
      <c r="J14167" s="2">
        <v>255.16416799999999</v>
      </c>
      <c r="K14167" s="2">
        <v>248.65418600000001</v>
      </c>
    </row>
    <row r="14168" spans="1:11" x14ac:dyDescent="0.5">
      <c r="A14168" s="2" t="s">
        <v>25267</v>
      </c>
      <c r="B14168" s="2">
        <v>0.45647399999999999</v>
      </c>
      <c r="C14168" s="2">
        <v>0</v>
      </c>
      <c r="D14168" s="2">
        <v>0.15587799999999999</v>
      </c>
      <c r="E14168" s="2">
        <v>0</v>
      </c>
      <c r="F14168" s="2">
        <v>0</v>
      </c>
      <c r="G14168" s="2">
        <v>0.64333300000000004</v>
      </c>
      <c r="H14168" s="2">
        <v>8.0185000000000006E-2</v>
      </c>
      <c r="I14168" s="2">
        <v>0</v>
      </c>
      <c r="J14168" s="2">
        <v>0</v>
      </c>
      <c r="K14168" s="2">
        <v>0</v>
      </c>
    </row>
    <row r="14169" spans="1:11" x14ac:dyDescent="0.5">
      <c r="A14169" s="2" t="s">
        <v>6832</v>
      </c>
      <c r="B14169" s="2">
        <v>180.509683</v>
      </c>
      <c r="C14169" s="2">
        <v>19.233754999999999</v>
      </c>
      <c r="D14169" s="2">
        <v>161.87700799999999</v>
      </c>
      <c r="E14169" s="2">
        <v>39.331747</v>
      </c>
      <c r="F14169" s="2">
        <v>22.467428000000002</v>
      </c>
      <c r="G14169" s="2">
        <v>71.090841999999995</v>
      </c>
      <c r="H14169" s="2">
        <v>75.286188999999993</v>
      </c>
      <c r="I14169" s="2">
        <v>35.045214999999999</v>
      </c>
      <c r="J14169" s="2">
        <v>41.318095</v>
      </c>
      <c r="K14169" s="2">
        <v>39.205274000000003</v>
      </c>
    </row>
    <row r="14170" spans="1:11" x14ac:dyDescent="0.5">
      <c r="A14170" s="2" t="s">
        <v>19032</v>
      </c>
      <c r="B14170" s="2">
        <v>7.7940240000000003</v>
      </c>
      <c r="C14170" s="2">
        <v>4.1535799999999998</v>
      </c>
      <c r="D14170" s="2">
        <v>13.830443000000001</v>
      </c>
      <c r="E14170" s="2">
        <v>1.7042040000000001</v>
      </c>
      <c r="F14170" s="2">
        <v>3.1725120000000002</v>
      </c>
      <c r="G14170" s="2">
        <v>5.5535600000000001</v>
      </c>
      <c r="H14170" s="2">
        <v>5.6842759999999997</v>
      </c>
      <c r="I14170" s="2">
        <v>1.723158</v>
      </c>
      <c r="J14170" s="2">
        <v>1.347601</v>
      </c>
      <c r="K14170" s="2">
        <v>2.739849</v>
      </c>
    </row>
    <row r="14171" spans="1:11" x14ac:dyDescent="0.5">
      <c r="A14171" s="2" t="s">
        <v>30536</v>
      </c>
      <c r="B14171" s="2">
        <v>12.891454</v>
      </c>
      <c r="C14171" s="2">
        <v>0</v>
      </c>
      <c r="D14171" s="2">
        <v>0.16931599999999999</v>
      </c>
      <c r="E14171" s="2">
        <v>0</v>
      </c>
      <c r="F14171" s="2">
        <v>0</v>
      </c>
      <c r="G14171" s="2">
        <v>0</v>
      </c>
      <c r="H14171" s="2">
        <v>0</v>
      </c>
      <c r="I14171" s="2">
        <v>0</v>
      </c>
      <c r="J14171" s="2">
        <v>0</v>
      </c>
      <c r="K14171" s="2">
        <v>0</v>
      </c>
    </row>
    <row r="14172" spans="1:11" x14ac:dyDescent="0.5">
      <c r="A14172" s="2" t="s">
        <v>20667</v>
      </c>
      <c r="B14172" s="2">
        <v>9.1865380000000005</v>
      </c>
      <c r="C14172" s="2">
        <v>14.554836</v>
      </c>
      <c r="D14172" s="2">
        <v>37.371800999999998</v>
      </c>
      <c r="E14172" s="2">
        <v>18.897441000000001</v>
      </c>
      <c r="F14172" s="2">
        <v>52.502316</v>
      </c>
      <c r="G14172" s="2">
        <v>3.5182250000000002</v>
      </c>
      <c r="H14172" s="2">
        <v>8.5597750000000001</v>
      </c>
      <c r="I14172" s="2">
        <v>1.141178</v>
      </c>
      <c r="J14172" s="2">
        <v>1.4180219999999999</v>
      </c>
      <c r="K14172" s="2">
        <v>0.624031</v>
      </c>
    </row>
    <row r="14173" spans="1:11" x14ac:dyDescent="0.5">
      <c r="A14173" s="2" t="s">
        <v>20806</v>
      </c>
      <c r="B14173" s="2">
        <v>7.9882939999999998</v>
      </c>
      <c r="C14173" s="2">
        <v>8.7305670000000006</v>
      </c>
      <c r="D14173" s="2">
        <v>27.519753999999999</v>
      </c>
      <c r="E14173" s="2">
        <v>14.966922</v>
      </c>
      <c r="F14173" s="2">
        <v>41.711075000000001</v>
      </c>
      <c r="G14173" s="2">
        <v>3.3774959999999998</v>
      </c>
      <c r="H14173" s="2">
        <v>7.3229639999999998</v>
      </c>
      <c r="I14173" s="2">
        <v>1.026176</v>
      </c>
      <c r="J14173" s="2">
        <v>0.71950400000000003</v>
      </c>
      <c r="K14173" s="2">
        <v>0.52244500000000005</v>
      </c>
    </row>
    <row r="14174" spans="1:11" x14ac:dyDescent="0.5">
      <c r="A14174" s="2" t="s">
        <v>16421</v>
      </c>
      <c r="B14174" s="2">
        <v>3.6945860000000001</v>
      </c>
      <c r="C14174" s="2">
        <v>10.372412000000001</v>
      </c>
      <c r="D14174" s="2">
        <v>9.6498360000000005</v>
      </c>
      <c r="E14174" s="2">
        <v>5.2566819999999996</v>
      </c>
      <c r="F14174" s="2">
        <v>5.3867979999999998</v>
      </c>
      <c r="G14174" s="2">
        <v>10.167669999999999</v>
      </c>
      <c r="H14174" s="2">
        <v>7.437182</v>
      </c>
      <c r="I14174" s="2">
        <v>11.53858</v>
      </c>
      <c r="J14174" s="2">
        <v>10.925217999999999</v>
      </c>
      <c r="K14174" s="2">
        <v>12.231014999999999</v>
      </c>
    </row>
    <row r="14175" spans="1:11" x14ac:dyDescent="0.5">
      <c r="A14175" s="2" t="s">
        <v>31496</v>
      </c>
      <c r="B14175" s="2">
        <v>4.4601309999999996</v>
      </c>
      <c r="C14175" s="2">
        <v>9.7032240000000005</v>
      </c>
      <c r="D14175" s="2">
        <v>5.6262290000000004</v>
      </c>
      <c r="E14175" s="2">
        <v>8.5504259999999999</v>
      </c>
      <c r="F14175" s="2">
        <v>2.6554639999999998</v>
      </c>
      <c r="G14175" s="2">
        <v>0</v>
      </c>
      <c r="H14175" s="2">
        <v>3.087132</v>
      </c>
      <c r="I14175" s="2">
        <v>8.5905360000000002</v>
      </c>
      <c r="J14175" s="2">
        <v>8.7337290000000003</v>
      </c>
      <c r="K14175" s="2">
        <v>9.0172530000000002</v>
      </c>
    </row>
    <row r="14176" spans="1:11" x14ac:dyDescent="0.5">
      <c r="A14176" s="2" t="s">
        <v>24004</v>
      </c>
      <c r="B14176" s="2">
        <v>0</v>
      </c>
      <c r="C14176" s="2">
        <v>0.15542400000000001</v>
      </c>
      <c r="D14176" s="2">
        <v>0</v>
      </c>
      <c r="E14176" s="2">
        <v>0</v>
      </c>
      <c r="F14176" s="2">
        <v>0</v>
      </c>
      <c r="G14176" s="2">
        <v>1.111305</v>
      </c>
      <c r="H14176" s="2">
        <v>0</v>
      </c>
      <c r="I14176" s="2">
        <v>0</v>
      </c>
      <c r="J14176" s="2">
        <v>0</v>
      </c>
      <c r="K14176" s="2">
        <v>0</v>
      </c>
    </row>
    <row r="14177" spans="1:11" x14ac:dyDescent="0.5">
      <c r="A14177" s="2" t="s">
        <v>27147</v>
      </c>
      <c r="B14177" s="2">
        <v>8.8054179999999995</v>
      </c>
      <c r="C14177" s="2">
        <v>3.3408310000000001</v>
      </c>
      <c r="D14177" s="2">
        <v>2.2989060000000001</v>
      </c>
      <c r="E14177" s="2">
        <v>1.121534</v>
      </c>
      <c r="F14177" s="2">
        <v>3.586179</v>
      </c>
      <c r="G14177" s="2">
        <v>0.232042</v>
      </c>
      <c r="H14177" s="2">
        <v>1.953827</v>
      </c>
      <c r="I14177" s="2">
        <v>3.3915929999999999</v>
      </c>
      <c r="J14177" s="2">
        <v>3.5662129999999999</v>
      </c>
      <c r="K14177" s="2">
        <v>2.926755</v>
      </c>
    </row>
    <row r="14178" spans="1:11" x14ac:dyDescent="0.5">
      <c r="A14178" s="2" t="s">
        <v>18818</v>
      </c>
      <c r="B14178" s="2">
        <v>30.496244999999998</v>
      </c>
      <c r="C14178" s="2">
        <v>28.085087000000001</v>
      </c>
      <c r="D14178" s="2">
        <v>23.202431000000001</v>
      </c>
      <c r="E14178" s="2">
        <v>17.674202999999999</v>
      </c>
      <c r="F14178" s="2">
        <v>31.021165</v>
      </c>
      <c r="G14178" s="2">
        <v>5.8799929999999998</v>
      </c>
      <c r="H14178" s="2">
        <v>16.332863</v>
      </c>
      <c r="I14178" s="2">
        <v>36.233887000000003</v>
      </c>
      <c r="J14178" s="2">
        <v>36.934038999999999</v>
      </c>
      <c r="K14178" s="2">
        <v>36.968522999999998</v>
      </c>
    </row>
    <row r="14179" spans="1:11" x14ac:dyDescent="0.5">
      <c r="A14179" s="2" t="s">
        <v>11939</v>
      </c>
      <c r="B14179" s="2">
        <v>16.596575999999999</v>
      </c>
      <c r="C14179" s="2">
        <v>20.854690999999999</v>
      </c>
      <c r="D14179" s="2">
        <v>9.0874670000000002</v>
      </c>
      <c r="E14179" s="2">
        <v>10.582884999999999</v>
      </c>
      <c r="F14179" s="2">
        <v>17.284862</v>
      </c>
      <c r="G14179" s="2">
        <v>23.592061000000001</v>
      </c>
      <c r="H14179" s="2">
        <v>9.349361</v>
      </c>
      <c r="I14179" s="2">
        <v>25.071856</v>
      </c>
      <c r="J14179" s="2">
        <v>23.827394000000002</v>
      </c>
      <c r="K14179" s="2">
        <v>28.701716999999999</v>
      </c>
    </row>
    <row r="14180" spans="1:11" x14ac:dyDescent="0.5">
      <c r="A14180" s="2" t="s">
        <v>14352</v>
      </c>
      <c r="B14180" s="2">
        <v>12.257448</v>
      </c>
      <c r="C14180" s="2">
        <v>25.374288</v>
      </c>
      <c r="D14180" s="2">
        <v>16.098897000000001</v>
      </c>
      <c r="E14180" s="2">
        <v>41.076081000000002</v>
      </c>
      <c r="F14180" s="2">
        <v>42.626725999999998</v>
      </c>
      <c r="G14180" s="2">
        <v>15.115679</v>
      </c>
      <c r="H14180" s="2">
        <v>4.2649350000000004</v>
      </c>
      <c r="I14180" s="2">
        <v>10.289312000000001</v>
      </c>
      <c r="J14180" s="2">
        <v>10.536899999999999</v>
      </c>
      <c r="K14180" s="2">
        <v>11.490361</v>
      </c>
    </row>
    <row r="14181" spans="1:11" x14ac:dyDescent="0.5">
      <c r="A14181" s="2" t="s">
        <v>13057</v>
      </c>
      <c r="B14181" s="2">
        <v>24.907091999999999</v>
      </c>
      <c r="C14181" s="2">
        <v>34.454596000000002</v>
      </c>
      <c r="D14181" s="2">
        <v>31.615299</v>
      </c>
      <c r="E14181" s="2">
        <v>19.818767999999999</v>
      </c>
      <c r="F14181" s="2">
        <v>29.881264999999999</v>
      </c>
      <c r="G14181" s="2">
        <v>19.341215999999999</v>
      </c>
      <c r="H14181" s="2">
        <v>41.507173999999999</v>
      </c>
      <c r="I14181" s="2">
        <v>24.761292000000001</v>
      </c>
      <c r="J14181" s="2">
        <v>21.366192999999999</v>
      </c>
      <c r="K14181" s="2">
        <v>21.709890999999999</v>
      </c>
    </row>
    <row r="14182" spans="1:11" x14ac:dyDescent="0.5">
      <c r="A14182" s="2" t="s">
        <v>14125</v>
      </c>
      <c r="B14182" s="2">
        <v>11.97119</v>
      </c>
      <c r="C14182" s="2">
        <v>14.477079</v>
      </c>
      <c r="D14182" s="2">
        <v>15.030172</v>
      </c>
      <c r="E14182" s="2">
        <v>8.412191</v>
      </c>
      <c r="F14182" s="2">
        <v>15.285214</v>
      </c>
      <c r="G14182" s="2">
        <v>15.793361000000001</v>
      </c>
      <c r="H14182" s="2">
        <v>18.736243000000002</v>
      </c>
      <c r="I14182" s="2">
        <v>6.4720339999999998</v>
      </c>
      <c r="J14182" s="2">
        <v>6.7106409999999999</v>
      </c>
      <c r="K14182" s="2">
        <v>7.0454020000000002</v>
      </c>
    </row>
    <row r="14183" spans="1:11" x14ac:dyDescent="0.5">
      <c r="A14183" s="2" t="s">
        <v>22279</v>
      </c>
      <c r="B14183" s="2">
        <v>8.6961890000000004</v>
      </c>
      <c r="C14183" s="2">
        <v>9.492858</v>
      </c>
      <c r="D14183" s="2">
        <v>0.103191</v>
      </c>
      <c r="E14183" s="2">
        <v>19.734147</v>
      </c>
      <c r="F14183" s="2">
        <v>58.855232000000001</v>
      </c>
      <c r="G14183" s="2">
        <v>2.1294200000000001</v>
      </c>
      <c r="H14183" s="2">
        <v>0.35388199999999997</v>
      </c>
      <c r="I14183" s="2">
        <v>0.51163199999999998</v>
      </c>
      <c r="J14183" s="2">
        <v>0.3251</v>
      </c>
      <c r="K14183" s="2">
        <v>0.12589900000000001</v>
      </c>
    </row>
    <row r="14184" spans="1:11" x14ac:dyDescent="0.5">
      <c r="A14184" s="2" t="s">
        <v>18649</v>
      </c>
      <c r="B14184" s="2">
        <v>4.1577630000000001</v>
      </c>
      <c r="C14184" s="2">
        <v>7.4497540000000004</v>
      </c>
      <c r="D14184" s="2">
        <v>4.3382969999999998</v>
      </c>
      <c r="E14184" s="2">
        <v>3.270896</v>
      </c>
      <c r="F14184" s="2">
        <v>3.6417790000000001</v>
      </c>
      <c r="G14184" s="2">
        <v>6.1446009999999998</v>
      </c>
      <c r="H14184" s="2">
        <v>2.9214479999999998</v>
      </c>
      <c r="I14184" s="2">
        <v>6.04962</v>
      </c>
      <c r="J14184" s="2">
        <v>6.4486629999999998</v>
      </c>
      <c r="K14184" s="2">
        <v>5.3050179999999996</v>
      </c>
    </row>
    <row r="14185" spans="1:11" x14ac:dyDescent="0.5">
      <c r="A14185" s="2" t="s">
        <v>10637</v>
      </c>
      <c r="B14185" s="2">
        <v>16.254442000000001</v>
      </c>
      <c r="C14185" s="2">
        <v>49.403522000000002</v>
      </c>
      <c r="D14185" s="2">
        <v>25.048950999999999</v>
      </c>
      <c r="E14185" s="2">
        <v>24.857136000000001</v>
      </c>
      <c r="F14185" s="2">
        <v>24.384086</v>
      </c>
      <c r="G14185" s="2">
        <v>29.810072999999999</v>
      </c>
      <c r="H14185" s="2">
        <v>19.620982000000001</v>
      </c>
      <c r="I14185" s="2">
        <v>26.991346</v>
      </c>
      <c r="J14185" s="2">
        <v>24.347387999999999</v>
      </c>
      <c r="K14185" s="2">
        <v>28.781412</v>
      </c>
    </row>
    <row r="14186" spans="1:11" x14ac:dyDescent="0.5">
      <c r="A14186" s="2" t="s">
        <v>26767</v>
      </c>
      <c r="B14186" s="2">
        <v>0</v>
      </c>
      <c r="C14186" s="2">
        <v>1.2389540000000001</v>
      </c>
      <c r="D14186" s="2">
        <v>0.61727799999999999</v>
      </c>
      <c r="E14186" s="2">
        <v>5.2563019999999998</v>
      </c>
      <c r="F14186" s="2">
        <v>0</v>
      </c>
      <c r="G14186" s="2">
        <v>0.28949999999999998</v>
      </c>
      <c r="H14186" s="2">
        <v>0</v>
      </c>
      <c r="I14186" s="2">
        <v>0.26084099999999999</v>
      </c>
      <c r="J14186" s="2">
        <v>0.159113</v>
      </c>
      <c r="K14186" s="2">
        <v>0.15404699999999999</v>
      </c>
    </row>
    <row r="14187" spans="1:11" x14ac:dyDescent="0.5">
      <c r="A14187" s="2" t="s">
        <v>25590</v>
      </c>
      <c r="B14187" s="2">
        <v>0</v>
      </c>
      <c r="C14187" s="2">
        <v>3.347464</v>
      </c>
      <c r="D14187" s="2">
        <v>1.5211440000000001</v>
      </c>
      <c r="E14187" s="2">
        <v>4.408938</v>
      </c>
      <c r="F14187" s="2">
        <v>4.9773999999999999E-2</v>
      </c>
      <c r="G14187" s="2">
        <v>0.55393999999999999</v>
      </c>
      <c r="H14187" s="2">
        <v>4.6029E-2</v>
      </c>
      <c r="I14187" s="2">
        <v>4.1591999999999997E-2</v>
      </c>
      <c r="J14187" s="2">
        <v>0.126856</v>
      </c>
      <c r="K14187" s="2">
        <v>4.0939000000000003E-2</v>
      </c>
    </row>
    <row r="14188" spans="1:11" x14ac:dyDescent="0.5">
      <c r="A14188" s="2" t="s">
        <v>25018</v>
      </c>
      <c r="B14188" s="2">
        <v>0.226886</v>
      </c>
      <c r="C14188" s="2">
        <v>9.5033000000000006E-2</v>
      </c>
      <c r="D14188" s="2">
        <v>0.15495600000000001</v>
      </c>
      <c r="E14188" s="2">
        <v>0.26458599999999999</v>
      </c>
      <c r="F14188" s="2">
        <v>1.8101149999999999</v>
      </c>
      <c r="G14188" s="2">
        <v>0.71946699999999997</v>
      </c>
      <c r="H14188" s="2">
        <v>0.75725200000000004</v>
      </c>
      <c r="I14188" s="2">
        <v>7.2026999999999994E-2</v>
      </c>
      <c r="J14188" s="2">
        <v>3.6614000000000001E-2</v>
      </c>
      <c r="K14188" s="2">
        <v>3.5448E-2</v>
      </c>
    </row>
    <row r="14189" spans="1:11" x14ac:dyDescent="0.5">
      <c r="A14189" s="2" t="s">
        <v>9078</v>
      </c>
      <c r="B14189" s="2">
        <v>25.823384000000001</v>
      </c>
      <c r="C14189" s="2">
        <v>21.386697999999999</v>
      </c>
      <c r="D14189" s="2">
        <v>11.423646</v>
      </c>
      <c r="E14189" s="2">
        <v>19.359148999999999</v>
      </c>
      <c r="F14189" s="2">
        <v>12.709066</v>
      </c>
      <c r="G14189" s="2">
        <v>40.736736999999998</v>
      </c>
      <c r="H14189" s="2">
        <v>15.464297999999999</v>
      </c>
      <c r="I14189" s="2">
        <v>25.897759000000001</v>
      </c>
      <c r="J14189" s="2">
        <v>28.034223999999998</v>
      </c>
      <c r="K14189" s="2">
        <v>25.857821999999999</v>
      </c>
    </row>
    <row r="14190" spans="1:11" x14ac:dyDescent="0.5">
      <c r="A14190" s="2" t="s">
        <v>31938</v>
      </c>
      <c r="B14190" s="2">
        <v>0</v>
      </c>
      <c r="C14190" s="2">
        <v>4.8181529999999997</v>
      </c>
      <c r="D14190" s="2">
        <v>0.28058100000000002</v>
      </c>
      <c r="E14190" s="2">
        <v>3.8327200000000001</v>
      </c>
      <c r="F14190" s="2">
        <v>0</v>
      </c>
      <c r="G14190" s="2">
        <v>0</v>
      </c>
      <c r="H14190" s="2">
        <v>0</v>
      </c>
      <c r="I14190" s="2">
        <v>0</v>
      </c>
      <c r="J14190" s="2">
        <v>0</v>
      </c>
      <c r="K14190" s="2">
        <v>0</v>
      </c>
    </row>
    <row r="14191" spans="1:11" x14ac:dyDescent="0.5">
      <c r="A14191" s="2" t="s">
        <v>32478</v>
      </c>
      <c r="B14191" s="2">
        <v>0</v>
      </c>
      <c r="C14191" s="2">
        <v>0</v>
      </c>
      <c r="D14191" s="2">
        <v>0</v>
      </c>
      <c r="E14191" s="2">
        <v>0.25896799999999998</v>
      </c>
      <c r="F14191" s="2">
        <v>0</v>
      </c>
      <c r="G14191" s="2">
        <v>0</v>
      </c>
      <c r="H14191" s="2">
        <v>0</v>
      </c>
      <c r="I14191" s="2">
        <v>0</v>
      </c>
      <c r="J14191" s="2">
        <v>0</v>
      </c>
      <c r="K14191" s="2">
        <v>0</v>
      </c>
    </row>
    <row r="14192" spans="1:11" x14ac:dyDescent="0.5">
      <c r="A14192" s="2" t="s">
        <v>26042</v>
      </c>
      <c r="B14192" s="2">
        <v>5.6499990000000002</v>
      </c>
      <c r="C14192" s="2">
        <v>3.150944</v>
      </c>
      <c r="D14192" s="2">
        <v>2.8615520000000001</v>
      </c>
      <c r="E14192" s="2">
        <v>0.47591699999999998</v>
      </c>
      <c r="F14192" s="2">
        <v>1.772654</v>
      </c>
      <c r="G14192" s="2">
        <v>0.43616700000000003</v>
      </c>
      <c r="H14192" s="2">
        <v>8.3971479999999996</v>
      </c>
      <c r="I14192" s="2">
        <v>0.21160899999999999</v>
      </c>
      <c r="J14192" s="2">
        <v>0.122935</v>
      </c>
      <c r="K14192" s="2">
        <v>0.119021</v>
      </c>
    </row>
    <row r="14193" spans="1:11" x14ac:dyDescent="0.5">
      <c r="A14193" s="2" t="s">
        <v>32574</v>
      </c>
      <c r="B14193" s="2">
        <v>0.56096800000000002</v>
      </c>
      <c r="C14193" s="2">
        <v>0</v>
      </c>
      <c r="D14193" s="2">
        <v>0.10141500000000001</v>
      </c>
      <c r="E14193" s="2">
        <v>0</v>
      </c>
      <c r="F14193" s="2">
        <v>0</v>
      </c>
      <c r="G14193" s="2">
        <v>0</v>
      </c>
      <c r="H14193" s="2">
        <v>0</v>
      </c>
      <c r="I14193" s="2">
        <v>0</v>
      </c>
      <c r="J14193" s="2">
        <v>0</v>
      </c>
      <c r="K14193" s="2">
        <v>0</v>
      </c>
    </row>
    <row r="14194" spans="1:11" x14ac:dyDescent="0.5">
      <c r="A14194" s="2" t="s">
        <v>32252</v>
      </c>
      <c r="B14194" s="2">
        <v>6.9970000000000004E-2</v>
      </c>
      <c r="C14194" s="2">
        <v>0.439612</v>
      </c>
      <c r="D14194" s="2">
        <v>3.5840999999999998E-2</v>
      </c>
      <c r="E14194" s="2">
        <v>0.34970099999999998</v>
      </c>
      <c r="F14194" s="2">
        <v>3.9872999999999999E-2</v>
      </c>
      <c r="G14194" s="2">
        <v>0</v>
      </c>
      <c r="H14194" s="2">
        <v>3.6873999999999997E-2</v>
      </c>
      <c r="I14194" s="2">
        <v>0</v>
      </c>
      <c r="J14194" s="2">
        <v>3.3874000000000001E-2</v>
      </c>
      <c r="K14194" s="2">
        <v>0</v>
      </c>
    </row>
    <row r="14195" spans="1:11" x14ac:dyDescent="0.5">
      <c r="A14195" s="2" t="s">
        <v>31144</v>
      </c>
      <c r="B14195" s="2">
        <v>6.9951549999999996</v>
      </c>
      <c r="C14195" s="2">
        <v>5.859915</v>
      </c>
      <c r="D14195" s="2">
        <v>5.0428709999999999</v>
      </c>
      <c r="E14195" s="2">
        <v>3.1076109999999999</v>
      </c>
      <c r="F14195" s="2">
        <v>15.649808</v>
      </c>
      <c r="G14195" s="2">
        <v>0</v>
      </c>
      <c r="H14195" s="2">
        <v>7.9188349999999996</v>
      </c>
      <c r="I14195" s="2">
        <v>3.7011189999999998</v>
      </c>
      <c r="J14195" s="2">
        <v>3.5119570000000002</v>
      </c>
      <c r="K14195" s="2">
        <v>3.1572610000000001</v>
      </c>
    </row>
    <row r="14196" spans="1:11" x14ac:dyDescent="0.5">
      <c r="A14196" s="2" t="s">
        <v>24303</v>
      </c>
      <c r="B14196" s="2">
        <v>0.66300499999999996</v>
      </c>
      <c r="C14196" s="2">
        <v>1.5273680000000001</v>
      </c>
      <c r="D14196" s="2">
        <v>0.90562100000000001</v>
      </c>
      <c r="E14196" s="2">
        <v>1.049304</v>
      </c>
      <c r="F14196" s="2">
        <v>0.12594</v>
      </c>
      <c r="G14196" s="2">
        <v>0.99280900000000005</v>
      </c>
      <c r="H14196" s="2">
        <v>3.435718</v>
      </c>
      <c r="I14196" s="2">
        <v>0.210477</v>
      </c>
      <c r="J14196" s="2">
        <v>0.48146600000000001</v>
      </c>
      <c r="K14196" s="2">
        <v>0.20717099999999999</v>
      </c>
    </row>
    <row r="14197" spans="1:11" x14ac:dyDescent="0.5">
      <c r="A14197" s="2" t="s">
        <v>24573</v>
      </c>
      <c r="B14197" s="2">
        <v>4.2982180000000003</v>
      </c>
      <c r="C14197" s="2">
        <v>2.1370840000000002</v>
      </c>
      <c r="D14197" s="2">
        <v>4.5617000000000001</v>
      </c>
      <c r="E14197" s="2">
        <v>4.9454459999999996</v>
      </c>
      <c r="F14197" s="2">
        <v>5.039752</v>
      </c>
      <c r="G14197" s="2">
        <v>0.88250700000000004</v>
      </c>
      <c r="H14197" s="2">
        <v>2.6724969999999999</v>
      </c>
      <c r="I14197" s="2">
        <v>8.8348999999999997E-2</v>
      </c>
      <c r="J14197" s="2">
        <v>0.20958499999999999</v>
      </c>
      <c r="K14197" s="2">
        <v>0.115949</v>
      </c>
    </row>
    <row r="14198" spans="1:11" x14ac:dyDescent="0.5">
      <c r="A14198" s="2" t="s">
        <v>31711</v>
      </c>
      <c r="B14198" s="2">
        <v>24.386838000000001</v>
      </c>
      <c r="C14198" s="2">
        <v>12.752333999999999</v>
      </c>
      <c r="D14198" s="2">
        <v>50.343032000000001</v>
      </c>
      <c r="E14198" s="2">
        <v>8.4787040000000005</v>
      </c>
      <c r="F14198" s="2">
        <v>34.970944000000003</v>
      </c>
      <c r="G14198" s="2">
        <v>0</v>
      </c>
      <c r="H14198" s="2">
        <v>94.556327999999993</v>
      </c>
      <c r="I14198" s="2">
        <v>1.2777069999999999</v>
      </c>
      <c r="J14198" s="2">
        <v>1.927556</v>
      </c>
      <c r="K14198" s="2">
        <v>0.83166600000000002</v>
      </c>
    </row>
    <row r="14199" spans="1:11" x14ac:dyDescent="0.5">
      <c r="A14199" s="2" t="s">
        <v>4973</v>
      </c>
      <c r="B14199" s="2">
        <v>83.438608000000002</v>
      </c>
      <c r="C14199" s="2">
        <v>16.550270999999999</v>
      </c>
      <c r="D14199" s="2">
        <v>16.340844000000001</v>
      </c>
      <c r="E14199" s="2">
        <v>6.5716380000000001</v>
      </c>
      <c r="F14199" s="2">
        <v>7.5434000000000001E-2</v>
      </c>
      <c r="G14199" s="2">
        <v>161.90992700000001</v>
      </c>
      <c r="H14199" s="2">
        <v>6.0457280000000004</v>
      </c>
      <c r="I14199" s="2">
        <v>9.5391469999999998</v>
      </c>
      <c r="J14199" s="2">
        <v>7.3697410000000003</v>
      </c>
      <c r="K14199" s="2">
        <v>16.565771000000002</v>
      </c>
    </row>
    <row r="14200" spans="1:11" x14ac:dyDescent="0.5">
      <c r="A14200" s="2" t="s">
        <v>14757</v>
      </c>
      <c r="B14200" s="2">
        <v>45.541685999999999</v>
      </c>
      <c r="C14200" s="2">
        <v>46.575476000000002</v>
      </c>
      <c r="D14200" s="2">
        <v>49.894154</v>
      </c>
      <c r="E14200" s="2">
        <v>29.720393000000001</v>
      </c>
      <c r="F14200" s="2">
        <v>46.308096999999997</v>
      </c>
      <c r="G14200" s="2">
        <v>14.149929999999999</v>
      </c>
      <c r="H14200" s="2">
        <v>35.379420000000003</v>
      </c>
      <c r="I14200" s="2">
        <v>52.470174</v>
      </c>
      <c r="J14200" s="2">
        <v>46.961644999999997</v>
      </c>
      <c r="K14200" s="2">
        <v>50.448008999999999</v>
      </c>
    </row>
    <row r="14201" spans="1:11" x14ac:dyDescent="0.5">
      <c r="A14201" s="2" t="s">
        <v>18626</v>
      </c>
      <c r="B14201" s="2">
        <v>4.6717750000000002</v>
      </c>
      <c r="C14201" s="2">
        <v>6.1472980000000002</v>
      </c>
      <c r="D14201" s="2">
        <v>9.5268460000000008</v>
      </c>
      <c r="E14201" s="2">
        <v>5.5067820000000003</v>
      </c>
      <c r="F14201" s="2">
        <v>11.854619</v>
      </c>
      <c r="G14201" s="2">
        <v>6.1959580000000001</v>
      </c>
      <c r="H14201" s="2">
        <v>11.102062</v>
      </c>
      <c r="I14201" s="2">
        <v>6.8418229999999998</v>
      </c>
      <c r="J14201" s="2">
        <v>6.9985410000000003</v>
      </c>
      <c r="K14201" s="2">
        <v>4.7099310000000001</v>
      </c>
    </row>
    <row r="14202" spans="1:11" x14ac:dyDescent="0.5">
      <c r="A14202" s="2" t="s">
        <v>10525</v>
      </c>
      <c r="B14202" s="2">
        <v>21.962257000000001</v>
      </c>
      <c r="C14202" s="2">
        <v>10.223309</v>
      </c>
      <c r="D14202" s="2">
        <v>36.920575999999997</v>
      </c>
      <c r="E14202" s="2">
        <v>18.803207</v>
      </c>
      <c r="F14202" s="2">
        <v>3.6268899999999999</v>
      </c>
      <c r="G14202" s="2">
        <v>30.438887999999999</v>
      </c>
      <c r="H14202" s="2">
        <v>34.085352999999998</v>
      </c>
      <c r="I14202" s="2">
        <v>27.634615</v>
      </c>
      <c r="J14202" s="2">
        <v>27.184542</v>
      </c>
      <c r="K14202" s="2">
        <v>26.598125</v>
      </c>
    </row>
    <row r="14203" spans="1:11" x14ac:dyDescent="0.5">
      <c r="A14203" s="2" t="s">
        <v>6644</v>
      </c>
      <c r="B14203" s="2">
        <v>55.695602000000001</v>
      </c>
      <c r="C14203" s="2">
        <v>66.173362999999995</v>
      </c>
      <c r="D14203" s="2">
        <v>73.714608999999996</v>
      </c>
      <c r="E14203" s="2">
        <v>46.089675</v>
      </c>
      <c r="F14203" s="2">
        <v>70.622855999999999</v>
      </c>
      <c r="G14203" s="2">
        <v>75.630257999999998</v>
      </c>
      <c r="H14203" s="2">
        <v>56.229143999999998</v>
      </c>
      <c r="I14203" s="2">
        <v>29.468399999999999</v>
      </c>
      <c r="J14203" s="2">
        <v>31.016995999999999</v>
      </c>
      <c r="K14203" s="2">
        <v>30.332664000000001</v>
      </c>
    </row>
    <row r="14204" spans="1:11" x14ac:dyDescent="0.5">
      <c r="A14204" s="2" t="s">
        <v>8056</v>
      </c>
      <c r="B14204" s="2">
        <v>1.8180259999999999</v>
      </c>
      <c r="C14204" s="2">
        <v>2.0767899999999999</v>
      </c>
      <c r="D14204" s="2">
        <v>2.8783720000000002</v>
      </c>
      <c r="E14204" s="2">
        <v>2.3128479999999998</v>
      </c>
      <c r="F14204" s="2">
        <v>0.37673600000000002</v>
      </c>
      <c r="G14204" s="2">
        <v>51.186534000000002</v>
      </c>
      <c r="H14204" s="2">
        <v>1.56776</v>
      </c>
      <c r="I14204" s="2">
        <v>7.397983</v>
      </c>
      <c r="J14204" s="2">
        <v>10.881876999999999</v>
      </c>
      <c r="K14204" s="2">
        <v>5.4226169999999998</v>
      </c>
    </row>
    <row r="14205" spans="1:11" x14ac:dyDescent="0.5">
      <c r="A14205" s="2" t="s">
        <v>5547</v>
      </c>
      <c r="B14205" s="2">
        <v>68.213087000000002</v>
      </c>
      <c r="C14205" s="2">
        <v>103.345884</v>
      </c>
      <c r="D14205" s="2">
        <v>65.848377999999997</v>
      </c>
      <c r="E14205" s="2">
        <v>43.002381999999997</v>
      </c>
      <c r="F14205" s="2">
        <v>32.195439</v>
      </c>
      <c r="G14205" s="2">
        <v>116.107542</v>
      </c>
      <c r="H14205" s="2">
        <v>71.309089999999998</v>
      </c>
      <c r="I14205" s="2">
        <v>71.844611999999998</v>
      </c>
      <c r="J14205" s="2">
        <v>72.459261999999995</v>
      </c>
      <c r="K14205" s="2">
        <v>78.313222999999994</v>
      </c>
    </row>
    <row r="14206" spans="1:11" x14ac:dyDescent="0.5">
      <c r="A14206" s="2" t="s">
        <v>23169</v>
      </c>
      <c r="B14206" s="2">
        <v>1.674787</v>
      </c>
      <c r="C14206" s="2">
        <v>1.7168129999999999</v>
      </c>
      <c r="D14206" s="2">
        <v>0.45150899999999999</v>
      </c>
      <c r="E14206" s="2">
        <v>3.480286</v>
      </c>
      <c r="F14206" s="2">
        <v>1.004629</v>
      </c>
      <c r="G14206" s="2">
        <v>1.5373429999999999</v>
      </c>
      <c r="H14206" s="2">
        <v>0.46452100000000002</v>
      </c>
      <c r="I14206" s="2">
        <v>0.71356399999999998</v>
      </c>
      <c r="J14206" s="2">
        <v>0.85348100000000005</v>
      </c>
      <c r="K14206" s="2">
        <v>1.156825</v>
      </c>
    </row>
    <row r="14207" spans="1:11" x14ac:dyDescent="0.5">
      <c r="A14207" s="2" t="s">
        <v>13624</v>
      </c>
      <c r="B14207" s="2">
        <v>12.781271</v>
      </c>
      <c r="C14207" s="2">
        <v>13.862755</v>
      </c>
      <c r="D14207" s="2">
        <v>4.0659599999999996</v>
      </c>
      <c r="E14207" s="2">
        <v>19.634287</v>
      </c>
      <c r="F14207" s="2">
        <v>1.1500360000000001</v>
      </c>
      <c r="G14207" s="2">
        <v>17.278558</v>
      </c>
      <c r="H14207" s="2">
        <v>0.99260899999999996</v>
      </c>
      <c r="I14207" s="2">
        <v>5.1893580000000004</v>
      </c>
      <c r="J14207" s="2">
        <v>6.3180019999999999</v>
      </c>
      <c r="K14207" s="2">
        <v>10.594082</v>
      </c>
    </row>
    <row r="14208" spans="1:11" x14ac:dyDescent="0.5">
      <c r="A14208" s="2" t="s">
        <v>31058</v>
      </c>
      <c r="B14208" s="2">
        <v>0</v>
      </c>
      <c r="C14208" s="2">
        <v>22.163502000000001</v>
      </c>
      <c r="D14208" s="2">
        <v>0.39281300000000002</v>
      </c>
      <c r="E14208" s="2">
        <v>6.8988969999999998</v>
      </c>
      <c r="F14208" s="2">
        <v>0</v>
      </c>
      <c r="G14208" s="2">
        <v>0</v>
      </c>
      <c r="H14208" s="2">
        <v>0</v>
      </c>
      <c r="I14208" s="2">
        <v>2.1910620000000001</v>
      </c>
      <c r="J14208" s="2">
        <v>1.4850559999999999</v>
      </c>
      <c r="K14208" s="2">
        <v>3.234979</v>
      </c>
    </row>
    <row r="14209" spans="1:11" x14ac:dyDescent="0.5">
      <c r="A14209" s="2" t="s">
        <v>4778</v>
      </c>
      <c r="B14209" s="2">
        <v>15.884664000000001</v>
      </c>
      <c r="C14209" s="2">
        <v>4.1583600000000001</v>
      </c>
      <c r="D14209" s="2">
        <v>2.1923400000000002</v>
      </c>
      <c r="E14209" s="2">
        <v>5.2484890000000002</v>
      </c>
      <c r="F14209" s="2">
        <v>0</v>
      </c>
      <c r="G14209" s="2">
        <v>185.766165</v>
      </c>
      <c r="H14209" s="2">
        <v>0.139517</v>
      </c>
      <c r="I14209" s="2">
        <v>1.7649520000000001</v>
      </c>
      <c r="J14209" s="2">
        <v>2.0720719999999999</v>
      </c>
      <c r="K14209" s="2">
        <v>3.557194</v>
      </c>
    </row>
    <row r="14210" spans="1:11" x14ac:dyDescent="0.5">
      <c r="A14210" s="2" t="s">
        <v>4266</v>
      </c>
      <c r="B14210" s="2">
        <v>105.00271600000001</v>
      </c>
      <c r="C14210" s="2">
        <v>8.9297170000000001</v>
      </c>
      <c r="D14210" s="2">
        <v>67.177389000000005</v>
      </c>
      <c r="E14210" s="2">
        <v>36.689667</v>
      </c>
      <c r="F14210" s="2">
        <v>0.95880600000000005</v>
      </c>
      <c r="G14210" s="2">
        <v>310.66722700000003</v>
      </c>
      <c r="H14210" s="2">
        <v>0.95666700000000005</v>
      </c>
      <c r="I14210" s="2">
        <v>29.222595999999999</v>
      </c>
      <c r="J14210" s="2">
        <v>26.344313</v>
      </c>
      <c r="K14210" s="2">
        <v>34.470742999999999</v>
      </c>
    </row>
    <row r="14211" spans="1:11" x14ac:dyDescent="0.5">
      <c r="A14211" s="2" t="s">
        <v>28759</v>
      </c>
      <c r="B14211" s="2">
        <v>564.16706799999997</v>
      </c>
      <c r="C14211" s="2">
        <v>37.622714999999999</v>
      </c>
      <c r="D14211" s="2">
        <v>1.9482079999999999</v>
      </c>
      <c r="E14211" s="2">
        <v>0.68520400000000004</v>
      </c>
      <c r="F14211" s="2">
        <v>2.5203E-2</v>
      </c>
      <c r="G14211" s="2">
        <v>7.0121000000000003E-2</v>
      </c>
      <c r="H14211" s="2">
        <v>6.9918999999999995E-2</v>
      </c>
      <c r="I14211" s="2">
        <v>0.29483700000000002</v>
      </c>
      <c r="J14211" s="2">
        <v>0.27834100000000001</v>
      </c>
      <c r="K14211" s="2">
        <v>0.248749</v>
      </c>
    </row>
    <row r="14212" spans="1:11" x14ac:dyDescent="0.5">
      <c r="A14212" s="2" t="s">
        <v>25350</v>
      </c>
      <c r="B14212" s="2">
        <v>2.0074109999999998</v>
      </c>
      <c r="C14212" s="2">
        <v>0.113368</v>
      </c>
      <c r="D14212" s="2">
        <v>0.53145299999999995</v>
      </c>
      <c r="E14212" s="2">
        <v>4.5090999999999999E-2</v>
      </c>
      <c r="F14212" s="2">
        <v>0</v>
      </c>
      <c r="G14212" s="2">
        <v>0.61987000000000003</v>
      </c>
      <c r="H14212" s="2">
        <v>0.14263500000000001</v>
      </c>
      <c r="I14212" s="2">
        <v>0.40813899999999997</v>
      </c>
      <c r="J14212" s="2">
        <v>0.39310299999999998</v>
      </c>
      <c r="K14212" s="2">
        <v>0.126862</v>
      </c>
    </row>
    <row r="14213" spans="1:11" x14ac:dyDescent="0.5">
      <c r="A14213" s="2" t="s">
        <v>3937</v>
      </c>
      <c r="B14213" s="2">
        <v>5.4872079999999999</v>
      </c>
      <c r="C14213" s="2">
        <v>195.908434</v>
      </c>
      <c r="D14213" s="2">
        <v>124.23908900000001</v>
      </c>
      <c r="E14213" s="2">
        <v>786.39605200000005</v>
      </c>
      <c r="F14213" s="2">
        <v>28.433729</v>
      </c>
      <c r="G14213" s="2">
        <v>717.89205100000004</v>
      </c>
      <c r="H14213" s="2">
        <v>3.1609530000000001</v>
      </c>
      <c r="I14213" s="2">
        <v>0.126945</v>
      </c>
      <c r="J14213" s="2">
        <v>0.32265100000000002</v>
      </c>
      <c r="K14213" s="2">
        <v>6.2475000000000003E-2</v>
      </c>
    </row>
    <row r="14214" spans="1:11" x14ac:dyDescent="0.5">
      <c r="A14214" s="2" t="s">
        <v>30839</v>
      </c>
      <c r="B14214" s="2">
        <v>0.43326300000000001</v>
      </c>
      <c r="C14214" s="2">
        <v>8.9829969999999992</v>
      </c>
      <c r="D14214" s="2">
        <v>4.9933870000000002</v>
      </c>
      <c r="E14214" s="2">
        <v>51.536014000000002</v>
      </c>
      <c r="F14214" s="2">
        <v>0.61725099999999999</v>
      </c>
      <c r="G14214" s="2">
        <v>0</v>
      </c>
      <c r="H14214" s="2">
        <v>0.228324</v>
      </c>
      <c r="I14214" s="2">
        <v>0</v>
      </c>
      <c r="J14214" s="2">
        <v>0</v>
      </c>
      <c r="K14214" s="2">
        <v>0</v>
      </c>
    </row>
    <row r="14215" spans="1:11" x14ac:dyDescent="0.5">
      <c r="A14215" s="2" t="s">
        <v>26043</v>
      </c>
      <c r="B14215" s="2">
        <v>133.172597</v>
      </c>
      <c r="C14215" s="2">
        <v>179.51504499999999</v>
      </c>
      <c r="D14215" s="2">
        <v>182.67920699999999</v>
      </c>
      <c r="E14215" s="2">
        <v>220.07232999999999</v>
      </c>
      <c r="F14215" s="2">
        <v>140.03228100000001</v>
      </c>
      <c r="G14215" s="2">
        <v>0.43580600000000003</v>
      </c>
      <c r="H14215" s="2">
        <v>90.169606000000002</v>
      </c>
      <c r="I14215" s="2">
        <v>139.78819799999999</v>
      </c>
      <c r="J14215" s="2">
        <v>158.68543700000001</v>
      </c>
      <c r="K14215" s="2">
        <v>156.72447</v>
      </c>
    </row>
    <row r="14216" spans="1:11" x14ac:dyDescent="0.5">
      <c r="A14216" s="2" t="s">
        <v>20887</v>
      </c>
      <c r="B14216" s="2">
        <v>11.590206</v>
      </c>
      <c r="C14216" s="2">
        <v>0.79770700000000005</v>
      </c>
      <c r="D14216" s="2">
        <v>10.387062999999999</v>
      </c>
      <c r="E14216" s="2">
        <v>2.1031010000000001</v>
      </c>
      <c r="F14216" s="2">
        <v>2.1705969999999999</v>
      </c>
      <c r="G14216" s="2">
        <v>3.297612</v>
      </c>
      <c r="H14216" s="2">
        <v>10.304069999999999</v>
      </c>
      <c r="I14216" s="2">
        <v>0.22456499999999999</v>
      </c>
      <c r="J14216" s="2">
        <v>0.33368100000000001</v>
      </c>
      <c r="K14216" s="2">
        <v>0.27204699999999998</v>
      </c>
    </row>
    <row r="14217" spans="1:11" x14ac:dyDescent="0.5">
      <c r="A14217" s="2" t="s">
        <v>19617</v>
      </c>
      <c r="B14217" s="2">
        <v>26.365704999999998</v>
      </c>
      <c r="C14217" s="2">
        <v>2.8969909999999999</v>
      </c>
      <c r="D14217" s="2">
        <v>37.256866000000002</v>
      </c>
      <c r="E14217" s="2">
        <v>10.274879</v>
      </c>
      <c r="F14217" s="2">
        <v>6.420858</v>
      </c>
      <c r="G14217" s="2">
        <v>4.7639180000000003</v>
      </c>
      <c r="H14217" s="2">
        <v>9.0254080000000005</v>
      </c>
      <c r="I14217" s="2">
        <v>0.84195399999999998</v>
      </c>
      <c r="J14217" s="2">
        <v>0.83920399999999995</v>
      </c>
      <c r="K14217" s="2">
        <v>0.92623</v>
      </c>
    </row>
    <row r="14218" spans="1:11" x14ac:dyDescent="0.5">
      <c r="A14218" s="2" t="s">
        <v>15082</v>
      </c>
      <c r="B14218" s="2">
        <v>26.630884999999999</v>
      </c>
      <c r="C14218" s="2">
        <v>34.049256</v>
      </c>
      <c r="D14218" s="2">
        <v>24.714988000000002</v>
      </c>
      <c r="E14218" s="2">
        <v>24.493296000000001</v>
      </c>
      <c r="F14218" s="2">
        <v>34.336775000000003</v>
      </c>
      <c r="G14218" s="2">
        <v>13.273866999999999</v>
      </c>
      <c r="H14218" s="2">
        <v>9.2434829999999994</v>
      </c>
      <c r="I14218" s="2">
        <v>21.172498000000001</v>
      </c>
      <c r="J14218" s="2">
        <v>24.431204999999999</v>
      </c>
      <c r="K14218" s="2">
        <v>22.888483999999998</v>
      </c>
    </row>
    <row r="14219" spans="1:11" x14ac:dyDescent="0.5">
      <c r="A14219" s="2" t="s">
        <v>8841</v>
      </c>
      <c r="B14219" s="2">
        <v>50.517972999999998</v>
      </c>
      <c r="C14219" s="2">
        <v>59.323504999999997</v>
      </c>
      <c r="D14219" s="2">
        <v>50.280076000000001</v>
      </c>
      <c r="E14219" s="2">
        <v>31.045034999999999</v>
      </c>
      <c r="F14219" s="2">
        <v>44.684629999999999</v>
      </c>
      <c r="G14219" s="2">
        <v>43.012411</v>
      </c>
      <c r="H14219" s="2">
        <v>48.900171999999998</v>
      </c>
      <c r="I14219" s="2">
        <v>59.797739</v>
      </c>
      <c r="J14219" s="2">
        <v>58.334862999999999</v>
      </c>
      <c r="K14219" s="2">
        <v>58.274545000000003</v>
      </c>
    </row>
    <row r="14220" spans="1:11" x14ac:dyDescent="0.5">
      <c r="A14220" s="2" t="s">
        <v>6456</v>
      </c>
      <c r="B14220" s="2">
        <v>41.011208000000003</v>
      </c>
      <c r="C14220" s="2">
        <v>55.722983999999997</v>
      </c>
      <c r="D14220" s="2">
        <v>215.705624</v>
      </c>
      <c r="E14220" s="2">
        <v>77.654246999999998</v>
      </c>
      <c r="F14220" s="2">
        <v>107.54332100000001</v>
      </c>
      <c r="G14220" s="2">
        <v>80.707469000000003</v>
      </c>
      <c r="H14220" s="2">
        <v>109.116086</v>
      </c>
      <c r="I14220" s="2">
        <v>40.645792</v>
      </c>
      <c r="J14220" s="2">
        <v>46.004457000000002</v>
      </c>
      <c r="K14220" s="2">
        <v>42.039093999999999</v>
      </c>
    </row>
    <row r="14221" spans="1:11" x14ac:dyDescent="0.5">
      <c r="A14221" s="2" t="s">
        <v>8496</v>
      </c>
      <c r="B14221" s="2">
        <v>31.441925999999999</v>
      </c>
      <c r="C14221" s="2">
        <v>32.18526</v>
      </c>
      <c r="D14221" s="2">
        <v>48.223163999999997</v>
      </c>
      <c r="E14221" s="2">
        <v>36.027571000000002</v>
      </c>
      <c r="F14221" s="2">
        <v>50.026127000000002</v>
      </c>
      <c r="G14221" s="2">
        <v>46.484169999999999</v>
      </c>
      <c r="H14221" s="2">
        <v>81.532128</v>
      </c>
      <c r="I14221" s="2">
        <v>23.915776000000001</v>
      </c>
      <c r="J14221" s="2">
        <v>25.826477000000001</v>
      </c>
      <c r="K14221" s="2">
        <v>22.389973000000001</v>
      </c>
    </row>
    <row r="14222" spans="1:11" x14ac:dyDescent="0.5">
      <c r="A14222" s="2" t="s">
        <v>16149</v>
      </c>
      <c r="B14222" s="2">
        <v>21.507570000000001</v>
      </c>
      <c r="C14222" s="2">
        <v>22.684449999999998</v>
      </c>
      <c r="D14222" s="2">
        <v>14.356621000000001</v>
      </c>
      <c r="E14222" s="2">
        <v>10.797765</v>
      </c>
      <c r="F14222" s="2">
        <v>9.4834150000000008</v>
      </c>
      <c r="G14222" s="2">
        <v>10.749694999999999</v>
      </c>
      <c r="H14222" s="2">
        <v>7.3338979999999996</v>
      </c>
      <c r="I14222" s="2">
        <v>21.271099</v>
      </c>
      <c r="J14222" s="2">
        <v>19.411266999999999</v>
      </c>
      <c r="K14222" s="2">
        <v>21.393189</v>
      </c>
    </row>
    <row r="14223" spans="1:11" x14ac:dyDescent="0.5">
      <c r="A14223" s="2" t="s">
        <v>9052</v>
      </c>
      <c r="B14223" s="2">
        <v>35.528137000000001</v>
      </c>
      <c r="C14223" s="2">
        <v>32.081263999999997</v>
      </c>
      <c r="D14223" s="2">
        <v>44.661422999999999</v>
      </c>
      <c r="E14223" s="2">
        <v>33.963214999999998</v>
      </c>
      <c r="F14223" s="2">
        <v>58.160294</v>
      </c>
      <c r="G14223" s="2">
        <v>41.064999999999998</v>
      </c>
      <c r="H14223" s="2">
        <v>79.459612000000007</v>
      </c>
      <c r="I14223" s="2">
        <v>21.844335999999998</v>
      </c>
      <c r="J14223" s="2">
        <v>22.974260000000001</v>
      </c>
      <c r="K14223" s="2">
        <v>20.018432000000001</v>
      </c>
    </row>
    <row r="14224" spans="1:11" x14ac:dyDescent="0.5">
      <c r="A14224" s="2" t="s">
        <v>28668</v>
      </c>
      <c r="B14224" s="2">
        <v>0</v>
      </c>
      <c r="C14224" s="2">
        <v>0</v>
      </c>
      <c r="D14224" s="2">
        <v>0</v>
      </c>
      <c r="E14224" s="2">
        <v>0</v>
      </c>
      <c r="F14224" s="2">
        <v>0</v>
      </c>
      <c r="G14224" s="2">
        <v>7.7644000000000005E-2</v>
      </c>
      <c r="H14224" s="2">
        <v>0</v>
      </c>
      <c r="I14224" s="2">
        <v>0.13991500000000001</v>
      </c>
      <c r="J14224" s="2">
        <v>0.35561700000000002</v>
      </c>
      <c r="K14224" s="2">
        <v>1.0328790000000001</v>
      </c>
    </row>
    <row r="14225" spans="1:11" x14ac:dyDescent="0.5">
      <c r="A14225" s="2" t="s">
        <v>24568</v>
      </c>
      <c r="B14225" s="2">
        <v>0</v>
      </c>
      <c r="C14225" s="2">
        <v>0</v>
      </c>
      <c r="D14225" s="2">
        <v>0.13225999999999999</v>
      </c>
      <c r="E14225" s="2">
        <v>0</v>
      </c>
      <c r="F14225" s="2">
        <v>0</v>
      </c>
      <c r="G14225" s="2">
        <v>0.887019</v>
      </c>
      <c r="H14225" s="2">
        <v>0</v>
      </c>
      <c r="I14225" s="2">
        <v>0</v>
      </c>
      <c r="J14225" s="2">
        <v>0</v>
      </c>
      <c r="K14225" s="2">
        <v>0</v>
      </c>
    </row>
    <row r="14226" spans="1:11" x14ac:dyDescent="0.5">
      <c r="A14226" s="2" t="s">
        <v>12488</v>
      </c>
      <c r="B14226" s="2">
        <v>10.494096000000001</v>
      </c>
      <c r="C14226" s="2">
        <v>22.569241999999999</v>
      </c>
      <c r="D14226" s="2">
        <v>12.19788</v>
      </c>
      <c r="E14226" s="2">
        <v>23.399766</v>
      </c>
      <c r="F14226" s="2">
        <v>15.180469</v>
      </c>
      <c r="G14226" s="2">
        <v>21.331553</v>
      </c>
      <c r="H14226" s="2">
        <v>4.892144</v>
      </c>
      <c r="I14226" s="2">
        <v>20.373034000000001</v>
      </c>
      <c r="J14226" s="2">
        <v>20.712626</v>
      </c>
      <c r="K14226" s="2">
        <v>16.837022999999999</v>
      </c>
    </row>
    <row r="14227" spans="1:11" x14ac:dyDescent="0.5">
      <c r="A14227" s="2" t="s">
        <v>19781</v>
      </c>
      <c r="B14227" s="2">
        <v>1.611361</v>
      </c>
      <c r="C14227" s="2">
        <v>0.16528799999999999</v>
      </c>
      <c r="D14227" s="2">
        <v>2.0887150000000001</v>
      </c>
      <c r="E14227" s="2">
        <v>3.2870999999999997E-2</v>
      </c>
      <c r="F14227" s="2">
        <v>0</v>
      </c>
      <c r="G14227" s="2">
        <v>4.5535370000000004</v>
      </c>
      <c r="H14227" s="2">
        <v>1.8369709999999999</v>
      </c>
      <c r="I14227" s="2">
        <v>79.142570000000006</v>
      </c>
      <c r="J14227" s="2">
        <v>76.163257999999999</v>
      </c>
      <c r="K14227" s="2">
        <v>71.395182000000005</v>
      </c>
    </row>
    <row r="14228" spans="1:11" x14ac:dyDescent="0.5">
      <c r="A14228" s="2" t="s">
        <v>15813</v>
      </c>
      <c r="B14228" s="2">
        <v>32.213261000000003</v>
      </c>
      <c r="C14228" s="2">
        <v>20.309073999999999</v>
      </c>
      <c r="D14228" s="2">
        <v>27.405564999999999</v>
      </c>
      <c r="E14228" s="2">
        <v>10.361715</v>
      </c>
      <c r="F14228" s="2">
        <v>15.752812</v>
      </c>
      <c r="G14228" s="2">
        <v>11.546322999999999</v>
      </c>
      <c r="H14228" s="2">
        <v>27.96041</v>
      </c>
      <c r="I14228" s="2">
        <v>8.5986449999999994</v>
      </c>
      <c r="J14228" s="2">
        <v>10.03708</v>
      </c>
      <c r="K14228" s="2">
        <v>7.314228</v>
      </c>
    </row>
    <row r="14229" spans="1:11" x14ac:dyDescent="0.5">
      <c r="A14229" s="2" t="s">
        <v>24988</v>
      </c>
      <c r="B14229" s="2">
        <v>0</v>
      </c>
      <c r="C14229" s="2">
        <v>0.60226900000000005</v>
      </c>
      <c r="D14229" s="2">
        <v>0.65468800000000005</v>
      </c>
      <c r="E14229" s="2">
        <v>0</v>
      </c>
      <c r="F14229" s="2">
        <v>6.0696E-2</v>
      </c>
      <c r="G14229" s="2">
        <v>0.73179099999999997</v>
      </c>
      <c r="H14229" s="2">
        <v>0</v>
      </c>
      <c r="I14229" s="2">
        <v>111.936905</v>
      </c>
      <c r="J14229" s="2">
        <v>121.124894</v>
      </c>
      <c r="K14229" s="2">
        <v>111.52688499999999</v>
      </c>
    </row>
    <row r="14230" spans="1:11" x14ac:dyDescent="0.5">
      <c r="A14230" s="2" t="s">
        <v>25140</v>
      </c>
      <c r="B14230" s="2">
        <v>0</v>
      </c>
      <c r="C14230" s="2">
        <v>0.23164199999999999</v>
      </c>
      <c r="D14230" s="2">
        <v>0</v>
      </c>
      <c r="E14230" s="2">
        <v>0</v>
      </c>
      <c r="F14230" s="2">
        <v>0</v>
      </c>
      <c r="G14230" s="2">
        <v>0.68199399999999999</v>
      </c>
      <c r="H14230" s="2">
        <v>0</v>
      </c>
      <c r="I14230" s="2">
        <v>8.7783E-2</v>
      </c>
      <c r="J14230" s="2">
        <v>0.356985</v>
      </c>
      <c r="K14230" s="2">
        <v>0</v>
      </c>
    </row>
    <row r="14231" spans="1:11" x14ac:dyDescent="0.5">
      <c r="A14231" s="2" t="s">
        <v>31948</v>
      </c>
      <c r="B14231" s="2">
        <v>0</v>
      </c>
      <c r="C14231" s="2">
        <v>0</v>
      </c>
      <c r="D14231" s="2">
        <v>0</v>
      </c>
      <c r="E14231" s="2">
        <v>9.2133000000000007E-2</v>
      </c>
      <c r="F14231" s="2">
        <v>0</v>
      </c>
      <c r="G14231" s="2">
        <v>0</v>
      </c>
      <c r="H14231" s="2">
        <v>0</v>
      </c>
      <c r="I14231" s="2">
        <v>0</v>
      </c>
      <c r="J14231" s="2">
        <v>0</v>
      </c>
      <c r="K14231" s="2">
        <v>0</v>
      </c>
    </row>
    <row r="14232" spans="1:11" x14ac:dyDescent="0.5">
      <c r="A14232" s="2" t="s">
        <v>29661</v>
      </c>
      <c r="B14232" s="2">
        <v>9.0009000000000006E-2</v>
      </c>
      <c r="C14232" s="2">
        <v>0</v>
      </c>
      <c r="D14232" s="2">
        <v>0</v>
      </c>
      <c r="E14232" s="2">
        <v>0</v>
      </c>
      <c r="F14232" s="2">
        <v>0</v>
      </c>
      <c r="G14232" s="2">
        <v>0</v>
      </c>
      <c r="H14232" s="2">
        <v>0</v>
      </c>
      <c r="I14232" s="2">
        <v>0</v>
      </c>
      <c r="J14232" s="2">
        <v>0</v>
      </c>
      <c r="K14232" s="2">
        <v>0</v>
      </c>
    </row>
    <row r="14233" spans="1:11" x14ac:dyDescent="0.5">
      <c r="A14233" s="2" t="s">
        <v>8064</v>
      </c>
      <c r="B14233" s="2">
        <v>18.660655999999999</v>
      </c>
      <c r="C14233" s="2">
        <v>46.896686000000003</v>
      </c>
      <c r="D14233" s="2">
        <v>65.206973000000005</v>
      </c>
      <c r="E14233" s="2">
        <v>213.86579599999999</v>
      </c>
      <c r="F14233" s="2">
        <v>0</v>
      </c>
      <c r="G14233" s="2">
        <v>51.067739000000003</v>
      </c>
      <c r="H14233" s="2">
        <v>0.53884500000000002</v>
      </c>
      <c r="I14233" s="2">
        <v>13.389825</v>
      </c>
      <c r="J14233" s="2">
        <v>26.235992</v>
      </c>
      <c r="K14233" s="2">
        <v>15.815450999999999</v>
      </c>
    </row>
    <row r="14234" spans="1:11" x14ac:dyDescent="0.5">
      <c r="A14234" s="2" t="s">
        <v>13672</v>
      </c>
      <c r="B14234" s="2">
        <v>9.7702980000000004</v>
      </c>
      <c r="C14234" s="2">
        <v>16.909863000000001</v>
      </c>
      <c r="D14234" s="2">
        <v>26.911473999999998</v>
      </c>
      <c r="E14234" s="2">
        <v>86.881136999999995</v>
      </c>
      <c r="F14234" s="2">
        <v>0</v>
      </c>
      <c r="G14234" s="2">
        <v>17.147286999999999</v>
      </c>
      <c r="H14234" s="2">
        <v>9.7147999999999998E-2</v>
      </c>
      <c r="I14234" s="2">
        <v>9.9194720000000007</v>
      </c>
      <c r="J14234" s="2">
        <v>13.02994</v>
      </c>
      <c r="K14234" s="2">
        <v>9.6772860000000005</v>
      </c>
    </row>
    <row r="14235" spans="1:11" x14ac:dyDescent="0.5">
      <c r="A14235" s="2" t="s">
        <v>31338</v>
      </c>
      <c r="B14235" s="2">
        <v>0</v>
      </c>
      <c r="C14235" s="2">
        <v>0.19827800000000001</v>
      </c>
      <c r="D14235" s="2">
        <v>0</v>
      </c>
      <c r="E14235" s="2">
        <v>0</v>
      </c>
      <c r="F14235" s="2">
        <v>0</v>
      </c>
      <c r="G14235" s="2">
        <v>0</v>
      </c>
      <c r="H14235" s="2">
        <v>0</v>
      </c>
      <c r="I14235" s="2">
        <v>0</v>
      </c>
      <c r="J14235" s="2">
        <v>0</v>
      </c>
      <c r="K14235" s="2">
        <v>0</v>
      </c>
    </row>
    <row r="14236" spans="1:11" x14ac:dyDescent="0.5">
      <c r="A14236" s="2" t="s">
        <v>25280</v>
      </c>
      <c r="B14236" s="2">
        <v>9.7899E-2</v>
      </c>
      <c r="C14236" s="2">
        <v>0.38955299999999998</v>
      </c>
      <c r="D14236" s="2">
        <v>8.3576999999999999E-2</v>
      </c>
      <c r="E14236" s="2">
        <v>0.13047600000000001</v>
      </c>
      <c r="F14236" s="2">
        <v>9.2981999999999995E-2</v>
      </c>
      <c r="G14236" s="2">
        <v>0.638131</v>
      </c>
      <c r="H14236" s="2">
        <v>0.103183</v>
      </c>
      <c r="I14236" s="2">
        <v>0</v>
      </c>
      <c r="J14236" s="2">
        <v>0</v>
      </c>
      <c r="K14236" s="2">
        <v>0</v>
      </c>
    </row>
    <row r="14237" spans="1:11" x14ac:dyDescent="0.5">
      <c r="A14237" s="2" t="s">
        <v>10280</v>
      </c>
      <c r="B14237" s="2">
        <v>8.9382540000000006</v>
      </c>
      <c r="C14237" s="2">
        <v>21.649132000000002</v>
      </c>
      <c r="D14237" s="2">
        <v>15.659440999999999</v>
      </c>
      <c r="E14237" s="2">
        <v>30.169723999999999</v>
      </c>
      <c r="F14237" s="2">
        <v>13.287572000000001</v>
      </c>
      <c r="G14237" s="2">
        <v>31.766718999999998</v>
      </c>
      <c r="H14237" s="2">
        <v>15.428075</v>
      </c>
      <c r="I14237" s="2">
        <v>10.363132</v>
      </c>
      <c r="J14237" s="2">
        <v>13.796975</v>
      </c>
      <c r="K14237" s="2">
        <v>12.143312999999999</v>
      </c>
    </row>
    <row r="14238" spans="1:11" x14ac:dyDescent="0.5">
      <c r="A14238" s="2" t="s">
        <v>27883</v>
      </c>
      <c r="B14238" s="2">
        <v>0.549732</v>
      </c>
      <c r="C14238" s="2">
        <v>22.709213999999999</v>
      </c>
      <c r="D14238" s="2">
        <v>7.0397000000000001E-2</v>
      </c>
      <c r="E14238" s="2">
        <v>6.8686999999999998E-2</v>
      </c>
      <c r="F14238" s="2">
        <v>0.117477</v>
      </c>
      <c r="G14238" s="2">
        <v>0.14526900000000001</v>
      </c>
      <c r="H14238" s="2">
        <v>0.32591399999999998</v>
      </c>
      <c r="I14238" s="2">
        <v>0</v>
      </c>
      <c r="J14238" s="2">
        <v>3.3266999999999998E-2</v>
      </c>
      <c r="K14238" s="2">
        <v>3.2208000000000001E-2</v>
      </c>
    </row>
    <row r="14239" spans="1:11" x14ac:dyDescent="0.5">
      <c r="A14239" s="2" t="s">
        <v>11636</v>
      </c>
      <c r="B14239" s="2">
        <v>25.694307999999999</v>
      </c>
      <c r="C14239" s="2">
        <v>39.426893999999997</v>
      </c>
      <c r="D14239" s="2">
        <v>34.320525000000004</v>
      </c>
      <c r="E14239" s="2">
        <v>22.373999000000001</v>
      </c>
      <c r="F14239" s="2">
        <v>43.870297999999998</v>
      </c>
      <c r="G14239" s="2">
        <v>24.913385000000002</v>
      </c>
      <c r="H14239" s="2">
        <v>41.350788999999999</v>
      </c>
      <c r="I14239" s="2">
        <v>26.917688999999999</v>
      </c>
      <c r="J14239" s="2">
        <v>30.236968000000001</v>
      </c>
      <c r="K14239" s="2">
        <v>26.217037000000001</v>
      </c>
    </row>
    <row r="14240" spans="1:11" x14ac:dyDescent="0.5">
      <c r="A14240" s="2" t="s">
        <v>14371</v>
      </c>
      <c r="B14240" s="2">
        <v>4.1411319999999998</v>
      </c>
      <c r="C14240" s="2">
        <v>9.0581270000000007</v>
      </c>
      <c r="D14240" s="2">
        <v>9.7417649999999991</v>
      </c>
      <c r="E14240" s="2">
        <v>3.526103</v>
      </c>
      <c r="F14240" s="2">
        <v>1.048832</v>
      </c>
      <c r="G14240" s="2">
        <v>15.077142</v>
      </c>
      <c r="H14240" s="2">
        <v>7.9210200000000004</v>
      </c>
      <c r="I14240" s="2">
        <v>1.606779</v>
      </c>
      <c r="J14240" s="2">
        <v>3.1186180000000001</v>
      </c>
      <c r="K14240" s="2">
        <v>1.4377679999999999</v>
      </c>
    </row>
    <row r="14241" spans="1:11" x14ac:dyDescent="0.5">
      <c r="A14241" s="2" t="s">
        <v>4432</v>
      </c>
      <c r="B14241" s="2">
        <v>196.979322</v>
      </c>
      <c r="C14241" s="2">
        <v>79.385441</v>
      </c>
      <c r="D14241" s="2">
        <v>190.60735600000001</v>
      </c>
      <c r="E14241" s="2">
        <v>142.232359</v>
      </c>
      <c r="F14241" s="2">
        <v>261.23424999999997</v>
      </c>
      <c r="G14241" s="2">
        <v>254.779856</v>
      </c>
      <c r="H14241" s="2">
        <v>562.40995399999997</v>
      </c>
      <c r="I14241" s="2">
        <v>70.085509000000002</v>
      </c>
      <c r="J14241" s="2">
        <v>75.519656999999995</v>
      </c>
      <c r="K14241" s="2">
        <v>59.097681999999999</v>
      </c>
    </row>
    <row r="14242" spans="1:11" x14ac:dyDescent="0.5">
      <c r="A14242" s="2" t="s">
        <v>14535</v>
      </c>
      <c r="B14242" s="2">
        <v>23.904720000000001</v>
      </c>
      <c r="C14242" s="2">
        <v>23.939565999999999</v>
      </c>
      <c r="D14242" s="2">
        <v>37.966453999999999</v>
      </c>
      <c r="E14242" s="2">
        <v>56.007429999999999</v>
      </c>
      <c r="F14242" s="2">
        <v>55.632365999999998</v>
      </c>
      <c r="G14242" s="2">
        <v>14.626395</v>
      </c>
      <c r="H14242" s="2">
        <v>7.905125</v>
      </c>
      <c r="I14242" s="2">
        <v>0.68757199999999996</v>
      </c>
      <c r="J14242" s="2">
        <v>1.320395</v>
      </c>
      <c r="K14242" s="2">
        <v>0.86476600000000003</v>
      </c>
    </row>
    <row r="14243" spans="1:11" x14ac:dyDescent="0.5">
      <c r="A14243" s="2" t="s">
        <v>32393</v>
      </c>
      <c r="B14243" s="2">
        <v>0.35503499999999999</v>
      </c>
      <c r="C14243" s="2">
        <v>0</v>
      </c>
      <c r="D14243" s="2">
        <v>0</v>
      </c>
      <c r="E14243" s="2">
        <v>0</v>
      </c>
      <c r="F14243" s="2">
        <v>0</v>
      </c>
      <c r="G14243" s="2">
        <v>0</v>
      </c>
      <c r="H14243" s="2">
        <v>0</v>
      </c>
      <c r="I14243" s="2">
        <v>0</v>
      </c>
      <c r="J14243" s="2">
        <v>0</v>
      </c>
      <c r="K14243" s="2">
        <v>0</v>
      </c>
    </row>
    <row r="14244" spans="1:11" x14ac:dyDescent="0.5">
      <c r="A14244" s="2" t="s">
        <v>14241</v>
      </c>
      <c r="B14244" s="2">
        <v>250.10294500000001</v>
      </c>
      <c r="C14244" s="2">
        <v>41.454295000000002</v>
      </c>
      <c r="D14244" s="2">
        <v>273.63508200000001</v>
      </c>
      <c r="E14244" s="2">
        <v>63.239885999999998</v>
      </c>
      <c r="F14244" s="2">
        <v>81.672049999999999</v>
      </c>
      <c r="G14244" s="2">
        <v>15.447265</v>
      </c>
      <c r="H14244" s="2">
        <v>11.056487000000001</v>
      </c>
      <c r="I14244" s="2">
        <v>36.827759</v>
      </c>
      <c r="J14244" s="2">
        <v>38.212175999999999</v>
      </c>
      <c r="K14244" s="2">
        <v>35.435561999999997</v>
      </c>
    </row>
    <row r="14245" spans="1:11" x14ac:dyDescent="0.5">
      <c r="A14245" s="2" t="s">
        <v>6735</v>
      </c>
      <c r="B14245" s="2">
        <v>359.71052100000003</v>
      </c>
      <c r="C14245" s="2">
        <v>30.000819</v>
      </c>
      <c r="D14245" s="2">
        <v>373.92867799999999</v>
      </c>
      <c r="E14245" s="2">
        <v>40.034851000000003</v>
      </c>
      <c r="F14245" s="2">
        <v>244.34775400000001</v>
      </c>
      <c r="G14245" s="2">
        <v>73.346282000000002</v>
      </c>
      <c r="H14245" s="2">
        <v>600.99875999999995</v>
      </c>
      <c r="I14245" s="2">
        <v>37.542127000000001</v>
      </c>
      <c r="J14245" s="2">
        <v>39.188982000000003</v>
      </c>
      <c r="K14245" s="2">
        <v>42.27102</v>
      </c>
    </row>
    <row r="14246" spans="1:11" x14ac:dyDescent="0.5">
      <c r="A14246" s="2" t="s">
        <v>19244</v>
      </c>
      <c r="B14246" s="2">
        <v>1.1982440000000001</v>
      </c>
      <c r="C14246" s="2">
        <v>2.8231359999999999</v>
      </c>
      <c r="D14246" s="2">
        <v>6.1377050000000004</v>
      </c>
      <c r="E14246" s="2">
        <v>6.2880570000000002</v>
      </c>
      <c r="F14246" s="2">
        <v>21.509257999999999</v>
      </c>
      <c r="G14246" s="2">
        <v>5.224564</v>
      </c>
      <c r="H14246" s="2">
        <v>1.1050530000000001</v>
      </c>
      <c r="I14246" s="2">
        <v>3.7088290000000002</v>
      </c>
      <c r="J14246" s="2">
        <v>3.9156749999999998</v>
      </c>
      <c r="K14246" s="2">
        <v>4.0718050000000003</v>
      </c>
    </row>
    <row r="14247" spans="1:11" x14ac:dyDescent="0.5">
      <c r="A14247" s="2" t="s">
        <v>5804</v>
      </c>
      <c r="B14247" s="2">
        <v>20.769565</v>
      </c>
      <c r="C14247" s="2">
        <v>93.984864000000002</v>
      </c>
      <c r="D14247" s="2">
        <v>45.299407000000002</v>
      </c>
      <c r="E14247" s="2">
        <v>131.83575300000001</v>
      </c>
      <c r="F14247" s="2">
        <v>178.251081</v>
      </c>
      <c r="G14247" s="2">
        <v>102.208224</v>
      </c>
      <c r="H14247" s="2">
        <v>42.071350000000002</v>
      </c>
      <c r="I14247" s="2">
        <v>1.802476</v>
      </c>
      <c r="J14247" s="2">
        <v>2.1657069999999998</v>
      </c>
      <c r="K14247" s="2">
        <v>0.80644099999999996</v>
      </c>
    </row>
    <row r="14248" spans="1:11" x14ac:dyDescent="0.5">
      <c r="A14248" s="2" t="s">
        <v>13352</v>
      </c>
      <c r="B14248" s="2">
        <v>10.704065999999999</v>
      </c>
      <c r="C14248" s="2">
        <v>13.562763</v>
      </c>
      <c r="D14248" s="2">
        <v>18.266114000000002</v>
      </c>
      <c r="E14248" s="2">
        <v>20.266328000000001</v>
      </c>
      <c r="F14248" s="2">
        <v>27.457768999999999</v>
      </c>
      <c r="G14248" s="2">
        <v>18.153383999999999</v>
      </c>
      <c r="H14248" s="2">
        <v>24.511994999999999</v>
      </c>
      <c r="I14248" s="2">
        <v>9.1152280000000001</v>
      </c>
      <c r="J14248" s="2">
        <v>10.826129</v>
      </c>
      <c r="K14248" s="2">
        <v>8.9161760000000001</v>
      </c>
    </row>
    <row r="14249" spans="1:11" x14ac:dyDescent="0.5">
      <c r="A14249" s="2" t="s">
        <v>4792</v>
      </c>
      <c r="B14249" s="2">
        <v>110.83758400000001</v>
      </c>
      <c r="C14249" s="2">
        <v>23.337927000000001</v>
      </c>
      <c r="D14249" s="2">
        <v>50.451931999999999</v>
      </c>
      <c r="E14249" s="2">
        <v>39.524929</v>
      </c>
      <c r="F14249" s="2">
        <v>37.555847</v>
      </c>
      <c r="G14249" s="2">
        <v>183.651343</v>
      </c>
      <c r="H14249" s="2">
        <v>63.777341999999997</v>
      </c>
      <c r="I14249" s="2">
        <v>16.090613000000001</v>
      </c>
      <c r="J14249" s="2">
        <v>20.419522000000001</v>
      </c>
      <c r="K14249" s="2">
        <v>12.692798</v>
      </c>
    </row>
    <row r="14250" spans="1:11" x14ac:dyDescent="0.5">
      <c r="A14250" s="2" t="s">
        <v>15607</v>
      </c>
      <c r="B14250" s="2">
        <v>12.094834000000001</v>
      </c>
      <c r="C14250" s="2">
        <v>11.043119000000001</v>
      </c>
      <c r="D14250" s="2">
        <v>11.410002</v>
      </c>
      <c r="E14250" s="2">
        <v>9.4223459999999992</v>
      </c>
      <c r="F14250" s="2">
        <v>17.784663999999999</v>
      </c>
      <c r="G14250" s="2">
        <v>12.017958</v>
      </c>
      <c r="H14250" s="2">
        <v>18.005652000000001</v>
      </c>
      <c r="I14250" s="2">
        <v>14.833591</v>
      </c>
      <c r="J14250" s="2">
        <v>14.013673000000001</v>
      </c>
      <c r="K14250" s="2">
        <v>11.473869000000001</v>
      </c>
    </row>
    <row r="14251" spans="1:11" x14ac:dyDescent="0.5">
      <c r="A14251" s="2" t="s">
        <v>6923</v>
      </c>
      <c r="B14251" s="2">
        <v>36.205114000000002</v>
      </c>
      <c r="C14251" s="2">
        <v>11.581483</v>
      </c>
      <c r="D14251" s="2">
        <v>55.139899</v>
      </c>
      <c r="E14251" s="2">
        <v>22.904703000000001</v>
      </c>
      <c r="F14251" s="2">
        <v>27.857434000000001</v>
      </c>
      <c r="G14251" s="2">
        <v>69.218483000000006</v>
      </c>
      <c r="H14251" s="2">
        <v>9.1238670000000006</v>
      </c>
      <c r="I14251" s="2">
        <v>3.2977470000000002</v>
      </c>
      <c r="J14251" s="2">
        <v>3.1061930000000002</v>
      </c>
      <c r="K14251" s="2">
        <v>2.6492740000000001</v>
      </c>
    </row>
    <row r="14252" spans="1:11" x14ac:dyDescent="0.5">
      <c r="A14252" s="2" t="s">
        <v>13144</v>
      </c>
      <c r="B14252" s="2">
        <v>11.460302</v>
      </c>
      <c r="C14252" s="2">
        <v>11.439748</v>
      </c>
      <c r="D14252" s="2">
        <v>18.214238000000002</v>
      </c>
      <c r="E14252" s="2">
        <v>10.384745000000001</v>
      </c>
      <c r="F14252" s="2">
        <v>16.357488</v>
      </c>
      <c r="G14252" s="2">
        <v>19.019642000000001</v>
      </c>
      <c r="H14252" s="2">
        <v>17.271633999999999</v>
      </c>
      <c r="I14252" s="2">
        <v>19.482908999999999</v>
      </c>
      <c r="J14252" s="2">
        <v>18.666906999999998</v>
      </c>
      <c r="K14252" s="2">
        <v>23.996272000000001</v>
      </c>
    </row>
    <row r="14253" spans="1:11" x14ac:dyDescent="0.5">
      <c r="A14253" s="2" t="s">
        <v>32000</v>
      </c>
      <c r="B14253" s="2">
        <v>0</v>
      </c>
      <c r="C14253" s="2">
        <v>0</v>
      </c>
      <c r="D14253" s="2">
        <v>0</v>
      </c>
      <c r="E14253" s="2">
        <v>7.3144000000000001E-2</v>
      </c>
      <c r="F14253" s="2">
        <v>0</v>
      </c>
      <c r="G14253" s="2">
        <v>0</v>
      </c>
      <c r="H14253" s="2">
        <v>0</v>
      </c>
      <c r="I14253" s="2">
        <v>0</v>
      </c>
      <c r="J14253" s="2">
        <v>0</v>
      </c>
      <c r="K14253" s="2">
        <v>0</v>
      </c>
    </row>
    <row r="14254" spans="1:11" x14ac:dyDescent="0.5">
      <c r="A14254" s="2" t="s">
        <v>6943</v>
      </c>
      <c r="B14254" s="2">
        <v>70.296989999999994</v>
      </c>
      <c r="C14254" s="2">
        <v>93.561802999999998</v>
      </c>
      <c r="D14254" s="2">
        <v>79.932896999999997</v>
      </c>
      <c r="E14254" s="2">
        <v>105.325532</v>
      </c>
      <c r="F14254" s="2">
        <v>68.262185000000002</v>
      </c>
      <c r="G14254" s="2">
        <v>68.963755000000006</v>
      </c>
      <c r="H14254" s="2">
        <v>53.571204999999999</v>
      </c>
      <c r="I14254" s="2">
        <v>63.976751999999998</v>
      </c>
      <c r="J14254" s="2">
        <v>70.655288999999996</v>
      </c>
      <c r="K14254" s="2">
        <v>71.052501000000007</v>
      </c>
    </row>
    <row r="14255" spans="1:11" x14ac:dyDescent="0.5">
      <c r="A14255" s="2" t="s">
        <v>7668</v>
      </c>
      <c r="B14255" s="2">
        <v>14.881955</v>
      </c>
      <c r="C14255" s="2">
        <v>38.402107999999998</v>
      </c>
      <c r="D14255" s="2">
        <v>38.114538000000003</v>
      </c>
      <c r="E14255" s="2">
        <v>66.674154999999999</v>
      </c>
      <c r="F14255" s="2">
        <v>8.4373889999999996</v>
      </c>
      <c r="G14255" s="2">
        <v>56.220260000000003</v>
      </c>
      <c r="H14255" s="2">
        <v>27.409064999999998</v>
      </c>
      <c r="I14255" s="2">
        <v>14.028582999999999</v>
      </c>
      <c r="J14255" s="2">
        <v>15.916567000000001</v>
      </c>
      <c r="K14255" s="2">
        <v>13.772681</v>
      </c>
    </row>
    <row r="14256" spans="1:11" x14ac:dyDescent="0.5">
      <c r="A14256" s="2" t="s">
        <v>10094</v>
      </c>
      <c r="B14256" s="2">
        <v>29.606857000000002</v>
      </c>
      <c r="C14256" s="2">
        <v>10.163897</v>
      </c>
      <c r="D14256" s="2">
        <v>29.540050999999998</v>
      </c>
      <c r="E14256" s="2">
        <v>16.108535</v>
      </c>
      <c r="F14256" s="2">
        <v>53.940553999999999</v>
      </c>
      <c r="G14256" s="2">
        <v>32.991771999999997</v>
      </c>
      <c r="H14256" s="2">
        <v>60.034346999999997</v>
      </c>
      <c r="I14256" s="2">
        <v>10.614243999999999</v>
      </c>
      <c r="J14256" s="2">
        <v>12.285791</v>
      </c>
      <c r="K14256" s="2">
        <v>11.691996</v>
      </c>
    </row>
    <row r="14257" spans="1:11" x14ac:dyDescent="0.5">
      <c r="A14257" s="2" t="s">
        <v>19345</v>
      </c>
      <c r="B14257" s="2">
        <v>5.5571000000000002E-2</v>
      </c>
      <c r="C14257" s="2">
        <v>0.209485</v>
      </c>
      <c r="D14257" s="2">
        <v>5.6929E-2</v>
      </c>
      <c r="E14257" s="2">
        <v>2.7772999999999999E-2</v>
      </c>
      <c r="F14257" s="2">
        <v>0</v>
      </c>
      <c r="G14257" s="2">
        <v>5.0809290000000003</v>
      </c>
      <c r="H14257" s="2">
        <v>8.7855000000000003E-2</v>
      </c>
      <c r="I14257" s="2">
        <v>5.2923999999999999E-2</v>
      </c>
      <c r="J14257" s="2">
        <v>0</v>
      </c>
      <c r="K14257" s="2">
        <v>0</v>
      </c>
    </row>
    <row r="14258" spans="1:11" x14ac:dyDescent="0.5">
      <c r="A14258" s="2" t="s">
        <v>3953</v>
      </c>
      <c r="B14258" s="2">
        <v>569.95803100000001</v>
      </c>
      <c r="C14258" s="2">
        <v>79.213696999999996</v>
      </c>
      <c r="D14258" s="2">
        <v>536.04006900000002</v>
      </c>
      <c r="E14258" s="2">
        <v>148.76151899999999</v>
      </c>
      <c r="F14258" s="2">
        <v>197.767124</v>
      </c>
      <c r="G14258" s="2">
        <v>679.64950599999997</v>
      </c>
      <c r="H14258" s="2">
        <v>750.98649899999998</v>
      </c>
      <c r="I14258" s="2">
        <v>28.471430000000002</v>
      </c>
      <c r="J14258" s="2">
        <v>29.575271000000001</v>
      </c>
      <c r="K14258" s="2">
        <v>23.150506</v>
      </c>
    </row>
    <row r="14259" spans="1:11" x14ac:dyDescent="0.5">
      <c r="A14259" s="2" t="s">
        <v>5077</v>
      </c>
      <c r="B14259" s="2">
        <v>613.86969499999998</v>
      </c>
      <c r="C14259" s="2">
        <v>505.44275099999999</v>
      </c>
      <c r="D14259" s="2">
        <v>373.36129</v>
      </c>
      <c r="E14259" s="2">
        <v>175.42066199999999</v>
      </c>
      <c r="F14259" s="2">
        <v>321.246939</v>
      </c>
      <c r="G14259" s="2">
        <v>150.62333000000001</v>
      </c>
      <c r="H14259" s="2">
        <v>521.09925899999996</v>
      </c>
      <c r="I14259" s="2">
        <v>749.13961600000005</v>
      </c>
      <c r="J14259" s="2">
        <v>816.06692399999997</v>
      </c>
      <c r="K14259" s="2">
        <v>831.20977600000003</v>
      </c>
    </row>
    <row r="14260" spans="1:11" x14ac:dyDescent="0.5">
      <c r="A14260" s="2" t="s">
        <v>19326</v>
      </c>
      <c r="B14260" s="2">
        <v>7.5272249999999996</v>
      </c>
      <c r="C14260" s="2">
        <v>14.551468</v>
      </c>
      <c r="D14260" s="2">
        <v>8.3703459999999996</v>
      </c>
      <c r="E14260" s="2">
        <v>27.780792000000002</v>
      </c>
      <c r="F14260" s="2">
        <v>7.1857920000000002</v>
      </c>
      <c r="G14260" s="2">
        <v>5.1002460000000003</v>
      </c>
      <c r="H14260" s="2">
        <v>4.1362670000000001</v>
      </c>
      <c r="I14260" s="2">
        <v>10.661208999999999</v>
      </c>
      <c r="J14260" s="2">
        <v>12.271647</v>
      </c>
      <c r="K14260" s="2">
        <v>11.03656</v>
      </c>
    </row>
    <row r="14261" spans="1:11" x14ac:dyDescent="0.5">
      <c r="A14261" s="2" t="s">
        <v>27607</v>
      </c>
      <c r="B14261" s="2">
        <v>0</v>
      </c>
      <c r="C14261" s="2">
        <v>0.10208</v>
      </c>
      <c r="D14261" s="2">
        <v>8.3223000000000005E-2</v>
      </c>
      <c r="E14261" s="2">
        <v>0</v>
      </c>
      <c r="F14261" s="2">
        <v>0</v>
      </c>
      <c r="G14261" s="2">
        <v>0.171737</v>
      </c>
      <c r="H14261" s="2">
        <v>8.5622000000000004E-2</v>
      </c>
      <c r="I14261" s="2">
        <v>0.15473600000000001</v>
      </c>
      <c r="J14261" s="2">
        <v>0.15731500000000001</v>
      </c>
      <c r="K14261" s="2">
        <v>0.38076500000000002</v>
      </c>
    </row>
    <row r="14262" spans="1:11" x14ac:dyDescent="0.5">
      <c r="A14262" s="2" t="s">
        <v>15223</v>
      </c>
      <c r="B14262" s="2">
        <v>15.437343</v>
      </c>
      <c r="C14262" s="2">
        <v>18.316765</v>
      </c>
      <c r="D14262" s="2">
        <v>19.746438999999999</v>
      </c>
      <c r="E14262" s="2">
        <v>10.854787</v>
      </c>
      <c r="F14262" s="2">
        <v>17.417773</v>
      </c>
      <c r="G14262" s="2">
        <v>12.93393</v>
      </c>
      <c r="H14262" s="2">
        <v>16.397523</v>
      </c>
      <c r="I14262" s="2">
        <v>10.719290000000001</v>
      </c>
      <c r="J14262" s="2">
        <v>10.314742000000001</v>
      </c>
      <c r="K14262" s="2">
        <v>9.7926990000000007</v>
      </c>
    </row>
    <row r="14263" spans="1:11" x14ac:dyDescent="0.5">
      <c r="A14263" s="2" t="s">
        <v>11572</v>
      </c>
      <c r="B14263" s="2">
        <v>22.427786999999999</v>
      </c>
      <c r="C14263" s="2">
        <v>30.227606999999999</v>
      </c>
      <c r="D14263" s="2">
        <v>27.696449999999999</v>
      </c>
      <c r="E14263" s="2">
        <v>28.738137999999999</v>
      </c>
      <c r="F14263" s="2">
        <v>49.764538999999999</v>
      </c>
      <c r="G14263" s="2">
        <v>25.196785999999999</v>
      </c>
      <c r="H14263" s="2">
        <v>29.689575999999999</v>
      </c>
      <c r="I14263" s="2">
        <v>20.487566999999999</v>
      </c>
      <c r="J14263" s="2">
        <v>21.814225</v>
      </c>
      <c r="K14263" s="2">
        <v>19.743424999999998</v>
      </c>
    </row>
    <row r="14264" spans="1:11" x14ac:dyDescent="0.5">
      <c r="A14264" s="2" t="s">
        <v>25443</v>
      </c>
      <c r="B14264" s="2">
        <v>0.111898</v>
      </c>
      <c r="C14264" s="2">
        <v>4.0776199999999996</v>
      </c>
      <c r="D14264" s="2">
        <v>0.45853699999999997</v>
      </c>
      <c r="E14264" s="2">
        <v>1.4167639999999999</v>
      </c>
      <c r="F14264" s="2">
        <v>8.5022E-2</v>
      </c>
      <c r="G14264" s="2">
        <v>0.59138999999999997</v>
      </c>
      <c r="H14264" s="2">
        <v>0.117938</v>
      </c>
      <c r="I14264" s="2">
        <v>0.31970799999999999</v>
      </c>
      <c r="J14264" s="2">
        <v>0.18057599999999999</v>
      </c>
      <c r="K14264" s="2">
        <v>0.244756</v>
      </c>
    </row>
    <row r="14265" spans="1:11" x14ac:dyDescent="0.5">
      <c r="A14265" s="2" t="s">
        <v>6072</v>
      </c>
      <c r="B14265" s="2">
        <v>46.135134999999998</v>
      </c>
      <c r="C14265" s="2">
        <v>70.292227999999994</v>
      </c>
      <c r="D14265" s="2">
        <v>61.971198000000001</v>
      </c>
      <c r="E14265" s="2">
        <v>61.428531999999997</v>
      </c>
      <c r="F14265" s="2">
        <v>56.971393999999997</v>
      </c>
      <c r="G14265" s="2">
        <v>92.163999000000004</v>
      </c>
      <c r="H14265" s="2">
        <v>64.403034000000005</v>
      </c>
      <c r="I14265" s="2">
        <v>51.108110000000003</v>
      </c>
      <c r="J14265" s="2">
        <v>49.078054999999999</v>
      </c>
      <c r="K14265" s="2">
        <v>50.141347000000003</v>
      </c>
    </row>
    <row r="14266" spans="1:11" x14ac:dyDescent="0.5">
      <c r="A14266" s="2" t="s">
        <v>27821</v>
      </c>
      <c r="B14266" s="2">
        <v>0.14387900000000001</v>
      </c>
      <c r="C14266" s="2">
        <v>0.451984</v>
      </c>
      <c r="D14266" s="2">
        <v>0.736985</v>
      </c>
      <c r="E14266" s="2">
        <v>1.5460320000000001</v>
      </c>
      <c r="F14266" s="2">
        <v>0.57393899999999998</v>
      </c>
      <c r="G14266" s="2">
        <v>0.15208199999999999</v>
      </c>
      <c r="H14266" s="2">
        <v>0.151645</v>
      </c>
      <c r="I14266" s="2">
        <v>0</v>
      </c>
      <c r="J14266" s="2">
        <v>3.4827999999999998E-2</v>
      </c>
      <c r="K14266" s="2">
        <v>3.3718999999999999E-2</v>
      </c>
    </row>
    <row r="14267" spans="1:11" x14ac:dyDescent="0.5">
      <c r="A14267" s="2" t="s">
        <v>24396</v>
      </c>
      <c r="B14267" s="2">
        <v>0.47672100000000001</v>
      </c>
      <c r="C14267" s="2">
        <v>0.11333</v>
      </c>
      <c r="D14267" s="2">
        <v>1.3199000000000001E-2</v>
      </c>
      <c r="E14267" s="2">
        <v>2.5758E-2</v>
      </c>
      <c r="F14267" s="2">
        <v>0.10279199999999999</v>
      </c>
      <c r="G14267" s="2">
        <v>0.95332499999999998</v>
      </c>
      <c r="H14267" s="2">
        <v>0.135798</v>
      </c>
      <c r="I14267" s="2">
        <v>0</v>
      </c>
      <c r="J14267" s="2">
        <v>3.7426000000000001E-2</v>
      </c>
      <c r="K14267" s="2">
        <v>1.2078E-2</v>
      </c>
    </row>
    <row r="14268" spans="1:11" x14ac:dyDescent="0.5">
      <c r="A14268" s="2" t="s">
        <v>11477</v>
      </c>
      <c r="B14268" s="2">
        <v>4.4908510000000001</v>
      </c>
      <c r="C14268" s="2">
        <v>9.8612780000000004</v>
      </c>
      <c r="D14268" s="2">
        <v>14.520327999999999</v>
      </c>
      <c r="E14268" s="2">
        <v>22.489270000000001</v>
      </c>
      <c r="F14268" s="2">
        <v>5.7134840000000002</v>
      </c>
      <c r="G14268" s="2">
        <v>25.595374</v>
      </c>
      <c r="H14268" s="2">
        <v>8.4757990000000003</v>
      </c>
      <c r="I14268" s="2">
        <v>12.290978000000001</v>
      </c>
      <c r="J14268" s="2">
        <v>13.535969</v>
      </c>
      <c r="K14268" s="2">
        <v>11.832217</v>
      </c>
    </row>
    <row r="14269" spans="1:11" x14ac:dyDescent="0.5">
      <c r="A14269" s="2" t="s">
        <v>10771</v>
      </c>
      <c r="B14269" s="2">
        <v>57.723545000000001</v>
      </c>
      <c r="C14269" s="2">
        <v>41.457005000000002</v>
      </c>
      <c r="D14269" s="2">
        <v>44.763660000000002</v>
      </c>
      <c r="E14269" s="2">
        <v>30.277452</v>
      </c>
      <c r="F14269" s="2">
        <v>35.7072</v>
      </c>
      <c r="G14269" s="2">
        <v>29.216712999999999</v>
      </c>
      <c r="H14269" s="2">
        <v>19.440033</v>
      </c>
      <c r="I14269" s="2">
        <v>65.910000999999994</v>
      </c>
      <c r="J14269" s="2">
        <v>60.921512</v>
      </c>
      <c r="K14269" s="2">
        <v>62.878008999999999</v>
      </c>
    </row>
    <row r="14270" spans="1:11" x14ac:dyDescent="0.5">
      <c r="A14270" s="2" t="s">
        <v>16480</v>
      </c>
      <c r="B14270" s="2">
        <v>0.61844900000000003</v>
      </c>
      <c r="C14270" s="2">
        <v>0</v>
      </c>
      <c r="D14270" s="2">
        <v>0.12671399999999999</v>
      </c>
      <c r="E14270" s="2">
        <v>0</v>
      </c>
      <c r="F14270" s="2">
        <v>0.14097199999999999</v>
      </c>
      <c r="G14270" s="2">
        <v>10.067117</v>
      </c>
      <c r="H14270" s="2">
        <v>0</v>
      </c>
      <c r="I14270" s="2">
        <v>0</v>
      </c>
      <c r="J14270" s="2">
        <v>0</v>
      </c>
      <c r="K14270" s="2">
        <v>0</v>
      </c>
    </row>
    <row r="14271" spans="1:11" x14ac:dyDescent="0.5">
      <c r="A14271" s="2" t="s">
        <v>5300</v>
      </c>
      <c r="B14271" s="2">
        <v>19.171906</v>
      </c>
      <c r="C14271" s="2">
        <v>35.058916000000004</v>
      </c>
      <c r="D14271" s="2">
        <v>42.474912000000003</v>
      </c>
      <c r="E14271" s="2">
        <v>23.681849</v>
      </c>
      <c r="F14271" s="2">
        <v>133.41346899999999</v>
      </c>
      <c r="G14271" s="2">
        <v>132.134232</v>
      </c>
      <c r="H14271" s="2">
        <v>5.5855870000000003</v>
      </c>
      <c r="I14271" s="2">
        <v>3.2658109999999998</v>
      </c>
      <c r="J14271" s="2">
        <v>3.7730090000000001</v>
      </c>
      <c r="K14271" s="2">
        <v>1.753376</v>
      </c>
    </row>
    <row r="14272" spans="1:11" x14ac:dyDescent="0.5">
      <c r="A14272" s="2" t="s">
        <v>28552</v>
      </c>
      <c r="B14272" s="2">
        <v>49.357461000000001</v>
      </c>
      <c r="C14272" s="2">
        <v>216.714358</v>
      </c>
      <c r="D14272" s="2">
        <v>222.64980399999999</v>
      </c>
      <c r="E14272" s="2">
        <v>239.42270099999999</v>
      </c>
      <c r="F14272" s="2">
        <v>376.11054999999999</v>
      </c>
      <c r="G14272" s="2">
        <v>8.6234000000000005E-2</v>
      </c>
      <c r="H14272" s="2">
        <v>91.317008999999999</v>
      </c>
      <c r="I14272" s="2">
        <v>115.147311</v>
      </c>
      <c r="J14272" s="2">
        <v>116.039761</v>
      </c>
      <c r="K14272" s="2">
        <v>128.63437300000001</v>
      </c>
    </row>
    <row r="14273" spans="1:11" x14ac:dyDescent="0.5">
      <c r="A14273" s="2" t="s">
        <v>19010</v>
      </c>
      <c r="B14273" s="2">
        <v>15.866405</v>
      </c>
      <c r="C14273" s="2">
        <v>17.237356999999999</v>
      </c>
      <c r="D14273" s="2">
        <v>8.2964830000000003</v>
      </c>
      <c r="E14273" s="2">
        <v>8.5079779999999996</v>
      </c>
      <c r="F14273" s="2">
        <v>10.077681999999999</v>
      </c>
      <c r="G14273" s="2">
        <v>5.590338</v>
      </c>
      <c r="H14273" s="2">
        <v>6.3581370000000001</v>
      </c>
      <c r="I14273" s="2">
        <v>16.763515000000002</v>
      </c>
      <c r="J14273" s="2">
        <v>16.402829000000001</v>
      </c>
      <c r="K14273" s="2">
        <v>18.746763000000001</v>
      </c>
    </row>
    <row r="14274" spans="1:11" x14ac:dyDescent="0.5">
      <c r="A14274" s="2" t="s">
        <v>14557</v>
      </c>
      <c r="B14274" s="2">
        <v>3.8942929999999998</v>
      </c>
      <c r="C14274" s="2">
        <v>101.4447</v>
      </c>
      <c r="D14274" s="2">
        <v>9.3599990000000002</v>
      </c>
      <c r="E14274" s="2">
        <v>1.6468719999999999</v>
      </c>
      <c r="F14274" s="2">
        <v>1.707084</v>
      </c>
      <c r="G14274" s="2">
        <v>14.565450999999999</v>
      </c>
      <c r="H14274" s="2">
        <v>5.2095349999999998</v>
      </c>
      <c r="I14274" s="2">
        <v>42.794184000000001</v>
      </c>
      <c r="J14274" s="2">
        <v>38.721679000000002</v>
      </c>
      <c r="K14274" s="2">
        <v>33.416879999999999</v>
      </c>
    </row>
    <row r="14275" spans="1:11" x14ac:dyDescent="0.5">
      <c r="A14275" s="2" t="s">
        <v>23677</v>
      </c>
      <c r="B14275" s="2">
        <v>0</v>
      </c>
      <c r="C14275" s="2">
        <v>0</v>
      </c>
      <c r="D14275" s="2">
        <v>0</v>
      </c>
      <c r="E14275" s="2">
        <v>0</v>
      </c>
      <c r="F14275" s="2">
        <v>0</v>
      </c>
      <c r="G14275" s="2">
        <v>1.2589459999999999</v>
      </c>
      <c r="H14275" s="2">
        <v>0</v>
      </c>
      <c r="I14275" s="2">
        <v>0</v>
      </c>
      <c r="J14275" s="2">
        <v>0</v>
      </c>
      <c r="K14275" s="2">
        <v>0</v>
      </c>
    </row>
    <row r="14276" spans="1:11" x14ac:dyDescent="0.5">
      <c r="A14276" s="2" t="s">
        <v>23922</v>
      </c>
      <c r="B14276" s="2">
        <v>3.834381</v>
      </c>
      <c r="C14276" s="2">
        <v>2.2585090000000001</v>
      </c>
      <c r="D14276" s="2">
        <v>6.260459</v>
      </c>
      <c r="E14276" s="2">
        <v>6.1083980000000002</v>
      </c>
      <c r="F14276" s="2">
        <v>0.27313300000000001</v>
      </c>
      <c r="G14276" s="2">
        <v>1.1399049999999999</v>
      </c>
      <c r="H14276" s="2">
        <v>0.37887500000000002</v>
      </c>
      <c r="I14276" s="2">
        <v>93.690732999999994</v>
      </c>
      <c r="J14276" s="2">
        <v>85.738789999999995</v>
      </c>
      <c r="K14276" s="2">
        <v>93.454937000000001</v>
      </c>
    </row>
    <row r="14277" spans="1:11" x14ac:dyDescent="0.5">
      <c r="A14277" s="2" t="s">
        <v>15367</v>
      </c>
      <c r="B14277" s="2">
        <v>17.799835999999999</v>
      </c>
      <c r="C14277" s="2">
        <v>15.586771000000001</v>
      </c>
      <c r="D14277" s="2">
        <v>21.559132000000002</v>
      </c>
      <c r="E14277" s="2">
        <v>11.694616</v>
      </c>
      <c r="F14277" s="2">
        <v>20.688404999999999</v>
      </c>
      <c r="G14277" s="2">
        <v>12.582316</v>
      </c>
      <c r="H14277" s="2">
        <v>21.691893</v>
      </c>
      <c r="I14277" s="2">
        <v>16.651931000000001</v>
      </c>
      <c r="J14277" s="2">
        <v>17.288553</v>
      </c>
      <c r="K14277" s="2">
        <v>17.137808</v>
      </c>
    </row>
    <row r="14278" spans="1:11" x14ac:dyDescent="0.5">
      <c r="A14278" s="2" t="s">
        <v>4614</v>
      </c>
      <c r="B14278" s="2">
        <v>255.04255900000001</v>
      </c>
      <c r="C14278" s="2">
        <v>602.97533299999998</v>
      </c>
      <c r="D14278" s="2">
        <v>239.71834799999999</v>
      </c>
      <c r="E14278" s="2">
        <v>179.90065300000001</v>
      </c>
      <c r="F14278" s="2">
        <v>288.11573700000002</v>
      </c>
      <c r="G14278" s="2">
        <v>213.07928899999999</v>
      </c>
      <c r="H14278" s="2">
        <v>411.17637400000001</v>
      </c>
      <c r="I14278" s="2">
        <v>342.21965</v>
      </c>
      <c r="J14278" s="2">
        <v>329.118922</v>
      </c>
      <c r="K14278" s="2">
        <v>328.59093000000001</v>
      </c>
    </row>
    <row r="14279" spans="1:11" x14ac:dyDescent="0.5">
      <c r="A14279" s="2" t="s">
        <v>5386</v>
      </c>
      <c r="B14279" s="2">
        <v>127.85987299999999</v>
      </c>
      <c r="C14279" s="2">
        <v>47.974103999999997</v>
      </c>
      <c r="D14279" s="2">
        <v>160.45907500000001</v>
      </c>
      <c r="E14279" s="2">
        <v>68.215822000000003</v>
      </c>
      <c r="F14279" s="2">
        <v>104.872488</v>
      </c>
      <c r="G14279" s="2">
        <v>126.226122</v>
      </c>
      <c r="H14279" s="2">
        <v>195.952628</v>
      </c>
      <c r="I14279" s="2">
        <v>30.745840000000001</v>
      </c>
      <c r="J14279" s="2">
        <v>35.733592999999999</v>
      </c>
      <c r="K14279" s="2">
        <v>28.317668000000001</v>
      </c>
    </row>
    <row r="14280" spans="1:11" x14ac:dyDescent="0.5">
      <c r="A14280" s="2" t="s">
        <v>17893</v>
      </c>
      <c r="B14280" s="2">
        <v>8.6273579999999992</v>
      </c>
      <c r="C14280" s="2">
        <v>13.852188999999999</v>
      </c>
      <c r="D14280" s="2">
        <v>7.8562620000000001</v>
      </c>
      <c r="E14280" s="2">
        <v>9.1027109999999993</v>
      </c>
      <c r="F14280" s="2">
        <v>5.8268469999999999</v>
      </c>
      <c r="G14280" s="2">
        <v>7.430491</v>
      </c>
      <c r="H14280" s="2">
        <v>3.1993909999999999</v>
      </c>
      <c r="I14280" s="2">
        <v>13.694139</v>
      </c>
      <c r="J14280" s="2">
        <v>12.994241000000001</v>
      </c>
      <c r="K14280" s="2">
        <v>13.628845</v>
      </c>
    </row>
    <row r="14281" spans="1:11" x14ac:dyDescent="0.5">
      <c r="A14281" s="2" t="s">
        <v>31604</v>
      </c>
      <c r="B14281" s="2">
        <v>0.94910399999999995</v>
      </c>
      <c r="C14281" s="2">
        <v>0.477045</v>
      </c>
      <c r="D14281" s="2">
        <v>0</v>
      </c>
      <c r="E14281" s="2">
        <v>0</v>
      </c>
      <c r="F14281" s="2">
        <v>0</v>
      </c>
      <c r="G14281" s="2">
        <v>0</v>
      </c>
      <c r="H14281" s="2">
        <v>0</v>
      </c>
      <c r="I14281" s="2">
        <v>0</v>
      </c>
      <c r="J14281" s="2">
        <v>0</v>
      </c>
      <c r="K14281" s="2">
        <v>0</v>
      </c>
    </row>
    <row r="14282" spans="1:11" x14ac:dyDescent="0.5">
      <c r="A14282" s="2" t="s">
        <v>26920</v>
      </c>
      <c r="B14282" s="2">
        <v>1.623019</v>
      </c>
      <c r="C14282" s="2">
        <v>6.3731999999999997E-2</v>
      </c>
      <c r="D14282" s="2">
        <v>0.103919</v>
      </c>
      <c r="E14282" s="2">
        <v>0.101395</v>
      </c>
      <c r="F14282" s="2">
        <v>0</v>
      </c>
      <c r="G14282" s="2">
        <v>0.26805499999999999</v>
      </c>
      <c r="H14282" s="2">
        <v>5.3456999999999998E-2</v>
      </c>
      <c r="I14282" s="2">
        <v>0</v>
      </c>
      <c r="J14282" s="2">
        <v>0</v>
      </c>
      <c r="K14282" s="2">
        <v>0</v>
      </c>
    </row>
    <row r="14283" spans="1:11" x14ac:dyDescent="0.5">
      <c r="A14283" s="2" t="s">
        <v>24379</v>
      </c>
      <c r="B14283" s="2">
        <v>3.3892289999999998</v>
      </c>
      <c r="C14283" s="2">
        <v>2.3518690000000002</v>
      </c>
      <c r="D14283" s="2">
        <v>0.72551200000000005</v>
      </c>
      <c r="E14283" s="2">
        <v>3.2360699999999998</v>
      </c>
      <c r="F14283" s="2">
        <v>0.51888100000000004</v>
      </c>
      <c r="G14283" s="2">
        <v>0.962453</v>
      </c>
      <c r="H14283" s="2">
        <v>5.3316000000000002E-2</v>
      </c>
      <c r="I14283" s="2">
        <v>0</v>
      </c>
      <c r="J14283" s="2">
        <v>0</v>
      </c>
      <c r="K14283" s="2">
        <v>0</v>
      </c>
    </row>
    <row r="14284" spans="1:11" x14ac:dyDescent="0.5">
      <c r="A14284" s="2" t="s">
        <v>4047</v>
      </c>
      <c r="B14284" s="2">
        <v>1453.8451769999999</v>
      </c>
      <c r="C14284" s="2">
        <v>297.67111399999999</v>
      </c>
      <c r="D14284" s="2">
        <v>1006.421126</v>
      </c>
      <c r="E14284" s="2">
        <v>341.58022999999997</v>
      </c>
      <c r="F14284" s="2">
        <v>997.06908299999998</v>
      </c>
      <c r="G14284" s="2">
        <v>488.88609500000001</v>
      </c>
      <c r="H14284" s="2">
        <v>579.05257099999994</v>
      </c>
      <c r="I14284" s="2">
        <v>226.911531</v>
      </c>
      <c r="J14284" s="2">
        <v>220.96351000000001</v>
      </c>
      <c r="K14284" s="2">
        <v>207.936778</v>
      </c>
    </row>
    <row r="14285" spans="1:11" x14ac:dyDescent="0.5">
      <c r="A14285" s="2" t="s">
        <v>8413</v>
      </c>
      <c r="B14285" s="2">
        <v>17.749949000000001</v>
      </c>
      <c r="C14285" s="2">
        <v>7.8248769999999999</v>
      </c>
      <c r="D14285" s="2">
        <v>29.034011</v>
      </c>
      <c r="E14285" s="2">
        <v>8.7486010000000007</v>
      </c>
      <c r="F14285" s="2">
        <v>0.30736200000000002</v>
      </c>
      <c r="G14285" s="2">
        <v>47.423152999999999</v>
      </c>
      <c r="H14285" s="2">
        <v>0.465115</v>
      </c>
      <c r="I14285" s="2">
        <v>5.6504370000000002</v>
      </c>
      <c r="J14285" s="2">
        <v>4.2491219999999998</v>
      </c>
      <c r="K14285" s="2">
        <v>4.941179</v>
      </c>
    </row>
    <row r="14286" spans="1:11" x14ac:dyDescent="0.5">
      <c r="A14286" s="2" t="s">
        <v>27533</v>
      </c>
      <c r="B14286" s="2">
        <v>0</v>
      </c>
      <c r="C14286" s="2">
        <v>0</v>
      </c>
      <c r="D14286" s="2">
        <v>0</v>
      </c>
      <c r="E14286" s="2">
        <v>0</v>
      </c>
      <c r="F14286" s="2">
        <v>0</v>
      </c>
      <c r="G14286" s="2">
        <v>0.18093699999999999</v>
      </c>
      <c r="H14286" s="2">
        <v>0</v>
      </c>
      <c r="I14286" s="2">
        <v>0</v>
      </c>
      <c r="J14286" s="2">
        <v>0</v>
      </c>
      <c r="K14286" s="2">
        <v>8.0232999999999999E-2</v>
      </c>
    </row>
    <row r="14287" spans="1:11" x14ac:dyDescent="0.5">
      <c r="A14287" s="2" t="s">
        <v>11564</v>
      </c>
      <c r="B14287" s="2">
        <v>30.056602000000002</v>
      </c>
      <c r="C14287" s="2">
        <v>7.1495170000000003</v>
      </c>
      <c r="D14287" s="2">
        <v>51.952699000000003</v>
      </c>
      <c r="E14287" s="2">
        <v>36.349024999999997</v>
      </c>
      <c r="F14287" s="2">
        <v>12.828461000000001</v>
      </c>
      <c r="G14287" s="2">
        <v>25.233163000000001</v>
      </c>
      <c r="H14287" s="2">
        <v>1.042926</v>
      </c>
      <c r="I14287" s="2">
        <v>0.117799</v>
      </c>
      <c r="J14287" s="2">
        <v>0.11976299999999999</v>
      </c>
      <c r="K14287" s="2">
        <v>0</v>
      </c>
    </row>
    <row r="14288" spans="1:11" x14ac:dyDescent="0.5">
      <c r="A14288" s="2" t="s">
        <v>14989</v>
      </c>
      <c r="B14288" s="2">
        <v>12.830240999999999</v>
      </c>
      <c r="C14288" s="2">
        <v>16.552785</v>
      </c>
      <c r="D14288" s="2">
        <v>20.568757000000002</v>
      </c>
      <c r="E14288" s="2">
        <v>18.135669</v>
      </c>
      <c r="F14288" s="2">
        <v>30.752801000000002</v>
      </c>
      <c r="G14288" s="2">
        <v>13.509983999999999</v>
      </c>
      <c r="H14288" s="2">
        <v>20.387329999999999</v>
      </c>
      <c r="I14288" s="2">
        <v>9.5141910000000003</v>
      </c>
      <c r="J14288" s="2">
        <v>10.052104</v>
      </c>
      <c r="K14288" s="2">
        <v>9.5713500000000007</v>
      </c>
    </row>
    <row r="14289" spans="1:11" x14ac:dyDescent="0.5">
      <c r="A14289" s="2" t="s">
        <v>14552</v>
      </c>
      <c r="B14289" s="2">
        <v>14.098820999999999</v>
      </c>
      <c r="C14289" s="2">
        <v>11.458755999999999</v>
      </c>
      <c r="D14289" s="2">
        <v>19.385580999999998</v>
      </c>
      <c r="E14289" s="2">
        <v>14.55936</v>
      </c>
      <c r="F14289" s="2">
        <v>12.734403</v>
      </c>
      <c r="G14289" s="2">
        <v>14.573676000000001</v>
      </c>
      <c r="H14289" s="2">
        <v>20.895547000000001</v>
      </c>
      <c r="I14289" s="2">
        <v>9.4258360000000003</v>
      </c>
      <c r="J14289" s="2">
        <v>9.5829520000000006</v>
      </c>
      <c r="K14289" s="2">
        <v>9.0444030000000009</v>
      </c>
    </row>
    <row r="14290" spans="1:11" x14ac:dyDescent="0.5">
      <c r="A14290" s="2" t="s">
        <v>28372</v>
      </c>
      <c r="B14290" s="2">
        <v>1.5337529999999999</v>
      </c>
      <c r="C14290" s="2">
        <v>0.24090800000000001</v>
      </c>
      <c r="D14290" s="2">
        <v>0</v>
      </c>
      <c r="E14290" s="2">
        <v>0</v>
      </c>
      <c r="F14290" s="2">
        <v>0</v>
      </c>
      <c r="G14290" s="2">
        <v>0.101325</v>
      </c>
      <c r="H14290" s="2">
        <v>0</v>
      </c>
      <c r="I14290" s="2">
        <v>0</v>
      </c>
      <c r="J14290" s="2">
        <v>0</v>
      </c>
      <c r="K14290" s="2">
        <v>0</v>
      </c>
    </row>
    <row r="14291" spans="1:11" x14ac:dyDescent="0.5">
      <c r="A14291" s="2" t="s">
        <v>6088</v>
      </c>
      <c r="B14291" s="2">
        <v>26.272224000000001</v>
      </c>
      <c r="C14291" s="2">
        <v>28.980081999999999</v>
      </c>
      <c r="D14291" s="2">
        <v>62.736204999999998</v>
      </c>
      <c r="E14291" s="2">
        <v>40.098892999999997</v>
      </c>
      <c r="F14291" s="2">
        <v>44.681522000000001</v>
      </c>
      <c r="G14291" s="2">
        <v>91.680169000000006</v>
      </c>
      <c r="H14291" s="2">
        <v>149.60461900000001</v>
      </c>
      <c r="I14291" s="2">
        <v>28.107444999999998</v>
      </c>
      <c r="J14291" s="2">
        <v>30.657717000000002</v>
      </c>
      <c r="K14291" s="2">
        <v>24.116831999999999</v>
      </c>
    </row>
    <row r="14292" spans="1:11" x14ac:dyDescent="0.5">
      <c r="A14292" s="2" t="s">
        <v>6721</v>
      </c>
      <c r="B14292" s="2">
        <v>19.861543000000001</v>
      </c>
      <c r="C14292" s="2">
        <v>2.7730380000000001</v>
      </c>
      <c r="D14292" s="2">
        <v>3.956391</v>
      </c>
      <c r="E14292" s="2">
        <v>0.827206</v>
      </c>
      <c r="F14292" s="2">
        <v>13.361923000000001</v>
      </c>
      <c r="G14292" s="2">
        <v>73.770343999999994</v>
      </c>
      <c r="H14292" s="2">
        <v>0.72685900000000003</v>
      </c>
      <c r="I14292" s="2">
        <v>9.983257</v>
      </c>
      <c r="J14292" s="2">
        <v>11.084502000000001</v>
      </c>
      <c r="K14292" s="2">
        <v>10.343657</v>
      </c>
    </row>
    <row r="14293" spans="1:11" x14ac:dyDescent="0.5">
      <c r="A14293" s="2" t="s">
        <v>22920</v>
      </c>
      <c r="B14293" s="2">
        <v>4.0877999999999998E-2</v>
      </c>
      <c r="C14293" s="2">
        <v>0.82186000000000003</v>
      </c>
      <c r="D14293" s="2">
        <v>0.12563299999999999</v>
      </c>
      <c r="E14293" s="2">
        <v>0</v>
      </c>
      <c r="F14293" s="2">
        <v>0</v>
      </c>
      <c r="G14293" s="2">
        <v>1.685147</v>
      </c>
      <c r="H14293" s="2">
        <v>4.3084999999999998E-2</v>
      </c>
      <c r="I14293" s="2">
        <v>0.42824600000000002</v>
      </c>
      <c r="J14293" s="2">
        <v>0.118741</v>
      </c>
      <c r="K14293" s="2">
        <v>0.61312100000000003</v>
      </c>
    </row>
    <row r="14294" spans="1:11" x14ac:dyDescent="0.5">
      <c r="A14294" s="2" t="s">
        <v>5863</v>
      </c>
      <c r="B14294" s="2">
        <v>76.687625999999995</v>
      </c>
      <c r="C14294" s="2">
        <v>115.52718900000001</v>
      </c>
      <c r="D14294" s="2">
        <v>85.674525000000003</v>
      </c>
      <c r="E14294" s="2">
        <v>70.542188999999993</v>
      </c>
      <c r="F14294" s="2">
        <v>116.222632</v>
      </c>
      <c r="G14294" s="2">
        <v>99.347808000000001</v>
      </c>
      <c r="H14294" s="2">
        <v>150.96249599999999</v>
      </c>
      <c r="I14294" s="2">
        <v>27.919257000000002</v>
      </c>
      <c r="J14294" s="2">
        <v>23.160468000000002</v>
      </c>
      <c r="K14294" s="2">
        <v>21.917199</v>
      </c>
    </row>
    <row r="14295" spans="1:11" x14ac:dyDescent="0.5">
      <c r="A14295" s="2" t="s">
        <v>4970</v>
      </c>
      <c r="B14295" s="2">
        <v>53.665227000000002</v>
      </c>
      <c r="C14295" s="2">
        <v>49.355699000000001</v>
      </c>
      <c r="D14295" s="2">
        <v>124.21476199999999</v>
      </c>
      <c r="E14295" s="2">
        <v>37.119413999999999</v>
      </c>
      <c r="F14295" s="2">
        <v>3.598935</v>
      </c>
      <c r="G14295" s="2">
        <v>162.18792400000001</v>
      </c>
      <c r="H14295" s="2">
        <v>198.772628</v>
      </c>
      <c r="I14295" s="2">
        <v>21.404284000000001</v>
      </c>
      <c r="J14295" s="2">
        <v>21.246286999999999</v>
      </c>
      <c r="K14295" s="2">
        <v>19.482364</v>
      </c>
    </row>
    <row r="14296" spans="1:11" x14ac:dyDescent="0.5">
      <c r="A14296" s="2" t="s">
        <v>7260</v>
      </c>
      <c r="B14296" s="2">
        <v>63.342699000000003</v>
      </c>
      <c r="C14296" s="2">
        <v>46.257711999999998</v>
      </c>
      <c r="D14296" s="2">
        <v>54.801873999999998</v>
      </c>
      <c r="E14296" s="2">
        <v>43.534951999999997</v>
      </c>
      <c r="F14296" s="2">
        <v>58.989009000000003</v>
      </c>
      <c r="G14296" s="2">
        <v>62.896301999999999</v>
      </c>
      <c r="H14296" s="2">
        <v>78.755486000000005</v>
      </c>
      <c r="I14296" s="2">
        <v>38.324002</v>
      </c>
      <c r="J14296" s="2">
        <v>39.095564000000003</v>
      </c>
      <c r="K14296" s="2">
        <v>40.635375000000003</v>
      </c>
    </row>
    <row r="14297" spans="1:11" x14ac:dyDescent="0.5">
      <c r="A14297" s="2" t="s">
        <v>6898</v>
      </c>
      <c r="B14297" s="2">
        <v>222.52246199999999</v>
      </c>
      <c r="C14297" s="2">
        <v>64.611630000000005</v>
      </c>
      <c r="D14297" s="2">
        <v>90.889388999999994</v>
      </c>
      <c r="E14297" s="2">
        <v>52.679859</v>
      </c>
      <c r="F14297" s="2">
        <v>53.392443999999998</v>
      </c>
      <c r="G14297" s="2">
        <v>69.697950000000006</v>
      </c>
      <c r="H14297" s="2">
        <v>92.663280999999998</v>
      </c>
      <c r="I14297" s="2">
        <v>178.310292</v>
      </c>
      <c r="J14297" s="2">
        <v>176.233915</v>
      </c>
      <c r="K14297" s="2">
        <v>188.74468300000001</v>
      </c>
    </row>
    <row r="14298" spans="1:11" x14ac:dyDescent="0.5">
      <c r="A14298" s="2" t="s">
        <v>22132</v>
      </c>
      <c r="B14298" s="2">
        <v>1.176191</v>
      </c>
      <c r="C14298" s="2">
        <v>0.88677700000000004</v>
      </c>
      <c r="D14298" s="2">
        <v>1.3254429999999999</v>
      </c>
      <c r="E14298" s="2">
        <v>1.410817</v>
      </c>
      <c r="F14298" s="2">
        <v>0</v>
      </c>
      <c r="G14298" s="2">
        <v>2.2378499999999999</v>
      </c>
      <c r="H14298" s="2">
        <v>0.12396699999999999</v>
      </c>
      <c r="I14298" s="2">
        <v>0.11201700000000001</v>
      </c>
      <c r="J14298" s="2">
        <v>0.113885</v>
      </c>
      <c r="K14298" s="2">
        <v>0</v>
      </c>
    </row>
    <row r="14299" spans="1:11" x14ac:dyDescent="0.5">
      <c r="A14299" s="2" t="s">
        <v>14315</v>
      </c>
      <c r="B14299" s="2">
        <v>22.908283999999998</v>
      </c>
      <c r="C14299" s="2">
        <v>8.3124680000000009</v>
      </c>
      <c r="D14299" s="2">
        <v>25.037127999999999</v>
      </c>
      <c r="E14299" s="2">
        <v>20.449338999999998</v>
      </c>
      <c r="F14299" s="2">
        <v>9.7036540000000002</v>
      </c>
      <c r="G14299" s="2">
        <v>15.214918000000001</v>
      </c>
      <c r="H14299" s="2">
        <v>44.996989999999997</v>
      </c>
      <c r="I14299" s="2">
        <v>12.075343</v>
      </c>
      <c r="J14299" s="2">
        <v>12.276622</v>
      </c>
      <c r="K14299" s="2">
        <v>9.1870180000000001</v>
      </c>
    </row>
    <row r="14300" spans="1:11" x14ac:dyDescent="0.5">
      <c r="A14300" s="2" t="s">
        <v>7521</v>
      </c>
      <c r="B14300" s="2">
        <v>4.9560029999999999</v>
      </c>
      <c r="C14300" s="2">
        <v>13.438385</v>
      </c>
      <c r="D14300" s="2">
        <v>2.4049779999999998</v>
      </c>
      <c r="E14300" s="2">
        <v>4.953856</v>
      </c>
      <c r="F14300" s="2">
        <v>32.850333999999997</v>
      </c>
      <c r="G14300" s="2">
        <v>58.589216</v>
      </c>
      <c r="H14300" s="2">
        <v>43.437494999999998</v>
      </c>
      <c r="I14300" s="2">
        <v>2.4841980000000001</v>
      </c>
      <c r="J14300" s="2">
        <v>4.41981</v>
      </c>
      <c r="K14300" s="2">
        <v>2.5674429999999999</v>
      </c>
    </row>
    <row r="14301" spans="1:11" x14ac:dyDescent="0.5">
      <c r="A14301" s="2" t="s">
        <v>18034</v>
      </c>
      <c r="B14301" s="2">
        <v>2.3920910000000002</v>
      </c>
      <c r="C14301" s="2">
        <v>16.797229999999999</v>
      </c>
      <c r="D14301" s="2">
        <v>12.613263999999999</v>
      </c>
      <c r="E14301" s="2">
        <v>37.096513999999999</v>
      </c>
      <c r="F14301" s="2">
        <v>3.006974</v>
      </c>
      <c r="G14301" s="2">
        <v>7.1764039999999998</v>
      </c>
      <c r="H14301" s="2">
        <v>6.3400780000000001</v>
      </c>
      <c r="I14301" s="2">
        <v>4.2213120000000002</v>
      </c>
      <c r="J14301" s="2">
        <v>5.0069549999999996</v>
      </c>
      <c r="K14301" s="2">
        <v>4.5507340000000003</v>
      </c>
    </row>
    <row r="14302" spans="1:11" x14ac:dyDescent="0.5">
      <c r="A14302" s="2" t="s">
        <v>14224</v>
      </c>
      <c r="B14302" s="2">
        <v>26.143509000000002</v>
      </c>
      <c r="C14302" s="2">
        <v>20.761858</v>
      </c>
      <c r="D14302" s="2">
        <v>25.425719999999998</v>
      </c>
      <c r="E14302" s="2">
        <v>22.369150000000001</v>
      </c>
      <c r="F14302" s="2">
        <v>28.604520000000001</v>
      </c>
      <c r="G14302" s="2">
        <v>15.475072000000001</v>
      </c>
      <c r="H14302" s="2">
        <v>30.420241999999998</v>
      </c>
      <c r="I14302" s="2">
        <v>15.735810000000001</v>
      </c>
      <c r="J14302" s="2">
        <v>16.403120000000001</v>
      </c>
      <c r="K14302" s="2">
        <v>17.05716</v>
      </c>
    </row>
    <row r="14303" spans="1:11" x14ac:dyDescent="0.5">
      <c r="A14303" s="2" t="s">
        <v>4660</v>
      </c>
      <c r="B14303" s="2">
        <v>82.973496999999995</v>
      </c>
      <c r="C14303" s="2">
        <v>191.315642</v>
      </c>
      <c r="D14303" s="2">
        <v>155.19336899999999</v>
      </c>
      <c r="E14303" s="2">
        <v>143.21089799999999</v>
      </c>
      <c r="F14303" s="2">
        <v>139.24048199999999</v>
      </c>
      <c r="G14303" s="2">
        <v>203.26672400000001</v>
      </c>
      <c r="H14303" s="2">
        <v>171.96975399999999</v>
      </c>
      <c r="I14303" s="2">
        <v>88.942415999999994</v>
      </c>
      <c r="J14303" s="2">
        <v>87.686132999999998</v>
      </c>
      <c r="K14303" s="2">
        <v>90.912746999999996</v>
      </c>
    </row>
    <row r="14304" spans="1:11" x14ac:dyDescent="0.5">
      <c r="A14304" s="2" t="s">
        <v>5904</v>
      </c>
      <c r="B14304" s="2">
        <v>103.794571</v>
      </c>
      <c r="C14304" s="2">
        <v>85.756426000000005</v>
      </c>
      <c r="D14304" s="2">
        <v>274.12352499999997</v>
      </c>
      <c r="E14304" s="2">
        <v>101.354161</v>
      </c>
      <c r="F14304" s="2">
        <v>15.113383000000001</v>
      </c>
      <c r="G14304" s="2">
        <v>97.862945999999994</v>
      </c>
      <c r="H14304" s="2">
        <v>308.96579100000002</v>
      </c>
      <c r="I14304" s="2">
        <v>93.044065000000003</v>
      </c>
      <c r="J14304" s="2">
        <v>97.353682000000006</v>
      </c>
      <c r="K14304" s="2">
        <v>94.153852000000001</v>
      </c>
    </row>
    <row r="14305" spans="1:11" x14ac:dyDescent="0.5">
      <c r="A14305" s="2" t="s">
        <v>14108</v>
      </c>
      <c r="B14305" s="2">
        <v>3.7646649999999999</v>
      </c>
      <c r="C14305" s="2">
        <v>2.2776719999999999</v>
      </c>
      <c r="D14305" s="2">
        <v>5.4279630000000001</v>
      </c>
      <c r="E14305" s="2">
        <v>2.2996319999999999</v>
      </c>
      <c r="F14305" s="2">
        <v>7.9457E-2</v>
      </c>
      <c r="G14305" s="2">
        <v>15.843527</v>
      </c>
      <c r="H14305" s="2">
        <v>2.7921960000000001</v>
      </c>
      <c r="I14305" s="2">
        <v>0.13279199999999999</v>
      </c>
      <c r="J14305" s="2">
        <v>0.33751300000000001</v>
      </c>
      <c r="K14305" s="2">
        <v>6.5352999999999994E-2</v>
      </c>
    </row>
    <row r="14306" spans="1:11" x14ac:dyDescent="0.5">
      <c r="A14306" s="2" t="s">
        <v>31299</v>
      </c>
      <c r="B14306" s="2">
        <v>0</v>
      </c>
      <c r="C14306" s="2">
        <v>0</v>
      </c>
      <c r="D14306" s="2">
        <v>0</v>
      </c>
      <c r="E14306" s="2">
        <v>0</v>
      </c>
      <c r="F14306" s="2">
        <v>0</v>
      </c>
      <c r="G14306" s="2">
        <v>0</v>
      </c>
      <c r="H14306" s="2">
        <v>0</v>
      </c>
      <c r="I14306" s="2">
        <v>1.2378880000000001</v>
      </c>
      <c r="J14306" s="2">
        <v>1.2585219999999999</v>
      </c>
      <c r="K14306" s="2">
        <v>2.7415069999999999</v>
      </c>
    </row>
    <row r="14307" spans="1:11" x14ac:dyDescent="0.5">
      <c r="A14307" s="2" t="s">
        <v>22447</v>
      </c>
      <c r="B14307" s="2">
        <v>8.9038070000000005</v>
      </c>
      <c r="C14307" s="2">
        <v>7.3986609999999997</v>
      </c>
      <c r="D14307" s="2">
        <v>9.5628659999999996</v>
      </c>
      <c r="E14307" s="2">
        <v>8.6487420000000004</v>
      </c>
      <c r="F14307" s="2">
        <v>9.4931769999999993</v>
      </c>
      <c r="G14307" s="2">
        <v>2.0113180000000002</v>
      </c>
      <c r="H14307" s="2">
        <v>2.610976</v>
      </c>
      <c r="I14307" s="2">
        <v>5.5392020000000004</v>
      </c>
      <c r="J14307" s="2">
        <v>7.0220349999999998</v>
      </c>
      <c r="K14307" s="2">
        <v>8.4812169999999991</v>
      </c>
    </row>
    <row r="14308" spans="1:11" x14ac:dyDescent="0.5">
      <c r="A14308" s="2" t="s">
        <v>20834</v>
      </c>
      <c r="B14308" s="2">
        <v>4.5434320000000001</v>
      </c>
      <c r="C14308" s="2">
        <v>4.7792269999999997</v>
      </c>
      <c r="D14308" s="2">
        <v>3.6495649999999999</v>
      </c>
      <c r="E14308" s="2">
        <v>10.269901000000001</v>
      </c>
      <c r="F14308" s="2">
        <v>15.828989999999999</v>
      </c>
      <c r="G14308" s="2">
        <v>3.3471769999999998</v>
      </c>
      <c r="H14308" s="2">
        <v>2.9747720000000002</v>
      </c>
      <c r="I14308" s="2">
        <v>1.048983</v>
      </c>
      <c r="J14308" s="2">
        <v>1.2331030000000001</v>
      </c>
      <c r="K14308" s="2">
        <v>0.806647</v>
      </c>
    </row>
    <row r="14309" spans="1:11" x14ac:dyDescent="0.5">
      <c r="A14309" s="2" t="s">
        <v>12128</v>
      </c>
      <c r="B14309" s="2">
        <v>13.68136</v>
      </c>
      <c r="C14309" s="2">
        <v>22.733536999999998</v>
      </c>
      <c r="D14309" s="2">
        <v>18.073091000000002</v>
      </c>
      <c r="E14309" s="2">
        <v>15.234913000000001</v>
      </c>
      <c r="F14309" s="2">
        <v>24.210137</v>
      </c>
      <c r="G14309" s="2">
        <v>22.833776</v>
      </c>
      <c r="H14309" s="2">
        <v>32.918868000000003</v>
      </c>
      <c r="I14309" s="2">
        <v>20.944817</v>
      </c>
      <c r="J14309" s="2">
        <v>23.298416</v>
      </c>
      <c r="K14309" s="2">
        <v>19.772126</v>
      </c>
    </row>
    <row r="14310" spans="1:11" x14ac:dyDescent="0.5">
      <c r="A14310" s="2" t="s">
        <v>9000</v>
      </c>
      <c r="B14310" s="2">
        <v>2.6805699999999999</v>
      </c>
      <c r="C14310" s="2">
        <v>7.8349900000000003</v>
      </c>
      <c r="D14310" s="2">
        <v>4.3579569999999999</v>
      </c>
      <c r="E14310" s="2">
        <v>9.2614370000000008</v>
      </c>
      <c r="F14310" s="2">
        <v>3.4536020000000001</v>
      </c>
      <c r="G14310" s="2">
        <v>41.577078</v>
      </c>
      <c r="H14310" s="2">
        <v>2.0268099999999998</v>
      </c>
      <c r="I14310" s="2">
        <v>1.886933</v>
      </c>
      <c r="J14310" s="2">
        <v>1.805539</v>
      </c>
      <c r="K14310" s="2">
        <v>1.857299</v>
      </c>
    </row>
    <row r="14311" spans="1:11" x14ac:dyDescent="0.5">
      <c r="A14311" s="2" t="s">
        <v>3959</v>
      </c>
      <c r="B14311" s="2">
        <v>19.406856000000001</v>
      </c>
      <c r="C14311" s="2">
        <v>9.1521279999999994</v>
      </c>
      <c r="D14311" s="2">
        <v>63.783988999999998</v>
      </c>
      <c r="E14311" s="2">
        <v>20.807538000000001</v>
      </c>
      <c r="F14311" s="2">
        <v>22.761119000000001</v>
      </c>
      <c r="G14311" s="2">
        <v>653.99249099999997</v>
      </c>
      <c r="H14311" s="2">
        <v>23.723042</v>
      </c>
      <c r="I14311" s="2">
        <v>16.110751</v>
      </c>
      <c r="J14311" s="2">
        <v>18.062723999999999</v>
      </c>
      <c r="K14311" s="2">
        <v>15.901787000000001</v>
      </c>
    </row>
    <row r="14312" spans="1:11" x14ac:dyDescent="0.5">
      <c r="A14312" s="2" t="s">
        <v>5250</v>
      </c>
      <c r="B14312" s="2">
        <v>6.6255850000000001</v>
      </c>
      <c r="C14312" s="2">
        <v>473.31264900000002</v>
      </c>
      <c r="D14312" s="2">
        <v>162.90190000000001</v>
      </c>
      <c r="E14312" s="2">
        <v>1388.374767</v>
      </c>
      <c r="F14312" s="2">
        <v>850.40898000000004</v>
      </c>
      <c r="G14312" s="2">
        <v>135.373018</v>
      </c>
      <c r="H14312" s="2">
        <v>62.402991</v>
      </c>
      <c r="I14312" s="2">
        <v>7.518351</v>
      </c>
      <c r="J14312" s="2">
        <v>5.8010010000000003</v>
      </c>
      <c r="K14312" s="2">
        <v>5.8145040000000003</v>
      </c>
    </row>
    <row r="14313" spans="1:11" x14ac:dyDescent="0.5">
      <c r="A14313" s="2" t="s">
        <v>11579</v>
      </c>
      <c r="B14313" s="2">
        <v>28.278562000000001</v>
      </c>
      <c r="C14313" s="2">
        <v>46.976989000000003</v>
      </c>
      <c r="D14313" s="2">
        <v>63.341110999999998</v>
      </c>
      <c r="E14313" s="2">
        <v>29.118027999999999</v>
      </c>
      <c r="F14313" s="2">
        <v>61.303282000000003</v>
      </c>
      <c r="G14313" s="2">
        <v>25.162344999999998</v>
      </c>
      <c r="H14313" s="2">
        <v>36.821066000000002</v>
      </c>
      <c r="I14313" s="2">
        <v>37.126331999999998</v>
      </c>
      <c r="J14313" s="2">
        <v>34.187230999999997</v>
      </c>
      <c r="K14313" s="2">
        <v>36.742967</v>
      </c>
    </row>
    <row r="14314" spans="1:11" x14ac:dyDescent="0.5">
      <c r="A14314" s="2" t="s">
        <v>5308</v>
      </c>
      <c r="B14314" s="2">
        <v>629.40960800000005</v>
      </c>
      <c r="C14314" s="2">
        <v>74.425082000000003</v>
      </c>
      <c r="D14314" s="2">
        <v>628.33379300000001</v>
      </c>
      <c r="E14314" s="2">
        <v>159.220989</v>
      </c>
      <c r="F14314" s="2">
        <v>66.528330999999994</v>
      </c>
      <c r="G14314" s="2">
        <v>131.54987499999999</v>
      </c>
      <c r="H14314" s="2">
        <v>179.06560300000001</v>
      </c>
      <c r="I14314" s="2">
        <v>132.93997999999999</v>
      </c>
      <c r="J14314" s="2">
        <v>126.506248</v>
      </c>
      <c r="K14314" s="2">
        <v>133.33771100000001</v>
      </c>
    </row>
    <row r="14315" spans="1:11" x14ac:dyDescent="0.5">
      <c r="A14315" s="2" t="s">
        <v>18356</v>
      </c>
      <c r="B14315" s="2">
        <v>12.244653</v>
      </c>
      <c r="C14315" s="2">
        <v>15.876609999999999</v>
      </c>
      <c r="D14315" s="2">
        <v>40.230857</v>
      </c>
      <c r="E14315" s="2">
        <v>10.337617</v>
      </c>
      <c r="F14315" s="2">
        <v>14.455916999999999</v>
      </c>
      <c r="G14315" s="2">
        <v>6.6518620000000004</v>
      </c>
      <c r="H14315" s="2">
        <v>12.031459999999999</v>
      </c>
      <c r="I14315" s="2">
        <v>12.497788999999999</v>
      </c>
      <c r="J14315" s="2">
        <v>12.328233000000001</v>
      </c>
      <c r="K14315" s="2">
        <v>13.353318</v>
      </c>
    </row>
    <row r="14316" spans="1:11" x14ac:dyDescent="0.5">
      <c r="A14316" s="2" t="s">
        <v>14146</v>
      </c>
      <c r="B14316" s="2">
        <v>17.119015999999998</v>
      </c>
      <c r="C14316" s="2">
        <v>5.290349</v>
      </c>
      <c r="D14316" s="2">
        <v>27.197493999999999</v>
      </c>
      <c r="E14316" s="2">
        <v>12.381565</v>
      </c>
      <c r="F14316" s="2">
        <v>5.2743010000000004</v>
      </c>
      <c r="G14316" s="2">
        <v>15.741215</v>
      </c>
      <c r="H14316" s="2">
        <v>11.625260000000001</v>
      </c>
      <c r="I14316" s="2">
        <v>5.9979170000000002</v>
      </c>
      <c r="J14316" s="2">
        <v>7.0749050000000002</v>
      </c>
      <c r="K14316" s="2">
        <v>4.9252039999999999</v>
      </c>
    </row>
    <row r="14317" spans="1:11" x14ac:dyDescent="0.5">
      <c r="A14317" s="2" t="s">
        <v>13513</v>
      </c>
      <c r="B14317" s="2">
        <v>67.005399999999995</v>
      </c>
      <c r="C14317" s="2">
        <v>14.067347</v>
      </c>
      <c r="D14317" s="2">
        <v>138.30176900000001</v>
      </c>
      <c r="E14317" s="2">
        <v>19.768478999999999</v>
      </c>
      <c r="F14317" s="2">
        <v>13.198183999999999</v>
      </c>
      <c r="G14317" s="2">
        <v>17.61919</v>
      </c>
      <c r="H14317" s="2">
        <v>30.701402000000002</v>
      </c>
      <c r="I14317" s="2">
        <v>6.9944240000000004</v>
      </c>
      <c r="J14317" s="2">
        <v>10.173807</v>
      </c>
      <c r="K14317" s="2">
        <v>4.4350100000000001</v>
      </c>
    </row>
    <row r="14318" spans="1:11" x14ac:dyDescent="0.5">
      <c r="A14318" s="2" t="s">
        <v>23464</v>
      </c>
      <c r="B14318" s="2">
        <v>0</v>
      </c>
      <c r="C14318" s="2">
        <v>2.4499080000000002</v>
      </c>
      <c r="D14318" s="2">
        <v>0</v>
      </c>
      <c r="E14318" s="2">
        <v>0.97441999999999995</v>
      </c>
      <c r="F14318" s="2">
        <v>0</v>
      </c>
      <c r="G14318" s="2">
        <v>1.3738969999999999</v>
      </c>
      <c r="H14318" s="2">
        <v>0</v>
      </c>
      <c r="I14318" s="2">
        <v>3.7136650000000002</v>
      </c>
      <c r="J14318" s="2">
        <v>4.0901969999999999</v>
      </c>
      <c r="K14318" s="2">
        <v>1.5230600000000001</v>
      </c>
    </row>
    <row r="14319" spans="1:11" x14ac:dyDescent="0.5">
      <c r="A14319" s="2" t="s">
        <v>16326</v>
      </c>
      <c r="B14319" s="2">
        <v>2.469449</v>
      </c>
      <c r="C14319" s="2">
        <v>14.104663</v>
      </c>
      <c r="D14319" s="2">
        <v>2.1158549999999998</v>
      </c>
      <c r="E14319" s="2">
        <v>29.889832999999999</v>
      </c>
      <c r="F14319" s="2">
        <v>27.940207000000001</v>
      </c>
      <c r="G14319" s="2">
        <v>10.393511999999999</v>
      </c>
      <c r="H14319" s="2">
        <v>15.001213999999999</v>
      </c>
      <c r="I14319" s="2">
        <v>9.4073709999999995</v>
      </c>
      <c r="J14319" s="2">
        <v>10.998806</v>
      </c>
      <c r="K14319" s="2">
        <v>7.912776</v>
      </c>
    </row>
    <row r="14320" spans="1:11" x14ac:dyDescent="0.5">
      <c r="A14320" s="2" t="s">
        <v>7771</v>
      </c>
      <c r="B14320" s="2">
        <v>15.373699</v>
      </c>
      <c r="C14320" s="2">
        <v>80.340423999999999</v>
      </c>
      <c r="D14320" s="2">
        <v>22.049413999999999</v>
      </c>
      <c r="E14320" s="2">
        <v>47.095455000000001</v>
      </c>
      <c r="F14320" s="2">
        <v>22.675228000000001</v>
      </c>
      <c r="G14320" s="2">
        <v>54.868378</v>
      </c>
      <c r="H14320" s="2">
        <v>58.618442999999999</v>
      </c>
      <c r="I14320" s="2">
        <v>27.732783999999999</v>
      </c>
      <c r="J14320" s="2">
        <v>31.259732</v>
      </c>
      <c r="K14320" s="2">
        <v>25.686544000000001</v>
      </c>
    </row>
    <row r="14321" spans="1:11" x14ac:dyDescent="0.5">
      <c r="A14321" s="2" t="s">
        <v>13237</v>
      </c>
      <c r="B14321" s="2">
        <v>8.9487369999999995</v>
      </c>
      <c r="C14321" s="2">
        <v>12.219448</v>
      </c>
      <c r="D14321" s="2">
        <v>9.6216500000000007</v>
      </c>
      <c r="E14321" s="2">
        <v>5.9540090000000001</v>
      </c>
      <c r="F14321" s="2">
        <v>12.093654000000001</v>
      </c>
      <c r="G14321" s="2">
        <v>18.625036000000001</v>
      </c>
      <c r="H14321" s="2">
        <v>4.4676629999999999</v>
      </c>
      <c r="I14321" s="2">
        <v>6.596406</v>
      </c>
      <c r="J14321" s="2">
        <v>6.4112790000000004</v>
      </c>
      <c r="K14321" s="2">
        <v>5.4020190000000001</v>
      </c>
    </row>
    <row r="14322" spans="1:11" x14ac:dyDescent="0.5">
      <c r="A14322" s="2" t="s">
        <v>14343</v>
      </c>
      <c r="B14322" s="2">
        <v>42.756394</v>
      </c>
      <c r="C14322" s="2">
        <v>96.649849000000003</v>
      </c>
      <c r="D14322" s="2">
        <v>152.267033</v>
      </c>
      <c r="E14322" s="2">
        <v>203.271062</v>
      </c>
      <c r="F14322" s="2">
        <v>150.20893699999999</v>
      </c>
      <c r="G14322" s="2">
        <v>15.145121</v>
      </c>
      <c r="H14322" s="2">
        <v>27.530269000000001</v>
      </c>
      <c r="I14322" s="2">
        <v>29.537797999999999</v>
      </c>
      <c r="J14322" s="2">
        <v>31.920850000000002</v>
      </c>
      <c r="K14322" s="2">
        <v>27.504925</v>
      </c>
    </row>
    <row r="14323" spans="1:11" x14ac:dyDescent="0.5">
      <c r="A14323" s="2" t="s">
        <v>29639</v>
      </c>
      <c r="B14323" s="2">
        <v>0</v>
      </c>
      <c r="C14323" s="2">
        <v>0</v>
      </c>
      <c r="D14323" s="2">
        <v>0</v>
      </c>
      <c r="E14323" s="2">
        <v>0.186054</v>
      </c>
      <c r="F14323" s="2">
        <v>0</v>
      </c>
      <c r="G14323" s="2">
        <v>0</v>
      </c>
      <c r="H14323" s="2">
        <v>0</v>
      </c>
      <c r="I14323" s="2">
        <v>0</v>
      </c>
      <c r="J14323" s="2">
        <v>0</v>
      </c>
      <c r="K14323" s="2">
        <v>0</v>
      </c>
    </row>
    <row r="14324" spans="1:11" x14ac:dyDescent="0.5">
      <c r="A14324" s="2" t="s">
        <v>28269</v>
      </c>
      <c r="B14324" s="2">
        <v>0</v>
      </c>
      <c r="C14324" s="2">
        <v>0</v>
      </c>
      <c r="D14324" s="2">
        <v>0.16187399999999999</v>
      </c>
      <c r="E14324" s="2">
        <v>0.63176699999999997</v>
      </c>
      <c r="F14324" s="2">
        <v>0</v>
      </c>
      <c r="G14324" s="2">
        <v>0.111346</v>
      </c>
      <c r="H14324" s="2">
        <v>0</v>
      </c>
      <c r="I14324" s="2">
        <v>0</v>
      </c>
      <c r="J14324" s="2">
        <v>0</v>
      </c>
      <c r="K14324" s="2">
        <v>0</v>
      </c>
    </row>
    <row r="14325" spans="1:11" x14ac:dyDescent="0.5">
      <c r="A14325" s="2" t="s">
        <v>24438</v>
      </c>
      <c r="B14325" s="2">
        <v>125.919831</v>
      </c>
      <c r="C14325" s="2">
        <v>14.533015000000001</v>
      </c>
      <c r="D14325" s="2">
        <v>0.26685700000000001</v>
      </c>
      <c r="E14325" s="2">
        <v>5.2075000000000003E-2</v>
      </c>
      <c r="F14325" s="2">
        <v>0.118754</v>
      </c>
      <c r="G14325" s="2">
        <v>0.93615400000000004</v>
      </c>
      <c r="H14325" s="2">
        <v>3.6240250000000001</v>
      </c>
      <c r="I14325" s="2">
        <v>9.9233000000000002E-2</v>
      </c>
      <c r="J14325" s="2">
        <v>0</v>
      </c>
      <c r="K14325" s="2">
        <v>9.7673999999999997E-2</v>
      </c>
    </row>
    <row r="14326" spans="1:11" x14ac:dyDescent="0.5">
      <c r="A14326" s="2" t="s">
        <v>22386</v>
      </c>
      <c r="B14326" s="2">
        <v>0.114118</v>
      </c>
      <c r="C14326" s="2">
        <v>31.260634</v>
      </c>
      <c r="D14326" s="2">
        <v>3.2734420000000002</v>
      </c>
      <c r="E14326" s="2">
        <v>156.27461</v>
      </c>
      <c r="F14326" s="2">
        <v>26.142772000000001</v>
      </c>
      <c r="G14326" s="2">
        <v>2.0506229999999999</v>
      </c>
      <c r="H14326" s="2">
        <v>0.36083399999999999</v>
      </c>
      <c r="I14326" s="2">
        <v>0</v>
      </c>
      <c r="J14326" s="2">
        <v>0</v>
      </c>
      <c r="K14326" s="2">
        <v>0.106977</v>
      </c>
    </row>
    <row r="14327" spans="1:11" x14ac:dyDescent="0.5">
      <c r="A14327" s="2" t="s">
        <v>22833</v>
      </c>
      <c r="B14327" s="2">
        <v>0</v>
      </c>
      <c r="C14327" s="2">
        <v>7.0264730000000002</v>
      </c>
      <c r="D14327" s="2">
        <v>0.20458999999999999</v>
      </c>
      <c r="E14327" s="2">
        <v>17.217298</v>
      </c>
      <c r="F14327" s="2">
        <v>0.113806</v>
      </c>
      <c r="G14327" s="2">
        <v>1.7415210000000001</v>
      </c>
      <c r="H14327" s="2">
        <v>5.2622000000000002E-2</v>
      </c>
      <c r="I14327" s="2">
        <v>7.6078549999999998</v>
      </c>
      <c r="J14327" s="2">
        <v>9.2816010000000002</v>
      </c>
      <c r="K14327" s="2">
        <v>10.34332</v>
      </c>
    </row>
    <row r="14328" spans="1:11" x14ac:dyDescent="0.5">
      <c r="A14328" s="2" t="s">
        <v>7644</v>
      </c>
      <c r="B14328" s="2">
        <v>31.418075999999999</v>
      </c>
      <c r="C14328" s="2">
        <v>42.533453000000002</v>
      </c>
      <c r="D14328" s="2">
        <v>42.194516</v>
      </c>
      <c r="E14328" s="2">
        <v>47.450544999999998</v>
      </c>
      <c r="F14328" s="2">
        <v>59.854120999999999</v>
      </c>
      <c r="G14328" s="2">
        <v>56.577097000000002</v>
      </c>
      <c r="H14328" s="2">
        <v>27.796274</v>
      </c>
      <c r="I14328" s="2">
        <v>34.639400000000002</v>
      </c>
      <c r="J14328" s="2">
        <v>36.415851000000004</v>
      </c>
      <c r="K14328" s="2">
        <v>34.869320000000002</v>
      </c>
    </row>
    <row r="14329" spans="1:11" x14ac:dyDescent="0.5">
      <c r="A14329" s="2" t="s">
        <v>25734</v>
      </c>
      <c r="B14329" s="2">
        <v>0.32221699999999998</v>
      </c>
      <c r="C14329" s="2">
        <v>2.7329859999999999</v>
      </c>
      <c r="D14329" s="2">
        <v>4.8689020000000003</v>
      </c>
      <c r="E14329" s="2">
        <v>5.5558339999999999</v>
      </c>
      <c r="F14329" s="2">
        <v>9.1810000000000003E-2</v>
      </c>
      <c r="G14329" s="2">
        <v>0.51088199999999995</v>
      </c>
      <c r="H14329" s="2">
        <v>8.4902000000000005E-2</v>
      </c>
      <c r="I14329" s="2">
        <v>0.46030700000000002</v>
      </c>
      <c r="J14329" s="2">
        <v>0.623973</v>
      </c>
      <c r="K14329" s="2">
        <v>0.60410399999999997</v>
      </c>
    </row>
    <row r="14330" spans="1:11" x14ac:dyDescent="0.5">
      <c r="A14330" s="2" t="s">
        <v>8008</v>
      </c>
      <c r="B14330" s="2">
        <v>82.975336999999996</v>
      </c>
      <c r="C14330" s="2">
        <v>195.547867</v>
      </c>
      <c r="D14330" s="2">
        <v>326.960824</v>
      </c>
      <c r="E14330" s="2">
        <v>348.70460200000002</v>
      </c>
      <c r="F14330" s="2">
        <v>537.14909</v>
      </c>
      <c r="G14330" s="2">
        <v>51.686073</v>
      </c>
      <c r="H14330" s="2">
        <v>120.737148</v>
      </c>
      <c r="I14330" s="2">
        <v>65.870879000000002</v>
      </c>
      <c r="J14330" s="2">
        <v>70.230328</v>
      </c>
      <c r="K14330" s="2">
        <v>60.678873000000003</v>
      </c>
    </row>
    <row r="14331" spans="1:11" x14ac:dyDescent="0.5">
      <c r="A14331" s="2" t="s">
        <v>19261</v>
      </c>
      <c r="B14331" s="2">
        <v>2.4579369999999998</v>
      </c>
      <c r="C14331" s="2">
        <v>11.383547999999999</v>
      </c>
      <c r="D14331" s="2">
        <v>4.6763459999999997</v>
      </c>
      <c r="E14331" s="2">
        <v>21.480080999999998</v>
      </c>
      <c r="F14331" s="2">
        <v>5.7628149999999998</v>
      </c>
      <c r="G14331" s="2">
        <v>5.196148</v>
      </c>
      <c r="H14331" s="2">
        <v>2.0724800000000001</v>
      </c>
      <c r="I14331" s="2">
        <v>3.9460519999999999</v>
      </c>
      <c r="J14331" s="2">
        <v>3.5358480000000001</v>
      </c>
      <c r="K14331" s="2">
        <v>5.3982140000000003</v>
      </c>
    </row>
    <row r="14332" spans="1:11" x14ac:dyDescent="0.5">
      <c r="A14332" s="2" t="s">
        <v>8572</v>
      </c>
      <c r="B14332" s="2">
        <v>18.948976999999999</v>
      </c>
      <c r="C14332" s="2">
        <v>82.917046999999997</v>
      </c>
      <c r="D14332" s="2">
        <v>31.699103000000001</v>
      </c>
      <c r="E14332" s="2">
        <v>114.13484699999999</v>
      </c>
      <c r="F14332" s="2">
        <v>48.274746</v>
      </c>
      <c r="G14332" s="2">
        <v>45.714015000000003</v>
      </c>
      <c r="H14332" s="2">
        <v>24.529972999999998</v>
      </c>
      <c r="I14332" s="2">
        <v>46.156678999999997</v>
      </c>
      <c r="J14332" s="2">
        <v>49.991135</v>
      </c>
      <c r="K14332" s="2">
        <v>46.852854999999998</v>
      </c>
    </row>
    <row r="14333" spans="1:11" x14ac:dyDescent="0.5">
      <c r="A14333" s="2" t="s">
        <v>14562</v>
      </c>
      <c r="B14333" s="2">
        <v>9.9383780000000002</v>
      </c>
      <c r="C14333" s="2">
        <v>12.918419</v>
      </c>
      <c r="D14333" s="2">
        <v>15.349418999999999</v>
      </c>
      <c r="E14333" s="2">
        <v>13.154845999999999</v>
      </c>
      <c r="F14333" s="2">
        <v>17.122482000000002</v>
      </c>
      <c r="G14333" s="2">
        <v>14.560129999999999</v>
      </c>
      <c r="H14333" s="2">
        <v>12.597338000000001</v>
      </c>
      <c r="I14333" s="2">
        <v>15.602496</v>
      </c>
      <c r="J14333" s="2">
        <v>15.794321</v>
      </c>
      <c r="K14333" s="2">
        <v>13.951034</v>
      </c>
    </row>
    <row r="14334" spans="1:11" x14ac:dyDescent="0.5">
      <c r="A14334" s="2" t="s">
        <v>17362</v>
      </c>
      <c r="B14334" s="2">
        <v>5.4998820000000004</v>
      </c>
      <c r="C14334" s="2">
        <v>70.593356</v>
      </c>
      <c r="D14334" s="2">
        <v>50.772843000000002</v>
      </c>
      <c r="E14334" s="2">
        <v>124.299407</v>
      </c>
      <c r="F14334" s="2">
        <v>58.787877000000002</v>
      </c>
      <c r="G14334" s="2">
        <v>8.4081589999999995</v>
      </c>
      <c r="H14334" s="2">
        <v>12.641458</v>
      </c>
      <c r="I14334" s="2">
        <v>31.190971999999999</v>
      </c>
      <c r="J14334" s="2">
        <v>28.792518999999999</v>
      </c>
      <c r="K14334" s="2">
        <v>30.235078000000001</v>
      </c>
    </row>
    <row r="14335" spans="1:11" x14ac:dyDescent="0.5">
      <c r="A14335" s="2" t="s">
        <v>20073</v>
      </c>
      <c r="B14335" s="2">
        <v>0.20991099999999999</v>
      </c>
      <c r="C14335" s="2">
        <v>8.7922E-2</v>
      </c>
      <c r="D14335" s="2">
        <v>0.86017500000000002</v>
      </c>
      <c r="E14335" s="2">
        <v>1.049102</v>
      </c>
      <c r="F14335" s="2">
        <v>0</v>
      </c>
      <c r="G14335" s="2">
        <v>4.2157070000000001</v>
      </c>
      <c r="H14335" s="2">
        <v>7.3746999999999993E-2</v>
      </c>
      <c r="I14335" s="2">
        <v>6.6638000000000003E-2</v>
      </c>
      <c r="J14335" s="2">
        <v>0.13549800000000001</v>
      </c>
      <c r="K14335" s="2">
        <v>6.5591999999999998E-2</v>
      </c>
    </row>
    <row r="14336" spans="1:11" x14ac:dyDescent="0.5">
      <c r="A14336" s="2" t="s">
        <v>22312</v>
      </c>
      <c r="B14336" s="2">
        <v>16.894055999999999</v>
      </c>
      <c r="C14336" s="2">
        <v>12.641688</v>
      </c>
      <c r="D14336" s="2">
        <v>28.683133999999999</v>
      </c>
      <c r="E14336" s="2">
        <v>3.8896419999999998</v>
      </c>
      <c r="F14336" s="2">
        <v>2.9206349999999999</v>
      </c>
      <c r="G14336" s="2">
        <v>2.1067550000000002</v>
      </c>
      <c r="H14336" s="2">
        <v>1.0003310000000001</v>
      </c>
      <c r="I14336" s="2">
        <v>9.0389999999999998E-2</v>
      </c>
      <c r="J14336" s="2">
        <v>0</v>
      </c>
      <c r="K14336" s="2">
        <v>0</v>
      </c>
    </row>
    <row r="14337" spans="1:11" x14ac:dyDescent="0.5">
      <c r="A14337" s="2" t="s">
        <v>29435</v>
      </c>
      <c r="B14337" s="2">
        <v>0</v>
      </c>
      <c r="C14337" s="2">
        <v>2.8430089999999999</v>
      </c>
      <c r="D14337" s="2">
        <v>0</v>
      </c>
      <c r="E14337" s="2">
        <v>0</v>
      </c>
      <c r="F14337" s="2">
        <v>0</v>
      </c>
      <c r="G14337" s="2">
        <v>0</v>
      </c>
      <c r="H14337" s="2">
        <v>0</v>
      </c>
      <c r="I14337" s="2">
        <v>0</v>
      </c>
      <c r="J14337" s="2">
        <v>0</v>
      </c>
      <c r="K14337" s="2">
        <v>0</v>
      </c>
    </row>
    <row r="14338" spans="1:11" x14ac:dyDescent="0.5">
      <c r="A14338" s="2" t="s">
        <v>7655</v>
      </c>
      <c r="B14338" s="2">
        <v>2.5259E-2</v>
      </c>
      <c r="C14338" s="2">
        <v>12.791275000000001</v>
      </c>
      <c r="D14338" s="2">
        <v>1.0609580000000001</v>
      </c>
      <c r="E14338" s="2">
        <v>62.540503000000001</v>
      </c>
      <c r="F14338" s="2">
        <v>6.9380930000000003</v>
      </c>
      <c r="G14338" s="2">
        <v>56.389498000000003</v>
      </c>
      <c r="H14338" s="2">
        <v>8.1199449999999995</v>
      </c>
      <c r="I14338" s="2">
        <v>0.50518600000000002</v>
      </c>
      <c r="J14338" s="2">
        <v>0.489149</v>
      </c>
      <c r="K14338" s="2">
        <v>0.118393</v>
      </c>
    </row>
    <row r="14339" spans="1:11" x14ac:dyDescent="0.5">
      <c r="A14339" s="2" t="s">
        <v>28978</v>
      </c>
      <c r="B14339" s="2">
        <v>2.5193E-2</v>
      </c>
      <c r="C14339" s="2">
        <v>0</v>
      </c>
      <c r="D14339" s="2">
        <v>0</v>
      </c>
      <c r="E14339" s="2">
        <v>0</v>
      </c>
      <c r="F14339" s="2">
        <v>0</v>
      </c>
      <c r="G14339" s="2">
        <v>5.3259000000000001E-2</v>
      </c>
      <c r="H14339" s="2">
        <v>5.3106E-2</v>
      </c>
      <c r="I14339" s="2">
        <v>7.1980000000000002E-2</v>
      </c>
      <c r="J14339" s="2">
        <v>0</v>
      </c>
      <c r="K14339" s="2">
        <v>0</v>
      </c>
    </row>
    <row r="14340" spans="1:11" x14ac:dyDescent="0.5">
      <c r="A14340" s="2" t="s">
        <v>23019</v>
      </c>
      <c r="B14340" s="2">
        <v>1.758497</v>
      </c>
      <c r="C14340" s="2">
        <v>10.186028</v>
      </c>
      <c r="D14340" s="2">
        <v>26.407233999999999</v>
      </c>
      <c r="E14340" s="2">
        <v>50.074019999999997</v>
      </c>
      <c r="F14340" s="2">
        <v>12.074085999999999</v>
      </c>
      <c r="G14340" s="2">
        <v>1.6320790000000001</v>
      </c>
      <c r="H14340" s="2">
        <v>1.2657430000000001</v>
      </c>
      <c r="I14340" s="2">
        <v>0.122543</v>
      </c>
      <c r="J14340" s="2">
        <v>4.1528000000000002E-2</v>
      </c>
      <c r="K14340" s="2">
        <v>0</v>
      </c>
    </row>
    <row r="14341" spans="1:11" x14ac:dyDescent="0.5">
      <c r="A14341" s="2" t="s">
        <v>23549</v>
      </c>
      <c r="B14341" s="2">
        <v>3.9139879999999998</v>
      </c>
      <c r="C14341" s="2">
        <v>11.836983999999999</v>
      </c>
      <c r="D14341" s="2">
        <v>5.1650159999999996</v>
      </c>
      <c r="E14341" s="2">
        <v>3.1165720000000001</v>
      </c>
      <c r="F14341" s="2">
        <v>0</v>
      </c>
      <c r="G14341" s="2">
        <v>1.3322989999999999</v>
      </c>
      <c r="H14341" s="2">
        <v>6.9918999999999995E-2</v>
      </c>
      <c r="I14341" s="2">
        <v>0.252718</v>
      </c>
      <c r="J14341" s="2">
        <v>0.25692999999999999</v>
      </c>
      <c r="K14341" s="2">
        <v>0.18656200000000001</v>
      </c>
    </row>
    <row r="14342" spans="1:11" x14ac:dyDescent="0.5">
      <c r="A14342" s="2" t="s">
        <v>17655</v>
      </c>
      <c r="B14342" s="2">
        <v>2.7388439999999998</v>
      </c>
      <c r="C14342" s="2">
        <v>6.2943910000000001</v>
      </c>
      <c r="D14342" s="2">
        <v>6.7560900000000004</v>
      </c>
      <c r="E14342" s="2">
        <v>11.815153</v>
      </c>
      <c r="F14342" s="2">
        <v>2.13578</v>
      </c>
      <c r="G14342" s="2">
        <v>7.8469639999999998</v>
      </c>
      <c r="H14342" s="2">
        <v>0.189912</v>
      </c>
      <c r="I14342" s="2">
        <v>22.308747</v>
      </c>
      <c r="J14342" s="2">
        <v>23.587827999999998</v>
      </c>
      <c r="K14342" s="2">
        <v>29.221558999999999</v>
      </c>
    </row>
    <row r="14343" spans="1:11" x14ac:dyDescent="0.5">
      <c r="A14343" s="2" t="s">
        <v>17463</v>
      </c>
      <c r="B14343" s="2">
        <v>0.74864799999999998</v>
      </c>
      <c r="C14343" s="2">
        <v>2.3722650000000001</v>
      </c>
      <c r="D14343" s="2">
        <v>4.4349869999999996</v>
      </c>
      <c r="E14343" s="2">
        <v>11.355003</v>
      </c>
      <c r="F14343" s="2">
        <v>0</v>
      </c>
      <c r="G14343" s="2">
        <v>8.2229700000000001</v>
      </c>
      <c r="H14343" s="2">
        <v>3.4306999999999997E-2</v>
      </c>
      <c r="I14343" s="2">
        <v>7.6259379999999997</v>
      </c>
      <c r="J14343" s="2">
        <v>5.98813</v>
      </c>
      <c r="K14343" s="2">
        <v>5.0346299999999999</v>
      </c>
    </row>
    <row r="14344" spans="1:11" x14ac:dyDescent="0.5">
      <c r="A14344" s="2" t="s">
        <v>7009</v>
      </c>
      <c r="B14344" s="2">
        <v>68.483833000000004</v>
      </c>
      <c r="C14344" s="2">
        <v>85.158047999999994</v>
      </c>
      <c r="D14344" s="2">
        <v>73.995024000000001</v>
      </c>
      <c r="E14344" s="2">
        <v>65.601911000000001</v>
      </c>
      <c r="F14344" s="2">
        <v>64.942238000000003</v>
      </c>
      <c r="G14344" s="2">
        <v>67.864104999999995</v>
      </c>
      <c r="H14344" s="2">
        <v>43.514856000000002</v>
      </c>
      <c r="I14344" s="2">
        <v>91.379182999999998</v>
      </c>
      <c r="J14344" s="2">
        <v>97.089864000000006</v>
      </c>
      <c r="K14344" s="2">
        <v>88.732034999999996</v>
      </c>
    </row>
    <row r="14345" spans="1:11" x14ac:dyDescent="0.5">
      <c r="A14345" s="2" t="s">
        <v>24776</v>
      </c>
      <c r="B14345" s="2">
        <v>0.63483100000000003</v>
      </c>
      <c r="C14345" s="2">
        <v>11.088132999999999</v>
      </c>
      <c r="D14345" s="2">
        <v>1.23567</v>
      </c>
      <c r="E14345" s="2">
        <v>31.664362000000001</v>
      </c>
      <c r="F14345" s="2">
        <v>19.535371000000001</v>
      </c>
      <c r="G14345" s="2">
        <v>0.80523100000000003</v>
      </c>
      <c r="H14345" s="2">
        <v>2.0072860000000001</v>
      </c>
      <c r="I14345" s="2">
        <v>0.72551699999999997</v>
      </c>
      <c r="J14345" s="2">
        <v>1.1064160000000001</v>
      </c>
      <c r="K14345" s="2">
        <v>1.309226</v>
      </c>
    </row>
    <row r="14346" spans="1:11" x14ac:dyDescent="0.5">
      <c r="A14346" s="2" t="s">
        <v>10272</v>
      </c>
      <c r="B14346" s="2">
        <v>2.1106690000000001</v>
      </c>
      <c r="C14346" s="2">
        <v>1.547113</v>
      </c>
      <c r="D14346" s="2">
        <v>0.72075800000000001</v>
      </c>
      <c r="E14346" s="2">
        <v>0</v>
      </c>
      <c r="F14346" s="2">
        <v>4.6106930000000004</v>
      </c>
      <c r="G14346" s="2">
        <v>31.791843</v>
      </c>
      <c r="H14346" s="2">
        <v>15.015974999999999</v>
      </c>
      <c r="I14346" s="2">
        <v>1.172587</v>
      </c>
      <c r="J14346" s="2">
        <v>0.85152300000000003</v>
      </c>
      <c r="K14346" s="2">
        <v>0.494645</v>
      </c>
    </row>
    <row r="14347" spans="1:11" x14ac:dyDescent="0.5">
      <c r="A14347" s="2" t="s">
        <v>7817</v>
      </c>
      <c r="B14347" s="2">
        <v>23.579241</v>
      </c>
      <c r="C14347" s="2">
        <v>44.304853000000001</v>
      </c>
      <c r="D14347" s="2">
        <v>97.932366999999999</v>
      </c>
      <c r="E14347" s="2">
        <v>60.750819999999997</v>
      </c>
      <c r="F14347" s="2">
        <v>65.200404000000006</v>
      </c>
      <c r="G14347" s="2">
        <v>54.179693999999998</v>
      </c>
      <c r="H14347" s="2">
        <v>44.779867000000003</v>
      </c>
      <c r="I14347" s="2">
        <v>6.2961559999999999</v>
      </c>
      <c r="J14347" s="2">
        <v>7.6386510000000003</v>
      </c>
      <c r="K14347" s="2">
        <v>3.7596810000000001</v>
      </c>
    </row>
    <row r="14348" spans="1:11" x14ac:dyDescent="0.5">
      <c r="A14348" s="2" t="s">
        <v>20651</v>
      </c>
      <c r="B14348" s="2">
        <v>18.627725999999999</v>
      </c>
      <c r="C14348" s="2">
        <v>9.047186</v>
      </c>
      <c r="D14348" s="2">
        <v>5.4890910000000002</v>
      </c>
      <c r="E14348" s="2">
        <v>7.6152300000000004</v>
      </c>
      <c r="F14348" s="2">
        <v>13.4062</v>
      </c>
      <c r="G14348" s="2">
        <v>3.5397340000000002</v>
      </c>
      <c r="H14348" s="2">
        <v>3.5295519999999998</v>
      </c>
      <c r="I14348" s="2">
        <v>1.9933240000000001</v>
      </c>
      <c r="J14348" s="2">
        <v>1.62124</v>
      </c>
      <c r="K14348" s="2">
        <v>1.4126540000000001</v>
      </c>
    </row>
    <row r="14349" spans="1:11" x14ac:dyDescent="0.5">
      <c r="A14349" s="2" t="s">
        <v>28092</v>
      </c>
      <c r="B14349" s="2">
        <v>0</v>
      </c>
      <c r="C14349" s="2">
        <v>0</v>
      </c>
      <c r="D14349" s="2">
        <v>0</v>
      </c>
      <c r="E14349" s="2">
        <v>0</v>
      </c>
      <c r="F14349" s="2">
        <v>6.7649000000000001E-2</v>
      </c>
      <c r="G14349" s="2">
        <v>0.12548000000000001</v>
      </c>
      <c r="H14349" s="2">
        <v>0</v>
      </c>
      <c r="I14349" s="2">
        <v>0</v>
      </c>
      <c r="J14349" s="2">
        <v>0</v>
      </c>
      <c r="K14349" s="2">
        <v>0</v>
      </c>
    </row>
    <row r="14350" spans="1:11" x14ac:dyDescent="0.5">
      <c r="A14350" s="2" t="s">
        <v>11982</v>
      </c>
      <c r="B14350" s="2">
        <v>19.347795000000001</v>
      </c>
      <c r="C14350" s="2">
        <v>111.392155</v>
      </c>
      <c r="D14350" s="2">
        <v>32.073729999999998</v>
      </c>
      <c r="E14350" s="2">
        <v>37.975577999999999</v>
      </c>
      <c r="F14350" s="2">
        <v>307.71363000000002</v>
      </c>
      <c r="G14350" s="2">
        <v>23.425567999999998</v>
      </c>
      <c r="H14350" s="2">
        <v>22.245888999999998</v>
      </c>
      <c r="I14350" s="2">
        <v>100.004903</v>
      </c>
      <c r="J14350" s="2">
        <v>91.112965000000003</v>
      </c>
      <c r="K14350" s="2">
        <v>67.106843999999995</v>
      </c>
    </row>
    <row r="14351" spans="1:11" x14ac:dyDescent="0.5">
      <c r="A14351" s="2" t="s">
        <v>13728</v>
      </c>
      <c r="B14351" s="2">
        <v>24.628526000000001</v>
      </c>
      <c r="C14351" s="2">
        <v>31.873933000000001</v>
      </c>
      <c r="D14351" s="2">
        <v>10.122491</v>
      </c>
      <c r="E14351" s="2">
        <v>10.17145</v>
      </c>
      <c r="F14351" s="2">
        <v>172.78841199999999</v>
      </c>
      <c r="G14351" s="2">
        <v>16.991402999999998</v>
      </c>
      <c r="H14351" s="2">
        <v>15.854474</v>
      </c>
      <c r="I14351" s="2">
        <v>21.489263999999999</v>
      </c>
      <c r="J14351" s="2">
        <v>18.420407999999998</v>
      </c>
      <c r="K14351" s="2">
        <v>17.142621999999999</v>
      </c>
    </row>
    <row r="14352" spans="1:11" x14ac:dyDescent="0.5">
      <c r="A14352" s="2" t="s">
        <v>17597</v>
      </c>
      <c r="B14352" s="2">
        <v>26.496005</v>
      </c>
      <c r="C14352" s="2">
        <v>41.685141000000002</v>
      </c>
      <c r="D14352" s="2">
        <v>33.543590000000002</v>
      </c>
      <c r="E14352" s="2">
        <v>49.093271999999999</v>
      </c>
      <c r="F14352" s="2">
        <v>43.946863</v>
      </c>
      <c r="G14352" s="2">
        <v>7.969373</v>
      </c>
      <c r="H14352" s="2">
        <v>36.553662000000003</v>
      </c>
      <c r="I14352" s="2">
        <v>32.619745999999999</v>
      </c>
      <c r="J14352" s="2">
        <v>42.132212000000003</v>
      </c>
      <c r="K14352" s="2">
        <v>46.242828000000003</v>
      </c>
    </row>
    <row r="14353" spans="1:11" x14ac:dyDescent="0.5">
      <c r="A14353" s="2" t="s">
        <v>9237</v>
      </c>
      <c r="B14353" s="2">
        <v>7.6687630000000002</v>
      </c>
      <c r="C14353" s="2">
        <v>3.8348559999999998</v>
      </c>
      <c r="D14353" s="2">
        <v>14.029038999999999</v>
      </c>
      <c r="E14353" s="2">
        <v>0.31287500000000001</v>
      </c>
      <c r="F14353" s="2">
        <v>14.804947</v>
      </c>
      <c r="G14353" s="2">
        <v>39.371952999999998</v>
      </c>
      <c r="H14353" s="2">
        <v>6.3506720000000003</v>
      </c>
      <c r="I14353" s="2">
        <v>87.567961999999994</v>
      </c>
      <c r="J14353" s="2">
        <v>78.647362000000001</v>
      </c>
      <c r="K14353" s="2">
        <v>46.727468999999999</v>
      </c>
    </row>
    <row r="14354" spans="1:11" x14ac:dyDescent="0.5">
      <c r="A14354" s="2" t="s">
        <v>9259</v>
      </c>
      <c r="B14354" s="2">
        <v>56.276471000000001</v>
      </c>
      <c r="C14354" s="2">
        <v>12.503380999999999</v>
      </c>
      <c r="D14354" s="2">
        <v>65.755118999999993</v>
      </c>
      <c r="E14354" s="2">
        <v>7.5051370000000004</v>
      </c>
      <c r="F14354" s="2">
        <v>59.487008000000003</v>
      </c>
      <c r="G14354" s="2">
        <v>39.220047999999998</v>
      </c>
      <c r="H14354" s="2">
        <v>12.024129</v>
      </c>
      <c r="I14354" s="2">
        <v>37.003680000000003</v>
      </c>
      <c r="J14354" s="2">
        <v>35.432423999999997</v>
      </c>
      <c r="K14354" s="2">
        <v>35.226689</v>
      </c>
    </row>
    <row r="14355" spans="1:11" x14ac:dyDescent="0.5">
      <c r="A14355" s="2" t="s">
        <v>7224</v>
      </c>
      <c r="B14355" s="2">
        <v>195.22941299999999</v>
      </c>
      <c r="C14355" s="2">
        <v>134.02607900000001</v>
      </c>
      <c r="D14355" s="2">
        <v>92.394064999999998</v>
      </c>
      <c r="E14355" s="2">
        <v>48.043959000000001</v>
      </c>
      <c r="F14355" s="2">
        <v>71.399388000000002</v>
      </c>
      <c r="G14355" s="2">
        <v>63.506438000000003</v>
      </c>
      <c r="H14355" s="2">
        <v>71.007991000000004</v>
      </c>
      <c r="I14355" s="2">
        <v>247.908916</v>
      </c>
      <c r="J14355" s="2">
        <v>239.752906</v>
      </c>
      <c r="K14355" s="2">
        <v>245.787497</v>
      </c>
    </row>
    <row r="14356" spans="1:11" x14ac:dyDescent="0.5">
      <c r="A14356" s="2" t="s">
        <v>18564</v>
      </c>
      <c r="B14356" s="2">
        <v>1.510116</v>
      </c>
      <c r="C14356" s="2">
        <v>3.712618</v>
      </c>
      <c r="D14356" s="2">
        <v>40.962871999999997</v>
      </c>
      <c r="E14356" s="2">
        <v>3.8720979999999998</v>
      </c>
      <c r="F14356" s="2">
        <v>0.67347999999999997</v>
      </c>
      <c r="G14356" s="2">
        <v>6.315455</v>
      </c>
      <c r="H14356" s="2">
        <v>0.55360799999999999</v>
      </c>
      <c r="I14356" s="2">
        <v>0.31265199999999999</v>
      </c>
      <c r="J14356" s="2">
        <v>0.190718</v>
      </c>
      <c r="K14356" s="2">
        <v>0</v>
      </c>
    </row>
    <row r="14357" spans="1:11" x14ac:dyDescent="0.5">
      <c r="A14357" s="2" t="s">
        <v>23199</v>
      </c>
      <c r="B14357" s="2">
        <v>1.0341689999999999</v>
      </c>
      <c r="C14357" s="2">
        <v>9.9961999999999995E-2</v>
      </c>
      <c r="D14357" s="2">
        <v>4.8897899999999996</v>
      </c>
      <c r="E14357" s="2">
        <v>1.1132379999999999</v>
      </c>
      <c r="F14357" s="2">
        <v>0</v>
      </c>
      <c r="G14357" s="2">
        <v>1.5135670000000001</v>
      </c>
      <c r="H14357" s="2">
        <v>5.7853159999999999</v>
      </c>
      <c r="I14357" s="2">
        <v>0</v>
      </c>
      <c r="J14357" s="2">
        <v>0</v>
      </c>
      <c r="K14357" s="2">
        <v>0</v>
      </c>
    </row>
    <row r="14358" spans="1:11" x14ac:dyDescent="0.5">
      <c r="A14358" s="2" t="s">
        <v>24457</v>
      </c>
      <c r="B14358" s="2">
        <v>7.9882999999999996E-2</v>
      </c>
      <c r="C14358" s="2">
        <v>0.100378</v>
      </c>
      <c r="D14358" s="2">
        <v>0.90019700000000002</v>
      </c>
      <c r="E14358" s="2">
        <v>0.71863500000000002</v>
      </c>
      <c r="F14358" s="2">
        <v>0</v>
      </c>
      <c r="G14358" s="2">
        <v>0.92881100000000005</v>
      </c>
      <c r="H14358" s="2">
        <v>0.33677800000000002</v>
      </c>
      <c r="I14358" s="2">
        <v>0</v>
      </c>
      <c r="J14358" s="2">
        <v>0</v>
      </c>
      <c r="K14358" s="2">
        <v>0</v>
      </c>
    </row>
    <row r="14359" spans="1:11" x14ac:dyDescent="0.5">
      <c r="A14359" s="2" t="s">
        <v>16361</v>
      </c>
      <c r="B14359" s="2">
        <v>2.0614949999999999</v>
      </c>
      <c r="C14359" s="2">
        <v>16.751283999999998</v>
      </c>
      <c r="D14359" s="2">
        <v>21.61176</v>
      </c>
      <c r="E14359" s="2">
        <v>34.686805999999997</v>
      </c>
      <c r="F14359" s="2">
        <v>19.266186000000001</v>
      </c>
      <c r="G14359" s="2">
        <v>10.314074</v>
      </c>
      <c r="H14359" s="2">
        <v>9.9947029999999994</v>
      </c>
      <c r="I14359" s="2">
        <v>14.921212000000001</v>
      </c>
      <c r="J14359" s="2">
        <v>16.101414999999999</v>
      </c>
      <c r="K14359" s="2">
        <v>13.785054000000001</v>
      </c>
    </row>
    <row r="14360" spans="1:11" x14ac:dyDescent="0.5">
      <c r="A14360" s="2" t="s">
        <v>11181</v>
      </c>
      <c r="B14360" s="2">
        <v>58.340316999999999</v>
      </c>
      <c r="C14360" s="2">
        <v>7.8748300000000002</v>
      </c>
      <c r="D14360" s="2">
        <v>57.866014999999997</v>
      </c>
      <c r="E14360" s="2">
        <v>9.7260430000000007</v>
      </c>
      <c r="F14360" s="2">
        <v>40.787925999999999</v>
      </c>
      <c r="G14360" s="2">
        <v>26.845645000000001</v>
      </c>
      <c r="H14360" s="2">
        <v>206.71653699999999</v>
      </c>
      <c r="I14360" s="2">
        <v>17.316458999999998</v>
      </c>
      <c r="J14360" s="2">
        <v>19.680986000000001</v>
      </c>
      <c r="K14360" s="2">
        <v>7.691287</v>
      </c>
    </row>
    <row r="14361" spans="1:11" x14ac:dyDescent="0.5">
      <c r="A14361" s="2" t="s">
        <v>21562</v>
      </c>
      <c r="B14361" s="2">
        <v>1.8221229999999999</v>
      </c>
      <c r="C14361" s="2">
        <v>4.4796870000000002</v>
      </c>
      <c r="D14361" s="2">
        <v>7.385535</v>
      </c>
      <c r="E14361" s="2">
        <v>10.611250999999999</v>
      </c>
      <c r="F14361" s="2">
        <v>0</v>
      </c>
      <c r="G14361" s="2">
        <v>2.6796660000000001</v>
      </c>
      <c r="H14361" s="2">
        <v>0.16699700000000001</v>
      </c>
      <c r="I14361" s="2">
        <v>0.15090000000000001</v>
      </c>
      <c r="J14361" s="2">
        <v>7.6706999999999997E-2</v>
      </c>
      <c r="K14361" s="2">
        <v>0</v>
      </c>
    </row>
    <row r="14362" spans="1:11" x14ac:dyDescent="0.5">
      <c r="A14362" s="2" t="s">
        <v>12464</v>
      </c>
      <c r="B14362" s="2">
        <v>38.362889000000003</v>
      </c>
      <c r="C14362" s="2">
        <v>13.759302</v>
      </c>
      <c r="D14362" s="2">
        <v>29.470752999999998</v>
      </c>
      <c r="E14362" s="2">
        <v>21.184837000000002</v>
      </c>
      <c r="F14362" s="2">
        <v>43.396962000000002</v>
      </c>
      <c r="G14362" s="2">
        <v>21.394168000000001</v>
      </c>
      <c r="H14362" s="2">
        <v>52.798755</v>
      </c>
      <c r="I14362" s="2">
        <v>8.4299569999999999</v>
      </c>
      <c r="J14362" s="2">
        <v>9.7710790000000003</v>
      </c>
      <c r="K14362" s="2">
        <v>9.4778260000000003</v>
      </c>
    </row>
    <row r="14363" spans="1:11" x14ac:dyDescent="0.5">
      <c r="A14363" s="2" t="s">
        <v>25058</v>
      </c>
      <c r="B14363" s="2">
        <v>1.1168100000000001</v>
      </c>
      <c r="C14363" s="2">
        <v>1.122676</v>
      </c>
      <c r="D14363" s="2">
        <v>0.80088099999999995</v>
      </c>
      <c r="E14363" s="2">
        <v>0.26047599999999999</v>
      </c>
      <c r="F14363" s="2">
        <v>1.315283</v>
      </c>
      <c r="G14363" s="2">
        <v>0.70828999999999998</v>
      </c>
      <c r="H14363" s="2">
        <v>1.020143</v>
      </c>
      <c r="I14363" s="2">
        <v>2.6945100000000002</v>
      </c>
      <c r="J14363" s="2">
        <v>2.5231539999999999</v>
      </c>
      <c r="K14363" s="2">
        <v>2.3032210000000002</v>
      </c>
    </row>
    <row r="14364" spans="1:11" x14ac:dyDescent="0.5">
      <c r="A14364" s="2" t="s">
        <v>18177</v>
      </c>
      <c r="B14364" s="2">
        <v>5.7770859999999997</v>
      </c>
      <c r="C14364" s="2">
        <v>5.1753920000000004</v>
      </c>
      <c r="D14364" s="2">
        <v>9.2789020000000004</v>
      </c>
      <c r="E14364" s="2">
        <v>6.7946989999999996</v>
      </c>
      <c r="F14364" s="2">
        <v>32.942177000000001</v>
      </c>
      <c r="G14364" s="2">
        <v>6.9155189999999997</v>
      </c>
      <c r="H14364" s="2">
        <v>8.1057229999999993</v>
      </c>
      <c r="I14364" s="2">
        <v>1.1802299999999999</v>
      </c>
      <c r="J14364" s="2">
        <v>1.941019</v>
      </c>
      <c r="K14364" s="2">
        <v>1.144611</v>
      </c>
    </row>
    <row r="14365" spans="1:11" x14ac:dyDescent="0.5">
      <c r="A14365" s="2" t="s">
        <v>7927</v>
      </c>
      <c r="B14365" s="2">
        <v>38.119141999999997</v>
      </c>
      <c r="C14365" s="2">
        <v>90.058049999999994</v>
      </c>
      <c r="D14365" s="2">
        <v>64.292455000000004</v>
      </c>
      <c r="E14365" s="2">
        <v>67.9709</v>
      </c>
      <c r="F14365" s="2">
        <v>71.697525999999996</v>
      </c>
      <c r="G14365" s="2">
        <v>52.641441</v>
      </c>
      <c r="H14365" s="2">
        <v>55.173715999999999</v>
      </c>
      <c r="I14365" s="2">
        <v>63.834657</v>
      </c>
      <c r="J14365" s="2">
        <v>59.967843999999999</v>
      </c>
      <c r="K14365" s="2">
        <v>67.044370000000001</v>
      </c>
    </row>
    <row r="14366" spans="1:11" x14ac:dyDescent="0.5">
      <c r="A14366" s="2" t="s">
        <v>9801</v>
      </c>
      <c r="B14366" s="2">
        <v>15.605040000000001</v>
      </c>
      <c r="C14366" s="2">
        <v>12.699007</v>
      </c>
      <c r="D14366" s="2">
        <v>27.862324000000001</v>
      </c>
      <c r="E14366" s="2">
        <v>47.240507000000001</v>
      </c>
      <c r="F14366" s="2">
        <v>18.124203000000001</v>
      </c>
      <c r="G14366" s="2">
        <v>34.874609999999997</v>
      </c>
      <c r="H14366" s="2">
        <v>15.350813</v>
      </c>
      <c r="I14366" s="2">
        <v>1.1323319999999999</v>
      </c>
      <c r="J14366" s="2">
        <v>0.57560299999999998</v>
      </c>
      <c r="K14366" s="2">
        <v>0.69659300000000002</v>
      </c>
    </row>
    <row r="14367" spans="1:11" x14ac:dyDescent="0.5">
      <c r="A14367" s="2" t="s">
        <v>17513</v>
      </c>
      <c r="B14367" s="2">
        <v>0.53752999999999995</v>
      </c>
      <c r="C14367" s="2">
        <v>3.602357</v>
      </c>
      <c r="D14367" s="2">
        <v>0.91778800000000005</v>
      </c>
      <c r="E14367" s="2">
        <v>1.790991</v>
      </c>
      <c r="F14367" s="2">
        <v>4.084238</v>
      </c>
      <c r="G14367" s="2">
        <v>8.1438690000000005</v>
      </c>
      <c r="H14367" s="2">
        <v>1.8884749999999999</v>
      </c>
      <c r="I14367" s="2">
        <v>0.17064299999999999</v>
      </c>
      <c r="J14367" s="2">
        <v>0</v>
      </c>
      <c r="K14367" s="2">
        <v>0</v>
      </c>
    </row>
    <row r="14368" spans="1:11" x14ac:dyDescent="0.5">
      <c r="A14368" s="2" t="s">
        <v>12968</v>
      </c>
      <c r="B14368" s="2">
        <v>1.5858589999999999</v>
      </c>
      <c r="C14368" s="2">
        <v>9.3231610000000007</v>
      </c>
      <c r="D14368" s="2">
        <v>4.2936730000000001</v>
      </c>
      <c r="E14368" s="2">
        <v>10.218700999999999</v>
      </c>
      <c r="F14368" s="2">
        <v>9.908652</v>
      </c>
      <c r="G14368" s="2">
        <v>19.636372000000001</v>
      </c>
      <c r="H14368" s="2">
        <v>3.969703</v>
      </c>
      <c r="I14368" s="2">
        <v>2.3194409999999999</v>
      </c>
      <c r="J14368" s="2">
        <v>2.3032629999999998</v>
      </c>
      <c r="K14368" s="2">
        <v>2.0440939999999999</v>
      </c>
    </row>
    <row r="14369" spans="1:11" x14ac:dyDescent="0.5">
      <c r="A14369" s="2" t="s">
        <v>5044</v>
      </c>
      <c r="B14369" s="2">
        <v>111.87656800000001</v>
      </c>
      <c r="C14369" s="2">
        <v>98.040259000000006</v>
      </c>
      <c r="D14369" s="2">
        <v>72.720145000000002</v>
      </c>
      <c r="E14369" s="2">
        <v>70.953841999999995</v>
      </c>
      <c r="F14369" s="2">
        <v>63.062707000000003</v>
      </c>
      <c r="G14369" s="2">
        <v>153.14165299999999</v>
      </c>
      <c r="H14369" s="2">
        <v>72.385964999999999</v>
      </c>
      <c r="I14369" s="2">
        <v>148.95987199999999</v>
      </c>
      <c r="J14369" s="2">
        <v>136.756755</v>
      </c>
      <c r="K14369" s="2">
        <v>149.12295800000001</v>
      </c>
    </row>
    <row r="14370" spans="1:11" x14ac:dyDescent="0.5">
      <c r="A14370" s="2" t="s">
        <v>12893</v>
      </c>
      <c r="B14370" s="2">
        <v>30.429431999999998</v>
      </c>
      <c r="C14370" s="2">
        <v>3.8579509999999999</v>
      </c>
      <c r="D14370" s="2">
        <v>28.167914</v>
      </c>
      <c r="E14370" s="2">
        <v>7.024381</v>
      </c>
      <c r="F14370" s="2">
        <v>15.863123</v>
      </c>
      <c r="G14370" s="2">
        <v>19.904388999999998</v>
      </c>
      <c r="H14370" s="2">
        <v>6.3999810000000004</v>
      </c>
      <c r="I14370" s="2">
        <v>3.3138839999999998</v>
      </c>
      <c r="J14370" s="2">
        <v>3.7654890000000001</v>
      </c>
      <c r="K14370" s="2">
        <v>4.5409940000000004</v>
      </c>
    </row>
    <row r="14371" spans="1:11" x14ac:dyDescent="0.5">
      <c r="A14371" s="2" t="s">
        <v>11694</v>
      </c>
      <c r="B14371" s="2">
        <v>28.177925999999999</v>
      </c>
      <c r="C14371" s="2">
        <v>55.725966</v>
      </c>
      <c r="D14371" s="2">
        <v>35.926321999999999</v>
      </c>
      <c r="E14371" s="2">
        <v>53.808120000000002</v>
      </c>
      <c r="F14371" s="2">
        <v>312.36356000000001</v>
      </c>
      <c r="G14371" s="2">
        <v>24.664134000000001</v>
      </c>
      <c r="H14371" s="2">
        <v>13.806701</v>
      </c>
      <c r="I14371" s="2">
        <v>132.88025500000001</v>
      </c>
      <c r="J14371" s="2">
        <v>144.60800499999999</v>
      </c>
      <c r="K14371" s="2">
        <v>155.353163</v>
      </c>
    </row>
    <row r="14372" spans="1:11" x14ac:dyDescent="0.5">
      <c r="A14372" s="2" t="s">
        <v>15553</v>
      </c>
      <c r="B14372" s="2">
        <v>18.198713000000001</v>
      </c>
      <c r="C14372" s="2">
        <v>21.033560000000001</v>
      </c>
      <c r="D14372" s="2">
        <v>15.852102</v>
      </c>
      <c r="E14372" s="2">
        <v>20.428204999999998</v>
      </c>
      <c r="F14372" s="2">
        <v>43.368597999999999</v>
      </c>
      <c r="G14372" s="2">
        <v>12.138412000000001</v>
      </c>
      <c r="H14372" s="2">
        <v>2.6668720000000001</v>
      </c>
      <c r="I14372" s="2">
        <v>14.180733</v>
      </c>
      <c r="J14372" s="2">
        <v>16.678612999999999</v>
      </c>
      <c r="K14372" s="2">
        <v>13.775572</v>
      </c>
    </row>
    <row r="14373" spans="1:11" x14ac:dyDescent="0.5">
      <c r="A14373" s="2" t="s">
        <v>27915</v>
      </c>
      <c r="B14373" s="2">
        <v>3.3694000000000002E-2</v>
      </c>
      <c r="C14373" s="2">
        <v>8.4678000000000003E-2</v>
      </c>
      <c r="D14373" s="2">
        <v>0.17258899999999999</v>
      </c>
      <c r="E14373" s="2">
        <v>0.16839699999999999</v>
      </c>
      <c r="F14373" s="2">
        <v>0</v>
      </c>
      <c r="G14373" s="2">
        <v>0.14246</v>
      </c>
      <c r="H14373" s="2">
        <v>0</v>
      </c>
      <c r="I14373" s="2">
        <v>0</v>
      </c>
      <c r="J14373" s="2">
        <v>0</v>
      </c>
      <c r="K14373" s="2">
        <v>0</v>
      </c>
    </row>
    <row r="14374" spans="1:11" x14ac:dyDescent="0.5">
      <c r="A14374" s="2" t="s">
        <v>13152</v>
      </c>
      <c r="B14374" s="2">
        <v>27.423107000000002</v>
      </c>
      <c r="C14374" s="2">
        <v>50.926045000000002</v>
      </c>
      <c r="D14374" s="2">
        <v>32.817295999999999</v>
      </c>
      <c r="E14374" s="2">
        <v>18.193293000000001</v>
      </c>
      <c r="F14374" s="2">
        <v>65.275433000000007</v>
      </c>
      <c r="G14374" s="2">
        <v>18.982382000000001</v>
      </c>
      <c r="H14374" s="2">
        <v>37.599777000000003</v>
      </c>
      <c r="I14374" s="2">
        <v>40.215699000000001</v>
      </c>
      <c r="J14374" s="2">
        <v>35.011609</v>
      </c>
      <c r="K14374" s="2">
        <v>32.531782</v>
      </c>
    </row>
    <row r="14375" spans="1:11" x14ac:dyDescent="0.5">
      <c r="A14375" s="2" t="s">
        <v>11522</v>
      </c>
      <c r="B14375" s="2">
        <v>1.253287</v>
      </c>
      <c r="C14375" s="2">
        <v>5.4055249999999999</v>
      </c>
      <c r="D14375" s="2">
        <v>10.202036</v>
      </c>
      <c r="E14375" s="2">
        <v>9.8865219999999994</v>
      </c>
      <c r="F14375" s="2">
        <v>3.0112239999999999</v>
      </c>
      <c r="G14375" s="2">
        <v>25.420729000000001</v>
      </c>
      <c r="H14375" s="2">
        <v>5.5336319999999999</v>
      </c>
      <c r="I14375" s="2">
        <v>2.032346</v>
      </c>
      <c r="J14375" s="2">
        <v>1.8366420000000001</v>
      </c>
      <c r="K14375" s="2">
        <v>1.778159</v>
      </c>
    </row>
    <row r="14376" spans="1:11" x14ac:dyDescent="0.5">
      <c r="A14376" s="2" t="s">
        <v>15257</v>
      </c>
      <c r="B14376" s="2">
        <v>9.9675779999999996</v>
      </c>
      <c r="C14376" s="2">
        <v>8.5461910000000003</v>
      </c>
      <c r="D14376" s="2">
        <v>17.132349000000001</v>
      </c>
      <c r="E14376" s="2">
        <v>11.428668</v>
      </c>
      <c r="F14376" s="2">
        <v>17.458145999999999</v>
      </c>
      <c r="G14376" s="2">
        <v>12.836347999999999</v>
      </c>
      <c r="H14376" s="2">
        <v>16.781821000000001</v>
      </c>
      <c r="I14376" s="2">
        <v>12.335699999999999</v>
      </c>
      <c r="J14376" s="2">
        <v>11.985229</v>
      </c>
      <c r="K14376" s="2">
        <v>11.284808999999999</v>
      </c>
    </row>
    <row r="14377" spans="1:11" x14ac:dyDescent="0.5">
      <c r="A14377" s="2" t="s">
        <v>24624</v>
      </c>
      <c r="B14377" s="2">
        <v>1.1516690000000001</v>
      </c>
      <c r="C14377" s="2">
        <v>2.2984119999999999</v>
      </c>
      <c r="D14377" s="2">
        <v>5.4827269999999997</v>
      </c>
      <c r="E14377" s="2">
        <v>1.9637610000000001</v>
      </c>
      <c r="F14377" s="2">
        <v>0</v>
      </c>
      <c r="G14377" s="2">
        <v>0.85929199999999994</v>
      </c>
      <c r="H14377" s="2">
        <v>0.99962399999999996</v>
      </c>
      <c r="I14377" s="2">
        <v>4.1292099999999996</v>
      </c>
      <c r="J14377" s="2">
        <v>3.8700670000000001</v>
      </c>
      <c r="K14377" s="2">
        <v>2.6037319999999999</v>
      </c>
    </row>
    <row r="14378" spans="1:11" x14ac:dyDescent="0.5">
      <c r="A14378" s="2" t="s">
        <v>18253</v>
      </c>
      <c r="B14378" s="2">
        <v>2.8923130000000001</v>
      </c>
      <c r="C14378" s="2">
        <v>6.6457280000000001</v>
      </c>
      <c r="D14378" s="2">
        <v>1.4391860000000001</v>
      </c>
      <c r="E14378" s="2">
        <v>1.8172379999999999</v>
      </c>
      <c r="F14378" s="2">
        <v>0.47092000000000001</v>
      </c>
      <c r="G14378" s="2">
        <v>6.8132250000000001</v>
      </c>
      <c r="H14378" s="2">
        <v>0.34839100000000001</v>
      </c>
      <c r="I14378" s="2">
        <v>22.744862999999999</v>
      </c>
      <c r="J14378" s="2">
        <v>25.204348</v>
      </c>
      <c r="K14378" s="2">
        <v>26.338426999999999</v>
      </c>
    </row>
    <row r="14379" spans="1:11" x14ac:dyDescent="0.5">
      <c r="A14379" s="2" t="s">
        <v>26475</v>
      </c>
      <c r="B14379" s="2">
        <v>4.0220779999999996</v>
      </c>
      <c r="C14379" s="2">
        <v>2.0552959999999998</v>
      </c>
      <c r="D14379" s="2">
        <v>3.928131</v>
      </c>
      <c r="E14379" s="2">
        <v>2.841037</v>
      </c>
      <c r="F14379" s="2">
        <v>2.7809949999999999</v>
      </c>
      <c r="G14379" s="2">
        <v>0.340111</v>
      </c>
      <c r="H14379" s="2">
        <v>0.81957199999999997</v>
      </c>
      <c r="I14379" s="2">
        <v>0.357516</v>
      </c>
      <c r="J14379" s="2">
        <v>0.2077</v>
      </c>
      <c r="K14379" s="2">
        <v>0.150815</v>
      </c>
    </row>
    <row r="14380" spans="1:11" x14ac:dyDescent="0.5">
      <c r="A14380" s="2" t="s">
        <v>9443</v>
      </c>
      <c r="B14380" s="2">
        <v>23.680596000000001</v>
      </c>
      <c r="C14380" s="2">
        <v>25.670075000000001</v>
      </c>
      <c r="D14380" s="2">
        <v>39.669626000000001</v>
      </c>
      <c r="E14380" s="2">
        <v>27.519012</v>
      </c>
      <c r="F14380" s="2">
        <v>35.629559999999998</v>
      </c>
      <c r="G14380" s="2">
        <v>37.493367999999997</v>
      </c>
      <c r="H14380" s="2">
        <v>58.138894000000001</v>
      </c>
      <c r="I14380" s="2">
        <v>31.824741</v>
      </c>
      <c r="J14380" s="2">
        <v>31.775721000000001</v>
      </c>
      <c r="K14380" s="2">
        <v>28.837651999999999</v>
      </c>
    </row>
    <row r="14381" spans="1:11" x14ac:dyDescent="0.5">
      <c r="A14381" s="2" t="s">
        <v>21296</v>
      </c>
      <c r="B14381" s="2">
        <v>0</v>
      </c>
      <c r="C14381" s="2">
        <v>29.729026999999999</v>
      </c>
      <c r="D14381" s="2">
        <v>2.1939030000000002</v>
      </c>
      <c r="E14381" s="2">
        <v>75.533133000000007</v>
      </c>
      <c r="F14381" s="2">
        <v>0.81358900000000001</v>
      </c>
      <c r="G14381" s="2">
        <v>2.9103949999999998</v>
      </c>
      <c r="H14381" s="2">
        <v>8.1686589999999999</v>
      </c>
      <c r="I14381" s="2">
        <v>1.0683370000000001</v>
      </c>
      <c r="J14381" s="2">
        <v>0.49370199999999997</v>
      </c>
      <c r="K14381" s="2">
        <v>0.66917400000000005</v>
      </c>
    </row>
    <row r="14382" spans="1:11" x14ac:dyDescent="0.5">
      <c r="A14382" s="2" t="s">
        <v>6984</v>
      </c>
      <c r="B14382" s="2">
        <v>257.83876099999998</v>
      </c>
      <c r="C14382" s="2">
        <v>32.16019</v>
      </c>
      <c r="D14382" s="2">
        <v>210.681949</v>
      </c>
      <c r="E14382" s="2">
        <v>56.244391999999998</v>
      </c>
      <c r="F14382" s="2">
        <v>46.152889000000002</v>
      </c>
      <c r="G14382" s="2">
        <v>68.241894000000002</v>
      </c>
      <c r="H14382" s="2">
        <v>162.31058899999999</v>
      </c>
      <c r="I14382" s="2">
        <v>25.384257000000002</v>
      </c>
      <c r="J14382" s="2">
        <v>19.891300999999999</v>
      </c>
      <c r="K14382" s="2">
        <v>16.335619000000001</v>
      </c>
    </row>
    <row r="14383" spans="1:11" x14ac:dyDescent="0.5">
      <c r="A14383" s="2" t="s">
        <v>6869</v>
      </c>
      <c r="B14383" s="2">
        <v>89.763396</v>
      </c>
      <c r="C14383" s="2">
        <v>107.79784100000001</v>
      </c>
      <c r="D14383" s="2">
        <v>114.8571</v>
      </c>
      <c r="E14383" s="2">
        <v>79.127129999999994</v>
      </c>
      <c r="F14383" s="2">
        <v>149.12833800000001</v>
      </c>
      <c r="G14383" s="2">
        <v>70.413786999999999</v>
      </c>
      <c r="H14383" s="2">
        <v>138.09451799999999</v>
      </c>
      <c r="I14383" s="2">
        <v>104.42043700000001</v>
      </c>
      <c r="J14383" s="2">
        <v>105.39108299999999</v>
      </c>
      <c r="K14383" s="2">
        <v>104.188507</v>
      </c>
    </row>
    <row r="14384" spans="1:11" x14ac:dyDescent="0.5">
      <c r="A14384" s="2" t="s">
        <v>18499</v>
      </c>
      <c r="B14384" s="2">
        <v>6.228205</v>
      </c>
      <c r="C14384" s="2">
        <v>7.3669130000000003</v>
      </c>
      <c r="D14384" s="2">
        <v>10.264932999999999</v>
      </c>
      <c r="E14384" s="2">
        <v>13.090308</v>
      </c>
      <c r="F14384" s="2">
        <v>13.572063</v>
      </c>
      <c r="G14384" s="2">
        <v>6.422339</v>
      </c>
      <c r="H14384" s="2">
        <v>6.5001639999999998</v>
      </c>
      <c r="I14384" s="2">
        <v>11.413595000000001</v>
      </c>
      <c r="J14384" s="2">
        <v>11.633333</v>
      </c>
      <c r="K14384" s="2">
        <v>10.506328999999999</v>
      </c>
    </row>
    <row r="14385" spans="1:11" x14ac:dyDescent="0.5">
      <c r="A14385" s="2" t="s">
        <v>6530</v>
      </c>
      <c r="B14385" s="2">
        <v>55.098818000000001</v>
      </c>
      <c r="C14385" s="2">
        <v>47.401758000000001</v>
      </c>
      <c r="D14385" s="2">
        <v>76.956568000000004</v>
      </c>
      <c r="E14385" s="2">
        <v>54.846423999999999</v>
      </c>
      <c r="F14385" s="2">
        <v>80.590648999999999</v>
      </c>
      <c r="G14385" s="2">
        <v>78.815911</v>
      </c>
      <c r="H14385" s="2">
        <v>117.832155</v>
      </c>
      <c r="I14385" s="2">
        <v>26.439564000000001</v>
      </c>
      <c r="J14385" s="2">
        <v>26.975147</v>
      </c>
      <c r="K14385" s="2">
        <v>22.166615</v>
      </c>
    </row>
    <row r="14386" spans="1:11" x14ac:dyDescent="0.5">
      <c r="A14386" s="2" t="s">
        <v>14940</v>
      </c>
      <c r="B14386" s="2">
        <v>35.406840000000003</v>
      </c>
      <c r="C14386" s="2">
        <v>5.8432919999999999</v>
      </c>
      <c r="D14386" s="2">
        <v>6.10114</v>
      </c>
      <c r="E14386" s="2">
        <v>2.3648699999999998</v>
      </c>
      <c r="F14386" s="2">
        <v>11.994626</v>
      </c>
      <c r="G14386" s="2">
        <v>13.624962</v>
      </c>
      <c r="H14386" s="2">
        <v>16.079360000000001</v>
      </c>
      <c r="I14386" s="2">
        <v>107.843771</v>
      </c>
      <c r="J14386" s="2">
        <v>94.237872999999993</v>
      </c>
      <c r="K14386" s="2">
        <v>101.255595</v>
      </c>
    </row>
    <row r="14387" spans="1:11" x14ac:dyDescent="0.5">
      <c r="A14387" s="2" t="s">
        <v>22517</v>
      </c>
      <c r="B14387" s="2">
        <v>0.69144600000000001</v>
      </c>
      <c r="C14387" s="2">
        <v>0.197465</v>
      </c>
      <c r="D14387" s="2">
        <v>0.80494500000000002</v>
      </c>
      <c r="E14387" s="2">
        <v>0.25132599999999999</v>
      </c>
      <c r="F14387" s="2">
        <v>0.71641600000000005</v>
      </c>
      <c r="G14387" s="2">
        <v>1.9600550000000001</v>
      </c>
      <c r="H14387" s="2">
        <v>3.2794449999999999</v>
      </c>
      <c r="I14387" s="2">
        <v>0.77824599999999999</v>
      </c>
      <c r="J14387" s="2">
        <v>0.79121799999999998</v>
      </c>
      <c r="K14387" s="2">
        <v>0.88387400000000005</v>
      </c>
    </row>
    <row r="14388" spans="1:11" x14ac:dyDescent="0.5">
      <c r="A14388" s="2" t="s">
        <v>25765</v>
      </c>
      <c r="B14388" s="2">
        <v>0</v>
      </c>
      <c r="C14388" s="2">
        <v>0</v>
      </c>
      <c r="D14388" s="2">
        <v>0.97231000000000001</v>
      </c>
      <c r="E14388" s="2">
        <v>0.75895500000000005</v>
      </c>
      <c r="F14388" s="2">
        <v>0</v>
      </c>
      <c r="G14388" s="2">
        <v>0.50160800000000005</v>
      </c>
      <c r="H14388" s="2">
        <v>5.0016999999999999E-2</v>
      </c>
      <c r="I14388" s="2">
        <v>0</v>
      </c>
      <c r="J14388" s="2">
        <v>4.5948999999999997E-2</v>
      </c>
      <c r="K14388" s="2">
        <v>0</v>
      </c>
    </row>
    <row r="14389" spans="1:11" x14ac:dyDescent="0.5">
      <c r="A14389" s="2" t="s">
        <v>17108</v>
      </c>
      <c r="B14389" s="2">
        <v>1.8386849999999999</v>
      </c>
      <c r="C14389" s="2">
        <v>26.102654000000001</v>
      </c>
      <c r="D14389" s="2">
        <v>11.323007</v>
      </c>
      <c r="E14389" s="2">
        <v>48.662745000000001</v>
      </c>
      <c r="F14389" s="2">
        <v>103.696521</v>
      </c>
      <c r="G14389" s="2">
        <v>8.8440899999999996</v>
      </c>
      <c r="H14389" s="2">
        <v>8.2089649999999992</v>
      </c>
      <c r="I14389" s="2">
        <v>5.3615700000000004</v>
      </c>
      <c r="J14389" s="2">
        <v>4.9308509999999997</v>
      </c>
      <c r="K14389" s="2">
        <v>3.737733</v>
      </c>
    </row>
    <row r="14390" spans="1:11" x14ac:dyDescent="0.5">
      <c r="A14390" s="2" t="s">
        <v>16575</v>
      </c>
      <c r="B14390" s="2">
        <v>9.5486540000000009</v>
      </c>
      <c r="C14390" s="2">
        <v>11.553255</v>
      </c>
      <c r="D14390" s="2">
        <v>12.074799000000001</v>
      </c>
      <c r="E14390" s="2">
        <v>9.3394600000000008</v>
      </c>
      <c r="F14390" s="2">
        <v>21.595607999999999</v>
      </c>
      <c r="G14390" s="2">
        <v>9.8762190000000007</v>
      </c>
      <c r="H14390" s="2">
        <v>15.27295</v>
      </c>
      <c r="I14390" s="2">
        <v>7.2644650000000004</v>
      </c>
      <c r="J14390" s="2">
        <v>7.2230359999999996</v>
      </c>
      <c r="K14390" s="2">
        <v>6.1888370000000004</v>
      </c>
    </row>
    <row r="14391" spans="1:11" x14ac:dyDescent="0.5">
      <c r="A14391" s="2" t="s">
        <v>30932</v>
      </c>
      <c r="B14391" s="2">
        <v>0</v>
      </c>
      <c r="C14391" s="2">
        <v>0</v>
      </c>
      <c r="D14391" s="2">
        <v>0.122754</v>
      </c>
      <c r="E14391" s="2">
        <v>5.9886000000000002E-2</v>
      </c>
      <c r="F14391" s="2">
        <v>0</v>
      </c>
      <c r="G14391" s="2">
        <v>0</v>
      </c>
      <c r="H14391" s="2">
        <v>0</v>
      </c>
      <c r="I14391" s="2">
        <v>0</v>
      </c>
      <c r="J14391" s="2">
        <v>0</v>
      </c>
      <c r="K14391" s="2">
        <v>0</v>
      </c>
    </row>
    <row r="14392" spans="1:11" x14ac:dyDescent="0.5">
      <c r="A14392" s="2" t="s">
        <v>32526</v>
      </c>
      <c r="B14392" s="2">
        <v>0</v>
      </c>
      <c r="C14392" s="2">
        <v>0</v>
      </c>
      <c r="D14392" s="2">
        <v>0</v>
      </c>
      <c r="E14392" s="2">
        <v>0.108269</v>
      </c>
      <c r="F14392" s="2">
        <v>0</v>
      </c>
      <c r="G14392" s="2">
        <v>0</v>
      </c>
      <c r="H14392" s="2">
        <v>0</v>
      </c>
      <c r="I14392" s="2">
        <v>0</v>
      </c>
      <c r="J14392" s="2">
        <v>5.2437999999999999E-2</v>
      </c>
      <c r="K14392" s="2">
        <v>0</v>
      </c>
    </row>
    <row r="14393" spans="1:11" x14ac:dyDescent="0.5">
      <c r="A14393" s="2" t="s">
        <v>27262</v>
      </c>
      <c r="B14393" s="2">
        <v>1.0822849999999999</v>
      </c>
      <c r="C14393" s="2">
        <v>0.32380100000000001</v>
      </c>
      <c r="D14393" s="2">
        <v>0</v>
      </c>
      <c r="E14393" s="2">
        <v>0</v>
      </c>
      <c r="F14393" s="2">
        <v>0.41116900000000001</v>
      </c>
      <c r="G14393" s="2">
        <v>0.21790300000000001</v>
      </c>
      <c r="H14393" s="2">
        <v>0.108638</v>
      </c>
      <c r="I14393" s="2">
        <v>0</v>
      </c>
      <c r="J14393" s="2">
        <v>0</v>
      </c>
      <c r="K14393" s="2">
        <v>0</v>
      </c>
    </row>
    <row r="14394" spans="1:11" x14ac:dyDescent="0.5">
      <c r="A14394" s="2" t="s">
        <v>14825</v>
      </c>
      <c r="B14394" s="2">
        <v>13.729559</v>
      </c>
      <c r="C14394" s="2">
        <v>18.909953999999999</v>
      </c>
      <c r="D14394" s="2">
        <v>13.938529000000001</v>
      </c>
      <c r="E14394" s="2">
        <v>9.1902860000000004</v>
      </c>
      <c r="F14394" s="2">
        <v>18.091418999999998</v>
      </c>
      <c r="G14394" s="2">
        <v>13.945790000000001</v>
      </c>
      <c r="H14394" s="2">
        <v>15.296241999999999</v>
      </c>
      <c r="I14394" s="2">
        <v>13.272026</v>
      </c>
      <c r="J14394" s="2">
        <v>14.211828000000001</v>
      </c>
      <c r="K14394" s="2">
        <v>12.2133</v>
      </c>
    </row>
    <row r="14395" spans="1:11" x14ac:dyDescent="0.5">
      <c r="A14395" s="2" t="s">
        <v>26395</v>
      </c>
      <c r="B14395" s="2">
        <v>8.4086999999999995E-2</v>
      </c>
      <c r="C14395" s="2">
        <v>0</v>
      </c>
      <c r="D14395" s="2">
        <v>0</v>
      </c>
      <c r="E14395" s="2">
        <v>0</v>
      </c>
      <c r="F14395" s="2">
        <v>9.5836000000000005E-2</v>
      </c>
      <c r="G14395" s="2">
        <v>0.35552600000000001</v>
      </c>
      <c r="H14395" s="2">
        <v>0</v>
      </c>
      <c r="I14395" s="2">
        <v>0</v>
      </c>
      <c r="J14395" s="2">
        <v>0</v>
      </c>
      <c r="K14395" s="2">
        <v>0</v>
      </c>
    </row>
    <row r="14396" spans="1:11" x14ac:dyDescent="0.5">
      <c r="A14396" s="2" t="s">
        <v>10937</v>
      </c>
      <c r="B14396" s="2">
        <v>73.631235000000004</v>
      </c>
      <c r="C14396" s="2">
        <v>9.356992</v>
      </c>
      <c r="D14396" s="2">
        <v>106.258788</v>
      </c>
      <c r="E14396" s="2">
        <v>24.857136000000001</v>
      </c>
      <c r="F14396" s="2">
        <v>61.181888999999998</v>
      </c>
      <c r="G14396" s="2">
        <v>28.224118000000001</v>
      </c>
      <c r="H14396" s="2">
        <v>11.626163999999999</v>
      </c>
      <c r="I14396" s="2">
        <v>2.4345140000000001</v>
      </c>
      <c r="J14396" s="2">
        <v>2.878641</v>
      </c>
      <c r="K14396" s="2">
        <v>1.120001</v>
      </c>
    </row>
    <row r="14397" spans="1:11" x14ac:dyDescent="0.5">
      <c r="A14397" s="2" t="s">
        <v>10689</v>
      </c>
      <c r="B14397" s="2">
        <v>30.021941000000002</v>
      </c>
      <c r="C14397" s="2">
        <v>120.652368</v>
      </c>
      <c r="D14397" s="2">
        <v>96.638496000000004</v>
      </c>
      <c r="E14397" s="2">
        <v>198.90133900000001</v>
      </c>
      <c r="F14397" s="2">
        <v>175.04551499999999</v>
      </c>
      <c r="G14397" s="2">
        <v>29.562369</v>
      </c>
      <c r="H14397" s="2">
        <v>35.306182</v>
      </c>
      <c r="I14397" s="2">
        <v>30.799271999999998</v>
      </c>
      <c r="J14397" s="2">
        <v>31.516645</v>
      </c>
      <c r="K14397" s="2">
        <v>28.933111</v>
      </c>
    </row>
    <row r="14398" spans="1:11" x14ac:dyDescent="0.5">
      <c r="A14398" s="2" t="s">
        <v>23253</v>
      </c>
      <c r="B14398" s="2">
        <v>1.019196</v>
      </c>
      <c r="C14398" s="2">
        <v>0.346132</v>
      </c>
      <c r="D14398" s="2">
        <v>0.64904499999999998</v>
      </c>
      <c r="E14398" s="2">
        <v>0.247805</v>
      </c>
      <c r="F14398" s="2">
        <v>0.50231400000000004</v>
      </c>
      <c r="G14398" s="2">
        <v>1.484934</v>
      </c>
      <c r="H14398" s="2">
        <v>0.14516299999999999</v>
      </c>
      <c r="I14398" s="2">
        <v>7.8701999999999994E-2</v>
      </c>
      <c r="J14398" s="2">
        <v>5.3343000000000002E-2</v>
      </c>
      <c r="K14398" s="2">
        <v>0.12911</v>
      </c>
    </row>
    <row r="14399" spans="1:11" x14ac:dyDescent="0.5">
      <c r="A14399" s="2" t="s">
        <v>32822</v>
      </c>
      <c r="B14399" s="2">
        <v>0.37839299999999998</v>
      </c>
      <c r="C14399" s="2">
        <v>21.317156000000001</v>
      </c>
      <c r="D14399" s="2">
        <v>4.0056599999999998</v>
      </c>
      <c r="E14399" s="2">
        <v>48.665461999999998</v>
      </c>
      <c r="F14399" s="2">
        <v>4.1688789999999996</v>
      </c>
      <c r="G14399" s="2">
        <v>0</v>
      </c>
      <c r="H14399" s="2">
        <v>1.1299790000000001</v>
      </c>
      <c r="I14399" s="2">
        <v>0.30031000000000002</v>
      </c>
      <c r="J14399" s="2">
        <v>0.122126</v>
      </c>
      <c r="K14399" s="2">
        <v>0.118238</v>
      </c>
    </row>
    <row r="14400" spans="1:11" x14ac:dyDescent="0.5">
      <c r="A14400" s="2" t="s">
        <v>25324</v>
      </c>
      <c r="B14400" s="2">
        <v>0</v>
      </c>
      <c r="C14400" s="2">
        <v>0</v>
      </c>
      <c r="D14400" s="2">
        <v>0</v>
      </c>
      <c r="E14400" s="2">
        <v>0</v>
      </c>
      <c r="F14400" s="2">
        <v>0</v>
      </c>
      <c r="G14400" s="2">
        <v>0.62675199999999998</v>
      </c>
      <c r="H14400" s="2">
        <v>0</v>
      </c>
      <c r="I14400" s="2">
        <v>0</v>
      </c>
      <c r="J14400" s="2">
        <v>0</v>
      </c>
      <c r="K14400" s="2">
        <v>0</v>
      </c>
    </row>
    <row r="14401" spans="1:11" x14ac:dyDescent="0.5">
      <c r="A14401" s="2" t="s">
        <v>13412</v>
      </c>
      <c r="B14401" s="2">
        <v>7.9404079999999997</v>
      </c>
      <c r="C14401" s="2">
        <v>20.152218999999999</v>
      </c>
      <c r="D14401" s="2">
        <v>21.941876000000001</v>
      </c>
      <c r="E14401" s="2">
        <v>16.787732999999999</v>
      </c>
      <c r="F14401" s="2">
        <v>54.924379999999999</v>
      </c>
      <c r="G14401" s="2">
        <v>17.945823000000001</v>
      </c>
      <c r="H14401" s="2">
        <v>31.851678</v>
      </c>
      <c r="I14401" s="2">
        <v>12.860799</v>
      </c>
      <c r="J14401" s="2">
        <v>10.621995999999999</v>
      </c>
      <c r="K14401" s="2">
        <v>11.06729</v>
      </c>
    </row>
    <row r="14402" spans="1:11" x14ac:dyDescent="0.5">
      <c r="A14402" s="2" t="s">
        <v>13269</v>
      </c>
      <c r="B14402" s="2">
        <v>13.044358000000001</v>
      </c>
      <c r="C14402" s="2">
        <v>14.930503</v>
      </c>
      <c r="D14402" s="2">
        <v>20.316904999999998</v>
      </c>
      <c r="E14402" s="2">
        <v>17.571415999999999</v>
      </c>
      <c r="F14402" s="2">
        <v>28.507280000000002</v>
      </c>
      <c r="G14402" s="2">
        <v>18.535779000000002</v>
      </c>
      <c r="H14402" s="2">
        <v>22.309024999999998</v>
      </c>
      <c r="I14402" s="2">
        <v>14.951485</v>
      </c>
      <c r="J14402" s="2">
        <v>15.033970999999999</v>
      </c>
      <c r="K14402" s="2">
        <v>13.815382</v>
      </c>
    </row>
    <row r="14403" spans="1:11" x14ac:dyDescent="0.5">
      <c r="A14403" s="2" t="s">
        <v>7047</v>
      </c>
      <c r="B14403" s="2">
        <v>136.082943</v>
      </c>
      <c r="C14403" s="2">
        <v>60.935460999999997</v>
      </c>
      <c r="D14403" s="2">
        <v>62.387962000000002</v>
      </c>
      <c r="E14403" s="2">
        <v>115.35736799999999</v>
      </c>
      <c r="F14403" s="2">
        <v>86.117365000000007</v>
      </c>
      <c r="G14403" s="2">
        <v>67.152567000000005</v>
      </c>
      <c r="H14403" s="2">
        <v>48.733764000000001</v>
      </c>
      <c r="I14403" s="2">
        <v>151.44106400000001</v>
      </c>
      <c r="J14403" s="2">
        <v>140.13397699999999</v>
      </c>
      <c r="K14403" s="2">
        <v>128.27148199999999</v>
      </c>
    </row>
    <row r="14404" spans="1:11" x14ac:dyDescent="0.5">
      <c r="A14404" s="2" t="s">
        <v>24806</v>
      </c>
      <c r="B14404" s="2">
        <v>0.87237200000000004</v>
      </c>
      <c r="C14404" s="2">
        <v>1.9374579999999999</v>
      </c>
      <c r="D14404" s="2">
        <v>1.4756469999999999</v>
      </c>
      <c r="E14404" s="2">
        <v>5.4753150000000002</v>
      </c>
      <c r="F14404" s="2">
        <v>5.4337660000000003</v>
      </c>
      <c r="G14404" s="2">
        <v>0.79344300000000001</v>
      </c>
      <c r="H14404" s="2">
        <v>1.004988</v>
      </c>
      <c r="I14404" s="2">
        <v>1.024041</v>
      </c>
      <c r="J14404" s="2">
        <v>1.25719</v>
      </c>
      <c r="K14404" s="2">
        <v>1.2551950000000001</v>
      </c>
    </row>
    <row r="14405" spans="1:11" x14ac:dyDescent="0.5">
      <c r="A14405" s="2" t="s">
        <v>18407</v>
      </c>
      <c r="B14405" s="2">
        <v>1.0801069999999999</v>
      </c>
      <c r="C14405" s="2">
        <v>8.8219700000000003</v>
      </c>
      <c r="D14405" s="2">
        <v>3.319547</v>
      </c>
      <c r="E14405" s="2">
        <v>13.495494000000001</v>
      </c>
      <c r="F14405" s="2">
        <v>4.0008280000000003</v>
      </c>
      <c r="G14405" s="2">
        <v>6.5647099999999998</v>
      </c>
      <c r="H14405" s="2">
        <v>8.2534340000000004</v>
      </c>
      <c r="I14405" s="2">
        <v>0.25716699999999998</v>
      </c>
      <c r="J14405" s="2">
        <v>0</v>
      </c>
      <c r="K14405" s="2">
        <v>0.25312800000000002</v>
      </c>
    </row>
    <row r="14406" spans="1:11" x14ac:dyDescent="0.5">
      <c r="A14406" s="2" t="s">
        <v>14739</v>
      </c>
      <c r="B14406" s="2">
        <v>13.253062999999999</v>
      </c>
      <c r="C14406" s="2">
        <v>117.597419</v>
      </c>
      <c r="D14406" s="2">
        <v>68.588504999999998</v>
      </c>
      <c r="E14406" s="2">
        <v>234.378995</v>
      </c>
      <c r="F14406" s="2">
        <v>147.57759899999999</v>
      </c>
      <c r="G14406" s="2">
        <v>14.190016999999999</v>
      </c>
      <c r="H14406" s="2">
        <v>34.310676000000001</v>
      </c>
      <c r="I14406" s="2">
        <v>30.717352000000002</v>
      </c>
      <c r="J14406" s="2">
        <v>32.226050999999998</v>
      </c>
      <c r="K14406" s="2">
        <v>29.752475</v>
      </c>
    </row>
    <row r="14407" spans="1:11" x14ac:dyDescent="0.5">
      <c r="A14407" s="2" t="s">
        <v>17483</v>
      </c>
      <c r="B14407" s="2">
        <v>0.86027799999999999</v>
      </c>
      <c r="C14407" s="2">
        <v>18.994641000000001</v>
      </c>
      <c r="D14407" s="2">
        <v>6.1691799999999999</v>
      </c>
      <c r="E14407" s="2">
        <v>25.305782000000001</v>
      </c>
      <c r="F14407" s="2">
        <v>4.6222580000000004</v>
      </c>
      <c r="G14407" s="2">
        <v>8.1839329999999997</v>
      </c>
      <c r="H14407" s="2">
        <v>2.4610699999999999</v>
      </c>
      <c r="I14407" s="2">
        <v>5.3840199999999996</v>
      </c>
      <c r="J14407" s="2">
        <v>3.688841</v>
      </c>
      <c r="K14407" s="2">
        <v>1.8432930000000001</v>
      </c>
    </row>
    <row r="14408" spans="1:11" x14ac:dyDescent="0.5">
      <c r="A14408" s="2" t="s">
        <v>4659</v>
      </c>
      <c r="B14408" s="2">
        <v>1772.3419779999999</v>
      </c>
      <c r="C14408" s="2">
        <v>75.648893999999999</v>
      </c>
      <c r="D14408" s="2">
        <v>955.82754399999999</v>
      </c>
      <c r="E14408" s="2">
        <v>206.87392199999999</v>
      </c>
      <c r="F14408" s="2">
        <v>468.46433100000002</v>
      </c>
      <c r="G14408" s="2">
        <v>203.523719</v>
      </c>
      <c r="H14408" s="2">
        <v>316.98892999999998</v>
      </c>
      <c r="I14408" s="2">
        <v>22.491361999999999</v>
      </c>
      <c r="J14408" s="2">
        <v>25.968468999999999</v>
      </c>
      <c r="K14408" s="2">
        <v>17.633006999999999</v>
      </c>
    </row>
    <row r="14409" spans="1:11" x14ac:dyDescent="0.5">
      <c r="A14409" s="2" t="s">
        <v>26552</v>
      </c>
      <c r="B14409" s="2">
        <v>0.15378500000000001</v>
      </c>
      <c r="C14409" s="2">
        <v>3.0274489999999998</v>
      </c>
      <c r="D14409" s="2">
        <v>1.785514</v>
      </c>
      <c r="E14409" s="2">
        <v>10.145436</v>
      </c>
      <c r="F14409" s="2">
        <v>0.64266699999999999</v>
      </c>
      <c r="G14409" s="2">
        <v>0.32510699999999998</v>
      </c>
      <c r="H14409" s="2">
        <v>0</v>
      </c>
      <c r="I14409" s="2">
        <v>0</v>
      </c>
      <c r="J14409" s="2">
        <v>0</v>
      </c>
      <c r="K14409" s="2">
        <v>0</v>
      </c>
    </row>
    <row r="14410" spans="1:11" x14ac:dyDescent="0.5">
      <c r="A14410" s="2" t="s">
        <v>29636</v>
      </c>
      <c r="B14410" s="2">
        <v>0</v>
      </c>
      <c r="C14410" s="2">
        <v>0</v>
      </c>
      <c r="D14410" s="2">
        <v>0</v>
      </c>
      <c r="E14410" s="2">
        <v>7.9517000000000004E-2</v>
      </c>
      <c r="F14410" s="2">
        <v>0</v>
      </c>
      <c r="G14410" s="2">
        <v>0</v>
      </c>
      <c r="H14410" s="2">
        <v>0</v>
      </c>
      <c r="I14410" s="2">
        <v>0</v>
      </c>
      <c r="J14410" s="2">
        <v>0</v>
      </c>
      <c r="K14410" s="2">
        <v>0</v>
      </c>
    </row>
    <row r="14411" spans="1:11" x14ac:dyDescent="0.5">
      <c r="A14411" s="2" t="s">
        <v>4254</v>
      </c>
      <c r="B14411" s="2">
        <v>81.480602000000005</v>
      </c>
      <c r="C14411" s="2">
        <v>388.231921</v>
      </c>
      <c r="D14411" s="2">
        <v>128.41966500000001</v>
      </c>
      <c r="E14411" s="2">
        <v>191.26748699999999</v>
      </c>
      <c r="F14411" s="2">
        <v>192.45402000000001</v>
      </c>
      <c r="G14411" s="2">
        <v>317.61452400000002</v>
      </c>
      <c r="H14411" s="2">
        <v>172.53398300000001</v>
      </c>
      <c r="I14411" s="2">
        <v>101.477079</v>
      </c>
      <c r="J14411" s="2">
        <v>107.09539700000001</v>
      </c>
      <c r="K14411" s="2">
        <v>112.32564499999999</v>
      </c>
    </row>
    <row r="14412" spans="1:11" x14ac:dyDescent="0.5">
      <c r="A14412" s="2" t="s">
        <v>18450</v>
      </c>
      <c r="B14412" s="2">
        <v>10.283113</v>
      </c>
      <c r="C14412" s="2">
        <v>20.258141999999999</v>
      </c>
      <c r="D14412" s="2">
        <v>40.575806999999998</v>
      </c>
      <c r="E14412" s="2">
        <v>36.585057999999997</v>
      </c>
      <c r="F14412" s="2">
        <v>2.1850670000000001</v>
      </c>
      <c r="G14412" s="2">
        <v>6.4940040000000003</v>
      </c>
      <c r="H14412" s="2">
        <v>3.811715</v>
      </c>
      <c r="I14412" s="2">
        <v>10.415844999999999</v>
      </c>
      <c r="J14412" s="2">
        <v>10.631652000000001</v>
      </c>
      <c r="K14412" s="2">
        <v>9.8438110000000005</v>
      </c>
    </row>
    <row r="14413" spans="1:11" x14ac:dyDescent="0.5">
      <c r="A14413" s="2" t="s">
        <v>6955</v>
      </c>
      <c r="B14413" s="2">
        <v>127.097967</v>
      </c>
      <c r="C14413" s="2">
        <v>29.664394000000001</v>
      </c>
      <c r="D14413" s="2">
        <v>128.568759</v>
      </c>
      <c r="E14413" s="2">
        <v>53.057121000000002</v>
      </c>
      <c r="F14413" s="2">
        <v>83.473410999999999</v>
      </c>
      <c r="G14413" s="2">
        <v>68.816479999999999</v>
      </c>
      <c r="H14413" s="2">
        <v>149.91054299999999</v>
      </c>
      <c r="I14413" s="2">
        <v>30.331316000000001</v>
      </c>
      <c r="J14413" s="2">
        <v>29.859888000000002</v>
      </c>
      <c r="K14413" s="2">
        <v>29.382024000000001</v>
      </c>
    </row>
    <row r="14414" spans="1:11" x14ac:dyDescent="0.5">
      <c r="A14414" s="2" t="s">
        <v>27860</v>
      </c>
      <c r="B14414" s="2">
        <v>0</v>
      </c>
      <c r="C14414" s="2">
        <v>0</v>
      </c>
      <c r="D14414" s="2">
        <v>0</v>
      </c>
      <c r="E14414" s="2">
        <v>0</v>
      </c>
      <c r="F14414" s="2">
        <v>0</v>
      </c>
      <c r="G14414" s="2">
        <v>0.14684800000000001</v>
      </c>
      <c r="H14414" s="2">
        <v>0</v>
      </c>
      <c r="I14414" s="2">
        <v>0</v>
      </c>
      <c r="J14414" s="2">
        <v>0</v>
      </c>
      <c r="K14414" s="2">
        <v>0</v>
      </c>
    </row>
    <row r="14415" spans="1:11" x14ac:dyDescent="0.5">
      <c r="A14415" s="2" t="s">
        <v>32281</v>
      </c>
      <c r="B14415" s="2">
        <v>0.28614800000000001</v>
      </c>
      <c r="C14415" s="2">
        <v>0</v>
      </c>
      <c r="D14415" s="2">
        <v>0</v>
      </c>
      <c r="E14415" s="2">
        <v>0</v>
      </c>
      <c r="F14415" s="2">
        <v>0</v>
      </c>
      <c r="G14415" s="2">
        <v>0</v>
      </c>
      <c r="H14415" s="2">
        <v>0</v>
      </c>
      <c r="I14415" s="2">
        <v>0</v>
      </c>
      <c r="J14415" s="2">
        <v>0</v>
      </c>
      <c r="K14415" s="2">
        <v>0</v>
      </c>
    </row>
    <row r="14416" spans="1:11" x14ac:dyDescent="0.5">
      <c r="A14416" s="2" t="s">
        <v>32876</v>
      </c>
      <c r="B14416" s="2">
        <v>0</v>
      </c>
      <c r="C14416" s="2">
        <v>0</v>
      </c>
      <c r="D14416" s="2">
        <v>0</v>
      </c>
      <c r="E14416" s="2">
        <v>0.15969700000000001</v>
      </c>
      <c r="F14416" s="2">
        <v>0</v>
      </c>
      <c r="G14416" s="2">
        <v>0</v>
      </c>
      <c r="H14416" s="2">
        <v>0</v>
      </c>
      <c r="I14416" s="2">
        <v>0</v>
      </c>
      <c r="J14416" s="2">
        <v>0</v>
      </c>
      <c r="K14416" s="2">
        <v>0</v>
      </c>
    </row>
    <row r="14417" spans="1:11" x14ac:dyDescent="0.5">
      <c r="A14417" s="2" t="s">
        <v>6765</v>
      </c>
      <c r="B14417" s="2">
        <v>14.561361</v>
      </c>
      <c r="C14417" s="2">
        <v>35.052478000000001</v>
      </c>
      <c r="D14417" s="2">
        <v>12.063032</v>
      </c>
      <c r="E14417" s="2">
        <v>20.755043000000001</v>
      </c>
      <c r="F14417" s="2">
        <v>82.790619000000007</v>
      </c>
      <c r="G14417" s="2">
        <v>72.610320000000002</v>
      </c>
      <c r="H14417" s="2">
        <v>1.8179019999999999</v>
      </c>
      <c r="I14417" s="2">
        <v>70.760947999999999</v>
      </c>
      <c r="J14417" s="2">
        <v>70.559438</v>
      </c>
      <c r="K14417" s="2">
        <v>69.027800999999997</v>
      </c>
    </row>
    <row r="14418" spans="1:11" x14ac:dyDescent="0.5">
      <c r="A14418" s="2" t="s">
        <v>7780</v>
      </c>
      <c r="B14418" s="2">
        <v>67.047819000000004</v>
      </c>
      <c r="C14418" s="2">
        <v>107.867071</v>
      </c>
      <c r="D14418" s="2">
        <v>75.693759</v>
      </c>
      <c r="E14418" s="2">
        <v>80.368701000000001</v>
      </c>
      <c r="F14418" s="2">
        <v>101.765221</v>
      </c>
      <c r="G14418" s="2">
        <v>54.704050000000002</v>
      </c>
      <c r="H14418" s="2">
        <v>64.933834000000004</v>
      </c>
      <c r="I14418" s="2">
        <v>78.472031000000001</v>
      </c>
      <c r="J14418" s="2">
        <v>81.448656</v>
      </c>
      <c r="K14418" s="2">
        <v>76.98724</v>
      </c>
    </row>
    <row r="14419" spans="1:11" x14ac:dyDescent="0.5">
      <c r="A14419" s="2" t="s">
        <v>15887</v>
      </c>
      <c r="B14419" s="2">
        <v>0.50061999999999995</v>
      </c>
      <c r="C14419" s="2">
        <v>25.605173000000001</v>
      </c>
      <c r="D14419" s="2">
        <v>18.330010999999999</v>
      </c>
      <c r="E14419" s="2">
        <v>48.261139999999997</v>
      </c>
      <c r="F14419" s="2">
        <v>74.659993999999998</v>
      </c>
      <c r="G14419" s="2">
        <v>11.406397999999999</v>
      </c>
      <c r="H14419" s="2">
        <v>5.9017580000000001</v>
      </c>
      <c r="I14419" s="2">
        <v>2.489843</v>
      </c>
      <c r="J14419" s="2">
        <v>2.4056760000000001</v>
      </c>
      <c r="K14419" s="2">
        <v>2.2595489999999998</v>
      </c>
    </row>
    <row r="14420" spans="1:11" x14ac:dyDescent="0.5">
      <c r="A14420" s="2" t="s">
        <v>28518</v>
      </c>
      <c r="B14420" s="2">
        <v>0</v>
      </c>
      <c r="C14420" s="2">
        <v>0</v>
      </c>
      <c r="D14420" s="2">
        <v>0</v>
      </c>
      <c r="E14420" s="2">
        <v>0.112396</v>
      </c>
      <c r="F14420" s="2">
        <v>0.16019600000000001</v>
      </c>
      <c r="G14420" s="2">
        <v>8.9141999999999999E-2</v>
      </c>
      <c r="H14420" s="2">
        <v>0</v>
      </c>
      <c r="I14420" s="2">
        <v>0</v>
      </c>
      <c r="J14420" s="2">
        <v>0</v>
      </c>
      <c r="K14420" s="2">
        <v>0</v>
      </c>
    </row>
    <row r="14421" spans="1:11" x14ac:dyDescent="0.5">
      <c r="A14421" s="2" t="s">
        <v>13373</v>
      </c>
      <c r="B14421" s="2">
        <v>7.428229</v>
      </c>
      <c r="C14421" s="2">
        <v>20.468259</v>
      </c>
      <c r="D14421" s="2">
        <v>27.159908999999999</v>
      </c>
      <c r="E14421" s="2">
        <v>30.849156000000001</v>
      </c>
      <c r="F14421" s="2">
        <v>1.592438</v>
      </c>
      <c r="G14421" s="2">
        <v>18.096399000000002</v>
      </c>
      <c r="H14421" s="2">
        <v>8.2578969999999998</v>
      </c>
      <c r="I14421" s="2">
        <v>53.951200999999998</v>
      </c>
      <c r="J14421" s="2">
        <v>56.819837999999997</v>
      </c>
      <c r="K14421" s="2">
        <v>53.203394000000003</v>
      </c>
    </row>
    <row r="14422" spans="1:11" x14ac:dyDescent="0.5">
      <c r="A14422" s="2" t="s">
        <v>10426</v>
      </c>
      <c r="B14422" s="2">
        <v>102.47638499999999</v>
      </c>
      <c r="C14422" s="2">
        <v>49.354086000000002</v>
      </c>
      <c r="D14422" s="2">
        <v>49.883786000000001</v>
      </c>
      <c r="E14422" s="2">
        <v>30.271706999999999</v>
      </c>
      <c r="F14422" s="2">
        <v>42.734504999999999</v>
      </c>
      <c r="G14422" s="2">
        <v>30.935472000000001</v>
      </c>
      <c r="H14422" s="2">
        <v>26.286570000000001</v>
      </c>
      <c r="I14422" s="2">
        <v>54.614972000000002</v>
      </c>
      <c r="J14422" s="2">
        <v>56.018158999999997</v>
      </c>
      <c r="K14422" s="2">
        <v>50.337794000000002</v>
      </c>
    </row>
    <row r="14423" spans="1:11" x14ac:dyDescent="0.5">
      <c r="A14423" s="2" t="s">
        <v>18133</v>
      </c>
      <c r="B14423" s="2">
        <v>3.2934670000000001</v>
      </c>
      <c r="C14423" s="2">
        <v>7.728777</v>
      </c>
      <c r="D14423" s="2">
        <v>6.0106210000000004</v>
      </c>
      <c r="E14423" s="2">
        <v>5.886431</v>
      </c>
      <c r="F14423" s="2">
        <v>5.6180349999999999</v>
      </c>
      <c r="G14423" s="2">
        <v>6.985538</v>
      </c>
      <c r="H14423" s="2">
        <v>4.5286879999999998</v>
      </c>
      <c r="I14423" s="2">
        <v>7.9142460000000003</v>
      </c>
      <c r="J14423" s="2">
        <v>7.8772180000000001</v>
      </c>
      <c r="K14423" s="2">
        <v>8.607799</v>
      </c>
    </row>
    <row r="14424" spans="1:11" x14ac:dyDescent="0.5">
      <c r="A14424" s="2" t="s">
        <v>8554</v>
      </c>
      <c r="B14424" s="2">
        <v>18.973576000000001</v>
      </c>
      <c r="C14424" s="2">
        <v>47.267740000000003</v>
      </c>
      <c r="D14424" s="2">
        <v>34.337282000000002</v>
      </c>
      <c r="E14424" s="2">
        <v>45.662236999999998</v>
      </c>
      <c r="F14424" s="2">
        <v>63.668345000000002</v>
      </c>
      <c r="G14424" s="2">
        <v>45.910651999999999</v>
      </c>
      <c r="H14424" s="2">
        <v>55.254824999999997</v>
      </c>
      <c r="I14424" s="2">
        <v>18.825506000000001</v>
      </c>
      <c r="J14424" s="2">
        <v>23.812107999999998</v>
      </c>
      <c r="K14424" s="2">
        <v>21.25666</v>
      </c>
    </row>
    <row r="14425" spans="1:11" x14ac:dyDescent="0.5">
      <c r="A14425" s="2" t="s">
        <v>22407</v>
      </c>
      <c r="B14425" s="2">
        <v>0</v>
      </c>
      <c r="C14425" s="2">
        <v>0.25447999999999998</v>
      </c>
      <c r="D14425" s="2">
        <v>0</v>
      </c>
      <c r="E14425" s="2">
        <v>0</v>
      </c>
      <c r="F14425" s="2">
        <v>0</v>
      </c>
      <c r="G14425" s="2">
        <v>2.033633</v>
      </c>
      <c r="H14425" s="2">
        <v>3.5575000000000002E-2</v>
      </c>
      <c r="I14425" s="2">
        <v>0</v>
      </c>
      <c r="J14425" s="2">
        <v>0</v>
      </c>
      <c r="K14425" s="2">
        <v>0</v>
      </c>
    </row>
    <row r="14426" spans="1:11" x14ac:dyDescent="0.5">
      <c r="A14426" s="2" t="s">
        <v>24743</v>
      </c>
      <c r="B14426" s="2">
        <v>0</v>
      </c>
      <c r="C14426" s="2">
        <v>0</v>
      </c>
      <c r="D14426" s="2">
        <v>0</v>
      </c>
      <c r="E14426" s="2">
        <v>7.3847999999999997E-2</v>
      </c>
      <c r="F14426" s="2">
        <v>0</v>
      </c>
      <c r="G14426" s="2">
        <v>0.81996999999999998</v>
      </c>
      <c r="H14426" s="2">
        <v>0</v>
      </c>
      <c r="I14426" s="2">
        <v>0</v>
      </c>
      <c r="J14426" s="2">
        <v>0</v>
      </c>
      <c r="K14426" s="2">
        <v>0</v>
      </c>
    </row>
    <row r="14427" spans="1:11" x14ac:dyDescent="0.5">
      <c r="A14427" s="2" t="s">
        <v>25226</v>
      </c>
      <c r="B14427" s="2">
        <v>3.4014669999999998</v>
      </c>
      <c r="C14427" s="2">
        <v>1.1656820000000001</v>
      </c>
      <c r="D14427" s="2">
        <v>1.7951140000000001</v>
      </c>
      <c r="E14427" s="2">
        <v>0.96161399999999997</v>
      </c>
      <c r="F14427" s="2">
        <v>0.78317800000000004</v>
      </c>
      <c r="G14427" s="2">
        <v>0.65370899999999998</v>
      </c>
      <c r="H14427" s="2">
        <v>1.267444</v>
      </c>
      <c r="I14427" s="2">
        <v>0</v>
      </c>
      <c r="J14427" s="2">
        <v>9.9802000000000002E-2</v>
      </c>
      <c r="K14427" s="2">
        <v>3.2208000000000001E-2</v>
      </c>
    </row>
    <row r="14428" spans="1:11" x14ac:dyDescent="0.5">
      <c r="A14428" s="2" t="s">
        <v>3926</v>
      </c>
      <c r="B14428" s="2">
        <v>48.057578999999997</v>
      </c>
      <c r="C14428" s="2">
        <v>142.05520300000001</v>
      </c>
      <c r="D14428" s="2">
        <v>78.104336000000004</v>
      </c>
      <c r="E14428" s="2">
        <v>224.278019</v>
      </c>
      <c r="F14428" s="2">
        <v>110.782921</v>
      </c>
      <c r="G14428" s="2">
        <v>756.89684599999998</v>
      </c>
      <c r="H14428" s="2">
        <v>675.10526800000002</v>
      </c>
      <c r="I14428" s="2">
        <v>57.819696999999998</v>
      </c>
      <c r="J14428" s="2">
        <v>62.496113999999999</v>
      </c>
      <c r="K14428" s="2">
        <v>43.911839000000001</v>
      </c>
    </row>
    <row r="14429" spans="1:11" x14ac:dyDescent="0.5">
      <c r="A14429" s="2" t="s">
        <v>12281</v>
      </c>
      <c r="B14429" s="2">
        <v>13.990309999999999</v>
      </c>
      <c r="C14429" s="2">
        <v>38.089450999999997</v>
      </c>
      <c r="D14429" s="2">
        <v>32.380538999999999</v>
      </c>
      <c r="E14429" s="2">
        <v>67.331574000000003</v>
      </c>
      <c r="F14429" s="2">
        <v>31.299614999999999</v>
      </c>
      <c r="G14429" s="2">
        <v>22.181933000000001</v>
      </c>
      <c r="H14429" s="2">
        <v>21.845061999999999</v>
      </c>
      <c r="I14429" s="2">
        <v>22.206710999999999</v>
      </c>
      <c r="J14429" s="2">
        <v>19.315764000000001</v>
      </c>
      <c r="K14429" s="2">
        <v>26.472422000000002</v>
      </c>
    </row>
    <row r="14430" spans="1:11" x14ac:dyDescent="0.5">
      <c r="A14430" s="2" t="s">
        <v>24165</v>
      </c>
      <c r="B14430" s="2">
        <v>0.36003600000000002</v>
      </c>
      <c r="C14430" s="2">
        <v>17.417735</v>
      </c>
      <c r="D14430" s="2">
        <v>6.2702559999999998</v>
      </c>
      <c r="E14430" s="2">
        <v>53.172246999999999</v>
      </c>
      <c r="F14430" s="2">
        <v>33.955742999999998</v>
      </c>
      <c r="G14430" s="2">
        <v>1.046548</v>
      </c>
      <c r="H14430" s="2">
        <v>0.94867100000000004</v>
      </c>
      <c r="I14430" s="2">
        <v>0.42861199999999999</v>
      </c>
      <c r="J14430" s="2">
        <v>0.61005799999999999</v>
      </c>
      <c r="K14430" s="2">
        <v>0.25312800000000002</v>
      </c>
    </row>
    <row r="14431" spans="1:11" x14ac:dyDescent="0.5">
      <c r="A14431" s="2" t="s">
        <v>23970</v>
      </c>
      <c r="B14431" s="2">
        <v>1.7168870000000001</v>
      </c>
      <c r="C14431" s="2">
        <v>3.287439</v>
      </c>
      <c r="D14431" s="2">
        <v>2.0101309999999999</v>
      </c>
      <c r="E14431" s="2">
        <v>1.716143</v>
      </c>
      <c r="F14431" s="2">
        <v>1.817007</v>
      </c>
      <c r="G14431" s="2">
        <v>1.1234310000000001</v>
      </c>
      <c r="H14431" s="2">
        <v>0.47393099999999999</v>
      </c>
      <c r="I14431" s="2">
        <v>0.93435500000000005</v>
      </c>
      <c r="J14431" s="2">
        <v>0.55412499999999998</v>
      </c>
      <c r="K14431" s="2">
        <v>0.766401</v>
      </c>
    </row>
    <row r="14432" spans="1:11" x14ac:dyDescent="0.5">
      <c r="A14432" s="2" t="s">
        <v>6533</v>
      </c>
      <c r="B14432" s="2">
        <v>49.412129999999998</v>
      </c>
      <c r="C14432" s="2">
        <v>74.093586000000002</v>
      </c>
      <c r="D14432" s="2">
        <v>56.627178999999998</v>
      </c>
      <c r="E14432" s="2">
        <v>72.176315000000002</v>
      </c>
      <c r="F14432" s="2">
        <v>57.367407</v>
      </c>
      <c r="G14432" s="2">
        <v>78.761813000000004</v>
      </c>
      <c r="H14432" s="2">
        <v>26.178417</v>
      </c>
      <c r="I14432" s="2">
        <v>19.200030000000002</v>
      </c>
      <c r="J14432" s="2">
        <v>19.137322000000001</v>
      </c>
      <c r="K14432" s="2">
        <v>22.851127999999999</v>
      </c>
    </row>
    <row r="14433" spans="1:11" x14ac:dyDescent="0.5">
      <c r="A14433" s="2" t="s">
        <v>12049</v>
      </c>
      <c r="B14433" s="2">
        <v>23.660126999999999</v>
      </c>
      <c r="C14433" s="2">
        <v>42.193649999999998</v>
      </c>
      <c r="D14433" s="2">
        <v>24.295376000000001</v>
      </c>
      <c r="E14433" s="2">
        <v>28.911560999999999</v>
      </c>
      <c r="F14433" s="2">
        <v>36.880907999999998</v>
      </c>
      <c r="G14433" s="2">
        <v>23.134871</v>
      </c>
      <c r="H14433" s="2">
        <v>15.709820000000001</v>
      </c>
      <c r="I14433" s="2">
        <v>25.910682999999999</v>
      </c>
      <c r="J14433" s="2">
        <v>24.196543999999999</v>
      </c>
      <c r="K14433" s="2">
        <v>24.36103</v>
      </c>
    </row>
    <row r="14434" spans="1:11" x14ac:dyDescent="0.5">
      <c r="A14434" s="2" t="s">
        <v>9563</v>
      </c>
      <c r="B14434" s="2">
        <v>139.610806</v>
      </c>
      <c r="C14434" s="2">
        <v>123.654689</v>
      </c>
      <c r="D14434" s="2">
        <v>187.61632299999999</v>
      </c>
      <c r="E14434" s="2">
        <v>77.503145000000004</v>
      </c>
      <c r="F14434" s="2">
        <v>112.00380800000001</v>
      </c>
      <c r="G14434" s="2">
        <v>36.703696999999998</v>
      </c>
      <c r="H14434" s="2">
        <v>161.936072</v>
      </c>
      <c r="I14434" s="2">
        <v>258.730908</v>
      </c>
      <c r="J14434" s="2">
        <v>257.63474500000001</v>
      </c>
      <c r="K14434" s="2">
        <v>237.4915</v>
      </c>
    </row>
    <row r="14435" spans="1:11" x14ac:dyDescent="0.5">
      <c r="A14435" s="2" t="s">
        <v>30749</v>
      </c>
      <c r="B14435" s="2">
        <v>0</v>
      </c>
      <c r="C14435" s="2">
        <v>0</v>
      </c>
      <c r="D14435" s="2">
        <v>0</v>
      </c>
      <c r="E14435" s="2">
        <v>0</v>
      </c>
      <c r="F14435" s="2">
        <v>0.12241299999999999</v>
      </c>
      <c r="G14435" s="2">
        <v>0</v>
      </c>
      <c r="H14435" s="2">
        <v>0.113203</v>
      </c>
      <c r="I14435" s="2">
        <v>0</v>
      </c>
      <c r="J14435" s="2">
        <v>0</v>
      </c>
      <c r="K14435" s="2">
        <v>0</v>
      </c>
    </row>
    <row r="14436" spans="1:11" x14ac:dyDescent="0.5">
      <c r="A14436" s="2" t="s">
        <v>20126</v>
      </c>
      <c r="B14436" s="2">
        <v>0</v>
      </c>
      <c r="C14436" s="2">
        <v>0.313886</v>
      </c>
      <c r="D14436" s="2">
        <v>0</v>
      </c>
      <c r="E14436" s="2">
        <v>0</v>
      </c>
      <c r="F14436" s="2">
        <v>0</v>
      </c>
      <c r="G14436" s="2">
        <v>4.1586109999999996</v>
      </c>
      <c r="H14436" s="2">
        <v>6.5820000000000004E-2</v>
      </c>
      <c r="I14436" s="2">
        <v>5.9475E-2</v>
      </c>
      <c r="J14436" s="2">
        <v>0</v>
      </c>
      <c r="K14436" s="2">
        <v>0</v>
      </c>
    </row>
    <row r="14437" spans="1:11" x14ac:dyDescent="0.5">
      <c r="A14437" s="2" t="s">
        <v>4697</v>
      </c>
      <c r="B14437" s="2">
        <v>14.170540000000001</v>
      </c>
      <c r="C14437" s="2">
        <v>469.39580999999998</v>
      </c>
      <c r="D14437" s="2">
        <v>189.940989</v>
      </c>
      <c r="E14437" s="2">
        <v>1499.2840249999999</v>
      </c>
      <c r="F14437" s="2">
        <v>835.89009699999997</v>
      </c>
      <c r="G14437" s="2">
        <v>197.86671999999999</v>
      </c>
      <c r="H14437" s="2">
        <v>207.46364299999999</v>
      </c>
      <c r="I14437" s="2">
        <v>9.7531750000000006</v>
      </c>
      <c r="J14437" s="2">
        <v>13.25943</v>
      </c>
      <c r="K14437" s="2">
        <v>9.0418660000000006</v>
      </c>
    </row>
    <row r="14438" spans="1:11" x14ac:dyDescent="0.5">
      <c r="A14438" s="2" t="s">
        <v>17095</v>
      </c>
      <c r="B14438" s="2">
        <v>6.7339339999999996</v>
      </c>
      <c r="C14438" s="2">
        <v>24.488958</v>
      </c>
      <c r="D14438" s="2">
        <v>17.936299999999999</v>
      </c>
      <c r="E14438" s="2">
        <v>16.629572</v>
      </c>
      <c r="F14438" s="2">
        <v>21.850674999999999</v>
      </c>
      <c r="G14438" s="2">
        <v>8.8763939999999995</v>
      </c>
      <c r="H14438" s="2">
        <v>12.357806</v>
      </c>
      <c r="I14438" s="2">
        <v>15.24086</v>
      </c>
      <c r="J14438" s="2">
        <v>14.957952000000001</v>
      </c>
      <c r="K14438" s="2">
        <v>16.858129999999999</v>
      </c>
    </row>
    <row r="14439" spans="1:11" x14ac:dyDescent="0.5">
      <c r="A14439" s="2" t="s">
        <v>4382</v>
      </c>
      <c r="B14439" s="2">
        <v>221.92138199999999</v>
      </c>
      <c r="C14439" s="2">
        <v>145.69961799999999</v>
      </c>
      <c r="D14439" s="2">
        <v>183.626668</v>
      </c>
      <c r="E14439" s="2">
        <v>100.93705300000001</v>
      </c>
      <c r="F14439" s="2">
        <v>169.41756000000001</v>
      </c>
      <c r="G14439" s="2">
        <v>270.24594400000001</v>
      </c>
      <c r="H14439" s="2">
        <v>288.84484099999997</v>
      </c>
      <c r="I14439" s="2">
        <v>286.263777</v>
      </c>
      <c r="J14439" s="2">
        <v>283.78813100000002</v>
      </c>
      <c r="K14439" s="2">
        <v>291.862033</v>
      </c>
    </row>
    <row r="14440" spans="1:11" x14ac:dyDescent="0.5">
      <c r="A14440" s="2" t="s">
        <v>8284</v>
      </c>
      <c r="B14440" s="2">
        <v>36.475071</v>
      </c>
      <c r="C14440" s="2">
        <v>47.094399000000003</v>
      </c>
      <c r="D14440" s="2">
        <v>63.920758999999997</v>
      </c>
      <c r="E14440" s="2">
        <v>35.110208999999998</v>
      </c>
      <c r="F14440" s="2">
        <v>59.951309999999999</v>
      </c>
      <c r="G14440" s="2">
        <v>48.796891000000002</v>
      </c>
      <c r="H14440" s="2">
        <v>96.984781999999996</v>
      </c>
      <c r="I14440" s="2">
        <v>29.464645000000001</v>
      </c>
      <c r="J14440" s="2">
        <v>31.229068999999999</v>
      </c>
      <c r="K14440" s="2">
        <v>27.379883</v>
      </c>
    </row>
    <row r="14441" spans="1:11" x14ac:dyDescent="0.5">
      <c r="A14441" s="2" t="s">
        <v>18249</v>
      </c>
      <c r="B14441" s="2">
        <v>6.6329339999999997</v>
      </c>
      <c r="C14441" s="2">
        <v>18.077587000000001</v>
      </c>
      <c r="D14441" s="2">
        <v>6.17455</v>
      </c>
      <c r="E14441" s="2">
        <v>18.104002999999999</v>
      </c>
      <c r="F14441" s="2">
        <v>13.738655</v>
      </c>
      <c r="G14441" s="2">
        <v>6.8190200000000001</v>
      </c>
      <c r="H14441" s="2">
        <v>3.0964429999999998</v>
      </c>
      <c r="I14441" s="2">
        <v>25.383554</v>
      </c>
      <c r="J14441" s="2">
        <v>27.507556999999998</v>
      </c>
      <c r="K14441" s="2">
        <v>23.167829999999999</v>
      </c>
    </row>
    <row r="14442" spans="1:11" x14ac:dyDescent="0.5">
      <c r="A14442" s="2" t="s">
        <v>16220</v>
      </c>
      <c r="B14442" s="2">
        <v>3.6360510000000001</v>
      </c>
      <c r="C14442" s="2">
        <v>23.0227</v>
      </c>
      <c r="D14442" s="2">
        <v>15.093311</v>
      </c>
      <c r="E14442" s="2">
        <v>18.974798</v>
      </c>
      <c r="F14442" s="2">
        <v>12.593738999999999</v>
      </c>
      <c r="G14442" s="2">
        <v>10.581711</v>
      </c>
      <c r="H14442" s="2">
        <v>8.3116160000000008</v>
      </c>
      <c r="I14442" s="2">
        <v>10.073848999999999</v>
      </c>
      <c r="J14442" s="2">
        <v>10.196045</v>
      </c>
      <c r="K14442" s="2">
        <v>10.358306000000001</v>
      </c>
    </row>
    <row r="14443" spans="1:11" x14ac:dyDescent="0.5">
      <c r="A14443" s="2" t="s">
        <v>20384</v>
      </c>
      <c r="B14443" s="2">
        <v>0.52460399999999996</v>
      </c>
      <c r="C14443" s="2">
        <v>11.745744999999999</v>
      </c>
      <c r="D14443" s="2">
        <v>4.2017319999999998</v>
      </c>
      <c r="E14443" s="2">
        <v>7.4366219999999998</v>
      </c>
      <c r="F14443" s="2">
        <v>0.21742</v>
      </c>
      <c r="G14443" s="2">
        <v>3.8311890000000002</v>
      </c>
      <c r="H14443" s="2">
        <v>0.100531</v>
      </c>
      <c r="I14443" s="2">
        <v>1.9530609999999999</v>
      </c>
      <c r="J14443" s="2">
        <v>1.985616</v>
      </c>
      <c r="K14443" s="2">
        <v>2.5035769999999999</v>
      </c>
    </row>
    <row r="14444" spans="1:11" x14ac:dyDescent="0.5">
      <c r="A14444" s="2" t="s">
        <v>28436</v>
      </c>
      <c r="B14444" s="2">
        <v>0.32494800000000001</v>
      </c>
      <c r="C14444" s="2">
        <v>4.7637099999999997</v>
      </c>
      <c r="D14444" s="2">
        <v>4.5680240000000003</v>
      </c>
      <c r="E14444" s="2">
        <v>6.0991499999999998</v>
      </c>
      <c r="F14444" s="2">
        <v>26.336030000000001</v>
      </c>
      <c r="G14444" s="2">
        <v>9.5408999999999994E-2</v>
      </c>
      <c r="H14444" s="2">
        <v>1.312864</v>
      </c>
      <c r="I14444" s="2">
        <v>2.664898</v>
      </c>
      <c r="J14444" s="2">
        <v>2.849154</v>
      </c>
      <c r="K14444" s="2">
        <v>2.4030499999999999</v>
      </c>
    </row>
    <row r="14445" spans="1:11" x14ac:dyDescent="0.5">
      <c r="A14445" s="2" t="s">
        <v>31534</v>
      </c>
      <c r="B14445" s="2">
        <v>0</v>
      </c>
      <c r="C14445" s="2">
        <v>0</v>
      </c>
      <c r="D14445" s="2">
        <v>0</v>
      </c>
      <c r="E14445" s="2">
        <v>0.14408699999999999</v>
      </c>
      <c r="F14445" s="2">
        <v>0</v>
      </c>
      <c r="G14445" s="2">
        <v>0</v>
      </c>
      <c r="H14445" s="2">
        <v>0</v>
      </c>
      <c r="I14445" s="2">
        <v>0</v>
      </c>
      <c r="J14445" s="2">
        <v>0</v>
      </c>
      <c r="K14445" s="2">
        <v>0</v>
      </c>
    </row>
    <row r="14446" spans="1:11" x14ac:dyDescent="0.5">
      <c r="A14446" s="2" t="s">
        <v>21174</v>
      </c>
      <c r="B14446" s="2">
        <v>0</v>
      </c>
      <c r="C14446" s="2">
        <v>0</v>
      </c>
      <c r="D14446" s="2">
        <v>0</v>
      </c>
      <c r="E14446" s="2">
        <v>0</v>
      </c>
      <c r="F14446" s="2">
        <v>0</v>
      </c>
      <c r="G14446" s="2">
        <v>3.0328539999999999</v>
      </c>
      <c r="H14446" s="2">
        <v>0</v>
      </c>
      <c r="I14446" s="2">
        <v>0</v>
      </c>
      <c r="J14446" s="2">
        <v>0</v>
      </c>
      <c r="K14446" s="2">
        <v>0</v>
      </c>
    </row>
    <row r="14447" spans="1:11" x14ac:dyDescent="0.5">
      <c r="A14447" s="2" t="s">
        <v>28047</v>
      </c>
      <c r="B14447" s="2">
        <v>0</v>
      </c>
      <c r="C14447" s="2">
        <v>0</v>
      </c>
      <c r="D14447" s="2">
        <v>0</v>
      </c>
      <c r="E14447" s="2">
        <v>0</v>
      </c>
      <c r="F14447" s="2">
        <v>0</v>
      </c>
      <c r="G14447" s="2">
        <v>0.12990399999999999</v>
      </c>
      <c r="H14447" s="2">
        <v>0</v>
      </c>
      <c r="I14447" s="2">
        <v>0</v>
      </c>
      <c r="J14447" s="2">
        <v>0</v>
      </c>
      <c r="K14447" s="2">
        <v>0</v>
      </c>
    </row>
    <row r="14448" spans="1:11" x14ac:dyDescent="0.5">
      <c r="A14448" s="2" t="s">
        <v>13354</v>
      </c>
      <c r="B14448" s="2">
        <v>12.969231000000001</v>
      </c>
      <c r="C14448" s="2">
        <v>17.713797</v>
      </c>
      <c r="D14448" s="2">
        <v>1.4762580000000001</v>
      </c>
      <c r="E14448" s="2">
        <v>0.43838300000000002</v>
      </c>
      <c r="F14448" s="2">
        <v>0.214222</v>
      </c>
      <c r="G14448" s="2">
        <v>18.145762999999999</v>
      </c>
      <c r="H14448" s="2">
        <v>15.650274</v>
      </c>
      <c r="I14448" s="2">
        <v>1.3723970000000001</v>
      </c>
      <c r="J14448" s="2">
        <v>2.0019140000000002</v>
      </c>
      <c r="K14448" s="2">
        <v>0.99844999999999995</v>
      </c>
    </row>
    <row r="14449" spans="1:11" x14ac:dyDescent="0.5">
      <c r="A14449" s="2" t="s">
        <v>7600</v>
      </c>
      <c r="B14449" s="2">
        <v>6.4115880000000001</v>
      </c>
      <c r="C14449" s="2">
        <v>208.04941400000001</v>
      </c>
      <c r="D14449" s="2">
        <v>28.591640999999999</v>
      </c>
      <c r="E14449" s="2">
        <v>610.21934599999997</v>
      </c>
      <c r="F14449" s="2">
        <v>0.50149100000000002</v>
      </c>
      <c r="G14449" s="2">
        <v>57.140586999999996</v>
      </c>
      <c r="H14449" s="2">
        <v>32.396943999999998</v>
      </c>
      <c r="I14449" s="2">
        <v>3.5919050000000001</v>
      </c>
      <c r="J14449" s="2">
        <v>4.5038590000000003</v>
      </c>
      <c r="K14449" s="2">
        <v>1.7677480000000001</v>
      </c>
    </row>
    <row r="14450" spans="1:11" x14ac:dyDescent="0.5">
      <c r="A14450" s="2" t="s">
        <v>30968</v>
      </c>
      <c r="B14450" s="2">
        <v>0</v>
      </c>
      <c r="C14450" s="2">
        <v>0</v>
      </c>
      <c r="D14450" s="2">
        <v>0</v>
      </c>
      <c r="E14450" s="2">
        <v>0.30908999999999998</v>
      </c>
      <c r="F14450" s="2">
        <v>0</v>
      </c>
      <c r="G14450" s="2">
        <v>0</v>
      </c>
      <c r="H14450" s="2">
        <v>0</v>
      </c>
      <c r="I14450" s="2">
        <v>0</v>
      </c>
      <c r="J14450" s="2">
        <v>0</v>
      </c>
      <c r="K14450" s="2">
        <v>0</v>
      </c>
    </row>
    <row r="14451" spans="1:11" x14ac:dyDescent="0.5">
      <c r="A14451" s="2" t="s">
        <v>28124</v>
      </c>
      <c r="B14451" s="2">
        <v>0</v>
      </c>
      <c r="C14451" s="2">
        <v>0</v>
      </c>
      <c r="D14451" s="2">
        <v>0</v>
      </c>
      <c r="E14451" s="2">
        <v>0</v>
      </c>
      <c r="F14451" s="2">
        <v>0</v>
      </c>
      <c r="G14451" s="2">
        <v>0.123567</v>
      </c>
      <c r="H14451" s="2">
        <v>0</v>
      </c>
      <c r="I14451" s="2">
        <v>0</v>
      </c>
      <c r="J14451" s="2">
        <v>0</v>
      </c>
      <c r="K14451" s="2">
        <v>0</v>
      </c>
    </row>
    <row r="14452" spans="1:11" x14ac:dyDescent="0.5">
      <c r="A14452" s="2" t="s">
        <v>31329</v>
      </c>
      <c r="B14452" s="2">
        <v>1.6316520000000001</v>
      </c>
      <c r="C14452" s="2">
        <v>0.51256900000000005</v>
      </c>
      <c r="D14452" s="2">
        <v>0.27859099999999998</v>
      </c>
      <c r="E14452" s="2">
        <v>0.13591200000000001</v>
      </c>
      <c r="F14452" s="2">
        <v>0.46490799999999999</v>
      </c>
      <c r="G14452" s="2">
        <v>0</v>
      </c>
      <c r="H14452" s="2">
        <v>0.28661999999999999</v>
      </c>
      <c r="I14452" s="2">
        <v>0.129495</v>
      </c>
      <c r="J14452" s="2">
        <v>0</v>
      </c>
      <c r="K14452" s="2">
        <v>0.12746199999999999</v>
      </c>
    </row>
    <row r="14453" spans="1:11" x14ac:dyDescent="0.5">
      <c r="A14453" s="2" t="s">
        <v>11689</v>
      </c>
      <c r="B14453" s="2">
        <v>13.077648</v>
      </c>
      <c r="C14453" s="2">
        <v>20.901938000000001</v>
      </c>
      <c r="D14453" s="2">
        <v>29.147870000000001</v>
      </c>
      <c r="E14453" s="2">
        <v>34.013078999999998</v>
      </c>
      <c r="F14453" s="2">
        <v>20.309515999999999</v>
      </c>
      <c r="G14453" s="2">
        <v>24.670404999999999</v>
      </c>
      <c r="H14453" s="2">
        <v>23.349944000000001</v>
      </c>
      <c r="I14453" s="2">
        <v>10.5672</v>
      </c>
      <c r="J14453" s="2">
        <v>12.160242999999999</v>
      </c>
      <c r="K14453" s="2">
        <v>10.644347</v>
      </c>
    </row>
    <row r="14454" spans="1:11" x14ac:dyDescent="0.5">
      <c r="A14454" s="2" t="s">
        <v>10677</v>
      </c>
      <c r="B14454" s="2">
        <v>29.809221999999998</v>
      </c>
      <c r="C14454" s="2">
        <v>58.828090000000003</v>
      </c>
      <c r="D14454" s="2">
        <v>65.194301999999993</v>
      </c>
      <c r="E14454" s="2">
        <v>94.210739000000004</v>
      </c>
      <c r="F14454" s="2">
        <v>33.410386000000003</v>
      </c>
      <c r="G14454" s="2">
        <v>29.613012999999999</v>
      </c>
      <c r="H14454" s="2">
        <v>22.553265</v>
      </c>
      <c r="I14454" s="2">
        <v>30.038755999999999</v>
      </c>
      <c r="J14454" s="2">
        <v>33.832932999999997</v>
      </c>
      <c r="K14454" s="2">
        <v>25.392842999999999</v>
      </c>
    </row>
    <row r="14455" spans="1:11" x14ac:dyDescent="0.5">
      <c r="A14455" s="2" t="s">
        <v>10746</v>
      </c>
      <c r="B14455" s="2">
        <v>19.093972000000001</v>
      </c>
      <c r="C14455" s="2">
        <v>21.936305000000001</v>
      </c>
      <c r="D14455" s="2">
        <v>33.053784999999998</v>
      </c>
      <c r="E14455" s="2">
        <v>31.316130000000001</v>
      </c>
      <c r="F14455" s="2">
        <v>32.331893000000001</v>
      </c>
      <c r="G14455" s="2">
        <v>29.326550000000001</v>
      </c>
      <c r="H14455" s="2">
        <v>7.5569709999999999</v>
      </c>
      <c r="I14455" s="2">
        <v>13.285912</v>
      </c>
      <c r="J14455" s="2">
        <v>15.620255</v>
      </c>
      <c r="K14455" s="2">
        <v>15.268981999999999</v>
      </c>
    </row>
    <row r="14456" spans="1:11" x14ac:dyDescent="0.5">
      <c r="A14456" s="2" t="s">
        <v>11998</v>
      </c>
      <c r="B14456" s="2">
        <v>25.257370999999999</v>
      </c>
      <c r="C14456" s="2">
        <v>34.444378</v>
      </c>
      <c r="D14456" s="2">
        <v>32.440182</v>
      </c>
      <c r="E14456" s="2">
        <v>26.269207000000002</v>
      </c>
      <c r="F14456" s="2">
        <v>46.708886</v>
      </c>
      <c r="G14456" s="2">
        <v>23.338877</v>
      </c>
      <c r="H14456" s="2">
        <v>41.662092999999999</v>
      </c>
      <c r="I14456" s="2">
        <v>25.285432</v>
      </c>
      <c r="J14456" s="2">
        <v>28.261953999999999</v>
      </c>
      <c r="K14456" s="2">
        <v>26.554286999999999</v>
      </c>
    </row>
    <row r="14457" spans="1:11" x14ac:dyDescent="0.5">
      <c r="A14457" s="2" t="s">
        <v>14412</v>
      </c>
      <c r="B14457" s="2">
        <v>5.7564500000000001</v>
      </c>
      <c r="C14457" s="2">
        <v>12.566428999999999</v>
      </c>
      <c r="D14457" s="2">
        <v>11.169684999999999</v>
      </c>
      <c r="E14457" s="2">
        <v>11.483532</v>
      </c>
      <c r="F14457" s="2">
        <v>8.006354</v>
      </c>
      <c r="G14457" s="2">
        <v>14.979581</v>
      </c>
      <c r="H14457" s="2">
        <v>7.5068080000000004</v>
      </c>
      <c r="I14457" s="2">
        <v>8.8042049999999996</v>
      </c>
      <c r="J14457" s="2">
        <v>8.4313780000000005</v>
      </c>
      <c r="K14457" s="2">
        <v>7.7970579999999998</v>
      </c>
    </row>
    <row r="14458" spans="1:11" x14ac:dyDescent="0.5">
      <c r="A14458" s="2" t="s">
        <v>5522</v>
      </c>
      <c r="B14458" s="2">
        <v>27.776620000000001</v>
      </c>
      <c r="C14458" s="2">
        <v>80.049623999999994</v>
      </c>
      <c r="D14458" s="2">
        <v>91.707937999999999</v>
      </c>
      <c r="E14458" s="2">
        <v>82.388397999999995</v>
      </c>
      <c r="F14458" s="2">
        <v>27.098278000000001</v>
      </c>
      <c r="G14458" s="2">
        <v>117.76025300000001</v>
      </c>
      <c r="H14458" s="2">
        <v>73.746436000000003</v>
      </c>
      <c r="I14458" s="2">
        <v>125.224093</v>
      </c>
      <c r="J14458" s="2">
        <v>130.23474899999999</v>
      </c>
      <c r="K14458" s="2">
        <v>135.21531200000001</v>
      </c>
    </row>
    <row r="14459" spans="1:11" x14ac:dyDescent="0.5">
      <c r="A14459" s="2" t="s">
        <v>23921</v>
      </c>
      <c r="B14459" s="2">
        <v>1.161934</v>
      </c>
      <c r="C14459" s="2">
        <v>0.73002299999999998</v>
      </c>
      <c r="D14459" s="2">
        <v>1.1478299999999999</v>
      </c>
      <c r="E14459" s="2">
        <v>2.3643399999999999</v>
      </c>
      <c r="F14459" s="2">
        <v>1.749946</v>
      </c>
      <c r="G14459" s="2">
        <v>1.1404529999999999</v>
      </c>
      <c r="H14459" s="2">
        <v>0.34989900000000002</v>
      </c>
      <c r="I14459" s="2">
        <v>1.146118</v>
      </c>
      <c r="J14459" s="2">
        <v>1.4063030000000001</v>
      </c>
      <c r="K14459" s="2">
        <v>1.594927</v>
      </c>
    </row>
    <row r="14460" spans="1:11" x14ac:dyDescent="0.5">
      <c r="A14460" s="2" t="s">
        <v>25307</v>
      </c>
      <c r="B14460" s="2">
        <v>1.986726</v>
      </c>
      <c r="C14460" s="2">
        <v>5.3673719999999996</v>
      </c>
      <c r="D14460" s="2">
        <v>1.4247110000000001</v>
      </c>
      <c r="E14460" s="2">
        <v>2.879505</v>
      </c>
      <c r="F14460" s="2">
        <v>3.1700460000000001</v>
      </c>
      <c r="G14460" s="2">
        <v>0.62999899999999998</v>
      </c>
      <c r="H14460" s="2">
        <v>1.2563740000000001</v>
      </c>
      <c r="I14460" s="2">
        <v>1.0406599999999999</v>
      </c>
      <c r="J14460" s="2">
        <v>1.7312829999999999</v>
      </c>
      <c r="K14460" s="2">
        <v>1.8623940000000001</v>
      </c>
    </row>
    <row r="14461" spans="1:11" x14ac:dyDescent="0.5">
      <c r="A14461" s="2" t="s">
        <v>24270</v>
      </c>
      <c r="B14461" s="2">
        <v>0.43180000000000002</v>
      </c>
      <c r="C14461" s="2">
        <v>1.41072</v>
      </c>
      <c r="D14461" s="2">
        <v>0.530829</v>
      </c>
      <c r="E14461" s="2">
        <v>1.4674830000000001</v>
      </c>
      <c r="F14461" s="2">
        <v>10.531632</v>
      </c>
      <c r="G14461" s="2">
        <v>1.0041199999999999</v>
      </c>
      <c r="H14461" s="2">
        <v>1.274295</v>
      </c>
      <c r="I14461" s="2">
        <v>0.65797700000000003</v>
      </c>
      <c r="J14461" s="2">
        <v>1.0870340000000001</v>
      </c>
      <c r="K14461" s="2">
        <v>0.97146500000000002</v>
      </c>
    </row>
    <row r="14462" spans="1:11" x14ac:dyDescent="0.5">
      <c r="A14462" s="2" t="s">
        <v>25258</v>
      </c>
      <c r="B14462" s="2">
        <v>0.52286999999999995</v>
      </c>
      <c r="C14462" s="2">
        <v>0.54751700000000003</v>
      </c>
      <c r="D14462" s="2">
        <v>0.53565399999999996</v>
      </c>
      <c r="E14462" s="2">
        <v>2.787433</v>
      </c>
      <c r="F14462" s="2">
        <v>0</v>
      </c>
      <c r="G14462" s="2">
        <v>0.64479500000000001</v>
      </c>
      <c r="H14462" s="2">
        <v>0</v>
      </c>
      <c r="I14462" s="2">
        <v>0.49796899999999999</v>
      </c>
      <c r="J14462" s="2">
        <v>0.50626899999999997</v>
      </c>
      <c r="K14462" s="2">
        <v>0.98029699999999997</v>
      </c>
    </row>
    <row r="14463" spans="1:11" x14ac:dyDescent="0.5">
      <c r="A14463" s="2" t="s">
        <v>23796</v>
      </c>
      <c r="B14463" s="2">
        <v>0.125307</v>
      </c>
      <c r="C14463" s="2">
        <v>2.676752</v>
      </c>
      <c r="D14463" s="2">
        <v>0.256741</v>
      </c>
      <c r="E14463" s="2">
        <v>0</v>
      </c>
      <c r="F14463" s="2">
        <v>0.142815</v>
      </c>
      <c r="G14463" s="2">
        <v>1.1920569999999999</v>
      </c>
      <c r="H14463" s="2">
        <v>0</v>
      </c>
      <c r="I14463" s="2">
        <v>1328.241955</v>
      </c>
      <c r="J14463" s="2">
        <v>1203.2109499999999</v>
      </c>
      <c r="K14463" s="2">
        <v>1448.340087</v>
      </c>
    </row>
    <row r="14464" spans="1:11" x14ac:dyDescent="0.5">
      <c r="A14464" s="2" t="s">
        <v>30629</v>
      </c>
      <c r="B14464" s="2">
        <v>0.98547200000000001</v>
      </c>
      <c r="C14464" s="2">
        <v>0.11257399999999999</v>
      </c>
      <c r="D14464" s="2">
        <v>0.36711500000000002</v>
      </c>
      <c r="E14464" s="2">
        <v>0</v>
      </c>
      <c r="F14464" s="2">
        <v>0.102106</v>
      </c>
      <c r="G14464" s="2">
        <v>0</v>
      </c>
      <c r="H14464" s="2">
        <v>0</v>
      </c>
      <c r="I14464" s="2">
        <v>0</v>
      </c>
      <c r="J14464" s="2">
        <v>8.6744000000000002E-2</v>
      </c>
      <c r="K14464" s="2">
        <v>0</v>
      </c>
    </row>
    <row r="14465" spans="1:11" x14ac:dyDescent="0.5">
      <c r="A14465" s="2" t="s">
        <v>14583</v>
      </c>
      <c r="B14465" s="2">
        <v>14.985901</v>
      </c>
      <c r="C14465" s="2">
        <v>29.245556000000001</v>
      </c>
      <c r="D14465" s="2">
        <v>23.071337</v>
      </c>
      <c r="E14465" s="2">
        <v>18.410447000000001</v>
      </c>
      <c r="F14465" s="2">
        <v>21.373586</v>
      </c>
      <c r="G14465" s="2">
        <v>14.512907999999999</v>
      </c>
      <c r="H14465" s="2">
        <v>14.382923</v>
      </c>
      <c r="I14465" s="2">
        <v>20.650841</v>
      </c>
      <c r="J14465" s="2">
        <v>21.481435000000001</v>
      </c>
      <c r="K14465" s="2">
        <v>23.701201999999999</v>
      </c>
    </row>
    <row r="14466" spans="1:11" x14ac:dyDescent="0.5">
      <c r="A14466" s="2" t="s">
        <v>24625</v>
      </c>
      <c r="B14466" s="2">
        <v>1.450231</v>
      </c>
      <c r="C14466" s="2">
        <v>0.45796300000000001</v>
      </c>
      <c r="D14466" s="2">
        <v>8.0196100000000001</v>
      </c>
      <c r="E14466" s="2">
        <v>0.38706699999999999</v>
      </c>
      <c r="F14466" s="2">
        <v>0.51056999999999997</v>
      </c>
      <c r="G14466" s="2">
        <v>0.85875299999999999</v>
      </c>
      <c r="H14466" s="2">
        <v>0.85628300000000002</v>
      </c>
      <c r="I14466" s="2">
        <v>0.33263700000000002</v>
      </c>
      <c r="J14466" s="2">
        <v>0.43375399999999997</v>
      </c>
      <c r="K14466" s="2">
        <v>0.29894199999999999</v>
      </c>
    </row>
    <row r="14467" spans="1:11" x14ac:dyDescent="0.5">
      <c r="A14467" s="2" t="s">
        <v>22865</v>
      </c>
      <c r="B14467" s="2">
        <v>0.23285700000000001</v>
      </c>
      <c r="C14467" s="2">
        <v>9.4607449999999993</v>
      </c>
      <c r="D14467" s="2">
        <v>5.2481099999999996</v>
      </c>
      <c r="E14467" s="2">
        <v>24.904924000000001</v>
      </c>
      <c r="F14467" s="2">
        <v>35.120314999999998</v>
      </c>
      <c r="G14467" s="2">
        <v>1.722933</v>
      </c>
      <c r="H14467" s="2">
        <v>1.7997860000000001</v>
      </c>
      <c r="I14467" s="2">
        <v>3.0308220000000001</v>
      </c>
      <c r="J14467" s="2">
        <v>3.4571149999999999</v>
      </c>
      <c r="K14467" s="2">
        <v>4.5839780000000001</v>
      </c>
    </row>
    <row r="14468" spans="1:11" x14ac:dyDescent="0.5">
      <c r="A14468" s="2" t="s">
        <v>19805</v>
      </c>
      <c r="B14468" s="2">
        <v>0.52239500000000005</v>
      </c>
      <c r="C14468" s="2">
        <v>8.0083739999999999</v>
      </c>
      <c r="D14468" s="2">
        <v>0.64220100000000002</v>
      </c>
      <c r="E14468" s="2">
        <v>1.827591</v>
      </c>
      <c r="F14468" s="2">
        <v>19.588207000000001</v>
      </c>
      <c r="G14468" s="2">
        <v>4.5278689999999999</v>
      </c>
      <c r="H14468" s="2">
        <v>3.3035450000000002</v>
      </c>
      <c r="I14468" s="2">
        <v>2.0398170000000002</v>
      </c>
      <c r="J14468" s="2">
        <v>2.7819509999999998</v>
      </c>
      <c r="K14468" s="2">
        <v>2.1546940000000001</v>
      </c>
    </row>
    <row r="14469" spans="1:11" x14ac:dyDescent="0.5">
      <c r="A14469" s="2" t="s">
        <v>28930</v>
      </c>
      <c r="B14469" s="2">
        <v>0</v>
      </c>
      <c r="C14469" s="2">
        <v>0</v>
      </c>
      <c r="D14469" s="2">
        <v>0</v>
      </c>
      <c r="E14469" s="2">
        <v>0</v>
      </c>
      <c r="F14469" s="2">
        <v>0</v>
      </c>
      <c r="G14469" s="2">
        <v>5.6447999999999998E-2</v>
      </c>
      <c r="H14469" s="2">
        <v>5.6286000000000003E-2</v>
      </c>
      <c r="I14469" s="2">
        <v>0</v>
      </c>
      <c r="J14469" s="2">
        <v>0</v>
      </c>
      <c r="K14469" s="2">
        <v>0</v>
      </c>
    </row>
    <row r="14470" spans="1:11" x14ac:dyDescent="0.5">
      <c r="A14470" s="2" t="s">
        <v>19810</v>
      </c>
      <c r="B14470" s="2">
        <v>2.7605520000000001</v>
      </c>
      <c r="C14470" s="2">
        <v>6.3647989999999997</v>
      </c>
      <c r="D14470" s="2">
        <v>4.2031520000000002</v>
      </c>
      <c r="E14470" s="2">
        <v>4.6833109999999998</v>
      </c>
      <c r="F14470" s="2">
        <v>5.9750189999999996</v>
      </c>
      <c r="G14470" s="2">
        <v>4.5241490000000004</v>
      </c>
      <c r="H14470" s="2">
        <v>5.0449970000000004</v>
      </c>
      <c r="I14470" s="2">
        <v>6.7053640000000003</v>
      </c>
      <c r="J14470" s="2">
        <v>7.2094870000000002</v>
      </c>
      <c r="K14470" s="2">
        <v>6.1964579999999998</v>
      </c>
    </row>
    <row r="14471" spans="1:11" x14ac:dyDescent="0.5">
      <c r="A14471" s="2" t="s">
        <v>24092</v>
      </c>
      <c r="B14471" s="2">
        <v>6.5387630000000003</v>
      </c>
      <c r="C14471" s="2">
        <v>0.71793700000000005</v>
      </c>
      <c r="D14471" s="2">
        <v>3.772046</v>
      </c>
      <c r="E14471" s="2">
        <v>0.76146800000000003</v>
      </c>
      <c r="F14471" s="2">
        <v>4.0517810000000001</v>
      </c>
      <c r="G14471" s="2">
        <v>1.0736410000000001</v>
      </c>
      <c r="H14471" s="2">
        <v>2.4756529999999999</v>
      </c>
      <c r="I14471" s="2">
        <v>1.3905749999999999</v>
      </c>
      <c r="J14471" s="2">
        <v>1.1678839999999999</v>
      </c>
      <c r="K14471" s="2">
        <v>0.77363400000000004</v>
      </c>
    </row>
    <row r="14472" spans="1:11" x14ac:dyDescent="0.5">
      <c r="A14472" s="2" t="s">
        <v>19196</v>
      </c>
      <c r="B14472" s="2">
        <v>1.793291</v>
      </c>
      <c r="C14472" s="2">
        <v>6.6782219999999999</v>
      </c>
      <c r="D14472" s="2">
        <v>2.8058079999999999</v>
      </c>
      <c r="E14472" s="2">
        <v>2.4117459999999999</v>
      </c>
      <c r="F14472" s="2">
        <v>2.0438559999999999</v>
      </c>
      <c r="G14472" s="2">
        <v>5.3074940000000002</v>
      </c>
      <c r="H14472" s="2">
        <v>2.749209</v>
      </c>
      <c r="I14472" s="2">
        <v>0.68315400000000004</v>
      </c>
      <c r="J14472" s="2">
        <v>1.2628029999999999</v>
      </c>
      <c r="K14472" s="2">
        <v>1.2225919999999999</v>
      </c>
    </row>
    <row r="14473" spans="1:11" x14ac:dyDescent="0.5">
      <c r="A14473" s="2" t="s">
        <v>23630</v>
      </c>
      <c r="B14473" s="2">
        <v>0</v>
      </c>
      <c r="C14473" s="2">
        <v>9.8530999999999994E-2</v>
      </c>
      <c r="D14473" s="2">
        <v>0</v>
      </c>
      <c r="E14473" s="2">
        <v>0</v>
      </c>
      <c r="F14473" s="2">
        <v>8.9369000000000004E-2</v>
      </c>
      <c r="G14473" s="2">
        <v>1.2846919999999999</v>
      </c>
      <c r="H14473" s="2">
        <v>0.16528999999999999</v>
      </c>
      <c r="I14473" s="2">
        <v>7.4677999999999994E-2</v>
      </c>
      <c r="J14473" s="2">
        <v>3.7962000000000003E-2</v>
      </c>
      <c r="K14473" s="2">
        <v>0</v>
      </c>
    </row>
    <row r="14474" spans="1:11" x14ac:dyDescent="0.5">
      <c r="A14474" s="2" t="s">
        <v>29747</v>
      </c>
      <c r="B14474" s="2">
        <v>1.381759</v>
      </c>
      <c r="C14474" s="2">
        <v>5.4258480000000002</v>
      </c>
      <c r="D14474" s="2">
        <v>5.750642</v>
      </c>
      <c r="E14474" s="2">
        <v>6.7331570000000003</v>
      </c>
      <c r="F14474" s="2">
        <v>31.102761999999998</v>
      </c>
      <c r="G14474" s="2">
        <v>0</v>
      </c>
      <c r="H14474" s="2">
        <v>4.0049279999999996</v>
      </c>
      <c r="I14474" s="2">
        <v>2.3851650000000002</v>
      </c>
      <c r="J14474" s="2">
        <v>3.4283389999999998</v>
      </c>
      <c r="K14474" s="2">
        <v>2.671529</v>
      </c>
    </row>
    <row r="14475" spans="1:11" x14ac:dyDescent="0.5">
      <c r="A14475" s="2" t="s">
        <v>23280</v>
      </c>
      <c r="B14475" s="2">
        <v>0.59601800000000005</v>
      </c>
      <c r="C14475" s="2">
        <v>1.373049</v>
      </c>
      <c r="D14475" s="2">
        <v>1.2211810000000001</v>
      </c>
      <c r="E14475" s="2">
        <v>1.7872790000000001</v>
      </c>
      <c r="F14475" s="2">
        <v>2.6039659999999998</v>
      </c>
      <c r="G14475" s="2">
        <v>1.4699979999999999</v>
      </c>
      <c r="H14475" s="2">
        <v>0.62818700000000005</v>
      </c>
      <c r="I14475" s="2">
        <v>0.85144900000000001</v>
      </c>
      <c r="J14475" s="2">
        <v>1.7312829999999999</v>
      </c>
      <c r="K14475" s="2">
        <v>1.210556</v>
      </c>
    </row>
    <row r="14476" spans="1:11" x14ac:dyDescent="0.5">
      <c r="A14476" s="2" t="s">
        <v>11607</v>
      </c>
      <c r="B14476" s="2">
        <v>1.002453</v>
      </c>
      <c r="C14476" s="2">
        <v>2.3618399999999999</v>
      </c>
      <c r="D14476" s="2">
        <v>3.337628</v>
      </c>
      <c r="E14476" s="2">
        <v>1.6282799999999999</v>
      </c>
      <c r="F14476" s="2">
        <v>4.9985200000000001</v>
      </c>
      <c r="G14476" s="2">
        <v>25.033204999999999</v>
      </c>
      <c r="H14476" s="2">
        <v>0.39620899999999998</v>
      </c>
      <c r="I14476" s="2">
        <v>1.0740499999999999</v>
      </c>
      <c r="J14476" s="2">
        <v>0.97062499999999996</v>
      </c>
      <c r="K14476" s="2">
        <v>0.58732399999999996</v>
      </c>
    </row>
    <row r="14477" spans="1:11" x14ac:dyDescent="0.5">
      <c r="A14477" s="2" t="s">
        <v>24317</v>
      </c>
      <c r="B14477" s="2">
        <v>0</v>
      </c>
      <c r="C14477" s="2">
        <v>0</v>
      </c>
      <c r="D14477" s="2">
        <v>0</v>
      </c>
      <c r="E14477" s="2">
        <v>0</v>
      </c>
      <c r="F14477" s="2">
        <v>0</v>
      </c>
      <c r="G14477" s="2">
        <v>0.98853500000000005</v>
      </c>
      <c r="H14477" s="2">
        <v>0</v>
      </c>
      <c r="I14477" s="2">
        <v>0</v>
      </c>
      <c r="J14477" s="2">
        <v>0</v>
      </c>
      <c r="K14477" s="2">
        <v>0</v>
      </c>
    </row>
    <row r="14478" spans="1:11" x14ac:dyDescent="0.5">
      <c r="A14478" s="2" t="s">
        <v>9269</v>
      </c>
      <c r="B14478" s="2">
        <v>40.178747999999999</v>
      </c>
      <c r="C14478" s="2">
        <v>17.571151</v>
      </c>
      <c r="D14478" s="2">
        <v>40.901825000000002</v>
      </c>
      <c r="E14478" s="2">
        <v>17.898678</v>
      </c>
      <c r="F14478" s="2">
        <v>42.691746999999999</v>
      </c>
      <c r="G14478" s="2">
        <v>39.125447999999999</v>
      </c>
      <c r="H14478" s="2">
        <v>65.555013000000002</v>
      </c>
      <c r="I14478" s="2">
        <v>23.260451</v>
      </c>
      <c r="J14478" s="2">
        <v>23.035525</v>
      </c>
      <c r="K14478" s="2">
        <v>27.106439999999999</v>
      </c>
    </row>
    <row r="14479" spans="1:11" x14ac:dyDescent="0.5">
      <c r="A14479" s="2" t="s">
        <v>11135</v>
      </c>
      <c r="B14479" s="2">
        <v>153.31886299999999</v>
      </c>
      <c r="C14479" s="2">
        <v>35.002462000000001</v>
      </c>
      <c r="D14479" s="2">
        <v>55.860332</v>
      </c>
      <c r="E14479" s="2">
        <v>35.001755000000003</v>
      </c>
      <c r="F14479" s="2">
        <v>75.770427999999995</v>
      </c>
      <c r="G14479" s="2">
        <v>27.059702999999999</v>
      </c>
      <c r="H14479" s="2">
        <v>52.775100999999999</v>
      </c>
      <c r="I14479" s="2">
        <v>56.548738</v>
      </c>
      <c r="J14479" s="2">
        <v>55.362020000000001</v>
      </c>
      <c r="K14479" s="2">
        <v>53.969169000000001</v>
      </c>
    </row>
    <row r="14480" spans="1:11" x14ac:dyDescent="0.5">
      <c r="A14480" s="2" t="s">
        <v>18336</v>
      </c>
      <c r="B14480" s="2">
        <v>8.3651009999999992</v>
      </c>
      <c r="C14480" s="2">
        <v>5.0567880000000001</v>
      </c>
      <c r="D14480" s="2">
        <v>3.844751</v>
      </c>
      <c r="E14480" s="2">
        <v>2.2146620000000001</v>
      </c>
      <c r="F14480" s="2">
        <v>18.55246</v>
      </c>
      <c r="G14480" s="2">
        <v>6.6912659999999997</v>
      </c>
      <c r="H14480" s="2">
        <v>5.2899570000000002</v>
      </c>
      <c r="I14480" s="2">
        <v>5.0384099999999998</v>
      </c>
      <c r="J14480" s="2">
        <v>5.9980159999999998</v>
      </c>
      <c r="K14480" s="2">
        <v>5.552702</v>
      </c>
    </row>
    <row r="14481" spans="1:11" x14ac:dyDescent="0.5">
      <c r="A14481" s="2" t="s">
        <v>6446</v>
      </c>
      <c r="B14481" s="2">
        <v>119.971439</v>
      </c>
      <c r="C14481" s="2">
        <v>27.588605000000001</v>
      </c>
      <c r="D14481" s="2">
        <v>127.122028</v>
      </c>
      <c r="E14481" s="2">
        <v>53.963762000000003</v>
      </c>
      <c r="F14481" s="2">
        <v>9.9199380000000001</v>
      </c>
      <c r="G14481" s="2">
        <v>80.977019999999996</v>
      </c>
      <c r="H14481" s="2">
        <v>50.165466000000002</v>
      </c>
      <c r="I14481" s="2">
        <v>14.263560999999999</v>
      </c>
      <c r="J14481" s="2">
        <v>15.867931</v>
      </c>
      <c r="K14481" s="2">
        <v>13.929299</v>
      </c>
    </row>
    <row r="14482" spans="1:11" x14ac:dyDescent="0.5">
      <c r="A14482" s="2" t="s">
        <v>4611</v>
      </c>
      <c r="B14482" s="2">
        <v>527.17387299999996</v>
      </c>
      <c r="C14482" s="2">
        <v>169.375564</v>
      </c>
      <c r="D14482" s="2">
        <v>308.160774</v>
      </c>
      <c r="E14482" s="2">
        <v>210.63903099999999</v>
      </c>
      <c r="F14482" s="2">
        <v>349.42768899999999</v>
      </c>
      <c r="G14482" s="2">
        <v>213.29170099999999</v>
      </c>
      <c r="H14482" s="2">
        <v>457.47252300000002</v>
      </c>
      <c r="I14482" s="2">
        <v>114.70435000000001</v>
      </c>
      <c r="J14482" s="2">
        <v>123.14973500000001</v>
      </c>
      <c r="K14482" s="2">
        <v>108.13382799999999</v>
      </c>
    </row>
    <row r="14483" spans="1:11" x14ac:dyDescent="0.5">
      <c r="A14483" s="2" t="s">
        <v>16165</v>
      </c>
      <c r="B14483" s="2">
        <v>30.249008</v>
      </c>
      <c r="C14483" s="2">
        <v>25.161463999999999</v>
      </c>
      <c r="D14483" s="2">
        <v>16.585442</v>
      </c>
      <c r="E14483" s="2">
        <v>16.608454999999999</v>
      </c>
      <c r="F14483" s="2">
        <v>21.947789</v>
      </c>
      <c r="G14483" s="2">
        <v>10.717921</v>
      </c>
      <c r="H14483" s="2">
        <v>10.238053000000001</v>
      </c>
      <c r="I14483" s="2">
        <v>37.491509000000001</v>
      </c>
      <c r="J14483" s="2">
        <v>34.816316999999998</v>
      </c>
      <c r="K14483" s="2">
        <v>36.423462999999998</v>
      </c>
    </row>
    <row r="14484" spans="1:11" x14ac:dyDescent="0.5">
      <c r="A14484" s="2" t="s">
        <v>10068</v>
      </c>
      <c r="B14484" s="2">
        <v>21.991304</v>
      </c>
      <c r="C14484" s="2">
        <v>41.031595000000003</v>
      </c>
      <c r="D14484" s="2">
        <v>56.086146999999997</v>
      </c>
      <c r="E14484" s="2">
        <v>51.290816999999997</v>
      </c>
      <c r="F14484" s="2">
        <v>93.069851999999997</v>
      </c>
      <c r="G14484" s="2">
        <v>33.160868999999998</v>
      </c>
      <c r="H14484" s="2">
        <v>41.493937000000003</v>
      </c>
      <c r="I14484" s="2">
        <v>22.701512999999998</v>
      </c>
      <c r="J14484" s="2">
        <v>26.256508</v>
      </c>
      <c r="K14484" s="2">
        <v>26.093187</v>
      </c>
    </row>
    <row r="14485" spans="1:11" x14ac:dyDescent="0.5">
      <c r="A14485" s="2" t="s">
        <v>14941</v>
      </c>
      <c r="B14485" s="2">
        <v>14.677248000000001</v>
      </c>
      <c r="C14485" s="2">
        <v>109.957842</v>
      </c>
      <c r="D14485" s="2">
        <v>12.142977</v>
      </c>
      <c r="E14485" s="2">
        <v>4.0156099999999997</v>
      </c>
      <c r="F14485" s="2">
        <v>0.31733299999999998</v>
      </c>
      <c r="G14485" s="2">
        <v>13.6221</v>
      </c>
      <c r="H14485" s="2">
        <v>4.1923000000000002E-2</v>
      </c>
      <c r="I14485" s="2">
        <v>0.41669600000000001</v>
      </c>
      <c r="J14485" s="2">
        <v>0.231077</v>
      </c>
      <c r="K14485" s="2">
        <v>0.26100600000000002</v>
      </c>
    </row>
    <row r="14486" spans="1:11" x14ac:dyDescent="0.5">
      <c r="A14486" s="2" t="s">
        <v>13887</v>
      </c>
      <c r="B14486" s="2">
        <v>18.668707000000001</v>
      </c>
      <c r="C14486" s="2">
        <v>18.02065</v>
      </c>
      <c r="D14486" s="2">
        <v>21.908867000000001</v>
      </c>
      <c r="E14486" s="2">
        <v>17.755253</v>
      </c>
      <c r="F14486" s="2">
        <v>31.858398000000001</v>
      </c>
      <c r="G14486" s="2">
        <v>16.461969</v>
      </c>
      <c r="H14486" s="2">
        <v>19.331589999999998</v>
      </c>
      <c r="I14486" s="2">
        <v>23.482513000000001</v>
      </c>
      <c r="J14486" s="2">
        <v>23.971378999999999</v>
      </c>
      <c r="K14486" s="2">
        <v>21.958041999999999</v>
      </c>
    </row>
    <row r="14487" spans="1:11" x14ac:dyDescent="0.5">
      <c r="A14487" s="2" t="s">
        <v>21871</v>
      </c>
      <c r="B14487" s="2">
        <v>8.0893999999999994E-2</v>
      </c>
      <c r="C14487" s="2">
        <v>0.101649</v>
      </c>
      <c r="D14487" s="2">
        <v>0.165744</v>
      </c>
      <c r="E14487" s="2">
        <v>0.323436</v>
      </c>
      <c r="F14487" s="2">
        <v>0</v>
      </c>
      <c r="G14487" s="2">
        <v>2.4369269999999998</v>
      </c>
      <c r="H14487" s="2">
        <v>0</v>
      </c>
      <c r="I14487" s="2">
        <v>0.115562</v>
      </c>
      <c r="J14487" s="2">
        <v>0.15665100000000001</v>
      </c>
      <c r="K14487" s="2">
        <v>3.7915999999999998E-2</v>
      </c>
    </row>
    <row r="14488" spans="1:11" x14ac:dyDescent="0.5">
      <c r="A14488" s="2" t="s">
        <v>30478</v>
      </c>
      <c r="B14488" s="2">
        <v>10.422822</v>
      </c>
      <c r="C14488" s="2">
        <v>7.7434599999999998</v>
      </c>
      <c r="D14488" s="2">
        <v>8.4174229999999994</v>
      </c>
      <c r="E14488" s="2">
        <v>11.178768</v>
      </c>
      <c r="F14488" s="2">
        <v>5.2025420000000002</v>
      </c>
      <c r="G14488" s="2">
        <v>0</v>
      </c>
      <c r="H14488" s="2">
        <v>4.4903740000000001</v>
      </c>
      <c r="I14488" s="2">
        <v>9.1294260000000005</v>
      </c>
      <c r="J14488" s="2">
        <v>10.018236</v>
      </c>
      <c r="K14488" s="2">
        <v>8.4868269999999999</v>
      </c>
    </row>
    <row r="14489" spans="1:11" x14ac:dyDescent="0.5">
      <c r="A14489" s="2" t="s">
        <v>15840</v>
      </c>
      <c r="B14489" s="2">
        <v>18.786365</v>
      </c>
      <c r="C14489" s="2">
        <v>27.614093</v>
      </c>
      <c r="D14489" s="2">
        <v>21.184618</v>
      </c>
      <c r="E14489" s="2">
        <v>22.38673</v>
      </c>
      <c r="F14489" s="2">
        <v>16.537804999999999</v>
      </c>
      <c r="G14489" s="2">
        <v>11.484721</v>
      </c>
      <c r="H14489" s="2">
        <v>8.6811159999999994</v>
      </c>
      <c r="I14489" s="2">
        <v>17.424351999999999</v>
      </c>
      <c r="J14489" s="2">
        <v>18.088093000000001</v>
      </c>
      <c r="K14489" s="2">
        <v>17.446411000000001</v>
      </c>
    </row>
    <row r="14490" spans="1:11" x14ac:dyDescent="0.5">
      <c r="A14490" s="2" t="s">
        <v>14348</v>
      </c>
      <c r="B14490" s="2">
        <v>35.349418</v>
      </c>
      <c r="C14490" s="2">
        <v>8.2582939999999994</v>
      </c>
      <c r="D14490" s="2">
        <v>35.695793999999999</v>
      </c>
      <c r="E14490" s="2">
        <v>11.039479</v>
      </c>
      <c r="F14490" s="2">
        <v>4.0332889999999999</v>
      </c>
      <c r="G14490" s="2">
        <v>15.126797</v>
      </c>
      <c r="H14490" s="2">
        <v>17.091657000000001</v>
      </c>
      <c r="I14490" s="2">
        <v>17.369983000000001</v>
      </c>
      <c r="J14490" s="2">
        <v>18.149013</v>
      </c>
      <c r="K14490" s="2">
        <v>15.821284</v>
      </c>
    </row>
    <row r="14491" spans="1:11" x14ac:dyDescent="0.5">
      <c r="A14491" s="2" t="s">
        <v>26392</v>
      </c>
      <c r="B14491" s="2">
        <v>0.21021799999999999</v>
      </c>
      <c r="C14491" s="2">
        <v>0</v>
      </c>
      <c r="D14491" s="2">
        <v>0</v>
      </c>
      <c r="E14491" s="2">
        <v>0</v>
      </c>
      <c r="F14491" s="2">
        <v>0</v>
      </c>
      <c r="G14491" s="2">
        <v>0.35552600000000001</v>
      </c>
      <c r="H14491" s="2">
        <v>0</v>
      </c>
      <c r="I14491" s="2">
        <v>0</v>
      </c>
      <c r="J14491" s="2">
        <v>0</v>
      </c>
      <c r="K14491" s="2">
        <v>3.9412999999999997E-2</v>
      </c>
    </row>
    <row r="14492" spans="1:11" x14ac:dyDescent="0.5">
      <c r="A14492" s="2" t="s">
        <v>28702</v>
      </c>
      <c r="B14492" s="2">
        <v>0</v>
      </c>
      <c r="C14492" s="2">
        <v>0</v>
      </c>
      <c r="D14492" s="2">
        <v>0</v>
      </c>
      <c r="E14492" s="2">
        <v>0</v>
      </c>
      <c r="F14492" s="2">
        <v>0</v>
      </c>
      <c r="G14492" s="2">
        <v>7.5054999999999997E-2</v>
      </c>
      <c r="H14492" s="2">
        <v>0</v>
      </c>
      <c r="I14492" s="2">
        <v>0</v>
      </c>
      <c r="J14492" s="2">
        <v>0</v>
      </c>
      <c r="K14492" s="2">
        <v>0</v>
      </c>
    </row>
    <row r="14493" spans="1:11" x14ac:dyDescent="0.5">
      <c r="A14493" s="2" t="s">
        <v>29522</v>
      </c>
      <c r="B14493" s="2">
        <v>2.6702E-2</v>
      </c>
      <c r="C14493" s="2">
        <v>24.392737</v>
      </c>
      <c r="D14493" s="2">
        <v>0.109419</v>
      </c>
      <c r="E14493" s="2">
        <v>0</v>
      </c>
      <c r="F14493" s="2">
        <v>0.12173100000000001</v>
      </c>
      <c r="G14493" s="2">
        <v>0</v>
      </c>
      <c r="H14493" s="2">
        <v>0</v>
      </c>
      <c r="I14493" s="2">
        <v>0</v>
      </c>
      <c r="J14493" s="2">
        <v>0</v>
      </c>
      <c r="K14493" s="2">
        <v>0</v>
      </c>
    </row>
    <row r="14494" spans="1:11" x14ac:dyDescent="0.5">
      <c r="A14494" s="2" t="s">
        <v>32025</v>
      </c>
      <c r="B14494" s="2">
        <v>0.130244</v>
      </c>
      <c r="C14494" s="2">
        <v>3.2731999999999997E-2</v>
      </c>
      <c r="D14494" s="2">
        <v>0</v>
      </c>
      <c r="E14494" s="2">
        <v>0</v>
      </c>
      <c r="F14494" s="2">
        <v>0</v>
      </c>
      <c r="G14494" s="2">
        <v>0</v>
      </c>
      <c r="H14494" s="2">
        <v>0</v>
      </c>
      <c r="I14494" s="2">
        <v>0</v>
      </c>
      <c r="J14494" s="2">
        <v>0</v>
      </c>
      <c r="K14494" s="2">
        <v>0</v>
      </c>
    </row>
    <row r="14495" spans="1:11" x14ac:dyDescent="0.5">
      <c r="A14495" s="2" t="s">
        <v>15560</v>
      </c>
      <c r="B14495" s="2">
        <v>27.910122000000001</v>
      </c>
      <c r="C14495" s="2">
        <v>0.20485300000000001</v>
      </c>
      <c r="D14495" s="2">
        <v>1.5365139999999999</v>
      </c>
      <c r="E14495" s="2">
        <v>9.7772999999999999E-2</v>
      </c>
      <c r="F14495" s="2">
        <v>0.260127</v>
      </c>
      <c r="G14495" s="2">
        <v>12.131413999999999</v>
      </c>
      <c r="H14495" s="2">
        <v>3.4365E-2</v>
      </c>
      <c r="I14495" s="2">
        <v>9.3157000000000004E-2</v>
      </c>
      <c r="J14495" s="2">
        <v>6.3140000000000002E-2</v>
      </c>
      <c r="K14495" s="2">
        <v>0</v>
      </c>
    </row>
    <row r="14496" spans="1:11" x14ac:dyDescent="0.5">
      <c r="A14496" s="2" t="s">
        <v>28882</v>
      </c>
      <c r="B14496" s="2">
        <v>0</v>
      </c>
      <c r="C14496" s="2">
        <v>0</v>
      </c>
      <c r="D14496" s="2">
        <v>0</v>
      </c>
      <c r="E14496" s="2">
        <v>0</v>
      </c>
      <c r="F14496" s="2">
        <v>0</v>
      </c>
      <c r="G14496" s="2">
        <v>5.9603000000000003E-2</v>
      </c>
      <c r="H14496" s="2">
        <v>0</v>
      </c>
      <c r="I14496" s="2">
        <v>0</v>
      </c>
      <c r="J14496" s="2">
        <v>0</v>
      </c>
      <c r="K14496" s="2">
        <v>0</v>
      </c>
    </row>
    <row r="14497" spans="1:11" x14ac:dyDescent="0.5">
      <c r="A14497" s="2" t="s">
        <v>18851</v>
      </c>
      <c r="B14497" s="2">
        <v>1.4805280000000001</v>
      </c>
      <c r="C14497" s="2">
        <v>4.7098000000000001E-2</v>
      </c>
      <c r="D14497" s="2">
        <v>0.76796299999999995</v>
      </c>
      <c r="E14497" s="2">
        <v>1.8733E-2</v>
      </c>
      <c r="F14497" s="2">
        <v>4.2719E-2</v>
      </c>
      <c r="G14497" s="2">
        <v>5.8239520000000002</v>
      </c>
      <c r="H14497" s="2">
        <v>0.15801899999999999</v>
      </c>
      <c r="I14497" s="2">
        <v>0</v>
      </c>
      <c r="J14497" s="2">
        <v>0</v>
      </c>
      <c r="K14497" s="2">
        <v>0</v>
      </c>
    </row>
    <row r="14498" spans="1:11" x14ac:dyDescent="0.5">
      <c r="A14498" s="2" t="s">
        <v>11889</v>
      </c>
      <c r="B14498" s="2">
        <v>2.8873350000000002</v>
      </c>
      <c r="C14498" s="2">
        <v>2.3220010000000002</v>
      </c>
      <c r="D14498" s="2">
        <v>15.736186999999999</v>
      </c>
      <c r="E14498" s="2">
        <v>8.7736970000000003</v>
      </c>
      <c r="F14498" s="2">
        <v>4.7387009999999998</v>
      </c>
      <c r="G14498" s="2">
        <v>23.805243000000001</v>
      </c>
      <c r="H14498" s="2">
        <v>10.711976</v>
      </c>
      <c r="I14498" s="2">
        <v>2.419848</v>
      </c>
      <c r="J14498" s="2">
        <v>2.348357</v>
      </c>
      <c r="K14498" s="2">
        <v>2.2735789999999998</v>
      </c>
    </row>
    <row r="14499" spans="1:11" x14ac:dyDescent="0.5">
      <c r="A14499" s="2" t="s">
        <v>24895</v>
      </c>
      <c r="B14499" s="2">
        <v>1.3694219999999999</v>
      </c>
      <c r="C14499" s="2">
        <v>3.1957140000000002</v>
      </c>
      <c r="D14499" s="2">
        <v>1.6033189999999999</v>
      </c>
      <c r="E14499" s="2">
        <v>3.1939340000000001</v>
      </c>
      <c r="F14499" s="2">
        <v>1.7837289999999999</v>
      </c>
      <c r="G14499" s="2">
        <v>0.75821300000000003</v>
      </c>
      <c r="H14499" s="2">
        <v>0.89349299999999998</v>
      </c>
      <c r="I14499" s="2">
        <v>1.987358</v>
      </c>
      <c r="J14499" s="2">
        <v>1.3890830000000001</v>
      </c>
      <c r="K14499" s="2">
        <v>1.6504989999999999</v>
      </c>
    </row>
    <row r="14500" spans="1:11" x14ac:dyDescent="0.5">
      <c r="A14500" s="2" t="s">
        <v>12685</v>
      </c>
      <c r="B14500" s="2">
        <v>6.4529829999999997</v>
      </c>
      <c r="C14500" s="2">
        <v>8.2261140000000008</v>
      </c>
      <c r="D14500" s="2">
        <v>10.634696</v>
      </c>
      <c r="E14500" s="2">
        <v>8.2730669999999993</v>
      </c>
      <c r="F14500" s="2">
        <v>26.966930000000001</v>
      </c>
      <c r="G14500" s="2">
        <v>20.561536</v>
      </c>
      <c r="H14500" s="2">
        <v>13.676474000000001</v>
      </c>
      <c r="I14500" s="2">
        <v>3.00603</v>
      </c>
      <c r="J14500" s="2">
        <v>3.4409839999999998</v>
      </c>
      <c r="K14500" s="2">
        <v>2.717733</v>
      </c>
    </row>
    <row r="14501" spans="1:11" x14ac:dyDescent="0.5">
      <c r="A14501" s="2" t="s">
        <v>7193</v>
      </c>
      <c r="B14501" s="2">
        <v>49.751531</v>
      </c>
      <c r="C14501" s="2">
        <v>62.461573000000001</v>
      </c>
      <c r="D14501" s="2">
        <v>73.985724000000005</v>
      </c>
      <c r="E14501" s="2">
        <v>73.749516999999997</v>
      </c>
      <c r="F14501" s="2">
        <v>97.339318000000006</v>
      </c>
      <c r="G14501" s="2">
        <v>64.096008999999995</v>
      </c>
      <c r="H14501" s="2">
        <v>104.690732</v>
      </c>
      <c r="I14501" s="2">
        <v>8.5510909999999996</v>
      </c>
      <c r="J14501" s="2">
        <v>9.4495939999999994</v>
      </c>
      <c r="K14501" s="2">
        <v>7.0343299999999997</v>
      </c>
    </row>
    <row r="14502" spans="1:11" x14ac:dyDescent="0.5">
      <c r="A14502" s="2" t="s">
        <v>24811</v>
      </c>
      <c r="B14502" s="2">
        <v>1.2282</v>
      </c>
      <c r="C14502" s="2">
        <v>1.9950159999999999</v>
      </c>
      <c r="D14502" s="2">
        <v>1.503738</v>
      </c>
      <c r="E14502" s="2">
        <v>1.6768149999999999</v>
      </c>
      <c r="F14502" s="2">
        <v>2.116784</v>
      </c>
      <c r="G14502" s="2">
        <v>0.791601</v>
      </c>
      <c r="H14502" s="2">
        <v>1.2313449999999999</v>
      </c>
      <c r="I14502" s="2">
        <v>1.825885</v>
      </c>
      <c r="J14502" s="2">
        <v>1.7693049999999999</v>
      </c>
      <c r="K14502" s="2">
        <v>1.8814550000000001</v>
      </c>
    </row>
    <row r="14503" spans="1:11" x14ac:dyDescent="0.5">
      <c r="A14503" s="2" t="s">
        <v>12649</v>
      </c>
      <c r="B14503" s="2">
        <v>21.468540999999998</v>
      </c>
      <c r="C14503" s="2">
        <v>49.436253999999998</v>
      </c>
      <c r="D14503" s="2">
        <v>35.189506000000002</v>
      </c>
      <c r="E14503" s="2">
        <v>40.523032999999998</v>
      </c>
      <c r="F14503" s="2">
        <v>58.15466</v>
      </c>
      <c r="G14503" s="2">
        <v>20.687163000000002</v>
      </c>
      <c r="H14503" s="2">
        <v>26.310784999999999</v>
      </c>
      <c r="I14503" s="2">
        <v>21.301994000000001</v>
      </c>
      <c r="J14503" s="2">
        <v>23.590736</v>
      </c>
      <c r="K14503" s="2">
        <v>22.745943</v>
      </c>
    </row>
    <row r="14504" spans="1:11" x14ac:dyDescent="0.5">
      <c r="A14504" s="2" t="s">
        <v>17927</v>
      </c>
      <c r="B14504" s="2">
        <v>1.375974</v>
      </c>
      <c r="C14504" s="2">
        <v>9.7976790000000005</v>
      </c>
      <c r="D14504" s="2">
        <v>5.9438820000000003</v>
      </c>
      <c r="E14504" s="2">
        <v>10.727949000000001</v>
      </c>
      <c r="F14504" s="2">
        <v>3.2671459999999999</v>
      </c>
      <c r="G14504" s="2">
        <v>7.3690819999999997</v>
      </c>
      <c r="H14504" s="2">
        <v>1.3293870000000001</v>
      </c>
      <c r="I14504" s="2">
        <v>6.0935639999999998</v>
      </c>
      <c r="J14504" s="2">
        <v>7.0389179999999998</v>
      </c>
      <c r="K14504" s="2">
        <v>7.4167170000000002</v>
      </c>
    </row>
    <row r="14505" spans="1:11" x14ac:dyDescent="0.5">
      <c r="A14505" s="2" t="s">
        <v>9989</v>
      </c>
      <c r="B14505" s="2">
        <v>25.377464</v>
      </c>
      <c r="C14505" s="2">
        <v>11.532375999999999</v>
      </c>
      <c r="D14505" s="2">
        <v>27.336310999999998</v>
      </c>
      <c r="E14505" s="2">
        <v>15.311292999999999</v>
      </c>
      <c r="F14505" s="2">
        <v>14.405811</v>
      </c>
      <c r="G14505" s="2">
        <v>33.659883000000001</v>
      </c>
      <c r="H14505" s="2">
        <v>42.065700999999997</v>
      </c>
      <c r="I14505" s="2">
        <v>9.6115589999999997</v>
      </c>
      <c r="J14505" s="2">
        <v>10.024762000000001</v>
      </c>
      <c r="K14505" s="2">
        <v>9.4299959999999992</v>
      </c>
    </row>
    <row r="14506" spans="1:11" x14ac:dyDescent="0.5">
      <c r="A14506" s="2" t="s">
        <v>6605</v>
      </c>
      <c r="B14506" s="2">
        <v>26.569762000000001</v>
      </c>
      <c r="C14506" s="2">
        <v>17.282503999999999</v>
      </c>
      <c r="D14506" s="2">
        <v>33.623947000000001</v>
      </c>
      <c r="E14506" s="2">
        <v>11.873101</v>
      </c>
      <c r="F14506" s="2">
        <v>25.413284999999998</v>
      </c>
      <c r="G14506" s="2">
        <v>76.874745000000004</v>
      </c>
      <c r="H14506" s="2">
        <v>38.546444000000001</v>
      </c>
      <c r="I14506" s="2">
        <v>18.953482000000001</v>
      </c>
      <c r="J14506" s="2">
        <v>21.690698000000001</v>
      </c>
      <c r="K14506" s="2">
        <v>20.902336999999999</v>
      </c>
    </row>
    <row r="14507" spans="1:11" x14ac:dyDescent="0.5">
      <c r="A14507" s="2" t="s">
        <v>27329</v>
      </c>
      <c r="B14507" s="2">
        <v>5.4911909999999997</v>
      </c>
      <c r="C14507" s="2">
        <v>5.4854810000000001</v>
      </c>
      <c r="D14507" s="2">
        <v>5.32613</v>
      </c>
      <c r="E14507" s="2">
        <v>3.229724</v>
      </c>
      <c r="F14507" s="2">
        <v>6.3367940000000003</v>
      </c>
      <c r="G14507" s="2">
        <v>0.20891699999999999</v>
      </c>
      <c r="H14507" s="2">
        <v>4.7822180000000003</v>
      </c>
      <c r="I14507" s="2">
        <v>3.8792900000000001</v>
      </c>
      <c r="J14507" s="2">
        <v>4.2934169999999998</v>
      </c>
      <c r="K14507" s="2">
        <v>3.2786400000000002</v>
      </c>
    </row>
    <row r="14508" spans="1:11" x14ac:dyDescent="0.5">
      <c r="A14508" s="2" t="s">
        <v>9005</v>
      </c>
      <c r="B14508" s="2">
        <v>20.099578999999999</v>
      </c>
      <c r="C14508" s="2">
        <v>13.599625</v>
      </c>
      <c r="D14508" s="2">
        <v>19.007085</v>
      </c>
      <c r="E14508" s="2">
        <v>21.636324999999999</v>
      </c>
      <c r="F14508" s="2">
        <v>24.670117000000001</v>
      </c>
      <c r="G14508" s="2">
        <v>41.510514999999998</v>
      </c>
      <c r="H14508" s="2">
        <v>16.295712000000002</v>
      </c>
      <c r="I14508" s="2">
        <v>17.669855999999999</v>
      </c>
      <c r="J14508" s="2">
        <v>13.173885</v>
      </c>
      <c r="K14508" s="2">
        <v>16.812612999999999</v>
      </c>
    </row>
    <row r="14509" spans="1:11" x14ac:dyDescent="0.5">
      <c r="A14509" s="2" t="s">
        <v>19624</v>
      </c>
      <c r="B14509" s="2">
        <v>0.35232999999999998</v>
      </c>
      <c r="C14509" s="2">
        <v>0.18356900000000001</v>
      </c>
      <c r="D14509" s="2">
        <v>0.43137300000000001</v>
      </c>
      <c r="E14509" s="2">
        <v>0.39512599999999998</v>
      </c>
      <c r="F14509" s="2">
        <v>0.47011799999999998</v>
      </c>
      <c r="G14509" s="2">
        <v>4.750597</v>
      </c>
      <c r="H14509" s="2">
        <v>0.28077400000000002</v>
      </c>
      <c r="I14509" s="2">
        <v>0.36010300000000001</v>
      </c>
      <c r="J14509" s="2">
        <v>0.49091400000000002</v>
      </c>
      <c r="K14509" s="2">
        <v>0.273891</v>
      </c>
    </row>
    <row r="14510" spans="1:11" x14ac:dyDescent="0.5">
      <c r="A14510" s="2" t="s">
        <v>23684</v>
      </c>
      <c r="B14510" s="2">
        <v>3.7478910000000001</v>
      </c>
      <c r="C14510" s="2">
        <v>10.596313</v>
      </c>
      <c r="D14510" s="2">
        <v>0.51685899999999996</v>
      </c>
      <c r="E14510" s="2">
        <v>15.633464999999999</v>
      </c>
      <c r="F14510" s="2">
        <v>0</v>
      </c>
      <c r="G14510" s="2">
        <v>1.2570380000000001</v>
      </c>
      <c r="H14510" s="2">
        <v>3.7982000000000002E-2</v>
      </c>
      <c r="I14510" s="2">
        <v>4.118538</v>
      </c>
      <c r="J14510" s="2">
        <v>5.6875980000000004</v>
      </c>
      <c r="K14510" s="2">
        <v>4.1214219999999999</v>
      </c>
    </row>
    <row r="14511" spans="1:11" x14ac:dyDescent="0.5">
      <c r="A14511" s="2" t="s">
        <v>19372</v>
      </c>
      <c r="B14511" s="2">
        <v>4.7448870000000003</v>
      </c>
      <c r="C14511" s="2">
        <v>15.832224</v>
      </c>
      <c r="D14511" s="2">
        <v>8.9992300000000007</v>
      </c>
      <c r="E14511" s="2">
        <v>29.834972</v>
      </c>
      <c r="F14511" s="2">
        <v>20.169854000000001</v>
      </c>
      <c r="G14511" s="2">
        <v>5.0492999999999997</v>
      </c>
      <c r="H14511" s="2">
        <v>4.832033</v>
      </c>
      <c r="I14511" s="2">
        <v>4.915845</v>
      </c>
      <c r="J14511" s="2">
        <v>4.8736170000000003</v>
      </c>
      <c r="K14511" s="2">
        <v>4.1474080000000004</v>
      </c>
    </row>
    <row r="14512" spans="1:11" x14ac:dyDescent="0.5">
      <c r="A14512" s="2" t="s">
        <v>12388</v>
      </c>
      <c r="B14512" s="2">
        <v>17.957052999999998</v>
      </c>
      <c r="C14512" s="2">
        <v>34.585749999999997</v>
      </c>
      <c r="D14512" s="2">
        <v>33.252988999999999</v>
      </c>
      <c r="E14512" s="2">
        <v>106.82285</v>
      </c>
      <c r="F14512" s="2">
        <v>48.590707999999999</v>
      </c>
      <c r="G14512" s="2">
        <v>21.709607999999999</v>
      </c>
      <c r="H14512" s="2">
        <v>29.369713000000001</v>
      </c>
      <c r="I14512" s="2">
        <v>5.2064839999999997</v>
      </c>
      <c r="J14512" s="2">
        <v>6.0652049999999997</v>
      </c>
      <c r="K14512" s="2">
        <v>3.736774</v>
      </c>
    </row>
    <row r="14513" spans="1:11" x14ac:dyDescent="0.5">
      <c r="A14513" s="2" t="s">
        <v>18551</v>
      </c>
      <c r="B14513" s="2">
        <v>15.942413999999999</v>
      </c>
      <c r="C14513" s="2">
        <v>9.0179329999999993</v>
      </c>
      <c r="D14513" s="2">
        <v>9.3476909999999993</v>
      </c>
      <c r="E14513" s="2">
        <v>9.6842799999999993</v>
      </c>
      <c r="F14513" s="2">
        <v>14.313945</v>
      </c>
      <c r="G14513" s="2">
        <v>6.3395780000000004</v>
      </c>
      <c r="H14513" s="2">
        <v>3.1336569999999999</v>
      </c>
      <c r="I14513" s="2">
        <v>12.742139999999999</v>
      </c>
      <c r="J14513" s="2">
        <v>13.649412999999999</v>
      </c>
      <c r="K14513" s="2">
        <v>14.223910999999999</v>
      </c>
    </row>
    <row r="14514" spans="1:11" x14ac:dyDescent="0.5">
      <c r="A14514" s="2" t="s">
        <v>8883</v>
      </c>
      <c r="B14514" s="2">
        <v>37.916980000000002</v>
      </c>
      <c r="C14514" s="2">
        <v>59.310654999999997</v>
      </c>
      <c r="D14514" s="2">
        <v>105.090256</v>
      </c>
      <c r="E14514" s="2">
        <v>90.129369999999994</v>
      </c>
      <c r="F14514" s="2">
        <v>38.471781999999997</v>
      </c>
      <c r="G14514" s="2">
        <v>42.522612000000002</v>
      </c>
      <c r="H14514" s="2">
        <v>36.889380000000003</v>
      </c>
      <c r="I14514" s="2">
        <v>84.417547999999996</v>
      </c>
      <c r="J14514" s="2">
        <v>86.788996999999995</v>
      </c>
      <c r="K14514" s="2">
        <v>86.259427000000002</v>
      </c>
    </row>
    <row r="14515" spans="1:11" x14ac:dyDescent="0.5">
      <c r="A14515" s="2" t="s">
        <v>25846</v>
      </c>
      <c r="B14515" s="2">
        <v>3.4940519999999999</v>
      </c>
      <c r="C14515" s="2">
        <v>1.168901</v>
      </c>
      <c r="D14515" s="2">
        <v>8.9022140000000007</v>
      </c>
      <c r="E14515" s="2">
        <v>3.5152169999999998</v>
      </c>
      <c r="F14515" s="2">
        <v>5.3527690000000003</v>
      </c>
      <c r="G14515" s="2">
        <v>0.47964400000000001</v>
      </c>
      <c r="H14515" s="2">
        <v>1.9369719999999999</v>
      </c>
      <c r="I14515" s="2">
        <v>0.19447300000000001</v>
      </c>
      <c r="J14515" s="2">
        <v>0.197715</v>
      </c>
      <c r="K14515" s="2">
        <v>0.31903100000000001</v>
      </c>
    </row>
    <row r="14516" spans="1:11" x14ac:dyDescent="0.5">
      <c r="A14516" s="2" t="s">
        <v>15430</v>
      </c>
      <c r="B14516" s="2">
        <v>0.14271900000000001</v>
      </c>
      <c r="C14516" s="2">
        <v>1.0162359999999999</v>
      </c>
      <c r="D14516" s="2">
        <v>0.92598599999999998</v>
      </c>
      <c r="E14516" s="2">
        <v>0.475524</v>
      </c>
      <c r="F14516" s="2">
        <v>0.10843999999999999</v>
      </c>
      <c r="G14516" s="2">
        <v>12.420469000000001</v>
      </c>
      <c r="H14516" s="2">
        <v>5.0140999999999998E-2</v>
      </c>
      <c r="I14516" s="2">
        <v>0.95145400000000002</v>
      </c>
      <c r="J14516" s="2">
        <v>1.0133760000000001</v>
      </c>
      <c r="K14516" s="2">
        <v>1.3824689999999999</v>
      </c>
    </row>
    <row r="14517" spans="1:11" x14ac:dyDescent="0.5">
      <c r="A14517" s="2" t="s">
        <v>15008</v>
      </c>
      <c r="B14517" s="2">
        <v>16.930769999999999</v>
      </c>
      <c r="C14517" s="2">
        <v>14.055078999999999</v>
      </c>
      <c r="D14517" s="2">
        <v>15.800186999999999</v>
      </c>
      <c r="E14517" s="2">
        <v>29.162887999999999</v>
      </c>
      <c r="F14517" s="2">
        <v>9.2186160000000008</v>
      </c>
      <c r="G14517" s="2">
        <v>13.48127</v>
      </c>
      <c r="H14517" s="2">
        <v>37.578847000000003</v>
      </c>
      <c r="I14517" s="2">
        <v>9.333164</v>
      </c>
      <c r="J14517" s="2">
        <v>11.126085</v>
      </c>
      <c r="K14517" s="2">
        <v>8.9574029999999993</v>
      </c>
    </row>
    <row r="14518" spans="1:11" x14ac:dyDescent="0.5">
      <c r="A14518" s="2" t="s">
        <v>22628</v>
      </c>
      <c r="B14518" s="2">
        <v>1.769714</v>
      </c>
      <c r="C14518" s="2">
        <v>7.4125430000000003</v>
      </c>
      <c r="D14518" s="2">
        <v>5.136787</v>
      </c>
      <c r="E14518" s="2">
        <v>5.6016680000000001</v>
      </c>
      <c r="F14518" s="2">
        <v>6.7232849999999997</v>
      </c>
      <c r="G14518" s="2">
        <v>1.8706130000000001</v>
      </c>
      <c r="H14518" s="2">
        <v>1.2434879999999999</v>
      </c>
      <c r="I14518" s="2">
        <v>2.8090540000000002</v>
      </c>
      <c r="J14518" s="2">
        <v>1.7135260000000001</v>
      </c>
      <c r="K14518" s="2">
        <v>1.1059760000000001</v>
      </c>
    </row>
    <row r="14519" spans="1:11" x14ac:dyDescent="0.5">
      <c r="A14519" s="2" t="s">
        <v>11903</v>
      </c>
      <c r="B14519" s="2">
        <v>22.752718000000002</v>
      </c>
      <c r="C14519" s="2">
        <v>18.71932</v>
      </c>
      <c r="D14519" s="2">
        <v>32.234192999999998</v>
      </c>
      <c r="E14519" s="2">
        <v>23.376512000000002</v>
      </c>
      <c r="F14519" s="2">
        <v>46.269145000000002</v>
      </c>
      <c r="G14519" s="2">
        <v>23.751131000000001</v>
      </c>
      <c r="H14519" s="2">
        <v>36.025319000000003</v>
      </c>
      <c r="I14519" s="2">
        <v>20.053733999999999</v>
      </c>
      <c r="J14519" s="2">
        <v>20.213816999999999</v>
      </c>
      <c r="K14519" s="2">
        <v>17.466186</v>
      </c>
    </row>
    <row r="14520" spans="1:11" x14ac:dyDescent="0.5">
      <c r="A14520" s="2" t="s">
        <v>10376</v>
      </c>
      <c r="B14520" s="2">
        <v>37.019438000000001</v>
      </c>
      <c r="C14520" s="2">
        <v>48.260773</v>
      </c>
      <c r="D14520" s="2">
        <v>48.261740000000003</v>
      </c>
      <c r="E14520" s="2">
        <v>43.307217999999999</v>
      </c>
      <c r="F14520" s="2">
        <v>69.936535000000006</v>
      </c>
      <c r="G14520" s="2">
        <v>31.197396999999999</v>
      </c>
      <c r="H14520" s="2">
        <v>56.964233999999998</v>
      </c>
      <c r="I14520" s="2">
        <v>28.048960000000001</v>
      </c>
      <c r="J14520" s="2">
        <v>30.959025</v>
      </c>
      <c r="K14520" s="2">
        <v>28.495242999999999</v>
      </c>
    </row>
    <row r="14521" spans="1:11" x14ac:dyDescent="0.5">
      <c r="A14521" s="2" t="s">
        <v>11952</v>
      </c>
      <c r="B14521" s="2">
        <v>60.120961000000001</v>
      </c>
      <c r="C14521" s="2">
        <v>69.628183000000007</v>
      </c>
      <c r="D14521" s="2">
        <v>60.906559999999999</v>
      </c>
      <c r="E14521" s="2">
        <v>28.444928000000001</v>
      </c>
      <c r="F14521" s="2">
        <v>53.941473999999999</v>
      </c>
      <c r="G14521" s="2">
        <v>23.513020999999998</v>
      </c>
      <c r="H14521" s="2">
        <v>65.759726999999998</v>
      </c>
      <c r="I14521" s="2">
        <v>28.024474000000001</v>
      </c>
      <c r="J14521" s="2">
        <v>27.456721999999999</v>
      </c>
      <c r="K14521" s="2">
        <v>25.048228000000002</v>
      </c>
    </row>
    <row r="14522" spans="1:11" x14ac:dyDescent="0.5">
      <c r="A14522" s="2" t="s">
        <v>24978</v>
      </c>
      <c r="B14522" s="2">
        <v>0.36790400000000001</v>
      </c>
      <c r="C14522" s="2">
        <v>1.2841560000000001</v>
      </c>
      <c r="D14522" s="2">
        <v>1.5494760000000001</v>
      </c>
      <c r="E14522" s="2">
        <v>1.4301200000000001</v>
      </c>
      <c r="F14522" s="2">
        <v>0.23294999999999999</v>
      </c>
      <c r="G14522" s="2">
        <v>0.73455099999999995</v>
      </c>
      <c r="H14522" s="2">
        <v>8.6168999999999996E-2</v>
      </c>
      <c r="I14522" s="2">
        <v>0</v>
      </c>
      <c r="J14522" s="2">
        <v>0</v>
      </c>
      <c r="K14522" s="2">
        <v>3.832E-2</v>
      </c>
    </row>
    <row r="14523" spans="1:11" x14ac:dyDescent="0.5">
      <c r="A14523" s="2" t="s">
        <v>21611</v>
      </c>
      <c r="B14523" s="2">
        <v>1.1776359999999999</v>
      </c>
      <c r="C14523" s="2">
        <v>0.88786600000000004</v>
      </c>
      <c r="D14523" s="2">
        <v>4.6326850000000004</v>
      </c>
      <c r="E14523" s="2">
        <v>1.8363160000000001</v>
      </c>
      <c r="F14523" s="2">
        <v>5.3686999999999999E-2</v>
      </c>
      <c r="G14523" s="2">
        <v>2.6389279999999999</v>
      </c>
      <c r="H14523" s="2">
        <v>0.34753499999999998</v>
      </c>
      <c r="I14523" s="2">
        <v>0</v>
      </c>
      <c r="J14523" s="2">
        <v>0</v>
      </c>
      <c r="K14523" s="2">
        <v>0</v>
      </c>
    </row>
    <row r="14524" spans="1:11" x14ac:dyDescent="0.5">
      <c r="A14524" s="2" t="s">
        <v>19366</v>
      </c>
      <c r="B14524" s="2">
        <v>2.7090740000000002</v>
      </c>
      <c r="C14524" s="2">
        <v>1.346689</v>
      </c>
      <c r="D14524" s="2">
        <v>6.0995819999999998</v>
      </c>
      <c r="E14524" s="2">
        <v>5.3265289999999998</v>
      </c>
      <c r="F14524" s="2">
        <v>0.61073299999999997</v>
      </c>
      <c r="G14524" s="2">
        <v>5.0662440000000002</v>
      </c>
      <c r="H14524" s="2">
        <v>0.56478300000000004</v>
      </c>
      <c r="I14524" s="2">
        <v>0.141761</v>
      </c>
      <c r="J14524" s="2">
        <v>5.765E-2</v>
      </c>
      <c r="K14524" s="2">
        <v>0.111628</v>
      </c>
    </row>
    <row r="14525" spans="1:11" x14ac:dyDescent="0.5">
      <c r="A14525" s="2" t="s">
        <v>20446</v>
      </c>
      <c r="B14525" s="2">
        <v>1.0717209999999999</v>
      </c>
      <c r="C14525" s="2">
        <v>7.4815999999999994E-2</v>
      </c>
      <c r="D14525" s="2">
        <v>6.0996000000000002E-2</v>
      </c>
      <c r="E14525" s="2">
        <v>5.9513999999999997E-2</v>
      </c>
      <c r="F14525" s="2">
        <v>0</v>
      </c>
      <c r="G14525" s="2">
        <v>3.7760820000000002</v>
      </c>
      <c r="H14525" s="2">
        <v>0.62753700000000001</v>
      </c>
      <c r="I14525" s="2">
        <v>0</v>
      </c>
      <c r="J14525" s="2">
        <v>0</v>
      </c>
      <c r="K14525" s="2">
        <v>0</v>
      </c>
    </row>
    <row r="14526" spans="1:11" x14ac:dyDescent="0.5">
      <c r="A14526" s="2" t="s">
        <v>10846</v>
      </c>
      <c r="B14526" s="2">
        <v>29.356981999999999</v>
      </c>
      <c r="C14526" s="2">
        <v>68.508109000000005</v>
      </c>
      <c r="D14526" s="2">
        <v>23.104074000000001</v>
      </c>
      <c r="E14526" s="2">
        <v>32.894665000000003</v>
      </c>
      <c r="F14526" s="2">
        <v>49.749304000000002</v>
      </c>
      <c r="G14526" s="2">
        <v>28.769027999999999</v>
      </c>
      <c r="H14526" s="2">
        <v>24.581790000000002</v>
      </c>
      <c r="I14526" s="2">
        <v>21.19331</v>
      </c>
      <c r="J14526" s="2">
        <v>19.474788</v>
      </c>
      <c r="K14526" s="2">
        <v>22.786059999999999</v>
      </c>
    </row>
    <row r="14527" spans="1:11" x14ac:dyDescent="0.5">
      <c r="A14527" s="2" t="s">
        <v>5093</v>
      </c>
      <c r="B14527" s="2">
        <v>278.82718499999999</v>
      </c>
      <c r="C14527" s="2">
        <v>27.435127999999999</v>
      </c>
      <c r="D14527" s="2">
        <v>353.53178300000002</v>
      </c>
      <c r="E14527" s="2">
        <v>73.137322999999995</v>
      </c>
      <c r="F14527" s="2">
        <v>37.428919999999998</v>
      </c>
      <c r="G14527" s="2">
        <v>149.388633</v>
      </c>
      <c r="H14527" s="2">
        <v>163.792993</v>
      </c>
      <c r="I14527" s="2">
        <v>20.192142</v>
      </c>
      <c r="J14527" s="2">
        <v>20.354005000000001</v>
      </c>
      <c r="K14527" s="2">
        <v>26.810148999999999</v>
      </c>
    </row>
    <row r="14528" spans="1:11" x14ac:dyDescent="0.5">
      <c r="A14528" s="2" t="s">
        <v>29007</v>
      </c>
      <c r="B14528" s="2">
        <v>0</v>
      </c>
      <c r="C14528" s="2">
        <v>0</v>
      </c>
      <c r="D14528" s="2">
        <v>0</v>
      </c>
      <c r="E14528" s="2">
        <v>0</v>
      </c>
      <c r="F14528" s="2">
        <v>0</v>
      </c>
      <c r="G14528" s="2">
        <v>5.1045E-2</v>
      </c>
      <c r="H14528" s="2">
        <v>0</v>
      </c>
      <c r="I14528" s="2">
        <v>0</v>
      </c>
      <c r="J14528" s="2">
        <v>0</v>
      </c>
      <c r="K14528" s="2">
        <v>0</v>
      </c>
    </row>
    <row r="14529" spans="1:11" x14ac:dyDescent="0.5">
      <c r="A14529" s="2" t="s">
        <v>15211</v>
      </c>
      <c r="B14529" s="2">
        <v>8.3811610000000005</v>
      </c>
      <c r="C14529" s="2">
        <v>16.784548000000001</v>
      </c>
      <c r="D14529" s="2">
        <v>10.41062</v>
      </c>
      <c r="E14529" s="2">
        <v>8.7964070000000003</v>
      </c>
      <c r="F14529" s="2">
        <v>7.5223630000000004</v>
      </c>
      <c r="G14529" s="2">
        <v>12.956296</v>
      </c>
      <c r="H14529" s="2">
        <v>13.305493</v>
      </c>
      <c r="I14529" s="2">
        <v>11.124929</v>
      </c>
      <c r="J14529" s="2">
        <v>11.462524</v>
      </c>
      <c r="K14529" s="2">
        <v>12.66886</v>
      </c>
    </row>
    <row r="14530" spans="1:11" x14ac:dyDescent="0.5">
      <c r="A14530" s="2" t="s">
        <v>18107</v>
      </c>
      <c r="B14530" s="2">
        <v>13.186311</v>
      </c>
      <c r="C14530" s="2">
        <v>16.003958000000001</v>
      </c>
      <c r="D14530" s="2">
        <v>14.476914000000001</v>
      </c>
      <c r="E14530" s="2">
        <v>17.993991999999999</v>
      </c>
      <c r="F14530" s="2">
        <v>16.413651999999999</v>
      </c>
      <c r="G14530" s="2">
        <v>7.0404140000000002</v>
      </c>
      <c r="H14530" s="2">
        <v>8.7752029999999994</v>
      </c>
      <c r="I14530" s="2">
        <v>17.358767</v>
      </c>
      <c r="J14530" s="2">
        <v>17.386661</v>
      </c>
      <c r="K14530" s="2">
        <v>17.254906999999999</v>
      </c>
    </row>
    <row r="14531" spans="1:11" x14ac:dyDescent="0.5">
      <c r="A14531" s="2" t="s">
        <v>21069</v>
      </c>
      <c r="B14531" s="2">
        <v>3.4509430000000001</v>
      </c>
      <c r="C14531" s="2">
        <v>13.912416</v>
      </c>
      <c r="D14531" s="2">
        <v>14.043068</v>
      </c>
      <c r="E14531" s="2">
        <v>14.228973999999999</v>
      </c>
      <c r="F14531" s="2">
        <v>27.36797</v>
      </c>
      <c r="G14531" s="2">
        <v>3.1410710000000002</v>
      </c>
      <c r="H14531" s="2">
        <v>11.618843</v>
      </c>
      <c r="I14531" s="2">
        <v>7.3491879999999998</v>
      </c>
      <c r="J14531" s="2">
        <v>7.703729</v>
      </c>
      <c r="K14531" s="2">
        <v>7.1439110000000001</v>
      </c>
    </row>
    <row r="14532" spans="1:11" x14ac:dyDescent="0.5">
      <c r="A14532" s="2" t="s">
        <v>15229</v>
      </c>
      <c r="B14532" s="2">
        <v>11.982442000000001</v>
      </c>
      <c r="C14532" s="2">
        <v>28.908916000000001</v>
      </c>
      <c r="D14532" s="2">
        <v>19.395146</v>
      </c>
      <c r="E14532" s="2">
        <v>22.517232</v>
      </c>
      <c r="F14532" s="2">
        <v>26.767077</v>
      </c>
      <c r="G14532" s="2">
        <v>12.918922</v>
      </c>
      <c r="H14532" s="2">
        <v>9.8507580000000008</v>
      </c>
      <c r="I14532" s="2">
        <v>32.637697000000003</v>
      </c>
      <c r="J14532" s="2">
        <v>34.806004000000001</v>
      </c>
      <c r="K14532" s="2">
        <v>39.089325000000002</v>
      </c>
    </row>
    <row r="14533" spans="1:11" x14ac:dyDescent="0.5">
      <c r="A14533" s="2" t="s">
        <v>13963</v>
      </c>
      <c r="B14533" s="2">
        <v>11.612252</v>
      </c>
      <c r="C14533" s="2">
        <v>18.802547000000001</v>
      </c>
      <c r="D14533" s="2">
        <v>33.612665</v>
      </c>
      <c r="E14533" s="2">
        <v>34.315311000000001</v>
      </c>
      <c r="F14533" s="2">
        <v>19.408017999999998</v>
      </c>
      <c r="G14533" s="2">
        <v>16.269645000000001</v>
      </c>
      <c r="H14533" s="2">
        <v>20.206683000000002</v>
      </c>
      <c r="I14533" s="2">
        <v>19.409307999999999</v>
      </c>
      <c r="J14533" s="2">
        <v>19.732835000000001</v>
      </c>
      <c r="K14533" s="2">
        <v>20.090765999999999</v>
      </c>
    </row>
    <row r="14534" spans="1:11" x14ac:dyDescent="0.5">
      <c r="A14534" s="2" t="s">
        <v>10383</v>
      </c>
      <c r="B14534" s="2">
        <v>27.121233</v>
      </c>
      <c r="C14534" s="2">
        <v>36.723725000000002</v>
      </c>
      <c r="D14534" s="2">
        <v>27.305299999999999</v>
      </c>
      <c r="E14534" s="2">
        <v>37.392394000000003</v>
      </c>
      <c r="F14534" s="2">
        <v>24.248919000000001</v>
      </c>
      <c r="G14534" s="2">
        <v>31.138864999999999</v>
      </c>
      <c r="H14534" s="2">
        <v>17.496030000000001</v>
      </c>
      <c r="I14534" s="2">
        <v>47.651148999999997</v>
      </c>
      <c r="J14534" s="2">
        <v>37.579165000000003</v>
      </c>
      <c r="K14534" s="2">
        <v>47.779494</v>
      </c>
    </row>
    <row r="14535" spans="1:11" x14ac:dyDescent="0.5">
      <c r="A14535" s="2" t="s">
        <v>5464</v>
      </c>
      <c r="B14535" s="2">
        <v>48.042541999999997</v>
      </c>
      <c r="C14535" s="2">
        <v>126.618219</v>
      </c>
      <c r="D14535" s="2">
        <v>136.09818300000001</v>
      </c>
      <c r="E14535" s="2">
        <v>177.37604300000001</v>
      </c>
      <c r="F14535" s="2">
        <v>385.40734200000003</v>
      </c>
      <c r="G14535" s="2">
        <v>121.29183999999999</v>
      </c>
      <c r="H14535" s="2">
        <v>91.108366000000004</v>
      </c>
      <c r="I14535" s="2">
        <v>69.491040999999996</v>
      </c>
      <c r="J14535" s="2">
        <v>73.215452999999997</v>
      </c>
      <c r="K14535" s="2">
        <v>64.329558000000006</v>
      </c>
    </row>
    <row r="14536" spans="1:11" x14ac:dyDescent="0.5">
      <c r="A14536" s="2" t="s">
        <v>25269</v>
      </c>
      <c r="B14536" s="2">
        <v>1.7244569999999999</v>
      </c>
      <c r="C14536" s="2">
        <v>0.38239299999999998</v>
      </c>
      <c r="D14536" s="2">
        <v>0.103919</v>
      </c>
      <c r="E14536" s="2">
        <v>1.216737</v>
      </c>
      <c r="F14536" s="2">
        <v>0</v>
      </c>
      <c r="G14536" s="2">
        <v>0.64333300000000004</v>
      </c>
      <c r="H14536" s="2">
        <v>0</v>
      </c>
      <c r="I14536" s="2">
        <v>0.57964599999999999</v>
      </c>
      <c r="J14536" s="2">
        <v>0.68752599999999997</v>
      </c>
      <c r="K14536" s="2">
        <v>0.47545199999999999</v>
      </c>
    </row>
    <row r="14537" spans="1:11" x14ac:dyDescent="0.5">
      <c r="A14537" s="2" t="s">
        <v>30840</v>
      </c>
      <c r="B14537" s="2">
        <v>0</v>
      </c>
      <c r="C14537" s="2">
        <v>0</v>
      </c>
      <c r="D14537" s="2">
        <v>0</v>
      </c>
      <c r="E14537" s="2">
        <v>0</v>
      </c>
      <c r="F14537" s="2">
        <v>0</v>
      </c>
      <c r="G14537" s="2">
        <v>0</v>
      </c>
      <c r="H14537" s="2">
        <v>0</v>
      </c>
      <c r="I14537" s="2">
        <v>0</v>
      </c>
      <c r="J14537" s="2">
        <v>0.27500999999999998</v>
      </c>
      <c r="K14537" s="2">
        <v>0</v>
      </c>
    </row>
    <row r="14538" spans="1:11" x14ac:dyDescent="0.5">
      <c r="A14538" s="2" t="s">
        <v>7026</v>
      </c>
      <c r="B14538" s="2">
        <v>60.991104999999997</v>
      </c>
      <c r="C14538" s="2">
        <v>54.924061999999999</v>
      </c>
      <c r="D14538" s="2">
        <v>99.924764999999994</v>
      </c>
      <c r="E14538" s="2">
        <v>90.130008000000004</v>
      </c>
      <c r="F14538" s="2">
        <v>115.41247799999999</v>
      </c>
      <c r="G14538" s="2">
        <v>67.516278999999997</v>
      </c>
      <c r="H14538" s="2">
        <v>89.521240000000006</v>
      </c>
      <c r="I14538" s="2">
        <v>19.931974</v>
      </c>
      <c r="J14538" s="2">
        <v>21.392057000000001</v>
      </c>
      <c r="K14538" s="2">
        <v>16.182053</v>
      </c>
    </row>
    <row r="14539" spans="1:11" x14ac:dyDescent="0.5">
      <c r="A14539" s="2" t="s">
        <v>15194</v>
      </c>
      <c r="B14539" s="2">
        <v>12.142207000000001</v>
      </c>
      <c r="C14539" s="2">
        <v>1.6562399999999999</v>
      </c>
      <c r="D14539" s="2">
        <v>2.1686559999999999</v>
      </c>
      <c r="E14539" s="2">
        <v>1.038028</v>
      </c>
      <c r="F14539" s="2">
        <v>1.7753669999999999</v>
      </c>
      <c r="G14539" s="2">
        <v>13.003359</v>
      </c>
      <c r="H14539" s="2">
        <v>1.810182</v>
      </c>
      <c r="I14539" s="2">
        <v>7.6078999999999994E-2</v>
      </c>
      <c r="J14539" s="2">
        <v>3.8672999999999999E-2</v>
      </c>
      <c r="K14539" s="2">
        <v>0.112326</v>
      </c>
    </row>
    <row r="14540" spans="1:11" x14ac:dyDescent="0.5">
      <c r="A14540" s="2" t="s">
        <v>7726</v>
      </c>
      <c r="B14540" s="2">
        <v>74.291137000000006</v>
      </c>
      <c r="C14540" s="2">
        <v>102.15410300000001</v>
      </c>
      <c r="D14540" s="2">
        <v>56.655734000000002</v>
      </c>
      <c r="E14540" s="2">
        <v>55.095354999999998</v>
      </c>
      <c r="F14540" s="2">
        <v>47.693300000000001</v>
      </c>
      <c r="G14540" s="2">
        <v>55.338971999999998</v>
      </c>
      <c r="H14540" s="2">
        <v>29.338549</v>
      </c>
      <c r="I14540" s="2">
        <v>112.53773</v>
      </c>
      <c r="J14540" s="2">
        <v>107.452381</v>
      </c>
      <c r="K14540" s="2">
        <v>118.20114100000001</v>
      </c>
    </row>
    <row r="14541" spans="1:11" x14ac:dyDescent="0.5">
      <c r="A14541" s="2" t="s">
        <v>6043</v>
      </c>
      <c r="B14541" s="2">
        <v>58.020243000000001</v>
      </c>
      <c r="C14541" s="2">
        <v>87.633809999999997</v>
      </c>
      <c r="D14541" s="2">
        <v>83.691452999999996</v>
      </c>
      <c r="E14541" s="2">
        <v>96.399900000000002</v>
      </c>
      <c r="F14541" s="2">
        <v>113.588123</v>
      </c>
      <c r="G14541" s="2">
        <v>93.120435000000001</v>
      </c>
      <c r="H14541" s="2">
        <v>114.572709</v>
      </c>
      <c r="I14541" s="2">
        <v>83.088863000000003</v>
      </c>
      <c r="J14541" s="2">
        <v>84.849615999999997</v>
      </c>
      <c r="K14541" s="2">
        <v>81.238271999999995</v>
      </c>
    </row>
    <row r="14542" spans="1:11" x14ac:dyDescent="0.5">
      <c r="A14542" s="2" t="s">
        <v>27314</v>
      </c>
      <c r="B14542" s="2">
        <v>6.6569000000000003E-2</v>
      </c>
      <c r="C14542" s="2">
        <v>0.334594</v>
      </c>
      <c r="D14542" s="2">
        <v>0</v>
      </c>
      <c r="E14542" s="2">
        <v>0.133081</v>
      </c>
      <c r="F14542" s="2">
        <v>0.15174099999999999</v>
      </c>
      <c r="G14542" s="2">
        <v>0.211093</v>
      </c>
      <c r="H14542" s="2">
        <v>0</v>
      </c>
      <c r="I14542" s="2">
        <v>0</v>
      </c>
      <c r="J14542" s="2">
        <v>0</v>
      </c>
      <c r="K14542" s="2">
        <v>0</v>
      </c>
    </row>
    <row r="14543" spans="1:11" x14ac:dyDescent="0.5">
      <c r="A14543" s="2" t="s">
        <v>6448</v>
      </c>
      <c r="B14543" s="2">
        <v>182.328743</v>
      </c>
      <c r="C14543" s="2">
        <v>19.543016999999999</v>
      </c>
      <c r="D14543" s="2">
        <v>529.89684499999998</v>
      </c>
      <c r="E14543" s="2">
        <v>48.104551000000001</v>
      </c>
      <c r="F14543" s="2">
        <v>24.080335000000002</v>
      </c>
      <c r="G14543" s="2">
        <v>80.956509999999994</v>
      </c>
      <c r="H14543" s="2">
        <v>139.17868200000001</v>
      </c>
      <c r="I14543" s="2">
        <v>151.28762800000001</v>
      </c>
      <c r="J14543" s="2">
        <v>123.40741</v>
      </c>
      <c r="K14543" s="2">
        <v>135.15755200000001</v>
      </c>
    </row>
    <row r="14544" spans="1:11" x14ac:dyDescent="0.5">
      <c r="A14544" s="2" t="s">
        <v>21299</v>
      </c>
      <c r="B14544" s="2">
        <v>5.4576960000000003</v>
      </c>
      <c r="C14544" s="2">
        <v>8.2647150000000007</v>
      </c>
      <c r="D14544" s="2">
        <v>6.4513100000000003</v>
      </c>
      <c r="E14544" s="2">
        <v>8.3461920000000003</v>
      </c>
      <c r="F14544" s="2">
        <v>8.8253330000000005</v>
      </c>
      <c r="G14544" s="2">
        <v>2.909084</v>
      </c>
      <c r="H14544" s="2">
        <v>2.3599049999999999</v>
      </c>
      <c r="I14544" s="2">
        <v>4.6646700000000001</v>
      </c>
      <c r="J14544" s="2">
        <v>5.5554110000000003</v>
      </c>
      <c r="K14544" s="2">
        <v>5.3785129999999999</v>
      </c>
    </row>
    <row r="14545" spans="1:11" x14ac:dyDescent="0.5">
      <c r="A14545" s="2" t="s">
        <v>18240</v>
      </c>
      <c r="B14545" s="2">
        <v>0.18577399999999999</v>
      </c>
      <c r="C14545" s="2">
        <v>3.3615020000000002</v>
      </c>
      <c r="D14545" s="2">
        <v>0.91351899999999997</v>
      </c>
      <c r="E14545" s="2">
        <v>2.8968240000000001</v>
      </c>
      <c r="F14545" s="2">
        <v>16.557390999999999</v>
      </c>
      <c r="G14545" s="2">
        <v>6.8335379999999999</v>
      </c>
      <c r="H14545" s="2">
        <v>1.4489289999999999</v>
      </c>
      <c r="I14545" s="2">
        <v>3.5385E-2</v>
      </c>
      <c r="J14545" s="2">
        <v>7.195E-2</v>
      </c>
      <c r="K14545" s="2">
        <v>0</v>
      </c>
    </row>
    <row r="14546" spans="1:11" x14ac:dyDescent="0.5">
      <c r="A14546" s="2" t="s">
        <v>8821</v>
      </c>
      <c r="B14546" s="2">
        <v>19.647489</v>
      </c>
      <c r="C14546" s="2">
        <v>16.471359</v>
      </c>
      <c r="D14546" s="2">
        <v>5.7856189999999996</v>
      </c>
      <c r="E14546" s="2">
        <v>4.1001190000000003</v>
      </c>
      <c r="F14546" s="2">
        <v>20.292331999999998</v>
      </c>
      <c r="G14546" s="2">
        <v>43.263367000000002</v>
      </c>
      <c r="H14546" s="2">
        <v>37.625155999999997</v>
      </c>
      <c r="I14546" s="2">
        <v>33.998265000000004</v>
      </c>
      <c r="J14546" s="2">
        <v>33.816685999999997</v>
      </c>
      <c r="K14546" s="2">
        <v>26.303356999999998</v>
      </c>
    </row>
    <row r="14547" spans="1:11" x14ac:dyDescent="0.5">
      <c r="A14547" s="2" t="s">
        <v>6977</v>
      </c>
      <c r="B14547" s="2">
        <v>1.0138990000000001</v>
      </c>
      <c r="C14547" s="2">
        <v>7.06508</v>
      </c>
      <c r="D14547" s="2">
        <v>0</v>
      </c>
      <c r="E14547" s="2">
        <v>0</v>
      </c>
      <c r="F14547" s="2">
        <v>0.10505100000000001</v>
      </c>
      <c r="G14547" s="2">
        <v>68.394293000000005</v>
      </c>
      <c r="H14547" s="2">
        <v>0.58288499999999999</v>
      </c>
      <c r="I14547" s="2">
        <v>8.7783E-2</v>
      </c>
      <c r="J14547" s="2">
        <v>0</v>
      </c>
      <c r="K14547" s="2">
        <v>0</v>
      </c>
    </row>
    <row r="14548" spans="1:11" x14ac:dyDescent="0.5">
      <c r="A14548" s="2" t="s">
        <v>7951</v>
      </c>
      <c r="B14548" s="2">
        <v>21.95365</v>
      </c>
      <c r="C14548" s="2">
        <v>22.541646</v>
      </c>
      <c r="D14548" s="2">
        <v>24.886797999999999</v>
      </c>
      <c r="E14548" s="2">
        <v>31.028288</v>
      </c>
      <c r="F14548" s="2">
        <v>89.600375999999997</v>
      </c>
      <c r="G14548" s="2">
        <v>52.274616000000002</v>
      </c>
      <c r="H14548" s="2">
        <v>20.939654000000001</v>
      </c>
      <c r="I14548" s="2">
        <v>9.1520050000000008</v>
      </c>
      <c r="J14548" s="2">
        <v>9.8707879999999992</v>
      </c>
      <c r="K14548" s="2">
        <v>9.0527250000000006</v>
      </c>
    </row>
    <row r="14549" spans="1:11" x14ac:dyDescent="0.5">
      <c r="A14549" s="2" t="s">
        <v>17460</v>
      </c>
      <c r="B14549" s="2">
        <v>16.176296000000001</v>
      </c>
      <c r="C14549" s="2">
        <v>29.548826999999999</v>
      </c>
      <c r="D14549" s="2">
        <v>17.339015</v>
      </c>
      <c r="E14549" s="2">
        <v>24.70308</v>
      </c>
      <c r="F14549" s="2">
        <v>25.435551</v>
      </c>
      <c r="G14549" s="2">
        <v>8.2326460000000008</v>
      </c>
      <c r="H14549" s="2">
        <v>10.7348</v>
      </c>
      <c r="I14549" s="2">
        <v>16.261790000000001</v>
      </c>
      <c r="J14549" s="2">
        <v>14.212452000000001</v>
      </c>
      <c r="K14549" s="2">
        <v>15.72559</v>
      </c>
    </row>
    <row r="14550" spans="1:11" x14ac:dyDescent="0.5">
      <c r="A14550" s="2" t="s">
        <v>18272</v>
      </c>
      <c r="B14550" s="2">
        <v>8.5154409999999991</v>
      </c>
      <c r="C14550" s="2">
        <v>12.045382</v>
      </c>
      <c r="D14550" s="2">
        <v>6.5801179999999997</v>
      </c>
      <c r="E14550" s="2">
        <v>7.9280889999999999</v>
      </c>
      <c r="F14550" s="2">
        <v>5.9895250000000004</v>
      </c>
      <c r="G14550" s="2">
        <v>6.7892809999999999</v>
      </c>
      <c r="H14550" s="2">
        <v>4.410596</v>
      </c>
      <c r="I14550" s="2">
        <v>13.022176</v>
      </c>
      <c r="J14550" s="2">
        <v>11.26042</v>
      </c>
      <c r="K14550" s="2">
        <v>13.273812</v>
      </c>
    </row>
    <row r="14551" spans="1:11" x14ac:dyDescent="0.5">
      <c r="A14551" s="2" t="s">
        <v>19425</v>
      </c>
      <c r="B14551" s="2">
        <v>54.223573999999999</v>
      </c>
      <c r="C14551" s="2">
        <v>15.898282</v>
      </c>
      <c r="D14551" s="2">
        <v>0.52904099999999998</v>
      </c>
      <c r="E14551" s="2">
        <v>0.38714300000000001</v>
      </c>
      <c r="F14551" s="2">
        <v>30.67923</v>
      </c>
      <c r="G14551" s="2">
        <v>4.9809539999999997</v>
      </c>
      <c r="H14551" s="2">
        <v>6.8035999999999999E-2</v>
      </c>
      <c r="I14551" s="2">
        <v>1.168075</v>
      </c>
      <c r="J14551" s="2">
        <v>1.125043</v>
      </c>
      <c r="K14551" s="2">
        <v>0.84716999999999998</v>
      </c>
    </row>
    <row r="14552" spans="1:11" x14ac:dyDescent="0.5">
      <c r="A14552" s="2" t="s">
        <v>24953</v>
      </c>
      <c r="B14552" s="2">
        <v>1.974515</v>
      </c>
      <c r="C14552" s="2">
        <v>89.720085999999995</v>
      </c>
      <c r="D14552" s="2">
        <v>15.399317</v>
      </c>
      <c r="E14552" s="2">
        <v>13.115289000000001</v>
      </c>
      <c r="F14552" s="2">
        <v>309.97468800000001</v>
      </c>
      <c r="G14552" s="2">
        <v>0.74058100000000004</v>
      </c>
      <c r="H14552" s="2">
        <v>38.332278000000002</v>
      </c>
      <c r="I14552" s="2">
        <v>3.033032</v>
      </c>
      <c r="J14552" s="2">
        <v>3.3302749999999999</v>
      </c>
      <c r="K14552" s="2">
        <v>3.5227710000000001</v>
      </c>
    </row>
    <row r="14553" spans="1:11" x14ac:dyDescent="0.5">
      <c r="A14553" s="2" t="s">
        <v>31740</v>
      </c>
      <c r="B14553" s="2">
        <v>0.137433</v>
      </c>
      <c r="C14553" s="2">
        <v>0.17269399999999999</v>
      </c>
      <c r="D14553" s="2">
        <v>0.21118999999999999</v>
      </c>
      <c r="E14553" s="2">
        <v>0</v>
      </c>
      <c r="F14553" s="2">
        <v>7.8317999999999999E-2</v>
      </c>
      <c r="G14553" s="2">
        <v>0</v>
      </c>
      <c r="H14553" s="2">
        <v>0</v>
      </c>
      <c r="I14553" s="2">
        <v>0.26177600000000001</v>
      </c>
      <c r="J14553" s="2">
        <v>0</v>
      </c>
      <c r="K14553" s="2">
        <v>6.4416000000000001E-2</v>
      </c>
    </row>
    <row r="14554" spans="1:11" x14ac:dyDescent="0.5">
      <c r="A14554" s="2" t="s">
        <v>25346</v>
      </c>
      <c r="B14554" s="2">
        <v>0.22036700000000001</v>
      </c>
      <c r="C14554" s="2">
        <v>0.36920700000000001</v>
      </c>
      <c r="D14554" s="2">
        <v>7.5251999999999999E-2</v>
      </c>
      <c r="E14554" s="2">
        <v>0.29369499999999998</v>
      </c>
      <c r="F14554" s="2">
        <v>0.58603300000000003</v>
      </c>
      <c r="G14554" s="2">
        <v>0.62114899999999995</v>
      </c>
      <c r="H14554" s="2">
        <v>7.7420000000000003E-2</v>
      </c>
      <c r="I14554" s="2">
        <v>0</v>
      </c>
      <c r="J14554" s="2">
        <v>7.1123000000000006E-2</v>
      </c>
      <c r="K14554" s="2">
        <v>6.8859000000000004E-2</v>
      </c>
    </row>
    <row r="14555" spans="1:11" x14ac:dyDescent="0.5">
      <c r="A14555" s="2" t="s">
        <v>26833</v>
      </c>
      <c r="B14555" s="2">
        <v>0</v>
      </c>
      <c r="C14555" s="2">
        <v>0</v>
      </c>
      <c r="D14555" s="2">
        <v>0</v>
      </c>
      <c r="E14555" s="2">
        <v>0</v>
      </c>
      <c r="F14555" s="2">
        <v>0</v>
      </c>
      <c r="G14555" s="2">
        <v>0.28048400000000001</v>
      </c>
      <c r="H14555" s="2">
        <v>0</v>
      </c>
      <c r="I14555" s="2">
        <v>0</v>
      </c>
      <c r="J14555" s="2">
        <v>0</v>
      </c>
      <c r="K14555" s="2">
        <v>0</v>
      </c>
    </row>
    <row r="14556" spans="1:11" x14ac:dyDescent="0.5">
      <c r="A14556" s="2" t="s">
        <v>30567</v>
      </c>
      <c r="B14556" s="2">
        <v>0</v>
      </c>
      <c r="C14556" s="2">
        <v>0.32555099999999998</v>
      </c>
      <c r="D14556" s="2">
        <v>0.13270699999999999</v>
      </c>
      <c r="E14556" s="2">
        <v>0.12948399999999999</v>
      </c>
      <c r="F14556" s="2">
        <v>0</v>
      </c>
      <c r="G14556" s="2">
        <v>0</v>
      </c>
      <c r="H14556" s="2">
        <v>0</v>
      </c>
      <c r="I14556" s="2">
        <v>0</v>
      </c>
      <c r="J14556" s="2">
        <v>0</v>
      </c>
      <c r="K14556" s="2">
        <v>0</v>
      </c>
    </row>
    <row r="14557" spans="1:11" x14ac:dyDescent="0.5">
      <c r="A14557" s="2" t="s">
        <v>30056</v>
      </c>
      <c r="B14557" s="2">
        <v>0.84773699999999996</v>
      </c>
      <c r="C14557" s="2">
        <v>0</v>
      </c>
      <c r="D14557" s="2">
        <v>0</v>
      </c>
      <c r="E14557" s="2">
        <v>0</v>
      </c>
      <c r="F14557" s="2">
        <v>0</v>
      </c>
      <c r="G14557" s="2">
        <v>0</v>
      </c>
      <c r="H14557" s="2">
        <v>0</v>
      </c>
      <c r="I14557" s="2">
        <v>0</v>
      </c>
      <c r="J14557" s="2">
        <v>0</v>
      </c>
      <c r="K14557" s="2">
        <v>0</v>
      </c>
    </row>
    <row r="14558" spans="1:11" x14ac:dyDescent="0.5">
      <c r="A14558" s="2" t="s">
        <v>29012</v>
      </c>
      <c r="B14558" s="2">
        <v>0.40740300000000002</v>
      </c>
      <c r="C14558" s="2">
        <v>0.572156</v>
      </c>
      <c r="D14558" s="2">
        <v>7.3651999999999995E-2</v>
      </c>
      <c r="E14558" s="2">
        <v>0.28745399999999999</v>
      </c>
      <c r="F14558" s="2">
        <v>0.21850700000000001</v>
      </c>
      <c r="G14558" s="2">
        <v>5.0661999999999999E-2</v>
      </c>
      <c r="H14558" s="2">
        <v>0.32835900000000001</v>
      </c>
      <c r="I14558" s="2">
        <v>0.38800099999999998</v>
      </c>
      <c r="J14558" s="2">
        <v>0.83534399999999998</v>
      </c>
      <c r="K14558" s="2">
        <v>0.17972099999999999</v>
      </c>
    </row>
    <row r="14559" spans="1:11" x14ac:dyDescent="0.5">
      <c r="A14559" s="2" t="s">
        <v>12329</v>
      </c>
      <c r="B14559" s="2">
        <v>7.4596140000000002</v>
      </c>
      <c r="C14559" s="2">
        <v>37.231180000000002</v>
      </c>
      <c r="D14559" s="2">
        <v>18.283664000000002</v>
      </c>
      <c r="E14559" s="2">
        <v>16.167110999999998</v>
      </c>
      <c r="F14559" s="2">
        <v>12.71312</v>
      </c>
      <c r="G14559" s="2">
        <v>21.959865000000001</v>
      </c>
      <c r="H14559" s="2">
        <v>7.7152789999999998</v>
      </c>
      <c r="I14559" s="2">
        <v>23.902497</v>
      </c>
      <c r="J14559" s="2">
        <v>23.625893999999999</v>
      </c>
      <c r="K14559" s="2">
        <v>23.461763999999999</v>
      </c>
    </row>
    <row r="14560" spans="1:11" x14ac:dyDescent="0.5">
      <c r="A14560" s="2" t="s">
        <v>24433</v>
      </c>
      <c r="B14560" s="2">
        <v>0</v>
      </c>
      <c r="C14560" s="2">
        <v>0</v>
      </c>
      <c r="D14560" s="2">
        <v>0</v>
      </c>
      <c r="E14560" s="2">
        <v>0</v>
      </c>
      <c r="F14560" s="2">
        <v>0</v>
      </c>
      <c r="G14560" s="2">
        <v>0.93819300000000005</v>
      </c>
      <c r="H14560" s="2">
        <v>0</v>
      </c>
      <c r="I14560" s="2">
        <v>0</v>
      </c>
      <c r="J14560" s="2">
        <v>0</v>
      </c>
      <c r="K14560" s="2">
        <v>0</v>
      </c>
    </row>
    <row r="14561" spans="1:11" x14ac:dyDescent="0.5">
      <c r="A14561" s="2" t="s">
        <v>20937</v>
      </c>
      <c r="B14561" s="2">
        <v>0.49704900000000002</v>
      </c>
      <c r="C14561" s="2">
        <v>0.13383800000000001</v>
      </c>
      <c r="D14561" s="2">
        <v>0</v>
      </c>
      <c r="E14561" s="2">
        <v>0</v>
      </c>
      <c r="F14561" s="2">
        <v>0</v>
      </c>
      <c r="G14561" s="2">
        <v>3.264913</v>
      </c>
      <c r="H14561" s="2">
        <v>0</v>
      </c>
      <c r="I14561" s="2">
        <v>3.3813000000000003E-2</v>
      </c>
      <c r="J14561" s="2">
        <v>3.4375999999999997E-2</v>
      </c>
      <c r="K14561" s="2">
        <v>0</v>
      </c>
    </row>
    <row r="14562" spans="1:11" x14ac:dyDescent="0.5">
      <c r="A14562" s="2" t="s">
        <v>15874</v>
      </c>
      <c r="B14562" s="2">
        <v>34.164470000000001</v>
      </c>
      <c r="C14562" s="2">
        <v>5.4183380000000003</v>
      </c>
      <c r="D14562" s="2">
        <v>15.019323999999999</v>
      </c>
      <c r="E14562" s="2">
        <v>14.654519000000001</v>
      </c>
      <c r="F14562" s="2">
        <v>6.3510609999999996</v>
      </c>
      <c r="G14562" s="2">
        <v>11.429727</v>
      </c>
      <c r="H14562" s="2">
        <v>4.5447559999999996</v>
      </c>
      <c r="I14562" s="2">
        <v>13.583575</v>
      </c>
      <c r="J14562" s="2">
        <v>11.947251</v>
      </c>
      <c r="K14562" s="2">
        <v>12.25088</v>
      </c>
    </row>
    <row r="14563" spans="1:11" x14ac:dyDescent="0.5">
      <c r="A14563" s="2" t="s">
        <v>19753</v>
      </c>
      <c r="B14563" s="2">
        <v>5.8154779999999997</v>
      </c>
      <c r="C14563" s="2">
        <v>0.80302499999999999</v>
      </c>
      <c r="D14563" s="2">
        <v>1.309377</v>
      </c>
      <c r="E14563" s="2">
        <v>0.57490799999999997</v>
      </c>
      <c r="F14563" s="2">
        <v>16.752184</v>
      </c>
      <c r="G14563" s="2">
        <v>4.5933950000000001</v>
      </c>
      <c r="H14563" s="2">
        <v>1.4144680000000001</v>
      </c>
      <c r="I14563" s="2">
        <v>0.42603999999999997</v>
      </c>
      <c r="J14563" s="2">
        <v>0.18563199999999999</v>
      </c>
      <c r="K14563" s="2">
        <v>5.9907000000000002E-2</v>
      </c>
    </row>
    <row r="14564" spans="1:11" x14ac:dyDescent="0.5">
      <c r="A14564" s="2" t="s">
        <v>9981</v>
      </c>
      <c r="B14564" s="2">
        <v>36.719614999999997</v>
      </c>
      <c r="C14564" s="2">
        <v>46.460757999999998</v>
      </c>
      <c r="D14564" s="2">
        <v>75.300050999999996</v>
      </c>
      <c r="E14564" s="2">
        <v>60.801461000000003</v>
      </c>
      <c r="F14564" s="2">
        <v>61.704563</v>
      </c>
      <c r="G14564" s="2">
        <v>33.730075999999997</v>
      </c>
      <c r="H14564" s="2">
        <v>39.943443000000002</v>
      </c>
      <c r="I14564" s="2">
        <v>30.633621999999999</v>
      </c>
      <c r="J14564" s="2">
        <v>31.730125000000001</v>
      </c>
      <c r="K14564" s="2">
        <v>34.570923000000001</v>
      </c>
    </row>
    <row r="14565" spans="1:11" x14ac:dyDescent="0.5">
      <c r="A14565" s="2" t="s">
        <v>13659</v>
      </c>
      <c r="B14565" s="2">
        <v>22.165289999999999</v>
      </c>
      <c r="C14565" s="2">
        <v>20.836869</v>
      </c>
      <c r="D14565" s="2">
        <v>22.050103</v>
      </c>
      <c r="E14565" s="2">
        <v>13.131935</v>
      </c>
      <c r="F14565" s="2">
        <v>26.561972999999998</v>
      </c>
      <c r="G14565" s="2">
        <v>17.176262000000001</v>
      </c>
      <c r="H14565" s="2">
        <v>21.784155999999999</v>
      </c>
      <c r="I14565" s="2">
        <v>25.137031</v>
      </c>
      <c r="J14565" s="2">
        <v>25.717051000000001</v>
      </c>
      <c r="K14565" s="2">
        <v>24.853615000000001</v>
      </c>
    </row>
    <row r="14566" spans="1:11" x14ac:dyDescent="0.5">
      <c r="A14566" s="2" t="s">
        <v>24795</v>
      </c>
      <c r="B14566" s="2">
        <v>0.15096000000000001</v>
      </c>
      <c r="C14566" s="2">
        <v>0</v>
      </c>
      <c r="D14566" s="2">
        <v>1.2372069999999999</v>
      </c>
      <c r="E14566" s="2">
        <v>0.30178899999999997</v>
      </c>
      <c r="F14566" s="2">
        <v>0</v>
      </c>
      <c r="G14566" s="2">
        <v>0.79783400000000004</v>
      </c>
      <c r="H14566" s="2">
        <v>0</v>
      </c>
      <c r="I14566" s="2">
        <v>0.431311</v>
      </c>
      <c r="J14566" s="2">
        <v>0.29233399999999998</v>
      </c>
      <c r="K14566" s="2">
        <v>0.141513</v>
      </c>
    </row>
    <row r="14567" spans="1:11" x14ac:dyDescent="0.5">
      <c r="A14567" s="2" t="s">
        <v>10619</v>
      </c>
      <c r="B14567" s="2">
        <v>32.330806000000003</v>
      </c>
      <c r="C14567" s="2">
        <v>46.484223</v>
      </c>
      <c r="D14567" s="2">
        <v>34.460420999999997</v>
      </c>
      <c r="E14567" s="2">
        <v>26.306398999999999</v>
      </c>
      <c r="F14567" s="2">
        <v>45.240828999999998</v>
      </c>
      <c r="G14567" s="2">
        <v>29.890839</v>
      </c>
      <c r="H14567" s="2">
        <v>35.866861999999998</v>
      </c>
      <c r="I14567" s="2">
        <v>37.306153999999999</v>
      </c>
      <c r="J14567" s="2">
        <v>34.426302</v>
      </c>
      <c r="K14567" s="2">
        <v>35.53575</v>
      </c>
    </row>
    <row r="14568" spans="1:11" x14ac:dyDescent="0.5">
      <c r="A14568" s="2" t="s">
        <v>23579</v>
      </c>
      <c r="B14568" s="2">
        <v>7.7618999999999994E-2</v>
      </c>
      <c r="C14568" s="2">
        <v>27.016767000000002</v>
      </c>
      <c r="D14568" s="2">
        <v>3.101156</v>
      </c>
      <c r="E14568" s="2">
        <v>96.283520999999993</v>
      </c>
      <c r="F14568" s="2">
        <v>46.089885000000002</v>
      </c>
      <c r="G14568" s="2">
        <v>1.312711</v>
      </c>
      <c r="H14568" s="2">
        <v>0.81808400000000003</v>
      </c>
      <c r="I14568" s="2">
        <v>0.147845</v>
      </c>
      <c r="J14568" s="2">
        <v>7.5155E-2</v>
      </c>
      <c r="K14568" s="2">
        <v>7.2761999999999993E-2</v>
      </c>
    </row>
    <row r="14569" spans="1:11" x14ac:dyDescent="0.5">
      <c r="A14569" s="2" t="s">
        <v>13804</v>
      </c>
      <c r="B14569" s="2">
        <v>1.9407140000000001</v>
      </c>
      <c r="C14569" s="2">
        <v>16.848755000000001</v>
      </c>
      <c r="D14569" s="2">
        <v>9.2178529999999999</v>
      </c>
      <c r="E14569" s="2">
        <v>19.398738000000002</v>
      </c>
      <c r="F14569" s="2">
        <v>8.646433</v>
      </c>
      <c r="G14569" s="2">
        <v>16.721713000000001</v>
      </c>
      <c r="H14569" s="2">
        <v>2.789266</v>
      </c>
      <c r="I14569" s="2">
        <v>5.0407869999999999</v>
      </c>
      <c r="J14569" s="2">
        <v>3.587367</v>
      </c>
      <c r="K14569" s="2">
        <v>3.8590409999999999</v>
      </c>
    </row>
    <row r="14570" spans="1:11" x14ac:dyDescent="0.5">
      <c r="A14570" s="2" t="s">
        <v>17661</v>
      </c>
      <c r="B14570" s="2">
        <v>6.2765170000000001</v>
      </c>
      <c r="C14570" s="2">
        <v>17.207688000000001</v>
      </c>
      <c r="D14570" s="2">
        <v>6.1961589999999998</v>
      </c>
      <c r="E14570" s="2">
        <v>27.148436</v>
      </c>
      <c r="F14570" s="2">
        <v>14.306989</v>
      </c>
      <c r="G14570" s="2">
        <v>7.8406159999999998</v>
      </c>
      <c r="H14570" s="2">
        <v>5.7733379999999999</v>
      </c>
      <c r="I14570" s="2">
        <v>4.8907639999999999</v>
      </c>
      <c r="J14570" s="2">
        <v>5.7457529999999997</v>
      </c>
      <c r="K14570" s="2">
        <v>3.2093039999999999</v>
      </c>
    </row>
    <row r="14571" spans="1:11" x14ac:dyDescent="0.5">
      <c r="A14571" s="2" t="s">
        <v>4019</v>
      </c>
      <c r="B14571" s="2">
        <v>87.568978000000001</v>
      </c>
      <c r="C14571" s="2">
        <v>8.1387710000000002</v>
      </c>
      <c r="D14571" s="2">
        <v>53.082850000000001</v>
      </c>
      <c r="E14571" s="2">
        <v>13.336831</v>
      </c>
      <c r="F14571" s="2">
        <v>8.2678229999999999</v>
      </c>
      <c r="G14571" s="2">
        <v>526.20474300000001</v>
      </c>
      <c r="H14571" s="2">
        <v>30.583086999999999</v>
      </c>
      <c r="I14571" s="2">
        <v>9.7462789999999995</v>
      </c>
      <c r="J14571" s="2">
        <v>13.169839</v>
      </c>
      <c r="K14571" s="2">
        <v>6.5573889999999997</v>
      </c>
    </row>
    <row r="14572" spans="1:11" x14ac:dyDescent="0.5">
      <c r="A14572" s="2" t="s">
        <v>7519</v>
      </c>
      <c r="B14572" s="2">
        <v>17.222221000000001</v>
      </c>
      <c r="C14572" s="2">
        <v>23.682445999999999</v>
      </c>
      <c r="D14572" s="2">
        <v>14.869196000000001</v>
      </c>
      <c r="E14572" s="2">
        <v>33.455100999999999</v>
      </c>
      <c r="F14572" s="2">
        <v>27.529381000000001</v>
      </c>
      <c r="G14572" s="2">
        <v>58.619591</v>
      </c>
      <c r="H14572" s="2">
        <v>13.242798000000001</v>
      </c>
      <c r="I14572" s="2">
        <v>11.037837</v>
      </c>
      <c r="J14572" s="2">
        <v>10.697438999999999</v>
      </c>
      <c r="K14572" s="2">
        <v>10.762955</v>
      </c>
    </row>
    <row r="14573" spans="1:11" x14ac:dyDescent="0.5">
      <c r="A14573" s="2" t="s">
        <v>14111</v>
      </c>
      <c r="B14573" s="2">
        <v>22.280864000000001</v>
      </c>
      <c r="C14573" s="2">
        <v>23.244330999999999</v>
      </c>
      <c r="D14573" s="2">
        <v>27.868496</v>
      </c>
      <c r="E14573" s="2">
        <v>33.562199999999997</v>
      </c>
      <c r="F14573" s="2">
        <v>34.193353000000002</v>
      </c>
      <c r="G14573" s="2">
        <v>15.828588999999999</v>
      </c>
      <c r="H14573" s="2">
        <v>12.506297999999999</v>
      </c>
      <c r="I14573" s="2">
        <v>18.949726999999999</v>
      </c>
      <c r="J14573" s="2">
        <v>16.506198999999999</v>
      </c>
      <c r="K14573" s="2">
        <v>20.595058999999999</v>
      </c>
    </row>
    <row r="14574" spans="1:11" x14ac:dyDescent="0.5">
      <c r="A14574" s="2" t="s">
        <v>14595</v>
      </c>
      <c r="B14574" s="2">
        <v>11.309431</v>
      </c>
      <c r="C14574" s="2">
        <v>28.636866000000001</v>
      </c>
      <c r="D14574" s="2">
        <v>22.500661000000001</v>
      </c>
      <c r="E14574" s="2">
        <v>39.039076000000001</v>
      </c>
      <c r="F14574" s="2">
        <v>66.623453999999995</v>
      </c>
      <c r="G14574" s="2">
        <v>14.483586000000001</v>
      </c>
      <c r="H14574" s="2">
        <v>25.430996</v>
      </c>
      <c r="I14574" s="2">
        <v>10.960737</v>
      </c>
      <c r="J14574" s="2">
        <v>11.722676</v>
      </c>
      <c r="K14574" s="2">
        <v>11.215873999999999</v>
      </c>
    </row>
    <row r="14575" spans="1:11" x14ac:dyDescent="0.5">
      <c r="A14575" s="2" t="s">
        <v>20017</v>
      </c>
      <c r="B14575" s="2">
        <v>45.574359999999999</v>
      </c>
      <c r="C14575" s="2">
        <v>2.890892</v>
      </c>
      <c r="D14575" s="2">
        <v>31.425046999999999</v>
      </c>
      <c r="E14575" s="2">
        <v>5.4753150000000002</v>
      </c>
      <c r="F14575" s="2">
        <v>7.7413819999999998</v>
      </c>
      <c r="G14575" s="2">
        <v>4.2845950000000004</v>
      </c>
      <c r="H14575" s="2">
        <v>13.625076999999999</v>
      </c>
      <c r="I14575" s="2">
        <v>2.9214159999999998</v>
      </c>
      <c r="J14575" s="2">
        <v>3.5004900000000001</v>
      </c>
      <c r="K14575" s="2">
        <v>1.8485590000000001</v>
      </c>
    </row>
    <row r="14576" spans="1:11" x14ac:dyDescent="0.5">
      <c r="A14576" s="2" t="s">
        <v>6622</v>
      </c>
      <c r="B14576" s="2">
        <v>6.5358770000000002</v>
      </c>
      <c r="C14576" s="2">
        <v>0.82127600000000001</v>
      </c>
      <c r="D14576" s="2">
        <v>2.120298</v>
      </c>
      <c r="E14576" s="2">
        <v>0</v>
      </c>
      <c r="F14576" s="2">
        <v>0.62075800000000003</v>
      </c>
      <c r="G14576" s="2">
        <v>76.339084999999997</v>
      </c>
      <c r="H14576" s="2">
        <v>43.283633000000002</v>
      </c>
      <c r="I14576" s="2">
        <v>0.62246100000000004</v>
      </c>
      <c r="J14576" s="2">
        <v>0.73830899999999999</v>
      </c>
      <c r="K14576" s="2">
        <v>0.30634299999999998</v>
      </c>
    </row>
    <row r="14577" spans="1:11" x14ac:dyDescent="0.5">
      <c r="A14577" s="2" t="s">
        <v>6129</v>
      </c>
      <c r="B14577" s="2">
        <v>3.0271430000000001</v>
      </c>
      <c r="C14577" s="2">
        <v>7.889373</v>
      </c>
      <c r="D14577" s="2">
        <v>1.95258</v>
      </c>
      <c r="E14577" s="2">
        <v>2.6896279999999999</v>
      </c>
      <c r="F14577" s="2">
        <v>9.711411</v>
      </c>
      <c r="G14577" s="2">
        <v>90.303576000000007</v>
      </c>
      <c r="H14577" s="2">
        <v>131.04801800000001</v>
      </c>
      <c r="I14577" s="2">
        <v>189.52901600000001</v>
      </c>
      <c r="J14577" s="2">
        <v>163.59500299999999</v>
      </c>
      <c r="K14577" s="2">
        <v>153.86642800000001</v>
      </c>
    </row>
    <row r="14578" spans="1:11" x14ac:dyDescent="0.5">
      <c r="A14578" s="2" t="s">
        <v>22033</v>
      </c>
      <c r="B14578" s="2">
        <v>1.986726</v>
      </c>
      <c r="C14578" s="2">
        <v>2.1219839999999999</v>
      </c>
      <c r="D14578" s="2">
        <v>0.20352999999999999</v>
      </c>
      <c r="E14578" s="2">
        <v>0.49646600000000002</v>
      </c>
      <c r="F14578" s="2">
        <v>2.151103</v>
      </c>
      <c r="G14578" s="2">
        <v>2.3099970000000001</v>
      </c>
      <c r="H14578" s="2">
        <v>10.260388000000001</v>
      </c>
      <c r="I14578" s="2">
        <v>3.311191</v>
      </c>
      <c r="J14578" s="2">
        <v>4.4243899999999998</v>
      </c>
      <c r="K14578" s="2">
        <v>1.769274</v>
      </c>
    </row>
    <row r="14579" spans="1:11" x14ac:dyDescent="0.5">
      <c r="A14579" s="2" t="s">
        <v>15795</v>
      </c>
      <c r="B14579" s="2">
        <v>130.62178</v>
      </c>
      <c r="C14579" s="2">
        <v>4.5004720000000002</v>
      </c>
      <c r="D14579" s="2">
        <v>16.726931</v>
      </c>
      <c r="E14579" s="2">
        <v>5.5806089999999999</v>
      </c>
      <c r="F14579" s="2">
        <v>6.1229909999999999</v>
      </c>
      <c r="G14579" s="2">
        <v>11.579986</v>
      </c>
      <c r="H14579" s="2">
        <v>118.908556</v>
      </c>
      <c r="I14579" s="2">
        <v>10.132659</v>
      </c>
      <c r="J14579" s="2">
        <v>10.505547999999999</v>
      </c>
      <c r="K14579" s="2">
        <v>7.8010780000000004</v>
      </c>
    </row>
    <row r="14580" spans="1:11" x14ac:dyDescent="0.5">
      <c r="A14580" s="2" t="s">
        <v>17340</v>
      </c>
      <c r="B14580" s="2">
        <v>8.0047650000000008</v>
      </c>
      <c r="C14580" s="2">
        <v>0.99343400000000004</v>
      </c>
      <c r="D14580" s="2">
        <v>1.721088</v>
      </c>
      <c r="E14580" s="2">
        <v>1.7780659999999999</v>
      </c>
      <c r="F14580" s="2">
        <v>0.90105900000000005</v>
      </c>
      <c r="G14580" s="2">
        <v>8.4611499999999999</v>
      </c>
      <c r="H14580" s="2">
        <v>17.706886999999998</v>
      </c>
      <c r="I14580" s="2">
        <v>6.1176560000000002</v>
      </c>
      <c r="J14580" s="2">
        <v>7.1764960000000002</v>
      </c>
      <c r="K14580" s="2">
        <v>3.2423899999999999</v>
      </c>
    </row>
    <row r="14581" spans="1:11" x14ac:dyDescent="0.5">
      <c r="A14581" s="2" t="s">
        <v>15878</v>
      </c>
      <c r="B14581" s="2">
        <v>29.745502999999999</v>
      </c>
      <c r="C14581" s="2">
        <v>3.3581059999999998</v>
      </c>
      <c r="D14581" s="2">
        <v>3.3329599999999999</v>
      </c>
      <c r="E14581" s="2">
        <v>4.0650060000000003</v>
      </c>
      <c r="F14581" s="2">
        <v>1.3242830000000001</v>
      </c>
      <c r="G14581" s="2">
        <v>11.422077</v>
      </c>
      <c r="H14581" s="2">
        <v>5.5109130000000004</v>
      </c>
      <c r="I14581" s="2">
        <v>0.99593699999999996</v>
      </c>
      <c r="J14581" s="2">
        <v>1.0125379999999999</v>
      </c>
      <c r="K14581" s="2">
        <v>0.43568699999999999</v>
      </c>
    </row>
    <row r="14582" spans="1:11" x14ac:dyDescent="0.5">
      <c r="A14582" s="2" t="s">
        <v>15525</v>
      </c>
      <c r="B14582" s="2">
        <v>30.952234000000001</v>
      </c>
      <c r="C14582" s="2">
        <v>0.145125</v>
      </c>
      <c r="D14582" s="2">
        <v>5.2059569999999997</v>
      </c>
      <c r="E14582" s="2">
        <v>2.5397539999999998</v>
      </c>
      <c r="F14582" s="2">
        <v>0.92141399999999996</v>
      </c>
      <c r="G14582" s="2">
        <v>12.207817</v>
      </c>
      <c r="H14582" s="2">
        <v>11.685791999999999</v>
      </c>
      <c r="I14582" s="2">
        <v>1.869882</v>
      </c>
      <c r="J14582" s="2">
        <v>2.1247039999999999</v>
      </c>
      <c r="K14582" s="2">
        <v>0.86612500000000003</v>
      </c>
    </row>
    <row r="14583" spans="1:11" x14ac:dyDescent="0.5">
      <c r="A14583" s="2" t="s">
        <v>30229</v>
      </c>
      <c r="B14583" s="2">
        <v>0</v>
      </c>
      <c r="C14583" s="2">
        <v>0</v>
      </c>
      <c r="D14583" s="2">
        <v>0</v>
      </c>
      <c r="E14583" s="2">
        <v>0</v>
      </c>
      <c r="F14583" s="2">
        <v>0</v>
      </c>
      <c r="G14583" s="2">
        <v>0</v>
      </c>
      <c r="H14583" s="2">
        <v>0</v>
      </c>
      <c r="I14583" s="2">
        <v>0</v>
      </c>
      <c r="J14583" s="2">
        <v>0.795566</v>
      </c>
      <c r="K14583" s="2">
        <v>0.25674400000000003</v>
      </c>
    </row>
    <row r="14584" spans="1:11" x14ac:dyDescent="0.5">
      <c r="A14584" s="2" t="s">
        <v>15358</v>
      </c>
      <c r="B14584" s="2">
        <v>738.06423900000004</v>
      </c>
      <c r="C14584" s="2">
        <v>11.160693</v>
      </c>
      <c r="D14584" s="2">
        <v>93.431815</v>
      </c>
      <c r="E14584" s="2">
        <v>28.582999000000001</v>
      </c>
      <c r="F14584" s="2">
        <v>33.454988</v>
      </c>
      <c r="G14584" s="2">
        <v>12.594053000000001</v>
      </c>
      <c r="H14584" s="2">
        <v>111.65048400000001</v>
      </c>
      <c r="I14584" s="2">
        <v>26.51144</v>
      </c>
      <c r="J14584" s="2">
        <v>23.387536999999998</v>
      </c>
      <c r="K14584" s="2">
        <v>16.449044000000001</v>
      </c>
    </row>
    <row r="14585" spans="1:11" x14ac:dyDescent="0.5">
      <c r="A14585" s="2" t="s">
        <v>18091</v>
      </c>
      <c r="B14585" s="2">
        <v>0.25655800000000001</v>
      </c>
      <c r="C14585" s="2">
        <v>11.342002000000001</v>
      </c>
      <c r="D14585" s="2">
        <v>9.6530710000000006</v>
      </c>
      <c r="E14585" s="2">
        <v>32.125843000000003</v>
      </c>
      <c r="F14585" s="2">
        <v>2.4721570000000002</v>
      </c>
      <c r="G14585" s="2">
        <v>7.0754840000000003</v>
      </c>
      <c r="H14585" s="2">
        <v>1.647017</v>
      </c>
      <c r="I14585" s="2">
        <v>4.6202449999999997</v>
      </c>
      <c r="J14585" s="2">
        <v>5.9619039999999996</v>
      </c>
      <c r="K14585" s="2">
        <v>3.8261780000000001</v>
      </c>
    </row>
    <row r="14586" spans="1:11" x14ac:dyDescent="0.5">
      <c r="A14586" s="2" t="s">
        <v>15633</v>
      </c>
      <c r="B14586" s="2">
        <v>6.0134480000000003</v>
      </c>
      <c r="C14586" s="2">
        <v>17.225099</v>
      </c>
      <c r="D14586" s="2">
        <v>21.661024999999999</v>
      </c>
      <c r="E14586" s="2">
        <v>28.212183</v>
      </c>
      <c r="F14586" s="2">
        <v>13.302013000000001</v>
      </c>
      <c r="G14586" s="2">
        <v>11.960777999999999</v>
      </c>
      <c r="H14586" s="2">
        <v>20.479285000000001</v>
      </c>
      <c r="I14586" s="2">
        <v>11.946770000000001</v>
      </c>
      <c r="J14586" s="2">
        <v>11.018967</v>
      </c>
      <c r="K14586" s="2">
        <v>11.456079000000001</v>
      </c>
    </row>
    <row r="14587" spans="1:11" x14ac:dyDescent="0.5">
      <c r="A14587" s="2" t="s">
        <v>7554</v>
      </c>
      <c r="B14587" s="2">
        <v>42.728419000000002</v>
      </c>
      <c r="C14587" s="2">
        <v>71.408047999999994</v>
      </c>
      <c r="D14587" s="2">
        <v>61.299979999999998</v>
      </c>
      <c r="E14587" s="2">
        <v>50.487067000000003</v>
      </c>
      <c r="F14587" s="2">
        <v>52.911948000000002</v>
      </c>
      <c r="G14587" s="2">
        <v>57.932386000000001</v>
      </c>
      <c r="H14587" s="2">
        <v>59.985757999999997</v>
      </c>
      <c r="I14587" s="2">
        <v>60.548971999999999</v>
      </c>
      <c r="J14587" s="2">
        <v>56.480415000000001</v>
      </c>
      <c r="K14587" s="2">
        <v>55.165492</v>
      </c>
    </row>
    <row r="14588" spans="1:11" x14ac:dyDescent="0.5">
      <c r="A14588" s="2" t="s">
        <v>20659</v>
      </c>
      <c r="B14588" s="2">
        <v>5.1480119999999996</v>
      </c>
      <c r="C14588" s="2">
        <v>13.339145</v>
      </c>
      <c r="D14588" s="2">
        <v>17.822075000000002</v>
      </c>
      <c r="E14588" s="2">
        <v>8.5526440000000008</v>
      </c>
      <c r="F14588" s="2">
        <v>0.84974799999999995</v>
      </c>
      <c r="G14588" s="2">
        <v>3.5276070000000002</v>
      </c>
      <c r="H14588" s="2">
        <v>0.52387700000000004</v>
      </c>
      <c r="I14588" s="2">
        <v>10.583371</v>
      </c>
      <c r="J14588" s="2">
        <v>10.381643</v>
      </c>
      <c r="K14588" s="2">
        <v>8.0874459999999999</v>
      </c>
    </row>
    <row r="14589" spans="1:11" x14ac:dyDescent="0.5">
      <c r="A14589" s="2" t="s">
        <v>9015</v>
      </c>
      <c r="B14589" s="2">
        <v>11.557319</v>
      </c>
      <c r="C14589" s="2">
        <v>18.909548000000001</v>
      </c>
      <c r="D14589" s="2">
        <v>28.89057</v>
      </c>
      <c r="E14589" s="2">
        <v>44.494453999999998</v>
      </c>
      <c r="F14589" s="2">
        <v>31.318156999999999</v>
      </c>
      <c r="G14589" s="2">
        <v>41.420720000000003</v>
      </c>
      <c r="H14589" s="2">
        <v>24.235330999999999</v>
      </c>
      <c r="I14589" s="2">
        <v>6.8506520000000002</v>
      </c>
      <c r="J14589" s="2">
        <v>7.8099499999999997</v>
      </c>
      <c r="K14589" s="2">
        <v>7.1662699999999999</v>
      </c>
    </row>
    <row r="14590" spans="1:11" x14ac:dyDescent="0.5">
      <c r="A14590" s="2" t="s">
        <v>5381</v>
      </c>
      <c r="B14590" s="2">
        <v>237.54128</v>
      </c>
      <c r="C14590" s="2">
        <v>52.965508999999997</v>
      </c>
      <c r="D14590" s="2">
        <v>318.77757500000001</v>
      </c>
      <c r="E14590" s="2">
        <v>70.062672000000006</v>
      </c>
      <c r="F14590" s="2">
        <v>80.274109999999993</v>
      </c>
      <c r="G14590" s="2">
        <v>126.476445</v>
      </c>
      <c r="H14590" s="2">
        <v>300.95059300000003</v>
      </c>
      <c r="I14590" s="2">
        <v>34.381028999999998</v>
      </c>
      <c r="J14590" s="2">
        <v>35.480730000000001</v>
      </c>
      <c r="K14590" s="2">
        <v>21.158646000000001</v>
      </c>
    </row>
    <row r="14591" spans="1:11" x14ac:dyDescent="0.5">
      <c r="A14591" s="2" t="s">
        <v>27099</v>
      </c>
      <c r="B14591" s="2">
        <v>54.568525999999999</v>
      </c>
      <c r="C14591" s="2">
        <v>2.2895979999999998</v>
      </c>
      <c r="D14591" s="2">
        <v>1.6687380000000001</v>
      </c>
      <c r="E14591" s="2">
        <v>0.43166399999999999</v>
      </c>
      <c r="F14591" s="2">
        <v>8.2031999999999994E-2</v>
      </c>
      <c r="G14591" s="2">
        <v>0.24024899999999999</v>
      </c>
      <c r="H14591" s="2">
        <v>2.0881439999999998</v>
      </c>
      <c r="I14591" s="2">
        <v>0.46900799999999998</v>
      </c>
      <c r="J14591" s="2">
        <v>0.51350499999999999</v>
      </c>
      <c r="K14591" s="2">
        <v>0.72442399999999996</v>
      </c>
    </row>
    <row r="14592" spans="1:11" x14ac:dyDescent="0.5">
      <c r="A14592" s="2" t="s">
        <v>29579</v>
      </c>
      <c r="B14592" s="2">
        <v>74.150166999999996</v>
      </c>
      <c r="C14592" s="2">
        <v>1.948518</v>
      </c>
      <c r="D14592" s="2">
        <v>104.990852</v>
      </c>
      <c r="E14592" s="2">
        <v>6.4818059999999997</v>
      </c>
      <c r="F14592" s="2">
        <v>3.856001</v>
      </c>
      <c r="G14592" s="2">
        <v>0</v>
      </c>
      <c r="H14592" s="2">
        <v>19.018053999999999</v>
      </c>
      <c r="I14592" s="2">
        <v>0.268513</v>
      </c>
      <c r="J14592" s="2">
        <v>1.364941</v>
      </c>
      <c r="K14592" s="2">
        <v>0.13214799999999999</v>
      </c>
    </row>
    <row r="14593" spans="1:11" x14ac:dyDescent="0.5">
      <c r="A14593" s="2" t="s">
        <v>32785</v>
      </c>
      <c r="B14593" s="2">
        <v>0</v>
      </c>
      <c r="C14593" s="2">
        <v>0</v>
      </c>
      <c r="D14593" s="2">
        <v>0</v>
      </c>
      <c r="E14593" s="2">
        <v>0.22545399999999999</v>
      </c>
      <c r="F14593" s="2">
        <v>0</v>
      </c>
      <c r="G14593" s="2">
        <v>0</v>
      </c>
      <c r="H14593" s="2">
        <v>0</v>
      </c>
      <c r="I14593" s="2">
        <v>0</v>
      </c>
      <c r="J14593" s="2">
        <v>0</v>
      </c>
      <c r="K14593" s="2">
        <v>0</v>
      </c>
    </row>
    <row r="14594" spans="1:11" x14ac:dyDescent="0.5">
      <c r="A14594" s="2" t="s">
        <v>26621</v>
      </c>
      <c r="B14594" s="2">
        <v>0.20883199999999999</v>
      </c>
      <c r="C14594" s="2">
        <v>1.4578000000000001E-2</v>
      </c>
      <c r="D14594" s="2">
        <v>0.24365100000000001</v>
      </c>
      <c r="E14594" s="2">
        <v>0</v>
      </c>
      <c r="F14594" s="2">
        <v>0</v>
      </c>
      <c r="G14594" s="2">
        <v>0.31271199999999999</v>
      </c>
      <c r="H14594" s="2">
        <v>1.8342000000000001E-2</v>
      </c>
      <c r="I14594" s="2">
        <v>0</v>
      </c>
      <c r="J14594" s="2">
        <v>0</v>
      </c>
      <c r="K14594" s="2">
        <v>0</v>
      </c>
    </row>
    <row r="14595" spans="1:11" x14ac:dyDescent="0.5">
      <c r="A14595" s="2" t="s">
        <v>27828</v>
      </c>
      <c r="B14595" s="2">
        <v>0</v>
      </c>
      <c r="C14595" s="2">
        <v>0</v>
      </c>
      <c r="D14595" s="2">
        <v>0</v>
      </c>
      <c r="E14595" s="2">
        <v>0</v>
      </c>
      <c r="F14595" s="2">
        <v>0</v>
      </c>
      <c r="G14595" s="2">
        <v>0.150482</v>
      </c>
      <c r="H14595" s="2">
        <v>0</v>
      </c>
      <c r="I14595" s="2">
        <v>0</v>
      </c>
      <c r="J14595" s="2">
        <v>0</v>
      </c>
      <c r="K14595" s="2">
        <v>0</v>
      </c>
    </row>
    <row r="14596" spans="1:11" x14ac:dyDescent="0.5">
      <c r="A14596" s="2" t="s">
        <v>28519</v>
      </c>
      <c r="B14596" s="2">
        <v>7.0277999999999993E-2</v>
      </c>
      <c r="C14596" s="2">
        <v>0.12363300000000001</v>
      </c>
      <c r="D14596" s="2">
        <v>0</v>
      </c>
      <c r="E14596" s="2">
        <v>3.5124000000000002E-2</v>
      </c>
      <c r="F14596" s="2">
        <v>0</v>
      </c>
      <c r="G14596" s="2">
        <v>8.9141999999999999E-2</v>
      </c>
      <c r="H14596" s="2">
        <v>7.4070000000000004E-3</v>
      </c>
      <c r="I14596" s="2">
        <v>4.0159E-2</v>
      </c>
      <c r="J14596" s="2">
        <v>0.142899</v>
      </c>
      <c r="K14596" s="2">
        <v>5.9291999999999997E-2</v>
      </c>
    </row>
    <row r="14597" spans="1:11" x14ac:dyDescent="0.5">
      <c r="A14597" s="2" t="s">
        <v>29146</v>
      </c>
      <c r="B14597" s="2">
        <v>1.881168</v>
      </c>
      <c r="C14597" s="2">
        <v>0.100588</v>
      </c>
      <c r="D14597" s="2">
        <v>5.7814870000000003</v>
      </c>
      <c r="E14597" s="2">
        <v>0.120023</v>
      </c>
      <c r="F14597" s="2">
        <v>0.18246899999999999</v>
      </c>
      <c r="G14597" s="2">
        <v>4.2306999999999997E-2</v>
      </c>
      <c r="H14597" s="2">
        <v>0.63277700000000003</v>
      </c>
      <c r="I14597" s="2">
        <v>0</v>
      </c>
      <c r="J14597" s="2">
        <v>7.7507999999999994E-2</v>
      </c>
      <c r="K14597" s="2">
        <v>0</v>
      </c>
    </row>
    <row r="14598" spans="1:11" x14ac:dyDescent="0.5">
      <c r="A14598" s="2" t="s">
        <v>14597</v>
      </c>
      <c r="B14598" s="2">
        <v>5.4776879999999997</v>
      </c>
      <c r="C14598" s="2">
        <v>5.5508670000000002</v>
      </c>
      <c r="D14598" s="2">
        <v>8.5984429999999996</v>
      </c>
      <c r="E14598" s="2">
        <v>2.4727229999999998</v>
      </c>
      <c r="F14598" s="2">
        <v>1.208332</v>
      </c>
      <c r="G14598" s="2">
        <v>14.474983</v>
      </c>
      <c r="H14598" s="2">
        <v>6.9838769999999997</v>
      </c>
      <c r="I14598" s="2">
        <v>5.8058100000000001</v>
      </c>
      <c r="J14598" s="2">
        <v>6.244764</v>
      </c>
      <c r="K14598" s="2">
        <v>5.6318109999999999</v>
      </c>
    </row>
    <row r="14599" spans="1:11" x14ac:dyDescent="0.5">
      <c r="A14599" s="2" t="s">
        <v>18517</v>
      </c>
      <c r="B14599" s="2">
        <v>0.30757099999999998</v>
      </c>
      <c r="C14599" s="2">
        <v>1.5029889999999999</v>
      </c>
      <c r="D14599" s="2">
        <v>1.6804840000000001</v>
      </c>
      <c r="E14599" s="2">
        <v>1.571347</v>
      </c>
      <c r="F14599" s="2">
        <v>0.35054600000000002</v>
      </c>
      <c r="G14599" s="2">
        <v>6.3937619999999997</v>
      </c>
      <c r="H14599" s="2">
        <v>1.981047</v>
      </c>
      <c r="I14599" s="2">
        <v>11.847098000000001</v>
      </c>
      <c r="J14599" s="2">
        <v>12.640184</v>
      </c>
      <c r="K14599" s="2">
        <v>9.9631450000000008</v>
      </c>
    </row>
    <row r="14600" spans="1:11" x14ac:dyDescent="0.5">
      <c r="A14600" s="2" t="s">
        <v>24886</v>
      </c>
      <c r="B14600" s="2">
        <v>0</v>
      </c>
      <c r="C14600" s="2">
        <v>0</v>
      </c>
      <c r="D14600" s="2">
        <v>0</v>
      </c>
      <c r="E14600" s="2">
        <v>0</v>
      </c>
      <c r="F14600" s="2">
        <v>0</v>
      </c>
      <c r="G14600" s="2">
        <v>0.76112599999999997</v>
      </c>
      <c r="H14600" s="2">
        <v>0</v>
      </c>
      <c r="I14600" s="2">
        <v>0</v>
      </c>
      <c r="J14600" s="2">
        <v>0</v>
      </c>
      <c r="K14600" s="2">
        <v>8.4376000000000007E-2</v>
      </c>
    </row>
    <row r="14601" spans="1:11" x14ac:dyDescent="0.5">
      <c r="A14601" s="2" t="s">
        <v>28640</v>
      </c>
      <c r="B14601" s="2">
        <v>1.503679</v>
      </c>
      <c r="C14601" s="2">
        <v>9.4474000000000002E-2</v>
      </c>
      <c r="D14601" s="2">
        <v>3.3119540000000001</v>
      </c>
      <c r="E14601" s="2">
        <v>7.5150999999999996E-2</v>
      </c>
      <c r="F14601" s="2">
        <v>8.5689000000000001E-2</v>
      </c>
      <c r="G14601" s="2">
        <v>7.9469999999999999E-2</v>
      </c>
      <c r="H14601" s="2">
        <v>0.47545100000000001</v>
      </c>
      <c r="I14601" s="2">
        <v>7.1603E-2</v>
      </c>
      <c r="J14601" s="2">
        <v>0</v>
      </c>
      <c r="K14601" s="2">
        <v>0</v>
      </c>
    </row>
    <row r="14602" spans="1:11" x14ac:dyDescent="0.5">
      <c r="A14602" s="2" t="s">
        <v>30030</v>
      </c>
      <c r="B14602" s="2">
        <v>0.284028</v>
      </c>
      <c r="C14602" s="2">
        <v>0.17845</v>
      </c>
      <c r="D14602" s="2">
        <v>0</v>
      </c>
      <c r="E14602" s="2">
        <v>0.56781000000000004</v>
      </c>
      <c r="F14602" s="2">
        <v>0</v>
      </c>
      <c r="G14602" s="2">
        <v>0</v>
      </c>
      <c r="H14602" s="2">
        <v>0</v>
      </c>
      <c r="I14602" s="2">
        <v>0</v>
      </c>
      <c r="J14602" s="2">
        <v>0</v>
      </c>
      <c r="K14602" s="2">
        <v>0</v>
      </c>
    </row>
    <row r="14603" spans="1:11" x14ac:dyDescent="0.5">
      <c r="A14603" s="2" t="s">
        <v>31211</v>
      </c>
      <c r="B14603" s="2">
        <v>0</v>
      </c>
      <c r="C14603" s="2">
        <v>0.10016899999999999</v>
      </c>
      <c r="D14603" s="2">
        <v>0</v>
      </c>
      <c r="E14603" s="2">
        <v>0.55777600000000005</v>
      </c>
      <c r="F14603" s="2">
        <v>0</v>
      </c>
      <c r="G14603" s="2">
        <v>0</v>
      </c>
      <c r="H14603" s="2">
        <v>0</v>
      </c>
      <c r="I14603" s="2">
        <v>0</v>
      </c>
      <c r="J14603" s="2">
        <v>0.11577900000000001</v>
      </c>
      <c r="K14603" s="2">
        <v>3.7364000000000001E-2</v>
      </c>
    </row>
    <row r="14604" spans="1:11" x14ac:dyDescent="0.5">
      <c r="A14604" s="2" t="s">
        <v>26163</v>
      </c>
      <c r="B14604" s="2">
        <v>2.0908359999999999</v>
      </c>
      <c r="C14604" s="2">
        <v>5.922498</v>
      </c>
      <c r="D14604" s="2">
        <v>4.3565E-2</v>
      </c>
      <c r="E14604" s="2">
        <v>21.947814999999999</v>
      </c>
      <c r="F14604" s="2">
        <v>8.0780000000000001E-3</v>
      </c>
      <c r="G14604" s="2">
        <v>0.40455000000000002</v>
      </c>
      <c r="H14604" s="2">
        <v>0</v>
      </c>
      <c r="I14604" s="2">
        <v>6.7500000000000004E-2</v>
      </c>
      <c r="J14604" s="2">
        <v>8.2350999999999994E-2</v>
      </c>
      <c r="K14604" s="2">
        <v>5.9796000000000002E-2</v>
      </c>
    </row>
    <row r="14605" spans="1:11" x14ac:dyDescent="0.5">
      <c r="A14605" s="2" t="s">
        <v>28628</v>
      </c>
      <c r="B14605" s="2">
        <v>0</v>
      </c>
      <c r="C14605" s="2">
        <v>0</v>
      </c>
      <c r="D14605" s="2">
        <v>0</v>
      </c>
      <c r="E14605" s="2">
        <v>0</v>
      </c>
      <c r="F14605" s="2">
        <v>0</v>
      </c>
      <c r="G14605" s="2">
        <v>8.0417000000000002E-2</v>
      </c>
      <c r="H14605" s="2">
        <v>0</v>
      </c>
      <c r="I14605" s="2">
        <v>0</v>
      </c>
      <c r="J14605" s="2">
        <v>0</v>
      </c>
      <c r="K14605" s="2">
        <v>0</v>
      </c>
    </row>
    <row r="14606" spans="1:11" x14ac:dyDescent="0.5">
      <c r="A14606" s="2" t="s">
        <v>20331</v>
      </c>
      <c r="B14606" s="2">
        <v>0.41009400000000001</v>
      </c>
      <c r="C14606" s="2">
        <v>2.8771499999999999</v>
      </c>
      <c r="D14606" s="2">
        <v>0.80523199999999995</v>
      </c>
      <c r="E14606" s="2">
        <v>4.3382839999999998</v>
      </c>
      <c r="F14606" s="2">
        <v>0.27264699999999997</v>
      </c>
      <c r="G14606" s="2">
        <v>3.9012790000000002</v>
      </c>
      <c r="H14606" s="2">
        <v>1.5127999999999999</v>
      </c>
      <c r="I14606" s="2">
        <v>8.4947599999999994</v>
      </c>
      <c r="J14606" s="2">
        <v>9.4966830000000009</v>
      </c>
      <c r="K14606" s="2">
        <v>8.2332099999999997</v>
      </c>
    </row>
    <row r="14607" spans="1:11" x14ac:dyDescent="0.5">
      <c r="A14607" s="2" t="s">
        <v>9014</v>
      </c>
      <c r="B14607" s="2">
        <v>63.037227999999999</v>
      </c>
      <c r="C14607" s="2">
        <v>66.875960000000006</v>
      </c>
      <c r="D14607" s="2">
        <v>50.908577000000001</v>
      </c>
      <c r="E14607" s="2">
        <v>46.222607000000004</v>
      </c>
      <c r="F14607" s="2">
        <v>43.176932999999998</v>
      </c>
      <c r="G14607" s="2">
        <v>41.421610999999999</v>
      </c>
      <c r="H14607" s="2">
        <v>31.764904999999999</v>
      </c>
      <c r="I14607" s="2">
        <v>74.203973000000005</v>
      </c>
      <c r="J14607" s="2">
        <v>66.827528000000001</v>
      </c>
      <c r="K14607" s="2">
        <v>70.810086999999996</v>
      </c>
    </row>
    <row r="14608" spans="1:11" x14ac:dyDescent="0.5">
      <c r="A14608" s="2" t="s">
        <v>29424</v>
      </c>
      <c r="B14608" s="2">
        <v>0.31022499999999997</v>
      </c>
      <c r="C14608" s="2">
        <v>0</v>
      </c>
      <c r="D14608" s="2">
        <v>0</v>
      </c>
      <c r="E14608" s="2">
        <v>0</v>
      </c>
      <c r="F14608" s="2">
        <v>0</v>
      </c>
      <c r="G14608" s="2">
        <v>0</v>
      </c>
      <c r="H14608" s="2">
        <v>0</v>
      </c>
      <c r="I14608" s="2">
        <v>0</v>
      </c>
      <c r="J14608" s="2">
        <v>0</v>
      </c>
      <c r="K14608" s="2">
        <v>5.8161999999999998E-2</v>
      </c>
    </row>
    <row r="14609" spans="1:11" x14ac:dyDescent="0.5">
      <c r="A14609" s="2" t="s">
        <v>22876</v>
      </c>
      <c r="B14609" s="2">
        <v>1.800179</v>
      </c>
      <c r="C14609" s="2">
        <v>4.5240869999999997</v>
      </c>
      <c r="D14609" s="2">
        <v>3.5039669999999998</v>
      </c>
      <c r="E14609" s="2">
        <v>2.9690089999999998</v>
      </c>
      <c r="F14609" s="2">
        <v>3.4879009999999999</v>
      </c>
      <c r="G14609" s="2">
        <v>1.7125330000000001</v>
      </c>
      <c r="H14609" s="2">
        <v>3.510081</v>
      </c>
      <c r="I14609" s="2">
        <v>1.3715569999999999</v>
      </c>
      <c r="J14609" s="2">
        <v>2.2659310000000001</v>
      </c>
      <c r="K14609" s="2">
        <v>1.856274</v>
      </c>
    </row>
    <row r="14610" spans="1:11" x14ac:dyDescent="0.5">
      <c r="A14610" s="2" t="s">
        <v>32160</v>
      </c>
      <c r="B14610" s="2">
        <v>0</v>
      </c>
      <c r="C14610" s="2">
        <v>0.18389900000000001</v>
      </c>
      <c r="D14610" s="2">
        <v>0.14992900000000001</v>
      </c>
      <c r="E14610" s="2">
        <v>0.73143499999999995</v>
      </c>
      <c r="F14610" s="2">
        <v>0</v>
      </c>
      <c r="G14610" s="2">
        <v>0</v>
      </c>
      <c r="H14610" s="2">
        <v>0</v>
      </c>
      <c r="I14610" s="2">
        <v>0.27876099999999998</v>
      </c>
      <c r="J14610" s="2">
        <v>0.42511100000000002</v>
      </c>
      <c r="K14610" s="2">
        <v>0.27438299999999999</v>
      </c>
    </row>
    <row r="14611" spans="1:11" x14ac:dyDescent="0.5">
      <c r="A14611" s="2" t="s">
        <v>25298</v>
      </c>
      <c r="B14611" s="2">
        <v>2.1967810000000001</v>
      </c>
      <c r="C14611" s="2">
        <v>86.576182000000003</v>
      </c>
      <c r="D14611" s="2">
        <v>2.2504919999999999</v>
      </c>
      <c r="E14611" s="2">
        <v>0.79848300000000005</v>
      </c>
      <c r="F14611" s="2">
        <v>1.138056</v>
      </c>
      <c r="G14611" s="2">
        <v>0.63327999999999995</v>
      </c>
      <c r="H14611" s="2">
        <v>1.4734039999999999</v>
      </c>
      <c r="I14611" s="2">
        <v>0.85588399999999998</v>
      </c>
      <c r="J14611" s="2">
        <v>0.38673299999999999</v>
      </c>
      <c r="K14611" s="2">
        <v>0.65523299999999995</v>
      </c>
    </row>
    <row r="14612" spans="1:11" x14ac:dyDescent="0.5">
      <c r="A14612" s="2" t="s">
        <v>19094</v>
      </c>
      <c r="B14612" s="2">
        <v>15.478236000000001</v>
      </c>
      <c r="C14612" s="2">
        <v>25.269517</v>
      </c>
      <c r="D14612" s="2">
        <v>13.634338</v>
      </c>
      <c r="E14612" s="2">
        <v>23.148693000000002</v>
      </c>
      <c r="F14612" s="2">
        <v>30.337022000000001</v>
      </c>
      <c r="G14612" s="2">
        <v>5.4535710000000002</v>
      </c>
      <c r="H14612" s="2">
        <v>6.3647960000000001</v>
      </c>
      <c r="I14612" s="2">
        <v>16.974589999999999</v>
      </c>
      <c r="J14612" s="2">
        <v>16.973692</v>
      </c>
      <c r="K14612" s="2">
        <v>19.401077999999998</v>
      </c>
    </row>
    <row r="14613" spans="1:11" x14ac:dyDescent="0.5">
      <c r="A14613" s="2" t="s">
        <v>22393</v>
      </c>
      <c r="B14613" s="2">
        <v>19.091352000000001</v>
      </c>
      <c r="C14613" s="2">
        <v>30.062843999999998</v>
      </c>
      <c r="D14613" s="2">
        <v>20.961034999999999</v>
      </c>
      <c r="E14613" s="2">
        <v>3.9454470000000001</v>
      </c>
      <c r="F14613" s="2">
        <v>14.50591</v>
      </c>
      <c r="G14613" s="2">
        <v>2.0435270000000001</v>
      </c>
      <c r="H14613" s="2">
        <v>10.612754000000001</v>
      </c>
      <c r="I14613" s="2">
        <v>44.036054</v>
      </c>
      <c r="J14613" s="2">
        <v>37.204400999999997</v>
      </c>
      <c r="K14613" s="2">
        <v>42.815893000000003</v>
      </c>
    </row>
    <row r="14614" spans="1:11" x14ac:dyDescent="0.5">
      <c r="A14614" s="2" t="s">
        <v>17546</v>
      </c>
      <c r="B14614" s="2">
        <v>22.433516999999998</v>
      </c>
      <c r="C14614" s="2">
        <v>55.778613999999997</v>
      </c>
      <c r="D14614" s="2">
        <v>22.004052999999999</v>
      </c>
      <c r="E14614" s="2">
        <v>19.004567999999999</v>
      </c>
      <c r="F14614" s="2">
        <v>17.861339999999998</v>
      </c>
      <c r="G14614" s="2">
        <v>8.0723559999999992</v>
      </c>
      <c r="H14614" s="2">
        <v>32.112695000000002</v>
      </c>
      <c r="I14614" s="2">
        <v>18.258852000000001</v>
      </c>
      <c r="J14614" s="2">
        <v>20.951000000000001</v>
      </c>
      <c r="K14614" s="2">
        <v>17.450092000000001</v>
      </c>
    </row>
    <row r="14615" spans="1:11" x14ac:dyDescent="0.5">
      <c r="A14615" s="2" t="s">
        <v>21374</v>
      </c>
      <c r="B14615" s="2">
        <v>4.9491389999999997</v>
      </c>
      <c r="C14615" s="2">
        <v>9.1774339999999999</v>
      </c>
      <c r="D14615" s="2">
        <v>3.3472789999999999</v>
      </c>
      <c r="E14615" s="2">
        <v>2.9778030000000002</v>
      </c>
      <c r="F14615" s="2">
        <v>0.16429099999999999</v>
      </c>
      <c r="G14615" s="2">
        <v>2.8442069999999999</v>
      </c>
      <c r="H14615" s="2">
        <v>1.2154400000000001</v>
      </c>
      <c r="I14615" s="2">
        <v>8.2828370000000007</v>
      </c>
      <c r="J14615" s="2">
        <v>8.2348040000000005</v>
      </c>
      <c r="K14615" s="2">
        <v>8.9184870000000007</v>
      </c>
    </row>
    <row r="14616" spans="1:11" x14ac:dyDescent="0.5">
      <c r="A14616" s="2" t="s">
        <v>21877</v>
      </c>
      <c r="B14616" s="2">
        <v>6.1350100000000003</v>
      </c>
      <c r="C14616" s="2">
        <v>5.2999679999999998</v>
      </c>
      <c r="D14616" s="2">
        <v>14.926898</v>
      </c>
      <c r="E14616" s="2">
        <v>18.013786</v>
      </c>
      <c r="F14616" s="2">
        <v>0</v>
      </c>
      <c r="G14616" s="2">
        <v>2.431797</v>
      </c>
      <c r="H14616" s="2">
        <v>0</v>
      </c>
      <c r="I14616" s="2">
        <v>6.2080099999999998</v>
      </c>
      <c r="J14616" s="2">
        <v>7.054017</v>
      </c>
      <c r="K14616" s="2">
        <v>7.5482829999999996</v>
      </c>
    </row>
    <row r="14617" spans="1:11" x14ac:dyDescent="0.5">
      <c r="A14617" s="2" t="s">
        <v>24721</v>
      </c>
      <c r="B14617" s="2">
        <v>4.7814829999999997</v>
      </c>
      <c r="C14617" s="2">
        <v>4.7372719999999999</v>
      </c>
      <c r="D14617" s="2">
        <v>10.832974999999999</v>
      </c>
      <c r="E14617" s="2">
        <v>10.891543</v>
      </c>
      <c r="F14617" s="2">
        <v>0.20959900000000001</v>
      </c>
      <c r="G14617" s="2">
        <v>0.82615000000000005</v>
      </c>
      <c r="H14617" s="2">
        <v>9.6915000000000001E-2</v>
      </c>
      <c r="I14617" s="2">
        <v>5.6046360000000002</v>
      </c>
      <c r="J14617" s="2">
        <v>7.4786999999999999</v>
      </c>
      <c r="K14617" s="2">
        <v>7.9732349999999999</v>
      </c>
    </row>
    <row r="14618" spans="1:11" x14ac:dyDescent="0.5">
      <c r="A14618" s="2" t="s">
        <v>24075</v>
      </c>
      <c r="B14618" s="2">
        <v>3.9851719999999999</v>
      </c>
      <c r="C14618" s="2">
        <v>11.233333999999999</v>
      </c>
      <c r="D14618" s="2">
        <v>15.116683999999999</v>
      </c>
      <c r="E14618" s="2">
        <v>17.118048999999999</v>
      </c>
      <c r="F14618" s="2">
        <v>26.454046999999999</v>
      </c>
      <c r="G14618" s="2">
        <v>1.081558</v>
      </c>
      <c r="H14618" s="2">
        <v>0.56760299999999997</v>
      </c>
      <c r="I14618" s="2">
        <v>0</v>
      </c>
      <c r="J14618" s="2">
        <v>5.2144000000000003E-2</v>
      </c>
      <c r="K14618" s="2">
        <v>5.0483E-2</v>
      </c>
    </row>
    <row r="14619" spans="1:11" x14ac:dyDescent="0.5">
      <c r="A14619" s="2" t="s">
        <v>16493</v>
      </c>
      <c r="B14619" s="2">
        <v>15.900869999999999</v>
      </c>
      <c r="C14619" s="2">
        <v>16.326916000000001</v>
      </c>
      <c r="D14619" s="2">
        <v>15.451889</v>
      </c>
      <c r="E14619" s="2">
        <v>8.4465160000000008</v>
      </c>
      <c r="F14619" s="2">
        <v>13.410722</v>
      </c>
      <c r="G14619" s="2">
        <v>10.036445000000001</v>
      </c>
      <c r="H14619" s="2">
        <v>16.184498999999999</v>
      </c>
      <c r="I14619" s="2">
        <v>12.461017</v>
      </c>
      <c r="J14619" s="2">
        <v>11.656987000000001</v>
      </c>
      <c r="K14619" s="2">
        <v>11.626503</v>
      </c>
    </row>
    <row r="14620" spans="1:11" x14ac:dyDescent="0.5">
      <c r="A14620" s="2" t="s">
        <v>27531</v>
      </c>
      <c r="B14620" s="2">
        <v>0.85588900000000001</v>
      </c>
      <c r="C14620" s="2">
        <v>0</v>
      </c>
      <c r="D14620" s="2">
        <v>0.35072599999999998</v>
      </c>
      <c r="E14620" s="2">
        <v>0</v>
      </c>
      <c r="F14620" s="2">
        <v>0</v>
      </c>
      <c r="G14620" s="2">
        <v>0.18093699999999999</v>
      </c>
      <c r="H14620" s="2">
        <v>0</v>
      </c>
      <c r="I14620" s="2">
        <v>0.163025</v>
      </c>
      <c r="J14620" s="2">
        <v>0.165743</v>
      </c>
      <c r="K14620" s="2">
        <v>0.160465</v>
      </c>
    </row>
    <row r="14621" spans="1:11" x14ac:dyDescent="0.5">
      <c r="A14621" s="2" t="s">
        <v>10416</v>
      </c>
      <c r="B14621" s="2">
        <v>21.918444000000001</v>
      </c>
      <c r="C14621" s="2">
        <v>25.714860000000002</v>
      </c>
      <c r="D14621" s="2">
        <v>23.447410999999999</v>
      </c>
      <c r="E14621" s="2">
        <v>22.770235</v>
      </c>
      <c r="F14621" s="2">
        <v>28.970556999999999</v>
      </c>
      <c r="G14621" s="2">
        <v>30.966705000000001</v>
      </c>
      <c r="H14621" s="2">
        <v>18.560632999999999</v>
      </c>
      <c r="I14621" s="2">
        <v>21.541342</v>
      </c>
      <c r="J14621" s="2">
        <v>21.587544000000001</v>
      </c>
      <c r="K14621" s="2">
        <v>20.748691999999998</v>
      </c>
    </row>
    <row r="14622" spans="1:11" x14ac:dyDescent="0.5">
      <c r="A14622" s="2" t="s">
        <v>6880</v>
      </c>
      <c r="B14622" s="2">
        <v>88.605296999999993</v>
      </c>
      <c r="C14622" s="2">
        <v>84.860257000000004</v>
      </c>
      <c r="D14622" s="2">
        <v>64.584135000000003</v>
      </c>
      <c r="E14622" s="2">
        <v>65.259833</v>
      </c>
      <c r="F14622" s="2">
        <v>71.260758999999993</v>
      </c>
      <c r="G14622" s="2">
        <v>70.105862000000002</v>
      </c>
      <c r="H14622" s="2">
        <v>47.148926000000003</v>
      </c>
      <c r="I14622" s="2">
        <v>79.450678999999994</v>
      </c>
      <c r="J14622" s="2">
        <v>66.727186000000003</v>
      </c>
      <c r="K14622" s="2">
        <v>81.441153</v>
      </c>
    </row>
    <row r="14623" spans="1:11" x14ac:dyDescent="0.5">
      <c r="A14623" s="2" t="s">
        <v>17949</v>
      </c>
      <c r="B14623" s="2">
        <v>7.1894650000000002</v>
      </c>
      <c r="C14623" s="2">
        <v>10.277853</v>
      </c>
      <c r="D14623" s="2">
        <v>9.6068420000000003</v>
      </c>
      <c r="E14623" s="2">
        <v>9.7380259999999996</v>
      </c>
      <c r="F14623" s="2">
        <v>14.428571</v>
      </c>
      <c r="G14623" s="2">
        <v>7.3240270000000001</v>
      </c>
      <c r="H14623" s="2">
        <v>9.9935220000000005</v>
      </c>
      <c r="I14623" s="2">
        <v>12.156029</v>
      </c>
      <c r="J14623" s="2">
        <v>13.266636</v>
      </c>
      <c r="K14623" s="2">
        <v>12.209308999999999</v>
      </c>
    </row>
    <row r="14624" spans="1:11" x14ac:dyDescent="0.5">
      <c r="A14624" s="2" t="s">
        <v>18839</v>
      </c>
      <c r="B14624" s="2">
        <v>11.860098000000001</v>
      </c>
      <c r="C14624" s="2">
        <v>13.745481</v>
      </c>
      <c r="D14624" s="2">
        <v>7.1956749999999996</v>
      </c>
      <c r="E14624" s="2">
        <v>32.572367999999997</v>
      </c>
      <c r="F14624" s="2">
        <v>7.4147939999999997</v>
      </c>
      <c r="G14624" s="2">
        <v>5.842155</v>
      </c>
      <c r="H14624" s="2">
        <v>15.898351</v>
      </c>
      <c r="I14624" s="2">
        <v>2.851232</v>
      </c>
      <c r="J14624" s="2">
        <v>2.1740689999999998</v>
      </c>
      <c r="K14624" s="2">
        <v>1.5111680000000001</v>
      </c>
    </row>
    <row r="14625" spans="1:11" x14ac:dyDescent="0.5">
      <c r="A14625" s="2" t="s">
        <v>28842</v>
      </c>
      <c r="B14625" s="2">
        <v>0</v>
      </c>
      <c r="C14625" s="2">
        <v>0</v>
      </c>
      <c r="D14625" s="2">
        <v>0</v>
      </c>
      <c r="E14625" s="2">
        <v>0.11866</v>
      </c>
      <c r="F14625" s="2">
        <v>0</v>
      </c>
      <c r="G14625" s="2">
        <v>6.2740000000000004E-2</v>
      </c>
      <c r="H14625" s="2">
        <v>6.2559000000000003E-2</v>
      </c>
      <c r="I14625" s="2">
        <v>0</v>
      </c>
      <c r="J14625" s="2">
        <v>0</v>
      </c>
      <c r="K14625" s="2">
        <v>0</v>
      </c>
    </row>
    <row r="14626" spans="1:11" x14ac:dyDescent="0.5">
      <c r="A14626" s="2" t="s">
        <v>16419</v>
      </c>
      <c r="B14626" s="2">
        <v>27.816693000000001</v>
      </c>
      <c r="C14626" s="2">
        <v>33.639465999999999</v>
      </c>
      <c r="D14626" s="2">
        <v>26.639869999999998</v>
      </c>
      <c r="E14626" s="2">
        <v>19.093916</v>
      </c>
      <c r="F14626" s="2">
        <v>29.796375000000001</v>
      </c>
      <c r="G14626" s="2">
        <v>10.169333</v>
      </c>
      <c r="H14626" s="2">
        <v>18.443190000000001</v>
      </c>
      <c r="I14626" s="2">
        <v>15.204644</v>
      </c>
      <c r="J14626" s="2">
        <v>15.930603</v>
      </c>
      <c r="K14626" s="2">
        <v>10.717909000000001</v>
      </c>
    </row>
    <row r="14627" spans="1:11" x14ac:dyDescent="0.5">
      <c r="A14627" s="2" t="s">
        <v>16868</v>
      </c>
      <c r="B14627" s="2">
        <v>8.2972339999999996</v>
      </c>
      <c r="C14627" s="2">
        <v>12.977069</v>
      </c>
      <c r="D14627" s="2">
        <v>12.298016000000001</v>
      </c>
      <c r="E14627" s="2">
        <v>20.839976</v>
      </c>
      <c r="F14627" s="2">
        <v>21.589110000000002</v>
      </c>
      <c r="G14627" s="2">
        <v>9.2927789999999995</v>
      </c>
      <c r="H14627" s="2">
        <v>5.1353999999999997</v>
      </c>
      <c r="I14627" s="2">
        <v>3.984667</v>
      </c>
      <c r="J14627" s="2">
        <v>4.3416699999999997</v>
      </c>
      <c r="K14627" s="2">
        <v>4.8819249999999998</v>
      </c>
    </row>
    <row r="14628" spans="1:11" x14ac:dyDescent="0.5">
      <c r="A14628" s="2" t="s">
        <v>13142</v>
      </c>
      <c r="B14628" s="2">
        <v>57.820034999999997</v>
      </c>
      <c r="C14628" s="2">
        <v>34.109462000000001</v>
      </c>
      <c r="D14628" s="2">
        <v>51.190404999999998</v>
      </c>
      <c r="E14628" s="2">
        <v>49.460343999999999</v>
      </c>
      <c r="F14628" s="2">
        <v>19.006619000000001</v>
      </c>
      <c r="G14628" s="2">
        <v>19.042643999999999</v>
      </c>
      <c r="H14628" s="2">
        <v>45.545220999999998</v>
      </c>
      <c r="I14628" s="2">
        <v>7.535399</v>
      </c>
      <c r="J14628" s="2">
        <v>9.8414439999999992</v>
      </c>
      <c r="K14628" s="2">
        <v>9.1857419999999994</v>
      </c>
    </row>
    <row r="14629" spans="1:11" x14ac:dyDescent="0.5">
      <c r="A14629" s="2" t="s">
        <v>11906</v>
      </c>
      <c r="B14629" s="2">
        <v>32.469465</v>
      </c>
      <c r="C14629" s="2">
        <v>16.044685999999999</v>
      </c>
      <c r="D14629" s="2">
        <v>19.563253</v>
      </c>
      <c r="E14629" s="2">
        <v>12.838668999999999</v>
      </c>
      <c r="F14629" s="2">
        <v>44.347181999999997</v>
      </c>
      <c r="G14629" s="2">
        <v>23.738972</v>
      </c>
      <c r="H14629" s="2">
        <v>54.986066999999998</v>
      </c>
      <c r="I14629" s="2">
        <v>11.189168</v>
      </c>
      <c r="J14629" s="2">
        <v>12.820497</v>
      </c>
      <c r="K14629" s="2">
        <v>11.084273</v>
      </c>
    </row>
    <row r="14630" spans="1:11" x14ac:dyDescent="0.5">
      <c r="A14630" s="2" t="s">
        <v>26584</v>
      </c>
      <c r="B14630" s="2">
        <v>2.5061E-2</v>
      </c>
      <c r="C14630" s="2">
        <v>0.12596499999999999</v>
      </c>
      <c r="D14630" s="2">
        <v>0.20539199999999999</v>
      </c>
      <c r="E14630" s="2">
        <v>1.6783809999999999</v>
      </c>
      <c r="F14630" s="2">
        <v>0</v>
      </c>
      <c r="G14630" s="2">
        <v>0.317882</v>
      </c>
      <c r="H14630" s="2">
        <v>0</v>
      </c>
      <c r="I14630" s="2">
        <v>9.5471E-2</v>
      </c>
      <c r="J14630" s="2">
        <v>2.4265999999999999E-2</v>
      </c>
      <c r="K14630" s="2">
        <v>9.3972E-2</v>
      </c>
    </row>
    <row r="14631" spans="1:11" x14ac:dyDescent="0.5">
      <c r="A14631" s="2" t="s">
        <v>32791</v>
      </c>
      <c r="B14631" s="2">
        <v>0.22844600000000001</v>
      </c>
      <c r="C14631" s="2">
        <v>6.6243999999999997E-2</v>
      </c>
      <c r="D14631" s="2">
        <v>0.54007300000000003</v>
      </c>
      <c r="E14631" s="2">
        <v>0.105391</v>
      </c>
      <c r="F14631" s="2">
        <v>0.16022500000000001</v>
      </c>
      <c r="G14631" s="2">
        <v>0</v>
      </c>
      <c r="H14631" s="2">
        <v>0.77789200000000003</v>
      </c>
      <c r="I14631" s="2">
        <v>0</v>
      </c>
      <c r="J14631" s="2">
        <v>1.7014999999999999E-2</v>
      </c>
      <c r="K14631" s="2">
        <v>0</v>
      </c>
    </row>
    <row r="14632" spans="1:11" x14ac:dyDescent="0.5">
      <c r="A14632" s="2" t="s">
        <v>8358</v>
      </c>
      <c r="B14632" s="2">
        <v>46.246554000000003</v>
      </c>
      <c r="C14632" s="2">
        <v>5.8801860000000001</v>
      </c>
      <c r="D14632" s="2">
        <v>235.02745999999999</v>
      </c>
      <c r="E14632" s="2">
        <v>10.715389</v>
      </c>
      <c r="F14632" s="2">
        <v>68.191519999999997</v>
      </c>
      <c r="G14632" s="2">
        <v>48.025216999999998</v>
      </c>
      <c r="H14632" s="2">
        <v>378.41605700000002</v>
      </c>
      <c r="I14632" s="2">
        <v>5.3207610000000001</v>
      </c>
      <c r="J14632" s="2">
        <v>7.6980649999999997</v>
      </c>
      <c r="K14632" s="2">
        <v>4.3419530000000002</v>
      </c>
    </row>
    <row r="14633" spans="1:11" x14ac:dyDescent="0.5">
      <c r="A14633" s="2" t="s">
        <v>27133</v>
      </c>
      <c r="B14633" s="2">
        <v>0</v>
      </c>
      <c r="C14633" s="2">
        <v>0</v>
      </c>
      <c r="D14633" s="2">
        <v>0</v>
      </c>
      <c r="E14633" s="2">
        <v>0.16591900000000001</v>
      </c>
      <c r="F14633" s="2">
        <v>0</v>
      </c>
      <c r="G14633" s="2">
        <v>0.23393900000000001</v>
      </c>
      <c r="H14633" s="2">
        <v>0</v>
      </c>
      <c r="I14633" s="2">
        <v>0</v>
      </c>
      <c r="J14633" s="2">
        <v>0</v>
      </c>
      <c r="K14633" s="2">
        <v>0</v>
      </c>
    </row>
    <row r="14634" spans="1:11" x14ac:dyDescent="0.5">
      <c r="A14634" s="2" t="s">
        <v>14307</v>
      </c>
      <c r="B14634" s="2">
        <v>26.050377000000001</v>
      </c>
      <c r="C14634" s="2">
        <v>30.205404000000001</v>
      </c>
      <c r="D14634" s="2">
        <v>30.248107000000001</v>
      </c>
      <c r="E14634" s="2">
        <v>21.065332999999999</v>
      </c>
      <c r="F14634" s="2">
        <v>24.185860999999999</v>
      </c>
      <c r="G14634" s="2">
        <v>15.237405000000001</v>
      </c>
      <c r="H14634" s="2">
        <v>27.842032</v>
      </c>
      <c r="I14634" s="2">
        <v>49.619475000000001</v>
      </c>
      <c r="J14634" s="2">
        <v>41.908909000000001</v>
      </c>
      <c r="K14634" s="2">
        <v>44.518683000000003</v>
      </c>
    </row>
    <row r="14635" spans="1:11" x14ac:dyDescent="0.5">
      <c r="A14635" s="2" t="s">
        <v>21314</v>
      </c>
      <c r="B14635" s="2">
        <v>18.288408</v>
      </c>
      <c r="C14635" s="2">
        <v>50.956961</v>
      </c>
      <c r="D14635" s="2">
        <v>72.679473000000002</v>
      </c>
      <c r="E14635" s="2">
        <v>93.080350999999993</v>
      </c>
      <c r="F14635" s="2">
        <v>60.819389999999999</v>
      </c>
      <c r="G14635" s="2">
        <v>2.894997</v>
      </c>
      <c r="H14635" s="2">
        <v>2.7004320000000002</v>
      </c>
      <c r="I14635" s="2">
        <v>8.4141999999999995E-2</v>
      </c>
      <c r="J14635" s="2">
        <v>0.17108899999999999</v>
      </c>
      <c r="K14635" s="2">
        <v>8.2821000000000006E-2</v>
      </c>
    </row>
    <row r="14636" spans="1:11" x14ac:dyDescent="0.5">
      <c r="A14636" s="2" t="s">
        <v>24487</v>
      </c>
      <c r="B14636" s="2">
        <v>6.0725499999999997</v>
      </c>
      <c r="C14636" s="2">
        <v>16.896236999999999</v>
      </c>
      <c r="D14636" s="2">
        <v>30.305263</v>
      </c>
      <c r="E14636" s="2">
        <v>27.748201999999999</v>
      </c>
      <c r="F14636" s="2">
        <v>22.839393000000001</v>
      </c>
      <c r="G14636" s="2">
        <v>0.91696699999999998</v>
      </c>
      <c r="H14636" s="2">
        <v>0.27429900000000002</v>
      </c>
      <c r="I14636" s="2">
        <v>0</v>
      </c>
      <c r="J14636" s="2">
        <v>8.3996000000000001E-2</v>
      </c>
      <c r="K14636" s="2">
        <v>0</v>
      </c>
    </row>
    <row r="14637" spans="1:11" x14ac:dyDescent="0.5">
      <c r="A14637" s="2" t="s">
        <v>24218</v>
      </c>
      <c r="B14637" s="2">
        <v>1.2134119999999999</v>
      </c>
      <c r="C14637" s="2">
        <v>26.225387999999999</v>
      </c>
      <c r="D14637" s="2">
        <v>37.043765999999998</v>
      </c>
      <c r="E14637" s="2">
        <v>64.121250000000003</v>
      </c>
      <c r="F14637" s="2">
        <v>31.439156000000001</v>
      </c>
      <c r="G14637" s="2">
        <v>1.0260750000000001</v>
      </c>
      <c r="H14637" s="2">
        <v>0.34104099999999998</v>
      </c>
      <c r="I14637" s="2">
        <v>0.38520799999999999</v>
      </c>
      <c r="J14637" s="2">
        <v>0.313303</v>
      </c>
      <c r="K14637" s="2">
        <v>0.227495</v>
      </c>
    </row>
    <row r="14638" spans="1:11" x14ac:dyDescent="0.5">
      <c r="A14638" s="2" t="s">
        <v>7294</v>
      </c>
      <c r="B14638" s="2">
        <v>0</v>
      </c>
      <c r="C14638" s="2">
        <v>0</v>
      </c>
      <c r="D14638" s="2">
        <v>0</v>
      </c>
      <c r="E14638" s="2">
        <v>0.157079</v>
      </c>
      <c r="F14638" s="2">
        <v>0</v>
      </c>
      <c r="G14638" s="2">
        <v>62.372937999999998</v>
      </c>
      <c r="H14638" s="2">
        <v>0</v>
      </c>
      <c r="I14638" s="2">
        <v>0</v>
      </c>
      <c r="J14638" s="2">
        <v>0</v>
      </c>
      <c r="K14638" s="2">
        <v>0</v>
      </c>
    </row>
    <row r="14639" spans="1:11" x14ac:dyDescent="0.5">
      <c r="A14639" s="2" t="s">
        <v>20608</v>
      </c>
      <c r="B14639" s="2">
        <v>0.58990500000000001</v>
      </c>
      <c r="C14639" s="2">
        <v>4.2622119999999999</v>
      </c>
      <c r="D14639" s="2">
        <v>0.45324599999999998</v>
      </c>
      <c r="E14639" s="2">
        <v>0.14741199999999999</v>
      </c>
      <c r="F14639" s="2">
        <v>1.344657</v>
      </c>
      <c r="G14639" s="2">
        <v>3.5853419999999998</v>
      </c>
      <c r="H14639" s="2">
        <v>0.466308</v>
      </c>
      <c r="I14639" s="2">
        <v>0.56181099999999995</v>
      </c>
      <c r="J14639" s="2">
        <v>0.142794</v>
      </c>
      <c r="K14639" s="2">
        <v>0.69123500000000004</v>
      </c>
    </row>
    <row r="14640" spans="1:11" x14ac:dyDescent="0.5">
      <c r="A14640" s="2" t="s">
        <v>15683</v>
      </c>
      <c r="B14640" s="2">
        <v>115.794651</v>
      </c>
      <c r="C14640" s="2">
        <v>26.047179</v>
      </c>
      <c r="D14640" s="2">
        <v>69.336515000000006</v>
      </c>
      <c r="E14640" s="2">
        <v>1.342673</v>
      </c>
      <c r="F14640" s="2">
        <v>32.149718999999997</v>
      </c>
      <c r="G14640" s="2">
        <v>11.842749</v>
      </c>
      <c r="H14640" s="2">
        <v>161.42822799999999</v>
      </c>
      <c r="I14640" s="2">
        <v>2.616714</v>
      </c>
      <c r="J14640" s="2">
        <v>3.2810760000000001</v>
      </c>
      <c r="K14640" s="2">
        <v>2.8045640000000001</v>
      </c>
    </row>
    <row r="14641" spans="1:11" x14ac:dyDescent="0.5">
      <c r="A14641" s="2" t="s">
        <v>5288</v>
      </c>
      <c r="B14641" s="2">
        <v>128.20397299999999</v>
      </c>
      <c r="C14641" s="2">
        <v>284.17268100000001</v>
      </c>
      <c r="D14641" s="2">
        <v>168.74929800000001</v>
      </c>
      <c r="E14641" s="2">
        <v>145.87803</v>
      </c>
      <c r="F14641" s="2">
        <v>207.50708800000001</v>
      </c>
      <c r="G14641" s="2">
        <v>133.16984099999999</v>
      </c>
      <c r="H14641" s="2">
        <v>194.094122</v>
      </c>
      <c r="I14641" s="2">
        <v>171.90646699999999</v>
      </c>
      <c r="J14641" s="2">
        <v>166.05857700000001</v>
      </c>
      <c r="K14641" s="2">
        <v>173.60807199999999</v>
      </c>
    </row>
    <row r="14642" spans="1:11" x14ac:dyDescent="0.5">
      <c r="A14642" s="2" t="s">
        <v>26758</v>
      </c>
      <c r="B14642" s="2">
        <v>3.4419999999999999E-2</v>
      </c>
      <c r="C14642" s="2">
        <v>0.38925799999999999</v>
      </c>
      <c r="D14642" s="2">
        <v>7.0523000000000002E-2</v>
      </c>
      <c r="E14642" s="2">
        <v>0</v>
      </c>
      <c r="F14642" s="2">
        <v>0</v>
      </c>
      <c r="G14642" s="2">
        <v>0.29105900000000001</v>
      </c>
      <c r="H14642" s="2">
        <v>3.6277999999999998E-2</v>
      </c>
      <c r="I14642" s="2">
        <v>0.36058800000000002</v>
      </c>
      <c r="J14642" s="2">
        <v>0.26661699999999999</v>
      </c>
      <c r="K14642" s="2">
        <v>0.258127</v>
      </c>
    </row>
    <row r="14643" spans="1:11" x14ac:dyDescent="0.5">
      <c r="A14643" s="2" t="s">
        <v>30603</v>
      </c>
      <c r="B14643" s="2">
        <v>0</v>
      </c>
      <c r="C14643" s="2">
        <v>0</v>
      </c>
      <c r="D14643" s="2">
        <v>0</v>
      </c>
      <c r="E14643" s="2">
        <v>0</v>
      </c>
      <c r="F14643" s="2">
        <v>0</v>
      </c>
      <c r="G14643" s="2">
        <v>0</v>
      </c>
      <c r="H14643" s="2">
        <v>0</v>
      </c>
      <c r="I14643" s="2">
        <v>0.49348199999999998</v>
      </c>
      <c r="J14643" s="2">
        <v>0</v>
      </c>
      <c r="K14643" s="2">
        <v>0</v>
      </c>
    </row>
    <row r="14644" spans="1:11" x14ac:dyDescent="0.5">
      <c r="A14644" s="2" t="s">
        <v>28309</v>
      </c>
      <c r="B14644" s="2">
        <v>0.27146100000000001</v>
      </c>
      <c r="C14644" s="2">
        <v>1.364433</v>
      </c>
      <c r="D14644" s="2">
        <v>0.34762199999999999</v>
      </c>
      <c r="E14644" s="2">
        <v>6.7835999999999994E-2</v>
      </c>
      <c r="F14644" s="2">
        <v>0</v>
      </c>
      <c r="G14644" s="2">
        <v>0.107602</v>
      </c>
      <c r="H14644" s="2">
        <v>0.14305599999999999</v>
      </c>
      <c r="I14644" s="2">
        <v>0.80791400000000002</v>
      </c>
      <c r="J14644" s="2">
        <v>0.55853900000000001</v>
      </c>
      <c r="K14644" s="2">
        <v>1.2405520000000001</v>
      </c>
    </row>
    <row r="14645" spans="1:11" x14ac:dyDescent="0.5">
      <c r="A14645" s="2" t="s">
        <v>23108</v>
      </c>
      <c r="B14645" s="2">
        <v>0</v>
      </c>
      <c r="C14645" s="2">
        <v>0.28121499999999999</v>
      </c>
      <c r="D14645" s="2">
        <v>7.6423000000000005E-2</v>
      </c>
      <c r="E14645" s="2">
        <v>0</v>
      </c>
      <c r="F14645" s="2">
        <v>0</v>
      </c>
      <c r="G14645" s="2">
        <v>1.5770409999999999</v>
      </c>
      <c r="H14645" s="2">
        <v>0</v>
      </c>
      <c r="I14645" s="2">
        <v>0</v>
      </c>
      <c r="J14645" s="2">
        <v>0</v>
      </c>
      <c r="K14645" s="2">
        <v>0</v>
      </c>
    </row>
    <row r="14646" spans="1:11" x14ac:dyDescent="0.5">
      <c r="A14646" s="2" t="s">
        <v>9633</v>
      </c>
      <c r="B14646" s="2">
        <v>15.098231999999999</v>
      </c>
      <c r="C14646" s="2">
        <v>24.770889</v>
      </c>
      <c r="D14646" s="2">
        <v>40.711312</v>
      </c>
      <c r="E14646" s="2">
        <v>48.891387999999999</v>
      </c>
      <c r="F14646" s="2">
        <v>9.5454659999999993</v>
      </c>
      <c r="G14646" s="2">
        <v>36.133685999999997</v>
      </c>
      <c r="H14646" s="2">
        <v>20.566980000000001</v>
      </c>
      <c r="I14646" s="2">
        <v>27.157668000000001</v>
      </c>
      <c r="J14646" s="2">
        <v>27.417269999999998</v>
      </c>
      <c r="K14646" s="2">
        <v>27.879459000000001</v>
      </c>
    </row>
    <row r="14647" spans="1:11" x14ac:dyDescent="0.5">
      <c r="A14647" s="2" t="s">
        <v>23880</v>
      </c>
      <c r="B14647" s="2">
        <v>1.0391280000000001</v>
      </c>
      <c r="C14647" s="2">
        <v>0.19586000000000001</v>
      </c>
      <c r="D14647" s="2">
        <v>0.53226700000000005</v>
      </c>
      <c r="E14647" s="2">
        <v>0</v>
      </c>
      <c r="F14647" s="2">
        <v>0</v>
      </c>
      <c r="G14647" s="2">
        <v>1.1532910000000001</v>
      </c>
      <c r="H14647" s="2">
        <v>0</v>
      </c>
      <c r="I14647" s="2">
        <v>71.451982999999998</v>
      </c>
      <c r="J14647" s="2">
        <v>91.608648000000002</v>
      </c>
      <c r="K14647" s="2">
        <v>77.245951000000005</v>
      </c>
    </row>
    <row r="14648" spans="1:11" x14ac:dyDescent="0.5">
      <c r="A14648" s="2" t="s">
        <v>32640</v>
      </c>
      <c r="B14648" s="2">
        <v>0</v>
      </c>
      <c r="C14648" s="2">
        <v>0</v>
      </c>
      <c r="D14648" s="2">
        <v>0</v>
      </c>
      <c r="E14648" s="2">
        <v>0</v>
      </c>
      <c r="F14648" s="2">
        <v>0</v>
      </c>
      <c r="G14648" s="2">
        <v>0</v>
      </c>
      <c r="H14648" s="2">
        <v>0</v>
      </c>
      <c r="I14648" s="2">
        <v>0</v>
      </c>
      <c r="J14648" s="2">
        <v>5.765E-2</v>
      </c>
      <c r="K14648" s="2">
        <v>0</v>
      </c>
    </row>
    <row r="14649" spans="1:11" x14ac:dyDescent="0.5">
      <c r="A14649" s="2" t="s">
        <v>21490</v>
      </c>
      <c r="B14649" s="2">
        <v>2.4180779999999999</v>
      </c>
      <c r="C14649" s="2">
        <v>4.3406779999999996</v>
      </c>
      <c r="D14649" s="2">
        <v>3.9517229999999999</v>
      </c>
      <c r="E14649" s="2">
        <v>2.0717409999999998</v>
      </c>
      <c r="F14649" s="2">
        <v>10.433204999999999</v>
      </c>
      <c r="G14649" s="2">
        <v>2.7385100000000002</v>
      </c>
      <c r="H14649" s="2">
        <v>3.1553979999999999</v>
      </c>
      <c r="I14649" s="2">
        <v>2.4125809999999999</v>
      </c>
      <c r="J14649" s="2">
        <v>2.1183230000000002</v>
      </c>
      <c r="K14649" s="2">
        <v>2.320722</v>
      </c>
    </row>
    <row r="14650" spans="1:11" x14ac:dyDescent="0.5">
      <c r="A14650" s="2" t="s">
        <v>27296</v>
      </c>
      <c r="B14650" s="2">
        <v>0</v>
      </c>
      <c r="C14650" s="2">
        <v>0</v>
      </c>
      <c r="D14650" s="2">
        <v>0</v>
      </c>
      <c r="E14650" s="2">
        <v>0</v>
      </c>
      <c r="F14650" s="2">
        <v>0</v>
      </c>
      <c r="G14650" s="2">
        <v>0.21331600000000001</v>
      </c>
      <c r="H14650" s="2">
        <v>0</v>
      </c>
      <c r="I14650" s="2">
        <v>0</v>
      </c>
      <c r="J14650" s="2">
        <v>0</v>
      </c>
      <c r="K14650" s="2">
        <v>0</v>
      </c>
    </row>
    <row r="14651" spans="1:11" x14ac:dyDescent="0.5">
      <c r="A14651" s="2" t="s">
        <v>25623</v>
      </c>
      <c r="B14651" s="2">
        <v>0.17168900000000001</v>
      </c>
      <c r="C14651" s="2">
        <v>0</v>
      </c>
      <c r="D14651" s="2">
        <v>5.8629000000000001E-2</v>
      </c>
      <c r="E14651" s="2">
        <v>0.11441</v>
      </c>
      <c r="F14651" s="2">
        <v>0</v>
      </c>
      <c r="G14651" s="2">
        <v>0.54443200000000003</v>
      </c>
      <c r="H14651" s="2">
        <v>0</v>
      </c>
      <c r="I14651" s="2">
        <v>0.87206499999999998</v>
      </c>
      <c r="J14651" s="2">
        <v>0.44330000000000003</v>
      </c>
      <c r="K14651" s="2">
        <v>0.37553599999999998</v>
      </c>
    </row>
    <row r="14652" spans="1:11" x14ac:dyDescent="0.5">
      <c r="A14652" s="2" t="s">
        <v>26605</v>
      </c>
      <c r="B14652" s="2">
        <v>5.9540000000000003E-2</v>
      </c>
      <c r="C14652" s="2">
        <v>0</v>
      </c>
      <c r="D14652" s="2">
        <v>6.0996000000000002E-2</v>
      </c>
      <c r="E14652" s="2">
        <v>5.9513999999999997E-2</v>
      </c>
      <c r="F14652" s="2">
        <v>0</v>
      </c>
      <c r="G14652" s="2">
        <v>0.31467400000000001</v>
      </c>
      <c r="H14652" s="2">
        <v>0</v>
      </c>
      <c r="I14652" s="2">
        <v>0</v>
      </c>
      <c r="J14652" s="2">
        <v>5.765E-2</v>
      </c>
      <c r="K14652" s="2">
        <v>0.111628</v>
      </c>
    </row>
    <row r="14653" spans="1:11" x14ac:dyDescent="0.5">
      <c r="A14653" s="2" t="s">
        <v>20355</v>
      </c>
      <c r="B14653" s="2">
        <v>2.6325599999999998</v>
      </c>
      <c r="C14653" s="2">
        <v>9.1329159999999998</v>
      </c>
      <c r="D14653" s="2">
        <v>6.7423140000000004</v>
      </c>
      <c r="E14653" s="2">
        <v>11.097728</v>
      </c>
      <c r="F14653" s="2">
        <v>7.6314299999999999</v>
      </c>
      <c r="G14653" s="2">
        <v>3.871518</v>
      </c>
      <c r="H14653" s="2">
        <v>4.8254760000000001</v>
      </c>
      <c r="I14653" s="2">
        <v>2.4526819999999998</v>
      </c>
      <c r="J14653" s="2">
        <v>2.7706270000000002</v>
      </c>
      <c r="K14653" s="2">
        <v>3.004292</v>
      </c>
    </row>
    <row r="14654" spans="1:11" x14ac:dyDescent="0.5">
      <c r="A14654" s="2" t="s">
        <v>24952</v>
      </c>
      <c r="B14654" s="2">
        <v>1.7197389999999999</v>
      </c>
      <c r="C14654" s="2">
        <v>2.5611440000000001</v>
      </c>
      <c r="D14654" s="2">
        <v>2.1532939999999998</v>
      </c>
      <c r="E14654" s="2">
        <v>3.3106550000000001</v>
      </c>
      <c r="F14654" s="2">
        <v>7.4045480000000001</v>
      </c>
      <c r="G14654" s="2">
        <v>0.74058100000000004</v>
      </c>
      <c r="H14654" s="2">
        <v>0.67131799999999997</v>
      </c>
      <c r="I14654" s="2">
        <v>0.181982</v>
      </c>
      <c r="J14654" s="2">
        <v>0.123344</v>
      </c>
      <c r="K14654" s="2">
        <v>0.35824800000000001</v>
      </c>
    </row>
    <row r="14655" spans="1:11" x14ac:dyDescent="0.5">
      <c r="A14655" s="2" t="s">
        <v>30300</v>
      </c>
      <c r="B14655" s="2">
        <v>1.1908019999999999</v>
      </c>
      <c r="C14655" s="2">
        <v>0</v>
      </c>
      <c r="D14655" s="2">
        <v>0</v>
      </c>
      <c r="E14655" s="2">
        <v>0</v>
      </c>
      <c r="F14655" s="2">
        <v>0</v>
      </c>
      <c r="G14655" s="2">
        <v>0</v>
      </c>
      <c r="H14655" s="2">
        <v>0.12550700000000001</v>
      </c>
      <c r="I14655" s="2">
        <v>0</v>
      </c>
      <c r="J14655" s="2">
        <v>0.115299</v>
      </c>
      <c r="K14655" s="2">
        <v>0</v>
      </c>
    </row>
    <row r="14656" spans="1:11" x14ac:dyDescent="0.5">
      <c r="A14656" s="2" t="s">
        <v>8266</v>
      </c>
      <c r="B14656" s="2">
        <v>58.731751000000003</v>
      </c>
      <c r="C14656" s="2">
        <v>50.132196</v>
      </c>
      <c r="D14656" s="2">
        <v>41.693319000000002</v>
      </c>
      <c r="E14656" s="2">
        <v>32.922085000000003</v>
      </c>
      <c r="F14656" s="2">
        <v>44.055207000000003</v>
      </c>
      <c r="G14656" s="2">
        <v>48.953180000000003</v>
      </c>
      <c r="H14656" s="2">
        <v>24.188026000000001</v>
      </c>
      <c r="I14656" s="2">
        <v>38.070075000000003</v>
      </c>
      <c r="J14656" s="2">
        <v>38.303826999999998</v>
      </c>
      <c r="K14656" s="2">
        <v>35.992713999999999</v>
      </c>
    </row>
    <row r="14657" spans="1:11" x14ac:dyDescent="0.5">
      <c r="A14657" s="2" t="s">
        <v>25423</v>
      </c>
      <c r="B14657" s="2">
        <v>0.125307</v>
      </c>
      <c r="C14657" s="2">
        <v>7.8728000000000006E-2</v>
      </c>
      <c r="D14657" s="2">
        <v>0</v>
      </c>
      <c r="E14657" s="2">
        <v>0</v>
      </c>
      <c r="F14657" s="2">
        <v>0</v>
      </c>
      <c r="G14657" s="2">
        <v>0.59602900000000003</v>
      </c>
      <c r="H14657" s="2">
        <v>0</v>
      </c>
      <c r="I14657" s="2">
        <v>0</v>
      </c>
      <c r="J14657" s="2">
        <v>0</v>
      </c>
      <c r="K14657" s="2">
        <v>0</v>
      </c>
    </row>
    <row r="14658" spans="1:11" x14ac:dyDescent="0.5">
      <c r="A14658" s="2" t="s">
        <v>21140</v>
      </c>
      <c r="B14658" s="2">
        <v>2.1618170000000001</v>
      </c>
      <c r="C14658" s="2">
        <v>2.0016060000000002</v>
      </c>
      <c r="D14658" s="2">
        <v>3.9630990000000001</v>
      </c>
      <c r="E14658" s="2">
        <v>5.8002589999999996</v>
      </c>
      <c r="F14658" s="2">
        <v>2.2045189999999999</v>
      </c>
      <c r="G14658" s="2">
        <v>3.0668060000000001</v>
      </c>
      <c r="H14658" s="2">
        <v>1.3790910000000001</v>
      </c>
      <c r="I14658" s="2">
        <v>6.5558490000000003</v>
      </c>
      <c r="J14658" s="2">
        <v>6.0041219999999997</v>
      </c>
      <c r="K14658" s="2">
        <v>6.6128809999999998</v>
      </c>
    </row>
    <row r="14659" spans="1:11" x14ac:dyDescent="0.5">
      <c r="A14659" s="2" t="s">
        <v>20321</v>
      </c>
      <c r="B14659" s="2">
        <v>1.9685440000000001</v>
      </c>
      <c r="C14659" s="2">
        <v>18.928457000000002</v>
      </c>
      <c r="D14659" s="2">
        <v>19.085338</v>
      </c>
      <c r="E14659" s="2">
        <v>38.441273000000002</v>
      </c>
      <c r="F14659" s="2">
        <v>9.2345109999999995</v>
      </c>
      <c r="G14659" s="2">
        <v>3.9203079999999999</v>
      </c>
      <c r="H14659" s="2">
        <v>8.5998680000000007</v>
      </c>
      <c r="I14659" s="2">
        <v>7.5263419999999996</v>
      </c>
      <c r="J14659" s="2">
        <v>8.6738769999999992</v>
      </c>
      <c r="K14659" s="2">
        <v>8.0500050000000005</v>
      </c>
    </row>
    <row r="14660" spans="1:11" x14ac:dyDescent="0.5">
      <c r="A14660" s="2" t="s">
        <v>6646</v>
      </c>
      <c r="B14660" s="2">
        <v>16.542615999999999</v>
      </c>
      <c r="C14660" s="2">
        <v>45.565958999999999</v>
      </c>
      <c r="D14660" s="2">
        <v>33.632283000000001</v>
      </c>
      <c r="E14660" s="2">
        <v>87.094007000000005</v>
      </c>
      <c r="F14660" s="2">
        <v>55.188561</v>
      </c>
      <c r="G14660" s="2">
        <v>75.617310000000003</v>
      </c>
      <c r="H14660" s="2">
        <v>23.439751999999999</v>
      </c>
      <c r="I14660" s="2">
        <v>11.372655999999999</v>
      </c>
      <c r="J14660" s="2">
        <v>14.178751</v>
      </c>
      <c r="K14660" s="2">
        <v>12.118332000000001</v>
      </c>
    </row>
    <row r="14661" spans="1:11" x14ac:dyDescent="0.5">
      <c r="A14661" s="2" t="s">
        <v>30416</v>
      </c>
      <c r="B14661" s="2">
        <v>0</v>
      </c>
      <c r="C14661" s="2">
        <v>0</v>
      </c>
      <c r="D14661" s="2">
        <v>0.33669700000000002</v>
      </c>
      <c r="E14661" s="2">
        <v>0.10950600000000001</v>
      </c>
      <c r="F14661" s="2">
        <v>0</v>
      </c>
      <c r="G14661" s="2">
        <v>0</v>
      </c>
      <c r="H14661" s="2">
        <v>0</v>
      </c>
      <c r="I14661" s="2">
        <v>0</v>
      </c>
      <c r="J14661" s="2">
        <v>0</v>
      </c>
      <c r="K14661" s="2">
        <v>0</v>
      </c>
    </row>
    <row r="14662" spans="1:11" x14ac:dyDescent="0.5">
      <c r="A14662" s="2" t="s">
        <v>23167</v>
      </c>
      <c r="B14662" s="2">
        <v>4.5790040000000003</v>
      </c>
      <c r="C14662" s="2">
        <v>1.720769</v>
      </c>
      <c r="D14662" s="2">
        <v>8.8119899999999998</v>
      </c>
      <c r="E14662" s="2">
        <v>3.9781580000000001</v>
      </c>
      <c r="F14662" s="2">
        <v>6.7307880000000004</v>
      </c>
      <c r="G14662" s="2">
        <v>1.5379670000000001</v>
      </c>
      <c r="H14662" s="2">
        <v>3.8789609999999999</v>
      </c>
      <c r="I14662" s="2">
        <v>1.4264730000000001</v>
      </c>
      <c r="J14662" s="2">
        <v>1.2016359999999999</v>
      </c>
      <c r="K14662" s="2">
        <v>1.3639540000000001</v>
      </c>
    </row>
    <row r="14663" spans="1:11" x14ac:dyDescent="0.5">
      <c r="A14663" s="2" t="s">
        <v>12489</v>
      </c>
      <c r="B14663" s="2">
        <v>16.686658999999999</v>
      </c>
      <c r="C14663" s="2">
        <v>33.905518999999998</v>
      </c>
      <c r="D14663" s="2">
        <v>18.307030000000001</v>
      </c>
      <c r="E14663" s="2">
        <v>9.9958290000000005</v>
      </c>
      <c r="F14663" s="2">
        <v>13.083429000000001</v>
      </c>
      <c r="G14663" s="2">
        <v>21.328261999999999</v>
      </c>
      <c r="H14663" s="2">
        <v>11.849598</v>
      </c>
      <c r="I14663" s="2">
        <v>20.62574</v>
      </c>
      <c r="J14663" s="2">
        <v>18.334026999999999</v>
      </c>
      <c r="K14663" s="2">
        <v>18.915084</v>
      </c>
    </row>
    <row r="14664" spans="1:11" x14ac:dyDescent="0.5">
      <c r="A14664" s="2" t="s">
        <v>9064</v>
      </c>
      <c r="B14664" s="2">
        <v>30.295228999999999</v>
      </c>
      <c r="C14664" s="2">
        <v>60.681452</v>
      </c>
      <c r="D14664" s="2">
        <v>40.300400000000003</v>
      </c>
      <c r="E14664" s="2">
        <v>59.660269999999997</v>
      </c>
      <c r="F14664" s="2">
        <v>46.690356999999999</v>
      </c>
      <c r="G14664" s="2">
        <v>40.912309999999998</v>
      </c>
      <c r="H14664" s="2">
        <v>28.975619999999999</v>
      </c>
      <c r="I14664" s="2">
        <v>39.359883000000004</v>
      </c>
      <c r="J14664" s="2">
        <v>39.140337000000002</v>
      </c>
      <c r="K14664" s="2">
        <v>42.387036000000002</v>
      </c>
    </row>
    <row r="14665" spans="1:11" x14ac:dyDescent="0.5">
      <c r="A14665" s="2" t="s">
        <v>18950</v>
      </c>
      <c r="B14665" s="2">
        <v>8.6345530000000004</v>
      </c>
      <c r="C14665" s="2">
        <v>10.608777</v>
      </c>
      <c r="D14665" s="2">
        <v>14.841062000000001</v>
      </c>
      <c r="E14665" s="2">
        <v>12.274934</v>
      </c>
      <c r="F14665" s="2">
        <v>16.146536999999999</v>
      </c>
      <c r="G14665" s="2">
        <v>5.6620239999999997</v>
      </c>
      <c r="H14665" s="2">
        <v>7.1119430000000001</v>
      </c>
      <c r="I14665" s="2">
        <v>7.1573479999999998</v>
      </c>
      <c r="J14665" s="2">
        <v>6.3167530000000003</v>
      </c>
      <c r="K14665" s="2">
        <v>7.5845570000000002</v>
      </c>
    </row>
    <row r="14666" spans="1:11" x14ac:dyDescent="0.5">
      <c r="A14666" s="2" t="s">
        <v>16943</v>
      </c>
      <c r="B14666" s="2">
        <v>3.7963999999999998E-2</v>
      </c>
      <c r="C14666" s="2">
        <v>4.5319260000000003</v>
      </c>
      <c r="D14666" s="2">
        <v>0</v>
      </c>
      <c r="E14666" s="2">
        <v>0.113843</v>
      </c>
      <c r="F14666" s="2">
        <v>31.0669</v>
      </c>
      <c r="G14666" s="2">
        <v>9.1493359999999999</v>
      </c>
      <c r="H14666" s="2">
        <v>1.0403439999999999</v>
      </c>
      <c r="I14666" s="2">
        <v>0.21693699999999999</v>
      </c>
      <c r="J14666" s="2">
        <v>0.147035</v>
      </c>
      <c r="K14666" s="2">
        <v>0</v>
      </c>
    </row>
    <row r="14667" spans="1:11" x14ac:dyDescent="0.5">
      <c r="A14667" s="2" t="s">
        <v>26945</v>
      </c>
      <c r="B14667" s="2">
        <v>0</v>
      </c>
      <c r="C14667" s="2">
        <v>0</v>
      </c>
      <c r="D14667" s="2">
        <v>0</v>
      </c>
      <c r="E14667" s="2">
        <v>0</v>
      </c>
      <c r="F14667" s="2">
        <v>0</v>
      </c>
      <c r="G14667" s="2">
        <v>0.26318200000000003</v>
      </c>
      <c r="H14667" s="2">
        <v>0</v>
      </c>
      <c r="I14667" s="2">
        <v>0</v>
      </c>
      <c r="J14667" s="2">
        <v>0</v>
      </c>
      <c r="K14667" s="2">
        <v>0</v>
      </c>
    </row>
    <row r="14668" spans="1:11" x14ac:dyDescent="0.5">
      <c r="A14668" s="2" t="s">
        <v>6562</v>
      </c>
      <c r="B14668" s="2">
        <v>5.8399390000000002</v>
      </c>
      <c r="C14668" s="2">
        <v>4.1519149999999998</v>
      </c>
      <c r="D14668" s="2">
        <v>4.5264030000000002</v>
      </c>
      <c r="E14668" s="2">
        <v>1.920201</v>
      </c>
      <c r="F14668" s="2">
        <v>25.266210999999998</v>
      </c>
      <c r="G14668" s="2">
        <v>77.811008999999999</v>
      </c>
      <c r="H14668" s="2">
        <v>2.2271890000000001</v>
      </c>
      <c r="I14668" s="2">
        <v>10.574766</v>
      </c>
      <c r="J14668" s="2">
        <v>13.652696000000001</v>
      </c>
      <c r="K14668" s="2">
        <v>12.173489</v>
      </c>
    </row>
    <row r="14669" spans="1:11" x14ac:dyDescent="0.5">
      <c r="A14669" s="2" t="s">
        <v>27432</v>
      </c>
      <c r="B14669" s="2">
        <v>58.885140999999997</v>
      </c>
      <c r="C14669" s="2">
        <v>128.36935500000001</v>
      </c>
      <c r="D14669" s="2">
        <v>68.835818000000003</v>
      </c>
      <c r="E14669" s="2">
        <v>153.76508999999999</v>
      </c>
      <c r="F14669" s="2">
        <v>177.406668</v>
      </c>
      <c r="G14669" s="2">
        <v>0.193</v>
      </c>
      <c r="H14669" s="2">
        <v>28.385577999999999</v>
      </c>
      <c r="I14669" s="2">
        <v>75.035185999999996</v>
      </c>
      <c r="J14669" s="2">
        <v>77.877053000000004</v>
      </c>
      <c r="K14669" s="2">
        <v>87.036328999999995</v>
      </c>
    </row>
    <row r="14670" spans="1:11" x14ac:dyDescent="0.5">
      <c r="A14670" s="2" t="s">
        <v>20576</v>
      </c>
      <c r="B14670" s="2">
        <v>3.8136619999999999</v>
      </c>
      <c r="C14670" s="2">
        <v>5.7847119999999999</v>
      </c>
      <c r="D14670" s="2">
        <v>7.2499950000000002</v>
      </c>
      <c r="E14670" s="2">
        <v>11.604302000000001</v>
      </c>
      <c r="F14670" s="2">
        <v>16.780964000000001</v>
      </c>
      <c r="G14670" s="2">
        <v>3.613613</v>
      </c>
      <c r="H14670" s="2">
        <v>6.8311010000000003</v>
      </c>
      <c r="I14670" s="2">
        <v>3.1757209999999998</v>
      </c>
      <c r="J14670" s="2">
        <v>3.1973090000000002</v>
      </c>
      <c r="K14670" s="2">
        <v>2.524956</v>
      </c>
    </row>
    <row r="14671" spans="1:11" x14ac:dyDescent="0.5">
      <c r="A14671" s="2" t="s">
        <v>6744</v>
      </c>
      <c r="B14671" s="2">
        <v>10.571071</v>
      </c>
      <c r="C14671" s="2">
        <v>19.139302000000001</v>
      </c>
      <c r="D14671" s="2">
        <v>21.503799999999998</v>
      </c>
      <c r="E14671" s="2">
        <v>11.778419</v>
      </c>
      <c r="F14671" s="2">
        <v>28.328147000000001</v>
      </c>
      <c r="G14671" s="2">
        <v>73.090080999999998</v>
      </c>
      <c r="H14671" s="2">
        <v>4.7122299999999999</v>
      </c>
      <c r="I14671" s="2">
        <v>9.1655110000000004</v>
      </c>
      <c r="J14671" s="2">
        <v>6.456766</v>
      </c>
      <c r="K14671" s="2">
        <v>7.1746340000000002</v>
      </c>
    </row>
    <row r="14672" spans="1:11" x14ac:dyDescent="0.5">
      <c r="A14672" s="2" t="s">
        <v>24492</v>
      </c>
      <c r="B14672" s="2">
        <v>0.26366099999999998</v>
      </c>
      <c r="C14672" s="2">
        <v>0.80460299999999996</v>
      </c>
      <c r="D14672" s="2">
        <v>0.19293399999999999</v>
      </c>
      <c r="E14672" s="2">
        <v>3.7650000000000003E-2</v>
      </c>
      <c r="F14672" s="2">
        <v>0</v>
      </c>
      <c r="G14672" s="2">
        <v>0.91570600000000002</v>
      </c>
      <c r="H14672" s="2">
        <v>0.11909599999999999</v>
      </c>
      <c r="I14672" s="2">
        <v>0</v>
      </c>
      <c r="J14672" s="2">
        <v>0</v>
      </c>
      <c r="K14672" s="2">
        <v>0</v>
      </c>
    </row>
    <row r="14673" spans="1:11" x14ac:dyDescent="0.5">
      <c r="A14673" s="2" t="s">
        <v>8597</v>
      </c>
      <c r="B14673" s="2">
        <v>16.653244000000001</v>
      </c>
      <c r="C14673" s="2">
        <v>93.481610000000003</v>
      </c>
      <c r="D14673" s="2">
        <v>102.97864800000001</v>
      </c>
      <c r="E14673" s="2">
        <v>226.76928799999999</v>
      </c>
      <c r="F14673" s="2">
        <v>207.238654</v>
      </c>
      <c r="G14673" s="2">
        <v>45.457121999999998</v>
      </c>
      <c r="H14673" s="2">
        <v>23.099011999999998</v>
      </c>
      <c r="I14673" s="2">
        <v>7.5541520000000002</v>
      </c>
      <c r="J14673" s="2">
        <v>9.0268119999999996</v>
      </c>
      <c r="K14673" s="2">
        <v>8.3869819999999997</v>
      </c>
    </row>
    <row r="14674" spans="1:11" x14ac:dyDescent="0.5">
      <c r="A14674" s="2" t="s">
        <v>20349</v>
      </c>
      <c r="B14674" s="2">
        <v>6.9212999999999997E-2</v>
      </c>
      <c r="C14674" s="2">
        <v>9.7406699999999997</v>
      </c>
      <c r="D14674" s="2">
        <v>1.6308119999999999</v>
      </c>
      <c r="E14674" s="2">
        <v>5.1195180000000002</v>
      </c>
      <c r="F14674" s="2">
        <v>2.682032</v>
      </c>
      <c r="G14674" s="2">
        <v>3.8774139999999999</v>
      </c>
      <c r="H14674" s="2">
        <v>0.21884500000000001</v>
      </c>
      <c r="I14674" s="2">
        <v>0.13183300000000001</v>
      </c>
      <c r="J14674" s="2">
        <v>0</v>
      </c>
      <c r="K14674" s="2">
        <v>0.12976199999999999</v>
      </c>
    </row>
    <row r="14675" spans="1:11" x14ac:dyDescent="0.5">
      <c r="A14675" s="2" t="s">
        <v>5609</v>
      </c>
      <c r="B14675" s="2">
        <v>53.932184999999997</v>
      </c>
      <c r="C14675" s="2">
        <v>187.32257300000001</v>
      </c>
      <c r="D14675" s="2">
        <v>65.162919000000002</v>
      </c>
      <c r="E14675" s="2">
        <v>95.638909999999996</v>
      </c>
      <c r="F14675" s="2">
        <v>76.171043999999995</v>
      </c>
      <c r="G14675" s="2">
        <v>112.12024</v>
      </c>
      <c r="H14675" s="2">
        <v>49.666893000000002</v>
      </c>
      <c r="I14675" s="2">
        <v>74.912485000000004</v>
      </c>
      <c r="J14675" s="2">
        <v>69.048171999999994</v>
      </c>
      <c r="K14675" s="2">
        <v>68.697104999999993</v>
      </c>
    </row>
    <row r="14676" spans="1:11" x14ac:dyDescent="0.5">
      <c r="A14676" s="2" t="s">
        <v>21740</v>
      </c>
      <c r="B14676" s="2">
        <v>0.77338899999999999</v>
      </c>
      <c r="C14676" s="2">
        <v>1.483295</v>
      </c>
      <c r="D14676" s="2">
        <v>2.6687940000000001</v>
      </c>
      <c r="E14676" s="2">
        <v>1.586795</v>
      </c>
      <c r="F14676" s="2">
        <v>2.134036</v>
      </c>
      <c r="G14676" s="2">
        <v>2.5385</v>
      </c>
      <c r="H14676" s="2">
        <v>0.51482000000000006</v>
      </c>
      <c r="I14676" s="2">
        <v>12.211334000000001</v>
      </c>
      <c r="J14676" s="2">
        <v>13.124302</v>
      </c>
      <c r="K14676" s="2">
        <v>12.782705999999999</v>
      </c>
    </row>
    <row r="14677" spans="1:11" x14ac:dyDescent="0.5">
      <c r="A14677" s="2" t="s">
        <v>22555</v>
      </c>
      <c r="B14677" s="2">
        <v>0</v>
      </c>
      <c r="C14677" s="2">
        <v>0</v>
      </c>
      <c r="D14677" s="2">
        <v>0</v>
      </c>
      <c r="E14677" s="2">
        <v>0</v>
      </c>
      <c r="F14677" s="2">
        <v>0</v>
      </c>
      <c r="G14677" s="2">
        <v>1.9383889999999999</v>
      </c>
      <c r="H14677" s="2">
        <v>0</v>
      </c>
      <c r="I14677" s="2">
        <v>0</v>
      </c>
      <c r="J14677" s="2">
        <v>0</v>
      </c>
      <c r="K14677" s="2">
        <v>0</v>
      </c>
    </row>
    <row r="14678" spans="1:11" x14ac:dyDescent="0.5">
      <c r="A14678" s="2" t="s">
        <v>29828</v>
      </c>
      <c r="B14678" s="2">
        <v>7.3737999999999998E-2</v>
      </c>
      <c r="C14678" s="2">
        <v>0</v>
      </c>
      <c r="D14678" s="2">
        <v>0.15108199999999999</v>
      </c>
      <c r="E14678" s="2">
        <v>0</v>
      </c>
      <c r="F14678" s="2">
        <v>8.4041000000000005E-2</v>
      </c>
      <c r="G14678" s="2">
        <v>0</v>
      </c>
      <c r="H14678" s="2">
        <v>0</v>
      </c>
      <c r="I14678" s="2">
        <v>0</v>
      </c>
      <c r="J14678" s="2">
        <v>0.142794</v>
      </c>
      <c r="K14678" s="2">
        <v>0.27649400000000002</v>
      </c>
    </row>
    <row r="14679" spans="1:11" x14ac:dyDescent="0.5">
      <c r="A14679" s="2" t="s">
        <v>16344</v>
      </c>
      <c r="B14679" s="2">
        <v>18.650931</v>
      </c>
      <c r="C14679" s="2">
        <v>0.91649599999999998</v>
      </c>
      <c r="D14679" s="2">
        <v>14.090035</v>
      </c>
      <c r="E14679" s="2">
        <v>0.31245000000000001</v>
      </c>
      <c r="F14679" s="2">
        <v>0.59376799999999996</v>
      </c>
      <c r="G14679" s="2">
        <v>10.352759000000001</v>
      </c>
      <c r="H14679" s="2">
        <v>8.8953330000000008</v>
      </c>
      <c r="I14679" s="2">
        <v>0.198466</v>
      </c>
      <c r="J14679" s="2">
        <v>0.40354800000000002</v>
      </c>
      <c r="K14679" s="2">
        <v>0.29302299999999998</v>
      </c>
    </row>
    <row r="14680" spans="1:11" x14ac:dyDescent="0.5">
      <c r="A14680" s="2" t="s">
        <v>29644</v>
      </c>
      <c r="B14680" s="2">
        <v>0</v>
      </c>
      <c r="C14680" s="2">
        <v>0</v>
      </c>
      <c r="D14680" s="2">
        <v>0</v>
      </c>
      <c r="E14680" s="2">
        <v>6.3879000000000005E-2</v>
      </c>
      <c r="F14680" s="2">
        <v>0</v>
      </c>
      <c r="G14680" s="2">
        <v>0</v>
      </c>
      <c r="H14680" s="2">
        <v>0</v>
      </c>
      <c r="I14680" s="2">
        <v>0</v>
      </c>
      <c r="J14680" s="2">
        <v>0</v>
      </c>
      <c r="K14680" s="2">
        <v>0</v>
      </c>
    </row>
    <row r="14681" spans="1:11" x14ac:dyDescent="0.5">
      <c r="A14681" s="2" t="s">
        <v>23088</v>
      </c>
      <c r="B14681" s="2">
        <v>1.037655</v>
      </c>
      <c r="C14681" s="2">
        <v>1.8005979999999999</v>
      </c>
      <c r="D14681" s="2">
        <v>1.8982589999999999</v>
      </c>
      <c r="E14681" s="2">
        <v>0.91372799999999998</v>
      </c>
      <c r="F14681" s="2">
        <v>2.140015</v>
      </c>
      <c r="G14681" s="2">
        <v>1.592994</v>
      </c>
      <c r="H14681" s="2">
        <v>1.4582139999999999</v>
      </c>
      <c r="I14681" s="2">
        <v>2.5647099999999998</v>
      </c>
      <c r="J14681" s="2">
        <v>2.4878520000000002</v>
      </c>
      <c r="K14681" s="2">
        <v>2.5707520000000001</v>
      </c>
    </row>
    <row r="14682" spans="1:11" x14ac:dyDescent="0.5">
      <c r="A14682" s="2" t="s">
        <v>13838</v>
      </c>
      <c r="B14682" s="2">
        <v>17.504784000000001</v>
      </c>
      <c r="C14682" s="2">
        <v>30.225679</v>
      </c>
      <c r="D14682" s="2">
        <v>21.470528999999999</v>
      </c>
      <c r="E14682" s="2">
        <v>22.734459000000001</v>
      </c>
      <c r="F14682" s="2">
        <v>18.593430999999999</v>
      </c>
      <c r="G14682" s="2">
        <v>16.614763</v>
      </c>
      <c r="H14682" s="2">
        <v>6.2753670000000001</v>
      </c>
      <c r="I14682" s="2">
        <v>41.054063999999997</v>
      </c>
      <c r="J14682" s="2">
        <v>43.467871000000002</v>
      </c>
      <c r="K14682" s="2">
        <v>43.423281000000003</v>
      </c>
    </row>
    <row r="14683" spans="1:11" x14ac:dyDescent="0.5">
      <c r="A14683" s="2" t="s">
        <v>22758</v>
      </c>
      <c r="B14683" s="2">
        <v>0.35585899999999998</v>
      </c>
      <c r="C14683" s="2">
        <v>2.5432239999999999</v>
      </c>
      <c r="D14683" s="2">
        <v>3.5316719999999999</v>
      </c>
      <c r="E14683" s="2">
        <v>2.601092</v>
      </c>
      <c r="F14683" s="2">
        <v>2.1799979999999999</v>
      </c>
      <c r="G14683" s="2">
        <v>1.7867029999999999</v>
      </c>
      <c r="H14683" s="2">
        <v>0.18753300000000001</v>
      </c>
      <c r="I14683" s="2">
        <v>0.466003</v>
      </c>
      <c r="J14683" s="2">
        <v>0.473771</v>
      </c>
      <c r="K14683" s="2">
        <v>0.62547900000000001</v>
      </c>
    </row>
    <row r="14684" spans="1:11" x14ac:dyDescent="0.5">
      <c r="A14684" s="2" t="s">
        <v>8705</v>
      </c>
      <c r="B14684" s="2">
        <v>2.2367219999999999</v>
      </c>
      <c r="C14684" s="2">
        <v>0.20075599999999999</v>
      </c>
      <c r="D14684" s="2">
        <v>5.7285240000000002</v>
      </c>
      <c r="E14684" s="2">
        <v>1.43727</v>
      </c>
      <c r="F14684" s="2">
        <v>0</v>
      </c>
      <c r="G14684" s="2">
        <v>44.414071999999997</v>
      </c>
      <c r="H14684" s="2">
        <v>0</v>
      </c>
      <c r="I14684" s="2">
        <v>43.060459000000002</v>
      </c>
      <c r="J14684" s="2">
        <v>32.176217000000001</v>
      </c>
      <c r="K14684" s="2">
        <v>33.248390999999998</v>
      </c>
    </row>
    <row r="14685" spans="1:11" x14ac:dyDescent="0.5">
      <c r="A14685" s="2" t="s">
        <v>19511</v>
      </c>
      <c r="B14685" s="2">
        <v>7.0716049999999999</v>
      </c>
      <c r="C14685" s="2">
        <v>14.678252000000001</v>
      </c>
      <c r="D14685" s="2">
        <v>7.6738080000000002</v>
      </c>
      <c r="E14685" s="2">
        <v>0.94247199999999998</v>
      </c>
      <c r="F14685" s="2">
        <v>6.6268440000000002</v>
      </c>
      <c r="G14685" s="2">
        <v>4.8724530000000001</v>
      </c>
      <c r="H14685" s="2">
        <v>2.0979619999999999</v>
      </c>
      <c r="I14685" s="2">
        <v>0.94786400000000004</v>
      </c>
      <c r="J14685" s="2">
        <v>1.318697</v>
      </c>
      <c r="K14685" s="2">
        <v>0.98208200000000001</v>
      </c>
    </row>
    <row r="14686" spans="1:11" x14ac:dyDescent="0.5">
      <c r="A14686" s="2" t="s">
        <v>26724</v>
      </c>
      <c r="B14686" s="2">
        <v>0</v>
      </c>
      <c r="C14686" s="2">
        <v>0</v>
      </c>
      <c r="D14686" s="2">
        <v>0</v>
      </c>
      <c r="E14686" s="2">
        <v>0</v>
      </c>
      <c r="F14686" s="2">
        <v>0</v>
      </c>
      <c r="G14686" s="2">
        <v>0.29583900000000002</v>
      </c>
      <c r="H14686" s="2">
        <v>0</v>
      </c>
      <c r="I14686" s="2">
        <v>0</v>
      </c>
      <c r="J14686" s="2">
        <v>0</v>
      </c>
      <c r="K14686" s="2">
        <v>0</v>
      </c>
    </row>
    <row r="14687" spans="1:11" x14ac:dyDescent="0.5">
      <c r="A14687" s="2" t="s">
        <v>17109</v>
      </c>
      <c r="B14687" s="2">
        <v>0.85588900000000001</v>
      </c>
      <c r="C14687" s="2">
        <v>3.2533289999999999</v>
      </c>
      <c r="D14687" s="2">
        <v>9.97377</v>
      </c>
      <c r="E14687" s="2">
        <v>3.2295799999999999</v>
      </c>
      <c r="F14687" s="2">
        <v>0.73160700000000001</v>
      </c>
      <c r="G14687" s="2">
        <v>8.8433100000000007</v>
      </c>
      <c r="H14687" s="2">
        <v>1.939481</v>
      </c>
      <c r="I14687" s="2">
        <v>1.711767</v>
      </c>
      <c r="J14687" s="2">
        <v>1.6988639999999999</v>
      </c>
      <c r="K14687" s="2">
        <v>1.9656990000000001</v>
      </c>
    </row>
    <row r="14688" spans="1:11" x14ac:dyDescent="0.5">
      <c r="A14688" s="2" t="s">
        <v>29720</v>
      </c>
      <c r="B14688" s="2">
        <v>0.27388400000000002</v>
      </c>
      <c r="C14688" s="2">
        <v>0</v>
      </c>
      <c r="D14688" s="2">
        <v>0</v>
      </c>
      <c r="E14688" s="2">
        <v>0.54753099999999999</v>
      </c>
      <c r="F14688" s="2">
        <v>1.24861</v>
      </c>
      <c r="G14688" s="2">
        <v>0</v>
      </c>
      <c r="H14688" s="2">
        <v>0</v>
      </c>
      <c r="I14688" s="2">
        <v>0</v>
      </c>
      <c r="J14688" s="2">
        <v>0</v>
      </c>
      <c r="K14688" s="2">
        <v>0</v>
      </c>
    </row>
    <row r="14689" spans="1:11" x14ac:dyDescent="0.5">
      <c r="A14689" s="2" t="s">
        <v>24675</v>
      </c>
      <c r="B14689" s="2">
        <v>10.47982</v>
      </c>
      <c r="C14689" s="2">
        <v>65.300686999999996</v>
      </c>
      <c r="D14689" s="2">
        <v>0.37891900000000001</v>
      </c>
      <c r="E14689" s="2">
        <v>0.73943199999999998</v>
      </c>
      <c r="F14689" s="2">
        <v>4.3560829999999999</v>
      </c>
      <c r="G14689" s="2">
        <v>0.84708899999999998</v>
      </c>
      <c r="H14689" s="2">
        <v>0.649733</v>
      </c>
      <c r="I14689" s="2">
        <v>2.0548549999999999</v>
      </c>
      <c r="J14689" s="2">
        <v>2.1487949999999998</v>
      </c>
      <c r="K14689" s="2">
        <v>5.374295</v>
      </c>
    </row>
    <row r="14690" spans="1:11" x14ac:dyDescent="0.5">
      <c r="A14690" s="2" t="s">
        <v>20687</v>
      </c>
      <c r="B14690" s="2">
        <v>6.8844570000000003</v>
      </c>
      <c r="C14690" s="2">
        <v>0.65702099999999997</v>
      </c>
      <c r="D14690" s="2">
        <v>1.517687</v>
      </c>
      <c r="E14690" s="2">
        <v>0.17421500000000001</v>
      </c>
      <c r="F14690" s="2">
        <v>4.072171</v>
      </c>
      <c r="G14690" s="2">
        <v>3.5003139999999999</v>
      </c>
      <c r="H14690" s="2">
        <v>3.3065479999999998</v>
      </c>
      <c r="I14690" s="2">
        <v>1.5769010000000001</v>
      </c>
      <c r="J14690" s="2">
        <v>1.603186</v>
      </c>
      <c r="K14690" s="2">
        <v>0.65353099999999997</v>
      </c>
    </row>
    <row r="14691" spans="1:11" x14ac:dyDescent="0.5">
      <c r="A14691" s="2" t="s">
        <v>15573</v>
      </c>
      <c r="B14691" s="2">
        <v>4.3142170000000002</v>
      </c>
      <c r="C14691" s="2">
        <v>8.6656449999999996</v>
      </c>
      <c r="D14691" s="2">
        <v>11.010669999999999</v>
      </c>
      <c r="E14691" s="2">
        <v>14.173753</v>
      </c>
      <c r="F14691" s="2">
        <v>10.22641</v>
      </c>
      <c r="G14691" s="2">
        <v>12.099850999999999</v>
      </c>
      <c r="H14691" s="2">
        <v>16.101845999999998</v>
      </c>
      <c r="I14691" s="2">
        <v>7.6539630000000001</v>
      </c>
      <c r="J14691" s="2">
        <v>8.4690700000000003</v>
      </c>
      <c r="K14691" s="2">
        <v>7.2614559999999999</v>
      </c>
    </row>
    <row r="14692" spans="1:11" x14ac:dyDescent="0.5">
      <c r="A14692" s="2" t="s">
        <v>25475</v>
      </c>
      <c r="B14692" s="2">
        <v>3.0769730000000002</v>
      </c>
      <c r="C14692" s="2">
        <v>0.39655600000000002</v>
      </c>
      <c r="D14692" s="2">
        <v>0.16165099999999999</v>
      </c>
      <c r="E14692" s="2">
        <v>1.1040760000000001</v>
      </c>
      <c r="F14692" s="2">
        <v>0</v>
      </c>
      <c r="G14692" s="2">
        <v>0.58376499999999998</v>
      </c>
      <c r="H14692" s="2">
        <v>0.74839599999999995</v>
      </c>
      <c r="I14692" s="2">
        <v>3.606687</v>
      </c>
      <c r="J14692" s="2">
        <v>4.3543310000000002</v>
      </c>
      <c r="K14692" s="2">
        <v>2.3666969999999998</v>
      </c>
    </row>
    <row r="14693" spans="1:11" x14ac:dyDescent="0.5">
      <c r="A14693" s="2" t="s">
        <v>16618</v>
      </c>
      <c r="B14693" s="2">
        <v>2.6102599999999998</v>
      </c>
      <c r="C14693" s="2">
        <v>0.56551099999999999</v>
      </c>
      <c r="D14693" s="2">
        <v>9.221E-2</v>
      </c>
      <c r="E14693" s="2">
        <v>1.0796399999999999</v>
      </c>
      <c r="F14693" s="2">
        <v>0.102585</v>
      </c>
      <c r="G14693" s="2">
        <v>9.7994950000000003</v>
      </c>
      <c r="H14693" s="2">
        <v>0.37946800000000003</v>
      </c>
      <c r="I14693" s="2">
        <v>0.342889</v>
      </c>
      <c r="J14693" s="2">
        <v>0.95866300000000004</v>
      </c>
      <c r="K14693" s="2">
        <v>0.16875200000000001</v>
      </c>
    </row>
    <row r="14694" spans="1:11" x14ac:dyDescent="0.5">
      <c r="A14694" s="2" t="s">
        <v>14826</v>
      </c>
      <c r="B14694" s="2">
        <v>19.264375000000001</v>
      </c>
      <c r="C14694" s="2">
        <v>15.182603</v>
      </c>
      <c r="D14694" s="2">
        <v>24.408722999999998</v>
      </c>
      <c r="E14694" s="2">
        <v>19.071173000000002</v>
      </c>
      <c r="F14694" s="2">
        <v>24.204364999999999</v>
      </c>
      <c r="G14694" s="2">
        <v>13.944388</v>
      </c>
      <c r="H14694" s="2">
        <v>21.278741</v>
      </c>
      <c r="I14694" s="2">
        <v>21.722750000000001</v>
      </c>
      <c r="J14694" s="2">
        <v>20.920908000000001</v>
      </c>
      <c r="K14694" s="2">
        <v>21.843907000000002</v>
      </c>
    </row>
    <row r="14695" spans="1:11" x14ac:dyDescent="0.5">
      <c r="A14695" s="2" t="s">
        <v>10784</v>
      </c>
      <c r="B14695" s="2">
        <v>73.901010999999997</v>
      </c>
      <c r="C14695" s="2">
        <v>49.652183999999998</v>
      </c>
      <c r="D14695" s="2">
        <v>49.101636999999997</v>
      </c>
      <c r="E14695" s="2">
        <v>35.318964000000001</v>
      </c>
      <c r="F14695" s="2">
        <v>44.209505</v>
      </c>
      <c r="G14695" s="2">
        <v>29.160357999999999</v>
      </c>
      <c r="H14695" s="2">
        <v>23.496143</v>
      </c>
      <c r="I14695" s="2">
        <v>20.328896</v>
      </c>
      <c r="J14695" s="2">
        <v>20.182086000000002</v>
      </c>
      <c r="K14695" s="2">
        <v>20.061883000000002</v>
      </c>
    </row>
    <row r="14696" spans="1:11" x14ac:dyDescent="0.5">
      <c r="A14696" s="2" t="s">
        <v>32493</v>
      </c>
      <c r="B14696" s="2">
        <v>1.6792910000000001</v>
      </c>
      <c r="C14696" s="2">
        <v>2.1101399999999999</v>
      </c>
      <c r="D14696" s="2">
        <v>0.28672500000000001</v>
      </c>
      <c r="E14696" s="2">
        <v>1.538683</v>
      </c>
      <c r="F14696" s="2">
        <v>1.275952</v>
      </c>
      <c r="G14696" s="2">
        <v>0</v>
      </c>
      <c r="H14696" s="2">
        <v>0.44248199999999999</v>
      </c>
      <c r="I14696" s="2">
        <v>1.199487</v>
      </c>
      <c r="J14696" s="2">
        <v>0.40649299999999999</v>
      </c>
      <c r="K14696" s="2">
        <v>0.91828299999999996</v>
      </c>
    </row>
    <row r="14697" spans="1:11" x14ac:dyDescent="0.5">
      <c r="A14697" s="2" t="s">
        <v>17124</v>
      </c>
      <c r="B14697" s="2">
        <v>18.946355000000001</v>
      </c>
      <c r="C14697" s="2">
        <v>19.272611000000001</v>
      </c>
      <c r="D14697" s="2">
        <v>14.788258000000001</v>
      </c>
      <c r="E14697" s="2">
        <v>7.2145320000000002</v>
      </c>
      <c r="F14697" s="2">
        <v>25.192543000000001</v>
      </c>
      <c r="G14697" s="2">
        <v>8.8212250000000001</v>
      </c>
      <c r="H14697" s="2">
        <v>10.935381</v>
      </c>
      <c r="I14697" s="2">
        <v>13.318220999999999</v>
      </c>
      <c r="J14697" s="2">
        <v>15.724124</v>
      </c>
      <c r="K14697" s="2">
        <v>12.474754000000001</v>
      </c>
    </row>
    <row r="14698" spans="1:11" x14ac:dyDescent="0.5">
      <c r="A14698" s="2" t="s">
        <v>4767</v>
      </c>
      <c r="B14698" s="2">
        <v>40.997067999999999</v>
      </c>
      <c r="C14698" s="2">
        <v>115.291511</v>
      </c>
      <c r="D14698" s="2">
        <v>67.690112999999997</v>
      </c>
      <c r="E14698" s="2">
        <v>121.56909899999999</v>
      </c>
      <c r="F14698" s="2">
        <v>78.038123999999996</v>
      </c>
      <c r="G14698" s="2">
        <v>186.998683</v>
      </c>
      <c r="H14698" s="2">
        <v>58.094213000000003</v>
      </c>
      <c r="I14698" s="2">
        <v>57.792526000000002</v>
      </c>
      <c r="J14698" s="2">
        <v>61.573478000000001</v>
      </c>
      <c r="K14698" s="2">
        <v>59.452359000000001</v>
      </c>
    </row>
    <row r="14699" spans="1:11" x14ac:dyDescent="0.5">
      <c r="A14699" s="2" t="s">
        <v>16779</v>
      </c>
      <c r="B14699" s="2">
        <v>10.670337</v>
      </c>
      <c r="C14699" s="2">
        <v>8.2846060000000001</v>
      </c>
      <c r="D14699" s="2">
        <v>22.662293999999999</v>
      </c>
      <c r="E14699" s="2">
        <v>22.198561000000002</v>
      </c>
      <c r="F14699" s="2">
        <v>3.7571300000000001</v>
      </c>
      <c r="G14699" s="2">
        <v>9.4447620000000008</v>
      </c>
      <c r="H14699" s="2">
        <v>26.881288000000001</v>
      </c>
      <c r="I14699" s="2">
        <v>6.8573969999999997</v>
      </c>
      <c r="J14699" s="2">
        <v>7.4756790000000004</v>
      </c>
      <c r="K14699" s="2">
        <v>3.9034430000000002</v>
      </c>
    </row>
    <row r="14700" spans="1:11" x14ac:dyDescent="0.5">
      <c r="A14700" s="2" t="s">
        <v>19427</v>
      </c>
      <c r="B14700" s="2">
        <v>6.4649450000000002</v>
      </c>
      <c r="C14700" s="2">
        <v>7.3532849999999996</v>
      </c>
      <c r="D14700" s="2">
        <v>7.7934570000000001</v>
      </c>
      <c r="E14700" s="2">
        <v>4.0109859999999999</v>
      </c>
      <c r="F14700" s="2">
        <v>8.2257630000000006</v>
      </c>
      <c r="G14700" s="2">
        <v>4.9778789999999997</v>
      </c>
      <c r="H14700" s="2">
        <v>4.4936369999999997</v>
      </c>
      <c r="I14700" s="2">
        <v>4.246245</v>
      </c>
      <c r="J14700" s="2">
        <v>3.4805999999999999</v>
      </c>
      <c r="K14700" s="2">
        <v>4.1795590000000002</v>
      </c>
    </row>
    <row r="14701" spans="1:11" x14ac:dyDescent="0.5">
      <c r="A14701" s="2" t="s">
        <v>16415</v>
      </c>
      <c r="B14701" s="2">
        <v>0.68166800000000005</v>
      </c>
      <c r="C14701" s="2">
        <v>22.056432000000001</v>
      </c>
      <c r="D14701" s="2">
        <v>3.6662560000000002</v>
      </c>
      <c r="E14701" s="2">
        <v>11.668504</v>
      </c>
      <c r="F14701" s="2">
        <v>2.816309</v>
      </c>
      <c r="G14701" s="2">
        <v>10.177521</v>
      </c>
      <c r="H14701" s="2">
        <v>2.6044170000000002</v>
      </c>
      <c r="I14701" s="2">
        <v>5.4370799999999999</v>
      </c>
      <c r="J14701" s="2">
        <v>4.7851809999999997</v>
      </c>
      <c r="K14701" s="2">
        <v>6.5498329999999996</v>
      </c>
    </row>
    <row r="14702" spans="1:11" x14ac:dyDescent="0.5">
      <c r="A14702" s="2" t="s">
        <v>17717</v>
      </c>
      <c r="B14702" s="2">
        <v>9.0482220000000009</v>
      </c>
      <c r="C14702" s="2">
        <v>9.9462240000000008</v>
      </c>
      <c r="D14702" s="2">
        <v>13.103562999999999</v>
      </c>
      <c r="E14702" s="2">
        <v>11.394961</v>
      </c>
      <c r="F14702" s="2">
        <v>14.496297</v>
      </c>
      <c r="G14702" s="2">
        <v>7.7452529999999999</v>
      </c>
      <c r="H14702" s="2">
        <v>10.972365</v>
      </c>
      <c r="I14702" s="2">
        <v>13.957027999999999</v>
      </c>
      <c r="J14702" s="2">
        <v>14.411820000000001</v>
      </c>
      <c r="K14702" s="2">
        <v>13.253921999999999</v>
      </c>
    </row>
    <row r="14703" spans="1:11" x14ac:dyDescent="0.5">
      <c r="A14703" s="2" t="s">
        <v>21642</v>
      </c>
      <c r="B14703" s="2">
        <v>0</v>
      </c>
      <c r="C14703" s="2">
        <v>0.14825099999999999</v>
      </c>
      <c r="D14703" s="2">
        <v>3.0216E-2</v>
      </c>
      <c r="E14703" s="2">
        <v>0</v>
      </c>
      <c r="F14703" s="2">
        <v>0</v>
      </c>
      <c r="G14703" s="2">
        <v>2.6188579999999999</v>
      </c>
      <c r="H14703" s="2">
        <v>0</v>
      </c>
      <c r="I14703" s="2">
        <v>0</v>
      </c>
      <c r="J14703" s="2">
        <v>2.8559000000000001E-2</v>
      </c>
      <c r="K14703" s="2">
        <v>0</v>
      </c>
    </row>
    <row r="14704" spans="1:11" x14ac:dyDescent="0.5">
      <c r="A14704" s="2" t="s">
        <v>7316</v>
      </c>
      <c r="B14704" s="2">
        <v>72.224656999999993</v>
      </c>
      <c r="C14704" s="2">
        <v>51.104013000000002</v>
      </c>
      <c r="D14704" s="2">
        <v>48.940648000000003</v>
      </c>
      <c r="E14704" s="2">
        <v>45.489992000000001</v>
      </c>
      <c r="F14704" s="2">
        <v>66.698289000000003</v>
      </c>
      <c r="G14704" s="2">
        <v>61.990893</v>
      </c>
      <c r="H14704" s="2">
        <v>59.891281999999997</v>
      </c>
      <c r="I14704" s="2">
        <v>65.252944999999997</v>
      </c>
      <c r="J14704" s="2">
        <v>65.792856999999998</v>
      </c>
      <c r="K14704" s="2">
        <v>65.760220000000004</v>
      </c>
    </row>
    <row r="14705" spans="1:11" x14ac:dyDescent="0.5">
      <c r="A14705" s="2" t="s">
        <v>8666</v>
      </c>
      <c r="B14705" s="2">
        <v>22.367224</v>
      </c>
      <c r="C14705" s="2">
        <v>61.537970999999999</v>
      </c>
      <c r="D14705" s="2">
        <v>17.569700999999998</v>
      </c>
      <c r="E14705" s="2">
        <v>12.971280999999999</v>
      </c>
      <c r="F14705" s="2">
        <v>15.904913000000001</v>
      </c>
      <c r="G14705" s="2">
        <v>44.665661</v>
      </c>
      <c r="H14705" s="2">
        <v>10.103341</v>
      </c>
      <c r="I14705" s="2">
        <v>159.05074500000001</v>
      </c>
      <c r="J14705" s="2">
        <v>152.92542700000001</v>
      </c>
      <c r="K14705" s="2">
        <v>157.836635</v>
      </c>
    </row>
    <row r="14706" spans="1:11" x14ac:dyDescent="0.5">
      <c r="A14706" s="2" t="s">
        <v>29561</v>
      </c>
      <c r="B14706" s="2">
        <v>0</v>
      </c>
      <c r="C14706" s="2">
        <v>2.9668429999999999</v>
      </c>
      <c r="D14706" s="2">
        <v>0</v>
      </c>
      <c r="E14706" s="2">
        <v>0</v>
      </c>
      <c r="F14706" s="2">
        <v>0</v>
      </c>
      <c r="G14706" s="2">
        <v>0</v>
      </c>
      <c r="H14706" s="2">
        <v>0</v>
      </c>
      <c r="I14706" s="2">
        <v>0</v>
      </c>
      <c r="J14706" s="2">
        <v>0</v>
      </c>
      <c r="K14706" s="2">
        <v>0</v>
      </c>
    </row>
    <row r="14707" spans="1:11" x14ac:dyDescent="0.5">
      <c r="A14707" s="2" t="s">
        <v>19661</v>
      </c>
      <c r="B14707" s="2">
        <v>4.4506209999999999</v>
      </c>
      <c r="C14707" s="2">
        <v>2.903797</v>
      </c>
      <c r="D14707" s="2">
        <v>0</v>
      </c>
      <c r="E14707" s="2">
        <v>8.5552000000000003E-2</v>
      </c>
      <c r="F14707" s="2">
        <v>25.264842999999999</v>
      </c>
      <c r="G14707" s="2">
        <v>4.7043689999999998</v>
      </c>
      <c r="H14707" s="2">
        <v>0.451042</v>
      </c>
      <c r="I14707" s="2">
        <v>0</v>
      </c>
      <c r="J14707" s="2">
        <v>0</v>
      </c>
      <c r="K14707" s="2">
        <v>0</v>
      </c>
    </row>
    <row r="14708" spans="1:11" x14ac:dyDescent="0.5">
      <c r="A14708" s="2" t="s">
        <v>19007</v>
      </c>
      <c r="B14708" s="2">
        <v>2.4461759999999999</v>
      </c>
      <c r="C14708" s="2">
        <v>6.8391640000000002</v>
      </c>
      <c r="D14708" s="2">
        <v>3.32043</v>
      </c>
      <c r="E14708" s="2">
        <v>14.120549</v>
      </c>
      <c r="F14708" s="2">
        <v>8.2941959999999995</v>
      </c>
      <c r="G14708" s="2">
        <v>5.5914529999999996</v>
      </c>
      <c r="H14708" s="2">
        <v>1.933654</v>
      </c>
      <c r="I14708" s="2">
        <v>2.824735</v>
      </c>
      <c r="J14708" s="2">
        <v>3.5823719999999999</v>
      </c>
      <c r="K14708" s="2">
        <v>3.238991</v>
      </c>
    </row>
    <row r="14709" spans="1:11" x14ac:dyDescent="0.5">
      <c r="A14709" s="2" t="s">
        <v>9227</v>
      </c>
      <c r="B14709" s="2">
        <v>111.499771</v>
      </c>
      <c r="C14709" s="2">
        <v>318.72714200000001</v>
      </c>
      <c r="D14709" s="2">
        <v>120.81586900000001</v>
      </c>
      <c r="E14709" s="2">
        <v>114.603382</v>
      </c>
      <c r="F14709" s="2">
        <v>118.30990300000001</v>
      </c>
      <c r="G14709" s="2">
        <v>39.463374000000002</v>
      </c>
      <c r="H14709" s="2">
        <v>80.029099000000002</v>
      </c>
      <c r="I14709" s="2">
        <v>242.89077700000001</v>
      </c>
      <c r="J14709" s="2">
        <v>182.21248399999999</v>
      </c>
      <c r="K14709" s="2">
        <v>236.71151800000001</v>
      </c>
    </row>
    <row r="14710" spans="1:11" x14ac:dyDescent="0.5">
      <c r="A14710" s="2" t="s">
        <v>9500</v>
      </c>
      <c r="B14710" s="2">
        <v>23.528006999999999</v>
      </c>
      <c r="C14710" s="2">
        <v>22.817803999999999</v>
      </c>
      <c r="D14710" s="2">
        <v>31.471748999999999</v>
      </c>
      <c r="E14710" s="2">
        <v>27.694821999999998</v>
      </c>
      <c r="F14710" s="2">
        <v>33.800713000000002</v>
      </c>
      <c r="G14710" s="2">
        <v>37.103377000000002</v>
      </c>
      <c r="H14710" s="2">
        <v>49.836032000000003</v>
      </c>
      <c r="I14710" s="2">
        <v>35.070501999999998</v>
      </c>
      <c r="J14710" s="2">
        <v>38.303463000000001</v>
      </c>
      <c r="K14710" s="2">
        <v>37.321196999999998</v>
      </c>
    </row>
    <row r="14711" spans="1:11" x14ac:dyDescent="0.5">
      <c r="A14711" s="2" t="s">
        <v>29117</v>
      </c>
      <c r="B14711" s="2">
        <v>0.45746399999999998</v>
      </c>
      <c r="C14711" s="2">
        <v>1.5677289999999999</v>
      </c>
      <c r="D14711" s="2">
        <v>10.310279</v>
      </c>
      <c r="E14711" s="2">
        <v>6.2354450000000003</v>
      </c>
      <c r="F14711" s="2">
        <v>0.995367</v>
      </c>
      <c r="G14711" s="2">
        <v>4.3958999999999998E-2</v>
      </c>
      <c r="H14711" s="2">
        <v>0.56981999999999999</v>
      </c>
      <c r="I14711" s="2">
        <v>0</v>
      </c>
      <c r="J14711" s="2">
        <v>0</v>
      </c>
      <c r="K14711" s="2">
        <v>0</v>
      </c>
    </row>
    <row r="14712" spans="1:11" x14ac:dyDescent="0.5">
      <c r="A14712" s="2" t="s">
        <v>19925</v>
      </c>
      <c r="B14712" s="2">
        <v>0</v>
      </c>
      <c r="C14712" s="2">
        <v>0</v>
      </c>
      <c r="D14712" s="2">
        <v>0</v>
      </c>
      <c r="E14712" s="2">
        <v>0</v>
      </c>
      <c r="F14712" s="2">
        <v>0</v>
      </c>
      <c r="G14712" s="2">
        <v>4.3961059999999996</v>
      </c>
      <c r="H14712" s="2">
        <v>0</v>
      </c>
      <c r="I14712" s="2">
        <v>0</v>
      </c>
      <c r="J14712" s="2">
        <v>0</v>
      </c>
      <c r="K14712" s="2">
        <v>0</v>
      </c>
    </row>
    <row r="14713" spans="1:11" x14ac:dyDescent="0.5">
      <c r="A14713" s="2" t="s">
        <v>18666</v>
      </c>
      <c r="B14713" s="2">
        <v>0</v>
      </c>
      <c r="C14713" s="2">
        <v>0</v>
      </c>
      <c r="D14713" s="2">
        <v>0</v>
      </c>
      <c r="E14713" s="2">
        <v>0</v>
      </c>
      <c r="F14713" s="2">
        <v>0</v>
      </c>
      <c r="G14713" s="2">
        <v>6.1096110000000001</v>
      </c>
      <c r="H14713" s="2">
        <v>0</v>
      </c>
      <c r="I14713" s="2">
        <v>0</v>
      </c>
      <c r="J14713" s="2">
        <v>0</v>
      </c>
      <c r="K14713" s="2">
        <v>0</v>
      </c>
    </row>
    <row r="14714" spans="1:11" x14ac:dyDescent="0.5">
      <c r="A14714" s="2" t="s">
        <v>27473</v>
      </c>
      <c r="B14714" s="2">
        <v>0</v>
      </c>
      <c r="C14714" s="2">
        <v>0</v>
      </c>
      <c r="D14714" s="2">
        <v>0</v>
      </c>
      <c r="E14714" s="2">
        <v>0</v>
      </c>
      <c r="F14714" s="2">
        <v>0.11576500000000001</v>
      </c>
      <c r="G14714" s="2">
        <v>0.187887</v>
      </c>
      <c r="H14714" s="2">
        <v>0</v>
      </c>
      <c r="I14714" s="2">
        <v>2.4184000000000001E-2</v>
      </c>
      <c r="J14714" s="2">
        <v>0</v>
      </c>
      <c r="K14714" s="2">
        <v>0</v>
      </c>
    </row>
    <row r="14715" spans="1:11" x14ac:dyDescent="0.5">
      <c r="A14715" s="2" t="s">
        <v>28728</v>
      </c>
      <c r="B14715" s="2">
        <v>3.1837819999999999</v>
      </c>
      <c r="C14715" s="2">
        <v>2.7830490000000001</v>
      </c>
      <c r="D14715" s="2">
        <v>12.431991</v>
      </c>
      <c r="E14715" s="2">
        <v>9.8700620000000008</v>
      </c>
      <c r="F14715" s="2">
        <v>8.5719860000000008</v>
      </c>
      <c r="G14715" s="2">
        <v>7.3159000000000002E-2</v>
      </c>
      <c r="H14715" s="2">
        <v>3.404255</v>
      </c>
      <c r="I14715" s="2">
        <v>0.13183300000000001</v>
      </c>
      <c r="J14715" s="2">
        <v>0.15636900000000001</v>
      </c>
      <c r="K14715" s="2">
        <v>6.4880999999999994E-2</v>
      </c>
    </row>
    <row r="14716" spans="1:11" x14ac:dyDescent="0.5">
      <c r="A14716" s="2" t="s">
        <v>25770</v>
      </c>
      <c r="B14716" s="2">
        <v>0</v>
      </c>
      <c r="C14716" s="2">
        <v>0</v>
      </c>
      <c r="D14716" s="2">
        <v>0</v>
      </c>
      <c r="E14716" s="2">
        <v>0</v>
      </c>
      <c r="F14716" s="2">
        <v>0</v>
      </c>
      <c r="G14716" s="2">
        <v>0.50093200000000004</v>
      </c>
      <c r="H14716" s="2">
        <v>0</v>
      </c>
      <c r="I14716" s="2">
        <v>0</v>
      </c>
      <c r="J14716" s="2">
        <v>0</v>
      </c>
      <c r="K14716" s="2">
        <v>0</v>
      </c>
    </row>
    <row r="14717" spans="1:11" x14ac:dyDescent="0.5">
      <c r="A14717" s="2" t="s">
        <v>19078</v>
      </c>
      <c r="B14717" s="2">
        <v>3.1953179999999999</v>
      </c>
      <c r="C14717" s="2">
        <v>2.7152660000000002</v>
      </c>
      <c r="D14717" s="2">
        <v>9.9145269999999996</v>
      </c>
      <c r="E14717" s="2">
        <v>8.0193010000000005</v>
      </c>
      <c r="F14717" s="2">
        <v>5.3971689999999999</v>
      </c>
      <c r="G14717" s="2">
        <v>5.4671700000000003</v>
      </c>
      <c r="H14717" s="2">
        <v>2.8832080000000002</v>
      </c>
      <c r="I14717" s="2">
        <v>6.5679000000000001E-2</v>
      </c>
      <c r="J14717" s="2">
        <v>0.133548</v>
      </c>
      <c r="K14717" s="2">
        <v>4.3098999999999998E-2</v>
      </c>
    </row>
    <row r="14718" spans="1:11" x14ac:dyDescent="0.5">
      <c r="A14718" s="2" t="s">
        <v>7433</v>
      </c>
      <c r="B14718" s="2">
        <v>15.372463</v>
      </c>
      <c r="C14718" s="2">
        <v>17.395835999999999</v>
      </c>
      <c r="D14718" s="2">
        <v>44.694792999999997</v>
      </c>
      <c r="E14718" s="2">
        <v>29.727592000000001</v>
      </c>
      <c r="F14718" s="2">
        <v>8.1628939999999997</v>
      </c>
      <c r="G14718" s="2">
        <v>60.287148999999999</v>
      </c>
      <c r="H14718" s="2">
        <v>33.693147000000003</v>
      </c>
      <c r="I14718" s="2">
        <v>3.576905</v>
      </c>
      <c r="J14718" s="2">
        <v>4.1016640000000004</v>
      </c>
      <c r="K14718" s="2">
        <v>3.5207310000000001</v>
      </c>
    </row>
    <row r="14719" spans="1:11" x14ac:dyDescent="0.5">
      <c r="A14719" s="2" t="s">
        <v>5676</v>
      </c>
      <c r="B14719" s="2">
        <v>66.518496999999996</v>
      </c>
      <c r="C14719" s="2">
        <v>174.63513599999999</v>
      </c>
      <c r="D14719" s="2">
        <v>113.773906</v>
      </c>
      <c r="E14719" s="2">
        <v>220.162824</v>
      </c>
      <c r="F14719" s="2">
        <v>313.05453299999999</v>
      </c>
      <c r="G14719" s="2">
        <v>108.45229399999999</v>
      </c>
      <c r="H14719" s="2">
        <v>172.56353300000001</v>
      </c>
      <c r="I14719" s="2">
        <v>27.006437999999999</v>
      </c>
      <c r="J14719" s="2">
        <v>31.197472999999999</v>
      </c>
      <c r="K14719" s="2">
        <v>28.632362000000001</v>
      </c>
    </row>
    <row r="14720" spans="1:11" x14ac:dyDescent="0.5">
      <c r="A14720" s="2" t="s">
        <v>5074</v>
      </c>
      <c r="B14720" s="2">
        <v>41.257317999999998</v>
      </c>
      <c r="C14720" s="2">
        <v>175.074803</v>
      </c>
      <c r="D14720" s="2">
        <v>120.05583300000001</v>
      </c>
      <c r="E14720" s="2">
        <v>110.561241</v>
      </c>
      <c r="F14720" s="2">
        <v>235.58407199999999</v>
      </c>
      <c r="G14720" s="2">
        <v>150.818714</v>
      </c>
      <c r="H14720" s="2">
        <v>260.38380699999999</v>
      </c>
      <c r="I14720" s="2">
        <v>57.675179</v>
      </c>
      <c r="J14720" s="2">
        <v>65.764613999999995</v>
      </c>
      <c r="K14720" s="2">
        <v>57.403433999999997</v>
      </c>
    </row>
    <row r="14721" spans="1:11" x14ac:dyDescent="0.5">
      <c r="A14721" s="2" t="s">
        <v>20041</v>
      </c>
      <c r="B14721" s="2">
        <v>6.8313689999999996</v>
      </c>
      <c r="C14721" s="2">
        <v>21.944747</v>
      </c>
      <c r="D14721" s="2">
        <v>13.827472</v>
      </c>
      <c r="E14721" s="2">
        <v>15.529126</v>
      </c>
      <c r="F14721" s="2">
        <v>6.5928760000000004</v>
      </c>
      <c r="G14721" s="2">
        <v>4.2509860000000002</v>
      </c>
      <c r="H14721" s="2">
        <v>3.483911</v>
      </c>
      <c r="I14721" s="2">
        <v>15.47805</v>
      </c>
      <c r="J14721" s="2">
        <v>15.202622</v>
      </c>
      <c r="K14721" s="2">
        <v>16.216208000000002</v>
      </c>
    </row>
    <row r="14722" spans="1:11" x14ac:dyDescent="0.5">
      <c r="A14722" s="2" t="s">
        <v>8230</v>
      </c>
      <c r="B14722" s="2">
        <v>8.7915369999999999</v>
      </c>
      <c r="C14722" s="2">
        <v>7.5865939999999998</v>
      </c>
      <c r="D14722" s="2">
        <v>5.5341069999999997</v>
      </c>
      <c r="E14722" s="2">
        <v>6.2466989999999996</v>
      </c>
      <c r="F14722" s="2">
        <v>11.770391</v>
      </c>
      <c r="G14722" s="2">
        <v>49.374885999999996</v>
      </c>
      <c r="H14722" s="2">
        <v>3.5724520000000002</v>
      </c>
      <c r="I14722" s="2">
        <v>8.4737209999999994</v>
      </c>
      <c r="J14722" s="2">
        <v>7.5380960000000004</v>
      </c>
      <c r="K14722" s="2">
        <v>7.6455909999999996</v>
      </c>
    </row>
    <row r="14723" spans="1:11" x14ac:dyDescent="0.5">
      <c r="A14723" s="2" t="s">
        <v>30355</v>
      </c>
      <c r="B14723" s="2">
        <v>0</v>
      </c>
      <c r="C14723" s="2">
        <v>0</v>
      </c>
      <c r="D14723" s="2">
        <v>0.15557000000000001</v>
      </c>
      <c r="E14723" s="2">
        <v>0</v>
      </c>
      <c r="F14723" s="2">
        <v>0</v>
      </c>
      <c r="G14723" s="2">
        <v>0</v>
      </c>
      <c r="H14723" s="2">
        <v>0</v>
      </c>
      <c r="I14723" s="2">
        <v>0</v>
      </c>
      <c r="J14723" s="2">
        <v>0</v>
      </c>
      <c r="K14723" s="2">
        <v>0</v>
      </c>
    </row>
    <row r="14724" spans="1:11" x14ac:dyDescent="0.5">
      <c r="A14724" s="2" t="s">
        <v>30887</v>
      </c>
      <c r="B14724" s="2">
        <v>24.664981000000001</v>
      </c>
      <c r="C14724" s="2">
        <v>15.564257</v>
      </c>
      <c r="D14724" s="2">
        <v>89.265671999999995</v>
      </c>
      <c r="E14724" s="2">
        <v>69.764122999999998</v>
      </c>
      <c r="F14724" s="2">
        <v>54.258417000000001</v>
      </c>
      <c r="G14724" s="2">
        <v>0</v>
      </c>
      <c r="H14724" s="2">
        <v>26.450320999999999</v>
      </c>
      <c r="I14724" s="2">
        <v>0.92320000000000002</v>
      </c>
      <c r="J14724" s="2">
        <v>1.251452</v>
      </c>
      <c r="K14724" s="2">
        <v>0.80773499999999998</v>
      </c>
    </row>
    <row r="14725" spans="1:11" x14ac:dyDescent="0.5">
      <c r="A14725" s="2" t="s">
        <v>28154</v>
      </c>
      <c r="B14725" s="2">
        <v>6.8798999999999999E-2</v>
      </c>
      <c r="C14725" s="2">
        <v>0.97976799999999997</v>
      </c>
      <c r="D14725" s="2">
        <v>1.8559950000000001</v>
      </c>
      <c r="E14725" s="2">
        <v>3.0258319999999999</v>
      </c>
      <c r="F14725" s="2">
        <v>0.99321199999999998</v>
      </c>
      <c r="G14725" s="2">
        <v>0.121202</v>
      </c>
      <c r="H14725" s="2">
        <v>0.74929100000000004</v>
      </c>
      <c r="I14725" s="2">
        <v>4.3680999999999998E-2</v>
      </c>
      <c r="J14725" s="2">
        <v>2.2204999999999999E-2</v>
      </c>
      <c r="K14725" s="2">
        <v>6.4492999999999995E-2</v>
      </c>
    </row>
    <row r="14726" spans="1:11" x14ac:dyDescent="0.5">
      <c r="A14726" s="2" t="s">
        <v>29120</v>
      </c>
      <c r="B14726" s="2">
        <v>0</v>
      </c>
      <c r="C14726" s="2">
        <v>0</v>
      </c>
      <c r="D14726" s="2">
        <v>0.12698699999999999</v>
      </c>
      <c r="E14726" s="2">
        <v>0.123903</v>
      </c>
      <c r="F14726" s="2">
        <v>0</v>
      </c>
      <c r="G14726" s="2">
        <v>4.3674999999999999E-2</v>
      </c>
      <c r="H14726" s="2">
        <v>4.3548999999999997E-2</v>
      </c>
      <c r="I14726" s="2">
        <v>0</v>
      </c>
      <c r="J14726" s="2">
        <v>0</v>
      </c>
      <c r="K14726" s="2">
        <v>0</v>
      </c>
    </row>
    <row r="14727" spans="1:11" x14ac:dyDescent="0.5">
      <c r="A14727" s="2" t="s">
        <v>32659</v>
      </c>
      <c r="B14727" s="2">
        <v>0</v>
      </c>
      <c r="C14727" s="2">
        <v>0.42264499999999999</v>
      </c>
      <c r="D14727" s="2">
        <v>1.722864</v>
      </c>
      <c r="E14727" s="2">
        <v>0.336204</v>
      </c>
      <c r="F14727" s="2">
        <v>1.1500360000000001</v>
      </c>
      <c r="G14727" s="2">
        <v>0</v>
      </c>
      <c r="H14727" s="2">
        <v>0.70900600000000003</v>
      </c>
      <c r="I14727" s="2">
        <v>0.96099199999999996</v>
      </c>
      <c r="J14727" s="2">
        <v>0.32567000000000002</v>
      </c>
      <c r="K14727" s="2">
        <v>1.5765</v>
      </c>
    </row>
    <row r="14728" spans="1:11" x14ac:dyDescent="0.5">
      <c r="A14728" s="2" t="s">
        <v>28487</v>
      </c>
      <c r="B14728" s="2">
        <v>0</v>
      </c>
      <c r="C14728" s="2">
        <v>0</v>
      </c>
      <c r="D14728" s="2">
        <v>0</v>
      </c>
      <c r="E14728" s="2">
        <v>0</v>
      </c>
      <c r="F14728" s="2">
        <v>0</v>
      </c>
      <c r="G14728" s="2">
        <v>9.1490000000000002E-2</v>
      </c>
      <c r="H14728" s="2">
        <v>0</v>
      </c>
      <c r="I14728" s="2">
        <v>0</v>
      </c>
      <c r="J14728" s="2">
        <v>0</v>
      </c>
      <c r="K14728" s="2">
        <v>0</v>
      </c>
    </row>
    <row r="14729" spans="1:11" x14ac:dyDescent="0.5">
      <c r="A14729" s="2" t="s">
        <v>29247</v>
      </c>
      <c r="B14729" s="2">
        <v>0</v>
      </c>
      <c r="C14729" s="2">
        <v>0</v>
      </c>
      <c r="D14729" s="2">
        <v>0</v>
      </c>
      <c r="E14729" s="2">
        <v>0</v>
      </c>
      <c r="F14729" s="2">
        <v>0</v>
      </c>
      <c r="G14729" s="2">
        <v>3.4939999999999999E-2</v>
      </c>
      <c r="H14729" s="2">
        <v>0</v>
      </c>
      <c r="I14729" s="2">
        <v>0</v>
      </c>
      <c r="J14729" s="2">
        <v>0</v>
      </c>
      <c r="K14729" s="2">
        <v>0</v>
      </c>
    </row>
    <row r="14730" spans="1:11" x14ac:dyDescent="0.5">
      <c r="A14730" s="2" t="s">
        <v>30808</v>
      </c>
      <c r="B14730" s="2">
        <v>0</v>
      </c>
      <c r="C14730" s="2">
        <v>0</v>
      </c>
      <c r="D14730" s="2">
        <v>0</v>
      </c>
      <c r="E14730" s="2">
        <v>0</v>
      </c>
      <c r="F14730" s="2">
        <v>0</v>
      </c>
      <c r="G14730" s="2">
        <v>0</v>
      </c>
      <c r="H14730" s="2">
        <v>0</v>
      </c>
      <c r="I14730" s="2">
        <v>0</v>
      </c>
      <c r="J14730" s="2">
        <v>0</v>
      </c>
      <c r="K14730" s="2">
        <v>0.109586</v>
      </c>
    </row>
    <row r="14731" spans="1:11" x14ac:dyDescent="0.5">
      <c r="A14731" s="2" t="s">
        <v>27856</v>
      </c>
      <c r="B14731" s="2">
        <v>0</v>
      </c>
      <c r="C14731" s="2">
        <v>0</v>
      </c>
      <c r="D14731" s="2">
        <v>0</v>
      </c>
      <c r="E14731" s="2">
        <v>0</v>
      </c>
      <c r="F14731" s="2">
        <v>0</v>
      </c>
      <c r="G14731" s="2">
        <v>0.14792</v>
      </c>
      <c r="H14731" s="2">
        <v>0</v>
      </c>
      <c r="I14731" s="2">
        <v>0.666381</v>
      </c>
      <c r="J14731" s="2">
        <v>0.27099600000000001</v>
      </c>
      <c r="K14731" s="2">
        <v>0.39355000000000001</v>
      </c>
    </row>
    <row r="14732" spans="1:11" x14ac:dyDescent="0.5">
      <c r="A14732" s="2" t="s">
        <v>16710</v>
      </c>
      <c r="B14732" s="2">
        <v>0.11690200000000001</v>
      </c>
      <c r="C14732" s="2">
        <v>3.5989249999999999</v>
      </c>
      <c r="D14732" s="2">
        <v>0.35927999999999999</v>
      </c>
      <c r="E14732" s="2">
        <v>14.080572999999999</v>
      </c>
      <c r="F14732" s="2">
        <v>0.199854</v>
      </c>
      <c r="G14732" s="2">
        <v>9.5764370000000003</v>
      </c>
      <c r="H14732" s="2">
        <v>0.246423</v>
      </c>
      <c r="I14732" s="2">
        <v>0.94634300000000005</v>
      </c>
      <c r="J14732" s="2">
        <v>0.45276100000000002</v>
      </c>
      <c r="K14732" s="2">
        <v>0.87668800000000002</v>
      </c>
    </row>
    <row r="14733" spans="1:11" x14ac:dyDescent="0.5">
      <c r="A14733" s="2" t="s">
        <v>24845</v>
      </c>
      <c r="B14733" s="2">
        <v>0.17016500000000001</v>
      </c>
      <c r="C14733" s="2">
        <v>0.57019600000000004</v>
      </c>
      <c r="D14733" s="2">
        <v>0</v>
      </c>
      <c r="E14733" s="2">
        <v>0.56696999999999997</v>
      </c>
      <c r="F14733" s="2">
        <v>0</v>
      </c>
      <c r="G14733" s="2">
        <v>0.77942199999999995</v>
      </c>
      <c r="H14733" s="2">
        <v>0</v>
      </c>
      <c r="I14733" s="2">
        <v>0</v>
      </c>
      <c r="J14733" s="2">
        <v>0</v>
      </c>
      <c r="K14733" s="2">
        <v>0</v>
      </c>
    </row>
    <row r="14734" spans="1:11" x14ac:dyDescent="0.5">
      <c r="A14734" s="2" t="s">
        <v>12830</v>
      </c>
      <c r="B14734" s="2">
        <v>7.5007460000000004</v>
      </c>
      <c r="C14734" s="2">
        <v>19.151969000000001</v>
      </c>
      <c r="D14734" s="2">
        <v>20.316859000000001</v>
      </c>
      <c r="E14734" s="2">
        <v>26.691089000000002</v>
      </c>
      <c r="F14734" s="2">
        <v>28.518720999999999</v>
      </c>
      <c r="G14734" s="2">
        <v>20.106407999999998</v>
      </c>
      <c r="H14734" s="2">
        <v>19.005033000000001</v>
      </c>
      <c r="I14734" s="2">
        <v>19.830427</v>
      </c>
      <c r="J14734" s="2">
        <v>21.729695</v>
      </c>
      <c r="K14734" s="2">
        <v>18.984615999999999</v>
      </c>
    </row>
    <row r="14735" spans="1:11" x14ac:dyDescent="0.5">
      <c r="A14735" s="2" t="s">
        <v>22641</v>
      </c>
      <c r="B14735" s="2">
        <v>1.1737899999999999</v>
      </c>
      <c r="C14735" s="2">
        <v>4.9164820000000002</v>
      </c>
      <c r="D14735" s="2">
        <v>2.906015</v>
      </c>
      <c r="E14735" s="2">
        <v>4.5953530000000002</v>
      </c>
      <c r="F14735" s="2">
        <v>5.7971180000000002</v>
      </c>
      <c r="G14735" s="2">
        <v>1.8610690000000001</v>
      </c>
      <c r="H14735" s="2">
        <v>2.3711920000000002</v>
      </c>
      <c r="I14735" s="2">
        <v>2.701565</v>
      </c>
      <c r="J14735" s="2">
        <v>2.6518860000000002</v>
      </c>
      <c r="K14735" s="2">
        <v>4.4930260000000004</v>
      </c>
    </row>
    <row r="14736" spans="1:11" x14ac:dyDescent="0.5">
      <c r="A14736" s="2" t="s">
        <v>14714</v>
      </c>
      <c r="B14736" s="2">
        <v>5.3543159999999999</v>
      </c>
      <c r="C14736" s="2">
        <v>21.558700999999999</v>
      </c>
      <c r="D14736" s="2">
        <v>12.091094</v>
      </c>
      <c r="E14736" s="2">
        <v>15.998442000000001</v>
      </c>
      <c r="F14736" s="2">
        <v>7.152323</v>
      </c>
      <c r="G14736" s="2">
        <v>14.240252999999999</v>
      </c>
      <c r="H14736" s="2">
        <v>8.8593860000000006</v>
      </c>
      <c r="I14736" s="2">
        <v>22.645363</v>
      </c>
      <c r="J14736" s="2">
        <v>20.514289000000002</v>
      </c>
      <c r="K14736" s="2">
        <v>21.048408999999999</v>
      </c>
    </row>
    <row r="14737" spans="1:11" x14ac:dyDescent="0.5">
      <c r="A14737" s="2" t="s">
        <v>6288</v>
      </c>
      <c r="B14737" s="2">
        <v>104.48689</v>
      </c>
      <c r="C14737" s="2">
        <v>91.430183999999997</v>
      </c>
      <c r="D14737" s="2">
        <v>104.422814</v>
      </c>
      <c r="E14737" s="2">
        <v>61.779801999999997</v>
      </c>
      <c r="F14737" s="2">
        <v>72.003175999999996</v>
      </c>
      <c r="G14737" s="2">
        <v>85.450648000000001</v>
      </c>
      <c r="H14737" s="2">
        <v>100.45608</v>
      </c>
      <c r="I14737" s="2">
        <v>99.032533999999998</v>
      </c>
      <c r="J14737" s="2">
        <v>106.296431</v>
      </c>
      <c r="K14737" s="2">
        <v>100.943313</v>
      </c>
    </row>
    <row r="14738" spans="1:11" x14ac:dyDescent="0.5">
      <c r="A14738" s="2" t="s">
        <v>32049</v>
      </c>
      <c r="B14738" s="2">
        <v>0</v>
      </c>
      <c r="C14738" s="2">
        <v>0.44001400000000002</v>
      </c>
      <c r="D14738" s="2">
        <v>8.9682999999999999E-2</v>
      </c>
      <c r="E14738" s="2">
        <v>0</v>
      </c>
      <c r="F14738" s="2">
        <v>0</v>
      </c>
      <c r="G14738" s="2">
        <v>0</v>
      </c>
      <c r="H14738" s="2">
        <v>0</v>
      </c>
      <c r="I14738" s="2">
        <v>0</v>
      </c>
      <c r="J14738" s="2">
        <v>0</v>
      </c>
      <c r="K14738" s="2">
        <v>0</v>
      </c>
    </row>
    <row r="14739" spans="1:11" x14ac:dyDescent="0.5">
      <c r="A14739" s="2" t="s">
        <v>30631</v>
      </c>
      <c r="B14739" s="2">
        <v>0</v>
      </c>
      <c r="C14739" s="2">
        <v>0</v>
      </c>
      <c r="D14739" s="2">
        <v>0</v>
      </c>
      <c r="E14739" s="2">
        <v>0</v>
      </c>
      <c r="F14739" s="2">
        <v>0</v>
      </c>
      <c r="G14739" s="2">
        <v>0</v>
      </c>
      <c r="H14739" s="2">
        <v>0</v>
      </c>
      <c r="I14739" s="2">
        <v>6.9957000000000005E-2</v>
      </c>
      <c r="J14739" s="2">
        <v>0.14224700000000001</v>
      </c>
      <c r="K14739" s="2">
        <v>0</v>
      </c>
    </row>
    <row r="14740" spans="1:11" x14ac:dyDescent="0.5">
      <c r="A14740" s="2" t="s">
        <v>21048</v>
      </c>
      <c r="B14740" s="2">
        <v>0.66492200000000001</v>
      </c>
      <c r="C14740" s="2">
        <v>0</v>
      </c>
      <c r="D14740" s="2">
        <v>0.34058899999999998</v>
      </c>
      <c r="E14740" s="2">
        <v>0.44308900000000001</v>
      </c>
      <c r="F14740" s="2">
        <v>0.25260899999999997</v>
      </c>
      <c r="G14740" s="2">
        <v>3.1627420000000002</v>
      </c>
      <c r="H14740" s="2">
        <v>0.46720699999999998</v>
      </c>
      <c r="I14740" s="2">
        <v>1.477595</v>
      </c>
      <c r="J14740" s="2">
        <v>1.0730170000000001</v>
      </c>
      <c r="K14740" s="2">
        <v>0.93496500000000005</v>
      </c>
    </row>
    <row r="14741" spans="1:11" x14ac:dyDescent="0.5">
      <c r="A14741" s="2" t="s">
        <v>13384</v>
      </c>
      <c r="B14741" s="2">
        <v>54.076635000000003</v>
      </c>
      <c r="C14741" s="2">
        <v>55.433591999999997</v>
      </c>
      <c r="D14741" s="2">
        <v>50.377267000000003</v>
      </c>
      <c r="E14741" s="2">
        <v>30.977862999999999</v>
      </c>
      <c r="F14741" s="2">
        <v>57.127124999999999</v>
      </c>
      <c r="G14741" s="2">
        <v>18.050453000000001</v>
      </c>
      <c r="H14741" s="2">
        <v>53.412303999999999</v>
      </c>
      <c r="I14741" s="2">
        <v>86.400132999999997</v>
      </c>
      <c r="J14741" s="2">
        <v>82.711505000000002</v>
      </c>
      <c r="K14741" s="2">
        <v>89.601124999999996</v>
      </c>
    </row>
    <row r="14742" spans="1:11" x14ac:dyDescent="0.5">
      <c r="A14742" s="2" t="s">
        <v>20550</v>
      </c>
      <c r="B14742" s="2">
        <v>4.4672400000000003</v>
      </c>
      <c r="C14742" s="2">
        <v>5.5549090000000003</v>
      </c>
      <c r="D14742" s="2">
        <v>2.7172749999999999</v>
      </c>
      <c r="E14742" s="2">
        <v>3.6745739999999998</v>
      </c>
      <c r="F14742" s="2">
        <v>2.6517810000000002</v>
      </c>
      <c r="G14742" s="2">
        <v>3.6398259999999998</v>
      </c>
      <c r="H14742" s="2">
        <v>1.6675420000000001</v>
      </c>
      <c r="I14742" s="2">
        <v>30.446192</v>
      </c>
      <c r="J14742" s="2">
        <v>30.458068999999998</v>
      </c>
      <c r="K14742" s="2">
        <v>31.494802</v>
      </c>
    </row>
    <row r="14743" spans="1:11" x14ac:dyDescent="0.5">
      <c r="A14743" s="2" t="s">
        <v>18692</v>
      </c>
      <c r="B14743" s="2">
        <v>1.1323529999999999</v>
      </c>
      <c r="C14743" s="2">
        <v>10.303585</v>
      </c>
      <c r="D14743" s="2">
        <v>0.52001699999999995</v>
      </c>
      <c r="E14743" s="2">
        <v>0.117089</v>
      </c>
      <c r="F14743" s="2">
        <v>0.35601899999999997</v>
      </c>
      <c r="G14743" s="2">
        <v>6.0671109999999997</v>
      </c>
      <c r="H14743" s="2">
        <v>8.9716020000000007</v>
      </c>
      <c r="I14743" s="2">
        <v>2174.8858249999998</v>
      </c>
      <c r="J14743" s="2">
        <v>2422.4411660000001</v>
      </c>
      <c r="K14743" s="2">
        <v>2276.600625</v>
      </c>
    </row>
    <row r="14744" spans="1:11" x14ac:dyDescent="0.5">
      <c r="A14744" s="2" t="s">
        <v>32434</v>
      </c>
      <c r="B14744" s="2">
        <v>0</v>
      </c>
      <c r="C14744" s="2">
        <v>9.3015E-2</v>
      </c>
      <c r="D14744" s="2">
        <v>0</v>
      </c>
      <c r="E14744" s="2">
        <v>0</v>
      </c>
      <c r="F14744" s="2">
        <v>0</v>
      </c>
      <c r="G14744" s="2">
        <v>0</v>
      </c>
      <c r="H14744" s="2">
        <v>0</v>
      </c>
      <c r="I14744" s="2">
        <v>0</v>
      </c>
      <c r="J14744" s="2">
        <v>0</v>
      </c>
      <c r="K14744" s="2">
        <v>0</v>
      </c>
    </row>
    <row r="14745" spans="1:11" x14ac:dyDescent="0.5">
      <c r="A14745" s="2" t="s">
        <v>29176</v>
      </c>
      <c r="B14745" s="2">
        <v>0</v>
      </c>
      <c r="C14745" s="2">
        <v>0</v>
      </c>
      <c r="D14745" s="2">
        <v>0</v>
      </c>
      <c r="E14745" s="2">
        <v>0</v>
      </c>
      <c r="F14745" s="2">
        <v>0</v>
      </c>
      <c r="G14745" s="2">
        <v>4.0529999999999997E-2</v>
      </c>
      <c r="H14745" s="2">
        <v>4.0412999999999998E-2</v>
      </c>
      <c r="I14745" s="2">
        <v>0</v>
      </c>
      <c r="J14745" s="2">
        <v>0</v>
      </c>
      <c r="K14745" s="2">
        <v>0</v>
      </c>
    </row>
    <row r="14746" spans="1:11" x14ac:dyDescent="0.5">
      <c r="A14746" s="2" t="s">
        <v>29361</v>
      </c>
      <c r="B14746" s="2">
        <v>0</v>
      </c>
      <c r="C14746" s="2">
        <v>0</v>
      </c>
      <c r="D14746" s="2">
        <v>0</v>
      </c>
      <c r="E14746" s="2">
        <v>0</v>
      </c>
      <c r="F14746" s="2">
        <v>0</v>
      </c>
      <c r="G14746" s="2">
        <v>2.2794999999999999E-2</v>
      </c>
      <c r="H14746" s="2">
        <v>0</v>
      </c>
      <c r="I14746" s="2">
        <v>0</v>
      </c>
      <c r="J14746" s="2">
        <v>0</v>
      </c>
      <c r="K14746" s="2">
        <v>0</v>
      </c>
    </row>
    <row r="14747" spans="1:11" x14ac:dyDescent="0.5">
      <c r="A14747" s="2" t="s">
        <v>11150</v>
      </c>
      <c r="B14747" s="2">
        <v>1.377399</v>
      </c>
      <c r="C14747" s="2">
        <v>0.93556399999999995</v>
      </c>
      <c r="D14747" s="2">
        <v>0.15254899999999999</v>
      </c>
      <c r="E14747" s="2">
        <v>0.78142800000000001</v>
      </c>
      <c r="F14747" s="2">
        <v>2.0789960000000001</v>
      </c>
      <c r="G14747" s="2">
        <v>26.993735000000001</v>
      </c>
      <c r="H14747" s="2">
        <v>7.2194750000000001</v>
      </c>
      <c r="I14747" s="2">
        <v>7.0907999999999999E-2</v>
      </c>
      <c r="J14747" s="2">
        <v>3.6045000000000001E-2</v>
      </c>
      <c r="K14747" s="2">
        <v>0.20938399999999999</v>
      </c>
    </row>
    <row r="14748" spans="1:11" x14ac:dyDescent="0.5">
      <c r="A14748" s="2" t="s">
        <v>27331</v>
      </c>
      <c r="B14748" s="2">
        <v>6.5656999999999993E-2</v>
      </c>
      <c r="C14748" s="2">
        <v>8.2503000000000007E-2</v>
      </c>
      <c r="D14748" s="2">
        <v>0.13452500000000001</v>
      </c>
      <c r="E14748" s="2">
        <v>6.5629000000000007E-2</v>
      </c>
      <c r="F14748" s="2">
        <v>0</v>
      </c>
      <c r="G14748" s="2">
        <v>0.208202</v>
      </c>
      <c r="H14748" s="2">
        <v>0</v>
      </c>
      <c r="I14748" s="2">
        <v>0</v>
      </c>
      <c r="J14748" s="2">
        <v>0</v>
      </c>
      <c r="K14748" s="2">
        <v>0</v>
      </c>
    </row>
    <row r="14749" spans="1:11" x14ac:dyDescent="0.5">
      <c r="A14749" s="2" t="s">
        <v>20684</v>
      </c>
      <c r="B14749" s="2">
        <v>27.811098999999999</v>
      </c>
      <c r="C14749" s="2">
        <v>7.7328380000000001</v>
      </c>
      <c r="D14749" s="2">
        <v>14.79111</v>
      </c>
      <c r="E14749" s="2">
        <v>16.679431000000001</v>
      </c>
      <c r="F14749" s="2">
        <v>72.161179000000004</v>
      </c>
      <c r="G14749" s="2">
        <v>3.5025879999999998</v>
      </c>
      <c r="H14749" s="2">
        <v>28.563766999999999</v>
      </c>
      <c r="I14749" s="2">
        <v>0.33812700000000001</v>
      </c>
      <c r="J14749" s="2">
        <v>0.80211399999999999</v>
      </c>
      <c r="K14749" s="2">
        <v>0.44375599999999998</v>
      </c>
    </row>
    <row r="14750" spans="1:11" x14ac:dyDescent="0.5">
      <c r="A14750" s="2" t="s">
        <v>16130</v>
      </c>
      <c r="B14750" s="2">
        <v>51.125084000000001</v>
      </c>
      <c r="C14750" s="2">
        <v>12.848407</v>
      </c>
      <c r="D14750" s="2">
        <v>22.259409000000002</v>
      </c>
      <c r="E14750" s="2">
        <v>29.384188999999999</v>
      </c>
      <c r="F14750" s="2">
        <v>134.74582699999999</v>
      </c>
      <c r="G14750" s="2">
        <v>10.807987000000001</v>
      </c>
      <c r="H14750" s="2">
        <v>41.760477999999999</v>
      </c>
      <c r="I14750" s="2">
        <v>3.043142</v>
      </c>
      <c r="J14750" s="2">
        <v>0.61877300000000002</v>
      </c>
      <c r="K14750" s="2">
        <v>1.79721</v>
      </c>
    </row>
    <row r="14751" spans="1:11" x14ac:dyDescent="0.5">
      <c r="A14751" s="2" t="s">
        <v>10668</v>
      </c>
      <c r="B14751" s="2">
        <v>22.047692000000001</v>
      </c>
      <c r="C14751" s="2">
        <v>23.990385</v>
      </c>
      <c r="D14751" s="2">
        <v>21.359211999999999</v>
      </c>
      <c r="E14751" s="2">
        <v>24.832833999999998</v>
      </c>
      <c r="F14751" s="2">
        <v>12.291005</v>
      </c>
      <c r="G14751" s="2">
        <v>29.637526999999999</v>
      </c>
      <c r="H14751" s="2">
        <v>11.703037</v>
      </c>
      <c r="I14751" s="2">
        <v>25.334157000000001</v>
      </c>
      <c r="J14751" s="2">
        <v>20.960948999999999</v>
      </c>
      <c r="K14751" s="2">
        <v>20.593035</v>
      </c>
    </row>
    <row r="14752" spans="1:11" x14ac:dyDescent="0.5">
      <c r="A14752" s="2" t="s">
        <v>11850</v>
      </c>
      <c r="B14752" s="2">
        <v>0.17508599999999999</v>
      </c>
      <c r="C14752" s="2">
        <v>10.450331</v>
      </c>
      <c r="D14752" s="2">
        <v>2.3317670000000001</v>
      </c>
      <c r="E14752" s="2">
        <v>27.214065000000002</v>
      </c>
      <c r="F14752" s="2">
        <v>0</v>
      </c>
      <c r="G14752" s="2">
        <v>23.966341</v>
      </c>
      <c r="H14752" s="2">
        <v>2.6757710000000001</v>
      </c>
      <c r="I14752" s="2">
        <v>94.795956000000004</v>
      </c>
      <c r="J14752" s="2">
        <v>101.038068</v>
      </c>
      <c r="K14752" s="2">
        <v>91.830061999999998</v>
      </c>
    </row>
    <row r="14753" spans="1:11" x14ac:dyDescent="0.5">
      <c r="A14753" s="2" t="s">
        <v>31409</v>
      </c>
      <c r="B14753" s="2">
        <v>0</v>
      </c>
      <c r="C14753" s="2">
        <v>0</v>
      </c>
      <c r="D14753" s="2">
        <v>0.28464699999999998</v>
      </c>
      <c r="E14753" s="2">
        <v>0</v>
      </c>
      <c r="F14753" s="2">
        <v>0</v>
      </c>
      <c r="G14753" s="2">
        <v>0</v>
      </c>
      <c r="H14753" s="2">
        <v>0</v>
      </c>
      <c r="I14753" s="2">
        <v>0</v>
      </c>
      <c r="J14753" s="2">
        <v>0</v>
      </c>
      <c r="K14753" s="2">
        <v>0</v>
      </c>
    </row>
    <row r="14754" spans="1:11" x14ac:dyDescent="0.5">
      <c r="A14754" s="2" t="s">
        <v>18644</v>
      </c>
      <c r="B14754" s="2">
        <v>1.342033</v>
      </c>
      <c r="C14754" s="2">
        <v>7.5644999999999998</v>
      </c>
      <c r="D14754" s="2">
        <v>0.70706400000000003</v>
      </c>
      <c r="E14754" s="2">
        <v>43.961302000000003</v>
      </c>
      <c r="F14754" s="2">
        <v>0</v>
      </c>
      <c r="G14754" s="2">
        <v>6.1605530000000002</v>
      </c>
      <c r="H14754" s="2">
        <v>0.202067</v>
      </c>
      <c r="I14754" s="2">
        <v>1.2416020000000001</v>
      </c>
      <c r="J14754" s="2">
        <v>1.410803</v>
      </c>
      <c r="K14754" s="2">
        <v>3.1271460000000002</v>
      </c>
    </row>
    <row r="14755" spans="1:11" x14ac:dyDescent="0.5">
      <c r="A14755" s="2" t="s">
        <v>30398</v>
      </c>
      <c r="B14755" s="2">
        <v>0</v>
      </c>
      <c r="C14755" s="2">
        <v>1.524732</v>
      </c>
      <c r="D14755" s="2">
        <v>0</v>
      </c>
      <c r="E14755" s="2">
        <v>6.0644309999999999</v>
      </c>
      <c r="F14755" s="2">
        <v>1.382954</v>
      </c>
      <c r="G14755" s="2">
        <v>0</v>
      </c>
      <c r="H14755" s="2">
        <v>0</v>
      </c>
      <c r="I14755" s="2">
        <v>0</v>
      </c>
      <c r="J14755" s="2">
        <v>0</v>
      </c>
      <c r="K14755" s="2">
        <v>0</v>
      </c>
    </row>
    <row r="14756" spans="1:11" x14ac:dyDescent="0.5">
      <c r="A14756" s="2" t="s">
        <v>17102</v>
      </c>
      <c r="B14756" s="2">
        <v>10.634119</v>
      </c>
      <c r="C14756" s="2">
        <v>2.1073430000000002</v>
      </c>
      <c r="D14756" s="2">
        <v>14.837870000000001</v>
      </c>
      <c r="E14756" s="2">
        <v>8.6864840000000001</v>
      </c>
      <c r="F14756" s="2">
        <v>8.9487850000000009</v>
      </c>
      <c r="G14756" s="2">
        <v>8.8634090000000008</v>
      </c>
      <c r="H14756" s="2">
        <v>7.7130879999999999</v>
      </c>
      <c r="I14756" s="2">
        <v>3.6299999999999999E-2</v>
      </c>
      <c r="J14756" s="2">
        <v>3.6905E-2</v>
      </c>
      <c r="K14756" s="2">
        <v>0.178649</v>
      </c>
    </row>
    <row r="14757" spans="1:11" x14ac:dyDescent="0.5">
      <c r="A14757" s="2" t="s">
        <v>22875</v>
      </c>
      <c r="B14757" s="2">
        <v>7.7150999999999997E-2</v>
      </c>
      <c r="C14757" s="2">
        <v>0.29083399999999998</v>
      </c>
      <c r="D14757" s="2">
        <v>7.9036999999999996E-2</v>
      </c>
      <c r="E14757" s="2">
        <v>0</v>
      </c>
      <c r="F14757" s="2">
        <v>0</v>
      </c>
      <c r="G14757" s="2">
        <v>1.7125330000000001</v>
      </c>
      <c r="H14757" s="2">
        <v>8.9852650000000001</v>
      </c>
      <c r="I14757" s="2">
        <v>21.014212000000001</v>
      </c>
      <c r="J14757" s="2">
        <v>30.067157999999999</v>
      </c>
      <c r="K14757" s="2">
        <v>10.631385</v>
      </c>
    </row>
    <row r="14758" spans="1:11" x14ac:dyDescent="0.5">
      <c r="A14758" s="2" t="s">
        <v>31383</v>
      </c>
      <c r="B14758" s="2">
        <v>0</v>
      </c>
      <c r="C14758" s="2">
        <v>0</v>
      </c>
      <c r="D14758" s="2">
        <v>0</v>
      </c>
      <c r="E14758" s="2">
        <v>0</v>
      </c>
      <c r="F14758" s="2">
        <v>0</v>
      </c>
      <c r="G14758" s="2">
        <v>0</v>
      </c>
      <c r="H14758" s="2">
        <v>0</v>
      </c>
      <c r="I14758" s="2">
        <v>0.38039299999999998</v>
      </c>
      <c r="J14758" s="2">
        <v>0</v>
      </c>
      <c r="K14758" s="2">
        <v>0</v>
      </c>
    </row>
    <row r="14759" spans="1:11" x14ac:dyDescent="0.5">
      <c r="A14759" s="2" t="s">
        <v>30208</v>
      </c>
      <c r="B14759" s="2">
        <v>0</v>
      </c>
      <c r="C14759" s="2">
        <v>0.91728399999999999</v>
      </c>
      <c r="D14759" s="2">
        <v>0.11808</v>
      </c>
      <c r="E14759" s="2">
        <v>0</v>
      </c>
      <c r="F14759" s="2">
        <v>0</v>
      </c>
      <c r="G14759" s="2">
        <v>0</v>
      </c>
      <c r="H14759" s="2">
        <v>19.801739000000001</v>
      </c>
      <c r="I14759" s="2">
        <v>30.882707</v>
      </c>
      <c r="J14759" s="2">
        <v>37.349609000000001</v>
      </c>
      <c r="K14759" s="2">
        <v>10.732839</v>
      </c>
    </row>
    <row r="14760" spans="1:11" x14ac:dyDescent="0.5">
      <c r="A14760" s="2" t="s">
        <v>24621</v>
      </c>
      <c r="B14760" s="2">
        <v>6.3303459999999996</v>
      </c>
      <c r="C14760" s="2">
        <v>10.681754</v>
      </c>
      <c r="D14760" s="2">
        <v>8.7085919999999994</v>
      </c>
      <c r="E14760" s="2">
        <v>8.4970689999999998</v>
      </c>
      <c r="F14760" s="2">
        <v>7.3179150000000002</v>
      </c>
      <c r="G14760" s="2">
        <v>0.86030600000000002</v>
      </c>
      <c r="H14760" s="2">
        <v>3.3360089999999998</v>
      </c>
      <c r="I14760" s="2">
        <v>21.014904999999999</v>
      </c>
      <c r="J14760" s="2">
        <v>18.738327000000002</v>
      </c>
      <c r="K14760" s="2">
        <v>21.447839999999999</v>
      </c>
    </row>
    <row r="14761" spans="1:11" x14ac:dyDescent="0.5">
      <c r="A14761" s="2" t="s">
        <v>21384</v>
      </c>
      <c r="B14761" s="2">
        <v>0.15337500000000001</v>
      </c>
      <c r="C14761" s="2">
        <v>31.221630000000001</v>
      </c>
      <c r="D14761" s="2">
        <v>8.7990130000000004</v>
      </c>
      <c r="E14761" s="2">
        <v>90.068928</v>
      </c>
      <c r="F14761" s="2">
        <v>109.078568</v>
      </c>
      <c r="G14761" s="2">
        <v>2.837097</v>
      </c>
      <c r="H14761" s="2">
        <v>1.9398420000000001</v>
      </c>
      <c r="I14761" s="2">
        <v>1.0224960000000001</v>
      </c>
      <c r="J14761" s="2">
        <v>1.2994239999999999</v>
      </c>
      <c r="K14761" s="2">
        <v>0.39538600000000002</v>
      </c>
    </row>
    <row r="14762" spans="1:11" x14ac:dyDescent="0.5">
      <c r="A14762" s="2" t="s">
        <v>31499</v>
      </c>
      <c r="B14762" s="2">
        <v>0.525258</v>
      </c>
      <c r="C14762" s="2">
        <v>0</v>
      </c>
      <c r="D14762" s="2">
        <v>0</v>
      </c>
      <c r="E14762" s="2">
        <v>0</v>
      </c>
      <c r="F14762" s="2">
        <v>0</v>
      </c>
      <c r="G14762" s="2">
        <v>0</v>
      </c>
      <c r="H14762" s="2">
        <v>0</v>
      </c>
      <c r="I14762" s="2">
        <v>0</v>
      </c>
      <c r="J14762" s="2">
        <v>0.25429000000000002</v>
      </c>
      <c r="K14762" s="2">
        <v>0</v>
      </c>
    </row>
    <row r="14763" spans="1:11" x14ac:dyDescent="0.5">
      <c r="A14763" s="2" t="s">
        <v>13351</v>
      </c>
      <c r="B14763" s="2">
        <v>4.9463520000000001</v>
      </c>
      <c r="C14763" s="2">
        <v>1.9754430000000001</v>
      </c>
      <c r="D14763" s="2">
        <v>2.1604719999999999</v>
      </c>
      <c r="E14763" s="2">
        <v>0.191636</v>
      </c>
      <c r="F14763" s="2">
        <v>29.367307</v>
      </c>
      <c r="G14763" s="2">
        <v>18.157418</v>
      </c>
      <c r="H14763" s="2">
        <v>10.952021999999999</v>
      </c>
      <c r="I14763" s="2">
        <v>4.7107840000000003</v>
      </c>
      <c r="J14763" s="2">
        <v>6.9426379999999996</v>
      </c>
      <c r="K14763" s="2">
        <v>4.996245</v>
      </c>
    </row>
    <row r="14764" spans="1:11" x14ac:dyDescent="0.5">
      <c r="A14764" s="2" t="s">
        <v>28896</v>
      </c>
      <c r="B14764" s="2">
        <v>0</v>
      </c>
      <c r="C14764" s="2">
        <v>6.9225999999999996E-2</v>
      </c>
      <c r="D14764" s="2">
        <v>0</v>
      </c>
      <c r="E14764" s="2">
        <v>0</v>
      </c>
      <c r="F14764" s="2">
        <v>0</v>
      </c>
      <c r="G14764" s="2">
        <v>5.8233E-2</v>
      </c>
      <c r="H14764" s="2">
        <v>0</v>
      </c>
      <c r="I14764" s="2">
        <v>0</v>
      </c>
      <c r="J14764" s="2">
        <v>0</v>
      </c>
      <c r="K14764" s="2">
        <v>0</v>
      </c>
    </row>
    <row r="14765" spans="1:11" x14ac:dyDescent="0.5">
      <c r="A14765" s="2" t="s">
        <v>25984</v>
      </c>
      <c r="B14765" s="2">
        <v>12.026657</v>
      </c>
      <c r="C14765" s="2">
        <v>21.334993999999998</v>
      </c>
      <c r="D14765" s="2">
        <v>20.655301000000001</v>
      </c>
      <c r="E14765" s="2">
        <v>12.162876000000001</v>
      </c>
      <c r="F14765" s="2">
        <v>12.578248</v>
      </c>
      <c r="G14765" s="2">
        <v>0.44867099999999999</v>
      </c>
      <c r="H14765" s="2">
        <v>21.623387000000001</v>
      </c>
      <c r="I14765" s="2">
        <v>12.531905999999999</v>
      </c>
      <c r="J14765" s="2">
        <v>10.206336</v>
      </c>
      <c r="K14765" s="2">
        <v>10.21293</v>
      </c>
    </row>
    <row r="14766" spans="1:11" x14ac:dyDescent="0.5">
      <c r="A14766" s="2" t="s">
        <v>23452</v>
      </c>
      <c r="B14766" s="2">
        <v>0</v>
      </c>
      <c r="C14766" s="2">
        <v>0.182506</v>
      </c>
      <c r="D14766" s="2">
        <v>0</v>
      </c>
      <c r="E14766" s="2">
        <v>1.4517880000000001</v>
      </c>
      <c r="F14766" s="2">
        <v>0</v>
      </c>
      <c r="G14766" s="2">
        <v>1.3817029999999999</v>
      </c>
      <c r="H14766" s="2">
        <v>0</v>
      </c>
      <c r="I14766" s="2">
        <v>0.138325</v>
      </c>
      <c r="J14766" s="2">
        <v>0.42189100000000002</v>
      </c>
      <c r="K14766" s="2">
        <v>0</v>
      </c>
    </row>
    <row r="14767" spans="1:11" x14ac:dyDescent="0.5">
      <c r="A14767" s="2" t="s">
        <v>18200</v>
      </c>
      <c r="B14767" s="2">
        <v>4.4098069999999998</v>
      </c>
      <c r="C14767" s="2">
        <v>9.4268210000000003</v>
      </c>
      <c r="D14767" s="2">
        <v>5.3440209999999997</v>
      </c>
      <c r="E14767" s="2">
        <v>13.089304</v>
      </c>
      <c r="F14767" s="2">
        <v>19.828032</v>
      </c>
      <c r="G14767" s="2">
        <v>6.8781540000000003</v>
      </c>
      <c r="H14767" s="2">
        <v>5.6113929999999996</v>
      </c>
      <c r="I14767" s="2">
        <v>6.2228620000000001</v>
      </c>
      <c r="J14767" s="2">
        <v>6.847296</v>
      </c>
      <c r="K14767" s="2">
        <v>6.2511659999999996</v>
      </c>
    </row>
    <row r="14768" spans="1:11" x14ac:dyDescent="0.5">
      <c r="A14768" s="2" t="s">
        <v>27512</v>
      </c>
      <c r="B14768" s="2">
        <v>0</v>
      </c>
      <c r="C14768" s="2">
        <v>0</v>
      </c>
      <c r="D14768" s="2">
        <v>0</v>
      </c>
      <c r="E14768" s="2">
        <v>0</v>
      </c>
      <c r="F14768" s="2">
        <v>0</v>
      </c>
      <c r="G14768" s="2">
        <v>0.18256700000000001</v>
      </c>
      <c r="H14768" s="2">
        <v>0</v>
      </c>
      <c r="I14768" s="2">
        <v>0</v>
      </c>
      <c r="J14768" s="2">
        <v>0</v>
      </c>
      <c r="K14768" s="2">
        <v>0</v>
      </c>
    </row>
    <row r="14769" spans="1:11" x14ac:dyDescent="0.5">
      <c r="A14769" s="2" t="s">
        <v>17568</v>
      </c>
      <c r="B14769" s="2">
        <v>3.293965</v>
      </c>
      <c r="C14769" s="2">
        <v>23.638051000000001</v>
      </c>
      <c r="D14769" s="2">
        <v>13.524369999999999</v>
      </c>
      <c r="E14769" s="2">
        <v>14.945036999999999</v>
      </c>
      <c r="F14769" s="2">
        <v>15.544775</v>
      </c>
      <c r="G14769" s="2">
        <v>8.0243859999999998</v>
      </c>
      <c r="H14769" s="2">
        <v>5.0177670000000001</v>
      </c>
      <c r="I14769" s="2">
        <v>5.7349949999999996</v>
      </c>
      <c r="J14769" s="2">
        <v>6.4535159999999996</v>
      </c>
      <c r="K14769" s="2">
        <v>5.9102889999999997</v>
      </c>
    </row>
    <row r="14770" spans="1:11" x14ac:dyDescent="0.5">
      <c r="A14770" s="2" t="s">
        <v>18127</v>
      </c>
      <c r="B14770" s="2">
        <v>4.3572509999999998</v>
      </c>
      <c r="C14770" s="2">
        <v>29.531717</v>
      </c>
      <c r="D14770" s="2">
        <v>19.780148000000001</v>
      </c>
      <c r="E14770" s="2">
        <v>37.864446000000001</v>
      </c>
      <c r="F14770" s="2">
        <v>33.055352999999997</v>
      </c>
      <c r="G14770" s="2">
        <v>6.9948709999999998</v>
      </c>
      <c r="H14770" s="2">
        <v>8.8117210000000004</v>
      </c>
      <c r="I14770" s="2">
        <v>7.0804919999999996</v>
      </c>
      <c r="J14770" s="2">
        <v>8.2005049999999997</v>
      </c>
      <c r="K14770" s="2">
        <v>6.2800250000000002</v>
      </c>
    </row>
    <row r="14771" spans="1:11" x14ac:dyDescent="0.5">
      <c r="A14771" s="2" t="s">
        <v>6776</v>
      </c>
      <c r="B14771" s="2">
        <v>28.558980999999999</v>
      </c>
      <c r="C14771" s="2">
        <v>71.372636</v>
      </c>
      <c r="D14771" s="2">
        <v>65.278689999999997</v>
      </c>
      <c r="E14771" s="2">
        <v>73.950828000000001</v>
      </c>
      <c r="F14771" s="2">
        <v>84.229364000000004</v>
      </c>
      <c r="G14771" s="2">
        <v>72.398938000000001</v>
      </c>
      <c r="H14771" s="2">
        <v>73.867582999999996</v>
      </c>
      <c r="I14771" s="2">
        <v>41.290764000000003</v>
      </c>
      <c r="J14771" s="2">
        <v>40.361485000000002</v>
      </c>
      <c r="K14771" s="2">
        <v>36.466217999999998</v>
      </c>
    </row>
    <row r="14772" spans="1:11" x14ac:dyDescent="0.5">
      <c r="A14772" s="2" t="s">
        <v>13974</v>
      </c>
      <c r="B14772" s="2">
        <v>7.7693729999999999</v>
      </c>
      <c r="C14772" s="2">
        <v>35.328437999999998</v>
      </c>
      <c r="D14772" s="2">
        <v>16.834847</v>
      </c>
      <c r="E14772" s="2">
        <v>16.202462000000001</v>
      </c>
      <c r="F14772" s="2">
        <v>44.720623000000003</v>
      </c>
      <c r="G14772" s="2">
        <v>16.247430000000001</v>
      </c>
      <c r="H14772" s="2">
        <v>18.203688</v>
      </c>
      <c r="I14772" s="2">
        <v>11.924148000000001</v>
      </c>
      <c r="J14772" s="2">
        <v>12.231147999999999</v>
      </c>
      <c r="K14772" s="2">
        <v>12.156058</v>
      </c>
    </row>
    <row r="14773" spans="1:11" x14ac:dyDescent="0.5">
      <c r="A14773" s="2" t="s">
        <v>26547</v>
      </c>
      <c r="B14773" s="2">
        <v>0</v>
      </c>
      <c r="C14773" s="2">
        <v>0</v>
      </c>
      <c r="D14773" s="2">
        <v>0.31678499999999998</v>
      </c>
      <c r="E14773" s="2">
        <v>0</v>
      </c>
      <c r="F14773" s="2">
        <v>0</v>
      </c>
      <c r="G14773" s="2">
        <v>0.32685399999999998</v>
      </c>
      <c r="H14773" s="2">
        <v>0</v>
      </c>
      <c r="I14773" s="2">
        <v>0.29449799999999998</v>
      </c>
      <c r="J14773" s="2">
        <v>0</v>
      </c>
      <c r="K14773" s="2">
        <v>0</v>
      </c>
    </row>
    <row r="14774" spans="1:11" x14ac:dyDescent="0.5">
      <c r="A14774" s="2" t="s">
        <v>32324</v>
      </c>
      <c r="B14774" s="2">
        <v>0</v>
      </c>
      <c r="C14774" s="2">
        <v>0</v>
      </c>
      <c r="D14774" s="2">
        <v>9.8696999999999993E-2</v>
      </c>
      <c r="E14774" s="2">
        <v>0</v>
      </c>
      <c r="F14774" s="2">
        <v>0</v>
      </c>
      <c r="G14774" s="2">
        <v>0</v>
      </c>
      <c r="H14774" s="2">
        <v>0</v>
      </c>
      <c r="I14774" s="2">
        <v>0</v>
      </c>
      <c r="J14774" s="2">
        <v>0</v>
      </c>
      <c r="K14774" s="2">
        <v>0</v>
      </c>
    </row>
    <row r="14775" spans="1:11" x14ac:dyDescent="0.5">
      <c r="A14775" s="2" t="s">
        <v>6692</v>
      </c>
      <c r="B14775" s="2">
        <v>4.1829609999999997</v>
      </c>
      <c r="C14775" s="2">
        <v>138.30288400000001</v>
      </c>
      <c r="D14775" s="2">
        <v>1.9640649999999999</v>
      </c>
      <c r="E14775" s="2">
        <v>1.3066089999999999</v>
      </c>
      <c r="F14775" s="2">
        <v>0</v>
      </c>
      <c r="G14775" s="2">
        <v>74.335616000000002</v>
      </c>
      <c r="H14775" s="2">
        <v>0</v>
      </c>
      <c r="I14775" s="2">
        <v>0</v>
      </c>
      <c r="J14775" s="2">
        <v>0</v>
      </c>
      <c r="K14775" s="2">
        <v>0</v>
      </c>
    </row>
    <row r="14776" spans="1:11" x14ac:dyDescent="0.5">
      <c r="A14776" s="2" t="s">
        <v>28828</v>
      </c>
      <c r="B14776" s="2">
        <v>0.48383399999999999</v>
      </c>
      <c r="C14776" s="2">
        <v>7.5995999999999994E-2</v>
      </c>
      <c r="D14776" s="2">
        <v>6.1957999999999999E-2</v>
      </c>
      <c r="E14776" s="2">
        <v>6.0453E-2</v>
      </c>
      <c r="F14776" s="2">
        <v>0</v>
      </c>
      <c r="G14776" s="2">
        <v>6.3926999999999998E-2</v>
      </c>
      <c r="H14776" s="2">
        <v>6.3742999999999994E-2</v>
      </c>
      <c r="I14776" s="2">
        <v>0</v>
      </c>
      <c r="J14776" s="2">
        <v>0</v>
      </c>
      <c r="K14776" s="2">
        <v>0</v>
      </c>
    </row>
    <row r="14777" spans="1:11" x14ac:dyDescent="0.5">
      <c r="A14777" s="2" t="s">
        <v>9419</v>
      </c>
      <c r="B14777" s="2">
        <v>10.642958999999999</v>
      </c>
      <c r="C14777" s="2">
        <v>55.051516999999997</v>
      </c>
      <c r="D14777" s="2">
        <v>6.1983810000000004</v>
      </c>
      <c r="E14777" s="2">
        <v>11.002675999999999</v>
      </c>
      <c r="F14777" s="2">
        <v>40.959629999999997</v>
      </c>
      <c r="G14777" s="2">
        <v>37.678984999999997</v>
      </c>
      <c r="H14777" s="2">
        <v>43.947614000000002</v>
      </c>
      <c r="I14777" s="2">
        <v>7.4979310000000003</v>
      </c>
      <c r="J14777" s="2">
        <v>13.763591</v>
      </c>
      <c r="K14777" s="2">
        <v>6.3551539999999997</v>
      </c>
    </row>
    <row r="14778" spans="1:11" x14ac:dyDescent="0.5">
      <c r="A14778" s="2" t="s">
        <v>26876</v>
      </c>
      <c r="B14778" s="2">
        <v>0</v>
      </c>
      <c r="C14778" s="2">
        <v>0</v>
      </c>
      <c r="D14778" s="2">
        <v>0</v>
      </c>
      <c r="E14778" s="2">
        <v>0</v>
      </c>
      <c r="F14778" s="2">
        <v>0</v>
      </c>
      <c r="G14778" s="2">
        <v>0.27385100000000001</v>
      </c>
      <c r="H14778" s="2">
        <v>0</v>
      </c>
      <c r="I14778" s="2">
        <v>0</v>
      </c>
      <c r="J14778" s="2">
        <v>0</v>
      </c>
      <c r="K14778" s="2">
        <v>0</v>
      </c>
    </row>
    <row r="14779" spans="1:11" x14ac:dyDescent="0.5">
      <c r="A14779" s="2" t="s">
        <v>31646</v>
      </c>
      <c r="B14779" s="2">
        <v>0</v>
      </c>
      <c r="C14779" s="2">
        <v>0.49164799999999997</v>
      </c>
      <c r="D14779" s="2">
        <v>0.40083000000000002</v>
      </c>
      <c r="E14779" s="2">
        <v>0.391094</v>
      </c>
      <c r="F14779" s="2">
        <v>0</v>
      </c>
      <c r="G14779" s="2">
        <v>0</v>
      </c>
      <c r="H14779" s="2">
        <v>0</v>
      </c>
      <c r="I14779" s="2">
        <v>0</v>
      </c>
      <c r="J14779" s="2">
        <v>0</v>
      </c>
      <c r="K14779" s="2">
        <v>0</v>
      </c>
    </row>
    <row r="14780" spans="1:11" x14ac:dyDescent="0.5">
      <c r="A14780" s="2" t="s">
        <v>18472</v>
      </c>
      <c r="B14780" s="2">
        <v>9.7102850000000007</v>
      </c>
      <c r="C14780" s="2">
        <v>9.2644769999999994</v>
      </c>
      <c r="D14780" s="2">
        <v>11.425205999999999</v>
      </c>
      <c r="E14780" s="2">
        <v>8.0283309999999997</v>
      </c>
      <c r="F14780" s="2">
        <v>11.733046999999999</v>
      </c>
      <c r="G14780" s="2">
        <v>6.4658680000000004</v>
      </c>
      <c r="H14780" s="2">
        <v>16.969944000000002</v>
      </c>
      <c r="I14780" s="2">
        <v>10.053025</v>
      </c>
      <c r="J14780" s="2">
        <v>9.9557509999999994</v>
      </c>
      <c r="K14780" s="2">
        <v>8.9044659999999993</v>
      </c>
    </row>
    <row r="14781" spans="1:11" x14ac:dyDescent="0.5">
      <c r="A14781" s="2" t="s">
        <v>23179</v>
      </c>
      <c r="B14781" s="2">
        <v>3.526907</v>
      </c>
      <c r="C14781" s="2">
        <v>7.6135900000000003</v>
      </c>
      <c r="D14781" s="2">
        <v>3.3352050000000002</v>
      </c>
      <c r="E14781" s="2">
        <v>9.9433779999999992</v>
      </c>
      <c r="F14781" s="2">
        <v>2.4736609999999999</v>
      </c>
      <c r="G14781" s="2">
        <v>1.5294319999999999</v>
      </c>
      <c r="H14781" s="2">
        <v>0.57188700000000003</v>
      </c>
      <c r="I14781" s="2">
        <v>5.9427390000000004</v>
      </c>
      <c r="J14781" s="2">
        <v>6.8298569999999996</v>
      </c>
      <c r="K14781" s="2">
        <v>7.2057960000000003</v>
      </c>
    </row>
    <row r="14782" spans="1:11" x14ac:dyDescent="0.5">
      <c r="A14782" s="2" t="s">
        <v>17752</v>
      </c>
      <c r="B14782" s="2">
        <v>9.1243069999999999</v>
      </c>
      <c r="C14782" s="2">
        <v>18.358117</v>
      </c>
      <c r="D14782" s="2">
        <v>10.237622</v>
      </c>
      <c r="E14782" s="2">
        <v>20.032207</v>
      </c>
      <c r="F14782" s="2">
        <v>12.627585</v>
      </c>
      <c r="G14782" s="2">
        <v>7.6926540000000001</v>
      </c>
      <c r="H14782" s="2">
        <v>10.933361</v>
      </c>
      <c r="I14782" s="2">
        <v>9.9311600000000002</v>
      </c>
      <c r="J14782" s="2">
        <v>10.885503999999999</v>
      </c>
      <c r="K14782" s="2">
        <v>8.9605949999999996</v>
      </c>
    </row>
    <row r="14783" spans="1:11" x14ac:dyDescent="0.5">
      <c r="A14783" s="2" t="s">
        <v>22733</v>
      </c>
      <c r="B14783" s="2">
        <v>3.0762939999999999</v>
      </c>
      <c r="C14783" s="2">
        <v>5.7983500000000001</v>
      </c>
      <c r="D14783" s="2">
        <v>1.575755</v>
      </c>
      <c r="E14783" s="2">
        <v>2.8004120000000001</v>
      </c>
      <c r="F14783" s="2">
        <v>1.440016</v>
      </c>
      <c r="G14783" s="2">
        <v>1.800041</v>
      </c>
      <c r="H14783" s="2">
        <v>0.75268400000000002</v>
      </c>
      <c r="I14783" s="2">
        <v>0.47085900000000003</v>
      </c>
      <c r="J14783" s="2">
        <v>0.42551800000000001</v>
      </c>
      <c r="K14783" s="2">
        <v>0.36047200000000001</v>
      </c>
    </row>
    <row r="14784" spans="1:11" x14ac:dyDescent="0.5">
      <c r="A14784" s="2" t="s">
        <v>9006</v>
      </c>
      <c r="B14784" s="2">
        <v>66.289303000000004</v>
      </c>
      <c r="C14784" s="2">
        <v>50.427275999999999</v>
      </c>
      <c r="D14784" s="2">
        <v>53.179569000000001</v>
      </c>
      <c r="E14784" s="2">
        <v>50.020249</v>
      </c>
      <c r="F14784" s="2">
        <v>47.960379000000003</v>
      </c>
      <c r="G14784" s="2">
        <v>41.474505999999998</v>
      </c>
      <c r="H14784" s="2">
        <v>45.978765000000003</v>
      </c>
      <c r="I14784" s="2">
        <v>62.281253</v>
      </c>
      <c r="J14784" s="2">
        <v>58.363965999999998</v>
      </c>
      <c r="K14784" s="2">
        <v>62.521597</v>
      </c>
    </row>
    <row r="14785" spans="1:11" x14ac:dyDescent="0.5">
      <c r="A14785" s="2" t="s">
        <v>23426</v>
      </c>
      <c r="B14785" s="2">
        <v>0</v>
      </c>
      <c r="C14785" s="2">
        <v>0.100588</v>
      </c>
      <c r="D14785" s="2">
        <v>0</v>
      </c>
      <c r="E14785" s="2">
        <v>0</v>
      </c>
      <c r="F14785" s="2">
        <v>0</v>
      </c>
      <c r="G14785" s="2">
        <v>1.396126</v>
      </c>
      <c r="H14785" s="2">
        <v>4.2185E-2</v>
      </c>
      <c r="I14785" s="2">
        <v>0</v>
      </c>
      <c r="J14785" s="2">
        <v>0</v>
      </c>
      <c r="K14785" s="2">
        <v>0</v>
      </c>
    </row>
    <row r="14786" spans="1:11" x14ac:dyDescent="0.5">
      <c r="A14786" s="2" t="s">
        <v>16915</v>
      </c>
      <c r="B14786" s="2">
        <v>4.6012579999999996</v>
      </c>
      <c r="C14786" s="2">
        <v>16.702929000000001</v>
      </c>
      <c r="D14786" s="2">
        <v>3.317088</v>
      </c>
      <c r="E14786" s="2">
        <v>5.6213230000000003</v>
      </c>
      <c r="F14786" s="2">
        <v>1.1653690000000001</v>
      </c>
      <c r="G14786" s="2">
        <v>9.1867889999999992</v>
      </c>
      <c r="H14786" s="2">
        <v>0.80826699999999996</v>
      </c>
      <c r="I14786" s="2">
        <v>7.0600889999999996</v>
      </c>
      <c r="J14786" s="2">
        <v>6.60025</v>
      </c>
      <c r="K14786" s="2">
        <v>9.6649980000000006</v>
      </c>
    </row>
    <row r="14787" spans="1:11" x14ac:dyDescent="0.5">
      <c r="A14787" s="2" t="s">
        <v>18767</v>
      </c>
      <c r="B14787" s="2">
        <v>7.2427200000000003</v>
      </c>
      <c r="C14787" s="2">
        <v>24.519044000000001</v>
      </c>
      <c r="D14787" s="2">
        <v>10.125849000000001</v>
      </c>
      <c r="E14787" s="2">
        <v>11.412990000000001</v>
      </c>
      <c r="F14787" s="2">
        <v>10.099867</v>
      </c>
      <c r="G14787" s="2">
        <v>5.9443929999999998</v>
      </c>
      <c r="H14787" s="2">
        <v>3.6821069999999998</v>
      </c>
      <c r="I14787" s="2">
        <v>15.418585999999999</v>
      </c>
      <c r="J14787" s="2">
        <v>14.520549000000001</v>
      </c>
      <c r="K14787" s="2">
        <v>16.294706999999999</v>
      </c>
    </row>
    <row r="14788" spans="1:11" x14ac:dyDescent="0.5">
      <c r="A14788" s="2" t="s">
        <v>23319</v>
      </c>
      <c r="B14788" s="2">
        <v>2.8092510000000002</v>
      </c>
      <c r="C14788" s="2">
        <v>10.342307</v>
      </c>
      <c r="D14788" s="2">
        <v>44.885711999999998</v>
      </c>
      <c r="E14788" s="2">
        <v>25.518626999999999</v>
      </c>
      <c r="F14788" s="2">
        <v>47.352490000000003</v>
      </c>
      <c r="G14788" s="2">
        <v>1.458661</v>
      </c>
      <c r="H14788" s="2">
        <v>3.1167120000000001</v>
      </c>
      <c r="I14788" s="2">
        <v>4.6938000000000001E-2</v>
      </c>
      <c r="J14788" s="2">
        <v>4.7719999999999999E-2</v>
      </c>
      <c r="K14788" s="2">
        <v>4.6200999999999999E-2</v>
      </c>
    </row>
    <row r="14789" spans="1:11" x14ac:dyDescent="0.5">
      <c r="A14789" s="2" t="s">
        <v>4315</v>
      </c>
      <c r="B14789" s="2">
        <v>112.952557</v>
      </c>
      <c r="C14789" s="2">
        <v>315.79217799999998</v>
      </c>
      <c r="D14789" s="2">
        <v>233.32151099999999</v>
      </c>
      <c r="E14789" s="2">
        <v>350.94788799999998</v>
      </c>
      <c r="F14789" s="2">
        <v>222.19240300000001</v>
      </c>
      <c r="G14789" s="2">
        <v>289.32525700000002</v>
      </c>
      <c r="H14789" s="2">
        <v>357.14702999999997</v>
      </c>
      <c r="I14789" s="2">
        <v>103.613484</v>
      </c>
      <c r="J14789" s="2">
        <v>101.76213199999999</v>
      </c>
      <c r="K14789" s="2">
        <v>99.387895999999998</v>
      </c>
    </row>
    <row r="14790" spans="1:11" x14ac:dyDescent="0.5">
      <c r="A14790" s="2" t="s">
        <v>23345</v>
      </c>
      <c r="B14790" s="2">
        <v>1.326981</v>
      </c>
      <c r="C14790" s="2">
        <v>9.1086980000000004</v>
      </c>
      <c r="D14790" s="2">
        <v>2.333342</v>
      </c>
      <c r="E14790" s="2">
        <v>3.0091610000000002</v>
      </c>
      <c r="F14790" s="2">
        <v>0.56432499999999997</v>
      </c>
      <c r="G14790" s="2">
        <v>1.4445079999999999</v>
      </c>
      <c r="H14790" s="2">
        <v>0.10437299999999999</v>
      </c>
      <c r="I14790" s="2">
        <v>3.7725000000000002E-2</v>
      </c>
      <c r="J14790" s="2">
        <v>0</v>
      </c>
      <c r="K14790" s="2">
        <v>3.7131999999999998E-2</v>
      </c>
    </row>
    <row r="14791" spans="1:11" x14ac:dyDescent="0.5">
      <c r="A14791" s="2" t="s">
        <v>26474</v>
      </c>
      <c r="B14791" s="2">
        <v>0.161108</v>
      </c>
      <c r="C14791" s="2">
        <v>0.20244300000000001</v>
      </c>
      <c r="D14791" s="2">
        <v>0.495143</v>
      </c>
      <c r="E14791" s="2">
        <v>3.8649279999999999</v>
      </c>
      <c r="F14791" s="2">
        <v>0</v>
      </c>
      <c r="G14791" s="2">
        <v>0.340588</v>
      </c>
      <c r="H14791" s="2">
        <v>0</v>
      </c>
      <c r="I14791" s="2">
        <v>0.306871</v>
      </c>
      <c r="J14791" s="2">
        <v>0.15599299999999999</v>
      </c>
      <c r="K14791" s="2">
        <v>0.30205199999999999</v>
      </c>
    </row>
    <row r="14792" spans="1:11" x14ac:dyDescent="0.5">
      <c r="A14792" s="2" t="s">
        <v>30948</v>
      </c>
      <c r="B14792" s="2">
        <v>0.14524200000000001</v>
      </c>
      <c r="C14792" s="2">
        <v>0</v>
      </c>
      <c r="D14792" s="2">
        <v>0</v>
      </c>
      <c r="E14792" s="2">
        <v>0</v>
      </c>
      <c r="F14792" s="2">
        <v>0</v>
      </c>
      <c r="G14792" s="2">
        <v>0</v>
      </c>
      <c r="H14792" s="2">
        <v>0.30616199999999999</v>
      </c>
      <c r="I14792" s="2">
        <v>0.41497400000000001</v>
      </c>
      <c r="J14792" s="2">
        <v>0.28126099999999998</v>
      </c>
      <c r="K14792" s="2">
        <v>0</v>
      </c>
    </row>
    <row r="14793" spans="1:11" x14ac:dyDescent="0.5">
      <c r="A14793" s="2" t="s">
        <v>31205</v>
      </c>
      <c r="B14793" s="2">
        <v>3.3680379999999999</v>
      </c>
      <c r="C14793" s="2">
        <v>0</v>
      </c>
      <c r="D14793" s="2">
        <v>2.8133910000000002</v>
      </c>
      <c r="E14793" s="2">
        <v>0.207174</v>
      </c>
      <c r="F14793" s="2">
        <v>0.11811199999999999</v>
      </c>
      <c r="G14793" s="2">
        <v>0</v>
      </c>
      <c r="H14793" s="2">
        <v>0.65535200000000005</v>
      </c>
      <c r="I14793" s="2">
        <v>4.9348000000000003E-2</v>
      </c>
      <c r="J14793" s="2">
        <v>0.200683</v>
      </c>
      <c r="K14793" s="2">
        <v>4.8572999999999998E-2</v>
      </c>
    </row>
    <row r="14794" spans="1:11" x14ac:dyDescent="0.5">
      <c r="A14794" s="2" t="s">
        <v>31259</v>
      </c>
      <c r="B14794" s="2">
        <v>0.101978</v>
      </c>
      <c r="C14794" s="2">
        <v>0</v>
      </c>
      <c r="D14794" s="2">
        <v>0</v>
      </c>
      <c r="E14794" s="2">
        <v>0</v>
      </c>
      <c r="F14794" s="2">
        <v>0</v>
      </c>
      <c r="G14794" s="2">
        <v>0</v>
      </c>
      <c r="H14794" s="2">
        <v>0</v>
      </c>
      <c r="I14794" s="2">
        <v>0</v>
      </c>
      <c r="J14794" s="2">
        <v>0</v>
      </c>
      <c r="K14794" s="2">
        <v>0</v>
      </c>
    </row>
    <row r="14795" spans="1:11" x14ac:dyDescent="0.5">
      <c r="A14795" s="2" t="s">
        <v>28848</v>
      </c>
      <c r="B14795" s="2">
        <v>0</v>
      </c>
      <c r="C14795" s="2">
        <v>0.22237599999999999</v>
      </c>
      <c r="D14795" s="2">
        <v>0</v>
      </c>
      <c r="E14795" s="2">
        <v>0.294825</v>
      </c>
      <c r="F14795" s="2">
        <v>0</v>
      </c>
      <c r="G14795" s="2">
        <v>6.2354E-2</v>
      </c>
      <c r="H14795" s="2">
        <v>0</v>
      </c>
      <c r="I14795" s="2">
        <v>0</v>
      </c>
      <c r="J14795" s="2">
        <v>0.114235</v>
      </c>
      <c r="K14795" s="2">
        <v>0</v>
      </c>
    </row>
    <row r="14796" spans="1:11" x14ac:dyDescent="0.5">
      <c r="A14796" s="2" t="s">
        <v>29251</v>
      </c>
      <c r="B14796" s="2">
        <v>4.3079239999999999</v>
      </c>
      <c r="C14796" s="2">
        <v>0</v>
      </c>
      <c r="D14796" s="2">
        <v>0.101067</v>
      </c>
      <c r="E14796" s="2">
        <v>0</v>
      </c>
      <c r="F14796" s="2">
        <v>0</v>
      </c>
      <c r="G14796" s="2">
        <v>3.4759999999999999E-2</v>
      </c>
      <c r="H14796" s="2">
        <v>0</v>
      </c>
      <c r="I14796" s="2">
        <v>3.1319E-2</v>
      </c>
      <c r="J14796" s="2">
        <v>3.1841000000000001E-2</v>
      </c>
      <c r="K14796" s="2">
        <v>0</v>
      </c>
    </row>
    <row r="14797" spans="1:11" x14ac:dyDescent="0.5">
      <c r="A14797" s="2" t="s">
        <v>30837</v>
      </c>
      <c r="B14797" s="2">
        <v>3.2597770000000001</v>
      </c>
      <c r="C14797" s="2">
        <v>0.55540699999999998</v>
      </c>
      <c r="D14797" s="2">
        <v>0</v>
      </c>
      <c r="E14797" s="2">
        <v>0</v>
      </c>
      <c r="F14797" s="2">
        <v>1.1964349999999999</v>
      </c>
      <c r="G14797" s="2">
        <v>0</v>
      </c>
      <c r="H14797" s="2">
        <v>2.9116E-2</v>
      </c>
      <c r="I14797" s="2">
        <v>0.210477</v>
      </c>
      <c r="J14797" s="2">
        <v>8.0243999999999996E-2</v>
      </c>
      <c r="K14797" s="2">
        <v>0.12948200000000001</v>
      </c>
    </row>
    <row r="14798" spans="1:11" x14ac:dyDescent="0.5">
      <c r="A14798" s="2" t="s">
        <v>26830</v>
      </c>
      <c r="B14798" s="2">
        <v>1.775177</v>
      </c>
      <c r="C14798" s="2">
        <v>0.334594</v>
      </c>
      <c r="D14798" s="2">
        <v>0</v>
      </c>
      <c r="E14798" s="2">
        <v>0</v>
      </c>
      <c r="F14798" s="2">
        <v>2.7313339999999999</v>
      </c>
      <c r="G14798" s="2">
        <v>0.28145799999999999</v>
      </c>
      <c r="H14798" s="2">
        <v>0</v>
      </c>
      <c r="I14798" s="2">
        <v>0</v>
      </c>
      <c r="J14798" s="2">
        <v>0</v>
      </c>
      <c r="K14798" s="2">
        <v>0</v>
      </c>
    </row>
    <row r="14799" spans="1:11" x14ac:dyDescent="0.5">
      <c r="A14799" s="2" t="s">
        <v>30622</v>
      </c>
      <c r="B14799" s="2">
        <v>3.439235</v>
      </c>
      <c r="C14799" s="2">
        <v>0.18389900000000001</v>
      </c>
      <c r="D14799" s="2">
        <v>0.44978600000000002</v>
      </c>
      <c r="E14799" s="2">
        <v>0.146287</v>
      </c>
      <c r="F14799" s="2">
        <v>0.166799</v>
      </c>
      <c r="G14799" s="2">
        <v>0</v>
      </c>
      <c r="H14799" s="2">
        <v>7.7124999999999999E-2</v>
      </c>
      <c r="I14799" s="2">
        <v>0</v>
      </c>
      <c r="J14799" s="2">
        <v>0</v>
      </c>
      <c r="K14799" s="2">
        <v>0</v>
      </c>
    </row>
    <row r="14800" spans="1:11" x14ac:dyDescent="0.5">
      <c r="A14800" s="2" t="s">
        <v>30610</v>
      </c>
      <c r="B14800" s="2">
        <v>3.780376</v>
      </c>
      <c r="C14800" s="2">
        <v>0.33930700000000003</v>
      </c>
      <c r="D14800" s="2">
        <v>0.82988700000000004</v>
      </c>
      <c r="E14800" s="2">
        <v>0.26990999999999998</v>
      </c>
      <c r="F14800" s="2">
        <v>0</v>
      </c>
      <c r="G14800" s="2">
        <v>0</v>
      </c>
      <c r="H14800" s="2">
        <v>0</v>
      </c>
      <c r="I14800" s="2">
        <v>0.25716699999999998</v>
      </c>
      <c r="J14800" s="2">
        <v>0.78436099999999997</v>
      </c>
      <c r="K14800" s="2">
        <v>0.25312800000000002</v>
      </c>
    </row>
    <row r="14801" spans="1:11" x14ac:dyDescent="0.5">
      <c r="A14801" s="2" t="s">
        <v>10471</v>
      </c>
      <c r="B14801" s="2">
        <v>43.749108</v>
      </c>
      <c r="C14801" s="2">
        <v>17.961946000000001</v>
      </c>
      <c r="D14801" s="2">
        <v>39.627400000000002</v>
      </c>
      <c r="E14801" s="2">
        <v>9.8983799999999995</v>
      </c>
      <c r="F14801" s="2">
        <v>51.883319999999998</v>
      </c>
      <c r="G14801" s="2">
        <v>30.732237999999999</v>
      </c>
      <c r="H14801" s="2">
        <v>96.849650999999994</v>
      </c>
      <c r="I14801" s="2">
        <v>21.3154</v>
      </c>
      <c r="J14801" s="2">
        <v>21.977359</v>
      </c>
      <c r="K14801" s="2">
        <v>18.328378000000001</v>
      </c>
    </row>
    <row r="14802" spans="1:11" x14ac:dyDescent="0.5">
      <c r="A14802" s="2" t="s">
        <v>21806</v>
      </c>
      <c r="B14802" s="2">
        <v>16.539254</v>
      </c>
      <c r="C14802" s="2">
        <v>8.3286320000000007</v>
      </c>
      <c r="D14802" s="2">
        <v>17.641687000000001</v>
      </c>
      <c r="E14802" s="2">
        <v>15.200854</v>
      </c>
      <c r="F14802" s="2">
        <v>31.452264</v>
      </c>
      <c r="G14802" s="2">
        <v>2.4881069999999998</v>
      </c>
      <c r="H14802" s="2">
        <v>31.077159999999999</v>
      </c>
      <c r="I14802" s="2">
        <v>4.1296270000000002</v>
      </c>
      <c r="J14802" s="2">
        <v>3.5986820000000002</v>
      </c>
      <c r="K14802" s="2">
        <v>3.2227839999999999</v>
      </c>
    </row>
    <row r="14803" spans="1:11" x14ac:dyDescent="0.5">
      <c r="A14803" s="2" t="s">
        <v>29111</v>
      </c>
      <c r="B14803" s="2">
        <v>8.4643999999999997E-2</v>
      </c>
      <c r="C14803" s="2">
        <v>1.276332</v>
      </c>
      <c r="D14803" s="2">
        <v>0</v>
      </c>
      <c r="E14803" s="2">
        <v>2.0305800000000001</v>
      </c>
      <c r="F14803" s="2">
        <v>4.8235E-2</v>
      </c>
      <c r="G14803" s="2">
        <v>4.4734999999999997E-2</v>
      </c>
      <c r="H14803" s="2">
        <v>0</v>
      </c>
      <c r="I14803" s="2">
        <v>0</v>
      </c>
      <c r="J14803" s="2">
        <v>0</v>
      </c>
      <c r="K14803" s="2">
        <v>0</v>
      </c>
    </row>
    <row r="14804" spans="1:11" x14ac:dyDescent="0.5">
      <c r="A14804" s="2" t="s">
        <v>11655</v>
      </c>
      <c r="B14804" s="2">
        <v>18.805330999999999</v>
      </c>
      <c r="C14804" s="2">
        <v>16.674678</v>
      </c>
      <c r="D14804" s="2">
        <v>23.658915</v>
      </c>
      <c r="E14804" s="2">
        <v>15.169658</v>
      </c>
      <c r="F14804" s="2">
        <v>19.678141</v>
      </c>
      <c r="G14804" s="2">
        <v>24.837188000000001</v>
      </c>
      <c r="H14804" s="2">
        <v>17.540790999999999</v>
      </c>
      <c r="I14804" s="2">
        <v>16.687822000000001</v>
      </c>
      <c r="J14804" s="2">
        <v>17.640366</v>
      </c>
      <c r="K14804" s="2">
        <v>16.46011</v>
      </c>
    </row>
    <row r="14805" spans="1:11" x14ac:dyDescent="0.5">
      <c r="A14805" s="2" t="s">
        <v>24059</v>
      </c>
      <c r="B14805" s="2">
        <v>1.8362700000000001</v>
      </c>
      <c r="C14805" s="2">
        <v>2.4638279999999999</v>
      </c>
      <c r="D14805" s="2">
        <v>2.1681240000000002</v>
      </c>
      <c r="E14805" s="2">
        <v>1.742146</v>
      </c>
      <c r="F14805" s="2">
        <v>2.2702</v>
      </c>
      <c r="G14805" s="2">
        <v>1.0856239999999999</v>
      </c>
      <c r="H14805" s="2">
        <v>2.853866</v>
      </c>
      <c r="I14805" s="2">
        <v>1.393127</v>
      </c>
      <c r="J14805" s="2">
        <v>1.175268</v>
      </c>
      <c r="K14805" s="2">
        <v>1.225371</v>
      </c>
    </row>
    <row r="14806" spans="1:11" x14ac:dyDescent="0.5">
      <c r="A14806" s="2" t="s">
        <v>15761</v>
      </c>
      <c r="B14806" s="2">
        <v>12.271872</v>
      </c>
      <c r="C14806" s="2">
        <v>16.118698999999999</v>
      </c>
      <c r="D14806" s="2">
        <v>18.786712999999999</v>
      </c>
      <c r="E14806" s="2">
        <v>18.747001999999998</v>
      </c>
      <c r="F14806" s="2">
        <v>32.512115000000001</v>
      </c>
      <c r="G14806" s="2">
        <v>11.649914000000001</v>
      </c>
      <c r="H14806" s="2">
        <v>18.644812999999999</v>
      </c>
      <c r="I14806" s="2">
        <v>18.699887</v>
      </c>
      <c r="J14806" s="2">
        <v>18.069977000000002</v>
      </c>
      <c r="K14806" s="2">
        <v>16.886831000000001</v>
      </c>
    </row>
    <row r="14807" spans="1:11" x14ac:dyDescent="0.5">
      <c r="A14807" s="2" t="s">
        <v>31901</v>
      </c>
      <c r="B14807" s="2">
        <v>0</v>
      </c>
      <c r="C14807" s="2">
        <v>0</v>
      </c>
      <c r="D14807" s="2">
        <v>1.1831719999999999</v>
      </c>
      <c r="E14807" s="2">
        <v>0.23088700000000001</v>
      </c>
      <c r="F14807" s="2">
        <v>0</v>
      </c>
      <c r="G14807" s="2">
        <v>0</v>
      </c>
      <c r="H14807" s="2">
        <v>0.243454</v>
      </c>
      <c r="I14807" s="2">
        <v>0.21998599999999999</v>
      </c>
      <c r="J14807" s="2">
        <v>0</v>
      </c>
      <c r="K14807" s="2">
        <v>0</v>
      </c>
    </row>
    <row r="14808" spans="1:11" x14ac:dyDescent="0.5">
      <c r="A14808" s="2" t="s">
        <v>27257</v>
      </c>
      <c r="B14808" s="2">
        <v>0</v>
      </c>
      <c r="C14808" s="2">
        <v>0</v>
      </c>
      <c r="D14808" s="2">
        <v>0</v>
      </c>
      <c r="E14808" s="2">
        <v>0.41211999999999999</v>
      </c>
      <c r="F14808" s="2">
        <v>0.93981400000000004</v>
      </c>
      <c r="G14808" s="2">
        <v>0.21790300000000001</v>
      </c>
      <c r="H14808" s="2">
        <v>0.43455199999999999</v>
      </c>
      <c r="I14808" s="2">
        <v>0.19633200000000001</v>
      </c>
      <c r="J14808" s="2">
        <v>0</v>
      </c>
      <c r="K14808" s="2">
        <v>0</v>
      </c>
    </row>
    <row r="14809" spans="1:11" x14ac:dyDescent="0.5">
      <c r="A14809" s="2" t="s">
        <v>31393</v>
      </c>
      <c r="B14809" s="2">
        <v>0.40791300000000003</v>
      </c>
      <c r="C14809" s="2">
        <v>0</v>
      </c>
      <c r="D14809" s="2">
        <v>0.20894299999999999</v>
      </c>
      <c r="E14809" s="2">
        <v>0</v>
      </c>
      <c r="F14809" s="2">
        <v>0</v>
      </c>
      <c r="G14809" s="2">
        <v>0</v>
      </c>
      <c r="H14809" s="2">
        <v>0</v>
      </c>
      <c r="I14809" s="2">
        <v>0</v>
      </c>
      <c r="J14809" s="2">
        <v>0.19748099999999999</v>
      </c>
      <c r="K14809" s="2">
        <v>0</v>
      </c>
    </row>
    <row r="14810" spans="1:11" x14ac:dyDescent="0.5">
      <c r="A14810" s="2" t="s">
        <v>24586</v>
      </c>
      <c r="B14810" s="2">
        <v>0.72542300000000004</v>
      </c>
      <c r="C14810" s="2">
        <v>1.3890169999999999</v>
      </c>
      <c r="D14810" s="2">
        <v>1.309377</v>
      </c>
      <c r="E14810" s="2">
        <v>1.1049279999999999</v>
      </c>
      <c r="F14810" s="2">
        <v>0.82678200000000002</v>
      </c>
      <c r="G14810" s="2">
        <v>0.87632299999999996</v>
      </c>
      <c r="H14810" s="2">
        <v>0.47331000000000001</v>
      </c>
      <c r="I14810" s="2">
        <v>0.46058399999999999</v>
      </c>
      <c r="J14810" s="2">
        <v>0.26757799999999998</v>
      </c>
      <c r="K14810" s="2">
        <v>0.22667499999999999</v>
      </c>
    </row>
    <row r="14811" spans="1:11" x14ac:dyDescent="0.5">
      <c r="A14811" s="2" t="s">
        <v>6268</v>
      </c>
      <c r="B14811" s="2">
        <v>0.13694200000000001</v>
      </c>
      <c r="C14811" s="2">
        <v>0.17207700000000001</v>
      </c>
      <c r="D14811" s="2">
        <v>0.420871</v>
      </c>
      <c r="E14811" s="2">
        <v>0.95818000000000003</v>
      </c>
      <c r="F14811" s="2">
        <v>0</v>
      </c>
      <c r="G14811" s="2">
        <v>86.126147000000003</v>
      </c>
      <c r="H14811" s="2">
        <v>0</v>
      </c>
      <c r="I14811" s="2">
        <v>3.52135</v>
      </c>
      <c r="J14811" s="2">
        <v>3.5800459999999998</v>
      </c>
      <c r="K14811" s="2">
        <v>2.4390710000000002</v>
      </c>
    </row>
    <row r="14812" spans="1:11" x14ac:dyDescent="0.5">
      <c r="A14812" s="2" t="s">
        <v>6517</v>
      </c>
      <c r="B14812" s="2">
        <v>0</v>
      </c>
      <c r="C14812" s="2">
        <v>0</v>
      </c>
      <c r="D14812" s="2">
        <v>0</v>
      </c>
      <c r="E14812" s="2">
        <v>0</v>
      </c>
      <c r="F14812" s="2">
        <v>0</v>
      </c>
      <c r="G14812" s="2">
        <v>79.174789000000004</v>
      </c>
      <c r="H14812" s="2">
        <v>0</v>
      </c>
      <c r="I14812" s="2">
        <v>0.212312</v>
      </c>
      <c r="J14812" s="2">
        <v>0.21585099999999999</v>
      </c>
      <c r="K14812" s="2">
        <v>0.208978</v>
      </c>
    </row>
    <row r="14813" spans="1:11" x14ac:dyDescent="0.5">
      <c r="A14813" s="2" t="s">
        <v>3837</v>
      </c>
      <c r="B14813" s="2">
        <v>42.363728999999999</v>
      </c>
      <c r="C14813" s="2">
        <v>692.22089200000005</v>
      </c>
      <c r="D14813" s="2">
        <v>1579.0135949999999</v>
      </c>
      <c r="E14813" s="2">
        <v>2989.9855130000001</v>
      </c>
      <c r="F14813" s="2">
        <v>431.903256</v>
      </c>
      <c r="G14813" s="2">
        <v>2000.022369</v>
      </c>
      <c r="H14813" s="2">
        <v>46.442779000000002</v>
      </c>
      <c r="I14813" s="2">
        <v>1.914234</v>
      </c>
      <c r="J14813" s="2">
        <v>1.646736</v>
      </c>
      <c r="K14813" s="2">
        <v>0.434809</v>
      </c>
    </row>
    <row r="14814" spans="1:11" x14ac:dyDescent="0.5">
      <c r="A14814" s="2" t="s">
        <v>28490</v>
      </c>
      <c r="B14814" s="2">
        <v>0</v>
      </c>
      <c r="C14814" s="2">
        <v>0.108517</v>
      </c>
      <c r="D14814" s="2">
        <v>8.8470999999999994E-2</v>
      </c>
      <c r="E14814" s="2">
        <v>0.34528999999999999</v>
      </c>
      <c r="F14814" s="2">
        <v>9.8426E-2</v>
      </c>
      <c r="G14814" s="2">
        <v>9.1284000000000004E-2</v>
      </c>
      <c r="H14814" s="2">
        <v>0</v>
      </c>
      <c r="I14814" s="2">
        <v>0</v>
      </c>
      <c r="J14814" s="2">
        <v>0</v>
      </c>
      <c r="K14814" s="2">
        <v>0</v>
      </c>
    </row>
    <row r="14815" spans="1:11" x14ac:dyDescent="0.5">
      <c r="A14815" s="2" t="s">
        <v>7797</v>
      </c>
      <c r="B14815" s="2">
        <v>56.530861000000002</v>
      </c>
      <c r="C14815" s="2">
        <v>48.635292</v>
      </c>
      <c r="D14815" s="2">
        <v>58.585650999999999</v>
      </c>
      <c r="E14815" s="2">
        <v>45.218224999999997</v>
      </c>
      <c r="F14815" s="2">
        <v>68.096281000000005</v>
      </c>
      <c r="G14815" s="2">
        <v>54.410072</v>
      </c>
      <c r="H14815" s="2">
        <v>60.031840000000003</v>
      </c>
      <c r="I14815" s="2">
        <v>33.297392000000002</v>
      </c>
      <c r="J14815" s="2">
        <v>34.360996</v>
      </c>
      <c r="K14815" s="2">
        <v>34.374724999999998</v>
      </c>
    </row>
    <row r="14816" spans="1:11" x14ac:dyDescent="0.5">
      <c r="A14816" s="2" t="s">
        <v>32592</v>
      </c>
      <c r="B14816" s="2">
        <v>0</v>
      </c>
      <c r="C14816" s="2">
        <v>0</v>
      </c>
      <c r="D14816" s="2">
        <v>0.32734400000000002</v>
      </c>
      <c r="E14816" s="2">
        <v>0</v>
      </c>
      <c r="F14816" s="2">
        <v>0</v>
      </c>
      <c r="G14816" s="2">
        <v>0</v>
      </c>
      <c r="H14816" s="2">
        <v>0</v>
      </c>
      <c r="I14816" s="2">
        <v>0</v>
      </c>
      <c r="J14816" s="2">
        <v>0</v>
      </c>
      <c r="K14816" s="2">
        <v>0</v>
      </c>
    </row>
    <row r="14817" spans="1:11" x14ac:dyDescent="0.5">
      <c r="A14817" s="2" t="s">
        <v>9570</v>
      </c>
      <c r="B14817" s="2">
        <v>20.460341</v>
      </c>
      <c r="C14817" s="2">
        <v>31.473417000000001</v>
      </c>
      <c r="D14817" s="2">
        <v>28.510628000000001</v>
      </c>
      <c r="E14817" s="2">
        <v>36.678722</v>
      </c>
      <c r="F14817" s="2">
        <v>78.826896000000005</v>
      </c>
      <c r="G14817" s="2">
        <v>36.662174</v>
      </c>
      <c r="H14817" s="2">
        <v>16.078436</v>
      </c>
      <c r="I14817" s="2">
        <v>10.405582000000001</v>
      </c>
      <c r="J14817" s="2">
        <v>12.125963</v>
      </c>
      <c r="K14817" s="2">
        <v>10.483727</v>
      </c>
    </row>
    <row r="14818" spans="1:11" x14ac:dyDescent="0.5">
      <c r="A14818" s="2" t="s">
        <v>30197</v>
      </c>
      <c r="B14818" s="2">
        <v>3.5902000000000003E-2</v>
      </c>
      <c r="C14818" s="2">
        <v>0</v>
      </c>
      <c r="D14818" s="2">
        <v>0</v>
      </c>
      <c r="E14818" s="2">
        <v>0</v>
      </c>
      <c r="F14818" s="2">
        <v>0</v>
      </c>
      <c r="G14818" s="2">
        <v>0</v>
      </c>
      <c r="H14818" s="2">
        <v>0</v>
      </c>
      <c r="I14818" s="2">
        <v>0</v>
      </c>
      <c r="J14818" s="2">
        <v>0</v>
      </c>
      <c r="K14818" s="2">
        <v>0</v>
      </c>
    </row>
    <row r="14819" spans="1:11" x14ac:dyDescent="0.5">
      <c r="A14819" s="2" t="s">
        <v>23344</v>
      </c>
      <c r="B14819" s="2">
        <v>37.072045000000003</v>
      </c>
      <c r="C14819" s="2">
        <v>16.260266999999999</v>
      </c>
      <c r="D14819" s="2">
        <v>34.395574000000003</v>
      </c>
      <c r="E14819" s="2">
        <v>34.291088000000002</v>
      </c>
      <c r="F14819" s="2">
        <v>77.799998000000002</v>
      </c>
      <c r="G14819" s="2">
        <v>1.445098</v>
      </c>
      <c r="H14819" s="2">
        <v>16.688106000000001</v>
      </c>
      <c r="I14819" s="2">
        <v>1.635121</v>
      </c>
      <c r="J14819" s="2">
        <v>1.570022</v>
      </c>
      <c r="K14819" s="2">
        <v>0.65569900000000003</v>
      </c>
    </row>
    <row r="14820" spans="1:11" x14ac:dyDescent="0.5">
      <c r="A14820" s="2" t="s">
        <v>11391</v>
      </c>
      <c r="B14820" s="2">
        <v>6.7928430000000004</v>
      </c>
      <c r="C14820" s="2">
        <v>8.816433</v>
      </c>
      <c r="D14820" s="2">
        <v>5.7685839999999997</v>
      </c>
      <c r="E14820" s="2">
        <v>21.397122</v>
      </c>
      <c r="F14820" s="2">
        <v>5.2461989999999998</v>
      </c>
      <c r="G14820" s="2">
        <v>25.933499999999999</v>
      </c>
      <c r="H14820" s="2">
        <v>3.6739419999999998</v>
      </c>
      <c r="I14820" s="2">
        <v>12.130006</v>
      </c>
      <c r="J14820" s="2">
        <v>13.587052</v>
      </c>
      <c r="K14820" s="2">
        <v>11.185435</v>
      </c>
    </row>
    <row r="14821" spans="1:11" x14ac:dyDescent="0.5">
      <c r="A14821" s="2" t="s">
        <v>7528</v>
      </c>
      <c r="B14821" s="2">
        <v>71.152074999999996</v>
      </c>
      <c r="C14821" s="2">
        <v>14.861625999999999</v>
      </c>
      <c r="D14821" s="2">
        <v>29.212015999999998</v>
      </c>
      <c r="E14821" s="2">
        <v>13.738413</v>
      </c>
      <c r="F14821" s="2">
        <v>15.172370000000001</v>
      </c>
      <c r="G14821" s="2">
        <v>58.397381000000003</v>
      </c>
      <c r="H14821" s="2">
        <v>91.641575000000003</v>
      </c>
      <c r="I14821" s="2">
        <v>9.3608759999999993</v>
      </c>
      <c r="J14821" s="2">
        <v>8.4449500000000004</v>
      </c>
      <c r="K14821" s="2">
        <v>5.4928819999999998</v>
      </c>
    </row>
    <row r="14822" spans="1:11" x14ac:dyDescent="0.5">
      <c r="A14822" s="2" t="s">
        <v>14550</v>
      </c>
      <c r="B14822" s="2">
        <v>1.1756359999999999</v>
      </c>
      <c r="C14822" s="2">
        <v>0.45454299999999997</v>
      </c>
      <c r="D14822" s="2">
        <v>1.6212800000000001</v>
      </c>
      <c r="E14822" s="2">
        <v>2.1694640000000001</v>
      </c>
      <c r="F14822" s="2">
        <v>2.7828689999999998</v>
      </c>
      <c r="G14822" s="2">
        <v>14.577400000000001</v>
      </c>
      <c r="H14822" s="2">
        <v>0.85783100000000001</v>
      </c>
      <c r="I14822" s="2">
        <v>6.373373</v>
      </c>
      <c r="J14822" s="2">
        <v>5.9980159999999998</v>
      </c>
      <c r="K14822" s="2">
        <v>7.8839889999999997</v>
      </c>
    </row>
    <row r="14823" spans="1:11" x14ac:dyDescent="0.5">
      <c r="A14823" s="2" t="s">
        <v>7391</v>
      </c>
      <c r="B14823" s="2">
        <v>58.964263000000003</v>
      </c>
      <c r="C14823" s="2">
        <v>49.680508000000003</v>
      </c>
      <c r="D14823" s="2">
        <v>60.755091999999998</v>
      </c>
      <c r="E14823" s="2">
        <v>78.954038999999995</v>
      </c>
      <c r="F14823" s="2">
        <v>82.644107000000005</v>
      </c>
      <c r="G14823" s="2">
        <v>60.975059999999999</v>
      </c>
      <c r="H14823" s="2">
        <v>80.736923000000004</v>
      </c>
      <c r="I14823" s="2">
        <v>44.470447999999998</v>
      </c>
      <c r="J14823" s="2">
        <v>46.531759999999998</v>
      </c>
      <c r="K14823" s="2">
        <v>40.976394999999997</v>
      </c>
    </row>
    <row r="14824" spans="1:11" x14ac:dyDescent="0.5">
      <c r="A14824" s="2" t="s">
        <v>5254</v>
      </c>
      <c r="B14824" s="2">
        <v>119.834767</v>
      </c>
      <c r="C14824" s="2">
        <v>151.933109</v>
      </c>
      <c r="D14824" s="2">
        <v>124.970558</v>
      </c>
      <c r="E14824" s="2">
        <v>252.39663899999999</v>
      </c>
      <c r="F14824" s="2">
        <v>204.91496699999999</v>
      </c>
      <c r="G14824" s="2">
        <v>135.114428</v>
      </c>
      <c r="H14824" s="2">
        <v>256.05314700000002</v>
      </c>
      <c r="I14824" s="2">
        <v>20.664446000000002</v>
      </c>
      <c r="J14824" s="2">
        <v>29.107741999999998</v>
      </c>
      <c r="K14824" s="2">
        <v>22.940632999999998</v>
      </c>
    </row>
    <row r="14825" spans="1:11" x14ac:dyDescent="0.5">
      <c r="A14825" s="2" t="s">
        <v>14291</v>
      </c>
      <c r="B14825" s="2">
        <v>1.4201410000000001</v>
      </c>
      <c r="C14825" s="2">
        <v>41.601179999999999</v>
      </c>
      <c r="D14825" s="2">
        <v>0.63650300000000004</v>
      </c>
      <c r="E14825" s="2">
        <v>0.17744099999999999</v>
      </c>
      <c r="F14825" s="2">
        <v>0.101161</v>
      </c>
      <c r="G14825" s="2">
        <v>15.292551</v>
      </c>
      <c r="H14825" s="2">
        <v>1.216143</v>
      </c>
      <c r="I14825" s="2">
        <v>3.550332</v>
      </c>
      <c r="J14825" s="2">
        <v>5.2423859999999998</v>
      </c>
      <c r="K14825" s="2">
        <v>4.7426380000000004</v>
      </c>
    </row>
    <row r="14826" spans="1:11" x14ac:dyDescent="0.5">
      <c r="A14826" s="2" t="s">
        <v>17551</v>
      </c>
      <c r="B14826" s="2">
        <v>4.8604830000000003</v>
      </c>
      <c r="C14826" s="2">
        <v>4.7927049999999998</v>
      </c>
      <c r="D14826" s="2">
        <v>8.5409179999999996</v>
      </c>
      <c r="E14826" s="2">
        <v>14.710089</v>
      </c>
      <c r="F14826" s="2">
        <v>1.0386759999999999</v>
      </c>
      <c r="G14826" s="2">
        <v>8.0631769999999996</v>
      </c>
      <c r="H14826" s="2">
        <v>0.96052899999999997</v>
      </c>
      <c r="I14826" s="2">
        <v>5.9148389999999997</v>
      </c>
      <c r="J14826" s="2">
        <v>6.4709750000000001</v>
      </c>
      <c r="K14826" s="2">
        <v>5.1258460000000001</v>
      </c>
    </row>
    <row r="14827" spans="1:11" x14ac:dyDescent="0.5">
      <c r="A14827" s="2" t="s">
        <v>26448</v>
      </c>
      <c r="B14827" s="2">
        <v>0</v>
      </c>
      <c r="C14827" s="2">
        <v>1.9163110000000001</v>
      </c>
      <c r="D14827" s="2">
        <v>0.44637900000000003</v>
      </c>
      <c r="E14827" s="2">
        <v>11.977251000000001</v>
      </c>
      <c r="F14827" s="2">
        <v>0</v>
      </c>
      <c r="G14827" s="2">
        <v>0.34542600000000001</v>
      </c>
      <c r="H14827" s="2">
        <v>0.34443200000000002</v>
      </c>
      <c r="I14827" s="2">
        <v>0</v>
      </c>
      <c r="J14827" s="2">
        <v>0.21094499999999999</v>
      </c>
      <c r="K14827" s="2">
        <v>0</v>
      </c>
    </row>
    <row r="14828" spans="1:11" x14ac:dyDescent="0.5">
      <c r="A14828" s="2" t="s">
        <v>24331</v>
      </c>
      <c r="B14828" s="2">
        <v>9.8737530000000007</v>
      </c>
      <c r="C14828" s="2">
        <v>3.1156649999999999</v>
      </c>
      <c r="D14828" s="2">
        <v>65.499088</v>
      </c>
      <c r="E14828" s="2">
        <v>0.57535099999999995</v>
      </c>
      <c r="F14828" s="2">
        <v>0.100927</v>
      </c>
      <c r="G14828" s="2">
        <v>0.98282800000000003</v>
      </c>
      <c r="H14828" s="2">
        <v>15.726679000000001</v>
      </c>
      <c r="I14828" s="2">
        <v>24.837098000000001</v>
      </c>
      <c r="J14828" s="2">
        <v>18.734687000000001</v>
      </c>
      <c r="K14828" s="2">
        <v>17.681560999999999</v>
      </c>
    </row>
    <row r="14829" spans="1:11" x14ac:dyDescent="0.5">
      <c r="A14829" s="2" t="s">
        <v>21994</v>
      </c>
      <c r="B14829" s="2">
        <v>1.6775420000000001</v>
      </c>
      <c r="C14829" s="2">
        <v>1.6562399999999999</v>
      </c>
      <c r="D14829" s="2">
        <v>0</v>
      </c>
      <c r="E14829" s="2">
        <v>0.17965900000000001</v>
      </c>
      <c r="F14829" s="2">
        <v>1.707084</v>
      </c>
      <c r="G14829" s="2">
        <v>2.3431380000000002</v>
      </c>
      <c r="H14829" s="2">
        <v>0.12629199999999999</v>
      </c>
      <c r="I14829" s="2">
        <v>0</v>
      </c>
      <c r="J14829" s="2">
        <v>0</v>
      </c>
      <c r="K14829" s="2">
        <v>0</v>
      </c>
    </row>
    <row r="14830" spans="1:11" x14ac:dyDescent="0.5">
      <c r="A14830" s="2" t="s">
        <v>24733</v>
      </c>
      <c r="B14830" s="2">
        <v>8.2678849999999997</v>
      </c>
      <c r="C14830" s="2">
        <v>0.82811999999999997</v>
      </c>
      <c r="D14830" s="2">
        <v>6.1377000000000001E-2</v>
      </c>
      <c r="E14830" s="2">
        <v>0.119773</v>
      </c>
      <c r="F14830" s="2">
        <v>5.3943849999999998</v>
      </c>
      <c r="G14830" s="2">
        <v>0.82326500000000002</v>
      </c>
      <c r="H14830" s="2">
        <v>0.63145899999999999</v>
      </c>
      <c r="I14830" s="2">
        <v>0</v>
      </c>
      <c r="J14830" s="2">
        <v>0</v>
      </c>
      <c r="K14830" s="2">
        <v>0</v>
      </c>
    </row>
    <row r="14831" spans="1:11" x14ac:dyDescent="0.5">
      <c r="A14831" s="2" t="s">
        <v>28078</v>
      </c>
      <c r="B14831" s="2">
        <v>0.17973700000000001</v>
      </c>
      <c r="C14831" s="2">
        <v>2.333793</v>
      </c>
      <c r="D14831" s="2">
        <v>1.350295</v>
      </c>
      <c r="E14831" s="2">
        <v>0.35931800000000003</v>
      </c>
      <c r="F14831" s="2">
        <v>0</v>
      </c>
      <c r="G14831" s="2">
        <v>0.12665599999999999</v>
      </c>
      <c r="H14831" s="2">
        <v>6.3145999999999994E-2</v>
      </c>
      <c r="I14831" s="2">
        <v>0</v>
      </c>
      <c r="J14831" s="2">
        <v>0</v>
      </c>
      <c r="K14831" s="2">
        <v>5.6162999999999998E-2</v>
      </c>
    </row>
    <row r="14832" spans="1:11" x14ac:dyDescent="0.5">
      <c r="A14832" s="2" t="s">
        <v>22311</v>
      </c>
      <c r="B14832" s="2">
        <v>28.178842</v>
      </c>
      <c r="C14832" s="2">
        <v>3.79955</v>
      </c>
      <c r="D14832" s="2">
        <v>0.19772500000000001</v>
      </c>
      <c r="E14832" s="2">
        <v>0</v>
      </c>
      <c r="F14832" s="2">
        <v>2.7863280000000001</v>
      </c>
      <c r="G14832" s="2">
        <v>2.1081020000000001</v>
      </c>
      <c r="H14832" s="2">
        <v>0.33903800000000001</v>
      </c>
      <c r="I14832" s="2">
        <v>0</v>
      </c>
      <c r="J14832" s="2">
        <v>0</v>
      </c>
      <c r="K14832" s="2">
        <v>0</v>
      </c>
    </row>
    <row r="14833" spans="1:11" x14ac:dyDescent="0.5">
      <c r="A14833" s="2" t="s">
        <v>22991</v>
      </c>
      <c r="B14833" s="2">
        <v>23.739508000000001</v>
      </c>
      <c r="C14833" s="2">
        <v>2.0390299999999999</v>
      </c>
      <c r="D14833" s="2">
        <v>3.38632</v>
      </c>
      <c r="E14833" s="2">
        <v>3.4242170000000001</v>
      </c>
      <c r="F14833" s="2">
        <v>10.000622</v>
      </c>
      <c r="G14833" s="2">
        <v>1.651691</v>
      </c>
      <c r="H14833" s="2">
        <v>2.0270030000000001</v>
      </c>
      <c r="I14833" s="2">
        <v>0</v>
      </c>
      <c r="J14833" s="2">
        <v>5.8192000000000001E-2</v>
      </c>
      <c r="K14833" s="2">
        <v>0</v>
      </c>
    </row>
    <row r="14834" spans="1:11" x14ac:dyDescent="0.5">
      <c r="A14834" s="2" t="s">
        <v>18137</v>
      </c>
      <c r="B14834" s="2">
        <v>15.517262000000001</v>
      </c>
      <c r="C14834" s="2">
        <v>1.9573750000000001</v>
      </c>
      <c r="D14834" s="2">
        <v>2.2709510000000002</v>
      </c>
      <c r="E14834" s="2">
        <v>3.2937439999999998</v>
      </c>
      <c r="F14834" s="2">
        <v>5.2578189999999996</v>
      </c>
      <c r="G14834" s="2">
        <v>6.9660849999999996</v>
      </c>
      <c r="H14834" s="2">
        <v>1.07348</v>
      </c>
      <c r="I14834" s="2">
        <v>0</v>
      </c>
      <c r="J14834" s="2">
        <v>0</v>
      </c>
      <c r="K14834" s="2">
        <v>0</v>
      </c>
    </row>
    <row r="14835" spans="1:11" x14ac:dyDescent="0.5">
      <c r="A14835" s="2" t="s">
        <v>28836</v>
      </c>
      <c r="B14835" s="2">
        <v>154.87305599999999</v>
      </c>
      <c r="C14835" s="2">
        <v>2.107942</v>
      </c>
      <c r="D14835" s="2">
        <v>0.30688500000000002</v>
      </c>
      <c r="E14835" s="2">
        <v>0</v>
      </c>
      <c r="F14835" s="2">
        <v>0.68283400000000005</v>
      </c>
      <c r="G14835" s="2">
        <v>6.3327999999999995E-2</v>
      </c>
      <c r="H14835" s="2">
        <v>6.0620050000000001</v>
      </c>
      <c r="I14835" s="2">
        <v>0.28529500000000002</v>
      </c>
      <c r="J14835" s="2">
        <v>0.29004999999999997</v>
      </c>
      <c r="K14835" s="2">
        <v>0.168488</v>
      </c>
    </row>
    <row r="14836" spans="1:11" x14ac:dyDescent="0.5">
      <c r="A14836" s="2" t="s">
        <v>29846</v>
      </c>
      <c r="B14836" s="2">
        <v>5.2708259999999996</v>
      </c>
      <c r="C14836" s="2">
        <v>0.65503599999999995</v>
      </c>
      <c r="D14836" s="2">
        <v>0</v>
      </c>
      <c r="E14836" s="2">
        <v>0</v>
      </c>
      <c r="F14836" s="2">
        <v>0</v>
      </c>
      <c r="G14836" s="2">
        <v>0</v>
      </c>
      <c r="H14836" s="2">
        <v>0</v>
      </c>
      <c r="I14836" s="2">
        <v>0.60679000000000005</v>
      </c>
      <c r="J14836" s="2">
        <v>0.28041100000000002</v>
      </c>
      <c r="K14836" s="2">
        <v>0.59726000000000001</v>
      </c>
    </row>
    <row r="14837" spans="1:11" x14ac:dyDescent="0.5">
      <c r="A14837" s="2" t="s">
        <v>21606</v>
      </c>
      <c r="B14837" s="2">
        <v>4.8346549999999997</v>
      </c>
      <c r="C14837" s="2">
        <v>316.53168499999998</v>
      </c>
      <c r="D14837" s="2">
        <v>3.928131</v>
      </c>
      <c r="E14837" s="2">
        <v>0.99983999999999995</v>
      </c>
      <c r="F14837" s="2">
        <v>3.4201060000000001</v>
      </c>
      <c r="G14837" s="2">
        <v>2.6432579999999999</v>
      </c>
      <c r="H14837" s="2">
        <v>10.718327</v>
      </c>
      <c r="I14837" s="2">
        <v>5703.5889450000004</v>
      </c>
      <c r="J14837" s="2">
        <v>7195.2585600000002</v>
      </c>
      <c r="K14837" s="2">
        <v>4603.9840199999999</v>
      </c>
    </row>
    <row r="14838" spans="1:11" x14ac:dyDescent="0.5">
      <c r="A14838" s="2" t="s">
        <v>3827</v>
      </c>
      <c r="B14838" s="2">
        <v>14.983086999999999</v>
      </c>
      <c r="C14838" s="2">
        <v>423.71401800000001</v>
      </c>
      <c r="D14838" s="2">
        <v>855.93642699999998</v>
      </c>
      <c r="E14838" s="2">
        <v>1764.983827</v>
      </c>
      <c r="F14838" s="2">
        <v>7.528384</v>
      </c>
      <c r="G14838" s="2">
        <v>3157.7600510000002</v>
      </c>
      <c r="H14838" s="2">
        <v>175.40759</v>
      </c>
      <c r="I14838" s="2">
        <v>25.316894999999999</v>
      </c>
      <c r="J14838" s="2">
        <v>29.014752999999999</v>
      </c>
      <c r="K14838" s="2">
        <v>26.429563999999999</v>
      </c>
    </row>
    <row r="14839" spans="1:11" x14ac:dyDescent="0.5">
      <c r="A14839" s="2" t="s">
        <v>26611</v>
      </c>
      <c r="B14839" s="2">
        <v>0.74309700000000001</v>
      </c>
      <c r="C14839" s="2">
        <v>0.747</v>
      </c>
      <c r="D14839" s="2">
        <v>2.4360499999999998</v>
      </c>
      <c r="E14839" s="2">
        <v>1.931216</v>
      </c>
      <c r="F14839" s="2">
        <v>1.355081</v>
      </c>
      <c r="G14839" s="2">
        <v>0.31418600000000002</v>
      </c>
      <c r="H14839" s="2">
        <v>1.879691</v>
      </c>
      <c r="I14839" s="2">
        <v>1.556956</v>
      </c>
      <c r="J14839" s="2">
        <v>2.590214</v>
      </c>
      <c r="K14839" s="2">
        <v>1.811142</v>
      </c>
    </row>
    <row r="14840" spans="1:11" x14ac:dyDescent="0.5">
      <c r="A14840" s="2" t="s">
        <v>29608</v>
      </c>
      <c r="B14840" s="2">
        <v>0.361734</v>
      </c>
      <c r="C14840" s="2">
        <v>0</v>
      </c>
      <c r="D14840" s="2">
        <v>0.74115699999999995</v>
      </c>
      <c r="E14840" s="2">
        <v>0.36157699999999998</v>
      </c>
      <c r="F14840" s="2">
        <v>0</v>
      </c>
      <c r="G14840" s="2">
        <v>0</v>
      </c>
      <c r="H14840" s="2">
        <v>0</v>
      </c>
      <c r="I14840" s="2">
        <v>0</v>
      </c>
      <c r="J14840" s="2">
        <v>0.35024899999999998</v>
      </c>
      <c r="K14840" s="2">
        <v>0.33909600000000001</v>
      </c>
    </row>
    <row r="14841" spans="1:11" x14ac:dyDescent="0.5">
      <c r="A14841" s="2" t="s">
        <v>16586</v>
      </c>
      <c r="B14841" s="2">
        <v>3.3231299999999999</v>
      </c>
      <c r="C14841" s="2">
        <v>14.293853</v>
      </c>
      <c r="D14841" s="2">
        <v>33.781925999999999</v>
      </c>
      <c r="E14841" s="2">
        <v>37.432901999999999</v>
      </c>
      <c r="F14841" s="2">
        <v>0.728356</v>
      </c>
      <c r="G14841" s="2">
        <v>9.8622879999999995</v>
      </c>
      <c r="H14841" s="2">
        <v>5.9272939999999998</v>
      </c>
      <c r="I14841" s="2">
        <v>88.129390999999998</v>
      </c>
      <c r="J14841" s="2">
        <v>87.989577999999995</v>
      </c>
      <c r="K14841" s="2">
        <v>98.007869999999997</v>
      </c>
    </row>
    <row r="14842" spans="1:11" x14ac:dyDescent="0.5">
      <c r="A14842" s="2" t="s">
        <v>16278</v>
      </c>
      <c r="B14842" s="2">
        <v>8.3651949999999999</v>
      </c>
      <c r="C14842" s="2">
        <v>15.239043000000001</v>
      </c>
      <c r="D14842" s="2">
        <v>17.672488999999999</v>
      </c>
      <c r="E14842" s="2">
        <v>17.363263</v>
      </c>
      <c r="F14842" s="2">
        <v>33.209375999999999</v>
      </c>
      <c r="G14842" s="2">
        <v>10.492096</v>
      </c>
      <c r="H14842" s="2">
        <v>15.988168999999999</v>
      </c>
      <c r="I14842" s="2">
        <v>18.525682</v>
      </c>
      <c r="J14842" s="2">
        <v>18.098153</v>
      </c>
      <c r="K14842" s="2">
        <v>18.985144999999999</v>
      </c>
    </row>
    <row r="14843" spans="1:11" x14ac:dyDescent="0.5">
      <c r="A14843" s="2" t="s">
        <v>10766</v>
      </c>
      <c r="B14843" s="2">
        <v>234.20226600000001</v>
      </c>
      <c r="C14843" s="2">
        <v>130.58288899999999</v>
      </c>
      <c r="D14843" s="2">
        <v>31.469684999999998</v>
      </c>
      <c r="E14843" s="2">
        <v>35.060681000000002</v>
      </c>
      <c r="F14843" s="2">
        <v>26.816737</v>
      </c>
      <c r="G14843" s="2">
        <v>29.246044999999999</v>
      </c>
      <c r="H14843" s="2">
        <v>29.850781000000001</v>
      </c>
      <c r="I14843" s="2">
        <v>205.20459399999999</v>
      </c>
      <c r="J14843" s="2">
        <v>204.40616900000001</v>
      </c>
      <c r="K14843" s="2">
        <v>241.39802299999999</v>
      </c>
    </row>
    <row r="14844" spans="1:11" x14ac:dyDescent="0.5">
      <c r="A14844" s="2" t="s">
        <v>15837</v>
      </c>
      <c r="B14844" s="2">
        <v>117.52861900000001</v>
      </c>
      <c r="C14844" s="2">
        <v>16.195471000000001</v>
      </c>
      <c r="D14844" s="2">
        <v>6.1892820000000004</v>
      </c>
      <c r="E14844" s="2">
        <v>3.2610329999999998</v>
      </c>
      <c r="F14844" s="2">
        <v>2.4788579999999998</v>
      </c>
      <c r="G14844" s="2">
        <v>11.494839000000001</v>
      </c>
      <c r="H14844" s="2">
        <v>163.35150200000001</v>
      </c>
      <c r="I14844" s="2">
        <v>53.318916000000002</v>
      </c>
      <c r="J14844" s="2">
        <v>61.149372</v>
      </c>
      <c r="K14844" s="2">
        <v>40.626015000000002</v>
      </c>
    </row>
    <row r="14845" spans="1:11" x14ac:dyDescent="0.5">
      <c r="A14845" s="2" t="s">
        <v>27941</v>
      </c>
      <c r="B14845" s="2">
        <v>0</v>
      </c>
      <c r="C14845" s="2">
        <v>0</v>
      </c>
      <c r="D14845" s="2">
        <v>4.4943999999999998E-2</v>
      </c>
      <c r="E14845" s="2">
        <v>4.3853000000000003E-2</v>
      </c>
      <c r="F14845" s="2">
        <v>0.40001199999999998</v>
      </c>
      <c r="G14845" s="2">
        <v>0.13911899999999999</v>
      </c>
      <c r="H14845" s="2">
        <v>0.69359300000000002</v>
      </c>
      <c r="I14845" s="2">
        <v>0.20891100000000001</v>
      </c>
      <c r="J14845" s="2">
        <v>0.29735099999999998</v>
      </c>
      <c r="K14845" s="2">
        <v>8.2252000000000006E-2</v>
      </c>
    </row>
    <row r="14846" spans="1:11" x14ac:dyDescent="0.5">
      <c r="A14846" s="2" t="s">
        <v>25556</v>
      </c>
      <c r="B14846" s="2">
        <v>0.26627600000000001</v>
      </c>
      <c r="C14846" s="2">
        <v>0</v>
      </c>
      <c r="D14846" s="2">
        <v>0</v>
      </c>
      <c r="E14846" s="2">
        <v>0</v>
      </c>
      <c r="F14846" s="2">
        <v>0.30348199999999997</v>
      </c>
      <c r="G14846" s="2">
        <v>0.56291599999999997</v>
      </c>
      <c r="H14846" s="2">
        <v>2.245187</v>
      </c>
      <c r="I14846" s="2">
        <v>3.550332</v>
      </c>
      <c r="J14846" s="2">
        <v>2.8360449999999999</v>
      </c>
      <c r="K14846" s="2">
        <v>3.4945759999999999</v>
      </c>
    </row>
    <row r="14847" spans="1:11" x14ac:dyDescent="0.5">
      <c r="A14847" s="2" t="s">
        <v>26654</v>
      </c>
      <c r="B14847" s="2">
        <v>1.8172000000000001E-2</v>
      </c>
      <c r="C14847" s="2">
        <v>2.2835000000000001E-2</v>
      </c>
      <c r="D14847" s="2">
        <v>1.8617000000000002E-2</v>
      </c>
      <c r="E14847" s="2">
        <v>0</v>
      </c>
      <c r="F14847" s="2">
        <v>2.0712000000000001E-2</v>
      </c>
      <c r="G14847" s="2">
        <v>0.307336</v>
      </c>
      <c r="H14847" s="2">
        <v>0</v>
      </c>
      <c r="I14847" s="2">
        <v>0</v>
      </c>
      <c r="J14847" s="2">
        <v>1.7595E-2</v>
      </c>
      <c r="K14847" s="2">
        <v>1.7035000000000002E-2</v>
      </c>
    </row>
    <row r="14848" spans="1:11" x14ac:dyDescent="0.5">
      <c r="A14848" s="2" t="s">
        <v>20765</v>
      </c>
      <c r="B14848" s="2">
        <v>4.433503</v>
      </c>
      <c r="C14848" s="2">
        <v>3.6136149999999998</v>
      </c>
      <c r="D14848" s="2">
        <v>8.8382950000000005</v>
      </c>
      <c r="E14848" s="2">
        <v>5.5095359999999998</v>
      </c>
      <c r="F14848" s="2">
        <v>7.3746029999999996</v>
      </c>
      <c r="G14848" s="2">
        <v>3.4197150000000001</v>
      </c>
      <c r="H14848" s="2">
        <v>9.4718830000000001</v>
      </c>
      <c r="I14848" s="2">
        <v>3.9941239999999998</v>
      </c>
      <c r="J14848" s="2">
        <v>6.0330409999999999</v>
      </c>
      <c r="K14848" s="2">
        <v>5.616282</v>
      </c>
    </row>
    <row r="14849" spans="1:11" x14ac:dyDescent="0.5">
      <c r="A14849" s="2" t="s">
        <v>5156</v>
      </c>
      <c r="B14849" s="2">
        <v>112.089215</v>
      </c>
      <c r="C14849" s="2">
        <v>20.274405000000002</v>
      </c>
      <c r="D14849" s="2">
        <v>40.934235999999999</v>
      </c>
      <c r="E14849" s="2">
        <v>53.506293999999997</v>
      </c>
      <c r="F14849" s="2">
        <v>40.997058000000003</v>
      </c>
      <c r="G14849" s="2">
        <v>143.359655</v>
      </c>
      <c r="H14849" s="2">
        <v>354.41721200000001</v>
      </c>
      <c r="I14849" s="2">
        <v>3.5252240000000001</v>
      </c>
      <c r="J14849" s="2">
        <v>2.0217350000000001</v>
      </c>
      <c r="K14849" s="2">
        <v>1.9573579999999999</v>
      </c>
    </row>
    <row r="14850" spans="1:11" x14ac:dyDescent="0.5">
      <c r="A14850" s="2" t="s">
        <v>24920</v>
      </c>
      <c r="B14850" s="2">
        <v>0</v>
      </c>
      <c r="C14850" s="2">
        <v>0</v>
      </c>
      <c r="D14850" s="2">
        <v>0.36371599999999998</v>
      </c>
      <c r="E14850" s="2">
        <v>0.70976300000000003</v>
      </c>
      <c r="F14850" s="2">
        <v>0</v>
      </c>
      <c r="G14850" s="2">
        <v>0.75055499999999997</v>
      </c>
      <c r="H14850" s="2">
        <v>0</v>
      </c>
      <c r="I14850" s="2">
        <v>1.014381</v>
      </c>
      <c r="J14850" s="2">
        <v>0.68752599999999997</v>
      </c>
      <c r="K14850" s="2">
        <v>0.33281699999999997</v>
      </c>
    </row>
    <row r="14851" spans="1:11" x14ac:dyDescent="0.5">
      <c r="A14851" s="2" t="s">
        <v>27521</v>
      </c>
      <c r="B14851" s="2">
        <v>3.4481999999999999E-2</v>
      </c>
      <c r="C14851" s="2">
        <v>1.2998609999999999</v>
      </c>
      <c r="D14851" s="2">
        <v>0.24727399999999999</v>
      </c>
      <c r="E14851" s="2">
        <v>1.5510109999999999</v>
      </c>
      <c r="F14851" s="2">
        <v>0</v>
      </c>
      <c r="G14851" s="2">
        <v>0.18223900000000001</v>
      </c>
      <c r="H14851" s="2">
        <v>0.145372</v>
      </c>
      <c r="I14851" s="2">
        <v>0</v>
      </c>
      <c r="J14851" s="2">
        <v>3.3387E-2</v>
      </c>
      <c r="K14851" s="2">
        <v>0</v>
      </c>
    </row>
    <row r="14852" spans="1:11" x14ac:dyDescent="0.5">
      <c r="A14852" s="2" t="s">
        <v>22229</v>
      </c>
      <c r="B14852" s="2">
        <v>0.114118</v>
      </c>
      <c r="C14852" s="2">
        <v>210.65078399999999</v>
      </c>
      <c r="D14852" s="2">
        <v>0.93526900000000002</v>
      </c>
      <c r="E14852" s="2">
        <v>33.650371999999997</v>
      </c>
      <c r="F14852" s="2">
        <v>0</v>
      </c>
      <c r="G14852" s="2">
        <v>2.1712470000000001</v>
      </c>
      <c r="H14852" s="2">
        <v>0</v>
      </c>
      <c r="I14852" s="2">
        <v>0</v>
      </c>
      <c r="J14852" s="2">
        <v>0</v>
      </c>
      <c r="K14852" s="2">
        <v>0</v>
      </c>
    </row>
    <row r="14853" spans="1:11" x14ac:dyDescent="0.5">
      <c r="A14853" s="2" t="s">
        <v>23908</v>
      </c>
      <c r="B14853" s="2">
        <v>5.5660369999999997</v>
      </c>
      <c r="C14853" s="2">
        <v>0.58284100000000005</v>
      </c>
      <c r="D14853" s="2">
        <v>2.3758859999999999</v>
      </c>
      <c r="E14853" s="2">
        <v>0.77272600000000002</v>
      </c>
      <c r="F14853" s="2">
        <v>0</v>
      </c>
      <c r="G14853" s="2">
        <v>1.143991</v>
      </c>
      <c r="H14853" s="2">
        <v>1.6295710000000001</v>
      </c>
      <c r="I14853" s="2">
        <v>3.6812200000000002</v>
      </c>
      <c r="J14853" s="2">
        <v>4.3413940000000002</v>
      </c>
      <c r="K14853" s="2">
        <v>3.623408</v>
      </c>
    </row>
    <row r="14854" spans="1:11" x14ac:dyDescent="0.5">
      <c r="A14854" s="2" t="s">
        <v>24328</v>
      </c>
      <c r="B14854" s="2">
        <v>0.806585</v>
      </c>
      <c r="C14854" s="2">
        <v>8.0302550000000004</v>
      </c>
      <c r="D14854" s="2">
        <v>0.88986799999999999</v>
      </c>
      <c r="E14854" s="2">
        <v>0.24807299999999999</v>
      </c>
      <c r="F14854" s="2">
        <v>0</v>
      </c>
      <c r="G14854" s="2">
        <v>0.98373699999999997</v>
      </c>
      <c r="H14854" s="2">
        <v>0.13078799999999999</v>
      </c>
      <c r="I14854" s="2">
        <v>0</v>
      </c>
      <c r="J14854" s="2">
        <v>6.0075000000000003E-2</v>
      </c>
      <c r="K14854" s="2">
        <v>0</v>
      </c>
    </row>
    <row r="14855" spans="1:11" x14ac:dyDescent="0.5">
      <c r="A14855" s="2" t="s">
        <v>14118</v>
      </c>
      <c r="B14855" s="2">
        <v>16.874915999999999</v>
      </c>
      <c r="C14855" s="2">
        <v>15.103166</v>
      </c>
      <c r="D14855" s="2">
        <v>25.220651</v>
      </c>
      <c r="E14855" s="2">
        <v>25.494637000000001</v>
      </c>
      <c r="F14855" s="2">
        <v>38.037799999999997</v>
      </c>
      <c r="G14855" s="2">
        <v>15.817739</v>
      </c>
      <c r="H14855" s="2">
        <v>26.031385</v>
      </c>
      <c r="I14855" s="2">
        <v>20.208195</v>
      </c>
      <c r="J14855" s="2">
        <v>21.051507999999998</v>
      </c>
      <c r="K14855" s="2">
        <v>18.323869999999999</v>
      </c>
    </row>
    <row r="14856" spans="1:11" x14ac:dyDescent="0.5">
      <c r="A14856" s="2" t="s">
        <v>21398</v>
      </c>
      <c r="B14856" s="2">
        <v>0.78168700000000002</v>
      </c>
      <c r="C14856" s="2">
        <v>0.620363</v>
      </c>
      <c r="D14856" s="2">
        <v>0.42147299999999999</v>
      </c>
      <c r="E14856" s="2">
        <v>1.3982030000000001</v>
      </c>
      <c r="F14856" s="2">
        <v>0.98468699999999998</v>
      </c>
      <c r="G14856" s="2">
        <v>2.82666</v>
      </c>
      <c r="H14856" s="2">
        <v>1.0406880000000001</v>
      </c>
      <c r="I14856" s="2">
        <v>0.35263899999999998</v>
      </c>
      <c r="J14856" s="2">
        <v>0.478022</v>
      </c>
      <c r="K14856" s="2">
        <v>0.424234</v>
      </c>
    </row>
    <row r="14857" spans="1:11" x14ac:dyDescent="0.5">
      <c r="A14857" s="2" t="s">
        <v>9722</v>
      </c>
      <c r="B14857" s="2">
        <v>100.136342</v>
      </c>
      <c r="C14857" s="2">
        <v>123.60414900000001</v>
      </c>
      <c r="D14857" s="2">
        <v>61.188192999999998</v>
      </c>
      <c r="E14857" s="2">
        <v>51.299487999999997</v>
      </c>
      <c r="F14857" s="2">
        <v>77.990100999999996</v>
      </c>
      <c r="G14857" s="2">
        <v>35.385764999999999</v>
      </c>
      <c r="H14857" s="2">
        <v>73.054929999999999</v>
      </c>
      <c r="I14857" s="2">
        <v>67.557750999999996</v>
      </c>
      <c r="J14857" s="2">
        <v>69.826199000000003</v>
      </c>
      <c r="K14857" s="2">
        <v>67.049769999999995</v>
      </c>
    </row>
    <row r="14858" spans="1:11" x14ac:dyDescent="0.5">
      <c r="A14858" s="2" t="s">
        <v>9677</v>
      </c>
      <c r="B14858" s="2">
        <v>40.242021000000001</v>
      </c>
      <c r="C14858" s="2">
        <v>51.043796</v>
      </c>
      <c r="D14858" s="2">
        <v>33.641913000000002</v>
      </c>
      <c r="E14858" s="2">
        <v>45.916749000000003</v>
      </c>
      <c r="F14858" s="2">
        <v>49.109932000000001</v>
      </c>
      <c r="G14858" s="2">
        <v>35.714511999999999</v>
      </c>
      <c r="H14858" s="2">
        <v>14.004632000000001</v>
      </c>
      <c r="I14858" s="2">
        <v>47.726106999999999</v>
      </c>
      <c r="J14858" s="2">
        <v>52.013725000000001</v>
      </c>
      <c r="K14858" s="2">
        <v>47.688352999999999</v>
      </c>
    </row>
    <row r="14859" spans="1:11" x14ac:dyDescent="0.5">
      <c r="A14859" s="2" t="s">
        <v>28948</v>
      </c>
      <c r="B14859" s="2">
        <v>0.36567699999999997</v>
      </c>
      <c r="C14859" s="2">
        <v>0</v>
      </c>
      <c r="D14859" s="2">
        <v>0.107034</v>
      </c>
      <c r="E14859" s="2">
        <v>0.104434</v>
      </c>
      <c r="F14859" s="2">
        <v>0.178616</v>
      </c>
      <c r="G14859" s="2">
        <v>5.5218000000000003E-2</v>
      </c>
      <c r="H14859" s="2">
        <v>5.5058999999999997E-2</v>
      </c>
      <c r="I14859" s="2">
        <v>4.9751999999999998E-2</v>
      </c>
      <c r="J14859" s="2">
        <v>0</v>
      </c>
      <c r="K14859" s="2">
        <v>9.7941E-2</v>
      </c>
    </row>
    <row r="14860" spans="1:11" x14ac:dyDescent="0.5">
      <c r="A14860" s="2" t="s">
        <v>23287</v>
      </c>
      <c r="B14860" s="2">
        <v>16.949076999999999</v>
      </c>
      <c r="C14860" s="2">
        <v>1.6584220000000001</v>
      </c>
      <c r="D14860" s="2">
        <v>9.3221950000000007</v>
      </c>
      <c r="E14860" s="2">
        <v>3.7494000000000001</v>
      </c>
      <c r="F14860" s="2">
        <v>0.87085999999999997</v>
      </c>
      <c r="G14860" s="2">
        <v>1.468477</v>
      </c>
      <c r="H14860" s="2">
        <v>4.6123950000000002</v>
      </c>
      <c r="I14860" s="2">
        <v>0.66155299999999995</v>
      </c>
      <c r="J14860" s="2">
        <v>0.67257999999999996</v>
      </c>
      <c r="K14860" s="2">
        <v>1.3023260000000001</v>
      </c>
    </row>
    <row r="14861" spans="1:11" x14ac:dyDescent="0.5">
      <c r="A14861" s="2" t="s">
        <v>15433</v>
      </c>
      <c r="B14861" s="2">
        <v>1.186286</v>
      </c>
      <c r="C14861" s="2">
        <v>2.4042680000000001</v>
      </c>
      <c r="D14861" s="2">
        <v>0.27442</v>
      </c>
      <c r="E14861" s="2">
        <v>2.142039</v>
      </c>
      <c r="F14861" s="2">
        <v>3.663586</v>
      </c>
      <c r="G14861" s="2">
        <v>12.417859</v>
      </c>
      <c r="H14861" s="2">
        <v>2.4602949999999999</v>
      </c>
      <c r="I14861" s="2">
        <v>14.68726</v>
      </c>
      <c r="J14861" s="2">
        <v>13.227671000000001</v>
      </c>
      <c r="K14861" s="2">
        <v>12.268382000000001</v>
      </c>
    </row>
    <row r="14862" spans="1:11" x14ac:dyDescent="0.5">
      <c r="A14862" s="2" t="s">
        <v>24670</v>
      </c>
      <c r="B14862" s="2">
        <v>0.76382099999999997</v>
      </c>
      <c r="C14862" s="2">
        <v>5.4228209999999999</v>
      </c>
      <c r="D14862" s="2">
        <v>0.23474900000000001</v>
      </c>
      <c r="E14862" s="2">
        <v>3.8175000000000001E-2</v>
      </c>
      <c r="F14862" s="2">
        <v>0.30469099999999999</v>
      </c>
      <c r="G14862" s="2">
        <v>0.84773799999999999</v>
      </c>
      <c r="H14862" s="2">
        <v>0.56353299999999995</v>
      </c>
      <c r="I14862" s="2">
        <v>11.529992</v>
      </c>
      <c r="J14862" s="2">
        <v>11.722181000000001</v>
      </c>
      <c r="K14862" s="2">
        <v>12.351345999999999</v>
      </c>
    </row>
    <row r="14863" spans="1:11" x14ac:dyDescent="0.5">
      <c r="A14863" s="2" t="s">
        <v>11241</v>
      </c>
      <c r="B14863" s="2">
        <v>44.935051000000001</v>
      </c>
      <c r="C14863" s="2">
        <v>12.747579</v>
      </c>
      <c r="D14863" s="2">
        <v>44.389640999999997</v>
      </c>
      <c r="E14863" s="2">
        <v>15.210572000000001</v>
      </c>
      <c r="F14863" s="2">
        <v>31.453213000000002</v>
      </c>
      <c r="G14863" s="2">
        <v>26.626179</v>
      </c>
      <c r="H14863" s="2">
        <v>49.051797999999998</v>
      </c>
      <c r="I14863" s="2">
        <v>21.806909999999998</v>
      </c>
      <c r="J14863" s="2">
        <v>21.837429</v>
      </c>
      <c r="K14863" s="2">
        <v>20.309283000000001</v>
      </c>
    </row>
    <row r="14864" spans="1:11" x14ac:dyDescent="0.5">
      <c r="A14864" s="2" t="s">
        <v>15214</v>
      </c>
      <c r="B14864" s="2">
        <v>101.10944600000001</v>
      </c>
      <c r="C14864" s="2">
        <v>9.1378760000000003</v>
      </c>
      <c r="D14864" s="2">
        <v>61.312306999999997</v>
      </c>
      <c r="E14864" s="2">
        <v>20.21313</v>
      </c>
      <c r="F14864" s="2">
        <v>66.482782999999998</v>
      </c>
      <c r="G14864" s="2">
        <v>12.94821</v>
      </c>
      <c r="H14864" s="2">
        <v>54.308020999999997</v>
      </c>
      <c r="I14864" s="2">
        <v>1.8518110000000001</v>
      </c>
      <c r="J14864" s="2">
        <v>3.9912770000000002</v>
      </c>
      <c r="K14864" s="2">
        <v>1.2759100000000001</v>
      </c>
    </row>
    <row r="14865" spans="1:11" x14ac:dyDescent="0.5">
      <c r="A14865" s="2" t="s">
        <v>32052</v>
      </c>
      <c r="B14865" s="2">
        <v>0.66767799999999999</v>
      </c>
      <c r="C14865" s="2">
        <v>339.30821700000001</v>
      </c>
      <c r="D14865" s="2">
        <v>9.7714999999999996E-2</v>
      </c>
      <c r="E14865" s="2">
        <v>0</v>
      </c>
      <c r="F14865" s="2">
        <v>0</v>
      </c>
      <c r="G14865" s="2">
        <v>0</v>
      </c>
      <c r="H14865" s="2">
        <v>0</v>
      </c>
      <c r="I14865" s="2">
        <v>0.90840100000000001</v>
      </c>
      <c r="J14865" s="2">
        <v>1.015897</v>
      </c>
      <c r="K14865" s="2">
        <v>0.62589399999999995</v>
      </c>
    </row>
    <row r="14866" spans="1:11" x14ac:dyDescent="0.5">
      <c r="A14866" s="2" t="s">
        <v>11226</v>
      </c>
      <c r="B14866" s="2">
        <v>156.90691799999999</v>
      </c>
      <c r="C14866" s="2">
        <v>26.626633000000002</v>
      </c>
      <c r="D14866" s="2">
        <v>106.98988199999999</v>
      </c>
      <c r="E14866" s="2">
        <v>68.081216999999995</v>
      </c>
      <c r="F14866" s="2">
        <v>93.152876000000006</v>
      </c>
      <c r="G14866" s="2">
        <v>26.664442000000001</v>
      </c>
      <c r="H14866" s="2">
        <v>269.06793299999998</v>
      </c>
      <c r="I14866" s="2">
        <v>37.959192000000002</v>
      </c>
      <c r="J14866" s="2">
        <v>42.499963000000001</v>
      </c>
      <c r="K14866" s="2">
        <v>26.958155000000001</v>
      </c>
    </row>
    <row r="14867" spans="1:11" x14ac:dyDescent="0.5">
      <c r="A14867" s="2" t="s">
        <v>8041</v>
      </c>
      <c r="B14867" s="2">
        <v>170.28720799999999</v>
      </c>
      <c r="C14867" s="2">
        <v>37.059072</v>
      </c>
      <c r="D14867" s="2">
        <v>106.538011</v>
      </c>
      <c r="E14867" s="2">
        <v>57.980249000000001</v>
      </c>
      <c r="F14867" s="2">
        <v>71.003961000000004</v>
      </c>
      <c r="G14867" s="2">
        <v>51.359172000000001</v>
      </c>
      <c r="H14867" s="2">
        <v>248.911396</v>
      </c>
      <c r="I14867" s="2">
        <v>35.907879000000001</v>
      </c>
      <c r="J14867" s="2">
        <v>44.858032999999999</v>
      </c>
      <c r="K14867" s="2">
        <v>39.016058999999998</v>
      </c>
    </row>
    <row r="14868" spans="1:11" x14ac:dyDescent="0.5">
      <c r="A14868" s="2" t="s">
        <v>28903</v>
      </c>
      <c r="B14868" s="2">
        <v>5.4466000000000001E-2</v>
      </c>
      <c r="C14868" s="2">
        <v>0</v>
      </c>
      <c r="D14868" s="2">
        <v>0</v>
      </c>
      <c r="E14868" s="2">
        <v>0</v>
      </c>
      <c r="F14868" s="2">
        <v>0</v>
      </c>
      <c r="G14868" s="2">
        <v>5.7570999999999997E-2</v>
      </c>
      <c r="H14868" s="2">
        <v>0.45924300000000001</v>
      </c>
      <c r="I14868" s="2">
        <v>1.711767</v>
      </c>
      <c r="J14868" s="2">
        <v>1.0019910000000001</v>
      </c>
      <c r="K14868" s="2">
        <v>0.30634299999999998</v>
      </c>
    </row>
    <row r="14869" spans="1:11" x14ac:dyDescent="0.5">
      <c r="A14869" s="2" t="s">
        <v>13658</v>
      </c>
      <c r="B14869" s="2">
        <v>4.5190919999999997</v>
      </c>
      <c r="C14869" s="2">
        <v>7.0551519999999996</v>
      </c>
      <c r="D14869" s="2">
        <v>12.1585</v>
      </c>
      <c r="E14869" s="2">
        <v>20.076153999999999</v>
      </c>
      <c r="F14869" s="2">
        <v>0.15607599999999999</v>
      </c>
      <c r="G14869" s="2">
        <v>17.176978999999999</v>
      </c>
      <c r="H14869" s="2">
        <v>0.433</v>
      </c>
      <c r="I14869" s="2">
        <v>2.3475670000000002</v>
      </c>
      <c r="J14869" s="2">
        <v>2.5192920000000001</v>
      </c>
      <c r="K14869" s="2">
        <v>2.6958150000000001</v>
      </c>
    </row>
    <row r="14870" spans="1:11" x14ac:dyDescent="0.5">
      <c r="A14870" s="2" t="s">
        <v>8028</v>
      </c>
      <c r="B14870" s="2">
        <v>32.552298999999998</v>
      </c>
      <c r="C14870" s="2">
        <v>98.997981999999993</v>
      </c>
      <c r="D14870" s="2">
        <v>109.04655099999999</v>
      </c>
      <c r="E14870" s="2">
        <v>288.65175199999999</v>
      </c>
      <c r="F14870" s="2">
        <v>17.412255999999999</v>
      </c>
      <c r="G14870" s="2">
        <v>51.506813000000001</v>
      </c>
      <c r="H14870" s="2">
        <v>24.732137999999999</v>
      </c>
      <c r="I14870" s="2">
        <v>12.172568</v>
      </c>
      <c r="J14870" s="2">
        <v>14.405818</v>
      </c>
      <c r="K14870" s="2">
        <v>11.045355000000001</v>
      </c>
    </row>
    <row r="14871" spans="1:11" x14ac:dyDescent="0.5">
      <c r="A14871" s="2" t="s">
        <v>4376</v>
      </c>
      <c r="B14871" s="2">
        <v>2.4217140000000001</v>
      </c>
      <c r="C14871" s="2">
        <v>1.901902</v>
      </c>
      <c r="D14871" s="2">
        <v>1.8606940000000001</v>
      </c>
      <c r="E14871" s="2">
        <v>0.30258299999999999</v>
      </c>
      <c r="F14871" s="2">
        <v>22.195685000000001</v>
      </c>
      <c r="G14871" s="2">
        <v>271.33735999999999</v>
      </c>
      <c r="H14871" s="2">
        <v>186.114183</v>
      </c>
      <c r="I14871" s="2">
        <v>3.9400680000000001</v>
      </c>
      <c r="J14871" s="2">
        <v>6.1551669999999996</v>
      </c>
      <c r="K14871" s="2">
        <v>2.2701600000000002</v>
      </c>
    </row>
    <row r="14872" spans="1:11" x14ac:dyDescent="0.5">
      <c r="A14872" s="2" t="s">
        <v>29253</v>
      </c>
      <c r="B14872" s="2">
        <v>0</v>
      </c>
      <c r="C14872" s="2">
        <v>0</v>
      </c>
      <c r="D14872" s="2">
        <v>0</v>
      </c>
      <c r="E14872" s="2">
        <v>3.2208000000000001E-2</v>
      </c>
      <c r="F14872" s="2">
        <v>0</v>
      </c>
      <c r="G14872" s="2">
        <v>3.4058999999999999E-2</v>
      </c>
      <c r="H14872" s="2">
        <v>0</v>
      </c>
      <c r="I14872" s="2">
        <v>0</v>
      </c>
      <c r="J14872" s="2">
        <v>0</v>
      </c>
      <c r="K14872" s="2">
        <v>0</v>
      </c>
    </row>
    <row r="14873" spans="1:11" x14ac:dyDescent="0.5">
      <c r="A14873" s="2" t="s">
        <v>10401</v>
      </c>
      <c r="B14873" s="2">
        <v>72.785379000000006</v>
      </c>
      <c r="C14873" s="2">
        <v>20.892875</v>
      </c>
      <c r="D14873" s="2">
        <v>58.226719000000003</v>
      </c>
      <c r="E14873" s="2">
        <v>85.473056</v>
      </c>
      <c r="F14873" s="2">
        <v>28.425214</v>
      </c>
      <c r="G14873" s="2">
        <v>31.02514</v>
      </c>
      <c r="H14873" s="2">
        <v>10.729212</v>
      </c>
      <c r="I14873" s="2">
        <v>0.48474800000000001</v>
      </c>
      <c r="J14873" s="2">
        <v>0.82138100000000003</v>
      </c>
      <c r="K14873" s="2">
        <v>0.79522599999999999</v>
      </c>
    </row>
    <row r="14874" spans="1:11" x14ac:dyDescent="0.5">
      <c r="A14874" s="2" t="s">
        <v>5251</v>
      </c>
      <c r="B14874" s="2">
        <v>429.39935000000003</v>
      </c>
      <c r="C14874" s="2">
        <v>122.174587</v>
      </c>
      <c r="D14874" s="2">
        <v>524.77373999999998</v>
      </c>
      <c r="E14874" s="2">
        <v>206.94978900000001</v>
      </c>
      <c r="F14874" s="2">
        <v>222.40865299999999</v>
      </c>
      <c r="G14874" s="2">
        <v>135.34108800000001</v>
      </c>
      <c r="H14874" s="2">
        <v>1194.2690720000001</v>
      </c>
      <c r="I14874" s="2">
        <v>104.010244</v>
      </c>
      <c r="J14874" s="2">
        <v>113.699613</v>
      </c>
      <c r="K14874" s="2">
        <v>110.640761</v>
      </c>
    </row>
    <row r="14875" spans="1:11" x14ac:dyDescent="0.5">
      <c r="A14875" s="2" t="s">
        <v>20290</v>
      </c>
      <c r="B14875" s="2">
        <v>0.44846599999999998</v>
      </c>
      <c r="C14875" s="2">
        <v>8.1711360000000006</v>
      </c>
      <c r="D14875" s="2">
        <v>6.2252840000000003</v>
      </c>
      <c r="E14875" s="2">
        <v>15.330881</v>
      </c>
      <c r="F14875" s="2">
        <v>7.6669000000000001E-2</v>
      </c>
      <c r="G14875" s="2">
        <v>3.9581879999999998</v>
      </c>
      <c r="H14875" s="2">
        <v>0.25996900000000001</v>
      </c>
      <c r="I14875" s="2">
        <v>0.363041</v>
      </c>
      <c r="J14875" s="2">
        <v>0.32567000000000002</v>
      </c>
      <c r="K14875" s="2">
        <v>0.18917999999999999</v>
      </c>
    </row>
    <row r="14876" spans="1:11" x14ac:dyDescent="0.5">
      <c r="A14876" s="2" t="s">
        <v>10656</v>
      </c>
      <c r="B14876" s="2">
        <v>19.850012</v>
      </c>
      <c r="C14876" s="2">
        <v>41.364848000000002</v>
      </c>
      <c r="D14876" s="2">
        <v>37.007792999999999</v>
      </c>
      <c r="E14876" s="2">
        <v>39.55959</v>
      </c>
      <c r="F14876" s="2">
        <v>44.193165</v>
      </c>
      <c r="G14876" s="2">
        <v>29.713276</v>
      </c>
      <c r="H14876" s="2">
        <v>31.836895999999999</v>
      </c>
      <c r="I14876" s="2">
        <v>30.764109999999999</v>
      </c>
      <c r="J14876" s="2">
        <v>35.276052999999997</v>
      </c>
      <c r="K14876" s="2">
        <v>32.361344000000003</v>
      </c>
    </row>
    <row r="14877" spans="1:11" x14ac:dyDescent="0.5">
      <c r="A14877" s="2" t="s">
        <v>28082</v>
      </c>
      <c r="B14877" s="2">
        <v>7.9716999999999996E-2</v>
      </c>
      <c r="C14877" s="2">
        <v>0.150254</v>
      </c>
      <c r="D14877" s="2">
        <v>4.0833000000000001E-2</v>
      </c>
      <c r="E14877" s="2">
        <v>0</v>
      </c>
      <c r="F14877" s="2">
        <v>0</v>
      </c>
      <c r="G14877" s="2">
        <v>0.12639300000000001</v>
      </c>
      <c r="H14877" s="2">
        <v>0</v>
      </c>
      <c r="I14877" s="2">
        <v>0</v>
      </c>
      <c r="J14877" s="2">
        <v>0</v>
      </c>
      <c r="K14877" s="2">
        <v>0</v>
      </c>
    </row>
    <row r="14878" spans="1:11" x14ac:dyDescent="0.5">
      <c r="A14878" s="2" t="s">
        <v>28764</v>
      </c>
      <c r="B14878" s="2">
        <v>0</v>
      </c>
      <c r="C14878" s="2">
        <v>0</v>
      </c>
      <c r="D14878" s="2">
        <v>0</v>
      </c>
      <c r="E14878" s="2">
        <v>0</v>
      </c>
      <c r="F14878" s="2">
        <v>0</v>
      </c>
      <c r="G14878" s="2">
        <v>6.9639000000000006E-2</v>
      </c>
      <c r="H14878" s="2">
        <v>0</v>
      </c>
      <c r="I14878" s="2">
        <v>0</v>
      </c>
      <c r="J14878" s="2">
        <v>0</v>
      </c>
      <c r="K14878" s="2">
        <v>0</v>
      </c>
    </row>
    <row r="14879" spans="1:11" x14ac:dyDescent="0.5">
      <c r="A14879" s="2" t="s">
        <v>9455</v>
      </c>
      <c r="B14879" s="2">
        <v>154.85001299999999</v>
      </c>
      <c r="C14879" s="2">
        <v>6.1771190000000002</v>
      </c>
      <c r="D14879" s="2">
        <v>40.036718999999998</v>
      </c>
      <c r="E14879" s="2">
        <v>6.8792419999999996</v>
      </c>
      <c r="F14879" s="2">
        <v>34.736969999999999</v>
      </c>
      <c r="G14879" s="2">
        <v>37.412263000000003</v>
      </c>
      <c r="H14879" s="2">
        <v>77.718010000000007</v>
      </c>
      <c r="I14879" s="2">
        <v>2.5749659999999999</v>
      </c>
      <c r="J14879" s="2">
        <v>4.7597950000000004</v>
      </c>
      <c r="K14879" s="2">
        <v>3.225762</v>
      </c>
    </row>
    <row r="14880" spans="1:11" x14ac:dyDescent="0.5">
      <c r="A14880" s="2" t="s">
        <v>32263</v>
      </c>
      <c r="B14880" s="2">
        <v>0</v>
      </c>
      <c r="C14880" s="2">
        <v>0</v>
      </c>
      <c r="D14880" s="2">
        <v>3.8739000000000003E-2</v>
      </c>
      <c r="E14880" s="2">
        <v>3.7797999999999998E-2</v>
      </c>
      <c r="F14880" s="2">
        <v>0</v>
      </c>
      <c r="G14880" s="2">
        <v>0</v>
      </c>
      <c r="H14880" s="2">
        <v>0</v>
      </c>
      <c r="I14880" s="2">
        <v>0</v>
      </c>
      <c r="J14880" s="2">
        <v>0</v>
      </c>
      <c r="K14880" s="2">
        <v>0</v>
      </c>
    </row>
    <row r="14881" spans="1:11" x14ac:dyDescent="0.5">
      <c r="A14881" s="2" t="s">
        <v>25074</v>
      </c>
      <c r="B14881" s="2">
        <v>4.6845379999999999</v>
      </c>
      <c r="C14881" s="2">
        <v>3.9242870000000001</v>
      </c>
      <c r="D14881" s="2">
        <v>0.29623899999999997</v>
      </c>
      <c r="E14881" s="2">
        <v>2.1389239999999998</v>
      </c>
      <c r="F14881" s="2">
        <v>8.4041060000000005</v>
      </c>
      <c r="G14881" s="2">
        <v>0.70300799999999997</v>
      </c>
      <c r="H14881" s="2">
        <v>0.21334400000000001</v>
      </c>
      <c r="I14881" s="2">
        <v>1.9277820000000001</v>
      </c>
      <c r="J14881" s="2">
        <v>1.959916</v>
      </c>
      <c r="K14881" s="2">
        <v>1.8161849999999999</v>
      </c>
    </row>
    <row r="14882" spans="1:11" x14ac:dyDescent="0.5">
      <c r="A14882" s="2" t="s">
        <v>29754</v>
      </c>
      <c r="B14882" s="2">
        <v>0.839646</v>
      </c>
      <c r="C14882" s="2">
        <v>2.1101399999999999</v>
      </c>
      <c r="D14882" s="2">
        <v>0</v>
      </c>
      <c r="E14882" s="2">
        <v>0.55952100000000005</v>
      </c>
      <c r="F14882" s="2">
        <v>1.754434</v>
      </c>
      <c r="G14882" s="2">
        <v>0</v>
      </c>
      <c r="H14882" s="2">
        <v>0.14749399999999999</v>
      </c>
      <c r="I14882" s="2">
        <v>0.53310500000000005</v>
      </c>
      <c r="J14882" s="2">
        <v>0.541991</v>
      </c>
      <c r="K14882" s="2">
        <v>0.39355000000000001</v>
      </c>
    </row>
    <row r="14883" spans="1:11" x14ac:dyDescent="0.5">
      <c r="A14883" s="2" t="s">
        <v>8186</v>
      </c>
      <c r="B14883" s="2">
        <v>13.636355999999999</v>
      </c>
      <c r="C14883" s="2">
        <v>1.0179199999999999</v>
      </c>
      <c r="D14883" s="2">
        <v>1.9364030000000001</v>
      </c>
      <c r="E14883" s="2">
        <v>0.26990999999999998</v>
      </c>
      <c r="F14883" s="2">
        <v>0.30775599999999997</v>
      </c>
      <c r="G14883" s="2">
        <v>49.806173000000001</v>
      </c>
      <c r="H14883" s="2">
        <v>3.984416</v>
      </c>
      <c r="I14883" s="2">
        <v>0.38574999999999998</v>
      </c>
      <c r="J14883" s="2">
        <v>0.52290700000000001</v>
      </c>
      <c r="K14883" s="2">
        <v>0.12656400000000001</v>
      </c>
    </row>
    <row r="14884" spans="1:11" x14ac:dyDescent="0.5">
      <c r="A14884" s="2" t="s">
        <v>28622</v>
      </c>
      <c r="B14884" s="2">
        <v>13.366866999999999</v>
      </c>
      <c r="C14884" s="2">
        <v>0.19195799999999999</v>
      </c>
      <c r="D14884" s="2">
        <v>3.9125E-2</v>
      </c>
      <c r="E14884" s="2">
        <v>0</v>
      </c>
      <c r="F14884" s="2">
        <v>0</v>
      </c>
      <c r="G14884" s="2">
        <v>8.0737000000000003E-2</v>
      </c>
      <c r="H14884" s="2">
        <v>0</v>
      </c>
      <c r="I14884" s="2">
        <v>0</v>
      </c>
      <c r="J14884" s="2">
        <v>0</v>
      </c>
      <c r="K14884" s="2">
        <v>0</v>
      </c>
    </row>
    <row r="14885" spans="1:11" x14ac:dyDescent="0.5">
      <c r="A14885" s="2" t="s">
        <v>32874</v>
      </c>
      <c r="B14885" s="2">
        <v>0.479298</v>
      </c>
      <c r="C14885" s="2">
        <v>0.40151300000000001</v>
      </c>
      <c r="D14885" s="2">
        <v>4.0918029999999996</v>
      </c>
      <c r="E14885" s="2">
        <v>2.1559050000000002</v>
      </c>
      <c r="F14885" s="2">
        <v>0.728356</v>
      </c>
      <c r="G14885" s="2">
        <v>0</v>
      </c>
      <c r="H14885" s="2">
        <v>0.16838900000000001</v>
      </c>
      <c r="I14885" s="2">
        <v>0</v>
      </c>
      <c r="J14885" s="2">
        <v>0</v>
      </c>
      <c r="K14885" s="2">
        <v>0</v>
      </c>
    </row>
    <row r="14886" spans="1:11" x14ac:dyDescent="0.5">
      <c r="A14886" s="2" t="s">
        <v>24206</v>
      </c>
      <c r="B14886" s="2">
        <v>1.081631</v>
      </c>
      <c r="C14886" s="2">
        <v>1.732904</v>
      </c>
      <c r="D14886" s="2">
        <v>3.2965270000000002</v>
      </c>
      <c r="E14886" s="2">
        <v>3.0002249999999999</v>
      </c>
      <c r="F14886" s="2">
        <v>0.462285</v>
      </c>
      <c r="G14886" s="2">
        <v>1.028969</v>
      </c>
      <c r="H14886" s="2">
        <v>0.45600400000000002</v>
      </c>
      <c r="I14886" s="2">
        <v>0.51505900000000004</v>
      </c>
      <c r="J14886" s="2">
        <v>0.41891600000000001</v>
      </c>
      <c r="K14886" s="2">
        <v>0.40557599999999999</v>
      </c>
    </row>
    <row r="14887" spans="1:11" x14ac:dyDescent="0.5">
      <c r="A14887" s="2" t="s">
        <v>12223</v>
      </c>
      <c r="B14887" s="2">
        <v>24.622743</v>
      </c>
      <c r="C14887" s="2">
        <v>48.653894999999999</v>
      </c>
      <c r="D14887" s="2">
        <v>42.554752000000001</v>
      </c>
      <c r="E14887" s="2">
        <v>60.496861000000003</v>
      </c>
      <c r="F14887" s="2">
        <v>71.550248999999994</v>
      </c>
      <c r="G14887" s="2">
        <v>22.450413999999999</v>
      </c>
      <c r="H14887" s="2">
        <v>37.243690000000001</v>
      </c>
      <c r="I14887" s="2">
        <v>51.375396000000002</v>
      </c>
      <c r="J14887" s="2">
        <v>47.499957999999999</v>
      </c>
      <c r="K14887" s="2">
        <v>46.163637999999999</v>
      </c>
    </row>
    <row r="14888" spans="1:11" x14ac:dyDescent="0.5">
      <c r="A14888" s="2" t="s">
        <v>14057</v>
      </c>
      <c r="B14888" s="2">
        <v>11.169347</v>
      </c>
      <c r="C14888" s="2">
        <v>9.3566800000000008</v>
      </c>
      <c r="D14888" s="2">
        <v>12.363091000000001</v>
      </c>
      <c r="E14888" s="2">
        <v>6.8013680000000001</v>
      </c>
      <c r="F14888" s="2">
        <v>8.6329670000000007</v>
      </c>
      <c r="G14888" s="2">
        <v>15.967715</v>
      </c>
      <c r="H14888" s="2">
        <v>7.8030270000000002</v>
      </c>
      <c r="I14888" s="2">
        <v>6.4802619999999997</v>
      </c>
      <c r="J14888" s="2">
        <v>7.2512509999999999</v>
      </c>
      <c r="K14888" s="2">
        <v>6.2581429999999996</v>
      </c>
    </row>
    <row r="14889" spans="1:11" x14ac:dyDescent="0.5">
      <c r="A14889" s="2" t="s">
        <v>26629</v>
      </c>
      <c r="B14889" s="2">
        <v>0</v>
      </c>
      <c r="C14889" s="2">
        <v>0</v>
      </c>
      <c r="D14889" s="2">
        <v>0</v>
      </c>
      <c r="E14889" s="2">
        <v>0</v>
      </c>
      <c r="F14889" s="2">
        <v>0</v>
      </c>
      <c r="G14889" s="2">
        <v>0.31176900000000002</v>
      </c>
      <c r="H14889" s="2">
        <v>0</v>
      </c>
      <c r="I14889" s="2">
        <v>0</v>
      </c>
      <c r="J14889" s="2">
        <v>0</v>
      </c>
      <c r="K14889" s="2">
        <v>0</v>
      </c>
    </row>
    <row r="14890" spans="1:11" x14ac:dyDescent="0.5">
      <c r="A14890" s="2" t="s">
        <v>4919</v>
      </c>
      <c r="B14890" s="2">
        <v>43.385030999999998</v>
      </c>
      <c r="C14890" s="2">
        <v>142.04912400000001</v>
      </c>
      <c r="D14890" s="2">
        <v>98.203272999999996</v>
      </c>
      <c r="E14890" s="2">
        <v>111.622254</v>
      </c>
      <c r="F14890" s="2">
        <v>175.588888</v>
      </c>
      <c r="G14890" s="2">
        <v>168.90171100000001</v>
      </c>
      <c r="H14890" s="2">
        <v>145.55251899999999</v>
      </c>
      <c r="I14890" s="2">
        <v>42.264513000000001</v>
      </c>
      <c r="J14890" s="2">
        <v>44.004403000000003</v>
      </c>
      <c r="K14890" s="2">
        <v>34.512166000000001</v>
      </c>
    </row>
    <row r="14891" spans="1:11" x14ac:dyDescent="0.5">
      <c r="A14891" s="2" t="s">
        <v>23890</v>
      </c>
      <c r="B14891" s="2">
        <v>0</v>
      </c>
      <c r="C14891" s="2">
        <v>0.59483399999999997</v>
      </c>
      <c r="D14891" s="2">
        <v>1.988313</v>
      </c>
      <c r="E14891" s="2">
        <v>6.3405500000000004</v>
      </c>
      <c r="F14891" s="2">
        <v>0</v>
      </c>
      <c r="G14891" s="2">
        <v>1.1508499999999999</v>
      </c>
      <c r="H14891" s="2">
        <v>0.199572</v>
      </c>
      <c r="I14891" s="2">
        <v>0</v>
      </c>
      <c r="J14891" s="2">
        <v>9.1670000000000001E-2</v>
      </c>
      <c r="K14891" s="2">
        <v>0</v>
      </c>
    </row>
    <row r="14892" spans="1:11" x14ac:dyDescent="0.5">
      <c r="A14892" s="2" t="s">
        <v>10406</v>
      </c>
      <c r="B14892" s="2">
        <v>59.266578000000003</v>
      </c>
      <c r="C14892" s="2">
        <v>13.420425</v>
      </c>
      <c r="D14892" s="2">
        <v>18.833504000000001</v>
      </c>
      <c r="E14892" s="2">
        <v>29.751711</v>
      </c>
      <c r="F14892" s="2">
        <v>7.183783</v>
      </c>
      <c r="G14892" s="2">
        <v>30.998936</v>
      </c>
      <c r="H14892" s="2">
        <v>47.056657999999999</v>
      </c>
      <c r="I14892" s="2">
        <v>10.088224</v>
      </c>
      <c r="J14892" s="2">
        <v>13.985974000000001</v>
      </c>
      <c r="K14892" s="2">
        <v>7.303731</v>
      </c>
    </row>
    <row r="14893" spans="1:11" x14ac:dyDescent="0.5">
      <c r="A14893" s="2" t="s">
        <v>8931</v>
      </c>
      <c r="B14893" s="2">
        <v>26.011008</v>
      </c>
      <c r="C14893" s="2">
        <v>85.233402999999996</v>
      </c>
      <c r="D14893" s="2">
        <v>29.977841000000002</v>
      </c>
      <c r="E14893" s="2">
        <v>67.352776000000006</v>
      </c>
      <c r="F14893" s="2">
        <v>19.806166999999999</v>
      </c>
      <c r="G14893" s="2">
        <v>42.189072000000003</v>
      </c>
      <c r="H14893" s="2">
        <v>19.143173000000001</v>
      </c>
      <c r="I14893" s="2">
        <v>26.480674</v>
      </c>
      <c r="J14893" s="2">
        <v>30.613</v>
      </c>
      <c r="K14893" s="2">
        <v>26.380105</v>
      </c>
    </row>
    <row r="14894" spans="1:11" x14ac:dyDescent="0.5">
      <c r="A14894" s="2" t="s">
        <v>13747</v>
      </c>
      <c r="B14894" s="2">
        <v>11.503144000000001</v>
      </c>
      <c r="C14894" s="2">
        <v>35.238646000000003</v>
      </c>
      <c r="D14894" s="2">
        <v>4.698353</v>
      </c>
      <c r="E14894" s="2">
        <v>9.769679</v>
      </c>
      <c r="F14894" s="2">
        <v>174.11988600000001</v>
      </c>
      <c r="G14894" s="2">
        <v>16.927215</v>
      </c>
      <c r="H14894" s="2">
        <v>49.922393</v>
      </c>
      <c r="I14894" s="2">
        <v>6.8023170000000004</v>
      </c>
      <c r="J14894" s="2">
        <v>8.3716399999999993</v>
      </c>
      <c r="K14894" s="2">
        <v>5.003997</v>
      </c>
    </row>
    <row r="14895" spans="1:11" x14ac:dyDescent="0.5">
      <c r="A14895" s="2" t="s">
        <v>21074</v>
      </c>
      <c r="B14895" s="2">
        <v>7.3070279999999999</v>
      </c>
      <c r="C14895" s="2">
        <v>27.363471000000001</v>
      </c>
      <c r="D14895" s="2">
        <v>12.822012000000001</v>
      </c>
      <c r="E14895" s="2">
        <v>10.196482</v>
      </c>
      <c r="F14895" s="2">
        <v>13.687592</v>
      </c>
      <c r="G14895" s="2">
        <v>3.1353360000000001</v>
      </c>
      <c r="H14895" s="2">
        <v>8.0826729999999998</v>
      </c>
      <c r="I14895" s="2">
        <v>13.711364</v>
      </c>
      <c r="J14895" s="2">
        <v>14.850562</v>
      </c>
      <c r="K14895" s="2">
        <v>15.055875</v>
      </c>
    </row>
    <row r="14896" spans="1:11" x14ac:dyDescent="0.5">
      <c r="A14896" s="2" t="s">
        <v>32184</v>
      </c>
      <c r="B14896" s="2">
        <v>0.93612799999999996</v>
      </c>
      <c r="C14896" s="2">
        <v>0.25878699999999999</v>
      </c>
      <c r="D14896" s="2">
        <v>0.82475399999999999</v>
      </c>
      <c r="E14896" s="2">
        <v>7.4857999999999994E-2</v>
      </c>
      <c r="F14896" s="2">
        <v>2.1339E-2</v>
      </c>
      <c r="G14896" s="2">
        <v>0</v>
      </c>
      <c r="H14896" s="2">
        <v>6.9855130000000001</v>
      </c>
      <c r="I14896" s="2">
        <v>0.659744</v>
      </c>
      <c r="J14896" s="2">
        <v>0.77950900000000001</v>
      </c>
      <c r="K14896" s="2">
        <v>0.45632299999999998</v>
      </c>
    </row>
    <row r="14897" spans="1:11" x14ac:dyDescent="0.5">
      <c r="A14897" s="2" t="s">
        <v>24156</v>
      </c>
      <c r="B14897" s="2">
        <v>2.0623170000000002</v>
      </c>
      <c r="C14897" s="2">
        <v>3.35927</v>
      </c>
      <c r="D14897" s="2">
        <v>2.0344899999999999</v>
      </c>
      <c r="E14897" s="2">
        <v>5.8788739999999997</v>
      </c>
      <c r="F14897" s="2">
        <v>2.263417</v>
      </c>
      <c r="G14897" s="2">
        <v>1.04958</v>
      </c>
      <c r="H14897" s="2">
        <v>1.52959</v>
      </c>
      <c r="I14897" s="2">
        <v>3.1280100000000002</v>
      </c>
      <c r="J14897" s="2">
        <v>2.2926660000000001</v>
      </c>
      <c r="K14897" s="2">
        <v>2.5060699999999998</v>
      </c>
    </row>
    <row r="14898" spans="1:11" x14ac:dyDescent="0.5">
      <c r="A14898" s="2" t="s">
        <v>12576</v>
      </c>
      <c r="B14898" s="2">
        <v>27.089939999999999</v>
      </c>
      <c r="C14898" s="2">
        <v>52.281103000000002</v>
      </c>
      <c r="D14898" s="2">
        <v>37.478724999999997</v>
      </c>
      <c r="E14898" s="2">
        <v>69.545919999999995</v>
      </c>
      <c r="F14898" s="2">
        <v>66.972526999999999</v>
      </c>
      <c r="G14898" s="2">
        <v>20.962432</v>
      </c>
      <c r="H14898" s="2">
        <v>31.372516999999998</v>
      </c>
      <c r="I14898" s="2">
        <v>25.660145</v>
      </c>
      <c r="J14898" s="2">
        <v>25.55546</v>
      </c>
      <c r="K14898" s="2">
        <v>25.875705</v>
      </c>
    </row>
    <row r="14899" spans="1:11" x14ac:dyDescent="0.5">
      <c r="A14899" s="2" t="s">
        <v>20113</v>
      </c>
      <c r="B14899" s="2">
        <v>1.057274</v>
      </c>
      <c r="C14899" s="2">
        <v>4.4284489999999996</v>
      </c>
      <c r="D14899" s="2">
        <v>3.682623</v>
      </c>
      <c r="E14899" s="2">
        <v>13.597702999999999</v>
      </c>
      <c r="F14899" s="2">
        <v>3.856001</v>
      </c>
      <c r="G14899" s="2">
        <v>4.1722010000000003</v>
      </c>
      <c r="H14899" s="2">
        <v>0.22286800000000001</v>
      </c>
      <c r="I14899" s="2">
        <v>0</v>
      </c>
      <c r="J14899" s="2">
        <v>0.136494</v>
      </c>
      <c r="K14899" s="2">
        <v>6.6073999999999994E-2</v>
      </c>
    </row>
    <row r="14900" spans="1:11" x14ac:dyDescent="0.5">
      <c r="A14900" s="2" t="s">
        <v>30191</v>
      </c>
      <c r="B14900" s="2">
        <v>7.8253000000000003E-2</v>
      </c>
      <c r="C14900" s="2">
        <v>0</v>
      </c>
      <c r="D14900" s="2">
        <v>0</v>
      </c>
      <c r="E14900" s="2">
        <v>0</v>
      </c>
      <c r="F14900" s="2">
        <v>8.9186000000000001E-2</v>
      </c>
      <c r="G14900" s="2">
        <v>0</v>
      </c>
      <c r="H14900" s="2">
        <v>8.2475999999999994E-2</v>
      </c>
      <c r="I14900" s="2">
        <v>0</v>
      </c>
      <c r="J14900" s="2">
        <v>0</v>
      </c>
      <c r="K14900" s="2">
        <v>0</v>
      </c>
    </row>
    <row r="14901" spans="1:11" x14ac:dyDescent="0.5">
      <c r="A14901" s="2" t="s">
        <v>22964</v>
      </c>
      <c r="B14901" s="2">
        <v>0</v>
      </c>
      <c r="C14901" s="2">
        <v>1.591901</v>
      </c>
      <c r="D14901" s="2">
        <v>8.6523000000000003E-2</v>
      </c>
      <c r="E14901" s="2">
        <v>5.6280770000000002</v>
      </c>
      <c r="F14901" s="2">
        <v>0.96258500000000002</v>
      </c>
      <c r="G14901" s="2">
        <v>1.6664300000000001</v>
      </c>
      <c r="H14901" s="2">
        <v>8.9015999999999998E-2</v>
      </c>
      <c r="I14901" s="2">
        <v>0</v>
      </c>
      <c r="J14901" s="2">
        <v>0</v>
      </c>
      <c r="K14901" s="2">
        <v>0</v>
      </c>
    </row>
    <row r="14902" spans="1:11" x14ac:dyDescent="0.5">
      <c r="A14902" s="2" t="s">
        <v>25648</v>
      </c>
      <c r="B14902" s="2">
        <v>0.65112099999999995</v>
      </c>
      <c r="C14902" s="2">
        <v>1.2727200000000001</v>
      </c>
      <c r="D14902" s="2">
        <v>0.22234699999999999</v>
      </c>
      <c r="E14902" s="2">
        <v>1.44631</v>
      </c>
      <c r="F14902" s="2">
        <v>0.74209800000000004</v>
      </c>
      <c r="G14902" s="2">
        <v>0.53530100000000003</v>
      </c>
      <c r="H14902" s="2">
        <v>7.6252E-2</v>
      </c>
      <c r="I14902" s="2">
        <v>0.206704</v>
      </c>
      <c r="J14902" s="2">
        <v>0.35024899999999998</v>
      </c>
      <c r="K14902" s="2">
        <v>6.7819000000000004E-2</v>
      </c>
    </row>
    <row r="14903" spans="1:11" x14ac:dyDescent="0.5">
      <c r="A14903" s="2" t="s">
        <v>13324</v>
      </c>
      <c r="B14903" s="2">
        <v>12.411287</v>
      </c>
      <c r="C14903" s="2">
        <v>18.866872000000001</v>
      </c>
      <c r="D14903" s="2">
        <v>36.779710000000001</v>
      </c>
      <c r="E14903" s="2">
        <v>36.188949000000001</v>
      </c>
      <c r="F14903" s="2">
        <v>24.541758000000002</v>
      </c>
      <c r="G14903" s="2">
        <v>18.281141000000002</v>
      </c>
      <c r="H14903" s="2">
        <v>26.119796000000001</v>
      </c>
      <c r="I14903" s="2">
        <v>7.7455970000000001</v>
      </c>
      <c r="J14903" s="2">
        <v>8.2655100000000008</v>
      </c>
      <c r="K14903" s="2">
        <v>7.188841</v>
      </c>
    </row>
    <row r="14904" spans="1:11" x14ac:dyDescent="0.5">
      <c r="A14904" s="2" t="s">
        <v>26371</v>
      </c>
      <c r="B14904" s="2">
        <v>0</v>
      </c>
      <c r="C14904" s="2">
        <v>1.858635</v>
      </c>
      <c r="D14904" s="2">
        <v>0</v>
      </c>
      <c r="E14904" s="2">
        <v>5.4022019999999999</v>
      </c>
      <c r="F14904" s="2">
        <v>1.4912920000000001</v>
      </c>
      <c r="G14904" s="2">
        <v>0.36080099999999998</v>
      </c>
      <c r="H14904" s="2">
        <v>0.119921</v>
      </c>
      <c r="I14904" s="2">
        <v>0</v>
      </c>
      <c r="J14904" s="2">
        <v>0</v>
      </c>
      <c r="K14904" s="2">
        <v>5.3330000000000002E-2</v>
      </c>
    </row>
    <row r="14905" spans="1:11" x14ac:dyDescent="0.5">
      <c r="A14905" s="2" t="s">
        <v>12179</v>
      </c>
      <c r="B14905" s="2">
        <v>0.73738099999999995</v>
      </c>
      <c r="C14905" s="2">
        <v>11.736526</v>
      </c>
      <c r="D14905" s="2">
        <v>11.079344000000001</v>
      </c>
      <c r="E14905" s="2">
        <v>57.490805000000002</v>
      </c>
      <c r="F14905" s="2">
        <v>12.886295</v>
      </c>
      <c r="G14905" s="2">
        <v>22.603242000000002</v>
      </c>
      <c r="H14905" s="2">
        <v>8.8080409999999993</v>
      </c>
      <c r="I14905" s="2">
        <v>0</v>
      </c>
      <c r="J14905" s="2">
        <v>0.23799000000000001</v>
      </c>
      <c r="K14905" s="2">
        <v>0</v>
      </c>
    </row>
    <row r="14906" spans="1:11" x14ac:dyDescent="0.5">
      <c r="A14906" s="2" t="s">
        <v>21170</v>
      </c>
      <c r="B14906" s="2">
        <v>2.0471029999999999</v>
      </c>
      <c r="C14906" s="2">
        <v>0.89041800000000004</v>
      </c>
      <c r="D14906" s="2">
        <v>2.661772</v>
      </c>
      <c r="E14906" s="2">
        <v>3.7776299999999998</v>
      </c>
      <c r="F14906" s="2">
        <v>1.3909050000000001</v>
      </c>
      <c r="G14906" s="2">
        <v>3.0376660000000002</v>
      </c>
      <c r="H14906" s="2">
        <v>1.203273</v>
      </c>
      <c r="I14906" s="2">
        <v>0</v>
      </c>
      <c r="J14906" s="2">
        <v>3.8116999999999998E-2</v>
      </c>
      <c r="K14906" s="2">
        <v>7.3806999999999998E-2</v>
      </c>
    </row>
    <row r="14907" spans="1:11" x14ac:dyDescent="0.5">
      <c r="A14907" s="2" t="s">
        <v>8716</v>
      </c>
      <c r="B14907" s="2">
        <v>30.476457</v>
      </c>
      <c r="C14907" s="2">
        <v>26.010345999999998</v>
      </c>
      <c r="D14907" s="2">
        <v>35.994824999999999</v>
      </c>
      <c r="E14907" s="2">
        <v>29.088972999999999</v>
      </c>
      <c r="F14907" s="2">
        <v>42.395532000000003</v>
      </c>
      <c r="G14907" s="2">
        <v>44.324587999999999</v>
      </c>
      <c r="H14907" s="2">
        <v>25.842013000000001</v>
      </c>
      <c r="I14907" s="2">
        <v>24.369384</v>
      </c>
      <c r="J14907" s="2">
        <v>24.701632</v>
      </c>
      <c r="K14907" s="2">
        <v>23.413855999999999</v>
      </c>
    </row>
    <row r="14908" spans="1:11" x14ac:dyDescent="0.5">
      <c r="A14908" s="2" t="s">
        <v>28167</v>
      </c>
      <c r="B14908" s="2">
        <v>0</v>
      </c>
      <c r="C14908" s="2">
        <v>1.1403909999999999</v>
      </c>
      <c r="D14908" s="2">
        <v>0</v>
      </c>
      <c r="E14908" s="2">
        <v>0</v>
      </c>
      <c r="F14908" s="2">
        <v>0</v>
      </c>
      <c r="G14908" s="2">
        <v>0.119911</v>
      </c>
      <c r="H14908" s="2">
        <v>0.23913200000000001</v>
      </c>
      <c r="I14908" s="2">
        <v>276.36770799999999</v>
      </c>
      <c r="J14908" s="2">
        <v>246.154651</v>
      </c>
      <c r="K14908" s="2">
        <v>274.26067699999999</v>
      </c>
    </row>
    <row r="14909" spans="1:11" x14ac:dyDescent="0.5">
      <c r="A14909" s="2" t="s">
        <v>25384</v>
      </c>
      <c r="B14909" s="2">
        <v>0.461974</v>
      </c>
      <c r="C14909" s="2">
        <v>1.3061259999999999</v>
      </c>
      <c r="D14909" s="2">
        <v>0.23663400000000001</v>
      </c>
      <c r="E14909" s="2">
        <v>0.80810400000000004</v>
      </c>
      <c r="F14909" s="2">
        <v>0</v>
      </c>
      <c r="G14909" s="2">
        <v>0.61039100000000002</v>
      </c>
      <c r="H14909" s="2">
        <v>0.73036199999999996</v>
      </c>
      <c r="I14909" s="2">
        <v>483.199611</v>
      </c>
      <c r="J14909" s="2">
        <v>383.22948000000002</v>
      </c>
      <c r="K14909" s="2">
        <v>399.608634</v>
      </c>
    </row>
    <row r="14910" spans="1:11" x14ac:dyDescent="0.5">
      <c r="A14910" s="2" t="s">
        <v>27140</v>
      </c>
      <c r="B14910" s="2">
        <v>0.110183</v>
      </c>
      <c r="C14910" s="2">
        <v>0</v>
      </c>
      <c r="D14910" s="2">
        <v>0.33863199999999999</v>
      </c>
      <c r="E14910" s="2">
        <v>0</v>
      </c>
      <c r="F14910" s="2">
        <v>0</v>
      </c>
      <c r="G14910" s="2">
        <v>0.232931</v>
      </c>
      <c r="H14910" s="2">
        <v>0</v>
      </c>
      <c r="I14910" s="2">
        <v>0</v>
      </c>
      <c r="J14910" s="2">
        <v>0</v>
      </c>
      <c r="K14910" s="2">
        <v>0</v>
      </c>
    </row>
    <row r="14911" spans="1:11" x14ac:dyDescent="0.5">
      <c r="A14911" s="2" t="s">
        <v>17740</v>
      </c>
      <c r="B14911" s="2">
        <v>17.345198</v>
      </c>
      <c r="C14911" s="2">
        <v>4.6980209999999998</v>
      </c>
      <c r="D14911" s="2">
        <v>19.203417999999999</v>
      </c>
      <c r="E14911" s="2">
        <v>10.085208</v>
      </c>
      <c r="F14911" s="2">
        <v>12.978094</v>
      </c>
      <c r="G14911" s="2">
        <v>7.7053830000000003</v>
      </c>
      <c r="H14911" s="2">
        <v>24.489132000000001</v>
      </c>
      <c r="I14911" s="2">
        <v>6.5035980000000002</v>
      </c>
      <c r="J14911" s="2">
        <v>6.9591349999999998</v>
      </c>
      <c r="K14911" s="2">
        <v>6.5614980000000003</v>
      </c>
    </row>
    <row r="14912" spans="1:11" x14ac:dyDescent="0.5">
      <c r="A14912" s="2" t="s">
        <v>26364</v>
      </c>
      <c r="B14912" s="2">
        <v>2.0541330000000002</v>
      </c>
      <c r="C14912" s="2">
        <v>0.86038400000000004</v>
      </c>
      <c r="D14912" s="2">
        <v>2.455082</v>
      </c>
      <c r="E14912" s="2">
        <v>5.8175220000000003</v>
      </c>
      <c r="F14912" s="2">
        <v>0</v>
      </c>
      <c r="G14912" s="2">
        <v>0.361875</v>
      </c>
      <c r="H14912" s="2">
        <v>0.72166699999999995</v>
      </c>
      <c r="I14912" s="2">
        <v>0.32605099999999998</v>
      </c>
      <c r="J14912" s="2">
        <v>0.331486</v>
      </c>
      <c r="K14912" s="2">
        <v>0</v>
      </c>
    </row>
    <row r="14913" spans="1:11" x14ac:dyDescent="0.5">
      <c r="A14913" s="2" t="s">
        <v>28685</v>
      </c>
      <c r="B14913" s="2">
        <v>0.66983999999999999</v>
      </c>
      <c r="C14913" s="2">
        <v>4.5497000000000003E-2</v>
      </c>
      <c r="D14913" s="2">
        <v>0.111278</v>
      </c>
      <c r="E14913" s="2">
        <v>0.16286300000000001</v>
      </c>
      <c r="F14913" s="2">
        <v>4.1266999999999998E-2</v>
      </c>
      <c r="G14913" s="2">
        <v>7.6544000000000001E-2</v>
      </c>
      <c r="H14913" s="2">
        <v>7.6324000000000003E-2</v>
      </c>
      <c r="I14913" s="2">
        <v>0</v>
      </c>
      <c r="J14913" s="2">
        <v>0</v>
      </c>
      <c r="K14913" s="2">
        <v>0</v>
      </c>
    </row>
    <row r="14914" spans="1:11" x14ac:dyDescent="0.5">
      <c r="A14914" s="2" t="s">
        <v>30698</v>
      </c>
      <c r="B14914" s="2">
        <v>0</v>
      </c>
      <c r="C14914" s="2">
        <v>0</v>
      </c>
      <c r="D14914" s="2">
        <v>0</v>
      </c>
      <c r="E14914" s="2">
        <v>0</v>
      </c>
      <c r="F14914" s="2">
        <v>0</v>
      </c>
      <c r="G14914" s="2">
        <v>0</v>
      </c>
      <c r="H14914" s="2">
        <v>6.3945000000000002E-2</v>
      </c>
      <c r="I14914" s="2">
        <v>0</v>
      </c>
      <c r="J14914" s="2">
        <v>5.8743999999999998E-2</v>
      </c>
      <c r="K14914" s="2">
        <v>0</v>
      </c>
    </row>
    <row r="14915" spans="1:11" x14ac:dyDescent="0.5">
      <c r="A14915" s="2" t="s">
        <v>29233</v>
      </c>
      <c r="B14915" s="2">
        <v>1.721E-2</v>
      </c>
      <c r="C14915" s="2">
        <v>6.4876000000000003E-2</v>
      </c>
      <c r="D14915" s="2">
        <v>0.528922</v>
      </c>
      <c r="E14915" s="2">
        <v>0.25803799999999999</v>
      </c>
      <c r="F14915" s="2">
        <v>0.37267800000000001</v>
      </c>
      <c r="G14915" s="2">
        <v>3.6381999999999998E-2</v>
      </c>
      <c r="H14915" s="2">
        <v>0.32649899999999998</v>
      </c>
      <c r="I14915" s="2">
        <v>0</v>
      </c>
      <c r="J14915" s="2">
        <v>0</v>
      </c>
      <c r="K14915" s="2">
        <v>0</v>
      </c>
    </row>
    <row r="14916" spans="1:11" x14ac:dyDescent="0.5">
      <c r="A14916" s="2" t="s">
        <v>29097</v>
      </c>
      <c r="B14916" s="2">
        <v>0</v>
      </c>
      <c r="C14916" s="2">
        <v>0</v>
      </c>
      <c r="D14916" s="2">
        <v>0</v>
      </c>
      <c r="E14916" s="2">
        <v>0</v>
      </c>
      <c r="F14916" s="2">
        <v>0</v>
      </c>
      <c r="G14916" s="2">
        <v>4.5436999999999998E-2</v>
      </c>
      <c r="H14916" s="2">
        <v>0</v>
      </c>
      <c r="I14916" s="2">
        <v>0</v>
      </c>
      <c r="J14916" s="2">
        <v>0</v>
      </c>
      <c r="K14916" s="2">
        <v>0</v>
      </c>
    </row>
    <row r="14917" spans="1:11" x14ac:dyDescent="0.5">
      <c r="A14917" s="2" t="s">
        <v>28284</v>
      </c>
      <c r="B14917" s="2">
        <v>0</v>
      </c>
      <c r="C14917" s="2">
        <v>0</v>
      </c>
      <c r="D14917" s="2">
        <v>0</v>
      </c>
      <c r="E14917" s="2">
        <v>0</v>
      </c>
      <c r="F14917" s="2">
        <v>0</v>
      </c>
      <c r="G14917" s="2">
        <v>0.10954</v>
      </c>
      <c r="H14917" s="2">
        <v>0</v>
      </c>
      <c r="I14917" s="2">
        <v>0</v>
      </c>
      <c r="J14917" s="2">
        <v>0</v>
      </c>
      <c r="K14917" s="2">
        <v>0</v>
      </c>
    </row>
    <row r="14918" spans="1:11" x14ac:dyDescent="0.5">
      <c r="A14918" s="2" t="s">
        <v>24119</v>
      </c>
      <c r="B14918" s="2">
        <v>1.0348470000000001</v>
      </c>
      <c r="C14918" s="2">
        <v>3.0113449999999999</v>
      </c>
      <c r="D14918" s="2">
        <v>23.992844999999999</v>
      </c>
      <c r="E14918" s="2">
        <v>10.942852</v>
      </c>
      <c r="F14918" s="2">
        <v>57.668399999999998</v>
      </c>
      <c r="G14918" s="2">
        <v>1.0650630000000001</v>
      </c>
      <c r="H14918" s="2">
        <v>27.784189000000001</v>
      </c>
      <c r="I14918" s="2">
        <v>0</v>
      </c>
      <c r="J14918" s="2">
        <v>2.6367999999999999E-2</v>
      </c>
      <c r="K14918" s="2">
        <v>0</v>
      </c>
    </row>
    <row r="14919" spans="1:11" x14ac:dyDescent="0.5">
      <c r="A14919" s="2" t="s">
        <v>21939</v>
      </c>
      <c r="B14919" s="2">
        <v>2.6314380000000002</v>
      </c>
      <c r="C14919" s="2">
        <v>8.0302550000000004</v>
      </c>
      <c r="D14919" s="2">
        <v>39.281309</v>
      </c>
      <c r="E14919" s="2">
        <v>16.157547000000001</v>
      </c>
      <c r="F14919" s="2">
        <v>114.180486</v>
      </c>
      <c r="G14919" s="2">
        <v>2.384115</v>
      </c>
      <c r="H14919" s="2">
        <v>55.469324999999998</v>
      </c>
      <c r="I14919" s="2">
        <v>0</v>
      </c>
      <c r="J14919" s="2">
        <v>0</v>
      </c>
      <c r="K14919" s="2">
        <v>0.17619699999999999</v>
      </c>
    </row>
    <row r="14920" spans="1:11" x14ac:dyDescent="0.5">
      <c r="A14920" s="2" t="s">
        <v>20264</v>
      </c>
      <c r="B14920" s="2">
        <v>10.849821</v>
      </c>
      <c r="C14920" s="2">
        <v>11.581158</v>
      </c>
      <c r="D14920" s="2">
        <v>39.560183000000002</v>
      </c>
      <c r="E14920" s="2">
        <v>10.689636</v>
      </c>
      <c r="F14920" s="2">
        <v>129.28685200000001</v>
      </c>
      <c r="G14920" s="2">
        <v>3.9872260000000002</v>
      </c>
      <c r="H14920" s="2">
        <v>52.586559999999999</v>
      </c>
      <c r="I14920" s="2">
        <v>0.148145</v>
      </c>
      <c r="J14920" s="2">
        <v>0.18826799999999999</v>
      </c>
      <c r="K14920" s="2">
        <v>0.25518200000000002</v>
      </c>
    </row>
    <row r="14921" spans="1:11" x14ac:dyDescent="0.5">
      <c r="A14921" s="2" t="s">
        <v>23577</v>
      </c>
      <c r="B14921" s="2">
        <v>8.6730049999999999</v>
      </c>
      <c r="C14921" s="2">
        <v>7.0424059999999997</v>
      </c>
      <c r="D14921" s="2">
        <v>3.039625</v>
      </c>
      <c r="E14921" s="2">
        <v>1.622315</v>
      </c>
      <c r="F14921" s="2">
        <v>18.353411000000001</v>
      </c>
      <c r="G14921" s="2">
        <v>1.3134710000000001</v>
      </c>
      <c r="H14921" s="2">
        <v>7.6977840000000004</v>
      </c>
      <c r="I14921" s="2">
        <v>0</v>
      </c>
      <c r="J14921" s="2">
        <v>4.9109E-2</v>
      </c>
      <c r="K14921" s="2">
        <v>0</v>
      </c>
    </row>
    <row r="14922" spans="1:11" x14ac:dyDescent="0.5">
      <c r="A14922" s="2" t="s">
        <v>16529</v>
      </c>
      <c r="B14922" s="2">
        <v>23.848924</v>
      </c>
      <c r="C14922" s="2">
        <v>58.478386</v>
      </c>
      <c r="D14922" s="2">
        <v>24.748809000000001</v>
      </c>
      <c r="E14922" s="2">
        <v>15.068155000000001</v>
      </c>
      <c r="F14922" s="2">
        <v>351.28483899999998</v>
      </c>
      <c r="G14922" s="2">
        <v>9.969061</v>
      </c>
      <c r="H14922" s="2">
        <v>193.878232</v>
      </c>
      <c r="I14922" s="2">
        <v>7.3623999999999995E-2</v>
      </c>
      <c r="J14922" s="2">
        <v>3.7426000000000001E-2</v>
      </c>
      <c r="K14922" s="2">
        <v>0</v>
      </c>
    </row>
    <row r="14923" spans="1:11" x14ac:dyDescent="0.5">
      <c r="A14923" s="2" t="s">
        <v>31623</v>
      </c>
      <c r="B14923" s="2">
        <v>0.33832800000000002</v>
      </c>
      <c r="C14923" s="2">
        <v>5.3377569999999999</v>
      </c>
      <c r="D14923" s="2">
        <v>1.694488</v>
      </c>
      <c r="E14923" s="2">
        <v>6.6884730000000001</v>
      </c>
      <c r="F14923" s="2">
        <v>13.753072</v>
      </c>
      <c r="G14923" s="2">
        <v>0</v>
      </c>
      <c r="H14923" s="2">
        <v>1.0301450000000001</v>
      </c>
      <c r="I14923" s="2">
        <v>0</v>
      </c>
      <c r="J14923" s="2">
        <v>0</v>
      </c>
      <c r="K14923" s="2">
        <v>0</v>
      </c>
    </row>
    <row r="14924" spans="1:11" x14ac:dyDescent="0.5">
      <c r="A14924" s="2" t="s">
        <v>27440</v>
      </c>
      <c r="B14924" s="2">
        <v>0</v>
      </c>
      <c r="C14924" s="2">
        <v>0</v>
      </c>
      <c r="D14924" s="2">
        <v>0</v>
      </c>
      <c r="E14924" s="2">
        <v>0</v>
      </c>
      <c r="F14924" s="2">
        <v>0</v>
      </c>
      <c r="G14924" s="2">
        <v>0.192389</v>
      </c>
      <c r="H14924" s="2">
        <v>0</v>
      </c>
      <c r="I14924" s="2">
        <v>0</v>
      </c>
      <c r="J14924" s="2">
        <v>0</v>
      </c>
      <c r="K14924" s="2">
        <v>0</v>
      </c>
    </row>
    <row r="14925" spans="1:11" x14ac:dyDescent="0.5">
      <c r="A14925" s="2" t="s">
        <v>29210</v>
      </c>
      <c r="B14925" s="2">
        <v>5.3453000000000001E-2</v>
      </c>
      <c r="C14925" s="2">
        <v>0.403005</v>
      </c>
      <c r="D14925" s="2">
        <v>0.40157500000000002</v>
      </c>
      <c r="E14925" s="2">
        <v>0.10686</v>
      </c>
      <c r="F14925" s="2">
        <v>4.0614999999999998E-2</v>
      </c>
      <c r="G14925" s="2">
        <v>3.7666999999999999E-2</v>
      </c>
      <c r="H14925" s="2">
        <v>0.13145599999999999</v>
      </c>
      <c r="I14925" s="2">
        <v>0</v>
      </c>
      <c r="J14925" s="2">
        <v>0</v>
      </c>
      <c r="K14925" s="2">
        <v>1.6702999999999999E-2</v>
      </c>
    </row>
    <row r="14926" spans="1:11" x14ac:dyDescent="0.5">
      <c r="A14926" s="2" t="s">
        <v>31980</v>
      </c>
      <c r="B14926" s="2">
        <v>1.7867999999999998E-2</v>
      </c>
      <c r="C14926" s="2">
        <v>8.9806999999999998E-2</v>
      </c>
      <c r="D14926" s="2">
        <v>1.8304000000000001E-2</v>
      </c>
      <c r="E14926" s="2">
        <v>1.7860000000000001E-2</v>
      </c>
      <c r="F14926" s="2">
        <v>0</v>
      </c>
      <c r="G14926" s="2">
        <v>0</v>
      </c>
      <c r="H14926" s="2">
        <v>3.7664000000000003E-2</v>
      </c>
      <c r="I14926" s="2">
        <v>0</v>
      </c>
      <c r="J14926" s="2">
        <v>0</v>
      </c>
      <c r="K14926" s="2">
        <v>0</v>
      </c>
    </row>
    <row r="14927" spans="1:11" x14ac:dyDescent="0.5">
      <c r="A14927" s="2" t="s">
        <v>30865</v>
      </c>
      <c r="B14927" s="2">
        <v>0</v>
      </c>
      <c r="C14927" s="2">
        <v>0.46328399999999997</v>
      </c>
      <c r="D14927" s="2">
        <v>0</v>
      </c>
      <c r="E14927" s="2">
        <v>0.368531</v>
      </c>
      <c r="F14927" s="2">
        <v>0</v>
      </c>
      <c r="G14927" s="2">
        <v>0</v>
      </c>
      <c r="H14927" s="2">
        <v>0</v>
      </c>
      <c r="I14927" s="2">
        <v>0</v>
      </c>
      <c r="J14927" s="2">
        <v>0</v>
      </c>
      <c r="K14927" s="2">
        <v>0</v>
      </c>
    </row>
    <row r="14928" spans="1:11" x14ac:dyDescent="0.5">
      <c r="A14928" s="2" t="s">
        <v>31300</v>
      </c>
      <c r="B14928" s="2">
        <v>0</v>
      </c>
      <c r="C14928" s="2">
        <v>0.51696900000000001</v>
      </c>
      <c r="D14928" s="2">
        <v>0</v>
      </c>
      <c r="E14928" s="2">
        <v>8.2247000000000001E-2</v>
      </c>
      <c r="F14928" s="2">
        <v>0</v>
      </c>
      <c r="G14928" s="2">
        <v>0</v>
      </c>
      <c r="H14928" s="2">
        <v>0</v>
      </c>
      <c r="I14928" s="2">
        <v>0</v>
      </c>
      <c r="J14928" s="2">
        <v>0</v>
      </c>
      <c r="K14928" s="2">
        <v>0</v>
      </c>
    </row>
    <row r="14929" spans="1:11" x14ac:dyDescent="0.5">
      <c r="A14929" s="2" t="s">
        <v>30324</v>
      </c>
      <c r="B14929" s="2">
        <v>0.24072299999999999</v>
      </c>
      <c r="C14929" s="2">
        <v>0</v>
      </c>
      <c r="D14929" s="2">
        <v>7.0459999999999995E-2</v>
      </c>
      <c r="E14929" s="2">
        <v>0</v>
      </c>
      <c r="F14929" s="2">
        <v>5.8791000000000003E-2</v>
      </c>
      <c r="G14929" s="2">
        <v>0</v>
      </c>
      <c r="H14929" s="2">
        <v>5.4368E-2</v>
      </c>
      <c r="I14929" s="2">
        <v>0</v>
      </c>
      <c r="J14929" s="2">
        <v>3.3297E-2</v>
      </c>
      <c r="K14929" s="2">
        <v>1.6118E-2</v>
      </c>
    </row>
    <row r="14930" spans="1:11" x14ac:dyDescent="0.5">
      <c r="A14930" s="2" t="s">
        <v>16310</v>
      </c>
      <c r="B14930" s="2">
        <v>19.640250999999999</v>
      </c>
      <c r="C14930" s="2">
        <v>7.8783820000000002</v>
      </c>
      <c r="D14930" s="2">
        <v>64.431871999999998</v>
      </c>
      <c r="E14930" s="2">
        <v>8.7134739999999997</v>
      </c>
      <c r="F14930" s="2">
        <v>72.009079</v>
      </c>
      <c r="G14930" s="2">
        <v>10.427918999999999</v>
      </c>
      <c r="H14930" s="2">
        <v>78.549696999999995</v>
      </c>
      <c r="I14930" s="2">
        <v>0.54675799999999997</v>
      </c>
      <c r="J14930" s="2">
        <v>0.86306499999999997</v>
      </c>
      <c r="K14930" s="2">
        <v>0.52400899999999995</v>
      </c>
    </row>
    <row r="14931" spans="1:11" x14ac:dyDescent="0.5">
      <c r="A14931" s="2" t="s">
        <v>24643</v>
      </c>
      <c r="B14931" s="2">
        <v>0</v>
      </c>
      <c r="C14931" s="2">
        <v>0</v>
      </c>
      <c r="D14931" s="2">
        <v>5.2892000000000002E-2</v>
      </c>
      <c r="E14931" s="2">
        <v>6.8809999999999996E-2</v>
      </c>
      <c r="F14931" s="2">
        <v>1.9615E-2</v>
      </c>
      <c r="G14931" s="2">
        <v>0.85498600000000002</v>
      </c>
      <c r="H14931" s="2">
        <v>1.8138999999999999E-2</v>
      </c>
      <c r="I14931" s="2">
        <v>0</v>
      </c>
      <c r="J14931" s="2">
        <v>0</v>
      </c>
      <c r="K14931" s="2">
        <v>0</v>
      </c>
    </row>
    <row r="14932" spans="1:11" x14ac:dyDescent="0.5">
      <c r="A14932" s="2" t="s">
        <v>16376</v>
      </c>
      <c r="B14932" s="2">
        <v>11.790345</v>
      </c>
      <c r="C14932" s="2">
        <v>15.701733000000001</v>
      </c>
      <c r="D14932" s="2">
        <v>15.278931999999999</v>
      </c>
      <c r="E14932" s="2">
        <v>10.04767</v>
      </c>
      <c r="F14932" s="2">
        <v>18.835798</v>
      </c>
      <c r="G14932" s="2">
        <v>10.27895</v>
      </c>
      <c r="H14932" s="2">
        <v>10.594568000000001</v>
      </c>
      <c r="I14932" s="2">
        <v>13.988056</v>
      </c>
      <c r="J14932" s="2">
        <v>14.92862</v>
      </c>
      <c r="K14932" s="2">
        <v>14.240707</v>
      </c>
    </row>
    <row r="14933" spans="1:11" x14ac:dyDescent="0.5">
      <c r="A14933" s="2" t="s">
        <v>23762</v>
      </c>
      <c r="B14933" s="2">
        <v>41.549711000000002</v>
      </c>
      <c r="C14933" s="2">
        <v>1.1167899999999999</v>
      </c>
      <c r="D14933" s="2">
        <v>107.50331799999999</v>
      </c>
      <c r="E14933" s="2">
        <v>1.967125</v>
      </c>
      <c r="F14933" s="2">
        <v>0.39794299999999999</v>
      </c>
      <c r="G14933" s="2">
        <v>1.207846</v>
      </c>
      <c r="H14933" s="2">
        <v>226.42190099999999</v>
      </c>
      <c r="I14933" s="2">
        <v>125.847019</v>
      </c>
      <c r="J14933" s="2">
        <v>110.364998</v>
      </c>
      <c r="K14933" s="2">
        <v>112.087604</v>
      </c>
    </row>
    <row r="14934" spans="1:11" x14ac:dyDescent="0.5">
      <c r="A14934" s="2" t="s">
        <v>12395</v>
      </c>
      <c r="B14934" s="2">
        <v>10.194125</v>
      </c>
      <c r="C14934" s="2">
        <v>27.438725000000002</v>
      </c>
      <c r="D14934" s="2">
        <v>18.275895999999999</v>
      </c>
      <c r="E14934" s="2">
        <v>28.890142999999998</v>
      </c>
      <c r="F14934" s="2">
        <v>14.721149</v>
      </c>
      <c r="G14934" s="2">
        <v>21.673116</v>
      </c>
      <c r="H14934" s="2">
        <v>17.154313999999999</v>
      </c>
      <c r="I14934" s="2">
        <v>8.1640789999999992</v>
      </c>
      <c r="J14934" s="2">
        <v>8.6366560000000003</v>
      </c>
      <c r="K14934" s="2">
        <v>7.7643829999999996</v>
      </c>
    </row>
    <row r="14935" spans="1:11" x14ac:dyDescent="0.5">
      <c r="A14935" s="2" t="s">
        <v>31679</v>
      </c>
      <c r="B14935" s="2">
        <v>0</v>
      </c>
      <c r="C14935" s="2">
        <v>0</v>
      </c>
      <c r="D14935" s="2">
        <v>0</v>
      </c>
      <c r="E14935" s="2">
        <v>0</v>
      </c>
      <c r="F14935" s="2">
        <v>0</v>
      </c>
      <c r="G14935" s="2">
        <v>0</v>
      </c>
      <c r="H14935" s="2">
        <v>8.7097999999999995E-2</v>
      </c>
      <c r="I14935" s="2">
        <v>7.8701999999999994E-2</v>
      </c>
      <c r="J14935" s="2">
        <v>8.0014000000000002E-2</v>
      </c>
      <c r="K14935" s="2">
        <v>7.7465999999999993E-2</v>
      </c>
    </row>
    <row r="14936" spans="1:11" x14ac:dyDescent="0.5">
      <c r="A14936" s="2" t="s">
        <v>8312</v>
      </c>
      <c r="B14936" s="2">
        <v>38.343812999999997</v>
      </c>
      <c r="C14936" s="2">
        <v>65.556450999999996</v>
      </c>
      <c r="D14936" s="2">
        <v>41.591974</v>
      </c>
      <c r="E14936" s="2">
        <v>25.780190999999999</v>
      </c>
      <c r="F14936" s="2">
        <v>32.021577000000001</v>
      </c>
      <c r="G14936" s="2">
        <v>48.511552999999999</v>
      </c>
      <c r="H14936" s="2">
        <v>33.850068999999998</v>
      </c>
      <c r="I14936" s="2">
        <v>88.819272999999995</v>
      </c>
      <c r="J14936" s="2">
        <v>89.587627999999995</v>
      </c>
      <c r="K14936" s="2">
        <v>90.549982999999997</v>
      </c>
    </row>
    <row r="14937" spans="1:11" x14ac:dyDescent="0.5">
      <c r="A14937" s="2" t="s">
        <v>4602</v>
      </c>
      <c r="B14937" s="2">
        <v>36.485543</v>
      </c>
      <c r="C14937" s="2">
        <v>40.60689</v>
      </c>
      <c r="D14937" s="2">
        <v>65.236689999999996</v>
      </c>
      <c r="E14937" s="2">
        <v>27.25037</v>
      </c>
      <c r="F14937" s="2">
        <v>24.510981000000001</v>
      </c>
      <c r="G14937" s="2">
        <v>215.53694100000001</v>
      </c>
      <c r="H14937" s="2">
        <v>45.596403000000002</v>
      </c>
      <c r="I14937" s="2">
        <v>28.899056999999999</v>
      </c>
      <c r="J14937" s="2">
        <v>29.183285000000001</v>
      </c>
      <c r="K14937" s="2">
        <v>29.549876999999999</v>
      </c>
    </row>
    <row r="14938" spans="1:11" x14ac:dyDescent="0.5">
      <c r="A14938" s="2" t="s">
        <v>26172</v>
      </c>
      <c r="B14938" s="2">
        <v>0.37964199999999998</v>
      </c>
      <c r="C14938" s="2">
        <v>2.385224</v>
      </c>
      <c r="D14938" s="2">
        <v>0.194462</v>
      </c>
      <c r="E14938" s="2">
        <v>0.18973899999999999</v>
      </c>
      <c r="F14938" s="2">
        <v>0.21634300000000001</v>
      </c>
      <c r="G14938" s="2">
        <v>0.401287</v>
      </c>
      <c r="H14938" s="2">
        <v>0.60019800000000001</v>
      </c>
      <c r="I14938" s="2">
        <v>1271.7922920000001</v>
      </c>
      <c r="J14938" s="2">
        <v>1034.393084</v>
      </c>
      <c r="K14938" s="2">
        <v>1329.045934</v>
      </c>
    </row>
    <row r="14939" spans="1:11" x14ac:dyDescent="0.5">
      <c r="A14939" s="2" t="s">
        <v>27879</v>
      </c>
      <c r="B14939" s="2">
        <v>4.5976000000000003E-2</v>
      </c>
      <c r="C14939" s="2">
        <v>0.11554300000000001</v>
      </c>
      <c r="D14939" s="2">
        <v>0.65939800000000004</v>
      </c>
      <c r="E14939" s="2">
        <v>0.321691</v>
      </c>
      <c r="F14939" s="2">
        <v>0</v>
      </c>
      <c r="G14939" s="2">
        <v>0.145791</v>
      </c>
      <c r="H14939" s="2">
        <v>0</v>
      </c>
      <c r="I14939" s="2">
        <v>0</v>
      </c>
      <c r="J14939" s="2">
        <v>0</v>
      </c>
      <c r="K14939" s="2">
        <v>0</v>
      </c>
    </row>
    <row r="14940" spans="1:11" x14ac:dyDescent="0.5">
      <c r="A14940" s="2" t="s">
        <v>26806</v>
      </c>
      <c r="B14940" s="2">
        <v>0.40314800000000001</v>
      </c>
      <c r="C14940" s="2">
        <v>1.294597</v>
      </c>
      <c r="D14940" s="2">
        <v>5.5067259999999996</v>
      </c>
      <c r="E14940" s="2">
        <v>10.119097999999999</v>
      </c>
      <c r="F14940" s="2">
        <v>0</v>
      </c>
      <c r="G14940" s="2">
        <v>0.28408800000000001</v>
      </c>
      <c r="H14940" s="2">
        <v>0.23605899999999999</v>
      </c>
      <c r="I14940" s="2">
        <v>0</v>
      </c>
      <c r="J14940" s="2">
        <v>4.3372000000000001E-2</v>
      </c>
      <c r="K14940" s="2">
        <v>0</v>
      </c>
    </row>
    <row r="14941" spans="1:11" x14ac:dyDescent="0.5">
      <c r="A14941" s="2" t="s">
        <v>14931</v>
      </c>
      <c r="B14941" s="2">
        <v>10.564112</v>
      </c>
      <c r="C14941" s="2">
        <v>43.019221000000002</v>
      </c>
      <c r="D14941" s="2">
        <v>18.237750999999999</v>
      </c>
      <c r="E14941" s="2">
        <v>48.104551000000001</v>
      </c>
      <c r="F14941" s="2">
        <v>51.356518000000001</v>
      </c>
      <c r="G14941" s="2">
        <v>13.647841</v>
      </c>
      <c r="H14941" s="2">
        <v>19.038269</v>
      </c>
      <c r="I14941" s="2">
        <v>19.190425999999999</v>
      </c>
      <c r="J14941" s="2">
        <v>18.247501</v>
      </c>
      <c r="K14941" s="2">
        <v>22.556823000000001</v>
      </c>
    </row>
    <row r="14942" spans="1:11" x14ac:dyDescent="0.5">
      <c r="A14942" s="2" t="s">
        <v>31571</v>
      </c>
      <c r="B14942" s="2">
        <v>0</v>
      </c>
      <c r="C14942" s="2">
        <v>6.2573000000000004E-2</v>
      </c>
      <c r="D14942" s="2">
        <v>0</v>
      </c>
      <c r="E14942" s="2">
        <v>0</v>
      </c>
      <c r="F14942" s="2">
        <v>0</v>
      </c>
      <c r="G14942" s="2">
        <v>0</v>
      </c>
      <c r="H14942" s="2">
        <v>0</v>
      </c>
      <c r="I14942" s="2">
        <v>0</v>
      </c>
      <c r="J14942" s="2">
        <v>0</v>
      </c>
      <c r="K14942" s="2">
        <v>0</v>
      </c>
    </row>
    <row r="14943" spans="1:11" x14ac:dyDescent="0.5">
      <c r="A14943" s="2" t="s">
        <v>31344</v>
      </c>
      <c r="B14943" s="2">
        <v>0.12720699999999999</v>
      </c>
      <c r="C14943" s="2">
        <v>9.1339000000000004E-2</v>
      </c>
      <c r="D14943" s="2">
        <v>3.7233000000000002E-2</v>
      </c>
      <c r="E14943" s="2">
        <v>0.181646</v>
      </c>
      <c r="F14943" s="2">
        <v>0.16569200000000001</v>
      </c>
      <c r="G14943" s="2">
        <v>0</v>
      </c>
      <c r="H14943" s="2">
        <v>1.9153E-2</v>
      </c>
      <c r="I14943" s="2">
        <v>0</v>
      </c>
      <c r="J14943" s="2">
        <v>0</v>
      </c>
      <c r="K14943" s="2">
        <v>0</v>
      </c>
    </row>
    <row r="14944" spans="1:11" x14ac:dyDescent="0.5">
      <c r="A14944" s="2" t="s">
        <v>31958</v>
      </c>
      <c r="B14944" s="2">
        <v>0</v>
      </c>
      <c r="C14944" s="2">
        <v>0.60226900000000005</v>
      </c>
      <c r="D14944" s="2">
        <v>0.245508</v>
      </c>
      <c r="E14944" s="2">
        <v>0</v>
      </c>
      <c r="F14944" s="2">
        <v>0</v>
      </c>
      <c r="G14944" s="2">
        <v>0</v>
      </c>
      <c r="H14944" s="2">
        <v>0</v>
      </c>
      <c r="I14944" s="2">
        <v>0</v>
      </c>
      <c r="J14944" s="2">
        <v>0</v>
      </c>
      <c r="K14944" s="2">
        <v>0</v>
      </c>
    </row>
    <row r="14945" spans="1:11" x14ac:dyDescent="0.5">
      <c r="A14945" s="2" t="s">
        <v>6485</v>
      </c>
      <c r="B14945" s="2">
        <v>9.0677939999999992</v>
      </c>
      <c r="C14945" s="2">
        <v>12.533708000000001</v>
      </c>
      <c r="D14945" s="2">
        <v>9.0683199999999999</v>
      </c>
      <c r="E14945" s="2">
        <v>7.812189</v>
      </c>
      <c r="F14945" s="2">
        <v>20.374278</v>
      </c>
      <c r="G14945" s="2">
        <v>80.101425000000006</v>
      </c>
      <c r="H14945" s="2">
        <v>23.574463000000002</v>
      </c>
      <c r="I14945" s="2">
        <v>85.290222</v>
      </c>
      <c r="J14945" s="2">
        <v>84.496016999999995</v>
      </c>
      <c r="K14945" s="2">
        <v>73.426565999999994</v>
      </c>
    </row>
    <row r="14946" spans="1:11" x14ac:dyDescent="0.5">
      <c r="A14946" s="2" t="s">
        <v>8040</v>
      </c>
      <c r="B14946" s="2">
        <v>20.824656999999998</v>
      </c>
      <c r="C14946" s="2">
        <v>59.396192999999997</v>
      </c>
      <c r="D14946" s="2">
        <v>50.117531999999997</v>
      </c>
      <c r="E14946" s="2">
        <v>68.559437000000003</v>
      </c>
      <c r="F14946" s="2">
        <v>61.031194999999997</v>
      </c>
      <c r="G14946" s="2">
        <v>51.361232000000001</v>
      </c>
      <c r="H14946" s="2">
        <v>69.242727000000002</v>
      </c>
      <c r="I14946" s="2">
        <v>37.934337999999997</v>
      </c>
      <c r="J14946" s="2">
        <v>36.086224999999999</v>
      </c>
      <c r="K14946" s="2">
        <v>31.838511</v>
      </c>
    </row>
    <row r="14947" spans="1:11" x14ac:dyDescent="0.5">
      <c r="A14947" s="2" t="s">
        <v>5673</v>
      </c>
      <c r="B14947" s="2">
        <v>12.72509</v>
      </c>
      <c r="C14947" s="2">
        <v>186.74312800000001</v>
      </c>
      <c r="D14947" s="2">
        <v>46.101579999999998</v>
      </c>
      <c r="E14947" s="2">
        <v>410.10107799999997</v>
      </c>
      <c r="F14947" s="2">
        <v>117.129221</v>
      </c>
      <c r="G14947" s="2">
        <v>108.54010100000001</v>
      </c>
      <c r="H14947" s="2">
        <v>82.958425000000005</v>
      </c>
      <c r="I14947" s="2">
        <v>2.4478900000000001</v>
      </c>
      <c r="J14947" s="2">
        <v>3.3862540000000001</v>
      </c>
      <c r="K14947" s="2">
        <v>2.3304490000000002</v>
      </c>
    </row>
    <row r="14948" spans="1:11" x14ac:dyDescent="0.5">
      <c r="A14948" s="2" t="s">
        <v>10448</v>
      </c>
      <c r="B14948" s="2">
        <v>3.8811420000000001</v>
      </c>
      <c r="C14948" s="2">
        <v>0.35254799999999997</v>
      </c>
      <c r="D14948" s="2">
        <v>1.676641</v>
      </c>
      <c r="E14948" s="2">
        <v>1.168512</v>
      </c>
      <c r="F14948" s="2">
        <v>0.106589</v>
      </c>
      <c r="G14948" s="2">
        <v>30.842305</v>
      </c>
      <c r="H14948" s="2">
        <v>2.8585060000000002</v>
      </c>
      <c r="I14948" s="2">
        <v>0.80160799999999999</v>
      </c>
      <c r="J14948" s="2">
        <v>0.86024599999999996</v>
      </c>
      <c r="K14948" s="2">
        <v>1.139694</v>
      </c>
    </row>
    <row r="14949" spans="1:11" x14ac:dyDescent="0.5">
      <c r="A14949" s="2" t="s">
        <v>29402</v>
      </c>
      <c r="B14949" s="2">
        <v>0.488456</v>
      </c>
      <c r="C14949" s="2">
        <v>0</v>
      </c>
      <c r="D14949" s="2">
        <v>0.12509999999999999</v>
      </c>
      <c r="E14949" s="2">
        <v>0.36618299999999998</v>
      </c>
      <c r="F14949" s="2">
        <v>0.27835300000000002</v>
      </c>
      <c r="G14949" s="2">
        <v>0</v>
      </c>
      <c r="H14949" s="2">
        <v>0</v>
      </c>
      <c r="I14949" s="2">
        <v>0</v>
      </c>
      <c r="J14949" s="2">
        <v>0</v>
      </c>
      <c r="K14949" s="2">
        <v>0</v>
      </c>
    </row>
    <row r="14950" spans="1:11" x14ac:dyDescent="0.5">
      <c r="A14950" s="2" t="s">
        <v>13201</v>
      </c>
      <c r="B14950" s="2">
        <v>62.623562999999997</v>
      </c>
      <c r="C14950" s="2">
        <v>5.8028849999999998</v>
      </c>
      <c r="D14950" s="2">
        <v>26.163646</v>
      </c>
      <c r="E14950" s="2">
        <v>0.90922199999999997</v>
      </c>
      <c r="F14950" s="2">
        <v>3.987349</v>
      </c>
      <c r="G14950" s="2">
        <v>18.785779999999999</v>
      </c>
      <c r="H14950" s="2">
        <v>17.330549000000001</v>
      </c>
      <c r="I14950" s="2">
        <v>2.065782</v>
      </c>
      <c r="J14950" s="2">
        <v>3.2519480000000001</v>
      </c>
      <c r="K14950" s="2">
        <v>1.4430160000000001</v>
      </c>
    </row>
    <row r="14951" spans="1:11" x14ac:dyDescent="0.5">
      <c r="A14951" s="2" t="s">
        <v>4116</v>
      </c>
      <c r="B14951" s="2">
        <v>21.414859</v>
      </c>
      <c r="C14951" s="2">
        <v>3.288154</v>
      </c>
      <c r="D14951" s="2">
        <v>57.116554999999998</v>
      </c>
      <c r="E14951" s="2">
        <v>7.9536949999999997</v>
      </c>
      <c r="F14951" s="2">
        <v>1.156442</v>
      </c>
      <c r="G14951" s="2">
        <v>410.549217</v>
      </c>
      <c r="H14951" s="2">
        <v>72.271254999999996</v>
      </c>
      <c r="I14951" s="2">
        <v>17.495947000000001</v>
      </c>
      <c r="J14951" s="2">
        <v>24.199383000000001</v>
      </c>
      <c r="K14951" s="2">
        <v>9.5116980000000009</v>
      </c>
    </row>
    <row r="14952" spans="1:11" x14ac:dyDescent="0.5">
      <c r="A14952" s="2" t="s">
        <v>6254</v>
      </c>
      <c r="B14952" s="2">
        <v>153.774666</v>
      </c>
      <c r="C14952" s="2">
        <v>200.15409399999999</v>
      </c>
      <c r="D14952" s="2">
        <v>114.81599300000001</v>
      </c>
      <c r="E14952" s="2">
        <v>116.259184</v>
      </c>
      <c r="F14952" s="2">
        <v>131.74135999999999</v>
      </c>
      <c r="G14952" s="2">
        <v>86.463897000000003</v>
      </c>
      <c r="H14952" s="2">
        <v>121.24009599999999</v>
      </c>
      <c r="I14952" s="2">
        <v>155.276318</v>
      </c>
      <c r="J14952" s="2">
        <v>162.66005899999999</v>
      </c>
      <c r="K14952" s="2">
        <v>149.61776</v>
      </c>
    </row>
    <row r="14953" spans="1:11" x14ac:dyDescent="0.5">
      <c r="A14953" s="2" t="s">
        <v>21483</v>
      </c>
      <c r="B14953" s="2">
        <v>1.3007489999999999</v>
      </c>
      <c r="C14953" s="2">
        <v>8.8119610000000002</v>
      </c>
      <c r="D14953" s="2">
        <v>3.0706630000000001</v>
      </c>
      <c r="E14953" s="2">
        <v>4.4093239999999998</v>
      </c>
      <c r="F14953" s="2">
        <v>2.0626009999999999</v>
      </c>
      <c r="G14953" s="2">
        <v>2.7498200000000002</v>
      </c>
      <c r="H14953" s="2">
        <v>1.4901679999999999</v>
      </c>
      <c r="I14953" s="2">
        <v>3.0700720000000001</v>
      </c>
      <c r="J14953" s="2">
        <v>3.176005</v>
      </c>
      <c r="K14953" s="2">
        <v>4.0291439999999996</v>
      </c>
    </row>
    <row r="14954" spans="1:11" x14ac:dyDescent="0.5">
      <c r="A14954" s="2" t="s">
        <v>14849</v>
      </c>
      <c r="B14954" s="2">
        <v>18.585740999999999</v>
      </c>
      <c r="C14954" s="2">
        <v>11.138161</v>
      </c>
      <c r="D14954" s="2">
        <v>17.590176</v>
      </c>
      <c r="E14954" s="2">
        <v>12.075499000000001</v>
      </c>
      <c r="F14954" s="2">
        <v>22.795745</v>
      </c>
      <c r="G14954" s="2">
        <v>13.887779999999999</v>
      </c>
      <c r="H14954" s="2">
        <v>17.991631999999999</v>
      </c>
      <c r="I14954" s="2">
        <v>12.158951999999999</v>
      </c>
      <c r="J14954" s="2">
        <v>11.448</v>
      </c>
      <c r="K14954" s="2">
        <v>10.895839</v>
      </c>
    </row>
    <row r="14955" spans="1:11" x14ac:dyDescent="0.5">
      <c r="A14955" s="2" t="s">
        <v>20004</v>
      </c>
      <c r="B14955" s="2">
        <v>1.8553459999999999</v>
      </c>
      <c r="C14955" s="2">
        <v>5.6618849999999998</v>
      </c>
      <c r="D14955" s="2">
        <v>4.978046</v>
      </c>
      <c r="E14955" s="2">
        <v>15.631141</v>
      </c>
      <c r="F14955" s="2">
        <v>4.5312460000000003</v>
      </c>
      <c r="G14955" s="2">
        <v>4.295801</v>
      </c>
      <c r="H14955" s="2">
        <v>3.1660240000000002</v>
      </c>
      <c r="I14955" s="2">
        <v>1.430417</v>
      </c>
      <c r="J14955" s="2">
        <v>1.1976260000000001</v>
      </c>
      <c r="K14955" s="2">
        <v>0.66256599999999999</v>
      </c>
    </row>
    <row r="14956" spans="1:11" x14ac:dyDescent="0.5">
      <c r="A14956" s="2" t="s">
        <v>7025</v>
      </c>
      <c r="B14956" s="2">
        <v>0.29048299999999999</v>
      </c>
      <c r="C14956" s="2">
        <v>4.0151269999999997</v>
      </c>
      <c r="D14956" s="2">
        <v>0</v>
      </c>
      <c r="E14956" s="2">
        <v>0</v>
      </c>
      <c r="F14956" s="2">
        <v>0</v>
      </c>
      <c r="G14956" s="2">
        <v>67.549919000000003</v>
      </c>
      <c r="H14956" s="2">
        <v>0.30616199999999999</v>
      </c>
      <c r="I14956" s="2">
        <v>0</v>
      </c>
      <c r="J14956" s="2">
        <v>0</v>
      </c>
      <c r="K14956" s="2">
        <v>0</v>
      </c>
    </row>
    <row r="14957" spans="1:11" x14ac:dyDescent="0.5">
      <c r="A14957" s="2" t="s">
        <v>8848</v>
      </c>
      <c r="B14957" s="2">
        <v>47.986265000000003</v>
      </c>
      <c r="C14957" s="2">
        <v>45.294421999999997</v>
      </c>
      <c r="D14957" s="2">
        <v>65.01867</v>
      </c>
      <c r="E14957" s="2">
        <v>42.656897000000001</v>
      </c>
      <c r="F14957" s="2">
        <v>38.592841999999997</v>
      </c>
      <c r="G14957" s="2">
        <v>42.918750000000003</v>
      </c>
      <c r="H14957" s="2">
        <v>63.240167999999997</v>
      </c>
      <c r="I14957" s="2">
        <v>35.620902999999998</v>
      </c>
      <c r="J14957" s="2">
        <v>39.75224</v>
      </c>
      <c r="K14957" s="2">
        <v>37.497787000000002</v>
      </c>
    </row>
    <row r="14958" spans="1:11" x14ac:dyDescent="0.5">
      <c r="A14958" s="2" t="s">
        <v>7288</v>
      </c>
      <c r="B14958" s="2">
        <v>30.691867999999999</v>
      </c>
      <c r="C14958" s="2">
        <v>38.249369999999999</v>
      </c>
      <c r="D14958" s="2">
        <v>38.936736000000003</v>
      </c>
      <c r="E14958" s="2">
        <v>60.096383000000003</v>
      </c>
      <c r="F14958" s="2">
        <v>67.085404999999994</v>
      </c>
      <c r="G14958" s="2">
        <v>62.483674999999998</v>
      </c>
      <c r="H14958" s="2">
        <v>22.599578999999999</v>
      </c>
      <c r="I14958" s="2">
        <v>50.051676999999998</v>
      </c>
      <c r="J14958" s="2">
        <v>43.721226000000001</v>
      </c>
      <c r="K14958" s="2">
        <v>38.151307000000003</v>
      </c>
    </row>
    <row r="14959" spans="1:11" x14ac:dyDescent="0.5">
      <c r="A14959" s="2" t="s">
        <v>12524</v>
      </c>
      <c r="B14959" s="2">
        <v>13.669655000000001</v>
      </c>
      <c r="C14959" s="2">
        <v>23.604627000000001</v>
      </c>
      <c r="D14959" s="2">
        <v>29.152721</v>
      </c>
      <c r="E14959" s="2">
        <v>31.710175</v>
      </c>
      <c r="F14959" s="2">
        <v>22.536570000000001</v>
      </c>
      <c r="G14959" s="2">
        <v>21.219156000000002</v>
      </c>
      <c r="H14959" s="2">
        <v>1.7669520000000001</v>
      </c>
      <c r="I14959" s="2">
        <v>55.759093999999997</v>
      </c>
      <c r="J14959" s="2">
        <v>60.392839000000002</v>
      </c>
      <c r="K14959" s="2">
        <v>66.811092000000002</v>
      </c>
    </row>
    <row r="14960" spans="1:11" x14ac:dyDescent="0.5">
      <c r="A14960" s="2" t="s">
        <v>19864</v>
      </c>
      <c r="B14960" s="2">
        <v>2.609788</v>
      </c>
      <c r="C14960" s="2">
        <v>5.9280939999999998</v>
      </c>
      <c r="D14960" s="2">
        <v>5.4500250000000001</v>
      </c>
      <c r="E14960" s="2">
        <v>5.5183150000000003</v>
      </c>
      <c r="F14960" s="2">
        <v>4.9764629999999999</v>
      </c>
      <c r="G14960" s="2">
        <v>4.4561729999999997</v>
      </c>
      <c r="H14960" s="2">
        <v>4.125972</v>
      </c>
      <c r="I14960" s="2">
        <v>1.4817389999999999</v>
      </c>
      <c r="J14960" s="2">
        <v>2.1867649999999998</v>
      </c>
      <c r="K14960" s="2">
        <v>1.6937059999999999</v>
      </c>
    </row>
    <row r="14961" spans="1:11" x14ac:dyDescent="0.5">
      <c r="A14961" s="2" t="s">
        <v>29023</v>
      </c>
      <c r="B14961" s="2">
        <v>5.0054730000000003</v>
      </c>
      <c r="C14961" s="2">
        <v>0.296684</v>
      </c>
      <c r="D14961" s="2">
        <v>0.29025600000000001</v>
      </c>
      <c r="E14961" s="2">
        <v>0</v>
      </c>
      <c r="F14961" s="2">
        <v>0.484375</v>
      </c>
      <c r="G14961" s="2">
        <v>4.9914E-2</v>
      </c>
      <c r="H14961" s="2">
        <v>0.14931</v>
      </c>
      <c r="I14961" s="2">
        <v>8.9944999999999997E-2</v>
      </c>
      <c r="J14961" s="2">
        <v>4.5721999999999999E-2</v>
      </c>
      <c r="K14961" s="2">
        <v>0.92959199999999997</v>
      </c>
    </row>
    <row r="14962" spans="1:11" x14ac:dyDescent="0.5">
      <c r="A14962" s="2" t="s">
        <v>12882</v>
      </c>
      <c r="B14962" s="2">
        <v>11.328854</v>
      </c>
      <c r="C14962" s="2">
        <v>12.642673</v>
      </c>
      <c r="D14962" s="2">
        <v>14.446432</v>
      </c>
      <c r="E14962" s="2">
        <v>6.4934519999999996</v>
      </c>
      <c r="F14962" s="2">
        <v>3.882558</v>
      </c>
      <c r="G14962" s="2">
        <v>19.930018</v>
      </c>
      <c r="H14962" s="2">
        <v>3.1729500000000002</v>
      </c>
      <c r="I14962" s="2">
        <v>7.9222289999999997</v>
      </c>
      <c r="J14962" s="2">
        <v>6.5968400000000003</v>
      </c>
      <c r="K14962" s="2">
        <v>6.9066349999999996</v>
      </c>
    </row>
    <row r="14963" spans="1:11" x14ac:dyDescent="0.5">
      <c r="A14963" s="2" t="s">
        <v>9701</v>
      </c>
      <c r="B14963" s="2">
        <v>24.269199</v>
      </c>
      <c r="C14963" s="2">
        <v>32.312215000000002</v>
      </c>
      <c r="D14963" s="2">
        <v>21.589131999999999</v>
      </c>
      <c r="E14963" s="2">
        <v>26.311928999999999</v>
      </c>
      <c r="F14963" s="2">
        <v>46.736165</v>
      </c>
      <c r="G14963" s="2">
        <v>35.544123999999996</v>
      </c>
      <c r="H14963" s="2">
        <v>19.645385999999998</v>
      </c>
      <c r="I14963" s="2">
        <v>13.114493</v>
      </c>
      <c r="J14963" s="2">
        <v>12.743786</v>
      </c>
      <c r="K14963" s="2">
        <v>14.334892</v>
      </c>
    </row>
    <row r="14964" spans="1:11" x14ac:dyDescent="0.5">
      <c r="A14964" s="2" t="s">
        <v>4198</v>
      </c>
      <c r="B14964" s="2">
        <v>572.45056999999997</v>
      </c>
      <c r="C14964" s="2">
        <v>352.57541099999997</v>
      </c>
      <c r="D14964" s="2">
        <v>475.76597500000003</v>
      </c>
      <c r="E14964" s="2">
        <v>312.47943600000002</v>
      </c>
      <c r="F14964" s="2">
        <v>486.37031200000001</v>
      </c>
      <c r="G14964" s="2">
        <v>349.39202399999999</v>
      </c>
      <c r="H14964" s="2">
        <v>256.62486999999999</v>
      </c>
      <c r="I14964" s="2">
        <v>161.21492000000001</v>
      </c>
      <c r="J14964" s="2">
        <v>169.36192</v>
      </c>
      <c r="K14964" s="2">
        <v>162.06608399999999</v>
      </c>
    </row>
    <row r="14965" spans="1:11" x14ac:dyDescent="0.5">
      <c r="A14965" s="2" t="s">
        <v>6261</v>
      </c>
      <c r="B14965" s="2">
        <v>7.9993129999999999</v>
      </c>
      <c r="C14965" s="2">
        <v>417.85014100000001</v>
      </c>
      <c r="D14965" s="2">
        <v>106.60134600000001</v>
      </c>
      <c r="E14965" s="2">
        <v>1347.663775</v>
      </c>
      <c r="F14965" s="2">
        <v>406.12116099999997</v>
      </c>
      <c r="G14965" s="2">
        <v>86.230965999999995</v>
      </c>
      <c r="H14965" s="2">
        <v>37.556559</v>
      </c>
      <c r="I14965" s="2">
        <v>11.270118999999999</v>
      </c>
      <c r="J14965" s="2">
        <v>9.7296779999999998</v>
      </c>
      <c r="K14965" s="2">
        <v>8.9240790000000008</v>
      </c>
    </row>
    <row r="14966" spans="1:11" x14ac:dyDescent="0.5">
      <c r="A14966" s="2" t="s">
        <v>30491</v>
      </c>
      <c r="B14966" s="2">
        <v>0.59912200000000004</v>
      </c>
      <c r="C14966" s="2">
        <v>0</v>
      </c>
      <c r="D14966" s="2">
        <v>0</v>
      </c>
      <c r="E14966" s="2">
        <v>0.19962099999999999</v>
      </c>
      <c r="F14966" s="2">
        <v>0</v>
      </c>
      <c r="G14966" s="2">
        <v>0</v>
      </c>
      <c r="H14966" s="2">
        <v>0.21048600000000001</v>
      </c>
      <c r="I14966" s="2">
        <v>0</v>
      </c>
      <c r="J14966" s="2">
        <v>0</v>
      </c>
      <c r="K14966" s="2">
        <v>0</v>
      </c>
    </row>
    <row r="14967" spans="1:11" x14ac:dyDescent="0.5">
      <c r="A14967" s="2" t="s">
        <v>13721</v>
      </c>
      <c r="B14967" s="2">
        <v>112.792384</v>
      </c>
      <c r="C14967" s="2">
        <v>8.4405599999999996</v>
      </c>
      <c r="D14967" s="2">
        <v>6.6663540000000001</v>
      </c>
      <c r="E14967" s="2">
        <v>14.197851</v>
      </c>
      <c r="F14967" s="2">
        <v>28.868410000000001</v>
      </c>
      <c r="G14967" s="2">
        <v>17.010746000000001</v>
      </c>
      <c r="H14967" s="2">
        <v>6.563485</v>
      </c>
      <c r="I14967" s="2">
        <v>2.2656969999999998</v>
      </c>
      <c r="J14967" s="2">
        <v>2.3034629999999998</v>
      </c>
      <c r="K14967" s="2">
        <v>3.0172140000000001</v>
      </c>
    </row>
    <row r="14968" spans="1:11" x14ac:dyDescent="0.5">
      <c r="A14968" s="2" t="s">
        <v>27905</v>
      </c>
      <c r="B14968" s="2">
        <v>0</v>
      </c>
      <c r="C14968" s="2">
        <v>0.51166199999999995</v>
      </c>
      <c r="D14968" s="2">
        <v>0.382384</v>
      </c>
      <c r="E14968" s="2">
        <v>2.0350730000000001</v>
      </c>
      <c r="F14968" s="2">
        <v>0</v>
      </c>
      <c r="G14968" s="2">
        <v>0.14346900000000001</v>
      </c>
      <c r="H14968" s="2">
        <v>0</v>
      </c>
      <c r="I14968" s="2">
        <v>3.2316999999999999E-2</v>
      </c>
      <c r="J14968" s="2">
        <v>6.5710000000000005E-2</v>
      </c>
      <c r="K14968" s="2">
        <v>3.1808999999999997E-2</v>
      </c>
    </row>
    <row r="14969" spans="1:11" x14ac:dyDescent="0.5">
      <c r="A14969" s="2" t="s">
        <v>29218</v>
      </c>
      <c r="B14969" s="2">
        <v>3.5373000000000002E-2</v>
      </c>
      <c r="C14969" s="2">
        <v>0</v>
      </c>
      <c r="D14969" s="2">
        <v>0</v>
      </c>
      <c r="E14969" s="2">
        <v>0</v>
      </c>
      <c r="F14969" s="2">
        <v>0</v>
      </c>
      <c r="G14969" s="2">
        <v>3.7388999999999999E-2</v>
      </c>
      <c r="H14969" s="2">
        <v>7.4563000000000004E-2</v>
      </c>
      <c r="I14969" s="2">
        <v>0</v>
      </c>
      <c r="J14969" s="2">
        <v>6.8499000000000004E-2</v>
      </c>
      <c r="K14969" s="2">
        <v>0</v>
      </c>
    </row>
    <row r="14970" spans="1:11" x14ac:dyDescent="0.5">
      <c r="A14970" s="2" t="s">
        <v>9061</v>
      </c>
      <c r="B14970" s="2">
        <v>210.126642</v>
      </c>
      <c r="C14970" s="2">
        <v>97.803697999999997</v>
      </c>
      <c r="D14970" s="2">
        <v>107.66471799999999</v>
      </c>
      <c r="E14970" s="2">
        <v>77.227405000000005</v>
      </c>
      <c r="F14970" s="2">
        <v>162.464485</v>
      </c>
      <c r="G14970" s="2">
        <v>40.933905000000003</v>
      </c>
      <c r="H14970" s="2">
        <v>69.682845999999998</v>
      </c>
      <c r="I14970" s="2">
        <v>156.019158</v>
      </c>
      <c r="J14970" s="2">
        <v>156.52294699999999</v>
      </c>
      <c r="K14970" s="2">
        <v>151.89711199999999</v>
      </c>
    </row>
    <row r="14971" spans="1:11" x14ac:dyDescent="0.5">
      <c r="A14971" s="2" t="s">
        <v>12584</v>
      </c>
      <c r="B14971" s="2">
        <v>31.185355999999999</v>
      </c>
      <c r="C14971" s="2">
        <v>17.010484000000002</v>
      </c>
      <c r="D14971" s="2">
        <v>49.882179999999998</v>
      </c>
      <c r="E14971" s="2">
        <v>53.417211999999999</v>
      </c>
      <c r="F14971" s="2">
        <v>34.532952000000002</v>
      </c>
      <c r="G14971" s="2">
        <v>20.939226000000001</v>
      </c>
      <c r="H14971" s="2">
        <v>13.072715000000001</v>
      </c>
      <c r="I14971" s="2">
        <v>311.10923200000002</v>
      </c>
      <c r="J14971" s="2">
        <v>315.57443599999999</v>
      </c>
      <c r="K14971" s="2">
        <v>319.179239</v>
      </c>
    </row>
    <row r="14972" spans="1:11" x14ac:dyDescent="0.5">
      <c r="A14972" s="2" t="s">
        <v>18811</v>
      </c>
      <c r="B14972" s="2">
        <v>4.5028449999999998</v>
      </c>
      <c r="C14972" s="2">
        <v>0.40831800000000001</v>
      </c>
      <c r="D14972" s="2">
        <v>0.33289200000000002</v>
      </c>
      <c r="E14972" s="2">
        <v>0.32480700000000001</v>
      </c>
      <c r="F14972" s="2">
        <v>5.2907000000000003E-2</v>
      </c>
      <c r="G14972" s="2">
        <v>5.8881290000000002</v>
      </c>
      <c r="H14972" s="2">
        <v>0.73389899999999997</v>
      </c>
      <c r="I14972" s="2">
        <v>0.530524</v>
      </c>
      <c r="J14972" s="2">
        <v>0.179789</v>
      </c>
      <c r="K14972" s="2">
        <v>0.21758</v>
      </c>
    </row>
    <row r="14973" spans="1:11" x14ac:dyDescent="0.5">
      <c r="A14973" s="2" t="s">
        <v>12306</v>
      </c>
      <c r="B14973" s="2">
        <v>9.4288059999999998</v>
      </c>
      <c r="C14973" s="2">
        <v>79.381040999999996</v>
      </c>
      <c r="D14973" s="2">
        <v>19.640654999999999</v>
      </c>
      <c r="E14973" s="2">
        <v>77.125642999999997</v>
      </c>
      <c r="F14973" s="2">
        <v>43.880453000000003</v>
      </c>
      <c r="G14973" s="2">
        <v>22.092146</v>
      </c>
      <c r="H14973" s="2">
        <v>13.912798</v>
      </c>
      <c r="I14973" s="2">
        <v>16.163574000000001</v>
      </c>
      <c r="J14973" s="2">
        <v>18.258887000000001</v>
      </c>
      <c r="K14973" s="2">
        <v>17.235541999999999</v>
      </c>
    </row>
    <row r="14974" spans="1:11" x14ac:dyDescent="0.5">
      <c r="A14974" s="2" t="s">
        <v>31038</v>
      </c>
      <c r="B14974" s="2">
        <v>0.31137700000000001</v>
      </c>
      <c r="C14974" s="2">
        <v>0.33537</v>
      </c>
      <c r="D14974" s="2">
        <v>0</v>
      </c>
      <c r="E14974" s="2">
        <v>0</v>
      </c>
      <c r="F14974" s="2">
        <v>0</v>
      </c>
      <c r="G14974" s="2">
        <v>0</v>
      </c>
      <c r="H14974" s="2">
        <v>0</v>
      </c>
      <c r="I14974" s="2">
        <v>0</v>
      </c>
      <c r="J14974" s="2">
        <v>0</v>
      </c>
      <c r="K14974" s="2">
        <v>4.1699E-2</v>
      </c>
    </row>
    <row r="14975" spans="1:11" x14ac:dyDescent="0.5">
      <c r="A14975" s="2" t="s">
        <v>23541</v>
      </c>
      <c r="B14975" s="2">
        <v>13.672988</v>
      </c>
      <c r="C14975" s="2">
        <v>5.4157529999999996</v>
      </c>
      <c r="D14975" s="2">
        <v>0</v>
      </c>
      <c r="E14975" s="2">
        <v>7.4277999999999997E-2</v>
      </c>
      <c r="F14975" s="2">
        <v>0</v>
      </c>
      <c r="G14975" s="2">
        <v>1.3352889999999999</v>
      </c>
      <c r="H14975" s="2">
        <v>0</v>
      </c>
      <c r="I14975" s="2">
        <v>0</v>
      </c>
      <c r="J14975" s="2">
        <v>0</v>
      </c>
      <c r="K14975" s="2">
        <v>0</v>
      </c>
    </row>
    <row r="14976" spans="1:11" x14ac:dyDescent="0.5">
      <c r="A14976" s="2" t="s">
        <v>31448</v>
      </c>
      <c r="B14976" s="2">
        <v>26.201605000000001</v>
      </c>
      <c r="C14976" s="2">
        <v>19.674123999999999</v>
      </c>
      <c r="D14976" s="2">
        <v>21.60472</v>
      </c>
      <c r="E14976" s="2">
        <v>12.456341</v>
      </c>
      <c r="F14976" s="2">
        <v>48.799840000000003</v>
      </c>
      <c r="G14976" s="2">
        <v>0</v>
      </c>
      <c r="H14976" s="2">
        <v>26.605466</v>
      </c>
      <c r="I14976" s="2">
        <v>16.737280999999999</v>
      </c>
      <c r="J14976" s="2">
        <v>22.275842999999998</v>
      </c>
      <c r="K14976" s="2">
        <v>18.870708</v>
      </c>
    </row>
    <row r="14977" spans="1:11" x14ac:dyDescent="0.5">
      <c r="A14977" s="2" t="s">
        <v>9173</v>
      </c>
      <c r="B14977" s="2">
        <v>30.054320000000001</v>
      </c>
      <c r="C14977" s="2">
        <v>43.096795999999998</v>
      </c>
      <c r="D14977" s="2">
        <v>131.447496</v>
      </c>
      <c r="E14977" s="2">
        <v>124.602681</v>
      </c>
      <c r="F14977" s="2">
        <v>51.626697</v>
      </c>
      <c r="G14977" s="2">
        <v>39.907052999999998</v>
      </c>
      <c r="H14977" s="2">
        <v>16.562854999999999</v>
      </c>
      <c r="I14977" s="2">
        <v>1.534043</v>
      </c>
      <c r="J14977" s="2">
        <v>1.5596129999999999</v>
      </c>
      <c r="K14977" s="2">
        <v>1.0311859999999999</v>
      </c>
    </row>
    <row r="14978" spans="1:11" x14ac:dyDescent="0.5">
      <c r="A14978" s="2" t="s">
        <v>32636</v>
      </c>
      <c r="B14978" s="2">
        <v>0.15430099999999999</v>
      </c>
      <c r="C14978" s="2">
        <v>4.8472000000000001E-2</v>
      </c>
      <c r="D14978" s="2">
        <v>0.75085000000000002</v>
      </c>
      <c r="E14978" s="2">
        <v>0.42414400000000002</v>
      </c>
      <c r="F14978" s="2">
        <v>0.13189500000000001</v>
      </c>
      <c r="G14978" s="2">
        <v>0</v>
      </c>
      <c r="H14978" s="2">
        <v>0.77248899999999998</v>
      </c>
      <c r="I14978" s="2">
        <v>3.6738E-2</v>
      </c>
      <c r="J14978" s="2">
        <v>0</v>
      </c>
      <c r="K14978" s="2">
        <v>3.6160999999999999E-2</v>
      </c>
    </row>
    <row r="14979" spans="1:11" x14ac:dyDescent="0.5">
      <c r="A14979" s="2" t="s">
        <v>18541</v>
      </c>
      <c r="B14979" s="2">
        <v>15.497538</v>
      </c>
      <c r="C14979" s="2">
        <v>0.67022199999999998</v>
      </c>
      <c r="D14979" s="2">
        <v>33.452860999999999</v>
      </c>
      <c r="E14979" s="2">
        <v>2.695344</v>
      </c>
      <c r="F14979" s="2">
        <v>4.7618939999999998</v>
      </c>
      <c r="G14979" s="2">
        <v>6.3582539999999996</v>
      </c>
      <c r="H14979" s="2">
        <v>80.545648999999997</v>
      </c>
      <c r="I14979" s="2">
        <v>0.84662400000000004</v>
      </c>
      <c r="J14979" s="2">
        <v>1.5206329999999999</v>
      </c>
      <c r="K14979" s="2">
        <v>0.58332899999999999</v>
      </c>
    </row>
    <row r="14980" spans="1:11" x14ac:dyDescent="0.5">
      <c r="A14980" s="2" t="s">
        <v>24400</v>
      </c>
      <c r="B14980" s="2">
        <v>3.1073E-2</v>
      </c>
      <c r="C14980" s="2">
        <v>7.8090000000000007E-2</v>
      </c>
      <c r="D14980" s="2">
        <v>0.159163</v>
      </c>
      <c r="E14980" s="2">
        <v>6.2119000000000001E-2</v>
      </c>
      <c r="F14980" s="2">
        <v>0</v>
      </c>
      <c r="G14980" s="2">
        <v>0.95248699999999997</v>
      </c>
      <c r="H14980" s="2">
        <v>0</v>
      </c>
      <c r="I14980" s="2">
        <v>0</v>
      </c>
      <c r="J14980" s="2">
        <v>0</v>
      </c>
      <c r="K14980" s="2">
        <v>0</v>
      </c>
    </row>
    <row r="14981" spans="1:11" x14ac:dyDescent="0.5">
      <c r="A14981" s="2" t="s">
        <v>19615</v>
      </c>
      <c r="B14981" s="2">
        <v>4.3120200000000004</v>
      </c>
      <c r="C14981" s="2">
        <v>7.1688780000000003</v>
      </c>
      <c r="D14981" s="2">
        <v>49.815224000000001</v>
      </c>
      <c r="E14981" s="2">
        <v>29.972138000000001</v>
      </c>
      <c r="F14981" s="2">
        <v>1.663373</v>
      </c>
      <c r="G14981" s="2">
        <v>4.76823</v>
      </c>
      <c r="H14981" s="2">
        <v>8.3903180000000006</v>
      </c>
      <c r="I14981" s="2">
        <v>16.30029</v>
      </c>
      <c r="J14981" s="2">
        <v>15.801202999999999</v>
      </c>
      <c r="K14981" s="2">
        <v>20.086468</v>
      </c>
    </row>
    <row r="14982" spans="1:11" x14ac:dyDescent="0.5">
      <c r="A14982" s="2" t="s">
        <v>6083</v>
      </c>
      <c r="B14982" s="2">
        <v>3.3531110000000002</v>
      </c>
      <c r="C14982" s="2">
        <v>45.256928000000002</v>
      </c>
      <c r="D14982" s="2">
        <v>2.1418819999999998</v>
      </c>
      <c r="E14982" s="2">
        <v>176.45497499999999</v>
      </c>
      <c r="F14982" s="2">
        <v>0</v>
      </c>
      <c r="G14982" s="2">
        <v>91.776156</v>
      </c>
      <c r="H14982" s="2">
        <v>0.20788799999999999</v>
      </c>
      <c r="I14982" s="2">
        <v>3.7569999999999999E-2</v>
      </c>
      <c r="J14982" s="2">
        <v>0</v>
      </c>
      <c r="K14982" s="2">
        <v>0</v>
      </c>
    </row>
    <row r="14983" spans="1:11" x14ac:dyDescent="0.5">
      <c r="A14983" s="2" t="s">
        <v>26535</v>
      </c>
      <c r="B14983" s="2">
        <v>0.15586900000000001</v>
      </c>
      <c r="C14983" s="2">
        <v>0.39172000000000001</v>
      </c>
      <c r="D14983" s="2">
        <v>0.63871999999999995</v>
      </c>
      <c r="E14983" s="2">
        <v>3.5834380000000001</v>
      </c>
      <c r="F14983" s="2">
        <v>0.177648</v>
      </c>
      <c r="G14983" s="2">
        <v>0.32951200000000003</v>
      </c>
      <c r="H14983" s="2">
        <v>0</v>
      </c>
      <c r="I14983" s="2">
        <v>0</v>
      </c>
      <c r="J14983" s="2">
        <v>0.45276100000000002</v>
      </c>
      <c r="K14983" s="2">
        <v>0</v>
      </c>
    </row>
    <row r="14984" spans="1:11" x14ac:dyDescent="0.5">
      <c r="A14984" s="2" t="s">
        <v>12904</v>
      </c>
      <c r="B14984" s="2">
        <v>7.7968260000000003</v>
      </c>
      <c r="C14984" s="2">
        <v>30.574918</v>
      </c>
      <c r="D14984" s="2">
        <v>14.35427</v>
      </c>
      <c r="E14984" s="2">
        <v>30.194908999999999</v>
      </c>
      <c r="F14984" s="2">
        <v>16.785095999999999</v>
      </c>
      <c r="G14984" s="2">
        <v>19.866842999999999</v>
      </c>
      <c r="H14984" s="2">
        <v>117.429013</v>
      </c>
      <c r="I14984" s="2">
        <v>12.375842</v>
      </c>
      <c r="J14984" s="2">
        <v>18.307912999999999</v>
      </c>
      <c r="K14984" s="2">
        <v>7.167656</v>
      </c>
    </row>
    <row r="14985" spans="1:11" x14ac:dyDescent="0.5">
      <c r="A14985" s="2" t="s">
        <v>4014</v>
      </c>
      <c r="B14985" s="2">
        <v>11.448255</v>
      </c>
      <c r="C14985" s="2">
        <v>23.450313999999999</v>
      </c>
      <c r="D14985" s="2">
        <v>126.479389</v>
      </c>
      <c r="E14985" s="2">
        <v>64.897595999999993</v>
      </c>
      <c r="F14985" s="2">
        <v>50.046534999999999</v>
      </c>
      <c r="G14985" s="2">
        <v>531.28218700000002</v>
      </c>
      <c r="H14985" s="2">
        <v>156.19889699999999</v>
      </c>
      <c r="I14985" s="2">
        <v>5.7875709999999998</v>
      </c>
      <c r="J14985" s="2">
        <v>8.920966</v>
      </c>
      <c r="K14985" s="2">
        <v>5.6966789999999996</v>
      </c>
    </row>
    <row r="14986" spans="1:11" x14ac:dyDescent="0.5">
      <c r="A14986" s="2" t="s">
        <v>19730</v>
      </c>
      <c r="B14986" s="2">
        <v>7.9310489999999998</v>
      </c>
      <c r="C14986" s="2">
        <v>7.2193820000000004</v>
      </c>
      <c r="D14986" s="2">
        <v>34.994911999999999</v>
      </c>
      <c r="E14986" s="2">
        <v>20.786577999999999</v>
      </c>
      <c r="F14986" s="2">
        <v>12.313247</v>
      </c>
      <c r="G14986" s="2">
        <v>4.620679</v>
      </c>
      <c r="H14986" s="2">
        <v>3.3568099999999998</v>
      </c>
      <c r="I14986" s="2">
        <v>3.3900800000000002</v>
      </c>
      <c r="J14986" s="2">
        <v>3.8093870000000001</v>
      </c>
      <c r="K14986" s="2">
        <v>2.809971</v>
      </c>
    </row>
    <row r="14987" spans="1:11" x14ac:dyDescent="0.5">
      <c r="A14987" s="2" t="s">
        <v>10078</v>
      </c>
      <c r="B14987" s="2">
        <v>2.4782359999999999</v>
      </c>
      <c r="C14987" s="2">
        <v>23.225745</v>
      </c>
      <c r="D14987" s="2">
        <v>53.033293999999998</v>
      </c>
      <c r="E14987" s="2">
        <v>134.38604799999999</v>
      </c>
      <c r="F14987" s="2">
        <v>0.47075099999999998</v>
      </c>
      <c r="G14987" s="2">
        <v>33.107950000000002</v>
      </c>
      <c r="H14987" s="2">
        <v>7.2192639999999999</v>
      </c>
      <c r="I14987" s="2">
        <v>0.55727199999999999</v>
      </c>
      <c r="J14987" s="2">
        <v>0.29994399999999999</v>
      </c>
      <c r="K14987" s="2">
        <v>0.35492499999999999</v>
      </c>
    </row>
    <row r="14988" spans="1:11" x14ac:dyDescent="0.5">
      <c r="A14988" s="2" t="s">
        <v>5921</v>
      </c>
      <c r="B14988" s="2">
        <v>6.6684999999999994E-2</v>
      </c>
      <c r="C14988" s="2">
        <v>1.508291</v>
      </c>
      <c r="D14988" s="2">
        <v>6.8315000000000001E-2</v>
      </c>
      <c r="E14988" s="2">
        <v>0</v>
      </c>
      <c r="F14988" s="2">
        <v>0</v>
      </c>
      <c r="G14988" s="2">
        <v>97.377613999999994</v>
      </c>
      <c r="H14988" s="2">
        <v>0.17571000000000001</v>
      </c>
      <c r="I14988" s="2">
        <v>0.190527</v>
      </c>
      <c r="J14988" s="2">
        <v>0.29055399999999998</v>
      </c>
      <c r="K14988" s="2">
        <v>0.18753500000000001</v>
      </c>
    </row>
    <row r="14989" spans="1:11" x14ac:dyDescent="0.5">
      <c r="A14989" s="2" t="s">
        <v>26081</v>
      </c>
      <c r="B14989" s="2">
        <v>26.138275</v>
      </c>
      <c r="C14989" s="2">
        <v>3.5448870000000001</v>
      </c>
      <c r="D14989" s="2">
        <v>29.136586999999999</v>
      </c>
      <c r="E14989" s="2">
        <v>3.8557399999999999</v>
      </c>
      <c r="F14989" s="2">
        <v>8.2022049999999993</v>
      </c>
      <c r="G14989" s="2">
        <v>0.42598999999999998</v>
      </c>
      <c r="H14989" s="2">
        <v>32.221466999999997</v>
      </c>
      <c r="I14989" s="2">
        <v>9.4309980000000007</v>
      </c>
      <c r="J14989" s="2">
        <v>8.7520199999999999</v>
      </c>
      <c r="K14989" s="2">
        <v>8.4733339999999995</v>
      </c>
    </row>
    <row r="14990" spans="1:11" x14ac:dyDescent="0.5">
      <c r="A14990" s="2" t="s">
        <v>18180</v>
      </c>
      <c r="B14990" s="2">
        <v>57.515718999999997</v>
      </c>
      <c r="C14990" s="2">
        <v>0.74893600000000005</v>
      </c>
      <c r="D14990" s="2">
        <v>52.327589000000003</v>
      </c>
      <c r="E14990" s="2">
        <v>1.3503890000000001</v>
      </c>
      <c r="F14990" s="2">
        <v>1.086873</v>
      </c>
      <c r="G14990" s="2">
        <v>6.9089919999999996</v>
      </c>
      <c r="H14990" s="2">
        <v>6.8681780000000003</v>
      </c>
      <c r="I14990" s="2">
        <v>3.405796</v>
      </c>
      <c r="J14990" s="2">
        <v>3.6356950000000001</v>
      </c>
      <c r="K14990" s="2">
        <v>2.9612069999999999</v>
      </c>
    </row>
    <row r="14991" spans="1:11" x14ac:dyDescent="0.5">
      <c r="A14991" s="2" t="s">
        <v>31764</v>
      </c>
      <c r="B14991" s="2">
        <v>0</v>
      </c>
      <c r="C14991" s="2">
        <v>0</v>
      </c>
      <c r="D14991" s="2">
        <v>0</v>
      </c>
      <c r="E14991" s="2">
        <v>0.13786799999999999</v>
      </c>
      <c r="F14991" s="2">
        <v>0</v>
      </c>
      <c r="G14991" s="2">
        <v>0</v>
      </c>
      <c r="H14991" s="2">
        <v>0</v>
      </c>
      <c r="I14991" s="2">
        <v>0</v>
      </c>
      <c r="J14991" s="2">
        <v>0</v>
      </c>
      <c r="K14991" s="2">
        <v>0</v>
      </c>
    </row>
    <row r="14992" spans="1:11" x14ac:dyDescent="0.5">
      <c r="A14992" s="2" t="s">
        <v>30231</v>
      </c>
      <c r="B14992" s="2">
        <v>1.495681</v>
      </c>
      <c r="C14992" s="2">
        <v>0</v>
      </c>
      <c r="D14992" s="2">
        <v>0.139295</v>
      </c>
      <c r="E14992" s="2">
        <v>0</v>
      </c>
      <c r="F14992" s="2">
        <v>0.154969</v>
      </c>
      <c r="G14992" s="2">
        <v>0</v>
      </c>
      <c r="H14992" s="2">
        <v>0.85985900000000004</v>
      </c>
      <c r="I14992" s="2">
        <v>0</v>
      </c>
      <c r="J14992" s="2">
        <v>0</v>
      </c>
      <c r="K14992" s="2">
        <v>0</v>
      </c>
    </row>
    <row r="14993" spans="1:11" x14ac:dyDescent="0.5">
      <c r="A14993" s="2" t="s">
        <v>27353</v>
      </c>
      <c r="B14993" s="2">
        <v>0</v>
      </c>
      <c r="C14993" s="2">
        <v>0</v>
      </c>
      <c r="D14993" s="2">
        <v>0</v>
      </c>
      <c r="E14993" s="2">
        <v>0</v>
      </c>
      <c r="F14993" s="2">
        <v>0</v>
      </c>
      <c r="G14993" s="2">
        <v>0.20401</v>
      </c>
      <c r="H14993" s="2">
        <v>0</v>
      </c>
      <c r="I14993" s="2">
        <v>0</v>
      </c>
      <c r="J14993" s="2">
        <v>0</v>
      </c>
      <c r="K14993" s="2">
        <v>0</v>
      </c>
    </row>
    <row r="14994" spans="1:11" x14ac:dyDescent="0.5">
      <c r="A14994" s="2" t="s">
        <v>26258</v>
      </c>
      <c r="B14994" s="2">
        <v>0</v>
      </c>
      <c r="C14994" s="2">
        <v>0</v>
      </c>
      <c r="D14994" s="2">
        <v>0</v>
      </c>
      <c r="E14994" s="2">
        <v>0</v>
      </c>
      <c r="F14994" s="2">
        <v>0</v>
      </c>
      <c r="G14994" s="2">
        <v>0.38235799999999998</v>
      </c>
      <c r="H14994" s="2">
        <v>0</v>
      </c>
      <c r="I14994" s="2">
        <v>0</v>
      </c>
      <c r="J14994" s="2">
        <v>0</v>
      </c>
      <c r="K14994" s="2">
        <v>0</v>
      </c>
    </row>
    <row r="14995" spans="1:11" x14ac:dyDescent="0.5">
      <c r="A14995" s="2" t="s">
        <v>31384</v>
      </c>
      <c r="B14995" s="2">
        <v>0.53853700000000004</v>
      </c>
      <c r="C14995" s="2">
        <v>0</v>
      </c>
      <c r="D14995" s="2">
        <v>0</v>
      </c>
      <c r="E14995" s="2">
        <v>0</v>
      </c>
      <c r="F14995" s="2">
        <v>0</v>
      </c>
      <c r="G14995" s="2">
        <v>0</v>
      </c>
      <c r="H14995" s="2">
        <v>0</v>
      </c>
      <c r="I14995" s="2">
        <v>0</v>
      </c>
      <c r="J14995" s="2">
        <v>0</v>
      </c>
      <c r="K14995" s="2">
        <v>0</v>
      </c>
    </row>
    <row r="14996" spans="1:11" x14ac:dyDescent="0.5">
      <c r="A14996" s="2" t="s">
        <v>30755</v>
      </c>
      <c r="B14996" s="2">
        <v>15.143765999999999</v>
      </c>
      <c r="C14996" s="2">
        <v>2.17842</v>
      </c>
      <c r="D14996" s="2">
        <v>9.7158560000000005</v>
      </c>
      <c r="E14996" s="2">
        <v>1.121275</v>
      </c>
      <c r="F14996" s="2">
        <v>3.8936039999999998</v>
      </c>
      <c r="G14996" s="2">
        <v>0</v>
      </c>
      <c r="H14996" s="2">
        <v>6.5026820000000001</v>
      </c>
      <c r="I14996" s="2">
        <v>9.7122E-2</v>
      </c>
      <c r="J14996" s="2">
        <v>0.14811099999999999</v>
      </c>
      <c r="K14996" s="2">
        <v>9.5596E-2</v>
      </c>
    </row>
    <row r="14997" spans="1:11" x14ac:dyDescent="0.5">
      <c r="A14997" s="2" t="s">
        <v>30389</v>
      </c>
      <c r="B14997" s="2">
        <v>0.17272000000000001</v>
      </c>
      <c r="C14997" s="2">
        <v>11.068728999999999</v>
      </c>
      <c r="D14997" s="2">
        <v>8.6701990000000002</v>
      </c>
      <c r="E14997" s="2">
        <v>6.7331570000000003</v>
      </c>
      <c r="F14997" s="2">
        <v>0.59055899999999995</v>
      </c>
      <c r="G14997" s="2">
        <v>0</v>
      </c>
      <c r="H14997" s="2">
        <v>24.939779999999999</v>
      </c>
      <c r="I14997" s="2">
        <v>31.911867000000001</v>
      </c>
      <c r="J14997" s="2">
        <v>32.945503000000002</v>
      </c>
      <c r="K14997" s="2">
        <v>38.534779999999998</v>
      </c>
    </row>
    <row r="14998" spans="1:11" x14ac:dyDescent="0.5">
      <c r="A14998" s="2" t="s">
        <v>28931</v>
      </c>
      <c r="B14998" s="2">
        <v>3.834381</v>
      </c>
      <c r="C14998" s="2">
        <v>4.4166400000000001</v>
      </c>
      <c r="D14998" s="2">
        <v>3.5462289999999999</v>
      </c>
      <c r="E14998" s="2">
        <v>1.8098959999999999</v>
      </c>
      <c r="F14998" s="2">
        <v>29.862589</v>
      </c>
      <c r="G14998" s="2">
        <v>5.6292000000000002E-2</v>
      </c>
      <c r="H14998" s="2">
        <v>3.3116509999999999</v>
      </c>
      <c r="I14998" s="2">
        <v>0</v>
      </c>
      <c r="J14998" s="2">
        <v>5.1563999999999999E-2</v>
      </c>
      <c r="K14998" s="2">
        <v>0</v>
      </c>
    </row>
    <row r="14999" spans="1:11" x14ac:dyDescent="0.5">
      <c r="A14999" s="2" t="s">
        <v>30135</v>
      </c>
      <c r="B14999" s="2">
        <v>0.147476</v>
      </c>
      <c r="C14999" s="2">
        <v>0.18531400000000001</v>
      </c>
      <c r="D14999" s="2">
        <v>0</v>
      </c>
      <c r="E14999" s="2">
        <v>0.14741199999999999</v>
      </c>
      <c r="F14999" s="2">
        <v>0</v>
      </c>
      <c r="G14999" s="2">
        <v>0</v>
      </c>
      <c r="H14999" s="2">
        <v>0</v>
      </c>
      <c r="I14999" s="2">
        <v>0</v>
      </c>
      <c r="J14999" s="2">
        <v>0</v>
      </c>
      <c r="K14999" s="2">
        <v>0</v>
      </c>
    </row>
    <row r="15000" spans="1:11" x14ac:dyDescent="0.5">
      <c r="A15000" s="2" t="s">
        <v>31059</v>
      </c>
      <c r="B15000" s="2">
        <v>0</v>
      </c>
      <c r="C15000" s="2">
        <v>0</v>
      </c>
      <c r="D15000" s="2">
        <v>0</v>
      </c>
      <c r="E15000" s="2">
        <v>0</v>
      </c>
      <c r="F15000" s="2">
        <v>0</v>
      </c>
      <c r="G15000" s="2">
        <v>0</v>
      </c>
      <c r="H15000" s="2">
        <v>0.159108</v>
      </c>
      <c r="I15000" s="2">
        <v>0</v>
      </c>
      <c r="J15000" s="2">
        <v>0</v>
      </c>
      <c r="K15000" s="2">
        <v>0.141513</v>
      </c>
    </row>
    <row r="15001" spans="1:11" x14ac:dyDescent="0.5">
      <c r="A15001" s="2" t="s">
        <v>28777</v>
      </c>
      <c r="B15001" s="2">
        <v>7.1731619999999996</v>
      </c>
      <c r="C15001" s="2">
        <v>0</v>
      </c>
      <c r="D15001" s="2">
        <v>0.20041500000000001</v>
      </c>
      <c r="E15001" s="2">
        <v>0</v>
      </c>
      <c r="F15001" s="2">
        <v>7.4321999999999999E-2</v>
      </c>
      <c r="G15001" s="2">
        <v>6.8928000000000003E-2</v>
      </c>
      <c r="H15001" s="2">
        <v>0</v>
      </c>
      <c r="I15001" s="2">
        <v>0</v>
      </c>
      <c r="J15001" s="2">
        <v>0</v>
      </c>
      <c r="K15001" s="2">
        <v>0</v>
      </c>
    </row>
    <row r="15002" spans="1:11" x14ac:dyDescent="0.5">
      <c r="A15002" s="2" t="s">
        <v>20233</v>
      </c>
      <c r="B15002" s="2">
        <v>2.794286</v>
      </c>
      <c r="C15002" s="2">
        <v>7.5100759999999998</v>
      </c>
      <c r="D15002" s="2">
        <v>4.1348750000000001</v>
      </c>
      <c r="E15002" s="2">
        <v>17.223966000000001</v>
      </c>
      <c r="F15002" s="2">
        <v>21.142961</v>
      </c>
      <c r="G15002" s="2">
        <v>4.0201770000000003</v>
      </c>
      <c r="H15002" s="2">
        <v>1.9634020000000001</v>
      </c>
      <c r="I15002" s="2">
        <v>0.22176699999999999</v>
      </c>
      <c r="J15002" s="2">
        <v>0.30061900000000003</v>
      </c>
      <c r="K15002" s="2">
        <v>0.14552300000000001</v>
      </c>
    </row>
    <row r="15003" spans="1:11" x14ac:dyDescent="0.5">
      <c r="A15003" s="2" t="s">
        <v>25253</v>
      </c>
      <c r="B15003" s="2">
        <v>0.94470299999999996</v>
      </c>
      <c r="C15003" s="2">
        <v>6.9828000000000001E-2</v>
      </c>
      <c r="D15003" s="2">
        <v>0.113859</v>
      </c>
      <c r="E15003" s="2">
        <v>0.27773300000000001</v>
      </c>
      <c r="F15003" s="2">
        <v>0.25334099999999998</v>
      </c>
      <c r="G15003" s="2">
        <v>0.64612999999999998</v>
      </c>
      <c r="H15003" s="2">
        <v>0.23427999999999999</v>
      </c>
      <c r="I15003" s="2">
        <v>5.2923999999999999E-2</v>
      </c>
      <c r="J15003" s="2">
        <v>0.107613</v>
      </c>
      <c r="K15003" s="2">
        <v>0</v>
      </c>
    </row>
    <row r="15004" spans="1:11" x14ac:dyDescent="0.5">
      <c r="A15004" s="2" t="s">
        <v>22204</v>
      </c>
      <c r="B15004" s="2">
        <v>3.3696079999999999</v>
      </c>
      <c r="C15004" s="2">
        <v>2.920093</v>
      </c>
      <c r="D15004" s="2">
        <v>4.4042680000000001</v>
      </c>
      <c r="E15004" s="2">
        <v>2.5551469999999998</v>
      </c>
      <c r="F15004" s="2">
        <v>6.237374</v>
      </c>
      <c r="G15004" s="2">
        <v>2.1861609999999998</v>
      </c>
      <c r="H15004" s="2">
        <v>2.0084219999999999</v>
      </c>
      <c r="I15004" s="2">
        <v>0.87421199999999999</v>
      </c>
      <c r="J15004" s="2">
        <v>1.080041</v>
      </c>
      <c r="K15004" s="2">
        <v>0.83869800000000005</v>
      </c>
    </row>
    <row r="15005" spans="1:11" x14ac:dyDescent="0.5">
      <c r="A15005" s="2" t="s">
        <v>30950</v>
      </c>
      <c r="B15005" s="2">
        <v>5.0452389999999996</v>
      </c>
      <c r="C15005" s="2">
        <v>7.6076100000000002</v>
      </c>
      <c r="D15005" s="2">
        <v>2.067437</v>
      </c>
      <c r="E15005" s="2">
        <v>0</v>
      </c>
      <c r="F15005" s="2">
        <v>3.162598</v>
      </c>
      <c r="G15005" s="2">
        <v>0</v>
      </c>
      <c r="H15005" s="2">
        <v>2.9246509999999999</v>
      </c>
      <c r="I15005" s="2">
        <v>3.3634729999999999</v>
      </c>
      <c r="J15005" s="2">
        <v>0.73275800000000002</v>
      </c>
      <c r="K15005" s="2">
        <v>3.310651</v>
      </c>
    </row>
    <row r="15006" spans="1:11" x14ac:dyDescent="0.5">
      <c r="A15006" s="2" t="s">
        <v>30033</v>
      </c>
      <c r="B15006" s="2">
        <v>0</v>
      </c>
      <c r="C15006" s="2">
        <v>0.44203199999999998</v>
      </c>
      <c r="D15006" s="2">
        <v>0.18018899999999999</v>
      </c>
      <c r="E15006" s="2">
        <v>0.175813</v>
      </c>
      <c r="F15006" s="2">
        <v>0</v>
      </c>
      <c r="G15006" s="2">
        <v>0</v>
      </c>
      <c r="H15006" s="2">
        <v>0</v>
      </c>
      <c r="I15006" s="2">
        <v>0</v>
      </c>
      <c r="J15006" s="2">
        <v>0</v>
      </c>
      <c r="K15006" s="2">
        <v>0</v>
      </c>
    </row>
    <row r="15007" spans="1:11" x14ac:dyDescent="0.5">
      <c r="A15007" s="2" t="s">
        <v>22734</v>
      </c>
      <c r="B15007" s="2">
        <v>2.3890229999999999</v>
      </c>
      <c r="C15007" s="2">
        <v>6.6793709999999997</v>
      </c>
      <c r="D15007" s="2">
        <v>3.2734420000000002</v>
      </c>
      <c r="E15007" s="2">
        <v>3.1939340000000001</v>
      </c>
      <c r="F15007" s="2">
        <v>0.17017699999999999</v>
      </c>
      <c r="G15007" s="2">
        <v>1.7992269999999999</v>
      </c>
      <c r="H15007" s="2">
        <v>0.18884799999999999</v>
      </c>
      <c r="I15007" s="2">
        <v>4.5220520000000004</v>
      </c>
      <c r="J15007" s="2">
        <v>5.1468069999999999</v>
      </c>
      <c r="K15007" s="2">
        <v>6.1306710000000004</v>
      </c>
    </row>
    <row r="15008" spans="1:11" x14ac:dyDescent="0.5">
      <c r="A15008" s="2" t="s">
        <v>27069</v>
      </c>
      <c r="B15008" s="2">
        <v>0</v>
      </c>
      <c r="C15008" s="2">
        <v>0</v>
      </c>
      <c r="D15008" s="2">
        <v>0</v>
      </c>
      <c r="E15008" s="2">
        <v>0</v>
      </c>
      <c r="F15008" s="2">
        <v>0</v>
      </c>
      <c r="G15008" s="2">
        <v>0.24415600000000001</v>
      </c>
      <c r="H15008" s="2">
        <v>0</v>
      </c>
      <c r="I15008" s="2">
        <v>0</v>
      </c>
      <c r="J15008" s="2">
        <v>0</v>
      </c>
      <c r="K15008" s="2">
        <v>0</v>
      </c>
    </row>
    <row r="15009" spans="1:11" x14ac:dyDescent="0.5">
      <c r="A15009" s="2" t="s">
        <v>21002</v>
      </c>
      <c r="B15009" s="2">
        <v>4.3725399999999999</v>
      </c>
      <c r="C15009" s="2">
        <v>4.649095</v>
      </c>
      <c r="D15009" s="2">
        <v>6.5468849999999996</v>
      </c>
      <c r="E15009" s="2">
        <v>6.0516639999999997</v>
      </c>
      <c r="F15009" s="2">
        <v>8.6252659999999999</v>
      </c>
      <c r="G15009" s="2">
        <v>3.1997330000000002</v>
      </c>
      <c r="H15009" s="2">
        <v>3.545032</v>
      </c>
      <c r="I15009" s="2">
        <v>8.9692600000000002</v>
      </c>
      <c r="J15009" s="2">
        <v>6.8390740000000001</v>
      </c>
      <c r="K15009" s="2">
        <v>8.6707520000000002</v>
      </c>
    </row>
    <row r="15010" spans="1:11" x14ac:dyDescent="0.5">
      <c r="A15010" s="2" t="s">
        <v>7249</v>
      </c>
      <c r="B15010" s="2">
        <v>40.345151000000001</v>
      </c>
      <c r="C15010" s="2">
        <v>55.983162</v>
      </c>
      <c r="D15010" s="2">
        <v>74.578570999999997</v>
      </c>
      <c r="E15010" s="2">
        <v>64.674313999999995</v>
      </c>
      <c r="F15010" s="2">
        <v>61.508482999999998</v>
      </c>
      <c r="G15010" s="2">
        <v>63.102682999999999</v>
      </c>
      <c r="H15010" s="2">
        <v>84.086646000000002</v>
      </c>
      <c r="I15010" s="2">
        <v>45.679617999999998</v>
      </c>
      <c r="J15010" s="2">
        <v>45.846485000000001</v>
      </c>
      <c r="K15010" s="2">
        <v>41.892268999999999</v>
      </c>
    </row>
    <row r="15011" spans="1:11" x14ac:dyDescent="0.5">
      <c r="A15011" s="2" t="s">
        <v>8936</v>
      </c>
      <c r="B15011" s="2">
        <v>52.862887999999998</v>
      </c>
      <c r="C15011" s="2">
        <v>58.853313</v>
      </c>
      <c r="D15011" s="2">
        <v>49.474924000000001</v>
      </c>
      <c r="E15011" s="2">
        <v>46.648240999999999</v>
      </c>
      <c r="F15011" s="2">
        <v>67.436805000000007</v>
      </c>
      <c r="G15011" s="2">
        <v>42.159444999999998</v>
      </c>
      <c r="H15011" s="2">
        <v>45.287784000000002</v>
      </c>
      <c r="I15011" s="2">
        <v>45.086550000000003</v>
      </c>
      <c r="J15011" s="2">
        <v>44.345427000000001</v>
      </c>
      <c r="K15011" s="2">
        <v>41.619607999999999</v>
      </c>
    </row>
    <row r="15012" spans="1:11" x14ac:dyDescent="0.5">
      <c r="A15012" s="2" t="s">
        <v>19680</v>
      </c>
      <c r="B15012" s="2">
        <v>18.234613</v>
      </c>
      <c r="C15012" s="2">
        <v>22.270572999999999</v>
      </c>
      <c r="D15012" s="2">
        <v>7.5070949999999996</v>
      </c>
      <c r="E15012" s="2">
        <v>17.289826999999999</v>
      </c>
      <c r="F15012" s="2">
        <v>16.800740999999999</v>
      </c>
      <c r="G15012" s="2">
        <v>4.6834610000000003</v>
      </c>
      <c r="H15012" s="2">
        <v>2.9636469999999999</v>
      </c>
      <c r="I15012" s="2">
        <v>15.012834</v>
      </c>
      <c r="J15012" s="2">
        <v>15.263076999999999</v>
      </c>
      <c r="K15012" s="2">
        <v>16.214831</v>
      </c>
    </row>
    <row r="15013" spans="1:11" x14ac:dyDescent="0.5">
      <c r="A15013" s="2" t="s">
        <v>13782</v>
      </c>
      <c r="B15013" s="2">
        <v>15.896034</v>
      </c>
      <c r="C15013" s="2">
        <v>39.881348000000003</v>
      </c>
      <c r="D15013" s="2">
        <v>24.922174999999999</v>
      </c>
      <c r="E15013" s="2">
        <v>34.569634999999998</v>
      </c>
      <c r="F15013" s="2">
        <v>33.112647000000003</v>
      </c>
      <c r="G15013" s="2">
        <v>16.802333000000001</v>
      </c>
      <c r="H15013" s="2">
        <v>22.187729999999998</v>
      </c>
      <c r="I15013" s="2">
        <v>26.544381000000001</v>
      </c>
      <c r="J15013" s="2">
        <v>24.230958999999999</v>
      </c>
      <c r="K15013" s="2">
        <v>24.315199</v>
      </c>
    </row>
    <row r="15014" spans="1:11" x14ac:dyDescent="0.5">
      <c r="A15014" s="2" t="s">
        <v>11558</v>
      </c>
      <c r="B15014" s="2">
        <v>92.856207999999995</v>
      </c>
      <c r="C15014" s="2">
        <v>19.851616</v>
      </c>
      <c r="D15014" s="2">
        <v>151.35105300000001</v>
      </c>
      <c r="E15014" s="2">
        <v>51.692376000000003</v>
      </c>
      <c r="F15014" s="2">
        <v>45.670724</v>
      </c>
      <c r="G15014" s="2">
        <v>25.265989000000001</v>
      </c>
      <c r="H15014" s="2">
        <v>41.757587000000001</v>
      </c>
      <c r="I15014" s="2">
        <v>15.790380000000001</v>
      </c>
      <c r="J15014" s="2">
        <v>16.252761</v>
      </c>
      <c r="K15014" s="2">
        <v>16.776534000000002</v>
      </c>
    </row>
    <row r="15015" spans="1:11" x14ac:dyDescent="0.5">
      <c r="A15015" s="2" t="s">
        <v>32044</v>
      </c>
      <c r="B15015" s="2">
        <v>0.82333299999999998</v>
      </c>
      <c r="C15015" s="2">
        <v>0.14779600000000001</v>
      </c>
      <c r="D15015" s="2">
        <v>0.120495</v>
      </c>
      <c r="E15015" s="2">
        <v>0.23513600000000001</v>
      </c>
      <c r="F15015" s="2">
        <v>0.13405300000000001</v>
      </c>
      <c r="G15015" s="2">
        <v>0</v>
      </c>
      <c r="H15015" s="2">
        <v>0.24793499999999999</v>
      </c>
      <c r="I15015" s="2">
        <v>0.11201700000000001</v>
      </c>
      <c r="J15015" s="2">
        <v>0.113885</v>
      </c>
      <c r="K15015" s="2">
        <v>0.22051699999999999</v>
      </c>
    </row>
    <row r="15016" spans="1:11" x14ac:dyDescent="0.5">
      <c r="A15016" s="2" t="s">
        <v>16984</v>
      </c>
      <c r="B15016" s="2">
        <v>5.0212139999999996</v>
      </c>
      <c r="C15016" s="2">
        <v>11.930664</v>
      </c>
      <c r="D15016" s="2">
        <v>7.5756810000000003</v>
      </c>
      <c r="E15016" s="2">
        <v>10.220587999999999</v>
      </c>
      <c r="F15016" s="2">
        <v>3.1215250000000001</v>
      </c>
      <c r="G15016" s="2">
        <v>9.0709890000000009</v>
      </c>
      <c r="H15016" s="2">
        <v>5.1960040000000003</v>
      </c>
      <c r="I15016" s="2">
        <v>5.3907090000000002</v>
      </c>
      <c r="J15016" s="2">
        <v>4.9501869999999997</v>
      </c>
      <c r="K15016" s="2">
        <v>6.0762830000000001</v>
      </c>
    </row>
    <row r="15017" spans="1:11" x14ac:dyDescent="0.5">
      <c r="A15017" s="2" t="s">
        <v>29559</v>
      </c>
      <c r="B15017" s="2">
        <v>17.107240000000001</v>
      </c>
      <c r="C15017" s="2">
        <v>7.0419159999999996</v>
      </c>
      <c r="D15017" s="2">
        <v>10.273573000000001</v>
      </c>
      <c r="E15017" s="2">
        <v>8.8447390000000006</v>
      </c>
      <c r="F15017" s="2">
        <v>12.438076000000001</v>
      </c>
      <c r="G15017" s="2">
        <v>0</v>
      </c>
      <c r="H15017" s="2">
        <v>5.9065690000000002</v>
      </c>
      <c r="I15017" s="2">
        <v>8.9889729999999997</v>
      </c>
      <c r="J15017" s="2">
        <v>12.565860000000001</v>
      </c>
      <c r="K15017" s="2">
        <v>11.059756</v>
      </c>
    </row>
    <row r="15018" spans="1:11" x14ac:dyDescent="0.5">
      <c r="A15018" s="2" t="s">
        <v>32231</v>
      </c>
      <c r="B15018" s="2">
        <v>7.9386999999999999E-2</v>
      </c>
      <c r="C15018" s="2">
        <v>0</v>
      </c>
      <c r="D15018" s="2">
        <v>8.1327999999999998E-2</v>
      </c>
      <c r="E15018" s="2">
        <v>9.919E-2</v>
      </c>
      <c r="F15018" s="2">
        <v>2.2620000000000001E-2</v>
      </c>
      <c r="G15018" s="2">
        <v>0</v>
      </c>
      <c r="H15018" s="2">
        <v>0.25101499999999999</v>
      </c>
      <c r="I15018" s="2">
        <v>0.15121200000000001</v>
      </c>
      <c r="J15018" s="2">
        <v>7.6866000000000004E-2</v>
      </c>
      <c r="K15018" s="2">
        <v>1.8605E-2</v>
      </c>
    </row>
    <row r="15019" spans="1:11" x14ac:dyDescent="0.5">
      <c r="A15019" s="2" t="s">
        <v>28405</v>
      </c>
      <c r="B15019" s="2">
        <v>0</v>
      </c>
      <c r="C15019" s="2">
        <v>0</v>
      </c>
      <c r="D15019" s="2">
        <v>0</v>
      </c>
      <c r="E15019" s="2">
        <v>0</v>
      </c>
      <c r="F15019" s="2">
        <v>0</v>
      </c>
      <c r="G15019" s="2">
        <v>9.8613000000000006E-2</v>
      </c>
      <c r="H15019" s="2">
        <v>0</v>
      </c>
      <c r="I15019" s="2">
        <v>0</v>
      </c>
      <c r="J15019" s="2">
        <v>0</v>
      </c>
      <c r="K15019" s="2">
        <v>0</v>
      </c>
    </row>
    <row r="15020" spans="1:11" x14ac:dyDescent="0.5">
      <c r="A15020" s="2" t="s">
        <v>31218</v>
      </c>
      <c r="B15020" s="2">
        <v>0</v>
      </c>
      <c r="C15020" s="2">
        <v>0</v>
      </c>
      <c r="D15020" s="2">
        <v>0</v>
      </c>
      <c r="E15020" s="2">
        <v>0</v>
      </c>
      <c r="F15020" s="2">
        <v>0</v>
      </c>
      <c r="G15020" s="2">
        <v>0</v>
      </c>
      <c r="H15020" s="2">
        <v>0</v>
      </c>
      <c r="I15020" s="2">
        <v>0</v>
      </c>
      <c r="J15020" s="2">
        <v>5.3038000000000002E-2</v>
      </c>
      <c r="K15020" s="2">
        <v>0</v>
      </c>
    </row>
    <row r="15021" spans="1:11" x14ac:dyDescent="0.5">
      <c r="A15021" s="2" t="s">
        <v>30312</v>
      </c>
      <c r="B15021" s="2">
        <v>0</v>
      </c>
      <c r="C15021" s="2">
        <v>0</v>
      </c>
      <c r="D15021" s="2">
        <v>0</v>
      </c>
      <c r="E15021" s="2">
        <v>0</v>
      </c>
      <c r="F15021" s="2">
        <v>0</v>
      </c>
      <c r="G15021" s="2">
        <v>0</v>
      </c>
      <c r="H15021" s="2">
        <v>0</v>
      </c>
      <c r="I15021" s="2">
        <v>0</v>
      </c>
      <c r="J15021" s="2">
        <v>0.331486</v>
      </c>
      <c r="K15021" s="2">
        <v>0</v>
      </c>
    </row>
    <row r="15022" spans="1:11" x14ac:dyDescent="0.5">
      <c r="A15022" s="2" t="s">
        <v>18014</v>
      </c>
      <c r="B15022" s="2">
        <v>0</v>
      </c>
      <c r="C15022" s="2">
        <v>34.79777</v>
      </c>
      <c r="D15022" s="2">
        <v>21.386490999999999</v>
      </c>
      <c r="E15022" s="2">
        <v>19.589459999999999</v>
      </c>
      <c r="F15022" s="2">
        <v>458.864169</v>
      </c>
      <c r="G15022" s="2">
        <v>7.2053250000000002</v>
      </c>
      <c r="H15022" s="2">
        <v>31.881654999999999</v>
      </c>
      <c r="I15022" s="2">
        <v>0</v>
      </c>
      <c r="J15022" s="2">
        <v>0</v>
      </c>
      <c r="K15022" s="2">
        <v>0</v>
      </c>
    </row>
    <row r="15023" spans="1:11" x14ac:dyDescent="0.5">
      <c r="A15023" s="2" t="s">
        <v>24750</v>
      </c>
      <c r="B15023" s="2">
        <v>9.0350359999999998</v>
      </c>
      <c r="C15023" s="2">
        <v>11.353118</v>
      </c>
      <c r="D15023" s="2">
        <v>8.2400450000000003</v>
      </c>
      <c r="E15023" s="2">
        <v>5.8371890000000004</v>
      </c>
      <c r="F15023" s="2">
        <v>16.953109999999999</v>
      </c>
      <c r="G15023" s="2">
        <v>0.81525800000000004</v>
      </c>
      <c r="H15023" s="2">
        <v>7.4323430000000004</v>
      </c>
      <c r="I15023" s="2">
        <v>11.542952</v>
      </c>
      <c r="J15023" s="2">
        <v>10.348452</v>
      </c>
      <c r="K15023" s="2">
        <v>6.3005649999999997</v>
      </c>
    </row>
    <row r="15024" spans="1:11" x14ac:dyDescent="0.5">
      <c r="A15024" s="2" t="s">
        <v>20323</v>
      </c>
      <c r="B15024" s="2">
        <v>6.3396460000000001</v>
      </c>
      <c r="C15024" s="2">
        <v>2.413348</v>
      </c>
      <c r="D15024" s="2">
        <v>5.24099</v>
      </c>
      <c r="E15024" s="2">
        <v>2.1066370000000001</v>
      </c>
      <c r="F15024" s="2">
        <v>6.7024229999999996</v>
      </c>
      <c r="G15024" s="2">
        <v>3.916458</v>
      </c>
      <c r="H15024" s="2">
        <v>5.91153</v>
      </c>
      <c r="I15024" s="2">
        <v>5.1960030000000001</v>
      </c>
      <c r="J15024" s="2">
        <v>5.8092290000000002</v>
      </c>
      <c r="K15024" s="2">
        <v>4.7320169999999999</v>
      </c>
    </row>
    <row r="15025" spans="1:11" x14ac:dyDescent="0.5">
      <c r="A15025" s="2" t="s">
        <v>6131</v>
      </c>
      <c r="B15025" s="2">
        <v>34.960535</v>
      </c>
      <c r="C15025" s="2">
        <v>75.578866000000005</v>
      </c>
      <c r="D15025" s="2">
        <v>39.923161</v>
      </c>
      <c r="E15025" s="2">
        <v>33.692867999999997</v>
      </c>
      <c r="F15025" s="2">
        <v>37.417495000000002</v>
      </c>
      <c r="G15025" s="2">
        <v>90.265235000000004</v>
      </c>
      <c r="H15025" s="2">
        <v>37.970073999999997</v>
      </c>
      <c r="I15025" s="2">
        <v>66.889453000000003</v>
      </c>
      <c r="J15025" s="2">
        <v>65.577848000000003</v>
      </c>
      <c r="K15025" s="2">
        <v>69.891513000000003</v>
      </c>
    </row>
    <row r="15026" spans="1:11" x14ac:dyDescent="0.5">
      <c r="A15026" s="2" t="s">
        <v>28041</v>
      </c>
      <c r="B15026" s="2">
        <v>1.9790350000000001</v>
      </c>
      <c r="C15026" s="2">
        <v>0.46627299999999999</v>
      </c>
      <c r="D15026" s="2">
        <v>0.82364000000000004</v>
      </c>
      <c r="E15026" s="2">
        <v>0.49454500000000001</v>
      </c>
      <c r="F15026" s="2">
        <v>0</v>
      </c>
      <c r="G15026" s="2">
        <v>0.130742</v>
      </c>
      <c r="H15026" s="2">
        <v>0</v>
      </c>
      <c r="I15026" s="2">
        <v>0</v>
      </c>
      <c r="J15026" s="2">
        <v>0</v>
      </c>
      <c r="K15026" s="2">
        <v>0</v>
      </c>
    </row>
    <row r="15027" spans="1:11" x14ac:dyDescent="0.5">
      <c r="A15027" s="2" t="s">
        <v>14653</v>
      </c>
      <c r="B15027" s="2">
        <v>13.795658</v>
      </c>
      <c r="C15027" s="2">
        <v>18.546064000000001</v>
      </c>
      <c r="D15027" s="2">
        <v>19.640654999999999</v>
      </c>
      <c r="E15027" s="2">
        <v>15.411997</v>
      </c>
      <c r="F15027" s="2">
        <v>6.0118260000000001</v>
      </c>
      <c r="G15027" s="2">
        <v>14.367761</v>
      </c>
      <c r="H15027" s="2">
        <v>9.4618590000000005</v>
      </c>
      <c r="I15027" s="2">
        <v>17.437685999999999</v>
      </c>
      <c r="J15027" s="2">
        <v>19.643599999999999</v>
      </c>
      <c r="K15027" s="2">
        <v>19.778822999999999</v>
      </c>
    </row>
    <row r="15028" spans="1:11" x14ac:dyDescent="0.5">
      <c r="A15028" s="2" t="s">
        <v>25549</v>
      </c>
      <c r="B15028" s="2">
        <v>3.8115000000000003E-2</v>
      </c>
      <c r="C15028" s="2">
        <v>0.43104700000000001</v>
      </c>
      <c r="D15028" s="2">
        <v>0.81998800000000005</v>
      </c>
      <c r="E15028" s="2">
        <v>0.53338099999999999</v>
      </c>
      <c r="F15028" s="2">
        <v>4.3441E-2</v>
      </c>
      <c r="G15028" s="2">
        <v>0.56403499999999995</v>
      </c>
      <c r="H15028" s="2">
        <v>0</v>
      </c>
      <c r="I15028" s="2">
        <v>0</v>
      </c>
      <c r="J15028" s="2">
        <v>7.3810000000000001E-2</v>
      </c>
      <c r="K15028" s="2">
        <v>0.10718900000000001</v>
      </c>
    </row>
    <row r="15029" spans="1:11" x14ac:dyDescent="0.5">
      <c r="A15029" s="2" t="s">
        <v>28465</v>
      </c>
      <c r="B15029" s="2">
        <v>0</v>
      </c>
      <c r="C15029" s="2">
        <v>0</v>
      </c>
      <c r="D15029" s="2">
        <v>0</v>
      </c>
      <c r="E15029" s="2">
        <v>0</v>
      </c>
      <c r="F15029" s="2">
        <v>0</v>
      </c>
      <c r="G15029" s="2">
        <v>9.2959E-2</v>
      </c>
      <c r="H15029" s="2">
        <v>0</v>
      </c>
      <c r="I15029" s="2">
        <v>0</v>
      </c>
      <c r="J15029" s="2">
        <v>0</v>
      </c>
      <c r="K15029" s="2">
        <v>0</v>
      </c>
    </row>
    <row r="15030" spans="1:11" x14ac:dyDescent="0.5">
      <c r="A15030" s="2" t="s">
        <v>23410</v>
      </c>
      <c r="B15030" s="2">
        <v>1.708388</v>
      </c>
      <c r="C15030" s="2">
        <v>5.4860150000000001</v>
      </c>
      <c r="D15030" s="2">
        <v>28.391441</v>
      </c>
      <c r="E15030" s="2">
        <v>7.2100679999999997</v>
      </c>
      <c r="F15030" s="2">
        <v>2.59612</v>
      </c>
      <c r="G15030" s="2">
        <v>1.4045030000000001</v>
      </c>
      <c r="H15030" s="2">
        <v>1.6005290000000001</v>
      </c>
      <c r="I15030" s="2">
        <v>9.4005969999999994</v>
      </c>
      <c r="J15030" s="2">
        <v>12.865586</v>
      </c>
      <c r="K15030" s="2">
        <v>12.811795999999999</v>
      </c>
    </row>
    <row r="15031" spans="1:11" x14ac:dyDescent="0.5">
      <c r="A15031" s="2" t="s">
        <v>18885</v>
      </c>
      <c r="B15031" s="2">
        <v>0.97899099999999994</v>
      </c>
      <c r="C15031" s="2">
        <v>9.7388189999999994</v>
      </c>
      <c r="D15031" s="2">
        <v>2.5908950000000002</v>
      </c>
      <c r="E15031" s="2">
        <v>2.6095120000000001</v>
      </c>
      <c r="F15031" s="2">
        <v>2.0455950000000001</v>
      </c>
      <c r="G15031" s="2">
        <v>5.7776740000000002</v>
      </c>
      <c r="H15031" s="2">
        <v>1.891689</v>
      </c>
      <c r="I15031" s="2">
        <v>1.165459</v>
      </c>
      <c r="J15031" s="2">
        <v>0.78992300000000004</v>
      </c>
      <c r="K15031" s="2">
        <v>0.994201</v>
      </c>
    </row>
    <row r="15032" spans="1:11" x14ac:dyDescent="0.5">
      <c r="A15032" s="2" t="s">
        <v>29689</v>
      </c>
      <c r="B15032" s="2">
        <v>0.22292899999999999</v>
      </c>
      <c r="C15032" s="2">
        <v>0</v>
      </c>
      <c r="D15032" s="2">
        <v>0.22838</v>
      </c>
      <c r="E15032" s="2">
        <v>0</v>
      </c>
      <c r="F15032" s="2">
        <v>0</v>
      </c>
      <c r="G15032" s="2">
        <v>0</v>
      </c>
      <c r="H15032" s="2">
        <v>0</v>
      </c>
      <c r="I15032" s="2">
        <v>0</v>
      </c>
      <c r="J15032" s="2">
        <v>0</v>
      </c>
      <c r="K15032" s="2">
        <v>0</v>
      </c>
    </row>
    <row r="15033" spans="1:11" x14ac:dyDescent="0.5">
      <c r="A15033" s="2" t="s">
        <v>18087</v>
      </c>
      <c r="B15033" s="2">
        <v>6.497592</v>
      </c>
      <c r="C15033" s="2">
        <v>13.204561</v>
      </c>
      <c r="D15033" s="2">
        <v>11.751521</v>
      </c>
      <c r="E15033" s="2">
        <v>15.916213000000001</v>
      </c>
      <c r="F15033" s="2">
        <v>20.205017000000002</v>
      </c>
      <c r="G15033" s="2">
        <v>7.0800229999999997</v>
      </c>
      <c r="H15033" s="2">
        <v>11.794276999999999</v>
      </c>
      <c r="I15033" s="2">
        <v>12.68188</v>
      </c>
      <c r="J15033" s="2">
        <v>14.291335999999999</v>
      </c>
      <c r="K15033" s="2">
        <v>13.385081</v>
      </c>
    </row>
    <row r="15034" spans="1:11" x14ac:dyDescent="0.5">
      <c r="A15034" s="2" t="s">
        <v>19088</v>
      </c>
      <c r="B15034" s="2">
        <v>9.5859529999999999</v>
      </c>
      <c r="C15034" s="2">
        <v>9.2656779999999994</v>
      </c>
      <c r="D15034" s="2">
        <v>10.827540000000001</v>
      </c>
      <c r="E15034" s="2">
        <v>13.267109</v>
      </c>
      <c r="F15034" s="2">
        <v>9.8047900000000006</v>
      </c>
      <c r="G15034" s="2">
        <v>5.4559550000000003</v>
      </c>
      <c r="H15034" s="2">
        <v>2.5905999999999998</v>
      </c>
      <c r="I15034" s="2">
        <v>19.195202999999999</v>
      </c>
      <c r="J15034" s="2">
        <v>24.512945999999999</v>
      </c>
      <c r="K15034" s="2">
        <v>31.566386999999999</v>
      </c>
    </row>
    <row r="15035" spans="1:11" x14ac:dyDescent="0.5">
      <c r="A15035" s="2" t="s">
        <v>14490</v>
      </c>
      <c r="B15035" s="2">
        <v>5.0302530000000001</v>
      </c>
      <c r="C15035" s="2">
        <v>16.577307999999999</v>
      </c>
      <c r="D15035" s="2">
        <v>25.280049999999999</v>
      </c>
      <c r="E15035" s="2">
        <v>34.911907999999997</v>
      </c>
      <c r="F15035" s="2">
        <v>45.107581000000003</v>
      </c>
      <c r="G15035" s="2">
        <v>14.747284000000001</v>
      </c>
      <c r="H15035" s="2">
        <v>11.403771000000001</v>
      </c>
      <c r="I15035" s="2">
        <v>27.478667999999999</v>
      </c>
      <c r="J15035" s="2">
        <v>26.098759000000001</v>
      </c>
      <c r="K15035" s="2">
        <v>27.580950999999999</v>
      </c>
    </row>
    <row r="15036" spans="1:11" x14ac:dyDescent="0.5">
      <c r="A15036" s="2" t="s">
        <v>29778</v>
      </c>
      <c r="B15036" s="2">
        <v>2.1397219999999999</v>
      </c>
      <c r="C15036" s="2">
        <v>69.691137999999995</v>
      </c>
      <c r="D15036" s="2">
        <v>13.765995</v>
      </c>
      <c r="E15036" s="2">
        <v>78.579322000000005</v>
      </c>
      <c r="F15036" s="2">
        <v>2.0485009999999999</v>
      </c>
      <c r="G15036" s="2">
        <v>0</v>
      </c>
      <c r="H15036" s="2">
        <v>5.2320869999999999</v>
      </c>
      <c r="I15036" s="2">
        <v>26.084074000000001</v>
      </c>
      <c r="J15036" s="2">
        <v>30.952482</v>
      </c>
      <c r="K15036" s="2">
        <v>33.577345000000001</v>
      </c>
    </row>
    <row r="15037" spans="1:11" x14ac:dyDescent="0.5">
      <c r="A15037" s="2" t="s">
        <v>19364</v>
      </c>
      <c r="B15037" s="2">
        <v>1.2924880000000001</v>
      </c>
      <c r="C15037" s="2">
        <v>25.241164999999999</v>
      </c>
      <c r="D15037" s="2">
        <v>14.013275999999999</v>
      </c>
      <c r="E15037" s="2">
        <v>92.695848999999995</v>
      </c>
      <c r="F15037" s="2">
        <v>4.419238</v>
      </c>
      <c r="G15037" s="2">
        <v>5.0662440000000002</v>
      </c>
      <c r="H15037" s="2">
        <v>0.34056199999999998</v>
      </c>
      <c r="I15037" s="2">
        <v>1.948979</v>
      </c>
      <c r="J15037" s="2">
        <v>2.1378970000000002</v>
      </c>
      <c r="K15037" s="2">
        <v>1.76692</v>
      </c>
    </row>
    <row r="15038" spans="1:11" x14ac:dyDescent="0.5">
      <c r="A15038" s="2" t="s">
        <v>15481</v>
      </c>
      <c r="B15038" s="2">
        <v>31.251315999999999</v>
      </c>
      <c r="C15038" s="2">
        <v>33.699218000000002</v>
      </c>
      <c r="D15038" s="2">
        <v>26.395676999999999</v>
      </c>
      <c r="E15038" s="2">
        <v>35.391739000000001</v>
      </c>
      <c r="F15038" s="2">
        <v>40.227975999999998</v>
      </c>
      <c r="G15038" s="2">
        <v>12.299552</v>
      </c>
      <c r="H15038" s="2">
        <v>11.329758</v>
      </c>
      <c r="I15038" s="2">
        <v>23.377662999999998</v>
      </c>
      <c r="J15038" s="2">
        <v>25.001307000000001</v>
      </c>
      <c r="K15038" s="2">
        <v>24.516857999999999</v>
      </c>
    </row>
    <row r="15039" spans="1:11" x14ac:dyDescent="0.5">
      <c r="A15039" s="2" t="s">
        <v>28136</v>
      </c>
      <c r="B15039" s="2">
        <v>0.15492400000000001</v>
      </c>
      <c r="C15039" s="2">
        <v>1.411378</v>
      </c>
      <c r="D15039" s="2">
        <v>0.47613699999999998</v>
      </c>
      <c r="E15039" s="2">
        <v>0.81300099999999997</v>
      </c>
      <c r="F15039" s="2">
        <v>4.4143000000000002E-2</v>
      </c>
      <c r="G15039" s="2">
        <v>0.122818</v>
      </c>
      <c r="H15039" s="2">
        <v>4.0821999999999997E-2</v>
      </c>
      <c r="I15039" s="2">
        <v>0</v>
      </c>
      <c r="J15039" s="2">
        <v>3.7501E-2</v>
      </c>
      <c r="K15039" s="2">
        <v>7.2614999999999999E-2</v>
      </c>
    </row>
    <row r="15040" spans="1:11" x14ac:dyDescent="0.5">
      <c r="A15040" s="2" t="s">
        <v>25296</v>
      </c>
      <c r="B15040" s="2">
        <v>0</v>
      </c>
      <c r="C15040" s="2">
        <v>0</v>
      </c>
      <c r="D15040" s="2">
        <v>0</v>
      </c>
      <c r="E15040" s="2">
        <v>0</v>
      </c>
      <c r="F15040" s="2">
        <v>0</v>
      </c>
      <c r="G15040" s="2">
        <v>0.63327999999999995</v>
      </c>
      <c r="H15040" s="2">
        <v>0</v>
      </c>
      <c r="I15040" s="2">
        <v>0</v>
      </c>
      <c r="J15040" s="2">
        <v>0</v>
      </c>
      <c r="K15040" s="2">
        <v>0</v>
      </c>
    </row>
    <row r="15041" spans="1:11" x14ac:dyDescent="0.5">
      <c r="A15041" s="2" t="s">
        <v>4784</v>
      </c>
      <c r="B15041" s="2">
        <v>1314.43433</v>
      </c>
      <c r="C15041" s="2">
        <v>51.887797999999997</v>
      </c>
      <c r="D15041" s="2">
        <v>162.52102099999999</v>
      </c>
      <c r="E15041" s="2">
        <v>103.293919</v>
      </c>
      <c r="F15041" s="2">
        <v>103.010324</v>
      </c>
      <c r="G15041" s="2">
        <v>184.61170300000001</v>
      </c>
      <c r="H15041" s="2">
        <v>538.25273400000003</v>
      </c>
      <c r="I15041" s="2">
        <v>22.271785999999999</v>
      </c>
      <c r="J15041" s="2">
        <v>26.314869000000002</v>
      </c>
      <c r="K15041" s="2">
        <v>31.994294</v>
      </c>
    </row>
    <row r="15042" spans="1:11" x14ac:dyDescent="0.5">
      <c r="A15042" s="2" t="s">
        <v>29564</v>
      </c>
      <c r="B15042" s="2">
        <v>0</v>
      </c>
      <c r="C15042" s="2">
        <v>0</v>
      </c>
      <c r="D15042" s="2">
        <v>0.20041500000000001</v>
      </c>
      <c r="E15042" s="2">
        <v>0</v>
      </c>
      <c r="F15042" s="2">
        <v>7.4321999999999999E-2</v>
      </c>
      <c r="G15042" s="2">
        <v>0</v>
      </c>
      <c r="H15042" s="2">
        <v>0</v>
      </c>
      <c r="I15042" s="2">
        <v>0</v>
      </c>
      <c r="J15042" s="2">
        <v>0</v>
      </c>
      <c r="K15042" s="2">
        <v>0</v>
      </c>
    </row>
    <row r="15043" spans="1:11" x14ac:dyDescent="0.5">
      <c r="A15043" s="2" t="s">
        <v>5101</v>
      </c>
      <c r="B15043" s="2">
        <v>26.348735999999999</v>
      </c>
      <c r="C15043" s="2">
        <v>7.4516249999999999</v>
      </c>
      <c r="D15043" s="2">
        <v>1.242642</v>
      </c>
      <c r="E15043" s="2">
        <v>1.4145369999999999</v>
      </c>
      <c r="F15043" s="2">
        <v>53.609037000000001</v>
      </c>
      <c r="G15043" s="2">
        <v>148.72853900000001</v>
      </c>
      <c r="H15043" s="2">
        <v>703.82468200000005</v>
      </c>
      <c r="I15043" s="2">
        <v>2.0537200000000002</v>
      </c>
      <c r="J15043" s="2">
        <v>2.4141949999999999</v>
      </c>
      <c r="K15043" s="2">
        <v>3.0953710000000001</v>
      </c>
    </row>
    <row r="15044" spans="1:11" x14ac:dyDescent="0.5">
      <c r="A15044" s="2" t="s">
        <v>21284</v>
      </c>
      <c r="B15044" s="2">
        <v>10.546233000000001</v>
      </c>
      <c r="C15044" s="2">
        <v>2.794359</v>
      </c>
      <c r="D15044" s="2">
        <v>0.55228600000000005</v>
      </c>
      <c r="E15044" s="2">
        <v>3.3679000000000001E-2</v>
      </c>
      <c r="F15044" s="2">
        <v>7.8339850000000002</v>
      </c>
      <c r="G15044" s="2">
        <v>2.920436</v>
      </c>
      <c r="H15044" s="2">
        <v>4.6876660000000001</v>
      </c>
      <c r="I15044" s="2">
        <v>0</v>
      </c>
      <c r="J15044" s="2">
        <v>0</v>
      </c>
      <c r="K15044" s="2">
        <v>0.18951299999999999</v>
      </c>
    </row>
    <row r="15045" spans="1:11" x14ac:dyDescent="0.5">
      <c r="A15045" s="2" t="s">
        <v>18992</v>
      </c>
      <c r="B15045" s="2">
        <v>9.0985320000000005</v>
      </c>
      <c r="C15045" s="2">
        <v>10.548216</v>
      </c>
      <c r="D15045" s="2">
        <v>7.1571879999999997</v>
      </c>
      <c r="E15045" s="2">
        <v>7.5246909999999998</v>
      </c>
      <c r="F15045" s="2">
        <v>11.110512999999999</v>
      </c>
      <c r="G15045" s="2">
        <v>5.6100779999999997</v>
      </c>
      <c r="H15045" s="2">
        <v>1.9978359999999999</v>
      </c>
      <c r="I15045" s="2">
        <v>9.3357410000000005</v>
      </c>
      <c r="J15045" s="2">
        <v>10.33037</v>
      </c>
      <c r="K15045" s="2">
        <v>9.0875889999999995</v>
      </c>
    </row>
    <row r="15046" spans="1:11" x14ac:dyDescent="0.5">
      <c r="A15046" s="2" t="s">
        <v>22932</v>
      </c>
      <c r="B15046" s="2">
        <v>2.5953240000000002</v>
      </c>
      <c r="C15046" s="2">
        <v>2.7351960000000002</v>
      </c>
      <c r="D15046" s="2">
        <v>5.0602559999999999</v>
      </c>
      <c r="E15046" s="2">
        <v>4.2678760000000002</v>
      </c>
      <c r="F15046" s="2">
        <v>0.76334199999999996</v>
      </c>
      <c r="G15046" s="2">
        <v>1.6813739999999999</v>
      </c>
      <c r="H15046" s="2">
        <v>0.617672</v>
      </c>
      <c r="I15046" s="2">
        <v>3.1893189999999998</v>
      </c>
      <c r="J15046" s="2">
        <v>2.9182329999999999</v>
      </c>
      <c r="K15046" s="2">
        <v>2.5113859999999999</v>
      </c>
    </row>
    <row r="15047" spans="1:11" x14ac:dyDescent="0.5">
      <c r="A15047" s="2" t="s">
        <v>20053</v>
      </c>
      <c r="B15047" s="2">
        <v>6.066567</v>
      </c>
      <c r="C15047" s="2">
        <v>4.7399680000000002</v>
      </c>
      <c r="D15047" s="2">
        <v>8.0474890000000006</v>
      </c>
      <c r="E15047" s="2">
        <v>9.6012369999999994</v>
      </c>
      <c r="F15047" s="2">
        <v>0.53186199999999995</v>
      </c>
      <c r="G15047" s="2">
        <v>4.2338589999999998</v>
      </c>
      <c r="H15047" s="2">
        <v>4.6725390000000004</v>
      </c>
      <c r="I15047" s="2">
        <v>2.8888240000000001</v>
      </c>
      <c r="J15047" s="2">
        <v>2.7863630000000001</v>
      </c>
      <c r="K15047" s="2">
        <v>2.5518200000000002</v>
      </c>
    </row>
    <row r="15048" spans="1:11" x14ac:dyDescent="0.5">
      <c r="A15048" s="2" t="s">
        <v>6025</v>
      </c>
      <c r="B15048" s="2">
        <v>163.904584</v>
      </c>
      <c r="C15048" s="2">
        <v>195.708775</v>
      </c>
      <c r="D15048" s="2">
        <v>128.50599700000001</v>
      </c>
      <c r="E15048" s="2">
        <v>49.460343999999999</v>
      </c>
      <c r="F15048" s="2">
        <v>160.86258599999999</v>
      </c>
      <c r="G15048" s="2">
        <v>93.733554999999996</v>
      </c>
      <c r="H15048" s="2">
        <v>159.15168199999999</v>
      </c>
      <c r="I15048" s="2">
        <v>99.525233</v>
      </c>
      <c r="J15048" s="2">
        <v>104.071793</v>
      </c>
      <c r="K15048" s="2">
        <v>105.493393</v>
      </c>
    </row>
    <row r="15049" spans="1:11" x14ac:dyDescent="0.5">
      <c r="A15049" s="2" t="s">
        <v>32243</v>
      </c>
      <c r="B15049" s="2">
        <v>0</v>
      </c>
      <c r="C15049" s="2">
        <v>8.1114000000000006E-2</v>
      </c>
      <c r="D15049" s="2">
        <v>0</v>
      </c>
      <c r="E15049" s="2">
        <v>0</v>
      </c>
      <c r="F15049" s="2">
        <v>0</v>
      </c>
      <c r="G15049" s="2">
        <v>0</v>
      </c>
      <c r="H15049" s="2">
        <v>6.8035999999999999E-2</v>
      </c>
      <c r="I15049" s="2">
        <v>0.24590999999999999</v>
      </c>
      <c r="J15049" s="2">
        <v>6.2502000000000002E-2</v>
      </c>
      <c r="K15049" s="2">
        <v>0.30256100000000002</v>
      </c>
    </row>
    <row r="15050" spans="1:11" x14ac:dyDescent="0.5">
      <c r="A15050" s="2" t="s">
        <v>11593</v>
      </c>
      <c r="B15050" s="2">
        <v>5.1876920000000002</v>
      </c>
      <c r="C15050" s="2">
        <v>21.823398000000001</v>
      </c>
      <c r="D15050" s="2">
        <v>8.0103059999999999</v>
      </c>
      <c r="E15050" s="2">
        <v>23.597532999999999</v>
      </c>
      <c r="F15050" s="2">
        <v>14.224361</v>
      </c>
      <c r="G15050" s="2">
        <v>25.112676</v>
      </c>
      <c r="H15050" s="2">
        <v>6.7355609999999997</v>
      </c>
      <c r="I15050" s="2">
        <v>9.9528639999999999</v>
      </c>
      <c r="J15050" s="2">
        <v>9.0996089999999992</v>
      </c>
      <c r="K15050" s="2">
        <v>12.756669</v>
      </c>
    </row>
    <row r="15051" spans="1:11" x14ac:dyDescent="0.5">
      <c r="A15051" s="2" t="s">
        <v>13327</v>
      </c>
      <c r="B15051" s="2">
        <v>12.556248999999999</v>
      </c>
      <c r="C15051" s="2">
        <v>2.8841049999999999</v>
      </c>
      <c r="D15051" s="2">
        <v>12.724931</v>
      </c>
      <c r="E15051" s="2">
        <v>1.0796399999999999</v>
      </c>
      <c r="F15051" s="2">
        <v>4.9240959999999996</v>
      </c>
      <c r="G15051" s="2">
        <v>18.267019999999999</v>
      </c>
      <c r="H15051" s="2">
        <v>3.1306129999999999</v>
      </c>
      <c r="I15051" s="2">
        <v>0.25716699999999998</v>
      </c>
      <c r="J15051" s="2">
        <v>0.52290700000000001</v>
      </c>
      <c r="K15051" s="2">
        <v>0</v>
      </c>
    </row>
    <row r="15052" spans="1:11" x14ac:dyDescent="0.5">
      <c r="A15052" s="2" t="s">
        <v>17529</v>
      </c>
      <c r="B15052" s="2">
        <v>6.2308700000000004</v>
      </c>
      <c r="C15052" s="2">
        <v>0.30113499999999999</v>
      </c>
      <c r="D15052" s="2">
        <v>7.9790159999999997</v>
      </c>
      <c r="E15052" s="2">
        <v>1.1977249999999999</v>
      </c>
      <c r="F15052" s="2">
        <v>3.4141680000000001</v>
      </c>
      <c r="G15052" s="2">
        <v>8.1059900000000003</v>
      </c>
      <c r="H15052" s="2">
        <v>3.409878</v>
      </c>
      <c r="I15052" s="2">
        <v>0.79882500000000001</v>
      </c>
      <c r="J15052" s="2">
        <v>0.81213999999999997</v>
      </c>
      <c r="K15052" s="2">
        <v>0</v>
      </c>
    </row>
    <row r="15053" spans="1:11" x14ac:dyDescent="0.5">
      <c r="A15053" s="2" t="s">
        <v>17147</v>
      </c>
      <c r="B15053" s="2">
        <v>1.000451</v>
      </c>
      <c r="C15053" s="2">
        <v>2.6938550000000001</v>
      </c>
      <c r="D15053" s="2">
        <v>8.5757919999999999</v>
      </c>
      <c r="E15053" s="2">
        <v>5.1429470000000004</v>
      </c>
      <c r="F15053" s="2">
        <v>0.97734600000000005</v>
      </c>
      <c r="G15053" s="2">
        <v>8.7836479999999995</v>
      </c>
      <c r="H15053" s="2">
        <v>0.30127100000000001</v>
      </c>
      <c r="I15053" s="2">
        <v>3.8501089999999998</v>
      </c>
      <c r="J15053" s="2">
        <v>4.2305910000000004</v>
      </c>
      <c r="K15053" s="2">
        <v>3.2537349999999998</v>
      </c>
    </row>
    <row r="15054" spans="1:11" x14ac:dyDescent="0.5">
      <c r="A15054" s="2" t="s">
        <v>23396</v>
      </c>
      <c r="B15054" s="2">
        <v>5.1399E-2</v>
      </c>
      <c r="C15054" s="2">
        <v>5.9419579999999996</v>
      </c>
      <c r="D15054" s="2">
        <v>0.31593500000000002</v>
      </c>
      <c r="E15054" s="2">
        <v>17.262654999999999</v>
      </c>
      <c r="F15054" s="2">
        <v>0</v>
      </c>
      <c r="G15054" s="2">
        <v>1.4125719999999999</v>
      </c>
      <c r="H15054" s="2">
        <v>0</v>
      </c>
      <c r="I15054" s="2">
        <v>0</v>
      </c>
      <c r="J15054" s="2">
        <v>0.199069</v>
      </c>
      <c r="K15054" s="2">
        <v>4.8182999999999997E-2</v>
      </c>
    </row>
    <row r="15055" spans="1:11" x14ac:dyDescent="0.5">
      <c r="A15055" s="2" t="s">
        <v>17215</v>
      </c>
      <c r="B15055" s="2">
        <v>4.0193E-2</v>
      </c>
      <c r="C15055" s="2">
        <v>0</v>
      </c>
      <c r="D15055" s="2">
        <v>0</v>
      </c>
      <c r="E15055" s="2">
        <v>0</v>
      </c>
      <c r="F15055" s="2">
        <v>0</v>
      </c>
      <c r="G15055" s="2">
        <v>8.6667819999999995</v>
      </c>
      <c r="H15055" s="2">
        <v>0</v>
      </c>
      <c r="I15055" s="2">
        <v>0</v>
      </c>
      <c r="J15055" s="2">
        <v>0</v>
      </c>
      <c r="K15055" s="2">
        <v>0</v>
      </c>
    </row>
    <row r="15056" spans="1:11" x14ac:dyDescent="0.5">
      <c r="A15056" s="2" t="s">
        <v>28396</v>
      </c>
      <c r="B15056" s="2">
        <v>0</v>
      </c>
      <c r="C15056" s="2">
        <v>0</v>
      </c>
      <c r="D15056" s="2">
        <v>9.6278000000000002E-2</v>
      </c>
      <c r="E15056" s="2">
        <v>0.18787799999999999</v>
      </c>
      <c r="F15056" s="2">
        <v>0</v>
      </c>
      <c r="G15056" s="2">
        <v>9.9337999999999996E-2</v>
      </c>
      <c r="H15056" s="2">
        <v>0</v>
      </c>
      <c r="I15056" s="2">
        <v>8.9504E-2</v>
      </c>
      <c r="J15056" s="2">
        <v>0</v>
      </c>
      <c r="K15056" s="2">
        <v>0</v>
      </c>
    </row>
    <row r="15057" spans="1:11" x14ac:dyDescent="0.5">
      <c r="A15057" s="2" t="s">
        <v>23377</v>
      </c>
      <c r="B15057" s="2">
        <v>1.0484640000000001</v>
      </c>
      <c r="C15057" s="2">
        <v>1.882091</v>
      </c>
      <c r="D15057" s="2">
        <v>4.4498360000000003</v>
      </c>
      <c r="E15057" s="2">
        <v>0.299431</v>
      </c>
      <c r="F15057" s="2">
        <v>9.7303789999999992</v>
      </c>
      <c r="G15057" s="2">
        <v>1.4248810000000001</v>
      </c>
      <c r="H15057" s="2">
        <v>0</v>
      </c>
      <c r="I15057" s="2">
        <v>1.5691200000000001</v>
      </c>
      <c r="J15057" s="2">
        <v>0.87014999999999998</v>
      </c>
      <c r="K15057" s="2">
        <v>1.544478</v>
      </c>
    </row>
    <row r="15058" spans="1:11" x14ac:dyDescent="0.5">
      <c r="A15058" s="2" t="s">
        <v>22150</v>
      </c>
      <c r="B15058" s="2">
        <v>0</v>
      </c>
      <c r="C15058" s="2">
        <v>1.0857810000000001</v>
      </c>
      <c r="D15058" s="2">
        <v>0</v>
      </c>
      <c r="E15058" s="2">
        <v>0</v>
      </c>
      <c r="F15058" s="2">
        <v>0</v>
      </c>
      <c r="G15058" s="2">
        <v>2.2262930000000001</v>
      </c>
      <c r="H15058" s="2">
        <v>0</v>
      </c>
      <c r="I15058" s="2">
        <v>0</v>
      </c>
      <c r="J15058" s="2">
        <v>0</v>
      </c>
      <c r="K15058" s="2">
        <v>0</v>
      </c>
    </row>
    <row r="15059" spans="1:11" x14ac:dyDescent="0.5">
      <c r="A15059" s="2" t="s">
        <v>25036</v>
      </c>
      <c r="B15059" s="2">
        <v>0.94509399999999999</v>
      </c>
      <c r="C15059" s="2">
        <v>3.7323719999999998</v>
      </c>
      <c r="D15059" s="2">
        <v>1.6597740000000001</v>
      </c>
      <c r="E15059" s="2">
        <v>5.8030629999999999</v>
      </c>
      <c r="F15059" s="2">
        <v>1.0771459999999999</v>
      </c>
      <c r="G15059" s="2">
        <v>0.71355500000000005</v>
      </c>
      <c r="H15059" s="2">
        <v>0.28460099999999999</v>
      </c>
      <c r="I15059" s="2">
        <v>193.38952800000001</v>
      </c>
      <c r="J15059" s="2">
        <v>181.840945</v>
      </c>
      <c r="K15059" s="2">
        <v>249.58441999999999</v>
      </c>
    </row>
    <row r="15060" spans="1:11" x14ac:dyDescent="0.5">
      <c r="A15060" s="2" t="s">
        <v>30504</v>
      </c>
      <c r="B15060" s="2">
        <v>0.40791300000000003</v>
      </c>
      <c r="C15060" s="2">
        <v>2.5628470000000001</v>
      </c>
      <c r="D15060" s="2">
        <v>7.9398390000000001</v>
      </c>
      <c r="E15060" s="2">
        <v>0.81547199999999997</v>
      </c>
      <c r="F15060" s="2">
        <v>1.859632</v>
      </c>
      <c r="G15060" s="2">
        <v>0</v>
      </c>
      <c r="H15060" s="2">
        <v>0.42992900000000001</v>
      </c>
      <c r="I15060" s="2">
        <v>3.884862</v>
      </c>
      <c r="J15060" s="2">
        <v>1.974809</v>
      </c>
      <c r="K15060" s="2">
        <v>5.7357779999999998</v>
      </c>
    </row>
    <row r="15061" spans="1:11" x14ac:dyDescent="0.5">
      <c r="A15061" s="2" t="s">
        <v>25055</v>
      </c>
      <c r="B15061" s="2">
        <v>0.80441600000000002</v>
      </c>
      <c r="C15061" s="2">
        <v>0</v>
      </c>
      <c r="D15061" s="2">
        <v>0.96143100000000004</v>
      </c>
      <c r="E15061" s="2">
        <v>0.26802199999999998</v>
      </c>
      <c r="F15061" s="2">
        <v>0.30560399999999999</v>
      </c>
      <c r="G15061" s="2">
        <v>0.70856600000000003</v>
      </c>
      <c r="H15061" s="2">
        <v>1.55436</v>
      </c>
      <c r="I15061" s="2">
        <v>0.89378999999999997</v>
      </c>
      <c r="J15061" s="2">
        <v>2.5962519999999998</v>
      </c>
      <c r="K15061" s="2">
        <v>0.75407400000000002</v>
      </c>
    </row>
    <row r="15062" spans="1:11" x14ac:dyDescent="0.5">
      <c r="A15062" s="2" t="s">
        <v>30975</v>
      </c>
      <c r="B15062" s="2">
        <v>0.14524200000000001</v>
      </c>
      <c r="C15062" s="2">
        <v>66.249600000000001</v>
      </c>
      <c r="D15062" s="2">
        <v>0</v>
      </c>
      <c r="E15062" s="2">
        <v>0</v>
      </c>
      <c r="F15062" s="2">
        <v>0</v>
      </c>
      <c r="G15062" s="2">
        <v>0</v>
      </c>
      <c r="H15062" s="2">
        <v>0</v>
      </c>
      <c r="I15062" s="2">
        <v>0</v>
      </c>
      <c r="J15062" s="2">
        <v>0</v>
      </c>
      <c r="K15062" s="2">
        <v>0</v>
      </c>
    </row>
    <row r="15063" spans="1:11" x14ac:dyDescent="0.5">
      <c r="A15063" s="2" t="s">
        <v>15529</v>
      </c>
      <c r="B15063" s="2">
        <v>15.776880999999999</v>
      </c>
      <c r="C15063" s="2">
        <v>62.234473000000001</v>
      </c>
      <c r="D15063" s="2">
        <v>24.295081</v>
      </c>
      <c r="E15063" s="2">
        <v>6.6872990000000003</v>
      </c>
      <c r="F15063" s="2">
        <v>2.0485009999999999</v>
      </c>
      <c r="G15063" s="2">
        <v>12.190649000000001</v>
      </c>
      <c r="H15063" s="2">
        <v>2.5784570000000002</v>
      </c>
      <c r="I15063" s="2">
        <v>29.195143000000002</v>
      </c>
      <c r="J15063" s="2">
        <v>24.557569000000001</v>
      </c>
      <c r="K15063" s="2">
        <v>33.276471999999998</v>
      </c>
    </row>
    <row r="15064" spans="1:11" x14ac:dyDescent="0.5">
      <c r="A15064" s="2" t="s">
        <v>4337</v>
      </c>
      <c r="B15064" s="2">
        <v>255.741612</v>
      </c>
      <c r="C15064" s="2">
        <v>359.755403</v>
      </c>
      <c r="D15064" s="2">
        <v>212.23810399999999</v>
      </c>
      <c r="E15064" s="2">
        <v>75.957549</v>
      </c>
      <c r="F15064" s="2">
        <v>110.3128</v>
      </c>
      <c r="G15064" s="2">
        <v>284.56938700000001</v>
      </c>
      <c r="H15064" s="2">
        <v>311.67277200000001</v>
      </c>
      <c r="I15064" s="2">
        <v>249.20565999999999</v>
      </c>
      <c r="J15064" s="2">
        <v>285.985817</v>
      </c>
      <c r="K15064" s="2">
        <v>189.74184199999999</v>
      </c>
    </row>
    <row r="15065" spans="1:11" x14ac:dyDescent="0.5">
      <c r="A15065" s="2" t="s">
        <v>25015</v>
      </c>
      <c r="B15065" s="2">
        <v>0</v>
      </c>
      <c r="C15065" s="2">
        <v>23.448343000000001</v>
      </c>
      <c r="D15065" s="2">
        <v>4.277298</v>
      </c>
      <c r="E15065" s="2">
        <v>100.41727299999999</v>
      </c>
      <c r="F15065" s="2">
        <v>4.273021</v>
      </c>
      <c r="G15065" s="2">
        <v>0.72053199999999995</v>
      </c>
      <c r="H15065" s="2">
        <v>0</v>
      </c>
      <c r="I15065" s="2">
        <v>96.082134999999994</v>
      </c>
      <c r="J15065" s="2">
        <v>82.998138999999995</v>
      </c>
      <c r="K15065" s="2">
        <v>74.444445999999999</v>
      </c>
    </row>
    <row r="15066" spans="1:11" x14ac:dyDescent="0.5">
      <c r="A15066" s="2" t="s">
        <v>6938</v>
      </c>
      <c r="B15066" s="2">
        <v>57.951444000000002</v>
      </c>
      <c r="C15066" s="2">
        <v>48.729044999999999</v>
      </c>
      <c r="D15066" s="2">
        <v>50.887151000000003</v>
      </c>
      <c r="E15066" s="2">
        <v>58.536093000000001</v>
      </c>
      <c r="F15066" s="2">
        <v>140.53956700000001</v>
      </c>
      <c r="G15066" s="2">
        <v>68.993031000000002</v>
      </c>
      <c r="H15066" s="2">
        <v>136.67065400000001</v>
      </c>
      <c r="I15066" s="2">
        <v>15.686013000000001</v>
      </c>
      <c r="J15066" s="2">
        <v>18.056933000000001</v>
      </c>
      <c r="K15066" s="2">
        <v>18.298869</v>
      </c>
    </row>
    <row r="15067" spans="1:11" x14ac:dyDescent="0.5">
      <c r="A15067" s="2" t="s">
        <v>22463</v>
      </c>
      <c r="B15067" s="2">
        <v>6.6453999999999999E-2</v>
      </c>
      <c r="C15067" s="2">
        <v>7.5988199999999999</v>
      </c>
      <c r="D15067" s="2">
        <v>1.804081</v>
      </c>
      <c r="E15067" s="2">
        <v>15.709504000000001</v>
      </c>
      <c r="F15067" s="2">
        <v>0.113608</v>
      </c>
      <c r="G15067" s="2">
        <v>2.0019130000000001</v>
      </c>
      <c r="H15067" s="2">
        <v>0.38522299999999998</v>
      </c>
      <c r="I15067" s="2">
        <v>6.3288999999999998E-2</v>
      </c>
      <c r="J15067" s="2">
        <v>6.4343999999999998E-2</v>
      </c>
      <c r="K15067" s="2">
        <v>9.3441999999999997E-2</v>
      </c>
    </row>
    <row r="15068" spans="1:11" x14ac:dyDescent="0.5">
      <c r="A15068" s="2" t="s">
        <v>14516</v>
      </c>
      <c r="B15068" s="2">
        <v>0.17588899999999999</v>
      </c>
      <c r="C15068" s="2">
        <v>0</v>
      </c>
      <c r="D15068" s="2">
        <v>0</v>
      </c>
      <c r="E15068" s="2">
        <v>0.52743899999999999</v>
      </c>
      <c r="F15068" s="2">
        <v>0</v>
      </c>
      <c r="G15068" s="2">
        <v>14.68746</v>
      </c>
      <c r="H15068" s="2">
        <v>0</v>
      </c>
      <c r="I15068" s="2">
        <v>0</v>
      </c>
      <c r="J15068" s="2">
        <v>0</v>
      </c>
      <c r="K15068" s="2">
        <v>0</v>
      </c>
    </row>
    <row r="15069" spans="1:11" x14ac:dyDescent="0.5">
      <c r="A15069" s="2" t="s">
        <v>3952</v>
      </c>
      <c r="B15069" s="2">
        <v>80.398317000000006</v>
      </c>
      <c r="C15069" s="2">
        <v>13.366488</v>
      </c>
      <c r="D15069" s="2">
        <v>35.09975</v>
      </c>
      <c r="E15069" s="2">
        <v>1.359998</v>
      </c>
      <c r="F15069" s="2">
        <v>38.908298000000002</v>
      </c>
      <c r="G15069" s="2">
        <v>680.51096099999995</v>
      </c>
      <c r="H15069" s="2">
        <v>57.882368</v>
      </c>
      <c r="I15069" s="2">
        <v>127.45856499999999</v>
      </c>
      <c r="J15069" s="2">
        <v>127.906451</v>
      </c>
      <c r="K15069" s="2">
        <v>84.294961999999998</v>
      </c>
    </row>
    <row r="15070" spans="1:11" x14ac:dyDescent="0.5">
      <c r="A15070" s="2" t="s">
        <v>32486</v>
      </c>
      <c r="B15070" s="2">
        <v>0</v>
      </c>
      <c r="C15070" s="2">
        <v>0</v>
      </c>
      <c r="D15070" s="2">
        <v>0</v>
      </c>
      <c r="E15070" s="2">
        <v>0</v>
      </c>
      <c r="F15070" s="2">
        <v>0</v>
      </c>
      <c r="G15070" s="2">
        <v>0</v>
      </c>
      <c r="H15070" s="2">
        <v>0.62174399999999996</v>
      </c>
      <c r="I15070" s="2">
        <v>0</v>
      </c>
      <c r="J15070" s="2">
        <v>0.28558800000000001</v>
      </c>
      <c r="K15070" s="2">
        <v>0</v>
      </c>
    </row>
    <row r="15071" spans="1:11" x14ac:dyDescent="0.5">
      <c r="A15071" s="2" t="s">
        <v>9674</v>
      </c>
      <c r="B15071" s="2">
        <v>18.692609000000001</v>
      </c>
      <c r="C15071" s="2">
        <v>4.5170180000000002</v>
      </c>
      <c r="D15071" s="2">
        <v>2.9460980000000001</v>
      </c>
      <c r="E15071" s="2">
        <v>1.6768149999999999</v>
      </c>
      <c r="F15071" s="2">
        <v>4.643268</v>
      </c>
      <c r="G15071" s="2">
        <v>35.717019999999998</v>
      </c>
      <c r="H15071" s="2">
        <v>10.103341</v>
      </c>
      <c r="I15071" s="2">
        <v>2.7388279999999998</v>
      </c>
      <c r="J15071" s="2">
        <v>1.85632</v>
      </c>
      <c r="K15071" s="2">
        <v>2.2465130000000002</v>
      </c>
    </row>
    <row r="15072" spans="1:11" x14ac:dyDescent="0.5">
      <c r="A15072" s="2" t="s">
        <v>29728</v>
      </c>
      <c r="B15072" s="2">
        <v>0</v>
      </c>
      <c r="C15072" s="2">
        <v>0</v>
      </c>
      <c r="D15072" s="2">
        <v>0</v>
      </c>
      <c r="E15072" s="2">
        <v>0</v>
      </c>
      <c r="F15072" s="2">
        <v>0</v>
      </c>
      <c r="G15072" s="2">
        <v>0</v>
      </c>
      <c r="H15072" s="2">
        <v>0</v>
      </c>
      <c r="I15072" s="2">
        <v>0</v>
      </c>
      <c r="J15072" s="2">
        <v>0</v>
      </c>
      <c r="K15072" s="2">
        <v>0.28987299999999999</v>
      </c>
    </row>
    <row r="15073" spans="1:11" x14ac:dyDescent="0.5">
      <c r="A15073" s="2" t="s">
        <v>30587</v>
      </c>
      <c r="B15073" s="2">
        <v>0</v>
      </c>
      <c r="C15073" s="2">
        <v>0</v>
      </c>
      <c r="D15073" s="2">
        <v>0</v>
      </c>
      <c r="E15073" s="2">
        <v>0</v>
      </c>
      <c r="F15073" s="2">
        <v>0</v>
      </c>
      <c r="G15073" s="2">
        <v>0</v>
      </c>
      <c r="H15073" s="2">
        <v>0</v>
      </c>
      <c r="I15073" s="2">
        <v>0</v>
      </c>
      <c r="J15073" s="2">
        <v>6.8499000000000004E-2</v>
      </c>
      <c r="K15073" s="2">
        <v>0</v>
      </c>
    </row>
    <row r="15074" spans="1:11" x14ac:dyDescent="0.5">
      <c r="A15074" s="2" t="s">
        <v>32026</v>
      </c>
      <c r="B15074" s="2">
        <v>0</v>
      </c>
      <c r="C15074" s="2">
        <v>0</v>
      </c>
      <c r="D15074" s="2">
        <v>0</v>
      </c>
      <c r="E15074" s="2">
        <v>0</v>
      </c>
      <c r="F15074" s="2">
        <v>0</v>
      </c>
      <c r="G15074" s="2">
        <v>0</v>
      </c>
      <c r="H15074" s="2">
        <v>0</v>
      </c>
      <c r="I15074" s="2">
        <v>0</v>
      </c>
      <c r="J15074" s="2">
        <v>0</v>
      </c>
      <c r="K15074" s="2">
        <v>0.10634399999999999</v>
      </c>
    </row>
    <row r="15075" spans="1:11" x14ac:dyDescent="0.5">
      <c r="A15075" s="2" t="s">
        <v>30593</v>
      </c>
      <c r="B15075" s="2">
        <v>0</v>
      </c>
      <c r="C15075" s="2">
        <v>0</v>
      </c>
      <c r="D15075" s="2">
        <v>0</v>
      </c>
      <c r="E15075" s="2">
        <v>0</v>
      </c>
      <c r="F15075" s="2">
        <v>0</v>
      </c>
      <c r="G15075" s="2">
        <v>0</v>
      </c>
      <c r="H15075" s="2">
        <v>0</v>
      </c>
      <c r="I15075" s="2">
        <v>0.42216999999999999</v>
      </c>
      <c r="J15075" s="2">
        <v>0.42920700000000001</v>
      </c>
      <c r="K15075" s="2">
        <v>3.0126650000000001</v>
      </c>
    </row>
    <row r="15076" spans="1:11" x14ac:dyDescent="0.5">
      <c r="A15076" s="2" t="s">
        <v>10687</v>
      </c>
      <c r="B15076" s="2">
        <v>10.246498000000001</v>
      </c>
      <c r="C15076" s="2">
        <v>1.6600360000000001</v>
      </c>
      <c r="D15076" s="2">
        <v>99.292586999999997</v>
      </c>
      <c r="E15076" s="2">
        <v>0.83740099999999995</v>
      </c>
      <c r="F15076" s="2">
        <v>11.164042</v>
      </c>
      <c r="G15076" s="2">
        <v>29.563023999999999</v>
      </c>
      <c r="H15076" s="2">
        <v>13.889972</v>
      </c>
      <c r="I15076" s="2">
        <v>10.280194</v>
      </c>
      <c r="J15076" s="2">
        <v>14.226589000000001</v>
      </c>
      <c r="K15076" s="2">
        <v>7.7325350000000004</v>
      </c>
    </row>
    <row r="15077" spans="1:11" x14ac:dyDescent="0.5">
      <c r="A15077" s="2" t="s">
        <v>15005</v>
      </c>
      <c r="B15077" s="2">
        <v>19.064399999999999</v>
      </c>
      <c r="C15077" s="2">
        <v>5.0433000000000003</v>
      </c>
      <c r="D15077" s="2">
        <v>10.940028</v>
      </c>
      <c r="E15077" s="2">
        <v>9.8862690000000004</v>
      </c>
      <c r="F15077" s="2">
        <v>2.3688579999999999</v>
      </c>
      <c r="G15077" s="2">
        <v>13.484731999999999</v>
      </c>
      <c r="H15077" s="2">
        <v>2.3417089999999998</v>
      </c>
      <c r="I15077" s="2">
        <v>3.4128690000000002</v>
      </c>
      <c r="J15077" s="2">
        <v>3.3309669999999998</v>
      </c>
      <c r="K15077" s="2">
        <v>3.4264570000000001</v>
      </c>
    </row>
    <row r="15078" spans="1:11" x14ac:dyDescent="0.5">
      <c r="A15078" s="2" t="s">
        <v>24431</v>
      </c>
      <c r="B15078" s="2">
        <v>0.16647100000000001</v>
      </c>
      <c r="C15078" s="2">
        <v>2.2312720000000001</v>
      </c>
      <c r="D15078" s="2">
        <v>0.739012</v>
      </c>
      <c r="E15078" s="2">
        <v>2.8565140000000002</v>
      </c>
      <c r="F15078" s="2">
        <v>0.18973100000000001</v>
      </c>
      <c r="G15078" s="2">
        <v>0.93846499999999999</v>
      </c>
      <c r="H15078" s="2">
        <v>0.26318399999999997</v>
      </c>
      <c r="I15078" s="2">
        <v>7.9270999999999994E-2</v>
      </c>
      <c r="J15078" s="2">
        <v>2.6863999999999999E-2</v>
      </c>
      <c r="K15078" s="2">
        <v>7.8025999999999998E-2</v>
      </c>
    </row>
    <row r="15079" spans="1:11" x14ac:dyDescent="0.5">
      <c r="A15079" s="2" t="s">
        <v>18323</v>
      </c>
      <c r="B15079" s="2">
        <v>5.8404480000000003</v>
      </c>
      <c r="C15079" s="2">
        <v>1.0370200000000001</v>
      </c>
      <c r="D15079" s="2">
        <v>15.023149999999999</v>
      </c>
      <c r="E15079" s="2">
        <v>3.0458699999999999</v>
      </c>
      <c r="F15079" s="2">
        <v>4.6667829999999997</v>
      </c>
      <c r="G15079" s="2">
        <v>6.7102570000000004</v>
      </c>
      <c r="H15079" s="2">
        <v>2.7098369999999998</v>
      </c>
      <c r="I15079" s="2">
        <v>1.9347129999999999</v>
      </c>
      <c r="J15079" s="2">
        <v>1.1678839999999999</v>
      </c>
      <c r="K15079" s="2">
        <v>2.1721249999999999</v>
      </c>
    </row>
    <row r="15080" spans="1:11" x14ac:dyDescent="0.5">
      <c r="A15080" s="2" t="s">
        <v>24268</v>
      </c>
      <c r="B15080" s="2">
        <v>1.3309420000000001</v>
      </c>
      <c r="C15080" s="2">
        <v>0.47783300000000001</v>
      </c>
      <c r="D15080" s="2">
        <v>16.134554000000001</v>
      </c>
      <c r="E15080" s="2">
        <v>1.7104699999999999</v>
      </c>
      <c r="F15080" s="2">
        <v>2.7809949999999999</v>
      </c>
      <c r="G15080" s="2">
        <v>1.004875</v>
      </c>
      <c r="H15080" s="2">
        <v>1.3025800000000001</v>
      </c>
      <c r="I15080" s="2">
        <v>0.66395800000000005</v>
      </c>
      <c r="J15080" s="2">
        <v>0.18409800000000001</v>
      </c>
      <c r="K15080" s="2">
        <v>0.326766</v>
      </c>
    </row>
    <row r="15081" spans="1:11" x14ac:dyDescent="0.5">
      <c r="A15081" s="2" t="s">
        <v>19108</v>
      </c>
      <c r="B15081" s="2">
        <v>8.3584840000000007</v>
      </c>
      <c r="C15081" s="2">
        <v>16.011544000000001</v>
      </c>
      <c r="D15081" s="2">
        <v>18.742453999999999</v>
      </c>
      <c r="E15081" s="2">
        <v>18.754622000000001</v>
      </c>
      <c r="F15081" s="2">
        <v>29.511734000000001</v>
      </c>
      <c r="G15081" s="2">
        <v>5.4369449999999997</v>
      </c>
      <c r="H15081" s="2">
        <v>7.5159000000000002</v>
      </c>
      <c r="I15081" s="2">
        <v>16.08783</v>
      </c>
      <c r="J15081" s="2">
        <v>13.922402</v>
      </c>
      <c r="K15081" s="2">
        <v>15.506418</v>
      </c>
    </row>
    <row r="15082" spans="1:11" x14ac:dyDescent="0.5">
      <c r="A15082" s="2" t="s">
        <v>11221</v>
      </c>
      <c r="B15082" s="2">
        <v>38.526651000000001</v>
      </c>
      <c r="C15082" s="2">
        <v>24.812830000000002</v>
      </c>
      <c r="D15082" s="2">
        <v>22.958694000000001</v>
      </c>
      <c r="E15082" s="2">
        <v>17.074926000000001</v>
      </c>
      <c r="F15082" s="2">
        <v>29.293002999999999</v>
      </c>
      <c r="G15082" s="2">
        <v>26.697863000000002</v>
      </c>
      <c r="H15082" s="2">
        <v>26.813772</v>
      </c>
      <c r="I15082" s="2">
        <v>20.000159</v>
      </c>
      <c r="J15082" s="2">
        <v>20.105920999999999</v>
      </c>
      <c r="K15082" s="2">
        <v>16.698875000000001</v>
      </c>
    </row>
    <row r="15083" spans="1:11" x14ac:dyDescent="0.5">
      <c r="A15083" s="2" t="s">
        <v>13010</v>
      </c>
      <c r="B15083" s="2">
        <v>15.581408</v>
      </c>
      <c r="C15083" s="2">
        <v>41.626795999999999</v>
      </c>
      <c r="D15083" s="2">
        <v>46.984887999999998</v>
      </c>
      <c r="E15083" s="2">
        <v>52.615259999999999</v>
      </c>
      <c r="F15083" s="2">
        <v>76.438755999999998</v>
      </c>
      <c r="G15083" s="2">
        <v>19.477291000000001</v>
      </c>
      <c r="H15083" s="2">
        <v>29.631708</v>
      </c>
      <c r="I15083" s="2">
        <v>23.355846</v>
      </c>
      <c r="J15083" s="2">
        <v>21.777325000000001</v>
      </c>
      <c r="K15083" s="2">
        <v>23.497095999999999</v>
      </c>
    </row>
    <row r="15084" spans="1:11" x14ac:dyDescent="0.5">
      <c r="A15084" s="2" t="s">
        <v>24807</v>
      </c>
      <c r="B15084" s="2">
        <v>0.10710600000000001</v>
      </c>
      <c r="C15084" s="2">
        <v>0.13458500000000001</v>
      </c>
      <c r="D15084" s="2">
        <v>0.32917299999999999</v>
      </c>
      <c r="E15084" s="2">
        <v>0</v>
      </c>
      <c r="F15084" s="2">
        <v>0.48828300000000002</v>
      </c>
      <c r="G15084" s="2">
        <v>0.79248499999999999</v>
      </c>
      <c r="H15084" s="2">
        <v>0</v>
      </c>
      <c r="I15084" s="2">
        <v>0</v>
      </c>
      <c r="J15084" s="2">
        <v>0</v>
      </c>
      <c r="K15084" s="2">
        <v>0</v>
      </c>
    </row>
    <row r="15085" spans="1:11" x14ac:dyDescent="0.5">
      <c r="A15085" s="2" t="s">
        <v>4579</v>
      </c>
      <c r="B15085" s="2">
        <v>4.6723590000000002</v>
      </c>
      <c r="C15085" s="2">
        <v>17.517655000000001</v>
      </c>
      <c r="D15085" s="2">
        <v>97.188722999999996</v>
      </c>
      <c r="E15085" s="2">
        <v>46.982551999999998</v>
      </c>
      <c r="F15085" s="2">
        <v>4.8042540000000002</v>
      </c>
      <c r="G15085" s="2">
        <v>219.103308</v>
      </c>
      <c r="H15085" s="2">
        <v>26.335597</v>
      </c>
      <c r="I15085" s="2">
        <v>3.1922760000000001</v>
      </c>
      <c r="J15085" s="2">
        <v>4.3027290000000002</v>
      </c>
      <c r="K15085" s="2">
        <v>4.0228950000000001</v>
      </c>
    </row>
    <row r="15086" spans="1:11" x14ac:dyDescent="0.5">
      <c r="A15086" s="2" t="s">
        <v>24894</v>
      </c>
      <c r="B15086" s="2">
        <v>0.26084200000000002</v>
      </c>
      <c r="C15086" s="2">
        <v>0</v>
      </c>
      <c r="D15086" s="2">
        <v>0</v>
      </c>
      <c r="E15086" s="2">
        <v>6.5182000000000004E-2</v>
      </c>
      <c r="F15086" s="2">
        <v>0</v>
      </c>
      <c r="G15086" s="2">
        <v>0.75821300000000003</v>
      </c>
      <c r="H15086" s="2">
        <v>0</v>
      </c>
      <c r="I15086" s="2">
        <v>6.2105E-2</v>
      </c>
      <c r="J15086" s="2">
        <v>0</v>
      </c>
      <c r="K15086" s="2">
        <v>0</v>
      </c>
    </row>
    <row r="15087" spans="1:11" x14ac:dyDescent="0.5">
      <c r="A15087" s="2" t="s">
        <v>9065</v>
      </c>
      <c r="B15087" s="2">
        <v>14.624152</v>
      </c>
      <c r="C15087" s="2">
        <v>31.486068</v>
      </c>
      <c r="D15087" s="2">
        <v>18.727136000000002</v>
      </c>
      <c r="E15087" s="2">
        <v>22.283258</v>
      </c>
      <c r="F15087" s="2">
        <v>18.801742999999998</v>
      </c>
      <c r="G15087" s="2">
        <v>40.906973999999998</v>
      </c>
      <c r="H15087" s="2">
        <v>16.165346</v>
      </c>
      <c r="I15087" s="2">
        <v>20.551824</v>
      </c>
      <c r="J15087" s="2">
        <v>24.348013999999999</v>
      </c>
      <c r="K15087" s="2">
        <v>22.820391999999998</v>
      </c>
    </row>
    <row r="15088" spans="1:11" x14ac:dyDescent="0.5">
      <c r="A15088" s="2" t="s">
        <v>10495</v>
      </c>
      <c r="B15088" s="2">
        <v>26.162199000000001</v>
      </c>
      <c r="C15088" s="2">
        <v>33.068286999999998</v>
      </c>
      <c r="D15088" s="2">
        <v>28.381536000000001</v>
      </c>
      <c r="E15088" s="2">
        <v>16.954393</v>
      </c>
      <c r="F15088" s="2">
        <v>30.052</v>
      </c>
      <c r="G15088" s="2">
        <v>30.587617999999999</v>
      </c>
      <c r="H15088" s="2">
        <v>30.662151000000001</v>
      </c>
      <c r="I15088" s="2">
        <v>13.070009000000001</v>
      </c>
      <c r="J15088" s="2">
        <v>12.690661</v>
      </c>
      <c r="K15088" s="2">
        <v>11.708368</v>
      </c>
    </row>
    <row r="15089" spans="1:11" x14ac:dyDescent="0.5">
      <c r="A15089" s="2" t="s">
        <v>22266</v>
      </c>
      <c r="B15089" s="2">
        <v>0.61127799999999999</v>
      </c>
      <c r="C15089" s="2">
        <v>0.209485</v>
      </c>
      <c r="D15089" s="2">
        <v>0.88240600000000002</v>
      </c>
      <c r="E15089" s="2">
        <v>0.47214699999999998</v>
      </c>
      <c r="F15089" s="2">
        <v>9.5003000000000004E-2</v>
      </c>
      <c r="G15089" s="2">
        <v>2.1439759999999999</v>
      </c>
      <c r="H15089" s="2">
        <v>1.7571030000000001</v>
      </c>
      <c r="I15089" s="2">
        <v>0.79386299999999999</v>
      </c>
      <c r="J15089" s="2">
        <v>1.129934</v>
      </c>
      <c r="K15089" s="2">
        <v>1.4325589999999999</v>
      </c>
    </row>
    <row r="15090" spans="1:11" x14ac:dyDescent="0.5">
      <c r="A15090" s="2" t="s">
        <v>23842</v>
      </c>
      <c r="B15090" s="2">
        <v>0.18434500000000001</v>
      </c>
      <c r="C15090" s="2">
        <v>1.8531359999999999</v>
      </c>
      <c r="D15090" s="2">
        <v>0.56655699999999998</v>
      </c>
      <c r="E15090" s="2">
        <v>6.2650240000000004</v>
      </c>
      <c r="F15090" s="2">
        <v>2.5212319999999999</v>
      </c>
      <c r="G15090" s="2">
        <v>1.169133</v>
      </c>
      <c r="H15090" s="2">
        <v>0</v>
      </c>
      <c r="I15090" s="2">
        <v>0</v>
      </c>
      <c r="J15090" s="2">
        <v>0</v>
      </c>
      <c r="K15090" s="2">
        <v>0</v>
      </c>
    </row>
    <row r="15091" spans="1:11" x14ac:dyDescent="0.5">
      <c r="A15091" s="2" t="s">
        <v>14710</v>
      </c>
      <c r="B15091" s="2">
        <v>19.492775000000002</v>
      </c>
      <c r="C15091" s="2">
        <v>20.260432999999999</v>
      </c>
      <c r="D15091" s="2">
        <v>17.216390000000001</v>
      </c>
      <c r="E15091" s="2">
        <v>12.628733</v>
      </c>
      <c r="F15091" s="2">
        <v>15.039481</v>
      </c>
      <c r="G15091" s="2">
        <v>14.244837</v>
      </c>
      <c r="H15091" s="2">
        <v>24.814482999999999</v>
      </c>
      <c r="I15091" s="2">
        <v>16.578120999999999</v>
      </c>
      <c r="J15091" s="2">
        <v>18.252521000000002</v>
      </c>
      <c r="K15091" s="2">
        <v>17.483322000000001</v>
      </c>
    </row>
    <row r="15092" spans="1:11" x14ac:dyDescent="0.5">
      <c r="A15092" s="2" t="s">
        <v>29089</v>
      </c>
      <c r="B15092" s="2">
        <v>0.827878</v>
      </c>
      <c r="C15092" s="2">
        <v>3.996877</v>
      </c>
      <c r="D15092" s="2">
        <v>3.5710280000000001</v>
      </c>
      <c r="E15092" s="2">
        <v>2.700326</v>
      </c>
      <c r="F15092" s="2">
        <v>2.483031</v>
      </c>
      <c r="G15092" s="2">
        <v>4.6057000000000001E-2</v>
      </c>
      <c r="H15092" s="2">
        <v>3.3524720000000001</v>
      </c>
      <c r="I15092" s="2">
        <v>6.3076030000000003</v>
      </c>
      <c r="J15092" s="2">
        <v>5.6533389999999999</v>
      </c>
      <c r="K15092" s="2">
        <v>6.1676989999999998</v>
      </c>
    </row>
    <row r="15093" spans="1:11" x14ac:dyDescent="0.5">
      <c r="A15093" s="2" t="s">
        <v>24960</v>
      </c>
      <c r="B15093" s="2">
        <v>68.829611999999997</v>
      </c>
      <c r="C15093" s="2">
        <v>5.7383579999999998</v>
      </c>
      <c r="D15093" s="2">
        <v>20.947222</v>
      </c>
      <c r="E15093" s="2">
        <v>0.90471900000000005</v>
      </c>
      <c r="F15093" s="2">
        <v>2.766502</v>
      </c>
      <c r="G15093" s="2">
        <v>0.73928000000000005</v>
      </c>
      <c r="H15093" s="2">
        <v>178.217738</v>
      </c>
      <c r="I15093" s="2">
        <v>10.892620000000001</v>
      </c>
      <c r="J15093" s="2">
        <v>10.237646</v>
      </c>
      <c r="K15093" s="2">
        <v>11.994258</v>
      </c>
    </row>
    <row r="15094" spans="1:11" x14ac:dyDescent="0.5">
      <c r="A15094" s="2" t="s">
        <v>31873</v>
      </c>
      <c r="B15094" s="2">
        <v>6.4119999999999996E-2</v>
      </c>
      <c r="C15094" s="2">
        <v>0</v>
      </c>
      <c r="D15094" s="2">
        <v>6.5687999999999996E-2</v>
      </c>
      <c r="E15094" s="2">
        <v>6.4091999999999996E-2</v>
      </c>
      <c r="F15094" s="2">
        <v>0</v>
      </c>
      <c r="G15094" s="2">
        <v>0</v>
      </c>
      <c r="H15094" s="2">
        <v>0</v>
      </c>
      <c r="I15094" s="2">
        <v>0</v>
      </c>
      <c r="J15094" s="2">
        <v>0</v>
      </c>
      <c r="K15094" s="2">
        <v>0</v>
      </c>
    </row>
    <row r="15095" spans="1:11" x14ac:dyDescent="0.5">
      <c r="A15095" s="2" t="s">
        <v>28633</v>
      </c>
      <c r="B15095" s="2">
        <v>7.5629000000000002E-2</v>
      </c>
      <c r="C15095" s="2">
        <v>1.425489</v>
      </c>
      <c r="D15095" s="2">
        <v>0.271173</v>
      </c>
      <c r="E15095" s="2">
        <v>0.18898999999999999</v>
      </c>
      <c r="F15095" s="2">
        <v>4.3097999999999997E-2</v>
      </c>
      <c r="G15095" s="2">
        <v>7.9940999999999998E-2</v>
      </c>
      <c r="H15095" s="2">
        <v>0.27898800000000001</v>
      </c>
      <c r="I15095" s="2">
        <v>0.108041</v>
      </c>
      <c r="J15095" s="2">
        <v>3.6614000000000001E-2</v>
      </c>
      <c r="K15095" s="2">
        <v>0</v>
      </c>
    </row>
    <row r="15096" spans="1:11" x14ac:dyDescent="0.5">
      <c r="A15096" s="2" t="s">
        <v>32305</v>
      </c>
      <c r="B15096" s="2">
        <v>0.173764</v>
      </c>
      <c r="C15096" s="2">
        <v>1.23729</v>
      </c>
      <c r="D15096" s="2">
        <v>0</v>
      </c>
      <c r="E15096" s="2">
        <v>0</v>
      </c>
      <c r="F15096" s="2">
        <v>0</v>
      </c>
      <c r="G15096" s="2">
        <v>0</v>
      </c>
      <c r="H15096" s="2">
        <v>0</v>
      </c>
      <c r="I15096" s="2">
        <v>0.165488</v>
      </c>
      <c r="J15096" s="2">
        <v>0.16824700000000001</v>
      </c>
      <c r="K15096" s="2">
        <v>0.43437100000000001</v>
      </c>
    </row>
    <row r="15097" spans="1:11" x14ac:dyDescent="0.5">
      <c r="A15097" s="2" t="s">
        <v>23958</v>
      </c>
      <c r="B15097" s="2">
        <v>0.85208499999999998</v>
      </c>
      <c r="C15097" s="2">
        <v>24.893789000000002</v>
      </c>
      <c r="D15097" s="2">
        <v>1.9640649999999999</v>
      </c>
      <c r="E15097" s="2">
        <v>6.8137249999999998</v>
      </c>
      <c r="F15097" s="2">
        <v>10.196982</v>
      </c>
      <c r="G15097" s="2">
        <v>1.1258319999999999</v>
      </c>
      <c r="H15097" s="2">
        <v>3.143262</v>
      </c>
      <c r="I15097" s="2">
        <v>1.014381</v>
      </c>
      <c r="J15097" s="2">
        <v>0.206258</v>
      </c>
      <c r="K15097" s="2">
        <v>0.79876000000000003</v>
      </c>
    </row>
    <row r="15098" spans="1:11" x14ac:dyDescent="0.5">
      <c r="A15098" s="2" t="s">
        <v>4203</v>
      </c>
      <c r="B15098" s="2">
        <v>69.697868</v>
      </c>
      <c r="C15098" s="2">
        <v>32.622909</v>
      </c>
      <c r="D15098" s="2">
        <v>41.327210999999998</v>
      </c>
      <c r="E15098" s="2">
        <v>51.901420999999999</v>
      </c>
      <c r="F15098" s="2">
        <v>63.275911999999998</v>
      </c>
      <c r="G15098" s="2">
        <v>344.29349500000001</v>
      </c>
      <c r="H15098" s="2">
        <v>140.18386100000001</v>
      </c>
      <c r="I15098" s="2">
        <v>9.8902110000000008</v>
      </c>
      <c r="J15098" s="2">
        <v>9.2816010000000002</v>
      </c>
      <c r="K15098" s="2">
        <v>3.1825600000000001</v>
      </c>
    </row>
    <row r="15099" spans="1:11" x14ac:dyDescent="0.5">
      <c r="A15099" s="2" t="s">
        <v>6806</v>
      </c>
      <c r="B15099" s="2">
        <v>17.697144000000002</v>
      </c>
      <c r="C15099" s="2">
        <v>29.032458999999999</v>
      </c>
      <c r="D15099" s="2">
        <v>33.867539000000001</v>
      </c>
      <c r="E15099" s="2">
        <v>27.271279</v>
      </c>
      <c r="F15099" s="2">
        <v>21.430468999999999</v>
      </c>
      <c r="G15099" s="2">
        <v>71.576933999999994</v>
      </c>
      <c r="H15099" s="2">
        <v>14.895951999999999</v>
      </c>
      <c r="I15099" s="2">
        <v>34.645001000000001</v>
      </c>
      <c r="J15099" s="2">
        <v>32.961582999999997</v>
      </c>
      <c r="K15099" s="2">
        <v>32.948855999999999</v>
      </c>
    </row>
    <row r="15100" spans="1:11" x14ac:dyDescent="0.5">
      <c r="A15100" s="2" t="s">
        <v>26325</v>
      </c>
      <c r="B15100" s="2">
        <v>1.1851719999999999</v>
      </c>
      <c r="C15100" s="2">
        <v>0.26280799999999999</v>
      </c>
      <c r="D15100" s="2">
        <v>0</v>
      </c>
      <c r="E15100" s="2">
        <v>6.9685999999999998E-2</v>
      </c>
      <c r="F15100" s="2">
        <v>0.476742</v>
      </c>
      <c r="G15100" s="2">
        <v>0.368454</v>
      </c>
      <c r="H15100" s="2">
        <v>0</v>
      </c>
      <c r="I15100" s="2">
        <v>0</v>
      </c>
      <c r="J15100" s="2">
        <v>0</v>
      </c>
      <c r="K15100" s="2">
        <v>0</v>
      </c>
    </row>
    <row r="15101" spans="1:11" x14ac:dyDescent="0.5">
      <c r="A15101" s="2" t="s">
        <v>6085</v>
      </c>
      <c r="B15101" s="2">
        <v>59.066844000000003</v>
      </c>
      <c r="C15101" s="2">
        <v>51.378036000000002</v>
      </c>
      <c r="D15101" s="2">
        <v>61.083070999999997</v>
      </c>
      <c r="E15101" s="2">
        <v>59.289330999999997</v>
      </c>
      <c r="F15101" s="2">
        <v>124.59834600000001</v>
      </c>
      <c r="G15101" s="2">
        <v>91.749842000000001</v>
      </c>
      <c r="H15101" s="2">
        <v>42.440573000000001</v>
      </c>
      <c r="I15101" s="2">
        <v>3.4272279999999999</v>
      </c>
      <c r="J15101" s="2">
        <v>3.9649559999999999</v>
      </c>
      <c r="K15101" s="2">
        <v>3.0825939999999998</v>
      </c>
    </row>
    <row r="15102" spans="1:11" x14ac:dyDescent="0.5">
      <c r="A15102" s="2" t="s">
        <v>17443</v>
      </c>
      <c r="B15102" s="2">
        <v>29.002088000000001</v>
      </c>
      <c r="C15102" s="2">
        <v>4.9102189999999997</v>
      </c>
      <c r="D15102" s="2">
        <v>21.079301000000001</v>
      </c>
      <c r="E15102" s="2">
        <v>1.5257639999999999</v>
      </c>
      <c r="F15102" s="2">
        <v>4.7319930000000001</v>
      </c>
      <c r="G15102" s="2">
        <v>8.2608820000000005</v>
      </c>
      <c r="H15102" s="2">
        <v>5.7917240000000003</v>
      </c>
      <c r="I15102" s="2">
        <v>14.769899000000001</v>
      </c>
      <c r="J15102" s="2">
        <v>14.011079000000001</v>
      </c>
      <c r="K15102" s="2">
        <v>13.679403000000001</v>
      </c>
    </row>
    <row r="15103" spans="1:11" x14ac:dyDescent="0.5">
      <c r="A15103" s="2" t="s">
        <v>6053</v>
      </c>
      <c r="B15103" s="2">
        <v>69.727125000000001</v>
      </c>
      <c r="C15103" s="2">
        <v>36.366312000000001</v>
      </c>
      <c r="D15103" s="2">
        <v>35.027918999999997</v>
      </c>
      <c r="E15103" s="2">
        <v>37.655867000000001</v>
      </c>
      <c r="F15103" s="2">
        <v>56.853507</v>
      </c>
      <c r="G15103" s="2">
        <v>92.870383000000004</v>
      </c>
      <c r="H15103" s="2">
        <v>110.943697</v>
      </c>
      <c r="I15103" s="2">
        <v>41.634833999999998</v>
      </c>
      <c r="J15103" s="2">
        <v>39.964091000000003</v>
      </c>
      <c r="K15103" s="2">
        <v>44.186190000000003</v>
      </c>
    </row>
    <row r="15104" spans="1:11" x14ac:dyDescent="0.5">
      <c r="A15104" s="2" t="s">
        <v>28575</v>
      </c>
      <c r="B15104" s="2">
        <v>0.71894599999999997</v>
      </c>
      <c r="C15104" s="2">
        <v>0.20075599999999999</v>
      </c>
      <c r="D15104" s="2">
        <v>0.73652499999999999</v>
      </c>
      <c r="E15104" s="2">
        <v>0.63878699999999999</v>
      </c>
      <c r="F15104" s="2">
        <v>0.27313300000000001</v>
      </c>
      <c r="G15104" s="2">
        <v>8.4436999999999998E-2</v>
      </c>
      <c r="H15104" s="2">
        <v>0.58936200000000005</v>
      </c>
      <c r="I15104" s="2">
        <v>0.22823599999999999</v>
      </c>
      <c r="J15104" s="2">
        <v>0.30938700000000002</v>
      </c>
      <c r="K15104" s="2">
        <v>0.14976800000000001</v>
      </c>
    </row>
    <row r="15105" spans="1:11" x14ac:dyDescent="0.5">
      <c r="A15105" s="2" t="s">
        <v>7727</v>
      </c>
      <c r="B15105" s="2">
        <v>13.479628999999999</v>
      </c>
      <c r="C15105" s="2">
        <v>34.323129000000002</v>
      </c>
      <c r="D15105" s="2">
        <v>32.558940999999997</v>
      </c>
      <c r="E15105" s="2">
        <v>52.551732999999999</v>
      </c>
      <c r="F15105" s="2">
        <v>46.674843000000003</v>
      </c>
      <c r="G15105" s="2">
        <v>55.321294999999999</v>
      </c>
      <c r="H15105" s="2">
        <v>6.2911530000000004</v>
      </c>
      <c r="I15105" s="2">
        <v>16.000025000000001</v>
      </c>
      <c r="J15105" s="2">
        <v>15.00366</v>
      </c>
      <c r="K15105" s="2">
        <v>16.563980000000001</v>
      </c>
    </row>
    <row r="15106" spans="1:11" x14ac:dyDescent="0.5">
      <c r="A15106" s="2" t="s">
        <v>30609</v>
      </c>
      <c r="B15106" s="2">
        <v>0</v>
      </c>
      <c r="C15106" s="2">
        <v>0</v>
      </c>
      <c r="D15106" s="2">
        <v>0.28883300000000001</v>
      </c>
      <c r="E15106" s="2">
        <v>0</v>
      </c>
      <c r="F15106" s="2">
        <v>0.32133299999999998</v>
      </c>
      <c r="G15106" s="2">
        <v>0</v>
      </c>
      <c r="H15106" s="2">
        <v>0</v>
      </c>
      <c r="I15106" s="2">
        <v>0</v>
      </c>
      <c r="J15106" s="2">
        <v>0</v>
      </c>
      <c r="K15106" s="2">
        <v>0</v>
      </c>
    </row>
    <row r="15107" spans="1:11" x14ac:dyDescent="0.5">
      <c r="A15107" s="2" t="s">
        <v>9180</v>
      </c>
      <c r="B15107" s="2">
        <v>17.684888999999998</v>
      </c>
      <c r="C15107" s="2">
        <v>22.288961</v>
      </c>
      <c r="D15107" s="2">
        <v>18.878966999999999</v>
      </c>
      <c r="E15107" s="2">
        <v>22.295603</v>
      </c>
      <c r="F15107" s="2">
        <v>32.503635000000003</v>
      </c>
      <c r="G15107" s="2">
        <v>39.856324000000001</v>
      </c>
      <c r="H15107" s="2">
        <v>17.407972999999998</v>
      </c>
      <c r="I15107" s="2">
        <v>44.863162000000003</v>
      </c>
      <c r="J15107" s="2">
        <v>46.022342999999999</v>
      </c>
      <c r="K15107" s="2">
        <v>50.730119999999999</v>
      </c>
    </row>
    <row r="15108" spans="1:11" x14ac:dyDescent="0.5">
      <c r="A15108" s="2" t="s">
        <v>9996</v>
      </c>
      <c r="B15108" s="2">
        <v>49.846957000000003</v>
      </c>
      <c r="C15108" s="2">
        <v>77.572259000000003</v>
      </c>
      <c r="D15108" s="2">
        <v>54.208207000000002</v>
      </c>
      <c r="E15108" s="2">
        <v>50.208637000000003</v>
      </c>
      <c r="F15108" s="2">
        <v>44.138362999999998</v>
      </c>
      <c r="G15108" s="2">
        <v>33.639859999999999</v>
      </c>
      <c r="H15108" s="2">
        <v>23.843886000000001</v>
      </c>
      <c r="I15108" s="2">
        <v>103.710278</v>
      </c>
      <c r="J15108" s="2">
        <v>107.29530800000001</v>
      </c>
      <c r="K15108" s="2">
        <v>107.83262000000001</v>
      </c>
    </row>
    <row r="15109" spans="1:11" x14ac:dyDescent="0.5">
      <c r="A15109" s="2" t="s">
        <v>17478</v>
      </c>
      <c r="B15109" s="2">
        <v>12.372797</v>
      </c>
      <c r="C15109" s="2">
        <v>8.0964829999999992</v>
      </c>
      <c r="D15109" s="2">
        <v>28.509321</v>
      </c>
      <c r="E15109" s="2">
        <v>11.577185999999999</v>
      </c>
      <c r="F15109" s="2">
        <v>19.643080999999999</v>
      </c>
      <c r="G15109" s="2">
        <v>8.1895570000000006</v>
      </c>
      <c r="H15109" s="2">
        <v>2.9164279999999998</v>
      </c>
      <c r="I15109" s="2">
        <v>4.8564780000000001</v>
      </c>
      <c r="J15109" s="2">
        <v>5.2436259999999999</v>
      </c>
      <c r="K15109" s="2">
        <v>5.6324940000000003</v>
      </c>
    </row>
    <row r="15110" spans="1:11" x14ac:dyDescent="0.5">
      <c r="A15110" s="2" t="s">
        <v>21132</v>
      </c>
      <c r="B15110" s="2">
        <v>53.108907000000002</v>
      </c>
      <c r="C15110" s="2">
        <v>1.883875</v>
      </c>
      <c r="D15110" s="2">
        <v>38.629724000000003</v>
      </c>
      <c r="E15110" s="2">
        <v>4.0416129999999999</v>
      </c>
      <c r="F15110" s="2">
        <v>7.4561539999999997</v>
      </c>
      <c r="G15110" s="2">
        <v>3.0733609999999998</v>
      </c>
      <c r="H15110" s="2">
        <v>4.0221830000000001</v>
      </c>
      <c r="I15110" s="2">
        <v>14.537853</v>
      </c>
      <c r="J15110" s="2">
        <v>12.668725999999999</v>
      </c>
      <c r="K15110" s="2">
        <v>14.139189999999999</v>
      </c>
    </row>
    <row r="15111" spans="1:11" x14ac:dyDescent="0.5">
      <c r="A15111" s="2" t="s">
        <v>8796</v>
      </c>
      <c r="B15111" s="2">
        <v>42.441625000000002</v>
      </c>
      <c r="C15111" s="2">
        <v>47.200733</v>
      </c>
      <c r="D15111" s="2">
        <v>40.430762000000001</v>
      </c>
      <c r="E15111" s="2">
        <v>26.624241000000001</v>
      </c>
      <c r="F15111" s="2">
        <v>46.759332000000001</v>
      </c>
      <c r="G15111" s="2">
        <v>43.417582000000003</v>
      </c>
      <c r="H15111" s="2">
        <v>40.567615000000004</v>
      </c>
      <c r="I15111" s="2">
        <v>46.646023</v>
      </c>
      <c r="J15111" s="2">
        <v>45.770338000000002</v>
      </c>
      <c r="K15111" s="2">
        <v>51.218207999999997</v>
      </c>
    </row>
    <row r="15112" spans="1:11" x14ac:dyDescent="0.5">
      <c r="A15112" s="2" t="s">
        <v>10428</v>
      </c>
      <c r="B15112" s="2">
        <v>283.26629000000003</v>
      </c>
      <c r="C15112" s="2">
        <v>75.689176000000003</v>
      </c>
      <c r="D15112" s="2">
        <v>119.64479</v>
      </c>
      <c r="E15112" s="2">
        <v>62.981808999999998</v>
      </c>
      <c r="F15112" s="2">
        <v>128.34923499999999</v>
      </c>
      <c r="G15112" s="2">
        <v>30.920055999999999</v>
      </c>
      <c r="H15112" s="2">
        <v>51.848379000000001</v>
      </c>
      <c r="I15112" s="2">
        <v>65.030810000000002</v>
      </c>
      <c r="J15112" s="2">
        <v>65.689267999999998</v>
      </c>
      <c r="K15112" s="2">
        <v>68.850149000000002</v>
      </c>
    </row>
    <row r="15113" spans="1:11" x14ac:dyDescent="0.5">
      <c r="A15113" s="2" t="s">
        <v>21536</v>
      </c>
      <c r="B15113" s="2">
        <v>6.9087999999999997E-2</v>
      </c>
      <c r="C15113" s="2">
        <v>9.8099329999999991</v>
      </c>
      <c r="D15113" s="2">
        <v>4.0696849999999998</v>
      </c>
      <c r="E15113" s="2">
        <v>22.443857999999999</v>
      </c>
      <c r="F15113" s="2">
        <v>9.8426460000000002</v>
      </c>
      <c r="G15113" s="2">
        <v>2.701997</v>
      </c>
      <c r="H15113" s="2">
        <v>1.201478</v>
      </c>
      <c r="I15113" s="2">
        <v>0.82247099999999995</v>
      </c>
      <c r="J15113" s="2">
        <v>1.170652</v>
      </c>
      <c r="K15113" s="2">
        <v>0.84193600000000002</v>
      </c>
    </row>
    <row r="15114" spans="1:11" x14ac:dyDescent="0.5">
      <c r="A15114" s="2" t="s">
        <v>11177</v>
      </c>
      <c r="B15114" s="2">
        <v>11.462923</v>
      </c>
      <c r="C15114" s="2">
        <v>20.047559</v>
      </c>
      <c r="D15114" s="2">
        <v>12.635946000000001</v>
      </c>
      <c r="E15114" s="2">
        <v>12.128014</v>
      </c>
      <c r="F15114" s="2">
        <v>9.8557240000000004</v>
      </c>
      <c r="G15114" s="2">
        <v>26.854635999999999</v>
      </c>
      <c r="H15114" s="2">
        <v>13.070755999999999</v>
      </c>
      <c r="I15114" s="2">
        <v>18.067325</v>
      </c>
      <c r="J15114" s="2">
        <v>17.394888999999999</v>
      </c>
      <c r="K15114" s="2">
        <v>16.463954999999999</v>
      </c>
    </row>
    <row r="15115" spans="1:11" x14ac:dyDescent="0.5">
      <c r="A15115" s="2" t="s">
        <v>26422</v>
      </c>
      <c r="B15115" s="2">
        <v>0.66338799999999998</v>
      </c>
      <c r="C15115" s="2">
        <v>4.793145</v>
      </c>
      <c r="D15115" s="2">
        <v>13.558168</v>
      </c>
      <c r="E15115" s="2">
        <v>21.981779</v>
      </c>
      <c r="F15115" s="2">
        <v>0</v>
      </c>
      <c r="G15115" s="2">
        <v>0.350605</v>
      </c>
      <c r="H15115" s="2">
        <v>1.118709</v>
      </c>
      <c r="I15115" s="2">
        <v>0</v>
      </c>
      <c r="J15115" s="2">
        <v>0</v>
      </c>
      <c r="K15115" s="2">
        <v>0</v>
      </c>
    </row>
    <row r="15116" spans="1:11" x14ac:dyDescent="0.5">
      <c r="A15116" s="2" t="s">
        <v>4013</v>
      </c>
      <c r="B15116" s="2">
        <v>9.4277689999999996</v>
      </c>
      <c r="C15116" s="2">
        <v>109.08425</v>
      </c>
      <c r="D15116" s="2">
        <v>16.464442999999999</v>
      </c>
      <c r="E15116" s="2">
        <v>136.485322</v>
      </c>
      <c r="F15116" s="2">
        <v>60.359785000000002</v>
      </c>
      <c r="G15116" s="2">
        <v>531.70480999999995</v>
      </c>
      <c r="H15116" s="2">
        <v>130.10969600000001</v>
      </c>
      <c r="I15116" s="2">
        <v>18.198591</v>
      </c>
      <c r="J15116" s="2">
        <v>23.464378</v>
      </c>
      <c r="K15116" s="2">
        <v>11.210322</v>
      </c>
    </row>
    <row r="15117" spans="1:11" x14ac:dyDescent="0.5">
      <c r="A15117" s="2" t="s">
        <v>7956</v>
      </c>
      <c r="B15117" s="2">
        <v>17.22476</v>
      </c>
      <c r="C15117" s="2">
        <v>44.229135999999997</v>
      </c>
      <c r="D15117" s="2">
        <v>30.611802000000001</v>
      </c>
      <c r="E15117" s="2">
        <v>59.362251000000001</v>
      </c>
      <c r="F15117" s="2">
        <v>37.043722000000002</v>
      </c>
      <c r="G15117" s="2">
        <v>52.245640999999999</v>
      </c>
      <c r="H15117" s="2">
        <v>11.839853</v>
      </c>
      <c r="I15117" s="2">
        <v>21.397092000000001</v>
      </c>
      <c r="J15117" s="2">
        <v>25.959478000000001</v>
      </c>
      <c r="K15117" s="2">
        <v>27.098562000000001</v>
      </c>
    </row>
    <row r="15118" spans="1:11" x14ac:dyDescent="0.5">
      <c r="A15118" s="2" t="s">
        <v>12858</v>
      </c>
      <c r="B15118" s="2">
        <v>6.7818990000000001</v>
      </c>
      <c r="C15118" s="2">
        <v>12.291206000000001</v>
      </c>
      <c r="D15118" s="2">
        <v>15.365138</v>
      </c>
      <c r="E15118" s="2">
        <v>11.732817000000001</v>
      </c>
      <c r="F15118" s="2">
        <v>19.918302000000001</v>
      </c>
      <c r="G15118" s="2">
        <v>19.989262</v>
      </c>
      <c r="H15118" s="2">
        <v>8.9349279999999993</v>
      </c>
      <c r="I15118" s="2">
        <v>14.780975</v>
      </c>
      <c r="J15118" s="2">
        <v>12.628029</v>
      </c>
      <c r="K15118" s="2">
        <v>10.514291999999999</v>
      </c>
    </row>
    <row r="15119" spans="1:11" x14ac:dyDescent="0.5">
      <c r="A15119" s="2" t="s">
        <v>26951</v>
      </c>
      <c r="B15119" s="2">
        <v>1.742901</v>
      </c>
      <c r="C15119" s="2">
        <v>0.62573400000000001</v>
      </c>
      <c r="D15119" s="2">
        <v>1.020294</v>
      </c>
      <c r="E15119" s="2">
        <v>1.2443900000000001</v>
      </c>
      <c r="F15119" s="2">
        <v>2.695862</v>
      </c>
      <c r="G15119" s="2">
        <v>0.26318200000000003</v>
      </c>
      <c r="H15119" s="2">
        <v>0.98409199999999997</v>
      </c>
      <c r="I15119" s="2">
        <v>15.946854</v>
      </c>
      <c r="J15119" s="2">
        <v>21.456168999999999</v>
      </c>
      <c r="K15119" s="2">
        <v>9.8029650000000004</v>
      </c>
    </row>
    <row r="15120" spans="1:11" x14ac:dyDescent="0.5">
      <c r="A15120" s="2" t="s">
        <v>24012</v>
      </c>
      <c r="B15120" s="2">
        <v>1.3320430000000001</v>
      </c>
      <c r="C15120" s="2">
        <v>0.59778600000000004</v>
      </c>
      <c r="D15120" s="2">
        <v>1.462083</v>
      </c>
      <c r="E15120" s="2">
        <v>1.8069900000000001</v>
      </c>
      <c r="F15120" s="2">
        <v>0.70486000000000004</v>
      </c>
      <c r="G15120" s="2">
        <v>1.106277</v>
      </c>
      <c r="H15120" s="2">
        <v>0.150422</v>
      </c>
      <c r="I15120" s="2">
        <v>1.313912</v>
      </c>
      <c r="J15120" s="2">
        <v>1.7964389999999999</v>
      </c>
      <c r="K15120" s="2">
        <v>1.0702989999999999</v>
      </c>
    </row>
    <row r="15121" spans="1:11" x14ac:dyDescent="0.5">
      <c r="A15121" s="2" t="s">
        <v>30517</v>
      </c>
      <c r="B15121" s="2">
        <v>20.561174999999999</v>
      </c>
      <c r="C15121" s="2">
        <v>72.272290999999996</v>
      </c>
      <c r="D15121" s="2">
        <v>29.603304999999999</v>
      </c>
      <c r="E15121" s="2">
        <v>33.050269999999998</v>
      </c>
      <c r="F15121" s="2">
        <v>34.517733</v>
      </c>
      <c r="G15121" s="2">
        <v>0</v>
      </c>
      <c r="H15121" s="2">
        <v>11.128318</v>
      </c>
      <c r="I15121" s="2">
        <v>17.994230999999999</v>
      </c>
      <c r="J15121" s="2">
        <v>12.644500000000001</v>
      </c>
      <c r="K15121" s="2">
        <v>21.358152</v>
      </c>
    </row>
    <row r="15122" spans="1:11" x14ac:dyDescent="0.5">
      <c r="A15122" s="2" t="s">
        <v>31560</v>
      </c>
      <c r="B15122" s="2">
        <v>0.25226199999999999</v>
      </c>
      <c r="C15122" s="2">
        <v>0.31698399999999999</v>
      </c>
      <c r="D15122" s="2">
        <v>0.25842999999999999</v>
      </c>
      <c r="E15122" s="2">
        <v>0.168102</v>
      </c>
      <c r="F15122" s="2">
        <v>0.19167300000000001</v>
      </c>
      <c r="G15122" s="2">
        <v>0</v>
      </c>
      <c r="H15122" s="2">
        <v>0.35450300000000001</v>
      </c>
      <c r="I15122" s="2">
        <v>0.24024799999999999</v>
      </c>
      <c r="J15122" s="2">
        <v>0.16283500000000001</v>
      </c>
      <c r="K15122" s="2">
        <v>0.47294999999999998</v>
      </c>
    </row>
    <row r="15123" spans="1:11" x14ac:dyDescent="0.5">
      <c r="A15123" s="2" t="s">
        <v>29519</v>
      </c>
      <c r="B15123" s="2">
        <v>0</v>
      </c>
      <c r="C15123" s="2">
        <v>0</v>
      </c>
      <c r="D15123" s="2">
        <v>0</v>
      </c>
      <c r="E15123" s="2">
        <v>0.855518</v>
      </c>
      <c r="F15123" s="2">
        <v>0</v>
      </c>
      <c r="G15123" s="2">
        <v>0</v>
      </c>
      <c r="H15123" s="2">
        <v>0</v>
      </c>
      <c r="I15123" s="2">
        <v>0</v>
      </c>
      <c r="J15123" s="2">
        <v>0</v>
      </c>
      <c r="K15123" s="2">
        <v>0</v>
      </c>
    </row>
    <row r="15124" spans="1:11" x14ac:dyDescent="0.5">
      <c r="A15124" s="2" t="s">
        <v>28229</v>
      </c>
      <c r="B15124" s="2">
        <v>0</v>
      </c>
      <c r="C15124" s="2">
        <v>0</v>
      </c>
      <c r="D15124" s="2">
        <v>0</v>
      </c>
      <c r="E15124" s="2">
        <v>0</v>
      </c>
      <c r="F15124" s="2">
        <v>0</v>
      </c>
      <c r="G15124" s="2">
        <v>0.113848</v>
      </c>
      <c r="H15124" s="2">
        <v>0</v>
      </c>
      <c r="I15124" s="2">
        <v>0</v>
      </c>
      <c r="J15124" s="2">
        <v>0</v>
      </c>
      <c r="K15124" s="2">
        <v>0</v>
      </c>
    </row>
    <row r="15125" spans="1:11" x14ac:dyDescent="0.5">
      <c r="A15125" s="2" t="s">
        <v>15346</v>
      </c>
      <c r="B15125" s="2">
        <v>21.330000999999999</v>
      </c>
      <c r="C15125" s="2">
        <v>14.126521</v>
      </c>
      <c r="D15125" s="2">
        <v>13.779306999999999</v>
      </c>
      <c r="E15125" s="2">
        <v>11.387795000000001</v>
      </c>
      <c r="F15125" s="2">
        <v>13.327768000000001</v>
      </c>
      <c r="G15125" s="2">
        <v>12.625823</v>
      </c>
      <c r="H15125" s="2">
        <v>12.906886</v>
      </c>
      <c r="I15125" s="2">
        <v>13.144461</v>
      </c>
      <c r="J15125" s="2">
        <v>14.286861999999999</v>
      </c>
      <c r="K15125" s="2">
        <v>12.373464</v>
      </c>
    </row>
    <row r="15126" spans="1:11" x14ac:dyDescent="0.5">
      <c r="A15126" s="2" t="s">
        <v>16259</v>
      </c>
      <c r="B15126" s="2">
        <v>11.811264</v>
      </c>
      <c r="C15126" s="2">
        <v>13.889063</v>
      </c>
      <c r="D15126" s="2">
        <v>16.258654</v>
      </c>
      <c r="E15126" s="2">
        <v>14.494918</v>
      </c>
      <c r="F15126" s="2">
        <v>24.916457999999999</v>
      </c>
      <c r="G15126" s="2">
        <v>10.520211</v>
      </c>
      <c r="H15126" s="2">
        <v>11.598223000000001</v>
      </c>
      <c r="I15126" s="2">
        <v>19.656213000000001</v>
      </c>
      <c r="J15126" s="2">
        <v>17.355647000000001</v>
      </c>
      <c r="K15126" s="2">
        <v>16.504992999999999</v>
      </c>
    </row>
    <row r="15127" spans="1:11" x14ac:dyDescent="0.5">
      <c r="A15127" s="2" t="s">
        <v>7632</v>
      </c>
      <c r="B15127" s="2">
        <v>24.965087</v>
      </c>
      <c r="C15127" s="2">
        <v>38.810662999999998</v>
      </c>
      <c r="D15127" s="2">
        <v>48.429461000000003</v>
      </c>
      <c r="E15127" s="2">
        <v>43.861933000000001</v>
      </c>
      <c r="F15127" s="2">
        <v>45.051057</v>
      </c>
      <c r="G15127" s="2">
        <v>56.836660000000002</v>
      </c>
      <c r="H15127" s="2">
        <v>44.157842000000002</v>
      </c>
      <c r="I15127" s="2">
        <v>39.352550000000001</v>
      </c>
      <c r="J15127" s="2">
        <v>37.963143000000002</v>
      </c>
      <c r="K15127" s="2">
        <v>39.154581999999998</v>
      </c>
    </row>
    <row r="15128" spans="1:11" x14ac:dyDescent="0.5">
      <c r="A15128" s="2" t="s">
        <v>16209</v>
      </c>
      <c r="B15128" s="2">
        <v>6.6093859999999998</v>
      </c>
      <c r="C15128" s="2">
        <v>16.197946000000002</v>
      </c>
      <c r="D15128" s="2">
        <v>12.245396</v>
      </c>
      <c r="E15128" s="2">
        <v>21.131502000000001</v>
      </c>
      <c r="F15128" s="2">
        <v>14.691774000000001</v>
      </c>
      <c r="G15128" s="2">
        <v>10.60319</v>
      </c>
      <c r="H15128" s="2">
        <v>9.4857779999999998</v>
      </c>
      <c r="I15128" s="2">
        <v>13.749942000000001</v>
      </c>
      <c r="J15128" s="2">
        <v>13.389106999999999</v>
      </c>
      <c r="K15128" s="2">
        <v>11.820283</v>
      </c>
    </row>
    <row r="15129" spans="1:11" x14ac:dyDescent="0.5">
      <c r="A15129" s="2" t="s">
        <v>25160</v>
      </c>
      <c r="B15129" s="2">
        <v>0.75525699999999996</v>
      </c>
      <c r="C15129" s="2">
        <v>0.58401899999999995</v>
      </c>
      <c r="D15129" s="2">
        <v>3.809097</v>
      </c>
      <c r="E15129" s="2">
        <v>3.0777909999999999</v>
      </c>
      <c r="F15129" s="2">
        <v>0.99321199999999998</v>
      </c>
      <c r="G15129" s="2">
        <v>0.67549899999999996</v>
      </c>
      <c r="H15129" s="2">
        <v>0.67355600000000004</v>
      </c>
      <c r="I15129" s="2">
        <v>0.940608</v>
      </c>
      <c r="J15129" s="2">
        <v>0.900034</v>
      </c>
      <c r="K15129" s="2">
        <v>1.7427490000000001</v>
      </c>
    </row>
    <row r="15130" spans="1:11" x14ac:dyDescent="0.5">
      <c r="A15130" s="2" t="s">
        <v>26431</v>
      </c>
      <c r="B15130" s="2">
        <v>0</v>
      </c>
      <c r="C15130" s="2">
        <v>0</v>
      </c>
      <c r="D15130" s="2">
        <v>0</v>
      </c>
      <c r="E15130" s="2">
        <v>0</v>
      </c>
      <c r="F15130" s="2">
        <v>0</v>
      </c>
      <c r="G15130" s="2">
        <v>0.34939599999999998</v>
      </c>
      <c r="H15130" s="2">
        <v>0</v>
      </c>
      <c r="I15130" s="2">
        <v>0</v>
      </c>
      <c r="J15130" s="2">
        <v>0</v>
      </c>
      <c r="K15130" s="2">
        <v>0</v>
      </c>
    </row>
    <row r="15131" spans="1:11" x14ac:dyDescent="0.5">
      <c r="A15131" s="2" t="s">
        <v>11060</v>
      </c>
      <c r="B15131" s="2">
        <v>30.50076</v>
      </c>
      <c r="C15131" s="2">
        <v>15.330486000000001</v>
      </c>
      <c r="D15131" s="2">
        <v>16.649919000000001</v>
      </c>
      <c r="E15131" s="2">
        <v>4.6602399999999999</v>
      </c>
      <c r="F15131" s="2">
        <v>14.947848</v>
      </c>
      <c r="G15131" s="2">
        <v>27.449831</v>
      </c>
      <c r="H15131" s="2">
        <v>107.73835800000001</v>
      </c>
      <c r="I15131" s="2">
        <v>14.814568</v>
      </c>
      <c r="J15131" s="2">
        <v>17.71942</v>
      </c>
      <c r="K15131" s="2">
        <v>18.421406000000001</v>
      </c>
    </row>
    <row r="15132" spans="1:11" x14ac:dyDescent="0.5">
      <c r="A15132" s="2" t="s">
        <v>18796</v>
      </c>
      <c r="B15132" s="2">
        <v>4.1279219999999999</v>
      </c>
      <c r="C15132" s="2">
        <v>26.396100000000001</v>
      </c>
      <c r="D15132" s="2">
        <v>5.3565420000000001</v>
      </c>
      <c r="E15132" s="2">
        <v>50.155455000000003</v>
      </c>
      <c r="F15132" s="2">
        <v>3.9728500000000002</v>
      </c>
      <c r="G15132" s="2">
        <v>5.9146580000000002</v>
      </c>
      <c r="H15132" s="2">
        <v>7.7346149999999998</v>
      </c>
      <c r="I15132" s="2">
        <v>32.411645999999998</v>
      </c>
      <c r="J15132" s="2">
        <v>31.530798000000001</v>
      </c>
      <c r="K15132" s="2">
        <v>28.291014000000001</v>
      </c>
    </row>
    <row r="15133" spans="1:11" x14ac:dyDescent="0.5">
      <c r="A15133" s="2" t="s">
        <v>23570</v>
      </c>
      <c r="B15133" s="2">
        <v>0.29677900000000002</v>
      </c>
      <c r="C15133" s="2">
        <v>0.29833799999999999</v>
      </c>
      <c r="D15133" s="2">
        <v>0.182421</v>
      </c>
      <c r="E15133" s="2">
        <v>0</v>
      </c>
      <c r="F15133" s="2">
        <v>9.0199000000000001E-2</v>
      </c>
      <c r="G15133" s="2">
        <v>1.317537</v>
      </c>
      <c r="H15133" s="2">
        <v>0.81327199999999999</v>
      </c>
      <c r="I15133" s="2">
        <v>3.7685999999999997E-2</v>
      </c>
      <c r="J15133" s="2">
        <v>0.17241400000000001</v>
      </c>
      <c r="K15133" s="2">
        <v>7.4188000000000004E-2</v>
      </c>
    </row>
    <row r="15134" spans="1:11" x14ac:dyDescent="0.5">
      <c r="A15134" s="2" t="s">
        <v>14295</v>
      </c>
      <c r="B15134" s="2">
        <v>23.846934999999998</v>
      </c>
      <c r="C15134" s="2">
        <v>17.892916</v>
      </c>
      <c r="D15134" s="2">
        <v>56.241695999999997</v>
      </c>
      <c r="E15134" s="2">
        <v>41.285342999999997</v>
      </c>
      <c r="F15134" s="2">
        <v>19.015464000000001</v>
      </c>
      <c r="G15134" s="2">
        <v>15.278069</v>
      </c>
      <c r="H15134" s="2">
        <v>38.921596999999998</v>
      </c>
      <c r="I15134" s="2">
        <v>2.410005</v>
      </c>
      <c r="J15134" s="2">
        <v>2.2840630000000002</v>
      </c>
      <c r="K15134" s="2">
        <v>2.452569</v>
      </c>
    </row>
    <row r="15135" spans="1:11" x14ac:dyDescent="0.5">
      <c r="A15135" s="2" t="s">
        <v>23098</v>
      </c>
      <c r="B15135" s="2">
        <v>0.43420700000000001</v>
      </c>
      <c r="C15135" s="2">
        <v>5.1623060000000001</v>
      </c>
      <c r="D15135" s="2">
        <v>1.3857950000000001</v>
      </c>
      <c r="E15135" s="2">
        <v>3.4053789999999999</v>
      </c>
      <c r="F15135" s="2">
        <v>0.17130300000000001</v>
      </c>
      <c r="G15135" s="2">
        <v>1.5887180000000001</v>
      </c>
      <c r="H15135" s="2">
        <v>0.29922799999999999</v>
      </c>
      <c r="I15135" s="2">
        <v>0.33400299999999999</v>
      </c>
      <c r="J15135" s="2">
        <v>0.29106100000000001</v>
      </c>
      <c r="K15135" s="2">
        <v>0.32875799999999999</v>
      </c>
    </row>
    <row r="15136" spans="1:11" x14ac:dyDescent="0.5">
      <c r="A15136" s="2" t="s">
        <v>30737</v>
      </c>
      <c r="B15136" s="2">
        <v>0</v>
      </c>
      <c r="C15136" s="2">
        <v>9.1949000000000003E-2</v>
      </c>
      <c r="D15136" s="2">
        <v>0</v>
      </c>
      <c r="E15136" s="2">
        <v>0.80457900000000004</v>
      </c>
      <c r="F15136" s="2">
        <v>0.41699799999999998</v>
      </c>
      <c r="G15136" s="2">
        <v>0</v>
      </c>
      <c r="H15136" s="2">
        <v>0</v>
      </c>
      <c r="I15136" s="2">
        <v>0</v>
      </c>
      <c r="J15136" s="2">
        <v>0</v>
      </c>
      <c r="K15136" s="2">
        <v>0</v>
      </c>
    </row>
    <row r="15137" spans="1:11" x14ac:dyDescent="0.5">
      <c r="A15137" s="2" t="s">
        <v>5960</v>
      </c>
      <c r="B15137" s="2">
        <v>364.00478700000002</v>
      </c>
      <c r="C15137" s="2">
        <v>38.983235999999998</v>
      </c>
      <c r="D15137" s="2">
        <v>75.973623000000003</v>
      </c>
      <c r="E15137" s="2">
        <v>48.954292000000002</v>
      </c>
      <c r="F15137" s="2">
        <v>107.66423399999999</v>
      </c>
      <c r="G15137" s="2">
        <v>95.890180999999998</v>
      </c>
      <c r="H15137" s="2">
        <v>124.91403800000001</v>
      </c>
      <c r="I15137" s="2">
        <v>90.298321000000001</v>
      </c>
      <c r="J15137" s="2">
        <v>101.591342</v>
      </c>
      <c r="K15137" s="2">
        <v>90.350665000000006</v>
      </c>
    </row>
    <row r="15138" spans="1:11" x14ac:dyDescent="0.5">
      <c r="A15138" s="2" t="s">
        <v>15596</v>
      </c>
      <c r="B15138" s="2">
        <v>8.4815810000000003</v>
      </c>
      <c r="C15138" s="2">
        <v>1.3877170000000001</v>
      </c>
      <c r="D15138" s="2">
        <v>16.110766999999999</v>
      </c>
      <c r="E15138" s="2">
        <v>4.2831089999999996</v>
      </c>
      <c r="F15138" s="2">
        <v>1.862846</v>
      </c>
      <c r="G15138" s="2">
        <v>12.046920999999999</v>
      </c>
      <c r="H15138" s="2">
        <v>8.7531250000000007</v>
      </c>
      <c r="I15138" s="2">
        <v>0.12621299999999999</v>
      </c>
      <c r="J15138" s="2">
        <v>4.2771999999999998E-2</v>
      </c>
      <c r="K15138" s="2">
        <v>4.1410000000000002E-2</v>
      </c>
    </row>
    <row r="15139" spans="1:11" x14ac:dyDescent="0.5">
      <c r="A15139" s="2" t="s">
        <v>10455</v>
      </c>
      <c r="B15139" s="2">
        <v>17.829872999999999</v>
      </c>
      <c r="C15139" s="2">
        <v>35.292968999999999</v>
      </c>
      <c r="D15139" s="2">
        <v>32.112470000000002</v>
      </c>
      <c r="E15139" s="2">
        <v>59.69462</v>
      </c>
      <c r="F15139" s="2">
        <v>50.912072000000002</v>
      </c>
      <c r="G15139" s="2">
        <v>30.802762999999999</v>
      </c>
      <c r="H15139" s="2">
        <v>12.932276999999999</v>
      </c>
      <c r="I15139" s="2">
        <v>20.815090999999999</v>
      </c>
      <c r="J15139" s="2">
        <v>21.347681999999999</v>
      </c>
      <c r="K15139" s="2">
        <v>19.859173999999999</v>
      </c>
    </row>
    <row r="15140" spans="1:11" x14ac:dyDescent="0.5">
      <c r="A15140" s="2" t="s">
        <v>26160</v>
      </c>
      <c r="B15140" s="2">
        <v>5.1764150000000004</v>
      </c>
      <c r="C15140" s="2">
        <v>13.249919999999999</v>
      </c>
      <c r="D15140" s="2">
        <v>11.391579999999999</v>
      </c>
      <c r="E15140" s="2">
        <v>0.766544</v>
      </c>
      <c r="F15140" s="2">
        <v>3.9331209999999999</v>
      </c>
      <c r="G15140" s="2">
        <v>0.40529999999999999</v>
      </c>
      <c r="H15140" s="2">
        <v>6.2640719999999996</v>
      </c>
      <c r="I15140" s="2">
        <v>0</v>
      </c>
      <c r="J15140" s="2">
        <v>0</v>
      </c>
      <c r="K15140" s="2">
        <v>0</v>
      </c>
    </row>
    <row r="15141" spans="1:11" x14ac:dyDescent="0.5">
      <c r="A15141" s="2" t="s">
        <v>16925</v>
      </c>
      <c r="B15141" s="2">
        <v>11.640086</v>
      </c>
      <c r="C15141" s="2">
        <v>6.5006820000000003</v>
      </c>
      <c r="D15141" s="2">
        <v>9.3007329999999993</v>
      </c>
      <c r="E15141" s="2">
        <v>5.4246169999999996</v>
      </c>
      <c r="F15141" s="2">
        <v>8.1506489999999996</v>
      </c>
      <c r="G15141" s="2">
        <v>9.1674889999999998</v>
      </c>
      <c r="H15141" s="2">
        <v>5.2120410000000001</v>
      </c>
      <c r="I15141" s="2">
        <v>11.955201000000001</v>
      </c>
      <c r="J15141" s="2">
        <v>10.902198</v>
      </c>
      <c r="K15141" s="2">
        <v>12.433082000000001</v>
      </c>
    </row>
    <row r="15142" spans="1:11" x14ac:dyDescent="0.5">
      <c r="A15142" s="2" t="s">
        <v>22670</v>
      </c>
      <c r="B15142" s="2">
        <v>0.217863</v>
      </c>
      <c r="C15142" s="2">
        <v>0.68439700000000003</v>
      </c>
      <c r="D15142" s="2">
        <v>0.66956800000000005</v>
      </c>
      <c r="E15142" s="2">
        <v>1.5243770000000001</v>
      </c>
      <c r="F15142" s="2">
        <v>1.2415160000000001</v>
      </c>
      <c r="G15142" s="2">
        <v>1.842271</v>
      </c>
      <c r="H15142" s="2">
        <v>0.91848600000000002</v>
      </c>
      <c r="I15142" s="2">
        <v>0.207487</v>
      </c>
      <c r="J15142" s="2">
        <v>0.94925499999999996</v>
      </c>
      <c r="K15142" s="2">
        <v>0.20422799999999999</v>
      </c>
    </row>
    <row r="15143" spans="1:11" x14ac:dyDescent="0.5">
      <c r="A15143" s="2" t="s">
        <v>10481</v>
      </c>
      <c r="B15143" s="2">
        <v>11.676507000000001</v>
      </c>
      <c r="C15143" s="2">
        <v>20.374635000000001</v>
      </c>
      <c r="D15143" s="2">
        <v>14.834963</v>
      </c>
      <c r="E15143" s="2">
        <v>11.926284000000001</v>
      </c>
      <c r="F15143" s="2">
        <v>22.780491000000001</v>
      </c>
      <c r="G15143" s="2">
        <v>30.666944999999998</v>
      </c>
      <c r="H15143" s="2">
        <v>10.47953</v>
      </c>
      <c r="I15143" s="2">
        <v>18.744458999999999</v>
      </c>
      <c r="J15143" s="2">
        <v>17.872019000000002</v>
      </c>
      <c r="K15143" s="2">
        <v>17.876507</v>
      </c>
    </row>
    <row r="15144" spans="1:11" x14ac:dyDescent="0.5">
      <c r="A15144" s="2" t="s">
        <v>15836</v>
      </c>
      <c r="B15144" s="2">
        <v>20.311858000000001</v>
      </c>
      <c r="C15144" s="2">
        <v>56.255187999999997</v>
      </c>
      <c r="D15144" s="2">
        <v>19.852986000000001</v>
      </c>
      <c r="E15144" s="2">
        <v>17.195447999999999</v>
      </c>
      <c r="F15144" s="2">
        <v>46.536031999999999</v>
      </c>
      <c r="G15144" s="2">
        <v>11.501742999999999</v>
      </c>
      <c r="H15144" s="2">
        <v>16.929922999999999</v>
      </c>
      <c r="I15144" s="2">
        <v>19.245816999999999</v>
      </c>
      <c r="J15144" s="2">
        <v>20.369351999999999</v>
      </c>
      <c r="K15144" s="2">
        <v>19.915033000000001</v>
      </c>
    </row>
    <row r="15145" spans="1:11" x14ac:dyDescent="0.5">
      <c r="A15145" s="2" t="s">
        <v>15383</v>
      </c>
      <c r="B15145" s="2">
        <v>10.168525000000001</v>
      </c>
      <c r="C15145" s="2">
        <v>14.906992000000001</v>
      </c>
      <c r="D15145" s="2">
        <v>11.285238</v>
      </c>
      <c r="E15145" s="2">
        <v>13.128655</v>
      </c>
      <c r="F15145" s="2">
        <v>17.142517999999999</v>
      </c>
      <c r="G15145" s="2">
        <v>12.539654000000001</v>
      </c>
      <c r="H15145" s="2">
        <v>9.4893260000000001</v>
      </c>
      <c r="I15145" s="2">
        <v>11.600928</v>
      </c>
      <c r="J15145" s="2">
        <v>16.101783000000001</v>
      </c>
      <c r="K15145" s="2">
        <v>13.702488000000001</v>
      </c>
    </row>
    <row r="15146" spans="1:11" x14ac:dyDescent="0.5">
      <c r="A15146" s="2" t="s">
        <v>25075</v>
      </c>
      <c r="B15146" s="2">
        <v>1.6900090000000001</v>
      </c>
      <c r="C15146" s="2">
        <v>3.376884</v>
      </c>
      <c r="D15146" s="2">
        <v>3.9735429999999998</v>
      </c>
      <c r="E15146" s="2">
        <v>2.6308410000000002</v>
      </c>
      <c r="F15146" s="2">
        <v>0.31576100000000001</v>
      </c>
      <c r="G15146" s="2">
        <v>0.70283200000000001</v>
      </c>
      <c r="H15146" s="2">
        <v>5.8401000000000002E-2</v>
      </c>
      <c r="I15146" s="2">
        <v>1.2137389999999999</v>
      </c>
      <c r="J15146" s="2">
        <v>0.96571600000000002</v>
      </c>
      <c r="K15146" s="2">
        <v>1.0388500000000001</v>
      </c>
    </row>
    <row r="15147" spans="1:11" x14ac:dyDescent="0.5">
      <c r="A15147" s="2" t="s">
        <v>22398</v>
      </c>
      <c r="B15147" s="2">
        <v>0.29270099999999999</v>
      </c>
      <c r="C15147" s="2">
        <v>0.58234699999999995</v>
      </c>
      <c r="D15147" s="2">
        <v>0.32484499999999999</v>
      </c>
      <c r="E15147" s="2">
        <v>0</v>
      </c>
      <c r="F15147" s="2">
        <v>5.5599999999999997E-2</v>
      </c>
      <c r="G15147" s="2">
        <v>2.0368110000000001</v>
      </c>
      <c r="H15147" s="2">
        <v>0.642706</v>
      </c>
      <c r="I15147" s="2">
        <v>21.092922999999999</v>
      </c>
      <c r="J15147" s="2">
        <v>25.057960999999999</v>
      </c>
      <c r="K15147" s="2">
        <v>21.927795</v>
      </c>
    </row>
    <row r="15148" spans="1:11" x14ac:dyDescent="0.5">
      <c r="A15148" s="2" t="s">
        <v>31118</v>
      </c>
      <c r="B15148" s="2">
        <v>0</v>
      </c>
      <c r="C15148" s="2">
        <v>1.4689490000000001</v>
      </c>
      <c r="D15148" s="2">
        <v>0</v>
      </c>
      <c r="E15148" s="2">
        <v>0</v>
      </c>
      <c r="F15148" s="2">
        <v>0</v>
      </c>
      <c r="G15148" s="2">
        <v>0</v>
      </c>
      <c r="H15148" s="2">
        <v>0.49284600000000001</v>
      </c>
      <c r="I15148" s="2">
        <v>1.336014</v>
      </c>
      <c r="J15148" s="2">
        <v>1.5846640000000001</v>
      </c>
      <c r="K15148" s="2">
        <v>0.65751599999999999</v>
      </c>
    </row>
    <row r="15149" spans="1:11" x14ac:dyDescent="0.5">
      <c r="A15149" s="2" t="s">
        <v>5936</v>
      </c>
      <c r="B15149" s="2">
        <v>63.054270000000002</v>
      </c>
      <c r="C15149" s="2">
        <v>167.92154500000001</v>
      </c>
      <c r="D15149" s="2">
        <v>100.38556800000001</v>
      </c>
      <c r="E15149" s="2">
        <v>269.00018799999998</v>
      </c>
      <c r="F15149" s="2">
        <v>235.82543000000001</v>
      </c>
      <c r="G15149" s="2">
        <v>96.821550999999999</v>
      </c>
      <c r="H15149" s="2">
        <v>82.323521999999997</v>
      </c>
      <c r="I15149" s="2">
        <v>45.579504</v>
      </c>
      <c r="J15149" s="2">
        <v>50.876924000000002</v>
      </c>
      <c r="K15149" s="2">
        <v>42.733668000000002</v>
      </c>
    </row>
    <row r="15150" spans="1:11" x14ac:dyDescent="0.5">
      <c r="A15150" s="2" t="s">
        <v>23385</v>
      </c>
      <c r="B15150" s="2">
        <v>0.191719</v>
      </c>
      <c r="C15150" s="2">
        <v>7.4681369999999996</v>
      </c>
      <c r="D15150" s="2">
        <v>0.196407</v>
      </c>
      <c r="E15150" s="2">
        <v>0.191636</v>
      </c>
      <c r="F15150" s="2">
        <v>0.21850700000000001</v>
      </c>
      <c r="G15150" s="2">
        <v>1.4185479999999999</v>
      </c>
      <c r="H15150" s="2">
        <v>0</v>
      </c>
      <c r="I15150" s="2">
        <v>1.4607079999999999</v>
      </c>
      <c r="J15150" s="2">
        <v>2.5988479999999998</v>
      </c>
      <c r="K15150" s="2">
        <v>1.2580469999999999</v>
      </c>
    </row>
    <row r="15151" spans="1:11" x14ac:dyDescent="0.5">
      <c r="A15151" s="2" t="s">
        <v>22624</v>
      </c>
      <c r="B15151" s="2">
        <v>1.1999489999999999</v>
      </c>
      <c r="C15151" s="2">
        <v>2.1931850000000002</v>
      </c>
      <c r="D15151" s="2">
        <v>2.1512519999999999</v>
      </c>
      <c r="E15151" s="2">
        <v>1.908182</v>
      </c>
      <c r="F15151" s="2">
        <v>3.916337</v>
      </c>
      <c r="G15151" s="2">
        <v>1.873718</v>
      </c>
      <c r="H15151" s="2">
        <v>1.782097</v>
      </c>
      <c r="I15151" s="2">
        <v>1.999903</v>
      </c>
      <c r="J15151" s="2">
        <v>1.927616</v>
      </c>
      <c r="K15151" s="2">
        <v>1.7128460000000001</v>
      </c>
    </row>
    <row r="15152" spans="1:11" x14ac:dyDescent="0.5">
      <c r="A15152" s="2" t="s">
        <v>15679</v>
      </c>
      <c r="B15152" s="2">
        <v>1.2237389999999999</v>
      </c>
      <c r="C15152" s="2">
        <v>24.090764</v>
      </c>
      <c r="D15152" s="2">
        <v>47.221147999999999</v>
      </c>
      <c r="E15152" s="2">
        <v>112.22939100000001</v>
      </c>
      <c r="F15152" s="2">
        <v>33.008465999999999</v>
      </c>
      <c r="G15152" s="2">
        <v>11.857167</v>
      </c>
      <c r="H15152" s="2">
        <v>5.6965649999999997</v>
      </c>
      <c r="I15152" s="2">
        <v>19.715675000000001</v>
      </c>
      <c r="J15152" s="2">
        <v>18.958164</v>
      </c>
      <c r="K15152" s="2">
        <v>17.685314000000002</v>
      </c>
    </row>
    <row r="15153" spans="1:11" x14ac:dyDescent="0.5">
      <c r="A15153" s="2" t="s">
        <v>26226</v>
      </c>
      <c r="B15153" s="2">
        <v>0.22459100000000001</v>
      </c>
      <c r="C15153" s="2">
        <v>0.38483600000000001</v>
      </c>
      <c r="D15153" s="2">
        <v>2.7819029999999998</v>
      </c>
      <c r="E15153" s="2">
        <v>2.0204439999999999</v>
      </c>
      <c r="F15153" s="2">
        <v>2.3269999999999999E-2</v>
      </c>
      <c r="G15153" s="2">
        <v>0.38846599999999998</v>
      </c>
      <c r="H15153" s="2">
        <v>0</v>
      </c>
      <c r="I15153" s="2">
        <v>0</v>
      </c>
      <c r="J15153" s="2">
        <v>0</v>
      </c>
      <c r="K15153" s="2">
        <v>0</v>
      </c>
    </row>
    <row r="15154" spans="1:11" x14ac:dyDescent="0.5">
      <c r="A15154" s="2" t="s">
        <v>8941</v>
      </c>
      <c r="B15154" s="2">
        <v>20.316497999999999</v>
      </c>
      <c r="C15154" s="2">
        <v>23.491491</v>
      </c>
      <c r="D15154" s="2">
        <v>19.542940000000002</v>
      </c>
      <c r="E15154" s="2">
        <v>23.835325999999998</v>
      </c>
      <c r="F15154" s="2">
        <v>15.980344000000001</v>
      </c>
      <c r="G15154" s="2">
        <v>42.143084000000002</v>
      </c>
      <c r="H15154" s="2">
        <v>6.7355609999999997</v>
      </c>
      <c r="I15154" s="2">
        <v>22.074134000000001</v>
      </c>
      <c r="J15154" s="2">
        <v>20.225577999999999</v>
      </c>
      <c r="K15154" s="2">
        <v>22.800429999999999</v>
      </c>
    </row>
    <row r="15155" spans="1:11" x14ac:dyDescent="0.5">
      <c r="A15155" s="2" t="s">
        <v>30050</v>
      </c>
      <c r="B15155" s="2">
        <v>0</v>
      </c>
      <c r="C15155" s="2">
        <v>0</v>
      </c>
      <c r="D15155" s="2">
        <v>0</v>
      </c>
      <c r="E15155" s="2">
        <v>0.41211999999999999</v>
      </c>
      <c r="F15155" s="2">
        <v>0</v>
      </c>
      <c r="G15155" s="2">
        <v>0</v>
      </c>
      <c r="H15155" s="2">
        <v>0</v>
      </c>
      <c r="I15155" s="2">
        <v>0</v>
      </c>
      <c r="J15155" s="2">
        <v>0</v>
      </c>
      <c r="K15155" s="2">
        <v>0</v>
      </c>
    </row>
    <row r="15156" spans="1:11" x14ac:dyDescent="0.5">
      <c r="A15156" s="2" t="s">
        <v>10803</v>
      </c>
      <c r="B15156" s="2">
        <v>32.109284000000002</v>
      </c>
      <c r="C15156" s="2">
        <v>17.764638999999999</v>
      </c>
      <c r="D15156" s="2">
        <v>33.703963000000002</v>
      </c>
      <c r="E15156" s="2">
        <v>26.331666999999999</v>
      </c>
      <c r="F15156" s="2">
        <v>38.964257000000003</v>
      </c>
      <c r="G15156" s="2">
        <v>29.020682999999998</v>
      </c>
      <c r="H15156" s="2">
        <v>26.068162999999998</v>
      </c>
      <c r="I15156" s="2">
        <v>105.84558699999999</v>
      </c>
      <c r="J15156" s="2">
        <v>107.496528</v>
      </c>
      <c r="K15156" s="2">
        <v>105.85706</v>
      </c>
    </row>
    <row r="15157" spans="1:11" x14ac:dyDescent="0.5">
      <c r="A15157" s="2" t="s">
        <v>13227</v>
      </c>
      <c r="B15157" s="2">
        <v>23.947825999999999</v>
      </c>
      <c r="C15157" s="2">
        <v>51.610816999999997</v>
      </c>
      <c r="D15157" s="2">
        <v>26.770002999999999</v>
      </c>
      <c r="E15157" s="2">
        <v>31.098229</v>
      </c>
      <c r="F15157" s="2">
        <v>36.780673</v>
      </c>
      <c r="G15157" s="2">
        <v>18.678394000000001</v>
      </c>
      <c r="H15157" s="2">
        <v>15.604449000000001</v>
      </c>
      <c r="I15157" s="2">
        <v>25.016576000000001</v>
      </c>
      <c r="J15157" s="2">
        <v>22.989304000000001</v>
      </c>
      <c r="K15157" s="2">
        <v>24.175996999999999</v>
      </c>
    </row>
    <row r="15158" spans="1:11" x14ac:dyDescent="0.5">
      <c r="A15158" s="2" t="s">
        <v>29594</v>
      </c>
      <c r="B15158" s="2">
        <v>1.0179769999999999</v>
      </c>
      <c r="C15158" s="2">
        <v>0</v>
      </c>
      <c r="D15158" s="2">
        <v>0.17381099999999999</v>
      </c>
      <c r="E15158" s="2">
        <v>0.16958899999999999</v>
      </c>
      <c r="F15158" s="2">
        <v>0.77347500000000002</v>
      </c>
      <c r="G15158" s="2">
        <v>0</v>
      </c>
      <c r="H15158" s="2">
        <v>0.17882000000000001</v>
      </c>
      <c r="I15158" s="2">
        <v>2.4237410000000001</v>
      </c>
      <c r="J15158" s="2">
        <v>2.9569700000000001</v>
      </c>
      <c r="K15158" s="2">
        <v>1.7494970000000001</v>
      </c>
    </row>
    <row r="15159" spans="1:11" x14ac:dyDescent="0.5">
      <c r="A15159" s="2" t="s">
        <v>14815</v>
      </c>
      <c r="B15159" s="2">
        <v>7.8226829999999996</v>
      </c>
      <c r="C15159" s="2">
        <v>12.632961</v>
      </c>
      <c r="D15159" s="2">
        <v>16.377192000000001</v>
      </c>
      <c r="E15159" s="2">
        <v>18.199579</v>
      </c>
      <c r="F15159" s="2">
        <v>21.617512000000001</v>
      </c>
      <c r="G15159" s="2">
        <v>13.983656999999999</v>
      </c>
      <c r="H15159" s="2">
        <v>15.996957</v>
      </c>
      <c r="I15159" s="2">
        <v>10.697386</v>
      </c>
      <c r="J15159" s="2">
        <v>9.7249300000000005</v>
      </c>
      <c r="K15159" s="2">
        <v>8.3376680000000007</v>
      </c>
    </row>
    <row r="15160" spans="1:11" x14ac:dyDescent="0.5">
      <c r="A15160" s="2" t="s">
        <v>18191</v>
      </c>
      <c r="B15160" s="2">
        <v>1.9949999999999999E-2</v>
      </c>
      <c r="C15160" s="2">
        <v>5.0137000000000001E-2</v>
      </c>
      <c r="D15160" s="2">
        <v>4.0875000000000002E-2</v>
      </c>
      <c r="E15160" s="2">
        <v>1.9941E-2</v>
      </c>
      <c r="F15160" s="2">
        <v>0.20463700000000001</v>
      </c>
      <c r="G15160" s="2">
        <v>6.8955739999999999</v>
      </c>
      <c r="H15160" s="2">
        <v>4.2053E-2</v>
      </c>
      <c r="I15160" s="2">
        <v>0</v>
      </c>
      <c r="J15160" s="2">
        <v>0</v>
      </c>
      <c r="K15160" s="2">
        <v>0</v>
      </c>
    </row>
    <row r="15161" spans="1:11" x14ac:dyDescent="0.5">
      <c r="A15161" s="2" t="s">
        <v>12683</v>
      </c>
      <c r="B15161" s="2">
        <v>14.218171999999999</v>
      </c>
      <c r="C15161" s="2">
        <v>3.291906</v>
      </c>
      <c r="D15161" s="2">
        <v>7.7098719999999998</v>
      </c>
      <c r="E15161" s="2">
        <v>2.118709</v>
      </c>
      <c r="F15161" s="2">
        <v>0.95002900000000001</v>
      </c>
      <c r="G15161" s="2">
        <v>20.567062</v>
      </c>
      <c r="H15161" s="2">
        <v>2.1838280000000001</v>
      </c>
      <c r="I15161" s="2">
        <v>2.721816</v>
      </c>
      <c r="J15161" s="2">
        <v>3.4128620000000001</v>
      </c>
      <c r="K15161" s="2">
        <v>3.5944210000000001</v>
      </c>
    </row>
    <row r="15162" spans="1:11" x14ac:dyDescent="0.5">
      <c r="A15162" s="2" t="s">
        <v>17563</v>
      </c>
      <c r="B15162" s="2">
        <v>1.9790350000000001</v>
      </c>
      <c r="C15162" s="2">
        <v>21.603974999999998</v>
      </c>
      <c r="D15162" s="2">
        <v>8.1096900000000005</v>
      </c>
      <c r="E15162" s="2">
        <v>14.836337</v>
      </c>
      <c r="F15162" s="2">
        <v>5.4274259999999996</v>
      </c>
      <c r="G15162" s="2">
        <v>8.0406189999999995</v>
      </c>
      <c r="H15162" s="2">
        <v>1.3036570000000001</v>
      </c>
      <c r="I15162" s="2">
        <v>11.897703</v>
      </c>
      <c r="J15162" s="2">
        <v>12.036141000000001</v>
      </c>
      <c r="K15162" s="2">
        <v>12.058702</v>
      </c>
    </row>
    <row r="15163" spans="1:11" x14ac:dyDescent="0.5">
      <c r="A15163" s="2" t="s">
        <v>27861</v>
      </c>
      <c r="B15163" s="2">
        <v>0</v>
      </c>
      <c r="C15163" s="2">
        <v>1.0474250000000001</v>
      </c>
      <c r="D15163" s="2">
        <v>0.42697099999999999</v>
      </c>
      <c r="E15163" s="2">
        <v>0.13886699999999999</v>
      </c>
      <c r="F15163" s="2">
        <v>0</v>
      </c>
      <c r="G15163" s="2">
        <v>0.14684800000000001</v>
      </c>
      <c r="H15163" s="2">
        <v>0</v>
      </c>
      <c r="I15163" s="2">
        <v>0.13231100000000001</v>
      </c>
      <c r="J15163" s="2">
        <v>0</v>
      </c>
      <c r="K15163" s="2">
        <v>0.39069799999999999</v>
      </c>
    </row>
    <row r="15164" spans="1:11" x14ac:dyDescent="0.5">
      <c r="A15164" s="2" t="s">
        <v>14282</v>
      </c>
      <c r="B15164" s="2">
        <v>0.24684900000000001</v>
      </c>
      <c r="C15164" s="2">
        <v>0</v>
      </c>
      <c r="D15164" s="2">
        <v>0</v>
      </c>
      <c r="E15164" s="2">
        <v>0</v>
      </c>
      <c r="F15164" s="2">
        <v>0</v>
      </c>
      <c r="G15164" s="2">
        <v>15.307449999999999</v>
      </c>
      <c r="H15164" s="2">
        <v>8.6723999999999996E-2</v>
      </c>
      <c r="I15164" s="2">
        <v>0</v>
      </c>
      <c r="J15164" s="2">
        <v>0</v>
      </c>
      <c r="K15164" s="2">
        <v>7.7132999999999993E-2</v>
      </c>
    </row>
    <row r="15165" spans="1:11" x14ac:dyDescent="0.5">
      <c r="A15165" s="2" t="s">
        <v>25281</v>
      </c>
      <c r="B15165" s="2">
        <v>8.8759000000000005E-2</v>
      </c>
      <c r="C15165" s="2">
        <v>0.245369</v>
      </c>
      <c r="D15165" s="2">
        <v>5.4557000000000001E-2</v>
      </c>
      <c r="E15165" s="2">
        <v>0.17744099999999999</v>
      </c>
      <c r="F15165" s="2">
        <v>1.456712</v>
      </c>
      <c r="G15165" s="2">
        <v>0.63797099999999995</v>
      </c>
      <c r="H15165" s="2">
        <v>0.112259</v>
      </c>
      <c r="I15165" s="2">
        <v>6.7625000000000005E-2</v>
      </c>
      <c r="J15165" s="2">
        <v>0.103129</v>
      </c>
      <c r="K15165" s="2">
        <v>6.6562999999999997E-2</v>
      </c>
    </row>
    <row r="15166" spans="1:11" x14ac:dyDescent="0.5">
      <c r="A15166" s="2" t="s">
        <v>28701</v>
      </c>
      <c r="B15166" s="2">
        <v>0</v>
      </c>
      <c r="C15166" s="2">
        <v>0</v>
      </c>
      <c r="D15166" s="2">
        <v>0</v>
      </c>
      <c r="E15166" s="2">
        <v>0</v>
      </c>
      <c r="F15166" s="2">
        <v>0</v>
      </c>
      <c r="G15166" s="2">
        <v>7.5054999999999997E-2</v>
      </c>
      <c r="H15166" s="2">
        <v>0</v>
      </c>
      <c r="I15166" s="2">
        <v>0</v>
      </c>
      <c r="J15166" s="2">
        <v>0</v>
      </c>
      <c r="K15166" s="2">
        <v>0</v>
      </c>
    </row>
    <row r="15167" spans="1:11" x14ac:dyDescent="0.5">
      <c r="A15167" s="2" t="s">
        <v>15802</v>
      </c>
      <c r="B15167" s="2">
        <v>4.7929769999999996</v>
      </c>
      <c r="C15167" s="2">
        <v>14.207373</v>
      </c>
      <c r="D15167" s="2">
        <v>24.361965999999999</v>
      </c>
      <c r="E15167" s="2">
        <v>3.685308</v>
      </c>
      <c r="F15167" s="2">
        <v>4.5522239999999998</v>
      </c>
      <c r="G15167" s="2">
        <v>11.561427999999999</v>
      </c>
      <c r="H15167" s="2">
        <v>2.97919</v>
      </c>
      <c r="I15167" s="2">
        <v>1.580093</v>
      </c>
      <c r="J15167" s="2">
        <v>1.6659280000000001</v>
      </c>
      <c r="K15167" s="2">
        <v>1.2672639999999999</v>
      </c>
    </row>
    <row r="15168" spans="1:11" x14ac:dyDescent="0.5">
      <c r="A15168" s="2" t="s">
        <v>7583</v>
      </c>
      <c r="B15168" s="2">
        <v>61.940004999999999</v>
      </c>
      <c r="C15168" s="2">
        <v>71.809006999999994</v>
      </c>
      <c r="D15168" s="2">
        <v>55.144914999999997</v>
      </c>
      <c r="E15168" s="2">
        <v>57.398673000000002</v>
      </c>
      <c r="F15168" s="2">
        <v>71.014692999999994</v>
      </c>
      <c r="G15168" s="2">
        <v>57.482382999999999</v>
      </c>
      <c r="H15168" s="2">
        <v>76.746534999999994</v>
      </c>
      <c r="I15168" s="2">
        <v>42.399160000000002</v>
      </c>
      <c r="J15168" s="2">
        <v>46.229512999999997</v>
      </c>
      <c r="K15168" s="2">
        <v>38.104315</v>
      </c>
    </row>
    <row r="15169" spans="1:11" x14ac:dyDescent="0.5">
      <c r="A15169" s="2" t="s">
        <v>27768</v>
      </c>
      <c r="B15169" s="2">
        <v>0.29723899999999998</v>
      </c>
      <c r="C15169" s="2">
        <v>2.8946269999999998</v>
      </c>
      <c r="D15169" s="2">
        <v>0.22838</v>
      </c>
      <c r="E15169" s="2">
        <v>0.14855499999999999</v>
      </c>
      <c r="F15169" s="2">
        <v>4.2346000000000002E-2</v>
      </c>
      <c r="G15169" s="2">
        <v>0.15709300000000001</v>
      </c>
      <c r="H15169" s="2">
        <v>0.39160200000000001</v>
      </c>
      <c r="I15169" s="2">
        <v>777.16891299999997</v>
      </c>
      <c r="J15169" s="2">
        <v>788.756214</v>
      </c>
      <c r="K15169" s="2">
        <v>881.95658700000001</v>
      </c>
    </row>
    <row r="15170" spans="1:11" x14ac:dyDescent="0.5">
      <c r="A15170" s="2" t="s">
        <v>32157</v>
      </c>
      <c r="B15170" s="2">
        <v>0</v>
      </c>
      <c r="C15170" s="2">
        <v>0.143397</v>
      </c>
      <c r="D15170" s="2">
        <v>0</v>
      </c>
      <c r="E15170" s="2">
        <v>0</v>
      </c>
      <c r="F15170" s="2">
        <v>4.3354999999999998E-2</v>
      </c>
      <c r="G15170" s="2">
        <v>0</v>
      </c>
      <c r="H15170" s="2">
        <v>0</v>
      </c>
      <c r="I15170" s="2">
        <v>0</v>
      </c>
      <c r="J15170" s="2">
        <v>3.6831999999999997E-2</v>
      </c>
      <c r="K15170" s="2">
        <v>0</v>
      </c>
    </row>
    <row r="15171" spans="1:11" x14ac:dyDescent="0.5">
      <c r="A15171" s="2" t="s">
        <v>18186</v>
      </c>
      <c r="B15171" s="2">
        <v>5.9527330000000003</v>
      </c>
      <c r="C15171" s="2">
        <v>6.9125529999999999</v>
      </c>
      <c r="D15171" s="2">
        <v>6.0562189999999996</v>
      </c>
      <c r="E15171" s="2">
        <v>3.9394130000000001</v>
      </c>
      <c r="F15171" s="2">
        <v>9.0303640000000005</v>
      </c>
      <c r="G15171" s="2">
        <v>6.8996380000000004</v>
      </c>
      <c r="H15171" s="2">
        <v>5.5817170000000003</v>
      </c>
      <c r="I15171" s="2">
        <v>3.9489169999999998</v>
      </c>
      <c r="J15171" s="2">
        <v>4.3327390000000001</v>
      </c>
      <c r="K15171" s="2">
        <v>3.6175109999999999</v>
      </c>
    </row>
    <row r="15172" spans="1:11" x14ac:dyDescent="0.5">
      <c r="A15172" s="2" t="s">
        <v>17647</v>
      </c>
      <c r="B15172" s="2">
        <v>9.0169239999999995</v>
      </c>
      <c r="C15172" s="2">
        <v>14.410456999999999</v>
      </c>
      <c r="D15172" s="2">
        <v>9.8651689999999999</v>
      </c>
      <c r="E15172" s="2">
        <v>12.163199000000001</v>
      </c>
      <c r="F15172" s="2">
        <v>3.6916669999999998</v>
      </c>
      <c r="G15172" s="2">
        <v>7.8654019999999996</v>
      </c>
      <c r="H15172" s="2">
        <v>2.3066990000000001</v>
      </c>
      <c r="I15172" s="2">
        <v>8.0038800000000005</v>
      </c>
      <c r="J15172" s="2">
        <v>11.527832999999999</v>
      </c>
      <c r="K15172" s="2">
        <v>8.8629549999999995</v>
      </c>
    </row>
    <row r="15173" spans="1:11" x14ac:dyDescent="0.5">
      <c r="A15173" s="2" t="s">
        <v>10546</v>
      </c>
      <c r="B15173" s="2">
        <v>38.889355000000002</v>
      </c>
      <c r="C15173" s="2">
        <v>18.019107999999999</v>
      </c>
      <c r="D15173" s="2">
        <v>21.237456000000002</v>
      </c>
      <c r="E15173" s="2">
        <v>21.111122000000002</v>
      </c>
      <c r="F15173" s="2">
        <v>32.509540000000001</v>
      </c>
      <c r="G15173" s="2">
        <v>30.315086000000001</v>
      </c>
      <c r="H15173" s="2">
        <v>43.206159</v>
      </c>
      <c r="I15173" s="2">
        <v>16.551722999999999</v>
      </c>
      <c r="J15173" s="2">
        <v>15.695715999999999</v>
      </c>
      <c r="K15173" s="2">
        <v>15.122866999999999</v>
      </c>
    </row>
    <row r="15174" spans="1:11" x14ac:dyDescent="0.5">
      <c r="A15174" s="2" t="s">
        <v>14624</v>
      </c>
      <c r="B15174" s="2">
        <v>10.828967</v>
      </c>
      <c r="C15174" s="2">
        <v>19.272611000000001</v>
      </c>
      <c r="D15174" s="2">
        <v>12.04339</v>
      </c>
      <c r="E15174" s="2">
        <v>12.803813</v>
      </c>
      <c r="F15174" s="2">
        <v>15.463554</v>
      </c>
      <c r="G15174" s="2">
        <v>14.430444</v>
      </c>
      <c r="H15174" s="2">
        <v>13.900421</v>
      </c>
      <c r="I15174" s="2">
        <v>16.934583</v>
      </c>
      <c r="J15174" s="2">
        <v>18.15522</v>
      </c>
      <c r="K15174" s="2">
        <v>16.234141999999999</v>
      </c>
    </row>
    <row r="15175" spans="1:11" x14ac:dyDescent="0.5">
      <c r="A15175" s="2" t="s">
        <v>7148</v>
      </c>
      <c r="B15175" s="2">
        <v>0</v>
      </c>
      <c r="C15175" s="2">
        <v>4.1406000000000001</v>
      </c>
      <c r="D15175" s="2">
        <v>0</v>
      </c>
      <c r="E15175" s="2">
        <v>0</v>
      </c>
      <c r="F15175" s="2">
        <v>0</v>
      </c>
      <c r="G15175" s="2">
        <v>64.911250999999993</v>
      </c>
      <c r="H15175" s="2">
        <v>0</v>
      </c>
      <c r="I15175" s="2">
        <v>0</v>
      </c>
      <c r="J15175" s="2">
        <v>0</v>
      </c>
      <c r="K15175" s="2">
        <v>0</v>
      </c>
    </row>
    <row r="15176" spans="1:11" x14ac:dyDescent="0.5">
      <c r="A15176" s="2" t="s">
        <v>11384</v>
      </c>
      <c r="B15176" s="2">
        <v>23.850555</v>
      </c>
      <c r="C15176" s="2">
        <v>28.599494</v>
      </c>
      <c r="D15176" s="2">
        <v>33.551282999999998</v>
      </c>
      <c r="E15176" s="2">
        <v>28.727820999999999</v>
      </c>
      <c r="F15176" s="2">
        <v>33.678103999999998</v>
      </c>
      <c r="G15176" s="2">
        <v>25.954042000000001</v>
      </c>
      <c r="H15176" s="2">
        <v>48.718496999999999</v>
      </c>
      <c r="I15176" s="2">
        <v>36.450698000000003</v>
      </c>
      <c r="J15176" s="2">
        <v>35.423358</v>
      </c>
      <c r="K15176" s="2">
        <v>33.767767999999997</v>
      </c>
    </row>
    <row r="15177" spans="1:11" x14ac:dyDescent="0.5">
      <c r="A15177" s="2" t="s">
        <v>30873</v>
      </c>
      <c r="B15177" s="2">
        <v>0</v>
      </c>
      <c r="C15177" s="2">
        <v>0.11257399999999999</v>
      </c>
      <c r="D15177" s="2">
        <v>0</v>
      </c>
      <c r="E15177" s="2">
        <v>0</v>
      </c>
      <c r="F15177" s="2">
        <v>0</v>
      </c>
      <c r="G15177" s="2">
        <v>0</v>
      </c>
      <c r="H15177" s="2">
        <v>0</v>
      </c>
      <c r="I15177" s="2">
        <v>0</v>
      </c>
      <c r="J15177" s="2">
        <v>0</v>
      </c>
      <c r="K15177" s="2">
        <v>0</v>
      </c>
    </row>
    <row r="15178" spans="1:11" x14ac:dyDescent="0.5">
      <c r="A15178" s="2" t="s">
        <v>24986</v>
      </c>
      <c r="B15178" s="2">
        <v>16.964756999999999</v>
      </c>
      <c r="C15178" s="2">
        <v>18.380763000000002</v>
      </c>
      <c r="D15178" s="2">
        <v>35.025095</v>
      </c>
      <c r="E15178" s="2">
        <v>27.988375999999999</v>
      </c>
      <c r="F15178" s="2">
        <v>21.061485999999999</v>
      </c>
      <c r="G15178" s="2">
        <v>0.73191799999999996</v>
      </c>
      <c r="H15178" s="2">
        <v>22.168054000000001</v>
      </c>
      <c r="I15178" s="2">
        <v>23.410898</v>
      </c>
      <c r="J15178" s="2">
        <v>25.938199000000001</v>
      </c>
      <c r="K15178" s="2">
        <v>24.949985000000002</v>
      </c>
    </row>
    <row r="15179" spans="1:11" x14ac:dyDescent="0.5">
      <c r="A15179" s="2" t="s">
        <v>21713</v>
      </c>
      <c r="B15179" s="2">
        <v>0.142542</v>
      </c>
      <c r="C15179" s="2">
        <v>4.2539449999999999</v>
      </c>
      <c r="D15179" s="2">
        <v>2.7380089999999999</v>
      </c>
      <c r="E15179" s="2">
        <v>5.9841730000000002</v>
      </c>
      <c r="F15179" s="2">
        <v>0.60921999999999998</v>
      </c>
      <c r="G15179" s="2">
        <v>2.561372</v>
      </c>
      <c r="H15179" s="2">
        <v>0.90141300000000002</v>
      </c>
      <c r="I15179" s="2">
        <v>1.0181519999999999</v>
      </c>
      <c r="J15179" s="2">
        <v>0.96611499999999995</v>
      </c>
      <c r="K15179" s="2">
        <v>1.169189</v>
      </c>
    </row>
    <row r="15180" spans="1:11" x14ac:dyDescent="0.5">
      <c r="A15180" s="2" t="s">
        <v>31358</v>
      </c>
      <c r="B15180" s="2">
        <v>0.225552</v>
      </c>
      <c r="C15180" s="2">
        <v>0</v>
      </c>
      <c r="D15180" s="2">
        <v>0.23106699999999999</v>
      </c>
      <c r="E15180" s="2">
        <v>0.22545399999999999</v>
      </c>
      <c r="F15180" s="2">
        <v>0</v>
      </c>
      <c r="G15180" s="2">
        <v>0</v>
      </c>
      <c r="H15180" s="2">
        <v>0</v>
      </c>
      <c r="I15180" s="2">
        <v>0.21481</v>
      </c>
      <c r="J15180" s="2">
        <v>0</v>
      </c>
      <c r="K15180" s="2">
        <v>0.21143700000000001</v>
      </c>
    </row>
    <row r="15181" spans="1:11" x14ac:dyDescent="0.5">
      <c r="A15181" s="2" t="s">
        <v>30815</v>
      </c>
      <c r="B15181" s="2">
        <v>4.5533279999999996</v>
      </c>
      <c r="C15181" s="2">
        <v>0</v>
      </c>
      <c r="D15181" s="2">
        <v>0</v>
      </c>
      <c r="E15181" s="2">
        <v>0</v>
      </c>
      <c r="F15181" s="2">
        <v>0</v>
      </c>
      <c r="G15181" s="2">
        <v>0</v>
      </c>
      <c r="H15181" s="2">
        <v>0</v>
      </c>
      <c r="I15181" s="2">
        <v>0</v>
      </c>
      <c r="J15181" s="2">
        <v>0</v>
      </c>
      <c r="K15181" s="2">
        <v>0</v>
      </c>
    </row>
    <row r="15182" spans="1:11" x14ac:dyDescent="0.5">
      <c r="A15182" s="2" t="s">
        <v>30113</v>
      </c>
      <c r="B15182" s="2">
        <v>3.4043570000000001</v>
      </c>
      <c r="C15182" s="2">
        <v>0.22514700000000001</v>
      </c>
      <c r="D15182" s="2">
        <v>0</v>
      </c>
      <c r="E15182" s="2">
        <v>0.71639600000000003</v>
      </c>
      <c r="F15182" s="2">
        <v>0</v>
      </c>
      <c r="G15182" s="2">
        <v>0</v>
      </c>
      <c r="H15182" s="2">
        <v>0</v>
      </c>
      <c r="I15182" s="2">
        <v>0.17064299999999999</v>
      </c>
      <c r="J15182" s="2">
        <v>0</v>
      </c>
      <c r="K15182" s="2">
        <v>0</v>
      </c>
    </row>
    <row r="15183" spans="1:11" x14ac:dyDescent="0.5">
      <c r="A15183" s="2" t="s">
        <v>31423</v>
      </c>
      <c r="B15183" s="2">
        <v>0</v>
      </c>
      <c r="C15183" s="2">
        <v>0.29741699999999999</v>
      </c>
      <c r="D15183" s="2">
        <v>0</v>
      </c>
      <c r="E15183" s="2">
        <v>0</v>
      </c>
      <c r="F15183" s="2">
        <v>0</v>
      </c>
      <c r="G15183" s="2">
        <v>0</v>
      </c>
      <c r="H15183" s="2">
        <v>0</v>
      </c>
      <c r="I15183" s="2">
        <v>0</v>
      </c>
      <c r="J15183" s="2">
        <v>0</v>
      </c>
      <c r="K15183" s="2">
        <v>0</v>
      </c>
    </row>
    <row r="15184" spans="1:11" x14ac:dyDescent="0.5">
      <c r="A15184" s="2" t="s">
        <v>16878</v>
      </c>
      <c r="B15184" s="2">
        <v>9.8244100000000003</v>
      </c>
      <c r="C15184" s="2">
        <v>16.899491000000001</v>
      </c>
      <c r="D15184" s="2">
        <v>14.364061</v>
      </c>
      <c r="E15184" s="2">
        <v>13.633806</v>
      </c>
      <c r="F15184" s="2">
        <v>18.154540999999998</v>
      </c>
      <c r="G15184" s="2">
        <v>9.2755109999999998</v>
      </c>
      <c r="H15184" s="2">
        <v>5.7302530000000003</v>
      </c>
      <c r="I15184" s="2">
        <v>12.263408</v>
      </c>
      <c r="J15184" s="2">
        <v>11.913697000000001</v>
      </c>
      <c r="K15184" s="2">
        <v>13.412017000000001</v>
      </c>
    </row>
    <row r="15185" spans="1:11" x14ac:dyDescent="0.5">
      <c r="A15185" s="2" t="s">
        <v>32663</v>
      </c>
      <c r="B15185" s="2">
        <v>3.5569000000000003E-2</v>
      </c>
      <c r="C15185" s="2">
        <v>0</v>
      </c>
      <c r="D15185" s="2">
        <v>7.2877999999999998E-2</v>
      </c>
      <c r="E15185" s="2">
        <v>0</v>
      </c>
      <c r="F15185" s="2">
        <v>0</v>
      </c>
      <c r="G15185" s="2">
        <v>0</v>
      </c>
      <c r="H15185" s="2">
        <v>0</v>
      </c>
      <c r="I15185" s="2">
        <v>0</v>
      </c>
      <c r="J15185" s="2">
        <v>3.4439999999999998E-2</v>
      </c>
      <c r="K15185" s="2">
        <v>0</v>
      </c>
    </row>
    <row r="15186" spans="1:11" x14ac:dyDescent="0.5">
      <c r="A15186" s="2" t="s">
        <v>31561</v>
      </c>
      <c r="B15186" s="2">
        <v>0</v>
      </c>
      <c r="C15186" s="2">
        <v>0</v>
      </c>
      <c r="D15186" s="2">
        <v>0</v>
      </c>
      <c r="E15186" s="2">
        <v>0.69266000000000005</v>
      </c>
      <c r="F15186" s="2">
        <v>0</v>
      </c>
      <c r="G15186" s="2">
        <v>0</v>
      </c>
      <c r="H15186" s="2">
        <v>0</v>
      </c>
      <c r="I15186" s="2">
        <v>0</v>
      </c>
      <c r="J15186" s="2">
        <v>0.22365299999999999</v>
      </c>
      <c r="K15186" s="2">
        <v>0.216531</v>
      </c>
    </row>
    <row r="15187" spans="1:11" x14ac:dyDescent="0.5">
      <c r="A15187" s="2" t="s">
        <v>14243</v>
      </c>
      <c r="B15187" s="2">
        <v>4.8140910000000003</v>
      </c>
      <c r="C15187" s="2">
        <v>17.723161000000001</v>
      </c>
      <c r="D15187" s="2">
        <v>9.7770659999999996</v>
      </c>
      <c r="E15187" s="2">
        <v>23.215817000000001</v>
      </c>
      <c r="F15187" s="2">
        <v>12.513602000000001</v>
      </c>
      <c r="G15187" s="2">
        <v>15.444233000000001</v>
      </c>
      <c r="H15187" s="2">
        <v>2.848519</v>
      </c>
      <c r="I15187" s="2">
        <v>3.4587249999999998</v>
      </c>
      <c r="J15187" s="2">
        <v>4.6612450000000001</v>
      </c>
      <c r="K15187" s="2">
        <v>3.16689</v>
      </c>
    </row>
    <row r="15188" spans="1:11" x14ac:dyDescent="0.5">
      <c r="A15188" s="2" t="s">
        <v>27207</v>
      </c>
      <c r="B15188" s="2">
        <v>43.163269999999997</v>
      </c>
      <c r="C15188" s="2">
        <v>24.157312999999998</v>
      </c>
      <c r="D15188" s="2">
        <v>58.216636000000001</v>
      </c>
      <c r="E15188" s="2">
        <v>55.796785</v>
      </c>
      <c r="F15188" s="2">
        <v>5.8550149999999999</v>
      </c>
      <c r="G15188" s="2">
        <v>0.22392200000000001</v>
      </c>
      <c r="H15188" s="2">
        <v>1.674587</v>
      </c>
      <c r="I15188" s="2">
        <v>1.2105319999999999</v>
      </c>
      <c r="J15188" s="2">
        <v>0.76919300000000002</v>
      </c>
      <c r="K15188" s="2">
        <v>0.34752699999999997</v>
      </c>
    </row>
    <row r="15189" spans="1:11" x14ac:dyDescent="0.5">
      <c r="A15189" s="2" t="s">
        <v>20280</v>
      </c>
      <c r="B15189" s="2">
        <v>5.9699</v>
      </c>
      <c r="C15189" s="2">
        <v>12.345445</v>
      </c>
      <c r="D15189" s="2">
        <v>17.019570999999999</v>
      </c>
      <c r="E15189" s="2">
        <v>11.661835999999999</v>
      </c>
      <c r="F15189" s="2">
        <v>6.6485149999999997</v>
      </c>
      <c r="G15189" s="2">
        <v>3.9664540000000001</v>
      </c>
      <c r="H15189" s="2">
        <v>4.5662789999999998</v>
      </c>
      <c r="I15189" s="2">
        <v>3.1839279999999999</v>
      </c>
      <c r="J15189" s="2">
        <v>4.9215609999999996</v>
      </c>
      <c r="K15189" s="2">
        <v>5.5962959999999997</v>
      </c>
    </row>
    <row r="15190" spans="1:11" x14ac:dyDescent="0.5">
      <c r="A15190" s="2" t="s">
        <v>22545</v>
      </c>
      <c r="B15190" s="2">
        <v>0.61305500000000002</v>
      </c>
      <c r="C15190" s="2">
        <v>2.871283</v>
      </c>
      <c r="D15190" s="2">
        <v>5.1956379999999998</v>
      </c>
      <c r="E15190" s="2">
        <v>2.2840340000000001</v>
      </c>
      <c r="F15190" s="2">
        <v>0.82575200000000004</v>
      </c>
      <c r="G15190" s="2">
        <v>1.944024</v>
      </c>
      <c r="H15190" s="2">
        <v>3.9943439999999999</v>
      </c>
      <c r="I15190" s="2">
        <v>237.89585199999999</v>
      </c>
      <c r="J15190" s="2">
        <v>193.24077600000001</v>
      </c>
      <c r="K15190" s="2">
        <v>185.258948</v>
      </c>
    </row>
    <row r="15191" spans="1:11" x14ac:dyDescent="0.5">
      <c r="A15191" s="2" t="s">
        <v>20639</v>
      </c>
      <c r="B15191" s="2">
        <v>2.3090250000000001</v>
      </c>
      <c r="C15191" s="2">
        <v>1.05507</v>
      </c>
      <c r="D15191" s="2">
        <v>2.93893</v>
      </c>
      <c r="E15191" s="2">
        <v>2.0282640000000001</v>
      </c>
      <c r="F15191" s="2">
        <v>0.159494</v>
      </c>
      <c r="G15191" s="2">
        <v>3.5500690000000001</v>
      </c>
      <c r="H15191" s="2">
        <v>0.29498799999999997</v>
      </c>
      <c r="I15191" s="2">
        <v>45.980319999999999</v>
      </c>
      <c r="J15191" s="2">
        <v>47.085493999999997</v>
      </c>
      <c r="K15191" s="2">
        <v>43.028100999999999</v>
      </c>
    </row>
    <row r="15192" spans="1:11" x14ac:dyDescent="0.5">
      <c r="A15192" s="2" t="s">
        <v>16999</v>
      </c>
      <c r="B15192" s="2">
        <v>42.126775000000002</v>
      </c>
      <c r="C15192" s="2">
        <v>61.149926999999998</v>
      </c>
      <c r="D15192" s="2">
        <v>65.995609999999999</v>
      </c>
      <c r="E15192" s="2">
        <v>92.036685000000006</v>
      </c>
      <c r="F15192" s="2">
        <v>251.70135400000001</v>
      </c>
      <c r="G15192" s="2">
        <v>9.0454779999999992</v>
      </c>
      <c r="H15192" s="2">
        <v>25.122868</v>
      </c>
      <c r="I15192" s="2">
        <v>1.1542950000000001</v>
      </c>
      <c r="J15192" s="2">
        <v>1.920331</v>
      </c>
      <c r="K15192" s="2">
        <v>0.86073299999999997</v>
      </c>
    </row>
    <row r="15193" spans="1:11" x14ac:dyDescent="0.5">
      <c r="A15193" s="2" t="s">
        <v>8218</v>
      </c>
      <c r="B15193" s="2">
        <v>2.0823420000000001</v>
      </c>
      <c r="C15193" s="2">
        <v>49.940964999999998</v>
      </c>
      <c r="D15193" s="2">
        <v>68.779071000000002</v>
      </c>
      <c r="E15193" s="2">
        <v>108.773178</v>
      </c>
      <c r="F15193" s="2">
        <v>126.19378399999999</v>
      </c>
      <c r="G15193" s="2">
        <v>49.486007999999998</v>
      </c>
      <c r="H15193" s="2">
        <v>6.2057979999999997</v>
      </c>
      <c r="I15193" s="2">
        <v>0</v>
      </c>
      <c r="J15193" s="2">
        <v>0</v>
      </c>
      <c r="K15193" s="2">
        <v>0</v>
      </c>
    </row>
    <row r="15194" spans="1:11" x14ac:dyDescent="0.5">
      <c r="A15194" s="2" t="s">
        <v>14487</v>
      </c>
      <c r="B15194" s="2">
        <v>13.533110000000001</v>
      </c>
      <c r="C15194" s="2">
        <v>13.993899000000001</v>
      </c>
      <c r="D15194" s="2">
        <v>13.863991</v>
      </c>
      <c r="E15194" s="2">
        <v>18.459057999999999</v>
      </c>
      <c r="F15194" s="2">
        <v>15.263339</v>
      </c>
      <c r="G15194" s="2">
        <v>14.751709999999999</v>
      </c>
      <c r="H15194" s="2">
        <v>10.400498000000001</v>
      </c>
      <c r="I15194" s="2">
        <v>15.573726000000001</v>
      </c>
      <c r="J15194" s="2">
        <v>15.696825</v>
      </c>
      <c r="K15194" s="2">
        <v>16.782772999999999</v>
      </c>
    </row>
    <row r="15195" spans="1:11" x14ac:dyDescent="0.5">
      <c r="A15195" s="2" t="s">
        <v>12724</v>
      </c>
      <c r="B15195" s="2">
        <v>53.210163999999999</v>
      </c>
      <c r="C15195" s="2">
        <v>131.070087</v>
      </c>
      <c r="D15195" s="2">
        <v>23.427306000000002</v>
      </c>
      <c r="E15195" s="2">
        <v>15.753130000000001</v>
      </c>
      <c r="F15195" s="2">
        <v>26.155998</v>
      </c>
      <c r="G15195" s="2">
        <v>20.436713000000001</v>
      </c>
      <c r="H15195" s="2">
        <v>30.738132</v>
      </c>
      <c r="I15195" s="2">
        <v>6.4215450000000001</v>
      </c>
      <c r="J15195" s="2">
        <v>6.6072410000000001</v>
      </c>
      <c r="K15195" s="2">
        <v>6.2826209999999998</v>
      </c>
    </row>
    <row r="15196" spans="1:11" x14ac:dyDescent="0.5">
      <c r="A15196" s="2" t="s">
        <v>29714</v>
      </c>
      <c r="B15196" s="2">
        <v>8.5886879999999994</v>
      </c>
      <c r="C15196" s="2">
        <v>0.102296</v>
      </c>
      <c r="D15196" s="2">
        <v>0</v>
      </c>
      <c r="E15196" s="2">
        <v>4.0687000000000001E-2</v>
      </c>
      <c r="F15196" s="2">
        <v>0</v>
      </c>
      <c r="G15196" s="2">
        <v>0</v>
      </c>
      <c r="H15196" s="2">
        <v>0</v>
      </c>
      <c r="I15196" s="2">
        <v>0</v>
      </c>
      <c r="J15196" s="2">
        <v>0</v>
      </c>
      <c r="K15196" s="2">
        <v>0</v>
      </c>
    </row>
    <row r="15197" spans="1:11" x14ac:dyDescent="0.5">
      <c r="A15197" s="2" t="s">
        <v>30341</v>
      </c>
      <c r="B15197" s="2">
        <v>4.0704999999999998E-2</v>
      </c>
      <c r="C15197" s="2">
        <v>0</v>
      </c>
      <c r="D15197" s="2">
        <v>8.3400000000000002E-2</v>
      </c>
      <c r="E15197" s="2">
        <v>0</v>
      </c>
      <c r="F15197" s="2">
        <v>4.6392000000000003E-2</v>
      </c>
      <c r="G15197" s="2">
        <v>0</v>
      </c>
      <c r="H15197" s="2">
        <v>0</v>
      </c>
      <c r="I15197" s="2">
        <v>0</v>
      </c>
      <c r="J15197" s="2">
        <v>0</v>
      </c>
      <c r="K15197" s="2">
        <v>0</v>
      </c>
    </row>
    <row r="15198" spans="1:11" x14ac:dyDescent="0.5">
      <c r="A15198" s="2" t="s">
        <v>13697</v>
      </c>
      <c r="B15198" s="2">
        <v>5.0122629999999999</v>
      </c>
      <c r="C15198" s="2">
        <v>13.383758</v>
      </c>
      <c r="D15198" s="2">
        <v>170.73248799999999</v>
      </c>
      <c r="E15198" s="2">
        <v>54.610002000000001</v>
      </c>
      <c r="F15198" s="2">
        <v>7.4263729999999999</v>
      </c>
      <c r="G15198" s="2">
        <v>17.086155999999999</v>
      </c>
      <c r="H15198" s="2">
        <v>19.150124000000002</v>
      </c>
      <c r="I15198" s="2">
        <v>0.477356</v>
      </c>
      <c r="J15198" s="2">
        <v>0.24265600000000001</v>
      </c>
      <c r="K15198" s="2">
        <v>0.117465</v>
      </c>
    </row>
    <row r="15199" spans="1:11" x14ac:dyDescent="0.5">
      <c r="A15199" s="2" t="s">
        <v>31462</v>
      </c>
      <c r="B15199" s="2">
        <v>0</v>
      </c>
      <c r="C15199" s="2">
        <v>0.63957799999999998</v>
      </c>
      <c r="D15199" s="2">
        <v>0.17381099999999999</v>
      </c>
      <c r="E15199" s="2">
        <v>1.017536</v>
      </c>
      <c r="F15199" s="2">
        <v>0.19336900000000001</v>
      </c>
      <c r="G15199" s="2">
        <v>0</v>
      </c>
      <c r="H15199" s="2">
        <v>0</v>
      </c>
      <c r="I15199" s="2">
        <v>0</v>
      </c>
      <c r="J15199" s="2">
        <v>0</v>
      </c>
      <c r="K15199" s="2">
        <v>0</v>
      </c>
    </row>
    <row r="15200" spans="1:11" x14ac:dyDescent="0.5">
      <c r="A15200" s="2" t="s">
        <v>31756</v>
      </c>
      <c r="B15200" s="2">
        <v>8.2702340000000003</v>
      </c>
      <c r="C15200" s="2">
        <v>0.62982400000000005</v>
      </c>
      <c r="D15200" s="2">
        <v>0.12837000000000001</v>
      </c>
      <c r="E15200" s="2">
        <v>0</v>
      </c>
      <c r="F15200" s="2">
        <v>0.142815</v>
      </c>
      <c r="G15200" s="2">
        <v>0</v>
      </c>
      <c r="H15200" s="2">
        <v>0</v>
      </c>
      <c r="I15200" s="2">
        <v>0</v>
      </c>
      <c r="J15200" s="2">
        <v>0</v>
      </c>
      <c r="K15200" s="2">
        <v>0</v>
      </c>
    </row>
    <row r="15201" spans="1:11" x14ac:dyDescent="0.5">
      <c r="A15201" s="2" t="s">
        <v>29408</v>
      </c>
      <c r="B15201" s="2">
        <v>1597.5747799999999</v>
      </c>
      <c r="C15201" s="2">
        <v>2.5358700000000001</v>
      </c>
      <c r="D15201" s="2">
        <v>0.25842999999999999</v>
      </c>
      <c r="E15201" s="2">
        <v>0</v>
      </c>
      <c r="F15201" s="2">
        <v>0</v>
      </c>
      <c r="G15201" s="2">
        <v>0</v>
      </c>
      <c r="H15201" s="2">
        <v>0</v>
      </c>
      <c r="I15201" s="2">
        <v>0</v>
      </c>
      <c r="J15201" s="2">
        <v>0</v>
      </c>
      <c r="K15201" s="2">
        <v>0</v>
      </c>
    </row>
    <row r="15202" spans="1:11" x14ac:dyDescent="0.5">
      <c r="A15202" s="2" t="s">
        <v>17383</v>
      </c>
      <c r="B15202" s="2">
        <v>0</v>
      </c>
      <c r="C15202" s="2">
        <v>0</v>
      </c>
      <c r="D15202" s="2">
        <v>0</v>
      </c>
      <c r="E15202" s="2">
        <v>0</v>
      </c>
      <c r="F15202" s="2">
        <v>0</v>
      </c>
      <c r="G15202" s="2">
        <v>8.3703160000000008</v>
      </c>
      <c r="H15202" s="2">
        <v>0</v>
      </c>
      <c r="I15202" s="2">
        <v>0</v>
      </c>
      <c r="J15202" s="2">
        <v>0</v>
      </c>
      <c r="K15202" s="2">
        <v>0</v>
      </c>
    </row>
    <row r="15203" spans="1:11" x14ac:dyDescent="0.5">
      <c r="A15203" s="2" t="s">
        <v>10648</v>
      </c>
      <c r="B15203" s="2">
        <v>13.41154</v>
      </c>
      <c r="C15203" s="2">
        <v>39.175117999999998</v>
      </c>
      <c r="D15203" s="2">
        <v>27.118518999999999</v>
      </c>
      <c r="E15203" s="2">
        <v>62.105893000000002</v>
      </c>
      <c r="F15203" s="2">
        <v>26.762065</v>
      </c>
      <c r="G15203" s="2">
        <v>29.746753000000002</v>
      </c>
      <c r="H15203" s="2">
        <v>14.320791</v>
      </c>
      <c r="I15203" s="2">
        <v>11.725868</v>
      </c>
      <c r="J15203" s="2">
        <v>12.474812</v>
      </c>
      <c r="K15203" s="2">
        <v>11.624159000000001</v>
      </c>
    </row>
    <row r="15204" spans="1:11" x14ac:dyDescent="0.5">
      <c r="A15204" s="2" t="s">
        <v>12187</v>
      </c>
      <c r="B15204" s="2">
        <v>42.932833000000002</v>
      </c>
      <c r="C15204" s="2">
        <v>77.013558000000003</v>
      </c>
      <c r="D15204" s="2">
        <v>36.617283999999998</v>
      </c>
      <c r="E15204" s="2">
        <v>36.492390999999998</v>
      </c>
      <c r="F15204" s="2">
        <v>58.171610000000001</v>
      </c>
      <c r="G15204" s="2">
        <v>22.582512999999999</v>
      </c>
      <c r="H15204" s="2">
        <v>34.985506000000001</v>
      </c>
      <c r="I15204" s="2">
        <v>26.271380000000001</v>
      </c>
      <c r="J15204" s="2">
        <v>25.326922</v>
      </c>
      <c r="K15204" s="2">
        <v>22.943110999999998</v>
      </c>
    </row>
    <row r="15205" spans="1:11" x14ac:dyDescent="0.5">
      <c r="A15205" s="2" t="s">
        <v>15111</v>
      </c>
      <c r="B15205" s="2">
        <v>54.717205999999997</v>
      </c>
      <c r="C15205" s="2">
        <v>6.2982389999999997</v>
      </c>
      <c r="D15205" s="2">
        <v>13.735621</v>
      </c>
      <c r="E15205" s="2">
        <v>14.278762</v>
      </c>
      <c r="F15205" s="2">
        <v>1.047309</v>
      </c>
      <c r="G15205" s="2">
        <v>13.200932</v>
      </c>
      <c r="H15205" s="2">
        <v>18.357704999999999</v>
      </c>
      <c r="I15205" s="2">
        <v>0.238678</v>
      </c>
      <c r="J15205" s="2">
        <v>0.40442699999999998</v>
      </c>
      <c r="K15205" s="2">
        <v>0.117465</v>
      </c>
    </row>
    <row r="15206" spans="1:11" x14ac:dyDescent="0.5">
      <c r="A15206" s="2" t="s">
        <v>10790</v>
      </c>
      <c r="B15206" s="2">
        <v>79.718995000000007</v>
      </c>
      <c r="C15206" s="2">
        <v>11.65438</v>
      </c>
      <c r="D15206" s="2">
        <v>47.631157999999999</v>
      </c>
      <c r="E15206" s="2">
        <v>17.839206000000001</v>
      </c>
      <c r="F15206" s="2">
        <v>29.241008000000001</v>
      </c>
      <c r="G15206" s="2">
        <v>29.113662000000001</v>
      </c>
      <c r="H15206" s="2">
        <v>136.17823000000001</v>
      </c>
      <c r="I15206" s="2">
        <v>8.3550979999999999</v>
      </c>
      <c r="J15206" s="2">
        <v>10.22434</v>
      </c>
      <c r="K15206" s="2">
        <v>6.4549019999999997</v>
      </c>
    </row>
    <row r="15207" spans="1:11" x14ac:dyDescent="0.5">
      <c r="A15207" s="2" t="s">
        <v>28724</v>
      </c>
      <c r="B15207" s="2">
        <v>0</v>
      </c>
      <c r="C15207" s="2">
        <v>0.52434599999999998</v>
      </c>
      <c r="D15207" s="2">
        <v>0</v>
      </c>
      <c r="E15207" s="2">
        <v>1.8537950000000001</v>
      </c>
      <c r="F15207" s="2">
        <v>0.66054000000000002</v>
      </c>
      <c r="G15207" s="2">
        <v>7.3512999999999995E-2</v>
      </c>
      <c r="H15207" s="2">
        <v>0</v>
      </c>
      <c r="I15207" s="2">
        <v>2.2078E-2</v>
      </c>
      <c r="J15207" s="2">
        <v>2.2446000000000001E-2</v>
      </c>
      <c r="K15207" s="2">
        <v>0</v>
      </c>
    </row>
    <row r="15208" spans="1:11" x14ac:dyDescent="0.5">
      <c r="A15208" s="2" t="s">
        <v>5444</v>
      </c>
      <c r="B15208" s="2">
        <v>50.419623999999999</v>
      </c>
      <c r="C15208" s="2">
        <v>136.722905</v>
      </c>
      <c r="D15208" s="2">
        <v>63.385748999999997</v>
      </c>
      <c r="E15208" s="2">
        <v>129.167654</v>
      </c>
      <c r="F15208" s="2">
        <v>35.471874999999997</v>
      </c>
      <c r="G15208" s="2">
        <v>122.37939900000001</v>
      </c>
      <c r="H15208" s="2">
        <v>45.924278999999999</v>
      </c>
      <c r="I15208" s="2">
        <v>85.721751999999995</v>
      </c>
      <c r="J15208" s="2">
        <v>89.561423000000005</v>
      </c>
      <c r="K15208" s="2">
        <v>92.894767999999999</v>
      </c>
    </row>
    <row r="15209" spans="1:11" x14ac:dyDescent="0.5">
      <c r="A15209" s="2" t="s">
        <v>6384</v>
      </c>
      <c r="B15209" s="2">
        <v>105.993729</v>
      </c>
      <c r="C15209" s="2">
        <v>132.687083</v>
      </c>
      <c r="D15209" s="2">
        <v>161.243988</v>
      </c>
      <c r="E15209" s="2">
        <v>118.76783399999999</v>
      </c>
      <c r="F15209" s="2">
        <v>141.177323</v>
      </c>
      <c r="G15209" s="2">
        <v>82.605238999999997</v>
      </c>
      <c r="H15209" s="2">
        <v>108.212564</v>
      </c>
      <c r="I15209" s="2">
        <v>166.57642200000001</v>
      </c>
      <c r="J15209" s="2">
        <v>175.883927</v>
      </c>
      <c r="K15209" s="2">
        <v>174.27022099999999</v>
      </c>
    </row>
    <row r="15210" spans="1:11" x14ac:dyDescent="0.5">
      <c r="A15210" s="2" t="s">
        <v>4039</v>
      </c>
      <c r="B15210" s="2">
        <v>292.13083</v>
      </c>
      <c r="C15210" s="2">
        <v>453.65437900000001</v>
      </c>
      <c r="D15210" s="2">
        <v>312.00839000000002</v>
      </c>
      <c r="E15210" s="2">
        <v>330.681512</v>
      </c>
      <c r="F15210" s="2">
        <v>315.68737299999998</v>
      </c>
      <c r="G15210" s="2">
        <v>499.49926599999998</v>
      </c>
      <c r="H15210" s="2">
        <v>249.40028899999999</v>
      </c>
      <c r="I15210" s="2">
        <v>272.965664</v>
      </c>
      <c r="J15210" s="2">
        <v>262.17344400000002</v>
      </c>
      <c r="K15210" s="2">
        <v>281.72708</v>
      </c>
    </row>
    <row r="15211" spans="1:11" x14ac:dyDescent="0.5">
      <c r="A15211" s="2" t="s">
        <v>11969</v>
      </c>
      <c r="B15211" s="2">
        <v>17.986014999999998</v>
      </c>
      <c r="C15211" s="2">
        <v>13.304914</v>
      </c>
      <c r="D15211" s="2">
        <v>26.843191999999998</v>
      </c>
      <c r="E15211" s="2">
        <v>23.820442</v>
      </c>
      <c r="F15211" s="2">
        <v>16.412141999999999</v>
      </c>
      <c r="G15211" s="2">
        <v>23.458425999999999</v>
      </c>
      <c r="H15211" s="2">
        <v>32.973497000000002</v>
      </c>
      <c r="I15211" s="2">
        <v>20.813476999999999</v>
      </c>
      <c r="J15211" s="2">
        <v>23.374872</v>
      </c>
      <c r="K15211" s="2">
        <v>21.862971000000002</v>
      </c>
    </row>
    <row r="15212" spans="1:11" x14ac:dyDescent="0.5">
      <c r="A15212" s="2" t="s">
        <v>7022</v>
      </c>
      <c r="B15212" s="2">
        <v>7.7510750000000002</v>
      </c>
      <c r="C15212" s="2">
        <v>25.254359999999998</v>
      </c>
      <c r="D15212" s="2">
        <v>45.570535</v>
      </c>
      <c r="E15212" s="2">
        <v>46.383457999999997</v>
      </c>
      <c r="F15212" s="2">
        <v>21.616142</v>
      </c>
      <c r="G15212" s="2">
        <v>67.610339999999994</v>
      </c>
      <c r="H15212" s="2">
        <v>26.677159</v>
      </c>
      <c r="I15212" s="2">
        <v>2.1884489999999999</v>
      </c>
      <c r="J15212" s="2">
        <v>3.12154</v>
      </c>
      <c r="K15212" s="2">
        <v>2.2826819999999999</v>
      </c>
    </row>
    <row r="15213" spans="1:11" x14ac:dyDescent="0.5">
      <c r="A15213" s="2" t="s">
        <v>27543</v>
      </c>
      <c r="B15213" s="2">
        <v>0.30647799999999997</v>
      </c>
      <c r="C15213" s="2">
        <v>0.38511000000000001</v>
      </c>
      <c r="D15213" s="2">
        <v>0.2442</v>
      </c>
      <c r="E15213" s="2">
        <v>0.23826900000000001</v>
      </c>
      <c r="F15213" s="2">
        <v>0.65978899999999996</v>
      </c>
      <c r="G15213" s="2">
        <v>0.17997299999999999</v>
      </c>
      <c r="H15213" s="2">
        <v>0.39480199999999999</v>
      </c>
      <c r="I15213" s="2">
        <v>0.162157</v>
      </c>
      <c r="J15213" s="2">
        <v>0.36269099999999999</v>
      </c>
      <c r="K15213" s="2">
        <v>0.19153200000000001</v>
      </c>
    </row>
    <row r="15214" spans="1:11" x14ac:dyDescent="0.5">
      <c r="A15214" s="2" t="s">
        <v>30793</v>
      </c>
      <c r="B15214" s="2">
        <v>0</v>
      </c>
      <c r="C15214" s="2">
        <v>0</v>
      </c>
      <c r="D15214" s="2">
        <v>0</v>
      </c>
      <c r="E15214" s="2">
        <v>0</v>
      </c>
      <c r="F15214" s="2">
        <v>0</v>
      </c>
      <c r="G15214" s="2">
        <v>0</v>
      </c>
      <c r="H15214" s="2">
        <v>0</v>
      </c>
      <c r="I15214" s="2">
        <v>0</v>
      </c>
      <c r="J15214" s="2">
        <v>0</v>
      </c>
      <c r="K15214" s="2">
        <v>0.152306</v>
      </c>
    </row>
    <row r="15215" spans="1:11" x14ac:dyDescent="0.5">
      <c r="A15215" s="2" t="s">
        <v>27544</v>
      </c>
      <c r="B15215" s="2">
        <v>0.136212</v>
      </c>
      <c r="C15215" s="2">
        <v>0.29953000000000002</v>
      </c>
      <c r="D15215" s="2">
        <v>0.279086</v>
      </c>
      <c r="E15215" s="2">
        <v>0.27230700000000002</v>
      </c>
      <c r="F15215" s="2">
        <v>0.38811099999999998</v>
      </c>
      <c r="G15215" s="2">
        <v>0.17997299999999999</v>
      </c>
      <c r="H15215" s="2">
        <v>7.1781999999999999E-2</v>
      </c>
      <c r="I15215" s="2">
        <v>0.227019</v>
      </c>
      <c r="J15215" s="2">
        <v>0.13188800000000001</v>
      </c>
      <c r="K15215" s="2">
        <v>0.15961</v>
      </c>
    </row>
    <row r="15216" spans="1:11" x14ac:dyDescent="0.5">
      <c r="A15216" s="2" t="s">
        <v>26022</v>
      </c>
      <c r="B15216" s="2">
        <v>0.20838999999999999</v>
      </c>
      <c r="C15216" s="2">
        <v>0</v>
      </c>
      <c r="D15216" s="2">
        <v>0</v>
      </c>
      <c r="E15216" s="2">
        <v>0</v>
      </c>
      <c r="F15216" s="2">
        <v>0</v>
      </c>
      <c r="G15216" s="2">
        <v>0.44054300000000002</v>
      </c>
      <c r="H15216" s="2">
        <v>0</v>
      </c>
      <c r="I15216" s="2">
        <v>0</v>
      </c>
      <c r="J15216" s="2">
        <v>0</v>
      </c>
      <c r="K15216" s="2">
        <v>0</v>
      </c>
    </row>
    <row r="15217" spans="1:11" x14ac:dyDescent="0.5">
      <c r="A15217" s="2" t="s">
        <v>26861</v>
      </c>
      <c r="B15217" s="2">
        <v>0.39126300000000003</v>
      </c>
      <c r="C15217" s="2">
        <v>3.113772</v>
      </c>
      <c r="D15217" s="2">
        <v>4.3423220000000002</v>
      </c>
      <c r="E15217" s="2">
        <v>3.8457569999999999</v>
      </c>
      <c r="F15217" s="2">
        <v>2.5269490000000001</v>
      </c>
      <c r="G15217" s="2">
        <v>0.27571400000000001</v>
      </c>
      <c r="H15217" s="2">
        <v>3.0928599999999999</v>
      </c>
      <c r="I15217" s="2">
        <v>4.4715559999999996</v>
      </c>
      <c r="J15217" s="2">
        <v>3.0938669999999999</v>
      </c>
      <c r="K15217" s="2">
        <v>3.6066470000000002</v>
      </c>
    </row>
    <row r="15218" spans="1:11" x14ac:dyDescent="0.5">
      <c r="A15218" s="2" t="s">
        <v>17358</v>
      </c>
      <c r="B15218" s="2">
        <v>19.047414</v>
      </c>
      <c r="C15218" s="2">
        <v>23.934329999999999</v>
      </c>
      <c r="D15218" s="2">
        <v>22.829073000000001</v>
      </c>
      <c r="E15218" s="2">
        <v>18.168089999999999</v>
      </c>
      <c r="F15218" s="2">
        <v>28.661275</v>
      </c>
      <c r="G15218" s="2">
        <v>8.4218080000000004</v>
      </c>
      <c r="H15218" s="2">
        <v>23.880624999999998</v>
      </c>
      <c r="I15218" s="2">
        <v>32.960783999999997</v>
      </c>
      <c r="J15218" s="2">
        <v>32.425333999999999</v>
      </c>
      <c r="K15218" s="2">
        <v>35.827505000000002</v>
      </c>
    </row>
    <row r="15219" spans="1:11" x14ac:dyDescent="0.5">
      <c r="A15219" s="2" t="s">
        <v>19363</v>
      </c>
      <c r="B15219" s="2">
        <v>0.44934200000000002</v>
      </c>
      <c r="C15219" s="2">
        <v>3.7641819999999999</v>
      </c>
      <c r="D15219" s="2">
        <v>1.6878690000000001</v>
      </c>
      <c r="E15219" s="2">
        <v>8.0846440000000008</v>
      </c>
      <c r="F15219" s="2">
        <v>0</v>
      </c>
      <c r="G15219" s="2">
        <v>5.0662440000000002</v>
      </c>
      <c r="H15219" s="2">
        <v>24.153300000000002</v>
      </c>
      <c r="I15219" s="2">
        <v>6.7044220000000001</v>
      </c>
      <c r="J15219" s="2">
        <v>7.8313509999999997</v>
      </c>
      <c r="K15219" s="2">
        <v>6.0375030000000001</v>
      </c>
    </row>
    <row r="15220" spans="1:11" x14ac:dyDescent="0.5">
      <c r="A15220" s="2" t="s">
        <v>26267</v>
      </c>
      <c r="B15220" s="2">
        <v>0.53878899999999996</v>
      </c>
      <c r="C15220" s="2">
        <v>5.6418999999999997E-2</v>
      </c>
      <c r="D15220" s="2">
        <v>4.5997000000000003E-2</v>
      </c>
      <c r="E15220" s="2">
        <v>8.9759000000000005E-2</v>
      </c>
      <c r="F15220" s="2">
        <v>0</v>
      </c>
      <c r="G15220" s="2">
        <v>0.37967200000000001</v>
      </c>
      <c r="H15220" s="2">
        <v>0.18929000000000001</v>
      </c>
      <c r="I15220" s="2">
        <v>0.94073700000000005</v>
      </c>
      <c r="J15220" s="2">
        <v>0.60863</v>
      </c>
      <c r="K15220" s="2">
        <v>0.84178500000000001</v>
      </c>
    </row>
    <row r="15221" spans="1:11" x14ac:dyDescent="0.5">
      <c r="A15221" s="2" t="s">
        <v>32299</v>
      </c>
      <c r="B15221" s="2">
        <v>0.225552</v>
      </c>
      <c r="C15221" s="2">
        <v>0</v>
      </c>
      <c r="D15221" s="2">
        <v>0</v>
      </c>
      <c r="E15221" s="2">
        <v>0</v>
      </c>
      <c r="F15221" s="2">
        <v>0</v>
      </c>
      <c r="G15221" s="2">
        <v>0</v>
      </c>
      <c r="H15221" s="2">
        <v>0.23772599999999999</v>
      </c>
      <c r="I15221" s="2">
        <v>0</v>
      </c>
      <c r="J15221" s="2">
        <v>0</v>
      </c>
      <c r="K15221" s="2">
        <v>0</v>
      </c>
    </row>
    <row r="15222" spans="1:11" x14ac:dyDescent="0.5">
      <c r="A15222" s="2" t="s">
        <v>32713</v>
      </c>
      <c r="B15222" s="2">
        <v>0.21724499999999999</v>
      </c>
      <c r="C15222" s="2">
        <v>4.5497000000000003E-2</v>
      </c>
      <c r="D15222" s="2">
        <v>3.7093000000000001E-2</v>
      </c>
      <c r="E15222" s="2">
        <v>1.8096000000000001E-2</v>
      </c>
      <c r="F15222" s="2">
        <v>0.845966</v>
      </c>
      <c r="G15222" s="2">
        <v>0</v>
      </c>
      <c r="H15222" s="2">
        <v>5.7243000000000002E-2</v>
      </c>
      <c r="I15222" s="2">
        <v>0</v>
      </c>
      <c r="J15222" s="2">
        <v>0</v>
      </c>
      <c r="K15222" s="2">
        <v>0</v>
      </c>
    </row>
    <row r="15223" spans="1:11" x14ac:dyDescent="0.5">
      <c r="A15223" s="2" t="s">
        <v>31705</v>
      </c>
      <c r="B15223" s="2">
        <v>0.27002700000000002</v>
      </c>
      <c r="C15223" s="2">
        <v>0</v>
      </c>
      <c r="D15223" s="2">
        <v>0</v>
      </c>
      <c r="E15223" s="2">
        <v>0</v>
      </c>
      <c r="F15223" s="2">
        <v>0.61551199999999995</v>
      </c>
      <c r="G15223" s="2">
        <v>0</v>
      </c>
      <c r="H15223" s="2">
        <v>0</v>
      </c>
      <c r="I15223" s="2">
        <v>0</v>
      </c>
      <c r="J15223" s="2">
        <v>0</v>
      </c>
      <c r="K15223" s="2">
        <v>0</v>
      </c>
    </row>
    <row r="15224" spans="1:11" x14ac:dyDescent="0.5">
      <c r="A15224" s="2" t="s">
        <v>29430</v>
      </c>
      <c r="B15224" s="2">
        <v>4.6383640000000002</v>
      </c>
      <c r="C15224" s="2">
        <v>3.7884669999999998</v>
      </c>
      <c r="D15224" s="2">
        <v>6.2564989999999998</v>
      </c>
      <c r="E15224" s="2">
        <v>5.3318089999999998</v>
      </c>
      <c r="F15224" s="2">
        <v>4.4934859999999999</v>
      </c>
      <c r="G15224" s="2">
        <v>0</v>
      </c>
      <c r="H15224" s="2">
        <v>5.7849779999999997</v>
      </c>
      <c r="I15224" s="2">
        <v>10.012919</v>
      </c>
      <c r="J15224" s="2">
        <v>9.3564530000000001</v>
      </c>
      <c r="K15224" s="2">
        <v>9.4208610000000004</v>
      </c>
    </row>
    <row r="15225" spans="1:11" x14ac:dyDescent="0.5">
      <c r="A15225" s="2" t="s">
        <v>30157</v>
      </c>
      <c r="B15225" s="2">
        <v>0</v>
      </c>
      <c r="C15225" s="2">
        <v>0</v>
      </c>
      <c r="D15225" s="2">
        <v>0.56929399999999997</v>
      </c>
      <c r="E15225" s="2">
        <v>1.1109329999999999</v>
      </c>
      <c r="F15225" s="2">
        <v>0</v>
      </c>
      <c r="G15225" s="2">
        <v>0</v>
      </c>
      <c r="H15225" s="2">
        <v>0</v>
      </c>
      <c r="I15225" s="2">
        <v>0</v>
      </c>
      <c r="J15225" s="2">
        <v>0</v>
      </c>
      <c r="K15225" s="2">
        <v>0</v>
      </c>
    </row>
    <row r="15226" spans="1:11" x14ac:dyDescent="0.5">
      <c r="A15226" s="2" t="s">
        <v>32750</v>
      </c>
      <c r="B15226" s="2">
        <v>3.4297000000000001E-2</v>
      </c>
      <c r="C15226" s="2">
        <v>4.3096000000000002E-2</v>
      </c>
      <c r="D15226" s="2">
        <v>0.38648900000000003</v>
      </c>
      <c r="E15226" s="2">
        <v>0.23997399999999999</v>
      </c>
      <c r="F15226" s="2">
        <v>2.1107990000000001</v>
      </c>
      <c r="G15226" s="2">
        <v>0</v>
      </c>
      <c r="H15226" s="2">
        <v>0.84947600000000001</v>
      </c>
      <c r="I15226" s="2">
        <v>0</v>
      </c>
      <c r="J15226" s="2">
        <v>1.6604000000000001E-2</v>
      </c>
      <c r="K15226" s="2">
        <v>0</v>
      </c>
    </row>
    <row r="15227" spans="1:11" x14ac:dyDescent="0.5">
      <c r="A15227" s="2" t="s">
        <v>10069</v>
      </c>
      <c r="B15227" s="2">
        <v>20.378530000000001</v>
      </c>
      <c r="C15227" s="2">
        <v>5.5594070000000002</v>
      </c>
      <c r="D15227" s="2">
        <v>45.187240000000003</v>
      </c>
      <c r="E15227" s="2">
        <v>12.731064</v>
      </c>
      <c r="F15227" s="2">
        <v>8.2513039999999993</v>
      </c>
      <c r="G15227" s="2">
        <v>33.160868999999998</v>
      </c>
      <c r="H15227" s="2">
        <v>15.119686</v>
      </c>
      <c r="I15227" s="2">
        <v>1.7875799999999999</v>
      </c>
      <c r="J15227" s="2">
        <v>3.8943780000000001</v>
      </c>
      <c r="K15227" s="2">
        <v>2.1365440000000002</v>
      </c>
    </row>
    <row r="15228" spans="1:11" x14ac:dyDescent="0.5">
      <c r="A15228" s="2" t="s">
        <v>29382</v>
      </c>
      <c r="B15228" s="2">
        <v>3.4389000000000003E-2</v>
      </c>
      <c r="C15228" s="2">
        <v>0</v>
      </c>
      <c r="D15228" s="2">
        <v>0.598908</v>
      </c>
      <c r="E15228" s="2">
        <v>0.10312300000000001</v>
      </c>
      <c r="F15228" s="2">
        <v>0.54871599999999998</v>
      </c>
      <c r="G15228" s="2">
        <v>1.8175E-2</v>
      </c>
      <c r="H15228" s="2">
        <v>0.83363900000000002</v>
      </c>
      <c r="I15228" s="2">
        <v>0</v>
      </c>
      <c r="J15228" s="2">
        <v>0</v>
      </c>
      <c r="K15228" s="2">
        <v>0</v>
      </c>
    </row>
    <row r="15229" spans="1:11" x14ac:dyDescent="0.5">
      <c r="A15229" s="2" t="s">
        <v>31071</v>
      </c>
      <c r="B15229" s="2">
        <v>0</v>
      </c>
      <c r="C15229" s="2">
        <v>6.4586000000000005E-2</v>
      </c>
      <c r="D15229" s="2">
        <v>0</v>
      </c>
      <c r="E15229" s="2">
        <v>5.1376999999999999E-2</v>
      </c>
      <c r="F15229" s="2">
        <v>0</v>
      </c>
      <c r="G15229" s="2">
        <v>0</v>
      </c>
      <c r="H15229" s="2">
        <v>0</v>
      </c>
      <c r="I15229" s="2">
        <v>0</v>
      </c>
      <c r="J15229" s="2">
        <v>0</v>
      </c>
      <c r="K15229" s="2">
        <v>0</v>
      </c>
    </row>
    <row r="15230" spans="1:11" x14ac:dyDescent="0.5">
      <c r="A15230" s="2" t="s">
        <v>32501</v>
      </c>
      <c r="B15230" s="2">
        <v>5.3553000000000003E-2</v>
      </c>
      <c r="C15230" s="2">
        <v>1.1215440000000001</v>
      </c>
      <c r="D15230" s="2">
        <v>0.40232299999999999</v>
      </c>
      <c r="E15230" s="2">
        <v>3.7113870000000002</v>
      </c>
      <c r="F15230" s="2">
        <v>4.6183459999999998</v>
      </c>
      <c r="G15230" s="2">
        <v>0</v>
      </c>
      <c r="H15230" s="2">
        <v>0.39510299999999998</v>
      </c>
      <c r="I15230" s="2">
        <v>0</v>
      </c>
      <c r="J15230" s="2">
        <v>0</v>
      </c>
      <c r="K15230" s="2">
        <v>0</v>
      </c>
    </row>
    <row r="15231" spans="1:11" x14ac:dyDescent="0.5">
      <c r="A15231" s="2" t="s">
        <v>21659</v>
      </c>
      <c r="B15231" s="2">
        <v>6.3564610000000004</v>
      </c>
      <c r="C15231" s="2">
        <v>8.6958640000000003</v>
      </c>
      <c r="D15231" s="2">
        <v>8.6124799999999997</v>
      </c>
      <c r="E15231" s="2">
        <v>7.7884159999999998</v>
      </c>
      <c r="F15231" s="2">
        <v>10.516368</v>
      </c>
      <c r="G15231" s="2">
        <v>2.6008529999999999</v>
      </c>
      <c r="H15231" s="2">
        <v>12.42657</v>
      </c>
      <c r="I15231" s="2">
        <v>8.5435800000000004</v>
      </c>
      <c r="J15231" s="2">
        <v>11.465507000000001</v>
      </c>
      <c r="K15231" s="2">
        <v>9.6588039999999999</v>
      </c>
    </row>
    <row r="15232" spans="1:11" x14ac:dyDescent="0.5">
      <c r="A15232" s="2" t="s">
        <v>26829</v>
      </c>
      <c r="B15232" s="2">
        <v>3.9941469999999999</v>
      </c>
      <c r="C15232" s="2">
        <v>2.342158</v>
      </c>
      <c r="D15232" s="2">
        <v>3.819016</v>
      </c>
      <c r="E15232" s="2">
        <v>6.387867</v>
      </c>
      <c r="F15232" s="2">
        <v>0</v>
      </c>
      <c r="G15232" s="2">
        <v>0.28145799999999999</v>
      </c>
      <c r="H15232" s="2">
        <v>0.56129700000000005</v>
      </c>
      <c r="I15232" s="2">
        <v>0.25359500000000001</v>
      </c>
      <c r="J15232" s="2">
        <v>0.257822</v>
      </c>
      <c r="K15232" s="2">
        <v>0</v>
      </c>
    </row>
    <row r="15233" spans="1:11" x14ac:dyDescent="0.5">
      <c r="A15233" s="2" t="s">
        <v>29616</v>
      </c>
      <c r="B15233" s="2">
        <v>2.512181</v>
      </c>
      <c r="C15233" s="2">
        <v>0.83071600000000001</v>
      </c>
      <c r="D15233" s="2">
        <v>2.5736029999999999</v>
      </c>
      <c r="E15233" s="2">
        <v>4.3613710000000001</v>
      </c>
      <c r="F15233" s="2">
        <v>0</v>
      </c>
      <c r="G15233" s="2">
        <v>0</v>
      </c>
      <c r="H15233" s="2">
        <v>0</v>
      </c>
      <c r="I15233" s="2">
        <v>0</v>
      </c>
      <c r="J15233" s="2">
        <v>0.128022</v>
      </c>
      <c r="K15233" s="2">
        <v>0</v>
      </c>
    </row>
    <row r="15234" spans="1:11" x14ac:dyDescent="0.5">
      <c r="A15234" s="2" t="s">
        <v>32656</v>
      </c>
      <c r="B15234" s="2">
        <v>0.82637499999999997</v>
      </c>
      <c r="C15234" s="2">
        <v>0</v>
      </c>
      <c r="D15234" s="2">
        <v>0</v>
      </c>
      <c r="E15234" s="2">
        <v>0</v>
      </c>
      <c r="F15234" s="2">
        <v>0</v>
      </c>
      <c r="G15234" s="2">
        <v>0</v>
      </c>
      <c r="H15234" s="2">
        <v>0</v>
      </c>
      <c r="I15234" s="2">
        <v>0</v>
      </c>
      <c r="J15234" s="2">
        <v>0</v>
      </c>
      <c r="K15234" s="2">
        <v>0</v>
      </c>
    </row>
    <row r="15235" spans="1:11" x14ac:dyDescent="0.5">
      <c r="A15235" s="2" t="s">
        <v>22331</v>
      </c>
      <c r="B15235" s="2">
        <v>179.42259999999999</v>
      </c>
      <c r="C15235" s="2">
        <v>48.015383999999997</v>
      </c>
      <c r="D15235" s="2">
        <v>88.044314</v>
      </c>
      <c r="E15235" s="2">
        <v>35.419623000000001</v>
      </c>
      <c r="F15235" s="2">
        <v>71.881185000000002</v>
      </c>
      <c r="G15235" s="2">
        <v>2.0963769999999999</v>
      </c>
      <c r="H15235" s="2">
        <v>125.56014500000001</v>
      </c>
      <c r="I15235" s="2">
        <v>15.488543</v>
      </c>
      <c r="J15235" s="2">
        <v>23.043975</v>
      </c>
      <c r="K15235" s="2">
        <v>14.873464999999999</v>
      </c>
    </row>
    <row r="15236" spans="1:11" x14ac:dyDescent="0.5">
      <c r="A15236" s="2" t="s">
        <v>21380</v>
      </c>
      <c r="B15236" s="2">
        <v>5.8933099999999996</v>
      </c>
      <c r="C15236" s="2">
        <v>3.5620579999999999</v>
      </c>
      <c r="D15236" s="2">
        <v>8.25366</v>
      </c>
      <c r="E15236" s="2">
        <v>4.2502930000000001</v>
      </c>
      <c r="F15236" s="2">
        <v>4.7612370000000004</v>
      </c>
      <c r="G15236" s="2">
        <v>2.8386740000000001</v>
      </c>
      <c r="H15236" s="2">
        <v>1.7297549999999999</v>
      </c>
      <c r="I15236" s="2">
        <v>1.2788299999999999</v>
      </c>
      <c r="J15236" s="2">
        <v>1.8057589999999999</v>
      </c>
      <c r="K15236" s="2">
        <v>1.3986069999999999</v>
      </c>
    </row>
    <row r="15237" spans="1:11" x14ac:dyDescent="0.5">
      <c r="A15237" s="2" t="s">
        <v>27171</v>
      </c>
      <c r="B15237" s="2">
        <v>7.2075E-2</v>
      </c>
      <c r="C15237" s="2">
        <v>1.6302019999999999</v>
      </c>
      <c r="D15237" s="2">
        <v>0.713758</v>
      </c>
      <c r="E15237" s="2">
        <v>1.344814</v>
      </c>
      <c r="F15237" s="2">
        <v>9.5288660000000007</v>
      </c>
      <c r="G15237" s="2">
        <v>0.22855200000000001</v>
      </c>
      <c r="H15237" s="2">
        <v>0.53175499999999998</v>
      </c>
      <c r="I15237" s="2">
        <v>0</v>
      </c>
      <c r="J15237" s="2">
        <v>0</v>
      </c>
      <c r="K15237" s="2">
        <v>0</v>
      </c>
    </row>
    <row r="15238" spans="1:11" x14ac:dyDescent="0.5">
      <c r="A15238" s="2" t="s">
        <v>22850</v>
      </c>
      <c r="B15238" s="2">
        <v>0</v>
      </c>
      <c r="C15238" s="2">
        <v>0</v>
      </c>
      <c r="D15238" s="2">
        <v>0.139791</v>
      </c>
      <c r="E15238" s="2">
        <v>0</v>
      </c>
      <c r="F15238" s="2">
        <v>7.7759999999999996E-2</v>
      </c>
      <c r="G15238" s="2">
        <v>1.7308159999999999</v>
      </c>
      <c r="H15238" s="2">
        <v>7.1910000000000002E-2</v>
      </c>
      <c r="I15238" s="2">
        <v>0</v>
      </c>
      <c r="J15238" s="2">
        <v>0</v>
      </c>
      <c r="K15238" s="2">
        <v>0</v>
      </c>
    </row>
    <row r="15239" spans="1:11" x14ac:dyDescent="0.5">
      <c r="A15239" s="2" t="s">
        <v>23535</v>
      </c>
      <c r="B15239" s="2">
        <v>6.3273999999999997E-2</v>
      </c>
      <c r="C15239" s="2">
        <v>1.8684259999999999</v>
      </c>
      <c r="D15239" s="2">
        <v>0.61579600000000001</v>
      </c>
      <c r="E15239" s="2">
        <v>3.0674410000000001</v>
      </c>
      <c r="F15239" s="2">
        <v>11.141681</v>
      </c>
      <c r="G15239" s="2">
        <v>1.3376220000000001</v>
      </c>
      <c r="H15239" s="2">
        <v>0.300099</v>
      </c>
      <c r="I15239" s="2">
        <v>0</v>
      </c>
      <c r="J15239" s="2">
        <v>6.1265E-2</v>
      </c>
      <c r="K15239" s="2">
        <v>0</v>
      </c>
    </row>
    <row r="15240" spans="1:11" x14ac:dyDescent="0.5">
      <c r="A15240" s="2" t="s">
        <v>25527</v>
      </c>
      <c r="B15240" s="2">
        <v>9.8317000000000002E-2</v>
      </c>
      <c r="C15240" s="2">
        <v>0.18531400000000001</v>
      </c>
      <c r="D15240" s="2">
        <v>0.15108199999999999</v>
      </c>
      <c r="E15240" s="2">
        <v>4.9137E-2</v>
      </c>
      <c r="F15240" s="2">
        <v>0.224109</v>
      </c>
      <c r="G15240" s="2">
        <v>0.57157599999999997</v>
      </c>
      <c r="H15240" s="2">
        <v>0</v>
      </c>
      <c r="I15240" s="2">
        <v>0</v>
      </c>
      <c r="J15240" s="2">
        <v>0</v>
      </c>
      <c r="K15240" s="2">
        <v>0</v>
      </c>
    </row>
    <row r="15241" spans="1:11" x14ac:dyDescent="0.5">
      <c r="A15241" s="2" t="s">
        <v>24601</v>
      </c>
      <c r="B15241" s="2">
        <v>5.9818999999999997E-2</v>
      </c>
      <c r="C15241" s="2">
        <v>0.82682800000000001</v>
      </c>
      <c r="D15241" s="2">
        <v>1.2103060000000001</v>
      </c>
      <c r="E15241" s="2">
        <v>0.95668500000000001</v>
      </c>
      <c r="F15241" s="2">
        <v>7.6017169999999998</v>
      </c>
      <c r="G15241" s="2">
        <v>0.86940200000000001</v>
      </c>
      <c r="H15241" s="2">
        <v>0.47285500000000003</v>
      </c>
      <c r="I15241" s="2">
        <v>2.8485E-2</v>
      </c>
      <c r="J15241" s="2">
        <v>1.448E-2</v>
      </c>
      <c r="K15241" s="2">
        <v>0</v>
      </c>
    </row>
    <row r="15242" spans="1:11" x14ac:dyDescent="0.5">
      <c r="A15242" s="2" t="s">
        <v>24166</v>
      </c>
      <c r="B15242" s="2">
        <v>6.9716019999999999</v>
      </c>
      <c r="C15242" s="2">
        <v>0.88786600000000004</v>
      </c>
      <c r="D15242" s="2">
        <v>24.032053999999999</v>
      </c>
      <c r="E15242" s="2">
        <v>2.6367609999999999</v>
      </c>
      <c r="F15242" s="2">
        <v>2.3622350000000001</v>
      </c>
      <c r="G15242" s="2">
        <v>1.0456129999999999</v>
      </c>
      <c r="H15242" s="2">
        <v>7.0499970000000003</v>
      </c>
      <c r="I15242" s="2">
        <v>0.31403399999999998</v>
      </c>
      <c r="J15242" s="2">
        <v>0.36487900000000001</v>
      </c>
      <c r="K15242" s="2">
        <v>0.17663000000000001</v>
      </c>
    </row>
    <row r="15243" spans="1:11" x14ac:dyDescent="0.5">
      <c r="A15243" s="2" t="s">
        <v>30528</v>
      </c>
      <c r="B15243" s="2">
        <v>0</v>
      </c>
      <c r="C15243" s="2">
        <v>0</v>
      </c>
      <c r="D15243" s="2">
        <v>0</v>
      </c>
      <c r="E15243" s="2">
        <v>0.25551499999999999</v>
      </c>
      <c r="F15243" s="2">
        <v>0</v>
      </c>
      <c r="G15243" s="2">
        <v>0</v>
      </c>
      <c r="H15243" s="2">
        <v>0</v>
      </c>
      <c r="I15243" s="2">
        <v>0</v>
      </c>
      <c r="J15243" s="2">
        <v>0</v>
      </c>
      <c r="K15243" s="2">
        <v>0</v>
      </c>
    </row>
    <row r="15244" spans="1:11" x14ac:dyDescent="0.5">
      <c r="A15244" s="2" t="s">
        <v>28863</v>
      </c>
      <c r="B15244" s="2">
        <v>0.14524200000000001</v>
      </c>
      <c r="C15244" s="2">
        <v>0.182506</v>
      </c>
      <c r="D15244" s="2">
        <v>0.29758600000000002</v>
      </c>
      <c r="E15244" s="2">
        <v>0.49360799999999999</v>
      </c>
      <c r="F15244" s="2">
        <v>6.6213999999999995E-2</v>
      </c>
      <c r="G15244" s="2">
        <v>6.1408999999999998E-2</v>
      </c>
      <c r="H15244" s="2">
        <v>0.183697</v>
      </c>
      <c r="I15244" s="2">
        <v>0</v>
      </c>
      <c r="J15244" s="2">
        <v>0</v>
      </c>
      <c r="K15244" s="2">
        <v>0</v>
      </c>
    </row>
    <row r="15245" spans="1:11" x14ac:dyDescent="0.5">
      <c r="A15245" s="2" t="s">
        <v>25059</v>
      </c>
      <c r="B15245" s="2">
        <v>4.4655060000000004</v>
      </c>
      <c r="C15245" s="2">
        <v>0.57982400000000001</v>
      </c>
      <c r="D15245" s="2">
        <v>0.56421100000000002</v>
      </c>
      <c r="E15245" s="2">
        <v>1.0117430000000001</v>
      </c>
      <c r="F15245" s="2">
        <v>0.39019100000000001</v>
      </c>
      <c r="G15245" s="2">
        <v>0.70801499999999995</v>
      </c>
      <c r="H15245" s="2">
        <v>0.172573</v>
      </c>
      <c r="I15245" s="2">
        <v>1.2474989999999999</v>
      </c>
      <c r="J15245" s="2">
        <v>2.0177390000000002</v>
      </c>
      <c r="K15245" s="2">
        <v>1.5767450000000001</v>
      </c>
    </row>
    <row r="15246" spans="1:11" x14ac:dyDescent="0.5">
      <c r="A15246" s="2" t="s">
        <v>17086</v>
      </c>
      <c r="B15246" s="2">
        <v>21.691292000000001</v>
      </c>
      <c r="C15246" s="2">
        <v>10.655530000000001</v>
      </c>
      <c r="D15246" s="2">
        <v>45.450488999999997</v>
      </c>
      <c r="E15246" s="2">
        <v>11.424455</v>
      </c>
      <c r="F15246" s="2">
        <v>14.917287999999999</v>
      </c>
      <c r="G15246" s="2">
        <v>8.8984030000000001</v>
      </c>
      <c r="H15246" s="2">
        <v>21.242923000000001</v>
      </c>
      <c r="I15246" s="2">
        <v>2.9260980000000001</v>
      </c>
      <c r="J15246" s="2">
        <v>4.2243180000000002</v>
      </c>
      <c r="K15246" s="2">
        <v>3.3409680000000002</v>
      </c>
    </row>
    <row r="15247" spans="1:11" x14ac:dyDescent="0.5">
      <c r="A15247" s="2" t="s">
        <v>28596</v>
      </c>
      <c r="B15247" s="2">
        <v>0</v>
      </c>
      <c r="C15247" s="2">
        <v>0</v>
      </c>
      <c r="D15247" s="2">
        <v>0</v>
      </c>
      <c r="E15247" s="2">
        <v>0</v>
      </c>
      <c r="F15247" s="2">
        <v>0</v>
      </c>
      <c r="G15247" s="2">
        <v>8.2713999999999996E-2</v>
      </c>
      <c r="H15247" s="2">
        <v>0</v>
      </c>
      <c r="I15247" s="2">
        <v>0</v>
      </c>
      <c r="J15247" s="2">
        <v>0</v>
      </c>
      <c r="K15247" s="2">
        <v>0</v>
      </c>
    </row>
    <row r="15248" spans="1:11" x14ac:dyDescent="0.5">
      <c r="A15248" s="2" t="s">
        <v>30580</v>
      </c>
      <c r="B15248" s="2">
        <v>0.79514799999999997</v>
      </c>
      <c r="C15248" s="2">
        <v>1.9983120000000001</v>
      </c>
      <c r="D15248" s="2">
        <v>0.36203999999999997</v>
      </c>
      <c r="E15248" s="2">
        <v>0</v>
      </c>
      <c r="F15248" s="2">
        <v>0.10069400000000001</v>
      </c>
      <c r="G15248" s="2">
        <v>0</v>
      </c>
      <c r="H15248" s="2">
        <v>0.27935500000000002</v>
      </c>
      <c r="I15248" s="2">
        <v>2.3559809999999999</v>
      </c>
      <c r="J15248" s="2">
        <v>2.2241620000000002</v>
      </c>
      <c r="K15248" s="2">
        <v>2.2361599999999999</v>
      </c>
    </row>
    <row r="15249" spans="1:11" x14ac:dyDescent="0.5">
      <c r="A15249" s="2" t="s">
        <v>31826</v>
      </c>
      <c r="B15249" s="2">
        <v>0.15779299999999999</v>
      </c>
      <c r="C15249" s="2">
        <v>0.69397299999999995</v>
      </c>
      <c r="D15249" s="2">
        <v>0.242477</v>
      </c>
      <c r="E15249" s="2">
        <v>0.86748800000000004</v>
      </c>
      <c r="F15249" s="2">
        <v>0.89920500000000003</v>
      </c>
      <c r="G15249" s="2">
        <v>0</v>
      </c>
      <c r="H15249" s="2">
        <v>0.49892999999999998</v>
      </c>
      <c r="I15249" s="2">
        <v>0.30055700000000002</v>
      </c>
      <c r="J15249" s="2">
        <v>0.152784</v>
      </c>
      <c r="K15249" s="2">
        <v>0.14791899999999999</v>
      </c>
    </row>
    <row r="15250" spans="1:11" x14ac:dyDescent="0.5">
      <c r="A15250" s="2" t="s">
        <v>30961</v>
      </c>
      <c r="B15250" s="2">
        <v>0.34544000000000002</v>
      </c>
      <c r="C15250" s="2">
        <v>0.217034</v>
      </c>
      <c r="D15250" s="2">
        <v>0</v>
      </c>
      <c r="E15250" s="2">
        <v>0.51793500000000003</v>
      </c>
      <c r="F15250" s="2">
        <v>0.787412</v>
      </c>
      <c r="G15250" s="2">
        <v>0</v>
      </c>
      <c r="H15250" s="2">
        <v>0.36408400000000002</v>
      </c>
      <c r="I15250" s="2">
        <v>0</v>
      </c>
      <c r="J15250" s="2">
        <v>0.33447199999999999</v>
      </c>
      <c r="K15250" s="2">
        <v>0.48573300000000003</v>
      </c>
    </row>
    <row r="15251" spans="1:11" x14ac:dyDescent="0.5">
      <c r="A15251" s="2" t="s">
        <v>20637</v>
      </c>
      <c r="B15251" s="2">
        <v>13.878171</v>
      </c>
      <c r="C15251" s="2">
        <v>3.5956359999999998</v>
      </c>
      <c r="D15251" s="2">
        <v>20.593373</v>
      </c>
      <c r="E15251" s="2">
        <v>1.8591549999999999</v>
      </c>
      <c r="F15251" s="2">
        <v>24.867372</v>
      </c>
      <c r="G15251" s="2">
        <v>3.5539320000000001</v>
      </c>
      <c r="H15251" s="2">
        <v>7.9921949999999997</v>
      </c>
      <c r="I15251" s="2">
        <v>1.2263409999999999</v>
      </c>
      <c r="J15251" s="2">
        <v>1.800908</v>
      </c>
      <c r="K15251" s="2">
        <v>1.5423819999999999</v>
      </c>
    </row>
    <row r="15252" spans="1:11" x14ac:dyDescent="0.5">
      <c r="A15252" s="2" t="s">
        <v>31109</v>
      </c>
      <c r="B15252" s="2">
        <v>0.15276400000000001</v>
      </c>
      <c r="C15252" s="2">
        <v>0</v>
      </c>
      <c r="D15252" s="2">
        <v>7.825E-2</v>
      </c>
      <c r="E15252" s="2">
        <v>0</v>
      </c>
      <c r="F15252" s="2">
        <v>0</v>
      </c>
      <c r="G15252" s="2">
        <v>0</v>
      </c>
      <c r="H15252" s="2">
        <v>0.16100900000000001</v>
      </c>
      <c r="I15252" s="2">
        <v>0</v>
      </c>
      <c r="J15252" s="2">
        <v>0</v>
      </c>
      <c r="K15252" s="2">
        <v>0</v>
      </c>
    </row>
    <row r="15253" spans="1:11" x14ac:dyDescent="0.5">
      <c r="A15253" s="2" t="s">
        <v>15170</v>
      </c>
      <c r="B15253" s="2">
        <v>65.397503</v>
      </c>
      <c r="C15253" s="2">
        <v>8.2087050000000001</v>
      </c>
      <c r="D15253" s="2">
        <v>33.752828999999998</v>
      </c>
      <c r="E15253" s="2">
        <v>11.853043</v>
      </c>
      <c r="F15253" s="2">
        <v>49.366339000000004</v>
      </c>
      <c r="G15253" s="2">
        <v>13.059651000000001</v>
      </c>
      <c r="H15253" s="2">
        <v>113.98065800000001</v>
      </c>
      <c r="I15253" s="2">
        <v>10.346683000000001</v>
      </c>
      <c r="J15253" s="2">
        <v>9.8316219999999994</v>
      </c>
      <c r="K15253" s="2">
        <v>10.716699</v>
      </c>
    </row>
    <row r="15254" spans="1:11" x14ac:dyDescent="0.5">
      <c r="A15254" s="2" t="s">
        <v>21409</v>
      </c>
      <c r="B15254" s="2">
        <v>10.363193000000001</v>
      </c>
      <c r="C15254" s="2">
        <v>9.1154240000000009</v>
      </c>
      <c r="D15254" s="2">
        <v>13.725707999999999</v>
      </c>
      <c r="E15254" s="2">
        <v>10.876639000000001</v>
      </c>
      <c r="F15254" s="2">
        <v>10.714423999999999</v>
      </c>
      <c r="G15254" s="2">
        <v>2.8167529999999998</v>
      </c>
      <c r="H15254" s="2">
        <v>7.255681</v>
      </c>
      <c r="I15254" s="2">
        <v>2.4674119999999999</v>
      </c>
      <c r="J15254" s="2">
        <v>2.7952309999999998</v>
      </c>
      <c r="K15254" s="2">
        <v>3.6082990000000001</v>
      </c>
    </row>
    <row r="15255" spans="1:11" x14ac:dyDescent="0.5">
      <c r="A15255" s="2" t="s">
        <v>26182</v>
      </c>
      <c r="B15255" s="2">
        <v>1.4041399999999999</v>
      </c>
      <c r="C15255" s="2">
        <v>0.33930700000000003</v>
      </c>
      <c r="D15255" s="2">
        <v>3.319547</v>
      </c>
      <c r="E15255" s="2">
        <v>0.43185600000000002</v>
      </c>
      <c r="F15255" s="2">
        <v>1.4772289999999999</v>
      </c>
      <c r="G15255" s="2">
        <v>0.39959099999999997</v>
      </c>
      <c r="H15255" s="2">
        <v>2.4475699999999998</v>
      </c>
      <c r="I15255" s="2">
        <v>5.1433E-2</v>
      </c>
      <c r="J15255" s="2">
        <v>0</v>
      </c>
      <c r="K15255" s="2">
        <v>0</v>
      </c>
    </row>
    <row r="15256" spans="1:11" x14ac:dyDescent="0.5">
      <c r="A15256" s="2" t="s">
        <v>31628</v>
      </c>
      <c r="B15256" s="2">
        <v>43.152005000000003</v>
      </c>
      <c r="C15256" s="2">
        <v>11.701228</v>
      </c>
      <c r="D15256" s="2">
        <v>39.34366</v>
      </c>
      <c r="E15256" s="2">
        <v>12.228203000000001</v>
      </c>
      <c r="F15256" s="2">
        <v>82.338892000000001</v>
      </c>
      <c r="G15256" s="2">
        <v>0</v>
      </c>
      <c r="H15256" s="2">
        <v>22.516017999999999</v>
      </c>
      <c r="I15256" s="2">
        <v>5.2747789999999997</v>
      </c>
      <c r="J15256" s="2">
        <v>5.7752179999999997</v>
      </c>
      <c r="K15256" s="2">
        <v>6.0477550000000004</v>
      </c>
    </row>
    <row r="15257" spans="1:11" x14ac:dyDescent="0.5">
      <c r="A15257" s="2" t="s">
        <v>30657</v>
      </c>
      <c r="B15257" s="2">
        <v>22.555184000000001</v>
      </c>
      <c r="C15257" s="2">
        <v>6.7312430000000001</v>
      </c>
      <c r="D15257" s="2">
        <v>14.441658</v>
      </c>
      <c r="E15257" s="2">
        <v>5.3545360000000004</v>
      </c>
      <c r="F15257" s="2">
        <v>3.856001</v>
      </c>
      <c r="G15257" s="2">
        <v>0</v>
      </c>
      <c r="H15257" s="2">
        <v>1.7829429999999999</v>
      </c>
      <c r="I15257" s="2">
        <v>8.0553760000000008</v>
      </c>
      <c r="J15257" s="2">
        <v>4.9137890000000004</v>
      </c>
      <c r="K15257" s="2">
        <v>5.8145040000000003</v>
      </c>
    </row>
    <row r="15258" spans="1:11" x14ac:dyDescent="0.5">
      <c r="A15258" s="2" t="s">
        <v>31419</v>
      </c>
      <c r="B15258" s="2">
        <v>0</v>
      </c>
      <c r="C15258" s="2">
        <v>0</v>
      </c>
      <c r="D15258" s="2">
        <v>7.2207999999999994E-2</v>
      </c>
      <c r="E15258" s="2">
        <v>0</v>
      </c>
      <c r="F15258" s="2">
        <v>0</v>
      </c>
      <c r="G15258" s="2">
        <v>0</v>
      </c>
      <c r="H15258" s="2">
        <v>0</v>
      </c>
      <c r="I15258" s="2">
        <v>0</v>
      </c>
      <c r="J15258" s="2">
        <v>0</v>
      </c>
      <c r="K15258" s="2">
        <v>0</v>
      </c>
    </row>
    <row r="15259" spans="1:11" x14ac:dyDescent="0.5">
      <c r="A15259" s="2" t="s">
        <v>30608</v>
      </c>
      <c r="B15259" s="2">
        <v>0</v>
      </c>
      <c r="C15259" s="2">
        <v>0.22306300000000001</v>
      </c>
      <c r="D15259" s="2">
        <v>0</v>
      </c>
      <c r="E15259" s="2">
        <v>0.35488199999999998</v>
      </c>
      <c r="F15259" s="2">
        <v>0.202321</v>
      </c>
      <c r="G15259" s="2">
        <v>0</v>
      </c>
      <c r="H15259" s="2">
        <v>0</v>
      </c>
      <c r="I15259" s="2">
        <v>1.690634</v>
      </c>
      <c r="J15259" s="2">
        <v>0.17188200000000001</v>
      </c>
      <c r="K15259" s="2">
        <v>1.4976750000000001</v>
      </c>
    </row>
    <row r="15260" spans="1:11" x14ac:dyDescent="0.5">
      <c r="A15260" s="2" t="s">
        <v>31969</v>
      </c>
      <c r="B15260" s="2">
        <v>0.39327000000000001</v>
      </c>
      <c r="C15260" s="2">
        <v>1.8531359999999999</v>
      </c>
      <c r="D15260" s="2">
        <v>1.309377</v>
      </c>
      <c r="E15260" s="2">
        <v>1.4249860000000001</v>
      </c>
      <c r="F15260" s="2">
        <v>0.39219199999999999</v>
      </c>
      <c r="G15260" s="2">
        <v>0</v>
      </c>
      <c r="H15260" s="2">
        <v>0.20724799999999999</v>
      </c>
      <c r="I15260" s="2">
        <v>6.7885470000000003</v>
      </c>
      <c r="J15260" s="2">
        <v>7.1872910000000001</v>
      </c>
      <c r="K15260" s="2">
        <v>5.9446190000000003</v>
      </c>
    </row>
    <row r="15261" spans="1:11" x14ac:dyDescent="0.5">
      <c r="A15261" s="2" t="s">
        <v>23821</v>
      </c>
      <c r="B15261" s="2">
        <v>0.44585799999999998</v>
      </c>
      <c r="C15261" s="2">
        <v>2.9133019999999998</v>
      </c>
      <c r="D15261" s="2">
        <v>0.433921</v>
      </c>
      <c r="E15261" s="2">
        <v>6.7295439999999997</v>
      </c>
      <c r="F15261" s="2">
        <v>19.919685000000001</v>
      </c>
      <c r="G15261" s="2">
        <v>1.178196</v>
      </c>
      <c r="H15261" s="2">
        <v>0.117481</v>
      </c>
      <c r="I15261" s="2">
        <v>4.2462E-2</v>
      </c>
      <c r="J15261" s="2">
        <v>6.4754999999999993E-2</v>
      </c>
      <c r="K15261" s="2">
        <v>4.1796E-2</v>
      </c>
    </row>
    <row r="15262" spans="1:11" x14ac:dyDescent="0.5">
      <c r="A15262" s="2" t="s">
        <v>20462</v>
      </c>
      <c r="B15262" s="2">
        <v>0.37408599999999997</v>
      </c>
      <c r="C15262" s="2">
        <v>2.6323569999999998</v>
      </c>
      <c r="D15262" s="2">
        <v>2.222747</v>
      </c>
      <c r="E15262" s="2">
        <v>4.4496950000000002</v>
      </c>
      <c r="F15262" s="2">
        <v>3.0271180000000002</v>
      </c>
      <c r="G15262" s="2">
        <v>3.7564350000000002</v>
      </c>
      <c r="H15262" s="2">
        <v>2.1882359999999998</v>
      </c>
      <c r="I15262" s="2">
        <v>0.124695</v>
      </c>
      <c r="J15262" s="2">
        <v>0.162994</v>
      </c>
      <c r="K15262" s="2">
        <v>8.7668999999999997E-2</v>
      </c>
    </row>
    <row r="15263" spans="1:11" x14ac:dyDescent="0.5">
      <c r="A15263" s="2" t="s">
        <v>27677</v>
      </c>
      <c r="B15263" s="2">
        <v>6.6725750000000001</v>
      </c>
      <c r="C15263" s="2">
        <v>7.7940709999999997</v>
      </c>
      <c r="D15263" s="2">
        <v>11.200308</v>
      </c>
      <c r="E15263" s="2">
        <v>6.9201899999999998</v>
      </c>
      <c r="F15263" s="2">
        <v>10.818225999999999</v>
      </c>
      <c r="G15263" s="2">
        <v>0.16556399999999999</v>
      </c>
      <c r="H15263" s="2">
        <v>5.2827929999999999</v>
      </c>
      <c r="I15263" s="2">
        <v>7.518351</v>
      </c>
      <c r="J15263" s="2">
        <v>9.1299410000000005</v>
      </c>
      <c r="K15263" s="2">
        <v>8.1344320000000003</v>
      </c>
    </row>
    <row r="15264" spans="1:11" x14ac:dyDescent="0.5">
      <c r="A15264" s="2" t="s">
        <v>9137</v>
      </c>
      <c r="B15264" s="2">
        <v>34.075862000000001</v>
      </c>
      <c r="C15264" s="2">
        <v>49.203043999999998</v>
      </c>
      <c r="D15264" s="2">
        <v>46.082667000000001</v>
      </c>
      <c r="E15264" s="2">
        <v>45.166510000000002</v>
      </c>
      <c r="F15264" s="2">
        <v>55.977876999999999</v>
      </c>
      <c r="G15264" s="2">
        <v>40.171913000000004</v>
      </c>
      <c r="H15264" s="2">
        <v>29.845912999999999</v>
      </c>
      <c r="I15264" s="2">
        <v>30.194849999999999</v>
      </c>
      <c r="J15264" s="2">
        <v>31.813262000000002</v>
      </c>
      <c r="K15264" s="2">
        <v>30.863752999999999</v>
      </c>
    </row>
    <row r="15265" spans="1:11" x14ac:dyDescent="0.5">
      <c r="A15265" s="2" t="s">
        <v>30523</v>
      </c>
      <c r="B15265" s="2">
        <v>5.0188000000000003E-2</v>
      </c>
      <c r="C15265" s="2">
        <v>0</v>
      </c>
      <c r="D15265" s="2">
        <v>0</v>
      </c>
      <c r="E15265" s="2">
        <v>0</v>
      </c>
      <c r="F15265" s="2">
        <v>0</v>
      </c>
      <c r="G15265" s="2">
        <v>0</v>
      </c>
      <c r="H15265" s="2">
        <v>0</v>
      </c>
      <c r="I15265" s="2">
        <v>0</v>
      </c>
      <c r="J15265" s="2">
        <v>0</v>
      </c>
      <c r="K15265" s="2">
        <v>0</v>
      </c>
    </row>
    <row r="15266" spans="1:11" x14ac:dyDescent="0.5">
      <c r="A15266" s="2" t="s">
        <v>13081</v>
      </c>
      <c r="B15266" s="2">
        <v>16.551286000000001</v>
      </c>
      <c r="C15266" s="2">
        <v>25.477281999999999</v>
      </c>
      <c r="D15266" s="2">
        <v>15.684264000000001</v>
      </c>
      <c r="E15266" s="2">
        <v>17.095586999999998</v>
      </c>
      <c r="F15266" s="2">
        <v>13.047525</v>
      </c>
      <c r="G15266" s="2">
        <v>19.244437000000001</v>
      </c>
      <c r="H15266" s="2">
        <v>5.5241290000000003</v>
      </c>
      <c r="I15266" s="2">
        <v>38.488083000000003</v>
      </c>
      <c r="J15266" s="2">
        <v>37.259951999999998</v>
      </c>
      <c r="K15266" s="2">
        <v>34.263362000000001</v>
      </c>
    </row>
    <row r="15267" spans="1:11" x14ac:dyDescent="0.5">
      <c r="A15267" s="2" t="s">
        <v>8116</v>
      </c>
      <c r="B15267" s="2">
        <v>381.69522699999999</v>
      </c>
      <c r="C15267" s="2">
        <v>23.473051999999999</v>
      </c>
      <c r="D15267" s="2">
        <v>112.62473300000001</v>
      </c>
      <c r="E15267" s="2">
        <v>36.629728</v>
      </c>
      <c r="F15267" s="2">
        <v>66.672572000000002</v>
      </c>
      <c r="G15267" s="2">
        <v>50.591583</v>
      </c>
      <c r="H15267" s="2">
        <v>159.86359200000001</v>
      </c>
      <c r="I15267" s="2">
        <v>4.639195</v>
      </c>
      <c r="J15267" s="2">
        <v>4.7165249999999999</v>
      </c>
      <c r="K15267" s="2">
        <v>2.5554739999999998</v>
      </c>
    </row>
    <row r="15268" spans="1:11" x14ac:dyDescent="0.5">
      <c r="A15268" s="2" t="s">
        <v>13438</v>
      </c>
      <c r="B15268" s="2">
        <v>74.739260999999999</v>
      </c>
      <c r="C15268" s="2">
        <v>84.219742999999994</v>
      </c>
      <c r="D15268" s="2">
        <v>158.482518</v>
      </c>
      <c r="E15268" s="2">
        <v>208.07309100000001</v>
      </c>
      <c r="F15268" s="2">
        <v>123.90931399999999</v>
      </c>
      <c r="G15268" s="2">
        <v>17.876014999999999</v>
      </c>
      <c r="H15268" s="2">
        <v>80.169602999999995</v>
      </c>
      <c r="I15268" s="2">
        <v>2.6720269999999999</v>
      </c>
      <c r="J15268" s="2">
        <v>4.6785310000000004</v>
      </c>
      <c r="K15268" s="2">
        <v>2.776179</v>
      </c>
    </row>
    <row r="15269" spans="1:11" x14ac:dyDescent="0.5">
      <c r="A15269" s="2" t="s">
        <v>24469</v>
      </c>
      <c r="B15269" s="2">
        <v>1.1470370000000001</v>
      </c>
      <c r="C15269" s="2">
        <v>0.137269</v>
      </c>
      <c r="D15269" s="2">
        <v>5.0360649999999998</v>
      </c>
      <c r="E15269" s="2">
        <v>0.98274899999999998</v>
      </c>
      <c r="F15269" s="2">
        <v>0.93379000000000001</v>
      </c>
      <c r="G15269" s="2">
        <v>0.92376000000000003</v>
      </c>
      <c r="H15269" s="2">
        <v>1.3816539999999999</v>
      </c>
      <c r="I15269" s="2">
        <v>0</v>
      </c>
      <c r="J15269" s="2">
        <v>0</v>
      </c>
      <c r="K15269" s="2">
        <v>0</v>
      </c>
    </row>
    <row r="15270" spans="1:11" x14ac:dyDescent="0.5">
      <c r="A15270" s="2" t="s">
        <v>13630</v>
      </c>
      <c r="B15270" s="2">
        <v>32.793554999999998</v>
      </c>
      <c r="C15270" s="2">
        <v>27.400583999999998</v>
      </c>
      <c r="D15270" s="2">
        <v>34.443424999999998</v>
      </c>
      <c r="E15270" s="2">
        <v>31.782616999999998</v>
      </c>
      <c r="F15270" s="2">
        <v>40.356202000000003</v>
      </c>
      <c r="G15270" s="2">
        <v>17.262021000000001</v>
      </c>
      <c r="H15270" s="2">
        <v>29.169803999999999</v>
      </c>
      <c r="I15270" s="2">
        <v>17.882565</v>
      </c>
      <c r="J15270" s="2">
        <v>19.127932000000001</v>
      </c>
      <c r="K15270" s="2">
        <v>18.007377000000002</v>
      </c>
    </row>
    <row r="15271" spans="1:11" x14ac:dyDescent="0.5">
      <c r="A15271" s="2" t="s">
        <v>22285</v>
      </c>
      <c r="B15271" s="2">
        <v>12.484931</v>
      </c>
      <c r="C15271" s="2">
        <v>1.9670890000000001</v>
      </c>
      <c r="D15271" s="2">
        <v>10.057916000000001</v>
      </c>
      <c r="E15271" s="2">
        <v>2.6465860000000001</v>
      </c>
      <c r="F15271" s="2">
        <v>2.9075489999999999</v>
      </c>
      <c r="G15271" s="2">
        <v>2.1245539999999998</v>
      </c>
      <c r="H15271" s="2">
        <v>4.0331890000000001</v>
      </c>
      <c r="I15271" s="2">
        <v>1.619737</v>
      </c>
      <c r="J15271" s="2">
        <v>2.1706970000000001</v>
      </c>
      <c r="K15271" s="2">
        <v>1.612417</v>
      </c>
    </row>
    <row r="15272" spans="1:11" x14ac:dyDescent="0.5">
      <c r="A15272" s="2" t="s">
        <v>23433</v>
      </c>
      <c r="B15272" s="2">
        <v>2.337558</v>
      </c>
      <c r="C15272" s="2">
        <v>15.821904999999999</v>
      </c>
      <c r="D15272" s="2">
        <v>20.344981000000001</v>
      </c>
      <c r="E15272" s="2">
        <v>40.271053000000002</v>
      </c>
      <c r="F15272" s="2">
        <v>40.746135000000002</v>
      </c>
      <c r="G15272" s="2">
        <v>1.391141</v>
      </c>
      <c r="H15272" s="2">
        <v>10.289673000000001</v>
      </c>
      <c r="I15272" s="2">
        <v>5.7807230000000001</v>
      </c>
      <c r="J15272" s="2">
        <v>6.2194330000000004</v>
      </c>
      <c r="K15272" s="2">
        <v>5.6899379999999997</v>
      </c>
    </row>
    <row r="15273" spans="1:11" x14ac:dyDescent="0.5">
      <c r="A15273" s="2" t="s">
        <v>28959</v>
      </c>
      <c r="B15273" s="2">
        <v>0</v>
      </c>
      <c r="C15273" s="2">
        <v>0.194804</v>
      </c>
      <c r="D15273" s="2">
        <v>0</v>
      </c>
      <c r="E15273" s="2">
        <v>5.1653999999999999E-2</v>
      </c>
      <c r="F15273" s="2">
        <v>0</v>
      </c>
      <c r="G15273" s="2">
        <v>5.4622999999999998E-2</v>
      </c>
      <c r="H15273" s="2">
        <v>0</v>
      </c>
      <c r="I15273" s="2">
        <v>4.9215000000000002E-2</v>
      </c>
      <c r="J15273" s="2">
        <v>0</v>
      </c>
      <c r="K15273" s="2">
        <v>0</v>
      </c>
    </row>
    <row r="15274" spans="1:11" x14ac:dyDescent="0.5">
      <c r="A15274" s="2" t="s">
        <v>30843</v>
      </c>
      <c r="B15274" s="2">
        <v>0</v>
      </c>
      <c r="C15274" s="2">
        <v>0</v>
      </c>
      <c r="D15274" s="2">
        <v>0</v>
      </c>
      <c r="E15274" s="2">
        <v>7.1506E-2</v>
      </c>
      <c r="F15274" s="2">
        <v>0</v>
      </c>
      <c r="G15274" s="2">
        <v>0</v>
      </c>
      <c r="H15274" s="2">
        <v>0</v>
      </c>
      <c r="I15274" s="2">
        <v>0</v>
      </c>
      <c r="J15274" s="2">
        <v>0.13853099999999999</v>
      </c>
      <c r="K15274" s="2">
        <v>6.7059999999999995E-2</v>
      </c>
    </row>
    <row r="15275" spans="1:11" x14ac:dyDescent="0.5">
      <c r="A15275" s="2" t="s">
        <v>14045</v>
      </c>
      <c r="B15275" s="2">
        <v>106.520982</v>
      </c>
      <c r="C15275" s="2">
        <v>15.042038</v>
      </c>
      <c r="D15275" s="2">
        <v>170.49046300000001</v>
      </c>
      <c r="E15275" s="2">
        <v>33.372711000000002</v>
      </c>
      <c r="F15275" s="2">
        <v>21.79738</v>
      </c>
      <c r="G15275" s="2">
        <v>16.014274</v>
      </c>
      <c r="H15275" s="2">
        <v>25.677271999999999</v>
      </c>
      <c r="I15275" s="2">
        <v>10.955311</v>
      </c>
      <c r="J15275" s="2">
        <v>10.956816999999999</v>
      </c>
      <c r="K15275" s="2">
        <v>10.827095999999999</v>
      </c>
    </row>
    <row r="15276" spans="1:11" x14ac:dyDescent="0.5">
      <c r="A15276" s="2" t="s">
        <v>10756</v>
      </c>
      <c r="B15276" s="2">
        <v>1.549245</v>
      </c>
      <c r="C15276" s="2">
        <v>1.460046</v>
      </c>
      <c r="D15276" s="2">
        <v>2.5790760000000001</v>
      </c>
      <c r="E15276" s="2">
        <v>2.129289</v>
      </c>
      <c r="F15276" s="2">
        <v>0.66214200000000001</v>
      </c>
      <c r="G15276" s="2">
        <v>29.271632</v>
      </c>
      <c r="H15276" s="2">
        <v>0.20410800000000001</v>
      </c>
      <c r="I15276" s="2">
        <v>1.475463</v>
      </c>
      <c r="J15276" s="2">
        <v>2.0625779999999998</v>
      </c>
      <c r="K15276" s="2">
        <v>1.6338280000000001</v>
      </c>
    </row>
    <row r="15277" spans="1:11" x14ac:dyDescent="0.5">
      <c r="A15277" s="2" t="s">
        <v>31220</v>
      </c>
      <c r="B15277" s="2">
        <v>3.2439999999999997E-2</v>
      </c>
      <c r="C15277" s="2">
        <v>0</v>
      </c>
      <c r="D15277" s="2">
        <v>3.3232999999999999E-2</v>
      </c>
      <c r="E15277" s="2">
        <v>0</v>
      </c>
      <c r="F15277" s="2">
        <v>0</v>
      </c>
      <c r="G15277" s="2">
        <v>0</v>
      </c>
      <c r="H15277" s="2">
        <v>0</v>
      </c>
      <c r="I15277" s="2">
        <v>3.0894999999999999E-2</v>
      </c>
      <c r="J15277" s="2">
        <v>0</v>
      </c>
      <c r="K15277" s="2">
        <v>0</v>
      </c>
    </row>
    <row r="15278" spans="1:11" x14ac:dyDescent="0.5">
      <c r="A15278" s="2" t="s">
        <v>5830</v>
      </c>
      <c r="B15278" s="2">
        <v>896.199479</v>
      </c>
      <c r="C15278" s="2">
        <v>245.72578899999999</v>
      </c>
      <c r="D15278" s="2">
        <v>907.04114000000004</v>
      </c>
      <c r="E15278" s="2">
        <v>286.75716799999998</v>
      </c>
      <c r="F15278" s="2">
        <v>177.189108</v>
      </c>
      <c r="G15278" s="2">
        <v>100.956425</v>
      </c>
      <c r="H15278" s="2">
        <v>337.26790399999999</v>
      </c>
      <c r="I15278" s="2">
        <v>698.48407099999997</v>
      </c>
      <c r="J15278" s="2">
        <v>736.452855</v>
      </c>
      <c r="K15278" s="2">
        <v>652.22396600000002</v>
      </c>
    </row>
    <row r="15279" spans="1:11" x14ac:dyDescent="0.5">
      <c r="A15279" s="2" t="s">
        <v>32274</v>
      </c>
      <c r="B15279" s="2">
        <v>0</v>
      </c>
      <c r="C15279" s="2">
        <v>0</v>
      </c>
      <c r="D15279" s="2">
        <v>0</v>
      </c>
      <c r="E15279" s="2">
        <v>0</v>
      </c>
      <c r="F15279" s="2">
        <v>0</v>
      </c>
      <c r="G15279" s="2">
        <v>0</v>
      </c>
      <c r="H15279" s="2">
        <v>0.65182799999999996</v>
      </c>
      <c r="I15279" s="2">
        <v>0</v>
      </c>
      <c r="J15279" s="2">
        <v>0</v>
      </c>
      <c r="K15279" s="2">
        <v>0</v>
      </c>
    </row>
    <row r="15280" spans="1:11" x14ac:dyDescent="0.5">
      <c r="A15280" s="2" t="s">
        <v>20960</v>
      </c>
      <c r="B15280" s="2">
        <v>25.433001999999998</v>
      </c>
      <c r="C15280" s="2">
        <v>3.7438349999999998</v>
      </c>
      <c r="D15280" s="2">
        <v>41.360388</v>
      </c>
      <c r="E15280" s="2">
        <v>9.3228329999999993</v>
      </c>
      <c r="F15280" s="2">
        <v>6.5945729999999996</v>
      </c>
      <c r="G15280" s="2">
        <v>3.24057</v>
      </c>
      <c r="H15280" s="2">
        <v>6.963114</v>
      </c>
      <c r="I15280" s="2">
        <v>3.1253890000000002</v>
      </c>
      <c r="J15280" s="2">
        <v>3.1356760000000001</v>
      </c>
      <c r="K15280" s="2">
        <v>2.1453190000000002</v>
      </c>
    </row>
    <row r="15281" spans="1:11" x14ac:dyDescent="0.5">
      <c r="A15281" s="2" t="s">
        <v>21828</v>
      </c>
      <c r="B15281" s="2">
        <v>0.459843</v>
      </c>
      <c r="C15281" s="2">
        <v>0.80006200000000005</v>
      </c>
      <c r="D15281" s="2">
        <v>6.4502519999999999</v>
      </c>
      <c r="E15281" s="2">
        <v>2.6517900000000001</v>
      </c>
      <c r="F15281" s="2">
        <v>1.4916510000000001</v>
      </c>
      <c r="G15281" s="2">
        <v>2.4676909999999999</v>
      </c>
      <c r="H15281" s="2">
        <v>0.70835199999999998</v>
      </c>
      <c r="I15281" s="2">
        <v>3.3688000000000003E-2</v>
      </c>
      <c r="J15281" s="2">
        <v>0.13699800000000001</v>
      </c>
      <c r="K15281" s="2">
        <v>0.132635</v>
      </c>
    </row>
    <row r="15282" spans="1:11" x14ac:dyDescent="0.5">
      <c r="A15282" s="2" t="s">
        <v>18940</v>
      </c>
      <c r="B15282" s="2">
        <v>20.256086</v>
      </c>
      <c r="C15282" s="2">
        <v>4.9952569999999996</v>
      </c>
      <c r="D15282" s="2">
        <v>31.599055</v>
      </c>
      <c r="E15282" s="2">
        <v>12.53491</v>
      </c>
      <c r="F15282" s="2">
        <v>11.759411</v>
      </c>
      <c r="G15282" s="2">
        <v>5.6726650000000003</v>
      </c>
      <c r="H15282" s="2">
        <v>17.064267000000001</v>
      </c>
      <c r="I15282" s="2">
        <v>9.9984850000000005</v>
      </c>
      <c r="J15282" s="2">
        <v>11.862254</v>
      </c>
      <c r="K15282" s="2">
        <v>11.247386000000001</v>
      </c>
    </row>
    <row r="15283" spans="1:11" x14ac:dyDescent="0.5">
      <c r="A15283" s="2" t="s">
        <v>15349</v>
      </c>
      <c r="B15283" s="2">
        <v>0.425315</v>
      </c>
      <c r="C15283" s="2">
        <v>2.7132939999999999</v>
      </c>
      <c r="D15283" s="2">
        <v>4.7928559999999996</v>
      </c>
      <c r="E15283" s="2">
        <v>5.6248110000000002</v>
      </c>
      <c r="F15283" s="2">
        <v>1.155923</v>
      </c>
      <c r="G15283" s="2">
        <v>12.622382999999999</v>
      </c>
      <c r="H15283" s="2">
        <v>0.13793</v>
      </c>
      <c r="I15283" s="2">
        <v>0.18695100000000001</v>
      </c>
      <c r="J15283" s="2">
        <v>0.25342300000000001</v>
      </c>
      <c r="K15283" s="2">
        <v>0.27602199999999999</v>
      </c>
    </row>
    <row r="15284" spans="1:11" x14ac:dyDescent="0.5">
      <c r="A15284" s="2" t="s">
        <v>7185</v>
      </c>
      <c r="B15284" s="2">
        <v>83.930346</v>
      </c>
      <c r="C15284" s="2">
        <v>96.630729000000002</v>
      </c>
      <c r="D15284" s="2">
        <v>51.93862</v>
      </c>
      <c r="E15284" s="2">
        <v>67.498463999999998</v>
      </c>
      <c r="F15284" s="2">
        <v>62.881385999999999</v>
      </c>
      <c r="G15284" s="2">
        <v>64.172422999999995</v>
      </c>
      <c r="H15284" s="2">
        <v>30.534542999999999</v>
      </c>
      <c r="I15284" s="2">
        <v>121.11704899999999</v>
      </c>
      <c r="J15284" s="2">
        <v>110.141666</v>
      </c>
      <c r="K15284" s="2">
        <v>141.97961599999999</v>
      </c>
    </row>
    <row r="15285" spans="1:11" x14ac:dyDescent="0.5">
      <c r="A15285" s="2" t="s">
        <v>21628</v>
      </c>
      <c r="B15285" s="2">
        <v>47.660614000000002</v>
      </c>
      <c r="C15285" s="2">
        <v>5.6714760000000002</v>
      </c>
      <c r="D15285" s="2">
        <v>40.469081000000003</v>
      </c>
      <c r="E15285" s="2">
        <v>4.4701269999999997</v>
      </c>
      <c r="F15285" s="2">
        <v>5.2856920000000001</v>
      </c>
      <c r="G15285" s="2">
        <v>2.626131</v>
      </c>
      <c r="H15285" s="2">
        <v>35.874499</v>
      </c>
      <c r="I15285" s="2">
        <v>2.6027740000000001</v>
      </c>
      <c r="J15285" s="2">
        <v>3.3678379999999999</v>
      </c>
      <c r="K15285" s="2">
        <v>2.2513649999999998</v>
      </c>
    </row>
    <row r="15286" spans="1:11" x14ac:dyDescent="0.5">
      <c r="A15286" s="2" t="s">
        <v>27728</v>
      </c>
      <c r="B15286" s="2">
        <v>0</v>
      </c>
      <c r="C15286" s="2">
        <v>0.38239299999999998</v>
      </c>
      <c r="D15286" s="2">
        <v>0</v>
      </c>
      <c r="E15286" s="2">
        <v>0</v>
      </c>
      <c r="F15286" s="2">
        <v>0</v>
      </c>
      <c r="G15286" s="2">
        <v>0.160833</v>
      </c>
      <c r="H15286" s="2">
        <v>0</v>
      </c>
      <c r="I15286" s="2">
        <v>7.2456000000000007E-2</v>
      </c>
      <c r="J15286" s="2">
        <v>0</v>
      </c>
      <c r="K15286" s="2">
        <v>0</v>
      </c>
    </row>
    <row r="15287" spans="1:11" x14ac:dyDescent="0.5">
      <c r="A15287" s="2" t="s">
        <v>28627</v>
      </c>
      <c r="B15287" s="2">
        <v>0</v>
      </c>
      <c r="C15287" s="2">
        <v>0</v>
      </c>
      <c r="D15287" s="2">
        <v>0</v>
      </c>
      <c r="E15287" s="2">
        <v>0.152092</v>
      </c>
      <c r="F15287" s="2">
        <v>0</v>
      </c>
      <c r="G15287" s="2">
        <v>8.0417000000000002E-2</v>
      </c>
      <c r="H15287" s="2">
        <v>0</v>
      </c>
      <c r="I15287" s="2">
        <v>0</v>
      </c>
      <c r="J15287" s="2">
        <v>0</v>
      </c>
      <c r="K15287" s="2">
        <v>0</v>
      </c>
    </row>
    <row r="15288" spans="1:11" x14ac:dyDescent="0.5">
      <c r="A15288" s="2" t="s">
        <v>19704</v>
      </c>
      <c r="B15288" s="2">
        <v>7.8152990000000004</v>
      </c>
      <c r="C15288" s="2">
        <v>5.9331820000000004</v>
      </c>
      <c r="D15288" s="2">
        <v>10.091377</v>
      </c>
      <c r="E15288" s="2">
        <v>19.855281999999999</v>
      </c>
      <c r="F15288" s="2">
        <v>13.500097999999999</v>
      </c>
      <c r="G15288" s="2">
        <v>4.6467460000000003</v>
      </c>
      <c r="H15288" s="2">
        <v>2.9602149999999998</v>
      </c>
      <c r="I15288" s="2">
        <v>3.1400570000000001</v>
      </c>
      <c r="J15288" s="2">
        <v>3.6259329999999999</v>
      </c>
      <c r="K15288" s="2">
        <v>2.709171</v>
      </c>
    </row>
    <row r="15289" spans="1:11" x14ac:dyDescent="0.5">
      <c r="A15289" s="2" t="s">
        <v>10788</v>
      </c>
      <c r="B15289" s="2">
        <v>0.34235500000000002</v>
      </c>
      <c r="C15289" s="2">
        <v>7.9585559999999997</v>
      </c>
      <c r="D15289" s="2">
        <v>6.3130680000000003</v>
      </c>
      <c r="E15289" s="2">
        <v>8.2129720000000006</v>
      </c>
      <c r="F15289" s="2">
        <v>0.78038099999999999</v>
      </c>
      <c r="G15289" s="2">
        <v>29.130903</v>
      </c>
      <c r="H15289" s="2">
        <v>0.36083399999999999</v>
      </c>
      <c r="I15289" s="2">
        <v>0.81512700000000005</v>
      </c>
      <c r="J15289" s="2">
        <v>0.165743</v>
      </c>
      <c r="K15289" s="2">
        <v>0</v>
      </c>
    </row>
    <row r="15290" spans="1:11" x14ac:dyDescent="0.5">
      <c r="A15290" s="2" t="s">
        <v>23393</v>
      </c>
      <c r="B15290" s="2">
        <v>3.5668660000000001</v>
      </c>
      <c r="C15290" s="2">
        <v>1.120501</v>
      </c>
      <c r="D15290" s="2">
        <v>3.5018220000000002</v>
      </c>
      <c r="E15290" s="2">
        <v>3.119656</v>
      </c>
      <c r="F15290" s="2">
        <v>0</v>
      </c>
      <c r="G15290" s="2">
        <v>1.4138360000000001</v>
      </c>
      <c r="H15290" s="2">
        <v>0.313282</v>
      </c>
      <c r="I15290" s="2">
        <v>1.1323319999999999</v>
      </c>
      <c r="J15290" s="2">
        <v>1.007306</v>
      </c>
      <c r="K15290" s="2">
        <v>0.97523000000000004</v>
      </c>
    </row>
    <row r="15291" spans="1:11" x14ac:dyDescent="0.5">
      <c r="A15291" s="2" t="s">
        <v>12907</v>
      </c>
      <c r="B15291" s="2">
        <v>10.991892999999999</v>
      </c>
      <c r="C15291" s="2">
        <v>21.039266999999999</v>
      </c>
      <c r="D15291" s="2">
        <v>18.985966000000001</v>
      </c>
      <c r="E15291" s="2">
        <v>30.150732999999999</v>
      </c>
      <c r="F15291" s="2">
        <v>14.275774</v>
      </c>
      <c r="G15291" s="2">
        <v>19.859676</v>
      </c>
      <c r="H15291" s="2">
        <v>10.911609</v>
      </c>
      <c r="I15291" s="2">
        <v>10.590134000000001</v>
      </c>
      <c r="J15291" s="2">
        <v>14.355543000000001</v>
      </c>
      <c r="K15291" s="2">
        <v>12.460658</v>
      </c>
    </row>
    <row r="15292" spans="1:11" x14ac:dyDescent="0.5">
      <c r="A15292" s="2" t="s">
        <v>15510</v>
      </c>
      <c r="B15292" s="2">
        <v>10.687317999999999</v>
      </c>
      <c r="C15292" s="2">
        <v>14.351944</v>
      </c>
      <c r="D15292" s="2">
        <v>12.620165</v>
      </c>
      <c r="E15292" s="2">
        <v>10.274952000000001</v>
      </c>
      <c r="F15292" s="2">
        <v>9.1121960000000009</v>
      </c>
      <c r="G15292" s="2">
        <v>12.245219000000001</v>
      </c>
      <c r="H15292" s="2">
        <v>4.2133079999999996</v>
      </c>
      <c r="I15292" s="2">
        <v>10.333733000000001</v>
      </c>
      <c r="J15292" s="2">
        <v>10.505981999999999</v>
      </c>
      <c r="K15292" s="2">
        <v>11.700986</v>
      </c>
    </row>
    <row r="15293" spans="1:11" x14ac:dyDescent="0.5">
      <c r="A15293" s="2" t="s">
        <v>13209</v>
      </c>
      <c r="B15293" s="2">
        <v>55.156100000000002</v>
      </c>
      <c r="C15293" s="2">
        <v>106.5553</v>
      </c>
      <c r="D15293" s="2">
        <v>54.893112000000002</v>
      </c>
      <c r="E15293" s="2">
        <v>84.712947</v>
      </c>
      <c r="F15293" s="2">
        <v>97.935845</v>
      </c>
      <c r="G15293" s="2">
        <v>18.758092999999999</v>
      </c>
      <c r="H15293" s="2">
        <v>35.232165000000002</v>
      </c>
      <c r="I15293" s="2">
        <v>38.296771</v>
      </c>
      <c r="J15293" s="2">
        <v>38.649538999999997</v>
      </c>
      <c r="K15293" s="2">
        <v>39.077804</v>
      </c>
    </row>
    <row r="15294" spans="1:11" x14ac:dyDescent="0.5">
      <c r="A15294" s="2" t="s">
        <v>13507</v>
      </c>
      <c r="B15294" s="2">
        <v>3.9394330000000002</v>
      </c>
      <c r="C15294" s="2">
        <v>15.015476</v>
      </c>
      <c r="D15294" s="2">
        <v>13.721553</v>
      </c>
      <c r="E15294" s="2">
        <v>30.320492999999999</v>
      </c>
      <c r="F15294" s="2">
        <v>1.4966219999999999</v>
      </c>
      <c r="G15294" s="2">
        <v>17.627752999999998</v>
      </c>
      <c r="H15294" s="2">
        <v>0</v>
      </c>
      <c r="I15294" s="2">
        <v>0.50024299999999999</v>
      </c>
      <c r="J15294" s="2">
        <v>0.25429000000000002</v>
      </c>
      <c r="K15294" s="2">
        <v>0.861676</v>
      </c>
    </row>
    <row r="15295" spans="1:11" x14ac:dyDescent="0.5">
      <c r="A15295" s="2" t="s">
        <v>21439</v>
      </c>
      <c r="B15295" s="2">
        <v>2.9008690000000001</v>
      </c>
      <c r="C15295" s="2">
        <v>4.659192</v>
      </c>
      <c r="D15295" s="2">
        <v>3.306959</v>
      </c>
      <c r="E15295" s="2">
        <v>3.1612309999999999</v>
      </c>
      <c r="F15295" s="2">
        <v>4.9717120000000001</v>
      </c>
      <c r="G15295" s="2">
        <v>2.7896040000000002</v>
      </c>
      <c r="H15295" s="2">
        <v>2.0919319999999999</v>
      </c>
      <c r="I15295" s="2">
        <v>4.5906779999999996</v>
      </c>
      <c r="J15295" s="2">
        <v>4.244828</v>
      </c>
      <c r="K15295" s="2">
        <v>4.7843819999999999</v>
      </c>
    </row>
    <row r="15296" spans="1:11" x14ac:dyDescent="0.5">
      <c r="A15296" s="2" t="s">
        <v>31045</v>
      </c>
      <c r="B15296" s="2">
        <v>5.3477999999999998E-2</v>
      </c>
      <c r="C15296" s="2">
        <v>0</v>
      </c>
      <c r="D15296" s="2">
        <v>0.109571</v>
      </c>
      <c r="E15296" s="2">
        <v>2.6727000000000001E-2</v>
      </c>
      <c r="F15296" s="2">
        <v>0.121901</v>
      </c>
      <c r="G15296" s="2">
        <v>0</v>
      </c>
      <c r="H15296" s="2">
        <v>2.8181999999999999E-2</v>
      </c>
      <c r="I15296" s="2">
        <v>0</v>
      </c>
      <c r="J15296" s="2">
        <v>0</v>
      </c>
      <c r="K15296" s="2">
        <v>0</v>
      </c>
    </row>
    <row r="15297" spans="1:11" x14ac:dyDescent="0.5">
      <c r="A15297" s="2" t="s">
        <v>22803</v>
      </c>
      <c r="B15297" s="2">
        <v>0.20838999999999999</v>
      </c>
      <c r="C15297" s="2">
        <v>2.094849</v>
      </c>
      <c r="D15297" s="2">
        <v>1.779045</v>
      </c>
      <c r="E15297" s="2">
        <v>5.9712670000000001</v>
      </c>
      <c r="F15297" s="2">
        <v>0.15833800000000001</v>
      </c>
      <c r="G15297" s="2">
        <v>1.7621720000000001</v>
      </c>
      <c r="H15297" s="2">
        <v>0</v>
      </c>
      <c r="I15297" s="2">
        <v>6.6155000000000005E-2</v>
      </c>
      <c r="J15297" s="2">
        <v>0</v>
      </c>
      <c r="K15297" s="2">
        <v>0</v>
      </c>
    </row>
    <row r="15298" spans="1:11" x14ac:dyDescent="0.5">
      <c r="A15298" s="2" t="s">
        <v>18505</v>
      </c>
      <c r="B15298" s="2">
        <v>0.43115199999999998</v>
      </c>
      <c r="C15298" s="2">
        <v>6.8624359999999998</v>
      </c>
      <c r="D15298" s="2">
        <v>7.6854740000000001</v>
      </c>
      <c r="E15298" s="2">
        <v>17.899436000000001</v>
      </c>
      <c r="F15298" s="2">
        <v>0.52415400000000001</v>
      </c>
      <c r="G15298" s="2">
        <v>6.41066</v>
      </c>
      <c r="H15298" s="2">
        <v>0.33324399999999998</v>
      </c>
      <c r="I15298" s="2">
        <v>0.52011700000000005</v>
      </c>
      <c r="J15298" s="2">
        <v>0.36180200000000001</v>
      </c>
      <c r="K15298" s="2">
        <v>0.26944699999999999</v>
      </c>
    </row>
    <row r="15299" spans="1:11" x14ac:dyDescent="0.5">
      <c r="A15299" s="2" t="s">
        <v>16920</v>
      </c>
      <c r="B15299" s="2">
        <v>7.7264220000000003</v>
      </c>
      <c r="C15299" s="2">
        <v>13.00539</v>
      </c>
      <c r="D15299" s="2">
        <v>11.134627</v>
      </c>
      <c r="E15299" s="2">
        <v>13.918827</v>
      </c>
      <c r="F15299" s="2">
        <v>13.73471</v>
      </c>
      <c r="G15299" s="2">
        <v>9.1725680000000001</v>
      </c>
      <c r="H15299" s="2">
        <v>9.6323589999999992</v>
      </c>
      <c r="I15299" s="2">
        <v>8.8136709999999994</v>
      </c>
      <c r="J15299" s="2">
        <v>10.021338</v>
      </c>
      <c r="K15299" s="2">
        <v>8.8374100000000002</v>
      </c>
    </row>
    <row r="15300" spans="1:11" x14ac:dyDescent="0.5">
      <c r="A15300" s="2" t="s">
        <v>22181</v>
      </c>
      <c r="B15300" s="2">
        <v>7.9556889999999996</v>
      </c>
      <c r="C15300" s="2">
        <v>14.093916</v>
      </c>
      <c r="D15300" s="2">
        <v>6.0124449999999996</v>
      </c>
      <c r="E15300" s="2">
        <v>17.468861</v>
      </c>
      <c r="F15300" s="2">
        <v>19.621013999999999</v>
      </c>
      <c r="G15300" s="2">
        <v>2.2057120000000001</v>
      </c>
      <c r="H15300" s="2">
        <v>3.0241289999999998</v>
      </c>
      <c r="I15300" s="2">
        <v>5.9620740000000003</v>
      </c>
      <c r="J15300" s="2">
        <v>7.1979759999999997</v>
      </c>
      <c r="K15300" s="2">
        <v>7.3355519999999999</v>
      </c>
    </row>
    <row r="15301" spans="1:11" x14ac:dyDescent="0.5">
      <c r="A15301" s="2" t="s">
        <v>25730</v>
      </c>
      <c r="B15301" s="2">
        <v>5.2932540000000001</v>
      </c>
      <c r="C15301" s="2">
        <v>3.6501160000000001</v>
      </c>
      <c r="D15301" s="2">
        <v>3.9678089999999999</v>
      </c>
      <c r="E15301" s="2">
        <v>3.6778629999999999</v>
      </c>
      <c r="F15301" s="2">
        <v>28.876733000000002</v>
      </c>
      <c r="G15301" s="2">
        <v>0.51174200000000003</v>
      </c>
      <c r="H15301" s="2">
        <v>3.9120680000000001</v>
      </c>
      <c r="I15301" s="2">
        <v>3.0738999999999999E-2</v>
      </c>
      <c r="J15301" s="2">
        <v>0</v>
      </c>
      <c r="K15301" s="2">
        <v>0</v>
      </c>
    </row>
    <row r="15302" spans="1:11" x14ac:dyDescent="0.5">
      <c r="A15302" s="2" t="s">
        <v>11860</v>
      </c>
      <c r="B15302" s="2">
        <v>31.015464000000001</v>
      </c>
      <c r="C15302" s="2">
        <v>37.903593999999998</v>
      </c>
      <c r="D15302" s="2">
        <v>56.112696</v>
      </c>
      <c r="E15302" s="2">
        <v>80.151587000000006</v>
      </c>
      <c r="F15302" s="2">
        <v>149.18271999999999</v>
      </c>
      <c r="G15302" s="2">
        <v>23.938158999999999</v>
      </c>
      <c r="H15302" s="2">
        <v>31.169618</v>
      </c>
      <c r="I15302" s="2">
        <v>1.621008</v>
      </c>
      <c r="J15302" s="2">
        <v>2.2889279999999999</v>
      </c>
      <c r="K15302" s="2">
        <v>1.6177109999999999</v>
      </c>
    </row>
    <row r="15303" spans="1:11" x14ac:dyDescent="0.5">
      <c r="A15303" s="2" t="s">
        <v>23844</v>
      </c>
      <c r="B15303" s="2">
        <v>11.503144000000001</v>
      </c>
      <c r="C15303" s="2">
        <v>0.60769499999999999</v>
      </c>
      <c r="D15303" s="2">
        <v>6.8653820000000003</v>
      </c>
      <c r="E15303" s="2">
        <v>2.3479730000000001</v>
      </c>
      <c r="F15303" s="2">
        <v>7.4016700000000002</v>
      </c>
      <c r="G15303" s="2">
        <v>1.168431</v>
      </c>
      <c r="H15303" s="2">
        <v>1.419929</v>
      </c>
      <c r="I15303" s="2">
        <v>1.0198640000000001</v>
      </c>
      <c r="J15303" s="2">
        <v>0.76928600000000003</v>
      </c>
      <c r="K15303" s="2">
        <v>0.61526099999999995</v>
      </c>
    </row>
    <row r="15304" spans="1:11" x14ac:dyDescent="0.5">
      <c r="A15304" s="2" t="s">
        <v>6411</v>
      </c>
      <c r="B15304" s="2">
        <v>85.430014999999997</v>
      </c>
      <c r="C15304" s="2">
        <v>114.38294500000001</v>
      </c>
      <c r="D15304" s="2">
        <v>73.141797999999994</v>
      </c>
      <c r="E15304" s="2">
        <v>63.393194999999999</v>
      </c>
      <c r="F15304" s="2">
        <v>73.330864000000005</v>
      </c>
      <c r="G15304" s="2">
        <v>81.789441999999994</v>
      </c>
      <c r="H15304" s="2">
        <v>81.473344999999995</v>
      </c>
      <c r="I15304" s="2">
        <v>127.300714</v>
      </c>
      <c r="J15304" s="2">
        <v>116.05714</v>
      </c>
      <c r="K15304" s="2">
        <v>122.929186</v>
      </c>
    </row>
    <row r="15305" spans="1:11" x14ac:dyDescent="0.5">
      <c r="A15305" s="2" t="s">
        <v>7191</v>
      </c>
      <c r="B15305" s="2">
        <v>218.483045</v>
      </c>
      <c r="C15305" s="2">
        <v>197.54426100000001</v>
      </c>
      <c r="D15305" s="2">
        <v>124.993126</v>
      </c>
      <c r="E15305" s="2">
        <v>87.309370000000001</v>
      </c>
      <c r="F15305" s="2">
        <v>95.006733999999994</v>
      </c>
      <c r="G15305" s="2">
        <v>64.118382999999994</v>
      </c>
      <c r="H15305" s="2">
        <v>97.719516999999996</v>
      </c>
      <c r="I15305" s="2">
        <v>245.25289599999999</v>
      </c>
      <c r="J15305" s="2">
        <v>226.916583</v>
      </c>
      <c r="K15305" s="2">
        <v>250.81867299999999</v>
      </c>
    </row>
    <row r="15306" spans="1:11" x14ac:dyDescent="0.5">
      <c r="A15306" s="2" t="s">
        <v>10184</v>
      </c>
      <c r="B15306" s="2">
        <v>5.0533599999999996</v>
      </c>
      <c r="C15306" s="2">
        <v>24.284652999999999</v>
      </c>
      <c r="D15306" s="2">
        <v>31.693773</v>
      </c>
      <c r="E15306" s="2">
        <v>63.891525000000001</v>
      </c>
      <c r="F15306" s="2">
        <v>36.271241000000003</v>
      </c>
      <c r="G15306" s="2">
        <v>32.415806000000003</v>
      </c>
      <c r="H15306" s="2">
        <v>6.3018830000000001</v>
      </c>
      <c r="I15306" s="2">
        <v>4.4085760000000001</v>
      </c>
      <c r="J15306" s="2">
        <v>3.6229990000000001</v>
      </c>
      <c r="K15306" s="2">
        <v>4.8817579999999996</v>
      </c>
    </row>
    <row r="15307" spans="1:11" x14ac:dyDescent="0.5">
      <c r="A15307" s="2" t="s">
        <v>21240</v>
      </c>
      <c r="B15307" s="2">
        <v>13.639332</v>
      </c>
      <c r="C15307" s="2">
        <v>4.1519149999999998</v>
      </c>
      <c r="D15307" s="2">
        <v>4.3296029999999996</v>
      </c>
      <c r="E15307" s="2">
        <v>2.1506249999999998</v>
      </c>
      <c r="F15307" s="2">
        <v>1.138512</v>
      </c>
      <c r="G15307" s="2">
        <v>2.9646159999999999</v>
      </c>
      <c r="H15307" s="2">
        <v>2.8750990000000001</v>
      </c>
      <c r="I15307" s="2">
        <v>7.3181770000000004</v>
      </c>
      <c r="J15307" s="2">
        <v>6.3613379999999999</v>
      </c>
      <c r="K15307" s="2">
        <v>6.5189389999999996</v>
      </c>
    </row>
    <row r="15308" spans="1:11" x14ac:dyDescent="0.5">
      <c r="A15308" s="2" t="s">
        <v>26334</v>
      </c>
      <c r="B15308" s="2">
        <v>4.5063310000000003</v>
      </c>
      <c r="C15308" s="2">
        <v>3.3505929999999999</v>
      </c>
      <c r="D15308" s="2">
        <v>3.3872620000000002</v>
      </c>
      <c r="E15308" s="2">
        <v>0.37314399999999998</v>
      </c>
      <c r="F15308" s="2">
        <v>4.1330900000000002</v>
      </c>
      <c r="G15308" s="2">
        <v>0.36640400000000001</v>
      </c>
      <c r="H15308" s="2">
        <v>3.5410879999999998</v>
      </c>
      <c r="I15308" s="2">
        <v>2.082373</v>
      </c>
      <c r="J15308" s="2">
        <v>2.194537</v>
      </c>
      <c r="K15308" s="2">
        <v>1.8247059999999999</v>
      </c>
    </row>
    <row r="15309" spans="1:11" x14ac:dyDescent="0.5">
      <c r="A15309" s="2" t="s">
        <v>26303</v>
      </c>
      <c r="B15309" s="2">
        <v>0.92818900000000004</v>
      </c>
      <c r="C15309" s="2">
        <v>1.8098240000000001</v>
      </c>
      <c r="D15309" s="2">
        <v>2.065712</v>
      </c>
      <c r="E15309" s="2">
        <v>0.60785999999999996</v>
      </c>
      <c r="F15309" s="2">
        <v>1.7874509999999999</v>
      </c>
      <c r="G15309" s="2">
        <v>0.372145</v>
      </c>
      <c r="H15309" s="2">
        <v>1.855372</v>
      </c>
      <c r="I15309" s="2">
        <v>2.1642380000000001</v>
      </c>
      <c r="J15309" s="2">
        <v>2.7271480000000001</v>
      </c>
      <c r="K15309" s="2">
        <v>3.0303550000000001</v>
      </c>
    </row>
    <row r="15310" spans="1:11" x14ac:dyDescent="0.5">
      <c r="A15310" s="2" t="s">
        <v>17732</v>
      </c>
      <c r="B15310" s="2">
        <v>1.9942409999999999</v>
      </c>
      <c r="C15310" s="2">
        <v>1.1959949999999999</v>
      </c>
      <c r="D15310" s="2">
        <v>5.5021690000000003</v>
      </c>
      <c r="E15310" s="2">
        <v>3.3411719999999998</v>
      </c>
      <c r="F15310" s="2">
        <v>3.0864720000000001</v>
      </c>
      <c r="G15310" s="2">
        <v>7.7251240000000001</v>
      </c>
      <c r="H15310" s="2">
        <v>5.2546929999999996</v>
      </c>
      <c r="I15310" s="2">
        <v>3.7769490000000001</v>
      </c>
      <c r="J15310" s="2">
        <v>3.9276749999999998</v>
      </c>
      <c r="K15310" s="2">
        <v>3.6326589999999999</v>
      </c>
    </row>
    <row r="15311" spans="1:11" x14ac:dyDescent="0.5">
      <c r="A15311" s="2" t="s">
        <v>28259</v>
      </c>
      <c r="B15311" s="2">
        <v>9.2745999999999995E-2</v>
      </c>
      <c r="C15311" s="2">
        <v>0.28302899999999998</v>
      </c>
      <c r="D15311" s="2">
        <v>1.547363</v>
      </c>
      <c r="E15311" s="2">
        <v>1.1389560000000001</v>
      </c>
      <c r="F15311" s="2">
        <v>9.0604000000000004E-2</v>
      </c>
      <c r="G15311" s="2">
        <v>0.112039</v>
      </c>
      <c r="H15311" s="2">
        <v>1.3965E-2</v>
      </c>
      <c r="I15311" s="2">
        <v>2.5236999999999999E-2</v>
      </c>
      <c r="J15311" s="2">
        <v>2.5658E-2</v>
      </c>
      <c r="K15311" s="2">
        <v>1.242E-2</v>
      </c>
    </row>
    <row r="15312" spans="1:11" x14ac:dyDescent="0.5">
      <c r="A15312" s="2" t="s">
        <v>28905</v>
      </c>
      <c r="B15312" s="2">
        <v>0</v>
      </c>
      <c r="C15312" s="2">
        <v>0</v>
      </c>
      <c r="D15312" s="2">
        <v>0</v>
      </c>
      <c r="E15312" s="2">
        <v>0</v>
      </c>
      <c r="F15312" s="2">
        <v>6.2075999999999999E-2</v>
      </c>
      <c r="G15312" s="2">
        <v>5.7570999999999997E-2</v>
      </c>
      <c r="H15312" s="2">
        <v>0</v>
      </c>
      <c r="I15312" s="2">
        <v>0</v>
      </c>
      <c r="J15312" s="2">
        <v>0</v>
      </c>
      <c r="K15312" s="2">
        <v>0</v>
      </c>
    </row>
    <row r="15313" spans="1:11" x14ac:dyDescent="0.5">
      <c r="A15313" s="2" t="s">
        <v>31615</v>
      </c>
      <c r="B15313" s="2">
        <v>0</v>
      </c>
      <c r="C15313" s="2">
        <v>0</v>
      </c>
      <c r="D15313" s="2">
        <v>0</v>
      </c>
      <c r="E15313" s="2">
        <v>0.118294</v>
      </c>
      <c r="F15313" s="2">
        <v>0</v>
      </c>
      <c r="G15313" s="2">
        <v>0</v>
      </c>
      <c r="H15313" s="2">
        <v>0.124733</v>
      </c>
      <c r="I15313" s="2">
        <v>0</v>
      </c>
      <c r="J15313" s="2">
        <v>0.22917499999999999</v>
      </c>
      <c r="K15313" s="2">
        <v>0.22187799999999999</v>
      </c>
    </row>
    <row r="15314" spans="1:11" x14ac:dyDescent="0.5">
      <c r="A15314" s="2" t="s">
        <v>25515</v>
      </c>
      <c r="B15314" s="2">
        <v>0.92818900000000004</v>
      </c>
      <c r="C15314" s="2">
        <v>3.1772459999999998</v>
      </c>
      <c r="D15314" s="2">
        <v>0.91809399999999997</v>
      </c>
      <c r="E15314" s="2">
        <v>0.47988999999999998</v>
      </c>
      <c r="F15314" s="2">
        <v>1.276751</v>
      </c>
      <c r="G15314" s="2">
        <v>0.57513300000000001</v>
      </c>
      <c r="H15314" s="2">
        <v>1.349361</v>
      </c>
      <c r="I15314" s="2">
        <v>1.6765220000000001</v>
      </c>
      <c r="J15314" s="2">
        <v>1.4875350000000001</v>
      </c>
      <c r="K15314" s="2">
        <v>1.2301439999999999</v>
      </c>
    </row>
    <row r="15315" spans="1:11" x14ac:dyDescent="0.5">
      <c r="A15315" s="2" t="s">
        <v>29339</v>
      </c>
      <c r="B15315" s="2">
        <v>8.3356E-2</v>
      </c>
      <c r="C15315" s="2">
        <v>0.28430100000000003</v>
      </c>
      <c r="D15315" s="2">
        <v>0.64655600000000002</v>
      </c>
      <c r="E15315" s="2">
        <v>0.24995999999999999</v>
      </c>
      <c r="F15315" s="2">
        <v>1.3572000000000001E-2</v>
      </c>
      <c r="G15315" s="2">
        <v>2.5173999999999998E-2</v>
      </c>
      <c r="H15315" s="2">
        <v>5.0202999999999998E-2</v>
      </c>
      <c r="I15315" s="2">
        <v>1.1341E-2</v>
      </c>
      <c r="J15315" s="2">
        <v>0</v>
      </c>
      <c r="K15315" s="2">
        <v>4.4651000000000003E-2</v>
      </c>
    </row>
    <row r="15316" spans="1:11" x14ac:dyDescent="0.5">
      <c r="A15316" s="2" t="s">
        <v>22946</v>
      </c>
      <c r="B15316" s="2">
        <v>0.661493</v>
      </c>
      <c r="C15316" s="2">
        <v>1.7627390000000001</v>
      </c>
      <c r="D15316" s="2">
        <v>9.1601859999999995</v>
      </c>
      <c r="E15316" s="2">
        <v>7.0908749999999996</v>
      </c>
      <c r="F15316" s="2">
        <v>1.208871</v>
      </c>
      <c r="G15316" s="2">
        <v>1.6756880000000001</v>
      </c>
      <c r="H15316" s="2">
        <v>3.4138600000000001</v>
      </c>
      <c r="I15316" s="2">
        <v>1.053604</v>
      </c>
      <c r="J15316" s="2">
        <v>1.314111</v>
      </c>
      <c r="K15316" s="2">
        <v>0.51318299999999994</v>
      </c>
    </row>
    <row r="15317" spans="1:11" x14ac:dyDescent="0.5">
      <c r="A15317" s="2" t="s">
        <v>26439</v>
      </c>
      <c r="B15317" s="2">
        <v>0.24184700000000001</v>
      </c>
      <c r="C15317" s="2">
        <v>0.82881099999999996</v>
      </c>
      <c r="D15317" s="2">
        <v>2.1847979999999998</v>
      </c>
      <c r="E15317" s="2">
        <v>4.5271809999999997</v>
      </c>
      <c r="F15317" s="2">
        <v>7.5174000000000005E-2</v>
      </c>
      <c r="G15317" s="2">
        <v>0.34859499999999999</v>
      </c>
      <c r="H15317" s="2">
        <v>0</v>
      </c>
      <c r="I15317" s="2">
        <v>2.0938999999999999E-2</v>
      </c>
      <c r="J15317" s="2">
        <v>0</v>
      </c>
      <c r="K15317" s="2">
        <v>0</v>
      </c>
    </row>
    <row r="15318" spans="1:11" x14ac:dyDescent="0.5">
      <c r="A15318" s="2" t="s">
        <v>22206</v>
      </c>
      <c r="B15318" s="2">
        <v>1.6294999999999999</v>
      </c>
      <c r="C15318" s="2">
        <v>2.8242400000000001</v>
      </c>
      <c r="D15318" s="2">
        <v>13.285648</v>
      </c>
      <c r="E15318" s="2">
        <v>7.8294430000000004</v>
      </c>
      <c r="F15318" s="2">
        <v>1.1911560000000001</v>
      </c>
      <c r="G15318" s="2">
        <v>2.1856710000000001</v>
      </c>
      <c r="H15318" s="2">
        <v>2.0372509999999999</v>
      </c>
      <c r="I15318" s="2">
        <v>0.27827099999999999</v>
      </c>
      <c r="J15318" s="2">
        <v>0.23938499999999999</v>
      </c>
      <c r="K15318" s="2">
        <v>0.15801999999999999</v>
      </c>
    </row>
    <row r="15319" spans="1:11" x14ac:dyDescent="0.5">
      <c r="A15319" s="2" t="s">
        <v>32009</v>
      </c>
      <c r="B15319" s="2">
        <v>0.206705</v>
      </c>
      <c r="C15319" s="2">
        <v>6.4935000000000007E-2</v>
      </c>
      <c r="D15319" s="2">
        <v>1.905832</v>
      </c>
      <c r="E15319" s="2">
        <v>0.41323100000000001</v>
      </c>
      <c r="F15319" s="2">
        <v>0</v>
      </c>
      <c r="G15319" s="2">
        <v>0</v>
      </c>
      <c r="H15319" s="2">
        <v>0</v>
      </c>
      <c r="I15319" s="2">
        <v>0</v>
      </c>
      <c r="J15319" s="2">
        <v>0</v>
      </c>
      <c r="K15319" s="2">
        <v>0</v>
      </c>
    </row>
    <row r="15320" spans="1:11" x14ac:dyDescent="0.5">
      <c r="A15320" s="2" t="s">
        <v>18202</v>
      </c>
      <c r="B15320" s="2">
        <v>10.270664</v>
      </c>
      <c r="C15320" s="2">
        <v>27.102108999999999</v>
      </c>
      <c r="D15320" s="2">
        <v>51.030628999999998</v>
      </c>
      <c r="E15320" s="2">
        <v>70.323573999999994</v>
      </c>
      <c r="F15320" s="2">
        <v>2.7313339999999999</v>
      </c>
      <c r="G15320" s="2">
        <v>6.8756170000000001</v>
      </c>
      <c r="H15320" s="2">
        <v>3.9691700000000001</v>
      </c>
      <c r="I15320" s="2">
        <v>1.630255</v>
      </c>
      <c r="J15320" s="2">
        <v>1.4916860000000001</v>
      </c>
      <c r="K15320" s="2">
        <v>0.32092999999999999</v>
      </c>
    </row>
    <row r="15321" spans="1:11" x14ac:dyDescent="0.5">
      <c r="A15321" s="2" t="s">
        <v>27426</v>
      </c>
      <c r="B15321" s="2">
        <v>0</v>
      </c>
      <c r="C15321" s="2">
        <v>3.5732710000000001</v>
      </c>
      <c r="D15321" s="2">
        <v>0.187949</v>
      </c>
      <c r="E15321" s="2">
        <v>1.4670700000000001</v>
      </c>
      <c r="F15321" s="2">
        <v>0</v>
      </c>
      <c r="G15321" s="2">
        <v>0.19392300000000001</v>
      </c>
      <c r="H15321" s="2">
        <v>0</v>
      </c>
      <c r="I15321" s="2">
        <v>0</v>
      </c>
      <c r="J15321" s="2">
        <v>0.266457</v>
      </c>
      <c r="K15321" s="2">
        <v>0.171982</v>
      </c>
    </row>
    <row r="15322" spans="1:11" x14ac:dyDescent="0.5">
      <c r="A15322" s="2" t="s">
        <v>22695</v>
      </c>
      <c r="B15322" s="2">
        <v>2.7826E-2</v>
      </c>
      <c r="C15322" s="2">
        <v>0.62936700000000001</v>
      </c>
      <c r="D15322" s="2">
        <v>2.2804820000000001</v>
      </c>
      <c r="E15322" s="2">
        <v>4.311115</v>
      </c>
      <c r="F15322" s="2">
        <v>0.412277</v>
      </c>
      <c r="G15322" s="2">
        <v>1.8235539999999999</v>
      </c>
      <c r="H15322" s="2">
        <v>1.026464</v>
      </c>
      <c r="I15322" s="2">
        <v>0.82151600000000002</v>
      </c>
      <c r="J15322" s="2">
        <v>0.59272899999999995</v>
      </c>
      <c r="K15322" s="2">
        <v>0.62602400000000002</v>
      </c>
    </row>
    <row r="15323" spans="1:11" x14ac:dyDescent="0.5">
      <c r="A15323" s="2" t="s">
        <v>15623</v>
      </c>
      <c r="B15323" s="2">
        <v>3.0675050000000001</v>
      </c>
      <c r="C15323" s="2">
        <v>5.7310660000000002</v>
      </c>
      <c r="D15323" s="2">
        <v>6.1609629999999997</v>
      </c>
      <c r="E15323" s="2">
        <v>7.0199299999999996</v>
      </c>
      <c r="F15323" s="2">
        <v>12.742393</v>
      </c>
      <c r="G15323" s="2">
        <v>11.988333000000001</v>
      </c>
      <c r="H15323" s="2">
        <v>2.6800440000000001</v>
      </c>
      <c r="I15323" s="2">
        <v>8.9564470000000007</v>
      </c>
      <c r="J15323" s="2">
        <v>9.2229799999999997</v>
      </c>
      <c r="K15323" s="2">
        <v>9.5346740000000008</v>
      </c>
    </row>
    <row r="15324" spans="1:11" x14ac:dyDescent="0.5">
      <c r="A15324" s="2" t="s">
        <v>20054</v>
      </c>
      <c r="B15324" s="2">
        <v>8.6152239999999995</v>
      </c>
      <c r="C15324" s="2">
        <v>12.096206</v>
      </c>
      <c r="D15324" s="2">
        <v>22.375429</v>
      </c>
      <c r="E15324" s="2">
        <v>17.829426999999999</v>
      </c>
      <c r="F15324" s="2">
        <v>29.641316</v>
      </c>
      <c r="G15324" s="2">
        <v>4.232558</v>
      </c>
      <c r="H15324" s="2">
        <v>12.149588</v>
      </c>
      <c r="I15324" s="2">
        <v>23.189512000000001</v>
      </c>
      <c r="J15324" s="2">
        <v>25.260054</v>
      </c>
      <c r="K15324" s="2">
        <v>24.076552</v>
      </c>
    </row>
    <row r="15325" spans="1:11" x14ac:dyDescent="0.5">
      <c r="A15325" s="2" t="s">
        <v>25207</v>
      </c>
      <c r="B15325" s="2">
        <v>0.10396900000000001</v>
      </c>
      <c r="C15325" s="2">
        <v>0.31354599999999999</v>
      </c>
      <c r="D15325" s="2">
        <v>0.40474199999999999</v>
      </c>
      <c r="E15325" s="2">
        <v>0.66511399999999998</v>
      </c>
      <c r="F15325" s="2">
        <v>1.066465</v>
      </c>
      <c r="G15325" s="2">
        <v>0.65938099999999999</v>
      </c>
      <c r="H15325" s="2">
        <v>0.15341299999999999</v>
      </c>
      <c r="I15325" s="2">
        <v>1.0297829999999999</v>
      </c>
      <c r="J15325" s="2">
        <v>1.510022</v>
      </c>
      <c r="K15325" s="2">
        <v>1.169551</v>
      </c>
    </row>
    <row r="15326" spans="1:11" x14ac:dyDescent="0.5">
      <c r="A15326" s="2" t="s">
        <v>30885</v>
      </c>
      <c r="B15326" s="2">
        <v>0</v>
      </c>
      <c r="C15326" s="2">
        <v>0</v>
      </c>
      <c r="D15326" s="2">
        <v>0.34700799999999998</v>
      </c>
      <c r="E15326" s="2">
        <v>0.135432</v>
      </c>
      <c r="F15326" s="2">
        <v>0</v>
      </c>
      <c r="G15326" s="2">
        <v>0</v>
      </c>
      <c r="H15326" s="2">
        <v>0</v>
      </c>
      <c r="I15326" s="2">
        <v>0</v>
      </c>
      <c r="J15326" s="2">
        <v>0</v>
      </c>
      <c r="K15326" s="2">
        <v>0</v>
      </c>
    </row>
    <row r="15327" spans="1:11" x14ac:dyDescent="0.5">
      <c r="A15327" s="2" t="s">
        <v>30652</v>
      </c>
      <c r="B15327" s="2">
        <v>5.6806000000000002E-2</v>
      </c>
      <c r="C15327" s="2">
        <v>0.74948999999999999</v>
      </c>
      <c r="D15327" s="2">
        <v>2.76424</v>
      </c>
      <c r="E15327" s="2">
        <v>4.4573119999999999</v>
      </c>
      <c r="F15327" s="2">
        <v>0</v>
      </c>
      <c r="G15327" s="2">
        <v>0</v>
      </c>
      <c r="H15327" s="2">
        <v>0</v>
      </c>
      <c r="I15327" s="2">
        <v>0</v>
      </c>
      <c r="J15327" s="2">
        <v>0</v>
      </c>
      <c r="K15327" s="2">
        <v>0</v>
      </c>
    </row>
    <row r="15328" spans="1:11" x14ac:dyDescent="0.5">
      <c r="A15328" s="2" t="s">
        <v>31864</v>
      </c>
      <c r="B15328" s="2">
        <v>2.4253619999999998</v>
      </c>
      <c r="C15328" s="2">
        <v>0.18140600000000001</v>
      </c>
      <c r="D15328" s="2">
        <v>55.254131000000001</v>
      </c>
      <c r="E15328" s="2">
        <v>0.375191</v>
      </c>
      <c r="F15328" s="2">
        <v>3.4553020000000001</v>
      </c>
      <c r="G15328" s="2">
        <v>0</v>
      </c>
      <c r="H15328" s="2">
        <v>0.182591</v>
      </c>
      <c r="I15328" s="2">
        <v>0</v>
      </c>
      <c r="J15328" s="2">
        <v>0</v>
      </c>
      <c r="K15328" s="2">
        <v>0</v>
      </c>
    </row>
    <row r="15329" spans="1:11" x14ac:dyDescent="0.5">
      <c r="A15329" s="2" t="s">
        <v>17813</v>
      </c>
      <c r="B15329" s="2">
        <v>14.444587</v>
      </c>
      <c r="C15329" s="2">
        <v>19.030602999999999</v>
      </c>
      <c r="D15329" s="2">
        <v>13.004085999999999</v>
      </c>
      <c r="E15329" s="2">
        <v>9.7130580000000002</v>
      </c>
      <c r="F15329" s="2">
        <v>8.9797290000000007</v>
      </c>
      <c r="G15329" s="2">
        <v>7.5877990000000004</v>
      </c>
      <c r="H15329" s="2">
        <v>6.7355609999999997</v>
      </c>
      <c r="I15329" s="2">
        <v>16.257881999999999</v>
      </c>
      <c r="J15329" s="2">
        <v>14.579319</v>
      </c>
      <c r="K15329" s="2">
        <v>14.853656000000001</v>
      </c>
    </row>
    <row r="15330" spans="1:11" x14ac:dyDescent="0.5">
      <c r="A15330" s="2" t="s">
        <v>11112</v>
      </c>
      <c r="B15330" s="2">
        <v>33.971713999999999</v>
      </c>
      <c r="C15330" s="2">
        <v>33.215573999999997</v>
      </c>
      <c r="D15330" s="2">
        <v>41.186169999999997</v>
      </c>
      <c r="E15330" s="2">
        <v>36.267681000000003</v>
      </c>
      <c r="F15330" s="2">
        <v>39.520223999999999</v>
      </c>
      <c r="G15330" s="2">
        <v>27.197032</v>
      </c>
      <c r="H15330" s="2">
        <v>51.297961000000001</v>
      </c>
      <c r="I15330" s="2">
        <v>52.024566</v>
      </c>
      <c r="J15330" s="2">
        <v>46.566144999999999</v>
      </c>
      <c r="K15330" s="2">
        <v>47.321043000000003</v>
      </c>
    </row>
    <row r="15331" spans="1:11" x14ac:dyDescent="0.5">
      <c r="A15331" s="2" t="s">
        <v>22613</v>
      </c>
      <c r="B15331" s="2">
        <v>0</v>
      </c>
      <c r="C15331" s="2">
        <v>0</v>
      </c>
      <c r="D15331" s="2">
        <v>0</v>
      </c>
      <c r="E15331" s="2">
        <v>9.4640000000000002E-3</v>
      </c>
      <c r="F15331" s="2">
        <v>0</v>
      </c>
      <c r="G15331" s="2">
        <v>1.8813899999999999</v>
      </c>
      <c r="H15331" s="2">
        <v>1.9956999999999999E-2</v>
      </c>
      <c r="I15331" s="2">
        <v>0</v>
      </c>
      <c r="J15331" s="2">
        <v>0</v>
      </c>
      <c r="K15331" s="2">
        <v>0</v>
      </c>
    </row>
    <row r="15332" spans="1:11" x14ac:dyDescent="0.5">
      <c r="A15332" s="2" t="s">
        <v>25274</v>
      </c>
      <c r="B15332" s="2">
        <v>0.68767999999999996</v>
      </c>
      <c r="C15332" s="2">
        <v>0.86411499999999997</v>
      </c>
      <c r="D15332" s="2">
        <v>1.1070610000000001</v>
      </c>
      <c r="E15332" s="2">
        <v>3.6408580000000001</v>
      </c>
      <c r="F15332" s="2">
        <v>2.5838E-2</v>
      </c>
      <c r="G15332" s="2">
        <v>0.63902199999999998</v>
      </c>
      <c r="H15332" s="2">
        <v>0.64514800000000005</v>
      </c>
      <c r="I15332" s="2">
        <v>7.1970000000000003E-3</v>
      </c>
      <c r="J15332" s="2">
        <v>0</v>
      </c>
      <c r="K15332" s="2">
        <v>0</v>
      </c>
    </row>
    <row r="15333" spans="1:11" x14ac:dyDescent="0.5">
      <c r="A15333" s="2" t="s">
        <v>28328</v>
      </c>
      <c r="B15333" s="2">
        <v>0</v>
      </c>
      <c r="C15333" s="2">
        <v>0</v>
      </c>
      <c r="D15333" s="2">
        <v>0.102295</v>
      </c>
      <c r="E15333" s="2">
        <v>0</v>
      </c>
      <c r="F15333" s="2">
        <v>0</v>
      </c>
      <c r="G15333" s="2">
        <v>0.105547</v>
      </c>
      <c r="H15333" s="2">
        <v>0</v>
      </c>
      <c r="I15333" s="2">
        <v>0</v>
      </c>
      <c r="J15333" s="2">
        <v>0</v>
      </c>
      <c r="K15333" s="2">
        <v>0</v>
      </c>
    </row>
    <row r="15334" spans="1:11" x14ac:dyDescent="0.5">
      <c r="A15334" s="2" t="s">
        <v>21470</v>
      </c>
      <c r="B15334" s="2">
        <v>5.9258620000000004</v>
      </c>
      <c r="C15334" s="2">
        <v>18.688592</v>
      </c>
      <c r="D15334" s="2">
        <v>13.688941</v>
      </c>
      <c r="E15334" s="2">
        <v>31.532836</v>
      </c>
      <c r="F15334" s="2">
        <v>40.390641000000002</v>
      </c>
      <c r="G15334" s="2">
        <v>2.7634059999999998</v>
      </c>
      <c r="H15334" s="2">
        <v>6.0620050000000001</v>
      </c>
      <c r="I15334" s="2">
        <v>7.4142000000000001</v>
      </c>
      <c r="J15334" s="2">
        <v>6.7502550000000001</v>
      </c>
      <c r="K15334" s="2">
        <v>7.0799190000000003</v>
      </c>
    </row>
    <row r="15335" spans="1:11" x14ac:dyDescent="0.5">
      <c r="A15335" s="2" t="s">
        <v>29983</v>
      </c>
      <c r="B15335" s="2">
        <v>1.0237430000000001</v>
      </c>
      <c r="C15335" s="2">
        <v>1.793164</v>
      </c>
      <c r="D15335" s="2">
        <v>1.557269</v>
      </c>
      <c r="E15335" s="2">
        <v>0.58917200000000003</v>
      </c>
      <c r="F15335" s="2">
        <v>0.388928</v>
      </c>
      <c r="G15335" s="2">
        <v>0</v>
      </c>
      <c r="H15335" s="2">
        <v>4.9372319999999998</v>
      </c>
      <c r="I15335" s="2">
        <v>0.17727000000000001</v>
      </c>
      <c r="J15335" s="2">
        <v>9.0112999999999999E-2</v>
      </c>
      <c r="K15335" s="2">
        <v>5.8161999999999998E-2</v>
      </c>
    </row>
    <row r="15336" spans="1:11" x14ac:dyDescent="0.5">
      <c r="A15336" s="2" t="s">
        <v>16887</v>
      </c>
      <c r="B15336" s="2">
        <v>22.254448</v>
      </c>
      <c r="C15336" s="2">
        <v>7.4634130000000001</v>
      </c>
      <c r="D15336" s="2">
        <v>26.110517000000002</v>
      </c>
      <c r="E15336" s="2">
        <v>3.7199930000000001</v>
      </c>
      <c r="F15336" s="2">
        <v>8.5260479999999994</v>
      </c>
      <c r="G15336" s="2">
        <v>9.2583120000000001</v>
      </c>
      <c r="H15336" s="2">
        <v>25.991340999999998</v>
      </c>
      <c r="I15336" s="2">
        <v>4.7974240000000004</v>
      </c>
      <c r="J15336" s="2">
        <v>5.0593830000000004</v>
      </c>
      <c r="K15336" s="2">
        <v>3.2067869999999998</v>
      </c>
    </row>
    <row r="15337" spans="1:11" x14ac:dyDescent="0.5">
      <c r="A15337" s="2" t="s">
        <v>9047</v>
      </c>
      <c r="B15337" s="2">
        <v>20.34271</v>
      </c>
      <c r="C15337" s="2">
        <v>4.1837010000000001</v>
      </c>
      <c r="D15337" s="2">
        <v>35.795468</v>
      </c>
      <c r="E15337" s="2">
        <v>14.226414</v>
      </c>
      <c r="F15337" s="2">
        <v>2.2517870000000002</v>
      </c>
      <c r="G15337" s="2">
        <v>41.110056</v>
      </c>
      <c r="H15337" s="2">
        <v>83.179034999999999</v>
      </c>
      <c r="I15337" s="2">
        <v>6.4463499999999998</v>
      </c>
      <c r="J15337" s="2">
        <v>6.1286909999999999</v>
      </c>
      <c r="K15337" s="2">
        <v>3.8413659999999998</v>
      </c>
    </row>
    <row r="15338" spans="1:11" x14ac:dyDescent="0.5">
      <c r="A15338" s="2" t="s">
        <v>9286</v>
      </c>
      <c r="B15338" s="2">
        <v>37.943354999999997</v>
      </c>
      <c r="C15338" s="2">
        <v>40.130305999999997</v>
      </c>
      <c r="D15338" s="2">
        <v>42.512017</v>
      </c>
      <c r="E15338" s="2">
        <v>55.439349</v>
      </c>
      <c r="F15338" s="2">
        <v>50.319307999999999</v>
      </c>
      <c r="G15338" s="2">
        <v>38.995528</v>
      </c>
      <c r="H15338" s="2">
        <v>38.777838000000003</v>
      </c>
      <c r="I15338" s="2">
        <v>69.364566999999994</v>
      </c>
      <c r="J15338" s="2">
        <v>74.931359</v>
      </c>
      <c r="K15338" s="2">
        <v>70.292978000000005</v>
      </c>
    </row>
    <row r="15339" spans="1:11" x14ac:dyDescent="0.5">
      <c r="A15339" s="2" t="s">
        <v>4271</v>
      </c>
      <c r="B15339" s="2">
        <v>59.128309000000002</v>
      </c>
      <c r="C15339" s="2">
        <v>40.301371000000003</v>
      </c>
      <c r="D15339" s="2">
        <v>87.556937000000005</v>
      </c>
      <c r="E15339" s="2">
        <v>168.353137</v>
      </c>
      <c r="F15339" s="2">
        <v>95.775386999999995</v>
      </c>
      <c r="G15339" s="2">
        <v>309.08822900000001</v>
      </c>
      <c r="H15339" s="2">
        <v>45.701095000000002</v>
      </c>
      <c r="I15339" s="2">
        <v>7.337669</v>
      </c>
      <c r="J15339" s="2">
        <v>4.8576600000000001</v>
      </c>
      <c r="K15339" s="2">
        <v>4.3670530000000003</v>
      </c>
    </row>
    <row r="15340" spans="1:11" x14ac:dyDescent="0.5">
      <c r="A15340" s="2" t="s">
        <v>32547</v>
      </c>
      <c r="B15340" s="2">
        <v>0.163165</v>
      </c>
      <c r="C15340" s="2">
        <v>0</v>
      </c>
      <c r="D15340" s="2">
        <v>0</v>
      </c>
      <c r="E15340" s="2">
        <v>0</v>
      </c>
      <c r="F15340" s="2">
        <v>0</v>
      </c>
      <c r="G15340" s="2">
        <v>0</v>
      </c>
      <c r="H15340" s="2">
        <v>0</v>
      </c>
      <c r="I15340" s="2">
        <v>0</v>
      </c>
      <c r="J15340" s="2">
        <v>0</v>
      </c>
      <c r="K15340" s="2">
        <v>0</v>
      </c>
    </row>
    <row r="15341" spans="1:11" x14ac:dyDescent="0.5">
      <c r="A15341" s="2" t="s">
        <v>20779</v>
      </c>
      <c r="B15341" s="2">
        <v>48.198531000000003</v>
      </c>
      <c r="C15341" s="2">
        <v>87.582308999999995</v>
      </c>
      <c r="D15341" s="2">
        <v>4.9560529999999998</v>
      </c>
      <c r="E15341" s="2">
        <v>11.820539</v>
      </c>
      <c r="F15341" s="2">
        <v>146.41994199999999</v>
      </c>
      <c r="G15341" s="2">
        <v>3.4090609999999999</v>
      </c>
      <c r="H15341" s="2">
        <v>7.5538999999999996</v>
      </c>
      <c r="I15341" s="2">
        <v>0.17064299999999999</v>
      </c>
      <c r="J15341" s="2">
        <v>0.69395099999999998</v>
      </c>
      <c r="K15341" s="2">
        <v>0</v>
      </c>
    </row>
    <row r="15342" spans="1:11" x14ac:dyDescent="0.5">
      <c r="A15342" s="2" t="s">
        <v>32011</v>
      </c>
      <c r="B15342" s="2">
        <v>3.9287000000000002E-2</v>
      </c>
      <c r="C15342" s="2">
        <v>0</v>
      </c>
      <c r="D15342" s="2">
        <v>0</v>
      </c>
      <c r="E15342" s="2">
        <v>0</v>
      </c>
      <c r="F15342" s="2">
        <v>0</v>
      </c>
      <c r="G15342" s="2">
        <v>0</v>
      </c>
      <c r="H15342" s="2">
        <v>0</v>
      </c>
      <c r="I15342" s="2">
        <v>0</v>
      </c>
      <c r="J15342" s="2">
        <v>0</v>
      </c>
      <c r="K15342" s="2">
        <v>0</v>
      </c>
    </row>
    <row r="15343" spans="1:11" x14ac:dyDescent="0.5">
      <c r="A15343" s="2" t="s">
        <v>30592</v>
      </c>
      <c r="B15343" s="2">
        <v>0.109554</v>
      </c>
      <c r="C15343" s="2">
        <v>0.13766200000000001</v>
      </c>
      <c r="D15343" s="2">
        <v>0.112232</v>
      </c>
      <c r="E15343" s="2">
        <v>0.10950600000000001</v>
      </c>
      <c r="F15343" s="2">
        <v>0.499444</v>
      </c>
      <c r="G15343" s="2">
        <v>0</v>
      </c>
      <c r="H15343" s="2">
        <v>0</v>
      </c>
      <c r="I15343" s="2">
        <v>0.104336</v>
      </c>
      <c r="J15343" s="2">
        <v>0</v>
      </c>
      <c r="K15343" s="2">
        <v>0.20539499999999999</v>
      </c>
    </row>
    <row r="15344" spans="1:11" x14ac:dyDescent="0.5">
      <c r="A15344" s="2" t="s">
        <v>29195</v>
      </c>
      <c r="B15344" s="2">
        <v>3.9374159999999998</v>
      </c>
      <c r="C15344" s="2">
        <v>0.462395</v>
      </c>
      <c r="D15344" s="2">
        <v>8.4066530000000004</v>
      </c>
      <c r="E15344" s="2">
        <v>0.29425899999999999</v>
      </c>
      <c r="F15344" s="2">
        <v>0.503278</v>
      </c>
      <c r="G15344" s="2">
        <v>3.8896E-2</v>
      </c>
      <c r="H15344" s="2">
        <v>3.7233040000000002</v>
      </c>
      <c r="I15344" s="2">
        <v>1.191557</v>
      </c>
      <c r="J15344" s="2">
        <v>1.5320879999999999</v>
      </c>
      <c r="K15344" s="2">
        <v>1.000367</v>
      </c>
    </row>
    <row r="15345" spans="1:11" x14ac:dyDescent="0.5">
      <c r="A15345" s="2" t="s">
        <v>11865</v>
      </c>
      <c r="B15345" s="2">
        <v>28.556353000000001</v>
      </c>
      <c r="C15345" s="2">
        <v>64.820792999999995</v>
      </c>
      <c r="D15345" s="2">
        <v>45.120423000000002</v>
      </c>
      <c r="E15345" s="2">
        <v>52.829388999999999</v>
      </c>
      <c r="F15345" s="2">
        <v>58.924641999999999</v>
      </c>
      <c r="G15345" s="2">
        <v>23.916322999999998</v>
      </c>
      <c r="H15345" s="2">
        <v>22.997996000000001</v>
      </c>
      <c r="I15345" s="2">
        <v>37.833657000000002</v>
      </c>
      <c r="J15345" s="2">
        <v>40.526871</v>
      </c>
      <c r="K15345" s="2">
        <v>37.671256</v>
      </c>
    </row>
    <row r="15346" spans="1:11" x14ac:dyDescent="0.5">
      <c r="A15346" s="2" t="s">
        <v>30717</v>
      </c>
      <c r="B15346" s="2">
        <v>2.8973620000000002</v>
      </c>
      <c r="C15346" s="2">
        <v>0.54223600000000005</v>
      </c>
      <c r="D15346" s="2">
        <v>0.56837899999999997</v>
      </c>
      <c r="E15346" s="2">
        <v>0</v>
      </c>
      <c r="F15346" s="2">
        <v>0.14051900000000001</v>
      </c>
      <c r="G15346" s="2">
        <v>0</v>
      </c>
      <c r="H15346" s="2">
        <v>0</v>
      </c>
      <c r="I15346" s="2">
        <v>0.11742</v>
      </c>
      <c r="J15346" s="2">
        <v>5.9688999999999999E-2</v>
      </c>
      <c r="K15346" s="2">
        <v>5.7787999999999999E-2</v>
      </c>
    </row>
    <row r="15347" spans="1:11" x14ac:dyDescent="0.5">
      <c r="A15347" s="2" t="s">
        <v>17588</v>
      </c>
      <c r="B15347" s="2">
        <v>28.180841000000001</v>
      </c>
      <c r="C15347" s="2">
        <v>47.573411</v>
      </c>
      <c r="D15347" s="2">
        <v>49.769036999999997</v>
      </c>
      <c r="E15347" s="2">
        <v>34.234006999999998</v>
      </c>
      <c r="F15347" s="2">
        <v>190.716083</v>
      </c>
      <c r="G15347" s="2">
        <v>7.9879420000000003</v>
      </c>
      <c r="H15347" s="2">
        <v>59.482196000000002</v>
      </c>
      <c r="I15347" s="2">
        <v>11.948024999999999</v>
      </c>
      <c r="J15347" s="2">
        <v>12.363453</v>
      </c>
      <c r="K15347" s="2">
        <v>9.6316509999999997</v>
      </c>
    </row>
    <row r="15348" spans="1:11" x14ac:dyDescent="0.5">
      <c r="A15348" s="2" t="s">
        <v>32090</v>
      </c>
      <c r="B15348" s="2">
        <v>0.17272000000000001</v>
      </c>
      <c r="C15348" s="2">
        <v>0</v>
      </c>
      <c r="D15348" s="2">
        <v>0</v>
      </c>
      <c r="E15348" s="2">
        <v>0.17264499999999999</v>
      </c>
      <c r="F15348" s="2">
        <v>0</v>
      </c>
      <c r="G15348" s="2">
        <v>0</v>
      </c>
      <c r="H15348" s="2">
        <v>0</v>
      </c>
      <c r="I15348" s="2">
        <v>0</v>
      </c>
      <c r="J15348" s="2">
        <v>0</v>
      </c>
      <c r="K15348" s="2">
        <v>0</v>
      </c>
    </row>
    <row r="15349" spans="1:11" x14ac:dyDescent="0.5">
      <c r="A15349" s="2" t="s">
        <v>10604</v>
      </c>
      <c r="B15349" s="2">
        <v>87.947316999999998</v>
      </c>
      <c r="C15349" s="2">
        <v>81.504351999999997</v>
      </c>
      <c r="D15349" s="2">
        <v>57.674937999999997</v>
      </c>
      <c r="E15349" s="2">
        <v>38.457568000000002</v>
      </c>
      <c r="F15349" s="2">
        <v>51.381292000000002</v>
      </c>
      <c r="G15349" s="2">
        <v>30.006868999999998</v>
      </c>
      <c r="H15349" s="2">
        <v>23.963933999999998</v>
      </c>
      <c r="I15349" s="2">
        <v>69.805949999999996</v>
      </c>
      <c r="J15349" s="2">
        <v>74.842116000000004</v>
      </c>
      <c r="K15349" s="2">
        <v>69.850759999999994</v>
      </c>
    </row>
    <row r="15350" spans="1:11" x14ac:dyDescent="0.5">
      <c r="A15350" s="2" t="s">
        <v>8703</v>
      </c>
      <c r="B15350" s="2">
        <v>39.381098999999999</v>
      </c>
      <c r="C15350" s="2">
        <v>40.361018000000001</v>
      </c>
      <c r="D15350" s="2">
        <v>37.925517999999997</v>
      </c>
      <c r="E15350" s="2">
        <v>46.800662000000003</v>
      </c>
      <c r="F15350" s="2">
        <v>38.075615999999997</v>
      </c>
      <c r="G15350" s="2">
        <v>44.424154000000001</v>
      </c>
      <c r="H15350" s="2">
        <v>54.286610000000003</v>
      </c>
      <c r="I15350" s="2">
        <v>36.006728000000003</v>
      </c>
      <c r="J15350" s="2">
        <v>36.780076000000001</v>
      </c>
      <c r="K15350" s="2">
        <v>34.670065000000001</v>
      </c>
    </row>
    <row r="15351" spans="1:11" x14ac:dyDescent="0.5">
      <c r="A15351" s="2" t="s">
        <v>10573</v>
      </c>
      <c r="B15351" s="2">
        <v>21.683033000000002</v>
      </c>
      <c r="C15351" s="2">
        <v>23.267617000000001</v>
      </c>
      <c r="D15351" s="2">
        <v>23.711952</v>
      </c>
      <c r="E15351" s="2">
        <v>25.144041999999999</v>
      </c>
      <c r="F15351" s="2">
        <v>29.29185</v>
      </c>
      <c r="G15351" s="2">
        <v>30.166654999999999</v>
      </c>
      <c r="H15351" s="2">
        <v>27.180060000000001</v>
      </c>
      <c r="I15351" s="2">
        <v>18.32124</v>
      </c>
      <c r="J15351" s="2">
        <v>18.753485999999999</v>
      </c>
      <c r="K15351" s="2">
        <v>17.398961</v>
      </c>
    </row>
    <row r="15352" spans="1:11" x14ac:dyDescent="0.5">
      <c r="A15352" s="2" t="s">
        <v>24043</v>
      </c>
      <c r="B15352" s="2">
        <v>0.274866</v>
      </c>
      <c r="C15352" s="2">
        <v>0</v>
      </c>
      <c r="D15352" s="2">
        <v>0.140793</v>
      </c>
      <c r="E15352" s="2">
        <v>0</v>
      </c>
      <c r="F15352" s="2">
        <v>1.0964499999999999</v>
      </c>
      <c r="G15352" s="2">
        <v>1.089515</v>
      </c>
      <c r="H15352" s="2">
        <v>0.14485100000000001</v>
      </c>
      <c r="I15352" s="2">
        <v>0</v>
      </c>
      <c r="J15352" s="2">
        <v>6.6534999999999997E-2</v>
      </c>
      <c r="K15352" s="2">
        <v>0</v>
      </c>
    </row>
    <row r="15353" spans="1:11" x14ac:dyDescent="0.5">
      <c r="A15353" s="2" t="s">
        <v>25930</v>
      </c>
      <c r="B15353" s="2">
        <v>1.307175</v>
      </c>
      <c r="C15353" s="2">
        <v>18.615590000000001</v>
      </c>
      <c r="D15353" s="2">
        <v>0</v>
      </c>
      <c r="E15353" s="2">
        <v>0.12443899999999999</v>
      </c>
      <c r="F15353" s="2">
        <v>0</v>
      </c>
      <c r="G15353" s="2">
        <v>0.46056799999999998</v>
      </c>
      <c r="H15353" s="2">
        <v>0</v>
      </c>
      <c r="I15353" s="2">
        <v>0</v>
      </c>
      <c r="J15353" s="2">
        <v>0</v>
      </c>
      <c r="K15353" s="2">
        <v>0</v>
      </c>
    </row>
    <row r="15354" spans="1:11" x14ac:dyDescent="0.5">
      <c r="A15354" s="2" t="s">
        <v>17159</v>
      </c>
      <c r="B15354" s="2">
        <v>0</v>
      </c>
      <c r="C15354" s="2">
        <v>0</v>
      </c>
      <c r="D15354" s="2">
        <v>0</v>
      </c>
      <c r="E15354" s="2">
        <v>0</v>
      </c>
      <c r="F15354" s="2">
        <v>0</v>
      </c>
      <c r="G15354" s="2">
        <v>8.7632329999999996</v>
      </c>
      <c r="H15354" s="2">
        <v>0</v>
      </c>
      <c r="I15354" s="2">
        <v>0</v>
      </c>
      <c r="J15354" s="2">
        <v>0</v>
      </c>
      <c r="K15354" s="2">
        <v>0</v>
      </c>
    </row>
    <row r="15355" spans="1:11" x14ac:dyDescent="0.5">
      <c r="A15355" s="2" t="s">
        <v>7638</v>
      </c>
      <c r="B15355" s="2">
        <v>144.94085699999999</v>
      </c>
      <c r="C15355" s="2">
        <v>43.253870999999997</v>
      </c>
      <c r="D15355" s="2">
        <v>123.07293300000001</v>
      </c>
      <c r="E15355" s="2">
        <v>63.712753999999997</v>
      </c>
      <c r="F15355" s="2">
        <v>122.910045</v>
      </c>
      <c r="G15355" s="2">
        <v>56.715614000000002</v>
      </c>
      <c r="H15355" s="2">
        <v>140.757915</v>
      </c>
      <c r="I15355" s="2">
        <v>23.979562999999999</v>
      </c>
      <c r="J15355" s="2">
        <v>21.938330000000001</v>
      </c>
      <c r="K15355" s="2">
        <v>25.937013</v>
      </c>
    </row>
    <row r="15356" spans="1:11" x14ac:dyDescent="0.5">
      <c r="A15356" s="2" t="s">
        <v>24552</v>
      </c>
      <c r="B15356" s="2">
        <v>6.7790169999999996</v>
      </c>
      <c r="C15356" s="2">
        <v>2.2626680000000001</v>
      </c>
      <c r="D15356" s="2">
        <v>4.3404759999999998</v>
      </c>
      <c r="E15356" s="2">
        <v>4.6585549999999998</v>
      </c>
      <c r="F15356" s="2">
        <v>4.8288779999999996</v>
      </c>
      <c r="G15356" s="2">
        <v>0.89568999999999999</v>
      </c>
      <c r="H15356" s="2">
        <v>14.401448</v>
      </c>
      <c r="I15356" s="2">
        <v>0.90789900000000001</v>
      </c>
      <c r="J15356" s="2">
        <v>0.82047300000000001</v>
      </c>
      <c r="K15356" s="2">
        <v>0.99293399999999998</v>
      </c>
    </row>
    <row r="15357" spans="1:11" x14ac:dyDescent="0.5">
      <c r="A15357" s="2" t="s">
        <v>5339</v>
      </c>
      <c r="B15357" s="2">
        <v>83.417069999999995</v>
      </c>
      <c r="C15357" s="2">
        <v>130.23105699999999</v>
      </c>
      <c r="D15357" s="2">
        <v>145.20440099999999</v>
      </c>
      <c r="E15357" s="2">
        <v>174.08398</v>
      </c>
      <c r="F15357" s="2">
        <v>143.607268</v>
      </c>
      <c r="G15357" s="2">
        <v>129.18458999999999</v>
      </c>
      <c r="H15357" s="2">
        <v>57.036779000000003</v>
      </c>
      <c r="I15357" s="2">
        <v>80.045203000000001</v>
      </c>
      <c r="J15357" s="2">
        <v>81.447322</v>
      </c>
      <c r="K15357" s="2">
        <v>87.067775999999995</v>
      </c>
    </row>
    <row r="15358" spans="1:11" x14ac:dyDescent="0.5">
      <c r="A15358" s="2" t="s">
        <v>5667</v>
      </c>
      <c r="B15358" s="2">
        <v>139.60092</v>
      </c>
      <c r="C15358" s="2">
        <v>149.30107599999999</v>
      </c>
      <c r="D15358" s="2">
        <v>151.12891300000001</v>
      </c>
      <c r="E15358" s="2">
        <v>219.13771299999999</v>
      </c>
      <c r="F15358" s="2">
        <v>201.28985299999999</v>
      </c>
      <c r="G15358" s="2">
        <v>108.697329</v>
      </c>
      <c r="H15358" s="2">
        <v>70.076922999999994</v>
      </c>
      <c r="I15358" s="2">
        <v>89.658638999999994</v>
      </c>
      <c r="J15358" s="2">
        <v>94.750383999999997</v>
      </c>
      <c r="K15358" s="2">
        <v>94.591746000000001</v>
      </c>
    </row>
    <row r="15359" spans="1:11" x14ac:dyDescent="0.5">
      <c r="A15359" s="2" t="s">
        <v>20578</v>
      </c>
      <c r="B15359" s="2">
        <v>0.31515500000000002</v>
      </c>
      <c r="C15359" s="2">
        <v>6.6002000000000005E-2</v>
      </c>
      <c r="D15359" s="2">
        <v>0</v>
      </c>
      <c r="E15359" s="2">
        <v>0.42002400000000001</v>
      </c>
      <c r="F15359" s="2">
        <v>0</v>
      </c>
      <c r="G15359" s="2">
        <v>3.6088309999999999</v>
      </c>
      <c r="H15359" s="2">
        <v>0</v>
      </c>
      <c r="I15359" s="2">
        <v>0</v>
      </c>
      <c r="J15359" s="2">
        <v>0</v>
      </c>
      <c r="K15359" s="2">
        <v>0</v>
      </c>
    </row>
    <row r="15360" spans="1:11" x14ac:dyDescent="0.5">
      <c r="A15360" s="2" t="s">
        <v>5772</v>
      </c>
      <c r="B15360" s="2">
        <v>156.42244199999999</v>
      </c>
      <c r="C15360" s="2">
        <v>148.85220100000001</v>
      </c>
      <c r="D15360" s="2">
        <v>86.106711000000004</v>
      </c>
      <c r="E15360" s="2">
        <v>79.573365999999993</v>
      </c>
      <c r="F15360" s="2">
        <v>60.342592000000003</v>
      </c>
      <c r="G15360" s="2">
        <v>104.411597</v>
      </c>
      <c r="H15360" s="2">
        <v>46.167586</v>
      </c>
      <c r="I15360" s="2">
        <v>156.22805500000001</v>
      </c>
      <c r="J15360" s="2">
        <v>148.259747</v>
      </c>
      <c r="K15360" s="2">
        <v>170.79449099999999</v>
      </c>
    </row>
    <row r="15361" spans="1:11" x14ac:dyDescent="0.5">
      <c r="A15361" s="2" t="s">
        <v>23979</v>
      </c>
      <c r="B15361" s="2">
        <v>5.0716380000000001</v>
      </c>
      <c r="C15361" s="2">
        <v>4.8321589999999999</v>
      </c>
      <c r="D15361" s="2">
        <v>7.4223400000000002</v>
      </c>
      <c r="E15361" s="2">
        <v>5.1251490000000004</v>
      </c>
      <c r="F15361" s="2">
        <v>7.685848</v>
      </c>
      <c r="G15361" s="2">
        <v>1.119286</v>
      </c>
      <c r="H15361" s="2">
        <v>2.3496139999999999</v>
      </c>
      <c r="I15361" s="2">
        <v>4.9893369999999999</v>
      </c>
      <c r="J15361" s="2">
        <v>5.5581680000000002</v>
      </c>
      <c r="K15361" s="2">
        <v>5.9558710000000001</v>
      </c>
    </row>
    <row r="15362" spans="1:11" x14ac:dyDescent="0.5">
      <c r="A15362" s="2" t="s">
        <v>28299</v>
      </c>
      <c r="B15362" s="2">
        <v>0</v>
      </c>
      <c r="C15362" s="2">
        <v>0</v>
      </c>
      <c r="D15362" s="2">
        <v>0</v>
      </c>
      <c r="E15362" s="2">
        <v>0</v>
      </c>
      <c r="F15362" s="2">
        <v>0</v>
      </c>
      <c r="G15362" s="2">
        <v>0.10836899999999999</v>
      </c>
      <c r="H15362" s="2">
        <v>0</v>
      </c>
      <c r="I15362" s="2">
        <v>0</v>
      </c>
      <c r="J15362" s="2">
        <v>0</v>
      </c>
      <c r="K15362" s="2">
        <v>0</v>
      </c>
    </row>
    <row r="15363" spans="1:11" x14ac:dyDescent="0.5">
      <c r="A15363" s="2" t="s">
        <v>15537</v>
      </c>
      <c r="B15363" s="2">
        <v>33.115110999999999</v>
      </c>
      <c r="C15363" s="2">
        <v>10.950347000000001</v>
      </c>
      <c r="D15363" s="2">
        <v>34.846322999999998</v>
      </c>
      <c r="E15363" s="2">
        <v>42.429675000000003</v>
      </c>
      <c r="F15363" s="2">
        <v>0.70486000000000004</v>
      </c>
      <c r="G15363" s="2">
        <v>12.182757000000001</v>
      </c>
      <c r="H15363" s="2">
        <v>0.47405700000000001</v>
      </c>
      <c r="I15363" s="2">
        <v>0.74963000000000002</v>
      </c>
      <c r="J15363" s="2">
        <v>1.034313</v>
      </c>
      <c r="K15363" s="2">
        <v>1.3703069999999999</v>
      </c>
    </row>
    <row r="15364" spans="1:11" x14ac:dyDescent="0.5">
      <c r="A15364" s="2" t="s">
        <v>13126</v>
      </c>
      <c r="B15364" s="2">
        <v>11.872142999999999</v>
      </c>
      <c r="C15364" s="2">
        <v>10.079817</v>
      </c>
      <c r="D15364" s="2">
        <v>11.094094</v>
      </c>
      <c r="E15364" s="2">
        <v>7.7776959999999997</v>
      </c>
      <c r="F15364" s="2">
        <v>8.9596909999999994</v>
      </c>
      <c r="G15364" s="2">
        <v>19.077905999999999</v>
      </c>
      <c r="H15364" s="2">
        <v>6.3410089999999997</v>
      </c>
      <c r="I15364" s="2">
        <v>11.688720999999999</v>
      </c>
      <c r="J15364" s="2">
        <v>10.873842</v>
      </c>
      <c r="K15364" s="2">
        <v>9.7756209999999992</v>
      </c>
    </row>
    <row r="15365" spans="1:11" x14ac:dyDescent="0.5">
      <c r="A15365" s="2" t="s">
        <v>20327</v>
      </c>
      <c r="B15365" s="2">
        <v>4.5618040000000004</v>
      </c>
      <c r="C15365" s="2">
        <v>7.281453</v>
      </c>
      <c r="D15365" s="2">
        <v>3.0945079999999998</v>
      </c>
      <c r="E15365" s="2">
        <v>5.3608789999999997</v>
      </c>
      <c r="F15365" s="2">
        <v>3.653489</v>
      </c>
      <c r="G15365" s="2">
        <v>3.9096419999999998</v>
      </c>
      <c r="H15365" s="2">
        <v>1.4943850000000001</v>
      </c>
      <c r="I15365" s="2">
        <v>5.3426220000000004</v>
      </c>
      <c r="J15365" s="2">
        <v>6.3270080000000002</v>
      </c>
      <c r="K15365" s="2">
        <v>6.12554</v>
      </c>
    </row>
    <row r="15366" spans="1:11" x14ac:dyDescent="0.5">
      <c r="A15366" s="2" t="s">
        <v>29246</v>
      </c>
      <c r="B15366" s="2">
        <v>0</v>
      </c>
      <c r="C15366" s="2">
        <v>0.18029899999999999</v>
      </c>
      <c r="D15366" s="2">
        <v>1.1306999999999999E-2</v>
      </c>
      <c r="E15366" s="2">
        <v>0</v>
      </c>
      <c r="F15366" s="2">
        <v>0</v>
      </c>
      <c r="G15366" s="2">
        <v>3.5000000000000003E-2</v>
      </c>
      <c r="H15366" s="2">
        <v>0</v>
      </c>
      <c r="I15366" s="2">
        <v>1.0512000000000001E-2</v>
      </c>
      <c r="J15366" s="2">
        <v>1.0687E-2</v>
      </c>
      <c r="K15366" s="2">
        <v>1.0347E-2</v>
      </c>
    </row>
    <row r="15367" spans="1:11" x14ac:dyDescent="0.5">
      <c r="A15367" s="2" t="s">
        <v>20185</v>
      </c>
      <c r="B15367" s="2">
        <v>0.820963</v>
      </c>
      <c r="C15367" s="2">
        <v>10.012534</v>
      </c>
      <c r="D15367" s="2">
        <v>4.9472680000000002</v>
      </c>
      <c r="E15367" s="2">
        <v>22.108135000000001</v>
      </c>
      <c r="F15367" s="2">
        <v>21.300280000000001</v>
      </c>
      <c r="G15367" s="2">
        <v>4.0836220000000001</v>
      </c>
      <c r="H15367" s="2">
        <v>1.4760549999999999</v>
      </c>
      <c r="I15367" s="2">
        <v>10.946113</v>
      </c>
      <c r="J15367" s="2">
        <v>10.333672</v>
      </c>
      <c r="K15367" s="2">
        <v>11.045826999999999</v>
      </c>
    </row>
    <row r="15368" spans="1:11" x14ac:dyDescent="0.5">
      <c r="A15368" s="2" t="s">
        <v>31140</v>
      </c>
      <c r="B15368" s="2">
        <v>0</v>
      </c>
      <c r="C15368" s="2">
        <v>0</v>
      </c>
      <c r="D15368" s="2">
        <v>0</v>
      </c>
      <c r="E15368" s="2">
        <v>0</v>
      </c>
      <c r="F15368" s="2">
        <v>0</v>
      </c>
      <c r="G15368" s="2">
        <v>0</v>
      </c>
      <c r="H15368" s="2">
        <v>0</v>
      </c>
      <c r="I15368" s="2">
        <v>4.6579000000000002E-2</v>
      </c>
      <c r="J15368" s="2">
        <v>0</v>
      </c>
      <c r="K15368" s="2">
        <v>4.5846999999999999E-2</v>
      </c>
    </row>
    <row r="15369" spans="1:11" x14ac:dyDescent="0.5">
      <c r="A15369" s="2" t="s">
        <v>27038</v>
      </c>
      <c r="B15369" s="2">
        <v>0</v>
      </c>
      <c r="C15369" s="2">
        <v>0.88136899999999996</v>
      </c>
      <c r="D15369" s="2">
        <v>0.23952000000000001</v>
      </c>
      <c r="E15369" s="2">
        <v>0.23370199999999999</v>
      </c>
      <c r="F15369" s="2">
        <v>0.26647199999999999</v>
      </c>
      <c r="G15369" s="2">
        <v>0.24713399999999999</v>
      </c>
      <c r="H15369" s="2">
        <v>0.49284600000000001</v>
      </c>
      <c r="I15369" s="2">
        <v>0.66800700000000002</v>
      </c>
      <c r="J15369" s="2">
        <v>0.67914200000000002</v>
      </c>
      <c r="K15369" s="2">
        <v>1.315032</v>
      </c>
    </row>
    <row r="15370" spans="1:11" x14ac:dyDescent="0.5">
      <c r="A15370" s="2" t="s">
        <v>27692</v>
      </c>
      <c r="B15370" s="2">
        <v>0.154612</v>
      </c>
      <c r="C15370" s="2">
        <v>1.3599619999999999</v>
      </c>
      <c r="D15370" s="2">
        <v>0.31678499999999998</v>
      </c>
      <c r="E15370" s="2">
        <v>0</v>
      </c>
      <c r="F15370" s="2">
        <v>0.17621500000000001</v>
      </c>
      <c r="G15370" s="2">
        <v>0.16342699999999999</v>
      </c>
      <c r="H15370" s="2">
        <v>0</v>
      </c>
      <c r="I15370" s="2">
        <v>0.58899500000000005</v>
      </c>
      <c r="J15370" s="2">
        <v>0.59881300000000004</v>
      </c>
      <c r="K15370" s="2">
        <v>1.304427</v>
      </c>
    </row>
    <row r="15371" spans="1:11" x14ac:dyDescent="0.5">
      <c r="A15371" s="2" t="s">
        <v>30207</v>
      </c>
      <c r="B15371" s="2">
        <v>0.98633599999999999</v>
      </c>
      <c r="C15371" s="2">
        <v>2.2464059999999999</v>
      </c>
      <c r="D15371" s="2">
        <v>1.5156780000000001</v>
      </c>
      <c r="E15371" s="2">
        <v>0.67781199999999997</v>
      </c>
      <c r="F15371" s="2">
        <v>0.21077799999999999</v>
      </c>
      <c r="G15371" s="2">
        <v>0</v>
      </c>
      <c r="H15371" s="2">
        <v>0.32486599999999999</v>
      </c>
      <c r="I15371" s="2">
        <v>2.7593760000000001</v>
      </c>
      <c r="J15371" s="2">
        <v>2.5666159999999998</v>
      </c>
      <c r="K15371" s="2">
        <v>3.8140149999999999</v>
      </c>
    </row>
    <row r="15372" spans="1:11" x14ac:dyDescent="0.5">
      <c r="A15372" s="2" t="s">
        <v>15186</v>
      </c>
      <c r="B15372" s="2">
        <v>0</v>
      </c>
      <c r="C15372" s="2">
        <v>0</v>
      </c>
      <c r="D15372" s="2">
        <v>0</v>
      </c>
      <c r="E15372" s="2">
        <v>0</v>
      </c>
      <c r="F15372" s="2">
        <v>0</v>
      </c>
      <c r="G15372" s="2">
        <v>13.019069</v>
      </c>
      <c r="H15372" s="2">
        <v>0</v>
      </c>
      <c r="I15372" s="2">
        <v>0</v>
      </c>
      <c r="J15372" s="2">
        <v>0</v>
      </c>
      <c r="K15372" s="2">
        <v>0</v>
      </c>
    </row>
    <row r="15373" spans="1:11" x14ac:dyDescent="0.5">
      <c r="A15373" s="2" t="s">
        <v>16028</v>
      </c>
      <c r="B15373" s="2">
        <v>10.393191</v>
      </c>
      <c r="C15373" s="2">
        <v>15.342013</v>
      </c>
      <c r="D15373" s="2">
        <v>8.1663770000000007</v>
      </c>
      <c r="E15373" s="2">
        <v>9.4809400000000004</v>
      </c>
      <c r="F15373" s="2">
        <v>8.0885829999999999</v>
      </c>
      <c r="G15373" s="2">
        <v>11.056855000000001</v>
      </c>
      <c r="H15373" s="2">
        <v>7.4800180000000003</v>
      </c>
      <c r="I15373" s="2">
        <v>14.094552</v>
      </c>
      <c r="J15373" s="2">
        <v>14.524891</v>
      </c>
      <c r="K15373" s="2">
        <v>12.706592000000001</v>
      </c>
    </row>
    <row r="15374" spans="1:11" x14ac:dyDescent="0.5">
      <c r="A15374" s="2" t="s">
        <v>16077</v>
      </c>
      <c r="B15374" s="2">
        <v>12.351457999999999</v>
      </c>
      <c r="C15374" s="2">
        <v>20.423850999999999</v>
      </c>
      <c r="D15374" s="2">
        <v>12.583924</v>
      </c>
      <c r="E15374" s="2">
        <v>18.960094999999999</v>
      </c>
      <c r="F15374" s="2">
        <v>16.320326999999999</v>
      </c>
      <c r="G15374" s="2">
        <v>10.939500000000001</v>
      </c>
      <c r="H15374" s="2">
        <v>8.6191340000000007</v>
      </c>
      <c r="I15374" s="2">
        <v>9.8242320000000003</v>
      </c>
      <c r="J15374" s="2">
        <v>8.5423580000000001</v>
      </c>
      <c r="K15374" s="2">
        <v>10.433363</v>
      </c>
    </row>
    <row r="15375" spans="1:11" x14ac:dyDescent="0.5">
      <c r="A15375" s="2" t="s">
        <v>10459</v>
      </c>
      <c r="B15375" s="2">
        <v>12.484031999999999</v>
      </c>
      <c r="C15375" s="2">
        <v>28.199266000000001</v>
      </c>
      <c r="D15375" s="2">
        <v>19.792908000000001</v>
      </c>
      <c r="E15375" s="2">
        <v>16.786721</v>
      </c>
      <c r="F15375" s="2">
        <v>12.36511</v>
      </c>
      <c r="G15375" s="2">
        <v>30.790196000000002</v>
      </c>
      <c r="H15375" s="2">
        <v>6.5789200000000001</v>
      </c>
      <c r="I15375" s="2">
        <v>20.806598000000001</v>
      </c>
      <c r="J15375" s="2">
        <v>20.865614999999998</v>
      </c>
      <c r="K15375" s="2">
        <v>22.987573999999999</v>
      </c>
    </row>
    <row r="15376" spans="1:11" x14ac:dyDescent="0.5">
      <c r="A15376" s="2" t="s">
        <v>5808</v>
      </c>
      <c r="B15376" s="2">
        <v>17.418378000000001</v>
      </c>
      <c r="C15376" s="2">
        <v>29.085190000000001</v>
      </c>
      <c r="D15376" s="2">
        <v>18.682573999999999</v>
      </c>
      <c r="E15376" s="2">
        <v>43.234954999999999</v>
      </c>
      <c r="F15376" s="2">
        <v>76.344126000000003</v>
      </c>
      <c r="G15376" s="2">
        <v>101.942714</v>
      </c>
      <c r="H15376" s="2">
        <v>7.2694770000000002</v>
      </c>
      <c r="I15376" s="2">
        <v>14.139476999999999</v>
      </c>
      <c r="J15376" s="2">
        <v>15.846636</v>
      </c>
      <c r="K15376" s="2">
        <v>15.561211</v>
      </c>
    </row>
    <row r="15377" spans="1:11" x14ac:dyDescent="0.5">
      <c r="A15377" s="2" t="s">
        <v>19881</v>
      </c>
      <c r="B15377" s="2">
        <v>9.6426750000000006</v>
      </c>
      <c r="C15377" s="2">
        <v>14.682536000000001</v>
      </c>
      <c r="D15377" s="2">
        <v>18.943352999999998</v>
      </c>
      <c r="E15377" s="2">
        <v>14.174262000000001</v>
      </c>
      <c r="F15377" s="2">
        <v>11.765748</v>
      </c>
      <c r="G15377" s="2">
        <v>4.4367109999999998</v>
      </c>
      <c r="H15377" s="2">
        <v>12.913145999999999</v>
      </c>
      <c r="I15377" s="2">
        <v>29.495068</v>
      </c>
      <c r="J15377" s="2">
        <v>28.448931000000002</v>
      </c>
      <c r="K15377" s="2">
        <v>27.330358</v>
      </c>
    </row>
    <row r="15378" spans="1:11" x14ac:dyDescent="0.5">
      <c r="A15378" s="2" t="s">
        <v>25275</v>
      </c>
      <c r="B15378" s="2">
        <v>1.7596130000000001</v>
      </c>
      <c r="C15378" s="2">
        <v>1.089035</v>
      </c>
      <c r="D15378" s="2">
        <v>1.7219199999999999</v>
      </c>
      <c r="E15378" s="2">
        <v>0.84004800000000002</v>
      </c>
      <c r="F15378" s="2">
        <v>1.8857429999999999</v>
      </c>
      <c r="G15378" s="2">
        <v>0.638486</v>
      </c>
      <c r="H15378" s="2">
        <v>1.356339</v>
      </c>
      <c r="I15378" s="2">
        <v>3.1265160000000001</v>
      </c>
      <c r="J15378" s="2">
        <v>2.5937619999999999</v>
      </c>
      <c r="K15378" s="2">
        <v>3.0035569999999998</v>
      </c>
    </row>
    <row r="15379" spans="1:11" x14ac:dyDescent="0.5">
      <c r="A15379" s="2" t="s">
        <v>30591</v>
      </c>
      <c r="B15379" s="2">
        <v>0.49412099999999998</v>
      </c>
      <c r="C15379" s="2">
        <v>0.248358</v>
      </c>
      <c r="D15379" s="2">
        <v>0</v>
      </c>
      <c r="E15379" s="2">
        <v>9.8780999999999994E-2</v>
      </c>
      <c r="F15379" s="2">
        <v>0.22526499999999999</v>
      </c>
      <c r="G15379" s="2">
        <v>0</v>
      </c>
      <c r="H15379" s="2">
        <v>0.208316</v>
      </c>
      <c r="I15379" s="2">
        <v>9.4117999999999993E-2</v>
      </c>
      <c r="J15379" s="2">
        <v>0.19137299999999999</v>
      </c>
      <c r="K15379" s="2">
        <v>9.264E-2</v>
      </c>
    </row>
    <row r="15380" spans="1:11" x14ac:dyDescent="0.5">
      <c r="A15380" s="2" t="s">
        <v>32137</v>
      </c>
      <c r="B15380" s="2">
        <v>0</v>
      </c>
      <c r="C15380" s="2">
        <v>0.144256</v>
      </c>
      <c r="D15380" s="2">
        <v>0.11760900000000001</v>
      </c>
      <c r="E15380" s="2">
        <v>0.80326500000000001</v>
      </c>
      <c r="F15380" s="2">
        <v>0.13084200000000001</v>
      </c>
      <c r="G15380" s="2">
        <v>0</v>
      </c>
      <c r="H15380" s="2">
        <v>0</v>
      </c>
      <c r="I15380" s="2">
        <v>0</v>
      </c>
      <c r="J15380" s="2">
        <v>0</v>
      </c>
      <c r="K15380" s="2">
        <v>0</v>
      </c>
    </row>
    <row r="15381" spans="1:11" x14ac:dyDescent="0.5">
      <c r="A15381" s="2" t="s">
        <v>15643</v>
      </c>
      <c r="B15381" s="2">
        <v>3.6890550000000002</v>
      </c>
      <c r="C15381" s="2">
        <v>39.963977999999997</v>
      </c>
      <c r="D15381" s="2">
        <v>15.861402999999999</v>
      </c>
      <c r="E15381" s="2">
        <v>26.426774000000002</v>
      </c>
      <c r="F15381" s="2">
        <v>11.849054000000001</v>
      </c>
      <c r="G15381" s="2">
        <v>11.934476</v>
      </c>
      <c r="H15381" s="2">
        <v>27.276076</v>
      </c>
      <c r="I15381" s="2">
        <v>35.772444</v>
      </c>
      <c r="J15381" s="2">
        <v>37.397005</v>
      </c>
      <c r="K15381" s="2">
        <v>39.664380000000001</v>
      </c>
    </row>
    <row r="15382" spans="1:11" x14ac:dyDescent="0.5">
      <c r="A15382" s="2" t="s">
        <v>7662</v>
      </c>
      <c r="B15382" s="2">
        <v>32.307178</v>
      </c>
      <c r="C15382" s="2">
        <v>6.8830749999999998</v>
      </c>
      <c r="D15382" s="2">
        <v>58.75018</v>
      </c>
      <c r="E15382" s="2">
        <v>12.794358000000001</v>
      </c>
      <c r="F15382" s="2">
        <v>3.05782</v>
      </c>
      <c r="G15382" s="2">
        <v>56.304729000000002</v>
      </c>
      <c r="H15382" s="2">
        <v>9.3080350000000003</v>
      </c>
      <c r="I15382" s="2">
        <v>21.718983999999999</v>
      </c>
      <c r="J15382" s="2">
        <v>19.699725000000001</v>
      </c>
      <c r="K15382" s="2">
        <v>19.544007000000001</v>
      </c>
    </row>
    <row r="15383" spans="1:11" x14ac:dyDescent="0.5">
      <c r="A15383" s="2" t="s">
        <v>19258</v>
      </c>
      <c r="B15383" s="2">
        <v>0.167684</v>
      </c>
      <c r="C15383" s="2">
        <v>7.8663720000000001</v>
      </c>
      <c r="D15383" s="2">
        <v>6.1842290000000002</v>
      </c>
      <c r="E15383" s="2">
        <v>24.806528</v>
      </c>
      <c r="F15383" s="2">
        <v>0.89186399999999999</v>
      </c>
      <c r="G15383" s="2">
        <v>5.1991769999999997</v>
      </c>
      <c r="H15383" s="2">
        <v>0.88367399999999996</v>
      </c>
      <c r="I15383" s="2">
        <v>1.969614</v>
      </c>
      <c r="J15383" s="2">
        <v>2.435406</v>
      </c>
      <c r="K15383" s="2">
        <v>2.253063</v>
      </c>
    </row>
    <row r="15384" spans="1:11" x14ac:dyDescent="0.5">
      <c r="A15384" s="2" t="s">
        <v>31374</v>
      </c>
      <c r="B15384" s="2">
        <v>4.3647859999999996</v>
      </c>
      <c r="C15384" s="2">
        <v>0.55540699999999998</v>
      </c>
      <c r="D15384" s="2">
        <v>0.28300700000000001</v>
      </c>
      <c r="E15384" s="2">
        <v>0</v>
      </c>
      <c r="F15384" s="2">
        <v>0</v>
      </c>
      <c r="G15384" s="2">
        <v>0</v>
      </c>
      <c r="H15384" s="2">
        <v>0</v>
      </c>
      <c r="I15384" s="2">
        <v>0</v>
      </c>
      <c r="J15384" s="2">
        <v>0</v>
      </c>
      <c r="K15384" s="2">
        <v>0</v>
      </c>
    </row>
    <row r="15385" spans="1:11" x14ac:dyDescent="0.5">
      <c r="A15385" s="2" t="s">
        <v>15501</v>
      </c>
      <c r="B15385" s="2">
        <v>30.169744000000001</v>
      </c>
      <c r="C15385" s="2">
        <v>13.819508000000001</v>
      </c>
      <c r="D15385" s="2">
        <v>31.364146000000002</v>
      </c>
      <c r="E15385" s="2">
        <v>19.906376999999999</v>
      </c>
      <c r="F15385" s="2">
        <v>20.664978999999999</v>
      </c>
      <c r="G15385" s="2">
        <v>12.253240999999999</v>
      </c>
      <c r="H15385" s="2">
        <v>13.627763</v>
      </c>
      <c r="I15385" s="2">
        <v>31.139126999999998</v>
      </c>
      <c r="J15385" s="2">
        <v>28.636258000000002</v>
      </c>
      <c r="K15385" s="2">
        <v>30.928736000000001</v>
      </c>
    </row>
    <row r="15386" spans="1:11" x14ac:dyDescent="0.5">
      <c r="A15386" s="2" t="s">
        <v>18371</v>
      </c>
      <c r="B15386" s="2">
        <v>5.61463</v>
      </c>
      <c r="C15386" s="2">
        <v>8.4317670000000007</v>
      </c>
      <c r="D15386" s="2">
        <v>7.9965520000000003</v>
      </c>
      <c r="E15386" s="2">
        <v>18.855615</v>
      </c>
      <c r="F15386" s="2">
        <v>14.944300999999999</v>
      </c>
      <c r="G15386" s="2">
        <v>6.6223049999999999</v>
      </c>
      <c r="H15386" s="2">
        <v>1.7320009999999999</v>
      </c>
      <c r="I15386" s="2">
        <v>1.9563060000000001</v>
      </c>
      <c r="J15386" s="2">
        <v>1.8894690000000001</v>
      </c>
      <c r="K15386" s="2">
        <v>1.8293029999999999</v>
      </c>
    </row>
    <row r="15387" spans="1:11" x14ac:dyDescent="0.5">
      <c r="A15387" s="2" t="s">
        <v>13310</v>
      </c>
      <c r="B15387" s="2">
        <v>11.308325</v>
      </c>
      <c r="C15387" s="2">
        <v>12.306875</v>
      </c>
      <c r="D15387" s="2">
        <v>17.545047</v>
      </c>
      <c r="E15387" s="2">
        <v>14.082813</v>
      </c>
      <c r="F15387" s="2">
        <v>18.590736</v>
      </c>
      <c r="G15387" s="2">
        <v>18.346121</v>
      </c>
      <c r="H15387" s="2">
        <v>17.43468</v>
      </c>
      <c r="I15387" s="2">
        <v>12.911918</v>
      </c>
      <c r="J15387" s="2">
        <v>12.707005000000001</v>
      </c>
      <c r="K15387" s="2">
        <v>11.231527</v>
      </c>
    </row>
    <row r="15388" spans="1:11" x14ac:dyDescent="0.5">
      <c r="A15388" s="2" t="s">
        <v>9812</v>
      </c>
      <c r="B15388" s="2">
        <v>33.561905000000003</v>
      </c>
      <c r="C15388" s="2">
        <v>33.437756999999998</v>
      </c>
      <c r="D15388" s="2">
        <v>36.423662</v>
      </c>
      <c r="E15388" s="2">
        <v>35.096387999999997</v>
      </c>
      <c r="F15388" s="2">
        <v>46.729157000000001</v>
      </c>
      <c r="G15388" s="2">
        <v>34.820188999999999</v>
      </c>
      <c r="H15388" s="2">
        <v>25.993354</v>
      </c>
      <c r="I15388" s="2">
        <v>72.402883000000003</v>
      </c>
      <c r="J15388" s="2">
        <v>77.682499000000007</v>
      </c>
      <c r="K15388" s="2">
        <v>73.797690000000003</v>
      </c>
    </row>
    <row r="15389" spans="1:11" x14ac:dyDescent="0.5">
      <c r="A15389" s="2" t="s">
        <v>18393</v>
      </c>
      <c r="B15389" s="2">
        <v>2.8020480000000001</v>
      </c>
      <c r="C15389" s="2">
        <v>13.388904999999999</v>
      </c>
      <c r="D15389" s="2">
        <v>5.7411139999999996</v>
      </c>
      <c r="E15389" s="2">
        <v>15.07291</v>
      </c>
      <c r="F15389" s="2">
        <v>21.472490000000001</v>
      </c>
      <c r="G15389" s="2">
        <v>6.5861169999999998</v>
      </c>
      <c r="H15389" s="2">
        <v>2.5646939999999998</v>
      </c>
      <c r="I15389" s="2">
        <v>4.2838079999999996</v>
      </c>
      <c r="J15389" s="2">
        <v>5.0691819999999996</v>
      </c>
      <c r="K15389" s="2">
        <v>4.596711</v>
      </c>
    </row>
    <row r="15390" spans="1:11" x14ac:dyDescent="0.5">
      <c r="A15390" s="2" t="s">
        <v>6939</v>
      </c>
      <c r="B15390" s="2">
        <v>26.208404000000002</v>
      </c>
      <c r="C15390" s="2">
        <v>18.836926999999999</v>
      </c>
      <c r="D15390" s="2">
        <v>39.699195000000003</v>
      </c>
      <c r="E15390" s="2">
        <v>19.877140000000001</v>
      </c>
      <c r="F15390" s="2">
        <v>21.385767000000001</v>
      </c>
      <c r="G15390" s="2">
        <v>68.987151999999995</v>
      </c>
      <c r="H15390" s="2">
        <v>51.699013000000001</v>
      </c>
      <c r="I15390" s="2">
        <v>30.69041</v>
      </c>
      <c r="J15390" s="2">
        <v>31.695679999999999</v>
      </c>
      <c r="K15390" s="2">
        <v>27.053750999999998</v>
      </c>
    </row>
    <row r="15391" spans="1:11" x14ac:dyDescent="0.5">
      <c r="A15391" s="2" t="s">
        <v>18208</v>
      </c>
      <c r="B15391" s="2">
        <v>3.5384389999999999</v>
      </c>
      <c r="C15391" s="2">
        <v>10.751918</v>
      </c>
      <c r="D15391" s="2">
        <v>8.5021629999999995</v>
      </c>
      <c r="E15391" s="2">
        <v>14.27624</v>
      </c>
      <c r="F15391" s="2">
        <v>13.271718999999999</v>
      </c>
      <c r="G15391" s="2">
        <v>6.8683310000000004</v>
      </c>
      <c r="H15391" s="2">
        <v>7.1876119999999997</v>
      </c>
      <c r="I15391" s="2">
        <v>9.4970540000000003</v>
      </c>
      <c r="J15391" s="2">
        <v>10.589746</v>
      </c>
      <c r="K15391" s="2">
        <v>9.2272879999999997</v>
      </c>
    </row>
    <row r="15392" spans="1:11" x14ac:dyDescent="0.5">
      <c r="A15392" s="2" t="s">
        <v>7596</v>
      </c>
      <c r="B15392" s="2">
        <v>39.341194999999999</v>
      </c>
      <c r="C15392" s="2">
        <v>70.322749000000002</v>
      </c>
      <c r="D15392" s="2">
        <v>53.131943999999997</v>
      </c>
      <c r="E15392" s="2">
        <v>53.724547999999999</v>
      </c>
      <c r="F15392" s="2">
        <v>71.109420999999998</v>
      </c>
      <c r="G15392" s="2">
        <v>57.163631000000002</v>
      </c>
      <c r="H15392" s="2">
        <v>49.173487999999999</v>
      </c>
      <c r="I15392" s="2">
        <v>64.064295000000001</v>
      </c>
      <c r="J15392" s="2">
        <v>64.381048000000007</v>
      </c>
      <c r="K15392" s="2">
        <v>68.356323000000003</v>
      </c>
    </row>
    <row r="15393" spans="1:11" x14ac:dyDescent="0.5">
      <c r="A15393" s="2" t="s">
        <v>10988</v>
      </c>
      <c r="B15393" s="2">
        <v>34.232132</v>
      </c>
      <c r="C15393" s="2">
        <v>48.001297000000001</v>
      </c>
      <c r="D15393" s="2">
        <v>35.118077999999997</v>
      </c>
      <c r="E15393" s="2">
        <v>49.032057999999999</v>
      </c>
      <c r="F15393" s="2">
        <v>62.010143999999997</v>
      </c>
      <c r="G15393" s="2">
        <v>27.895927</v>
      </c>
      <c r="H15393" s="2">
        <v>29.327404999999999</v>
      </c>
      <c r="I15393" s="2">
        <v>33.466973000000003</v>
      </c>
      <c r="J15393" s="2">
        <v>29.904809</v>
      </c>
      <c r="K15393" s="2">
        <v>30.83493</v>
      </c>
    </row>
    <row r="15394" spans="1:11" x14ac:dyDescent="0.5">
      <c r="A15394" s="2" t="s">
        <v>17786</v>
      </c>
      <c r="B15394" s="2">
        <v>11.697258</v>
      </c>
      <c r="C15394" s="2">
        <v>34.417639000000001</v>
      </c>
      <c r="D15394" s="2">
        <v>12.435207</v>
      </c>
      <c r="E15394" s="2">
        <v>39.120961999999999</v>
      </c>
      <c r="F15394" s="2">
        <v>94.097251</v>
      </c>
      <c r="G15394" s="2">
        <v>7.6476629999999997</v>
      </c>
      <c r="H15394" s="2">
        <v>14.002527000000001</v>
      </c>
      <c r="I15394" s="2">
        <v>36.625743999999997</v>
      </c>
      <c r="J15394" s="2">
        <v>37.468133000000002</v>
      </c>
      <c r="K15394" s="2">
        <v>34.124546000000002</v>
      </c>
    </row>
    <row r="15395" spans="1:11" x14ac:dyDescent="0.5">
      <c r="A15395" s="2" t="s">
        <v>13019</v>
      </c>
      <c r="B15395" s="2">
        <v>4.8413909999999998</v>
      </c>
      <c r="C15395" s="2">
        <v>15.695497</v>
      </c>
      <c r="D15395" s="2">
        <v>8.5307890000000004</v>
      </c>
      <c r="E15395" s="2">
        <v>17.711814</v>
      </c>
      <c r="F15395" s="2">
        <v>15.560328999999999</v>
      </c>
      <c r="G15395" s="2">
        <v>19.446189</v>
      </c>
      <c r="H15395" s="2">
        <v>4.0821579999999997</v>
      </c>
      <c r="I15395" s="2">
        <v>6.362933</v>
      </c>
      <c r="J15395" s="2">
        <v>7.1252690000000003</v>
      </c>
      <c r="K15395" s="2">
        <v>7.7152969999999996</v>
      </c>
    </row>
    <row r="15396" spans="1:11" x14ac:dyDescent="0.5">
      <c r="A15396" s="2" t="s">
        <v>13587</v>
      </c>
      <c r="B15396" s="2">
        <v>37.439070999999998</v>
      </c>
      <c r="C15396" s="2">
        <v>26.337430000000001</v>
      </c>
      <c r="D15396" s="2">
        <v>36.456586000000001</v>
      </c>
      <c r="E15396" s="2">
        <v>23.103982999999999</v>
      </c>
      <c r="F15396" s="2">
        <v>37.146146999999999</v>
      </c>
      <c r="G15396" s="2">
        <v>17.396001999999999</v>
      </c>
      <c r="H15396" s="2">
        <v>42.865411999999999</v>
      </c>
      <c r="I15396" s="2">
        <v>33.768617999999996</v>
      </c>
      <c r="J15396" s="2">
        <v>33.017471</v>
      </c>
      <c r="K15396" s="2">
        <v>34.429703000000003</v>
      </c>
    </row>
    <row r="15397" spans="1:11" x14ac:dyDescent="0.5">
      <c r="A15397" s="2" t="s">
        <v>24616</v>
      </c>
      <c r="B15397" s="2">
        <v>0</v>
      </c>
      <c r="C15397" s="2">
        <v>1.025139</v>
      </c>
      <c r="D15397" s="2">
        <v>0</v>
      </c>
      <c r="E15397" s="2">
        <v>0</v>
      </c>
      <c r="F15397" s="2">
        <v>0.46490799999999999</v>
      </c>
      <c r="G15397" s="2">
        <v>0.86233899999999997</v>
      </c>
      <c r="H15397" s="2">
        <v>0</v>
      </c>
      <c r="I15397" s="2">
        <v>0</v>
      </c>
      <c r="J15397" s="2">
        <v>0</v>
      </c>
      <c r="K15397" s="2">
        <v>0</v>
      </c>
    </row>
    <row r="15398" spans="1:11" x14ac:dyDescent="0.5">
      <c r="A15398" s="2" t="s">
        <v>4572</v>
      </c>
      <c r="B15398" s="2">
        <v>0</v>
      </c>
      <c r="C15398" s="2">
        <v>0</v>
      </c>
      <c r="D15398" s="2">
        <v>0.47408499999999998</v>
      </c>
      <c r="E15398" s="2">
        <v>0</v>
      </c>
      <c r="F15398" s="2">
        <v>0</v>
      </c>
      <c r="G15398" s="2">
        <v>220.434021</v>
      </c>
      <c r="H15398" s="2">
        <v>3.4839000000000002E-2</v>
      </c>
      <c r="I15398" s="2">
        <v>0</v>
      </c>
      <c r="J15398" s="2">
        <v>0</v>
      </c>
      <c r="K15398" s="2">
        <v>3.0986E-2</v>
      </c>
    </row>
    <row r="15399" spans="1:11" x14ac:dyDescent="0.5">
      <c r="A15399" s="2" t="s">
        <v>8184</v>
      </c>
      <c r="B15399" s="2">
        <v>2.9003999999999999E-2</v>
      </c>
      <c r="C15399" s="2">
        <v>0.18223</v>
      </c>
      <c r="D15399" s="2">
        <v>0.92112000000000005</v>
      </c>
      <c r="E15399" s="2">
        <v>1.7974939999999999</v>
      </c>
      <c r="F15399" s="2">
        <v>9.9170999999999995E-2</v>
      </c>
      <c r="G15399" s="2">
        <v>49.850000999999999</v>
      </c>
      <c r="H15399" s="2">
        <v>0</v>
      </c>
      <c r="I15399" s="2">
        <v>0</v>
      </c>
      <c r="J15399" s="2">
        <v>0</v>
      </c>
      <c r="K15399" s="2">
        <v>2.7189000000000001E-2</v>
      </c>
    </row>
    <row r="15400" spans="1:11" x14ac:dyDescent="0.5">
      <c r="A15400" s="2" t="s">
        <v>4258</v>
      </c>
      <c r="B15400" s="2">
        <v>0.98475299999999999</v>
      </c>
      <c r="C15400" s="2">
        <v>0.19334499999999999</v>
      </c>
      <c r="D15400" s="2">
        <v>41.109813000000003</v>
      </c>
      <c r="E15400" s="2">
        <v>4.0295860000000001</v>
      </c>
      <c r="F15400" s="2">
        <v>5.1557769999999996</v>
      </c>
      <c r="G15400" s="2">
        <v>314.741422</v>
      </c>
      <c r="H15400" s="2">
        <v>0.25947599999999998</v>
      </c>
      <c r="I15400" s="2">
        <v>2.9308000000000001E-2</v>
      </c>
      <c r="J15400" s="2">
        <v>0</v>
      </c>
      <c r="K15400" s="2">
        <v>2.8847999999999999E-2</v>
      </c>
    </row>
    <row r="15401" spans="1:11" x14ac:dyDescent="0.5">
      <c r="A15401" s="2" t="s">
        <v>28729</v>
      </c>
      <c r="B15401" s="2">
        <v>0</v>
      </c>
      <c r="C15401" s="2">
        <v>0</v>
      </c>
      <c r="D15401" s="2">
        <v>0</v>
      </c>
      <c r="E15401" s="2">
        <v>6.8933999999999995E-2</v>
      </c>
      <c r="F15401" s="2">
        <v>0</v>
      </c>
      <c r="G15401" s="2">
        <v>7.2896000000000002E-2</v>
      </c>
      <c r="H15401" s="2">
        <v>0</v>
      </c>
      <c r="I15401" s="2">
        <v>0</v>
      </c>
      <c r="J15401" s="2">
        <v>0</v>
      </c>
      <c r="K15401" s="2">
        <v>0</v>
      </c>
    </row>
    <row r="15402" spans="1:11" x14ac:dyDescent="0.5">
      <c r="A15402" s="2" t="s">
        <v>26616</v>
      </c>
      <c r="B15402" s="2">
        <v>0</v>
      </c>
      <c r="C15402" s="2">
        <v>0</v>
      </c>
      <c r="D15402" s="2">
        <v>0</v>
      </c>
      <c r="E15402" s="2">
        <v>9.8780999999999994E-2</v>
      </c>
      <c r="F15402" s="2">
        <v>0.112632</v>
      </c>
      <c r="G15402" s="2">
        <v>0.31337599999999999</v>
      </c>
      <c r="H15402" s="2">
        <v>0</v>
      </c>
      <c r="I15402" s="2">
        <v>0</v>
      </c>
      <c r="J15402" s="2">
        <v>0</v>
      </c>
      <c r="K15402" s="2">
        <v>0</v>
      </c>
    </row>
    <row r="15403" spans="1:11" x14ac:dyDescent="0.5">
      <c r="A15403" s="2" t="s">
        <v>16053</v>
      </c>
      <c r="B15403" s="2">
        <v>0</v>
      </c>
      <c r="C15403" s="2">
        <v>10.813905</v>
      </c>
      <c r="D15403" s="2">
        <v>0.40787299999999999</v>
      </c>
      <c r="E15403" s="2">
        <v>38.908845999999997</v>
      </c>
      <c r="F15403" s="2">
        <v>0</v>
      </c>
      <c r="G15403" s="2">
        <v>11.006536000000001</v>
      </c>
      <c r="H15403" s="2">
        <v>3.2279000000000002E-2</v>
      </c>
      <c r="I15403" s="2">
        <v>8.954421</v>
      </c>
      <c r="J15403" s="2">
        <v>11.357358</v>
      </c>
      <c r="K15403" s="2">
        <v>10.364103999999999</v>
      </c>
    </row>
    <row r="15404" spans="1:11" x14ac:dyDescent="0.5">
      <c r="A15404" s="2" t="s">
        <v>10154</v>
      </c>
      <c r="B15404" s="2">
        <v>30.862093000000002</v>
      </c>
      <c r="C15404" s="2">
        <v>21.446655</v>
      </c>
      <c r="D15404" s="2">
        <v>39.041789000000001</v>
      </c>
      <c r="E15404" s="2">
        <v>14.489553000000001</v>
      </c>
      <c r="F15404" s="2">
        <v>27.713051</v>
      </c>
      <c r="G15404" s="2">
        <v>32.621668</v>
      </c>
      <c r="H15404" s="2">
        <v>9.8569180000000003</v>
      </c>
      <c r="I15404" s="2">
        <v>61.011285000000001</v>
      </c>
      <c r="J15404" s="2">
        <v>52.973039999999997</v>
      </c>
      <c r="K15404" s="2">
        <v>59.395609999999998</v>
      </c>
    </row>
    <row r="15405" spans="1:11" x14ac:dyDescent="0.5">
      <c r="A15405" s="2" t="s">
        <v>23457</v>
      </c>
      <c r="B15405" s="2">
        <v>0</v>
      </c>
      <c r="C15405" s="2">
        <v>0.12612999999999999</v>
      </c>
      <c r="D15405" s="2">
        <v>0</v>
      </c>
      <c r="E15405" s="2">
        <v>0</v>
      </c>
      <c r="F15405" s="2">
        <v>0</v>
      </c>
      <c r="G15405" s="2">
        <v>1.379292</v>
      </c>
      <c r="H15405" s="2">
        <v>0</v>
      </c>
      <c r="I15405" s="2">
        <v>0</v>
      </c>
      <c r="J15405" s="2">
        <v>0</v>
      </c>
      <c r="K15405" s="2">
        <v>0</v>
      </c>
    </row>
    <row r="15406" spans="1:11" x14ac:dyDescent="0.5">
      <c r="A15406" s="2" t="s">
        <v>6479</v>
      </c>
      <c r="B15406" s="2">
        <v>34.718873000000002</v>
      </c>
      <c r="C15406" s="2">
        <v>56.481706000000003</v>
      </c>
      <c r="D15406" s="2">
        <v>99.853747999999996</v>
      </c>
      <c r="E15406" s="2">
        <v>98.636185999999995</v>
      </c>
      <c r="F15406" s="2">
        <v>55.452973</v>
      </c>
      <c r="G15406" s="2">
        <v>80.208433999999997</v>
      </c>
      <c r="H15406" s="2">
        <v>156.47443799999999</v>
      </c>
      <c r="I15406" s="2">
        <v>38.358932000000003</v>
      </c>
      <c r="J15406" s="2">
        <v>44.848072000000002</v>
      </c>
      <c r="K15406" s="2">
        <v>33.452275999999998</v>
      </c>
    </row>
    <row r="15407" spans="1:11" x14ac:dyDescent="0.5">
      <c r="A15407" s="2" t="s">
        <v>16387</v>
      </c>
      <c r="B15407" s="2">
        <v>20.689553</v>
      </c>
      <c r="C15407" s="2">
        <v>8.0172819999999998</v>
      </c>
      <c r="D15407" s="2">
        <v>13.992777</v>
      </c>
      <c r="E15407" s="2">
        <v>5.0772709999999996</v>
      </c>
      <c r="F15407" s="2">
        <v>36.888457000000002</v>
      </c>
      <c r="G15407" s="2">
        <v>10.247071999999999</v>
      </c>
      <c r="H15407" s="2">
        <v>51.806148</v>
      </c>
      <c r="I15407" s="2">
        <v>5.9289649999999998</v>
      </c>
      <c r="J15407" s="2">
        <v>5.6679240000000002</v>
      </c>
      <c r="K15407" s="2">
        <v>5.719716</v>
      </c>
    </row>
    <row r="15408" spans="1:11" x14ac:dyDescent="0.5">
      <c r="A15408" s="2" t="s">
        <v>7441</v>
      </c>
      <c r="B15408" s="2">
        <v>31.439461000000001</v>
      </c>
      <c r="C15408" s="2">
        <v>63.093012999999999</v>
      </c>
      <c r="D15408" s="2">
        <v>71.331574000000003</v>
      </c>
      <c r="E15408" s="2">
        <v>89.563649999999996</v>
      </c>
      <c r="F15408" s="2">
        <v>83.959987999999996</v>
      </c>
      <c r="G15408" s="2">
        <v>60.208480999999999</v>
      </c>
      <c r="H15408" s="2">
        <v>42.460023</v>
      </c>
      <c r="I15408" s="2">
        <v>10.655889</v>
      </c>
      <c r="J15408" s="2">
        <v>10.147088</v>
      </c>
      <c r="K15408" s="2">
        <v>9.7661909999999992</v>
      </c>
    </row>
    <row r="15409" spans="1:11" x14ac:dyDescent="0.5">
      <c r="A15409" s="2" t="s">
        <v>16101</v>
      </c>
      <c r="B15409" s="2">
        <v>2.0078689999999999</v>
      </c>
      <c r="C15409" s="2">
        <v>39.066102999999998</v>
      </c>
      <c r="D15409" s="2">
        <v>11.147399</v>
      </c>
      <c r="E15409" s="2">
        <v>19.875762999999999</v>
      </c>
      <c r="F15409" s="2">
        <v>24.951108000000001</v>
      </c>
      <c r="G15409" s="2">
        <v>10.885578000000001</v>
      </c>
      <c r="H15409" s="2">
        <v>17.339518000000002</v>
      </c>
      <c r="I15409" s="2">
        <v>18.814018999999998</v>
      </c>
      <c r="J15409" s="2">
        <v>19.942900000000002</v>
      </c>
      <c r="K15409" s="2">
        <v>19.004284999999999</v>
      </c>
    </row>
    <row r="15410" spans="1:11" x14ac:dyDescent="0.5">
      <c r="A15410" s="2" t="s">
        <v>31026</v>
      </c>
      <c r="B15410" s="2">
        <v>1.614476</v>
      </c>
      <c r="C15410" s="2">
        <v>5.3253269999999997</v>
      </c>
      <c r="D15410" s="2">
        <v>1.240462</v>
      </c>
      <c r="E15410" s="2">
        <v>17.953268999999999</v>
      </c>
      <c r="F15410" s="2">
        <v>0.46001399999999998</v>
      </c>
      <c r="G15410" s="2">
        <v>0</v>
      </c>
      <c r="H15410" s="2">
        <v>0</v>
      </c>
      <c r="I15410" s="2">
        <v>0</v>
      </c>
      <c r="J15410" s="2">
        <v>0</v>
      </c>
      <c r="K15410" s="2">
        <v>0</v>
      </c>
    </row>
    <row r="15411" spans="1:11" x14ac:dyDescent="0.5">
      <c r="A15411" s="2" t="s">
        <v>29581</v>
      </c>
      <c r="B15411" s="2">
        <v>3.1953179999999999</v>
      </c>
      <c r="C15411" s="2">
        <v>8.0302550000000004</v>
      </c>
      <c r="D15411" s="2">
        <v>1.5712520000000001</v>
      </c>
      <c r="E15411" s="2">
        <v>27.467828999999998</v>
      </c>
      <c r="F15411" s="2">
        <v>1.019698</v>
      </c>
      <c r="G15411" s="2">
        <v>0</v>
      </c>
      <c r="H15411" s="2">
        <v>0</v>
      </c>
      <c r="I15411" s="2">
        <v>0.121726</v>
      </c>
      <c r="J15411" s="2">
        <v>0</v>
      </c>
      <c r="K15411" s="2">
        <v>0</v>
      </c>
    </row>
    <row r="15412" spans="1:11" x14ac:dyDescent="0.5">
      <c r="A15412" s="2" t="s">
        <v>31951</v>
      </c>
      <c r="B15412" s="2">
        <v>0</v>
      </c>
      <c r="C15412" s="2">
        <v>0</v>
      </c>
      <c r="D15412" s="2">
        <v>0.17381099999999999</v>
      </c>
      <c r="E15412" s="2">
        <v>1.865483</v>
      </c>
      <c r="F15412" s="2">
        <v>0.19336900000000001</v>
      </c>
      <c r="G15412" s="2">
        <v>0</v>
      </c>
      <c r="H15412" s="2">
        <v>0</v>
      </c>
      <c r="I15412" s="2">
        <v>0</v>
      </c>
      <c r="J15412" s="2">
        <v>0</v>
      </c>
      <c r="K15412" s="2">
        <v>0</v>
      </c>
    </row>
    <row r="15413" spans="1:11" x14ac:dyDescent="0.5">
      <c r="A15413" s="2" t="s">
        <v>26603</v>
      </c>
      <c r="B15413" s="2">
        <v>0.19867299999999999</v>
      </c>
      <c r="C15413" s="2">
        <v>0.124823</v>
      </c>
      <c r="D15413" s="2">
        <v>1.628241</v>
      </c>
      <c r="E15413" s="2">
        <v>2.9787979999999998</v>
      </c>
      <c r="F15413" s="2">
        <v>0</v>
      </c>
      <c r="G15413" s="2">
        <v>0.315</v>
      </c>
      <c r="H15413" s="2">
        <v>0</v>
      </c>
      <c r="I15413" s="2">
        <v>0</v>
      </c>
      <c r="J15413" s="2">
        <v>0</v>
      </c>
      <c r="K15413" s="2">
        <v>0</v>
      </c>
    </row>
    <row r="15414" spans="1:11" x14ac:dyDescent="0.5">
      <c r="A15414" s="2" t="s">
        <v>20045</v>
      </c>
      <c r="B15414" s="2">
        <v>2.7743359999999999</v>
      </c>
      <c r="C15414" s="2">
        <v>9.0015160000000005</v>
      </c>
      <c r="D15414" s="2">
        <v>6.5327450000000002</v>
      </c>
      <c r="E15414" s="2">
        <v>12.375631</v>
      </c>
      <c r="F15414" s="2">
        <v>14.110911</v>
      </c>
      <c r="G15414" s="2">
        <v>4.2455780000000001</v>
      </c>
      <c r="H15414" s="2">
        <v>4.4952230000000002</v>
      </c>
      <c r="I15414" s="2">
        <v>7.177346</v>
      </c>
      <c r="J15414" s="2">
        <v>8.0186620000000008</v>
      </c>
      <c r="K15414" s="2">
        <v>6.5600120000000004</v>
      </c>
    </row>
    <row r="15415" spans="1:11" x14ac:dyDescent="0.5">
      <c r="A15415" s="2" t="s">
        <v>8198</v>
      </c>
      <c r="B15415" s="2">
        <v>23.148302000000001</v>
      </c>
      <c r="C15415" s="2">
        <v>95.292354000000003</v>
      </c>
      <c r="D15415" s="2">
        <v>48.592433999999997</v>
      </c>
      <c r="E15415" s="2">
        <v>155.29615100000001</v>
      </c>
      <c r="F15415" s="2">
        <v>72.673726000000002</v>
      </c>
      <c r="G15415" s="2">
        <v>49.686717999999999</v>
      </c>
      <c r="H15415" s="2">
        <v>30.98358</v>
      </c>
      <c r="I15415" s="2">
        <v>53.153545999999999</v>
      </c>
      <c r="J15415" s="2">
        <v>46.889273000000003</v>
      </c>
      <c r="K15415" s="2">
        <v>50.721268999999999</v>
      </c>
    </row>
    <row r="15416" spans="1:11" x14ac:dyDescent="0.5">
      <c r="A15416" s="2" t="s">
        <v>21770</v>
      </c>
      <c r="B15416" s="2">
        <v>0.34083400000000003</v>
      </c>
      <c r="C15416" s="2">
        <v>2.5696810000000001</v>
      </c>
      <c r="D15416" s="2">
        <v>0.43645899999999999</v>
      </c>
      <c r="E15416" s="2">
        <v>1.8737740000000001</v>
      </c>
      <c r="F15416" s="2">
        <v>9.7114000000000006E-2</v>
      </c>
      <c r="G15416" s="2">
        <v>2.5218639999999999</v>
      </c>
      <c r="H15416" s="2">
        <v>0.44903700000000002</v>
      </c>
      <c r="I15416" s="2">
        <v>3.1648679999999998</v>
      </c>
      <c r="J15416" s="2">
        <v>2.9701119999999999</v>
      </c>
      <c r="K15416" s="2">
        <v>1.9968999999999999</v>
      </c>
    </row>
    <row r="15417" spans="1:11" x14ac:dyDescent="0.5">
      <c r="A15417" s="2" t="s">
        <v>30570</v>
      </c>
      <c r="B15417" s="2">
        <v>0</v>
      </c>
      <c r="C15417" s="2">
        <v>8.5868070000000003</v>
      </c>
      <c r="D15417" s="2">
        <v>0</v>
      </c>
      <c r="E15417" s="2">
        <v>0.18973899999999999</v>
      </c>
      <c r="F15417" s="2">
        <v>0.21634300000000001</v>
      </c>
      <c r="G15417" s="2">
        <v>0</v>
      </c>
      <c r="H15417" s="2">
        <v>0</v>
      </c>
      <c r="I15417" s="2">
        <v>0.180781</v>
      </c>
      <c r="J15417" s="2">
        <v>0</v>
      </c>
      <c r="K15417" s="2">
        <v>0</v>
      </c>
    </row>
    <row r="15418" spans="1:11" x14ac:dyDescent="0.5">
      <c r="A15418" s="2" t="s">
        <v>25173</v>
      </c>
      <c r="B15418" s="2">
        <v>5.7747E-2</v>
      </c>
      <c r="C15418" s="2">
        <v>5.0068149999999996</v>
      </c>
      <c r="D15418" s="2">
        <v>0.41410999999999998</v>
      </c>
      <c r="E15418" s="2">
        <v>1.9625379999999999</v>
      </c>
      <c r="F15418" s="2">
        <v>0</v>
      </c>
      <c r="G15418" s="2">
        <v>0.67142999999999997</v>
      </c>
      <c r="H15418" s="2">
        <v>0.243454</v>
      </c>
      <c r="I15418" s="2">
        <v>0.54996500000000004</v>
      </c>
      <c r="J15418" s="2">
        <v>0.55913299999999999</v>
      </c>
      <c r="K15418" s="2">
        <v>0.59546100000000002</v>
      </c>
    </row>
    <row r="15419" spans="1:11" x14ac:dyDescent="0.5">
      <c r="A15419" s="2" t="s">
        <v>23147</v>
      </c>
      <c r="B15419" s="2">
        <v>3.6667580000000002</v>
      </c>
      <c r="C15419" s="2">
        <v>7.1087499999999997</v>
      </c>
      <c r="D15419" s="2">
        <v>0.107326</v>
      </c>
      <c r="E15419" s="2">
        <v>0</v>
      </c>
      <c r="F15419" s="2">
        <v>28.358115999999999</v>
      </c>
      <c r="G15419" s="2">
        <v>1.5503260000000001</v>
      </c>
      <c r="H15419" s="2">
        <v>5.5210000000000002E-2</v>
      </c>
      <c r="I15419" s="2">
        <v>9.9775000000000003E-2</v>
      </c>
      <c r="J15419" s="2">
        <v>0.101438</v>
      </c>
      <c r="K15419" s="2">
        <v>0.147312</v>
      </c>
    </row>
    <row r="15420" spans="1:11" x14ac:dyDescent="0.5">
      <c r="A15420" s="2" t="s">
        <v>21487</v>
      </c>
      <c r="B15420" s="2">
        <v>13.679689</v>
      </c>
      <c r="C15420" s="2">
        <v>24.985381</v>
      </c>
      <c r="D15420" s="2">
        <v>27.872015999999999</v>
      </c>
      <c r="E15420" s="2">
        <v>32.278215000000003</v>
      </c>
      <c r="F15420" s="2">
        <v>90.358626000000001</v>
      </c>
      <c r="G15420" s="2">
        <v>2.7414160000000001</v>
      </c>
      <c r="H15420" s="2">
        <v>7.9325970000000003</v>
      </c>
      <c r="I15420" s="2">
        <v>0.19372800000000001</v>
      </c>
      <c r="J15420" s="2">
        <v>0.29543599999999998</v>
      </c>
      <c r="K15420" s="2">
        <v>0.143014</v>
      </c>
    </row>
    <row r="15421" spans="1:11" x14ac:dyDescent="0.5">
      <c r="A15421" s="2" t="s">
        <v>9571</v>
      </c>
      <c r="B15421" s="2">
        <v>25.356392</v>
      </c>
      <c r="C15421" s="2">
        <v>24.165969</v>
      </c>
      <c r="D15421" s="2">
        <v>32.700361000000001</v>
      </c>
      <c r="E15421" s="2">
        <v>28.675608</v>
      </c>
      <c r="F15421" s="2">
        <v>56.320625999999997</v>
      </c>
      <c r="G15421" s="2">
        <v>36.649872999999999</v>
      </c>
      <c r="H15421" s="2">
        <v>44.786923999999999</v>
      </c>
      <c r="I15421" s="2">
        <v>26.732783000000001</v>
      </c>
      <c r="J15421" s="2">
        <v>26.309138000000001</v>
      </c>
      <c r="K15421" s="2">
        <v>22.984095</v>
      </c>
    </row>
    <row r="15422" spans="1:11" x14ac:dyDescent="0.5">
      <c r="A15422" s="2" t="s">
        <v>12633</v>
      </c>
      <c r="B15422" s="2">
        <v>4.905392</v>
      </c>
      <c r="C15422" s="2">
        <v>11.095105999999999</v>
      </c>
      <c r="D15422" s="2">
        <v>12.060786</v>
      </c>
      <c r="E15422" s="2">
        <v>8.9076020000000007</v>
      </c>
      <c r="F15422" s="2">
        <v>41.884341999999997</v>
      </c>
      <c r="G15422" s="2">
        <v>20.740273999999999</v>
      </c>
      <c r="H15422" s="2">
        <v>16.802997999999999</v>
      </c>
      <c r="I15422" s="2">
        <v>16.039759</v>
      </c>
      <c r="J15422" s="2">
        <v>18.959005999999999</v>
      </c>
      <c r="K15422" s="2">
        <v>17.167382</v>
      </c>
    </row>
    <row r="15423" spans="1:11" x14ac:dyDescent="0.5">
      <c r="A15423" s="2" t="s">
        <v>30490</v>
      </c>
      <c r="B15423" s="2">
        <v>0</v>
      </c>
      <c r="C15423" s="2">
        <v>0</v>
      </c>
      <c r="D15423" s="2">
        <v>9.0301999999999993E-2</v>
      </c>
      <c r="E15423" s="2">
        <v>0</v>
      </c>
      <c r="F15423" s="2">
        <v>0</v>
      </c>
      <c r="G15423" s="2">
        <v>0</v>
      </c>
      <c r="H15423" s="2">
        <v>0</v>
      </c>
      <c r="I15423" s="2">
        <v>0</v>
      </c>
      <c r="J15423" s="2">
        <v>4.2673999999999997E-2</v>
      </c>
      <c r="K15423" s="2">
        <v>0</v>
      </c>
    </row>
    <row r="15424" spans="1:11" x14ac:dyDescent="0.5">
      <c r="A15424" s="2" t="s">
        <v>22137</v>
      </c>
      <c r="B15424" s="2">
        <v>0</v>
      </c>
      <c r="C15424" s="2">
        <v>0</v>
      </c>
      <c r="D15424" s="2">
        <v>0</v>
      </c>
      <c r="E15424" s="2">
        <v>4.6969999999999998E-2</v>
      </c>
      <c r="F15424" s="2">
        <v>0</v>
      </c>
      <c r="G15424" s="2">
        <v>2.2351079999999999</v>
      </c>
      <c r="H15424" s="2">
        <v>0</v>
      </c>
      <c r="I15424" s="2">
        <v>4.4752E-2</v>
      </c>
      <c r="J15424" s="2">
        <v>4.5497999999999997E-2</v>
      </c>
      <c r="K15424" s="2">
        <v>4.4048999999999998E-2</v>
      </c>
    </row>
    <row r="15425" spans="1:11" x14ac:dyDescent="0.5">
      <c r="A15425" s="2" t="s">
        <v>14604</v>
      </c>
      <c r="B15425" s="2">
        <v>1.2015089999999999</v>
      </c>
      <c r="C15425" s="2">
        <v>5.1857499999999996</v>
      </c>
      <c r="D15425" s="2">
        <v>13.004575000000001</v>
      </c>
      <c r="E15425" s="2">
        <v>27.048352999999999</v>
      </c>
      <c r="F15425" s="2">
        <v>6.9064800000000002</v>
      </c>
      <c r="G15425" s="2">
        <v>14.467093999999999</v>
      </c>
      <c r="H15425" s="2">
        <v>0.33035399999999998</v>
      </c>
      <c r="I15425" s="2">
        <v>0.59702</v>
      </c>
      <c r="J15425" s="2">
        <v>0.758714</v>
      </c>
      <c r="K15425" s="2">
        <v>0.44073299999999999</v>
      </c>
    </row>
    <row r="15426" spans="1:11" x14ac:dyDescent="0.5">
      <c r="A15426" s="2" t="s">
        <v>27027</v>
      </c>
      <c r="B15426" s="2">
        <v>0</v>
      </c>
      <c r="C15426" s="2">
        <v>0</v>
      </c>
      <c r="D15426" s="2">
        <v>0</v>
      </c>
      <c r="E15426" s="2">
        <v>0</v>
      </c>
      <c r="F15426" s="2">
        <v>0</v>
      </c>
      <c r="G15426" s="2">
        <v>0.25018499999999999</v>
      </c>
      <c r="H15426" s="2">
        <v>0</v>
      </c>
      <c r="I15426" s="2">
        <v>0</v>
      </c>
      <c r="J15426" s="2">
        <v>0</v>
      </c>
      <c r="K15426" s="2">
        <v>0</v>
      </c>
    </row>
    <row r="15427" spans="1:11" x14ac:dyDescent="0.5">
      <c r="A15427" s="2" t="s">
        <v>25363</v>
      </c>
      <c r="B15427" s="2">
        <v>0</v>
      </c>
      <c r="C15427" s="2">
        <v>0</v>
      </c>
      <c r="D15427" s="2">
        <v>0</v>
      </c>
      <c r="E15427" s="2">
        <v>0</v>
      </c>
      <c r="F15427" s="2">
        <v>0</v>
      </c>
      <c r="G15427" s="2">
        <v>0.61720699999999995</v>
      </c>
      <c r="H15427" s="2">
        <v>0</v>
      </c>
      <c r="I15427" s="2">
        <v>0</v>
      </c>
      <c r="J15427" s="2">
        <v>0</v>
      </c>
      <c r="K15427" s="2">
        <v>0</v>
      </c>
    </row>
    <row r="15428" spans="1:11" x14ac:dyDescent="0.5">
      <c r="A15428" s="2" t="s">
        <v>19524</v>
      </c>
      <c r="B15428" s="2">
        <v>0.37514500000000001</v>
      </c>
      <c r="C15428" s="2">
        <v>8.733212</v>
      </c>
      <c r="D15428" s="2">
        <v>1.61818</v>
      </c>
      <c r="E15428" s="2">
        <v>4.6379469999999996</v>
      </c>
      <c r="F15428" s="2">
        <v>9.8114260000000009</v>
      </c>
      <c r="G15428" s="2">
        <v>4.8627589999999996</v>
      </c>
      <c r="H15428" s="2">
        <v>0.853217</v>
      </c>
      <c r="I15428" s="2">
        <v>1.861613</v>
      </c>
      <c r="J15428" s="2">
        <v>2.122055</v>
      </c>
      <c r="K15428" s="2">
        <v>1.94343</v>
      </c>
    </row>
    <row r="15429" spans="1:11" x14ac:dyDescent="0.5">
      <c r="A15429" s="2" t="s">
        <v>4463</v>
      </c>
      <c r="B15429" s="2">
        <v>58.286448999999998</v>
      </c>
      <c r="C15429" s="2">
        <v>399.979311</v>
      </c>
      <c r="D15429" s="2">
        <v>156.33566300000001</v>
      </c>
      <c r="E15429" s="2">
        <v>191.34711899999999</v>
      </c>
      <c r="F15429" s="2">
        <v>229.92619500000001</v>
      </c>
      <c r="G15429" s="2">
        <v>245.827395</v>
      </c>
      <c r="H15429" s="2">
        <v>231.71683400000001</v>
      </c>
      <c r="I15429" s="2">
        <v>95.973663000000002</v>
      </c>
      <c r="J15429" s="2">
        <v>105.315855</v>
      </c>
      <c r="K15429" s="2">
        <v>99.252972</v>
      </c>
    </row>
    <row r="15430" spans="1:11" x14ac:dyDescent="0.5">
      <c r="A15430" s="2" t="s">
        <v>7281</v>
      </c>
      <c r="B15430" s="2">
        <v>80.250546</v>
      </c>
      <c r="C15430" s="2">
        <v>214.89813899999999</v>
      </c>
      <c r="D15430" s="2">
        <v>138.70125999999999</v>
      </c>
      <c r="E15430" s="2">
        <v>149.74743699999999</v>
      </c>
      <c r="F15430" s="2">
        <v>124.916247</v>
      </c>
      <c r="G15430" s="2">
        <v>62.588287999999999</v>
      </c>
      <c r="H15430" s="2">
        <v>111.583805</v>
      </c>
      <c r="I15430" s="2">
        <v>109.06836199999999</v>
      </c>
      <c r="J15430" s="2">
        <v>111.872041</v>
      </c>
      <c r="K15430" s="2">
        <v>105.765033</v>
      </c>
    </row>
    <row r="15431" spans="1:11" x14ac:dyDescent="0.5">
      <c r="A15431" s="2" t="s">
        <v>9874</v>
      </c>
      <c r="B15431" s="2">
        <v>72.844306000000003</v>
      </c>
      <c r="C15431" s="2">
        <v>11.287281</v>
      </c>
      <c r="D15431" s="2">
        <v>42.440295999999996</v>
      </c>
      <c r="E15431" s="2">
        <v>6.9685819999999996</v>
      </c>
      <c r="F15431" s="2">
        <v>45.687773999999997</v>
      </c>
      <c r="G15431" s="2">
        <v>34.436287999999998</v>
      </c>
      <c r="H15431" s="2">
        <v>53.366366999999997</v>
      </c>
      <c r="I15431" s="2">
        <v>43.795707</v>
      </c>
      <c r="J15431" s="2">
        <v>45.044972999999999</v>
      </c>
      <c r="K15431" s="2">
        <v>45.789065000000001</v>
      </c>
    </row>
    <row r="15432" spans="1:11" x14ac:dyDescent="0.5">
      <c r="A15432" s="2" t="s">
        <v>13464</v>
      </c>
      <c r="B15432" s="2">
        <v>1.4524170000000001</v>
      </c>
      <c r="C15432" s="2">
        <v>10.220324</v>
      </c>
      <c r="D15432" s="2">
        <v>3.5710280000000001</v>
      </c>
      <c r="E15432" s="2">
        <v>4.3553639999999998</v>
      </c>
      <c r="F15432" s="2">
        <v>0.331071</v>
      </c>
      <c r="G15432" s="2">
        <v>17.808615</v>
      </c>
      <c r="H15432" s="2">
        <v>1.8369709999999999</v>
      </c>
      <c r="I15432" s="2">
        <v>0.27664899999999998</v>
      </c>
      <c r="J15432" s="2">
        <v>0.84378200000000003</v>
      </c>
      <c r="K15432" s="2">
        <v>0.27230500000000002</v>
      </c>
    </row>
    <row r="15433" spans="1:11" x14ac:dyDescent="0.5">
      <c r="A15433" s="2" t="s">
        <v>31698</v>
      </c>
      <c r="B15433" s="2">
        <v>0</v>
      </c>
      <c r="C15433" s="2">
        <v>0.16614300000000001</v>
      </c>
      <c r="D15433" s="2">
        <v>0</v>
      </c>
      <c r="E15433" s="2">
        <v>0</v>
      </c>
      <c r="F15433" s="2">
        <v>0.15069399999999999</v>
      </c>
      <c r="G15433" s="2">
        <v>0</v>
      </c>
      <c r="H15433" s="2">
        <v>0</v>
      </c>
      <c r="I15433" s="2">
        <v>0</v>
      </c>
      <c r="J15433" s="2">
        <v>0</v>
      </c>
      <c r="K15433" s="2">
        <v>0</v>
      </c>
    </row>
    <row r="15434" spans="1:11" x14ac:dyDescent="0.5">
      <c r="A15434" s="2" t="s">
        <v>29919</v>
      </c>
      <c r="B15434" s="2">
        <v>5.5210239999999997</v>
      </c>
      <c r="C15434" s="2">
        <v>0</v>
      </c>
      <c r="D15434" s="2">
        <v>1.553849</v>
      </c>
      <c r="E15434" s="2">
        <v>0.48515399999999997</v>
      </c>
      <c r="F15434" s="2">
        <v>0</v>
      </c>
      <c r="G15434" s="2">
        <v>0</v>
      </c>
      <c r="H15434" s="2">
        <v>0</v>
      </c>
      <c r="I15434" s="2">
        <v>5.7780999999999999E-2</v>
      </c>
      <c r="J15434" s="2">
        <v>0</v>
      </c>
      <c r="K15434" s="2">
        <v>0</v>
      </c>
    </row>
    <row r="15435" spans="1:11" x14ac:dyDescent="0.5">
      <c r="A15435" s="2" t="s">
        <v>29599</v>
      </c>
      <c r="B15435" s="2">
        <v>0</v>
      </c>
      <c r="C15435" s="2">
        <v>0</v>
      </c>
      <c r="D15435" s="2">
        <v>0.26997500000000002</v>
      </c>
      <c r="E15435" s="2">
        <v>0</v>
      </c>
      <c r="F15435" s="2">
        <v>0</v>
      </c>
      <c r="G15435" s="2">
        <v>0</v>
      </c>
      <c r="H15435" s="2">
        <v>0</v>
      </c>
      <c r="I15435" s="2">
        <v>0</v>
      </c>
      <c r="J15435" s="2">
        <v>0</v>
      </c>
      <c r="K15435" s="2">
        <v>0</v>
      </c>
    </row>
    <row r="15436" spans="1:11" x14ac:dyDescent="0.5">
      <c r="A15436" s="2" t="s">
        <v>31039</v>
      </c>
      <c r="B15436" s="2">
        <v>0</v>
      </c>
      <c r="C15436" s="2">
        <v>0.17207700000000001</v>
      </c>
      <c r="D15436" s="2">
        <v>0</v>
      </c>
      <c r="E15436" s="2">
        <v>0</v>
      </c>
      <c r="F15436" s="2">
        <v>0</v>
      </c>
      <c r="G15436" s="2">
        <v>0</v>
      </c>
      <c r="H15436" s="2">
        <v>0</v>
      </c>
      <c r="I15436" s="2">
        <v>0</v>
      </c>
      <c r="J15436" s="2">
        <v>0.13259399999999999</v>
      </c>
      <c r="K15436" s="2">
        <v>0</v>
      </c>
    </row>
    <row r="15437" spans="1:11" x14ac:dyDescent="0.5">
      <c r="A15437" s="2" t="s">
        <v>21653</v>
      </c>
      <c r="B15437" s="2">
        <v>6.0100000000000001E-2</v>
      </c>
      <c r="C15437" s="2">
        <v>7.5520000000000004E-2</v>
      </c>
      <c r="D15437" s="2">
        <v>1.2313890000000001</v>
      </c>
      <c r="E15437" s="2">
        <v>0.54066599999999998</v>
      </c>
      <c r="F15437" s="2">
        <v>0</v>
      </c>
      <c r="G15437" s="2">
        <v>2.6045889999999998</v>
      </c>
      <c r="H15437" s="2">
        <v>6.3343999999999998E-2</v>
      </c>
      <c r="I15437" s="2">
        <v>4.1211200000000003</v>
      </c>
      <c r="J15437" s="2">
        <v>5.0045000000000002</v>
      </c>
      <c r="K15437" s="2">
        <v>5.4648719999999997</v>
      </c>
    </row>
    <row r="15438" spans="1:11" x14ac:dyDescent="0.5">
      <c r="A15438" s="2" t="s">
        <v>26178</v>
      </c>
      <c r="B15438" s="2">
        <v>1.7165539999999999</v>
      </c>
      <c r="C15438" s="2">
        <v>0.67230000000000001</v>
      </c>
      <c r="D15438" s="2">
        <v>2.5578530000000002</v>
      </c>
      <c r="E15438" s="2">
        <v>0.44566499999999998</v>
      </c>
      <c r="F15438" s="2">
        <v>2.1088439999999999</v>
      </c>
      <c r="G15438" s="2">
        <v>0.40058700000000003</v>
      </c>
      <c r="H15438" s="2">
        <v>0.68138799999999999</v>
      </c>
      <c r="I15438" s="2">
        <v>0.27600599999999997</v>
      </c>
      <c r="J15438" s="2">
        <v>0.280607</v>
      </c>
      <c r="K15438" s="2">
        <v>0.39705800000000002</v>
      </c>
    </row>
    <row r="15439" spans="1:11" x14ac:dyDescent="0.5">
      <c r="A15439" s="2" t="s">
        <v>12905</v>
      </c>
      <c r="B15439" s="2">
        <v>22.697134999999999</v>
      </c>
      <c r="C15439" s="2">
        <v>20.317848000000001</v>
      </c>
      <c r="D15439" s="2">
        <v>31.921759999999999</v>
      </c>
      <c r="E15439" s="2">
        <v>20.697579000000001</v>
      </c>
      <c r="F15439" s="2">
        <v>36.730426999999999</v>
      </c>
      <c r="G15439" s="2">
        <v>19.865317999999998</v>
      </c>
      <c r="H15439" s="2">
        <v>41.374471999999997</v>
      </c>
      <c r="I15439" s="2">
        <v>31.444623</v>
      </c>
      <c r="J15439" s="2">
        <v>30.342866999999998</v>
      </c>
      <c r="K15439" s="2">
        <v>27.354292000000001</v>
      </c>
    </row>
    <row r="15440" spans="1:11" x14ac:dyDescent="0.5">
      <c r="A15440" s="2" t="s">
        <v>28589</v>
      </c>
      <c r="B15440" s="2">
        <v>7.9223000000000002E-2</v>
      </c>
      <c r="C15440" s="2">
        <v>1.194583</v>
      </c>
      <c r="D15440" s="2">
        <v>0.243479</v>
      </c>
      <c r="E15440" s="2">
        <v>2.771595</v>
      </c>
      <c r="F15440" s="2">
        <v>2.1670090000000002</v>
      </c>
      <c r="G15440" s="2">
        <v>8.3739999999999995E-2</v>
      </c>
      <c r="H15440" s="2">
        <v>0.16699700000000001</v>
      </c>
      <c r="I15440" s="2">
        <v>1.584446</v>
      </c>
      <c r="J15440" s="2">
        <v>1.917686</v>
      </c>
      <c r="K15440" s="2">
        <v>1.559563</v>
      </c>
    </row>
    <row r="15441" spans="1:11" x14ac:dyDescent="0.5">
      <c r="A15441" s="2" t="s">
        <v>32192</v>
      </c>
      <c r="B15441" s="2">
        <v>2.685559</v>
      </c>
      <c r="C15441" s="2">
        <v>5.8117799999999997</v>
      </c>
      <c r="D15441" s="2">
        <v>0</v>
      </c>
      <c r="E15441" s="2">
        <v>0</v>
      </c>
      <c r="F15441" s="2">
        <v>0.25506600000000001</v>
      </c>
      <c r="G15441" s="2">
        <v>0</v>
      </c>
      <c r="H15441" s="2">
        <v>0</v>
      </c>
      <c r="I15441" s="2">
        <v>0</v>
      </c>
      <c r="J15441" s="2">
        <v>0</v>
      </c>
      <c r="K15441" s="2">
        <v>0</v>
      </c>
    </row>
    <row r="15442" spans="1:11" x14ac:dyDescent="0.5">
      <c r="A15442" s="2" t="s">
        <v>29991</v>
      </c>
      <c r="B15442" s="2">
        <v>0</v>
      </c>
      <c r="C15442" s="2">
        <v>0</v>
      </c>
      <c r="D15442" s="2">
        <v>0</v>
      </c>
      <c r="E15442" s="2">
        <v>0</v>
      </c>
      <c r="F15442" s="2">
        <v>0</v>
      </c>
      <c r="G15442" s="2">
        <v>0</v>
      </c>
      <c r="H15442" s="2">
        <v>0</v>
      </c>
      <c r="I15442" s="2">
        <v>0</v>
      </c>
      <c r="J15442" s="2">
        <v>0</v>
      </c>
      <c r="K15442" s="2">
        <v>6.8596000000000004E-2</v>
      </c>
    </row>
    <row r="15443" spans="1:11" x14ac:dyDescent="0.5">
      <c r="A15443" s="2" t="s">
        <v>18782</v>
      </c>
      <c r="B15443" s="2">
        <v>0.703731</v>
      </c>
      <c r="C15443" s="2">
        <v>4.3019220000000002</v>
      </c>
      <c r="D15443" s="2">
        <v>1.5977520000000001</v>
      </c>
      <c r="E15443" s="2">
        <v>3.7262559999999998</v>
      </c>
      <c r="F15443" s="2">
        <v>4.5522239999999998</v>
      </c>
      <c r="G15443" s="2">
        <v>5.9307220000000003</v>
      </c>
      <c r="H15443" s="2">
        <v>1.563612</v>
      </c>
      <c r="I15443" s="2">
        <v>2.9706860000000002</v>
      </c>
      <c r="J15443" s="2">
        <v>2.7255500000000001</v>
      </c>
      <c r="K15443" s="2">
        <v>2.6387610000000001</v>
      </c>
    </row>
    <row r="15444" spans="1:11" x14ac:dyDescent="0.5">
      <c r="A15444" s="2" t="s">
        <v>28533</v>
      </c>
      <c r="B15444" s="2">
        <v>0</v>
      </c>
      <c r="C15444" s="2">
        <v>0</v>
      </c>
      <c r="D15444" s="2">
        <v>0</v>
      </c>
      <c r="E15444" s="2">
        <v>0</v>
      </c>
      <c r="F15444" s="2">
        <v>0</v>
      </c>
      <c r="G15444" s="2">
        <v>8.8109000000000007E-2</v>
      </c>
      <c r="H15444" s="2">
        <v>0</v>
      </c>
      <c r="I15444" s="2">
        <v>7.9385999999999998E-2</v>
      </c>
      <c r="J15444" s="2">
        <v>0</v>
      </c>
      <c r="K15444" s="2">
        <v>0</v>
      </c>
    </row>
    <row r="15445" spans="1:11" x14ac:dyDescent="0.5">
      <c r="A15445" s="2" t="s">
        <v>31632</v>
      </c>
      <c r="B15445" s="2">
        <v>3.3832779999999998</v>
      </c>
      <c r="C15445" s="2">
        <v>17.241429</v>
      </c>
      <c r="D15445" s="2">
        <v>0</v>
      </c>
      <c r="E15445" s="2">
        <v>3.4757509999999998</v>
      </c>
      <c r="F15445" s="2">
        <v>0</v>
      </c>
      <c r="G15445" s="2">
        <v>0</v>
      </c>
      <c r="H15445" s="2">
        <v>0</v>
      </c>
      <c r="I15445" s="2">
        <v>8.9504E-2</v>
      </c>
      <c r="J15445" s="2">
        <v>0.54597700000000005</v>
      </c>
      <c r="K15445" s="2">
        <v>0.17619699999999999</v>
      </c>
    </row>
    <row r="15446" spans="1:11" x14ac:dyDescent="0.5">
      <c r="A15446" s="2" t="s">
        <v>22250</v>
      </c>
      <c r="B15446" s="2">
        <v>0</v>
      </c>
      <c r="C15446" s="2">
        <v>50.034663000000002</v>
      </c>
      <c r="D15446" s="2">
        <v>0</v>
      </c>
      <c r="E15446" s="2">
        <v>7.0195999999999995E-2</v>
      </c>
      <c r="F15446" s="2">
        <v>0.400196</v>
      </c>
      <c r="G15446" s="2">
        <v>2.1526900000000002</v>
      </c>
      <c r="H15446" s="2">
        <v>0.222051</v>
      </c>
      <c r="I15446" s="2">
        <v>0</v>
      </c>
      <c r="J15446" s="2">
        <v>0</v>
      </c>
      <c r="K15446" s="2">
        <v>0</v>
      </c>
    </row>
    <row r="15447" spans="1:11" x14ac:dyDescent="0.5">
      <c r="A15447" s="2" t="s">
        <v>13463</v>
      </c>
      <c r="B15447" s="2">
        <v>0.81872900000000004</v>
      </c>
      <c r="C15447" s="2">
        <v>100.049541</v>
      </c>
      <c r="D15447" s="2">
        <v>0.55916500000000002</v>
      </c>
      <c r="E15447" s="2">
        <v>2.4551229999999999</v>
      </c>
      <c r="F15447" s="2">
        <v>232.73690199999999</v>
      </c>
      <c r="G15447" s="2">
        <v>17.812985999999999</v>
      </c>
      <c r="H15447" s="2">
        <v>32.071817000000003</v>
      </c>
      <c r="I15447" s="2">
        <v>0.97467199999999998</v>
      </c>
      <c r="J15447" s="2">
        <v>0.92485700000000004</v>
      </c>
      <c r="K15447" s="2">
        <v>0.95936500000000002</v>
      </c>
    </row>
    <row r="15448" spans="1:11" x14ac:dyDescent="0.5">
      <c r="A15448" s="2" t="s">
        <v>30661</v>
      </c>
      <c r="B15448" s="2">
        <v>0.494759</v>
      </c>
      <c r="C15448" s="2">
        <v>0.69940899999999995</v>
      </c>
      <c r="D15448" s="2">
        <v>0.50685599999999997</v>
      </c>
      <c r="E15448" s="2">
        <v>0.92727099999999996</v>
      </c>
      <c r="F15448" s="2">
        <v>0</v>
      </c>
      <c r="G15448" s="2">
        <v>0</v>
      </c>
      <c r="H15448" s="2">
        <v>0.45628000000000002</v>
      </c>
      <c r="I15448" s="2">
        <v>0.76569399999999999</v>
      </c>
      <c r="J15448" s="2">
        <v>0.179644</v>
      </c>
      <c r="K15448" s="2">
        <v>0.23189799999999999</v>
      </c>
    </row>
    <row r="15449" spans="1:11" x14ac:dyDescent="0.5">
      <c r="A15449" s="2" t="s">
        <v>16240</v>
      </c>
      <c r="B15449" s="2">
        <v>5.0642769999999997</v>
      </c>
      <c r="C15449" s="2">
        <v>18.545342999999999</v>
      </c>
      <c r="D15449" s="2">
        <v>8.5974190000000004</v>
      </c>
      <c r="E15449" s="2">
        <v>15.981721</v>
      </c>
      <c r="F15449" s="2">
        <v>39.001393</v>
      </c>
      <c r="G15449" s="2">
        <v>10.553082</v>
      </c>
      <c r="H15449" s="2">
        <v>7.0151500000000002</v>
      </c>
      <c r="I15449" s="2">
        <v>1.3091250000000001</v>
      </c>
      <c r="J15449" s="2">
        <v>1.8212950000000001</v>
      </c>
      <c r="K15449" s="2">
        <v>1.492024</v>
      </c>
    </row>
    <row r="15450" spans="1:11" x14ac:dyDescent="0.5">
      <c r="A15450" s="2" t="s">
        <v>30690</v>
      </c>
      <c r="B15450" s="2">
        <v>3.7982079999999998</v>
      </c>
      <c r="C15450" s="2">
        <v>0.113636</v>
      </c>
      <c r="D15450" s="2">
        <v>0</v>
      </c>
      <c r="E15450" s="2">
        <v>0</v>
      </c>
      <c r="F15450" s="2">
        <v>0.10306899999999999</v>
      </c>
      <c r="G15450" s="2">
        <v>0</v>
      </c>
      <c r="H15450" s="2">
        <v>9.5314999999999997E-2</v>
      </c>
      <c r="I15450" s="2">
        <v>0</v>
      </c>
      <c r="J15450" s="2">
        <v>8.7562000000000001E-2</v>
      </c>
      <c r="K15450" s="2">
        <v>8.4774000000000002E-2</v>
      </c>
    </row>
    <row r="15451" spans="1:11" x14ac:dyDescent="0.5">
      <c r="A15451" s="2" t="s">
        <v>17632</v>
      </c>
      <c r="B15451" s="2">
        <v>6.4335000000000003E-2</v>
      </c>
      <c r="C15451" s="2">
        <v>8.6500389999999996</v>
      </c>
      <c r="D15451" s="2">
        <v>3.6908609999999999</v>
      </c>
      <c r="E15451" s="2">
        <v>34.340145</v>
      </c>
      <c r="F15451" s="2">
        <v>2.4930300000000001</v>
      </c>
      <c r="G15451" s="2">
        <v>7.8883799999999997</v>
      </c>
      <c r="H15451" s="2">
        <v>0</v>
      </c>
      <c r="I15451" s="2">
        <v>0</v>
      </c>
      <c r="J15451" s="2">
        <v>0</v>
      </c>
      <c r="K15451" s="2">
        <v>0</v>
      </c>
    </row>
    <row r="15452" spans="1:11" x14ac:dyDescent="0.5">
      <c r="A15452" s="2" t="s">
        <v>20993</v>
      </c>
      <c r="B15452" s="2">
        <v>0.38731100000000002</v>
      </c>
      <c r="C15452" s="2">
        <v>11.437029000000001</v>
      </c>
      <c r="D15452" s="2">
        <v>7.737228</v>
      </c>
      <c r="E15452" s="2">
        <v>51.425558000000002</v>
      </c>
      <c r="F15452" s="2">
        <v>1.8392820000000001</v>
      </c>
      <c r="G15452" s="2">
        <v>3.206915</v>
      </c>
      <c r="H15452" s="2">
        <v>0.88446800000000003</v>
      </c>
      <c r="I15452" s="2">
        <v>0</v>
      </c>
      <c r="J15452" s="2">
        <v>6.2502000000000002E-2</v>
      </c>
      <c r="K15452" s="2">
        <v>0</v>
      </c>
    </row>
    <row r="15453" spans="1:11" x14ac:dyDescent="0.5">
      <c r="A15453" s="2" t="s">
        <v>22794</v>
      </c>
      <c r="B15453" s="2">
        <v>3.083853</v>
      </c>
      <c r="C15453" s="2">
        <v>3.9217520000000001</v>
      </c>
      <c r="D15453" s="2">
        <v>2.6263670000000001</v>
      </c>
      <c r="E15453" s="2">
        <v>0.70563600000000004</v>
      </c>
      <c r="F15453" s="2">
        <v>0.59284800000000004</v>
      </c>
      <c r="G15453" s="2">
        <v>1.7672939999999999</v>
      </c>
      <c r="H15453" s="2">
        <v>0.35244199999999998</v>
      </c>
      <c r="I15453" s="2">
        <v>12.809504</v>
      </c>
      <c r="J15453" s="2">
        <v>11.655964000000001</v>
      </c>
      <c r="K15453" s="2">
        <v>12.677994999999999</v>
      </c>
    </row>
    <row r="15454" spans="1:11" x14ac:dyDescent="0.5">
      <c r="A15454" s="2" t="s">
        <v>13650</v>
      </c>
      <c r="B15454" s="2">
        <v>7.8560040000000004</v>
      </c>
      <c r="C15454" s="2">
        <v>24.755689</v>
      </c>
      <c r="D15454" s="2">
        <v>10.716875</v>
      </c>
      <c r="E15454" s="2">
        <v>11.514436</v>
      </c>
      <c r="F15454" s="2">
        <v>33.123953</v>
      </c>
      <c r="G15454" s="2">
        <v>17.210170999999999</v>
      </c>
      <c r="H15454" s="2">
        <v>5.2340030000000004</v>
      </c>
      <c r="I15454" s="2">
        <v>5.0008319999999999</v>
      </c>
      <c r="J15454" s="2">
        <v>4.9659519999999997</v>
      </c>
      <c r="K15454" s="2">
        <v>4.8459810000000001</v>
      </c>
    </row>
    <row r="15455" spans="1:11" x14ac:dyDescent="0.5">
      <c r="A15455" s="2" t="s">
        <v>10052</v>
      </c>
      <c r="B15455" s="2">
        <v>11.393829999999999</v>
      </c>
      <c r="C15455" s="2">
        <v>17.698257999999999</v>
      </c>
      <c r="D15455" s="2">
        <v>18.348506</v>
      </c>
      <c r="E15455" s="2">
        <v>14.919032</v>
      </c>
      <c r="F15455" s="2">
        <v>26.929998000000001</v>
      </c>
      <c r="G15455" s="2">
        <v>33.241670999999997</v>
      </c>
      <c r="H15455" s="2">
        <v>24.992476</v>
      </c>
      <c r="I15455" s="2">
        <v>19.460092</v>
      </c>
      <c r="J15455" s="2">
        <v>19.825174000000001</v>
      </c>
      <c r="K15455" s="2">
        <v>17.499153</v>
      </c>
    </row>
    <row r="15456" spans="1:11" x14ac:dyDescent="0.5">
      <c r="A15456" s="2" t="s">
        <v>9842</v>
      </c>
      <c r="B15456" s="2">
        <v>45.765196000000003</v>
      </c>
      <c r="C15456" s="2">
        <v>77.194059999999993</v>
      </c>
      <c r="D15456" s="2">
        <v>40.548448</v>
      </c>
      <c r="E15456" s="2">
        <v>23.284806</v>
      </c>
      <c r="F15456" s="2">
        <v>28.899279</v>
      </c>
      <c r="G15456" s="2">
        <v>34.646571999999999</v>
      </c>
      <c r="H15456" s="2">
        <v>28.028624000000001</v>
      </c>
      <c r="I15456" s="2">
        <v>57.721530999999999</v>
      </c>
      <c r="J15456" s="2">
        <v>52.695540999999999</v>
      </c>
      <c r="K15456" s="2">
        <v>59.907010999999997</v>
      </c>
    </row>
    <row r="15457" spans="1:11" x14ac:dyDescent="0.5">
      <c r="A15457" s="2" t="s">
        <v>11323</v>
      </c>
      <c r="B15457" s="2">
        <v>0</v>
      </c>
      <c r="C15457" s="2">
        <v>1.5501879999999999</v>
      </c>
      <c r="D15457" s="2">
        <v>0.27326099999999998</v>
      </c>
      <c r="E15457" s="2">
        <v>10.498321000000001</v>
      </c>
      <c r="F15457" s="2">
        <v>0.26600800000000002</v>
      </c>
      <c r="G15457" s="2">
        <v>26.256360000000001</v>
      </c>
      <c r="H15457" s="2">
        <v>0.66769900000000004</v>
      </c>
      <c r="I15457" s="2">
        <v>0</v>
      </c>
      <c r="J15457" s="2">
        <v>3.2284E-2</v>
      </c>
      <c r="K15457" s="2">
        <v>3.1255999999999999E-2</v>
      </c>
    </row>
    <row r="15458" spans="1:11" x14ac:dyDescent="0.5">
      <c r="A15458" s="2" t="s">
        <v>12522</v>
      </c>
      <c r="B15458" s="2">
        <v>42.517288999999998</v>
      </c>
      <c r="C15458" s="2">
        <v>38.730955999999999</v>
      </c>
      <c r="D15458" s="2">
        <v>32.289057999999997</v>
      </c>
      <c r="E15458" s="2">
        <v>27.767668</v>
      </c>
      <c r="F15458" s="2">
        <v>47.863382999999999</v>
      </c>
      <c r="G15458" s="2">
        <v>21.229975</v>
      </c>
      <c r="H15458" s="2">
        <v>36.976855</v>
      </c>
      <c r="I15458" s="2">
        <v>10.102403000000001</v>
      </c>
      <c r="J15458" s="2">
        <v>10.312889999999999</v>
      </c>
      <c r="K15458" s="2">
        <v>10.75881</v>
      </c>
    </row>
    <row r="15459" spans="1:11" x14ac:dyDescent="0.5">
      <c r="A15459" s="2" t="s">
        <v>18669</v>
      </c>
      <c r="B15459" s="2">
        <v>0.108011</v>
      </c>
      <c r="C15459" s="2">
        <v>6.1075179999999998</v>
      </c>
      <c r="D15459" s="2">
        <v>0.331955</v>
      </c>
      <c r="E15459" s="2">
        <v>6.9096929999999999</v>
      </c>
      <c r="F15459" s="2">
        <v>35.699694000000001</v>
      </c>
      <c r="G15459" s="2">
        <v>6.1080350000000001</v>
      </c>
      <c r="H15459" s="2">
        <v>14.400819</v>
      </c>
      <c r="I15459" s="2">
        <v>0.15429999999999999</v>
      </c>
      <c r="J15459" s="2">
        <v>0.10458099999999999</v>
      </c>
      <c r="K15459" s="2">
        <v>0.15187700000000001</v>
      </c>
    </row>
    <row r="15460" spans="1:11" x14ac:dyDescent="0.5">
      <c r="A15460" s="2" t="s">
        <v>7700</v>
      </c>
      <c r="B15460" s="2">
        <v>48.344486000000003</v>
      </c>
      <c r="C15460" s="2">
        <v>43.089413</v>
      </c>
      <c r="D15460" s="2">
        <v>47.608558000000002</v>
      </c>
      <c r="E15460" s="2">
        <v>49.057873000000001</v>
      </c>
      <c r="F15460" s="2">
        <v>77.544235999999998</v>
      </c>
      <c r="G15460" s="2">
        <v>55.810093999999999</v>
      </c>
      <c r="H15460" s="2">
        <v>69.686829000000003</v>
      </c>
      <c r="I15460" s="2">
        <v>40.03857</v>
      </c>
      <c r="J15460" s="2">
        <v>39.925798999999998</v>
      </c>
      <c r="K15460" s="2">
        <v>36.943891000000001</v>
      </c>
    </row>
    <row r="15461" spans="1:11" x14ac:dyDescent="0.5">
      <c r="A15461" s="2" t="s">
        <v>15906</v>
      </c>
      <c r="B15461" s="2">
        <v>0.37408599999999997</v>
      </c>
      <c r="C15461" s="2">
        <v>14.219426</v>
      </c>
      <c r="D15461" s="2">
        <v>3.1616659999999999</v>
      </c>
      <c r="E15461" s="2">
        <v>48.984036000000003</v>
      </c>
      <c r="F15461" s="2">
        <v>7.3546170000000002</v>
      </c>
      <c r="G15461" s="2">
        <v>11.368157</v>
      </c>
      <c r="H15461" s="2">
        <v>0.59141500000000002</v>
      </c>
      <c r="I15461" s="2">
        <v>7.7488789999999996</v>
      </c>
      <c r="J15461" s="2">
        <v>8.6930119999999995</v>
      </c>
      <c r="K15461" s="2">
        <v>7.6271849999999999</v>
      </c>
    </row>
    <row r="15462" spans="1:11" x14ac:dyDescent="0.5">
      <c r="A15462" s="2" t="s">
        <v>30224</v>
      </c>
      <c r="B15462" s="2">
        <v>2.8682379999999998</v>
      </c>
      <c r="C15462" s="2">
        <v>0</v>
      </c>
      <c r="D15462" s="2">
        <v>0.773254</v>
      </c>
      <c r="E15462" s="2">
        <v>0.150895</v>
      </c>
      <c r="F15462" s="2">
        <v>0</v>
      </c>
      <c r="G15462" s="2">
        <v>0</v>
      </c>
      <c r="H15462" s="2">
        <v>1.43197</v>
      </c>
      <c r="I15462" s="2">
        <v>0.71885200000000005</v>
      </c>
      <c r="J15462" s="2">
        <v>0.29233399999999998</v>
      </c>
      <c r="K15462" s="2">
        <v>0</v>
      </c>
    </row>
    <row r="15463" spans="1:11" x14ac:dyDescent="0.5">
      <c r="A15463" s="2" t="s">
        <v>24315</v>
      </c>
      <c r="B15463" s="2">
        <v>4.0525979999999997</v>
      </c>
      <c r="C15463" s="2">
        <v>0.783439</v>
      </c>
      <c r="D15463" s="2">
        <v>2.3952019999999998</v>
      </c>
      <c r="E15463" s="2">
        <v>0.62320699999999996</v>
      </c>
      <c r="F15463" s="2">
        <v>1.065887</v>
      </c>
      <c r="G15463" s="2">
        <v>0.98853500000000005</v>
      </c>
      <c r="H15463" s="2">
        <v>0.82140999999999997</v>
      </c>
      <c r="I15463" s="2">
        <v>0.44533800000000001</v>
      </c>
      <c r="J15463" s="2">
        <v>0.60368100000000002</v>
      </c>
      <c r="K15463" s="2">
        <v>0.29222900000000002</v>
      </c>
    </row>
    <row r="15464" spans="1:11" x14ac:dyDescent="0.5">
      <c r="A15464" s="2" t="s">
        <v>29646</v>
      </c>
      <c r="B15464" s="2">
        <v>128.19424000000001</v>
      </c>
      <c r="C15464" s="2">
        <v>14.094894999999999</v>
      </c>
      <c r="D15464" s="2">
        <v>82.256234000000006</v>
      </c>
      <c r="E15464" s="2">
        <v>12.184618</v>
      </c>
      <c r="F15464" s="2">
        <v>6.2616860000000001</v>
      </c>
      <c r="G15464" s="2">
        <v>0</v>
      </c>
      <c r="H15464" s="2">
        <v>13.028786</v>
      </c>
      <c r="I15464" s="2">
        <v>9.8652300000000004</v>
      </c>
      <c r="J15464" s="2">
        <v>9.8080200000000008</v>
      </c>
      <c r="K15464" s="2">
        <v>9.871245</v>
      </c>
    </row>
    <row r="15465" spans="1:11" x14ac:dyDescent="0.5">
      <c r="A15465" s="2" t="s">
        <v>31863</v>
      </c>
      <c r="B15465" s="2">
        <v>32.786000000000001</v>
      </c>
      <c r="C15465" s="2">
        <v>3.5879859999999999</v>
      </c>
      <c r="D15465" s="2">
        <v>2.7162609999999998</v>
      </c>
      <c r="E15465" s="2">
        <v>0.81547199999999997</v>
      </c>
      <c r="F15465" s="2">
        <v>4.5909659999999999</v>
      </c>
      <c r="G15465" s="2">
        <v>0</v>
      </c>
      <c r="H15465" s="2">
        <v>0.91359999999999997</v>
      </c>
      <c r="I15465" s="2">
        <v>0.63129000000000002</v>
      </c>
      <c r="J15465" s="2">
        <v>0.34559200000000001</v>
      </c>
      <c r="K15465" s="2">
        <v>0.43018299999999998</v>
      </c>
    </row>
    <row r="15466" spans="1:11" x14ac:dyDescent="0.5">
      <c r="A15466" s="2" t="s">
        <v>32302</v>
      </c>
      <c r="B15466" s="2">
        <v>5.3718389999999996</v>
      </c>
      <c r="C15466" s="2">
        <v>0.116381</v>
      </c>
      <c r="D15466" s="2">
        <v>0</v>
      </c>
      <c r="E15466" s="2">
        <v>0</v>
      </c>
      <c r="F15466" s="2">
        <v>0</v>
      </c>
      <c r="G15466" s="2">
        <v>0</v>
      </c>
      <c r="H15466" s="2">
        <v>0</v>
      </c>
      <c r="I15466" s="2">
        <v>0</v>
      </c>
      <c r="J15466" s="2">
        <v>0</v>
      </c>
      <c r="K15466" s="2">
        <v>0</v>
      </c>
    </row>
    <row r="15467" spans="1:11" x14ac:dyDescent="0.5">
      <c r="A15467" s="2" t="s">
        <v>14099</v>
      </c>
      <c r="B15467" s="2">
        <v>5.5772820000000003</v>
      </c>
      <c r="C15467" s="2">
        <v>14.892472</v>
      </c>
      <c r="D15467" s="2">
        <v>9.1775420000000008</v>
      </c>
      <c r="E15467" s="2">
        <v>27.525901000000001</v>
      </c>
      <c r="F15467" s="2">
        <v>36.351576999999999</v>
      </c>
      <c r="G15467" s="2">
        <v>15.880371999999999</v>
      </c>
      <c r="H15467" s="2">
        <v>5.0333009999999998</v>
      </c>
      <c r="I15467" s="2">
        <v>8.4322700000000008</v>
      </c>
      <c r="J15467" s="2">
        <v>8.2353109999999994</v>
      </c>
      <c r="K15467" s="2">
        <v>9.6069060000000004</v>
      </c>
    </row>
    <row r="15468" spans="1:11" x14ac:dyDescent="0.5">
      <c r="A15468" s="2" t="s">
        <v>16781</v>
      </c>
      <c r="B15468" s="2">
        <v>4.7352299999999996</v>
      </c>
      <c r="C15468" s="2">
        <v>10.932755999999999</v>
      </c>
      <c r="D15468" s="2">
        <v>6.4680070000000001</v>
      </c>
      <c r="E15468" s="2">
        <v>6.734197</v>
      </c>
      <c r="F15468" s="2">
        <v>11.934505</v>
      </c>
      <c r="G15468" s="2">
        <v>9.4407119999999995</v>
      </c>
      <c r="H15468" s="2">
        <v>4.5444750000000003</v>
      </c>
      <c r="I15468" s="2">
        <v>9.1294260000000005</v>
      </c>
      <c r="J15468" s="2">
        <v>9.7289069999999995</v>
      </c>
      <c r="K15468" s="2">
        <v>9.5634689999999996</v>
      </c>
    </row>
    <row r="15469" spans="1:11" x14ac:dyDescent="0.5">
      <c r="A15469" s="2" t="s">
        <v>23285</v>
      </c>
      <c r="B15469" s="2">
        <v>1.151108</v>
      </c>
      <c r="C15469" s="2">
        <v>2.2943579999999999</v>
      </c>
      <c r="D15469" s="2">
        <v>1.3419080000000001</v>
      </c>
      <c r="E15469" s="2">
        <v>0.67449499999999996</v>
      </c>
      <c r="F15469" s="2">
        <v>1.538143</v>
      </c>
      <c r="G15469" s="2">
        <v>1.468477</v>
      </c>
      <c r="H15469" s="2">
        <v>1.1714020000000001</v>
      </c>
      <c r="I15469" s="2">
        <v>1.4743170000000001</v>
      </c>
      <c r="J15469" s="2">
        <v>1.575758</v>
      </c>
      <c r="K15469" s="2">
        <v>1.7860480000000001</v>
      </c>
    </row>
    <row r="15470" spans="1:11" x14ac:dyDescent="0.5">
      <c r="A15470" s="2" t="s">
        <v>7428</v>
      </c>
      <c r="B15470" s="2">
        <v>114.30797</v>
      </c>
      <c r="C15470" s="2">
        <v>374.08864999999997</v>
      </c>
      <c r="D15470" s="2">
        <v>307.580063</v>
      </c>
      <c r="E15470" s="2">
        <v>146.07726600000001</v>
      </c>
      <c r="F15470" s="2">
        <v>193.357857</v>
      </c>
      <c r="G15470" s="2">
        <v>60.412568999999998</v>
      </c>
      <c r="H15470" s="2">
        <v>258.87429300000002</v>
      </c>
      <c r="I15470" s="2">
        <v>154.33897300000001</v>
      </c>
      <c r="J15470" s="2">
        <v>176.87579400000001</v>
      </c>
      <c r="K15470" s="2">
        <v>173.27820299999999</v>
      </c>
    </row>
    <row r="15471" spans="1:11" x14ac:dyDescent="0.5">
      <c r="A15471" s="2" t="s">
        <v>17202</v>
      </c>
      <c r="B15471" s="2">
        <v>55.971673000000003</v>
      </c>
      <c r="C15471" s="2">
        <v>53.840431000000002</v>
      </c>
      <c r="D15471" s="2">
        <v>30.713238</v>
      </c>
      <c r="E15471" s="2">
        <v>23.279274999999998</v>
      </c>
      <c r="F15471" s="2">
        <v>23.610461000000001</v>
      </c>
      <c r="G15471" s="2">
        <v>8.7044189999999997</v>
      </c>
      <c r="H15471" s="2">
        <v>26.173756999999998</v>
      </c>
      <c r="I15471" s="2">
        <v>55.144182999999998</v>
      </c>
      <c r="J15471" s="2">
        <v>55.814191999999998</v>
      </c>
      <c r="K15471" s="2">
        <v>63.324525000000001</v>
      </c>
    </row>
    <row r="15472" spans="1:11" x14ac:dyDescent="0.5">
      <c r="A15472" s="2" t="s">
        <v>32014</v>
      </c>
      <c r="B15472" s="2">
        <v>8.0893999999999994E-2</v>
      </c>
      <c r="C15472" s="2">
        <v>0.33882899999999999</v>
      </c>
      <c r="D15472" s="2">
        <v>8.2872000000000001E-2</v>
      </c>
      <c r="E15472" s="2">
        <v>0.43124800000000002</v>
      </c>
      <c r="F15472" s="2">
        <v>0.184394</v>
      </c>
      <c r="G15472" s="2">
        <v>0</v>
      </c>
      <c r="H15472" s="2">
        <v>2.8420000000000001E-2</v>
      </c>
      <c r="I15472" s="2">
        <v>0</v>
      </c>
      <c r="J15472" s="2">
        <v>0</v>
      </c>
      <c r="K15472" s="2">
        <v>0</v>
      </c>
    </row>
    <row r="15473" spans="1:11" x14ac:dyDescent="0.5">
      <c r="A15473" s="2" t="s">
        <v>30651</v>
      </c>
      <c r="B15473" s="2">
        <v>0.29956100000000002</v>
      </c>
      <c r="C15473" s="2">
        <v>0.75283599999999995</v>
      </c>
      <c r="D15473" s="2">
        <v>0.30688500000000002</v>
      </c>
      <c r="E15473" s="2">
        <v>0</v>
      </c>
      <c r="F15473" s="2">
        <v>0.68283400000000005</v>
      </c>
      <c r="G15473" s="2">
        <v>0</v>
      </c>
      <c r="H15473" s="2">
        <v>0</v>
      </c>
      <c r="I15473" s="2">
        <v>0</v>
      </c>
      <c r="J15473" s="2">
        <v>0</v>
      </c>
      <c r="K15473" s="2">
        <v>0</v>
      </c>
    </row>
    <row r="15474" spans="1:11" x14ac:dyDescent="0.5">
      <c r="A15474" s="2" t="s">
        <v>16674</v>
      </c>
      <c r="B15474" s="2">
        <v>8.7332940000000008</v>
      </c>
      <c r="C15474" s="2">
        <v>18.960923999999999</v>
      </c>
      <c r="D15474" s="2">
        <v>11.382051000000001</v>
      </c>
      <c r="E15474" s="2">
        <v>10.95063</v>
      </c>
      <c r="F15474" s="2">
        <v>14.370794</v>
      </c>
      <c r="G15474" s="2">
        <v>9.668196</v>
      </c>
      <c r="H15474" s="2">
        <v>8.0064209999999996</v>
      </c>
      <c r="I15474" s="2">
        <v>9.9906919999999992</v>
      </c>
      <c r="J15474" s="2">
        <v>9.0564409999999995</v>
      </c>
      <c r="K15474" s="2">
        <v>9.3978110000000008</v>
      </c>
    </row>
    <row r="15475" spans="1:11" x14ac:dyDescent="0.5">
      <c r="A15475" s="2" t="s">
        <v>13033</v>
      </c>
      <c r="B15475" s="2">
        <v>13.938879999999999</v>
      </c>
      <c r="C15475" s="2">
        <v>33.954228000000001</v>
      </c>
      <c r="D15475" s="2">
        <v>20.956530000000001</v>
      </c>
      <c r="E15475" s="2">
        <v>18.355212000000002</v>
      </c>
      <c r="F15475" s="2">
        <v>19.356553000000002</v>
      </c>
      <c r="G15475" s="2">
        <v>19.410126000000002</v>
      </c>
      <c r="H15475" s="2">
        <v>18.050635</v>
      </c>
      <c r="I15475" s="2">
        <v>12.051748</v>
      </c>
      <c r="J15475" s="2">
        <v>10.364070999999999</v>
      </c>
      <c r="K15475" s="2">
        <v>12.442225000000001</v>
      </c>
    </row>
    <row r="15476" spans="1:11" x14ac:dyDescent="0.5">
      <c r="A15476" s="2" t="s">
        <v>15522</v>
      </c>
      <c r="B15476" s="2">
        <v>7.4192650000000002</v>
      </c>
      <c r="C15476" s="2">
        <v>22.894476000000001</v>
      </c>
      <c r="D15476" s="2">
        <v>11.400995999999999</v>
      </c>
      <c r="E15476" s="2">
        <v>24.020130999999999</v>
      </c>
      <c r="F15476" s="2">
        <v>28.211316</v>
      </c>
      <c r="G15476" s="2">
        <v>12.214506</v>
      </c>
      <c r="H15476" s="2">
        <v>13.424988000000001</v>
      </c>
      <c r="I15476" s="2">
        <v>11.099131</v>
      </c>
      <c r="J15476" s="2">
        <v>11.474856000000001</v>
      </c>
      <c r="K15476" s="2">
        <v>10.247792</v>
      </c>
    </row>
    <row r="15477" spans="1:11" x14ac:dyDescent="0.5">
      <c r="A15477" s="2" t="s">
        <v>24383</v>
      </c>
      <c r="B15477" s="2">
        <v>9.5033159999999999</v>
      </c>
      <c r="C15477" s="2">
        <v>0.415358</v>
      </c>
      <c r="D15477" s="2">
        <v>8.4657990000000005</v>
      </c>
      <c r="E15477" s="2">
        <v>1.486831</v>
      </c>
      <c r="F15477" s="2">
        <v>1.4127590000000001</v>
      </c>
      <c r="G15477" s="2">
        <v>0.960839</v>
      </c>
      <c r="H15477" s="2">
        <v>4.6161820000000002</v>
      </c>
      <c r="I15477" s="2">
        <v>0.39351000000000003</v>
      </c>
      <c r="J15477" s="2">
        <v>0.32005499999999998</v>
      </c>
      <c r="K15477" s="2">
        <v>0.23239799999999999</v>
      </c>
    </row>
    <row r="15478" spans="1:11" x14ac:dyDescent="0.5">
      <c r="A15478" s="2" t="s">
        <v>4095</v>
      </c>
      <c r="B15478" s="2">
        <v>550.74496499999998</v>
      </c>
      <c r="C15478" s="2">
        <v>673.417145</v>
      </c>
      <c r="D15478" s="2">
        <v>207.40531300000001</v>
      </c>
      <c r="E15478" s="2">
        <v>342.51744200000002</v>
      </c>
      <c r="F15478" s="2">
        <v>185.00237899999999</v>
      </c>
      <c r="G15478" s="2">
        <v>436.64267799999999</v>
      </c>
      <c r="H15478" s="2">
        <v>220.25284099999999</v>
      </c>
      <c r="I15478" s="2">
        <v>423.84881000000001</v>
      </c>
      <c r="J15478" s="2">
        <v>412.47435100000001</v>
      </c>
      <c r="K15478" s="2">
        <v>525.38448600000004</v>
      </c>
    </row>
    <row r="15479" spans="1:11" x14ac:dyDescent="0.5">
      <c r="A15479" s="2" t="s">
        <v>12151</v>
      </c>
      <c r="B15479" s="2">
        <v>5.1756859999999998</v>
      </c>
      <c r="C15479" s="2">
        <v>20.701568999999999</v>
      </c>
      <c r="D15479" s="2">
        <v>13.890349000000001</v>
      </c>
      <c r="E15479" s="2">
        <v>26.304411999999999</v>
      </c>
      <c r="F15479" s="2">
        <v>10.219137</v>
      </c>
      <c r="G15479" s="2">
        <v>22.730675999999999</v>
      </c>
      <c r="H15479" s="2">
        <v>7.6063179999999999</v>
      </c>
      <c r="I15479" s="2">
        <v>8.8170120000000001</v>
      </c>
      <c r="J15479" s="2">
        <v>7.8346590000000003</v>
      </c>
      <c r="K15479" s="2">
        <v>10.591924000000001</v>
      </c>
    </row>
    <row r="15480" spans="1:11" x14ac:dyDescent="0.5">
      <c r="A15480" s="2" t="s">
        <v>17197</v>
      </c>
      <c r="B15480" s="2">
        <v>10.230223000000001</v>
      </c>
      <c r="C15480" s="2">
        <v>19.969328999999998</v>
      </c>
      <c r="D15480" s="2">
        <v>8.8402949999999993</v>
      </c>
      <c r="E15480" s="2">
        <v>11.943099999999999</v>
      </c>
      <c r="F15480" s="2">
        <v>13.795742000000001</v>
      </c>
      <c r="G15480" s="2">
        <v>8.7085740000000005</v>
      </c>
      <c r="H15480" s="2">
        <v>4.2800310000000001</v>
      </c>
      <c r="I15480" s="2">
        <v>10.561128</v>
      </c>
      <c r="J15480" s="2">
        <v>10.396905</v>
      </c>
      <c r="K15480" s="2">
        <v>11.310345999999999</v>
      </c>
    </row>
    <row r="15481" spans="1:11" x14ac:dyDescent="0.5">
      <c r="A15481" s="2" t="s">
        <v>21996</v>
      </c>
      <c r="B15481" s="2">
        <v>0.223638</v>
      </c>
      <c r="C15481" s="2">
        <v>2.9123510000000001</v>
      </c>
      <c r="D15481" s="2">
        <v>1.4579489999999999</v>
      </c>
      <c r="E15481" s="2">
        <v>2.438634</v>
      </c>
      <c r="F15481" s="2">
        <v>6.9514000000000006E-2</v>
      </c>
      <c r="G15481" s="2">
        <v>2.3423989999999999</v>
      </c>
      <c r="H15481" s="2">
        <v>0.214281</v>
      </c>
      <c r="I15481" s="2">
        <v>0.29043799999999997</v>
      </c>
      <c r="J15481" s="2">
        <v>0.137797</v>
      </c>
      <c r="K15481" s="2">
        <v>0.11435099999999999</v>
      </c>
    </row>
    <row r="15482" spans="1:11" x14ac:dyDescent="0.5">
      <c r="A15482" s="2" t="s">
        <v>27808</v>
      </c>
      <c r="B15482" s="2">
        <v>9.6827999999999997E-2</v>
      </c>
      <c r="C15482" s="2">
        <v>0</v>
      </c>
      <c r="D15482" s="2">
        <v>0</v>
      </c>
      <c r="E15482" s="2">
        <v>0</v>
      </c>
      <c r="F15482" s="2">
        <v>0</v>
      </c>
      <c r="G15482" s="2">
        <v>0.15352299999999999</v>
      </c>
      <c r="H15482" s="2">
        <v>0</v>
      </c>
      <c r="I15482" s="2">
        <v>0</v>
      </c>
      <c r="J15482" s="2">
        <v>0</v>
      </c>
      <c r="K15482" s="2">
        <v>0</v>
      </c>
    </row>
    <row r="15483" spans="1:11" x14ac:dyDescent="0.5">
      <c r="A15483" s="2" t="s">
        <v>14885</v>
      </c>
      <c r="B15483" s="2">
        <v>0.18568399999999999</v>
      </c>
      <c r="C15483" s="2">
        <v>6.9997379999999998</v>
      </c>
      <c r="D15483" s="2">
        <v>5.4213909999999998</v>
      </c>
      <c r="E15483" s="2">
        <v>74.705566000000005</v>
      </c>
      <c r="F15483" s="2">
        <v>0</v>
      </c>
      <c r="G15483" s="2">
        <v>13.788034</v>
      </c>
      <c r="H15483" s="2">
        <v>0.14677999999999999</v>
      </c>
      <c r="I15483" s="2">
        <v>0</v>
      </c>
      <c r="J15483" s="2">
        <v>0</v>
      </c>
      <c r="K15483" s="2">
        <v>0</v>
      </c>
    </row>
    <row r="15484" spans="1:11" x14ac:dyDescent="0.5">
      <c r="A15484" s="2" t="s">
        <v>4530</v>
      </c>
      <c r="B15484" s="2">
        <v>91.751266000000001</v>
      </c>
      <c r="C15484" s="2">
        <v>337.51651399999997</v>
      </c>
      <c r="D15484" s="2">
        <v>92.89228</v>
      </c>
      <c r="E15484" s="2">
        <v>901.080377</v>
      </c>
      <c r="F15484" s="2">
        <v>134.44853900000001</v>
      </c>
      <c r="G15484" s="2">
        <v>229.014905</v>
      </c>
      <c r="H15484" s="2">
        <v>211.65469200000001</v>
      </c>
      <c r="I15484" s="2">
        <v>0.745259</v>
      </c>
      <c r="J15484" s="2">
        <v>2.6518860000000002</v>
      </c>
      <c r="K15484" s="2">
        <v>1.558805</v>
      </c>
    </row>
    <row r="15485" spans="1:11" x14ac:dyDescent="0.5">
      <c r="A15485" s="2" t="s">
        <v>12419</v>
      </c>
      <c r="B15485" s="2">
        <v>13.336978</v>
      </c>
      <c r="C15485" s="2">
        <v>45.442109000000002</v>
      </c>
      <c r="D15485" s="2">
        <v>19.377903</v>
      </c>
      <c r="E15485" s="2">
        <v>81.717699999999994</v>
      </c>
      <c r="F15485" s="2">
        <v>47.209150000000001</v>
      </c>
      <c r="G15485" s="2">
        <v>21.552717000000001</v>
      </c>
      <c r="H15485" s="2">
        <v>11.421168</v>
      </c>
      <c r="I15485" s="2">
        <v>17.342856000000001</v>
      </c>
      <c r="J15485" s="2">
        <v>17.383600999999999</v>
      </c>
      <c r="K15485" s="2">
        <v>19.534894999999999</v>
      </c>
    </row>
    <row r="15486" spans="1:11" x14ac:dyDescent="0.5">
      <c r="A15486" s="2" t="s">
        <v>31317</v>
      </c>
      <c r="B15486" s="2">
        <v>0</v>
      </c>
      <c r="C15486" s="2">
        <v>0</v>
      </c>
      <c r="D15486" s="2">
        <v>3.4948E-2</v>
      </c>
      <c r="E15486" s="2">
        <v>0.102297</v>
      </c>
      <c r="F15486" s="2">
        <v>0</v>
      </c>
      <c r="G15486" s="2">
        <v>0</v>
      </c>
      <c r="H15486" s="2">
        <v>0</v>
      </c>
      <c r="I15486" s="2">
        <v>0</v>
      </c>
      <c r="J15486" s="2">
        <v>0</v>
      </c>
      <c r="K15486" s="2">
        <v>0</v>
      </c>
    </row>
    <row r="15487" spans="1:11" x14ac:dyDescent="0.5">
      <c r="A15487" s="2" t="s">
        <v>4126</v>
      </c>
      <c r="B15487" s="2">
        <v>542.45217500000001</v>
      </c>
      <c r="C15487" s="2">
        <v>319.32070900000002</v>
      </c>
      <c r="D15487" s="2">
        <v>488.80197800000002</v>
      </c>
      <c r="E15487" s="2">
        <v>262.27831500000002</v>
      </c>
      <c r="F15487" s="2">
        <v>426.51660099999998</v>
      </c>
      <c r="G15487" s="2">
        <v>405.59753000000001</v>
      </c>
      <c r="H15487" s="2">
        <v>845.21384</v>
      </c>
      <c r="I15487" s="2">
        <v>142.40114199999999</v>
      </c>
      <c r="J15487" s="2">
        <v>148.86960099999999</v>
      </c>
      <c r="K15487" s="2">
        <v>141.75056000000001</v>
      </c>
    </row>
    <row r="15488" spans="1:11" x14ac:dyDescent="0.5">
      <c r="A15488" s="2" t="s">
        <v>4296</v>
      </c>
      <c r="B15488" s="2">
        <v>362.54231700000003</v>
      </c>
      <c r="C15488" s="2">
        <v>464.02617900000001</v>
      </c>
      <c r="D15488" s="2">
        <v>446.11579499999999</v>
      </c>
      <c r="E15488" s="2">
        <v>274.086501</v>
      </c>
      <c r="F15488" s="2">
        <v>410.93557700000002</v>
      </c>
      <c r="G15488" s="2">
        <v>297.900666</v>
      </c>
      <c r="H15488" s="2">
        <v>470.75514099999998</v>
      </c>
      <c r="I15488" s="2">
        <v>408.659966</v>
      </c>
      <c r="J15488" s="2">
        <v>407.07534199999998</v>
      </c>
      <c r="K15488" s="2">
        <v>420.89980300000002</v>
      </c>
    </row>
    <row r="15489" spans="1:11" x14ac:dyDescent="0.5">
      <c r="A15489" s="2" t="s">
        <v>15350</v>
      </c>
      <c r="B15489" s="2">
        <v>10.750273999999999</v>
      </c>
      <c r="C15489" s="2">
        <v>19.404615</v>
      </c>
      <c r="D15489" s="2">
        <v>15.927764</v>
      </c>
      <c r="E15489" s="2">
        <v>18.621071000000001</v>
      </c>
      <c r="F15489" s="2">
        <v>15.944008</v>
      </c>
      <c r="G15489" s="2">
        <v>12.621656</v>
      </c>
      <c r="H15489" s="2">
        <v>9.0422600000000006</v>
      </c>
      <c r="I15489" s="2">
        <v>10.771889</v>
      </c>
      <c r="J15489" s="2">
        <v>10.493719</v>
      </c>
      <c r="K15489" s="2">
        <v>10.323701</v>
      </c>
    </row>
    <row r="15490" spans="1:11" x14ac:dyDescent="0.5">
      <c r="A15490" s="2" t="s">
        <v>13711</v>
      </c>
      <c r="B15490" s="2">
        <v>14.707216000000001</v>
      </c>
      <c r="C15490" s="2">
        <v>27.852882999999999</v>
      </c>
      <c r="D15490" s="2">
        <v>17.219204000000001</v>
      </c>
      <c r="E15490" s="2">
        <v>9.8705669999999994</v>
      </c>
      <c r="F15490" s="2">
        <v>23.287431000000002</v>
      </c>
      <c r="G15490" s="2">
        <v>17.044788</v>
      </c>
      <c r="H15490" s="2">
        <v>9.1898890000000009</v>
      </c>
      <c r="I15490" s="2">
        <v>18.308876000000001</v>
      </c>
      <c r="J15490" s="2">
        <v>18.817492999999999</v>
      </c>
      <c r="K15490" s="2">
        <v>17.135045999999999</v>
      </c>
    </row>
    <row r="15491" spans="1:11" x14ac:dyDescent="0.5">
      <c r="A15491" s="2" t="s">
        <v>30601</v>
      </c>
      <c r="B15491" s="2">
        <v>0</v>
      </c>
      <c r="C15491" s="2">
        <v>5.6024999999999998E-2</v>
      </c>
      <c r="D15491" s="2">
        <v>0</v>
      </c>
      <c r="E15491" s="2">
        <v>0.66849800000000004</v>
      </c>
      <c r="F15491" s="2">
        <v>0</v>
      </c>
      <c r="G15491" s="2">
        <v>0</v>
      </c>
      <c r="H15491" s="2">
        <v>0</v>
      </c>
      <c r="I15491" s="2">
        <v>0</v>
      </c>
      <c r="J15491" s="2">
        <v>0</v>
      </c>
      <c r="K15491" s="2">
        <v>0</v>
      </c>
    </row>
    <row r="15492" spans="1:11" x14ac:dyDescent="0.5">
      <c r="A15492" s="2" t="s">
        <v>12178</v>
      </c>
      <c r="B15492" s="2">
        <v>11.157926</v>
      </c>
      <c r="C15492" s="2">
        <v>26.220976</v>
      </c>
      <c r="D15492" s="2">
        <v>17.967093999999999</v>
      </c>
      <c r="E15492" s="2">
        <v>39.436351000000002</v>
      </c>
      <c r="F15492" s="2">
        <v>36.007944999999999</v>
      </c>
      <c r="G15492" s="2">
        <v>22.610761</v>
      </c>
      <c r="H15492" s="2">
        <v>12.377405</v>
      </c>
      <c r="I15492" s="2">
        <v>20.460481999999999</v>
      </c>
      <c r="J15492" s="2">
        <v>19.219778000000002</v>
      </c>
      <c r="K15492" s="2">
        <v>18.578878</v>
      </c>
    </row>
    <row r="15493" spans="1:11" x14ac:dyDescent="0.5">
      <c r="A15493" s="2" t="s">
        <v>21267</v>
      </c>
      <c r="B15493" s="2">
        <v>3.6750440000000002</v>
      </c>
      <c r="C15493" s="2">
        <v>11.044290999999999</v>
      </c>
      <c r="D15493" s="2">
        <v>9.3990799999999997</v>
      </c>
      <c r="E15493" s="2">
        <v>16.517689000000001</v>
      </c>
      <c r="F15493" s="2">
        <v>1.2009080000000001</v>
      </c>
      <c r="G15493" s="2">
        <v>2.9338030000000002</v>
      </c>
      <c r="H15493" s="2">
        <v>0.135434</v>
      </c>
      <c r="I15493" s="2">
        <v>1.982529</v>
      </c>
      <c r="J15493" s="2">
        <v>1.692088</v>
      </c>
      <c r="K15493" s="2">
        <v>2.2886730000000002</v>
      </c>
    </row>
    <row r="15494" spans="1:11" x14ac:dyDescent="0.5">
      <c r="A15494" s="2" t="s">
        <v>23119</v>
      </c>
      <c r="B15494" s="2">
        <v>8.2658799999999992</v>
      </c>
      <c r="C15494" s="2">
        <v>6.6040320000000001</v>
      </c>
      <c r="D15494" s="2">
        <v>6.1929990000000004</v>
      </c>
      <c r="E15494" s="2">
        <v>1.134525</v>
      </c>
      <c r="F15494" s="2">
        <v>0.75929000000000002</v>
      </c>
      <c r="G15494" s="2">
        <v>1.5648629999999999</v>
      </c>
      <c r="H15494" s="2">
        <v>0.572133</v>
      </c>
      <c r="I15494" s="2">
        <v>47.32732</v>
      </c>
      <c r="J15494" s="2">
        <v>41.259523999999999</v>
      </c>
      <c r="K15494" s="2">
        <v>39.136163000000003</v>
      </c>
    </row>
    <row r="15495" spans="1:11" x14ac:dyDescent="0.5">
      <c r="A15495" s="2" t="s">
        <v>15842</v>
      </c>
      <c r="B15495" s="2">
        <v>1.676631</v>
      </c>
      <c r="C15495" s="2">
        <v>9.9843849999999996</v>
      </c>
      <c r="D15495" s="2">
        <v>3.8086440000000001</v>
      </c>
      <c r="E15495" s="2">
        <v>7.7237330000000002</v>
      </c>
      <c r="F15495" s="2">
        <v>0.74774200000000002</v>
      </c>
      <c r="G15495" s="2">
        <v>11.480918000000001</v>
      </c>
      <c r="H15495" s="2">
        <v>0.15366299999999999</v>
      </c>
      <c r="I15495" s="2">
        <v>5.5540229999999999</v>
      </c>
      <c r="J15495" s="2">
        <v>3.4585430000000001</v>
      </c>
      <c r="K15495" s="2">
        <v>4.9201199999999998</v>
      </c>
    </row>
    <row r="15496" spans="1:11" x14ac:dyDescent="0.5">
      <c r="A15496" s="2" t="s">
        <v>22683</v>
      </c>
      <c r="B15496" s="2">
        <v>3.5534140000000001</v>
      </c>
      <c r="C15496" s="2">
        <v>6.2303699999999997</v>
      </c>
      <c r="D15496" s="2">
        <v>3.1323460000000001</v>
      </c>
      <c r="E15496" s="2">
        <v>0.826017</v>
      </c>
      <c r="F15496" s="2">
        <v>0</v>
      </c>
      <c r="G15496" s="2">
        <v>1.83433</v>
      </c>
      <c r="H15496" s="2">
        <v>6.967822</v>
      </c>
      <c r="I15496" s="2">
        <v>0.31480799999999998</v>
      </c>
      <c r="J15496" s="2">
        <v>0.40006900000000001</v>
      </c>
      <c r="K15496" s="2">
        <v>0.23239799999999999</v>
      </c>
    </row>
    <row r="15497" spans="1:11" x14ac:dyDescent="0.5">
      <c r="A15497" s="2" t="s">
        <v>28377</v>
      </c>
      <c r="B15497" s="2">
        <v>0</v>
      </c>
      <c r="C15497" s="2">
        <v>17.378909</v>
      </c>
      <c r="D15497" s="2">
        <v>1.954294</v>
      </c>
      <c r="E15497" s="2">
        <v>1.048754</v>
      </c>
      <c r="F15497" s="2">
        <v>0</v>
      </c>
      <c r="G15497" s="2">
        <v>0.10082099999999999</v>
      </c>
      <c r="H15497" s="2">
        <v>8.1429919999999996</v>
      </c>
      <c r="I15497" s="2">
        <v>12.172568</v>
      </c>
      <c r="J15497" s="2">
        <v>11.913697000000001</v>
      </c>
      <c r="K15497" s="2">
        <v>12.875537</v>
      </c>
    </row>
    <row r="15498" spans="1:11" x14ac:dyDescent="0.5">
      <c r="A15498" s="2" t="s">
        <v>27532</v>
      </c>
      <c r="B15498" s="2">
        <v>0.171178</v>
      </c>
      <c r="C15498" s="2">
        <v>0.86038400000000004</v>
      </c>
      <c r="D15498" s="2">
        <v>0.78913299999999997</v>
      </c>
      <c r="E15498" s="2">
        <v>0.59886300000000003</v>
      </c>
      <c r="F15498" s="2">
        <v>0</v>
      </c>
      <c r="G15498" s="2">
        <v>0.18093699999999999</v>
      </c>
      <c r="H15498" s="2">
        <v>9.0207999999999997E-2</v>
      </c>
      <c r="I15498" s="2">
        <v>122.432121</v>
      </c>
      <c r="J15498" s="2">
        <v>96.296610999999999</v>
      </c>
      <c r="K15498" s="2">
        <v>103.981455</v>
      </c>
    </row>
    <row r="15499" spans="1:11" x14ac:dyDescent="0.5">
      <c r="A15499" s="2" t="s">
        <v>8096</v>
      </c>
      <c r="B15499" s="2">
        <v>48.434289999999997</v>
      </c>
      <c r="C15499" s="2">
        <v>98.423449000000005</v>
      </c>
      <c r="D15499" s="2">
        <v>45.095976999999998</v>
      </c>
      <c r="E15499" s="2">
        <v>63.416392999999999</v>
      </c>
      <c r="F15499" s="2">
        <v>50.889071000000001</v>
      </c>
      <c r="G15499" s="2">
        <v>50.795762000000003</v>
      </c>
      <c r="H15499" s="2">
        <v>27.518311000000001</v>
      </c>
      <c r="I15499" s="2">
        <v>64.026105000000001</v>
      </c>
      <c r="J15499" s="2">
        <v>63.139311999999997</v>
      </c>
      <c r="K15499" s="2">
        <v>64.794162</v>
      </c>
    </row>
    <row r="15500" spans="1:11" x14ac:dyDescent="0.5">
      <c r="A15500" s="2" t="s">
        <v>16445</v>
      </c>
      <c r="B15500" s="2">
        <v>16.078258000000002</v>
      </c>
      <c r="C15500" s="2">
        <v>16.863534999999999</v>
      </c>
      <c r="D15500" s="2">
        <v>15.489333999999999</v>
      </c>
      <c r="E15500" s="2">
        <v>12.107912000000001</v>
      </c>
      <c r="F15500" s="2">
        <v>18.324770000000001</v>
      </c>
      <c r="G15500" s="2">
        <v>10.132488</v>
      </c>
      <c r="H15500" s="2">
        <v>10.792206</v>
      </c>
      <c r="I15500" s="2">
        <v>20.416716000000001</v>
      </c>
      <c r="J15500" s="2">
        <v>19.280417</v>
      </c>
      <c r="K15500" s="2">
        <v>19.565085</v>
      </c>
    </row>
    <row r="15501" spans="1:11" x14ac:dyDescent="0.5">
      <c r="A15501" s="2" t="s">
        <v>25084</v>
      </c>
      <c r="B15501" s="2">
        <v>1.0742879999999999</v>
      </c>
      <c r="C15501" s="2">
        <v>0.103839</v>
      </c>
      <c r="D15501" s="2">
        <v>0.84658</v>
      </c>
      <c r="E15501" s="2">
        <v>0.826017</v>
      </c>
      <c r="F15501" s="2">
        <v>0</v>
      </c>
      <c r="G15501" s="2">
        <v>0.69879199999999997</v>
      </c>
      <c r="H15501" s="2">
        <v>1.393564</v>
      </c>
      <c r="I15501" s="2">
        <v>16.842217000000002</v>
      </c>
      <c r="J15501" s="2">
        <v>14.482498</v>
      </c>
      <c r="K15501" s="2">
        <v>12.317088</v>
      </c>
    </row>
    <row r="15502" spans="1:11" x14ac:dyDescent="0.5">
      <c r="A15502" s="2" t="s">
        <v>28472</v>
      </c>
      <c r="B15502" s="2">
        <v>0.787887</v>
      </c>
      <c r="C15502" s="2">
        <v>2.970094</v>
      </c>
      <c r="D15502" s="2">
        <v>0.44841700000000001</v>
      </c>
      <c r="E15502" s="2">
        <v>0.262515</v>
      </c>
      <c r="F15502" s="2">
        <v>0</v>
      </c>
      <c r="G15502" s="2">
        <v>9.2534000000000005E-2</v>
      </c>
      <c r="H15502" s="2">
        <v>0</v>
      </c>
      <c r="I15502" s="2">
        <v>0</v>
      </c>
      <c r="J15502" s="2">
        <v>0</v>
      </c>
      <c r="K15502" s="2">
        <v>0</v>
      </c>
    </row>
    <row r="15503" spans="1:11" x14ac:dyDescent="0.5">
      <c r="A15503" s="2" t="s">
        <v>9389</v>
      </c>
      <c r="B15503" s="2">
        <v>91.202388999999997</v>
      </c>
      <c r="C15503" s="2">
        <v>22.335160999999999</v>
      </c>
      <c r="D15503" s="2">
        <v>81.584258000000005</v>
      </c>
      <c r="E15503" s="2">
        <v>25.680778</v>
      </c>
      <c r="F15503" s="2">
        <v>42.993634999999998</v>
      </c>
      <c r="G15503" s="2">
        <v>37.904530000000001</v>
      </c>
      <c r="H15503" s="2">
        <v>99.479052999999993</v>
      </c>
      <c r="I15503" s="2">
        <v>44.501331</v>
      </c>
      <c r="J15503" s="2">
        <v>49.075996000000004</v>
      </c>
      <c r="K15503" s="2">
        <v>46.276347000000001</v>
      </c>
    </row>
    <row r="15504" spans="1:11" x14ac:dyDescent="0.5">
      <c r="A15504" s="2" t="s">
        <v>27315</v>
      </c>
      <c r="B15504" s="2">
        <v>1.9371609999999999</v>
      </c>
      <c r="C15504" s="2">
        <v>0.100378</v>
      </c>
      <c r="D15504" s="2">
        <v>2.0459000000000001E-2</v>
      </c>
      <c r="E15504" s="2">
        <v>1.9962000000000001E-2</v>
      </c>
      <c r="F15504" s="2">
        <v>0</v>
      </c>
      <c r="G15504" s="2">
        <v>0.211093</v>
      </c>
      <c r="H15504" s="2">
        <v>4.2097000000000002E-2</v>
      </c>
      <c r="I15504" s="2">
        <v>0.28529500000000002</v>
      </c>
      <c r="J15504" s="2">
        <v>0.25137700000000002</v>
      </c>
      <c r="K15504" s="2">
        <v>0.468024</v>
      </c>
    </row>
    <row r="15505" spans="1:11" x14ac:dyDescent="0.5">
      <c r="A15505" s="2" t="s">
        <v>21596</v>
      </c>
      <c r="B15505" s="2">
        <v>1.6060239999999999</v>
      </c>
      <c r="C15505" s="2">
        <v>2.2703340000000001</v>
      </c>
      <c r="D15505" s="2">
        <v>2.2622740000000001</v>
      </c>
      <c r="E15505" s="2">
        <v>1.3043290000000001</v>
      </c>
      <c r="F15505" s="2">
        <v>2.2880289999999999</v>
      </c>
      <c r="G15505" s="2">
        <v>2.6524839999999998</v>
      </c>
      <c r="H15505" s="2">
        <v>0.52897099999999997</v>
      </c>
      <c r="I15505" s="2">
        <v>4.6842079999999999</v>
      </c>
      <c r="J15505" s="2">
        <v>3.9847709999999998</v>
      </c>
      <c r="K15505" s="2">
        <v>4.704739</v>
      </c>
    </row>
    <row r="15506" spans="1:11" x14ac:dyDescent="0.5">
      <c r="A15506" s="2" t="s">
        <v>27104</v>
      </c>
      <c r="B15506" s="2">
        <v>1.2690619999999999</v>
      </c>
      <c r="C15506" s="2">
        <v>0</v>
      </c>
      <c r="D15506" s="2">
        <v>0.27859099999999998</v>
      </c>
      <c r="E15506" s="2">
        <v>0</v>
      </c>
      <c r="F15506" s="2">
        <v>0.154969</v>
      </c>
      <c r="G15506" s="2">
        <v>0.239539</v>
      </c>
      <c r="H15506" s="2">
        <v>0</v>
      </c>
      <c r="I15506" s="2">
        <v>0</v>
      </c>
      <c r="J15506" s="2">
        <v>0</v>
      </c>
      <c r="K15506" s="2">
        <v>0</v>
      </c>
    </row>
    <row r="15507" spans="1:11" x14ac:dyDescent="0.5">
      <c r="A15507" s="2" t="s">
        <v>30297</v>
      </c>
      <c r="B15507" s="2">
        <v>0</v>
      </c>
      <c r="C15507" s="2">
        <v>6.1771190000000002</v>
      </c>
      <c r="D15507" s="2">
        <v>0</v>
      </c>
      <c r="E15507" s="2">
        <v>0</v>
      </c>
      <c r="F15507" s="2">
        <v>0</v>
      </c>
      <c r="G15507" s="2">
        <v>0</v>
      </c>
      <c r="H15507" s="2">
        <v>0</v>
      </c>
      <c r="I15507" s="2">
        <v>0</v>
      </c>
      <c r="J15507" s="2">
        <v>0</v>
      </c>
      <c r="K15507" s="2">
        <v>0</v>
      </c>
    </row>
    <row r="15508" spans="1:11" x14ac:dyDescent="0.5">
      <c r="A15508" s="2" t="s">
        <v>32429</v>
      </c>
      <c r="B15508" s="2">
        <v>0</v>
      </c>
      <c r="C15508" s="2">
        <v>143.92687000000001</v>
      </c>
      <c r="D15508" s="2">
        <v>0</v>
      </c>
      <c r="E15508" s="2">
        <v>0</v>
      </c>
      <c r="F15508" s="2">
        <v>0</v>
      </c>
      <c r="G15508" s="2">
        <v>0</v>
      </c>
      <c r="H15508" s="2">
        <v>0</v>
      </c>
      <c r="I15508" s="2">
        <v>0</v>
      </c>
      <c r="J15508" s="2">
        <v>0</v>
      </c>
      <c r="K15508" s="2">
        <v>0</v>
      </c>
    </row>
    <row r="15509" spans="1:11" x14ac:dyDescent="0.5">
      <c r="A15509" s="2" t="s">
        <v>14043</v>
      </c>
      <c r="B15509" s="2">
        <v>11.176983</v>
      </c>
      <c r="C15509" s="2">
        <v>3.3986969999999999</v>
      </c>
      <c r="D15509" s="2">
        <v>15.525081999999999</v>
      </c>
      <c r="E15509" s="2">
        <v>6.2818449999999997</v>
      </c>
      <c r="F15509" s="2">
        <v>2.1760009999999999</v>
      </c>
      <c r="G15509" s="2">
        <v>16.01858</v>
      </c>
      <c r="H15509" s="2">
        <v>5.9530060000000002</v>
      </c>
      <c r="I15509" s="2">
        <v>2.1592419999999999</v>
      </c>
      <c r="J15509" s="2">
        <v>1.7715920000000001</v>
      </c>
      <c r="K15509" s="2">
        <v>2.1253320000000002</v>
      </c>
    </row>
    <row r="15510" spans="1:11" x14ac:dyDescent="0.5">
      <c r="A15510" s="2" t="s">
        <v>14729</v>
      </c>
      <c r="B15510" s="2">
        <v>6.4736310000000001</v>
      </c>
      <c r="C15510" s="2">
        <v>42.237053000000003</v>
      </c>
      <c r="D15510" s="2">
        <v>15.304406</v>
      </c>
      <c r="E15510" s="2">
        <v>20.407992</v>
      </c>
      <c r="F15510" s="2">
        <v>8.5132499999999993</v>
      </c>
      <c r="G15510" s="2">
        <v>14.211800999999999</v>
      </c>
      <c r="H15510" s="2">
        <v>7.3478849999999998</v>
      </c>
      <c r="I15510" s="2">
        <v>18.733108000000001</v>
      </c>
      <c r="J15510" s="2">
        <v>19.527524</v>
      </c>
      <c r="K15510" s="2">
        <v>15.871468</v>
      </c>
    </row>
    <row r="15511" spans="1:11" x14ac:dyDescent="0.5">
      <c r="A15511" s="2" t="s">
        <v>16593</v>
      </c>
      <c r="B15511" s="2">
        <v>6.2871430000000004</v>
      </c>
      <c r="C15511" s="2">
        <v>16.288087000000001</v>
      </c>
      <c r="D15511" s="2">
        <v>9.3829849999999997</v>
      </c>
      <c r="E15511" s="2">
        <v>37.318593</v>
      </c>
      <c r="F15511" s="2">
        <v>22.646853</v>
      </c>
      <c r="G15511" s="2">
        <v>9.8453320000000009</v>
      </c>
      <c r="H15511" s="2">
        <v>3.9268049999999999</v>
      </c>
      <c r="I15511" s="2">
        <v>9.1663870000000003</v>
      </c>
      <c r="J15511" s="2">
        <v>10.14588</v>
      </c>
      <c r="K15511" s="2">
        <v>10.259378999999999</v>
      </c>
    </row>
    <row r="15512" spans="1:11" x14ac:dyDescent="0.5">
      <c r="A15512" s="2" t="s">
        <v>30845</v>
      </c>
      <c r="B15512" s="2">
        <v>1.3432550000000001</v>
      </c>
      <c r="C15512" s="2">
        <v>0.97181399999999996</v>
      </c>
      <c r="D15512" s="2">
        <v>4.1700000000000001E-2</v>
      </c>
      <c r="E15512" s="2">
        <v>0</v>
      </c>
      <c r="F15512" s="2">
        <v>0</v>
      </c>
      <c r="G15512" s="2">
        <v>0</v>
      </c>
      <c r="H15512" s="2">
        <v>4.2902000000000003E-2</v>
      </c>
      <c r="I15512" s="2">
        <v>7.7532000000000004E-2</v>
      </c>
      <c r="J15512" s="2">
        <v>7.8825000000000006E-2</v>
      </c>
      <c r="K15512" s="2">
        <v>3.8157000000000003E-2</v>
      </c>
    </row>
    <row r="15513" spans="1:11" x14ac:dyDescent="0.5">
      <c r="A15513" s="2" t="s">
        <v>27740</v>
      </c>
      <c r="B15513" s="2">
        <v>0.54722999999999999</v>
      </c>
      <c r="C15513" s="2">
        <v>7.1134000000000003E-2</v>
      </c>
      <c r="D15513" s="2">
        <v>1.9331000000000001E-2</v>
      </c>
      <c r="E15513" s="2">
        <v>5.6585000000000003E-2</v>
      </c>
      <c r="F15513" s="2">
        <v>2.1506999999999998E-2</v>
      </c>
      <c r="G15513" s="2">
        <v>0.15956699999999999</v>
      </c>
      <c r="H15513" s="2">
        <v>0.5171</v>
      </c>
      <c r="I15513" s="2">
        <v>0.79073800000000005</v>
      </c>
      <c r="J15513" s="2">
        <v>0.73083500000000001</v>
      </c>
      <c r="K15513" s="2">
        <v>0.24764700000000001</v>
      </c>
    </row>
    <row r="15514" spans="1:11" x14ac:dyDescent="0.5">
      <c r="A15514" s="2" t="s">
        <v>29275</v>
      </c>
      <c r="B15514" s="2">
        <v>0.243453</v>
      </c>
      <c r="C15514" s="2">
        <v>7.6479000000000005E-2</v>
      </c>
      <c r="D15514" s="2">
        <v>6.2350999999999997E-2</v>
      </c>
      <c r="E15514" s="2">
        <v>0</v>
      </c>
      <c r="F15514" s="2">
        <v>0.242785</v>
      </c>
      <c r="G15514" s="2">
        <v>3.2167000000000001E-2</v>
      </c>
      <c r="H15514" s="2">
        <v>6.4147999999999997E-2</v>
      </c>
      <c r="I15514" s="2">
        <v>0</v>
      </c>
      <c r="J15514" s="2">
        <v>0</v>
      </c>
      <c r="K15514" s="2">
        <v>0</v>
      </c>
    </row>
    <row r="15515" spans="1:11" x14ac:dyDescent="0.5">
      <c r="A15515" s="2" t="s">
        <v>20751</v>
      </c>
      <c r="B15515" s="2">
        <v>8.9906799999999993</v>
      </c>
      <c r="C15515" s="2">
        <v>159.76251600000001</v>
      </c>
      <c r="D15515" s="2">
        <v>5.4253629999999999</v>
      </c>
      <c r="E15515" s="2">
        <v>16.126971000000001</v>
      </c>
      <c r="F15515" s="2">
        <v>5.2404190000000002</v>
      </c>
      <c r="G15515" s="2">
        <v>3.4281220000000001</v>
      </c>
      <c r="H15515" s="2">
        <v>4.2403750000000002</v>
      </c>
      <c r="I15515" s="2">
        <v>7.8196000000000002E-2</v>
      </c>
      <c r="J15515" s="2">
        <v>3.9750000000000001E-2</v>
      </c>
      <c r="K15515" s="2">
        <v>3.8483999999999997E-2</v>
      </c>
    </row>
    <row r="15516" spans="1:11" x14ac:dyDescent="0.5">
      <c r="A15516" s="2" t="s">
        <v>30827</v>
      </c>
      <c r="B15516" s="2">
        <v>0</v>
      </c>
      <c r="C15516" s="2">
        <v>0</v>
      </c>
      <c r="D15516" s="2">
        <v>0</v>
      </c>
      <c r="E15516" s="2">
        <v>0.563635</v>
      </c>
      <c r="F15516" s="2">
        <v>0.214222</v>
      </c>
      <c r="G15516" s="2">
        <v>0</v>
      </c>
      <c r="H15516" s="2">
        <v>0</v>
      </c>
      <c r="I15516" s="2">
        <v>0</v>
      </c>
      <c r="J15516" s="2">
        <v>0</v>
      </c>
      <c r="K15516" s="2">
        <v>0</v>
      </c>
    </row>
    <row r="15517" spans="1:11" x14ac:dyDescent="0.5">
      <c r="A15517" s="2" t="s">
        <v>16417</v>
      </c>
      <c r="B15517" s="2">
        <v>4.7110450000000004</v>
      </c>
      <c r="C15517" s="2">
        <v>33.099062000000004</v>
      </c>
      <c r="D15517" s="2">
        <v>9.2747539999999997</v>
      </c>
      <c r="E15517" s="2">
        <v>29.891943000000001</v>
      </c>
      <c r="F15517" s="2">
        <v>134.60575900000001</v>
      </c>
      <c r="G15517" s="2">
        <v>10.175789</v>
      </c>
      <c r="H15517" s="2">
        <v>27.503540000000001</v>
      </c>
      <c r="I15517" s="2">
        <v>3.9015000000000001E-2</v>
      </c>
      <c r="J15517" s="2">
        <v>7.9329999999999998E-2</v>
      </c>
      <c r="K15517" s="2">
        <v>0</v>
      </c>
    </row>
    <row r="15518" spans="1:11" x14ac:dyDescent="0.5">
      <c r="A15518" s="2" t="s">
        <v>16056</v>
      </c>
      <c r="B15518" s="2">
        <v>35.967807000000001</v>
      </c>
      <c r="C15518" s="2">
        <v>63.778751999999997</v>
      </c>
      <c r="D15518" s="2">
        <v>15.905573</v>
      </c>
      <c r="E15518" s="2">
        <v>53.273175000000002</v>
      </c>
      <c r="F15518" s="2">
        <v>217.15275199999999</v>
      </c>
      <c r="G15518" s="2">
        <v>10.998513000000001</v>
      </c>
      <c r="H15518" s="2">
        <v>69.773503000000005</v>
      </c>
      <c r="I15518" s="2">
        <v>0.39014599999999999</v>
      </c>
      <c r="J15518" s="2">
        <v>0.79329899999999998</v>
      </c>
      <c r="K15518" s="2">
        <v>0.53762699999999997</v>
      </c>
    </row>
    <row r="15519" spans="1:11" x14ac:dyDescent="0.5">
      <c r="A15519" s="2" t="s">
        <v>20404</v>
      </c>
      <c r="B15519" s="2">
        <v>0.90124300000000002</v>
      </c>
      <c r="C15519" s="2">
        <v>18.273976999999999</v>
      </c>
      <c r="D15519" s="2">
        <v>1.972459</v>
      </c>
      <c r="E15519" s="2">
        <v>42.708624999999998</v>
      </c>
      <c r="F15519" s="2">
        <v>44.915275999999999</v>
      </c>
      <c r="G15519" s="2">
        <v>3.810508</v>
      </c>
      <c r="H15519" s="2">
        <v>0.863533</v>
      </c>
      <c r="I15519" s="2">
        <v>3.9015000000000001E-2</v>
      </c>
      <c r="J15519" s="2">
        <v>3.9664999999999999E-2</v>
      </c>
      <c r="K15519" s="2">
        <v>0</v>
      </c>
    </row>
    <row r="15520" spans="1:11" x14ac:dyDescent="0.5">
      <c r="A15520" s="2" t="s">
        <v>9938</v>
      </c>
      <c r="B15520" s="2">
        <v>19.171906</v>
      </c>
      <c r="C15520" s="2">
        <v>40.033180999999999</v>
      </c>
      <c r="D15520" s="2">
        <v>29.605398000000001</v>
      </c>
      <c r="E15520" s="2">
        <v>46.781734</v>
      </c>
      <c r="F15520" s="2">
        <v>48.842685000000003</v>
      </c>
      <c r="G15520" s="2">
        <v>33.973635999999999</v>
      </c>
      <c r="H15520" s="2">
        <v>28.824238999999999</v>
      </c>
      <c r="I15520" s="2">
        <v>34.369602999999998</v>
      </c>
      <c r="J15520" s="2">
        <v>32.212615</v>
      </c>
      <c r="K15520" s="2">
        <v>31.186885</v>
      </c>
    </row>
    <row r="15521" spans="1:11" x14ac:dyDescent="0.5">
      <c r="A15521" s="2" t="s">
        <v>21206</v>
      </c>
      <c r="B15521" s="2">
        <v>2.7748810000000002</v>
      </c>
      <c r="C15521" s="2">
        <v>14.343514000000001</v>
      </c>
      <c r="D15521" s="2">
        <v>3.6180150000000002</v>
      </c>
      <c r="E15521" s="2">
        <v>26.223876000000001</v>
      </c>
      <c r="F15521" s="2">
        <v>1.006281</v>
      </c>
      <c r="G15521" s="2">
        <v>2.9997500000000001</v>
      </c>
      <c r="H15521" s="2">
        <v>0.332347</v>
      </c>
      <c r="I15521" s="2">
        <v>5.7659529999999997</v>
      </c>
      <c r="J15521" s="2">
        <v>3.7859159999999998</v>
      </c>
      <c r="K15521" s="2">
        <v>3.9018380000000001</v>
      </c>
    </row>
    <row r="15522" spans="1:11" x14ac:dyDescent="0.5">
      <c r="A15522" s="2" t="s">
        <v>21234</v>
      </c>
      <c r="B15522" s="2">
        <v>2.813269</v>
      </c>
      <c r="C15522" s="2">
        <v>5.4989790000000003</v>
      </c>
      <c r="D15522" s="2">
        <v>3.2734420000000002</v>
      </c>
      <c r="E15522" s="2">
        <v>7.6723840000000001</v>
      </c>
      <c r="F15522" s="2">
        <v>5.3043300000000002</v>
      </c>
      <c r="G15522" s="2">
        <v>2.973665</v>
      </c>
      <c r="H15522" s="2">
        <v>1.354433</v>
      </c>
      <c r="I15522" s="2">
        <v>3.9693160000000001</v>
      </c>
      <c r="J15522" s="2">
        <v>4.2036239999999996</v>
      </c>
      <c r="K15522" s="2">
        <v>4.2651190000000003</v>
      </c>
    </row>
    <row r="15523" spans="1:11" x14ac:dyDescent="0.5">
      <c r="A15523" s="2" t="s">
        <v>6786</v>
      </c>
      <c r="B15523" s="2">
        <v>10.839812</v>
      </c>
      <c r="C15523" s="2">
        <v>426.72162700000001</v>
      </c>
      <c r="D15523" s="2">
        <v>152.23579100000001</v>
      </c>
      <c r="E15523" s="2">
        <v>1286.225373</v>
      </c>
      <c r="F15523" s="2">
        <v>497.679081</v>
      </c>
      <c r="G15523" s="2">
        <v>72.167255999999995</v>
      </c>
      <c r="H15523" s="2">
        <v>69.742896000000002</v>
      </c>
      <c r="I15523" s="2">
        <v>7.9352819999999999</v>
      </c>
      <c r="J15523" s="2">
        <v>7.3626199999999997</v>
      </c>
      <c r="K15523" s="2">
        <v>5.1565529999999997</v>
      </c>
    </row>
    <row r="15524" spans="1:11" x14ac:dyDescent="0.5">
      <c r="A15524" s="2" t="s">
        <v>27977</v>
      </c>
      <c r="B15524" s="2">
        <v>0</v>
      </c>
      <c r="C15524" s="2">
        <v>0</v>
      </c>
      <c r="D15524" s="2">
        <v>0</v>
      </c>
      <c r="E15524" s="2">
        <v>0</v>
      </c>
      <c r="F15524" s="2">
        <v>0</v>
      </c>
      <c r="G15524" s="2">
        <v>0.13600699999999999</v>
      </c>
      <c r="H15524" s="2">
        <v>0</v>
      </c>
      <c r="I15524" s="2">
        <v>0</v>
      </c>
      <c r="J15524" s="2">
        <v>0</v>
      </c>
      <c r="K15524" s="2">
        <v>0</v>
      </c>
    </row>
    <row r="15525" spans="1:11" x14ac:dyDescent="0.5">
      <c r="A15525" s="2" t="s">
        <v>23947</v>
      </c>
      <c r="B15525" s="2">
        <v>0</v>
      </c>
      <c r="C15525" s="2">
        <v>0</v>
      </c>
      <c r="D15525" s="2">
        <v>0</v>
      </c>
      <c r="E15525" s="2">
        <v>0</v>
      </c>
      <c r="F15525" s="2">
        <v>0</v>
      </c>
      <c r="G15525" s="2">
        <v>1.1321220000000001</v>
      </c>
      <c r="H15525" s="2">
        <v>0</v>
      </c>
      <c r="I15525" s="2">
        <v>0</v>
      </c>
      <c r="J15525" s="2">
        <v>0</v>
      </c>
      <c r="K15525" s="2">
        <v>0</v>
      </c>
    </row>
    <row r="15526" spans="1:11" x14ac:dyDescent="0.5">
      <c r="A15526" s="2" t="s">
        <v>24679</v>
      </c>
      <c r="B15526" s="2">
        <v>4.2136E-2</v>
      </c>
      <c r="C15526" s="2">
        <v>0</v>
      </c>
      <c r="D15526" s="2">
        <v>0</v>
      </c>
      <c r="E15526" s="2">
        <v>0</v>
      </c>
      <c r="F15526" s="2">
        <v>9.6046999999999993E-2</v>
      </c>
      <c r="G15526" s="2">
        <v>0.84623000000000004</v>
      </c>
      <c r="H15526" s="2">
        <v>0</v>
      </c>
      <c r="I15526" s="2">
        <v>0</v>
      </c>
      <c r="J15526" s="2">
        <v>0</v>
      </c>
      <c r="K15526" s="2">
        <v>0</v>
      </c>
    </row>
    <row r="15527" spans="1:11" x14ac:dyDescent="0.5">
      <c r="A15527" s="2" t="s">
        <v>20367</v>
      </c>
      <c r="B15527" s="2">
        <v>2.8477100000000002</v>
      </c>
      <c r="C15527" s="2">
        <v>0.352794</v>
      </c>
      <c r="D15527" s="2">
        <v>1.8079259999999999</v>
      </c>
      <c r="E15527" s="2">
        <v>0.76173299999999999</v>
      </c>
      <c r="F15527" s="2">
        <v>1.5085189999999999</v>
      </c>
      <c r="G15527" s="2">
        <v>3.857977</v>
      </c>
      <c r="H15527" s="2">
        <v>0</v>
      </c>
      <c r="I15527" s="2">
        <v>0</v>
      </c>
      <c r="J15527" s="2">
        <v>0</v>
      </c>
      <c r="K15527" s="2">
        <v>0</v>
      </c>
    </row>
    <row r="15528" spans="1:11" x14ac:dyDescent="0.5">
      <c r="A15528" s="2" t="s">
        <v>23364</v>
      </c>
      <c r="B15528" s="2">
        <v>2.5025279999999999</v>
      </c>
      <c r="C15528" s="2">
        <v>0.53298100000000004</v>
      </c>
      <c r="D15528" s="2">
        <v>7.3435189999999997</v>
      </c>
      <c r="E15528" s="2">
        <v>1.780689</v>
      </c>
      <c r="F15528" s="2">
        <v>0.62844900000000004</v>
      </c>
      <c r="G15528" s="2">
        <v>1.4346890000000001</v>
      </c>
      <c r="H15528" s="2">
        <v>4.4705000000000002E-2</v>
      </c>
      <c r="I15528" s="2">
        <v>0.121187</v>
      </c>
      <c r="J15528" s="2">
        <v>4.1069000000000001E-2</v>
      </c>
      <c r="K15528" s="2">
        <v>3.9760999999999998E-2</v>
      </c>
    </row>
    <row r="15529" spans="1:11" x14ac:dyDescent="0.5">
      <c r="A15529" s="2" t="s">
        <v>17756</v>
      </c>
      <c r="B15529" s="2">
        <v>11.679437</v>
      </c>
      <c r="C15529" s="2">
        <v>0.415358</v>
      </c>
      <c r="D15529" s="2">
        <v>5.5874280000000001</v>
      </c>
      <c r="E15529" s="2">
        <v>0.33040700000000001</v>
      </c>
      <c r="F15529" s="2">
        <v>1.1929970000000001</v>
      </c>
      <c r="G15529" s="2">
        <v>7.6867150000000004</v>
      </c>
      <c r="H15529" s="2">
        <v>0</v>
      </c>
      <c r="I15529" s="2">
        <v>0</v>
      </c>
      <c r="J15529" s="2">
        <v>5.3343000000000002E-2</v>
      </c>
      <c r="K15529" s="2">
        <v>0</v>
      </c>
    </row>
    <row r="15530" spans="1:11" x14ac:dyDescent="0.5">
      <c r="A15530" s="2" t="s">
        <v>26867</v>
      </c>
      <c r="B15530" s="2">
        <v>2.6832009999999999</v>
      </c>
      <c r="C15530" s="2">
        <v>5.4380999999999999E-2</v>
      </c>
      <c r="D15530" s="2">
        <v>0.39901999999999999</v>
      </c>
      <c r="E15530" s="2">
        <v>4.3258999999999999E-2</v>
      </c>
      <c r="F15530" s="2">
        <v>2.120946</v>
      </c>
      <c r="G15530" s="2">
        <v>0.27446900000000002</v>
      </c>
      <c r="H15530" s="2">
        <v>0</v>
      </c>
      <c r="I15530" s="2">
        <v>0</v>
      </c>
      <c r="J15530" s="2">
        <v>0</v>
      </c>
      <c r="K15530" s="2">
        <v>0</v>
      </c>
    </row>
    <row r="15531" spans="1:11" x14ac:dyDescent="0.5">
      <c r="A15531" s="2" t="s">
        <v>7746</v>
      </c>
      <c r="B15531" s="2">
        <v>100.37507100000001</v>
      </c>
      <c r="C15531" s="2">
        <v>37.025723999999997</v>
      </c>
      <c r="D15531" s="2">
        <v>146.77566999999999</v>
      </c>
      <c r="E15531" s="2">
        <v>116.05262999999999</v>
      </c>
      <c r="F15531" s="2">
        <v>103.016554</v>
      </c>
      <c r="G15531" s="2">
        <v>55.091611</v>
      </c>
      <c r="H15531" s="2">
        <v>39.566378999999998</v>
      </c>
      <c r="I15531" s="2">
        <v>1.2391239999999999</v>
      </c>
      <c r="J15531" s="2">
        <v>1.1856739999999999</v>
      </c>
      <c r="K15531" s="2">
        <v>0.86093900000000001</v>
      </c>
    </row>
    <row r="15532" spans="1:11" x14ac:dyDescent="0.5">
      <c r="A15532" s="2" t="s">
        <v>17645</v>
      </c>
      <c r="B15532" s="2">
        <v>1.2983229999999999</v>
      </c>
      <c r="C15532" s="2">
        <v>12.181334</v>
      </c>
      <c r="D15532" s="2">
        <v>9.9755020000000005</v>
      </c>
      <c r="E15532" s="2">
        <v>29.156359999999999</v>
      </c>
      <c r="F15532" s="2">
        <v>2.663513</v>
      </c>
      <c r="G15532" s="2">
        <v>7.8681169999999998</v>
      </c>
      <c r="H15532" s="2">
        <v>1.2315590000000001</v>
      </c>
      <c r="I15532" s="2">
        <v>4.6162330000000003</v>
      </c>
      <c r="J15532" s="2">
        <v>5.2379239999999996</v>
      </c>
      <c r="K15532" s="2">
        <v>5.4362570000000003</v>
      </c>
    </row>
    <row r="15533" spans="1:11" x14ac:dyDescent="0.5">
      <c r="A15533" s="2" t="s">
        <v>9116</v>
      </c>
      <c r="B15533" s="2">
        <v>77.037620000000004</v>
      </c>
      <c r="C15533" s="2">
        <v>383.35099500000001</v>
      </c>
      <c r="D15533" s="2">
        <v>63.702651000000003</v>
      </c>
      <c r="E15533" s="2">
        <v>147.12826100000001</v>
      </c>
      <c r="F15533" s="2">
        <v>28.897849999999998</v>
      </c>
      <c r="G15533" s="2">
        <v>40.36553</v>
      </c>
      <c r="H15533" s="2">
        <v>29.838671000000001</v>
      </c>
      <c r="I15533" s="2">
        <v>58.665357</v>
      </c>
      <c r="J15533" s="2">
        <v>58.626584000000001</v>
      </c>
      <c r="K15533" s="2">
        <v>59.019950000000001</v>
      </c>
    </row>
    <row r="15534" spans="1:11" x14ac:dyDescent="0.5">
      <c r="A15534" s="2" t="s">
        <v>32496</v>
      </c>
      <c r="B15534" s="2">
        <v>0.13176599999999999</v>
      </c>
      <c r="C15534" s="2">
        <v>0</v>
      </c>
      <c r="D15534" s="2">
        <v>6.7493999999999998E-2</v>
      </c>
      <c r="E15534" s="2">
        <v>0</v>
      </c>
      <c r="F15534" s="2">
        <v>0</v>
      </c>
      <c r="G15534" s="2">
        <v>0</v>
      </c>
      <c r="H15534" s="2">
        <v>0</v>
      </c>
      <c r="I15534" s="2">
        <v>0</v>
      </c>
      <c r="J15534" s="2">
        <v>0</v>
      </c>
      <c r="K15534" s="2">
        <v>0</v>
      </c>
    </row>
    <row r="15535" spans="1:11" x14ac:dyDescent="0.5">
      <c r="A15535" s="2" t="s">
        <v>8162</v>
      </c>
      <c r="B15535" s="2">
        <v>4.0776070000000004</v>
      </c>
      <c r="C15535" s="2">
        <v>24.540217999999999</v>
      </c>
      <c r="D15535" s="2">
        <v>15.463350999999999</v>
      </c>
      <c r="E15535" s="2">
        <v>13.51463</v>
      </c>
      <c r="F15535" s="2">
        <v>13.371308000000001</v>
      </c>
      <c r="G15535" s="2">
        <v>50.057515000000002</v>
      </c>
      <c r="H15535" s="2">
        <v>24.881363</v>
      </c>
      <c r="I15535" s="2">
        <v>8.8569060000000004</v>
      </c>
      <c r="J15535" s="2">
        <v>8.0348190000000006</v>
      </c>
      <c r="K15535" s="2">
        <v>7.9801500000000001</v>
      </c>
    </row>
    <row r="15536" spans="1:11" x14ac:dyDescent="0.5">
      <c r="A15536" s="2" t="s">
        <v>32665</v>
      </c>
      <c r="B15536" s="2">
        <v>0</v>
      </c>
      <c r="C15536" s="2">
        <v>0</v>
      </c>
      <c r="D15536" s="2">
        <v>0</v>
      </c>
      <c r="E15536" s="2">
        <v>0</v>
      </c>
      <c r="F15536" s="2">
        <v>0</v>
      </c>
      <c r="G15536" s="2">
        <v>0</v>
      </c>
      <c r="H15536" s="2">
        <v>0</v>
      </c>
      <c r="I15536" s="2">
        <v>0</v>
      </c>
      <c r="J15536" s="2">
        <v>9.4710000000000003E-2</v>
      </c>
      <c r="K15536" s="2">
        <v>0</v>
      </c>
    </row>
    <row r="15537" spans="1:11" x14ac:dyDescent="0.5">
      <c r="A15537" s="2" t="s">
        <v>29095</v>
      </c>
      <c r="B15537" s="2">
        <v>0.17272000000000001</v>
      </c>
      <c r="C15537" s="2">
        <v>5.4258000000000001E-2</v>
      </c>
      <c r="D15537" s="2">
        <v>0</v>
      </c>
      <c r="E15537" s="2">
        <v>8.6322999999999997E-2</v>
      </c>
      <c r="F15537" s="2">
        <v>0</v>
      </c>
      <c r="G15537" s="2">
        <v>4.5642000000000002E-2</v>
      </c>
      <c r="H15537" s="2">
        <v>0</v>
      </c>
      <c r="I15537" s="2">
        <v>0</v>
      </c>
      <c r="J15537" s="2">
        <v>0</v>
      </c>
      <c r="K15537" s="2">
        <v>0</v>
      </c>
    </row>
    <row r="15538" spans="1:11" x14ac:dyDescent="0.5">
      <c r="A15538" s="2" t="s">
        <v>27327</v>
      </c>
      <c r="B15538" s="2">
        <v>0.118589</v>
      </c>
      <c r="C15538" s="2">
        <v>9.9343000000000001E-2</v>
      </c>
      <c r="D15538" s="2">
        <v>8.0991999999999995E-2</v>
      </c>
      <c r="E15538" s="2">
        <v>0</v>
      </c>
      <c r="F15538" s="2">
        <v>0</v>
      </c>
      <c r="G15538" s="2">
        <v>0.20891699999999999</v>
      </c>
      <c r="H15538" s="2">
        <v>0</v>
      </c>
      <c r="I15538" s="2">
        <v>0</v>
      </c>
      <c r="J15538" s="2">
        <v>0</v>
      </c>
      <c r="K15538" s="2">
        <v>0</v>
      </c>
    </row>
    <row r="15539" spans="1:11" x14ac:dyDescent="0.5">
      <c r="A15539" s="2" t="s">
        <v>19178</v>
      </c>
      <c r="B15539" s="2">
        <v>0</v>
      </c>
      <c r="C15539" s="2">
        <v>3.0733069999999998</v>
      </c>
      <c r="D15539" s="2">
        <v>8.0825999999999995E-2</v>
      </c>
      <c r="E15539" s="2">
        <v>12.775734999999999</v>
      </c>
      <c r="F15539" s="2">
        <v>0</v>
      </c>
      <c r="G15539" s="2">
        <v>5.3372780000000004</v>
      </c>
      <c r="H15539" s="2">
        <v>4.1577999999999997E-2</v>
      </c>
      <c r="I15539" s="2">
        <v>8.4156019999999998</v>
      </c>
      <c r="J15539" s="2">
        <v>9.2434049999999992</v>
      </c>
      <c r="K15539" s="2">
        <v>10.13242</v>
      </c>
    </row>
    <row r="15540" spans="1:11" x14ac:dyDescent="0.5">
      <c r="A15540" s="2" t="s">
        <v>24120</v>
      </c>
      <c r="B15540" s="2">
        <v>4.7929769999999996</v>
      </c>
      <c r="C15540" s="2">
        <v>2.98604</v>
      </c>
      <c r="D15540" s="2">
        <v>2.1043560000000001</v>
      </c>
      <c r="E15540" s="2">
        <v>11.433745999999999</v>
      </c>
      <c r="F15540" s="2">
        <v>14.138672</v>
      </c>
      <c r="G15540" s="2">
        <v>1.0643370000000001</v>
      </c>
      <c r="H15540" s="2">
        <v>0.38205899999999998</v>
      </c>
      <c r="I15540" s="2">
        <v>1.6877930000000001</v>
      </c>
      <c r="J15540" s="2">
        <v>1.40394</v>
      </c>
      <c r="K15540" s="2">
        <v>1.1326959999999999</v>
      </c>
    </row>
    <row r="15541" spans="1:11" x14ac:dyDescent="0.5">
      <c r="A15541" s="2" t="s">
        <v>4084</v>
      </c>
      <c r="B15541" s="2">
        <v>1923.2329709999999</v>
      </c>
      <c r="C15541" s="2">
        <v>550.94777099999999</v>
      </c>
      <c r="D15541" s="2">
        <v>825.14020300000004</v>
      </c>
      <c r="E15541" s="2">
        <v>179.420357</v>
      </c>
      <c r="F15541" s="2">
        <v>528.76561600000002</v>
      </c>
      <c r="G15541" s="2">
        <v>442.41995700000001</v>
      </c>
      <c r="H15541" s="2">
        <v>811.81065899999999</v>
      </c>
      <c r="I15541" s="2">
        <v>2707.1992660000001</v>
      </c>
      <c r="J15541" s="2">
        <v>2717.2217009999999</v>
      </c>
      <c r="K15541" s="2">
        <v>2867.828109</v>
      </c>
    </row>
    <row r="15542" spans="1:11" x14ac:dyDescent="0.5">
      <c r="A15542" s="2" t="s">
        <v>22071</v>
      </c>
      <c r="B15542" s="2">
        <v>0.23191800000000001</v>
      </c>
      <c r="C15542" s="2">
        <v>1.1656820000000001</v>
      </c>
      <c r="D15542" s="2">
        <v>1.187943</v>
      </c>
      <c r="E15542" s="2">
        <v>0.46363599999999999</v>
      </c>
      <c r="F15542" s="2">
        <v>0</v>
      </c>
      <c r="G15542" s="2">
        <v>2.2879809999999998</v>
      </c>
      <c r="H15542" s="2">
        <v>0</v>
      </c>
      <c r="I15542" s="2">
        <v>0</v>
      </c>
      <c r="J15542" s="2">
        <v>0</v>
      </c>
      <c r="K15542" s="2">
        <v>0</v>
      </c>
    </row>
    <row r="15543" spans="1:11" x14ac:dyDescent="0.5">
      <c r="A15543" s="2" t="s">
        <v>13523</v>
      </c>
      <c r="B15543" s="2">
        <v>28.662191</v>
      </c>
      <c r="C15543" s="2">
        <v>20.724789000000001</v>
      </c>
      <c r="D15543" s="2">
        <v>21.796814000000001</v>
      </c>
      <c r="E15543" s="2">
        <v>15.682788</v>
      </c>
      <c r="F15543" s="2">
        <v>23.726082000000002</v>
      </c>
      <c r="G15543" s="2">
        <v>17.595338000000002</v>
      </c>
      <c r="H15543" s="2">
        <v>27.627898999999999</v>
      </c>
      <c r="I15543" s="2">
        <v>18.076627999999999</v>
      </c>
      <c r="J15543" s="2">
        <v>17.859207999999999</v>
      </c>
      <c r="K15543" s="2">
        <v>14.815327</v>
      </c>
    </row>
    <row r="15544" spans="1:11" x14ac:dyDescent="0.5">
      <c r="A15544" s="2" t="s">
        <v>31684</v>
      </c>
      <c r="B15544" s="2">
        <v>20.350926999999999</v>
      </c>
      <c r="C15544" s="2">
        <v>0.51531000000000005</v>
      </c>
      <c r="D15544" s="2">
        <v>0.472636</v>
      </c>
      <c r="E15544" s="2">
        <v>5.1240000000000001E-2</v>
      </c>
      <c r="F15544" s="2">
        <v>5.8423999999999997E-2</v>
      </c>
      <c r="G15544" s="2">
        <v>0</v>
      </c>
      <c r="H15544" s="2">
        <v>5.4029000000000001E-2</v>
      </c>
      <c r="I15544" s="2">
        <v>0.29292299999999999</v>
      </c>
      <c r="J15544" s="2">
        <v>4.9633999999999998E-2</v>
      </c>
      <c r="K15544" s="2">
        <v>0.192215</v>
      </c>
    </row>
    <row r="15545" spans="1:11" x14ac:dyDescent="0.5">
      <c r="A15545" s="2" t="s">
        <v>26192</v>
      </c>
      <c r="B15545" s="2">
        <v>21.427424999999999</v>
      </c>
      <c r="C15545" s="2">
        <v>46.764423000000001</v>
      </c>
      <c r="D15545" s="2">
        <v>32.349313000000002</v>
      </c>
      <c r="E15545" s="2">
        <v>34.569634999999998</v>
      </c>
      <c r="F15545" s="2">
        <v>30.419567000000001</v>
      </c>
      <c r="G15545" s="2">
        <v>0.39735199999999998</v>
      </c>
      <c r="H15545" s="2">
        <v>31.696757000000002</v>
      </c>
      <c r="I15545" s="2">
        <v>44.036054</v>
      </c>
      <c r="J15545" s="2">
        <v>44.406091000000004</v>
      </c>
      <c r="K15545" s="2">
        <v>46.516032000000003</v>
      </c>
    </row>
    <row r="15546" spans="1:11" x14ac:dyDescent="0.5">
      <c r="A15546" s="2" t="s">
        <v>28966</v>
      </c>
      <c r="B15546" s="2">
        <v>0</v>
      </c>
      <c r="C15546" s="2">
        <v>0</v>
      </c>
      <c r="D15546" s="2">
        <v>0</v>
      </c>
      <c r="E15546" s="2">
        <v>0</v>
      </c>
      <c r="F15546" s="2">
        <v>0</v>
      </c>
      <c r="G15546" s="2">
        <v>5.4039999999999998E-2</v>
      </c>
      <c r="H15546" s="2">
        <v>0</v>
      </c>
      <c r="I15546" s="2">
        <v>0</v>
      </c>
      <c r="J15546" s="2">
        <v>0</v>
      </c>
      <c r="K15546" s="2">
        <v>0</v>
      </c>
    </row>
    <row r="15547" spans="1:11" x14ac:dyDescent="0.5">
      <c r="A15547" s="2" t="s">
        <v>14288</v>
      </c>
      <c r="B15547" s="2">
        <v>22.931104000000001</v>
      </c>
      <c r="C15547" s="2">
        <v>31.471512000000001</v>
      </c>
      <c r="D15547" s="2">
        <v>23.588041</v>
      </c>
      <c r="E15547" s="2">
        <v>20.337841999999998</v>
      </c>
      <c r="F15547" s="2">
        <v>22.118452999999999</v>
      </c>
      <c r="G15547" s="2">
        <v>15.298069999999999</v>
      </c>
      <c r="H15547" s="2">
        <v>13.074911999999999</v>
      </c>
      <c r="I15547" s="2">
        <v>27.835798</v>
      </c>
      <c r="J15547" s="2">
        <v>26.024881000000001</v>
      </c>
      <c r="K15547" s="2">
        <v>25.548577999999999</v>
      </c>
    </row>
    <row r="15548" spans="1:11" x14ac:dyDescent="0.5">
      <c r="A15548" s="2" t="s">
        <v>21922</v>
      </c>
      <c r="B15548" s="2">
        <v>1.0822849999999999</v>
      </c>
      <c r="C15548" s="2">
        <v>14.376746000000001</v>
      </c>
      <c r="D15548" s="2">
        <v>10.453897</v>
      </c>
      <c r="E15548" s="2">
        <v>17.463605000000001</v>
      </c>
      <c r="F15548" s="2">
        <v>5.8737999999999999E-2</v>
      </c>
      <c r="G15548" s="2">
        <v>2.3969330000000002</v>
      </c>
      <c r="H15548" s="2">
        <v>0</v>
      </c>
      <c r="I15548" s="2">
        <v>9.8166000000000003E-2</v>
      </c>
      <c r="J15548" s="2">
        <v>9.9802000000000002E-2</v>
      </c>
      <c r="K15548" s="2">
        <v>0.48312100000000002</v>
      </c>
    </row>
    <row r="15549" spans="1:11" x14ac:dyDescent="0.5">
      <c r="A15549" s="2" t="s">
        <v>14044</v>
      </c>
      <c r="B15549" s="2">
        <v>21.467943000000002</v>
      </c>
      <c r="C15549" s="2">
        <v>30.005261999999998</v>
      </c>
      <c r="D15549" s="2">
        <v>28.343699000000001</v>
      </c>
      <c r="E15549" s="2">
        <v>30.753564999999998</v>
      </c>
      <c r="F15549" s="2">
        <v>31.533010000000001</v>
      </c>
      <c r="G15549" s="2">
        <v>16.017824999999998</v>
      </c>
      <c r="H15549" s="2">
        <v>22.021654000000002</v>
      </c>
      <c r="I15549" s="2">
        <v>38.048386000000001</v>
      </c>
      <c r="J15549" s="2">
        <v>37.348717999999998</v>
      </c>
      <c r="K15549" s="2">
        <v>39.710814999999997</v>
      </c>
    </row>
    <row r="15550" spans="1:11" x14ac:dyDescent="0.5">
      <c r="A15550" s="2" t="s">
        <v>7443</v>
      </c>
      <c r="B15550" s="2">
        <v>0.34337699999999999</v>
      </c>
      <c r="C15550" s="2">
        <v>7.047447</v>
      </c>
      <c r="D15550" s="2">
        <v>27.027885999999999</v>
      </c>
      <c r="E15550" s="2">
        <v>20.250492999999999</v>
      </c>
      <c r="F15550" s="2">
        <v>1.695873</v>
      </c>
      <c r="G15550" s="2">
        <v>60.190002999999997</v>
      </c>
      <c r="H15550" s="2">
        <v>2.7746490000000001</v>
      </c>
      <c r="I15550" s="2">
        <v>1.0900810000000001</v>
      </c>
      <c r="J15550" s="2">
        <v>1.3853139999999999</v>
      </c>
      <c r="K15550" s="2">
        <v>0.69742499999999996</v>
      </c>
    </row>
    <row r="15551" spans="1:11" x14ac:dyDescent="0.5">
      <c r="A15551" s="2" t="s">
        <v>18758</v>
      </c>
      <c r="B15551" s="2">
        <v>0.13267799999999999</v>
      </c>
      <c r="C15551" s="2">
        <v>4.33467</v>
      </c>
      <c r="D15551" s="2">
        <v>10.126151</v>
      </c>
      <c r="E15551" s="2">
        <v>12.333667999999999</v>
      </c>
      <c r="F15551" s="2">
        <v>5.0657269999999999</v>
      </c>
      <c r="G15551" s="2">
        <v>5.9602870000000001</v>
      </c>
      <c r="H15551" s="2">
        <v>0.839032</v>
      </c>
      <c r="I15551" s="2">
        <v>0.31589699999999998</v>
      </c>
      <c r="J15551" s="2">
        <v>0.38539499999999999</v>
      </c>
      <c r="K15551" s="2">
        <v>0.124374</v>
      </c>
    </row>
    <row r="15552" spans="1:11" x14ac:dyDescent="0.5">
      <c r="A15552" s="2" t="s">
        <v>25002</v>
      </c>
      <c r="B15552" s="2">
        <v>0</v>
      </c>
      <c r="C15552" s="2">
        <v>0.66365700000000005</v>
      </c>
      <c r="D15552" s="2">
        <v>3.1922830000000002</v>
      </c>
      <c r="E15552" s="2">
        <v>5.3320210000000001</v>
      </c>
      <c r="F15552" s="2">
        <v>0</v>
      </c>
      <c r="G15552" s="2">
        <v>0.72574300000000003</v>
      </c>
      <c r="H15552" s="2">
        <v>0.111332</v>
      </c>
      <c r="I15552" s="2">
        <v>0</v>
      </c>
      <c r="J15552" s="2">
        <v>0</v>
      </c>
      <c r="K15552" s="2">
        <v>0</v>
      </c>
    </row>
    <row r="15553" spans="1:11" x14ac:dyDescent="0.5">
      <c r="A15553" s="2" t="s">
        <v>5333</v>
      </c>
      <c r="B15553" s="2">
        <v>82.079723999999999</v>
      </c>
      <c r="C15553" s="2">
        <v>2.2585090000000001</v>
      </c>
      <c r="D15553" s="2">
        <v>60.149504999999998</v>
      </c>
      <c r="E15553" s="2">
        <v>8.0846440000000008</v>
      </c>
      <c r="F15553" s="2">
        <v>9.5596700000000006</v>
      </c>
      <c r="G15553" s="2">
        <v>129.98082099999999</v>
      </c>
      <c r="H15553" s="2">
        <v>71.828441999999995</v>
      </c>
      <c r="I15553" s="2">
        <v>9.9853100000000001</v>
      </c>
      <c r="J15553" s="2">
        <v>8.2664259999999992</v>
      </c>
      <c r="K15553" s="2">
        <v>6.3183179999999997</v>
      </c>
    </row>
    <row r="15554" spans="1:11" x14ac:dyDescent="0.5">
      <c r="A15554" s="2" t="s">
        <v>23981</v>
      </c>
      <c r="B15554" s="2">
        <v>5.024362</v>
      </c>
      <c r="C15554" s="2">
        <v>0</v>
      </c>
      <c r="D15554" s="2">
        <v>0.54181100000000004</v>
      </c>
      <c r="E15554" s="2">
        <v>0.132163</v>
      </c>
      <c r="F15554" s="2">
        <v>0.15069399999999999</v>
      </c>
      <c r="G15554" s="2">
        <v>1.1180680000000001</v>
      </c>
      <c r="H15554" s="2">
        <v>1.393564</v>
      </c>
      <c r="I15554" s="2">
        <v>0.25184600000000001</v>
      </c>
      <c r="J15554" s="2">
        <v>0</v>
      </c>
      <c r="K15554" s="2">
        <v>0</v>
      </c>
    </row>
    <row r="15555" spans="1:11" x14ac:dyDescent="0.5">
      <c r="A15555" s="2" t="s">
        <v>13951</v>
      </c>
      <c r="B15555" s="2">
        <v>14.929612000000001</v>
      </c>
      <c r="C15555" s="2">
        <v>12.506694</v>
      </c>
      <c r="D15555" s="2">
        <v>14.667808000000001</v>
      </c>
      <c r="E15555" s="2">
        <v>8.1547239999999999</v>
      </c>
      <c r="F15555" s="2">
        <v>14.319165999999999</v>
      </c>
      <c r="G15555" s="2">
        <v>16.298214999999999</v>
      </c>
      <c r="H15555" s="2">
        <v>22.743265999999998</v>
      </c>
      <c r="I15555" s="2">
        <v>13.053137</v>
      </c>
      <c r="J15555" s="2">
        <v>14.218622999999999</v>
      </c>
      <c r="K15555" s="2">
        <v>11.395078</v>
      </c>
    </row>
    <row r="15556" spans="1:11" x14ac:dyDescent="0.5">
      <c r="A15556" s="2" t="s">
        <v>21624</v>
      </c>
      <c r="B15556" s="2">
        <v>10.5623</v>
      </c>
      <c r="C15556" s="2">
        <v>2.342158</v>
      </c>
      <c r="D15556" s="2">
        <v>13.730271999999999</v>
      </c>
      <c r="E15556" s="2">
        <v>3.3713739999999999</v>
      </c>
      <c r="F15556" s="2">
        <v>0.91044499999999995</v>
      </c>
      <c r="G15556" s="2">
        <v>2.626941</v>
      </c>
      <c r="H15556" s="2">
        <v>8.7000989999999998</v>
      </c>
      <c r="I15556" s="2">
        <v>21.555589000000001</v>
      </c>
      <c r="J15556" s="2">
        <v>23.805588</v>
      </c>
      <c r="K15556" s="2">
        <v>28.788647000000001</v>
      </c>
    </row>
    <row r="15557" spans="1:11" x14ac:dyDescent="0.5">
      <c r="A15557" s="2" t="s">
        <v>9712</v>
      </c>
      <c r="B15557" s="2">
        <v>20.620343999999999</v>
      </c>
      <c r="C15557" s="2">
        <v>27.730879000000002</v>
      </c>
      <c r="D15557" s="2">
        <v>29.750415</v>
      </c>
      <c r="E15557" s="2">
        <v>27.49249</v>
      </c>
      <c r="F15557" s="2">
        <v>36.381509000000001</v>
      </c>
      <c r="G15557" s="2">
        <v>35.457397999999998</v>
      </c>
      <c r="H15557" s="2">
        <v>31.689848999999999</v>
      </c>
      <c r="I15557" s="2">
        <v>30.643643999999998</v>
      </c>
      <c r="J15557" s="2">
        <v>26.477029000000002</v>
      </c>
      <c r="K15557" s="2">
        <v>24.895354000000001</v>
      </c>
    </row>
    <row r="15558" spans="1:11" x14ac:dyDescent="0.5">
      <c r="A15558" s="2" t="s">
        <v>16740</v>
      </c>
      <c r="B15558" s="2">
        <v>13.639074000000001</v>
      </c>
      <c r="C15558" s="2">
        <v>24.090764</v>
      </c>
      <c r="D15558" s="2">
        <v>25.967845000000001</v>
      </c>
      <c r="E15558" s="2">
        <v>20.706979</v>
      </c>
      <c r="F15558" s="2">
        <v>28.963142999999999</v>
      </c>
      <c r="G15558" s="2">
        <v>9.5204579999999996</v>
      </c>
      <c r="H15558" s="2">
        <v>16.477260999999999</v>
      </c>
      <c r="I15558" s="2">
        <v>19.606821</v>
      </c>
      <c r="J15558" s="2">
        <v>18.064861000000001</v>
      </c>
      <c r="K15558" s="2">
        <v>21.470029</v>
      </c>
    </row>
    <row r="15559" spans="1:11" x14ac:dyDescent="0.5">
      <c r="A15559" s="2" t="s">
        <v>22630</v>
      </c>
      <c r="B15559" s="2">
        <v>23.778748</v>
      </c>
      <c r="C15559" s="2">
        <v>1.1109819999999999</v>
      </c>
      <c r="D15559" s="2">
        <v>10.440056999999999</v>
      </c>
      <c r="E15559" s="2">
        <v>1.7442599999999999</v>
      </c>
      <c r="F15559" s="2">
        <v>2.8108879999999998</v>
      </c>
      <c r="G15559" s="2">
        <v>1.8691</v>
      </c>
      <c r="H15559" s="2">
        <v>27.391825999999998</v>
      </c>
      <c r="I15559" s="2">
        <v>4.4318000000000003E-2</v>
      </c>
      <c r="J15559" s="2">
        <v>4.5055999999999999E-2</v>
      </c>
      <c r="K15559" s="2">
        <v>8.7243000000000001E-2</v>
      </c>
    </row>
    <row r="15560" spans="1:11" x14ac:dyDescent="0.5">
      <c r="A15560" s="2" t="s">
        <v>23899</v>
      </c>
      <c r="B15560" s="2">
        <v>0</v>
      </c>
      <c r="C15560" s="2">
        <v>0.194909</v>
      </c>
      <c r="D15560" s="2">
        <v>9.5342999999999997E-2</v>
      </c>
      <c r="E15560" s="2">
        <v>0.186054</v>
      </c>
      <c r="F15560" s="2">
        <v>0</v>
      </c>
      <c r="G15560" s="2">
        <v>1.1476930000000001</v>
      </c>
      <c r="H15560" s="2">
        <v>0</v>
      </c>
      <c r="I15560" s="2">
        <v>2.9544999999999998E-2</v>
      </c>
      <c r="J15560" s="2">
        <v>0</v>
      </c>
      <c r="K15560" s="2">
        <v>5.8161999999999998E-2</v>
      </c>
    </row>
    <row r="15561" spans="1:11" x14ac:dyDescent="0.5">
      <c r="A15561" s="2" t="s">
        <v>18106</v>
      </c>
      <c r="B15561" s="2">
        <v>4.0136310000000002</v>
      </c>
      <c r="C15561" s="2">
        <v>25.167992999999999</v>
      </c>
      <c r="D15561" s="2">
        <v>14.05185</v>
      </c>
      <c r="E15561" s="2">
        <v>27.927444000000001</v>
      </c>
      <c r="F15561" s="2">
        <v>33.308954999999997</v>
      </c>
      <c r="G15561" s="2">
        <v>7.0433149999999998</v>
      </c>
      <c r="H15561" s="2">
        <v>7.8444640000000003</v>
      </c>
      <c r="I15561" s="2">
        <v>9.7603209999999994</v>
      </c>
      <c r="J15561" s="2">
        <v>10.639884</v>
      </c>
      <c r="K15561" s="2">
        <v>9.2052239999999994</v>
      </c>
    </row>
    <row r="15562" spans="1:11" x14ac:dyDescent="0.5">
      <c r="A15562" s="2" t="s">
        <v>32159</v>
      </c>
      <c r="B15562" s="2">
        <v>0.27785399999999999</v>
      </c>
      <c r="C15562" s="2">
        <v>0</v>
      </c>
      <c r="D15562" s="2">
        <v>0.28464699999999998</v>
      </c>
      <c r="E15562" s="2">
        <v>0</v>
      </c>
      <c r="F15562" s="2">
        <v>0</v>
      </c>
      <c r="G15562" s="2">
        <v>0</v>
      </c>
      <c r="H15562" s="2">
        <v>0</v>
      </c>
      <c r="I15562" s="2">
        <v>0</v>
      </c>
      <c r="J15562" s="2">
        <v>0</v>
      </c>
      <c r="K15562" s="2">
        <v>0.260465</v>
      </c>
    </row>
    <row r="15563" spans="1:11" x14ac:dyDescent="0.5">
      <c r="A15563" s="2" t="s">
        <v>10382</v>
      </c>
      <c r="B15563" s="2">
        <v>19.394836000000002</v>
      </c>
      <c r="C15563" s="2">
        <v>33.755082000000002</v>
      </c>
      <c r="D15563" s="2">
        <v>39.129055999999999</v>
      </c>
      <c r="E15563" s="2">
        <v>28.931096</v>
      </c>
      <c r="F15563" s="2">
        <v>34.258130999999999</v>
      </c>
      <c r="G15563" s="2">
        <v>31.143654999999999</v>
      </c>
      <c r="H15563" s="2">
        <v>36.066578999999997</v>
      </c>
      <c r="I15563" s="2">
        <v>33.120708</v>
      </c>
      <c r="J15563" s="2">
        <v>32.773404999999997</v>
      </c>
      <c r="K15563" s="2">
        <v>31.729818000000002</v>
      </c>
    </row>
    <row r="15564" spans="1:11" x14ac:dyDescent="0.5">
      <c r="A15564" s="2" t="s">
        <v>16215</v>
      </c>
      <c r="B15564" s="2">
        <v>8.5496339999999993</v>
      </c>
      <c r="C15564" s="2">
        <v>24.199280999999999</v>
      </c>
      <c r="D15564" s="2">
        <v>9.9972700000000003</v>
      </c>
      <c r="E15564" s="2">
        <v>10.703994</v>
      </c>
      <c r="F15564" s="2">
        <v>14.862396</v>
      </c>
      <c r="G15564" s="2">
        <v>10.588906</v>
      </c>
      <c r="H15564" s="2">
        <v>8.0098559999999992</v>
      </c>
      <c r="I15564" s="2">
        <v>8.3892019999999992</v>
      </c>
      <c r="J15564" s="2">
        <v>8.2781850000000006</v>
      </c>
      <c r="K15564" s="2">
        <v>8.7431850000000004</v>
      </c>
    </row>
    <row r="15565" spans="1:11" x14ac:dyDescent="0.5">
      <c r="A15565" s="2" t="s">
        <v>17285</v>
      </c>
      <c r="B15565" s="2">
        <v>24.284414999999999</v>
      </c>
      <c r="C15565" s="2">
        <v>15.525159</v>
      </c>
      <c r="D15565" s="2">
        <v>17.822075000000002</v>
      </c>
      <c r="E15565" s="2">
        <v>47.696075999999998</v>
      </c>
      <c r="F15565" s="2">
        <v>5.2603479999999996</v>
      </c>
      <c r="G15565" s="2">
        <v>8.5563230000000008</v>
      </c>
      <c r="H15565" s="2">
        <v>1.571631</v>
      </c>
      <c r="I15565" s="2">
        <v>0</v>
      </c>
      <c r="J15565" s="2">
        <v>0</v>
      </c>
      <c r="K15565" s="2">
        <v>0</v>
      </c>
    </row>
    <row r="15566" spans="1:11" x14ac:dyDescent="0.5">
      <c r="A15566" s="2" t="s">
        <v>12944</v>
      </c>
      <c r="B15566" s="2">
        <v>4.7724060000000001</v>
      </c>
      <c r="C15566" s="2">
        <v>16.729123000000001</v>
      </c>
      <c r="D15566" s="2">
        <v>17.314122000000001</v>
      </c>
      <c r="E15566" s="2">
        <v>17.140319999999999</v>
      </c>
      <c r="F15566" s="2">
        <v>7.1085029999999998</v>
      </c>
      <c r="G15566" s="2">
        <v>19.725736000000001</v>
      </c>
      <c r="H15566" s="2">
        <v>14.014592</v>
      </c>
      <c r="I15566" s="2">
        <v>13.368926999999999</v>
      </c>
      <c r="J15566" s="2">
        <v>14.9621</v>
      </c>
      <c r="K15566" s="2">
        <v>13.282387</v>
      </c>
    </row>
    <row r="15567" spans="1:11" x14ac:dyDescent="0.5">
      <c r="A15567" s="2" t="s">
        <v>26001</v>
      </c>
      <c r="B15567" s="2">
        <v>0.26840700000000001</v>
      </c>
      <c r="C15567" s="2">
        <v>7.4199549999999999</v>
      </c>
      <c r="D15567" s="2">
        <v>3.338911</v>
      </c>
      <c r="E15567" s="2">
        <v>22.114795999999998</v>
      </c>
      <c r="F15567" s="2">
        <v>12.367482000000001</v>
      </c>
      <c r="G15567" s="2">
        <v>0.44582899999999998</v>
      </c>
      <c r="H15567" s="2">
        <v>0.36371999999999999</v>
      </c>
      <c r="I15567" s="2">
        <v>7.3035000000000003E-2</v>
      </c>
      <c r="J15567" s="2">
        <v>0</v>
      </c>
      <c r="K15567" s="2">
        <v>3.5943999999999997E-2</v>
      </c>
    </row>
    <row r="15568" spans="1:11" x14ac:dyDescent="0.5">
      <c r="A15568" s="2" t="s">
        <v>21454</v>
      </c>
      <c r="B15568" s="2">
        <v>1.8338350000000001</v>
      </c>
      <c r="C15568" s="2">
        <v>4.7657809999999996</v>
      </c>
      <c r="D15568" s="2">
        <v>17.676589</v>
      </c>
      <c r="E15568" s="2">
        <v>28.870383</v>
      </c>
      <c r="F15568" s="2">
        <v>0.66502099999999997</v>
      </c>
      <c r="G15568" s="2">
        <v>2.7754210000000001</v>
      </c>
      <c r="H15568" s="2">
        <v>0.658914</v>
      </c>
      <c r="I15568" s="2">
        <v>17.941306000000001</v>
      </c>
      <c r="J15568" s="2">
        <v>19.451007000000001</v>
      </c>
      <c r="K15568" s="2">
        <v>17.933033000000002</v>
      </c>
    </row>
    <row r="15569" spans="1:11" x14ac:dyDescent="0.5">
      <c r="A15569" s="2" t="s">
        <v>13828</v>
      </c>
      <c r="B15569" s="2">
        <v>49.443337999999997</v>
      </c>
      <c r="C15569" s="2">
        <v>40.193536999999999</v>
      </c>
      <c r="D15569" s="2">
        <v>48.481405000000002</v>
      </c>
      <c r="E15569" s="2">
        <v>27.635930999999999</v>
      </c>
      <c r="F15569" s="2">
        <v>28.290873999999999</v>
      </c>
      <c r="G15569" s="2">
        <v>16.638611999999998</v>
      </c>
      <c r="H15569" s="2">
        <v>26.58774</v>
      </c>
      <c r="I15569" s="2">
        <v>28.541467999999998</v>
      </c>
      <c r="J15569" s="2">
        <v>25.597678999999999</v>
      </c>
      <c r="K15569" s="2">
        <v>29.133724999999998</v>
      </c>
    </row>
    <row r="15570" spans="1:11" x14ac:dyDescent="0.5">
      <c r="A15570" s="2" t="s">
        <v>9239</v>
      </c>
      <c r="B15570" s="2">
        <v>68.490941000000007</v>
      </c>
      <c r="C15570" s="2">
        <v>32.47016</v>
      </c>
      <c r="D15570" s="2">
        <v>29.176335000000002</v>
      </c>
      <c r="E15570" s="2">
        <v>27.356736000000001</v>
      </c>
      <c r="F15570" s="2">
        <v>18.525572</v>
      </c>
      <c r="G15570" s="2">
        <v>39.355170000000001</v>
      </c>
      <c r="H15570" s="2">
        <v>18.596005000000002</v>
      </c>
      <c r="I15570" s="2">
        <v>24.345136</v>
      </c>
      <c r="J15570" s="2">
        <v>25.961580000000001</v>
      </c>
      <c r="K15570" s="2">
        <v>24.483734999999999</v>
      </c>
    </row>
    <row r="15571" spans="1:11" x14ac:dyDescent="0.5">
      <c r="A15571" s="2" t="s">
        <v>23614</v>
      </c>
      <c r="B15571" s="2">
        <v>7.6382000000000005E-2</v>
      </c>
      <c r="C15571" s="2">
        <v>3.2153010000000002</v>
      </c>
      <c r="D15571" s="2">
        <v>1.6432420000000001</v>
      </c>
      <c r="E15571" s="2">
        <v>9.7726729999999993</v>
      </c>
      <c r="F15571" s="2">
        <v>0.130582</v>
      </c>
      <c r="G15571" s="2">
        <v>1.2917909999999999</v>
      </c>
      <c r="H15571" s="2">
        <v>4.0252000000000003E-2</v>
      </c>
      <c r="I15571" s="2">
        <v>0</v>
      </c>
      <c r="J15571" s="2">
        <v>0</v>
      </c>
      <c r="K15571" s="2">
        <v>0</v>
      </c>
    </row>
    <row r="15572" spans="1:11" x14ac:dyDescent="0.5">
      <c r="A15572" s="2" t="s">
        <v>10254</v>
      </c>
      <c r="B15572" s="2">
        <v>14.352152999999999</v>
      </c>
      <c r="C15572" s="2">
        <v>50.065721000000003</v>
      </c>
      <c r="D15572" s="2">
        <v>19.092033000000001</v>
      </c>
      <c r="E15572" s="2">
        <v>21.411846000000001</v>
      </c>
      <c r="F15572" s="2">
        <v>29.296994000000002</v>
      </c>
      <c r="G15572" s="2">
        <v>31.925827999999999</v>
      </c>
      <c r="H15572" s="2">
        <v>17.271633999999999</v>
      </c>
      <c r="I15572" s="2">
        <v>15.096704000000001</v>
      </c>
      <c r="J15572" s="2">
        <v>18.355792000000001</v>
      </c>
      <c r="K15572" s="2">
        <v>22.189021</v>
      </c>
    </row>
    <row r="15573" spans="1:11" x14ac:dyDescent="0.5">
      <c r="A15573" s="2" t="s">
        <v>24475</v>
      </c>
      <c r="B15573" s="2">
        <v>0.217863</v>
      </c>
      <c r="C15573" s="2">
        <v>9.1253000000000001E-2</v>
      </c>
      <c r="D15573" s="2">
        <v>3.1990460000000001</v>
      </c>
      <c r="E15573" s="2">
        <v>0.79848300000000005</v>
      </c>
      <c r="F15573" s="2">
        <v>0.16553499999999999</v>
      </c>
      <c r="G15573" s="2">
        <v>0.92113500000000004</v>
      </c>
      <c r="H15573" s="2">
        <v>0.22962099999999999</v>
      </c>
      <c r="I15573" s="2">
        <v>6.9162000000000001E-2</v>
      </c>
      <c r="J15573" s="2">
        <v>0</v>
      </c>
      <c r="K15573" s="2">
        <v>0</v>
      </c>
    </row>
    <row r="15574" spans="1:11" x14ac:dyDescent="0.5">
      <c r="A15574" s="2" t="s">
        <v>12394</v>
      </c>
      <c r="B15574" s="2">
        <v>24.449190999999999</v>
      </c>
      <c r="C15574" s="2">
        <v>28.539580999999998</v>
      </c>
      <c r="D15574" s="2">
        <v>22.035855999999999</v>
      </c>
      <c r="E15574" s="2">
        <v>14.556324999999999</v>
      </c>
      <c r="F15574" s="2">
        <v>16.825780999999999</v>
      </c>
      <c r="G15574" s="2">
        <v>21.677168999999999</v>
      </c>
      <c r="H15574" s="2">
        <v>9.7161050000000007</v>
      </c>
      <c r="I15574" s="2">
        <v>25.956834000000001</v>
      </c>
      <c r="J15574" s="2">
        <v>27.812463000000001</v>
      </c>
      <c r="K15574" s="2">
        <v>27.365189000000001</v>
      </c>
    </row>
    <row r="15575" spans="1:11" x14ac:dyDescent="0.5">
      <c r="A15575" s="2" t="s">
        <v>13023</v>
      </c>
      <c r="B15575" s="2">
        <v>43.529656000000003</v>
      </c>
      <c r="C15575" s="2">
        <v>54.500416000000001</v>
      </c>
      <c r="D15575" s="2">
        <v>22.860434000000001</v>
      </c>
      <c r="E15575" s="2">
        <v>19.791917000000002</v>
      </c>
      <c r="F15575" s="2">
        <v>18.447700999999999</v>
      </c>
      <c r="G15575" s="2">
        <v>19.434443999999999</v>
      </c>
      <c r="H15575" s="2">
        <v>15.569082999999999</v>
      </c>
      <c r="I15575" s="2">
        <v>120.32882600000001</v>
      </c>
      <c r="J15575" s="2">
        <v>107.575278</v>
      </c>
      <c r="K15575" s="2">
        <v>123.889663</v>
      </c>
    </row>
    <row r="15576" spans="1:11" x14ac:dyDescent="0.5">
      <c r="A15576" s="2" t="s">
        <v>28214</v>
      </c>
      <c r="B15576" s="2">
        <v>0.83198799999999995</v>
      </c>
      <c r="C15576" s="2">
        <v>22.590772999999999</v>
      </c>
      <c r="D15576" s="2">
        <v>6.3368900000000004</v>
      </c>
      <c r="E15576" s="2">
        <v>59.154060999999999</v>
      </c>
      <c r="F15576" s="2">
        <v>0.412277</v>
      </c>
      <c r="G15576" s="2">
        <v>0.114707</v>
      </c>
      <c r="H15576" s="2">
        <v>1.563158</v>
      </c>
      <c r="I15576" s="2">
        <v>1.067971</v>
      </c>
      <c r="J15576" s="2">
        <v>0.80557299999999998</v>
      </c>
      <c r="K15576" s="2">
        <v>1.220747</v>
      </c>
    </row>
    <row r="15577" spans="1:11" x14ac:dyDescent="0.5">
      <c r="A15577" s="2" t="s">
        <v>30846</v>
      </c>
      <c r="B15577" s="2">
        <v>0</v>
      </c>
      <c r="C15577" s="2">
        <v>0.1052</v>
      </c>
      <c r="D15577" s="2">
        <v>8.5766999999999996E-2</v>
      </c>
      <c r="E15577" s="2">
        <v>0</v>
      </c>
      <c r="F15577" s="2">
        <v>0</v>
      </c>
      <c r="G15577" s="2">
        <v>0</v>
      </c>
      <c r="H15577" s="2">
        <v>0</v>
      </c>
      <c r="I15577" s="2">
        <v>0</v>
      </c>
      <c r="J15577" s="2">
        <v>0</v>
      </c>
      <c r="K15577" s="2">
        <v>0</v>
      </c>
    </row>
    <row r="15578" spans="1:11" x14ac:dyDescent="0.5">
      <c r="A15578" s="2" t="s">
        <v>6746</v>
      </c>
      <c r="B15578" s="2">
        <v>19.680251999999999</v>
      </c>
      <c r="C15578" s="2">
        <v>6.478955</v>
      </c>
      <c r="D15578" s="2">
        <v>27.749863999999999</v>
      </c>
      <c r="E15578" s="2">
        <v>18.582886999999999</v>
      </c>
      <c r="F15578" s="2">
        <v>11.504711</v>
      </c>
      <c r="G15578" s="2">
        <v>73.076730999999995</v>
      </c>
      <c r="H15578" s="2">
        <v>98.201415999999995</v>
      </c>
      <c r="I15578" s="2">
        <v>17.428903999999999</v>
      </c>
      <c r="J15578" s="2">
        <v>19.477298999999999</v>
      </c>
      <c r="K15578" s="2">
        <v>22.260901</v>
      </c>
    </row>
    <row r="15579" spans="1:11" x14ac:dyDescent="0.5">
      <c r="A15579" s="2" t="s">
        <v>11867</v>
      </c>
      <c r="B15579" s="2">
        <v>4.4010980000000002</v>
      </c>
      <c r="C15579" s="2">
        <v>24.090764</v>
      </c>
      <c r="D15579" s="2">
        <v>12.414376000000001</v>
      </c>
      <c r="E15579" s="2">
        <v>25.551469000000001</v>
      </c>
      <c r="F15579" s="2">
        <v>21.507110999999998</v>
      </c>
      <c r="G15579" s="2">
        <v>23.897376999999999</v>
      </c>
      <c r="H15579" s="2">
        <v>20.079597</v>
      </c>
      <c r="I15579" s="2">
        <v>18.660775999999998</v>
      </c>
      <c r="J15579" s="2">
        <v>18.913450999999998</v>
      </c>
      <c r="K15579" s="2">
        <v>19.102423999999999</v>
      </c>
    </row>
    <row r="15580" spans="1:11" x14ac:dyDescent="0.5">
      <c r="A15580" s="2" t="s">
        <v>26710</v>
      </c>
      <c r="B15580" s="2">
        <v>9.3979999999999994E-2</v>
      </c>
      <c r="C15580" s="2">
        <v>1.18092</v>
      </c>
      <c r="D15580" s="2">
        <v>0.67394399999999999</v>
      </c>
      <c r="E15580" s="2">
        <v>0.563635</v>
      </c>
      <c r="F15580" s="2">
        <v>0.53555600000000003</v>
      </c>
      <c r="G15580" s="2">
        <v>0.298014</v>
      </c>
      <c r="H15580" s="2">
        <v>0.198105</v>
      </c>
      <c r="I15580" s="2">
        <v>8.9504E-2</v>
      </c>
      <c r="J15580" s="2">
        <v>0.18199199999999999</v>
      </c>
      <c r="K15580" s="2">
        <v>8.8098999999999997E-2</v>
      </c>
    </row>
    <row r="15581" spans="1:11" x14ac:dyDescent="0.5">
      <c r="A15581" s="2" t="s">
        <v>9726</v>
      </c>
      <c r="B15581" s="2">
        <v>0.25226199999999999</v>
      </c>
      <c r="C15581" s="2">
        <v>4.501169</v>
      </c>
      <c r="D15581" s="2">
        <v>0.155058</v>
      </c>
      <c r="E15581" s="2">
        <v>0</v>
      </c>
      <c r="F15581" s="2">
        <v>5.7501999999999998E-2</v>
      </c>
      <c r="G15581" s="2">
        <v>35.357050000000001</v>
      </c>
      <c r="H15581" s="2">
        <v>5.3175E-2</v>
      </c>
      <c r="I15581" s="2">
        <v>2.49858</v>
      </c>
      <c r="J15581" s="2">
        <v>1.4166650000000001</v>
      </c>
      <c r="K15581" s="2">
        <v>1.087785</v>
      </c>
    </row>
    <row r="15582" spans="1:11" x14ac:dyDescent="0.5">
      <c r="A15582" s="2" t="s">
        <v>32495</v>
      </c>
      <c r="B15582" s="2">
        <v>0</v>
      </c>
      <c r="C15582" s="2">
        <v>0</v>
      </c>
      <c r="D15582" s="2">
        <v>0.36371599999999998</v>
      </c>
      <c r="E15582" s="2">
        <v>0</v>
      </c>
      <c r="F15582" s="2">
        <v>0</v>
      </c>
      <c r="G15582" s="2">
        <v>0</v>
      </c>
      <c r="H15582" s="2">
        <v>0</v>
      </c>
      <c r="I15582" s="2">
        <v>0</v>
      </c>
      <c r="J15582" s="2">
        <v>0</v>
      </c>
      <c r="K15582" s="2">
        <v>0</v>
      </c>
    </row>
    <row r="15583" spans="1:11" x14ac:dyDescent="0.5">
      <c r="A15583" s="2" t="s">
        <v>32471</v>
      </c>
      <c r="B15583" s="2">
        <v>5.8752620000000002</v>
      </c>
      <c r="C15583" s="2">
        <v>13.729145000000001</v>
      </c>
      <c r="D15583" s="2">
        <v>0</v>
      </c>
      <c r="E15583" s="2">
        <v>0</v>
      </c>
      <c r="F15583" s="2">
        <v>0</v>
      </c>
      <c r="G15583" s="2">
        <v>0</v>
      </c>
      <c r="H15583" s="2">
        <v>0.108638</v>
      </c>
      <c r="I15583" s="2">
        <v>19.436841999999999</v>
      </c>
      <c r="J15583" s="2">
        <v>22.156079999999999</v>
      </c>
      <c r="K15583" s="2">
        <v>23.286435000000001</v>
      </c>
    </row>
    <row r="15584" spans="1:11" x14ac:dyDescent="0.5">
      <c r="A15584" s="2" t="s">
        <v>24998</v>
      </c>
      <c r="B15584" s="2">
        <v>6.8822229999999998</v>
      </c>
      <c r="C15584" s="2">
        <v>8.1537970000000008</v>
      </c>
      <c r="D15584" s="2">
        <v>2.9209179999999999</v>
      </c>
      <c r="E15584" s="2">
        <v>2.8499720000000002</v>
      </c>
      <c r="F15584" s="2">
        <v>4.2580799999999996</v>
      </c>
      <c r="G15584" s="2">
        <v>0.72746100000000002</v>
      </c>
      <c r="H15584" s="2">
        <v>1.139864</v>
      </c>
      <c r="I15584" s="2">
        <v>1.4045270000000001</v>
      </c>
      <c r="J15584" s="2">
        <v>1.5231349999999999</v>
      </c>
      <c r="K15584" s="2">
        <v>1.658963</v>
      </c>
    </row>
    <row r="15585" spans="1:11" x14ac:dyDescent="0.5">
      <c r="A15585" s="2" t="s">
        <v>12218</v>
      </c>
      <c r="B15585" s="2">
        <v>12.715047</v>
      </c>
      <c r="C15585" s="2">
        <v>17.100697</v>
      </c>
      <c r="D15585" s="2">
        <v>15.977112999999999</v>
      </c>
      <c r="E15585" s="2">
        <v>15.78763</v>
      </c>
      <c r="F15585" s="2">
        <v>16.529526000000001</v>
      </c>
      <c r="G15585" s="2">
        <v>22.469973</v>
      </c>
      <c r="H15585" s="2">
        <v>11.621460000000001</v>
      </c>
      <c r="I15585" s="2">
        <v>19.677932999999999</v>
      </c>
      <c r="J15585" s="2">
        <v>22.987591999999999</v>
      </c>
      <c r="K15585" s="2">
        <v>18.530822000000001</v>
      </c>
    </row>
    <row r="15586" spans="1:11" x14ac:dyDescent="0.5">
      <c r="A15586" s="2" t="s">
        <v>25407</v>
      </c>
      <c r="B15586" s="2">
        <v>0</v>
      </c>
      <c r="C15586" s="2">
        <v>0</v>
      </c>
      <c r="D15586" s="2">
        <v>0</v>
      </c>
      <c r="E15586" s="2">
        <v>0</v>
      </c>
      <c r="F15586" s="2">
        <v>0</v>
      </c>
      <c r="G15586" s="2">
        <v>0.60192999999999997</v>
      </c>
      <c r="H15586" s="2">
        <v>0</v>
      </c>
      <c r="I15586" s="2">
        <v>0</v>
      </c>
      <c r="J15586" s="2">
        <v>0</v>
      </c>
      <c r="K15586" s="2">
        <v>0</v>
      </c>
    </row>
    <row r="15587" spans="1:11" x14ac:dyDescent="0.5">
      <c r="A15587" s="2" t="s">
        <v>22519</v>
      </c>
      <c r="B15587" s="2">
        <v>0</v>
      </c>
      <c r="C15587" s="2">
        <v>0.24090800000000001</v>
      </c>
      <c r="D15587" s="2">
        <v>6.5468999999999999E-2</v>
      </c>
      <c r="E15587" s="2">
        <v>0</v>
      </c>
      <c r="F15587" s="2">
        <v>7.2835999999999998E-2</v>
      </c>
      <c r="G15587" s="2">
        <v>1.9589479999999999</v>
      </c>
      <c r="H15587" s="2">
        <v>6.7355999999999999E-2</v>
      </c>
      <c r="I15587" s="2">
        <v>0</v>
      </c>
      <c r="J15587" s="2">
        <v>0</v>
      </c>
      <c r="K15587" s="2">
        <v>5.9907000000000002E-2</v>
      </c>
    </row>
    <row r="15588" spans="1:11" x14ac:dyDescent="0.5">
      <c r="A15588" s="2" t="s">
        <v>24965</v>
      </c>
      <c r="B15588" s="2">
        <v>2.0914809999999999</v>
      </c>
      <c r="C15588" s="2">
        <v>1.3140419999999999</v>
      </c>
      <c r="D15588" s="2">
        <v>1.785514</v>
      </c>
      <c r="E15588" s="2">
        <v>1.742146</v>
      </c>
      <c r="F15588" s="2">
        <v>3.9728500000000002</v>
      </c>
      <c r="G15588" s="2">
        <v>0.73690800000000001</v>
      </c>
      <c r="H15588" s="2">
        <v>3.8576389999999998</v>
      </c>
      <c r="I15588" s="2">
        <v>1.659896</v>
      </c>
      <c r="J15588" s="2">
        <v>2.025077</v>
      </c>
      <c r="K15588" s="2">
        <v>2.1239759999999999</v>
      </c>
    </row>
    <row r="15589" spans="1:11" x14ac:dyDescent="0.5">
      <c r="A15589" s="2" t="s">
        <v>26249</v>
      </c>
      <c r="B15589" s="2">
        <v>1.635518</v>
      </c>
      <c r="C15589" s="2">
        <v>78.437698999999995</v>
      </c>
      <c r="D15589" s="2">
        <v>3.2579280000000002</v>
      </c>
      <c r="E15589" s="2">
        <v>1.543987</v>
      </c>
      <c r="F15589" s="2">
        <v>0.72490399999999999</v>
      </c>
      <c r="G15589" s="2">
        <v>0.38417000000000001</v>
      </c>
      <c r="H15589" s="2">
        <v>9.5766000000000004E-2</v>
      </c>
      <c r="I15589" s="2">
        <v>0.17307</v>
      </c>
      <c r="J15589" s="2">
        <v>8.7977E-2</v>
      </c>
      <c r="K15589" s="2">
        <v>0</v>
      </c>
    </row>
    <row r="15590" spans="1:11" x14ac:dyDescent="0.5">
      <c r="A15590" s="2" t="s">
        <v>7788</v>
      </c>
      <c r="B15590" s="2">
        <v>49.758809999999997</v>
      </c>
      <c r="C15590" s="2">
        <v>61.417602000000002</v>
      </c>
      <c r="D15590" s="2">
        <v>46.731212999999997</v>
      </c>
      <c r="E15590" s="2">
        <v>53.393759000000003</v>
      </c>
      <c r="F15590" s="2">
        <v>55.957819999999998</v>
      </c>
      <c r="G15590" s="2">
        <v>54.505797000000001</v>
      </c>
      <c r="H15590" s="2">
        <v>56.439354999999999</v>
      </c>
      <c r="I15590" s="2">
        <v>46.717475999999998</v>
      </c>
      <c r="J15590" s="2">
        <v>49.928612999999999</v>
      </c>
      <c r="K15590" s="2">
        <v>44.785654999999998</v>
      </c>
    </row>
    <row r="15591" spans="1:11" x14ac:dyDescent="0.5">
      <c r="A15591" s="2" t="s">
        <v>15915</v>
      </c>
      <c r="B15591" s="2">
        <v>15.135716</v>
      </c>
      <c r="C15591" s="2">
        <v>29.229237000000001</v>
      </c>
      <c r="D15591" s="2">
        <v>18.770154999999999</v>
      </c>
      <c r="E15591" s="2">
        <v>17.571059000000002</v>
      </c>
      <c r="F15591" s="2">
        <v>19.429546999999999</v>
      </c>
      <c r="G15591" s="2">
        <v>11.339404999999999</v>
      </c>
      <c r="H15591" s="2">
        <v>23.397212</v>
      </c>
      <c r="I15591" s="2">
        <v>17.601330999999998</v>
      </c>
      <c r="J15591" s="2">
        <v>16.506338</v>
      </c>
      <c r="K15591" s="2">
        <v>16.727498000000001</v>
      </c>
    </row>
    <row r="15592" spans="1:11" x14ac:dyDescent="0.5">
      <c r="A15592" s="2" t="s">
        <v>6536</v>
      </c>
      <c r="B15592" s="2">
        <v>39.833359000000002</v>
      </c>
      <c r="C15592" s="2">
        <v>61.343899</v>
      </c>
      <c r="D15592" s="2">
        <v>46.763463000000002</v>
      </c>
      <c r="E15592" s="2">
        <v>40.152307999999998</v>
      </c>
      <c r="F15592" s="2">
        <v>70.371221000000006</v>
      </c>
      <c r="G15592" s="2">
        <v>78.672801000000007</v>
      </c>
      <c r="H15592" s="2">
        <v>41.628805</v>
      </c>
      <c r="I15592" s="2">
        <v>50.200401999999997</v>
      </c>
      <c r="J15592" s="2">
        <v>49.036628999999998</v>
      </c>
      <c r="K15592" s="2">
        <v>47.385094000000002</v>
      </c>
    </row>
    <row r="15593" spans="1:11" x14ac:dyDescent="0.5">
      <c r="A15593" s="2" t="s">
        <v>6885</v>
      </c>
      <c r="B15593" s="2">
        <v>88.583447000000007</v>
      </c>
      <c r="C15593" s="2">
        <v>64.629035999999999</v>
      </c>
      <c r="D15593" s="2">
        <v>66.612582000000003</v>
      </c>
      <c r="E15593" s="2">
        <v>53.604210999999999</v>
      </c>
      <c r="F15593" s="2">
        <v>78.583450999999997</v>
      </c>
      <c r="G15593" s="2">
        <v>69.950789999999998</v>
      </c>
      <c r="H15593" s="2">
        <v>90.767769000000001</v>
      </c>
      <c r="I15593" s="2">
        <v>49.790202000000001</v>
      </c>
      <c r="J15593" s="2">
        <v>49.35277</v>
      </c>
      <c r="K15593" s="2">
        <v>45.038524000000002</v>
      </c>
    </row>
    <row r="15594" spans="1:11" x14ac:dyDescent="0.5">
      <c r="A15594" s="2" t="s">
        <v>31620</v>
      </c>
      <c r="B15594" s="2">
        <v>1.5976589999999999</v>
      </c>
      <c r="C15594" s="2">
        <v>0</v>
      </c>
      <c r="D15594" s="2">
        <v>0.32734400000000002</v>
      </c>
      <c r="E15594" s="2">
        <v>0</v>
      </c>
      <c r="F15594" s="2">
        <v>0</v>
      </c>
      <c r="G15594" s="2">
        <v>0</v>
      </c>
      <c r="H15594" s="2">
        <v>0.50516700000000003</v>
      </c>
      <c r="I15594" s="2">
        <v>0.15215699999999999</v>
      </c>
      <c r="J15594" s="2">
        <v>0</v>
      </c>
      <c r="K15594" s="2">
        <v>0.14976800000000001</v>
      </c>
    </row>
    <row r="15595" spans="1:11" x14ac:dyDescent="0.5">
      <c r="A15595" s="2" t="s">
        <v>24657</v>
      </c>
      <c r="B15595" s="2">
        <v>0.64443399999999995</v>
      </c>
      <c r="C15595" s="2">
        <v>0</v>
      </c>
      <c r="D15595" s="2">
        <v>0</v>
      </c>
      <c r="E15595" s="2">
        <v>0</v>
      </c>
      <c r="F15595" s="2">
        <v>0</v>
      </c>
      <c r="G15595" s="2">
        <v>0.85146999999999995</v>
      </c>
      <c r="H15595" s="2">
        <v>0</v>
      </c>
      <c r="I15595" s="2">
        <v>0</v>
      </c>
      <c r="J15595" s="2">
        <v>0.15599299999999999</v>
      </c>
      <c r="K15595" s="2">
        <v>0</v>
      </c>
    </row>
    <row r="15596" spans="1:11" x14ac:dyDescent="0.5">
      <c r="A15596" s="2" t="s">
        <v>27603</v>
      </c>
      <c r="B15596" s="2">
        <v>0</v>
      </c>
      <c r="C15596" s="2">
        <v>0.163883</v>
      </c>
      <c r="D15596" s="2">
        <v>0</v>
      </c>
      <c r="E15596" s="2">
        <v>0.74959699999999996</v>
      </c>
      <c r="F15596" s="2">
        <v>3.7161E-2</v>
      </c>
      <c r="G15596" s="2">
        <v>0.172321</v>
      </c>
      <c r="H15596" s="2">
        <v>0</v>
      </c>
      <c r="I15596" s="2">
        <v>0</v>
      </c>
      <c r="J15596" s="2">
        <v>0</v>
      </c>
      <c r="K15596" s="2">
        <v>0</v>
      </c>
    </row>
    <row r="15597" spans="1:11" x14ac:dyDescent="0.5">
      <c r="A15597" s="2" t="s">
        <v>23584</v>
      </c>
      <c r="B15597" s="2">
        <v>0</v>
      </c>
      <c r="C15597" s="2">
        <v>0</v>
      </c>
      <c r="D15597" s="2">
        <v>0</v>
      </c>
      <c r="E15597" s="2">
        <v>0.41211999999999999</v>
      </c>
      <c r="F15597" s="2">
        <v>0</v>
      </c>
      <c r="G15597" s="2">
        <v>1.307418</v>
      </c>
      <c r="H15597" s="2">
        <v>0</v>
      </c>
      <c r="I15597" s="2">
        <v>0</v>
      </c>
      <c r="J15597" s="2">
        <v>0</v>
      </c>
      <c r="K15597" s="2">
        <v>9.6624000000000002E-2</v>
      </c>
    </row>
    <row r="15598" spans="1:11" x14ac:dyDescent="0.5">
      <c r="A15598" s="2" t="s">
        <v>31523</v>
      </c>
      <c r="B15598" s="2">
        <v>3.2550000000000003E-2</v>
      </c>
      <c r="C15598" s="2">
        <v>0</v>
      </c>
      <c r="D15598" s="2">
        <v>0</v>
      </c>
      <c r="E15598" s="2">
        <v>3.2536000000000002E-2</v>
      </c>
      <c r="F15598" s="2">
        <v>0</v>
      </c>
      <c r="G15598" s="2">
        <v>0</v>
      </c>
      <c r="H15598" s="2">
        <v>0</v>
      </c>
      <c r="I15598" s="2">
        <v>0.154999</v>
      </c>
      <c r="J15598" s="2">
        <v>3.1516000000000002E-2</v>
      </c>
      <c r="K15598" s="2">
        <v>0</v>
      </c>
    </row>
    <row r="15599" spans="1:11" x14ac:dyDescent="0.5">
      <c r="A15599" s="2" t="s">
        <v>32507</v>
      </c>
      <c r="B15599" s="2">
        <v>0</v>
      </c>
      <c r="C15599" s="2">
        <v>8.2221000000000002E-2</v>
      </c>
      <c r="D15599" s="2">
        <v>0</v>
      </c>
      <c r="E15599" s="2">
        <v>0.22891700000000001</v>
      </c>
      <c r="F15599" s="2">
        <v>0</v>
      </c>
      <c r="G15599" s="2">
        <v>0</v>
      </c>
      <c r="H15599" s="2">
        <v>0</v>
      </c>
      <c r="I15599" s="2">
        <v>0</v>
      </c>
      <c r="J15599" s="2">
        <v>0</v>
      </c>
      <c r="K15599" s="2">
        <v>0</v>
      </c>
    </row>
    <row r="15600" spans="1:11" x14ac:dyDescent="0.5">
      <c r="A15600" s="2" t="s">
        <v>27268</v>
      </c>
      <c r="B15600" s="2">
        <v>2.1073680000000001</v>
      </c>
      <c r="C15600" s="2">
        <v>10.656772</v>
      </c>
      <c r="D15600" s="2">
        <v>1.579677</v>
      </c>
      <c r="E15600" s="2">
        <v>32.675739</v>
      </c>
      <c r="F15600" s="2">
        <v>0</v>
      </c>
      <c r="G15600" s="2">
        <v>0.21731900000000001</v>
      </c>
      <c r="H15600" s="2">
        <v>0</v>
      </c>
      <c r="I15600" s="2">
        <v>0</v>
      </c>
      <c r="J15600" s="2">
        <v>4.9766999999999999E-2</v>
      </c>
      <c r="K15600" s="2">
        <v>0</v>
      </c>
    </row>
    <row r="15601" spans="1:11" x14ac:dyDescent="0.5">
      <c r="A15601" s="2" t="s">
        <v>31103</v>
      </c>
      <c r="B15601" s="2">
        <v>0</v>
      </c>
      <c r="C15601" s="2">
        <v>0.163883</v>
      </c>
      <c r="D15601" s="2">
        <v>6.6805000000000003E-2</v>
      </c>
      <c r="E15601" s="2">
        <v>0.42368499999999998</v>
      </c>
      <c r="F15601" s="2">
        <v>0</v>
      </c>
      <c r="G15601" s="2">
        <v>0</v>
      </c>
      <c r="H15601" s="2">
        <v>0</v>
      </c>
      <c r="I15601" s="2">
        <v>0</v>
      </c>
      <c r="J15601" s="2">
        <v>0</v>
      </c>
      <c r="K15601" s="2">
        <v>0</v>
      </c>
    </row>
    <row r="15602" spans="1:11" x14ac:dyDescent="0.5">
      <c r="A15602" s="2" t="s">
        <v>15176</v>
      </c>
      <c r="B15602" s="2">
        <v>5.0850619999999997</v>
      </c>
      <c r="C15602" s="2">
        <v>8.5009779999999999</v>
      </c>
      <c r="D15602" s="2">
        <v>9.6550399999999996</v>
      </c>
      <c r="E15602" s="2">
        <v>13.557998</v>
      </c>
      <c r="F15602" s="2">
        <v>10.627316</v>
      </c>
      <c r="G15602" s="2">
        <v>13.043445999999999</v>
      </c>
      <c r="H15602" s="2">
        <v>12.853467</v>
      </c>
      <c r="I15602" s="2">
        <v>5.4575209999999998</v>
      </c>
      <c r="J15602" s="2">
        <v>5.7962870000000004</v>
      </c>
      <c r="K15602" s="2">
        <v>5.6847339999999997</v>
      </c>
    </row>
    <row r="15603" spans="1:11" x14ac:dyDescent="0.5">
      <c r="A15603" s="2" t="s">
        <v>6064</v>
      </c>
      <c r="B15603" s="2">
        <v>45.693044</v>
      </c>
      <c r="C15603" s="2">
        <v>70.264726999999993</v>
      </c>
      <c r="D15603" s="2">
        <v>52.375078999999999</v>
      </c>
      <c r="E15603" s="2">
        <v>42.798710999999997</v>
      </c>
      <c r="F15603" s="2">
        <v>73.563937999999993</v>
      </c>
      <c r="G15603" s="2">
        <v>92.543389000000005</v>
      </c>
      <c r="H15603" s="2">
        <v>69.039499000000006</v>
      </c>
      <c r="I15603" s="2">
        <v>32.561619</v>
      </c>
      <c r="J15603" s="2">
        <v>41.767204999999997</v>
      </c>
      <c r="K15603" s="2">
        <v>37.142347000000001</v>
      </c>
    </row>
    <row r="15604" spans="1:11" x14ac:dyDescent="0.5">
      <c r="A15604" s="2" t="s">
        <v>18179</v>
      </c>
      <c r="B15604" s="2">
        <v>1.9015610000000001</v>
      </c>
      <c r="C15604" s="2">
        <v>7.1355789999999999</v>
      </c>
      <c r="D15604" s="2">
        <v>10.327355000000001</v>
      </c>
      <c r="E15604" s="2">
        <v>12.628189000000001</v>
      </c>
      <c r="F15604" s="2">
        <v>14.101998</v>
      </c>
      <c r="G15604" s="2">
        <v>6.9110180000000003</v>
      </c>
      <c r="H15604" s="2">
        <v>3.4318409999999999</v>
      </c>
      <c r="I15604" s="2">
        <v>1.7365759999999999</v>
      </c>
      <c r="J15604" s="2">
        <v>2.4465089999999998</v>
      </c>
      <c r="K15604" s="2">
        <v>1.880234</v>
      </c>
    </row>
    <row r="15605" spans="1:11" x14ac:dyDescent="0.5">
      <c r="A15605" s="2" t="s">
        <v>5947</v>
      </c>
      <c r="B15605" s="2">
        <v>89.952511999999999</v>
      </c>
      <c r="C15605" s="2">
        <v>69.884917999999999</v>
      </c>
      <c r="D15605" s="2">
        <v>197.999032</v>
      </c>
      <c r="E15605" s="2">
        <v>85.528362999999999</v>
      </c>
      <c r="F15605" s="2">
        <v>173.388057</v>
      </c>
      <c r="G15605" s="2">
        <v>96.468586999999999</v>
      </c>
      <c r="H15605" s="2">
        <v>299.20453700000002</v>
      </c>
      <c r="I15605" s="2">
        <v>48.723170000000003</v>
      </c>
      <c r="J15605" s="2">
        <v>50.170817</v>
      </c>
      <c r="K15605" s="2">
        <v>48.573251999999997</v>
      </c>
    </row>
    <row r="15606" spans="1:11" x14ac:dyDescent="0.5">
      <c r="A15606" s="2" t="s">
        <v>8590</v>
      </c>
      <c r="B15606" s="2">
        <v>167.81808699999999</v>
      </c>
      <c r="C15606" s="2">
        <v>92.508532000000002</v>
      </c>
      <c r="D15606" s="2">
        <v>205.31030899999999</v>
      </c>
      <c r="E15606" s="2">
        <v>70.905327</v>
      </c>
      <c r="F15606" s="2">
        <v>7.1378870000000001</v>
      </c>
      <c r="G15606" s="2">
        <v>45.528646000000002</v>
      </c>
      <c r="H15606" s="2">
        <v>241.67192499999999</v>
      </c>
      <c r="I15606" s="2">
        <v>40.412925000000001</v>
      </c>
      <c r="J15606" s="2">
        <v>44.056666</v>
      </c>
      <c r="K15606" s="2">
        <v>60.146639</v>
      </c>
    </row>
    <row r="15607" spans="1:11" x14ac:dyDescent="0.5">
      <c r="A15607" s="2" t="s">
        <v>13655</v>
      </c>
      <c r="B15607" s="2">
        <v>14.863613000000001</v>
      </c>
      <c r="C15607" s="2">
        <v>22.872691</v>
      </c>
      <c r="D15607" s="2">
        <v>24.661159000000001</v>
      </c>
      <c r="E15607" s="2">
        <v>27.614965000000002</v>
      </c>
      <c r="F15607" s="2">
        <v>17.861084999999999</v>
      </c>
      <c r="G15607" s="2">
        <v>17.191075000000001</v>
      </c>
      <c r="H15607" s="2">
        <v>15.438814000000001</v>
      </c>
      <c r="I15607" s="2">
        <v>33.542946999999998</v>
      </c>
      <c r="J15607" s="2">
        <v>31.338439999999999</v>
      </c>
      <c r="K15607" s="2">
        <v>35.085988</v>
      </c>
    </row>
    <row r="15608" spans="1:11" x14ac:dyDescent="0.5">
      <c r="A15608" s="2" t="s">
        <v>11236</v>
      </c>
      <c r="B15608" s="2">
        <v>47.903064000000001</v>
      </c>
      <c r="C15608" s="2">
        <v>57.710464000000002</v>
      </c>
      <c r="D15608" s="2">
        <v>42.563870000000001</v>
      </c>
      <c r="E15608" s="2">
        <v>44.839624999999998</v>
      </c>
      <c r="F15608" s="2">
        <v>47.535868999999998</v>
      </c>
      <c r="G15608" s="2">
        <v>26.643644999999999</v>
      </c>
      <c r="H15608" s="2">
        <v>59.381756000000003</v>
      </c>
      <c r="I15608" s="2">
        <v>41.858035999999998</v>
      </c>
      <c r="J15608" s="2">
        <v>46.588984000000004</v>
      </c>
      <c r="K15608" s="2">
        <v>49.210521999999997</v>
      </c>
    </row>
    <row r="15609" spans="1:11" x14ac:dyDescent="0.5">
      <c r="A15609" s="2" t="s">
        <v>22686</v>
      </c>
      <c r="B15609" s="2">
        <v>0.206371</v>
      </c>
      <c r="C15609" s="2">
        <v>3.4230149999999999</v>
      </c>
      <c r="D15609" s="2">
        <v>5.3065709999999999</v>
      </c>
      <c r="E15609" s="2">
        <v>11.923102</v>
      </c>
      <c r="F15609" s="2">
        <v>5.8801600000000001</v>
      </c>
      <c r="G15609" s="2">
        <v>1.832355</v>
      </c>
      <c r="H15609" s="2">
        <v>0.30451400000000001</v>
      </c>
      <c r="I15609" s="2">
        <v>3.9308999999999997E-2</v>
      </c>
      <c r="J15609" s="2">
        <v>7.9927999999999999E-2</v>
      </c>
      <c r="K15609" s="2">
        <v>9.6727999999999995E-2</v>
      </c>
    </row>
    <row r="15610" spans="1:11" x14ac:dyDescent="0.5">
      <c r="A15610" s="2" t="s">
        <v>8984</v>
      </c>
      <c r="B15610" s="2">
        <v>42.583753999999999</v>
      </c>
      <c r="C15610" s="2">
        <v>32.151904000000002</v>
      </c>
      <c r="D15610" s="2">
        <v>44.248128999999999</v>
      </c>
      <c r="E15610" s="2">
        <v>41.514994999999999</v>
      </c>
      <c r="F15610" s="2">
        <v>44.184584999999998</v>
      </c>
      <c r="G15610" s="2">
        <v>41.699084999999997</v>
      </c>
      <c r="H15610" s="2">
        <v>68.974733999999998</v>
      </c>
      <c r="I15610" s="2">
        <v>43.979253</v>
      </c>
      <c r="J15610" s="2">
        <v>43.623525000000001</v>
      </c>
      <c r="K15610" s="2">
        <v>40.091614999999997</v>
      </c>
    </row>
    <row r="15611" spans="1:11" x14ac:dyDescent="0.5">
      <c r="A15611" s="2" t="s">
        <v>5235</v>
      </c>
      <c r="B15611" s="2">
        <v>292.93720300000001</v>
      </c>
      <c r="C15611" s="2">
        <v>59.291708999999997</v>
      </c>
      <c r="D15611" s="2">
        <v>119.490815</v>
      </c>
      <c r="E15611" s="2">
        <v>70.941034999999999</v>
      </c>
      <c r="F15611" s="2">
        <v>96.733344000000002</v>
      </c>
      <c r="G15611" s="2">
        <v>136.47391300000001</v>
      </c>
      <c r="H15611" s="2">
        <v>175.86716799999999</v>
      </c>
      <c r="I15611" s="2">
        <v>45.944828000000001</v>
      </c>
      <c r="J15611" s="2">
        <v>45.701796999999999</v>
      </c>
      <c r="K15611" s="2">
        <v>44.665142000000003</v>
      </c>
    </row>
    <row r="15612" spans="1:11" x14ac:dyDescent="0.5">
      <c r="A15612" s="2" t="s">
        <v>28293</v>
      </c>
      <c r="B15612" s="2">
        <v>0.18038100000000001</v>
      </c>
      <c r="C15612" s="2">
        <v>423.69306699999999</v>
      </c>
      <c r="D15612" s="2">
        <v>0</v>
      </c>
      <c r="E15612" s="2">
        <v>0</v>
      </c>
      <c r="F15612" s="2">
        <v>0</v>
      </c>
      <c r="G15612" s="2">
        <v>0.10895100000000001</v>
      </c>
      <c r="H15612" s="2">
        <v>8.1478999999999996E-2</v>
      </c>
      <c r="I15612" s="2">
        <v>0</v>
      </c>
      <c r="J15612" s="2">
        <v>0</v>
      </c>
      <c r="K15612" s="2">
        <v>0</v>
      </c>
    </row>
    <row r="15613" spans="1:11" x14ac:dyDescent="0.5">
      <c r="A15613" s="2" t="s">
        <v>32420</v>
      </c>
      <c r="B15613" s="2">
        <v>0</v>
      </c>
      <c r="C15613" s="2">
        <v>0.66918800000000001</v>
      </c>
      <c r="D15613" s="2">
        <v>0</v>
      </c>
      <c r="E15613" s="2">
        <v>0</v>
      </c>
      <c r="F15613" s="2">
        <v>0.404642</v>
      </c>
      <c r="G15613" s="2">
        <v>0</v>
      </c>
      <c r="H15613" s="2">
        <v>0</v>
      </c>
      <c r="I15613" s="2">
        <v>0</v>
      </c>
      <c r="J15613" s="2">
        <v>0</v>
      </c>
      <c r="K15613" s="2">
        <v>0</v>
      </c>
    </row>
    <row r="15614" spans="1:11" x14ac:dyDescent="0.5">
      <c r="A15614" s="2" t="s">
        <v>20319</v>
      </c>
      <c r="B15614" s="2">
        <v>0.76012000000000002</v>
      </c>
      <c r="C15614" s="2">
        <v>14.53936</v>
      </c>
      <c r="D15614" s="2">
        <v>0.69218199999999996</v>
      </c>
      <c r="E15614" s="2">
        <v>13.085279</v>
      </c>
      <c r="F15614" s="2">
        <v>5.1979579999999999</v>
      </c>
      <c r="G15614" s="2">
        <v>3.928013</v>
      </c>
      <c r="H15614" s="2">
        <v>1.9583569999999999</v>
      </c>
      <c r="I15614" s="2">
        <v>0.64348399999999994</v>
      </c>
      <c r="J15614" s="2">
        <v>0.49065700000000001</v>
      </c>
      <c r="K15614" s="2">
        <v>0.87089499999999997</v>
      </c>
    </row>
    <row r="15615" spans="1:11" x14ac:dyDescent="0.5">
      <c r="A15615" s="2" t="s">
        <v>10275</v>
      </c>
      <c r="B15615" s="2">
        <v>41.297468000000002</v>
      </c>
      <c r="C15615" s="2">
        <v>56.279263</v>
      </c>
      <c r="D15615" s="2">
        <v>38.070960999999997</v>
      </c>
      <c r="E15615" s="2">
        <v>48.096882999999998</v>
      </c>
      <c r="F15615" s="2">
        <v>34.091949</v>
      </c>
      <c r="G15615" s="2">
        <v>31.788197</v>
      </c>
      <c r="H15615" s="2">
        <v>46.413108999999999</v>
      </c>
      <c r="I15615" s="2">
        <v>26.800107000000001</v>
      </c>
      <c r="J15615" s="2">
        <v>29.066751</v>
      </c>
      <c r="K15615" s="2">
        <v>25.473064999999998</v>
      </c>
    </row>
    <row r="15616" spans="1:11" x14ac:dyDescent="0.5">
      <c r="A15616" s="2" t="s">
        <v>14542</v>
      </c>
      <c r="B15616" s="2">
        <v>46.101429000000003</v>
      </c>
      <c r="C15616" s="2">
        <v>37.016466999999999</v>
      </c>
      <c r="D15616" s="2">
        <v>26.327580000000001</v>
      </c>
      <c r="E15616" s="2">
        <v>20.871587999999999</v>
      </c>
      <c r="F15616" s="2">
        <v>45.181431000000003</v>
      </c>
      <c r="G15616" s="2">
        <v>14.593672</v>
      </c>
      <c r="H15616" s="2">
        <v>23.448395999999999</v>
      </c>
      <c r="I15616" s="2">
        <v>31.277640999999999</v>
      </c>
      <c r="J15616" s="2">
        <v>28.655495999999999</v>
      </c>
      <c r="K15616" s="2">
        <v>29.376860000000001</v>
      </c>
    </row>
    <row r="15617" spans="1:11" x14ac:dyDescent="0.5">
      <c r="A15617" s="2" t="s">
        <v>13457</v>
      </c>
      <c r="B15617" s="2">
        <v>1.7733179999999999</v>
      </c>
      <c r="C15617" s="2">
        <v>1.2612969999999999</v>
      </c>
      <c r="D15617" s="2">
        <v>2.433659</v>
      </c>
      <c r="E15617" s="2">
        <v>1.371218</v>
      </c>
      <c r="F15617" s="2">
        <v>7.6268000000000002E-2</v>
      </c>
      <c r="G15617" s="2">
        <v>17.824691000000001</v>
      </c>
      <c r="H15617" s="2">
        <v>4.5844129999999996</v>
      </c>
      <c r="I15617" s="2">
        <v>3.0909399999999998</v>
      </c>
      <c r="J15617" s="2">
        <v>3.3044440000000002</v>
      </c>
      <c r="K15617" s="2">
        <v>1.725071</v>
      </c>
    </row>
    <row r="15618" spans="1:11" x14ac:dyDescent="0.5">
      <c r="A15618" s="2" t="s">
        <v>8722</v>
      </c>
      <c r="B15618" s="2">
        <v>24.630196999999999</v>
      </c>
      <c r="C15618" s="2">
        <v>30.369375999999999</v>
      </c>
      <c r="D15618" s="2">
        <v>49.212915000000002</v>
      </c>
      <c r="E15618" s="2">
        <v>50.623396</v>
      </c>
      <c r="F15618" s="2">
        <v>62.302278000000001</v>
      </c>
      <c r="G15618" s="2">
        <v>44.261462999999999</v>
      </c>
      <c r="H15618" s="2">
        <v>39.898181000000001</v>
      </c>
      <c r="I15618" s="2">
        <v>37.733235999999998</v>
      </c>
      <c r="J15618" s="2">
        <v>37.441926000000002</v>
      </c>
      <c r="K15618" s="2">
        <v>35.587819000000003</v>
      </c>
    </row>
    <row r="15619" spans="1:11" x14ac:dyDescent="0.5">
      <c r="A15619" s="2" t="s">
        <v>5345</v>
      </c>
      <c r="B15619" s="2">
        <v>104.67635799999999</v>
      </c>
      <c r="C15619" s="2">
        <v>79.013932999999994</v>
      </c>
      <c r="D15619" s="2">
        <v>127.183808</v>
      </c>
      <c r="E15619" s="2">
        <v>58.653371999999997</v>
      </c>
      <c r="F15619" s="2">
        <v>138.37335300000001</v>
      </c>
      <c r="G15619" s="2">
        <v>128.72820200000001</v>
      </c>
      <c r="H15619" s="2">
        <v>182.21603500000001</v>
      </c>
      <c r="I15619" s="2">
        <v>60.672269999999997</v>
      </c>
      <c r="J15619" s="2">
        <v>61.792577000000001</v>
      </c>
      <c r="K15619" s="2">
        <v>53.107388999999998</v>
      </c>
    </row>
    <row r="15620" spans="1:11" x14ac:dyDescent="0.5">
      <c r="A15620" s="2" t="s">
        <v>17963</v>
      </c>
      <c r="B15620" s="2">
        <v>0</v>
      </c>
      <c r="C15620" s="2">
        <v>0.88263599999999998</v>
      </c>
      <c r="D15620" s="2">
        <v>0.50794799999999996</v>
      </c>
      <c r="E15620" s="2">
        <v>3.6344759999999998</v>
      </c>
      <c r="F15620" s="2">
        <v>0</v>
      </c>
      <c r="G15620" s="2">
        <v>7.2936439999999996</v>
      </c>
      <c r="H15620" s="2">
        <v>8.7097999999999995E-2</v>
      </c>
      <c r="I15620" s="2">
        <v>0.15740399999999999</v>
      </c>
      <c r="J15620" s="2">
        <v>0.32005499999999998</v>
      </c>
      <c r="K15620" s="2">
        <v>0.116199</v>
      </c>
    </row>
    <row r="15621" spans="1:11" x14ac:dyDescent="0.5">
      <c r="A15621" s="2" t="s">
        <v>6360</v>
      </c>
      <c r="B15621" s="2">
        <v>0.69716</v>
      </c>
      <c r="C15621" s="2">
        <v>0.43801400000000001</v>
      </c>
      <c r="D15621" s="2">
        <v>5.535094</v>
      </c>
      <c r="E15621" s="2">
        <v>1.9163600000000001</v>
      </c>
      <c r="F15621" s="2">
        <v>0.19864200000000001</v>
      </c>
      <c r="G15621" s="2">
        <v>83.270628000000002</v>
      </c>
      <c r="H15621" s="2">
        <v>13.409889</v>
      </c>
      <c r="I15621" s="2">
        <v>1.9918750000000001</v>
      </c>
      <c r="J15621" s="2">
        <v>3.7126399999999999</v>
      </c>
      <c r="K15621" s="2">
        <v>0.49014799999999997</v>
      </c>
    </row>
    <row r="15622" spans="1:11" x14ac:dyDescent="0.5">
      <c r="A15622" s="2" t="s">
        <v>14177</v>
      </c>
      <c r="B15622" s="2">
        <v>14.560482</v>
      </c>
      <c r="C15622" s="2">
        <v>26.691471</v>
      </c>
      <c r="D15622" s="2">
        <v>23.955646999999999</v>
      </c>
      <c r="E15622" s="2">
        <v>18.945834000000001</v>
      </c>
      <c r="F15622" s="2">
        <v>28.679010999999999</v>
      </c>
      <c r="G15622" s="2">
        <v>15.620919000000001</v>
      </c>
      <c r="H15622" s="2">
        <v>15.308093</v>
      </c>
      <c r="I15622" s="2">
        <v>21.751549000000001</v>
      </c>
      <c r="J15622" s="2">
        <v>23.485263</v>
      </c>
      <c r="K15622" s="2">
        <v>20.661110999999998</v>
      </c>
    </row>
    <row r="15623" spans="1:11" x14ac:dyDescent="0.5">
      <c r="A15623" s="2" t="s">
        <v>13621</v>
      </c>
      <c r="B15623" s="2">
        <v>15.055904</v>
      </c>
      <c r="C15623" s="2">
        <v>29.671109999999999</v>
      </c>
      <c r="D15623" s="2">
        <v>49.268082999999997</v>
      </c>
      <c r="E15623" s="2">
        <v>23.061283</v>
      </c>
      <c r="F15623" s="2">
        <v>215.42049399999999</v>
      </c>
      <c r="G15623" s="2">
        <v>17.2882</v>
      </c>
      <c r="H15623" s="2">
        <v>56.738537999999998</v>
      </c>
      <c r="I15623" s="2">
        <v>8.5620600000000007</v>
      </c>
      <c r="J15623" s="2">
        <v>8.0755169999999996</v>
      </c>
      <c r="K15623" s="2">
        <v>6.7014620000000003</v>
      </c>
    </row>
    <row r="15624" spans="1:11" x14ac:dyDescent="0.5">
      <c r="A15624" s="2" t="s">
        <v>6222</v>
      </c>
      <c r="B15624" s="2">
        <v>74.403824999999998</v>
      </c>
      <c r="C15624" s="2">
        <v>58.376677999999998</v>
      </c>
      <c r="D15624" s="2">
        <v>113.28778800000001</v>
      </c>
      <c r="E15624" s="2">
        <v>94.916899000000001</v>
      </c>
      <c r="F15624" s="2">
        <v>68.908396999999994</v>
      </c>
      <c r="G15624" s="2">
        <v>87.412559999999999</v>
      </c>
      <c r="H15624" s="2">
        <v>92.735371000000001</v>
      </c>
      <c r="I15624" s="2">
        <v>139.48846900000001</v>
      </c>
      <c r="J15624" s="2">
        <v>146.11975100000001</v>
      </c>
      <c r="K15624" s="2">
        <v>131.945661</v>
      </c>
    </row>
    <row r="15625" spans="1:11" x14ac:dyDescent="0.5">
      <c r="A15625" s="2" t="s">
        <v>24463</v>
      </c>
      <c r="B15625" s="2">
        <v>0.219108</v>
      </c>
      <c r="C15625" s="2">
        <v>19.203779999999998</v>
      </c>
      <c r="D15625" s="2">
        <v>4.7698729999999996</v>
      </c>
      <c r="E15625" s="2">
        <v>60.392721999999999</v>
      </c>
      <c r="F15625" s="2">
        <v>3.4336769999999999</v>
      </c>
      <c r="G15625" s="2">
        <v>0.92639899999999997</v>
      </c>
      <c r="H15625" s="2">
        <v>17.146813999999999</v>
      </c>
      <c r="I15625" s="2">
        <v>2.7127439999999998</v>
      </c>
      <c r="J15625" s="2">
        <v>3.4474520000000002</v>
      </c>
      <c r="K15625" s="2">
        <v>1.3350709999999999</v>
      </c>
    </row>
    <row r="15626" spans="1:11" x14ac:dyDescent="0.5">
      <c r="A15626" s="2" t="s">
        <v>18386</v>
      </c>
      <c r="B15626" s="2">
        <v>5.746861</v>
      </c>
      <c r="C15626" s="2">
        <v>5.7711290000000002</v>
      </c>
      <c r="D15626" s="2">
        <v>7.6246280000000004</v>
      </c>
      <c r="E15626" s="2">
        <v>6.4977320000000001</v>
      </c>
      <c r="F15626" s="2">
        <v>9.6636889999999998</v>
      </c>
      <c r="G15626" s="2">
        <v>6.5973199999999999</v>
      </c>
      <c r="H15626" s="2">
        <v>4.592428</v>
      </c>
      <c r="I15626" s="2">
        <v>6.460134</v>
      </c>
      <c r="J15626" s="2">
        <v>6.795865</v>
      </c>
      <c r="K15626" s="2">
        <v>5.2326639999999998</v>
      </c>
    </row>
    <row r="15627" spans="1:11" x14ac:dyDescent="0.5">
      <c r="A15627" s="2" t="s">
        <v>20559</v>
      </c>
      <c r="B15627" s="2">
        <v>6.0507080000000002</v>
      </c>
      <c r="C15627" s="2">
        <v>26.95261</v>
      </c>
      <c r="D15627" s="2">
        <v>2.9600279999999999</v>
      </c>
      <c r="E15627" s="2">
        <v>1.8687910000000001</v>
      </c>
      <c r="F15627" s="2">
        <v>3.4093249999999999</v>
      </c>
      <c r="G15627" s="2">
        <v>3.6290119999999999</v>
      </c>
      <c r="H15627" s="2">
        <v>4.3351220000000001</v>
      </c>
      <c r="I15627" s="2">
        <v>5.9244149999999998</v>
      </c>
      <c r="J15627" s="2">
        <v>5.2661569999999998</v>
      </c>
      <c r="K15627" s="2">
        <v>4.9072760000000004</v>
      </c>
    </row>
    <row r="15628" spans="1:11" x14ac:dyDescent="0.5">
      <c r="A15628" s="2" t="s">
        <v>12157</v>
      </c>
      <c r="B15628" s="2">
        <v>32.790238000000002</v>
      </c>
      <c r="C15628" s="2">
        <v>541.344337</v>
      </c>
      <c r="D15628" s="2">
        <v>39.627617999999998</v>
      </c>
      <c r="E15628" s="2">
        <v>136.99320399999999</v>
      </c>
      <c r="F15628" s="2">
        <v>71.661406999999997</v>
      </c>
      <c r="G15628" s="2">
        <v>22.715149</v>
      </c>
      <c r="H15628" s="2">
        <v>28.095942000000001</v>
      </c>
      <c r="I15628" s="2">
        <v>60.203619000000003</v>
      </c>
      <c r="J15628" s="2">
        <v>49.798011000000002</v>
      </c>
      <c r="K15628" s="2">
        <v>52.241328000000003</v>
      </c>
    </row>
    <row r="15629" spans="1:11" x14ac:dyDescent="0.5">
      <c r="A15629" s="2" t="s">
        <v>5990</v>
      </c>
      <c r="B15629" s="2">
        <v>66.997853000000006</v>
      </c>
      <c r="C15629" s="2">
        <v>849.00373300000001</v>
      </c>
      <c r="D15629" s="2">
        <v>208.673092</v>
      </c>
      <c r="E15629" s="2">
        <v>2478.1235219999999</v>
      </c>
      <c r="F15629" s="2">
        <v>943.75982799999997</v>
      </c>
      <c r="G15629" s="2">
        <v>94.667432000000005</v>
      </c>
      <c r="H15629" s="2">
        <v>61.933118</v>
      </c>
      <c r="I15629" s="2">
        <v>93.733165999999997</v>
      </c>
      <c r="J15629" s="2">
        <v>88.862116</v>
      </c>
      <c r="K15629" s="2">
        <v>91.028379000000001</v>
      </c>
    </row>
    <row r="15630" spans="1:11" x14ac:dyDescent="0.5">
      <c r="A15630" s="2" t="s">
        <v>18735</v>
      </c>
      <c r="B15630" s="2">
        <v>3.2435849999999999</v>
      </c>
      <c r="C15630" s="2">
        <v>7.4965219999999997</v>
      </c>
      <c r="D15630" s="2">
        <v>8.7225870000000008</v>
      </c>
      <c r="E15630" s="2">
        <v>16.876707</v>
      </c>
      <c r="F15630" s="2">
        <v>3.0366499999999998</v>
      </c>
      <c r="G15630" s="2">
        <v>5.9999019999999996</v>
      </c>
      <c r="H15630" s="2">
        <v>9.4012960000000003</v>
      </c>
      <c r="I15630" s="2">
        <v>7.5848699999999996</v>
      </c>
      <c r="J15630" s="2">
        <v>7.4589299999999996</v>
      </c>
      <c r="K15630" s="2">
        <v>7.2485670000000004</v>
      </c>
    </row>
    <row r="15631" spans="1:11" x14ac:dyDescent="0.5">
      <c r="A15631" s="2" t="s">
        <v>7843</v>
      </c>
      <c r="B15631" s="2">
        <v>6.4736310000000001</v>
      </c>
      <c r="C15631" s="2">
        <v>14.982856</v>
      </c>
      <c r="D15631" s="2">
        <v>10.316303</v>
      </c>
      <c r="E15631" s="2">
        <v>19.882583</v>
      </c>
      <c r="F15631" s="2">
        <v>62.903457000000003</v>
      </c>
      <c r="G15631" s="2">
        <v>53.893723000000001</v>
      </c>
      <c r="H15631" s="2">
        <v>99.313074999999998</v>
      </c>
      <c r="I15631" s="2">
        <v>0.158085</v>
      </c>
      <c r="J15631" s="2">
        <v>0.24108099999999999</v>
      </c>
      <c r="K15631" s="2">
        <v>0.12966900000000001</v>
      </c>
    </row>
    <row r="15632" spans="1:11" x14ac:dyDescent="0.5">
      <c r="A15632" s="2" t="s">
        <v>21394</v>
      </c>
      <c r="B15632" s="2">
        <v>0.491587</v>
      </c>
      <c r="C15632" s="2">
        <v>3.812773</v>
      </c>
      <c r="D15632" s="2">
        <v>2.6048610000000001</v>
      </c>
      <c r="E15632" s="2">
        <v>4.2020980000000003</v>
      </c>
      <c r="F15632" s="2">
        <v>0.154558</v>
      </c>
      <c r="G15632" s="2">
        <v>2.8310050000000002</v>
      </c>
      <c r="H15632" s="2">
        <v>4.2700240000000003</v>
      </c>
      <c r="I15632" s="2">
        <v>0.33902399999999999</v>
      </c>
      <c r="J15632" s="2">
        <v>0.246196</v>
      </c>
      <c r="K15632" s="2">
        <v>7.9451999999999995E-2</v>
      </c>
    </row>
    <row r="15633" spans="1:11" x14ac:dyDescent="0.5">
      <c r="A15633" s="2" t="s">
        <v>20711</v>
      </c>
      <c r="B15633" s="2">
        <v>1.307175</v>
      </c>
      <c r="C15633" s="2">
        <v>12.118384000000001</v>
      </c>
      <c r="D15633" s="2">
        <v>2.827064</v>
      </c>
      <c r="E15633" s="2">
        <v>6.9105109999999996</v>
      </c>
      <c r="F15633" s="2">
        <v>0.16553499999999999</v>
      </c>
      <c r="G15633" s="2">
        <v>3.4696090000000002</v>
      </c>
      <c r="H15633" s="2">
        <v>1.6226579999999999</v>
      </c>
      <c r="I15633" s="2">
        <v>0.22131899999999999</v>
      </c>
      <c r="J15633" s="2">
        <v>0.42189100000000002</v>
      </c>
      <c r="K15633" s="2">
        <v>0.35399599999999998</v>
      </c>
    </row>
    <row r="15634" spans="1:11" x14ac:dyDescent="0.5">
      <c r="A15634" s="2" t="s">
        <v>19783</v>
      </c>
      <c r="B15634" s="2">
        <v>9.7816E-2</v>
      </c>
      <c r="C15634" s="2">
        <v>0</v>
      </c>
      <c r="D15634" s="2">
        <v>0.100207</v>
      </c>
      <c r="E15634" s="2">
        <v>0.29332000000000003</v>
      </c>
      <c r="F15634" s="2">
        <v>0.111483</v>
      </c>
      <c r="G15634" s="2">
        <v>4.5492800000000004</v>
      </c>
      <c r="H15634" s="2">
        <v>0.10309500000000001</v>
      </c>
      <c r="I15634" s="2">
        <v>0</v>
      </c>
      <c r="J15634" s="2">
        <v>0</v>
      </c>
      <c r="K15634" s="2">
        <v>0</v>
      </c>
    </row>
    <row r="15635" spans="1:11" x14ac:dyDescent="0.5">
      <c r="A15635" s="2" t="s">
        <v>11291</v>
      </c>
      <c r="B15635" s="2">
        <v>12.578853000000001</v>
      </c>
      <c r="C15635" s="2">
        <v>6.8675030000000001</v>
      </c>
      <c r="D15635" s="2">
        <v>36.526285000000001</v>
      </c>
      <c r="E15635" s="2">
        <v>27.748201999999999</v>
      </c>
      <c r="F15635" s="2">
        <v>5.9323100000000002</v>
      </c>
      <c r="G15635" s="2">
        <v>26.408656000000001</v>
      </c>
      <c r="H15635" s="2">
        <v>12.892046000000001</v>
      </c>
      <c r="I15635" s="2">
        <v>9.4185929999999995</v>
      </c>
      <c r="J15635" s="2">
        <v>8.0636530000000004</v>
      </c>
      <c r="K15635" s="2">
        <v>9.108034</v>
      </c>
    </row>
    <row r="15636" spans="1:11" x14ac:dyDescent="0.5">
      <c r="A15636" s="2" t="s">
        <v>23268</v>
      </c>
      <c r="B15636" s="2">
        <v>0.92977200000000004</v>
      </c>
      <c r="C15636" s="2">
        <v>1.2150529999999999</v>
      </c>
      <c r="D15636" s="2">
        <v>1.028705</v>
      </c>
      <c r="E15636" s="2">
        <v>0.89219499999999996</v>
      </c>
      <c r="F15636" s="2">
        <v>1.780268</v>
      </c>
      <c r="G15636" s="2">
        <v>1.4741740000000001</v>
      </c>
      <c r="H15636" s="2">
        <v>1.744321</v>
      </c>
      <c r="I15636" s="2">
        <v>1.983503</v>
      </c>
      <c r="J15636" s="2">
        <v>1.9085350000000001</v>
      </c>
      <c r="K15636" s="2">
        <v>1.5339910000000001</v>
      </c>
    </row>
    <row r="15637" spans="1:11" x14ac:dyDescent="0.5">
      <c r="A15637" s="2" t="s">
        <v>13763</v>
      </c>
      <c r="B15637" s="2">
        <v>1.898209</v>
      </c>
      <c r="C15637" s="2">
        <v>45.557780999999999</v>
      </c>
      <c r="D15637" s="2">
        <v>20.807426</v>
      </c>
      <c r="E15637" s="2">
        <v>152.54986</v>
      </c>
      <c r="F15637" s="2">
        <v>88.051728999999995</v>
      </c>
      <c r="G15637" s="2">
        <v>16.854039</v>
      </c>
      <c r="H15637" s="2">
        <v>10.603507</v>
      </c>
      <c r="I15637" s="2">
        <v>3.2540529999999999</v>
      </c>
      <c r="J15637" s="2">
        <v>4.5948520000000004</v>
      </c>
      <c r="K15637" s="2">
        <v>4.4485400000000004</v>
      </c>
    </row>
    <row r="15638" spans="1:11" x14ac:dyDescent="0.5">
      <c r="A15638" s="2" t="s">
        <v>24851</v>
      </c>
      <c r="B15638" s="2">
        <v>25.562542000000001</v>
      </c>
      <c r="C15638" s="2">
        <v>61.011474</v>
      </c>
      <c r="D15638" s="2">
        <v>3.9883320000000002</v>
      </c>
      <c r="E15638" s="2">
        <v>2.8635269999999999</v>
      </c>
      <c r="F15638" s="2">
        <v>6.2789299999999999</v>
      </c>
      <c r="G15638" s="2">
        <v>0.77643600000000002</v>
      </c>
      <c r="H15638" s="2">
        <v>0.46452100000000002</v>
      </c>
      <c r="I15638" s="2">
        <v>3.3579500000000002</v>
      </c>
      <c r="J15638" s="2">
        <v>3.8406630000000002</v>
      </c>
      <c r="K15638" s="2">
        <v>2.8920629999999998</v>
      </c>
    </row>
    <row r="15639" spans="1:11" x14ac:dyDescent="0.5">
      <c r="A15639" s="2" t="s">
        <v>4591</v>
      </c>
      <c r="B15639" s="2">
        <v>44.797722</v>
      </c>
      <c r="C15639" s="2">
        <v>311.03322500000002</v>
      </c>
      <c r="D15639" s="2">
        <v>124.89317200000001</v>
      </c>
      <c r="E15639" s="2">
        <v>393.28074800000002</v>
      </c>
      <c r="F15639" s="2">
        <v>1.94709</v>
      </c>
      <c r="G15639" s="2">
        <v>217.59768600000001</v>
      </c>
      <c r="H15639" s="2">
        <v>30.159973999999998</v>
      </c>
      <c r="I15639" s="2">
        <v>121.303856</v>
      </c>
      <c r="J15639" s="2">
        <v>153.6978</v>
      </c>
      <c r="K15639" s="2">
        <v>137.28195700000001</v>
      </c>
    </row>
    <row r="15640" spans="1:11" x14ac:dyDescent="0.5">
      <c r="A15640" s="2" t="s">
        <v>23060</v>
      </c>
      <c r="B15640" s="2">
        <v>59.038398000000001</v>
      </c>
      <c r="C15640" s="2">
        <v>7.0445919999999997</v>
      </c>
      <c r="D15640" s="2">
        <v>19.14432</v>
      </c>
      <c r="E15640" s="2">
        <v>6.3648059999999997</v>
      </c>
      <c r="F15640" s="2">
        <v>1.0254829999999999</v>
      </c>
      <c r="G15640" s="2">
        <v>1.6094930000000001</v>
      </c>
      <c r="H15640" s="2">
        <v>15.756836</v>
      </c>
      <c r="I15640" s="2">
        <v>17.204189</v>
      </c>
      <c r="J15640" s="2">
        <v>14.609306999999999</v>
      </c>
      <c r="K15640" s="2">
        <v>11.159573</v>
      </c>
    </row>
    <row r="15641" spans="1:11" x14ac:dyDescent="0.5">
      <c r="A15641" s="2" t="s">
        <v>16179</v>
      </c>
      <c r="B15641" s="2">
        <v>0.164801</v>
      </c>
      <c r="C15641" s="2">
        <v>1.8292409999999999</v>
      </c>
      <c r="D15641" s="2">
        <v>0.112554</v>
      </c>
      <c r="E15641" s="2">
        <v>0.24709500000000001</v>
      </c>
      <c r="F15641" s="2">
        <v>3.3182969999999998</v>
      </c>
      <c r="G15641" s="2">
        <v>10.684113</v>
      </c>
      <c r="H15641" s="2">
        <v>16.327463000000002</v>
      </c>
      <c r="I15641" s="2">
        <v>21.711815000000001</v>
      </c>
      <c r="J15641" s="2">
        <v>21.621608999999999</v>
      </c>
      <c r="K15641" s="2">
        <v>25.155795000000001</v>
      </c>
    </row>
    <row r="15642" spans="1:11" x14ac:dyDescent="0.5">
      <c r="A15642" s="2" t="s">
        <v>7755</v>
      </c>
      <c r="B15642" s="2">
        <v>156.07280600000001</v>
      </c>
      <c r="C15642" s="2">
        <v>132.07549299999999</v>
      </c>
      <c r="D15642" s="2">
        <v>126.479894</v>
      </c>
      <c r="E15642" s="2">
        <v>85.080613999999997</v>
      </c>
      <c r="F15642" s="2">
        <v>140.107844</v>
      </c>
      <c r="G15642" s="2">
        <v>54.990386999999998</v>
      </c>
      <c r="H15642" s="2">
        <v>171.452179</v>
      </c>
      <c r="I15642" s="2">
        <v>201.44376299999999</v>
      </c>
      <c r="J15642" s="2">
        <v>191.83530200000001</v>
      </c>
      <c r="K15642" s="2">
        <v>207.175904</v>
      </c>
    </row>
    <row r="15643" spans="1:11" x14ac:dyDescent="0.5">
      <c r="A15643" s="2" t="s">
        <v>15738</v>
      </c>
      <c r="B15643" s="2">
        <v>9.1809130000000003</v>
      </c>
      <c r="C15643" s="2">
        <v>19.001166000000001</v>
      </c>
      <c r="D15643" s="2">
        <v>26.279748999999999</v>
      </c>
      <c r="E15643" s="2">
        <v>37.247563999999997</v>
      </c>
      <c r="F15643" s="2">
        <v>3.6930719999999999</v>
      </c>
      <c r="G15643" s="2">
        <v>11.702310000000001</v>
      </c>
      <c r="H15643" s="2">
        <v>1.423006</v>
      </c>
      <c r="I15643" s="2">
        <v>0.51433399999999996</v>
      </c>
      <c r="J15643" s="2">
        <v>0.52290700000000001</v>
      </c>
      <c r="K15643" s="2">
        <v>0</v>
      </c>
    </row>
    <row r="15644" spans="1:11" x14ac:dyDescent="0.5">
      <c r="A15644" s="2" t="s">
        <v>10597</v>
      </c>
      <c r="B15644" s="2">
        <v>5.4132439999999997</v>
      </c>
      <c r="C15644" s="2">
        <v>15.30472</v>
      </c>
      <c r="D15644" s="2">
        <v>10.166926999999999</v>
      </c>
      <c r="E15644" s="2">
        <v>10.370889999999999</v>
      </c>
      <c r="F15644" s="2">
        <v>3.3418679999999998</v>
      </c>
      <c r="G15644" s="2">
        <v>30.039846000000001</v>
      </c>
      <c r="H15644" s="2">
        <v>6.4185930000000004</v>
      </c>
      <c r="I15644" s="2">
        <v>28.354922999999999</v>
      </c>
      <c r="J15644" s="2">
        <v>27.080435999999999</v>
      </c>
      <c r="K15644" s="2">
        <v>29.601111</v>
      </c>
    </row>
    <row r="15645" spans="1:11" x14ac:dyDescent="0.5">
      <c r="A15645" s="2" t="s">
        <v>5196</v>
      </c>
      <c r="B15645" s="2">
        <v>48.334806</v>
      </c>
      <c r="C15645" s="2">
        <v>152.12242699999999</v>
      </c>
      <c r="D15645" s="2">
        <v>73.675506999999996</v>
      </c>
      <c r="E15645" s="2">
        <v>165.63469900000001</v>
      </c>
      <c r="F15645" s="2">
        <v>72.938168000000005</v>
      </c>
      <c r="G15645" s="2">
        <v>139.666594</v>
      </c>
      <c r="H15645" s="2">
        <v>63.845528000000002</v>
      </c>
      <c r="I15645" s="2">
        <v>79.464579999999998</v>
      </c>
      <c r="J15645" s="2">
        <v>79.569030999999995</v>
      </c>
      <c r="K15645" s="2">
        <v>71.550909000000004</v>
      </c>
    </row>
    <row r="15646" spans="1:11" x14ac:dyDescent="0.5">
      <c r="A15646" s="2" t="s">
        <v>22495</v>
      </c>
      <c r="B15646" s="2">
        <v>27.396066999999999</v>
      </c>
      <c r="C15646" s="2">
        <v>1.610525</v>
      </c>
      <c r="D15646" s="2">
        <v>30.801361</v>
      </c>
      <c r="E15646" s="2">
        <v>5.6049530000000001</v>
      </c>
      <c r="F15646" s="2">
        <v>6.0865000000000002E-2</v>
      </c>
      <c r="G15646" s="2">
        <v>1.9756940000000001</v>
      </c>
      <c r="H15646" s="2">
        <v>0.45028800000000002</v>
      </c>
      <c r="I15646" s="2">
        <v>5.0860000000000002E-2</v>
      </c>
      <c r="J15646" s="2">
        <v>0.413665</v>
      </c>
      <c r="K15646" s="2">
        <v>0.100123</v>
      </c>
    </row>
    <row r="15647" spans="1:11" x14ac:dyDescent="0.5">
      <c r="A15647" s="2" t="s">
        <v>5047</v>
      </c>
      <c r="B15647" s="2">
        <v>160.294038</v>
      </c>
      <c r="C15647" s="2">
        <v>181.24483599999999</v>
      </c>
      <c r="D15647" s="2">
        <v>46.369259</v>
      </c>
      <c r="E15647" s="2">
        <v>52.264367999999997</v>
      </c>
      <c r="F15647" s="2">
        <v>972.74629000000004</v>
      </c>
      <c r="G15647" s="2">
        <v>153.020106</v>
      </c>
      <c r="H15647" s="2">
        <v>294.47204199999999</v>
      </c>
      <c r="I15647" s="2">
        <v>5.2311860000000001</v>
      </c>
      <c r="J15647" s="2">
        <v>5.1138300000000001</v>
      </c>
      <c r="K15647" s="2">
        <v>4.8519730000000001</v>
      </c>
    </row>
    <row r="15648" spans="1:11" x14ac:dyDescent="0.5">
      <c r="A15648" s="2" t="s">
        <v>7470</v>
      </c>
      <c r="B15648" s="2">
        <v>15.347208</v>
      </c>
      <c r="C15648" s="2">
        <v>36.927003999999997</v>
      </c>
      <c r="D15648" s="2">
        <v>34.470340999999998</v>
      </c>
      <c r="E15648" s="2">
        <v>45.344178999999997</v>
      </c>
      <c r="F15648" s="2">
        <v>33.327796999999997</v>
      </c>
      <c r="G15648" s="2">
        <v>59.515573000000003</v>
      </c>
      <c r="H15648" s="2">
        <v>16.889928999999999</v>
      </c>
      <c r="I15648" s="2">
        <v>27.111628</v>
      </c>
      <c r="J15648" s="2">
        <v>29.485489999999999</v>
      </c>
      <c r="K15648" s="2">
        <v>29.499663999999999</v>
      </c>
    </row>
    <row r="15649" spans="1:11" x14ac:dyDescent="0.5">
      <c r="A15649" s="2" t="s">
        <v>8473</v>
      </c>
      <c r="B15649" s="2">
        <v>35.753014999999998</v>
      </c>
      <c r="C15649" s="2">
        <v>22.209803000000001</v>
      </c>
      <c r="D15649" s="2">
        <v>42.023923000000003</v>
      </c>
      <c r="E15649" s="2">
        <v>17.667345000000001</v>
      </c>
      <c r="F15649" s="2">
        <v>13.123528</v>
      </c>
      <c r="G15649" s="2">
        <v>46.798096999999999</v>
      </c>
      <c r="H15649" s="2">
        <v>56.068992999999999</v>
      </c>
      <c r="I15649" s="2">
        <v>22.837271999999999</v>
      </c>
      <c r="J15649" s="2">
        <v>21.043869999999998</v>
      </c>
      <c r="K15649" s="2">
        <v>20.373781000000001</v>
      </c>
    </row>
    <row r="15650" spans="1:11" x14ac:dyDescent="0.5">
      <c r="A15650" s="2" t="s">
        <v>7134</v>
      </c>
      <c r="B15650" s="2">
        <v>12.904168</v>
      </c>
      <c r="C15650" s="2">
        <v>90.525677000000002</v>
      </c>
      <c r="D15650" s="2">
        <v>69.875405999999998</v>
      </c>
      <c r="E15650" s="2">
        <v>136.79863399999999</v>
      </c>
      <c r="F15650" s="2">
        <v>1.344657</v>
      </c>
      <c r="G15650" s="2">
        <v>65.315575999999993</v>
      </c>
      <c r="H15650" s="2">
        <v>89.297994000000003</v>
      </c>
      <c r="I15650" s="2">
        <v>16.011607999999999</v>
      </c>
      <c r="J15650" s="2">
        <v>20.562315999999999</v>
      </c>
      <c r="K15650" s="2">
        <v>26.612538000000001</v>
      </c>
    </row>
    <row r="15651" spans="1:11" x14ac:dyDescent="0.5">
      <c r="A15651" s="2" t="s">
        <v>19885</v>
      </c>
      <c r="B15651" s="2">
        <v>1.1982440000000001</v>
      </c>
      <c r="C15651" s="2">
        <v>2.688701</v>
      </c>
      <c r="D15651" s="2">
        <v>0.96449600000000002</v>
      </c>
      <c r="E15651" s="2">
        <v>0.25665500000000002</v>
      </c>
      <c r="F15651" s="2">
        <v>0.97547700000000004</v>
      </c>
      <c r="G15651" s="2">
        <v>4.432963</v>
      </c>
      <c r="H15651" s="2">
        <v>0.18041699999999999</v>
      </c>
      <c r="I15651" s="2">
        <v>0.24453800000000001</v>
      </c>
      <c r="J15651" s="2">
        <v>0.248614</v>
      </c>
      <c r="K15651" s="2">
        <v>0.160465</v>
      </c>
    </row>
    <row r="15652" spans="1:11" x14ac:dyDescent="0.5">
      <c r="A15652" s="2" t="s">
        <v>8682</v>
      </c>
      <c r="B15652" s="2">
        <v>64.350149000000002</v>
      </c>
      <c r="C15652" s="2">
        <v>1.226844</v>
      </c>
      <c r="D15652" s="2">
        <v>99.839994000000004</v>
      </c>
      <c r="E15652" s="2">
        <v>0.35488199999999998</v>
      </c>
      <c r="F15652" s="2">
        <v>0.202321</v>
      </c>
      <c r="G15652" s="2">
        <v>44.564183</v>
      </c>
      <c r="H15652" s="2">
        <v>1.496791</v>
      </c>
      <c r="I15652" s="2">
        <v>39.476314000000002</v>
      </c>
      <c r="J15652" s="2">
        <v>44.001663999999998</v>
      </c>
      <c r="K15652" s="2">
        <v>45.595891999999999</v>
      </c>
    </row>
    <row r="15653" spans="1:11" x14ac:dyDescent="0.5">
      <c r="A15653" s="2" t="s">
        <v>20688</v>
      </c>
      <c r="B15653" s="2">
        <v>0.228237</v>
      </c>
      <c r="C15653" s="2">
        <v>7.0264730000000002</v>
      </c>
      <c r="D15653" s="2">
        <v>4.4425290000000004</v>
      </c>
      <c r="E15653" s="2">
        <v>11.749112999999999</v>
      </c>
      <c r="F15653" s="2">
        <v>15.087370999999999</v>
      </c>
      <c r="G15653" s="2">
        <v>3.4981209999999998</v>
      </c>
      <c r="H15653" s="2">
        <v>1.563612</v>
      </c>
      <c r="I15653" s="2">
        <v>5.2168150000000004</v>
      </c>
      <c r="J15653" s="2">
        <v>5.6352580000000003</v>
      </c>
      <c r="K15653" s="2">
        <v>6.0976780000000002</v>
      </c>
    </row>
    <row r="15654" spans="1:11" x14ac:dyDescent="0.5">
      <c r="A15654" s="2" t="s">
        <v>7683</v>
      </c>
      <c r="B15654" s="2">
        <v>36.364776999999997</v>
      </c>
      <c r="C15654" s="2">
        <v>321.57283799999999</v>
      </c>
      <c r="D15654" s="2">
        <v>40.801876</v>
      </c>
      <c r="E15654" s="2">
        <v>217.59960699999999</v>
      </c>
      <c r="F15654" s="2">
        <v>1648.598164</v>
      </c>
      <c r="G15654" s="2">
        <v>56.022852</v>
      </c>
      <c r="H15654" s="2">
        <v>110.02864599999999</v>
      </c>
      <c r="I15654" s="2">
        <v>157.43842100000001</v>
      </c>
      <c r="J15654" s="2">
        <v>175.39231899999999</v>
      </c>
      <c r="K15654" s="2">
        <v>167.14055999999999</v>
      </c>
    </row>
    <row r="15655" spans="1:11" x14ac:dyDescent="0.5">
      <c r="A15655" s="2" t="s">
        <v>6487</v>
      </c>
      <c r="B15655" s="2">
        <v>33.120697</v>
      </c>
      <c r="C15655" s="2">
        <v>47.718243000000001</v>
      </c>
      <c r="D15655" s="2">
        <v>15.737704000000001</v>
      </c>
      <c r="E15655" s="2">
        <v>26.902749</v>
      </c>
      <c r="F15655" s="2">
        <v>449.19944700000002</v>
      </c>
      <c r="G15655" s="2">
        <v>79.955721999999994</v>
      </c>
      <c r="H15655" s="2">
        <v>589.23204799999996</v>
      </c>
      <c r="I15655" s="2">
        <v>7.256723</v>
      </c>
      <c r="J15655" s="2">
        <v>3.807836</v>
      </c>
      <c r="K15655" s="2">
        <v>7.9492000000000003</v>
      </c>
    </row>
    <row r="15656" spans="1:11" x14ac:dyDescent="0.5">
      <c r="A15656" s="2" t="s">
        <v>13427</v>
      </c>
      <c r="B15656" s="2">
        <v>28.279968</v>
      </c>
      <c r="C15656" s="2">
        <v>19.380936999999999</v>
      </c>
      <c r="D15656" s="2">
        <v>25.534770999999999</v>
      </c>
      <c r="E15656" s="2">
        <v>17.590050999999999</v>
      </c>
      <c r="F15656" s="2">
        <v>34.495443999999999</v>
      </c>
      <c r="G15656" s="2">
        <v>17.907661999999998</v>
      </c>
      <c r="H15656" s="2">
        <v>25.757100999999999</v>
      </c>
      <c r="I15656" s="2">
        <v>42.282716999999998</v>
      </c>
      <c r="J15656" s="2">
        <v>42.896783999999997</v>
      </c>
      <c r="K15656" s="2">
        <v>42.426813000000003</v>
      </c>
    </row>
    <row r="15657" spans="1:11" x14ac:dyDescent="0.5">
      <c r="A15657" s="2" t="s">
        <v>9851</v>
      </c>
      <c r="B15657" s="2">
        <v>29.342369000000001</v>
      </c>
      <c r="C15657" s="2">
        <v>38.045779000000003</v>
      </c>
      <c r="D15657" s="2">
        <v>41.796270999999997</v>
      </c>
      <c r="E15657" s="2">
        <v>26.486279</v>
      </c>
      <c r="F15657" s="2">
        <v>40.059570000000001</v>
      </c>
      <c r="G15657" s="2">
        <v>34.598739000000002</v>
      </c>
      <c r="H15657" s="2">
        <v>44.848979</v>
      </c>
      <c r="I15657" s="2">
        <v>95.265186999999997</v>
      </c>
      <c r="J15657" s="2">
        <v>99.720616000000007</v>
      </c>
      <c r="K15657" s="2">
        <v>103.522237</v>
      </c>
    </row>
    <row r="15658" spans="1:11" x14ac:dyDescent="0.5">
      <c r="A15658" s="2" t="s">
        <v>16210</v>
      </c>
      <c r="B15658" s="2">
        <v>0.14672399999999999</v>
      </c>
      <c r="C15658" s="2">
        <v>0.92183999999999999</v>
      </c>
      <c r="D15658" s="2">
        <v>0.40083000000000002</v>
      </c>
      <c r="E15658" s="2">
        <v>4.8887E-2</v>
      </c>
      <c r="F15658" s="2">
        <v>0.55741499999999999</v>
      </c>
      <c r="G15658" s="2">
        <v>10.597754999999999</v>
      </c>
      <c r="H15658" s="2">
        <v>5.1547999999999997E-2</v>
      </c>
      <c r="I15658" s="2">
        <v>0.139736</v>
      </c>
      <c r="J15658" s="2">
        <v>0.142065</v>
      </c>
      <c r="K15658" s="2">
        <v>4.5846999999999999E-2</v>
      </c>
    </row>
    <row r="15659" spans="1:11" x14ac:dyDescent="0.5">
      <c r="A15659" s="2" t="s">
        <v>12321</v>
      </c>
      <c r="B15659" s="2">
        <v>3.3342450000000001</v>
      </c>
      <c r="C15659" s="2">
        <v>13.826003</v>
      </c>
      <c r="D15659" s="2">
        <v>5.1236490000000003</v>
      </c>
      <c r="E15659" s="2">
        <v>11.331521</v>
      </c>
      <c r="F15659" s="2">
        <v>6.840211</v>
      </c>
      <c r="G15659" s="2">
        <v>22.027148</v>
      </c>
      <c r="H15659" s="2">
        <v>4.0413370000000004</v>
      </c>
      <c r="I15659" s="2">
        <v>5.398269</v>
      </c>
      <c r="J15659" s="2">
        <v>5.8110889999999999</v>
      </c>
      <c r="K15659" s="2">
        <v>4.5320960000000001</v>
      </c>
    </row>
    <row r="15660" spans="1:11" x14ac:dyDescent="0.5">
      <c r="A15660" s="2" t="s">
        <v>24360</v>
      </c>
      <c r="B15660" s="2">
        <v>0.16201599999999999</v>
      </c>
      <c r="C15660" s="2">
        <v>6.7861000000000005E-2</v>
      </c>
      <c r="D15660" s="2">
        <v>5.5326E-2</v>
      </c>
      <c r="E15660" s="2">
        <v>5.3982000000000002E-2</v>
      </c>
      <c r="F15660" s="2">
        <v>0.123102</v>
      </c>
      <c r="G15660" s="2">
        <v>0.97043500000000005</v>
      </c>
      <c r="H15660" s="2">
        <v>0.39844200000000002</v>
      </c>
      <c r="I15660" s="2">
        <v>0</v>
      </c>
      <c r="J15660" s="2">
        <v>5.2290999999999997E-2</v>
      </c>
      <c r="K15660" s="2">
        <v>0</v>
      </c>
    </row>
    <row r="15661" spans="1:11" x14ac:dyDescent="0.5">
      <c r="A15661" s="2" t="s">
        <v>25233</v>
      </c>
      <c r="B15661" s="2">
        <v>0.23727599999999999</v>
      </c>
      <c r="C15661" s="2">
        <v>1.252243</v>
      </c>
      <c r="D15661" s="2">
        <v>3.9378540000000002</v>
      </c>
      <c r="E15661" s="2">
        <v>6.3562440000000002</v>
      </c>
      <c r="F15661" s="2">
        <v>0</v>
      </c>
      <c r="G15661" s="2">
        <v>0.65209099999999998</v>
      </c>
      <c r="H15661" s="2">
        <v>5.0016999999999999E-2</v>
      </c>
      <c r="I15661" s="2">
        <v>0</v>
      </c>
      <c r="J15661" s="2">
        <v>4.5948999999999997E-2</v>
      </c>
      <c r="K15661" s="2">
        <v>0</v>
      </c>
    </row>
    <row r="15662" spans="1:11" x14ac:dyDescent="0.5">
      <c r="A15662" s="2" t="s">
        <v>7690</v>
      </c>
      <c r="B15662" s="2">
        <v>18.007621</v>
      </c>
      <c r="C15662" s="2">
        <v>32.429873999999998</v>
      </c>
      <c r="D15662" s="2">
        <v>49.857045999999997</v>
      </c>
      <c r="E15662" s="2">
        <v>54.542558999999997</v>
      </c>
      <c r="F15662" s="2">
        <v>23.443031999999999</v>
      </c>
      <c r="G15662" s="2">
        <v>55.913283</v>
      </c>
      <c r="H15662" s="2">
        <v>87.166883999999996</v>
      </c>
      <c r="I15662" s="2">
        <v>42.69023</v>
      </c>
      <c r="J15662" s="2">
        <v>44.003056000000001</v>
      </c>
      <c r="K15662" s="2">
        <v>41.947035</v>
      </c>
    </row>
    <row r="15663" spans="1:11" x14ac:dyDescent="0.5">
      <c r="A15663" s="2" t="s">
        <v>25516</v>
      </c>
      <c r="B15663" s="2">
        <v>1.030132</v>
      </c>
      <c r="C15663" s="2">
        <v>2.3012069999999998</v>
      </c>
      <c r="D15663" s="2">
        <v>0.61560300000000001</v>
      </c>
      <c r="E15663" s="2">
        <v>1.0296860000000001</v>
      </c>
      <c r="F15663" s="2">
        <v>14.512762</v>
      </c>
      <c r="G15663" s="2">
        <v>0.57467800000000002</v>
      </c>
      <c r="H15663" s="2">
        <v>1.2968470000000001</v>
      </c>
      <c r="I15663" s="2">
        <v>0.16351199999999999</v>
      </c>
      <c r="J15663" s="2">
        <v>0.166238</v>
      </c>
      <c r="K15663" s="2">
        <v>0.160944</v>
      </c>
    </row>
    <row r="15664" spans="1:11" x14ac:dyDescent="0.5">
      <c r="A15664" s="2" t="s">
        <v>27907</v>
      </c>
      <c r="B15664" s="2">
        <v>0.135491</v>
      </c>
      <c r="C15664" s="2">
        <v>2.8942969999999999</v>
      </c>
      <c r="D15664" s="2">
        <v>0.13880300000000001</v>
      </c>
      <c r="E15664" s="2">
        <v>6.9070229999999997</v>
      </c>
      <c r="F15664" s="2">
        <v>1.7758499999999999</v>
      </c>
      <c r="G15664" s="2">
        <v>0.14321500000000001</v>
      </c>
      <c r="H15664" s="2">
        <v>0.14280300000000001</v>
      </c>
      <c r="I15664" s="2">
        <v>0.58067000000000002</v>
      </c>
      <c r="J15664" s="2">
        <v>0.59034900000000001</v>
      </c>
      <c r="K15664" s="2">
        <v>0.57155100000000003</v>
      </c>
    </row>
    <row r="15665" spans="1:11" x14ac:dyDescent="0.5">
      <c r="A15665" s="2" t="s">
        <v>14247</v>
      </c>
      <c r="B15665" s="2">
        <v>29.658418999999999</v>
      </c>
      <c r="C15665" s="2">
        <v>38.223340999999998</v>
      </c>
      <c r="D15665" s="2">
        <v>34.770929000000002</v>
      </c>
      <c r="E15665" s="2">
        <v>34.806542</v>
      </c>
      <c r="F15665" s="2">
        <v>69.566344000000001</v>
      </c>
      <c r="G15665" s="2">
        <v>15.441996</v>
      </c>
      <c r="H15665" s="2">
        <v>10.33536</v>
      </c>
      <c r="I15665" s="2">
        <v>24.281604000000002</v>
      </c>
      <c r="J15665" s="2">
        <v>24.957625</v>
      </c>
      <c r="K15665" s="2">
        <v>23.900271</v>
      </c>
    </row>
    <row r="15666" spans="1:11" x14ac:dyDescent="0.5">
      <c r="A15666" s="2" t="s">
        <v>17770</v>
      </c>
      <c r="B15666" s="2">
        <v>18.406255000000002</v>
      </c>
      <c r="C15666" s="2">
        <v>39.830576000000001</v>
      </c>
      <c r="D15666" s="2">
        <v>38.591062999999998</v>
      </c>
      <c r="E15666" s="2">
        <v>37.745561000000002</v>
      </c>
      <c r="F15666" s="2">
        <v>53.858772000000002</v>
      </c>
      <c r="G15666" s="2">
        <v>7.6722029999999997</v>
      </c>
      <c r="H15666" s="2">
        <v>10.781200999999999</v>
      </c>
      <c r="I15666" s="2">
        <v>31.734234000000001</v>
      </c>
      <c r="J15666" s="2">
        <v>34.724456000000004</v>
      </c>
      <c r="K15666" s="2">
        <v>28.824268</v>
      </c>
    </row>
    <row r="15667" spans="1:11" x14ac:dyDescent="0.5">
      <c r="A15667" s="2" t="s">
        <v>32256</v>
      </c>
      <c r="B15667" s="2">
        <v>0.766876</v>
      </c>
      <c r="C15667" s="2">
        <v>0</v>
      </c>
      <c r="D15667" s="2">
        <v>0.52375099999999997</v>
      </c>
      <c r="E15667" s="2">
        <v>0.25551499999999999</v>
      </c>
      <c r="F15667" s="2">
        <v>0.29134199999999999</v>
      </c>
      <c r="G15667" s="2">
        <v>0</v>
      </c>
      <c r="H15667" s="2">
        <v>0.80826699999999996</v>
      </c>
      <c r="I15667" s="2">
        <v>0</v>
      </c>
      <c r="J15667" s="2">
        <v>0.49501899999999999</v>
      </c>
      <c r="K15667" s="2">
        <v>0.47925600000000002</v>
      </c>
    </row>
    <row r="15668" spans="1:11" x14ac:dyDescent="0.5">
      <c r="A15668" s="2" t="s">
        <v>28348</v>
      </c>
      <c r="B15668" s="2">
        <v>0</v>
      </c>
      <c r="C15668" s="2">
        <v>0</v>
      </c>
      <c r="D15668" s="2">
        <v>6.6692000000000001E-2</v>
      </c>
      <c r="E15668" s="2">
        <v>0.13014300000000001</v>
      </c>
      <c r="F15668" s="2">
        <v>0.55646899999999999</v>
      </c>
      <c r="G15668" s="2">
        <v>0.103217</v>
      </c>
      <c r="H15668" s="2">
        <v>0</v>
      </c>
      <c r="I15668" s="2">
        <v>0</v>
      </c>
      <c r="J15668" s="2">
        <v>0</v>
      </c>
      <c r="K15668" s="2">
        <v>0</v>
      </c>
    </row>
    <row r="15669" spans="1:11" x14ac:dyDescent="0.5">
      <c r="A15669" s="2" t="s">
        <v>25057</v>
      </c>
      <c r="B15669" s="2">
        <v>3.955044</v>
      </c>
      <c r="C15669" s="2">
        <v>0.84233400000000003</v>
      </c>
      <c r="D15669" s="2">
        <v>12.635946000000001</v>
      </c>
      <c r="E15669" s="2">
        <v>1.8761570000000001</v>
      </c>
      <c r="F15669" s="2">
        <v>0.30560399999999999</v>
      </c>
      <c r="G15669" s="2">
        <v>0.70856600000000003</v>
      </c>
      <c r="H15669" s="2">
        <v>3.3913310000000001</v>
      </c>
      <c r="I15669" s="2">
        <v>0</v>
      </c>
      <c r="J15669" s="2">
        <v>0.25962499999999999</v>
      </c>
      <c r="K15669" s="2">
        <v>0.25135800000000003</v>
      </c>
    </row>
    <row r="15670" spans="1:11" x14ac:dyDescent="0.5">
      <c r="A15670" s="2" t="s">
        <v>32657</v>
      </c>
      <c r="B15670" s="2">
        <v>1.271606</v>
      </c>
      <c r="C15670" s="2">
        <v>0</v>
      </c>
      <c r="D15670" s="2">
        <v>0.16701199999999999</v>
      </c>
      <c r="E15670" s="2">
        <v>9.7772999999999999E-2</v>
      </c>
      <c r="F15670" s="2">
        <v>1.48644</v>
      </c>
      <c r="G15670" s="2">
        <v>0</v>
      </c>
      <c r="H15670" s="2">
        <v>0.79039700000000002</v>
      </c>
      <c r="I15670" s="2">
        <v>0.15526200000000001</v>
      </c>
      <c r="J15670" s="2">
        <v>0.347271</v>
      </c>
      <c r="K15670" s="2">
        <v>0.15282399999999999</v>
      </c>
    </row>
    <row r="15671" spans="1:11" x14ac:dyDescent="0.5">
      <c r="A15671" s="2" t="s">
        <v>31321</v>
      </c>
      <c r="B15671" s="2">
        <v>2.0241259999999999</v>
      </c>
      <c r="C15671" s="2">
        <v>1.4396869999999999</v>
      </c>
      <c r="D15671" s="2">
        <v>3.7168570000000001</v>
      </c>
      <c r="E15671" s="2">
        <v>2.0995979999999999</v>
      </c>
      <c r="F15671" s="2">
        <v>4.9185780000000001</v>
      </c>
      <c r="G15671" s="2">
        <v>0</v>
      </c>
      <c r="H15671" s="2">
        <v>12.115959</v>
      </c>
      <c r="I15671" s="2">
        <v>0.90930500000000003</v>
      </c>
      <c r="J15671" s="2">
        <v>1.331226</v>
      </c>
      <c r="K15671" s="2">
        <v>0.60861699999999996</v>
      </c>
    </row>
    <row r="15672" spans="1:11" x14ac:dyDescent="0.5">
      <c r="A15672" s="2" t="s">
        <v>30795</v>
      </c>
      <c r="B15672" s="2">
        <v>0</v>
      </c>
      <c r="C15672" s="2">
        <v>0</v>
      </c>
      <c r="D15672" s="2">
        <v>0.23663400000000001</v>
      </c>
      <c r="E15672" s="2">
        <v>0</v>
      </c>
      <c r="F15672" s="2">
        <v>0.26326100000000002</v>
      </c>
      <c r="G15672" s="2">
        <v>0</v>
      </c>
      <c r="H15672" s="2">
        <v>0</v>
      </c>
      <c r="I15672" s="2">
        <v>0</v>
      </c>
      <c r="J15672" s="2">
        <v>0</v>
      </c>
      <c r="K15672" s="2">
        <v>0</v>
      </c>
    </row>
    <row r="15673" spans="1:11" x14ac:dyDescent="0.5">
      <c r="A15673" s="2" t="s">
        <v>25714</v>
      </c>
      <c r="B15673" s="2">
        <v>1.790246</v>
      </c>
      <c r="C15673" s="2">
        <v>8.1802E-2</v>
      </c>
      <c r="D15673" s="2">
        <v>3.7347250000000001</v>
      </c>
      <c r="E15673" s="2">
        <v>0.16267899999999999</v>
      </c>
      <c r="F15673" s="2">
        <v>0.18548999999999999</v>
      </c>
      <c r="G15673" s="2">
        <v>0.51608600000000004</v>
      </c>
      <c r="H15673" s="2">
        <v>1.578111</v>
      </c>
      <c r="I15673" s="2">
        <v>5.1459580000000003</v>
      </c>
      <c r="J15673" s="2">
        <v>5.6729649999999996</v>
      </c>
      <c r="K15673" s="2">
        <v>6.133095</v>
      </c>
    </row>
    <row r="15674" spans="1:11" x14ac:dyDescent="0.5">
      <c r="A15674" s="2" t="s">
        <v>29962</v>
      </c>
      <c r="B15674" s="2">
        <v>7.32585</v>
      </c>
      <c r="C15674" s="2">
        <v>0.58757999999999999</v>
      </c>
      <c r="D15674" s="2">
        <v>1.5968009999999999</v>
      </c>
      <c r="E15674" s="2">
        <v>0.62320699999999996</v>
      </c>
      <c r="F15674" s="2">
        <v>2.6647159999999999</v>
      </c>
      <c r="G15674" s="2">
        <v>0</v>
      </c>
      <c r="H15674" s="2">
        <v>2.9570759999999998</v>
      </c>
      <c r="I15674" s="2">
        <v>0.74222999999999995</v>
      </c>
      <c r="J15674" s="2">
        <v>1.207363</v>
      </c>
      <c r="K15674" s="2">
        <v>0.87668800000000002</v>
      </c>
    </row>
    <row r="15675" spans="1:11" x14ac:dyDescent="0.5">
      <c r="A15675" s="2" t="s">
        <v>32238</v>
      </c>
      <c r="B15675" s="2">
        <v>6.4235769999999999</v>
      </c>
      <c r="C15675" s="2">
        <v>0.620896</v>
      </c>
      <c r="D15675" s="2">
        <v>2.7334930000000002</v>
      </c>
      <c r="E15675" s="2">
        <v>0.19756299999999999</v>
      </c>
      <c r="F15675" s="2">
        <v>2.140015</v>
      </c>
      <c r="G15675" s="2">
        <v>0</v>
      </c>
      <c r="H15675" s="2">
        <v>5.3120659999999997</v>
      </c>
      <c r="I15675" s="2">
        <v>2.0705909999999998</v>
      </c>
      <c r="J15675" s="2">
        <v>1.530986</v>
      </c>
      <c r="K15675" s="2">
        <v>2.5012720000000002</v>
      </c>
    </row>
    <row r="15676" spans="1:11" x14ac:dyDescent="0.5">
      <c r="A15676" s="2" t="s">
        <v>28053</v>
      </c>
      <c r="B15676" s="2">
        <v>4.4054589999999996</v>
      </c>
      <c r="C15676" s="2">
        <v>0</v>
      </c>
      <c r="D15676" s="2">
        <v>0.75219499999999995</v>
      </c>
      <c r="E15676" s="2">
        <v>4.0773999999999998E-2</v>
      </c>
      <c r="F15676" s="2">
        <v>9.2981999999999995E-2</v>
      </c>
      <c r="G15676" s="2">
        <v>0.12935099999999999</v>
      </c>
      <c r="H15676" s="2">
        <v>0.30095100000000002</v>
      </c>
      <c r="I15676" s="2">
        <v>7.7697000000000002E-2</v>
      </c>
      <c r="J15676" s="2">
        <v>0.118489</v>
      </c>
      <c r="K15676" s="2">
        <v>0.15295400000000001</v>
      </c>
    </row>
    <row r="15677" spans="1:11" x14ac:dyDescent="0.5">
      <c r="A15677" s="2" t="s">
        <v>27191</v>
      </c>
      <c r="B15677" s="2">
        <v>0.10710600000000001</v>
      </c>
      <c r="C15677" s="2">
        <v>0</v>
      </c>
      <c r="D15677" s="2">
        <v>0</v>
      </c>
      <c r="E15677" s="2">
        <v>0</v>
      </c>
      <c r="F15677" s="2">
        <v>0</v>
      </c>
      <c r="G15677" s="2">
        <v>0.22642399999999999</v>
      </c>
      <c r="H15677" s="2">
        <v>0</v>
      </c>
      <c r="I15677" s="2">
        <v>0</v>
      </c>
      <c r="J15677" s="2">
        <v>0</v>
      </c>
      <c r="K15677" s="2">
        <v>0</v>
      </c>
    </row>
    <row r="15678" spans="1:11" x14ac:dyDescent="0.5">
      <c r="A15678" s="2" t="s">
        <v>29818</v>
      </c>
      <c r="B15678" s="2">
        <v>2.1106690000000001</v>
      </c>
      <c r="C15678" s="2">
        <v>0.22101599999999999</v>
      </c>
      <c r="D15678" s="2">
        <v>0.18018899999999999</v>
      </c>
      <c r="E15678" s="2">
        <v>0.35162599999999999</v>
      </c>
      <c r="F15678" s="2">
        <v>0.200465</v>
      </c>
      <c r="G15678" s="2">
        <v>0</v>
      </c>
      <c r="H15678" s="2">
        <v>0.18538199999999999</v>
      </c>
      <c r="I15678" s="2">
        <v>0.16751199999999999</v>
      </c>
      <c r="J15678" s="2">
        <v>0.17030500000000001</v>
      </c>
      <c r="K15678" s="2">
        <v>0</v>
      </c>
    </row>
    <row r="15679" spans="1:11" x14ac:dyDescent="0.5">
      <c r="A15679" s="2" t="s">
        <v>13400</v>
      </c>
      <c r="B15679" s="2">
        <v>16.459935999999999</v>
      </c>
      <c r="C15679" s="2">
        <v>9.9672330000000002</v>
      </c>
      <c r="D15679" s="2">
        <v>15.304615</v>
      </c>
      <c r="E15679" s="2">
        <v>23.033929000000001</v>
      </c>
      <c r="F15679" s="2">
        <v>8.0220380000000002</v>
      </c>
      <c r="G15679" s="2">
        <v>17.994900999999999</v>
      </c>
      <c r="H15679" s="2">
        <v>10.045514000000001</v>
      </c>
      <c r="I15679" s="2">
        <v>17.139135</v>
      </c>
      <c r="J15679" s="2">
        <v>19.549799</v>
      </c>
      <c r="K15679" s="2">
        <v>17.090396999999999</v>
      </c>
    </row>
    <row r="15680" spans="1:11" x14ac:dyDescent="0.5">
      <c r="A15680" s="2" t="s">
        <v>26615</v>
      </c>
      <c r="B15680" s="2">
        <v>1.087067</v>
      </c>
      <c r="C15680" s="2">
        <v>0.124179</v>
      </c>
      <c r="D15680" s="2">
        <v>0.20248099999999999</v>
      </c>
      <c r="E15680" s="2">
        <v>0</v>
      </c>
      <c r="F15680" s="2">
        <v>0</v>
      </c>
      <c r="G15680" s="2">
        <v>0.31337599999999999</v>
      </c>
      <c r="H15680" s="2">
        <v>0.104158</v>
      </c>
      <c r="I15680" s="2">
        <v>0</v>
      </c>
      <c r="J15680" s="2">
        <v>0</v>
      </c>
      <c r="K15680" s="2">
        <v>0</v>
      </c>
    </row>
    <row r="15681" spans="1:11" x14ac:dyDescent="0.5">
      <c r="A15681" s="2" t="s">
        <v>5452</v>
      </c>
      <c r="B15681" s="2">
        <v>240.59392399999999</v>
      </c>
      <c r="C15681" s="2">
        <v>70.745411000000004</v>
      </c>
      <c r="D15681" s="2">
        <v>167.84460799999999</v>
      </c>
      <c r="E15681" s="2">
        <v>93.861161999999993</v>
      </c>
      <c r="F15681" s="2">
        <v>192.73218399999999</v>
      </c>
      <c r="G15681" s="2">
        <v>121.98231</v>
      </c>
      <c r="H15681" s="2">
        <v>271.43836099999999</v>
      </c>
      <c r="I15681" s="2">
        <v>71.910301000000004</v>
      </c>
      <c r="J15681" s="2">
        <v>82.848094000000003</v>
      </c>
      <c r="K15681" s="2">
        <v>73.090772000000001</v>
      </c>
    </row>
    <row r="15682" spans="1:11" x14ac:dyDescent="0.5">
      <c r="A15682" s="2" t="s">
        <v>9100</v>
      </c>
      <c r="B15682" s="2">
        <v>43.088619000000001</v>
      </c>
      <c r="C15682" s="2">
        <v>40.796920999999998</v>
      </c>
      <c r="D15682" s="2">
        <v>45.992688999999999</v>
      </c>
      <c r="E15682" s="2">
        <v>15.55237</v>
      </c>
      <c r="F15682" s="2">
        <v>73.704851000000005</v>
      </c>
      <c r="G15682" s="2">
        <v>40.529952000000002</v>
      </c>
      <c r="H15682" s="2">
        <v>66.915597000000005</v>
      </c>
      <c r="I15682" s="2">
        <v>65.488720999999998</v>
      </c>
      <c r="J15682" s="2">
        <v>65.764107999999993</v>
      </c>
      <c r="K15682" s="2">
        <v>68.321085999999994</v>
      </c>
    </row>
    <row r="15683" spans="1:11" x14ac:dyDescent="0.5">
      <c r="A15683" s="2" t="s">
        <v>18862</v>
      </c>
      <c r="B15683" s="2">
        <v>0.44585799999999998</v>
      </c>
      <c r="C15683" s="2">
        <v>2.6145010000000002</v>
      </c>
      <c r="D15683" s="2">
        <v>7.9171630000000004</v>
      </c>
      <c r="E15683" s="2">
        <v>15.301170000000001</v>
      </c>
      <c r="F15683" s="2">
        <v>2.7101609999999998</v>
      </c>
      <c r="G15683" s="2">
        <v>5.8124349999999998</v>
      </c>
      <c r="H15683" s="2">
        <v>0.93984599999999996</v>
      </c>
      <c r="I15683" s="2">
        <v>3.9631620000000001</v>
      </c>
      <c r="J15683" s="2">
        <v>7.1950399999999997</v>
      </c>
      <c r="K15683" s="2">
        <v>5.0154709999999998</v>
      </c>
    </row>
    <row r="15684" spans="1:11" x14ac:dyDescent="0.5">
      <c r="A15684" s="2" t="s">
        <v>3889</v>
      </c>
      <c r="B15684" s="2">
        <v>12.180647</v>
      </c>
      <c r="C15684" s="2">
        <v>1882.1588300000001</v>
      </c>
      <c r="D15684" s="2">
        <v>445.901929</v>
      </c>
      <c r="E15684" s="2">
        <v>5249.9623629999996</v>
      </c>
      <c r="F15684" s="2">
        <v>2054.7848770000001</v>
      </c>
      <c r="G15684" s="2">
        <v>959.61516900000004</v>
      </c>
      <c r="H15684" s="2">
        <v>107.946226</v>
      </c>
      <c r="I15684" s="2">
        <v>5.5600259999999997</v>
      </c>
      <c r="J15684" s="2">
        <v>8.8628820000000008</v>
      </c>
      <c r="K15684" s="2">
        <v>6.2159149999999999</v>
      </c>
    </row>
    <row r="15685" spans="1:11" x14ac:dyDescent="0.5">
      <c r="A15685" s="2" t="s">
        <v>26200</v>
      </c>
      <c r="B15685" s="2">
        <v>11.051380999999999</v>
      </c>
      <c r="C15685" s="2">
        <v>11.705249</v>
      </c>
      <c r="D15685" s="2">
        <v>68.025130000000004</v>
      </c>
      <c r="E15685" s="2">
        <v>37.804729999999999</v>
      </c>
      <c r="F15685" s="2">
        <v>62.211658</v>
      </c>
      <c r="G15685" s="2">
        <v>0.39464399999999999</v>
      </c>
      <c r="H15685" s="2">
        <v>125.72609799999999</v>
      </c>
      <c r="I15685" s="2">
        <v>0.92449899999999996</v>
      </c>
      <c r="J15685" s="2">
        <v>0.90375899999999998</v>
      </c>
      <c r="K15685" s="2">
        <v>0.54248799999999997</v>
      </c>
    </row>
    <row r="15686" spans="1:11" x14ac:dyDescent="0.5">
      <c r="A15686" s="2" t="s">
        <v>13864</v>
      </c>
      <c r="B15686" s="2">
        <v>14.832768</v>
      </c>
      <c r="C15686" s="2">
        <v>15.096137000000001</v>
      </c>
      <c r="D15686" s="2">
        <v>20.925840000000001</v>
      </c>
      <c r="E15686" s="2">
        <v>13.660888999999999</v>
      </c>
      <c r="F15686" s="2">
        <v>23.330936000000001</v>
      </c>
      <c r="G15686" s="2">
        <v>16.536470000000001</v>
      </c>
      <c r="H15686" s="2">
        <v>18.262236999999999</v>
      </c>
      <c r="I15686" s="2">
        <v>15.152457</v>
      </c>
      <c r="J15686" s="2">
        <v>15.733707000000001</v>
      </c>
      <c r="K15686" s="2">
        <v>13.835337000000001</v>
      </c>
    </row>
    <row r="15687" spans="1:11" x14ac:dyDescent="0.5">
      <c r="A15687" s="2" t="s">
        <v>5063</v>
      </c>
      <c r="B15687" s="2">
        <v>329.117727</v>
      </c>
      <c r="C15687" s="2">
        <v>242.437208</v>
      </c>
      <c r="D15687" s="2">
        <v>369.74311699999998</v>
      </c>
      <c r="E15687" s="2">
        <v>151.027433</v>
      </c>
      <c r="F15687" s="2">
        <v>297.93221499999999</v>
      </c>
      <c r="G15687" s="2">
        <v>151.66565199999999</v>
      </c>
      <c r="H15687" s="2">
        <v>551.1934</v>
      </c>
      <c r="I15687" s="2">
        <v>272.72348299999999</v>
      </c>
      <c r="J15687" s="2">
        <v>285.667055</v>
      </c>
      <c r="K15687" s="2">
        <v>252.037353</v>
      </c>
    </row>
    <row r="15688" spans="1:11" x14ac:dyDescent="0.5">
      <c r="A15688" s="2" t="s">
        <v>12833</v>
      </c>
      <c r="B15688" s="2">
        <v>10.323333999999999</v>
      </c>
      <c r="C15688" s="2">
        <v>21.208107999999999</v>
      </c>
      <c r="D15688" s="2">
        <v>10.911474999999999</v>
      </c>
      <c r="E15688" s="2">
        <v>18.344643999999999</v>
      </c>
      <c r="F15688" s="2">
        <v>14.567116</v>
      </c>
      <c r="G15688" s="2">
        <v>20.091771000000001</v>
      </c>
      <c r="H15688" s="2">
        <v>10.535107999999999</v>
      </c>
      <c r="I15688" s="2">
        <v>22.004256999999999</v>
      </c>
      <c r="J15688" s="2">
        <v>15.548665</v>
      </c>
      <c r="K15688" s="2">
        <v>16.896849</v>
      </c>
    </row>
    <row r="15689" spans="1:11" x14ac:dyDescent="0.5">
      <c r="A15689" s="2" t="s">
        <v>24927</v>
      </c>
      <c r="B15689" s="2">
        <v>1.139653</v>
      </c>
      <c r="C15689" s="2">
        <v>4.4809279999999996</v>
      </c>
      <c r="D15689" s="2">
        <v>5.7810940000000004</v>
      </c>
      <c r="E15689" s="2">
        <v>8.3599610000000002</v>
      </c>
      <c r="F15689" s="2">
        <v>28.334648000000001</v>
      </c>
      <c r="G15689" s="2">
        <v>0.74803600000000003</v>
      </c>
      <c r="H15689" s="2">
        <v>2.4507629999999998</v>
      </c>
      <c r="I15689" s="2">
        <v>1.7506000000000001E-2</v>
      </c>
      <c r="J15689" s="2">
        <v>3.5596000000000003E-2</v>
      </c>
      <c r="K15689" s="2">
        <v>1.7231E-2</v>
      </c>
    </row>
    <row r="15690" spans="1:11" x14ac:dyDescent="0.5">
      <c r="A15690" s="2" t="s">
        <v>13922</v>
      </c>
      <c r="B15690" s="2">
        <v>21.059436000000002</v>
      </c>
      <c r="C15690" s="2">
        <v>26.36092</v>
      </c>
      <c r="D15690" s="2">
        <v>33.701264000000002</v>
      </c>
      <c r="E15690" s="2">
        <v>27.492087000000001</v>
      </c>
      <c r="F15690" s="2">
        <v>42.472057</v>
      </c>
      <c r="G15690" s="2">
        <v>16.360191</v>
      </c>
      <c r="H15690" s="2">
        <v>38.111338000000003</v>
      </c>
      <c r="I15690" s="2">
        <v>15.665119000000001</v>
      </c>
      <c r="J15690" s="2">
        <v>16.239538</v>
      </c>
      <c r="K15690" s="2">
        <v>15.039946</v>
      </c>
    </row>
    <row r="15691" spans="1:11" x14ac:dyDescent="0.5">
      <c r="A15691" s="2" t="s">
        <v>31514</v>
      </c>
      <c r="B15691" s="2">
        <v>0.121341</v>
      </c>
      <c r="C15691" s="2">
        <v>0.76236599999999999</v>
      </c>
      <c r="D15691" s="2">
        <v>0.49723200000000001</v>
      </c>
      <c r="E15691" s="2">
        <v>1.940618</v>
      </c>
      <c r="F15691" s="2">
        <v>0.138295</v>
      </c>
      <c r="G15691" s="2">
        <v>0</v>
      </c>
      <c r="H15691" s="2">
        <v>0.12789</v>
      </c>
      <c r="I15691" s="2">
        <v>1.0400609999999999</v>
      </c>
      <c r="J15691" s="2">
        <v>0.46995399999999998</v>
      </c>
      <c r="K15691" s="2">
        <v>0.68248500000000001</v>
      </c>
    </row>
    <row r="15692" spans="1:11" x14ac:dyDescent="0.5">
      <c r="A15692" s="2" t="s">
        <v>16937</v>
      </c>
      <c r="B15692" s="2">
        <v>20.792854999999999</v>
      </c>
      <c r="C15692" s="2">
        <v>16.856511000000001</v>
      </c>
      <c r="D15692" s="2">
        <v>17.80829</v>
      </c>
      <c r="E15692" s="2">
        <v>15.140922</v>
      </c>
      <c r="F15692" s="2">
        <v>19.366195999999999</v>
      </c>
      <c r="G15692" s="2">
        <v>9.1576419999999992</v>
      </c>
      <c r="H15692" s="2">
        <v>9.3669460000000004</v>
      </c>
      <c r="I15692" s="2">
        <v>21.133423000000001</v>
      </c>
      <c r="J15692" s="2">
        <v>18.725562</v>
      </c>
      <c r="K15692" s="2">
        <v>20.48715</v>
      </c>
    </row>
    <row r="15693" spans="1:11" x14ac:dyDescent="0.5">
      <c r="A15693" s="2" t="s">
        <v>32873</v>
      </c>
      <c r="B15693" s="2">
        <v>4.1769000000000001E-2</v>
      </c>
      <c r="C15693" s="2">
        <v>0.20994099999999999</v>
      </c>
      <c r="D15693" s="2">
        <v>4.2790000000000002E-2</v>
      </c>
      <c r="E15693" s="2">
        <v>0</v>
      </c>
      <c r="F15693" s="2">
        <v>0</v>
      </c>
      <c r="G15693" s="2">
        <v>0</v>
      </c>
      <c r="H15693" s="2">
        <v>0</v>
      </c>
      <c r="I15693" s="2">
        <v>1.233169</v>
      </c>
      <c r="J15693" s="2">
        <v>0.56619799999999998</v>
      </c>
      <c r="K15693" s="2">
        <v>0.54816900000000002</v>
      </c>
    </row>
    <row r="15694" spans="1:11" x14ac:dyDescent="0.5">
      <c r="A15694" s="2" t="s">
        <v>11555</v>
      </c>
      <c r="B15694" s="2">
        <v>25.550180999999998</v>
      </c>
      <c r="C15694" s="2">
        <v>93.147846000000001</v>
      </c>
      <c r="D15694" s="2">
        <v>66.102010000000007</v>
      </c>
      <c r="E15694" s="2">
        <v>201.310486</v>
      </c>
      <c r="F15694" s="2">
        <v>202.40402599999999</v>
      </c>
      <c r="G15694" s="2">
        <v>25.282222999999998</v>
      </c>
      <c r="H15694" s="2">
        <v>35.879564000000002</v>
      </c>
      <c r="I15694" s="2">
        <v>69.256495000000001</v>
      </c>
      <c r="J15694" s="2">
        <v>76.622579000000002</v>
      </c>
      <c r="K15694" s="2">
        <v>66.778357</v>
      </c>
    </row>
    <row r="15695" spans="1:11" x14ac:dyDescent="0.5">
      <c r="A15695" s="2" t="s">
        <v>27569</v>
      </c>
      <c r="B15695" s="2">
        <v>0.459457</v>
      </c>
      <c r="C15695" s="2">
        <v>0.31491200000000003</v>
      </c>
      <c r="D15695" s="2">
        <v>1.754394</v>
      </c>
      <c r="E15695" s="2">
        <v>0.70976300000000003</v>
      </c>
      <c r="F15695" s="2">
        <v>4.7605000000000001E-2</v>
      </c>
      <c r="G15695" s="2">
        <v>0.17660100000000001</v>
      </c>
      <c r="H15695" s="2">
        <v>0</v>
      </c>
      <c r="I15695" s="2">
        <v>0.39779599999999998</v>
      </c>
      <c r="J15695" s="2">
        <v>0.202214</v>
      </c>
      <c r="K15695" s="2">
        <v>0.117465</v>
      </c>
    </row>
    <row r="15696" spans="1:11" x14ac:dyDescent="0.5">
      <c r="A15696" s="2" t="s">
        <v>9373</v>
      </c>
      <c r="B15696" s="2">
        <v>32.649593000000003</v>
      </c>
      <c r="C15696" s="2">
        <v>45.710680000000004</v>
      </c>
      <c r="D15696" s="2">
        <v>35.923932000000001</v>
      </c>
      <c r="E15696" s="2">
        <v>30.342369000000001</v>
      </c>
      <c r="F15696" s="2">
        <v>32.449185999999997</v>
      </c>
      <c r="G15696" s="2">
        <v>38.061781000000003</v>
      </c>
      <c r="H15696" s="2">
        <v>36.397934999999997</v>
      </c>
      <c r="I15696" s="2">
        <v>37.727156999999998</v>
      </c>
      <c r="J15696" s="2">
        <v>33.873877</v>
      </c>
      <c r="K15696" s="2">
        <v>35.752197000000002</v>
      </c>
    </row>
    <row r="15697" spans="1:11" x14ac:dyDescent="0.5">
      <c r="A15697" s="2" t="s">
        <v>5351</v>
      </c>
      <c r="B15697" s="2">
        <v>7.1738419999999996</v>
      </c>
      <c r="C15697" s="2">
        <v>36.748621999999997</v>
      </c>
      <c r="D15697" s="2">
        <v>28.628751000000001</v>
      </c>
      <c r="E15697" s="2">
        <v>30.631781</v>
      </c>
      <c r="F15697" s="2">
        <v>22.448933</v>
      </c>
      <c r="G15697" s="2">
        <v>128.432917</v>
      </c>
      <c r="H15697" s="2">
        <v>22.287945000000001</v>
      </c>
      <c r="I15697" s="2">
        <v>13.35491</v>
      </c>
      <c r="J15697" s="2">
        <v>13.359697000000001</v>
      </c>
      <c r="K15697" s="2">
        <v>11.762706</v>
      </c>
    </row>
    <row r="15698" spans="1:11" x14ac:dyDescent="0.5">
      <c r="A15698" s="2" t="s">
        <v>15140</v>
      </c>
      <c r="B15698" s="2">
        <v>4.7562769999999999</v>
      </c>
      <c r="C15698" s="2">
        <v>7.5629499999999998</v>
      </c>
      <c r="D15698" s="2">
        <v>7.7900910000000003</v>
      </c>
      <c r="E15698" s="2">
        <v>8.3345529999999997</v>
      </c>
      <c r="F15698" s="2">
        <v>7.6293319999999998</v>
      </c>
      <c r="G15698" s="2">
        <v>13.127235000000001</v>
      </c>
      <c r="H15698" s="2">
        <v>10.056925</v>
      </c>
      <c r="I15698" s="2">
        <v>6.0117200000000004</v>
      </c>
      <c r="J15698" s="2">
        <v>5.7423690000000001</v>
      </c>
      <c r="K15698" s="2">
        <v>5.5595169999999996</v>
      </c>
    </row>
    <row r="15699" spans="1:11" x14ac:dyDescent="0.5">
      <c r="A15699" s="2" t="s">
        <v>11797</v>
      </c>
      <c r="B15699" s="2">
        <v>63.476731999999998</v>
      </c>
      <c r="C15699" s="2">
        <v>8.300179</v>
      </c>
      <c r="D15699" s="2">
        <v>31.193981000000001</v>
      </c>
      <c r="E15699" s="2">
        <v>21.579181999999999</v>
      </c>
      <c r="F15699" s="2">
        <v>12.669719000000001</v>
      </c>
      <c r="G15699" s="2">
        <v>24.181736000000001</v>
      </c>
      <c r="H15699" s="2">
        <v>4.9243180000000004</v>
      </c>
      <c r="I15699" s="2">
        <v>23.782537999999999</v>
      </c>
      <c r="J15699" s="2">
        <v>19.499161999999998</v>
      </c>
      <c r="K15699" s="2">
        <v>23.560068000000001</v>
      </c>
    </row>
    <row r="15700" spans="1:11" x14ac:dyDescent="0.5">
      <c r="A15700" s="2" t="s">
        <v>19014</v>
      </c>
      <c r="B15700" s="2">
        <v>46.901707000000002</v>
      </c>
      <c r="C15700" s="2">
        <v>61.169590999999997</v>
      </c>
      <c r="D15700" s="2">
        <v>35.637824999999999</v>
      </c>
      <c r="E15700" s="2">
        <v>54.713472000000003</v>
      </c>
      <c r="F15700" s="2">
        <v>49.148184000000001</v>
      </c>
      <c r="G15700" s="2">
        <v>5.5802110000000003</v>
      </c>
      <c r="H15700" s="2">
        <v>7.3212619999999999</v>
      </c>
      <c r="I15700" s="2">
        <v>128.817522</v>
      </c>
      <c r="J15700" s="2">
        <v>118.158817</v>
      </c>
      <c r="K15700" s="2">
        <v>115.073554</v>
      </c>
    </row>
    <row r="15701" spans="1:11" x14ac:dyDescent="0.5">
      <c r="A15701" s="2" t="s">
        <v>7403</v>
      </c>
      <c r="B15701" s="2">
        <v>21.767230000000001</v>
      </c>
      <c r="C15701" s="2">
        <v>42.553336000000002</v>
      </c>
      <c r="D15701" s="2">
        <v>49.530472000000003</v>
      </c>
      <c r="E15701" s="2">
        <v>47.783479</v>
      </c>
      <c r="F15701" s="2">
        <v>119.653913</v>
      </c>
      <c r="G15701" s="2">
        <v>60.750681</v>
      </c>
      <c r="H15701" s="2">
        <v>39.089784000000002</v>
      </c>
      <c r="I15701" s="2">
        <v>25.713885000000001</v>
      </c>
      <c r="J15701" s="2">
        <v>26.669404</v>
      </c>
      <c r="K15701" s="2">
        <v>22.994873999999999</v>
      </c>
    </row>
    <row r="15702" spans="1:11" x14ac:dyDescent="0.5">
      <c r="A15702" s="2" t="s">
        <v>12953</v>
      </c>
      <c r="B15702" s="2">
        <v>7.8869109999999996</v>
      </c>
      <c r="C15702" s="2">
        <v>16.236225999999998</v>
      </c>
      <c r="D15702" s="2">
        <v>18.222401999999999</v>
      </c>
      <c r="E15702" s="2">
        <v>17.570129000000001</v>
      </c>
      <c r="F15702" s="2">
        <v>47.574226000000003</v>
      </c>
      <c r="G15702" s="2">
        <v>19.688510000000001</v>
      </c>
      <c r="H15702" s="2">
        <v>24.628276</v>
      </c>
      <c r="I15702" s="2">
        <v>12.585423</v>
      </c>
      <c r="J15702" s="2">
        <v>14.663710999999999</v>
      </c>
      <c r="K15702" s="2">
        <v>13.68554</v>
      </c>
    </row>
    <row r="15703" spans="1:11" x14ac:dyDescent="0.5">
      <c r="A15703" s="2" t="s">
        <v>12723</v>
      </c>
      <c r="B15703" s="2">
        <v>8.2106999999999999E-2</v>
      </c>
      <c r="C15703" s="2">
        <v>5.4681389999999999</v>
      </c>
      <c r="D15703" s="2">
        <v>1.303769</v>
      </c>
      <c r="E15703" s="2">
        <v>11.325812000000001</v>
      </c>
      <c r="F15703" s="2">
        <v>10.995521999999999</v>
      </c>
      <c r="G15703" s="2">
        <v>20.438552000000001</v>
      </c>
      <c r="H15703" s="2">
        <v>9.1730549999999997</v>
      </c>
      <c r="I15703" s="2">
        <v>2.384989</v>
      </c>
      <c r="J15703" s="2">
        <v>2.0669949999999999</v>
      </c>
      <c r="K15703" s="2">
        <v>2.347534</v>
      </c>
    </row>
    <row r="15704" spans="1:11" x14ac:dyDescent="0.5">
      <c r="A15704" s="2" t="s">
        <v>4610</v>
      </c>
      <c r="B15704" s="2">
        <v>50.231406</v>
      </c>
      <c r="C15704" s="2">
        <v>62.356304000000002</v>
      </c>
      <c r="D15704" s="2">
        <v>129.84079199999999</v>
      </c>
      <c r="E15704" s="2">
        <v>10.087437</v>
      </c>
      <c r="F15704" s="2">
        <v>64.716048000000001</v>
      </c>
      <c r="G15704" s="2">
        <v>213.34367700000001</v>
      </c>
      <c r="H15704" s="2">
        <v>234.16292999999999</v>
      </c>
      <c r="I15704" s="2">
        <v>20.547229999999999</v>
      </c>
      <c r="J15704" s="2">
        <v>20.399930999999999</v>
      </c>
      <c r="K15704" s="2">
        <v>15.624822999999999</v>
      </c>
    </row>
    <row r="15705" spans="1:11" x14ac:dyDescent="0.5">
      <c r="A15705" s="2" t="s">
        <v>25793</v>
      </c>
      <c r="B15705" s="2">
        <v>11.690187</v>
      </c>
      <c r="C15705" s="2">
        <v>2.9378980000000001</v>
      </c>
      <c r="D15705" s="2">
        <v>17.604733</v>
      </c>
      <c r="E15705" s="2">
        <v>0.93481000000000003</v>
      </c>
      <c r="F15705" s="2">
        <v>0</v>
      </c>
      <c r="G15705" s="2">
        <v>0.49426799999999999</v>
      </c>
      <c r="H15705" s="2">
        <v>3.9427669999999999</v>
      </c>
      <c r="I15705" s="2">
        <v>11.244781</v>
      </c>
      <c r="J15705" s="2">
        <v>6.338654</v>
      </c>
      <c r="K15705" s="2">
        <v>5.4793000000000003</v>
      </c>
    </row>
    <row r="15706" spans="1:11" x14ac:dyDescent="0.5">
      <c r="A15706" s="2" t="s">
        <v>7901</v>
      </c>
      <c r="B15706" s="2">
        <v>7.1894650000000002</v>
      </c>
      <c r="C15706" s="2">
        <v>13.927473000000001</v>
      </c>
      <c r="D15706" s="2">
        <v>23.323277000000001</v>
      </c>
      <c r="E15706" s="2">
        <v>56.891942999999998</v>
      </c>
      <c r="F15706" s="2">
        <v>1.0242500000000001</v>
      </c>
      <c r="G15706" s="2">
        <v>52.878920999999998</v>
      </c>
      <c r="H15706" s="2">
        <v>8.5246940000000002</v>
      </c>
      <c r="I15706" s="2">
        <v>24.535332</v>
      </c>
      <c r="J15706" s="2">
        <v>29.585103</v>
      </c>
      <c r="K15706" s="2">
        <v>14.883148</v>
      </c>
    </row>
    <row r="15707" spans="1:11" x14ac:dyDescent="0.5">
      <c r="A15707" s="2" t="s">
        <v>12093</v>
      </c>
      <c r="B15707" s="2">
        <v>6.3147820000000001</v>
      </c>
      <c r="C15707" s="2">
        <v>13.010441999999999</v>
      </c>
      <c r="D15707" s="2">
        <v>6.2360540000000002</v>
      </c>
      <c r="E15707" s="2">
        <v>23.314768000000001</v>
      </c>
      <c r="F15707" s="2">
        <v>19.062605999999999</v>
      </c>
      <c r="G15707" s="2">
        <v>22.970980999999998</v>
      </c>
      <c r="H15707" s="2">
        <v>25.723047000000001</v>
      </c>
      <c r="I15707" s="2">
        <v>10.836114</v>
      </c>
      <c r="J15707" s="2">
        <v>12.614164000000001</v>
      </c>
      <c r="K15707" s="2">
        <v>10.239299000000001</v>
      </c>
    </row>
    <row r="15708" spans="1:11" x14ac:dyDescent="0.5">
      <c r="A15708" s="2" t="s">
        <v>26502</v>
      </c>
      <c r="B15708" s="2">
        <v>0</v>
      </c>
      <c r="C15708" s="2">
        <v>21.303402999999999</v>
      </c>
      <c r="D15708" s="2">
        <v>1.136236</v>
      </c>
      <c r="E15708" s="2">
        <v>140.005157</v>
      </c>
      <c r="F15708" s="2">
        <v>39.006163000000001</v>
      </c>
      <c r="G15708" s="2">
        <v>0.33495799999999998</v>
      </c>
      <c r="H15708" s="2">
        <v>1.335979</v>
      </c>
      <c r="I15708" s="2">
        <v>0</v>
      </c>
      <c r="J15708" s="2">
        <v>0</v>
      </c>
      <c r="K15708" s="2">
        <v>0</v>
      </c>
    </row>
    <row r="15709" spans="1:11" x14ac:dyDescent="0.5">
      <c r="A15709" s="2" t="s">
        <v>26159</v>
      </c>
      <c r="B15709" s="2">
        <v>70.744335000000007</v>
      </c>
      <c r="C15709" s="2">
        <v>14.695366</v>
      </c>
      <c r="D15709" s="2">
        <v>31.621454</v>
      </c>
      <c r="E15709" s="2">
        <v>30.086855</v>
      </c>
      <c r="F15709" s="2">
        <v>19.447099999999999</v>
      </c>
      <c r="G15709" s="2">
        <v>0.40529999999999999</v>
      </c>
      <c r="H15709" s="2">
        <v>6.8702719999999999</v>
      </c>
      <c r="I15709" s="2">
        <v>15.154847</v>
      </c>
      <c r="J15709" s="2">
        <v>15.407458</v>
      </c>
      <c r="K15709" s="2">
        <v>13.299356</v>
      </c>
    </row>
    <row r="15710" spans="1:11" x14ac:dyDescent="0.5">
      <c r="A15710" s="2" t="s">
        <v>27993</v>
      </c>
      <c r="B15710" s="2">
        <v>19.617270999999999</v>
      </c>
      <c r="C15710" s="2">
        <v>1.1992080000000001</v>
      </c>
      <c r="D15710" s="2">
        <v>8.6688290000000006</v>
      </c>
      <c r="E15710" s="2">
        <v>2.1834630000000002</v>
      </c>
      <c r="F15710" s="2">
        <v>0.26588200000000001</v>
      </c>
      <c r="G15710" s="2">
        <v>0.13450200000000001</v>
      </c>
      <c r="H15710" s="2">
        <v>0.98351100000000002</v>
      </c>
      <c r="I15710" s="2">
        <v>2.4843350000000002</v>
      </c>
      <c r="J15710" s="2">
        <v>2.8132290000000002</v>
      </c>
      <c r="K15710" s="2">
        <v>2.6242450000000002</v>
      </c>
    </row>
    <row r="15711" spans="1:11" x14ac:dyDescent="0.5">
      <c r="A15711" s="2" t="s">
        <v>30351</v>
      </c>
      <c r="B15711" s="2">
        <v>0.11834500000000001</v>
      </c>
      <c r="C15711" s="2">
        <v>0</v>
      </c>
      <c r="D15711" s="2">
        <v>0</v>
      </c>
      <c r="E15711" s="2">
        <v>0</v>
      </c>
      <c r="F15711" s="2">
        <v>0</v>
      </c>
      <c r="G15711" s="2">
        <v>0</v>
      </c>
      <c r="H15711" s="2">
        <v>0</v>
      </c>
      <c r="I15711" s="2">
        <v>0</v>
      </c>
      <c r="J15711" s="2">
        <v>0</v>
      </c>
      <c r="K15711" s="2">
        <v>0</v>
      </c>
    </row>
    <row r="15712" spans="1:11" x14ac:dyDescent="0.5">
      <c r="A15712" s="2" t="s">
        <v>27490</v>
      </c>
      <c r="B15712" s="2">
        <v>2.3717820000000001</v>
      </c>
      <c r="C15712" s="2">
        <v>3.0906820000000002</v>
      </c>
      <c r="D15712" s="2">
        <v>0.29247299999999998</v>
      </c>
      <c r="E15712" s="2">
        <v>1.2512319999999999</v>
      </c>
      <c r="F15712" s="2">
        <v>7.5088000000000002E-2</v>
      </c>
      <c r="G15712" s="2">
        <v>0.18570400000000001</v>
      </c>
      <c r="H15712" s="2">
        <v>0.208316</v>
      </c>
      <c r="I15712" s="2">
        <v>0.376471</v>
      </c>
      <c r="J15712" s="2">
        <v>8.5055000000000006E-2</v>
      </c>
      <c r="K15712" s="2">
        <v>0.47349200000000002</v>
      </c>
    </row>
    <row r="15713" spans="1:11" x14ac:dyDescent="0.5">
      <c r="A15713" s="2" t="s">
        <v>29521</v>
      </c>
      <c r="B15713" s="2">
        <v>0.63204099999999996</v>
      </c>
      <c r="C15713" s="2">
        <v>0.92656799999999995</v>
      </c>
      <c r="D15713" s="2">
        <v>3.1295549999999999</v>
      </c>
      <c r="E15713" s="2">
        <v>3.4747189999999999</v>
      </c>
      <c r="F15713" s="2">
        <v>0</v>
      </c>
      <c r="G15713" s="2">
        <v>0</v>
      </c>
      <c r="H15713" s="2">
        <v>0</v>
      </c>
      <c r="I15713" s="2">
        <v>2.9093770000000001</v>
      </c>
      <c r="J15713" s="2">
        <v>3.161864</v>
      </c>
      <c r="K15713" s="2">
        <v>1.6787129999999999</v>
      </c>
    </row>
    <row r="15714" spans="1:11" x14ac:dyDescent="0.5">
      <c r="A15714" s="2" t="s">
        <v>29865</v>
      </c>
      <c r="B15714" s="2">
        <v>0.89171699999999998</v>
      </c>
      <c r="C15714" s="2">
        <v>0.28012500000000001</v>
      </c>
      <c r="D15714" s="2">
        <v>6.8513909999999996</v>
      </c>
      <c r="E15714" s="2">
        <v>3.342489</v>
      </c>
      <c r="F15714" s="2">
        <v>0</v>
      </c>
      <c r="G15714" s="2">
        <v>0</v>
      </c>
      <c r="H15714" s="2">
        <v>0</v>
      </c>
      <c r="I15714" s="2">
        <v>2.5477470000000002</v>
      </c>
      <c r="J15714" s="2">
        <v>4.1011730000000002</v>
      </c>
      <c r="K15714" s="2">
        <v>1.0448900000000001</v>
      </c>
    </row>
    <row r="15715" spans="1:11" x14ac:dyDescent="0.5">
      <c r="A15715" s="2" t="s">
        <v>15833</v>
      </c>
      <c r="B15715" s="2">
        <v>0.31558700000000001</v>
      </c>
      <c r="C15715" s="2">
        <v>1.685362</v>
      </c>
      <c r="D15715" s="2">
        <v>3.4755069999999999</v>
      </c>
      <c r="E15715" s="2">
        <v>2.2870140000000001</v>
      </c>
      <c r="F15715" s="2">
        <v>0.53952299999999997</v>
      </c>
      <c r="G15715" s="2">
        <v>11.508505</v>
      </c>
      <c r="H15715" s="2">
        <v>2.162032</v>
      </c>
      <c r="I15715" s="2">
        <v>0.52597499999999997</v>
      </c>
      <c r="J15715" s="2">
        <v>0.61113399999999996</v>
      </c>
      <c r="K15715" s="2">
        <v>7.3958999999999997E-2</v>
      </c>
    </row>
    <row r="15716" spans="1:11" x14ac:dyDescent="0.5">
      <c r="A15716" s="2" t="s">
        <v>23703</v>
      </c>
      <c r="B15716" s="2">
        <v>0.535528</v>
      </c>
      <c r="C15716" s="2">
        <v>15.477306</v>
      </c>
      <c r="D15716" s="2">
        <v>0.27431100000000003</v>
      </c>
      <c r="E15716" s="2">
        <v>46.410175000000002</v>
      </c>
      <c r="F15716" s="2">
        <v>33.630507999999999</v>
      </c>
      <c r="G15716" s="2">
        <v>1.2453339999999999</v>
      </c>
      <c r="H15716" s="2">
        <v>0.39510299999999998</v>
      </c>
      <c r="I15716" s="2">
        <v>0.30601400000000001</v>
      </c>
      <c r="J15716" s="2">
        <v>0.25926300000000002</v>
      </c>
      <c r="K15716" s="2">
        <v>0.35141</v>
      </c>
    </row>
    <row r="15717" spans="1:11" x14ac:dyDescent="0.5">
      <c r="A15717" s="2" t="s">
        <v>9220</v>
      </c>
      <c r="B15717" s="2">
        <v>6.1494790000000004</v>
      </c>
      <c r="C15717" s="2">
        <v>8.5858070000000009</v>
      </c>
      <c r="D15717" s="2">
        <v>23.346437999999999</v>
      </c>
      <c r="E15717" s="2">
        <v>12.735559</v>
      </c>
      <c r="F15717" s="2">
        <v>0.45808500000000002</v>
      </c>
      <c r="G15717" s="2">
        <v>39.552813999999998</v>
      </c>
      <c r="H15717" s="2">
        <v>3.1771509999999998</v>
      </c>
      <c r="I15717" s="2">
        <v>20.440726999999999</v>
      </c>
      <c r="J15717" s="2">
        <v>21.520861</v>
      </c>
      <c r="K15717" s="2">
        <v>20.383455000000001</v>
      </c>
    </row>
    <row r="15718" spans="1:11" x14ac:dyDescent="0.5">
      <c r="A15718" s="2" t="s">
        <v>21846</v>
      </c>
      <c r="B15718" s="2">
        <v>0.30271399999999998</v>
      </c>
      <c r="C15718" s="2">
        <v>2.4936050000000001</v>
      </c>
      <c r="D15718" s="2">
        <v>1.791779</v>
      </c>
      <c r="E15718" s="2">
        <v>4.6396090000000001</v>
      </c>
      <c r="F15718" s="2">
        <v>7.6669000000000001E-2</v>
      </c>
      <c r="G15718" s="2">
        <v>2.4531290000000001</v>
      </c>
      <c r="H15718" s="2">
        <v>7.0901000000000006E-2</v>
      </c>
      <c r="I15718" s="2">
        <v>1.073108</v>
      </c>
      <c r="J15718" s="2">
        <v>1.367815</v>
      </c>
      <c r="K15718" s="2">
        <v>0.89860499999999999</v>
      </c>
    </row>
    <row r="15719" spans="1:11" x14ac:dyDescent="0.5">
      <c r="A15719" s="2" t="s">
        <v>22880</v>
      </c>
      <c r="B15719" s="2">
        <v>6.2246000000000003E-2</v>
      </c>
      <c r="C15719" s="2">
        <v>0.15643399999999999</v>
      </c>
      <c r="D15719" s="2">
        <v>6.3768000000000005E-2</v>
      </c>
      <c r="E15719" s="2">
        <v>0</v>
      </c>
      <c r="F15719" s="2">
        <v>0</v>
      </c>
      <c r="G15719" s="2">
        <v>1.71068</v>
      </c>
      <c r="H15719" s="2">
        <v>6.5605999999999998E-2</v>
      </c>
      <c r="I15719" s="2">
        <v>0</v>
      </c>
      <c r="J15719" s="2">
        <v>0</v>
      </c>
      <c r="K15719" s="2">
        <v>0</v>
      </c>
    </row>
    <row r="15720" spans="1:11" x14ac:dyDescent="0.5">
      <c r="A15720" s="2" t="s">
        <v>18919</v>
      </c>
      <c r="B15720" s="2">
        <v>9.2554029999999994</v>
      </c>
      <c r="C15720" s="2">
        <v>14.726329</v>
      </c>
      <c r="D15720" s="2">
        <v>6.2800840000000004</v>
      </c>
      <c r="E15720" s="2">
        <v>9.8521339999999995</v>
      </c>
      <c r="F15720" s="2">
        <v>14.452954</v>
      </c>
      <c r="G15720" s="2">
        <v>5.7173910000000001</v>
      </c>
      <c r="H15720" s="2">
        <v>6.5244150000000003</v>
      </c>
      <c r="I15720" s="2">
        <v>9.8448980000000006</v>
      </c>
      <c r="J15720" s="2">
        <v>10.881876999999999</v>
      </c>
      <c r="K15720" s="2">
        <v>10.08466</v>
      </c>
    </row>
    <row r="15721" spans="1:11" x14ac:dyDescent="0.5">
      <c r="A15721" s="2" t="s">
        <v>19107</v>
      </c>
      <c r="B15721" s="2">
        <v>1.674018</v>
      </c>
      <c r="C15721" s="2">
        <v>1.3506769999999999</v>
      </c>
      <c r="D15721" s="2">
        <v>13.286325</v>
      </c>
      <c r="E15721" s="2">
        <v>6.4113519999999999</v>
      </c>
      <c r="F15721" s="2">
        <v>2.3296679999999999</v>
      </c>
      <c r="G15721" s="2">
        <v>5.4387619999999997</v>
      </c>
      <c r="H15721" s="2">
        <v>0.16715099999999999</v>
      </c>
      <c r="I15721" s="2">
        <v>0</v>
      </c>
      <c r="J15721" s="2">
        <v>1.7062000000000001E-2</v>
      </c>
      <c r="K15721" s="2">
        <v>0</v>
      </c>
    </row>
    <row r="15722" spans="1:11" x14ac:dyDescent="0.5">
      <c r="A15722" s="2" t="s">
        <v>4298</v>
      </c>
      <c r="B15722" s="2">
        <v>273.34284200000002</v>
      </c>
      <c r="C15722" s="2">
        <v>423.38745999999998</v>
      </c>
      <c r="D15722" s="2">
        <v>340.68014499999998</v>
      </c>
      <c r="E15722" s="2">
        <v>335.02228400000001</v>
      </c>
      <c r="F15722" s="2">
        <v>442.35960499999999</v>
      </c>
      <c r="G15722" s="2">
        <v>295.61497400000002</v>
      </c>
      <c r="H15722" s="2">
        <v>390.27928500000002</v>
      </c>
      <c r="I15722" s="2">
        <v>325.59454399999998</v>
      </c>
      <c r="J15722" s="2">
        <v>350.08667700000001</v>
      </c>
      <c r="K15722" s="2">
        <v>339.16912400000001</v>
      </c>
    </row>
    <row r="15723" spans="1:11" x14ac:dyDescent="0.5">
      <c r="A15723" s="2" t="s">
        <v>19513</v>
      </c>
      <c r="B15723" s="2">
        <v>0</v>
      </c>
      <c r="C15723" s="2">
        <v>0</v>
      </c>
      <c r="D15723" s="2">
        <v>0</v>
      </c>
      <c r="E15723" s="2">
        <v>0</v>
      </c>
      <c r="F15723" s="2">
        <v>0</v>
      </c>
      <c r="G15723" s="2">
        <v>4.8713879999999996</v>
      </c>
      <c r="H15723" s="2">
        <v>0</v>
      </c>
      <c r="I15723" s="2">
        <v>0</v>
      </c>
      <c r="J15723" s="2">
        <v>0</v>
      </c>
      <c r="K15723" s="2">
        <v>0</v>
      </c>
    </row>
    <row r="15724" spans="1:11" x14ac:dyDescent="0.5">
      <c r="A15724" s="2" t="s">
        <v>11013</v>
      </c>
      <c r="B15724" s="2">
        <v>1.6596580000000001</v>
      </c>
      <c r="C15724" s="2">
        <v>4.6024149999999997</v>
      </c>
      <c r="D15724" s="2">
        <v>10.787703</v>
      </c>
      <c r="E15724" s="2">
        <v>14.873243</v>
      </c>
      <c r="F15724" s="2">
        <v>3.5221979999999999</v>
      </c>
      <c r="G15724" s="2">
        <v>27.766041000000001</v>
      </c>
      <c r="H15724" s="2">
        <v>30.038591</v>
      </c>
      <c r="I15724" s="2">
        <v>2.1256569999999999</v>
      </c>
      <c r="J15724" s="2">
        <v>2.3827389999999999</v>
      </c>
      <c r="K15724" s="2">
        <v>0.965665</v>
      </c>
    </row>
    <row r="15725" spans="1:11" x14ac:dyDescent="0.5">
      <c r="A15725" s="2" t="s">
        <v>19144</v>
      </c>
      <c r="B15725" s="2">
        <v>3.0893120000000001</v>
      </c>
      <c r="C15725" s="2">
        <v>1.9409620000000001</v>
      </c>
      <c r="D15725" s="2">
        <v>1.2100880000000001</v>
      </c>
      <c r="E15725" s="2">
        <v>2.4824890000000002</v>
      </c>
      <c r="F15725" s="2">
        <v>0.82846200000000003</v>
      </c>
      <c r="G15725" s="2">
        <v>5.3783820000000002</v>
      </c>
      <c r="H15725" s="2">
        <v>2.5856889999999999</v>
      </c>
      <c r="I15725" s="2">
        <v>0.28844900000000001</v>
      </c>
      <c r="J15725" s="2">
        <v>0.439886</v>
      </c>
      <c r="K15725" s="2">
        <v>0.56783899999999998</v>
      </c>
    </row>
    <row r="15726" spans="1:11" x14ac:dyDescent="0.5">
      <c r="A15726" s="2" t="s">
        <v>26553</v>
      </c>
      <c r="B15726" s="2">
        <v>2.7907000000000001E-2</v>
      </c>
      <c r="C15726" s="2">
        <v>0</v>
      </c>
      <c r="D15726" s="2">
        <v>0</v>
      </c>
      <c r="E15726" s="2">
        <v>5.5788999999999998E-2</v>
      </c>
      <c r="F15726" s="2">
        <v>3.1806000000000001E-2</v>
      </c>
      <c r="G15726" s="2">
        <v>0.32447599999999999</v>
      </c>
      <c r="H15726" s="2">
        <v>0</v>
      </c>
      <c r="I15726" s="2">
        <v>0</v>
      </c>
      <c r="J15726" s="2">
        <v>0</v>
      </c>
      <c r="K15726" s="2">
        <v>0</v>
      </c>
    </row>
    <row r="15727" spans="1:11" x14ac:dyDescent="0.5">
      <c r="A15727" s="2" t="s">
        <v>25512</v>
      </c>
      <c r="B15727" s="2">
        <v>0.84217699999999995</v>
      </c>
      <c r="C15727" s="2">
        <v>3.3615020000000002</v>
      </c>
      <c r="D15727" s="2">
        <v>8.2216690000000003</v>
      </c>
      <c r="E15727" s="2">
        <v>12.330069</v>
      </c>
      <c r="F15727" s="2">
        <v>0</v>
      </c>
      <c r="G15727" s="2">
        <v>0.57600700000000005</v>
      </c>
      <c r="H15727" s="2">
        <v>0.20885500000000001</v>
      </c>
      <c r="I15727" s="2">
        <v>0</v>
      </c>
      <c r="J15727" s="2">
        <v>4.7967000000000003E-2</v>
      </c>
      <c r="K15727" s="2">
        <v>0</v>
      </c>
    </row>
    <row r="15728" spans="1:11" x14ac:dyDescent="0.5">
      <c r="A15728" s="2" t="s">
        <v>10157</v>
      </c>
      <c r="B15728" s="2">
        <v>47.117396999999997</v>
      </c>
      <c r="C15728" s="2">
        <v>58.358069</v>
      </c>
      <c r="D15728" s="2">
        <v>55.669860999999997</v>
      </c>
      <c r="E15728" s="2">
        <v>29.357538999999999</v>
      </c>
      <c r="F15728" s="2">
        <v>43.160068000000003</v>
      </c>
      <c r="G15728" s="2">
        <v>32.603625000000001</v>
      </c>
      <c r="H15728" s="2">
        <v>61.305019999999999</v>
      </c>
      <c r="I15728" s="2">
        <v>84.723928000000001</v>
      </c>
      <c r="J15728" s="2">
        <v>83.498106000000007</v>
      </c>
      <c r="K15728" s="2">
        <v>81.237656000000001</v>
      </c>
    </row>
    <row r="15729" spans="1:11" x14ac:dyDescent="0.5">
      <c r="A15729" s="2" t="s">
        <v>9578</v>
      </c>
      <c r="B15729" s="2">
        <v>21.322901000000002</v>
      </c>
      <c r="C15729" s="2">
        <v>99.653499999999994</v>
      </c>
      <c r="D15729" s="2">
        <v>41.963934999999999</v>
      </c>
      <c r="E15729" s="2">
        <v>46.927453999999997</v>
      </c>
      <c r="F15729" s="2">
        <v>73.439584999999994</v>
      </c>
      <c r="G15729" s="2">
        <v>36.575809999999997</v>
      </c>
      <c r="H15729" s="2">
        <v>36.569167</v>
      </c>
      <c r="I15729" s="2">
        <v>37.141176000000002</v>
      </c>
      <c r="J15729" s="2">
        <v>33.323211999999998</v>
      </c>
      <c r="K15729" s="2">
        <v>31.911442000000001</v>
      </c>
    </row>
    <row r="15730" spans="1:11" x14ac:dyDescent="0.5">
      <c r="A15730" s="2" t="s">
        <v>15921</v>
      </c>
      <c r="B15730" s="2">
        <v>0.102798</v>
      </c>
      <c r="C15730" s="2">
        <v>1.9053020000000001</v>
      </c>
      <c r="D15730" s="2">
        <v>0.13164000000000001</v>
      </c>
      <c r="E15730" s="2">
        <v>2.0807660000000001</v>
      </c>
      <c r="F15730" s="2">
        <v>2.929E-2</v>
      </c>
      <c r="G15730" s="2">
        <v>11.327741</v>
      </c>
      <c r="H15730" s="2">
        <v>0.108347</v>
      </c>
      <c r="I15730" s="2">
        <v>0</v>
      </c>
      <c r="J15730" s="2">
        <v>2.4884E-2</v>
      </c>
      <c r="K15730" s="2">
        <v>2.4091000000000001E-2</v>
      </c>
    </row>
    <row r="15731" spans="1:11" x14ac:dyDescent="0.5">
      <c r="A15731" s="2" t="s">
        <v>31883</v>
      </c>
      <c r="B15731" s="2">
        <v>0.833561</v>
      </c>
      <c r="C15731" s="2">
        <v>0</v>
      </c>
      <c r="D15731" s="2">
        <v>0.42697099999999999</v>
      </c>
      <c r="E15731" s="2">
        <v>0.20830000000000001</v>
      </c>
      <c r="F15731" s="2">
        <v>0</v>
      </c>
      <c r="G15731" s="2">
        <v>0</v>
      </c>
      <c r="H15731" s="2">
        <v>0</v>
      </c>
      <c r="I15731" s="2">
        <v>0</v>
      </c>
      <c r="J15731" s="2">
        <v>0</v>
      </c>
      <c r="K15731" s="2">
        <v>0</v>
      </c>
    </row>
    <row r="15732" spans="1:11" x14ac:dyDescent="0.5">
      <c r="A15732" s="2" t="s">
        <v>21737</v>
      </c>
      <c r="B15732" s="2">
        <v>9.7484269999999995</v>
      </c>
      <c r="C15732" s="2">
        <v>23.519117999999999</v>
      </c>
      <c r="D15732" s="2">
        <v>19.374341000000001</v>
      </c>
      <c r="E15732" s="2">
        <v>26.958964999999999</v>
      </c>
      <c r="F15732" s="2">
        <v>41.997737000000001</v>
      </c>
      <c r="G15732" s="2">
        <v>2.541709</v>
      </c>
      <c r="H15732" s="2">
        <v>9.3841199999999994</v>
      </c>
      <c r="I15732" s="2">
        <v>13.059721</v>
      </c>
      <c r="J15732" s="2">
        <v>13.403261000000001</v>
      </c>
      <c r="K15732" s="2">
        <v>12.245399000000001</v>
      </c>
    </row>
    <row r="15733" spans="1:11" x14ac:dyDescent="0.5">
      <c r="A15733" s="2" t="s">
        <v>27358</v>
      </c>
      <c r="B15733" s="2">
        <v>0</v>
      </c>
      <c r="C15733" s="2">
        <v>0</v>
      </c>
      <c r="D15733" s="2">
        <v>0</v>
      </c>
      <c r="E15733" s="2">
        <v>0.191636</v>
      </c>
      <c r="F15733" s="2">
        <v>0</v>
      </c>
      <c r="G15733" s="2">
        <v>0.20265</v>
      </c>
      <c r="H15733" s="2">
        <v>0</v>
      </c>
      <c r="I15733" s="2">
        <v>0.182589</v>
      </c>
      <c r="J15733" s="2">
        <v>0.37126399999999998</v>
      </c>
      <c r="K15733" s="2">
        <v>0</v>
      </c>
    </row>
    <row r="15734" spans="1:11" x14ac:dyDescent="0.5">
      <c r="A15734" s="2" t="s">
        <v>22796</v>
      </c>
      <c r="B15734" s="2">
        <v>1.269663</v>
      </c>
      <c r="C15734" s="2">
        <v>1.8081370000000001</v>
      </c>
      <c r="D15734" s="2">
        <v>1.4741329999999999</v>
      </c>
      <c r="E15734" s="2">
        <v>1.099898</v>
      </c>
      <c r="F15734" s="2">
        <v>2.652952</v>
      </c>
      <c r="G15734" s="2">
        <v>1.767034</v>
      </c>
      <c r="H15734" s="2">
        <v>1.115159</v>
      </c>
      <c r="I15734" s="2">
        <v>2.0556320000000001</v>
      </c>
      <c r="J15734" s="2">
        <v>1.925983</v>
      </c>
      <c r="K15734" s="2">
        <v>1.5869409999999999</v>
      </c>
    </row>
    <row r="15735" spans="1:11" x14ac:dyDescent="0.5">
      <c r="A15735" s="2" t="s">
        <v>29801</v>
      </c>
      <c r="B15735" s="2">
        <v>2.5225999999999998E-2</v>
      </c>
      <c r="C15735" s="2">
        <v>0</v>
      </c>
      <c r="D15735" s="2">
        <v>0</v>
      </c>
      <c r="E15735" s="2">
        <v>0</v>
      </c>
      <c r="F15735" s="2">
        <v>0</v>
      </c>
      <c r="G15735" s="2">
        <v>0</v>
      </c>
      <c r="H15735" s="2">
        <v>0</v>
      </c>
      <c r="I15735" s="2">
        <v>0</v>
      </c>
      <c r="J15735" s="2">
        <v>0</v>
      </c>
      <c r="K15735" s="2">
        <v>2.3647999999999999E-2</v>
      </c>
    </row>
    <row r="15736" spans="1:11" x14ac:dyDescent="0.5">
      <c r="A15736" s="2" t="s">
        <v>23381</v>
      </c>
      <c r="B15736" s="2">
        <v>2.4205009999999998</v>
      </c>
      <c r="C15736" s="2">
        <v>4.6829739999999997</v>
      </c>
      <c r="D15736" s="2">
        <v>2.676482</v>
      </c>
      <c r="E15736" s="2">
        <v>6.8743179999999997</v>
      </c>
      <c r="F15736" s="2">
        <v>24.609376999999999</v>
      </c>
      <c r="G15736" s="2">
        <v>1.4213910000000001</v>
      </c>
      <c r="H15736" s="2">
        <v>1.619774</v>
      </c>
      <c r="I15736" s="2">
        <v>0.36590899999999998</v>
      </c>
      <c r="J15736" s="2">
        <v>0.55801199999999995</v>
      </c>
      <c r="K15736" s="2">
        <v>0.50422699999999998</v>
      </c>
    </row>
    <row r="15737" spans="1:11" x14ac:dyDescent="0.5">
      <c r="A15737" s="2" t="s">
        <v>24312</v>
      </c>
      <c r="B15737" s="2">
        <v>0.93750199999999995</v>
      </c>
      <c r="C15737" s="2">
        <v>6.0079650000000004</v>
      </c>
      <c r="D15737" s="2">
        <v>1.344592</v>
      </c>
      <c r="E15737" s="2">
        <v>4.1232199999999999</v>
      </c>
      <c r="F15737" s="2">
        <v>1.656164</v>
      </c>
      <c r="G15737" s="2">
        <v>0.99095200000000006</v>
      </c>
      <c r="H15737" s="2">
        <v>0.296431</v>
      </c>
      <c r="I15737" s="2">
        <v>3.7946270000000002</v>
      </c>
      <c r="J15737" s="2">
        <v>3.9940389999999999</v>
      </c>
      <c r="K15737" s="2">
        <v>3.8229169999999999</v>
      </c>
    </row>
    <row r="15738" spans="1:11" x14ac:dyDescent="0.5">
      <c r="A15738" s="2" t="s">
        <v>20145</v>
      </c>
      <c r="B15738" s="2">
        <v>0</v>
      </c>
      <c r="C15738" s="2">
        <v>4.6778E-2</v>
      </c>
      <c r="D15738" s="2">
        <v>0.15254899999999999</v>
      </c>
      <c r="E15738" s="2">
        <v>0</v>
      </c>
      <c r="F15738" s="2">
        <v>0</v>
      </c>
      <c r="G15738" s="2">
        <v>4.1316940000000004</v>
      </c>
      <c r="H15738" s="2">
        <v>0.353126</v>
      </c>
      <c r="I15738" s="2">
        <v>0</v>
      </c>
      <c r="J15738" s="2">
        <v>0</v>
      </c>
      <c r="K15738" s="2">
        <v>0</v>
      </c>
    </row>
    <row r="15739" spans="1:11" x14ac:dyDescent="0.5">
      <c r="A15739" s="2" t="s">
        <v>32366</v>
      </c>
      <c r="B15739" s="2">
        <v>0.179177</v>
      </c>
      <c r="C15739" s="2">
        <v>0.67544199999999999</v>
      </c>
      <c r="D15739" s="2">
        <v>9.1778999999999999E-2</v>
      </c>
      <c r="E15739" s="2">
        <v>0.53729700000000002</v>
      </c>
      <c r="F15739" s="2">
        <v>1.7358009999999999</v>
      </c>
      <c r="G15739" s="2">
        <v>0</v>
      </c>
      <c r="H15739" s="2">
        <v>9.4423999999999994E-2</v>
      </c>
      <c r="I15739" s="2">
        <v>0.17064299999999999</v>
      </c>
      <c r="J15739" s="2">
        <v>0.34697600000000001</v>
      </c>
      <c r="K15739" s="2">
        <v>0</v>
      </c>
    </row>
    <row r="15740" spans="1:11" x14ac:dyDescent="0.5">
      <c r="A15740" s="2" t="s">
        <v>27845</v>
      </c>
      <c r="B15740" s="2">
        <v>0.140625</v>
      </c>
      <c r="C15740" s="2">
        <v>0.41231099999999998</v>
      </c>
      <c r="D15740" s="2">
        <v>0.28812700000000002</v>
      </c>
      <c r="E15740" s="2">
        <v>0.84338599999999997</v>
      </c>
      <c r="F15740" s="2">
        <v>0.267123</v>
      </c>
      <c r="G15740" s="2">
        <v>0.148643</v>
      </c>
      <c r="H15740" s="2">
        <v>0</v>
      </c>
      <c r="I15740" s="2">
        <v>0.44642700000000002</v>
      </c>
      <c r="J15740" s="2">
        <v>0.31770799999999999</v>
      </c>
      <c r="K15740" s="2">
        <v>0.307591</v>
      </c>
    </row>
    <row r="15741" spans="1:11" x14ac:dyDescent="0.5">
      <c r="A15741" s="2" t="s">
        <v>25880</v>
      </c>
      <c r="B15741" s="2">
        <v>0</v>
      </c>
      <c r="C15741" s="2">
        <v>0</v>
      </c>
      <c r="D15741" s="2">
        <v>0.15254899999999999</v>
      </c>
      <c r="E15741" s="2">
        <v>0</v>
      </c>
      <c r="F15741" s="2">
        <v>0</v>
      </c>
      <c r="G15741" s="2">
        <v>0.472194</v>
      </c>
      <c r="H15741" s="2">
        <v>7.8473000000000001E-2</v>
      </c>
      <c r="I15741" s="2">
        <v>0</v>
      </c>
      <c r="J15741" s="2">
        <v>0</v>
      </c>
      <c r="K15741" s="2">
        <v>0</v>
      </c>
    </row>
    <row r="15742" spans="1:11" x14ac:dyDescent="0.5">
      <c r="A15742" s="2" t="s">
        <v>28170</v>
      </c>
      <c r="B15742" s="2">
        <v>0</v>
      </c>
      <c r="C15742" s="2">
        <v>0</v>
      </c>
      <c r="D15742" s="2">
        <v>0</v>
      </c>
      <c r="E15742" s="2">
        <v>0</v>
      </c>
      <c r="F15742" s="2">
        <v>0</v>
      </c>
      <c r="G15742" s="2">
        <v>0.119675</v>
      </c>
      <c r="H15742" s="2">
        <v>0</v>
      </c>
      <c r="I15742" s="2">
        <v>0</v>
      </c>
      <c r="J15742" s="2">
        <v>0</v>
      </c>
      <c r="K15742" s="2">
        <v>0</v>
      </c>
    </row>
    <row r="15743" spans="1:11" x14ac:dyDescent="0.5">
      <c r="A15743" s="2" t="s">
        <v>22566</v>
      </c>
      <c r="B15743" s="2">
        <v>0.190576</v>
      </c>
      <c r="C15743" s="2">
        <v>0.143682</v>
      </c>
      <c r="D15743" s="2">
        <v>0.66379900000000003</v>
      </c>
      <c r="E15743" s="2">
        <v>0.41908499999999999</v>
      </c>
      <c r="F15743" s="2">
        <v>0.43440699999999999</v>
      </c>
      <c r="G15743" s="2">
        <v>1.933835</v>
      </c>
      <c r="H15743" s="2">
        <v>1.3256870000000001</v>
      </c>
      <c r="I15743" s="2">
        <v>0.90749800000000003</v>
      </c>
      <c r="J15743" s="2">
        <v>0.73809899999999995</v>
      </c>
      <c r="K15743" s="2">
        <v>0.71459700000000004</v>
      </c>
    </row>
    <row r="15744" spans="1:11" x14ac:dyDescent="0.5">
      <c r="A15744" s="2" t="s">
        <v>26481</v>
      </c>
      <c r="B15744" s="2">
        <v>9.1295000000000001E-2</v>
      </c>
      <c r="C15744" s="2">
        <v>0.34415400000000002</v>
      </c>
      <c r="D15744" s="2">
        <v>0.14029</v>
      </c>
      <c r="E15744" s="2">
        <v>0.136883</v>
      </c>
      <c r="F15744" s="2">
        <v>0.104051</v>
      </c>
      <c r="G15744" s="2">
        <v>0.33774999999999999</v>
      </c>
      <c r="H15744" s="2">
        <v>4.8111000000000001E-2</v>
      </c>
      <c r="I15744" s="2">
        <v>0.13042000000000001</v>
      </c>
      <c r="J15744" s="2">
        <v>0.30938700000000002</v>
      </c>
      <c r="K15744" s="2">
        <v>0.38511600000000001</v>
      </c>
    </row>
    <row r="15745" spans="1:11" x14ac:dyDescent="0.5">
      <c r="A15745" s="2" t="s">
        <v>29613</v>
      </c>
      <c r="B15745" s="2">
        <v>0</v>
      </c>
      <c r="C15745" s="2">
        <v>4.9711100000000004</v>
      </c>
      <c r="D15745" s="2">
        <v>6.5468849999999996</v>
      </c>
      <c r="E15745" s="2">
        <v>13.688287000000001</v>
      </c>
      <c r="F15745" s="2">
        <v>0.34683599999999998</v>
      </c>
      <c r="G15745" s="2">
        <v>0</v>
      </c>
      <c r="H15745" s="2">
        <v>0</v>
      </c>
      <c r="I15745" s="2">
        <v>0.289823</v>
      </c>
      <c r="J15745" s="2">
        <v>0</v>
      </c>
      <c r="K15745" s="2">
        <v>0</v>
      </c>
    </row>
    <row r="15746" spans="1:11" x14ac:dyDescent="0.5">
      <c r="A15746" s="2" t="s">
        <v>29709</v>
      </c>
      <c r="B15746" s="2">
        <v>0</v>
      </c>
      <c r="C15746" s="2">
        <v>1.764394</v>
      </c>
      <c r="D15746" s="2">
        <v>0</v>
      </c>
      <c r="E15746" s="2">
        <v>0.97167599999999998</v>
      </c>
      <c r="F15746" s="2">
        <v>7.2630410000000003</v>
      </c>
      <c r="G15746" s="2">
        <v>0</v>
      </c>
      <c r="H15746" s="2">
        <v>0</v>
      </c>
      <c r="I15746" s="2">
        <v>0</v>
      </c>
      <c r="J15746" s="2">
        <v>0</v>
      </c>
      <c r="K15746" s="2">
        <v>0</v>
      </c>
    </row>
    <row r="15747" spans="1:11" x14ac:dyDescent="0.5">
      <c r="A15747" s="2" t="s">
        <v>25076</v>
      </c>
      <c r="B15747" s="2">
        <v>0.19536600000000001</v>
      </c>
      <c r="C15747" s="2">
        <v>10.228755</v>
      </c>
      <c r="D15747" s="2">
        <v>0.29354200000000003</v>
      </c>
      <c r="E15747" s="2">
        <v>2.2913000000000001</v>
      </c>
      <c r="F15747" s="2">
        <v>16.996618999999999</v>
      </c>
      <c r="G15747" s="2">
        <v>0.70211500000000004</v>
      </c>
      <c r="H15747" s="2">
        <v>2.896474</v>
      </c>
      <c r="I15747" s="2">
        <v>2.3319730000000001</v>
      </c>
      <c r="J15747" s="2">
        <v>2.6104500000000002</v>
      </c>
      <c r="K15747" s="2">
        <v>1.41628</v>
      </c>
    </row>
    <row r="15748" spans="1:11" x14ac:dyDescent="0.5">
      <c r="A15748" s="2" t="s">
        <v>23425</v>
      </c>
      <c r="B15748" s="2">
        <v>1.551706</v>
      </c>
      <c r="C15748" s="2">
        <v>2.836103</v>
      </c>
      <c r="D15748" s="2">
        <v>1.2217929999999999</v>
      </c>
      <c r="E15748" s="2">
        <v>2.0509539999999999</v>
      </c>
      <c r="F15748" s="2">
        <v>2.4993080000000001</v>
      </c>
      <c r="G15748" s="2">
        <v>1.396182</v>
      </c>
      <c r="H15748" s="2">
        <v>0.45955000000000001</v>
      </c>
      <c r="I15748" s="2">
        <v>0.43967800000000001</v>
      </c>
      <c r="J15748" s="2">
        <v>0.43458999999999998</v>
      </c>
      <c r="K15748" s="2">
        <v>0.33660099999999998</v>
      </c>
    </row>
    <row r="15749" spans="1:11" x14ac:dyDescent="0.5">
      <c r="A15749" s="2" t="s">
        <v>14672</v>
      </c>
      <c r="B15749" s="2">
        <v>13.752107000000001</v>
      </c>
      <c r="C15749" s="2">
        <v>30.614681999999998</v>
      </c>
      <c r="D15749" s="2">
        <v>26.256727000000001</v>
      </c>
      <c r="E15749" s="2">
        <v>22.846962000000001</v>
      </c>
      <c r="F15749" s="2">
        <v>48.752693999999998</v>
      </c>
      <c r="G15749" s="2">
        <v>14.322011</v>
      </c>
      <c r="H15749" s="2">
        <v>11.971859</v>
      </c>
      <c r="I15749" s="2">
        <v>3.678302</v>
      </c>
      <c r="J15749" s="2">
        <v>3.3472620000000002</v>
      </c>
      <c r="K15749" s="2">
        <v>2.9439109999999999</v>
      </c>
    </row>
    <row r="15750" spans="1:11" x14ac:dyDescent="0.5">
      <c r="A15750" s="2" t="s">
        <v>30254</v>
      </c>
      <c r="B15750" s="2">
        <v>0</v>
      </c>
      <c r="C15750" s="2">
        <v>0</v>
      </c>
      <c r="D15750" s="2">
        <v>0</v>
      </c>
      <c r="E15750" s="2">
        <v>0</v>
      </c>
      <c r="F15750" s="2">
        <v>0</v>
      </c>
      <c r="G15750" s="2">
        <v>0</v>
      </c>
      <c r="H15750" s="2">
        <v>0</v>
      </c>
      <c r="I15750" s="2">
        <v>0</v>
      </c>
      <c r="J15750" s="2">
        <v>0.15599299999999999</v>
      </c>
      <c r="K15750" s="2">
        <v>0</v>
      </c>
    </row>
    <row r="15751" spans="1:11" x14ac:dyDescent="0.5">
      <c r="A15751" s="2" t="s">
        <v>12413</v>
      </c>
      <c r="B15751" s="2">
        <v>28.772584999999999</v>
      </c>
      <c r="C15751" s="2">
        <v>33.601249000000003</v>
      </c>
      <c r="D15751" s="2">
        <v>35.087682000000001</v>
      </c>
      <c r="E15751" s="2">
        <v>31.615527</v>
      </c>
      <c r="F15751" s="2">
        <v>39.505750999999997</v>
      </c>
      <c r="G15751" s="2">
        <v>21.572393999999999</v>
      </c>
      <c r="H15751" s="2">
        <v>27.407834999999999</v>
      </c>
      <c r="I15751" s="2">
        <v>21.848918000000001</v>
      </c>
      <c r="J15751" s="2">
        <v>22.925982000000001</v>
      </c>
      <c r="K15751" s="2">
        <v>23.603914</v>
      </c>
    </row>
    <row r="15752" spans="1:11" x14ac:dyDescent="0.5">
      <c r="A15752" s="2" t="s">
        <v>24757</v>
      </c>
      <c r="B15752" s="2">
        <v>1.1894979999999999</v>
      </c>
      <c r="C15752" s="2">
        <v>16.133778</v>
      </c>
      <c r="D15752" s="2">
        <v>1.9353929999999999</v>
      </c>
      <c r="E15752" s="2">
        <v>38.746844000000003</v>
      </c>
      <c r="F15752" s="2">
        <v>10.406981999999999</v>
      </c>
      <c r="G15752" s="2">
        <v>0.81355699999999997</v>
      </c>
      <c r="H15752" s="2">
        <v>0.479356</v>
      </c>
      <c r="I15752" s="2">
        <v>0.39982899999999999</v>
      </c>
      <c r="J15752" s="2">
        <v>0.474242</v>
      </c>
      <c r="K15752" s="2">
        <v>0.26236599999999999</v>
      </c>
    </row>
    <row r="15753" spans="1:11" x14ac:dyDescent="0.5">
      <c r="A15753" s="2" t="s">
        <v>17610</v>
      </c>
      <c r="B15753" s="2">
        <v>22.380763999999999</v>
      </c>
      <c r="C15753" s="2">
        <v>23.682445999999999</v>
      </c>
      <c r="D15753" s="2">
        <v>47.145893000000001</v>
      </c>
      <c r="E15753" s="2">
        <v>41.697074000000001</v>
      </c>
      <c r="F15753" s="2">
        <v>34.720351999999998</v>
      </c>
      <c r="G15753" s="2">
        <v>7.9428400000000003</v>
      </c>
      <c r="H15753" s="2">
        <v>39.899636000000001</v>
      </c>
      <c r="I15753" s="2">
        <v>21.121468</v>
      </c>
      <c r="J15753" s="2">
        <v>24.147894000000001</v>
      </c>
      <c r="K15753" s="2">
        <v>20.942069</v>
      </c>
    </row>
    <row r="15754" spans="1:11" x14ac:dyDescent="0.5">
      <c r="A15754" s="2" t="s">
        <v>18797</v>
      </c>
      <c r="B15754" s="2">
        <v>3.58243</v>
      </c>
      <c r="C15754" s="2">
        <v>7.9148300000000003</v>
      </c>
      <c r="D15754" s="2">
        <v>5.5251939999999999</v>
      </c>
      <c r="E15754" s="2">
        <v>7.5946100000000003</v>
      </c>
      <c r="F15754" s="2">
        <v>9.2876580000000004</v>
      </c>
      <c r="G15754" s="2">
        <v>5.9088839999999996</v>
      </c>
      <c r="H15754" s="2">
        <v>2.5310220000000001</v>
      </c>
      <c r="I15754" s="2">
        <v>6.0737860000000001</v>
      </c>
      <c r="J15754" s="2">
        <v>5.6795010000000001</v>
      </c>
      <c r="K15754" s="2">
        <v>5.8307849999999997</v>
      </c>
    </row>
    <row r="15755" spans="1:11" x14ac:dyDescent="0.5">
      <c r="A15755" s="2" t="s">
        <v>24188</v>
      </c>
      <c r="B15755" s="2">
        <v>0.13994100000000001</v>
      </c>
      <c r="C15755" s="2">
        <v>3.1652100000000001</v>
      </c>
      <c r="D15755" s="2">
        <v>2.1504370000000002</v>
      </c>
      <c r="E15755" s="2">
        <v>13.288629</v>
      </c>
      <c r="F15755" s="2">
        <v>16.746867000000002</v>
      </c>
      <c r="G15755" s="2">
        <v>1.0354369999999999</v>
      </c>
      <c r="H15755" s="2">
        <v>1.6224339999999999</v>
      </c>
      <c r="I15755" s="2">
        <v>0</v>
      </c>
      <c r="J15755" s="2">
        <v>0.13549800000000001</v>
      </c>
      <c r="K15755" s="2">
        <v>0.13118299999999999</v>
      </c>
    </row>
    <row r="15756" spans="1:11" x14ac:dyDescent="0.5">
      <c r="A15756" s="2" t="s">
        <v>11445</v>
      </c>
      <c r="B15756" s="2">
        <v>179.815628</v>
      </c>
      <c r="C15756" s="2">
        <v>6.3094859999999997</v>
      </c>
      <c r="D15756" s="2">
        <v>242.16279599999999</v>
      </c>
      <c r="E15756" s="2">
        <v>15.899471999999999</v>
      </c>
      <c r="F15756" s="2">
        <v>8.7642819999999997</v>
      </c>
      <c r="G15756" s="2">
        <v>25.758046</v>
      </c>
      <c r="H15756" s="2">
        <v>150.88396599999999</v>
      </c>
      <c r="I15756" s="2">
        <v>1.50485</v>
      </c>
      <c r="J15756" s="2">
        <v>1.903918</v>
      </c>
      <c r="K15756" s="2">
        <v>1.481217</v>
      </c>
    </row>
    <row r="15757" spans="1:11" x14ac:dyDescent="0.5">
      <c r="A15757" s="2" t="s">
        <v>26675</v>
      </c>
      <c r="B15757" s="2">
        <v>1.866927</v>
      </c>
      <c r="C15757" s="2">
        <v>2.075234</v>
      </c>
      <c r="D15757" s="2">
        <v>3.6780249999999999</v>
      </c>
      <c r="E15757" s="2">
        <v>7.1056049999999997</v>
      </c>
      <c r="F15757" s="2">
        <v>8.1837999999999994E-2</v>
      </c>
      <c r="G15757" s="2">
        <v>0.303595</v>
      </c>
      <c r="H15757" s="2">
        <v>1.7406509999999999</v>
      </c>
      <c r="I15757" s="2">
        <v>0.54708199999999996</v>
      </c>
      <c r="J15757" s="2">
        <v>0.76477600000000001</v>
      </c>
      <c r="K15757" s="2">
        <v>0.67311200000000004</v>
      </c>
    </row>
    <row r="15758" spans="1:11" x14ac:dyDescent="0.5">
      <c r="A15758" s="2" t="s">
        <v>16723</v>
      </c>
      <c r="B15758" s="2">
        <v>6.9928939999999997</v>
      </c>
      <c r="C15758" s="2">
        <v>12.15049</v>
      </c>
      <c r="D15758" s="2">
        <v>13.984969</v>
      </c>
      <c r="E15758" s="2">
        <v>17.290718999999999</v>
      </c>
      <c r="F15758" s="2">
        <v>8.3131710000000005</v>
      </c>
      <c r="G15758" s="2">
        <v>9.5489409999999992</v>
      </c>
      <c r="H15758" s="2">
        <v>7.2997959999999997</v>
      </c>
      <c r="I15758" s="2">
        <v>4.3336889999999997</v>
      </c>
      <c r="J15758" s="2">
        <v>4.7298910000000003</v>
      </c>
      <c r="K15758" s="2">
        <v>3.293317</v>
      </c>
    </row>
    <row r="15759" spans="1:11" x14ac:dyDescent="0.5">
      <c r="A15759" s="2" t="s">
        <v>17259</v>
      </c>
      <c r="B15759" s="2">
        <v>5.8718380000000003</v>
      </c>
      <c r="C15759" s="2">
        <v>22.04616</v>
      </c>
      <c r="D15759" s="2">
        <v>12.610605</v>
      </c>
      <c r="E15759" s="2">
        <v>11.986090000000001</v>
      </c>
      <c r="F15759" s="2">
        <v>14.473048</v>
      </c>
      <c r="G15759" s="2">
        <v>8.5995279999999994</v>
      </c>
      <c r="H15759" s="2">
        <v>13.645103000000001</v>
      </c>
      <c r="I15759" s="2">
        <v>8.455667</v>
      </c>
      <c r="J15759" s="2">
        <v>9.7610930000000007</v>
      </c>
      <c r="K15759" s="2">
        <v>9.2513229999999993</v>
      </c>
    </row>
    <row r="15760" spans="1:11" x14ac:dyDescent="0.5">
      <c r="A15760" s="2" t="s">
        <v>18530</v>
      </c>
      <c r="B15760" s="2">
        <v>24.631456</v>
      </c>
      <c r="C15760" s="2">
        <v>17.469792000000002</v>
      </c>
      <c r="D15760" s="2">
        <v>33.753309999999999</v>
      </c>
      <c r="E15760" s="2">
        <v>34.075676000000001</v>
      </c>
      <c r="F15760" s="2">
        <v>12.082989</v>
      </c>
      <c r="G15760" s="2">
        <v>6.3747439999999997</v>
      </c>
      <c r="H15760" s="2">
        <v>15.589924</v>
      </c>
      <c r="I15760" s="2">
        <v>6.8319539999999996</v>
      </c>
      <c r="J15760" s="2">
        <v>8.4210550000000008</v>
      </c>
      <c r="K15760" s="2">
        <v>4.3442499999999997</v>
      </c>
    </row>
    <row r="15761" spans="1:11" x14ac:dyDescent="0.5">
      <c r="A15761" s="2" t="s">
        <v>29587</v>
      </c>
      <c r="B15761" s="2">
        <v>0.13176599999999999</v>
      </c>
      <c r="C15761" s="2">
        <v>4.1392999999999999E-2</v>
      </c>
      <c r="D15761" s="2">
        <v>0</v>
      </c>
      <c r="E15761" s="2">
        <v>3.2926999999999998E-2</v>
      </c>
      <c r="F15761" s="2">
        <v>0</v>
      </c>
      <c r="G15761" s="2">
        <v>0</v>
      </c>
      <c r="H15761" s="2">
        <v>0</v>
      </c>
      <c r="I15761" s="2">
        <v>0</v>
      </c>
      <c r="J15761" s="2">
        <v>0</v>
      </c>
      <c r="K15761" s="2">
        <v>0</v>
      </c>
    </row>
    <row r="15762" spans="1:11" x14ac:dyDescent="0.5">
      <c r="A15762" s="2" t="s">
        <v>12141</v>
      </c>
      <c r="B15762" s="2">
        <v>8.762003</v>
      </c>
      <c r="C15762" s="2">
        <v>16.969594000000001</v>
      </c>
      <c r="D15762" s="2">
        <v>31.046233999999998</v>
      </c>
      <c r="E15762" s="2">
        <v>29.006542</v>
      </c>
      <c r="F15762" s="2">
        <v>13.055434999999999</v>
      </c>
      <c r="G15762" s="2">
        <v>22.771545</v>
      </c>
      <c r="H15762" s="2">
        <v>23.638006000000001</v>
      </c>
      <c r="I15762" s="2">
        <v>15.655913</v>
      </c>
      <c r="J15762" s="2">
        <v>16.889790000000001</v>
      </c>
      <c r="K15762" s="2">
        <v>15.975203</v>
      </c>
    </row>
    <row r="15763" spans="1:11" x14ac:dyDescent="0.5">
      <c r="A15763" s="2" t="s">
        <v>8310</v>
      </c>
      <c r="B15763" s="2">
        <v>123.483091</v>
      </c>
      <c r="C15763" s="2">
        <v>137.33412100000001</v>
      </c>
      <c r="D15763" s="2">
        <v>100.52734100000001</v>
      </c>
      <c r="E15763" s="2">
        <v>192.258501</v>
      </c>
      <c r="F15763" s="2">
        <v>202.587694</v>
      </c>
      <c r="G15763" s="2">
        <v>48.523097</v>
      </c>
      <c r="H15763" s="2">
        <v>53.118727</v>
      </c>
      <c r="I15763" s="2">
        <v>53.590364999999998</v>
      </c>
      <c r="J15763" s="2">
        <v>52.717770999999999</v>
      </c>
      <c r="K15763" s="2">
        <v>47.327928999999997</v>
      </c>
    </row>
    <row r="15764" spans="1:11" x14ac:dyDescent="0.5">
      <c r="A15764" s="2" t="s">
        <v>22809</v>
      </c>
      <c r="B15764" s="2">
        <v>18.934238000000001</v>
      </c>
      <c r="C15764" s="2">
        <v>9.9548999999999999E-2</v>
      </c>
      <c r="D15764" s="2">
        <v>4.3014659999999996</v>
      </c>
      <c r="E15764" s="2">
        <v>0.15837699999999999</v>
      </c>
      <c r="F15764" s="2">
        <v>0.99321199999999998</v>
      </c>
      <c r="G15764" s="2">
        <v>1.7585310000000001</v>
      </c>
      <c r="H15764" s="2">
        <v>8.3499000000000004E-2</v>
      </c>
      <c r="I15764" s="2">
        <v>0</v>
      </c>
      <c r="J15764" s="2">
        <v>0</v>
      </c>
      <c r="K15764" s="2">
        <v>0</v>
      </c>
    </row>
    <row r="15765" spans="1:11" x14ac:dyDescent="0.5">
      <c r="A15765" s="2" t="s">
        <v>20392</v>
      </c>
      <c r="B15765" s="2">
        <v>0.42105199999999998</v>
      </c>
      <c r="C15765" s="2">
        <v>8.9238110000000006</v>
      </c>
      <c r="D15765" s="2">
        <v>2.67435</v>
      </c>
      <c r="E15765" s="2">
        <v>12.485802</v>
      </c>
      <c r="F15765" s="2">
        <v>3.1992E-2</v>
      </c>
      <c r="G15765" s="2">
        <v>3.827499</v>
      </c>
      <c r="H15765" s="2">
        <v>0.118341</v>
      </c>
      <c r="I15765" s="2">
        <v>8.0199999999999994E-2</v>
      </c>
      <c r="J15765" s="2">
        <v>2.7178999999999998E-2</v>
      </c>
      <c r="K15765" s="2">
        <v>5.2627E-2</v>
      </c>
    </row>
    <row r="15766" spans="1:11" x14ac:dyDescent="0.5">
      <c r="A15766" s="2" t="s">
        <v>11938</v>
      </c>
      <c r="B15766" s="2">
        <v>14.911483</v>
      </c>
      <c r="C15766" s="2">
        <v>76.811130000000006</v>
      </c>
      <c r="D15766" s="2">
        <v>31.121424000000001</v>
      </c>
      <c r="E15766" s="2">
        <v>45.270538000000002</v>
      </c>
      <c r="F15766" s="2">
        <v>42.223526</v>
      </c>
      <c r="G15766" s="2">
        <v>23.593523000000001</v>
      </c>
      <c r="H15766" s="2">
        <v>32.799253</v>
      </c>
      <c r="I15766" s="2">
        <v>27.255966999999998</v>
      </c>
      <c r="J15766" s="2">
        <v>33.090926000000003</v>
      </c>
      <c r="K15766" s="2">
        <v>25.525596</v>
      </c>
    </row>
    <row r="15767" spans="1:11" x14ac:dyDescent="0.5">
      <c r="A15767" s="2" t="s">
        <v>12022</v>
      </c>
      <c r="B15767" s="2">
        <v>44.012028999999998</v>
      </c>
      <c r="C15767" s="2">
        <v>67.454138</v>
      </c>
      <c r="D15767" s="2">
        <v>39.964461999999997</v>
      </c>
      <c r="E15767" s="2">
        <v>44.492883999999997</v>
      </c>
      <c r="F15767" s="2">
        <v>41.421278999999998</v>
      </c>
      <c r="G15767" s="2">
        <v>23.260667999999999</v>
      </c>
      <c r="H15767" s="2">
        <v>24.072309000000001</v>
      </c>
      <c r="I15767" s="2">
        <v>58.110779999999998</v>
      </c>
      <c r="J15767" s="2">
        <v>63.921982999999997</v>
      </c>
      <c r="K15767" s="2">
        <v>69.387946999999997</v>
      </c>
    </row>
    <row r="15768" spans="1:11" x14ac:dyDescent="0.5">
      <c r="A15768" s="2" t="s">
        <v>9780</v>
      </c>
      <c r="B15768" s="2">
        <v>588.36168399999997</v>
      </c>
      <c r="C15768" s="2">
        <v>33.503711000000003</v>
      </c>
      <c r="D15768" s="2">
        <v>170.782646</v>
      </c>
      <c r="E15768" s="2">
        <v>90.233913000000001</v>
      </c>
      <c r="F15768" s="2">
        <v>113.01574100000001</v>
      </c>
      <c r="G15768" s="2">
        <v>35.027540999999999</v>
      </c>
      <c r="H15768" s="2">
        <v>476.93123900000001</v>
      </c>
      <c r="I15768" s="2">
        <v>8.7062069999999991</v>
      </c>
      <c r="J15768" s="2">
        <v>12.723784</v>
      </c>
      <c r="K15768" s="2">
        <v>5.8320069999999999</v>
      </c>
    </row>
    <row r="15769" spans="1:11" x14ac:dyDescent="0.5">
      <c r="A15769" s="2" t="s">
        <v>9141</v>
      </c>
      <c r="B15769" s="2">
        <v>291.946236</v>
      </c>
      <c r="C15769" s="2">
        <v>92.980774999999994</v>
      </c>
      <c r="D15769" s="2">
        <v>335.32190400000002</v>
      </c>
      <c r="E15769" s="2">
        <v>122.77396299999999</v>
      </c>
      <c r="F15769" s="2">
        <v>115.591516</v>
      </c>
      <c r="G15769" s="2">
        <v>40.154176999999997</v>
      </c>
      <c r="H15769" s="2">
        <v>366.95871</v>
      </c>
      <c r="I15769" s="2">
        <v>52.309795999999999</v>
      </c>
      <c r="J15769" s="2">
        <v>62.524799000000002</v>
      </c>
      <c r="K15769" s="2">
        <v>56.772803000000003</v>
      </c>
    </row>
    <row r="15770" spans="1:11" x14ac:dyDescent="0.5">
      <c r="A15770" s="2" t="s">
        <v>21607</v>
      </c>
      <c r="B15770" s="2">
        <v>8.1008060000000004</v>
      </c>
      <c r="C15770" s="2">
        <v>9.415756</v>
      </c>
      <c r="D15770" s="2">
        <v>11.341786000000001</v>
      </c>
      <c r="E15770" s="2">
        <v>8.7720710000000004</v>
      </c>
      <c r="F15770" s="2">
        <v>10.848398</v>
      </c>
      <c r="G15770" s="2">
        <v>2.640155</v>
      </c>
      <c r="H15770" s="2">
        <v>5.5497230000000002</v>
      </c>
      <c r="I15770" s="2">
        <v>7.907883</v>
      </c>
      <c r="J15770" s="2">
        <v>7.9089700000000001</v>
      </c>
      <c r="K15770" s="2">
        <v>8.6696410000000004</v>
      </c>
    </row>
    <row r="15771" spans="1:11" x14ac:dyDescent="0.5">
      <c r="A15771" s="2" t="s">
        <v>13039</v>
      </c>
      <c r="B15771" s="2">
        <v>0.27388400000000002</v>
      </c>
      <c r="C15771" s="2">
        <v>0</v>
      </c>
      <c r="D15771" s="2">
        <v>0</v>
      </c>
      <c r="E15771" s="2">
        <v>0.54753099999999999</v>
      </c>
      <c r="F15771" s="2">
        <v>0</v>
      </c>
      <c r="G15771" s="2">
        <v>19.396477000000001</v>
      </c>
      <c r="H15771" s="2">
        <v>0</v>
      </c>
      <c r="I15771" s="2">
        <v>0</v>
      </c>
      <c r="J15771" s="2">
        <v>0.26518900000000001</v>
      </c>
      <c r="K15771" s="2">
        <v>0</v>
      </c>
    </row>
    <row r="15772" spans="1:11" x14ac:dyDescent="0.5">
      <c r="A15772" s="2" t="s">
        <v>23228</v>
      </c>
      <c r="B15772" s="2">
        <v>0.87758700000000001</v>
      </c>
      <c r="C15772" s="2">
        <v>0</v>
      </c>
      <c r="D15772" s="2">
        <v>0.20747199999999999</v>
      </c>
      <c r="E15772" s="2">
        <v>0.26990999999999998</v>
      </c>
      <c r="F15772" s="2">
        <v>0.23081699999999999</v>
      </c>
      <c r="G15772" s="2">
        <v>1.498467</v>
      </c>
      <c r="H15772" s="2">
        <v>0</v>
      </c>
      <c r="I15772" s="2">
        <v>0.19287499999999999</v>
      </c>
      <c r="J15772" s="2">
        <v>0.26145400000000002</v>
      </c>
      <c r="K15772" s="2">
        <v>0.25312800000000002</v>
      </c>
    </row>
    <row r="15773" spans="1:11" x14ac:dyDescent="0.5">
      <c r="A15773" s="2" t="s">
        <v>28584</v>
      </c>
      <c r="B15773" s="2">
        <v>5.2961000000000001E-2</v>
      </c>
      <c r="C15773" s="2">
        <v>0</v>
      </c>
      <c r="D15773" s="2">
        <v>5.4255999999999999E-2</v>
      </c>
      <c r="E15773" s="2">
        <v>7.9407000000000005E-2</v>
      </c>
      <c r="F15773" s="2">
        <v>0</v>
      </c>
      <c r="G15773" s="2">
        <v>8.3971000000000004E-2</v>
      </c>
      <c r="H15773" s="2">
        <v>5.5820000000000002E-2</v>
      </c>
      <c r="I15773" s="2">
        <v>0</v>
      </c>
      <c r="J15773" s="2">
        <v>5.1279999999999999E-2</v>
      </c>
      <c r="K15773" s="2">
        <v>7.4469999999999995E-2</v>
      </c>
    </row>
    <row r="15774" spans="1:11" x14ac:dyDescent="0.5">
      <c r="A15774" s="2" t="s">
        <v>20803</v>
      </c>
      <c r="B15774" s="2">
        <v>0.18795999999999999</v>
      </c>
      <c r="C15774" s="2">
        <v>0</v>
      </c>
      <c r="D15774" s="2">
        <v>0.192555</v>
      </c>
      <c r="E15774" s="2">
        <v>0</v>
      </c>
      <c r="F15774" s="2">
        <v>0</v>
      </c>
      <c r="G15774" s="2">
        <v>3.3774959999999998</v>
      </c>
      <c r="H15774" s="2">
        <v>0</v>
      </c>
      <c r="I15774" s="2">
        <v>0</v>
      </c>
      <c r="J15774" s="2">
        <v>0</v>
      </c>
      <c r="K15774" s="2">
        <v>0</v>
      </c>
    </row>
    <row r="15775" spans="1:11" x14ac:dyDescent="0.5">
      <c r="A15775" s="2" t="s">
        <v>10657</v>
      </c>
      <c r="B15775" s="2">
        <v>20.222422000000002</v>
      </c>
      <c r="C15775" s="2">
        <v>58.411850999999999</v>
      </c>
      <c r="D15775" s="2">
        <v>39.819409</v>
      </c>
      <c r="E15775" s="2">
        <v>44.365051000000001</v>
      </c>
      <c r="F15775" s="2">
        <v>30.830404000000001</v>
      </c>
      <c r="G15775" s="2">
        <v>29.703458000000001</v>
      </c>
      <c r="H15775" s="2">
        <v>34.323680000000003</v>
      </c>
      <c r="I15775" s="2">
        <v>22.260791999999999</v>
      </c>
      <c r="J15775" s="2">
        <v>23.649011000000002</v>
      </c>
      <c r="K15775" s="2">
        <v>17.479717000000001</v>
      </c>
    </row>
    <row r="15776" spans="1:11" x14ac:dyDescent="0.5">
      <c r="A15776" s="2" t="s">
        <v>27746</v>
      </c>
      <c r="B15776" s="2">
        <v>0</v>
      </c>
      <c r="C15776" s="2">
        <v>0</v>
      </c>
      <c r="D15776" s="2">
        <v>0</v>
      </c>
      <c r="E15776" s="2">
        <v>0</v>
      </c>
      <c r="F15776" s="2">
        <v>0</v>
      </c>
      <c r="G15776" s="2">
        <v>0.158941</v>
      </c>
      <c r="H15776" s="2">
        <v>0</v>
      </c>
      <c r="I15776" s="2">
        <v>0</v>
      </c>
      <c r="J15776" s="2">
        <v>0</v>
      </c>
      <c r="K15776" s="2">
        <v>0</v>
      </c>
    </row>
    <row r="15777" spans="1:11" x14ac:dyDescent="0.5">
      <c r="A15777" s="2" t="s">
        <v>26387</v>
      </c>
      <c r="B15777" s="2">
        <v>0</v>
      </c>
      <c r="C15777" s="2">
        <v>8.4827E-2</v>
      </c>
      <c r="D15777" s="2">
        <v>0</v>
      </c>
      <c r="E15777" s="2">
        <v>0.13495499999999999</v>
      </c>
      <c r="F15777" s="2">
        <v>0</v>
      </c>
      <c r="G15777" s="2">
        <v>0.35677799999999998</v>
      </c>
      <c r="H15777" s="2">
        <v>0</v>
      </c>
      <c r="I15777" s="2">
        <v>0</v>
      </c>
      <c r="J15777" s="2">
        <v>0</v>
      </c>
      <c r="K15777" s="2">
        <v>0</v>
      </c>
    </row>
    <row r="15778" spans="1:11" x14ac:dyDescent="0.5">
      <c r="A15778" s="2" t="s">
        <v>27817</v>
      </c>
      <c r="B15778" s="2">
        <v>0</v>
      </c>
      <c r="C15778" s="2">
        <v>0</v>
      </c>
      <c r="D15778" s="2">
        <v>0</v>
      </c>
      <c r="E15778" s="2">
        <v>0</v>
      </c>
      <c r="F15778" s="2">
        <v>8.2144999999999996E-2</v>
      </c>
      <c r="G15778" s="2">
        <v>0.152368</v>
      </c>
      <c r="H15778" s="2">
        <v>0</v>
      </c>
      <c r="I15778" s="2">
        <v>0</v>
      </c>
      <c r="J15778" s="2">
        <v>0</v>
      </c>
      <c r="K15778" s="2">
        <v>0</v>
      </c>
    </row>
    <row r="15779" spans="1:11" x14ac:dyDescent="0.5">
      <c r="A15779" s="2" t="s">
        <v>25459</v>
      </c>
      <c r="B15779" s="2">
        <v>0.29128599999999999</v>
      </c>
      <c r="C15779" s="2">
        <v>9.9823999999999996E-2</v>
      </c>
      <c r="D15779" s="2">
        <v>0.162768</v>
      </c>
      <c r="E15779" s="2">
        <v>0.31762899999999999</v>
      </c>
      <c r="F15779" s="2">
        <v>0</v>
      </c>
      <c r="G15779" s="2">
        <v>0.58779599999999999</v>
      </c>
      <c r="H15779" s="2">
        <v>2.7910000000000001E-2</v>
      </c>
      <c r="I15779" s="2">
        <v>0.176536</v>
      </c>
      <c r="J15779" s="2">
        <v>0.20511799999999999</v>
      </c>
      <c r="K15779" s="2">
        <v>7.4469999999999995E-2</v>
      </c>
    </row>
    <row r="15780" spans="1:11" x14ac:dyDescent="0.5">
      <c r="A15780" s="2" t="s">
        <v>26918</v>
      </c>
      <c r="B15780" s="2">
        <v>0</v>
      </c>
      <c r="C15780" s="2">
        <v>0.106283</v>
      </c>
      <c r="D15780" s="2">
        <v>0</v>
      </c>
      <c r="E15780" s="2">
        <v>0</v>
      </c>
      <c r="F15780" s="2">
        <v>0</v>
      </c>
      <c r="G15780" s="2">
        <v>0.26821299999999998</v>
      </c>
      <c r="H15780" s="2">
        <v>0</v>
      </c>
      <c r="I15780" s="2">
        <v>0</v>
      </c>
      <c r="J15780" s="2">
        <v>0</v>
      </c>
      <c r="K15780" s="2">
        <v>0</v>
      </c>
    </row>
    <row r="15781" spans="1:11" x14ac:dyDescent="0.5">
      <c r="A15781" s="2" t="s">
        <v>29341</v>
      </c>
      <c r="B15781" s="2">
        <v>0</v>
      </c>
      <c r="C15781" s="2">
        <v>0</v>
      </c>
      <c r="D15781" s="2">
        <v>0</v>
      </c>
      <c r="E15781" s="2">
        <v>2.3599999999999999E-2</v>
      </c>
      <c r="F15781" s="2">
        <v>0</v>
      </c>
      <c r="G15781" s="2">
        <v>2.4957E-2</v>
      </c>
      <c r="H15781" s="2">
        <v>0</v>
      </c>
      <c r="I15781" s="2">
        <v>0</v>
      </c>
      <c r="J15781" s="2">
        <v>0</v>
      </c>
      <c r="K15781" s="2">
        <v>0</v>
      </c>
    </row>
    <row r="15782" spans="1:11" x14ac:dyDescent="0.5">
      <c r="A15782" s="2" t="s">
        <v>25632</v>
      </c>
      <c r="B15782" s="2">
        <v>0</v>
      </c>
      <c r="C15782" s="2">
        <v>0</v>
      </c>
      <c r="D15782" s="2">
        <v>0</v>
      </c>
      <c r="E15782" s="2">
        <v>0</v>
      </c>
      <c r="F15782" s="2">
        <v>0</v>
      </c>
      <c r="G15782" s="2">
        <v>0.54039899999999996</v>
      </c>
      <c r="H15782" s="2">
        <v>0</v>
      </c>
      <c r="I15782" s="2">
        <v>0</v>
      </c>
      <c r="J15782" s="2">
        <v>0</v>
      </c>
      <c r="K15782" s="2">
        <v>0</v>
      </c>
    </row>
    <row r="15783" spans="1:11" x14ac:dyDescent="0.5">
      <c r="A15783" s="2" t="s">
        <v>26706</v>
      </c>
      <c r="B15783" s="2">
        <v>2.5769E-2</v>
      </c>
      <c r="C15783" s="2">
        <v>0</v>
      </c>
      <c r="D15783" s="2">
        <v>0</v>
      </c>
      <c r="E15783" s="2">
        <v>0</v>
      </c>
      <c r="F15783" s="2">
        <v>0</v>
      </c>
      <c r="G15783" s="2">
        <v>0.29961700000000002</v>
      </c>
      <c r="H15783" s="2">
        <v>0</v>
      </c>
      <c r="I15783" s="2">
        <v>0</v>
      </c>
      <c r="J15783" s="2">
        <v>0</v>
      </c>
      <c r="K15783" s="2">
        <v>0</v>
      </c>
    </row>
    <row r="15784" spans="1:11" x14ac:dyDescent="0.5">
      <c r="A15784" s="2" t="s">
        <v>19498</v>
      </c>
      <c r="B15784" s="2">
        <v>1.028378</v>
      </c>
      <c r="C15784" s="2">
        <v>2.3998460000000001</v>
      </c>
      <c r="D15784" s="2">
        <v>1.8060369999999999</v>
      </c>
      <c r="E15784" s="2">
        <v>2.3495599999999999</v>
      </c>
      <c r="F15784" s="2">
        <v>1.925538</v>
      </c>
      <c r="G15784" s="2">
        <v>4.8915459999999999</v>
      </c>
      <c r="H15784" s="2">
        <v>1.1613039999999999</v>
      </c>
      <c r="I15784" s="2">
        <v>2.0287609999999998</v>
      </c>
      <c r="J15784" s="2">
        <v>1.778084</v>
      </c>
      <c r="K15784" s="2">
        <v>2.6854870000000002</v>
      </c>
    </row>
    <row r="15785" spans="1:11" x14ac:dyDescent="0.5">
      <c r="A15785" s="2" t="s">
        <v>25473</v>
      </c>
      <c r="B15785" s="2">
        <v>2.9092E-2</v>
      </c>
      <c r="C15785" s="2">
        <v>0.10967</v>
      </c>
      <c r="D15785" s="2">
        <v>0</v>
      </c>
      <c r="E15785" s="2">
        <v>8.7238999999999997E-2</v>
      </c>
      <c r="F15785" s="2">
        <v>0</v>
      </c>
      <c r="G15785" s="2">
        <v>0.58427099999999998</v>
      </c>
      <c r="H15785" s="2">
        <v>0</v>
      </c>
      <c r="I15785" s="2">
        <v>0</v>
      </c>
      <c r="J15785" s="2">
        <v>0</v>
      </c>
      <c r="K15785" s="2">
        <v>8.1814999999999999E-2</v>
      </c>
    </row>
    <row r="15786" spans="1:11" x14ac:dyDescent="0.5">
      <c r="A15786" s="2" t="s">
        <v>30660</v>
      </c>
      <c r="B15786" s="2">
        <v>0</v>
      </c>
      <c r="C15786" s="2">
        <v>0</v>
      </c>
      <c r="D15786" s="2">
        <v>0</v>
      </c>
      <c r="E15786" s="2">
        <v>0</v>
      </c>
      <c r="F15786" s="2">
        <v>0</v>
      </c>
      <c r="G15786" s="2">
        <v>0</v>
      </c>
      <c r="H15786" s="2">
        <v>0</v>
      </c>
      <c r="I15786" s="2">
        <v>2.3868E-2</v>
      </c>
      <c r="J15786" s="2">
        <v>2.4265999999999999E-2</v>
      </c>
      <c r="K15786" s="2">
        <v>0</v>
      </c>
    </row>
    <row r="15787" spans="1:11" x14ac:dyDescent="0.5">
      <c r="A15787" s="2" t="s">
        <v>21369</v>
      </c>
      <c r="B15787" s="2">
        <v>9.7304650000000006</v>
      </c>
      <c r="C15787" s="2">
        <v>1.029002</v>
      </c>
      <c r="D15787" s="2">
        <v>8.9073820000000001</v>
      </c>
      <c r="E15787" s="2">
        <v>2.0704389999999999</v>
      </c>
      <c r="F15787" s="2">
        <v>1.866641</v>
      </c>
      <c r="G15787" s="2">
        <v>2.851353</v>
      </c>
      <c r="H15787" s="2">
        <v>0.88848499999999997</v>
      </c>
      <c r="I15787" s="2">
        <v>4.5877000000000001E-2</v>
      </c>
      <c r="J15787" s="2">
        <v>2.3321000000000001E-2</v>
      </c>
      <c r="K15787" s="2">
        <v>0</v>
      </c>
    </row>
    <row r="15788" spans="1:11" x14ac:dyDescent="0.5">
      <c r="A15788" s="2" t="s">
        <v>29631</v>
      </c>
      <c r="B15788" s="2">
        <v>0</v>
      </c>
      <c r="C15788" s="2">
        <v>0</v>
      </c>
      <c r="D15788" s="2">
        <v>0</v>
      </c>
      <c r="E15788" s="2">
        <v>7.0454000000000003E-2</v>
      </c>
      <c r="F15788" s="2">
        <v>0</v>
      </c>
      <c r="G15788" s="2">
        <v>0</v>
      </c>
      <c r="H15788" s="2">
        <v>0</v>
      </c>
      <c r="I15788" s="2">
        <v>0</v>
      </c>
      <c r="J15788" s="2">
        <v>0</v>
      </c>
      <c r="K15788" s="2">
        <v>0</v>
      </c>
    </row>
    <row r="15789" spans="1:11" x14ac:dyDescent="0.5">
      <c r="A15789" s="2" t="s">
        <v>32235</v>
      </c>
      <c r="B15789" s="2">
        <v>0</v>
      </c>
      <c r="C15789" s="2">
        <v>0</v>
      </c>
      <c r="D15789" s="2">
        <v>2.6942000000000001E-2</v>
      </c>
      <c r="E15789" s="2">
        <v>2.6287999999999999E-2</v>
      </c>
      <c r="F15789" s="2">
        <v>0</v>
      </c>
      <c r="G15789" s="2">
        <v>0</v>
      </c>
      <c r="H15789" s="2">
        <v>0</v>
      </c>
      <c r="I15789" s="2">
        <v>0</v>
      </c>
      <c r="J15789" s="2">
        <v>5.0928000000000001E-2</v>
      </c>
      <c r="K15789" s="2">
        <v>0</v>
      </c>
    </row>
    <row r="15790" spans="1:11" x14ac:dyDescent="0.5">
      <c r="A15790" s="2" t="s">
        <v>22175</v>
      </c>
      <c r="B15790" s="2">
        <v>0.216225</v>
      </c>
      <c r="C15790" s="2">
        <v>0</v>
      </c>
      <c r="D15790" s="2">
        <v>7.3837E-2</v>
      </c>
      <c r="E15790" s="2">
        <v>0</v>
      </c>
      <c r="F15790" s="2">
        <v>0.16429099999999999</v>
      </c>
      <c r="G15790" s="2">
        <v>2.2093389999999999</v>
      </c>
      <c r="H15790" s="2">
        <v>0</v>
      </c>
      <c r="I15790" s="2">
        <v>0</v>
      </c>
      <c r="J15790" s="2">
        <v>0</v>
      </c>
      <c r="K15790" s="2">
        <v>6.7563999999999999E-2</v>
      </c>
    </row>
    <row r="15791" spans="1:11" x14ac:dyDescent="0.5">
      <c r="A15791" s="2" t="s">
        <v>19025</v>
      </c>
      <c r="B15791" s="2">
        <v>5.2628760000000003</v>
      </c>
      <c r="C15791" s="2">
        <v>0.23618400000000001</v>
      </c>
      <c r="D15791" s="2">
        <v>7.317107</v>
      </c>
      <c r="E15791" s="2">
        <v>0.75151400000000002</v>
      </c>
      <c r="F15791" s="2">
        <v>0.64266699999999999</v>
      </c>
      <c r="G15791" s="2">
        <v>5.5629350000000004</v>
      </c>
      <c r="H15791" s="2">
        <v>0.99052399999999996</v>
      </c>
      <c r="I15791" s="2">
        <v>0.35801699999999997</v>
      </c>
      <c r="J15791" s="2">
        <v>0.36398399999999997</v>
      </c>
      <c r="K15791" s="2">
        <v>0.35239399999999999</v>
      </c>
    </row>
    <row r="15792" spans="1:11" x14ac:dyDescent="0.5">
      <c r="A15792" s="2" t="s">
        <v>31298</v>
      </c>
      <c r="B15792" s="2">
        <v>0.89693100000000003</v>
      </c>
      <c r="C15792" s="2">
        <v>0</v>
      </c>
      <c r="D15792" s="2">
        <v>0</v>
      </c>
      <c r="E15792" s="2">
        <v>0</v>
      </c>
      <c r="F15792" s="2">
        <v>0</v>
      </c>
      <c r="G15792" s="2">
        <v>0</v>
      </c>
      <c r="H15792" s="2">
        <v>0</v>
      </c>
      <c r="I15792" s="2">
        <v>0</v>
      </c>
      <c r="J15792" s="2">
        <v>0</v>
      </c>
      <c r="K15792" s="2">
        <v>0</v>
      </c>
    </row>
    <row r="15793" spans="1:11" x14ac:dyDescent="0.5">
      <c r="A15793" s="2" t="s">
        <v>25386</v>
      </c>
      <c r="B15793" s="2">
        <v>0.57659899999999997</v>
      </c>
      <c r="C15793" s="2">
        <v>0</v>
      </c>
      <c r="D15793" s="2">
        <v>0.147674</v>
      </c>
      <c r="E15793" s="2">
        <v>0</v>
      </c>
      <c r="F15793" s="2">
        <v>0</v>
      </c>
      <c r="G15793" s="2">
        <v>0.60947300000000004</v>
      </c>
      <c r="H15793" s="2">
        <v>0</v>
      </c>
      <c r="I15793" s="2">
        <v>0</v>
      </c>
      <c r="J15793" s="2">
        <v>0</v>
      </c>
      <c r="K15793" s="2">
        <v>0.135129</v>
      </c>
    </row>
    <row r="15794" spans="1:11" x14ac:dyDescent="0.5">
      <c r="A15794" s="2" t="s">
        <v>26436</v>
      </c>
      <c r="B15794" s="2">
        <v>0.68765799999999999</v>
      </c>
      <c r="C15794" s="2">
        <v>0</v>
      </c>
      <c r="D15794" s="2">
        <v>0.169073</v>
      </c>
      <c r="E15794" s="2">
        <v>0.24745</v>
      </c>
      <c r="F15794" s="2">
        <v>0</v>
      </c>
      <c r="G15794" s="2">
        <v>0.34889500000000001</v>
      </c>
      <c r="H15794" s="2">
        <v>0</v>
      </c>
      <c r="I15794" s="2">
        <v>5.2393000000000002E-2</v>
      </c>
      <c r="J15794" s="2">
        <v>7.9898999999999998E-2</v>
      </c>
      <c r="K15794" s="2">
        <v>5.1569999999999998E-2</v>
      </c>
    </row>
    <row r="15795" spans="1:11" x14ac:dyDescent="0.5">
      <c r="A15795" s="2" t="s">
        <v>28979</v>
      </c>
      <c r="B15795" s="2">
        <v>0.300736</v>
      </c>
      <c r="C15795" s="2">
        <v>0</v>
      </c>
      <c r="D15795" s="2">
        <v>5.1347999999999998E-2</v>
      </c>
      <c r="E15795" s="2">
        <v>2.5049999999999999E-2</v>
      </c>
      <c r="F15795" s="2">
        <v>5.7126000000000003E-2</v>
      </c>
      <c r="G15795" s="2">
        <v>5.2979999999999999E-2</v>
      </c>
      <c r="H15795" s="2">
        <v>5.2828E-2</v>
      </c>
      <c r="I15795" s="2">
        <v>9.5471E-2</v>
      </c>
      <c r="J15795" s="2">
        <v>7.2797000000000001E-2</v>
      </c>
      <c r="K15795" s="2">
        <v>2.3493E-2</v>
      </c>
    </row>
    <row r="15796" spans="1:11" x14ac:dyDescent="0.5">
      <c r="A15796" s="2" t="s">
        <v>30588</v>
      </c>
      <c r="B15796" s="2">
        <v>0.16744000000000001</v>
      </c>
      <c r="C15796" s="2">
        <v>0</v>
      </c>
      <c r="D15796" s="2">
        <v>0</v>
      </c>
      <c r="E15796" s="2">
        <v>0</v>
      </c>
      <c r="F15796" s="2">
        <v>0</v>
      </c>
      <c r="G15796" s="2">
        <v>0</v>
      </c>
      <c r="H15796" s="2">
        <v>0</v>
      </c>
      <c r="I15796" s="2">
        <v>0</v>
      </c>
      <c r="J15796" s="2">
        <v>0</v>
      </c>
      <c r="K15796" s="2">
        <v>0</v>
      </c>
    </row>
    <row r="15797" spans="1:11" x14ac:dyDescent="0.5">
      <c r="A15797" s="2" t="s">
        <v>25690</v>
      </c>
      <c r="B15797" s="2">
        <v>0.56388000000000005</v>
      </c>
      <c r="C15797" s="2">
        <v>0</v>
      </c>
      <c r="D15797" s="2">
        <v>1.0109159999999999</v>
      </c>
      <c r="E15797" s="2">
        <v>0</v>
      </c>
      <c r="F15797" s="2">
        <v>0.160667</v>
      </c>
      <c r="G15797" s="2">
        <v>0.52152500000000002</v>
      </c>
      <c r="H15797" s="2">
        <v>0</v>
      </c>
      <c r="I15797" s="2">
        <v>0</v>
      </c>
      <c r="J15797" s="2">
        <v>0</v>
      </c>
      <c r="K15797" s="2">
        <v>0</v>
      </c>
    </row>
    <row r="15798" spans="1:11" x14ac:dyDescent="0.5">
      <c r="A15798" s="2" t="s">
        <v>29914</v>
      </c>
      <c r="B15798" s="2">
        <v>0</v>
      </c>
      <c r="C15798" s="2">
        <v>0</v>
      </c>
      <c r="D15798" s="2">
        <v>0</v>
      </c>
      <c r="E15798" s="2">
        <v>0.90181699999999998</v>
      </c>
      <c r="F15798" s="2">
        <v>0.25706699999999999</v>
      </c>
      <c r="G15798" s="2">
        <v>0</v>
      </c>
      <c r="H15798" s="2">
        <v>0</v>
      </c>
      <c r="I15798" s="2">
        <v>0</v>
      </c>
      <c r="J15798" s="2">
        <v>0</v>
      </c>
      <c r="K15798" s="2">
        <v>0</v>
      </c>
    </row>
    <row r="15799" spans="1:11" x14ac:dyDescent="0.5">
      <c r="A15799" s="2" t="s">
        <v>10323</v>
      </c>
      <c r="B15799" s="2">
        <v>0.90381800000000001</v>
      </c>
      <c r="C15799" s="2">
        <v>2.0993379999999999</v>
      </c>
      <c r="D15799" s="2">
        <v>3.3108529999999998</v>
      </c>
      <c r="E15799" s="2">
        <v>4.2707459999999999</v>
      </c>
      <c r="F15799" s="2">
        <v>0.874027</v>
      </c>
      <c r="G15799" s="2">
        <v>31.468612</v>
      </c>
      <c r="H15799" s="2">
        <v>1.7897350000000001</v>
      </c>
      <c r="I15799" s="2">
        <v>28.614229000000002</v>
      </c>
      <c r="J15799" s="2">
        <v>26.969681000000001</v>
      </c>
      <c r="K15799" s="2">
        <v>27.420294999999999</v>
      </c>
    </row>
    <row r="15800" spans="1:11" x14ac:dyDescent="0.5">
      <c r="A15800" s="2" t="s">
        <v>11147</v>
      </c>
      <c r="B15800" s="2">
        <v>39.606633000000002</v>
      </c>
      <c r="C15800" s="2">
        <v>12.406022</v>
      </c>
      <c r="D15800" s="2">
        <v>32.754026000000003</v>
      </c>
      <c r="E15800" s="2">
        <v>20.425875000000001</v>
      </c>
      <c r="F15800" s="2">
        <v>30.747955000000001</v>
      </c>
      <c r="G15800" s="2">
        <v>26.999742999999999</v>
      </c>
      <c r="H15800" s="2">
        <v>21.174666999999999</v>
      </c>
      <c r="I15800" s="2">
        <v>35.315024000000001</v>
      </c>
      <c r="J15800" s="2">
        <v>36.792934000000002</v>
      </c>
      <c r="K15800" s="2">
        <v>37.235615000000003</v>
      </c>
    </row>
    <row r="15801" spans="1:11" x14ac:dyDescent="0.5">
      <c r="A15801" s="2" t="s">
        <v>22433</v>
      </c>
      <c r="B15801" s="2">
        <v>4.1511820000000004</v>
      </c>
      <c r="C15801" s="2">
        <v>4.3926179999999997</v>
      </c>
      <c r="D15801" s="2">
        <v>6.4349720000000001</v>
      </c>
      <c r="E15801" s="2">
        <v>4.1493840000000004</v>
      </c>
      <c r="F15801" s="2">
        <v>7.8438319999999999</v>
      </c>
      <c r="G15801" s="2">
        <v>2.020724</v>
      </c>
      <c r="H15801" s="2">
        <v>5.0084939999999998</v>
      </c>
      <c r="I15801" s="2">
        <v>5.8261859999999999</v>
      </c>
      <c r="J15801" s="2">
        <v>6.8223729999999998</v>
      </c>
      <c r="K15801" s="2">
        <v>6.1443089999999998</v>
      </c>
    </row>
    <row r="15802" spans="1:11" x14ac:dyDescent="0.5">
      <c r="A15802" s="2" t="s">
        <v>9811</v>
      </c>
      <c r="B15802" s="2">
        <v>12.421234999999999</v>
      </c>
      <c r="C15802" s="2">
        <v>51.235286000000002</v>
      </c>
      <c r="D15802" s="2">
        <v>26.556377999999999</v>
      </c>
      <c r="E15802" s="2">
        <v>66.667741000000007</v>
      </c>
      <c r="F15802" s="2">
        <v>6.1551200000000001</v>
      </c>
      <c r="G15802" s="2">
        <v>34.821508000000001</v>
      </c>
      <c r="H15802" s="2">
        <v>27.890913999999999</v>
      </c>
      <c r="I15802" s="2">
        <v>8.2293420000000008</v>
      </c>
      <c r="J15802" s="2">
        <v>7.5821529999999999</v>
      </c>
      <c r="K15802" s="2">
        <v>6.0750770000000003</v>
      </c>
    </row>
    <row r="15803" spans="1:11" x14ac:dyDescent="0.5">
      <c r="A15803" s="2" t="s">
        <v>17484</v>
      </c>
      <c r="B15803" s="2">
        <v>2.3504019999999999</v>
      </c>
      <c r="C15803" s="2">
        <v>23.627479999999998</v>
      </c>
      <c r="D15803" s="2">
        <v>7.2236060000000002</v>
      </c>
      <c r="E15803" s="2">
        <v>27.639810000000001</v>
      </c>
      <c r="F15803" s="2">
        <v>16.125378000000001</v>
      </c>
      <c r="G15803" s="2">
        <v>8.1839329999999997</v>
      </c>
      <c r="H15803" s="2">
        <v>7.0431949999999999</v>
      </c>
      <c r="I15803" s="2">
        <v>6.3203719999999999</v>
      </c>
      <c r="J15803" s="2">
        <v>5.8902469999999996</v>
      </c>
      <c r="K15803" s="2">
        <v>6.1779099999999998</v>
      </c>
    </row>
    <row r="15804" spans="1:11" x14ac:dyDescent="0.5">
      <c r="A15804" s="2" t="s">
        <v>6090</v>
      </c>
      <c r="B15804" s="2">
        <v>176.08532099999999</v>
      </c>
      <c r="C15804" s="2">
        <v>70.617988999999994</v>
      </c>
      <c r="D15804" s="2">
        <v>111.943302</v>
      </c>
      <c r="E15804" s="2">
        <v>30.924954</v>
      </c>
      <c r="F15804" s="2">
        <v>50.35971</v>
      </c>
      <c r="G15804" s="2">
        <v>91.670749000000001</v>
      </c>
      <c r="H15804" s="2">
        <v>70.072959999999995</v>
      </c>
      <c r="I15804" s="2">
        <v>166.367133</v>
      </c>
      <c r="J15804" s="2">
        <v>166.51112599999999</v>
      </c>
      <c r="K15804" s="2">
        <v>183.88624100000001</v>
      </c>
    </row>
    <row r="15805" spans="1:11" x14ac:dyDescent="0.5">
      <c r="A15805" s="2" t="s">
        <v>7446</v>
      </c>
      <c r="B15805" s="2">
        <v>61.901449</v>
      </c>
      <c r="C15805" s="2">
        <v>57.471429000000001</v>
      </c>
      <c r="D15805" s="2">
        <v>74.005472999999995</v>
      </c>
      <c r="E15805" s="2">
        <v>45.216079999999998</v>
      </c>
      <c r="F15805" s="2">
        <v>61.910245000000003</v>
      </c>
      <c r="G15805" s="2">
        <v>60.132672999999997</v>
      </c>
      <c r="H15805" s="2">
        <v>45.762193000000003</v>
      </c>
      <c r="I15805" s="2">
        <v>70.290611999999996</v>
      </c>
      <c r="J15805" s="2">
        <v>65.517184</v>
      </c>
      <c r="K15805" s="2">
        <v>67.189824000000002</v>
      </c>
    </row>
    <row r="15806" spans="1:11" x14ac:dyDescent="0.5">
      <c r="A15806" s="2" t="s">
        <v>12490</v>
      </c>
      <c r="B15806" s="2">
        <v>2.4737939999999998</v>
      </c>
      <c r="C15806" s="2">
        <v>5.4398499999999999</v>
      </c>
      <c r="D15806" s="2">
        <v>11.919026000000001</v>
      </c>
      <c r="E15806" s="2">
        <v>15.338609</v>
      </c>
      <c r="F15806" s="2">
        <v>8.5904869999999995</v>
      </c>
      <c r="G15806" s="2">
        <v>21.327252999999999</v>
      </c>
      <c r="H15806" s="2">
        <v>7.6182449999999999</v>
      </c>
      <c r="I15806" s="2">
        <v>0.80986800000000003</v>
      </c>
      <c r="J15806" s="2">
        <v>0.74851599999999996</v>
      </c>
      <c r="K15806" s="2">
        <v>0.83338400000000001</v>
      </c>
    </row>
    <row r="15807" spans="1:11" x14ac:dyDescent="0.5">
      <c r="A15807" s="2" t="s">
        <v>18741</v>
      </c>
      <c r="B15807" s="2">
        <v>13.390628</v>
      </c>
      <c r="C15807" s="2">
        <v>8.2121080000000006</v>
      </c>
      <c r="D15807" s="2">
        <v>11.634570999999999</v>
      </c>
      <c r="E15807" s="2">
        <v>10.484021</v>
      </c>
      <c r="F15807" s="2">
        <v>14.714698</v>
      </c>
      <c r="G15807" s="2">
        <v>5.9901239999999998</v>
      </c>
      <c r="H15807" s="2">
        <v>12.090292</v>
      </c>
      <c r="I15807" s="2">
        <v>5.3318459999999996</v>
      </c>
      <c r="J15807" s="2">
        <v>5.5534730000000003</v>
      </c>
      <c r="K15807" s="2">
        <v>4.0057010000000002</v>
      </c>
    </row>
    <row r="15808" spans="1:11" x14ac:dyDescent="0.5">
      <c r="A15808" s="2" t="s">
        <v>21632</v>
      </c>
      <c r="B15808" s="2">
        <v>6.0209289999999998</v>
      </c>
      <c r="C15808" s="2">
        <v>57.937291000000002</v>
      </c>
      <c r="D15808" s="2">
        <v>13.743048</v>
      </c>
      <c r="E15808" s="2">
        <v>0.47513100000000003</v>
      </c>
      <c r="F15808" s="2">
        <v>0.72233599999999998</v>
      </c>
      <c r="G15808" s="2">
        <v>2.62384</v>
      </c>
      <c r="H15808" s="2">
        <v>0.50099199999999999</v>
      </c>
      <c r="I15808" s="2">
        <v>0</v>
      </c>
      <c r="J15808" s="2">
        <v>0</v>
      </c>
      <c r="K15808" s="2">
        <v>0</v>
      </c>
    </row>
    <row r="15809" spans="1:11" x14ac:dyDescent="0.5">
      <c r="A15809" s="2" t="s">
        <v>25227</v>
      </c>
      <c r="B15809" s="2">
        <v>1.030748</v>
      </c>
      <c r="C15809" s="2">
        <v>0</v>
      </c>
      <c r="D15809" s="2">
        <v>0</v>
      </c>
      <c r="E15809" s="2">
        <v>0</v>
      </c>
      <c r="F15809" s="2">
        <v>0</v>
      </c>
      <c r="G15809" s="2">
        <v>0.65370899999999998</v>
      </c>
      <c r="H15809" s="2">
        <v>0.217276</v>
      </c>
      <c r="I15809" s="2">
        <v>0</v>
      </c>
      <c r="J15809" s="2">
        <v>0</v>
      </c>
      <c r="K15809" s="2">
        <v>0</v>
      </c>
    </row>
    <row r="15810" spans="1:11" x14ac:dyDescent="0.5">
      <c r="A15810" s="2" t="s">
        <v>7253</v>
      </c>
      <c r="B15810" s="2">
        <v>49.524061000000003</v>
      </c>
      <c r="C15810" s="2">
        <v>46.457135999999998</v>
      </c>
      <c r="D15810" s="2">
        <v>61.072099000000001</v>
      </c>
      <c r="E15810" s="2">
        <v>29.007641</v>
      </c>
      <c r="F15810" s="2">
        <v>59.893849000000003</v>
      </c>
      <c r="G15810" s="2">
        <v>63.056072</v>
      </c>
      <c r="H15810" s="2">
        <v>78.572090000000003</v>
      </c>
      <c r="I15810" s="2">
        <v>33.096570999999997</v>
      </c>
      <c r="J15810" s="2">
        <v>32.319512000000003</v>
      </c>
      <c r="K15810" s="2">
        <v>29.966117000000001</v>
      </c>
    </row>
    <row r="15811" spans="1:11" x14ac:dyDescent="0.5">
      <c r="A15811" s="2" t="s">
        <v>6598</v>
      </c>
      <c r="B15811" s="2">
        <v>30.056813999999999</v>
      </c>
      <c r="C15811" s="2">
        <v>46.569966999999998</v>
      </c>
      <c r="D15811" s="2">
        <v>45.783275000000003</v>
      </c>
      <c r="E15811" s="2">
        <v>43.389287000000003</v>
      </c>
      <c r="F15811" s="2">
        <v>0.71211500000000005</v>
      </c>
      <c r="G15811" s="2">
        <v>77.097284000000002</v>
      </c>
      <c r="H15811" s="2">
        <v>5.5109130000000004</v>
      </c>
      <c r="I15811" s="2">
        <v>26.746241999999999</v>
      </c>
      <c r="J15811" s="2">
        <v>24.899526999999999</v>
      </c>
      <c r="K15811" s="2">
        <v>27.312664999999999</v>
      </c>
    </row>
    <row r="15812" spans="1:11" x14ac:dyDescent="0.5">
      <c r="A15812" s="2" t="s">
        <v>25232</v>
      </c>
      <c r="B15812" s="2">
        <v>0</v>
      </c>
      <c r="C15812" s="2">
        <v>0.49842999999999998</v>
      </c>
      <c r="D15812" s="2">
        <v>0</v>
      </c>
      <c r="E15812" s="2">
        <v>0</v>
      </c>
      <c r="F15812" s="2">
        <v>5.0230999999999998E-2</v>
      </c>
      <c r="G15812" s="2">
        <v>0.65220599999999995</v>
      </c>
      <c r="H15812" s="2">
        <v>0</v>
      </c>
      <c r="I15812" s="2">
        <v>0.33579500000000001</v>
      </c>
      <c r="J15812" s="2">
        <v>0.17069599999999999</v>
      </c>
      <c r="K15812" s="2">
        <v>0.16526099999999999</v>
      </c>
    </row>
    <row r="15813" spans="1:11" x14ac:dyDescent="0.5">
      <c r="A15813" s="2" t="s">
        <v>14060</v>
      </c>
      <c r="B15813" s="2">
        <v>16.71585</v>
      </c>
      <c r="C15813" s="2">
        <v>31.50685</v>
      </c>
      <c r="D15813" s="2">
        <v>15.960379</v>
      </c>
      <c r="E15813" s="2">
        <v>30.815657999999999</v>
      </c>
      <c r="F15813" s="2">
        <v>29.746998999999999</v>
      </c>
      <c r="G15813" s="2">
        <v>15.963996</v>
      </c>
      <c r="H15813" s="2">
        <v>7.4567680000000003</v>
      </c>
      <c r="I15813" s="2">
        <v>9.6705579999999998</v>
      </c>
      <c r="J15813" s="2">
        <v>10.328665000000001</v>
      </c>
      <c r="K15813" s="2">
        <v>9.1063240000000008</v>
      </c>
    </row>
    <row r="15814" spans="1:11" x14ac:dyDescent="0.5">
      <c r="A15814" s="2" t="s">
        <v>7747</v>
      </c>
      <c r="B15814" s="2">
        <v>2.5254270000000001</v>
      </c>
      <c r="C15814" s="2">
        <v>41.924185999999999</v>
      </c>
      <c r="D15814" s="2">
        <v>81.514182000000005</v>
      </c>
      <c r="E15814" s="2">
        <v>97.169060999999999</v>
      </c>
      <c r="F15814" s="2">
        <v>244.41135</v>
      </c>
      <c r="G15814" s="2">
        <v>55.080128999999999</v>
      </c>
      <c r="H15814" s="2">
        <v>48.810948000000003</v>
      </c>
      <c r="I15814" s="2">
        <v>6.7751000000000006E-2</v>
      </c>
      <c r="J15814" s="2">
        <v>0.13775999999999999</v>
      </c>
      <c r="K15814" s="2">
        <v>3.3342999999999998E-2</v>
      </c>
    </row>
    <row r="15815" spans="1:11" x14ac:dyDescent="0.5">
      <c r="A15815" s="2" t="s">
        <v>16087</v>
      </c>
      <c r="B15815" s="2">
        <v>13.248877999999999</v>
      </c>
      <c r="C15815" s="2">
        <v>17.725318000000001</v>
      </c>
      <c r="D15815" s="2">
        <v>12.694569</v>
      </c>
      <c r="E15815" s="2">
        <v>12.113578</v>
      </c>
      <c r="F15815" s="2">
        <v>4.5300180000000001</v>
      </c>
      <c r="G15815" s="2">
        <v>10.915077999999999</v>
      </c>
      <c r="H15815" s="2">
        <v>8.0087460000000004</v>
      </c>
      <c r="I15815" s="2">
        <v>17.516622000000002</v>
      </c>
      <c r="J15815" s="2">
        <v>17.355839</v>
      </c>
      <c r="K15815" s="2">
        <v>19.323664000000001</v>
      </c>
    </row>
    <row r="15816" spans="1:11" x14ac:dyDescent="0.5">
      <c r="A15816" s="2" t="s">
        <v>24041</v>
      </c>
      <c r="B15816" s="2">
        <v>35.441293000000002</v>
      </c>
      <c r="C15816" s="2">
        <v>32.584916999999997</v>
      </c>
      <c r="D15816" s="2">
        <v>0.19562399999999999</v>
      </c>
      <c r="E15816" s="2">
        <v>0</v>
      </c>
      <c r="F15816" s="2">
        <v>4.3527000000000003E-2</v>
      </c>
      <c r="G15816" s="2">
        <v>1.0899490000000001</v>
      </c>
      <c r="H15816" s="2">
        <v>0</v>
      </c>
      <c r="I15816" s="2">
        <v>0</v>
      </c>
      <c r="J15816" s="2">
        <v>3.6977999999999997E-2</v>
      </c>
      <c r="K15816" s="2">
        <v>0</v>
      </c>
    </row>
    <row r="15817" spans="1:11" x14ac:dyDescent="0.5">
      <c r="A15817" s="2" t="s">
        <v>18619</v>
      </c>
      <c r="B15817" s="2">
        <v>12.716556000000001</v>
      </c>
      <c r="C15817" s="2">
        <v>13.41764</v>
      </c>
      <c r="D15817" s="2">
        <v>7.0109680000000001</v>
      </c>
      <c r="E15817" s="2">
        <v>1.8435870000000001</v>
      </c>
      <c r="F15817" s="2">
        <v>10.731724</v>
      </c>
      <c r="G15817" s="2">
        <v>6.2077520000000002</v>
      </c>
      <c r="H15817" s="2">
        <v>1.2277480000000001</v>
      </c>
      <c r="I15817" s="2">
        <v>21.540821999999999</v>
      </c>
      <c r="J15817" s="2">
        <v>27.069378</v>
      </c>
      <c r="K15817" s="2">
        <v>25.433938999999999</v>
      </c>
    </row>
    <row r="15818" spans="1:11" x14ac:dyDescent="0.5">
      <c r="A15818" s="2" t="s">
        <v>21293</v>
      </c>
      <c r="B15818" s="2">
        <v>0</v>
      </c>
      <c r="C15818" s="2">
        <v>7.2127999999999998E-2</v>
      </c>
      <c r="D15818" s="2">
        <v>0</v>
      </c>
      <c r="E15818" s="2">
        <v>0</v>
      </c>
      <c r="F15818" s="2">
        <v>0</v>
      </c>
      <c r="G15818" s="2">
        <v>2.9123320000000001</v>
      </c>
      <c r="H15818" s="2">
        <v>6.0498999999999997E-2</v>
      </c>
      <c r="I15818" s="2">
        <v>0</v>
      </c>
      <c r="J15818" s="2">
        <v>0</v>
      </c>
      <c r="K15818" s="2">
        <v>0</v>
      </c>
    </row>
    <row r="15819" spans="1:11" x14ac:dyDescent="0.5">
      <c r="A15819" s="2" t="s">
        <v>12750</v>
      </c>
      <c r="B15819" s="2">
        <v>13.486862</v>
      </c>
      <c r="C15819" s="2">
        <v>17.099122000000001</v>
      </c>
      <c r="D15819" s="2">
        <v>18.58737</v>
      </c>
      <c r="E15819" s="2">
        <v>8.5843260000000008</v>
      </c>
      <c r="F15819" s="2">
        <v>23.780702999999999</v>
      </c>
      <c r="G15819" s="2">
        <v>20.328903</v>
      </c>
      <c r="H15819" s="2">
        <v>18.421865</v>
      </c>
      <c r="I15819" s="2">
        <v>15.033313</v>
      </c>
      <c r="J15819" s="2">
        <v>15.108221</v>
      </c>
      <c r="K15819" s="2">
        <v>12.812919000000001</v>
      </c>
    </row>
    <row r="15820" spans="1:11" x14ac:dyDescent="0.5">
      <c r="A15820" s="2" t="s">
        <v>27478</v>
      </c>
      <c r="B15820" s="2">
        <v>0</v>
      </c>
      <c r="C15820" s="2">
        <v>0</v>
      </c>
      <c r="D15820" s="2">
        <v>0</v>
      </c>
      <c r="E15820" s="2">
        <v>0</v>
      </c>
      <c r="F15820" s="2">
        <v>0</v>
      </c>
      <c r="G15820" s="2">
        <v>0.187639</v>
      </c>
      <c r="H15820" s="2">
        <v>0</v>
      </c>
      <c r="I15820" s="2">
        <v>0</v>
      </c>
      <c r="J15820" s="2">
        <v>0</v>
      </c>
      <c r="K15820" s="2">
        <v>0</v>
      </c>
    </row>
    <row r="15821" spans="1:11" x14ac:dyDescent="0.5">
      <c r="A15821" s="2" t="s">
        <v>9837</v>
      </c>
      <c r="B15821" s="2">
        <v>14.414172000000001</v>
      </c>
      <c r="C15821" s="2">
        <v>19.219469</v>
      </c>
      <c r="D15821" s="2">
        <v>30.146961000000001</v>
      </c>
      <c r="E15821" s="2">
        <v>24.306774000000001</v>
      </c>
      <c r="F15821" s="2">
        <v>19.561174000000001</v>
      </c>
      <c r="G15821" s="2">
        <v>34.681420000000003</v>
      </c>
      <c r="H15821" s="2">
        <v>23.586845</v>
      </c>
      <c r="I15821" s="2">
        <v>8.3238880000000002</v>
      </c>
      <c r="J15821" s="2">
        <v>8.4285130000000006</v>
      </c>
      <c r="K15821" s="2">
        <v>6.640428</v>
      </c>
    </row>
    <row r="15822" spans="1:11" x14ac:dyDescent="0.5">
      <c r="A15822" s="2" t="s">
        <v>5729</v>
      </c>
      <c r="B15822" s="2">
        <v>52.437069000000001</v>
      </c>
      <c r="C15822" s="2">
        <v>102.50540100000001</v>
      </c>
      <c r="D15822" s="2">
        <v>67.441586000000001</v>
      </c>
      <c r="E15822" s="2">
        <v>91.693393</v>
      </c>
      <c r="F15822" s="2">
        <v>57.737876</v>
      </c>
      <c r="G15822" s="2">
        <v>106.15626399999999</v>
      </c>
      <c r="H15822" s="2">
        <v>79.287811000000005</v>
      </c>
      <c r="I15822" s="2">
        <v>47.642302000000001</v>
      </c>
      <c r="J15822" s="2">
        <v>49.235512999999997</v>
      </c>
      <c r="K15822" s="2">
        <v>42.311805999999997</v>
      </c>
    </row>
    <row r="15823" spans="1:11" x14ac:dyDescent="0.5">
      <c r="A15823" s="2" t="s">
        <v>26430</v>
      </c>
      <c r="B15823" s="2">
        <v>2.3138510000000001</v>
      </c>
      <c r="C15823" s="2">
        <v>0</v>
      </c>
      <c r="D15823" s="2">
        <v>0.67726399999999998</v>
      </c>
      <c r="E15823" s="2">
        <v>0</v>
      </c>
      <c r="F15823" s="2">
        <v>0</v>
      </c>
      <c r="G15823" s="2">
        <v>0.34939599999999998</v>
      </c>
      <c r="H15823" s="2">
        <v>0.69678200000000001</v>
      </c>
      <c r="I15823" s="2">
        <v>0</v>
      </c>
      <c r="J15823" s="2">
        <v>0</v>
      </c>
      <c r="K15823" s="2">
        <v>0</v>
      </c>
    </row>
    <row r="15824" spans="1:11" x14ac:dyDescent="0.5">
      <c r="A15824" s="2" t="s">
        <v>5257</v>
      </c>
      <c r="B15824" s="2">
        <v>380.32916999999998</v>
      </c>
      <c r="C15824" s="2">
        <v>117.957928</v>
      </c>
      <c r="D15824" s="2">
        <v>179.950862</v>
      </c>
      <c r="E15824" s="2">
        <v>97.199168999999998</v>
      </c>
      <c r="F15824" s="2">
        <v>122.737799</v>
      </c>
      <c r="G15824" s="2">
        <v>134.917271</v>
      </c>
      <c r="H15824" s="2">
        <v>255.951314</v>
      </c>
      <c r="I15824" s="2">
        <v>54.283073000000002</v>
      </c>
      <c r="J15824" s="2">
        <v>54.686190000000003</v>
      </c>
      <c r="K15824" s="2">
        <v>57.154527000000002</v>
      </c>
    </row>
    <row r="15825" spans="1:11" x14ac:dyDescent="0.5">
      <c r="A15825" s="2" t="s">
        <v>3881</v>
      </c>
      <c r="B15825" s="2">
        <v>170.53131999999999</v>
      </c>
      <c r="C15825" s="2">
        <v>243.871824</v>
      </c>
      <c r="D15825" s="2">
        <v>195.308075</v>
      </c>
      <c r="E15825" s="2">
        <v>112.838031</v>
      </c>
      <c r="F15825" s="2">
        <v>32.067208999999998</v>
      </c>
      <c r="G15825" s="2">
        <v>994.70656299999996</v>
      </c>
      <c r="H15825" s="2">
        <v>582.33218399999998</v>
      </c>
      <c r="I15825" s="2">
        <v>77.161009000000007</v>
      </c>
      <c r="J15825" s="2">
        <v>74.834205999999995</v>
      </c>
      <c r="K15825" s="2">
        <v>51.383329000000003</v>
      </c>
    </row>
    <row r="15826" spans="1:11" x14ac:dyDescent="0.5">
      <c r="A15826" s="2" t="s">
        <v>5120</v>
      </c>
      <c r="B15826" s="2">
        <v>119.01767599999999</v>
      </c>
      <c r="C15826" s="2">
        <v>84.198410999999993</v>
      </c>
      <c r="D15826" s="2">
        <v>135.539963</v>
      </c>
      <c r="E15826" s="2">
        <v>72.480157000000005</v>
      </c>
      <c r="F15826" s="2">
        <v>124.83009199999999</v>
      </c>
      <c r="G15826" s="2">
        <v>146.67026999999999</v>
      </c>
      <c r="H15826" s="2">
        <v>187.86212900000001</v>
      </c>
      <c r="I15826" s="2">
        <v>166.318253</v>
      </c>
      <c r="J15826" s="2">
        <v>150.343558</v>
      </c>
      <c r="K15826" s="2">
        <v>161.03716299999999</v>
      </c>
    </row>
    <row r="15827" spans="1:11" x14ac:dyDescent="0.5">
      <c r="A15827" s="2" t="s">
        <v>26443</v>
      </c>
      <c r="B15827" s="2">
        <v>3.6448000000000001E-2</v>
      </c>
      <c r="C15827" s="2">
        <v>0.36639899999999997</v>
      </c>
      <c r="D15827" s="2">
        <v>0.33605699999999999</v>
      </c>
      <c r="E15827" s="2">
        <v>0.40076000000000001</v>
      </c>
      <c r="F15827" s="2">
        <v>0</v>
      </c>
      <c r="G15827" s="2">
        <v>0.34673900000000002</v>
      </c>
      <c r="H15827" s="2">
        <v>3.8415999999999999E-2</v>
      </c>
      <c r="I15827" s="2">
        <v>0</v>
      </c>
      <c r="J15827" s="2">
        <v>0</v>
      </c>
      <c r="K15827" s="2">
        <v>0</v>
      </c>
    </row>
    <row r="15828" spans="1:11" x14ac:dyDescent="0.5">
      <c r="A15828" s="2" t="s">
        <v>11022</v>
      </c>
      <c r="B15828" s="2">
        <v>1.2660690000000001</v>
      </c>
      <c r="C15828" s="2">
        <v>11.363568000000001</v>
      </c>
      <c r="D15828" s="2">
        <v>41.875357999999999</v>
      </c>
      <c r="E15828" s="2">
        <v>28.022248000000001</v>
      </c>
      <c r="F15828" s="2">
        <v>18.55246</v>
      </c>
      <c r="G15828" s="2">
        <v>27.720956999999999</v>
      </c>
      <c r="H15828" s="2">
        <v>6.1001310000000002</v>
      </c>
      <c r="I15828" s="2">
        <v>6.2011190000000003</v>
      </c>
      <c r="J15828" s="2">
        <v>6.129359</v>
      </c>
      <c r="K15828" s="2">
        <v>4.4082520000000001</v>
      </c>
    </row>
    <row r="15829" spans="1:11" x14ac:dyDescent="0.5">
      <c r="A15829" s="2" t="s">
        <v>16553</v>
      </c>
      <c r="B15829" s="2">
        <v>18.415706</v>
      </c>
      <c r="C15829" s="2">
        <v>35.605142000000001</v>
      </c>
      <c r="D15829" s="2">
        <v>28.071097999999999</v>
      </c>
      <c r="E15829" s="2">
        <v>26.099847</v>
      </c>
      <c r="F15829" s="2">
        <v>46.286928000000003</v>
      </c>
      <c r="G15829" s="2">
        <v>9.9209049999999994</v>
      </c>
      <c r="H15829" s="2">
        <v>18.893951999999999</v>
      </c>
      <c r="I15829" s="2">
        <v>28.934560999999999</v>
      </c>
      <c r="J15829" s="2">
        <v>30.149052000000001</v>
      </c>
      <c r="K15829" s="2">
        <v>30.189798</v>
      </c>
    </row>
    <row r="15830" spans="1:11" x14ac:dyDescent="0.5">
      <c r="A15830" s="2" t="s">
        <v>18776</v>
      </c>
      <c r="B15830" s="2">
        <v>1.379983</v>
      </c>
      <c r="C15830" s="2">
        <v>6.564578</v>
      </c>
      <c r="D15830" s="2">
        <v>5.3519519999999998</v>
      </c>
      <c r="E15830" s="2">
        <v>9.557169</v>
      </c>
      <c r="F15830" s="2">
        <v>5.7294830000000001</v>
      </c>
      <c r="G15830" s="2">
        <v>5.9388360000000002</v>
      </c>
      <c r="H15830" s="2">
        <v>1.8700270000000001</v>
      </c>
      <c r="I15830" s="2">
        <v>35.813634999999998</v>
      </c>
      <c r="J15830" s="2">
        <v>34.978990000000003</v>
      </c>
      <c r="K15830" s="2">
        <v>35.990406999999998</v>
      </c>
    </row>
    <row r="15831" spans="1:11" x14ac:dyDescent="0.5">
      <c r="A15831" s="2" t="s">
        <v>24161</v>
      </c>
      <c r="B15831" s="2">
        <v>3.0221719999999999</v>
      </c>
      <c r="C15831" s="2">
        <v>1.958116</v>
      </c>
      <c r="D15831" s="2">
        <v>2.4671759999999998</v>
      </c>
      <c r="E15831" s="2">
        <v>1.699236</v>
      </c>
      <c r="F15831" s="2">
        <v>12.970473999999999</v>
      </c>
      <c r="G15831" s="2">
        <v>1.0481879999999999</v>
      </c>
      <c r="H15831" s="2">
        <v>23.989214</v>
      </c>
      <c r="I15831" s="2">
        <v>0.53966999999999998</v>
      </c>
      <c r="J15831" s="2">
        <v>0.59438800000000003</v>
      </c>
      <c r="K15831" s="2">
        <v>0.486929</v>
      </c>
    </row>
    <row r="15832" spans="1:11" x14ac:dyDescent="0.5">
      <c r="A15832" s="2" t="s">
        <v>9262</v>
      </c>
      <c r="B15832" s="2">
        <v>40.835942000000003</v>
      </c>
      <c r="C15832" s="2">
        <v>63.646863000000003</v>
      </c>
      <c r="D15832" s="2">
        <v>71.933617999999996</v>
      </c>
      <c r="E15832" s="2">
        <v>34.896546999999998</v>
      </c>
      <c r="F15832" s="2">
        <v>66.573549</v>
      </c>
      <c r="G15832" s="2">
        <v>39.189737000000001</v>
      </c>
      <c r="H15832" s="2">
        <v>77.393668000000005</v>
      </c>
      <c r="I15832" s="2">
        <v>58.003604000000003</v>
      </c>
      <c r="J15832" s="2">
        <v>58.843446</v>
      </c>
      <c r="K15832" s="2">
        <v>55.945087999999998</v>
      </c>
    </row>
    <row r="15833" spans="1:11" x14ac:dyDescent="0.5">
      <c r="A15833" s="2" t="s">
        <v>16838</v>
      </c>
      <c r="B15833" s="2">
        <v>10.225016999999999</v>
      </c>
      <c r="C15833" s="2">
        <v>8.9517589999999991</v>
      </c>
      <c r="D15833" s="2">
        <v>11.376554</v>
      </c>
      <c r="E15833" s="2">
        <v>7.3303390000000004</v>
      </c>
      <c r="F15833" s="2">
        <v>15.116368</v>
      </c>
      <c r="G15833" s="2">
        <v>9.3462510000000005</v>
      </c>
      <c r="H15833" s="2">
        <v>9.5402039999999992</v>
      </c>
      <c r="I15833" s="2">
        <v>12.292298000000001</v>
      </c>
      <c r="J15833" s="2">
        <v>13.024673</v>
      </c>
      <c r="K15833" s="2">
        <v>11.784986</v>
      </c>
    </row>
    <row r="15834" spans="1:11" x14ac:dyDescent="0.5">
      <c r="A15834" s="2" t="s">
        <v>30012</v>
      </c>
      <c r="B15834" s="2">
        <v>0</v>
      </c>
      <c r="C15834" s="2">
        <v>0</v>
      </c>
      <c r="D15834" s="2">
        <v>0</v>
      </c>
      <c r="E15834" s="2">
        <v>0</v>
      </c>
      <c r="F15834" s="2">
        <v>0</v>
      </c>
      <c r="G15834" s="2">
        <v>0</v>
      </c>
      <c r="H15834" s="2">
        <v>0</v>
      </c>
      <c r="I15834" s="2">
        <v>0</v>
      </c>
      <c r="J15834" s="2">
        <v>0</v>
      </c>
      <c r="K15834" s="2">
        <v>8.0232999999999999E-2</v>
      </c>
    </row>
    <row r="15835" spans="1:11" x14ac:dyDescent="0.5">
      <c r="A15835" s="2" t="s">
        <v>26223</v>
      </c>
      <c r="B15835" s="2">
        <v>0.36780600000000002</v>
      </c>
      <c r="C15835" s="2">
        <v>1.4442900000000001</v>
      </c>
      <c r="D15835" s="2">
        <v>5.275188</v>
      </c>
      <c r="E15835" s="2">
        <v>6.6636030000000002</v>
      </c>
      <c r="F15835" s="2">
        <v>5.2400000000000002E-2</v>
      </c>
      <c r="G15835" s="2">
        <v>0.38877699999999998</v>
      </c>
      <c r="H15835" s="2">
        <v>0</v>
      </c>
      <c r="I15835" s="2">
        <v>0</v>
      </c>
      <c r="J15835" s="2">
        <v>0</v>
      </c>
      <c r="K15835" s="2">
        <v>0</v>
      </c>
    </row>
    <row r="15836" spans="1:11" x14ac:dyDescent="0.5">
      <c r="A15836" s="2" t="s">
        <v>11660</v>
      </c>
      <c r="B15836" s="2">
        <v>0.239649</v>
      </c>
      <c r="C15836" s="2">
        <v>1.882091</v>
      </c>
      <c r="D15836" s="2">
        <v>1.104787</v>
      </c>
      <c r="E15836" s="2">
        <v>5.449649</v>
      </c>
      <c r="F15836" s="2">
        <v>0</v>
      </c>
      <c r="G15836" s="2">
        <v>24.824594999999999</v>
      </c>
      <c r="H15836" s="2">
        <v>3.851899</v>
      </c>
      <c r="I15836" s="2">
        <v>22.367093000000001</v>
      </c>
      <c r="J15836" s="2">
        <v>24.944303000000001</v>
      </c>
      <c r="K15836" s="2">
        <v>23.419896999999999</v>
      </c>
    </row>
    <row r="15837" spans="1:11" x14ac:dyDescent="0.5">
      <c r="A15837" s="2" t="s">
        <v>21918</v>
      </c>
      <c r="B15837" s="2">
        <v>8.0544700000000002</v>
      </c>
      <c r="C15837" s="2">
        <v>10.548617999999999</v>
      </c>
      <c r="D15837" s="2">
        <v>13.655485000000001</v>
      </c>
      <c r="E15837" s="2">
        <v>5.6697050000000004</v>
      </c>
      <c r="F15837" s="2">
        <v>9.5031040000000004</v>
      </c>
      <c r="G15837" s="2">
        <v>2.3982220000000001</v>
      </c>
      <c r="H15837" s="2">
        <v>11.23922</v>
      </c>
      <c r="I15837" s="2">
        <v>15.99</v>
      </c>
      <c r="J15837" s="2">
        <v>18.288599000000001</v>
      </c>
      <c r="K15837" s="2">
        <v>17.546728000000002</v>
      </c>
    </row>
    <row r="15838" spans="1:11" x14ac:dyDescent="0.5">
      <c r="A15838" s="2" t="s">
        <v>23378</v>
      </c>
      <c r="B15838" s="2">
        <v>0.62179200000000001</v>
      </c>
      <c r="C15838" s="2">
        <v>0.26044099999999998</v>
      </c>
      <c r="D15838" s="2">
        <v>1.2739879999999999</v>
      </c>
      <c r="E15838" s="2">
        <v>2.9004370000000002</v>
      </c>
      <c r="F15838" s="2">
        <v>7.9134880000000001</v>
      </c>
      <c r="G15838" s="2">
        <v>1.4240250000000001</v>
      </c>
      <c r="H15838" s="2">
        <v>0.109225</v>
      </c>
      <c r="I15838" s="2">
        <v>22.996282999999998</v>
      </c>
      <c r="J15838" s="2">
        <v>29.400098</v>
      </c>
      <c r="K15838" s="2">
        <v>30.504002</v>
      </c>
    </row>
    <row r="15839" spans="1:11" x14ac:dyDescent="0.5">
      <c r="A15839" s="2" t="s">
        <v>7250</v>
      </c>
      <c r="B15839" s="2">
        <v>59.787272000000002</v>
      </c>
      <c r="C15839" s="2">
        <v>151.28086099999999</v>
      </c>
      <c r="D15839" s="2">
        <v>252.02404000000001</v>
      </c>
      <c r="E15839" s="2">
        <v>270.47017099999999</v>
      </c>
      <c r="F15839" s="2">
        <v>318.28459099999998</v>
      </c>
      <c r="G15839" s="2">
        <v>63.099947999999998</v>
      </c>
      <c r="H15839" s="2">
        <v>67.563102999999998</v>
      </c>
      <c r="I15839" s="2">
        <v>98.779522</v>
      </c>
      <c r="J15839" s="2">
        <v>100.16211199999999</v>
      </c>
      <c r="K15839" s="2">
        <v>89.690164999999993</v>
      </c>
    </row>
    <row r="15840" spans="1:11" x14ac:dyDescent="0.5">
      <c r="A15840" s="2" t="s">
        <v>30031</v>
      </c>
      <c r="B15840" s="2">
        <v>0.16817499999999999</v>
      </c>
      <c r="C15840" s="2">
        <v>0.42264499999999999</v>
      </c>
      <c r="D15840" s="2">
        <v>0</v>
      </c>
      <c r="E15840" s="2">
        <v>0.336204</v>
      </c>
      <c r="F15840" s="2">
        <v>0.19167300000000001</v>
      </c>
      <c r="G15840" s="2">
        <v>0</v>
      </c>
      <c r="H15840" s="2">
        <v>0.17725199999999999</v>
      </c>
      <c r="I15840" s="2">
        <v>2.562646</v>
      </c>
      <c r="J15840" s="2">
        <v>3.7452070000000002</v>
      </c>
      <c r="K15840" s="2">
        <v>1.7341500000000001</v>
      </c>
    </row>
    <row r="15841" spans="1:11" x14ac:dyDescent="0.5">
      <c r="A15841" s="2" t="s">
        <v>25009</v>
      </c>
      <c r="B15841" s="2">
        <v>0.95859499999999997</v>
      </c>
      <c r="C15841" s="2">
        <v>2.9253070000000001</v>
      </c>
      <c r="D15841" s="2">
        <v>4.910164</v>
      </c>
      <c r="E15841" s="2">
        <v>16.562826999999999</v>
      </c>
      <c r="F15841" s="2">
        <v>0.31215199999999999</v>
      </c>
      <c r="G15841" s="2">
        <v>0.72374899999999998</v>
      </c>
      <c r="H15841" s="2">
        <v>0.14433299999999999</v>
      </c>
      <c r="I15841" s="2">
        <v>0</v>
      </c>
      <c r="J15841" s="2">
        <v>0.26518900000000001</v>
      </c>
      <c r="K15841" s="2">
        <v>0.12837200000000001</v>
      </c>
    </row>
    <row r="15842" spans="1:11" x14ac:dyDescent="0.5">
      <c r="A15842" s="2" t="s">
        <v>4638</v>
      </c>
      <c r="B15842" s="2">
        <v>78.993378000000007</v>
      </c>
      <c r="C15842" s="2">
        <v>94.860735000000005</v>
      </c>
      <c r="D15842" s="2">
        <v>144.789681</v>
      </c>
      <c r="E15842" s="2">
        <v>113.359747</v>
      </c>
      <c r="F15842" s="2">
        <v>162.055115</v>
      </c>
      <c r="G15842" s="2">
        <v>208.381722</v>
      </c>
      <c r="H15842" s="2">
        <v>297.11474199999998</v>
      </c>
      <c r="I15842" s="2">
        <v>71.368116999999998</v>
      </c>
      <c r="J15842" s="2">
        <v>72.723101</v>
      </c>
      <c r="K15842" s="2">
        <v>71.568196999999998</v>
      </c>
    </row>
    <row r="15843" spans="1:11" x14ac:dyDescent="0.5">
      <c r="A15843" s="2" t="s">
        <v>14814</v>
      </c>
      <c r="B15843" s="2">
        <v>2.3752800000000001</v>
      </c>
      <c r="C15843" s="2">
        <v>25.369918999999999</v>
      </c>
      <c r="D15843" s="2">
        <v>11.471533000000001</v>
      </c>
      <c r="E15843" s="2">
        <v>81.742089000000007</v>
      </c>
      <c r="F15843" s="2">
        <v>53.756526999999998</v>
      </c>
      <c r="G15843" s="2">
        <v>13.988213</v>
      </c>
      <c r="H15843" s="2">
        <v>9.4774709999999995</v>
      </c>
      <c r="I15843" s="2">
        <v>136.69901300000001</v>
      </c>
      <c r="J15843" s="2">
        <v>126.492616</v>
      </c>
      <c r="K15843" s="2">
        <v>119.124826</v>
      </c>
    </row>
    <row r="15844" spans="1:11" x14ac:dyDescent="0.5">
      <c r="A15844" s="2" t="s">
        <v>11654</v>
      </c>
      <c r="B15844" s="2">
        <v>27.585477000000001</v>
      </c>
      <c r="C15844" s="2">
        <v>28.319645999999999</v>
      </c>
      <c r="D15844" s="2">
        <v>23.766604999999998</v>
      </c>
      <c r="E15844" s="2">
        <v>17.454042999999999</v>
      </c>
      <c r="F15844" s="2">
        <v>17.857818000000002</v>
      </c>
      <c r="G15844" s="2">
        <v>24.842818999999999</v>
      </c>
      <c r="H15844" s="2">
        <v>28.056761000000002</v>
      </c>
      <c r="I15844" s="2">
        <v>16.813907</v>
      </c>
      <c r="J15844" s="2">
        <v>17.067461999999999</v>
      </c>
      <c r="K15844" s="2">
        <v>16.187823000000002</v>
      </c>
    </row>
    <row r="15845" spans="1:11" x14ac:dyDescent="0.5">
      <c r="A15845" s="2" t="s">
        <v>25271</v>
      </c>
      <c r="B15845" s="2">
        <v>0.60670599999999997</v>
      </c>
      <c r="C15845" s="2">
        <v>1.5857209999999999</v>
      </c>
      <c r="D15845" s="2">
        <v>2.2126809999999999</v>
      </c>
      <c r="E15845" s="2">
        <v>0.99456699999999998</v>
      </c>
      <c r="F15845" s="2">
        <v>0.33190900000000001</v>
      </c>
      <c r="G15845" s="2">
        <v>0.64129700000000001</v>
      </c>
      <c r="H15845" s="2">
        <v>0.46040500000000001</v>
      </c>
      <c r="I15845" s="2">
        <v>2.2419099999999998</v>
      </c>
      <c r="J15845" s="2">
        <v>1.9973069999999999</v>
      </c>
      <c r="K15845" s="2">
        <v>2.1157029999999999</v>
      </c>
    </row>
    <row r="15846" spans="1:11" x14ac:dyDescent="0.5">
      <c r="A15846" s="2" t="s">
        <v>26792</v>
      </c>
      <c r="B15846" s="2">
        <v>1.7379629999999999</v>
      </c>
      <c r="C15846" s="2">
        <v>6.2103669999999997</v>
      </c>
      <c r="D15846" s="2">
        <v>29.933916</v>
      </c>
      <c r="E15846" s="2">
        <v>4.5601770000000004</v>
      </c>
      <c r="F15846" s="2">
        <v>2.5378970000000001</v>
      </c>
      <c r="G15846" s="2">
        <v>0.28703899999999999</v>
      </c>
      <c r="H15846" s="2">
        <v>1.3738250000000001</v>
      </c>
      <c r="I15846" s="2">
        <v>0.67242199999999996</v>
      </c>
      <c r="J15846" s="2">
        <v>0.99915299999999996</v>
      </c>
      <c r="K15846" s="2">
        <v>1.120074</v>
      </c>
    </row>
    <row r="15847" spans="1:11" x14ac:dyDescent="0.5">
      <c r="A15847" s="2" t="s">
        <v>13530</v>
      </c>
      <c r="B15847" s="2">
        <v>30.396106</v>
      </c>
      <c r="C15847" s="2">
        <v>28.096617999999999</v>
      </c>
      <c r="D15847" s="2">
        <v>44.202812999999999</v>
      </c>
      <c r="E15847" s="2">
        <v>36.401992</v>
      </c>
      <c r="F15847" s="2">
        <v>68.529368000000005</v>
      </c>
      <c r="G15847" s="2">
        <v>17.573899000000001</v>
      </c>
      <c r="H15847" s="2">
        <v>30.870024000000001</v>
      </c>
      <c r="I15847" s="2">
        <v>17.035972000000001</v>
      </c>
      <c r="J15847" s="2">
        <v>18.28454</v>
      </c>
      <c r="K15847" s="2">
        <v>16.000568000000001</v>
      </c>
    </row>
    <row r="15848" spans="1:11" x14ac:dyDescent="0.5">
      <c r="A15848" s="2" t="s">
        <v>20557</v>
      </c>
      <c r="B15848" s="2">
        <v>41.491439</v>
      </c>
      <c r="C15848" s="2">
        <v>7.5508360000000003</v>
      </c>
      <c r="D15848" s="2">
        <v>5.2765940000000002</v>
      </c>
      <c r="E15848" s="2">
        <v>32.320701999999997</v>
      </c>
      <c r="F15848" s="2">
        <v>66.204283000000004</v>
      </c>
      <c r="G15848" s="2">
        <v>3.6295480000000002</v>
      </c>
      <c r="H15848" s="2">
        <v>22.921012999999999</v>
      </c>
      <c r="I15848" s="2">
        <v>0.54503999999999997</v>
      </c>
      <c r="J15848" s="2">
        <v>0.83118800000000004</v>
      </c>
      <c r="K15848" s="2">
        <v>0</v>
      </c>
    </row>
    <row r="15849" spans="1:11" x14ac:dyDescent="0.5">
      <c r="A15849" s="2" t="s">
        <v>32156</v>
      </c>
      <c r="B15849" s="2">
        <v>0</v>
      </c>
      <c r="C15849" s="2">
        <v>0.153444</v>
      </c>
      <c r="D15849" s="2">
        <v>0.12509999999999999</v>
      </c>
      <c r="E15849" s="2">
        <v>0.24412200000000001</v>
      </c>
      <c r="F15849" s="2">
        <v>0</v>
      </c>
      <c r="G15849" s="2">
        <v>0</v>
      </c>
      <c r="H15849" s="2">
        <v>0</v>
      </c>
      <c r="I15849" s="2">
        <v>0.116298</v>
      </c>
      <c r="J15849" s="2">
        <v>0.11823699999999999</v>
      </c>
      <c r="K15849" s="2">
        <v>0</v>
      </c>
    </row>
    <row r="15850" spans="1:11" x14ac:dyDescent="0.5">
      <c r="A15850" s="2" t="s">
        <v>15184</v>
      </c>
      <c r="B15850" s="2">
        <v>13.793362999999999</v>
      </c>
      <c r="C15850" s="2">
        <v>34.555529999999997</v>
      </c>
      <c r="D15850" s="2">
        <v>15.996912999999999</v>
      </c>
      <c r="E15850" s="2">
        <v>11.35942</v>
      </c>
      <c r="F15850" s="2">
        <v>14.731903000000001</v>
      </c>
      <c r="G15850" s="2">
        <v>13.020935</v>
      </c>
      <c r="H15850" s="2">
        <v>14.354974</v>
      </c>
      <c r="I15850" s="2">
        <v>27.346968</v>
      </c>
      <c r="J15850" s="2">
        <v>24.274957000000001</v>
      </c>
      <c r="K15850" s="2">
        <v>22.932728999999998</v>
      </c>
    </row>
    <row r="15851" spans="1:11" x14ac:dyDescent="0.5">
      <c r="A15851" s="2" t="s">
        <v>16687</v>
      </c>
      <c r="B15851" s="2">
        <v>7.9746389999999998</v>
      </c>
      <c r="C15851" s="2">
        <v>9.9520250000000008</v>
      </c>
      <c r="D15851" s="2">
        <v>7.66601</v>
      </c>
      <c r="E15851" s="2">
        <v>7.534408</v>
      </c>
      <c r="F15851" s="2">
        <v>7.2213060000000002</v>
      </c>
      <c r="G15851" s="2">
        <v>9.6417409999999997</v>
      </c>
      <c r="H15851" s="2">
        <v>4.4328050000000001</v>
      </c>
      <c r="I15851" s="2">
        <v>8.8953380000000006</v>
      </c>
      <c r="J15851" s="2">
        <v>7.7214460000000003</v>
      </c>
      <c r="K15851" s="2">
        <v>9.1652609999999992</v>
      </c>
    </row>
    <row r="15852" spans="1:11" x14ac:dyDescent="0.5">
      <c r="A15852" s="2" t="s">
        <v>4741</v>
      </c>
      <c r="B15852" s="2">
        <v>191.008993</v>
      </c>
      <c r="C15852" s="2">
        <v>11.274801999999999</v>
      </c>
      <c r="D15852" s="2">
        <v>43.315247999999997</v>
      </c>
      <c r="E15852" s="2">
        <v>9.0978720000000006</v>
      </c>
      <c r="F15852" s="2">
        <v>0.147143</v>
      </c>
      <c r="G15852" s="2">
        <v>190.23149000000001</v>
      </c>
      <c r="H15852" s="2">
        <v>71.914018999999996</v>
      </c>
      <c r="I15852" s="2">
        <v>0.79920899999999995</v>
      </c>
      <c r="J15852" s="2">
        <v>0.62502400000000002</v>
      </c>
      <c r="K15852" s="2">
        <v>0.24204899999999999</v>
      </c>
    </row>
    <row r="15853" spans="1:11" x14ac:dyDescent="0.5">
      <c r="A15853" s="2" t="s">
        <v>13908</v>
      </c>
      <c r="B15853" s="2">
        <v>7.1550659999999997</v>
      </c>
      <c r="C15853" s="2">
        <v>3.5732710000000001</v>
      </c>
      <c r="D15853" s="2">
        <v>7.8938519999999999</v>
      </c>
      <c r="E15853" s="2">
        <v>2.4756809999999998</v>
      </c>
      <c r="F15853" s="2">
        <v>8.3638949999999994</v>
      </c>
      <c r="G15853" s="2">
        <v>16.386512</v>
      </c>
      <c r="H15853" s="2">
        <v>16.14601</v>
      </c>
      <c r="I15853" s="2">
        <v>0.96099199999999996</v>
      </c>
      <c r="J15853" s="2">
        <v>1.154649</v>
      </c>
      <c r="K15853" s="2">
        <v>0.85990900000000003</v>
      </c>
    </row>
    <row r="15854" spans="1:11" x14ac:dyDescent="0.5">
      <c r="A15854" s="2" t="s">
        <v>27100</v>
      </c>
      <c r="B15854" s="2">
        <v>8.1732859999999992</v>
      </c>
      <c r="C15854" s="2">
        <v>24.090764</v>
      </c>
      <c r="D15854" s="2">
        <v>15.996796</v>
      </c>
      <c r="E15854" s="2">
        <v>4.3370259999999998</v>
      </c>
      <c r="F15854" s="2">
        <v>8.3377569999999999</v>
      </c>
      <c r="G15854" s="2">
        <v>0.23998</v>
      </c>
      <c r="H15854" s="2">
        <v>13.958564000000001</v>
      </c>
      <c r="I15854" s="2">
        <v>222.782015</v>
      </c>
      <c r="J15854" s="2">
        <v>187.68374399999999</v>
      </c>
      <c r="K15854" s="2">
        <v>190.409705</v>
      </c>
    </row>
    <row r="15855" spans="1:11" x14ac:dyDescent="0.5">
      <c r="A15855" s="2" t="s">
        <v>12352</v>
      </c>
      <c r="B15855" s="2">
        <v>5.3211820000000003</v>
      </c>
      <c r="C15855" s="2">
        <v>17.895996</v>
      </c>
      <c r="D15855" s="2">
        <v>11.062899</v>
      </c>
      <c r="E15855" s="2">
        <v>15.721975</v>
      </c>
      <c r="F15855" s="2">
        <v>10.078066</v>
      </c>
      <c r="G15855" s="2">
        <v>21.836545000000001</v>
      </c>
      <c r="H15855" s="2">
        <v>9.0723880000000001</v>
      </c>
      <c r="I15855" s="2">
        <v>14.830659000000001</v>
      </c>
      <c r="J15855" s="2">
        <v>15.380939</v>
      </c>
      <c r="K15855" s="2">
        <v>13.424061</v>
      </c>
    </row>
    <row r="15856" spans="1:11" x14ac:dyDescent="0.5">
      <c r="A15856" s="2" t="s">
        <v>15969</v>
      </c>
      <c r="B15856" s="2">
        <v>0.26813900000000002</v>
      </c>
      <c r="C15856" s="2">
        <v>0.16846700000000001</v>
      </c>
      <c r="D15856" s="2">
        <v>0.27469399999999999</v>
      </c>
      <c r="E15856" s="2">
        <v>0.13401099999999999</v>
      </c>
      <c r="F15856" s="2">
        <v>0</v>
      </c>
      <c r="G15856" s="2">
        <v>11.195335999999999</v>
      </c>
      <c r="H15856" s="2">
        <v>0.282611</v>
      </c>
      <c r="I15856" s="2">
        <v>0.12768399999999999</v>
      </c>
      <c r="J15856" s="2">
        <v>0.12981300000000001</v>
      </c>
      <c r="K15856" s="2">
        <v>0.12567900000000001</v>
      </c>
    </row>
    <row r="15857" spans="1:11" x14ac:dyDescent="0.5">
      <c r="A15857" s="2" t="s">
        <v>28140</v>
      </c>
      <c r="B15857" s="2">
        <v>0</v>
      </c>
      <c r="C15857" s="2">
        <v>0</v>
      </c>
      <c r="D15857" s="2">
        <v>0</v>
      </c>
      <c r="E15857" s="2">
        <v>0</v>
      </c>
      <c r="F15857" s="2">
        <v>0</v>
      </c>
      <c r="G15857" s="2">
        <v>0.12207800000000001</v>
      </c>
      <c r="H15857" s="2">
        <v>0</v>
      </c>
      <c r="I15857" s="2">
        <v>0</v>
      </c>
      <c r="J15857" s="2">
        <v>0</v>
      </c>
      <c r="K15857" s="2">
        <v>0</v>
      </c>
    </row>
    <row r="15858" spans="1:11" x14ac:dyDescent="0.5">
      <c r="A15858" s="2" t="s">
        <v>4755</v>
      </c>
      <c r="B15858" s="2">
        <v>43.001395000000002</v>
      </c>
      <c r="C15858" s="2">
        <v>11.569011</v>
      </c>
      <c r="D15858" s="2">
        <v>31.883699</v>
      </c>
      <c r="E15858" s="2">
        <v>16.348609</v>
      </c>
      <c r="F15858" s="2">
        <v>27.529381000000001</v>
      </c>
      <c r="G15858" s="2">
        <v>188.75813600000001</v>
      </c>
      <c r="H15858" s="2">
        <v>54.226973000000001</v>
      </c>
      <c r="I15858" s="2">
        <v>48.483955999999999</v>
      </c>
      <c r="J15858" s="2">
        <v>48.942529</v>
      </c>
      <c r="K15858" s="2">
        <v>49.685589</v>
      </c>
    </row>
    <row r="15859" spans="1:11" x14ac:dyDescent="0.5">
      <c r="A15859" s="2" t="s">
        <v>7396</v>
      </c>
      <c r="B15859" s="2">
        <v>0.23380400000000001</v>
      </c>
      <c r="C15859" s="2">
        <v>3.819267</v>
      </c>
      <c r="D15859" s="2">
        <v>0.15967999999999999</v>
      </c>
      <c r="E15859" s="2">
        <v>0</v>
      </c>
      <c r="F15859" s="2">
        <v>0</v>
      </c>
      <c r="G15859" s="2">
        <v>60.794927000000001</v>
      </c>
      <c r="H15859" s="2">
        <v>0.73926899999999995</v>
      </c>
      <c r="I15859" s="2">
        <v>9.3520950000000003</v>
      </c>
      <c r="J15859" s="2">
        <v>11.545406</v>
      </c>
      <c r="K15859" s="2">
        <v>7.6710200000000004</v>
      </c>
    </row>
    <row r="15860" spans="1:11" x14ac:dyDescent="0.5">
      <c r="A15860" s="2" t="s">
        <v>8639</v>
      </c>
      <c r="B15860" s="2">
        <v>15.752053</v>
      </c>
      <c r="C15860" s="2">
        <v>103.134512</v>
      </c>
      <c r="D15860" s="2">
        <v>27.072254000000001</v>
      </c>
      <c r="E15860" s="2">
        <v>62.566569999999999</v>
      </c>
      <c r="F15860" s="2">
        <v>26.338920999999999</v>
      </c>
      <c r="G15860" s="2">
        <v>44.911568000000003</v>
      </c>
      <c r="H15860" s="2">
        <v>19.332879999999999</v>
      </c>
      <c r="I15860" s="2">
        <v>28.128501</v>
      </c>
      <c r="J15860" s="2">
        <v>33.112738999999998</v>
      </c>
      <c r="K15860" s="2">
        <v>31.184028000000001</v>
      </c>
    </row>
    <row r="15861" spans="1:11" x14ac:dyDescent="0.5">
      <c r="A15861" s="2" t="s">
        <v>4876</v>
      </c>
      <c r="B15861" s="2">
        <v>54.672038999999998</v>
      </c>
      <c r="C15861" s="2">
        <v>64.088346999999999</v>
      </c>
      <c r="D15861" s="2">
        <v>62.492992000000001</v>
      </c>
      <c r="E15861" s="2">
        <v>80.780540999999999</v>
      </c>
      <c r="F15861" s="2">
        <v>42.655862999999997</v>
      </c>
      <c r="G15861" s="2">
        <v>173.07646800000001</v>
      </c>
      <c r="H15861" s="2">
        <v>50.371682999999997</v>
      </c>
      <c r="I15861" s="2">
        <v>63.425485000000002</v>
      </c>
      <c r="J15861" s="2">
        <v>65.992627999999996</v>
      </c>
      <c r="K15861" s="2">
        <v>68.878731000000002</v>
      </c>
    </row>
    <row r="15862" spans="1:11" x14ac:dyDescent="0.5">
      <c r="A15862" s="2" t="s">
        <v>11669</v>
      </c>
      <c r="B15862" s="2">
        <v>24.594263999999999</v>
      </c>
      <c r="C15862" s="2">
        <v>31.147653999999999</v>
      </c>
      <c r="D15862" s="2">
        <v>21.227778000000001</v>
      </c>
      <c r="E15862" s="2">
        <v>147.50166200000001</v>
      </c>
      <c r="F15862" s="2">
        <v>4.8557050000000004</v>
      </c>
      <c r="G15862" s="2">
        <v>24.768304000000001</v>
      </c>
      <c r="H15862" s="2">
        <v>31.024401999999998</v>
      </c>
      <c r="I15862" s="2">
        <v>16.598956000000001</v>
      </c>
      <c r="J15862" s="2">
        <v>16.313116999999998</v>
      </c>
      <c r="K15862" s="2">
        <v>21.058222000000001</v>
      </c>
    </row>
    <row r="15863" spans="1:11" x14ac:dyDescent="0.5">
      <c r="A15863" s="2" t="s">
        <v>9394</v>
      </c>
      <c r="B15863" s="2">
        <v>35.112592999999997</v>
      </c>
      <c r="C15863" s="2">
        <v>78.317538999999996</v>
      </c>
      <c r="D15863" s="2">
        <v>45.607512999999997</v>
      </c>
      <c r="E15863" s="2">
        <v>127.183155</v>
      </c>
      <c r="F15863" s="2">
        <v>100.987763</v>
      </c>
      <c r="G15863" s="2">
        <v>37.873494000000001</v>
      </c>
      <c r="H15863" s="2">
        <v>54.035848000000001</v>
      </c>
      <c r="I15863" s="2">
        <v>63.735017999999997</v>
      </c>
      <c r="J15863" s="2">
        <v>61.877339999999997</v>
      </c>
      <c r="K15863" s="2">
        <v>56.676071</v>
      </c>
    </row>
    <row r="15864" spans="1:11" x14ac:dyDescent="0.5">
      <c r="A15864" s="2" t="s">
        <v>12031</v>
      </c>
      <c r="B15864" s="2">
        <v>10.097757</v>
      </c>
      <c r="C15864" s="2">
        <v>15.191433999999999</v>
      </c>
      <c r="D15864" s="2">
        <v>39.252968000000003</v>
      </c>
      <c r="E15864" s="2">
        <v>27.100042999999999</v>
      </c>
      <c r="F15864" s="2">
        <v>21.661491000000002</v>
      </c>
      <c r="G15864" s="2">
        <v>23.218457000000001</v>
      </c>
      <c r="H15864" s="2">
        <v>16.766006999999998</v>
      </c>
      <c r="I15864" s="2">
        <v>16.967822000000002</v>
      </c>
      <c r="J15864" s="2">
        <v>19.473951</v>
      </c>
      <c r="K15864" s="2">
        <v>18.983519999999999</v>
      </c>
    </row>
    <row r="15865" spans="1:11" x14ac:dyDescent="0.5">
      <c r="A15865" s="2" t="s">
        <v>20079</v>
      </c>
      <c r="B15865" s="2">
        <v>4.7455210000000001</v>
      </c>
      <c r="C15865" s="2">
        <v>10.208759000000001</v>
      </c>
      <c r="D15865" s="2">
        <v>4.7448709999999998</v>
      </c>
      <c r="E15865" s="2">
        <v>5.5783160000000001</v>
      </c>
      <c r="F15865" s="2">
        <v>4.5864779999999996</v>
      </c>
      <c r="G15865" s="2">
        <v>4.2135100000000003</v>
      </c>
      <c r="H15865" s="2">
        <v>2.4007939999999999</v>
      </c>
      <c r="I15865" s="2">
        <v>5.8934509999999998</v>
      </c>
      <c r="J15865" s="2">
        <v>5.6240990000000002</v>
      </c>
      <c r="K15865" s="2">
        <v>5.8720730000000003</v>
      </c>
    </row>
    <row r="15866" spans="1:11" x14ac:dyDescent="0.5">
      <c r="A15866" s="2" t="s">
        <v>19266</v>
      </c>
      <c r="B15866" s="2">
        <v>1.4614240000000001</v>
      </c>
      <c r="C15866" s="2">
        <v>8.3103800000000003</v>
      </c>
      <c r="D15866" s="2">
        <v>2.2584219999999999</v>
      </c>
      <c r="E15866" s="2">
        <v>5.744129</v>
      </c>
      <c r="F15866" s="2">
        <v>1.01631</v>
      </c>
      <c r="G15866" s="2">
        <v>5.1840640000000002</v>
      </c>
      <c r="H15866" s="2">
        <v>1.1748069999999999</v>
      </c>
      <c r="I15866" s="2">
        <v>4.1282930000000002</v>
      </c>
      <c r="J15866" s="2">
        <v>5.0125440000000001</v>
      </c>
      <c r="K15866" s="2">
        <v>4.3188779999999998</v>
      </c>
    </row>
    <row r="15867" spans="1:11" x14ac:dyDescent="0.5">
      <c r="A15867" s="2" t="s">
        <v>12771</v>
      </c>
      <c r="B15867" s="2">
        <v>1.273881</v>
      </c>
      <c r="C15867" s="2">
        <v>31.774196</v>
      </c>
      <c r="D15867" s="2">
        <v>5.4811129999999997</v>
      </c>
      <c r="E15867" s="2">
        <v>24.447917</v>
      </c>
      <c r="F15867" s="2">
        <v>12.921661</v>
      </c>
      <c r="G15867" s="2">
        <v>20.264976000000001</v>
      </c>
      <c r="H15867" s="2">
        <v>2.3496139999999999</v>
      </c>
      <c r="I15867" s="2">
        <v>9.0384349999999998</v>
      </c>
      <c r="J15867" s="2">
        <v>6.475536</v>
      </c>
      <c r="K15867" s="2">
        <v>11.404225</v>
      </c>
    </row>
    <row r="15868" spans="1:11" x14ac:dyDescent="0.5">
      <c r="A15868" s="2" t="s">
        <v>16306</v>
      </c>
      <c r="B15868" s="2">
        <v>3.3608120000000001</v>
      </c>
      <c r="C15868" s="2">
        <v>8.9260599999999997</v>
      </c>
      <c r="D15868" s="2">
        <v>7.8510450000000001</v>
      </c>
      <c r="E15868" s="2">
        <v>7.6603510000000004</v>
      </c>
      <c r="F15868" s="2">
        <v>10.185373999999999</v>
      </c>
      <c r="G15868" s="2">
        <v>10.441979999999999</v>
      </c>
      <c r="H15868" s="2">
        <v>10.599786999999999</v>
      </c>
      <c r="I15868" s="2">
        <v>8.1231279999999995</v>
      </c>
      <c r="J15868" s="2">
        <v>9.1460129999999999</v>
      </c>
      <c r="K15868" s="2">
        <v>8.4013019999999994</v>
      </c>
    </row>
    <row r="15869" spans="1:11" x14ac:dyDescent="0.5">
      <c r="A15869" s="2" t="s">
        <v>18427</v>
      </c>
      <c r="B15869" s="2">
        <v>35.139125</v>
      </c>
      <c r="C15869" s="2">
        <v>10.526463</v>
      </c>
      <c r="D15869" s="2">
        <v>28.568225000000002</v>
      </c>
      <c r="E15869" s="2">
        <v>6.8561860000000001</v>
      </c>
      <c r="F15869" s="2">
        <v>21.914753000000001</v>
      </c>
      <c r="G15869" s="2">
        <v>6.5370889999999999</v>
      </c>
      <c r="H15869" s="2">
        <v>12.20697</v>
      </c>
      <c r="I15869" s="2">
        <v>1.231535</v>
      </c>
      <c r="J15869" s="2">
        <v>1.415376</v>
      </c>
      <c r="K15869" s="2">
        <v>1.106786</v>
      </c>
    </row>
    <row r="15870" spans="1:11" x14ac:dyDescent="0.5">
      <c r="A15870" s="2" t="s">
        <v>29641</v>
      </c>
      <c r="B15870" s="2">
        <v>12.132946</v>
      </c>
      <c r="C15870" s="2">
        <v>2.443991</v>
      </c>
      <c r="D15870" s="2">
        <v>2.3720599999999998</v>
      </c>
      <c r="E15870" s="2">
        <v>0.46288899999999999</v>
      </c>
      <c r="F15870" s="2">
        <v>2.3222939999999999</v>
      </c>
      <c r="G15870" s="2">
        <v>0</v>
      </c>
      <c r="H15870" s="2">
        <v>1.1714020000000001</v>
      </c>
      <c r="I15870" s="2">
        <v>8.8206999999999994E-2</v>
      </c>
      <c r="J15870" s="2">
        <v>0.44838699999999998</v>
      </c>
      <c r="K15870" s="2">
        <v>0</v>
      </c>
    </row>
    <row r="15871" spans="1:11" x14ac:dyDescent="0.5">
      <c r="A15871" s="2" t="s">
        <v>22293</v>
      </c>
      <c r="B15871" s="2">
        <v>4.1241890000000003</v>
      </c>
      <c r="C15871" s="2">
        <v>0.98043800000000003</v>
      </c>
      <c r="D15871" s="2">
        <v>0.51385400000000003</v>
      </c>
      <c r="E15871" s="2">
        <v>0.16712399999999999</v>
      </c>
      <c r="F15871" s="2">
        <v>0.31759700000000002</v>
      </c>
      <c r="G15871" s="2">
        <v>2.1207530000000001</v>
      </c>
      <c r="H15871" s="2">
        <v>0.35244199999999998</v>
      </c>
      <c r="I15871" s="2">
        <v>0.15923399999999999</v>
      </c>
      <c r="J15871" s="2">
        <v>0.21585099999999999</v>
      </c>
      <c r="K15871" s="2">
        <v>0.26122200000000001</v>
      </c>
    </row>
    <row r="15872" spans="1:11" x14ac:dyDescent="0.5">
      <c r="A15872" s="2" t="s">
        <v>28001</v>
      </c>
      <c r="B15872" s="2">
        <v>0.42136099999999999</v>
      </c>
      <c r="C15872" s="2">
        <v>0.42357400000000001</v>
      </c>
      <c r="D15872" s="2">
        <v>0.17266500000000001</v>
      </c>
      <c r="E15872" s="2">
        <v>1.684712</v>
      </c>
      <c r="F15872" s="2">
        <v>0.19209399999999999</v>
      </c>
      <c r="G15872" s="2">
        <v>0.13361500000000001</v>
      </c>
      <c r="H15872" s="2">
        <v>0.13323099999999999</v>
      </c>
      <c r="I15872" s="2">
        <v>8.0258999999999997E-2</v>
      </c>
      <c r="J15872" s="2">
        <v>0.163193</v>
      </c>
      <c r="K15872" s="2">
        <v>7.8997999999999999E-2</v>
      </c>
    </row>
    <row r="15873" spans="1:11" x14ac:dyDescent="0.5">
      <c r="A15873" s="2" t="s">
        <v>16199</v>
      </c>
      <c r="B15873" s="2">
        <v>0.86145300000000002</v>
      </c>
      <c r="C15873" s="2">
        <v>4.6523269999999997</v>
      </c>
      <c r="D15873" s="2">
        <v>1.164169</v>
      </c>
      <c r="E15873" s="2">
        <v>12.293286</v>
      </c>
      <c r="F15873" s="2">
        <v>2.5276589999999999</v>
      </c>
      <c r="G15873" s="2">
        <v>10.636206</v>
      </c>
      <c r="H15873" s="2">
        <v>1.642034</v>
      </c>
      <c r="I15873" s="2">
        <v>0.13964699999999999</v>
      </c>
      <c r="J15873" s="2">
        <v>7.0986999999999995E-2</v>
      </c>
      <c r="K15873" s="2">
        <v>3.4362999999999998E-2</v>
      </c>
    </row>
    <row r="15874" spans="1:11" x14ac:dyDescent="0.5">
      <c r="A15874" s="2" t="s">
        <v>26224</v>
      </c>
      <c r="B15874" s="2">
        <v>3.2565979999999999</v>
      </c>
      <c r="C15874" s="2">
        <v>0.33001000000000003</v>
      </c>
      <c r="D15874" s="2">
        <v>0</v>
      </c>
      <c r="E15874" s="2">
        <v>0.262515</v>
      </c>
      <c r="F15874" s="2">
        <v>0</v>
      </c>
      <c r="G15874" s="2">
        <v>0.38864300000000002</v>
      </c>
      <c r="H15874" s="2">
        <v>0</v>
      </c>
      <c r="I15874" s="2">
        <v>0</v>
      </c>
      <c r="J15874" s="2">
        <v>0.101716</v>
      </c>
      <c r="K15874" s="2">
        <v>9.8476999999999995E-2</v>
      </c>
    </row>
    <row r="15875" spans="1:11" x14ac:dyDescent="0.5">
      <c r="A15875" s="2" t="s">
        <v>23373</v>
      </c>
      <c r="B15875" s="2">
        <v>0.91381800000000002</v>
      </c>
      <c r="C15875" s="2">
        <v>1.1023419999999999</v>
      </c>
      <c r="D15875" s="2">
        <v>2.9395449999999999</v>
      </c>
      <c r="E15875" s="2">
        <v>3.4710049999999999</v>
      </c>
      <c r="F15875" s="2">
        <v>0.56240999999999997</v>
      </c>
      <c r="G15875" s="2">
        <v>1.4295599999999999</v>
      </c>
      <c r="H15875" s="2">
        <v>0.40451900000000002</v>
      </c>
      <c r="I15875" s="2">
        <v>0.52217899999999995</v>
      </c>
      <c r="J15875" s="2">
        <v>0.51318699999999995</v>
      </c>
      <c r="K15875" s="2">
        <v>0.41118300000000002</v>
      </c>
    </row>
    <row r="15876" spans="1:11" x14ac:dyDescent="0.5">
      <c r="A15876" s="2" t="s">
        <v>14634</v>
      </c>
      <c r="B15876" s="2">
        <v>12.831872000000001</v>
      </c>
      <c r="C15876" s="2">
        <v>6.4294399999999996</v>
      </c>
      <c r="D15876" s="2">
        <v>17.527477999999999</v>
      </c>
      <c r="E15876" s="2">
        <v>5.5607470000000001</v>
      </c>
      <c r="F15876" s="2">
        <v>15.550922999999999</v>
      </c>
      <c r="G15876" s="2">
        <v>14.412957</v>
      </c>
      <c r="H15876" s="2">
        <v>21.674890999999999</v>
      </c>
      <c r="I15876" s="2">
        <v>22.094315999999999</v>
      </c>
      <c r="J15876" s="2">
        <v>21.312666</v>
      </c>
      <c r="K15876" s="2">
        <v>20.742837000000002</v>
      </c>
    </row>
    <row r="15877" spans="1:11" x14ac:dyDescent="0.5">
      <c r="A15877" s="2" t="s">
        <v>7012</v>
      </c>
      <c r="B15877" s="2">
        <v>31.143304000000001</v>
      </c>
      <c r="C15877" s="2">
        <v>38.856070000000003</v>
      </c>
      <c r="D15877" s="2">
        <v>35.932442000000002</v>
      </c>
      <c r="E15877" s="2">
        <v>21.768792000000001</v>
      </c>
      <c r="F15877" s="2">
        <v>116.201284</v>
      </c>
      <c r="G15877" s="2">
        <v>67.845645000000005</v>
      </c>
      <c r="H15877" s="2">
        <v>31.986153999999999</v>
      </c>
      <c r="I15877" s="2">
        <v>64.957757999999998</v>
      </c>
      <c r="J15877" s="2">
        <v>68.949036000000007</v>
      </c>
      <c r="K15877" s="2">
        <v>67.747375000000005</v>
      </c>
    </row>
    <row r="15878" spans="1:11" x14ac:dyDescent="0.5">
      <c r="A15878" s="2" t="s">
        <v>21914</v>
      </c>
      <c r="B15878" s="2">
        <v>3.4556770000000001</v>
      </c>
      <c r="C15878" s="2">
        <v>1.0707009999999999</v>
      </c>
      <c r="D15878" s="2">
        <v>1.1153949999999999</v>
      </c>
      <c r="E15878" s="2">
        <v>0.757081</v>
      </c>
      <c r="F15878" s="2">
        <v>0.86323700000000003</v>
      </c>
      <c r="G15878" s="2">
        <v>2.4017750000000002</v>
      </c>
      <c r="H15878" s="2">
        <v>1.8460430000000001</v>
      </c>
      <c r="I15878" s="2">
        <v>0.76642100000000002</v>
      </c>
      <c r="J15878" s="2">
        <v>0.68752599999999997</v>
      </c>
      <c r="K15878" s="2">
        <v>0.843136</v>
      </c>
    </row>
    <row r="15879" spans="1:11" x14ac:dyDescent="0.5">
      <c r="A15879" s="2" t="s">
        <v>19756</v>
      </c>
      <c r="B15879" s="2">
        <v>22.707355</v>
      </c>
      <c r="C15879" s="2">
        <v>3.8285170000000002</v>
      </c>
      <c r="D15879" s="2">
        <v>23.645346</v>
      </c>
      <c r="E15879" s="2">
        <v>9.3950490000000002</v>
      </c>
      <c r="F15879" s="2">
        <v>6.0277719999999997</v>
      </c>
      <c r="G15879" s="2">
        <v>4.5877230000000004</v>
      </c>
      <c r="H15879" s="2">
        <v>14.66272</v>
      </c>
      <c r="I15879" s="2">
        <v>1.4234789999999999</v>
      </c>
      <c r="J15879" s="2">
        <v>1.363713</v>
      </c>
      <c r="K15879" s="2">
        <v>1.0777870000000001</v>
      </c>
    </row>
    <row r="15880" spans="1:11" x14ac:dyDescent="0.5">
      <c r="A15880" s="2" t="s">
        <v>23909</v>
      </c>
      <c r="B15880" s="2">
        <v>2.3191820000000001</v>
      </c>
      <c r="C15880" s="2">
        <v>0.58284100000000005</v>
      </c>
      <c r="D15880" s="2">
        <v>3.484632</v>
      </c>
      <c r="E15880" s="2">
        <v>1.0818160000000001</v>
      </c>
      <c r="F15880" s="2">
        <v>1.057291</v>
      </c>
      <c r="G15880" s="2">
        <v>1.143991</v>
      </c>
      <c r="H15880" s="2">
        <v>1.6295710000000001</v>
      </c>
      <c r="I15880" s="2">
        <v>0.14724899999999999</v>
      </c>
      <c r="J15880" s="2">
        <v>0.59881300000000004</v>
      </c>
      <c r="K15880" s="2">
        <v>0.14493600000000001</v>
      </c>
    </row>
    <row r="15881" spans="1:11" x14ac:dyDescent="0.5">
      <c r="A15881" s="2" t="s">
        <v>12662</v>
      </c>
      <c r="B15881" s="2">
        <v>101.611104</v>
      </c>
      <c r="C15881" s="2">
        <v>8.8834689999999998</v>
      </c>
      <c r="D15881" s="2">
        <v>190.02333300000001</v>
      </c>
      <c r="E15881" s="2">
        <v>26.829042000000001</v>
      </c>
      <c r="F15881" s="2">
        <v>34.551378999999997</v>
      </c>
      <c r="G15881" s="2">
        <v>20.644943999999999</v>
      </c>
      <c r="H15881" s="2">
        <v>64.913967999999997</v>
      </c>
      <c r="I15881" s="2">
        <v>1.4835320000000001</v>
      </c>
      <c r="J15881" s="2">
        <v>0.69611999999999996</v>
      </c>
      <c r="K15881" s="2">
        <v>1.572559</v>
      </c>
    </row>
    <row r="15882" spans="1:11" x14ac:dyDescent="0.5">
      <c r="A15882" s="2" t="s">
        <v>28120</v>
      </c>
      <c r="B15882" s="2">
        <v>7.247916</v>
      </c>
      <c r="C15882" s="2">
        <v>15.717753999999999</v>
      </c>
      <c r="D15882" s="2">
        <v>11.496969</v>
      </c>
      <c r="E15882" s="2">
        <v>10.633462</v>
      </c>
      <c r="F15882" s="2">
        <v>7.1947340000000004</v>
      </c>
      <c r="G15882" s="2">
        <v>0.123567</v>
      </c>
      <c r="H15882" s="2">
        <v>7.0230540000000001</v>
      </c>
      <c r="I15882" s="2">
        <v>12.135456</v>
      </c>
      <c r="J15882" s="2">
        <v>10.866265</v>
      </c>
      <c r="K15882" s="2">
        <v>14.136593</v>
      </c>
    </row>
    <row r="15883" spans="1:11" x14ac:dyDescent="0.5">
      <c r="A15883" s="2" t="s">
        <v>26406</v>
      </c>
      <c r="B15883" s="2">
        <v>1.48908</v>
      </c>
      <c r="C15883" s="2">
        <v>4.6778E-2</v>
      </c>
      <c r="D15883" s="2">
        <v>0.76274399999999998</v>
      </c>
      <c r="E15883" s="2">
        <v>7.4422000000000002E-2</v>
      </c>
      <c r="F15883" s="2">
        <v>0</v>
      </c>
      <c r="G15883" s="2">
        <v>0.35414499999999999</v>
      </c>
      <c r="H15883" s="2">
        <v>0.156945</v>
      </c>
      <c r="I15883" s="2">
        <v>0</v>
      </c>
      <c r="J15883" s="2">
        <v>0</v>
      </c>
      <c r="K15883" s="2">
        <v>0</v>
      </c>
    </row>
    <row r="15884" spans="1:11" x14ac:dyDescent="0.5">
      <c r="A15884" s="2" t="s">
        <v>5800</v>
      </c>
      <c r="B15884" s="2">
        <v>66.302842999999996</v>
      </c>
      <c r="C15884" s="2">
        <v>99.976669000000001</v>
      </c>
      <c r="D15884" s="2">
        <v>74.798159999999996</v>
      </c>
      <c r="E15884" s="2">
        <v>81.445307999999997</v>
      </c>
      <c r="F15884" s="2">
        <v>104.154883</v>
      </c>
      <c r="G15884" s="2">
        <v>102.338128</v>
      </c>
      <c r="H15884" s="2">
        <v>66.176885999999996</v>
      </c>
      <c r="I15884" s="2">
        <v>36.517702999999997</v>
      </c>
      <c r="J15884" s="2">
        <v>37.745178000000003</v>
      </c>
      <c r="K15884" s="2">
        <v>41.934908</v>
      </c>
    </row>
    <row r="15885" spans="1:11" x14ac:dyDescent="0.5">
      <c r="A15885" s="2" t="s">
        <v>26088</v>
      </c>
      <c r="B15885" s="2">
        <v>3.0144510000000002</v>
      </c>
      <c r="C15885" s="2">
        <v>2.0201899999999999</v>
      </c>
      <c r="D15885" s="2">
        <v>1.729366</v>
      </c>
      <c r="E15885" s="2">
        <v>0.72315499999999999</v>
      </c>
      <c r="F15885" s="2">
        <v>0.59551100000000001</v>
      </c>
      <c r="G15885" s="2">
        <v>0.424842</v>
      </c>
      <c r="H15885" s="2">
        <v>4.2361999999999997E-2</v>
      </c>
      <c r="I15885" s="2">
        <v>0.49762099999999998</v>
      </c>
      <c r="J15885" s="2">
        <v>0.778331</v>
      </c>
      <c r="K15885" s="2">
        <v>0.60283799999999998</v>
      </c>
    </row>
    <row r="15886" spans="1:11" x14ac:dyDescent="0.5">
      <c r="A15886" s="2" t="s">
        <v>6860</v>
      </c>
      <c r="B15886" s="2">
        <v>20.072842000000001</v>
      </c>
      <c r="C15886" s="2">
        <v>24.453030999999999</v>
      </c>
      <c r="D15886" s="2">
        <v>26.876684999999998</v>
      </c>
      <c r="E15886" s="2">
        <v>37.210527999999996</v>
      </c>
      <c r="F15886" s="2">
        <v>31.667048999999999</v>
      </c>
      <c r="G15886" s="2">
        <v>70.546494999999993</v>
      </c>
      <c r="H15886" s="2">
        <v>24.574669</v>
      </c>
      <c r="I15886" s="2">
        <v>13.625496</v>
      </c>
      <c r="J15886" s="2">
        <v>13.957295</v>
      </c>
      <c r="K15886" s="2">
        <v>12.566959000000001</v>
      </c>
    </row>
    <row r="15887" spans="1:11" x14ac:dyDescent="0.5">
      <c r="A15887" s="2" t="s">
        <v>29203</v>
      </c>
      <c r="B15887" s="2">
        <v>0</v>
      </c>
      <c r="C15887" s="2">
        <v>0</v>
      </c>
      <c r="D15887" s="2">
        <v>1.8704999999999999E-2</v>
      </c>
      <c r="E15887" s="2">
        <v>1.8251E-2</v>
      </c>
      <c r="F15887" s="2">
        <v>2.0809999999999999E-2</v>
      </c>
      <c r="G15887" s="2">
        <v>3.8600000000000002E-2</v>
      </c>
      <c r="H15887" s="2">
        <v>0</v>
      </c>
      <c r="I15887" s="2">
        <v>0</v>
      </c>
      <c r="J15887" s="2">
        <v>0</v>
      </c>
      <c r="K15887" s="2">
        <v>0</v>
      </c>
    </row>
    <row r="15888" spans="1:11" x14ac:dyDescent="0.5">
      <c r="A15888" s="2" t="s">
        <v>18300</v>
      </c>
      <c r="B15888" s="2">
        <v>0.10063999999999999</v>
      </c>
      <c r="C15888" s="2">
        <v>1.0116860000000001</v>
      </c>
      <c r="D15888" s="2">
        <v>0.36085200000000001</v>
      </c>
      <c r="E15888" s="2">
        <v>2.011927</v>
      </c>
      <c r="F15888" s="2">
        <v>0</v>
      </c>
      <c r="G15888" s="2">
        <v>6.7549919999999997</v>
      </c>
      <c r="H15888" s="2">
        <v>5.3036E-2</v>
      </c>
      <c r="I15888" s="2">
        <v>0.71885200000000005</v>
      </c>
      <c r="J15888" s="2">
        <v>0.58466799999999997</v>
      </c>
      <c r="K15888" s="2">
        <v>0.42453800000000003</v>
      </c>
    </row>
    <row r="15889" spans="1:11" x14ac:dyDescent="0.5">
      <c r="A15889" s="2" t="s">
        <v>15594</v>
      </c>
      <c r="B15889" s="2">
        <v>7.3078380000000003</v>
      </c>
      <c r="C15889" s="2">
        <v>14.795724999999999</v>
      </c>
      <c r="D15889" s="2">
        <v>18.707128999999998</v>
      </c>
      <c r="E15889" s="2">
        <v>28.325697000000002</v>
      </c>
      <c r="F15889" s="2">
        <v>18.918244999999999</v>
      </c>
      <c r="G15889" s="2">
        <v>12.049445</v>
      </c>
      <c r="H15889" s="2">
        <v>19.434573</v>
      </c>
      <c r="I15889" s="2">
        <v>22.240745</v>
      </c>
      <c r="J15889" s="2">
        <v>20.379732000000001</v>
      </c>
      <c r="K15889" s="2">
        <v>24.001885999999999</v>
      </c>
    </row>
    <row r="15890" spans="1:11" x14ac:dyDescent="0.5">
      <c r="A15890" s="2" t="s">
        <v>18252</v>
      </c>
      <c r="B15890" s="2">
        <v>4.7505610000000003</v>
      </c>
      <c r="C15890" s="2">
        <v>9.5936669999999999</v>
      </c>
      <c r="D15890" s="2">
        <v>5.3881439999999996</v>
      </c>
      <c r="E15890" s="2">
        <v>16.619761</v>
      </c>
      <c r="F15890" s="2">
        <v>7.7347520000000003</v>
      </c>
      <c r="G15890" s="2">
        <v>6.8147710000000004</v>
      </c>
      <c r="H15890" s="2">
        <v>5.1857860000000002</v>
      </c>
      <c r="I15890" s="2">
        <v>5.1706479999999999</v>
      </c>
      <c r="J15890" s="2">
        <v>8.5423580000000001</v>
      </c>
      <c r="K15890" s="2">
        <v>8.2703480000000003</v>
      </c>
    </row>
    <row r="15891" spans="1:11" x14ac:dyDescent="0.5">
      <c r="A15891" s="2" t="s">
        <v>22923</v>
      </c>
      <c r="B15891" s="2">
        <v>1.461138</v>
      </c>
      <c r="C15891" s="2">
        <v>5.452413</v>
      </c>
      <c r="D15891" s="2">
        <v>2.5401310000000001</v>
      </c>
      <c r="E15891" s="2">
        <v>2.6112069999999998</v>
      </c>
      <c r="F15891" s="2">
        <v>0.60556100000000002</v>
      </c>
      <c r="G15891" s="2">
        <v>1.6848479999999999</v>
      </c>
      <c r="H15891" s="2">
        <v>2.7066690000000002</v>
      </c>
      <c r="I15891" s="2">
        <v>0.96987000000000001</v>
      </c>
      <c r="J15891" s="2">
        <v>0.94316500000000003</v>
      </c>
      <c r="K15891" s="2">
        <v>1.079156</v>
      </c>
    </row>
    <row r="15892" spans="1:11" x14ac:dyDescent="0.5">
      <c r="A15892" s="2" t="s">
        <v>16820</v>
      </c>
      <c r="B15892" s="2">
        <v>5.6032510000000002</v>
      </c>
      <c r="C15892" s="2">
        <v>5.7293219999999998</v>
      </c>
      <c r="D15892" s="2">
        <v>44.233680999999997</v>
      </c>
      <c r="E15892" s="2">
        <v>14.798254</v>
      </c>
      <c r="F15892" s="2">
        <v>20.410658999999999</v>
      </c>
      <c r="G15892" s="2">
        <v>9.3776320000000002</v>
      </c>
      <c r="H15892" s="2">
        <v>21.248861000000002</v>
      </c>
      <c r="I15892" s="2">
        <v>0</v>
      </c>
      <c r="J15892" s="2">
        <v>2.6595000000000001E-2</v>
      </c>
      <c r="K15892" s="2">
        <v>0</v>
      </c>
    </row>
    <row r="15893" spans="1:11" x14ac:dyDescent="0.5">
      <c r="A15893" s="2" t="s">
        <v>30338</v>
      </c>
      <c r="B15893" s="2">
        <v>0.26173299999999999</v>
      </c>
      <c r="C15893" s="2">
        <v>0</v>
      </c>
      <c r="D15893" s="2">
        <v>0</v>
      </c>
      <c r="E15893" s="2">
        <v>0</v>
      </c>
      <c r="F15893" s="2">
        <v>0</v>
      </c>
      <c r="G15893" s="2">
        <v>0</v>
      </c>
      <c r="H15893" s="2">
        <v>0</v>
      </c>
      <c r="I15893" s="2">
        <v>6.2316999999999997E-2</v>
      </c>
      <c r="J15893" s="2">
        <v>0</v>
      </c>
      <c r="K15893" s="2">
        <v>0</v>
      </c>
    </row>
    <row r="15894" spans="1:11" x14ac:dyDescent="0.5">
      <c r="A15894" s="2" t="s">
        <v>31271</v>
      </c>
      <c r="B15894" s="2">
        <v>0.196635</v>
      </c>
      <c r="C15894" s="2">
        <v>0</v>
      </c>
      <c r="D15894" s="2">
        <v>0</v>
      </c>
      <c r="E15894" s="2">
        <v>0</v>
      </c>
      <c r="F15894" s="2">
        <v>0</v>
      </c>
      <c r="G15894" s="2">
        <v>0</v>
      </c>
      <c r="H15894" s="2">
        <v>0</v>
      </c>
      <c r="I15894" s="2">
        <v>9.3634999999999996E-2</v>
      </c>
      <c r="J15894" s="2">
        <v>0</v>
      </c>
      <c r="K15894" s="2">
        <v>0</v>
      </c>
    </row>
    <row r="15895" spans="1:11" x14ac:dyDescent="0.5">
      <c r="A15895" s="2" t="s">
        <v>11109</v>
      </c>
      <c r="B15895" s="2">
        <v>7.320182</v>
      </c>
      <c r="C15895" s="2">
        <v>33.946075999999998</v>
      </c>
      <c r="D15895" s="2">
        <v>18.212243000000001</v>
      </c>
      <c r="E15895" s="2">
        <v>52.670869000000003</v>
      </c>
      <c r="F15895" s="2">
        <v>19.466964999999998</v>
      </c>
      <c r="G15895" s="2">
        <v>27.204194999999999</v>
      </c>
      <c r="H15895" s="2">
        <v>5.1435190000000004</v>
      </c>
      <c r="I15895" s="2">
        <v>14.828400999999999</v>
      </c>
      <c r="J15895" s="2">
        <v>13.219250000000001</v>
      </c>
      <c r="K15895" s="2">
        <v>15.630284</v>
      </c>
    </row>
    <row r="15896" spans="1:11" x14ac:dyDescent="0.5">
      <c r="A15896" s="2" t="s">
        <v>5874</v>
      </c>
      <c r="B15896" s="2">
        <v>29.469185</v>
      </c>
      <c r="C15896" s="2">
        <v>13.109461</v>
      </c>
      <c r="D15896" s="2">
        <v>40.461137000000001</v>
      </c>
      <c r="E15896" s="2">
        <v>20.653352000000002</v>
      </c>
      <c r="F15896" s="2">
        <v>33.355094000000001</v>
      </c>
      <c r="G15896" s="2">
        <v>98.890218000000004</v>
      </c>
      <c r="H15896" s="2">
        <v>17.636220999999999</v>
      </c>
      <c r="I15896" s="2">
        <v>10.774658000000001</v>
      </c>
      <c r="J15896" s="2">
        <v>12.65971</v>
      </c>
      <c r="K15896" s="2">
        <v>7.8747020000000001</v>
      </c>
    </row>
    <row r="15897" spans="1:11" x14ac:dyDescent="0.5">
      <c r="A15897" s="2" t="s">
        <v>26850</v>
      </c>
      <c r="B15897" s="2">
        <v>0.13131399999999999</v>
      </c>
      <c r="C15897" s="2">
        <v>0</v>
      </c>
      <c r="D15897" s="2">
        <v>0</v>
      </c>
      <c r="E15897" s="2">
        <v>0</v>
      </c>
      <c r="F15897" s="2">
        <v>0.14966199999999999</v>
      </c>
      <c r="G15897" s="2">
        <v>0.27760200000000002</v>
      </c>
      <c r="H15897" s="2">
        <v>0</v>
      </c>
      <c r="I15897" s="2">
        <v>0</v>
      </c>
      <c r="J15897" s="2">
        <v>0</v>
      </c>
      <c r="K15897" s="2">
        <v>0</v>
      </c>
    </row>
    <row r="15898" spans="1:11" x14ac:dyDescent="0.5">
      <c r="A15898" s="2" t="s">
        <v>5038</v>
      </c>
      <c r="B15898" s="2">
        <v>55.672266999999998</v>
      </c>
      <c r="C15898" s="2">
        <v>70.220605000000006</v>
      </c>
      <c r="D15898" s="2">
        <v>101.224912</v>
      </c>
      <c r="E15898" s="2">
        <v>59.754637000000002</v>
      </c>
      <c r="F15898" s="2">
        <v>53.065924000000003</v>
      </c>
      <c r="G15898" s="2">
        <v>153.71318199999999</v>
      </c>
      <c r="H15898" s="2">
        <v>109.526882</v>
      </c>
      <c r="I15898" s="2">
        <v>146.722915</v>
      </c>
      <c r="J15898" s="2">
        <v>154.16637399999999</v>
      </c>
      <c r="K15898" s="2">
        <v>153.89847800000001</v>
      </c>
    </row>
    <row r="15899" spans="1:11" x14ac:dyDescent="0.5">
      <c r="A15899" s="2" t="s">
        <v>29394</v>
      </c>
      <c r="B15899" s="2">
        <v>6.9619309999999999</v>
      </c>
      <c r="C15899" s="2">
        <v>9.2531110000000005</v>
      </c>
      <c r="D15899" s="2">
        <v>7.9192280000000004</v>
      </c>
      <c r="E15899" s="2">
        <v>6.6044720000000003</v>
      </c>
      <c r="F15899" s="2">
        <v>7.3688770000000003</v>
      </c>
      <c r="G15899" s="2">
        <v>1.2494E-2</v>
      </c>
      <c r="H15899" s="2">
        <v>6.4780980000000001</v>
      </c>
      <c r="I15899" s="2">
        <v>6.3376900000000003</v>
      </c>
      <c r="J15899" s="2">
        <v>6.1228809999999996</v>
      </c>
      <c r="K15899" s="2">
        <v>5.9279130000000002</v>
      </c>
    </row>
    <row r="15900" spans="1:11" x14ac:dyDescent="0.5">
      <c r="A15900" s="2" t="s">
        <v>9127</v>
      </c>
      <c r="B15900" s="2">
        <v>39.563226999999998</v>
      </c>
      <c r="C15900" s="2">
        <v>117.474395</v>
      </c>
      <c r="D15900" s="2">
        <v>43.861815</v>
      </c>
      <c r="E15900" s="2">
        <v>43.067317000000003</v>
      </c>
      <c r="F15900" s="2">
        <v>55.437401000000001</v>
      </c>
      <c r="G15900" s="2">
        <v>40.243521000000001</v>
      </c>
      <c r="H15900" s="2">
        <v>49.766989000000002</v>
      </c>
      <c r="I15900" s="2">
        <v>42.840556999999997</v>
      </c>
      <c r="J15900" s="2">
        <v>36.536054999999998</v>
      </c>
      <c r="K15900" s="2">
        <v>44.072932000000002</v>
      </c>
    </row>
    <row r="15901" spans="1:11" x14ac:dyDescent="0.5">
      <c r="A15901" s="2" t="s">
        <v>9271</v>
      </c>
      <c r="B15901" s="2">
        <v>22.727598</v>
      </c>
      <c r="C15901" s="2">
        <v>34.113486999999999</v>
      </c>
      <c r="D15901" s="2">
        <v>31.060784999999999</v>
      </c>
      <c r="E15901" s="2">
        <v>34.340789999999998</v>
      </c>
      <c r="F15901" s="2">
        <v>44.796621000000002</v>
      </c>
      <c r="G15901" s="2">
        <v>39.107847999999997</v>
      </c>
      <c r="H15901" s="2">
        <v>31.500142</v>
      </c>
      <c r="I15901" s="2">
        <v>33.680487999999997</v>
      </c>
      <c r="J15901" s="2">
        <v>37.452074000000003</v>
      </c>
      <c r="K15901" s="2">
        <v>34.953263999999997</v>
      </c>
    </row>
    <row r="15902" spans="1:11" x14ac:dyDescent="0.5">
      <c r="A15902" s="2" t="s">
        <v>5998</v>
      </c>
      <c r="B15902" s="2">
        <v>6.3659610000000004</v>
      </c>
      <c r="C15902" s="2">
        <v>4.9297700000000004</v>
      </c>
      <c r="D15902" s="2">
        <v>16.304017999999999</v>
      </c>
      <c r="E15902" s="2">
        <v>4.7354070000000004</v>
      </c>
      <c r="F15902" s="2">
        <v>29.274842</v>
      </c>
      <c r="G15902" s="2">
        <v>94.439481999999998</v>
      </c>
      <c r="H15902" s="2">
        <v>7.8018080000000003</v>
      </c>
      <c r="I15902" s="2">
        <v>28.410491</v>
      </c>
      <c r="J15902" s="2">
        <v>22.433522</v>
      </c>
      <c r="K15902" s="2">
        <v>25.119309999999999</v>
      </c>
    </row>
    <row r="15903" spans="1:11" x14ac:dyDescent="0.5">
      <c r="A15903" s="2" t="s">
        <v>10765</v>
      </c>
      <c r="B15903" s="2">
        <v>13.285795</v>
      </c>
      <c r="C15903" s="2">
        <v>8.2180970000000002</v>
      </c>
      <c r="D15903" s="2">
        <v>73.834312999999995</v>
      </c>
      <c r="E15903" s="2">
        <v>19.910720999999999</v>
      </c>
      <c r="F15903" s="2">
        <v>12.543906</v>
      </c>
      <c r="G15903" s="2">
        <v>29.25188</v>
      </c>
      <c r="H15903" s="2">
        <v>13.569595</v>
      </c>
      <c r="I15903" s="2">
        <v>5.3744379999999996</v>
      </c>
      <c r="J15903" s="2">
        <v>5.3011869999999996</v>
      </c>
      <c r="K15903" s="2">
        <v>4.9747339999999998</v>
      </c>
    </row>
    <row r="15904" spans="1:11" x14ac:dyDescent="0.5">
      <c r="A15904" s="2" t="s">
        <v>4928</v>
      </c>
      <c r="B15904" s="2">
        <v>78.297765999999996</v>
      </c>
      <c r="C15904" s="2">
        <v>37.2654</v>
      </c>
      <c r="D15904" s="2">
        <v>83.319338999999999</v>
      </c>
      <c r="E15904" s="2">
        <v>4.6786139999999996</v>
      </c>
      <c r="F15904" s="2">
        <v>114.289271</v>
      </c>
      <c r="G15904" s="2">
        <v>167.18604999999999</v>
      </c>
      <c r="H15904" s="2">
        <v>97.915584999999993</v>
      </c>
      <c r="I15904" s="2">
        <v>54.455598999999999</v>
      </c>
      <c r="J15904" s="2">
        <v>54.674430999999998</v>
      </c>
      <c r="K15904" s="2">
        <v>46.790652000000001</v>
      </c>
    </row>
    <row r="15905" spans="1:11" x14ac:dyDescent="0.5">
      <c r="A15905" s="2" t="s">
        <v>18661</v>
      </c>
      <c r="B15905" s="2">
        <v>4.5686249999999999</v>
      </c>
      <c r="C15905" s="2">
        <v>11.994125</v>
      </c>
      <c r="D15905" s="2">
        <v>7.0204890000000004</v>
      </c>
      <c r="E15905" s="2">
        <v>4.8928339999999997</v>
      </c>
      <c r="F15905" s="2">
        <v>8.7402700000000006</v>
      </c>
      <c r="G15905" s="2">
        <v>6.1226099999999999</v>
      </c>
      <c r="H15905" s="2">
        <v>9.8883770000000002</v>
      </c>
      <c r="I15905" s="2">
        <v>5.2057149999999996</v>
      </c>
      <c r="J15905" s="2">
        <v>6.0824109999999996</v>
      </c>
      <c r="K15905" s="2">
        <v>6.1946399999999997</v>
      </c>
    </row>
    <row r="15906" spans="1:11" x14ac:dyDescent="0.5">
      <c r="A15906" s="2" t="s">
        <v>15485</v>
      </c>
      <c r="B15906" s="2">
        <v>2.4046120000000002</v>
      </c>
      <c r="C15906" s="2">
        <v>11.596232000000001</v>
      </c>
      <c r="D15906" s="2">
        <v>3.928131</v>
      </c>
      <c r="E15906" s="2">
        <v>4.6772179999999999</v>
      </c>
      <c r="F15906" s="2">
        <v>4.073855</v>
      </c>
      <c r="G15906" s="2">
        <v>12.296374999999999</v>
      </c>
      <c r="H15906" s="2">
        <v>5.68527</v>
      </c>
      <c r="I15906" s="2">
        <v>3.4660869999999999</v>
      </c>
      <c r="J15906" s="2">
        <v>3.1463049999999999</v>
      </c>
      <c r="K15906" s="2">
        <v>4.5691790000000001</v>
      </c>
    </row>
    <row r="15907" spans="1:11" x14ac:dyDescent="0.5">
      <c r="A15907" s="2" t="s">
        <v>31465</v>
      </c>
      <c r="B15907" s="2">
        <v>8.5496339999999993</v>
      </c>
      <c r="C15907" s="2">
        <v>8.3015469999999993</v>
      </c>
      <c r="D15907" s="2">
        <v>9.4222059999999992</v>
      </c>
      <c r="E15907" s="2">
        <v>6.4741900000000001</v>
      </c>
      <c r="F15907" s="2">
        <v>7.0867050000000003</v>
      </c>
      <c r="G15907" s="2">
        <v>0</v>
      </c>
      <c r="H15907" s="2">
        <v>7.2361769999999996</v>
      </c>
      <c r="I15907" s="2">
        <v>3.9478599999999999</v>
      </c>
      <c r="J15907" s="2">
        <v>4.7662279999999999</v>
      </c>
      <c r="K15907" s="2">
        <v>5.2216250000000004</v>
      </c>
    </row>
    <row r="15908" spans="1:11" x14ac:dyDescent="0.5">
      <c r="A15908" s="2" t="s">
        <v>12186</v>
      </c>
      <c r="B15908" s="2">
        <v>7.4745100000000004</v>
      </c>
      <c r="C15908" s="2">
        <v>21.809038999999999</v>
      </c>
      <c r="D15908" s="2">
        <v>45.943558000000003</v>
      </c>
      <c r="E15908" s="2">
        <v>32.670985999999999</v>
      </c>
      <c r="F15908" s="2">
        <v>27.674313000000001</v>
      </c>
      <c r="G15908" s="2">
        <v>22.586074</v>
      </c>
      <c r="H15908" s="2">
        <v>27.906586000000001</v>
      </c>
      <c r="I15908" s="2">
        <v>21.878447999999999</v>
      </c>
      <c r="J15908" s="2">
        <v>20.730271999999999</v>
      </c>
      <c r="K15908" s="2">
        <v>19.872237999999999</v>
      </c>
    </row>
    <row r="15909" spans="1:11" x14ac:dyDescent="0.5">
      <c r="A15909" s="2" t="s">
        <v>7492</v>
      </c>
      <c r="B15909" s="2">
        <v>21.450831000000001</v>
      </c>
      <c r="C15909" s="2">
        <v>52.908771000000002</v>
      </c>
      <c r="D15909" s="2">
        <v>47.026398</v>
      </c>
      <c r="E15909" s="2">
        <v>39.845829000000002</v>
      </c>
      <c r="F15909" s="2">
        <v>36.775098</v>
      </c>
      <c r="G15909" s="2">
        <v>58.997844999999998</v>
      </c>
      <c r="H15909" s="2">
        <v>10.522724999999999</v>
      </c>
      <c r="I15909" s="2">
        <v>36.552154000000002</v>
      </c>
      <c r="J15909" s="2">
        <v>39.122824000000001</v>
      </c>
      <c r="K15909" s="2">
        <v>38.894343999999997</v>
      </c>
    </row>
    <row r="15910" spans="1:11" x14ac:dyDescent="0.5">
      <c r="A15910" s="2" t="s">
        <v>15515</v>
      </c>
      <c r="B15910" s="2">
        <v>7.918831</v>
      </c>
      <c r="C15910" s="2">
        <v>11.364556</v>
      </c>
      <c r="D15910" s="2">
        <v>15.840615</v>
      </c>
      <c r="E15910" s="2">
        <v>14.164401</v>
      </c>
      <c r="F15910" s="2">
        <v>24.051576000000001</v>
      </c>
      <c r="G15910" s="2">
        <v>12.232409000000001</v>
      </c>
      <c r="H15910" s="2">
        <v>9.7079930000000001</v>
      </c>
      <c r="I15910" s="2">
        <v>7.885707</v>
      </c>
      <c r="J15910" s="2">
        <v>8.6359239999999993</v>
      </c>
      <c r="K15910" s="2">
        <v>7.7358180000000001</v>
      </c>
    </row>
    <row r="15911" spans="1:11" x14ac:dyDescent="0.5">
      <c r="A15911" s="2" t="s">
        <v>24227</v>
      </c>
      <c r="B15911" s="2">
        <v>0.120578</v>
      </c>
      <c r="C15911" s="2">
        <v>1.6666570000000001</v>
      </c>
      <c r="D15911" s="2">
        <v>1.729366</v>
      </c>
      <c r="E15911" s="2">
        <v>5.6647119999999997</v>
      </c>
      <c r="F15911" s="2">
        <v>0</v>
      </c>
      <c r="G15911" s="2">
        <v>1.0196210000000001</v>
      </c>
      <c r="H15911" s="2">
        <v>5.3376140000000003</v>
      </c>
      <c r="I15911" s="2">
        <v>0</v>
      </c>
      <c r="J15911" s="2">
        <v>0</v>
      </c>
      <c r="K15911" s="2">
        <v>0.11303199999999999</v>
      </c>
    </row>
    <row r="15912" spans="1:11" x14ac:dyDescent="0.5">
      <c r="A15912" s="2" t="s">
        <v>10485</v>
      </c>
      <c r="B15912" s="2">
        <v>12.357794999999999</v>
      </c>
      <c r="C15912" s="2">
        <v>29.315266999999999</v>
      </c>
      <c r="D15912" s="2">
        <v>18.457483</v>
      </c>
      <c r="E15912" s="2">
        <v>22.280573</v>
      </c>
      <c r="F15912" s="2">
        <v>21.455783</v>
      </c>
      <c r="G15912" s="2">
        <v>30.64162</v>
      </c>
      <c r="H15912" s="2">
        <v>16.433146000000001</v>
      </c>
      <c r="I15912" s="2">
        <v>24.638449999999999</v>
      </c>
      <c r="J15912" s="2">
        <v>28.403936000000002</v>
      </c>
      <c r="K15912" s="2">
        <v>24.792840999999999</v>
      </c>
    </row>
    <row r="15913" spans="1:11" x14ac:dyDescent="0.5">
      <c r="A15913" s="2" t="s">
        <v>10514</v>
      </c>
      <c r="B15913" s="2">
        <v>0</v>
      </c>
      <c r="C15913" s="2">
        <v>9.8733000000000001E-2</v>
      </c>
      <c r="D15913" s="2">
        <v>0</v>
      </c>
      <c r="E15913" s="2">
        <v>0</v>
      </c>
      <c r="F15913" s="2">
        <v>0</v>
      </c>
      <c r="G15913" s="2">
        <v>30.480516999999999</v>
      </c>
      <c r="H15913" s="2">
        <v>19.130096999999999</v>
      </c>
      <c r="I15913" s="2">
        <v>2.095278</v>
      </c>
      <c r="J15913" s="2">
        <v>3.5756990000000002</v>
      </c>
      <c r="K15913" s="2">
        <v>1.178499</v>
      </c>
    </row>
    <row r="15914" spans="1:11" x14ac:dyDescent="0.5">
      <c r="A15914" s="2" t="s">
        <v>13316</v>
      </c>
      <c r="B15914" s="2">
        <v>5.208971</v>
      </c>
      <c r="C15914" s="2">
        <v>0.45454299999999997</v>
      </c>
      <c r="D15914" s="2">
        <v>22.605281999999999</v>
      </c>
      <c r="E15914" s="2">
        <v>2.1694640000000001</v>
      </c>
      <c r="F15914" s="2">
        <v>0.28859400000000002</v>
      </c>
      <c r="G15914" s="2">
        <v>18.31495</v>
      </c>
      <c r="H15914" s="2">
        <v>4.4988460000000003</v>
      </c>
      <c r="I15914" s="2">
        <v>0.24115500000000001</v>
      </c>
      <c r="J15914" s="2">
        <v>0.245174</v>
      </c>
      <c r="K15914" s="2">
        <v>0.169548</v>
      </c>
    </row>
    <row r="15915" spans="1:11" x14ac:dyDescent="0.5">
      <c r="A15915" s="2" t="s">
        <v>19278</v>
      </c>
      <c r="B15915" s="2">
        <v>0</v>
      </c>
      <c r="C15915" s="2">
        <v>0</v>
      </c>
      <c r="D15915" s="2">
        <v>0</v>
      </c>
      <c r="E15915" s="2">
        <v>0</v>
      </c>
      <c r="F15915" s="2">
        <v>0</v>
      </c>
      <c r="G15915" s="2">
        <v>5.1635020000000003</v>
      </c>
      <c r="H15915" s="2">
        <v>0</v>
      </c>
      <c r="I15915" s="2">
        <v>0</v>
      </c>
      <c r="J15915" s="2">
        <v>0</v>
      </c>
      <c r="K15915" s="2">
        <v>0</v>
      </c>
    </row>
    <row r="15916" spans="1:11" x14ac:dyDescent="0.5">
      <c r="A15916" s="2" t="s">
        <v>12501</v>
      </c>
      <c r="B15916" s="2">
        <v>6.0456859999999999</v>
      </c>
      <c r="C15916" s="2">
        <v>29.634377000000001</v>
      </c>
      <c r="D15916" s="2">
        <v>18.189924000000001</v>
      </c>
      <c r="E15916" s="2">
        <v>40.232675</v>
      </c>
      <c r="F15916" s="2">
        <v>19.926326</v>
      </c>
      <c r="G15916" s="2">
        <v>21.301252999999999</v>
      </c>
      <c r="H15916" s="2">
        <v>17.393820999999999</v>
      </c>
      <c r="I15916" s="2">
        <v>20.437465</v>
      </c>
      <c r="J15916" s="2">
        <v>22.202012</v>
      </c>
      <c r="K15916" s="2">
        <v>21.443987</v>
      </c>
    </row>
    <row r="15917" spans="1:11" x14ac:dyDescent="0.5">
      <c r="A15917" s="2" t="s">
        <v>18267</v>
      </c>
      <c r="B15917" s="2">
        <v>0.41229900000000003</v>
      </c>
      <c r="C15917" s="2">
        <v>11.035124</v>
      </c>
      <c r="D15917" s="2">
        <v>9.8414459999999995</v>
      </c>
      <c r="E15917" s="2">
        <v>32.557516999999997</v>
      </c>
      <c r="F15917" s="2">
        <v>0.46990700000000002</v>
      </c>
      <c r="G15917" s="2">
        <v>6.7985730000000002</v>
      </c>
      <c r="H15917" s="2">
        <v>0.173821</v>
      </c>
      <c r="I15917" s="2">
        <v>50.457256999999998</v>
      </c>
      <c r="J15917" s="2">
        <v>73.454391000000001</v>
      </c>
      <c r="K15917" s="2">
        <v>43.635494000000001</v>
      </c>
    </row>
    <row r="15918" spans="1:11" x14ac:dyDescent="0.5">
      <c r="A15918" s="2" t="s">
        <v>27642</v>
      </c>
      <c r="B15918" s="2">
        <v>7.9386999999999999E-2</v>
      </c>
      <c r="C15918" s="2">
        <v>0</v>
      </c>
      <c r="D15918" s="2">
        <v>0</v>
      </c>
      <c r="E15918" s="2">
        <v>0.119029</v>
      </c>
      <c r="F15918" s="2">
        <v>0</v>
      </c>
      <c r="G15918" s="2">
        <v>0.167826</v>
      </c>
      <c r="H15918" s="2">
        <v>4.1835999999999998E-2</v>
      </c>
      <c r="I15918" s="2">
        <v>3.7803000000000003E-2</v>
      </c>
      <c r="J15918" s="2">
        <v>3.8433000000000002E-2</v>
      </c>
      <c r="K15918" s="2">
        <v>3.7208999999999999E-2</v>
      </c>
    </row>
    <row r="15919" spans="1:11" x14ac:dyDescent="0.5">
      <c r="A15919" s="2" t="s">
        <v>15401</v>
      </c>
      <c r="B15919" s="2">
        <v>0.21602099999999999</v>
      </c>
      <c r="C15919" s="2">
        <v>20.629836999999998</v>
      </c>
      <c r="D15919" s="2">
        <v>0.71923499999999996</v>
      </c>
      <c r="E15919" s="2">
        <v>32.443168</v>
      </c>
      <c r="F15919" s="2">
        <v>30.652495999999999</v>
      </c>
      <c r="G15919" s="2">
        <v>12.501492000000001</v>
      </c>
      <c r="H15919" s="2">
        <v>0.91072399999999998</v>
      </c>
      <c r="I15919" s="2">
        <v>0.97723400000000005</v>
      </c>
      <c r="J15919" s="2">
        <v>1.2026859999999999</v>
      </c>
      <c r="K15919" s="2">
        <v>0.20250299999999999</v>
      </c>
    </row>
    <row r="15920" spans="1:11" x14ac:dyDescent="0.5">
      <c r="A15920" s="2" t="s">
        <v>32233</v>
      </c>
      <c r="B15920" s="2">
        <v>9.7567000000000001E-2</v>
      </c>
      <c r="C15920" s="2">
        <v>0.122599</v>
      </c>
      <c r="D15920" s="2">
        <v>4.9976E-2</v>
      </c>
      <c r="E15920" s="2">
        <v>0.243812</v>
      </c>
      <c r="F15920" s="2">
        <v>0.22239900000000001</v>
      </c>
      <c r="G15920" s="2">
        <v>0</v>
      </c>
      <c r="H15920" s="2">
        <v>0.154249</v>
      </c>
      <c r="I15920" s="2">
        <v>0.18584100000000001</v>
      </c>
      <c r="J15920" s="2">
        <v>4.7234999999999999E-2</v>
      </c>
      <c r="K15920" s="2">
        <v>4.5731000000000001E-2</v>
      </c>
    </row>
    <row r="15921" spans="1:11" x14ac:dyDescent="0.5">
      <c r="A15921" s="2" t="s">
        <v>6797</v>
      </c>
      <c r="B15921" s="2">
        <v>96.542027000000004</v>
      </c>
      <c r="C15921" s="2">
        <v>180.096</v>
      </c>
      <c r="D15921" s="2">
        <v>169.07489100000001</v>
      </c>
      <c r="E15921" s="2">
        <v>79.693295000000006</v>
      </c>
      <c r="F15921" s="2">
        <v>134.781184</v>
      </c>
      <c r="G15921" s="2">
        <v>71.812777999999994</v>
      </c>
      <c r="H15921" s="2">
        <v>150.863485</v>
      </c>
      <c r="I15921" s="2">
        <v>157.71156999999999</v>
      </c>
      <c r="J15921" s="2">
        <v>165.386717</v>
      </c>
      <c r="K15921" s="2">
        <v>151.803202</v>
      </c>
    </row>
    <row r="15922" spans="1:11" x14ac:dyDescent="0.5">
      <c r="A15922" s="2" t="s">
        <v>20932</v>
      </c>
      <c r="B15922" s="2">
        <v>0</v>
      </c>
      <c r="C15922" s="2">
        <v>3.3675259999999998</v>
      </c>
      <c r="D15922" s="2">
        <v>0.42237999999999998</v>
      </c>
      <c r="E15922" s="2">
        <v>9.0666499999999992</v>
      </c>
      <c r="F15922" s="2">
        <v>0</v>
      </c>
      <c r="G15922" s="2">
        <v>3.2685439999999999</v>
      </c>
      <c r="H15922" s="2">
        <v>0</v>
      </c>
      <c r="I15922" s="2">
        <v>3.7303030000000001</v>
      </c>
      <c r="J15922" s="2">
        <v>5.3893170000000001</v>
      </c>
      <c r="K15922" s="2">
        <v>4.6379619999999999</v>
      </c>
    </row>
    <row r="15923" spans="1:11" x14ac:dyDescent="0.5">
      <c r="A15923" s="2" t="s">
        <v>8304</v>
      </c>
      <c r="B15923" s="2">
        <v>15.041117</v>
      </c>
      <c r="C15923" s="2">
        <v>30.787044999999999</v>
      </c>
      <c r="D15923" s="2">
        <v>22.418773999999999</v>
      </c>
      <c r="E15923" s="2">
        <v>18.596257999999999</v>
      </c>
      <c r="F15923" s="2">
        <v>18.652138000000001</v>
      </c>
      <c r="G15923" s="2">
        <v>48.562615000000001</v>
      </c>
      <c r="H15923" s="2">
        <v>58.725672000000003</v>
      </c>
      <c r="I15923" s="2">
        <v>36.277455000000003</v>
      </c>
      <c r="J15923" s="2">
        <v>40.576473</v>
      </c>
      <c r="K15923" s="2">
        <v>32.515318000000001</v>
      </c>
    </row>
    <row r="15924" spans="1:11" x14ac:dyDescent="0.5">
      <c r="A15924" s="2" t="s">
        <v>10034</v>
      </c>
      <c r="B15924" s="2">
        <v>31.023225</v>
      </c>
      <c r="C15924" s="2">
        <v>18.93046</v>
      </c>
      <c r="D15924" s="2">
        <v>25.608304</v>
      </c>
      <c r="E15924" s="2">
        <v>30.518984</v>
      </c>
      <c r="F15924" s="2">
        <v>38.181446999999999</v>
      </c>
      <c r="G15924" s="2">
        <v>33.358179</v>
      </c>
      <c r="H15924" s="2">
        <v>15.219702</v>
      </c>
      <c r="I15924" s="2">
        <v>17.684940999999998</v>
      </c>
      <c r="J15924" s="2">
        <v>18.022946000000001</v>
      </c>
      <c r="K15924" s="2">
        <v>14.352575999999999</v>
      </c>
    </row>
    <row r="15925" spans="1:11" x14ac:dyDescent="0.5">
      <c r="A15925" s="2" t="s">
        <v>8136</v>
      </c>
      <c r="B15925" s="2">
        <v>50.394725000000001</v>
      </c>
      <c r="C15925" s="2">
        <v>33.727069</v>
      </c>
      <c r="D15925" s="2">
        <v>35.166124000000003</v>
      </c>
      <c r="E15925" s="2">
        <v>42.707455000000003</v>
      </c>
      <c r="F15925" s="2">
        <v>49.528196000000001</v>
      </c>
      <c r="G15925" s="2">
        <v>50.37294</v>
      </c>
      <c r="H15925" s="2">
        <v>16.935124999999999</v>
      </c>
      <c r="I15925" s="2">
        <v>19.823896000000001</v>
      </c>
      <c r="J15925" s="2">
        <v>21.038295999999999</v>
      </c>
      <c r="K15925" s="2">
        <v>17.972103000000001</v>
      </c>
    </row>
    <row r="15926" spans="1:11" x14ac:dyDescent="0.5">
      <c r="A15926" s="2" t="s">
        <v>21769</v>
      </c>
      <c r="B15926" s="2">
        <v>0.106907</v>
      </c>
      <c r="C15926" s="2">
        <v>0.13433500000000001</v>
      </c>
      <c r="D15926" s="2">
        <v>0.14602699999999999</v>
      </c>
      <c r="E15926" s="2">
        <v>0.39182099999999997</v>
      </c>
      <c r="F15926" s="2">
        <v>0.284302</v>
      </c>
      <c r="G15926" s="2">
        <v>2.5237050000000001</v>
      </c>
      <c r="H15926" s="2">
        <v>0.30047099999999999</v>
      </c>
      <c r="I15926" s="2">
        <v>0.40726099999999998</v>
      </c>
      <c r="J15926" s="2">
        <v>0.69008199999999997</v>
      </c>
      <c r="K15926" s="2">
        <v>0.501081</v>
      </c>
    </row>
    <row r="15927" spans="1:11" x14ac:dyDescent="0.5">
      <c r="A15927" s="2" t="s">
        <v>26583</v>
      </c>
      <c r="B15927" s="2">
        <v>0.67665600000000004</v>
      </c>
      <c r="C15927" s="2">
        <v>0.56684100000000004</v>
      </c>
      <c r="D15927" s="2">
        <v>1.001288</v>
      </c>
      <c r="E15927" s="2">
        <v>0.67636200000000002</v>
      </c>
      <c r="F15927" s="2">
        <v>0.51413399999999998</v>
      </c>
      <c r="G15927" s="2">
        <v>0.317882</v>
      </c>
      <c r="H15927" s="2">
        <v>0.15848400000000001</v>
      </c>
      <c r="I15927" s="2">
        <v>1.8616870000000001</v>
      </c>
      <c r="J15927" s="2">
        <v>2.6934840000000002</v>
      </c>
      <c r="K15927" s="2">
        <v>2.5372379999999999</v>
      </c>
    </row>
    <row r="15928" spans="1:11" x14ac:dyDescent="0.5">
      <c r="A15928" s="2" t="s">
        <v>28637</v>
      </c>
      <c r="B15928" s="2">
        <v>0</v>
      </c>
      <c r="C15928" s="2">
        <v>0</v>
      </c>
      <c r="D15928" s="2">
        <v>0</v>
      </c>
      <c r="E15928" s="2">
        <v>0</v>
      </c>
      <c r="F15928" s="2">
        <v>0</v>
      </c>
      <c r="G15928" s="2">
        <v>7.9783000000000007E-2</v>
      </c>
      <c r="H15928" s="2">
        <v>0</v>
      </c>
      <c r="I15928" s="2">
        <v>0</v>
      </c>
      <c r="J15928" s="2">
        <v>0</v>
      </c>
      <c r="K15928" s="2">
        <v>0</v>
      </c>
    </row>
    <row r="15929" spans="1:11" x14ac:dyDescent="0.5">
      <c r="A15929" s="2" t="s">
        <v>23960</v>
      </c>
      <c r="B15929" s="2">
        <v>1.384638</v>
      </c>
      <c r="C15929" s="2">
        <v>8.1194799999999994</v>
      </c>
      <c r="D15929" s="2">
        <v>4.5100759999999998</v>
      </c>
      <c r="E15929" s="2">
        <v>5.9265210000000002</v>
      </c>
      <c r="F15929" s="2">
        <v>1.173462</v>
      </c>
      <c r="G15929" s="2">
        <v>1.1258319999999999</v>
      </c>
      <c r="H15929" s="2">
        <v>1.3471120000000001</v>
      </c>
      <c r="I15929" s="2">
        <v>28.639347000000001</v>
      </c>
      <c r="J15929" s="2">
        <v>34.995074000000002</v>
      </c>
      <c r="K15929" s="2">
        <v>32.482913000000003</v>
      </c>
    </row>
    <row r="15930" spans="1:11" x14ac:dyDescent="0.5">
      <c r="A15930" s="2" t="s">
        <v>25360</v>
      </c>
      <c r="B15930" s="2">
        <v>0.74350899999999998</v>
      </c>
      <c r="C15930" s="2">
        <v>4.1374719999999998</v>
      </c>
      <c r="D15930" s="2">
        <v>0.38084400000000002</v>
      </c>
      <c r="E15930" s="2">
        <v>5.0961379999999998</v>
      </c>
      <c r="F15930" s="2">
        <v>4.2975009999999996</v>
      </c>
      <c r="G15930" s="2">
        <v>0.61749200000000004</v>
      </c>
      <c r="H15930" s="2">
        <v>0.89558700000000002</v>
      </c>
      <c r="I15930" s="2">
        <v>0.35404999999999998</v>
      </c>
      <c r="J15930" s="2">
        <v>0.46279500000000001</v>
      </c>
      <c r="K15930" s="2">
        <v>0.19913700000000001</v>
      </c>
    </row>
    <row r="15931" spans="1:11" x14ac:dyDescent="0.5">
      <c r="A15931" s="2" t="s">
        <v>19260</v>
      </c>
      <c r="B15931" s="2">
        <v>2.3877100000000002</v>
      </c>
      <c r="C15931" s="2">
        <v>1.676647</v>
      </c>
      <c r="D15931" s="2">
        <v>2.9496950000000002</v>
      </c>
      <c r="E15931" s="2">
        <v>0.98274899999999998</v>
      </c>
      <c r="F15931" s="2">
        <v>4.0819939999999999</v>
      </c>
      <c r="G15931" s="2">
        <v>5.196148</v>
      </c>
      <c r="H15931" s="2">
        <v>1.7764120000000001</v>
      </c>
      <c r="I15931" s="2">
        <v>1.538292</v>
      </c>
      <c r="J15931" s="2">
        <v>1.8359209999999999</v>
      </c>
      <c r="K15931" s="2">
        <v>2.2382840000000002</v>
      </c>
    </row>
    <row r="15932" spans="1:11" x14ac:dyDescent="0.5">
      <c r="A15932" s="2" t="s">
        <v>16926</v>
      </c>
      <c r="B15932" s="2">
        <v>6.7162730000000002</v>
      </c>
      <c r="C15932" s="2">
        <v>2.2249430000000001</v>
      </c>
      <c r="D15932" s="2">
        <v>8.1940310000000007</v>
      </c>
      <c r="E15932" s="2">
        <v>2.807407</v>
      </c>
      <c r="F15932" s="2">
        <v>15.518153999999999</v>
      </c>
      <c r="G15932" s="2">
        <v>9.1644159999999992</v>
      </c>
      <c r="H15932" s="2">
        <v>37.839266000000002</v>
      </c>
      <c r="I15932" s="2">
        <v>2.616714</v>
      </c>
      <c r="J15932" s="2">
        <v>3.4288720000000001</v>
      </c>
      <c r="K15932" s="2">
        <v>2.5183840000000002</v>
      </c>
    </row>
    <row r="15933" spans="1:11" x14ac:dyDescent="0.5">
      <c r="A15933" s="2" t="s">
        <v>14313</v>
      </c>
      <c r="B15933" s="2">
        <v>3.826803</v>
      </c>
      <c r="C15933" s="2">
        <v>15.378095999999999</v>
      </c>
      <c r="D15933" s="2">
        <v>10.945976999999999</v>
      </c>
      <c r="E15933" s="2">
        <v>13.558438000000001</v>
      </c>
      <c r="F15933" s="2">
        <v>5.0092460000000001</v>
      </c>
      <c r="G15933" s="2">
        <v>15.218757</v>
      </c>
      <c r="H15933" s="2">
        <v>6.0699920000000001</v>
      </c>
      <c r="I15933" s="2">
        <v>10.897576000000001</v>
      </c>
      <c r="J15933" s="2">
        <v>10.785734</v>
      </c>
      <c r="K15933" s="2">
        <v>12.147152999999999</v>
      </c>
    </row>
    <row r="15934" spans="1:11" x14ac:dyDescent="0.5">
      <c r="A15934" s="2" t="s">
        <v>5695</v>
      </c>
      <c r="B15934" s="2">
        <v>3.5834999999999999E-2</v>
      </c>
      <c r="C15934" s="2">
        <v>9.3886430000000001</v>
      </c>
      <c r="D15934" s="2">
        <v>0.422182</v>
      </c>
      <c r="E15934" s="2">
        <v>15.814449</v>
      </c>
      <c r="F15934" s="2">
        <v>70.146792000000005</v>
      </c>
      <c r="G15934" s="2">
        <v>107.59376399999999</v>
      </c>
      <c r="H15934" s="2">
        <v>11.463043000000001</v>
      </c>
      <c r="I15934" s="2">
        <v>28.651039000000001</v>
      </c>
      <c r="J15934" s="2">
        <v>31.869721999999999</v>
      </c>
      <c r="K15934" s="2">
        <v>23.800439999999998</v>
      </c>
    </row>
    <row r="15935" spans="1:11" x14ac:dyDescent="0.5">
      <c r="A15935" s="2" t="s">
        <v>9833</v>
      </c>
      <c r="B15935" s="2">
        <v>1.3131440000000001</v>
      </c>
      <c r="C15935" s="2">
        <v>10.560335</v>
      </c>
      <c r="D15935" s="2">
        <v>8.8786520000000007</v>
      </c>
      <c r="E15935" s="2">
        <v>5.5128170000000001</v>
      </c>
      <c r="F15935" s="2">
        <v>26.639863999999999</v>
      </c>
      <c r="G15935" s="2">
        <v>34.700301000000003</v>
      </c>
      <c r="H15935" s="2">
        <v>45.395834999999998</v>
      </c>
      <c r="I15935" s="2">
        <v>13.006304999999999</v>
      </c>
      <c r="J15935" s="2">
        <v>13.223103</v>
      </c>
      <c r="K15935" s="2">
        <v>5.4162499999999998</v>
      </c>
    </row>
    <row r="15936" spans="1:11" x14ac:dyDescent="0.5">
      <c r="A15936" s="2" t="s">
        <v>26472</v>
      </c>
      <c r="B15936" s="2">
        <v>1.0090479999999999</v>
      </c>
      <c r="C15936" s="2">
        <v>0.101435</v>
      </c>
      <c r="D15936" s="2">
        <v>1.65395</v>
      </c>
      <c r="E15936" s="2">
        <v>0.121033</v>
      </c>
      <c r="F15936" s="2">
        <v>0.276009</v>
      </c>
      <c r="G15936" s="2">
        <v>0.34130500000000003</v>
      </c>
      <c r="H15936" s="2">
        <v>0.12762100000000001</v>
      </c>
      <c r="I15936" s="2">
        <v>0.23063800000000001</v>
      </c>
      <c r="J15936" s="2">
        <v>0.15632199999999999</v>
      </c>
      <c r="K15936" s="2">
        <v>0.37835999999999997</v>
      </c>
    </row>
    <row r="15937" spans="1:11" x14ac:dyDescent="0.5">
      <c r="A15937" s="2" t="s">
        <v>27419</v>
      </c>
      <c r="B15937" s="2">
        <v>0.645208</v>
      </c>
      <c r="C15937" s="2">
        <v>0</v>
      </c>
      <c r="D15937" s="2">
        <v>4.7212999999999998E-2</v>
      </c>
      <c r="E15937" s="2">
        <v>4.6066000000000003E-2</v>
      </c>
      <c r="F15937" s="2">
        <v>0.10505100000000001</v>
      </c>
      <c r="G15937" s="2">
        <v>0.194856</v>
      </c>
      <c r="H15937" s="2">
        <v>4.8573999999999999E-2</v>
      </c>
      <c r="I15937" s="2">
        <v>0</v>
      </c>
      <c r="J15937" s="2">
        <v>0</v>
      </c>
      <c r="K15937" s="2">
        <v>0</v>
      </c>
    </row>
    <row r="15938" spans="1:11" x14ac:dyDescent="0.5">
      <c r="A15938" s="2" t="s">
        <v>31008</v>
      </c>
      <c r="B15938" s="2">
        <v>0</v>
      </c>
      <c r="C15938" s="2">
        <v>0</v>
      </c>
      <c r="D15938" s="2">
        <v>5.1014999999999998E-2</v>
      </c>
      <c r="E15938" s="2">
        <v>0</v>
      </c>
      <c r="F15938" s="2">
        <v>0</v>
      </c>
      <c r="G15938" s="2">
        <v>0</v>
      </c>
      <c r="H15938" s="2">
        <v>0</v>
      </c>
      <c r="I15938" s="2">
        <v>0</v>
      </c>
      <c r="J15938" s="2">
        <v>0</v>
      </c>
      <c r="K15938" s="2">
        <v>0</v>
      </c>
    </row>
    <row r="15939" spans="1:11" x14ac:dyDescent="0.5">
      <c r="A15939" s="2" t="s">
        <v>28184</v>
      </c>
      <c r="B15939" s="2">
        <v>0.167684</v>
      </c>
      <c r="C15939" s="2">
        <v>0</v>
      </c>
      <c r="D15939" s="2">
        <v>0.17178399999999999</v>
      </c>
      <c r="E15939" s="2">
        <v>0</v>
      </c>
      <c r="F15939" s="2">
        <v>0</v>
      </c>
      <c r="G15939" s="2">
        <v>0.118163</v>
      </c>
      <c r="H15939" s="2">
        <v>5.8911999999999999E-2</v>
      </c>
      <c r="I15939" s="2">
        <v>0</v>
      </c>
      <c r="J15939" s="2">
        <v>0</v>
      </c>
      <c r="K15939" s="2">
        <v>5.2396999999999999E-2</v>
      </c>
    </row>
    <row r="15940" spans="1:11" x14ac:dyDescent="0.5">
      <c r="A15940" s="2" t="s">
        <v>15884</v>
      </c>
      <c r="B15940" s="2">
        <v>4.4937969999999998</v>
      </c>
      <c r="C15940" s="2">
        <v>6.9356850000000003</v>
      </c>
      <c r="D15940" s="2">
        <v>10.608454999999999</v>
      </c>
      <c r="E15940" s="2">
        <v>8.2269220000000001</v>
      </c>
      <c r="F15940" s="2">
        <v>11.913489</v>
      </c>
      <c r="G15940" s="2">
        <v>11.410342999999999</v>
      </c>
      <c r="H15940" s="2">
        <v>14.852555000000001</v>
      </c>
      <c r="I15940" s="2">
        <v>6.4661920000000004</v>
      </c>
      <c r="J15940" s="2">
        <v>7.7563440000000003</v>
      </c>
      <c r="K15940" s="2">
        <v>5.586233</v>
      </c>
    </row>
    <row r="15941" spans="1:11" x14ac:dyDescent="0.5">
      <c r="A15941" s="2" t="s">
        <v>25716</v>
      </c>
      <c r="B15941" s="2">
        <v>24.31691</v>
      </c>
      <c r="C15941" s="2">
        <v>0.30623899999999998</v>
      </c>
      <c r="D15941" s="2">
        <v>9.431953</v>
      </c>
      <c r="E15941" s="2">
        <v>0.32480700000000001</v>
      </c>
      <c r="F15941" s="2">
        <v>2.715903</v>
      </c>
      <c r="G15941" s="2">
        <v>0.51521099999999997</v>
      </c>
      <c r="H15941" s="2">
        <v>2.3688630000000002</v>
      </c>
      <c r="I15941" s="2">
        <v>0</v>
      </c>
      <c r="J15941" s="2">
        <v>0.104877</v>
      </c>
      <c r="K15941" s="2">
        <v>5.0769000000000002E-2</v>
      </c>
    </row>
    <row r="15942" spans="1:11" x14ac:dyDescent="0.5">
      <c r="A15942" s="2" t="s">
        <v>20830</v>
      </c>
      <c r="B15942" s="2">
        <v>1.9881979999999999</v>
      </c>
      <c r="C15942" s="2">
        <v>0.118967</v>
      </c>
      <c r="D15942" s="2">
        <v>4.0736169999999996</v>
      </c>
      <c r="E15942" s="2">
        <v>0.56781000000000004</v>
      </c>
      <c r="F15942" s="2">
        <v>0.215809</v>
      </c>
      <c r="G15942" s="2">
        <v>3.3524769999999999</v>
      </c>
      <c r="H15942" s="2">
        <v>2.245187</v>
      </c>
      <c r="I15942" s="2">
        <v>9.0166999999999997E-2</v>
      </c>
      <c r="J15942" s="2">
        <v>0.27500999999999998</v>
      </c>
      <c r="K15942" s="2">
        <v>0.17750199999999999</v>
      </c>
    </row>
    <row r="15943" spans="1:11" x14ac:dyDescent="0.5">
      <c r="A15943" s="2" t="s">
        <v>13883</v>
      </c>
      <c r="B15943" s="2">
        <v>0</v>
      </c>
      <c r="C15943" s="2">
        <v>0</v>
      </c>
      <c r="D15943" s="2">
        <v>0</v>
      </c>
      <c r="E15943" s="2">
        <v>0</v>
      </c>
      <c r="F15943" s="2">
        <v>0</v>
      </c>
      <c r="G15943" s="2">
        <v>16.465292999999999</v>
      </c>
      <c r="H15943" s="2">
        <v>0</v>
      </c>
      <c r="I15943" s="2">
        <v>0</v>
      </c>
      <c r="J15943" s="2">
        <v>0</v>
      </c>
      <c r="K15943" s="2">
        <v>0</v>
      </c>
    </row>
    <row r="15944" spans="1:11" x14ac:dyDescent="0.5">
      <c r="A15944" s="2" t="s">
        <v>23646</v>
      </c>
      <c r="B15944" s="2">
        <v>0</v>
      </c>
      <c r="C15944" s="2">
        <v>0</v>
      </c>
      <c r="D15944" s="2">
        <v>0</v>
      </c>
      <c r="E15944" s="2">
        <v>0</v>
      </c>
      <c r="F15944" s="2">
        <v>0</v>
      </c>
      <c r="G15944" s="2">
        <v>1.273798</v>
      </c>
      <c r="H15944" s="2">
        <v>0</v>
      </c>
      <c r="I15944" s="2">
        <v>0</v>
      </c>
      <c r="J15944" s="2">
        <v>0</v>
      </c>
      <c r="K15944" s="2">
        <v>0</v>
      </c>
    </row>
    <row r="15945" spans="1:11" x14ac:dyDescent="0.5">
      <c r="A15945" s="2" t="s">
        <v>23238</v>
      </c>
      <c r="B15945" s="2">
        <v>6.1448000000000003E-2</v>
      </c>
      <c r="C15945" s="2">
        <v>0</v>
      </c>
      <c r="D15945" s="2">
        <v>0</v>
      </c>
      <c r="E15945" s="2">
        <v>0.30710900000000002</v>
      </c>
      <c r="F15945" s="2">
        <v>7.0033999999999999E-2</v>
      </c>
      <c r="G15945" s="2">
        <v>1.493892</v>
      </c>
      <c r="H15945" s="2">
        <v>0.38858999999999999</v>
      </c>
      <c r="I15945" s="2">
        <v>0.117044</v>
      </c>
      <c r="J15945" s="2">
        <v>5.9497000000000001E-2</v>
      </c>
      <c r="K15945" s="2">
        <v>5.7603000000000001E-2</v>
      </c>
    </row>
    <row r="15946" spans="1:11" x14ac:dyDescent="0.5">
      <c r="A15946" s="2" t="s">
        <v>15612</v>
      </c>
      <c r="B15946" s="2">
        <v>16.313548999999998</v>
      </c>
      <c r="C15946" s="2">
        <v>28.908916000000001</v>
      </c>
      <c r="D15946" s="2">
        <v>34.139029000000001</v>
      </c>
      <c r="E15946" s="2">
        <v>20.069517000000001</v>
      </c>
      <c r="F15946" s="2">
        <v>27.968864</v>
      </c>
      <c r="G15946" s="2">
        <v>12.011604</v>
      </c>
      <c r="H15946" s="2">
        <v>46.806024999999998</v>
      </c>
      <c r="I15946" s="2">
        <v>21.777830000000002</v>
      </c>
      <c r="J15946" s="2">
        <v>23.423386000000001</v>
      </c>
      <c r="K15946" s="2">
        <v>19.998049000000002</v>
      </c>
    </row>
    <row r="15947" spans="1:11" x14ac:dyDescent="0.5">
      <c r="A15947" s="2" t="s">
        <v>24935</v>
      </c>
      <c r="B15947" s="2">
        <v>8.2994999999999999E-2</v>
      </c>
      <c r="C15947" s="2">
        <v>0</v>
      </c>
      <c r="D15947" s="2">
        <v>0.212561</v>
      </c>
      <c r="E15947" s="2">
        <v>4.1480000000000003E-2</v>
      </c>
      <c r="F15947" s="2">
        <v>0</v>
      </c>
      <c r="G15947" s="2">
        <v>0.74568100000000004</v>
      </c>
      <c r="H15947" s="2">
        <v>4.3736999999999998E-2</v>
      </c>
      <c r="I15947" s="2">
        <v>7.9043000000000002E-2</v>
      </c>
      <c r="J15947" s="2">
        <v>0</v>
      </c>
      <c r="K15947" s="2">
        <v>3.8900999999999998E-2</v>
      </c>
    </row>
    <row r="15948" spans="1:11" x14ac:dyDescent="0.5">
      <c r="A15948" s="2" t="s">
        <v>26099</v>
      </c>
      <c r="B15948" s="2">
        <v>4.7265920000000001</v>
      </c>
      <c r="C15948" s="2">
        <v>0</v>
      </c>
      <c r="D15948" s="2">
        <v>1.7410000000000001</v>
      </c>
      <c r="E15948" s="2">
        <v>7.9627000000000003E-2</v>
      </c>
      <c r="F15948" s="2">
        <v>0.453961</v>
      </c>
      <c r="G15948" s="2">
        <v>0.421018</v>
      </c>
      <c r="H15948" s="2">
        <v>0.36383199999999999</v>
      </c>
      <c r="I15948" s="2">
        <v>0</v>
      </c>
      <c r="J15948" s="2">
        <v>0</v>
      </c>
      <c r="K15948" s="2">
        <v>4.9784000000000002E-2</v>
      </c>
    </row>
    <row r="15949" spans="1:11" x14ac:dyDescent="0.5">
      <c r="A15949" s="2" t="s">
        <v>18401</v>
      </c>
      <c r="B15949" s="2">
        <v>0.77723900000000001</v>
      </c>
      <c r="C15949" s="2">
        <v>0.65110199999999996</v>
      </c>
      <c r="D15949" s="2">
        <v>0.79624300000000003</v>
      </c>
      <c r="E15949" s="2">
        <v>0</v>
      </c>
      <c r="F15949" s="2">
        <v>0</v>
      </c>
      <c r="G15949" s="2">
        <v>6.572425</v>
      </c>
      <c r="H15949" s="2">
        <v>0.54612700000000003</v>
      </c>
      <c r="I15949" s="2">
        <v>0.49348199999999998</v>
      </c>
      <c r="J15949" s="2">
        <v>0.75256199999999995</v>
      </c>
      <c r="K15949" s="2">
        <v>2.1857959999999999</v>
      </c>
    </row>
    <row r="15950" spans="1:11" x14ac:dyDescent="0.5">
      <c r="A15950" s="2" t="s">
        <v>21997</v>
      </c>
      <c r="B15950" s="2">
        <v>2.2158479999999998</v>
      </c>
      <c r="C15950" s="2">
        <v>3.5107140000000001</v>
      </c>
      <c r="D15950" s="2">
        <v>2.072632</v>
      </c>
      <c r="E15950" s="2">
        <v>6.8372650000000004</v>
      </c>
      <c r="F15950" s="2">
        <v>30.525062999999999</v>
      </c>
      <c r="G15950" s="2">
        <v>2.3421829999999999</v>
      </c>
      <c r="H15950" s="2">
        <v>0.71078799999999998</v>
      </c>
      <c r="I15950" s="2">
        <v>8.5330309999999994</v>
      </c>
      <c r="J15950" s="2">
        <v>7.5558759999999996</v>
      </c>
      <c r="K15950" s="2">
        <v>9.3021440000000002</v>
      </c>
    </row>
    <row r="15951" spans="1:11" x14ac:dyDescent="0.5">
      <c r="A15951" s="2" t="s">
        <v>27751</v>
      </c>
      <c r="B15951" s="2">
        <v>0.22467100000000001</v>
      </c>
      <c r="C15951" s="2">
        <v>0.18820899999999999</v>
      </c>
      <c r="D15951" s="2">
        <v>0</v>
      </c>
      <c r="E15951" s="2">
        <v>0.14971599999999999</v>
      </c>
      <c r="F15951" s="2">
        <v>0.170708</v>
      </c>
      <c r="G15951" s="2">
        <v>0.15831999999999999</v>
      </c>
      <c r="H15951" s="2">
        <v>0.15786500000000001</v>
      </c>
      <c r="I15951" s="2">
        <v>7.1323999999999999E-2</v>
      </c>
      <c r="J15951" s="2">
        <v>7.2512999999999994E-2</v>
      </c>
      <c r="K15951" s="2">
        <v>0.140407</v>
      </c>
    </row>
    <row r="15952" spans="1:11" x14ac:dyDescent="0.5">
      <c r="A15952" s="2" t="s">
        <v>8280</v>
      </c>
      <c r="B15952" s="2">
        <v>119.979027</v>
      </c>
      <c r="C15952" s="2">
        <v>36.103765000000003</v>
      </c>
      <c r="D15952" s="2">
        <v>63.436146999999998</v>
      </c>
      <c r="E15952" s="2">
        <v>27.302980999999999</v>
      </c>
      <c r="F15952" s="2">
        <v>94.451303999999993</v>
      </c>
      <c r="G15952" s="2">
        <v>48.837502000000001</v>
      </c>
      <c r="H15952" s="2">
        <v>128.681804</v>
      </c>
      <c r="I15952" s="2">
        <v>19.976754</v>
      </c>
      <c r="J15952" s="2">
        <v>18.238845000000001</v>
      </c>
      <c r="K15952" s="2">
        <v>17.633918999999999</v>
      </c>
    </row>
    <row r="15953" spans="1:11" x14ac:dyDescent="0.5">
      <c r="A15953" s="2" t="s">
        <v>14105</v>
      </c>
      <c r="B15953" s="2">
        <v>18.566813</v>
      </c>
      <c r="C15953" s="2">
        <v>15.326848</v>
      </c>
      <c r="D15953" s="2">
        <v>22.31596</v>
      </c>
      <c r="E15953" s="2">
        <v>14.420451</v>
      </c>
      <c r="F15953" s="2">
        <v>16.478748</v>
      </c>
      <c r="G15953" s="2">
        <v>15.855155</v>
      </c>
      <c r="H15953" s="2">
        <v>17.622107</v>
      </c>
      <c r="I15953" s="2">
        <v>25.022513</v>
      </c>
      <c r="J15953" s="2">
        <v>25.10041</v>
      </c>
      <c r="K15953" s="2">
        <v>26.958155000000001</v>
      </c>
    </row>
    <row r="15954" spans="1:11" x14ac:dyDescent="0.5">
      <c r="A15954" s="2" t="s">
        <v>5664</v>
      </c>
      <c r="B15954" s="2">
        <v>0.37839299999999998</v>
      </c>
      <c r="C15954" s="2">
        <v>1.109443</v>
      </c>
      <c r="D15954" s="2">
        <v>0</v>
      </c>
      <c r="E15954" s="2">
        <v>0.75645799999999996</v>
      </c>
      <c r="F15954" s="2">
        <v>0</v>
      </c>
      <c r="G15954" s="2">
        <v>108.924245</v>
      </c>
      <c r="H15954" s="2">
        <v>45.863852000000001</v>
      </c>
      <c r="I15954" s="2">
        <v>76.639127000000002</v>
      </c>
      <c r="J15954" s="2">
        <v>91.716874000000004</v>
      </c>
      <c r="K15954" s="2">
        <v>33.579456</v>
      </c>
    </row>
    <row r="15955" spans="1:11" x14ac:dyDescent="0.5">
      <c r="A15955" s="2" t="s">
        <v>4292</v>
      </c>
      <c r="B15955" s="2">
        <v>39.106620999999997</v>
      </c>
      <c r="C15955" s="2">
        <v>44.219650999999999</v>
      </c>
      <c r="D15955" s="2">
        <v>58.713574999999999</v>
      </c>
      <c r="E15955" s="2">
        <v>56.626663999999998</v>
      </c>
      <c r="F15955" s="2">
        <v>173.64621099999999</v>
      </c>
      <c r="G15955" s="2">
        <v>300.53442899999999</v>
      </c>
      <c r="H15955" s="2">
        <v>237.38832300000001</v>
      </c>
      <c r="I15955" s="2">
        <v>107.131512</v>
      </c>
      <c r="J15955" s="2">
        <v>98.330808000000005</v>
      </c>
      <c r="K15955" s="2">
        <v>82.233098999999996</v>
      </c>
    </row>
    <row r="15956" spans="1:11" x14ac:dyDescent="0.5">
      <c r="A15956" s="2" t="s">
        <v>13555</v>
      </c>
      <c r="B15956" s="2">
        <v>9.7107159999999997</v>
      </c>
      <c r="C15956" s="2">
        <v>8.5963790000000007</v>
      </c>
      <c r="D15956" s="2">
        <v>8.4143799999999995</v>
      </c>
      <c r="E15956" s="2">
        <v>6.609572</v>
      </c>
      <c r="F15956" s="2">
        <v>9.0057010000000002</v>
      </c>
      <c r="G15956" s="2">
        <v>17.495576</v>
      </c>
      <c r="H15956" s="2">
        <v>6.7063389999999998</v>
      </c>
      <c r="I15956" s="2">
        <v>14.793234</v>
      </c>
      <c r="J15956" s="2">
        <v>13.408994</v>
      </c>
      <c r="K15956" s="2">
        <v>15.866911</v>
      </c>
    </row>
    <row r="15957" spans="1:11" x14ac:dyDescent="0.5">
      <c r="A15957" s="2" t="s">
        <v>9362</v>
      </c>
      <c r="B15957" s="2">
        <v>21.866125</v>
      </c>
      <c r="C15957" s="2">
        <v>35.719095000000003</v>
      </c>
      <c r="D15957" s="2">
        <v>29.720991000000001</v>
      </c>
      <c r="E15957" s="2">
        <v>42.815624</v>
      </c>
      <c r="F15957" s="2">
        <v>43.256324999999997</v>
      </c>
      <c r="G15957" s="2">
        <v>38.136125999999997</v>
      </c>
      <c r="H15957" s="2">
        <v>17.490508999999999</v>
      </c>
      <c r="I15957" s="2">
        <v>22.498177999999999</v>
      </c>
      <c r="J15957" s="2">
        <v>25.141608000000002</v>
      </c>
      <c r="K15957" s="2">
        <v>21.961836999999999</v>
      </c>
    </row>
    <row r="15958" spans="1:11" x14ac:dyDescent="0.5">
      <c r="A15958" s="2" t="s">
        <v>22121</v>
      </c>
      <c r="B15958" s="2">
        <v>2.6535510000000002</v>
      </c>
      <c r="C15958" s="2">
        <v>2.2506940000000002</v>
      </c>
      <c r="D15958" s="2">
        <v>0.95145000000000002</v>
      </c>
      <c r="E15958" s="2">
        <v>2.4534720000000001</v>
      </c>
      <c r="F15958" s="2">
        <v>32.360168999999999</v>
      </c>
      <c r="G15958" s="2">
        <v>2.2438729999999998</v>
      </c>
      <c r="H15958" s="2">
        <v>0.419516</v>
      </c>
      <c r="I15958" s="2">
        <v>0.31589699999999998</v>
      </c>
      <c r="J15958" s="2">
        <v>0.64232500000000003</v>
      </c>
      <c r="K15958" s="2">
        <v>0.62187199999999998</v>
      </c>
    </row>
    <row r="15959" spans="1:11" x14ac:dyDescent="0.5">
      <c r="A15959" s="2" t="s">
        <v>26359</v>
      </c>
      <c r="B15959" s="2">
        <v>10.356253000000001</v>
      </c>
      <c r="C15959" s="2">
        <v>7.9585559999999997</v>
      </c>
      <c r="D15959" s="2">
        <v>8.7680999999999995E-2</v>
      </c>
      <c r="E15959" s="2">
        <v>0.34220699999999998</v>
      </c>
      <c r="F15959" s="2">
        <v>0</v>
      </c>
      <c r="G15959" s="2">
        <v>0.361875</v>
      </c>
      <c r="H15959" s="2">
        <v>0</v>
      </c>
      <c r="I15959" s="2">
        <v>0</v>
      </c>
      <c r="J15959" s="2">
        <v>0</v>
      </c>
      <c r="K15959" s="2">
        <v>0</v>
      </c>
    </row>
    <row r="15960" spans="1:11" x14ac:dyDescent="0.5">
      <c r="A15960" s="2" t="s">
        <v>21225</v>
      </c>
      <c r="B15960" s="2">
        <v>15.944952000000001</v>
      </c>
      <c r="C15960" s="2">
        <v>0.92001500000000003</v>
      </c>
      <c r="D15960" s="2">
        <v>31.919536000000001</v>
      </c>
      <c r="E15960" s="2">
        <v>6.8305910000000001</v>
      </c>
      <c r="F15960" s="2">
        <v>3.152431</v>
      </c>
      <c r="G15960" s="2">
        <v>2.9809869999999998</v>
      </c>
      <c r="H15960" s="2">
        <v>9.8604040000000008</v>
      </c>
      <c r="I15960" s="2">
        <v>2.8666659999999999</v>
      </c>
      <c r="J15960" s="2">
        <v>3.2557809999999998</v>
      </c>
      <c r="K15960" s="2">
        <v>2.7453850000000002</v>
      </c>
    </row>
    <row r="15961" spans="1:11" x14ac:dyDescent="0.5">
      <c r="A15961" s="2" t="s">
        <v>20476</v>
      </c>
      <c r="B15961" s="2">
        <v>0.39903699999999998</v>
      </c>
      <c r="C15961" s="2">
        <v>2.2792E-2</v>
      </c>
      <c r="D15961" s="2">
        <v>4.3109099999999998</v>
      </c>
      <c r="E15961" s="2">
        <v>9.0650999999999995E-2</v>
      </c>
      <c r="F15961" s="2">
        <v>0.28941299999999998</v>
      </c>
      <c r="G15961" s="2">
        <v>3.738572</v>
      </c>
      <c r="H15961" s="2">
        <v>1.9881690000000001</v>
      </c>
      <c r="I15961" s="2">
        <v>1.7274000000000001E-2</v>
      </c>
      <c r="J15961" s="2">
        <v>0</v>
      </c>
      <c r="K15961" s="2">
        <v>1.7003000000000001E-2</v>
      </c>
    </row>
    <row r="15962" spans="1:11" x14ac:dyDescent="0.5">
      <c r="A15962" s="2" t="s">
        <v>25392</v>
      </c>
      <c r="B15962" s="2">
        <v>0.26504899999999998</v>
      </c>
      <c r="C15962" s="2">
        <v>0.27754299999999998</v>
      </c>
      <c r="D15962" s="2">
        <v>0.54305999999999999</v>
      </c>
      <c r="E15962" s="2">
        <v>0</v>
      </c>
      <c r="F15962" s="2">
        <v>0</v>
      </c>
      <c r="G15962" s="2">
        <v>0.60701499999999997</v>
      </c>
      <c r="H15962" s="2">
        <v>0</v>
      </c>
      <c r="I15962" s="2">
        <v>0.12621299999999999</v>
      </c>
      <c r="J15962" s="2">
        <v>8.5544999999999996E-2</v>
      </c>
      <c r="K15962" s="2">
        <v>0.12423099999999999</v>
      </c>
    </row>
    <row r="15963" spans="1:11" x14ac:dyDescent="0.5">
      <c r="A15963" s="2" t="s">
        <v>30903</v>
      </c>
      <c r="B15963" s="2">
        <v>41.975757999999999</v>
      </c>
      <c r="C15963" s="2">
        <v>4.7134099999999997</v>
      </c>
      <c r="D15963" s="2">
        <v>24.764303999999999</v>
      </c>
      <c r="E15963" s="2">
        <v>10.295972000000001</v>
      </c>
      <c r="F15963" s="2">
        <v>0.47501500000000002</v>
      </c>
      <c r="G15963" s="2">
        <v>0</v>
      </c>
      <c r="H15963" s="2">
        <v>8.6600070000000002</v>
      </c>
      <c r="I15963" s="2">
        <v>5.6704999999999998E-2</v>
      </c>
      <c r="J15963" s="2">
        <v>0.288248</v>
      </c>
      <c r="K15963" s="2">
        <v>0.50232600000000005</v>
      </c>
    </row>
    <row r="15964" spans="1:11" x14ac:dyDescent="0.5">
      <c r="A15964" s="2" t="s">
        <v>28306</v>
      </c>
      <c r="B15964" s="2">
        <v>1.73363</v>
      </c>
      <c r="C15964" s="2">
        <v>1.217352</v>
      </c>
      <c r="D15964" s="2">
        <v>1.096951</v>
      </c>
      <c r="E15964" s="2">
        <v>0.30580200000000002</v>
      </c>
      <c r="F15964" s="2">
        <v>0</v>
      </c>
      <c r="G15964" s="2">
        <v>0.107792</v>
      </c>
      <c r="H15964" s="2">
        <v>1.7197180000000001</v>
      </c>
      <c r="I15964" s="2">
        <v>0.24280399999999999</v>
      </c>
      <c r="J15964" s="2">
        <v>0.29622100000000001</v>
      </c>
      <c r="K15964" s="2">
        <v>0.33458700000000002</v>
      </c>
    </row>
    <row r="15965" spans="1:11" x14ac:dyDescent="0.5">
      <c r="A15965" s="2" t="s">
        <v>16818</v>
      </c>
      <c r="B15965" s="2">
        <v>5.0212139999999996</v>
      </c>
      <c r="C15965" s="2">
        <v>13.001364000000001</v>
      </c>
      <c r="D15965" s="2">
        <v>8.0537080000000003</v>
      </c>
      <c r="E15965" s="2">
        <v>21.69847</v>
      </c>
      <c r="F15965" s="2">
        <v>16.185684999999999</v>
      </c>
      <c r="G15965" s="2">
        <v>9.3819330000000001</v>
      </c>
      <c r="H15965" s="2">
        <v>10.424082</v>
      </c>
      <c r="I15965" s="2">
        <v>7.2455759999999998</v>
      </c>
      <c r="J15965" s="2">
        <v>8.1029850000000003</v>
      </c>
      <c r="K15965" s="2">
        <v>9.4615039999999997</v>
      </c>
    </row>
    <row r="15966" spans="1:11" x14ac:dyDescent="0.5">
      <c r="A15966" s="2" t="s">
        <v>25692</v>
      </c>
      <c r="B15966" s="2">
        <v>0.32866099999999998</v>
      </c>
      <c r="C15966" s="2">
        <v>0.20649200000000001</v>
      </c>
      <c r="D15966" s="2">
        <v>4.7698729999999996</v>
      </c>
      <c r="E15966" s="2">
        <v>0.93080399999999996</v>
      </c>
      <c r="F15966" s="2">
        <v>0.374583</v>
      </c>
      <c r="G15966" s="2">
        <v>0.52109899999999998</v>
      </c>
      <c r="H15966" s="2">
        <v>1.5588010000000001</v>
      </c>
      <c r="I15966" s="2">
        <v>0</v>
      </c>
      <c r="J15966" s="2">
        <v>0.106075</v>
      </c>
      <c r="K15966" s="2">
        <v>5.1348999999999999E-2</v>
      </c>
    </row>
    <row r="15967" spans="1:11" x14ac:dyDescent="0.5">
      <c r="A15967" s="2" t="s">
        <v>23348</v>
      </c>
      <c r="B15967" s="2">
        <v>15.840037000000001</v>
      </c>
      <c r="C15967" s="2">
        <v>0.68634700000000004</v>
      </c>
      <c r="D15967" s="2">
        <v>50.192784000000003</v>
      </c>
      <c r="E15967" s="2">
        <v>4.5861609999999997</v>
      </c>
      <c r="F15967" s="2">
        <v>1.805326</v>
      </c>
      <c r="G15967" s="2">
        <v>1.4433739999999999</v>
      </c>
      <c r="H15967" s="2">
        <v>2.9360140000000001</v>
      </c>
      <c r="I15967" s="2">
        <v>0.46817599999999998</v>
      </c>
      <c r="J15967" s="2">
        <v>0.26443299999999997</v>
      </c>
      <c r="K15967" s="2">
        <v>0.61443099999999995</v>
      </c>
    </row>
    <row r="15968" spans="1:11" x14ac:dyDescent="0.5">
      <c r="A15968" s="2" t="s">
        <v>26817</v>
      </c>
      <c r="B15968" s="2">
        <v>0</v>
      </c>
      <c r="C15968" s="2">
        <v>0</v>
      </c>
      <c r="D15968" s="2">
        <v>0</v>
      </c>
      <c r="E15968" s="2">
        <v>0</v>
      </c>
      <c r="F15968" s="2">
        <v>0</v>
      </c>
      <c r="G15968" s="2">
        <v>0.282439</v>
      </c>
      <c r="H15968" s="2">
        <v>0</v>
      </c>
      <c r="I15968" s="2">
        <v>0</v>
      </c>
      <c r="J15968" s="2">
        <v>0</v>
      </c>
      <c r="K15968" s="2">
        <v>0</v>
      </c>
    </row>
    <row r="15969" spans="1:11" x14ac:dyDescent="0.5">
      <c r="A15969" s="2" t="s">
        <v>31930</v>
      </c>
      <c r="B15969" s="2">
        <v>3.3055000000000001E-2</v>
      </c>
      <c r="C15969" s="2">
        <v>4.1535999999999997E-2</v>
      </c>
      <c r="D15969" s="2">
        <v>3.3862999999999997E-2</v>
      </c>
      <c r="E15969" s="2">
        <v>0</v>
      </c>
      <c r="F15969" s="2">
        <v>0</v>
      </c>
      <c r="G15969" s="2">
        <v>0</v>
      </c>
      <c r="H15969" s="2">
        <v>0</v>
      </c>
      <c r="I15969" s="2">
        <v>3.1481000000000002E-2</v>
      </c>
      <c r="J15969" s="2">
        <v>3.2006E-2</v>
      </c>
      <c r="K15969" s="2">
        <v>0</v>
      </c>
    </row>
    <row r="15970" spans="1:11" x14ac:dyDescent="0.5">
      <c r="A15970" s="2" t="s">
        <v>4152</v>
      </c>
      <c r="B15970" s="2">
        <v>258.55446000000001</v>
      </c>
      <c r="C15970" s="2">
        <v>15.27979</v>
      </c>
      <c r="D15970" s="2">
        <v>134.84764300000001</v>
      </c>
      <c r="E15970" s="2">
        <v>55.184075</v>
      </c>
      <c r="F15970" s="2">
        <v>13.150869</v>
      </c>
      <c r="G15970" s="2">
        <v>382.407599</v>
      </c>
      <c r="H15970" s="2">
        <v>798.53816400000005</v>
      </c>
      <c r="I15970" s="2">
        <v>44.632748999999997</v>
      </c>
      <c r="J15970" s="2">
        <v>57.150599</v>
      </c>
      <c r="K15970" s="2">
        <v>30.369526</v>
      </c>
    </row>
    <row r="15971" spans="1:11" x14ac:dyDescent="0.5">
      <c r="A15971" s="2" t="s">
        <v>21332</v>
      </c>
      <c r="B15971" s="2">
        <v>0.60764799999999997</v>
      </c>
      <c r="C15971" s="2">
        <v>0.57655800000000001</v>
      </c>
      <c r="D15971" s="2">
        <v>11.992741000000001</v>
      </c>
      <c r="E15971" s="2">
        <v>2.2559999999999998</v>
      </c>
      <c r="F15971" s="2">
        <v>0.55121399999999998</v>
      </c>
      <c r="G15971" s="2">
        <v>2.8837609999999998</v>
      </c>
      <c r="H15971" s="2">
        <v>1.3331710000000001</v>
      </c>
      <c r="I15971" s="2">
        <v>8.2672999999999996E-2</v>
      </c>
      <c r="J15971" s="2">
        <v>1.2007E-2</v>
      </c>
      <c r="K15971" s="2">
        <v>0.11624900000000001</v>
      </c>
    </row>
    <row r="15972" spans="1:11" x14ac:dyDescent="0.5">
      <c r="A15972" s="2" t="s">
        <v>14330</v>
      </c>
      <c r="B15972" s="2">
        <v>12.309151999999999</v>
      </c>
      <c r="C15972" s="2">
        <v>2.403572</v>
      </c>
      <c r="D15972" s="2">
        <v>177.31935999999999</v>
      </c>
      <c r="E15972" s="2">
        <v>4.8602280000000002</v>
      </c>
      <c r="F15972" s="2">
        <v>3.012165</v>
      </c>
      <c r="G15972" s="2">
        <v>15.187156</v>
      </c>
      <c r="H15972" s="2">
        <v>6.8330289999999998</v>
      </c>
      <c r="I15972" s="2">
        <v>2.4474930000000001</v>
      </c>
      <c r="J15972" s="2">
        <v>2.5731169999999999</v>
      </c>
      <c r="K15972" s="2">
        <v>2.354304</v>
      </c>
    </row>
    <row r="15973" spans="1:11" x14ac:dyDescent="0.5">
      <c r="A15973" s="2" t="s">
        <v>29628</v>
      </c>
      <c r="B15973" s="2">
        <v>5.6758930000000003</v>
      </c>
      <c r="C15973" s="2">
        <v>10.618955</v>
      </c>
      <c r="D15973" s="2">
        <v>13.567557000000001</v>
      </c>
      <c r="E15973" s="2">
        <v>2.269374</v>
      </c>
      <c r="F15973" s="2">
        <v>13.800426</v>
      </c>
      <c r="G15973" s="2">
        <v>0</v>
      </c>
      <c r="H15973" s="2">
        <v>4.6528549999999997</v>
      </c>
      <c r="I15973" s="2">
        <v>9.2495499999999993</v>
      </c>
      <c r="J15973" s="2">
        <v>9.5258540000000007</v>
      </c>
      <c r="K15973" s="2">
        <v>8.6313390000000005</v>
      </c>
    </row>
    <row r="15974" spans="1:11" x14ac:dyDescent="0.5">
      <c r="A15974" s="2" t="s">
        <v>27216</v>
      </c>
      <c r="B15974" s="2">
        <v>2.9495239999999998</v>
      </c>
      <c r="C15974" s="2">
        <v>3.7062710000000001</v>
      </c>
      <c r="D15974" s="2">
        <v>0.215831</v>
      </c>
      <c r="E15974" s="2">
        <v>0.63176699999999997</v>
      </c>
      <c r="F15974" s="2">
        <v>1.6808209999999999</v>
      </c>
      <c r="G15974" s="2">
        <v>0.222692</v>
      </c>
      <c r="H15974" s="2">
        <v>16.653859000000001</v>
      </c>
      <c r="I15974" s="2">
        <v>2.2071139999999998</v>
      </c>
      <c r="J15974" s="2">
        <v>2.855877</v>
      </c>
      <c r="K15974" s="2">
        <v>1.184974</v>
      </c>
    </row>
    <row r="15975" spans="1:11" x14ac:dyDescent="0.5">
      <c r="A15975" s="2" t="s">
        <v>31492</v>
      </c>
      <c r="B15975" s="2">
        <v>0.25907999999999998</v>
      </c>
      <c r="C15975" s="2">
        <v>0.162775</v>
      </c>
      <c r="D15975" s="2">
        <v>0</v>
      </c>
      <c r="E15975" s="2">
        <v>0.12948399999999999</v>
      </c>
      <c r="F15975" s="2">
        <v>0</v>
      </c>
      <c r="G15975" s="2">
        <v>0</v>
      </c>
      <c r="H15975" s="2">
        <v>1.5018480000000001</v>
      </c>
      <c r="I15975" s="2">
        <v>0.12337099999999999</v>
      </c>
      <c r="J15975" s="2">
        <v>0.25085400000000002</v>
      </c>
      <c r="K15975" s="2">
        <v>0</v>
      </c>
    </row>
    <row r="15976" spans="1:11" x14ac:dyDescent="0.5">
      <c r="A15976" s="2" t="s">
        <v>19826</v>
      </c>
      <c r="B15976" s="2">
        <v>1.775177</v>
      </c>
      <c r="C15976" s="2">
        <v>4.0151269999999997</v>
      </c>
      <c r="D15976" s="2">
        <v>4.6373769999999999</v>
      </c>
      <c r="E15976" s="2">
        <v>12.775734999999999</v>
      </c>
      <c r="F15976" s="2">
        <v>2.2255319999999998</v>
      </c>
      <c r="G15976" s="2">
        <v>4.5033279999999998</v>
      </c>
      <c r="H15976" s="2">
        <v>7.3904069999999997</v>
      </c>
      <c r="I15976" s="2">
        <v>91.209727000000001</v>
      </c>
      <c r="J15976" s="2">
        <v>80.354602</v>
      </c>
      <c r="K15976" s="2">
        <v>98.763363999999996</v>
      </c>
    </row>
    <row r="15977" spans="1:11" x14ac:dyDescent="0.5">
      <c r="A15977" s="2" t="s">
        <v>26784</v>
      </c>
      <c r="B15977" s="2">
        <v>9.0861999999999998E-2</v>
      </c>
      <c r="C15977" s="2">
        <v>2.9114429999999998</v>
      </c>
      <c r="D15977" s="2">
        <v>0.60504400000000003</v>
      </c>
      <c r="E15977" s="2">
        <v>1.8618669999999999</v>
      </c>
      <c r="F15977" s="2">
        <v>0</v>
      </c>
      <c r="G15977" s="2">
        <v>0.288128</v>
      </c>
      <c r="H15977" s="2">
        <v>0.33518199999999998</v>
      </c>
      <c r="I15977" s="2">
        <v>8.6535000000000001E-2</v>
      </c>
      <c r="J15977" s="2">
        <v>4.3989E-2</v>
      </c>
      <c r="K15977" s="2">
        <v>4.2588000000000001E-2</v>
      </c>
    </row>
    <row r="15978" spans="1:11" x14ac:dyDescent="0.5">
      <c r="A15978" s="2" t="s">
        <v>28562</v>
      </c>
      <c r="B15978" s="2">
        <v>3.1210079999999998</v>
      </c>
      <c r="C15978" s="2">
        <v>0.66211399999999998</v>
      </c>
      <c r="D15978" s="2">
        <v>4.1523999999999998E-2</v>
      </c>
      <c r="E15978" s="2">
        <v>0</v>
      </c>
      <c r="F15978" s="2">
        <v>9.2392000000000002E-2</v>
      </c>
      <c r="G15978" s="2">
        <v>8.5686999999999999E-2</v>
      </c>
      <c r="H15978" s="2">
        <v>0.21360100000000001</v>
      </c>
      <c r="I15978" s="2">
        <v>0</v>
      </c>
      <c r="J15978" s="2">
        <v>0</v>
      </c>
      <c r="K15978" s="2">
        <v>0</v>
      </c>
    </row>
    <row r="15979" spans="1:11" x14ac:dyDescent="0.5">
      <c r="A15979" s="2" t="s">
        <v>32139</v>
      </c>
      <c r="B15979" s="2">
        <v>0</v>
      </c>
      <c r="C15979" s="2">
        <v>0.81663600000000003</v>
      </c>
      <c r="D15979" s="2">
        <v>0.20805799999999999</v>
      </c>
      <c r="E15979" s="2">
        <v>2.1924459999999999</v>
      </c>
      <c r="F15979" s="2">
        <v>0</v>
      </c>
      <c r="G15979" s="2">
        <v>0</v>
      </c>
      <c r="H15979" s="2">
        <v>0</v>
      </c>
      <c r="I15979" s="2">
        <v>0</v>
      </c>
      <c r="J15979" s="2">
        <v>0</v>
      </c>
      <c r="K15979" s="2">
        <v>0</v>
      </c>
    </row>
    <row r="15980" spans="1:11" x14ac:dyDescent="0.5">
      <c r="A15980" s="2" t="s">
        <v>23669</v>
      </c>
      <c r="B15980" s="2">
        <v>0</v>
      </c>
      <c r="C15980" s="2">
        <v>16.461020999999999</v>
      </c>
      <c r="D15980" s="2">
        <v>2.0571259999999998</v>
      </c>
      <c r="E15980" s="2">
        <v>44.778790000000001</v>
      </c>
      <c r="F15980" s="2">
        <v>10.135225999999999</v>
      </c>
      <c r="G15980" s="2">
        <v>1.2634019999999999</v>
      </c>
      <c r="H15980" s="2">
        <v>1.5621130000000001</v>
      </c>
      <c r="I15980" s="2">
        <v>24.132646999999999</v>
      </c>
      <c r="J15980" s="2">
        <v>22.775798999999999</v>
      </c>
      <c r="K15980" s="2">
        <v>23.126197999999999</v>
      </c>
    </row>
    <row r="15981" spans="1:11" x14ac:dyDescent="0.5">
      <c r="A15981" s="2" t="s">
        <v>9927</v>
      </c>
      <c r="B15981" s="2">
        <v>84.447682999999998</v>
      </c>
      <c r="C15981" s="2">
        <v>29.498894</v>
      </c>
      <c r="D15981" s="2">
        <v>60.625489999999999</v>
      </c>
      <c r="E15981" s="2">
        <v>47.159407999999999</v>
      </c>
      <c r="F15981" s="2">
        <v>112.560704</v>
      </c>
      <c r="G15981" s="2">
        <v>34.085138000000001</v>
      </c>
      <c r="H15981" s="2">
        <v>52.509883000000002</v>
      </c>
      <c r="I15981" s="2">
        <v>19.469898000000001</v>
      </c>
      <c r="J15981" s="2">
        <v>20.173276000000001</v>
      </c>
      <c r="K15981" s="2">
        <v>19.775427000000001</v>
      </c>
    </row>
    <row r="15982" spans="1:11" x14ac:dyDescent="0.5">
      <c r="A15982" s="2" t="s">
        <v>22196</v>
      </c>
      <c r="B15982" s="2">
        <v>3.0635520000000001</v>
      </c>
      <c r="C15982" s="2">
        <v>5.2155259999999997</v>
      </c>
      <c r="D15982" s="2">
        <v>3.0372150000000002</v>
      </c>
      <c r="E15982" s="2">
        <v>9.0878940000000004</v>
      </c>
      <c r="F15982" s="2">
        <v>12.051660999999999</v>
      </c>
      <c r="G15982" s="2">
        <v>2.1936309999999999</v>
      </c>
      <c r="H15982" s="2">
        <v>1.666531</v>
      </c>
      <c r="I15982" s="2">
        <v>2.9176519999999999</v>
      </c>
      <c r="J15982" s="2">
        <v>3.3490310000000001</v>
      </c>
      <c r="K15982" s="2">
        <v>3.0571100000000002</v>
      </c>
    </row>
    <row r="15983" spans="1:11" x14ac:dyDescent="0.5">
      <c r="A15983" s="2" t="s">
        <v>20388</v>
      </c>
      <c r="B15983" s="2">
        <v>3.1198380000000001</v>
      </c>
      <c r="C15983" s="2">
        <v>6.3862649999999999</v>
      </c>
      <c r="D15983" s="2">
        <v>5.2581280000000001</v>
      </c>
      <c r="E15983" s="2">
        <v>8.9530740000000009</v>
      </c>
      <c r="F15983" s="2">
        <v>8.4879259999999999</v>
      </c>
      <c r="G15983" s="2">
        <v>3.829602</v>
      </c>
      <c r="H15983" s="2">
        <v>3.288227</v>
      </c>
      <c r="I15983" s="2">
        <v>6.182131</v>
      </c>
      <c r="J15983" s="2">
        <v>8.1853490000000004</v>
      </c>
      <c r="K15983" s="2">
        <v>6.3680680000000001</v>
      </c>
    </row>
    <row r="15984" spans="1:11" x14ac:dyDescent="0.5">
      <c r="A15984" s="2" t="s">
        <v>23206</v>
      </c>
      <c r="B15984" s="2">
        <v>1.379983</v>
      </c>
      <c r="C15984" s="2">
        <v>4.644749</v>
      </c>
      <c r="D15984" s="2">
        <v>2.3730349999999998</v>
      </c>
      <c r="E15984" s="2">
        <v>5.4190129999999996</v>
      </c>
      <c r="F15984" s="2">
        <v>4.5498830000000003</v>
      </c>
      <c r="G15984" s="2">
        <v>1.5107569999999999</v>
      </c>
      <c r="H15984" s="2">
        <v>2.2855889999999999</v>
      </c>
      <c r="I15984" s="2">
        <v>2.7223989999999998</v>
      </c>
      <c r="J15984" s="2">
        <v>2.1474139999999999</v>
      </c>
      <c r="K15984" s="2">
        <v>2.7720470000000001</v>
      </c>
    </row>
    <row r="15985" spans="1:11" x14ac:dyDescent="0.5">
      <c r="A15985" s="2" t="s">
        <v>11063</v>
      </c>
      <c r="B15985" s="2">
        <v>23.910209999999999</v>
      </c>
      <c r="C15985" s="2">
        <v>15.388776999999999</v>
      </c>
      <c r="D15985" s="2">
        <v>20.835522999999998</v>
      </c>
      <c r="E15985" s="2">
        <v>13.771561999999999</v>
      </c>
      <c r="F15985" s="2">
        <v>19.025873000000001</v>
      </c>
      <c r="G15985" s="2">
        <v>27.430917999999998</v>
      </c>
      <c r="H15985" s="2">
        <v>15.212636</v>
      </c>
      <c r="I15985" s="2">
        <v>44.848737999999997</v>
      </c>
      <c r="J15985" s="2">
        <v>38.820385000000002</v>
      </c>
      <c r="K15985" s="2">
        <v>41.684345999999998</v>
      </c>
    </row>
    <row r="15986" spans="1:11" x14ac:dyDescent="0.5">
      <c r="A15986" s="2" t="s">
        <v>21895</v>
      </c>
      <c r="B15986" s="2">
        <v>0.95382599999999995</v>
      </c>
      <c r="C15986" s="2">
        <v>0.119855</v>
      </c>
      <c r="D15986" s="2">
        <v>0.19542899999999999</v>
      </c>
      <c r="E15986" s="2">
        <v>1.716143</v>
      </c>
      <c r="F15986" s="2">
        <v>4.2396830000000003</v>
      </c>
      <c r="G15986" s="2">
        <v>2.419699</v>
      </c>
      <c r="H15986" s="2">
        <v>1.3069</v>
      </c>
      <c r="I15986" s="2">
        <v>0</v>
      </c>
      <c r="J15986" s="2">
        <v>0</v>
      </c>
      <c r="K15986" s="2">
        <v>0</v>
      </c>
    </row>
    <row r="15987" spans="1:11" x14ac:dyDescent="0.5">
      <c r="A15987" s="2" t="s">
        <v>20225</v>
      </c>
      <c r="B15987" s="2">
        <v>1.0651060000000001</v>
      </c>
      <c r="C15987" s="2">
        <v>3.345939</v>
      </c>
      <c r="D15987" s="2">
        <v>3.3643709999999998</v>
      </c>
      <c r="E15987" s="2">
        <v>2.927772</v>
      </c>
      <c r="F15987" s="2">
        <v>2.124371</v>
      </c>
      <c r="G15987" s="2">
        <v>4.0342310000000001</v>
      </c>
      <c r="H15987" s="2">
        <v>3.4613299999999998</v>
      </c>
      <c r="I15987" s="2">
        <v>10.31287</v>
      </c>
      <c r="J15987" s="2">
        <v>9.0237789999999993</v>
      </c>
      <c r="K15987" s="2">
        <v>10.234114</v>
      </c>
    </row>
    <row r="15988" spans="1:11" x14ac:dyDescent="0.5">
      <c r="A15988" s="2" t="s">
        <v>12442</v>
      </c>
      <c r="B15988" s="2">
        <v>8.2772330000000007</v>
      </c>
      <c r="C15988" s="2">
        <v>16.402221999999998</v>
      </c>
      <c r="D15988" s="2">
        <v>12.919650000000001</v>
      </c>
      <c r="E15988" s="2">
        <v>26.638766</v>
      </c>
      <c r="F15988" s="2">
        <v>22.644891999999999</v>
      </c>
      <c r="G15988" s="2">
        <v>21.468658000000001</v>
      </c>
      <c r="H15988" s="2">
        <v>14.313067</v>
      </c>
      <c r="I15988" s="2">
        <v>11.427968999999999</v>
      </c>
      <c r="J15988" s="2">
        <v>12.194444000000001</v>
      </c>
      <c r="K15988" s="2">
        <v>10.786448999999999</v>
      </c>
    </row>
    <row r="15989" spans="1:11" x14ac:dyDescent="0.5">
      <c r="A15989" s="2" t="s">
        <v>4842</v>
      </c>
      <c r="B15989" s="2">
        <v>45.357925000000002</v>
      </c>
      <c r="C15989" s="2">
        <v>55.442332</v>
      </c>
      <c r="D15989" s="2">
        <v>92.146833999999998</v>
      </c>
      <c r="E15989" s="2">
        <v>58.425615000000001</v>
      </c>
      <c r="F15989" s="2">
        <v>47.964896000000003</v>
      </c>
      <c r="G15989" s="2">
        <v>178.39533599999999</v>
      </c>
      <c r="H15989" s="2">
        <v>194.77974800000001</v>
      </c>
      <c r="I15989" s="2">
        <v>56.176188000000003</v>
      </c>
      <c r="J15989" s="2">
        <v>58.276812</v>
      </c>
      <c r="K15989" s="2">
        <v>50.879212000000003</v>
      </c>
    </row>
    <row r="15990" spans="1:11" x14ac:dyDescent="0.5">
      <c r="A15990" s="2" t="s">
        <v>4691</v>
      </c>
      <c r="B15990" s="2">
        <v>12.560904000000001</v>
      </c>
      <c r="C15990" s="2">
        <v>564.42536099999995</v>
      </c>
      <c r="D15990" s="2">
        <v>381.37485600000002</v>
      </c>
      <c r="E15990" s="2">
        <v>1807.913282</v>
      </c>
      <c r="F15990" s="2">
        <v>1280.98534</v>
      </c>
      <c r="G15990" s="2">
        <v>199.46637100000001</v>
      </c>
      <c r="H15990" s="2">
        <v>182.169825</v>
      </c>
      <c r="I15990" s="2">
        <v>14.481158000000001</v>
      </c>
      <c r="J15990" s="2">
        <v>15.433773</v>
      </c>
      <c r="K15990" s="2">
        <v>9.6402090000000005</v>
      </c>
    </row>
    <row r="15991" spans="1:11" x14ac:dyDescent="0.5">
      <c r="A15991" s="2" t="s">
        <v>5948</v>
      </c>
      <c r="B15991" s="2">
        <v>69.050037000000003</v>
      </c>
      <c r="C15991" s="2">
        <v>35.352705999999998</v>
      </c>
      <c r="D15991" s="2">
        <v>108.582481</v>
      </c>
      <c r="E15991" s="2">
        <v>79.692538999999996</v>
      </c>
      <c r="F15991" s="2">
        <v>42.013696000000003</v>
      </c>
      <c r="G15991" s="2">
        <v>96.464579999999998</v>
      </c>
      <c r="H15991" s="2">
        <v>52.323808</v>
      </c>
      <c r="I15991" s="2">
        <v>77.043447</v>
      </c>
      <c r="J15991" s="2">
        <v>67.310473000000002</v>
      </c>
      <c r="K15991" s="2">
        <v>70.646438000000003</v>
      </c>
    </row>
    <row r="15992" spans="1:11" x14ac:dyDescent="0.5">
      <c r="A15992" s="2" t="s">
        <v>10219</v>
      </c>
      <c r="B15992" s="2">
        <v>4.2830849999999998</v>
      </c>
      <c r="C15992" s="2">
        <v>19.392209999999999</v>
      </c>
      <c r="D15992" s="2">
        <v>51.051772</v>
      </c>
      <c r="E15992" s="2">
        <v>48.044916999999998</v>
      </c>
      <c r="F15992" s="2">
        <v>70.549785</v>
      </c>
      <c r="G15992" s="2">
        <v>32.158073000000002</v>
      </c>
      <c r="H15992" s="2">
        <v>13.901051000000001</v>
      </c>
      <c r="I15992" s="2">
        <v>2.460413</v>
      </c>
      <c r="J15992" s="2">
        <v>3.9167040000000002</v>
      </c>
      <c r="K15992" s="2">
        <v>1.5614060000000001</v>
      </c>
    </row>
    <row r="15993" spans="1:11" x14ac:dyDescent="0.5">
      <c r="A15993" s="2" t="s">
        <v>9102</v>
      </c>
      <c r="B15993" s="2">
        <v>29.012032999999999</v>
      </c>
      <c r="C15993" s="2">
        <v>33.079172999999997</v>
      </c>
      <c r="D15993" s="2">
        <v>47.390518999999998</v>
      </c>
      <c r="E15993" s="2">
        <v>36.149521999999997</v>
      </c>
      <c r="F15993" s="2">
        <v>31.451729</v>
      </c>
      <c r="G15993" s="2">
        <v>40.491571</v>
      </c>
      <c r="H15993" s="2">
        <v>43.054011000000003</v>
      </c>
      <c r="I15993" s="2">
        <v>50.073517000000002</v>
      </c>
      <c r="J15993" s="2">
        <v>55.05677</v>
      </c>
      <c r="K15993" s="2">
        <v>51.329416000000002</v>
      </c>
    </row>
    <row r="15994" spans="1:11" x14ac:dyDescent="0.5">
      <c r="A15994" s="2" t="s">
        <v>22804</v>
      </c>
      <c r="B15994" s="2">
        <v>3.7888999999999999E-2</v>
      </c>
      <c r="C15994" s="2">
        <v>25.947562000000001</v>
      </c>
      <c r="D15994" s="2">
        <v>0.194078</v>
      </c>
      <c r="E15994" s="2">
        <v>20.867875000000002</v>
      </c>
      <c r="F15994" s="2">
        <v>34.589703999999998</v>
      </c>
      <c r="G15994" s="2">
        <v>1.7621720000000001</v>
      </c>
      <c r="H15994" s="2">
        <v>0.11980200000000001</v>
      </c>
      <c r="I15994" s="2">
        <v>7.2168999999999997E-2</v>
      </c>
      <c r="J15994" s="2">
        <v>7.3372000000000007E-2</v>
      </c>
      <c r="K15994" s="2">
        <v>7.1036000000000002E-2</v>
      </c>
    </row>
    <row r="15995" spans="1:11" x14ac:dyDescent="0.5">
      <c r="A15995" s="2" t="s">
        <v>27690</v>
      </c>
      <c r="B15995" s="2">
        <v>3.3415370000000002</v>
      </c>
      <c r="C15995" s="2">
        <v>5.9335259999999996</v>
      </c>
      <c r="D15995" s="2">
        <v>5.4586750000000004</v>
      </c>
      <c r="E15995" s="2">
        <v>6.1514389999999999</v>
      </c>
      <c r="F15995" s="2">
        <v>8.087396</v>
      </c>
      <c r="G15995" s="2">
        <v>0.16364699999999999</v>
      </c>
      <c r="H15995" s="2">
        <v>5.6023909999999999</v>
      </c>
      <c r="I15995" s="2">
        <v>3.2069719999999999</v>
      </c>
      <c r="J15995" s="2">
        <v>3.5727289999999998</v>
      </c>
      <c r="K15995" s="2">
        <v>2.9389110000000001</v>
      </c>
    </row>
    <row r="15996" spans="1:11" x14ac:dyDescent="0.5">
      <c r="A15996" s="2" t="s">
        <v>19041</v>
      </c>
      <c r="B15996" s="2">
        <v>5.7462020000000003</v>
      </c>
      <c r="C15996" s="2">
        <v>8.4351409999999998</v>
      </c>
      <c r="D15996" s="2">
        <v>6.6844239999999999</v>
      </c>
      <c r="E15996" s="2">
        <v>7.3809389999999997</v>
      </c>
      <c r="F15996" s="2">
        <v>10.588702</v>
      </c>
      <c r="G15996" s="2">
        <v>5.5345519999999997</v>
      </c>
      <c r="H15996" s="2">
        <v>5.7167370000000002</v>
      </c>
      <c r="I15996" s="2">
        <v>11.226381</v>
      </c>
      <c r="J15996" s="2">
        <v>11.569502999999999</v>
      </c>
      <c r="K15996" s="2">
        <v>11.981401999999999</v>
      </c>
    </row>
    <row r="15997" spans="1:11" x14ac:dyDescent="0.5">
      <c r="A15997" s="2" t="s">
        <v>8575</v>
      </c>
      <c r="B15997" s="2">
        <v>41.446409000000003</v>
      </c>
      <c r="C15997" s="2">
        <v>21.563383999999999</v>
      </c>
      <c r="D15997" s="2">
        <v>88.974795999999998</v>
      </c>
      <c r="E15997" s="2">
        <v>24.061442</v>
      </c>
      <c r="F15997" s="2">
        <v>21.948222000000001</v>
      </c>
      <c r="G15997" s="2">
        <v>45.686664</v>
      </c>
      <c r="H15997" s="2">
        <v>55.816450000000003</v>
      </c>
      <c r="I15997" s="2">
        <v>14.733426</v>
      </c>
      <c r="J15997" s="2">
        <v>14.295323</v>
      </c>
      <c r="K15997" s="2">
        <v>16.688382000000001</v>
      </c>
    </row>
    <row r="15998" spans="1:11" x14ac:dyDescent="0.5">
      <c r="A15998" s="2" t="s">
        <v>32070</v>
      </c>
      <c r="B15998" s="2">
        <v>0</v>
      </c>
      <c r="C15998" s="2">
        <v>0</v>
      </c>
      <c r="D15998" s="2">
        <v>0</v>
      </c>
      <c r="E15998" s="2">
        <v>0</v>
      </c>
      <c r="F15998" s="2">
        <v>0</v>
      </c>
      <c r="G15998" s="2">
        <v>0</v>
      </c>
      <c r="H15998" s="2">
        <v>0</v>
      </c>
      <c r="I15998" s="2">
        <v>0</v>
      </c>
      <c r="J15998" s="2">
        <v>0.31731999999999999</v>
      </c>
      <c r="K15998" s="2">
        <v>0</v>
      </c>
    </row>
    <row r="15999" spans="1:11" x14ac:dyDescent="0.5">
      <c r="A15999" s="2" t="s">
        <v>20713</v>
      </c>
      <c r="B15999" s="2">
        <v>0.73405900000000002</v>
      </c>
      <c r="C15999" s="2">
        <v>7.5419280000000004</v>
      </c>
      <c r="D15999" s="2">
        <v>33.796081000000001</v>
      </c>
      <c r="E15999" s="2">
        <v>22.400697000000001</v>
      </c>
      <c r="F15999" s="2">
        <v>3.1004339999999999</v>
      </c>
      <c r="G15999" s="2">
        <v>3.4687800000000002</v>
      </c>
      <c r="H15999" s="2">
        <v>0.86470000000000002</v>
      </c>
      <c r="I15999" s="2">
        <v>3.2076359999999999</v>
      </c>
      <c r="J15999" s="2">
        <v>2.9684400000000002</v>
      </c>
      <c r="K15999" s="2">
        <v>2.9953509999999999</v>
      </c>
    </row>
    <row r="16000" spans="1:11" x14ac:dyDescent="0.5">
      <c r="A16000" s="2" t="s">
        <v>23961</v>
      </c>
      <c r="B16000" s="2">
        <v>21.046493000000002</v>
      </c>
      <c r="C16000" s="2">
        <v>20.664522000000002</v>
      </c>
      <c r="D16000" s="2">
        <v>23.306909999999998</v>
      </c>
      <c r="E16000" s="2">
        <v>19.078430000000001</v>
      </c>
      <c r="F16000" s="2">
        <v>17.820439</v>
      </c>
      <c r="G16000" s="2">
        <v>1.1258319999999999</v>
      </c>
      <c r="H16000" s="2">
        <v>5.3435449999999998</v>
      </c>
      <c r="I16000" s="2">
        <v>23.574206</v>
      </c>
      <c r="J16000" s="2">
        <v>25.245954999999999</v>
      </c>
      <c r="K16000" s="2">
        <v>26.159395</v>
      </c>
    </row>
    <row r="16001" spans="1:11" x14ac:dyDescent="0.5">
      <c r="A16001" s="2" t="s">
        <v>12205</v>
      </c>
      <c r="B16001" s="2">
        <v>17.392021</v>
      </c>
      <c r="C16001" s="2">
        <v>35.017873999999999</v>
      </c>
      <c r="D16001" s="2">
        <v>17.608862999999999</v>
      </c>
      <c r="E16001" s="2">
        <v>26.178394999999998</v>
      </c>
      <c r="F16001" s="2">
        <v>21.560877999999999</v>
      </c>
      <c r="G16001" s="2">
        <v>22.522611999999999</v>
      </c>
      <c r="H16001" s="2">
        <v>12.381283</v>
      </c>
      <c r="I16001" s="2">
        <v>18.888466999999999</v>
      </c>
      <c r="J16001" s="2">
        <v>18.563202</v>
      </c>
      <c r="K16001" s="2">
        <v>18.639502</v>
      </c>
    </row>
    <row r="16002" spans="1:11" x14ac:dyDescent="0.5">
      <c r="A16002" s="2" t="s">
        <v>10108</v>
      </c>
      <c r="B16002" s="2">
        <v>30.287865</v>
      </c>
      <c r="C16002" s="2">
        <v>38.176405000000003</v>
      </c>
      <c r="D16002" s="2">
        <v>37.777870999999998</v>
      </c>
      <c r="E16002" s="2">
        <v>20.692945000000002</v>
      </c>
      <c r="F16002" s="2">
        <v>53.132015000000003</v>
      </c>
      <c r="G16002" s="2">
        <v>32.872827000000001</v>
      </c>
      <c r="H16002" s="2">
        <v>59.534021000000003</v>
      </c>
      <c r="I16002" s="2">
        <v>56.977133000000002</v>
      </c>
      <c r="J16002" s="2">
        <v>51.517420999999999</v>
      </c>
      <c r="K16002" s="2">
        <v>52.569865999999998</v>
      </c>
    </row>
    <row r="16003" spans="1:11" x14ac:dyDescent="0.5">
      <c r="A16003" s="2" t="s">
        <v>24220</v>
      </c>
      <c r="B16003" s="2">
        <v>7.8977389999999996</v>
      </c>
      <c r="C16003" s="2">
        <v>2.9260039999999998</v>
      </c>
      <c r="D16003" s="2">
        <v>7.6336149999999998</v>
      </c>
      <c r="E16003" s="2">
        <v>6.6529509999999998</v>
      </c>
      <c r="F16003" s="2">
        <v>2.1452589999999998</v>
      </c>
      <c r="G16003" s="2">
        <v>1.025555</v>
      </c>
      <c r="H16003" s="2">
        <v>6.1356000000000001E-2</v>
      </c>
      <c r="I16003" s="2">
        <v>2.7166510000000001</v>
      </c>
      <c r="J16003" s="2">
        <v>2.9122430000000001</v>
      </c>
      <c r="K16003" s="2">
        <v>2.1828470000000002</v>
      </c>
    </row>
    <row r="16004" spans="1:11" x14ac:dyDescent="0.5">
      <c r="A16004" s="2" t="s">
        <v>10871</v>
      </c>
      <c r="B16004" s="2">
        <v>38.823383</v>
      </c>
      <c r="C16004" s="2">
        <v>27.391431000000001</v>
      </c>
      <c r="D16004" s="2">
        <v>37.360790000000001</v>
      </c>
      <c r="E16004" s="2">
        <v>23.216393</v>
      </c>
      <c r="F16004" s="2">
        <v>40.011952000000001</v>
      </c>
      <c r="G16004" s="2">
        <v>28.536864999999999</v>
      </c>
      <c r="H16004" s="2">
        <v>50.648814000000002</v>
      </c>
      <c r="I16004" s="2">
        <v>30.642484</v>
      </c>
      <c r="J16004" s="2">
        <v>33.591059000000001</v>
      </c>
      <c r="K16004" s="2">
        <v>28.914753999999999</v>
      </c>
    </row>
    <row r="16005" spans="1:11" x14ac:dyDescent="0.5">
      <c r="A16005" s="2" t="s">
        <v>17503</v>
      </c>
      <c r="B16005" s="2">
        <v>5.3774860000000002</v>
      </c>
      <c r="C16005" s="2">
        <v>30.847929000000001</v>
      </c>
      <c r="D16005" s="2">
        <v>4.0718430000000003</v>
      </c>
      <c r="E16005" s="2">
        <v>5.842562</v>
      </c>
      <c r="F16005" s="2">
        <v>6.9282630000000003</v>
      </c>
      <c r="G16005" s="2">
        <v>8.1554169999999999</v>
      </c>
      <c r="H16005" s="2">
        <v>3.9427669999999999</v>
      </c>
      <c r="I16005" s="2">
        <v>13.805472999999999</v>
      </c>
      <c r="J16005" s="2">
        <v>16.978539000000001</v>
      </c>
      <c r="K16005" s="2">
        <v>9.4243959999999998</v>
      </c>
    </row>
    <row r="16006" spans="1:11" x14ac:dyDescent="0.5">
      <c r="A16006" s="2" t="s">
        <v>31270</v>
      </c>
      <c r="B16006" s="2">
        <v>0.54005400000000003</v>
      </c>
      <c r="C16006" s="2">
        <v>0</v>
      </c>
      <c r="D16006" s="2">
        <v>0</v>
      </c>
      <c r="E16006" s="2">
        <v>0.53981999999999997</v>
      </c>
      <c r="F16006" s="2">
        <v>0.30775599999999997</v>
      </c>
      <c r="G16006" s="2">
        <v>0</v>
      </c>
      <c r="H16006" s="2">
        <v>0.56920199999999999</v>
      </c>
      <c r="I16006" s="2">
        <v>0.25716699999999998</v>
      </c>
      <c r="J16006" s="2">
        <v>0.26145400000000002</v>
      </c>
      <c r="K16006" s="2">
        <v>0</v>
      </c>
    </row>
    <row r="16007" spans="1:11" x14ac:dyDescent="0.5">
      <c r="A16007" s="2" t="s">
        <v>6438</v>
      </c>
      <c r="B16007" s="2">
        <v>109.301903</v>
      </c>
      <c r="C16007" s="2">
        <v>19.24492</v>
      </c>
      <c r="D16007" s="2">
        <v>168.130776</v>
      </c>
      <c r="E16007" s="2">
        <v>39.373491999999999</v>
      </c>
      <c r="F16007" s="2">
        <v>37.485208999999998</v>
      </c>
      <c r="G16007" s="2">
        <v>81.176368999999994</v>
      </c>
      <c r="H16007" s="2">
        <v>117.175533</v>
      </c>
      <c r="I16007" s="2">
        <v>40.872543999999998</v>
      </c>
      <c r="J16007" s="2">
        <v>40.006900999999999</v>
      </c>
      <c r="K16007" s="2">
        <v>38.681336999999999</v>
      </c>
    </row>
    <row r="16008" spans="1:11" x14ac:dyDescent="0.5">
      <c r="A16008" s="2" t="s">
        <v>4228</v>
      </c>
      <c r="B16008" s="2">
        <v>357.50618500000002</v>
      </c>
      <c r="C16008" s="2">
        <v>215.98135400000001</v>
      </c>
      <c r="D16008" s="2">
        <v>453.09741300000002</v>
      </c>
      <c r="E16008" s="2">
        <v>297.64507500000002</v>
      </c>
      <c r="F16008" s="2">
        <v>285.95333799999997</v>
      </c>
      <c r="G16008" s="2">
        <v>334.07925399999999</v>
      </c>
      <c r="H16008" s="2">
        <v>276.11906299999998</v>
      </c>
      <c r="I16008" s="2">
        <v>244.225334</v>
      </c>
      <c r="J16008" s="2">
        <v>232.20097899999999</v>
      </c>
      <c r="K16008" s="2">
        <v>245.480231</v>
      </c>
    </row>
    <row r="16009" spans="1:11" x14ac:dyDescent="0.5">
      <c r="A16009" s="2" t="s">
        <v>26507</v>
      </c>
      <c r="B16009" s="2">
        <v>2.2121430000000002</v>
      </c>
      <c r="C16009" s="2">
        <v>14.163251000000001</v>
      </c>
      <c r="D16009" s="2">
        <v>4.3166270000000004</v>
      </c>
      <c r="E16009" s="2">
        <v>14.951821000000001</v>
      </c>
      <c r="F16009" s="2">
        <v>8.2840469999999993</v>
      </c>
      <c r="G16009" s="2">
        <v>0.334038</v>
      </c>
      <c r="H16009" s="2">
        <v>5.662312</v>
      </c>
      <c r="I16009" s="2">
        <v>2.2071139999999998</v>
      </c>
      <c r="J16009" s="2">
        <v>2.1419079999999999</v>
      </c>
      <c r="K16009" s="2">
        <v>2.1724519999999998</v>
      </c>
    </row>
    <row r="16010" spans="1:11" x14ac:dyDescent="0.5">
      <c r="A16010" s="2" t="s">
        <v>27760</v>
      </c>
      <c r="B16010" s="2">
        <v>3.0412669999999999</v>
      </c>
      <c r="C16010" s="2">
        <v>4.5334099999999999</v>
      </c>
      <c r="D16010" s="2">
        <v>4.7650730000000001</v>
      </c>
      <c r="E16010" s="2">
        <v>4.5897269999999999</v>
      </c>
      <c r="F16010" s="2">
        <v>6.8644420000000004</v>
      </c>
      <c r="G16010" s="2">
        <v>0.157581</v>
      </c>
      <c r="H16010" s="2">
        <v>3.6767989999999999</v>
      </c>
      <c r="I16010" s="2">
        <v>6.786727</v>
      </c>
      <c r="J16010" s="2">
        <v>7.8525520000000002</v>
      </c>
      <c r="K16010" s="2">
        <v>6.204987</v>
      </c>
    </row>
    <row r="16011" spans="1:11" x14ac:dyDescent="0.5">
      <c r="A16011" s="2" t="s">
        <v>9957</v>
      </c>
      <c r="B16011" s="2">
        <v>9.8558389999999996</v>
      </c>
      <c r="C16011" s="2">
        <v>12.736200999999999</v>
      </c>
      <c r="D16011" s="2">
        <v>12.738777000000001</v>
      </c>
      <c r="E16011" s="2">
        <v>21.022012</v>
      </c>
      <c r="F16011" s="2">
        <v>9.5696390000000005</v>
      </c>
      <c r="G16011" s="2">
        <v>33.873573</v>
      </c>
      <c r="H16011" s="2">
        <v>4.0876919999999997</v>
      </c>
      <c r="I16011" s="2">
        <v>5.1596960000000003</v>
      </c>
      <c r="J16011" s="2">
        <v>5.0327760000000001</v>
      </c>
      <c r="K16011" s="2">
        <v>5.5284360000000001</v>
      </c>
    </row>
    <row r="16012" spans="1:11" x14ac:dyDescent="0.5">
      <c r="A16012" s="2" t="s">
        <v>12348</v>
      </c>
      <c r="B16012" s="2">
        <v>19.107246</v>
      </c>
      <c r="C16012" s="2">
        <v>35.384579000000002</v>
      </c>
      <c r="D16012" s="2">
        <v>26.430426000000001</v>
      </c>
      <c r="E16012" s="2">
        <v>21.748911</v>
      </c>
      <c r="F16012" s="2">
        <v>29.551839999999999</v>
      </c>
      <c r="G16012" s="2">
        <v>21.871137000000001</v>
      </c>
      <c r="H16012" s="2">
        <v>21.671923</v>
      </c>
      <c r="I16012" s="2">
        <v>36.055844</v>
      </c>
      <c r="J16012" s="2">
        <v>35.968161000000002</v>
      </c>
      <c r="K16012" s="2">
        <v>36.398812999999997</v>
      </c>
    </row>
    <row r="16013" spans="1:11" x14ac:dyDescent="0.5">
      <c r="A16013" s="2" t="s">
        <v>24257</v>
      </c>
      <c r="B16013" s="2">
        <v>2.1833840000000002</v>
      </c>
      <c r="C16013" s="2">
        <v>3.2321460000000002</v>
      </c>
      <c r="D16013" s="2">
        <v>1.562673</v>
      </c>
      <c r="E16013" s="2">
        <v>1.5845100000000001</v>
      </c>
      <c r="F16013" s="2">
        <v>3.613372</v>
      </c>
      <c r="G16013" s="2">
        <v>1.011668</v>
      </c>
      <c r="H16013" s="2">
        <v>1.260947</v>
      </c>
      <c r="I16013" s="2">
        <v>3.2757689999999999</v>
      </c>
      <c r="J16013" s="2">
        <v>4.0833250000000003</v>
      </c>
      <c r="K16013" s="2">
        <v>3.7850760000000001</v>
      </c>
    </row>
    <row r="16014" spans="1:11" x14ac:dyDescent="0.5">
      <c r="A16014" s="2" t="s">
        <v>11678</v>
      </c>
      <c r="B16014" s="2">
        <v>19.026389000000002</v>
      </c>
      <c r="C16014" s="2">
        <v>43.107382000000001</v>
      </c>
      <c r="D16014" s="2">
        <v>19.044353999999998</v>
      </c>
      <c r="E16014" s="2">
        <v>20.763598999999999</v>
      </c>
      <c r="F16014" s="2">
        <v>28.028569000000001</v>
      </c>
      <c r="G16014" s="2">
        <v>24.725577999999999</v>
      </c>
      <c r="H16014" s="2">
        <v>13.956797999999999</v>
      </c>
      <c r="I16014" s="2">
        <v>30.939571999999998</v>
      </c>
      <c r="J16014" s="2">
        <v>34.449357999999997</v>
      </c>
      <c r="K16014" s="2">
        <v>36.217027999999999</v>
      </c>
    </row>
    <row r="16015" spans="1:11" x14ac:dyDescent="0.5">
      <c r="A16015" s="2" t="s">
        <v>21706</v>
      </c>
      <c r="B16015" s="2">
        <v>4.4242860000000004</v>
      </c>
      <c r="C16015" s="2">
        <v>1.4171039999999999</v>
      </c>
      <c r="D16015" s="2">
        <v>0.97758900000000004</v>
      </c>
      <c r="E16015" s="2">
        <v>4.5090830000000004</v>
      </c>
      <c r="F16015" s="2">
        <v>2.867283</v>
      </c>
      <c r="G16015" s="2">
        <v>2.5675080000000001</v>
      </c>
      <c r="H16015" s="2">
        <v>1.005762</v>
      </c>
      <c r="I16015" s="2">
        <v>0.66095400000000004</v>
      </c>
      <c r="J16015" s="2">
        <v>0.75596799999999997</v>
      </c>
      <c r="K16015" s="2">
        <v>0.65057399999999999</v>
      </c>
    </row>
    <row r="16016" spans="1:11" x14ac:dyDescent="0.5">
      <c r="A16016" s="2" t="s">
        <v>15261</v>
      </c>
      <c r="B16016" s="2">
        <v>46.672134</v>
      </c>
      <c r="C16016" s="2">
        <v>22.264641999999998</v>
      </c>
      <c r="D16016" s="2">
        <v>19.812439000000001</v>
      </c>
      <c r="E16016" s="2">
        <v>6.5368550000000001</v>
      </c>
      <c r="F16016" s="2">
        <v>3.7585709999999999</v>
      </c>
      <c r="G16016" s="2">
        <v>12.820698999999999</v>
      </c>
      <c r="H16016" s="2">
        <v>2.8277570000000001</v>
      </c>
      <c r="I16016" s="2">
        <v>10.540095000000001</v>
      </c>
      <c r="J16016" s="2">
        <v>10.824025000000001</v>
      </c>
      <c r="K16016" s="2">
        <v>9.9029959999999999</v>
      </c>
    </row>
    <row r="16017" spans="1:11" x14ac:dyDescent="0.5">
      <c r="A16017" s="2" t="s">
        <v>18242</v>
      </c>
      <c r="B16017" s="2">
        <v>7.1086840000000002</v>
      </c>
      <c r="C16017" s="2">
        <v>6.3881129999999997</v>
      </c>
      <c r="D16017" s="2">
        <v>26.923145000000002</v>
      </c>
      <c r="E16017" s="2">
        <v>28.809999000000001</v>
      </c>
      <c r="F16017" s="2">
        <v>3.1916720000000001</v>
      </c>
      <c r="G16017" s="2">
        <v>6.8308910000000003</v>
      </c>
      <c r="H16017" s="2">
        <v>7.7648149999999996</v>
      </c>
      <c r="I16017" s="2">
        <v>3.774864</v>
      </c>
      <c r="J16017" s="2">
        <v>4.088076</v>
      </c>
      <c r="K16017" s="2">
        <v>2.2616580000000002</v>
      </c>
    </row>
    <row r="16018" spans="1:11" x14ac:dyDescent="0.5">
      <c r="A16018" s="2" t="s">
        <v>31805</v>
      </c>
      <c r="B16018" s="2">
        <v>0</v>
      </c>
      <c r="C16018" s="2">
        <v>0.24171300000000001</v>
      </c>
      <c r="D16018" s="2">
        <v>6.5687999999999996E-2</v>
      </c>
      <c r="E16018" s="2">
        <v>0.32046200000000002</v>
      </c>
      <c r="F16018" s="2">
        <v>0</v>
      </c>
      <c r="G16018" s="2">
        <v>0</v>
      </c>
      <c r="H16018" s="2">
        <v>0</v>
      </c>
      <c r="I16018" s="2">
        <v>0</v>
      </c>
      <c r="J16018" s="2">
        <v>6.2084E-2</v>
      </c>
      <c r="K16018" s="2">
        <v>0</v>
      </c>
    </row>
    <row r="16019" spans="1:11" x14ac:dyDescent="0.5">
      <c r="A16019" s="2" t="s">
        <v>10198</v>
      </c>
      <c r="B16019" s="2">
        <v>72.002356000000006</v>
      </c>
      <c r="C16019" s="2">
        <v>7.849799</v>
      </c>
      <c r="D16019" s="2">
        <v>16.220091</v>
      </c>
      <c r="E16019" s="2">
        <v>7.9130599999999998</v>
      </c>
      <c r="F16019" s="2">
        <v>6.2605870000000001</v>
      </c>
      <c r="G16019" s="2">
        <v>32.332883000000002</v>
      </c>
      <c r="H16019" s="2">
        <v>61.641734</v>
      </c>
      <c r="I16019" s="2">
        <v>17.284362000000002</v>
      </c>
      <c r="J16019" s="2">
        <v>16.164586</v>
      </c>
      <c r="K16019" s="2">
        <v>17.265335</v>
      </c>
    </row>
    <row r="16020" spans="1:11" x14ac:dyDescent="0.5">
      <c r="A16020" s="2" t="s">
        <v>7764</v>
      </c>
      <c r="B16020" s="2">
        <v>72.635830999999996</v>
      </c>
      <c r="C16020" s="2">
        <v>42.270598</v>
      </c>
      <c r="D16020" s="2">
        <v>92.878022999999999</v>
      </c>
      <c r="E16020" s="2">
        <v>49.805607999999999</v>
      </c>
      <c r="F16020" s="2">
        <v>61.699998000000001</v>
      </c>
      <c r="G16020" s="2">
        <v>54.924351999999999</v>
      </c>
      <c r="H16020" s="2">
        <v>87.846991000000003</v>
      </c>
      <c r="I16020" s="2">
        <v>64.696569999999994</v>
      </c>
      <c r="J16020" s="2">
        <v>67.593019999999996</v>
      </c>
      <c r="K16020" s="2">
        <v>63.569367</v>
      </c>
    </row>
    <row r="16021" spans="1:11" x14ac:dyDescent="0.5">
      <c r="A16021" s="2" t="s">
        <v>10969</v>
      </c>
      <c r="B16021" s="2">
        <v>26.378367999999998</v>
      </c>
      <c r="C16021" s="2">
        <v>34.342151999999999</v>
      </c>
      <c r="D16021" s="2">
        <v>28.555561999999998</v>
      </c>
      <c r="E16021" s="2">
        <v>32.890720999999999</v>
      </c>
      <c r="F16021" s="2">
        <v>32.233618999999997</v>
      </c>
      <c r="G16021" s="2">
        <v>28.026029999999999</v>
      </c>
      <c r="H16021" s="2">
        <v>25.795764999999999</v>
      </c>
      <c r="I16021" s="2">
        <v>22.791191000000001</v>
      </c>
      <c r="J16021" s="2">
        <v>27.252361000000001</v>
      </c>
      <c r="K16021" s="2">
        <v>24.727575000000002</v>
      </c>
    </row>
    <row r="16022" spans="1:11" x14ac:dyDescent="0.5">
      <c r="A16022" s="2" t="s">
        <v>13082</v>
      </c>
      <c r="B16022" s="2">
        <v>29.451218000000001</v>
      </c>
      <c r="C16022" s="2">
        <v>33.854298999999997</v>
      </c>
      <c r="D16022" s="2">
        <v>34.658651999999996</v>
      </c>
      <c r="E16022" s="2">
        <v>49.196111999999999</v>
      </c>
      <c r="F16022" s="2">
        <v>22.553107000000001</v>
      </c>
      <c r="G16022" s="2">
        <v>19.241257000000001</v>
      </c>
      <c r="H16022" s="2">
        <v>19.417902999999999</v>
      </c>
      <c r="I16022" s="2">
        <v>21.780650999999999</v>
      </c>
      <c r="J16022" s="2">
        <v>21.227267000000001</v>
      </c>
      <c r="K16022" s="2">
        <v>19.973589</v>
      </c>
    </row>
    <row r="16023" spans="1:11" x14ac:dyDescent="0.5">
      <c r="A16023" s="2" t="s">
        <v>31889</v>
      </c>
      <c r="B16023" s="2">
        <v>0.142014</v>
      </c>
      <c r="C16023" s="2">
        <v>2.4983010000000001</v>
      </c>
      <c r="D16023" s="2">
        <v>1.309377</v>
      </c>
      <c r="E16023" s="2">
        <v>6.52982</v>
      </c>
      <c r="F16023" s="2">
        <v>0.161857</v>
      </c>
      <c r="G16023" s="2">
        <v>0</v>
      </c>
      <c r="H16023" s="2">
        <v>0</v>
      </c>
      <c r="I16023" s="2">
        <v>5.9510329999999998</v>
      </c>
      <c r="J16023" s="2">
        <v>6.4627439999999998</v>
      </c>
      <c r="K16023" s="2">
        <v>3.7275469999999999</v>
      </c>
    </row>
    <row r="16024" spans="1:11" x14ac:dyDescent="0.5">
      <c r="A16024" s="2" t="s">
        <v>7510</v>
      </c>
      <c r="B16024" s="2">
        <v>79.040541000000005</v>
      </c>
      <c r="C16024" s="2">
        <v>83.441644999999994</v>
      </c>
      <c r="D16024" s="2">
        <v>91.150492999999997</v>
      </c>
      <c r="E16024" s="2">
        <v>88.500996999999998</v>
      </c>
      <c r="F16024" s="2">
        <v>57.109718000000001</v>
      </c>
      <c r="G16024" s="2">
        <v>58.768430000000002</v>
      </c>
      <c r="H16024" s="2">
        <v>60.068956999999997</v>
      </c>
      <c r="I16024" s="2">
        <v>103.99245999999999</v>
      </c>
      <c r="J16024" s="2">
        <v>101.675721</v>
      </c>
      <c r="K16024" s="2">
        <v>108.07769399999999</v>
      </c>
    </row>
    <row r="16025" spans="1:11" x14ac:dyDescent="0.5">
      <c r="A16025" s="2" t="s">
        <v>27520</v>
      </c>
      <c r="B16025" s="2">
        <v>0.19431000000000001</v>
      </c>
      <c r="C16025" s="2">
        <v>0.46119700000000002</v>
      </c>
      <c r="D16025" s="2">
        <v>1.1722459999999999</v>
      </c>
      <c r="E16025" s="2">
        <v>2.1364830000000001</v>
      </c>
      <c r="F16025" s="2">
        <v>4.9213E-2</v>
      </c>
      <c r="G16025" s="2">
        <v>0.18256700000000001</v>
      </c>
      <c r="H16025" s="2">
        <v>6.8265999999999993E-2</v>
      </c>
      <c r="I16025" s="2">
        <v>0.205618</v>
      </c>
      <c r="J16025" s="2">
        <v>0.104523</v>
      </c>
      <c r="K16025" s="2">
        <v>0.20238900000000001</v>
      </c>
    </row>
    <row r="16026" spans="1:11" x14ac:dyDescent="0.5">
      <c r="A16026" s="2" t="s">
        <v>13368</v>
      </c>
      <c r="B16026" s="2">
        <v>1.86937</v>
      </c>
      <c r="C16026" s="2">
        <v>4.1516960000000003</v>
      </c>
      <c r="D16026" s="2">
        <v>6.8586410000000004</v>
      </c>
      <c r="E16026" s="2">
        <v>5.7794990000000004</v>
      </c>
      <c r="F16026" s="2">
        <v>4.9052540000000002</v>
      </c>
      <c r="G16026" s="2">
        <v>18.105215999999999</v>
      </c>
      <c r="H16026" s="2">
        <v>3.5281509999999998</v>
      </c>
      <c r="I16026" s="2">
        <v>2.4427940000000001</v>
      </c>
      <c r="J16026" s="2">
        <v>2.7781660000000001</v>
      </c>
      <c r="K16026" s="2">
        <v>2.648949</v>
      </c>
    </row>
    <row r="16027" spans="1:11" x14ac:dyDescent="0.5">
      <c r="A16027" s="2" t="s">
        <v>17533</v>
      </c>
      <c r="B16027" s="2">
        <v>6.6597150000000003</v>
      </c>
      <c r="C16027" s="2">
        <v>15.97598</v>
      </c>
      <c r="D16027" s="2">
        <v>5.650995</v>
      </c>
      <c r="E16027" s="2">
        <v>12.574012</v>
      </c>
      <c r="F16027" s="2">
        <v>16.407173</v>
      </c>
      <c r="G16027" s="2">
        <v>8.1059900000000003</v>
      </c>
      <c r="H16027" s="2">
        <v>8.2953749999999999</v>
      </c>
      <c r="I16027" s="2">
        <v>11.275641999999999</v>
      </c>
      <c r="J16027" s="2">
        <v>10.747116999999999</v>
      </c>
      <c r="K16027" s="2">
        <v>10.594082</v>
      </c>
    </row>
    <row r="16028" spans="1:11" x14ac:dyDescent="0.5">
      <c r="A16028" s="2" t="s">
        <v>17614</v>
      </c>
      <c r="B16028" s="2">
        <v>0.98786499999999999</v>
      </c>
      <c r="C16028" s="2">
        <v>1.701065</v>
      </c>
      <c r="D16028" s="2">
        <v>1.124465</v>
      </c>
      <c r="E16028" s="2">
        <v>1.0240089999999999</v>
      </c>
      <c r="F16028" s="2">
        <v>0.95909500000000003</v>
      </c>
      <c r="G16028" s="2">
        <v>7.9280920000000004</v>
      </c>
      <c r="H16028" s="2">
        <v>1.2725580000000001</v>
      </c>
      <c r="I16028" s="2">
        <v>0.73174799999999995</v>
      </c>
      <c r="J16028" s="2">
        <v>0.77937100000000004</v>
      </c>
      <c r="K16028" s="2">
        <v>0.41157500000000002</v>
      </c>
    </row>
    <row r="16029" spans="1:11" x14ac:dyDescent="0.5">
      <c r="A16029" s="2" t="s">
        <v>5290</v>
      </c>
      <c r="B16029" s="2">
        <v>320.55427500000002</v>
      </c>
      <c r="C16029" s="2">
        <v>218.936859</v>
      </c>
      <c r="D16029" s="2">
        <v>188.70740900000001</v>
      </c>
      <c r="E16029" s="2">
        <v>113.75514</v>
      </c>
      <c r="F16029" s="2">
        <v>148.75939299999999</v>
      </c>
      <c r="G16029" s="2">
        <v>133.10036099999999</v>
      </c>
      <c r="H16029" s="2">
        <v>202.22847999999999</v>
      </c>
      <c r="I16029" s="2">
        <v>757.669309</v>
      </c>
      <c r="J16029" s="2">
        <v>667.38424299999997</v>
      </c>
      <c r="K16029" s="2">
        <v>772.51288699999998</v>
      </c>
    </row>
    <row r="16030" spans="1:11" x14ac:dyDescent="0.5">
      <c r="A16030" s="2" t="s">
        <v>7762</v>
      </c>
      <c r="B16030" s="2">
        <v>0.98824299999999998</v>
      </c>
      <c r="C16030" s="2">
        <v>9.9343350000000008</v>
      </c>
      <c r="D16030" s="2">
        <v>3.0372150000000002</v>
      </c>
      <c r="E16030" s="2">
        <v>1.1853769999999999</v>
      </c>
      <c r="F16030" s="2">
        <v>5.1810879999999999</v>
      </c>
      <c r="G16030" s="2">
        <v>54.945244000000002</v>
      </c>
      <c r="H16030" s="2">
        <v>1.249898</v>
      </c>
      <c r="I16030" s="2">
        <v>1.6941200000000001</v>
      </c>
      <c r="J16030" s="2">
        <v>0.76549299999999998</v>
      </c>
      <c r="K16030" s="2">
        <v>1.1116760000000001</v>
      </c>
    </row>
    <row r="16031" spans="1:11" x14ac:dyDescent="0.5">
      <c r="A16031" s="2" t="s">
        <v>6861</v>
      </c>
      <c r="B16031" s="2">
        <v>77.294556999999998</v>
      </c>
      <c r="C16031" s="2">
        <v>154.907647</v>
      </c>
      <c r="D16031" s="2">
        <v>106.83492</v>
      </c>
      <c r="E16031" s="2">
        <v>121.583596</v>
      </c>
      <c r="F16031" s="2">
        <v>233.48076599999999</v>
      </c>
      <c r="G16031" s="2">
        <v>70.531172999999995</v>
      </c>
      <c r="H16031" s="2">
        <v>84.664872000000003</v>
      </c>
      <c r="I16031" s="2">
        <v>265.41638</v>
      </c>
      <c r="J16031" s="2">
        <v>264.79353500000002</v>
      </c>
      <c r="K16031" s="2">
        <v>271.92428100000001</v>
      </c>
    </row>
    <row r="16032" spans="1:11" x14ac:dyDescent="0.5">
      <c r="A16032" s="2" t="s">
        <v>19456</v>
      </c>
      <c r="B16032" s="2">
        <v>22.047692000000001</v>
      </c>
      <c r="C16032" s="2">
        <v>14.40813</v>
      </c>
      <c r="D16032" s="2">
        <v>10.726819000000001</v>
      </c>
      <c r="E16032" s="2">
        <v>12.67746</v>
      </c>
      <c r="F16032" s="2">
        <v>28.027691999999998</v>
      </c>
      <c r="G16032" s="2">
        <v>4.9493309999999999</v>
      </c>
      <c r="H16032" s="2">
        <v>2.914425</v>
      </c>
      <c r="I16032" s="2">
        <v>25.492166000000001</v>
      </c>
      <c r="J16032" s="2">
        <v>22.739923000000001</v>
      </c>
      <c r="K16032" s="2">
        <v>27.338334</v>
      </c>
    </row>
    <row r="16033" spans="1:11" x14ac:dyDescent="0.5">
      <c r="A16033" s="2" t="s">
        <v>15996</v>
      </c>
      <c r="B16033" s="2">
        <v>17.831432</v>
      </c>
      <c r="C16033" s="2">
        <v>46.653820000000003</v>
      </c>
      <c r="D16033" s="2">
        <v>20.694542999999999</v>
      </c>
      <c r="E16033" s="2">
        <v>10.719153</v>
      </c>
      <c r="F16033" s="2">
        <v>31.870007999999999</v>
      </c>
      <c r="G16033" s="2">
        <v>11.137499</v>
      </c>
      <c r="H16033" s="2">
        <v>15.442505000000001</v>
      </c>
      <c r="I16033" s="2">
        <v>26.720271</v>
      </c>
      <c r="J16033" s="2">
        <v>24.781120000000001</v>
      </c>
      <c r="K16033" s="2">
        <v>27.440332999999999</v>
      </c>
    </row>
    <row r="16034" spans="1:11" x14ac:dyDescent="0.5">
      <c r="A16034" s="2" t="s">
        <v>27855</v>
      </c>
      <c r="B16034" s="2">
        <v>6.9970000000000004E-2</v>
      </c>
      <c r="C16034" s="2">
        <v>0.70338000000000001</v>
      </c>
      <c r="D16034" s="2">
        <v>0.28672500000000001</v>
      </c>
      <c r="E16034" s="2">
        <v>0.48958099999999999</v>
      </c>
      <c r="F16034" s="2">
        <v>0</v>
      </c>
      <c r="G16034" s="2">
        <v>0.14792</v>
      </c>
      <c r="H16034" s="2">
        <v>0</v>
      </c>
      <c r="I16034" s="2">
        <v>0.33319100000000001</v>
      </c>
      <c r="J16034" s="2">
        <v>0.20324700000000001</v>
      </c>
      <c r="K16034" s="2">
        <v>1.508607</v>
      </c>
    </row>
    <row r="16035" spans="1:11" x14ac:dyDescent="0.5">
      <c r="A16035" s="2" t="s">
        <v>10601</v>
      </c>
      <c r="B16035" s="2">
        <v>6.1330780000000003</v>
      </c>
      <c r="C16035" s="2">
        <v>33.314430999999999</v>
      </c>
      <c r="D16035" s="2">
        <v>54.271532000000001</v>
      </c>
      <c r="E16035" s="2">
        <v>64.972815999999995</v>
      </c>
      <c r="F16035" s="2">
        <v>88.833725000000001</v>
      </c>
      <c r="G16035" s="2">
        <v>30.014624000000001</v>
      </c>
      <c r="H16035" s="2">
        <v>8.3982430000000008</v>
      </c>
      <c r="I16035" s="2">
        <v>1.149802</v>
      </c>
      <c r="J16035" s="2">
        <v>2.010624</v>
      </c>
      <c r="K16035" s="2">
        <v>2.2634889999999999</v>
      </c>
    </row>
    <row r="16036" spans="1:11" x14ac:dyDescent="0.5">
      <c r="A16036" s="2" t="s">
        <v>28349</v>
      </c>
      <c r="B16036" s="2">
        <v>4.8783E-2</v>
      </c>
      <c r="C16036" s="2">
        <v>2.8197839999999998</v>
      </c>
      <c r="D16036" s="2">
        <v>0.24988099999999999</v>
      </c>
      <c r="E16036" s="2">
        <v>0.34133599999999997</v>
      </c>
      <c r="F16036" s="2">
        <v>5.5599999999999997E-2</v>
      </c>
      <c r="G16036" s="2">
        <v>0.10313</v>
      </c>
      <c r="H16036" s="2">
        <v>0</v>
      </c>
      <c r="I16036" s="2">
        <v>0</v>
      </c>
      <c r="J16036" s="2">
        <v>0</v>
      </c>
      <c r="K16036" s="2">
        <v>0</v>
      </c>
    </row>
    <row r="16037" spans="1:11" x14ac:dyDescent="0.5">
      <c r="A16037" s="2" t="s">
        <v>27238</v>
      </c>
      <c r="B16037" s="2">
        <v>0</v>
      </c>
      <c r="C16037" s="2">
        <v>0.26185599999999998</v>
      </c>
      <c r="D16037" s="2">
        <v>0.21348500000000001</v>
      </c>
      <c r="E16037" s="2">
        <v>0.20830000000000001</v>
      </c>
      <c r="F16037" s="2">
        <v>0</v>
      </c>
      <c r="G16037" s="2">
        <v>0.22027099999999999</v>
      </c>
      <c r="H16037" s="2">
        <v>0</v>
      </c>
      <c r="I16037" s="2">
        <v>0.59539699999999995</v>
      </c>
      <c r="J16037" s="2">
        <v>0.40354800000000002</v>
      </c>
      <c r="K16037" s="2">
        <v>0.58604699999999998</v>
      </c>
    </row>
    <row r="16038" spans="1:11" x14ac:dyDescent="0.5">
      <c r="A16038" s="2" t="s">
        <v>9218</v>
      </c>
      <c r="B16038" s="2">
        <v>56.683965999999998</v>
      </c>
      <c r="C16038" s="2">
        <v>56.751776999999997</v>
      </c>
      <c r="D16038" s="2">
        <v>60.157493000000002</v>
      </c>
      <c r="E16038" s="2">
        <v>37.578949999999999</v>
      </c>
      <c r="F16038" s="2">
        <v>61.143970000000003</v>
      </c>
      <c r="G16038" s="2">
        <v>39.562859000000003</v>
      </c>
      <c r="H16038" s="2">
        <v>49.661977</v>
      </c>
      <c r="I16038" s="2">
        <v>54.816161999999998</v>
      </c>
      <c r="J16038" s="2">
        <v>55.286934000000002</v>
      </c>
      <c r="K16038" s="2">
        <v>57.191052999999997</v>
      </c>
    </row>
    <row r="16039" spans="1:11" x14ac:dyDescent="0.5">
      <c r="A16039" s="2" t="s">
        <v>18451</v>
      </c>
      <c r="B16039" s="2">
        <v>1.413597</v>
      </c>
      <c r="C16039" s="2">
        <v>11.490295</v>
      </c>
      <c r="D16039" s="2">
        <v>6.01891</v>
      </c>
      <c r="E16039" s="2">
        <v>12.761016</v>
      </c>
      <c r="F16039" s="2">
        <v>14.953111</v>
      </c>
      <c r="G16039" s="2">
        <v>6.4903950000000004</v>
      </c>
      <c r="H16039" s="2">
        <v>3.3057020000000001</v>
      </c>
      <c r="I16039" s="2">
        <v>1.1779900000000001</v>
      </c>
      <c r="J16039" s="2">
        <v>1.6253489999999999</v>
      </c>
      <c r="K16039" s="2">
        <v>0.91102799999999995</v>
      </c>
    </row>
    <row r="16040" spans="1:11" x14ac:dyDescent="0.5">
      <c r="A16040" s="2" t="s">
        <v>11429</v>
      </c>
      <c r="B16040" s="2">
        <v>16.966289</v>
      </c>
      <c r="C16040" s="2">
        <v>13.857519</v>
      </c>
      <c r="D16040" s="2">
        <v>19.293032</v>
      </c>
      <c r="E16040" s="2">
        <v>21.707443000000001</v>
      </c>
      <c r="F16040" s="2">
        <v>17.209823</v>
      </c>
      <c r="G16040" s="2">
        <v>25.824394000000002</v>
      </c>
      <c r="H16040" s="2">
        <v>8.9410100000000003</v>
      </c>
      <c r="I16040" s="2">
        <v>14.380865</v>
      </c>
      <c r="J16040" s="2">
        <v>17.413269</v>
      </c>
      <c r="K16040" s="2">
        <v>18.608284000000001</v>
      </c>
    </row>
    <row r="16041" spans="1:11" x14ac:dyDescent="0.5">
      <c r="A16041" s="2" t="s">
        <v>22992</v>
      </c>
      <c r="B16041" s="2">
        <v>0.63343300000000002</v>
      </c>
      <c r="C16041" s="2">
        <v>0.15919</v>
      </c>
      <c r="D16041" s="2">
        <v>0.73544299999999996</v>
      </c>
      <c r="E16041" s="2">
        <v>0.16884199999999999</v>
      </c>
      <c r="F16041" s="2">
        <v>1.058843</v>
      </c>
      <c r="G16041" s="2">
        <v>1.651551</v>
      </c>
      <c r="H16041" s="2">
        <v>1.246227</v>
      </c>
      <c r="I16041" s="2">
        <v>0.76413699999999996</v>
      </c>
      <c r="J16041" s="2">
        <v>1.1448670000000001</v>
      </c>
      <c r="K16041" s="2">
        <v>0.71255000000000002</v>
      </c>
    </row>
    <row r="16042" spans="1:11" x14ac:dyDescent="0.5">
      <c r="A16042" s="2" t="s">
        <v>19978</v>
      </c>
      <c r="B16042" s="2">
        <v>9.7418220000000009</v>
      </c>
      <c r="C16042" s="2">
        <v>4.0151269999999997</v>
      </c>
      <c r="D16042" s="2">
        <v>13.17361</v>
      </c>
      <c r="E16042" s="2">
        <v>2.921281</v>
      </c>
      <c r="F16042" s="2">
        <v>13.50123</v>
      </c>
      <c r="G16042" s="2">
        <v>4.3248420000000003</v>
      </c>
      <c r="H16042" s="2">
        <v>16.058562999999999</v>
      </c>
      <c r="I16042" s="2">
        <v>7.2738509999999996</v>
      </c>
      <c r="J16042" s="2">
        <v>7.1687159999999999</v>
      </c>
      <c r="K16042" s="2">
        <v>7.8171340000000002</v>
      </c>
    </row>
    <row r="16043" spans="1:11" x14ac:dyDescent="0.5">
      <c r="A16043" s="2" t="s">
        <v>9071</v>
      </c>
      <c r="B16043" s="2">
        <v>12.986394000000001</v>
      </c>
      <c r="C16043" s="2">
        <v>17.198164999999999</v>
      </c>
      <c r="D16043" s="2">
        <v>20.705836999999999</v>
      </c>
      <c r="E16043" s="2">
        <v>20.722567000000002</v>
      </c>
      <c r="F16043" s="2">
        <v>27.062429000000002</v>
      </c>
      <c r="G16043" s="2">
        <v>40.810319</v>
      </c>
      <c r="H16043" s="2">
        <v>22.666820999999999</v>
      </c>
      <c r="I16043" s="2">
        <v>11.731337</v>
      </c>
      <c r="J16043" s="2">
        <v>11.608421999999999</v>
      </c>
      <c r="K16043" s="2">
        <v>10.761381</v>
      </c>
    </row>
    <row r="16044" spans="1:11" x14ac:dyDescent="0.5">
      <c r="A16044" s="2" t="s">
        <v>6742</v>
      </c>
      <c r="B16044" s="2">
        <v>16.216237</v>
      </c>
      <c r="C16044" s="2">
        <v>7.4279849999999996</v>
      </c>
      <c r="D16044" s="2">
        <v>27.333244000000001</v>
      </c>
      <c r="E16044" s="2">
        <v>36.171298</v>
      </c>
      <c r="F16044" s="2">
        <v>7.1925140000000001</v>
      </c>
      <c r="G16044" s="2">
        <v>73.122788</v>
      </c>
      <c r="H16044" s="2">
        <v>14.649844999999999</v>
      </c>
      <c r="I16044" s="2">
        <v>18.106694999999998</v>
      </c>
      <c r="J16044" s="2">
        <v>17.557694999999999</v>
      </c>
      <c r="K16044" s="2">
        <v>17.447917</v>
      </c>
    </row>
    <row r="16045" spans="1:11" x14ac:dyDescent="0.5">
      <c r="A16045" s="2" t="s">
        <v>18438</v>
      </c>
      <c r="B16045" s="2">
        <v>0.262629</v>
      </c>
      <c r="C16045" s="2">
        <v>22.000696999999999</v>
      </c>
      <c r="D16045" s="2">
        <v>5.3810010000000004</v>
      </c>
      <c r="E16045" s="2">
        <v>19.338612000000001</v>
      </c>
      <c r="F16045" s="2">
        <v>4.9887000000000001E-2</v>
      </c>
      <c r="G16045" s="2">
        <v>6.523657</v>
      </c>
      <c r="H16045" s="2">
        <v>0.23066999999999999</v>
      </c>
      <c r="I16045" s="2">
        <v>0</v>
      </c>
      <c r="J16045" s="2">
        <v>0.21190899999999999</v>
      </c>
      <c r="K16045" s="2">
        <v>4.1031999999999999E-2</v>
      </c>
    </row>
    <row r="16046" spans="1:11" x14ac:dyDescent="0.5">
      <c r="A16046" s="2" t="s">
        <v>10122</v>
      </c>
      <c r="B16046" s="2">
        <v>46.283693</v>
      </c>
      <c r="C16046" s="2">
        <v>17.277214000000001</v>
      </c>
      <c r="D16046" s="2">
        <v>57.96969</v>
      </c>
      <c r="E16046" s="2">
        <v>15.911597</v>
      </c>
      <c r="F16046" s="2">
        <v>39.375357000000001</v>
      </c>
      <c r="G16046" s="2">
        <v>32.792414999999998</v>
      </c>
      <c r="H16046" s="2">
        <v>28.003605</v>
      </c>
      <c r="I16046" s="2">
        <v>34.083190000000002</v>
      </c>
      <c r="J16046" s="2">
        <v>34.876319000000002</v>
      </c>
      <c r="K16046" s="2">
        <v>33.584232999999998</v>
      </c>
    </row>
    <row r="16047" spans="1:11" x14ac:dyDescent="0.5">
      <c r="A16047" s="2" t="s">
        <v>6205</v>
      </c>
      <c r="B16047" s="2">
        <v>48.372194999999998</v>
      </c>
      <c r="C16047" s="2">
        <v>103.40497000000001</v>
      </c>
      <c r="D16047" s="2">
        <v>132.83125799999999</v>
      </c>
      <c r="E16047" s="2">
        <v>121.703613</v>
      </c>
      <c r="F16047" s="2">
        <v>30.590945000000001</v>
      </c>
      <c r="G16047" s="2">
        <v>87.918818000000002</v>
      </c>
      <c r="H16047" s="2">
        <v>36.558551999999999</v>
      </c>
      <c r="I16047" s="2">
        <v>24.270226999999998</v>
      </c>
      <c r="J16047" s="2">
        <v>25.303072</v>
      </c>
      <c r="K16047" s="2">
        <v>25.105646</v>
      </c>
    </row>
    <row r="16048" spans="1:11" x14ac:dyDescent="0.5">
      <c r="A16048" s="2" t="s">
        <v>18942</v>
      </c>
      <c r="B16048" s="2">
        <v>0.47279700000000002</v>
      </c>
      <c r="C16048" s="2">
        <v>8.9115E-2</v>
      </c>
      <c r="D16048" s="2">
        <v>0.36326700000000001</v>
      </c>
      <c r="E16048" s="2">
        <v>0.21266599999999999</v>
      </c>
      <c r="F16048" s="2">
        <v>5.3886000000000003E-2</v>
      </c>
      <c r="G16048" s="2">
        <v>5.6721940000000002</v>
      </c>
      <c r="H16048" s="2">
        <v>0.24915799999999999</v>
      </c>
      <c r="I16048" s="2">
        <v>4.5027999999999999E-2</v>
      </c>
      <c r="J16048" s="2">
        <v>2.2889E-2</v>
      </c>
      <c r="K16048" s="2">
        <v>0</v>
      </c>
    </row>
    <row r="16049" spans="1:11" x14ac:dyDescent="0.5">
      <c r="A16049" s="2" t="s">
        <v>26684</v>
      </c>
      <c r="B16049" s="2">
        <v>0</v>
      </c>
      <c r="C16049" s="2">
        <v>0</v>
      </c>
      <c r="D16049" s="2">
        <v>0</v>
      </c>
      <c r="E16049" s="2">
        <v>0.286024</v>
      </c>
      <c r="F16049" s="2">
        <v>0</v>
      </c>
      <c r="G16049" s="2">
        <v>0.30246200000000001</v>
      </c>
      <c r="H16049" s="2">
        <v>0</v>
      </c>
      <c r="I16049" s="2">
        <v>0</v>
      </c>
      <c r="J16049" s="2">
        <v>0</v>
      </c>
      <c r="K16049" s="2">
        <v>0</v>
      </c>
    </row>
    <row r="16050" spans="1:11" x14ac:dyDescent="0.5">
      <c r="A16050" s="2" t="s">
        <v>19887</v>
      </c>
      <c r="B16050" s="2">
        <v>4.939203</v>
      </c>
      <c r="C16050" s="2">
        <v>19.762592000000001</v>
      </c>
      <c r="D16050" s="2">
        <v>10.053352</v>
      </c>
      <c r="E16050" s="2">
        <v>8.3150539999999999</v>
      </c>
      <c r="F16050" s="2">
        <v>6.7403779999999998</v>
      </c>
      <c r="G16050" s="2">
        <v>4.4308170000000002</v>
      </c>
      <c r="H16050" s="2">
        <v>6.3017450000000004</v>
      </c>
      <c r="I16050" s="2">
        <v>7.6130129999999996</v>
      </c>
      <c r="J16050" s="2">
        <v>7.1735759999999997</v>
      </c>
      <c r="K16050" s="2">
        <v>8.285444</v>
      </c>
    </row>
    <row r="16051" spans="1:11" x14ac:dyDescent="0.5">
      <c r="A16051" s="2" t="s">
        <v>5749</v>
      </c>
      <c r="B16051" s="2">
        <v>368.24529699999999</v>
      </c>
      <c r="C16051" s="2">
        <v>61.817807999999999</v>
      </c>
      <c r="D16051" s="2">
        <v>238.837772</v>
      </c>
      <c r="E16051" s="2">
        <v>178.43844300000001</v>
      </c>
      <c r="F16051" s="2">
        <v>236.64693</v>
      </c>
      <c r="G16051" s="2">
        <v>105.530817</v>
      </c>
      <c r="H16051" s="2">
        <v>483.24472300000002</v>
      </c>
      <c r="I16051" s="2">
        <v>38.584743000000003</v>
      </c>
      <c r="J16051" s="2">
        <v>40.278646000000002</v>
      </c>
      <c r="K16051" s="2">
        <v>22.549903</v>
      </c>
    </row>
    <row r="16052" spans="1:11" x14ac:dyDescent="0.5">
      <c r="A16052" s="2" t="s">
        <v>19369</v>
      </c>
      <c r="B16052" s="2">
        <v>0</v>
      </c>
      <c r="C16052" s="2">
        <v>0</v>
      </c>
      <c r="D16052" s="2">
        <v>0</v>
      </c>
      <c r="E16052" s="2">
        <v>0</v>
      </c>
      <c r="F16052" s="2">
        <v>0</v>
      </c>
      <c r="G16052" s="2">
        <v>5.0561319999999998</v>
      </c>
      <c r="H16052" s="2">
        <v>0</v>
      </c>
      <c r="I16052" s="2">
        <v>0</v>
      </c>
      <c r="J16052" s="2">
        <v>0</v>
      </c>
      <c r="K16052" s="2">
        <v>0</v>
      </c>
    </row>
    <row r="16053" spans="1:11" x14ac:dyDescent="0.5">
      <c r="A16053" s="2" t="s">
        <v>26727</v>
      </c>
      <c r="B16053" s="2">
        <v>4.5055529999999999</v>
      </c>
      <c r="C16053" s="2">
        <v>2.3426999999999998</v>
      </c>
      <c r="D16053" s="2">
        <v>0.190995</v>
      </c>
      <c r="E16053" s="2">
        <v>0</v>
      </c>
      <c r="F16053" s="2">
        <v>0</v>
      </c>
      <c r="G16053" s="2">
        <v>0.295599</v>
      </c>
      <c r="H16053" s="2">
        <v>0</v>
      </c>
      <c r="I16053" s="2">
        <v>0</v>
      </c>
      <c r="J16053" s="2">
        <v>0</v>
      </c>
      <c r="K16053" s="2">
        <v>0</v>
      </c>
    </row>
    <row r="16054" spans="1:11" x14ac:dyDescent="0.5">
      <c r="A16054" s="2" t="s">
        <v>25246</v>
      </c>
      <c r="B16054" s="2">
        <v>0.47589799999999999</v>
      </c>
      <c r="C16054" s="2">
        <v>0.59799800000000003</v>
      </c>
      <c r="D16054" s="2">
        <v>0</v>
      </c>
      <c r="E16054" s="2">
        <v>0.475692</v>
      </c>
      <c r="F16054" s="2">
        <v>0.77484699999999995</v>
      </c>
      <c r="G16054" s="2">
        <v>0.64675499999999997</v>
      </c>
      <c r="H16054" s="2">
        <v>0</v>
      </c>
      <c r="I16054" s="2">
        <v>22.985434000000001</v>
      </c>
      <c r="J16054" s="2">
        <v>21.657069</v>
      </c>
      <c r="K16054" s="2">
        <v>19.119259</v>
      </c>
    </row>
    <row r="16055" spans="1:11" x14ac:dyDescent="0.5">
      <c r="A16055" s="2" t="s">
        <v>12135</v>
      </c>
      <c r="B16055" s="2">
        <v>20.642144999999999</v>
      </c>
      <c r="C16055" s="2">
        <v>20.987045999999999</v>
      </c>
      <c r="D16055" s="2">
        <v>20.905850000000001</v>
      </c>
      <c r="E16055" s="2">
        <v>25.042007000000002</v>
      </c>
      <c r="F16055" s="2">
        <v>42.159737</v>
      </c>
      <c r="G16055" s="2">
        <v>22.813638000000001</v>
      </c>
      <c r="H16055" s="2">
        <v>31.115811999999998</v>
      </c>
      <c r="I16055" s="2">
        <v>16.914642000000001</v>
      </c>
      <c r="J16055" s="2">
        <v>18.136134999999999</v>
      </c>
      <c r="K16055" s="2">
        <v>17.282989000000001</v>
      </c>
    </row>
    <row r="16056" spans="1:11" x14ac:dyDescent="0.5">
      <c r="A16056" s="2" t="s">
        <v>7500</v>
      </c>
      <c r="B16056" s="2">
        <v>91.722130000000007</v>
      </c>
      <c r="C16056" s="2">
        <v>58.652588999999999</v>
      </c>
      <c r="D16056" s="2">
        <v>54.623705000000001</v>
      </c>
      <c r="E16056" s="2">
        <v>58.073286000000003</v>
      </c>
      <c r="F16056" s="2">
        <v>56.718772999999999</v>
      </c>
      <c r="G16056" s="2">
        <v>58.947057000000001</v>
      </c>
      <c r="H16056" s="2">
        <v>23.707536999999999</v>
      </c>
      <c r="I16056" s="2">
        <v>79.806166000000005</v>
      </c>
      <c r="J16056" s="2">
        <v>73.519307999999995</v>
      </c>
      <c r="K16056" s="2">
        <v>70.140366999999998</v>
      </c>
    </row>
    <row r="16057" spans="1:11" x14ac:dyDescent="0.5">
      <c r="A16057" s="2" t="s">
        <v>4799</v>
      </c>
      <c r="B16057" s="2">
        <v>111.878725</v>
      </c>
      <c r="C16057" s="2">
        <v>182.23324299999999</v>
      </c>
      <c r="D16057" s="2">
        <v>155.990443</v>
      </c>
      <c r="E16057" s="2">
        <v>173.49447499999999</v>
      </c>
      <c r="F16057" s="2">
        <v>119.450355</v>
      </c>
      <c r="G16057" s="2">
        <v>183.10531499999999</v>
      </c>
      <c r="H16057" s="2">
        <v>148.18234000000001</v>
      </c>
      <c r="I16057" s="2">
        <v>160.10984199999999</v>
      </c>
      <c r="J16057" s="2">
        <v>155.02336299999999</v>
      </c>
      <c r="K16057" s="2">
        <v>153.441824</v>
      </c>
    </row>
    <row r="16058" spans="1:11" x14ac:dyDescent="0.5">
      <c r="A16058" s="2" t="s">
        <v>31745</v>
      </c>
      <c r="B16058" s="2">
        <v>0.67865200000000003</v>
      </c>
      <c r="C16058" s="2">
        <v>0</v>
      </c>
      <c r="D16058" s="2">
        <v>5.7937000000000002E-2</v>
      </c>
      <c r="E16058" s="2">
        <v>0</v>
      </c>
      <c r="F16058" s="2">
        <v>0</v>
      </c>
      <c r="G16058" s="2">
        <v>0</v>
      </c>
      <c r="H16058" s="2">
        <v>0</v>
      </c>
      <c r="I16058" s="2">
        <v>0</v>
      </c>
      <c r="J16058" s="2">
        <v>0</v>
      </c>
      <c r="K16058" s="2">
        <v>0</v>
      </c>
    </row>
    <row r="16059" spans="1:11" x14ac:dyDescent="0.5">
      <c r="A16059" s="2" t="s">
        <v>27968</v>
      </c>
      <c r="B16059" s="2">
        <v>0</v>
      </c>
      <c r="C16059" s="2">
        <v>0</v>
      </c>
      <c r="D16059" s="2">
        <v>0</v>
      </c>
      <c r="E16059" s="2">
        <v>0</v>
      </c>
      <c r="F16059" s="2">
        <v>0</v>
      </c>
      <c r="G16059" s="2">
        <v>0.13692599999999999</v>
      </c>
      <c r="H16059" s="2">
        <v>0</v>
      </c>
      <c r="I16059" s="2">
        <v>0</v>
      </c>
      <c r="J16059" s="2">
        <v>0</v>
      </c>
      <c r="K16059" s="2">
        <v>0</v>
      </c>
    </row>
    <row r="16060" spans="1:11" x14ac:dyDescent="0.5">
      <c r="A16060" s="2" t="s">
        <v>28854</v>
      </c>
      <c r="B16060" s="2">
        <v>0</v>
      </c>
      <c r="C16060" s="2">
        <v>0</v>
      </c>
      <c r="D16060" s="2">
        <v>0</v>
      </c>
      <c r="E16060" s="2">
        <v>0</v>
      </c>
      <c r="F16060" s="2">
        <v>0</v>
      </c>
      <c r="G16060" s="2">
        <v>6.1782999999999998E-2</v>
      </c>
      <c r="H16060" s="2">
        <v>0</v>
      </c>
      <c r="I16060" s="2">
        <v>0</v>
      </c>
      <c r="J16060" s="2">
        <v>0</v>
      </c>
      <c r="K16060" s="2">
        <v>0</v>
      </c>
    </row>
    <row r="16061" spans="1:11" x14ac:dyDescent="0.5">
      <c r="A16061" s="2" t="s">
        <v>14101</v>
      </c>
      <c r="B16061" s="2">
        <v>17.973662000000001</v>
      </c>
      <c r="C16061" s="2">
        <v>27.403244000000001</v>
      </c>
      <c r="D16061" s="2">
        <v>20.786359000000001</v>
      </c>
      <c r="E16061" s="2">
        <v>18.365117999999999</v>
      </c>
      <c r="F16061" s="2">
        <v>27.131253999999998</v>
      </c>
      <c r="G16061" s="2">
        <v>15.874231</v>
      </c>
      <c r="H16061" s="2">
        <v>16.081151999999999</v>
      </c>
      <c r="I16061" s="2">
        <v>16.280809000000001</v>
      </c>
      <c r="J16061" s="2">
        <v>17.712389000000002</v>
      </c>
      <c r="K16061" s="2">
        <v>17.073498000000001</v>
      </c>
    </row>
    <row r="16062" spans="1:11" x14ac:dyDescent="0.5">
      <c r="A16062" s="2" t="s">
        <v>17671</v>
      </c>
      <c r="B16062" s="2">
        <v>5.2038029999999997</v>
      </c>
      <c r="C16062" s="2">
        <v>4.9902300000000004</v>
      </c>
      <c r="D16062" s="2">
        <v>5.8921960000000002</v>
      </c>
      <c r="E16062" s="2">
        <v>10.539980999999999</v>
      </c>
      <c r="F16062" s="2">
        <v>12.330024</v>
      </c>
      <c r="G16062" s="2">
        <v>7.8164910000000001</v>
      </c>
      <c r="H16062" s="2">
        <v>7.3610059999999997</v>
      </c>
      <c r="I16062" s="2">
        <v>9.6511069999999997</v>
      </c>
      <c r="J16062" s="2">
        <v>8.7512240000000006</v>
      </c>
      <c r="K16062" s="2">
        <v>10.398145</v>
      </c>
    </row>
    <row r="16063" spans="1:11" x14ac:dyDescent="0.5">
      <c r="A16063" s="2" t="s">
        <v>15469</v>
      </c>
      <c r="B16063" s="2">
        <v>13.991507</v>
      </c>
      <c r="C16063" s="2">
        <v>6.9546080000000003</v>
      </c>
      <c r="D16063" s="2">
        <v>16.714967999999999</v>
      </c>
      <c r="E16063" s="2">
        <v>6.7493049999999997</v>
      </c>
      <c r="F16063" s="2">
        <v>10.168386</v>
      </c>
      <c r="G16063" s="2">
        <v>12.33215</v>
      </c>
      <c r="H16063" s="2">
        <v>21.536684000000001</v>
      </c>
      <c r="I16063" s="2">
        <v>10.647482999999999</v>
      </c>
      <c r="J16063" s="2">
        <v>11.789562999999999</v>
      </c>
      <c r="K16063" s="2">
        <v>10.418009</v>
      </c>
    </row>
    <row r="16064" spans="1:11" x14ac:dyDescent="0.5">
      <c r="A16064" s="2" t="s">
        <v>23181</v>
      </c>
      <c r="B16064" s="2">
        <v>6.5112129999999997</v>
      </c>
      <c r="C16064" s="2">
        <v>0.90908500000000003</v>
      </c>
      <c r="D16064" s="2">
        <v>7.782146</v>
      </c>
      <c r="E16064" s="2">
        <v>2.5310419999999998</v>
      </c>
      <c r="F16064" s="2">
        <v>1.236831</v>
      </c>
      <c r="G16064" s="2">
        <v>1.5294319999999999</v>
      </c>
      <c r="H16064" s="2">
        <v>0.38125799999999999</v>
      </c>
      <c r="I16064" s="2">
        <v>1.8947860000000001</v>
      </c>
      <c r="J16064" s="2">
        <v>1.7512449999999999</v>
      </c>
      <c r="K16064" s="2">
        <v>2.204126</v>
      </c>
    </row>
    <row r="16065" spans="1:11" x14ac:dyDescent="0.5">
      <c r="A16065" s="2" t="s">
        <v>9145</v>
      </c>
      <c r="B16065" s="2">
        <v>45.849094000000001</v>
      </c>
      <c r="C16065" s="2">
        <v>33.054769</v>
      </c>
      <c r="D16065" s="2">
        <v>40.309018000000002</v>
      </c>
      <c r="E16065" s="2">
        <v>30.156676000000001</v>
      </c>
      <c r="F16065" s="2">
        <v>48.867593999999997</v>
      </c>
      <c r="G16065" s="2">
        <v>40.137219000000002</v>
      </c>
      <c r="H16065" s="2">
        <v>45.230074999999999</v>
      </c>
      <c r="I16065" s="2">
        <v>33.757643999999999</v>
      </c>
      <c r="J16065" s="2">
        <v>35.147767999999999</v>
      </c>
      <c r="K16065" s="2">
        <v>33.018515000000001</v>
      </c>
    </row>
    <row r="16066" spans="1:11" x14ac:dyDescent="0.5">
      <c r="A16066" s="2" t="s">
        <v>22120</v>
      </c>
      <c r="B16066" s="2">
        <v>8.9435959999999994</v>
      </c>
      <c r="C16066" s="2">
        <v>2.6698529999999998</v>
      </c>
      <c r="D16066" s="2">
        <v>5.0620240000000001</v>
      </c>
      <c r="E16066" s="2">
        <v>2.271973</v>
      </c>
      <c r="F16066" s="2">
        <v>10.136911</v>
      </c>
      <c r="G16066" s="2">
        <v>2.2458610000000001</v>
      </c>
      <c r="H16066" s="2">
        <v>1.9269259999999999</v>
      </c>
      <c r="I16066" s="2">
        <v>1.5529440000000001</v>
      </c>
      <c r="J16066" s="2">
        <v>1.913732</v>
      </c>
      <c r="K16066" s="2">
        <v>1.8064739999999999</v>
      </c>
    </row>
    <row r="16067" spans="1:11" x14ac:dyDescent="0.5">
      <c r="A16067" s="2" t="s">
        <v>9655</v>
      </c>
      <c r="B16067" s="2">
        <v>8.1916329999999995</v>
      </c>
      <c r="C16067" s="2">
        <v>11.826375000000001</v>
      </c>
      <c r="D16067" s="2">
        <v>8.3919160000000002</v>
      </c>
      <c r="E16067" s="2">
        <v>5.9232950000000004</v>
      </c>
      <c r="F16067" s="2">
        <v>8.3429850000000005</v>
      </c>
      <c r="G16067" s="2">
        <v>35.924275000000002</v>
      </c>
      <c r="H16067" s="2">
        <v>14.879466000000001</v>
      </c>
      <c r="I16067" s="2">
        <v>7.3035410000000001</v>
      </c>
      <c r="J16067" s="2">
        <v>4.7251789999999998</v>
      </c>
      <c r="K16067" s="2">
        <v>4.2479519999999997</v>
      </c>
    </row>
    <row r="16068" spans="1:11" x14ac:dyDescent="0.5">
      <c r="A16068" s="2" t="s">
        <v>4594</v>
      </c>
      <c r="B16068" s="2">
        <v>70.102492999999996</v>
      </c>
      <c r="C16068" s="2">
        <v>96.520167999999998</v>
      </c>
      <c r="D16068" s="2">
        <v>49.058939000000002</v>
      </c>
      <c r="E16068" s="2">
        <v>52.699905000000001</v>
      </c>
      <c r="F16068" s="2">
        <v>82.842557999999997</v>
      </c>
      <c r="G16068" s="2">
        <v>217.36389299999999</v>
      </c>
      <c r="H16068" s="2">
        <v>54.689825999999996</v>
      </c>
      <c r="I16068" s="2">
        <v>40.447325999999997</v>
      </c>
      <c r="J16068" s="2">
        <v>40.193368</v>
      </c>
      <c r="K16068" s="2">
        <v>30.513506</v>
      </c>
    </row>
    <row r="16069" spans="1:11" x14ac:dyDescent="0.5">
      <c r="A16069" s="2" t="s">
        <v>13272</v>
      </c>
      <c r="B16069" s="2">
        <v>22.575796</v>
      </c>
      <c r="C16069" s="2">
        <v>7.7996210000000001</v>
      </c>
      <c r="D16069" s="2">
        <v>32.255800999999998</v>
      </c>
      <c r="E16069" s="2">
        <v>11.257991000000001</v>
      </c>
      <c r="F16069" s="2">
        <v>3.1378249999999999</v>
      </c>
      <c r="G16069" s="2">
        <v>18.518906999999999</v>
      </c>
      <c r="H16069" s="2">
        <v>7.5445320000000002</v>
      </c>
      <c r="I16069" s="2">
        <v>4.814997</v>
      </c>
      <c r="J16069" s="2">
        <v>3.8774310000000001</v>
      </c>
      <c r="K16069" s="2">
        <v>5.9594180000000003</v>
      </c>
    </row>
    <row r="16070" spans="1:11" x14ac:dyDescent="0.5">
      <c r="A16070" s="2" t="s">
        <v>13733</v>
      </c>
      <c r="B16070" s="2">
        <v>18.692609000000001</v>
      </c>
      <c r="C16070" s="2">
        <v>13.651433000000001</v>
      </c>
      <c r="D16070" s="2">
        <v>16.940065000000001</v>
      </c>
      <c r="E16070" s="2">
        <v>18.285270000000001</v>
      </c>
      <c r="F16070" s="2">
        <v>9.1044479999999997</v>
      </c>
      <c r="G16070" s="2">
        <v>16.971917000000001</v>
      </c>
      <c r="H16070" s="2">
        <v>4.4623090000000003</v>
      </c>
      <c r="I16070" s="2">
        <v>17.421987999999999</v>
      </c>
      <c r="J16070" s="2">
        <v>19.336669000000001</v>
      </c>
      <c r="K16070" s="2">
        <v>19.170242999999999</v>
      </c>
    </row>
    <row r="16071" spans="1:11" x14ac:dyDescent="0.5">
      <c r="A16071" s="2" t="s">
        <v>4078</v>
      </c>
      <c r="B16071" s="2">
        <v>421.90975400000002</v>
      </c>
      <c r="C16071" s="2">
        <v>510.24237299999999</v>
      </c>
      <c r="D16071" s="2">
        <v>314.90516200000002</v>
      </c>
      <c r="E16071" s="2">
        <v>413.29501199999999</v>
      </c>
      <c r="F16071" s="2">
        <v>251.42842999999999</v>
      </c>
      <c r="G16071" s="2">
        <v>453.25995899999998</v>
      </c>
      <c r="H16071" s="2">
        <v>214.86439300000001</v>
      </c>
      <c r="I16071" s="2">
        <v>411.91969399999999</v>
      </c>
      <c r="J16071" s="2">
        <v>421.38468799999998</v>
      </c>
      <c r="K16071" s="2">
        <v>437.92025000000001</v>
      </c>
    </row>
    <row r="16072" spans="1:11" x14ac:dyDescent="0.5">
      <c r="A16072" s="2" t="s">
        <v>18711</v>
      </c>
      <c r="B16072" s="2">
        <v>6.7774780000000003</v>
      </c>
      <c r="C16072" s="2">
        <v>17.382681999999999</v>
      </c>
      <c r="D16072" s="2">
        <v>9.3685449999999992</v>
      </c>
      <c r="E16072" s="2">
        <v>9.4657979999999995</v>
      </c>
      <c r="F16072" s="2">
        <v>12.909357</v>
      </c>
      <c r="G16072" s="2">
        <v>6.0353320000000004</v>
      </c>
      <c r="H16072" s="2">
        <v>6.066897</v>
      </c>
      <c r="I16072" s="2">
        <v>8.8420590000000008</v>
      </c>
      <c r="J16072" s="2">
        <v>8.9444970000000001</v>
      </c>
      <c r="K16072" s="2">
        <v>8.0939739999999993</v>
      </c>
    </row>
    <row r="16073" spans="1:11" x14ac:dyDescent="0.5">
      <c r="A16073" s="2" t="s">
        <v>7564</v>
      </c>
      <c r="B16073" s="2">
        <v>54.219496999999997</v>
      </c>
      <c r="C16073" s="2">
        <v>60.607289000000002</v>
      </c>
      <c r="D16073" s="2">
        <v>51.065702000000002</v>
      </c>
      <c r="E16073" s="2">
        <v>56.818398000000002</v>
      </c>
      <c r="F16073" s="2">
        <v>53.438316999999998</v>
      </c>
      <c r="G16073" s="2">
        <v>57.737405000000003</v>
      </c>
      <c r="H16073" s="2">
        <v>51.757468000000003</v>
      </c>
      <c r="I16073" s="2">
        <v>41.130465999999998</v>
      </c>
      <c r="J16073" s="2">
        <v>40.904178999999999</v>
      </c>
      <c r="K16073" s="2">
        <v>37.772947000000002</v>
      </c>
    </row>
    <row r="16074" spans="1:11" x14ac:dyDescent="0.5">
      <c r="A16074" s="2" t="s">
        <v>5140</v>
      </c>
      <c r="B16074" s="2">
        <v>107.764667</v>
      </c>
      <c r="C16074" s="2">
        <v>157.124234</v>
      </c>
      <c r="D16074" s="2">
        <v>180.52771000000001</v>
      </c>
      <c r="E16074" s="2">
        <v>169.45878500000001</v>
      </c>
      <c r="F16074" s="2">
        <v>267.14211999999998</v>
      </c>
      <c r="G16074" s="2">
        <v>144.55137999999999</v>
      </c>
      <c r="H16074" s="2">
        <v>236.53225699999999</v>
      </c>
      <c r="I16074" s="2">
        <v>122.58462900000001</v>
      </c>
      <c r="J16074" s="2">
        <v>121.334478</v>
      </c>
      <c r="K16074" s="2">
        <v>113.267731</v>
      </c>
    </row>
    <row r="16075" spans="1:11" x14ac:dyDescent="0.5">
      <c r="A16075" s="2" t="s">
        <v>9859</v>
      </c>
      <c r="B16075" s="2">
        <v>39.853574999999999</v>
      </c>
      <c r="C16075" s="2">
        <v>20.634376</v>
      </c>
      <c r="D16075" s="2">
        <v>45.319698000000002</v>
      </c>
      <c r="E16075" s="2">
        <v>33.696517</v>
      </c>
      <c r="F16075" s="2">
        <v>40.142069999999997</v>
      </c>
      <c r="G16075" s="2">
        <v>34.518227000000003</v>
      </c>
      <c r="H16075" s="2">
        <v>61.382975999999999</v>
      </c>
      <c r="I16075" s="2">
        <v>46.031215000000003</v>
      </c>
      <c r="J16075" s="2">
        <v>47.459319000000001</v>
      </c>
      <c r="K16075" s="2">
        <v>45.269537</v>
      </c>
    </row>
    <row r="16076" spans="1:11" x14ac:dyDescent="0.5">
      <c r="A16076" s="2" t="s">
        <v>32068</v>
      </c>
      <c r="B16076" s="2">
        <v>0.114802</v>
      </c>
      <c r="C16076" s="2">
        <v>0</v>
      </c>
      <c r="D16076" s="2">
        <v>0</v>
      </c>
      <c r="E16076" s="2">
        <v>0</v>
      </c>
      <c r="F16076" s="2">
        <v>0</v>
      </c>
      <c r="G16076" s="2">
        <v>0</v>
      </c>
      <c r="H16076" s="2">
        <v>0</v>
      </c>
      <c r="I16076" s="2">
        <v>0</v>
      </c>
      <c r="J16076" s="2">
        <v>0</v>
      </c>
      <c r="K16076" s="2">
        <v>0</v>
      </c>
    </row>
    <row r="16077" spans="1:11" x14ac:dyDescent="0.5">
      <c r="A16077" s="2" t="s">
        <v>23557</v>
      </c>
      <c r="B16077" s="2">
        <v>4.3365030000000004</v>
      </c>
      <c r="C16077" s="2">
        <v>5.0189089999999998</v>
      </c>
      <c r="D16077" s="2">
        <v>1.285995</v>
      </c>
      <c r="E16077" s="2">
        <v>1.596967</v>
      </c>
      <c r="F16077" s="2">
        <v>2.0810170000000001</v>
      </c>
      <c r="G16077" s="2">
        <v>1.326873</v>
      </c>
      <c r="H16077" s="2">
        <v>1.202779</v>
      </c>
      <c r="I16077" s="2">
        <v>2.7170909999999999</v>
      </c>
      <c r="J16077" s="2">
        <v>2.4308960000000002</v>
      </c>
      <c r="K16077" s="2">
        <v>3.1023269999999998</v>
      </c>
    </row>
    <row r="16078" spans="1:11" x14ac:dyDescent="0.5">
      <c r="A16078" s="2" t="s">
        <v>13015</v>
      </c>
      <c r="B16078" s="2">
        <v>34.466349000000001</v>
      </c>
      <c r="C16078" s="2">
        <v>43.579920999999999</v>
      </c>
      <c r="D16078" s="2">
        <v>25.378374000000001</v>
      </c>
      <c r="E16078" s="2">
        <v>17.225708999999998</v>
      </c>
      <c r="F16078" s="2">
        <v>24.674075999999999</v>
      </c>
      <c r="G16078" s="2">
        <v>19.468039000000001</v>
      </c>
      <c r="H16078" s="2">
        <v>24.633990000000001</v>
      </c>
      <c r="I16078" s="2">
        <v>91.499414000000002</v>
      </c>
      <c r="J16078" s="2">
        <v>90.834545000000006</v>
      </c>
      <c r="K16078" s="2">
        <v>97.937866</v>
      </c>
    </row>
    <row r="16079" spans="1:11" x14ac:dyDescent="0.5">
      <c r="A16079" s="2" t="s">
        <v>5161</v>
      </c>
      <c r="B16079" s="2">
        <v>155.58982800000001</v>
      </c>
      <c r="C16079" s="2">
        <v>187.531621</v>
      </c>
      <c r="D16079" s="2">
        <v>172.25005300000001</v>
      </c>
      <c r="E16079" s="2">
        <v>178.77595500000001</v>
      </c>
      <c r="F16079" s="2">
        <v>214.155843</v>
      </c>
      <c r="G16079" s="2">
        <v>143.01410300000001</v>
      </c>
      <c r="H16079" s="2">
        <v>98.877144999999999</v>
      </c>
      <c r="I16079" s="2">
        <v>171.09889799999999</v>
      </c>
      <c r="J16079" s="2">
        <v>171.622828</v>
      </c>
      <c r="K16079" s="2">
        <v>171.87182999999999</v>
      </c>
    </row>
    <row r="16080" spans="1:11" x14ac:dyDescent="0.5">
      <c r="A16080" s="2" t="s">
        <v>4422</v>
      </c>
      <c r="B16080" s="2">
        <v>177.427279</v>
      </c>
      <c r="C16080" s="2">
        <v>384.79519699999997</v>
      </c>
      <c r="D16080" s="2">
        <v>291.75299699999999</v>
      </c>
      <c r="E16080" s="2">
        <v>266.19985000000003</v>
      </c>
      <c r="F16080" s="2">
        <v>234.99407400000001</v>
      </c>
      <c r="G16080" s="2">
        <v>257.45730600000002</v>
      </c>
      <c r="H16080" s="2">
        <v>261.86023799999998</v>
      </c>
      <c r="I16080" s="2">
        <v>191.05398400000001</v>
      </c>
      <c r="J16080" s="2">
        <v>222.842804</v>
      </c>
      <c r="K16080" s="2">
        <v>180.946403</v>
      </c>
    </row>
    <row r="16081" spans="1:11" x14ac:dyDescent="0.5">
      <c r="A16081" s="2" t="s">
        <v>8012</v>
      </c>
      <c r="B16081" s="2">
        <v>39.207411999999998</v>
      </c>
      <c r="C16081" s="2">
        <v>12.805</v>
      </c>
      <c r="D16081" s="2">
        <v>32.557482</v>
      </c>
      <c r="E16081" s="2">
        <v>22.616503000000002</v>
      </c>
      <c r="F16081" s="2">
        <v>10.433204999999999</v>
      </c>
      <c r="G16081" s="2">
        <v>51.666559999999997</v>
      </c>
      <c r="H16081" s="2">
        <v>8.1918980000000001</v>
      </c>
      <c r="I16081" s="2">
        <v>39.643092000000003</v>
      </c>
      <c r="J16081" s="2">
        <v>38.966000999999999</v>
      </c>
      <c r="K16081" s="2">
        <v>45.658856999999998</v>
      </c>
    </row>
    <row r="16082" spans="1:11" x14ac:dyDescent="0.5">
      <c r="A16082" s="2" t="s">
        <v>27975</v>
      </c>
      <c r="B16082" s="2">
        <v>0.19365599999999999</v>
      </c>
      <c r="C16082" s="2">
        <v>8.1114000000000006E-2</v>
      </c>
      <c r="D16082" s="2">
        <v>5.654128</v>
      </c>
      <c r="E16082" s="2">
        <v>0.45166699999999999</v>
      </c>
      <c r="F16082" s="2">
        <v>1.728925</v>
      </c>
      <c r="G16082" s="2">
        <v>0.136464</v>
      </c>
      <c r="H16082" s="2">
        <v>0.37419799999999998</v>
      </c>
      <c r="I16082" s="2">
        <v>9.2216000000000006E-2</v>
      </c>
      <c r="J16082" s="2">
        <v>0.21875800000000001</v>
      </c>
      <c r="K16082" s="2">
        <v>6.0512000000000003E-2</v>
      </c>
    </row>
    <row r="16083" spans="1:11" x14ac:dyDescent="0.5">
      <c r="A16083" s="2" t="s">
        <v>8706</v>
      </c>
      <c r="B16083" s="2">
        <v>0.94676099999999996</v>
      </c>
      <c r="C16083" s="2">
        <v>8.6250879999999999</v>
      </c>
      <c r="D16083" s="2">
        <v>1.0911470000000001</v>
      </c>
      <c r="E16083" s="2">
        <v>1.3012319999999999</v>
      </c>
      <c r="F16083" s="2">
        <v>3.1022560000000001</v>
      </c>
      <c r="G16083" s="2">
        <v>44.407817000000001</v>
      </c>
      <c r="H16083" s="2">
        <v>6.9850260000000004</v>
      </c>
      <c r="I16083" s="2">
        <v>0.33812700000000001</v>
      </c>
      <c r="J16083" s="2">
        <v>0.45835100000000001</v>
      </c>
      <c r="K16083" s="2">
        <v>0.22187799999999999</v>
      </c>
    </row>
    <row r="16084" spans="1:11" x14ac:dyDescent="0.5">
      <c r="A16084" s="2" t="s">
        <v>3990</v>
      </c>
      <c r="B16084" s="2">
        <v>266.27299099999999</v>
      </c>
      <c r="C16084" s="2">
        <v>74.913995</v>
      </c>
      <c r="D16084" s="2">
        <v>247.806557</v>
      </c>
      <c r="E16084" s="2">
        <v>134.20794100000001</v>
      </c>
      <c r="F16084" s="2">
        <v>166.65162699999999</v>
      </c>
      <c r="G16084" s="2">
        <v>570.76917900000001</v>
      </c>
      <c r="H16084" s="2">
        <v>277.80054799999999</v>
      </c>
      <c r="I16084" s="2">
        <v>170.784513</v>
      </c>
      <c r="J16084" s="2">
        <v>180.649427</v>
      </c>
      <c r="K16084" s="2">
        <v>162.160729</v>
      </c>
    </row>
    <row r="16085" spans="1:11" x14ac:dyDescent="0.5">
      <c r="A16085" s="2" t="s">
        <v>22848</v>
      </c>
      <c r="B16085" s="2">
        <v>0.476439</v>
      </c>
      <c r="C16085" s="2">
        <v>1.867872</v>
      </c>
      <c r="D16085" s="2">
        <v>1.1323639999999999</v>
      </c>
      <c r="E16085" s="2">
        <v>4.2098969999999998</v>
      </c>
      <c r="F16085" s="2">
        <v>0</v>
      </c>
      <c r="G16085" s="2">
        <v>1.732394</v>
      </c>
      <c r="H16085" s="2">
        <v>0.22094800000000001</v>
      </c>
      <c r="I16085" s="2">
        <v>5.4449999999999998E-2</v>
      </c>
      <c r="J16085" s="2">
        <v>3.6905E-2</v>
      </c>
      <c r="K16085" s="2">
        <v>1.7864999999999999E-2</v>
      </c>
    </row>
    <row r="16086" spans="1:11" x14ac:dyDescent="0.5">
      <c r="A16086" s="2" t="s">
        <v>31769</v>
      </c>
      <c r="B16086" s="2">
        <v>0</v>
      </c>
      <c r="C16086" s="2">
        <v>0</v>
      </c>
      <c r="D16086" s="2">
        <v>8.4294999999999995E-2</v>
      </c>
      <c r="E16086" s="2">
        <v>0</v>
      </c>
      <c r="F16086" s="2">
        <v>0</v>
      </c>
      <c r="G16086" s="2">
        <v>0</v>
      </c>
      <c r="H16086" s="2">
        <v>0</v>
      </c>
      <c r="I16086" s="2">
        <v>0</v>
      </c>
      <c r="J16086" s="2">
        <v>0</v>
      </c>
      <c r="K16086" s="2">
        <v>0</v>
      </c>
    </row>
    <row r="16087" spans="1:11" x14ac:dyDescent="0.5">
      <c r="A16087" s="2" t="s">
        <v>5019</v>
      </c>
      <c r="B16087" s="2">
        <v>190.73947799999999</v>
      </c>
      <c r="C16087" s="2">
        <v>69.810461000000004</v>
      </c>
      <c r="D16087" s="2">
        <v>237.62324799999999</v>
      </c>
      <c r="E16087" s="2">
        <v>73.646980999999997</v>
      </c>
      <c r="F16087" s="2">
        <v>20.494976000000001</v>
      </c>
      <c r="G16087" s="2">
        <v>155.981146</v>
      </c>
      <c r="H16087" s="2">
        <v>316.89093200000002</v>
      </c>
      <c r="I16087" s="2">
        <v>59.841054</v>
      </c>
      <c r="J16087" s="2">
        <v>63.141987</v>
      </c>
      <c r="K16087" s="2">
        <v>74.380894999999995</v>
      </c>
    </row>
    <row r="16088" spans="1:11" x14ac:dyDescent="0.5">
      <c r="A16088" s="2" t="s">
        <v>13850</v>
      </c>
      <c r="B16088" s="2">
        <v>14.496435</v>
      </c>
      <c r="C16088" s="2">
        <v>19.956478000000001</v>
      </c>
      <c r="D16088" s="2">
        <v>33.275069999999999</v>
      </c>
      <c r="E16088" s="2">
        <v>30.117764000000001</v>
      </c>
      <c r="F16088" s="2">
        <v>10.319157000000001</v>
      </c>
      <c r="G16088" s="2">
        <v>16.578057999999999</v>
      </c>
      <c r="H16088" s="2">
        <v>9.2038180000000001</v>
      </c>
      <c r="I16088" s="2">
        <v>31.899981</v>
      </c>
      <c r="J16088" s="2">
        <v>36.815021000000002</v>
      </c>
      <c r="K16088" s="2">
        <v>32.326596000000002</v>
      </c>
    </row>
    <row r="16089" spans="1:11" x14ac:dyDescent="0.5">
      <c r="A16089" s="2" t="s">
        <v>13468</v>
      </c>
      <c r="B16089" s="2">
        <v>4.5407149999999996</v>
      </c>
      <c r="C16089" s="2">
        <v>15.426542</v>
      </c>
      <c r="D16089" s="2">
        <v>8.5281789999999997</v>
      </c>
      <c r="E16089" s="2">
        <v>15.717515000000001</v>
      </c>
      <c r="F16089" s="2">
        <v>5.2709960000000002</v>
      </c>
      <c r="G16089" s="2">
        <v>17.776295000000001</v>
      </c>
      <c r="H16089" s="2">
        <v>5.8493029999999999</v>
      </c>
      <c r="I16089" s="2">
        <v>11.291658</v>
      </c>
      <c r="J16089" s="2">
        <v>11.235621999999999</v>
      </c>
      <c r="K16089" s="2">
        <v>13.557902</v>
      </c>
    </row>
    <row r="16090" spans="1:11" x14ac:dyDescent="0.5">
      <c r="A16090" s="2" t="s">
        <v>13029</v>
      </c>
      <c r="B16090" s="2">
        <v>10.474109</v>
      </c>
      <c r="C16090" s="2">
        <v>7.6967299999999996</v>
      </c>
      <c r="D16090" s="2">
        <v>1.6314919999999999</v>
      </c>
      <c r="E16090" s="2">
        <v>9.2450600000000005</v>
      </c>
      <c r="F16090" s="2">
        <v>11.309295000000001</v>
      </c>
      <c r="G16090" s="2">
        <v>19.423299</v>
      </c>
      <c r="H16090" s="2">
        <v>6.4558000000000004E-2</v>
      </c>
      <c r="I16090" s="2">
        <v>0.35000999999999999</v>
      </c>
      <c r="J16090" s="2">
        <v>0.47445900000000002</v>
      </c>
      <c r="K16090" s="2">
        <v>0.114838</v>
      </c>
    </row>
    <row r="16091" spans="1:11" x14ac:dyDescent="0.5">
      <c r="A16091" s="2" t="s">
        <v>5095</v>
      </c>
      <c r="B16091" s="2">
        <v>1.542567</v>
      </c>
      <c r="C16091" s="2">
        <v>22.429331999999999</v>
      </c>
      <c r="D16091" s="2">
        <v>13.996788</v>
      </c>
      <c r="E16091" s="2">
        <v>35.463676999999997</v>
      </c>
      <c r="F16091" s="2">
        <v>2.0092569999999998</v>
      </c>
      <c r="G16091" s="2">
        <v>149.308615</v>
      </c>
      <c r="H16091" s="2">
        <v>2.0903459999999998</v>
      </c>
      <c r="I16091" s="2">
        <v>1.8888469999999999</v>
      </c>
      <c r="J16091" s="2">
        <v>1.920331</v>
      </c>
      <c r="K16091" s="2">
        <v>3.0986379999999998</v>
      </c>
    </row>
    <row r="16092" spans="1:11" x14ac:dyDescent="0.5">
      <c r="A16092" s="2" t="s">
        <v>28961</v>
      </c>
      <c r="B16092" s="2">
        <v>0.20615</v>
      </c>
      <c r="C16092" s="2">
        <v>6.4759999999999998E-2</v>
      </c>
      <c r="D16092" s="2">
        <v>0.31678499999999998</v>
      </c>
      <c r="E16092" s="2">
        <v>0.257575</v>
      </c>
      <c r="F16092" s="2">
        <v>0.17621500000000001</v>
      </c>
      <c r="G16092" s="2">
        <v>5.4475999999999997E-2</v>
      </c>
      <c r="H16092" s="2">
        <v>0.108638</v>
      </c>
      <c r="I16092" s="2">
        <v>4.9083000000000002E-2</v>
      </c>
      <c r="J16092" s="2">
        <v>0</v>
      </c>
      <c r="K16092" s="2">
        <v>4.8312000000000001E-2</v>
      </c>
    </row>
    <row r="16093" spans="1:11" x14ac:dyDescent="0.5">
      <c r="A16093" s="2" t="s">
        <v>19418</v>
      </c>
      <c r="B16093" s="2">
        <v>0.68267900000000004</v>
      </c>
      <c r="C16093" s="2">
        <v>0.35743000000000003</v>
      </c>
      <c r="D16093" s="2">
        <v>4.1962229999999998</v>
      </c>
      <c r="E16093" s="2">
        <v>0.96670999999999996</v>
      </c>
      <c r="F16093" s="2">
        <v>2.3990360000000002</v>
      </c>
      <c r="G16093" s="2">
        <v>4.9910769999999998</v>
      </c>
      <c r="H16093" s="2">
        <v>18.108066000000001</v>
      </c>
      <c r="I16093" s="2">
        <v>1.1919729999999999</v>
      </c>
      <c r="J16093" s="2">
        <v>1.2118409999999999</v>
      </c>
      <c r="K16093" s="2">
        <v>1.066594</v>
      </c>
    </row>
    <row r="16094" spans="1:11" x14ac:dyDescent="0.5">
      <c r="A16094" s="2" t="s">
        <v>6336</v>
      </c>
      <c r="B16094" s="2">
        <v>11.527801999999999</v>
      </c>
      <c r="C16094" s="2">
        <v>49.343460999999998</v>
      </c>
      <c r="D16094" s="2">
        <v>47.364922999999997</v>
      </c>
      <c r="E16094" s="2">
        <v>87.684262000000004</v>
      </c>
      <c r="F16094" s="2">
        <v>42.296160999999998</v>
      </c>
      <c r="G16094" s="2">
        <v>84.252776999999995</v>
      </c>
      <c r="H16094" s="2">
        <v>42.037697000000001</v>
      </c>
      <c r="I16094" s="2">
        <v>12.740099000000001</v>
      </c>
      <c r="J16094" s="2">
        <v>18.384136000000002</v>
      </c>
      <c r="K16094" s="2">
        <v>13.695783</v>
      </c>
    </row>
    <row r="16095" spans="1:11" x14ac:dyDescent="0.5">
      <c r="A16095" s="2" t="s">
        <v>6426</v>
      </c>
      <c r="B16095" s="2">
        <v>53.729097000000003</v>
      </c>
      <c r="C16095" s="2">
        <v>118.953503</v>
      </c>
      <c r="D16095" s="2">
        <v>68.148178999999999</v>
      </c>
      <c r="E16095" s="2">
        <v>52.682855000000004</v>
      </c>
      <c r="F16095" s="2">
        <v>86.663974999999994</v>
      </c>
      <c r="G16095" s="2">
        <v>81.528666000000001</v>
      </c>
      <c r="H16095" s="2">
        <v>81.078415000000007</v>
      </c>
      <c r="I16095" s="2">
        <v>82.684657000000001</v>
      </c>
      <c r="J16095" s="2">
        <v>84.756541999999996</v>
      </c>
      <c r="K16095" s="2">
        <v>80.362803</v>
      </c>
    </row>
    <row r="16096" spans="1:11" x14ac:dyDescent="0.5">
      <c r="A16096" s="2" t="s">
        <v>6994</v>
      </c>
      <c r="B16096" s="2">
        <v>24.11731</v>
      </c>
      <c r="C16096" s="2">
        <v>46.734378999999997</v>
      </c>
      <c r="D16096" s="2">
        <v>64.7864</v>
      </c>
      <c r="E16096" s="2">
        <v>51.836526999999997</v>
      </c>
      <c r="F16096" s="2">
        <v>36.250501</v>
      </c>
      <c r="G16096" s="2">
        <v>68.098911999999999</v>
      </c>
      <c r="H16096" s="2">
        <v>98.891362000000001</v>
      </c>
      <c r="I16096" s="2">
        <v>35.066028000000003</v>
      </c>
      <c r="J16096" s="2">
        <v>40.209339</v>
      </c>
      <c r="K16096" s="2">
        <v>35.023373999999997</v>
      </c>
    </row>
    <row r="16097" spans="1:11" x14ac:dyDescent="0.5">
      <c r="A16097" s="2" t="s">
        <v>8967</v>
      </c>
      <c r="B16097" s="2">
        <v>19.908276000000001</v>
      </c>
      <c r="C16097" s="2">
        <v>10.277404000000001</v>
      </c>
      <c r="D16097" s="2">
        <v>28.935614999999999</v>
      </c>
      <c r="E16097" s="2">
        <v>14.510711000000001</v>
      </c>
      <c r="F16097" s="2">
        <v>27.185956000000001</v>
      </c>
      <c r="G16097" s="2">
        <v>41.919868000000001</v>
      </c>
      <c r="H16097" s="2">
        <v>72.428067999999996</v>
      </c>
      <c r="I16097" s="2">
        <v>58.859124000000001</v>
      </c>
      <c r="J16097" s="2">
        <v>57.904967999999997</v>
      </c>
      <c r="K16097" s="2">
        <v>50.144387000000002</v>
      </c>
    </row>
    <row r="16098" spans="1:11" x14ac:dyDescent="0.5">
      <c r="A16098" s="2" t="s">
        <v>28291</v>
      </c>
      <c r="B16098" s="2">
        <v>0.20615</v>
      </c>
      <c r="C16098" s="2">
        <v>0</v>
      </c>
      <c r="D16098" s="2">
        <v>0</v>
      </c>
      <c r="E16098" s="2">
        <v>0.30908999999999998</v>
      </c>
      <c r="F16098" s="2">
        <v>0.117477</v>
      </c>
      <c r="G16098" s="2">
        <v>0.10895100000000001</v>
      </c>
      <c r="H16098" s="2">
        <v>0</v>
      </c>
      <c r="I16098" s="2">
        <v>0</v>
      </c>
      <c r="J16098" s="2">
        <v>0.199604</v>
      </c>
      <c r="K16098" s="2">
        <v>0</v>
      </c>
    </row>
    <row r="16099" spans="1:11" x14ac:dyDescent="0.5">
      <c r="A16099" s="2" t="s">
        <v>21516</v>
      </c>
      <c r="B16099" s="2">
        <v>0.46760699999999999</v>
      </c>
      <c r="C16099" s="2">
        <v>0</v>
      </c>
      <c r="D16099" s="2">
        <v>0.47904000000000002</v>
      </c>
      <c r="E16099" s="2">
        <v>0.93481000000000003</v>
      </c>
      <c r="F16099" s="2">
        <v>0</v>
      </c>
      <c r="G16099" s="2">
        <v>2.7184720000000002</v>
      </c>
      <c r="H16099" s="2">
        <v>0</v>
      </c>
      <c r="I16099" s="2">
        <v>0.44533800000000001</v>
      </c>
      <c r="J16099" s="2">
        <v>0.45276100000000002</v>
      </c>
      <c r="K16099" s="2">
        <v>0.21917200000000001</v>
      </c>
    </row>
    <row r="16100" spans="1:11" x14ac:dyDescent="0.5">
      <c r="A16100" s="2" t="s">
        <v>13453</v>
      </c>
      <c r="B16100" s="2">
        <v>21.746551</v>
      </c>
      <c r="C16100" s="2">
        <v>31.081129000000001</v>
      </c>
      <c r="D16100" s="2">
        <v>29.060632999999999</v>
      </c>
      <c r="E16100" s="2">
        <v>19.163602000000001</v>
      </c>
      <c r="F16100" s="2">
        <v>27.509841999999999</v>
      </c>
      <c r="G16100" s="2">
        <v>17.835122999999999</v>
      </c>
      <c r="H16100" s="2">
        <v>16.281644</v>
      </c>
      <c r="I16100" s="2">
        <v>41.596904000000002</v>
      </c>
      <c r="J16100" s="2">
        <v>41.132851000000002</v>
      </c>
      <c r="K16100" s="2">
        <v>43.486455999999997</v>
      </c>
    </row>
    <row r="16101" spans="1:11" x14ac:dyDescent="0.5">
      <c r="A16101" s="2" t="s">
        <v>12455</v>
      </c>
      <c r="B16101" s="2">
        <v>24.131803000000001</v>
      </c>
      <c r="C16101" s="2">
        <v>22.472726999999999</v>
      </c>
      <c r="D16101" s="2">
        <v>24.233245</v>
      </c>
      <c r="E16101" s="2">
        <v>17.113764</v>
      </c>
      <c r="F16101" s="2">
        <v>26.199068</v>
      </c>
      <c r="G16101" s="2">
        <v>21.424415</v>
      </c>
      <c r="H16101" s="2">
        <v>40.413364999999999</v>
      </c>
      <c r="I16101" s="2">
        <v>15.21571</v>
      </c>
      <c r="J16101" s="2">
        <v>14.776678</v>
      </c>
      <c r="K16101" s="2">
        <v>14.976753</v>
      </c>
    </row>
    <row r="16102" spans="1:11" x14ac:dyDescent="0.5">
      <c r="A16102" s="2" t="s">
        <v>9372</v>
      </c>
      <c r="B16102" s="2">
        <v>31.679152999999999</v>
      </c>
      <c r="C16102" s="2">
        <v>34.789571000000002</v>
      </c>
      <c r="D16102" s="2">
        <v>32.513855</v>
      </c>
      <c r="E16102" s="2">
        <v>27.322071999999999</v>
      </c>
      <c r="F16102" s="2">
        <v>80.643377999999998</v>
      </c>
      <c r="G16102" s="2">
        <v>38.078293000000002</v>
      </c>
      <c r="H16102" s="2">
        <v>39.330311999999999</v>
      </c>
      <c r="I16102" s="2">
        <v>20.579654999999999</v>
      </c>
      <c r="J16102" s="2">
        <v>23.140041</v>
      </c>
      <c r="K16102" s="2">
        <v>19.623445</v>
      </c>
    </row>
    <row r="16103" spans="1:11" x14ac:dyDescent="0.5">
      <c r="A16103" s="2" t="s">
        <v>22333</v>
      </c>
      <c r="B16103" s="2">
        <v>2.4240339999999998</v>
      </c>
      <c r="C16103" s="2">
        <v>3.9689760000000001</v>
      </c>
      <c r="D16103" s="2">
        <v>11.588739</v>
      </c>
      <c r="E16103" s="2">
        <v>20.558653</v>
      </c>
      <c r="F16103" s="2">
        <v>0</v>
      </c>
      <c r="G16103" s="2">
        <v>2.0963769999999999</v>
      </c>
      <c r="H16103" s="2">
        <v>0.15484000000000001</v>
      </c>
      <c r="I16103" s="2">
        <v>0</v>
      </c>
      <c r="J16103" s="2">
        <v>0</v>
      </c>
      <c r="K16103" s="2">
        <v>6.8859000000000004E-2</v>
      </c>
    </row>
    <row r="16104" spans="1:11" x14ac:dyDescent="0.5">
      <c r="A16104" s="2" t="s">
        <v>27138</v>
      </c>
      <c r="B16104" s="2">
        <v>0.36727799999999999</v>
      </c>
      <c r="C16104" s="2">
        <v>0.18460399999999999</v>
      </c>
      <c r="D16104" s="2">
        <v>3.0853139999999999</v>
      </c>
      <c r="E16104" s="2">
        <v>4.258578</v>
      </c>
      <c r="F16104" s="2">
        <v>8.3719000000000002E-2</v>
      </c>
      <c r="G16104" s="2">
        <v>0.232931</v>
      </c>
      <c r="H16104" s="2">
        <v>0</v>
      </c>
      <c r="I16104" s="2">
        <v>0</v>
      </c>
      <c r="J16104" s="2">
        <v>0</v>
      </c>
      <c r="K16104" s="2">
        <v>0</v>
      </c>
    </row>
    <row r="16105" spans="1:11" x14ac:dyDescent="0.5">
      <c r="A16105" s="2" t="s">
        <v>25034</v>
      </c>
      <c r="B16105" s="2">
        <v>0.43013899999999999</v>
      </c>
      <c r="C16105" s="2">
        <v>1.621494</v>
      </c>
      <c r="D16105" s="2">
        <v>7.6170489999999997</v>
      </c>
      <c r="E16105" s="2">
        <v>10.871658999999999</v>
      </c>
      <c r="F16105" s="2">
        <v>0</v>
      </c>
      <c r="G16105" s="2">
        <v>0.71447000000000005</v>
      </c>
      <c r="H16105" s="2">
        <v>0</v>
      </c>
      <c r="I16105" s="2">
        <v>0</v>
      </c>
      <c r="J16105" s="2">
        <v>0</v>
      </c>
      <c r="K16105" s="2">
        <v>0</v>
      </c>
    </row>
    <row r="16106" spans="1:11" x14ac:dyDescent="0.5">
      <c r="A16106" s="2" t="s">
        <v>15085</v>
      </c>
      <c r="B16106" s="2">
        <v>26.015018000000001</v>
      </c>
      <c r="C16106" s="2">
        <v>11.658523000000001</v>
      </c>
      <c r="D16106" s="2">
        <v>51.180391999999998</v>
      </c>
      <c r="E16106" s="2">
        <v>33.025739999999999</v>
      </c>
      <c r="F16106" s="2">
        <v>49.363385999999998</v>
      </c>
      <c r="G16106" s="2">
        <v>13.268382000000001</v>
      </c>
      <c r="H16106" s="2">
        <v>13.303962</v>
      </c>
      <c r="I16106" s="2">
        <v>11.061932000000001</v>
      </c>
      <c r="J16106" s="2">
        <v>11.137921</v>
      </c>
      <c r="K16106" s="2">
        <v>8.9335780000000007</v>
      </c>
    </row>
    <row r="16107" spans="1:11" x14ac:dyDescent="0.5">
      <c r="A16107" s="2" t="s">
        <v>20725</v>
      </c>
      <c r="B16107" s="2">
        <v>39.268773000000003</v>
      </c>
      <c r="C16107" s="2">
        <v>14.827795</v>
      </c>
      <c r="D16107" s="2">
        <v>30.063984000000001</v>
      </c>
      <c r="E16107" s="2">
        <v>27.806833999999998</v>
      </c>
      <c r="F16107" s="2">
        <v>26.834161999999999</v>
      </c>
      <c r="G16107" s="2">
        <v>3.4515639999999999</v>
      </c>
      <c r="H16107" s="2">
        <v>16.159438000000002</v>
      </c>
      <c r="I16107" s="2">
        <v>29.737369999999999</v>
      </c>
      <c r="J16107" s="2">
        <v>29.581710999999999</v>
      </c>
      <c r="K16107" s="2">
        <v>26.353829999999999</v>
      </c>
    </row>
    <row r="16108" spans="1:11" x14ac:dyDescent="0.5">
      <c r="A16108" s="2" t="s">
        <v>17101</v>
      </c>
      <c r="B16108" s="2">
        <v>15.545641</v>
      </c>
      <c r="C16108" s="2">
        <v>1.545296</v>
      </c>
      <c r="D16108" s="2">
        <v>8.2697489999999991</v>
      </c>
      <c r="E16108" s="2">
        <v>1.04013</v>
      </c>
      <c r="F16108" s="2">
        <v>14.9864</v>
      </c>
      <c r="G16108" s="2">
        <v>8.8659269999999992</v>
      </c>
      <c r="H16108" s="2">
        <v>10.103341</v>
      </c>
      <c r="I16108" s="2">
        <v>11.231596</v>
      </c>
      <c r="J16108" s="2">
        <v>12.029443000000001</v>
      </c>
      <c r="K16108" s="2">
        <v>8.7200170000000004</v>
      </c>
    </row>
    <row r="16109" spans="1:11" x14ac:dyDescent="0.5">
      <c r="A16109" s="2" t="s">
        <v>26613</v>
      </c>
      <c r="B16109" s="2">
        <v>0.66749400000000003</v>
      </c>
      <c r="C16109" s="2">
        <v>0.69895799999999997</v>
      </c>
      <c r="D16109" s="2">
        <v>0.53185499999999997</v>
      </c>
      <c r="E16109" s="2">
        <v>0.444803</v>
      </c>
      <c r="F16109" s="2">
        <v>0.46490799999999999</v>
      </c>
      <c r="G16109" s="2">
        <v>0.31357800000000002</v>
      </c>
      <c r="H16109" s="2">
        <v>0.31267600000000001</v>
      </c>
      <c r="I16109" s="2">
        <v>17.199344</v>
      </c>
      <c r="J16109" s="2">
        <v>15.870281</v>
      </c>
      <c r="K16109" s="2">
        <v>12.792522</v>
      </c>
    </row>
    <row r="16110" spans="1:11" x14ac:dyDescent="0.5">
      <c r="A16110" s="2" t="s">
        <v>14682</v>
      </c>
      <c r="B16110" s="2">
        <v>22.128976999999999</v>
      </c>
      <c r="C16110" s="2">
        <v>7.9069830000000003</v>
      </c>
      <c r="D16110" s="2">
        <v>24.464675</v>
      </c>
      <c r="E16110" s="2">
        <v>11.206785</v>
      </c>
      <c r="F16110" s="2">
        <v>20.828420999999999</v>
      </c>
      <c r="G16110" s="2">
        <v>14.295104</v>
      </c>
      <c r="H16110" s="2">
        <v>19.571531</v>
      </c>
      <c r="I16110" s="2">
        <v>28.202451</v>
      </c>
      <c r="J16110" s="2">
        <v>29.256041</v>
      </c>
      <c r="K16110" s="2">
        <v>28.574068</v>
      </c>
    </row>
    <row r="16111" spans="1:11" x14ac:dyDescent="0.5">
      <c r="A16111" s="2" t="s">
        <v>20226</v>
      </c>
      <c r="B16111" s="2">
        <v>0.183171</v>
      </c>
      <c r="C16111" s="2">
        <v>6.022691</v>
      </c>
      <c r="D16111" s="2">
        <v>2.3143449999999999</v>
      </c>
      <c r="E16111" s="2">
        <v>2.6243150000000002</v>
      </c>
      <c r="F16111" s="2">
        <v>0</v>
      </c>
      <c r="G16111" s="2">
        <v>4.0336340000000002</v>
      </c>
      <c r="H16111" s="2">
        <v>3.2176000000000003E-2</v>
      </c>
      <c r="I16111" s="2">
        <v>2.9075E-2</v>
      </c>
      <c r="J16111" s="2">
        <v>2.9558999999999998E-2</v>
      </c>
      <c r="K16111" s="2">
        <v>5.7236000000000002E-2</v>
      </c>
    </row>
    <row r="16112" spans="1:11" x14ac:dyDescent="0.5">
      <c r="A16112" s="2" t="s">
        <v>15850</v>
      </c>
      <c r="B16112" s="2">
        <v>12.414595</v>
      </c>
      <c r="C16112" s="2">
        <v>23.893298000000001</v>
      </c>
      <c r="D16112" s="2">
        <v>12.879118</v>
      </c>
      <c r="E16112" s="2">
        <v>25.917985999999999</v>
      </c>
      <c r="F16112" s="2">
        <v>19.343219999999999</v>
      </c>
      <c r="G16112" s="2">
        <v>11.461339000000001</v>
      </c>
      <c r="H16112" s="2">
        <v>11.759627</v>
      </c>
      <c r="I16112" s="2">
        <v>18.408514</v>
      </c>
      <c r="J16112" s="2">
        <v>15.520054</v>
      </c>
      <c r="K16112" s="2">
        <v>20.771037</v>
      </c>
    </row>
    <row r="16113" spans="1:11" x14ac:dyDescent="0.5">
      <c r="A16113" s="2" t="s">
        <v>19293</v>
      </c>
      <c r="B16113" s="2">
        <v>43.186329000000001</v>
      </c>
      <c r="C16113" s="2">
        <v>2.9101889999999999</v>
      </c>
      <c r="D16113" s="2">
        <v>24.614256999999998</v>
      </c>
      <c r="E16113" s="2">
        <v>7.180161</v>
      </c>
      <c r="F16113" s="2">
        <v>7.7070210000000001</v>
      </c>
      <c r="G16113" s="2">
        <v>5.1447900000000004</v>
      </c>
      <c r="H16113" s="2">
        <v>37.437187000000002</v>
      </c>
      <c r="I16113" s="2">
        <v>4.3641959999999997</v>
      </c>
      <c r="J16113" s="2">
        <v>4.8086849999999997</v>
      </c>
      <c r="K16113" s="2">
        <v>5.5030859999999997</v>
      </c>
    </row>
    <row r="16114" spans="1:11" x14ac:dyDescent="0.5">
      <c r="A16114" s="2" t="s">
        <v>7959</v>
      </c>
      <c r="B16114" s="2">
        <v>43.647354</v>
      </c>
      <c r="C16114" s="2">
        <v>28.686112000000001</v>
      </c>
      <c r="D16114" s="2">
        <v>45.347043999999997</v>
      </c>
      <c r="E16114" s="2">
        <v>48.360005999999998</v>
      </c>
      <c r="F16114" s="2">
        <v>50.142878000000003</v>
      </c>
      <c r="G16114" s="2">
        <v>52.210341999999997</v>
      </c>
      <c r="H16114" s="2">
        <v>23.844218999999999</v>
      </c>
      <c r="I16114" s="2">
        <v>33.125266000000003</v>
      </c>
      <c r="J16114" s="2">
        <v>32.711703999999997</v>
      </c>
      <c r="K16114" s="2">
        <v>31.981736000000001</v>
      </c>
    </row>
    <row r="16115" spans="1:11" x14ac:dyDescent="0.5">
      <c r="A16115" s="2" t="s">
        <v>12772</v>
      </c>
      <c r="B16115" s="2">
        <v>41.452770999999998</v>
      </c>
      <c r="C16115" s="2">
        <v>19.533052000000001</v>
      </c>
      <c r="D16115" s="2">
        <v>24.771996999999999</v>
      </c>
      <c r="E16115" s="2">
        <v>10.703994</v>
      </c>
      <c r="F16115" s="2">
        <v>21.850674999999999</v>
      </c>
      <c r="G16115" s="2">
        <v>20.264976000000001</v>
      </c>
      <c r="H16115" s="2">
        <v>69.540115</v>
      </c>
      <c r="I16115" s="2">
        <v>20.726264</v>
      </c>
      <c r="J16115" s="2">
        <v>25.252644</v>
      </c>
      <c r="K16115" s="2">
        <v>20.076944000000001</v>
      </c>
    </row>
    <row r="16116" spans="1:11" x14ac:dyDescent="0.5">
      <c r="A16116" s="2" t="s">
        <v>18600</v>
      </c>
      <c r="B16116" s="2">
        <v>17.336297999999999</v>
      </c>
      <c r="C16116" s="2">
        <v>17.256504</v>
      </c>
      <c r="D16116" s="2">
        <v>13.99919</v>
      </c>
      <c r="E16116" s="2">
        <v>10.329317</v>
      </c>
      <c r="F16116" s="2">
        <v>8.213374</v>
      </c>
      <c r="G16116" s="2">
        <v>6.2519609999999997</v>
      </c>
      <c r="H16116" s="2">
        <v>6.950526</v>
      </c>
      <c r="I16116" s="2">
        <v>7.7049760000000003</v>
      </c>
      <c r="J16116" s="2">
        <v>7.9650619999999996</v>
      </c>
      <c r="K16116" s="2">
        <v>8.4124739999999996</v>
      </c>
    </row>
    <row r="16117" spans="1:11" x14ac:dyDescent="0.5">
      <c r="A16117" s="2" t="s">
        <v>14130</v>
      </c>
      <c r="B16117" s="2">
        <v>13.092320000000001</v>
      </c>
      <c r="C16117" s="2">
        <v>12.436235</v>
      </c>
      <c r="D16117" s="2">
        <v>23.493466999999999</v>
      </c>
      <c r="E16117" s="2">
        <v>15.913138</v>
      </c>
      <c r="F16117" s="2">
        <v>16.210750999999998</v>
      </c>
      <c r="G16117" s="2">
        <v>15.781574000000001</v>
      </c>
      <c r="H16117" s="2">
        <v>14.156599</v>
      </c>
      <c r="I16117" s="2">
        <v>10.772183999999999</v>
      </c>
      <c r="J16117" s="2">
        <v>11.800502</v>
      </c>
      <c r="K16117" s="2">
        <v>11.716327</v>
      </c>
    </row>
    <row r="16118" spans="1:11" x14ac:dyDescent="0.5">
      <c r="A16118" s="2" t="s">
        <v>6960</v>
      </c>
      <c r="B16118" s="2">
        <v>50.120840999999999</v>
      </c>
      <c r="C16118" s="2">
        <v>45.879998999999998</v>
      </c>
      <c r="D16118" s="2">
        <v>66.515180999999998</v>
      </c>
      <c r="E16118" s="2">
        <v>48.986956999999997</v>
      </c>
      <c r="F16118" s="2">
        <v>84.125097999999994</v>
      </c>
      <c r="G16118" s="2">
        <v>68.738073999999997</v>
      </c>
      <c r="H16118" s="2">
        <v>88.007320000000007</v>
      </c>
      <c r="I16118" s="2">
        <v>74.681963999999994</v>
      </c>
      <c r="J16118" s="2">
        <v>75.413009000000002</v>
      </c>
      <c r="K16118" s="2">
        <v>69.080271999999994</v>
      </c>
    </row>
    <row r="16119" spans="1:11" x14ac:dyDescent="0.5">
      <c r="A16119" s="2" t="s">
        <v>20826</v>
      </c>
      <c r="B16119" s="2">
        <v>5.2056170000000002</v>
      </c>
      <c r="C16119" s="2">
        <v>0.79770700000000005</v>
      </c>
      <c r="D16119" s="2">
        <v>4.2272930000000004</v>
      </c>
      <c r="E16119" s="2">
        <v>2.4747699999999999</v>
      </c>
      <c r="F16119" s="2">
        <v>2.8217759999999998</v>
      </c>
      <c r="G16119" s="2">
        <v>3.3551280000000001</v>
      </c>
      <c r="H16119" s="2">
        <v>1.5389200000000001</v>
      </c>
      <c r="I16119" s="2">
        <v>12.515173000000001</v>
      </c>
      <c r="J16119" s="2">
        <v>12.477914</v>
      </c>
      <c r="K16119" s="2">
        <v>11.604504</v>
      </c>
    </row>
    <row r="16120" spans="1:11" x14ac:dyDescent="0.5">
      <c r="A16120" s="2" t="s">
        <v>23462</v>
      </c>
      <c r="B16120" s="2">
        <v>3.7591969999999999</v>
      </c>
      <c r="C16120" s="2">
        <v>0</v>
      </c>
      <c r="D16120" s="2">
        <v>0.88871699999999998</v>
      </c>
      <c r="E16120" s="2">
        <v>0.173426</v>
      </c>
      <c r="F16120" s="2">
        <v>6.5915000000000001E-2</v>
      </c>
      <c r="G16120" s="2">
        <v>1.375451</v>
      </c>
      <c r="H16120" s="2">
        <v>6.4307840000000001</v>
      </c>
      <c r="I16120" s="2">
        <v>9.280894</v>
      </c>
      <c r="J16120" s="2">
        <v>7.363683</v>
      </c>
      <c r="K16120" s="2">
        <v>9.2435700000000001</v>
      </c>
    </row>
    <row r="16121" spans="1:11" x14ac:dyDescent="0.5">
      <c r="A16121" s="2" t="s">
        <v>19794</v>
      </c>
      <c r="B16121" s="2">
        <v>2.9878300000000002</v>
      </c>
      <c r="C16121" s="2">
        <v>3.9107999999999997E-2</v>
      </c>
      <c r="D16121" s="2">
        <v>2.7101549999999999</v>
      </c>
      <c r="E16121" s="2">
        <v>0.31109700000000001</v>
      </c>
      <c r="F16121" s="2">
        <v>0.42566199999999998</v>
      </c>
      <c r="G16121" s="2">
        <v>4.5398810000000003</v>
      </c>
      <c r="H16121" s="2">
        <v>1.0825009999999999</v>
      </c>
      <c r="I16121" s="2">
        <v>13.516292999999999</v>
      </c>
      <c r="J16121" s="2">
        <v>14.856589</v>
      </c>
      <c r="K16121" s="2">
        <v>13.274849</v>
      </c>
    </row>
    <row r="16122" spans="1:11" x14ac:dyDescent="0.5">
      <c r="A16122" s="2" t="s">
        <v>18826</v>
      </c>
      <c r="B16122" s="2">
        <v>5.9083230000000002</v>
      </c>
      <c r="C16122" s="2">
        <v>29.090733</v>
      </c>
      <c r="D16122" s="2">
        <v>11.48793</v>
      </c>
      <c r="E16122" s="2">
        <v>30.613553</v>
      </c>
      <c r="F16122" s="2">
        <v>34.493831999999998</v>
      </c>
      <c r="G16122" s="2">
        <v>5.8628229999999997</v>
      </c>
      <c r="H16122" s="2">
        <v>1.7792049999999999</v>
      </c>
      <c r="I16122" s="2">
        <v>32.498458999999997</v>
      </c>
      <c r="J16122" s="2">
        <v>35.491908000000002</v>
      </c>
      <c r="K16122" s="2">
        <v>32.101115</v>
      </c>
    </row>
    <row r="16123" spans="1:11" x14ac:dyDescent="0.5">
      <c r="A16123" s="2" t="s">
        <v>8809</v>
      </c>
      <c r="B16123" s="2">
        <v>2.9475859999999998</v>
      </c>
      <c r="C16123" s="2">
        <v>4.05206</v>
      </c>
      <c r="D16123" s="2">
        <v>6.5296789999999998</v>
      </c>
      <c r="E16123" s="2">
        <v>3.8528660000000001</v>
      </c>
      <c r="F16123" s="2">
        <v>0.80396699999999999</v>
      </c>
      <c r="G16123" s="2">
        <v>43.326039000000002</v>
      </c>
      <c r="H16123" s="2">
        <v>7.2489150000000002</v>
      </c>
      <c r="I16123" s="2">
        <v>1.271641</v>
      </c>
      <c r="J16123" s="2">
        <v>1.366018</v>
      </c>
      <c r="K16123" s="2">
        <v>1.7948489999999999</v>
      </c>
    </row>
    <row r="16124" spans="1:11" x14ac:dyDescent="0.5">
      <c r="A16124" s="2" t="s">
        <v>27566</v>
      </c>
      <c r="B16124" s="2">
        <v>0</v>
      </c>
      <c r="C16124" s="2">
        <v>0</v>
      </c>
      <c r="D16124" s="2">
        <v>0</v>
      </c>
      <c r="E16124" s="2">
        <v>0</v>
      </c>
      <c r="F16124" s="2">
        <v>0</v>
      </c>
      <c r="G16124" s="2">
        <v>0.17698700000000001</v>
      </c>
      <c r="H16124" s="2">
        <v>0</v>
      </c>
      <c r="I16124" s="2">
        <v>0</v>
      </c>
      <c r="J16124" s="2">
        <v>0</v>
      </c>
      <c r="K16124" s="2">
        <v>0</v>
      </c>
    </row>
    <row r="16125" spans="1:11" x14ac:dyDescent="0.5">
      <c r="A16125" s="2" t="s">
        <v>10834</v>
      </c>
      <c r="B16125" s="2">
        <v>19.205482</v>
      </c>
      <c r="C16125" s="2">
        <v>18.437239000000002</v>
      </c>
      <c r="D16125" s="2">
        <v>21.188517000000001</v>
      </c>
      <c r="E16125" s="2">
        <v>27.419723999999999</v>
      </c>
      <c r="F16125" s="2">
        <v>33.637028000000001</v>
      </c>
      <c r="G16125" s="2">
        <v>28.853635000000001</v>
      </c>
      <c r="H16125" s="2">
        <v>26.116517999999999</v>
      </c>
      <c r="I16125" s="2">
        <v>13.142536</v>
      </c>
      <c r="J16125" s="2">
        <v>13.459134000000001</v>
      </c>
      <c r="K16125" s="2">
        <v>11.740095</v>
      </c>
    </row>
    <row r="16126" spans="1:11" x14ac:dyDescent="0.5">
      <c r="A16126" s="2" t="s">
        <v>29571</v>
      </c>
      <c r="B16126" s="2">
        <v>0</v>
      </c>
      <c r="C16126" s="2">
        <v>1.3981250000000001</v>
      </c>
      <c r="D16126" s="2">
        <v>0.17536299999999999</v>
      </c>
      <c r="E16126" s="2">
        <v>2.737657</v>
      </c>
      <c r="F16126" s="2">
        <v>0</v>
      </c>
      <c r="G16126" s="2">
        <v>0</v>
      </c>
      <c r="H16126" s="2">
        <v>0</v>
      </c>
      <c r="I16126" s="2">
        <v>0</v>
      </c>
      <c r="J16126" s="2">
        <v>0</v>
      </c>
      <c r="K16126" s="2">
        <v>0</v>
      </c>
    </row>
    <row r="16127" spans="1:11" x14ac:dyDescent="0.5">
      <c r="A16127" s="2" t="s">
        <v>29271</v>
      </c>
      <c r="B16127" s="2">
        <v>3.0873000000000001E-2</v>
      </c>
      <c r="C16127" s="2">
        <v>20.444175000000001</v>
      </c>
      <c r="D16127" s="2">
        <v>3.1627000000000002E-2</v>
      </c>
      <c r="E16127" s="2">
        <v>0</v>
      </c>
      <c r="F16127" s="2">
        <v>0</v>
      </c>
      <c r="G16127" s="2">
        <v>3.2633000000000002E-2</v>
      </c>
      <c r="H16127" s="2">
        <v>0</v>
      </c>
      <c r="I16127" s="2">
        <v>0.35282799999999997</v>
      </c>
      <c r="J16127" s="2">
        <v>0.17935499999999999</v>
      </c>
      <c r="K16127" s="2">
        <v>0.31834600000000002</v>
      </c>
    </row>
    <row r="16128" spans="1:11" x14ac:dyDescent="0.5">
      <c r="A16128" s="2" t="s">
        <v>28761</v>
      </c>
      <c r="B16128" s="2">
        <v>0</v>
      </c>
      <c r="C16128" s="2">
        <v>4.1607999999999999E-2</v>
      </c>
      <c r="D16128" s="2">
        <v>0</v>
      </c>
      <c r="E16128" s="2">
        <v>3.3098000000000002E-2</v>
      </c>
      <c r="F16128" s="2">
        <v>0</v>
      </c>
      <c r="G16128" s="2">
        <v>7.0000000000000007E-2</v>
      </c>
      <c r="H16128" s="2">
        <v>0</v>
      </c>
      <c r="I16128" s="2">
        <v>0</v>
      </c>
      <c r="J16128" s="2">
        <v>0</v>
      </c>
      <c r="K16128" s="2">
        <v>0</v>
      </c>
    </row>
    <row r="16129" spans="1:11" x14ac:dyDescent="0.5">
      <c r="A16129" s="2" t="s">
        <v>20832</v>
      </c>
      <c r="B16129" s="2">
        <v>13.743527</v>
      </c>
      <c r="C16129" s="2">
        <v>4.6919820000000003</v>
      </c>
      <c r="D16129" s="2">
        <v>18.547720999999999</v>
      </c>
      <c r="E16129" s="2">
        <v>7.1510660000000001</v>
      </c>
      <c r="F16129" s="2">
        <v>11.265078000000001</v>
      </c>
      <c r="G16129" s="2">
        <v>3.3498570000000001</v>
      </c>
      <c r="H16129" s="2">
        <v>34.063639000000002</v>
      </c>
      <c r="I16129" s="2">
        <v>4.2733480000000004</v>
      </c>
      <c r="J16129" s="2">
        <v>4.739541</v>
      </c>
      <c r="K16129" s="2">
        <v>3.794438</v>
      </c>
    </row>
    <row r="16130" spans="1:11" x14ac:dyDescent="0.5">
      <c r="A16130" s="2" t="s">
        <v>27026</v>
      </c>
      <c r="B16130" s="2">
        <v>1.4201410000000001</v>
      </c>
      <c r="C16130" s="2">
        <v>1.7845009999999999</v>
      </c>
      <c r="D16130" s="2">
        <v>2.4247719999999999</v>
      </c>
      <c r="E16130" s="2">
        <v>4.9683409999999997</v>
      </c>
      <c r="F16130" s="2">
        <v>0</v>
      </c>
      <c r="G16130" s="2">
        <v>0.25018499999999999</v>
      </c>
      <c r="H16130" s="2">
        <v>0</v>
      </c>
      <c r="I16130" s="2">
        <v>14.201328999999999</v>
      </c>
      <c r="J16130" s="2">
        <v>17.646501000000001</v>
      </c>
      <c r="K16130" s="2">
        <v>12.647036</v>
      </c>
    </row>
    <row r="16131" spans="1:11" x14ac:dyDescent="0.5">
      <c r="A16131" s="2" t="s">
        <v>18287</v>
      </c>
      <c r="B16131" s="2">
        <v>11.127224</v>
      </c>
      <c r="C16131" s="2">
        <v>15.399194</v>
      </c>
      <c r="D16131" s="2">
        <v>13.863991</v>
      </c>
      <c r="E16131" s="2">
        <v>13.151491</v>
      </c>
      <c r="F16131" s="2">
        <v>23.992898</v>
      </c>
      <c r="G16131" s="2">
        <v>6.7549919999999997</v>
      </c>
      <c r="H16131" s="2">
        <v>20.365165999999999</v>
      </c>
      <c r="I16131" s="2">
        <v>9.0220210000000005</v>
      </c>
      <c r="J16131" s="2">
        <v>8.3716399999999993</v>
      </c>
      <c r="K16131" s="2">
        <v>8.3165030000000009</v>
      </c>
    </row>
    <row r="16132" spans="1:11" x14ac:dyDescent="0.5">
      <c r="A16132" s="2" t="s">
        <v>22258</v>
      </c>
      <c r="B16132" s="2">
        <v>0.884857</v>
      </c>
      <c r="C16132" s="2">
        <v>8.9774130000000003</v>
      </c>
      <c r="D16132" s="2">
        <v>11.381508</v>
      </c>
      <c r="E16132" s="2">
        <v>16.182597000000001</v>
      </c>
      <c r="F16132" s="2">
        <v>17.181726999999999</v>
      </c>
      <c r="G16132" s="2">
        <v>2.1477409999999999</v>
      </c>
      <c r="H16132" s="2">
        <v>4.1449610000000003</v>
      </c>
      <c r="I16132" s="2">
        <v>4.0575229999999998</v>
      </c>
      <c r="J16132" s="2">
        <v>4.0616919999999999</v>
      </c>
      <c r="K16132" s="2">
        <v>5.0383329999999997</v>
      </c>
    </row>
    <row r="16133" spans="1:11" x14ac:dyDescent="0.5">
      <c r="A16133" s="2" t="s">
        <v>14410</v>
      </c>
      <c r="B16133" s="2">
        <v>11.746168000000001</v>
      </c>
      <c r="C16133" s="2">
        <v>18.661859</v>
      </c>
      <c r="D16133" s="2">
        <v>11.895044</v>
      </c>
      <c r="E16133" s="2">
        <v>22.807385</v>
      </c>
      <c r="F16133" s="2">
        <v>37.392352000000002</v>
      </c>
      <c r="G16133" s="2">
        <v>14.984665</v>
      </c>
      <c r="H16133" s="2">
        <v>10.814844000000001</v>
      </c>
      <c r="I16133" s="2">
        <v>13.244097</v>
      </c>
      <c r="J16133" s="2">
        <v>15.164306</v>
      </c>
      <c r="K16133" s="2">
        <v>14.808001000000001</v>
      </c>
    </row>
    <row r="16134" spans="1:11" x14ac:dyDescent="0.5">
      <c r="A16134" s="2" t="s">
        <v>13283</v>
      </c>
      <c r="B16134" s="2">
        <v>23.818532999999999</v>
      </c>
      <c r="C16134" s="2">
        <v>24.596485999999999</v>
      </c>
      <c r="D16134" s="2">
        <v>23.463835</v>
      </c>
      <c r="E16134" s="2">
        <v>27.757964999999999</v>
      </c>
      <c r="F16134" s="2">
        <v>29.523430999999999</v>
      </c>
      <c r="G16134" s="2">
        <v>18.485989</v>
      </c>
      <c r="H16134" s="2">
        <v>19.435434999999998</v>
      </c>
      <c r="I16134" s="2">
        <v>24.809736999999998</v>
      </c>
      <c r="J16134" s="2">
        <v>26.179783</v>
      </c>
      <c r="K16134" s="2">
        <v>24.351514000000002</v>
      </c>
    </row>
    <row r="16135" spans="1:11" x14ac:dyDescent="0.5">
      <c r="A16135" s="2" t="s">
        <v>25653</v>
      </c>
      <c r="B16135" s="2">
        <v>4.3357520000000003</v>
      </c>
      <c r="C16135" s="2">
        <v>7.9245999999999997E-2</v>
      </c>
      <c r="D16135" s="2">
        <v>4.8455999999999999E-2</v>
      </c>
      <c r="E16135" s="2">
        <v>0</v>
      </c>
      <c r="F16135" s="2">
        <v>3.5938999999999999E-2</v>
      </c>
      <c r="G16135" s="2">
        <v>0.53328900000000001</v>
      </c>
      <c r="H16135" s="2">
        <v>0.681311</v>
      </c>
      <c r="I16135" s="2">
        <v>0</v>
      </c>
      <c r="J16135" s="2">
        <v>0</v>
      </c>
      <c r="K16135" s="2">
        <v>0</v>
      </c>
    </row>
    <row r="16136" spans="1:11" x14ac:dyDescent="0.5">
      <c r="A16136" s="2" t="s">
        <v>31912</v>
      </c>
      <c r="B16136" s="2">
        <v>12.356593</v>
      </c>
      <c r="C16136" s="2">
        <v>0.54006500000000002</v>
      </c>
      <c r="D16136" s="2">
        <v>6.2743159999999998</v>
      </c>
      <c r="E16136" s="2">
        <v>0.61372599999999999</v>
      </c>
      <c r="F16136" s="2">
        <v>6.4554840000000002</v>
      </c>
      <c r="G16136" s="2">
        <v>0</v>
      </c>
      <c r="H16136" s="2">
        <v>4.125464</v>
      </c>
      <c r="I16136" s="2">
        <v>2.9238E-2</v>
      </c>
      <c r="J16136" s="2">
        <v>1.4862E-2</v>
      </c>
      <c r="K16136" s="2">
        <v>0</v>
      </c>
    </row>
    <row r="16137" spans="1:11" x14ac:dyDescent="0.5">
      <c r="A16137" s="2" t="s">
        <v>29615</v>
      </c>
      <c r="B16137" s="2">
        <v>34.509431999999997</v>
      </c>
      <c r="C16137" s="2">
        <v>35.172514999999997</v>
      </c>
      <c r="D16137" s="2">
        <v>22.390346000000001</v>
      </c>
      <c r="E16137" s="2">
        <v>3.8327200000000001</v>
      </c>
      <c r="F16137" s="2">
        <v>10.925337000000001</v>
      </c>
      <c r="G16137" s="2">
        <v>0</v>
      </c>
      <c r="H16137" s="2">
        <v>7.2744059999999999</v>
      </c>
      <c r="I16137" s="2">
        <v>73.765760999999998</v>
      </c>
      <c r="J16137" s="2">
        <v>71.653959999999998</v>
      </c>
      <c r="K16137" s="2">
        <v>71.888413</v>
      </c>
    </row>
    <row r="16138" spans="1:11" x14ac:dyDescent="0.5">
      <c r="A16138" s="2" t="s">
        <v>30752</v>
      </c>
      <c r="B16138" s="2">
        <v>0.85844399999999998</v>
      </c>
      <c r="C16138" s="2">
        <v>7.1913000000000005E-2</v>
      </c>
      <c r="D16138" s="2">
        <v>0.93806100000000003</v>
      </c>
      <c r="E16138" s="2">
        <v>5.7204999999999999E-2</v>
      </c>
      <c r="F16138" s="2">
        <v>0</v>
      </c>
      <c r="G16138" s="2">
        <v>0</v>
      </c>
      <c r="H16138" s="2">
        <v>0.42222900000000002</v>
      </c>
      <c r="I16138" s="2">
        <v>0.10900799999999999</v>
      </c>
      <c r="J16138" s="2">
        <v>5.5412999999999997E-2</v>
      </c>
      <c r="K16138" s="2">
        <v>0.107296</v>
      </c>
    </row>
    <row r="16139" spans="1:11" x14ac:dyDescent="0.5">
      <c r="A16139" s="2" t="s">
        <v>30095</v>
      </c>
      <c r="B16139" s="2">
        <v>9.2321E-2</v>
      </c>
      <c r="C16139" s="2">
        <v>0</v>
      </c>
      <c r="D16139" s="2">
        <v>0</v>
      </c>
      <c r="E16139" s="2">
        <v>0</v>
      </c>
      <c r="F16139" s="2">
        <v>0</v>
      </c>
      <c r="G16139" s="2">
        <v>0</v>
      </c>
      <c r="H16139" s="2">
        <v>0</v>
      </c>
      <c r="I16139" s="2">
        <v>0</v>
      </c>
      <c r="J16139" s="2">
        <v>0</v>
      </c>
      <c r="K16139" s="2">
        <v>0</v>
      </c>
    </row>
    <row r="16140" spans="1:11" x14ac:dyDescent="0.5">
      <c r="A16140" s="2" t="s">
        <v>29527</v>
      </c>
      <c r="B16140" s="2">
        <v>0.17429</v>
      </c>
      <c r="C16140" s="2">
        <v>0</v>
      </c>
      <c r="D16140" s="2">
        <v>0</v>
      </c>
      <c r="E16140" s="2">
        <v>0</v>
      </c>
      <c r="F16140" s="2">
        <v>0</v>
      </c>
      <c r="G16140" s="2">
        <v>0</v>
      </c>
      <c r="H16140" s="2">
        <v>0</v>
      </c>
      <c r="I16140" s="2">
        <v>0.16599</v>
      </c>
      <c r="J16140" s="2">
        <v>8.4377999999999995E-2</v>
      </c>
      <c r="K16140" s="2">
        <v>0.163383</v>
      </c>
    </row>
    <row r="16141" spans="1:11" x14ac:dyDescent="0.5">
      <c r="A16141" s="2" t="s">
        <v>31734</v>
      </c>
      <c r="B16141" s="2">
        <v>0</v>
      </c>
      <c r="C16141" s="2">
        <v>0</v>
      </c>
      <c r="D16141" s="2">
        <v>0</v>
      </c>
      <c r="E16141" s="2">
        <v>0</v>
      </c>
      <c r="F16141" s="2">
        <v>0</v>
      </c>
      <c r="G16141" s="2">
        <v>0</v>
      </c>
      <c r="H16141" s="2">
        <v>0</v>
      </c>
      <c r="I16141" s="2">
        <v>0</v>
      </c>
      <c r="J16141" s="2">
        <v>0.24108099999999999</v>
      </c>
      <c r="K16141" s="2">
        <v>0.116702</v>
      </c>
    </row>
    <row r="16142" spans="1:11" x14ac:dyDescent="0.5">
      <c r="A16142" s="2" t="s">
        <v>32534</v>
      </c>
      <c r="B16142" s="2">
        <v>28.628668999999999</v>
      </c>
      <c r="C16142" s="2">
        <v>0.60605699999999996</v>
      </c>
      <c r="D16142" s="2">
        <v>17.240718000000001</v>
      </c>
      <c r="E16142" s="2">
        <v>0.56819299999999995</v>
      </c>
      <c r="F16142" s="2">
        <v>6.5375329999999998</v>
      </c>
      <c r="G16142" s="2">
        <v>0</v>
      </c>
      <c r="H16142" s="2">
        <v>23.075195999999998</v>
      </c>
      <c r="I16142" s="2">
        <v>0.11483599999999999</v>
      </c>
      <c r="J16142" s="2">
        <v>0.16678499999999999</v>
      </c>
      <c r="K16142" s="2">
        <v>9.6884999999999999E-2</v>
      </c>
    </row>
    <row r="16143" spans="1:11" x14ac:dyDescent="0.5">
      <c r="A16143" s="2" t="s">
        <v>29337</v>
      </c>
      <c r="B16143" s="2">
        <v>0.14579400000000001</v>
      </c>
      <c r="C16143" s="2">
        <v>0</v>
      </c>
      <c r="D16143" s="2">
        <v>0</v>
      </c>
      <c r="E16143" s="2">
        <v>0</v>
      </c>
      <c r="F16143" s="2">
        <v>2.7694E-2</v>
      </c>
      <c r="G16143" s="2">
        <v>2.5683999999999998E-2</v>
      </c>
      <c r="H16143" s="2">
        <v>0</v>
      </c>
      <c r="I16143" s="2">
        <v>2.3141999999999999E-2</v>
      </c>
      <c r="J16143" s="2">
        <v>0</v>
      </c>
      <c r="K16143" s="2">
        <v>0</v>
      </c>
    </row>
    <row r="16144" spans="1:11" x14ac:dyDescent="0.5">
      <c r="A16144" s="2" t="s">
        <v>30008</v>
      </c>
      <c r="B16144" s="2">
        <v>8.6652999999999994E-2</v>
      </c>
      <c r="C16144" s="2">
        <v>8.1664E-2</v>
      </c>
      <c r="D16144" s="2">
        <v>0</v>
      </c>
      <c r="E16144" s="2">
        <v>0</v>
      </c>
      <c r="F16144" s="2">
        <v>0</v>
      </c>
      <c r="G16144" s="2">
        <v>0</v>
      </c>
      <c r="H16144" s="2">
        <v>0</v>
      </c>
      <c r="I16144" s="2">
        <v>0</v>
      </c>
      <c r="J16144" s="2">
        <v>0</v>
      </c>
      <c r="K16144" s="2">
        <v>0</v>
      </c>
    </row>
    <row r="16145" spans="1:11" x14ac:dyDescent="0.5">
      <c r="A16145" s="2" t="s">
        <v>31368</v>
      </c>
      <c r="B16145" s="2">
        <v>1.462264</v>
      </c>
      <c r="C16145" s="2">
        <v>0.249528</v>
      </c>
      <c r="D16145" s="2">
        <v>0.48084500000000002</v>
      </c>
      <c r="E16145" s="2">
        <v>0.21653800000000001</v>
      </c>
      <c r="F16145" s="2">
        <v>0.57610099999999997</v>
      </c>
      <c r="G16145" s="2">
        <v>0</v>
      </c>
      <c r="H16145" s="2">
        <v>0.24735099999999999</v>
      </c>
      <c r="I16145" s="2">
        <v>0</v>
      </c>
      <c r="J16145" s="2">
        <v>0</v>
      </c>
      <c r="K16145" s="2">
        <v>0</v>
      </c>
    </row>
    <row r="16146" spans="1:11" x14ac:dyDescent="0.5">
      <c r="A16146" s="2" t="s">
        <v>30390</v>
      </c>
      <c r="B16146" s="2">
        <v>0</v>
      </c>
      <c r="C16146" s="2">
        <v>0</v>
      </c>
      <c r="D16146" s="2">
        <v>5.4406000000000003E-2</v>
      </c>
      <c r="E16146" s="2">
        <v>0</v>
      </c>
      <c r="F16146" s="2">
        <v>6.0527999999999998E-2</v>
      </c>
      <c r="G16146" s="2">
        <v>0</v>
      </c>
      <c r="H16146" s="2">
        <v>0.11194800000000001</v>
      </c>
      <c r="I16146" s="2">
        <v>5.0578999999999999E-2</v>
      </c>
      <c r="J16146" s="2">
        <v>0</v>
      </c>
      <c r="K16146" s="2">
        <v>9.9568000000000004E-2</v>
      </c>
    </row>
    <row r="16147" spans="1:11" x14ac:dyDescent="0.5">
      <c r="A16147" s="2" t="s">
        <v>29301</v>
      </c>
      <c r="B16147" s="2">
        <v>0</v>
      </c>
      <c r="C16147" s="2">
        <v>0</v>
      </c>
      <c r="D16147" s="2">
        <v>0</v>
      </c>
      <c r="E16147" s="2">
        <v>0</v>
      </c>
      <c r="F16147" s="2">
        <v>6.3335000000000002E-2</v>
      </c>
      <c r="G16147" s="2">
        <v>2.937E-2</v>
      </c>
      <c r="H16147" s="2">
        <v>0</v>
      </c>
      <c r="I16147" s="2">
        <v>0</v>
      </c>
      <c r="J16147" s="2">
        <v>0</v>
      </c>
      <c r="K16147" s="2">
        <v>0</v>
      </c>
    </row>
    <row r="16148" spans="1:11" x14ac:dyDescent="0.5">
      <c r="A16148" s="2" t="s">
        <v>5067</v>
      </c>
      <c r="B16148" s="2">
        <v>30.580954999999999</v>
      </c>
      <c r="C16148" s="2">
        <v>118.38467300000001</v>
      </c>
      <c r="D16148" s="2">
        <v>40.004277999999999</v>
      </c>
      <c r="E16148" s="2">
        <v>244.42409900000001</v>
      </c>
      <c r="F16148" s="2">
        <v>5.4961820000000001</v>
      </c>
      <c r="G16148" s="2">
        <v>151.42785599999999</v>
      </c>
      <c r="H16148" s="2">
        <v>1.6115759999999999</v>
      </c>
      <c r="I16148" s="2">
        <v>82.444875999999994</v>
      </c>
      <c r="J16148" s="2">
        <v>53.639682000000001</v>
      </c>
      <c r="K16148" s="2">
        <v>126.135498</v>
      </c>
    </row>
    <row r="16149" spans="1:11" x14ac:dyDescent="0.5">
      <c r="A16149" s="2" t="s">
        <v>28159</v>
      </c>
      <c r="B16149" s="2">
        <v>0.228237</v>
      </c>
      <c r="C16149" s="2">
        <v>6.4528829999999999</v>
      </c>
      <c r="D16149" s="2">
        <v>0.13639299999999999</v>
      </c>
      <c r="E16149" s="2">
        <v>5.7035000000000002E-2</v>
      </c>
      <c r="F16149" s="2">
        <v>0</v>
      </c>
      <c r="G16149" s="2">
        <v>0.120625</v>
      </c>
      <c r="H16149" s="2">
        <v>0</v>
      </c>
      <c r="I16149" s="2">
        <v>3.6228000000000003E-2</v>
      </c>
      <c r="J16149" s="2">
        <v>1.8415999999999998E-2</v>
      </c>
      <c r="K16149" s="2">
        <v>3.5659000000000003E-2</v>
      </c>
    </row>
    <row r="16150" spans="1:11" x14ac:dyDescent="0.5">
      <c r="A16150" s="2" t="s">
        <v>5971</v>
      </c>
      <c r="B16150" s="2">
        <v>140.94816</v>
      </c>
      <c r="C16150" s="2">
        <v>151.742786</v>
      </c>
      <c r="D16150" s="2">
        <v>117.65461999999999</v>
      </c>
      <c r="E16150" s="2">
        <v>49.178882000000002</v>
      </c>
      <c r="F16150" s="2">
        <v>96.932751999999994</v>
      </c>
      <c r="G16150" s="2">
        <v>95.562788999999995</v>
      </c>
      <c r="H16150" s="2">
        <v>203.08933400000001</v>
      </c>
      <c r="I16150" s="2">
        <v>150.250551</v>
      </c>
      <c r="J16150" s="2">
        <v>149.89226600000001</v>
      </c>
      <c r="K16150" s="2">
        <v>138.14701099999999</v>
      </c>
    </row>
    <row r="16151" spans="1:11" x14ac:dyDescent="0.5">
      <c r="A16151" s="2" t="s">
        <v>13467</v>
      </c>
      <c r="B16151" s="2">
        <v>6.0289000000000002E-2</v>
      </c>
      <c r="C16151" s="2">
        <v>0.227271</v>
      </c>
      <c r="D16151" s="2">
        <v>9.0174070000000004</v>
      </c>
      <c r="E16151" s="2">
        <v>0</v>
      </c>
      <c r="F16151" s="2">
        <v>0.13742599999999999</v>
      </c>
      <c r="G16151" s="2">
        <v>17.779648999999999</v>
      </c>
      <c r="H16151" s="2">
        <v>0.127086</v>
      </c>
      <c r="I16151" s="2">
        <v>26.756682000000001</v>
      </c>
      <c r="J16151" s="2">
        <v>7.3552309999999999</v>
      </c>
      <c r="K16151" s="2">
        <v>24.867061</v>
      </c>
    </row>
    <row r="16152" spans="1:11" x14ac:dyDescent="0.5">
      <c r="A16152" s="2" t="s">
        <v>13768</v>
      </c>
      <c r="B16152" s="2">
        <v>3.497363</v>
      </c>
      <c r="C16152" s="2">
        <v>1.638012</v>
      </c>
      <c r="D16152" s="2">
        <v>2.8011550000000001</v>
      </c>
      <c r="E16152" s="2">
        <v>5.4980149999999997</v>
      </c>
      <c r="F16152" s="2">
        <v>1.4494640000000001</v>
      </c>
      <c r="G16152" s="2">
        <v>16.837069</v>
      </c>
      <c r="H16152" s="2">
        <v>2.7813509999999999</v>
      </c>
      <c r="I16152" s="2">
        <v>0.48448000000000002</v>
      </c>
      <c r="J16152" s="2">
        <v>0.46177099999999999</v>
      </c>
      <c r="K16152" s="2">
        <v>0.23843600000000001</v>
      </c>
    </row>
    <row r="16153" spans="1:11" x14ac:dyDescent="0.5">
      <c r="A16153" s="2" t="s">
        <v>5020</v>
      </c>
      <c r="B16153" s="2">
        <v>406.148571</v>
      </c>
      <c r="C16153" s="2">
        <v>33.202247999999997</v>
      </c>
      <c r="D16153" s="2">
        <v>137.27658700000001</v>
      </c>
      <c r="E16153" s="2">
        <v>83.148578000000001</v>
      </c>
      <c r="F16153" s="2">
        <v>119.434928</v>
      </c>
      <c r="G16153" s="2">
        <v>155.957537</v>
      </c>
      <c r="H16153" s="2">
        <v>293.44016199999999</v>
      </c>
      <c r="I16153" s="2">
        <v>25.109373999999999</v>
      </c>
      <c r="J16153" s="2">
        <v>27.774594</v>
      </c>
      <c r="K16153" s="2">
        <v>24.959744000000001</v>
      </c>
    </row>
    <row r="16154" spans="1:11" x14ac:dyDescent="0.5">
      <c r="A16154" s="2" t="s">
        <v>14411</v>
      </c>
      <c r="B16154" s="2">
        <v>5.5367139999999999</v>
      </c>
      <c r="C16154" s="2">
        <v>5.8150120000000003</v>
      </c>
      <c r="D16154" s="2">
        <v>10.370604</v>
      </c>
      <c r="E16154" s="2">
        <v>3.8409810000000002</v>
      </c>
      <c r="F16154" s="2">
        <v>3.3435299999999999</v>
      </c>
      <c r="G16154" s="2">
        <v>14.980359</v>
      </c>
      <c r="H16154" s="2">
        <v>10.364635</v>
      </c>
      <c r="I16154" s="2">
        <v>6.965122</v>
      </c>
      <c r="J16154" s="2">
        <v>6.7611660000000002</v>
      </c>
      <c r="K16154" s="2">
        <v>8.211392</v>
      </c>
    </row>
    <row r="16155" spans="1:11" x14ac:dyDescent="0.5">
      <c r="A16155" s="2" t="s">
        <v>32802</v>
      </c>
      <c r="B16155" s="2">
        <v>0</v>
      </c>
      <c r="C16155" s="2">
        <v>0</v>
      </c>
      <c r="D16155" s="2">
        <v>0.108913</v>
      </c>
      <c r="E16155" s="2">
        <v>0</v>
      </c>
      <c r="F16155" s="2">
        <v>0</v>
      </c>
      <c r="G16155" s="2">
        <v>0</v>
      </c>
      <c r="H16155" s="2">
        <v>0</v>
      </c>
      <c r="I16155" s="2">
        <v>0</v>
      </c>
      <c r="J16155" s="2">
        <v>0</v>
      </c>
      <c r="K16155" s="2">
        <v>0</v>
      </c>
    </row>
    <row r="16156" spans="1:11" x14ac:dyDescent="0.5">
      <c r="A16156" s="2" t="s">
        <v>18290</v>
      </c>
      <c r="B16156" s="2">
        <v>0.217554</v>
      </c>
      <c r="C16156" s="2">
        <v>0.44422699999999998</v>
      </c>
      <c r="D16156" s="2">
        <v>2.9530630000000002</v>
      </c>
      <c r="E16156" s="2">
        <v>0.84265500000000004</v>
      </c>
      <c r="F16156" s="2">
        <v>1.1157790000000001</v>
      </c>
      <c r="G16156" s="2">
        <v>6.7549919999999997</v>
      </c>
      <c r="H16156" s="2">
        <v>1.0604929999999999</v>
      </c>
      <c r="I16156" s="2">
        <v>5.1797999999999997E-2</v>
      </c>
      <c r="J16156" s="2">
        <v>2.6331E-2</v>
      </c>
      <c r="K16156" s="2">
        <v>0</v>
      </c>
    </row>
    <row r="16157" spans="1:11" x14ac:dyDescent="0.5">
      <c r="A16157" s="2" t="s">
        <v>19489</v>
      </c>
      <c r="B16157" s="2">
        <v>0.14387900000000001</v>
      </c>
      <c r="C16157" s="2">
        <v>1.355953</v>
      </c>
      <c r="D16157" s="2">
        <v>3.50068</v>
      </c>
      <c r="E16157" s="2">
        <v>4.3145069999999999</v>
      </c>
      <c r="F16157" s="2">
        <v>4.0995999999999998E-2</v>
      </c>
      <c r="G16157" s="2">
        <v>4.9046560000000001</v>
      </c>
      <c r="H16157" s="2">
        <v>0</v>
      </c>
      <c r="I16157" s="2">
        <v>0.308311</v>
      </c>
      <c r="J16157" s="2">
        <v>0.17413899999999999</v>
      </c>
      <c r="K16157" s="2">
        <v>0.23603099999999999</v>
      </c>
    </row>
    <row r="16158" spans="1:11" x14ac:dyDescent="0.5">
      <c r="A16158" s="2" t="s">
        <v>18173</v>
      </c>
      <c r="B16158" s="2">
        <v>1.214343</v>
      </c>
      <c r="C16158" s="2">
        <v>1.3409450000000001</v>
      </c>
      <c r="D16158" s="2">
        <v>2.5634640000000002</v>
      </c>
      <c r="E16158" s="2">
        <v>2.0965940000000001</v>
      </c>
      <c r="F16158" s="2">
        <v>0.67103800000000002</v>
      </c>
      <c r="G16158" s="2">
        <v>6.9235429999999996</v>
      </c>
      <c r="H16158" s="2">
        <v>1.551377</v>
      </c>
      <c r="I16158" s="2">
        <v>8.7263990000000007</v>
      </c>
      <c r="J16158" s="2">
        <v>9.4063060000000007</v>
      </c>
      <c r="K16158" s="2">
        <v>8.6583450000000006</v>
      </c>
    </row>
    <row r="16159" spans="1:11" x14ac:dyDescent="0.5">
      <c r="A16159" s="2" t="s">
        <v>20261</v>
      </c>
      <c r="B16159" s="2">
        <v>0</v>
      </c>
      <c r="C16159" s="2">
        <v>0.178285</v>
      </c>
      <c r="D16159" s="2">
        <v>0.92661700000000002</v>
      </c>
      <c r="E16159" s="2">
        <v>0.35455300000000001</v>
      </c>
      <c r="F16159" s="2">
        <v>0</v>
      </c>
      <c r="G16159" s="2">
        <v>3.9930059999999998</v>
      </c>
      <c r="H16159" s="2">
        <v>1.3271729999999999</v>
      </c>
      <c r="I16159" s="2">
        <v>1.6891E-2</v>
      </c>
      <c r="J16159" s="2">
        <v>0.137378</v>
      </c>
      <c r="K16159" s="2">
        <v>9.9752999999999994E-2</v>
      </c>
    </row>
    <row r="16160" spans="1:11" x14ac:dyDescent="0.5">
      <c r="A16160" s="2" t="s">
        <v>6862</v>
      </c>
      <c r="B16160" s="2">
        <v>0.56029700000000005</v>
      </c>
      <c r="C16160" s="2">
        <v>2.5713140000000001</v>
      </c>
      <c r="D16160" s="2">
        <v>2.271029</v>
      </c>
      <c r="E16160" s="2">
        <v>9.1069720000000007</v>
      </c>
      <c r="F16160" s="2">
        <v>0.16658700000000001</v>
      </c>
      <c r="G16160" s="2">
        <v>70.528295999999997</v>
      </c>
      <c r="H16160" s="2">
        <v>0.28243099999999999</v>
      </c>
      <c r="I16160" s="2">
        <v>4.6400999999999998E-2</v>
      </c>
      <c r="J16160" s="2">
        <v>9.4349000000000002E-2</v>
      </c>
      <c r="K16160" s="2">
        <v>0.25119799999999998</v>
      </c>
    </row>
    <row r="16161" spans="1:11" x14ac:dyDescent="0.5">
      <c r="A16161" s="2" t="s">
        <v>26993</v>
      </c>
      <c r="B16161" s="2">
        <v>13.04729</v>
      </c>
      <c r="C16161" s="2">
        <v>4.0345620000000002</v>
      </c>
      <c r="D16161" s="2">
        <v>23.918628999999999</v>
      </c>
      <c r="E16161" s="2">
        <v>15.230703999999999</v>
      </c>
      <c r="F16161" s="2">
        <v>12.437751</v>
      </c>
      <c r="G16161" s="2">
        <v>0.25502900000000001</v>
      </c>
      <c r="H16161" s="2">
        <v>0.97805799999999998</v>
      </c>
      <c r="I16161" s="2">
        <v>0.51259100000000002</v>
      </c>
      <c r="J16161" s="2">
        <v>0.57504599999999995</v>
      </c>
      <c r="K16161" s="2">
        <v>0.53933699999999996</v>
      </c>
    </row>
    <row r="16162" spans="1:11" x14ac:dyDescent="0.5">
      <c r="A16162" s="2" t="s">
        <v>27148</v>
      </c>
      <c r="B16162" s="2">
        <v>28.3432</v>
      </c>
      <c r="C16162" s="2">
        <v>65.590629000000007</v>
      </c>
      <c r="D16162" s="2">
        <v>147.50481400000001</v>
      </c>
      <c r="E16162" s="2">
        <v>260.26901900000001</v>
      </c>
      <c r="F16162" s="2">
        <v>7.8117549999999998</v>
      </c>
      <c r="G16162" s="2">
        <v>0.232042</v>
      </c>
      <c r="H16162" s="2">
        <v>2.1852010000000002</v>
      </c>
      <c r="I16162" s="2">
        <v>7.9911510000000003</v>
      </c>
      <c r="J16162" s="2">
        <v>5.9279440000000001</v>
      </c>
      <c r="K16162" s="2">
        <v>8.6430729999999993</v>
      </c>
    </row>
    <row r="16163" spans="1:11" x14ac:dyDescent="0.5">
      <c r="A16163" s="2" t="s">
        <v>26664</v>
      </c>
      <c r="B16163" s="2">
        <v>0.94317799999999996</v>
      </c>
      <c r="C16163" s="2">
        <v>9.1166999999999998E-2</v>
      </c>
      <c r="D16163" s="2">
        <v>1.8953139999999999</v>
      </c>
      <c r="E16163" s="2">
        <v>0.16317200000000001</v>
      </c>
      <c r="F16163" s="2">
        <v>6.2017000000000003E-2</v>
      </c>
      <c r="G16163" s="2">
        <v>0.306755</v>
      </c>
      <c r="H16163" s="2">
        <v>5.7350999999999999E-2</v>
      </c>
      <c r="I16163" s="2">
        <v>0.62187199999999998</v>
      </c>
      <c r="J16163" s="2">
        <v>0.84298399999999996</v>
      </c>
      <c r="K16163" s="2">
        <v>0.52709099999999998</v>
      </c>
    </row>
    <row r="16164" spans="1:11" x14ac:dyDescent="0.5">
      <c r="A16164" s="2" t="s">
        <v>26495</v>
      </c>
      <c r="B16164" s="2">
        <v>5.1108779999999996</v>
      </c>
      <c r="C16164" s="2">
        <v>0.61456</v>
      </c>
      <c r="D16164" s="2">
        <v>20.517469999999999</v>
      </c>
      <c r="E16164" s="2">
        <v>1.4910460000000001</v>
      </c>
      <c r="F16164" s="2">
        <v>5.5742E-2</v>
      </c>
      <c r="G16164" s="2">
        <v>0.33602599999999999</v>
      </c>
      <c r="H16164" s="2">
        <v>2.5773999999999998E-2</v>
      </c>
      <c r="I16164" s="2">
        <v>2.3289000000000001E-2</v>
      </c>
      <c r="J16164" s="2">
        <v>4.7355000000000001E-2</v>
      </c>
      <c r="K16164" s="2">
        <v>2.2924E-2</v>
      </c>
    </row>
    <row r="16165" spans="1:11" x14ac:dyDescent="0.5">
      <c r="A16165" s="2" t="s">
        <v>27809</v>
      </c>
      <c r="B16165" s="2">
        <v>1.4691810000000001</v>
      </c>
      <c r="C16165" s="2">
        <v>0.25070799999999999</v>
      </c>
      <c r="D16165" s="2">
        <v>0.66893400000000003</v>
      </c>
      <c r="E16165" s="2">
        <v>0.32634299999999999</v>
      </c>
      <c r="F16165" s="2">
        <v>2.0671999999999999E-2</v>
      </c>
      <c r="G16165" s="2">
        <v>0.15337700000000001</v>
      </c>
      <c r="H16165" s="2">
        <v>1.9116999999999999E-2</v>
      </c>
      <c r="I16165" s="2">
        <v>3.4548000000000002E-2</v>
      </c>
      <c r="J16165" s="2">
        <v>3.5124000000000002E-2</v>
      </c>
      <c r="K16165" s="2">
        <v>0</v>
      </c>
    </row>
    <row r="16166" spans="1:11" x14ac:dyDescent="0.5">
      <c r="A16166" s="2" t="s">
        <v>19092</v>
      </c>
      <c r="B16166" s="2">
        <v>8.3143469999999997</v>
      </c>
      <c r="C16166" s="2">
        <v>0.98329599999999995</v>
      </c>
      <c r="D16166" s="2">
        <v>0.300622</v>
      </c>
      <c r="E16166" s="2">
        <v>7.3330000000000006E-2</v>
      </c>
      <c r="F16166" s="2">
        <v>0</v>
      </c>
      <c r="G16166" s="2">
        <v>5.4539669999999996</v>
      </c>
      <c r="H16166" s="2">
        <v>2.5773999999999998E-2</v>
      </c>
      <c r="I16166" s="2">
        <v>0</v>
      </c>
      <c r="J16166" s="2">
        <v>0</v>
      </c>
      <c r="K16166" s="2">
        <v>0</v>
      </c>
    </row>
    <row r="16167" spans="1:11" x14ac:dyDescent="0.5">
      <c r="A16167" s="2" t="s">
        <v>27486</v>
      </c>
      <c r="B16167" s="2">
        <v>2.0616850000000002</v>
      </c>
      <c r="C16167" s="2">
        <v>2.7234959999999999</v>
      </c>
      <c r="D16167" s="2">
        <v>1.5344260000000001</v>
      </c>
      <c r="E16167" s="2">
        <v>8.3136209999999995</v>
      </c>
      <c r="F16167" s="2">
        <v>0.562334</v>
      </c>
      <c r="G16167" s="2">
        <v>0.18625900000000001</v>
      </c>
      <c r="H16167" s="2">
        <v>0.13000600000000001</v>
      </c>
      <c r="I16167" s="2">
        <v>1.124396</v>
      </c>
      <c r="J16167" s="2">
        <v>1.1943239999999999</v>
      </c>
      <c r="K16167" s="2">
        <v>1.651848</v>
      </c>
    </row>
    <row r="16168" spans="1:11" x14ac:dyDescent="0.5">
      <c r="A16168" s="2" t="s">
        <v>11960</v>
      </c>
      <c r="B16168" s="2">
        <v>4.5717619999999997</v>
      </c>
      <c r="C16168" s="2">
        <v>8.6479660000000003</v>
      </c>
      <c r="D16168" s="2">
        <v>4.9857050000000003</v>
      </c>
      <c r="E16168" s="2">
        <v>31.669080000000001</v>
      </c>
      <c r="F16168" s="2">
        <v>0</v>
      </c>
      <c r="G16168" s="2">
        <v>23.486587</v>
      </c>
      <c r="H16168" s="2">
        <v>7.7717999999999995E-2</v>
      </c>
      <c r="I16168" s="2">
        <v>4.6817999999999999E-2</v>
      </c>
      <c r="J16168" s="2">
        <v>4.7598000000000001E-2</v>
      </c>
      <c r="K16168" s="2">
        <v>6.9123000000000004E-2</v>
      </c>
    </row>
    <row r="16169" spans="1:11" x14ac:dyDescent="0.5">
      <c r="A16169" s="2" t="s">
        <v>6023</v>
      </c>
      <c r="B16169" s="2">
        <v>78.513520999999997</v>
      </c>
      <c r="C16169" s="2">
        <v>128.71350799999999</v>
      </c>
      <c r="D16169" s="2">
        <v>87.915311000000003</v>
      </c>
      <c r="E16169" s="2">
        <v>123.377093</v>
      </c>
      <c r="F16169" s="2">
        <v>98.848290000000006</v>
      </c>
      <c r="G16169" s="2">
        <v>93.797888</v>
      </c>
      <c r="H16169" s="2">
        <v>58.695602000000001</v>
      </c>
      <c r="I16169" s="2">
        <v>103.64072</v>
      </c>
      <c r="J16169" s="2">
        <v>101.478838</v>
      </c>
      <c r="K16169" s="2">
        <v>107.319131</v>
      </c>
    </row>
    <row r="16170" spans="1:11" x14ac:dyDescent="0.5">
      <c r="A16170" s="2" t="s">
        <v>13525</v>
      </c>
      <c r="B16170" s="2">
        <v>2.8193980000000001</v>
      </c>
      <c r="C16170" s="2">
        <v>83.811564000000004</v>
      </c>
      <c r="D16170" s="2">
        <v>22.198891</v>
      </c>
      <c r="E16170" s="2">
        <v>110.27123</v>
      </c>
      <c r="F16170" s="2">
        <v>0.87219100000000005</v>
      </c>
      <c r="G16170" s="2">
        <v>17.582847000000001</v>
      </c>
      <c r="H16170" s="2">
        <v>0.93392200000000003</v>
      </c>
      <c r="I16170" s="2">
        <v>3.7975340000000002</v>
      </c>
      <c r="J16170" s="2">
        <v>3.1588639999999999</v>
      </c>
      <c r="K16170" s="2">
        <v>2.8694950000000001</v>
      </c>
    </row>
    <row r="16171" spans="1:11" x14ac:dyDescent="0.5">
      <c r="A16171" s="2" t="s">
        <v>8921</v>
      </c>
      <c r="B16171" s="2">
        <v>42.568131000000001</v>
      </c>
      <c r="C16171" s="2">
        <v>85.338468000000006</v>
      </c>
      <c r="D16171" s="2">
        <v>38.615524000000001</v>
      </c>
      <c r="E16171" s="2">
        <v>42.224885</v>
      </c>
      <c r="F16171" s="2">
        <v>43.330998999999998</v>
      </c>
      <c r="G16171" s="2">
        <v>42.247321999999997</v>
      </c>
      <c r="H16171" s="2">
        <v>32.536183999999999</v>
      </c>
      <c r="I16171" s="2">
        <v>60.037579999999998</v>
      </c>
      <c r="J16171" s="2">
        <v>56.633498000000003</v>
      </c>
      <c r="K16171" s="2">
        <v>56.048592999999997</v>
      </c>
    </row>
    <row r="16172" spans="1:11" x14ac:dyDescent="0.5">
      <c r="A16172" s="2" t="s">
        <v>28288</v>
      </c>
      <c r="B16172" s="2">
        <v>0.723468</v>
      </c>
      <c r="C16172" s="2">
        <v>0.32467299999999999</v>
      </c>
      <c r="D16172" s="2">
        <v>0.37057800000000002</v>
      </c>
      <c r="E16172" s="2">
        <v>0.103308</v>
      </c>
      <c r="F16172" s="2">
        <v>0.47117399999999998</v>
      </c>
      <c r="G16172" s="2">
        <v>0.10924499999999999</v>
      </c>
      <c r="H16172" s="2">
        <v>0.108931</v>
      </c>
      <c r="I16172" s="2">
        <v>1.148355</v>
      </c>
      <c r="J16172" s="2">
        <v>1.7012100000000001</v>
      </c>
      <c r="K16172" s="2">
        <v>1.32409</v>
      </c>
    </row>
    <row r="16173" spans="1:11" x14ac:dyDescent="0.5">
      <c r="A16173" s="2" t="s">
        <v>29293</v>
      </c>
      <c r="B16173" s="2">
        <v>5.7314999999999998E-2</v>
      </c>
      <c r="C16173" s="2">
        <v>1.728485</v>
      </c>
      <c r="D16173" s="2">
        <v>4.6679579999999996</v>
      </c>
      <c r="E16173" s="2">
        <v>5.6430930000000004</v>
      </c>
      <c r="F16173" s="2">
        <v>0</v>
      </c>
      <c r="G16173" s="2">
        <v>3.0290999999999998E-2</v>
      </c>
      <c r="H16173" s="2">
        <v>6.0408999999999997E-2</v>
      </c>
      <c r="I16173" s="2">
        <v>0</v>
      </c>
      <c r="J16173" s="2">
        <v>5.5495000000000003E-2</v>
      </c>
      <c r="K16173" s="2">
        <v>5.3727999999999998E-2</v>
      </c>
    </row>
    <row r="16174" spans="1:11" x14ac:dyDescent="0.5">
      <c r="A16174" s="2" t="s">
        <v>12500</v>
      </c>
      <c r="B16174" s="2">
        <v>7.4458330000000004</v>
      </c>
      <c r="C16174" s="2">
        <v>31.934267999999999</v>
      </c>
      <c r="D16174" s="2">
        <v>285.01787100000001</v>
      </c>
      <c r="E16174" s="2">
        <v>154.11101099999999</v>
      </c>
      <c r="F16174" s="2">
        <v>90.705708000000001</v>
      </c>
      <c r="G16174" s="2">
        <v>21.301788999999999</v>
      </c>
      <c r="H16174" s="2">
        <v>21.898405</v>
      </c>
      <c r="I16174" s="2">
        <v>4.2462E-2</v>
      </c>
      <c r="J16174" s="2">
        <v>4.317E-2</v>
      </c>
      <c r="K16174" s="2">
        <v>0</v>
      </c>
    </row>
    <row r="16175" spans="1:11" x14ac:dyDescent="0.5">
      <c r="A16175" s="2" t="s">
        <v>12426</v>
      </c>
      <c r="B16175" s="2">
        <v>38.686168000000002</v>
      </c>
      <c r="C16175" s="2">
        <v>57.000467</v>
      </c>
      <c r="D16175" s="2">
        <v>39.281309</v>
      </c>
      <c r="E16175" s="2">
        <v>42.091481999999999</v>
      </c>
      <c r="F16175" s="2">
        <v>34.336775000000003</v>
      </c>
      <c r="G16175" s="2">
        <v>21.531537</v>
      </c>
      <c r="H16175" s="2">
        <v>26.340854</v>
      </c>
      <c r="I16175" s="2">
        <v>41.408467000000002</v>
      </c>
      <c r="J16175" s="2">
        <v>40.607005000000001</v>
      </c>
      <c r="K16175" s="2">
        <v>45.732584000000003</v>
      </c>
    </row>
    <row r="16176" spans="1:11" x14ac:dyDescent="0.5">
      <c r="A16176" s="2" t="s">
        <v>6289</v>
      </c>
      <c r="B16176" s="2">
        <v>109.912238</v>
      </c>
      <c r="C16176" s="2">
        <v>237.628265</v>
      </c>
      <c r="D16176" s="2">
        <v>100.157055</v>
      </c>
      <c r="E16176" s="2">
        <v>119.697261</v>
      </c>
      <c r="F16176" s="2">
        <v>154.32754</v>
      </c>
      <c r="G16176" s="2">
        <v>85.409976999999998</v>
      </c>
      <c r="H16176" s="2">
        <v>125.78924499999999</v>
      </c>
      <c r="I16176" s="2">
        <v>108.597149</v>
      </c>
      <c r="J16176" s="2">
        <v>114.586468</v>
      </c>
      <c r="K16176" s="2">
        <v>116.771624</v>
      </c>
    </row>
    <row r="16177" spans="1:11" x14ac:dyDescent="0.5">
      <c r="A16177" s="2" t="s">
        <v>13330</v>
      </c>
      <c r="B16177" s="2">
        <v>51.247981000000003</v>
      </c>
      <c r="C16177" s="2">
        <v>1.312638</v>
      </c>
      <c r="D16177" s="2">
        <v>27.068850999999999</v>
      </c>
      <c r="E16177" s="2">
        <v>1.044171</v>
      </c>
      <c r="F16177" s="2">
        <v>1.3306500000000001</v>
      </c>
      <c r="G16177" s="2">
        <v>18.251469</v>
      </c>
      <c r="H16177" s="2">
        <v>50.840532000000003</v>
      </c>
      <c r="I16177" s="2">
        <v>1.9897469999999999</v>
      </c>
      <c r="J16177" s="2">
        <v>1.6659280000000001</v>
      </c>
      <c r="K16177" s="2">
        <v>0.748838</v>
      </c>
    </row>
    <row r="16178" spans="1:11" x14ac:dyDescent="0.5">
      <c r="A16178" s="2" t="s">
        <v>13329</v>
      </c>
      <c r="B16178" s="2">
        <v>0.24579400000000001</v>
      </c>
      <c r="C16178" s="2">
        <v>0.30885600000000002</v>
      </c>
      <c r="D16178" s="2">
        <v>2.0773769999999998</v>
      </c>
      <c r="E16178" s="2">
        <v>6.1421999999999997E-2</v>
      </c>
      <c r="F16178" s="2">
        <v>0.21010300000000001</v>
      </c>
      <c r="G16178" s="2">
        <v>18.251469</v>
      </c>
      <c r="H16178" s="2">
        <v>31.281499</v>
      </c>
      <c r="I16178" s="2">
        <v>1.111917</v>
      </c>
      <c r="J16178" s="2">
        <v>0.71396899999999996</v>
      </c>
      <c r="K16178" s="2">
        <v>0.46082299999999998</v>
      </c>
    </row>
    <row r="16179" spans="1:11" x14ac:dyDescent="0.5">
      <c r="A16179" s="2" t="s">
        <v>31509</v>
      </c>
      <c r="B16179" s="2">
        <v>0</v>
      </c>
      <c r="C16179" s="2">
        <v>0</v>
      </c>
      <c r="D16179" s="2">
        <v>0.12753700000000001</v>
      </c>
      <c r="E16179" s="2">
        <v>0</v>
      </c>
      <c r="F16179" s="2">
        <v>0</v>
      </c>
      <c r="G16179" s="2">
        <v>0</v>
      </c>
      <c r="H16179" s="2">
        <v>0</v>
      </c>
      <c r="I16179" s="2">
        <v>0</v>
      </c>
      <c r="J16179" s="2">
        <v>0</v>
      </c>
      <c r="K16179" s="2">
        <v>0</v>
      </c>
    </row>
    <row r="16180" spans="1:11" x14ac:dyDescent="0.5">
      <c r="A16180" s="2" t="s">
        <v>17260</v>
      </c>
      <c r="B16180" s="2">
        <v>1.3243750000000001</v>
      </c>
      <c r="C16180" s="2">
        <v>0.15849199999999999</v>
      </c>
      <c r="D16180" s="2">
        <v>3.0365489999999999</v>
      </c>
      <c r="E16180" s="2">
        <v>0</v>
      </c>
      <c r="F16180" s="2">
        <v>0</v>
      </c>
      <c r="G16180" s="2">
        <v>8.5992820000000005</v>
      </c>
      <c r="H16180" s="2">
        <v>4.0546300000000004</v>
      </c>
      <c r="I16180" s="2">
        <v>0.12012399999999999</v>
      </c>
      <c r="J16180" s="2">
        <v>0</v>
      </c>
      <c r="K16180" s="2">
        <v>0</v>
      </c>
    </row>
    <row r="16181" spans="1:11" x14ac:dyDescent="0.5">
      <c r="A16181" s="2" t="s">
        <v>7656</v>
      </c>
      <c r="B16181" s="2">
        <v>31.277245000000001</v>
      </c>
      <c r="C16181" s="2">
        <v>5.404979</v>
      </c>
      <c r="D16181" s="2">
        <v>7.6170489999999997</v>
      </c>
      <c r="E16181" s="2">
        <v>1.412701</v>
      </c>
      <c r="F16181" s="2">
        <v>2.5912660000000001</v>
      </c>
      <c r="G16181" s="2">
        <v>56.378202000000002</v>
      </c>
      <c r="H16181" s="2">
        <v>45.918391</v>
      </c>
      <c r="I16181" s="2">
        <v>6.9055910000000003</v>
      </c>
      <c r="J16181" s="2">
        <v>9.6385860000000001</v>
      </c>
      <c r="K16181" s="2">
        <v>3.7441879999999998</v>
      </c>
    </row>
    <row r="16182" spans="1:11" x14ac:dyDescent="0.5">
      <c r="A16182" s="2" t="s">
        <v>6974</v>
      </c>
      <c r="B16182" s="2">
        <v>0.86863000000000001</v>
      </c>
      <c r="C16182" s="2">
        <v>2.8066909999999998</v>
      </c>
      <c r="D16182" s="2">
        <v>2.4153560000000001</v>
      </c>
      <c r="E16182" s="2">
        <v>0.24807299999999999</v>
      </c>
      <c r="F16182" s="2">
        <v>0.56571300000000002</v>
      </c>
      <c r="G16182" s="2">
        <v>68.468074000000001</v>
      </c>
      <c r="H16182" s="2">
        <v>17.590931000000001</v>
      </c>
      <c r="I16182" s="2">
        <v>1.9499740000000001</v>
      </c>
      <c r="J16182" s="2">
        <v>2.162703</v>
      </c>
      <c r="K16182" s="2">
        <v>1.163243</v>
      </c>
    </row>
    <row r="16183" spans="1:11" x14ac:dyDescent="0.5">
      <c r="A16183" s="2" t="s">
        <v>7639</v>
      </c>
      <c r="B16183" s="2">
        <v>0.24579400000000001</v>
      </c>
      <c r="C16183" s="2">
        <v>0.54049800000000003</v>
      </c>
      <c r="D16183" s="2">
        <v>0.69245900000000005</v>
      </c>
      <c r="E16183" s="2">
        <v>6.1421999999999997E-2</v>
      </c>
      <c r="F16183" s="2">
        <v>0</v>
      </c>
      <c r="G16183" s="2">
        <v>56.702961000000002</v>
      </c>
      <c r="H16183" s="2">
        <v>5.4402609999999996</v>
      </c>
      <c r="I16183" s="2">
        <v>0</v>
      </c>
      <c r="J16183" s="2">
        <v>0.118995</v>
      </c>
      <c r="K16183" s="2">
        <v>5.7603000000000001E-2</v>
      </c>
    </row>
    <row r="16184" spans="1:11" x14ac:dyDescent="0.5">
      <c r="A16184" s="2" t="s">
        <v>30452</v>
      </c>
      <c r="B16184" s="2">
        <v>0.49582500000000002</v>
      </c>
      <c r="C16184" s="2">
        <v>0</v>
      </c>
      <c r="D16184" s="2">
        <v>0</v>
      </c>
      <c r="E16184" s="2">
        <v>0</v>
      </c>
      <c r="F16184" s="2">
        <v>0</v>
      </c>
      <c r="G16184" s="2">
        <v>0</v>
      </c>
      <c r="H16184" s="2">
        <v>0</v>
      </c>
      <c r="I16184" s="2">
        <v>0</v>
      </c>
      <c r="J16184" s="2">
        <v>0</v>
      </c>
      <c r="K16184" s="2">
        <v>0.30986399999999997</v>
      </c>
    </row>
    <row r="16185" spans="1:11" x14ac:dyDescent="0.5">
      <c r="A16185" s="2" t="s">
        <v>5027</v>
      </c>
      <c r="B16185" s="2">
        <v>7.7704319999999996</v>
      </c>
      <c r="C16185" s="2">
        <v>147.28216800000001</v>
      </c>
      <c r="D16185" s="2">
        <v>52.747061000000002</v>
      </c>
      <c r="E16185" s="2">
        <v>42.755156999999997</v>
      </c>
      <c r="F16185" s="2">
        <v>26.071828</v>
      </c>
      <c r="G16185" s="2">
        <v>154.904247</v>
      </c>
      <c r="H16185" s="2">
        <v>16.073498000000001</v>
      </c>
      <c r="I16185" s="2">
        <v>11.411782000000001</v>
      </c>
      <c r="J16185" s="2">
        <v>14.766184000000001</v>
      </c>
      <c r="K16185" s="2">
        <v>7.147996</v>
      </c>
    </row>
    <row r="16186" spans="1:11" x14ac:dyDescent="0.5">
      <c r="A16186" s="2" t="s">
        <v>18259</v>
      </c>
      <c r="B16186" s="2">
        <v>11.166995</v>
      </c>
      <c r="C16186" s="2">
        <v>24.233948000000002</v>
      </c>
      <c r="D16186" s="2">
        <v>21.099841000000001</v>
      </c>
      <c r="E16186" s="2">
        <v>55.953161000000001</v>
      </c>
      <c r="F16186" s="2">
        <v>50.649408999999999</v>
      </c>
      <c r="G16186" s="2">
        <v>6.8051779999999997</v>
      </c>
      <c r="H16186" s="2">
        <v>9.1575609999999994</v>
      </c>
      <c r="I16186" s="2">
        <v>12.263002999999999</v>
      </c>
      <c r="J16186" s="2">
        <v>15.060191</v>
      </c>
      <c r="K16186" s="2">
        <v>13.298821999999999</v>
      </c>
    </row>
    <row r="16187" spans="1:11" x14ac:dyDescent="0.5">
      <c r="A16187" s="2" t="s">
        <v>18808</v>
      </c>
      <c r="B16187" s="2">
        <v>0</v>
      </c>
      <c r="C16187" s="2">
        <v>0</v>
      </c>
      <c r="D16187" s="2">
        <v>0</v>
      </c>
      <c r="E16187" s="2">
        <v>0</v>
      </c>
      <c r="F16187" s="2">
        <v>0</v>
      </c>
      <c r="G16187" s="2">
        <v>5.8904699999999997</v>
      </c>
      <c r="H16187" s="2">
        <v>3.199757</v>
      </c>
      <c r="I16187" s="2">
        <v>0.19803499999999999</v>
      </c>
      <c r="J16187" s="2">
        <v>0.64427599999999996</v>
      </c>
      <c r="K16187" s="2">
        <v>7.7969999999999998E-2</v>
      </c>
    </row>
    <row r="16188" spans="1:11" x14ac:dyDescent="0.5">
      <c r="A16188" s="2" t="s">
        <v>7200</v>
      </c>
      <c r="B16188" s="2">
        <v>57.334425000000003</v>
      </c>
      <c r="C16188" s="2">
        <v>66.861835999999997</v>
      </c>
      <c r="D16188" s="2">
        <v>91.749251999999998</v>
      </c>
      <c r="E16188" s="2">
        <v>53.594659</v>
      </c>
      <c r="F16188" s="2">
        <v>43.494723999999998</v>
      </c>
      <c r="G16188" s="2">
        <v>63.956837999999998</v>
      </c>
      <c r="H16188" s="2">
        <v>133.32588999999999</v>
      </c>
      <c r="I16188" s="2">
        <v>40.014079000000002</v>
      </c>
      <c r="J16188" s="2">
        <v>46.210523999999999</v>
      </c>
      <c r="K16188" s="2">
        <v>35.136949000000001</v>
      </c>
    </row>
    <row r="16189" spans="1:11" x14ac:dyDescent="0.5">
      <c r="A16189" s="2" t="s">
        <v>5159</v>
      </c>
      <c r="B16189" s="2">
        <v>124.329813</v>
      </c>
      <c r="C16189" s="2">
        <v>143.21959000000001</v>
      </c>
      <c r="D16189" s="2">
        <v>175.58745200000001</v>
      </c>
      <c r="E16189" s="2">
        <v>99.842365000000001</v>
      </c>
      <c r="F16189" s="2">
        <v>165.846621</v>
      </c>
      <c r="G16189" s="2">
        <v>143.172054</v>
      </c>
      <c r="H16189" s="2">
        <v>266.32407799999999</v>
      </c>
      <c r="I16189" s="2">
        <v>128.63361</v>
      </c>
      <c r="J16189" s="2">
        <v>125.115982</v>
      </c>
      <c r="K16189" s="2">
        <v>127.152631</v>
      </c>
    </row>
    <row r="16190" spans="1:11" x14ac:dyDescent="0.5">
      <c r="A16190" s="2" t="s">
        <v>9531</v>
      </c>
      <c r="B16190" s="2">
        <v>13.560084</v>
      </c>
      <c r="C16190" s="2">
        <v>18.191545000000001</v>
      </c>
      <c r="D16190" s="2">
        <v>25.926559000000001</v>
      </c>
      <c r="E16190" s="2">
        <v>23.768978000000001</v>
      </c>
      <c r="F16190" s="2">
        <v>26.803162</v>
      </c>
      <c r="G16190" s="2">
        <v>36.906260000000003</v>
      </c>
      <c r="H16190" s="2">
        <v>11.967511</v>
      </c>
      <c r="I16190" s="2">
        <v>21.378245</v>
      </c>
      <c r="J16190" s="2">
        <v>23.172288999999999</v>
      </c>
      <c r="K16190" s="2">
        <v>21.349549</v>
      </c>
    </row>
    <row r="16191" spans="1:11" x14ac:dyDescent="0.5">
      <c r="A16191" s="2" t="s">
        <v>14372</v>
      </c>
      <c r="B16191" s="2">
        <v>7.8036399999999997</v>
      </c>
      <c r="C16191" s="2">
        <v>16.221920999999998</v>
      </c>
      <c r="D16191" s="2">
        <v>10.264462999999999</v>
      </c>
      <c r="E16191" s="2">
        <v>7.8002599999999997</v>
      </c>
      <c r="F16191" s="2">
        <v>9.6626100000000008</v>
      </c>
      <c r="G16191" s="2">
        <v>15.071439</v>
      </c>
      <c r="H16191" s="2">
        <v>7.4125019999999999</v>
      </c>
      <c r="I16191" s="2">
        <v>13.304188</v>
      </c>
      <c r="J16191" s="2">
        <v>11.567019999999999</v>
      </c>
      <c r="K16191" s="2">
        <v>13.817748</v>
      </c>
    </row>
    <row r="16192" spans="1:11" x14ac:dyDescent="0.5">
      <c r="A16192" s="2" t="s">
        <v>26678</v>
      </c>
      <c r="B16192" s="2">
        <v>0.43029200000000001</v>
      </c>
      <c r="C16192" s="2">
        <v>2.1627619999999999</v>
      </c>
      <c r="D16192" s="2">
        <v>0.88162499999999999</v>
      </c>
      <c r="E16192" s="2">
        <v>0.52568499999999996</v>
      </c>
      <c r="F16192" s="2">
        <v>5.4489999999999997E-2</v>
      </c>
      <c r="G16192" s="2">
        <v>0.30321700000000001</v>
      </c>
      <c r="H16192" s="2">
        <v>5.0390999999999998E-2</v>
      </c>
      <c r="I16192" s="2">
        <v>0.4098</v>
      </c>
      <c r="J16192" s="2">
        <v>0.370338</v>
      </c>
      <c r="K16192" s="2">
        <v>0.17927299999999999</v>
      </c>
    </row>
    <row r="16193" spans="1:11" x14ac:dyDescent="0.5">
      <c r="A16193" s="2" t="s">
        <v>5510</v>
      </c>
      <c r="B16193" s="2">
        <v>36.452413999999997</v>
      </c>
      <c r="C16193" s="2">
        <v>121.156015</v>
      </c>
      <c r="D16193" s="2">
        <v>62.929361999999998</v>
      </c>
      <c r="E16193" s="2">
        <v>131.48121399999999</v>
      </c>
      <c r="F16193" s="2">
        <v>66.629859999999994</v>
      </c>
      <c r="G16193" s="2">
        <v>118.31837899999999</v>
      </c>
      <c r="H16193" s="2">
        <v>66.827033999999998</v>
      </c>
      <c r="I16193" s="2">
        <v>54.408102999999997</v>
      </c>
      <c r="J16193" s="2">
        <v>61.017161999999999</v>
      </c>
      <c r="K16193" s="2">
        <v>52.788015999999999</v>
      </c>
    </row>
    <row r="16194" spans="1:11" x14ac:dyDescent="0.5">
      <c r="A16194" s="2" t="s">
        <v>13824</v>
      </c>
      <c r="B16194" s="2">
        <v>16.523993999999998</v>
      </c>
      <c r="C16194" s="2">
        <v>16.572398</v>
      </c>
      <c r="D16194" s="2">
        <v>18.284327999999999</v>
      </c>
      <c r="E16194" s="2">
        <v>12.521238</v>
      </c>
      <c r="F16194" s="2">
        <v>17.585004999999999</v>
      </c>
      <c r="G16194" s="2">
        <v>16.658725</v>
      </c>
      <c r="H16194" s="2">
        <v>18.194064999999998</v>
      </c>
      <c r="I16194" s="2">
        <v>26.042505999999999</v>
      </c>
      <c r="J16194" s="2">
        <v>26.895689000000001</v>
      </c>
      <c r="K16194" s="2">
        <v>25.800588999999999</v>
      </c>
    </row>
    <row r="16195" spans="1:11" x14ac:dyDescent="0.5">
      <c r="A16195" s="2" t="s">
        <v>17127</v>
      </c>
      <c r="B16195" s="2">
        <v>4.4975189999999996</v>
      </c>
      <c r="C16195" s="2">
        <v>5.5689270000000004</v>
      </c>
      <c r="D16195" s="2">
        <v>5.4818949999999997</v>
      </c>
      <c r="E16195" s="2">
        <v>4.987787</v>
      </c>
      <c r="F16195" s="2">
        <v>10.027364</v>
      </c>
      <c r="G16195" s="2">
        <v>8.8138760000000005</v>
      </c>
      <c r="H16195" s="2">
        <v>5.3630750000000003</v>
      </c>
      <c r="I16195" s="2">
        <v>3.9394100000000001</v>
      </c>
      <c r="J16195" s="2">
        <v>5.2129539999999999</v>
      </c>
      <c r="K16195" s="2">
        <v>5.1392829999999998</v>
      </c>
    </row>
    <row r="16196" spans="1:11" x14ac:dyDescent="0.5">
      <c r="A16196" s="2" t="s">
        <v>11304</v>
      </c>
      <c r="B16196" s="2">
        <v>1.2888679999999999</v>
      </c>
      <c r="C16196" s="2">
        <v>97.982601000000003</v>
      </c>
      <c r="D16196" s="2">
        <v>36.365470000000002</v>
      </c>
      <c r="E16196" s="2">
        <v>315.58211399999999</v>
      </c>
      <c r="F16196" s="2">
        <v>0.30603200000000003</v>
      </c>
      <c r="G16196" s="2">
        <v>26.338792000000002</v>
      </c>
      <c r="H16196" s="2">
        <v>0.39620899999999998</v>
      </c>
      <c r="I16196" s="2">
        <v>3.6824569999999999</v>
      </c>
      <c r="J16196" s="2">
        <v>3.5358480000000001</v>
      </c>
      <c r="K16196" s="2">
        <v>2.9198379999999999</v>
      </c>
    </row>
    <row r="16197" spans="1:11" x14ac:dyDescent="0.5">
      <c r="A16197" s="2" t="s">
        <v>24031</v>
      </c>
      <c r="B16197" s="2">
        <v>1.0924160000000001</v>
      </c>
      <c r="C16197" s="2">
        <v>19.629511000000001</v>
      </c>
      <c r="D16197" s="2">
        <v>1.734645</v>
      </c>
      <c r="E16197" s="2">
        <v>57.436208000000001</v>
      </c>
      <c r="F16197" s="2">
        <v>0.24901100000000001</v>
      </c>
      <c r="G16197" s="2">
        <v>1.096965</v>
      </c>
      <c r="H16197" s="2">
        <v>0.172707</v>
      </c>
      <c r="I16197" s="2">
        <v>0.10403900000000001</v>
      </c>
      <c r="J16197" s="2">
        <v>0.21154600000000001</v>
      </c>
      <c r="K16197" s="2">
        <v>0.15360799999999999</v>
      </c>
    </row>
    <row r="16198" spans="1:11" x14ac:dyDescent="0.5">
      <c r="A16198" s="2" t="s">
        <v>26326</v>
      </c>
      <c r="B16198" s="2">
        <v>0.17429</v>
      </c>
      <c r="C16198" s="2">
        <v>0</v>
      </c>
      <c r="D16198" s="2">
        <v>0</v>
      </c>
      <c r="E16198" s="2">
        <v>0.17421500000000001</v>
      </c>
      <c r="F16198" s="2">
        <v>0</v>
      </c>
      <c r="G16198" s="2">
        <v>0.368454</v>
      </c>
      <c r="H16198" s="2">
        <v>0</v>
      </c>
      <c r="I16198" s="2">
        <v>0</v>
      </c>
      <c r="J16198" s="2">
        <v>0</v>
      </c>
      <c r="K16198" s="2">
        <v>0</v>
      </c>
    </row>
    <row r="16199" spans="1:11" x14ac:dyDescent="0.5">
      <c r="A16199" s="2" t="s">
        <v>7735</v>
      </c>
      <c r="B16199" s="2">
        <v>40.163044999999997</v>
      </c>
      <c r="C16199" s="2">
        <v>43.082022000000002</v>
      </c>
      <c r="D16199" s="2">
        <v>57.201614999999997</v>
      </c>
      <c r="E16199" s="2">
        <v>31.193307999999998</v>
      </c>
      <c r="F16199" s="2">
        <v>50.878577999999997</v>
      </c>
      <c r="G16199" s="2">
        <v>55.247945000000001</v>
      </c>
      <c r="H16199" s="2">
        <v>80.900478000000007</v>
      </c>
      <c r="I16199" s="2">
        <v>75.501018000000002</v>
      </c>
      <c r="J16199" s="2">
        <v>78.588739000000004</v>
      </c>
      <c r="K16199" s="2">
        <v>83.301355000000001</v>
      </c>
    </row>
    <row r="16200" spans="1:11" x14ac:dyDescent="0.5">
      <c r="A16200" s="2" t="s">
        <v>29458</v>
      </c>
      <c r="B16200" s="2">
        <v>0.166712</v>
      </c>
      <c r="C16200" s="2">
        <v>0</v>
      </c>
      <c r="D16200" s="2">
        <v>0</v>
      </c>
      <c r="E16200" s="2">
        <v>0</v>
      </c>
      <c r="F16200" s="2">
        <v>0</v>
      </c>
      <c r="G16200" s="2">
        <v>0</v>
      </c>
      <c r="H16200" s="2">
        <v>0</v>
      </c>
      <c r="I16200" s="2">
        <v>0</v>
      </c>
      <c r="J16200" s="2">
        <v>0</v>
      </c>
      <c r="K16200" s="2">
        <v>0</v>
      </c>
    </row>
    <row r="16201" spans="1:11" x14ac:dyDescent="0.5">
      <c r="A16201" s="2" t="s">
        <v>18927</v>
      </c>
      <c r="B16201" s="2">
        <v>4.3675639999999998</v>
      </c>
      <c r="C16201" s="2">
        <v>11.902832999999999</v>
      </c>
      <c r="D16201" s="2">
        <v>7.0892299999999997</v>
      </c>
      <c r="E16201" s="2">
        <v>13.720685</v>
      </c>
      <c r="F16201" s="2">
        <v>13.511215999999999</v>
      </c>
      <c r="G16201" s="2">
        <v>5.6957769999999996</v>
      </c>
      <c r="H16201" s="2">
        <v>3.2282869999999999</v>
      </c>
      <c r="I16201" s="2">
        <v>6.8065540000000002</v>
      </c>
      <c r="J16201" s="2">
        <v>7.4142970000000004</v>
      </c>
      <c r="K16201" s="2">
        <v>8.6670200000000008</v>
      </c>
    </row>
    <row r="16202" spans="1:11" x14ac:dyDescent="0.5">
      <c r="A16202" s="2" t="s">
        <v>9524</v>
      </c>
      <c r="B16202" s="2">
        <v>8.1051959999999994</v>
      </c>
      <c r="C16202" s="2">
        <v>15.913614000000001</v>
      </c>
      <c r="D16202" s="2">
        <v>10.938088</v>
      </c>
      <c r="E16202" s="2">
        <v>24.538758000000001</v>
      </c>
      <c r="F16202" s="2">
        <v>16.165946000000002</v>
      </c>
      <c r="G16202" s="2">
        <v>36.946511000000001</v>
      </c>
      <c r="H16202" s="2">
        <v>9.0355089999999993</v>
      </c>
      <c r="I16202" s="2">
        <v>18.295963</v>
      </c>
      <c r="J16202" s="2">
        <v>21.770258999999999</v>
      </c>
      <c r="K16202" s="2">
        <v>19.177548999999999</v>
      </c>
    </row>
    <row r="16203" spans="1:11" x14ac:dyDescent="0.5">
      <c r="A16203" s="2" t="s">
        <v>22677</v>
      </c>
      <c r="B16203" s="2">
        <v>0.397345</v>
      </c>
      <c r="C16203" s="2">
        <v>6.5531870000000003</v>
      </c>
      <c r="D16203" s="2">
        <v>2.9003040000000002</v>
      </c>
      <c r="E16203" s="2">
        <v>21.050173999999998</v>
      </c>
      <c r="F16203" s="2">
        <v>0.33964800000000001</v>
      </c>
      <c r="G16203" s="2">
        <v>1.8374980000000001</v>
      </c>
      <c r="H16203" s="2">
        <v>0</v>
      </c>
      <c r="I16203" s="2">
        <v>4.0680339999999999</v>
      </c>
      <c r="J16203" s="2">
        <v>4.1358430000000004</v>
      </c>
      <c r="K16203" s="2">
        <v>3.1660699999999999</v>
      </c>
    </row>
    <row r="16204" spans="1:11" x14ac:dyDescent="0.5">
      <c r="A16204" s="2" t="s">
        <v>30359</v>
      </c>
      <c r="B16204" s="2">
        <v>0</v>
      </c>
      <c r="C16204" s="2">
        <v>0.34415400000000002</v>
      </c>
      <c r="D16204" s="2">
        <v>0.70145199999999996</v>
      </c>
      <c r="E16204" s="2">
        <v>2.3270089999999999</v>
      </c>
      <c r="F16204" s="2">
        <v>0</v>
      </c>
      <c r="G16204" s="2">
        <v>0</v>
      </c>
      <c r="H16204" s="2">
        <v>0</v>
      </c>
      <c r="I16204" s="2">
        <v>0</v>
      </c>
      <c r="J16204" s="2">
        <v>0</v>
      </c>
      <c r="K16204" s="2">
        <v>0</v>
      </c>
    </row>
    <row r="16205" spans="1:11" x14ac:dyDescent="0.5">
      <c r="A16205" s="2" t="s">
        <v>23322</v>
      </c>
      <c r="B16205" s="2">
        <v>59.584629999999997</v>
      </c>
      <c r="C16205" s="2">
        <v>23.917449000000001</v>
      </c>
      <c r="D16205" s="2">
        <v>66.693445999999994</v>
      </c>
      <c r="E16205" s="2">
        <v>8.1341909999999995</v>
      </c>
      <c r="F16205" s="2">
        <v>0</v>
      </c>
      <c r="G16205" s="2">
        <v>1.4579120000000001</v>
      </c>
      <c r="H16205" s="2">
        <v>7.9954499999999999</v>
      </c>
      <c r="I16205" s="2">
        <v>1.3135859999999999</v>
      </c>
      <c r="J16205" s="2">
        <v>0.80128900000000003</v>
      </c>
      <c r="K16205" s="2">
        <v>1.1636610000000001</v>
      </c>
    </row>
    <row r="16206" spans="1:11" x14ac:dyDescent="0.5">
      <c r="A16206" s="2" t="s">
        <v>32069</v>
      </c>
      <c r="B16206" s="2">
        <v>0</v>
      </c>
      <c r="C16206" s="2">
        <v>0.35427599999999998</v>
      </c>
      <c r="D16206" s="2">
        <v>3.4659979999999999</v>
      </c>
      <c r="E16206" s="2">
        <v>2.2545410000000001</v>
      </c>
      <c r="F16206" s="2">
        <v>0</v>
      </c>
      <c r="G16206" s="2">
        <v>0</v>
      </c>
      <c r="H16206" s="2">
        <v>0.297157</v>
      </c>
      <c r="I16206" s="2">
        <v>0</v>
      </c>
      <c r="J16206" s="2">
        <v>0</v>
      </c>
      <c r="K16206" s="2">
        <v>0</v>
      </c>
    </row>
    <row r="16207" spans="1:11" x14ac:dyDescent="0.5">
      <c r="A16207" s="2" t="s">
        <v>30484</v>
      </c>
      <c r="B16207" s="2">
        <v>0</v>
      </c>
      <c r="C16207" s="2">
        <v>0</v>
      </c>
      <c r="D16207" s="2">
        <v>0</v>
      </c>
      <c r="E16207" s="2">
        <v>0.14741199999999999</v>
      </c>
      <c r="F16207" s="2">
        <v>0</v>
      </c>
      <c r="G16207" s="2">
        <v>0</v>
      </c>
      <c r="H16207" s="2">
        <v>0</v>
      </c>
      <c r="I16207" s="2">
        <v>0</v>
      </c>
      <c r="J16207" s="2">
        <v>0</v>
      </c>
      <c r="K16207" s="2">
        <v>0</v>
      </c>
    </row>
    <row r="16208" spans="1:11" x14ac:dyDescent="0.5">
      <c r="A16208" s="2" t="s">
        <v>30514</v>
      </c>
      <c r="B16208" s="2">
        <v>10.359014</v>
      </c>
      <c r="C16208" s="2">
        <v>0</v>
      </c>
      <c r="D16208" s="2">
        <v>0</v>
      </c>
      <c r="E16208" s="2">
        <v>0</v>
      </c>
      <c r="F16208" s="2">
        <v>0</v>
      </c>
      <c r="G16208" s="2">
        <v>0</v>
      </c>
      <c r="H16208" s="2">
        <v>0</v>
      </c>
      <c r="I16208" s="2">
        <v>0</v>
      </c>
      <c r="J16208" s="2">
        <v>0</v>
      </c>
      <c r="K16208" s="2">
        <v>0</v>
      </c>
    </row>
    <row r="16209" spans="1:11" x14ac:dyDescent="0.5">
      <c r="A16209" s="2" t="s">
        <v>25478</v>
      </c>
      <c r="B16209" s="2">
        <v>25.654492999999999</v>
      </c>
      <c r="C16209" s="2">
        <v>4.5061859999999996</v>
      </c>
      <c r="D16209" s="2">
        <v>4.6628889999999998</v>
      </c>
      <c r="E16209" s="2">
        <v>5.2389700000000001</v>
      </c>
      <c r="F16209" s="2">
        <v>0.31439800000000001</v>
      </c>
      <c r="G16209" s="2">
        <v>0.58316500000000004</v>
      </c>
      <c r="H16209" s="2">
        <v>8.140822</v>
      </c>
      <c r="I16209" s="2">
        <v>3.678042</v>
      </c>
      <c r="J16209" s="2">
        <v>1.602579</v>
      </c>
      <c r="K16209" s="2">
        <v>2.4566180000000002</v>
      </c>
    </row>
    <row r="16210" spans="1:11" x14ac:dyDescent="0.5">
      <c r="A16210" s="2" t="s">
        <v>20828</v>
      </c>
      <c r="B16210" s="2">
        <v>4.2757490000000002</v>
      </c>
      <c r="C16210" s="2">
        <v>5.0261310000000003</v>
      </c>
      <c r="D16210" s="2">
        <v>2.5433940000000002</v>
      </c>
      <c r="E16210" s="2">
        <v>1.378676</v>
      </c>
      <c r="F16210" s="2">
        <v>0</v>
      </c>
      <c r="G16210" s="2">
        <v>3.3531970000000002</v>
      </c>
      <c r="H16210" s="2">
        <v>1.1629750000000001</v>
      </c>
      <c r="I16210" s="2">
        <v>0</v>
      </c>
      <c r="J16210" s="2">
        <v>0.133548</v>
      </c>
      <c r="K16210" s="2">
        <v>0.38788699999999998</v>
      </c>
    </row>
    <row r="16211" spans="1:11" x14ac:dyDescent="0.5">
      <c r="A16211" s="2" t="s">
        <v>18944</v>
      </c>
      <c r="B16211" s="2">
        <v>0.40220800000000001</v>
      </c>
      <c r="C16211" s="2">
        <v>0.33693400000000001</v>
      </c>
      <c r="D16211" s="2">
        <v>17.855141</v>
      </c>
      <c r="E16211" s="2">
        <v>0.80406699999999998</v>
      </c>
      <c r="F16211" s="2">
        <v>0</v>
      </c>
      <c r="G16211" s="2">
        <v>5.6685249999999998</v>
      </c>
      <c r="H16211" s="2">
        <v>0.14130499999999999</v>
      </c>
      <c r="I16211" s="2">
        <v>14.045271</v>
      </c>
      <c r="J16211" s="2">
        <v>25.053832</v>
      </c>
      <c r="K16211" s="2">
        <v>11.562472</v>
      </c>
    </row>
    <row r="16212" spans="1:11" x14ac:dyDescent="0.5">
      <c r="A16212" s="2" t="s">
        <v>23173</v>
      </c>
      <c r="B16212" s="2">
        <v>0</v>
      </c>
      <c r="C16212" s="2">
        <v>0</v>
      </c>
      <c r="D16212" s="2">
        <v>3.291137</v>
      </c>
      <c r="E16212" s="2">
        <v>0.82869599999999999</v>
      </c>
      <c r="F16212" s="2">
        <v>0</v>
      </c>
      <c r="G16212" s="2">
        <v>1.533566</v>
      </c>
      <c r="H16212" s="2">
        <v>0.109225</v>
      </c>
      <c r="I16212" s="2">
        <v>1.5791440000000001</v>
      </c>
      <c r="J16212" s="2">
        <v>3.5119570000000002</v>
      </c>
      <c r="K16212" s="2">
        <v>1.3600509999999999</v>
      </c>
    </row>
    <row r="16213" spans="1:11" x14ac:dyDescent="0.5">
      <c r="A16213" s="2" t="s">
        <v>32353</v>
      </c>
      <c r="B16213" s="2">
        <v>7.7306E-2</v>
      </c>
      <c r="C16213" s="2">
        <v>2.379934</v>
      </c>
      <c r="D16213" s="2">
        <v>7.9196000000000003E-2</v>
      </c>
      <c r="E16213" s="2">
        <v>0</v>
      </c>
      <c r="F16213" s="2">
        <v>4.4054000000000003E-2</v>
      </c>
      <c r="G16213" s="2">
        <v>0</v>
      </c>
      <c r="H16213" s="2">
        <v>7.5775059999999996</v>
      </c>
      <c r="I16213" s="2">
        <v>22.970813</v>
      </c>
      <c r="J16213" s="2">
        <v>32.148771000000004</v>
      </c>
      <c r="K16213" s="2">
        <v>11.957246</v>
      </c>
    </row>
    <row r="16214" spans="1:11" x14ac:dyDescent="0.5">
      <c r="A16214" s="2" t="s">
        <v>31350</v>
      </c>
      <c r="B16214" s="2">
        <v>1.0090479999999999</v>
      </c>
      <c r="C16214" s="2">
        <v>19.441669000000001</v>
      </c>
      <c r="D16214" s="2">
        <v>0</v>
      </c>
      <c r="E16214" s="2">
        <v>0</v>
      </c>
      <c r="F16214" s="2">
        <v>0</v>
      </c>
      <c r="G16214" s="2">
        <v>0</v>
      </c>
      <c r="H16214" s="2">
        <v>37.222836999999998</v>
      </c>
      <c r="I16214" s="2">
        <v>129.41361499999999</v>
      </c>
      <c r="J16214" s="2">
        <v>191.16841500000001</v>
      </c>
      <c r="K16214" s="2">
        <v>63.690612000000002</v>
      </c>
    </row>
    <row r="16215" spans="1:11" x14ac:dyDescent="0.5">
      <c r="A16215" s="2" t="s">
        <v>18531</v>
      </c>
      <c r="B16215" s="2">
        <v>28.912472000000001</v>
      </c>
      <c r="C16215" s="2">
        <v>6.7998120000000002</v>
      </c>
      <c r="D16215" s="2">
        <v>85.373491000000001</v>
      </c>
      <c r="E16215" s="2">
        <v>22.409050000000001</v>
      </c>
      <c r="F16215" s="2">
        <v>19.736093</v>
      </c>
      <c r="G16215" s="2">
        <v>6.3736620000000004</v>
      </c>
      <c r="H16215" s="2">
        <v>2.7702710000000002</v>
      </c>
      <c r="I16215" s="2">
        <v>0.14724899999999999</v>
      </c>
      <c r="J16215" s="2">
        <v>0.29940600000000001</v>
      </c>
      <c r="K16215" s="2">
        <v>0.14493600000000001</v>
      </c>
    </row>
    <row r="16216" spans="1:11" x14ac:dyDescent="0.5">
      <c r="A16216" s="2" t="s">
        <v>14880</v>
      </c>
      <c r="B16216" s="2">
        <v>3.0500759999999998</v>
      </c>
      <c r="C16216" s="2">
        <v>0.54751700000000003</v>
      </c>
      <c r="D16216" s="2">
        <v>1.3391360000000001</v>
      </c>
      <c r="E16216" s="2">
        <v>0</v>
      </c>
      <c r="F16216" s="2">
        <v>0.99321199999999998</v>
      </c>
      <c r="G16216" s="2">
        <v>13.817029</v>
      </c>
      <c r="H16216" s="2">
        <v>16.53274</v>
      </c>
      <c r="I16216" s="2">
        <v>0</v>
      </c>
      <c r="J16216" s="2">
        <v>0</v>
      </c>
      <c r="K16216" s="2">
        <v>0</v>
      </c>
    </row>
    <row r="16217" spans="1:11" x14ac:dyDescent="0.5">
      <c r="A16217" s="2" t="s">
        <v>27475</v>
      </c>
      <c r="B16217" s="2">
        <v>0</v>
      </c>
      <c r="C16217" s="2">
        <v>0</v>
      </c>
      <c r="D16217" s="2">
        <v>0</v>
      </c>
      <c r="E16217" s="2">
        <v>0</v>
      </c>
      <c r="F16217" s="2">
        <v>0</v>
      </c>
      <c r="G16217" s="2">
        <v>0.187639</v>
      </c>
      <c r="H16217" s="2">
        <v>0</v>
      </c>
      <c r="I16217" s="2">
        <v>0</v>
      </c>
      <c r="J16217" s="2">
        <v>0</v>
      </c>
      <c r="K16217" s="2">
        <v>0</v>
      </c>
    </row>
    <row r="16218" spans="1:11" x14ac:dyDescent="0.5">
      <c r="A16218" s="2" t="s">
        <v>6741</v>
      </c>
      <c r="B16218" s="2">
        <v>47.655881999999998</v>
      </c>
      <c r="C16218" s="2">
        <v>107.375975</v>
      </c>
      <c r="D16218" s="2">
        <v>60.605448000000003</v>
      </c>
      <c r="E16218" s="2">
        <v>123.742114</v>
      </c>
      <c r="F16218" s="2">
        <v>64.927718999999996</v>
      </c>
      <c r="G16218" s="2">
        <v>73.243413000000004</v>
      </c>
      <c r="H16218" s="2">
        <v>86.600069000000005</v>
      </c>
      <c r="I16218" s="2">
        <v>46.429651</v>
      </c>
      <c r="J16218" s="2">
        <v>39.247912999999997</v>
      </c>
      <c r="K16218" s="2">
        <v>50.065145000000001</v>
      </c>
    </row>
    <row r="16219" spans="1:11" x14ac:dyDescent="0.5">
      <c r="A16219" s="2" t="s">
        <v>7437</v>
      </c>
      <c r="B16219" s="2">
        <v>181.802561</v>
      </c>
      <c r="C16219" s="2">
        <v>62.751007999999999</v>
      </c>
      <c r="D16219" s="2">
        <v>134.046165</v>
      </c>
      <c r="E16219" s="2">
        <v>54.491726999999997</v>
      </c>
      <c r="F16219" s="2">
        <v>49.207487999999998</v>
      </c>
      <c r="G16219" s="2">
        <v>60.257395000000002</v>
      </c>
      <c r="H16219" s="2">
        <v>59.494477000000003</v>
      </c>
      <c r="I16219" s="2">
        <v>63.397444999999998</v>
      </c>
      <c r="J16219" s="2">
        <v>62.287667999999996</v>
      </c>
      <c r="K16219" s="2">
        <v>64.642365999999996</v>
      </c>
    </row>
    <row r="16220" spans="1:11" x14ac:dyDescent="0.5">
      <c r="A16220" s="2" t="s">
        <v>17180</v>
      </c>
      <c r="B16220" s="2">
        <v>2.6608700000000001</v>
      </c>
      <c r="C16220" s="2">
        <v>14.102956000000001</v>
      </c>
      <c r="D16220" s="2">
        <v>8.6670499999999997</v>
      </c>
      <c r="E16220" s="2">
        <v>10.025086999999999</v>
      </c>
      <c r="F16220" s="2">
        <v>2.2550520000000001</v>
      </c>
      <c r="G16220" s="2">
        <v>8.7262000000000004</v>
      </c>
      <c r="H16220" s="2">
        <v>10.103341</v>
      </c>
      <c r="I16220" s="2">
        <v>1.3320510000000001</v>
      </c>
      <c r="J16220" s="2">
        <v>1.2221329999999999</v>
      </c>
      <c r="K16220" s="2">
        <v>1.023323</v>
      </c>
    </row>
    <row r="16221" spans="1:11" x14ac:dyDescent="0.5">
      <c r="A16221" s="2" t="s">
        <v>18425</v>
      </c>
      <c r="B16221" s="2">
        <v>0.101439</v>
      </c>
      <c r="C16221" s="2">
        <v>0.25492900000000002</v>
      </c>
      <c r="D16221" s="2">
        <v>0.72743199999999997</v>
      </c>
      <c r="E16221" s="2">
        <v>3.0418419999999999</v>
      </c>
      <c r="F16221" s="2">
        <v>0.23122400000000001</v>
      </c>
      <c r="G16221" s="2">
        <v>6.5405480000000003</v>
      </c>
      <c r="H16221" s="2">
        <v>0.21382699999999999</v>
      </c>
      <c r="I16221" s="2">
        <v>9.6607999999999999E-2</v>
      </c>
      <c r="J16221" s="2">
        <v>9.8218E-2</v>
      </c>
      <c r="K16221" s="2">
        <v>0</v>
      </c>
    </row>
    <row r="16222" spans="1:11" x14ac:dyDescent="0.5">
      <c r="A16222" s="2" t="s">
        <v>8003</v>
      </c>
      <c r="B16222" s="2">
        <v>1.6775420000000001</v>
      </c>
      <c r="C16222" s="2">
        <v>10.765560000000001</v>
      </c>
      <c r="D16222" s="2">
        <v>1.6571800000000001</v>
      </c>
      <c r="E16222" s="2">
        <v>0.47909000000000002</v>
      </c>
      <c r="F16222" s="2">
        <v>0.20485</v>
      </c>
      <c r="G16222" s="2">
        <v>51.739015999999999</v>
      </c>
      <c r="H16222" s="2">
        <v>1.5786469999999999</v>
      </c>
      <c r="I16222" s="2">
        <v>0</v>
      </c>
      <c r="J16222" s="2">
        <v>0</v>
      </c>
      <c r="K16222" s="2">
        <v>5.6162999999999998E-2</v>
      </c>
    </row>
    <row r="16223" spans="1:11" x14ac:dyDescent="0.5">
      <c r="A16223" s="2" t="s">
        <v>4180</v>
      </c>
      <c r="B16223" s="2">
        <v>2.7646009999999999</v>
      </c>
      <c r="C16223" s="2">
        <v>1.2083140000000001</v>
      </c>
      <c r="D16223" s="2">
        <v>35.894989000000002</v>
      </c>
      <c r="E16223" s="2">
        <v>3.0637729999999999</v>
      </c>
      <c r="F16223" s="2">
        <v>0</v>
      </c>
      <c r="G16223" s="2">
        <v>363.43550599999998</v>
      </c>
      <c r="H16223" s="2">
        <v>0.95015700000000003</v>
      </c>
      <c r="I16223" s="2">
        <v>0.62961599999999995</v>
      </c>
      <c r="J16223" s="2">
        <v>0.17457600000000001</v>
      </c>
      <c r="K16223" s="2">
        <v>0.394372</v>
      </c>
    </row>
    <row r="16224" spans="1:11" x14ac:dyDescent="0.5">
      <c r="A16224" s="2" t="s">
        <v>19402</v>
      </c>
      <c r="B16224" s="2">
        <v>17.368607999999998</v>
      </c>
      <c r="C16224" s="2">
        <v>11.449076</v>
      </c>
      <c r="D16224" s="2">
        <v>13.12618</v>
      </c>
      <c r="E16224" s="2">
        <v>2.6563409999999998</v>
      </c>
      <c r="F16224" s="2">
        <v>10.276306999999999</v>
      </c>
      <c r="G16224" s="2">
        <v>5.0160830000000001</v>
      </c>
      <c r="H16224" s="2">
        <v>9.303077</v>
      </c>
      <c r="I16224" s="2">
        <v>24.134225000000001</v>
      </c>
      <c r="J16224" s="2">
        <v>21.963393</v>
      </c>
      <c r="K16224" s="2">
        <v>22.242702000000001</v>
      </c>
    </row>
    <row r="16225" spans="1:11" x14ac:dyDescent="0.5">
      <c r="A16225" s="2" t="s">
        <v>24224</v>
      </c>
      <c r="B16225" s="2">
        <v>332.11938900000001</v>
      </c>
      <c r="C16225" s="2">
        <v>181.77576199999999</v>
      </c>
      <c r="D16225" s="2">
        <v>150.578352</v>
      </c>
      <c r="E16225" s="2">
        <v>0</v>
      </c>
      <c r="F16225" s="2">
        <v>0.66214200000000001</v>
      </c>
      <c r="G16225" s="2">
        <v>1.0234840000000001</v>
      </c>
      <c r="H16225" s="2">
        <v>194.106618</v>
      </c>
      <c r="I16225" s="2">
        <v>219.475086</v>
      </c>
      <c r="J16225" s="2">
        <v>140.442812</v>
      </c>
      <c r="K16225" s="2">
        <v>160.296638</v>
      </c>
    </row>
    <row r="16226" spans="1:11" x14ac:dyDescent="0.5">
      <c r="A16226" s="2" t="s">
        <v>25088</v>
      </c>
      <c r="B16226" s="2">
        <v>0</v>
      </c>
      <c r="C16226" s="2">
        <v>5.4827260000000004</v>
      </c>
      <c r="D16226" s="2">
        <v>1.2190749999999999</v>
      </c>
      <c r="E16226" s="2">
        <v>11.101673</v>
      </c>
      <c r="F16226" s="2">
        <v>0</v>
      </c>
      <c r="G16226" s="2">
        <v>0.69879199999999997</v>
      </c>
      <c r="H16226" s="2">
        <v>0</v>
      </c>
      <c r="I16226" s="2">
        <v>0.37776900000000002</v>
      </c>
      <c r="J16226" s="2">
        <v>0</v>
      </c>
      <c r="K16226" s="2">
        <v>0.37183699999999997</v>
      </c>
    </row>
    <row r="16227" spans="1:11" x14ac:dyDescent="0.5">
      <c r="A16227" s="2" t="s">
        <v>23146</v>
      </c>
      <c r="B16227" s="2">
        <v>9.1731999999999994E-2</v>
      </c>
      <c r="C16227" s="2">
        <v>0.92213400000000001</v>
      </c>
      <c r="D16227" s="2">
        <v>9.3974000000000002E-2</v>
      </c>
      <c r="E16227" s="2">
        <v>0.55015099999999995</v>
      </c>
      <c r="F16227" s="2">
        <v>7.5275049999999997</v>
      </c>
      <c r="G16227" s="2">
        <v>1.5513859999999999</v>
      </c>
      <c r="H16227" s="2">
        <v>3.2872119999999998</v>
      </c>
      <c r="I16227" s="2">
        <v>0</v>
      </c>
      <c r="J16227" s="2">
        <v>0</v>
      </c>
      <c r="K16227" s="2">
        <v>0</v>
      </c>
    </row>
    <row r="16228" spans="1:11" x14ac:dyDescent="0.5">
      <c r="A16228" s="2" t="s">
        <v>10201</v>
      </c>
      <c r="B16228" s="2">
        <v>1.328308</v>
      </c>
      <c r="C16228" s="2">
        <v>12.407021</v>
      </c>
      <c r="D16228" s="2">
        <v>10.840916</v>
      </c>
      <c r="E16228" s="2">
        <v>6.2403409999999999</v>
      </c>
      <c r="F16228" s="2">
        <v>30.378997999999999</v>
      </c>
      <c r="G16228" s="2">
        <v>32.292918</v>
      </c>
      <c r="H16228" s="2">
        <v>5.4133380000000004</v>
      </c>
      <c r="I16228" s="2">
        <v>0.421682</v>
      </c>
      <c r="J16228" s="2">
        <v>0.42871100000000001</v>
      </c>
      <c r="K16228" s="2">
        <v>0.24903600000000001</v>
      </c>
    </row>
    <row r="16229" spans="1:11" x14ac:dyDescent="0.5">
      <c r="A16229" s="2" t="s">
        <v>21100</v>
      </c>
      <c r="B16229" s="2">
        <v>0.63521399999999995</v>
      </c>
      <c r="C16229" s="2">
        <v>3.9909400000000002</v>
      </c>
      <c r="D16229" s="2">
        <v>2.307185</v>
      </c>
      <c r="E16229" s="2">
        <v>7.2729330000000001</v>
      </c>
      <c r="F16229" s="2">
        <v>9.1483249999999998</v>
      </c>
      <c r="G16229" s="2">
        <v>3.1129929999999999</v>
      </c>
      <c r="H16229" s="2">
        <v>2.1910859999999999</v>
      </c>
      <c r="I16229" s="2">
        <v>4.7846989999999998</v>
      </c>
      <c r="J16229" s="2">
        <v>3.6902750000000002</v>
      </c>
      <c r="K16229" s="2">
        <v>5.413284</v>
      </c>
    </row>
    <row r="16230" spans="1:11" x14ac:dyDescent="0.5">
      <c r="A16230" s="2" t="s">
        <v>6922</v>
      </c>
      <c r="B16230" s="2">
        <v>12.825343999999999</v>
      </c>
      <c r="C16230" s="2">
        <v>52.085892000000001</v>
      </c>
      <c r="D16230" s="2">
        <v>23.433333000000001</v>
      </c>
      <c r="E16230" s="2">
        <v>49.891446000000002</v>
      </c>
      <c r="F16230" s="2">
        <v>44.906903999999997</v>
      </c>
      <c r="G16230" s="2">
        <v>69.250314000000003</v>
      </c>
      <c r="H16230" s="2">
        <v>27.383538999999999</v>
      </c>
      <c r="I16230" s="2">
        <v>31.228933000000001</v>
      </c>
      <c r="J16230" s="2">
        <v>32.005521000000002</v>
      </c>
      <c r="K16230" s="2">
        <v>34.085023</v>
      </c>
    </row>
    <row r="16231" spans="1:11" x14ac:dyDescent="0.5">
      <c r="A16231" s="2" t="s">
        <v>11912</v>
      </c>
      <c r="B16231" s="2">
        <v>42.219349999999999</v>
      </c>
      <c r="C16231" s="2">
        <v>24.866495</v>
      </c>
      <c r="D16231" s="2">
        <v>45.043505000000003</v>
      </c>
      <c r="E16231" s="2">
        <v>35.824621999999998</v>
      </c>
      <c r="F16231" s="2">
        <v>61.174070999999998</v>
      </c>
      <c r="G16231" s="2">
        <v>23.708933999999999</v>
      </c>
      <c r="H16231" s="2">
        <v>53.643501000000001</v>
      </c>
      <c r="I16231" s="2">
        <v>11.301543000000001</v>
      </c>
      <c r="J16231" s="2">
        <v>12.851448</v>
      </c>
      <c r="K16231" s="2">
        <v>12.056419999999999</v>
      </c>
    </row>
    <row r="16232" spans="1:11" x14ac:dyDescent="0.5">
      <c r="A16232" s="2" t="s">
        <v>32104</v>
      </c>
      <c r="B16232" s="2">
        <v>0</v>
      </c>
      <c r="C16232" s="2">
        <v>0</v>
      </c>
      <c r="D16232" s="2">
        <v>0</v>
      </c>
      <c r="E16232" s="2">
        <v>0</v>
      </c>
      <c r="F16232" s="2">
        <v>0.12929399999999999</v>
      </c>
      <c r="G16232" s="2">
        <v>0</v>
      </c>
      <c r="H16232" s="2">
        <v>0</v>
      </c>
      <c r="I16232" s="2">
        <v>0</v>
      </c>
      <c r="J16232" s="2">
        <v>0</v>
      </c>
      <c r="K16232" s="2">
        <v>0</v>
      </c>
    </row>
    <row r="16233" spans="1:11" x14ac:dyDescent="0.5">
      <c r="A16233" s="2" t="s">
        <v>5889</v>
      </c>
      <c r="B16233" s="2">
        <v>18.489227</v>
      </c>
      <c r="C16233" s="2">
        <v>33.884338</v>
      </c>
      <c r="D16233" s="2">
        <v>36.775232000000003</v>
      </c>
      <c r="E16233" s="2">
        <v>59.424225</v>
      </c>
      <c r="F16233" s="2">
        <v>31.381978</v>
      </c>
      <c r="G16233" s="2">
        <v>98.378338999999997</v>
      </c>
      <c r="H16233" s="2">
        <v>18.947513000000001</v>
      </c>
      <c r="I16233" s="2">
        <v>6.7725710000000001</v>
      </c>
      <c r="J16233" s="2">
        <v>5.9490379999999998</v>
      </c>
      <c r="K16233" s="2">
        <v>5.11965</v>
      </c>
    </row>
    <row r="16234" spans="1:11" x14ac:dyDescent="0.5">
      <c r="A16234" s="2" t="s">
        <v>15122</v>
      </c>
      <c r="B16234" s="2">
        <v>0.49797200000000003</v>
      </c>
      <c r="C16234" s="2">
        <v>0</v>
      </c>
      <c r="D16234" s="2">
        <v>8.9275699999999993</v>
      </c>
      <c r="E16234" s="2">
        <v>3.2354129999999999</v>
      </c>
      <c r="F16234" s="2">
        <v>4.5404</v>
      </c>
      <c r="G16234" s="2">
        <v>13.159075</v>
      </c>
      <c r="H16234" s="2">
        <v>6.2981870000000004</v>
      </c>
      <c r="I16234" s="2">
        <v>0.47425600000000001</v>
      </c>
      <c r="J16234" s="2">
        <v>0.48216100000000001</v>
      </c>
      <c r="K16234" s="2">
        <v>0</v>
      </c>
    </row>
    <row r="16235" spans="1:11" x14ac:dyDescent="0.5">
      <c r="A16235" s="2" t="s">
        <v>4037</v>
      </c>
      <c r="B16235" s="2">
        <v>209.531261</v>
      </c>
      <c r="C16235" s="2">
        <v>684.62191299999995</v>
      </c>
      <c r="D16235" s="2">
        <v>470.400643</v>
      </c>
      <c r="E16235" s="2">
        <v>147.73641900000001</v>
      </c>
      <c r="F16235" s="2">
        <v>172.170919</v>
      </c>
      <c r="G16235" s="2">
        <v>500.15684900000002</v>
      </c>
      <c r="H16235" s="2">
        <v>183.86648099999999</v>
      </c>
      <c r="I16235" s="2">
        <v>228.68888000000001</v>
      </c>
      <c r="J16235" s="2">
        <v>195.37441100000001</v>
      </c>
      <c r="K16235" s="2">
        <v>204.95845399999999</v>
      </c>
    </row>
    <row r="16236" spans="1:11" x14ac:dyDescent="0.5">
      <c r="A16236" s="2" t="s">
        <v>17587</v>
      </c>
      <c r="B16236" s="2">
        <v>4.6086309999999999</v>
      </c>
      <c r="C16236" s="2">
        <v>7.4125430000000003</v>
      </c>
      <c r="D16236" s="2">
        <v>2.6439339999999998</v>
      </c>
      <c r="E16236" s="2">
        <v>3.3167770000000001</v>
      </c>
      <c r="F16236" s="2">
        <v>1.260616</v>
      </c>
      <c r="G16236" s="2">
        <v>7.989077</v>
      </c>
      <c r="H16236" s="2">
        <v>4.8573760000000004</v>
      </c>
      <c r="I16236" s="2">
        <v>4.3891470000000004</v>
      </c>
      <c r="J16236" s="2">
        <v>3.03437</v>
      </c>
      <c r="K16236" s="2">
        <v>2.59213</v>
      </c>
    </row>
    <row r="16237" spans="1:11" x14ac:dyDescent="0.5">
      <c r="A16237" s="2" t="s">
        <v>16782</v>
      </c>
      <c r="B16237" s="2">
        <v>2.3636599999999999</v>
      </c>
      <c r="C16237" s="2">
        <v>41.416313000000002</v>
      </c>
      <c r="D16237" s="2">
        <v>9.2149649999999994</v>
      </c>
      <c r="E16237" s="2">
        <v>25.726479000000001</v>
      </c>
      <c r="F16237" s="2">
        <v>2.1701009999999998</v>
      </c>
      <c r="G16237" s="2">
        <v>9.4384820000000005</v>
      </c>
      <c r="H16237" s="2">
        <v>8.5809200000000008</v>
      </c>
      <c r="I16237" s="2">
        <v>4.627243</v>
      </c>
      <c r="J16237" s="2">
        <v>3.560066</v>
      </c>
      <c r="K16237" s="2">
        <v>5.6008950000000004</v>
      </c>
    </row>
    <row r="16238" spans="1:11" x14ac:dyDescent="0.5">
      <c r="A16238" s="2" t="s">
        <v>11331</v>
      </c>
      <c r="B16238" s="2">
        <v>0.53788899999999995</v>
      </c>
      <c r="C16238" s="2">
        <v>0.86900500000000003</v>
      </c>
      <c r="D16238" s="2">
        <v>3.9359999999999999E-2</v>
      </c>
      <c r="E16238" s="2">
        <v>3.8404000000000001E-2</v>
      </c>
      <c r="F16238" s="2">
        <v>8.7578000000000003E-2</v>
      </c>
      <c r="G16238" s="2">
        <v>26.234818000000001</v>
      </c>
      <c r="H16238" s="2">
        <v>3.7659750000000001</v>
      </c>
      <c r="I16238" s="2">
        <v>6.0009050000000004</v>
      </c>
      <c r="J16238" s="2">
        <v>6.7333460000000001</v>
      </c>
      <c r="K16238" s="2">
        <v>3.92577</v>
      </c>
    </row>
    <row r="16239" spans="1:11" x14ac:dyDescent="0.5">
      <c r="A16239" s="2" t="s">
        <v>8604</v>
      </c>
      <c r="B16239" s="2">
        <v>30.303981</v>
      </c>
      <c r="C16239" s="2">
        <v>74.603655000000003</v>
      </c>
      <c r="D16239" s="2">
        <v>49.689951000000001</v>
      </c>
      <c r="E16239" s="2">
        <v>40.799925999999999</v>
      </c>
      <c r="F16239" s="2">
        <v>41.284685000000003</v>
      </c>
      <c r="G16239" s="2">
        <v>45.386074999999998</v>
      </c>
      <c r="H16239" s="2">
        <v>100.56782200000001</v>
      </c>
      <c r="I16239" s="2">
        <v>30.796036000000001</v>
      </c>
      <c r="J16239" s="2">
        <v>30.967185000000001</v>
      </c>
      <c r="K16239" s="2">
        <v>27.165206999999999</v>
      </c>
    </row>
    <row r="16240" spans="1:11" x14ac:dyDescent="0.5">
      <c r="A16240" s="2" t="s">
        <v>23121</v>
      </c>
      <c r="B16240" s="2">
        <v>0.78481500000000004</v>
      </c>
      <c r="C16240" s="2">
        <v>1.662404</v>
      </c>
      <c r="D16240" s="2">
        <v>0.712117</v>
      </c>
      <c r="E16240" s="2">
        <v>2.5103200000000001</v>
      </c>
      <c r="F16240" s="2">
        <v>0.306676</v>
      </c>
      <c r="G16240" s="2">
        <v>1.564314</v>
      </c>
      <c r="H16240" s="2">
        <v>0.378137</v>
      </c>
      <c r="I16240" s="2">
        <v>8.5421999999999998E-2</v>
      </c>
      <c r="J16240" s="2">
        <v>0.39080399999999998</v>
      </c>
      <c r="K16240" s="2">
        <v>0.23122000000000001</v>
      </c>
    </row>
    <row r="16241" spans="1:11" x14ac:dyDescent="0.5">
      <c r="A16241" s="2" t="s">
        <v>9136</v>
      </c>
      <c r="B16241" s="2">
        <v>38.343812999999997</v>
      </c>
      <c r="C16241" s="2">
        <v>42.252211000000003</v>
      </c>
      <c r="D16241" s="2">
        <v>45.866256999999997</v>
      </c>
      <c r="E16241" s="2">
        <v>29.302484</v>
      </c>
      <c r="F16241" s="2">
        <v>43.404926000000003</v>
      </c>
      <c r="G16241" s="2">
        <v>40.176493000000001</v>
      </c>
      <c r="H16241" s="2">
        <v>38.964436999999997</v>
      </c>
      <c r="I16241" s="2">
        <v>48.725656999999998</v>
      </c>
      <c r="J16241" s="2">
        <v>45.184849</v>
      </c>
      <c r="K16241" s="2">
        <v>40.402403</v>
      </c>
    </row>
    <row r="16242" spans="1:11" x14ac:dyDescent="0.5">
      <c r="A16242" s="2" t="s">
        <v>19218</v>
      </c>
      <c r="B16242" s="2">
        <v>6.62608</v>
      </c>
      <c r="C16242" s="2">
        <v>8.8755439999999997</v>
      </c>
      <c r="D16242" s="2">
        <v>25.395022000000001</v>
      </c>
      <c r="E16242" s="2">
        <v>24.273896000000001</v>
      </c>
      <c r="F16242" s="2">
        <v>3.8335000000000001E-2</v>
      </c>
      <c r="G16242" s="2">
        <v>5.2617830000000003</v>
      </c>
      <c r="H16242" s="2">
        <v>1.7016150000000001</v>
      </c>
      <c r="I16242" s="2">
        <v>0</v>
      </c>
      <c r="J16242" s="2">
        <v>3.2566999999999999E-2</v>
      </c>
      <c r="K16242" s="2">
        <v>0</v>
      </c>
    </row>
    <row r="16243" spans="1:11" x14ac:dyDescent="0.5">
      <c r="A16243" s="2" t="s">
        <v>10608</v>
      </c>
      <c r="B16243" s="2">
        <v>59.986325999999998</v>
      </c>
      <c r="C16243" s="2">
        <v>54.825113999999999</v>
      </c>
      <c r="D16243" s="2">
        <v>99.620639999999995</v>
      </c>
      <c r="E16243" s="2">
        <v>53.490157000000004</v>
      </c>
      <c r="F16243" s="2">
        <v>64.876230000000007</v>
      </c>
      <c r="G16243" s="2">
        <v>29.979628999999999</v>
      </c>
      <c r="H16243" s="2">
        <v>43.538110000000003</v>
      </c>
      <c r="I16243" s="2">
        <v>114.02370500000001</v>
      </c>
      <c r="J16243" s="2">
        <v>102.76741800000001</v>
      </c>
      <c r="K16243" s="2">
        <v>80.318625999999995</v>
      </c>
    </row>
    <row r="16244" spans="1:11" x14ac:dyDescent="0.5">
      <c r="A16244" s="2" t="s">
        <v>22975</v>
      </c>
      <c r="B16244" s="2">
        <v>2.4847030000000001</v>
      </c>
      <c r="C16244" s="2">
        <v>6.8355689999999996</v>
      </c>
      <c r="D16244" s="2">
        <v>4.5637410000000003</v>
      </c>
      <c r="E16244" s="2">
        <v>9.3613610000000005</v>
      </c>
      <c r="F16244" s="2">
        <v>4.8259160000000003</v>
      </c>
      <c r="G16244" s="2">
        <v>1.662847</v>
      </c>
      <c r="H16244" s="2">
        <v>0.96074700000000002</v>
      </c>
      <c r="I16244" s="2">
        <v>1.358212</v>
      </c>
      <c r="J16244" s="2">
        <v>1.2242599999999999</v>
      </c>
      <c r="K16244" s="2">
        <v>1.1990590000000001</v>
      </c>
    </row>
    <row r="16245" spans="1:11" x14ac:dyDescent="0.5">
      <c r="A16245" s="2" t="s">
        <v>12629</v>
      </c>
      <c r="B16245" s="2">
        <v>151.152421</v>
      </c>
      <c r="C16245" s="2">
        <v>34.332248</v>
      </c>
      <c r="D16245" s="2">
        <v>58.637317000000003</v>
      </c>
      <c r="E16245" s="2">
        <v>70.636850999999993</v>
      </c>
      <c r="F16245" s="2">
        <v>114.21463799999999</v>
      </c>
      <c r="G16245" s="2">
        <v>20.754467999999999</v>
      </c>
      <c r="H16245" s="2">
        <v>95.957339000000005</v>
      </c>
      <c r="I16245" s="2">
        <v>26.550311000000001</v>
      </c>
      <c r="J16245" s="2">
        <v>22.150293999999999</v>
      </c>
      <c r="K16245" s="2">
        <v>25.178308999999999</v>
      </c>
    </row>
    <row r="16246" spans="1:11" x14ac:dyDescent="0.5">
      <c r="A16246" s="2" t="s">
        <v>22736</v>
      </c>
      <c r="B16246" s="2">
        <v>3.310257</v>
      </c>
      <c r="C16246" s="2">
        <v>14.211817</v>
      </c>
      <c r="D16246" s="2">
        <v>29.390332000000001</v>
      </c>
      <c r="E16246" s="2">
        <v>56.479776000000001</v>
      </c>
      <c r="F16246" s="2">
        <v>0.26199800000000001</v>
      </c>
      <c r="G16246" s="2">
        <v>1.7980910000000001</v>
      </c>
      <c r="H16246" s="2">
        <v>2.568235</v>
      </c>
      <c r="I16246" s="2">
        <v>4.0283319999999998</v>
      </c>
      <c r="J16246" s="2">
        <v>3.2051569999999998</v>
      </c>
      <c r="K16246" s="2">
        <v>4.1374630000000003</v>
      </c>
    </row>
    <row r="16247" spans="1:11" x14ac:dyDescent="0.5">
      <c r="A16247" s="2" t="s">
        <v>13230</v>
      </c>
      <c r="B16247" s="2">
        <v>8.2165309999999998</v>
      </c>
      <c r="C16247" s="2">
        <v>18.139771</v>
      </c>
      <c r="D16247" s="2">
        <v>16.045712999999999</v>
      </c>
      <c r="E16247" s="2">
        <v>29.087610000000002</v>
      </c>
      <c r="F16247" s="2">
        <v>48.058478000000001</v>
      </c>
      <c r="G16247" s="2">
        <v>18.666696000000002</v>
      </c>
      <c r="H16247" s="2">
        <v>14.944526</v>
      </c>
      <c r="I16247" s="2">
        <v>1.9563060000000001</v>
      </c>
      <c r="J16247" s="2">
        <v>1.574557</v>
      </c>
      <c r="K16247" s="2">
        <v>2.032559</v>
      </c>
    </row>
    <row r="16248" spans="1:11" x14ac:dyDescent="0.5">
      <c r="A16248" s="2" t="s">
        <v>23740</v>
      </c>
      <c r="B16248" s="2">
        <v>2.6563479999999999</v>
      </c>
      <c r="C16248" s="2">
        <v>0</v>
      </c>
      <c r="D16248" s="2">
        <v>3.7861500000000001</v>
      </c>
      <c r="E16248" s="2">
        <v>0.115443</v>
      </c>
      <c r="F16248" s="2">
        <v>0.65815299999999999</v>
      </c>
      <c r="G16248" s="2">
        <v>1.220782</v>
      </c>
      <c r="H16248" s="2">
        <v>3.7735370000000001</v>
      </c>
      <c r="I16248" s="2">
        <v>0.54996500000000004</v>
      </c>
      <c r="J16248" s="2">
        <v>0.78278599999999998</v>
      </c>
      <c r="K16248" s="2">
        <v>0.108266</v>
      </c>
    </row>
    <row r="16249" spans="1:11" x14ac:dyDescent="0.5">
      <c r="A16249" s="2" t="s">
        <v>11834</v>
      </c>
      <c r="B16249" s="2">
        <v>239.74189799999999</v>
      </c>
      <c r="C16249" s="2">
        <v>7.9522909999999998</v>
      </c>
      <c r="D16249" s="2">
        <v>105.92605500000001</v>
      </c>
      <c r="E16249" s="2">
        <v>4.0931959999999998</v>
      </c>
      <c r="F16249" s="2">
        <v>22.487102</v>
      </c>
      <c r="G16249" s="2">
        <v>24.003174999999999</v>
      </c>
      <c r="H16249" s="2">
        <v>51.301431999999998</v>
      </c>
      <c r="I16249" s="2">
        <v>101.310036</v>
      </c>
      <c r="J16249" s="2">
        <v>95.519390000000001</v>
      </c>
      <c r="K16249" s="2">
        <v>96.142027999999996</v>
      </c>
    </row>
    <row r="16250" spans="1:11" x14ac:dyDescent="0.5">
      <c r="A16250" s="2" t="s">
        <v>4284</v>
      </c>
      <c r="B16250" s="2">
        <v>291.26828399999999</v>
      </c>
      <c r="C16250" s="2">
        <v>469.45170999999999</v>
      </c>
      <c r="D16250" s="2">
        <v>201.52052800000001</v>
      </c>
      <c r="E16250" s="2">
        <v>219.622108</v>
      </c>
      <c r="F16250" s="2">
        <v>220.897953</v>
      </c>
      <c r="G16250" s="2">
        <v>303.97463699999997</v>
      </c>
      <c r="H16250" s="2">
        <v>225.70483300000001</v>
      </c>
      <c r="I16250" s="2">
        <v>273.813874</v>
      </c>
      <c r="J16250" s="2">
        <v>258.34373399999998</v>
      </c>
      <c r="K16250" s="2">
        <v>280.63608799999997</v>
      </c>
    </row>
    <row r="16251" spans="1:11" x14ac:dyDescent="0.5">
      <c r="A16251" s="2" t="s">
        <v>26919</v>
      </c>
      <c r="B16251" s="2">
        <v>1.3694219999999999</v>
      </c>
      <c r="C16251" s="2">
        <v>0.70105399999999995</v>
      </c>
      <c r="D16251" s="2">
        <v>2.701889</v>
      </c>
      <c r="E16251" s="2">
        <v>1.0139469999999999</v>
      </c>
      <c r="F16251" s="2">
        <v>0.11561200000000001</v>
      </c>
      <c r="G16251" s="2">
        <v>0.26805499999999999</v>
      </c>
      <c r="H16251" s="2">
        <v>0.26728400000000002</v>
      </c>
      <c r="I16251" s="2">
        <v>0.14491200000000001</v>
      </c>
      <c r="J16251" s="2">
        <v>0.24554500000000001</v>
      </c>
      <c r="K16251" s="2">
        <v>4.7544999999999997E-2</v>
      </c>
    </row>
    <row r="16252" spans="1:11" x14ac:dyDescent="0.5">
      <c r="A16252" s="2" t="s">
        <v>13746</v>
      </c>
      <c r="B16252" s="2">
        <v>22.887902</v>
      </c>
      <c r="C16252" s="2">
        <v>4.132206</v>
      </c>
      <c r="D16252" s="2">
        <v>23.076927000000001</v>
      </c>
      <c r="E16252" s="2">
        <v>11.307511</v>
      </c>
      <c r="F16252" s="2">
        <v>9.557328</v>
      </c>
      <c r="G16252" s="2">
        <v>16.928032999999999</v>
      </c>
      <c r="H16252" s="2">
        <v>14.938388</v>
      </c>
      <c r="I16252" s="2">
        <v>4.6038610000000002</v>
      </c>
      <c r="J16252" s="2">
        <v>5.1900550000000001</v>
      </c>
      <c r="K16252" s="2">
        <v>5.2714059999999998</v>
      </c>
    </row>
    <row r="16253" spans="1:11" x14ac:dyDescent="0.5">
      <c r="A16253" s="2" t="s">
        <v>18496</v>
      </c>
      <c r="B16253" s="2">
        <v>14.084216</v>
      </c>
      <c r="C16253" s="2">
        <v>8.6929449999999999</v>
      </c>
      <c r="D16253" s="2">
        <v>17.702013999999998</v>
      </c>
      <c r="E16253" s="2">
        <v>11.411336</v>
      </c>
      <c r="F16253" s="2">
        <v>12.092121000000001</v>
      </c>
      <c r="G16253" s="2">
        <v>6.4270800000000001</v>
      </c>
      <c r="H16253" s="2">
        <v>17.852506000000002</v>
      </c>
      <c r="I16253" s="2">
        <v>22.808792</v>
      </c>
      <c r="J16253" s="2">
        <v>21.356694000000001</v>
      </c>
      <c r="K16253" s="2">
        <v>22.566913</v>
      </c>
    </row>
    <row r="16254" spans="1:11" x14ac:dyDescent="0.5">
      <c r="A16254" s="2" t="s">
        <v>22647</v>
      </c>
      <c r="B16254" s="2">
        <v>4.8994869999999997</v>
      </c>
      <c r="C16254" s="2">
        <v>11.443113</v>
      </c>
      <c r="D16254" s="2">
        <v>6.4923270000000004</v>
      </c>
      <c r="E16254" s="2">
        <v>8.7833170000000003</v>
      </c>
      <c r="F16254" s="2">
        <v>7.1014689999999998</v>
      </c>
      <c r="G16254" s="2">
        <v>1.857623</v>
      </c>
      <c r="H16254" s="2">
        <v>4.0413370000000004</v>
      </c>
      <c r="I16254" s="2">
        <v>11.918972999999999</v>
      </c>
      <c r="J16254" s="2">
        <v>10.364455</v>
      </c>
      <c r="K16254" s="2">
        <v>11.5321</v>
      </c>
    </row>
    <row r="16255" spans="1:11" x14ac:dyDescent="0.5">
      <c r="A16255" s="2" t="s">
        <v>24816</v>
      </c>
      <c r="B16255" s="2">
        <v>0.18673899999999999</v>
      </c>
      <c r="C16255" s="2">
        <v>0</v>
      </c>
      <c r="D16255" s="2">
        <v>9.5653000000000002E-2</v>
      </c>
      <c r="E16255" s="2">
        <v>3.1109999999999999E-2</v>
      </c>
      <c r="F16255" s="2">
        <v>3.5471999999999997E-2</v>
      </c>
      <c r="G16255" s="2">
        <v>0.78954500000000005</v>
      </c>
      <c r="H16255" s="2">
        <v>9.8408999999999996E-2</v>
      </c>
      <c r="I16255" s="2">
        <v>0.148205</v>
      </c>
      <c r="J16255" s="2">
        <v>0.331486</v>
      </c>
      <c r="K16255" s="2">
        <v>0.26257900000000001</v>
      </c>
    </row>
    <row r="16256" spans="1:11" x14ac:dyDescent="0.5">
      <c r="A16256" s="2" t="s">
        <v>19921</v>
      </c>
      <c r="B16256" s="2">
        <v>4.7144029999999999</v>
      </c>
      <c r="C16256" s="2">
        <v>26.855277000000001</v>
      </c>
      <c r="D16256" s="2">
        <v>10.786261</v>
      </c>
      <c r="E16256" s="2">
        <v>24.582816999999999</v>
      </c>
      <c r="F16256" s="2">
        <v>21.402915</v>
      </c>
      <c r="G16256" s="2">
        <v>4.4018189999999997</v>
      </c>
      <c r="H16256" s="2">
        <v>12.00807</v>
      </c>
      <c r="I16256" s="2">
        <v>11.075041000000001</v>
      </c>
      <c r="J16256" s="2">
        <v>11.944355</v>
      </c>
      <c r="K16256" s="2">
        <v>12.963483999999999</v>
      </c>
    </row>
    <row r="16257" spans="1:11" x14ac:dyDescent="0.5">
      <c r="A16257" s="2" t="s">
        <v>19909</v>
      </c>
      <c r="B16257" s="2">
        <v>19.586113999999998</v>
      </c>
      <c r="C16257" s="2">
        <v>27.176462999999998</v>
      </c>
      <c r="D16257" s="2">
        <v>23.095955</v>
      </c>
      <c r="E16257" s="2">
        <v>60.596018999999998</v>
      </c>
      <c r="F16257" s="2">
        <v>71.790256999999997</v>
      </c>
      <c r="G16257" s="2">
        <v>4.4095089999999999</v>
      </c>
      <c r="H16257" s="2">
        <v>7.5463230000000001</v>
      </c>
      <c r="I16257" s="2">
        <v>4.0011679999999998</v>
      </c>
      <c r="J16257" s="2">
        <v>5.099151</v>
      </c>
      <c r="K16257" s="2">
        <v>3.660984</v>
      </c>
    </row>
    <row r="16258" spans="1:11" x14ac:dyDescent="0.5">
      <c r="A16258" s="2" t="s">
        <v>9458</v>
      </c>
      <c r="B16258" s="2">
        <v>12.089746999999999</v>
      </c>
      <c r="C16258" s="2">
        <v>43.731926999999999</v>
      </c>
      <c r="D16258" s="2">
        <v>18.614650000000001</v>
      </c>
      <c r="E16258" s="2">
        <v>28.495132000000002</v>
      </c>
      <c r="F16258" s="2">
        <v>32.082987000000003</v>
      </c>
      <c r="G16258" s="2">
        <v>37.391905000000001</v>
      </c>
      <c r="H16258" s="2">
        <v>23.976586000000001</v>
      </c>
      <c r="I16258" s="2">
        <v>11.786498</v>
      </c>
      <c r="J16258" s="2">
        <v>14.095566</v>
      </c>
      <c r="K16258" s="2">
        <v>12.774946999999999</v>
      </c>
    </row>
    <row r="16259" spans="1:11" x14ac:dyDescent="0.5">
      <c r="A16259" s="2" t="s">
        <v>21662</v>
      </c>
      <c r="B16259" s="2">
        <v>2.7947E-2</v>
      </c>
      <c r="C16259" s="2">
        <v>17.418395</v>
      </c>
      <c r="D16259" s="2">
        <v>2.8631E-2</v>
      </c>
      <c r="E16259" s="2">
        <v>0.13967599999999999</v>
      </c>
      <c r="F16259" s="2">
        <v>0</v>
      </c>
      <c r="G16259" s="2">
        <v>2.5995889999999999</v>
      </c>
      <c r="H16259" s="2">
        <v>0</v>
      </c>
      <c r="I16259" s="2">
        <v>0</v>
      </c>
      <c r="J16259" s="2">
        <v>0</v>
      </c>
      <c r="K16259" s="2">
        <v>0</v>
      </c>
    </row>
    <row r="16260" spans="1:11" x14ac:dyDescent="0.5">
      <c r="A16260" s="2" t="s">
        <v>17157</v>
      </c>
      <c r="B16260" s="2">
        <v>0.32312200000000002</v>
      </c>
      <c r="C16260" s="2">
        <v>4.0602410000000004</v>
      </c>
      <c r="D16260" s="2">
        <v>8.496238</v>
      </c>
      <c r="E16260" s="2">
        <v>15.395478000000001</v>
      </c>
      <c r="F16260" s="2">
        <v>7.9791790000000002</v>
      </c>
      <c r="G16260" s="2">
        <v>8.7663100000000007</v>
      </c>
      <c r="H16260" s="2">
        <v>0.113521</v>
      </c>
      <c r="I16260" s="2">
        <v>0.71804500000000004</v>
      </c>
      <c r="J16260" s="2">
        <v>0.41715099999999999</v>
      </c>
      <c r="K16260" s="2">
        <v>0.504834</v>
      </c>
    </row>
    <row r="16261" spans="1:11" x14ac:dyDescent="0.5">
      <c r="A16261" s="2" t="s">
        <v>30045</v>
      </c>
      <c r="B16261" s="2">
        <v>0</v>
      </c>
      <c r="C16261" s="2">
        <v>0.91483899999999996</v>
      </c>
      <c r="D16261" s="2">
        <v>0</v>
      </c>
      <c r="E16261" s="2">
        <v>0</v>
      </c>
      <c r="F16261" s="2">
        <v>6.9148000000000001E-2</v>
      </c>
      <c r="G16261" s="2">
        <v>0</v>
      </c>
      <c r="H16261" s="2">
        <v>0.19183600000000001</v>
      </c>
      <c r="I16261" s="2">
        <v>152.77342999999999</v>
      </c>
      <c r="J16261" s="2">
        <v>162.134297</v>
      </c>
      <c r="K16261" s="2">
        <v>151.909772</v>
      </c>
    </row>
    <row r="16262" spans="1:11" x14ac:dyDescent="0.5">
      <c r="A16262" s="2" t="s">
        <v>17959</v>
      </c>
      <c r="B16262" s="2">
        <v>0.766876</v>
      </c>
      <c r="C16262" s="2">
        <v>23.264794999999999</v>
      </c>
      <c r="D16262" s="2">
        <v>2.2446459999999999</v>
      </c>
      <c r="E16262" s="2">
        <v>1.7521009999999999</v>
      </c>
      <c r="F16262" s="2">
        <v>0</v>
      </c>
      <c r="G16262" s="2">
        <v>7.2953910000000004</v>
      </c>
      <c r="H16262" s="2">
        <v>1.154668</v>
      </c>
      <c r="I16262" s="2">
        <v>0.31300899999999998</v>
      </c>
      <c r="J16262" s="2">
        <v>0.31822600000000001</v>
      </c>
      <c r="K16262" s="2">
        <v>0.51348899999999997</v>
      </c>
    </row>
    <row r="16263" spans="1:11" x14ac:dyDescent="0.5">
      <c r="A16263" s="2" t="s">
        <v>24620</v>
      </c>
      <c r="B16263" s="2">
        <v>1.1103419999999999</v>
      </c>
      <c r="C16263" s="2">
        <v>1.8602909999999999</v>
      </c>
      <c r="D16263" s="2">
        <v>2.9574729999999998</v>
      </c>
      <c r="E16263" s="2">
        <v>1.1838519999999999</v>
      </c>
      <c r="F16263" s="2">
        <v>4.2182769999999996</v>
      </c>
      <c r="G16263" s="2">
        <v>0.86067499999999997</v>
      </c>
      <c r="H16263" s="2">
        <v>1.0922529999999999</v>
      </c>
      <c r="I16263" s="2">
        <v>1.97393</v>
      </c>
      <c r="J16263" s="2">
        <v>2.0785049999999998</v>
      </c>
      <c r="K16263" s="2">
        <v>2.3592719999999998</v>
      </c>
    </row>
    <row r="16264" spans="1:11" x14ac:dyDescent="0.5">
      <c r="A16264" s="2" t="s">
        <v>18590</v>
      </c>
      <c r="B16264" s="2">
        <v>0.73175199999999996</v>
      </c>
      <c r="C16264" s="2">
        <v>1.930939</v>
      </c>
      <c r="D16264" s="2">
        <v>16.26726</v>
      </c>
      <c r="E16264" s="2">
        <v>4.8274720000000002</v>
      </c>
      <c r="F16264" s="2">
        <v>1.250993</v>
      </c>
      <c r="G16264" s="2">
        <v>6.2651260000000004</v>
      </c>
      <c r="H16264" s="2">
        <v>0.69412300000000005</v>
      </c>
      <c r="I16264" s="2">
        <v>6.9690000000000002E-2</v>
      </c>
      <c r="J16264" s="2">
        <v>0</v>
      </c>
      <c r="K16264" s="2">
        <v>0</v>
      </c>
    </row>
    <row r="16265" spans="1:11" x14ac:dyDescent="0.5">
      <c r="A16265" s="2" t="s">
        <v>5480</v>
      </c>
      <c r="B16265" s="2">
        <v>125.85700300000001</v>
      </c>
      <c r="C16265" s="2">
        <v>72.596508</v>
      </c>
      <c r="D16265" s="2">
        <v>129.99148299999999</v>
      </c>
      <c r="E16265" s="2">
        <v>113.198689</v>
      </c>
      <c r="F16265" s="2">
        <v>163.975953</v>
      </c>
      <c r="G16265" s="2">
        <v>120.28549700000001</v>
      </c>
      <c r="H16265" s="2">
        <v>193.40006399999999</v>
      </c>
      <c r="I16265" s="2">
        <v>138.17538300000001</v>
      </c>
      <c r="J16265" s="2">
        <v>131.78895900000001</v>
      </c>
      <c r="K16265" s="2">
        <v>111.90237</v>
      </c>
    </row>
    <row r="16266" spans="1:11" x14ac:dyDescent="0.5">
      <c r="A16266" s="2" t="s">
        <v>18620</v>
      </c>
      <c r="B16266" s="2">
        <v>7.7093949999999998</v>
      </c>
      <c r="C16266" s="2">
        <v>8.558738</v>
      </c>
      <c r="D16266" s="2">
        <v>7.7116680000000004</v>
      </c>
      <c r="E16266" s="2">
        <v>7.8770629999999997</v>
      </c>
      <c r="F16266" s="2">
        <v>9.505592</v>
      </c>
      <c r="G16266" s="2">
        <v>6.2049479999999999</v>
      </c>
      <c r="H16266" s="2">
        <v>9.5454880000000006</v>
      </c>
      <c r="I16266" s="2">
        <v>8.5235129999999995</v>
      </c>
      <c r="J16266" s="2">
        <v>7.4853290000000001</v>
      </c>
      <c r="K16266" s="2">
        <v>7.0866020000000001</v>
      </c>
    </row>
    <row r="16267" spans="1:11" x14ac:dyDescent="0.5">
      <c r="A16267" s="2" t="s">
        <v>22046</v>
      </c>
      <c r="B16267" s="2">
        <v>7.1157269999999997</v>
      </c>
      <c r="C16267" s="2">
        <v>10.9335</v>
      </c>
      <c r="D16267" s="2">
        <v>18.129835</v>
      </c>
      <c r="E16267" s="2">
        <v>31.841061</v>
      </c>
      <c r="F16267" s="2">
        <v>0.50424599999999997</v>
      </c>
      <c r="G16267" s="2">
        <v>2.2992949999999999</v>
      </c>
      <c r="H16267" s="2">
        <v>2.953284</v>
      </c>
      <c r="I16267" s="2">
        <v>0.526698</v>
      </c>
      <c r="J16267" s="2">
        <v>0.78536600000000001</v>
      </c>
      <c r="K16267" s="2">
        <v>0.55298800000000004</v>
      </c>
    </row>
    <row r="16268" spans="1:11" x14ac:dyDescent="0.5">
      <c r="A16268" s="2" t="s">
        <v>17471</v>
      </c>
      <c r="B16268" s="2">
        <v>13.445897</v>
      </c>
      <c r="C16268" s="2">
        <v>4.175732</v>
      </c>
      <c r="D16268" s="2">
        <v>13.303269999999999</v>
      </c>
      <c r="E16268" s="2">
        <v>4.8547789999999997</v>
      </c>
      <c r="F16268" s="2">
        <v>16.897855</v>
      </c>
      <c r="G16268" s="2">
        <v>8.2140699999999995</v>
      </c>
      <c r="H16268" s="2">
        <v>40.197826999999997</v>
      </c>
      <c r="I16268" s="2">
        <v>12.221258000000001</v>
      </c>
      <c r="J16268" s="2">
        <v>11.137921</v>
      </c>
      <c r="K16268" s="2">
        <v>9.3454940000000004</v>
      </c>
    </row>
    <row r="16269" spans="1:11" x14ac:dyDescent="0.5">
      <c r="A16269" s="2" t="s">
        <v>12252</v>
      </c>
      <c r="B16269" s="2">
        <v>18.372284000000001</v>
      </c>
      <c r="C16269" s="2">
        <v>22.583596</v>
      </c>
      <c r="D16269" s="2">
        <v>25.725942</v>
      </c>
      <c r="E16269" s="2">
        <v>23.388348000000001</v>
      </c>
      <c r="F16269" s="2">
        <v>35.542606999999997</v>
      </c>
      <c r="G16269" s="2">
        <v>22.297511</v>
      </c>
      <c r="H16269" s="2">
        <v>34.774757999999999</v>
      </c>
      <c r="I16269" s="2">
        <v>24.641290000000001</v>
      </c>
      <c r="J16269" s="2">
        <v>23.835373000000001</v>
      </c>
      <c r="K16269" s="2">
        <v>21.148900000000001</v>
      </c>
    </row>
    <row r="16270" spans="1:11" x14ac:dyDescent="0.5">
      <c r="A16270" s="2" t="s">
        <v>12549</v>
      </c>
      <c r="B16270" s="2">
        <v>4.664364</v>
      </c>
      <c r="C16270" s="2">
        <v>13.338267</v>
      </c>
      <c r="D16270" s="2">
        <v>9.87303</v>
      </c>
      <c r="E16270" s="2">
        <v>15.40973</v>
      </c>
      <c r="F16270" s="2">
        <v>18.332677</v>
      </c>
      <c r="G16270" s="2">
        <v>21.080649999999999</v>
      </c>
      <c r="H16270" s="2">
        <v>11.802293000000001</v>
      </c>
      <c r="I16270" s="2">
        <v>7.1859520000000003</v>
      </c>
      <c r="J16270" s="2">
        <v>6.8740300000000003</v>
      </c>
      <c r="K16270" s="2">
        <v>6.0282099999999996</v>
      </c>
    </row>
    <row r="16271" spans="1:11" x14ac:dyDescent="0.5">
      <c r="A16271" s="2" t="s">
        <v>4455</v>
      </c>
      <c r="B16271" s="2">
        <v>2115.197416</v>
      </c>
      <c r="C16271" s="2">
        <v>234.382319</v>
      </c>
      <c r="D16271" s="2">
        <v>1244.3490569999999</v>
      </c>
      <c r="E16271" s="2">
        <v>422.41292099999998</v>
      </c>
      <c r="F16271" s="2">
        <v>1054.3990289999999</v>
      </c>
      <c r="G16271" s="2">
        <v>247.18523200000001</v>
      </c>
      <c r="H16271" s="2">
        <v>1153.526439</v>
      </c>
      <c r="I16271" s="2">
        <v>151.17687599999999</v>
      </c>
      <c r="J16271" s="2">
        <v>149.67430999999999</v>
      </c>
      <c r="K16271" s="2">
        <v>116.858141</v>
      </c>
    </row>
    <row r="16272" spans="1:11" x14ac:dyDescent="0.5">
      <c r="A16272" s="2" t="s">
        <v>16544</v>
      </c>
      <c r="B16272" s="2">
        <v>54.860331000000002</v>
      </c>
      <c r="C16272" s="2">
        <v>5.2719399999999998</v>
      </c>
      <c r="D16272" s="2">
        <v>28.073623000000001</v>
      </c>
      <c r="E16272" s="2">
        <v>2.9196620000000002</v>
      </c>
      <c r="F16272" s="2">
        <v>9.8660940000000004</v>
      </c>
      <c r="G16272" s="2">
        <v>9.9360130000000009</v>
      </c>
      <c r="H16272" s="2">
        <v>20.710450000000002</v>
      </c>
      <c r="I16272" s="2">
        <v>0</v>
      </c>
      <c r="J16272" s="2">
        <v>0</v>
      </c>
      <c r="K16272" s="2">
        <v>4.9784000000000002E-2</v>
      </c>
    </row>
    <row r="16273" spans="1:11" x14ac:dyDescent="0.5">
      <c r="A16273" s="2" t="s">
        <v>9897</v>
      </c>
      <c r="B16273" s="2">
        <v>13.318299</v>
      </c>
      <c r="C16273" s="2">
        <v>20.750447999999999</v>
      </c>
      <c r="D16273" s="2">
        <v>31.111457000000001</v>
      </c>
      <c r="E16273" s="2">
        <v>38.756639999999997</v>
      </c>
      <c r="F16273" s="2">
        <v>27.114422999999999</v>
      </c>
      <c r="G16273" s="2">
        <v>34.229076999999997</v>
      </c>
      <c r="H16273" s="2">
        <v>18.055831000000001</v>
      </c>
      <c r="I16273" s="2">
        <v>21.736727999999999</v>
      </c>
      <c r="J16273" s="2">
        <v>22.177047000000002</v>
      </c>
      <c r="K16273" s="2">
        <v>18.223813</v>
      </c>
    </row>
    <row r="16274" spans="1:11" x14ac:dyDescent="0.5">
      <c r="A16274" s="2" t="s">
        <v>7102</v>
      </c>
      <c r="B16274" s="2">
        <v>65.732251000000005</v>
      </c>
      <c r="C16274" s="2">
        <v>79.702883</v>
      </c>
      <c r="D16274" s="2">
        <v>107.067075</v>
      </c>
      <c r="E16274" s="2">
        <v>80.698673999999997</v>
      </c>
      <c r="F16274" s="2">
        <v>169.981223</v>
      </c>
      <c r="G16274" s="2">
        <v>65.926967000000005</v>
      </c>
      <c r="H16274" s="2">
        <v>73.150816000000006</v>
      </c>
      <c r="I16274" s="2">
        <v>66.040132</v>
      </c>
      <c r="J16274" s="2">
        <v>67.321742999999998</v>
      </c>
      <c r="K16274" s="2">
        <v>62.668958000000003</v>
      </c>
    </row>
    <row r="16275" spans="1:11" x14ac:dyDescent="0.5">
      <c r="A16275" s="2" t="s">
        <v>21803</v>
      </c>
      <c r="B16275" s="2">
        <v>5.4605050000000004</v>
      </c>
      <c r="C16275" s="2">
        <v>6.8917120000000001</v>
      </c>
      <c r="D16275" s="2">
        <v>7.0726069999999996</v>
      </c>
      <c r="E16275" s="2">
        <v>13.320747000000001</v>
      </c>
      <c r="F16275" s="2">
        <v>1.809466</v>
      </c>
      <c r="G16275" s="2">
        <v>2.4918040000000001</v>
      </c>
      <c r="H16275" s="2">
        <v>13.792265</v>
      </c>
      <c r="I16275" s="2">
        <v>1.4891160000000001</v>
      </c>
      <c r="J16275" s="2">
        <v>1.863308</v>
      </c>
      <c r="K16275" s="2">
        <v>1.6461269999999999</v>
      </c>
    </row>
    <row r="16276" spans="1:11" x14ac:dyDescent="0.5">
      <c r="A16276" s="2" t="s">
        <v>7763</v>
      </c>
      <c r="B16276" s="2">
        <v>36.811365000000002</v>
      </c>
      <c r="C16276" s="2">
        <v>45.067754999999998</v>
      </c>
      <c r="D16276" s="2">
        <v>66.771545000000003</v>
      </c>
      <c r="E16276" s="2">
        <v>83.270411999999993</v>
      </c>
      <c r="F16276" s="2">
        <v>52.434187000000001</v>
      </c>
      <c r="G16276" s="2">
        <v>54.936005999999999</v>
      </c>
      <c r="H16276" s="2">
        <v>49.348292999999998</v>
      </c>
      <c r="I16276" s="2">
        <v>13.352562000000001</v>
      </c>
      <c r="J16276" s="2">
        <v>15.564045</v>
      </c>
      <c r="K16276" s="2">
        <v>12.409309</v>
      </c>
    </row>
    <row r="16277" spans="1:11" x14ac:dyDescent="0.5">
      <c r="A16277" s="2" t="s">
        <v>20369</v>
      </c>
      <c r="B16277" s="2">
        <v>0.94394800000000001</v>
      </c>
      <c r="C16277" s="2">
        <v>2.2086610000000002</v>
      </c>
      <c r="D16277" s="2">
        <v>3.3679220000000001</v>
      </c>
      <c r="E16277" s="2">
        <v>5.8239130000000001</v>
      </c>
      <c r="F16277" s="2">
        <v>0.77905599999999997</v>
      </c>
      <c r="G16277" s="2">
        <v>3.8534419999999998</v>
      </c>
      <c r="H16277" s="2">
        <v>0.27445399999999998</v>
      </c>
      <c r="I16277" s="2">
        <v>0.30999700000000002</v>
      </c>
      <c r="J16277" s="2">
        <v>0.56729600000000002</v>
      </c>
      <c r="K16277" s="2">
        <v>0.36615500000000001</v>
      </c>
    </row>
    <row r="16278" spans="1:11" x14ac:dyDescent="0.5">
      <c r="A16278" s="2" t="s">
        <v>18838</v>
      </c>
      <c r="B16278" s="2">
        <v>29.815947000000001</v>
      </c>
      <c r="C16278" s="2">
        <v>3.0559949999999998</v>
      </c>
      <c r="D16278" s="2">
        <v>29.962513999999999</v>
      </c>
      <c r="E16278" s="2">
        <v>6.4720570000000004</v>
      </c>
      <c r="F16278" s="2">
        <v>8.2794980000000002</v>
      </c>
      <c r="G16278" s="2">
        <v>5.8424560000000003</v>
      </c>
      <c r="H16278" s="2">
        <v>6.8243330000000002</v>
      </c>
      <c r="I16278" s="2">
        <v>5.1437619999999997</v>
      </c>
      <c r="J16278" s="2">
        <v>6.2081220000000004</v>
      </c>
      <c r="K16278" s="2">
        <v>3.967482</v>
      </c>
    </row>
    <row r="16279" spans="1:11" x14ac:dyDescent="0.5">
      <c r="A16279" s="2" t="s">
        <v>20042</v>
      </c>
      <c r="B16279" s="2">
        <v>12.565856</v>
      </c>
      <c r="C16279" s="2">
        <v>59.008837</v>
      </c>
      <c r="D16279" s="2">
        <v>15.006342999999999</v>
      </c>
      <c r="E16279" s="2">
        <v>12.093883999999999</v>
      </c>
      <c r="F16279" s="2">
        <v>12.480254</v>
      </c>
      <c r="G16279" s="2">
        <v>4.2503320000000002</v>
      </c>
      <c r="H16279" s="2">
        <v>5.789555</v>
      </c>
      <c r="I16279" s="2">
        <v>10.155203999999999</v>
      </c>
      <c r="J16279" s="2">
        <v>11.471641999999999</v>
      </c>
      <c r="K16279" s="2">
        <v>12.284303</v>
      </c>
    </row>
    <row r="16280" spans="1:11" x14ac:dyDescent="0.5">
      <c r="A16280" s="2" t="s">
        <v>21733</v>
      </c>
      <c r="B16280" s="2">
        <v>1.296651</v>
      </c>
      <c r="C16280" s="2">
        <v>9.0776789999999998</v>
      </c>
      <c r="D16280" s="2">
        <v>0.66417700000000002</v>
      </c>
      <c r="E16280" s="2">
        <v>0.64804499999999998</v>
      </c>
      <c r="F16280" s="2">
        <v>3.3778820000000001</v>
      </c>
      <c r="G16280" s="2">
        <v>2.5453589999999999</v>
      </c>
      <c r="H16280" s="2">
        <v>2.7332709999999998</v>
      </c>
      <c r="I16280" s="2">
        <v>0</v>
      </c>
      <c r="J16280" s="2">
        <v>8.9677000000000007E-2</v>
      </c>
      <c r="K16280" s="2">
        <v>0</v>
      </c>
    </row>
    <row r="16281" spans="1:11" x14ac:dyDescent="0.5">
      <c r="A16281" s="2" t="s">
        <v>10929</v>
      </c>
      <c r="B16281" s="2">
        <v>0.443048</v>
      </c>
      <c r="C16281" s="2">
        <v>20.29495</v>
      </c>
      <c r="D16281" s="2">
        <v>10.397994000000001</v>
      </c>
      <c r="E16281" s="2">
        <v>58.497297000000003</v>
      </c>
      <c r="F16281" s="2">
        <v>7.6201930000000004</v>
      </c>
      <c r="G16281" s="2">
        <v>28.268789999999999</v>
      </c>
      <c r="H16281" s="2">
        <v>6.5799070000000004</v>
      </c>
      <c r="I16281" s="2">
        <v>25.623767000000001</v>
      </c>
      <c r="J16281" s="2">
        <v>23.983968999999998</v>
      </c>
      <c r="K16281" s="2">
        <v>22.427372999999999</v>
      </c>
    </row>
    <row r="16282" spans="1:11" x14ac:dyDescent="0.5">
      <c r="A16282" s="2" t="s">
        <v>6591</v>
      </c>
      <c r="B16282" s="2">
        <v>11.355668</v>
      </c>
      <c r="C16282" s="2">
        <v>21.867000999999998</v>
      </c>
      <c r="D16282" s="2">
        <v>22.057966</v>
      </c>
      <c r="E16282" s="2">
        <v>48.351241000000002</v>
      </c>
      <c r="F16282" s="2">
        <v>33.280258000000003</v>
      </c>
      <c r="G16282" s="2">
        <v>77.318676999999994</v>
      </c>
      <c r="H16282" s="2">
        <v>20.206683000000002</v>
      </c>
      <c r="I16282" s="2">
        <v>22.331980000000001</v>
      </c>
      <c r="J16282" s="2">
        <v>25.417307999999998</v>
      </c>
      <c r="K16282" s="2">
        <v>14.239436</v>
      </c>
    </row>
    <row r="16283" spans="1:11" x14ac:dyDescent="0.5">
      <c r="A16283" s="2" t="s">
        <v>12950</v>
      </c>
      <c r="B16283" s="2">
        <v>1.196167</v>
      </c>
      <c r="C16283" s="2">
        <v>9.7699110000000005</v>
      </c>
      <c r="D16283" s="2">
        <v>5.6505179999999999</v>
      </c>
      <c r="E16283" s="2">
        <v>10.561569</v>
      </c>
      <c r="F16283" s="2">
        <v>5.4153320000000003</v>
      </c>
      <c r="G16283" s="2">
        <v>19.703035</v>
      </c>
      <c r="H16283" s="2">
        <v>11.27652</v>
      </c>
      <c r="I16283" s="2">
        <v>3.1960899999999999</v>
      </c>
      <c r="J16283" s="2">
        <v>3.1206770000000001</v>
      </c>
      <c r="K16283" s="2">
        <v>2.2426189999999999</v>
      </c>
    </row>
    <row r="16284" spans="1:11" x14ac:dyDescent="0.5">
      <c r="A16284" s="2" t="s">
        <v>14462</v>
      </c>
      <c r="B16284" s="2">
        <v>35.322043000000001</v>
      </c>
      <c r="C16284" s="2">
        <v>42.691192999999998</v>
      </c>
      <c r="D16284" s="2">
        <v>20.372734000000001</v>
      </c>
      <c r="E16284" s="2">
        <v>14.592093</v>
      </c>
      <c r="F16284" s="2">
        <v>11.099864</v>
      </c>
      <c r="G16284" s="2">
        <v>14.804869999999999</v>
      </c>
      <c r="H16284" s="2">
        <v>22.294060999999999</v>
      </c>
      <c r="I16284" s="2">
        <v>17.539387000000001</v>
      </c>
      <c r="J16284" s="2">
        <v>19.05743</v>
      </c>
      <c r="K16284" s="2">
        <v>18.718547999999998</v>
      </c>
    </row>
    <row r="16285" spans="1:11" x14ac:dyDescent="0.5">
      <c r="A16285" s="2" t="s">
        <v>8534</v>
      </c>
      <c r="B16285" s="2">
        <v>18.257216</v>
      </c>
      <c r="C16285" s="2">
        <v>75.996245000000002</v>
      </c>
      <c r="D16285" s="2">
        <v>51.275601999999999</v>
      </c>
      <c r="E16285" s="2">
        <v>149.94421199999999</v>
      </c>
      <c r="F16285" s="2">
        <v>96.785145</v>
      </c>
      <c r="G16285" s="2">
        <v>46.137625999999997</v>
      </c>
      <c r="H16285" s="2">
        <v>29.191714999999999</v>
      </c>
      <c r="I16285" s="2">
        <v>18.154316000000001</v>
      </c>
      <c r="J16285" s="2">
        <v>17.110738000000001</v>
      </c>
      <c r="K16285" s="2">
        <v>16.325804000000002</v>
      </c>
    </row>
    <row r="16286" spans="1:11" x14ac:dyDescent="0.5">
      <c r="A16286" s="2" t="s">
        <v>19757</v>
      </c>
      <c r="B16286" s="2">
        <v>1.2108570000000001</v>
      </c>
      <c r="C16286" s="2">
        <v>0</v>
      </c>
      <c r="D16286" s="2">
        <v>1.343834</v>
      </c>
      <c r="E16286" s="2">
        <v>0.60516599999999998</v>
      </c>
      <c r="F16286" s="2">
        <v>0</v>
      </c>
      <c r="G16286" s="2">
        <v>4.586284</v>
      </c>
      <c r="H16286" s="2">
        <v>0.212702</v>
      </c>
      <c r="I16286" s="2">
        <v>1.729786</v>
      </c>
      <c r="J16286" s="2">
        <v>0.87931000000000004</v>
      </c>
      <c r="K16286" s="2">
        <v>1.4188499999999999</v>
      </c>
    </row>
    <row r="16287" spans="1:11" x14ac:dyDescent="0.5">
      <c r="A16287" s="2" t="s">
        <v>4672</v>
      </c>
      <c r="B16287" s="2">
        <v>27.861045000000001</v>
      </c>
      <c r="C16287" s="2">
        <v>11.619661000000001</v>
      </c>
      <c r="D16287" s="2">
        <v>47.366236000000001</v>
      </c>
      <c r="E16287" s="2">
        <v>33.546263000000003</v>
      </c>
      <c r="F16287" s="2">
        <v>11.220617000000001</v>
      </c>
      <c r="G16287" s="2">
        <v>202.01779400000001</v>
      </c>
      <c r="H16287" s="2">
        <v>30.919165</v>
      </c>
      <c r="I16287" s="2">
        <v>8.3132819999999992</v>
      </c>
      <c r="J16287" s="2">
        <v>11.732252000000001</v>
      </c>
      <c r="K16287" s="2">
        <v>4.782597</v>
      </c>
    </row>
    <row r="16288" spans="1:11" x14ac:dyDescent="0.5">
      <c r="A16288" s="2" t="s">
        <v>10473</v>
      </c>
      <c r="B16288" s="2">
        <v>27.093233000000001</v>
      </c>
      <c r="C16288" s="2">
        <v>27.408653000000001</v>
      </c>
      <c r="D16288" s="2">
        <v>33.459677999999997</v>
      </c>
      <c r="E16288" s="2">
        <v>24.384823000000001</v>
      </c>
      <c r="F16288" s="2">
        <v>26.953527000000001</v>
      </c>
      <c r="G16288" s="2">
        <v>30.700831999999998</v>
      </c>
      <c r="H16288" s="2">
        <v>35.028950000000002</v>
      </c>
      <c r="I16288" s="2">
        <v>24.98292</v>
      </c>
      <c r="J16288" s="2">
        <v>27.566911000000001</v>
      </c>
      <c r="K16288" s="2">
        <v>24.160102999999999</v>
      </c>
    </row>
    <row r="16289" spans="1:11" x14ac:dyDescent="0.5">
      <c r="A16289" s="2" t="s">
        <v>12483</v>
      </c>
      <c r="B16289" s="2">
        <v>16.826407</v>
      </c>
      <c r="C16289" s="2">
        <v>24.603332999999999</v>
      </c>
      <c r="D16289" s="2">
        <v>12.64106</v>
      </c>
      <c r="E16289" s="2">
        <v>15.392042</v>
      </c>
      <c r="F16289" s="2">
        <v>16.039325000000002</v>
      </c>
      <c r="G16289" s="2">
        <v>21.3429</v>
      </c>
      <c r="H16289" s="2">
        <v>12.897883</v>
      </c>
      <c r="I16289" s="2">
        <v>33.118448999999998</v>
      </c>
      <c r="J16289" s="2">
        <v>28.634727000000002</v>
      </c>
      <c r="K16289" s="2">
        <v>35.848610000000001</v>
      </c>
    </row>
    <row r="16290" spans="1:11" x14ac:dyDescent="0.5">
      <c r="A16290" s="2" t="s">
        <v>4048</v>
      </c>
      <c r="B16290" s="2">
        <v>331.45963599999999</v>
      </c>
      <c r="C16290" s="2">
        <v>725.93999699999995</v>
      </c>
      <c r="D16290" s="2">
        <v>399.58362799999998</v>
      </c>
      <c r="E16290" s="2">
        <v>333.51808799999998</v>
      </c>
      <c r="F16290" s="2">
        <v>503.04053299999998</v>
      </c>
      <c r="G16290" s="2">
        <v>488.24745999999999</v>
      </c>
      <c r="H16290" s="2">
        <v>486.46647300000001</v>
      </c>
      <c r="I16290" s="2">
        <v>389.16304000000002</v>
      </c>
      <c r="J16290" s="2">
        <v>394.66981900000002</v>
      </c>
      <c r="K16290" s="2">
        <v>417.321168</v>
      </c>
    </row>
    <row r="16291" spans="1:11" x14ac:dyDescent="0.5">
      <c r="A16291" s="2" t="s">
        <v>4742</v>
      </c>
      <c r="B16291" s="2">
        <v>1108.718194</v>
      </c>
      <c r="C16291" s="2">
        <v>52.698545000000003</v>
      </c>
      <c r="D16291" s="2">
        <v>369.40213299999999</v>
      </c>
      <c r="E16291" s="2">
        <v>112.714488</v>
      </c>
      <c r="F16291" s="2">
        <v>121.05664</v>
      </c>
      <c r="G16291" s="2">
        <v>190.21032</v>
      </c>
      <c r="H16291" s="2">
        <v>531.23729600000001</v>
      </c>
      <c r="I16291" s="2">
        <v>26.002561</v>
      </c>
      <c r="J16291" s="2">
        <v>31.574017999999999</v>
      </c>
      <c r="K16291" s="2">
        <v>15.685473999999999</v>
      </c>
    </row>
    <row r="16292" spans="1:11" x14ac:dyDescent="0.5">
      <c r="A16292" s="2" t="s">
        <v>7133</v>
      </c>
      <c r="B16292" s="2">
        <v>7.7015349999999998</v>
      </c>
      <c r="C16292" s="2">
        <v>10.037818</v>
      </c>
      <c r="D16292" s="2">
        <v>17.752130000000001</v>
      </c>
      <c r="E16292" s="2">
        <v>15.109762999999999</v>
      </c>
      <c r="F16292" s="2">
        <v>28.573958999999999</v>
      </c>
      <c r="G16292" s="2">
        <v>65.341556999999995</v>
      </c>
      <c r="H16292" s="2">
        <v>16.925256000000001</v>
      </c>
      <c r="I16292" s="2">
        <v>6.4374159999999998</v>
      </c>
      <c r="J16292" s="2">
        <v>7.9329919999999996</v>
      </c>
      <c r="K16292" s="2">
        <v>4.8386430000000002</v>
      </c>
    </row>
    <row r="16293" spans="1:11" x14ac:dyDescent="0.5">
      <c r="A16293" s="2" t="s">
        <v>8665</v>
      </c>
      <c r="B16293" s="2">
        <v>36.846907000000002</v>
      </c>
      <c r="C16293" s="2">
        <v>19.388362000000001</v>
      </c>
      <c r="D16293" s="2">
        <v>37.275956999999998</v>
      </c>
      <c r="E16293" s="2">
        <v>16.286183999999999</v>
      </c>
      <c r="F16293" s="2">
        <v>40.945408</v>
      </c>
      <c r="G16293" s="2">
        <v>44.668145000000003</v>
      </c>
      <c r="H16293" s="2">
        <v>73.302319999999995</v>
      </c>
      <c r="I16293" s="2">
        <v>11.185603</v>
      </c>
      <c r="J16293" s="2">
        <v>15.720189</v>
      </c>
      <c r="K16293" s="2">
        <v>11.49567</v>
      </c>
    </row>
    <row r="16294" spans="1:11" x14ac:dyDescent="0.5">
      <c r="A16294" s="2" t="s">
        <v>7144</v>
      </c>
      <c r="B16294" s="2">
        <v>147.97733600000001</v>
      </c>
      <c r="C16294" s="2">
        <v>172.143709</v>
      </c>
      <c r="D16294" s="2">
        <v>88.192260000000005</v>
      </c>
      <c r="E16294" s="2">
        <v>78.328896999999998</v>
      </c>
      <c r="F16294" s="2">
        <v>109.57158699999999</v>
      </c>
      <c r="G16294" s="2">
        <v>65.024995000000004</v>
      </c>
      <c r="H16294" s="2">
        <v>117.120287</v>
      </c>
      <c r="I16294" s="2">
        <v>133.39597900000001</v>
      </c>
      <c r="J16294" s="2">
        <v>134.53815900000001</v>
      </c>
      <c r="K16294" s="2">
        <v>124.234345</v>
      </c>
    </row>
    <row r="16295" spans="1:11" x14ac:dyDescent="0.5">
      <c r="A16295" s="2" t="s">
        <v>3824</v>
      </c>
      <c r="B16295" s="2">
        <v>794.64246500000002</v>
      </c>
      <c r="C16295" s="2">
        <v>742.74316299999998</v>
      </c>
      <c r="D16295" s="2">
        <v>1287.478773</v>
      </c>
      <c r="E16295" s="2">
        <v>1995.5256770000001</v>
      </c>
      <c r="F16295" s="2">
        <v>934.530753</v>
      </c>
      <c r="G16295" s="2">
        <v>3814.3575989999999</v>
      </c>
      <c r="H16295" s="2">
        <v>613.65605000000005</v>
      </c>
      <c r="I16295" s="2">
        <v>1234.676142</v>
      </c>
      <c r="J16295" s="2">
        <v>1231.5724439999999</v>
      </c>
      <c r="K16295" s="2">
        <v>1215.4719359999999</v>
      </c>
    </row>
    <row r="16296" spans="1:11" x14ac:dyDescent="0.5">
      <c r="A16296" s="2" t="s">
        <v>8233</v>
      </c>
      <c r="B16296" s="2">
        <v>15.673874</v>
      </c>
      <c r="C16296" s="2">
        <v>58.240478000000003</v>
      </c>
      <c r="D16296" s="2">
        <v>45.897109</v>
      </c>
      <c r="E16296" s="2">
        <v>32.880706000000004</v>
      </c>
      <c r="F16296" s="2">
        <v>41.707954999999998</v>
      </c>
      <c r="G16296" s="2">
        <v>49.346994000000002</v>
      </c>
      <c r="H16296" s="2">
        <v>70.475237000000007</v>
      </c>
      <c r="I16296" s="2">
        <v>23.960739</v>
      </c>
      <c r="J16296" s="2">
        <v>26.249019000000001</v>
      </c>
      <c r="K16296" s="2">
        <v>25.413184999999999</v>
      </c>
    </row>
    <row r="16297" spans="1:11" x14ac:dyDescent="0.5">
      <c r="A16297" s="2" t="s">
        <v>14676</v>
      </c>
      <c r="B16297" s="2">
        <v>13.544332000000001</v>
      </c>
      <c r="C16297" s="2">
        <v>3.3559269999999999</v>
      </c>
      <c r="D16297" s="2">
        <v>3.810873</v>
      </c>
      <c r="E16297" s="2">
        <v>1.4301200000000001</v>
      </c>
      <c r="F16297" s="2">
        <v>1.3045180000000001</v>
      </c>
      <c r="G16297" s="2">
        <v>14.316549999999999</v>
      </c>
      <c r="H16297" s="2">
        <v>7.6403379999999999</v>
      </c>
      <c r="I16297" s="2">
        <v>3.7244419999999998</v>
      </c>
      <c r="J16297" s="2">
        <v>3.786524</v>
      </c>
      <c r="K16297" s="2">
        <v>4.8283259999999997</v>
      </c>
    </row>
    <row r="16298" spans="1:11" x14ac:dyDescent="0.5">
      <c r="A16298" s="2" t="s">
        <v>4987</v>
      </c>
      <c r="B16298" s="2">
        <v>1.067302</v>
      </c>
      <c r="C16298" s="2">
        <v>28.908916000000001</v>
      </c>
      <c r="D16298" s="2">
        <v>4.4950780000000004</v>
      </c>
      <c r="E16298" s="2">
        <v>7.9024999999999998E-2</v>
      </c>
      <c r="F16298" s="2">
        <v>5.0909820000000003</v>
      </c>
      <c r="G16298" s="2">
        <v>160.74095199999999</v>
      </c>
      <c r="H16298" s="2">
        <v>83.618168999999995</v>
      </c>
      <c r="I16298" s="2">
        <v>106.578988</v>
      </c>
      <c r="J16298" s="2">
        <v>104.757699</v>
      </c>
      <c r="K16298" s="2">
        <v>95.085396000000003</v>
      </c>
    </row>
    <row r="16299" spans="1:11" x14ac:dyDescent="0.5">
      <c r="A16299" s="2" t="s">
        <v>31090</v>
      </c>
      <c r="B16299" s="2">
        <v>0</v>
      </c>
      <c r="C16299" s="2">
        <v>0</v>
      </c>
      <c r="D16299" s="2">
        <v>0</v>
      </c>
      <c r="E16299" s="2">
        <v>0.24257699999999999</v>
      </c>
      <c r="F16299" s="2">
        <v>0</v>
      </c>
      <c r="G16299" s="2">
        <v>0</v>
      </c>
      <c r="H16299" s="2">
        <v>0</v>
      </c>
      <c r="I16299" s="2">
        <v>0</v>
      </c>
      <c r="J16299" s="2">
        <v>0</v>
      </c>
      <c r="K16299" s="2">
        <v>0</v>
      </c>
    </row>
    <row r="16300" spans="1:11" x14ac:dyDescent="0.5">
      <c r="A16300" s="2" t="s">
        <v>29416</v>
      </c>
      <c r="B16300" s="2">
        <v>0.28194000000000002</v>
      </c>
      <c r="C16300" s="2">
        <v>0</v>
      </c>
      <c r="D16300" s="2">
        <v>0</v>
      </c>
      <c r="E16300" s="2">
        <v>0</v>
      </c>
      <c r="F16300" s="2">
        <v>0</v>
      </c>
      <c r="G16300" s="2">
        <v>0</v>
      </c>
      <c r="H16300" s="2">
        <v>0</v>
      </c>
      <c r="I16300" s="2">
        <v>0</v>
      </c>
      <c r="J16300" s="2">
        <v>0</v>
      </c>
      <c r="K16300" s="2">
        <v>0</v>
      </c>
    </row>
    <row r="16301" spans="1:11" x14ac:dyDescent="0.5">
      <c r="A16301" s="2" t="s">
        <v>5934</v>
      </c>
      <c r="B16301" s="2">
        <v>65.593770000000006</v>
      </c>
      <c r="C16301" s="2">
        <v>164.033739</v>
      </c>
      <c r="D16301" s="2">
        <v>140.353442</v>
      </c>
      <c r="E16301" s="2">
        <v>157.29226</v>
      </c>
      <c r="F16301" s="2">
        <v>146.32586699999999</v>
      </c>
      <c r="G16301" s="2">
        <v>96.884799999999998</v>
      </c>
      <c r="H16301" s="2">
        <v>118.175037</v>
      </c>
      <c r="I16301" s="2">
        <v>128.42742899999999</v>
      </c>
      <c r="J16301" s="2">
        <v>132.13245599999999</v>
      </c>
      <c r="K16301" s="2">
        <v>138.122681</v>
      </c>
    </row>
    <row r="16302" spans="1:11" x14ac:dyDescent="0.5">
      <c r="A16302" s="2" t="s">
        <v>31152</v>
      </c>
      <c r="B16302" s="2">
        <v>0.149781</v>
      </c>
      <c r="C16302" s="2">
        <v>0</v>
      </c>
      <c r="D16302" s="2">
        <v>0</v>
      </c>
      <c r="E16302" s="2">
        <v>0</v>
      </c>
      <c r="F16302" s="2">
        <v>0</v>
      </c>
      <c r="G16302" s="2">
        <v>0</v>
      </c>
      <c r="H16302" s="2">
        <v>0</v>
      </c>
      <c r="I16302" s="2">
        <v>0</v>
      </c>
      <c r="J16302" s="2">
        <v>0</v>
      </c>
      <c r="K16302" s="2">
        <v>0</v>
      </c>
    </row>
    <row r="16303" spans="1:11" x14ac:dyDescent="0.5">
      <c r="A16303" s="2" t="s">
        <v>6176</v>
      </c>
      <c r="B16303" s="2">
        <v>80.614729999999994</v>
      </c>
      <c r="C16303" s="2">
        <v>123.743595</v>
      </c>
      <c r="D16303" s="2">
        <v>148.77167299999999</v>
      </c>
      <c r="E16303" s="2">
        <v>148.12946199999999</v>
      </c>
      <c r="F16303" s="2">
        <v>274.67199499999998</v>
      </c>
      <c r="G16303" s="2">
        <v>88.900689999999997</v>
      </c>
      <c r="H16303" s="2">
        <v>157.22696199999999</v>
      </c>
      <c r="I16303" s="2">
        <v>47.322372000000001</v>
      </c>
      <c r="J16303" s="2">
        <v>50.646118999999999</v>
      </c>
      <c r="K16303" s="2">
        <v>40.929355999999999</v>
      </c>
    </row>
    <row r="16304" spans="1:11" x14ac:dyDescent="0.5">
      <c r="A16304" s="2" t="s">
        <v>12097</v>
      </c>
      <c r="B16304" s="2">
        <v>41.765062</v>
      </c>
      <c r="C16304" s="2">
        <v>29.930948999999998</v>
      </c>
      <c r="D16304" s="2">
        <v>36.040931999999998</v>
      </c>
      <c r="E16304" s="2">
        <v>31.229572999999998</v>
      </c>
      <c r="F16304" s="2">
        <v>48.924911000000002</v>
      </c>
      <c r="G16304" s="2">
        <v>22.960149000000001</v>
      </c>
      <c r="H16304" s="2">
        <v>20.921060000000001</v>
      </c>
      <c r="I16304" s="2">
        <v>33.874166000000002</v>
      </c>
      <c r="J16304" s="2">
        <v>34.063788000000002</v>
      </c>
      <c r="K16304" s="2">
        <v>32.222709999999999</v>
      </c>
    </row>
    <row r="16305" spans="1:11" x14ac:dyDescent="0.5">
      <c r="A16305" s="2" t="s">
        <v>9646</v>
      </c>
      <c r="B16305" s="2">
        <v>36.488467</v>
      </c>
      <c r="C16305" s="2">
        <v>10.180289999999999</v>
      </c>
      <c r="D16305" s="2">
        <v>76.218411000000003</v>
      </c>
      <c r="E16305" s="2">
        <v>21.759961000000001</v>
      </c>
      <c r="F16305" s="2">
        <v>21.286785999999999</v>
      </c>
      <c r="G16305" s="2">
        <v>36.019359999999999</v>
      </c>
      <c r="H16305" s="2">
        <v>4.8887140000000002</v>
      </c>
      <c r="I16305" s="2">
        <v>2.2381820000000001</v>
      </c>
      <c r="J16305" s="2">
        <v>2.75454</v>
      </c>
      <c r="K16305" s="2">
        <v>0.75366900000000003</v>
      </c>
    </row>
    <row r="16306" spans="1:11" x14ac:dyDescent="0.5">
      <c r="A16306" s="2" t="s">
        <v>24992</v>
      </c>
      <c r="B16306" s="2">
        <v>0.55171000000000003</v>
      </c>
      <c r="C16306" s="2">
        <v>4.3328709999999999</v>
      </c>
      <c r="D16306" s="2">
        <v>7.3475830000000002</v>
      </c>
      <c r="E16306" s="2">
        <v>27.435659999999999</v>
      </c>
      <c r="F16306" s="2">
        <v>0</v>
      </c>
      <c r="G16306" s="2">
        <v>0.72895600000000005</v>
      </c>
      <c r="H16306" s="2">
        <v>0.76320200000000005</v>
      </c>
      <c r="I16306" s="2">
        <v>3.2840000000000001E-2</v>
      </c>
      <c r="J16306" s="2">
        <v>0</v>
      </c>
      <c r="K16306" s="2">
        <v>0</v>
      </c>
    </row>
    <row r="16307" spans="1:11" x14ac:dyDescent="0.5">
      <c r="A16307" s="2" t="s">
        <v>15621</v>
      </c>
      <c r="B16307" s="2">
        <v>12.242734</v>
      </c>
      <c r="C16307" s="2">
        <v>25.714860000000002</v>
      </c>
      <c r="D16307" s="2">
        <v>15.852289000000001</v>
      </c>
      <c r="E16307" s="2">
        <v>14.211209999999999</v>
      </c>
      <c r="F16307" s="2">
        <v>16.040196000000002</v>
      </c>
      <c r="G16307" s="2">
        <v>11.992008</v>
      </c>
      <c r="H16307" s="2">
        <v>9.1194950000000006</v>
      </c>
      <c r="I16307" s="2">
        <v>14.189932000000001</v>
      </c>
      <c r="J16307" s="2">
        <v>13.105482</v>
      </c>
      <c r="K16307" s="2">
        <v>15.38062</v>
      </c>
    </row>
    <row r="16308" spans="1:11" x14ac:dyDescent="0.5">
      <c r="A16308" s="2" t="s">
        <v>10146</v>
      </c>
      <c r="B16308" s="2">
        <v>12.054577</v>
      </c>
      <c r="C16308" s="2">
        <v>43.588974</v>
      </c>
      <c r="D16308" s="2">
        <v>2.2333850000000002</v>
      </c>
      <c r="E16308" s="2">
        <v>2.435508</v>
      </c>
      <c r="F16308" s="2">
        <v>2.7770090000000001</v>
      </c>
      <c r="G16308" s="2">
        <v>32.667954000000002</v>
      </c>
      <c r="H16308" s="2">
        <v>3.5142060000000002</v>
      </c>
      <c r="I16308" s="2">
        <v>13.923138</v>
      </c>
      <c r="J16308" s="2">
        <v>13.472289999999999</v>
      </c>
      <c r="K16308" s="2">
        <v>14.365660999999999</v>
      </c>
    </row>
    <row r="16309" spans="1:11" x14ac:dyDescent="0.5">
      <c r="A16309" s="2" t="s">
        <v>24447</v>
      </c>
      <c r="B16309" s="2">
        <v>2.7017319999999998</v>
      </c>
      <c r="C16309" s="2">
        <v>3.2643309999999999</v>
      </c>
      <c r="D16309" s="2">
        <v>1.916161</v>
      </c>
      <c r="E16309" s="2">
        <v>0.62320699999999996</v>
      </c>
      <c r="F16309" s="2">
        <v>0.41451100000000002</v>
      </c>
      <c r="G16309" s="2">
        <v>0.93361700000000003</v>
      </c>
      <c r="H16309" s="2">
        <v>13.033037</v>
      </c>
      <c r="I16309" s="2">
        <v>1.979279</v>
      </c>
      <c r="J16309" s="2">
        <v>2.4650319999999999</v>
      </c>
      <c r="K16309" s="2">
        <v>1.5585560000000001</v>
      </c>
    </row>
    <row r="16310" spans="1:11" x14ac:dyDescent="0.5">
      <c r="A16310" s="2" t="s">
        <v>31151</v>
      </c>
      <c r="B16310" s="2">
        <v>3.0145000000000002E-2</v>
      </c>
      <c r="C16310" s="2">
        <v>0</v>
      </c>
      <c r="D16310" s="2">
        <v>3.0882E-2</v>
      </c>
      <c r="E16310" s="2">
        <v>0</v>
      </c>
      <c r="F16310" s="2">
        <v>0</v>
      </c>
      <c r="G16310" s="2">
        <v>0</v>
      </c>
      <c r="H16310" s="2">
        <v>0</v>
      </c>
      <c r="I16310" s="2">
        <v>5.7417999999999997E-2</v>
      </c>
      <c r="J16310" s="2">
        <v>0</v>
      </c>
      <c r="K16310" s="2">
        <v>5.6515999999999997E-2</v>
      </c>
    </row>
    <row r="16311" spans="1:11" x14ac:dyDescent="0.5">
      <c r="A16311" s="2" t="s">
        <v>26102</v>
      </c>
      <c r="B16311" s="2">
        <v>0</v>
      </c>
      <c r="C16311" s="2">
        <v>0</v>
      </c>
      <c r="D16311" s="2">
        <v>0</v>
      </c>
      <c r="E16311" s="2">
        <v>0.19858700000000001</v>
      </c>
      <c r="F16311" s="2">
        <v>0</v>
      </c>
      <c r="G16311" s="2">
        <v>0.41999900000000001</v>
      </c>
      <c r="H16311" s="2">
        <v>0</v>
      </c>
      <c r="I16311" s="2">
        <v>0</v>
      </c>
      <c r="J16311" s="2">
        <v>0</v>
      </c>
      <c r="K16311" s="2">
        <v>0</v>
      </c>
    </row>
    <row r="16312" spans="1:11" x14ac:dyDescent="0.5">
      <c r="A16312" s="2" t="s">
        <v>4897</v>
      </c>
      <c r="B16312" s="2">
        <v>175.29492300000001</v>
      </c>
      <c r="C16312" s="2">
        <v>42.139218</v>
      </c>
      <c r="D16312" s="2">
        <v>173.18323100000001</v>
      </c>
      <c r="E16312" s="2">
        <v>73.782988000000003</v>
      </c>
      <c r="F16312" s="2">
        <v>49.110636999999997</v>
      </c>
      <c r="G16312" s="2">
        <v>170.767076</v>
      </c>
      <c r="H16312" s="2">
        <v>363.58864899999998</v>
      </c>
      <c r="I16312" s="2">
        <v>34.1387</v>
      </c>
      <c r="J16312" s="2">
        <v>33.437950000000001</v>
      </c>
      <c r="K16312" s="2">
        <v>31.612169000000002</v>
      </c>
    </row>
    <row r="16313" spans="1:11" x14ac:dyDescent="0.5">
      <c r="A16313" s="2" t="s">
        <v>4968</v>
      </c>
      <c r="B16313" s="2">
        <v>77.875265999999996</v>
      </c>
      <c r="C16313" s="2">
        <v>299.322408</v>
      </c>
      <c r="D16313" s="2">
        <v>78.214995999999999</v>
      </c>
      <c r="E16313" s="2">
        <v>135.67151699999999</v>
      </c>
      <c r="F16313" s="2">
        <v>65.358654999999999</v>
      </c>
      <c r="G16313" s="2">
        <v>162.478478</v>
      </c>
      <c r="H16313" s="2">
        <v>65.805834000000004</v>
      </c>
      <c r="I16313" s="2">
        <v>158.35110299999999</v>
      </c>
      <c r="J16313" s="2">
        <v>153.59817699999999</v>
      </c>
      <c r="K16313" s="2">
        <v>161.271794</v>
      </c>
    </row>
    <row r="16314" spans="1:11" x14ac:dyDescent="0.5">
      <c r="A16314" s="2" t="s">
        <v>25230</v>
      </c>
      <c r="B16314" s="2">
        <v>0</v>
      </c>
      <c r="C16314" s="2">
        <v>4.5626E-2</v>
      </c>
      <c r="D16314" s="2">
        <v>0</v>
      </c>
      <c r="E16314" s="2">
        <v>0</v>
      </c>
      <c r="F16314" s="2">
        <v>0</v>
      </c>
      <c r="G16314" s="2">
        <v>0.65247100000000002</v>
      </c>
      <c r="H16314" s="2">
        <v>0</v>
      </c>
      <c r="I16314" s="2">
        <v>0</v>
      </c>
      <c r="J16314" s="2">
        <v>0</v>
      </c>
      <c r="K16314" s="2">
        <v>0</v>
      </c>
    </row>
    <row r="16315" spans="1:11" x14ac:dyDescent="0.5">
      <c r="A16315" s="2" t="s">
        <v>11045</v>
      </c>
      <c r="B16315" s="2">
        <v>25.316748</v>
      </c>
      <c r="C16315" s="2">
        <v>50.961230999999998</v>
      </c>
      <c r="D16315" s="2">
        <v>36.763277000000002</v>
      </c>
      <c r="E16315" s="2">
        <v>73.951847999999998</v>
      </c>
      <c r="F16315" s="2">
        <v>39.779432999999997</v>
      </c>
      <c r="G16315" s="2">
        <v>27.539581999999999</v>
      </c>
      <c r="H16315" s="2">
        <v>41.190545</v>
      </c>
      <c r="I16315" s="2">
        <v>162.22287399999999</v>
      </c>
      <c r="J16315" s="2">
        <v>168.02077800000001</v>
      </c>
      <c r="K16315" s="2">
        <v>206.21836400000001</v>
      </c>
    </row>
    <row r="16316" spans="1:11" x14ac:dyDescent="0.5">
      <c r="A16316" s="2" t="s">
        <v>6110</v>
      </c>
      <c r="B16316" s="2">
        <v>28.658006</v>
      </c>
      <c r="C16316" s="2">
        <v>17.127026999999998</v>
      </c>
      <c r="D16316" s="2">
        <v>22.198032000000001</v>
      </c>
      <c r="E16316" s="2">
        <v>18.115591999999999</v>
      </c>
      <c r="F16316" s="2">
        <v>17.924382000000001</v>
      </c>
      <c r="G16316" s="2">
        <v>90.981297999999995</v>
      </c>
      <c r="H16316" s="2">
        <v>26.205542000000001</v>
      </c>
      <c r="I16316" s="2">
        <v>18.401499000000001</v>
      </c>
      <c r="J16316" s="2">
        <v>22.140485999999999</v>
      </c>
      <c r="K16316" s="2">
        <v>14.836346000000001</v>
      </c>
    </row>
    <row r="16317" spans="1:11" x14ac:dyDescent="0.5">
      <c r="A16317" s="2" t="s">
        <v>16152</v>
      </c>
      <c r="B16317" s="2">
        <v>2.2526989999999998</v>
      </c>
      <c r="C16317" s="2">
        <v>2.9511189999999998</v>
      </c>
      <c r="D16317" s="2">
        <v>5.9412979999999997</v>
      </c>
      <c r="E16317" s="2">
        <v>8.9589839999999992</v>
      </c>
      <c r="F16317" s="2">
        <v>2.1304409999999998</v>
      </c>
      <c r="G16317" s="2">
        <v>10.740437</v>
      </c>
      <c r="H16317" s="2">
        <v>6.3651049999999998</v>
      </c>
      <c r="I16317" s="2">
        <v>3.8800059999999998</v>
      </c>
      <c r="J16317" s="2">
        <v>3.991088</v>
      </c>
      <c r="K16317" s="2">
        <v>3.998793</v>
      </c>
    </row>
    <row r="16318" spans="1:11" x14ac:dyDescent="0.5">
      <c r="A16318" s="2" t="s">
        <v>17370</v>
      </c>
      <c r="B16318" s="2">
        <v>1.426747</v>
      </c>
      <c r="C16318" s="2">
        <v>8.1796550000000003</v>
      </c>
      <c r="D16318" s="2">
        <v>8.6784289999999995</v>
      </c>
      <c r="E16318" s="2">
        <v>8.2002389999999998</v>
      </c>
      <c r="F16318" s="2">
        <v>0</v>
      </c>
      <c r="G16318" s="2">
        <v>8.388757</v>
      </c>
      <c r="H16318" s="2">
        <v>0</v>
      </c>
      <c r="I16318" s="2">
        <v>11.295011000000001</v>
      </c>
      <c r="J16318" s="2">
        <v>11.914986000000001</v>
      </c>
      <c r="K16318" s="2">
        <v>10.532488000000001</v>
      </c>
    </row>
    <row r="16319" spans="1:11" x14ac:dyDescent="0.5">
      <c r="A16319" s="2" t="s">
        <v>20031</v>
      </c>
      <c r="B16319" s="2">
        <v>8.9798000000000003E-2</v>
      </c>
      <c r="C16319" s="2">
        <v>0.902698</v>
      </c>
      <c r="D16319" s="2">
        <v>2.1618520000000001</v>
      </c>
      <c r="E16319" s="2">
        <v>2.1542219999999999</v>
      </c>
      <c r="F16319" s="2">
        <v>5.1173000000000003E-2</v>
      </c>
      <c r="G16319" s="2">
        <v>4.271306</v>
      </c>
      <c r="H16319" s="2">
        <v>4.7322000000000003E-2</v>
      </c>
      <c r="I16319" s="2">
        <v>0.342086</v>
      </c>
      <c r="J16319" s="2">
        <v>0.34778799999999999</v>
      </c>
      <c r="K16319" s="2">
        <v>0.462982</v>
      </c>
    </row>
    <row r="16320" spans="1:11" x14ac:dyDescent="0.5">
      <c r="A16320" s="2" t="s">
        <v>22620</v>
      </c>
      <c r="B16320" s="2">
        <v>0.35503499999999999</v>
      </c>
      <c r="C16320" s="2">
        <v>20.521761999999999</v>
      </c>
      <c r="D16320" s="2">
        <v>5.4557370000000001</v>
      </c>
      <c r="E16320" s="2">
        <v>5.6781040000000003</v>
      </c>
      <c r="F16320" s="2">
        <v>0</v>
      </c>
      <c r="G16320" s="2">
        <v>1.876387</v>
      </c>
      <c r="H16320" s="2">
        <v>0.74839599999999995</v>
      </c>
      <c r="I16320" s="2">
        <v>157.90525400000001</v>
      </c>
      <c r="J16320" s="2">
        <v>172.22526400000001</v>
      </c>
      <c r="K16320" s="2">
        <v>176.06004899999999</v>
      </c>
    </row>
    <row r="16321" spans="1:11" x14ac:dyDescent="0.5">
      <c r="A16321" s="2" t="s">
        <v>11661</v>
      </c>
      <c r="B16321" s="2">
        <v>26.355179</v>
      </c>
      <c r="C16321" s="2">
        <v>30.813766999999999</v>
      </c>
      <c r="D16321" s="2">
        <v>35.068972000000002</v>
      </c>
      <c r="E16321" s="2">
        <v>30.750896000000001</v>
      </c>
      <c r="F16321" s="2">
        <v>3.7264719999999998</v>
      </c>
      <c r="G16321" s="2">
        <v>24.820668000000001</v>
      </c>
      <c r="H16321" s="2">
        <v>7.3099109999999996</v>
      </c>
      <c r="I16321" s="2">
        <v>32.554541999999998</v>
      </c>
      <c r="J16321" s="2">
        <v>35.687396</v>
      </c>
      <c r="K16321" s="2">
        <v>38.405501999999998</v>
      </c>
    </row>
    <row r="16322" spans="1:11" x14ac:dyDescent="0.5">
      <c r="A16322" s="2" t="s">
        <v>22322</v>
      </c>
      <c r="B16322" s="2">
        <v>9.9335999999999994E-2</v>
      </c>
      <c r="C16322" s="2">
        <v>2.8709199999999999</v>
      </c>
      <c r="D16322" s="2">
        <v>1.797849</v>
      </c>
      <c r="E16322" s="2">
        <v>5.428032</v>
      </c>
      <c r="F16322" s="2">
        <v>0.188693</v>
      </c>
      <c r="G16322" s="2">
        <v>2.0999970000000001</v>
      </c>
      <c r="H16322" s="2">
        <v>3.4898999999999999E-2</v>
      </c>
      <c r="I16322" s="2">
        <v>0.47302699999999998</v>
      </c>
      <c r="J16322" s="2">
        <v>0.19236500000000001</v>
      </c>
      <c r="K16322" s="2">
        <v>0.43455899999999997</v>
      </c>
    </row>
    <row r="16323" spans="1:11" x14ac:dyDescent="0.5">
      <c r="A16323" s="2" t="s">
        <v>23324</v>
      </c>
      <c r="B16323" s="2">
        <v>4.0098099999999999</v>
      </c>
      <c r="C16323" s="2">
        <v>8.0302550000000004</v>
      </c>
      <c r="D16323" s="2">
        <v>35.430199999999999</v>
      </c>
      <c r="E16323" s="2">
        <v>38.953465000000001</v>
      </c>
      <c r="F16323" s="2">
        <v>53.412759999999999</v>
      </c>
      <c r="G16323" s="2">
        <v>1.4569589999999999</v>
      </c>
      <c r="H16323" s="2">
        <v>1.188628</v>
      </c>
      <c r="I16323" s="2">
        <v>0.119339</v>
      </c>
      <c r="J16323" s="2">
        <v>0.48531200000000002</v>
      </c>
      <c r="K16323" s="2">
        <v>0.234929</v>
      </c>
    </row>
    <row r="16324" spans="1:11" x14ac:dyDescent="0.5">
      <c r="A16324" s="2" t="s">
        <v>23713</v>
      </c>
      <c r="B16324" s="2">
        <v>0.86385000000000001</v>
      </c>
      <c r="C16324" s="2">
        <v>0</v>
      </c>
      <c r="D16324" s="2">
        <v>4.7674260000000004</v>
      </c>
      <c r="E16324" s="2">
        <v>2.7854E-2</v>
      </c>
      <c r="F16324" s="2">
        <v>3.1759999999999997E-2</v>
      </c>
      <c r="G16324" s="2">
        <v>1.237106</v>
      </c>
      <c r="H16324" s="2">
        <v>2.937E-2</v>
      </c>
      <c r="I16324" s="2">
        <v>2.6539E-2</v>
      </c>
      <c r="J16324" s="2">
        <v>0</v>
      </c>
      <c r="K16324" s="2">
        <v>0</v>
      </c>
    </row>
    <row r="16325" spans="1:11" x14ac:dyDescent="0.5">
      <c r="A16325" s="2" t="s">
        <v>27034</v>
      </c>
      <c r="B16325" s="2">
        <v>14.059398</v>
      </c>
      <c r="C16325" s="2">
        <v>44.477777000000003</v>
      </c>
      <c r="D16325" s="2">
        <v>507.9581</v>
      </c>
      <c r="E16325" s="2">
        <v>211.00820300000001</v>
      </c>
      <c r="F16325" s="2">
        <v>3.1809829999999999</v>
      </c>
      <c r="G16325" s="2">
        <v>0.248143</v>
      </c>
      <c r="H16325" s="2">
        <v>2.336827</v>
      </c>
      <c r="I16325" s="2">
        <v>0.12421</v>
      </c>
      <c r="J16325" s="2">
        <v>0.22730500000000001</v>
      </c>
      <c r="K16325" s="2">
        <v>4.8904000000000003E-2</v>
      </c>
    </row>
    <row r="16326" spans="1:11" x14ac:dyDescent="0.5">
      <c r="A16326" s="2" t="s">
        <v>23234</v>
      </c>
      <c r="B16326" s="2">
        <v>0.43905100000000002</v>
      </c>
      <c r="C16326" s="2">
        <v>0.67429600000000001</v>
      </c>
      <c r="D16326" s="2">
        <v>19.590678</v>
      </c>
      <c r="E16326" s="2">
        <v>6.4366300000000001</v>
      </c>
      <c r="F16326" s="2">
        <v>2.7799999999999998E-2</v>
      </c>
      <c r="G16326" s="2">
        <v>1.4953799999999999</v>
      </c>
      <c r="H16326" s="2">
        <v>7.7124999999999999E-2</v>
      </c>
      <c r="I16326" s="2">
        <v>6.9690000000000002E-2</v>
      </c>
      <c r="J16326" s="2">
        <v>2.3616999999999999E-2</v>
      </c>
      <c r="K16326" s="2">
        <v>6.8596000000000004E-2</v>
      </c>
    </row>
    <row r="16327" spans="1:11" x14ac:dyDescent="0.5">
      <c r="A16327" s="2" t="s">
        <v>27209</v>
      </c>
      <c r="B16327" s="2">
        <v>2.6481000000000001E-2</v>
      </c>
      <c r="C16327" s="2">
        <v>0.19964699999999999</v>
      </c>
      <c r="D16327" s="2">
        <v>2.6585420000000002</v>
      </c>
      <c r="E16327" s="2">
        <v>1.667551</v>
      </c>
      <c r="F16327" s="2">
        <v>0</v>
      </c>
      <c r="G16327" s="2">
        <v>0.22392200000000001</v>
      </c>
      <c r="H16327" s="2">
        <v>5.5820000000000002E-2</v>
      </c>
      <c r="I16327" s="2">
        <v>0</v>
      </c>
      <c r="J16327" s="2">
        <v>0</v>
      </c>
      <c r="K16327" s="2">
        <v>0</v>
      </c>
    </row>
    <row r="16328" spans="1:11" x14ac:dyDescent="0.5">
      <c r="A16328" s="2" t="s">
        <v>20449</v>
      </c>
      <c r="B16328" s="2">
        <v>0.93775600000000003</v>
      </c>
      <c r="C16328" s="2">
        <v>16.267811999999999</v>
      </c>
      <c r="D16328" s="2">
        <v>37.306569000000003</v>
      </c>
      <c r="E16328" s="2">
        <v>66.577894000000001</v>
      </c>
      <c r="F16328" s="2">
        <v>1.365667</v>
      </c>
      <c r="G16328" s="2">
        <v>3.7721490000000002</v>
      </c>
      <c r="H16328" s="2">
        <v>0.329457</v>
      </c>
      <c r="I16328" s="2">
        <v>0</v>
      </c>
      <c r="J16328" s="2">
        <v>0</v>
      </c>
      <c r="K16328" s="2">
        <v>0</v>
      </c>
    </row>
    <row r="16329" spans="1:11" x14ac:dyDescent="0.5">
      <c r="A16329" s="2" t="s">
        <v>17057</v>
      </c>
      <c r="B16329" s="2">
        <v>3.035336</v>
      </c>
      <c r="C16329" s="2">
        <v>4.563879</v>
      </c>
      <c r="D16329" s="2">
        <v>42.948982000000001</v>
      </c>
      <c r="E16329" s="2">
        <v>22.923712999999999</v>
      </c>
      <c r="F16329" s="2">
        <v>8.8704000000000005E-2</v>
      </c>
      <c r="G16329" s="2">
        <v>8.9396240000000002</v>
      </c>
      <c r="H16329" s="2">
        <v>8.2030000000000006E-2</v>
      </c>
      <c r="I16329" s="2">
        <v>4.9415000000000001E-2</v>
      </c>
      <c r="J16329" s="2">
        <v>5.0238999999999999E-2</v>
      </c>
      <c r="K16329" s="2">
        <v>7.2957999999999995E-2</v>
      </c>
    </row>
    <row r="16330" spans="1:11" x14ac:dyDescent="0.5">
      <c r="A16330" s="2" t="s">
        <v>13694</v>
      </c>
      <c r="B16330" s="2">
        <v>0.97936999999999996</v>
      </c>
      <c r="C16330" s="2">
        <v>8.0178239999999992</v>
      </c>
      <c r="D16330" s="2">
        <v>30.920349000000002</v>
      </c>
      <c r="E16330" s="2">
        <v>30.169324</v>
      </c>
      <c r="F16330" s="2">
        <v>0</v>
      </c>
      <c r="G16330" s="2">
        <v>17.096613000000001</v>
      </c>
      <c r="H16330" s="2">
        <v>6.2559000000000003E-2</v>
      </c>
      <c r="I16330" s="2">
        <v>1.3001659999999999</v>
      </c>
      <c r="J16330" s="2">
        <v>2.4425270000000001</v>
      </c>
      <c r="K16330" s="2">
        <v>0.16692399999999999</v>
      </c>
    </row>
    <row r="16331" spans="1:11" x14ac:dyDescent="0.5">
      <c r="A16331" s="2" t="s">
        <v>25813</v>
      </c>
      <c r="B16331" s="2">
        <v>0</v>
      </c>
      <c r="C16331" s="2">
        <v>2.0317509999999999</v>
      </c>
      <c r="D16331" s="2">
        <v>0.94653799999999999</v>
      </c>
      <c r="E16331" s="2">
        <v>8.7736970000000003</v>
      </c>
      <c r="F16331" s="2">
        <v>0</v>
      </c>
      <c r="G16331" s="2">
        <v>0.488313</v>
      </c>
      <c r="H16331" s="2">
        <v>0</v>
      </c>
      <c r="I16331" s="2">
        <v>0.65995800000000004</v>
      </c>
      <c r="J16331" s="2">
        <v>2.4601829999999998</v>
      </c>
      <c r="K16331" s="2">
        <v>0.649594</v>
      </c>
    </row>
    <row r="16332" spans="1:11" x14ac:dyDescent="0.5">
      <c r="A16332" s="2" t="s">
        <v>23527</v>
      </c>
      <c r="B16332" s="2">
        <v>0.28194000000000002</v>
      </c>
      <c r="C16332" s="2">
        <v>0</v>
      </c>
      <c r="D16332" s="2">
        <v>0</v>
      </c>
      <c r="E16332" s="2">
        <v>0</v>
      </c>
      <c r="F16332" s="2">
        <v>0</v>
      </c>
      <c r="G16332" s="2">
        <v>1.341065</v>
      </c>
      <c r="H16332" s="2">
        <v>0</v>
      </c>
      <c r="I16332" s="2">
        <v>0</v>
      </c>
      <c r="J16332" s="2">
        <v>0</v>
      </c>
      <c r="K16332" s="2">
        <v>0</v>
      </c>
    </row>
    <row r="16333" spans="1:11" x14ac:dyDescent="0.5">
      <c r="A16333" s="2" t="s">
        <v>8453</v>
      </c>
      <c r="B16333" s="2">
        <v>21.401198000000001</v>
      </c>
      <c r="C16333" s="2">
        <v>5.3223779999999996</v>
      </c>
      <c r="D16333" s="2">
        <v>5.0243539999999998</v>
      </c>
      <c r="E16333" s="2">
        <v>19.163602000000001</v>
      </c>
      <c r="F16333" s="2">
        <v>0.76223300000000005</v>
      </c>
      <c r="G16333" s="2">
        <v>47.010030999999998</v>
      </c>
      <c r="H16333" s="2">
        <v>0.117481</v>
      </c>
      <c r="I16333" s="2">
        <v>0</v>
      </c>
      <c r="J16333" s="2">
        <v>0</v>
      </c>
      <c r="K16333" s="2">
        <v>0</v>
      </c>
    </row>
    <row r="16334" spans="1:11" x14ac:dyDescent="0.5">
      <c r="A16334" s="2" t="s">
        <v>30244</v>
      </c>
      <c r="B16334" s="2">
        <v>0</v>
      </c>
      <c r="C16334" s="2">
        <v>0</v>
      </c>
      <c r="D16334" s="2">
        <v>0.473269</v>
      </c>
      <c r="E16334" s="2">
        <v>0.46177400000000002</v>
      </c>
      <c r="F16334" s="2">
        <v>3.1591339999999999</v>
      </c>
      <c r="G16334" s="2">
        <v>0</v>
      </c>
      <c r="H16334" s="2">
        <v>0.243454</v>
      </c>
      <c r="I16334" s="2">
        <v>0</v>
      </c>
      <c r="J16334" s="2">
        <v>0</v>
      </c>
      <c r="K16334" s="2">
        <v>0</v>
      </c>
    </row>
    <row r="16335" spans="1:11" x14ac:dyDescent="0.5">
      <c r="A16335" s="2" t="s">
        <v>24460</v>
      </c>
      <c r="B16335" s="2">
        <v>0</v>
      </c>
      <c r="C16335" s="2">
        <v>1.4711920000000001</v>
      </c>
      <c r="D16335" s="2">
        <v>0.14992900000000001</v>
      </c>
      <c r="E16335" s="2">
        <v>4.388611</v>
      </c>
      <c r="F16335" s="2">
        <v>2.8355839999999999</v>
      </c>
      <c r="G16335" s="2">
        <v>0.92816699999999996</v>
      </c>
      <c r="H16335" s="2">
        <v>0.61699800000000005</v>
      </c>
      <c r="I16335" s="2">
        <v>0</v>
      </c>
      <c r="J16335" s="2">
        <v>0</v>
      </c>
      <c r="K16335" s="2">
        <v>0</v>
      </c>
    </row>
    <row r="16336" spans="1:11" x14ac:dyDescent="0.5">
      <c r="A16336" s="2" t="s">
        <v>4856</v>
      </c>
      <c r="B16336" s="2">
        <v>1.723317</v>
      </c>
      <c r="C16336" s="2">
        <v>9.3385540000000002</v>
      </c>
      <c r="D16336" s="2">
        <v>12.689187</v>
      </c>
      <c r="E16336" s="2">
        <v>20.132548</v>
      </c>
      <c r="F16336" s="2">
        <v>2.3323749999999999</v>
      </c>
      <c r="G16336" s="2">
        <v>176.92007000000001</v>
      </c>
      <c r="H16336" s="2">
        <v>24.520468999999999</v>
      </c>
      <c r="I16336" s="2">
        <v>1.6412450000000001</v>
      </c>
      <c r="J16336" s="2">
        <v>2.2943280000000001</v>
      </c>
      <c r="K16336" s="2">
        <v>1.3125690000000001</v>
      </c>
    </row>
    <row r="16337" spans="1:11" x14ac:dyDescent="0.5">
      <c r="A16337" s="2" t="s">
        <v>26646</v>
      </c>
      <c r="B16337" s="2">
        <v>0</v>
      </c>
      <c r="C16337" s="2">
        <v>0</v>
      </c>
      <c r="D16337" s="2">
        <v>0.29985699999999998</v>
      </c>
      <c r="E16337" s="2">
        <v>0.146287</v>
      </c>
      <c r="F16337" s="2">
        <v>0</v>
      </c>
      <c r="G16337" s="2">
        <v>0.30938900000000003</v>
      </c>
      <c r="H16337" s="2">
        <v>0</v>
      </c>
      <c r="I16337" s="2">
        <v>0</v>
      </c>
      <c r="J16337" s="2">
        <v>0</v>
      </c>
      <c r="K16337" s="2">
        <v>0</v>
      </c>
    </row>
    <row r="16338" spans="1:11" x14ac:dyDescent="0.5">
      <c r="A16338" s="2" t="s">
        <v>30494</v>
      </c>
      <c r="B16338" s="2">
        <v>0</v>
      </c>
      <c r="C16338" s="2">
        <v>410.42794800000001</v>
      </c>
      <c r="D16338" s="2">
        <v>0</v>
      </c>
      <c r="E16338" s="2">
        <v>2.6072999999999999E-2</v>
      </c>
      <c r="F16338" s="2">
        <v>0</v>
      </c>
      <c r="G16338" s="2">
        <v>0</v>
      </c>
      <c r="H16338" s="2">
        <v>0</v>
      </c>
      <c r="I16338" s="2">
        <v>0</v>
      </c>
      <c r="J16338" s="2">
        <v>0</v>
      </c>
      <c r="K16338" s="2">
        <v>0</v>
      </c>
    </row>
    <row r="16339" spans="1:11" x14ac:dyDescent="0.5">
      <c r="A16339" s="2" t="s">
        <v>25815</v>
      </c>
      <c r="B16339" s="2">
        <v>0</v>
      </c>
      <c r="C16339" s="2">
        <v>0</v>
      </c>
      <c r="D16339" s="2">
        <v>0</v>
      </c>
      <c r="E16339" s="2">
        <v>3.001528</v>
      </c>
      <c r="F16339" s="2">
        <v>4.7387009999999998</v>
      </c>
      <c r="G16339" s="2">
        <v>0.488313</v>
      </c>
      <c r="H16339" s="2">
        <v>3.1649020000000001</v>
      </c>
      <c r="I16339" s="2">
        <v>0</v>
      </c>
      <c r="J16339" s="2">
        <v>0</v>
      </c>
      <c r="K16339" s="2">
        <v>0</v>
      </c>
    </row>
    <row r="16340" spans="1:11" x14ac:dyDescent="0.5">
      <c r="A16340" s="2" t="s">
        <v>24211</v>
      </c>
      <c r="B16340" s="2">
        <v>0</v>
      </c>
      <c r="C16340" s="2">
        <v>6.6002000000000005E-2</v>
      </c>
      <c r="D16340" s="2">
        <v>0.16142999999999999</v>
      </c>
      <c r="E16340" s="2">
        <v>0.236264</v>
      </c>
      <c r="F16340" s="2">
        <v>0</v>
      </c>
      <c r="G16340" s="2">
        <v>1.027129</v>
      </c>
      <c r="H16340" s="2">
        <v>2.768E-2</v>
      </c>
      <c r="I16340" s="2">
        <v>2.9264190000000001</v>
      </c>
      <c r="J16340" s="2">
        <v>2.1360399999999999</v>
      </c>
      <c r="K16340" s="2">
        <v>1.8218300000000001</v>
      </c>
    </row>
    <row r="16341" spans="1:11" x14ac:dyDescent="0.5">
      <c r="A16341" s="2" t="s">
        <v>21040</v>
      </c>
      <c r="B16341" s="2">
        <v>0</v>
      </c>
      <c r="C16341" s="2">
        <v>0.111017</v>
      </c>
      <c r="D16341" s="2">
        <v>0.18101999999999999</v>
      </c>
      <c r="E16341" s="2">
        <v>0.176623</v>
      </c>
      <c r="F16341" s="2">
        <v>0</v>
      </c>
      <c r="G16341" s="2">
        <v>3.175157</v>
      </c>
      <c r="H16341" s="2">
        <v>0</v>
      </c>
      <c r="I16341" s="2">
        <v>0</v>
      </c>
      <c r="J16341" s="2">
        <v>0</v>
      </c>
      <c r="K16341" s="2">
        <v>0</v>
      </c>
    </row>
    <row r="16342" spans="1:11" x14ac:dyDescent="0.5">
      <c r="A16342" s="2" t="s">
        <v>7697</v>
      </c>
      <c r="B16342" s="2">
        <v>24.550163999999999</v>
      </c>
      <c r="C16342" s="2">
        <v>51.838870999999997</v>
      </c>
      <c r="D16342" s="2">
        <v>39.151668000000001</v>
      </c>
      <c r="E16342" s="2">
        <v>34.532431000000003</v>
      </c>
      <c r="F16342" s="2">
        <v>28.557317000000001</v>
      </c>
      <c r="G16342" s="2">
        <v>55.845725000000002</v>
      </c>
      <c r="H16342" s="2">
        <v>53.684421</v>
      </c>
      <c r="I16342" s="2">
        <v>21.874466000000002</v>
      </c>
      <c r="J16342" s="2">
        <v>20.891259999999999</v>
      </c>
      <c r="K16342" s="2">
        <v>19.632891999999998</v>
      </c>
    </row>
    <row r="16343" spans="1:11" x14ac:dyDescent="0.5">
      <c r="A16343" s="2" t="s">
        <v>7151</v>
      </c>
      <c r="B16343" s="2">
        <v>29.667918</v>
      </c>
      <c r="C16343" s="2">
        <v>56.567551999999999</v>
      </c>
      <c r="D16343" s="2">
        <v>56.249343000000003</v>
      </c>
      <c r="E16343" s="2">
        <v>52.093462000000002</v>
      </c>
      <c r="F16343" s="2">
        <v>33.398341000000002</v>
      </c>
      <c r="G16343" s="2">
        <v>64.835097000000005</v>
      </c>
      <c r="H16343" s="2">
        <v>49.621473999999999</v>
      </c>
      <c r="I16343" s="2">
        <v>64.830479999999994</v>
      </c>
      <c r="J16343" s="2">
        <v>69.083309</v>
      </c>
      <c r="K16343" s="2">
        <v>63.926088999999997</v>
      </c>
    </row>
    <row r="16344" spans="1:11" x14ac:dyDescent="0.5">
      <c r="A16344" s="2" t="s">
        <v>16069</v>
      </c>
      <c r="B16344" s="2">
        <v>2.8835790000000001</v>
      </c>
      <c r="C16344" s="2">
        <v>14.591559999999999</v>
      </c>
      <c r="D16344" s="2">
        <v>9.0219269999999998</v>
      </c>
      <c r="E16344" s="2">
        <v>9.8674370000000007</v>
      </c>
      <c r="F16344" s="2">
        <v>5.536689</v>
      </c>
      <c r="G16344" s="2">
        <v>10.956267</v>
      </c>
      <c r="H16344" s="2">
        <v>7.9950559999999999</v>
      </c>
      <c r="I16344" s="2">
        <v>4.849234</v>
      </c>
      <c r="J16344" s="2">
        <v>5.9865069999999996</v>
      </c>
      <c r="K16344" s="2">
        <v>3.8476859999999999</v>
      </c>
    </row>
    <row r="16345" spans="1:11" x14ac:dyDescent="0.5">
      <c r="A16345" s="2" t="s">
        <v>18312</v>
      </c>
      <c r="B16345" s="2">
        <v>1.8687419999999999</v>
      </c>
      <c r="C16345" s="2">
        <v>13.045540000000001</v>
      </c>
      <c r="D16345" s="2">
        <v>3.367982</v>
      </c>
      <c r="E16345" s="2">
        <v>18.990645000000001</v>
      </c>
      <c r="F16345" s="2">
        <v>12.108587</v>
      </c>
      <c r="G16345" s="2">
        <v>6.7306059999999999</v>
      </c>
      <c r="H16345" s="2">
        <v>10.431609</v>
      </c>
      <c r="I16345" s="2">
        <v>4.9766909999999998</v>
      </c>
      <c r="J16345" s="2">
        <v>6.0313650000000001</v>
      </c>
      <c r="K16345" s="2">
        <v>6.5530049999999997</v>
      </c>
    </row>
    <row r="16346" spans="1:11" x14ac:dyDescent="0.5">
      <c r="A16346" s="2" t="s">
        <v>24738</v>
      </c>
      <c r="B16346" s="2">
        <v>7.2865190000000002</v>
      </c>
      <c r="C16346" s="2">
        <v>4.5029459999999997</v>
      </c>
      <c r="D16346" s="2">
        <v>3.4264070000000002</v>
      </c>
      <c r="E16346" s="2">
        <v>2.984985</v>
      </c>
      <c r="F16346" s="2">
        <v>5.6498629999999999</v>
      </c>
      <c r="G16346" s="2">
        <v>0.82069999999999999</v>
      </c>
      <c r="H16346" s="2">
        <v>0.62949200000000005</v>
      </c>
      <c r="I16346" s="2">
        <v>1.5357909999999999</v>
      </c>
      <c r="J16346" s="2">
        <v>1.561391</v>
      </c>
      <c r="K16346" s="2">
        <v>1.343709</v>
      </c>
    </row>
    <row r="16347" spans="1:11" x14ac:dyDescent="0.5">
      <c r="A16347" s="2" t="s">
        <v>16309</v>
      </c>
      <c r="B16347" s="2">
        <v>7.4714049999999999</v>
      </c>
      <c r="C16347" s="2">
        <v>25.419298000000001</v>
      </c>
      <c r="D16347" s="2">
        <v>17.402197999999999</v>
      </c>
      <c r="E16347" s="2">
        <v>18.599965999999998</v>
      </c>
      <c r="F16347" s="2">
        <v>17.753672999999999</v>
      </c>
      <c r="G16347" s="2">
        <v>10.430502000000001</v>
      </c>
      <c r="H16347" s="2">
        <v>11.291969999999999</v>
      </c>
      <c r="I16347" s="2">
        <v>29.939146000000001</v>
      </c>
      <c r="J16347" s="2">
        <v>31.052415</v>
      </c>
      <c r="K16347" s="2">
        <v>31.385107000000001</v>
      </c>
    </row>
    <row r="16348" spans="1:11" x14ac:dyDescent="0.5">
      <c r="A16348" s="2" t="s">
        <v>12245</v>
      </c>
      <c r="B16348" s="2">
        <v>55.606594999999999</v>
      </c>
      <c r="C16348" s="2">
        <v>29.327885999999999</v>
      </c>
      <c r="D16348" s="2">
        <v>33.248626000000002</v>
      </c>
      <c r="E16348" s="2">
        <v>23.679009000000001</v>
      </c>
      <c r="F16348" s="2">
        <v>31.259029999999999</v>
      </c>
      <c r="G16348" s="2">
        <v>22.339791000000002</v>
      </c>
      <c r="H16348" s="2">
        <v>16.324051999999998</v>
      </c>
      <c r="I16348" s="2">
        <v>37.439608999999997</v>
      </c>
      <c r="J16348" s="2">
        <v>34.418728000000002</v>
      </c>
      <c r="K16348" s="2">
        <v>37.834679999999999</v>
      </c>
    </row>
    <row r="16349" spans="1:11" x14ac:dyDescent="0.5">
      <c r="A16349" s="2" t="s">
        <v>7958</v>
      </c>
      <c r="B16349" s="2">
        <v>20.074114000000002</v>
      </c>
      <c r="C16349" s="2">
        <v>35.238646000000003</v>
      </c>
      <c r="D16349" s="2">
        <v>32.272291000000003</v>
      </c>
      <c r="E16349" s="2">
        <v>15.030276000000001</v>
      </c>
      <c r="F16349" s="2">
        <v>39.845348000000001</v>
      </c>
      <c r="G16349" s="2">
        <v>52.212114</v>
      </c>
      <c r="H16349" s="2">
        <v>35.341884</v>
      </c>
      <c r="I16349" s="2">
        <v>51.053181000000002</v>
      </c>
      <c r="J16349" s="2">
        <v>43.386935000000001</v>
      </c>
      <c r="K16349" s="2">
        <v>43.062569000000003</v>
      </c>
    </row>
    <row r="16350" spans="1:11" x14ac:dyDescent="0.5">
      <c r="A16350" s="2" t="s">
        <v>14919</v>
      </c>
      <c r="B16350" s="2">
        <v>21.113365000000002</v>
      </c>
      <c r="C16350" s="2">
        <v>32.883384</v>
      </c>
      <c r="D16350" s="2">
        <v>22.333993</v>
      </c>
      <c r="E16350" s="2">
        <v>12.371439000000001</v>
      </c>
      <c r="F16350" s="2">
        <v>20.191130000000001</v>
      </c>
      <c r="G16350" s="2">
        <v>13.680996</v>
      </c>
      <c r="H16350" s="2">
        <v>13.257971</v>
      </c>
      <c r="I16350" s="2">
        <v>10.978422999999999</v>
      </c>
      <c r="J16350" s="2">
        <v>9.9865329999999997</v>
      </c>
      <c r="K16350" s="2">
        <v>10.237273999999999</v>
      </c>
    </row>
    <row r="16351" spans="1:11" x14ac:dyDescent="0.5">
      <c r="A16351" s="2" t="s">
        <v>12783</v>
      </c>
      <c r="B16351" s="2">
        <v>166.45663500000001</v>
      </c>
      <c r="C16351" s="2">
        <v>91.438423</v>
      </c>
      <c r="D16351" s="2">
        <v>158.64440400000001</v>
      </c>
      <c r="E16351" s="2">
        <v>174.007622</v>
      </c>
      <c r="F16351" s="2">
        <v>21.488509000000001</v>
      </c>
      <c r="G16351" s="2">
        <v>20.264976000000001</v>
      </c>
      <c r="H16351" s="2">
        <v>211.38869399999999</v>
      </c>
      <c r="I16351" s="2">
        <v>50.539693999999997</v>
      </c>
      <c r="J16351" s="2">
        <v>51.228284000000002</v>
      </c>
      <c r="K16351" s="2">
        <v>59.824266000000001</v>
      </c>
    </row>
    <row r="16352" spans="1:11" x14ac:dyDescent="0.5">
      <c r="A16352" s="2" t="s">
        <v>25302</v>
      </c>
      <c r="B16352" s="2">
        <v>6.7541399999999996</v>
      </c>
      <c r="C16352" s="2">
        <v>54.900418999999999</v>
      </c>
      <c r="D16352" s="2">
        <v>23.568785999999999</v>
      </c>
      <c r="E16352" s="2">
        <v>54.255848999999998</v>
      </c>
      <c r="F16352" s="2">
        <v>31.312618000000001</v>
      </c>
      <c r="G16352" s="2">
        <v>0.63211899999999999</v>
      </c>
      <c r="H16352" s="2">
        <v>2.484124</v>
      </c>
      <c r="I16352" s="2">
        <v>15.913678000000001</v>
      </c>
      <c r="J16352" s="2">
        <v>15.974572</v>
      </c>
      <c r="K16352" s="2">
        <v>14.839351000000001</v>
      </c>
    </row>
    <row r="16353" spans="1:11" x14ac:dyDescent="0.5">
      <c r="A16353" s="2" t="s">
        <v>12857</v>
      </c>
      <c r="B16353" s="2">
        <v>12.036174000000001</v>
      </c>
      <c r="C16353" s="2">
        <v>25.495158</v>
      </c>
      <c r="D16353" s="2">
        <v>17.115846999999999</v>
      </c>
      <c r="E16353" s="2">
        <v>32.655465</v>
      </c>
      <c r="F16353" s="2">
        <v>7.5121900000000004</v>
      </c>
      <c r="G16353" s="2">
        <v>19.992353000000001</v>
      </c>
      <c r="H16353" s="2">
        <v>23.317727000000001</v>
      </c>
      <c r="I16353" s="2">
        <v>21.806909999999998</v>
      </c>
      <c r="J16353" s="2">
        <v>19.062660000000001</v>
      </c>
      <c r="K16353" s="2">
        <v>18.160152</v>
      </c>
    </row>
    <row r="16354" spans="1:11" x14ac:dyDescent="0.5">
      <c r="A16354" s="2" t="s">
        <v>13673</v>
      </c>
      <c r="B16354" s="2">
        <v>10.057394</v>
      </c>
      <c r="C16354" s="2">
        <v>26.815784000000001</v>
      </c>
      <c r="D16354" s="2">
        <v>17.869776000000002</v>
      </c>
      <c r="E16354" s="2">
        <v>31.321493</v>
      </c>
      <c r="F16354" s="2">
        <v>47.42671</v>
      </c>
      <c r="G16354" s="2">
        <v>17.142175999999999</v>
      </c>
      <c r="H16354" s="2">
        <v>16.960363000000001</v>
      </c>
      <c r="I16354" s="2">
        <v>24.155563000000001</v>
      </c>
      <c r="J16354" s="2">
        <v>22.762746</v>
      </c>
      <c r="K16354" s="2">
        <v>21.772760999999999</v>
      </c>
    </row>
    <row r="16355" spans="1:11" x14ac:dyDescent="0.5">
      <c r="A16355" s="2" t="s">
        <v>6556</v>
      </c>
      <c r="B16355" s="2">
        <v>26.307852</v>
      </c>
      <c r="C16355" s="2">
        <v>38.318063000000002</v>
      </c>
      <c r="D16355" s="2">
        <v>48.979796</v>
      </c>
      <c r="E16355" s="2">
        <v>49.026485000000001</v>
      </c>
      <c r="F16355" s="2">
        <v>48.798032999999997</v>
      </c>
      <c r="G16355" s="2">
        <v>78.042784999999995</v>
      </c>
      <c r="H16355" s="2">
        <v>15.643883000000001</v>
      </c>
      <c r="I16355" s="2">
        <v>79.740891000000005</v>
      </c>
      <c r="J16355" s="2">
        <v>68.080428999999995</v>
      </c>
      <c r="K16355" s="2">
        <v>63.058447000000001</v>
      </c>
    </row>
    <row r="16356" spans="1:11" x14ac:dyDescent="0.5">
      <c r="A16356" s="2" t="s">
        <v>24547</v>
      </c>
      <c r="B16356" s="2">
        <v>0</v>
      </c>
      <c r="C16356" s="2">
        <v>0</v>
      </c>
      <c r="D16356" s="2">
        <v>0.21742400000000001</v>
      </c>
      <c r="E16356" s="2">
        <v>0</v>
      </c>
      <c r="F16356" s="2">
        <v>0</v>
      </c>
      <c r="G16356" s="2">
        <v>0.89734199999999997</v>
      </c>
      <c r="H16356" s="2">
        <v>7.4563000000000004E-2</v>
      </c>
      <c r="I16356" s="2">
        <v>0</v>
      </c>
      <c r="J16356" s="2">
        <v>0</v>
      </c>
      <c r="K16356" s="2">
        <v>0</v>
      </c>
    </row>
    <row r="16357" spans="1:11" x14ac:dyDescent="0.5">
      <c r="A16357" s="2" t="s">
        <v>20866</v>
      </c>
      <c r="B16357" s="2">
        <v>2.45025</v>
      </c>
      <c r="C16357" s="2">
        <v>3.7994949999999998</v>
      </c>
      <c r="D16357" s="2">
        <v>5.4876339999999999</v>
      </c>
      <c r="E16357" s="2">
        <v>3.9864459999999999</v>
      </c>
      <c r="F16357" s="2">
        <v>12.700426</v>
      </c>
      <c r="G16357" s="2">
        <v>3.3200949999999998</v>
      </c>
      <c r="H16357" s="2">
        <v>5.5358890000000001</v>
      </c>
      <c r="I16357" s="2">
        <v>2.4328590000000001</v>
      </c>
      <c r="J16357" s="2">
        <v>2.397694</v>
      </c>
      <c r="K16357" s="2">
        <v>2.1380819999999998</v>
      </c>
    </row>
    <row r="16358" spans="1:11" x14ac:dyDescent="0.5">
      <c r="A16358" s="2" t="s">
        <v>15127</v>
      </c>
      <c r="B16358" s="2">
        <v>4.4613050000000003</v>
      </c>
      <c r="C16358" s="2">
        <v>8.9237160000000006</v>
      </c>
      <c r="D16358" s="2">
        <v>11.40597</v>
      </c>
      <c r="E16358" s="2">
        <v>9.1267630000000004</v>
      </c>
      <c r="F16358" s="2">
        <v>12.155735</v>
      </c>
      <c r="G16358" s="2">
        <v>13.143363000000001</v>
      </c>
      <c r="H16358" s="2">
        <v>16.505323000000001</v>
      </c>
      <c r="I16358" s="2">
        <v>8.7330330000000007</v>
      </c>
      <c r="J16358" s="2">
        <v>9.1052879999999998</v>
      </c>
      <c r="K16358" s="2">
        <v>7.1815259999999999</v>
      </c>
    </row>
    <row r="16359" spans="1:11" x14ac:dyDescent="0.5">
      <c r="A16359" s="2" t="s">
        <v>15584</v>
      </c>
      <c r="B16359" s="2">
        <v>7.4149190000000003</v>
      </c>
      <c r="C16359" s="2">
        <v>6.967015</v>
      </c>
      <c r="D16359" s="2">
        <v>12.865655</v>
      </c>
      <c r="E16359" s="2">
        <v>5.0746820000000001</v>
      </c>
      <c r="F16359" s="2">
        <v>11.115674</v>
      </c>
      <c r="G16359" s="2">
        <v>12.074254</v>
      </c>
      <c r="H16359" s="2">
        <v>19.573024</v>
      </c>
      <c r="I16359" s="2">
        <v>18.64057</v>
      </c>
      <c r="J16359" s="2">
        <v>19.339364</v>
      </c>
      <c r="K16359" s="2">
        <v>19.600238000000001</v>
      </c>
    </row>
    <row r="16360" spans="1:11" x14ac:dyDescent="0.5">
      <c r="A16360" s="2" t="s">
        <v>27488</v>
      </c>
      <c r="B16360" s="2">
        <v>8.7944999999999995E-2</v>
      </c>
      <c r="C16360" s="2">
        <v>0</v>
      </c>
      <c r="D16360" s="2">
        <v>0</v>
      </c>
      <c r="E16360" s="2">
        <v>0</v>
      </c>
      <c r="F16360" s="2">
        <v>0</v>
      </c>
      <c r="G16360" s="2">
        <v>0.185917</v>
      </c>
      <c r="H16360" s="2">
        <v>0</v>
      </c>
      <c r="I16360" s="2">
        <v>0</v>
      </c>
      <c r="J16360" s="2">
        <v>0</v>
      </c>
      <c r="K16360" s="2">
        <v>0</v>
      </c>
    </row>
    <row r="16361" spans="1:11" x14ac:dyDescent="0.5">
      <c r="A16361" s="2" t="s">
        <v>6498</v>
      </c>
      <c r="B16361" s="2">
        <v>6.7642009999999999</v>
      </c>
      <c r="C16361" s="2">
        <v>445.40251000000001</v>
      </c>
      <c r="D16361" s="2">
        <v>216.86726999999999</v>
      </c>
      <c r="E16361" s="2">
        <v>993.26668299999994</v>
      </c>
      <c r="F16361" s="2">
        <v>1115.9810150000001</v>
      </c>
      <c r="G16361" s="2">
        <v>79.706084000000004</v>
      </c>
      <c r="H16361" s="2">
        <v>91.752681999999993</v>
      </c>
      <c r="I16361" s="2">
        <v>4.0405810000000004</v>
      </c>
      <c r="J16361" s="2">
        <v>5.4643249999999997</v>
      </c>
      <c r="K16361" s="2">
        <v>4.127205</v>
      </c>
    </row>
    <row r="16362" spans="1:11" x14ac:dyDescent="0.5">
      <c r="A16362" s="2" t="s">
        <v>22112</v>
      </c>
      <c r="B16362" s="2">
        <v>0</v>
      </c>
      <c r="C16362" s="2">
        <v>0.174571</v>
      </c>
      <c r="D16362" s="2">
        <v>0</v>
      </c>
      <c r="E16362" s="2">
        <v>0</v>
      </c>
      <c r="F16362" s="2">
        <v>0</v>
      </c>
      <c r="G16362" s="2">
        <v>2.2516639999999999</v>
      </c>
      <c r="H16362" s="2">
        <v>0</v>
      </c>
      <c r="I16362" s="2">
        <v>0.13231100000000001</v>
      </c>
      <c r="J16362" s="2">
        <v>0.134516</v>
      </c>
      <c r="K16362" s="2">
        <v>0.17364399999999999</v>
      </c>
    </row>
    <row r="16363" spans="1:11" x14ac:dyDescent="0.5">
      <c r="A16363" s="2" t="s">
        <v>18815</v>
      </c>
      <c r="B16363" s="2">
        <v>1.239687</v>
      </c>
      <c r="C16363" s="2">
        <v>4.3472049999999998</v>
      </c>
      <c r="D16363" s="2">
        <v>0.79744000000000004</v>
      </c>
      <c r="E16363" s="2">
        <v>1.23915</v>
      </c>
      <c r="F16363" s="2">
        <v>0.29572300000000001</v>
      </c>
      <c r="G16363" s="2">
        <v>5.8814140000000004</v>
      </c>
      <c r="H16363" s="2">
        <v>0.33424599999999999</v>
      </c>
      <c r="I16363" s="2">
        <v>0.43931100000000001</v>
      </c>
      <c r="J16363" s="2">
        <v>0.27914600000000001</v>
      </c>
      <c r="K16363" s="2">
        <v>0.21620600000000001</v>
      </c>
    </row>
    <row r="16364" spans="1:11" x14ac:dyDescent="0.5">
      <c r="A16364" s="2" t="s">
        <v>27601</v>
      </c>
      <c r="B16364" s="2">
        <v>0</v>
      </c>
      <c r="C16364" s="2">
        <v>0</v>
      </c>
      <c r="D16364" s="2">
        <v>0</v>
      </c>
      <c r="E16364" s="2">
        <v>0.32618900000000001</v>
      </c>
      <c r="F16364" s="2">
        <v>0</v>
      </c>
      <c r="G16364" s="2">
        <v>0.17246800000000001</v>
      </c>
      <c r="H16364" s="2">
        <v>0</v>
      </c>
      <c r="I16364" s="2">
        <v>0</v>
      </c>
      <c r="J16364" s="2">
        <v>0</v>
      </c>
      <c r="K16364" s="2">
        <v>0</v>
      </c>
    </row>
    <row r="16365" spans="1:11" x14ac:dyDescent="0.5">
      <c r="A16365" s="2" t="s">
        <v>20804</v>
      </c>
      <c r="B16365" s="2">
        <v>0</v>
      </c>
      <c r="C16365" s="2">
        <v>2.0075639999999999</v>
      </c>
      <c r="D16365" s="2">
        <v>0.20458999999999999</v>
      </c>
      <c r="E16365" s="2">
        <v>3.9924170000000001</v>
      </c>
      <c r="F16365" s="2">
        <v>3.1865570000000001</v>
      </c>
      <c r="G16365" s="2">
        <v>3.3774959999999998</v>
      </c>
      <c r="H16365" s="2">
        <v>0</v>
      </c>
      <c r="I16365" s="2">
        <v>0</v>
      </c>
      <c r="J16365" s="2">
        <v>0</v>
      </c>
      <c r="K16365" s="2">
        <v>0</v>
      </c>
    </row>
    <row r="16366" spans="1:11" x14ac:dyDescent="0.5">
      <c r="A16366" s="2" t="s">
        <v>22560</v>
      </c>
      <c r="B16366" s="2">
        <v>3.1173829999999998</v>
      </c>
      <c r="C16366" s="2">
        <v>4.3089170000000001</v>
      </c>
      <c r="D16366" s="2">
        <v>6.7864050000000002</v>
      </c>
      <c r="E16366" s="2">
        <v>1.480116</v>
      </c>
      <c r="F16366" s="2">
        <v>0.39970699999999998</v>
      </c>
      <c r="G16366" s="2">
        <v>1.9358820000000001</v>
      </c>
      <c r="H16366" s="2">
        <v>7.3926889999999998</v>
      </c>
      <c r="I16366" s="2">
        <v>0.185557</v>
      </c>
      <c r="J16366" s="2">
        <v>0.41503099999999998</v>
      </c>
      <c r="K16366" s="2">
        <v>0.21917200000000001</v>
      </c>
    </row>
    <row r="16367" spans="1:11" x14ac:dyDescent="0.5">
      <c r="A16367" s="2" t="s">
        <v>21018</v>
      </c>
      <c r="B16367" s="2">
        <v>0</v>
      </c>
      <c r="C16367" s="2">
        <v>0.44261200000000001</v>
      </c>
      <c r="D16367" s="2">
        <v>0.206201</v>
      </c>
      <c r="E16367" s="2">
        <v>5.0298000000000002E-2</v>
      </c>
      <c r="F16367" s="2">
        <v>0</v>
      </c>
      <c r="G16367" s="2">
        <v>3.191335</v>
      </c>
      <c r="H16367" s="2">
        <v>5.3036E-2</v>
      </c>
      <c r="I16367" s="2">
        <v>28.610327000000002</v>
      </c>
      <c r="J16367" s="2">
        <v>26.115161000000001</v>
      </c>
      <c r="K16367" s="2">
        <v>18.726837</v>
      </c>
    </row>
    <row r="16368" spans="1:11" x14ac:dyDescent="0.5">
      <c r="A16368" s="2" t="s">
        <v>24787</v>
      </c>
      <c r="B16368" s="2">
        <v>0.31210100000000002</v>
      </c>
      <c r="C16368" s="2">
        <v>1.3446009999999999</v>
      </c>
      <c r="D16368" s="2">
        <v>8.0846420000000006</v>
      </c>
      <c r="E16368" s="2">
        <v>8.4230710000000002</v>
      </c>
      <c r="F16368" s="2">
        <v>0.406524</v>
      </c>
      <c r="G16368" s="2">
        <v>0.80117300000000002</v>
      </c>
      <c r="H16368" s="2">
        <v>0.65789200000000003</v>
      </c>
      <c r="I16368" s="2">
        <v>4.2462E-2</v>
      </c>
      <c r="J16368" s="2">
        <v>0</v>
      </c>
      <c r="K16368" s="2">
        <v>0</v>
      </c>
    </row>
    <row r="16369" spans="1:11" x14ac:dyDescent="0.5">
      <c r="A16369" s="2" t="s">
        <v>15278</v>
      </c>
      <c r="B16369" s="2">
        <v>4.3761960000000002</v>
      </c>
      <c r="C16369" s="2">
        <v>0.26185599999999998</v>
      </c>
      <c r="D16369" s="2">
        <v>7.4719879999999996</v>
      </c>
      <c r="E16369" s="2">
        <v>0.20830000000000001</v>
      </c>
      <c r="F16369" s="2">
        <v>0.237507</v>
      </c>
      <c r="G16369" s="2">
        <v>12.775746</v>
      </c>
      <c r="H16369" s="2">
        <v>1.0981890000000001</v>
      </c>
      <c r="I16369" s="2">
        <v>8.1370970000000007</v>
      </c>
      <c r="J16369" s="2">
        <v>8.4745050000000006</v>
      </c>
      <c r="K16369" s="2">
        <v>5.4697709999999997</v>
      </c>
    </row>
    <row r="16370" spans="1:11" x14ac:dyDescent="0.5">
      <c r="A16370" s="2" t="s">
        <v>26773</v>
      </c>
      <c r="B16370" s="2">
        <v>9.0381839999999993</v>
      </c>
      <c r="C16370" s="2">
        <v>4.1298450000000004</v>
      </c>
      <c r="D16370" s="2">
        <v>20.482396999999999</v>
      </c>
      <c r="E16370" s="2">
        <v>1.9163600000000001</v>
      </c>
      <c r="F16370" s="2">
        <v>2.8093720000000002</v>
      </c>
      <c r="G16370" s="2">
        <v>0.28949999999999998</v>
      </c>
      <c r="H16370" s="2">
        <v>7.7940060000000004</v>
      </c>
      <c r="I16370" s="2">
        <v>10.172789</v>
      </c>
      <c r="J16370" s="2">
        <v>11.668298</v>
      </c>
      <c r="K16370" s="2">
        <v>12.066984</v>
      </c>
    </row>
    <row r="16371" spans="1:11" x14ac:dyDescent="0.5">
      <c r="A16371" s="2" t="s">
        <v>26493</v>
      </c>
      <c r="B16371" s="2">
        <v>1.1932720000000001</v>
      </c>
      <c r="C16371" s="2">
        <v>7.7470299999999996</v>
      </c>
      <c r="D16371" s="2">
        <v>2.8523770000000002</v>
      </c>
      <c r="E16371" s="2">
        <v>3.3794729999999999</v>
      </c>
      <c r="F16371" s="2">
        <v>0.40799999999999997</v>
      </c>
      <c r="G16371" s="2">
        <v>0.33634799999999998</v>
      </c>
      <c r="H16371" s="2">
        <v>0.20961299999999999</v>
      </c>
      <c r="I16371" s="2">
        <v>8.7506109999999993</v>
      </c>
      <c r="J16371" s="2">
        <v>6.5086750000000002</v>
      </c>
      <c r="K16371" s="2">
        <v>9.8436419999999991</v>
      </c>
    </row>
    <row r="16372" spans="1:11" x14ac:dyDescent="0.5">
      <c r="A16372" s="2" t="s">
        <v>23642</v>
      </c>
      <c r="B16372" s="2">
        <v>0.72498799999999997</v>
      </c>
      <c r="C16372" s="2">
        <v>2.7329859999999999</v>
      </c>
      <c r="D16372" s="2">
        <v>2.1456179999999998</v>
      </c>
      <c r="E16372" s="2">
        <v>0.80519300000000005</v>
      </c>
      <c r="F16372" s="2">
        <v>4.3150490000000001</v>
      </c>
      <c r="G16372" s="2">
        <v>1.277204</v>
      </c>
      <c r="H16372" s="2">
        <v>2.4621590000000002</v>
      </c>
      <c r="I16372" s="2">
        <v>4.2961999999999998</v>
      </c>
      <c r="J16372" s="2">
        <v>4.2898160000000001</v>
      </c>
      <c r="K16372" s="2">
        <v>4.4552690000000004</v>
      </c>
    </row>
    <row r="16373" spans="1:11" x14ac:dyDescent="0.5">
      <c r="A16373" s="2" t="s">
        <v>10218</v>
      </c>
      <c r="B16373" s="2">
        <v>15.028207</v>
      </c>
      <c r="C16373" s="2">
        <v>23.027397000000001</v>
      </c>
      <c r="D16373" s="2">
        <v>24.603134000000001</v>
      </c>
      <c r="E16373" s="2">
        <v>29.401689999999999</v>
      </c>
      <c r="F16373" s="2">
        <v>15.897447</v>
      </c>
      <c r="G16373" s="2">
        <v>32.171035000000003</v>
      </c>
      <c r="H16373" s="2">
        <v>18.730395000000001</v>
      </c>
      <c r="I16373" s="2">
        <v>17.147202</v>
      </c>
      <c r="J16373" s="2">
        <v>16.698405999999999</v>
      </c>
      <c r="K16373" s="2">
        <v>14.744237</v>
      </c>
    </row>
    <row r="16374" spans="1:11" x14ac:dyDescent="0.5">
      <c r="A16374" s="2" t="s">
        <v>13059</v>
      </c>
      <c r="B16374" s="2">
        <v>4.6277020000000002</v>
      </c>
      <c r="C16374" s="2">
        <v>206.38677200000001</v>
      </c>
      <c r="D16374" s="2">
        <v>21.446691999999999</v>
      </c>
      <c r="E16374" s="2">
        <v>16.593769999999999</v>
      </c>
      <c r="F16374" s="2">
        <v>0.66975200000000001</v>
      </c>
      <c r="G16374" s="2">
        <v>19.333252999999999</v>
      </c>
      <c r="H16374" s="2">
        <v>2.632288</v>
      </c>
      <c r="I16374" s="2">
        <v>0.83948699999999998</v>
      </c>
      <c r="J16374" s="2">
        <v>0.71123400000000003</v>
      </c>
      <c r="K16374" s="2">
        <v>0.41315200000000002</v>
      </c>
    </row>
    <row r="16375" spans="1:11" x14ac:dyDescent="0.5">
      <c r="A16375" s="2" t="s">
        <v>14985</v>
      </c>
      <c r="B16375" s="2">
        <v>4.9777959999999997</v>
      </c>
      <c r="C16375" s="2">
        <v>12.716290000000001</v>
      </c>
      <c r="D16375" s="2">
        <v>9.5931219999999993</v>
      </c>
      <c r="E16375" s="2">
        <v>22.858384000000001</v>
      </c>
      <c r="F16375" s="2">
        <v>10.260642000000001</v>
      </c>
      <c r="G16375" s="2">
        <v>13.527348999999999</v>
      </c>
      <c r="H16375" s="2">
        <v>3.5669040000000001</v>
      </c>
      <c r="I16375" s="2">
        <v>7.4474840000000002</v>
      </c>
      <c r="J16375" s="2">
        <v>7.3171150000000003</v>
      </c>
      <c r="K16375" s="2">
        <v>6.6683130000000004</v>
      </c>
    </row>
    <row r="16376" spans="1:11" x14ac:dyDescent="0.5">
      <c r="A16376" s="2" t="s">
        <v>12788</v>
      </c>
      <c r="B16376" s="2">
        <v>12.51005</v>
      </c>
      <c r="C16376" s="2">
        <v>17.572838000000001</v>
      </c>
      <c r="D16376" s="2">
        <v>24.850377000000002</v>
      </c>
      <c r="E16376" s="2">
        <v>20.908828</v>
      </c>
      <c r="F16376" s="2">
        <v>23.396256999999999</v>
      </c>
      <c r="G16376" s="2">
        <v>20.247057999999999</v>
      </c>
      <c r="H16376" s="2">
        <v>26.870778999999999</v>
      </c>
      <c r="I16376" s="2">
        <v>22.149553000000001</v>
      </c>
      <c r="J16376" s="2">
        <v>22.387452</v>
      </c>
      <c r="K16376" s="2">
        <v>20.228548</v>
      </c>
    </row>
    <row r="16377" spans="1:11" x14ac:dyDescent="0.5">
      <c r="A16377" s="2" t="s">
        <v>27437</v>
      </c>
      <c r="B16377" s="2">
        <v>0.18259</v>
      </c>
      <c r="C16377" s="2">
        <v>2.7991169999999999</v>
      </c>
      <c r="D16377" s="2">
        <v>0.44892900000000002</v>
      </c>
      <c r="E16377" s="2">
        <v>8.030462</v>
      </c>
      <c r="F16377" s="2">
        <v>0.54106399999999999</v>
      </c>
      <c r="G16377" s="2">
        <v>0.193</v>
      </c>
      <c r="H16377" s="2">
        <v>0</v>
      </c>
      <c r="I16377" s="2">
        <v>0.13911499999999999</v>
      </c>
      <c r="J16377" s="2">
        <v>0.176792</v>
      </c>
      <c r="K16377" s="2">
        <v>0.102698</v>
      </c>
    </row>
    <row r="16378" spans="1:11" x14ac:dyDescent="0.5">
      <c r="A16378" s="2" t="s">
        <v>24286</v>
      </c>
      <c r="B16378" s="2">
        <v>9.9409890000000001</v>
      </c>
      <c r="C16378" s="2">
        <v>0.29741699999999999</v>
      </c>
      <c r="D16378" s="2">
        <v>4.7283059999999999</v>
      </c>
      <c r="E16378" s="2">
        <v>3.1939340000000001</v>
      </c>
      <c r="F16378" s="2">
        <v>9.0370069999999991</v>
      </c>
      <c r="G16378" s="2">
        <v>1.00074</v>
      </c>
      <c r="H16378" s="2">
        <v>0.49892999999999998</v>
      </c>
      <c r="I16378" s="2">
        <v>0.33812700000000001</v>
      </c>
      <c r="J16378" s="2">
        <v>0</v>
      </c>
      <c r="K16378" s="2">
        <v>0</v>
      </c>
    </row>
    <row r="16379" spans="1:11" x14ac:dyDescent="0.5">
      <c r="A16379" s="2" t="s">
        <v>12054</v>
      </c>
      <c r="B16379" s="2">
        <v>17.499189999999999</v>
      </c>
      <c r="C16379" s="2">
        <v>5.8205869999999997</v>
      </c>
      <c r="D16379" s="2">
        <v>14.895262000000001</v>
      </c>
      <c r="E16379" s="2">
        <v>37.169671000000001</v>
      </c>
      <c r="F16379" s="2">
        <v>15.398126</v>
      </c>
      <c r="G16379" s="2">
        <v>23.121113000000001</v>
      </c>
      <c r="H16379" s="2">
        <v>32.683292000000002</v>
      </c>
      <c r="I16379" s="2">
        <v>22.670386000000001</v>
      </c>
      <c r="J16379" s="2">
        <v>22.799101</v>
      </c>
      <c r="K16379" s="2">
        <v>26.294754999999999</v>
      </c>
    </row>
    <row r="16380" spans="1:11" x14ac:dyDescent="0.5">
      <c r="A16380" s="2" t="s">
        <v>7052</v>
      </c>
      <c r="B16380" s="2">
        <v>103.075526</v>
      </c>
      <c r="C16380" s="2">
        <v>97.252011999999993</v>
      </c>
      <c r="D16380" s="2">
        <v>93.492414999999994</v>
      </c>
      <c r="E16380" s="2">
        <v>70.714398000000003</v>
      </c>
      <c r="F16380" s="2">
        <v>87.644587999999999</v>
      </c>
      <c r="G16380" s="2">
        <v>67.076322000000005</v>
      </c>
      <c r="H16380" s="2">
        <v>70.611543999999995</v>
      </c>
      <c r="I16380" s="2">
        <v>85.028306000000001</v>
      </c>
      <c r="J16380" s="2">
        <v>81.993183999999999</v>
      </c>
      <c r="K16380" s="2">
        <v>86.942536000000004</v>
      </c>
    </row>
    <row r="16381" spans="1:11" x14ac:dyDescent="0.5">
      <c r="A16381" s="2" t="s">
        <v>13314</v>
      </c>
      <c r="B16381" s="2">
        <v>8.3216190000000001</v>
      </c>
      <c r="C16381" s="2">
        <v>21.895441999999999</v>
      </c>
      <c r="D16381" s="2">
        <v>23.361546000000001</v>
      </c>
      <c r="E16381" s="2">
        <v>20.726102000000001</v>
      </c>
      <c r="F16381" s="2">
        <v>33.902605999999999</v>
      </c>
      <c r="G16381" s="2">
        <v>18.321093000000001</v>
      </c>
      <c r="H16381" s="2">
        <v>17.444617999999998</v>
      </c>
      <c r="I16381" s="2">
        <v>17.689630999999999</v>
      </c>
      <c r="J16381" s="2">
        <v>15.313529000000001</v>
      </c>
      <c r="K16381" s="2">
        <v>15.515485</v>
      </c>
    </row>
    <row r="16382" spans="1:11" x14ac:dyDescent="0.5">
      <c r="A16382" s="2" t="s">
        <v>9147</v>
      </c>
      <c r="B16382" s="2">
        <v>47.787399999999998</v>
      </c>
      <c r="C16382" s="2">
        <v>12.403165</v>
      </c>
      <c r="D16382" s="2">
        <v>67.235211000000007</v>
      </c>
      <c r="E16382" s="2">
        <v>17.029042</v>
      </c>
      <c r="F16382" s="2">
        <v>61.441501000000002</v>
      </c>
      <c r="G16382" s="2">
        <v>40.128664999999998</v>
      </c>
      <c r="H16382" s="2">
        <v>49.516376000000001</v>
      </c>
      <c r="I16382" s="2">
        <v>65.578202000000005</v>
      </c>
      <c r="J16382" s="2">
        <v>64.649568000000002</v>
      </c>
      <c r="K16382" s="2">
        <v>62.324050999999997</v>
      </c>
    </row>
    <row r="16383" spans="1:11" x14ac:dyDescent="0.5">
      <c r="A16383" s="2" t="s">
        <v>28833</v>
      </c>
      <c r="B16383" s="2">
        <v>0</v>
      </c>
      <c r="C16383" s="2">
        <v>0</v>
      </c>
      <c r="D16383" s="2">
        <v>0</v>
      </c>
      <c r="E16383" s="2">
        <v>0</v>
      </c>
      <c r="F16383" s="2">
        <v>0</v>
      </c>
      <c r="G16383" s="2">
        <v>6.3426999999999997E-2</v>
      </c>
      <c r="H16383" s="2">
        <v>0</v>
      </c>
      <c r="I16383" s="2">
        <v>0.342889</v>
      </c>
      <c r="J16383" s="2">
        <v>0.348605</v>
      </c>
      <c r="K16383" s="2">
        <v>0.196878</v>
      </c>
    </row>
    <row r="16384" spans="1:11" x14ac:dyDescent="0.5">
      <c r="A16384" s="2" t="s">
        <v>17621</v>
      </c>
      <c r="B16384" s="2">
        <v>7.5406209999999998</v>
      </c>
      <c r="C16384" s="2">
        <v>67.503681999999998</v>
      </c>
      <c r="D16384" s="2">
        <v>13.12743</v>
      </c>
      <c r="E16384" s="2">
        <v>10.197597999999999</v>
      </c>
      <c r="F16384" s="2">
        <v>15.952678000000001</v>
      </c>
      <c r="G16384" s="2">
        <v>7.9184479999999997</v>
      </c>
      <c r="H16384" s="2">
        <v>4.363397</v>
      </c>
      <c r="I16384" s="2">
        <v>30.087208</v>
      </c>
      <c r="J16384" s="2">
        <v>27.534621000000001</v>
      </c>
      <c r="K16384" s="2">
        <v>30.862120999999998</v>
      </c>
    </row>
    <row r="16385" spans="1:11" x14ac:dyDescent="0.5">
      <c r="A16385" s="2" t="s">
        <v>13140</v>
      </c>
      <c r="B16385" s="2">
        <v>15.418371</v>
      </c>
      <c r="C16385" s="2">
        <v>38.458146999999997</v>
      </c>
      <c r="D16385" s="2">
        <v>18.753276</v>
      </c>
      <c r="E16385" s="2">
        <v>36.249223000000001</v>
      </c>
      <c r="F16385" s="2">
        <v>9.1483249999999998</v>
      </c>
      <c r="G16385" s="2">
        <v>19.044194000000001</v>
      </c>
      <c r="H16385" s="2">
        <v>11.198884</v>
      </c>
      <c r="I16385" s="2">
        <v>5.7746370000000002</v>
      </c>
      <c r="J16385" s="2">
        <v>5.7590659999999998</v>
      </c>
      <c r="K16385" s="2">
        <v>7.6327309999999997</v>
      </c>
    </row>
    <row r="16386" spans="1:11" x14ac:dyDescent="0.5">
      <c r="A16386" s="2" t="s">
        <v>19233</v>
      </c>
      <c r="B16386" s="2">
        <v>5.2059990000000003</v>
      </c>
      <c r="C16386" s="2">
        <v>4.5622790000000002</v>
      </c>
      <c r="D16386" s="2">
        <v>7.4193660000000001</v>
      </c>
      <c r="E16386" s="2">
        <v>5.7413999999999996</v>
      </c>
      <c r="F16386" s="2">
        <v>7.9476899999999997</v>
      </c>
      <c r="G16386" s="2">
        <v>5.2388409999999999</v>
      </c>
      <c r="H16386" s="2">
        <v>3.5635029999999999</v>
      </c>
      <c r="I16386" s="2">
        <v>7.7572679999999998</v>
      </c>
      <c r="J16386" s="2">
        <v>8.8165910000000007</v>
      </c>
      <c r="K16386" s="2">
        <v>8.6078810000000008</v>
      </c>
    </row>
    <row r="16387" spans="1:11" x14ac:dyDescent="0.5">
      <c r="A16387" s="2" t="s">
        <v>7542</v>
      </c>
      <c r="B16387" s="2">
        <v>0.104195</v>
      </c>
      <c r="C16387" s="2">
        <v>82.746536000000006</v>
      </c>
      <c r="D16387" s="2">
        <v>1.1741699999999999</v>
      </c>
      <c r="E16387" s="2">
        <v>81.653608000000006</v>
      </c>
      <c r="F16387" s="2">
        <v>146.77953199999999</v>
      </c>
      <c r="G16387" s="2">
        <v>58.151670000000003</v>
      </c>
      <c r="H16387" s="2">
        <v>2.6356540000000002</v>
      </c>
      <c r="I16387" s="2">
        <v>4.1677809999999997</v>
      </c>
      <c r="J16387" s="2">
        <v>5.5487830000000002</v>
      </c>
      <c r="K16387" s="2">
        <v>3.4186070000000002</v>
      </c>
    </row>
    <row r="16388" spans="1:11" x14ac:dyDescent="0.5">
      <c r="A16388" s="2" t="s">
        <v>12720</v>
      </c>
      <c r="B16388" s="2">
        <v>40.640908000000003</v>
      </c>
      <c r="C16388" s="2">
        <v>25.200937</v>
      </c>
      <c r="D16388" s="2">
        <v>35.117851999999999</v>
      </c>
      <c r="E16388" s="2">
        <v>74.799864999999997</v>
      </c>
      <c r="F16388" s="2">
        <v>4.9340229999999998</v>
      </c>
      <c r="G16388" s="2">
        <v>20.451750000000001</v>
      </c>
      <c r="H16388" s="2">
        <v>22.255286000000002</v>
      </c>
      <c r="I16388" s="2">
        <v>7.8252220000000001</v>
      </c>
      <c r="J16388" s="2">
        <v>6.0736739999999996</v>
      </c>
      <c r="K16388" s="2">
        <v>8.1164339999999999</v>
      </c>
    </row>
    <row r="16389" spans="1:11" x14ac:dyDescent="0.5">
      <c r="A16389" s="2" t="s">
        <v>15243</v>
      </c>
      <c r="B16389" s="2">
        <v>54.229106999999999</v>
      </c>
      <c r="C16389" s="2">
        <v>14.798612</v>
      </c>
      <c r="D16389" s="2">
        <v>71.548098999999993</v>
      </c>
      <c r="E16389" s="2">
        <v>42.570573000000003</v>
      </c>
      <c r="F16389" s="2">
        <v>55.563144000000001</v>
      </c>
      <c r="G16389" s="2">
        <v>12.882735</v>
      </c>
      <c r="H16389" s="2">
        <v>37.238030000000002</v>
      </c>
      <c r="I16389" s="2">
        <v>7.6948020000000001</v>
      </c>
      <c r="J16389" s="2">
        <v>6.3645259999999997</v>
      </c>
      <c r="K16389" s="2">
        <v>6.0334919999999999</v>
      </c>
    </row>
    <row r="16390" spans="1:11" x14ac:dyDescent="0.5">
      <c r="A16390" s="2" t="s">
        <v>29656</v>
      </c>
      <c r="B16390" s="2">
        <v>0</v>
      </c>
      <c r="C16390" s="2">
        <v>0.64673199999999997</v>
      </c>
      <c r="D16390" s="2">
        <v>0.79089900000000002</v>
      </c>
      <c r="E16390" s="2">
        <v>1.414763</v>
      </c>
      <c r="F16390" s="2">
        <v>0</v>
      </c>
      <c r="G16390" s="2">
        <v>0</v>
      </c>
      <c r="H16390" s="2">
        <v>0.13561500000000001</v>
      </c>
      <c r="I16390" s="2">
        <v>0</v>
      </c>
      <c r="J16390" s="2">
        <v>0</v>
      </c>
      <c r="K16390" s="2">
        <v>0</v>
      </c>
    </row>
    <row r="16391" spans="1:11" x14ac:dyDescent="0.5">
      <c r="A16391" s="2" t="s">
        <v>22448</v>
      </c>
      <c r="B16391" s="2">
        <v>0.219526</v>
      </c>
      <c r="C16391" s="2">
        <v>1.930939</v>
      </c>
      <c r="D16391" s="2">
        <v>0.14992900000000001</v>
      </c>
      <c r="E16391" s="2">
        <v>0</v>
      </c>
      <c r="F16391" s="2">
        <v>0.250199</v>
      </c>
      <c r="G16391" s="2">
        <v>2.011028</v>
      </c>
      <c r="H16391" s="2">
        <v>113.99037</v>
      </c>
      <c r="I16391" s="2">
        <v>45.78651</v>
      </c>
      <c r="J16391" s="2">
        <v>56.327274000000003</v>
      </c>
      <c r="K16391" s="2">
        <v>25.586238999999999</v>
      </c>
    </row>
    <row r="16392" spans="1:11" x14ac:dyDescent="0.5">
      <c r="A16392" s="2" t="s">
        <v>16173</v>
      </c>
      <c r="B16392" s="2">
        <v>0.75411399999999995</v>
      </c>
      <c r="C16392" s="2">
        <v>4.6650799999999997</v>
      </c>
      <c r="D16392" s="2">
        <v>12.865966</v>
      </c>
      <c r="E16392" s="2">
        <v>3.652971</v>
      </c>
      <c r="F16392" s="2">
        <v>24.296892</v>
      </c>
      <c r="G16392" s="2">
        <v>10.699662</v>
      </c>
      <c r="H16392" s="2">
        <v>29.805620999999999</v>
      </c>
      <c r="I16392" s="2">
        <v>1.2154149999999999</v>
      </c>
      <c r="J16392" s="2">
        <v>1.853512</v>
      </c>
      <c r="K16392" s="2">
        <v>0.81567800000000001</v>
      </c>
    </row>
    <row r="16393" spans="1:11" x14ac:dyDescent="0.5">
      <c r="A16393" s="2" t="s">
        <v>16829</v>
      </c>
      <c r="B16393" s="2">
        <v>0.96665100000000004</v>
      </c>
      <c r="C16393" s="2">
        <v>7.0855189999999997</v>
      </c>
      <c r="D16393" s="2">
        <v>16.669799000000001</v>
      </c>
      <c r="E16393" s="2">
        <v>4.670121</v>
      </c>
      <c r="F16393" s="2">
        <v>27.910105999999999</v>
      </c>
      <c r="G16393" s="2">
        <v>9.3661650000000005</v>
      </c>
      <c r="H16393" s="2">
        <v>35.489047999999997</v>
      </c>
      <c r="I16393" s="2">
        <v>2.1480999999999999</v>
      </c>
      <c r="J16393" s="2">
        <v>3.7438389999999999</v>
      </c>
      <c r="K16393" s="2">
        <v>0.90615599999999996</v>
      </c>
    </row>
    <row r="16394" spans="1:11" x14ac:dyDescent="0.5">
      <c r="A16394" s="2" t="s">
        <v>14975</v>
      </c>
      <c r="B16394" s="2">
        <v>0.82682100000000003</v>
      </c>
      <c r="C16394" s="2">
        <v>6.1038589999999999</v>
      </c>
      <c r="D16394" s="2">
        <v>4.0763619999999996</v>
      </c>
      <c r="E16394" s="2">
        <v>4.3389290000000003</v>
      </c>
      <c r="F16394" s="2">
        <v>14.194103999999999</v>
      </c>
      <c r="G16394" s="2">
        <v>13.546398999999999</v>
      </c>
      <c r="H16394" s="2">
        <v>5.2831489999999999</v>
      </c>
      <c r="I16394" s="2">
        <v>0.34450700000000001</v>
      </c>
      <c r="J16394" s="2">
        <v>0.70049799999999995</v>
      </c>
      <c r="K16394" s="2">
        <v>0.38753900000000002</v>
      </c>
    </row>
    <row r="16395" spans="1:11" x14ac:dyDescent="0.5">
      <c r="A16395" s="2" t="s">
        <v>28230</v>
      </c>
      <c r="B16395" s="2">
        <v>0</v>
      </c>
      <c r="C16395" s="2">
        <v>0.13534099999999999</v>
      </c>
      <c r="D16395" s="2">
        <v>0.22068199999999999</v>
      </c>
      <c r="E16395" s="2">
        <v>0</v>
      </c>
      <c r="F16395" s="2">
        <v>0</v>
      </c>
      <c r="G16395" s="2">
        <v>0.113848</v>
      </c>
      <c r="H16395" s="2">
        <v>0</v>
      </c>
      <c r="I16395" s="2">
        <v>0.102578</v>
      </c>
      <c r="J16395" s="2">
        <v>0.10428800000000001</v>
      </c>
      <c r="K16395" s="2">
        <v>0</v>
      </c>
    </row>
    <row r="16396" spans="1:11" x14ac:dyDescent="0.5">
      <c r="A16396" s="2" t="s">
        <v>23305</v>
      </c>
      <c r="B16396" s="2">
        <v>1.8966860000000001</v>
      </c>
      <c r="C16396" s="2">
        <v>12.367451000000001</v>
      </c>
      <c r="D16396" s="2">
        <v>14.021537</v>
      </c>
      <c r="E16396" s="2">
        <v>11.887582</v>
      </c>
      <c r="F16396" s="2">
        <v>11.275883</v>
      </c>
      <c r="G16396" s="2">
        <v>1.4629799999999999</v>
      </c>
      <c r="H16396" s="2">
        <v>4.1601990000000004</v>
      </c>
      <c r="I16396" s="2">
        <v>4.5403029999999998</v>
      </c>
      <c r="J16396" s="2">
        <v>4.417446</v>
      </c>
      <c r="K16396" s="2">
        <v>3.5559780000000001</v>
      </c>
    </row>
    <row r="16397" spans="1:11" x14ac:dyDescent="0.5">
      <c r="A16397" s="2" t="s">
        <v>19774</v>
      </c>
      <c r="B16397" s="2">
        <v>2.2354590000000001</v>
      </c>
      <c r="C16397" s="2">
        <v>7.1891410000000002</v>
      </c>
      <c r="D16397" s="2">
        <v>22.939973999999999</v>
      </c>
      <c r="E16397" s="2">
        <v>5.26431</v>
      </c>
      <c r="F16397" s="2">
        <v>70.734002000000004</v>
      </c>
      <c r="G16397" s="2">
        <v>4.5656270000000001</v>
      </c>
      <c r="H16397" s="2">
        <v>11.740641999999999</v>
      </c>
      <c r="I16397" s="2">
        <v>3.6806380000000001</v>
      </c>
      <c r="J16397" s="2">
        <v>6.3467070000000003</v>
      </c>
      <c r="K16397" s="2">
        <v>2.8414389999999998</v>
      </c>
    </row>
    <row r="16398" spans="1:11" x14ac:dyDescent="0.5">
      <c r="A16398" s="2" t="s">
        <v>6553</v>
      </c>
      <c r="B16398" s="2">
        <v>0.225552</v>
      </c>
      <c r="C16398" s="2">
        <v>3.9678900000000001</v>
      </c>
      <c r="D16398" s="2">
        <v>0.23106699999999999</v>
      </c>
      <c r="E16398" s="2">
        <v>0</v>
      </c>
      <c r="F16398" s="2">
        <v>0</v>
      </c>
      <c r="G16398" s="2">
        <v>78.198965000000001</v>
      </c>
      <c r="H16398" s="2">
        <v>0.23772599999999999</v>
      </c>
      <c r="I16398" s="2">
        <v>0</v>
      </c>
      <c r="J16398" s="2">
        <v>0.218391</v>
      </c>
      <c r="K16398" s="2">
        <v>0</v>
      </c>
    </row>
    <row r="16399" spans="1:11" x14ac:dyDescent="0.5">
      <c r="A16399" s="2" t="s">
        <v>11782</v>
      </c>
      <c r="B16399" s="2">
        <v>10.208418</v>
      </c>
      <c r="C16399" s="2">
        <v>45.178002999999997</v>
      </c>
      <c r="D16399" s="2">
        <v>17.191949999999999</v>
      </c>
      <c r="E16399" s="2">
        <v>24.589141000000001</v>
      </c>
      <c r="F16399" s="2">
        <v>33.712470000000003</v>
      </c>
      <c r="G16399" s="2">
        <v>24.265335</v>
      </c>
      <c r="H16399" s="2">
        <v>13.436132000000001</v>
      </c>
      <c r="I16399" s="2">
        <v>17.926873000000001</v>
      </c>
      <c r="J16399" s="2">
        <v>20.540063</v>
      </c>
      <c r="K16399" s="2">
        <v>19.465888</v>
      </c>
    </row>
    <row r="16400" spans="1:11" x14ac:dyDescent="0.5">
      <c r="A16400" s="2" t="s">
        <v>15271</v>
      </c>
      <c r="B16400" s="2">
        <v>163.84501599999999</v>
      </c>
      <c r="C16400" s="2">
        <v>64.583748999999997</v>
      </c>
      <c r="D16400" s="2">
        <v>76.333892000000006</v>
      </c>
      <c r="E16400" s="2">
        <v>35.065314000000001</v>
      </c>
      <c r="F16400" s="2">
        <v>94.686256999999998</v>
      </c>
      <c r="G16400" s="2">
        <v>12.791368</v>
      </c>
      <c r="H16400" s="2">
        <v>46.289067000000003</v>
      </c>
      <c r="I16400" s="2">
        <v>15.021466999999999</v>
      </c>
      <c r="J16400" s="2">
        <v>16.720047000000001</v>
      </c>
      <c r="K16400" s="2">
        <v>10.961708</v>
      </c>
    </row>
    <row r="16401" spans="1:11" x14ac:dyDescent="0.5">
      <c r="A16401" s="2" t="s">
        <v>31781</v>
      </c>
      <c r="B16401" s="2">
        <v>0</v>
      </c>
      <c r="C16401" s="2">
        <v>0</v>
      </c>
      <c r="D16401" s="2">
        <v>6.1185999999999997E-2</v>
      </c>
      <c r="E16401" s="2">
        <v>5.9700000000000003E-2</v>
      </c>
      <c r="F16401" s="2">
        <v>0</v>
      </c>
      <c r="G16401" s="2">
        <v>0</v>
      </c>
      <c r="H16401" s="2">
        <v>0</v>
      </c>
      <c r="I16401" s="2">
        <v>0</v>
      </c>
      <c r="J16401" s="2">
        <v>0</v>
      </c>
      <c r="K16401" s="2">
        <v>0</v>
      </c>
    </row>
    <row r="16402" spans="1:11" x14ac:dyDescent="0.5">
      <c r="A16402" s="2" t="s">
        <v>26992</v>
      </c>
      <c r="B16402" s="2">
        <v>0</v>
      </c>
      <c r="C16402" s="2">
        <v>0</v>
      </c>
      <c r="D16402" s="2">
        <v>0</v>
      </c>
      <c r="E16402" s="2">
        <v>4.8392999999999999E-2</v>
      </c>
      <c r="F16402" s="2">
        <v>0</v>
      </c>
      <c r="G16402" s="2">
        <v>0.25587100000000002</v>
      </c>
      <c r="H16402" s="2">
        <v>0</v>
      </c>
      <c r="I16402" s="2">
        <v>0</v>
      </c>
      <c r="J16402" s="2">
        <v>0</v>
      </c>
      <c r="K16402" s="2">
        <v>0</v>
      </c>
    </row>
    <row r="16403" spans="1:11" x14ac:dyDescent="0.5">
      <c r="A16403" s="2" t="s">
        <v>9154</v>
      </c>
      <c r="B16403" s="2">
        <v>21.630641000000001</v>
      </c>
      <c r="C16403" s="2">
        <v>36.488121</v>
      </c>
      <c r="D16403" s="2">
        <v>26.081258999999999</v>
      </c>
      <c r="E16403" s="2">
        <v>18.790285000000001</v>
      </c>
      <c r="F16403" s="2">
        <v>29.015993000000002</v>
      </c>
      <c r="G16403" s="2">
        <v>40.069383999999999</v>
      </c>
      <c r="H16403" s="2">
        <v>37.13306</v>
      </c>
      <c r="I16403" s="2">
        <v>24.275973</v>
      </c>
      <c r="J16403" s="2">
        <v>23.686164000000002</v>
      </c>
      <c r="K16403" s="2">
        <v>23.019462999999998</v>
      </c>
    </row>
    <row r="16404" spans="1:11" x14ac:dyDescent="0.5">
      <c r="A16404" s="2" t="s">
        <v>9163</v>
      </c>
      <c r="B16404" s="2">
        <v>25.765250000000002</v>
      </c>
      <c r="C16404" s="2">
        <v>21.154827000000001</v>
      </c>
      <c r="D16404" s="2">
        <v>18.689771</v>
      </c>
      <c r="E16404" s="2">
        <v>18.043859000000001</v>
      </c>
      <c r="F16404" s="2">
        <v>9.9951329999999992</v>
      </c>
      <c r="G16404" s="2">
        <v>39.98865</v>
      </c>
      <c r="H16404" s="2">
        <v>41.391652000000001</v>
      </c>
      <c r="I16404" s="2">
        <v>61.604573000000002</v>
      </c>
      <c r="J16404" s="2">
        <v>58.01388</v>
      </c>
      <c r="K16404" s="2">
        <v>50.795945000000003</v>
      </c>
    </row>
    <row r="16405" spans="1:11" x14ac:dyDescent="0.5">
      <c r="A16405" s="2" t="s">
        <v>17784</v>
      </c>
      <c r="B16405" s="2">
        <v>16.237431000000001</v>
      </c>
      <c r="C16405" s="2">
        <v>48.918999999999997</v>
      </c>
      <c r="D16405" s="2">
        <v>37.878405000000001</v>
      </c>
      <c r="E16405" s="2">
        <v>8.9951600000000003</v>
      </c>
      <c r="F16405" s="2">
        <v>0.445932</v>
      </c>
      <c r="G16405" s="2">
        <v>7.6510619999999996</v>
      </c>
      <c r="H16405" s="2">
        <v>5.360957</v>
      </c>
      <c r="I16405" s="2">
        <v>0</v>
      </c>
      <c r="J16405" s="2">
        <v>0</v>
      </c>
      <c r="K16405" s="2">
        <v>0</v>
      </c>
    </row>
    <row r="16406" spans="1:11" x14ac:dyDescent="0.5">
      <c r="A16406" s="2" t="s">
        <v>18923</v>
      </c>
      <c r="B16406" s="2">
        <v>13.071754</v>
      </c>
      <c r="C16406" s="2">
        <v>40.023519</v>
      </c>
      <c r="D16406" s="2">
        <v>31.916063999999999</v>
      </c>
      <c r="E16406" s="2">
        <v>56.881053999999999</v>
      </c>
      <c r="F16406" s="2">
        <v>50.256551999999999</v>
      </c>
      <c r="G16406" s="2">
        <v>5.7110390000000004</v>
      </c>
      <c r="H16406" s="2">
        <v>4.3168819999999997</v>
      </c>
      <c r="I16406" s="2">
        <v>11.038306</v>
      </c>
      <c r="J16406" s="2">
        <v>11.517623</v>
      </c>
      <c r="K16406" s="2">
        <v>10.905799</v>
      </c>
    </row>
    <row r="16407" spans="1:11" x14ac:dyDescent="0.5">
      <c r="A16407" s="2" t="s">
        <v>19999</v>
      </c>
      <c r="B16407" s="2">
        <v>0.94856200000000002</v>
      </c>
      <c r="C16407" s="2">
        <v>2.2921749999999999</v>
      </c>
      <c r="D16407" s="2">
        <v>9.9044209999999993</v>
      </c>
      <c r="E16407" s="2">
        <v>9.1897769999999994</v>
      </c>
      <c r="F16407" s="2">
        <v>3.2225069999999998</v>
      </c>
      <c r="G16407" s="2">
        <v>4.2998000000000003</v>
      </c>
      <c r="H16407" s="2">
        <v>0.24994</v>
      </c>
      <c r="I16407" s="2">
        <v>0.97287900000000005</v>
      </c>
      <c r="J16407" s="2">
        <v>0.724159</v>
      </c>
      <c r="K16407" s="2">
        <v>0.90629999999999999</v>
      </c>
    </row>
    <row r="16408" spans="1:11" x14ac:dyDescent="0.5">
      <c r="A16408" s="2" t="s">
        <v>7926</v>
      </c>
      <c r="B16408" s="2">
        <v>118.45881799999999</v>
      </c>
      <c r="C16408" s="2">
        <v>387.06724100000002</v>
      </c>
      <c r="D16408" s="2">
        <v>69.126326000000006</v>
      </c>
      <c r="E16408" s="2">
        <v>257.26332400000001</v>
      </c>
      <c r="F16408" s="2">
        <v>133.54546400000001</v>
      </c>
      <c r="G16408" s="2">
        <v>52.643652000000003</v>
      </c>
      <c r="H16408" s="2">
        <v>30.705127000000001</v>
      </c>
      <c r="I16408" s="2">
        <v>71.301326000000003</v>
      </c>
      <c r="J16408" s="2">
        <v>72.904642999999993</v>
      </c>
      <c r="K16408" s="2">
        <v>76.506941999999995</v>
      </c>
    </row>
    <row r="16409" spans="1:11" x14ac:dyDescent="0.5">
      <c r="A16409" s="2" t="s">
        <v>28990</v>
      </c>
      <c r="B16409" s="2">
        <v>0</v>
      </c>
      <c r="C16409" s="2">
        <v>0</v>
      </c>
      <c r="D16409" s="2">
        <v>5.049E-2</v>
      </c>
      <c r="E16409" s="2">
        <v>9.8528000000000004E-2</v>
      </c>
      <c r="F16409" s="2">
        <v>0</v>
      </c>
      <c r="G16409" s="2">
        <v>5.2095000000000002E-2</v>
      </c>
      <c r="H16409" s="2">
        <v>0</v>
      </c>
      <c r="I16409" s="2">
        <v>0</v>
      </c>
      <c r="J16409" s="2">
        <v>0</v>
      </c>
      <c r="K16409" s="2">
        <v>0</v>
      </c>
    </row>
    <row r="16410" spans="1:11" x14ac:dyDescent="0.5">
      <c r="A16410" s="2" t="s">
        <v>22118</v>
      </c>
      <c r="B16410" s="2">
        <v>5.8672639999999996</v>
      </c>
      <c r="C16410" s="2">
        <v>7.1130060000000004</v>
      </c>
      <c r="D16410" s="2">
        <v>6.8784619999999999</v>
      </c>
      <c r="E16410" s="2">
        <v>6.4635860000000003</v>
      </c>
      <c r="F16410" s="2">
        <v>9.4890319999999999</v>
      </c>
      <c r="G16410" s="2">
        <v>2.2492380000000001</v>
      </c>
      <c r="H16410" s="2">
        <v>3.5927829999999998</v>
      </c>
      <c r="I16410" s="2">
        <v>5.7255669999999999</v>
      </c>
      <c r="J16410" s="2">
        <v>5.5609590000000004</v>
      </c>
      <c r="K16410" s="2">
        <v>5.616282</v>
      </c>
    </row>
    <row r="16411" spans="1:11" x14ac:dyDescent="0.5">
      <c r="A16411" s="2" t="s">
        <v>11270</v>
      </c>
      <c r="B16411" s="2">
        <v>46.355953</v>
      </c>
      <c r="C16411" s="2">
        <v>78.115200000000002</v>
      </c>
      <c r="D16411" s="2">
        <v>45.657192999999999</v>
      </c>
      <c r="E16411" s="2">
        <v>46.693403000000004</v>
      </c>
      <c r="F16411" s="2">
        <v>46.391917999999997</v>
      </c>
      <c r="G16411" s="2">
        <v>26.465453</v>
      </c>
      <c r="H16411" s="2">
        <v>27.067907000000002</v>
      </c>
      <c r="I16411" s="2">
        <v>50.348101999999997</v>
      </c>
      <c r="J16411" s="2">
        <v>49.455694999999999</v>
      </c>
      <c r="K16411" s="2">
        <v>51.368026999999998</v>
      </c>
    </row>
    <row r="16412" spans="1:11" x14ac:dyDescent="0.5">
      <c r="A16412" s="2" t="s">
        <v>25733</v>
      </c>
      <c r="B16412" s="2">
        <v>6.4443380000000001</v>
      </c>
      <c r="C16412" s="2">
        <v>0.60733000000000004</v>
      </c>
      <c r="D16412" s="2">
        <v>2.200634</v>
      </c>
      <c r="E16412" s="2">
        <v>0.16103899999999999</v>
      </c>
      <c r="F16412" s="2">
        <v>0.24482499999999999</v>
      </c>
      <c r="G16412" s="2">
        <v>0.51088199999999995</v>
      </c>
      <c r="H16412" s="2">
        <v>0.16980400000000001</v>
      </c>
      <c r="I16412" s="2">
        <v>0</v>
      </c>
      <c r="J16412" s="2">
        <v>0.10399600000000001</v>
      </c>
      <c r="K16412" s="2">
        <v>0</v>
      </c>
    </row>
    <row r="16413" spans="1:11" x14ac:dyDescent="0.5">
      <c r="A16413" s="2" t="s">
        <v>21872</v>
      </c>
      <c r="B16413" s="2">
        <v>1.3447229999999999</v>
      </c>
      <c r="C16413" s="2">
        <v>13.566141</v>
      </c>
      <c r="D16413" s="2">
        <v>5.0774439999999998</v>
      </c>
      <c r="E16413" s="2">
        <v>5.606986</v>
      </c>
      <c r="F16413" s="2">
        <v>4.3789000000000002E-2</v>
      </c>
      <c r="G16413" s="2">
        <v>2.4366699999999999</v>
      </c>
      <c r="H16413" s="2">
        <v>0.16197700000000001</v>
      </c>
      <c r="I16413" s="2">
        <v>0.18295400000000001</v>
      </c>
      <c r="J16413" s="2">
        <v>0.11160200000000001</v>
      </c>
      <c r="K16413" s="2">
        <v>7.2031999999999999E-2</v>
      </c>
    </row>
    <row r="16414" spans="1:11" x14ac:dyDescent="0.5">
      <c r="A16414" s="2" t="s">
        <v>16922</v>
      </c>
      <c r="B16414" s="2">
        <v>13.294204000000001</v>
      </c>
      <c r="C16414" s="2">
        <v>12.07708</v>
      </c>
      <c r="D16414" s="2">
        <v>9.8720130000000008</v>
      </c>
      <c r="E16414" s="2">
        <v>10.968640000000001</v>
      </c>
      <c r="F16414" s="2">
        <v>13.397914</v>
      </c>
      <c r="G16414" s="2">
        <v>9.1725680000000001</v>
      </c>
      <c r="H16414" s="2">
        <v>7.0191629999999998</v>
      </c>
      <c r="I16414" s="2">
        <v>12.90132</v>
      </c>
      <c r="J16414" s="2">
        <v>12.114932</v>
      </c>
      <c r="K16414" s="2">
        <v>11.587277</v>
      </c>
    </row>
    <row r="16415" spans="1:11" x14ac:dyDescent="0.5">
      <c r="A16415" s="2" t="s">
        <v>21900</v>
      </c>
      <c r="B16415" s="2">
        <v>11.784566</v>
      </c>
      <c r="C16415" s="2">
        <v>35.067900999999999</v>
      </c>
      <c r="D16415" s="2">
        <v>12.673328</v>
      </c>
      <c r="E16415" s="2">
        <v>94.763131999999999</v>
      </c>
      <c r="F16415" s="2">
        <v>115.20049899999999</v>
      </c>
      <c r="G16415" s="2">
        <v>2.4169239999999999</v>
      </c>
      <c r="H16415" s="2">
        <v>7.4770909999999997</v>
      </c>
      <c r="I16415" s="2">
        <v>0</v>
      </c>
      <c r="J16415" s="2">
        <v>0</v>
      </c>
      <c r="K16415" s="2">
        <v>0</v>
      </c>
    </row>
    <row r="16416" spans="1:11" x14ac:dyDescent="0.5">
      <c r="A16416" s="2" t="s">
        <v>32241</v>
      </c>
      <c r="B16416" s="2">
        <v>6.3906349999999996</v>
      </c>
      <c r="C16416" s="2">
        <v>32.121017999999999</v>
      </c>
      <c r="D16416" s="2">
        <v>24.223474</v>
      </c>
      <c r="E16416" s="2">
        <v>1.2775730000000001</v>
      </c>
      <c r="F16416" s="2">
        <v>95.050434999999993</v>
      </c>
      <c r="G16416" s="2">
        <v>0</v>
      </c>
      <c r="H16416" s="2">
        <v>12.797566</v>
      </c>
      <c r="I16416" s="2">
        <v>0</v>
      </c>
      <c r="J16416" s="2">
        <v>0</v>
      </c>
      <c r="K16416" s="2">
        <v>0</v>
      </c>
    </row>
    <row r="16417" spans="1:11" x14ac:dyDescent="0.5">
      <c r="A16417" s="2" t="s">
        <v>27632</v>
      </c>
      <c r="B16417" s="2">
        <v>0.15976599999999999</v>
      </c>
      <c r="C16417" s="2">
        <v>111.018269</v>
      </c>
      <c r="D16417" s="2">
        <v>5.2375080000000001</v>
      </c>
      <c r="E16417" s="2">
        <v>4.7908999999999997</v>
      </c>
      <c r="F16417" s="2">
        <v>340.14217000000002</v>
      </c>
      <c r="G16417" s="2">
        <v>0.168875</v>
      </c>
      <c r="H16417" s="2">
        <v>2.3574459999999999</v>
      </c>
      <c r="I16417" s="2">
        <v>0</v>
      </c>
      <c r="J16417" s="2">
        <v>0</v>
      </c>
      <c r="K16417" s="2">
        <v>0</v>
      </c>
    </row>
    <row r="16418" spans="1:11" x14ac:dyDescent="0.5">
      <c r="A16418" s="2" t="s">
        <v>17353</v>
      </c>
      <c r="B16418" s="2">
        <v>8.1869219999999991</v>
      </c>
      <c r="C16418" s="2">
        <v>34.247950000000003</v>
      </c>
      <c r="D16418" s="2">
        <v>6.263776</v>
      </c>
      <c r="E16418" s="2">
        <v>9.2192460000000001</v>
      </c>
      <c r="F16418" s="2">
        <v>7.6772640000000001</v>
      </c>
      <c r="G16418" s="2">
        <v>8.4346119999999996</v>
      </c>
      <c r="H16418" s="2">
        <v>3.4952100000000002</v>
      </c>
      <c r="I16418" s="2">
        <v>26.154571000000001</v>
      </c>
      <c r="J16418" s="2">
        <v>23.078576000000002</v>
      </c>
      <c r="K16418" s="2">
        <v>27.589607000000001</v>
      </c>
    </row>
    <row r="16419" spans="1:11" x14ac:dyDescent="0.5">
      <c r="A16419" s="2" t="s">
        <v>7612</v>
      </c>
      <c r="B16419" s="2">
        <v>16.595680999999999</v>
      </c>
      <c r="C16419" s="2">
        <v>171.19498899999999</v>
      </c>
      <c r="D16419" s="2">
        <v>34.217703</v>
      </c>
      <c r="E16419" s="2">
        <v>35.123289</v>
      </c>
      <c r="F16419" s="2">
        <v>11.881304</v>
      </c>
      <c r="G16419" s="2">
        <v>57.058571999999998</v>
      </c>
      <c r="H16419" s="2">
        <v>16.891524</v>
      </c>
      <c r="I16419" s="2">
        <v>16.689731999999999</v>
      </c>
      <c r="J16419" s="2">
        <v>16.242802000000001</v>
      </c>
      <c r="K16419" s="2">
        <v>16.231055999999999</v>
      </c>
    </row>
    <row r="16420" spans="1:11" x14ac:dyDescent="0.5">
      <c r="A16420" s="2" t="s">
        <v>20212</v>
      </c>
      <c r="B16420" s="2">
        <v>8.3298629999999996</v>
      </c>
      <c r="C16420" s="2">
        <v>27.413627999999999</v>
      </c>
      <c r="D16420" s="2">
        <v>5.9599229999999999</v>
      </c>
      <c r="E16420" s="2">
        <v>23.524972999999999</v>
      </c>
      <c r="F16420" s="2">
        <v>13.562488</v>
      </c>
      <c r="G16420" s="2">
        <v>4.0529950000000001</v>
      </c>
      <c r="H16420" s="2">
        <v>1.811634</v>
      </c>
      <c r="I16420" s="2">
        <v>16.873697</v>
      </c>
      <c r="J16420" s="2">
        <v>19.971444999999999</v>
      </c>
      <c r="K16420" s="2">
        <v>18.467884999999999</v>
      </c>
    </row>
    <row r="16421" spans="1:11" x14ac:dyDescent="0.5">
      <c r="A16421" s="2" t="s">
        <v>22896</v>
      </c>
      <c r="B16421" s="2">
        <v>2.2121430000000002</v>
      </c>
      <c r="C16421" s="2">
        <v>3.7062710000000001</v>
      </c>
      <c r="D16421" s="2">
        <v>6.1806260000000002</v>
      </c>
      <c r="E16421" s="2">
        <v>6.4325380000000001</v>
      </c>
      <c r="F16421" s="2">
        <v>0.53480700000000003</v>
      </c>
      <c r="G16421" s="2">
        <v>1.7005570000000001</v>
      </c>
      <c r="H16421" s="2">
        <v>0.565222</v>
      </c>
      <c r="I16421" s="2">
        <v>0.89378999999999997</v>
      </c>
      <c r="J16421" s="2">
        <v>1.2981259999999999</v>
      </c>
      <c r="K16421" s="2">
        <v>0.50271600000000005</v>
      </c>
    </row>
    <row r="16422" spans="1:11" x14ac:dyDescent="0.5">
      <c r="A16422" s="2" t="s">
        <v>12505</v>
      </c>
      <c r="B16422" s="2">
        <v>0.486597</v>
      </c>
      <c r="C16422" s="2">
        <v>2.4457629999999999</v>
      </c>
      <c r="D16422" s="2">
        <v>9.870177</v>
      </c>
      <c r="E16422" s="2">
        <v>3.6965319999999999</v>
      </c>
      <c r="F16422" s="2">
        <v>4.5476020000000004</v>
      </c>
      <c r="G16422" s="2">
        <v>21.293655000000001</v>
      </c>
      <c r="H16422" s="2">
        <v>6.5646079999999998</v>
      </c>
      <c r="I16422" s="2">
        <v>14.644155</v>
      </c>
      <c r="J16422" s="2">
        <v>18.468972999999998</v>
      </c>
      <c r="K16422" s="2">
        <v>6.3860270000000003</v>
      </c>
    </row>
    <row r="16423" spans="1:11" x14ac:dyDescent="0.5">
      <c r="A16423" s="2" t="s">
        <v>8135</v>
      </c>
      <c r="B16423" s="2">
        <v>0.85924500000000004</v>
      </c>
      <c r="C16423" s="2">
        <v>678.72520999999995</v>
      </c>
      <c r="D16423" s="2">
        <v>33.889757000000003</v>
      </c>
      <c r="E16423" s="2">
        <v>47.345368999999998</v>
      </c>
      <c r="F16423" s="2">
        <v>0.55085700000000004</v>
      </c>
      <c r="G16423" s="2">
        <v>50.406998999999999</v>
      </c>
      <c r="H16423" s="2">
        <v>16.980405999999999</v>
      </c>
      <c r="I16423" s="2">
        <v>1.2274860000000001</v>
      </c>
      <c r="J16423" s="2">
        <v>1.7679240000000001</v>
      </c>
      <c r="K16423" s="2">
        <v>2.4667590000000001</v>
      </c>
    </row>
    <row r="16424" spans="1:11" x14ac:dyDescent="0.5">
      <c r="A16424" s="2" t="s">
        <v>27354</v>
      </c>
      <c r="B16424" s="2">
        <v>0</v>
      </c>
      <c r="C16424" s="2">
        <v>0.242118</v>
      </c>
      <c r="D16424" s="2">
        <v>0</v>
      </c>
      <c r="E16424" s="2">
        <v>1.7333909999999999</v>
      </c>
      <c r="F16424" s="2">
        <v>0.65881400000000001</v>
      </c>
      <c r="G16424" s="2">
        <v>0.20366799999999999</v>
      </c>
      <c r="H16424" s="2">
        <v>0</v>
      </c>
      <c r="I16424" s="2">
        <v>0</v>
      </c>
      <c r="J16424" s="2">
        <v>0.27984700000000001</v>
      </c>
      <c r="K16424" s="2">
        <v>0</v>
      </c>
    </row>
    <row r="16425" spans="1:11" x14ac:dyDescent="0.5">
      <c r="A16425" s="2" t="s">
        <v>23466</v>
      </c>
      <c r="B16425" s="2">
        <v>0.85560599999999998</v>
      </c>
      <c r="C16425" s="2">
        <v>2.389167</v>
      </c>
      <c r="D16425" s="2">
        <v>0.97391700000000003</v>
      </c>
      <c r="E16425" s="2">
        <v>0.63350700000000004</v>
      </c>
      <c r="F16425" s="2">
        <v>1.264089</v>
      </c>
      <c r="G16425" s="2">
        <v>1.373329</v>
      </c>
      <c r="H16425" s="2">
        <v>1.168982</v>
      </c>
      <c r="I16425" s="2">
        <v>1.4788159999999999</v>
      </c>
      <c r="J16425" s="2">
        <v>1.503466</v>
      </c>
      <c r="K16425" s="2">
        <v>1.1882379999999999</v>
      </c>
    </row>
    <row r="16426" spans="1:11" x14ac:dyDescent="0.5">
      <c r="A16426" s="2" t="s">
        <v>14140</v>
      </c>
      <c r="B16426" s="2">
        <v>12.923285</v>
      </c>
      <c r="C16426" s="2">
        <v>3.8664190000000001</v>
      </c>
      <c r="D16426" s="2">
        <v>109.357225</v>
      </c>
      <c r="E16426" s="2">
        <v>13.012321999999999</v>
      </c>
      <c r="F16426" s="2">
        <v>15.861971</v>
      </c>
      <c r="G16426" s="2">
        <v>15.761647999999999</v>
      </c>
      <c r="H16426" s="2">
        <v>60.81962</v>
      </c>
      <c r="I16426" s="2">
        <v>12.57832</v>
      </c>
      <c r="J16426" s="2">
        <v>15.263076999999999</v>
      </c>
      <c r="K16426" s="2">
        <v>9.4519950000000001</v>
      </c>
    </row>
    <row r="16427" spans="1:11" x14ac:dyDescent="0.5">
      <c r="A16427" s="2" t="s">
        <v>24076</v>
      </c>
      <c r="B16427" s="2">
        <v>0.51125100000000001</v>
      </c>
      <c r="C16427" s="2">
        <v>0.32121</v>
      </c>
      <c r="D16427" s="2">
        <v>0</v>
      </c>
      <c r="E16427" s="2">
        <v>0</v>
      </c>
      <c r="F16427" s="2">
        <v>0.29134199999999999</v>
      </c>
      <c r="G16427" s="2">
        <v>1.0807990000000001</v>
      </c>
      <c r="H16427" s="2">
        <v>0</v>
      </c>
      <c r="I16427" s="2">
        <v>0</v>
      </c>
      <c r="J16427" s="2">
        <v>0</v>
      </c>
      <c r="K16427" s="2">
        <v>0</v>
      </c>
    </row>
    <row r="16428" spans="1:11" x14ac:dyDescent="0.5">
      <c r="A16428" s="2" t="s">
        <v>17842</v>
      </c>
      <c r="B16428" s="2">
        <v>13.918255</v>
      </c>
      <c r="C16428" s="2">
        <v>11.823688000000001</v>
      </c>
      <c r="D16428" s="2">
        <v>10.643708999999999</v>
      </c>
      <c r="E16428" s="2">
        <v>7.0148970000000004</v>
      </c>
      <c r="F16428" s="2">
        <v>11.305154999999999</v>
      </c>
      <c r="G16428" s="2">
        <v>7.5423840000000002</v>
      </c>
      <c r="H16428" s="2">
        <v>3.801666</v>
      </c>
      <c r="I16428" s="2">
        <v>14.786308999999999</v>
      </c>
      <c r="J16428" s="2">
        <v>13.210622000000001</v>
      </c>
      <c r="K16428" s="2">
        <v>14.076309999999999</v>
      </c>
    </row>
    <row r="16429" spans="1:11" x14ac:dyDescent="0.5">
      <c r="A16429" s="2" t="s">
        <v>11668</v>
      </c>
      <c r="B16429" s="2">
        <v>23.246331000000001</v>
      </c>
      <c r="C16429" s="2">
        <v>43.498314000000001</v>
      </c>
      <c r="D16429" s="2">
        <v>25.141331999999998</v>
      </c>
      <c r="E16429" s="2">
        <v>26.930070000000001</v>
      </c>
      <c r="F16429" s="2">
        <v>23.650566000000001</v>
      </c>
      <c r="G16429" s="2">
        <v>24.772013000000001</v>
      </c>
      <c r="H16429" s="2">
        <v>13.448929</v>
      </c>
      <c r="I16429" s="2">
        <v>38.442853999999997</v>
      </c>
      <c r="J16429" s="2">
        <v>36.637093999999998</v>
      </c>
      <c r="K16429" s="2">
        <v>33.249870999999999</v>
      </c>
    </row>
    <row r="16430" spans="1:11" x14ac:dyDescent="0.5">
      <c r="A16430" s="2" t="s">
        <v>26557</v>
      </c>
      <c r="B16430" s="2">
        <v>0.15337500000000001</v>
      </c>
      <c r="C16430" s="2">
        <v>0</v>
      </c>
      <c r="D16430" s="2">
        <v>0</v>
      </c>
      <c r="E16430" s="2">
        <v>0.153309</v>
      </c>
      <c r="F16430" s="2">
        <v>0</v>
      </c>
      <c r="G16430" s="2">
        <v>0.32423999999999997</v>
      </c>
      <c r="H16430" s="2">
        <v>0</v>
      </c>
      <c r="I16430" s="2">
        <v>0</v>
      </c>
      <c r="J16430" s="2">
        <v>0</v>
      </c>
      <c r="K16430" s="2">
        <v>0</v>
      </c>
    </row>
    <row r="16431" spans="1:11" x14ac:dyDescent="0.5">
      <c r="A16431" s="2" t="s">
        <v>22077</v>
      </c>
      <c r="B16431" s="2">
        <v>11.335049</v>
      </c>
      <c r="C16431" s="2">
        <v>8.9912209999999995</v>
      </c>
      <c r="D16431" s="2">
        <v>14.032363</v>
      </c>
      <c r="E16431" s="2">
        <v>9.8542690000000004</v>
      </c>
      <c r="F16431" s="2">
        <v>25.268079</v>
      </c>
      <c r="G16431" s="2">
        <v>2.2810100000000002</v>
      </c>
      <c r="H16431" s="2">
        <v>0.83795500000000001</v>
      </c>
      <c r="I16431" s="2">
        <v>0.17307</v>
      </c>
      <c r="J16431" s="2">
        <v>0.72581200000000001</v>
      </c>
      <c r="K16431" s="2">
        <v>0.34070299999999998</v>
      </c>
    </row>
    <row r="16432" spans="1:11" x14ac:dyDescent="0.5">
      <c r="A16432" s="2" t="s">
        <v>32063</v>
      </c>
      <c r="B16432" s="2">
        <v>24.95391</v>
      </c>
      <c r="C16432" s="2">
        <v>2.676752</v>
      </c>
      <c r="D16432" s="2">
        <v>1.5587819999999999</v>
      </c>
      <c r="E16432" s="2">
        <v>5.7794990000000004</v>
      </c>
      <c r="F16432" s="2">
        <v>31.562086000000001</v>
      </c>
      <c r="G16432" s="2">
        <v>0</v>
      </c>
      <c r="H16432" s="2">
        <v>1.282964</v>
      </c>
      <c r="I16432" s="2">
        <v>0</v>
      </c>
      <c r="J16432" s="2">
        <v>0.29465400000000003</v>
      </c>
      <c r="K16432" s="2">
        <v>0</v>
      </c>
    </row>
    <row r="16433" spans="1:11" x14ac:dyDescent="0.5">
      <c r="A16433" s="2" t="s">
        <v>26959</v>
      </c>
      <c r="B16433" s="2">
        <v>0.32819199999999998</v>
      </c>
      <c r="C16433" s="2">
        <v>0.20619799999999999</v>
      </c>
      <c r="D16433" s="2">
        <v>0.19612599999999999</v>
      </c>
      <c r="E16433" s="2">
        <v>0.136688</v>
      </c>
      <c r="F16433" s="2">
        <v>1.028634</v>
      </c>
      <c r="G16433" s="2">
        <v>0.26017800000000002</v>
      </c>
      <c r="H16433" s="2">
        <v>0.46120800000000001</v>
      </c>
      <c r="I16433" s="2">
        <v>2.6047000000000001E-2</v>
      </c>
      <c r="J16433" s="2">
        <v>7.9443E-2</v>
      </c>
      <c r="K16433" s="2">
        <v>2.5638000000000001E-2</v>
      </c>
    </row>
    <row r="16434" spans="1:11" x14ac:dyDescent="0.5">
      <c r="A16434" s="2" t="s">
        <v>27389</v>
      </c>
      <c r="B16434" s="2">
        <v>0</v>
      </c>
      <c r="C16434" s="2">
        <v>0.47236800000000001</v>
      </c>
      <c r="D16434" s="2">
        <v>9.6278000000000002E-2</v>
      </c>
      <c r="E16434" s="2">
        <v>0.37575700000000001</v>
      </c>
      <c r="F16434" s="2">
        <v>0</v>
      </c>
      <c r="G16434" s="2">
        <v>0.19867599999999999</v>
      </c>
      <c r="H16434" s="2">
        <v>0</v>
      </c>
      <c r="I16434" s="2">
        <v>0.179008</v>
      </c>
      <c r="J16434" s="2">
        <v>9.0995999999999994E-2</v>
      </c>
      <c r="K16434" s="2">
        <v>8.8098999999999997E-2</v>
      </c>
    </row>
    <row r="16435" spans="1:11" x14ac:dyDescent="0.5">
      <c r="A16435" s="2" t="s">
        <v>28371</v>
      </c>
      <c r="B16435" s="2">
        <v>0</v>
      </c>
      <c r="C16435" s="2">
        <v>2.2886229999999999</v>
      </c>
      <c r="D16435" s="2">
        <v>0.29460999999999998</v>
      </c>
      <c r="E16435" s="2">
        <v>0.191636</v>
      </c>
      <c r="F16435" s="2">
        <v>0</v>
      </c>
      <c r="G16435" s="2">
        <v>0.101325</v>
      </c>
      <c r="H16435" s="2">
        <v>0</v>
      </c>
      <c r="I16435" s="2">
        <v>0</v>
      </c>
      <c r="J16435" s="2">
        <v>0</v>
      </c>
      <c r="K16435" s="2">
        <v>0</v>
      </c>
    </row>
    <row r="16436" spans="1:11" x14ac:dyDescent="0.5">
      <c r="A16436" s="2" t="s">
        <v>20760</v>
      </c>
      <c r="B16436" s="2">
        <v>1.3277840000000001</v>
      </c>
      <c r="C16436" s="2">
        <v>5.3308949999999999</v>
      </c>
      <c r="D16436" s="2">
        <v>3.6494460000000002</v>
      </c>
      <c r="E16436" s="2">
        <v>1.553806</v>
      </c>
      <c r="F16436" s="2">
        <v>0.51673899999999995</v>
      </c>
      <c r="G16436" s="2">
        <v>3.4231379999999998</v>
      </c>
      <c r="H16436" s="2">
        <v>2.1845059999999998</v>
      </c>
      <c r="I16436" s="2">
        <v>1.3879189999999999</v>
      </c>
      <c r="J16436" s="2">
        <v>2.1949730000000001</v>
      </c>
      <c r="K16436" s="2">
        <v>0.69823999999999997</v>
      </c>
    </row>
    <row r="16437" spans="1:11" x14ac:dyDescent="0.5">
      <c r="A16437" s="2" t="s">
        <v>6874</v>
      </c>
      <c r="B16437" s="2">
        <v>95.776357000000004</v>
      </c>
      <c r="C16437" s="2">
        <v>96.310796999999994</v>
      </c>
      <c r="D16437" s="2">
        <v>117.758719</v>
      </c>
      <c r="E16437" s="2">
        <v>62.312882999999999</v>
      </c>
      <c r="F16437" s="2">
        <v>93.848884999999996</v>
      </c>
      <c r="G16437" s="2">
        <v>70.333972000000003</v>
      </c>
      <c r="H16437" s="2">
        <v>131.32152099999999</v>
      </c>
      <c r="I16437" s="2">
        <v>53.033844999999999</v>
      </c>
      <c r="J16437" s="2">
        <v>54.401054000000002</v>
      </c>
      <c r="K16437" s="2">
        <v>49.082165000000003</v>
      </c>
    </row>
    <row r="16438" spans="1:11" x14ac:dyDescent="0.5">
      <c r="A16438" s="2" t="s">
        <v>19581</v>
      </c>
      <c r="B16438" s="2">
        <v>13.420334</v>
      </c>
      <c r="C16438" s="2">
        <v>44.631309000000002</v>
      </c>
      <c r="D16438" s="2">
        <v>19.950769999999999</v>
      </c>
      <c r="E16438" s="2">
        <v>16.440353000000002</v>
      </c>
      <c r="F16438" s="2">
        <v>14.260439999999999</v>
      </c>
      <c r="G16438" s="2">
        <v>4.7995999999999999</v>
      </c>
      <c r="H16438" s="2">
        <v>21.057490000000001</v>
      </c>
      <c r="I16438" s="2">
        <v>14.991478000000001</v>
      </c>
      <c r="J16438" s="2">
        <v>18.367799999999999</v>
      </c>
      <c r="K16438" s="2">
        <v>18.066693000000001</v>
      </c>
    </row>
    <row r="16439" spans="1:11" x14ac:dyDescent="0.5">
      <c r="A16439" s="2" t="s">
        <v>18878</v>
      </c>
      <c r="B16439" s="2">
        <v>10.498901</v>
      </c>
      <c r="C16439" s="2">
        <v>0.26072299999999998</v>
      </c>
      <c r="D16439" s="2">
        <v>15.346918000000001</v>
      </c>
      <c r="E16439" s="2">
        <v>0.91255200000000003</v>
      </c>
      <c r="F16439" s="2">
        <v>0.614846</v>
      </c>
      <c r="G16439" s="2">
        <v>5.7899929999999999</v>
      </c>
      <c r="H16439" s="2">
        <v>28.166891</v>
      </c>
      <c r="I16439" s="2">
        <v>5.9677199999999999</v>
      </c>
      <c r="J16439" s="2">
        <v>8.3172789999999992</v>
      </c>
      <c r="K16439" s="2">
        <v>6.6131120000000001</v>
      </c>
    </row>
    <row r="16440" spans="1:11" x14ac:dyDescent="0.5">
      <c r="A16440" s="2" t="s">
        <v>10902</v>
      </c>
      <c r="B16440" s="2">
        <v>27.763090999999999</v>
      </c>
      <c r="C16440" s="2">
        <v>20.227150999999999</v>
      </c>
      <c r="D16440" s="2">
        <v>15.564292</v>
      </c>
      <c r="E16440" s="2">
        <v>23.321742</v>
      </c>
      <c r="F16440" s="2">
        <v>16.181868000000001</v>
      </c>
      <c r="G16440" s="2">
        <v>28.390084000000002</v>
      </c>
      <c r="H16440" s="2">
        <v>14.48781</v>
      </c>
      <c r="I16440" s="2">
        <v>19.378498</v>
      </c>
      <c r="J16440" s="2">
        <v>20.226884999999999</v>
      </c>
      <c r="K16440" s="2">
        <v>18.311199999999999</v>
      </c>
    </row>
    <row r="16441" spans="1:11" x14ac:dyDescent="0.5">
      <c r="A16441" s="2" t="s">
        <v>14590</v>
      </c>
      <c r="B16441" s="2">
        <v>8.5545530000000003</v>
      </c>
      <c r="C16441" s="2">
        <v>14.002121000000001</v>
      </c>
      <c r="D16441" s="2">
        <v>8.7637099999999997</v>
      </c>
      <c r="E16441" s="2">
        <v>29.655066999999999</v>
      </c>
      <c r="F16441" s="2">
        <v>1.52125</v>
      </c>
      <c r="G16441" s="2">
        <v>14.493304999999999</v>
      </c>
      <c r="H16441" s="2">
        <v>4.9237799999999998</v>
      </c>
      <c r="I16441" s="2">
        <v>14.657158000000001</v>
      </c>
      <c r="J16441" s="2">
        <v>16.252593000000001</v>
      </c>
      <c r="K16441" s="2">
        <v>14.597594000000001</v>
      </c>
    </row>
    <row r="16442" spans="1:11" x14ac:dyDescent="0.5">
      <c r="A16442" s="2" t="s">
        <v>5946</v>
      </c>
      <c r="B16442" s="2">
        <v>1576.0886439999999</v>
      </c>
      <c r="C16442" s="2">
        <v>37.431643999999999</v>
      </c>
      <c r="D16442" s="2">
        <v>265.98030699999998</v>
      </c>
      <c r="E16442" s="2">
        <v>83.758533999999997</v>
      </c>
      <c r="F16442" s="2">
        <v>278.70860599999997</v>
      </c>
      <c r="G16442" s="2">
        <v>96.502093000000002</v>
      </c>
      <c r="H16442" s="2">
        <v>330.70525099999998</v>
      </c>
      <c r="I16442" s="2">
        <v>11.615470999999999</v>
      </c>
      <c r="J16442" s="2">
        <v>11.554213000000001</v>
      </c>
      <c r="K16442" s="2">
        <v>5.4697709999999997</v>
      </c>
    </row>
    <row r="16443" spans="1:11" x14ac:dyDescent="0.5">
      <c r="A16443" s="2" t="s">
        <v>23418</v>
      </c>
      <c r="B16443" s="2">
        <v>0.377772</v>
      </c>
      <c r="C16443" s="2">
        <v>9.6125710000000009</v>
      </c>
      <c r="D16443" s="2">
        <v>0.87076799999999999</v>
      </c>
      <c r="E16443" s="2">
        <v>1.6048340000000001</v>
      </c>
      <c r="F16443" s="2">
        <v>0.215278</v>
      </c>
      <c r="G16443" s="2">
        <v>1.3975850000000001</v>
      </c>
      <c r="H16443" s="2">
        <v>0.39816099999999999</v>
      </c>
      <c r="I16443" s="2">
        <v>1.4391210000000001</v>
      </c>
      <c r="J16443" s="2">
        <v>2.4689969999999999</v>
      </c>
      <c r="K16443" s="2">
        <v>0.53119499999999997</v>
      </c>
    </row>
    <row r="16444" spans="1:11" x14ac:dyDescent="0.5">
      <c r="A16444" s="2" t="s">
        <v>20102</v>
      </c>
      <c r="B16444" s="2">
        <v>3.8712499999999999</v>
      </c>
      <c r="C16444" s="2">
        <v>15.520011</v>
      </c>
      <c r="D16444" s="2">
        <v>6.9875410000000002</v>
      </c>
      <c r="E16444" s="2">
        <v>7.1863510000000002</v>
      </c>
      <c r="F16444" s="2">
        <v>7.3535919999999999</v>
      </c>
      <c r="G16444" s="2">
        <v>4.1893940000000001</v>
      </c>
      <c r="H16444" s="2">
        <v>3.2058680000000002</v>
      </c>
      <c r="I16444" s="2">
        <v>7.373767</v>
      </c>
      <c r="J16444" s="2">
        <v>8.8353699999999993</v>
      </c>
      <c r="K16444" s="2">
        <v>7.9492000000000003</v>
      </c>
    </row>
    <row r="16445" spans="1:11" x14ac:dyDescent="0.5">
      <c r="A16445" s="2" t="s">
        <v>17134</v>
      </c>
      <c r="B16445" s="2">
        <v>155.54350299999999</v>
      </c>
      <c r="C16445" s="2">
        <v>15.486919</v>
      </c>
      <c r="D16445" s="2">
        <v>21.861919</v>
      </c>
      <c r="E16445" s="2">
        <v>29.772023999999998</v>
      </c>
      <c r="F16445" s="2">
        <v>15.607625000000001</v>
      </c>
      <c r="G16445" s="2">
        <v>8.8056140000000003</v>
      </c>
      <c r="H16445" s="2">
        <v>24.296130000000002</v>
      </c>
      <c r="I16445" s="2">
        <v>11.737833</v>
      </c>
      <c r="J16445" s="2">
        <v>11.933487</v>
      </c>
      <c r="K16445" s="2">
        <v>14.762798999999999</v>
      </c>
    </row>
    <row r="16446" spans="1:11" x14ac:dyDescent="0.5">
      <c r="A16446" s="2" t="s">
        <v>20065</v>
      </c>
      <c r="B16446" s="2">
        <v>0.83235499999999996</v>
      </c>
      <c r="C16446" s="2">
        <v>7.5654060000000003</v>
      </c>
      <c r="D16446" s="2">
        <v>3.7803290000000001</v>
      </c>
      <c r="E16446" s="2">
        <v>22.630244999999999</v>
      </c>
      <c r="F16446" s="2">
        <v>1.3597379999999999</v>
      </c>
      <c r="G16446" s="2">
        <v>4.2230920000000003</v>
      </c>
      <c r="H16446" s="2">
        <v>0.994251</v>
      </c>
      <c r="I16446" s="2">
        <v>1.1626479999999999</v>
      </c>
      <c r="J16446" s="2">
        <v>1.2088920000000001</v>
      </c>
      <c r="K16446" s="2">
        <v>1.378468</v>
      </c>
    </row>
    <row r="16447" spans="1:11" x14ac:dyDescent="0.5">
      <c r="A16447" s="2" t="s">
        <v>14220</v>
      </c>
      <c r="B16447" s="2">
        <v>94.214039</v>
      </c>
      <c r="C16447" s="2">
        <v>57.654342</v>
      </c>
      <c r="D16447" s="2">
        <v>48.493991999999999</v>
      </c>
      <c r="E16447" s="2">
        <v>5.6611039999999999</v>
      </c>
      <c r="F16447" s="2">
        <v>29.570374000000001</v>
      </c>
      <c r="G16447" s="2">
        <v>15.491987</v>
      </c>
      <c r="H16447" s="2">
        <v>92.361883000000006</v>
      </c>
      <c r="I16447" s="2">
        <v>4.4462669999999997</v>
      </c>
      <c r="J16447" s="2">
        <v>4.1128049999999998</v>
      </c>
      <c r="K16447" s="2">
        <v>4.9862719999999996</v>
      </c>
    </row>
    <row r="16448" spans="1:11" x14ac:dyDescent="0.5">
      <c r="A16448" s="2" t="s">
        <v>19401</v>
      </c>
      <c r="B16448" s="2">
        <v>3.5796739999999998</v>
      </c>
      <c r="C16448" s="2">
        <v>5.2766120000000001</v>
      </c>
      <c r="D16448" s="2">
        <v>5.1129170000000004</v>
      </c>
      <c r="E16448" s="2">
        <v>4.6102740000000004</v>
      </c>
      <c r="F16448" s="2">
        <v>4.6290480000000001</v>
      </c>
      <c r="G16448" s="2">
        <v>5.0207660000000001</v>
      </c>
      <c r="H16448" s="2">
        <v>4.3533249999999999</v>
      </c>
      <c r="I16448" s="2">
        <v>1.8357190000000001</v>
      </c>
      <c r="J16448" s="2">
        <v>1.7330099999999999</v>
      </c>
      <c r="K16448" s="2">
        <v>1.9682200000000001</v>
      </c>
    </row>
    <row r="16449" spans="1:11" x14ac:dyDescent="0.5">
      <c r="A16449" s="2" t="s">
        <v>3993</v>
      </c>
      <c r="B16449" s="2">
        <v>129.88618399999999</v>
      </c>
      <c r="C16449" s="2">
        <v>400.85163999999997</v>
      </c>
      <c r="D16449" s="2">
        <v>238.25588300000001</v>
      </c>
      <c r="E16449" s="2">
        <v>322.95077099999997</v>
      </c>
      <c r="F16449" s="2">
        <v>818.84477600000002</v>
      </c>
      <c r="G16449" s="2">
        <v>564.96593499999994</v>
      </c>
      <c r="H16449" s="2">
        <v>621.95484299999998</v>
      </c>
      <c r="I16449" s="2">
        <v>88.066907</v>
      </c>
      <c r="J16449" s="2">
        <v>88.186447000000001</v>
      </c>
      <c r="K16449" s="2">
        <v>77.371427999999995</v>
      </c>
    </row>
    <row r="16450" spans="1:11" x14ac:dyDescent="0.5">
      <c r="A16450" s="2" t="s">
        <v>30902</v>
      </c>
      <c r="B16450" s="2">
        <v>0.24115600000000001</v>
      </c>
      <c r="C16450" s="2">
        <v>0</v>
      </c>
      <c r="D16450" s="2">
        <v>0</v>
      </c>
      <c r="E16450" s="2">
        <v>0</v>
      </c>
      <c r="F16450" s="2">
        <v>0</v>
      </c>
      <c r="G16450" s="2">
        <v>0</v>
      </c>
      <c r="H16450" s="2">
        <v>0</v>
      </c>
      <c r="I16450" s="2">
        <v>0</v>
      </c>
      <c r="J16450" s="2">
        <v>0</v>
      </c>
      <c r="K16450" s="2">
        <v>0</v>
      </c>
    </row>
    <row r="16451" spans="1:11" x14ac:dyDescent="0.5">
      <c r="A16451" s="2" t="s">
        <v>12518</v>
      </c>
      <c r="B16451" s="2">
        <v>23.453012000000001</v>
      </c>
      <c r="C16451" s="2">
        <v>35.083635999999998</v>
      </c>
      <c r="D16451" s="2">
        <v>30.795784000000001</v>
      </c>
      <c r="E16451" s="2">
        <v>19.163602000000001</v>
      </c>
      <c r="F16451" s="2">
        <v>23.441742999999999</v>
      </c>
      <c r="G16451" s="2">
        <v>21.248712000000001</v>
      </c>
      <c r="H16451" s="2">
        <v>18.539141000000001</v>
      </c>
      <c r="I16451" s="2">
        <v>45.824399999999997</v>
      </c>
      <c r="J16451" s="2">
        <v>40.460571999999999</v>
      </c>
      <c r="K16451" s="2">
        <v>46.238906</v>
      </c>
    </row>
    <row r="16452" spans="1:11" x14ac:dyDescent="0.5">
      <c r="A16452" s="2" t="s">
        <v>4914</v>
      </c>
      <c r="B16452" s="2">
        <v>70.459809000000007</v>
      </c>
      <c r="C16452" s="2">
        <v>136.77006800000001</v>
      </c>
      <c r="D16452" s="2">
        <v>135.35788700000001</v>
      </c>
      <c r="E16452" s="2">
        <v>144.764533</v>
      </c>
      <c r="F16452" s="2">
        <v>144.325794</v>
      </c>
      <c r="G16452" s="2">
        <v>169.60623100000001</v>
      </c>
      <c r="H16452" s="2">
        <v>203.99740199999999</v>
      </c>
      <c r="I16452" s="2">
        <v>298.61557199999999</v>
      </c>
      <c r="J16452" s="2">
        <v>274.23091399999998</v>
      </c>
      <c r="K16452" s="2">
        <v>252.79232300000001</v>
      </c>
    </row>
    <row r="16453" spans="1:11" x14ac:dyDescent="0.5">
      <c r="A16453" s="2" t="s">
        <v>6774</v>
      </c>
      <c r="B16453" s="2">
        <v>48.597552</v>
      </c>
      <c r="C16453" s="2">
        <v>4.4933329999999998</v>
      </c>
      <c r="D16453" s="2">
        <v>59.186782000000001</v>
      </c>
      <c r="E16453" s="2">
        <v>5.7275479999999996</v>
      </c>
      <c r="F16453" s="2">
        <v>10.164246</v>
      </c>
      <c r="G16453" s="2">
        <v>72.452980999999994</v>
      </c>
      <c r="H16453" s="2">
        <v>36.462845000000002</v>
      </c>
      <c r="I16453" s="2">
        <v>52.519843000000002</v>
      </c>
      <c r="J16453" s="2">
        <v>48.890051</v>
      </c>
      <c r="K16453" s="2">
        <v>37.559676000000003</v>
      </c>
    </row>
    <row r="16454" spans="1:11" x14ac:dyDescent="0.5">
      <c r="A16454" s="2" t="s">
        <v>11811</v>
      </c>
      <c r="B16454" s="2">
        <v>11.685067</v>
      </c>
      <c r="C16454" s="2">
        <v>19.430871</v>
      </c>
      <c r="D16454" s="2">
        <v>72.182990000000004</v>
      </c>
      <c r="E16454" s="2">
        <v>34.620375000000003</v>
      </c>
      <c r="F16454" s="2">
        <v>13.556988</v>
      </c>
      <c r="G16454" s="2">
        <v>24.110883999999999</v>
      </c>
      <c r="H16454" s="2">
        <v>41.445824000000002</v>
      </c>
      <c r="I16454" s="2">
        <v>36.051236000000003</v>
      </c>
      <c r="J16454" s="2">
        <v>38.413634000000002</v>
      </c>
      <c r="K16454" s="2">
        <v>40.535620000000002</v>
      </c>
    </row>
    <row r="16455" spans="1:11" x14ac:dyDescent="0.5">
      <c r="A16455" s="2" t="s">
        <v>18349</v>
      </c>
      <c r="B16455" s="2">
        <v>5.0853859999999997</v>
      </c>
      <c r="C16455" s="2">
        <v>6.1345179999999999</v>
      </c>
      <c r="D16455" s="2">
        <v>11.096709000000001</v>
      </c>
      <c r="E16455" s="2">
        <v>6.2014839999999998</v>
      </c>
      <c r="F16455" s="2">
        <v>4.4049110000000002</v>
      </c>
      <c r="G16455" s="2">
        <v>6.6654030000000004</v>
      </c>
      <c r="H16455" s="2">
        <v>9.701352</v>
      </c>
      <c r="I16455" s="2">
        <v>8.7661859999999994</v>
      </c>
      <c r="J16455" s="2">
        <v>8.0752389999999998</v>
      </c>
      <c r="K16455" s="2">
        <v>8.2948170000000001</v>
      </c>
    </row>
    <row r="16456" spans="1:11" x14ac:dyDescent="0.5">
      <c r="A16456" s="2" t="s">
        <v>12744</v>
      </c>
      <c r="B16456" s="2">
        <v>26.061406999999999</v>
      </c>
      <c r="C16456" s="2">
        <v>27.527668999999999</v>
      </c>
      <c r="D16456" s="2">
        <v>32.83135</v>
      </c>
      <c r="E16456" s="2">
        <v>21.123809000000001</v>
      </c>
      <c r="F16456" s="2">
        <v>34.937553000000001</v>
      </c>
      <c r="G16456" s="2">
        <v>20.346799000000001</v>
      </c>
      <c r="H16456" s="2">
        <v>36.170777999999999</v>
      </c>
      <c r="I16456" s="2">
        <v>34.035679000000002</v>
      </c>
      <c r="J16456" s="2">
        <v>34.403134999999999</v>
      </c>
      <c r="K16456" s="2">
        <v>30.429214000000002</v>
      </c>
    </row>
    <row r="16457" spans="1:11" x14ac:dyDescent="0.5">
      <c r="A16457" s="2" t="s">
        <v>12889</v>
      </c>
      <c r="B16457" s="2">
        <v>17.684431</v>
      </c>
      <c r="C16457" s="2">
        <v>13.499135000000001</v>
      </c>
      <c r="D16457" s="2">
        <v>18.116810999999998</v>
      </c>
      <c r="E16457" s="2">
        <v>15.694329</v>
      </c>
      <c r="F16457" s="2">
        <v>14.629906</v>
      </c>
      <c r="G16457" s="2">
        <v>19.915579999999999</v>
      </c>
      <c r="H16457" s="2">
        <v>13.877578</v>
      </c>
      <c r="I16457" s="2">
        <v>27.07347</v>
      </c>
      <c r="J16457" s="2">
        <v>28.431571000000002</v>
      </c>
      <c r="K16457" s="2">
        <v>29.23049</v>
      </c>
    </row>
    <row r="16458" spans="1:11" x14ac:dyDescent="0.5">
      <c r="A16458" s="2" t="s">
        <v>30493</v>
      </c>
      <c r="B16458" s="2">
        <v>10.881352</v>
      </c>
      <c r="C16458" s="2">
        <v>1.8447880000000001</v>
      </c>
      <c r="D16458" s="2">
        <v>0</v>
      </c>
      <c r="E16458" s="2">
        <v>0</v>
      </c>
      <c r="F16458" s="2">
        <v>0</v>
      </c>
      <c r="G16458" s="2">
        <v>0</v>
      </c>
      <c r="H16458" s="2">
        <v>0</v>
      </c>
      <c r="I16458" s="2">
        <v>0</v>
      </c>
      <c r="J16458" s="2">
        <v>0</v>
      </c>
      <c r="K16458" s="2">
        <v>0</v>
      </c>
    </row>
    <row r="16459" spans="1:11" x14ac:dyDescent="0.5">
      <c r="A16459" s="2" t="s">
        <v>27895</v>
      </c>
      <c r="B16459" s="2">
        <v>0.34174500000000002</v>
      </c>
      <c r="C16459" s="2">
        <v>2.061242</v>
      </c>
      <c r="D16459" s="2">
        <v>1.1553329999999999</v>
      </c>
      <c r="E16459" s="2">
        <v>2.9035760000000002</v>
      </c>
      <c r="F16459" s="2">
        <v>0.11684899999999999</v>
      </c>
      <c r="G16459" s="2">
        <v>0.14449200000000001</v>
      </c>
      <c r="H16459" s="2">
        <v>0</v>
      </c>
      <c r="I16459" s="2">
        <v>1.008956</v>
      </c>
      <c r="J16459" s="2">
        <v>1.389758</v>
      </c>
      <c r="K16459" s="2">
        <v>1.761971</v>
      </c>
    </row>
    <row r="16460" spans="1:11" x14ac:dyDescent="0.5">
      <c r="A16460" s="2" t="s">
        <v>22125</v>
      </c>
      <c r="B16460" s="2">
        <v>0.34194799999999997</v>
      </c>
      <c r="C16460" s="2">
        <v>1.661432</v>
      </c>
      <c r="D16460" s="2">
        <v>5.698359</v>
      </c>
      <c r="E16460" s="2">
        <v>9.160247</v>
      </c>
      <c r="F16460" s="2">
        <v>0.10392700000000001</v>
      </c>
      <c r="G16460" s="2">
        <v>2.240955</v>
      </c>
      <c r="H16460" s="2">
        <v>10.187436</v>
      </c>
      <c r="I16460" s="2">
        <v>1.1289659999999999</v>
      </c>
      <c r="J16460" s="2">
        <v>1.4347300000000001</v>
      </c>
      <c r="K16460" s="2">
        <v>0.51287799999999995</v>
      </c>
    </row>
    <row r="16461" spans="1:11" x14ac:dyDescent="0.5">
      <c r="A16461" s="2" t="s">
        <v>19876</v>
      </c>
      <c r="B16461" s="2">
        <v>2.5459670000000001</v>
      </c>
      <c r="C16461" s="2">
        <v>8.8704420000000006</v>
      </c>
      <c r="D16461" s="2">
        <v>5.1373949999999997</v>
      </c>
      <c r="E16461" s="2">
        <v>9.9866659999999996</v>
      </c>
      <c r="F16461" s="2">
        <v>5.0559909999999997</v>
      </c>
      <c r="G16461" s="2">
        <v>4.4444309999999998</v>
      </c>
      <c r="H16461" s="2">
        <v>0.935118</v>
      </c>
      <c r="I16461" s="2">
        <v>7.0537210000000004</v>
      </c>
      <c r="J16461" s="2">
        <v>7.9556579999999997</v>
      </c>
      <c r="K16461" s="2">
        <v>8.4617149999999999</v>
      </c>
    </row>
    <row r="16462" spans="1:11" x14ac:dyDescent="0.5">
      <c r="A16462" s="2" t="s">
        <v>6022</v>
      </c>
      <c r="B16462" s="2">
        <v>2.2813249999999998</v>
      </c>
      <c r="C16462" s="2">
        <v>38.423940999999999</v>
      </c>
      <c r="D16462" s="2">
        <v>36.809373000000001</v>
      </c>
      <c r="E16462" s="2">
        <v>97.966787999999994</v>
      </c>
      <c r="F16462" s="2">
        <v>62.401927000000001</v>
      </c>
      <c r="G16462" s="2">
        <v>93.812461999999996</v>
      </c>
      <c r="H16462" s="2">
        <v>88.872411999999997</v>
      </c>
      <c r="I16462" s="2">
        <v>12.200423000000001</v>
      </c>
      <c r="J16462" s="2">
        <v>14.145415</v>
      </c>
      <c r="K16462" s="2">
        <v>7.2793190000000001</v>
      </c>
    </row>
    <row r="16463" spans="1:11" x14ac:dyDescent="0.5">
      <c r="A16463" s="2" t="s">
        <v>22470</v>
      </c>
      <c r="B16463" s="2">
        <v>1.885761</v>
      </c>
      <c r="C16463" s="2">
        <v>4.3442360000000004</v>
      </c>
      <c r="D16463" s="2">
        <v>3.8637350000000001</v>
      </c>
      <c r="E16463" s="2">
        <v>19.163602000000001</v>
      </c>
      <c r="F16463" s="2">
        <v>13.970103999999999</v>
      </c>
      <c r="G16463" s="2">
        <v>1.993276</v>
      </c>
      <c r="H16463" s="2">
        <v>2.6500569999999999</v>
      </c>
      <c r="I16463" s="2">
        <v>5.3878579999999996</v>
      </c>
      <c r="J16463" s="2">
        <v>3.043148</v>
      </c>
      <c r="K16463" s="2">
        <v>11.195736</v>
      </c>
    </row>
    <row r="16464" spans="1:11" x14ac:dyDescent="0.5">
      <c r="A16464" s="2" t="s">
        <v>7737</v>
      </c>
      <c r="B16464" s="2">
        <v>106.920247</v>
      </c>
      <c r="C16464" s="2">
        <v>1.1913009999999999</v>
      </c>
      <c r="D16464" s="2">
        <v>87.303788999999995</v>
      </c>
      <c r="E16464" s="2">
        <v>4.317075</v>
      </c>
      <c r="F16464" s="2">
        <v>12.366040999999999</v>
      </c>
      <c r="G16464" s="2">
        <v>55.227626000000001</v>
      </c>
      <c r="H16464" s="2">
        <v>10.769496</v>
      </c>
      <c r="I16464" s="2">
        <v>15.650444</v>
      </c>
      <c r="J16464" s="2">
        <v>13.055439</v>
      </c>
      <c r="K16464" s="2">
        <v>7.899826</v>
      </c>
    </row>
    <row r="16465" spans="1:11" x14ac:dyDescent="0.5">
      <c r="A16465" s="2" t="s">
        <v>6363</v>
      </c>
      <c r="B16465" s="2">
        <v>1.768283</v>
      </c>
      <c r="C16465" s="2">
        <v>1.2864</v>
      </c>
      <c r="D16465" s="2">
        <v>0.57205799999999996</v>
      </c>
      <c r="E16465" s="2">
        <v>3.9071419999999999</v>
      </c>
      <c r="F16465" s="2">
        <v>0.212142</v>
      </c>
      <c r="G16465" s="2">
        <v>83.224124000000003</v>
      </c>
      <c r="H16465" s="2">
        <v>0</v>
      </c>
      <c r="I16465" s="2">
        <v>0.44317600000000001</v>
      </c>
      <c r="J16465" s="2">
        <v>0.27033800000000002</v>
      </c>
      <c r="K16465" s="2">
        <v>0.34897299999999998</v>
      </c>
    </row>
    <row r="16466" spans="1:11" x14ac:dyDescent="0.5">
      <c r="A16466" s="2" t="s">
        <v>17182</v>
      </c>
      <c r="B16466" s="2">
        <v>3.8089879999999998</v>
      </c>
      <c r="C16466" s="2">
        <v>2.552664</v>
      </c>
      <c r="D16466" s="2">
        <v>7.1538810000000002</v>
      </c>
      <c r="E16466" s="2">
        <v>6.3455640000000004</v>
      </c>
      <c r="F16466" s="2">
        <v>4.4859</v>
      </c>
      <c r="G16466" s="2">
        <v>8.7233339999999995</v>
      </c>
      <c r="H16466" s="2">
        <v>2.6763819999999998</v>
      </c>
      <c r="I16466" s="2">
        <v>9.1898859999999996</v>
      </c>
      <c r="J16466" s="2">
        <v>9.8348089999999999</v>
      </c>
      <c r="K16466" s="2">
        <v>12.735199</v>
      </c>
    </row>
    <row r="16467" spans="1:11" x14ac:dyDescent="0.5">
      <c r="A16467" s="2" t="s">
        <v>12779</v>
      </c>
      <c r="B16467" s="2">
        <v>9.3067999999999998E-2</v>
      </c>
      <c r="C16467" s="2">
        <v>1.0525089999999999</v>
      </c>
      <c r="D16467" s="2">
        <v>0.19068599999999999</v>
      </c>
      <c r="E16467" s="2">
        <v>4.6513600000000004</v>
      </c>
      <c r="F16467" s="2">
        <v>0.106071</v>
      </c>
      <c r="G16467" s="2">
        <v>20.264976000000001</v>
      </c>
      <c r="H16467" s="2">
        <v>0</v>
      </c>
      <c r="I16467" s="2">
        <v>8.8635000000000005E-2</v>
      </c>
      <c r="J16467" s="2">
        <v>9.0112999999999999E-2</v>
      </c>
      <c r="K16467" s="2">
        <v>0</v>
      </c>
    </row>
    <row r="16468" spans="1:11" x14ac:dyDescent="0.5">
      <c r="A16468" s="2" t="s">
        <v>25643</v>
      </c>
      <c r="B16468" s="2">
        <v>0.50786500000000001</v>
      </c>
      <c r="C16468" s="2">
        <v>0.95724900000000002</v>
      </c>
      <c r="D16468" s="2">
        <v>4.1622579999999996</v>
      </c>
      <c r="E16468" s="2">
        <v>1.01529</v>
      </c>
      <c r="F16468" s="2">
        <v>0.72353199999999995</v>
      </c>
      <c r="G16468" s="2">
        <v>0.53682099999999999</v>
      </c>
      <c r="H16468" s="2">
        <v>0.80291500000000005</v>
      </c>
      <c r="I16468" s="2">
        <v>1.5719540000000001</v>
      </c>
      <c r="J16468" s="2">
        <v>2.2128320000000001</v>
      </c>
      <c r="K16468" s="2">
        <v>1.309226</v>
      </c>
    </row>
    <row r="16469" spans="1:11" x14ac:dyDescent="0.5">
      <c r="A16469" s="2" t="s">
        <v>29366</v>
      </c>
      <c r="B16469" s="2">
        <v>6.2448999999999998E-2</v>
      </c>
      <c r="C16469" s="2">
        <v>2.6157E-2</v>
      </c>
      <c r="D16469" s="2">
        <v>0.63976100000000002</v>
      </c>
      <c r="E16469" s="2">
        <v>0.457762</v>
      </c>
      <c r="F16469" s="2">
        <v>0.14235</v>
      </c>
      <c r="G16469" s="2">
        <v>2.2003000000000002E-2</v>
      </c>
      <c r="H16469" s="2">
        <v>0.197459</v>
      </c>
      <c r="I16469" s="2">
        <v>7.9299999999999995E-2</v>
      </c>
      <c r="J16469" s="2">
        <v>8.0621999999999999E-2</v>
      </c>
      <c r="K16469" s="2">
        <v>0.156109</v>
      </c>
    </row>
    <row r="16470" spans="1:11" x14ac:dyDescent="0.5">
      <c r="A16470" s="2" t="s">
        <v>25192</v>
      </c>
      <c r="B16470" s="2">
        <v>3.0205190000000002</v>
      </c>
      <c r="C16470" s="2">
        <v>0.68529499999999999</v>
      </c>
      <c r="D16470" s="2">
        <v>8.2301649999999995</v>
      </c>
      <c r="E16470" s="2">
        <v>1.6983060000000001</v>
      </c>
      <c r="F16470" s="2">
        <v>0.50204000000000004</v>
      </c>
      <c r="G16470" s="2">
        <v>0.66515199999999997</v>
      </c>
      <c r="H16470" s="2">
        <v>1.260154</v>
      </c>
      <c r="I16470" s="2">
        <v>0.35958400000000001</v>
      </c>
      <c r="J16470" s="2">
        <v>0.48743599999999998</v>
      </c>
      <c r="K16470" s="2">
        <v>0.31461</v>
      </c>
    </row>
    <row r="16471" spans="1:11" x14ac:dyDescent="0.5">
      <c r="A16471" s="2" t="s">
        <v>30745</v>
      </c>
      <c r="B16471" s="2">
        <v>0</v>
      </c>
      <c r="C16471" s="2">
        <v>0.74354200000000004</v>
      </c>
      <c r="D16471" s="2">
        <v>0.121239</v>
      </c>
      <c r="E16471" s="2">
        <v>3.0756399999999999</v>
      </c>
      <c r="F16471" s="2">
        <v>0</v>
      </c>
      <c r="G16471" s="2">
        <v>0</v>
      </c>
      <c r="H16471" s="2">
        <v>0.124733</v>
      </c>
      <c r="I16471" s="2">
        <v>0</v>
      </c>
      <c r="J16471" s="2">
        <v>0</v>
      </c>
      <c r="K16471" s="2">
        <v>0</v>
      </c>
    </row>
    <row r="16472" spans="1:11" x14ac:dyDescent="0.5">
      <c r="A16472" s="2" t="s">
        <v>24209</v>
      </c>
      <c r="B16472" s="2">
        <v>0.62517100000000003</v>
      </c>
      <c r="C16472" s="2">
        <v>0.61099800000000004</v>
      </c>
      <c r="D16472" s="2">
        <v>12.168666</v>
      </c>
      <c r="E16472" s="2">
        <v>5.0686340000000003</v>
      </c>
      <c r="F16472" s="2">
        <v>0.55418400000000001</v>
      </c>
      <c r="G16472" s="2">
        <v>1.0279339999999999</v>
      </c>
      <c r="H16472" s="2">
        <v>0.658914</v>
      </c>
      <c r="I16472" s="2">
        <v>0.264621</v>
      </c>
      <c r="J16472" s="2">
        <v>0.33628999999999998</v>
      </c>
      <c r="K16472" s="2">
        <v>0</v>
      </c>
    </row>
    <row r="16473" spans="1:11" x14ac:dyDescent="0.5">
      <c r="A16473" s="2" t="s">
        <v>22494</v>
      </c>
      <c r="B16473" s="2">
        <v>0.81831299999999996</v>
      </c>
      <c r="C16473" s="2">
        <v>1.1751590000000001</v>
      </c>
      <c r="D16473" s="2">
        <v>12.455049000000001</v>
      </c>
      <c r="E16473" s="2">
        <v>3.8560910000000002</v>
      </c>
      <c r="F16473" s="2">
        <v>0.66617899999999997</v>
      </c>
      <c r="G16473" s="2">
        <v>1.977071</v>
      </c>
      <c r="H16473" s="2">
        <v>0.246423</v>
      </c>
      <c r="I16473" s="2">
        <v>0</v>
      </c>
      <c r="J16473" s="2">
        <v>0.226381</v>
      </c>
      <c r="K16473" s="2">
        <v>0.21917200000000001</v>
      </c>
    </row>
    <row r="16474" spans="1:11" x14ac:dyDescent="0.5">
      <c r="A16474" s="2" t="s">
        <v>23532</v>
      </c>
      <c r="B16474" s="2">
        <v>0.71894599999999997</v>
      </c>
      <c r="C16474" s="2">
        <v>1.63473</v>
      </c>
      <c r="D16474" s="2">
        <v>20.79805</v>
      </c>
      <c r="E16474" s="2">
        <v>4.8251210000000002</v>
      </c>
      <c r="F16474" s="2">
        <v>0.93645699999999998</v>
      </c>
      <c r="G16474" s="2">
        <v>1.3389359999999999</v>
      </c>
      <c r="H16474" s="2">
        <v>3.9691700000000001</v>
      </c>
      <c r="I16474" s="2">
        <v>0</v>
      </c>
      <c r="J16474" s="2">
        <v>0</v>
      </c>
      <c r="K16474" s="2">
        <v>0</v>
      </c>
    </row>
    <row r="16475" spans="1:11" x14ac:dyDescent="0.5">
      <c r="A16475" s="2" t="s">
        <v>28258</v>
      </c>
      <c r="B16475" s="2">
        <v>0.10603899999999999</v>
      </c>
      <c r="C16475" s="2">
        <v>5.3297999999999998E-2</v>
      </c>
      <c r="D16475" s="2">
        <v>0.41280099999999997</v>
      </c>
      <c r="E16475" s="2">
        <v>8.4794999999999995E-2</v>
      </c>
      <c r="F16475" s="2">
        <v>0</v>
      </c>
      <c r="G16475" s="2">
        <v>0.112085</v>
      </c>
      <c r="H16475" s="2">
        <v>4.4705000000000002E-2</v>
      </c>
      <c r="I16475" s="2">
        <v>0</v>
      </c>
      <c r="J16475" s="2">
        <v>2.0535000000000001E-2</v>
      </c>
      <c r="K16475" s="2">
        <v>0</v>
      </c>
    </row>
    <row r="16476" spans="1:11" x14ac:dyDescent="0.5">
      <c r="A16476" s="2" t="s">
        <v>25493</v>
      </c>
      <c r="B16476" s="2">
        <v>0.149781</v>
      </c>
      <c r="C16476" s="2">
        <v>2.8231359999999999</v>
      </c>
      <c r="D16476" s="2">
        <v>0.20458999999999999</v>
      </c>
      <c r="E16476" s="2">
        <v>0.249526</v>
      </c>
      <c r="F16476" s="2">
        <v>0.170708</v>
      </c>
      <c r="G16476" s="2">
        <v>0.580507</v>
      </c>
      <c r="H16476" s="2">
        <v>0</v>
      </c>
      <c r="I16476" s="2">
        <v>22.348074</v>
      </c>
      <c r="J16476" s="2">
        <v>20.303502000000002</v>
      </c>
      <c r="K16476" s="2">
        <v>19.095359999999999</v>
      </c>
    </row>
    <row r="16477" spans="1:11" x14ac:dyDescent="0.5">
      <c r="A16477" s="2" t="s">
        <v>8245</v>
      </c>
      <c r="B16477" s="2">
        <v>13.739489000000001</v>
      </c>
      <c r="C16477" s="2">
        <v>16.325972</v>
      </c>
      <c r="D16477" s="2">
        <v>70.075630000000004</v>
      </c>
      <c r="E16477" s="2">
        <v>39.616844</v>
      </c>
      <c r="F16477" s="2">
        <v>22.985775</v>
      </c>
      <c r="G16477" s="2">
        <v>49.238866999999999</v>
      </c>
      <c r="H16477" s="2">
        <v>22.353791999999999</v>
      </c>
      <c r="I16477" s="2">
        <v>13.731864</v>
      </c>
      <c r="J16477" s="2">
        <v>11.834863</v>
      </c>
      <c r="K16477" s="2">
        <v>17.632607</v>
      </c>
    </row>
    <row r="16478" spans="1:11" x14ac:dyDescent="0.5">
      <c r="A16478" s="2" t="s">
        <v>32709</v>
      </c>
      <c r="B16478" s="2">
        <v>18.009972999999999</v>
      </c>
      <c r="C16478" s="2">
        <v>36.501156999999999</v>
      </c>
      <c r="D16478" s="2">
        <v>28.270638999999999</v>
      </c>
      <c r="E16478" s="2">
        <v>26.422542</v>
      </c>
      <c r="F16478" s="2">
        <v>22.181746</v>
      </c>
      <c r="G16478" s="2">
        <v>0</v>
      </c>
      <c r="H16478" s="2">
        <v>15.308093</v>
      </c>
      <c r="I16478" s="2">
        <v>56.989749000000003</v>
      </c>
      <c r="J16478" s="2">
        <v>63.283644000000002</v>
      </c>
      <c r="K16478" s="2">
        <v>54.188614000000001</v>
      </c>
    </row>
    <row r="16479" spans="1:11" x14ac:dyDescent="0.5">
      <c r="A16479" s="2" t="s">
        <v>14651</v>
      </c>
      <c r="B16479" s="2">
        <v>1.374878</v>
      </c>
      <c r="C16479" s="2">
        <v>1.727624</v>
      </c>
      <c r="D16479" s="2">
        <v>2.2692389999999998</v>
      </c>
      <c r="E16479" s="2">
        <v>1.679678</v>
      </c>
      <c r="F16479" s="2">
        <v>0.26116299999999998</v>
      </c>
      <c r="G16479" s="2">
        <v>14.371178</v>
      </c>
      <c r="H16479" s="2">
        <v>0.322019</v>
      </c>
      <c r="I16479" s="2">
        <v>0.21823300000000001</v>
      </c>
      <c r="J16479" s="2">
        <v>0.51769900000000002</v>
      </c>
      <c r="K16479" s="2">
        <v>0.57281599999999999</v>
      </c>
    </row>
    <row r="16480" spans="1:11" x14ac:dyDescent="0.5">
      <c r="A16480" s="2" t="s">
        <v>8072</v>
      </c>
      <c r="B16480" s="2">
        <v>55.194121000000003</v>
      </c>
      <c r="C16480" s="2">
        <v>68.790423000000004</v>
      </c>
      <c r="D16480" s="2">
        <v>44.268194000000001</v>
      </c>
      <c r="E16480" s="2">
        <v>42.743814999999998</v>
      </c>
      <c r="F16480" s="2">
        <v>26.03303</v>
      </c>
      <c r="G16480" s="2">
        <v>50.979080000000003</v>
      </c>
      <c r="H16480" s="2">
        <v>48.148736</v>
      </c>
      <c r="I16480" s="2">
        <v>48.143456999999998</v>
      </c>
      <c r="J16480" s="2">
        <v>52.789105999999997</v>
      </c>
      <c r="K16480" s="2">
        <v>50.195523000000001</v>
      </c>
    </row>
    <row r="16481" spans="1:11" x14ac:dyDescent="0.5">
      <c r="A16481" s="2" t="s">
        <v>5604</v>
      </c>
      <c r="B16481" s="2">
        <v>17.258195000000001</v>
      </c>
      <c r="C16481" s="2">
        <v>13.597509000000001</v>
      </c>
      <c r="D16481" s="2">
        <v>33.649324999999997</v>
      </c>
      <c r="E16481" s="2">
        <v>20.589569000000001</v>
      </c>
      <c r="F16481" s="2">
        <v>89.147580000000005</v>
      </c>
      <c r="G16481" s="2">
        <v>112.542334</v>
      </c>
      <c r="H16481" s="2">
        <v>176.68928700000001</v>
      </c>
      <c r="I16481" s="2">
        <v>21.141828</v>
      </c>
      <c r="J16481" s="2">
        <v>24.930616000000001</v>
      </c>
      <c r="K16481" s="2">
        <v>16.243389000000001</v>
      </c>
    </row>
    <row r="16482" spans="1:11" x14ac:dyDescent="0.5">
      <c r="A16482" s="2" t="s">
        <v>18317</v>
      </c>
      <c r="B16482" s="2">
        <v>0</v>
      </c>
      <c r="C16482" s="2">
        <v>0</v>
      </c>
      <c r="D16482" s="2">
        <v>0.14004</v>
      </c>
      <c r="E16482" s="2">
        <v>0.17079900000000001</v>
      </c>
      <c r="F16482" s="2">
        <v>0</v>
      </c>
      <c r="G16482" s="2">
        <v>6.7188689999999998</v>
      </c>
      <c r="H16482" s="2">
        <v>0</v>
      </c>
      <c r="I16482" s="2">
        <v>0</v>
      </c>
      <c r="J16482" s="2">
        <v>0</v>
      </c>
      <c r="K16482" s="2">
        <v>0</v>
      </c>
    </row>
    <row r="16483" spans="1:11" x14ac:dyDescent="0.5">
      <c r="A16483" s="2" t="s">
        <v>16796</v>
      </c>
      <c r="B16483" s="2">
        <v>9.7068569999999994</v>
      </c>
      <c r="C16483" s="2">
        <v>14.063796999999999</v>
      </c>
      <c r="D16483" s="2">
        <v>11.430507</v>
      </c>
      <c r="E16483" s="2">
        <v>9.5300069999999995</v>
      </c>
      <c r="F16483" s="2">
        <v>12.441105</v>
      </c>
      <c r="G16483" s="2">
        <v>9.4204749999999997</v>
      </c>
      <c r="H16483" s="2">
        <v>8.1554900000000004</v>
      </c>
      <c r="I16483" s="2">
        <v>10.823715999999999</v>
      </c>
      <c r="J16483" s="2">
        <v>12.375468</v>
      </c>
      <c r="K16483" s="2">
        <v>10.103236000000001</v>
      </c>
    </row>
    <row r="16484" spans="1:11" x14ac:dyDescent="0.5">
      <c r="A16484" s="2" t="s">
        <v>32071</v>
      </c>
      <c r="B16484" s="2">
        <v>0</v>
      </c>
      <c r="C16484" s="2">
        <v>0</v>
      </c>
      <c r="D16484" s="2">
        <v>0</v>
      </c>
      <c r="E16484" s="2">
        <v>5.9886000000000002E-2</v>
      </c>
      <c r="F16484" s="2">
        <v>0</v>
      </c>
      <c r="G16484" s="2">
        <v>0</v>
      </c>
      <c r="H16484" s="2">
        <v>0</v>
      </c>
      <c r="I16484" s="2">
        <v>5.7058999999999999E-2</v>
      </c>
      <c r="J16484" s="2">
        <v>0</v>
      </c>
      <c r="K16484" s="2">
        <v>0</v>
      </c>
    </row>
    <row r="16485" spans="1:11" x14ac:dyDescent="0.5">
      <c r="A16485" s="2" t="s">
        <v>16821</v>
      </c>
      <c r="B16485" s="2">
        <v>8.7965219999999995</v>
      </c>
      <c r="C16485" s="2">
        <v>2.0784189999999998</v>
      </c>
      <c r="D16485" s="2">
        <v>2.3106650000000002</v>
      </c>
      <c r="E16485" s="2">
        <v>0.75151400000000002</v>
      </c>
      <c r="F16485" s="2">
        <v>11.996449</v>
      </c>
      <c r="G16485" s="2">
        <v>9.3775180000000002</v>
      </c>
      <c r="H16485" s="2">
        <v>19.176538000000001</v>
      </c>
      <c r="I16485" s="2">
        <v>6.086284</v>
      </c>
      <c r="J16485" s="2">
        <v>4.9501869999999997</v>
      </c>
      <c r="K16485" s="2">
        <v>3.6648990000000001</v>
      </c>
    </row>
    <row r="16486" spans="1:11" x14ac:dyDescent="0.5">
      <c r="A16486" s="2" t="s">
        <v>22428</v>
      </c>
      <c r="B16486" s="2">
        <v>2.8572E-2</v>
      </c>
      <c r="C16486" s="2">
        <v>6.5343049999999998</v>
      </c>
      <c r="D16486" s="2">
        <v>2.1953040000000001</v>
      </c>
      <c r="E16486" s="2">
        <v>8.8249669999999991</v>
      </c>
      <c r="F16486" s="2">
        <v>6.5129000000000006E-2</v>
      </c>
      <c r="G16486" s="2">
        <v>2.0234770000000002</v>
      </c>
      <c r="H16486" s="2">
        <v>0</v>
      </c>
      <c r="I16486" s="2">
        <v>2.7210999999999999E-2</v>
      </c>
      <c r="J16486" s="2">
        <v>5.5329999999999997E-2</v>
      </c>
      <c r="K16486" s="2">
        <v>0</v>
      </c>
    </row>
    <row r="16487" spans="1:11" x14ac:dyDescent="0.5">
      <c r="A16487" s="2" t="s">
        <v>17803</v>
      </c>
      <c r="B16487" s="2">
        <v>1.301261</v>
      </c>
      <c r="C16487" s="2">
        <v>45.565336000000002</v>
      </c>
      <c r="D16487" s="2">
        <v>4.9768169999999996</v>
      </c>
      <c r="E16487" s="2">
        <v>19.944019999999998</v>
      </c>
      <c r="F16487" s="2">
        <v>1.384206</v>
      </c>
      <c r="G16487" s="2">
        <v>7.6108279999999997</v>
      </c>
      <c r="H16487" s="2">
        <v>1.005762</v>
      </c>
      <c r="I16487" s="2">
        <v>0.90881199999999995</v>
      </c>
      <c r="J16487" s="2">
        <v>0.58797500000000003</v>
      </c>
      <c r="K16487" s="2">
        <v>0.81321699999999997</v>
      </c>
    </row>
    <row r="16488" spans="1:11" x14ac:dyDescent="0.5">
      <c r="A16488" s="2" t="s">
        <v>26877</v>
      </c>
      <c r="B16488" s="2">
        <v>1.8135589999999999</v>
      </c>
      <c r="C16488" s="2">
        <v>5.5343650000000002</v>
      </c>
      <c r="D16488" s="2">
        <v>5.3082849999999997</v>
      </c>
      <c r="E16488" s="2">
        <v>4.4024489999999998</v>
      </c>
      <c r="F16488" s="2">
        <v>3.2480730000000002</v>
      </c>
      <c r="G16488" s="2">
        <v>0.27385100000000001</v>
      </c>
      <c r="H16488" s="2">
        <v>1.6383799999999999</v>
      </c>
      <c r="I16488" s="2">
        <v>15.297957</v>
      </c>
      <c r="J16488" s="2">
        <v>12.040996</v>
      </c>
      <c r="K16488" s="2">
        <v>12.871912</v>
      </c>
    </row>
    <row r="16489" spans="1:11" x14ac:dyDescent="0.5">
      <c r="A16489" s="2" t="s">
        <v>22661</v>
      </c>
      <c r="B16489" s="2">
        <v>1.960763</v>
      </c>
      <c r="C16489" s="2">
        <v>3.6957420000000001</v>
      </c>
      <c r="D16489" s="2">
        <v>4.910164</v>
      </c>
      <c r="E16489" s="2">
        <v>8.3840760000000003</v>
      </c>
      <c r="F16489" s="2">
        <v>4.4694560000000001</v>
      </c>
      <c r="G16489" s="2">
        <v>1.842271</v>
      </c>
      <c r="H16489" s="2">
        <v>1.7221599999999999</v>
      </c>
      <c r="I16489" s="2">
        <v>6.4320950000000003</v>
      </c>
      <c r="J16489" s="2">
        <v>7.1721459999999997</v>
      </c>
      <c r="K16489" s="2">
        <v>4.697254</v>
      </c>
    </row>
    <row r="16490" spans="1:11" x14ac:dyDescent="0.5">
      <c r="A16490" s="2" t="s">
        <v>9093</v>
      </c>
      <c r="B16490" s="2">
        <v>18.356081</v>
      </c>
      <c r="C16490" s="2">
        <v>44.422685000000001</v>
      </c>
      <c r="D16490" s="2">
        <v>25.839300999999999</v>
      </c>
      <c r="E16490" s="2">
        <v>36.628303000000002</v>
      </c>
      <c r="F16490" s="2">
        <v>56.602545999999997</v>
      </c>
      <c r="G16490" s="2">
        <v>40.601813</v>
      </c>
      <c r="H16490" s="2">
        <v>39.589334000000001</v>
      </c>
      <c r="I16490" s="2">
        <v>86.373433000000006</v>
      </c>
      <c r="J16490" s="2">
        <v>79.288571000000005</v>
      </c>
      <c r="K16490" s="2">
        <v>73.736608000000004</v>
      </c>
    </row>
    <row r="16491" spans="1:11" x14ac:dyDescent="0.5">
      <c r="A16491" s="2" t="s">
        <v>4961</v>
      </c>
      <c r="B16491" s="2">
        <v>135.49999500000001</v>
      </c>
      <c r="C16491" s="2">
        <v>101.483796</v>
      </c>
      <c r="D16491" s="2">
        <v>97.254448999999994</v>
      </c>
      <c r="E16491" s="2">
        <v>116.092544</v>
      </c>
      <c r="F16491" s="2">
        <v>135.220842</v>
      </c>
      <c r="G16491" s="2">
        <v>162.90299400000001</v>
      </c>
      <c r="H16491" s="2">
        <v>50.077430999999997</v>
      </c>
      <c r="I16491" s="2">
        <v>210.90296799999999</v>
      </c>
      <c r="J16491" s="2">
        <v>220.24746099999999</v>
      </c>
      <c r="K16491" s="2">
        <v>219.48539600000001</v>
      </c>
    </row>
    <row r="16492" spans="1:11" x14ac:dyDescent="0.5">
      <c r="A16492" s="2" t="s">
        <v>13541</v>
      </c>
      <c r="B16492" s="2">
        <v>0.78690700000000002</v>
      </c>
      <c r="C16492" s="2">
        <v>21.304144999999998</v>
      </c>
      <c r="D16492" s="2">
        <v>6.669028</v>
      </c>
      <c r="E16492" s="2">
        <v>31.033594000000001</v>
      </c>
      <c r="F16492" s="2">
        <v>51.773054000000002</v>
      </c>
      <c r="G16492" s="2">
        <v>17.542815000000001</v>
      </c>
      <c r="H16492" s="2">
        <v>0.15079600000000001</v>
      </c>
      <c r="I16492" s="2">
        <v>0.13625999999999999</v>
      </c>
      <c r="J16492" s="2">
        <v>6.9265999999999994E-2</v>
      </c>
      <c r="K16492" s="2">
        <v>0.13411999999999999</v>
      </c>
    </row>
    <row r="16493" spans="1:11" x14ac:dyDescent="0.5">
      <c r="A16493" s="2" t="s">
        <v>20974</v>
      </c>
      <c r="B16493" s="2">
        <v>4.8937299999999997</v>
      </c>
      <c r="C16493" s="2">
        <v>6.8727400000000003</v>
      </c>
      <c r="D16493" s="2">
        <v>11.796189</v>
      </c>
      <c r="E16493" s="2">
        <v>9.9558649999999993</v>
      </c>
      <c r="F16493" s="2">
        <v>3.8058230000000002</v>
      </c>
      <c r="G16493" s="2">
        <v>3.2253569999999998</v>
      </c>
      <c r="H16493" s="2">
        <v>3.7622049999999998</v>
      </c>
      <c r="I16493" s="2">
        <v>0.93213400000000002</v>
      </c>
      <c r="J16493" s="2">
        <v>1.7838510000000001</v>
      </c>
      <c r="K16493" s="2">
        <v>2.9143949999999998</v>
      </c>
    </row>
    <row r="16494" spans="1:11" x14ac:dyDescent="0.5">
      <c r="A16494" s="2" t="s">
        <v>16861</v>
      </c>
      <c r="B16494" s="2">
        <v>19.675732</v>
      </c>
      <c r="C16494" s="2">
        <v>15.993868000000001</v>
      </c>
      <c r="D16494" s="2">
        <v>15.158348</v>
      </c>
      <c r="E16494" s="2">
        <v>14.419086</v>
      </c>
      <c r="F16494" s="2">
        <v>29.557344000000001</v>
      </c>
      <c r="G16494" s="2">
        <v>9.3056319999999992</v>
      </c>
      <c r="H16494" s="2">
        <v>15.06418</v>
      </c>
      <c r="I16494" s="2">
        <v>17.223426</v>
      </c>
      <c r="J16494" s="2">
        <v>16.842960999999999</v>
      </c>
      <c r="K16494" s="2">
        <v>16.480642</v>
      </c>
    </row>
    <row r="16495" spans="1:11" x14ac:dyDescent="0.5">
      <c r="A16495" s="2" t="s">
        <v>15639</v>
      </c>
      <c r="B16495" s="2">
        <v>17.015716000000001</v>
      </c>
      <c r="C16495" s="2">
        <v>27.746814000000001</v>
      </c>
      <c r="D16495" s="2">
        <v>21.370522999999999</v>
      </c>
      <c r="E16495" s="2">
        <v>16.826577</v>
      </c>
      <c r="F16495" s="2">
        <v>55.603749000000001</v>
      </c>
      <c r="G16495" s="2">
        <v>11.944803</v>
      </c>
      <c r="H16495" s="2">
        <v>21.493558</v>
      </c>
      <c r="I16495" s="2">
        <v>21.128806999999998</v>
      </c>
      <c r="J16495" s="2">
        <v>22.009217</v>
      </c>
      <c r="K16495" s="2">
        <v>19.871594000000002</v>
      </c>
    </row>
    <row r="16496" spans="1:11" x14ac:dyDescent="0.5">
      <c r="A16496" s="2" t="s">
        <v>29583</v>
      </c>
      <c r="B16496" s="2">
        <v>0.12449300000000001</v>
      </c>
      <c r="C16496" s="2">
        <v>3.1286710000000002</v>
      </c>
      <c r="D16496" s="2">
        <v>0.191305</v>
      </c>
      <c r="E16496" s="2">
        <v>9.8306789999999999</v>
      </c>
      <c r="F16496" s="2">
        <v>4.4694560000000001</v>
      </c>
      <c r="G16496" s="2">
        <v>0</v>
      </c>
      <c r="H16496" s="2">
        <v>0</v>
      </c>
      <c r="I16496" s="2">
        <v>5.9282000000000001E-2</v>
      </c>
      <c r="J16496" s="2">
        <v>0</v>
      </c>
      <c r="K16496" s="2">
        <v>0</v>
      </c>
    </row>
    <row r="16497" spans="1:11" x14ac:dyDescent="0.5">
      <c r="A16497" s="2" t="s">
        <v>9253</v>
      </c>
      <c r="B16497" s="2">
        <v>34.833463999999999</v>
      </c>
      <c r="C16497" s="2">
        <v>8.4826630000000005</v>
      </c>
      <c r="D16497" s="2">
        <v>32.918844</v>
      </c>
      <c r="E16497" s="2">
        <v>7.2200889999999998</v>
      </c>
      <c r="F16497" s="2">
        <v>19.157810000000001</v>
      </c>
      <c r="G16497" s="2">
        <v>39.245552000000004</v>
      </c>
      <c r="H16497" s="2">
        <v>13.874307</v>
      </c>
      <c r="I16497" s="2">
        <v>2.3145020000000001</v>
      </c>
      <c r="J16497" s="2">
        <v>2.549172</v>
      </c>
      <c r="K16497" s="2">
        <v>1.265641</v>
      </c>
    </row>
    <row r="16498" spans="1:11" x14ac:dyDescent="0.5">
      <c r="A16498" s="2" t="s">
        <v>24100</v>
      </c>
      <c r="B16498" s="2">
        <v>4.2013999999999996</v>
      </c>
      <c r="C16498" s="2">
        <v>0.121364</v>
      </c>
      <c r="D16498" s="2">
        <v>0.19789100000000001</v>
      </c>
      <c r="E16498" s="2">
        <v>0</v>
      </c>
      <c r="F16498" s="2">
        <v>5.5038999999999998E-2</v>
      </c>
      <c r="G16498" s="2">
        <v>1.0719510000000001</v>
      </c>
      <c r="H16498" s="2">
        <v>0</v>
      </c>
      <c r="I16498" s="2">
        <v>0</v>
      </c>
      <c r="J16498" s="2">
        <v>4.6759000000000002E-2</v>
      </c>
      <c r="K16498" s="2">
        <v>0</v>
      </c>
    </row>
    <row r="16499" spans="1:11" x14ac:dyDescent="0.5">
      <c r="A16499" s="2" t="s">
        <v>22164</v>
      </c>
      <c r="B16499" s="2">
        <v>0.733352</v>
      </c>
      <c r="C16499" s="2">
        <v>7.2403930000000001</v>
      </c>
      <c r="D16499" s="2">
        <v>2.307509</v>
      </c>
      <c r="E16499" s="2">
        <v>7.7492159999999997</v>
      </c>
      <c r="F16499" s="2">
        <v>0.35820800000000003</v>
      </c>
      <c r="G16499" s="2">
        <v>2.2147510000000001</v>
      </c>
      <c r="H16499" s="2">
        <v>0.110419</v>
      </c>
      <c r="I16499" s="2">
        <v>0.448988</v>
      </c>
      <c r="J16499" s="2">
        <v>0.45647199999999999</v>
      </c>
      <c r="K16499" s="2">
        <v>0.34372900000000001</v>
      </c>
    </row>
    <row r="16500" spans="1:11" x14ac:dyDescent="0.5">
      <c r="A16500" s="2" t="s">
        <v>29116</v>
      </c>
      <c r="B16500" s="2">
        <v>3.9924140000000001</v>
      </c>
      <c r="C16500" s="2">
        <v>0.36580299999999999</v>
      </c>
      <c r="D16500" s="2">
        <v>6.3907000000000005E-2</v>
      </c>
      <c r="E16500" s="2">
        <v>0.14549400000000001</v>
      </c>
      <c r="F16500" s="2">
        <v>2.3699000000000001E-2</v>
      </c>
      <c r="G16500" s="2">
        <v>4.3958999999999998E-2</v>
      </c>
      <c r="H16500" s="2">
        <v>0</v>
      </c>
      <c r="I16500" s="2">
        <v>0</v>
      </c>
      <c r="J16500" s="2">
        <v>0</v>
      </c>
      <c r="K16500" s="2">
        <v>0</v>
      </c>
    </row>
    <row r="16501" spans="1:11" x14ac:dyDescent="0.5">
      <c r="A16501" s="2" t="s">
        <v>27957</v>
      </c>
      <c r="B16501" s="2">
        <v>4.3522999999999999E-2</v>
      </c>
      <c r="C16501" s="2">
        <v>40.579673999999997</v>
      </c>
      <c r="D16501" s="2">
        <v>0.42357800000000001</v>
      </c>
      <c r="E16501" s="2">
        <v>5.1117439999999998</v>
      </c>
      <c r="F16501" s="2">
        <v>170.58903599999999</v>
      </c>
      <c r="G16501" s="2">
        <v>0.138013</v>
      </c>
      <c r="H16501" s="2">
        <v>6.8807999999999994E-2</v>
      </c>
      <c r="I16501" s="2">
        <v>4.1450000000000001E-2</v>
      </c>
      <c r="J16501" s="2">
        <v>4.2140999999999998E-2</v>
      </c>
      <c r="K16501" s="2">
        <v>0</v>
      </c>
    </row>
    <row r="16502" spans="1:11" x14ac:dyDescent="0.5">
      <c r="A16502" s="2" t="s">
        <v>26461</v>
      </c>
      <c r="B16502" s="2">
        <v>7.8107769999999999</v>
      </c>
      <c r="C16502" s="2">
        <v>9.8912340000000007</v>
      </c>
      <c r="D16502" s="2">
        <v>0.22862099999999999</v>
      </c>
      <c r="E16502" s="2">
        <v>0.60836800000000002</v>
      </c>
      <c r="F16502" s="2">
        <v>74.292293999999998</v>
      </c>
      <c r="G16502" s="2">
        <v>0.343111</v>
      </c>
      <c r="H16502" s="2">
        <v>0.25659300000000002</v>
      </c>
      <c r="I16502" s="2">
        <v>0.888791</v>
      </c>
      <c r="J16502" s="2">
        <v>1.001824</v>
      </c>
      <c r="K16502" s="2">
        <v>0.32330799999999998</v>
      </c>
    </row>
    <row r="16503" spans="1:11" x14ac:dyDescent="0.5">
      <c r="A16503" s="2" t="s">
        <v>20579</v>
      </c>
      <c r="B16503" s="2">
        <v>14.280052</v>
      </c>
      <c r="C16503" s="2">
        <v>11.587631</v>
      </c>
      <c r="D16503" s="2">
        <v>2.5163920000000002</v>
      </c>
      <c r="E16503" s="2">
        <v>0.374533</v>
      </c>
      <c r="F16503" s="2">
        <v>71.506985</v>
      </c>
      <c r="G16503" s="2">
        <v>3.60853</v>
      </c>
      <c r="H16503" s="2">
        <v>5.9676629999999999</v>
      </c>
      <c r="I16503" s="2">
        <v>1.9824999999999999E-2</v>
      </c>
      <c r="J16503" s="2">
        <v>4.0311E-2</v>
      </c>
      <c r="K16503" s="2">
        <v>1.9514E-2</v>
      </c>
    </row>
    <row r="16504" spans="1:11" x14ac:dyDescent="0.5">
      <c r="A16504" s="2" t="s">
        <v>30931</v>
      </c>
      <c r="B16504" s="2">
        <v>0.33634900000000001</v>
      </c>
      <c r="C16504" s="2">
        <v>0.21132200000000001</v>
      </c>
      <c r="D16504" s="2">
        <v>0</v>
      </c>
      <c r="E16504" s="2">
        <v>0.168102</v>
      </c>
      <c r="F16504" s="2">
        <v>0</v>
      </c>
      <c r="G16504" s="2">
        <v>0</v>
      </c>
      <c r="H16504" s="2">
        <v>0</v>
      </c>
      <c r="I16504" s="2">
        <v>0</v>
      </c>
      <c r="J16504" s="2">
        <v>0</v>
      </c>
      <c r="K16504" s="2">
        <v>0</v>
      </c>
    </row>
    <row r="16505" spans="1:11" x14ac:dyDescent="0.5">
      <c r="A16505" s="2" t="s">
        <v>9203</v>
      </c>
      <c r="B16505" s="2">
        <v>3.2505999999999999</v>
      </c>
      <c r="C16505" s="2">
        <v>28.842229</v>
      </c>
      <c r="D16505" s="2">
        <v>31.771647000000002</v>
      </c>
      <c r="E16505" s="2">
        <v>78.179537999999994</v>
      </c>
      <c r="F16505" s="2">
        <v>33.532091000000001</v>
      </c>
      <c r="G16505" s="2">
        <v>39.653438999999999</v>
      </c>
      <c r="H16505" s="2">
        <v>46.845942999999998</v>
      </c>
      <c r="I16505" s="2">
        <v>3.7907649999999999</v>
      </c>
      <c r="J16505" s="2">
        <v>4.0466499999999996</v>
      </c>
      <c r="K16505" s="2">
        <v>1.4613989999999999</v>
      </c>
    </row>
    <row r="16506" spans="1:11" x14ac:dyDescent="0.5">
      <c r="A16506" s="2" t="s">
        <v>18920</v>
      </c>
      <c r="B16506" s="2">
        <v>3.9634230000000001</v>
      </c>
      <c r="C16506" s="2">
        <v>31.734947999999999</v>
      </c>
      <c r="D16506" s="2">
        <v>6.8616390000000003</v>
      </c>
      <c r="E16506" s="2">
        <v>65.936302999999995</v>
      </c>
      <c r="F16506" s="2">
        <v>2.0660090000000002</v>
      </c>
      <c r="G16506" s="2">
        <v>5.7157619999999998</v>
      </c>
      <c r="H16506" s="2">
        <v>3.3030149999999998</v>
      </c>
      <c r="I16506" s="2">
        <v>2.0190079999999999</v>
      </c>
      <c r="J16506" s="2">
        <v>2.2609029999999999</v>
      </c>
      <c r="K16506" s="2">
        <v>1.5264770000000001</v>
      </c>
    </row>
    <row r="16507" spans="1:11" x14ac:dyDescent="0.5">
      <c r="A16507" s="2" t="s">
        <v>4076</v>
      </c>
      <c r="B16507" s="2">
        <v>340.590847</v>
      </c>
      <c r="C16507" s="2">
        <v>557.80627100000004</v>
      </c>
      <c r="D16507" s="2">
        <v>437.23524400000002</v>
      </c>
      <c r="E16507" s="2">
        <v>547.64172099999996</v>
      </c>
      <c r="F16507" s="2">
        <v>550.51968399999998</v>
      </c>
      <c r="G16507" s="2">
        <v>458.07005700000002</v>
      </c>
      <c r="H16507" s="2">
        <v>670.34652700000004</v>
      </c>
      <c r="I16507" s="2">
        <v>266.53021699999999</v>
      </c>
      <c r="J16507" s="2">
        <v>309.718929</v>
      </c>
      <c r="K16507" s="2">
        <v>302.99277499999999</v>
      </c>
    </row>
    <row r="16508" spans="1:11" x14ac:dyDescent="0.5">
      <c r="A16508" s="2" t="s">
        <v>9091</v>
      </c>
      <c r="B16508" s="2">
        <v>48.857438999999999</v>
      </c>
      <c r="C16508" s="2">
        <v>10.361618999999999</v>
      </c>
      <c r="D16508" s="2">
        <v>56.176496</v>
      </c>
      <c r="E16508" s="2">
        <v>21.842385</v>
      </c>
      <c r="F16508" s="2">
        <v>76.908109999999994</v>
      </c>
      <c r="G16508" s="2">
        <v>40.602586000000002</v>
      </c>
      <c r="H16508" s="2">
        <v>76.481207999999995</v>
      </c>
      <c r="I16508" s="2">
        <v>6.1517280000000003</v>
      </c>
      <c r="J16508" s="2">
        <v>7.1192209999999996</v>
      </c>
      <c r="K16508" s="2">
        <v>6.1839500000000003</v>
      </c>
    </row>
    <row r="16509" spans="1:11" x14ac:dyDescent="0.5">
      <c r="A16509" s="2" t="s">
        <v>6884</v>
      </c>
      <c r="B16509" s="2">
        <v>71.271028000000001</v>
      </c>
      <c r="C16509" s="2">
        <v>60.450800999999998</v>
      </c>
      <c r="D16509" s="2">
        <v>62.280588999999999</v>
      </c>
      <c r="E16509" s="2">
        <v>39.752006999999999</v>
      </c>
      <c r="F16509" s="2">
        <v>39.802343999999998</v>
      </c>
      <c r="G16509" s="2">
        <v>69.985733999999994</v>
      </c>
      <c r="H16509" s="2">
        <v>49.878205999999999</v>
      </c>
      <c r="I16509" s="2">
        <v>79.483699999999999</v>
      </c>
      <c r="J16509" s="2">
        <v>71.906530000000004</v>
      </c>
      <c r="K16509" s="2">
        <v>82.644951000000006</v>
      </c>
    </row>
    <row r="16510" spans="1:11" x14ac:dyDescent="0.5">
      <c r="A16510" s="2" t="s">
        <v>29666</v>
      </c>
      <c r="B16510" s="2">
        <v>10.042427</v>
      </c>
      <c r="C16510" s="2">
        <v>0.71698700000000004</v>
      </c>
      <c r="D16510" s="2">
        <v>0</v>
      </c>
      <c r="E16510" s="2">
        <v>0</v>
      </c>
      <c r="F16510" s="2">
        <v>0</v>
      </c>
      <c r="G16510" s="2">
        <v>0</v>
      </c>
      <c r="H16510" s="2">
        <v>0</v>
      </c>
      <c r="I16510" s="2">
        <v>0</v>
      </c>
      <c r="J16510" s="2">
        <v>0</v>
      </c>
      <c r="K16510" s="2">
        <v>0</v>
      </c>
    </row>
    <row r="16511" spans="1:11" x14ac:dyDescent="0.5">
      <c r="A16511" s="2" t="s">
        <v>9114</v>
      </c>
      <c r="B16511" s="2">
        <v>57.515718999999997</v>
      </c>
      <c r="C16511" s="2">
        <v>82.795135999999999</v>
      </c>
      <c r="D16511" s="2">
        <v>112.78449500000001</v>
      </c>
      <c r="E16511" s="2">
        <v>117.34256600000001</v>
      </c>
      <c r="F16511" s="2">
        <v>134.25054499999999</v>
      </c>
      <c r="G16511" s="2">
        <v>40.400255999999999</v>
      </c>
      <c r="H16511" s="2">
        <v>181.66615999999999</v>
      </c>
      <c r="I16511" s="2">
        <v>209.67004600000001</v>
      </c>
      <c r="J16511" s="2">
        <v>220.76845</v>
      </c>
      <c r="K16511" s="2">
        <v>199.18841499999999</v>
      </c>
    </row>
    <row r="16512" spans="1:11" x14ac:dyDescent="0.5">
      <c r="A16512" s="2" t="s">
        <v>6500</v>
      </c>
      <c r="B16512" s="2">
        <v>72.785043999999999</v>
      </c>
      <c r="C16512" s="2">
        <v>404.49629900000002</v>
      </c>
      <c r="D16512" s="2">
        <v>107.635445</v>
      </c>
      <c r="E16512" s="2">
        <v>745.183851</v>
      </c>
      <c r="F16512" s="2">
        <v>885.85917199999994</v>
      </c>
      <c r="G16512" s="2">
        <v>79.698224999999994</v>
      </c>
      <c r="H16512" s="2">
        <v>327.30033800000001</v>
      </c>
      <c r="I16512" s="2">
        <v>21.722981999999998</v>
      </c>
      <c r="J16512" s="2">
        <v>26.487414999999999</v>
      </c>
      <c r="K16512" s="2">
        <v>18.646944999999999</v>
      </c>
    </row>
    <row r="16513" spans="1:11" x14ac:dyDescent="0.5">
      <c r="A16513" s="2" t="s">
        <v>30302</v>
      </c>
      <c r="B16513" s="2">
        <v>0</v>
      </c>
      <c r="C16513" s="2">
        <v>0.12531</v>
      </c>
      <c r="D16513" s="2">
        <v>0</v>
      </c>
      <c r="E16513" s="2">
        <v>0</v>
      </c>
      <c r="F16513" s="2">
        <v>0</v>
      </c>
      <c r="G16513" s="2">
        <v>0</v>
      </c>
      <c r="H16513" s="2">
        <v>2.6276999999999998E-2</v>
      </c>
      <c r="I16513" s="2">
        <v>0.16620499999999999</v>
      </c>
      <c r="J16513" s="2">
        <v>0.45864899999999997</v>
      </c>
      <c r="K16513" s="2">
        <v>0.210337</v>
      </c>
    </row>
    <row r="16514" spans="1:11" x14ac:dyDescent="0.5">
      <c r="A16514" s="2" t="s">
        <v>30183</v>
      </c>
      <c r="B16514" s="2">
        <v>0.337534</v>
      </c>
      <c r="C16514" s="2">
        <v>22.563884000000002</v>
      </c>
      <c r="D16514" s="2">
        <v>0</v>
      </c>
      <c r="E16514" s="2">
        <v>0</v>
      </c>
      <c r="F16514" s="2">
        <v>0</v>
      </c>
      <c r="G16514" s="2">
        <v>0</v>
      </c>
      <c r="H16514" s="2">
        <v>0</v>
      </c>
      <c r="I16514" s="2">
        <v>0</v>
      </c>
      <c r="J16514" s="2">
        <v>0</v>
      </c>
      <c r="K16514" s="2">
        <v>0</v>
      </c>
    </row>
    <row r="16515" spans="1:11" x14ac:dyDescent="0.5">
      <c r="A16515" s="2" t="s">
        <v>19792</v>
      </c>
      <c r="B16515" s="2">
        <v>4.4036309999999999</v>
      </c>
      <c r="C16515" s="2">
        <v>34.887743999999998</v>
      </c>
      <c r="D16515" s="2">
        <v>4.126188</v>
      </c>
      <c r="E16515" s="2">
        <v>10.682232000000001</v>
      </c>
      <c r="F16515" s="2">
        <v>0.24482499999999999</v>
      </c>
      <c r="G16515" s="2">
        <v>4.5411710000000003</v>
      </c>
      <c r="H16515" s="2">
        <v>5.3771279999999999</v>
      </c>
      <c r="I16515" s="2">
        <v>3.9893290000000001</v>
      </c>
      <c r="J16515" s="2">
        <v>3.4838499999999999</v>
      </c>
      <c r="K16515" s="2">
        <v>4.6818080000000002</v>
      </c>
    </row>
    <row r="16516" spans="1:11" x14ac:dyDescent="0.5">
      <c r="A16516" s="2" t="s">
        <v>32060</v>
      </c>
      <c r="B16516" s="2">
        <v>0.161108</v>
      </c>
      <c r="C16516" s="2">
        <v>0</v>
      </c>
      <c r="D16516" s="2">
        <v>13.533896</v>
      </c>
      <c r="E16516" s="2">
        <v>0</v>
      </c>
      <c r="F16516" s="2">
        <v>1.468953</v>
      </c>
      <c r="G16516" s="2">
        <v>0</v>
      </c>
      <c r="H16516" s="2">
        <v>0</v>
      </c>
      <c r="I16516" s="2">
        <v>0</v>
      </c>
      <c r="J16516" s="2">
        <v>0</v>
      </c>
      <c r="K16516" s="2">
        <v>0</v>
      </c>
    </row>
    <row r="16517" spans="1:11" x14ac:dyDescent="0.5">
      <c r="A16517" s="2" t="s">
        <v>32516</v>
      </c>
      <c r="B16517" s="2">
        <v>0</v>
      </c>
      <c r="C16517" s="2">
        <v>0</v>
      </c>
      <c r="D16517" s="2">
        <v>4.2912350000000004</v>
      </c>
      <c r="E16517" s="2">
        <v>0</v>
      </c>
      <c r="F16517" s="2">
        <v>0.183619</v>
      </c>
      <c r="G16517" s="2">
        <v>0</v>
      </c>
      <c r="H16517" s="2">
        <v>0</v>
      </c>
      <c r="I16517" s="2">
        <v>0</v>
      </c>
      <c r="J16517" s="2">
        <v>0</v>
      </c>
      <c r="K16517" s="2">
        <v>0</v>
      </c>
    </row>
    <row r="16518" spans="1:11" x14ac:dyDescent="0.5">
      <c r="A16518" s="2" t="s">
        <v>22267</v>
      </c>
      <c r="B16518" s="2">
        <v>1.024627</v>
      </c>
      <c r="C16518" s="2">
        <v>0</v>
      </c>
      <c r="D16518" s="2">
        <v>0</v>
      </c>
      <c r="E16518" s="2">
        <v>0</v>
      </c>
      <c r="F16518" s="2">
        <v>0</v>
      </c>
      <c r="G16518" s="2">
        <v>2.1420219999999999</v>
      </c>
      <c r="H16518" s="2">
        <v>0</v>
      </c>
      <c r="I16518" s="2">
        <v>0</v>
      </c>
      <c r="J16518" s="2">
        <v>0</v>
      </c>
      <c r="K16518" s="2">
        <v>0</v>
      </c>
    </row>
    <row r="16519" spans="1:11" x14ac:dyDescent="0.5">
      <c r="A16519" s="2" t="s">
        <v>27774</v>
      </c>
      <c r="B16519" s="2">
        <v>2.1466609999999999</v>
      </c>
      <c r="C16519" s="2">
        <v>1.3952180000000001</v>
      </c>
      <c r="D16519" s="2">
        <v>1.3649880000000001</v>
      </c>
      <c r="E16519" s="2">
        <v>1.4798150000000001</v>
      </c>
      <c r="F16519" s="2">
        <v>2.615332</v>
      </c>
      <c r="G16519" s="2">
        <v>0.15648599999999999</v>
      </c>
      <c r="H16519" s="2">
        <v>1.3263069999999999</v>
      </c>
      <c r="I16519" s="2">
        <v>3.38388</v>
      </c>
      <c r="J16519" s="2">
        <v>3.5836299999999999</v>
      </c>
      <c r="K16519" s="2">
        <v>2.9143949999999998</v>
      </c>
    </row>
    <row r="16520" spans="1:11" x14ac:dyDescent="0.5">
      <c r="A16520" s="2" t="s">
        <v>9323</v>
      </c>
      <c r="B16520" s="2">
        <v>27.321718000000001</v>
      </c>
      <c r="C16520" s="2">
        <v>26.467562000000001</v>
      </c>
      <c r="D16520" s="2">
        <v>32.965677999999997</v>
      </c>
      <c r="E16520" s="2">
        <v>20.704159000000001</v>
      </c>
      <c r="F16520" s="2">
        <v>28.690653999999999</v>
      </c>
      <c r="G16520" s="2">
        <v>38.629339000000002</v>
      </c>
      <c r="H16520" s="2">
        <v>39.010465000000003</v>
      </c>
      <c r="I16520" s="2">
        <v>27.466117000000001</v>
      </c>
      <c r="J16520" s="2">
        <v>26.431647999999999</v>
      </c>
      <c r="K16520" s="2">
        <v>23.663633999999998</v>
      </c>
    </row>
    <row r="16521" spans="1:11" x14ac:dyDescent="0.5">
      <c r="A16521" s="2" t="s">
        <v>4972</v>
      </c>
      <c r="B16521" s="2">
        <v>32.150291000000003</v>
      </c>
      <c r="C16521" s="2">
        <v>48.181527000000003</v>
      </c>
      <c r="D16521" s="2">
        <v>109.01201</v>
      </c>
      <c r="E16521" s="2">
        <v>115.790464</v>
      </c>
      <c r="F16521" s="2">
        <v>171.82576</v>
      </c>
      <c r="G16521" s="2">
        <v>162.02111300000001</v>
      </c>
      <c r="H16521" s="2">
        <v>111.53039099999999</v>
      </c>
      <c r="I16521" s="2">
        <v>17.399263000000001</v>
      </c>
      <c r="J16521" s="2">
        <v>20.401440999999998</v>
      </c>
      <c r="K16521" s="2">
        <v>15.871468</v>
      </c>
    </row>
    <row r="16522" spans="1:11" x14ac:dyDescent="0.5">
      <c r="A16522" s="2" t="s">
        <v>27313</v>
      </c>
      <c r="B16522" s="2">
        <v>0</v>
      </c>
      <c r="C16522" s="2">
        <v>0.25094499999999997</v>
      </c>
      <c r="D16522" s="2">
        <v>0.25573800000000002</v>
      </c>
      <c r="E16522" s="2">
        <v>1.097915</v>
      </c>
      <c r="F16522" s="2">
        <v>0</v>
      </c>
      <c r="G16522" s="2">
        <v>0.211093</v>
      </c>
      <c r="H16522" s="2">
        <v>5.2622000000000002E-2</v>
      </c>
      <c r="I16522" s="2">
        <v>0</v>
      </c>
      <c r="J16522" s="2">
        <v>0</v>
      </c>
      <c r="K16522" s="2">
        <v>0</v>
      </c>
    </row>
    <row r="16523" spans="1:11" x14ac:dyDescent="0.5">
      <c r="A16523" s="2" t="s">
        <v>32221</v>
      </c>
      <c r="B16523" s="2">
        <v>0.20615</v>
      </c>
      <c r="C16523" s="2">
        <v>0.12952</v>
      </c>
      <c r="D16523" s="2">
        <v>0.42237999999999998</v>
      </c>
      <c r="E16523" s="2">
        <v>2.4727229999999998</v>
      </c>
      <c r="F16523" s="2">
        <v>0</v>
      </c>
      <c r="G16523" s="2">
        <v>0</v>
      </c>
      <c r="H16523" s="2">
        <v>0.108638</v>
      </c>
      <c r="I16523" s="2">
        <v>9.8166000000000003E-2</v>
      </c>
      <c r="J16523" s="2">
        <v>0</v>
      </c>
      <c r="K16523" s="2">
        <v>9.6624000000000002E-2</v>
      </c>
    </row>
    <row r="16524" spans="1:11" x14ac:dyDescent="0.5">
      <c r="A16524" s="2" t="s">
        <v>26333</v>
      </c>
      <c r="B16524" s="2">
        <v>4.3374999999999997E-2</v>
      </c>
      <c r="C16524" s="2">
        <v>2.5616880000000002</v>
      </c>
      <c r="D16524" s="2">
        <v>4.4436000000000003E-2</v>
      </c>
      <c r="E16524" s="2">
        <v>0.39020899999999997</v>
      </c>
      <c r="F16524" s="2">
        <v>0</v>
      </c>
      <c r="G16524" s="2">
        <v>0.36678699999999997</v>
      </c>
      <c r="H16524" s="2">
        <v>0</v>
      </c>
      <c r="I16524" s="2">
        <v>1.0740499999999999</v>
      </c>
      <c r="J16524" s="2">
        <v>0.71396899999999996</v>
      </c>
      <c r="K16524" s="2">
        <v>0.77255600000000002</v>
      </c>
    </row>
    <row r="16525" spans="1:11" x14ac:dyDescent="0.5">
      <c r="A16525" s="2" t="s">
        <v>19188</v>
      </c>
      <c r="B16525" s="2">
        <v>0.40791300000000003</v>
      </c>
      <c r="C16525" s="2">
        <v>0.17085600000000001</v>
      </c>
      <c r="D16525" s="2">
        <v>4.0395669999999999</v>
      </c>
      <c r="E16525" s="2">
        <v>1.223209</v>
      </c>
      <c r="F16525" s="2">
        <v>0</v>
      </c>
      <c r="G16525" s="2">
        <v>5.3177599999999998</v>
      </c>
      <c r="H16525" s="2">
        <v>0</v>
      </c>
      <c r="I16525" s="2">
        <v>1.942431</v>
      </c>
      <c r="J16525" s="2">
        <v>0.65827000000000002</v>
      </c>
      <c r="K16525" s="2">
        <v>4.4611599999999996</v>
      </c>
    </row>
    <row r="16526" spans="1:11" x14ac:dyDescent="0.5">
      <c r="A16526" s="2" t="s">
        <v>24558</v>
      </c>
      <c r="B16526" s="2">
        <v>0.98845499999999997</v>
      </c>
      <c r="C16526" s="2">
        <v>3.8296809999999999</v>
      </c>
      <c r="D16526" s="2">
        <v>44.534287999999997</v>
      </c>
      <c r="E16526" s="2">
        <v>12.103327</v>
      </c>
      <c r="F16526" s="2">
        <v>17.344412999999999</v>
      </c>
      <c r="G16526" s="2">
        <v>0.89244299999999999</v>
      </c>
      <c r="H16526" s="2">
        <v>0.84646699999999997</v>
      </c>
      <c r="I16526" s="2">
        <v>15.473936</v>
      </c>
      <c r="J16526" s="2">
        <v>17.486497</v>
      </c>
      <c r="K16526" s="2">
        <v>16.25404</v>
      </c>
    </row>
    <row r="16527" spans="1:11" x14ac:dyDescent="0.5">
      <c r="A16527" s="2" t="s">
        <v>28483</v>
      </c>
      <c r="B16527" s="2">
        <v>8.6946999999999997E-2</v>
      </c>
      <c r="C16527" s="2">
        <v>0.163883</v>
      </c>
      <c r="D16527" s="2">
        <v>0.54928500000000002</v>
      </c>
      <c r="E16527" s="2">
        <v>0.68079299999999998</v>
      </c>
      <c r="F16527" s="2">
        <v>1.6515999999999999E-2</v>
      </c>
      <c r="G16527" s="2">
        <v>9.1905000000000001E-2</v>
      </c>
      <c r="H16527" s="2">
        <v>0</v>
      </c>
      <c r="I16527" s="2">
        <v>0</v>
      </c>
      <c r="J16527" s="2">
        <v>2.8062E-2</v>
      </c>
      <c r="K16527" s="2">
        <v>1.3584000000000001E-2</v>
      </c>
    </row>
    <row r="16528" spans="1:11" x14ac:dyDescent="0.5">
      <c r="A16528" s="2" t="s">
        <v>5623</v>
      </c>
      <c r="B16528" s="2">
        <v>219.15167700000001</v>
      </c>
      <c r="C16528" s="2">
        <v>32.195030000000003</v>
      </c>
      <c r="D16528" s="2">
        <v>142.19109900000001</v>
      </c>
      <c r="E16528" s="2">
        <v>37.753179000000003</v>
      </c>
      <c r="F16528" s="2">
        <v>83.022493999999995</v>
      </c>
      <c r="G16528" s="2">
        <v>111.223899</v>
      </c>
      <c r="H16528" s="2">
        <v>191.07886099999999</v>
      </c>
      <c r="I16528" s="2">
        <v>16.870505999999999</v>
      </c>
      <c r="J16528" s="2">
        <v>19.07647</v>
      </c>
      <c r="K16528" s="2">
        <v>16.191457</v>
      </c>
    </row>
    <row r="16529" spans="1:11" x14ac:dyDescent="0.5">
      <c r="A16529" s="2" t="s">
        <v>24489</v>
      </c>
      <c r="B16529" s="2">
        <v>0</v>
      </c>
      <c r="C16529" s="2">
        <v>0</v>
      </c>
      <c r="D16529" s="2">
        <v>0</v>
      </c>
      <c r="E16529" s="2">
        <v>0</v>
      </c>
      <c r="F16529" s="2">
        <v>0</v>
      </c>
      <c r="G16529" s="2">
        <v>0.91674900000000004</v>
      </c>
      <c r="H16529" s="2">
        <v>0</v>
      </c>
      <c r="I16529" s="2">
        <v>0</v>
      </c>
      <c r="J16529" s="2">
        <v>0</v>
      </c>
      <c r="K16529" s="2">
        <v>0</v>
      </c>
    </row>
    <row r="16530" spans="1:11" x14ac:dyDescent="0.5">
      <c r="A16530" s="2" t="s">
        <v>28387</v>
      </c>
      <c r="B16530" s="2">
        <v>0</v>
      </c>
      <c r="C16530" s="2">
        <v>0</v>
      </c>
      <c r="D16530" s="2">
        <v>0</v>
      </c>
      <c r="E16530" s="2">
        <v>0</v>
      </c>
      <c r="F16530" s="2">
        <v>0</v>
      </c>
      <c r="G16530" s="2">
        <v>0.10032199999999999</v>
      </c>
      <c r="H16530" s="2">
        <v>0</v>
      </c>
      <c r="I16530" s="2">
        <v>0</v>
      </c>
      <c r="J16530" s="2">
        <v>0</v>
      </c>
      <c r="K16530" s="2">
        <v>0</v>
      </c>
    </row>
    <row r="16531" spans="1:11" x14ac:dyDescent="0.5">
      <c r="A16531" s="2" t="s">
        <v>28457</v>
      </c>
      <c r="B16531" s="2">
        <v>10.207265</v>
      </c>
      <c r="C16531" s="2">
        <v>1.003782</v>
      </c>
      <c r="D16531" s="2">
        <v>4.7283059999999999</v>
      </c>
      <c r="E16531" s="2">
        <v>0.17744099999999999</v>
      </c>
      <c r="F16531" s="2">
        <v>0</v>
      </c>
      <c r="G16531" s="2">
        <v>9.3819E-2</v>
      </c>
      <c r="H16531" s="2">
        <v>0.74839599999999995</v>
      </c>
      <c r="I16531" s="2">
        <v>0.59172199999999997</v>
      </c>
      <c r="J16531" s="2">
        <v>0.34376299999999999</v>
      </c>
      <c r="K16531" s="2">
        <v>1.6640839999999999</v>
      </c>
    </row>
    <row r="16532" spans="1:11" x14ac:dyDescent="0.5">
      <c r="A16532" s="2" t="s">
        <v>12567</v>
      </c>
      <c r="B16532" s="2">
        <v>22.19905</v>
      </c>
      <c r="C16532" s="2">
        <v>10.33367</v>
      </c>
      <c r="D16532" s="2">
        <v>10.750674</v>
      </c>
      <c r="E16532" s="2">
        <v>16.944658</v>
      </c>
      <c r="F16532" s="2">
        <v>32.114742</v>
      </c>
      <c r="G16532" s="2">
        <v>20.984915999999998</v>
      </c>
      <c r="H16532" s="2">
        <v>50.064715</v>
      </c>
      <c r="I16532" s="2">
        <v>6.4146229999999997</v>
      </c>
      <c r="J16532" s="2">
        <v>6.5948219999999997</v>
      </c>
      <c r="K16532" s="2">
        <v>6.5030640000000002</v>
      </c>
    </row>
    <row r="16533" spans="1:11" x14ac:dyDescent="0.5">
      <c r="A16533" s="2" t="s">
        <v>4091</v>
      </c>
      <c r="B16533" s="2">
        <v>32.183470999999997</v>
      </c>
      <c r="C16533" s="2">
        <v>177.967803</v>
      </c>
      <c r="D16533" s="2">
        <v>57.211516000000003</v>
      </c>
      <c r="E16533" s="2">
        <v>511.14447699999999</v>
      </c>
      <c r="F16533" s="2">
        <v>6.7586170000000001</v>
      </c>
      <c r="G16533" s="2">
        <v>439.25704300000001</v>
      </c>
      <c r="H16533" s="2">
        <v>20.146001999999999</v>
      </c>
      <c r="I16533" s="2">
        <v>3.235052</v>
      </c>
      <c r="J16533" s="2">
        <v>4.1809010000000004</v>
      </c>
      <c r="K16533" s="2">
        <v>2.2667519999999999</v>
      </c>
    </row>
    <row r="16534" spans="1:11" x14ac:dyDescent="0.5">
      <c r="A16534" s="2" t="s">
        <v>21668</v>
      </c>
      <c r="B16534" s="2">
        <v>0</v>
      </c>
      <c r="C16534" s="2">
        <v>2.3164199999999999</v>
      </c>
      <c r="D16534" s="2">
        <v>0</v>
      </c>
      <c r="E16534" s="2">
        <v>0</v>
      </c>
      <c r="F16534" s="2">
        <v>0</v>
      </c>
      <c r="G16534" s="2">
        <v>2.598074</v>
      </c>
      <c r="H16534" s="2">
        <v>0</v>
      </c>
      <c r="I16534" s="2">
        <v>0</v>
      </c>
      <c r="J16534" s="2">
        <v>0</v>
      </c>
      <c r="K16534" s="2">
        <v>0</v>
      </c>
    </row>
    <row r="16535" spans="1:11" x14ac:dyDescent="0.5">
      <c r="A16535" s="2" t="s">
        <v>29917</v>
      </c>
      <c r="B16535" s="2">
        <v>0.35394300000000001</v>
      </c>
      <c r="C16535" s="2">
        <v>0.88950499999999999</v>
      </c>
      <c r="D16535" s="2">
        <v>6.0433000000000001E-2</v>
      </c>
      <c r="E16535" s="2">
        <v>0</v>
      </c>
      <c r="F16535" s="2">
        <v>0</v>
      </c>
      <c r="G16535" s="2">
        <v>0</v>
      </c>
      <c r="H16535" s="2">
        <v>0</v>
      </c>
      <c r="I16535" s="2">
        <v>0</v>
      </c>
      <c r="J16535" s="2">
        <v>0</v>
      </c>
      <c r="K16535" s="2">
        <v>0.16589599999999999</v>
      </c>
    </row>
    <row r="16536" spans="1:11" x14ac:dyDescent="0.5">
      <c r="A16536" s="2" t="s">
        <v>28851</v>
      </c>
      <c r="B16536" s="2">
        <v>0.52928600000000003</v>
      </c>
      <c r="C16536" s="2">
        <v>2.143043</v>
      </c>
      <c r="D16536" s="2">
        <v>0</v>
      </c>
      <c r="E16536" s="2">
        <v>0</v>
      </c>
      <c r="F16536" s="2">
        <v>0</v>
      </c>
      <c r="G16536" s="2">
        <v>6.2163000000000003E-2</v>
      </c>
      <c r="H16536" s="2">
        <v>0</v>
      </c>
      <c r="I16536" s="2">
        <v>0</v>
      </c>
      <c r="J16536" s="2">
        <v>0</v>
      </c>
      <c r="K16536" s="2">
        <v>0</v>
      </c>
    </row>
    <row r="16537" spans="1:11" x14ac:dyDescent="0.5">
      <c r="A16537" s="2" t="s">
        <v>29710</v>
      </c>
      <c r="B16537" s="2">
        <v>0</v>
      </c>
      <c r="C16537" s="2">
        <v>0</v>
      </c>
      <c r="D16537" s="2">
        <v>0</v>
      </c>
      <c r="E16537" s="2">
        <v>0</v>
      </c>
      <c r="F16537" s="2">
        <v>0</v>
      </c>
      <c r="G16537" s="2">
        <v>0</v>
      </c>
      <c r="H16537" s="2">
        <v>0</v>
      </c>
      <c r="I16537" s="2">
        <v>0</v>
      </c>
      <c r="J16537" s="2">
        <v>0</v>
      </c>
      <c r="K16537" s="2">
        <v>0.35944199999999998</v>
      </c>
    </row>
    <row r="16538" spans="1:11" x14ac:dyDescent="0.5">
      <c r="A16538" s="2" t="s">
        <v>28415</v>
      </c>
      <c r="B16538" s="2">
        <v>0</v>
      </c>
      <c r="C16538" s="2">
        <v>0</v>
      </c>
      <c r="D16538" s="2">
        <v>0</v>
      </c>
      <c r="E16538" s="2">
        <v>0</v>
      </c>
      <c r="F16538" s="2">
        <v>0</v>
      </c>
      <c r="G16538" s="2">
        <v>9.6962000000000007E-2</v>
      </c>
      <c r="H16538" s="2">
        <v>0</v>
      </c>
      <c r="I16538" s="2">
        <v>0</v>
      </c>
      <c r="J16538" s="2">
        <v>0</v>
      </c>
      <c r="K16538" s="2">
        <v>0</v>
      </c>
    </row>
    <row r="16539" spans="1:11" x14ac:dyDescent="0.5">
      <c r="A16539" s="2" t="s">
        <v>17123</v>
      </c>
      <c r="B16539" s="2">
        <v>6.0478999999999998E-2</v>
      </c>
      <c r="C16539" s="2">
        <v>0</v>
      </c>
      <c r="D16539" s="2">
        <v>6.1957999999999999E-2</v>
      </c>
      <c r="E16539" s="2">
        <v>0</v>
      </c>
      <c r="F16539" s="2">
        <v>0</v>
      </c>
      <c r="G16539" s="2">
        <v>8.8219770000000004</v>
      </c>
      <c r="H16539" s="2">
        <v>0</v>
      </c>
      <c r="I16539" s="2">
        <v>0</v>
      </c>
      <c r="J16539" s="2">
        <v>0</v>
      </c>
      <c r="K16539" s="2">
        <v>0</v>
      </c>
    </row>
    <row r="16540" spans="1:11" x14ac:dyDescent="0.5">
      <c r="A16540" s="2" t="s">
        <v>25708</v>
      </c>
      <c r="B16540" s="2">
        <v>13.162801</v>
      </c>
      <c r="C16540" s="2">
        <v>4.3147640000000003</v>
      </c>
      <c r="D16540" s="2">
        <v>36.098602</v>
      </c>
      <c r="E16540" s="2">
        <v>3.9634740000000002</v>
      </c>
      <c r="F16540" s="2">
        <v>1.1647479999999999</v>
      </c>
      <c r="G16540" s="2">
        <v>0.51850700000000005</v>
      </c>
      <c r="H16540" s="2">
        <v>5.9456759999999997</v>
      </c>
      <c r="I16540" s="2">
        <v>5.2946780000000002</v>
      </c>
      <c r="J16540" s="2">
        <v>4.2351020000000004</v>
      </c>
      <c r="K16540" s="2">
        <v>5.6330470000000004</v>
      </c>
    </row>
    <row r="16541" spans="1:11" x14ac:dyDescent="0.5">
      <c r="A16541" s="2" t="s">
        <v>5429</v>
      </c>
      <c r="B16541" s="2">
        <v>130.62458899999999</v>
      </c>
      <c r="C16541" s="2">
        <v>225.810757</v>
      </c>
      <c r="D16541" s="2">
        <v>95.322643999999997</v>
      </c>
      <c r="E16541" s="2">
        <v>77.420951000000002</v>
      </c>
      <c r="F16541" s="2">
        <v>110.12740100000001</v>
      </c>
      <c r="G16541" s="2">
        <v>123.21105300000001</v>
      </c>
      <c r="H16541" s="2">
        <v>108.038397</v>
      </c>
      <c r="I16541" s="2">
        <v>188.51249999999999</v>
      </c>
      <c r="J16541" s="2">
        <v>161.04609099999999</v>
      </c>
      <c r="K16541" s="2">
        <v>189.94516300000001</v>
      </c>
    </row>
    <row r="16542" spans="1:11" x14ac:dyDescent="0.5">
      <c r="A16542" s="2" t="s">
        <v>19988</v>
      </c>
      <c r="B16542" s="2">
        <v>5.488283</v>
      </c>
      <c r="C16542" s="2">
        <v>14.118957999999999</v>
      </c>
      <c r="D16542" s="2">
        <v>15.575761</v>
      </c>
      <c r="E16542" s="2">
        <v>16.235313999999999</v>
      </c>
      <c r="F16542" s="2">
        <v>15.933664</v>
      </c>
      <c r="G16542" s="2">
        <v>4.3116969999999997</v>
      </c>
      <c r="H16542" s="2">
        <v>6.097181</v>
      </c>
      <c r="I16542" s="2">
        <v>8.5820129999999999</v>
      </c>
      <c r="J16542" s="2">
        <v>7.1093109999999999</v>
      </c>
      <c r="K16542" s="2">
        <v>7.1610310000000004</v>
      </c>
    </row>
    <row r="16543" spans="1:11" x14ac:dyDescent="0.5">
      <c r="A16543" s="2" t="s">
        <v>25313</v>
      </c>
      <c r="B16543" s="2">
        <v>0</v>
      </c>
      <c r="C16543" s="2">
        <v>0.44889600000000002</v>
      </c>
      <c r="D16543" s="2">
        <v>0</v>
      </c>
      <c r="E16543" s="2">
        <v>2.0234860000000001</v>
      </c>
      <c r="F16543" s="2">
        <v>0</v>
      </c>
      <c r="G16543" s="2">
        <v>0.62934699999999999</v>
      </c>
      <c r="H16543" s="2">
        <v>0.12550700000000001</v>
      </c>
      <c r="I16543" s="2">
        <v>20.186805</v>
      </c>
      <c r="J16543" s="2">
        <v>23.751674999999999</v>
      </c>
      <c r="K16543" s="2">
        <v>27.683737000000001</v>
      </c>
    </row>
    <row r="16544" spans="1:11" x14ac:dyDescent="0.5">
      <c r="A16544" s="2" t="s">
        <v>22675</v>
      </c>
      <c r="B16544" s="2">
        <v>0.59218199999999999</v>
      </c>
      <c r="C16544" s="2">
        <v>15.393905</v>
      </c>
      <c r="D16544" s="2">
        <v>20.361065</v>
      </c>
      <c r="E16544" s="2">
        <v>48.167971999999999</v>
      </c>
      <c r="F16544" s="2">
        <v>5.694674</v>
      </c>
      <c r="G16544" s="2">
        <v>1.838714</v>
      </c>
      <c r="H16544" s="2">
        <v>10.14235</v>
      </c>
      <c r="I16544" s="2">
        <v>2.1149249999999999</v>
      </c>
      <c r="J16544" s="2">
        <v>3.153594</v>
      </c>
      <c r="K16544" s="2">
        <v>2.4286629999999998</v>
      </c>
    </row>
    <row r="16545" spans="1:11" x14ac:dyDescent="0.5">
      <c r="A16545" s="2" t="s">
        <v>24070</v>
      </c>
      <c r="B16545" s="2">
        <v>57.623578000000002</v>
      </c>
      <c r="C16545" s="2">
        <v>5.4890350000000003</v>
      </c>
      <c r="D16545" s="2">
        <v>3.0938870000000001</v>
      </c>
      <c r="E16545" s="2">
        <v>2.5605380000000002</v>
      </c>
      <c r="F16545" s="2">
        <v>5.3166900000000004</v>
      </c>
      <c r="G16545" s="2">
        <v>1.0830789999999999</v>
      </c>
      <c r="H16545" s="2">
        <v>17.904655999999999</v>
      </c>
      <c r="I16545" s="2">
        <v>5.1360999999999997E-2</v>
      </c>
      <c r="J16545" s="2">
        <v>0.13054299999999999</v>
      </c>
      <c r="K16545" s="2">
        <v>7.5831999999999997E-2</v>
      </c>
    </row>
    <row r="16546" spans="1:11" x14ac:dyDescent="0.5">
      <c r="A16546" s="2" t="s">
        <v>29399</v>
      </c>
      <c r="B16546" s="2">
        <v>0</v>
      </c>
      <c r="C16546" s="2">
        <v>0</v>
      </c>
      <c r="D16546" s="2">
        <v>0</v>
      </c>
      <c r="E16546" s="2">
        <v>0</v>
      </c>
      <c r="F16546" s="2">
        <v>0</v>
      </c>
      <c r="G16546" s="2">
        <v>0</v>
      </c>
      <c r="H16546" s="2">
        <v>0</v>
      </c>
      <c r="I16546" s="2">
        <v>5.7058999999999999E-2</v>
      </c>
      <c r="J16546" s="2">
        <v>0</v>
      </c>
      <c r="K16546" s="2">
        <v>0</v>
      </c>
    </row>
    <row r="16547" spans="1:11" x14ac:dyDescent="0.5">
      <c r="A16547" s="2" t="s">
        <v>30421</v>
      </c>
      <c r="B16547" s="2">
        <v>0.15523799999999999</v>
      </c>
      <c r="C16547" s="2">
        <v>0</v>
      </c>
      <c r="D16547" s="2">
        <v>2.7830889999999999</v>
      </c>
      <c r="E16547" s="2">
        <v>0.38792700000000002</v>
      </c>
      <c r="F16547" s="2">
        <v>0.70771399999999995</v>
      </c>
      <c r="G16547" s="2">
        <v>0</v>
      </c>
      <c r="H16547" s="2">
        <v>0.16361700000000001</v>
      </c>
      <c r="I16547" s="2">
        <v>0</v>
      </c>
      <c r="J16547" s="2">
        <v>0</v>
      </c>
      <c r="K16547" s="2">
        <v>0</v>
      </c>
    </row>
    <row r="16548" spans="1:11" x14ac:dyDescent="0.5">
      <c r="A16548" s="2" t="s">
        <v>19576</v>
      </c>
      <c r="B16548" s="2">
        <v>9.8764369999999992</v>
      </c>
      <c r="C16548" s="2">
        <v>11.072018</v>
      </c>
      <c r="D16548" s="2">
        <v>9.7211320000000008</v>
      </c>
      <c r="E16548" s="2">
        <v>5.8071520000000003</v>
      </c>
      <c r="F16548" s="2">
        <v>11.91855</v>
      </c>
      <c r="G16548" s="2">
        <v>4.8103730000000002</v>
      </c>
      <c r="H16548" s="2">
        <v>8.6745859999999997</v>
      </c>
      <c r="I16548" s="2">
        <v>12.818083</v>
      </c>
      <c r="J16548" s="2">
        <v>9.7503689999999992</v>
      </c>
      <c r="K16548" s="2">
        <v>11.255257</v>
      </c>
    </row>
    <row r="16549" spans="1:11" x14ac:dyDescent="0.5">
      <c r="A16549" s="2" t="s">
        <v>13628</v>
      </c>
      <c r="B16549" s="2">
        <v>19.660882000000001</v>
      </c>
      <c r="C16549" s="2">
        <v>11.341348</v>
      </c>
      <c r="D16549" s="2">
        <v>20.945160999999999</v>
      </c>
      <c r="E16549" s="2">
        <v>12.697668</v>
      </c>
      <c r="F16549" s="2">
        <v>26.378710000000002</v>
      </c>
      <c r="G16549" s="2">
        <v>17.271531</v>
      </c>
      <c r="H16549" s="2">
        <v>27.142664</v>
      </c>
      <c r="I16549" s="2">
        <v>21.877635999999999</v>
      </c>
      <c r="J16549" s="2">
        <v>20.693729000000001</v>
      </c>
      <c r="K16549" s="2">
        <v>18.468675999999999</v>
      </c>
    </row>
    <row r="16550" spans="1:11" x14ac:dyDescent="0.5">
      <c r="A16550" s="2" t="s">
        <v>28146</v>
      </c>
      <c r="B16550" s="2">
        <v>0</v>
      </c>
      <c r="C16550" s="2">
        <v>0</v>
      </c>
      <c r="D16550" s="2">
        <v>0</v>
      </c>
      <c r="E16550" s="2">
        <v>0</v>
      </c>
      <c r="F16550" s="2">
        <v>0</v>
      </c>
      <c r="G16550" s="2">
        <v>0.12207800000000001</v>
      </c>
      <c r="H16550" s="2">
        <v>0</v>
      </c>
      <c r="I16550" s="2">
        <v>0</v>
      </c>
      <c r="J16550" s="2">
        <v>0</v>
      </c>
      <c r="K16550" s="2">
        <v>0</v>
      </c>
    </row>
    <row r="16551" spans="1:11" x14ac:dyDescent="0.5">
      <c r="A16551" s="2" t="s">
        <v>25580</v>
      </c>
      <c r="B16551" s="2">
        <v>3.9529700000000001</v>
      </c>
      <c r="C16551" s="2">
        <v>0</v>
      </c>
      <c r="D16551" s="2">
        <v>1.0798989999999999</v>
      </c>
      <c r="E16551" s="2">
        <v>0</v>
      </c>
      <c r="F16551" s="2">
        <v>0</v>
      </c>
      <c r="G16551" s="2">
        <v>0.55711299999999997</v>
      </c>
      <c r="H16551" s="2">
        <v>0</v>
      </c>
      <c r="I16551" s="2">
        <v>0.12548999999999999</v>
      </c>
      <c r="J16551" s="2">
        <v>0.127582</v>
      </c>
      <c r="K16551" s="2">
        <v>6.1760000000000002E-2</v>
      </c>
    </row>
    <row r="16552" spans="1:11" x14ac:dyDescent="0.5">
      <c r="A16552" s="2" t="s">
        <v>8194</v>
      </c>
      <c r="B16552" s="2">
        <v>73.314027999999993</v>
      </c>
      <c r="C16552" s="2">
        <v>156.331479</v>
      </c>
      <c r="D16552" s="2">
        <v>70.891805000000005</v>
      </c>
      <c r="E16552" s="2">
        <v>60.698447000000002</v>
      </c>
      <c r="F16552" s="2">
        <v>54.392237000000002</v>
      </c>
      <c r="G16552" s="2">
        <v>49.749211000000003</v>
      </c>
      <c r="H16552" s="2">
        <v>54.375923</v>
      </c>
      <c r="I16552" s="2">
        <v>244.65294</v>
      </c>
      <c r="J16552" s="2">
        <v>245.14580699999999</v>
      </c>
      <c r="K16552" s="2">
        <v>254.54051799999999</v>
      </c>
    </row>
    <row r="16553" spans="1:11" x14ac:dyDescent="0.5">
      <c r="A16553" s="2" t="s">
        <v>17438</v>
      </c>
      <c r="B16553" s="2">
        <v>2.503244</v>
      </c>
      <c r="C16553" s="2">
        <v>2.997468</v>
      </c>
      <c r="D16553" s="2">
        <v>2.956658</v>
      </c>
      <c r="E16553" s="2">
        <v>3.1792150000000001</v>
      </c>
      <c r="F16553" s="2">
        <v>1.0069440000000001</v>
      </c>
      <c r="G16553" s="2">
        <v>8.2803129999999996</v>
      </c>
      <c r="H16553" s="2">
        <v>1.8002880000000001</v>
      </c>
      <c r="I16553" s="2">
        <v>1.3462750000000001</v>
      </c>
      <c r="J16553" s="2">
        <v>1.7679240000000001</v>
      </c>
      <c r="K16553" s="2">
        <v>1.214704</v>
      </c>
    </row>
    <row r="16554" spans="1:11" x14ac:dyDescent="0.5">
      <c r="A16554" s="2" t="s">
        <v>4536</v>
      </c>
      <c r="B16554" s="2">
        <v>948.45341499999995</v>
      </c>
      <c r="C16554" s="2">
        <v>51.865000999999999</v>
      </c>
      <c r="D16554" s="2">
        <v>345.07491099999999</v>
      </c>
      <c r="E16554" s="2">
        <v>93.460448</v>
      </c>
      <c r="F16554" s="2">
        <v>353.52778799999999</v>
      </c>
      <c r="G16554" s="2">
        <v>228.328225</v>
      </c>
      <c r="H16554" s="2">
        <v>450.37108899999998</v>
      </c>
      <c r="I16554" s="2">
        <v>43.609453999999999</v>
      </c>
      <c r="J16554" s="2">
        <v>44.205868000000002</v>
      </c>
      <c r="K16554" s="2">
        <v>37.555062999999997</v>
      </c>
    </row>
    <row r="16555" spans="1:11" x14ac:dyDescent="0.5">
      <c r="A16555" s="2" t="s">
        <v>23275</v>
      </c>
      <c r="B16555" s="2">
        <v>2.3210999999999999E-2</v>
      </c>
      <c r="C16555" s="2">
        <v>5.8331000000000001E-2</v>
      </c>
      <c r="D16555" s="2">
        <v>0</v>
      </c>
      <c r="E16555" s="2">
        <v>0</v>
      </c>
      <c r="F16555" s="2">
        <v>2.6453999999999998E-2</v>
      </c>
      <c r="G16555" s="2">
        <v>1.472032</v>
      </c>
      <c r="H16555" s="2">
        <v>2.4462999999999999E-2</v>
      </c>
      <c r="I16555" s="2">
        <v>0</v>
      </c>
      <c r="J16555" s="2">
        <v>0</v>
      </c>
      <c r="K16555" s="2">
        <v>0</v>
      </c>
    </row>
    <row r="16556" spans="1:11" x14ac:dyDescent="0.5">
      <c r="A16556" s="2" t="s">
        <v>7106</v>
      </c>
      <c r="B16556" s="2">
        <v>5.4776879999999997</v>
      </c>
      <c r="C16556" s="2">
        <v>2.1509610000000001</v>
      </c>
      <c r="D16556" s="2">
        <v>59.740324000000001</v>
      </c>
      <c r="E16556" s="2">
        <v>9.0114560000000008</v>
      </c>
      <c r="F16556" s="2">
        <v>3.3816519999999999</v>
      </c>
      <c r="G16556" s="2">
        <v>65.861170999999999</v>
      </c>
      <c r="H16556" s="2">
        <v>27.543633</v>
      </c>
      <c r="I16556" s="2">
        <v>4.6733969999999996</v>
      </c>
      <c r="J16556" s="2">
        <v>6.961201</v>
      </c>
      <c r="K16556" s="2">
        <v>3.2093039999999999</v>
      </c>
    </row>
    <row r="16557" spans="1:11" x14ac:dyDescent="0.5">
      <c r="A16557" s="2" t="s">
        <v>22829</v>
      </c>
      <c r="B16557" s="2">
        <v>6.4971459999999999</v>
      </c>
      <c r="C16557" s="2">
        <v>7.8964169999999996</v>
      </c>
      <c r="D16557" s="2">
        <v>5.9467540000000003</v>
      </c>
      <c r="E16557" s="2">
        <v>2.4486819999999998</v>
      </c>
      <c r="F16557" s="2">
        <v>4.1273499999999999</v>
      </c>
      <c r="G16557" s="2">
        <v>1.7450399999999999</v>
      </c>
      <c r="H16557" s="2">
        <v>2.469706</v>
      </c>
      <c r="I16557" s="2">
        <v>3.65177</v>
      </c>
      <c r="J16557" s="2">
        <v>3.918898</v>
      </c>
      <c r="K16557" s="2">
        <v>2.9953509999999999</v>
      </c>
    </row>
    <row r="16558" spans="1:11" x14ac:dyDescent="0.5">
      <c r="A16558" s="2" t="s">
        <v>26840</v>
      </c>
      <c r="B16558" s="2">
        <v>1.5830010000000001</v>
      </c>
      <c r="C16558" s="2">
        <v>0.110508</v>
      </c>
      <c r="D16558" s="2">
        <v>1.5316110000000001</v>
      </c>
      <c r="E16558" s="2">
        <v>0.43953199999999998</v>
      </c>
      <c r="F16558" s="2">
        <v>1.2529060000000001</v>
      </c>
      <c r="G16558" s="2">
        <v>0.27887600000000001</v>
      </c>
      <c r="H16558" s="2">
        <v>3.012464</v>
      </c>
      <c r="I16558" s="2">
        <v>0.87944</v>
      </c>
      <c r="J16558" s="2">
        <v>0.80894699999999997</v>
      </c>
      <c r="K16558" s="2">
        <v>0.90684900000000002</v>
      </c>
    </row>
    <row r="16559" spans="1:11" x14ac:dyDescent="0.5">
      <c r="A16559" s="2" t="s">
        <v>18884</v>
      </c>
      <c r="B16559" s="2">
        <v>2.7037300000000002</v>
      </c>
      <c r="C16559" s="2">
        <v>0.30885600000000002</v>
      </c>
      <c r="D16559" s="2">
        <v>8.4983599999999999</v>
      </c>
      <c r="E16559" s="2">
        <v>0.49137399999999998</v>
      </c>
      <c r="F16559" s="2">
        <v>3.921916</v>
      </c>
      <c r="G16559" s="2">
        <v>5.7807139999999997</v>
      </c>
      <c r="H16559" s="2">
        <v>6.8003260000000001</v>
      </c>
      <c r="I16559" s="2">
        <v>1.3460049999999999</v>
      </c>
      <c r="J16559" s="2">
        <v>1.0114570000000001</v>
      </c>
      <c r="K16559" s="2">
        <v>1.4976750000000001</v>
      </c>
    </row>
    <row r="16560" spans="1:11" x14ac:dyDescent="0.5">
      <c r="A16560" s="2" t="s">
        <v>20930</v>
      </c>
      <c r="B16560" s="2">
        <v>0.37106899999999998</v>
      </c>
      <c r="C16560" s="2">
        <v>1.554243</v>
      </c>
      <c r="D16560" s="2">
        <v>2.0274220000000001</v>
      </c>
      <c r="E16560" s="2">
        <v>0</v>
      </c>
      <c r="F16560" s="2">
        <v>6.9076329999999997</v>
      </c>
      <c r="G16560" s="2">
        <v>3.2685439999999999</v>
      </c>
      <c r="H16560" s="2">
        <v>6.2575529999999997</v>
      </c>
      <c r="I16560" s="2">
        <v>1.2957890000000001</v>
      </c>
      <c r="J16560" s="2">
        <v>1.1976260000000001</v>
      </c>
      <c r="K16560" s="2">
        <v>0.34784700000000002</v>
      </c>
    </row>
    <row r="16561" spans="1:11" x14ac:dyDescent="0.5">
      <c r="A16561" s="2" t="s">
        <v>31171</v>
      </c>
      <c r="B16561" s="2">
        <v>0.76179799999999998</v>
      </c>
      <c r="C16561" s="2">
        <v>0</v>
      </c>
      <c r="D16561" s="2">
        <v>0</v>
      </c>
      <c r="E16561" s="2">
        <v>0</v>
      </c>
      <c r="F16561" s="2">
        <v>0</v>
      </c>
      <c r="G16561" s="2">
        <v>0</v>
      </c>
      <c r="H16561" s="2">
        <v>0</v>
      </c>
      <c r="I16561" s="2">
        <v>0</v>
      </c>
      <c r="J16561" s="2">
        <v>0</v>
      </c>
      <c r="K16561" s="2">
        <v>0</v>
      </c>
    </row>
    <row r="16562" spans="1:11" x14ac:dyDescent="0.5">
      <c r="A16562" s="2" t="s">
        <v>10814</v>
      </c>
      <c r="B16562" s="2">
        <v>60.201638000000003</v>
      </c>
      <c r="C16562" s="2">
        <v>17.107934</v>
      </c>
      <c r="D16562" s="2">
        <v>0.474412</v>
      </c>
      <c r="E16562" s="2">
        <v>0.64804499999999998</v>
      </c>
      <c r="F16562" s="2">
        <v>103.658756</v>
      </c>
      <c r="G16562" s="2">
        <v>28.977936</v>
      </c>
      <c r="H16562" s="2">
        <v>3.7094390000000002</v>
      </c>
      <c r="I16562" s="2">
        <v>0.264621</v>
      </c>
      <c r="J16562" s="2">
        <v>0.17935499999999999</v>
      </c>
      <c r="K16562" s="2">
        <v>0.260465</v>
      </c>
    </row>
    <row r="16563" spans="1:11" x14ac:dyDescent="0.5">
      <c r="A16563" s="2" t="s">
        <v>24846</v>
      </c>
      <c r="B16563" s="2">
        <v>1.1916720000000001</v>
      </c>
      <c r="C16563" s="2">
        <v>1.761665</v>
      </c>
      <c r="D16563" s="2">
        <v>1.759401</v>
      </c>
      <c r="E16563" s="2">
        <v>1.3312919999999999</v>
      </c>
      <c r="F16563" s="2">
        <v>4.4739959999999996</v>
      </c>
      <c r="G16563" s="2">
        <v>0.77799700000000005</v>
      </c>
      <c r="H16563" s="2">
        <v>2.9183330000000001</v>
      </c>
      <c r="I16563" s="2">
        <v>0.20028000000000001</v>
      </c>
      <c r="J16563" s="2">
        <v>6.7873000000000003E-2</v>
      </c>
      <c r="K16563" s="2">
        <v>6.5712000000000007E-2</v>
      </c>
    </row>
    <row r="16564" spans="1:11" x14ac:dyDescent="0.5">
      <c r="A16564" s="2" t="s">
        <v>29245</v>
      </c>
      <c r="B16564" s="2">
        <v>3.239852</v>
      </c>
      <c r="C16564" s="2">
        <v>4.197E-2</v>
      </c>
      <c r="D16564" s="2">
        <v>1.8819440000000001</v>
      </c>
      <c r="E16564" s="2">
        <v>0.100158</v>
      </c>
      <c r="F16564" s="2">
        <v>1.408493</v>
      </c>
      <c r="G16564" s="2">
        <v>3.5305000000000003E-2</v>
      </c>
      <c r="H16564" s="2">
        <v>3.344312</v>
      </c>
      <c r="I16564" s="2">
        <v>6.3619999999999996E-2</v>
      </c>
      <c r="J16564" s="2">
        <v>3.2340000000000001E-2</v>
      </c>
      <c r="K16564" s="2">
        <v>0</v>
      </c>
    </row>
    <row r="16565" spans="1:11" x14ac:dyDescent="0.5">
      <c r="A16565" s="2" t="s">
        <v>23654</v>
      </c>
      <c r="B16565" s="2">
        <v>11.705743</v>
      </c>
      <c r="C16565" s="2">
        <v>3.5358260000000001</v>
      </c>
      <c r="D16565" s="2">
        <v>9.4551879999999997</v>
      </c>
      <c r="E16565" s="2">
        <v>9.300535</v>
      </c>
      <c r="F16565" s="2">
        <v>2.3945940000000001</v>
      </c>
      <c r="G16565" s="2">
        <v>1.2690399999999999</v>
      </c>
      <c r="H16565" s="2">
        <v>1.344476</v>
      </c>
      <c r="I16565" s="2">
        <v>6.7890059999999997</v>
      </c>
      <c r="J16565" s="2">
        <v>6.9748229999999998</v>
      </c>
      <c r="K16565" s="2">
        <v>6.8582390000000002</v>
      </c>
    </row>
    <row r="16566" spans="1:11" x14ac:dyDescent="0.5">
      <c r="A16566" s="2" t="s">
        <v>9339</v>
      </c>
      <c r="B16566" s="2">
        <v>100.823421</v>
      </c>
      <c r="C16566" s="2">
        <v>31.710167999999999</v>
      </c>
      <c r="D16566" s="2">
        <v>158.98272499999999</v>
      </c>
      <c r="E16566" s="2">
        <v>64.680869999999999</v>
      </c>
      <c r="F16566" s="2">
        <v>90.078982999999994</v>
      </c>
      <c r="G16566" s="2">
        <v>38.424908000000002</v>
      </c>
      <c r="H16566" s="2">
        <v>118.138605</v>
      </c>
      <c r="I16566" s="2">
        <v>32.809316000000003</v>
      </c>
      <c r="J16566" s="2">
        <v>37.471766000000002</v>
      </c>
      <c r="K16566" s="2">
        <v>35.247613000000001</v>
      </c>
    </row>
    <row r="16567" spans="1:11" x14ac:dyDescent="0.5">
      <c r="A16567" s="2" t="s">
        <v>28837</v>
      </c>
      <c r="B16567" s="2">
        <v>0</v>
      </c>
      <c r="C16567" s="2">
        <v>0</v>
      </c>
      <c r="D16567" s="2">
        <v>0</v>
      </c>
      <c r="E16567" s="2">
        <v>0</v>
      </c>
      <c r="F16567" s="2">
        <v>0</v>
      </c>
      <c r="G16567" s="2">
        <v>6.3327999999999995E-2</v>
      </c>
      <c r="H16567" s="2">
        <v>0</v>
      </c>
      <c r="I16567" s="2">
        <v>0</v>
      </c>
      <c r="J16567" s="2">
        <v>0</v>
      </c>
      <c r="K16567" s="2">
        <v>0</v>
      </c>
    </row>
    <row r="16568" spans="1:11" x14ac:dyDescent="0.5">
      <c r="A16568" s="2" t="s">
        <v>12719</v>
      </c>
      <c r="B16568" s="2">
        <v>72.347937999999999</v>
      </c>
      <c r="C16568" s="2">
        <v>26.742615000000001</v>
      </c>
      <c r="D16568" s="2">
        <v>96.315334000000007</v>
      </c>
      <c r="E16568" s="2">
        <v>45.339002000000001</v>
      </c>
      <c r="F16568" s="2">
        <v>48.071483999999998</v>
      </c>
      <c r="G16568" s="2">
        <v>20.453486999999999</v>
      </c>
      <c r="H16568" s="2">
        <v>92.982068999999996</v>
      </c>
      <c r="I16568" s="2">
        <v>22.674945999999998</v>
      </c>
      <c r="J16568" s="2">
        <v>22.995346000000001</v>
      </c>
      <c r="K16568" s="2">
        <v>22.736799999999999</v>
      </c>
    </row>
    <row r="16569" spans="1:11" x14ac:dyDescent="0.5">
      <c r="A16569" s="2" t="s">
        <v>19516</v>
      </c>
      <c r="B16569" s="2">
        <v>58.113906999999998</v>
      </c>
      <c r="C16569" s="2">
        <v>18.866713000000001</v>
      </c>
      <c r="D16569" s="2">
        <v>72.311926</v>
      </c>
      <c r="E16569" s="2">
        <v>43.94773</v>
      </c>
      <c r="F16569" s="2">
        <v>44.758090000000003</v>
      </c>
      <c r="G16569" s="2">
        <v>4.8686530000000001</v>
      </c>
      <c r="H16569" s="2">
        <v>78.241788</v>
      </c>
      <c r="I16569" s="2">
        <v>17.974001999999999</v>
      </c>
      <c r="J16569" s="2">
        <v>17.375851999999998</v>
      </c>
      <c r="K16569" s="2">
        <v>16.850598999999999</v>
      </c>
    </row>
    <row r="16570" spans="1:11" x14ac:dyDescent="0.5">
      <c r="A16570" s="2" t="s">
        <v>20394</v>
      </c>
      <c r="B16570" s="2">
        <v>9.4050860000000007</v>
      </c>
      <c r="C16570" s="2">
        <v>16.363537999999998</v>
      </c>
      <c r="D16570" s="2">
        <v>11.117352</v>
      </c>
      <c r="E16570" s="2">
        <v>35.073006999999997</v>
      </c>
      <c r="F16570" s="2">
        <v>49.885503</v>
      </c>
      <c r="G16570" s="2">
        <v>3.8235800000000002</v>
      </c>
      <c r="H16570" s="2">
        <v>3.4313229999999999</v>
      </c>
      <c r="I16570" s="2">
        <v>0.68901299999999999</v>
      </c>
      <c r="J16570" s="2">
        <v>0</v>
      </c>
      <c r="K16570" s="2">
        <v>0</v>
      </c>
    </row>
    <row r="16571" spans="1:11" x14ac:dyDescent="0.5">
      <c r="A16571" s="2" t="s">
        <v>23320</v>
      </c>
      <c r="B16571" s="2">
        <v>1.4456960000000001</v>
      </c>
      <c r="C16571" s="2">
        <v>0.37158000000000002</v>
      </c>
      <c r="D16571" s="2">
        <v>3.2986870000000001</v>
      </c>
      <c r="E16571" s="2">
        <v>0.50905900000000004</v>
      </c>
      <c r="F16571" s="2">
        <v>0.54298999999999997</v>
      </c>
      <c r="G16571" s="2">
        <v>1.458661</v>
      </c>
      <c r="H16571" s="2">
        <v>1.073534</v>
      </c>
      <c r="I16571" s="2">
        <v>2.159144</v>
      </c>
      <c r="J16571" s="2">
        <v>1.5906769999999999</v>
      </c>
      <c r="K16571" s="2">
        <v>2.7104460000000001</v>
      </c>
    </row>
    <row r="16572" spans="1:11" x14ac:dyDescent="0.5">
      <c r="A16572" s="2" t="s">
        <v>27658</v>
      </c>
      <c r="B16572" s="2">
        <v>0.42078300000000002</v>
      </c>
      <c r="C16572" s="2">
        <v>0.495695</v>
      </c>
      <c r="D16572" s="2">
        <v>0.458013</v>
      </c>
      <c r="E16572" s="2">
        <v>0.84120099999999998</v>
      </c>
      <c r="F16572" s="2">
        <v>0.41962899999999997</v>
      </c>
      <c r="G16572" s="2">
        <v>0.16678999999999999</v>
      </c>
      <c r="H16572" s="2">
        <v>0.27718399999999999</v>
      </c>
      <c r="I16572" s="2">
        <v>2.5045999999999999E-2</v>
      </c>
      <c r="J16572" s="2">
        <v>5.0928000000000001E-2</v>
      </c>
      <c r="K16572" s="2">
        <v>2.4653000000000001E-2</v>
      </c>
    </row>
    <row r="16573" spans="1:11" x14ac:dyDescent="0.5">
      <c r="A16573" s="2" t="s">
        <v>31436</v>
      </c>
      <c r="B16573" s="2">
        <v>0</v>
      </c>
      <c r="C16573" s="2">
        <v>0</v>
      </c>
      <c r="D16573" s="2">
        <v>8.5208999999999993E-2</v>
      </c>
      <c r="E16573" s="2">
        <v>0</v>
      </c>
      <c r="F16573" s="2">
        <v>0.18959400000000001</v>
      </c>
      <c r="G16573" s="2">
        <v>0</v>
      </c>
      <c r="H16573" s="2">
        <v>0</v>
      </c>
      <c r="I16573" s="2">
        <v>0</v>
      </c>
      <c r="J16573" s="2">
        <v>0</v>
      </c>
      <c r="K16573" s="2">
        <v>0</v>
      </c>
    </row>
    <row r="16574" spans="1:11" x14ac:dyDescent="0.5">
      <c r="A16574" s="2" t="s">
        <v>28902</v>
      </c>
      <c r="B16574" s="2">
        <v>0</v>
      </c>
      <c r="C16574" s="2">
        <v>0</v>
      </c>
      <c r="D16574" s="2">
        <v>0</v>
      </c>
      <c r="E16574" s="2">
        <v>0</v>
      </c>
      <c r="F16574" s="2">
        <v>3.1126000000000001E-2</v>
      </c>
      <c r="G16574" s="2">
        <v>5.7735000000000002E-2</v>
      </c>
      <c r="H16574" s="2">
        <v>0</v>
      </c>
      <c r="I16574" s="2">
        <v>0</v>
      </c>
      <c r="J16574" s="2">
        <v>2.6443000000000001E-2</v>
      </c>
      <c r="K16574" s="2">
        <v>0</v>
      </c>
    </row>
    <row r="16575" spans="1:11" x14ac:dyDescent="0.5">
      <c r="A16575" s="2" t="s">
        <v>25229</v>
      </c>
      <c r="B16575" s="2">
        <v>0.64690499999999995</v>
      </c>
      <c r="C16575" s="2">
        <v>0.36948999999999999</v>
      </c>
      <c r="D16575" s="2">
        <v>0.51210299999999997</v>
      </c>
      <c r="E16575" s="2">
        <v>2.9392000000000001E-2</v>
      </c>
      <c r="F16575" s="2">
        <v>1.5751250000000001</v>
      </c>
      <c r="G16575" s="2">
        <v>0.65270600000000001</v>
      </c>
      <c r="H16575" s="2">
        <v>3.409103</v>
      </c>
      <c r="I16575" s="2">
        <v>2.8004000000000001E-2</v>
      </c>
      <c r="J16575" s="2">
        <v>8.5414000000000004E-2</v>
      </c>
      <c r="K16575" s="2">
        <v>0</v>
      </c>
    </row>
    <row r="16576" spans="1:11" x14ac:dyDescent="0.5">
      <c r="A16576" s="2" t="s">
        <v>17793</v>
      </c>
      <c r="B16576" s="2">
        <v>8.7731469999999998</v>
      </c>
      <c r="C16576" s="2">
        <v>0.58362499999999995</v>
      </c>
      <c r="D16576" s="2">
        <v>23.711531000000001</v>
      </c>
      <c r="E16576" s="2">
        <v>3.3271929999999998</v>
      </c>
      <c r="F16576" s="2">
        <v>2.3232879999999998</v>
      </c>
      <c r="G16576" s="2">
        <v>7.6368679999999998</v>
      </c>
      <c r="H16576" s="2">
        <v>13.244488</v>
      </c>
      <c r="I16576" s="2">
        <v>0.61436199999999996</v>
      </c>
      <c r="J16576" s="2">
        <v>0.84945999999999999</v>
      </c>
      <c r="K16576" s="2">
        <v>0.89497700000000002</v>
      </c>
    </row>
    <row r="16577" spans="1:11" x14ac:dyDescent="0.5">
      <c r="A16577" s="2" t="s">
        <v>9713</v>
      </c>
      <c r="B16577" s="2">
        <v>28.740649999999999</v>
      </c>
      <c r="C16577" s="2">
        <v>49.825062000000003</v>
      </c>
      <c r="D16577" s="2">
        <v>44.006349999999998</v>
      </c>
      <c r="E16577" s="2">
        <v>50.713014000000001</v>
      </c>
      <c r="F16577" s="2">
        <v>48.644230999999998</v>
      </c>
      <c r="G16577" s="2">
        <v>35.436421000000003</v>
      </c>
      <c r="H16577" s="2">
        <v>44.802968</v>
      </c>
      <c r="I16577" s="2">
        <v>40.484167999999997</v>
      </c>
      <c r="J16577" s="2">
        <v>40.159171999999998</v>
      </c>
      <c r="K16577" s="2">
        <v>42.332853999999998</v>
      </c>
    </row>
    <row r="16578" spans="1:11" x14ac:dyDescent="0.5">
      <c r="A16578" s="2" t="s">
        <v>24584</v>
      </c>
      <c r="B16578" s="2">
        <v>5.0504850000000001</v>
      </c>
      <c r="C16578" s="2">
        <v>6.7220329999999997</v>
      </c>
      <c r="D16578" s="2">
        <v>7.38652</v>
      </c>
      <c r="E16578" s="2">
        <v>0.53139999999999998</v>
      </c>
      <c r="F16578" s="2">
        <v>0</v>
      </c>
      <c r="G16578" s="2">
        <v>0.87803200000000003</v>
      </c>
      <c r="H16578" s="2">
        <v>0.17510100000000001</v>
      </c>
      <c r="I16578" s="2">
        <v>0</v>
      </c>
      <c r="J16578" s="2">
        <v>6.4343999999999998E-2</v>
      </c>
      <c r="K16578" s="2">
        <v>0</v>
      </c>
    </row>
    <row r="16579" spans="1:11" x14ac:dyDescent="0.5">
      <c r="A16579" s="2" t="s">
        <v>20908</v>
      </c>
      <c r="B16579" s="2">
        <v>0.57971200000000001</v>
      </c>
      <c r="C16579" s="2">
        <v>2.9658180000000001</v>
      </c>
      <c r="D16579" s="2">
        <v>2.1634410000000002</v>
      </c>
      <c r="E16579" s="2">
        <v>0.62085100000000004</v>
      </c>
      <c r="F16579" s="2">
        <v>10.146642</v>
      </c>
      <c r="G16579" s="2">
        <v>3.2826629999999999</v>
      </c>
      <c r="H16579" s="2">
        <v>3.3605070000000001</v>
      </c>
      <c r="I16579" s="2">
        <v>1.3013870000000001</v>
      </c>
      <c r="J16579" s="2">
        <v>0.92214600000000002</v>
      </c>
      <c r="K16579" s="2">
        <v>0.73751599999999995</v>
      </c>
    </row>
    <row r="16580" spans="1:11" x14ac:dyDescent="0.5">
      <c r="A16580" s="2" t="s">
        <v>22980</v>
      </c>
      <c r="B16580" s="2">
        <v>2.8286419999999999</v>
      </c>
      <c r="C16580" s="2">
        <v>20.931318999999998</v>
      </c>
      <c r="D16580" s="2">
        <v>8.3714270000000006</v>
      </c>
      <c r="E16580" s="2">
        <v>4.0840459999999998</v>
      </c>
      <c r="F16580" s="2">
        <v>56.955036999999997</v>
      </c>
      <c r="G16580" s="2">
        <v>1.6610640000000001</v>
      </c>
      <c r="H16580" s="2">
        <v>19.544167999999999</v>
      </c>
      <c r="I16580" s="2">
        <v>15.564923</v>
      </c>
      <c r="J16580" s="2">
        <v>11.259646999999999</v>
      </c>
      <c r="K16580" s="2">
        <v>6.1871179999999999</v>
      </c>
    </row>
    <row r="16581" spans="1:11" x14ac:dyDescent="0.5">
      <c r="A16581" s="2" t="s">
        <v>7865</v>
      </c>
      <c r="B16581" s="2">
        <v>9.3794869999999992</v>
      </c>
      <c r="C16581" s="2">
        <v>41.584364000000001</v>
      </c>
      <c r="D16581" s="2">
        <v>42.846843</v>
      </c>
      <c r="E16581" s="2">
        <v>55.721857</v>
      </c>
      <c r="F16581" s="2">
        <v>83.570426999999995</v>
      </c>
      <c r="G16581" s="2">
        <v>53.499535999999999</v>
      </c>
      <c r="H16581" s="2">
        <v>76.909743000000006</v>
      </c>
      <c r="I16581" s="2">
        <v>12.359838</v>
      </c>
      <c r="J16581" s="2">
        <v>15.307501999999999</v>
      </c>
      <c r="K16581" s="2">
        <v>12.110433</v>
      </c>
    </row>
    <row r="16582" spans="1:11" x14ac:dyDescent="0.5">
      <c r="A16582" s="2" t="s">
        <v>9429</v>
      </c>
      <c r="B16582" s="2">
        <v>0.43793700000000002</v>
      </c>
      <c r="C16582" s="2">
        <v>15.530594000000001</v>
      </c>
      <c r="D16582" s="2">
        <v>9.870177</v>
      </c>
      <c r="E16582" s="2">
        <v>40.613216999999999</v>
      </c>
      <c r="F16582" s="2">
        <v>35.881692000000001</v>
      </c>
      <c r="G16582" s="2">
        <v>37.598216999999998</v>
      </c>
      <c r="H16582" s="2">
        <v>3.8464499999999999</v>
      </c>
      <c r="I16582" s="2">
        <v>2.6878510000000002</v>
      </c>
      <c r="J16582" s="2">
        <v>2.8739979999999998</v>
      </c>
      <c r="K16582" s="2">
        <v>2.2807240000000002</v>
      </c>
    </row>
    <row r="16583" spans="1:11" x14ac:dyDescent="0.5">
      <c r="A16583" s="2" t="s">
        <v>19786</v>
      </c>
      <c r="B16583" s="2">
        <v>12.238276000000001</v>
      </c>
      <c r="C16583" s="2">
        <v>42.1982</v>
      </c>
      <c r="D16583" s="2">
        <v>6.6752549999999999</v>
      </c>
      <c r="E16583" s="2">
        <v>6.4713690000000001</v>
      </c>
      <c r="F16583" s="2">
        <v>18.423117999999999</v>
      </c>
      <c r="G16583" s="2">
        <v>4.5474779999999999</v>
      </c>
      <c r="H16583" s="2">
        <v>6.6915380000000004</v>
      </c>
      <c r="I16583" s="2">
        <v>13.644413999999999</v>
      </c>
      <c r="J16583" s="2">
        <v>20.383123999999999</v>
      </c>
      <c r="K16583" s="2">
        <v>17.502244000000001</v>
      </c>
    </row>
    <row r="16584" spans="1:11" x14ac:dyDescent="0.5">
      <c r="A16584" s="2" t="s">
        <v>13909</v>
      </c>
      <c r="B16584" s="2">
        <v>9.1731999999999994E-2</v>
      </c>
      <c r="C16584" s="2">
        <v>1.7290019999999999</v>
      </c>
      <c r="D16584" s="2">
        <v>3.1951299999999998</v>
      </c>
      <c r="E16584" s="2">
        <v>4.3095179999999997</v>
      </c>
      <c r="F16584" s="2">
        <v>4.2864959999999996</v>
      </c>
      <c r="G16584" s="2">
        <v>16.386512</v>
      </c>
      <c r="H16584" s="2">
        <v>0.67677900000000002</v>
      </c>
      <c r="I16584" s="2">
        <v>0</v>
      </c>
      <c r="J16584" s="2">
        <v>0</v>
      </c>
      <c r="K16584" s="2">
        <v>0</v>
      </c>
    </row>
    <row r="16585" spans="1:11" x14ac:dyDescent="0.5">
      <c r="A16585" s="2" t="s">
        <v>16145</v>
      </c>
      <c r="B16585" s="2">
        <v>16.854423000000001</v>
      </c>
      <c r="C16585" s="2">
        <v>32.915219</v>
      </c>
      <c r="D16585" s="2">
        <v>22.158687</v>
      </c>
      <c r="E16585" s="2">
        <v>13.82868</v>
      </c>
      <c r="F16585" s="2">
        <v>19.849696999999999</v>
      </c>
      <c r="G16585" s="2">
        <v>10.763449</v>
      </c>
      <c r="H16585" s="2">
        <v>13.027018999999999</v>
      </c>
      <c r="I16585" s="2">
        <v>18.058205000000001</v>
      </c>
      <c r="J16585" s="2">
        <v>20.739108999999999</v>
      </c>
      <c r="K16585" s="2">
        <v>20.012892000000001</v>
      </c>
    </row>
    <row r="16586" spans="1:11" x14ac:dyDescent="0.5">
      <c r="A16586" s="2" t="s">
        <v>12986</v>
      </c>
      <c r="B16586" s="2">
        <v>35.417259999999999</v>
      </c>
      <c r="C16586" s="2">
        <v>64.692330999999996</v>
      </c>
      <c r="D16586" s="2">
        <v>42.952460000000002</v>
      </c>
      <c r="E16586" s="2">
        <v>50.028343999999997</v>
      </c>
      <c r="F16586" s="2">
        <v>41.386947999999997</v>
      </c>
      <c r="G16586" s="2">
        <v>19.570537000000002</v>
      </c>
      <c r="H16586" s="2">
        <v>23.354140999999998</v>
      </c>
      <c r="I16586" s="2">
        <v>51.363686000000001</v>
      </c>
      <c r="J16586" s="2">
        <v>47.073042000000001</v>
      </c>
      <c r="K16586" s="2">
        <v>55.987861000000002</v>
      </c>
    </row>
    <row r="16587" spans="1:11" x14ac:dyDescent="0.5">
      <c r="A16587" s="2" t="s">
        <v>32369</v>
      </c>
      <c r="B16587" s="2">
        <v>0.14469399999999999</v>
      </c>
      <c r="C16587" s="2">
        <v>0.45454299999999997</v>
      </c>
      <c r="D16587" s="2">
        <v>0</v>
      </c>
      <c r="E16587" s="2">
        <v>1.5186249999999999</v>
      </c>
      <c r="F16587" s="2">
        <v>0</v>
      </c>
      <c r="G16587" s="2">
        <v>0</v>
      </c>
      <c r="H16587" s="2">
        <v>0</v>
      </c>
      <c r="I16587" s="2">
        <v>0</v>
      </c>
      <c r="J16587" s="2">
        <v>7.0050000000000001E-2</v>
      </c>
      <c r="K16587" s="2">
        <v>0</v>
      </c>
    </row>
    <row r="16588" spans="1:11" x14ac:dyDescent="0.5">
      <c r="A16588" s="2" t="s">
        <v>19335</v>
      </c>
      <c r="B16588" s="2">
        <v>4.1910679999999996</v>
      </c>
      <c r="C16588" s="2">
        <v>7.2272290000000003</v>
      </c>
      <c r="D16588" s="2">
        <v>7.99329</v>
      </c>
      <c r="E16588" s="2">
        <v>8.6904710000000005</v>
      </c>
      <c r="F16588" s="2">
        <v>8.2829300000000003</v>
      </c>
      <c r="G16588" s="2">
        <v>5.0898079999999997</v>
      </c>
      <c r="H16588" s="2">
        <v>5.4041129999999997</v>
      </c>
      <c r="I16588" s="2">
        <v>8.5774139999999992</v>
      </c>
      <c r="J16588" s="2">
        <v>9.2816010000000002</v>
      </c>
      <c r="K16588" s="2">
        <v>8.9860520000000008</v>
      </c>
    </row>
    <row r="16589" spans="1:11" x14ac:dyDescent="0.5">
      <c r="A16589" s="2" t="s">
        <v>31766</v>
      </c>
      <c r="B16589" s="2">
        <v>0</v>
      </c>
      <c r="C16589" s="2">
        <v>0</v>
      </c>
      <c r="D16589" s="2">
        <v>9.8202999999999999E-2</v>
      </c>
      <c r="E16589" s="2">
        <v>0</v>
      </c>
      <c r="F16589" s="2">
        <v>0</v>
      </c>
      <c r="G16589" s="2">
        <v>0</v>
      </c>
      <c r="H16589" s="2">
        <v>0</v>
      </c>
      <c r="I16589" s="2">
        <v>0</v>
      </c>
      <c r="J16589" s="2">
        <v>0</v>
      </c>
      <c r="K16589" s="2">
        <v>0</v>
      </c>
    </row>
    <row r="16590" spans="1:11" x14ac:dyDescent="0.5">
      <c r="A16590" s="2" t="s">
        <v>20885</v>
      </c>
      <c r="B16590" s="2">
        <v>4.1910679999999996</v>
      </c>
      <c r="C16590" s="2">
        <v>18.15211</v>
      </c>
      <c r="D16590" s="2">
        <v>10.505466</v>
      </c>
      <c r="E16590" s="2">
        <v>1.604395</v>
      </c>
      <c r="F16590" s="2">
        <v>3.1505619999999999</v>
      </c>
      <c r="G16590" s="2">
        <v>3.29895</v>
      </c>
      <c r="H16590" s="2">
        <v>4.5112589999999999</v>
      </c>
      <c r="I16590" s="2">
        <v>1.273873</v>
      </c>
      <c r="J16590" s="2">
        <v>0.77706399999999998</v>
      </c>
      <c r="K16590" s="2">
        <v>1.1702760000000001</v>
      </c>
    </row>
    <row r="16591" spans="1:11" x14ac:dyDescent="0.5">
      <c r="A16591" s="2" t="s">
        <v>15785</v>
      </c>
      <c r="B16591" s="2">
        <v>12.944610000000001</v>
      </c>
      <c r="C16591" s="2">
        <v>13.161408</v>
      </c>
      <c r="D16591" s="2">
        <v>10.646532000000001</v>
      </c>
      <c r="E16591" s="2">
        <v>9.4899629999999995</v>
      </c>
      <c r="F16591" s="2">
        <v>11.146404</v>
      </c>
      <c r="G16591" s="2">
        <v>11.589235</v>
      </c>
      <c r="H16591" s="2">
        <v>7.2089869999999996</v>
      </c>
      <c r="I16591" s="2">
        <v>16.547692000000001</v>
      </c>
      <c r="J16591" s="2">
        <v>15.854832999999999</v>
      </c>
      <c r="K16591" s="2">
        <v>16.498353000000002</v>
      </c>
    </row>
    <row r="16592" spans="1:11" x14ac:dyDescent="0.5">
      <c r="A16592" s="2" t="s">
        <v>8172</v>
      </c>
      <c r="B16592" s="2">
        <v>39.191189999999999</v>
      </c>
      <c r="C16592" s="2">
        <v>62.622675999999998</v>
      </c>
      <c r="D16592" s="2">
        <v>57.077261</v>
      </c>
      <c r="E16592" s="2">
        <v>58.549568000000001</v>
      </c>
      <c r="F16592" s="2">
        <v>37.544528999999997</v>
      </c>
      <c r="G16592" s="2">
        <v>49.990672000000004</v>
      </c>
      <c r="H16592" s="2">
        <v>24.504788999999999</v>
      </c>
      <c r="I16592" s="2">
        <v>59.467365000000001</v>
      </c>
      <c r="J16592" s="2">
        <v>59.689411999999997</v>
      </c>
      <c r="K16592" s="2">
        <v>55.802883999999999</v>
      </c>
    </row>
    <row r="16593" spans="1:11" x14ac:dyDescent="0.5">
      <c r="A16593" s="2" t="s">
        <v>17328</v>
      </c>
      <c r="B16593" s="2">
        <v>6.600708</v>
      </c>
      <c r="C16593" s="2">
        <v>22.631979999999999</v>
      </c>
      <c r="D16593" s="2">
        <v>19.436772000000001</v>
      </c>
      <c r="E16593" s="2">
        <v>39.255544</v>
      </c>
      <c r="F16593" s="2">
        <v>12.059455</v>
      </c>
      <c r="G16593" s="2">
        <v>8.4846439999999994</v>
      </c>
      <c r="H16593" s="2">
        <v>4.9293120000000004</v>
      </c>
      <c r="I16593" s="2">
        <v>22.618231000000002</v>
      </c>
      <c r="J16593" s="2">
        <v>21.100387000000001</v>
      </c>
      <c r="K16593" s="2">
        <v>23.164735</v>
      </c>
    </row>
    <row r="16594" spans="1:11" x14ac:dyDescent="0.5">
      <c r="A16594" s="2" t="s">
        <v>32614</v>
      </c>
      <c r="B16594" s="2">
        <v>0</v>
      </c>
      <c r="C16594" s="2">
        <v>0</v>
      </c>
      <c r="D16594" s="2">
        <v>0</v>
      </c>
      <c r="E16594" s="2">
        <v>0.21776799999999999</v>
      </c>
      <c r="F16594" s="2">
        <v>0</v>
      </c>
      <c r="G16594" s="2">
        <v>0</v>
      </c>
      <c r="H16594" s="2">
        <v>0</v>
      </c>
      <c r="I16594" s="2">
        <v>0</v>
      </c>
      <c r="J16594" s="2">
        <v>0</v>
      </c>
      <c r="K16594" s="2">
        <v>0</v>
      </c>
    </row>
    <row r="16595" spans="1:11" x14ac:dyDescent="0.5">
      <c r="A16595" s="2" t="s">
        <v>6080</v>
      </c>
      <c r="B16595" s="2">
        <v>67.743015999999997</v>
      </c>
      <c r="C16595" s="2">
        <v>95.245552000000004</v>
      </c>
      <c r="D16595" s="2">
        <v>122.76723200000001</v>
      </c>
      <c r="E16595" s="2">
        <v>129.71758299999999</v>
      </c>
      <c r="F16595" s="2">
        <v>154.68952200000001</v>
      </c>
      <c r="G16595" s="2">
        <v>91.852222999999995</v>
      </c>
      <c r="H16595" s="2">
        <v>96.725297999999995</v>
      </c>
      <c r="I16595" s="2">
        <v>72.383887000000001</v>
      </c>
      <c r="J16595" s="2">
        <v>69.218720000000005</v>
      </c>
      <c r="K16595" s="2">
        <v>66.421430999999998</v>
      </c>
    </row>
    <row r="16596" spans="1:11" x14ac:dyDescent="0.5">
      <c r="A16596" s="2" t="s">
        <v>15803</v>
      </c>
      <c r="B16596" s="2">
        <v>10.727962</v>
      </c>
      <c r="C16596" s="2">
        <v>6.5227700000000004</v>
      </c>
      <c r="D16596" s="2">
        <v>8.1540619999999997</v>
      </c>
      <c r="E16596" s="2">
        <v>11.345959000000001</v>
      </c>
      <c r="F16596" s="2">
        <v>5.9951309999999998</v>
      </c>
      <c r="G16596" s="2">
        <v>11.559084</v>
      </c>
      <c r="H16596" s="2">
        <v>12.911851</v>
      </c>
      <c r="I16596" s="2">
        <v>3.2958219999999998</v>
      </c>
      <c r="J16596" s="2">
        <v>3.8198650000000001</v>
      </c>
      <c r="K16596" s="2">
        <v>2.4006059999999998</v>
      </c>
    </row>
    <row r="16597" spans="1:11" x14ac:dyDescent="0.5">
      <c r="A16597" s="2" t="s">
        <v>18596</v>
      </c>
      <c r="B16597" s="2">
        <v>0.24440100000000001</v>
      </c>
      <c r="C16597" s="2">
        <v>0.47772100000000001</v>
      </c>
      <c r="D16597" s="2">
        <v>1.6969970000000001</v>
      </c>
      <c r="E16597" s="2">
        <v>2.5786720000000001</v>
      </c>
      <c r="F16597" s="2">
        <v>0.12379999999999999</v>
      </c>
      <c r="G16597" s="2">
        <v>6.2574569999999996</v>
      </c>
      <c r="H16597" s="2">
        <v>0</v>
      </c>
      <c r="I16597" s="2">
        <v>5.1725E-2</v>
      </c>
      <c r="J16597" s="2">
        <v>0</v>
      </c>
      <c r="K16597" s="2">
        <v>0</v>
      </c>
    </row>
    <row r="16598" spans="1:11" x14ac:dyDescent="0.5">
      <c r="A16598" s="2" t="s">
        <v>11325</v>
      </c>
      <c r="B16598" s="2">
        <v>5.1849869999999996</v>
      </c>
      <c r="C16598" s="2">
        <v>5.8322240000000001</v>
      </c>
      <c r="D16598" s="2">
        <v>5.4831050000000001</v>
      </c>
      <c r="E16598" s="2">
        <v>14.90038</v>
      </c>
      <c r="F16598" s="2">
        <v>3.0500400000000001</v>
      </c>
      <c r="G16598" s="2">
        <v>26.253862000000002</v>
      </c>
      <c r="H16598" s="2">
        <v>3.415524</v>
      </c>
      <c r="I16598" s="2">
        <v>3.7831860000000002</v>
      </c>
      <c r="J16598" s="2">
        <v>4.1296549999999996</v>
      </c>
      <c r="K16598" s="2">
        <v>3.468988</v>
      </c>
    </row>
    <row r="16599" spans="1:11" x14ac:dyDescent="0.5">
      <c r="A16599" s="2" t="s">
        <v>16942</v>
      </c>
      <c r="B16599" s="2">
        <v>1.5022759999999999</v>
      </c>
      <c r="C16599" s="2">
        <v>1.5281450000000001</v>
      </c>
      <c r="D16599" s="2">
        <v>8.2080350000000006</v>
      </c>
      <c r="E16599" s="2">
        <v>14.444207</v>
      </c>
      <c r="F16599" s="2">
        <v>8.1531999999999993E-2</v>
      </c>
      <c r="G16599" s="2">
        <v>9.1494850000000003</v>
      </c>
      <c r="H16599" s="2">
        <v>0.30159200000000003</v>
      </c>
      <c r="I16599" s="2">
        <v>28.546488</v>
      </c>
      <c r="J16599" s="2">
        <v>32.901198000000001</v>
      </c>
      <c r="K16599" s="2">
        <v>36.480687000000003</v>
      </c>
    </row>
    <row r="16600" spans="1:11" x14ac:dyDescent="0.5">
      <c r="A16600" s="2" t="s">
        <v>15317</v>
      </c>
      <c r="B16600" s="2">
        <v>0</v>
      </c>
      <c r="C16600" s="2">
        <v>0.19019</v>
      </c>
      <c r="D16600" s="2">
        <v>5.1686000000000003E-2</v>
      </c>
      <c r="E16600" s="2">
        <v>5.0430999999999997E-2</v>
      </c>
      <c r="F16600" s="2">
        <v>0</v>
      </c>
      <c r="G16600" s="2">
        <v>12.692273999999999</v>
      </c>
      <c r="H16600" s="2">
        <v>0</v>
      </c>
      <c r="I16600" s="2">
        <v>0</v>
      </c>
      <c r="J16600" s="2">
        <v>0</v>
      </c>
      <c r="K16600" s="2">
        <v>4.7294999999999997E-2</v>
      </c>
    </row>
    <row r="16601" spans="1:11" x14ac:dyDescent="0.5">
      <c r="A16601" s="2" t="s">
        <v>14515</v>
      </c>
      <c r="B16601" s="2">
        <v>7.6804880000000004</v>
      </c>
      <c r="C16601" s="2">
        <v>33.299771</v>
      </c>
      <c r="D16601" s="2">
        <v>10.390927</v>
      </c>
      <c r="E16601" s="2">
        <v>10.607376</v>
      </c>
      <c r="F16601" s="2">
        <v>17.239982000000001</v>
      </c>
      <c r="G16601" s="2">
        <v>14.68746</v>
      </c>
      <c r="H16601" s="2">
        <v>3.58406</v>
      </c>
      <c r="I16601" s="2">
        <v>14.015204000000001</v>
      </c>
      <c r="J16601" s="2">
        <v>13.567600000000001</v>
      </c>
      <c r="K16601" s="2">
        <v>14.014943000000001</v>
      </c>
    </row>
    <row r="16602" spans="1:11" x14ac:dyDescent="0.5">
      <c r="A16602" s="2" t="s">
        <v>24499</v>
      </c>
      <c r="B16602" s="2">
        <v>7.8573000000000004E-2</v>
      </c>
      <c r="C16602" s="2">
        <v>0</v>
      </c>
      <c r="D16602" s="2">
        <v>0.32197799999999999</v>
      </c>
      <c r="E16602" s="2">
        <v>0.54977500000000001</v>
      </c>
      <c r="F16602" s="2">
        <v>0.17910400000000001</v>
      </c>
      <c r="G16602" s="2">
        <v>0.91358499999999998</v>
      </c>
      <c r="H16602" s="2">
        <v>0</v>
      </c>
      <c r="I16602" s="2">
        <v>7.4830999999999995E-2</v>
      </c>
      <c r="J16602" s="2">
        <v>0</v>
      </c>
      <c r="K16602" s="2">
        <v>0</v>
      </c>
    </row>
    <row r="16603" spans="1:11" x14ac:dyDescent="0.5">
      <c r="A16603" s="2" t="s">
        <v>16383</v>
      </c>
      <c r="B16603" s="2">
        <v>12.815583</v>
      </c>
      <c r="C16603" s="2">
        <v>12.902302000000001</v>
      </c>
      <c r="D16603" s="2">
        <v>17.742497</v>
      </c>
      <c r="E16603" s="2">
        <v>22.250356</v>
      </c>
      <c r="F16603" s="2">
        <v>22.290621000000002</v>
      </c>
      <c r="G16603" s="2">
        <v>10.254894</v>
      </c>
      <c r="H16603" s="2">
        <v>10.984840999999999</v>
      </c>
      <c r="I16603" s="2">
        <v>6.5682850000000004</v>
      </c>
      <c r="J16603" s="2">
        <v>7.0266080000000004</v>
      </c>
      <c r="K16603" s="2">
        <v>7.6471900000000002</v>
      </c>
    </row>
    <row r="16604" spans="1:11" x14ac:dyDescent="0.5">
      <c r="A16604" s="2" t="s">
        <v>32695</v>
      </c>
      <c r="B16604" s="2">
        <v>0</v>
      </c>
      <c r="C16604" s="2">
        <v>0</v>
      </c>
      <c r="D16604" s="2">
        <v>0</v>
      </c>
      <c r="E16604" s="2">
        <v>0.286024</v>
      </c>
      <c r="F16604" s="2">
        <v>0.48919400000000002</v>
      </c>
      <c r="G16604" s="2">
        <v>0</v>
      </c>
      <c r="H16604" s="2">
        <v>0.15079600000000001</v>
      </c>
      <c r="I16604" s="2">
        <v>0</v>
      </c>
      <c r="J16604" s="2">
        <v>0</v>
      </c>
      <c r="K16604" s="2">
        <v>0</v>
      </c>
    </row>
    <row r="16605" spans="1:11" x14ac:dyDescent="0.5">
      <c r="A16605" s="2" t="s">
        <v>30563</v>
      </c>
      <c r="B16605" s="2">
        <v>0</v>
      </c>
      <c r="C16605" s="2">
        <v>0.243341</v>
      </c>
      <c r="D16605" s="2">
        <v>0.19839000000000001</v>
      </c>
      <c r="E16605" s="2">
        <v>0.19357199999999999</v>
      </c>
      <c r="F16605" s="2">
        <v>0.44142799999999999</v>
      </c>
      <c r="G16605" s="2">
        <v>0</v>
      </c>
      <c r="H16605" s="2">
        <v>0.61232399999999998</v>
      </c>
      <c r="I16605" s="2">
        <v>0.18443300000000001</v>
      </c>
      <c r="J16605" s="2">
        <v>0</v>
      </c>
      <c r="K16605" s="2">
        <v>0</v>
      </c>
    </row>
    <row r="16606" spans="1:11" x14ac:dyDescent="0.5">
      <c r="A16606" s="2" t="s">
        <v>25616</v>
      </c>
      <c r="B16606" s="2">
        <v>0</v>
      </c>
      <c r="C16606" s="2">
        <v>16.603093999999999</v>
      </c>
      <c r="D16606" s="2">
        <v>0.530829</v>
      </c>
      <c r="E16606" s="2">
        <v>49.980744999999999</v>
      </c>
      <c r="F16606" s="2">
        <v>0.29527900000000001</v>
      </c>
      <c r="G16606" s="2">
        <v>0.54770200000000002</v>
      </c>
      <c r="H16606" s="2">
        <v>0</v>
      </c>
      <c r="I16606" s="2">
        <v>0</v>
      </c>
      <c r="J16606" s="2">
        <v>0</v>
      </c>
      <c r="K16606" s="2">
        <v>0</v>
      </c>
    </row>
    <row r="16607" spans="1:11" x14ac:dyDescent="0.5">
      <c r="A16607" s="2" t="s">
        <v>30535</v>
      </c>
      <c r="B16607" s="2">
        <v>0</v>
      </c>
      <c r="C16607" s="2">
        <v>0</v>
      </c>
      <c r="D16607" s="2">
        <v>0.45675900000000003</v>
      </c>
      <c r="E16607" s="2">
        <v>0</v>
      </c>
      <c r="F16607" s="2">
        <v>0</v>
      </c>
      <c r="G16607" s="2">
        <v>0</v>
      </c>
      <c r="H16607" s="2">
        <v>0</v>
      </c>
      <c r="I16607" s="2">
        <v>0</v>
      </c>
      <c r="J16607" s="2">
        <v>0</v>
      </c>
      <c r="K16607" s="2">
        <v>0</v>
      </c>
    </row>
    <row r="16608" spans="1:11" x14ac:dyDescent="0.5">
      <c r="A16608" s="2" t="s">
        <v>27995</v>
      </c>
      <c r="B16608" s="2">
        <v>0</v>
      </c>
      <c r="C16608" s="2">
        <v>0</v>
      </c>
      <c r="D16608" s="2">
        <v>0</v>
      </c>
      <c r="E16608" s="2">
        <v>0</v>
      </c>
      <c r="F16608" s="2">
        <v>0</v>
      </c>
      <c r="G16608" s="2">
        <v>0.13420499999999999</v>
      </c>
      <c r="H16608" s="2">
        <v>0</v>
      </c>
      <c r="I16608" s="2">
        <v>0.18137900000000001</v>
      </c>
      <c r="J16608" s="2">
        <v>0</v>
      </c>
      <c r="K16608" s="2">
        <v>0</v>
      </c>
    </row>
    <row r="16609" spans="1:11" x14ac:dyDescent="0.5">
      <c r="A16609" s="2" t="s">
        <v>25308</v>
      </c>
      <c r="B16609" s="2">
        <v>0.59601800000000005</v>
      </c>
      <c r="C16609" s="2">
        <v>0.87375800000000003</v>
      </c>
      <c r="D16609" s="2">
        <v>3.5617770000000002</v>
      </c>
      <c r="E16609" s="2">
        <v>2.6809180000000001</v>
      </c>
      <c r="F16609" s="2">
        <v>0.62268800000000002</v>
      </c>
      <c r="G16609" s="2">
        <v>0.62999899999999998</v>
      </c>
      <c r="H16609" s="2">
        <v>2.9315389999999999</v>
      </c>
      <c r="I16609" s="2">
        <v>4.7302999999999998E-2</v>
      </c>
      <c r="J16609" s="2">
        <v>0.288547</v>
      </c>
      <c r="K16609" s="2">
        <v>4.6559999999999997E-2</v>
      </c>
    </row>
    <row r="16610" spans="1:11" x14ac:dyDescent="0.5">
      <c r="A16610" s="2" t="s">
        <v>15675</v>
      </c>
      <c r="B16610" s="2">
        <v>0.30271399999999998</v>
      </c>
      <c r="C16610" s="2">
        <v>4.5962639999999997</v>
      </c>
      <c r="D16610" s="2">
        <v>8.2697489999999991</v>
      </c>
      <c r="E16610" s="2">
        <v>15.482173</v>
      </c>
      <c r="F16610" s="2">
        <v>0.17250499999999999</v>
      </c>
      <c r="G16610" s="2">
        <v>11.865677</v>
      </c>
      <c r="H16610" s="2">
        <v>0.26587699999999997</v>
      </c>
      <c r="I16610" s="2">
        <v>0.26427299999999998</v>
      </c>
      <c r="J16610" s="2">
        <v>0.34195399999999998</v>
      </c>
      <c r="K16610" s="2">
        <v>9.4589999999999994E-2</v>
      </c>
    </row>
    <row r="16611" spans="1:11" x14ac:dyDescent="0.5">
      <c r="A16611" s="2" t="s">
        <v>20046</v>
      </c>
      <c r="B16611" s="2">
        <v>1.226486</v>
      </c>
      <c r="C16611" s="2">
        <v>10.43122</v>
      </c>
      <c r="D16611" s="2">
        <v>4.5497540000000001</v>
      </c>
      <c r="E16611" s="2">
        <v>15.421215</v>
      </c>
      <c r="F16611" s="2">
        <v>0.397285</v>
      </c>
      <c r="G16611" s="2">
        <v>4.2440449999999998</v>
      </c>
      <c r="H16611" s="2">
        <v>1.918614</v>
      </c>
      <c r="I16611" s="2">
        <v>5.3608479999999998</v>
      </c>
      <c r="J16611" s="2">
        <v>4.6876769999999999</v>
      </c>
      <c r="K16611" s="2">
        <v>4.5747169999999997</v>
      </c>
    </row>
    <row r="16612" spans="1:11" x14ac:dyDescent="0.5">
      <c r="A16612" s="2" t="s">
        <v>6836</v>
      </c>
      <c r="B16612" s="2">
        <v>191.10588999999999</v>
      </c>
      <c r="C16612" s="2">
        <v>27.480934999999999</v>
      </c>
      <c r="D16612" s="2">
        <v>171.363664</v>
      </c>
      <c r="E16612" s="2">
        <v>50.421928999999999</v>
      </c>
      <c r="F16612" s="2">
        <v>26.649436999999999</v>
      </c>
      <c r="G16612" s="2">
        <v>71.035437999999999</v>
      </c>
      <c r="H16612" s="2">
        <v>137.18140199999999</v>
      </c>
      <c r="I16612" s="2">
        <v>44.070405000000001</v>
      </c>
      <c r="J16612" s="2">
        <v>51.889888999999997</v>
      </c>
      <c r="K16612" s="2">
        <v>27.513795999999999</v>
      </c>
    </row>
    <row r="16613" spans="1:11" x14ac:dyDescent="0.5">
      <c r="A16613" s="2" t="s">
        <v>5371</v>
      </c>
      <c r="B16613" s="2">
        <v>1405.823609</v>
      </c>
      <c r="C16613" s="2">
        <v>46.492044999999997</v>
      </c>
      <c r="D16613" s="2">
        <v>391.12960700000002</v>
      </c>
      <c r="E16613" s="2">
        <v>80.138698000000005</v>
      </c>
      <c r="F16613" s="2">
        <v>109.310129</v>
      </c>
      <c r="G16613" s="2">
        <v>127.327212</v>
      </c>
      <c r="H16613" s="2">
        <v>324.82898499999999</v>
      </c>
      <c r="I16613" s="2">
        <v>41.165410999999999</v>
      </c>
      <c r="J16613" s="2">
        <v>44.117739999999998</v>
      </c>
      <c r="K16613" s="2">
        <v>36.177610000000001</v>
      </c>
    </row>
    <row r="16614" spans="1:11" x14ac:dyDescent="0.5">
      <c r="A16614" s="2" t="s">
        <v>13902</v>
      </c>
      <c r="B16614" s="2">
        <v>15.976589000000001</v>
      </c>
      <c r="C16614" s="2">
        <v>3.441538</v>
      </c>
      <c r="D16614" s="2">
        <v>18.705385</v>
      </c>
      <c r="E16614" s="2">
        <v>12.319457999999999</v>
      </c>
      <c r="F16614" s="2">
        <v>7.8038119999999997</v>
      </c>
      <c r="G16614" s="2">
        <v>16.404979999999998</v>
      </c>
      <c r="H16614" s="2">
        <v>10.584453</v>
      </c>
      <c r="I16614" s="2">
        <v>12.172568</v>
      </c>
      <c r="J16614" s="2">
        <v>8.83962</v>
      </c>
      <c r="K16614" s="2">
        <v>10.269773000000001</v>
      </c>
    </row>
    <row r="16615" spans="1:11" x14ac:dyDescent="0.5">
      <c r="A16615" s="2" t="s">
        <v>4177</v>
      </c>
      <c r="B16615" s="2">
        <v>27.187465</v>
      </c>
      <c r="C16615" s="2">
        <v>27.790710000000001</v>
      </c>
      <c r="D16615" s="2">
        <v>3.552746</v>
      </c>
      <c r="E16615" s="2">
        <v>0.16351199999999999</v>
      </c>
      <c r="F16615" s="2">
        <v>0.89490800000000004</v>
      </c>
      <c r="G16615" s="2">
        <v>365.11538300000001</v>
      </c>
      <c r="H16615" s="2">
        <v>170.41198900000001</v>
      </c>
      <c r="I16615" s="2">
        <v>2.710785</v>
      </c>
      <c r="J16615" s="2">
        <v>3.4528819999999998</v>
      </c>
      <c r="K16615" s="2">
        <v>1.3494409999999999</v>
      </c>
    </row>
    <row r="16616" spans="1:11" x14ac:dyDescent="0.5">
      <c r="A16616" s="2" t="s">
        <v>24599</v>
      </c>
      <c r="B16616" s="2">
        <v>9.6827999999999997E-2</v>
      </c>
      <c r="C16616" s="2">
        <v>2.3725749999999999</v>
      </c>
      <c r="D16616" s="2">
        <v>0.89275700000000002</v>
      </c>
      <c r="E16616" s="2">
        <v>7.4525119999999996</v>
      </c>
      <c r="F16616" s="2">
        <v>0</v>
      </c>
      <c r="G16616" s="2">
        <v>0.86996099999999998</v>
      </c>
      <c r="H16616" s="2">
        <v>0</v>
      </c>
      <c r="I16616" s="2">
        <v>0</v>
      </c>
      <c r="J16616" s="2">
        <v>4.6877000000000002E-2</v>
      </c>
      <c r="K16616" s="2">
        <v>0</v>
      </c>
    </row>
    <row r="16617" spans="1:11" x14ac:dyDescent="0.5">
      <c r="A16617" s="2" t="s">
        <v>26834</v>
      </c>
      <c r="B16617" s="2">
        <v>0.21560099999999999</v>
      </c>
      <c r="C16617" s="2">
        <v>8.3359000000000003E-2</v>
      </c>
      <c r="D16617" s="2">
        <v>0.49271500000000001</v>
      </c>
      <c r="E16617" s="2">
        <v>0.314973</v>
      </c>
      <c r="F16617" s="2">
        <v>0</v>
      </c>
      <c r="G16617" s="2">
        <v>0.28048400000000001</v>
      </c>
      <c r="H16617" s="2">
        <v>1.7479999999999999E-2</v>
      </c>
      <c r="I16617" s="2">
        <v>0.110564</v>
      </c>
      <c r="J16617" s="2">
        <v>9.6349000000000004E-2</v>
      </c>
      <c r="K16617" s="2">
        <v>7.7733999999999998E-2</v>
      </c>
    </row>
    <row r="16618" spans="1:11" x14ac:dyDescent="0.5">
      <c r="A16618" s="2" t="s">
        <v>31165</v>
      </c>
      <c r="B16618" s="2">
        <v>0</v>
      </c>
      <c r="C16618" s="2">
        <v>2.3802249999999998</v>
      </c>
      <c r="D16618" s="2">
        <v>0</v>
      </c>
      <c r="E16618" s="2">
        <v>0</v>
      </c>
      <c r="F16618" s="2">
        <v>0</v>
      </c>
      <c r="G16618" s="2">
        <v>0</v>
      </c>
      <c r="H16618" s="2">
        <v>0</v>
      </c>
      <c r="I16618" s="2">
        <v>0</v>
      </c>
      <c r="J16618" s="2">
        <v>5.5578000000000002E-2</v>
      </c>
      <c r="K16618" s="2">
        <v>0</v>
      </c>
    </row>
    <row r="16619" spans="1:11" x14ac:dyDescent="0.5">
      <c r="A16619" s="2" t="s">
        <v>30618</v>
      </c>
      <c r="B16619" s="2">
        <v>0</v>
      </c>
      <c r="C16619" s="2">
        <v>0.199097</v>
      </c>
      <c r="D16619" s="2">
        <v>0</v>
      </c>
      <c r="E16619" s="2">
        <v>0.31675399999999998</v>
      </c>
      <c r="F16619" s="2">
        <v>0</v>
      </c>
      <c r="G16619" s="2">
        <v>0</v>
      </c>
      <c r="H16619" s="2">
        <v>0</v>
      </c>
      <c r="I16619" s="2">
        <v>0</v>
      </c>
      <c r="J16619" s="2">
        <v>0</v>
      </c>
      <c r="K16619" s="2">
        <v>0</v>
      </c>
    </row>
    <row r="16620" spans="1:11" x14ac:dyDescent="0.5">
      <c r="A16620" s="2" t="s">
        <v>10375</v>
      </c>
      <c r="B16620" s="2">
        <v>11.089249000000001</v>
      </c>
      <c r="C16620" s="2">
        <v>12.069914000000001</v>
      </c>
      <c r="D16620" s="2">
        <v>17.440581000000002</v>
      </c>
      <c r="E16620" s="2">
        <v>9.6793750000000003</v>
      </c>
      <c r="F16620" s="2">
        <v>30.795656000000001</v>
      </c>
      <c r="G16620" s="2">
        <v>31.202285</v>
      </c>
      <c r="H16620" s="2">
        <v>42.553381000000002</v>
      </c>
      <c r="I16620" s="2">
        <v>22.275054999999998</v>
      </c>
      <c r="J16620" s="2">
        <v>23.515910000000002</v>
      </c>
      <c r="K16620" s="2">
        <v>23.682181</v>
      </c>
    </row>
    <row r="16621" spans="1:11" x14ac:dyDescent="0.5">
      <c r="A16621" s="2" t="s">
        <v>7449</v>
      </c>
      <c r="B16621" s="2">
        <v>43.323529000000001</v>
      </c>
      <c r="C16621" s="2">
        <v>111.79782899999999</v>
      </c>
      <c r="D16621" s="2">
        <v>85.789698999999999</v>
      </c>
      <c r="E16621" s="2">
        <v>60.809178000000003</v>
      </c>
      <c r="F16621" s="2">
        <v>89.389123999999995</v>
      </c>
      <c r="G16621" s="2">
        <v>60.093110000000003</v>
      </c>
      <c r="H16621" s="2">
        <v>97.796845000000005</v>
      </c>
      <c r="I16621" s="2">
        <v>84.022334999999998</v>
      </c>
      <c r="J16621" s="2">
        <v>89.842684000000006</v>
      </c>
      <c r="K16621" s="2">
        <v>89.860516000000004</v>
      </c>
    </row>
    <row r="16622" spans="1:11" x14ac:dyDescent="0.5">
      <c r="A16622" s="2" t="s">
        <v>24762</v>
      </c>
      <c r="B16622" s="2">
        <v>1.5683199999999999</v>
      </c>
      <c r="C16622" s="2">
        <v>0.68371099999999996</v>
      </c>
      <c r="D16622" s="2">
        <v>0.32789099999999999</v>
      </c>
      <c r="E16622" s="2">
        <v>1.471662</v>
      </c>
      <c r="F16622" s="2">
        <v>0.10943600000000001</v>
      </c>
      <c r="G16622" s="2">
        <v>0.81195200000000001</v>
      </c>
      <c r="H16622" s="2">
        <v>0.47227599999999997</v>
      </c>
      <c r="I16622" s="2">
        <v>0.24385799999999999</v>
      </c>
      <c r="J16622" s="2">
        <v>0.21693200000000001</v>
      </c>
      <c r="K16622" s="2">
        <v>0.24002799999999999</v>
      </c>
    </row>
    <row r="16623" spans="1:11" x14ac:dyDescent="0.5">
      <c r="A16623" s="2" t="s">
        <v>21089</v>
      </c>
      <c r="B16623" s="2">
        <v>0.62051900000000004</v>
      </c>
      <c r="C16623" s="2">
        <v>2.688701</v>
      </c>
      <c r="D16623" s="2">
        <v>1.4029039999999999</v>
      </c>
      <c r="E16623" s="2">
        <v>4.298978</v>
      </c>
      <c r="F16623" s="2">
        <v>2.4630779999999999</v>
      </c>
      <c r="G16623" s="2">
        <v>3.1211679999999999</v>
      </c>
      <c r="H16623" s="2">
        <v>0.72166699999999995</v>
      </c>
      <c r="I16623" s="2">
        <v>1.935927</v>
      </c>
      <c r="J16623" s="2">
        <v>2.2168109999999999</v>
      </c>
      <c r="K16623" s="2">
        <v>1.725001</v>
      </c>
    </row>
    <row r="16624" spans="1:11" x14ac:dyDescent="0.5">
      <c r="A16624" s="2" t="s">
        <v>5647</v>
      </c>
      <c r="B16624" s="2">
        <v>0.45647399999999999</v>
      </c>
      <c r="C16624" s="2">
        <v>11.917916999999999</v>
      </c>
      <c r="D16624" s="2">
        <v>8.3135049999999993</v>
      </c>
      <c r="E16624" s="2">
        <v>33.257468000000003</v>
      </c>
      <c r="F16624" s="2">
        <v>0.23122400000000001</v>
      </c>
      <c r="G16624" s="2">
        <v>109.849035</v>
      </c>
      <c r="H16624" s="2">
        <v>0.26728400000000002</v>
      </c>
      <c r="I16624" s="2">
        <v>3.4778769999999999</v>
      </c>
      <c r="J16624" s="2">
        <v>2.7501039999999999</v>
      </c>
      <c r="K16624" s="2">
        <v>2.9953509999999999</v>
      </c>
    </row>
    <row r="16625" spans="1:11" x14ac:dyDescent="0.5">
      <c r="A16625" s="2" t="s">
        <v>27884</v>
      </c>
      <c r="B16625" s="2">
        <v>9.1512999999999997E-2</v>
      </c>
      <c r="C16625" s="2">
        <v>1.4948920000000001</v>
      </c>
      <c r="D16625" s="2">
        <v>0.70312600000000003</v>
      </c>
      <c r="E16625" s="2">
        <v>1.417832</v>
      </c>
      <c r="F16625" s="2">
        <v>0.31289699999999998</v>
      </c>
      <c r="G16625" s="2">
        <v>0.145095</v>
      </c>
      <c r="H16625" s="2">
        <v>0</v>
      </c>
      <c r="I16625" s="2">
        <v>8.7153999999999995E-2</v>
      </c>
      <c r="J16625" s="2">
        <v>8.8607000000000005E-2</v>
      </c>
      <c r="K16625" s="2">
        <v>8.5786000000000001E-2</v>
      </c>
    </row>
    <row r="16626" spans="1:11" x14ac:dyDescent="0.5">
      <c r="A16626" s="2" t="s">
        <v>7342</v>
      </c>
      <c r="B16626" s="2">
        <v>104.079965</v>
      </c>
      <c r="C16626" s="2">
        <v>46.088169999999998</v>
      </c>
      <c r="D16626" s="2">
        <v>108.527207</v>
      </c>
      <c r="E16626" s="2">
        <v>36.334406999999999</v>
      </c>
      <c r="F16626" s="2">
        <v>202.00979899999999</v>
      </c>
      <c r="G16626" s="2">
        <v>61.574350000000003</v>
      </c>
      <c r="H16626" s="2">
        <v>120.721976</v>
      </c>
      <c r="I16626" s="2">
        <v>16.386149</v>
      </c>
      <c r="J16626" s="2">
        <v>18.007892999999999</v>
      </c>
      <c r="K16626" s="2">
        <v>15.309569</v>
      </c>
    </row>
    <row r="16627" spans="1:11" x14ac:dyDescent="0.5">
      <c r="A16627" s="2" t="s">
        <v>25790</v>
      </c>
      <c r="B16627" s="2">
        <v>0.93684699999999999</v>
      </c>
      <c r="C16627" s="2">
        <v>0.84086399999999994</v>
      </c>
      <c r="D16627" s="2">
        <v>2.2279969999999998</v>
      </c>
      <c r="E16627" s="2">
        <v>4.3143190000000002</v>
      </c>
      <c r="F16627" s="2">
        <v>3.8134000000000001E-2</v>
      </c>
      <c r="G16627" s="2">
        <v>0.49513000000000001</v>
      </c>
      <c r="H16627" s="2">
        <v>7.0528999999999994E-2</v>
      </c>
      <c r="I16627" s="2">
        <v>0.12746099999999999</v>
      </c>
      <c r="J16627" s="2">
        <v>0.12958600000000001</v>
      </c>
      <c r="K16627" s="2">
        <v>9.4094999999999998E-2</v>
      </c>
    </row>
    <row r="16628" spans="1:11" x14ac:dyDescent="0.5">
      <c r="A16628" s="2" t="s">
        <v>17391</v>
      </c>
      <c r="B16628" s="2">
        <v>6.1193860000000004</v>
      </c>
      <c r="C16628" s="2">
        <v>1.390638</v>
      </c>
      <c r="D16628" s="2">
        <v>4.5016780000000001</v>
      </c>
      <c r="E16628" s="2">
        <v>1.594255</v>
      </c>
      <c r="F16628" s="2">
        <v>0.51937100000000003</v>
      </c>
      <c r="G16628" s="2">
        <v>8.3605929999999997</v>
      </c>
      <c r="H16628" s="2">
        <v>3.4306999999999997E-2</v>
      </c>
      <c r="I16628" s="2">
        <v>28.054772</v>
      </c>
      <c r="J16628" s="2">
        <v>25.938057000000001</v>
      </c>
      <c r="K16628" s="2">
        <v>26.515718</v>
      </c>
    </row>
    <row r="16629" spans="1:11" x14ac:dyDescent="0.5">
      <c r="A16629" s="2" t="s">
        <v>16849</v>
      </c>
      <c r="B16629" s="2">
        <v>34.241917000000001</v>
      </c>
      <c r="C16629" s="2">
        <v>25.771515000000001</v>
      </c>
      <c r="D16629" s="2">
        <v>9.8660029999999992</v>
      </c>
      <c r="E16629" s="2">
        <v>3.565321</v>
      </c>
      <c r="F16629" s="2">
        <v>8.0288529999999998</v>
      </c>
      <c r="G16629" s="2">
        <v>9.3313140000000008</v>
      </c>
      <c r="H16629" s="2">
        <v>9.3984570000000005</v>
      </c>
      <c r="I16629" s="2">
        <v>31.507135000000002</v>
      </c>
      <c r="J16629" s="2">
        <v>25.47044</v>
      </c>
      <c r="K16629" s="2">
        <v>27.835861999999999</v>
      </c>
    </row>
    <row r="16630" spans="1:11" x14ac:dyDescent="0.5">
      <c r="A16630" s="2" t="s">
        <v>12503</v>
      </c>
      <c r="B16630" s="2">
        <v>6.4937100000000001</v>
      </c>
      <c r="C16630" s="2">
        <v>18.456633</v>
      </c>
      <c r="D16630" s="2">
        <v>5.121353</v>
      </c>
      <c r="E16630" s="2">
        <v>2.8333279999999998</v>
      </c>
      <c r="F16630" s="2">
        <v>5.4039299999999999</v>
      </c>
      <c r="G16630" s="2">
        <v>21.300014999999998</v>
      </c>
      <c r="H16630" s="2">
        <v>3.6393759999999999</v>
      </c>
      <c r="I16630" s="2">
        <v>16.197368000000001</v>
      </c>
      <c r="J16630" s="2">
        <v>17.415476999999999</v>
      </c>
      <c r="K16630" s="2">
        <v>18.165351999999999</v>
      </c>
    </row>
    <row r="16631" spans="1:11" x14ac:dyDescent="0.5">
      <c r="A16631" s="2" t="s">
        <v>12596</v>
      </c>
      <c r="B16631" s="2">
        <v>23.779519000000001</v>
      </c>
      <c r="C16631" s="2">
        <v>9.5165170000000003</v>
      </c>
      <c r="D16631" s="2">
        <v>18.284255999999999</v>
      </c>
      <c r="E16631" s="2">
        <v>10.852316</v>
      </c>
      <c r="F16631" s="2">
        <v>13.883025</v>
      </c>
      <c r="G16631" s="2">
        <v>20.880762000000001</v>
      </c>
      <c r="H16631" s="2">
        <v>49.177036999999999</v>
      </c>
      <c r="I16631" s="2">
        <v>36.517702999999997</v>
      </c>
      <c r="J16631" s="2">
        <v>39.844220999999997</v>
      </c>
      <c r="K16631" s="2">
        <v>35.348446000000003</v>
      </c>
    </row>
    <row r="16632" spans="1:11" x14ac:dyDescent="0.5">
      <c r="A16632" s="2" t="s">
        <v>20951</v>
      </c>
      <c r="B16632" s="2">
        <v>0.93938100000000002</v>
      </c>
      <c r="C16632" s="2">
        <v>1.1803939999999999</v>
      </c>
      <c r="D16632" s="2">
        <v>45.580316000000003</v>
      </c>
      <c r="E16632" s="2">
        <v>5.3350780000000002</v>
      </c>
      <c r="F16632" s="2">
        <v>1.508621</v>
      </c>
      <c r="G16632" s="2">
        <v>3.2496170000000002</v>
      </c>
      <c r="H16632" s="2">
        <v>6.0755059999999999</v>
      </c>
      <c r="I16632" s="2">
        <v>42.129555000000003</v>
      </c>
      <c r="J16632" s="2">
        <v>43.451949999999997</v>
      </c>
      <c r="K16632" s="2">
        <v>41.067656999999997</v>
      </c>
    </row>
    <row r="16633" spans="1:11" x14ac:dyDescent="0.5">
      <c r="A16633" s="2" t="s">
        <v>29311</v>
      </c>
      <c r="B16633" s="2">
        <v>0</v>
      </c>
      <c r="C16633" s="2">
        <v>0.15046300000000001</v>
      </c>
      <c r="D16633" s="2">
        <v>0</v>
      </c>
      <c r="E16633" s="2">
        <v>0.19948199999999999</v>
      </c>
      <c r="F16633" s="2">
        <v>1.5164E-2</v>
      </c>
      <c r="G16633" s="2">
        <v>2.8126000000000002E-2</v>
      </c>
      <c r="H16633" s="2">
        <v>4.2068000000000001E-2</v>
      </c>
      <c r="I16633" s="2">
        <v>0.35478700000000002</v>
      </c>
      <c r="J16633" s="2">
        <v>0.36070099999999999</v>
      </c>
      <c r="K16633" s="2">
        <v>0.53629499999999997</v>
      </c>
    </row>
    <row r="16634" spans="1:11" x14ac:dyDescent="0.5">
      <c r="A16634" s="2" t="s">
        <v>17897</v>
      </c>
      <c r="B16634" s="2">
        <v>12.085148</v>
      </c>
      <c r="C16634" s="2">
        <v>26.714936000000002</v>
      </c>
      <c r="D16634" s="2">
        <v>26.935755</v>
      </c>
      <c r="E16634" s="2">
        <v>30.080010999999999</v>
      </c>
      <c r="F16634" s="2">
        <v>44.637807000000002</v>
      </c>
      <c r="G16634" s="2">
        <v>7.4184289999999997</v>
      </c>
      <c r="H16634" s="2">
        <v>12.520927</v>
      </c>
      <c r="I16634" s="2">
        <v>13.335483</v>
      </c>
      <c r="J16634" s="2">
        <v>13.093686999999999</v>
      </c>
      <c r="K16634" s="2">
        <v>13.960473</v>
      </c>
    </row>
    <row r="16635" spans="1:11" x14ac:dyDescent="0.5">
      <c r="A16635" s="2" t="s">
        <v>24288</v>
      </c>
      <c r="B16635" s="2">
        <v>0</v>
      </c>
      <c r="C16635" s="2">
        <v>0</v>
      </c>
      <c r="D16635" s="2">
        <v>0</v>
      </c>
      <c r="E16635" s="2">
        <v>0</v>
      </c>
      <c r="F16635" s="2">
        <v>0</v>
      </c>
      <c r="G16635" s="2">
        <v>0.99897800000000003</v>
      </c>
      <c r="H16635" s="2">
        <v>0</v>
      </c>
      <c r="I16635" s="2">
        <v>0</v>
      </c>
      <c r="J16635" s="2">
        <v>0</v>
      </c>
      <c r="K16635" s="2">
        <v>0</v>
      </c>
    </row>
    <row r="16636" spans="1:11" x14ac:dyDescent="0.5">
      <c r="A16636" s="2" t="s">
        <v>28067</v>
      </c>
      <c r="B16636" s="2">
        <v>0.48383399999999999</v>
      </c>
      <c r="C16636" s="2">
        <v>29.106506</v>
      </c>
      <c r="D16636" s="2">
        <v>30.235455999999999</v>
      </c>
      <c r="E16636" s="2">
        <v>3.8085390000000001</v>
      </c>
      <c r="F16636" s="2">
        <v>679.23201400000005</v>
      </c>
      <c r="G16636" s="2">
        <v>0.127855</v>
      </c>
      <c r="H16636" s="2">
        <v>18.421865</v>
      </c>
      <c r="I16636" s="2">
        <v>0.74878599999999995</v>
      </c>
      <c r="J16636" s="2">
        <v>0.81982600000000005</v>
      </c>
      <c r="K16636" s="2">
        <v>0.96380399999999999</v>
      </c>
    </row>
    <row r="16637" spans="1:11" x14ac:dyDescent="0.5">
      <c r="A16637" s="2" t="s">
        <v>11971</v>
      </c>
      <c r="B16637" s="2">
        <v>66.203748000000004</v>
      </c>
      <c r="C16637" s="2">
        <v>75.199776</v>
      </c>
      <c r="D16637" s="2">
        <v>38.585185000000003</v>
      </c>
      <c r="E16637" s="2">
        <v>23.772569000000001</v>
      </c>
      <c r="F16637" s="2">
        <v>30.480308000000001</v>
      </c>
      <c r="G16637" s="2">
        <v>23.445806999999999</v>
      </c>
      <c r="H16637" s="2">
        <v>19.337028</v>
      </c>
      <c r="I16637" s="2">
        <v>58.567</v>
      </c>
      <c r="J16637" s="2">
        <v>51.413021000000001</v>
      </c>
      <c r="K16637" s="2">
        <v>50.458385999999997</v>
      </c>
    </row>
    <row r="16638" spans="1:11" x14ac:dyDescent="0.5">
      <c r="A16638" s="2" t="s">
        <v>14250</v>
      </c>
      <c r="B16638" s="2">
        <v>27.584894999999999</v>
      </c>
      <c r="C16638" s="2">
        <v>14.789899</v>
      </c>
      <c r="D16638" s="2">
        <v>29.626726000000001</v>
      </c>
      <c r="E16638" s="2">
        <v>38.125056000000001</v>
      </c>
      <c r="F16638" s="2">
        <v>10.003368</v>
      </c>
      <c r="G16638" s="2">
        <v>15.433873999999999</v>
      </c>
      <c r="H16638" s="2">
        <v>28.647449000000002</v>
      </c>
      <c r="I16638" s="2">
        <v>1.4637899999999999</v>
      </c>
      <c r="J16638" s="2">
        <v>1.9581440000000001</v>
      </c>
      <c r="K16638" s="2">
        <v>1.0616429999999999</v>
      </c>
    </row>
    <row r="16639" spans="1:11" x14ac:dyDescent="0.5">
      <c r="A16639" s="2" t="s">
        <v>25531</v>
      </c>
      <c r="B16639" s="2">
        <v>8.2994999999999999E-2</v>
      </c>
      <c r="C16639" s="2">
        <v>0</v>
      </c>
      <c r="D16639" s="2">
        <v>4.2512000000000001E-2</v>
      </c>
      <c r="E16639" s="2">
        <v>0</v>
      </c>
      <c r="F16639" s="2">
        <v>0</v>
      </c>
      <c r="G16639" s="2">
        <v>0.57022700000000004</v>
      </c>
      <c r="H16639" s="2">
        <v>0.17494999999999999</v>
      </c>
      <c r="I16639" s="2">
        <v>0.158085</v>
      </c>
      <c r="J16639" s="2">
        <v>0.2009</v>
      </c>
      <c r="K16639" s="2">
        <v>0.19450300000000001</v>
      </c>
    </row>
    <row r="16640" spans="1:11" x14ac:dyDescent="0.5">
      <c r="A16640" s="2" t="s">
        <v>19520</v>
      </c>
      <c r="B16640" s="2">
        <v>7.5183949999999999</v>
      </c>
      <c r="C16640" s="2">
        <v>160.132723</v>
      </c>
      <c r="D16640" s="2">
        <v>14.923045999999999</v>
      </c>
      <c r="E16640" s="2">
        <v>14.654519000000001</v>
      </c>
      <c r="F16640" s="2">
        <v>23.350231000000001</v>
      </c>
      <c r="G16640" s="2">
        <v>4.8675680000000003</v>
      </c>
      <c r="H16640" s="2">
        <v>14.758803</v>
      </c>
      <c r="I16640" s="2">
        <v>7.3393420000000003</v>
      </c>
      <c r="J16640" s="2">
        <v>8.8266209999999994</v>
      </c>
      <c r="K16640" s="2">
        <v>7.8407710000000002</v>
      </c>
    </row>
    <row r="16641" spans="1:11" x14ac:dyDescent="0.5">
      <c r="A16641" s="2" t="s">
        <v>11435</v>
      </c>
      <c r="B16641" s="2">
        <v>19.704459</v>
      </c>
      <c r="C16641" s="2">
        <v>31.938511999999999</v>
      </c>
      <c r="D16641" s="2">
        <v>17.805543</v>
      </c>
      <c r="E16641" s="2">
        <v>13.6952</v>
      </c>
      <c r="F16641" s="2">
        <v>17.546754</v>
      </c>
      <c r="G16641" s="2">
        <v>25.791786999999999</v>
      </c>
      <c r="H16641" s="2">
        <v>13.062906</v>
      </c>
      <c r="I16641" s="2">
        <v>38.592573000000002</v>
      </c>
      <c r="J16641" s="2">
        <v>35.157580000000003</v>
      </c>
      <c r="K16641" s="2">
        <v>37.124192999999998</v>
      </c>
    </row>
    <row r="16642" spans="1:11" x14ac:dyDescent="0.5">
      <c r="A16642" s="2" t="s">
        <v>16103</v>
      </c>
      <c r="B16642" s="2">
        <v>1.614476</v>
      </c>
      <c r="C16642" s="2">
        <v>5.8832180000000003</v>
      </c>
      <c r="D16642" s="2">
        <v>6.0369169999999999</v>
      </c>
      <c r="E16642" s="2">
        <v>15.209847999999999</v>
      </c>
      <c r="F16642" s="2">
        <v>11.040341</v>
      </c>
      <c r="G16642" s="2">
        <v>10.879092</v>
      </c>
      <c r="H16642" s="2">
        <v>1.871777</v>
      </c>
      <c r="I16642" s="2">
        <v>0.49971599999999999</v>
      </c>
      <c r="J16642" s="2">
        <v>0.547126</v>
      </c>
      <c r="K16642" s="2">
        <v>0.56754000000000004</v>
      </c>
    </row>
    <row r="16643" spans="1:11" x14ac:dyDescent="0.5">
      <c r="A16643" s="2" t="s">
        <v>26369</v>
      </c>
      <c r="B16643" s="2">
        <v>0</v>
      </c>
      <c r="C16643" s="2">
        <v>0</v>
      </c>
      <c r="D16643" s="2">
        <v>0</v>
      </c>
      <c r="E16643" s="2">
        <v>0</v>
      </c>
      <c r="F16643" s="2">
        <v>0</v>
      </c>
      <c r="G16643" s="2">
        <v>0.36106899999999997</v>
      </c>
      <c r="H16643" s="2">
        <v>0</v>
      </c>
      <c r="I16643" s="2">
        <v>0</v>
      </c>
      <c r="J16643" s="2">
        <v>0</v>
      </c>
      <c r="K16643" s="2">
        <v>0</v>
      </c>
    </row>
    <row r="16644" spans="1:11" x14ac:dyDescent="0.5">
      <c r="A16644" s="2" t="s">
        <v>14463</v>
      </c>
      <c r="B16644" s="2">
        <v>22.743144000000001</v>
      </c>
      <c r="C16644" s="2">
        <v>63.651575999999999</v>
      </c>
      <c r="D16644" s="2">
        <v>9.5314940000000004</v>
      </c>
      <c r="E16644" s="2">
        <v>9.2999829999999992</v>
      </c>
      <c r="F16644" s="2">
        <v>17.887561999999999</v>
      </c>
      <c r="G16644" s="2">
        <v>14.801379000000001</v>
      </c>
      <c r="H16644" s="2">
        <v>7.230823</v>
      </c>
      <c r="I16644" s="2">
        <v>74.288465000000002</v>
      </c>
      <c r="J16644" s="2">
        <v>55.143630000000002</v>
      </c>
      <c r="K16644" s="2">
        <v>61.316588000000003</v>
      </c>
    </row>
    <row r="16645" spans="1:11" x14ac:dyDescent="0.5">
      <c r="A16645" s="2" t="s">
        <v>29073</v>
      </c>
      <c r="B16645" s="2">
        <v>0</v>
      </c>
      <c r="C16645" s="2">
        <v>0</v>
      </c>
      <c r="D16645" s="2">
        <v>0</v>
      </c>
      <c r="E16645" s="2">
        <v>0</v>
      </c>
      <c r="F16645" s="2">
        <v>0</v>
      </c>
      <c r="G16645" s="2">
        <v>4.7348000000000001E-2</v>
      </c>
      <c r="H16645" s="2">
        <v>0</v>
      </c>
      <c r="I16645" s="2">
        <v>0</v>
      </c>
      <c r="J16645" s="2">
        <v>0</v>
      </c>
      <c r="K16645" s="2">
        <v>0</v>
      </c>
    </row>
    <row r="16646" spans="1:11" x14ac:dyDescent="0.5">
      <c r="A16646" s="2" t="s">
        <v>23205</v>
      </c>
      <c r="B16646" s="2">
        <v>3.9223590000000002</v>
      </c>
      <c r="C16646" s="2">
        <v>1.0133779999999999</v>
      </c>
      <c r="D16646" s="2">
        <v>3.868045</v>
      </c>
      <c r="E16646" s="2">
        <v>2.0152929999999998</v>
      </c>
      <c r="F16646" s="2">
        <v>0.208897</v>
      </c>
      <c r="G16646" s="2">
        <v>1.511155</v>
      </c>
      <c r="H16646" s="2">
        <v>0.19318099999999999</v>
      </c>
      <c r="I16646" s="2">
        <v>0.48876500000000001</v>
      </c>
      <c r="J16646" s="2">
        <v>0.24845600000000001</v>
      </c>
      <c r="K16646" s="2">
        <v>0.41236200000000001</v>
      </c>
    </row>
    <row r="16647" spans="1:11" x14ac:dyDescent="0.5">
      <c r="A16647" s="2" t="s">
        <v>18380</v>
      </c>
      <c r="B16647" s="2">
        <v>1.875513</v>
      </c>
      <c r="C16647" s="2">
        <v>57.346491999999998</v>
      </c>
      <c r="D16647" s="2">
        <v>16.865345000000001</v>
      </c>
      <c r="E16647" s="2">
        <v>312.86662899999999</v>
      </c>
      <c r="F16647" s="2">
        <v>75.289824999999993</v>
      </c>
      <c r="G16647" s="2">
        <v>6.6081440000000002</v>
      </c>
      <c r="H16647" s="2">
        <v>3.953481</v>
      </c>
      <c r="I16647" s="2">
        <v>2.5800550000000002</v>
      </c>
      <c r="J16647" s="2">
        <v>3.6319309999999998</v>
      </c>
      <c r="K16647" s="2">
        <v>3.9069790000000002</v>
      </c>
    </row>
    <row r="16648" spans="1:11" x14ac:dyDescent="0.5">
      <c r="A16648" s="2" t="s">
        <v>27681</v>
      </c>
      <c r="B16648" s="2">
        <v>0.62347699999999995</v>
      </c>
      <c r="C16648" s="2">
        <v>0.783439</v>
      </c>
      <c r="D16648" s="2">
        <v>1.117761</v>
      </c>
      <c r="E16648" s="2">
        <v>2.648628</v>
      </c>
      <c r="F16648" s="2">
        <v>0.53294299999999994</v>
      </c>
      <c r="G16648" s="2">
        <v>0.16475600000000001</v>
      </c>
      <c r="H16648" s="2">
        <v>0.16428200000000001</v>
      </c>
      <c r="I16648" s="2">
        <v>0.14844599999999999</v>
      </c>
      <c r="J16648" s="2">
        <v>0.30184100000000003</v>
      </c>
      <c r="K16648" s="2">
        <v>0.14611499999999999</v>
      </c>
    </row>
    <row r="16649" spans="1:11" x14ac:dyDescent="0.5">
      <c r="A16649" s="2" t="s">
        <v>18481</v>
      </c>
      <c r="B16649" s="2">
        <v>3.2655439999999998</v>
      </c>
      <c r="C16649" s="2">
        <v>7.280176</v>
      </c>
      <c r="D16649" s="2">
        <v>3.1295549999999999</v>
      </c>
      <c r="E16649" s="2">
        <v>8.9500340000000005</v>
      </c>
      <c r="F16649" s="2">
        <v>5.2825810000000004</v>
      </c>
      <c r="G16649" s="2">
        <v>6.4580690000000001</v>
      </c>
      <c r="H16649" s="2">
        <v>2.1094889999999999</v>
      </c>
      <c r="I16649" s="2">
        <v>9.430396</v>
      </c>
      <c r="J16649" s="2">
        <v>8.6696270000000002</v>
      </c>
      <c r="K16649" s="2">
        <v>10.269773000000001</v>
      </c>
    </row>
    <row r="16650" spans="1:11" x14ac:dyDescent="0.5">
      <c r="A16650" s="2" t="s">
        <v>11001</v>
      </c>
      <c r="B16650" s="2">
        <v>45.043289000000001</v>
      </c>
      <c r="C16650" s="2">
        <v>40.688612999999997</v>
      </c>
      <c r="D16650" s="2">
        <v>54.468134999999997</v>
      </c>
      <c r="E16650" s="2">
        <v>68.343056000000004</v>
      </c>
      <c r="F16650" s="2">
        <v>82.745553999999998</v>
      </c>
      <c r="G16650" s="2">
        <v>27.823536000000001</v>
      </c>
      <c r="H16650" s="2">
        <v>39.086284999999997</v>
      </c>
      <c r="I16650" s="2">
        <v>12.466699999999999</v>
      </c>
      <c r="J16650" s="2">
        <v>12.720509</v>
      </c>
      <c r="K16650" s="2">
        <v>9.9102680000000003</v>
      </c>
    </row>
    <row r="16651" spans="1:11" x14ac:dyDescent="0.5">
      <c r="A16651" s="2" t="s">
        <v>25240</v>
      </c>
      <c r="B16651" s="2">
        <v>0</v>
      </c>
      <c r="C16651" s="2">
        <v>0</v>
      </c>
      <c r="D16651" s="2">
        <v>0</v>
      </c>
      <c r="E16651" s="2">
        <v>0</v>
      </c>
      <c r="F16651" s="2">
        <v>0</v>
      </c>
      <c r="G16651" s="2">
        <v>0.64878499999999995</v>
      </c>
      <c r="H16651" s="2">
        <v>0</v>
      </c>
      <c r="I16651" s="2">
        <v>0</v>
      </c>
      <c r="J16651" s="2">
        <v>0</v>
      </c>
      <c r="K16651" s="2">
        <v>0</v>
      </c>
    </row>
    <row r="16652" spans="1:11" x14ac:dyDescent="0.5">
      <c r="A16652" s="2" t="s">
        <v>28368</v>
      </c>
      <c r="B16652" s="2">
        <v>0.41608499999999998</v>
      </c>
      <c r="C16652" s="2">
        <v>6.5555830000000004</v>
      </c>
      <c r="D16652" s="2">
        <v>0.16394500000000001</v>
      </c>
      <c r="E16652" s="2">
        <v>0.47988999999999998</v>
      </c>
      <c r="F16652" s="2">
        <v>0</v>
      </c>
      <c r="G16652" s="2">
        <v>0.101494</v>
      </c>
      <c r="H16652" s="2">
        <v>3.3734E-2</v>
      </c>
      <c r="I16652" s="2">
        <v>1.5545929999999999</v>
      </c>
      <c r="J16652" s="2">
        <v>1.797439</v>
      </c>
      <c r="K16652" s="2">
        <v>2.8503340000000001</v>
      </c>
    </row>
    <row r="16653" spans="1:11" x14ac:dyDescent="0.5">
      <c r="A16653" s="2" t="s">
        <v>15079</v>
      </c>
      <c r="B16653" s="2">
        <v>4.6277020000000002</v>
      </c>
      <c r="C16653" s="2">
        <v>20.088222999999999</v>
      </c>
      <c r="D16653" s="2">
        <v>18.532405000000001</v>
      </c>
      <c r="E16653" s="2">
        <v>50.942740999999998</v>
      </c>
      <c r="F16653" s="2">
        <v>10.685596</v>
      </c>
      <c r="G16653" s="2">
        <v>13.277053</v>
      </c>
      <c r="H16653" s="2">
        <v>2.4704090000000001</v>
      </c>
      <c r="I16653" s="2">
        <v>0.62961599999999995</v>
      </c>
      <c r="J16653" s="2">
        <v>0.756494</v>
      </c>
      <c r="K16653" s="2">
        <v>0.225356</v>
      </c>
    </row>
    <row r="16654" spans="1:11" x14ac:dyDescent="0.5">
      <c r="A16654" s="2" t="s">
        <v>21389</v>
      </c>
      <c r="B16654" s="2">
        <v>1.8209880000000001</v>
      </c>
      <c r="C16654" s="2">
        <v>4.2309939999999999</v>
      </c>
      <c r="D16654" s="2">
        <v>8.2012049999999999</v>
      </c>
      <c r="E16654" s="2">
        <v>13.909065999999999</v>
      </c>
      <c r="F16654" s="2">
        <v>0</v>
      </c>
      <c r="G16654" s="2">
        <v>2.8327390000000001</v>
      </c>
      <c r="H16654" s="2">
        <v>0.108638</v>
      </c>
      <c r="I16654" s="2">
        <v>3.2722000000000001E-2</v>
      </c>
      <c r="J16654" s="2">
        <v>0</v>
      </c>
      <c r="K16654" s="2">
        <v>0</v>
      </c>
    </row>
    <row r="16655" spans="1:11" x14ac:dyDescent="0.5">
      <c r="A16655" s="2" t="s">
        <v>31420</v>
      </c>
      <c r="B16655" s="2">
        <v>0</v>
      </c>
      <c r="C16655" s="2">
        <v>6.1455999999999997E-2</v>
      </c>
      <c r="D16655" s="2">
        <v>5.0104000000000003E-2</v>
      </c>
      <c r="E16655" s="2">
        <v>0.14666000000000001</v>
      </c>
      <c r="F16655" s="2">
        <v>0</v>
      </c>
      <c r="G16655" s="2">
        <v>0</v>
      </c>
      <c r="H16655" s="2">
        <v>0</v>
      </c>
      <c r="I16655" s="2">
        <v>9.3157000000000004E-2</v>
      </c>
      <c r="J16655" s="2">
        <v>9.4710000000000003E-2</v>
      </c>
      <c r="K16655" s="2">
        <v>4.5846999999999999E-2</v>
      </c>
    </row>
    <row r="16656" spans="1:11" x14ac:dyDescent="0.5">
      <c r="A16656" s="2" t="s">
        <v>32147</v>
      </c>
      <c r="B16656" s="2">
        <v>0.335173</v>
      </c>
      <c r="C16656" s="2">
        <v>10.655530000000001</v>
      </c>
      <c r="D16656" s="2">
        <v>3.4336999999999999E-2</v>
      </c>
      <c r="E16656" s="2">
        <v>0.93807799999999997</v>
      </c>
      <c r="F16656" s="2">
        <v>2.750435</v>
      </c>
      <c r="G16656" s="2">
        <v>0</v>
      </c>
      <c r="H16656" s="2">
        <v>0</v>
      </c>
      <c r="I16656" s="2">
        <v>0</v>
      </c>
      <c r="J16656" s="2">
        <v>0</v>
      </c>
      <c r="K16656" s="2">
        <v>0</v>
      </c>
    </row>
    <row r="16657" spans="1:11" x14ac:dyDescent="0.5">
      <c r="A16657" s="2" t="s">
        <v>9987</v>
      </c>
      <c r="B16657" s="2">
        <v>13.060860999999999</v>
      </c>
      <c r="C16657" s="2">
        <v>35.684443999999999</v>
      </c>
      <c r="D16657" s="2">
        <v>8.8382950000000005</v>
      </c>
      <c r="E16657" s="2">
        <v>14.492474</v>
      </c>
      <c r="F16657" s="2">
        <v>14.885771999999999</v>
      </c>
      <c r="G16657" s="2">
        <v>33.690522000000001</v>
      </c>
      <c r="H16657" s="2">
        <v>16.923096999999999</v>
      </c>
      <c r="I16657" s="2">
        <v>27.958867000000001</v>
      </c>
      <c r="J16657" s="2">
        <v>33.065703999999997</v>
      </c>
      <c r="K16657" s="2">
        <v>30.552575999999998</v>
      </c>
    </row>
    <row r="16658" spans="1:11" x14ac:dyDescent="0.5">
      <c r="A16658" s="2" t="s">
        <v>17554</v>
      </c>
      <c r="B16658" s="2">
        <v>5.5221309999999999</v>
      </c>
      <c r="C16658" s="2">
        <v>12.802799</v>
      </c>
      <c r="D16658" s="2">
        <v>11.991555999999999</v>
      </c>
      <c r="E16658" s="2">
        <v>16.831318</v>
      </c>
      <c r="F16658" s="2">
        <v>20.609663000000001</v>
      </c>
      <c r="G16658" s="2">
        <v>8.0566639999999996</v>
      </c>
      <c r="H16658" s="2">
        <v>19.468913000000001</v>
      </c>
      <c r="I16658" s="2">
        <v>10.110885</v>
      </c>
      <c r="J16658" s="2">
        <v>10.844224000000001</v>
      </c>
      <c r="K16658" s="2">
        <v>10.644735000000001</v>
      </c>
    </row>
    <row r="16659" spans="1:11" x14ac:dyDescent="0.5">
      <c r="A16659" s="2" t="s">
        <v>11072</v>
      </c>
      <c r="B16659" s="2">
        <v>25.089161000000001</v>
      </c>
      <c r="C16659" s="2">
        <v>41.340940000000003</v>
      </c>
      <c r="D16659" s="2">
        <v>20.731801999999998</v>
      </c>
      <c r="E16659" s="2">
        <v>28.035640000000001</v>
      </c>
      <c r="F16659" s="2">
        <v>35.203865</v>
      </c>
      <c r="G16659" s="2">
        <v>27.395244999999999</v>
      </c>
      <c r="H16659" s="2">
        <v>16.215239</v>
      </c>
      <c r="I16659" s="2">
        <v>27.839113000000001</v>
      </c>
      <c r="J16659" s="2">
        <v>30.136557</v>
      </c>
      <c r="K16659" s="2">
        <v>28.400361</v>
      </c>
    </row>
    <row r="16660" spans="1:11" x14ac:dyDescent="0.5">
      <c r="A16660" s="2" t="s">
        <v>15254</v>
      </c>
      <c r="B16660" s="2">
        <v>11.0787</v>
      </c>
      <c r="C16660" s="2">
        <v>18.983340999999999</v>
      </c>
      <c r="D16660" s="2">
        <v>10.90738</v>
      </c>
      <c r="E16660" s="2">
        <v>23.190474999999999</v>
      </c>
      <c r="F16660" s="2">
        <v>22.465609000000001</v>
      </c>
      <c r="G16660" s="2">
        <v>12.850960000000001</v>
      </c>
      <c r="H16660" s="2">
        <v>10.766788</v>
      </c>
      <c r="I16660" s="2">
        <v>18.430135</v>
      </c>
      <c r="J16660" s="2">
        <v>17.796990999999998</v>
      </c>
      <c r="K16660" s="2">
        <v>16.083852</v>
      </c>
    </row>
    <row r="16661" spans="1:11" x14ac:dyDescent="0.5">
      <c r="A16661" s="2" t="s">
        <v>10893</v>
      </c>
      <c r="B16661" s="2">
        <v>15.300656</v>
      </c>
      <c r="C16661" s="2">
        <v>150.567272</v>
      </c>
      <c r="D16661" s="2">
        <v>22.662293999999999</v>
      </c>
      <c r="E16661" s="2">
        <v>103.188625</v>
      </c>
      <c r="F16661" s="2">
        <v>12.816261000000001</v>
      </c>
      <c r="G16661" s="2">
        <v>28.448907999999999</v>
      </c>
      <c r="H16661" s="2">
        <v>14.183536999999999</v>
      </c>
      <c r="I16661" s="2">
        <v>8.7782940000000007</v>
      </c>
      <c r="J16661" s="2">
        <v>9.9955700000000007</v>
      </c>
      <c r="K16661" s="2">
        <v>7.0851559999999996</v>
      </c>
    </row>
    <row r="16662" spans="1:11" x14ac:dyDescent="0.5">
      <c r="A16662" s="2" t="s">
        <v>13517</v>
      </c>
      <c r="B16662" s="2">
        <v>38.096964</v>
      </c>
      <c r="C16662" s="2">
        <v>17.318466999999998</v>
      </c>
      <c r="D16662" s="2">
        <v>5.4791530000000002</v>
      </c>
      <c r="E16662" s="2">
        <v>11.39124</v>
      </c>
      <c r="F16662" s="2">
        <v>28.321475</v>
      </c>
      <c r="G16662" s="2">
        <v>17.612264</v>
      </c>
      <c r="H16662" s="2">
        <v>18.819099000000001</v>
      </c>
      <c r="I16662" s="2">
        <v>1.7631939999999999</v>
      </c>
      <c r="J16662" s="2">
        <v>1.434067</v>
      </c>
      <c r="K16662" s="2">
        <v>1.6198030000000001</v>
      </c>
    </row>
    <row r="16663" spans="1:11" x14ac:dyDescent="0.5">
      <c r="A16663" s="2" t="s">
        <v>23468</v>
      </c>
      <c r="B16663" s="2">
        <v>1.175052</v>
      </c>
      <c r="C16663" s="2">
        <v>0.38856099999999999</v>
      </c>
      <c r="D16663" s="2">
        <v>0.57021299999999997</v>
      </c>
      <c r="E16663" s="2">
        <v>6.1817999999999998E-2</v>
      </c>
      <c r="F16663" s="2">
        <v>0</v>
      </c>
      <c r="G16663" s="2">
        <v>1.372789</v>
      </c>
      <c r="H16663" s="2">
        <v>0.45628000000000002</v>
      </c>
      <c r="I16663" s="2">
        <v>0</v>
      </c>
      <c r="J16663" s="2">
        <v>5.9880999999999997E-2</v>
      </c>
      <c r="K16663" s="2">
        <v>0.115949</v>
      </c>
    </row>
    <row r="16664" spans="1:11" x14ac:dyDescent="0.5">
      <c r="A16664" s="2" t="s">
        <v>6818</v>
      </c>
      <c r="B16664" s="2">
        <v>8.9313029999999998</v>
      </c>
      <c r="C16664" s="2">
        <v>34.079616999999999</v>
      </c>
      <c r="D16664" s="2">
        <v>13.796362</v>
      </c>
      <c r="E16664" s="2">
        <v>26.361637999999999</v>
      </c>
      <c r="F16664" s="2">
        <v>43.541466</v>
      </c>
      <c r="G16664" s="2">
        <v>71.322828999999999</v>
      </c>
      <c r="H16664" s="2">
        <v>30.950724000000001</v>
      </c>
      <c r="I16664" s="2">
        <v>28.145351999999999</v>
      </c>
      <c r="J16664" s="2">
        <v>29.157810000000001</v>
      </c>
      <c r="K16664" s="2">
        <v>23.232230999999999</v>
      </c>
    </row>
    <row r="16665" spans="1:11" x14ac:dyDescent="0.5">
      <c r="A16665" s="2" t="s">
        <v>5336</v>
      </c>
      <c r="B16665" s="2">
        <v>111.83612100000001</v>
      </c>
      <c r="C16665" s="2">
        <v>48.953667000000003</v>
      </c>
      <c r="D16665" s="2">
        <v>161.40589199999999</v>
      </c>
      <c r="E16665" s="2">
        <v>76.408720000000002</v>
      </c>
      <c r="F16665" s="2">
        <v>46.922922999999997</v>
      </c>
      <c r="G16665" s="2">
        <v>129.51398</v>
      </c>
      <c r="H16665" s="2">
        <v>177.326594</v>
      </c>
      <c r="I16665" s="2">
        <v>90.123818999999997</v>
      </c>
      <c r="J16665" s="2">
        <v>93.291989999999998</v>
      </c>
      <c r="K16665" s="2">
        <v>90.436544999999995</v>
      </c>
    </row>
    <row r="16666" spans="1:11" x14ac:dyDescent="0.5">
      <c r="A16666" s="2" t="s">
        <v>19143</v>
      </c>
      <c r="B16666" s="2">
        <v>5.4635990000000003</v>
      </c>
      <c r="C16666" s="2">
        <v>5.8491980000000003</v>
      </c>
      <c r="D16666" s="2">
        <v>7.3955549999999999</v>
      </c>
      <c r="E16666" s="2">
        <v>11.198483</v>
      </c>
      <c r="F16666" s="2">
        <v>12.813667000000001</v>
      </c>
      <c r="G16666" s="2">
        <v>5.3789749999999996</v>
      </c>
      <c r="H16666" s="2">
        <v>5.3219250000000002</v>
      </c>
      <c r="I16666" s="2">
        <v>9.1294260000000005</v>
      </c>
      <c r="J16666" s="2">
        <v>9.6062659999999997</v>
      </c>
      <c r="K16666" s="2">
        <v>7.5623360000000002</v>
      </c>
    </row>
    <row r="16667" spans="1:11" x14ac:dyDescent="0.5">
      <c r="A16667" s="2" t="s">
        <v>10126</v>
      </c>
      <c r="B16667" s="2">
        <v>33.274980999999997</v>
      </c>
      <c r="C16667" s="2">
        <v>124.526717</v>
      </c>
      <c r="D16667" s="2">
        <v>84.249930000000006</v>
      </c>
      <c r="E16667" s="2">
        <v>100.057439</v>
      </c>
      <c r="F16667" s="2">
        <v>5.8556660000000003</v>
      </c>
      <c r="G16667" s="2">
        <v>32.766570999999999</v>
      </c>
      <c r="H16667" s="2">
        <v>53.496828999999998</v>
      </c>
      <c r="I16667" s="2">
        <v>160.42174499999999</v>
      </c>
      <c r="J16667" s="2">
        <v>163.629952</v>
      </c>
      <c r="K16667" s="2">
        <v>168.27836300000001</v>
      </c>
    </row>
    <row r="16668" spans="1:11" x14ac:dyDescent="0.5">
      <c r="A16668" s="2" t="s">
        <v>31831</v>
      </c>
      <c r="B16668" s="2">
        <v>1.0651060000000001</v>
      </c>
      <c r="C16668" s="2">
        <v>6.1565279999999998</v>
      </c>
      <c r="D16668" s="2">
        <v>1.7458359999999999</v>
      </c>
      <c r="E16668" s="2">
        <v>0.42585800000000001</v>
      </c>
      <c r="F16668" s="2">
        <v>0.97114100000000003</v>
      </c>
      <c r="G16668" s="2">
        <v>0</v>
      </c>
      <c r="H16668" s="2">
        <v>1.7961499999999999</v>
      </c>
      <c r="I16668" s="2">
        <v>0.60862799999999995</v>
      </c>
      <c r="J16668" s="2">
        <v>0</v>
      </c>
      <c r="K16668" s="2">
        <v>0.59906999999999999</v>
      </c>
    </row>
    <row r="16669" spans="1:11" x14ac:dyDescent="0.5">
      <c r="A16669" s="2" t="s">
        <v>22662</v>
      </c>
      <c r="B16669" s="2">
        <v>0.69716</v>
      </c>
      <c r="C16669" s="2">
        <v>1.0637479999999999</v>
      </c>
      <c r="D16669" s="2">
        <v>0.71420600000000001</v>
      </c>
      <c r="E16669" s="2">
        <v>0.99551199999999995</v>
      </c>
      <c r="F16669" s="2">
        <v>1.02159</v>
      </c>
      <c r="G16669" s="2">
        <v>1.842271</v>
      </c>
      <c r="H16669" s="2">
        <v>0.419879</v>
      </c>
      <c r="I16669" s="2">
        <v>1.9918750000000001</v>
      </c>
      <c r="J16669" s="2">
        <v>1.542916</v>
      </c>
      <c r="K16669" s="2">
        <v>1.6338280000000001</v>
      </c>
    </row>
    <row r="16670" spans="1:11" x14ac:dyDescent="0.5">
      <c r="A16670" s="2" t="s">
        <v>25476</v>
      </c>
      <c r="B16670" s="2">
        <v>1.6568309999999999</v>
      </c>
      <c r="C16670" s="2">
        <v>0.69397299999999995</v>
      </c>
      <c r="D16670" s="2">
        <v>0.88908299999999996</v>
      </c>
      <c r="E16670" s="2">
        <v>0.47317500000000001</v>
      </c>
      <c r="F16670" s="2">
        <v>1.2588870000000001</v>
      </c>
      <c r="G16670" s="2">
        <v>0.58376499999999998</v>
      </c>
      <c r="H16670" s="2">
        <v>2.4946519999999999</v>
      </c>
      <c r="I16670" s="2">
        <v>0.52597499999999997</v>
      </c>
      <c r="J16670" s="2">
        <v>0.68752599999999997</v>
      </c>
      <c r="K16670" s="2">
        <v>0.51771500000000004</v>
      </c>
    </row>
    <row r="16671" spans="1:11" x14ac:dyDescent="0.5">
      <c r="A16671" s="2" t="s">
        <v>15158</v>
      </c>
      <c r="B16671" s="2">
        <v>16.740452999999999</v>
      </c>
      <c r="C16671" s="2">
        <v>10.436627</v>
      </c>
      <c r="D16671" s="2">
        <v>21.360039</v>
      </c>
      <c r="E16671" s="2">
        <v>13.399466</v>
      </c>
      <c r="F16671" s="2">
        <v>18.613537999999998</v>
      </c>
      <c r="G16671" s="2">
        <v>13.077845999999999</v>
      </c>
      <c r="H16671" s="2">
        <v>39.188718000000001</v>
      </c>
      <c r="I16671" s="2">
        <v>11.393851</v>
      </c>
      <c r="J16671" s="2">
        <v>12.104625</v>
      </c>
      <c r="K16671" s="2">
        <v>10.085355</v>
      </c>
    </row>
    <row r="16672" spans="1:11" x14ac:dyDescent="0.5">
      <c r="A16672" s="2" t="s">
        <v>16731</v>
      </c>
      <c r="B16672" s="2">
        <v>6.6728189999999996</v>
      </c>
      <c r="C16672" s="2">
        <v>16.707101000000002</v>
      </c>
      <c r="D16672" s="2">
        <v>13.365848</v>
      </c>
      <c r="E16672" s="2">
        <v>12.244795</v>
      </c>
      <c r="F16672" s="2">
        <v>15.948155</v>
      </c>
      <c r="G16672" s="2">
        <v>9.5271699999999999</v>
      </c>
      <c r="H16672" s="2">
        <v>6.2981870000000004</v>
      </c>
      <c r="I16672" s="2">
        <v>11.382141000000001</v>
      </c>
      <c r="J16672" s="2">
        <v>12.487971999999999</v>
      </c>
      <c r="K16672" s="2">
        <v>12.837217000000001</v>
      </c>
    </row>
    <row r="16673" spans="1:11" x14ac:dyDescent="0.5">
      <c r="A16673" s="2" t="s">
        <v>25471</v>
      </c>
      <c r="B16673" s="2">
        <v>0</v>
      </c>
      <c r="C16673" s="2">
        <v>0</v>
      </c>
      <c r="D16673" s="2">
        <v>0</v>
      </c>
      <c r="E16673" s="2">
        <v>0</v>
      </c>
      <c r="F16673" s="2">
        <v>0</v>
      </c>
      <c r="G16673" s="2">
        <v>0.58456699999999995</v>
      </c>
      <c r="H16673" s="2">
        <v>0</v>
      </c>
      <c r="I16673" s="2">
        <v>0</v>
      </c>
      <c r="J16673" s="2">
        <v>0</v>
      </c>
      <c r="K16673" s="2">
        <v>0</v>
      </c>
    </row>
    <row r="16674" spans="1:11" x14ac:dyDescent="0.5">
      <c r="A16674" s="2" t="s">
        <v>4534</v>
      </c>
      <c r="B16674" s="2">
        <v>56.865824000000003</v>
      </c>
      <c r="C16674" s="2">
        <v>1.6332720000000001</v>
      </c>
      <c r="D16674" s="2">
        <v>13.64859</v>
      </c>
      <c r="E16674" s="2">
        <v>1.948841</v>
      </c>
      <c r="F16674" s="2">
        <v>0</v>
      </c>
      <c r="G16674" s="2">
        <v>228.41032000000001</v>
      </c>
      <c r="H16674" s="2">
        <v>19.521709999999999</v>
      </c>
      <c r="I16674" s="2">
        <v>13.926242999999999</v>
      </c>
      <c r="J16674" s="2">
        <v>12.270591</v>
      </c>
      <c r="K16674" s="2">
        <v>11.879865000000001</v>
      </c>
    </row>
    <row r="16675" spans="1:11" x14ac:dyDescent="0.5">
      <c r="A16675" s="2" t="s">
        <v>5326</v>
      </c>
      <c r="B16675" s="2">
        <v>0.298628</v>
      </c>
      <c r="C16675" s="2">
        <v>4.5029459999999997</v>
      </c>
      <c r="D16675" s="2">
        <v>8.7495750000000001</v>
      </c>
      <c r="E16675" s="2">
        <v>18.745704</v>
      </c>
      <c r="F16675" s="2">
        <v>2.586684</v>
      </c>
      <c r="G16675" s="2">
        <v>130.30189999999999</v>
      </c>
      <c r="H16675" s="2">
        <v>0.31474600000000003</v>
      </c>
      <c r="I16675" s="2">
        <v>669.37746600000003</v>
      </c>
      <c r="J16675" s="2">
        <v>729.28517699999998</v>
      </c>
      <c r="K16675" s="2">
        <v>691.67403100000001</v>
      </c>
    </row>
    <row r="16676" spans="1:11" x14ac:dyDescent="0.5">
      <c r="A16676" s="2" t="s">
        <v>4124</v>
      </c>
      <c r="B16676" s="2">
        <v>618.30733199999997</v>
      </c>
      <c r="C16676" s="2">
        <v>599.58488199999999</v>
      </c>
      <c r="D16676" s="2">
        <v>505.62376</v>
      </c>
      <c r="E16676" s="2">
        <v>351.56401499999998</v>
      </c>
      <c r="F16676" s="2">
        <v>398.36397199999999</v>
      </c>
      <c r="G16676" s="2">
        <v>406.99296800000002</v>
      </c>
      <c r="H16676" s="2">
        <v>636.25721699999997</v>
      </c>
      <c r="I16676" s="2">
        <v>743.88291000000004</v>
      </c>
      <c r="J16676" s="2">
        <v>736.73677899999996</v>
      </c>
      <c r="K16676" s="2">
        <v>723.18942600000003</v>
      </c>
    </row>
    <row r="16677" spans="1:11" x14ac:dyDescent="0.5">
      <c r="A16677" s="2" t="s">
        <v>7088</v>
      </c>
      <c r="B16677" s="2">
        <v>106.977934</v>
      </c>
      <c r="C16677" s="2">
        <v>63.094856999999998</v>
      </c>
      <c r="D16677" s="2">
        <v>169.01651799999999</v>
      </c>
      <c r="E16677" s="2">
        <v>71.016137000000001</v>
      </c>
      <c r="F16677" s="2">
        <v>134.44853900000001</v>
      </c>
      <c r="G16677" s="2">
        <v>66.205814000000004</v>
      </c>
      <c r="H16677" s="2">
        <v>154.299329</v>
      </c>
      <c r="I16677" s="2">
        <v>51.205520999999997</v>
      </c>
      <c r="J16677" s="2">
        <v>49.565012000000003</v>
      </c>
      <c r="K16677" s="2">
        <v>45.144212000000003</v>
      </c>
    </row>
    <row r="16678" spans="1:11" x14ac:dyDescent="0.5">
      <c r="A16678" s="2" t="s">
        <v>14072</v>
      </c>
      <c r="B16678" s="2">
        <v>7.647017</v>
      </c>
      <c r="C16678" s="2">
        <v>19.081341999999999</v>
      </c>
      <c r="D16678" s="2">
        <v>9.9502749999999995</v>
      </c>
      <c r="E16678" s="2">
        <v>27.24202</v>
      </c>
      <c r="F16678" s="2">
        <v>21.396312999999999</v>
      </c>
      <c r="G16678" s="2">
        <v>15.936161999999999</v>
      </c>
      <c r="H16678" s="2">
        <v>8.9001079999999995</v>
      </c>
      <c r="I16678" s="2">
        <v>14.220504999999999</v>
      </c>
      <c r="J16678" s="2">
        <v>15.369910000000001</v>
      </c>
      <c r="K16678" s="2">
        <v>15.525995</v>
      </c>
    </row>
    <row r="16679" spans="1:11" x14ac:dyDescent="0.5">
      <c r="A16679" s="2" t="s">
        <v>11821</v>
      </c>
      <c r="B16679" s="2">
        <v>2.8167260000000001</v>
      </c>
      <c r="C16679" s="2">
        <v>2.9114429999999998</v>
      </c>
      <c r="D16679" s="2">
        <v>2.140924</v>
      </c>
      <c r="E16679" s="2">
        <v>7.5382889999999998</v>
      </c>
      <c r="F16679" s="2">
        <v>0.77668300000000001</v>
      </c>
      <c r="G16679" s="2">
        <v>24.058655999999999</v>
      </c>
      <c r="H16679" s="2">
        <v>0.95766300000000004</v>
      </c>
      <c r="I16679" s="2">
        <v>0.56247599999999998</v>
      </c>
      <c r="J16679" s="2">
        <v>0.61584099999999997</v>
      </c>
      <c r="K16679" s="2">
        <v>0.34070299999999998</v>
      </c>
    </row>
    <row r="16680" spans="1:11" x14ac:dyDescent="0.5">
      <c r="A16680" s="2" t="s">
        <v>31497</v>
      </c>
      <c r="B16680" s="2">
        <v>0</v>
      </c>
      <c r="C16680" s="2">
        <v>0.24582399999999999</v>
      </c>
      <c r="D16680" s="2">
        <v>0</v>
      </c>
      <c r="E16680" s="2">
        <v>0</v>
      </c>
      <c r="F16680" s="2">
        <v>0</v>
      </c>
      <c r="G16680" s="2">
        <v>0</v>
      </c>
      <c r="H16680" s="2">
        <v>0.10309500000000001</v>
      </c>
      <c r="I16680" s="2">
        <v>3.2605089999999999</v>
      </c>
      <c r="J16680" s="2">
        <v>3.2201469999999999</v>
      </c>
      <c r="K16680" s="2">
        <v>1.329569</v>
      </c>
    </row>
    <row r="16681" spans="1:11" x14ac:dyDescent="0.5">
      <c r="A16681" s="2" t="s">
        <v>31597</v>
      </c>
      <c r="B16681" s="2">
        <v>2.0395650000000001</v>
      </c>
      <c r="C16681" s="2">
        <v>0.51256900000000005</v>
      </c>
      <c r="D16681" s="2">
        <v>2.5073180000000002</v>
      </c>
      <c r="E16681" s="2">
        <v>1.6309450000000001</v>
      </c>
      <c r="F16681" s="2">
        <v>1.627178</v>
      </c>
      <c r="G16681" s="2">
        <v>0</v>
      </c>
      <c r="H16681" s="2">
        <v>0.64489399999999997</v>
      </c>
      <c r="I16681" s="2">
        <v>0</v>
      </c>
      <c r="J16681" s="2">
        <v>0</v>
      </c>
      <c r="K16681" s="2">
        <v>0.191193</v>
      </c>
    </row>
    <row r="16682" spans="1:11" x14ac:dyDescent="0.5">
      <c r="A16682" s="2" t="s">
        <v>24678</v>
      </c>
      <c r="B16682" s="2">
        <v>0.95108700000000002</v>
      </c>
      <c r="C16682" s="2">
        <v>0.50320100000000001</v>
      </c>
      <c r="D16682" s="2">
        <v>1.8974</v>
      </c>
      <c r="E16682" s="2">
        <v>1.250888</v>
      </c>
      <c r="F16682" s="2">
        <v>0.684616</v>
      </c>
      <c r="G16682" s="2">
        <v>0.84657899999999997</v>
      </c>
      <c r="H16682" s="2">
        <v>2.2686350000000002</v>
      </c>
      <c r="I16682" s="2">
        <v>6.4835609999999999</v>
      </c>
      <c r="J16682" s="2">
        <v>6.2523580000000001</v>
      </c>
      <c r="K16682" s="2">
        <v>3.0500959999999999</v>
      </c>
    </row>
    <row r="16683" spans="1:11" x14ac:dyDescent="0.5">
      <c r="A16683" s="2" t="s">
        <v>7930</v>
      </c>
      <c r="B16683" s="2">
        <v>6.1952889999999998</v>
      </c>
      <c r="C16683" s="2">
        <v>8.4159869999999994</v>
      </c>
      <c r="D16683" s="2">
        <v>18.668627999999998</v>
      </c>
      <c r="E16683" s="2">
        <v>26.583570000000002</v>
      </c>
      <c r="F16683" s="2">
        <v>8.5557949999999998</v>
      </c>
      <c r="G16683" s="2">
        <v>52.594543999999999</v>
      </c>
      <c r="H16683" s="2">
        <v>30.942402000000001</v>
      </c>
      <c r="I16683" s="2">
        <v>20.544530000000002</v>
      </c>
      <c r="J16683" s="2">
        <v>25.804742000000001</v>
      </c>
      <c r="K16683" s="2">
        <v>20.378848000000001</v>
      </c>
    </row>
    <row r="16684" spans="1:11" x14ac:dyDescent="0.5">
      <c r="A16684" s="2" t="s">
        <v>14648</v>
      </c>
      <c r="B16684" s="2">
        <v>33.660598999999998</v>
      </c>
      <c r="C16684" s="2">
        <v>20.228884999999998</v>
      </c>
      <c r="D16684" s="2">
        <v>26.087586999999999</v>
      </c>
      <c r="E16684" s="2">
        <v>28.233398000000001</v>
      </c>
      <c r="F16684" s="2">
        <v>14.344718</v>
      </c>
      <c r="G16684" s="2">
        <v>14.386585999999999</v>
      </c>
      <c r="H16684" s="2">
        <v>46.737594000000001</v>
      </c>
      <c r="I16684" s="2">
        <v>9.4778769999999994</v>
      </c>
      <c r="J16684" s="2">
        <v>11.478009999999999</v>
      </c>
      <c r="K16684" s="2">
        <v>6.7223899999999999</v>
      </c>
    </row>
    <row r="16685" spans="1:11" x14ac:dyDescent="0.5">
      <c r="A16685" s="2" t="s">
        <v>19339</v>
      </c>
      <c r="B16685" s="2">
        <v>6.1649890000000003</v>
      </c>
      <c r="C16685" s="2">
        <v>9.3264370000000003</v>
      </c>
      <c r="D16685" s="2">
        <v>9.8079440000000009</v>
      </c>
      <c r="E16685" s="2">
        <v>9.4488880000000002</v>
      </c>
      <c r="F16685" s="2">
        <v>11.820857</v>
      </c>
      <c r="G16685" s="2">
        <v>5.0854100000000004</v>
      </c>
      <c r="H16685" s="2">
        <v>7.1347680000000002</v>
      </c>
      <c r="I16685" s="2">
        <v>5.4339079999999997</v>
      </c>
      <c r="J16685" s="2">
        <v>5.3138040000000002</v>
      </c>
      <c r="K16685" s="2">
        <v>5.1899259999999998</v>
      </c>
    </row>
    <row r="16686" spans="1:11" x14ac:dyDescent="0.5">
      <c r="A16686" s="2" t="s">
        <v>20074</v>
      </c>
      <c r="B16686" s="2">
        <v>0.15337500000000001</v>
      </c>
      <c r="C16686" s="2">
        <v>1.349083</v>
      </c>
      <c r="D16686" s="2">
        <v>0</v>
      </c>
      <c r="E16686" s="2">
        <v>0.383272</v>
      </c>
      <c r="F16686" s="2">
        <v>0.262208</v>
      </c>
      <c r="G16686" s="2">
        <v>4.2151149999999999</v>
      </c>
      <c r="H16686" s="2">
        <v>0.96992100000000003</v>
      </c>
      <c r="I16686" s="2">
        <v>4.7473010000000002</v>
      </c>
      <c r="J16686" s="2">
        <v>4.2324099999999998</v>
      </c>
      <c r="K16686" s="2">
        <v>2.5160939999999998</v>
      </c>
    </row>
    <row r="16687" spans="1:11" x14ac:dyDescent="0.5">
      <c r="A16687" s="2" t="s">
        <v>9817</v>
      </c>
      <c r="B16687" s="2">
        <v>22.635218999999999</v>
      </c>
      <c r="C16687" s="2">
        <v>30.618583000000001</v>
      </c>
      <c r="D16687" s="2">
        <v>33.579183999999998</v>
      </c>
      <c r="E16687" s="2">
        <v>29.054493000000001</v>
      </c>
      <c r="F16687" s="2">
        <v>26.784697999999999</v>
      </c>
      <c r="G16687" s="2">
        <v>34.777312999999999</v>
      </c>
      <c r="H16687" s="2">
        <v>19.294122999999999</v>
      </c>
      <c r="I16687" s="2">
        <v>22.617415999999999</v>
      </c>
      <c r="J16687" s="2">
        <v>20.120115999999999</v>
      </c>
      <c r="K16687" s="2">
        <v>22.494116000000002</v>
      </c>
    </row>
    <row r="16688" spans="1:11" x14ac:dyDescent="0.5">
      <c r="A16688" s="2" t="s">
        <v>13602</v>
      </c>
      <c r="B16688" s="2">
        <v>8.2728090000000005</v>
      </c>
      <c r="C16688" s="2">
        <v>14.025444999999999</v>
      </c>
      <c r="D16688" s="2">
        <v>20.313279999999999</v>
      </c>
      <c r="E16688" s="2">
        <v>17.194738999999998</v>
      </c>
      <c r="F16688" s="2">
        <v>10.626013</v>
      </c>
      <c r="G16688" s="2">
        <v>17.350151</v>
      </c>
      <c r="H16688" s="2">
        <v>13.424988000000001</v>
      </c>
      <c r="I16688" s="2">
        <v>3.8768790000000002</v>
      </c>
      <c r="J16688" s="2">
        <v>6.3572610000000003</v>
      </c>
      <c r="K16688" s="2">
        <v>4.8007669999999996</v>
      </c>
    </row>
    <row r="16689" spans="1:11" x14ac:dyDescent="0.5">
      <c r="A16689" s="2" t="s">
        <v>20690</v>
      </c>
      <c r="B16689" s="2">
        <v>0.30625999999999998</v>
      </c>
      <c r="C16689" s="2">
        <v>2.0781170000000002</v>
      </c>
      <c r="D16689" s="2">
        <v>2.6982370000000002</v>
      </c>
      <c r="E16689" s="2">
        <v>6.2450080000000003</v>
      </c>
      <c r="F16689" s="2">
        <v>0</v>
      </c>
      <c r="G16689" s="2">
        <v>3.496194</v>
      </c>
      <c r="H16689" s="2">
        <v>0.451907</v>
      </c>
      <c r="I16689" s="2">
        <v>0</v>
      </c>
      <c r="J16689" s="2">
        <v>5.9306999999999999E-2</v>
      </c>
      <c r="K16689" s="2">
        <v>0</v>
      </c>
    </row>
    <row r="16690" spans="1:11" x14ac:dyDescent="0.5">
      <c r="A16690" s="2" t="s">
        <v>13150</v>
      </c>
      <c r="B16690" s="2">
        <v>20.176722999999999</v>
      </c>
      <c r="C16690" s="2">
        <v>21.161487999999999</v>
      </c>
      <c r="D16690" s="2">
        <v>23.758192000000001</v>
      </c>
      <c r="E16690" s="2">
        <v>15.989756</v>
      </c>
      <c r="F16690" s="2">
        <v>28.584530000000001</v>
      </c>
      <c r="G16690" s="2">
        <v>18.990449000000002</v>
      </c>
      <c r="H16690" s="2">
        <v>21.392818999999999</v>
      </c>
      <c r="I16690" s="2">
        <v>16.995660999999998</v>
      </c>
      <c r="J16690" s="2">
        <v>15.800126000000001</v>
      </c>
      <c r="K16690" s="2">
        <v>14.882559000000001</v>
      </c>
    </row>
    <row r="16691" spans="1:11" x14ac:dyDescent="0.5">
      <c r="A16691" s="2" t="s">
        <v>8015</v>
      </c>
      <c r="B16691" s="2">
        <v>48.269235000000002</v>
      </c>
      <c r="C16691" s="2">
        <v>32.297060999999999</v>
      </c>
      <c r="D16691" s="2">
        <v>21.859749999999998</v>
      </c>
      <c r="E16691" s="2">
        <v>14.413097</v>
      </c>
      <c r="F16691" s="2">
        <v>19.934595000000002</v>
      </c>
      <c r="G16691" s="2">
        <v>51.636389000000001</v>
      </c>
      <c r="H16691" s="2">
        <v>43.889051000000002</v>
      </c>
      <c r="I16691" s="2">
        <v>12.839698</v>
      </c>
      <c r="J16691" s="2">
        <v>14.869344</v>
      </c>
      <c r="K16691" s="2">
        <v>10.425637999999999</v>
      </c>
    </row>
    <row r="16692" spans="1:11" x14ac:dyDescent="0.5">
      <c r="A16692" s="2" t="s">
        <v>21678</v>
      </c>
      <c r="B16692" s="2">
        <v>0.178343</v>
      </c>
      <c r="C16692" s="2">
        <v>2.1849759999999998</v>
      </c>
      <c r="D16692" s="2">
        <v>0.86784300000000003</v>
      </c>
      <c r="E16692" s="2">
        <v>2.1391930000000001</v>
      </c>
      <c r="F16692" s="2">
        <v>0.203262</v>
      </c>
      <c r="G16692" s="2">
        <v>2.5920320000000001</v>
      </c>
      <c r="H16692" s="2">
        <v>0.37593799999999999</v>
      </c>
      <c r="I16692" s="2">
        <v>0.89171100000000003</v>
      </c>
      <c r="J16692" s="2">
        <v>0.64755399999999996</v>
      </c>
      <c r="K16692" s="2">
        <v>0.66872900000000002</v>
      </c>
    </row>
    <row r="16693" spans="1:11" x14ac:dyDescent="0.5">
      <c r="A16693" s="2" t="s">
        <v>23014</v>
      </c>
      <c r="B16693" s="2">
        <v>9.2882529999999992</v>
      </c>
      <c r="C16693" s="2">
        <v>10.923140999999999</v>
      </c>
      <c r="D16693" s="2">
        <v>10.125306</v>
      </c>
      <c r="E16693" s="2">
        <v>6.3085149999999999</v>
      </c>
      <c r="F16693" s="2">
        <v>15.743342999999999</v>
      </c>
      <c r="G16693" s="2">
        <v>1.6363019999999999</v>
      </c>
      <c r="H16693" s="2">
        <v>9.9150799999999997</v>
      </c>
      <c r="I16693" s="2">
        <v>11.681129</v>
      </c>
      <c r="J16693" s="2">
        <v>13.25943</v>
      </c>
      <c r="K16693" s="2">
        <v>10.493029</v>
      </c>
    </row>
    <row r="16694" spans="1:11" x14ac:dyDescent="0.5">
      <c r="A16694" s="2" t="s">
        <v>31511</v>
      </c>
      <c r="B16694" s="2">
        <v>5.5692170000000001</v>
      </c>
      <c r="C16694" s="2">
        <v>9.1656379999999995</v>
      </c>
      <c r="D16694" s="2">
        <v>11.814686999999999</v>
      </c>
      <c r="E16694" s="2">
        <v>10.000543</v>
      </c>
      <c r="F16694" s="2">
        <v>16.233535</v>
      </c>
      <c r="G16694" s="2">
        <v>0</v>
      </c>
      <c r="H16694" s="2">
        <v>10.804601999999999</v>
      </c>
      <c r="I16694" s="2">
        <v>9.7630879999999998</v>
      </c>
      <c r="J16694" s="2">
        <v>10.212147</v>
      </c>
      <c r="K16694" s="2">
        <v>10.348974999999999</v>
      </c>
    </row>
    <row r="16695" spans="1:11" x14ac:dyDescent="0.5">
      <c r="A16695" s="2" t="s">
        <v>19922</v>
      </c>
      <c r="B16695" s="2">
        <v>0.96341200000000005</v>
      </c>
      <c r="C16695" s="2">
        <v>0.72635499999999997</v>
      </c>
      <c r="D16695" s="2">
        <v>1.460712</v>
      </c>
      <c r="E16695" s="2">
        <v>2.3304480000000001</v>
      </c>
      <c r="F16695" s="2">
        <v>4.3921000000000002E-2</v>
      </c>
      <c r="G16695" s="2">
        <v>4.3992310000000003</v>
      </c>
      <c r="H16695" s="2">
        <v>0.38585599999999998</v>
      </c>
      <c r="I16695" s="2">
        <v>3.3765109999999998</v>
      </c>
      <c r="J16695" s="2">
        <v>3.936518</v>
      </c>
      <c r="K16695" s="2">
        <v>4.6239780000000001</v>
      </c>
    </row>
    <row r="16696" spans="1:11" x14ac:dyDescent="0.5">
      <c r="A16696" s="2" t="s">
        <v>5395</v>
      </c>
      <c r="B16696" s="2">
        <v>85.100613999999993</v>
      </c>
      <c r="C16696" s="2">
        <v>73.085481000000001</v>
      </c>
      <c r="D16696" s="2">
        <v>98.451888999999994</v>
      </c>
      <c r="E16696" s="2">
        <v>67.234324000000001</v>
      </c>
      <c r="F16696" s="2">
        <v>91.966447000000002</v>
      </c>
      <c r="G16696" s="2">
        <v>125.736907</v>
      </c>
      <c r="H16696" s="2">
        <v>86.326018000000005</v>
      </c>
      <c r="I16696" s="2">
        <v>61.556213</v>
      </c>
      <c r="J16696" s="2">
        <v>62.543109000000001</v>
      </c>
      <c r="K16696" s="2">
        <v>63.926088999999997</v>
      </c>
    </row>
    <row r="16697" spans="1:11" x14ac:dyDescent="0.5">
      <c r="A16697" s="2" t="s">
        <v>21376</v>
      </c>
      <c r="B16697" s="2">
        <v>34.369149</v>
      </c>
      <c r="C16697" s="2">
        <v>110.61185999999999</v>
      </c>
      <c r="D16697" s="2">
        <v>17.005932999999999</v>
      </c>
      <c r="E16697" s="2">
        <v>0.93481000000000003</v>
      </c>
      <c r="F16697" s="2">
        <v>0.39970699999999998</v>
      </c>
      <c r="G16697" s="2">
        <v>2.8420390000000002</v>
      </c>
      <c r="H16697" s="2">
        <v>10.349764</v>
      </c>
      <c r="I16697" s="2">
        <v>13.193134000000001</v>
      </c>
      <c r="J16697" s="2">
        <v>15.22409</v>
      </c>
      <c r="K16697" s="2">
        <v>16.876242999999999</v>
      </c>
    </row>
    <row r="16698" spans="1:11" x14ac:dyDescent="0.5">
      <c r="A16698" s="2" t="s">
        <v>31692</v>
      </c>
      <c r="B16698" s="2">
        <v>5.7515720000000004</v>
      </c>
      <c r="C16698" s="2">
        <v>0</v>
      </c>
      <c r="D16698" s="2">
        <v>1.7458359999999999</v>
      </c>
      <c r="E16698" s="2">
        <v>0</v>
      </c>
      <c r="F16698" s="2">
        <v>0.242785</v>
      </c>
      <c r="G16698" s="2">
        <v>0</v>
      </c>
      <c r="H16698" s="2">
        <v>0.224519</v>
      </c>
      <c r="I16698" s="2">
        <v>0.81150500000000003</v>
      </c>
      <c r="J16698" s="2">
        <v>0.41251599999999999</v>
      </c>
      <c r="K16698" s="2">
        <v>0.79876000000000003</v>
      </c>
    </row>
    <row r="16699" spans="1:11" x14ac:dyDescent="0.5">
      <c r="A16699" s="2" t="s">
        <v>10307</v>
      </c>
      <c r="B16699" s="2">
        <v>19.250803000000001</v>
      </c>
      <c r="C16699" s="2">
        <v>22.702818000000001</v>
      </c>
      <c r="D16699" s="2">
        <v>42.837642000000002</v>
      </c>
      <c r="E16699" s="2">
        <v>28.587678</v>
      </c>
      <c r="F16699" s="2">
        <v>29.089272999999999</v>
      </c>
      <c r="G16699" s="2">
        <v>31.606691000000001</v>
      </c>
      <c r="H16699" s="2">
        <v>52.928204000000001</v>
      </c>
      <c r="I16699" s="2">
        <v>10.82006</v>
      </c>
      <c r="J16699" s="2">
        <v>11.573354</v>
      </c>
      <c r="K16699" s="2">
        <v>11.241809</v>
      </c>
    </row>
    <row r="16700" spans="1:11" x14ac:dyDescent="0.5">
      <c r="A16700" s="2" t="s">
        <v>18522</v>
      </c>
      <c r="B16700" s="2">
        <v>2.1134390000000001</v>
      </c>
      <c r="C16700" s="2">
        <v>5.3113489999999999</v>
      </c>
      <c r="D16700" s="2">
        <v>2.3970880000000001</v>
      </c>
      <c r="E16700" s="2">
        <v>2.9424429999999999</v>
      </c>
      <c r="F16700" s="2">
        <v>5.6777340000000001</v>
      </c>
      <c r="G16700" s="2">
        <v>6.3826700000000001</v>
      </c>
      <c r="H16700" s="2">
        <v>0.95464599999999999</v>
      </c>
      <c r="I16700" s="2">
        <v>7.9073770000000003</v>
      </c>
      <c r="J16700" s="2">
        <v>5.7735940000000001</v>
      </c>
      <c r="K16700" s="2">
        <v>6.4388240000000003</v>
      </c>
    </row>
    <row r="16701" spans="1:11" x14ac:dyDescent="0.5">
      <c r="A16701" s="2" t="s">
        <v>4143</v>
      </c>
      <c r="B16701" s="2">
        <v>196.705479</v>
      </c>
      <c r="C16701" s="2">
        <v>368.707516</v>
      </c>
      <c r="D16701" s="2">
        <v>294.345595</v>
      </c>
      <c r="E16701" s="2">
        <v>259.61094600000001</v>
      </c>
      <c r="F16701" s="2">
        <v>373.32318700000002</v>
      </c>
      <c r="G16701" s="2">
        <v>391.12311999999997</v>
      </c>
      <c r="H16701" s="2">
        <v>378.67142100000001</v>
      </c>
      <c r="I16701" s="2">
        <v>321.53592200000003</v>
      </c>
      <c r="J16701" s="2">
        <v>311.74525499999999</v>
      </c>
      <c r="K16701" s="2">
        <v>335.02257100000003</v>
      </c>
    </row>
    <row r="16702" spans="1:11" x14ac:dyDescent="0.5">
      <c r="A16702" s="2" t="s">
        <v>20034</v>
      </c>
      <c r="B16702" s="2">
        <v>0.17779200000000001</v>
      </c>
      <c r="C16702" s="2">
        <v>1.452148</v>
      </c>
      <c r="D16702" s="2">
        <v>3.2481450000000001</v>
      </c>
      <c r="E16702" s="2">
        <v>6.3088829999999998</v>
      </c>
      <c r="F16702" s="2">
        <v>0</v>
      </c>
      <c r="G16702" s="2">
        <v>4.2597170000000002</v>
      </c>
      <c r="H16702" s="2">
        <v>0.53093299999999999</v>
      </c>
      <c r="I16702" s="2">
        <v>8.4662000000000001E-2</v>
      </c>
      <c r="J16702" s="2">
        <v>0.17214699999999999</v>
      </c>
      <c r="K16702" s="2">
        <v>5.5555E-2</v>
      </c>
    </row>
    <row r="16703" spans="1:11" x14ac:dyDescent="0.5">
      <c r="A16703" s="2" t="s">
        <v>25695</v>
      </c>
      <c r="B16703" s="2">
        <v>0</v>
      </c>
      <c r="C16703" s="2">
        <v>25.326187000000001</v>
      </c>
      <c r="D16703" s="2">
        <v>0</v>
      </c>
      <c r="E16703" s="2">
        <v>0.24568699999999999</v>
      </c>
      <c r="F16703" s="2">
        <v>0</v>
      </c>
      <c r="G16703" s="2">
        <v>0.51961500000000005</v>
      </c>
      <c r="H16703" s="2">
        <v>0</v>
      </c>
      <c r="I16703" s="2">
        <v>1.6386149999999999</v>
      </c>
      <c r="J16703" s="2">
        <v>0.23799000000000001</v>
      </c>
      <c r="K16703" s="2">
        <v>0</v>
      </c>
    </row>
    <row r="16704" spans="1:11" x14ac:dyDescent="0.5">
      <c r="A16704" s="2" t="s">
        <v>25012</v>
      </c>
      <c r="B16704" s="2">
        <v>3.4858009999999999</v>
      </c>
      <c r="C16704" s="2">
        <v>0.30059799999999998</v>
      </c>
      <c r="D16704" s="2">
        <v>0</v>
      </c>
      <c r="E16704" s="2">
        <v>3.4160000000000003E-2</v>
      </c>
      <c r="F16704" s="2">
        <v>0</v>
      </c>
      <c r="G16704" s="2">
        <v>0.72245899999999996</v>
      </c>
      <c r="H16704" s="2">
        <v>3.6019000000000002E-2</v>
      </c>
      <c r="I16704" s="2">
        <v>0</v>
      </c>
      <c r="J16704" s="2">
        <v>0</v>
      </c>
      <c r="K16704" s="2">
        <v>0</v>
      </c>
    </row>
    <row r="16705" spans="1:11" x14ac:dyDescent="0.5">
      <c r="A16705" s="2" t="s">
        <v>13480</v>
      </c>
      <c r="B16705" s="2">
        <v>2.5728529999999998</v>
      </c>
      <c r="C16705" s="2">
        <v>3.4936820000000002</v>
      </c>
      <c r="D16705" s="2">
        <v>2.210636</v>
      </c>
      <c r="E16705" s="2">
        <v>3.4842909999999998</v>
      </c>
      <c r="F16705" s="2">
        <v>0.14188700000000001</v>
      </c>
      <c r="G16705" s="2">
        <v>17.720887999999999</v>
      </c>
      <c r="H16705" s="2">
        <v>10.846876999999999</v>
      </c>
      <c r="I16705" s="2">
        <v>2.0551089999999999</v>
      </c>
      <c r="J16705" s="2">
        <v>1.9688239999999999</v>
      </c>
      <c r="K16705" s="2">
        <v>1.0503180000000001</v>
      </c>
    </row>
    <row r="16706" spans="1:11" x14ac:dyDescent="0.5">
      <c r="A16706" s="2" t="s">
        <v>17371</v>
      </c>
      <c r="B16706" s="2">
        <v>24.790047000000001</v>
      </c>
      <c r="C16706" s="2">
        <v>23.826029999999999</v>
      </c>
      <c r="D16706" s="2">
        <v>16.043465000000001</v>
      </c>
      <c r="E16706" s="2">
        <v>3.018443</v>
      </c>
      <c r="F16706" s="2">
        <v>4.7223069999999998</v>
      </c>
      <c r="G16706" s="2">
        <v>8.3880669999999995</v>
      </c>
      <c r="H16706" s="2">
        <v>32.641564000000002</v>
      </c>
      <c r="I16706" s="2">
        <v>1.6051740000000001</v>
      </c>
      <c r="J16706" s="2">
        <v>1.359942</v>
      </c>
      <c r="K16706" s="2">
        <v>2.3699479999999999</v>
      </c>
    </row>
    <row r="16707" spans="1:11" x14ac:dyDescent="0.5">
      <c r="A16707" s="2" t="s">
        <v>8335</v>
      </c>
      <c r="B16707" s="2">
        <v>37.751629999999999</v>
      </c>
      <c r="C16707" s="2">
        <v>84.829251999999997</v>
      </c>
      <c r="D16707" s="2">
        <v>39.053811000000003</v>
      </c>
      <c r="E16707" s="2">
        <v>34.257713000000003</v>
      </c>
      <c r="F16707" s="2">
        <v>45.979219000000001</v>
      </c>
      <c r="G16707" s="2">
        <v>48.276023000000002</v>
      </c>
      <c r="H16707" s="2">
        <v>22.313171000000001</v>
      </c>
      <c r="I16707" s="2">
        <v>44.131433000000001</v>
      </c>
      <c r="J16707" s="2">
        <v>41.355086999999997</v>
      </c>
      <c r="K16707" s="2">
        <v>47.046664</v>
      </c>
    </row>
    <row r="16708" spans="1:11" x14ac:dyDescent="0.5">
      <c r="A16708" s="2" t="s">
        <v>12551</v>
      </c>
      <c r="B16708" s="2">
        <v>27.779700999999999</v>
      </c>
      <c r="C16708" s="2">
        <v>6.1456030000000004</v>
      </c>
      <c r="D16708" s="2">
        <v>23.064408</v>
      </c>
      <c r="E16708" s="2">
        <v>12.563891999999999</v>
      </c>
      <c r="F16708" s="2">
        <v>50.947747</v>
      </c>
      <c r="G16708" s="2">
        <v>21.057652999999998</v>
      </c>
      <c r="H16708" s="2">
        <v>24.450773000000002</v>
      </c>
      <c r="I16708" s="2">
        <v>2.2357779999999998</v>
      </c>
      <c r="J16708" s="2">
        <v>2.7308110000000001</v>
      </c>
      <c r="K16708" s="2">
        <v>1.6352169999999999</v>
      </c>
    </row>
    <row r="16709" spans="1:11" x14ac:dyDescent="0.5">
      <c r="A16709" s="2" t="s">
        <v>14489</v>
      </c>
      <c r="B16709" s="2">
        <v>15.337524999999999</v>
      </c>
      <c r="C16709" s="2">
        <v>26.187552</v>
      </c>
      <c r="D16709" s="2">
        <v>16.476327000000001</v>
      </c>
      <c r="E16709" s="2">
        <v>22.002654</v>
      </c>
      <c r="F16709" s="2">
        <v>105.166488</v>
      </c>
      <c r="G16709" s="2">
        <v>14.748398999999999</v>
      </c>
      <c r="H16709" s="2">
        <v>13.321443</v>
      </c>
      <c r="I16709" s="2">
        <v>31.783926999999998</v>
      </c>
      <c r="J16709" s="2">
        <v>27.879179000000001</v>
      </c>
      <c r="K16709" s="2">
        <v>30.020068999999999</v>
      </c>
    </row>
    <row r="16710" spans="1:11" x14ac:dyDescent="0.5">
      <c r="A16710" s="2" t="s">
        <v>17441</v>
      </c>
      <c r="B16710" s="2">
        <v>8.6187729999999991</v>
      </c>
      <c r="C16710" s="2">
        <v>5.9975209999999999</v>
      </c>
      <c r="D16710" s="2">
        <v>8.5598080000000003</v>
      </c>
      <c r="E16710" s="2">
        <v>11.143490999999999</v>
      </c>
      <c r="F16710" s="2">
        <v>15.236769000000001</v>
      </c>
      <c r="G16710" s="2">
        <v>8.2632709999999996</v>
      </c>
      <c r="H16710" s="2">
        <v>8.1671189999999996</v>
      </c>
      <c r="I16710" s="2">
        <v>8.6225380000000005</v>
      </c>
      <c r="J16710" s="2">
        <v>8.3229640000000007</v>
      </c>
      <c r="K16710" s="2">
        <v>6.7060089999999999</v>
      </c>
    </row>
    <row r="16711" spans="1:11" x14ac:dyDescent="0.5">
      <c r="A16711" s="2" t="s">
        <v>30172</v>
      </c>
      <c r="B16711" s="2">
        <v>0</v>
      </c>
      <c r="C16711" s="2">
        <v>0.26044099999999998</v>
      </c>
      <c r="D16711" s="2">
        <v>0.106166</v>
      </c>
      <c r="E16711" s="2">
        <v>0.31076100000000001</v>
      </c>
      <c r="F16711" s="2">
        <v>0.47244700000000001</v>
      </c>
      <c r="G16711" s="2">
        <v>0</v>
      </c>
      <c r="H16711" s="2">
        <v>0.32767600000000002</v>
      </c>
      <c r="I16711" s="2">
        <v>126.23281799999999</v>
      </c>
      <c r="J16711" s="2">
        <v>95.525234999999995</v>
      </c>
      <c r="K16711" s="2">
        <v>83.448847000000001</v>
      </c>
    </row>
    <row r="16712" spans="1:11" x14ac:dyDescent="0.5">
      <c r="A16712" s="2" t="s">
        <v>28946</v>
      </c>
      <c r="B16712" s="2">
        <v>0</v>
      </c>
      <c r="C16712" s="2">
        <v>6.5822000000000006E-2</v>
      </c>
      <c r="D16712" s="2">
        <v>5.3663000000000002E-2</v>
      </c>
      <c r="E16712" s="2">
        <v>0</v>
      </c>
      <c r="F16712" s="2">
        <v>0</v>
      </c>
      <c r="G16712" s="2">
        <v>5.5369000000000002E-2</v>
      </c>
      <c r="H16712" s="2">
        <v>0</v>
      </c>
      <c r="I16712" s="2">
        <v>0</v>
      </c>
      <c r="J16712" s="2">
        <v>0.101438</v>
      </c>
      <c r="K16712" s="2">
        <v>9.8208000000000004E-2</v>
      </c>
    </row>
    <row r="16713" spans="1:11" x14ac:dyDescent="0.5">
      <c r="A16713" s="2" t="s">
        <v>17335</v>
      </c>
      <c r="B16713" s="2">
        <v>20.602646</v>
      </c>
      <c r="C16713" s="2">
        <v>25.991313999999999</v>
      </c>
      <c r="D16713" s="2">
        <v>19.850042999999999</v>
      </c>
      <c r="E16713" s="2">
        <v>19.327044000000001</v>
      </c>
      <c r="F16713" s="2">
        <v>27.208515999999999</v>
      </c>
      <c r="G16713" s="2">
        <v>8.4689449999999997</v>
      </c>
      <c r="H16713" s="2">
        <v>15.381206000000001</v>
      </c>
      <c r="I16713" s="2">
        <v>21.606957000000001</v>
      </c>
      <c r="J16713" s="2">
        <v>21.056767000000001</v>
      </c>
      <c r="K16713" s="2">
        <v>21.267627999999998</v>
      </c>
    </row>
    <row r="16714" spans="1:11" x14ac:dyDescent="0.5">
      <c r="A16714" s="2" t="s">
        <v>30901</v>
      </c>
      <c r="B16714" s="2">
        <v>0</v>
      </c>
      <c r="C16714" s="2">
        <v>0.227271</v>
      </c>
      <c r="D16714" s="2">
        <v>0</v>
      </c>
      <c r="E16714" s="2">
        <v>0</v>
      </c>
      <c r="F16714" s="2">
        <v>0</v>
      </c>
      <c r="G16714" s="2">
        <v>0</v>
      </c>
      <c r="H16714" s="2">
        <v>0</v>
      </c>
      <c r="I16714" s="2">
        <v>0</v>
      </c>
      <c r="J16714" s="2">
        <v>0.175125</v>
      </c>
      <c r="K16714" s="2">
        <v>0</v>
      </c>
    </row>
    <row r="16715" spans="1:11" x14ac:dyDescent="0.5">
      <c r="A16715" s="2" t="s">
        <v>21635</v>
      </c>
      <c r="B16715" s="2">
        <v>0.54776899999999995</v>
      </c>
      <c r="C16715" s="2">
        <v>0.89075099999999996</v>
      </c>
      <c r="D16715" s="2">
        <v>1.0893139999999999</v>
      </c>
      <c r="E16715" s="2">
        <v>1.0950629999999999</v>
      </c>
      <c r="F16715" s="2">
        <v>1.211886</v>
      </c>
      <c r="G16715" s="2">
        <v>2.6225260000000001</v>
      </c>
      <c r="H16715" s="2">
        <v>0.74713799999999997</v>
      </c>
      <c r="I16715" s="2">
        <v>1.258173</v>
      </c>
      <c r="J16715" s="2">
        <v>0.74876799999999999</v>
      </c>
      <c r="K16715" s="2">
        <v>1.38944</v>
      </c>
    </row>
    <row r="16716" spans="1:11" x14ac:dyDescent="0.5">
      <c r="A16716" s="2" t="s">
        <v>25434</v>
      </c>
      <c r="B16716" s="2">
        <v>3.4971559999999999</v>
      </c>
      <c r="C16716" s="2">
        <v>26.287966999999998</v>
      </c>
      <c r="D16716" s="2">
        <v>2.8149470000000001</v>
      </c>
      <c r="E16716" s="2">
        <v>69.787970000000001</v>
      </c>
      <c r="F16716" s="2">
        <v>65.836723000000006</v>
      </c>
      <c r="G16716" s="2">
        <v>0.59408700000000003</v>
      </c>
      <c r="H16716" s="2">
        <v>0.197459</v>
      </c>
      <c r="I16716" s="2">
        <v>0</v>
      </c>
      <c r="J16716" s="2">
        <v>6.0465999999999999E-2</v>
      </c>
      <c r="K16716" s="2">
        <v>0</v>
      </c>
    </row>
    <row r="16717" spans="1:11" x14ac:dyDescent="0.5">
      <c r="A16717" s="2" t="s">
        <v>31381</v>
      </c>
      <c r="B16717" s="2">
        <v>7.1537000000000003E-2</v>
      </c>
      <c r="C16717" s="2">
        <v>0.71912699999999996</v>
      </c>
      <c r="D16717" s="2">
        <v>0.439716</v>
      </c>
      <c r="E16717" s="2">
        <v>1.716143</v>
      </c>
      <c r="F16717" s="2">
        <v>0.16306499999999999</v>
      </c>
      <c r="G16717" s="2">
        <v>0</v>
      </c>
      <c r="H16717" s="2">
        <v>0</v>
      </c>
      <c r="I16717" s="2">
        <v>0</v>
      </c>
      <c r="J16717" s="2">
        <v>0</v>
      </c>
      <c r="K16717" s="2">
        <v>0</v>
      </c>
    </row>
    <row r="16718" spans="1:11" x14ac:dyDescent="0.5">
      <c r="A16718" s="2" t="s">
        <v>26462</v>
      </c>
      <c r="B16718" s="2">
        <v>0.57659899999999997</v>
      </c>
      <c r="C16718" s="2">
        <v>1.992469</v>
      </c>
      <c r="D16718" s="2">
        <v>2.030519</v>
      </c>
      <c r="E16718" s="2">
        <v>4.6107909999999999</v>
      </c>
      <c r="F16718" s="2">
        <v>6.3251949999999999</v>
      </c>
      <c r="G16718" s="2">
        <v>0.34282899999999999</v>
      </c>
      <c r="H16718" s="2">
        <v>1.595264</v>
      </c>
      <c r="I16718" s="2">
        <v>3.4320999999999997E-2</v>
      </c>
      <c r="J16718" s="2">
        <v>3.4893E-2</v>
      </c>
      <c r="K16718" s="2">
        <v>3.3782E-2</v>
      </c>
    </row>
    <row r="16719" spans="1:11" x14ac:dyDescent="0.5">
      <c r="A16719" s="2" t="s">
        <v>30391</v>
      </c>
      <c r="B16719" s="2">
        <v>2.900547</v>
      </c>
      <c r="C16719" s="2">
        <v>2.0446040000000001</v>
      </c>
      <c r="D16719" s="2">
        <v>4.6383830000000001</v>
      </c>
      <c r="E16719" s="2">
        <v>6.2228669999999999</v>
      </c>
      <c r="F16719" s="2">
        <v>2.3382640000000001</v>
      </c>
      <c r="G16719" s="2">
        <v>0</v>
      </c>
      <c r="H16719" s="2">
        <v>0.22369</v>
      </c>
      <c r="I16719" s="2">
        <v>0</v>
      </c>
      <c r="J16719" s="2">
        <v>0</v>
      </c>
      <c r="K16719" s="2">
        <v>6.6318000000000002E-2</v>
      </c>
    </row>
    <row r="16720" spans="1:11" x14ac:dyDescent="0.5">
      <c r="A16720" s="2" t="s">
        <v>22763</v>
      </c>
      <c r="B16720" s="2">
        <v>72.086367999999993</v>
      </c>
      <c r="C16720" s="2">
        <v>1.863019</v>
      </c>
      <c r="D16720" s="2">
        <v>8.0133869999999998</v>
      </c>
      <c r="E16720" s="2">
        <v>6.1323530000000002</v>
      </c>
      <c r="F16720" s="2">
        <v>6.2929940000000002</v>
      </c>
      <c r="G16720" s="2">
        <v>1.783318</v>
      </c>
      <c r="H16720" s="2">
        <v>23.385867000000001</v>
      </c>
      <c r="I16720" s="2">
        <v>0.14607100000000001</v>
      </c>
      <c r="J16720" s="2">
        <v>4.9501999999999997E-2</v>
      </c>
      <c r="K16720" s="2">
        <v>9.5851000000000006E-2</v>
      </c>
    </row>
    <row r="16721" spans="1:11" x14ac:dyDescent="0.5">
      <c r="A16721" s="2" t="s">
        <v>18803</v>
      </c>
      <c r="B16721" s="2">
        <v>4.8287449999999996</v>
      </c>
      <c r="C16721" s="2">
        <v>7.3710550000000001</v>
      </c>
      <c r="D16721" s="2">
        <v>13.081555</v>
      </c>
      <c r="E16721" s="2">
        <v>16.374869</v>
      </c>
      <c r="F16721" s="2">
        <v>7.4194459999999998</v>
      </c>
      <c r="G16721" s="2">
        <v>5.898015</v>
      </c>
      <c r="H16721" s="2">
        <v>1.8095540000000001</v>
      </c>
      <c r="I16721" s="2">
        <v>6.5404840000000002</v>
      </c>
      <c r="J16721" s="2">
        <v>7.1343649999999998</v>
      </c>
      <c r="K16721" s="2">
        <v>6.7395389999999997</v>
      </c>
    </row>
    <row r="16722" spans="1:11" x14ac:dyDescent="0.5">
      <c r="A16722" s="2" t="s">
        <v>23372</v>
      </c>
      <c r="B16722" s="2">
        <v>0.72176600000000002</v>
      </c>
      <c r="C16722" s="2">
        <v>12.69725</v>
      </c>
      <c r="D16722" s="2">
        <v>1.3401860000000001</v>
      </c>
      <c r="E16722" s="2">
        <v>2.840722</v>
      </c>
      <c r="F16722" s="2">
        <v>2.0051209999999999</v>
      </c>
      <c r="G16722" s="2">
        <v>1.430469</v>
      </c>
      <c r="H16722" s="2">
        <v>0.80826699999999996</v>
      </c>
      <c r="I16722" s="2">
        <v>1.1599740000000001</v>
      </c>
      <c r="J16722" s="2">
        <v>0.91724099999999997</v>
      </c>
      <c r="K16722" s="2">
        <v>1.0994699999999999</v>
      </c>
    </row>
    <row r="16723" spans="1:11" x14ac:dyDescent="0.5">
      <c r="A16723" s="2" t="s">
        <v>4822</v>
      </c>
      <c r="B16723" s="2">
        <v>152.66100399999999</v>
      </c>
      <c r="C16723" s="2">
        <v>69.532556999999997</v>
      </c>
      <c r="D16723" s="2">
        <v>122.580791</v>
      </c>
      <c r="E16723" s="2">
        <v>53.244751999999998</v>
      </c>
      <c r="F16723" s="2">
        <v>104.112038</v>
      </c>
      <c r="G16723" s="2">
        <v>180.47748999999999</v>
      </c>
      <c r="H16723" s="2">
        <v>101.548486</v>
      </c>
      <c r="I16723" s="2">
        <v>118.86154399999999</v>
      </c>
      <c r="J16723" s="2">
        <v>123.609087</v>
      </c>
      <c r="K16723" s="2">
        <v>120.27213399999999</v>
      </c>
    </row>
    <row r="16724" spans="1:11" x14ac:dyDescent="0.5">
      <c r="A16724" s="2" t="s">
        <v>23055</v>
      </c>
      <c r="B16724" s="2">
        <v>6.6224000000000005E-2</v>
      </c>
      <c r="C16724" s="2">
        <v>4.1607999999999999E-2</v>
      </c>
      <c r="D16724" s="2">
        <v>0.64451199999999997</v>
      </c>
      <c r="E16724" s="2">
        <v>6.6196000000000005E-2</v>
      </c>
      <c r="F16724" s="2">
        <v>0.113216</v>
      </c>
      <c r="G16724" s="2">
        <v>1.609998</v>
      </c>
      <c r="H16724" s="2">
        <v>0.31409399999999998</v>
      </c>
      <c r="I16724" s="2">
        <v>6.3070000000000001E-2</v>
      </c>
      <c r="J16724" s="2">
        <v>0</v>
      </c>
      <c r="K16724" s="2">
        <v>0</v>
      </c>
    </row>
    <row r="16725" spans="1:11" x14ac:dyDescent="0.5">
      <c r="A16725" s="2" t="s">
        <v>21498</v>
      </c>
      <c r="B16725" s="2">
        <v>0.38981700000000002</v>
      </c>
      <c r="C16725" s="2">
        <v>56.018818000000003</v>
      </c>
      <c r="D16725" s="2">
        <v>10.237826999999999</v>
      </c>
      <c r="E16725" s="2">
        <v>124.510278</v>
      </c>
      <c r="F16725" s="2">
        <v>20.11393</v>
      </c>
      <c r="G16725" s="2">
        <v>2.734461</v>
      </c>
      <c r="H16725" s="2">
        <v>1.7181280000000001</v>
      </c>
      <c r="I16725" s="2">
        <v>0.10125099999999999</v>
      </c>
      <c r="J16725" s="2">
        <v>0.17156399999999999</v>
      </c>
      <c r="K16725" s="2">
        <v>0.132881</v>
      </c>
    </row>
    <row r="16726" spans="1:11" x14ac:dyDescent="0.5">
      <c r="A16726" s="2" t="s">
        <v>27004</v>
      </c>
      <c r="B16726" s="2">
        <v>7.9882999999999996E-2</v>
      </c>
      <c r="C16726" s="2">
        <v>0</v>
      </c>
      <c r="D16726" s="2">
        <v>4.0918000000000003E-2</v>
      </c>
      <c r="E16726" s="2">
        <v>0</v>
      </c>
      <c r="F16726" s="2">
        <v>4.5522E-2</v>
      </c>
      <c r="G16726" s="2">
        <v>0.25331199999999998</v>
      </c>
      <c r="H16726" s="2">
        <v>0</v>
      </c>
      <c r="I16726" s="2">
        <v>3.8039000000000003E-2</v>
      </c>
      <c r="J16726" s="2">
        <v>0.11602</v>
      </c>
      <c r="K16726" s="2">
        <v>0</v>
      </c>
    </row>
    <row r="16727" spans="1:11" x14ac:dyDescent="0.5">
      <c r="A16727" s="2" t="s">
        <v>4636</v>
      </c>
      <c r="B16727" s="2">
        <v>35.148494999999997</v>
      </c>
      <c r="C16727" s="2">
        <v>128.74735899999999</v>
      </c>
      <c r="D16727" s="2">
        <v>65.683501000000007</v>
      </c>
      <c r="E16727" s="2">
        <v>93.304749999999999</v>
      </c>
      <c r="F16727" s="2">
        <v>58.566972</v>
      </c>
      <c r="G16727" s="2">
        <v>208.96180000000001</v>
      </c>
      <c r="H16727" s="2">
        <v>18.550397</v>
      </c>
      <c r="I16727" s="2">
        <v>43.601739000000002</v>
      </c>
      <c r="J16727" s="2">
        <v>39.256608</v>
      </c>
      <c r="K16727" s="2">
        <v>42.720573000000002</v>
      </c>
    </row>
    <row r="16728" spans="1:11" x14ac:dyDescent="0.5">
      <c r="A16728" s="2" t="s">
        <v>21469</v>
      </c>
      <c r="B16728" s="2">
        <v>0.72620899999999999</v>
      </c>
      <c r="C16728" s="2">
        <v>2.5550809999999999</v>
      </c>
      <c r="D16728" s="2">
        <v>6.5468849999999996</v>
      </c>
      <c r="E16728" s="2">
        <v>5.2264369999999998</v>
      </c>
      <c r="F16728" s="2">
        <v>7.7801640000000001</v>
      </c>
      <c r="G16728" s="2">
        <v>2.7634059999999998</v>
      </c>
      <c r="H16728" s="2">
        <v>0</v>
      </c>
      <c r="I16728" s="2">
        <v>0</v>
      </c>
      <c r="J16728" s="2">
        <v>0</v>
      </c>
      <c r="K16728" s="2">
        <v>0.136152</v>
      </c>
    </row>
    <row r="16729" spans="1:11" x14ac:dyDescent="0.5">
      <c r="A16729" s="2" t="s">
        <v>6198</v>
      </c>
      <c r="B16729" s="2">
        <v>36.569899999999997</v>
      </c>
      <c r="C16729" s="2">
        <v>47.409936999999999</v>
      </c>
      <c r="D16729" s="2">
        <v>92.401940999999994</v>
      </c>
      <c r="E16729" s="2">
        <v>30.007062999999999</v>
      </c>
      <c r="F16729" s="2">
        <v>26.982862000000001</v>
      </c>
      <c r="G16729" s="2">
        <v>88.199521000000004</v>
      </c>
      <c r="H16729" s="2">
        <v>59.541400000000003</v>
      </c>
      <c r="I16729" s="2">
        <v>23.132211000000002</v>
      </c>
      <c r="J16729" s="2">
        <v>24.178405999999999</v>
      </c>
      <c r="K16729" s="2">
        <v>25.327235000000002</v>
      </c>
    </row>
    <row r="16730" spans="1:11" x14ac:dyDescent="0.5">
      <c r="A16730" s="2" t="s">
        <v>17367</v>
      </c>
      <c r="B16730" s="2">
        <v>4.5070800000000002</v>
      </c>
      <c r="C16730" s="2">
        <v>3.0430440000000001</v>
      </c>
      <c r="D16730" s="2">
        <v>28.944123000000001</v>
      </c>
      <c r="E16730" s="2">
        <v>10.018865</v>
      </c>
      <c r="F16730" s="2">
        <v>3.756783</v>
      </c>
      <c r="G16730" s="2">
        <v>8.3904110000000003</v>
      </c>
      <c r="H16730" s="2">
        <v>5.3175480000000004</v>
      </c>
      <c r="I16730" s="2">
        <v>6.4065999999999998E-2</v>
      </c>
      <c r="J16730" s="2">
        <v>0.13026799999999999</v>
      </c>
      <c r="K16730" s="2">
        <v>0.12612000000000001</v>
      </c>
    </row>
    <row r="16731" spans="1:11" x14ac:dyDescent="0.5">
      <c r="A16731" s="2" t="s">
        <v>22965</v>
      </c>
      <c r="B16731" s="2">
        <v>0.66110000000000002</v>
      </c>
      <c r="C16731" s="2">
        <v>3.450666</v>
      </c>
      <c r="D16731" s="2">
        <v>0.312583</v>
      </c>
      <c r="E16731" s="2">
        <v>2.1349369999999999</v>
      </c>
      <c r="F16731" s="2">
        <v>0.23183699999999999</v>
      </c>
      <c r="G16731" s="2">
        <v>1.6663509999999999</v>
      </c>
      <c r="H16731" s="2">
        <v>0.69678200000000001</v>
      </c>
      <c r="I16731" s="2">
        <v>13.560950999999999</v>
      </c>
      <c r="J16731" s="2">
        <v>16.150478</v>
      </c>
      <c r="K16731" s="2">
        <v>13.634009000000001</v>
      </c>
    </row>
    <row r="16732" spans="1:11" x14ac:dyDescent="0.5">
      <c r="A16732" s="2" t="s">
        <v>13246</v>
      </c>
      <c r="B16732" s="2">
        <v>83.891615000000002</v>
      </c>
      <c r="C16732" s="2">
        <v>14.162449000000001</v>
      </c>
      <c r="D16732" s="2">
        <v>36.275694000000001</v>
      </c>
      <c r="E16732" s="2">
        <v>18.69903</v>
      </c>
      <c r="F16732" s="2">
        <v>53.434832</v>
      </c>
      <c r="G16732" s="2">
        <v>18.606932</v>
      </c>
      <c r="H16732" s="2">
        <v>77.979425000000006</v>
      </c>
      <c r="I16732" s="2">
        <v>13.915457999999999</v>
      </c>
      <c r="J16732" s="2">
        <v>16.425621</v>
      </c>
      <c r="K16732" s="2">
        <v>13.152312</v>
      </c>
    </row>
    <row r="16733" spans="1:11" x14ac:dyDescent="0.5">
      <c r="A16733" s="2" t="s">
        <v>22094</v>
      </c>
      <c r="B16733" s="2">
        <v>2.40185</v>
      </c>
      <c r="C16733" s="2">
        <v>3.1797650000000002</v>
      </c>
      <c r="D16733" s="2">
        <v>3.954494</v>
      </c>
      <c r="E16733" s="2">
        <v>2.4436810000000002</v>
      </c>
      <c r="F16733" s="2">
        <v>3.6173380000000002</v>
      </c>
      <c r="G16733" s="2">
        <v>2.2667760000000001</v>
      </c>
      <c r="H16733" s="2">
        <v>2.03423</v>
      </c>
      <c r="I16733" s="2">
        <v>1.593054</v>
      </c>
      <c r="J16733" s="2">
        <v>1.536551</v>
      </c>
      <c r="K16733" s="2">
        <v>1.2061809999999999</v>
      </c>
    </row>
    <row r="16734" spans="1:11" x14ac:dyDescent="0.5">
      <c r="A16734" s="2" t="s">
        <v>24689</v>
      </c>
      <c r="B16734" s="2">
        <v>0.29917100000000002</v>
      </c>
      <c r="C16734" s="2">
        <v>3.0074299999999998</v>
      </c>
      <c r="D16734" s="2">
        <v>1.0216209999999999</v>
      </c>
      <c r="E16734" s="2">
        <v>8.3731729999999995</v>
      </c>
      <c r="F16734" s="2">
        <v>7.671888</v>
      </c>
      <c r="G16734" s="2">
        <v>0.84327600000000003</v>
      </c>
      <c r="H16734" s="2">
        <v>0.656914</v>
      </c>
      <c r="I16734" s="2">
        <v>0.52236000000000005</v>
      </c>
      <c r="J16734" s="2">
        <v>0.62762499999999999</v>
      </c>
      <c r="K16734" s="2">
        <v>0.42067300000000002</v>
      </c>
    </row>
    <row r="16735" spans="1:11" x14ac:dyDescent="0.5">
      <c r="A16735" s="2" t="s">
        <v>12112</v>
      </c>
      <c r="B16735" s="2">
        <v>6.7685170000000001</v>
      </c>
      <c r="C16735" s="2">
        <v>17.219659</v>
      </c>
      <c r="D16735" s="2">
        <v>21.246065000000002</v>
      </c>
      <c r="E16735" s="2">
        <v>28.462115000000001</v>
      </c>
      <c r="F16735" s="2">
        <v>20.634637000000001</v>
      </c>
      <c r="G16735" s="2">
        <v>22.908234</v>
      </c>
      <c r="H16735" s="2">
        <v>24.810292</v>
      </c>
      <c r="I16735" s="2">
        <v>11.050575</v>
      </c>
      <c r="J16735" s="2">
        <v>11.170204999999999</v>
      </c>
      <c r="K16735" s="2">
        <v>12.221030000000001</v>
      </c>
    </row>
    <row r="16736" spans="1:11" x14ac:dyDescent="0.5">
      <c r="A16736" s="2" t="s">
        <v>22664</v>
      </c>
      <c r="B16736" s="2">
        <v>1.5250379999999999</v>
      </c>
      <c r="C16736" s="2">
        <v>8.4865189999999995</v>
      </c>
      <c r="D16736" s="2">
        <v>16.292815999999998</v>
      </c>
      <c r="E16736" s="2">
        <v>35.931753</v>
      </c>
      <c r="F16736" s="2">
        <v>38.98359</v>
      </c>
      <c r="G16736" s="2">
        <v>1.842271</v>
      </c>
      <c r="H16736" s="2">
        <v>14.466148</v>
      </c>
      <c r="I16736" s="2">
        <v>19.503772999999999</v>
      </c>
      <c r="J16736" s="2">
        <v>16.875637999999999</v>
      </c>
      <c r="K16736" s="2">
        <v>20.422844999999999</v>
      </c>
    </row>
    <row r="16737" spans="1:11" x14ac:dyDescent="0.5">
      <c r="A16737" s="2" t="s">
        <v>15090</v>
      </c>
      <c r="B16737" s="2">
        <v>132.925218</v>
      </c>
      <c r="C16737" s="2">
        <v>53.100057999999997</v>
      </c>
      <c r="D16737" s="2">
        <v>20.704522999999998</v>
      </c>
      <c r="E16737" s="2">
        <v>35.532511999999997</v>
      </c>
      <c r="F16737" s="2">
        <v>47.707306000000003</v>
      </c>
      <c r="G16737" s="2">
        <v>13.256672</v>
      </c>
      <c r="H16737" s="2">
        <v>16.249541000000001</v>
      </c>
      <c r="I16737" s="2">
        <v>17.421987999999999</v>
      </c>
      <c r="J16737" s="2">
        <v>19.491361999999999</v>
      </c>
      <c r="K16737" s="2">
        <v>18.196755</v>
      </c>
    </row>
    <row r="16738" spans="1:11" x14ac:dyDescent="0.5">
      <c r="A16738" s="2" t="s">
        <v>32186</v>
      </c>
      <c r="B16738" s="2">
        <v>0</v>
      </c>
      <c r="C16738" s="2">
        <v>0.31286700000000001</v>
      </c>
      <c r="D16738" s="2">
        <v>0</v>
      </c>
      <c r="E16738" s="2">
        <v>0</v>
      </c>
      <c r="F16738" s="2">
        <v>0</v>
      </c>
      <c r="G16738" s="2">
        <v>0</v>
      </c>
      <c r="H16738" s="2">
        <v>0</v>
      </c>
      <c r="I16738" s="2">
        <v>0</v>
      </c>
      <c r="J16738" s="2">
        <v>0</v>
      </c>
      <c r="K16738" s="2">
        <v>0</v>
      </c>
    </row>
    <row r="16739" spans="1:11" x14ac:dyDescent="0.5">
      <c r="A16739" s="2" t="s">
        <v>23817</v>
      </c>
      <c r="B16739" s="2">
        <v>1.3799079999999999</v>
      </c>
      <c r="C16739" s="2">
        <v>0.47960199999999997</v>
      </c>
      <c r="D16739" s="2">
        <v>3.97024</v>
      </c>
      <c r="E16739" s="2">
        <v>5.1944220000000003</v>
      </c>
      <c r="F16739" s="2">
        <v>0</v>
      </c>
      <c r="G16739" s="2">
        <v>1.179279</v>
      </c>
      <c r="H16739" s="2">
        <v>0</v>
      </c>
      <c r="I16739" s="2">
        <v>5.5923E-2</v>
      </c>
      <c r="J16739" s="2">
        <v>2.8427999999999998E-2</v>
      </c>
      <c r="K16739" s="2">
        <v>2.7522000000000001E-2</v>
      </c>
    </row>
    <row r="16740" spans="1:11" x14ac:dyDescent="0.5">
      <c r="A16740" s="2" t="s">
        <v>19763</v>
      </c>
      <c r="B16740" s="2">
        <v>0.20615</v>
      </c>
      <c r="C16740" s="2">
        <v>1.036162</v>
      </c>
      <c r="D16740" s="2">
        <v>0.63356999999999997</v>
      </c>
      <c r="E16740" s="2">
        <v>0</v>
      </c>
      <c r="F16740" s="2">
        <v>0</v>
      </c>
      <c r="G16740" s="2">
        <v>4.5759619999999996</v>
      </c>
      <c r="H16740" s="2">
        <v>0.217276</v>
      </c>
      <c r="I16740" s="2">
        <v>126.241308</v>
      </c>
      <c r="J16740" s="2">
        <v>112.776443</v>
      </c>
      <c r="K16740" s="2">
        <v>110.53809800000001</v>
      </c>
    </row>
    <row r="16741" spans="1:11" x14ac:dyDescent="0.5">
      <c r="A16741" s="2" t="s">
        <v>4949</v>
      </c>
      <c r="B16741" s="2">
        <v>112.522965</v>
      </c>
      <c r="C16741" s="2">
        <v>101.76658999999999</v>
      </c>
      <c r="D16741" s="2">
        <v>108.66605199999999</v>
      </c>
      <c r="E16741" s="2">
        <v>98.683593999999999</v>
      </c>
      <c r="F16741" s="2">
        <v>82.705825000000004</v>
      </c>
      <c r="G16741" s="2">
        <v>164.01372900000001</v>
      </c>
      <c r="H16741" s="2">
        <v>96.312225999999995</v>
      </c>
      <c r="I16741" s="2">
        <v>84.639162999999996</v>
      </c>
      <c r="J16741" s="2">
        <v>86.223472000000001</v>
      </c>
      <c r="K16741" s="2">
        <v>83.981791000000001</v>
      </c>
    </row>
    <row r="16742" spans="1:11" x14ac:dyDescent="0.5">
      <c r="A16742" s="2" t="s">
        <v>7753</v>
      </c>
      <c r="B16742" s="2">
        <v>37.927371999999998</v>
      </c>
      <c r="C16742" s="2">
        <v>24.247748999999999</v>
      </c>
      <c r="D16742" s="2">
        <v>55.567641000000002</v>
      </c>
      <c r="E16742" s="2">
        <v>36.911917000000003</v>
      </c>
      <c r="F16742" s="2">
        <v>63.220415000000003</v>
      </c>
      <c r="G16742" s="2">
        <v>55.028516000000003</v>
      </c>
      <c r="H16742" s="2">
        <v>58.359620999999997</v>
      </c>
      <c r="I16742" s="2">
        <v>39.150191</v>
      </c>
      <c r="J16742" s="2">
        <v>35.679855000000003</v>
      </c>
      <c r="K16742" s="2">
        <v>31.308447999999999</v>
      </c>
    </row>
    <row r="16743" spans="1:11" x14ac:dyDescent="0.5">
      <c r="A16743" s="2" t="s">
        <v>8337</v>
      </c>
      <c r="B16743" s="2">
        <v>54.025798000000002</v>
      </c>
      <c r="C16743" s="2">
        <v>10.536149999999999</v>
      </c>
      <c r="D16743" s="2">
        <v>96.020977999999999</v>
      </c>
      <c r="E16743" s="2">
        <v>35.971393999999997</v>
      </c>
      <c r="F16743" s="2">
        <v>11.519386000000001</v>
      </c>
      <c r="G16743" s="2">
        <v>48.243098000000003</v>
      </c>
      <c r="H16743" s="2">
        <v>19.346824000000002</v>
      </c>
      <c r="I16743" s="2">
        <v>7.0790819999999997</v>
      </c>
      <c r="J16743" s="2">
        <v>7.8553499999999996</v>
      </c>
      <c r="K16743" s="2">
        <v>7.9451140000000002</v>
      </c>
    </row>
    <row r="16744" spans="1:11" x14ac:dyDescent="0.5">
      <c r="A16744" s="2" t="s">
        <v>18305</v>
      </c>
      <c r="B16744" s="2">
        <v>7.3332540000000002</v>
      </c>
      <c r="C16744" s="2">
        <v>2.107942</v>
      </c>
      <c r="D16744" s="2">
        <v>20.082568999999999</v>
      </c>
      <c r="E16744" s="2">
        <v>5.461627</v>
      </c>
      <c r="F16744" s="2">
        <v>1.14716</v>
      </c>
      <c r="G16744" s="2">
        <v>6.7381039999999999</v>
      </c>
      <c r="H16744" s="2">
        <v>2.172218</v>
      </c>
      <c r="I16744" s="2">
        <v>0.45647100000000002</v>
      </c>
      <c r="J16744" s="2">
        <v>0.46407999999999999</v>
      </c>
      <c r="K16744" s="2">
        <v>0.49423299999999998</v>
      </c>
    </row>
    <row r="16745" spans="1:11" x14ac:dyDescent="0.5">
      <c r="A16745" s="2" t="s">
        <v>32451</v>
      </c>
      <c r="B16745" s="2">
        <v>0</v>
      </c>
      <c r="C16745" s="2">
        <v>0.24582399999999999</v>
      </c>
      <c r="D16745" s="2">
        <v>0</v>
      </c>
      <c r="E16745" s="2">
        <v>0</v>
      </c>
      <c r="F16745" s="2">
        <v>0</v>
      </c>
      <c r="G16745" s="2">
        <v>0</v>
      </c>
      <c r="H16745" s="2">
        <v>0</v>
      </c>
      <c r="I16745" s="2">
        <v>0</v>
      </c>
      <c r="J16745" s="2">
        <v>0</v>
      </c>
      <c r="K16745" s="2">
        <v>0</v>
      </c>
    </row>
    <row r="16746" spans="1:11" x14ac:dyDescent="0.5">
      <c r="A16746" s="2" t="s">
        <v>30037</v>
      </c>
      <c r="B16746" s="2">
        <v>0.13406899999999999</v>
      </c>
      <c r="C16746" s="2">
        <v>0.16846700000000001</v>
      </c>
      <c r="D16746" s="2">
        <v>0</v>
      </c>
      <c r="E16746" s="2">
        <v>0</v>
      </c>
      <c r="F16746" s="2">
        <v>0</v>
      </c>
      <c r="G16746" s="2">
        <v>0</v>
      </c>
      <c r="H16746" s="2">
        <v>0</v>
      </c>
      <c r="I16746" s="2">
        <v>0</v>
      </c>
      <c r="J16746" s="2">
        <v>0</v>
      </c>
      <c r="K16746" s="2">
        <v>0</v>
      </c>
    </row>
    <row r="16747" spans="1:11" x14ac:dyDescent="0.5">
      <c r="A16747" s="2" t="s">
        <v>29638</v>
      </c>
      <c r="B16747" s="2">
        <v>1.0090479999999999</v>
      </c>
      <c r="C16747" s="2">
        <v>0</v>
      </c>
      <c r="D16747" s="2">
        <v>0</v>
      </c>
      <c r="E16747" s="2">
        <v>0</v>
      </c>
      <c r="F16747" s="2">
        <v>0</v>
      </c>
      <c r="G16747" s="2">
        <v>0</v>
      </c>
      <c r="H16747" s="2">
        <v>0</v>
      </c>
      <c r="I16747" s="2">
        <v>0</v>
      </c>
      <c r="J16747" s="2">
        <v>0</v>
      </c>
      <c r="K16747" s="2">
        <v>0</v>
      </c>
    </row>
    <row r="16748" spans="1:11" x14ac:dyDescent="0.5">
      <c r="A16748" s="2" t="s">
        <v>22277</v>
      </c>
      <c r="B16748" s="2">
        <v>1.4112560000000001</v>
      </c>
      <c r="C16748" s="2">
        <v>4.539739</v>
      </c>
      <c r="D16748" s="2">
        <v>6.8023030000000002</v>
      </c>
      <c r="E16748" s="2">
        <v>6.369059</v>
      </c>
      <c r="F16748" s="2">
        <v>5.3480670000000003</v>
      </c>
      <c r="G16748" s="2">
        <v>2.1331549999999999</v>
      </c>
      <c r="H16748" s="2">
        <v>3.4582660000000001</v>
      </c>
      <c r="I16748" s="2">
        <v>1.364206</v>
      </c>
      <c r="J16748" s="2">
        <v>1.4757640000000001</v>
      </c>
      <c r="K16748" s="2">
        <v>1.230332</v>
      </c>
    </row>
    <row r="16749" spans="1:11" x14ac:dyDescent="0.5">
      <c r="A16749" s="2" t="s">
        <v>12612</v>
      </c>
      <c r="B16749" s="2">
        <v>15.054449999999999</v>
      </c>
      <c r="C16749" s="2">
        <v>40.259061000000003</v>
      </c>
      <c r="D16749" s="2">
        <v>24.254231000000001</v>
      </c>
      <c r="E16749" s="2">
        <v>26.816181</v>
      </c>
      <c r="F16749" s="2">
        <v>26.616761</v>
      </c>
      <c r="G16749" s="2">
        <v>20.809002</v>
      </c>
      <c r="H16749" s="2">
        <v>16.409454</v>
      </c>
      <c r="I16749" s="2">
        <v>27.694634000000001</v>
      </c>
      <c r="J16749" s="2">
        <v>27.844802999999999</v>
      </c>
      <c r="K16749" s="2">
        <v>26.837537000000001</v>
      </c>
    </row>
    <row r="16750" spans="1:11" x14ac:dyDescent="0.5">
      <c r="A16750" s="2" t="s">
        <v>23994</v>
      </c>
      <c r="B16750" s="2">
        <v>0.55686000000000002</v>
      </c>
      <c r="C16750" s="2">
        <v>31.662859999999998</v>
      </c>
      <c r="D16750" s="2">
        <v>0.50935299999999994</v>
      </c>
      <c r="E16750" s="2">
        <v>1.948167</v>
      </c>
      <c r="F16750" s="2">
        <v>1.4280010000000001</v>
      </c>
      <c r="G16750" s="2">
        <v>1.1141529999999999</v>
      </c>
      <c r="H16750" s="2">
        <v>1.2576769999999999</v>
      </c>
      <c r="I16750" s="2">
        <v>71.236039000000005</v>
      </c>
      <c r="J16750" s="2">
        <v>66.261387999999997</v>
      </c>
      <c r="K16750" s="2">
        <v>67.805538999999996</v>
      </c>
    </row>
    <row r="16751" spans="1:11" x14ac:dyDescent="0.5">
      <c r="A16751" s="2" t="s">
        <v>25943</v>
      </c>
      <c r="B16751" s="2">
        <v>0.26025199999999998</v>
      </c>
      <c r="C16751" s="2">
        <v>0.10900799999999999</v>
      </c>
      <c r="D16751" s="2">
        <v>8.8872000000000007E-2</v>
      </c>
      <c r="E16751" s="2">
        <v>0.26013900000000001</v>
      </c>
      <c r="F16751" s="2">
        <v>9.8872000000000002E-2</v>
      </c>
      <c r="G16751" s="2">
        <v>0.458484</v>
      </c>
      <c r="H16751" s="2">
        <v>0</v>
      </c>
      <c r="I16751" s="2">
        <v>0</v>
      </c>
      <c r="J16751" s="2">
        <v>8.3996000000000001E-2</v>
      </c>
      <c r="K16751" s="2">
        <v>0.24396499999999999</v>
      </c>
    </row>
    <row r="16752" spans="1:11" x14ac:dyDescent="0.5">
      <c r="A16752" s="2" t="s">
        <v>17058</v>
      </c>
      <c r="B16752" s="2">
        <v>10.42581</v>
      </c>
      <c r="C16752" s="2">
        <v>17.977094999999998</v>
      </c>
      <c r="D16752" s="2">
        <v>14.656319</v>
      </c>
      <c r="E16752" s="2">
        <v>12.389761</v>
      </c>
      <c r="F16752" s="2">
        <v>24.425225999999999</v>
      </c>
      <c r="G16752" s="2">
        <v>8.9386299999999999</v>
      </c>
      <c r="H16752" s="2">
        <v>15.444986999999999</v>
      </c>
      <c r="I16752" s="2">
        <v>9.708634</v>
      </c>
      <c r="J16752" s="2">
        <v>9.2535600000000002</v>
      </c>
      <c r="K16752" s="2">
        <v>9.3389779999999991</v>
      </c>
    </row>
    <row r="16753" spans="1:11" x14ac:dyDescent="0.5">
      <c r="A16753" s="2" t="s">
        <v>25144</v>
      </c>
      <c r="B16753" s="2">
        <v>0.73620099999999999</v>
      </c>
      <c r="C16753" s="2">
        <v>6.205781</v>
      </c>
      <c r="D16753" s="2">
        <v>0.97417600000000004</v>
      </c>
      <c r="E16753" s="2">
        <v>5.9177200000000001</v>
      </c>
      <c r="F16753" s="2">
        <v>0.139844</v>
      </c>
      <c r="G16753" s="2">
        <v>0.68090300000000004</v>
      </c>
      <c r="H16753" s="2">
        <v>9.6991999999999995E-2</v>
      </c>
      <c r="I16753" s="2">
        <v>0.55506900000000003</v>
      </c>
      <c r="J16753" s="2">
        <v>0.26730999999999999</v>
      </c>
      <c r="K16753" s="2">
        <v>0.43132999999999999</v>
      </c>
    </row>
    <row r="16754" spans="1:11" x14ac:dyDescent="0.5">
      <c r="A16754" s="2" t="s">
        <v>6525</v>
      </c>
      <c r="B16754" s="2">
        <v>0.45339000000000002</v>
      </c>
      <c r="C16754" s="2">
        <v>27.020721000000002</v>
      </c>
      <c r="D16754" s="2">
        <v>23.688222</v>
      </c>
      <c r="E16754" s="2">
        <v>89.861754000000005</v>
      </c>
      <c r="F16754" s="2">
        <v>65.847303999999994</v>
      </c>
      <c r="G16754" s="2">
        <v>78.937557999999996</v>
      </c>
      <c r="H16754" s="2">
        <v>10.512936</v>
      </c>
      <c r="I16754" s="2">
        <v>4.5030279999999996</v>
      </c>
      <c r="J16754" s="2">
        <v>4.4526599999999998</v>
      </c>
      <c r="K16754" s="2">
        <v>2.671529</v>
      </c>
    </row>
    <row r="16755" spans="1:11" x14ac:dyDescent="0.5">
      <c r="A16755" s="2" t="s">
        <v>25885</v>
      </c>
      <c r="B16755" s="2">
        <v>0</v>
      </c>
      <c r="C16755" s="2">
        <v>0</v>
      </c>
      <c r="D16755" s="2">
        <v>0</v>
      </c>
      <c r="E16755" s="2">
        <v>0</v>
      </c>
      <c r="F16755" s="2">
        <v>0</v>
      </c>
      <c r="G16755" s="2">
        <v>0.471279</v>
      </c>
      <c r="H16755" s="2">
        <v>0</v>
      </c>
      <c r="I16755" s="2">
        <v>0</v>
      </c>
      <c r="J16755" s="2">
        <v>0</v>
      </c>
      <c r="K16755" s="2">
        <v>0</v>
      </c>
    </row>
    <row r="16756" spans="1:11" x14ac:dyDescent="0.5">
      <c r="A16756" s="2" t="s">
        <v>20784</v>
      </c>
      <c r="B16756" s="2">
        <v>0.92271199999999998</v>
      </c>
      <c r="C16756" s="2">
        <v>10.214188999999999</v>
      </c>
      <c r="D16756" s="2">
        <v>4.3362480000000003</v>
      </c>
      <c r="E16756" s="2">
        <v>13.102691999999999</v>
      </c>
      <c r="F16756" s="2">
        <v>0.81794</v>
      </c>
      <c r="G16756" s="2">
        <v>3.405878</v>
      </c>
      <c r="H16756" s="2">
        <v>2.5007510000000002</v>
      </c>
      <c r="I16756" s="2">
        <v>0.90666599999999997</v>
      </c>
      <c r="J16756" s="2">
        <v>0.77996600000000005</v>
      </c>
      <c r="K16756" s="2">
        <v>0.70021199999999995</v>
      </c>
    </row>
    <row r="16757" spans="1:11" x14ac:dyDescent="0.5">
      <c r="A16757" s="2" t="s">
        <v>5023</v>
      </c>
      <c r="B16757" s="2">
        <v>124.460245</v>
      </c>
      <c r="C16757" s="2">
        <v>32.384304999999998</v>
      </c>
      <c r="D16757" s="2">
        <v>94.446864000000005</v>
      </c>
      <c r="E16757" s="2">
        <v>30.159110999999999</v>
      </c>
      <c r="F16757" s="2">
        <v>51.581921000000001</v>
      </c>
      <c r="G16757" s="2">
        <v>155.58628999999999</v>
      </c>
      <c r="H16757" s="2">
        <v>150.942815</v>
      </c>
      <c r="I16757" s="2">
        <v>24.744236000000001</v>
      </c>
      <c r="J16757" s="2">
        <v>26.881139999999998</v>
      </c>
      <c r="K16757" s="2">
        <v>16.007939</v>
      </c>
    </row>
    <row r="16758" spans="1:11" x14ac:dyDescent="0.5">
      <c r="A16758" s="2" t="s">
        <v>24230</v>
      </c>
      <c r="B16758" s="2">
        <v>0.17697099999999999</v>
      </c>
      <c r="C16758" s="2">
        <v>2.4708000000000001E-2</v>
      </c>
      <c r="D16758" s="2">
        <v>0.120866</v>
      </c>
      <c r="E16758" s="2">
        <v>0.19655</v>
      </c>
      <c r="F16758" s="2">
        <v>2.2411E-2</v>
      </c>
      <c r="G16758" s="2">
        <v>1.018445</v>
      </c>
      <c r="H16758" s="2">
        <v>0.26942199999999999</v>
      </c>
      <c r="I16758" s="2">
        <v>3.7454000000000001E-2</v>
      </c>
      <c r="J16758" s="2">
        <v>0</v>
      </c>
      <c r="K16758" s="2">
        <v>0</v>
      </c>
    </row>
    <row r="16759" spans="1:11" x14ac:dyDescent="0.5">
      <c r="A16759" s="2" t="s">
        <v>22724</v>
      </c>
      <c r="B16759" s="2">
        <v>4.2356540000000003</v>
      </c>
      <c r="C16759" s="2">
        <v>1.5873759999999999</v>
      </c>
      <c r="D16759" s="2">
        <v>3.5018220000000002</v>
      </c>
      <c r="E16759" s="2">
        <v>2.376881</v>
      </c>
      <c r="F16759" s="2">
        <v>5.2509370000000004</v>
      </c>
      <c r="G16759" s="2">
        <v>1.806568</v>
      </c>
      <c r="H16759" s="2">
        <v>4.307626</v>
      </c>
      <c r="I16759" s="2">
        <v>0.778478</v>
      </c>
      <c r="J16759" s="2">
        <v>0.50365300000000002</v>
      </c>
      <c r="K16759" s="2">
        <v>0.69659300000000002</v>
      </c>
    </row>
    <row r="16760" spans="1:11" x14ac:dyDescent="0.5">
      <c r="A16760" s="2" t="s">
        <v>7603</v>
      </c>
      <c r="B16760" s="2">
        <v>50.354120000000002</v>
      </c>
      <c r="C16760" s="2">
        <v>151.51269500000001</v>
      </c>
      <c r="D16760" s="2">
        <v>40.052090999999997</v>
      </c>
      <c r="E16760" s="2">
        <v>31.753641999999999</v>
      </c>
      <c r="F16760" s="2">
        <v>101.980402</v>
      </c>
      <c r="G16760" s="2">
        <v>57.113064000000001</v>
      </c>
      <c r="H16760" s="2">
        <v>141.62299999999999</v>
      </c>
      <c r="I16760" s="2">
        <v>47.186393000000002</v>
      </c>
      <c r="J16760" s="2">
        <v>46.003284000000001</v>
      </c>
      <c r="K16760" s="2">
        <v>42.709868</v>
      </c>
    </row>
    <row r="16761" spans="1:11" x14ac:dyDescent="0.5">
      <c r="A16761" s="2" t="s">
        <v>15078</v>
      </c>
      <c r="B16761" s="2">
        <v>19.511984999999999</v>
      </c>
      <c r="C16761" s="2">
        <v>13.674580000000001</v>
      </c>
      <c r="D16761" s="2">
        <v>15.525262</v>
      </c>
      <c r="E16761" s="2">
        <v>9.6242920000000005</v>
      </c>
      <c r="F16761" s="2">
        <v>18.531891999999999</v>
      </c>
      <c r="G16761" s="2">
        <v>13.277828</v>
      </c>
      <c r="H16761" s="2">
        <v>37.971538000000002</v>
      </c>
      <c r="I16761" s="2">
        <v>10.728593999999999</v>
      </c>
      <c r="J16761" s="2">
        <v>10.310603</v>
      </c>
      <c r="K16761" s="2">
        <v>9.1454489999999993</v>
      </c>
    </row>
    <row r="16762" spans="1:11" x14ac:dyDescent="0.5">
      <c r="A16762" s="2" t="s">
        <v>31942</v>
      </c>
      <c r="B16762" s="2">
        <v>0.217863</v>
      </c>
      <c r="C16762" s="2">
        <v>0</v>
      </c>
      <c r="D16762" s="2">
        <v>0</v>
      </c>
      <c r="E16762" s="2">
        <v>0</v>
      </c>
      <c r="F16762" s="2">
        <v>0</v>
      </c>
      <c r="G16762" s="2">
        <v>0</v>
      </c>
      <c r="H16762" s="2">
        <v>0</v>
      </c>
      <c r="I16762" s="2">
        <v>0</v>
      </c>
      <c r="J16762" s="2">
        <v>0</v>
      </c>
      <c r="K16762" s="2">
        <v>0</v>
      </c>
    </row>
    <row r="16763" spans="1:11" x14ac:dyDescent="0.5">
      <c r="A16763" s="2" t="s">
        <v>32745</v>
      </c>
      <c r="B16763" s="2">
        <v>0</v>
      </c>
      <c r="C16763" s="2">
        <v>0</v>
      </c>
      <c r="D16763" s="2">
        <v>0</v>
      </c>
      <c r="E16763" s="2">
        <v>0</v>
      </c>
      <c r="F16763" s="2">
        <v>0</v>
      </c>
      <c r="G16763" s="2">
        <v>0</v>
      </c>
      <c r="H16763" s="2">
        <v>0.45924300000000001</v>
      </c>
      <c r="I16763" s="2">
        <v>0</v>
      </c>
      <c r="J16763" s="2">
        <v>0</v>
      </c>
      <c r="K16763" s="2">
        <v>0</v>
      </c>
    </row>
    <row r="16764" spans="1:11" x14ac:dyDescent="0.5">
      <c r="A16764" s="2" t="s">
        <v>24118</v>
      </c>
      <c r="B16764" s="2">
        <v>35.064408</v>
      </c>
      <c r="C16764" s="2">
        <v>34.762549</v>
      </c>
      <c r="D16764" s="2">
        <v>58.060532000000002</v>
      </c>
      <c r="E16764" s="2">
        <v>76.402253999999999</v>
      </c>
      <c r="F16764" s="2">
        <v>37.855336000000001</v>
      </c>
      <c r="G16764" s="2">
        <v>1.066578</v>
      </c>
      <c r="H16764" s="2">
        <v>4.3426640000000001</v>
      </c>
      <c r="I16764" s="2">
        <v>0.88090999999999997</v>
      </c>
      <c r="J16764" s="2">
        <v>2.1982740000000001</v>
      </c>
      <c r="K16764" s="2">
        <v>1.4976750000000001</v>
      </c>
    </row>
    <row r="16765" spans="1:11" x14ac:dyDescent="0.5">
      <c r="A16765" s="2" t="s">
        <v>16006</v>
      </c>
      <c r="B16765" s="2">
        <v>14.730321</v>
      </c>
      <c r="C16765" s="2">
        <v>31.296797999999999</v>
      </c>
      <c r="D16765" s="2">
        <v>17.509557000000001</v>
      </c>
      <c r="E16765" s="2">
        <v>15.342121000000001</v>
      </c>
      <c r="F16765" s="2">
        <v>20.633188000000001</v>
      </c>
      <c r="G16765" s="2">
        <v>11.113051</v>
      </c>
      <c r="H16765" s="2">
        <v>13.984684</v>
      </c>
      <c r="I16765" s="2">
        <v>14.617789999999999</v>
      </c>
      <c r="J16765" s="2">
        <v>12.62951</v>
      </c>
      <c r="K16765" s="2">
        <v>12.174651000000001</v>
      </c>
    </row>
    <row r="16766" spans="1:11" x14ac:dyDescent="0.5">
      <c r="A16766" s="2" t="s">
        <v>28659</v>
      </c>
      <c r="B16766" s="2">
        <v>0</v>
      </c>
      <c r="C16766" s="2">
        <v>9.3015E-2</v>
      </c>
      <c r="D16766" s="2">
        <v>7.5832999999999998E-2</v>
      </c>
      <c r="E16766" s="2">
        <v>0</v>
      </c>
      <c r="F16766" s="2">
        <v>0</v>
      </c>
      <c r="G16766" s="2">
        <v>7.8242999999999993E-2</v>
      </c>
      <c r="H16766" s="2">
        <v>0</v>
      </c>
      <c r="I16766" s="2">
        <v>0</v>
      </c>
      <c r="J16766" s="2">
        <v>0</v>
      </c>
      <c r="K16766" s="2">
        <v>0</v>
      </c>
    </row>
    <row r="16767" spans="1:11" x14ac:dyDescent="0.5">
      <c r="A16767" s="2" t="s">
        <v>12165</v>
      </c>
      <c r="B16767" s="2">
        <v>0.723468</v>
      </c>
      <c r="C16767" s="2">
        <v>7.4999549999999999</v>
      </c>
      <c r="D16767" s="2">
        <v>1.2352609999999999</v>
      </c>
      <c r="E16767" s="2">
        <v>17.054400000000001</v>
      </c>
      <c r="F16767" s="2">
        <v>14.017414</v>
      </c>
      <c r="G16767" s="2">
        <v>22.686577</v>
      </c>
      <c r="H16767" s="2">
        <v>0.76251599999999997</v>
      </c>
      <c r="I16767" s="2">
        <v>0.57417799999999997</v>
      </c>
      <c r="J16767" s="2">
        <v>0.87562300000000004</v>
      </c>
      <c r="K16767" s="2">
        <v>0.45212799999999997</v>
      </c>
    </row>
    <row r="16768" spans="1:11" x14ac:dyDescent="0.5">
      <c r="A16768" s="2" t="s">
        <v>9800</v>
      </c>
      <c r="B16768" s="2">
        <v>19.129491000000002</v>
      </c>
      <c r="C16768" s="2">
        <v>35.123480999999998</v>
      </c>
      <c r="D16768" s="2">
        <v>33.328279000000002</v>
      </c>
      <c r="E16768" s="2">
        <v>54.989362</v>
      </c>
      <c r="F16768" s="2">
        <v>29.488741999999998</v>
      </c>
      <c r="G16768" s="2">
        <v>34.880865</v>
      </c>
      <c r="H16768" s="2">
        <v>28.298297000000002</v>
      </c>
      <c r="I16768" s="2">
        <v>23.550687</v>
      </c>
      <c r="J16768" s="2">
        <v>22.916519000000001</v>
      </c>
      <c r="K16768" s="2">
        <v>22.783218999999999</v>
      </c>
    </row>
    <row r="16769" spans="1:11" x14ac:dyDescent="0.5">
      <c r="A16769" s="2" t="s">
        <v>19940</v>
      </c>
      <c r="B16769" s="2">
        <v>14.138356</v>
      </c>
      <c r="C16769" s="2">
        <v>6.3249880000000003</v>
      </c>
      <c r="D16769" s="2">
        <v>1.971649</v>
      </c>
      <c r="E16769" s="2">
        <v>0.66591699999999998</v>
      </c>
      <c r="F16769" s="2">
        <v>41.845308000000003</v>
      </c>
      <c r="G16769" s="2">
        <v>4.3816160000000002</v>
      </c>
      <c r="H16769" s="2">
        <v>21.532990000000002</v>
      </c>
      <c r="I16769" s="2">
        <v>14.592981999999999</v>
      </c>
      <c r="J16769" s="2">
        <v>14.191174</v>
      </c>
      <c r="K16769" s="2">
        <v>16.167954000000002</v>
      </c>
    </row>
    <row r="16770" spans="1:11" x14ac:dyDescent="0.5">
      <c r="A16770" s="2" t="s">
        <v>8153</v>
      </c>
      <c r="B16770" s="2">
        <v>37.173434999999998</v>
      </c>
      <c r="C16770" s="2">
        <v>26.168358999999999</v>
      </c>
      <c r="D16770" s="2">
        <v>49.368079999999999</v>
      </c>
      <c r="E16770" s="2">
        <v>32.849235999999998</v>
      </c>
      <c r="F16770" s="2">
        <v>46.411510999999997</v>
      </c>
      <c r="G16770" s="2">
        <v>50.191161000000001</v>
      </c>
      <c r="H16770" s="2">
        <v>72.270218999999997</v>
      </c>
      <c r="I16770" s="2">
        <v>30.183721999999999</v>
      </c>
      <c r="J16770" s="2">
        <v>32.827368</v>
      </c>
      <c r="K16770" s="2">
        <v>28.838956</v>
      </c>
    </row>
    <row r="16771" spans="1:11" x14ac:dyDescent="0.5">
      <c r="A16771" s="2" t="s">
        <v>32397</v>
      </c>
      <c r="B16771" s="2">
        <v>0</v>
      </c>
      <c r="C16771" s="2">
        <v>0.117516</v>
      </c>
      <c r="D16771" s="2">
        <v>9.5808000000000004E-2</v>
      </c>
      <c r="E16771" s="2">
        <v>9.3480999999999995E-2</v>
      </c>
      <c r="F16771" s="2">
        <v>0</v>
      </c>
      <c r="G16771" s="2">
        <v>0</v>
      </c>
      <c r="H16771" s="2">
        <v>0</v>
      </c>
      <c r="I16771" s="2">
        <v>0</v>
      </c>
      <c r="J16771" s="2">
        <v>0.18110399999999999</v>
      </c>
      <c r="K16771" s="2">
        <v>0</v>
      </c>
    </row>
    <row r="16772" spans="1:11" x14ac:dyDescent="0.5">
      <c r="A16772" s="2" t="s">
        <v>5474</v>
      </c>
      <c r="B16772" s="2">
        <v>28.069365999999999</v>
      </c>
      <c r="C16772" s="2">
        <v>28.216805999999998</v>
      </c>
      <c r="D16772" s="2">
        <v>23.004524</v>
      </c>
      <c r="E16772" s="2">
        <v>29.010093000000001</v>
      </c>
      <c r="F16772" s="2">
        <v>37.785972999999998</v>
      </c>
      <c r="G16772" s="2">
        <v>120.694165</v>
      </c>
      <c r="H16772" s="2">
        <v>56.601039</v>
      </c>
      <c r="I16772" s="2">
        <v>12.912337000000001</v>
      </c>
      <c r="J16772" s="2">
        <v>12.409654</v>
      </c>
      <c r="K16772" s="2">
        <v>10.525099000000001</v>
      </c>
    </row>
    <row r="16773" spans="1:11" x14ac:dyDescent="0.5">
      <c r="A16773" s="2" t="s">
        <v>17884</v>
      </c>
      <c r="B16773" s="2">
        <v>0.65210599999999996</v>
      </c>
      <c r="C16773" s="2">
        <v>9.0135509999999996</v>
      </c>
      <c r="D16773" s="2">
        <v>14.563478999999999</v>
      </c>
      <c r="E16773" s="2">
        <v>36.632463000000001</v>
      </c>
      <c r="F16773" s="2">
        <v>0.148644</v>
      </c>
      <c r="G16773" s="2">
        <v>7.4442769999999996</v>
      </c>
      <c r="H16773" s="2">
        <v>0.27492100000000003</v>
      </c>
      <c r="I16773" s="2">
        <v>0</v>
      </c>
      <c r="J16773" s="2">
        <v>0.25256099999999998</v>
      </c>
      <c r="K16773" s="2">
        <v>0</v>
      </c>
    </row>
    <row r="16774" spans="1:11" x14ac:dyDescent="0.5">
      <c r="A16774" s="2" t="s">
        <v>8119</v>
      </c>
      <c r="B16774" s="2">
        <v>7.6688000000000006E-2</v>
      </c>
      <c r="C16774" s="2">
        <v>4.2399740000000001</v>
      </c>
      <c r="D16774" s="2">
        <v>7.8562999999999994E-2</v>
      </c>
      <c r="E16774" s="2">
        <v>0</v>
      </c>
      <c r="F16774" s="2">
        <v>0</v>
      </c>
      <c r="G16774" s="2">
        <v>50.581380000000003</v>
      </c>
      <c r="H16774" s="2">
        <v>0</v>
      </c>
      <c r="I16774" s="2">
        <v>0</v>
      </c>
      <c r="J16774" s="2">
        <v>0</v>
      </c>
      <c r="K16774" s="2">
        <v>0</v>
      </c>
    </row>
    <row r="16775" spans="1:11" x14ac:dyDescent="0.5">
      <c r="A16775" s="2" t="s">
        <v>5579</v>
      </c>
      <c r="B16775" s="2">
        <v>0</v>
      </c>
      <c r="C16775" s="2">
        <v>9.7665260000000007</v>
      </c>
      <c r="D16775" s="2">
        <v>0</v>
      </c>
      <c r="E16775" s="2">
        <v>0</v>
      </c>
      <c r="F16775" s="2">
        <v>0</v>
      </c>
      <c r="G16775" s="2">
        <v>113.922026</v>
      </c>
      <c r="H16775" s="2">
        <v>1.0922529999999999</v>
      </c>
      <c r="I16775" s="2">
        <v>0</v>
      </c>
      <c r="J16775" s="2">
        <v>0</v>
      </c>
      <c r="K16775" s="2">
        <v>0</v>
      </c>
    </row>
    <row r="16776" spans="1:11" x14ac:dyDescent="0.5">
      <c r="A16776" s="2" t="s">
        <v>9200</v>
      </c>
      <c r="B16776" s="2">
        <v>44.201895</v>
      </c>
      <c r="C16776" s="2">
        <v>34.128582000000002</v>
      </c>
      <c r="D16776" s="2">
        <v>30.097484999999999</v>
      </c>
      <c r="E16776" s="2">
        <v>40.988815000000002</v>
      </c>
      <c r="F16776" s="2">
        <v>27.616824999999999</v>
      </c>
      <c r="G16776" s="2">
        <v>39.685578</v>
      </c>
      <c r="H16776" s="2">
        <v>34.893946999999997</v>
      </c>
      <c r="I16776" s="2">
        <v>20.203081000000001</v>
      </c>
      <c r="J16776" s="2">
        <v>21.313306000000001</v>
      </c>
      <c r="K16776" s="2">
        <v>20.385024999999999</v>
      </c>
    </row>
    <row r="16777" spans="1:11" x14ac:dyDescent="0.5">
      <c r="A16777" s="2" t="s">
        <v>13303</v>
      </c>
      <c r="B16777" s="2">
        <v>5.5911569999999999</v>
      </c>
      <c r="C16777" s="2">
        <v>33.425690000000003</v>
      </c>
      <c r="D16777" s="2">
        <v>12.572571999999999</v>
      </c>
      <c r="E16777" s="2">
        <v>27.134166</v>
      </c>
      <c r="F16777" s="2">
        <v>7.5083960000000003</v>
      </c>
      <c r="G16777" s="2">
        <v>18.388283999999999</v>
      </c>
      <c r="H16777" s="2">
        <v>6.9598969999999998</v>
      </c>
      <c r="I16777" s="2">
        <v>8.7066990000000004</v>
      </c>
      <c r="J16777" s="2">
        <v>8.7915080000000003</v>
      </c>
      <c r="K16777" s="2">
        <v>7.7523860000000004</v>
      </c>
    </row>
    <row r="16778" spans="1:11" x14ac:dyDescent="0.5">
      <c r="A16778" s="2" t="s">
        <v>5596</v>
      </c>
      <c r="B16778" s="2">
        <v>41.562454000000002</v>
      </c>
      <c r="C16778" s="2">
        <v>64.886801000000006</v>
      </c>
      <c r="D16778" s="2">
        <v>62.506025000000001</v>
      </c>
      <c r="E16778" s="2">
        <v>54.553319000000002</v>
      </c>
      <c r="F16778" s="2">
        <v>49.921613999999998</v>
      </c>
      <c r="G16778" s="2">
        <v>112.71468299999999</v>
      </c>
      <c r="H16778" s="2">
        <v>56.490214999999999</v>
      </c>
      <c r="I16778" s="2">
        <v>44.780833000000001</v>
      </c>
      <c r="J16778" s="2">
        <v>44.849780000000003</v>
      </c>
      <c r="K16778" s="2">
        <v>44.6023</v>
      </c>
    </row>
    <row r="16779" spans="1:11" x14ac:dyDescent="0.5">
      <c r="A16779" s="2" t="s">
        <v>23832</v>
      </c>
      <c r="B16779" s="2">
        <v>0.36970599999999998</v>
      </c>
      <c r="C16779" s="2">
        <v>19.644259000000002</v>
      </c>
      <c r="D16779" s="2">
        <v>0.75749100000000003</v>
      </c>
      <c r="E16779" s="2">
        <v>6.9685819999999996</v>
      </c>
      <c r="F16779" s="2">
        <v>6.0194999999999999E-2</v>
      </c>
      <c r="G16779" s="2">
        <v>1.1723539999999999</v>
      </c>
      <c r="H16779" s="2">
        <v>0.111332</v>
      </c>
      <c r="I16779" s="2">
        <v>1.2574970000000001</v>
      </c>
      <c r="J16779" s="2">
        <v>2.1478090000000001</v>
      </c>
      <c r="K16779" s="2">
        <v>2.4754960000000001</v>
      </c>
    </row>
    <row r="16780" spans="1:11" x14ac:dyDescent="0.5">
      <c r="A16780" s="2" t="s">
        <v>4348</v>
      </c>
      <c r="B16780" s="2">
        <v>320.03896700000001</v>
      </c>
      <c r="C16780" s="2">
        <v>386.47193199999998</v>
      </c>
      <c r="D16780" s="2">
        <v>419.05259100000001</v>
      </c>
      <c r="E16780" s="2">
        <v>431.434527</v>
      </c>
      <c r="F16780" s="2">
        <v>435.56834400000002</v>
      </c>
      <c r="G16780" s="2">
        <v>281.77966300000003</v>
      </c>
      <c r="H16780" s="2">
        <v>268.08601499999997</v>
      </c>
      <c r="I16780" s="2">
        <v>159.20945800000001</v>
      </c>
      <c r="J16780" s="2">
        <v>184.60073199999999</v>
      </c>
      <c r="K16780" s="2">
        <v>172.39906500000001</v>
      </c>
    </row>
    <row r="16781" spans="1:11" x14ac:dyDescent="0.5">
      <c r="A16781" s="2" t="s">
        <v>10939</v>
      </c>
      <c r="B16781" s="2">
        <v>89.280936999999994</v>
      </c>
      <c r="C16781" s="2">
        <v>51.370010999999998</v>
      </c>
      <c r="D16781" s="2">
        <v>63.735849999999999</v>
      </c>
      <c r="E16781" s="2">
        <v>32.033276000000001</v>
      </c>
      <c r="F16781" s="2">
        <v>50.449351999999998</v>
      </c>
      <c r="G16781" s="2">
        <v>28.212025000000001</v>
      </c>
      <c r="H16781" s="2">
        <v>71.218650999999994</v>
      </c>
      <c r="I16781" s="2">
        <v>48.600766999999998</v>
      </c>
      <c r="J16781" s="2">
        <v>45.134059999999998</v>
      </c>
      <c r="K16781" s="2">
        <v>45.370750999999998</v>
      </c>
    </row>
    <row r="16782" spans="1:11" x14ac:dyDescent="0.5">
      <c r="A16782" s="2" t="s">
        <v>22807</v>
      </c>
      <c r="B16782" s="2">
        <v>0</v>
      </c>
      <c r="C16782" s="2">
        <v>0</v>
      </c>
      <c r="D16782" s="2">
        <v>0</v>
      </c>
      <c r="E16782" s="2">
        <v>0</v>
      </c>
      <c r="F16782" s="2">
        <v>0</v>
      </c>
      <c r="G16782" s="2">
        <v>1.7621720000000001</v>
      </c>
      <c r="H16782" s="2">
        <v>0</v>
      </c>
      <c r="I16782" s="2">
        <v>0</v>
      </c>
      <c r="J16782" s="2">
        <v>0</v>
      </c>
      <c r="K16782" s="2">
        <v>0</v>
      </c>
    </row>
    <row r="16783" spans="1:11" x14ac:dyDescent="0.5">
      <c r="A16783" s="2" t="s">
        <v>25327</v>
      </c>
      <c r="B16783" s="2">
        <v>0.62919400000000003</v>
      </c>
      <c r="C16783" s="2">
        <v>7.7202060000000001</v>
      </c>
      <c r="D16783" s="2">
        <v>3.184971</v>
      </c>
      <c r="E16783" s="2">
        <v>23.011119999999998</v>
      </c>
      <c r="F16783" s="2">
        <v>1.8982250000000001</v>
      </c>
      <c r="G16783" s="2">
        <v>0.62594499999999997</v>
      </c>
      <c r="H16783" s="2">
        <v>0.15603600000000001</v>
      </c>
      <c r="I16783" s="2">
        <v>3.5249000000000003E-2</v>
      </c>
      <c r="J16783" s="2">
        <v>7.1673000000000001E-2</v>
      </c>
      <c r="K16783" s="2">
        <v>3.4694999999999997E-2</v>
      </c>
    </row>
    <row r="16784" spans="1:11" x14ac:dyDescent="0.5">
      <c r="A16784" s="2" t="s">
        <v>31717</v>
      </c>
      <c r="B16784" s="2">
        <v>0</v>
      </c>
      <c r="C16784" s="2">
        <v>0</v>
      </c>
      <c r="D16784" s="2">
        <v>0</v>
      </c>
      <c r="E16784" s="2">
        <v>0.336204</v>
      </c>
      <c r="F16784" s="2">
        <v>0</v>
      </c>
      <c r="G16784" s="2">
        <v>0</v>
      </c>
      <c r="H16784" s="2">
        <v>0</v>
      </c>
      <c r="I16784" s="2">
        <v>0</v>
      </c>
      <c r="J16784" s="2">
        <v>0</v>
      </c>
      <c r="K16784" s="2">
        <v>0</v>
      </c>
    </row>
    <row r="16785" spans="1:11" x14ac:dyDescent="0.5">
      <c r="A16785" s="2" t="s">
        <v>19319</v>
      </c>
      <c r="B16785" s="2">
        <v>7.6688000000000006E-2</v>
      </c>
      <c r="C16785" s="2">
        <v>2.1199870000000001</v>
      </c>
      <c r="D16785" s="2">
        <v>2.5140039999999999</v>
      </c>
      <c r="E16785" s="2">
        <v>5.0591910000000002</v>
      </c>
      <c r="F16785" s="2">
        <v>0</v>
      </c>
      <c r="G16785" s="2">
        <v>5.1067739999999997</v>
      </c>
      <c r="H16785" s="2">
        <v>8.0826999999999996E-2</v>
      </c>
      <c r="I16785" s="2">
        <v>18.331886999999998</v>
      </c>
      <c r="J16785" s="2">
        <v>19.082972000000002</v>
      </c>
      <c r="K16785" s="2">
        <v>23.866952999999999</v>
      </c>
    </row>
    <row r="16786" spans="1:11" x14ac:dyDescent="0.5">
      <c r="A16786" s="2" t="s">
        <v>12086</v>
      </c>
      <c r="B16786" s="2">
        <v>7.2312419999999999</v>
      </c>
      <c r="C16786" s="2">
        <v>15.653269999999999</v>
      </c>
      <c r="D16786" s="2">
        <v>29.850059999999999</v>
      </c>
      <c r="E16786" s="2">
        <v>42.032369000000003</v>
      </c>
      <c r="F16786" s="2">
        <v>37.364306999999997</v>
      </c>
      <c r="G16786" s="2">
        <v>22.994806000000001</v>
      </c>
      <c r="H16786" s="2">
        <v>12.585145000000001</v>
      </c>
      <c r="I16786" s="2">
        <v>18.258852000000001</v>
      </c>
      <c r="J16786" s="2">
        <v>19.857624999999999</v>
      </c>
      <c r="K16786" s="2">
        <v>22.101984000000002</v>
      </c>
    </row>
    <row r="16787" spans="1:11" x14ac:dyDescent="0.5">
      <c r="A16787" s="2" t="s">
        <v>23454</v>
      </c>
      <c r="B16787" s="2">
        <v>0.43572499999999997</v>
      </c>
      <c r="C16787" s="2">
        <v>0</v>
      </c>
      <c r="D16787" s="2">
        <v>0.44637900000000003</v>
      </c>
      <c r="E16787" s="2">
        <v>0</v>
      </c>
      <c r="F16787" s="2">
        <v>0</v>
      </c>
      <c r="G16787" s="2">
        <v>1.3817029999999999</v>
      </c>
      <c r="H16787" s="2">
        <v>0</v>
      </c>
      <c r="I16787" s="2">
        <v>0</v>
      </c>
      <c r="J16787" s="2">
        <v>0</v>
      </c>
      <c r="K16787" s="2">
        <v>0</v>
      </c>
    </row>
    <row r="16788" spans="1:11" x14ac:dyDescent="0.5">
      <c r="A16788" s="2" t="s">
        <v>14771</v>
      </c>
      <c r="B16788" s="2">
        <v>8.5545530000000003</v>
      </c>
      <c r="C16788" s="2">
        <v>35.983671999999999</v>
      </c>
      <c r="D16788" s="2">
        <v>12.865872</v>
      </c>
      <c r="E16788" s="2">
        <v>13.948191</v>
      </c>
      <c r="F16788" s="2">
        <v>21.020902</v>
      </c>
      <c r="G16788" s="2">
        <v>14.108527</v>
      </c>
      <c r="H16788" s="2">
        <v>14.067944000000001</v>
      </c>
      <c r="I16788" s="2">
        <v>8.4938330000000004</v>
      </c>
      <c r="J16788" s="2">
        <v>8.7529020000000006</v>
      </c>
      <c r="K16788" s="2">
        <v>8.8723039999999997</v>
      </c>
    </row>
    <row r="16789" spans="1:11" x14ac:dyDescent="0.5">
      <c r="A16789" s="2" t="s">
        <v>7005</v>
      </c>
      <c r="B16789" s="2">
        <v>201.790941</v>
      </c>
      <c r="C16789" s="2">
        <v>27.088232000000001</v>
      </c>
      <c r="D16789" s="2">
        <v>221.47779600000001</v>
      </c>
      <c r="E16789" s="2">
        <v>8.9194639999999996</v>
      </c>
      <c r="F16789" s="2">
        <v>89.617975000000001</v>
      </c>
      <c r="G16789" s="2">
        <v>67.892337999999995</v>
      </c>
      <c r="H16789" s="2">
        <v>246.67051799999999</v>
      </c>
      <c r="I16789" s="2">
        <v>9.1714970000000005</v>
      </c>
      <c r="J16789" s="2">
        <v>8.9821950000000008</v>
      </c>
      <c r="K16789" s="2">
        <v>5.6318109999999999</v>
      </c>
    </row>
    <row r="16790" spans="1:11" x14ac:dyDescent="0.5">
      <c r="A16790" s="2" t="s">
        <v>6483</v>
      </c>
      <c r="B16790" s="2">
        <v>34.019323</v>
      </c>
      <c r="C16790" s="2">
        <v>56.694805000000002</v>
      </c>
      <c r="D16790" s="2">
        <v>60.841726999999999</v>
      </c>
      <c r="E16790" s="2">
        <v>49.133746000000002</v>
      </c>
      <c r="F16790" s="2">
        <v>61.609045000000002</v>
      </c>
      <c r="G16790" s="2">
        <v>80.145694000000006</v>
      </c>
      <c r="H16790" s="2">
        <v>88.271298000000002</v>
      </c>
      <c r="I16790" s="2">
        <v>24.848511999999999</v>
      </c>
      <c r="J16790" s="2">
        <v>33.637081000000002</v>
      </c>
      <c r="K16790" s="2">
        <v>27.566234000000001</v>
      </c>
    </row>
    <row r="16791" spans="1:11" x14ac:dyDescent="0.5">
      <c r="A16791" s="2" t="s">
        <v>30988</v>
      </c>
      <c r="B16791" s="2">
        <v>0</v>
      </c>
      <c r="C16791" s="2">
        <v>0.12291199999999999</v>
      </c>
      <c r="D16791" s="2">
        <v>0</v>
      </c>
      <c r="E16791" s="2">
        <v>0</v>
      </c>
      <c r="F16791" s="2">
        <v>0</v>
      </c>
      <c r="G16791" s="2">
        <v>0</v>
      </c>
      <c r="H16791" s="2">
        <v>0</v>
      </c>
      <c r="I16791" s="2">
        <v>0</v>
      </c>
      <c r="J16791" s="2">
        <v>0</v>
      </c>
      <c r="K16791" s="2">
        <v>0</v>
      </c>
    </row>
    <row r="16792" spans="1:11" x14ac:dyDescent="0.5">
      <c r="A16792" s="2" t="s">
        <v>23027</v>
      </c>
      <c r="B16792" s="2">
        <v>0.195632</v>
      </c>
      <c r="C16792" s="2">
        <v>0.55310400000000004</v>
      </c>
      <c r="D16792" s="2">
        <v>0.65134800000000004</v>
      </c>
      <c r="E16792" s="2">
        <v>0.21998999999999999</v>
      </c>
      <c r="F16792" s="2">
        <v>0</v>
      </c>
      <c r="G16792" s="2">
        <v>1.628436</v>
      </c>
      <c r="H16792" s="2">
        <v>0</v>
      </c>
      <c r="I16792" s="2">
        <v>0</v>
      </c>
      <c r="J16792" s="2">
        <v>2.3678000000000001E-2</v>
      </c>
      <c r="K16792" s="2">
        <v>0</v>
      </c>
    </row>
    <row r="16793" spans="1:11" x14ac:dyDescent="0.5">
      <c r="A16793" s="2" t="s">
        <v>21042</v>
      </c>
      <c r="B16793" s="2">
        <v>3.0452020000000002</v>
      </c>
      <c r="C16793" s="2">
        <v>17.515656</v>
      </c>
      <c r="D16793" s="2">
        <v>6.7665790000000001</v>
      </c>
      <c r="E16793" s="2">
        <v>5.358949</v>
      </c>
      <c r="F16793" s="2">
        <v>5.9148360000000002</v>
      </c>
      <c r="G16793" s="2">
        <v>3.173486</v>
      </c>
      <c r="H16793" s="2">
        <v>2.3506659999999999</v>
      </c>
      <c r="I16793" s="2">
        <v>9.9259529999999998</v>
      </c>
      <c r="J16793" s="2">
        <v>10.257519</v>
      </c>
      <c r="K16793" s="2">
        <v>9.4886269999999993</v>
      </c>
    </row>
    <row r="16794" spans="1:11" x14ac:dyDescent="0.5">
      <c r="A16794" s="2" t="s">
        <v>13064</v>
      </c>
      <c r="B16794" s="2">
        <v>21.407836</v>
      </c>
      <c r="C16794" s="2">
        <v>29.829505999999999</v>
      </c>
      <c r="D16794" s="2">
        <v>30.752489000000001</v>
      </c>
      <c r="E16794" s="2">
        <v>15.977594</v>
      </c>
      <c r="F16794" s="2">
        <v>31.556061</v>
      </c>
      <c r="G16794" s="2">
        <v>19.309555</v>
      </c>
      <c r="H16794" s="2">
        <v>21.109214000000001</v>
      </c>
      <c r="I16794" s="2">
        <v>20.660139999999998</v>
      </c>
      <c r="J16794" s="2">
        <v>21.419079</v>
      </c>
      <c r="K16794" s="2">
        <v>24.349301000000001</v>
      </c>
    </row>
    <row r="16795" spans="1:11" x14ac:dyDescent="0.5">
      <c r="A16795" s="2" t="s">
        <v>12417</v>
      </c>
      <c r="B16795" s="2">
        <v>32.416463999999998</v>
      </c>
      <c r="C16795" s="2">
        <v>23.577100999999999</v>
      </c>
      <c r="D16795" s="2">
        <v>23.409649999999999</v>
      </c>
      <c r="E16795" s="2">
        <v>17.896923999999999</v>
      </c>
      <c r="F16795" s="2">
        <v>25.997178000000002</v>
      </c>
      <c r="G16795" s="2">
        <v>21.561243000000001</v>
      </c>
      <c r="H16795" s="2">
        <v>26.152359000000001</v>
      </c>
      <c r="I16795" s="2">
        <v>44.537582999999998</v>
      </c>
      <c r="J16795" s="2">
        <v>41.203184</v>
      </c>
      <c r="K16795" s="2">
        <v>37.247087999999998</v>
      </c>
    </row>
    <row r="16796" spans="1:11" x14ac:dyDescent="0.5">
      <c r="A16796" s="2" t="s">
        <v>22927</v>
      </c>
      <c r="B16796" s="2">
        <v>0.71414</v>
      </c>
      <c r="C16796" s="2">
        <v>0.82833599999999996</v>
      </c>
      <c r="D16796" s="2">
        <v>2.363632</v>
      </c>
      <c r="E16796" s="2">
        <v>1.921851</v>
      </c>
      <c r="F16796" s="2">
        <v>4.6957040000000001</v>
      </c>
      <c r="G16796" s="2">
        <v>1.6839090000000001</v>
      </c>
      <c r="H16796" s="2">
        <v>0.40529199999999999</v>
      </c>
      <c r="I16796" s="2">
        <v>0</v>
      </c>
      <c r="J16796" s="2">
        <v>0</v>
      </c>
      <c r="K16796" s="2">
        <v>0</v>
      </c>
    </row>
    <row r="16797" spans="1:11" x14ac:dyDescent="0.5">
      <c r="A16797" s="2" t="s">
        <v>31402</v>
      </c>
      <c r="B16797" s="2">
        <v>6.3534810000000004</v>
      </c>
      <c r="C16797" s="2">
        <v>1.6107199999999999</v>
      </c>
      <c r="D16797" s="2">
        <v>1.313183</v>
      </c>
      <c r="E16797" s="2">
        <v>3.5096129999999999</v>
      </c>
      <c r="F16797" s="2">
        <v>0</v>
      </c>
      <c r="G16797" s="2">
        <v>0</v>
      </c>
      <c r="H16797" s="2">
        <v>0</v>
      </c>
      <c r="I16797" s="2">
        <v>0</v>
      </c>
      <c r="J16797" s="2">
        <v>0</v>
      </c>
      <c r="K16797" s="2">
        <v>0</v>
      </c>
    </row>
    <row r="16798" spans="1:11" x14ac:dyDescent="0.5">
      <c r="A16798" s="2" t="s">
        <v>19182</v>
      </c>
      <c r="B16798" s="2">
        <v>0.44934200000000002</v>
      </c>
      <c r="C16798" s="2">
        <v>8.4694090000000006</v>
      </c>
      <c r="D16798" s="2">
        <v>1.432131</v>
      </c>
      <c r="E16798" s="2">
        <v>1.8464929999999999</v>
      </c>
      <c r="F16798" s="2">
        <v>5.6903000000000002E-2</v>
      </c>
      <c r="G16798" s="2">
        <v>5.3301109999999996</v>
      </c>
      <c r="H16798" s="2">
        <v>5.2622000000000002E-2</v>
      </c>
      <c r="I16798" s="2">
        <v>0</v>
      </c>
      <c r="J16798" s="2">
        <v>0.19336700000000001</v>
      </c>
      <c r="K16798" s="2">
        <v>0</v>
      </c>
    </row>
    <row r="16799" spans="1:11" x14ac:dyDescent="0.5">
      <c r="A16799" s="2" t="s">
        <v>32796</v>
      </c>
      <c r="B16799" s="2">
        <v>0</v>
      </c>
      <c r="C16799" s="2">
        <v>296.085218</v>
      </c>
      <c r="D16799" s="2">
        <v>0.14879300000000001</v>
      </c>
      <c r="E16799" s="2">
        <v>4.8392999999999999E-2</v>
      </c>
      <c r="F16799" s="2">
        <v>0</v>
      </c>
      <c r="G16799" s="2">
        <v>0</v>
      </c>
      <c r="H16799" s="2">
        <v>0</v>
      </c>
      <c r="I16799" s="2">
        <v>0</v>
      </c>
      <c r="J16799" s="2">
        <v>0</v>
      </c>
      <c r="K16799" s="2">
        <v>0</v>
      </c>
    </row>
    <row r="16800" spans="1:11" x14ac:dyDescent="0.5">
      <c r="A16800" s="2" t="s">
        <v>32371</v>
      </c>
      <c r="B16800" s="2">
        <v>0</v>
      </c>
      <c r="C16800" s="2">
        <v>0</v>
      </c>
      <c r="D16800" s="2">
        <v>0</v>
      </c>
      <c r="E16800" s="2">
        <v>5.7204999999999999E-2</v>
      </c>
      <c r="F16800" s="2">
        <v>0</v>
      </c>
      <c r="G16800" s="2">
        <v>0</v>
      </c>
      <c r="H16800" s="2">
        <v>0</v>
      </c>
      <c r="I16800" s="2">
        <v>5.4503999999999997E-2</v>
      </c>
      <c r="J16800" s="2">
        <v>0</v>
      </c>
      <c r="K16800" s="2">
        <v>0</v>
      </c>
    </row>
    <row r="16801" spans="1:11" x14ac:dyDescent="0.5">
      <c r="A16801" s="2" t="s">
        <v>32180</v>
      </c>
      <c r="B16801" s="2">
        <v>0</v>
      </c>
      <c r="C16801" s="2">
        <v>0.15954099999999999</v>
      </c>
      <c r="D16801" s="2">
        <v>0</v>
      </c>
      <c r="E16801" s="2">
        <v>0</v>
      </c>
      <c r="F16801" s="2">
        <v>0</v>
      </c>
      <c r="G16801" s="2">
        <v>0</v>
      </c>
      <c r="H16801" s="2">
        <v>0</v>
      </c>
      <c r="I16801" s="2">
        <v>0</v>
      </c>
      <c r="J16801" s="2">
        <v>0</v>
      </c>
      <c r="K16801" s="2">
        <v>0</v>
      </c>
    </row>
    <row r="16802" spans="1:11" x14ac:dyDescent="0.5">
      <c r="A16802" s="2" t="s">
        <v>28074</v>
      </c>
      <c r="B16802" s="2">
        <v>2.4641009999999999</v>
      </c>
      <c r="C16802" s="2">
        <v>18.879909000000001</v>
      </c>
      <c r="D16802" s="2">
        <v>16.74689</v>
      </c>
      <c r="E16802" s="2">
        <v>2.7033290000000001</v>
      </c>
      <c r="F16802" s="2">
        <v>1.1644559999999999</v>
      </c>
      <c r="G16802" s="2">
        <v>0.127053</v>
      </c>
      <c r="H16802" s="2">
        <v>0.57009399999999999</v>
      </c>
      <c r="I16802" s="2">
        <v>3.6059800000000002</v>
      </c>
      <c r="J16802" s="2">
        <v>1.862139</v>
      </c>
      <c r="K16802" s="2">
        <v>7.6057490000000003</v>
      </c>
    </row>
    <row r="16803" spans="1:11" x14ac:dyDescent="0.5">
      <c r="A16803" s="2" t="s">
        <v>23347</v>
      </c>
      <c r="B16803" s="2">
        <v>3.1515460000000002</v>
      </c>
      <c r="C16803" s="2">
        <v>5.6101780000000003</v>
      </c>
      <c r="D16803" s="2">
        <v>8.1791219999999996</v>
      </c>
      <c r="E16803" s="2">
        <v>18.638572</v>
      </c>
      <c r="F16803" s="2">
        <v>7.363378</v>
      </c>
      <c r="G16803" s="2">
        <v>1.443533</v>
      </c>
      <c r="H16803" s="2">
        <v>5.0378299999999996</v>
      </c>
      <c r="I16803" s="2">
        <v>0.100049</v>
      </c>
      <c r="J16803" s="2">
        <v>0.203432</v>
      </c>
      <c r="K16803" s="2">
        <v>0.14771599999999999</v>
      </c>
    </row>
    <row r="16804" spans="1:11" x14ac:dyDescent="0.5">
      <c r="A16804" s="2" t="s">
        <v>27456</v>
      </c>
      <c r="B16804" s="2">
        <v>5.4005369999999999</v>
      </c>
      <c r="C16804" s="2">
        <v>1.244124</v>
      </c>
      <c r="D16804" s="2">
        <v>2.0286119999999999</v>
      </c>
      <c r="E16804" s="2">
        <v>5.7580780000000003</v>
      </c>
      <c r="F16804" s="2">
        <v>7.0783880000000003</v>
      </c>
      <c r="G16804" s="2">
        <v>0.19028100000000001</v>
      </c>
      <c r="H16804" s="2">
        <v>0</v>
      </c>
      <c r="I16804" s="2">
        <v>0</v>
      </c>
      <c r="J16804" s="2">
        <v>0</v>
      </c>
      <c r="K16804" s="2">
        <v>0</v>
      </c>
    </row>
    <row r="16805" spans="1:11" x14ac:dyDescent="0.5">
      <c r="A16805" s="2" t="s">
        <v>25854</v>
      </c>
      <c r="B16805" s="2">
        <v>7.2346820000000003</v>
      </c>
      <c r="C16805" s="2">
        <v>1.249992</v>
      </c>
      <c r="D16805" s="2">
        <v>0.27793400000000001</v>
      </c>
      <c r="E16805" s="2">
        <v>0.18078900000000001</v>
      </c>
      <c r="F16805" s="2">
        <v>9.7915759999999992</v>
      </c>
      <c r="G16805" s="2">
        <v>0.47794799999999998</v>
      </c>
      <c r="H16805" s="2">
        <v>9.5314540000000001</v>
      </c>
      <c r="I16805" s="2">
        <v>4.9953459999999996</v>
      </c>
      <c r="J16805" s="2">
        <v>6.2169210000000001</v>
      </c>
      <c r="K16805" s="2">
        <v>2.8823180000000002</v>
      </c>
    </row>
    <row r="16806" spans="1:11" x14ac:dyDescent="0.5">
      <c r="A16806" s="2" t="s">
        <v>26914</v>
      </c>
      <c r="B16806" s="2">
        <v>8.4831000000000004E-2</v>
      </c>
      <c r="C16806" s="2">
        <v>5.7561999999999998</v>
      </c>
      <c r="D16806" s="2">
        <v>8.6905999999999997E-2</v>
      </c>
      <c r="E16806" s="2">
        <v>26.455946000000001</v>
      </c>
      <c r="F16806" s="2">
        <v>0.19336900000000001</v>
      </c>
      <c r="G16806" s="2">
        <v>0.26900400000000002</v>
      </c>
      <c r="H16806" s="2">
        <v>0</v>
      </c>
      <c r="I16806" s="2">
        <v>0</v>
      </c>
      <c r="J16806" s="2">
        <v>0</v>
      </c>
      <c r="K16806" s="2">
        <v>7.9522999999999996E-2</v>
      </c>
    </row>
    <row r="16807" spans="1:11" x14ac:dyDescent="0.5">
      <c r="A16807" s="2" t="s">
        <v>23248</v>
      </c>
      <c r="B16807" s="2">
        <v>0.23451900000000001</v>
      </c>
      <c r="C16807" s="2">
        <v>4.6413399999999996</v>
      </c>
      <c r="D16807" s="2">
        <v>1.081137</v>
      </c>
      <c r="E16807" s="2">
        <v>3.8092790000000001</v>
      </c>
      <c r="F16807" s="2">
        <v>0.13364300000000001</v>
      </c>
      <c r="G16807" s="2">
        <v>1.487338</v>
      </c>
      <c r="H16807" s="2">
        <v>0.123588</v>
      </c>
      <c r="I16807" s="2">
        <v>5.5836999999999998E-2</v>
      </c>
      <c r="J16807" s="2">
        <v>0.45414599999999999</v>
      </c>
      <c r="K16807" s="2">
        <v>0.43968400000000002</v>
      </c>
    </row>
    <row r="16808" spans="1:11" x14ac:dyDescent="0.5">
      <c r="A16808" s="2" t="s">
        <v>21445</v>
      </c>
      <c r="B16808" s="2">
        <v>0.93979900000000005</v>
      </c>
      <c r="C16808" s="2">
        <v>7.3217030000000003</v>
      </c>
      <c r="D16808" s="2">
        <v>22.240152999999999</v>
      </c>
      <c r="E16808" s="2">
        <v>26.209043999999999</v>
      </c>
      <c r="F16808" s="2">
        <v>0</v>
      </c>
      <c r="G16808" s="2">
        <v>2.7814670000000001</v>
      </c>
      <c r="H16808" s="2">
        <v>2.2782040000000001</v>
      </c>
      <c r="I16808" s="2">
        <v>0</v>
      </c>
      <c r="J16808" s="2">
        <v>0.27298800000000001</v>
      </c>
      <c r="K16808" s="2">
        <v>0</v>
      </c>
    </row>
    <row r="16809" spans="1:11" x14ac:dyDescent="0.5">
      <c r="A16809" s="2" t="s">
        <v>17195</v>
      </c>
      <c r="B16809" s="2">
        <v>1.04501</v>
      </c>
      <c r="C16809" s="2">
        <v>3.131294</v>
      </c>
      <c r="D16809" s="2">
        <v>3.4175559999999998</v>
      </c>
      <c r="E16809" s="2">
        <v>6.3075169999999998</v>
      </c>
      <c r="F16809" s="2">
        <v>8.9784740000000003</v>
      </c>
      <c r="G16809" s="2">
        <v>8.7092659999999995</v>
      </c>
      <c r="H16809" s="2">
        <v>1.8639289999999999</v>
      </c>
      <c r="I16809" s="2">
        <v>0.95696300000000001</v>
      </c>
      <c r="J16809" s="2">
        <v>1.0507470000000001</v>
      </c>
      <c r="K16809" s="2">
        <v>0.82890200000000003</v>
      </c>
    </row>
    <row r="16810" spans="1:11" x14ac:dyDescent="0.5">
      <c r="A16810" s="2" t="s">
        <v>26869</v>
      </c>
      <c r="B16810" s="2">
        <v>0</v>
      </c>
      <c r="C16810" s="2">
        <v>0</v>
      </c>
      <c r="D16810" s="2">
        <v>0</v>
      </c>
      <c r="E16810" s="2">
        <v>0</v>
      </c>
      <c r="F16810" s="2">
        <v>4.9213E-2</v>
      </c>
      <c r="G16810" s="2">
        <v>0.27385100000000001</v>
      </c>
      <c r="H16810" s="2">
        <v>0</v>
      </c>
      <c r="I16810" s="2">
        <v>0</v>
      </c>
      <c r="J16810" s="2">
        <v>0</v>
      </c>
      <c r="K16810" s="2">
        <v>0</v>
      </c>
    </row>
    <row r="16811" spans="1:11" x14ac:dyDescent="0.5">
      <c r="A16811" s="2" t="s">
        <v>29143</v>
      </c>
      <c r="B16811" s="2">
        <v>4.0277E-2</v>
      </c>
      <c r="C16811" s="2">
        <v>0</v>
      </c>
      <c r="D16811" s="2">
        <v>0</v>
      </c>
      <c r="E16811" s="2">
        <v>0</v>
      </c>
      <c r="F16811" s="2">
        <v>0</v>
      </c>
      <c r="G16811" s="2">
        <v>4.2573E-2</v>
      </c>
      <c r="H16811" s="2">
        <v>0</v>
      </c>
      <c r="I16811" s="2">
        <v>0</v>
      </c>
      <c r="J16811" s="2">
        <v>0</v>
      </c>
      <c r="K16811" s="2">
        <v>0</v>
      </c>
    </row>
    <row r="16812" spans="1:11" x14ac:dyDescent="0.5">
      <c r="A16812" s="2" t="s">
        <v>24095</v>
      </c>
      <c r="B16812" s="2">
        <v>2.9321739999999998</v>
      </c>
      <c r="C16812" s="2">
        <v>73.689393999999993</v>
      </c>
      <c r="D16812" s="2">
        <v>7.8562620000000001</v>
      </c>
      <c r="E16812" s="2">
        <v>3.269085</v>
      </c>
      <c r="F16812" s="2">
        <v>42.287481999999997</v>
      </c>
      <c r="G16812" s="2">
        <v>1.0728519999999999</v>
      </c>
      <c r="H16812" s="2">
        <v>10.341067000000001</v>
      </c>
      <c r="I16812" s="2">
        <v>0.53702499999999997</v>
      </c>
      <c r="J16812" s="2">
        <v>1.2011480000000001</v>
      </c>
      <c r="K16812" s="2">
        <v>0.95146399999999998</v>
      </c>
    </row>
    <row r="16813" spans="1:11" x14ac:dyDescent="0.5">
      <c r="A16813" s="2" t="s">
        <v>15760</v>
      </c>
      <c r="B16813" s="2">
        <v>9.20397</v>
      </c>
      <c r="C16813" s="2">
        <v>14.856733</v>
      </c>
      <c r="D16813" s="2">
        <v>12.596852</v>
      </c>
      <c r="E16813" s="2">
        <v>13.527248</v>
      </c>
      <c r="F16813" s="2">
        <v>5.0998729999999997</v>
      </c>
      <c r="G16813" s="2">
        <v>11.651400000000001</v>
      </c>
      <c r="H16813" s="2">
        <v>4.562799</v>
      </c>
      <c r="I16813" s="2">
        <v>17.288741999999999</v>
      </c>
      <c r="J16813" s="2">
        <v>20.324417</v>
      </c>
      <c r="K16813" s="2">
        <v>17.972103000000001</v>
      </c>
    </row>
    <row r="16814" spans="1:11" x14ac:dyDescent="0.5">
      <c r="A16814" s="2" t="s">
        <v>18961</v>
      </c>
      <c r="B16814" s="2">
        <v>1.156925</v>
      </c>
      <c r="C16814" s="2">
        <v>30.044228</v>
      </c>
      <c r="D16814" s="2">
        <v>6.7162009999999999</v>
      </c>
      <c r="E16814" s="2">
        <v>106.225827</v>
      </c>
      <c r="F16814" s="2">
        <v>28.192394</v>
      </c>
      <c r="G16814" s="2">
        <v>5.6485709999999996</v>
      </c>
      <c r="H16814" s="2">
        <v>2.729063</v>
      </c>
      <c r="I16814" s="2">
        <v>2.3085900000000001</v>
      </c>
      <c r="J16814" s="2">
        <v>1.866989</v>
      </c>
      <c r="K16814" s="2">
        <v>2.323979</v>
      </c>
    </row>
    <row r="16815" spans="1:11" x14ac:dyDescent="0.5">
      <c r="A16815" s="2" t="s">
        <v>5042</v>
      </c>
      <c r="B16815" s="2">
        <v>56.193519000000002</v>
      </c>
      <c r="C16815" s="2">
        <v>274.25494900000001</v>
      </c>
      <c r="D16815" s="2">
        <v>109.13624799999999</v>
      </c>
      <c r="E16815" s="2">
        <v>87.888243000000003</v>
      </c>
      <c r="F16815" s="2">
        <v>117.86447699999999</v>
      </c>
      <c r="G16815" s="2">
        <v>153.235162</v>
      </c>
      <c r="H16815" s="2">
        <v>142.243101</v>
      </c>
      <c r="I16815" s="2">
        <v>101.45805300000001</v>
      </c>
      <c r="J16815" s="2">
        <v>96.016563000000005</v>
      </c>
      <c r="K16815" s="2">
        <v>93.578883000000005</v>
      </c>
    </row>
    <row r="16816" spans="1:11" x14ac:dyDescent="0.5">
      <c r="A16816" s="2" t="s">
        <v>21666</v>
      </c>
      <c r="B16816" s="2">
        <v>18.876954000000001</v>
      </c>
      <c r="C16816" s="2">
        <v>6.6712879999999997</v>
      </c>
      <c r="D16816" s="2">
        <v>21.050753</v>
      </c>
      <c r="E16816" s="2">
        <v>15.822255999999999</v>
      </c>
      <c r="F16816" s="2">
        <v>11.877803</v>
      </c>
      <c r="G16816" s="2">
        <v>2.598074</v>
      </c>
      <c r="H16816" s="2">
        <v>4.1449610000000003</v>
      </c>
      <c r="I16816" s="2">
        <v>12.640743000000001</v>
      </c>
      <c r="J16816" s="2">
        <v>12.470663999999999</v>
      </c>
      <c r="K16816" s="2">
        <v>12.442225000000001</v>
      </c>
    </row>
    <row r="16817" spans="1:11" x14ac:dyDescent="0.5">
      <c r="A16817" s="2" t="s">
        <v>4568</v>
      </c>
      <c r="B16817" s="2">
        <v>73.687442000000004</v>
      </c>
      <c r="C16817" s="2">
        <v>305.82396799999998</v>
      </c>
      <c r="D16817" s="2">
        <v>213.87323499999999</v>
      </c>
      <c r="E16817" s="2">
        <v>271.14302199999997</v>
      </c>
      <c r="F16817" s="2">
        <v>256.03653200000002</v>
      </c>
      <c r="G16817" s="2">
        <v>222.06391400000001</v>
      </c>
      <c r="H16817" s="2">
        <v>242.40306699999999</v>
      </c>
      <c r="I16817" s="2">
        <v>26.064162</v>
      </c>
      <c r="J16817" s="2">
        <v>26.711172999999999</v>
      </c>
      <c r="K16817" s="2">
        <v>23.596959999999999</v>
      </c>
    </row>
    <row r="16818" spans="1:11" x14ac:dyDescent="0.5">
      <c r="A16818" s="2" t="s">
        <v>28635</v>
      </c>
      <c r="B16818" s="2">
        <v>4.9061969999999997</v>
      </c>
      <c r="C16818" s="2">
        <v>1.612374</v>
      </c>
      <c r="D16818" s="2">
        <v>1.0825560000000001</v>
      </c>
      <c r="E16818" s="2">
        <v>0.150895</v>
      </c>
      <c r="F16818" s="2">
        <v>0</v>
      </c>
      <c r="G16818" s="2">
        <v>7.9783000000000007E-2</v>
      </c>
      <c r="H16818" s="2">
        <v>0.31821500000000003</v>
      </c>
      <c r="I16818" s="2">
        <v>0.93450800000000001</v>
      </c>
      <c r="J16818" s="2">
        <v>1.534753</v>
      </c>
      <c r="K16818" s="2">
        <v>0.141513</v>
      </c>
    </row>
    <row r="16819" spans="1:11" x14ac:dyDescent="0.5">
      <c r="A16819" s="2" t="s">
        <v>9905</v>
      </c>
      <c r="B16819" s="2">
        <v>53.077207000000001</v>
      </c>
      <c r="C16819" s="2">
        <v>11.077104</v>
      </c>
      <c r="D16819" s="2">
        <v>67.763416000000007</v>
      </c>
      <c r="E16819" s="2">
        <v>17.376642</v>
      </c>
      <c r="F16819" s="2">
        <v>26.206758000000001</v>
      </c>
      <c r="G16819" s="2">
        <v>34.209364000000001</v>
      </c>
      <c r="H16819" s="2">
        <v>42.752403000000001</v>
      </c>
      <c r="I16819" s="2">
        <v>25.186647000000001</v>
      </c>
      <c r="J16819" s="2">
        <v>27.695581000000001</v>
      </c>
      <c r="K16819" s="2">
        <v>28.547328</v>
      </c>
    </row>
    <row r="16820" spans="1:11" x14ac:dyDescent="0.5">
      <c r="A16820" s="2" t="s">
        <v>4317</v>
      </c>
      <c r="B16820" s="2">
        <v>385.08964099999997</v>
      </c>
      <c r="C16820" s="2">
        <v>399.88862999999998</v>
      </c>
      <c r="D16820" s="2">
        <v>279.01499200000001</v>
      </c>
      <c r="E16820" s="2">
        <v>668.07043199999998</v>
      </c>
      <c r="F16820" s="2">
        <v>638.70258699999999</v>
      </c>
      <c r="G16820" s="2">
        <v>289.09847500000001</v>
      </c>
      <c r="H16820" s="2">
        <v>1369.4379140000001</v>
      </c>
      <c r="I16820" s="2">
        <v>110.852429</v>
      </c>
      <c r="J16820" s="2">
        <v>118.54029800000001</v>
      </c>
      <c r="K16820" s="2">
        <v>106.991229</v>
      </c>
    </row>
    <row r="16821" spans="1:11" x14ac:dyDescent="0.5">
      <c r="A16821" s="2" t="s">
        <v>5146</v>
      </c>
      <c r="B16821" s="2">
        <v>108.88425599999999</v>
      </c>
      <c r="C16821" s="2">
        <v>102.557822</v>
      </c>
      <c r="D16821" s="2">
        <v>301.21905500000003</v>
      </c>
      <c r="E16821" s="2">
        <v>197.96304799999999</v>
      </c>
      <c r="F16821" s="2">
        <v>51.193009000000004</v>
      </c>
      <c r="G16821" s="2">
        <v>143.97782799999999</v>
      </c>
      <c r="H16821" s="2">
        <v>276.927775</v>
      </c>
      <c r="I16821" s="2">
        <v>138.013733</v>
      </c>
      <c r="J16821" s="2">
        <v>153.455804</v>
      </c>
      <c r="K16821" s="2">
        <v>155.530011</v>
      </c>
    </row>
    <row r="16822" spans="1:11" x14ac:dyDescent="0.5">
      <c r="A16822" s="2" t="s">
        <v>4710</v>
      </c>
      <c r="B16822" s="2">
        <v>33.779072999999997</v>
      </c>
      <c r="C16822" s="2">
        <v>70.972154000000003</v>
      </c>
      <c r="D16822" s="2">
        <v>103.50313199999999</v>
      </c>
      <c r="E16822" s="2">
        <v>80.791312000000005</v>
      </c>
      <c r="F16822" s="2">
        <v>8.1853320000000007</v>
      </c>
      <c r="G16822" s="2">
        <v>194.929767</v>
      </c>
      <c r="H16822" s="2">
        <v>114.055498</v>
      </c>
      <c r="I16822" s="2">
        <v>75.064167999999995</v>
      </c>
      <c r="J16822" s="2">
        <v>67.063250999999994</v>
      </c>
      <c r="K16822" s="2">
        <v>66.639418000000006</v>
      </c>
    </row>
    <row r="16823" spans="1:11" x14ac:dyDescent="0.5">
      <c r="A16823" s="2" t="s">
        <v>4630</v>
      </c>
      <c r="B16823" s="2">
        <v>522.93657099999996</v>
      </c>
      <c r="C16823" s="2">
        <v>84.432389999999998</v>
      </c>
      <c r="D16823" s="2">
        <v>302.091973</v>
      </c>
      <c r="E16823" s="2">
        <v>138.951322</v>
      </c>
      <c r="F16823" s="2">
        <v>45.782366000000003</v>
      </c>
      <c r="G16823" s="2">
        <v>209.40475000000001</v>
      </c>
      <c r="H16823" s="2">
        <v>706.97730100000001</v>
      </c>
      <c r="I16823" s="2">
        <v>143.230548</v>
      </c>
      <c r="J16823" s="2">
        <v>121.927826</v>
      </c>
      <c r="K16823" s="2">
        <v>154.33187100000001</v>
      </c>
    </row>
    <row r="16824" spans="1:11" x14ac:dyDescent="0.5">
      <c r="A16824" s="2" t="s">
        <v>11924</v>
      </c>
      <c r="B16824" s="2">
        <v>7.05321</v>
      </c>
      <c r="C16824" s="2">
        <v>5.1565510000000003</v>
      </c>
      <c r="D16824" s="2">
        <v>21.611288999999999</v>
      </c>
      <c r="E16824" s="2">
        <v>8.5883699999999994</v>
      </c>
      <c r="F16824" s="2">
        <v>1.242346</v>
      </c>
      <c r="G16824" s="2">
        <v>23.653767999999999</v>
      </c>
      <c r="H16824" s="2">
        <v>13.989242000000001</v>
      </c>
      <c r="I16824" s="2">
        <v>71.020216000000005</v>
      </c>
      <c r="J16824" s="2">
        <v>92.878095000000002</v>
      </c>
      <c r="K16824" s="2">
        <v>88.778583999999995</v>
      </c>
    </row>
    <row r="16825" spans="1:11" x14ac:dyDescent="0.5">
      <c r="A16825" s="2" t="s">
        <v>16750</v>
      </c>
      <c r="B16825" s="2">
        <v>0.95859499999999997</v>
      </c>
      <c r="C16825" s="2">
        <v>22.986604</v>
      </c>
      <c r="D16825" s="2">
        <v>10.475016</v>
      </c>
      <c r="E16825" s="2">
        <v>88.791354999999996</v>
      </c>
      <c r="F16825" s="2">
        <v>2.094023</v>
      </c>
      <c r="G16825" s="2">
        <v>9.4992070000000002</v>
      </c>
      <c r="H16825" s="2">
        <v>1.305015</v>
      </c>
      <c r="I16825" s="2">
        <v>0.76078500000000004</v>
      </c>
      <c r="J16825" s="2">
        <v>1.4309130000000001</v>
      </c>
      <c r="K16825" s="2">
        <v>1.123256</v>
      </c>
    </row>
    <row r="16826" spans="1:11" x14ac:dyDescent="0.5">
      <c r="A16826" s="2" t="s">
        <v>16660</v>
      </c>
      <c r="B16826" s="2">
        <v>241.35211899999999</v>
      </c>
      <c r="C16826" s="2">
        <v>2.1900689999999998</v>
      </c>
      <c r="D16826" s="2">
        <v>40.661025000000002</v>
      </c>
      <c r="E16826" s="2">
        <v>3.9990160000000001</v>
      </c>
      <c r="F16826" s="2">
        <v>9.7966870000000004</v>
      </c>
      <c r="G16826" s="2">
        <v>9.7137899999999995</v>
      </c>
      <c r="H16826" s="2">
        <v>260.05666600000001</v>
      </c>
      <c r="I16826" s="2">
        <v>2.489843</v>
      </c>
      <c r="J16826" s="2">
        <v>3.029944</v>
      </c>
      <c r="K16826" s="2">
        <v>2.0051519999999998</v>
      </c>
    </row>
    <row r="16827" spans="1:11" x14ac:dyDescent="0.5">
      <c r="A16827" s="2" t="s">
        <v>24903</v>
      </c>
      <c r="B16827" s="2">
        <v>0.86333099999999996</v>
      </c>
      <c r="C16827" s="2">
        <v>1.2344649999999999</v>
      </c>
      <c r="D16827" s="2">
        <v>0.24398300000000001</v>
      </c>
      <c r="E16827" s="2">
        <v>0</v>
      </c>
      <c r="F16827" s="2">
        <v>0</v>
      </c>
      <c r="G16827" s="2">
        <v>0.755216</v>
      </c>
      <c r="H16827" s="2">
        <v>0</v>
      </c>
      <c r="I16827" s="2">
        <v>0</v>
      </c>
      <c r="J16827" s="2">
        <v>0</v>
      </c>
      <c r="K16827" s="2">
        <v>0</v>
      </c>
    </row>
    <row r="16828" spans="1:11" x14ac:dyDescent="0.5">
      <c r="A16828" s="2" t="s">
        <v>30674</v>
      </c>
      <c r="B16828" s="2">
        <v>0.53255300000000005</v>
      </c>
      <c r="C16828" s="2">
        <v>0.66918800000000001</v>
      </c>
      <c r="D16828" s="2">
        <v>0.545574</v>
      </c>
      <c r="E16828" s="2">
        <v>0</v>
      </c>
      <c r="F16828" s="2">
        <v>0</v>
      </c>
      <c r="G16828" s="2">
        <v>0</v>
      </c>
      <c r="H16828" s="2">
        <v>0</v>
      </c>
      <c r="I16828" s="2">
        <v>0</v>
      </c>
      <c r="J16828" s="2">
        <v>0</v>
      </c>
      <c r="K16828" s="2">
        <v>0</v>
      </c>
    </row>
    <row r="16829" spans="1:11" x14ac:dyDescent="0.5">
      <c r="A16829" s="2" t="s">
        <v>16619</v>
      </c>
      <c r="B16829" s="2">
        <v>60.158760000000001</v>
      </c>
      <c r="C16829" s="2">
        <v>2.8750290000000001</v>
      </c>
      <c r="D16829" s="2">
        <v>10.224456</v>
      </c>
      <c r="E16829" s="2">
        <v>2.6024639999999999</v>
      </c>
      <c r="F16829" s="2">
        <v>7.5533200000000003</v>
      </c>
      <c r="G16829" s="2">
        <v>9.7989080000000008</v>
      </c>
      <c r="H16829" s="2">
        <v>16.880479999999999</v>
      </c>
      <c r="I16829" s="2">
        <v>0.97681099999999998</v>
      </c>
      <c r="J16829" s="2">
        <v>1.566031</v>
      </c>
      <c r="K16829" s="2">
        <v>1.959921</v>
      </c>
    </row>
    <row r="16830" spans="1:11" x14ac:dyDescent="0.5">
      <c r="A16830" s="2" t="s">
        <v>28566</v>
      </c>
      <c r="B16830" s="2">
        <v>0</v>
      </c>
      <c r="C16830" s="2">
        <v>0</v>
      </c>
      <c r="D16830" s="2">
        <v>0</v>
      </c>
      <c r="E16830" s="2">
        <v>0</v>
      </c>
      <c r="F16830" s="2">
        <v>0</v>
      </c>
      <c r="G16830" s="2">
        <v>8.5147E-2</v>
      </c>
      <c r="H16830" s="2">
        <v>0</v>
      </c>
      <c r="I16830" s="2">
        <v>0</v>
      </c>
      <c r="J16830" s="2">
        <v>0</v>
      </c>
      <c r="K16830" s="2">
        <v>0</v>
      </c>
    </row>
    <row r="16831" spans="1:11" x14ac:dyDescent="0.5">
      <c r="A16831" s="2" t="s">
        <v>19898</v>
      </c>
      <c r="B16831" s="2">
        <v>0.627444</v>
      </c>
      <c r="C16831" s="2">
        <v>7.0958249999999996</v>
      </c>
      <c r="D16831" s="2">
        <v>2.071196</v>
      </c>
      <c r="E16831" s="2">
        <v>12.752506</v>
      </c>
      <c r="F16831" s="2">
        <v>0.158914</v>
      </c>
      <c r="G16831" s="2">
        <v>4.421449</v>
      </c>
      <c r="H16831" s="2">
        <v>0.29391499999999998</v>
      </c>
      <c r="I16831" s="2">
        <v>0.33197900000000002</v>
      </c>
      <c r="J16831" s="2">
        <v>0.67502600000000001</v>
      </c>
      <c r="K16831" s="2">
        <v>1.6338280000000001</v>
      </c>
    </row>
    <row r="16832" spans="1:11" x14ac:dyDescent="0.5">
      <c r="A16832" s="2" t="s">
        <v>7634</v>
      </c>
      <c r="B16832" s="2">
        <v>72.786848000000006</v>
      </c>
      <c r="C16832" s="2">
        <v>36.570683000000002</v>
      </c>
      <c r="D16832" s="2">
        <v>211.45587900000001</v>
      </c>
      <c r="E16832" s="2">
        <v>75.022874000000002</v>
      </c>
      <c r="F16832" s="2">
        <v>28.125254999999999</v>
      </c>
      <c r="G16832" s="2">
        <v>56.788719999999998</v>
      </c>
      <c r="H16832" s="2">
        <v>110.77227600000001</v>
      </c>
      <c r="I16832" s="2">
        <v>40.364446000000001</v>
      </c>
      <c r="J16832" s="2">
        <v>48.939351000000002</v>
      </c>
      <c r="K16832" s="2">
        <v>48.885157999999997</v>
      </c>
    </row>
    <row r="16833" spans="1:11" x14ac:dyDescent="0.5">
      <c r="A16833" s="2" t="s">
        <v>32017</v>
      </c>
      <c r="B16833" s="2">
        <v>0.27785399999999999</v>
      </c>
      <c r="C16833" s="2">
        <v>0</v>
      </c>
      <c r="D16833" s="2">
        <v>0</v>
      </c>
      <c r="E16833" s="2">
        <v>0</v>
      </c>
      <c r="F16833" s="2">
        <v>0</v>
      </c>
      <c r="G16833" s="2">
        <v>0</v>
      </c>
      <c r="H16833" s="2">
        <v>0</v>
      </c>
      <c r="I16833" s="2">
        <v>0</v>
      </c>
      <c r="J16833" s="2">
        <v>0</v>
      </c>
      <c r="K16833" s="2">
        <v>0</v>
      </c>
    </row>
    <row r="16834" spans="1:11" x14ac:dyDescent="0.5">
      <c r="A16834" s="2" t="s">
        <v>9686</v>
      </c>
      <c r="B16834" s="2">
        <v>1.110568</v>
      </c>
      <c r="C16834" s="2">
        <v>7.4916400000000003</v>
      </c>
      <c r="D16834" s="2">
        <v>5.3592639999999996</v>
      </c>
      <c r="E16834" s="2">
        <v>5.112241</v>
      </c>
      <c r="F16834" s="2">
        <v>6.6617999999999997E-2</v>
      </c>
      <c r="G16834" s="2">
        <v>35.649057999999997</v>
      </c>
      <c r="H16834" s="2">
        <v>0.27722599999999997</v>
      </c>
      <c r="I16834" s="2">
        <v>40.525744000000003</v>
      </c>
      <c r="J16834" s="2">
        <v>37.211297000000002</v>
      </c>
      <c r="K16834" s="2">
        <v>35.670242000000002</v>
      </c>
    </row>
    <row r="16835" spans="1:11" x14ac:dyDescent="0.5">
      <c r="A16835" s="2" t="s">
        <v>29555</v>
      </c>
      <c r="B16835" s="2">
        <v>0.39126300000000003</v>
      </c>
      <c r="C16835" s="2">
        <v>0.61456</v>
      </c>
      <c r="D16835" s="2">
        <v>0.40083000000000002</v>
      </c>
      <c r="E16835" s="2">
        <v>0.391094</v>
      </c>
      <c r="F16835" s="2">
        <v>0.222966</v>
      </c>
      <c r="G16835" s="2">
        <v>0</v>
      </c>
      <c r="H16835" s="2">
        <v>0.10309500000000001</v>
      </c>
      <c r="I16835" s="2">
        <v>0.93157400000000001</v>
      </c>
      <c r="J16835" s="2">
        <v>0.75768199999999997</v>
      </c>
      <c r="K16835" s="2">
        <v>1.0086379999999999</v>
      </c>
    </row>
    <row r="16836" spans="1:11" x14ac:dyDescent="0.5">
      <c r="A16836" s="2" t="s">
        <v>20968</v>
      </c>
      <c r="B16836" s="2">
        <v>1.4978050000000001</v>
      </c>
      <c r="C16836" s="2">
        <v>4.215884</v>
      </c>
      <c r="D16836" s="2">
        <v>2.6392129999999998</v>
      </c>
      <c r="E16836" s="2">
        <v>6.4677160000000002</v>
      </c>
      <c r="F16836" s="2">
        <v>3.9604349999999999</v>
      </c>
      <c r="G16836" s="2">
        <v>3.2297310000000001</v>
      </c>
      <c r="H16836" s="2">
        <v>0.88404199999999999</v>
      </c>
      <c r="I16836" s="2">
        <v>6.8470690000000003</v>
      </c>
      <c r="J16836" s="2">
        <v>5.9750310000000004</v>
      </c>
      <c r="K16836" s="2">
        <v>8.7614000000000001</v>
      </c>
    </row>
    <row r="16837" spans="1:11" x14ac:dyDescent="0.5">
      <c r="A16837" s="2" t="s">
        <v>10155</v>
      </c>
      <c r="B16837" s="2">
        <v>15.391529999999999</v>
      </c>
      <c r="C16837" s="2">
        <v>23.157671000000001</v>
      </c>
      <c r="D16837" s="2">
        <v>14.24639</v>
      </c>
      <c r="E16837" s="2">
        <v>13.090629</v>
      </c>
      <c r="F16837" s="2">
        <v>44.932372999999998</v>
      </c>
      <c r="G16837" s="2">
        <v>32.609485999999997</v>
      </c>
      <c r="H16837" s="2">
        <v>16.151115999999998</v>
      </c>
      <c r="I16837" s="2">
        <v>4.3718380000000003</v>
      </c>
      <c r="J16837" s="2">
        <v>6.144158</v>
      </c>
      <c r="K16837" s="2">
        <v>4.8094359999999998</v>
      </c>
    </row>
    <row r="16838" spans="1:11" x14ac:dyDescent="0.5">
      <c r="A16838" s="2" t="s">
        <v>16416</v>
      </c>
      <c r="B16838" s="2">
        <v>6.2693529999999997</v>
      </c>
      <c r="C16838" s="2">
        <v>35.380012000000001</v>
      </c>
      <c r="D16838" s="2">
        <v>37.732995000000003</v>
      </c>
      <c r="E16838" s="2">
        <v>88.404353</v>
      </c>
      <c r="F16838" s="2">
        <v>103.00121</v>
      </c>
      <c r="G16838" s="2">
        <v>10.176864</v>
      </c>
      <c r="H16838" s="2">
        <v>10.914559000000001</v>
      </c>
      <c r="I16838" s="2">
        <v>0.79965799999999998</v>
      </c>
      <c r="J16838" s="2">
        <v>0.785887</v>
      </c>
      <c r="K16838" s="2">
        <v>0.524733</v>
      </c>
    </row>
    <row r="16839" spans="1:11" x14ac:dyDescent="0.5">
      <c r="A16839" s="2" t="s">
        <v>16682</v>
      </c>
      <c r="B16839" s="2">
        <v>5.4397799999999998</v>
      </c>
      <c r="C16839" s="2">
        <v>4.6958929999999999</v>
      </c>
      <c r="D16839" s="2">
        <v>12.074358999999999</v>
      </c>
      <c r="E16839" s="2">
        <v>11.670567</v>
      </c>
      <c r="F16839" s="2">
        <v>3.099923</v>
      </c>
      <c r="G16839" s="2">
        <v>9.6533280000000001</v>
      </c>
      <c r="H16839" s="2">
        <v>3.0298370000000001</v>
      </c>
      <c r="I16839" s="2">
        <v>4.7384560000000002</v>
      </c>
      <c r="J16839" s="2">
        <v>5.3098890000000001</v>
      </c>
      <c r="K16839" s="2">
        <v>4.8506020000000003</v>
      </c>
    </row>
    <row r="16840" spans="1:11" x14ac:dyDescent="0.5">
      <c r="A16840" s="2" t="s">
        <v>27222</v>
      </c>
      <c r="B16840" s="2">
        <v>0</v>
      </c>
      <c r="C16840" s="2">
        <v>0.26473400000000002</v>
      </c>
      <c r="D16840" s="2">
        <v>0.43166300000000002</v>
      </c>
      <c r="E16840" s="2">
        <v>0.63176699999999997</v>
      </c>
      <c r="F16840" s="2">
        <v>0</v>
      </c>
      <c r="G16840" s="2">
        <v>0.222692</v>
      </c>
      <c r="H16840" s="2">
        <v>0</v>
      </c>
      <c r="I16840" s="2">
        <v>0</v>
      </c>
      <c r="J16840" s="2">
        <v>0</v>
      </c>
      <c r="K16840" s="2">
        <v>0</v>
      </c>
    </row>
    <row r="16841" spans="1:11" x14ac:dyDescent="0.5">
      <c r="A16841" s="2" t="s">
        <v>18515</v>
      </c>
      <c r="B16841" s="2">
        <v>0.42604199999999998</v>
      </c>
      <c r="C16841" s="2">
        <v>8.6726749999999999</v>
      </c>
      <c r="D16841" s="2">
        <v>10.038557000000001</v>
      </c>
      <c r="E16841" s="2">
        <v>56.468747</v>
      </c>
      <c r="F16841" s="2">
        <v>0.29134199999999999</v>
      </c>
      <c r="G16841" s="2">
        <v>6.3947260000000004</v>
      </c>
      <c r="H16841" s="2">
        <v>0</v>
      </c>
      <c r="I16841" s="2">
        <v>1.2984070000000001</v>
      </c>
      <c r="J16841" s="2">
        <v>0.49501899999999999</v>
      </c>
      <c r="K16841" s="2">
        <v>0.39938000000000001</v>
      </c>
    </row>
    <row r="16842" spans="1:11" x14ac:dyDescent="0.5">
      <c r="A16842" s="2" t="s">
        <v>18043</v>
      </c>
      <c r="B16842" s="2">
        <v>0.58809500000000003</v>
      </c>
      <c r="C16842" s="2">
        <v>49.265365000000003</v>
      </c>
      <c r="D16842" s="2">
        <v>4.8197929999999998</v>
      </c>
      <c r="E16842" s="2">
        <v>18.105488999999999</v>
      </c>
      <c r="F16842" s="2">
        <v>95.758683000000005</v>
      </c>
      <c r="G16842" s="2">
        <v>7.1694089999999999</v>
      </c>
      <c r="H16842" s="2">
        <v>9.6281330000000001</v>
      </c>
      <c r="I16842" s="2">
        <v>2.6884199999999998</v>
      </c>
      <c r="J16842" s="2">
        <v>2.9610020000000001</v>
      </c>
      <c r="K16842" s="2">
        <v>0.88206600000000002</v>
      </c>
    </row>
    <row r="16843" spans="1:11" x14ac:dyDescent="0.5">
      <c r="A16843" s="2" t="s">
        <v>6068</v>
      </c>
      <c r="B16843" s="2">
        <v>39.311480000000003</v>
      </c>
      <c r="C16843" s="2">
        <v>13.071329</v>
      </c>
      <c r="D16843" s="2">
        <v>133.82906600000001</v>
      </c>
      <c r="E16843" s="2">
        <v>33.793227999999999</v>
      </c>
      <c r="F16843" s="2">
        <v>6.892957</v>
      </c>
      <c r="G16843" s="2">
        <v>92.311120000000003</v>
      </c>
      <c r="H16843" s="2">
        <v>17.401969999999999</v>
      </c>
      <c r="I16843" s="2">
        <v>319.27070900000001</v>
      </c>
      <c r="J16843" s="2">
        <v>294.43463800000001</v>
      </c>
      <c r="K16843" s="2">
        <v>289.53795400000001</v>
      </c>
    </row>
    <row r="16844" spans="1:11" x14ac:dyDescent="0.5">
      <c r="A16844" s="2" t="s">
        <v>24030</v>
      </c>
      <c r="B16844" s="2">
        <v>0</v>
      </c>
      <c r="C16844" s="2">
        <v>0.34525</v>
      </c>
      <c r="D16844" s="2">
        <v>0</v>
      </c>
      <c r="E16844" s="2">
        <v>0.15257599999999999</v>
      </c>
      <c r="F16844" s="2">
        <v>0</v>
      </c>
      <c r="G16844" s="2">
        <v>1.097148</v>
      </c>
      <c r="H16844" s="2">
        <v>3.2176000000000003E-2</v>
      </c>
      <c r="I16844" s="2">
        <v>0</v>
      </c>
      <c r="J16844" s="2">
        <v>5.9117999999999997E-2</v>
      </c>
      <c r="K16844" s="2">
        <v>2.8618000000000001E-2</v>
      </c>
    </row>
    <row r="16845" spans="1:11" x14ac:dyDescent="0.5">
      <c r="A16845" s="2" t="s">
        <v>31882</v>
      </c>
      <c r="B16845" s="2">
        <v>0.17588899999999999</v>
      </c>
      <c r="C16845" s="2">
        <v>0</v>
      </c>
      <c r="D16845" s="2">
        <v>0</v>
      </c>
      <c r="E16845" s="2">
        <v>0</v>
      </c>
      <c r="F16845" s="2">
        <v>0</v>
      </c>
      <c r="G16845" s="2">
        <v>0</v>
      </c>
      <c r="H16845" s="2">
        <v>0</v>
      </c>
      <c r="I16845" s="2">
        <v>0.67005000000000003</v>
      </c>
      <c r="J16845" s="2">
        <v>0.51091399999999998</v>
      </c>
      <c r="K16845" s="2">
        <v>0.164882</v>
      </c>
    </row>
    <row r="16846" spans="1:11" x14ac:dyDescent="0.5">
      <c r="A16846" s="2" t="s">
        <v>17668</v>
      </c>
      <c r="B16846" s="2">
        <v>13.501343</v>
      </c>
      <c r="C16846" s="2">
        <v>16.868382</v>
      </c>
      <c r="D16846" s="2">
        <v>28.058077999999998</v>
      </c>
      <c r="E16846" s="2">
        <v>11.991711</v>
      </c>
      <c r="F16846" s="2">
        <v>15.695555000000001</v>
      </c>
      <c r="G16846" s="2">
        <v>7.8287230000000001</v>
      </c>
      <c r="H16846" s="2">
        <v>16.506868000000001</v>
      </c>
      <c r="I16846" s="2">
        <v>48.531072999999999</v>
      </c>
      <c r="J16846" s="2">
        <v>41.832568000000002</v>
      </c>
      <c r="K16846" s="2">
        <v>42.272412000000003</v>
      </c>
    </row>
    <row r="16847" spans="1:11" x14ac:dyDescent="0.5">
      <c r="A16847" s="2" t="s">
        <v>18035</v>
      </c>
      <c r="B16847" s="2">
        <v>40.570577999999998</v>
      </c>
      <c r="C16847" s="2">
        <v>10.782835</v>
      </c>
      <c r="D16847" s="2">
        <v>7.9285930000000002</v>
      </c>
      <c r="E16847" s="2">
        <v>1.791498</v>
      </c>
      <c r="F16847" s="2">
        <v>6.1899999999999997E-2</v>
      </c>
      <c r="G16847" s="2">
        <v>7.1759829999999996</v>
      </c>
      <c r="H16847" s="2">
        <v>1.8603890000000001</v>
      </c>
      <c r="I16847" s="2">
        <v>0.46552300000000002</v>
      </c>
      <c r="J16847" s="2">
        <v>0.34181499999999998</v>
      </c>
      <c r="K16847" s="2">
        <v>0.33093099999999998</v>
      </c>
    </row>
    <row r="16848" spans="1:11" x14ac:dyDescent="0.5">
      <c r="A16848" s="2" t="s">
        <v>22886</v>
      </c>
      <c r="B16848" s="2">
        <v>11.966065</v>
      </c>
      <c r="C16848" s="2">
        <v>1.207282</v>
      </c>
      <c r="D16848" s="2">
        <v>4.9213490000000002</v>
      </c>
      <c r="E16848" s="2">
        <v>0.78575099999999998</v>
      </c>
      <c r="F16848" s="2">
        <v>4.2805419999999996</v>
      </c>
      <c r="G16848" s="2">
        <v>1.7079819999999999</v>
      </c>
      <c r="H16848" s="2">
        <v>9.2518069999999994</v>
      </c>
      <c r="I16848" s="2">
        <v>0.74865499999999996</v>
      </c>
      <c r="J16848" s="2">
        <v>0.97255999999999998</v>
      </c>
      <c r="K16848" s="2">
        <v>0.90065200000000001</v>
      </c>
    </row>
    <row r="16849" spans="1:11" x14ac:dyDescent="0.5">
      <c r="A16849" s="2" t="s">
        <v>15253</v>
      </c>
      <c r="B16849" s="2">
        <v>80.269745</v>
      </c>
      <c r="C16849" s="2">
        <v>3.740408</v>
      </c>
      <c r="D16849" s="2">
        <v>19.072109000000001</v>
      </c>
      <c r="E16849" s="2">
        <v>4.538748</v>
      </c>
      <c r="F16849" s="2">
        <v>1.0925339999999999</v>
      </c>
      <c r="G16849" s="2">
        <v>12.852261</v>
      </c>
      <c r="H16849" s="2">
        <v>25.471055</v>
      </c>
      <c r="I16849" s="2">
        <v>3.1712739999999999</v>
      </c>
      <c r="J16849" s="2">
        <v>2.5890780000000002</v>
      </c>
      <c r="K16849" s="2">
        <v>3.6890109999999998</v>
      </c>
    </row>
    <row r="16850" spans="1:11" x14ac:dyDescent="0.5">
      <c r="A16850" s="2" t="s">
        <v>6773</v>
      </c>
      <c r="B16850" s="2">
        <v>53.403914999999998</v>
      </c>
      <c r="C16850" s="2">
        <v>71.836540999999997</v>
      </c>
      <c r="D16850" s="2">
        <v>52.984090999999999</v>
      </c>
      <c r="E16850" s="2">
        <v>42.833373000000002</v>
      </c>
      <c r="F16850" s="2">
        <v>54.033839</v>
      </c>
      <c r="G16850" s="2">
        <v>72.472161</v>
      </c>
      <c r="H16850" s="2">
        <v>50.490600000000001</v>
      </c>
      <c r="I16850" s="2">
        <v>81.952520000000007</v>
      </c>
      <c r="J16850" s="2">
        <v>84.325863999999996</v>
      </c>
      <c r="K16850" s="2">
        <v>86.563309000000004</v>
      </c>
    </row>
    <row r="16851" spans="1:11" x14ac:dyDescent="0.5">
      <c r="A16851" s="2" t="s">
        <v>6451</v>
      </c>
      <c r="B16851" s="2">
        <v>1466.354977</v>
      </c>
      <c r="C16851" s="2">
        <v>121.94090199999999</v>
      </c>
      <c r="D16851" s="2">
        <v>635.47216700000001</v>
      </c>
      <c r="E16851" s="2">
        <v>252.20246299999999</v>
      </c>
      <c r="F16851" s="2">
        <v>450.77132599999999</v>
      </c>
      <c r="G16851" s="2">
        <v>80.809718000000004</v>
      </c>
      <c r="H16851" s="2">
        <v>357.296559</v>
      </c>
      <c r="I16851" s="2">
        <v>95.858970999999997</v>
      </c>
      <c r="J16851" s="2">
        <v>100.32150300000001</v>
      </c>
      <c r="K16851" s="2">
        <v>69.059471000000002</v>
      </c>
    </row>
    <row r="16852" spans="1:11" x14ac:dyDescent="0.5">
      <c r="A16852" s="2" t="s">
        <v>13855</v>
      </c>
      <c r="B16852" s="2">
        <v>51.686897999999999</v>
      </c>
      <c r="C16852" s="2">
        <v>0.35297800000000001</v>
      </c>
      <c r="D16852" s="2">
        <v>6.7627160000000002</v>
      </c>
      <c r="E16852" s="2">
        <v>0</v>
      </c>
      <c r="F16852" s="2">
        <v>0</v>
      </c>
      <c r="G16852" s="2">
        <v>16.553442</v>
      </c>
      <c r="H16852" s="2">
        <v>1.9244460000000001</v>
      </c>
      <c r="I16852" s="2">
        <v>1.471409</v>
      </c>
      <c r="J16852" s="2">
        <v>1.8359209999999999</v>
      </c>
      <c r="K16852" s="2">
        <v>1.5799650000000001</v>
      </c>
    </row>
    <row r="16853" spans="1:11" x14ac:dyDescent="0.5">
      <c r="A16853" s="2" t="s">
        <v>20324</v>
      </c>
      <c r="B16853" s="2">
        <v>0.41946299999999997</v>
      </c>
      <c r="C16853" s="2">
        <v>3.06948</v>
      </c>
      <c r="D16853" s="2">
        <v>3.9180199999999998</v>
      </c>
      <c r="E16853" s="2">
        <v>8.4102809999999995</v>
      </c>
      <c r="F16853" s="2">
        <v>2.8122000000000001E-2</v>
      </c>
      <c r="G16853" s="2">
        <v>3.9121570000000001</v>
      </c>
      <c r="H16853" s="2">
        <v>0.20804800000000001</v>
      </c>
      <c r="I16853" s="2">
        <v>0.164494</v>
      </c>
      <c r="J16853" s="2">
        <v>0.38225399999999998</v>
      </c>
      <c r="K16853" s="2">
        <v>0.23130100000000001</v>
      </c>
    </row>
    <row r="16854" spans="1:11" x14ac:dyDescent="0.5">
      <c r="A16854" s="2" t="s">
        <v>29539</v>
      </c>
      <c r="B16854" s="2">
        <v>0</v>
      </c>
      <c r="C16854" s="2">
        <v>0.17085600000000001</v>
      </c>
      <c r="D16854" s="2">
        <v>0</v>
      </c>
      <c r="E16854" s="2">
        <v>0</v>
      </c>
      <c r="F16854" s="2">
        <v>0</v>
      </c>
      <c r="G16854" s="2">
        <v>0</v>
      </c>
      <c r="H16854" s="2">
        <v>0</v>
      </c>
      <c r="I16854" s="2">
        <v>0.129495</v>
      </c>
      <c r="J16854" s="2">
        <v>0</v>
      </c>
      <c r="K16854" s="2">
        <v>0</v>
      </c>
    </row>
    <row r="16855" spans="1:11" x14ac:dyDescent="0.5">
      <c r="A16855" s="2" t="s">
        <v>9885</v>
      </c>
      <c r="B16855" s="2">
        <v>13.041354999999999</v>
      </c>
      <c r="C16855" s="2">
        <v>33.194831000000001</v>
      </c>
      <c r="D16855" s="2">
        <v>24.379532999999999</v>
      </c>
      <c r="E16855" s="2">
        <v>34.817590000000003</v>
      </c>
      <c r="F16855" s="2">
        <v>42.176884000000001</v>
      </c>
      <c r="G16855" s="2">
        <v>34.344420999999997</v>
      </c>
      <c r="H16855" s="2">
        <v>20.794086</v>
      </c>
      <c r="I16855" s="2">
        <v>8.9701920000000008</v>
      </c>
      <c r="J16855" s="2">
        <v>10.522745</v>
      </c>
      <c r="K16855" s="2">
        <v>8.8293180000000007</v>
      </c>
    </row>
    <row r="16856" spans="1:11" x14ac:dyDescent="0.5">
      <c r="A16856" s="2" t="s">
        <v>32746</v>
      </c>
      <c r="B16856" s="2">
        <v>0</v>
      </c>
      <c r="C16856" s="2">
        <v>0.21509600000000001</v>
      </c>
      <c r="D16856" s="2">
        <v>0</v>
      </c>
      <c r="E16856" s="2">
        <v>0</v>
      </c>
      <c r="F16856" s="2">
        <v>0</v>
      </c>
      <c r="G16856" s="2">
        <v>0</v>
      </c>
      <c r="H16856" s="2">
        <v>0</v>
      </c>
      <c r="I16856" s="2">
        <v>0</v>
      </c>
      <c r="J16856" s="2">
        <v>0</v>
      </c>
      <c r="K16856" s="2">
        <v>0</v>
      </c>
    </row>
    <row r="16857" spans="1:11" x14ac:dyDescent="0.5">
      <c r="A16857" s="2" t="s">
        <v>30375</v>
      </c>
      <c r="B16857" s="2">
        <v>3.2007000000000001E-2</v>
      </c>
      <c r="C16857" s="2">
        <v>1.3272040000000001</v>
      </c>
      <c r="D16857" s="2">
        <v>1.147618</v>
      </c>
      <c r="E16857" s="2">
        <v>3.1993000000000001E-2</v>
      </c>
      <c r="F16857" s="2">
        <v>1.714494</v>
      </c>
      <c r="G16857" s="2">
        <v>0</v>
      </c>
      <c r="H16857" s="2">
        <v>0.67468099999999998</v>
      </c>
      <c r="I16857" s="2">
        <v>0</v>
      </c>
      <c r="J16857" s="2">
        <v>0</v>
      </c>
      <c r="K16857" s="2">
        <v>0</v>
      </c>
    </row>
    <row r="16858" spans="1:11" x14ac:dyDescent="0.5">
      <c r="A16858" s="2" t="s">
        <v>19220</v>
      </c>
      <c r="B16858" s="2">
        <v>0.55303599999999997</v>
      </c>
      <c r="C16858" s="2">
        <v>21.233846</v>
      </c>
      <c r="D16858" s="2">
        <v>0.251803</v>
      </c>
      <c r="E16858" s="2">
        <v>14.67981</v>
      </c>
      <c r="F16858" s="2">
        <v>0</v>
      </c>
      <c r="G16858" s="2">
        <v>5.2610989999999997</v>
      </c>
      <c r="H16858" s="2">
        <v>0</v>
      </c>
      <c r="I16858" s="2">
        <v>0.175566</v>
      </c>
      <c r="J16858" s="2">
        <v>0</v>
      </c>
      <c r="K16858" s="2">
        <v>5.7603000000000001E-2</v>
      </c>
    </row>
    <row r="16859" spans="1:11" x14ac:dyDescent="0.5">
      <c r="A16859" s="2" t="s">
        <v>28111</v>
      </c>
      <c r="B16859" s="2">
        <v>0</v>
      </c>
      <c r="C16859" s="2">
        <v>0</v>
      </c>
      <c r="D16859" s="2">
        <v>0</v>
      </c>
      <c r="E16859" s="2">
        <v>0</v>
      </c>
      <c r="F16859" s="2">
        <v>0</v>
      </c>
      <c r="G16859" s="2">
        <v>0.124325</v>
      </c>
      <c r="H16859" s="2">
        <v>0</v>
      </c>
      <c r="I16859" s="2">
        <v>0</v>
      </c>
      <c r="J16859" s="2">
        <v>0</v>
      </c>
      <c r="K16859" s="2">
        <v>0</v>
      </c>
    </row>
    <row r="16860" spans="1:11" x14ac:dyDescent="0.5">
      <c r="A16860" s="2" t="s">
        <v>6918</v>
      </c>
      <c r="B16860" s="2">
        <v>2.9437180000000001</v>
      </c>
      <c r="C16860" s="2">
        <v>7.0659919999999996</v>
      </c>
      <c r="D16860" s="2">
        <v>1.739822</v>
      </c>
      <c r="E16860" s="2">
        <v>20.370757999999999</v>
      </c>
      <c r="F16860" s="2">
        <v>1.4194340000000001</v>
      </c>
      <c r="G16860" s="2">
        <v>69.331748000000005</v>
      </c>
      <c r="H16860" s="2">
        <v>0.23866200000000001</v>
      </c>
      <c r="I16860" s="2">
        <v>6.0383599999999999</v>
      </c>
      <c r="J16860" s="2">
        <v>8.3680579999999996</v>
      </c>
      <c r="K16860" s="2">
        <v>9.3044550000000008</v>
      </c>
    </row>
    <row r="16861" spans="1:11" x14ac:dyDescent="0.5">
      <c r="A16861" s="2" t="s">
        <v>24542</v>
      </c>
      <c r="B16861" s="2">
        <v>0</v>
      </c>
      <c r="C16861" s="2">
        <v>0</v>
      </c>
      <c r="D16861" s="2">
        <v>0</v>
      </c>
      <c r="E16861" s="2">
        <v>0</v>
      </c>
      <c r="F16861" s="2">
        <v>0</v>
      </c>
      <c r="G16861" s="2">
        <v>0.89885000000000004</v>
      </c>
      <c r="H16861" s="2">
        <v>0</v>
      </c>
      <c r="I16861" s="2">
        <v>0</v>
      </c>
      <c r="J16861" s="2">
        <v>0</v>
      </c>
      <c r="K16861" s="2">
        <v>0</v>
      </c>
    </row>
    <row r="16862" spans="1:11" x14ac:dyDescent="0.5">
      <c r="A16862" s="2" t="s">
        <v>17437</v>
      </c>
      <c r="B16862" s="2">
        <v>15.518321</v>
      </c>
      <c r="C16862" s="2">
        <v>0.80460299999999996</v>
      </c>
      <c r="D16862" s="2">
        <v>2.3152050000000002</v>
      </c>
      <c r="E16862" s="2">
        <v>1.9201250000000001</v>
      </c>
      <c r="F16862" s="2">
        <v>4.4216490000000004</v>
      </c>
      <c r="G16862" s="2">
        <v>8.2811690000000002</v>
      </c>
      <c r="H16862" s="2">
        <v>8.3764439999999993</v>
      </c>
      <c r="I16862" s="2">
        <v>7.1744000000000002E-2</v>
      </c>
      <c r="J16862" s="2">
        <v>0</v>
      </c>
      <c r="K16862" s="2">
        <v>3.5309E-2</v>
      </c>
    </row>
    <row r="16863" spans="1:11" x14ac:dyDescent="0.5">
      <c r="A16863" s="2" t="s">
        <v>15491</v>
      </c>
      <c r="B16863" s="2">
        <v>9.7815849999999998</v>
      </c>
      <c r="C16863" s="2">
        <v>53.098010000000002</v>
      </c>
      <c r="D16863" s="2">
        <v>38.212429999999998</v>
      </c>
      <c r="E16863" s="2">
        <v>107.290097</v>
      </c>
      <c r="F16863" s="2">
        <v>74.619310999999996</v>
      </c>
      <c r="G16863" s="2">
        <v>12.269271</v>
      </c>
      <c r="H16863" s="2">
        <v>4.9485749999999999</v>
      </c>
      <c r="I16863" s="2">
        <v>2.1115680000000001</v>
      </c>
      <c r="J16863" s="2">
        <v>3.1570070000000001</v>
      </c>
      <c r="K16863" s="2">
        <v>3.6677759999999999</v>
      </c>
    </row>
    <row r="16864" spans="1:11" x14ac:dyDescent="0.5">
      <c r="A16864" s="2" t="s">
        <v>18978</v>
      </c>
      <c r="B16864" s="2">
        <v>0.64003299999999996</v>
      </c>
      <c r="C16864" s="2">
        <v>17.98582</v>
      </c>
      <c r="D16864" s="2">
        <v>24.081410000000002</v>
      </c>
      <c r="E16864" s="2">
        <v>11.34113</v>
      </c>
      <c r="F16864" s="2">
        <v>9.6156229999999994</v>
      </c>
      <c r="G16864" s="2">
        <v>5.6274519999999999</v>
      </c>
      <c r="H16864" s="2">
        <v>8.0029500000000002</v>
      </c>
      <c r="I16864" s="2">
        <v>3.241708</v>
      </c>
      <c r="J16864" s="2">
        <v>4.366155</v>
      </c>
      <c r="K16864" s="2">
        <v>5.1543659999999996</v>
      </c>
    </row>
    <row r="16865" spans="1:11" x14ac:dyDescent="0.5">
      <c r="A16865" s="2" t="s">
        <v>21090</v>
      </c>
      <c r="B16865" s="2">
        <v>0.52605800000000003</v>
      </c>
      <c r="C16865" s="2">
        <v>28.350715999999998</v>
      </c>
      <c r="D16865" s="2">
        <v>15.598751999999999</v>
      </c>
      <c r="E16865" s="2">
        <v>2.775217</v>
      </c>
      <c r="F16865" s="2">
        <v>1.032578</v>
      </c>
      <c r="G16865" s="2">
        <v>3.1200649999999999</v>
      </c>
      <c r="H16865" s="2">
        <v>3.3883160000000001</v>
      </c>
      <c r="I16865" s="2">
        <v>3.9245399999999999</v>
      </c>
      <c r="J16865" s="2">
        <v>4.8671810000000004</v>
      </c>
      <c r="K16865" s="2">
        <v>5.1231450000000001</v>
      </c>
    </row>
    <row r="16866" spans="1:11" x14ac:dyDescent="0.5">
      <c r="A16866" s="2" t="s">
        <v>11434</v>
      </c>
      <c r="B16866" s="2">
        <v>44.568458</v>
      </c>
      <c r="C16866" s="2">
        <v>76.026695000000004</v>
      </c>
      <c r="D16866" s="2">
        <v>54.075569000000002</v>
      </c>
      <c r="E16866" s="2">
        <v>60.228462999999998</v>
      </c>
      <c r="F16866" s="2">
        <v>42.566248999999999</v>
      </c>
      <c r="G16866" s="2">
        <v>25.791786999999999</v>
      </c>
      <c r="H16866" s="2">
        <v>40.938214000000002</v>
      </c>
      <c r="I16866" s="2">
        <v>65.447311999999997</v>
      </c>
      <c r="J16866" s="2">
        <v>69.431197999999995</v>
      </c>
      <c r="K16866" s="2">
        <v>80.991167000000004</v>
      </c>
    </row>
    <row r="16867" spans="1:11" x14ac:dyDescent="0.5">
      <c r="A16867" s="2" t="s">
        <v>19409</v>
      </c>
      <c r="B16867" s="2">
        <v>0</v>
      </c>
      <c r="C16867" s="2">
        <v>0.65306299999999995</v>
      </c>
      <c r="D16867" s="2">
        <v>0</v>
      </c>
      <c r="E16867" s="2">
        <v>0</v>
      </c>
      <c r="F16867" s="2">
        <v>0</v>
      </c>
      <c r="G16867" s="2">
        <v>5.0052050000000001</v>
      </c>
      <c r="H16867" s="2">
        <v>0</v>
      </c>
      <c r="I16867" s="2">
        <v>0</v>
      </c>
      <c r="J16867" s="2">
        <v>0</v>
      </c>
      <c r="K16867" s="2">
        <v>0</v>
      </c>
    </row>
    <row r="16868" spans="1:11" x14ac:dyDescent="0.5">
      <c r="A16868" s="2" t="s">
        <v>16536</v>
      </c>
      <c r="B16868" s="2">
        <v>2.4597920000000002</v>
      </c>
      <c r="C16868" s="2">
        <v>10.727207999999999</v>
      </c>
      <c r="D16868" s="2">
        <v>3.705784</v>
      </c>
      <c r="E16868" s="2">
        <v>3.254197</v>
      </c>
      <c r="F16868" s="2">
        <v>0.49473200000000001</v>
      </c>
      <c r="G16868" s="2">
        <v>9.9413090000000004</v>
      </c>
      <c r="H16868" s="2">
        <v>4.5750979999999997</v>
      </c>
      <c r="I16868" s="2">
        <v>25.286787</v>
      </c>
      <c r="J16868" s="2">
        <v>25.953458000000001</v>
      </c>
      <c r="K16868" s="2">
        <v>29.399647999999999</v>
      </c>
    </row>
    <row r="16869" spans="1:11" x14ac:dyDescent="0.5">
      <c r="A16869" s="2" t="s">
        <v>9903</v>
      </c>
      <c r="B16869" s="2">
        <v>12.393554999999999</v>
      </c>
      <c r="C16869" s="2">
        <v>19.252451000000001</v>
      </c>
      <c r="D16869" s="2">
        <v>21.202045999999999</v>
      </c>
      <c r="E16869" s="2">
        <v>30.990511000000001</v>
      </c>
      <c r="F16869" s="2">
        <v>12.662419999999999</v>
      </c>
      <c r="G16869" s="2">
        <v>34.213045000000001</v>
      </c>
      <c r="H16869" s="2">
        <v>15.81025</v>
      </c>
      <c r="I16869" s="2">
        <v>29.374596</v>
      </c>
      <c r="J16869" s="2">
        <v>29.670055000000001</v>
      </c>
      <c r="K16869" s="2">
        <v>31.808367000000001</v>
      </c>
    </row>
    <row r="16870" spans="1:11" x14ac:dyDescent="0.5">
      <c r="A16870" s="2" t="s">
        <v>6543</v>
      </c>
      <c r="B16870" s="2">
        <v>111.590327</v>
      </c>
      <c r="C16870" s="2">
        <v>16.060509</v>
      </c>
      <c r="D16870" s="2">
        <v>83.850487000000001</v>
      </c>
      <c r="E16870" s="2">
        <v>37.098768</v>
      </c>
      <c r="F16870" s="2">
        <v>82.080099000000004</v>
      </c>
      <c r="G16870" s="2">
        <v>78.461828999999994</v>
      </c>
      <c r="H16870" s="2">
        <v>182.119204</v>
      </c>
      <c r="I16870" s="2">
        <v>59.224224</v>
      </c>
      <c r="J16870" s="2">
        <v>65.685176999999996</v>
      </c>
      <c r="K16870" s="2">
        <v>63.593595999999998</v>
      </c>
    </row>
    <row r="16871" spans="1:11" x14ac:dyDescent="0.5">
      <c r="A16871" s="2" t="s">
        <v>11090</v>
      </c>
      <c r="B16871" s="2">
        <v>53.583019999999998</v>
      </c>
      <c r="C16871" s="2">
        <v>12.663093999999999</v>
      </c>
      <c r="D16871" s="2">
        <v>17.374424999999999</v>
      </c>
      <c r="E16871" s="2">
        <v>27.025592</v>
      </c>
      <c r="F16871" s="2">
        <v>35.297243999999999</v>
      </c>
      <c r="G16871" s="2">
        <v>27.279775000000001</v>
      </c>
      <c r="H16871" s="2">
        <v>184.70980499999999</v>
      </c>
      <c r="I16871" s="2">
        <v>14.513446</v>
      </c>
      <c r="J16871" s="2">
        <v>16.897273999999999</v>
      </c>
      <c r="K16871" s="2">
        <v>9.4468750000000004</v>
      </c>
    </row>
    <row r="16872" spans="1:11" x14ac:dyDescent="0.5">
      <c r="A16872" s="2" t="s">
        <v>21832</v>
      </c>
      <c r="B16872" s="2">
        <v>2.0726390000000001</v>
      </c>
      <c r="C16872" s="2">
        <v>0</v>
      </c>
      <c r="D16872" s="2">
        <v>0</v>
      </c>
      <c r="E16872" s="2">
        <v>0</v>
      </c>
      <c r="F16872" s="2">
        <v>8.8583820000000006</v>
      </c>
      <c r="G16872" s="2">
        <v>2.4646590000000002</v>
      </c>
      <c r="H16872" s="2">
        <v>0.273063</v>
      </c>
      <c r="I16872" s="2">
        <v>0.98696499999999998</v>
      </c>
      <c r="J16872" s="2">
        <v>0.25085400000000002</v>
      </c>
      <c r="K16872" s="2">
        <v>0.48573300000000003</v>
      </c>
    </row>
    <row r="16873" spans="1:11" x14ac:dyDescent="0.5">
      <c r="A16873" s="2" t="s">
        <v>18892</v>
      </c>
      <c r="B16873" s="2">
        <v>2.2555179999999999</v>
      </c>
      <c r="C16873" s="2">
        <v>21.728923999999999</v>
      </c>
      <c r="D16873" s="2">
        <v>14.826769000000001</v>
      </c>
      <c r="E16873" s="2">
        <v>21.793900000000001</v>
      </c>
      <c r="F16873" s="2">
        <v>18.637339999999998</v>
      </c>
      <c r="G16873" s="2">
        <v>5.7616110000000003</v>
      </c>
      <c r="H16873" s="2">
        <v>9.5090269999999997</v>
      </c>
      <c r="I16873" s="2">
        <v>6.9813260000000001</v>
      </c>
      <c r="J16873" s="2">
        <v>8.7356250000000006</v>
      </c>
      <c r="K16873" s="2">
        <v>8.1050660000000008</v>
      </c>
    </row>
    <row r="16874" spans="1:11" x14ac:dyDescent="0.5">
      <c r="A16874" s="2" t="s">
        <v>28034</v>
      </c>
      <c r="B16874" s="2">
        <v>4.1408E-2</v>
      </c>
      <c r="C16874" s="2">
        <v>4.0064549999999999</v>
      </c>
      <c r="D16874" s="2">
        <v>2.842168</v>
      </c>
      <c r="E16874" s="2">
        <v>5.8773900000000001</v>
      </c>
      <c r="F16874" s="2">
        <v>27.844272</v>
      </c>
      <c r="G16874" s="2">
        <v>0.13130700000000001</v>
      </c>
      <c r="H16874" s="2">
        <v>0.13092899999999999</v>
      </c>
      <c r="I16874" s="2">
        <v>0</v>
      </c>
      <c r="J16874" s="2">
        <v>4.0092999999999997E-2</v>
      </c>
      <c r="K16874" s="2">
        <v>0</v>
      </c>
    </row>
    <row r="16875" spans="1:11" x14ac:dyDescent="0.5">
      <c r="A16875" s="2" t="s">
        <v>23869</v>
      </c>
      <c r="B16875" s="2">
        <v>7.8092999999999996E-2</v>
      </c>
      <c r="C16875" s="2">
        <v>9.8128999999999994E-2</v>
      </c>
      <c r="D16875" s="2">
        <v>0.60002</v>
      </c>
      <c r="E16875" s="2">
        <v>3.9030000000000002E-2</v>
      </c>
      <c r="F16875" s="2">
        <v>0</v>
      </c>
      <c r="G16875" s="2">
        <v>1.15564</v>
      </c>
      <c r="H16875" s="2">
        <v>0</v>
      </c>
      <c r="I16875" s="2">
        <v>3.7186999999999998E-2</v>
      </c>
      <c r="J16875" s="2">
        <v>3.7807E-2</v>
      </c>
      <c r="K16875" s="2">
        <v>3.6602999999999997E-2</v>
      </c>
    </row>
    <row r="16876" spans="1:11" x14ac:dyDescent="0.5">
      <c r="A16876" s="2" t="s">
        <v>22082</v>
      </c>
      <c r="B16876" s="2">
        <v>0.113443</v>
      </c>
      <c r="C16876" s="2">
        <v>2.518364</v>
      </c>
      <c r="D16876" s="2">
        <v>4.8423699999999998</v>
      </c>
      <c r="E16876" s="2">
        <v>8.9203349999999997</v>
      </c>
      <c r="F16876" s="2">
        <v>0.51717599999999997</v>
      </c>
      <c r="G16876" s="2">
        <v>2.278311</v>
      </c>
      <c r="H16876" s="2">
        <v>11.876906</v>
      </c>
      <c r="I16876" s="2">
        <v>0.216081</v>
      </c>
      <c r="J16876" s="2">
        <v>0.256297</v>
      </c>
      <c r="K16876" s="2">
        <v>0.10634399999999999</v>
      </c>
    </row>
    <row r="16877" spans="1:11" x14ac:dyDescent="0.5">
      <c r="A16877" s="2" t="s">
        <v>23221</v>
      </c>
      <c r="B16877" s="2">
        <v>1.2194149999999999</v>
      </c>
      <c r="C16877" s="2">
        <v>3.6888100000000001</v>
      </c>
      <c r="D16877" s="2">
        <v>2.7066629999999998</v>
      </c>
      <c r="E16877" s="2">
        <v>1.7154700000000001</v>
      </c>
      <c r="F16877" s="2">
        <v>2.0332189999999999</v>
      </c>
      <c r="G16877" s="2">
        <v>1.5037609999999999</v>
      </c>
      <c r="H16877" s="2">
        <v>1.904045</v>
      </c>
      <c r="I16877" s="2">
        <v>1.634479</v>
      </c>
      <c r="J16877" s="2">
        <v>2.2302080000000002</v>
      </c>
      <c r="K16877" s="2">
        <v>1.587642</v>
      </c>
    </row>
    <row r="16878" spans="1:11" x14ac:dyDescent="0.5">
      <c r="A16878" s="2" t="s">
        <v>10451</v>
      </c>
      <c r="B16878" s="2">
        <v>24.996282999999998</v>
      </c>
      <c r="C16878" s="2">
        <v>26.276212999999998</v>
      </c>
      <c r="D16878" s="2">
        <v>27.430619</v>
      </c>
      <c r="E16878" s="2">
        <v>19.001884</v>
      </c>
      <c r="F16878" s="2">
        <v>39.275896000000003</v>
      </c>
      <c r="G16878" s="2">
        <v>30.824995000000001</v>
      </c>
      <c r="H16878" s="2">
        <v>24.384436000000001</v>
      </c>
      <c r="I16878" s="2">
        <v>27.003070000000001</v>
      </c>
      <c r="J16878" s="2">
        <v>27.335685999999999</v>
      </c>
      <c r="K16878" s="2">
        <v>24.076552</v>
      </c>
    </row>
    <row r="16879" spans="1:11" x14ac:dyDescent="0.5">
      <c r="A16879" s="2" t="s">
        <v>11630</v>
      </c>
      <c r="B16879" s="2">
        <v>27.293723</v>
      </c>
      <c r="C16879" s="2">
        <v>28.950572000000001</v>
      </c>
      <c r="D16879" s="2">
        <v>61.355820000000001</v>
      </c>
      <c r="E16879" s="2">
        <v>39.81832</v>
      </c>
      <c r="F16879" s="2">
        <v>64.544499999999999</v>
      </c>
      <c r="G16879" s="2">
        <v>24.937016</v>
      </c>
      <c r="H16879" s="2">
        <v>6.5802740000000002</v>
      </c>
      <c r="I16879" s="2">
        <v>15.312177999999999</v>
      </c>
      <c r="J16879" s="2">
        <v>14.336997999999999</v>
      </c>
      <c r="K16879" s="2">
        <v>19.94023</v>
      </c>
    </row>
    <row r="16880" spans="1:11" x14ac:dyDescent="0.5">
      <c r="A16880" s="2" t="s">
        <v>11881</v>
      </c>
      <c r="B16880" s="2">
        <v>9.1258269999999992</v>
      </c>
      <c r="C16880" s="2">
        <v>31.028903</v>
      </c>
      <c r="D16880" s="2">
        <v>17.362338999999999</v>
      </c>
      <c r="E16880" s="2">
        <v>23.762865999999999</v>
      </c>
      <c r="F16880" s="2">
        <v>11.537156</v>
      </c>
      <c r="G16880" s="2">
        <v>23.831612</v>
      </c>
      <c r="H16880" s="2">
        <v>4.4454700000000003</v>
      </c>
      <c r="I16880" s="2">
        <v>21.326339000000001</v>
      </c>
      <c r="J16880" s="2">
        <v>17.672167999999999</v>
      </c>
      <c r="K16880" s="2">
        <v>20.847639999999998</v>
      </c>
    </row>
    <row r="16881" spans="1:11" x14ac:dyDescent="0.5">
      <c r="A16881" s="2" t="s">
        <v>19054</v>
      </c>
      <c r="B16881" s="2">
        <v>2.7020810000000002</v>
      </c>
      <c r="C16881" s="2">
        <v>0.88925600000000005</v>
      </c>
      <c r="D16881" s="2">
        <v>10.281685</v>
      </c>
      <c r="E16881" s="2">
        <v>3.3439839999999998</v>
      </c>
      <c r="F16881" s="2">
        <v>2.4197060000000001</v>
      </c>
      <c r="G16881" s="2">
        <v>5.5082649999999997</v>
      </c>
      <c r="H16881" s="2">
        <v>0.81369199999999997</v>
      </c>
      <c r="I16881" s="2">
        <v>0.36762800000000001</v>
      </c>
      <c r="J16881" s="2">
        <v>0.124585</v>
      </c>
      <c r="K16881" s="2">
        <v>0.120618</v>
      </c>
    </row>
    <row r="16882" spans="1:11" x14ac:dyDescent="0.5">
      <c r="A16882" s="2" t="s">
        <v>8140</v>
      </c>
      <c r="B16882" s="2">
        <v>48.944749000000002</v>
      </c>
      <c r="C16882" s="2">
        <v>65.470192999999995</v>
      </c>
      <c r="D16882" s="2">
        <v>48.061836999999997</v>
      </c>
      <c r="E16882" s="2">
        <v>47.345368999999998</v>
      </c>
      <c r="F16882" s="2">
        <v>81.233097000000001</v>
      </c>
      <c r="G16882" s="2">
        <v>50.304822000000001</v>
      </c>
      <c r="H16882" s="2">
        <v>58.718243000000001</v>
      </c>
      <c r="I16882" s="2">
        <v>49.191495000000003</v>
      </c>
      <c r="J16882" s="2">
        <v>42.367778999999999</v>
      </c>
      <c r="K16882" s="2">
        <v>48.207523999999999</v>
      </c>
    </row>
    <row r="16883" spans="1:11" x14ac:dyDescent="0.5">
      <c r="A16883" s="2" t="s">
        <v>24695</v>
      </c>
      <c r="B16883" s="2">
        <v>0.31754700000000002</v>
      </c>
      <c r="C16883" s="2">
        <v>1.246934</v>
      </c>
      <c r="D16883" s="2">
        <v>1.7892110000000001</v>
      </c>
      <c r="E16883" s="2">
        <v>0.75384799999999996</v>
      </c>
      <c r="F16883" s="2">
        <v>1.2667060000000001</v>
      </c>
      <c r="G16883" s="2">
        <v>0.83912900000000001</v>
      </c>
      <c r="H16883" s="2">
        <v>0.79488000000000003</v>
      </c>
      <c r="I16883" s="2">
        <v>1.4365140000000001</v>
      </c>
      <c r="J16883" s="2">
        <v>2.4597199999999999</v>
      </c>
      <c r="K16883" s="2">
        <v>1.4883729999999999</v>
      </c>
    </row>
    <row r="16884" spans="1:11" x14ac:dyDescent="0.5">
      <c r="A16884" s="2" t="s">
        <v>32752</v>
      </c>
      <c r="B16884" s="2">
        <v>0.54114300000000004</v>
      </c>
      <c r="C16884" s="2">
        <v>4.8570089999999997</v>
      </c>
      <c r="D16884" s="2">
        <v>0.95035400000000003</v>
      </c>
      <c r="E16884" s="2">
        <v>2.3181780000000001</v>
      </c>
      <c r="F16884" s="2">
        <v>0.26432299999999997</v>
      </c>
      <c r="G16884" s="2">
        <v>0</v>
      </c>
      <c r="H16884" s="2">
        <v>0.488871</v>
      </c>
      <c r="I16884" s="2">
        <v>0.80986800000000003</v>
      </c>
      <c r="J16884" s="2">
        <v>0.59881300000000004</v>
      </c>
      <c r="K16884" s="2">
        <v>0.57974499999999995</v>
      </c>
    </row>
    <row r="16885" spans="1:11" x14ac:dyDescent="0.5">
      <c r="A16885" s="2" t="s">
        <v>24836</v>
      </c>
      <c r="B16885" s="2">
        <v>0.18434500000000001</v>
      </c>
      <c r="C16885" s="2">
        <v>0</v>
      </c>
      <c r="D16885" s="2">
        <v>5.5711469999999998</v>
      </c>
      <c r="E16885" s="2">
        <v>0.55279599999999995</v>
      </c>
      <c r="F16885" s="2">
        <v>0</v>
      </c>
      <c r="G16885" s="2">
        <v>0.77942199999999995</v>
      </c>
      <c r="H16885" s="2">
        <v>0.38858999999999999</v>
      </c>
      <c r="I16885" s="2">
        <v>0</v>
      </c>
      <c r="J16885" s="2">
        <v>0</v>
      </c>
      <c r="K16885" s="2">
        <v>0</v>
      </c>
    </row>
    <row r="16886" spans="1:11" x14ac:dyDescent="0.5">
      <c r="A16886" s="2" t="s">
        <v>9320</v>
      </c>
      <c r="B16886" s="2">
        <v>32.178128000000001</v>
      </c>
      <c r="C16886" s="2">
        <v>28.523464000000001</v>
      </c>
      <c r="D16886" s="2">
        <v>43.240864999999999</v>
      </c>
      <c r="E16886" s="2">
        <v>29.864557000000001</v>
      </c>
      <c r="F16886" s="2">
        <v>68.873327000000003</v>
      </c>
      <c r="G16886" s="2">
        <v>38.649362000000004</v>
      </c>
      <c r="H16886" s="2">
        <v>55.802774999999997</v>
      </c>
      <c r="I16886" s="2">
        <v>38.270553</v>
      </c>
      <c r="J16886" s="2">
        <v>38.552058000000002</v>
      </c>
      <c r="K16886" s="2">
        <v>37.036909999999999</v>
      </c>
    </row>
    <row r="16887" spans="1:11" x14ac:dyDescent="0.5">
      <c r="A16887" s="2" t="s">
        <v>9673</v>
      </c>
      <c r="B16887" s="2">
        <v>83.151047000000005</v>
      </c>
      <c r="C16887" s="2">
        <v>26.669957</v>
      </c>
      <c r="D16887" s="2">
        <v>87.913180999999994</v>
      </c>
      <c r="E16887" s="2">
        <v>29.160105000000001</v>
      </c>
      <c r="F16887" s="2">
        <v>34.94117</v>
      </c>
      <c r="G16887" s="2">
        <v>35.729137000000001</v>
      </c>
      <c r="H16887" s="2">
        <v>55.464812000000002</v>
      </c>
      <c r="I16887" s="2">
        <v>64.425880000000006</v>
      </c>
      <c r="J16887" s="2">
        <v>67.614031999999995</v>
      </c>
      <c r="K16887" s="2">
        <v>69.882414999999995</v>
      </c>
    </row>
    <row r="16888" spans="1:11" x14ac:dyDescent="0.5">
      <c r="A16888" s="2" t="s">
        <v>26924</v>
      </c>
      <c r="B16888" s="2">
        <v>0.12613099999999999</v>
      </c>
      <c r="C16888" s="2">
        <v>121.087785</v>
      </c>
      <c r="D16888" s="2">
        <v>1.8090079999999999</v>
      </c>
      <c r="E16888" s="2">
        <v>3.0258319999999999</v>
      </c>
      <c r="F16888" s="2">
        <v>0.28750900000000001</v>
      </c>
      <c r="G16888" s="2">
        <v>0.26664399999999999</v>
      </c>
      <c r="H16888" s="2">
        <v>0.26587699999999997</v>
      </c>
      <c r="I16888" s="2">
        <v>1.9219839999999999</v>
      </c>
      <c r="J16888" s="2">
        <v>1.8318950000000001</v>
      </c>
      <c r="K16888" s="2">
        <v>1.4188499999999999</v>
      </c>
    </row>
    <row r="16889" spans="1:11" x14ac:dyDescent="0.5">
      <c r="A16889" s="2" t="s">
        <v>17178</v>
      </c>
      <c r="B16889" s="2">
        <v>47.875729999999997</v>
      </c>
      <c r="C16889" s="2">
        <v>27.730180000000001</v>
      </c>
      <c r="D16889" s="2">
        <v>47.983426000000001</v>
      </c>
      <c r="E16889" s="2">
        <v>11.148161</v>
      </c>
      <c r="F16889" s="2">
        <v>165.09946099999999</v>
      </c>
      <c r="G16889" s="2">
        <v>8.7274189999999994</v>
      </c>
      <c r="H16889" s="2">
        <v>113.289552</v>
      </c>
      <c r="I16889" s="2">
        <v>8.1928110000000007</v>
      </c>
      <c r="J16889" s="2">
        <v>11.029095</v>
      </c>
      <c r="K16889" s="2">
        <v>5.9771929999999998</v>
      </c>
    </row>
    <row r="16890" spans="1:11" x14ac:dyDescent="0.5">
      <c r="A16890" s="2" t="s">
        <v>9431</v>
      </c>
      <c r="B16890" s="2">
        <v>12.983506</v>
      </c>
      <c r="C16890" s="2">
        <v>5.4890350000000003</v>
      </c>
      <c r="D16890" s="2">
        <v>97.830348999999998</v>
      </c>
      <c r="E16890" s="2">
        <v>26.926072999999999</v>
      </c>
      <c r="F16890" s="2">
        <v>50.339528999999999</v>
      </c>
      <c r="G16890" s="2">
        <v>37.579987000000003</v>
      </c>
      <c r="H16890" s="2">
        <v>10.742793000000001</v>
      </c>
      <c r="I16890" s="2">
        <v>0.231125</v>
      </c>
      <c r="J16890" s="2">
        <v>0.82242000000000004</v>
      </c>
      <c r="K16890" s="2">
        <v>0.227495</v>
      </c>
    </row>
    <row r="16891" spans="1:11" x14ac:dyDescent="0.5">
      <c r="A16891" s="2" t="s">
        <v>25406</v>
      </c>
      <c r="B16891" s="2">
        <v>0</v>
      </c>
      <c r="C16891" s="2">
        <v>8.9556999999999998E-2</v>
      </c>
      <c r="D16891" s="2">
        <v>0.21904100000000001</v>
      </c>
      <c r="E16891" s="2">
        <v>7.1239999999999998E-2</v>
      </c>
      <c r="F16891" s="2">
        <v>0</v>
      </c>
      <c r="G16891" s="2">
        <v>0.60267599999999999</v>
      </c>
      <c r="H16891" s="2">
        <v>0.15023600000000001</v>
      </c>
      <c r="I16891" s="2">
        <v>0.13575400000000001</v>
      </c>
      <c r="J16891" s="2">
        <v>0</v>
      </c>
      <c r="K16891" s="2">
        <v>6.6810999999999995E-2</v>
      </c>
    </row>
    <row r="16892" spans="1:11" x14ac:dyDescent="0.5">
      <c r="A16892" s="2" t="s">
        <v>26588</v>
      </c>
      <c r="B16892" s="2">
        <v>17.674101</v>
      </c>
      <c r="C16892" s="2">
        <v>0.43915500000000002</v>
      </c>
      <c r="D16892" s="2">
        <v>6.2911469999999996</v>
      </c>
      <c r="E16892" s="2">
        <v>1.3474410000000001</v>
      </c>
      <c r="F16892" s="2">
        <v>5.6903000000000002E-2</v>
      </c>
      <c r="G16892" s="2">
        <v>0.31663999999999998</v>
      </c>
      <c r="H16892" s="2">
        <v>1.946998</v>
      </c>
      <c r="I16892" s="2">
        <v>0.28529500000000002</v>
      </c>
      <c r="J16892" s="2">
        <v>0.29004999999999997</v>
      </c>
      <c r="K16892" s="2">
        <v>0.65523299999999995</v>
      </c>
    </row>
    <row r="16893" spans="1:11" x14ac:dyDescent="0.5">
      <c r="A16893" s="2" t="s">
        <v>17360</v>
      </c>
      <c r="B16893" s="2">
        <v>7.9661660000000003</v>
      </c>
      <c r="C16893" s="2">
        <v>13.947284</v>
      </c>
      <c r="D16893" s="2">
        <v>16.72992</v>
      </c>
      <c r="E16893" s="2">
        <v>23.277671000000002</v>
      </c>
      <c r="F16893" s="2">
        <v>12.650391000000001</v>
      </c>
      <c r="G16893" s="2">
        <v>8.4203499999999991</v>
      </c>
      <c r="H16893" s="2">
        <v>15.840695999999999</v>
      </c>
      <c r="I16893" s="2">
        <v>8.6995079999999998</v>
      </c>
      <c r="J16893" s="2">
        <v>8.7930960000000002</v>
      </c>
      <c r="K16893" s="2">
        <v>9.1354039999999994</v>
      </c>
    </row>
    <row r="16894" spans="1:11" x14ac:dyDescent="0.5">
      <c r="A16894" s="2" t="s">
        <v>8563</v>
      </c>
      <c r="B16894" s="2">
        <v>38.070990999999999</v>
      </c>
      <c r="C16894" s="2">
        <v>30.136828000000001</v>
      </c>
      <c r="D16894" s="2">
        <v>28.304901999999998</v>
      </c>
      <c r="E16894" s="2">
        <v>19.609843000000001</v>
      </c>
      <c r="F16894" s="2">
        <v>30.048210999999998</v>
      </c>
      <c r="G16894" s="2">
        <v>45.799370000000003</v>
      </c>
      <c r="H16894" s="2">
        <v>69.037321000000006</v>
      </c>
      <c r="I16894" s="2">
        <v>28.203194</v>
      </c>
      <c r="J16894" s="2">
        <v>30.594462</v>
      </c>
      <c r="K16894" s="2">
        <v>28.783265</v>
      </c>
    </row>
    <row r="16895" spans="1:11" x14ac:dyDescent="0.5">
      <c r="A16895" s="2" t="s">
        <v>20451</v>
      </c>
      <c r="B16895" s="2">
        <v>0.66729499999999997</v>
      </c>
      <c r="C16895" s="2">
        <v>3.1282519999999998</v>
      </c>
      <c r="D16895" s="2">
        <v>1.761612</v>
      </c>
      <c r="E16895" s="2">
        <v>1.4879370000000001</v>
      </c>
      <c r="F16895" s="2">
        <v>0.64352699999999996</v>
      </c>
      <c r="G16895" s="2">
        <v>3.7708590000000002</v>
      </c>
      <c r="H16895" s="2">
        <v>0.59511000000000003</v>
      </c>
      <c r="I16895" s="2">
        <v>0.83105899999999999</v>
      </c>
      <c r="J16895" s="2">
        <v>0.969163</v>
      </c>
      <c r="K16895" s="2">
        <v>0.86612500000000003</v>
      </c>
    </row>
    <row r="16896" spans="1:11" x14ac:dyDescent="0.5">
      <c r="A16896" s="2" t="s">
        <v>25098</v>
      </c>
      <c r="B16896" s="2">
        <v>0</v>
      </c>
      <c r="C16896" s="2">
        <v>0</v>
      </c>
      <c r="D16896" s="2">
        <v>0</v>
      </c>
      <c r="E16896" s="2">
        <v>0</v>
      </c>
      <c r="F16896" s="2">
        <v>0</v>
      </c>
      <c r="G16896" s="2">
        <v>0.69679000000000002</v>
      </c>
      <c r="H16896" s="2">
        <v>0</v>
      </c>
      <c r="I16896" s="2">
        <v>0</v>
      </c>
      <c r="J16896" s="2">
        <v>0</v>
      </c>
      <c r="K16896" s="2">
        <v>0</v>
      </c>
    </row>
    <row r="16897" spans="1:11" x14ac:dyDescent="0.5">
      <c r="A16897" s="2" t="s">
        <v>19017</v>
      </c>
      <c r="B16897" s="2">
        <v>1.1142650000000001</v>
      </c>
      <c r="C16897" s="2">
        <v>2.7179319999999998</v>
      </c>
      <c r="D16897" s="2">
        <v>9.568524</v>
      </c>
      <c r="E16897" s="2">
        <v>7.7309570000000001</v>
      </c>
      <c r="F16897" s="2">
        <v>1.0084930000000001</v>
      </c>
      <c r="G16897" s="2">
        <v>5.5771980000000001</v>
      </c>
      <c r="H16897" s="2">
        <v>0.72536800000000001</v>
      </c>
      <c r="I16897" s="2">
        <v>6.5856709999999996</v>
      </c>
      <c r="J16897" s="2">
        <v>7.3618170000000003</v>
      </c>
      <c r="K16897" s="2">
        <v>7.6496639999999996</v>
      </c>
    </row>
    <row r="16898" spans="1:11" x14ac:dyDescent="0.5">
      <c r="A16898" s="2" t="s">
        <v>24316</v>
      </c>
      <c r="B16898" s="2">
        <v>0.267204</v>
      </c>
      <c r="C16898" s="2">
        <v>0.16788</v>
      </c>
      <c r="D16898" s="2">
        <v>1.094949</v>
      </c>
      <c r="E16898" s="2">
        <v>1.736075</v>
      </c>
      <c r="F16898" s="2">
        <v>0</v>
      </c>
      <c r="G16898" s="2">
        <v>0.98853500000000005</v>
      </c>
      <c r="H16898" s="2">
        <v>0</v>
      </c>
      <c r="I16898" s="2">
        <v>0</v>
      </c>
      <c r="J16898" s="2">
        <v>0</v>
      </c>
      <c r="K16898" s="2">
        <v>0</v>
      </c>
    </row>
    <row r="16899" spans="1:11" x14ac:dyDescent="0.5">
      <c r="A16899" s="2" t="s">
        <v>10309</v>
      </c>
      <c r="B16899" s="2">
        <v>58.165613999999998</v>
      </c>
      <c r="C16899" s="2">
        <v>3.0623849999999999</v>
      </c>
      <c r="D16899" s="2">
        <v>21.138670999999999</v>
      </c>
      <c r="E16899" s="2">
        <v>1.1368240000000001</v>
      </c>
      <c r="F16899" s="2">
        <v>0.37035000000000001</v>
      </c>
      <c r="G16899" s="2">
        <v>31.599623000000001</v>
      </c>
      <c r="H16899" s="2">
        <v>25.515218000000001</v>
      </c>
      <c r="I16899" s="2">
        <v>0.30947200000000002</v>
      </c>
      <c r="J16899" s="2">
        <v>0.15731500000000001</v>
      </c>
      <c r="K16899" s="2">
        <v>0.30461199999999999</v>
      </c>
    </row>
    <row r="16900" spans="1:11" x14ac:dyDescent="0.5">
      <c r="A16900" s="2" t="s">
        <v>23184</v>
      </c>
      <c r="B16900" s="2">
        <v>0</v>
      </c>
      <c r="C16900" s="2">
        <v>0</v>
      </c>
      <c r="D16900" s="2">
        <v>0</v>
      </c>
      <c r="E16900" s="2">
        <v>0</v>
      </c>
      <c r="F16900" s="2">
        <v>0</v>
      </c>
      <c r="G16900" s="2">
        <v>1.526813</v>
      </c>
      <c r="H16900" s="2">
        <v>0</v>
      </c>
      <c r="I16900" s="2">
        <v>0</v>
      </c>
      <c r="J16900" s="2">
        <v>0</v>
      </c>
      <c r="K16900" s="2">
        <v>0</v>
      </c>
    </row>
    <row r="16901" spans="1:11" x14ac:dyDescent="0.5">
      <c r="A16901" s="2" t="s">
        <v>25670</v>
      </c>
      <c r="B16901" s="2">
        <v>5.5015039999999997</v>
      </c>
      <c r="C16901" s="2">
        <v>0.209485</v>
      </c>
      <c r="D16901" s="2">
        <v>1.5370950000000001</v>
      </c>
      <c r="E16901" s="2">
        <v>0.49991999999999998</v>
      </c>
      <c r="F16901" s="2">
        <v>0.19000600000000001</v>
      </c>
      <c r="G16901" s="2">
        <v>0.52865200000000001</v>
      </c>
      <c r="H16901" s="2">
        <v>2.6356540000000002</v>
      </c>
      <c r="I16901" s="2">
        <v>0.63509000000000004</v>
      </c>
      <c r="J16901" s="2">
        <v>0</v>
      </c>
      <c r="K16901" s="2">
        <v>0.62511700000000003</v>
      </c>
    </row>
    <row r="16902" spans="1:11" x14ac:dyDescent="0.5">
      <c r="A16902" s="2" t="s">
        <v>16857</v>
      </c>
      <c r="B16902" s="2">
        <v>42.750489999999999</v>
      </c>
      <c r="C16902" s="2">
        <v>47.965789000000001</v>
      </c>
      <c r="D16902" s="2">
        <v>96.327151000000001</v>
      </c>
      <c r="E16902" s="2">
        <v>235.45488</v>
      </c>
      <c r="F16902" s="2">
        <v>0</v>
      </c>
      <c r="G16902" s="2">
        <v>9.3158399999999997</v>
      </c>
      <c r="H16902" s="2">
        <v>0.54286599999999996</v>
      </c>
      <c r="I16902" s="2">
        <v>45.183844999999998</v>
      </c>
      <c r="J16902" s="2">
        <v>55.800431000000003</v>
      </c>
      <c r="K16902" s="2">
        <v>51.770386999999999</v>
      </c>
    </row>
    <row r="16903" spans="1:11" x14ac:dyDescent="0.5">
      <c r="A16903" s="2" t="s">
        <v>20531</v>
      </c>
      <c r="B16903" s="2">
        <v>39.987119</v>
      </c>
      <c r="C16903" s="2">
        <v>0.91774299999999998</v>
      </c>
      <c r="D16903" s="2">
        <v>5.7986690000000003</v>
      </c>
      <c r="E16903" s="2">
        <v>0.36502099999999998</v>
      </c>
      <c r="F16903" s="2">
        <v>0.624305</v>
      </c>
      <c r="G16903" s="2">
        <v>3.6669960000000001</v>
      </c>
      <c r="H16903" s="2">
        <v>23.670684999999999</v>
      </c>
      <c r="I16903" s="2">
        <v>0.69557500000000005</v>
      </c>
      <c r="J16903" s="2">
        <v>0.53037699999999999</v>
      </c>
      <c r="K16903" s="2">
        <v>0.34232600000000002</v>
      </c>
    </row>
    <row r="16904" spans="1:11" x14ac:dyDescent="0.5">
      <c r="A16904" s="2" t="s">
        <v>14923</v>
      </c>
      <c r="B16904" s="2">
        <v>0.22891800000000001</v>
      </c>
      <c r="C16904" s="2">
        <v>4.6743269999999999</v>
      </c>
      <c r="D16904" s="2">
        <v>3.7522440000000001</v>
      </c>
      <c r="E16904" s="2">
        <v>14.758834</v>
      </c>
      <c r="F16904" s="2">
        <v>4.1092310000000003</v>
      </c>
      <c r="G16904" s="2">
        <v>13.671296999999999</v>
      </c>
      <c r="H16904" s="2">
        <v>0.180955</v>
      </c>
      <c r="I16904" s="2">
        <v>1.7986329999999999</v>
      </c>
      <c r="J16904" s="2">
        <v>3.2693400000000001</v>
      </c>
      <c r="K16904" s="2">
        <v>1.8776820000000001</v>
      </c>
    </row>
    <row r="16905" spans="1:11" x14ac:dyDescent="0.5">
      <c r="A16905" s="2" t="s">
        <v>4497</v>
      </c>
      <c r="B16905" s="2">
        <v>74.330423999999994</v>
      </c>
      <c r="C16905" s="2">
        <v>141.780068</v>
      </c>
      <c r="D16905" s="2">
        <v>115.590082</v>
      </c>
      <c r="E16905" s="2">
        <v>173.886124</v>
      </c>
      <c r="F16905" s="2">
        <v>120.71602300000001</v>
      </c>
      <c r="G16905" s="2">
        <v>236.20324199999999</v>
      </c>
      <c r="H16905" s="2">
        <v>96.892700000000005</v>
      </c>
      <c r="I16905" s="2">
        <v>96.532454000000001</v>
      </c>
      <c r="J16905" s="2">
        <v>97.685046999999997</v>
      </c>
      <c r="K16905" s="2">
        <v>97.815382</v>
      </c>
    </row>
    <row r="16906" spans="1:11" x14ac:dyDescent="0.5">
      <c r="A16906" s="2" t="s">
        <v>10819</v>
      </c>
      <c r="B16906" s="2">
        <v>21.91075</v>
      </c>
      <c r="C16906" s="2">
        <v>59.710678000000001</v>
      </c>
      <c r="D16906" s="2">
        <v>37.317244000000002</v>
      </c>
      <c r="E16906" s="2">
        <v>34.357599999999998</v>
      </c>
      <c r="F16906" s="2">
        <v>44.325654</v>
      </c>
      <c r="G16906" s="2">
        <v>28.949964999999999</v>
      </c>
      <c r="H16906" s="2">
        <v>47.341371000000002</v>
      </c>
      <c r="I16906" s="2">
        <v>27.127437</v>
      </c>
      <c r="J16906" s="2">
        <v>29.303339999999999</v>
      </c>
      <c r="K16906" s="2">
        <v>33.120018999999999</v>
      </c>
    </row>
    <row r="16907" spans="1:11" x14ac:dyDescent="0.5">
      <c r="A16907" s="2" t="s">
        <v>13085</v>
      </c>
      <c r="B16907" s="2">
        <v>9.4673990000000003</v>
      </c>
      <c r="C16907" s="2">
        <v>16.386827</v>
      </c>
      <c r="D16907" s="2">
        <v>20.820481999999998</v>
      </c>
      <c r="E16907" s="2">
        <v>22.126173000000001</v>
      </c>
      <c r="F16907" s="2">
        <v>21.676950000000001</v>
      </c>
      <c r="G16907" s="2">
        <v>19.226664</v>
      </c>
      <c r="H16907" s="2">
        <v>16.690149000000002</v>
      </c>
      <c r="I16907" s="2">
        <v>32.420752999999998</v>
      </c>
      <c r="J16907" s="2">
        <v>32.846373</v>
      </c>
      <c r="K16907" s="2">
        <v>31.387675000000002</v>
      </c>
    </row>
    <row r="16908" spans="1:11" x14ac:dyDescent="0.5">
      <c r="A16908" s="2" t="s">
        <v>17996</v>
      </c>
      <c r="B16908" s="2">
        <v>11.351198999999999</v>
      </c>
      <c r="C16908" s="2">
        <v>19.935247</v>
      </c>
      <c r="D16908" s="2">
        <v>15.108196</v>
      </c>
      <c r="E16908" s="2">
        <v>10.140181</v>
      </c>
      <c r="F16908" s="2">
        <v>14.872719999999999</v>
      </c>
      <c r="G16908" s="2">
        <v>7.2273690000000004</v>
      </c>
      <c r="H16908" s="2">
        <v>9.5145689999999998</v>
      </c>
      <c r="I16908" s="2">
        <v>11.236216000000001</v>
      </c>
      <c r="J16908" s="2">
        <v>12.332197000000001</v>
      </c>
      <c r="K16908" s="2">
        <v>13.112513999999999</v>
      </c>
    </row>
    <row r="16909" spans="1:11" x14ac:dyDescent="0.5">
      <c r="A16909" s="2" t="s">
        <v>11724</v>
      </c>
      <c r="B16909" s="2">
        <v>17.961048999999999</v>
      </c>
      <c r="C16909" s="2">
        <v>43.363374</v>
      </c>
      <c r="D16909" s="2">
        <v>25.222735</v>
      </c>
      <c r="E16909" s="2">
        <v>40.546146999999998</v>
      </c>
      <c r="F16909" s="2">
        <v>23.460723999999999</v>
      </c>
      <c r="G16909" s="2">
        <v>24.531286000000001</v>
      </c>
      <c r="H16909" s="2">
        <v>13.400221</v>
      </c>
      <c r="I16909" s="2">
        <v>24.217002999999998</v>
      </c>
      <c r="J16909" s="2">
        <v>21.689636</v>
      </c>
      <c r="K16909" s="2">
        <v>27.052745000000002</v>
      </c>
    </row>
    <row r="16910" spans="1:11" x14ac:dyDescent="0.5">
      <c r="A16910" s="2" t="s">
        <v>26930</v>
      </c>
      <c r="B16910" s="2">
        <v>0.92293599999999998</v>
      </c>
      <c r="C16910" s="2">
        <v>1.423306</v>
      </c>
      <c r="D16910" s="2">
        <v>2.7935289999999999</v>
      </c>
      <c r="E16910" s="2">
        <v>0.54513500000000004</v>
      </c>
      <c r="F16910" s="2">
        <v>9.6582849999999993</v>
      </c>
      <c r="G16910" s="2">
        <v>0.26606099999999999</v>
      </c>
      <c r="H16910" s="2">
        <v>7.6935729999999998</v>
      </c>
      <c r="I16910" s="2">
        <v>3.955419</v>
      </c>
      <c r="J16910" s="2">
        <v>6.0523350000000002</v>
      </c>
      <c r="K16910" s="2">
        <v>5.7023080000000004</v>
      </c>
    </row>
    <row r="16911" spans="1:11" x14ac:dyDescent="0.5">
      <c r="A16911" s="2" t="s">
        <v>9506</v>
      </c>
      <c r="B16911" s="2">
        <v>4.5194320000000001</v>
      </c>
      <c r="C16911" s="2">
        <v>15.542427999999999</v>
      </c>
      <c r="D16911" s="2">
        <v>12.135293000000001</v>
      </c>
      <c r="E16911" s="2">
        <v>9.2251580000000004</v>
      </c>
      <c r="F16911" s="2">
        <v>13.663449</v>
      </c>
      <c r="G16911" s="2">
        <v>37.060265999999999</v>
      </c>
      <c r="H16911" s="2">
        <v>33.895080999999998</v>
      </c>
      <c r="I16911" s="2">
        <v>6.977328</v>
      </c>
      <c r="J16911" s="2">
        <v>7.2318179999999996</v>
      </c>
      <c r="K16911" s="2">
        <v>7.3137100000000004</v>
      </c>
    </row>
    <row r="16912" spans="1:11" x14ac:dyDescent="0.5">
      <c r="A16912" s="2" t="s">
        <v>19332</v>
      </c>
      <c r="B16912" s="2">
        <v>5.1616669999999996</v>
      </c>
      <c r="C16912" s="2">
        <v>5.1887800000000004</v>
      </c>
      <c r="D16912" s="2">
        <v>8.3095079999999992</v>
      </c>
      <c r="E16912" s="2">
        <v>3.5378959999999999</v>
      </c>
      <c r="F16912" s="2">
        <v>11.093419000000001</v>
      </c>
      <c r="G16912" s="2">
        <v>5.092225</v>
      </c>
      <c r="H16912" s="2">
        <v>8.3935449999999996</v>
      </c>
      <c r="I16912" s="2">
        <v>1.0768040000000001</v>
      </c>
      <c r="J16912" s="2">
        <v>2.6178870000000001</v>
      </c>
      <c r="K16912" s="2">
        <v>1.19814</v>
      </c>
    </row>
    <row r="16913" spans="1:11" x14ac:dyDescent="0.5">
      <c r="A16913" s="2" t="s">
        <v>17650</v>
      </c>
      <c r="B16913" s="2">
        <v>2.4796469999999999</v>
      </c>
      <c r="C16913" s="2">
        <v>17.631094999999998</v>
      </c>
      <c r="D16913" s="2">
        <v>8.9838959999999997</v>
      </c>
      <c r="E16913" s="2">
        <v>11.304710999999999</v>
      </c>
      <c r="F16913" s="2">
        <v>7.1686759999999996</v>
      </c>
      <c r="G16913" s="2">
        <v>7.8630659999999999</v>
      </c>
      <c r="H16913" s="2">
        <v>5.1632220000000002</v>
      </c>
      <c r="I16913" s="2">
        <v>4.1471210000000003</v>
      </c>
      <c r="J16913" s="2">
        <v>4.0991299999999997</v>
      </c>
      <c r="K16913" s="2">
        <v>4.6489349999999998</v>
      </c>
    </row>
    <row r="16914" spans="1:11" x14ac:dyDescent="0.5">
      <c r="A16914" s="2" t="s">
        <v>24882</v>
      </c>
      <c r="B16914" s="2">
        <v>2.5669499999999998</v>
      </c>
      <c r="C16914" s="2">
        <v>2.6207530000000001</v>
      </c>
      <c r="D16914" s="2">
        <v>17.832727999999999</v>
      </c>
      <c r="E16914" s="2">
        <v>2.084743</v>
      </c>
      <c r="F16914" s="2">
        <v>4.7541219999999997</v>
      </c>
      <c r="G16914" s="2">
        <v>0.76311600000000002</v>
      </c>
      <c r="H16914" s="2">
        <v>6.4255560000000003</v>
      </c>
      <c r="I16914" s="2">
        <v>9.0912269999999999</v>
      </c>
      <c r="J16914" s="2">
        <v>9.0874249999999996</v>
      </c>
      <c r="K16914" s="2">
        <v>8.0460879999999992</v>
      </c>
    </row>
    <row r="16915" spans="1:11" x14ac:dyDescent="0.5">
      <c r="A16915" s="2" t="s">
        <v>8760</v>
      </c>
      <c r="B16915" s="2">
        <v>32.08099</v>
      </c>
      <c r="C16915" s="2">
        <v>37.367451000000003</v>
      </c>
      <c r="D16915" s="2">
        <v>46.177360999999998</v>
      </c>
      <c r="E16915" s="2">
        <v>32.705880000000001</v>
      </c>
      <c r="F16915" s="2">
        <v>55.937727000000002</v>
      </c>
      <c r="G16915" s="2">
        <v>43.772348000000001</v>
      </c>
      <c r="H16915" s="2">
        <v>38.572311999999997</v>
      </c>
      <c r="I16915" s="2">
        <v>44.592173000000003</v>
      </c>
      <c r="J16915" s="2">
        <v>47.109282</v>
      </c>
      <c r="K16915" s="2">
        <v>43.572366000000002</v>
      </c>
    </row>
    <row r="16916" spans="1:11" x14ac:dyDescent="0.5">
      <c r="A16916" s="2" t="s">
        <v>7460</v>
      </c>
      <c r="B16916" s="2">
        <v>18.039021000000002</v>
      </c>
      <c r="C16916" s="2">
        <v>58.912866999999999</v>
      </c>
      <c r="D16916" s="2">
        <v>23.658061</v>
      </c>
      <c r="E16916" s="2">
        <v>119.336975</v>
      </c>
      <c r="F16916" s="2">
        <v>30.392302000000001</v>
      </c>
      <c r="G16916" s="2">
        <v>59.873792000000002</v>
      </c>
      <c r="H16916" s="2">
        <v>30.952964000000001</v>
      </c>
      <c r="I16916" s="2">
        <v>18.175857000000001</v>
      </c>
      <c r="J16916" s="2">
        <v>20.841412999999999</v>
      </c>
      <c r="K16916" s="2">
        <v>20.422844999999999</v>
      </c>
    </row>
    <row r="16917" spans="1:11" x14ac:dyDescent="0.5">
      <c r="A16917" s="2" t="s">
        <v>29498</v>
      </c>
      <c r="B16917" s="2">
        <v>25.324085</v>
      </c>
      <c r="C16917" s="2">
        <v>54.473891000000002</v>
      </c>
      <c r="D16917" s="2">
        <v>48.515348000000003</v>
      </c>
      <c r="E16917" s="2">
        <v>51.913339000000001</v>
      </c>
      <c r="F16917" s="2">
        <v>61.638469999999998</v>
      </c>
      <c r="G16917" s="2">
        <v>0</v>
      </c>
      <c r="H16917" s="2">
        <v>24.881363</v>
      </c>
      <c r="I16917" s="2">
        <v>45.238348999999999</v>
      </c>
      <c r="J16917" s="2">
        <v>49.040101</v>
      </c>
      <c r="K16917" s="2">
        <v>50.965665999999999</v>
      </c>
    </row>
    <row r="16918" spans="1:11" x14ac:dyDescent="0.5">
      <c r="A16918" s="2" t="s">
        <v>17294</v>
      </c>
      <c r="B16918" s="2">
        <v>0.60927699999999996</v>
      </c>
      <c r="C16918" s="2">
        <v>7.8090820000000001</v>
      </c>
      <c r="D16918" s="2">
        <v>17.976192000000001</v>
      </c>
      <c r="E16918" s="2">
        <v>20.584631999999999</v>
      </c>
      <c r="F16918" s="2">
        <v>28.655864000000001</v>
      </c>
      <c r="G16918" s="2">
        <v>8.54392</v>
      </c>
      <c r="H16918" s="2">
        <v>0.17124300000000001</v>
      </c>
      <c r="I16918" s="2">
        <v>0</v>
      </c>
      <c r="J16918" s="2">
        <v>0</v>
      </c>
      <c r="K16918" s="2">
        <v>0</v>
      </c>
    </row>
    <row r="16919" spans="1:11" x14ac:dyDescent="0.5">
      <c r="A16919" s="2" t="s">
        <v>28081</v>
      </c>
      <c r="B16919" s="2">
        <v>0</v>
      </c>
      <c r="C16919" s="2">
        <v>0</v>
      </c>
      <c r="D16919" s="2">
        <v>0</v>
      </c>
      <c r="E16919" s="2">
        <v>0</v>
      </c>
      <c r="F16919" s="2">
        <v>0</v>
      </c>
      <c r="G16919" s="2">
        <v>0.12665599999999999</v>
      </c>
      <c r="H16919" s="2">
        <v>0</v>
      </c>
      <c r="I16919" s="2">
        <v>0</v>
      </c>
      <c r="J16919" s="2">
        <v>0</v>
      </c>
      <c r="K16919" s="2">
        <v>0</v>
      </c>
    </row>
    <row r="16920" spans="1:11" x14ac:dyDescent="0.5">
      <c r="A16920" s="2" t="s">
        <v>6460</v>
      </c>
      <c r="B16920" s="2">
        <v>8.4566490000000005</v>
      </c>
      <c r="C16920" s="2">
        <v>0.33001000000000003</v>
      </c>
      <c r="D16920" s="2">
        <v>2.0985900000000002</v>
      </c>
      <c r="E16920" s="2">
        <v>1.4175819999999999</v>
      </c>
      <c r="F16920" s="2">
        <v>1.6762159999999999</v>
      </c>
      <c r="G16920" s="2">
        <v>80.671260000000004</v>
      </c>
      <c r="H16920" s="2">
        <v>3.875254</v>
      </c>
      <c r="I16920" s="2">
        <v>0.100049</v>
      </c>
      <c r="J16920" s="2">
        <v>5.0858E-2</v>
      </c>
      <c r="K16920" s="2">
        <v>9.8476999999999995E-2</v>
      </c>
    </row>
    <row r="16921" spans="1:11" x14ac:dyDescent="0.5">
      <c r="A16921" s="2" t="s">
        <v>10957</v>
      </c>
      <c r="B16921" s="2">
        <v>1.185891</v>
      </c>
      <c r="C16921" s="2">
        <v>0.37253799999999998</v>
      </c>
      <c r="D16921" s="2">
        <v>0.30372100000000002</v>
      </c>
      <c r="E16921" s="2">
        <v>0.148172</v>
      </c>
      <c r="F16921" s="2">
        <v>5.6315999999999998E-2</v>
      </c>
      <c r="G16921" s="2">
        <v>28.099374000000001</v>
      </c>
      <c r="H16921" s="2">
        <v>0.62494899999999998</v>
      </c>
      <c r="I16921" s="2">
        <v>0</v>
      </c>
      <c r="J16921" s="2">
        <v>0</v>
      </c>
      <c r="K16921" s="2">
        <v>0</v>
      </c>
    </row>
    <row r="16922" spans="1:11" x14ac:dyDescent="0.5">
      <c r="A16922" s="2" t="s">
        <v>4482</v>
      </c>
      <c r="B16922" s="2">
        <v>7.0659349999999996</v>
      </c>
      <c r="C16922" s="2">
        <v>13.721800999999999</v>
      </c>
      <c r="D16922" s="2">
        <v>5.2138850000000003</v>
      </c>
      <c r="E16922" s="2">
        <v>4.642728</v>
      </c>
      <c r="F16922" s="2">
        <v>0</v>
      </c>
      <c r="G16922" s="2">
        <v>239.889262</v>
      </c>
      <c r="H16922" s="2">
        <v>0.62494899999999998</v>
      </c>
      <c r="I16922" s="2">
        <v>1.3176490000000001</v>
      </c>
      <c r="J16922" s="2">
        <v>1.913732</v>
      </c>
      <c r="K16922" s="2">
        <v>0.50951800000000003</v>
      </c>
    </row>
    <row r="16923" spans="1:11" x14ac:dyDescent="0.5">
      <c r="A16923" s="2" t="s">
        <v>10361</v>
      </c>
      <c r="B16923" s="2">
        <v>34.426971999999999</v>
      </c>
      <c r="C16923" s="2">
        <v>48.440567999999999</v>
      </c>
      <c r="D16923" s="2">
        <v>30.305741000000001</v>
      </c>
      <c r="E16923" s="2">
        <v>43.993859999999998</v>
      </c>
      <c r="F16923" s="2">
        <v>34.538162999999997</v>
      </c>
      <c r="G16923" s="2">
        <v>31.269075999999998</v>
      </c>
      <c r="H16923" s="2">
        <v>20.423959</v>
      </c>
      <c r="I16923" s="2">
        <v>26.210287000000001</v>
      </c>
      <c r="J16923" s="2">
        <v>33.333922000000001</v>
      </c>
      <c r="K16923" s="2">
        <v>16.715989</v>
      </c>
    </row>
    <row r="16924" spans="1:11" x14ac:dyDescent="0.5">
      <c r="A16924" s="2" t="s">
        <v>6731</v>
      </c>
      <c r="B16924" s="2">
        <v>25.321386</v>
      </c>
      <c r="C16924" s="2">
        <v>43.181556999999998</v>
      </c>
      <c r="D16924" s="2">
        <v>38.391921000000004</v>
      </c>
      <c r="E16924" s="2">
        <v>50.910097</v>
      </c>
      <c r="F16924" s="2">
        <v>50.874966999999998</v>
      </c>
      <c r="G16924" s="2">
        <v>73.489214000000004</v>
      </c>
      <c r="H16924" s="2">
        <v>59.781280000000002</v>
      </c>
      <c r="I16924" s="2">
        <v>29.834275000000002</v>
      </c>
      <c r="J16924" s="2">
        <v>31.452369000000001</v>
      </c>
      <c r="K16924" s="2">
        <v>24.279294</v>
      </c>
    </row>
    <row r="16925" spans="1:11" x14ac:dyDescent="0.5">
      <c r="A16925" s="2" t="s">
        <v>17746</v>
      </c>
      <c r="B16925" s="2">
        <v>3.8965960000000002</v>
      </c>
      <c r="C16925" s="2">
        <v>8.0645430000000005</v>
      </c>
      <c r="D16925" s="2">
        <v>7.6985999999999999</v>
      </c>
      <c r="E16925" s="2">
        <v>11.308325</v>
      </c>
      <c r="F16925" s="2">
        <v>9.7217780000000005</v>
      </c>
      <c r="G16925" s="2">
        <v>7.7010370000000004</v>
      </c>
      <c r="H16925" s="2">
        <v>10.094713</v>
      </c>
      <c r="I16925" s="2">
        <v>8.3264110000000002</v>
      </c>
      <c r="J16925" s="2">
        <v>8.9724789999999999</v>
      </c>
      <c r="K16925" s="2">
        <v>7.9807800000000002</v>
      </c>
    </row>
    <row r="16926" spans="1:11" x14ac:dyDescent="0.5">
      <c r="A16926" s="2" t="s">
        <v>23015</v>
      </c>
      <c r="B16926" s="2">
        <v>0.25791799999999998</v>
      </c>
      <c r="C16926" s="2">
        <v>17.500913000000001</v>
      </c>
      <c r="D16926" s="2">
        <v>1.2330460000000001</v>
      </c>
      <c r="E16926" s="2">
        <v>55.600225999999999</v>
      </c>
      <c r="F16926" s="2">
        <v>2.547612</v>
      </c>
      <c r="G16926" s="2">
        <v>1.6357379999999999</v>
      </c>
      <c r="H16926" s="2">
        <v>0.453065</v>
      </c>
      <c r="I16926" s="2">
        <v>2.7838609999999999</v>
      </c>
      <c r="J16926" s="2">
        <v>1.997833</v>
      </c>
      <c r="K16926" s="2">
        <v>1.8536250000000001</v>
      </c>
    </row>
    <row r="16927" spans="1:11" x14ac:dyDescent="0.5">
      <c r="A16927" s="2" t="s">
        <v>14375</v>
      </c>
      <c r="B16927" s="2">
        <v>10.172848</v>
      </c>
      <c r="C16927" s="2">
        <v>18.401691</v>
      </c>
      <c r="D16927" s="2">
        <v>18.609950000000001</v>
      </c>
      <c r="E16927" s="2">
        <v>23.912599</v>
      </c>
      <c r="F16927" s="2">
        <v>24.207744999999999</v>
      </c>
      <c r="G16927" s="2">
        <v>15.065797999999999</v>
      </c>
      <c r="H16927" s="2">
        <v>13.667494</v>
      </c>
      <c r="I16927" s="2">
        <v>21.239889000000002</v>
      </c>
      <c r="J16927" s="2">
        <v>23.650493999999998</v>
      </c>
      <c r="K16927" s="2">
        <v>23.002196000000001</v>
      </c>
    </row>
    <row r="16928" spans="1:11" x14ac:dyDescent="0.5">
      <c r="A16928" s="2" t="s">
        <v>16573</v>
      </c>
      <c r="B16928" s="2">
        <v>6.4634219999999996</v>
      </c>
      <c r="C16928" s="2">
        <v>11.798438000000001</v>
      </c>
      <c r="D16928" s="2">
        <v>16.061492000000001</v>
      </c>
      <c r="E16928" s="2">
        <v>10.86956</v>
      </c>
      <c r="F16928" s="2">
        <v>19.113119000000001</v>
      </c>
      <c r="G16928" s="2">
        <v>9.8785989999999995</v>
      </c>
      <c r="H16928" s="2">
        <v>10.586645000000001</v>
      </c>
      <c r="I16928" s="2">
        <v>4.5335190000000001</v>
      </c>
      <c r="J16928" s="2">
        <v>5.7085020000000002</v>
      </c>
      <c r="K16928" s="2">
        <v>6.1408100000000001</v>
      </c>
    </row>
    <row r="16929" spans="1:11" x14ac:dyDescent="0.5">
      <c r="A16929" s="2" t="s">
        <v>21475</v>
      </c>
      <c r="B16929" s="2">
        <v>0.819075</v>
      </c>
      <c r="C16929" s="2">
        <v>3.558665</v>
      </c>
      <c r="D16929" s="2">
        <v>1.948421</v>
      </c>
      <c r="E16929" s="2">
        <v>2.8030759999999999</v>
      </c>
      <c r="F16929" s="2">
        <v>0.94934099999999999</v>
      </c>
      <c r="G16929" s="2">
        <v>2.758737</v>
      </c>
      <c r="H16929" s="2">
        <v>4.5212640000000004</v>
      </c>
      <c r="I16929" s="2">
        <v>0.72718099999999997</v>
      </c>
      <c r="J16929" s="2">
        <v>0.833395</v>
      </c>
      <c r="K16929" s="2">
        <v>0.63767799999999997</v>
      </c>
    </row>
    <row r="16930" spans="1:11" x14ac:dyDescent="0.5">
      <c r="A16930" s="2" t="s">
        <v>31501</v>
      </c>
      <c r="B16930" s="2">
        <v>0.71007100000000001</v>
      </c>
      <c r="C16930" s="2">
        <v>9.8147559999999991</v>
      </c>
      <c r="D16930" s="2">
        <v>2.4247719999999999</v>
      </c>
      <c r="E16930" s="2">
        <v>2.3658769999999998</v>
      </c>
      <c r="F16930" s="2">
        <v>2.4278529999999998</v>
      </c>
      <c r="G16930" s="2">
        <v>0</v>
      </c>
      <c r="H16930" s="2">
        <v>2.7441170000000001</v>
      </c>
      <c r="I16930" s="2">
        <v>0.90167200000000003</v>
      </c>
      <c r="J16930" s="2">
        <v>1.3750519999999999</v>
      </c>
      <c r="K16930" s="2">
        <v>1.331267</v>
      </c>
    </row>
    <row r="16931" spans="1:11" x14ac:dyDescent="0.5">
      <c r="A16931" s="2" t="s">
        <v>17894</v>
      </c>
      <c r="B16931" s="2">
        <v>0.63906399999999997</v>
      </c>
      <c r="C16931" s="2">
        <v>0</v>
      </c>
      <c r="D16931" s="2">
        <v>0</v>
      </c>
      <c r="E16931" s="2">
        <v>0</v>
      </c>
      <c r="F16931" s="2">
        <v>0</v>
      </c>
      <c r="G16931" s="2">
        <v>7.430491</v>
      </c>
      <c r="H16931" s="2">
        <v>0</v>
      </c>
      <c r="I16931" s="2">
        <v>0</v>
      </c>
      <c r="J16931" s="2">
        <v>0</v>
      </c>
      <c r="K16931" s="2">
        <v>0</v>
      </c>
    </row>
    <row r="16932" spans="1:11" x14ac:dyDescent="0.5">
      <c r="A16932" s="2" t="s">
        <v>31138</v>
      </c>
      <c r="B16932" s="2">
        <v>0</v>
      </c>
      <c r="C16932" s="2">
        <v>0</v>
      </c>
      <c r="D16932" s="2">
        <v>0</v>
      </c>
      <c r="E16932" s="2">
        <v>4.1660000000000003E-2</v>
      </c>
      <c r="F16932" s="2">
        <v>0</v>
      </c>
      <c r="G16932" s="2">
        <v>0</v>
      </c>
      <c r="H16932" s="2">
        <v>0</v>
      </c>
      <c r="I16932" s="2">
        <v>0</v>
      </c>
      <c r="J16932" s="2">
        <v>0</v>
      </c>
      <c r="K16932" s="2">
        <v>0</v>
      </c>
    </row>
    <row r="16933" spans="1:11" x14ac:dyDescent="0.5">
      <c r="A16933" s="2" t="s">
        <v>15799</v>
      </c>
      <c r="B16933" s="2">
        <v>19.040592</v>
      </c>
      <c r="C16933" s="2">
        <v>36.026142</v>
      </c>
      <c r="D16933" s="2">
        <v>23.362514000000001</v>
      </c>
      <c r="E16933" s="2">
        <v>18.988592000000001</v>
      </c>
      <c r="F16933" s="2">
        <v>23.596733</v>
      </c>
      <c r="G16933" s="2">
        <v>11.566767</v>
      </c>
      <c r="H16933" s="2">
        <v>13.517256</v>
      </c>
      <c r="I16933" s="2">
        <v>12.922931999999999</v>
      </c>
      <c r="J16933" s="2">
        <v>15.257426000000001</v>
      </c>
      <c r="K16933" s="2">
        <v>14.238173</v>
      </c>
    </row>
    <row r="16934" spans="1:11" x14ac:dyDescent="0.5">
      <c r="A16934" s="2" t="s">
        <v>13781</v>
      </c>
      <c r="B16934" s="2">
        <v>9.5997059999999994</v>
      </c>
      <c r="C16934" s="2">
        <v>8.8136939999999999</v>
      </c>
      <c r="D16934" s="2">
        <v>8.4536529999999992</v>
      </c>
      <c r="E16934" s="2">
        <v>21.583110000000001</v>
      </c>
      <c r="F16934" s="2">
        <v>30.221018999999998</v>
      </c>
      <c r="G16934" s="2">
        <v>16.805102000000002</v>
      </c>
      <c r="H16934" s="2">
        <v>13.828677000000001</v>
      </c>
      <c r="I16934" s="2">
        <v>10.950072</v>
      </c>
      <c r="J16934" s="2">
        <v>9.5612480000000009</v>
      </c>
      <c r="K16934" s="2">
        <v>9.9787719999999993</v>
      </c>
    </row>
    <row r="16935" spans="1:11" x14ac:dyDescent="0.5">
      <c r="A16935" s="2" t="s">
        <v>7375</v>
      </c>
      <c r="B16935" s="2">
        <v>0.76012000000000002</v>
      </c>
      <c r="C16935" s="2">
        <v>5.4124619999999997</v>
      </c>
      <c r="D16935" s="2">
        <v>5.797021</v>
      </c>
      <c r="E16935" s="2">
        <v>24.650977000000001</v>
      </c>
      <c r="F16935" s="2">
        <v>9.6257999999999996E-2</v>
      </c>
      <c r="G16935" s="2">
        <v>61.152019000000003</v>
      </c>
      <c r="H16935" s="2">
        <v>1.780324</v>
      </c>
      <c r="I16935" s="2">
        <v>0.40217700000000001</v>
      </c>
      <c r="J16935" s="2">
        <v>0.24532899999999999</v>
      </c>
      <c r="K16935" s="2">
        <v>0.71255000000000002</v>
      </c>
    </row>
    <row r="16936" spans="1:11" x14ac:dyDescent="0.5">
      <c r="A16936" s="2" t="s">
        <v>22752</v>
      </c>
      <c r="B16936" s="2">
        <v>35.804158000000001</v>
      </c>
      <c r="C16936" s="2">
        <v>14.391885</v>
      </c>
      <c r="D16936" s="2">
        <v>14.029038999999999</v>
      </c>
      <c r="E16936" s="2">
        <v>2.1901259999999998</v>
      </c>
      <c r="F16936" s="2">
        <v>53.803739</v>
      </c>
      <c r="G16936" s="2">
        <v>1.7896339999999999</v>
      </c>
      <c r="H16936" s="2">
        <v>7.2953999999999999</v>
      </c>
      <c r="I16936" s="2">
        <v>0.71138400000000002</v>
      </c>
      <c r="J16936" s="2">
        <v>0.72324200000000005</v>
      </c>
      <c r="K16936" s="2">
        <v>0.466808</v>
      </c>
    </row>
    <row r="16937" spans="1:11" x14ac:dyDescent="0.5">
      <c r="A16937" s="2" t="s">
        <v>22759</v>
      </c>
      <c r="B16937" s="2">
        <v>0</v>
      </c>
      <c r="C16937" s="2">
        <v>0</v>
      </c>
      <c r="D16937" s="2">
        <v>0</v>
      </c>
      <c r="E16937" s="2">
        <v>4.9646999999999997E-2</v>
      </c>
      <c r="F16937" s="2">
        <v>0</v>
      </c>
      <c r="G16937" s="2">
        <v>1.7849980000000001</v>
      </c>
      <c r="H16937" s="2">
        <v>0</v>
      </c>
      <c r="I16937" s="2">
        <v>0</v>
      </c>
      <c r="J16937" s="2">
        <v>0</v>
      </c>
      <c r="K16937" s="2">
        <v>0</v>
      </c>
    </row>
    <row r="16938" spans="1:11" x14ac:dyDescent="0.5">
      <c r="A16938" s="2" t="s">
        <v>5708</v>
      </c>
      <c r="B16938" s="2">
        <v>6.8402279999999998</v>
      </c>
      <c r="C16938" s="2">
        <v>71.182759000000004</v>
      </c>
      <c r="D16938" s="2">
        <v>32.619278000000001</v>
      </c>
      <c r="E16938" s="2">
        <v>136.649</v>
      </c>
      <c r="F16938" s="2">
        <v>64.618703999999994</v>
      </c>
      <c r="G16938" s="2">
        <v>106.82391800000001</v>
      </c>
      <c r="H16938" s="2">
        <v>16.805054999999999</v>
      </c>
      <c r="I16938" s="2">
        <v>11.193868999999999</v>
      </c>
      <c r="J16938" s="2">
        <v>12.546486</v>
      </c>
      <c r="K16938" s="2">
        <v>13.727436000000001</v>
      </c>
    </row>
    <row r="16939" spans="1:11" x14ac:dyDescent="0.5">
      <c r="A16939" s="2" t="s">
        <v>17413</v>
      </c>
      <c r="B16939" s="2">
        <v>7.0317020000000001</v>
      </c>
      <c r="C16939" s="2">
        <v>6.1170900000000001</v>
      </c>
      <c r="D16939" s="2">
        <v>3.6325980000000002</v>
      </c>
      <c r="E16939" s="2">
        <v>5.1663629999999996</v>
      </c>
      <c r="F16939" s="2">
        <v>6.1647670000000003</v>
      </c>
      <c r="G16939" s="2">
        <v>8.3219809999999992</v>
      </c>
      <c r="H16939" s="2">
        <v>1.583596</v>
      </c>
      <c r="I16939" s="2">
        <v>10.875178</v>
      </c>
      <c r="J16939" s="2">
        <v>11.172836</v>
      </c>
      <c r="K16939" s="2">
        <v>11.493131999999999</v>
      </c>
    </row>
    <row r="16940" spans="1:11" x14ac:dyDescent="0.5">
      <c r="A16940" s="2" t="s">
        <v>18194</v>
      </c>
      <c r="B16940" s="2">
        <v>0.145979</v>
      </c>
      <c r="C16940" s="2">
        <v>0.67258499999999999</v>
      </c>
      <c r="D16940" s="2">
        <v>0.14954799999999999</v>
      </c>
      <c r="E16940" s="2">
        <v>1.070049</v>
      </c>
      <c r="F16940" s="2">
        <v>9.0397459999999992</v>
      </c>
      <c r="G16940" s="2">
        <v>6.8921489999999999</v>
      </c>
      <c r="H16940" s="2">
        <v>3.025874</v>
      </c>
      <c r="I16940" s="2">
        <v>0</v>
      </c>
      <c r="J16940" s="2">
        <v>0</v>
      </c>
      <c r="K16940" s="2">
        <v>9.1229000000000005E-2</v>
      </c>
    </row>
    <row r="16941" spans="1:11" x14ac:dyDescent="0.5">
      <c r="A16941" s="2" t="s">
        <v>22705</v>
      </c>
      <c r="B16941" s="2">
        <v>9.6842710000000007</v>
      </c>
      <c r="C16941" s="2">
        <v>11.180585000000001</v>
      </c>
      <c r="D16941" s="2">
        <v>22.511212</v>
      </c>
      <c r="E16941" s="2">
        <v>19.409289000000001</v>
      </c>
      <c r="F16941" s="2">
        <v>72.89161</v>
      </c>
      <c r="G16941" s="2">
        <v>1.8186519999999999</v>
      </c>
      <c r="H16941" s="2">
        <v>122.328148</v>
      </c>
      <c r="I16941" s="2">
        <v>1.029987</v>
      </c>
      <c r="J16941" s="2">
        <v>0.90436099999999997</v>
      </c>
      <c r="K16941" s="2">
        <v>1.013811</v>
      </c>
    </row>
    <row r="16942" spans="1:11" x14ac:dyDescent="0.5">
      <c r="A16942" s="2" t="s">
        <v>30386</v>
      </c>
      <c r="B16942" s="2">
        <v>2.4087779999999999</v>
      </c>
      <c r="C16942" s="2">
        <v>3.3974150000000001</v>
      </c>
      <c r="D16942" s="2">
        <v>1.2590159999999999</v>
      </c>
      <c r="E16942" s="2">
        <v>3.3413460000000001</v>
      </c>
      <c r="F16942" s="2">
        <v>24.371905999999999</v>
      </c>
      <c r="G16942" s="2">
        <v>0</v>
      </c>
      <c r="H16942" s="2">
        <v>24.973386999999999</v>
      </c>
      <c r="I16942" s="2">
        <v>4.6817999999999999E-2</v>
      </c>
      <c r="J16942" s="2">
        <v>0.142794</v>
      </c>
      <c r="K16942" s="2">
        <v>4.6081999999999998E-2</v>
      </c>
    </row>
    <row r="16943" spans="1:11" x14ac:dyDescent="0.5">
      <c r="A16943" s="2" t="s">
        <v>13512</v>
      </c>
      <c r="B16943" s="2">
        <v>15.361340999999999</v>
      </c>
      <c r="C16943" s="2">
        <v>21.696650000000002</v>
      </c>
      <c r="D16943" s="2">
        <v>17.566797000000001</v>
      </c>
      <c r="E16943" s="2">
        <v>15.116630000000001</v>
      </c>
      <c r="F16943" s="2">
        <v>21.714956000000001</v>
      </c>
      <c r="G16943" s="2">
        <v>17.621718000000001</v>
      </c>
      <c r="H16943" s="2">
        <v>5.647831</v>
      </c>
      <c r="I16943" s="2">
        <v>37.651794000000002</v>
      </c>
      <c r="J16943" s="2">
        <v>36.549906999999997</v>
      </c>
      <c r="K16943" s="2">
        <v>41.190721000000003</v>
      </c>
    </row>
    <row r="16944" spans="1:11" x14ac:dyDescent="0.5">
      <c r="A16944" s="2" t="s">
        <v>21652</v>
      </c>
      <c r="B16944" s="2">
        <v>0</v>
      </c>
      <c r="C16944" s="2">
        <v>0.17207700000000001</v>
      </c>
      <c r="D16944" s="2">
        <v>1.4029039999999999</v>
      </c>
      <c r="E16944" s="2">
        <v>0.41064899999999999</v>
      </c>
      <c r="F16944" s="2">
        <v>0.39019100000000001</v>
      </c>
      <c r="G16944" s="2">
        <v>2.6054970000000002</v>
      </c>
      <c r="H16944" s="2">
        <v>0.433</v>
      </c>
      <c r="I16944" s="2">
        <v>1.108573</v>
      </c>
      <c r="J16944" s="2">
        <v>1.193349</v>
      </c>
      <c r="K16944" s="2">
        <v>1.412094</v>
      </c>
    </row>
    <row r="16945" spans="1:11" x14ac:dyDescent="0.5">
      <c r="A16945" s="2" t="s">
        <v>22168</v>
      </c>
      <c r="B16945" s="2">
        <v>1.1215349999999999</v>
      </c>
      <c r="C16945" s="2">
        <v>7.8441229999999997</v>
      </c>
      <c r="D16945" s="2">
        <v>2.5797330000000001</v>
      </c>
      <c r="E16945" s="2">
        <v>13.494897999999999</v>
      </c>
      <c r="F16945" s="2">
        <v>0.385884</v>
      </c>
      <c r="G16945" s="2">
        <v>2.214385</v>
      </c>
      <c r="H16945" s="2">
        <v>0.49067</v>
      </c>
      <c r="I16945" s="2">
        <v>6.0258240000000001</v>
      </c>
      <c r="J16945" s="2">
        <v>8.6874149999999997</v>
      </c>
      <c r="K16945" s="2">
        <v>6.3080889999999998</v>
      </c>
    </row>
    <row r="16946" spans="1:11" x14ac:dyDescent="0.5">
      <c r="A16946" s="2" t="s">
        <v>24922</v>
      </c>
      <c r="B16946" s="2">
        <v>0.17751800000000001</v>
      </c>
      <c r="C16946" s="2">
        <v>1.115313</v>
      </c>
      <c r="D16946" s="2">
        <v>0</v>
      </c>
      <c r="E16946" s="2">
        <v>0.17744099999999999</v>
      </c>
      <c r="F16946" s="2">
        <v>0</v>
      </c>
      <c r="G16946" s="2">
        <v>0.75055499999999997</v>
      </c>
      <c r="H16946" s="2">
        <v>0</v>
      </c>
      <c r="I16946" s="2">
        <v>0.16906299999999999</v>
      </c>
      <c r="J16946" s="2">
        <v>0.34376299999999999</v>
      </c>
      <c r="K16946" s="2">
        <v>0.33281699999999997</v>
      </c>
    </row>
    <row r="16947" spans="1:11" x14ac:dyDescent="0.5">
      <c r="A16947" s="2" t="s">
        <v>27105</v>
      </c>
      <c r="B16947" s="2">
        <v>0.30192000000000002</v>
      </c>
      <c r="C16947" s="2">
        <v>9.4846E-2</v>
      </c>
      <c r="D16947" s="2">
        <v>7.7325000000000005E-2</v>
      </c>
      <c r="E16947" s="2">
        <v>0.37723600000000002</v>
      </c>
      <c r="F16947" s="2">
        <v>0.17205300000000001</v>
      </c>
      <c r="G16947" s="2">
        <v>0.23935000000000001</v>
      </c>
      <c r="H16947" s="2">
        <v>0.159108</v>
      </c>
      <c r="I16947" s="2">
        <v>0.21565599999999999</v>
      </c>
      <c r="J16947" s="2">
        <v>0.21925</v>
      </c>
      <c r="K16947" s="2">
        <v>0.21226900000000001</v>
      </c>
    </row>
    <row r="16948" spans="1:11" x14ac:dyDescent="0.5">
      <c r="A16948" s="2" t="s">
        <v>17382</v>
      </c>
      <c r="B16948" s="2">
        <v>9.1742860000000004</v>
      </c>
      <c r="C16948" s="2">
        <v>12.759729999999999</v>
      </c>
      <c r="D16948" s="2">
        <v>8.6354620000000004</v>
      </c>
      <c r="E16948" s="2">
        <v>18.732519</v>
      </c>
      <c r="F16948" s="2">
        <v>23.280576</v>
      </c>
      <c r="G16948" s="2">
        <v>8.3712169999999997</v>
      </c>
      <c r="H16948" s="2">
        <v>8.9669740000000004</v>
      </c>
      <c r="I16948" s="2">
        <v>7.2811370000000002</v>
      </c>
      <c r="J16948" s="2">
        <v>7.9339659999999999</v>
      </c>
      <c r="K16948" s="2">
        <v>7.8650919999999998</v>
      </c>
    </row>
    <row r="16949" spans="1:11" x14ac:dyDescent="0.5">
      <c r="A16949" s="2" t="s">
        <v>28811</v>
      </c>
      <c r="B16949" s="2">
        <v>0</v>
      </c>
      <c r="C16949" s="2">
        <v>0</v>
      </c>
      <c r="D16949" s="2">
        <v>0</v>
      </c>
      <c r="E16949" s="2">
        <v>3.0810000000000001E-2</v>
      </c>
      <c r="F16949" s="2">
        <v>0</v>
      </c>
      <c r="G16949" s="2">
        <v>6.5160999999999997E-2</v>
      </c>
      <c r="H16949" s="2">
        <v>0</v>
      </c>
      <c r="I16949" s="2">
        <v>0</v>
      </c>
      <c r="J16949" s="2">
        <v>0</v>
      </c>
      <c r="K16949" s="2">
        <v>0</v>
      </c>
    </row>
    <row r="16950" spans="1:11" x14ac:dyDescent="0.5">
      <c r="A16950" s="2" t="s">
        <v>13070</v>
      </c>
      <c r="B16950" s="2">
        <v>7.4295669999999996</v>
      </c>
      <c r="C16950" s="2">
        <v>69.448798999999994</v>
      </c>
      <c r="D16950" s="2">
        <v>23.798978000000002</v>
      </c>
      <c r="E16950" s="2">
        <v>154.25069300000001</v>
      </c>
      <c r="F16950" s="2">
        <v>145.230571</v>
      </c>
      <c r="G16950" s="2">
        <v>19.268965999999999</v>
      </c>
      <c r="H16950" s="2">
        <v>6.1498600000000003</v>
      </c>
      <c r="I16950" s="2">
        <v>45.975028999999999</v>
      </c>
      <c r="J16950" s="2">
        <v>37.933500000000002</v>
      </c>
      <c r="K16950" s="2">
        <v>32.207096</v>
      </c>
    </row>
    <row r="16951" spans="1:11" x14ac:dyDescent="0.5">
      <c r="A16951" s="2" t="s">
        <v>23026</v>
      </c>
      <c r="B16951" s="2">
        <v>12.495975</v>
      </c>
      <c r="C16951" s="2">
        <v>14.411439</v>
      </c>
      <c r="D16951" s="2">
        <v>3.1565340000000002</v>
      </c>
      <c r="E16951" s="2">
        <v>2.9087610000000002</v>
      </c>
      <c r="F16951" s="2">
        <v>3.5117159999999998</v>
      </c>
      <c r="G16951" s="2">
        <v>1.628436</v>
      </c>
      <c r="H16951" s="2">
        <v>5.0516709999999998</v>
      </c>
      <c r="I16951" s="2">
        <v>18.258852000000001</v>
      </c>
      <c r="J16951" s="2">
        <v>16.740030000000001</v>
      </c>
      <c r="K16951" s="2">
        <v>20.058150999999999</v>
      </c>
    </row>
    <row r="16952" spans="1:11" x14ac:dyDescent="0.5">
      <c r="A16952" s="2" t="s">
        <v>28953</v>
      </c>
      <c r="B16952" s="2">
        <v>0</v>
      </c>
      <c r="C16952" s="2">
        <v>0</v>
      </c>
      <c r="D16952" s="2">
        <v>0</v>
      </c>
      <c r="E16952" s="2">
        <v>0</v>
      </c>
      <c r="F16952" s="2">
        <v>0</v>
      </c>
      <c r="G16952" s="2">
        <v>5.4919000000000003E-2</v>
      </c>
      <c r="H16952" s="2">
        <v>0</v>
      </c>
      <c r="I16952" s="2">
        <v>0</v>
      </c>
      <c r="J16952" s="2">
        <v>0</v>
      </c>
      <c r="K16952" s="2">
        <v>0</v>
      </c>
    </row>
    <row r="16953" spans="1:11" x14ac:dyDescent="0.5">
      <c r="A16953" s="2" t="s">
        <v>22522</v>
      </c>
      <c r="B16953" s="2">
        <v>0.108931</v>
      </c>
      <c r="C16953" s="2">
        <v>0.54751700000000003</v>
      </c>
      <c r="D16953" s="2">
        <v>0.223189</v>
      </c>
      <c r="E16953" s="2">
        <v>2.3954499999999999</v>
      </c>
      <c r="F16953" s="2">
        <v>0</v>
      </c>
      <c r="G16953" s="2">
        <v>1.9574119999999999</v>
      </c>
      <c r="H16953" s="2">
        <v>0</v>
      </c>
      <c r="I16953" s="2">
        <v>0.72620399999999996</v>
      </c>
      <c r="J16953" s="2">
        <v>1.476618</v>
      </c>
      <c r="K16953" s="2">
        <v>0.71479999999999999</v>
      </c>
    </row>
    <row r="16954" spans="1:11" x14ac:dyDescent="0.5">
      <c r="A16954" s="2" t="s">
        <v>15451</v>
      </c>
      <c r="B16954" s="2">
        <v>15.207345999999999</v>
      </c>
      <c r="C16954" s="2">
        <v>16.804051000000001</v>
      </c>
      <c r="D16954" s="2">
        <v>22.065427</v>
      </c>
      <c r="E16954" s="2">
        <v>26.202085</v>
      </c>
      <c r="F16954" s="2">
        <v>47.343128999999998</v>
      </c>
      <c r="G16954" s="2">
        <v>12.384152</v>
      </c>
      <c r="H16954" s="2">
        <v>10.789370999999999</v>
      </c>
      <c r="I16954" s="2">
        <v>21.132930000000002</v>
      </c>
      <c r="J16954" s="2">
        <v>18.219439000000001</v>
      </c>
      <c r="K16954" s="2">
        <v>19.192430999999999</v>
      </c>
    </row>
    <row r="16955" spans="1:11" x14ac:dyDescent="0.5">
      <c r="A16955" s="2" t="s">
        <v>4635</v>
      </c>
      <c r="B16955" s="2">
        <v>92.257536999999999</v>
      </c>
      <c r="C16955" s="2">
        <v>166.73728500000001</v>
      </c>
      <c r="D16955" s="2">
        <v>141.531747</v>
      </c>
      <c r="E16955" s="2">
        <v>175.840564</v>
      </c>
      <c r="F16955" s="2">
        <v>154.01415</v>
      </c>
      <c r="G16955" s="2">
        <v>209.03629599999999</v>
      </c>
      <c r="H16955" s="2">
        <v>130.669881</v>
      </c>
      <c r="I16955" s="2">
        <v>139.65254999999999</v>
      </c>
      <c r="J16955" s="2">
        <v>138.830251</v>
      </c>
      <c r="K16955" s="2">
        <v>141.162702</v>
      </c>
    </row>
    <row r="16956" spans="1:11" x14ac:dyDescent="0.5">
      <c r="A16956" s="2" t="s">
        <v>13124</v>
      </c>
      <c r="B16956" s="2">
        <v>5.7515720000000004</v>
      </c>
      <c r="C16956" s="2">
        <v>16.462022000000001</v>
      </c>
      <c r="D16956" s="2">
        <v>10.311344</v>
      </c>
      <c r="E16956" s="2">
        <v>10.699678</v>
      </c>
      <c r="F16956" s="2">
        <v>11.835782</v>
      </c>
      <c r="G16956" s="2">
        <v>19.082851999999999</v>
      </c>
      <c r="H16956" s="2">
        <v>8.9246180000000006</v>
      </c>
      <c r="I16956" s="2">
        <v>12.629039000000001</v>
      </c>
      <c r="J16956" s="2">
        <v>10.983228</v>
      </c>
      <c r="K16956" s="2">
        <v>13.778613</v>
      </c>
    </row>
    <row r="16957" spans="1:11" x14ac:dyDescent="0.5">
      <c r="A16957" s="2" t="s">
        <v>28386</v>
      </c>
      <c r="B16957" s="2">
        <v>0.25351299999999999</v>
      </c>
      <c r="C16957" s="2">
        <v>0</v>
      </c>
      <c r="D16957" s="2">
        <v>0.876525</v>
      </c>
      <c r="E16957" s="2">
        <v>0</v>
      </c>
      <c r="F16957" s="2">
        <v>0.216701</v>
      </c>
      <c r="G16957" s="2">
        <v>0.10048700000000001</v>
      </c>
      <c r="H16957" s="2">
        <v>3.3398999999999998E-2</v>
      </c>
      <c r="I16957" s="2">
        <v>3.0179999999999998E-2</v>
      </c>
      <c r="J16957" s="2">
        <v>3.0682999999999998E-2</v>
      </c>
      <c r="K16957" s="2">
        <v>2.9706E-2</v>
      </c>
    </row>
    <row r="16958" spans="1:11" x14ac:dyDescent="0.5">
      <c r="A16958" s="2" t="s">
        <v>22081</v>
      </c>
      <c r="B16958" s="2">
        <v>3.3252090000000001</v>
      </c>
      <c r="C16958" s="2">
        <v>6.8877389999999998</v>
      </c>
      <c r="D16958" s="2">
        <v>14.663957999999999</v>
      </c>
      <c r="E16958" s="2">
        <v>15.450329</v>
      </c>
      <c r="F16958" s="2">
        <v>46.010770000000001</v>
      </c>
      <c r="G16958" s="2">
        <v>2.2791229999999998</v>
      </c>
      <c r="H16958" s="2">
        <v>1.916623</v>
      </c>
      <c r="I16958" s="2">
        <v>0</v>
      </c>
      <c r="J16958" s="2">
        <v>0</v>
      </c>
      <c r="K16958" s="2">
        <v>0</v>
      </c>
    </row>
    <row r="16959" spans="1:11" x14ac:dyDescent="0.5">
      <c r="A16959" s="2" t="s">
        <v>23572</v>
      </c>
      <c r="B16959" s="2">
        <v>0.41527599999999998</v>
      </c>
      <c r="C16959" s="2">
        <v>6.0009480000000002</v>
      </c>
      <c r="D16959" s="2">
        <v>3.757959</v>
      </c>
      <c r="E16959" s="2">
        <v>9.2012959999999993</v>
      </c>
      <c r="F16959" s="2">
        <v>34.550885999999998</v>
      </c>
      <c r="G16959" s="2">
        <v>1.3168580000000001</v>
      </c>
      <c r="H16959" s="2">
        <v>1.167173</v>
      </c>
      <c r="I16959" s="2">
        <v>0</v>
      </c>
      <c r="J16959" s="2">
        <v>0</v>
      </c>
      <c r="K16959" s="2">
        <v>0</v>
      </c>
    </row>
    <row r="16960" spans="1:11" x14ac:dyDescent="0.5">
      <c r="A16960" s="2" t="s">
        <v>26595</v>
      </c>
      <c r="B16960" s="2">
        <v>0</v>
      </c>
      <c r="C16960" s="2">
        <v>0.37641799999999997</v>
      </c>
      <c r="D16960" s="2">
        <v>0</v>
      </c>
      <c r="E16960" s="2">
        <v>2.994313</v>
      </c>
      <c r="F16960" s="2">
        <v>1.365667</v>
      </c>
      <c r="G16960" s="2">
        <v>0.31663999999999998</v>
      </c>
      <c r="H16960" s="2">
        <v>0.31572899999999998</v>
      </c>
      <c r="I16960" s="2">
        <v>0</v>
      </c>
      <c r="J16960" s="2">
        <v>0</v>
      </c>
      <c r="K16960" s="2">
        <v>0</v>
      </c>
    </row>
    <row r="16961" spans="1:11" x14ac:dyDescent="0.5">
      <c r="A16961" s="2" t="s">
        <v>25522</v>
      </c>
      <c r="B16961" s="2">
        <v>0</v>
      </c>
      <c r="C16961" s="2">
        <v>0</v>
      </c>
      <c r="D16961" s="2">
        <v>0</v>
      </c>
      <c r="E16961" s="2">
        <v>0</v>
      </c>
      <c r="F16961" s="2">
        <v>0</v>
      </c>
      <c r="G16961" s="2">
        <v>0.57353699999999996</v>
      </c>
      <c r="H16961" s="2">
        <v>0</v>
      </c>
      <c r="I16961" s="2">
        <v>0.11483599999999999</v>
      </c>
      <c r="J16961" s="2">
        <v>0.11675000000000001</v>
      </c>
      <c r="K16961" s="2">
        <v>0.11303199999999999</v>
      </c>
    </row>
    <row r="16962" spans="1:11" x14ac:dyDescent="0.5">
      <c r="A16962" s="2" t="s">
        <v>32497</v>
      </c>
      <c r="B16962" s="2">
        <v>0</v>
      </c>
      <c r="C16962" s="2">
        <v>0</v>
      </c>
      <c r="D16962" s="2">
        <v>0</v>
      </c>
      <c r="E16962" s="2">
        <v>0</v>
      </c>
      <c r="F16962" s="2">
        <v>0</v>
      </c>
      <c r="G16962" s="2">
        <v>0</v>
      </c>
      <c r="H16962" s="2">
        <v>0.65182799999999996</v>
      </c>
      <c r="I16962" s="2">
        <v>0.19633200000000001</v>
      </c>
      <c r="J16962" s="2">
        <v>0.39920899999999998</v>
      </c>
      <c r="K16962" s="2">
        <v>0</v>
      </c>
    </row>
    <row r="16963" spans="1:11" x14ac:dyDescent="0.5">
      <c r="A16963" s="2" t="s">
        <v>14035</v>
      </c>
      <c r="B16963" s="2">
        <v>15.493263000000001</v>
      </c>
      <c r="C16963" s="2">
        <v>22.133811000000001</v>
      </c>
      <c r="D16963" s="2">
        <v>74.271383</v>
      </c>
      <c r="E16963" s="2">
        <v>81.512406999999996</v>
      </c>
      <c r="F16963" s="2">
        <v>104.93832399999999</v>
      </c>
      <c r="G16963" s="2">
        <v>16.064392999999999</v>
      </c>
      <c r="H16963" s="2">
        <v>16.414391999999999</v>
      </c>
      <c r="I16963" s="2">
        <v>2.5572999999999999E-2</v>
      </c>
      <c r="J16963" s="2">
        <v>7.7996999999999997E-2</v>
      </c>
      <c r="K16963" s="2">
        <v>0</v>
      </c>
    </row>
    <row r="16964" spans="1:11" x14ac:dyDescent="0.5">
      <c r="A16964" s="2" t="s">
        <v>17355</v>
      </c>
      <c r="B16964" s="2">
        <v>11.361129999999999</v>
      </c>
      <c r="C16964" s="2">
        <v>18.050913999999999</v>
      </c>
      <c r="D16964" s="2">
        <v>44.177484</v>
      </c>
      <c r="E16964" s="2">
        <v>35.160569000000002</v>
      </c>
      <c r="F16964" s="2">
        <v>79.994635000000002</v>
      </c>
      <c r="G16964" s="2">
        <v>8.4293060000000004</v>
      </c>
      <c r="H16964" s="2">
        <v>13.672613</v>
      </c>
      <c r="I16964" s="2">
        <v>0</v>
      </c>
      <c r="J16964" s="2">
        <v>5.2887000000000003E-2</v>
      </c>
      <c r="K16964" s="2">
        <v>0</v>
      </c>
    </row>
    <row r="16965" spans="1:11" x14ac:dyDescent="0.5">
      <c r="A16965" s="2" t="s">
        <v>18722</v>
      </c>
      <c r="B16965" s="2">
        <v>4.0320299999999998</v>
      </c>
      <c r="C16965" s="2">
        <v>7.7984530000000003</v>
      </c>
      <c r="D16965" s="2">
        <v>24.743175000000001</v>
      </c>
      <c r="E16965" s="2">
        <v>28.804672</v>
      </c>
      <c r="F16965" s="2">
        <v>32.302956000000002</v>
      </c>
      <c r="G16965" s="2">
        <v>6.0168179999999998</v>
      </c>
      <c r="H16965" s="2">
        <v>5.6662039999999996</v>
      </c>
      <c r="I16965" s="2">
        <v>3.7647E-2</v>
      </c>
      <c r="J16965" s="2">
        <v>3.8275000000000003E-2</v>
      </c>
      <c r="K16965" s="2">
        <v>0</v>
      </c>
    </row>
    <row r="16966" spans="1:11" x14ac:dyDescent="0.5">
      <c r="A16966" s="2" t="s">
        <v>22617</v>
      </c>
      <c r="B16966" s="2">
        <v>0.62131199999999998</v>
      </c>
      <c r="C16966" s="2">
        <v>3.1228769999999999</v>
      </c>
      <c r="D16966" s="2">
        <v>4.7283059999999999</v>
      </c>
      <c r="E16966" s="2">
        <v>1.774408</v>
      </c>
      <c r="F16966" s="2">
        <v>4.3499030000000003</v>
      </c>
      <c r="G16966" s="2">
        <v>1.876387</v>
      </c>
      <c r="H16966" s="2">
        <v>0</v>
      </c>
      <c r="I16966" s="2">
        <v>3.4658009999999999</v>
      </c>
      <c r="J16966" s="2">
        <v>3.523571</v>
      </c>
      <c r="K16966" s="2">
        <v>3.4945759999999999</v>
      </c>
    </row>
    <row r="16967" spans="1:11" x14ac:dyDescent="0.5">
      <c r="A16967" s="2" t="s">
        <v>15190</v>
      </c>
      <c r="B16967" s="2">
        <v>8.1441630000000007</v>
      </c>
      <c r="C16967" s="2">
        <v>30.945858999999999</v>
      </c>
      <c r="D16967" s="2">
        <v>14.371211000000001</v>
      </c>
      <c r="E16967" s="2">
        <v>50.947136</v>
      </c>
      <c r="F16967" s="2">
        <v>14.878</v>
      </c>
      <c r="G16967" s="2">
        <v>13.015715999999999</v>
      </c>
      <c r="H16967" s="2">
        <v>13.060416999999999</v>
      </c>
      <c r="I16967" s="2">
        <v>27.165609</v>
      </c>
      <c r="J16967" s="2">
        <v>30.712289999999999</v>
      </c>
      <c r="K16967" s="2">
        <v>27.250384</v>
      </c>
    </row>
    <row r="16968" spans="1:11" x14ac:dyDescent="0.5">
      <c r="A16968" s="2" t="s">
        <v>32117</v>
      </c>
      <c r="B16968" s="2">
        <v>0</v>
      </c>
      <c r="C16968" s="2">
        <v>0</v>
      </c>
      <c r="D16968" s="2">
        <v>0</v>
      </c>
      <c r="E16968" s="2">
        <v>0</v>
      </c>
      <c r="F16968" s="2">
        <v>0</v>
      </c>
      <c r="G16968" s="2">
        <v>0</v>
      </c>
      <c r="H16968" s="2">
        <v>0</v>
      </c>
      <c r="I16968" s="2">
        <v>0</v>
      </c>
      <c r="J16968" s="2">
        <v>0.175125</v>
      </c>
      <c r="K16968" s="2">
        <v>0.33909600000000001</v>
      </c>
    </row>
    <row r="16969" spans="1:11" x14ac:dyDescent="0.5">
      <c r="A16969" s="2" t="s">
        <v>5007</v>
      </c>
      <c r="B16969" s="2">
        <v>78.469256999999999</v>
      </c>
      <c r="C16969" s="2">
        <v>84.877357000000003</v>
      </c>
      <c r="D16969" s="2">
        <v>58.207757999999998</v>
      </c>
      <c r="E16969" s="2">
        <v>56.793947000000003</v>
      </c>
      <c r="F16969" s="2">
        <v>41.670782000000003</v>
      </c>
      <c r="G16969" s="2">
        <v>157.12520599999999</v>
      </c>
      <c r="H16969" s="2">
        <v>47.51632</v>
      </c>
      <c r="I16969" s="2">
        <v>18.517057999999999</v>
      </c>
      <c r="J16969" s="2">
        <v>17.100646999999999</v>
      </c>
      <c r="K16969" s="2">
        <v>20.404691</v>
      </c>
    </row>
    <row r="16970" spans="1:11" x14ac:dyDescent="0.5">
      <c r="A16970" s="2" t="s">
        <v>14090</v>
      </c>
      <c r="B16970" s="2">
        <v>4.5586529999999996</v>
      </c>
      <c r="C16970" s="2">
        <v>2.1414010000000001</v>
      </c>
      <c r="D16970" s="2">
        <v>8.8601179999999999</v>
      </c>
      <c r="E16970" s="2">
        <v>3.6623770000000002</v>
      </c>
      <c r="F16970" s="2">
        <v>7.6234580000000003</v>
      </c>
      <c r="G16970" s="2">
        <v>15.896748000000001</v>
      </c>
      <c r="H16970" s="2">
        <v>7.6785389999999998</v>
      </c>
      <c r="I16970" s="2">
        <v>15.175134999999999</v>
      </c>
      <c r="J16970" s="2">
        <v>14.520549000000001</v>
      </c>
      <c r="K16970" s="2">
        <v>14.777063</v>
      </c>
    </row>
    <row r="16971" spans="1:11" x14ac:dyDescent="0.5">
      <c r="A16971" s="2" t="s">
        <v>20956</v>
      </c>
      <c r="B16971" s="2">
        <v>2.8428499999999999</v>
      </c>
      <c r="C16971" s="2">
        <v>15.334446</v>
      </c>
      <c r="D16971" s="2">
        <v>3.7292380000000001</v>
      </c>
      <c r="E16971" s="2">
        <v>6.2030469999999998</v>
      </c>
      <c r="F16971" s="2">
        <v>19.637948000000002</v>
      </c>
      <c r="G16971" s="2">
        <v>3.2431290000000002</v>
      </c>
      <c r="H16971" s="2">
        <v>3.0510989999999998</v>
      </c>
      <c r="I16971" s="2">
        <v>3.0871659999999999</v>
      </c>
      <c r="J16971" s="2">
        <v>3.1386250000000002</v>
      </c>
      <c r="K16971" s="2">
        <v>3.3799250000000001</v>
      </c>
    </row>
    <row r="16972" spans="1:11" x14ac:dyDescent="0.5">
      <c r="A16972" s="2" t="s">
        <v>31495</v>
      </c>
      <c r="B16972" s="2">
        <v>0.27388400000000002</v>
      </c>
      <c r="C16972" s="2">
        <v>0</v>
      </c>
      <c r="D16972" s="2">
        <v>0.56116200000000005</v>
      </c>
      <c r="E16972" s="2">
        <v>0</v>
      </c>
      <c r="F16972" s="2">
        <v>0.31215199999999999</v>
      </c>
      <c r="G16972" s="2">
        <v>0</v>
      </c>
      <c r="H16972" s="2">
        <v>0</v>
      </c>
      <c r="I16972" s="2">
        <v>0.78252200000000005</v>
      </c>
      <c r="J16972" s="2">
        <v>0.53037699999999999</v>
      </c>
      <c r="K16972" s="2">
        <v>0.77023299999999995</v>
      </c>
    </row>
    <row r="16973" spans="1:11" x14ac:dyDescent="0.5">
      <c r="A16973" s="2" t="s">
        <v>16211</v>
      </c>
      <c r="B16973" s="2">
        <v>9.9539530000000003</v>
      </c>
      <c r="C16973" s="2">
        <v>11.526573000000001</v>
      </c>
      <c r="D16973" s="2">
        <v>18.380931</v>
      </c>
      <c r="E16973" s="2">
        <v>18.113910000000001</v>
      </c>
      <c r="F16973" s="2">
        <v>13.267942</v>
      </c>
      <c r="G16973" s="2">
        <v>10.597367999999999</v>
      </c>
      <c r="H16973" s="2">
        <v>11.418289</v>
      </c>
      <c r="I16973" s="2">
        <v>4.6843870000000001</v>
      </c>
      <c r="J16973" s="2">
        <v>4.9449730000000001</v>
      </c>
      <c r="K16973" s="2">
        <v>3.979778</v>
      </c>
    </row>
    <row r="16974" spans="1:11" x14ac:dyDescent="0.5">
      <c r="A16974" s="2" t="s">
        <v>11715</v>
      </c>
      <c r="B16974" s="2">
        <v>16.462095999999999</v>
      </c>
      <c r="C16974" s="2">
        <v>18.217044000000001</v>
      </c>
      <c r="D16974" s="2">
        <v>12.284084</v>
      </c>
      <c r="E16974" s="2">
        <v>24.648589999999999</v>
      </c>
      <c r="F16974" s="2">
        <v>81.457462000000007</v>
      </c>
      <c r="G16974" s="2">
        <v>24.561437000000002</v>
      </c>
      <c r="H16974" s="2">
        <v>12.209692</v>
      </c>
      <c r="I16974" s="2">
        <v>30.77552</v>
      </c>
      <c r="J16974" s="2">
        <v>29.255082000000002</v>
      </c>
      <c r="K16974" s="2">
        <v>18.734171</v>
      </c>
    </row>
    <row r="16975" spans="1:11" x14ac:dyDescent="0.5">
      <c r="A16975" s="2" t="s">
        <v>27434</v>
      </c>
      <c r="B16975" s="2">
        <v>0</v>
      </c>
      <c r="C16975" s="2">
        <v>0.458872</v>
      </c>
      <c r="D16975" s="2">
        <v>0.187054</v>
      </c>
      <c r="E16975" s="2">
        <v>0.45627600000000001</v>
      </c>
      <c r="F16975" s="2">
        <v>0</v>
      </c>
      <c r="G16975" s="2">
        <v>0.193</v>
      </c>
      <c r="H16975" s="2">
        <v>0</v>
      </c>
      <c r="I16975" s="2">
        <v>0</v>
      </c>
      <c r="J16975" s="2">
        <v>0</v>
      </c>
      <c r="K16975" s="2">
        <v>0</v>
      </c>
    </row>
    <row r="16976" spans="1:11" x14ac:dyDescent="0.5">
      <c r="A16976" s="2" t="s">
        <v>5355</v>
      </c>
      <c r="B16976" s="2">
        <v>36.847468999999997</v>
      </c>
      <c r="C16976" s="2">
        <v>179.91687300000001</v>
      </c>
      <c r="D16976" s="2">
        <v>82.299132999999998</v>
      </c>
      <c r="E16976" s="2">
        <v>119.001293</v>
      </c>
      <c r="F16976" s="2">
        <v>98.807685000000006</v>
      </c>
      <c r="G16976" s="2">
        <v>128.213042</v>
      </c>
      <c r="H16976" s="2">
        <v>61.605739999999997</v>
      </c>
      <c r="I16976" s="2">
        <v>48.987163000000002</v>
      </c>
      <c r="J16976" s="2">
        <v>47.811563999999997</v>
      </c>
      <c r="K16976" s="2">
        <v>49.620539000000001</v>
      </c>
    </row>
    <row r="16977" spans="1:11" x14ac:dyDescent="0.5">
      <c r="A16977" s="2" t="s">
        <v>25414</v>
      </c>
      <c r="B16977" s="2">
        <v>0.16213</v>
      </c>
      <c r="C16977" s="2">
        <v>1.3751599999999999</v>
      </c>
      <c r="D16977" s="2">
        <v>0.29066500000000001</v>
      </c>
      <c r="E16977" s="2">
        <v>1.3369949999999999</v>
      </c>
      <c r="F16977" s="2">
        <v>0</v>
      </c>
      <c r="G16977" s="2">
        <v>0.59980900000000004</v>
      </c>
      <c r="H16977" s="2">
        <v>0</v>
      </c>
      <c r="I16977" s="2">
        <v>3.8601999999999997E-2</v>
      </c>
      <c r="J16977" s="2">
        <v>0</v>
      </c>
      <c r="K16977" s="2">
        <v>0</v>
      </c>
    </row>
    <row r="16978" spans="1:11" x14ac:dyDescent="0.5">
      <c r="A16978" s="2" t="s">
        <v>4349</v>
      </c>
      <c r="B16978" s="2">
        <v>652.64198599999997</v>
      </c>
      <c r="C16978" s="2">
        <v>16.277543000000001</v>
      </c>
      <c r="D16978" s="2">
        <v>612.69859099999996</v>
      </c>
      <c r="E16978" s="2">
        <v>47.769559999999998</v>
      </c>
      <c r="F16978" s="2">
        <v>66.369720999999998</v>
      </c>
      <c r="G16978" s="2">
        <v>281.56098400000002</v>
      </c>
      <c r="H16978" s="2">
        <v>269.45044200000001</v>
      </c>
      <c r="I16978" s="2">
        <v>130.46917500000001</v>
      </c>
      <c r="J16978" s="2">
        <v>129.90382199999999</v>
      </c>
      <c r="K16978" s="2">
        <v>163.16876300000001</v>
      </c>
    </row>
    <row r="16979" spans="1:11" x14ac:dyDescent="0.5">
      <c r="A16979" s="2" t="s">
        <v>29090</v>
      </c>
      <c r="B16979" s="2">
        <v>8.6946999999999997E-2</v>
      </c>
      <c r="C16979" s="2">
        <v>0</v>
      </c>
      <c r="D16979" s="2">
        <v>0</v>
      </c>
      <c r="E16979" s="2">
        <v>0</v>
      </c>
      <c r="F16979" s="2">
        <v>4.9548000000000002E-2</v>
      </c>
      <c r="G16979" s="2">
        <v>4.5952E-2</v>
      </c>
      <c r="H16979" s="2">
        <v>0</v>
      </c>
      <c r="I16979" s="2">
        <v>0</v>
      </c>
      <c r="J16979" s="2">
        <v>0</v>
      </c>
      <c r="K16979" s="2">
        <v>0</v>
      </c>
    </row>
    <row r="16980" spans="1:11" x14ac:dyDescent="0.5">
      <c r="A16980" s="2" t="s">
        <v>18773</v>
      </c>
      <c r="B16980" s="2">
        <v>1.3487769999999999</v>
      </c>
      <c r="C16980" s="2">
        <v>0.96847300000000003</v>
      </c>
      <c r="D16980" s="2">
        <v>3.092498</v>
      </c>
      <c r="E16980" s="2">
        <v>1.5086919999999999</v>
      </c>
      <c r="F16980" s="2">
        <v>1.0980240000000001</v>
      </c>
      <c r="G16980" s="2">
        <v>5.9403199999999998</v>
      </c>
      <c r="H16980" s="2">
        <v>2.7754569999999998</v>
      </c>
      <c r="I16980" s="2">
        <v>0.122337</v>
      </c>
      <c r="J16980" s="2">
        <v>0.18656500000000001</v>
      </c>
      <c r="K16980" s="2">
        <v>0.120416</v>
      </c>
    </row>
    <row r="16981" spans="1:11" x14ac:dyDescent="0.5">
      <c r="A16981" s="2" t="s">
        <v>21426</v>
      </c>
      <c r="B16981" s="2">
        <v>5.3015559999999997</v>
      </c>
      <c r="C16981" s="2">
        <v>7.1652589999999998</v>
      </c>
      <c r="D16981" s="2">
        <v>10.167669999999999</v>
      </c>
      <c r="E16981" s="2">
        <v>13.987581</v>
      </c>
      <c r="F16981" s="2">
        <v>12.611563</v>
      </c>
      <c r="G16981" s="2">
        <v>2.8019099999999999</v>
      </c>
      <c r="H16981" s="2">
        <v>4.5481280000000002</v>
      </c>
      <c r="I16981" s="2">
        <v>0.93936200000000003</v>
      </c>
      <c r="J16981" s="2">
        <v>0.56704299999999996</v>
      </c>
      <c r="K16981" s="2">
        <v>0.66456300000000001</v>
      </c>
    </row>
    <row r="16982" spans="1:11" x14ac:dyDescent="0.5">
      <c r="A16982" s="2" t="s">
        <v>19186</v>
      </c>
      <c r="B16982" s="2">
        <v>5.1829559999999999</v>
      </c>
      <c r="C16982" s="2">
        <v>2.655675</v>
      </c>
      <c r="D16982" s="2">
        <v>4.0209210000000004</v>
      </c>
      <c r="E16982" s="2">
        <v>2.2131189999999998</v>
      </c>
      <c r="F16982" s="2">
        <v>3.326349</v>
      </c>
      <c r="G16982" s="2">
        <v>5.3188909999999998</v>
      </c>
      <c r="H16982" s="2">
        <v>2.1744720000000002</v>
      </c>
      <c r="I16982" s="2">
        <v>2.587869</v>
      </c>
      <c r="J16982" s="2">
        <v>2.9720610000000001</v>
      </c>
      <c r="K16982" s="2">
        <v>2.7830819999999998</v>
      </c>
    </row>
    <row r="16983" spans="1:11" x14ac:dyDescent="0.5">
      <c r="A16983" s="2" t="s">
        <v>31898</v>
      </c>
      <c r="B16983" s="2">
        <v>0</v>
      </c>
      <c r="C16983" s="2">
        <v>1.974653</v>
      </c>
      <c r="D16983" s="2">
        <v>0</v>
      </c>
      <c r="E16983" s="2">
        <v>0.62831499999999996</v>
      </c>
      <c r="F16983" s="2">
        <v>0.89551899999999995</v>
      </c>
      <c r="G16983" s="2">
        <v>0</v>
      </c>
      <c r="H16983" s="2">
        <v>0</v>
      </c>
      <c r="I16983" s="2">
        <v>0</v>
      </c>
      <c r="J16983" s="2">
        <v>0</v>
      </c>
      <c r="K16983" s="2">
        <v>0</v>
      </c>
    </row>
    <row r="16984" spans="1:11" x14ac:dyDescent="0.5">
      <c r="A16984" s="2" t="s">
        <v>17725</v>
      </c>
      <c r="B16984" s="2">
        <v>0.35394300000000001</v>
      </c>
      <c r="C16984" s="2">
        <v>35.357827999999998</v>
      </c>
      <c r="D16984" s="2">
        <v>0.241731</v>
      </c>
      <c r="E16984" s="2">
        <v>61.854210000000002</v>
      </c>
      <c r="F16984" s="2">
        <v>29.447986</v>
      </c>
      <c r="G16984" s="2">
        <v>7.7318680000000004</v>
      </c>
      <c r="H16984" s="2">
        <v>1.9274070000000001</v>
      </c>
      <c r="I16984" s="2">
        <v>1.629251</v>
      </c>
      <c r="J16984" s="2">
        <v>1.884879</v>
      </c>
      <c r="K16984" s="2">
        <v>0.77418299999999995</v>
      </c>
    </row>
    <row r="16985" spans="1:11" x14ac:dyDescent="0.5">
      <c r="A16985" s="2" t="s">
        <v>27614</v>
      </c>
      <c r="B16985" s="2">
        <v>0</v>
      </c>
      <c r="C16985" s="2">
        <v>1.4291130000000001</v>
      </c>
      <c r="D16985" s="2">
        <v>0</v>
      </c>
      <c r="E16985" s="2">
        <v>1.1368240000000001</v>
      </c>
      <c r="F16985" s="2">
        <v>4.2590300000000001</v>
      </c>
      <c r="G16985" s="2">
        <v>0.171737</v>
      </c>
      <c r="H16985" s="2">
        <v>0</v>
      </c>
      <c r="I16985" s="2">
        <v>0</v>
      </c>
      <c r="J16985" s="2">
        <v>0</v>
      </c>
      <c r="K16985" s="2">
        <v>0</v>
      </c>
    </row>
    <row r="16986" spans="1:11" x14ac:dyDescent="0.5">
      <c r="A16986" s="2" t="s">
        <v>30159</v>
      </c>
      <c r="B16986" s="2">
        <v>0</v>
      </c>
      <c r="C16986" s="2">
        <v>0</v>
      </c>
      <c r="D16986" s="2">
        <v>0</v>
      </c>
      <c r="E16986" s="2">
        <v>0.41964099999999999</v>
      </c>
      <c r="F16986" s="2">
        <v>0.63797599999999999</v>
      </c>
      <c r="G16986" s="2">
        <v>0</v>
      </c>
      <c r="H16986" s="2">
        <v>0</v>
      </c>
      <c r="I16986" s="2">
        <v>0</v>
      </c>
      <c r="J16986" s="2">
        <v>0</v>
      </c>
      <c r="K16986" s="2">
        <v>0</v>
      </c>
    </row>
    <row r="16987" spans="1:11" x14ac:dyDescent="0.5">
      <c r="A16987" s="2" t="s">
        <v>13405</v>
      </c>
      <c r="B16987" s="2">
        <v>16.157159</v>
      </c>
      <c r="C16987" s="2">
        <v>15.093722</v>
      </c>
      <c r="D16987" s="2">
        <v>18.434225999999999</v>
      </c>
      <c r="E16987" s="2">
        <v>12.147933999999999</v>
      </c>
      <c r="F16987" s="2">
        <v>18.226790999999999</v>
      </c>
      <c r="G16987" s="2">
        <v>17.974585000000001</v>
      </c>
      <c r="H16987" s="2">
        <v>18.915838000000001</v>
      </c>
      <c r="I16987" s="2">
        <v>19.313110000000002</v>
      </c>
      <c r="J16987" s="2">
        <v>20.068327</v>
      </c>
      <c r="K16987" s="2">
        <v>18.479914999999998</v>
      </c>
    </row>
    <row r="16988" spans="1:11" x14ac:dyDescent="0.5">
      <c r="A16988" s="2" t="s">
        <v>11861</v>
      </c>
      <c r="B16988" s="2">
        <v>0.48773899999999998</v>
      </c>
      <c r="C16988" s="2">
        <v>11.668227</v>
      </c>
      <c r="D16988" s="2">
        <v>11.895856</v>
      </c>
      <c r="E16988" s="2">
        <v>29.532948000000001</v>
      </c>
      <c r="F16988" s="2">
        <v>75.344205000000002</v>
      </c>
      <c r="G16988" s="2">
        <v>23.933292999999999</v>
      </c>
      <c r="H16988" s="2">
        <v>10.597633999999999</v>
      </c>
      <c r="I16988" s="2">
        <v>3.0193210000000001</v>
      </c>
      <c r="J16988" s="2">
        <v>3.051485</v>
      </c>
      <c r="K16988" s="2">
        <v>1.899205</v>
      </c>
    </row>
    <row r="16989" spans="1:11" x14ac:dyDescent="0.5">
      <c r="A16989" s="2" t="s">
        <v>17718</v>
      </c>
      <c r="B16989" s="2">
        <v>5.5918060000000001</v>
      </c>
      <c r="C16989" s="2">
        <v>4.1130570000000004</v>
      </c>
      <c r="D16989" s="2">
        <v>3.5329229999999998</v>
      </c>
      <c r="E16989" s="2">
        <v>3.7781899999999999</v>
      </c>
      <c r="F16989" s="2">
        <v>3.1754540000000002</v>
      </c>
      <c r="G16989" s="2">
        <v>7.7435270000000003</v>
      </c>
      <c r="H16989" s="2">
        <v>2.3204829999999999</v>
      </c>
      <c r="I16989" s="2">
        <v>5.3811660000000003</v>
      </c>
      <c r="J16989" s="2">
        <v>4.3389600000000002</v>
      </c>
      <c r="K16989" s="2">
        <v>4.474761</v>
      </c>
    </row>
    <row r="16990" spans="1:11" x14ac:dyDescent="0.5">
      <c r="A16990" s="2" t="s">
        <v>10059</v>
      </c>
      <c r="B16990" s="2">
        <v>52.793702000000003</v>
      </c>
      <c r="C16990" s="2">
        <v>47.079123000000003</v>
      </c>
      <c r="D16990" s="2">
        <v>26.962944</v>
      </c>
      <c r="E16990" s="2">
        <v>16.842303999999999</v>
      </c>
      <c r="F16990" s="2">
        <v>24.879771999999999</v>
      </c>
      <c r="G16990" s="2">
        <v>33.193103000000001</v>
      </c>
      <c r="H16990" s="2">
        <v>22.1648</v>
      </c>
      <c r="I16990" s="2">
        <v>27.081095999999999</v>
      </c>
      <c r="J16990" s="2">
        <v>25.558755999999999</v>
      </c>
      <c r="K16990" s="2">
        <v>23.462907000000001</v>
      </c>
    </row>
    <row r="16991" spans="1:11" x14ac:dyDescent="0.5">
      <c r="A16991" s="2" t="s">
        <v>3906</v>
      </c>
      <c r="B16991" s="2">
        <v>0</v>
      </c>
      <c r="C16991" s="2">
        <v>0.23053399999999999</v>
      </c>
      <c r="D16991" s="2">
        <v>0</v>
      </c>
      <c r="E16991" s="2">
        <v>0.27507599999999999</v>
      </c>
      <c r="F16991" s="2">
        <v>0</v>
      </c>
      <c r="G16991" s="2">
        <v>832.51235499999996</v>
      </c>
      <c r="H16991" s="2">
        <v>0.38673099999999999</v>
      </c>
      <c r="I16991" s="2">
        <v>8.7362999999999996E-2</v>
      </c>
      <c r="J16991" s="2">
        <v>0</v>
      </c>
      <c r="K16991" s="2">
        <v>0</v>
      </c>
    </row>
    <row r="16992" spans="1:11" x14ac:dyDescent="0.5">
      <c r="A16992" s="2" t="s">
        <v>18402</v>
      </c>
      <c r="B16992" s="2">
        <v>21.942845999999999</v>
      </c>
      <c r="C16992" s="2">
        <v>10.822023</v>
      </c>
      <c r="D16992" s="2">
        <v>20.561309999999999</v>
      </c>
      <c r="E16992" s="2">
        <v>12.276681999999999</v>
      </c>
      <c r="F16992" s="2">
        <v>18.180444000000001</v>
      </c>
      <c r="G16992" s="2">
        <v>6.5702850000000002</v>
      </c>
      <c r="H16992" s="2">
        <v>5.3673999999999999</v>
      </c>
      <c r="I16992" s="2">
        <v>3.7801529999999999</v>
      </c>
      <c r="J16992" s="2">
        <v>3.4080879999999998</v>
      </c>
      <c r="K16992" s="2">
        <v>4.2122120000000001</v>
      </c>
    </row>
    <row r="16993" spans="1:11" x14ac:dyDescent="0.5">
      <c r="A16993" s="2" t="s">
        <v>25712</v>
      </c>
      <c r="B16993" s="2">
        <v>0.97760400000000003</v>
      </c>
      <c r="C16993" s="2">
        <v>4.0265019999999998</v>
      </c>
      <c r="D16993" s="2">
        <v>0.778949</v>
      </c>
      <c r="E16993" s="2">
        <v>3.6915719999999999</v>
      </c>
      <c r="F16993" s="2">
        <v>5.385294</v>
      </c>
      <c r="G16993" s="2">
        <v>0.51667099999999999</v>
      </c>
      <c r="H16993" s="2">
        <v>0.17172799999999999</v>
      </c>
      <c r="I16993" s="2">
        <v>5.1725E-2</v>
      </c>
      <c r="J16993" s="2">
        <v>0</v>
      </c>
      <c r="K16993" s="2">
        <v>0</v>
      </c>
    </row>
    <row r="16994" spans="1:11" x14ac:dyDescent="0.5">
      <c r="A16994" s="2" t="s">
        <v>29868</v>
      </c>
      <c r="B16994" s="2">
        <v>4.9159000000000001E-2</v>
      </c>
      <c r="C16994" s="2">
        <v>0</v>
      </c>
      <c r="D16994" s="2">
        <v>0</v>
      </c>
      <c r="E16994" s="2">
        <v>9.8275000000000001E-2</v>
      </c>
      <c r="F16994" s="2">
        <v>0</v>
      </c>
      <c r="G16994" s="2">
        <v>0</v>
      </c>
      <c r="H16994" s="2">
        <v>0</v>
      </c>
      <c r="I16994" s="2">
        <v>0</v>
      </c>
      <c r="J16994" s="2">
        <v>0</v>
      </c>
      <c r="K16994" s="2">
        <v>0</v>
      </c>
    </row>
    <row r="16995" spans="1:11" x14ac:dyDescent="0.5">
      <c r="A16995" s="2" t="s">
        <v>9299</v>
      </c>
      <c r="B16995" s="2">
        <v>3.5963150000000002</v>
      </c>
      <c r="C16995" s="2">
        <v>26.286619000000002</v>
      </c>
      <c r="D16995" s="2">
        <v>25.45242</v>
      </c>
      <c r="E16995" s="2">
        <v>24.808890000000002</v>
      </c>
      <c r="F16995" s="2">
        <v>126.312487</v>
      </c>
      <c r="G16995" s="2">
        <v>38.870204999999999</v>
      </c>
      <c r="H16995" s="2">
        <v>60.086185999999998</v>
      </c>
      <c r="I16995" s="2">
        <v>43.777828</v>
      </c>
      <c r="J16995" s="2">
        <v>38.205374999999997</v>
      </c>
      <c r="K16995" s="2">
        <v>31.979423000000001</v>
      </c>
    </row>
    <row r="16996" spans="1:11" x14ac:dyDescent="0.5">
      <c r="A16996" s="2" t="s">
        <v>11589</v>
      </c>
      <c r="B16996" s="2">
        <v>19.25741</v>
      </c>
      <c r="C16996" s="2">
        <v>14.480722</v>
      </c>
      <c r="D16996" s="2">
        <v>24.429158999999999</v>
      </c>
      <c r="E16996" s="2">
        <v>20.208199</v>
      </c>
      <c r="F16996" s="2">
        <v>32.429519999999997</v>
      </c>
      <c r="G16996" s="2">
        <v>25.125357000000001</v>
      </c>
      <c r="H16996" s="2">
        <v>32.472880000000004</v>
      </c>
      <c r="I16996" s="2">
        <v>26.736822</v>
      </c>
      <c r="J16996" s="2">
        <v>25.857859999999999</v>
      </c>
      <c r="K16996" s="2">
        <v>20.661684999999999</v>
      </c>
    </row>
    <row r="16997" spans="1:11" x14ac:dyDescent="0.5">
      <c r="A16997" s="2" t="s">
        <v>12542</v>
      </c>
      <c r="B16997" s="2">
        <v>10.152212</v>
      </c>
      <c r="C16997" s="2">
        <v>15.450616</v>
      </c>
      <c r="D16997" s="2">
        <v>18.190394999999999</v>
      </c>
      <c r="E16997" s="2">
        <v>18.921025</v>
      </c>
      <c r="F16997" s="2">
        <v>13.552949999999999</v>
      </c>
      <c r="G16997" s="2">
        <v>21.120038000000001</v>
      </c>
      <c r="H16997" s="2">
        <v>3.2398899999999999</v>
      </c>
      <c r="I16997" s="2">
        <v>8.2819690000000001</v>
      </c>
      <c r="J16997" s="2">
        <v>10.104020999999999</v>
      </c>
      <c r="K16997" s="2">
        <v>7.5831660000000003</v>
      </c>
    </row>
    <row r="16998" spans="1:11" x14ac:dyDescent="0.5">
      <c r="A16998" s="2" t="s">
        <v>24546</v>
      </c>
      <c r="B16998" s="2">
        <v>10.920705999999999</v>
      </c>
      <c r="C16998" s="2">
        <v>12.045382</v>
      </c>
      <c r="D16998" s="2">
        <v>47.112709000000002</v>
      </c>
      <c r="E16998" s="2">
        <v>51.547663</v>
      </c>
      <c r="F16998" s="2">
        <v>96.806787</v>
      </c>
      <c r="G16998" s="2">
        <v>0.89781500000000003</v>
      </c>
      <c r="H16998" s="2">
        <v>11.382244999999999</v>
      </c>
      <c r="I16998" s="2">
        <v>1.2711859999999999</v>
      </c>
      <c r="J16998" s="2">
        <v>1.9973069999999999</v>
      </c>
      <c r="K16998" s="2">
        <v>1.137475</v>
      </c>
    </row>
    <row r="16999" spans="1:11" x14ac:dyDescent="0.5">
      <c r="A16999" s="2" t="s">
        <v>3826</v>
      </c>
      <c r="B16999" s="2">
        <v>2356.0314549999998</v>
      </c>
      <c r="C16999" s="2">
        <v>553.37520099999995</v>
      </c>
      <c r="D16999" s="2">
        <v>6119.2254540000004</v>
      </c>
      <c r="E16999" s="2">
        <v>2211.6444929999998</v>
      </c>
      <c r="F16999" s="2">
        <v>653.99304400000005</v>
      </c>
      <c r="G16999" s="2">
        <v>3243.540117</v>
      </c>
      <c r="H16999" s="2">
        <v>130.03978000000001</v>
      </c>
      <c r="I16999" s="2">
        <v>637.44007199999999</v>
      </c>
      <c r="J16999" s="2">
        <v>609.44190200000003</v>
      </c>
      <c r="K16999" s="2">
        <v>552.83542399999999</v>
      </c>
    </row>
    <row r="17000" spans="1:11" x14ac:dyDescent="0.5">
      <c r="A17000" s="2" t="s">
        <v>30468</v>
      </c>
      <c r="B17000" s="2">
        <v>0.117619</v>
      </c>
      <c r="C17000" s="2">
        <v>0</v>
      </c>
      <c r="D17000" s="2">
        <v>0</v>
      </c>
      <c r="E17000" s="2">
        <v>0</v>
      </c>
      <c r="F17000" s="2">
        <v>0</v>
      </c>
      <c r="G17000" s="2">
        <v>0</v>
      </c>
      <c r="H17000" s="2">
        <v>0</v>
      </c>
      <c r="I17000" s="2">
        <v>0</v>
      </c>
      <c r="J17000" s="2">
        <v>0</v>
      </c>
      <c r="K17000" s="2">
        <v>0</v>
      </c>
    </row>
    <row r="17001" spans="1:11" x14ac:dyDescent="0.5">
      <c r="A17001" s="2" t="s">
        <v>16350</v>
      </c>
      <c r="B17001" s="2">
        <v>13.342022999999999</v>
      </c>
      <c r="C17001" s="2">
        <v>33.238692999999998</v>
      </c>
      <c r="D17001" s="2">
        <v>22.968572000000002</v>
      </c>
      <c r="E17001" s="2">
        <v>28.498971999999998</v>
      </c>
      <c r="F17001" s="2">
        <v>15.801244000000001</v>
      </c>
      <c r="G17001" s="2">
        <v>10.331765000000001</v>
      </c>
      <c r="H17001" s="2">
        <v>12.808775000000001</v>
      </c>
      <c r="I17001" s="2">
        <v>24.391173999999999</v>
      </c>
      <c r="J17001" s="2">
        <v>26.314252</v>
      </c>
      <c r="K17001" s="2">
        <v>23.328388</v>
      </c>
    </row>
    <row r="17002" spans="1:11" x14ac:dyDescent="0.5">
      <c r="A17002" s="2" t="s">
        <v>14619</v>
      </c>
      <c r="B17002" s="2">
        <v>19.014019999999999</v>
      </c>
      <c r="C17002" s="2">
        <v>18.394006999999998</v>
      </c>
      <c r="D17002" s="2">
        <v>20.749773999999999</v>
      </c>
      <c r="E17002" s="2">
        <v>32.533031999999999</v>
      </c>
      <c r="F17002" s="2">
        <v>25.629556000000001</v>
      </c>
      <c r="G17002" s="2">
        <v>14.447736000000001</v>
      </c>
      <c r="H17002" s="2">
        <v>12.12401</v>
      </c>
      <c r="I17002" s="2">
        <v>27.710493</v>
      </c>
      <c r="J17002" s="2">
        <v>29.155146999999999</v>
      </c>
      <c r="K17002" s="2">
        <v>26.154696000000001</v>
      </c>
    </row>
    <row r="17003" spans="1:11" x14ac:dyDescent="0.5">
      <c r="A17003" s="2" t="s">
        <v>12760</v>
      </c>
      <c r="B17003" s="2">
        <v>21.417265</v>
      </c>
      <c r="C17003" s="2">
        <v>22.78856</v>
      </c>
      <c r="D17003" s="2">
        <v>34.061495999999998</v>
      </c>
      <c r="E17003" s="2">
        <v>33.493141999999999</v>
      </c>
      <c r="F17003" s="2">
        <v>25.984586</v>
      </c>
      <c r="G17003" s="2">
        <v>20.264976000000001</v>
      </c>
      <c r="H17003" s="2">
        <v>12.833974</v>
      </c>
      <c r="I17003" s="2">
        <v>28.868725000000001</v>
      </c>
      <c r="J17003" s="2">
        <v>32.527413000000003</v>
      </c>
      <c r="K17003" s="2">
        <v>31.977391000000001</v>
      </c>
    </row>
    <row r="17004" spans="1:11" x14ac:dyDescent="0.5">
      <c r="A17004" s="2" t="s">
        <v>27042</v>
      </c>
      <c r="B17004" s="2">
        <v>0</v>
      </c>
      <c r="C17004" s="2">
        <v>0</v>
      </c>
      <c r="D17004" s="2">
        <v>1.1976009999999999</v>
      </c>
      <c r="E17004" s="2">
        <v>0.93481000000000003</v>
      </c>
      <c r="F17004" s="2">
        <v>0.26647199999999999</v>
      </c>
      <c r="G17004" s="2">
        <v>0.24713399999999999</v>
      </c>
      <c r="H17004" s="2">
        <v>0.246423</v>
      </c>
      <c r="I17004" s="2">
        <v>0.44533800000000001</v>
      </c>
      <c r="J17004" s="2">
        <v>1.3582829999999999</v>
      </c>
      <c r="K17004" s="2">
        <v>0.43834400000000001</v>
      </c>
    </row>
    <row r="17005" spans="1:11" x14ac:dyDescent="0.5">
      <c r="A17005" s="2" t="s">
        <v>31588</v>
      </c>
      <c r="B17005" s="2">
        <v>0.54776899999999995</v>
      </c>
      <c r="C17005" s="2">
        <v>1.0324610000000001</v>
      </c>
      <c r="D17005" s="2">
        <v>1.6834849999999999</v>
      </c>
      <c r="E17005" s="2">
        <v>0.27376600000000001</v>
      </c>
      <c r="F17005" s="2">
        <v>0.31215199999999999</v>
      </c>
      <c r="G17005" s="2">
        <v>0</v>
      </c>
      <c r="H17005" s="2">
        <v>0</v>
      </c>
      <c r="I17005" s="2">
        <v>0.52168099999999995</v>
      </c>
      <c r="J17005" s="2">
        <v>0.53037699999999999</v>
      </c>
      <c r="K17005" s="2">
        <v>0.51348899999999997</v>
      </c>
    </row>
    <row r="17006" spans="1:11" x14ac:dyDescent="0.5">
      <c r="A17006" s="2" t="s">
        <v>26343</v>
      </c>
      <c r="B17006" s="2">
        <v>0</v>
      </c>
      <c r="C17006" s="2">
        <v>0</v>
      </c>
      <c r="D17006" s="2">
        <v>0</v>
      </c>
      <c r="E17006" s="2">
        <v>0</v>
      </c>
      <c r="F17006" s="2">
        <v>0</v>
      </c>
      <c r="G17006" s="2">
        <v>0.36513499999999999</v>
      </c>
      <c r="H17006" s="2">
        <v>0</v>
      </c>
      <c r="I17006" s="2">
        <v>0</v>
      </c>
      <c r="J17006" s="2">
        <v>0</v>
      </c>
      <c r="K17006" s="2">
        <v>0</v>
      </c>
    </row>
    <row r="17007" spans="1:11" x14ac:dyDescent="0.5">
      <c r="A17007" s="2" t="s">
        <v>15565</v>
      </c>
      <c r="B17007" s="2">
        <v>0.20838999999999999</v>
      </c>
      <c r="C17007" s="2">
        <v>5.4989790000000003</v>
      </c>
      <c r="D17007" s="2">
        <v>1.4943979999999999</v>
      </c>
      <c r="E17007" s="2">
        <v>12.289701000000001</v>
      </c>
      <c r="F17007" s="2">
        <v>3.0875949999999999</v>
      </c>
      <c r="G17007" s="2">
        <v>12.114931</v>
      </c>
      <c r="H17007" s="2">
        <v>1.7571030000000001</v>
      </c>
      <c r="I17007" s="2">
        <v>0</v>
      </c>
      <c r="J17007" s="2">
        <v>0.20177400000000001</v>
      </c>
      <c r="K17007" s="2">
        <v>0.19534899999999999</v>
      </c>
    </row>
    <row r="17008" spans="1:11" x14ac:dyDescent="0.5">
      <c r="A17008" s="2" t="s">
        <v>26577</v>
      </c>
      <c r="B17008" s="2">
        <v>0.10090499999999999</v>
      </c>
      <c r="C17008" s="2">
        <v>13.440110000000001</v>
      </c>
      <c r="D17008" s="2">
        <v>0.41348699999999999</v>
      </c>
      <c r="E17008" s="2">
        <v>35.603954999999999</v>
      </c>
      <c r="F17008" s="2">
        <v>26.738326000000001</v>
      </c>
      <c r="G17008" s="2">
        <v>0.31997300000000001</v>
      </c>
      <c r="H17008" s="2">
        <v>5.3175E-2</v>
      </c>
      <c r="I17008" s="2">
        <v>0</v>
      </c>
      <c r="J17008" s="2">
        <v>0</v>
      </c>
      <c r="K17008" s="2">
        <v>0</v>
      </c>
    </row>
    <row r="17009" spans="1:11" x14ac:dyDescent="0.5">
      <c r="A17009" s="2" t="s">
        <v>32816</v>
      </c>
      <c r="B17009" s="2">
        <v>0</v>
      </c>
      <c r="C17009" s="2">
        <v>0</v>
      </c>
      <c r="D17009" s="2">
        <v>0</v>
      </c>
      <c r="E17009" s="2">
        <v>0</v>
      </c>
      <c r="F17009" s="2">
        <v>0</v>
      </c>
      <c r="G17009" s="2">
        <v>0</v>
      </c>
      <c r="H17009" s="2">
        <v>9.9540000000000003E-2</v>
      </c>
      <c r="I17009" s="2">
        <v>0</v>
      </c>
      <c r="J17009" s="2">
        <v>0</v>
      </c>
      <c r="K17009" s="2">
        <v>0</v>
      </c>
    </row>
    <row r="17010" spans="1:11" x14ac:dyDescent="0.5">
      <c r="A17010" s="2" t="s">
        <v>31713</v>
      </c>
      <c r="B17010" s="2">
        <v>0.51815999999999995</v>
      </c>
      <c r="C17010" s="2">
        <v>0</v>
      </c>
      <c r="D17010" s="2">
        <v>0.13270699999999999</v>
      </c>
      <c r="E17010" s="2">
        <v>0</v>
      </c>
      <c r="F17010" s="2">
        <v>0</v>
      </c>
      <c r="G17010" s="2">
        <v>0</v>
      </c>
      <c r="H17010" s="2">
        <v>0</v>
      </c>
      <c r="I17010" s="2">
        <v>0</v>
      </c>
      <c r="J17010" s="2">
        <v>0</v>
      </c>
      <c r="K17010" s="2">
        <v>0</v>
      </c>
    </row>
    <row r="17011" spans="1:11" x14ac:dyDescent="0.5">
      <c r="A17011" s="2" t="s">
        <v>20775</v>
      </c>
      <c r="B17011" s="2">
        <v>15.129806</v>
      </c>
      <c r="C17011" s="2">
        <v>8.8179949999999998</v>
      </c>
      <c r="D17011" s="2">
        <v>46.039074999999997</v>
      </c>
      <c r="E17011" s="2">
        <v>18.518267999999999</v>
      </c>
      <c r="F17011" s="2">
        <v>82.539884000000001</v>
      </c>
      <c r="G17011" s="2">
        <v>3.412112</v>
      </c>
      <c r="H17011" s="2">
        <v>17.188994000000001</v>
      </c>
      <c r="I17011" s="2">
        <v>0.58813300000000002</v>
      </c>
      <c r="J17011" s="2">
        <v>0.57075699999999996</v>
      </c>
      <c r="K17011" s="2">
        <v>0.81571800000000005</v>
      </c>
    </row>
    <row r="17012" spans="1:11" x14ac:dyDescent="0.5">
      <c r="A17012" s="2" t="s">
        <v>25965</v>
      </c>
      <c r="B17012" s="2">
        <v>2.7666780000000002</v>
      </c>
      <c r="C17012" s="2">
        <v>3.574443</v>
      </c>
      <c r="D17012" s="2">
        <v>1.956081</v>
      </c>
      <c r="E17012" s="2">
        <v>9.5428499999999996</v>
      </c>
      <c r="F17012" s="2">
        <v>17.631540000000001</v>
      </c>
      <c r="G17012" s="2">
        <v>0.45307900000000001</v>
      </c>
      <c r="H17012" s="2">
        <v>1.3142560000000001</v>
      </c>
      <c r="I17012" s="2">
        <v>2.709139</v>
      </c>
      <c r="J17012" s="2">
        <v>3.2825169999999999</v>
      </c>
      <c r="K17012" s="2">
        <v>4.0546819999999997</v>
      </c>
    </row>
    <row r="17013" spans="1:11" x14ac:dyDescent="0.5">
      <c r="A17013" s="2" t="s">
        <v>27964</v>
      </c>
      <c r="B17013" s="2">
        <v>0.52026899999999998</v>
      </c>
      <c r="C17013" s="2">
        <v>0.13075000000000001</v>
      </c>
      <c r="D17013" s="2">
        <v>0.26649499999999998</v>
      </c>
      <c r="E17013" s="2">
        <v>0.20801700000000001</v>
      </c>
      <c r="F17013" s="2">
        <v>0.59296300000000002</v>
      </c>
      <c r="G17013" s="2">
        <v>0.13748299999999999</v>
      </c>
      <c r="H17013" s="2">
        <v>0.13708699999999999</v>
      </c>
      <c r="I17013" s="2">
        <v>0</v>
      </c>
      <c r="J17013" s="2">
        <v>0</v>
      </c>
      <c r="K17013" s="2">
        <v>0</v>
      </c>
    </row>
    <row r="17014" spans="1:11" x14ac:dyDescent="0.5">
      <c r="A17014" s="2" t="s">
        <v>27109</v>
      </c>
      <c r="B17014" s="2">
        <v>0.451104</v>
      </c>
      <c r="C17014" s="2">
        <v>0.85026199999999996</v>
      </c>
      <c r="D17014" s="2">
        <v>0.92426600000000003</v>
      </c>
      <c r="E17014" s="2">
        <v>0.67636200000000002</v>
      </c>
      <c r="F17014" s="2">
        <v>0.25706699999999999</v>
      </c>
      <c r="G17014" s="2">
        <v>0.23841100000000001</v>
      </c>
      <c r="H17014" s="2">
        <v>0.23772599999999999</v>
      </c>
      <c r="I17014" s="2">
        <v>0.21481</v>
      </c>
      <c r="J17014" s="2">
        <v>0.43678099999999997</v>
      </c>
      <c r="K17014" s="2">
        <v>0.21143700000000001</v>
      </c>
    </row>
    <row r="17015" spans="1:11" x14ac:dyDescent="0.5">
      <c r="A17015" s="2" t="s">
        <v>14110</v>
      </c>
      <c r="B17015" s="2">
        <v>8.0881480000000003</v>
      </c>
      <c r="C17015" s="2">
        <v>14.962623000000001</v>
      </c>
      <c r="D17015" s="2">
        <v>10.395737</v>
      </c>
      <c r="E17015" s="2">
        <v>13.287262999999999</v>
      </c>
      <c r="F17015" s="2">
        <v>11.821555999999999</v>
      </c>
      <c r="G17015" s="2">
        <v>15.832012000000001</v>
      </c>
      <c r="H17015" s="2">
        <v>12.90544</v>
      </c>
      <c r="I17015" s="2">
        <v>5.5632440000000001</v>
      </c>
      <c r="J17015" s="2">
        <v>6.9249450000000001</v>
      </c>
      <c r="K17015" s="2">
        <v>5.5109769999999996</v>
      </c>
    </row>
    <row r="17016" spans="1:11" x14ac:dyDescent="0.5">
      <c r="A17016" s="2" t="s">
        <v>31018</v>
      </c>
      <c r="B17016" s="2">
        <v>0.32679399999999997</v>
      </c>
      <c r="C17016" s="2">
        <v>1.779431</v>
      </c>
      <c r="D17016" s="2">
        <v>0</v>
      </c>
      <c r="E17016" s="2">
        <v>0</v>
      </c>
      <c r="F17016" s="2">
        <v>0</v>
      </c>
      <c r="G17016" s="2">
        <v>0</v>
      </c>
      <c r="H17016" s="2">
        <v>0</v>
      </c>
      <c r="I17016" s="2">
        <v>0</v>
      </c>
      <c r="J17016" s="2">
        <v>0</v>
      </c>
      <c r="K17016" s="2">
        <v>0</v>
      </c>
    </row>
    <row r="17017" spans="1:11" x14ac:dyDescent="0.5">
      <c r="A17017" s="2" t="s">
        <v>9952</v>
      </c>
      <c r="B17017" s="2">
        <v>106.157955</v>
      </c>
      <c r="C17017" s="2">
        <v>14.242850000000001</v>
      </c>
      <c r="D17017" s="2">
        <v>61.244338999999997</v>
      </c>
      <c r="E17017" s="2">
        <v>31.594045999999999</v>
      </c>
      <c r="F17017" s="2">
        <v>42.815511000000001</v>
      </c>
      <c r="G17017" s="2">
        <v>33.889063999999998</v>
      </c>
      <c r="H17017" s="2">
        <v>25.258353</v>
      </c>
      <c r="I17017" s="2">
        <v>17.025144999999998</v>
      </c>
      <c r="J17017" s="2">
        <v>20.632747999999999</v>
      </c>
      <c r="K17017" s="2">
        <v>20.886498</v>
      </c>
    </row>
    <row r="17018" spans="1:11" x14ac:dyDescent="0.5">
      <c r="A17018" s="2" t="s">
        <v>18915</v>
      </c>
      <c r="B17018" s="2">
        <v>2.5602239999999998</v>
      </c>
      <c r="C17018" s="2">
        <v>13.541703</v>
      </c>
      <c r="D17018" s="2">
        <v>28.668036000000001</v>
      </c>
      <c r="E17018" s="2">
        <v>49.634918999999996</v>
      </c>
      <c r="F17018" s="2">
        <v>1.017889</v>
      </c>
      <c r="G17018" s="2">
        <v>5.7270580000000004</v>
      </c>
      <c r="H17018" s="2">
        <v>0.18826100000000001</v>
      </c>
      <c r="I17018" s="2">
        <v>1.927953</v>
      </c>
      <c r="J17018" s="2">
        <v>2.5365869999999999</v>
      </c>
      <c r="K17018" s="2">
        <v>2.6232570000000002</v>
      </c>
    </row>
    <row r="17019" spans="1:11" x14ac:dyDescent="0.5">
      <c r="A17019" s="2" t="s">
        <v>29258</v>
      </c>
      <c r="B17019" s="2">
        <v>9.5699999999999993E-2</v>
      </c>
      <c r="C17019" s="2">
        <v>8.0169000000000004E-2</v>
      </c>
      <c r="D17019" s="2">
        <v>0</v>
      </c>
      <c r="E17019" s="2">
        <v>0</v>
      </c>
      <c r="F17019" s="2">
        <v>3.6357E-2</v>
      </c>
      <c r="G17019" s="2">
        <v>3.3718999999999999E-2</v>
      </c>
      <c r="H17019" s="2">
        <v>0.437083</v>
      </c>
      <c r="I17019" s="2">
        <v>0.182285</v>
      </c>
      <c r="J17019" s="2">
        <v>0.58685699999999996</v>
      </c>
      <c r="K17019" s="2">
        <v>0.20932600000000001</v>
      </c>
    </row>
    <row r="17020" spans="1:11" x14ac:dyDescent="0.5">
      <c r="A17020" s="2" t="s">
        <v>16609</v>
      </c>
      <c r="B17020" s="2">
        <v>6.1623979999999996</v>
      </c>
      <c r="C17020" s="2">
        <v>3.6566339999999999</v>
      </c>
      <c r="D17020" s="2">
        <v>13.415269</v>
      </c>
      <c r="E17020" s="2">
        <v>5.2186589999999997</v>
      </c>
      <c r="F17020" s="2">
        <v>14.680922000000001</v>
      </c>
      <c r="G17020" s="2">
        <v>9.8158480000000008</v>
      </c>
      <c r="H17020" s="2">
        <v>4.0142740000000003</v>
      </c>
      <c r="I17020" s="2">
        <v>4.7684949999999997</v>
      </c>
      <c r="J17020" s="2">
        <v>4.5579289999999997</v>
      </c>
      <c r="K17020" s="2">
        <v>4.4127929999999997</v>
      </c>
    </row>
    <row r="17021" spans="1:11" x14ac:dyDescent="0.5">
      <c r="A17021" s="2" t="s">
        <v>16795</v>
      </c>
      <c r="B17021" s="2">
        <v>43.369961000000004</v>
      </c>
      <c r="C17021" s="2">
        <v>11.784941</v>
      </c>
      <c r="D17021" s="2">
        <v>10.616569999999999</v>
      </c>
      <c r="E17021" s="2">
        <v>1.4502189999999999</v>
      </c>
      <c r="F17021" s="2">
        <v>5.7284199999999998</v>
      </c>
      <c r="G17021" s="2">
        <v>9.4204749999999997</v>
      </c>
      <c r="H17021" s="2">
        <v>4.4782380000000002</v>
      </c>
      <c r="I17021" s="2">
        <v>87.741185000000002</v>
      </c>
      <c r="J17021" s="2">
        <v>80.072622999999993</v>
      </c>
      <c r="K17021" s="2">
        <v>81.165903999999998</v>
      </c>
    </row>
    <row r="17022" spans="1:11" x14ac:dyDescent="0.5">
      <c r="A17022" s="2" t="s">
        <v>26312</v>
      </c>
      <c r="B17022" s="2">
        <v>0.150172</v>
      </c>
      <c r="C17022" s="2">
        <v>0.1258</v>
      </c>
      <c r="D17022" s="2">
        <v>0.205124</v>
      </c>
      <c r="E17022" s="2">
        <v>1.050746</v>
      </c>
      <c r="F17022" s="2">
        <v>0.22820499999999999</v>
      </c>
      <c r="G17022" s="2">
        <v>0.37037799999999999</v>
      </c>
      <c r="H17022" s="2">
        <v>0.211036</v>
      </c>
      <c r="I17022" s="2">
        <v>4.7673E-2</v>
      </c>
      <c r="J17022" s="2">
        <v>0.14540400000000001</v>
      </c>
      <c r="K17022" s="2">
        <v>0.14077400000000001</v>
      </c>
    </row>
    <row r="17023" spans="1:11" x14ac:dyDescent="0.5">
      <c r="A17023" s="2" t="s">
        <v>7000</v>
      </c>
      <c r="B17023" s="2">
        <v>46.012574999999998</v>
      </c>
      <c r="C17023" s="2">
        <v>39.665722000000002</v>
      </c>
      <c r="D17023" s="2">
        <v>58.008445000000002</v>
      </c>
      <c r="E17023" s="2">
        <v>47.329639999999998</v>
      </c>
      <c r="F17023" s="2">
        <v>42.380146000000003</v>
      </c>
      <c r="G17023" s="2">
        <v>67.958360999999996</v>
      </c>
      <c r="H17023" s="2">
        <v>45.488531999999999</v>
      </c>
      <c r="I17023" s="2">
        <v>42.717219999999998</v>
      </c>
      <c r="J17023" s="2">
        <v>41.443427999999997</v>
      </c>
      <c r="K17023" s="2">
        <v>39.70581</v>
      </c>
    </row>
    <row r="17024" spans="1:11" x14ac:dyDescent="0.5">
      <c r="A17024" s="2" t="s">
        <v>30370</v>
      </c>
      <c r="B17024" s="2">
        <v>0</v>
      </c>
      <c r="C17024" s="2">
        <v>0.35427599999999998</v>
      </c>
      <c r="D17024" s="2">
        <v>0</v>
      </c>
      <c r="E17024" s="2">
        <v>0.14090900000000001</v>
      </c>
      <c r="F17024" s="2">
        <v>0.32133299999999998</v>
      </c>
      <c r="G17024" s="2">
        <v>0</v>
      </c>
      <c r="H17024" s="2">
        <v>0</v>
      </c>
      <c r="I17024" s="2">
        <v>0</v>
      </c>
      <c r="J17024" s="2">
        <v>0</v>
      </c>
      <c r="K17024" s="2">
        <v>0.13214799999999999</v>
      </c>
    </row>
    <row r="17025" spans="1:11" x14ac:dyDescent="0.5">
      <c r="A17025" s="2" t="s">
        <v>5335</v>
      </c>
      <c r="B17025" s="2">
        <v>263.85840000000002</v>
      </c>
      <c r="C17025" s="2">
        <v>52.594549999999998</v>
      </c>
      <c r="D17025" s="2">
        <v>165.38256899999999</v>
      </c>
      <c r="E17025" s="2">
        <v>115.902384</v>
      </c>
      <c r="F17025" s="2">
        <v>210.435777</v>
      </c>
      <c r="G17025" s="2">
        <v>129.74453</v>
      </c>
      <c r="H17025" s="2">
        <v>339.93344300000001</v>
      </c>
      <c r="I17025" s="2">
        <v>30.541081999999999</v>
      </c>
      <c r="J17025" s="2">
        <v>37.405130999999997</v>
      </c>
      <c r="K17025" s="2">
        <v>27.524843000000001</v>
      </c>
    </row>
    <row r="17026" spans="1:11" x14ac:dyDescent="0.5">
      <c r="A17026" s="2" t="s">
        <v>19708</v>
      </c>
      <c r="B17026" s="2">
        <v>3.5376729999999998</v>
      </c>
      <c r="C17026" s="2">
        <v>3.226442</v>
      </c>
      <c r="D17026" s="2">
        <v>2.57199</v>
      </c>
      <c r="E17026" s="2">
        <v>0.68441399999999997</v>
      </c>
      <c r="F17026" s="2">
        <v>18.143864000000001</v>
      </c>
      <c r="G17026" s="2">
        <v>4.6440570000000001</v>
      </c>
      <c r="H17026" s="2">
        <v>8.1187559999999994</v>
      </c>
      <c r="I17026" s="2">
        <v>0</v>
      </c>
      <c r="J17026" s="2">
        <v>0.165743</v>
      </c>
      <c r="K17026" s="2">
        <v>5.3488000000000001E-2</v>
      </c>
    </row>
    <row r="17027" spans="1:11" x14ac:dyDescent="0.5">
      <c r="A17027" s="2" t="s">
        <v>30572</v>
      </c>
      <c r="B17027" s="2">
        <v>0</v>
      </c>
      <c r="C17027" s="2">
        <v>3.2336999999999998E-2</v>
      </c>
      <c r="D17027" s="2">
        <v>0</v>
      </c>
      <c r="E17027" s="2">
        <v>0</v>
      </c>
      <c r="F17027" s="2">
        <v>0</v>
      </c>
      <c r="G17027" s="2">
        <v>0</v>
      </c>
      <c r="H17027" s="2">
        <v>0</v>
      </c>
      <c r="I17027" s="2">
        <v>0</v>
      </c>
      <c r="J17027" s="2">
        <v>0</v>
      </c>
      <c r="K17027" s="2">
        <v>0</v>
      </c>
    </row>
    <row r="17028" spans="1:11" x14ac:dyDescent="0.5">
      <c r="A17028" s="2" t="s">
        <v>31376</v>
      </c>
      <c r="B17028" s="2">
        <v>1.0161789999999999</v>
      </c>
      <c r="C17028" s="2">
        <v>0.25537900000000002</v>
      </c>
      <c r="D17028" s="2">
        <v>2.3596550000000001</v>
      </c>
      <c r="E17028" s="2">
        <v>0.54172699999999996</v>
      </c>
      <c r="F17028" s="2">
        <v>0.23163300000000001</v>
      </c>
      <c r="G17028" s="2">
        <v>0</v>
      </c>
      <c r="H17028" s="2">
        <v>1.9278459999999999</v>
      </c>
      <c r="I17028" s="2">
        <v>0</v>
      </c>
      <c r="J17028" s="2">
        <v>0</v>
      </c>
      <c r="K17028" s="2">
        <v>0</v>
      </c>
    </row>
    <row r="17029" spans="1:11" x14ac:dyDescent="0.5">
      <c r="A17029" s="2" t="s">
        <v>26330</v>
      </c>
      <c r="B17029" s="2">
        <v>0</v>
      </c>
      <c r="C17029" s="2">
        <v>0</v>
      </c>
      <c r="D17029" s="2">
        <v>0</v>
      </c>
      <c r="E17029" s="2">
        <v>0</v>
      </c>
      <c r="F17029" s="2">
        <v>0</v>
      </c>
      <c r="G17029" s="2">
        <v>0.36749999999999999</v>
      </c>
      <c r="H17029" s="2">
        <v>0</v>
      </c>
      <c r="I17029" s="2">
        <v>0</v>
      </c>
      <c r="J17029" s="2">
        <v>0</v>
      </c>
      <c r="K17029" s="2">
        <v>0</v>
      </c>
    </row>
    <row r="17030" spans="1:11" x14ac:dyDescent="0.5">
      <c r="A17030" s="2" t="s">
        <v>5561</v>
      </c>
      <c r="B17030" s="2">
        <v>233.64550600000001</v>
      </c>
      <c r="C17030" s="2">
        <v>35.487236000000003</v>
      </c>
      <c r="D17030" s="2">
        <v>221.337613</v>
      </c>
      <c r="E17030" s="2">
        <v>37.133510999999999</v>
      </c>
      <c r="F17030" s="2">
        <v>104.287311</v>
      </c>
      <c r="G17030" s="2">
        <v>115.107792</v>
      </c>
      <c r="H17030" s="2">
        <v>166.24588900000001</v>
      </c>
      <c r="I17030" s="2">
        <v>71.221817000000001</v>
      </c>
      <c r="J17030" s="2">
        <v>72.721501000000004</v>
      </c>
      <c r="K17030" s="2">
        <v>58.545487999999999</v>
      </c>
    </row>
    <row r="17031" spans="1:11" x14ac:dyDescent="0.5">
      <c r="A17031" s="2" t="s">
        <v>16513</v>
      </c>
      <c r="B17031" s="2">
        <v>5.7649790000000003</v>
      </c>
      <c r="C17031" s="2">
        <v>10.234363</v>
      </c>
      <c r="D17031" s="2">
        <v>7.3137400000000001</v>
      </c>
      <c r="E17031" s="2">
        <v>7.4711239999999997</v>
      </c>
      <c r="F17031" s="2">
        <v>10.619733999999999</v>
      </c>
      <c r="G17031" s="2">
        <v>9.9907749999999993</v>
      </c>
      <c r="H17031" s="2">
        <v>4.9810179999999997</v>
      </c>
      <c r="I17031" s="2">
        <v>12.130006</v>
      </c>
      <c r="J17031" s="2">
        <v>13.500510999999999</v>
      </c>
      <c r="K17031" s="2">
        <v>12.850682000000001</v>
      </c>
    </row>
    <row r="17032" spans="1:11" x14ac:dyDescent="0.5">
      <c r="A17032" s="2" t="s">
        <v>10810</v>
      </c>
      <c r="B17032" s="2">
        <v>24.763712000000002</v>
      </c>
      <c r="C17032" s="2">
        <v>34.128582000000002</v>
      </c>
      <c r="D17032" s="2">
        <v>30.824916000000002</v>
      </c>
      <c r="E17032" s="2">
        <v>30.342369000000001</v>
      </c>
      <c r="F17032" s="2">
        <v>34.778990999999998</v>
      </c>
      <c r="G17032" s="2">
        <v>28.990174</v>
      </c>
      <c r="H17032" s="2">
        <v>33.621675000000003</v>
      </c>
      <c r="I17032" s="2">
        <v>24.903044999999999</v>
      </c>
      <c r="J17032" s="2">
        <v>23.771211999999998</v>
      </c>
      <c r="K17032" s="2">
        <v>25.210867</v>
      </c>
    </row>
    <row r="17033" spans="1:11" x14ac:dyDescent="0.5">
      <c r="A17033" s="2" t="s">
        <v>30956</v>
      </c>
      <c r="B17033" s="2">
        <v>2.700269</v>
      </c>
      <c r="C17033" s="2">
        <v>0</v>
      </c>
      <c r="D17033" s="2">
        <v>0</v>
      </c>
      <c r="E17033" s="2">
        <v>0</v>
      </c>
      <c r="F17033" s="2">
        <v>0</v>
      </c>
      <c r="G17033" s="2">
        <v>0</v>
      </c>
      <c r="H17033" s="2">
        <v>0</v>
      </c>
      <c r="I17033" s="2">
        <v>0</v>
      </c>
      <c r="J17033" s="2">
        <v>0</v>
      </c>
      <c r="K17033" s="2">
        <v>0</v>
      </c>
    </row>
    <row r="17034" spans="1:11" x14ac:dyDescent="0.5">
      <c r="A17034" s="2" t="s">
        <v>21730</v>
      </c>
      <c r="B17034" s="2">
        <v>0.52382300000000004</v>
      </c>
      <c r="C17034" s="2">
        <v>58.449720999999997</v>
      </c>
      <c r="D17034" s="2">
        <v>5.2589730000000001</v>
      </c>
      <c r="E17034" s="2">
        <v>131.31779599999999</v>
      </c>
      <c r="F17034" s="2">
        <v>133.96971099999999</v>
      </c>
      <c r="G17034" s="2">
        <v>2.546964</v>
      </c>
      <c r="H17034" s="2">
        <v>0.66251400000000005</v>
      </c>
      <c r="I17034" s="2">
        <v>0</v>
      </c>
      <c r="J17034" s="2">
        <v>0</v>
      </c>
      <c r="K17034" s="2">
        <v>9.8208000000000004E-2</v>
      </c>
    </row>
    <row r="17035" spans="1:11" x14ac:dyDescent="0.5">
      <c r="A17035" s="2" t="s">
        <v>9070</v>
      </c>
      <c r="B17035" s="2">
        <v>79.346351999999996</v>
      </c>
      <c r="C17035" s="2">
        <v>31.033497000000001</v>
      </c>
      <c r="D17035" s="2">
        <v>54.772530000000003</v>
      </c>
      <c r="E17035" s="2">
        <v>45.116475000000001</v>
      </c>
      <c r="F17035" s="2">
        <v>61.361808000000003</v>
      </c>
      <c r="G17035" s="2">
        <v>40.815373999999998</v>
      </c>
      <c r="H17035" s="2">
        <v>54.183683000000002</v>
      </c>
      <c r="I17035" s="2">
        <v>40.454335999999998</v>
      </c>
      <c r="J17035" s="2">
        <v>41.007984</v>
      </c>
      <c r="K17035" s="2">
        <v>39.585358999999997</v>
      </c>
    </row>
    <row r="17036" spans="1:11" x14ac:dyDescent="0.5">
      <c r="A17036" s="2" t="s">
        <v>16276</v>
      </c>
      <c r="B17036" s="2">
        <v>7.6382000000000005E-2</v>
      </c>
      <c r="C17036" s="2">
        <v>0</v>
      </c>
      <c r="D17036" s="2">
        <v>0</v>
      </c>
      <c r="E17036" s="2">
        <v>0</v>
      </c>
      <c r="F17036" s="2">
        <v>0</v>
      </c>
      <c r="G17036" s="2">
        <v>10.495804</v>
      </c>
      <c r="H17036" s="2">
        <v>0</v>
      </c>
      <c r="I17036" s="2">
        <v>15.130841</v>
      </c>
      <c r="J17036" s="2">
        <v>15.013267000000001</v>
      </c>
      <c r="K17036" s="2">
        <v>15.752440999999999</v>
      </c>
    </row>
    <row r="17037" spans="1:11" x14ac:dyDescent="0.5">
      <c r="A17037" s="2" t="s">
        <v>6544</v>
      </c>
      <c r="B17037" s="2">
        <v>76.687625999999995</v>
      </c>
      <c r="C17037" s="2">
        <v>88.737200999999999</v>
      </c>
      <c r="D17037" s="2">
        <v>83.084208000000004</v>
      </c>
      <c r="E17037" s="2">
        <v>83.134186</v>
      </c>
      <c r="F17037" s="2">
        <v>80.643137999999993</v>
      </c>
      <c r="G17037" s="2">
        <v>78.435661999999994</v>
      </c>
      <c r="H17037" s="2">
        <v>75.157229999999998</v>
      </c>
      <c r="I17037" s="2">
        <v>50.441719999999997</v>
      </c>
      <c r="J17037" s="2">
        <v>43.536718999999998</v>
      </c>
      <c r="K17037" s="2">
        <v>49.132368999999997</v>
      </c>
    </row>
    <row r="17038" spans="1:11" x14ac:dyDescent="0.5">
      <c r="A17038" s="2" t="s">
        <v>10715</v>
      </c>
      <c r="B17038" s="2">
        <v>10.256754000000001</v>
      </c>
      <c r="C17038" s="2">
        <v>24.688953999999999</v>
      </c>
      <c r="D17038" s="2">
        <v>27.709727000000001</v>
      </c>
      <c r="E17038" s="2">
        <v>31.838398999999999</v>
      </c>
      <c r="F17038" s="2">
        <v>13.12027</v>
      </c>
      <c r="G17038" s="2">
        <v>29.459693999999999</v>
      </c>
      <c r="H17038" s="2">
        <v>24.311878</v>
      </c>
      <c r="I17038" s="2">
        <v>16.857495</v>
      </c>
      <c r="J17038" s="2">
        <v>16.970873000000001</v>
      </c>
      <c r="K17038" s="2">
        <v>16.592753999999999</v>
      </c>
    </row>
    <row r="17039" spans="1:11" x14ac:dyDescent="0.5">
      <c r="A17039" s="2" t="s">
        <v>20493</v>
      </c>
      <c r="B17039" s="2">
        <v>0.72483600000000004</v>
      </c>
      <c r="C17039" s="2">
        <v>0.409862</v>
      </c>
      <c r="D17039" s="2">
        <v>2.1534179999999998</v>
      </c>
      <c r="E17039" s="2">
        <v>2.2460179999999998</v>
      </c>
      <c r="F17039" s="2">
        <v>0</v>
      </c>
      <c r="G17039" s="2">
        <v>3.715884</v>
      </c>
      <c r="H17039" s="2">
        <v>1.375124</v>
      </c>
      <c r="I17039" s="2">
        <v>0</v>
      </c>
      <c r="J17039" s="2">
        <v>3.5090999999999997E-2</v>
      </c>
      <c r="K17039" s="2">
        <v>0</v>
      </c>
    </row>
    <row r="17040" spans="1:11" x14ac:dyDescent="0.5">
      <c r="A17040" s="2" t="s">
        <v>27515</v>
      </c>
      <c r="B17040" s="2">
        <v>0</v>
      </c>
      <c r="C17040" s="2">
        <v>0</v>
      </c>
      <c r="D17040" s="2">
        <v>0</v>
      </c>
      <c r="E17040" s="2">
        <v>0</v>
      </c>
      <c r="F17040" s="2">
        <v>0</v>
      </c>
      <c r="G17040" s="2">
        <v>0.18256700000000001</v>
      </c>
      <c r="H17040" s="2">
        <v>0</v>
      </c>
      <c r="I17040" s="2">
        <v>0</v>
      </c>
      <c r="J17040" s="2">
        <v>0</v>
      </c>
      <c r="K17040" s="2">
        <v>0</v>
      </c>
    </row>
    <row r="17041" spans="1:11" x14ac:dyDescent="0.5">
      <c r="A17041" s="2" t="s">
        <v>21685</v>
      </c>
      <c r="B17041" s="2">
        <v>0.90069399999999999</v>
      </c>
      <c r="C17041" s="2">
        <v>0.48504900000000001</v>
      </c>
      <c r="D17041" s="2">
        <v>3.6908609999999999</v>
      </c>
      <c r="E17041" s="2">
        <v>1.929222</v>
      </c>
      <c r="F17041" s="2">
        <v>2.6396790000000001</v>
      </c>
      <c r="G17041" s="2">
        <v>2.5841240000000001</v>
      </c>
      <c r="H17041" s="2">
        <v>3.525998</v>
      </c>
      <c r="I17041" s="2">
        <v>1.593054</v>
      </c>
      <c r="J17041" s="2">
        <v>1.370438</v>
      </c>
      <c r="K17041" s="2">
        <v>1.9298900000000001</v>
      </c>
    </row>
    <row r="17042" spans="1:11" x14ac:dyDescent="0.5">
      <c r="A17042" s="2" t="s">
        <v>5594</v>
      </c>
      <c r="B17042" s="2">
        <v>1.8310249999999999</v>
      </c>
      <c r="C17042" s="2">
        <v>10.962650999999999</v>
      </c>
      <c r="D17042" s="2">
        <v>1.875793</v>
      </c>
      <c r="E17042" s="2">
        <v>5.4906949999999997</v>
      </c>
      <c r="F17042" s="2">
        <v>34.003577999999997</v>
      </c>
      <c r="G17042" s="2">
        <v>112.937393</v>
      </c>
      <c r="H17042" s="2">
        <v>1206.1573229999999</v>
      </c>
      <c r="I17042" s="2">
        <v>21.643920000000001</v>
      </c>
      <c r="J17042" s="2">
        <v>36.187815000000001</v>
      </c>
      <c r="K17042" s="2">
        <v>15.750832000000001</v>
      </c>
    </row>
    <row r="17043" spans="1:11" x14ac:dyDescent="0.5">
      <c r="A17043" s="2" t="s">
        <v>32582</v>
      </c>
      <c r="B17043" s="2">
        <v>1.3892690000000001</v>
      </c>
      <c r="C17043" s="2">
        <v>6.2845469999999999</v>
      </c>
      <c r="D17043" s="2">
        <v>0.85394199999999998</v>
      </c>
      <c r="E17043" s="2">
        <v>1.1109329999999999</v>
      </c>
      <c r="F17043" s="2">
        <v>3.1667640000000001</v>
      </c>
      <c r="G17043" s="2">
        <v>0</v>
      </c>
      <c r="H17043" s="2">
        <v>0.58570100000000003</v>
      </c>
      <c r="I17043" s="2">
        <v>4.2339370000000001</v>
      </c>
      <c r="J17043" s="2">
        <v>6.1877339999999998</v>
      </c>
      <c r="K17043" s="2">
        <v>2.8651179999999998</v>
      </c>
    </row>
    <row r="17044" spans="1:11" x14ac:dyDescent="0.5">
      <c r="A17044" s="2" t="s">
        <v>20267</v>
      </c>
      <c r="B17044" s="2">
        <v>55.253864999999998</v>
      </c>
      <c r="C17044" s="2">
        <v>43.985945000000001</v>
      </c>
      <c r="D17044" s="2">
        <v>85.127893</v>
      </c>
      <c r="E17044" s="2">
        <v>0.96894599999999997</v>
      </c>
      <c r="F17044" s="2">
        <v>2.4551319999999999</v>
      </c>
      <c r="G17044" s="2">
        <v>3.984686</v>
      </c>
      <c r="H17044" s="2">
        <v>69.474661999999995</v>
      </c>
      <c r="I17044" s="2">
        <v>40.005349000000002</v>
      </c>
      <c r="J17044" s="2">
        <v>36.239958999999999</v>
      </c>
      <c r="K17044" s="2">
        <v>32.662782999999997</v>
      </c>
    </row>
    <row r="17045" spans="1:11" x14ac:dyDescent="0.5">
      <c r="A17045" s="2" t="s">
        <v>23521</v>
      </c>
      <c r="B17045" s="2">
        <v>55.657218</v>
      </c>
      <c r="C17045" s="2">
        <v>1321.2431790000001</v>
      </c>
      <c r="D17045" s="2">
        <v>32.216686000000003</v>
      </c>
      <c r="E17045" s="2">
        <v>0.63552799999999998</v>
      </c>
      <c r="F17045" s="2">
        <v>0.445932</v>
      </c>
      <c r="G17045" s="2">
        <v>1.344106</v>
      </c>
      <c r="H17045" s="2">
        <v>64.279932000000002</v>
      </c>
      <c r="I17045" s="2">
        <v>329.03196000000003</v>
      </c>
      <c r="J17045" s="2">
        <v>364.160776</v>
      </c>
      <c r="K17045" s="2">
        <v>353.98624799999999</v>
      </c>
    </row>
    <row r="17046" spans="1:11" x14ac:dyDescent="0.5">
      <c r="A17046" s="2" t="s">
        <v>30957</v>
      </c>
      <c r="B17046" s="2">
        <v>0.13131399999999999</v>
      </c>
      <c r="C17046" s="2">
        <v>1.7325550000000001</v>
      </c>
      <c r="D17046" s="2">
        <v>0</v>
      </c>
      <c r="E17046" s="2">
        <v>0</v>
      </c>
      <c r="F17046" s="2">
        <v>0</v>
      </c>
      <c r="G17046" s="2">
        <v>0</v>
      </c>
      <c r="H17046" s="2">
        <v>0</v>
      </c>
      <c r="I17046" s="2">
        <v>0</v>
      </c>
      <c r="J17046" s="2">
        <v>0</v>
      </c>
      <c r="K17046" s="2">
        <v>0</v>
      </c>
    </row>
    <row r="17047" spans="1:11" x14ac:dyDescent="0.5">
      <c r="A17047" s="2" t="s">
        <v>20952</v>
      </c>
      <c r="B17047" s="2">
        <v>0.16178799999999999</v>
      </c>
      <c r="C17047" s="2">
        <v>1.321434</v>
      </c>
      <c r="D17047" s="2">
        <v>2.734775</v>
      </c>
      <c r="E17047" s="2">
        <v>11.158552999999999</v>
      </c>
      <c r="F17047" s="2">
        <v>9.2197000000000001E-2</v>
      </c>
      <c r="G17047" s="2">
        <v>3.2492369999999999</v>
      </c>
      <c r="H17047" s="2">
        <v>8.5260000000000002E-2</v>
      </c>
      <c r="I17047" s="2">
        <v>0</v>
      </c>
      <c r="J17047" s="2">
        <v>0</v>
      </c>
      <c r="K17047" s="2">
        <v>0</v>
      </c>
    </row>
    <row r="17048" spans="1:11" x14ac:dyDescent="0.5">
      <c r="A17048" s="2" t="s">
        <v>15611</v>
      </c>
      <c r="B17048" s="2">
        <v>1.8201179999999999</v>
      </c>
      <c r="C17048" s="2">
        <v>10.368176999999999</v>
      </c>
      <c r="D17048" s="2">
        <v>7.5827840000000002</v>
      </c>
      <c r="E17048" s="2">
        <v>11.037264</v>
      </c>
      <c r="F17048" s="2">
        <v>5.992801</v>
      </c>
      <c r="G17048" s="2">
        <v>12.013624999999999</v>
      </c>
      <c r="H17048" s="2">
        <v>1.065753</v>
      </c>
      <c r="I17048" s="2">
        <v>0.42372900000000002</v>
      </c>
      <c r="J17048" s="2">
        <v>0.50911700000000004</v>
      </c>
      <c r="K17048" s="2">
        <v>0.189579</v>
      </c>
    </row>
    <row r="17049" spans="1:11" x14ac:dyDescent="0.5">
      <c r="A17049" s="2" t="s">
        <v>12548</v>
      </c>
      <c r="B17049" s="2">
        <v>8.2037929999999992</v>
      </c>
      <c r="C17049" s="2">
        <v>13.184557</v>
      </c>
      <c r="D17049" s="2">
        <v>15.073060999999999</v>
      </c>
      <c r="E17049" s="2">
        <v>20.441175000000001</v>
      </c>
      <c r="F17049" s="2">
        <v>22.595969</v>
      </c>
      <c r="G17049" s="2">
        <v>21.081859000000001</v>
      </c>
      <c r="H17049" s="2">
        <v>15.006202999999999</v>
      </c>
      <c r="I17049" s="2">
        <v>10.445762</v>
      </c>
      <c r="J17049" s="2">
        <v>11.799865</v>
      </c>
      <c r="K17049" s="2">
        <v>10.811126</v>
      </c>
    </row>
    <row r="17050" spans="1:11" x14ac:dyDescent="0.5">
      <c r="A17050" s="2" t="s">
        <v>31659</v>
      </c>
      <c r="B17050" s="2">
        <v>4.2604240000000004</v>
      </c>
      <c r="C17050" s="2">
        <v>0.12746399999999999</v>
      </c>
      <c r="D17050" s="2">
        <v>0.72743199999999997</v>
      </c>
      <c r="E17050" s="2">
        <v>0</v>
      </c>
      <c r="F17050" s="2">
        <v>0.92489600000000005</v>
      </c>
      <c r="G17050" s="2">
        <v>0</v>
      </c>
      <c r="H17050" s="2">
        <v>0.21382699999999999</v>
      </c>
      <c r="I17050" s="2">
        <v>0.289823</v>
      </c>
      <c r="J17050" s="2">
        <v>9.8218E-2</v>
      </c>
      <c r="K17050" s="2">
        <v>0.285271</v>
      </c>
    </row>
    <row r="17051" spans="1:11" x14ac:dyDescent="0.5">
      <c r="A17051" s="2" t="s">
        <v>32512</v>
      </c>
      <c r="B17051" s="2">
        <v>0</v>
      </c>
      <c r="C17051" s="2">
        <v>0</v>
      </c>
      <c r="D17051" s="2">
        <v>0</v>
      </c>
      <c r="E17051" s="2">
        <v>0</v>
      </c>
      <c r="F17051" s="2">
        <v>0</v>
      </c>
      <c r="G17051" s="2">
        <v>0</v>
      </c>
      <c r="H17051" s="2">
        <v>0</v>
      </c>
      <c r="I17051" s="2">
        <v>8.115E-2</v>
      </c>
      <c r="J17051" s="2">
        <v>8.2503000000000007E-2</v>
      </c>
      <c r="K17051" s="2">
        <v>7.9876000000000003E-2</v>
      </c>
    </row>
    <row r="17052" spans="1:11" x14ac:dyDescent="0.5">
      <c r="A17052" s="2" t="s">
        <v>12803</v>
      </c>
      <c r="B17052" s="2">
        <v>17.819531000000001</v>
      </c>
      <c r="C17052" s="2">
        <v>23.191109000000001</v>
      </c>
      <c r="D17052" s="2">
        <v>20.048137000000001</v>
      </c>
      <c r="E17052" s="2">
        <v>21.588871000000001</v>
      </c>
      <c r="F17052" s="2">
        <v>31.688012000000001</v>
      </c>
      <c r="G17052" s="2">
        <v>20.180889000000001</v>
      </c>
      <c r="H17052" s="2">
        <v>13.960219</v>
      </c>
      <c r="I17052" s="2">
        <v>23.145557</v>
      </c>
      <c r="J17052" s="2">
        <v>22.953669000000001</v>
      </c>
      <c r="K17052" s="2">
        <v>24.571818</v>
      </c>
    </row>
    <row r="17053" spans="1:11" x14ac:dyDescent="0.5">
      <c r="A17053" s="2" t="s">
        <v>26256</v>
      </c>
      <c r="B17053" s="2">
        <v>0</v>
      </c>
      <c r="C17053" s="2">
        <v>1.1363570000000001</v>
      </c>
      <c r="D17053" s="2">
        <v>1.297024</v>
      </c>
      <c r="E17053" s="2">
        <v>4.8812949999999997</v>
      </c>
      <c r="F17053" s="2">
        <v>0</v>
      </c>
      <c r="G17053" s="2">
        <v>0.38235799999999998</v>
      </c>
      <c r="H17053" s="2">
        <v>0</v>
      </c>
      <c r="I17053" s="2">
        <v>0</v>
      </c>
      <c r="J17053" s="2">
        <v>0</v>
      </c>
      <c r="K17053" s="2">
        <v>0</v>
      </c>
    </row>
    <row r="17054" spans="1:11" x14ac:dyDescent="0.5">
      <c r="A17054" s="2" t="s">
        <v>11490</v>
      </c>
      <c r="B17054" s="2">
        <v>13.843325</v>
      </c>
      <c r="C17054" s="2">
        <v>16.980882000000001</v>
      </c>
      <c r="D17054" s="2">
        <v>27.069212</v>
      </c>
      <c r="E17054" s="2">
        <v>19.438151999999999</v>
      </c>
      <c r="F17054" s="2">
        <v>21.475017999999999</v>
      </c>
      <c r="G17054" s="2">
        <v>25.548967000000001</v>
      </c>
      <c r="H17054" s="2">
        <v>28.138819000000002</v>
      </c>
      <c r="I17054" s="2">
        <v>10.829749</v>
      </c>
      <c r="J17054" s="2">
        <v>13.669751</v>
      </c>
      <c r="K17054" s="2">
        <v>13.800927</v>
      </c>
    </row>
    <row r="17055" spans="1:11" x14ac:dyDescent="0.5">
      <c r="A17055" s="2" t="s">
        <v>32736</v>
      </c>
      <c r="B17055" s="2">
        <v>0</v>
      </c>
      <c r="C17055" s="2">
        <v>0</v>
      </c>
      <c r="D17055" s="2">
        <v>0</v>
      </c>
      <c r="E17055" s="2">
        <v>0</v>
      </c>
      <c r="F17055" s="2">
        <v>0.31919999999999998</v>
      </c>
      <c r="G17055" s="2">
        <v>0</v>
      </c>
      <c r="H17055" s="2">
        <v>0</v>
      </c>
      <c r="I17055" s="2">
        <v>0</v>
      </c>
      <c r="J17055" s="2">
        <v>0</v>
      </c>
      <c r="K17055" s="2">
        <v>0</v>
      </c>
    </row>
    <row r="17056" spans="1:11" x14ac:dyDescent="0.5">
      <c r="A17056" s="2" t="s">
        <v>30833</v>
      </c>
      <c r="B17056" s="2">
        <v>0</v>
      </c>
      <c r="C17056" s="2">
        <v>0</v>
      </c>
      <c r="D17056" s="2">
        <v>0</v>
      </c>
      <c r="E17056" s="2">
        <v>0</v>
      </c>
      <c r="F17056" s="2">
        <v>0.402777</v>
      </c>
      <c r="G17056" s="2">
        <v>0</v>
      </c>
      <c r="H17056" s="2">
        <v>0</v>
      </c>
      <c r="I17056" s="2">
        <v>0</v>
      </c>
      <c r="J17056" s="2">
        <v>0</v>
      </c>
      <c r="K17056" s="2">
        <v>0</v>
      </c>
    </row>
    <row r="17057" spans="1:11" x14ac:dyDescent="0.5">
      <c r="A17057" s="2" t="s">
        <v>26389</v>
      </c>
      <c r="B17057" s="2">
        <v>0.354379</v>
      </c>
      <c r="C17057" s="2">
        <v>1.0909869999999999</v>
      </c>
      <c r="D17057" s="2">
        <v>0.59902200000000005</v>
      </c>
      <c r="E17057" s="2">
        <v>3.0817619999999999</v>
      </c>
      <c r="F17057" s="2">
        <v>4.0389000000000001E-2</v>
      </c>
      <c r="G17057" s="2">
        <v>0.355854</v>
      </c>
      <c r="H17057" s="2">
        <v>5.6025999999999999E-2</v>
      </c>
      <c r="I17057" s="2">
        <v>0.21937599999999999</v>
      </c>
      <c r="J17057" s="2">
        <v>0.44606600000000002</v>
      </c>
      <c r="K17057" s="2">
        <v>0.298981</v>
      </c>
    </row>
    <row r="17058" spans="1:11" x14ac:dyDescent="0.5">
      <c r="A17058" s="2" t="s">
        <v>24869</v>
      </c>
      <c r="B17058" s="2">
        <v>88.983531999999997</v>
      </c>
      <c r="C17058" s="2">
        <v>1.524732</v>
      </c>
      <c r="D17058" s="2">
        <v>1.574567</v>
      </c>
      <c r="E17058" s="2">
        <v>1.5363230000000001</v>
      </c>
      <c r="F17058" s="2">
        <v>2.4893169999999998</v>
      </c>
      <c r="G17058" s="2">
        <v>0.76955600000000002</v>
      </c>
      <c r="H17058" s="2">
        <v>19.268820000000002</v>
      </c>
      <c r="I17058" s="2">
        <v>0</v>
      </c>
      <c r="J17058" s="2">
        <v>0.23497699999999999</v>
      </c>
      <c r="K17058" s="2">
        <v>0</v>
      </c>
    </row>
    <row r="17059" spans="1:11" x14ac:dyDescent="0.5">
      <c r="A17059" s="2" t="s">
        <v>26212</v>
      </c>
      <c r="B17059" s="2">
        <v>0.211844</v>
      </c>
      <c r="C17059" s="2">
        <v>1.3975299999999999</v>
      </c>
      <c r="D17059" s="2">
        <v>5.2628269999999997</v>
      </c>
      <c r="E17059" s="2">
        <v>7.8877810000000004</v>
      </c>
      <c r="F17059" s="2">
        <v>2.776605</v>
      </c>
      <c r="G17059" s="2">
        <v>0.39186399999999999</v>
      </c>
      <c r="H17059" s="2">
        <v>1.1722109999999999</v>
      </c>
      <c r="I17059" s="2">
        <v>0.100878</v>
      </c>
      <c r="J17059" s="2">
        <v>0.46151599999999998</v>
      </c>
      <c r="K17059" s="2">
        <v>0.19858700000000001</v>
      </c>
    </row>
    <row r="17060" spans="1:11" x14ac:dyDescent="0.5">
      <c r="A17060" s="2" t="s">
        <v>5955</v>
      </c>
      <c r="B17060" s="2">
        <v>66.255853000000002</v>
      </c>
      <c r="C17060" s="2">
        <v>59.990724999999998</v>
      </c>
      <c r="D17060" s="2">
        <v>94.929830999999993</v>
      </c>
      <c r="E17060" s="2">
        <v>39.360534999999999</v>
      </c>
      <c r="F17060" s="2">
        <v>60.196466999999998</v>
      </c>
      <c r="G17060" s="2">
        <v>96.059959000000006</v>
      </c>
      <c r="H17060" s="2">
        <v>136.197003</v>
      </c>
      <c r="I17060" s="2">
        <v>64.980030999999997</v>
      </c>
      <c r="J17060" s="2">
        <v>67.883082000000002</v>
      </c>
      <c r="K17060" s="2">
        <v>69.06926</v>
      </c>
    </row>
    <row r="17061" spans="1:11" x14ac:dyDescent="0.5">
      <c r="A17061" s="2" t="s">
        <v>17720</v>
      </c>
      <c r="B17061" s="2">
        <v>3.9498380000000002</v>
      </c>
      <c r="C17061" s="2">
        <v>1.1453610000000001</v>
      </c>
      <c r="D17061" s="2">
        <v>2.5212249999999998</v>
      </c>
      <c r="E17061" s="2">
        <v>0.33407199999999998</v>
      </c>
      <c r="F17061" s="2">
        <v>0.138515</v>
      </c>
      <c r="G17061" s="2">
        <v>7.7398720000000001</v>
      </c>
      <c r="H17061" s="2">
        <v>0.25618600000000002</v>
      </c>
      <c r="I17061" s="2">
        <v>2.8936E-2</v>
      </c>
      <c r="J17061" s="2">
        <v>0</v>
      </c>
      <c r="K17061" s="2">
        <v>0</v>
      </c>
    </row>
    <row r="17062" spans="1:11" x14ac:dyDescent="0.5">
      <c r="A17062" s="2" t="s">
        <v>14704</v>
      </c>
      <c r="B17062" s="2">
        <v>52.963486000000003</v>
      </c>
      <c r="C17062" s="2">
        <v>20.130638000000001</v>
      </c>
      <c r="D17062" s="2">
        <v>27.622472999999999</v>
      </c>
      <c r="E17062" s="2">
        <v>19.951146999999999</v>
      </c>
      <c r="F17062" s="2">
        <v>12.97072</v>
      </c>
      <c r="G17062" s="2">
        <v>14.250257</v>
      </c>
      <c r="H17062" s="2">
        <v>11.164422999999999</v>
      </c>
      <c r="I17062" s="2">
        <v>36.934572000000003</v>
      </c>
      <c r="J17062" s="2">
        <v>37.634985</v>
      </c>
      <c r="K17062" s="2">
        <v>42.099035999999998</v>
      </c>
    </row>
    <row r="17063" spans="1:11" x14ac:dyDescent="0.5">
      <c r="A17063" s="2" t="s">
        <v>25709</v>
      </c>
      <c r="B17063" s="2">
        <v>2.2293E-2</v>
      </c>
      <c r="C17063" s="2">
        <v>0</v>
      </c>
      <c r="D17063" s="2">
        <v>0</v>
      </c>
      <c r="E17063" s="2">
        <v>0</v>
      </c>
      <c r="F17063" s="2">
        <v>0</v>
      </c>
      <c r="G17063" s="2">
        <v>0.51840600000000003</v>
      </c>
      <c r="H17063" s="2">
        <v>0</v>
      </c>
      <c r="I17063" s="2">
        <v>0</v>
      </c>
      <c r="J17063" s="2">
        <v>0</v>
      </c>
      <c r="K17063" s="2">
        <v>0</v>
      </c>
    </row>
    <row r="17064" spans="1:11" x14ac:dyDescent="0.5">
      <c r="A17064" s="2" t="s">
        <v>22859</v>
      </c>
      <c r="B17064" s="2">
        <v>0.64100599999999996</v>
      </c>
      <c r="C17064" s="2">
        <v>1.098363</v>
      </c>
      <c r="D17064" s="2">
        <v>1.7312430000000001</v>
      </c>
      <c r="E17064" s="2">
        <v>0.99021700000000001</v>
      </c>
      <c r="F17064" s="2">
        <v>6.6415000000000002E-2</v>
      </c>
      <c r="G17064" s="2">
        <v>1.7246790000000001</v>
      </c>
      <c r="H17064" s="2">
        <v>5.5276639999999997</v>
      </c>
      <c r="I17064" s="2">
        <v>6.7152620000000001</v>
      </c>
      <c r="J17064" s="2">
        <v>8.4070429999999998</v>
      </c>
      <c r="K17064" s="2">
        <v>8.5217270000000003</v>
      </c>
    </row>
    <row r="17065" spans="1:11" x14ac:dyDescent="0.5">
      <c r="A17065" s="2" t="s">
        <v>17960</v>
      </c>
      <c r="B17065" s="2">
        <v>8.1567749999999997</v>
      </c>
      <c r="C17065" s="2">
        <v>20.937063999999999</v>
      </c>
      <c r="D17065" s="2">
        <v>16.640991</v>
      </c>
      <c r="E17065" s="2">
        <v>9.9650730000000003</v>
      </c>
      <c r="F17065" s="2">
        <v>14.858459</v>
      </c>
      <c r="G17065" s="2">
        <v>7.2953910000000004</v>
      </c>
      <c r="H17065" s="2">
        <v>17.561444000000002</v>
      </c>
      <c r="I17065" s="2">
        <v>10.224957</v>
      </c>
      <c r="J17065" s="2">
        <v>11.475434</v>
      </c>
      <c r="K17065" s="2">
        <v>11.110027000000001</v>
      </c>
    </row>
    <row r="17066" spans="1:11" x14ac:dyDescent="0.5">
      <c r="A17066" s="2" t="s">
        <v>29726</v>
      </c>
      <c r="B17066" s="2">
        <v>0</v>
      </c>
      <c r="C17066" s="2">
        <v>0</v>
      </c>
      <c r="D17066" s="2">
        <v>0.116217</v>
      </c>
      <c r="E17066" s="2">
        <v>0</v>
      </c>
      <c r="F17066" s="2">
        <v>0</v>
      </c>
      <c r="G17066" s="2">
        <v>0</v>
      </c>
      <c r="H17066" s="2">
        <v>0</v>
      </c>
      <c r="I17066" s="2">
        <v>0</v>
      </c>
      <c r="J17066" s="2">
        <v>0</v>
      </c>
      <c r="K17066" s="2">
        <v>0</v>
      </c>
    </row>
    <row r="17067" spans="1:11" x14ac:dyDescent="0.5">
      <c r="A17067" s="2" t="s">
        <v>30935</v>
      </c>
      <c r="B17067" s="2">
        <v>0</v>
      </c>
      <c r="C17067" s="2">
        <v>0</v>
      </c>
      <c r="D17067" s="2">
        <v>0</v>
      </c>
      <c r="E17067" s="2">
        <v>0</v>
      </c>
      <c r="F17067" s="2">
        <v>0</v>
      </c>
      <c r="G17067" s="2">
        <v>0</v>
      </c>
      <c r="H17067" s="2">
        <v>0</v>
      </c>
      <c r="I17067" s="2">
        <v>0</v>
      </c>
      <c r="J17067" s="2">
        <v>0</v>
      </c>
      <c r="K17067" s="2">
        <v>4.6081999999999998E-2</v>
      </c>
    </row>
    <row r="17068" spans="1:11" x14ac:dyDescent="0.5">
      <c r="A17068" s="2" t="s">
        <v>30161</v>
      </c>
      <c r="B17068" s="2">
        <v>9.2242189999999997</v>
      </c>
      <c r="C17068" s="2">
        <v>0.49999700000000002</v>
      </c>
      <c r="D17068" s="2">
        <v>0</v>
      </c>
      <c r="E17068" s="2">
        <v>0</v>
      </c>
      <c r="F17068" s="2">
        <v>0</v>
      </c>
      <c r="G17068" s="2">
        <v>0</v>
      </c>
      <c r="H17068" s="2">
        <v>0</v>
      </c>
      <c r="I17068" s="2">
        <v>0</v>
      </c>
      <c r="J17068" s="2">
        <v>0</v>
      </c>
      <c r="K17068" s="2">
        <v>0</v>
      </c>
    </row>
    <row r="17069" spans="1:11" x14ac:dyDescent="0.5">
      <c r="A17069" s="2" t="s">
        <v>4425</v>
      </c>
      <c r="B17069" s="2">
        <v>2.2292909999999999</v>
      </c>
      <c r="C17069" s="2">
        <v>26.331765000000001</v>
      </c>
      <c r="D17069" s="2">
        <v>1.3702780000000001</v>
      </c>
      <c r="E17069" s="2">
        <v>0</v>
      </c>
      <c r="F17069" s="2">
        <v>1.01631</v>
      </c>
      <c r="G17069" s="2">
        <v>256.37550800000002</v>
      </c>
      <c r="H17069" s="2">
        <v>0.46992299999999998</v>
      </c>
      <c r="I17069" s="2">
        <v>1.273873</v>
      </c>
      <c r="J17069" s="2">
        <v>0.86340499999999998</v>
      </c>
      <c r="K17069" s="2">
        <v>2.0897790000000001</v>
      </c>
    </row>
    <row r="17070" spans="1:11" x14ac:dyDescent="0.5">
      <c r="A17070" s="2" t="s">
        <v>15333</v>
      </c>
      <c r="B17070" s="2">
        <v>16.109302</v>
      </c>
      <c r="C17070" s="2">
        <v>13.045957</v>
      </c>
      <c r="D17070" s="2">
        <v>16.816918000000001</v>
      </c>
      <c r="E17070" s="2">
        <v>14.479846</v>
      </c>
      <c r="F17070" s="2">
        <v>13.543229999999999</v>
      </c>
      <c r="G17070" s="2">
        <v>12.657517</v>
      </c>
      <c r="H17070" s="2">
        <v>10.942596999999999</v>
      </c>
      <c r="I17070" s="2">
        <v>20.008901000000002</v>
      </c>
      <c r="J17070" s="2">
        <v>22.388527</v>
      </c>
      <c r="K17070" s="2">
        <v>19.694669000000001</v>
      </c>
    </row>
    <row r="17071" spans="1:11" x14ac:dyDescent="0.5">
      <c r="A17071" s="2" t="s">
        <v>11778</v>
      </c>
      <c r="B17071" s="2">
        <v>12.190832</v>
      </c>
      <c r="C17071" s="2">
        <v>21.995915</v>
      </c>
      <c r="D17071" s="2">
        <v>29.38982</v>
      </c>
      <c r="E17071" s="2">
        <v>22.322818999999999</v>
      </c>
      <c r="F17071" s="2">
        <v>26.442482999999999</v>
      </c>
      <c r="G17071" s="2">
        <v>24.303286</v>
      </c>
      <c r="H17071" s="2">
        <v>22.000392000000002</v>
      </c>
      <c r="I17071" s="2">
        <v>21.037372999999999</v>
      </c>
      <c r="J17071" s="2">
        <v>19.807475</v>
      </c>
      <c r="K17071" s="2">
        <v>18.590707999999999</v>
      </c>
    </row>
    <row r="17072" spans="1:11" x14ac:dyDescent="0.5">
      <c r="A17072" s="2" t="s">
        <v>30861</v>
      </c>
      <c r="B17072" s="2">
        <v>0</v>
      </c>
      <c r="C17072" s="2">
        <v>0</v>
      </c>
      <c r="D17072" s="2">
        <v>6.2950999999999993E-2</v>
      </c>
      <c r="E17072" s="2">
        <v>0</v>
      </c>
      <c r="F17072" s="2">
        <v>0</v>
      </c>
      <c r="G17072" s="2">
        <v>0</v>
      </c>
      <c r="H17072" s="2">
        <v>0</v>
      </c>
      <c r="I17072" s="2">
        <v>0</v>
      </c>
      <c r="J17072" s="2">
        <v>5.9497000000000001E-2</v>
      </c>
      <c r="K17072" s="2">
        <v>0</v>
      </c>
    </row>
    <row r="17073" spans="1:11" x14ac:dyDescent="0.5">
      <c r="A17073" s="2" t="s">
        <v>20744</v>
      </c>
      <c r="B17073" s="2">
        <v>4.6096389999999996</v>
      </c>
      <c r="C17073" s="2">
        <v>0.13164400000000001</v>
      </c>
      <c r="D17073" s="2">
        <v>1.341575</v>
      </c>
      <c r="E17073" s="2">
        <v>0.10471900000000001</v>
      </c>
      <c r="F17073" s="2">
        <v>0</v>
      </c>
      <c r="G17073" s="2">
        <v>3.4328650000000001</v>
      </c>
      <c r="H17073" s="2">
        <v>6.7907700000000002</v>
      </c>
      <c r="I17073" s="2">
        <v>0.19955000000000001</v>
      </c>
      <c r="J17073" s="2">
        <v>0.202877</v>
      </c>
      <c r="K17073" s="2">
        <v>9.8208000000000004E-2</v>
      </c>
    </row>
    <row r="17074" spans="1:11" x14ac:dyDescent="0.5">
      <c r="A17074" s="2" t="s">
        <v>22819</v>
      </c>
      <c r="B17074" s="2">
        <v>3.0132659999999998</v>
      </c>
      <c r="C17074" s="2">
        <v>9.0399530000000006</v>
      </c>
      <c r="D17074" s="2">
        <v>8.9521250000000006</v>
      </c>
      <c r="E17074" s="2">
        <v>19.389499000000001</v>
      </c>
      <c r="F17074" s="2">
        <v>5.366079</v>
      </c>
      <c r="G17074" s="2">
        <v>1.7517860000000001</v>
      </c>
      <c r="H17074" s="2">
        <v>2.8186140000000002</v>
      </c>
      <c r="I17074" s="2">
        <v>8.2146899999999992</v>
      </c>
      <c r="J17074" s="2">
        <v>7.7316279999999997</v>
      </c>
      <c r="K17074" s="2">
        <v>8.4387679999999996</v>
      </c>
    </row>
    <row r="17075" spans="1:11" x14ac:dyDescent="0.5">
      <c r="A17075" s="2" t="s">
        <v>14349</v>
      </c>
      <c r="B17075" s="2">
        <v>1.4747619999999999</v>
      </c>
      <c r="C17075" s="2">
        <v>2.5017330000000002</v>
      </c>
      <c r="D17075" s="2">
        <v>30.669637999999999</v>
      </c>
      <c r="E17075" s="2">
        <v>3.169365</v>
      </c>
      <c r="F17075" s="2">
        <v>0.67232800000000004</v>
      </c>
      <c r="G17075" s="2">
        <v>15.12079</v>
      </c>
      <c r="H17075" s="2">
        <v>3.3418739999999998</v>
      </c>
      <c r="I17075" s="2">
        <v>1.334301</v>
      </c>
      <c r="J17075" s="2">
        <v>1.1423509999999999</v>
      </c>
      <c r="K17075" s="2">
        <v>0.41474100000000003</v>
      </c>
    </row>
    <row r="17076" spans="1:11" x14ac:dyDescent="0.5">
      <c r="A17076" s="2" t="s">
        <v>10210</v>
      </c>
      <c r="B17076" s="2">
        <v>18.127116000000001</v>
      </c>
      <c r="C17076" s="2">
        <v>26.027215000000002</v>
      </c>
      <c r="D17076" s="2">
        <v>23.279795</v>
      </c>
      <c r="E17076" s="2">
        <v>46.368606</v>
      </c>
      <c r="F17076" s="2">
        <v>49.238441000000002</v>
      </c>
      <c r="G17076" s="2">
        <v>32.247264000000001</v>
      </c>
      <c r="H17076" s="2">
        <v>36.366523000000001</v>
      </c>
      <c r="I17076" s="2">
        <v>16.691675</v>
      </c>
      <c r="J17076" s="2">
        <v>15.907703</v>
      </c>
      <c r="K17076" s="2">
        <v>14.813518</v>
      </c>
    </row>
    <row r="17077" spans="1:11" x14ac:dyDescent="0.5">
      <c r="A17077" s="2" t="s">
        <v>19739</v>
      </c>
      <c r="B17077" s="2">
        <v>5.2748100000000004</v>
      </c>
      <c r="C17077" s="2">
        <v>4.4612530000000001</v>
      </c>
      <c r="D17077" s="2">
        <v>20.264167</v>
      </c>
      <c r="E17077" s="2">
        <v>4.4613680000000002</v>
      </c>
      <c r="F17077" s="2">
        <v>5.4337660000000003</v>
      </c>
      <c r="G17077" s="2">
        <v>4.6105499999999999</v>
      </c>
      <c r="H17077" s="2">
        <v>6.9493879999999999</v>
      </c>
      <c r="I17077" s="2">
        <v>5.2168150000000004</v>
      </c>
      <c r="J17077" s="2">
        <v>5.3037720000000004</v>
      </c>
      <c r="K17077" s="2">
        <v>4.944706</v>
      </c>
    </row>
    <row r="17078" spans="1:11" x14ac:dyDescent="0.5">
      <c r="A17078" s="2" t="s">
        <v>20702</v>
      </c>
      <c r="B17078" s="2">
        <v>4.1393890000000004</v>
      </c>
      <c r="C17078" s="2">
        <v>7.2546049999999997</v>
      </c>
      <c r="D17078" s="2">
        <v>9.6808340000000008</v>
      </c>
      <c r="E17078" s="2">
        <v>7.0774670000000004</v>
      </c>
      <c r="F17078" s="2">
        <v>17.288105000000002</v>
      </c>
      <c r="G17078" s="2">
        <v>3.4830429999999999</v>
      </c>
      <c r="H17078" s="2">
        <v>3.6165370000000001</v>
      </c>
      <c r="I17078" s="2">
        <v>10.270604000000001</v>
      </c>
      <c r="J17078" s="2">
        <v>9.9144369999999995</v>
      </c>
      <c r="K17078" s="2">
        <v>10.670935999999999</v>
      </c>
    </row>
    <row r="17079" spans="1:11" x14ac:dyDescent="0.5">
      <c r="A17079" s="2" t="s">
        <v>21434</v>
      </c>
      <c r="B17079" s="2">
        <v>2.0434009999999998</v>
      </c>
      <c r="C17079" s="2">
        <v>4.6822169999999996</v>
      </c>
      <c r="D17079" s="2">
        <v>11.144069999999999</v>
      </c>
      <c r="E17079" s="2">
        <v>20.004638</v>
      </c>
      <c r="F17079" s="2">
        <v>6.8497000000000002E-2</v>
      </c>
      <c r="G17079" s="2">
        <v>2.795169</v>
      </c>
      <c r="H17079" s="2">
        <v>2.97716</v>
      </c>
      <c r="I17079" s="2">
        <v>5.437589</v>
      </c>
      <c r="J17079" s="2">
        <v>5.5864180000000001</v>
      </c>
      <c r="K17079" s="2">
        <v>4.3380939999999999</v>
      </c>
    </row>
    <row r="17080" spans="1:11" x14ac:dyDescent="0.5">
      <c r="A17080" s="2" t="s">
        <v>32781</v>
      </c>
      <c r="B17080" s="2">
        <v>0</v>
      </c>
      <c r="C17080" s="2">
        <v>0</v>
      </c>
      <c r="D17080" s="2">
        <v>0.123526</v>
      </c>
      <c r="E17080" s="2">
        <v>0</v>
      </c>
      <c r="F17080" s="2">
        <v>0</v>
      </c>
      <c r="G17080" s="2">
        <v>0</v>
      </c>
      <c r="H17080" s="2">
        <v>0.127086</v>
      </c>
      <c r="I17080" s="2">
        <v>0</v>
      </c>
      <c r="J17080" s="2">
        <v>0.11675000000000001</v>
      </c>
      <c r="K17080" s="2">
        <v>0</v>
      </c>
    </row>
    <row r="17081" spans="1:11" x14ac:dyDescent="0.5">
      <c r="A17081" s="2" t="s">
        <v>9423</v>
      </c>
      <c r="B17081" s="2">
        <v>1.1604049999999999</v>
      </c>
      <c r="C17081" s="2">
        <v>15.595599999999999</v>
      </c>
      <c r="D17081" s="2">
        <v>14.058574</v>
      </c>
      <c r="E17081" s="2">
        <v>1.613777</v>
      </c>
      <c r="F17081" s="2">
        <v>2.875089</v>
      </c>
      <c r="G17081" s="2">
        <v>37.650191999999997</v>
      </c>
      <c r="H17081" s="2">
        <v>8.6676029999999997</v>
      </c>
      <c r="I17081" s="2">
        <v>59.293218000000003</v>
      </c>
      <c r="J17081" s="2">
        <v>53.979838000000001</v>
      </c>
      <c r="K17081" s="2">
        <v>48.619269000000003</v>
      </c>
    </row>
    <row r="17082" spans="1:11" x14ac:dyDescent="0.5">
      <c r="A17082" s="2" t="s">
        <v>26734</v>
      </c>
      <c r="B17082" s="2">
        <v>0.13892699999999999</v>
      </c>
      <c r="C17082" s="2">
        <v>3.142274</v>
      </c>
      <c r="D17082" s="2">
        <v>0.85394199999999998</v>
      </c>
      <c r="E17082" s="2">
        <v>6.5267340000000003</v>
      </c>
      <c r="F17082" s="2">
        <v>0.47501500000000002</v>
      </c>
      <c r="G17082" s="2">
        <v>0.29369499999999998</v>
      </c>
      <c r="H17082" s="2">
        <v>1.6106780000000001</v>
      </c>
      <c r="I17082" s="2">
        <v>1.455416</v>
      </c>
      <c r="J17082" s="2">
        <v>2.421287</v>
      </c>
      <c r="K17082" s="2">
        <v>1.4325589999999999</v>
      </c>
    </row>
    <row r="17083" spans="1:11" x14ac:dyDescent="0.5">
      <c r="A17083" s="2" t="s">
        <v>16325</v>
      </c>
      <c r="B17083" s="2">
        <v>1.2298960000000001</v>
      </c>
      <c r="C17083" s="2">
        <v>4.636336</v>
      </c>
      <c r="D17083" s="2">
        <v>3.1128580000000001</v>
      </c>
      <c r="E17083" s="2">
        <v>2.5310419999999998</v>
      </c>
      <c r="F17083" s="2">
        <v>1.1543749999999999</v>
      </c>
      <c r="G17083" s="2">
        <v>10.400138999999999</v>
      </c>
      <c r="H17083" s="2">
        <v>2.6688070000000002</v>
      </c>
      <c r="I17083" s="2">
        <v>1.5158290000000001</v>
      </c>
      <c r="J17083" s="2">
        <v>1.4009959999999999</v>
      </c>
      <c r="K17083" s="2">
        <v>1.492024</v>
      </c>
    </row>
    <row r="17084" spans="1:11" x14ac:dyDescent="0.5">
      <c r="A17084" s="2" t="s">
        <v>32527</v>
      </c>
      <c r="B17084" s="2">
        <v>0</v>
      </c>
      <c r="C17084" s="2">
        <v>0.49164799999999997</v>
      </c>
      <c r="D17084" s="2">
        <v>0.80165900000000001</v>
      </c>
      <c r="E17084" s="2">
        <v>0</v>
      </c>
      <c r="F17084" s="2">
        <v>0</v>
      </c>
      <c r="G17084" s="2">
        <v>0</v>
      </c>
      <c r="H17084" s="2">
        <v>2.8866689999999999</v>
      </c>
      <c r="I17084" s="2">
        <v>2.6084070000000001</v>
      </c>
      <c r="J17084" s="2">
        <v>1.515363</v>
      </c>
      <c r="K17084" s="2">
        <v>2.5674429999999999</v>
      </c>
    </row>
    <row r="17085" spans="1:11" x14ac:dyDescent="0.5">
      <c r="A17085" s="2" t="s">
        <v>14803</v>
      </c>
      <c r="B17085" s="2">
        <v>32.218603000000002</v>
      </c>
      <c r="C17085" s="2">
        <v>8.5818530000000006</v>
      </c>
      <c r="D17085" s="2">
        <v>110.470838</v>
      </c>
      <c r="E17085" s="2">
        <v>21.337109000000002</v>
      </c>
      <c r="F17085" s="2">
        <v>28.727004999999998</v>
      </c>
      <c r="G17085" s="2">
        <v>14.017148000000001</v>
      </c>
      <c r="H17085" s="2">
        <v>42.511502999999998</v>
      </c>
      <c r="I17085" s="2">
        <v>18.054679</v>
      </c>
      <c r="J17085" s="2">
        <v>18.800432000000001</v>
      </c>
      <c r="K17085" s="2">
        <v>16.364374999999999</v>
      </c>
    </row>
    <row r="17086" spans="1:11" x14ac:dyDescent="0.5">
      <c r="A17086" s="2" t="s">
        <v>31025</v>
      </c>
      <c r="B17086" s="2">
        <v>0.10090499999999999</v>
      </c>
      <c r="C17086" s="2">
        <v>0</v>
      </c>
      <c r="D17086" s="2">
        <v>0</v>
      </c>
      <c r="E17086" s="2">
        <v>0</v>
      </c>
      <c r="F17086" s="2">
        <v>0</v>
      </c>
      <c r="G17086" s="2">
        <v>0</v>
      </c>
      <c r="H17086" s="2">
        <v>0</v>
      </c>
      <c r="I17086" s="2">
        <v>0</v>
      </c>
      <c r="J17086" s="2">
        <v>0</v>
      </c>
      <c r="K17086" s="2">
        <v>0</v>
      </c>
    </row>
    <row r="17087" spans="1:11" x14ac:dyDescent="0.5">
      <c r="A17087" s="2" t="s">
        <v>14769</v>
      </c>
      <c r="B17087" s="2">
        <v>0</v>
      </c>
      <c r="C17087" s="2">
        <v>49.399599000000002</v>
      </c>
      <c r="D17087" s="2">
        <v>1.3240890000000001</v>
      </c>
      <c r="E17087" s="2">
        <v>193.57391000000001</v>
      </c>
      <c r="F17087" s="2">
        <v>4.0509680000000001</v>
      </c>
      <c r="G17087" s="2">
        <v>14.117174</v>
      </c>
      <c r="H17087" s="2">
        <v>0.79464500000000005</v>
      </c>
      <c r="I17087" s="2">
        <v>0</v>
      </c>
      <c r="J17087" s="2">
        <v>0.10428800000000001</v>
      </c>
      <c r="K17087" s="2">
        <v>0</v>
      </c>
    </row>
    <row r="17088" spans="1:11" x14ac:dyDescent="0.5">
      <c r="A17088" s="2" t="s">
        <v>29870</v>
      </c>
      <c r="B17088" s="2">
        <v>0.28487200000000001</v>
      </c>
      <c r="C17088" s="2">
        <v>7.1592000000000003E-2</v>
      </c>
      <c r="D17088" s="2">
        <v>0.14591899999999999</v>
      </c>
      <c r="E17088" s="2">
        <v>0</v>
      </c>
      <c r="F17088" s="2">
        <v>0</v>
      </c>
      <c r="G17088" s="2">
        <v>0</v>
      </c>
      <c r="H17088" s="2">
        <v>0</v>
      </c>
      <c r="I17088" s="2">
        <v>0</v>
      </c>
      <c r="J17088" s="2">
        <v>0</v>
      </c>
      <c r="K17088" s="2">
        <v>0</v>
      </c>
    </row>
    <row r="17089" spans="1:11" x14ac:dyDescent="0.5">
      <c r="A17089" s="2" t="s">
        <v>32341</v>
      </c>
      <c r="B17089" s="2">
        <v>0.42842200000000003</v>
      </c>
      <c r="C17089" s="2">
        <v>0.53834099999999996</v>
      </c>
      <c r="D17089" s="2">
        <v>1.536141</v>
      </c>
      <c r="E17089" s="2">
        <v>0.96353299999999997</v>
      </c>
      <c r="F17089" s="2">
        <v>0</v>
      </c>
      <c r="G17089" s="2">
        <v>0</v>
      </c>
      <c r="H17089" s="2">
        <v>0.225773</v>
      </c>
      <c r="I17089" s="2">
        <v>0.61202900000000005</v>
      </c>
      <c r="J17089" s="2">
        <v>0.51852500000000001</v>
      </c>
      <c r="K17089" s="2">
        <v>0.30120799999999998</v>
      </c>
    </row>
    <row r="17090" spans="1:11" x14ac:dyDescent="0.5">
      <c r="A17090" s="2" t="s">
        <v>21526</v>
      </c>
      <c r="B17090" s="2">
        <v>5.5997149999999998</v>
      </c>
      <c r="C17090" s="2">
        <v>46.392609</v>
      </c>
      <c r="D17090" s="2">
        <v>12.834486999999999</v>
      </c>
      <c r="E17090" s="2">
        <v>22.578897000000001</v>
      </c>
      <c r="F17090" s="2">
        <v>51.057022000000003</v>
      </c>
      <c r="G17090" s="2">
        <v>2.708685</v>
      </c>
      <c r="H17090" s="2">
        <v>8.9029439999999997</v>
      </c>
      <c r="I17090" s="2">
        <v>6.0561540000000003</v>
      </c>
      <c r="J17090" s="2">
        <v>8.3626310000000004</v>
      </c>
      <c r="K17090" s="2">
        <v>7.0286939999999998</v>
      </c>
    </row>
    <row r="17091" spans="1:11" x14ac:dyDescent="0.5">
      <c r="A17091" s="2" t="s">
        <v>20330</v>
      </c>
      <c r="B17091" s="2">
        <v>0.37347900000000001</v>
      </c>
      <c r="C17091" s="2">
        <v>9.3860119999999991</v>
      </c>
      <c r="D17091" s="2">
        <v>6.4618599999999997</v>
      </c>
      <c r="E17091" s="2">
        <v>32.727449999999997</v>
      </c>
      <c r="F17091" s="2">
        <v>2.4593829999999999</v>
      </c>
      <c r="G17091" s="2">
        <v>3.9038590000000002</v>
      </c>
      <c r="H17091" s="2">
        <v>0.52484900000000001</v>
      </c>
      <c r="I17091" s="2">
        <v>0.43473499999999998</v>
      </c>
      <c r="J17091" s="2">
        <v>0.80360200000000004</v>
      </c>
      <c r="K17091" s="2">
        <v>0.89471500000000004</v>
      </c>
    </row>
    <row r="17092" spans="1:11" x14ac:dyDescent="0.5">
      <c r="A17092" s="2" t="s">
        <v>6281</v>
      </c>
      <c r="B17092" s="2">
        <v>126.760688</v>
      </c>
      <c r="C17092" s="2">
        <v>54.751734999999996</v>
      </c>
      <c r="D17092" s="2">
        <v>212.47617299999999</v>
      </c>
      <c r="E17092" s="2">
        <v>73.499711000000005</v>
      </c>
      <c r="F17092" s="2">
        <v>65.498337000000006</v>
      </c>
      <c r="G17092" s="2">
        <v>85.740266000000005</v>
      </c>
      <c r="H17092" s="2">
        <v>297.93686200000002</v>
      </c>
      <c r="I17092" s="2">
        <v>24.315228000000001</v>
      </c>
      <c r="J17092" s="2">
        <v>29.099074000000002</v>
      </c>
      <c r="K17092" s="2">
        <v>23.403476000000001</v>
      </c>
    </row>
    <row r="17093" spans="1:11" x14ac:dyDescent="0.5">
      <c r="A17093" s="2" t="s">
        <v>25906</v>
      </c>
      <c r="B17093" s="2">
        <v>4.4073349999999998</v>
      </c>
      <c r="C17093" s="2">
        <v>3.6920709999999999</v>
      </c>
      <c r="D17093" s="2">
        <v>3.6873260000000001</v>
      </c>
      <c r="E17093" s="2">
        <v>2.6432549999999999</v>
      </c>
      <c r="F17093" s="2">
        <v>0.25115700000000002</v>
      </c>
      <c r="G17093" s="2">
        <v>0.465862</v>
      </c>
      <c r="H17093" s="2">
        <v>0.46452100000000002</v>
      </c>
      <c r="I17093" s="2">
        <v>0.209872</v>
      </c>
      <c r="J17093" s="2">
        <v>0</v>
      </c>
      <c r="K17093" s="2">
        <v>0</v>
      </c>
    </row>
    <row r="17094" spans="1:11" x14ac:dyDescent="0.5">
      <c r="A17094" s="2" t="s">
        <v>13632</v>
      </c>
      <c r="B17094" s="2">
        <v>32.585465999999997</v>
      </c>
      <c r="C17094" s="2">
        <v>11.406934</v>
      </c>
      <c r="D17094" s="2">
        <v>19.363047999999999</v>
      </c>
      <c r="E17094" s="2">
        <v>5.8235679999999999</v>
      </c>
      <c r="F17094" s="2">
        <v>7.4894540000000003</v>
      </c>
      <c r="G17094" s="2">
        <v>17.257453000000002</v>
      </c>
      <c r="H17094" s="2">
        <v>12.638102</v>
      </c>
      <c r="I17094" s="2">
        <v>62.454304999999998</v>
      </c>
      <c r="J17094" s="2">
        <v>70.251553000000001</v>
      </c>
      <c r="K17094" s="2">
        <v>58.298200999999999</v>
      </c>
    </row>
    <row r="17095" spans="1:11" x14ac:dyDescent="0.5">
      <c r="A17095" s="2" t="s">
        <v>30408</v>
      </c>
      <c r="B17095" s="2">
        <v>0</v>
      </c>
      <c r="C17095" s="2">
        <v>0</v>
      </c>
      <c r="D17095" s="2">
        <v>0</v>
      </c>
      <c r="E17095" s="2">
        <v>0.58071499999999998</v>
      </c>
      <c r="F17095" s="2">
        <v>0</v>
      </c>
      <c r="G17095" s="2">
        <v>0</v>
      </c>
      <c r="H17095" s="2">
        <v>0</v>
      </c>
      <c r="I17095" s="2">
        <v>0</v>
      </c>
      <c r="J17095" s="2">
        <v>0</v>
      </c>
      <c r="K17095" s="2">
        <v>0</v>
      </c>
    </row>
    <row r="17096" spans="1:11" x14ac:dyDescent="0.5">
      <c r="A17096" s="2" t="s">
        <v>30320</v>
      </c>
      <c r="B17096" s="2">
        <v>0.20838999999999999</v>
      </c>
      <c r="C17096" s="2">
        <v>0.52371199999999996</v>
      </c>
      <c r="D17096" s="2">
        <v>0</v>
      </c>
      <c r="E17096" s="2">
        <v>0.20830000000000001</v>
      </c>
      <c r="F17096" s="2">
        <v>0.237507</v>
      </c>
      <c r="G17096" s="2">
        <v>0</v>
      </c>
      <c r="H17096" s="2">
        <v>0</v>
      </c>
      <c r="I17096" s="2">
        <v>0</v>
      </c>
      <c r="J17096" s="2">
        <v>0.60532200000000003</v>
      </c>
      <c r="K17096" s="2">
        <v>0.19534899999999999</v>
      </c>
    </row>
    <row r="17097" spans="1:11" x14ac:dyDescent="0.5">
      <c r="A17097" s="2" t="s">
        <v>7616</v>
      </c>
      <c r="B17097" s="2">
        <v>25.121808000000001</v>
      </c>
      <c r="C17097" s="2">
        <v>59.084674</v>
      </c>
      <c r="D17097" s="2">
        <v>40.805152999999997</v>
      </c>
      <c r="E17097" s="2">
        <v>45.265749</v>
      </c>
      <c r="F17097" s="2">
        <v>32.493459999999999</v>
      </c>
      <c r="G17097" s="2">
        <v>57.038919</v>
      </c>
      <c r="H17097" s="2">
        <v>31.616491</v>
      </c>
      <c r="I17097" s="2">
        <v>42.105542</v>
      </c>
      <c r="J17097" s="2">
        <v>40.727024999999998</v>
      </c>
      <c r="K17097" s="2">
        <v>45.627451999999998</v>
      </c>
    </row>
    <row r="17098" spans="1:11" x14ac:dyDescent="0.5">
      <c r="A17098" s="2" t="s">
        <v>8345</v>
      </c>
      <c r="B17098" s="2">
        <v>44.119964000000003</v>
      </c>
      <c r="C17098" s="2">
        <v>25.326187000000001</v>
      </c>
      <c r="D17098" s="2">
        <v>62.069504999999999</v>
      </c>
      <c r="E17098" s="2">
        <v>25.92</v>
      </c>
      <c r="F17098" s="2">
        <v>29.694507000000002</v>
      </c>
      <c r="G17098" s="2">
        <v>48.194268999999998</v>
      </c>
      <c r="H17098" s="2">
        <v>40.154305000000001</v>
      </c>
      <c r="I17098" s="2">
        <v>62.150322000000003</v>
      </c>
      <c r="J17098" s="2">
        <v>61.044376</v>
      </c>
      <c r="K17098" s="2">
        <v>65.552094999999994</v>
      </c>
    </row>
    <row r="17099" spans="1:11" x14ac:dyDescent="0.5">
      <c r="A17099" s="2" t="s">
        <v>31729</v>
      </c>
      <c r="B17099" s="2">
        <v>7.1007000000000001E-2</v>
      </c>
      <c r="C17099" s="2">
        <v>0</v>
      </c>
      <c r="D17099" s="2">
        <v>7.2743000000000002E-2</v>
      </c>
      <c r="E17099" s="2">
        <v>7.0975999999999997E-2</v>
      </c>
      <c r="F17099" s="2">
        <v>8.0928E-2</v>
      </c>
      <c r="G17099" s="2">
        <v>0</v>
      </c>
      <c r="H17099" s="2">
        <v>0</v>
      </c>
      <c r="I17099" s="2">
        <v>0</v>
      </c>
      <c r="J17099" s="2">
        <v>0</v>
      </c>
      <c r="K17099" s="2">
        <v>0</v>
      </c>
    </row>
    <row r="17100" spans="1:11" x14ac:dyDescent="0.5">
      <c r="A17100" s="2" t="s">
        <v>29696</v>
      </c>
      <c r="B17100" s="2">
        <v>8.3356E-2</v>
      </c>
      <c r="C17100" s="2">
        <v>0.209485</v>
      </c>
      <c r="D17100" s="2">
        <v>0</v>
      </c>
      <c r="E17100" s="2">
        <v>0</v>
      </c>
      <c r="F17100" s="2">
        <v>0</v>
      </c>
      <c r="G17100" s="2">
        <v>0</v>
      </c>
      <c r="H17100" s="2">
        <v>0</v>
      </c>
      <c r="I17100" s="2">
        <v>0</v>
      </c>
      <c r="J17100" s="2">
        <v>0</v>
      </c>
      <c r="K17100" s="2">
        <v>0</v>
      </c>
    </row>
    <row r="17101" spans="1:11" x14ac:dyDescent="0.5">
      <c r="A17101" s="2" t="s">
        <v>6484</v>
      </c>
      <c r="B17101" s="2">
        <v>127.396494</v>
      </c>
      <c r="C17101" s="2">
        <v>259.51777800000002</v>
      </c>
      <c r="D17101" s="2">
        <v>197.108315</v>
      </c>
      <c r="E17101" s="2">
        <v>79.861341999999993</v>
      </c>
      <c r="F17101" s="2">
        <v>199.72959599999999</v>
      </c>
      <c r="G17101" s="2">
        <v>80.115853999999999</v>
      </c>
      <c r="H17101" s="2">
        <v>350.76095900000001</v>
      </c>
      <c r="I17101" s="2">
        <v>283.53659599999997</v>
      </c>
      <c r="J17101" s="2">
        <v>263.81408299999998</v>
      </c>
      <c r="K17101" s="2">
        <v>232.51561000000001</v>
      </c>
    </row>
    <row r="17102" spans="1:11" x14ac:dyDescent="0.5">
      <c r="A17102" s="2" t="s">
        <v>16280</v>
      </c>
      <c r="B17102" s="2">
        <v>10.485718</v>
      </c>
      <c r="C17102" s="2">
        <v>15.154569</v>
      </c>
      <c r="D17102" s="2">
        <v>19.268404</v>
      </c>
      <c r="E17102" s="2">
        <v>15.17695</v>
      </c>
      <c r="F17102" s="2">
        <v>6.9220100000000002</v>
      </c>
      <c r="G17102" s="2">
        <v>10.489136999999999</v>
      </c>
      <c r="H17102" s="2">
        <v>7.686928</v>
      </c>
      <c r="I17102" s="2">
        <v>34.754438999999998</v>
      </c>
      <c r="J17102" s="2">
        <v>35.141080000000002</v>
      </c>
      <c r="K17102" s="2">
        <v>30.875360000000001</v>
      </c>
    </row>
    <row r="17103" spans="1:11" x14ac:dyDescent="0.5">
      <c r="A17103" s="2" t="s">
        <v>31963</v>
      </c>
      <c r="B17103" s="2">
        <v>0.15096000000000001</v>
      </c>
      <c r="C17103" s="2">
        <v>0</v>
      </c>
      <c r="D17103" s="2">
        <v>0</v>
      </c>
      <c r="E17103" s="2">
        <v>0</v>
      </c>
      <c r="F17103" s="2">
        <v>0</v>
      </c>
      <c r="G17103" s="2">
        <v>0</v>
      </c>
      <c r="H17103" s="2">
        <v>0</v>
      </c>
      <c r="I17103" s="2">
        <v>0</v>
      </c>
      <c r="J17103" s="2">
        <v>0</v>
      </c>
      <c r="K17103" s="2">
        <v>0</v>
      </c>
    </row>
    <row r="17104" spans="1:11" x14ac:dyDescent="0.5">
      <c r="A17104" s="2" t="s">
        <v>30919</v>
      </c>
      <c r="B17104" s="2">
        <v>0</v>
      </c>
      <c r="C17104" s="2">
        <v>0</v>
      </c>
      <c r="D17104" s="2">
        <v>0.119034</v>
      </c>
      <c r="E17104" s="2">
        <v>0.116143</v>
      </c>
      <c r="F17104" s="2">
        <v>0</v>
      </c>
      <c r="G17104" s="2">
        <v>0</v>
      </c>
      <c r="H17104" s="2">
        <v>0</v>
      </c>
      <c r="I17104" s="2">
        <v>0</v>
      </c>
      <c r="J17104" s="2">
        <v>0</v>
      </c>
      <c r="K17104" s="2">
        <v>0</v>
      </c>
    </row>
    <row r="17105" spans="1:11" x14ac:dyDescent="0.5">
      <c r="A17105" s="2" t="s">
        <v>24990</v>
      </c>
      <c r="B17105" s="2">
        <v>0</v>
      </c>
      <c r="C17105" s="2">
        <v>1.41072</v>
      </c>
      <c r="D17105" s="2">
        <v>0.70777100000000004</v>
      </c>
      <c r="E17105" s="2">
        <v>8.0279950000000007</v>
      </c>
      <c r="F17105" s="2">
        <v>3.3464999999999998</v>
      </c>
      <c r="G17105" s="2">
        <v>0.73026899999999995</v>
      </c>
      <c r="H17105" s="2">
        <v>0.91021099999999999</v>
      </c>
      <c r="I17105" s="2">
        <v>0.65797700000000003</v>
      </c>
      <c r="J17105" s="2">
        <v>0.41809000000000002</v>
      </c>
      <c r="K17105" s="2">
        <v>0.48573300000000003</v>
      </c>
    </row>
    <row r="17106" spans="1:11" x14ac:dyDescent="0.5">
      <c r="A17106" s="2" t="s">
        <v>7070</v>
      </c>
      <c r="B17106" s="2">
        <v>6.578595</v>
      </c>
      <c r="C17106" s="2">
        <v>15.194501000000001</v>
      </c>
      <c r="D17106" s="2">
        <v>37.355755000000002</v>
      </c>
      <c r="E17106" s="2">
        <v>46.374664000000003</v>
      </c>
      <c r="F17106" s="2">
        <v>1.7851859999999999</v>
      </c>
      <c r="G17106" s="2">
        <v>66.622764000000004</v>
      </c>
      <c r="H17106" s="2">
        <v>16.541744999999999</v>
      </c>
      <c r="I17106" s="2">
        <v>3.0133070000000002</v>
      </c>
      <c r="J17106" s="2">
        <v>4.7621289999999998</v>
      </c>
      <c r="K17106" s="2">
        <v>2.6429559999999999</v>
      </c>
    </row>
    <row r="17107" spans="1:11" x14ac:dyDescent="0.5">
      <c r="A17107" s="2" t="s">
        <v>27589</v>
      </c>
      <c r="B17107" s="2">
        <v>0</v>
      </c>
      <c r="C17107" s="2">
        <v>1.550908</v>
      </c>
      <c r="D17107" s="2">
        <v>0.252884</v>
      </c>
      <c r="E17107" s="2">
        <v>4.5235969999999996</v>
      </c>
      <c r="F17107" s="2">
        <v>9.3780000000000002E-2</v>
      </c>
      <c r="G17107" s="2">
        <v>0.17394799999999999</v>
      </c>
      <c r="H17107" s="2">
        <v>0.43362000000000001</v>
      </c>
      <c r="I17107" s="2">
        <v>0</v>
      </c>
      <c r="J17107" s="2">
        <v>0</v>
      </c>
      <c r="K17107" s="2">
        <v>0</v>
      </c>
    </row>
    <row r="17108" spans="1:11" x14ac:dyDescent="0.5">
      <c r="A17108" s="2" t="s">
        <v>27066</v>
      </c>
      <c r="B17108" s="2">
        <v>0</v>
      </c>
      <c r="C17108" s="2">
        <v>2.4671259999999999</v>
      </c>
      <c r="D17108" s="2">
        <v>0</v>
      </c>
      <c r="E17108" s="2">
        <v>3.694188</v>
      </c>
      <c r="F17108" s="2">
        <v>0.26326100000000002</v>
      </c>
      <c r="G17108" s="2">
        <v>0.24415600000000001</v>
      </c>
      <c r="H17108" s="2">
        <v>0.121727</v>
      </c>
      <c r="I17108" s="2">
        <v>0</v>
      </c>
      <c r="J17108" s="2">
        <v>0</v>
      </c>
      <c r="K17108" s="2">
        <v>0</v>
      </c>
    </row>
    <row r="17109" spans="1:11" x14ac:dyDescent="0.5">
      <c r="A17109" s="2" t="s">
        <v>16705</v>
      </c>
      <c r="B17109" s="2">
        <v>5.5104879999999996</v>
      </c>
      <c r="C17109" s="2">
        <v>4.0391700000000004</v>
      </c>
      <c r="D17109" s="2">
        <v>1.293696</v>
      </c>
      <c r="E17109" s="2">
        <v>1.032769</v>
      </c>
      <c r="F17109" s="2">
        <v>7.7196990000000003</v>
      </c>
      <c r="G17109" s="2">
        <v>9.5864259999999994</v>
      </c>
      <c r="H17109" s="2">
        <v>10.042842</v>
      </c>
      <c r="I17109" s="2">
        <v>0.32800299999999999</v>
      </c>
      <c r="J17109" s="2">
        <v>0.44462800000000002</v>
      </c>
      <c r="K17109" s="2">
        <v>0</v>
      </c>
    </row>
    <row r="17110" spans="1:11" x14ac:dyDescent="0.5">
      <c r="A17110" s="2" t="s">
        <v>6467</v>
      </c>
      <c r="B17110" s="2">
        <v>49.871614999999998</v>
      </c>
      <c r="C17110" s="2">
        <v>153.60766599999999</v>
      </c>
      <c r="D17110" s="2">
        <v>83.046498</v>
      </c>
      <c r="E17110" s="2">
        <v>65.316456000000002</v>
      </c>
      <c r="F17110" s="2">
        <v>72.015889000000001</v>
      </c>
      <c r="G17110" s="2">
        <v>80.473456999999996</v>
      </c>
      <c r="H17110" s="2">
        <v>59.320582999999999</v>
      </c>
      <c r="I17110" s="2">
        <v>74.503159999999994</v>
      </c>
      <c r="J17110" s="2">
        <v>76.640359000000004</v>
      </c>
      <c r="K17110" s="2">
        <v>81.712391999999994</v>
      </c>
    </row>
    <row r="17111" spans="1:11" x14ac:dyDescent="0.5">
      <c r="A17111" s="2" t="s">
        <v>14148</v>
      </c>
      <c r="B17111" s="2">
        <v>32.325726000000003</v>
      </c>
      <c r="C17111" s="2">
        <v>41.699706999999997</v>
      </c>
      <c r="D17111" s="2">
        <v>30.649989999999999</v>
      </c>
      <c r="E17111" s="2">
        <v>14.523088</v>
      </c>
      <c r="F17111" s="2">
        <v>12.493099000000001</v>
      </c>
      <c r="G17111" s="2">
        <v>15.721259</v>
      </c>
      <c r="H17111" s="2">
        <v>8.6988409999999998</v>
      </c>
      <c r="I17111" s="2">
        <v>63.291893999999999</v>
      </c>
      <c r="J17111" s="2">
        <v>57.104737999999998</v>
      </c>
      <c r="K17111" s="2">
        <v>65.118651999999997</v>
      </c>
    </row>
    <row r="17112" spans="1:11" x14ac:dyDescent="0.5">
      <c r="A17112" s="2" t="s">
        <v>19683</v>
      </c>
      <c r="B17112" s="2">
        <v>9.1778469999999999</v>
      </c>
      <c r="C17112" s="2">
        <v>12.808902</v>
      </c>
      <c r="D17112" s="2">
        <v>16.165911999999999</v>
      </c>
      <c r="E17112" s="2">
        <v>9.4095639999999996</v>
      </c>
      <c r="F17112" s="2">
        <v>8.6203699999999994</v>
      </c>
      <c r="G17112" s="2">
        <v>4.6780080000000002</v>
      </c>
      <c r="H17112" s="2">
        <v>8.6791239999999998</v>
      </c>
      <c r="I17112" s="2">
        <v>2.7293270000000001</v>
      </c>
      <c r="J17112" s="2">
        <v>3.1085020000000001</v>
      </c>
      <c r="K17112" s="2">
        <v>2.4144169999999998</v>
      </c>
    </row>
    <row r="17113" spans="1:11" x14ac:dyDescent="0.5">
      <c r="A17113" s="2" t="s">
        <v>32792</v>
      </c>
      <c r="B17113" s="2">
        <v>0</v>
      </c>
      <c r="C17113" s="2">
        <v>0.11205</v>
      </c>
      <c r="D17113" s="2">
        <v>9.1352000000000003E-2</v>
      </c>
      <c r="E17113" s="2">
        <v>0</v>
      </c>
      <c r="F17113" s="2">
        <v>0.101631</v>
      </c>
      <c r="G17113" s="2">
        <v>0</v>
      </c>
      <c r="H17113" s="2">
        <v>0</v>
      </c>
      <c r="I17113" s="2">
        <v>0</v>
      </c>
      <c r="J17113" s="2">
        <v>0</v>
      </c>
      <c r="K17113" s="2">
        <v>0</v>
      </c>
    </row>
    <row r="17114" spans="1:11" x14ac:dyDescent="0.5">
      <c r="A17114" s="2" t="s">
        <v>12695</v>
      </c>
      <c r="B17114" s="2">
        <v>7.9637149999999997</v>
      </c>
      <c r="C17114" s="2">
        <v>25.264416000000001</v>
      </c>
      <c r="D17114" s="2">
        <v>16.467932999999999</v>
      </c>
      <c r="E17114" s="2">
        <v>25.698881</v>
      </c>
      <c r="F17114" s="2">
        <v>42.300665000000002</v>
      </c>
      <c r="G17114" s="2">
        <v>20.524782999999999</v>
      </c>
      <c r="H17114" s="2">
        <v>13.367497999999999</v>
      </c>
      <c r="I17114" s="2">
        <v>3.9794930000000002</v>
      </c>
      <c r="J17114" s="2">
        <v>4.8073930000000002</v>
      </c>
      <c r="K17114" s="2">
        <v>3.5944210000000001</v>
      </c>
    </row>
    <row r="17115" spans="1:11" x14ac:dyDescent="0.5">
      <c r="A17115" s="2" t="s">
        <v>8690</v>
      </c>
      <c r="B17115" s="2">
        <v>31.649314</v>
      </c>
      <c r="C17115" s="2">
        <v>45.496820999999997</v>
      </c>
      <c r="D17115" s="2">
        <v>41.207436000000001</v>
      </c>
      <c r="E17115" s="2">
        <v>34.169868999999998</v>
      </c>
      <c r="F17115" s="2">
        <v>51.493566000000001</v>
      </c>
      <c r="G17115" s="2">
        <v>44.504657000000002</v>
      </c>
      <c r="H17115" s="2">
        <v>69.387286000000003</v>
      </c>
      <c r="I17115" s="2">
        <v>32.448123000000002</v>
      </c>
      <c r="J17115" s="2">
        <v>33.871637999999997</v>
      </c>
      <c r="K17115" s="2">
        <v>27.852754000000001</v>
      </c>
    </row>
    <row r="17116" spans="1:11" x14ac:dyDescent="0.5">
      <c r="A17116" s="2" t="s">
        <v>15762</v>
      </c>
      <c r="B17116" s="2">
        <v>2.314975</v>
      </c>
      <c r="C17116" s="2">
        <v>16.838951999999999</v>
      </c>
      <c r="D17116" s="2">
        <v>15.164723</v>
      </c>
      <c r="E17116" s="2">
        <v>9.4840269999999993</v>
      </c>
      <c r="F17116" s="2">
        <v>0.260127</v>
      </c>
      <c r="G17116" s="2">
        <v>11.648915000000001</v>
      </c>
      <c r="H17116" s="2">
        <v>20.515968999999998</v>
      </c>
      <c r="I17116" s="2">
        <v>6.6141759999999996</v>
      </c>
      <c r="J17116" s="2">
        <v>7.229546</v>
      </c>
      <c r="K17116" s="2">
        <v>11.156153</v>
      </c>
    </row>
    <row r="17117" spans="1:11" x14ac:dyDescent="0.5">
      <c r="A17117" s="2" t="s">
        <v>20443</v>
      </c>
      <c r="B17117" s="2">
        <v>0.649895</v>
      </c>
      <c r="C17117" s="2">
        <v>0.40831800000000001</v>
      </c>
      <c r="D17117" s="2">
        <v>0.33289200000000002</v>
      </c>
      <c r="E17117" s="2">
        <v>2.9232610000000001</v>
      </c>
      <c r="F17117" s="2">
        <v>0</v>
      </c>
      <c r="G17117" s="2">
        <v>3.778216</v>
      </c>
      <c r="H17117" s="2">
        <v>0</v>
      </c>
      <c r="I17117" s="2">
        <v>0</v>
      </c>
      <c r="J17117" s="2">
        <v>0.31463099999999999</v>
      </c>
      <c r="K17117" s="2">
        <v>0</v>
      </c>
    </row>
    <row r="17118" spans="1:11" x14ac:dyDescent="0.5">
      <c r="A17118" s="2" t="s">
        <v>21704</v>
      </c>
      <c r="B17118" s="2">
        <v>0</v>
      </c>
      <c r="C17118" s="2">
        <v>0.33930700000000003</v>
      </c>
      <c r="D17118" s="2">
        <v>1.1065160000000001</v>
      </c>
      <c r="E17118" s="2">
        <v>2.6990989999999999</v>
      </c>
      <c r="F17118" s="2">
        <v>0</v>
      </c>
      <c r="G17118" s="2">
        <v>2.5688</v>
      </c>
      <c r="H17118" s="2">
        <v>0</v>
      </c>
      <c r="I17118" s="2">
        <v>0</v>
      </c>
      <c r="J17118" s="2">
        <v>0</v>
      </c>
      <c r="K17118" s="2">
        <v>0.25312800000000002</v>
      </c>
    </row>
    <row r="17119" spans="1:11" x14ac:dyDescent="0.5">
      <c r="A17119" s="2" t="s">
        <v>32696</v>
      </c>
      <c r="B17119" s="2">
        <v>0.15714700000000001</v>
      </c>
      <c r="C17119" s="2">
        <v>0.197465</v>
      </c>
      <c r="D17119" s="2">
        <v>1.448901</v>
      </c>
      <c r="E17119" s="2">
        <v>2.0420229999999999</v>
      </c>
      <c r="F17119" s="2">
        <v>0.17910400000000001</v>
      </c>
      <c r="G17119" s="2">
        <v>0</v>
      </c>
      <c r="H17119" s="2">
        <v>0</v>
      </c>
      <c r="I17119" s="2">
        <v>0</v>
      </c>
      <c r="J17119" s="2">
        <v>0</v>
      </c>
      <c r="K17119" s="2">
        <v>0</v>
      </c>
    </row>
    <row r="17120" spans="1:11" x14ac:dyDescent="0.5">
      <c r="A17120" s="2" t="s">
        <v>32142</v>
      </c>
      <c r="B17120" s="2">
        <v>0.27785399999999999</v>
      </c>
      <c r="C17120" s="2">
        <v>1.0474250000000001</v>
      </c>
      <c r="D17120" s="2">
        <v>0.85394199999999998</v>
      </c>
      <c r="E17120" s="2">
        <v>0.27773300000000001</v>
      </c>
      <c r="F17120" s="2">
        <v>0.31667600000000001</v>
      </c>
      <c r="G17120" s="2">
        <v>0</v>
      </c>
      <c r="H17120" s="2">
        <v>0</v>
      </c>
      <c r="I17120" s="2">
        <v>0</v>
      </c>
      <c r="J17120" s="2">
        <v>0.26903199999999999</v>
      </c>
      <c r="K17120" s="2">
        <v>1.0418609999999999</v>
      </c>
    </row>
    <row r="17121" spans="1:11" x14ac:dyDescent="0.5">
      <c r="A17121" s="2" t="s">
        <v>31467</v>
      </c>
      <c r="B17121" s="2">
        <v>0</v>
      </c>
      <c r="C17121" s="2">
        <v>29.704145</v>
      </c>
      <c r="D17121" s="2">
        <v>0</v>
      </c>
      <c r="E17121" s="2">
        <v>0</v>
      </c>
      <c r="F17121" s="2">
        <v>0</v>
      </c>
      <c r="G17121" s="2">
        <v>0</v>
      </c>
      <c r="H17121" s="2">
        <v>0</v>
      </c>
      <c r="I17121" s="2">
        <v>0</v>
      </c>
      <c r="J17121" s="2">
        <v>0</v>
      </c>
      <c r="K17121" s="2">
        <v>0</v>
      </c>
    </row>
    <row r="17122" spans="1:11" x14ac:dyDescent="0.5">
      <c r="A17122" s="2" t="s">
        <v>17256</v>
      </c>
      <c r="B17122" s="2">
        <v>15.328481999999999</v>
      </c>
      <c r="C17122" s="2">
        <v>573.68971699999997</v>
      </c>
      <c r="D17122" s="2">
        <v>20.057555000000001</v>
      </c>
      <c r="E17122" s="2">
        <v>19.660771</v>
      </c>
      <c r="F17122" s="2">
        <v>11.595287000000001</v>
      </c>
      <c r="G17122" s="2">
        <v>8.6030560000000005</v>
      </c>
      <c r="H17122" s="2">
        <v>7.8634500000000003</v>
      </c>
      <c r="I17122" s="2">
        <v>3.2297500000000001</v>
      </c>
      <c r="J17122" s="2">
        <v>3.1960229999999998</v>
      </c>
      <c r="K17122" s="2">
        <v>3.984381</v>
      </c>
    </row>
    <row r="17123" spans="1:11" x14ac:dyDescent="0.5">
      <c r="A17123" s="2" t="s">
        <v>21148</v>
      </c>
      <c r="B17123" s="2">
        <v>2.3512719999999998</v>
      </c>
      <c r="C17123" s="2">
        <v>8.9544910000000009</v>
      </c>
      <c r="D17123" s="2">
        <v>5.225155</v>
      </c>
      <c r="E17123" s="2">
        <v>9.0032770000000006</v>
      </c>
      <c r="F17123" s="2">
        <v>7.9157159999999998</v>
      </c>
      <c r="G17123" s="2">
        <v>3.0588639999999998</v>
      </c>
      <c r="H17123" s="2">
        <v>6.9388990000000002</v>
      </c>
      <c r="I17123" s="2">
        <v>3.4106160000000001</v>
      </c>
      <c r="J17123" s="2">
        <v>3.7826900000000001</v>
      </c>
      <c r="K17123" s="2">
        <v>3.017957</v>
      </c>
    </row>
    <row r="17124" spans="1:11" x14ac:dyDescent="0.5">
      <c r="A17124" s="2" t="s">
        <v>31353</v>
      </c>
      <c r="B17124" s="2">
        <v>4.793E-2</v>
      </c>
      <c r="C17124" s="2">
        <v>0</v>
      </c>
      <c r="D17124" s="2">
        <v>0</v>
      </c>
      <c r="E17124" s="2">
        <v>0</v>
      </c>
      <c r="F17124" s="2">
        <v>0</v>
      </c>
      <c r="G17124" s="2">
        <v>0</v>
      </c>
      <c r="H17124" s="2">
        <v>0</v>
      </c>
      <c r="I17124" s="2">
        <v>4.5647E-2</v>
      </c>
      <c r="J17124" s="2">
        <v>0</v>
      </c>
      <c r="K17124" s="2">
        <v>0</v>
      </c>
    </row>
    <row r="17125" spans="1:11" x14ac:dyDescent="0.5">
      <c r="A17125" s="2" t="s">
        <v>14606</v>
      </c>
      <c r="B17125" s="2">
        <v>9.6002390000000002</v>
      </c>
      <c r="C17125" s="2">
        <v>12.996805</v>
      </c>
      <c r="D17125" s="2">
        <v>12.352245</v>
      </c>
      <c r="E17125" s="2">
        <v>14.879637000000001</v>
      </c>
      <c r="F17125" s="2">
        <v>26.116603999999999</v>
      </c>
      <c r="G17125" s="2">
        <v>14.466354000000001</v>
      </c>
      <c r="H17125" s="2">
        <v>6.022856</v>
      </c>
      <c r="I17125" s="2">
        <v>12.571668000000001</v>
      </c>
      <c r="J17125" s="2">
        <v>13.500510999999999</v>
      </c>
      <c r="K17125" s="2">
        <v>13.900926</v>
      </c>
    </row>
    <row r="17126" spans="1:11" x14ac:dyDescent="0.5">
      <c r="A17126" s="2" t="s">
        <v>12868</v>
      </c>
      <c r="B17126" s="2">
        <v>8.7145030000000006</v>
      </c>
      <c r="C17126" s="2">
        <v>15.208815</v>
      </c>
      <c r="D17126" s="2">
        <v>15.772041</v>
      </c>
      <c r="E17126" s="2">
        <v>32.713622999999998</v>
      </c>
      <c r="F17126" s="2">
        <v>16.663898</v>
      </c>
      <c r="G17126" s="2">
        <v>19.957930999999999</v>
      </c>
      <c r="H17126" s="2">
        <v>8.7766400000000004</v>
      </c>
      <c r="I17126" s="2">
        <v>10.143806</v>
      </c>
      <c r="J17126" s="2">
        <v>10.219137</v>
      </c>
      <c r="K17126" s="2">
        <v>8.3506739999999997</v>
      </c>
    </row>
    <row r="17127" spans="1:11" x14ac:dyDescent="0.5">
      <c r="A17127" s="2" t="s">
        <v>15244</v>
      </c>
      <c r="B17127" s="2">
        <v>5.976667</v>
      </c>
      <c r="C17127" s="2">
        <v>1.0728679999999999</v>
      </c>
      <c r="D17127" s="2">
        <v>2.3855050000000002</v>
      </c>
      <c r="E17127" s="2">
        <v>0.93102499999999999</v>
      </c>
      <c r="F17127" s="2">
        <v>0</v>
      </c>
      <c r="G17127" s="2">
        <v>12.880977</v>
      </c>
      <c r="H17127" s="2">
        <v>0.245425</v>
      </c>
      <c r="I17127" s="2">
        <v>13.158201</v>
      </c>
      <c r="J17127" s="2">
        <v>8.7179409999999997</v>
      </c>
      <c r="K17127" s="2">
        <v>8.8769089999999995</v>
      </c>
    </row>
    <row r="17128" spans="1:11" x14ac:dyDescent="0.5">
      <c r="A17128" s="2" t="s">
        <v>30742</v>
      </c>
      <c r="B17128" s="2">
        <v>0</v>
      </c>
      <c r="C17128" s="2">
        <v>0</v>
      </c>
      <c r="D17128" s="2">
        <v>0</v>
      </c>
      <c r="E17128" s="2">
        <v>0</v>
      </c>
      <c r="F17128" s="2">
        <v>0.46490799999999999</v>
      </c>
      <c r="G17128" s="2">
        <v>0</v>
      </c>
      <c r="H17128" s="2">
        <v>0</v>
      </c>
      <c r="I17128" s="2">
        <v>0</v>
      </c>
      <c r="J17128" s="2">
        <v>0</v>
      </c>
      <c r="K17128" s="2">
        <v>0.38238499999999997</v>
      </c>
    </row>
    <row r="17129" spans="1:11" x14ac:dyDescent="0.5">
      <c r="A17129" s="2" t="s">
        <v>11937</v>
      </c>
      <c r="B17129" s="2">
        <v>28.799001000000001</v>
      </c>
      <c r="C17129" s="2">
        <v>19.541435</v>
      </c>
      <c r="D17129" s="2">
        <v>19.303476</v>
      </c>
      <c r="E17129" s="2">
        <v>9.2391039999999993</v>
      </c>
      <c r="F17129" s="2">
        <v>18.380825000000002</v>
      </c>
      <c r="G17129" s="2">
        <v>23.598984999999999</v>
      </c>
      <c r="H17129" s="2">
        <v>21.623173999999999</v>
      </c>
      <c r="I17129" s="2">
        <v>24.554106999999998</v>
      </c>
      <c r="J17129" s="2">
        <v>22.838847000000001</v>
      </c>
      <c r="K17129" s="2">
        <v>22.548690000000001</v>
      </c>
    </row>
    <row r="17130" spans="1:11" x14ac:dyDescent="0.5">
      <c r="A17130" s="2" t="s">
        <v>31102</v>
      </c>
      <c r="B17130" s="2">
        <v>0.63204099999999996</v>
      </c>
      <c r="C17130" s="2">
        <v>0</v>
      </c>
      <c r="D17130" s="2">
        <v>0.215831</v>
      </c>
      <c r="E17130" s="2">
        <v>0</v>
      </c>
      <c r="F17130" s="2">
        <v>0</v>
      </c>
      <c r="G17130" s="2">
        <v>0</v>
      </c>
      <c r="H17130" s="2">
        <v>0</v>
      </c>
      <c r="I17130" s="2">
        <v>0</v>
      </c>
      <c r="J17130" s="2">
        <v>0</v>
      </c>
      <c r="K17130" s="2">
        <v>0</v>
      </c>
    </row>
    <row r="17131" spans="1:11" x14ac:dyDescent="0.5">
      <c r="A17131" s="2" t="s">
        <v>10888</v>
      </c>
      <c r="B17131" s="2">
        <v>0.158971</v>
      </c>
      <c r="C17131" s="2">
        <v>0.55932099999999996</v>
      </c>
      <c r="D17131" s="2">
        <v>0</v>
      </c>
      <c r="E17131" s="2">
        <v>0</v>
      </c>
      <c r="F17131" s="2">
        <v>0</v>
      </c>
      <c r="G17131" s="2">
        <v>28.465064999999999</v>
      </c>
      <c r="H17131" s="2">
        <v>5.4956820000000004</v>
      </c>
      <c r="I17131" s="2">
        <v>0.51476</v>
      </c>
      <c r="J17131" s="2">
        <v>0.86197299999999999</v>
      </c>
      <c r="K17131" s="2">
        <v>0.26823999999999998</v>
      </c>
    </row>
    <row r="17132" spans="1:11" x14ac:dyDescent="0.5">
      <c r="A17132" s="2" t="s">
        <v>25703</v>
      </c>
      <c r="B17132" s="2">
        <v>5.4621000000000003E-2</v>
      </c>
      <c r="C17132" s="2">
        <v>0.137269</v>
      </c>
      <c r="D17132" s="2">
        <v>0.223825</v>
      </c>
      <c r="E17132" s="2">
        <v>0.218389</v>
      </c>
      <c r="F17132" s="2">
        <v>0</v>
      </c>
      <c r="G17132" s="2">
        <v>0.51961500000000005</v>
      </c>
      <c r="H17132" s="2">
        <v>0</v>
      </c>
      <c r="I17132" s="2">
        <v>0.10403900000000001</v>
      </c>
      <c r="J17132" s="2">
        <v>5.2887000000000003E-2</v>
      </c>
      <c r="K17132" s="2">
        <v>0</v>
      </c>
    </row>
    <row r="17133" spans="1:11" x14ac:dyDescent="0.5">
      <c r="A17133" s="2" t="s">
        <v>22352</v>
      </c>
      <c r="B17133" s="2">
        <v>0.218691</v>
      </c>
      <c r="C17133" s="2">
        <v>1.0991979999999999</v>
      </c>
      <c r="D17133" s="2">
        <v>3.5099269999999998</v>
      </c>
      <c r="E17133" s="2">
        <v>7.5051370000000004</v>
      </c>
      <c r="F17133" s="2">
        <v>0.99698900000000001</v>
      </c>
      <c r="G17133" s="2">
        <v>2.080435</v>
      </c>
      <c r="H17133" s="2">
        <v>3.2269230000000002</v>
      </c>
      <c r="I17133" s="2">
        <v>3.6795399999999998</v>
      </c>
      <c r="J17133" s="2">
        <v>0.42349500000000001</v>
      </c>
      <c r="K17133" s="2">
        <v>0.20500499999999999</v>
      </c>
    </row>
    <row r="17134" spans="1:11" x14ac:dyDescent="0.5">
      <c r="A17134" s="2" t="s">
        <v>20328</v>
      </c>
      <c r="B17134" s="2">
        <v>0.34648000000000001</v>
      </c>
      <c r="C17134" s="2">
        <v>1.3061259999999999</v>
      </c>
      <c r="D17134" s="2">
        <v>0.35495199999999999</v>
      </c>
      <c r="E17134" s="2">
        <v>1.2698769999999999</v>
      </c>
      <c r="F17134" s="2">
        <v>0.65815299999999999</v>
      </c>
      <c r="G17134" s="2">
        <v>3.906501</v>
      </c>
      <c r="H17134" s="2">
        <v>0.243454</v>
      </c>
      <c r="I17134" s="2">
        <v>0</v>
      </c>
      <c r="J17134" s="2">
        <v>0</v>
      </c>
      <c r="K17134" s="2">
        <v>0</v>
      </c>
    </row>
    <row r="17135" spans="1:11" x14ac:dyDescent="0.5">
      <c r="A17135" s="2" t="s">
        <v>18396</v>
      </c>
      <c r="B17135" s="2">
        <v>8.2537660000000006</v>
      </c>
      <c r="C17135" s="2">
        <v>13.027936</v>
      </c>
      <c r="D17135" s="2">
        <v>14.834331000000001</v>
      </c>
      <c r="E17135" s="2">
        <v>12.795033</v>
      </c>
      <c r="F17135" s="2">
        <v>15.480312</v>
      </c>
      <c r="G17135" s="2">
        <v>6.5815250000000001</v>
      </c>
      <c r="H17135" s="2">
        <v>13.216758</v>
      </c>
      <c r="I17135" s="2">
        <v>12.356443000000001</v>
      </c>
      <c r="J17135" s="2">
        <v>11.468806000000001</v>
      </c>
      <c r="K17135" s="2">
        <v>12.352427</v>
      </c>
    </row>
    <row r="17136" spans="1:11" x14ac:dyDescent="0.5">
      <c r="A17136" s="2" t="s">
        <v>17548</v>
      </c>
      <c r="B17136" s="2">
        <v>24.376949</v>
      </c>
      <c r="C17136" s="2">
        <v>13.735004999999999</v>
      </c>
      <c r="D17136" s="2">
        <v>14.486094</v>
      </c>
      <c r="E17136" s="2">
        <v>12.833543000000001</v>
      </c>
      <c r="F17136" s="2">
        <v>14.731903000000001</v>
      </c>
      <c r="G17136" s="2">
        <v>8.069312</v>
      </c>
      <c r="H17136" s="2">
        <v>3.1087199999999999</v>
      </c>
      <c r="I17136" s="2">
        <v>39.739854000000001</v>
      </c>
      <c r="J17136" s="2">
        <v>44.182101000000003</v>
      </c>
      <c r="K17136" s="2">
        <v>47.898501000000003</v>
      </c>
    </row>
    <row r="17137" spans="1:11" x14ac:dyDescent="0.5">
      <c r="A17137" s="2" t="s">
        <v>10512</v>
      </c>
      <c r="B17137" s="2">
        <v>9.0858170000000005</v>
      </c>
      <c r="C17137" s="2">
        <v>17.701474000000001</v>
      </c>
      <c r="D17137" s="2">
        <v>13.449579</v>
      </c>
      <c r="E17137" s="2">
        <v>28.662082999999999</v>
      </c>
      <c r="F17137" s="2">
        <v>13.91793</v>
      </c>
      <c r="G17137" s="2">
        <v>30.485572000000001</v>
      </c>
      <c r="H17137" s="2">
        <v>7.9948180000000004</v>
      </c>
      <c r="I17137" s="2">
        <v>4.7234860000000003</v>
      </c>
      <c r="J17137" s="2">
        <v>4.6004459999999998</v>
      </c>
      <c r="K17137" s="2">
        <v>4.1413979999999997</v>
      </c>
    </row>
    <row r="17138" spans="1:11" x14ac:dyDescent="0.5">
      <c r="A17138" s="2" t="s">
        <v>29684</v>
      </c>
      <c r="B17138" s="2">
        <v>0.361734</v>
      </c>
      <c r="C17138" s="2">
        <v>0</v>
      </c>
      <c r="D17138" s="2">
        <v>0.329403</v>
      </c>
      <c r="E17138" s="2">
        <v>0.12052599999999999</v>
      </c>
      <c r="F17138" s="2">
        <v>0</v>
      </c>
      <c r="G17138" s="2">
        <v>0</v>
      </c>
      <c r="H17138" s="2">
        <v>8.4723999999999994E-2</v>
      </c>
      <c r="I17138" s="2">
        <v>0.11483599999999999</v>
      </c>
      <c r="J17138" s="2">
        <v>3.8917E-2</v>
      </c>
      <c r="K17138" s="2">
        <v>3.7677000000000002E-2</v>
      </c>
    </row>
    <row r="17139" spans="1:11" x14ac:dyDescent="0.5">
      <c r="A17139" s="2" t="s">
        <v>15952</v>
      </c>
      <c r="B17139" s="2">
        <v>8.1756999999999996E-2</v>
      </c>
      <c r="C17139" s="2">
        <v>1.2841560000000001</v>
      </c>
      <c r="D17139" s="2">
        <v>1.3819650000000001</v>
      </c>
      <c r="E17139" s="2">
        <v>0.49032700000000001</v>
      </c>
      <c r="F17139" s="2">
        <v>9.3179999999999999E-2</v>
      </c>
      <c r="G17139" s="2">
        <v>11.234315</v>
      </c>
      <c r="H17139" s="2">
        <v>0</v>
      </c>
      <c r="I17139" s="2">
        <v>3.8931E-2</v>
      </c>
      <c r="J17139" s="2">
        <v>0.15832199999999999</v>
      </c>
      <c r="K17139" s="2">
        <v>0</v>
      </c>
    </row>
    <row r="17140" spans="1:11" x14ac:dyDescent="0.5">
      <c r="A17140" s="2" t="s">
        <v>3991</v>
      </c>
      <c r="B17140" s="2">
        <v>68.046199999999999</v>
      </c>
      <c r="C17140" s="2">
        <v>5.6565310000000002</v>
      </c>
      <c r="D17140" s="2">
        <v>115.620457</v>
      </c>
      <c r="E17140" s="2">
        <v>18.922550000000001</v>
      </c>
      <c r="F17140" s="2">
        <v>32.478256999999999</v>
      </c>
      <c r="G17140" s="2">
        <v>567.16441699999996</v>
      </c>
      <c r="H17140" s="2">
        <v>157.54434599999999</v>
      </c>
      <c r="I17140" s="2">
        <v>10.564870000000001</v>
      </c>
      <c r="J17140" s="2">
        <v>11.713886</v>
      </c>
      <c r="K17140" s="2">
        <v>6.4428289999999997</v>
      </c>
    </row>
    <row r="17141" spans="1:11" x14ac:dyDescent="0.5">
      <c r="A17141" s="2" t="s">
        <v>24131</v>
      </c>
      <c r="B17141" s="2">
        <v>0.11146499999999999</v>
      </c>
      <c r="C17141" s="2">
        <v>0</v>
      </c>
      <c r="D17141" s="2">
        <v>0</v>
      </c>
      <c r="E17141" s="2">
        <v>0</v>
      </c>
      <c r="F17141" s="2">
        <v>0</v>
      </c>
      <c r="G17141" s="2">
        <v>1.0603769999999999</v>
      </c>
      <c r="H17141" s="2">
        <v>0</v>
      </c>
      <c r="I17141" s="2">
        <v>0</v>
      </c>
      <c r="J17141" s="2">
        <v>0</v>
      </c>
      <c r="K17141" s="2">
        <v>0</v>
      </c>
    </row>
    <row r="17142" spans="1:11" x14ac:dyDescent="0.5">
      <c r="A17142" s="2" t="s">
        <v>14124</v>
      </c>
      <c r="B17142" s="2">
        <v>23.105239000000001</v>
      </c>
      <c r="C17142" s="2">
        <v>16.164124999999999</v>
      </c>
      <c r="D17142" s="2">
        <v>19.843397</v>
      </c>
      <c r="E17142" s="2">
        <v>16.542515999999999</v>
      </c>
      <c r="F17142" s="2">
        <v>21.737897</v>
      </c>
      <c r="G17142" s="2">
        <v>15.793607</v>
      </c>
      <c r="H17142" s="2">
        <v>22.318607</v>
      </c>
      <c r="I17142" s="2">
        <v>29.119923</v>
      </c>
      <c r="J17142" s="2">
        <v>27.401682000000001</v>
      </c>
      <c r="K17142" s="2">
        <v>24.581199000000002</v>
      </c>
    </row>
    <row r="17143" spans="1:11" x14ac:dyDescent="0.5">
      <c r="A17143" s="2" t="s">
        <v>21882</v>
      </c>
      <c r="B17143" s="2">
        <v>1.503123</v>
      </c>
      <c r="C17143" s="2">
        <v>21.097237</v>
      </c>
      <c r="D17143" s="2">
        <v>0.61013899999999999</v>
      </c>
      <c r="E17143" s="2">
        <v>0.87880400000000003</v>
      </c>
      <c r="F17143" s="2">
        <v>2.197997</v>
      </c>
      <c r="G17143" s="2">
        <v>2.4281999999999999</v>
      </c>
      <c r="H17143" s="2">
        <v>22.149633000000001</v>
      </c>
      <c r="I17143" s="2">
        <v>10.966115</v>
      </c>
      <c r="J17143" s="2">
        <v>10.407476000000001</v>
      </c>
      <c r="K17143" s="2">
        <v>9.1721529999999998</v>
      </c>
    </row>
    <row r="17144" spans="1:11" x14ac:dyDescent="0.5">
      <c r="A17144" s="2" t="s">
        <v>30645</v>
      </c>
      <c r="B17144" s="2">
        <v>0.166712</v>
      </c>
      <c r="C17144" s="2">
        <v>0</v>
      </c>
      <c r="D17144" s="2">
        <v>0.51236499999999996</v>
      </c>
      <c r="E17144" s="2">
        <v>0.16664000000000001</v>
      </c>
      <c r="F17144" s="2">
        <v>0</v>
      </c>
      <c r="G17144" s="2">
        <v>0</v>
      </c>
      <c r="H17144" s="2">
        <v>0</v>
      </c>
      <c r="I17144" s="2">
        <v>0.158773</v>
      </c>
      <c r="J17144" s="2">
        <v>0</v>
      </c>
      <c r="K17144" s="2">
        <v>0</v>
      </c>
    </row>
    <row r="17145" spans="1:11" x14ac:dyDescent="0.5">
      <c r="A17145" s="2" t="s">
        <v>9409</v>
      </c>
      <c r="B17145" s="2">
        <v>22.310019</v>
      </c>
      <c r="C17145" s="2">
        <v>35.242753999999998</v>
      </c>
      <c r="D17145" s="2">
        <v>32.449776999999997</v>
      </c>
      <c r="E17145" s="2">
        <v>31.85765</v>
      </c>
      <c r="F17145" s="2">
        <v>51.078048000000003</v>
      </c>
      <c r="G17145" s="2">
        <v>37.731208000000002</v>
      </c>
      <c r="H17145" s="2">
        <v>31.731210000000001</v>
      </c>
      <c r="I17145" s="2">
        <v>27.458324000000001</v>
      </c>
      <c r="J17145" s="2">
        <v>24.925015999999999</v>
      </c>
      <c r="K17145" s="2">
        <v>24.774843000000001</v>
      </c>
    </row>
    <row r="17146" spans="1:11" x14ac:dyDescent="0.5">
      <c r="A17146" s="2" t="s">
        <v>6834</v>
      </c>
      <c r="B17146" s="2">
        <v>2.344163</v>
      </c>
      <c r="C17146" s="2">
        <v>31.349553</v>
      </c>
      <c r="D17146" s="2">
        <v>47.772247</v>
      </c>
      <c r="E17146" s="2">
        <v>78.830186999999995</v>
      </c>
      <c r="F17146" s="2">
        <v>95.036122000000006</v>
      </c>
      <c r="G17146" s="2">
        <v>71.060154999999995</v>
      </c>
      <c r="H17146" s="2">
        <v>13.235818</v>
      </c>
      <c r="I17146" s="2">
        <v>7.4949000000000003</v>
      </c>
      <c r="J17146" s="2">
        <v>6.0796510000000001</v>
      </c>
      <c r="K17146" s="2">
        <v>7.2202339999999996</v>
      </c>
    </row>
    <row r="17147" spans="1:11" x14ac:dyDescent="0.5">
      <c r="A17147" s="2" t="s">
        <v>29657</v>
      </c>
      <c r="B17147" s="2">
        <v>0</v>
      </c>
      <c r="C17147" s="2">
        <v>0.59239600000000003</v>
      </c>
      <c r="D17147" s="2">
        <v>0</v>
      </c>
      <c r="E17147" s="2">
        <v>0</v>
      </c>
      <c r="F17147" s="2">
        <v>0.35820800000000003</v>
      </c>
      <c r="G17147" s="2">
        <v>0</v>
      </c>
      <c r="H17147" s="2">
        <v>0.165629</v>
      </c>
      <c r="I17147" s="2">
        <v>0</v>
      </c>
      <c r="J17147" s="2">
        <v>0.15215699999999999</v>
      </c>
      <c r="K17147" s="2">
        <v>0.147312</v>
      </c>
    </row>
    <row r="17148" spans="1:11" x14ac:dyDescent="0.5">
      <c r="A17148" s="2" t="s">
        <v>32700</v>
      </c>
      <c r="B17148" s="2">
        <v>0.13042100000000001</v>
      </c>
      <c r="C17148" s="2">
        <v>0</v>
      </c>
      <c r="D17148" s="2">
        <v>0</v>
      </c>
      <c r="E17148" s="2">
        <v>0</v>
      </c>
      <c r="F17148" s="2">
        <v>0</v>
      </c>
      <c r="G17148" s="2">
        <v>0</v>
      </c>
      <c r="H17148" s="2">
        <v>0</v>
      </c>
      <c r="I17148" s="2">
        <v>0</v>
      </c>
      <c r="J17148" s="2">
        <v>0</v>
      </c>
      <c r="K17148" s="2">
        <v>0</v>
      </c>
    </row>
    <row r="17149" spans="1:11" x14ac:dyDescent="0.5">
      <c r="A17149" s="2" t="s">
        <v>22462</v>
      </c>
      <c r="B17149" s="2">
        <v>1.669084</v>
      </c>
      <c r="C17149" s="2">
        <v>2.494103</v>
      </c>
      <c r="D17149" s="2">
        <v>2.1489189999999998</v>
      </c>
      <c r="E17149" s="2">
        <v>1.62327</v>
      </c>
      <c r="F17149" s="2">
        <v>4.2673079999999999</v>
      </c>
      <c r="G17149" s="2">
        <v>2.002656</v>
      </c>
      <c r="H17149" s="2">
        <v>1.5452170000000001</v>
      </c>
      <c r="I17149" s="2">
        <v>1.654037</v>
      </c>
      <c r="J17149" s="2">
        <v>1.7908029999999999</v>
      </c>
      <c r="K17149" s="2">
        <v>1.987503</v>
      </c>
    </row>
    <row r="17150" spans="1:11" x14ac:dyDescent="0.5">
      <c r="A17150" s="2" t="s">
        <v>7830</v>
      </c>
      <c r="B17150" s="2">
        <v>19.349423999999999</v>
      </c>
      <c r="C17150" s="2">
        <v>26.321390000000001</v>
      </c>
      <c r="D17150" s="2">
        <v>14.366775000000001</v>
      </c>
      <c r="E17150" s="2">
        <v>9.0494789999999998</v>
      </c>
      <c r="F17150" s="2">
        <v>12.746226999999999</v>
      </c>
      <c r="G17150" s="2">
        <v>54.039935</v>
      </c>
      <c r="H17150" s="2">
        <v>20.580881000000002</v>
      </c>
      <c r="I17150" s="2">
        <v>10.650997</v>
      </c>
      <c r="J17150" s="2">
        <v>10.484772</v>
      </c>
      <c r="K17150" s="2">
        <v>10.650135000000001</v>
      </c>
    </row>
    <row r="17151" spans="1:11" x14ac:dyDescent="0.5">
      <c r="A17151" s="2" t="s">
        <v>12687</v>
      </c>
      <c r="B17151" s="2">
        <v>14.884807</v>
      </c>
      <c r="C17151" s="2">
        <v>59.731302999999997</v>
      </c>
      <c r="D17151" s="2">
        <v>25.683933</v>
      </c>
      <c r="E17151" s="2">
        <v>26.054271</v>
      </c>
      <c r="F17151" s="2">
        <v>31.779246000000001</v>
      </c>
      <c r="G17151" s="2">
        <v>20.554993</v>
      </c>
      <c r="H17151" s="2">
        <v>29.207512999999999</v>
      </c>
      <c r="I17151" s="2">
        <v>51.706194000000004</v>
      </c>
      <c r="J17151" s="2">
        <v>58.645107000000003</v>
      </c>
      <c r="K17151" s="2">
        <v>59.156834000000003</v>
      </c>
    </row>
    <row r="17152" spans="1:11" x14ac:dyDescent="0.5">
      <c r="A17152" s="2" t="s">
        <v>25565</v>
      </c>
      <c r="B17152" s="2">
        <v>0</v>
      </c>
      <c r="C17152" s="2">
        <v>3.3366709999999999</v>
      </c>
      <c r="D17152" s="2">
        <v>0.43525000000000003</v>
      </c>
      <c r="E17152" s="2">
        <v>1.9906790000000001</v>
      </c>
      <c r="F17152" s="2">
        <v>0</v>
      </c>
      <c r="G17152" s="2">
        <v>0.56135699999999999</v>
      </c>
      <c r="H17152" s="2">
        <v>5.5974000000000003E-2</v>
      </c>
      <c r="I17152" s="2">
        <v>0</v>
      </c>
      <c r="J17152" s="2">
        <v>2.5711000000000001E-2</v>
      </c>
      <c r="K17152" s="2">
        <v>2.4892000000000001E-2</v>
      </c>
    </row>
    <row r="17153" spans="1:11" x14ac:dyDescent="0.5">
      <c r="A17153" s="2" t="s">
        <v>16420</v>
      </c>
      <c r="B17153" s="2">
        <v>3.3873E-2</v>
      </c>
      <c r="C17153" s="2">
        <v>3.660434</v>
      </c>
      <c r="D17153" s="2">
        <v>6.9402000000000005E-2</v>
      </c>
      <c r="E17153" s="2">
        <v>0.101574</v>
      </c>
      <c r="F17153" s="2">
        <v>0</v>
      </c>
      <c r="G17153" s="2">
        <v>10.168291999999999</v>
      </c>
      <c r="H17153" s="2">
        <v>3.5700999999999997E-2</v>
      </c>
      <c r="I17153" s="2">
        <v>9.6778000000000003E-2</v>
      </c>
      <c r="J17153" s="2">
        <v>6.5594E-2</v>
      </c>
      <c r="K17153" s="2">
        <v>6.3506000000000007E-2</v>
      </c>
    </row>
    <row r="17154" spans="1:11" x14ac:dyDescent="0.5">
      <c r="A17154" s="2" t="s">
        <v>28096</v>
      </c>
      <c r="B17154" s="2">
        <v>0</v>
      </c>
      <c r="C17154" s="2">
        <v>0</v>
      </c>
      <c r="D17154" s="2">
        <v>0</v>
      </c>
      <c r="E17154" s="2">
        <v>0</v>
      </c>
      <c r="F17154" s="2">
        <v>0</v>
      </c>
      <c r="G17154" s="2">
        <v>0.12509200000000001</v>
      </c>
      <c r="H17154" s="2">
        <v>0</v>
      </c>
      <c r="I17154" s="2">
        <v>0</v>
      </c>
      <c r="J17154" s="2">
        <v>0</v>
      </c>
      <c r="K17154" s="2">
        <v>0</v>
      </c>
    </row>
    <row r="17155" spans="1:11" x14ac:dyDescent="0.5">
      <c r="A17155" s="2" t="s">
        <v>28126</v>
      </c>
      <c r="B17155" s="2">
        <v>0</v>
      </c>
      <c r="C17155" s="2">
        <v>0</v>
      </c>
      <c r="D17155" s="2">
        <v>0</v>
      </c>
      <c r="E17155" s="2">
        <v>0</v>
      </c>
      <c r="F17155" s="2">
        <v>0</v>
      </c>
      <c r="G17155" s="2">
        <v>0.12319099999999999</v>
      </c>
      <c r="H17155" s="2">
        <v>0</v>
      </c>
      <c r="I17155" s="2">
        <v>0</v>
      </c>
      <c r="J17155" s="2">
        <v>0</v>
      </c>
      <c r="K17155" s="2">
        <v>0</v>
      </c>
    </row>
    <row r="17156" spans="1:11" x14ac:dyDescent="0.5">
      <c r="A17156" s="2" t="s">
        <v>6710</v>
      </c>
      <c r="B17156" s="2">
        <v>92.664214000000001</v>
      </c>
      <c r="C17156" s="2">
        <v>120.81882899999999</v>
      </c>
      <c r="D17156" s="2">
        <v>61.897821</v>
      </c>
      <c r="E17156" s="2">
        <v>43.553640000000001</v>
      </c>
      <c r="F17156" s="2">
        <v>45.025632999999999</v>
      </c>
      <c r="G17156" s="2">
        <v>73.997866000000002</v>
      </c>
      <c r="H17156" s="2">
        <v>64.600151999999994</v>
      </c>
      <c r="I17156" s="2">
        <v>170.692598</v>
      </c>
      <c r="J17156" s="2">
        <v>157.22469699999999</v>
      </c>
      <c r="K17156" s="2">
        <v>168.82884899999999</v>
      </c>
    </row>
    <row r="17157" spans="1:11" x14ac:dyDescent="0.5">
      <c r="A17157" s="2" t="s">
        <v>18431</v>
      </c>
      <c r="B17157" s="2">
        <v>0.28090700000000002</v>
      </c>
      <c r="C17157" s="2">
        <v>0.44122299999999998</v>
      </c>
      <c r="D17157" s="2">
        <v>1.438876</v>
      </c>
      <c r="E17157" s="2">
        <v>1.2635339999999999</v>
      </c>
      <c r="F17157" s="2">
        <v>0</v>
      </c>
      <c r="G17157" s="2">
        <v>6.5323000000000002</v>
      </c>
      <c r="H17157" s="2">
        <v>0.148034</v>
      </c>
      <c r="I17157" s="2">
        <v>0.66882200000000003</v>
      </c>
      <c r="J17157" s="2">
        <v>0.33998499999999998</v>
      </c>
      <c r="K17157" s="2">
        <v>0.46082299999999998</v>
      </c>
    </row>
    <row r="17158" spans="1:11" x14ac:dyDescent="0.5">
      <c r="A17158" s="2" t="s">
        <v>23478</v>
      </c>
      <c r="B17158" s="2">
        <v>0.33415099999999998</v>
      </c>
      <c r="C17158" s="2">
        <v>1.5220739999999999</v>
      </c>
      <c r="D17158" s="2">
        <v>0</v>
      </c>
      <c r="E17158" s="2">
        <v>2.0457879999999999</v>
      </c>
      <c r="F17158" s="2">
        <v>0</v>
      </c>
      <c r="G17158" s="2">
        <v>1.3686579999999999</v>
      </c>
      <c r="H17158" s="2">
        <v>0</v>
      </c>
      <c r="I17158" s="2">
        <v>0</v>
      </c>
      <c r="J17158" s="2">
        <v>0</v>
      </c>
      <c r="K17158" s="2">
        <v>0</v>
      </c>
    </row>
    <row r="17159" spans="1:11" x14ac:dyDescent="0.5">
      <c r="A17159" s="2" t="s">
        <v>24505</v>
      </c>
      <c r="B17159" s="2">
        <v>0.191719</v>
      </c>
      <c r="C17159" s="2">
        <v>9.1544899999999991</v>
      </c>
      <c r="D17159" s="2">
        <v>5.155672</v>
      </c>
      <c r="E17159" s="2">
        <v>9.7255280000000006</v>
      </c>
      <c r="F17159" s="2">
        <v>57.139513999999998</v>
      </c>
      <c r="G17159" s="2">
        <v>0.91192399999999996</v>
      </c>
      <c r="H17159" s="2">
        <v>0.90930100000000003</v>
      </c>
      <c r="I17159" s="2">
        <v>0</v>
      </c>
      <c r="J17159" s="2">
        <v>4.6407999999999998E-2</v>
      </c>
      <c r="K17159" s="2">
        <v>4.4929999999999998E-2</v>
      </c>
    </row>
    <row r="17160" spans="1:11" x14ac:dyDescent="0.5">
      <c r="A17160" s="2" t="s">
        <v>14258</v>
      </c>
      <c r="B17160" s="2">
        <v>24.048970000000001</v>
      </c>
      <c r="C17160" s="2">
        <v>50.576515000000001</v>
      </c>
      <c r="D17160" s="2">
        <v>22.28238</v>
      </c>
      <c r="E17160" s="2">
        <v>34.236727000000002</v>
      </c>
      <c r="F17160" s="2">
        <v>35.714992000000002</v>
      </c>
      <c r="G17160" s="2">
        <v>15.406122</v>
      </c>
      <c r="H17160" s="2">
        <v>23.279043999999999</v>
      </c>
      <c r="I17160" s="2">
        <v>26.106954999999999</v>
      </c>
      <c r="J17160" s="2">
        <v>28.061917000000001</v>
      </c>
      <c r="K17160" s="2">
        <v>26.590305000000001</v>
      </c>
    </row>
    <row r="17161" spans="1:11" x14ac:dyDescent="0.5">
      <c r="A17161" s="2" t="s">
        <v>18288</v>
      </c>
      <c r="B17161" s="2">
        <v>1.3313820000000001</v>
      </c>
      <c r="C17161" s="2">
        <v>4.7679640000000001</v>
      </c>
      <c r="D17161" s="2">
        <v>2.2504919999999999</v>
      </c>
      <c r="E17161" s="2">
        <v>2.7281520000000001</v>
      </c>
      <c r="F17161" s="2">
        <v>2.5037229999999999</v>
      </c>
      <c r="G17161" s="2">
        <v>6.7549919999999997</v>
      </c>
      <c r="H17161" s="2">
        <v>2.3855110000000002</v>
      </c>
      <c r="I17161" s="2">
        <v>3.043142</v>
      </c>
      <c r="J17161" s="2">
        <v>2.9649559999999999</v>
      </c>
      <c r="K17161" s="2">
        <v>2.808141</v>
      </c>
    </row>
    <row r="17162" spans="1:11" x14ac:dyDescent="0.5">
      <c r="A17162" s="2" t="s">
        <v>21779</v>
      </c>
      <c r="B17162" s="2">
        <v>31.20393</v>
      </c>
      <c r="C17162" s="2">
        <v>33.893211999999998</v>
      </c>
      <c r="D17162" s="2">
        <v>65.423698000000002</v>
      </c>
      <c r="E17162" s="2">
        <v>52.865107999999999</v>
      </c>
      <c r="F17162" s="2">
        <v>79.867982999999995</v>
      </c>
      <c r="G17162" s="2">
        <v>2.5156520000000002</v>
      </c>
      <c r="H17162" s="2">
        <v>78.875741000000005</v>
      </c>
      <c r="I17162" s="2">
        <v>49.991477000000003</v>
      </c>
      <c r="J17162" s="2">
        <v>51.336855999999997</v>
      </c>
      <c r="K17162" s="2">
        <v>50.693725999999998</v>
      </c>
    </row>
    <row r="17163" spans="1:11" x14ac:dyDescent="0.5">
      <c r="A17163" s="2" t="s">
        <v>8011</v>
      </c>
      <c r="B17163" s="2">
        <v>17.536387999999999</v>
      </c>
      <c r="C17163" s="2">
        <v>40.075156</v>
      </c>
      <c r="D17163" s="2">
        <v>28.483602999999999</v>
      </c>
      <c r="E17163" s="2">
        <v>42.595872999999997</v>
      </c>
      <c r="F17163" s="2">
        <v>51.675291999999999</v>
      </c>
      <c r="G17163" s="2">
        <v>51.670886000000003</v>
      </c>
      <c r="H17163" s="2">
        <v>38.019208999999996</v>
      </c>
      <c r="I17163" s="2">
        <v>30.02759</v>
      </c>
      <c r="J17163" s="2">
        <v>32.903495999999997</v>
      </c>
      <c r="K17163" s="2">
        <v>33.899985999999998</v>
      </c>
    </row>
    <row r="17164" spans="1:11" x14ac:dyDescent="0.5">
      <c r="A17164" s="2" t="s">
        <v>19830</v>
      </c>
      <c r="B17164" s="2">
        <v>3.0012099999999999</v>
      </c>
      <c r="C17164" s="2">
        <v>7.7675830000000001</v>
      </c>
      <c r="D17164" s="2">
        <v>6.516292</v>
      </c>
      <c r="E17164" s="2">
        <v>4.8804499999999997</v>
      </c>
      <c r="F17164" s="2">
        <v>7.351629</v>
      </c>
      <c r="G17164" s="2">
        <v>4.4980669999999998</v>
      </c>
      <c r="H17164" s="2">
        <v>5.2405179999999998</v>
      </c>
      <c r="I17164" s="2">
        <v>5.7592169999999996</v>
      </c>
      <c r="J17164" s="2">
        <v>7.5467219999999999</v>
      </c>
      <c r="K17164" s="2">
        <v>6.3406250000000002</v>
      </c>
    </row>
    <row r="17165" spans="1:11" x14ac:dyDescent="0.5">
      <c r="A17165" s="2" t="s">
        <v>23986</v>
      </c>
      <c r="B17165" s="2">
        <v>0.87944500000000003</v>
      </c>
      <c r="C17165" s="2">
        <v>1.491859</v>
      </c>
      <c r="D17165" s="2">
        <v>0.94599500000000003</v>
      </c>
      <c r="E17165" s="2">
        <v>5.0106669999999998</v>
      </c>
      <c r="F17165" s="2">
        <v>1.0023249999999999</v>
      </c>
      <c r="G17165" s="2">
        <v>1.1155029999999999</v>
      </c>
      <c r="H17165" s="2">
        <v>0.18538199999999999</v>
      </c>
      <c r="I17165" s="2">
        <v>0.16751199999999999</v>
      </c>
      <c r="J17165" s="2">
        <v>0.25545699999999999</v>
      </c>
      <c r="K17165" s="2">
        <v>4.122E-2</v>
      </c>
    </row>
    <row r="17166" spans="1:11" x14ac:dyDescent="0.5">
      <c r="A17166" s="2" t="s">
        <v>3820</v>
      </c>
      <c r="B17166" s="2">
        <v>12.926100999999999</v>
      </c>
      <c r="C17166" s="2">
        <v>267.11401899999998</v>
      </c>
      <c r="D17166" s="2">
        <v>568.80003399999998</v>
      </c>
      <c r="E17166" s="2">
        <v>1120.174955</v>
      </c>
      <c r="F17166" s="2">
        <v>2.7235969999999998</v>
      </c>
      <c r="G17166" s="2">
        <v>5990.5105489999996</v>
      </c>
      <c r="H17166" s="2">
        <v>5.8387580000000003</v>
      </c>
      <c r="I17166" s="2">
        <v>32.276269999999997</v>
      </c>
      <c r="J17166" s="2">
        <v>42.542862999999997</v>
      </c>
      <c r="K17166" s="2">
        <v>25.252586999999998</v>
      </c>
    </row>
    <row r="17167" spans="1:11" x14ac:dyDescent="0.5">
      <c r="A17167" s="2" t="s">
        <v>18553</v>
      </c>
      <c r="B17167" s="2">
        <v>0</v>
      </c>
      <c r="C17167" s="2">
        <v>1.7900259999999999</v>
      </c>
      <c r="D17167" s="2">
        <v>1.9458230000000001</v>
      </c>
      <c r="E17167" s="2">
        <v>4.1531029999999998</v>
      </c>
      <c r="F17167" s="2">
        <v>0</v>
      </c>
      <c r="G17167" s="2">
        <v>6.3367259999999996</v>
      </c>
      <c r="H17167" s="2">
        <v>0</v>
      </c>
      <c r="I17167" s="2">
        <v>5.6529000000000003E-2</v>
      </c>
      <c r="J17167" s="2">
        <v>0.114942</v>
      </c>
      <c r="K17167" s="2">
        <v>0</v>
      </c>
    </row>
    <row r="17168" spans="1:11" x14ac:dyDescent="0.5">
      <c r="A17168" s="2" t="s">
        <v>22370</v>
      </c>
      <c r="B17168" s="2">
        <v>1.8524449999999999</v>
      </c>
      <c r="C17168" s="2">
        <v>1.8870340000000001</v>
      </c>
      <c r="D17168" s="2">
        <v>2.4228390000000002</v>
      </c>
      <c r="E17168" s="2">
        <v>2.480842</v>
      </c>
      <c r="F17168" s="2">
        <v>4.2635459999999998</v>
      </c>
      <c r="G17168" s="2">
        <v>2.0626169999999999</v>
      </c>
      <c r="H17168" s="2">
        <v>2.691697</v>
      </c>
      <c r="I17168" s="2">
        <v>1.5072970000000001</v>
      </c>
      <c r="J17168" s="2">
        <v>1.715268</v>
      </c>
      <c r="K17168" s="2">
        <v>1.3824689999999999</v>
      </c>
    </row>
    <row r="17169" spans="1:11" x14ac:dyDescent="0.5">
      <c r="A17169" s="2" t="s">
        <v>32246</v>
      </c>
      <c r="B17169" s="2">
        <v>0.35503499999999999</v>
      </c>
      <c r="C17169" s="2">
        <v>0</v>
      </c>
      <c r="D17169" s="2">
        <v>0</v>
      </c>
      <c r="E17169" s="2">
        <v>0</v>
      </c>
      <c r="F17169" s="2">
        <v>0</v>
      </c>
      <c r="G17169" s="2">
        <v>0</v>
      </c>
      <c r="H17169" s="2">
        <v>0</v>
      </c>
      <c r="I17169" s="2">
        <v>0</v>
      </c>
      <c r="J17169" s="2">
        <v>0</v>
      </c>
      <c r="K17169" s="2">
        <v>0</v>
      </c>
    </row>
    <row r="17170" spans="1:11" x14ac:dyDescent="0.5">
      <c r="A17170" s="2" t="s">
        <v>18383</v>
      </c>
      <c r="B17170" s="2">
        <v>8.8057009999999991</v>
      </c>
      <c r="C17170" s="2">
        <v>21.289511999999998</v>
      </c>
      <c r="D17170" s="2">
        <v>10.162896999999999</v>
      </c>
      <c r="E17170" s="2">
        <v>11.587294</v>
      </c>
      <c r="F17170" s="2">
        <v>17.023199999999999</v>
      </c>
      <c r="G17170" s="2">
        <v>6.597899</v>
      </c>
      <c r="H17170" s="2">
        <v>4.9341900000000001</v>
      </c>
      <c r="I17170" s="2">
        <v>51.061090999999998</v>
      </c>
      <c r="J17170" s="2">
        <v>51.264657</v>
      </c>
      <c r="K17170" s="2">
        <v>44.825769000000001</v>
      </c>
    </row>
    <row r="17171" spans="1:11" x14ac:dyDescent="0.5">
      <c r="A17171" s="2" t="s">
        <v>20242</v>
      </c>
      <c r="B17171" s="2">
        <v>6.4230749999999999</v>
      </c>
      <c r="C17171" s="2">
        <v>7.0927119999999997</v>
      </c>
      <c r="D17171" s="2">
        <v>9.0725870000000004</v>
      </c>
      <c r="E17171" s="2">
        <v>7.1012329999999997</v>
      </c>
      <c r="F17171" s="2">
        <v>13.975557999999999</v>
      </c>
      <c r="G17171" s="2">
        <v>4.0118479999999996</v>
      </c>
      <c r="H17171" s="2">
        <v>3.2823039999999999</v>
      </c>
      <c r="I17171" s="2">
        <v>38.186025000000001</v>
      </c>
      <c r="J17171" s="2">
        <v>38.634075000000003</v>
      </c>
      <c r="K17171" s="2">
        <v>38.954762000000002</v>
      </c>
    </row>
    <row r="17172" spans="1:11" x14ac:dyDescent="0.5">
      <c r="A17172" s="2" t="s">
        <v>23247</v>
      </c>
      <c r="B17172" s="2">
        <v>2.1106690000000001</v>
      </c>
      <c r="C17172" s="2">
        <v>5.3043880000000003</v>
      </c>
      <c r="D17172" s="2">
        <v>4.1443580000000004</v>
      </c>
      <c r="E17172" s="2">
        <v>3.867883</v>
      </c>
      <c r="F17172" s="2">
        <v>7.8181310000000002</v>
      </c>
      <c r="G17172" s="2">
        <v>1.487338</v>
      </c>
      <c r="H17172" s="2">
        <v>1.1122939999999999</v>
      </c>
      <c r="I17172" s="2">
        <v>12.228405</v>
      </c>
      <c r="J17172" s="2">
        <v>13.624369</v>
      </c>
      <c r="K17172" s="2">
        <v>8.9036109999999997</v>
      </c>
    </row>
    <row r="17173" spans="1:11" x14ac:dyDescent="0.5">
      <c r="A17173" s="2" t="s">
        <v>20573</v>
      </c>
      <c r="B17173" s="2">
        <v>4.1452770000000001</v>
      </c>
      <c r="C17173" s="2">
        <v>6.1203560000000001</v>
      </c>
      <c r="D17173" s="2">
        <v>5.3082849999999997</v>
      </c>
      <c r="E17173" s="2">
        <v>5.0757649999999996</v>
      </c>
      <c r="F17173" s="2">
        <v>11.220617000000001</v>
      </c>
      <c r="G17173" s="2">
        <v>3.6148340000000001</v>
      </c>
      <c r="H17173" s="2">
        <v>2.2937319999999999</v>
      </c>
      <c r="I17173" s="2">
        <v>29.312859</v>
      </c>
      <c r="J17173" s="2">
        <v>29.400098</v>
      </c>
      <c r="K17173" s="2">
        <v>27.783899999999999</v>
      </c>
    </row>
    <row r="17174" spans="1:11" x14ac:dyDescent="0.5">
      <c r="A17174" s="2" t="s">
        <v>22594</v>
      </c>
      <c r="B17174" s="2">
        <v>3.406854</v>
      </c>
      <c r="C17174" s="2">
        <v>0.25181999999999999</v>
      </c>
      <c r="D17174" s="2">
        <v>0.41060600000000003</v>
      </c>
      <c r="E17174" s="2">
        <v>1.1351260000000001</v>
      </c>
      <c r="F17174" s="2">
        <v>0.228404</v>
      </c>
      <c r="G17174" s="2">
        <v>1.906461</v>
      </c>
      <c r="H17174" s="2">
        <v>0.35203299999999998</v>
      </c>
      <c r="I17174" s="2">
        <v>0.44533800000000001</v>
      </c>
      <c r="J17174" s="2">
        <v>0.45276100000000002</v>
      </c>
      <c r="K17174" s="2">
        <v>0.25048199999999998</v>
      </c>
    </row>
    <row r="17175" spans="1:11" x14ac:dyDescent="0.5">
      <c r="A17175" s="2" t="s">
        <v>13759</v>
      </c>
      <c r="B17175" s="2">
        <v>35.005574000000003</v>
      </c>
      <c r="C17175" s="2">
        <v>1.962666</v>
      </c>
      <c r="D17175" s="2">
        <v>7.6554630000000001</v>
      </c>
      <c r="E17175" s="2">
        <v>2.3265709999999999</v>
      </c>
      <c r="F17175" s="2">
        <v>2.3735560000000002</v>
      </c>
      <c r="G17175" s="2">
        <v>16.865898000000001</v>
      </c>
      <c r="H17175" s="2">
        <v>7.4564599999999999</v>
      </c>
      <c r="I17175" s="2">
        <v>1.662547</v>
      </c>
      <c r="J17175" s="2">
        <v>2.609524</v>
      </c>
      <c r="K17175" s="2">
        <v>1.5503089999999999</v>
      </c>
    </row>
    <row r="17176" spans="1:11" x14ac:dyDescent="0.5">
      <c r="A17176" s="2" t="s">
        <v>15109</v>
      </c>
      <c r="B17176" s="2">
        <v>18.430451000000001</v>
      </c>
      <c r="C17176" s="2">
        <v>21.828095000000001</v>
      </c>
      <c r="D17176" s="2">
        <v>22.353452000000001</v>
      </c>
      <c r="E17176" s="2">
        <v>24.351538000000001</v>
      </c>
      <c r="F17176" s="2">
        <v>16.65963</v>
      </c>
      <c r="G17176" s="2">
        <v>13.211421</v>
      </c>
      <c r="H17176" s="2">
        <v>10.382439</v>
      </c>
      <c r="I17176" s="2">
        <v>17.855340999999999</v>
      </c>
      <c r="J17176" s="2">
        <v>21.127179999999999</v>
      </c>
      <c r="K17176" s="2">
        <v>23.631826</v>
      </c>
    </row>
    <row r="17177" spans="1:11" x14ac:dyDescent="0.5">
      <c r="A17177" s="2" t="s">
        <v>19816</v>
      </c>
      <c r="B17177" s="2">
        <v>2.331718</v>
      </c>
      <c r="C17177" s="2">
        <v>3.255509</v>
      </c>
      <c r="D17177" s="2">
        <v>1.194364</v>
      </c>
      <c r="E17177" s="2">
        <v>1.165354</v>
      </c>
      <c r="F17177" s="2">
        <v>6.4961469999999997</v>
      </c>
      <c r="G17177" s="2">
        <v>4.5185420000000001</v>
      </c>
      <c r="H17177" s="2">
        <v>3.822886</v>
      </c>
      <c r="I17177" s="2">
        <v>1.4804470000000001</v>
      </c>
      <c r="J17177" s="2">
        <v>0.87798900000000002</v>
      </c>
      <c r="K17177" s="2">
        <v>0.85003200000000001</v>
      </c>
    </row>
    <row r="17178" spans="1:11" x14ac:dyDescent="0.5">
      <c r="A17178" s="2" t="s">
        <v>4558</v>
      </c>
      <c r="B17178" s="2">
        <v>100.05909200000001</v>
      </c>
      <c r="C17178" s="2">
        <v>305.37910799999997</v>
      </c>
      <c r="D17178" s="2">
        <v>81.368425999999999</v>
      </c>
      <c r="E17178" s="2">
        <v>80.122106000000002</v>
      </c>
      <c r="F17178" s="2">
        <v>156.07624799999999</v>
      </c>
      <c r="G17178" s="2">
        <v>223.87973299999999</v>
      </c>
      <c r="H17178" s="2">
        <v>210.534389</v>
      </c>
      <c r="I17178" s="2">
        <v>119.11727</v>
      </c>
      <c r="J17178" s="2">
        <v>114.207891</v>
      </c>
      <c r="K17178" s="2">
        <v>107.49029400000001</v>
      </c>
    </row>
    <row r="17179" spans="1:11" x14ac:dyDescent="0.5">
      <c r="A17179" s="2" t="s">
        <v>6670</v>
      </c>
      <c r="B17179" s="2">
        <v>0.87944500000000003</v>
      </c>
      <c r="C17179" s="2">
        <v>4.6413399999999996</v>
      </c>
      <c r="D17179" s="2">
        <v>0.360379</v>
      </c>
      <c r="E17179" s="2">
        <v>8.263204</v>
      </c>
      <c r="F17179" s="2">
        <v>4.410228</v>
      </c>
      <c r="G17179" s="2">
        <v>75.110551999999998</v>
      </c>
      <c r="H17179" s="2">
        <v>41.340277</v>
      </c>
      <c r="I17179" s="2">
        <v>18.593876000000002</v>
      </c>
      <c r="J17179" s="2">
        <v>16.860156</v>
      </c>
      <c r="K17179" s="2">
        <v>18.796512</v>
      </c>
    </row>
    <row r="17180" spans="1:11" x14ac:dyDescent="0.5">
      <c r="A17180" s="2" t="s">
        <v>7387</v>
      </c>
      <c r="B17180" s="2">
        <v>70.924971999999997</v>
      </c>
      <c r="C17180" s="2">
        <v>106.528521</v>
      </c>
      <c r="D17180" s="2">
        <v>48.136633000000003</v>
      </c>
      <c r="E17180" s="2">
        <v>59.041617000000002</v>
      </c>
      <c r="F17180" s="2">
        <v>54.184621</v>
      </c>
      <c r="G17180" s="2">
        <v>61.029204999999997</v>
      </c>
      <c r="H17180" s="2">
        <v>29.317209999999999</v>
      </c>
      <c r="I17180" s="2">
        <v>33.245885999999999</v>
      </c>
      <c r="J17180" s="2">
        <v>34.336559000000001</v>
      </c>
      <c r="K17180" s="2">
        <v>29.503336999999998</v>
      </c>
    </row>
    <row r="17181" spans="1:11" x14ac:dyDescent="0.5">
      <c r="A17181" s="2" t="s">
        <v>28921</v>
      </c>
      <c r="B17181" s="2">
        <v>24.634293</v>
      </c>
      <c r="C17181" s="2">
        <v>6.7293000000000006E-2</v>
      </c>
      <c r="D17181" s="2">
        <v>0.493759</v>
      </c>
      <c r="E17181" s="2">
        <v>0</v>
      </c>
      <c r="F17181" s="2">
        <v>0</v>
      </c>
      <c r="G17181" s="2">
        <v>5.6605999999999997E-2</v>
      </c>
      <c r="H17181" s="2">
        <v>0.451546</v>
      </c>
      <c r="I17181" s="2">
        <v>0</v>
      </c>
      <c r="J17181" s="2">
        <v>0</v>
      </c>
      <c r="K17181" s="2">
        <v>0</v>
      </c>
    </row>
    <row r="17182" spans="1:11" x14ac:dyDescent="0.5">
      <c r="A17182" s="2" t="s">
        <v>18999</v>
      </c>
      <c r="B17182" s="2">
        <v>18.482579000000001</v>
      </c>
      <c r="C17182" s="2">
        <v>12.343133</v>
      </c>
      <c r="D17182" s="2">
        <v>22.730195999999999</v>
      </c>
      <c r="E17182" s="2">
        <v>4.4356200000000001</v>
      </c>
      <c r="F17182" s="2">
        <v>6.383343</v>
      </c>
      <c r="G17182" s="2">
        <v>5.6013299999999999</v>
      </c>
      <c r="H17182" s="2">
        <v>16.891878999999999</v>
      </c>
      <c r="I17182" s="2">
        <v>31.470874999999999</v>
      </c>
      <c r="J17182" s="2">
        <v>32.162312</v>
      </c>
      <c r="K17182" s="2">
        <v>35.580725999999999</v>
      </c>
    </row>
    <row r="17183" spans="1:11" x14ac:dyDescent="0.5">
      <c r="A17183" s="2" t="s">
        <v>19698</v>
      </c>
      <c r="B17183" s="2">
        <v>0</v>
      </c>
      <c r="C17183" s="2">
        <v>3.9066100000000001</v>
      </c>
      <c r="D17183" s="2">
        <v>0.26541399999999998</v>
      </c>
      <c r="E17183" s="2">
        <v>1.553806</v>
      </c>
      <c r="F17183" s="2">
        <v>0.88583800000000001</v>
      </c>
      <c r="G17183" s="2">
        <v>4.6554669999999998</v>
      </c>
      <c r="H17183" s="2">
        <v>0.81918999999999997</v>
      </c>
      <c r="I17183" s="2">
        <v>3.454377</v>
      </c>
      <c r="J17183" s="2">
        <v>1.0034160000000001</v>
      </c>
      <c r="K17183" s="2">
        <v>1.94293</v>
      </c>
    </row>
    <row r="17184" spans="1:11" x14ac:dyDescent="0.5">
      <c r="A17184" s="2" t="s">
        <v>27896</v>
      </c>
      <c r="B17184" s="2">
        <v>6.8226999999999996E-2</v>
      </c>
      <c r="C17184" s="2">
        <v>0.17146500000000001</v>
      </c>
      <c r="D17184" s="2">
        <v>0</v>
      </c>
      <c r="E17184" s="2">
        <v>0.204594</v>
      </c>
      <c r="F17184" s="2">
        <v>7.7759999999999996E-2</v>
      </c>
      <c r="G17184" s="2">
        <v>0.144235</v>
      </c>
      <c r="H17184" s="2">
        <v>0</v>
      </c>
      <c r="I17184" s="2">
        <v>6.4977999999999994E-2</v>
      </c>
      <c r="J17184" s="2">
        <v>0.198184</v>
      </c>
      <c r="K17184" s="2">
        <v>0.127915</v>
      </c>
    </row>
    <row r="17185" spans="1:11" x14ac:dyDescent="0.5">
      <c r="A17185" s="2" t="s">
        <v>16990</v>
      </c>
      <c r="B17185" s="2">
        <v>3.1792609999999999</v>
      </c>
      <c r="C17185" s="2">
        <v>7.6267240000000003</v>
      </c>
      <c r="D17185" s="2">
        <v>3.65178</v>
      </c>
      <c r="E17185" s="2">
        <v>3.4667819999999998</v>
      </c>
      <c r="F17185" s="2">
        <v>3.7332809999999998</v>
      </c>
      <c r="G17185" s="2">
        <v>9.0632300000000008</v>
      </c>
      <c r="H17185" s="2">
        <v>1.3200350000000001</v>
      </c>
      <c r="I17185" s="2">
        <v>3.486615</v>
      </c>
      <c r="J17185" s="2">
        <v>4.4775559999999999</v>
      </c>
      <c r="K17185" s="2">
        <v>4.4252919999999998</v>
      </c>
    </row>
    <row r="17186" spans="1:11" x14ac:dyDescent="0.5">
      <c r="A17186" s="2" t="s">
        <v>12164</v>
      </c>
      <c r="B17186" s="2">
        <v>1.9663489999999999</v>
      </c>
      <c r="C17186" s="2">
        <v>26.973419</v>
      </c>
      <c r="D17186" s="2">
        <v>11.247211999999999</v>
      </c>
      <c r="E17186" s="2">
        <v>28.663506999999999</v>
      </c>
      <c r="F17186" s="2">
        <v>11.392232</v>
      </c>
      <c r="G17186" s="2">
        <v>22.689844999999998</v>
      </c>
      <c r="H17186" s="2">
        <v>10.016988</v>
      </c>
      <c r="I17186" s="2">
        <v>7.4908109999999999</v>
      </c>
      <c r="J17186" s="2">
        <v>7.9329919999999996</v>
      </c>
      <c r="K17186" s="2">
        <v>7.3731710000000001</v>
      </c>
    </row>
    <row r="17187" spans="1:11" x14ac:dyDescent="0.5">
      <c r="A17187" s="2" t="s">
        <v>8731</v>
      </c>
      <c r="B17187" s="2">
        <v>23.308582999999999</v>
      </c>
      <c r="C17187" s="2">
        <v>42.308779000000001</v>
      </c>
      <c r="D17187" s="2">
        <v>50.079594</v>
      </c>
      <c r="E17187" s="2">
        <v>59.061266000000003</v>
      </c>
      <c r="F17187" s="2">
        <v>95.925369000000003</v>
      </c>
      <c r="G17187" s="2">
        <v>44.166716000000001</v>
      </c>
      <c r="H17187" s="2">
        <v>58.440074000000003</v>
      </c>
      <c r="I17187" s="2">
        <v>20.569618999999999</v>
      </c>
      <c r="J17187" s="2">
        <v>22.221924999999999</v>
      </c>
      <c r="K17187" s="2">
        <v>21.160101000000001</v>
      </c>
    </row>
    <row r="17188" spans="1:11" x14ac:dyDescent="0.5">
      <c r="A17188" s="2" t="s">
        <v>12785</v>
      </c>
      <c r="B17188" s="2">
        <v>13.781722</v>
      </c>
      <c r="C17188" s="2">
        <v>192.72610900000001</v>
      </c>
      <c r="D17188" s="2">
        <v>14.118681</v>
      </c>
      <c r="E17188" s="2">
        <v>21.612624</v>
      </c>
      <c r="F17188" s="2">
        <v>27.924185000000001</v>
      </c>
      <c r="G17188" s="2">
        <v>20.264976000000001</v>
      </c>
      <c r="H17188" s="2">
        <v>2.5177659999999999</v>
      </c>
      <c r="I17188" s="2">
        <v>0.758355</v>
      </c>
      <c r="J17188" s="2">
        <v>1.4826839999999999</v>
      </c>
      <c r="K17188" s="2">
        <v>0.74644500000000003</v>
      </c>
    </row>
    <row r="17189" spans="1:11" x14ac:dyDescent="0.5">
      <c r="A17189" s="2" t="s">
        <v>20184</v>
      </c>
      <c r="B17189" s="2">
        <v>2.4628899999999998</v>
      </c>
      <c r="C17189" s="2">
        <v>6.0075200000000004</v>
      </c>
      <c r="D17189" s="2">
        <v>5.3925219999999996</v>
      </c>
      <c r="E17189" s="2">
        <v>5.7925240000000002</v>
      </c>
      <c r="F17189" s="2">
        <v>8.3660010000000007</v>
      </c>
      <c r="G17189" s="2">
        <v>4.0836220000000001</v>
      </c>
      <c r="H17189" s="2">
        <v>4.0718759999999996</v>
      </c>
      <c r="I17189" s="2">
        <v>5.6110329999999999</v>
      </c>
      <c r="J17189" s="2">
        <v>4.9096630000000001</v>
      </c>
      <c r="K17189" s="2">
        <v>5.0702160000000003</v>
      </c>
    </row>
    <row r="17190" spans="1:11" x14ac:dyDescent="0.5">
      <c r="A17190" s="2" t="s">
        <v>19248</v>
      </c>
      <c r="B17190" s="2">
        <v>5.4368090000000002</v>
      </c>
      <c r="C17190" s="2">
        <v>1.5281450000000001</v>
      </c>
      <c r="D17190" s="2">
        <v>4.6170200000000001</v>
      </c>
      <c r="E17190" s="2">
        <v>1.5731310000000001</v>
      </c>
      <c r="F17190" s="2">
        <v>0.24459700000000001</v>
      </c>
      <c r="G17190" s="2">
        <v>5.2174750000000003</v>
      </c>
      <c r="H17190" s="2">
        <v>0.37698999999999999</v>
      </c>
      <c r="I17190" s="2">
        <v>0</v>
      </c>
      <c r="J17190" s="2">
        <v>6.9265999999999994E-2</v>
      </c>
      <c r="K17190" s="2">
        <v>6.7059999999999995E-2</v>
      </c>
    </row>
    <row r="17191" spans="1:11" x14ac:dyDescent="0.5">
      <c r="A17191" s="2" t="s">
        <v>32531</v>
      </c>
      <c r="B17191" s="2">
        <v>0</v>
      </c>
      <c r="C17191" s="2">
        <v>0</v>
      </c>
      <c r="D17191" s="2">
        <v>0</v>
      </c>
      <c r="E17191" s="2">
        <v>0</v>
      </c>
      <c r="F17191" s="2">
        <v>0</v>
      </c>
      <c r="G17191" s="2">
        <v>0</v>
      </c>
      <c r="H17191" s="2">
        <v>0</v>
      </c>
      <c r="I17191" s="2">
        <v>3.329555</v>
      </c>
      <c r="J17191" s="2">
        <v>4.1494220000000004</v>
      </c>
      <c r="K17191" s="2">
        <v>3.5944210000000001</v>
      </c>
    </row>
    <row r="17192" spans="1:11" x14ac:dyDescent="0.5">
      <c r="A17192" s="2" t="s">
        <v>10527</v>
      </c>
      <c r="B17192" s="2">
        <v>60.010204999999999</v>
      </c>
      <c r="C17192" s="2">
        <v>57.674542000000002</v>
      </c>
      <c r="D17192" s="2">
        <v>68.340716</v>
      </c>
      <c r="E17192" s="2">
        <v>61.337774000000003</v>
      </c>
      <c r="F17192" s="2">
        <v>73.187576000000007</v>
      </c>
      <c r="G17192" s="2">
        <v>30.435130999999998</v>
      </c>
      <c r="H17192" s="2">
        <v>79.099022000000005</v>
      </c>
      <c r="I17192" s="2">
        <v>40.793939999999999</v>
      </c>
      <c r="J17192" s="2">
        <v>40.852846</v>
      </c>
      <c r="K17192" s="2">
        <v>34.942045</v>
      </c>
    </row>
    <row r="17193" spans="1:11" x14ac:dyDescent="0.5">
      <c r="A17193" s="2" t="s">
        <v>26652</v>
      </c>
      <c r="B17193" s="2">
        <v>1.0489189999999999</v>
      </c>
      <c r="C17193" s="2">
        <v>1.025139</v>
      </c>
      <c r="D17193" s="2">
        <v>0.89547100000000002</v>
      </c>
      <c r="E17193" s="2">
        <v>0.40773599999999999</v>
      </c>
      <c r="F17193" s="2">
        <v>0.73057000000000005</v>
      </c>
      <c r="G17193" s="2">
        <v>0.30797799999999997</v>
      </c>
      <c r="H17193" s="2">
        <v>0.245674</v>
      </c>
      <c r="I17193" s="2">
        <v>0.388486</v>
      </c>
      <c r="J17193" s="2">
        <v>0.225692</v>
      </c>
      <c r="K17193" s="2">
        <v>0.27313199999999999</v>
      </c>
    </row>
    <row r="17194" spans="1:11" x14ac:dyDescent="0.5">
      <c r="A17194" s="2" t="s">
        <v>19119</v>
      </c>
      <c r="B17194" s="2">
        <v>0</v>
      </c>
      <c r="C17194" s="2">
        <v>0.33552599999999999</v>
      </c>
      <c r="D17194" s="2">
        <v>0</v>
      </c>
      <c r="E17194" s="2">
        <v>0.373664</v>
      </c>
      <c r="F17194" s="2">
        <v>0</v>
      </c>
      <c r="G17194" s="2">
        <v>5.4190459999999998</v>
      </c>
      <c r="H17194" s="2">
        <v>5.6286000000000003E-2</v>
      </c>
      <c r="I17194" s="2">
        <v>5.0860000000000002E-2</v>
      </c>
      <c r="J17194" s="2">
        <v>0.20683199999999999</v>
      </c>
      <c r="K17194" s="2">
        <v>0</v>
      </c>
    </row>
    <row r="17195" spans="1:11" x14ac:dyDescent="0.5">
      <c r="A17195" s="2" t="s">
        <v>6413</v>
      </c>
      <c r="B17195" s="2">
        <v>17.667470999999999</v>
      </c>
      <c r="C17195" s="2">
        <v>25.375281000000001</v>
      </c>
      <c r="D17195" s="2">
        <v>18.040158999999999</v>
      </c>
      <c r="E17195" s="2">
        <v>22.479637</v>
      </c>
      <c r="F17195" s="2">
        <v>11.343006000000001</v>
      </c>
      <c r="G17195" s="2">
        <v>81.773459000000003</v>
      </c>
      <c r="H17195" s="2">
        <v>68.100993000000003</v>
      </c>
      <c r="I17195" s="2">
        <v>16.440314000000001</v>
      </c>
      <c r="J17195" s="2">
        <v>16.322171999999998</v>
      </c>
      <c r="K17195" s="2">
        <v>10.577143</v>
      </c>
    </row>
    <row r="17196" spans="1:11" x14ac:dyDescent="0.5">
      <c r="A17196" s="2" t="s">
        <v>18581</v>
      </c>
      <c r="B17196" s="2">
        <v>4.4192869999999997</v>
      </c>
      <c r="C17196" s="2">
        <v>4.7773209999999997</v>
      </c>
      <c r="D17196" s="2">
        <v>8.82165</v>
      </c>
      <c r="E17196" s="2">
        <v>7.7304019999999998</v>
      </c>
      <c r="F17196" s="2">
        <v>11.369757999999999</v>
      </c>
      <c r="G17196" s="2">
        <v>6.285577</v>
      </c>
      <c r="H17196" s="2">
        <v>2.500149</v>
      </c>
      <c r="I17196" s="2">
        <v>10.150684</v>
      </c>
      <c r="J17196" s="2">
        <v>10.036714</v>
      </c>
      <c r="K17196" s="2">
        <v>11.697098</v>
      </c>
    </row>
    <row r="17197" spans="1:11" x14ac:dyDescent="0.5">
      <c r="A17197" s="2" t="s">
        <v>17684</v>
      </c>
      <c r="B17197" s="2">
        <v>2.5808339999999999</v>
      </c>
      <c r="C17197" s="2">
        <v>6.022691</v>
      </c>
      <c r="D17197" s="2">
        <v>3.7770489999999999</v>
      </c>
      <c r="E17197" s="2">
        <v>5.5279619999999996</v>
      </c>
      <c r="F17197" s="2">
        <v>8.8243109999999998</v>
      </c>
      <c r="G17197" s="2">
        <v>7.7942210000000003</v>
      </c>
      <c r="H17197" s="2">
        <v>0.77717999999999998</v>
      </c>
      <c r="I17197" s="2">
        <v>7.373767</v>
      </c>
      <c r="J17197" s="2">
        <v>5.711754</v>
      </c>
      <c r="K17197" s="2">
        <v>11.059756</v>
      </c>
    </row>
    <row r="17198" spans="1:11" x14ac:dyDescent="0.5">
      <c r="A17198" s="2" t="s">
        <v>17707</v>
      </c>
      <c r="B17198" s="2">
        <v>7.7185600000000001</v>
      </c>
      <c r="C17198" s="2">
        <v>13.844367</v>
      </c>
      <c r="D17198" s="2">
        <v>12.753672</v>
      </c>
      <c r="E17198" s="2">
        <v>10.328435000000001</v>
      </c>
      <c r="F17198" s="2">
        <v>6.4558809999999998</v>
      </c>
      <c r="G17198" s="2">
        <v>7.7638540000000003</v>
      </c>
      <c r="H17198" s="2">
        <v>5.1828830000000004</v>
      </c>
      <c r="I17198" s="2">
        <v>14.761215</v>
      </c>
      <c r="J17198" s="2">
        <v>16.453747</v>
      </c>
      <c r="K17198" s="2">
        <v>15.813117</v>
      </c>
    </row>
    <row r="17199" spans="1:11" x14ac:dyDescent="0.5">
      <c r="A17199" s="2" t="s">
        <v>28008</v>
      </c>
      <c r="B17199" s="2">
        <v>8.4086999999999995E-2</v>
      </c>
      <c r="C17199" s="2">
        <v>0.89812099999999995</v>
      </c>
      <c r="D17199" s="2">
        <v>0.34457300000000002</v>
      </c>
      <c r="E17199" s="2">
        <v>3.109883</v>
      </c>
      <c r="F17199" s="2">
        <v>1.1500360000000001</v>
      </c>
      <c r="G17199" s="2">
        <v>0.133322</v>
      </c>
      <c r="H17199" s="2">
        <v>0</v>
      </c>
      <c r="I17199" s="2">
        <v>0</v>
      </c>
      <c r="J17199" s="2">
        <v>0</v>
      </c>
      <c r="K17199" s="2">
        <v>0</v>
      </c>
    </row>
    <row r="17200" spans="1:11" x14ac:dyDescent="0.5">
      <c r="A17200" s="2" t="s">
        <v>31599</v>
      </c>
      <c r="B17200" s="2">
        <v>0.32394899999999999</v>
      </c>
      <c r="C17200" s="2">
        <v>0.88813900000000001</v>
      </c>
      <c r="D17200" s="2">
        <v>0</v>
      </c>
      <c r="E17200" s="2">
        <v>0.11774900000000001</v>
      </c>
      <c r="F17200" s="2">
        <v>0</v>
      </c>
      <c r="G17200" s="2">
        <v>0</v>
      </c>
      <c r="H17200" s="2">
        <v>0</v>
      </c>
      <c r="I17200" s="2">
        <v>0</v>
      </c>
      <c r="J17200" s="2">
        <v>0</v>
      </c>
      <c r="K17200" s="2">
        <v>0</v>
      </c>
    </row>
    <row r="17201" spans="1:11" x14ac:dyDescent="0.5">
      <c r="A17201" s="2" t="s">
        <v>21655</v>
      </c>
      <c r="B17201" s="2">
        <v>0</v>
      </c>
      <c r="C17201" s="2">
        <v>0.36779800000000001</v>
      </c>
      <c r="D17201" s="2">
        <v>0</v>
      </c>
      <c r="E17201" s="2">
        <v>0</v>
      </c>
      <c r="F17201" s="2">
        <v>0</v>
      </c>
      <c r="G17201" s="2">
        <v>2.6040239999999999</v>
      </c>
      <c r="H17201" s="2">
        <v>0</v>
      </c>
      <c r="I17201" s="2">
        <v>0</v>
      </c>
      <c r="J17201" s="2">
        <v>0</v>
      </c>
      <c r="K17201" s="2">
        <v>0</v>
      </c>
    </row>
    <row r="17202" spans="1:11" x14ac:dyDescent="0.5">
      <c r="A17202" s="2" t="s">
        <v>17152</v>
      </c>
      <c r="B17202" s="2">
        <v>11.471278999999999</v>
      </c>
      <c r="C17202" s="2">
        <v>13.146483</v>
      </c>
      <c r="D17202" s="2">
        <v>17.645759000000002</v>
      </c>
      <c r="E17202" s="2">
        <v>22.808755999999999</v>
      </c>
      <c r="F17202" s="2">
        <v>24.029689000000001</v>
      </c>
      <c r="G17202" s="2">
        <v>8.7758760000000002</v>
      </c>
      <c r="H17202" s="2">
        <v>19.255120999999999</v>
      </c>
      <c r="I17202" s="2">
        <v>13.1167</v>
      </c>
      <c r="J17202" s="2">
        <v>13.129652</v>
      </c>
      <c r="K17202" s="2">
        <v>12.147349999999999</v>
      </c>
    </row>
    <row r="17203" spans="1:11" x14ac:dyDescent="0.5">
      <c r="A17203" s="2" t="s">
        <v>30944</v>
      </c>
      <c r="B17203" s="2">
        <v>0.22292899999999999</v>
      </c>
      <c r="C17203" s="2">
        <v>0</v>
      </c>
      <c r="D17203" s="2">
        <v>0</v>
      </c>
      <c r="E17203" s="2">
        <v>0</v>
      </c>
      <c r="F17203" s="2">
        <v>1.1433489999999999</v>
      </c>
      <c r="G17203" s="2">
        <v>0</v>
      </c>
      <c r="H17203" s="2">
        <v>0.117481</v>
      </c>
      <c r="I17203" s="2">
        <v>0</v>
      </c>
      <c r="J17203" s="2">
        <v>0</v>
      </c>
      <c r="K17203" s="2">
        <v>0.104489</v>
      </c>
    </row>
    <row r="17204" spans="1:11" x14ac:dyDescent="0.5">
      <c r="A17204" s="2" t="s">
        <v>30258</v>
      </c>
      <c r="B17204" s="2">
        <v>0</v>
      </c>
      <c r="C17204" s="2">
        <v>0.519011</v>
      </c>
      <c r="D17204" s="2">
        <v>0</v>
      </c>
      <c r="E17204" s="2">
        <v>0</v>
      </c>
      <c r="F17204" s="2">
        <v>0</v>
      </c>
      <c r="G17204" s="2">
        <v>0</v>
      </c>
      <c r="H17204" s="2">
        <v>0</v>
      </c>
      <c r="I17204" s="2">
        <v>0</v>
      </c>
      <c r="J17204" s="2">
        <v>0</v>
      </c>
      <c r="K17204" s="2">
        <v>0</v>
      </c>
    </row>
    <row r="17205" spans="1:11" x14ac:dyDescent="0.5">
      <c r="A17205" s="2" t="s">
        <v>21755</v>
      </c>
      <c r="B17205" s="2">
        <v>9.5859529999999999</v>
      </c>
      <c r="C17205" s="2">
        <v>12.905766</v>
      </c>
      <c r="D17205" s="2">
        <v>11.573957</v>
      </c>
      <c r="E17205" s="2">
        <v>7.5285580000000003</v>
      </c>
      <c r="F17205" s="2">
        <v>12.4861</v>
      </c>
      <c r="G17205" s="2">
        <v>2.5331220000000001</v>
      </c>
      <c r="H17205" s="2">
        <v>5.4125040000000002</v>
      </c>
      <c r="I17205" s="2">
        <v>7.4991709999999996</v>
      </c>
      <c r="J17205" s="2">
        <v>7.9556579999999997</v>
      </c>
      <c r="K17205" s="2">
        <v>8.3441910000000004</v>
      </c>
    </row>
    <row r="17206" spans="1:11" x14ac:dyDescent="0.5">
      <c r="A17206" s="2" t="s">
        <v>30485</v>
      </c>
      <c r="B17206" s="2">
        <v>0</v>
      </c>
      <c r="C17206" s="2">
        <v>0</v>
      </c>
      <c r="D17206" s="2">
        <v>0</v>
      </c>
      <c r="E17206" s="2">
        <v>0</v>
      </c>
      <c r="F17206" s="2">
        <v>0</v>
      </c>
      <c r="G17206" s="2">
        <v>0</v>
      </c>
      <c r="H17206" s="2">
        <v>0.10362399999999999</v>
      </c>
      <c r="I17206" s="2">
        <v>0</v>
      </c>
      <c r="J17206" s="2">
        <v>0</v>
      </c>
      <c r="K17206" s="2">
        <v>0</v>
      </c>
    </row>
    <row r="17207" spans="1:11" x14ac:dyDescent="0.5">
      <c r="A17207" s="2" t="s">
        <v>25779</v>
      </c>
      <c r="B17207" s="2">
        <v>0</v>
      </c>
      <c r="C17207" s="2">
        <v>0</v>
      </c>
      <c r="D17207" s="2">
        <v>8.0627000000000004E-2</v>
      </c>
      <c r="E17207" s="2">
        <v>9.4402E-2</v>
      </c>
      <c r="F17207" s="2">
        <v>0.125579</v>
      </c>
      <c r="G17207" s="2">
        <v>0.499137</v>
      </c>
      <c r="H17207" s="2">
        <v>0.215671</v>
      </c>
      <c r="I17207" s="2">
        <v>1.4991000000000001E-2</v>
      </c>
      <c r="J17207" s="2">
        <v>0</v>
      </c>
      <c r="K17207" s="2">
        <v>1.4755000000000001E-2</v>
      </c>
    </row>
    <row r="17208" spans="1:11" x14ac:dyDescent="0.5">
      <c r="A17208" s="2" t="s">
        <v>32109</v>
      </c>
      <c r="B17208" s="2">
        <v>0</v>
      </c>
      <c r="C17208" s="2">
        <v>0</v>
      </c>
      <c r="D17208" s="2">
        <v>0</v>
      </c>
      <c r="E17208" s="2">
        <v>0</v>
      </c>
      <c r="F17208" s="2">
        <v>1.257593</v>
      </c>
      <c r="G17208" s="2">
        <v>0</v>
      </c>
      <c r="H17208" s="2">
        <v>0</v>
      </c>
      <c r="I17208" s="2">
        <v>0</v>
      </c>
      <c r="J17208" s="2">
        <v>0</v>
      </c>
      <c r="K17208" s="2">
        <v>0</v>
      </c>
    </row>
    <row r="17209" spans="1:11" x14ac:dyDescent="0.5">
      <c r="A17209" s="2" t="s">
        <v>5400</v>
      </c>
      <c r="B17209" s="2">
        <v>158.03582499999999</v>
      </c>
      <c r="C17209" s="2">
        <v>338.73477000000003</v>
      </c>
      <c r="D17209" s="2">
        <v>229.06862899999999</v>
      </c>
      <c r="E17209" s="2">
        <v>175.01344599999999</v>
      </c>
      <c r="F17209" s="2">
        <v>223.939235</v>
      </c>
      <c r="G17209" s="2">
        <v>125.50849599999999</v>
      </c>
      <c r="H17209" s="2">
        <v>177.72949600000001</v>
      </c>
      <c r="I17209" s="2">
        <v>166.448095</v>
      </c>
      <c r="J17209" s="2">
        <v>151.27471299999999</v>
      </c>
      <c r="K17209" s="2">
        <v>173.16766899999999</v>
      </c>
    </row>
    <row r="17210" spans="1:11" x14ac:dyDescent="0.5">
      <c r="A17210" s="2" t="s">
        <v>23065</v>
      </c>
      <c r="B17210" s="2">
        <v>0</v>
      </c>
      <c r="C17210" s="2">
        <v>0.29379</v>
      </c>
      <c r="D17210" s="2">
        <v>0</v>
      </c>
      <c r="E17210" s="2">
        <v>0</v>
      </c>
      <c r="F17210" s="2">
        <v>0</v>
      </c>
      <c r="G17210" s="2">
        <v>1.6063700000000001</v>
      </c>
      <c r="H17210" s="2">
        <v>0</v>
      </c>
      <c r="I17210" s="2">
        <v>0</v>
      </c>
      <c r="J17210" s="2">
        <v>0</v>
      </c>
      <c r="K17210" s="2">
        <v>0</v>
      </c>
    </row>
    <row r="17211" spans="1:11" x14ac:dyDescent="0.5">
      <c r="A17211" s="2" t="s">
        <v>13646</v>
      </c>
      <c r="B17211" s="2">
        <v>18.915921999999998</v>
      </c>
      <c r="C17211" s="2">
        <v>11.046538</v>
      </c>
      <c r="D17211" s="2">
        <v>30.875716000000001</v>
      </c>
      <c r="E17211" s="2">
        <v>21.634803999999999</v>
      </c>
      <c r="F17211" s="2">
        <v>24.530184999999999</v>
      </c>
      <c r="G17211" s="2">
        <v>17.224516999999999</v>
      </c>
      <c r="H17211" s="2">
        <v>45.440185999999997</v>
      </c>
      <c r="I17211" s="2">
        <v>17.123287000000001</v>
      </c>
      <c r="J17211" s="2">
        <v>17.682656999999999</v>
      </c>
      <c r="K17211" s="2">
        <v>13.374881999999999</v>
      </c>
    </row>
    <row r="17212" spans="1:11" x14ac:dyDescent="0.5">
      <c r="A17212" s="2" t="s">
        <v>8439</v>
      </c>
      <c r="B17212" s="2">
        <v>138.94948500000001</v>
      </c>
      <c r="C17212" s="2">
        <v>161.415963</v>
      </c>
      <c r="D17212" s="2">
        <v>87.583245000000005</v>
      </c>
      <c r="E17212" s="2">
        <v>40.324713000000003</v>
      </c>
      <c r="F17212" s="2">
        <v>72.242458999999997</v>
      </c>
      <c r="G17212" s="2">
        <v>47.130921000000001</v>
      </c>
      <c r="H17212" s="2">
        <v>60.949147000000004</v>
      </c>
      <c r="I17212" s="2">
        <v>11.478692000000001</v>
      </c>
      <c r="J17212" s="2">
        <v>12.758421999999999</v>
      </c>
      <c r="K17212" s="2">
        <v>10.888636</v>
      </c>
    </row>
    <row r="17213" spans="1:11" x14ac:dyDescent="0.5">
      <c r="A17213" s="2" t="s">
        <v>12581</v>
      </c>
      <c r="B17213" s="2">
        <v>47.901572000000002</v>
      </c>
      <c r="C17213" s="2">
        <v>21.256556</v>
      </c>
      <c r="D17213" s="2">
        <v>31.771647000000002</v>
      </c>
      <c r="E17213" s="2">
        <v>21.53087</v>
      </c>
      <c r="F17213" s="2">
        <v>23.618009000000001</v>
      </c>
      <c r="G17213" s="2">
        <v>20.950409000000001</v>
      </c>
      <c r="H17213" s="2">
        <v>42.850054</v>
      </c>
      <c r="I17213" s="2">
        <v>18.178298000000002</v>
      </c>
      <c r="J17213" s="2">
        <v>20.364924999999999</v>
      </c>
      <c r="K17213" s="2">
        <v>20.060039</v>
      </c>
    </row>
    <row r="17214" spans="1:11" x14ac:dyDescent="0.5">
      <c r="A17214" s="2" t="s">
        <v>14686</v>
      </c>
      <c r="B17214" s="2">
        <v>56.059624999999997</v>
      </c>
      <c r="C17214" s="2">
        <v>35.068832999999998</v>
      </c>
      <c r="D17214" s="2">
        <v>14.171105000000001</v>
      </c>
      <c r="E17214" s="2">
        <v>14.150339000000001</v>
      </c>
      <c r="F17214" s="2">
        <v>40.843243999999999</v>
      </c>
      <c r="G17214" s="2">
        <v>14.279540000000001</v>
      </c>
      <c r="H17214" s="2">
        <v>8.440766</v>
      </c>
      <c r="I17214" s="2">
        <v>11.093985999999999</v>
      </c>
      <c r="J17214" s="2">
        <v>11.905514</v>
      </c>
      <c r="K17214" s="2">
        <v>7.9623239999999997</v>
      </c>
    </row>
    <row r="17215" spans="1:11" x14ac:dyDescent="0.5">
      <c r="A17215" s="2" t="s">
        <v>5829</v>
      </c>
      <c r="B17215" s="2">
        <v>2575.903006</v>
      </c>
      <c r="C17215" s="2">
        <v>131.95985400000001</v>
      </c>
      <c r="D17215" s="2">
        <v>574.26928899999996</v>
      </c>
      <c r="E17215" s="2">
        <v>445.911271</v>
      </c>
      <c r="F17215" s="2">
        <v>657.15088900000001</v>
      </c>
      <c r="G17215" s="2">
        <v>101.022417</v>
      </c>
      <c r="H17215" s="2">
        <v>415.59415999999999</v>
      </c>
      <c r="I17215" s="2">
        <v>169.780069</v>
      </c>
      <c r="J17215" s="2">
        <v>170.94769700000001</v>
      </c>
      <c r="K17215" s="2">
        <v>134.656654</v>
      </c>
    </row>
    <row r="17216" spans="1:11" x14ac:dyDescent="0.5">
      <c r="A17216" s="2" t="s">
        <v>22252</v>
      </c>
      <c r="B17216" s="2">
        <v>0.58781799999999995</v>
      </c>
      <c r="C17216" s="2">
        <v>18.579433000000002</v>
      </c>
      <c r="D17216" s="2">
        <v>0.50954500000000003</v>
      </c>
      <c r="E17216" s="2">
        <v>0.31637999999999999</v>
      </c>
      <c r="F17216" s="2">
        <v>0.20613799999999999</v>
      </c>
      <c r="G17216" s="2">
        <v>2.1507640000000001</v>
      </c>
      <c r="H17216" s="2">
        <v>0.238286</v>
      </c>
      <c r="I17216" s="2">
        <v>0</v>
      </c>
      <c r="J17216" s="2">
        <v>0</v>
      </c>
      <c r="K17216" s="2">
        <v>8.4774000000000002E-2</v>
      </c>
    </row>
    <row r="17217" spans="1:11" x14ac:dyDescent="0.5">
      <c r="A17217" s="2" t="s">
        <v>8176</v>
      </c>
      <c r="B17217" s="2">
        <v>17.607595</v>
      </c>
      <c r="C17217" s="2">
        <v>21.667973</v>
      </c>
      <c r="D17217" s="2">
        <v>18.895278999999999</v>
      </c>
      <c r="E17217" s="2">
        <v>9.9272550000000006</v>
      </c>
      <c r="F17217" s="2">
        <v>18.782458999999999</v>
      </c>
      <c r="G17217" s="2">
        <v>49.951050000000002</v>
      </c>
      <c r="H17217" s="2">
        <v>23.350795999999999</v>
      </c>
      <c r="I17217" s="2">
        <v>13.754771</v>
      </c>
      <c r="J17217" s="2">
        <v>15.745259000000001</v>
      </c>
      <c r="K17217" s="2">
        <v>13.095421999999999</v>
      </c>
    </row>
    <row r="17218" spans="1:11" x14ac:dyDescent="0.5">
      <c r="A17218" s="2" t="s">
        <v>13678</v>
      </c>
      <c r="B17218" s="2">
        <v>18.213311000000001</v>
      </c>
      <c r="C17218" s="2">
        <v>16.175227</v>
      </c>
      <c r="D17218" s="2">
        <v>24.457291000000001</v>
      </c>
      <c r="E17218" s="2">
        <v>16.836593000000001</v>
      </c>
      <c r="F17218" s="2">
        <v>28.457903000000002</v>
      </c>
      <c r="G17218" s="2">
        <v>17.128730000000001</v>
      </c>
      <c r="H17218" s="2">
        <v>26.701688000000001</v>
      </c>
      <c r="I17218" s="2">
        <v>22.997458000000002</v>
      </c>
      <c r="J17218" s="2">
        <v>24.441548999999998</v>
      </c>
      <c r="K17218" s="2">
        <v>25.289317</v>
      </c>
    </row>
    <row r="17219" spans="1:11" x14ac:dyDescent="0.5">
      <c r="A17219" s="2" t="s">
        <v>22425</v>
      </c>
      <c r="B17219" s="2">
        <v>0</v>
      </c>
      <c r="C17219" s="2">
        <v>2.7740879999999999</v>
      </c>
      <c r="D17219" s="2">
        <v>0.17855099999999999</v>
      </c>
      <c r="E17219" s="2">
        <v>5.8071999999999999E-2</v>
      </c>
      <c r="F17219" s="2">
        <v>0.19864200000000001</v>
      </c>
      <c r="G17219" s="2">
        <v>2.0264980000000001</v>
      </c>
      <c r="H17219" s="2">
        <v>6.1232000000000002E-2</v>
      </c>
      <c r="I17219" s="2">
        <v>0.11065999999999999</v>
      </c>
      <c r="J17219" s="2">
        <v>5.6252000000000003E-2</v>
      </c>
      <c r="K17219" s="2">
        <v>0.163383</v>
      </c>
    </row>
    <row r="17220" spans="1:11" x14ac:dyDescent="0.5">
      <c r="A17220" s="2" t="s">
        <v>4142</v>
      </c>
      <c r="B17220" s="2">
        <v>18.950382000000001</v>
      </c>
      <c r="C17220" s="2">
        <v>63.617835999999997</v>
      </c>
      <c r="D17220" s="2">
        <v>94.242132999999995</v>
      </c>
      <c r="E17220" s="2">
        <v>86.538155000000003</v>
      </c>
      <c r="F17220" s="2">
        <v>339.62650600000001</v>
      </c>
      <c r="G17220" s="2">
        <v>394.89030000000002</v>
      </c>
      <c r="H17220" s="2">
        <v>37.46302</v>
      </c>
      <c r="I17220" s="2">
        <v>4.6606100000000001</v>
      </c>
      <c r="J17220" s="2">
        <v>6.04474</v>
      </c>
      <c r="K17220" s="2">
        <v>4.0399479999999999</v>
      </c>
    </row>
    <row r="17221" spans="1:11" x14ac:dyDescent="0.5">
      <c r="A17221" s="2" t="s">
        <v>8898</v>
      </c>
      <c r="B17221" s="2">
        <v>33.445881</v>
      </c>
      <c r="C17221" s="2">
        <v>32.707168000000003</v>
      </c>
      <c r="D17221" s="2">
        <v>27.955676</v>
      </c>
      <c r="E17221" s="2">
        <v>24.199293000000001</v>
      </c>
      <c r="F17221" s="2">
        <v>51.357059999999997</v>
      </c>
      <c r="G17221" s="2">
        <v>42.403599</v>
      </c>
      <c r="H17221" s="2">
        <v>38.200955</v>
      </c>
      <c r="I17221" s="2">
        <v>45.980319999999999</v>
      </c>
      <c r="J17221" s="2">
        <v>46.295090000000002</v>
      </c>
      <c r="K17221" s="2">
        <v>45.782949000000002</v>
      </c>
    </row>
    <row r="17222" spans="1:11" x14ac:dyDescent="0.5">
      <c r="A17222" s="2" t="s">
        <v>14763</v>
      </c>
      <c r="B17222" s="2">
        <v>42.165455000000001</v>
      </c>
      <c r="C17222" s="2">
        <v>31.053875000000001</v>
      </c>
      <c r="D17222" s="2">
        <v>24.208248999999999</v>
      </c>
      <c r="E17222" s="2">
        <v>25.721246000000001</v>
      </c>
      <c r="F17222" s="2">
        <v>39.563513999999998</v>
      </c>
      <c r="G17222" s="2">
        <v>14.138355000000001</v>
      </c>
      <c r="H17222" s="2">
        <v>12.553653000000001</v>
      </c>
      <c r="I17222" s="2">
        <v>40.763947999999999</v>
      </c>
      <c r="J17222" s="2">
        <v>37.619777999999997</v>
      </c>
      <c r="K17222" s="2">
        <v>37.854861999999997</v>
      </c>
    </row>
    <row r="17223" spans="1:11" x14ac:dyDescent="0.5">
      <c r="A17223" s="2" t="s">
        <v>27951</v>
      </c>
      <c r="B17223" s="2">
        <v>0</v>
      </c>
      <c r="C17223" s="2">
        <v>0</v>
      </c>
      <c r="D17223" s="2">
        <v>0</v>
      </c>
      <c r="E17223" s="2">
        <v>0</v>
      </c>
      <c r="F17223" s="2">
        <v>0</v>
      </c>
      <c r="G17223" s="2">
        <v>0.13880100000000001</v>
      </c>
      <c r="H17223" s="2">
        <v>0</v>
      </c>
      <c r="I17223" s="2">
        <v>0</v>
      </c>
      <c r="J17223" s="2">
        <v>0</v>
      </c>
      <c r="K17223" s="2">
        <v>0</v>
      </c>
    </row>
    <row r="17224" spans="1:11" x14ac:dyDescent="0.5">
      <c r="A17224" s="2" t="s">
        <v>14881</v>
      </c>
      <c r="B17224" s="2">
        <v>5.4074609999999996</v>
      </c>
      <c r="C17224" s="2">
        <v>17.441276999999999</v>
      </c>
      <c r="D17224" s="2">
        <v>14.960076000000001</v>
      </c>
      <c r="E17224" s="2">
        <v>25.349138</v>
      </c>
      <c r="F17224" s="2">
        <v>50.226889999999997</v>
      </c>
      <c r="G17224" s="2">
        <v>13.81564</v>
      </c>
      <c r="H17224" s="2">
        <v>17.311305999999998</v>
      </c>
      <c r="I17224" s="2">
        <v>15.973053</v>
      </c>
      <c r="J17224" s="2">
        <v>16.267301</v>
      </c>
      <c r="K17224" s="2">
        <v>14.068659999999999</v>
      </c>
    </row>
    <row r="17225" spans="1:11" x14ac:dyDescent="0.5">
      <c r="A17225" s="2" t="s">
        <v>31170</v>
      </c>
      <c r="B17225" s="2">
        <v>12.977906000000001</v>
      </c>
      <c r="C17225" s="2">
        <v>51.517170999999998</v>
      </c>
      <c r="D17225" s="2">
        <v>35.655341999999997</v>
      </c>
      <c r="E17225" s="2">
        <v>71.052739000000003</v>
      </c>
      <c r="F17225" s="2">
        <v>19.161360999999999</v>
      </c>
      <c r="G17225" s="2">
        <v>0</v>
      </c>
      <c r="H17225" s="2">
        <v>41.656854000000003</v>
      </c>
      <c r="I17225" s="2">
        <v>47.192109000000002</v>
      </c>
      <c r="J17225" s="2">
        <v>46.265211000000001</v>
      </c>
      <c r="K17225" s="2">
        <v>46.174481</v>
      </c>
    </row>
    <row r="17226" spans="1:11" x14ac:dyDescent="0.5">
      <c r="A17226" s="2" t="s">
        <v>26991</v>
      </c>
      <c r="B17226" s="2">
        <v>5.3911519999999999</v>
      </c>
      <c r="C17226" s="2">
        <v>2.2834850000000002</v>
      </c>
      <c r="D17226" s="2">
        <v>3.6612909999999999</v>
      </c>
      <c r="E17226" s="2">
        <v>2.3311169999999999</v>
      </c>
      <c r="F17226" s="2">
        <v>4.9017309999999998</v>
      </c>
      <c r="G17226" s="2">
        <v>0.25611299999999998</v>
      </c>
      <c r="H17226" s="2">
        <v>0.70228599999999997</v>
      </c>
      <c r="I17226" s="2">
        <v>1.3557129999999999</v>
      </c>
      <c r="J17226" s="2">
        <v>1.4369620000000001</v>
      </c>
      <c r="K17226" s="2">
        <v>1.845477</v>
      </c>
    </row>
    <row r="17227" spans="1:11" x14ac:dyDescent="0.5">
      <c r="A17227" s="2" t="s">
        <v>27094</v>
      </c>
      <c r="B17227" s="2">
        <v>1.5360279999999999</v>
      </c>
      <c r="C17227" s="2">
        <v>1.072289</v>
      </c>
      <c r="D17227" s="2">
        <v>0.58280900000000002</v>
      </c>
      <c r="E17227" s="2">
        <v>0.227461</v>
      </c>
      <c r="F17227" s="2">
        <v>0.453872</v>
      </c>
      <c r="G17227" s="2">
        <v>0.240534</v>
      </c>
      <c r="H17227" s="2">
        <v>0.29980200000000001</v>
      </c>
      <c r="I17227" s="2">
        <v>0.108361</v>
      </c>
      <c r="J17227" s="2">
        <v>0.33050200000000002</v>
      </c>
      <c r="K17227" s="2">
        <v>0</v>
      </c>
    </row>
    <row r="17228" spans="1:11" x14ac:dyDescent="0.5">
      <c r="A17228" s="2" t="s">
        <v>14553</v>
      </c>
      <c r="B17228" s="2">
        <v>10.044245999999999</v>
      </c>
      <c r="C17228" s="2">
        <v>20.443556000000001</v>
      </c>
      <c r="D17228" s="2">
        <v>12.363440000000001</v>
      </c>
      <c r="E17228" s="2">
        <v>18.400112</v>
      </c>
      <c r="F17228" s="2">
        <v>19.151986000000001</v>
      </c>
      <c r="G17228" s="2">
        <v>14.57302</v>
      </c>
      <c r="H17228" s="2">
        <v>10.022837000000001</v>
      </c>
      <c r="I17228" s="2">
        <v>7.0562100000000001</v>
      </c>
      <c r="J17228" s="2">
        <v>8.2462029999999995</v>
      </c>
      <c r="K17228" s="2">
        <v>8.7712459999999997</v>
      </c>
    </row>
    <row r="17229" spans="1:11" x14ac:dyDescent="0.5">
      <c r="A17229" s="2" t="s">
        <v>18411</v>
      </c>
      <c r="B17229" s="2">
        <v>2.9280729999999999</v>
      </c>
      <c r="C17229" s="2">
        <v>34.778301999999996</v>
      </c>
      <c r="D17229" s="2">
        <v>7.4277379999999997</v>
      </c>
      <c r="E17229" s="2">
        <v>11.080045999999999</v>
      </c>
      <c r="F17229" s="2">
        <v>2.3837100000000002</v>
      </c>
      <c r="G17229" s="2">
        <v>6.5584829999999998</v>
      </c>
      <c r="H17229" s="2">
        <v>2.865675</v>
      </c>
      <c r="I17229" s="2">
        <v>2.7886250000000001</v>
      </c>
      <c r="J17229" s="2">
        <v>2.9701119999999999</v>
      </c>
      <c r="K17229" s="2">
        <v>3.333008</v>
      </c>
    </row>
    <row r="17230" spans="1:11" x14ac:dyDescent="0.5">
      <c r="A17230" s="2" t="s">
        <v>27380</v>
      </c>
      <c r="B17230" s="2">
        <v>8.3521180000000008</v>
      </c>
      <c r="C17230" s="2">
        <v>969.35508100000004</v>
      </c>
      <c r="D17230" s="2">
        <v>0</v>
      </c>
      <c r="E17230" s="2">
        <v>1.1384320000000001</v>
      </c>
      <c r="F17230" s="2">
        <v>1.5144029999999999</v>
      </c>
      <c r="G17230" s="2">
        <v>0.20064299999999999</v>
      </c>
      <c r="H17230" s="2">
        <v>0.20006599999999999</v>
      </c>
      <c r="I17230" s="2">
        <v>0</v>
      </c>
      <c r="J17230" s="2">
        <v>0</v>
      </c>
      <c r="K17230" s="2">
        <v>0.17794199999999999</v>
      </c>
    </row>
    <row r="17231" spans="1:11" x14ac:dyDescent="0.5">
      <c r="A17231" s="2" t="s">
        <v>24133</v>
      </c>
      <c r="B17231" s="2">
        <v>12.336705</v>
      </c>
      <c r="C17231" s="2">
        <v>2013.1498959999999</v>
      </c>
      <c r="D17231" s="2">
        <v>0</v>
      </c>
      <c r="E17231" s="2">
        <v>1.16648</v>
      </c>
      <c r="F17231" s="2">
        <v>0</v>
      </c>
      <c r="G17231" s="2">
        <v>1.0573030000000001</v>
      </c>
      <c r="H17231" s="2">
        <v>0</v>
      </c>
      <c r="I17231" s="2">
        <v>0</v>
      </c>
      <c r="J17231" s="2">
        <v>0</v>
      </c>
      <c r="K17231" s="2">
        <v>0</v>
      </c>
    </row>
    <row r="17232" spans="1:11" x14ac:dyDescent="0.5">
      <c r="A17232" s="2" t="s">
        <v>14084</v>
      </c>
      <c r="B17232" s="2">
        <v>14.020576</v>
      </c>
      <c r="C17232" s="2">
        <v>41.20196</v>
      </c>
      <c r="D17232" s="2">
        <v>22.669353999999998</v>
      </c>
      <c r="E17232" s="2">
        <v>27.043960999999999</v>
      </c>
      <c r="F17232" s="2">
        <v>26.904920000000001</v>
      </c>
      <c r="G17232" s="2">
        <v>15.908953</v>
      </c>
      <c r="H17232" s="2">
        <v>17.940512999999999</v>
      </c>
      <c r="I17232" s="2">
        <v>16.467095</v>
      </c>
      <c r="J17232" s="2">
        <v>15.787395999999999</v>
      </c>
      <c r="K17232" s="2">
        <v>15.410659000000001</v>
      </c>
    </row>
    <row r="17233" spans="1:11" x14ac:dyDescent="0.5">
      <c r="A17233" s="2" t="s">
        <v>12108</v>
      </c>
      <c r="B17233" s="2">
        <v>30.888071</v>
      </c>
      <c r="C17233" s="2">
        <v>38.908495000000002</v>
      </c>
      <c r="D17233" s="2">
        <v>29.227164999999999</v>
      </c>
      <c r="E17233" s="2">
        <v>25.779606999999999</v>
      </c>
      <c r="F17233" s="2">
        <v>31.822213000000001</v>
      </c>
      <c r="G17233" s="2">
        <v>22.918723</v>
      </c>
      <c r="H17233" s="2">
        <v>30.951505999999998</v>
      </c>
      <c r="I17233" s="2">
        <v>35.793146</v>
      </c>
      <c r="J17233" s="2">
        <v>33.885210000000001</v>
      </c>
      <c r="K17233" s="2">
        <v>35.373663999999998</v>
      </c>
    </row>
    <row r="17234" spans="1:11" x14ac:dyDescent="0.5">
      <c r="A17234" s="2" t="s">
        <v>30411</v>
      </c>
      <c r="B17234" s="2">
        <v>0.12867100000000001</v>
      </c>
      <c r="C17234" s="2">
        <v>0</v>
      </c>
      <c r="D17234" s="2">
        <v>0</v>
      </c>
      <c r="E17234" s="2">
        <v>0</v>
      </c>
      <c r="F17234" s="2">
        <v>0</v>
      </c>
      <c r="G17234" s="2">
        <v>0</v>
      </c>
      <c r="H17234" s="2">
        <v>0</v>
      </c>
      <c r="I17234" s="2">
        <v>0</v>
      </c>
      <c r="J17234" s="2">
        <v>0.124585</v>
      </c>
      <c r="K17234" s="2">
        <v>0</v>
      </c>
    </row>
    <row r="17235" spans="1:11" x14ac:dyDescent="0.5">
      <c r="A17235" s="2" t="s">
        <v>4700</v>
      </c>
      <c r="B17235" s="2">
        <v>0.670346</v>
      </c>
      <c r="C17235" s="2">
        <v>19.373691000000001</v>
      </c>
      <c r="D17235" s="2">
        <v>0.27469399999999999</v>
      </c>
      <c r="E17235" s="2">
        <v>0.13401099999999999</v>
      </c>
      <c r="F17235" s="2">
        <v>0.30560399999999999</v>
      </c>
      <c r="G17235" s="2">
        <v>196.91037700000001</v>
      </c>
      <c r="H17235" s="2">
        <v>0.42391600000000002</v>
      </c>
      <c r="I17235" s="2">
        <v>6.3841999999999996E-2</v>
      </c>
      <c r="J17235" s="2">
        <v>6.4906000000000005E-2</v>
      </c>
      <c r="K17235" s="2">
        <v>0</v>
      </c>
    </row>
    <row r="17236" spans="1:11" x14ac:dyDescent="0.5">
      <c r="A17236" s="2" t="s">
        <v>17808</v>
      </c>
      <c r="B17236" s="2">
        <v>12.309234999999999</v>
      </c>
      <c r="C17236" s="2">
        <v>21.763815000000001</v>
      </c>
      <c r="D17236" s="2">
        <v>22.876899000000002</v>
      </c>
      <c r="E17236" s="2">
        <v>21.232399999999998</v>
      </c>
      <c r="F17236" s="2">
        <v>4.966062</v>
      </c>
      <c r="G17236" s="2">
        <v>7.5993659999999998</v>
      </c>
      <c r="H17236" s="2">
        <v>6.4293990000000001</v>
      </c>
      <c r="I17236" s="2">
        <v>21.474899000000001</v>
      </c>
      <c r="J17236" s="2">
        <v>19.723402</v>
      </c>
      <c r="K17236" s="2">
        <v>25.324327</v>
      </c>
    </row>
    <row r="17237" spans="1:11" x14ac:dyDescent="0.5">
      <c r="A17237" s="2" t="s">
        <v>27250</v>
      </c>
      <c r="B17237" s="2">
        <v>0</v>
      </c>
      <c r="C17237" s="2">
        <v>0.55594100000000002</v>
      </c>
      <c r="D17237" s="2">
        <v>0.18129799999999999</v>
      </c>
      <c r="E17237" s="2">
        <v>8.8446999999999998E-2</v>
      </c>
      <c r="F17237" s="2">
        <v>3.3616E-2</v>
      </c>
      <c r="G17237" s="2">
        <v>0.21823799999999999</v>
      </c>
      <c r="H17237" s="2">
        <v>0.21761</v>
      </c>
      <c r="I17237" s="2">
        <v>3.0618690000000002</v>
      </c>
      <c r="J17237" s="2">
        <v>3.227141</v>
      </c>
      <c r="K17237" s="2">
        <v>3.5667710000000001</v>
      </c>
    </row>
    <row r="17238" spans="1:11" x14ac:dyDescent="0.5">
      <c r="A17238" s="2" t="s">
        <v>7292</v>
      </c>
      <c r="B17238" s="2">
        <v>17.468817999999999</v>
      </c>
      <c r="C17238" s="2">
        <v>37.053305999999999</v>
      </c>
      <c r="D17238" s="2">
        <v>42.023024999999997</v>
      </c>
      <c r="E17238" s="2">
        <v>59.387709999999998</v>
      </c>
      <c r="F17238" s="2">
        <v>33.774265999999997</v>
      </c>
      <c r="G17238" s="2">
        <v>62.440814000000003</v>
      </c>
      <c r="H17238" s="2">
        <v>38.618355000000001</v>
      </c>
      <c r="I17238" s="2">
        <v>13.809994</v>
      </c>
      <c r="J17238" s="2">
        <v>13.898844</v>
      </c>
      <c r="K17238" s="2">
        <v>10.582558000000001</v>
      </c>
    </row>
    <row r="17239" spans="1:11" x14ac:dyDescent="0.5">
      <c r="A17239" s="2" t="s">
        <v>7045</v>
      </c>
      <c r="B17239" s="2">
        <v>1.1421559999999999</v>
      </c>
      <c r="C17239" s="2">
        <v>49.616722000000003</v>
      </c>
      <c r="D17239" s="2">
        <v>31.174316000000001</v>
      </c>
      <c r="E17239" s="2">
        <v>155.26594800000001</v>
      </c>
      <c r="F17239" s="2">
        <v>50.117078999999997</v>
      </c>
      <c r="G17239" s="2">
        <v>67.176238999999995</v>
      </c>
      <c r="H17239" s="2">
        <v>20.034711000000001</v>
      </c>
      <c r="I17239" s="2">
        <v>1.5539449999999999</v>
      </c>
      <c r="J17239" s="2">
        <v>2.3697699999999999</v>
      </c>
      <c r="K17239" s="2">
        <v>1.911926</v>
      </c>
    </row>
    <row r="17240" spans="1:11" x14ac:dyDescent="0.5">
      <c r="A17240" s="2" t="s">
        <v>16118</v>
      </c>
      <c r="B17240" s="2">
        <v>7.5795909999999997</v>
      </c>
      <c r="C17240" s="2">
        <v>13.726133000000001</v>
      </c>
      <c r="D17240" s="2">
        <v>12.332504</v>
      </c>
      <c r="E17240" s="2">
        <v>27.408407</v>
      </c>
      <c r="F17240" s="2">
        <v>8.8927160000000001</v>
      </c>
      <c r="G17240" s="2">
        <v>10.839406</v>
      </c>
      <c r="H17240" s="2">
        <v>4.6992289999999999</v>
      </c>
      <c r="I17240" s="2">
        <v>89.595760999999996</v>
      </c>
      <c r="J17240" s="2">
        <v>74.46866</v>
      </c>
      <c r="K17240" s="2">
        <v>80.038552999999993</v>
      </c>
    </row>
    <row r="17241" spans="1:11" x14ac:dyDescent="0.5">
      <c r="A17241" s="2" t="s">
        <v>17235</v>
      </c>
      <c r="B17241" s="2">
        <v>8.0334719999999997</v>
      </c>
      <c r="C17241" s="2">
        <v>15.482495999999999</v>
      </c>
      <c r="D17241" s="2">
        <v>14.945074</v>
      </c>
      <c r="E17241" s="2">
        <v>21.577525999999999</v>
      </c>
      <c r="F17241" s="2">
        <v>9.3806239999999992</v>
      </c>
      <c r="G17241" s="2">
        <v>8.6477789999999999</v>
      </c>
      <c r="H17241" s="2">
        <v>13.973259000000001</v>
      </c>
      <c r="I17241" s="2">
        <v>7.4631299999999996</v>
      </c>
      <c r="J17241" s="2">
        <v>10.164427</v>
      </c>
      <c r="K17241" s="2">
        <v>9.8869670000000003</v>
      </c>
    </row>
    <row r="17242" spans="1:11" x14ac:dyDescent="0.5">
      <c r="A17242" s="2" t="s">
        <v>20547</v>
      </c>
      <c r="B17242" s="2">
        <v>7.1452489999999997</v>
      </c>
      <c r="C17242" s="2">
        <v>10.111898</v>
      </c>
      <c r="D17242" s="2">
        <v>17.339582</v>
      </c>
      <c r="E17242" s="2">
        <v>8.0614410000000003</v>
      </c>
      <c r="F17242" s="2">
        <v>15.884069999999999</v>
      </c>
      <c r="G17242" s="2">
        <v>3.6454520000000001</v>
      </c>
      <c r="H17242" s="2">
        <v>3.7095289999999999</v>
      </c>
      <c r="I17242" s="2">
        <v>13.727827</v>
      </c>
      <c r="J17242" s="2">
        <v>12.860669</v>
      </c>
      <c r="K17242" s="2">
        <v>14.473843</v>
      </c>
    </row>
    <row r="17243" spans="1:11" x14ac:dyDescent="0.5">
      <c r="A17243" s="2" t="s">
        <v>8167</v>
      </c>
      <c r="B17243" s="2">
        <v>43.669342</v>
      </c>
      <c r="C17243" s="2">
        <v>22.943584000000001</v>
      </c>
      <c r="D17243" s="2">
        <v>65.624726999999993</v>
      </c>
      <c r="E17243" s="2">
        <v>42.129505000000002</v>
      </c>
      <c r="F17243" s="2">
        <v>87.922953000000007</v>
      </c>
      <c r="G17243" s="2">
        <v>50.019106999999998</v>
      </c>
      <c r="H17243" s="2">
        <v>44.422628000000003</v>
      </c>
      <c r="I17243" s="2">
        <v>9.2743369999999992</v>
      </c>
      <c r="J17243" s="2">
        <v>9.1342739999999996</v>
      </c>
      <c r="K17243" s="2">
        <v>9.4139590000000002</v>
      </c>
    </row>
    <row r="17244" spans="1:11" x14ac:dyDescent="0.5">
      <c r="A17244" s="2" t="s">
        <v>15205</v>
      </c>
      <c r="B17244" s="2">
        <v>9.7676770000000008</v>
      </c>
      <c r="C17244" s="2">
        <v>10.960727</v>
      </c>
      <c r="D17244" s="2">
        <v>10.053036000000001</v>
      </c>
      <c r="E17244" s="2">
        <v>12.397306</v>
      </c>
      <c r="F17244" s="2">
        <v>13.255386</v>
      </c>
      <c r="G17244" s="2">
        <v>12.965743</v>
      </c>
      <c r="H17244" s="2">
        <v>5.0277289999999999</v>
      </c>
      <c r="I17244" s="2">
        <v>11.898541</v>
      </c>
      <c r="J17244" s="2">
        <v>11.261089</v>
      </c>
      <c r="K17244" s="2">
        <v>11.285799000000001</v>
      </c>
    </row>
    <row r="17245" spans="1:11" x14ac:dyDescent="0.5">
      <c r="A17245" s="2" t="s">
        <v>21230</v>
      </c>
      <c r="B17245" s="2">
        <v>3.229676</v>
      </c>
      <c r="C17245" s="2">
        <v>8.5483349999999998</v>
      </c>
      <c r="D17245" s="2">
        <v>5.4205389999999998</v>
      </c>
      <c r="E17245" s="2">
        <v>17.995926999999998</v>
      </c>
      <c r="F17245" s="2">
        <v>12.765806</v>
      </c>
      <c r="G17245" s="2">
        <v>2.9780069999999998</v>
      </c>
      <c r="H17245" s="2">
        <v>2.9694410000000002</v>
      </c>
      <c r="I17245" s="2">
        <v>7.7223819999999996</v>
      </c>
      <c r="J17245" s="2">
        <v>8.649521</v>
      </c>
      <c r="K17245" s="2">
        <v>7.6011050000000004</v>
      </c>
    </row>
    <row r="17246" spans="1:11" x14ac:dyDescent="0.5">
      <c r="A17246" s="2" t="s">
        <v>8802</v>
      </c>
      <c r="B17246" s="2">
        <v>136.974639</v>
      </c>
      <c r="C17246" s="2">
        <v>123.936132</v>
      </c>
      <c r="D17246" s="2">
        <v>104.160628</v>
      </c>
      <c r="E17246" s="2">
        <v>58.671500999999999</v>
      </c>
      <c r="F17246" s="2">
        <v>143.37563599999999</v>
      </c>
      <c r="G17246" s="2">
        <v>43.363205999999998</v>
      </c>
      <c r="H17246" s="2">
        <v>114.297042</v>
      </c>
      <c r="I17246" s="2">
        <v>74.419963999999993</v>
      </c>
      <c r="J17246" s="2">
        <v>76.716172</v>
      </c>
      <c r="K17246" s="2">
        <v>72.825346999999994</v>
      </c>
    </row>
    <row r="17247" spans="1:11" x14ac:dyDescent="0.5">
      <c r="A17247" s="2" t="s">
        <v>19970</v>
      </c>
      <c r="B17247" s="2">
        <v>7.2229039999999998</v>
      </c>
      <c r="C17247" s="2">
        <v>3.3241520000000002</v>
      </c>
      <c r="D17247" s="2">
        <v>4.8720999999999997</v>
      </c>
      <c r="E17247" s="2">
        <v>3.119656</v>
      </c>
      <c r="F17247" s="2">
        <v>11.890832</v>
      </c>
      <c r="G17247" s="2">
        <v>4.3357619999999999</v>
      </c>
      <c r="H17247" s="2">
        <v>4.6992289999999999</v>
      </c>
      <c r="I17247" s="2">
        <v>6.4542919999999997</v>
      </c>
      <c r="J17247" s="2">
        <v>7.713082</v>
      </c>
      <c r="K17247" s="2">
        <v>7.2445690000000003</v>
      </c>
    </row>
    <row r="17248" spans="1:11" x14ac:dyDescent="0.5">
      <c r="A17248" s="2" t="s">
        <v>22643</v>
      </c>
      <c r="B17248" s="2">
        <v>0.58657999999999999</v>
      </c>
      <c r="C17248" s="2">
        <v>1.5905339999999999</v>
      </c>
      <c r="D17248" s="2">
        <v>1.9609030000000001</v>
      </c>
      <c r="E17248" s="2">
        <v>2.4378820000000001</v>
      </c>
      <c r="F17248" s="2">
        <v>1.8296859999999999</v>
      </c>
      <c r="G17248" s="2">
        <v>1.8600699999999999</v>
      </c>
      <c r="H17248" s="2">
        <v>1.9848749999999999</v>
      </c>
      <c r="I17248" s="2">
        <v>0.85266799999999998</v>
      </c>
      <c r="J17248" s="2">
        <v>0.358709</v>
      </c>
      <c r="K17248" s="2">
        <v>0.549871</v>
      </c>
    </row>
    <row r="17249" spans="1:11" x14ac:dyDescent="0.5">
      <c r="A17249" s="2" t="s">
        <v>5502</v>
      </c>
      <c r="B17249" s="2">
        <v>76.595453000000006</v>
      </c>
      <c r="C17249" s="2">
        <v>154.85264900000001</v>
      </c>
      <c r="D17249" s="2">
        <v>78.373766000000003</v>
      </c>
      <c r="E17249" s="2">
        <v>110.374976</v>
      </c>
      <c r="F17249" s="2">
        <v>104.63111499999999</v>
      </c>
      <c r="G17249" s="2">
        <v>118.764449</v>
      </c>
      <c r="H17249" s="2">
        <v>81.701058000000003</v>
      </c>
      <c r="I17249" s="2">
        <v>129.479838</v>
      </c>
      <c r="J17249" s="2">
        <v>140.29497000000001</v>
      </c>
      <c r="K17249" s="2">
        <v>140.92548300000001</v>
      </c>
    </row>
    <row r="17250" spans="1:11" x14ac:dyDescent="0.5">
      <c r="A17250" s="2" t="s">
        <v>5375</v>
      </c>
      <c r="B17250" s="2">
        <v>104.613264</v>
      </c>
      <c r="C17250" s="2">
        <v>144.62204399999999</v>
      </c>
      <c r="D17250" s="2">
        <v>112.917976</v>
      </c>
      <c r="E17250" s="2">
        <v>74.251254000000003</v>
      </c>
      <c r="F17250" s="2">
        <v>112.62582500000001</v>
      </c>
      <c r="G17250" s="2">
        <v>127.193674</v>
      </c>
      <c r="H17250" s="2">
        <v>103.697317</v>
      </c>
      <c r="I17250" s="2">
        <v>131.98038099999999</v>
      </c>
      <c r="J17250" s="2">
        <v>134.00125</v>
      </c>
      <c r="K17250" s="2">
        <v>146.08835099999999</v>
      </c>
    </row>
    <row r="17251" spans="1:11" x14ac:dyDescent="0.5">
      <c r="A17251" s="2" t="s">
        <v>12621</v>
      </c>
      <c r="B17251" s="2">
        <v>21.248863</v>
      </c>
      <c r="C17251" s="2">
        <v>25.997948999999998</v>
      </c>
      <c r="D17251" s="2">
        <v>29.951998</v>
      </c>
      <c r="E17251" s="2">
        <v>18.604662999999999</v>
      </c>
      <c r="F17251" s="2">
        <v>21.486497</v>
      </c>
      <c r="G17251" s="2">
        <v>20.771599999999999</v>
      </c>
      <c r="H17251" s="2">
        <v>9.5560770000000002</v>
      </c>
      <c r="I17251" s="2">
        <v>20.084737000000001</v>
      </c>
      <c r="J17251" s="2">
        <v>23.436043000000002</v>
      </c>
      <c r="K17251" s="2">
        <v>21.940943000000001</v>
      </c>
    </row>
    <row r="17252" spans="1:11" x14ac:dyDescent="0.5">
      <c r="A17252" s="2" t="s">
        <v>19677</v>
      </c>
      <c r="B17252" s="2">
        <v>3.8629959999999999</v>
      </c>
      <c r="C17252" s="2">
        <v>6.2024730000000003</v>
      </c>
      <c r="D17252" s="2">
        <v>6.3758840000000001</v>
      </c>
      <c r="E17252" s="2">
        <v>6.9360799999999996</v>
      </c>
      <c r="F17252" s="2">
        <v>7.3379130000000004</v>
      </c>
      <c r="G17252" s="2">
        <v>4.6881659999999998</v>
      </c>
      <c r="H17252" s="2">
        <v>2.6389320000000001</v>
      </c>
      <c r="I17252" s="2">
        <v>4.2921930000000001</v>
      </c>
      <c r="J17252" s="2">
        <v>4.1559410000000003</v>
      </c>
      <c r="K17252" s="2">
        <v>2.950644</v>
      </c>
    </row>
    <row r="17253" spans="1:11" x14ac:dyDescent="0.5">
      <c r="A17253" s="2" t="s">
        <v>31022</v>
      </c>
      <c r="B17253" s="2">
        <v>0</v>
      </c>
      <c r="C17253" s="2">
        <v>0.38856099999999999</v>
      </c>
      <c r="D17253" s="2">
        <v>0</v>
      </c>
      <c r="E17253" s="2">
        <v>0</v>
      </c>
      <c r="F17253" s="2">
        <v>3.8767330000000002</v>
      </c>
      <c r="G17253" s="2">
        <v>0</v>
      </c>
      <c r="H17253" s="2">
        <v>0</v>
      </c>
      <c r="I17253" s="2">
        <v>0</v>
      </c>
      <c r="J17253" s="2">
        <v>0.29940600000000001</v>
      </c>
      <c r="K17253" s="2">
        <v>0</v>
      </c>
    </row>
    <row r="17254" spans="1:11" x14ac:dyDescent="0.5">
      <c r="A17254" s="2" t="s">
        <v>6079</v>
      </c>
      <c r="B17254" s="2">
        <v>33.356000000000002</v>
      </c>
      <c r="C17254" s="2">
        <v>73.251589999999993</v>
      </c>
      <c r="D17254" s="2">
        <v>41.037790999999999</v>
      </c>
      <c r="E17254" s="2">
        <v>69.487532000000002</v>
      </c>
      <c r="F17254" s="2">
        <v>44.589587999999999</v>
      </c>
      <c r="G17254" s="2">
        <v>91.933792999999994</v>
      </c>
      <c r="H17254" s="2">
        <v>31.049292999999999</v>
      </c>
      <c r="I17254" s="2">
        <v>52.698312000000001</v>
      </c>
      <c r="J17254" s="2">
        <v>51.614756999999997</v>
      </c>
      <c r="K17254" s="2">
        <v>52.747393000000002</v>
      </c>
    </row>
    <row r="17255" spans="1:11" x14ac:dyDescent="0.5">
      <c r="A17255" s="2" t="s">
        <v>30294</v>
      </c>
      <c r="B17255" s="2">
        <v>0.16817499999999999</v>
      </c>
      <c r="C17255" s="2">
        <v>269.39390700000001</v>
      </c>
      <c r="D17255" s="2">
        <v>0</v>
      </c>
      <c r="E17255" s="2">
        <v>0</v>
      </c>
      <c r="F17255" s="2">
        <v>0</v>
      </c>
      <c r="G17255" s="2">
        <v>0</v>
      </c>
      <c r="H17255" s="2">
        <v>0</v>
      </c>
      <c r="I17255" s="2">
        <v>0</v>
      </c>
      <c r="J17255" s="2">
        <v>0</v>
      </c>
      <c r="K17255" s="2">
        <v>0</v>
      </c>
    </row>
    <row r="17256" spans="1:11" x14ac:dyDescent="0.5">
      <c r="A17256" s="2" t="s">
        <v>20947</v>
      </c>
      <c r="B17256" s="2">
        <v>2.0860620000000001</v>
      </c>
      <c r="C17256" s="2">
        <v>5.2425499999999996</v>
      </c>
      <c r="D17256" s="2">
        <v>10.125622</v>
      </c>
      <c r="E17256" s="2">
        <v>7.7448750000000004</v>
      </c>
      <c r="F17256" s="2">
        <v>7.9251149999999999</v>
      </c>
      <c r="G17256" s="2">
        <v>3.2549959999999998</v>
      </c>
      <c r="H17256" s="2">
        <v>0.99462899999999999</v>
      </c>
      <c r="I17256" s="2">
        <v>23.935179000000002</v>
      </c>
      <c r="J17256" s="2">
        <v>23.276139000000001</v>
      </c>
      <c r="K17256" s="2">
        <v>23.326485999999999</v>
      </c>
    </row>
    <row r="17257" spans="1:11" x14ac:dyDescent="0.5">
      <c r="A17257" s="2" t="s">
        <v>3996</v>
      </c>
      <c r="B17257" s="2">
        <v>714.18443600000001</v>
      </c>
      <c r="C17257" s="2">
        <v>180.75843900000001</v>
      </c>
      <c r="D17257" s="2">
        <v>416.50859200000002</v>
      </c>
      <c r="E17257" s="2">
        <v>97.858005000000006</v>
      </c>
      <c r="F17257" s="2">
        <v>162.117909</v>
      </c>
      <c r="G17257" s="2">
        <v>562.05890899999997</v>
      </c>
      <c r="H17257" s="2">
        <v>448.00171</v>
      </c>
      <c r="I17257" s="2">
        <v>241.664737</v>
      </c>
      <c r="J17257" s="2">
        <v>227.54892899999999</v>
      </c>
      <c r="K17257" s="2">
        <v>244.884401</v>
      </c>
    </row>
    <row r="17258" spans="1:11" x14ac:dyDescent="0.5">
      <c r="A17258" s="2" t="s">
        <v>9182</v>
      </c>
      <c r="B17258" s="2">
        <v>24.506698</v>
      </c>
      <c r="C17258" s="2">
        <v>36.659858</v>
      </c>
      <c r="D17258" s="2">
        <v>27.667705000000002</v>
      </c>
      <c r="E17258" s="2">
        <v>25.912521999999999</v>
      </c>
      <c r="F17258" s="2">
        <v>23.465724999999999</v>
      </c>
      <c r="G17258" s="2">
        <v>39.825082999999999</v>
      </c>
      <c r="H17258" s="2">
        <v>17.307462999999998</v>
      </c>
      <c r="I17258" s="2">
        <v>33.501024000000001</v>
      </c>
      <c r="J17258" s="2">
        <v>35.270083999999997</v>
      </c>
      <c r="K17258" s="2">
        <v>32.818623000000002</v>
      </c>
    </row>
    <row r="17259" spans="1:11" x14ac:dyDescent="0.5">
      <c r="A17259" s="2" t="s">
        <v>22027</v>
      </c>
      <c r="B17259" s="2">
        <v>2.3820809999999999</v>
      </c>
      <c r="C17259" s="2">
        <v>38.429353999999996</v>
      </c>
      <c r="D17259" s="2">
        <v>10.194248</v>
      </c>
      <c r="E17259" s="2">
        <v>3.840401</v>
      </c>
      <c r="F17259" s="2">
        <v>0.17515600000000001</v>
      </c>
      <c r="G17259" s="2">
        <v>2.3148369999999998</v>
      </c>
      <c r="H17259" s="2">
        <v>0.97186399999999995</v>
      </c>
      <c r="I17259" s="2">
        <v>0.109773</v>
      </c>
      <c r="J17259" s="2">
        <v>0.11160200000000001</v>
      </c>
      <c r="K17259" s="2">
        <v>7.2031999999999999E-2</v>
      </c>
    </row>
    <row r="17260" spans="1:11" x14ac:dyDescent="0.5">
      <c r="A17260" s="2" t="s">
        <v>27018</v>
      </c>
      <c r="B17260" s="2">
        <v>3.254858</v>
      </c>
      <c r="C17260" s="2">
        <v>0.79803800000000003</v>
      </c>
      <c r="D17260" s="2">
        <v>4.0663999999999999E-2</v>
      </c>
      <c r="E17260" s="2">
        <v>3.9676000000000003E-2</v>
      </c>
      <c r="F17260" s="2">
        <v>0</v>
      </c>
      <c r="G17260" s="2">
        <v>0.25173899999999999</v>
      </c>
      <c r="H17260" s="2">
        <v>0.16734299999999999</v>
      </c>
      <c r="I17260" s="2">
        <v>14.856581</v>
      </c>
      <c r="J17260" s="2">
        <v>17.640806999999999</v>
      </c>
      <c r="K17260" s="2">
        <v>16.409312</v>
      </c>
    </row>
    <row r="17261" spans="1:11" x14ac:dyDescent="0.5">
      <c r="A17261" s="2" t="s">
        <v>25759</v>
      </c>
      <c r="B17261" s="2">
        <v>4.286886</v>
      </c>
      <c r="C17261" s="2">
        <v>4.7383490000000004</v>
      </c>
      <c r="D17261" s="2">
        <v>3.5377580000000002</v>
      </c>
      <c r="E17261" s="2">
        <v>12.458325</v>
      </c>
      <c r="F17261" s="2">
        <v>4.2072729999999998</v>
      </c>
      <c r="G17261" s="2">
        <v>0.50347799999999998</v>
      </c>
      <c r="H17261" s="2">
        <v>0.75304400000000005</v>
      </c>
      <c r="I17261" s="2">
        <v>18.863700000000001</v>
      </c>
      <c r="J17261" s="2">
        <v>20.561724999999999</v>
      </c>
      <c r="K17261" s="2">
        <v>21.023268000000002</v>
      </c>
    </row>
    <row r="17262" spans="1:11" x14ac:dyDescent="0.5">
      <c r="A17262" s="2" t="s">
        <v>28737</v>
      </c>
      <c r="B17262" s="2">
        <v>0</v>
      </c>
      <c r="C17262" s="2">
        <v>0</v>
      </c>
      <c r="D17262" s="2">
        <v>0</v>
      </c>
      <c r="E17262" s="2">
        <v>0</v>
      </c>
      <c r="F17262" s="2">
        <v>0</v>
      </c>
      <c r="G17262" s="2">
        <v>7.1861999999999995E-2</v>
      </c>
      <c r="H17262" s="2">
        <v>0</v>
      </c>
      <c r="I17262" s="2">
        <v>0</v>
      </c>
      <c r="J17262" s="2">
        <v>0</v>
      </c>
      <c r="K17262" s="2">
        <v>0</v>
      </c>
    </row>
    <row r="17263" spans="1:11" x14ac:dyDescent="0.5">
      <c r="A17263" s="2" t="s">
        <v>29866</v>
      </c>
      <c r="B17263" s="2">
        <v>0</v>
      </c>
      <c r="C17263" s="2">
        <v>1.4775670000000001</v>
      </c>
      <c r="D17263" s="2">
        <v>0.26187500000000002</v>
      </c>
      <c r="E17263" s="2">
        <v>0</v>
      </c>
      <c r="F17263" s="2">
        <v>4.1953300000000002</v>
      </c>
      <c r="G17263" s="2">
        <v>0</v>
      </c>
      <c r="H17263" s="2">
        <v>2.5864549999999999</v>
      </c>
      <c r="I17263" s="2">
        <v>4.8689999999999997E-2</v>
      </c>
      <c r="J17263" s="2">
        <v>9.9003999999999995E-2</v>
      </c>
      <c r="K17263" s="2">
        <v>4.7926000000000003E-2</v>
      </c>
    </row>
    <row r="17264" spans="1:11" x14ac:dyDescent="0.5">
      <c r="A17264" s="2" t="s">
        <v>29374</v>
      </c>
      <c r="B17264" s="2">
        <v>0.131186</v>
      </c>
      <c r="C17264" s="2">
        <v>0.141295</v>
      </c>
      <c r="D17264" s="2">
        <v>0.537574</v>
      </c>
      <c r="E17264" s="2">
        <v>0.48705100000000001</v>
      </c>
      <c r="F17264" s="2">
        <v>0</v>
      </c>
      <c r="G17264" s="2">
        <v>1.9809E-2</v>
      </c>
      <c r="H17264" s="2">
        <v>1.9751999999999999E-2</v>
      </c>
      <c r="I17264" s="2">
        <v>5.3545000000000002E-2</v>
      </c>
      <c r="J17264" s="2">
        <v>0.127021</v>
      </c>
      <c r="K17264" s="2">
        <v>0</v>
      </c>
    </row>
    <row r="17265" spans="1:11" x14ac:dyDescent="0.5">
      <c r="A17265" s="2" t="s">
        <v>28273</v>
      </c>
      <c r="B17265" s="2">
        <v>0.10505200000000001</v>
      </c>
      <c r="C17265" s="2">
        <v>0.19800599999999999</v>
      </c>
      <c r="D17265" s="2">
        <v>0.59191000000000005</v>
      </c>
      <c r="E17265" s="2">
        <v>1.102563</v>
      </c>
      <c r="F17265" s="2">
        <v>0</v>
      </c>
      <c r="G17265" s="2">
        <v>0.111041</v>
      </c>
      <c r="H17265" s="2">
        <v>0</v>
      </c>
      <c r="I17265" s="2">
        <v>0</v>
      </c>
      <c r="J17265" s="2">
        <v>0</v>
      </c>
      <c r="K17265" s="2">
        <v>0</v>
      </c>
    </row>
    <row r="17266" spans="1:11" x14ac:dyDescent="0.5">
      <c r="A17266" s="2" t="s">
        <v>12574</v>
      </c>
      <c r="B17266" s="2">
        <v>10.247052999999999</v>
      </c>
      <c r="C17266" s="2">
        <v>25.336838</v>
      </c>
      <c r="D17266" s="2">
        <v>16.254335000000001</v>
      </c>
      <c r="E17266" s="2">
        <v>17.841974</v>
      </c>
      <c r="F17266" s="2">
        <v>12.055545</v>
      </c>
      <c r="G17266" s="2">
        <v>20.963768000000002</v>
      </c>
      <c r="H17266" s="2">
        <v>4.5290840000000001</v>
      </c>
      <c r="I17266" s="2">
        <v>18.888466999999999</v>
      </c>
      <c r="J17266" s="2">
        <v>22.72392</v>
      </c>
      <c r="K17266" s="2">
        <v>23.859515999999999</v>
      </c>
    </row>
    <row r="17267" spans="1:11" x14ac:dyDescent="0.5">
      <c r="A17267" s="2" t="s">
        <v>23794</v>
      </c>
      <c r="B17267" s="2">
        <v>0.74373800000000001</v>
      </c>
      <c r="C17267" s="2">
        <v>5.7803990000000001</v>
      </c>
      <c r="D17267" s="2">
        <v>2.0317919999999998</v>
      </c>
      <c r="E17267" s="2">
        <v>1.8447720000000001</v>
      </c>
      <c r="F17267" s="2">
        <v>3.139465</v>
      </c>
      <c r="G17267" s="2">
        <v>1.19377</v>
      </c>
      <c r="H17267" s="2">
        <v>0.75484700000000005</v>
      </c>
      <c r="I17267" s="2">
        <v>0.15740399999999999</v>
      </c>
      <c r="J17267" s="2">
        <v>0.34672599999999998</v>
      </c>
      <c r="K17267" s="2">
        <v>0.33568599999999998</v>
      </c>
    </row>
    <row r="17268" spans="1:11" x14ac:dyDescent="0.5">
      <c r="A17268" s="2" t="s">
        <v>29485</v>
      </c>
      <c r="B17268" s="2">
        <v>0.21068000000000001</v>
      </c>
      <c r="C17268" s="2">
        <v>0</v>
      </c>
      <c r="D17268" s="2">
        <v>0</v>
      </c>
      <c r="E17268" s="2">
        <v>0</v>
      </c>
      <c r="F17268" s="2">
        <v>0</v>
      </c>
      <c r="G17268" s="2">
        <v>0</v>
      </c>
      <c r="H17268" s="2">
        <v>0</v>
      </c>
      <c r="I17268" s="2">
        <v>0</v>
      </c>
      <c r="J17268" s="2">
        <v>0</v>
      </c>
      <c r="K17268" s="2">
        <v>0</v>
      </c>
    </row>
    <row r="17269" spans="1:11" x14ac:dyDescent="0.5">
      <c r="A17269" s="2" t="s">
        <v>16754</v>
      </c>
      <c r="B17269" s="2">
        <v>8.9066340000000004</v>
      </c>
      <c r="C17269" s="2">
        <v>9.1197619999999997</v>
      </c>
      <c r="D17269" s="2">
        <v>10.992105</v>
      </c>
      <c r="E17269" s="2">
        <v>10.307255</v>
      </c>
      <c r="F17269" s="2">
        <v>17.033203</v>
      </c>
      <c r="G17269" s="2">
        <v>9.4880840000000006</v>
      </c>
      <c r="H17269" s="2">
        <v>15.617036000000001</v>
      </c>
      <c r="I17269" s="2">
        <v>8.3055099999999999</v>
      </c>
      <c r="J17269" s="2">
        <v>8.6913110000000007</v>
      </c>
      <c r="K17269" s="2">
        <v>7.5545970000000002</v>
      </c>
    </row>
    <row r="17270" spans="1:11" x14ac:dyDescent="0.5">
      <c r="A17270" s="2" t="s">
        <v>16298</v>
      </c>
      <c r="B17270" s="2">
        <v>19.568932</v>
      </c>
      <c r="C17270" s="2">
        <v>10.088630999999999</v>
      </c>
      <c r="D17270" s="2">
        <v>16.666989000000001</v>
      </c>
      <c r="E17270" s="2">
        <v>13.087338000000001</v>
      </c>
      <c r="F17270" s="2">
        <v>23.499782</v>
      </c>
      <c r="G17270" s="2">
        <v>10.454228000000001</v>
      </c>
      <c r="H17270" s="2">
        <v>20.290372999999999</v>
      </c>
      <c r="I17270" s="2">
        <v>10.763731999999999</v>
      </c>
      <c r="J17270" s="2">
        <v>10.319534000000001</v>
      </c>
      <c r="K17270" s="2">
        <v>8.9984579999999994</v>
      </c>
    </row>
    <row r="17271" spans="1:11" x14ac:dyDescent="0.5">
      <c r="A17271" s="2" t="s">
        <v>8259</v>
      </c>
      <c r="B17271" s="2">
        <v>22.866492999999998</v>
      </c>
      <c r="C17271" s="2">
        <v>19.197327000000001</v>
      </c>
      <c r="D17271" s="2">
        <v>40.201965000000001</v>
      </c>
      <c r="E17271" s="2">
        <v>23.255828999999999</v>
      </c>
      <c r="F17271" s="2">
        <v>34.369289999999999</v>
      </c>
      <c r="G17271" s="2">
        <v>49.079237999999997</v>
      </c>
      <c r="H17271" s="2">
        <v>29.678564999999999</v>
      </c>
      <c r="I17271" s="2">
        <v>13.12355</v>
      </c>
      <c r="J17271" s="2">
        <v>15.469334999999999</v>
      </c>
      <c r="K17271" s="2">
        <v>14.602334000000001</v>
      </c>
    </row>
    <row r="17272" spans="1:11" x14ac:dyDescent="0.5">
      <c r="A17272" s="2" t="s">
        <v>13134</v>
      </c>
      <c r="B17272" s="2">
        <v>21.047916000000001</v>
      </c>
      <c r="C17272" s="2">
        <v>18.168690000000002</v>
      </c>
      <c r="D17272" s="2">
        <v>20.953157000000001</v>
      </c>
      <c r="E17272" s="2">
        <v>17.288404</v>
      </c>
      <c r="F17272" s="2">
        <v>28.786569</v>
      </c>
      <c r="G17272" s="2">
        <v>19.055848000000001</v>
      </c>
      <c r="H17272" s="2">
        <v>22.039269999999998</v>
      </c>
      <c r="I17272" s="2">
        <v>20.350557999999999</v>
      </c>
      <c r="J17272" s="2">
        <v>19.316362999999999</v>
      </c>
      <c r="K17272" s="2">
        <v>20.416996000000001</v>
      </c>
    </row>
    <row r="17273" spans="1:11" x14ac:dyDescent="0.5">
      <c r="A17273" s="2" t="s">
        <v>16111</v>
      </c>
      <c r="B17273" s="2">
        <v>5.5999080000000001</v>
      </c>
      <c r="C17273" s="2">
        <v>21.109959</v>
      </c>
      <c r="D17273" s="2">
        <v>15.099002</v>
      </c>
      <c r="E17273" s="2">
        <v>39.376730999999999</v>
      </c>
      <c r="F17273" s="2">
        <v>7.0914970000000004</v>
      </c>
      <c r="G17273" s="2">
        <v>10.851832999999999</v>
      </c>
      <c r="H17273" s="2">
        <v>13.238861</v>
      </c>
      <c r="I17273" s="2">
        <v>13.333036</v>
      </c>
      <c r="J17273" s="2">
        <v>15.814493000000001</v>
      </c>
      <c r="K17273" s="2">
        <v>14.909919</v>
      </c>
    </row>
    <row r="17274" spans="1:11" x14ac:dyDescent="0.5">
      <c r="A17274" s="2" t="s">
        <v>23495</v>
      </c>
      <c r="B17274" s="2">
        <v>1.663834</v>
      </c>
      <c r="C17274" s="2">
        <v>6.6047659999999997</v>
      </c>
      <c r="D17274" s="2">
        <v>3.3702899999999998</v>
      </c>
      <c r="E17274" s="2">
        <v>15.837375</v>
      </c>
      <c r="F17274" s="2">
        <v>2.1548989999999999</v>
      </c>
      <c r="G17274" s="2">
        <v>1.358992</v>
      </c>
      <c r="H17274" s="2">
        <v>0.79710800000000004</v>
      </c>
      <c r="I17274" s="2">
        <v>2.088784</v>
      </c>
      <c r="J17274" s="2">
        <v>1.903918</v>
      </c>
      <c r="K17274" s="2">
        <v>2.1623239999999999</v>
      </c>
    </row>
    <row r="17275" spans="1:11" x14ac:dyDescent="0.5">
      <c r="A17275" s="2" t="s">
        <v>14573</v>
      </c>
      <c r="B17275" s="2">
        <v>7.4611479999999997</v>
      </c>
      <c r="C17275" s="2">
        <v>41.985595000000004</v>
      </c>
      <c r="D17275" s="2">
        <v>11.864152000000001</v>
      </c>
      <c r="E17275" s="2">
        <v>20.363353</v>
      </c>
      <c r="F17275" s="2">
        <v>12.052994999999999</v>
      </c>
      <c r="G17275" s="2">
        <v>14.538663</v>
      </c>
      <c r="H17275" s="2">
        <v>6.2568919999999997</v>
      </c>
      <c r="I17275" s="2">
        <v>17.023057999999999</v>
      </c>
      <c r="J17275" s="2">
        <v>16.333105</v>
      </c>
      <c r="K17275" s="2">
        <v>19.218899</v>
      </c>
    </row>
    <row r="17276" spans="1:11" x14ac:dyDescent="0.5">
      <c r="A17276" s="2" t="s">
        <v>8521</v>
      </c>
      <c r="B17276" s="2">
        <v>9.5040220000000009</v>
      </c>
      <c r="C17276" s="2">
        <v>15.648701000000001</v>
      </c>
      <c r="D17276" s="2">
        <v>10.911474999999999</v>
      </c>
      <c r="E17276" s="2">
        <v>17.853269999999998</v>
      </c>
      <c r="F17276" s="2">
        <v>21.477159</v>
      </c>
      <c r="G17276" s="2">
        <v>46.245714</v>
      </c>
      <c r="H17276" s="2">
        <v>16.234428999999999</v>
      </c>
      <c r="I17276" s="2">
        <v>28.246600000000001</v>
      </c>
      <c r="J17276" s="2">
        <v>28.558772000000001</v>
      </c>
      <c r="K17276" s="2">
        <v>28.724644000000001</v>
      </c>
    </row>
    <row r="17277" spans="1:11" x14ac:dyDescent="0.5">
      <c r="A17277" s="2" t="s">
        <v>21315</v>
      </c>
      <c r="B17277" s="2">
        <v>1.0717209999999999</v>
      </c>
      <c r="C17277" s="2">
        <v>34.415376999999999</v>
      </c>
      <c r="D17277" s="2">
        <v>12.931114000000001</v>
      </c>
      <c r="E17277" s="2">
        <v>99.507895000000005</v>
      </c>
      <c r="F17277" s="2">
        <v>34.472493</v>
      </c>
      <c r="G17277" s="2">
        <v>2.894997</v>
      </c>
      <c r="H17277" s="2">
        <v>2.6356540000000002</v>
      </c>
      <c r="I17277" s="2">
        <v>1.0206809999999999</v>
      </c>
      <c r="J17277" s="2">
        <v>0.80709600000000004</v>
      </c>
      <c r="K17277" s="2">
        <v>0.55813999999999997</v>
      </c>
    </row>
    <row r="17278" spans="1:11" x14ac:dyDescent="0.5">
      <c r="A17278" s="2" t="s">
        <v>16807</v>
      </c>
      <c r="B17278" s="2">
        <v>8.8012280000000001</v>
      </c>
      <c r="C17278" s="2">
        <v>14.500861</v>
      </c>
      <c r="D17278" s="2">
        <v>14.375824</v>
      </c>
      <c r="E17278" s="2">
        <v>13.626766999999999</v>
      </c>
      <c r="F17278" s="2">
        <v>21.990967999999999</v>
      </c>
      <c r="G17278" s="2">
        <v>9.4006070000000008</v>
      </c>
      <c r="H17278" s="2">
        <v>7.7194070000000004</v>
      </c>
      <c r="I17278" s="2">
        <v>16.031448000000001</v>
      </c>
      <c r="J17278" s="2">
        <v>17.073378999999999</v>
      </c>
      <c r="K17278" s="2">
        <v>16.385480999999999</v>
      </c>
    </row>
    <row r="17279" spans="1:11" x14ac:dyDescent="0.5">
      <c r="A17279" s="2" t="s">
        <v>7688</v>
      </c>
      <c r="B17279" s="2">
        <v>74.980810000000005</v>
      </c>
      <c r="C17279" s="2">
        <v>51.323801000000003</v>
      </c>
      <c r="D17279" s="2">
        <v>49.203296000000002</v>
      </c>
      <c r="E17279" s="2">
        <v>35.430841000000001</v>
      </c>
      <c r="F17279" s="2">
        <v>75.368994000000001</v>
      </c>
      <c r="G17279" s="2">
        <v>55.969932999999997</v>
      </c>
      <c r="H17279" s="2">
        <v>83.336877999999999</v>
      </c>
      <c r="I17279" s="2">
        <v>68.763666999999998</v>
      </c>
      <c r="J17279" s="2">
        <v>71.946821</v>
      </c>
      <c r="K17279" s="2">
        <v>69.358179000000007</v>
      </c>
    </row>
    <row r="17280" spans="1:11" x14ac:dyDescent="0.5">
      <c r="A17280" s="2" t="s">
        <v>23998</v>
      </c>
      <c r="B17280" s="2">
        <v>0.221641</v>
      </c>
      <c r="C17280" s="2">
        <v>0.97477100000000005</v>
      </c>
      <c r="D17280" s="2">
        <v>5.6765000000000003E-2</v>
      </c>
      <c r="E17280" s="2">
        <v>0.166158</v>
      </c>
      <c r="F17280" s="2">
        <v>3.5996779999999999</v>
      </c>
      <c r="G17280" s="2">
        <v>1.1128169999999999</v>
      </c>
      <c r="H17280" s="2">
        <v>0.23360300000000001</v>
      </c>
      <c r="I17280" s="2">
        <v>5.2770999999999998E-2</v>
      </c>
      <c r="J17280" s="2">
        <v>0.10730199999999999</v>
      </c>
      <c r="K17280" s="2">
        <v>0</v>
      </c>
    </row>
    <row r="17281" spans="1:11" x14ac:dyDescent="0.5">
      <c r="A17281" s="2" t="s">
        <v>24964</v>
      </c>
      <c r="B17281" s="2">
        <v>0.15523799999999999</v>
      </c>
      <c r="C17281" s="2">
        <v>3.6087379999999998</v>
      </c>
      <c r="D17281" s="2">
        <v>0.23855000000000001</v>
      </c>
      <c r="E17281" s="2">
        <v>1.163781</v>
      </c>
      <c r="F17281" s="2">
        <v>0.61924999999999997</v>
      </c>
      <c r="G17281" s="2">
        <v>0.73839999999999995</v>
      </c>
      <c r="H17281" s="2">
        <v>0.32723400000000002</v>
      </c>
      <c r="I17281" s="2">
        <v>0.29569000000000001</v>
      </c>
      <c r="J17281" s="2">
        <v>0.52608299999999997</v>
      </c>
      <c r="K17281" s="2">
        <v>0.29104600000000003</v>
      </c>
    </row>
    <row r="17282" spans="1:11" x14ac:dyDescent="0.5">
      <c r="A17282" s="2" t="s">
        <v>32620</v>
      </c>
      <c r="B17282" s="2">
        <v>0</v>
      </c>
      <c r="C17282" s="2">
        <v>0.167297</v>
      </c>
      <c r="D17282" s="2">
        <v>0.272787</v>
      </c>
      <c r="E17282" s="2">
        <v>0</v>
      </c>
      <c r="F17282" s="2">
        <v>0.15174099999999999</v>
      </c>
      <c r="G17282" s="2">
        <v>0</v>
      </c>
      <c r="H17282" s="2">
        <v>0</v>
      </c>
      <c r="I17282" s="2">
        <v>0.25359500000000001</v>
      </c>
      <c r="J17282" s="2">
        <v>0</v>
      </c>
      <c r="K17282" s="2">
        <v>0</v>
      </c>
    </row>
    <row r="17283" spans="1:11" x14ac:dyDescent="0.5">
      <c r="A17283" s="2" t="s">
        <v>26847</v>
      </c>
      <c r="B17283" s="2">
        <v>0.525258</v>
      </c>
      <c r="C17283" s="2">
        <v>1.9800629999999999</v>
      </c>
      <c r="D17283" s="2">
        <v>0.26905000000000001</v>
      </c>
      <c r="E17283" s="2">
        <v>1.05006</v>
      </c>
      <c r="F17283" s="2">
        <v>0.29932399999999998</v>
      </c>
      <c r="G17283" s="2">
        <v>0.27760200000000002</v>
      </c>
      <c r="H17283" s="2">
        <v>0.27680399999999999</v>
      </c>
      <c r="I17283" s="2">
        <v>0.50024299999999999</v>
      </c>
      <c r="J17283" s="2">
        <v>0</v>
      </c>
      <c r="K17283" s="2">
        <v>0.73858000000000001</v>
      </c>
    </row>
    <row r="17284" spans="1:11" x14ac:dyDescent="0.5">
      <c r="A17284" s="2" t="s">
        <v>11008</v>
      </c>
      <c r="B17284" s="2">
        <v>29.891417000000001</v>
      </c>
      <c r="C17284" s="2">
        <v>26.444102999999998</v>
      </c>
      <c r="D17284" s="2">
        <v>28.930835999999999</v>
      </c>
      <c r="E17284" s="2">
        <v>33.770305999999998</v>
      </c>
      <c r="F17284" s="2">
        <v>45.189892</v>
      </c>
      <c r="G17284" s="2">
        <v>27.792711000000001</v>
      </c>
      <c r="H17284" s="2">
        <v>33.686461999999999</v>
      </c>
      <c r="I17284" s="2">
        <v>30.228021999999999</v>
      </c>
      <c r="J17284" s="2">
        <v>29.180972000000001</v>
      </c>
      <c r="K17284" s="2">
        <v>30.561816</v>
      </c>
    </row>
    <row r="17285" spans="1:11" x14ac:dyDescent="0.5">
      <c r="A17285" s="2" t="s">
        <v>29592</v>
      </c>
      <c r="B17285" s="2">
        <v>0</v>
      </c>
      <c r="C17285" s="2">
        <v>0.11926100000000001</v>
      </c>
      <c r="D17285" s="2">
        <v>0</v>
      </c>
      <c r="E17285" s="2">
        <v>0.23717299999999999</v>
      </c>
      <c r="F17285" s="2">
        <v>0</v>
      </c>
      <c r="G17285" s="2">
        <v>0</v>
      </c>
      <c r="H17285" s="2">
        <v>0</v>
      </c>
      <c r="I17285" s="2">
        <v>0.31636599999999998</v>
      </c>
      <c r="J17285" s="2">
        <v>4.5948999999999997E-2</v>
      </c>
      <c r="K17285" s="2">
        <v>0</v>
      </c>
    </row>
    <row r="17286" spans="1:11" x14ac:dyDescent="0.5">
      <c r="A17286" s="2" t="s">
        <v>15374</v>
      </c>
      <c r="B17286" s="2">
        <v>15.484529999999999</v>
      </c>
      <c r="C17286" s="2">
        <v>15.285705</v>
      </c>
      <c r="D17286" s="2">
        <v>17.933862999999999</v>
      </c>
      <c r="E17286" s="2">
        <v>16.298245000000001</v>
      </c>
      <c r="F17286" s="2">
        <v>28.440781999999999</v>
      </c>
      <c r="G17286" s="2">
        <v>12.5604</v>
      </c>
      <c r="H17286" s="2">
        <v>17.482330999999999</v>
      </c>
      <c r="I17286" s="2">
        <v>32.609259000000002</v>
      </c>
      <c r="J17286" s="2">
        <v>32.927444000000001</v>
      </c>
      <c r="K17286" s="2">
        <v>29.984128999999999</v>
      </c>
    </row>
    <row r="17287" spans="1:11" x14ac:dyDescent="0.5">
      <c r="A17287" s="2" t="s">
        <v>23496</v>
      </c>
      <c r="B17287" s="2">
        <v>3.1909040000000002</v>
      </c>
      <c r="C17287" s="2">
        <v>1.3808929999999999</v>
      </c>
      <c r="D17287" s="2">
        <v>4.2048360000000002</v>
      </c>
      <c r="E17287" s="2">
        <v>0.63525799999999999</v>
      </c>
      <c r="F17287" s="2">
        <v>1.931551</v>
      </c>
      <c r="G17287" s="2">
        <v>1.357529</v>
      </c>
      <c r="H17287" s="2">
        <v>0.879158</v>
      </c>
      <c r="I17287" s="2">
        <v>2.2066979999999998</v>
      </c>
      <c r="J17287" s="2">
        <v>1.6665859999999999</v>
      </c>
      <c r="K17287" s="2">
        <v>1.961044</v>
      </c>
    </row>
    <row r="17288" spans="1:11" x14ac:dyDescent="0.5">
      <c r="A17288" s="2" t="s">
        <v>23277</v>
      </c>
      <c r="B17288" s="2">
        <v>2.002046</v>
      </c>
      <c r="C17288" s="2">
        <v>2.665645</v>
      </c>
      <c r="D17288" s="2">
        <v>6.9272020000000003</v>
      </c>
      <c r="E17288" s="2">
        <v>10.681786000000001</v>
      </c>
      <c r="F17288" s="2">
        <v>1.8737779999999999</v>
      </c>
      <c r="G17288" s="2">
        <v>1.4715229999999999</v>
      </c>
      <c r="H17288" s="2">
        <v>6.0787740000000001</v>
      </c>
      <c r="I17288" s="2">
        <v>8.8389999999999996E-2</v>
      </c>
      <c r="J17288" s="2">
        <v>3.8512999999999999E-2</v>
      </c>
      <c r="K17288" s="2">
        <v>8.7001999999999996E-2</v>
      </c>
    </row>
    <row r="17289" spans="1:11" x14ac:dyDescent="0.5">
      <c r="A17289" s="2" t="s">
        <v>29096</v>
      </c>
      <c r="B17289" s="2">
        <v>0.21493200000000001</v>
      </c>
      <c r="C17289" s="2">
        <v>0</v>
      </c>
      <c r="D17289" s="2">
        <v>0</v>
      </c>
      <c r="E17289" s="2">
        <v>0</v>
      </c>
      <c r="F17289" s="2">
        <v>0</v>
      </c>
      <c r="G17289" s="2">
        <v>4.5436999999999998E-2</v>
      </c>
      <c r="H17289" s="2">
        <v>0</v>
      </c>
      <c r="I17289" s="2">
        <v>4.0939000000000003E-2</v>
      </c>
      <c r="J17289" s="2">
        <v>0</v>
      </c>
      <c r="K17289" s="2">
        <v>4.0295999999999998E-2</v>
      </c>
    </row>
    <row r="17290" spans="1:11" x14ac:dyDescent="0.5">
      <c r="A17290" s="2" t="s">
        <v>16977</v>
      </c>
      <c r="B17290" s="2">
        <v>20.824656999999998</v>
      </c>
      <c r="C17290" s="2">
        <v>32.397922999999999</v>
      </c>
      <c r="D17290" s="2">
        <v>12.529382999999999</v>
      </c>
      <c r="E17290" s="2">
        <v>14.537905</v>
      </c>
      <c r="F17290" s="2">
        <v>5.6510369999999996</v>
      </c>
      <c r="G17290" s="2">
        <v>9.0842989999999997</v>
      </c>
      <c r="H17290" s="2">
        <v>4.1806929999999998</v>
      </c>
      <c r="I17290" s="2">
        <v>21.092122</v>
      </c>
      <c r="J17290" s="2">
        <v>17.923092</v>
      </c>
      <c r="K17290" s="2">
        <v>13.014282</v>
      </c>
    </row>
    <row r="17291" spans="1:11" x14ac:dyDescent="0.5">
      <c r="A17291" s="2" t="s">
        <v>4891</v>
      </c>
      <c r="B17291" s="2">
        <v>43.322153</v>
      </c>
      <c r="C17291" s="2">
        <v>70.009621999999993</v>
      </c>
      <c r="D17291" s="2">
        <v>79.864761000000001</v>
      </c>
      <c r="E17291" s="2">
        <v>117.734393</v>
      </c>
      <c r="F17291" s="2">
        <v>70.139459000000002</v>
      </c>
      <c r="G17291" s="2">
        <v>171.41258500000001</v>
      </c>
      <c r="H17291" s="2">
        <v>114.765027</v>
      </c>
      <c r="I17291" s="2">
        <v>95.732873999999995</v>
      </c>
      <c r="J17291" s="2">
        <v>94.662075000000002</v>
      </c>
      <c r="K17291" s="2">
        <v>91.349917000000005</v>
      </c>
    </row>
    <row r="17292" spans="1:11" x14ac:dyDescent="0.5">
      <c r="A17292" s="2" t="s">
        <v>20736</v>
      </c>
      <c r="B17292" s="2">
        <v>6.509531</v>
      </c>
      <c r="C17292" s="2">
        <v>6.4428789999999996</v>
      </c>
      <c r="D17292" s="2">
        <v>5.9378719999999996</v>
      </c>
      <c r="E17292" s="2">
        <v>11.275328</v>
      </c>
      <c r="F17292" s="2">
        <v>12.500619</v>
      </c>
      <c r="G17292" s="2">
        <v>3.4403329999999999</v>
      </c>
      <c r="H17292" s="2">
        <v>2.3496139999999999</v>
      </c>
      <c r="I17292" s="2">
        <v>6.2419799999999999</v>
      </c>
      <c r="J17292" s="2">
        <v>5.7416419999999997</v>
      </c>
      <c r="K17292" s="2">
        <v>6.7708849999999998</v>
      </c>
    </row>
    <row r="17293" spans="1:11" x14ac:dyDescent="0.5">
      <c r="A17293" s="2" t="s">
        <v>19100</v>
      </c>
      <c r="B17293" s="2">
        <v>0.40314800000000001</v>
      </c>
      <c r="C17293" s="2">
        <v>1.8011790000000001</v>
      </c>
      <c r="D17293" s="2">
        <v>0.91778800000000005</v>
      </c>
      <c r="E17293" s="2">
        <v>1.5671170000000001</v>
      </c>
      <c r="F17293" s="2">
        <v>0.61263599999999996</v>
      </c>
      <c r="G17293" s="2">
        <v>5.4450289999999999</v>
      </c>
      <c r="H17293" s="2">
        <v>0.283271</v>
      </c>
      <c r="I17293" s="2">
        <v>1.5357909999999999</v>
      </c>
      <c r="J17293" s="2">
        <v>1.6915070000000001</v>
      </c>
      <c r="K17293" s="2">
        <v>2.6034359999999999</v>
      </c>
    </row>
    <row r="17294" spans="1:11" x14ac:dyDescent="0.5">
      <c r="A17294" s="2" t="s">
        <v>31306</v>
      </c>
      <c r="B17294" s="2">
        <v>0.171178</v>
      </c>
      <c r="C17294" s="2">
        <v>0</v>
      </c>
      <c r="D17294" s="2">
        <v>7.0144999999999999E-2</v>
      </c>
      <c r="E17294" s="2">
        <v>0.102662</v>
      </c>
      <c r="F17294" s="2">
        <v>0.27313300000000001</v>
      </c>
      <c r="G17294" s="2">
        <v>0</v>
      </c>
      <c r="H17294" s="2">
        <v>3.6082999999999997E-2</v>
      </c>
      <c r="I17294" s="2">
        <v>0</v>
      </c>
      <c r="J17294" s="2">
        <v>0.165743</v>
      </c>
      <c r="K17294" s="2">
        <v>0.12837200000000001</v>
      </c>
    </row>
    <row r="17295" spans="1:11" x14ac:dyDescent="0.5">
      <c r="A17295" s="2" t="s">
        <v>9205</v>
      </c>
      <c r="B17295" s="2">
        <v>67.940443000000002</v>
      </c>
      <c r="C17295" s="2">
        <v>93.652843000000004</v>
      </c>
      <c r="D17295" s="2">
        <v>47.383079000000002</v>
      </c>
      <c r="E17295" s="2">
        <v>52.939450000000001</v>
      </c>
      <c r="F17295" s="2">
        <v>49.164017999999999</v>
      </c>
      <c r="G17295" s="2">
        <v>39.643358999999997</v>
      </c>
      <c r="H17295" s="2">
        <v>29.552273</v>
      </c>
      <c r="I17295" s="2">
        <v>94.033085999999997</v>
      </c>
      <c r="J17295" s="2">
        <v>88.059190000000001</v>
      </c>
      <c r="K17295" s="2">
        <v>100.419127</v>
      </c>
    </row>
    <row r="17296" spans="1:11" x14ac:dyDescent="0.5">
      <c r="A17296" s="2" t="s">
        <v>27656</v>
      </c>
      <c r="B17296" s="2">
        <v>0</v>
      </c>
      <c r="C17296" s="2">
        <v>0</v>
      </c>
      <c r="D17296" s="2">
        <v>0</v>
      </c>
      <c r="E17296" s="2">
        <v>0</v>
      </c>
      <c r="F17296" s="2">
        <v>0</v>
      </c>
      <c r="G17296" s="2">
        <v>0.16678999999999999</v>
      </c>
      <c r="H17296" s="2">
        <v>0</v>
      </c>
      <c r="I17296" s="2">
        <v>0</v>
      </c>
      <c r="J17296" s="2">
        <v>0</v>
      </c>
      <c r="K17296" s="2">
        <v>0</v>
      </c>
    </row>
    <row r="17297" spans="1:11" x14ac:dyDescent="0.5">
      <c r="A17297" s="2" t="s">
        <v>30239</v>
      </c>
      <c r="B17297" s="2">
        <v>0</v>
      </c>
      <c r="C17297" s="2">
        <v>0</v>
      </c>
      <c r="D17297" s="2">
        <v>0</v>
      </c>
      <c r="E17297" s="2">
        <v>0</v>
      </c>
      <c r="F17297" s="2">
        <v>0.42844500000000002</v>
      </c>
      <c r="G17297" s="2">
        <v>0</v>
      </c>
      <c r="H17297" s="2">
        <v>0</v>
      </c>
      <c r="I17297" s="2">
        <v>0</v>
      </c>
      <c r="J17297" s="2">
        <v>0</v>
      </c>
      <c r="K17297" s="2">
        <v>0</v>
      </c>
    </row>
    <row r="17298" spans="1:11" x14ac:dyDescent="0.5">
      <c r="A17298" s="2" t="s">
        <v>16580</v>
      </c>
      <c r="B17298" s="2">
        <v>0</v>
      </c>
      <c r="C17298" s="2">
        <v>1.3240730000000001</v>
      </c>
      <c r="D17298" s="2">
        <v>0</v>
      </c>
      <c r="E17298" s="2">
        <v>0</v>
      </c>
      <c r="F17298" s="2">
        <v>0</v>
      </c>
      <c r="G17298" s="2">
        <v>9.8695070000000005</v>
      </c>
      <c r="H17298" s="2">
        <v>9.2549999999999993E-2</v>
      </c>
      <c r="I17298" s="2">
        <v>0</v>
      </c>
      <c r="J17298" s="2">
        <v>0</v>
      </c>
      <c r="K17298" s="2">
        <v>0</v>
      </c>
    </row>
    <row r="17299" spans="1:11" x14ac:dyDescent="0.5">
      <c r="A17299" s="2" t="s">
        <v>29775</v>
      </c>
      <c r="B17299" s="2">
        <v>0.37591999999999998</v>
      </c>
      <c r="C17299" s="2">
        <v>0</v>
      </c>
      <c r="D17299" s="2">
        <v>0.38511099999999998</v>
      </c>
      <c r="E17299" s="2">
        <v>0</v>
      </c>
      <c r="F17299" s="2">
        <v>0</v>
      </c>
      <c r="G17299" s="2">
        <v>0</v>
      </c>
      <c r="H17299" s="2">
        <v>0</v>
      </c>
      <c r="I17299" s="2">
        <v>0.71603300000000003</v>
      </c>
      <c r="J17299" s="2">
        <v>0.72796899999999998</v>
      </c>
      <c r="K17299" s="2">
        <v>0</v>
      </c>
    </row>
    <row r="17300" spans="1:11" x14ac:dyDescent="0.5">
      <c r="A17300" s="2" t="s">
        <v>17526</v>
      </c>
      <c r="B17300" s="2">
        <v>0</v>
      </c>
      <c r="C17300" s="2">
        <v>0.97028400000000004</v>
      </c>
      <c r="D17300" s="2">
        <v>2.2601E-2</v>
      </c>
      <c r="E17300" s="2">
        <v>0</v>
      </c>
      <c r="F17300" s="2">
        <v>0.125723</v>
      </c>
      <c r="G17300" s="2">
        <v>8.1153180000000003</v>
      </c>
      <c r="H17300" s="2">
        <v>6.9758000000000001E-2</v>
      </c>
      <c r="I17300" s="2">
        <v>2.1010999999999998E-2</v>
      </c>
      <c r="J17300" s="2">
        <v>4.2722999999999997E-2</v>
      </c>
      <c r="K17300" s="2">
        <v>2.0681000000000001E-2</v>
      </c>
    </row>
    <row r="17301" spans="1:11" x14ac:dyDescent="0.5">
      <c r="A17301" s="2" t="s">
        <v>4954</v>
      </c>
      <c r="B17301" s="2">
        <v>44.422710000000002</v>
      </c>
      <c r="C17301" s="2">
        <v>127.308913</v>
      </c>
      <c r="D17301" s="2">
        <v>79.041658999999996</v>
      </c>
      <c r="E17301" s="2">
        <v>101.58266999999999</v>
      </c>
      <c r="F17301" s="2">
        <v>72.302638999999999</v>
      </c>
      <c r="G17301" s="2">
        <v>163.602609</v>
      </c>
      <c r="H17301" s="2">
        <v>76.555398999999994</v>
      </c>
      <c r="I17301" s="2">
        <v>86.247095999999999</v>
      </c>
      <c r="J17301" s="2">
        <v>80.440543000000005</v>
      </c>
      <c r="K17301" s="2">
        <v>76.710196999999994</v>
      </c>
    </row>
    <row r="17302" spans="1:11" x14ac:dyDescent="0.5">
      <c r="A17302" s="2" t="s">
        <v>4073</v>
      </c>
      <c r="B17302" s="2">
        <v>0.156719</v>
      </c>
      <c r="C17302" s="2">
        <v>54.811410000000002</v>
      </c>
      <c r="D17302" s="2">
        <v>5.8868450000000001</v>
      </c>
      <c r="E17302" s="2">
        <v>180.51381799999999</v>
      </c>
      <c r="F17302" s="2">
        <v>0.119077</v>
      </c>
      <c r="G17302" s="2">
        <v>463.72007300000001</v>
      </c>
      <c r="H17302" s="2">
        <v>0.60565000000000002</v>
      </c>
      <c r="I17302" s="2">
        <v>330.79865100000001</v>
      </c>
      <c r="J17302" s="2">
        <v>312.84306600000002</v>
      </c>
      <c r="K17302" s="2">
        <v>373.59448500000002</v>
      </c>
    </row>
    <row r="17303" spans="1:11" x14ac:dyDescent="0.5">
      <c r="A17303" s="2" t="s">
        <v>17998</v>
      </c>
      <c r="B17303" s="2">
        <v>8.4772160000000003</v>
      </c>
      <c r="C17303" s="2">
        <v>16.921585</v>
      </c>
      <c r="D17303" s="2">
        <v>18.220848</v>
      </c>
      <c r="E17303" s="2">
        <v>7.3883770000000002</v>
      </c>
      <c r="F17303" s="2">
        <v>6.3445939999999998</v>
      </c>
      <c r="G17303" s="2">
        <v>7.2270279999999998</v>
      </c>
      <c r="H17303" s="2">
        <v>8.6182719999999993</v>
      </c>
      <c r="I17303" s="2">
        <v>20.744695</v>
      </c>
      <c r="J17303" s="2">
        <v>19.748563000000001</v>
      </c>
      <c r="K17303" s="2">
        <v>19.639395</v>
      </c>
    </row>
    <row r="17304" spans="1:11" x14ac:dyDescent="0.5">
      <c r="A17304" s="2" t="s">
        <v>28298</v>
      </c>
      <c r="B17304" s="2">
        <v>5.1262000000000002E-2</v>
      </c>
      <c r="C17304" s="2">
        <v>0.128828</v>
      </c>
      <c r="D17304" s="2">
        <v>0.31509100000000001</v>
      </c>
      <c r="E17304" s="2">
        <v>0.92231200000000002</v>
      </c>
      <c r="F17304" s="2">
        <v>0.11684899999999999</v>
      </c>
      <c r="G17304" s="2">
        <v>0.10836899999999999</v>
      </c>
      <c r="H17304" s="2">
        <v>0</v>
      </c>
      <c r="I17304" s="2">
        <v>4.8820000000000002E-2</v>
      </c>
      <c r="J17304" s="2">
        <v>4.9633999999999998E-2</v>
      </c>
      <c r="K17304" s="2">
        <v>0.14416100000000001</v>
      </c>
    </row>
    <row r="17305" spans="1:11" x14ac:dyDescent="0.5">
      <c r="A17305" s="2" t="s">
        <v>19287</v>
      </c>
      <c r="B17305" s="2">
        <v>6.4989509999999999</v>
      </c>
      <c r="C17305" s="2">
        <v>9.3913150000000005</v>
      </c>
      <c r="D17305" s="2">
        <v>9.5429169999999992</v>
      </c>
      <c r="E17305" s="2">
        <v>3.6811440000000002</v>
      </c>
      <c r="F17305" s="2">
        <v>6.2959569999999996</v>
      </c>
      <c r="G17305" s="2">
        <v>5.1521119999999998</v>
      </c>
      <c r="H17305" s="2">
        <v>5.7081020000000002</v>
      </c>
      <c r="I17305" s="2">
        <v>7.4273290000000003</v>
      </c>
      <c r="J17305" s="2">
        <v>5.4535960000000001</v>
      </c>
      <c r="K17305" s="2">
        <v>7.7168349999999997</v>
      </c>
    </row>
    <row r="17306" spans="1:11" x14ac:dyDescent="0.5">
      <c r="A17306" s="2" t="s">
        <v>25371</v>
      </c>
      <c r="B17306" s="2">
        <v>23.570654999999999</v>
      </c>
      <c r="C17306" s="2">
        <v>2.920093</v>
      </c>
      <c r="D17306" s="2">
        <v>5.1864929999999996</v>
      </c>
      <c r="E17306" s="2">
        <v>4.4798030000000004</v>
      </c>
      <c r="F17306" s="2">
        <v>9.0808</v>
      </c>
      <c r="G17306" s="2">
        <v>0.61409000000000002</v>
      </c>
      <c r="H17306" s="2">
        <v>4.4612160000000003</v>
      </c>
      <c r="I17306" s="2">
        <v>0.79042599999999996</v>
      </c>
      <c r="J17306" s="2">
        <v>1.0446820000000001</v>
      </c>
      <c r="K17306" s="2">
        <v>0.85581399999999996</v>
      </c>
    </row>
    <row r="17307" spans="1:11" x14ac:dyDescent="0.5">
      <c r="A17307" s="2" t="s">
        <v>31635</v>
      </c>
      <c r="B17307" s="2">
        <v>6.0542860000000003</v>
      </c>
      <c r="C17307" s="2">
        <v>9.1925279999999994</v>
      </c>
      <c r="D17307" s="2">
        <v>5.9438820000000003</v>
      </c>
      <c r="E17307" s="2">
        <v>6.5559690000000002</v>
      </c>
      <c r="F17307" s="2">
        <v>8.6252659999999999</v>
      </c>
      <c r="G17307" s="2">
        <v>0</v>
      </c>
      <c r="H17307" s="2">
        <v>4.5199160000000003</v>
      </c>
      <c r="I17307" s="2">
        <v>13.694139</v>
      </c>
      <c r="J17307" s="2">
        <v>13.189643999999999</v>
      </c>
      <c r="K17307" s="2">
        <v>15.134403000000001</v>
      </c>
    </row>
    <row r="17308" spans="1:11" x14ac:dyDescent="0.5">
      <c r="A17308" s="2" t="s">
        <v>18387</v>
      </c>
      <c r="B17308" s="2">
        <v>16.649287000000001</v>
      </c>
      <c r="C17308" s="2">
        <v>36.539579000000003</v>
      </c>
      <c r="D17308" s="2">
        <v>17.855141</v>
      </c>
      <c r="E17308" s="2">
        <v>16.458691000000002</v>
      </c>
      <c r="F17308" s="2">
        <v>24.725763000000001</v>
      </c>
      <c r="G17308" s="2">
        <v>6.5933890000000002</v>
      </c>
      <c r="H17308" s="2">
        <v>17.016154</v>
      </c>
      <c r="I17308" s="2">
        <v>18.215170000000001</v>
      </c>
      <c r="J17308" s="2">
        <v>18.341154</v>
      </c>
      <c r="K17308" s="2">
        <v>21.196763000000001</v>
      </c>
    </row>
    <row r="17309" spans="1:11" x14ac:dyDescent="0.5">
      <c r="A17309" s="2" t="s">
        <v>21501</v>
      </c>
      <c r="B17309" s="2">
        <v>0.92293599999999998</v>
      </c>
      <c r="C17309" s="2">
        <v>5.0211059999999996</v>
      </c>
      <c r="D17309" s="2">
        <v>4.7597430000000003</v>
      </c>
      <c r="E17309" s="2">
        <v>15.924239999999999</v>
      </c>
      <c r="F17309" s="2">
        <v>13.304048999999999</v>
      </c>
      <c r="G17309" s="2">
        <v>2.727125</v>
      </c>
      <c r="H17309" s="2">
        <v>0.65218500000000001</v>
      </c>
      <c r="I17309" s="2">
        <v>2.9964999999999999E-2</v>
      </c>
      <c r="J17309" s="2">
        <v>3.0464999999999999E-2</v>
      </c>
      <c r="K17309" s="2">
        <v>9.8320000000000005E-3</v>
      </c>
    </row>
    <row r="17310" spans="1:11" x14ac:dyDescent="0.5">
      <c r="A17310" s="2" t="s">
        <v>30927</v>
      </c>
      <c r="B17310" s="2">
        <v>0.32866099999999998</v>
      </c>
      <c r="C17310" s="2">
        <v>1.6519379999999999</v>
      </c>
      <c r="D17310" s="2">
        <v>2.4691109999999998</v>
      </c>
      <c r="E17310" s="2">
        <v>0.87605</v>
      </c>
      <c r="F17310" s="2">
        <v>0.68673499999999998</v>
      </c>
      <c r="G17310" s="2">
        <v>0</v>
      </c>
      <c r="H17310" s="2">
        <v>0.51959999999999995</v>
      </c>
      <c r="I17310" s="2">
        <v>0.93902699999999995</v>
      </c>
      <c r="J17310" s="2">
        <v>0.37126399999999998</v>
      </c>
      <c r="K17310" s="2">
        <v>5.1348999999999999E-2</v>
      </c>
    </row>
    <row r="17311" spans="1:11" x14ac:dyDescent="0.5">
      <c r="A17311" s="2" t="s">
        <v>8513</v>
      </c>
      <c r="B17311" s="2">
        <v>23.228431</v>
      </c>
      <c r="C17311" s="2">
        <v>92.115313</v>
      </c>
      <c r="D17311" s="2">
        <v>20.729054000000001</v>
      </c>
      <c r="E17311" s="2">
        <v>5.8890669999999998</v>
      </c>
      <c r="F17311" s="2">
        <v>5.6140270000000001</v>
      </c>
      <c r="G17311" s="2">
        <v>46.298068000000001</v>
      </c>
      <c r="H17311" s="2">
        <v>26.721684</v>
      </c>
      <c r="I17311" s="2">
        <v>13.429684</v>
      </c>
      <c r="J17311" s="2">
        <v>15.009541</v>
      </c>
      <c r="K17311" s="2">
        <v>15.889692999999999</v>
      </c>
    </row>
    <row r="17312" spans="1:11" x14ac:dyDescent="0.5">
      <c r="A17312" s="2" t="s">
        <v>13557</v>
      </c>
      <c r="B17312" s="2">
        <v>5.5997149999999998</v>
      </c>
      <c r="C17312" s="2">
        <v>22.977658999999999</v>
      </c>
      <c r="D17312" s="2">
        <v>14.260541</v>
      </c>
      <c r="E17312" s="2">
        <v>38.422072999999997</v>
      </c>
      <c r="F17312" s="2">
        <v>21.670389</v>
      </c>
      <c r="G17312" s="2">
        <v>17.489409999999999</v>
      </c>
      <c r="H17312" s="2">
        <v>11.170361</v>
      </c>
      <c r="I17312" s="2">
        <v>9.6416380000000004</v>
      </c>
      <c r="J17312" s="2">
        <v>11.395232999999999</v>
      </c>
      <c r="K17312" s="2">
        <v>10.172329</v>
      </c>
    </row>
    <row r="17313" spans="1:11" x14ac:dyDescent="0.5">
      <c r="A17313" s="2" t="s">
        <v>23062</v>
      </c>
      <c r="B17313" s="2">
        <v>3.212224</v>
      </c>
      <c r="C17313" s="2">
        <v>3.059145</v>
      </c>
      <c r="D17313" s="2">
        <v>3.6717979999999999</v>
      </c>
      <c r="E17313" s="2">
        <v>0.57457000000000003</v>
      </c>
      <c r="F17313" s="2">
        <v>2.6976140000000002</v>
      </c>
      <c r="G17313" s="2">
        <v>1.608331</v>
      </c>
      <c r="H17313" s="2">
        <v>5.7020619999999997</v>
      </c>
      <c r="I17313" s="2">
        <v>2.0931660000000001</v>
      </c>
      <c r="J17313" s="2">
        <v>2.1607959999999999</v>
      </c>
      <c r="K17313" s="2">
        <v>2.313869</v>
      </c>
    </row>
    <row r="17314" spans="1:11" x14ac:dyDescent="0.5">
      <c r="A17314" s="2" t="s">
        <v>6339</v>
      </c>
      <c r="B17314" s="2">
        <v>79.464864000000006</v>
      </c>
      <c r="C17314" s="2">
        <v>86.006276999999997</v>
      </c>
      <c r="D17314" s="2">
        <v>93.338999000000001</v>
      </c>
      <c r="E17314" s="2">
        <v>85.072063999999997</v>
      </c>
      <c r="F17314" s="2">
        <v>96.030652000000003</v>
      </c>
      <c r="G17314" s="2">
        <v>84.184876000000003</v>
      </c>
      <c r="H17314" s="2">
        <v>62.839005999999998</v>
      </c>
      <c r="I17314" s="2">
        <v>61.687615999999998</v>
      </c>
      <c r="J17314" s="2">
        <v>57.641345000000001</v>
      </c>
      <c r="K17314" s="2">
        <v>57.317571999999998</v>
      </c>
    </row>
    <row r="17315" spans="1:11" x14ac:dyDescent="0.5">
      <c r="A17315" s="2" t="s">
        <v>6650</v>
      </c>
      <c r="B17315" s="2">
        <v>94.067764999999994</v>
      </c>
      <c r="C17315" s="2">
        <v>101.260009</v>
      </c>
      <c r="D17315" s="2">
        <v>95.220462999999995</v>
      </c>
      <c r="E17315" s="2">
        <v>84.445217</v>
      </c>
      <c r="F17315" s="2">
        <v>146.87941900000001</v>
      </c>
      <c r="G17315" s="2">
        <v>75.520178000000001</v>
      </c>
      <c r="H17315" s="2">
        <v>96.973191999999997</v>
      </c>
      <c r="I17315" s="2">
        <v>66.209667999999994</v>
      </c>
      <c r="J17315" s="2">
        <v>60.113546999999997</v>
      </c>
      <c r="K17315" s="2">
        <v>57.023636000000003</v>
      </c>
    </row>
    <row r="17316" spans="1:11" x14ac:dyDescent="0.5">
      <c r="A17316" s="2" t="s">
        <v>25731</v>
      </c>
      <c r="B17316" s="2">
        <v>0</v>
      </c>
      <c r="C17316" s="2">
        <v>0</v>
      </c>
      <c r="D17316" s="2">
        <v>0</v>
      </c>
      <c r="E17316" s="2">
        <v>1.4517880000000001</v>
      </c>
      <c r="F17316" s="2">
        <v>0</v>
      </c>
      <c r="G17316" s="2">
        <v>0.51174200000000003</v>
      </c>
      <c r="H17316" s="2">
        <v>0</v>
      </c>
      <c r="I17316" s="2">
        <v>0</v>
      </c>
      <c r="J17316" s="2">
        <v>0</v>
      </c>
      <c r="K17316" s="2">
        <v>0</v>
      </c>
    </row>
    <row r="17317" spans="1:11" x14ac:dyDescent="0.5">
      <c r="A17317" s="2" t="s">
        <v>26761</v>
      </c>
      <c r="B17317" s="2">
        <v>0.45865800000000001</v>
      </c>
      <c r="C17317" s="2">
        <v>0.3458</v>
      </c>
      <c r="D17317" s="2">
        <v>3.852951</v>
      </c>
      <c r="E17317" s="2">
        <v>0.36676700000000001</v>
      </c>
      <c r="F17317" s="2">
        <v>0.52274299999999996</v>
      </c>
      <c r="G17317" s="2">
        <v>0.290885</v>
      </c>
      <c r="H17317" s="2">
        <v>0.58009599999999995</v>
      </c>
      <c r="I17317" s="2">
        <v>0.26208900000000002</v>
      </c>
      <c r="J17317" s="2">
        <v>0.35527700000000001</v>
      </c>
      <c r="K17317" s="2">
        <v>0.25797300000000001</v>
      </c>
    </row>
    <row r="17318" spans="1:11" x14ac:dyDescent="0.5">
      <c r="A17318" s="2" t="s">
        <v>32661</v>
      </c>
      <c r="B17318" s="2">
        <v>12.876654</v>
      </c>
      <c r="C17318" s="2">
        <v>7.5508360000000003</v>
      </c>
      <c r="D17318" s="2">
        <v>34.884148000000003</v>
      </c>
      <c r="E17318" s="2">
        <v>22.023841000000001</v>
      </c>
      <c r="F17318" s="2">
        <v>9.4577550000000006</v>
      </c>
      <c r="G17318" s="2">
        <v>0</v>
      </c>
      <c r="H17318" s="2">
        <v>14.476429</v>
      </c>
      <c r="I17318" s="2">
        <v>2.997722</v>
      </c>
      <c r="J17318" s="2">
        <v>2.7706270000000002</v>
      </c>
      <c r="K17318" s="2">
        <v>2.1459229999999998</v>
      </c>
    </row>
    <row r="17319" spans="1:11" x14ac:dyDescent="0.5">
      <c r="A17319" s="2" t="s">
        <v>4662</v>
      </c>
      <c r="B17319" s="2">
        <v>82.543231000000006</v>
      </c>
      <c r="C17319" s="2">
        <v>50.049028</v>
      </c>
      <c r="D17319" s="2">
        <v>161.60147900000001</v>
      </c>
      <c r="E17319" s="2">
        <v>69.494054000000006</v>
      </c>
      <c r="F17319" s="2">
        <v>150.95597900000001</v>
      </c>
      <c r="G17319" s="2">
        <v>202.52408399999999</v>
      </c>
      <c r="H17319" s="2">
        <v>193.73352800000001</v>
      </c>
      <c r="I17319" s="2">
        <v>103.438518</v>
      </c>
      <c r="J17319" s="2">
        <v>108.817779</v>
      </c>
      <c r="K17319" s="2">
        <v>105.324884</v>
      </c>
    </row>
    <row r="17320" spans="1:11" x14ac:dyDescent="0.5">
      <c r="A17320" s="2" t="s">
        <v>10977</v>
      </c>
      <c r="B17320" s="2">
        <v>22.713214000000001</v>
      </c>
      <c r="C17320" s="2">
        <v>43.629345000000001</v>
      </c>
      <c r="D17320" s="2">
        <v>55.961271000000004</v>
      </c>
      <c r="E17320" s="2">
        <v>46.057744</v>
      </c>
      <c r="F17320" s="2">
        <v>36.881712</v>
      </c>
      <c r="G17320" s="2">
        <v>27.966526999999999</v>
      </c>
      <c r="H17320" s="2">
        <v>23.982029000000001</v>
      </c>
      <c r="I17320" s="2">
        <v>26.167144</v>
      </c>
      <c r="J17320" s="2">
        <v>31.096319000000001</v>
      </c>
      <c r="K17320" s="2">
        <v>25.374625999999999</v>
      </c>
    </row>
    <row r="17321" spans="1:11" x14ac:dyDescent="0.5">
      <c r="A17321" s="2" t="s">
        <v>24264</v>
      </c>
      <c r="B17321" s="2">
        <v>2.4423E-2</v>
      </c>
      <c r="C17321" s="2">
        <v>6.1378000000000002E-2</v>
      </c>
      <c r="D17321" s="2">
        <v>2.5020000000000001E-2</v>
      </c>
      <c r="E17321" s="2">
        <v>7.3236999999999997E-2</v>
      </c>
      <c r="F17321" s="2">
        <v>0</v>
      </c>
      <c r="G17321" s="2">
        <v>1.0067950000000001</v>
      </c>
      <c r="H17321" s="2">
        <v>0</v>
      </c>
      <c r="I17321" s="2">
        <v>0</v>
      </c>
      <c r="J17321" s="2">
        <v>0</v>
      </c>
      <c r="K17321" s="2">
        <v>0</v>
      </c>
    </row>
    <row r="17322" spans="1:11" x14ac:dyDescent="0.5">
      <c r="A17322" s="2" t="s">
        <v>5097</v>
      </c>
      <c r="B17322" s="2">
        <v>22.407928999999999</v>
      </c>
      <c r="C17322" s="2">
        <v>21.635653999999999</v>
      </c>
      <c r="D17322" s="2">
        <v>32.776124000000003</v>
      </c>
      <c r="E17322" s="2">
        <v>63.624378999999998</v>
      </c>
      <c r="F17322" s="2">
        <v>12.143129999999999</v>
      </c>
      <c r="G17322" s="2">
        <v>149.24444800000001</v>
      </c>
      <c r="H17322" s="2">
        <v>28.475978000000001</v>
      </c>
      <c r="I17322" s="2">
        <v>1.017611</v>
      </c>
      <c r="J17322" s="2">
        <v>1.53708</v>
      </c>
      <c r="K17322" s="2">
        <v>0.74406799999999995</v>
      </c>
    </row>
    <row r="17323" spans="1:11" x14ac:dyDescent="0.5">
      <c r="A17323" s="2" t="s">
        <v>7120</v>
      </c>
      <c r="B17323" s="2">
        <v>189.036115</v>
      </c>
      <c r="C17323" s="2">
        <v>26.408534</v>
      </c>
      <c r="D17323" s="2">
        <v>94.080453000000006</v>
      </c>
      <c r="E17323" s="2">
        <v>38.438944999999997</v>
      </c>
      <c r="F17323" s="2">
        <v>50.836264</v>
      </c>
      <c r="G17323" s="2">
        <v>65.580534</v>
      </c>
      <c r="H17323" s="2">
        <v>158.76679200000001</v>
      </c>
      <c r="I17323" s="2">
        <v>20.973725000000002</v>
      </c>
      <c r="J17323" s="2">
        <v>19.645605</v>
      </c>
      <c r="K17323" s="2">
        <v>16.819374</v>
      </c>
    </row>
    <row r="17324" spans="1:11" x14ac:dyDescent="0.5">
      <c r="A17324" s="2" t="s">
        <v>19882</v>
      </c>
      <c r="B17324" s="2">
        <v>0.79581500000000005</v>
      </c>
      <c r="C17324" s="2">
        <v>1.9999880000000001</v>
      </c>
      <c r="D17324" s="2">
        <v>3.705784</v>
      </c>
      <c r="E17324" s="2">
        <v>3.905036</v>
      </c>
      <c r="F17324" s="2">
        <v>0.247366</v>
      </c>
      <c r="G17324" s="2">
        <v>4.4353530000000001</v>
      </c>
      <c r="H17324" s="2">
        <v>1.1437740000000001</v>
      </c>
      <c r="I17324" s="2">
        <v>0.48230899999999999</v>
      </c>
      <c r="J17324" s="2">
        <v>0.56039899999999998</v>
      </c>
      <c r="K17324" s="2">
        <v>0.406916</v>
      </c>
    </row>
    <row r="17325" spans="1:11" x14ac:dyDescent="0.5">
      <c r="A17325" s="2" t="s">
        <v>29570</v>
      </c>
      <c r="B17325" s="2">
        <v>0</v>
      </c>
      <c r="C17325" s="2">
        <v>0</v>
      </c>
      <c r="D17325" s="2">
        <v>9.6752000000000005E-2</v>
      </c>
      <c r="E17325" s="2">
        <v>0.47200999999999999</v>
      </c>
      <c r="F17325" s="2">
        <v>0</v>
      </c>
      <c r="G17325" s="2">
        <v>0</v>
      </c>
      <c r="H17325" s="2">
        <v>0</v>
      </c>
      <c r="I17325" s="2">
        <v>0</v>
      </c>
      <c r="J17325" s="2">
        <v>0</v>
      </c>
      <c r="K17325" s="2">
        <v>0</v>
      </c>
    </row>
    <row r="17326" spans="1:11" x14ac:dyDescent="0.5">
      <c r="A17326" s="2" t="s">
        <v>27514</v>
      </c>
      <c r="B17326" s="2">
        <v>0</v>
      </c>
      <c r="C17326" s="2">
        <v>0</v>
      </c>
      <c r="D17326" s="2">
        <v>0</v>
      </c>
      <c r="E17326" s="2">
        <v>0</v>
      </c>
      <c r="F17326" s="2">
        <v>0</v>
      </c>
      <c r="G17326" s="2">
        <v>0.18256700000000001</v>
      </c>
      <c r="H17326" s="2">
        <v>0</v>
      </c>
      <c r="I17326" s="2">
        <v>0</v>
      </c>
      <c r="J17326" s="2">
        <v>0</v>
      </c>
      <c r="K17326" s="2">
        <v>0</v>
      </c>
    </row>
    <row r="17327" spans="1:11" x14ac:dyDescent="0.5">
      <c r="A17327" s="2" t="s">
        <v>29436</v>
      </c>
      <c r="B17327" s="2">
        <v>0</v>
      </c>
      <c r="C17327" s="2">
        <v>9.0397000000000005E-2</v>
      </c>
      <c r="D17327" s="2">
        <v>0</v>
      </c>
      <c r="E17327" s="2">
        <v>0</v>
      </c>
      <c r="F17327" s="2">
        <v>0</v>
      </c>
      <c r="G17327" s="2">
        <v>0</v>
      </c>
      <c r="H17327" s="2">
        <v>0</v>
      </c>
      <c r="I17327" s="2">
        <v>0.78790499999999997</v>
      </c>
      <c r="J17327" s="2">
        <v>0.73138300000000001</v>
      </c>
      <c r="K17327" s="2">
        <v>0.47206300000000001</v>
      </c>
    </row>
    <row r="17328" spans="1:11" x14ac:dyDescent="0.5">
      <c r="A17328" s="2" t="s">
        <v>6000</v>
      </c>
      <c r="B17328" s="2">
        <v>19.831972</v>
      </c>
      <c r="C17328" s="2">
        <v>36.004193000000001</v>
      </c>
      <c r="D17328" s="2">
        <v>38.635841999999997</v>
      </c>
      <c r="E17328" s="2">
        <v>35.808045</v>
      </c>
      <c r="F17328" s="2">
        <v>67.808901000000006</v>
      </c>
      <c r="G17328" s="2">
        <v>94.411319000000006</v>
      </c>
      <c r="H17328" s="2">
        <v>55.465604999999996</v>
      </c>
      <c r="I17328" s="2">
        <v>46.004305000000002</v>
      </c>
      <c r="J17328" s="2">
        <v>49.385671000000002</v>
      </c>
      <c r="K17328" s="2">
        <v>42.863044000000002</v>
      </c>
    </row>
    <row r="17329" spans="1:11" x14ac:dyDescent="0.5">
      <c r="A17329" s="2" t="s">
        <v>13065</v>
      </c>
      <c r="B17329" s="2">
        <v>27.046980999999999</v>
      </c>
      <c r="C17329" s="2">
        <v>25.576677</v>
      </c>
      <c r="D17329" s="2">
        <v>29.10013</v>
      </c>
      <c r="E17329" s="2">
        <v>25.375425</v>
      </c>
      <c r="F17329" s="2">
        <v>33.005414999999999</v>
      </c>
      <c r="G17329" s="2">
        <v>19.307575</v>
      </c>
      <c r="H17329" s="2">
        <v>24.582145000000001</v>
      </c>
      <c r="I17329" s="2">
        <v>10.303551000000001</v>
      </c>
      <c r="J17329" s="2">
        <v>11.474105</v>
      </c>
      <c r="K17329" s="2">
        <v>10.471933999999999</v>
      </c>
    </row>
    <row r="17330" spans="1:11" x14ac:dyDescent="0.5">
      <c r="A17330" s="2" t="s">
        <v>24155</v>
      </c>
      <c r="B17330" s="2">
        <v>9.1389399999999998</v>
      </c>
      <c r="C17330" s="2">
        <v>0.24964500000000001</v>
      </c>
      <c r="D17330" s="2">
        <v>12.618866000000001</v>
      </c>
      <c r="E17330" s="2">
        <v>0.69505300000000003</v>
      </c>
      <c r="F17330" s="2">
        <v>0.56608000000000003</v>
      </c>
      <c r="G17330" s="2">
        <v>1.0499989999999999</v>
      </c>
      <c r="H17330" s="2">
        <v>6.9100570000000001</v>
      </c>
      <c r="I17330" s="2">
        <v>11.636469999999999</v>
      </c>
      <c r="J17330" s="2">
        <v>8.4640509999999995</v>
      </c>
      <c r="K17330" s="2">
        <v>11.360604</v>
      </c>
    </row>
    <row r="17331" spans="1:11" x14ac:dyDescent="0.5">
      <c r="A17331" s="2" t="s">
        <v>32323</v>
      </c>
      <c r="B17331" s="2">
        <v>0</v>
      </c>
      <c r="C17331" s="2">
        <v>0</v>
      </c>
      <c r="D17331" s="2">
        <v>0</v>
      </c>
      <c r="E17331" s="2">
        <v>0.51793500000000003</v>
      </c>
      <c r="F17331" s="2">
        <v>0</v>
      </c>
      <c r="G17331" s="2">
        <v>0</v>
      </c>
      <c r="H17331" s="2">
        <v>0</v>
      </c>
      <c r="I17331" s="2">
        <v>0</v>
      </c>
      <c r="J17331" s="2">
        <v>0</v>
      </c>
      <c r="K17331" s="2">
        <v>0</v>
      </c>
    </row>
    <row r="17332" spans="1:11" x14ac:dyDescent="0.5">
      <c r="A17332" s="2" t="s">
        <v>16763</v>
      </c>
      <c r="B17332" s="2">
        <v>0.70745000000000002</v>
      </c>
      <c r="C17332" s="2">
        <v>468.88093199999997</v>
      </c>
      <c r="D17332" s="2">
        <v>0</v>
      </c>
      <c r="E17332" s="2">
        <v>1223.3944369999999</v>
      </c>
      <c r="F17332" s="2">
        <v>0.52409399999999995</v>
      </c>
      <c r="G17332" s="2">
        <v>9.4594810000000003</v>
      </c>
      <c r="H17332" s="2">
        <v>5.1821570000000001</v>
      </c>
      <c r="I17332" s="2">
        <v>0.202128</v>
      </c>
      <c r="J17332" s="2">
        <v>0.54799100000000001</v>
      </c>
      <c r="K17332" s="2">
        <v>0</v>
      </c>
    </row>
    <row r="17333" spans="1:11" x14ac:dyDescent="0.5">
      <c r="A17333" s="2" t="s">
        <v>31715</v>
      </c>
      <c r="B17333" s="2">
        <v>0</v>
      </c>
      <c r="C17333" s="2">
        <v>15.510491999999999</v>
      </c>
      <c r="D17333" s="2">
        <v>0</v>
      </c>
      <c r="E17333" s="2">
        <v>56.178229999999999</v>
      </c>
      <c r="F17333" s="2">
        <v>0.29932399999999998</v>
      </c>
      <c r="G17333" s="2">
        <v>0</v>
      </c>
      <c r="H17333" s="2">
        <v>0</v>
      </c>
      <c r="I17333" s="2">
        <v>0</v>
      </c>
      <c r="J17333" s="2">
        <v>0</v>
      </c>
      <c r="K17333" s="2">
        <v>0</v>
      </c>
    </row>
    <row r="17334" spans="1:11" x14ac:dyDescent="0.5">
      <c r="A17334" s="2" t="s">
        <v>25595</v>
      </c>
      <c r="B17334" s="2">
        <v>0</v>
      </c>
      <c r="C17334" s="2">
        <v>0</v>
      </c>
      <c r="D17334" s="2">
        <v>0</v>
      </c>
      <c r="E17334" s="2">
        <v>0</v>
      </c>
      <c r="F17334" s="2">
        <v>0</v>
      </c>
      <c r="G17334" s="2">
        <v>0.55229499999999998</v>
      </c>
      <c r="H17334" s="2">
        <v>0</v>
      </c>
      <c r="I17334" s="2">
        <v>0</v>
      </c>
      <c r="J17334" s="2">
        <v>0</v>
      </c>
      <c r="K17334" s="2">
        <v>0</v>
      </c>
    </row>
    <row r="17335" spans="1:11" x14ac:dyDescent="0.5">
      <c r="A17335" s="2" t="s">
        <v>29139</v>
      </c>
      <c r="B17335" s="2">
        <v>0</v>
      </c>
      <c r="C17335" s="2">
        <v>0</v>
      </c>
      <c r="D17335" s="2">
        <v>0.124046</v>
      </c>
      <c r="E17335" s="2">
        <v>0.36309999999999998</v>
      </c>
      <c r="F17335" s="2">
        <v>0</v>
      </c>
      <c r="G17335" s="2">
        <v>4.2663E-2</v>
      </c>
      <c r="H17335" s="2">
        <v>0.17016200000000001</v>
      </c>
      <c r="I17335" s="2">
        <v>0.115319</v>
      </c>
      <c r="J17335" s="2">
        <v>0</v>
      </c>
      <c r="K17335" s="2">
        <v>0</v>
      </c>
    </row>
    <row r="17336" spans="1:11" x14ac:dyDescent="0.5">
      <c r="A17336" s="2" t="s">
        <v>29133</v>
      </c>
      <c r="B17336" s="2">
        <v>0</v>
      </c>
      <c r="C17336" s="2">
        <v>0</v>
      </c>
      <c r="D17336" s="2">
        <v>4.1612000000000003E-2</v>
      </c>
      <c r="E17336" s="2">
        <v>8.1201999999999996E-2</v>
      </c>
      <c r="F17336" s="2">
        <v>0.138881</v>
      </c>
      <c r="G17336" s="2">
        <v>4.2934E-2</v>
      </c>
      <c r="H17336" s="2">
        <v>0</v>
      </c>
      <c r="I17336" s="2">
        <v>0</v>
      </c>
      <c r="J17336" s="2">
        <v>7.8658000000000006E-2</v>
      </c>
      <c r="K17336" s="2">
        <v>0</v>
      </c>
    </row>
    <row r="17337" spans="1:11" x14ac:dyDescent="0.5">
      <c r="A17337" s="2" t="s">
        <v>11955</v>
      </c>
      <c r="B17337" s="2">
        <v>16.937144</v>
      </c>
      <c r="C17337" s="2">
        <v>24.977540000000001</v>
      </c>
      <c r="D17337" s="2">
        <v>23.677230999999999</v>
      </c>
      <c r="E17337" s="2">
        <v>26.39404</v>
      </c>
      <c r="F17337" s="2">
        <v>22.654993999999999</v>
      </c>
      <c r="G17337" s="2">
        <v>23.497426000000001</v>
      </c>
      <c r="H17337" s="2">
        <v>15.557905999999999</v>
      </c>
      <c r="I17337" s="2">
        <v>22.291481000000001</v>
      </c>
      <c r="J17337" s="2">
        <v>23.574128000000002</v>
      </c>
      <c r="K17337" s="2">
        <v>25.469667999999999</v>
      </c>
    </row>
    <row r="17338" spans="1:11" x14ac:dyDescent="0.5">
      <c r="A17338" s="2" t="s">
        <v>8820</v>
      </c>
      <c r="B17338" s="2">
        <v>31.547422999999998</v>
      </c>
      <c r="C17338" s="2">
        <v>41.298451999999997</v>
      </c>
      <c r="D17338" s="2">
        <v>45.932113000000001</v>
      </c>
      <c r="E17338" s="2">
        <v>38.175111000000001</v>
      </c>
      <c r="F17338" s="2">
        <v>33.122847999999998</v>
      </c>
      <c r="G17338" s="2">
        <v>43.264114999999997</v>
      </c>
      <c r="H17338" s="2">
        <v>40.68065</v>
      </c>
      <c r="I17338" s="2">
        <v>38.932895000000002</v>
      </c>
      <c r="J17338" s="2">
        <v>39.729180999999997</v>
      </c>
      <c r="K17338" s="2">
        <v>38.083742999999998</v>
      </c>
    </row>
    <row r="17339" spans="1:11" x14ac:dyDescent="0.5">
      <c r="A17339" s="2" t="s">
        <v>7952</v>
      </c>
      <c r="B17339" s="2">
        <v>11.232025999999999</v>
      </c>
      <c r="C17339" s="2">
        <v>28.308675000000001</v>
      </c>
      <c r="D17339" s="2">
        <v>21.227778000000001</v>
      </c>
      <c r="E17339" s="2">
        <v>31.229572999999998</v>
      </c>
      <c r="F17339" s="2">
        <v>22.586387999999999</v>
      </c>
      <c r="G17339" s="2">
        <v>52.265897000000002</v>
      </c>
      <c r="H17339" s="2">
        <v>10.545574999999999</v>
      </c>
      <c r="I17339" s="2">
        <v>11.557791999999999</v>
      </c>
      <c r="J17339" s="2">
        <v>11.750444</v>
      </c>
      <c r="K17339" s="2">
        <v>12.647036</v>
      </c>
    </row>
    <row r="17340" spans="1:11" x14ac:dyDescent="0.5">
      <c r="A17340" s="2" t="s">
        <v>10725</v>
      </c>
      <c r="B17340" s="2">
        <v>51.632832999999998</v>
      </c>
      <c r="C17340" s="2">
        <v>14.454458000000001</v>
      </c>
      <c r="D17340" s="2">
        <v>36.294854000000001</v>
      </c>
      <c r="E17340" s="2">
        <v>33.523176999999997</v>
      </c>
      <c r="F17340" s="2">
        <v>51.573579000000002</v>
      </c>
      <c r="G17340" s="2">
        <v>29.425854999999999</v>
      </c>
      <c r="H17340" s="2">
        <v>56.274227000000003</v>
      </c>
      <c r="I17340" s="2">
        <v>13.606596</v>
      </c>
      <c r="J17340" s="2">
        <v>14.036832</v>
      </c>
      <c r="K17340" s="2">
        <v>11.546461000000001</v>
      </c>
    </row>
    <row r="17341" spans="1:11" x14ac:dyDescent="0.5">
      <c r="A17341" s="2" t="s">
        <v>10212</v>
      </c>
      <c r="B17341" s="2">
        <v>32.340083999999997</v>
      </c>
      <c r="C17341" s="2">
        <v>35.155414999999998</v>
      </c>
      <c r="D17341" s="2">
        <v>47.481999999999999</v>
      </c>
      <c r="E17341" s="2">
        <v>40.967700000000001</v>
      </c>
      <c r="F17341" s="2">
        <v>66.099430999999996</v>
      </c>
      <c r="G17341" s="2">
        <v>32.237811000000001</v>
      </c>
      <c r="H17341" s="2">
        <v>47.711395000000003</v>
      </c>
      <c r="I17341" s="2">
        <v>28.436540999999998</v>
      </c>
      <c r="J17341" s="2">
        <v>28.290475000000001</v>
      </c>
      <c r="K17341" s="2">
        <v>29.415717999999998</v>
      </c>
    </row>
    <row r="17342" spans="1:11" x14ac:dyDescent="0.5">
      <c r="A17342" s="2" t="s">
        <v>11471</v>
      </c>
      <c r="B17342" s="2">
        <v>36.257750000000001</v>
      </c>
      <c r="C17342" s="2">
        <v>30.581538999999999</v>
      </c>
      <c r="D17342" s="2">
        <v>76.425551999999996</v>
      </c>
      <c r="E17342" s="2">
        <v>18.369256</v>
      </c>
      <c r="F17342" s="2">
        <v>22.190322999999999</v>
      </c>
      <c r="G17342" s="2">
        <v>25.619969000000001</v>
      </c>
      <c r="H17342" s="2">
        <v>47.846912000000003</v>
      </c>
      <c r="I17342" s="2">
        <v>4.6356669999999998</v>
      </c>
      <c r="J17342" s="2">
        <v>6.7327680000000001</v>
      </c>
      <c r="K17342" s="2">
        <v>5.7734220000000001</v>
      </c>
    </row>
    <row r="17343" spans="1:11" x14ac:dyDescent="0.5">
      <c r="A17343" s="2" t="s">
        <v>25218</v>
      </c>
      <c r="B17343" s="2">
        <v>1.5022059999999999</v>
      </c>
      <c r="C17343" s="2">
        <v>4.7190999999999997E-2</v>
      </c>
      <c r="D17343" s="2">
        <v>0.40397</v>
      </c>
      <c r="E17343" s="2">
        <v>7.5078000000000006E-2</v>
      </c>
      <c r="F17343" s="2">
        <v>6.4203999999999997E-2</v>
      </c>
      <c r="G17343" s="2">
        <v>0.65498900000000004</v>
      </c>
      <c r="H17343" s="2">
        <v>1.3260019999999999</v>
      </c>
      <c r="I17343" s="2">
        <v>0.30401600000000001</v>
      </c>
      <c r="J17343" s="2">
        <v>0.25453999999999999</v>
      </c>
      <c r="K17343" s="2">
        <v>0.33444699999999999</v>
      </c>
    </row>
    <row r="17344" spans="1:11" x14ac:dyDescent="0.5">
      <c r="A17344" s="2" t="s">
        <v>27894</v>
      </c>
      <c r="B17344" s="2">
        <v>0.102524</v>
      </c>
      <c r="C17344" s="2">
        <v>0.60119599999999995</v>
      </c>
      <c r="D17344" s="2">
        <v>0.49014099999999999</v>
      </c>
      <c r="E17344" s="2">
        <v>0.58071499999999998</v>
      </c>
      <c r="F17344" s="2">
        <v>0</v>
      </c>
      <c r="G17344" s="2">
        <v>0.14449200000000001</v>
      </c>
      <c r="H17344" s="2">
        <v>3.6019000000000002E-2</v>
      </c>
      <c r="I17344" s="2">
        <v>3.2547E-2</v>
      </c>
      <c r="J17344" s="2">
        <v>3.3089E-2</v>
      </c>
      <c r="K17344" s="2">
        <v>6.4072000000000004E-2</v>
      </c>
    </row>
    <row r="17345" spans="1:11" x14ac:dyDescent="0.5">
      <c r="A17345" s="2" t="s">
        <v>20705</v>
      </c>
      <c r="B17345" s="2">
        <v>8.1659839999999999</v>
      </c>
      <c r="C17345" s="2">
        <v>8.9506720000000008</v>
      </c>
      <c r="D17345" s="2">
        <v>9.8537140000000001</v>
      </c>
      <c r="E17345" s="2">
        <v>7.2875670000000001</v>
      </c>
      <c r="F17345" s="2">
        <v>7.1314489999999999</v>
      </c>
      <c r="G17345" s="2">
        <v>3.4742769999999998</v>
      </c>
      <c r="H17345" s="2">
        <v>2.0020220000000002</v>
      </c>
      <c r="I17345" s="2">
        <v>3.272227</v>
      </c>
      <c r="J17345" s="2">
        <v>3.1284269999999998</v>
      </c>
      <c r="K17345" s="2">
        <v>2.924067</v>
      </c>
    </row>
    <row r="17346" spans="1:11" x14ac:dyDescent="0.5">
      <c r="A17346" s="2" t="s">
        <v>6128</v>
      </c>
      <c r="B17346" s="2">
        <v>42.964188999999998</v>
      </c>
      <c r="C17346" s="2">
        <v>56.990338000000001</v>
      </c>
      <c r="D17346" s="2">
        <v>74.046899999999994</v>
      </c>
      <c r="E17346" s="2">
        <v>102.241266</v>
      </c>
      <c r="F17346" s="2">
        <v>65.491495999999998</v>
      </c>
      <c r="G17346" s="2">
        <v>90.322288</v>
      </c>
      <c r="H17346" s="2">
        <v>74.949440999999993</v>
      </c>
      <c r="I17346" s="2">
        <v>56.546804000000002</v>
      </c>
      <c r="J17346" s="2">
        <v>60.317551000000002</v>
      </c>
      <c r="K17346" s="2">
        <v>58.994300000000003</v>
      </c>
    </row>
    <row r="17347" spans="1:11" x14ac:dyDescent="0.5">
      <c r="A17347" s="2" t="s">
        <v>8208</v>
      </c>
      <c r="B17347" s="2">
        <v>82.776000999999994</v>
      </c>
      <c r="C17347" s="2">
        <v>5.0460380000000002</v>
      </c>
      <c r="D17347" s="2">
        <v>45.253129999999999</v>
      </c>
      <c r="E17347" s="2">
        <v>8.4164469999999998</v>
      </c>
      <c r="F17347" s="2">
        <v>5.462669</v>
      </c>
      <c r="G17347" s="2">
        <v>49.567034999999997</v>
      </c>
      <c r="H17347" s="2">
        <v>41.232554999999998</v>
      </c>
      <c r="I17347" s="2">
        <v>14.310992000000001</v>
      </c>
      <c r="J17347" s="2">
        <v>17.058077999999998</v>
      </c>
      <c r="K17347" s="2">
        <v>21.372230999999999</v>
      </c>
    </row>
    <row r="17348" spans="1:11" x14ac:dyDescent="0.5">
      <c r="A17348" s="2" t="s">
        <v>14256</v>
      </c>
      <c r="B17348" s="2">
        <v>15.763567</v>
      </c>
      <c r="C17348" s="2">
        <v>38.723672000000001</v>
      </c>
      <c r="D17348" s="2">
        <v>40.590685999999998</v>
      </c>
      <c r="E17348" s="2">
        <v>27.680758000000001</v>
      </c>
      <c r="F17348" s="2">
        <v>46.291058999999997</v>
      </c>
      <c r="G17348" s="2">
        <v>15.411389</v>
      </c>
      <c r="H17348" s="2">
        <v>55.630744</v>
      </c>
      <c r="I17348" s="2">
        <v>11.586480999999999</v>
      </c>
      <c r="J17348" s="2">
        <v>13.613015000000001</v>
      </c>
      <c r="K17348" s="2">
        <v>9.8070000000000004</v>
      </c>
    </row>
    <row r="17349" spans="1:11" x14ac:dyDescent="0.5">
      <c r="A17349" s="2" t="s">
        <v>13159</v>
      </c>
      <c r="B17349" s="2">
        <v>16.490074</v>
      </c>
      <c r="C17349" s="2">
        <v>22.445931999999999</v>
      </c>
      <c r="D17349" s="2">
        <v>28.749600999999998</v>
      </c>
      <c r="E17349" s="2">
        <v>20.823063999999999</v>
      </c>
      <c r="F17349" s="2">
        <v>23.724629</v>
      </c>
      <c r="G17349" s="2">
        <v>18.948848999999999</v>
      </c>
      <c r="H17349" s="2">
        <v>30.957782000000002</v>
      </c>
      <c r="I17349" s="2">
        <v>27.760752</v>
      </c>
      <c r="J17349" s="2">
        <v>27.605228</v>
      </c>
      <c r="K17349" s="2">
        <v>25.409351999999998</v>
      </c>
    </row>
    <row r="17350" spans="1:11" x14ac:dyDescent="0.5">
      <c r="A17350" s="2" t="s">
        <v>19131</v>
      </c>
      <c r="B17350" s="2">
        <v>8.8027870000000004</v>
      </c>
      <c r="C17350" s="2">
        <v>13.383758</v>
      </c>
      <c r="D17350" s="2">
        <v>9.8203270000000007</v>
      </c>
      <c r="E17350" s="2">
        <v>7.3272599999999999</v>
      </c>
      <c r="F17350" s="2">
        <v>11.246670999999999</v>
      </c>
      <c r="G17350" s="2">
        <v>5.3973709999999997</v>
      </c>
      <c r="H17350" s="2">
        <v>8.94773</v>
      </c>
      <c r="I17350" s="2">
        <v>13.873146999999999</v>
      </c>
      <c r="J17350" s="2">
        <v>12.891113000000001</v>
      </c>
      <c r="K17350" s="2">
        <v>13.802104999999999</v>
      </c>
    </row>
    <row r="17351" spans="1:11" x14ac:dyDescent="0.5">
      <c r="A17351" s="2" t="s">
        <v>8739</v>
      </c>
      <c r="B17351" s="2">
        <v>4.401497</v>
      </c>
      <c r="C17351" s="2">
        <v>23.186695</v>
      </c>
      <c r="D17351" s="2">
        <v>10.145504000000001</v>
      </c>
      <c r="E17351" s="2">
        <v>53.133518000000002</v>
      </c>
      <c r="F17351" s="2">
        <v>13.698878000000001</v>
      </c>
      <c r="G17351" s="2">
        <v>44.064019999999999</v>
      </c>
      <c r="H17351" s="2">
        <v>29.752444000000001</v>
      </c>
      <c r="I17351" s="2">
        <v>1.6525669999999999</v>
      </c>
      <c r="J17351" s="2">
        <v>1.27033</v>
      </c>
      <c r="K17351" s="2">
        <v>1.1505320000000001</v>
      </c>
    </row>
    <row r="17352" spans="1:11" x14ac:dyDescent="0.5">
      <c r="A17352" s="2" t="s">
        <v>8052</v>
      </c>
      <c r="B17352" s="2">
        <v>27.218360000000001</v>
      </c>
      <c r="C17352" s="2">
        <v>64.224840999999998</v>
      </c>
      <c r="D17352" s="2">
        <v>35.075602000000003</v>
      </c>
      <c r="E17352" s="2">
        <v>86.379831999999993</v>
      </c>
      <c r="F17352" s="2">
        <v>129.88752199999999</v>
      </c>
      <c r="G17352" s="2">
        <v>51.248258</v>
      </c>
      <c r="H17352" s="2">
        <v>36.951835000000003</v>
      </c>
      <c r="I17352" s="2">
        <v>15.756568</v>
      </c>
      <c r="J17352" s="2">
        <v>14.031713999999999</v>
      </c>
      <c r="K17352" s="2">
        <v>13.507941000000001</v>
      </c>
    </row>
    <row r="17353" spans="1:11" x14ac:dyDescent="0.5">
      <c r="A17353" s="2" t="s">
        <v>21167</v>
      </c>
      <c r="B17353" s="2">
        <v>0.28757899999999997</v>
      </c>
      <c r="C17353" s="2">
        <v>7.9499519999999997</v>
      </c>
      <c r="D17353" s="2">
        <v>4.3209439999999999</v>
      </c>
      <c r="E17353" s="2">
        <v>10.539980999999999</v>
      </c>
      <c r="F17353" s="2">
        <v>2.4035739999999999</v>
      </c>
      <c r="G17353" s="2">
        <v>3.0397460000000001</v>
      </c>
      <c r="H17353" s="2">
        <v>1.4144680000000001</v>
      </c>
      <c r="I17353" s="2">
        <v>0.182589</v>
      </c>
      <c r="J17353" s="2">
        <v>9.2815999999999996E-2</v>
      </c>
      <c r="K17353" s="2">
        <v>8.9860999999999996E-2</v>
      </c>
    </row>
    <row r="17354" spans="1:11" x14ac:dyDescent="0.5">
      <c r="A17354" s="2" t="s">
        <v>14208</v>
      </c>
      <c r="B17354" s="2">
        <v>69.872179000000003</v>
      </c>
      <c r="C17354" s="2">
        <v>5.9182509999999997</v>
      </c>
      <c r="D17354" s="2">
        <v>70.104648999999995</v>
      </c>
      <c r="E17354" s="2">
        <v>6.2586329999999997</v>
      </c>
      <c r="F17354" s="2">
        <v>29.365791000000002</v>
      </c>
      <c r="G17354" s="2">
        <v>15.520863</v>
      </c>
      <c r="H17354" s="2">
        <v>78.315495999999996</v>
      </c>
      <c r="I17354" s="2">
        <v>15.936916999999999</v>
      </c>
      <c r="J17354" s="2">
        <v>16.524469</v>
      </c>
      <c r="K17354" s="2">
        <v>15.167209</v>
      </c>
    </row>
    <row r="17355" spans="1:11" x14ac:dyDescent="0.5">
      <c r="A17355" s="2" t="s">
        <v>8053</v>
      </c>
      <c r="B17355" s="2">
        <v>67.900502000000003</v>
      </c>
      <c r="C17355" s="2">
        <v>71.045445999999998</v>
      </c>
      <c r="D17355" s="2">
        <v>37.826445999999997</v>
      </c>
      <c r="E17355" s="2">
        <v>31.584454999999998</v>
      </c>
      <c r="F17355" s="2">
        <v>42.285102000000002</v>
      </c>
      <c r="G17355" s="2">
        <v>51.225355</v>
      </c>
      <c r="H17355" s="2">
        <v>31.245519000000002</v>
      </c>
      <c r="I17355" s="2">
        <v>46.66151</v>
      </c>
      <c r="J17355" s="2">
        <v>41.337501000000003</v>
      </c>
      <c r="K17355" s="2">
        <v>46.261524999999999</v>
      </c>
    </row>
    <row r="17356" spans="1:11" x14ac:dyDescent="0.5">
      <c r="A17356" s="2" t="s">
        <v>9257</v>
      </c>
      <c r="B17356" s="2">
        <v>28.183585999999998</v>
      </c>
      <c r="C17356" s="2">
        <v>124.450442</v>
      </c>
      <c r="D17356" s="2">
        <v>53.129328000000001</v>
      </c>
      <c r="E17356" s="2">
        <v>29.496051000000001</v>
      </c>
      <c r="F17356" s="2">
        <v>12.184017000000001</v>
      </c>
      <c r="G17356" s="2">
        <v>39.222534000000003</v>
      </c>
      <c r="H17356" s="2">
        <v>21.696576</v>
      </c>
      <c r="I17356" s="2">
        <v>11.864046</v>
      </c>
      <c r="J17356" s="2">
        <v>11.890715</v>
      </c>
      <c r="K17356" s="2">
        <v>11.760547000000001</v>
      </c>
    </row>
    <row r="17357" spans="1:11" x14ac:dyDescent="0.5">
      <c r="A17357" s="2" t="s">
        <v>19274</v>
      </c>
      <c r="B17357" s="2">
        <v>5.0581199999999997</v>
      </c>
      <c r="C17357" s="2">
        <v>9.4312780000000007</v>
      </c>
      <c r="D17357" s="2">
        <v>9.360652</v>
      </c>
      <c r="E17357" s="2">
        <v>7.5838929999999998</v>
      </c>
      <c r="F17357" s="2">
        <v>8.8332510000000006</v>
      </c>
      <c r="G17357" s="2">
        <v>5.1740360000000001</v>
      </c>
      <c r="H17357" s="2">
        <v>6.7928850000000001</v>
      </c>
      <c r="I17357" s="2">
        <v>7.1481459999999997</v>
      </c>
      <c r="J17357" s="2">
        <v>6.793342</v>
      </c>
      <c r="K17357" s="2">
        <v>7.188841</v>
      </c>
    </row>
    <row r="17358" spans="1:11" x14ac:dyDescent="0.5">
      <c r="A17358" s="2" t="s">
        <v>22471</v>
      </c>
      <c r="B17358" s="2">
        <v>13.647798</v>
      </c>
      <c r="C17358" s="2">
        <v>12.821186000000001</v>
      </c>
      <c r="D17358" s="2">
        <v>6.4581140000000001</v>
      </c>
      <c r="E17358" s="2">
        <v>2.3386089999999999</v>
      </c>
      <c r="F17358" s="2">
        <v>1.1851210000000001</v>
      </c>
      <c r="G17358" s="2">
        <v>1.9921500000000001</v>
      </c>
      <c r="H17358" s="2">
        <v>0.20549200000000001</v>
      </c>
      <c r="I17358" s="2">
        <v>0</v>
      </c>
      <c r="J17358" s="2">
        <v>0</v>
      </c>
      <c r="K17358" s="2">
        <v>0</v>
      </c>
    </row>
    <row r="17359" spans="1:11" x14ac:dyDescent="0.5">
      <c r="A17359" s="2" t="s">
        <v>5914</v>
      </c>
      <c r="B17359" s="2">
        <v>146.85077999999999</v>
      </c>
      <c r="C17359" s="2">
        <v>37.460507</v>
      </c>
      <c r="D17359" s="2">
        <v>91.827772999999993</v>
      </c>
      <c r="E17359" s="2">
        <v>18.059939</v>
      </c>
      <c r="F17359" s="2">
        <v>51.881051999999997</v>
      </c>
      <c r="G17359" s="2">
        <v>97.611401999999998</v>
      </c>
      <c r="H17359" s="2">
        <v>545.52753499999994</v>
      </c>
      <c r="I17359" s="2">
        <v>3.2980649999999998</v>
      </c>
      <c r="J17359" s="2">
        <v>5.3940190000000001</v>
      </c>
      <c r="K17359" s="2">
        <v>3.6696960000000001</v>
      </c>
    </row>
    <row r="17360" spans="1:11" x14ac:dyDescent="0.5">
      <c r="A17360" s="2" t="s">
        <v>23486</v>
      </c>
      <c r="B17360" s="2">
        <v>21.476222</v>
      </c>
      <c r="C17360" s="2">
        <v>0.19303500000000001</v>
      </c>
      <c r="D17360" s="2">
        <v>5.0045900000000003</v>
      </c>
      <c r="E17360" s="2">
        <v>0.42995299999999997</v>
      </c>
      <c r="F17360" s="2">
        <v>1.295633</v>
      </c>
      <c r="G17360" s="2">
        <v>1.3639889999999999</v>
      </c>
      <c r="H17360" s="2">
        <v>11.269111000000001</v>
      </c>
      <c r="I17360" s="2">
        <v>0.14630499999999999</v>
      </c>
      <c r="J17360" s="2">
        <v>0.14874399999999999</v>
      </c>
      <c r="K17360" s="2">
        <v>5.7603000000000001E-2</v>
      </c>
    </row>
    <row r="17361" spans="1:11" x14ac:dyDescent="0.5">
      <c r="A17361" s="2" t="s">
        <v>27000</v>
      </c>
      <c r="B17361" s="2">
        <v>8.0049999999999996E-2</v>
      </c>
      <c r="C17361" s="2">
        <v>0</v>
      </c>
      <c r="D17361" s="2">
        <v>4.1002999999999998E-2</v>
      </c>
      <c r="E17361" s="2">
        <v>0</v>
      </c>
      <c r="F17361" s="2">
        <v>0</v>
      </c>
      <c r="G17361" s="2">
        <v>0.25384099999999998</v>
      </c>
      <c r="H17361" s="2">
        <v>4.2185E-2</v>
      </c>
      <c r="I17361" s="2">
        <v>0</v>
      </c>
      <c r="J17361" s="2">
        <v>3.8753999999999997E-2</v>
      </c>
      <c r="K17361" s="2">
        <v>3.7519999999999998E-2</v>
      </c>
    </row>
    <row r="17362" spans="1:11" x14ac:dyDescent="0.5">
      <c r="A17362" s="2" t="s">
        <v>22133</v>
      </c>
      <c r="B17362" s="2">
        <v>0.14925099999999999</v>
      </c>
      <c r="C17362" s="2">
        <v>1.7049000000000002E-2</v>
      </c>
      <c r="D17362" s="2">
        <v>0.36139900000000003</v>
      </c>
      <c r="E17362" s="2">
        <v>4.0687000000000001E-2</v>
      </c>
      <c r="F17362" s="2">
        <v>4.6392000000000003E-2</v>
      </c>
      <c r="G17362" s="2">
        <v>2.2373219999999998</v>
      </c>
      <c r="H17362" s="2">
        <v>0.12870500000000001</v>
      </c>
      <c r="I17362" s="2">
        <v>2.5843999999999999E-2</v>
      </c>
      <c r="J17362" s="2">
        <v>3.9412000000000003E-2</v>
      </c>
      <c r="K17362" s="2">
        <v>2.5437999999999999E-2</v>
      </c>
    </row>
    <row r="17363" spans="1:11" x14ac:dyDescent="0.5">
      <c r="A17363" s="2" t="s">
        <v>16013</v>
      </c>
      <c r="B17363" s="2">
        <v>2.2643979999999999</v>
      </c>
      <c r="C17363" s="2">
        <v>51.595965999999997</v>
      </c>
      <c r="D17363" s="2">
        <v>10.980207999999999</v>
      </c>
      <c r="E17363" s="2">
        <v>17.69238</v>
      </c>
      <c r="F17363" s="2">
        <v>0.64519700000000002</v>
      </c>
      <c r="G17363" s="2">
        <v>11.089888</v>
      </c>
      <c r="H17363" s="2">
        <v>0.71598499999999998</v>
      </c>
      <c r="I17363" s="2">
        <v>20.990490999999999</v>
      </c>
      <c r="J17363" s="2">
        <v>20.061413000000002</v>
      </c>
      <c r="K17363" s="2">
        <v>24.198658999999999</v>
      </c>
    </row>
    <row r="17364" spans="1:11" x14ac:dyDescent="0.5">
      <c r="A17364" s="2" t="s">
        <v>5739</v>
      </c>
      <c r="B17364" s="2">
        <v>50.855598999999998</v>
      </c>
      <c r="C17364" s="2">
        <v>64.338785999999999</v>
      </c>
      <c r="D17364" s="2">
        <v>73.474979000000005</v>
      </c>
      <c r="E17364" s="2">
        <v>46.100391000000002</v>
      </c>
      <c r="F17364" s="2">
        <v>73.449858000000006</v>
      </c>
      <c r="G17364" s="2">
        <v>105.84177099999999</v>
      </c>
      <c r="H17364" s="2">
        <v>85.371206000000001</v>
      </c>
      <c r="I17364" s="2">
        <v>8.2861460000000005</v>
      </c>
      <c r="J17364" s="2">
        <v>8.7224679999999992</v>
      </c>
      <c r="K17364" s="2">
        <v>7.7229520000000003</v>
      </c>
    </row>
    <row r="17365" spans="1:11" x14ac:dyDescent="0.5">
      <c r="A17365" s="2" t="s">
        <v>6297</v>
      </c>
      <c r="B17365" s="2">
        <v>100.673439</v>
      </c>
      <c r="C17365" s="2">
        <v>83.844273000000001</v>
      </c>
      <c r="D17365" s="2">
        <v>121.424702</v>
      </c>
      <c r="E17365" s="2">
        <v>100.75535600000001</v>
      </c>
      <c r="F17365" s="2">
        <v>149.82979</v>
      </c>
      <c r="G17365" s="2">
        <v>85.263337000000007</v>
      </c>
      <c r="H17365" s="2">
        <v>101.25400999999999</v>
      </c>
      <c r="I17365" s="2">
        <v>81.367502999999999</v>
      </c>
      <c r="J17365" s="2">
        <v>83.453348000000005</v>
      </c>
      <c r="K17365" s="2">
        <v>73.732712000000006</v>
      </c>
    </row>
    <row r="17366" spans="1:11" x14ac:dyDescent="0.5">
      <c r="A17366" s="2" t="s">
        <v>8884</v>
      </c>
      <c r="B17366" s="2">
        <v>14.300642</v>
      </c>
      <c r="C17366" s="2">
        <v>25.533586</v>
      </c>
      <c r="D17366" s="2">
        <v>27.910404</v>
      </c>
      <c r="E17366" s="2">
        <v>25.389164000000001</v>
      </c>
      <c r="F17366" s="2">
        <v>22.326550999999998</v>
      </c>
      <c r="G17366" s="2">
        <v>42.515993000000002</v>
      </c>
      <c r="H17366" s="2">
        <v>34.729089999999999</v>
      </c>
      <c r="I17366" s="2">
        <v>45.928798999999998</v>
      </c>
      <c r="J17366" s="2">
        <v>49.120052000000001</v>
      </c>
      <c r="K17366" s="2">
        <v>43.217852999999998</v>
      </c>
    </row>
    <row r="17367" spans="1:11" x14ac:dyDescent="0.5">
      <c r="A17367" s="2" t="s">
        <v>31294</v>
      </c>
      <c r="B17367" s="2">
        <v>0</v>
      </c>
      <c r="C17367" s="2">
        <v>6.2089999999999999E-2</v>
      </c>
      <c r="D17367" s="2">
        <v>0</v>
      </c>
      <c r="E17367" s="2">
        <v>0</v>
      </c>
      <c r="F17367" s="2">
        <v>0</v>
      </c>
      <c r="G17367" s="2">
        <v>0</v>
      </c>
      <c r="H17367" s="2">
        <v>0</v>
      </c>
      <c r="I17367" s="2">
        <v>0</v>
      </c>
      <c r="J17367" s="2">
        <v>0</v>
      </c>
      <c r="K17367" s="2">
        <v>0</v>
      </c>
    </row>
    <row r="17368" spans="1:11" x14ac:dyDescent="0.5">
      <c r="A17368" s="2" t="s">
        <v>18527</v>
      </c>
      <c r="B17368" s="2">
        <v>4.7257400000000001</v>
      </c>
      <c r="C17368" s="2">
        <v>23.318314000000001</v>
      </c>
      <c r="D17368" s="2">
        <v>6.1795249999999999</v>
      </c>
      <c r="E17368" s="2">
        <v>10.369083</v>
      </c>
      <c r="F17368" s="2">
        <v>9.7211420000000004</v>
      </c>
      <c r="G17368" s="2">
        <v>6.3759540000000001</v>
      </c>
      <c r="H17368" s="2">
        <v>5.3452549999999999</v>
      </c>
      <c r="I17368" s="2">
        <v>3.256589</v>
      </c>
      <c r="J17368" s="2">
        <v>4.129289</v>
      </c>
      <c r="K17368" s="2">
        <v>3.4215429999999998</v>
      </c>
    </row>
    <row r="17369" spans="1:11" x14ac:dyDescent="0.5">
      <c r="A17369" s="2" t="s">
        <v>17047</v>
      </c>
      <c r="B17369" s="2">
        <v>8.5796930000000007</v>
      </c>
      <c r="C17369" s="2">
        <v>11.047146</v>
      </c>
      <c r="D17369" s="2">
        <v>3.3638690000000002</v>
      </c>
      <c r="E17369" s="2">
        <v>1.0587629999999999</v>
      </c>
      <c r="F17369" s="2">
        <v>2.1729949999999998</v>
      </c>
      <c r="G17369" s="2">
        <v>8.9568949999999994</v>
      </c>
      <c r="H17369" s="2">
        <v>1.562948</v>
      </c>
      <c r="I17369" s="2">
        <v>1.0087759999999999</v>
      </c>
      <c r="J17369" s="2">
        <v>1.5383869999999999</v>
      </c>
      <c r="K17369" s="2">
        <v>1.0922270000000001</v>
      </c>
    </row>
    <row r="17370" spans="1:11" x14ac:dyDescent="0.5">
      <c r="A17370" s="2" t="s">
        <v>15134</v>
      </c>
      <c r="B17370" s="2">
        <v>17.048072000000001</v>
      </c>
      <c r="C17370" s="2">
        <v>28.490573999999999</v>
      </c>
      <c r="D17370" s="2">
        <v>13.583805999999999</v>
      </c>
      <c r="E17370" s="2">
        <v>2.5532339999999998</v>
      </c>
      <c r="F17370" s="2">
        <v>0.62150099999999997</v>
      </c>
      <c r="G17370" s="2">
        <v>13.13583</v>
      </c>
      <c r="H17370" s="2">
        <v>3.690442</v>
      </c>
      <c r="I17370" s="2">
        <v>6.6420669999999999</v>
      </c>
      <c r="J17370" s="2">
        <v>6.4470999999999998</v>
      </c>
      <c r="K17370" s="2">
        <v>8.1251130000000007</v>
      </c>
    </row>
    <row r="17371" spans="1:11" x14ac:dyDescent="0.5">
      <c r="A17371" s="2" t="s">
        <v>28858</v>
      </c>
      <c r="B17371" s="2">
        <v>0.90323600000000004</v>
      </c>
      <c r="C17371" s="2">
        <v>1.1715869999999999</v>
      </c>
      <c r="D17371" s="2">
        <v>7.2533120000000002</v>
      </c>
      <c r="E17371" s="2">
        <v>1.6018209999999999</v>
      </c>
      <c r="F17371" s="2">
        <v>0.23245399999999999</v>
      </c>
      <c r="G17371" s="2">
        <v>6.1595999999999998E-2</v>
      </c>
      <c r="H17371" s="2">
        <v>0.245674</v>
      </c>
      <c r="I17371" s="2">
        <v>0.47173300000000001</v>
      </c>
      <c r="J17371" s="2">
        <v>0.87455799999999995</v>
      </c>
      <c r="K17371" s="2">
        <v>1.0652159999999999</v>
      </c>
    </row>
    <row r="17372" spans="1:11" x14ac:dyDescent="0.5">
      <c r="A17372" s="2" t="s">
        <v>32357</v>
      </c>
      <c r="B17372" s="2">
        <v>0</v>
      </c>
      <c r="C17372" s="2">
        <v>0.44612499999999999</v>
      </c>
      <c r="D17372" s="2">
        <v>0.121239</v>
      </c>
      <c r="E17372" s="2">
        <v>0.59146900000000002</v>
      </c>
      <c r="F17372" s="2">
        <v>0.134881</v>
      </c>
      <c r="G17372" s="2">
        <v>0</v>
      </c>
      <c r="H17372" s="2">
        <v>0.124733</v>
      </c>
      <c r="I17372" s="2">
        <v>0</v>
      </c>
      <c r="J17372" s="2">
        <v>0</v>
      </c>
      <c r="K17372" s="2">
        <v>0</v>
      </c>
    </row>
    <row r="17373" spans="1:11" x14ac:dyDescent="0.5">
      <c r="A17373" s="2" t="s">
        <v>26080</v>
      </c>
      <c r="B17373" s="2">
        <v>0</v>
      </c>
      <c r="C17373" s="2">
        <v>0.79579100000000003</v>
      </c>
      <c r="D17373" s="2">
        <v>0.82573300000000005</v>
      </c>
      <c r="E17373" s="2">
        <v>4.1147070000000001</v>
      </c>
      <c r="F17373" s="2">
        <v>0</v>
      </c>
      <c r="G17373" s="2">
        <v>0.42598999999999998</v>
      </c>
      <c r="H17373" s="2">
        <v>0</v>
      </c>
      <c r="I17373" s="2">
        <v>0</v>
      </c>
      <c r="J17373" s="2">
        <v>0</v>
      </c>
      <c r="K17373" s="2">
        <v>0</v>
      </c>
    </row>
    <row r="17374" spans="1:11" x14ac:dyDescent="0.5">
      <c r="A17374" s="2" t="s">
        <v>31750</v>
      </c>
      <c r="B17374" s="2">
        <v>0</v>
      </c>
      <c r="C17374" s="2">
        <v>15.084186000000001</v>
      </c>
      <c r="D17374" s="2">
        <v>0</v>
      </c>
      <c r="E17374" s="2">
        <v>0</v>
      </c>
      <c r="F17374" s="2">
        <v>0</v>
      </c>
      <c r="G17374" s="2">
        <v>0</v>
      </c>
      <c r="H17374" s="2">
        <v>0</v>
      </c>
      <c r="I17374" s="2">
        <v>0</v>
      </c>
      <c r="J17374" s="2">
        <v>0</v>
      </c>
      <c r="K17374" s="2">
        <v>0</v>
      </c>
    </row>
    <row r="17375" spans="1:11" x14ac:dyDescent="0.5">
      <c r="A17375" s="2" t="s">
        <v>15161</v>
      </c>
      <c r="B17375" s="2">
        <v>12.98742</v>
      </c>
      <c r="C17375" s="2">
        <v>16.513829999999999</v>
      </c>
      <c r="D17375" s="2">
        <v>16.235219000000001</v>
      </c>
      <c r="E17375" s="2">
        <v>19.086328999999999</v>
      </c>
      <c r="F17375" s="2">
        <v>25.022546999999999</v>
      </c>
      <c r="G17375" s="2">
        <v>13.074178</v>
      </c>
      <c r="H17375" s="2">
        <v>26.236096</v>
      </c>
      <c r="I17375" s="2">
        <v>14.504007</v>
      </c>
      <c r="J17375" s="2">
        <v>18.712904999999999</v>
      </c>
      <c r="K17375" s="2">
        <v>14.5661</v>
      </c>
    </row>
    <row r="17376" spans="1:11" x14ac:dyDescent="0.5">
      <c r="A17376" s="2" t="s">
        <v>29062</v>
      </c>
      <c r="B17376" s="2">
        <v>0.63603500000000002</v>
      </c>
      <c r="C17376" s="2">
        <v>0</v>
      </c>
      <c r="D17376" s="2">
        <v>9.3084E-2</v>
      </c>
      <c r="E17376" s="2">
        <v>0.13623399999999999</v>
      </c>
      <c r="F17376" s="2">
        <v>5.1778999999999999E-2</v>
      </c>
      <c r="G17376" s="2">
        <v>4.8021000000000001E-2</v>
      </c>
      <c r="H17376" s="2">
        <v>4.7883000000000002E-2</v>
      </c>
      <c r="I17376" s="2">
        <v>0</v>
      </c>
      <c r="J17376" s="2">
        <v>4.3989E-2</v>
      </c>
      <c r="K17376" s="2">
        <v>8.5176000000000002E-2</v>
      </c>
    </row>
    <row r="17377" spans="1:11" x14ac:dyDescent="0.5">
      <c r="A17377" s="2" t="s">
        <v>29297</v>
      </c>
      <c r="B17377" s="2">
        <v>0.82368200000000003</v>
      </c>
      <c r="C17377" s="2">
        <v>3.569E-2</v>
      </c>
      <c r="D17377" s="2">
        <v>0.58194500000000005</v>
      </c>
      <c r="E17377" s="2">
        <v>0.141953</v>
      </c>
      <c r="F17377" s="2">
        <v>0.19422800000000001</v>
      </c>
      <c r="G17377" s="2">
        <v>3.0022E-2</v>
      </c>
      <c r="H17377" s="2">
        <v>0.53884500000000002</v>
      </c>
      <c r="I17377" s="2">
        <v>2.7050000000000001E-2</v>
      </c>
      <c r="J17377" s="2">
        <v>8.2503000000000007E-2</v>
      </c>
      <c r="K17377" s="2">
        <v>0</v>
      </c>
    </row>
    <row r="17378" spans="1:11" x14ac:dyDescent="0.5">
      <c r="A17378" s="2" t="s">
        <v>32126</v>
      </c>
      <c r="B17378" s="2">
        <v>0.185834</v>
      </c>
      <c r="C17378" s="2">
        <v>0</v>
      </c>
      <c r="D17378" s="2">
        <v>0</v>
      </c>
      <c r="E17378" s="2">
        <v>3.0959E-2</v>
      </c>
      <c r="F17378" s="2">
        <v>7.0599999999999996E-2</v>
      </c>
      <c r="G17378" s="2">
        <v>0</v>
      </c>
      <c r="H17378" s="2">
        <v>0</v>
      </c>
      <c r="I17378" s="2">
        <v>0</v>
      </c>
      <c r="J17378" s="2">
        <v>0</v>
      </c>
      <c r="K17378" s="2">
        <v>0</v>
      </c>
    </row>
    <row r="17379" spans="1:11" x14ac:dyDescent="0.5">
      <c r="A17379" s="2" t="s">
        <v>29286</v>
      </c>
      <c r="B17379" s="2">
        <v>0.97334299999999996</v>
      </c>
      <c r="C17379" s="2">
        <v>7.4124999999999996E-2</v>
      </c>
      <c r="D17379" s="2">
        <v>0</v>
      </c>
      <c r="E17379" s="2">
        <v>0</v>
      </c>
      <c r="F17379" s="2">
        <v>0.134466</v>
      </c>
      <c r="G17379" s="2">
        <v>3.1177E-2</v>
      </c>
      <c r="H17379" s="2">
        <v>0</v>
      </c>
      <c r="I17379" s="2">
        <v>0</v>
      </c>
      <c r="J17379" s="2">
        <v>0</v>
      </c>
      <c r="K17379" s="2">
        <v>0</v>
      </c>
    </row>
    <row r="17380" spans="1:11" x14ac:dyDescent="0.5">
      <c r="A17380" s="2" t="s">
        <v>29270</v>
      </c>
      <c r="B17380" s="2">
        <v>0.33959899999999998</v>
      </c>
      <c r="C17380" s="2">
        <v>0</v>
      </c>
      <c r="D17380" s="2">
        <v>0.158137</v>
      </c>
      <c r="E17380" s="2">
        <v>0.12343700000000001</v>
      </c>
      <c r="F17380" s="2">
        <v>7.0373000000000005E-2</v>
      </c>
      <c r="G17380" s="2">
        <v>3.2633000000000002E-2</v>
      </c>
      <c r="H17380" s="2">
        <v>0</v>
      </c>
      <c r="I17380" s="2">
        <v>2.9402000000000001E-2</v>
      </c>
      <c r="J17380" s="2">
        <v>0</v>
      </c>
      <c r="K17380" s="2">
        <v>0</v>
      </c>
    </row>
    <row r="17381" spans="1:11" x14ac:dyDescent="0.5">
      <c r="A17381" s="2" t="s">
        <v>7933</v>
      </c>
      <c r="B17381" s="2">
        <v>72.778790000000001</v>
      </c>
      <c r="C17381" s="2">
        <v>71.804508999999996</v>
      </c>
      <c r="D17381" s="2">
        <v>69.409692000000007</v>
      </c>
      <c r="E17381" s="2">
        <v>88.747941999999995</v>
      </c>
      <c r="F17381" s="2">
        <v>76.795574999999999</v>
      </c>
      <c r="G17381" s="2">
        <v>52.531539000000002</v>
      </c>
      <c r="H17381" s="2">
        <v>30.604296000000001</v>
      </c>
      <c r="I17381" s="2">
        <v>108.312217</v>
      </c>
      <c r="J17381" s="2">
        <v>111.73966299999999</v>
      </c>
      <c r="K17381" s="2">
        <v>114.637591</v>
      </c>
    </row>
    <row r="17382" spans="1:11" x14ac:dyDescent="0.5">
      <c r="A17382" s="2" t="s">
        <v>26346</v>
      </c>
      <c r="B17382" s="2">
        <v>0.766876</v>
      </c>
      <c r="C17382" s="2">
        <v>0.24090800000000001</v>
      </c>
      <c r="D17382" s="2">
        <v>0.31424999999999997</v>
      </c>
      <c r="E17382" s="2">
        <v>0.153309</v>
      </c>
      <c r="F17382" s="2">
        <v>4.3700999999999997E-2</v>
      </c>
      <c r="G17382" s="2">
        <v>0.36476999999999998</v>
      </c>
      <c r="H17382" s="2">
        <v>8.0826999999999996E-2</v>
      </c>
      <c r="I17382" s="2">
        <v>1.3511550000000001</v>
      </c>
      <c r="J17382" s="2">
        <v>1.5593090000000001</v>
      </c>
      <c r="K17382" s="2">
        <v>1.0064379999999999</v>
      </c>
    </row>
    <row r="17383" spans="1:11" x14ac:dyDescent="0.5">
      <c r="A17383" s="2" t="s">
        <v>24755</v>
      </c>
      <c r="B17383" s="2">
        <v>2.6948460000000001</v>
      </c>
      <c r="C17383" s="2">
        <v>1.4996259999999999</v>
      </c>
      <c r="D17383" s="2">
        <v>2.5240999999999998</v>
      </c>
      <c r="E17383" s="2">
        <v>3.0784899999999999</v>
      </c>
      <c r="F17383" s="2">
        <v>1.1846749999999999</v>
      </c>
      <c r="G17383" s="2">
        <v>0.81385399999999997</v>
      </c>
      <c r="H17383" s="2">
        <v>11.564064999999999</v>
      </c>
      <c r="I17383" s="2">
        <v>2.8964850000000002</v>
      </c>
      <c r="J17383" s="2">
        <v>3.503898</v>
      </c>
      <c r="K17383" s="2">
        <v>2.9231729999999998</v>
      </c>
    </row>
    <row r="17384" spans="1:11" x14ac:dyDescent="0.5">
      <c r="A17384" s="2" t="s">
        <v>10849</v>
      </c>
      <c r="B17384" s="2">
        <v>7.4213829999999996</v>
      </c>
      <c r="C17384" s="2">
        <v>33.901921000000002</v>
      </c>
      <c r="D17384" s="2">
        <v>27.164292</v>
      </c>
      <c r="E17384" s="2">
        <v>58.186259</v>
      </c>
      <c r="F17384" s="2">
        <v>61.058539000000003</v>
      </c>
      <c r="G17384" s="2">
        <v>28.763190999999999</v>
      </c>
      <c r="H17384" s="2">
        <v>33.243251999999998</v>
      </c>
      <c r="I17384" s="2">
        <v>10.970036</v>
      </c>
      <c r="J17384" s="2">
        <v>11.676852999999999</v>
      </c>
      <c r="K17384" s="2">
        <v>12.464523</v>
      </c>
    </row>
    <row r="17385" spans="1:11" x14ac:dyDescent="0.5">
      <c r="A17385" s="2" t="s">
        <v>17025</v>
      </c>
      <c r="B17385" s="2">
        <v>26.291298999999999</v>
      </c>
      <c r="C17385" s="2">
        <v>12.397586</v>
      </c>
      <c r="D17385" s="2">
        <v>18.090077000000001</v>
      </c>
      <c r="E17385" s="2">
        <v>16.922245</v>
      </c>
      <c r="F17385" s="2">
        <v>25.045217999999998</v>
      </c>
      <c r="G17385" s="2">
        <v>9.0066559999999996</v>
      </c>
      <c r="H17385" s="2">
        <v>4.6085419999999999</v>
      </c>
      <c r="I17385" s="2">
        <v>8.9158720000000002</v>
      </c>
      <c r="J17385" s="2">
        <v>9.0644880000000008</v>
      </c>
      <c r="K17385" s="2">
        <v>9.2488019999999995</v>
      </c>
    </row>
    <row r="17386" spans="1:11" x14ac:dyDescent="0.5">
      <c r="A17386" s="2" t="s">
        <v>30590</v>
      </c>
      <c r="B17386" s="2">
        <v>0</v>
      </c>
      <c r="C17386" s="2">
        <v>0.209485</v>
      </c>
      <c r="D17386" s="2">
        <v>0</v>
      </c>
      <c r="E17386" s="2">
        <v>0</v>
      </c>
      <c r="F17386" s="2">
        <v>0</v>
      </c>
      <c r="G17386" s="2">
        <v>0</v>
      </c>
      <c r="H17386" s="2">
        <v>0</v>
      </c>
      <c r="I17386" s="2">
        <v>0</v>
      </c>
      <c r="J17386" s="2">
        <v>0</v>
      </c>
      <c r="K17386" s="2">
        <v>0</v>
      </c>
    </row>
    <row r="17387" spans="1:11" x14ac:dyDescent="0.5">
      <c r="A17387" s="2" t="s">
        <v>9152</v>
      </c>
      <c r="B17387" s="2">
        <v>57.836438999999999</v>
      </c>
      <c r="C17387" s="2">
        <v>79.839834999999994</v>
      </c>
      <c r="D17387" s="2">
        <v>79.475288000000006</v>
      </c>
      <c r="E17387" s="2">
        <v>48.585785999999999</v>
      </c>
      <c r="F17387" s="2">
        <v>74.324786000000003</v>
      </c>
      <c r="G17387" s="2">
        <v>40.077945</v>
      </c>
      <c r="H17387" s="2">
        <v>122.103951</v>
      </c>
      <c r="I17387" s="2">
        <v>47.819186000000002</v>
      </c>
      <c r="J17387" s="2">
        <v>48.788787999999997</v>
      </c>
      <c r="K17387" s="2">
        <v>45.097284999999999</v>
      </c>
    </row>
    <row r="17388" spans="1:11" x14ac:dyDescent="0.5">
      <c r="A17388" s="2" t="s">
        <v>12586</v>
      </c>
      <c r="B17388" s="2">
        <v>94.694389000000001</v>
      </c>
      <c r="C17388" s="2">
        <v>38.332265</v>
      </c>
      <c r="D17388" s="2">
        <v>57.511308999999997</v>
      </c>
      <c r="E17388" s="2">
        <v>31.657</v>
      </c>
      <c r="F17388" s="2">
        <v>45.632900999999997</v>
      </c>
      <c r="G17388" s="2">
        <v>20.936743</v>
      </c>
      <c r="H17388" s="2">
        <v>34.831409000000001</v>
      </c>
      <c r="I17388" s="2">
        <v>241.29929899999999</v>
      </c>
      <c r="J17388" s="2">
        <v>256.80805600000002</v>
      </c>
      <c r="K17388" s="2">
        <v>256.47482200000002</v>
      </c>
    </row>
    <row r="17389" spans="1:11" x14ac:dyDescent="0.5">
      <c r="A17389" s="2" t="s">
        <v>19132</v>
      </c>
      <c r="B17389" s="2">
        <v>1.0419510000000001</v>
      </c>
      <c r="C17389" s="2">
        <v>19.901066</v>
      </c>
      <c r="D17389" s="2">
        <v>2.5618249999999998</v>
      </c>
      <c r="E17389" s="2">
        <v>19.892651999999998</v>
      </c>
      <c r="F17389" s="2">
        <v>0</v>
      </c>
      <c r="G17389" s="2">
        <v>5.3966510000000003</v>
      </c>
      <c r="H17389" s="2">
        <v>0</v>
      </c>
      <c r="I17389" s="2">
        <v>2.8777539999999999</v>
      </c>
      <c r="J17389" s="2">
        <v>1.916852</v>
      </c>
      <c r="K17389" s="2">
        <v>1.562792</v>
      </c>
    </row>
    <row r="17390" spans="1:11" x14ac:dyDescent="0.5">
      <c r="A17390" s="2" t="s">
        <v>27255</v>
      </c>
      <c r="B17390" s="2">
        <v>0.61844900000000003</v>
      </c>
      <c r="C17390" s="2">
        <v>0.77712099999999995</v>
      </c>
      <c r="D17390" s="2">
        <v>0.21118999999999999</v>
      </c>
      <c r="E17390" s="2">
        <v>0.20605999999999999</v>
      </c>
      <c r="F17390" s="2">
        <v>0</v>
      </c>
      <c r="G17390" s="2">
        <v>0.21790300000000001</v>
      </c>
      <c r="H17390" s="2">
        <v>0</v>
      </c>
      <c r="I17390" s="2">
        <v>1085.1255180000001</v>
      </c>
      <c r="J17390" s="2">
        <v>877.46060799999998</v>
      </c>
      <c r="K17390" s="2">
        <v>989.43192199999999</v>
      </c>
    </row>
    <row r="17391" spans="1:11" x14ac:dyDescent="0.5">
      <c r="A17391" s="2" t="s">
        <v>12400</v>
      </c>
      <c r="B17391" s="2">
        <v>1.104141</v>
      </c>
      <c r="C17391" s="2">
        <v>3.2793709999999998</v>
      </c>
      <c r="D17391" s="2">
        <v>1.8509519999999999</v>
      </c>
      <c r="E17391" s="2">
        <v>14.949616000000001</v>
      </c>
      <c r="F17391" s="2">
        <v>0</v>
      </c>
      <c r="G17391" s="2">
        <v>21.644266999999999</v>
      </c>
      <c r="H17391" s="2">
        <v>0.317382</v>
      </c>
      <c r="I17391" s="2">
        <v>1.3383449999999999</v>
      </c>
      <c r="J17391" s="2">
        <v>1.457843</v>
      </c>
      <c r="K17391" s="2">
        <v>2.8228430000000002</v>
      </c>
    </row>
    <row r="17392" spans="1:11" x14ac:dyDescent="0.5">
      <c r="A17392" s="2" t="s">
        <v>26821</v>
      </c>
      <c r="B17392" s="2">
        <v>0.46679399999999999</v>
      </c>
      <c r="C17392" s="2">
        <v>1.340703</v>
      </c>
      <c r="D17392" s="2">
        <v>6.7290590000000003</v>
      </c>
      <c r="E17392" s="2">
        <v>3.8993760000000002</v>
      </c>
      <c r="F17392" s="2">
        <v>6.4221979999999999</v>
      </c>
      <c r="G17392" s="2">
        <v>0.281947</v>
      </c>
      <c r="H17392" s="2">
        <v>0.38656299999999999</v>
      </c>
      <c r="I17392" s="2">
        <v>0.28579100000000002</v>
      </c>
      <c r="J17392" s="2">
        <v>0.29055399999999998</v>
      </c>
      <c r="K17392" s="2">
        <v>0.21879100000000001</v>
      </c>
    </row>
    <row r="17393" spans="1:11" x14ac:dyDescent="0.5">
      <c r="A17393" s="2" t="s">
        <v>10709</v>
      </c>
      <c r="B17393" s="2">
        <v>3.0500759999999998</v>
      </c>
      <c r="C17393" s="2">
        <v>15.330486000000001</v>
      </c>
      <c r="D17393" s="2">
        <v>6.2492989999999997</v>
      </c>
      <c r="E17393" s="2">
        <v>24.390039000000002</v>
      </c>
      <c r="F17393" s="2">
        <v>1.9864250000000001</v>
      </c>
      <c r="G17393" s="2">
        <v>29.476327999999999</v>
      </c>
      <c r="H17393" s="2">
        <v>0.91848600000000002</v>
      </c>
      <c r="I17393" s="2">
        <v>5.3946610000000002</v>
      </c>
      <c r="J17393" s="2">
        <v>4.6408009999999997</v>
      </c>
      <c r="K17393" s="2">
        <v>2.4507409999999998</v>
      </c>
    </row>
    <row r="17394" spans="1:11" x14ac:dyDescent="0.5">
      <c r="A17394" s="2" t="s">
        <v>13571</v>
      </c>
      <c r="B17394" s="2">
        <v>2.0020220000000002</v>
      </c>
      <c r="C17394" s="2">
        <v>8.0160420000000006</v>
      </c>
      <c r="D17394" s="2">
        <v>4.3452780000000004</v>
      </c>
      <c r="E17394" s="2">
        <v>17.128529</v>
      </c>
      <c r="F17394" s="2">
        <v>4.6795249999999999</v>
      </c>
      <c r="G17394" s="2">
        <v>17.431466</v>
      </c>
      <c r="H17394" s="2">
        <v>2.7895949999999998</v>
      </c>
      <c r="I17394" s="2">
        <v>7.529757</v>
      </c>
      <c r="J17394" s="2">
        <v>7.0638730000000001</v>
      </c>
      <c r="K17394" s="2">
        <v>8.1113029999999995</v>
      </c>
    </row>
    <row r="17395" spans="1:11" x14ac:dyDescent="0.5">
      <c r="A17395" s="2" t="s">
        <v>19697</v>
      </c>
      <c r="B17395" s="2">
        <v>2.8647680000000002</v>
      </c>
      <c r="C17395" s="2">
        <v>5.5381070000000001</v>
      </c>
      <c r="D17395" s="2">
        <v>3.38632</v>
      </c>
      <c r="E17395" s="2">
        <v>5.286511</v>
      </c>
      <c r="F17395" s="2">
        <v>2.7627290000000002</v>
      </c>
      <c r="G17395" s="2">
        <v>4.6586150000000002</v>
      </c>
      <c r="H17395" s="2">
        <v>3.0193889999999999</v>
      </c>
      <c r="I17395" s="2">
        <v>7.135643</v>
      </c>
      <c r="J17395" s="2">
        <v>9.8150259999999996</v>
      </c>
      <c r="K17395" s="2">
        <v>6.817005</v>
      </c>
    </row>
    <row r="17396" spans="1:11" x14ac:dyDescent="0.5">
      <c r="A17396" s="2" t="s">
        <v>32254</v>
      </c>
      <c r="B17396" s="2">
        <v>0</v>
      </c>
      <c r="C17396" s="2">
        <v>0.50189099999999998</v>
      </c>
      <c r="D17396" s="2">
        <v>0</v>
      </c>
      <c r="E17396" s="2">
        <v>0</v>
      </c>
      <c r="F17396" s="2">
        <v>0</v>
      </c>
      <c r="G17396" s="2">
        <v>0</v>
      </c>
      <c r="H17396" s="2">
        <v>0</v>
      </c>
      <c r="I17396" s="2">
        <v>678.24026100000003</v>
      </c>
      <c r="J17396" s="2">
        <v>479.93612100000001</v>
      </c>
      <c r="K17396" s="2">
        <v>612.17476799999997</v>
      </c>
    </row>
    <row r="17397" spans="1:11" x14ac:dyDescent="0.5">
      <c r="A17397" s="2" t="s">
        <v>26772</v>
      </c>
      <c r="B17397" s="2">
        <v>0</v>
      </c>
      <c r="C17397" s="2">
        <v>0</v>
      </c>
      <c r="D17397" s="2">
        <v>4.3166000000000003E-2</v>
      </c>
      <c r="E17397" s="2">
        <v>4.2118000000000003E-2</v>
      </c>
      <c r="F17397" s="2">
        <v>0.120059</v>
      </c>
      <c r="G17397" s="2">
        <v>0.28949999999999998</v>
      </c>
      <c r="H17397" s="2">
        <v>0</v>
      </c>
      <c r="I17397" s="2">
        <v>0</v>
      </c>
      <c r="J17397" s="2">
        <v>2.0399E-2</v>
      </c>
      <c r="K17397" s="2">
        <v>1.975E-2</v>
      </c>
    </row>
    <row r="17398" spans="1:11" x14ac:dyDescent="0.5">
      <c r="A17398" s="2" t="s">
        <v>15151</v>
      </c>
      <c r="B17398" s="2">
        <v>4.3499280000000002</v>
      </c>
      <c r="C17398" s="2">
        <v>2.8342070000000001</v>
      </c>
      <c r="D17398" s="2">
        <v>5.7766630000000001</v>
      </c>
      <c r="E17398" s="2">
        <v>2.8986960000000002</v>
      </c>
      <c r="F17398" s="2">
        <v>13.036956999999999</v>
      </c>
      <c r="G17398" s="2">
        <v>13.112631</v>
      </c>
      <c r="H17398" s="2">
        <v>6.112946</v>
      </c>
      <c r="I17398" s="2">
        <v>2.301536</v>
      </c>
      <c r="J17398" s="2">
        <v>4.8357919999999996</v>
      </c>
      <c r="K17398" s="2">
        <v>1.8123130000000001</v>
      </c>
    </row>
    <row r="17399" spans="1:11" x14ac:dyDescent="0.5">
      <c r="A17399" s="2" t="s">
        <v>6829</v>
      </c>
      <c r="B17399" s="2">
        <v>53.867623999999999</v>
      </c>
      <c r="C17399" s="2">
        <v>88.462844000000004</v>
      </c>
      <c r="D17399" s="2">
        <v>77.926484000000002</v>
      </c>
      <c r="E17399" s="2">
        <v>96.516278</v>
      </c>
      <c r="F17399" s="2">
        <v>94.479839999999996</v>
      </c>
      <c r="G17399" s="2">
        <v>71.132525999999999</v>
      </c>
      <c r="H17399" s="2">
        <v>46.139955999999998</v>
      </c>
      <c r="I17399" s="2">
        <v>52.706726000000003</v>
      </c>
      <c r="J17399" s="2">
        <v>54.93806</v>
      </c>
      <c r="K17399" s="2">
        <v>55.226018000000003</v>
      </c>
    </row>
    <row r="17400" spans="1:11" x14ac:dyDescent="0.5">
      <c r="A17400" s="2" t="s">
        <v>13649</v>
      </c>
      <c r="B17400" s="2">
        <v>10.595819000000001</v>
      </c>
      <c r="C17400" s="2">
        <v>36.858477999999998</v>
      </c>
      <c r="D17400" s="2">
        <v>15.852587</v>
      </c>
      <c r="E17400" s="2">
        <v>61.217923999999996</v>
      </c>
      <c r="F17400" s="2">
        <v>31.483387</v>
      </c>
      <c r="G17400" s="2">
        <v>17.210449000000001</v>
      </c>
      <c r="H17400" s="2">
        <v>8.9079700000000006</v>
      </c>
      <c r="I17400" s="2">
        <v>7.5757960000000004</v>
      </c>
      <c r="J17400" s="2">
        <v>8.6949199999999998</v>
      </c>
      <c r="K17400" s="2">
        <v>7.4276929999999997</v>
      </c>
    </row>
    <row r="17401" spans="1:11" x14ac:dyDescent="0.5">
      <c r="A17401" s="2" t="s">
        <v>13578</v>
      </c>
      <c r="B17401" s="2">
        <v>15.497684</v>
      </c>
      <c r="C17401" s="2">
        <v>29.950679000000001</v>
      </c>
      <c r="D17401" s="2">
        <v>33.20091</v>
      </c>
      <c r="E17401" s="2">
        <v>12.618784</v>
      </c>
      <c r="F17401" s="2">
        <v>30.279558999999999</v>
      </c>
      <c r="G17401" s="2">
        <v>17.426883</v>
      </c>
      <c r="H17401" s="2">
        <v>29.143298999999999</v>
      </c>
      <c r="I17401" s="2">
        <v>34.319462999999999</v>
      </c>
      <c r="J17401" s="2">
        <v>33.614446999999998</v>
      </c>
      <c r="K17401" s="2">
        <v>36.120837000000002</v>
      </c>
    </row>
    <row r="17402" spans="1:11" x14ac:dyDescent="0.5">
      <c r="A17402" s="2" t="s">
        <v>4796</v>
      </c>
      <c r="B17402" s="2">
        <v>30.088294000000001</v>
      </c>
      <c r="C17402" s="2">
        <v>27.177125</v>
      </c>
      <c r="D17402" s="2">
        <v>28.237808999999999</v>
      </c>
      <c r="E17402" s="2">
        <v>66.015539000000004</v>
      </c>
      <c r="F17402" s="2">
        <v>3.81026</v>
      </c>
      <c r="G17402" s="2">
        <v>183.25019</v>
      </c>
      <c r="H17402" s="2">
        <v>17.474105999999999</v>
      </c>
      <c r="I17402" s="2">
        <v>3.6387749999999999</v>
      </c>
      <c r="J17402" s="2">
        <v>4.8885300000000003</v>
      </c>
      <c r="K17402" s="2">
        <v>3.261841</v>
      </c>
    </row>
    <row r="17403" spans="1:11" x14ac:dyDescent="0.5">
      <c r="A17403" s="2" t="s">
        <v>19305</v>
      </c>
      <c r="B17403" s="2">
        <v>2.6562060000000001</v>
      </c>
      <c r="C17403" s="2">
        <v>5.7705089999999997</v>
      </c>
      <c r="D17403" s="2">
        <v>6.0349060000000003</v>
      </c>
      <c r="E17403" s="2">
        <v>6.4429350000000003</v>
      </c>
      <c r="F17403" s="2">
        <v>0.80729099999999998</v>
      </c>
      <c r="G17403" s="2">
        <v>5.1286360000000002</v>
      </c>
      <c r="H17403" s="2">
        <v>2.3640819999999998</v>
      </c>
      <c r="I17403" s="2">
        <v>9.5903939999999999</v>
      </c>
      <c r="J17403" s="2">
        <v>8.2299910000000001</v>
      </c>
      <c r="K17403" s="2">
        <v>7.469932</v>
      </c>
    </row>
    <row r="17404" spans="1:11" x14ac:dyDescent="0.5">
      <c r="A17404" s="2" t="s">
        <v>23420</v>
      </c>
      <c r="B17404" s="2">
        <v>60.086665000000004</v>
      </c>
      <c r="C17404" s="2">
        <v>15.229793000000001</v>
      </c>
      <c r="D17404" s="2">
        <v>95.268462999999997</v>
      </c>
      <c r="E17404" s="2">
        <v>23.936146000000001</v>
      </c>
      <c r="F17404" s="2">
        <v>71.914672999999993</v>
      </c>
      <c r="G17404" s="2">
        <v>1.3975850000000001</v>
      </c>
      <c r="H17404" s="2">
        <v>286.37746800000002</v>
      </c>
      <c r="I17404" s="2">
        <v>9.0244900000000001</v>
      </c>
      <c r="J17404" s="2">
        <v>13.655689000000001</v>
      </c>
      <c r="K17404" s="2">
        <v>11.155099</v>
      </c>
    </row>
    <row r="17405" spans="1:11" x14ac:dyDescent="0.5">
      <c r="A17405" s="2" t="s">
        <v>26133</v>
      </c>
      <c r="B17405" s="2">
        <v>10.138363999999999</v>
      </c>
      <c r="C17405" s="2">
        <v>4.0831799999999996</v>
      </c>
      <c r="D17405" s="2">
        <v>24.634041</v>
      </c>
      <c r="E17405" s="2">
        <v>18.903756000000001</v>
      </c>
      <c r="F17405" s="2">
        <v>22.221025000000001</v>
      </c>
      <c r="G17405" s="2">
        <v>0.41216900000000001</v>
      </c>
      <c r="H17405" s="2">
        <v>18.631246000000001</v>
      </c>
      <c r="I17405" s="2">
        <v>0.37136599999999997</v>
      </c>
      <c r="J17405" s="2">
        <v>0.12585199999999999</v>
      </c>
      <c r="K17405" s="2">
        <v>0.24368999999999999</v>
      </c>
    </row>
    <row r="17406" spans="1:11" x14ac:dyDescent="0.5">
      <c r="A17406" s="2" t="s">
        <v>16654</v>
      </c>
      <c r="B17406" s="2">
        <v>22.562061</v>
      </c>
      <c r="C17406" s="2">
        <v>21.813893</v>
      </c>
      <c r="D17406" s="2">
        <v>20.059815</v>
      </c>
      <c r="E17406" s="2">
        <v>20.887156999999998</v>
      </c>
      <c r="F17406" s="2">
        <v>26.14753</v>
      </c>
      <c r="G17406" s="2">
        <v>9.7308950000000003</v>
      </c>
      <c r="H17406" s="2">
        <v>10.164947</v>
      </c>
      <c r="I17406" s="2">
        <v>15.892994</v>
      </c>
      <c r="J17406" s="2">
        <v>16.582373</v>
      </c>
      <c r="K17406" s="2">
        <v>15.177659999999999</v>
      </c>
    </row>
    <row r="17407" spans="1:11" x14ac:dyDescent="0.5">
      <c r="A17407" s="2" t="s">
        <v>5626</v>
      </c>
      <c r="B17407" s="2">
        <v>50.232537000000001</v>
      </c>
      <c r="C17407" s="2">
        <v>105.918609</v>
      </c>
      <c r="D17407" s="2">
        <v>75.819509999999994</v>
      </c>
      <c r="E17407" s="2">
        <v>167.86886899999999</v>
      </c>
      <c r="F17407" s="2">
        <v>118.40868399999999</v>
      </c>
      <c r="G17407" s="2">
        <v>111.06112400000001</v>
      </c>
      <c r="H17407" s="2">
        <v>85.229303999999999</v>
      </c>
      <c r="I17407" s="2">
        <v>57.530683000000003</v>
      </c>
      <c r="J17407" s="2">
        <v>55.482196000000002</v>
      </c>
      <c r="K17407" s="2">
        <v>55.823962999999999</v>
      </c>
    </row>
    <row r="17408" spans="1:11" x14ac:dyDescent="0.5">
      <c r="A17408" s="2" t="s">
        <v>25181</v>
      </c>
      <c r="B17408" s="2">
        <v>0.145979</v>
      </c>
      <c r="C17408" s="2">
        <v>1.528602</v>
      </c>
      <c r="D17408" s="2">
        <v>0.54834300000000002</v>
      </c>
      <c r="E17408" s="2">
        <v>1.2646029999999999</v>
      </c>
      <c r="F17408" s="2">
        <v>0.33275100000000002</v>
      </c>
      <c r="G17408" s="2">
        <v>0.66864100000000004</v>
      </c>
      <c r="H17408" s="2">
        <v>0.25642999999999999</v>
      </c>
      <c r="I17408" s="2">
        <v>138.47068200000001</v>
      </c>
      <c r="J17408" s="2">
        <v>131.07316800000001</v>
      </c>
      <c r="K17408" s="2">
        <v>132.09952000000001</v>
      </c>
    </row>
    <row r="17409" spans="1:11" x14ac:dyDescent="0.5">
      <c r="A17409" s="2" t="s">
        <v>16560</v>
      </c>
      <c r="B17409" s="2">
        <v>30.428139000000002</v>
      </c>
      <c r="C17409" s="2">
        <v>20.075635999999999</v>
      </c>
      <c r="D17409" s="2">
        <v>21.798151000000001</v>
      </c>
      <c r="E17409" s="2">
        <v>21.341284000000002</v>
      </c>
      <c r="F17409" s="2">
        <v>11.670247</v>
      </c>
      <c r="G17409" s="2">
        <v>9.9022039999999993</v>
      </c>
      <c r="H17409" s="2">
        <v>108.572649</v>
      </c>
      <c r="I17409" s="2">
        <v>6.2937709999999996</v>
      </c>
      <c r="J17409" s="2">
        <v>5.5900550000000004</v>
      </c>
      <c r="K17409" s="2">
        <v>4.7993680000000003</v>
      </c>
    </row>
    <row r="17410" spans="1:11" x14ac:dyDescent="0.5">
      <c r="A17410" s="2" t="s">
        <v>20982</v>
      </c>
      <c r="B17410" s="2">
        <v>21.302118</v>
      </c>
      <c r="C17410" s="2">
        <v>7.0742719999999997</v>
      </c>
      <c r="D17410" s="2">
        <v>0</v>
      </c>
      <c r="E17410" s="2">
        <v>0.45627600000000001</v>
      </c>
      <c r="F17410" s="2">
        <v>9.3645750000000003</v>
      </c>
      <c r="G17410" s="2">
        <v>3.216663</v>
      </c>
      <c r="H17410" s="2">
        <v>0</v>
      </c>
      <c r="I17410" s="2">
        <v>0.57964599999999999</v>
      </c>
      <c r="J17410" s="2">
        <v>0.14732700000000001</v>
      </c>
      <c r="K17410" s="2">
        <v>0</v>
      </c>
    </row>
    <row r="17411" spans="1:11" x14ac:dyDescent="0.5">
      <c r="A17411" s="2" t="s">
        <v>20591</v>
      </c>
      <c r="B17411" s="2">
        <v>2.3964880000000002</v>
      </c>
      <c r="C17411" s="2">
        <v>14.898235</v>
      </c>
      <c r="D17411" s="2">
        <v>6.5899559999999999</v>
      </c>
      <c r="E17411" s="2">
        <v>11.220793</v>
      </c>
      <c r="F17411" s="2">
        <v>2.300071</v>
      </c>
      <c r="G17411" s="2">
        <v>3.5996999999999999</v>
      </c>
      <c r="H17411" s="2">
        <v>2.5258349999999998</v>
      </c>
      <c r="I17411" s="2">
        <v>4.9250850000000002</v>
      </c>
      <c r="J17411" s="2">
        <v>4.7629270000000004</v>
      </c>
      <c r="K17411" s="2">
        <v>3.310651</v>
      </c>
    </row>
    <row r="17412" spans="1:11" x14ac:dyDescent="0.5">
      <c r="A17412" s="2" t="s">
        <v>23987</v>
      </c>
      <c r="B17412" s="2">
        <v>7.9501850000000003</v>
      </c>
      <c r="C17412" s="2">
        <v>17.725498000000002</v>
      </c>
      <c r="D17412" s="2">
        <v>28.397863999999998</v>
      </c>
      <c r="E17412" s="2">
        <v>42.406061999999999</v>
      </c>
      <c r="F17412" s="2">
        <v>23.053464000000002</v>
      </c>
      <c r="G17412" s="2">
        <v>1.1155029999999999</v>
      </c>
      <c r="H17412" s="2">
        <v>4.1896420000000001</v>
      </c>
      <c r="I17412" s="2">
        <v>11.055818</v>
      </c>
      <c r="J17412" s="2">
        <v>10.729189999999999</v>
      </c>
      <c r="K17412" s="2">
        <v>9.3982559999999999</v>
      </c>
    </row>
    <row r="17413" spans="1:11" x14ac:dyDescent="0.5">
      <c r="A17413" s="2" t="s">
        <v>28859</v>
      </c>
      <c r="B17413" s="2">
        <v>0</v>
      </c>
      <c r="C17413" s="2">
        <v>0.29289700000000002</v>
      </c>
      <c r="D17413" s="2">
        <v>0.119396</v>
      </c>
      <c r="E17413" s="2">
        <v>0.40773599999999999</v>
      </c>
      <c r="F17413" s="2">
        <v>0</v>
      </c>
      <c r="G17413" s="2">
        <v>6.1595999999999998E-2</v>
      </c>
      <c r="H17413" s="2">
        <v>0</v>
      </c>
      <c r="I17413" s="2">
        <v>4.8283290000000001</v>
      </c>
      <c r="J17413" s="2">
        <v>6.4322340000000002</v>
      </c>
      <c r="K17413" s="2">
        <v>3.9331049999999999</v>
      </c>
    </row>
    <row r="17414" spans="1:11" x14ac:dyDescent="0.5">
      <c r="A17414" s="2" t="s">
        <v>25152</v>
      </c>
      <c r="B17414" s="2">
        <v>3.1418840000000001</v>
      </c>
      <c r="C17414" s="2">
        <v>36.418143999999998</v>
      </c>
      <c r="D17414" s="2">
        <v>5.5834640000000002</v>
      </c>
      <c r="E17414" s="2">
        <v>2.8200620000000001</v>
      </c>
      <c r="F17414" s="2">
        <v>3.8001170000000002</v>
      </c>
      <c r="G17414" s="2">
        <v>0.67775799999999997</v>
      </c>
      <c r="H17414" s="2">
        <v>1.824684</v>
      </c>
      <c r="I17414" s="2">
        <v>4.4578470000000001</v>
      </c>
      <c r="J17414" s="2">
        <v>5.9600920000000004</v>
      </c>
      <c r="K17414" s="2">
        <v>4.4479449999999998</v>
      </c>
    </row>
    <row r="17415" spans="1:11" x14ac:dyDescent="0.5">
      <c r="A17415" s="2" t="s">
        <v>9955</v>
      </c>
      <c r="B17415" s="2">
        <v>13.180686</v>
      </c>
      <c r="C17415" s="2">
        <v>38.018236000000002</v>
      </c>
      <c r="D17415" s="2">
        <v>26.085243999999999</v>
      </c>
      <c r="E17415" s="2">
        <v>28.745403</v>
      </c>
      <c r="F17415" s="2">
        <v>9.2182530000000007</v>
      </c>
      <c r="G17415" s="2">
        <v>33.880505999999997</v>
      </c>
      <c r="H17415" s="2">
        <v>18.943764999999999</v>
      </c>
      <c r="I17415" s="2">
        <v>44.220655999999998</v>
      </c>
      <c r="J17415" s="2">
        <v>39.736854999999998</v>
      </c>
      <c r="K17415" s="2">
        <v>49.984912000000001</v>
      </c>
    </row>
    <row r="17416" spans="1:11" x14ac:dyDescent="0.5">
      <c r="A17416" s="2" t="s">
        <v>7907</v>
      </c>
      <c r="B17416" s="2">
        <v>58.383091</v>
      </c>
      <c r="C17416" s="2">
        <v>47.880862</v>
      </c>
      <c r="D17416" s="2">
        <v>63.211654000000003</v>
      </c>
      <c r="E17416" s="2">
        <v>39.164302999999997</v>
      </c>
      <c r="F17416" s="2">
        <v>80.721368999999996</v>
      </c>
      <c r="G17416" s="2">
        <v>52.859656000000001</v>
      </c>
      <c r="H17416" s="2">
        <v>56.017589999999998</v>
      </c>
      <c r="I17416" s="2">
        <v>56.400196999999999</v>
      </c>
      <c r="J17416" s="2">
        <v>55.689605999999998</v>
      </c>
      <c r="K17416" s="2">
        <v>54.701363000000001</v>
      </c>
    </row>
    <row r="17417" spans="1:11" x14ac:dyDescent="0.5">
      <c r="A17417" s="2" t="s">
        <v>6609</v>
      </c>
      <c r="B17417" s="2">
        <v>43.249564999999997</v>
      </c>
      <c r="C17417" s="2">
        <v>85.097080000000005</v>
      </c>
      <c r="D17417" s="2">
        <v>88.729545999999999</v>
      </c>
      <c r="E17417" s="2">
        <v>124.22523</v>
      </c>
      <c r="F17417" s="2">
        <v>306.61637999999999</v>
      </c>
      <c r="G17417" s="2">
        <v>76.768496999999996</v>
      </c>
      <c r="H17417" s="2">
        <v>92.415858</v>
      </c>
      <c r="I17417" s="2">
        <v>48.278551999999998</v>
      </c>
      <c r="J17417" s="2">
        <v>50.721220000000002</v>
      </c>
      <c r="K17417" s="2">
        <v>47.678933000000001</v>
      </c>
    </row>
    <row r="17418" spans="1:11" x14ac:dyDescent="0.5">
      <c r="A17418" s="2" t="s">
        <v>26872</v>
      </c>
      <c r="B17418" s="2">
        <v>0.25907999999999998</v>
      </c>
      <c r="C17418" s="2">
        <v>0.32555099999999998</v>
      </c>
      <c r="D17418" s="2">
        <v>0</v>
      </c>
      <c r="E17418" s="2">
        <v>0.25896799999999998</v>
      </c>
      <c r="F17418" s="2">
        <v>0</v>
      </c>
      <c r="G17418" s="2">
        <v>0.27385100000000001</v>
      </c>
      <c r="H17418" s="2">
        <v>0</v>
      </c>
      <c r="I17418" s="2">
        <v>0</v>
      </c>
      <c r="J17418" s="2">
        <v>0</v>
      </c>
      <c r="K17418" s="2">
        <v>0</v>
      </c>
    </row>
    <row r="17419" spans="1:11" x14ac:dyDescent="0.5">
      <c r="A17419" s="2" t="s">
        <v>25252</v>
      </c>
      <c r="B17419" s="2">
        <v>0.30593500000000001</v>
      </c>
      <c r="C17419" s="2">
        <v>0</v>
      </c>
      <c r="D17419" s="2">
        <v>1.776017</v>
      </c>
      <c r="E17419" s="2">
        <v>0.40773599999999999</v>
      </c>
      <c r="F17419" s="2">
        <v>0.58113499999999996</v>
      </c>
      <c r="G17419" s="2">
        <v>0.64675499999999997</v>
      </c>
      <c r="H17419" s="2">
        <v>0</v>
      </c>
      <c r="I17419" s="2">
        <v>0</v>
      </c>
      <c r="J17419" s="2">
        <v>0</v>
      </c>
      <c r="K17419" s="2">
        <v>0</v>
      </c>
    </row>
    <row r="17420" spans="1:11" x14ac:dyDescent="0.5">
      <c r="A17420" s="2" t="s">
        <v>27976</v>
      </c>
      <c r="B17420" s="2">
        <v>0</v>
      </c>
      <c r="C17420" s="2">
        <v>5.4015000000000001E-2</v>
      </c>
      <c r="D17420" s="2">
        <v>0</v>
      </c>
      <c r="E17420" s="2">
        <v>0.38670900000000002</v>
      </c>
      <c r="F17420" s="2">
        <v>0</v>
      </c>
      <c r="G17420" s="2">
        <v>0.13631099999999999</v>
      </c>
      <c r="H17420" s="2">
        <v>0</v>
      </c>
      <c r="I17420" s="2">
        <v>0</v>
      </c>
      <c r="J17420" s="2">
        <v>0</v>
      </c>
      <c r="K17420" s="2">
        <v>0</v>
      </c>
    </row>
    <row r="17421" spans="1:11" x14ac:dyDescent="0.5">
      <c r="A17421" s="2" t="s">
        <v>26016</v>
      </c>
      <c r="B17421" s="2">
        <v>0.46223900000000001</v>
      </c>
      <c r="C17421" s="2">
        <v>0.60849200000000003</v>
      </c>
      <c r="D17421" s="2">
        <v>0.180396</v>
      </c>
      <c r="E17421" s="2">
        <v>0.374031</v>
      </c>
      <c r="F17421" s="2">
        <v>0.30104300000000001</v>
      </c>
      <c r="G17421" s="2">
        <v>0.44206000000000001</v>
      </c>
      <c r="H17421" s="2">
        <v>0.34799099999999999</v>
      </c>
      <c r="I17421" s="2">
        <v>0.27251999999999998</v>
      </c>
      <c r="J17421" s="2">
        <v>0.277063</v>
      </c>
      <c r="K17421" s="2">
        <v>0.20633899999999999</v>
      </c>
    </row>
    <row r="17422" spans="1:11" x14ac:dyDescent="0.5">
      <c r="A17422" s="2" t="s">
        <v>30761</v>
      </c>
      <c r="B17422" s="2">
        <v>4.4276999999999997E-2</v>
      </c>
      <c r="C17422" s="2">
        <v>5.5636999999999999E-2</v>
      </c>
      <c r="D17422" s="2">
        <v>4.5358999999999997E-2</v>
      </c>
      <c r="E17422" s="2">
        <v>0</v>
      </c>
      <c r="F17422" s="2">
        <v>0</v>
      </c>
      <c r="G17422" s="2">
        <v>0</v>
      </c>
      <c r="H17422" s="2">
        <v>0</v>
      </c>
      <c r="I17422" s="2">
        <v>0</v>
      </c>
      <c r="J17422" s="2">
        <v>0</v>
      </c>
      <c r="K17422" s="2">
        <v>4.1506000000000001E-2</v>
      </c>
    </row>
    <row r="17423" spans="1:11" x14ac:dyDescent="0.5">
      <c r="A17423" s="2" t="s">
        <v>12956</v>
      </c>
      <c r="B17423" s="2">
        <v>10.200094999999999</v>
      </c>
      <c r="C17423" s="2">
        <v>15.702615</v>
      </c>
      <c r="D17423" s="2">
        <v>30.883424999999999</v>
      </c>
      <c r="E17423" s="2">
        <v>18.816628000000001</v>
      </c>
      <c r="F17423" s="2">
        <v>22.672357000000002</v>
      </c>
      <c r="G17423" s="2">
        <v>19.672267999999999</v>
      </c>
      <c r="H17423" s="2">
        <v>24.512564000000001</v>
      </c>
      <c r="I17423" s="2">
        <v>10.273783</v>
      </c>
      <c r="J17423" s="2">
        <v>10.962114</v>
      </c>
      <c r="K17423" s="2">
        <v>10.362745</v>
      </c>
    </row>
    <row r="17424" spans="1:11" x14ac:dyDescent="0.5">
      <c r="A17424" s="2" t="s">
        <v>19845</v>
      </c>
      <c r="B17424" s="2">
        <v>6.7831809999999999</v>
      </c>
      <c r="C17424" s="2">
        <v>10.180863</v>
      </c>
      <c r="D17424" s="2">
        <v>9.9409700000000001</v>
      </c>
      <c r="E17424" s="2">
        <v>17.515626000000001</v>
      </c>
      <c r="F17424" s="2">
        <v>4.0802240000000003</v>
      </c>
      <c r="G17424" s="2">
        <v>4.4811990000000002</v>
      </c>
      <c r="H17424" s="2">
        <v>1.6880280000000001</v>
      </c>
      <c r="I17424" s="2">
        <v>4.710515</v>
      </c>
      <c r="J17424" s="2">
        <v>5.0626910000000001</v>
      </c>
      <c r="K17424" s="2">
        <v>3.6209150000000001</v>
      </c>
    </row>
    <row r="17425" spans="1:11" x14ac:dyDescent="0.5">
      <c r="A17425" s="2" t="s">
        <v>8244</v>
      </c>
      <c r="B17425" s="2">
        <v>8.1816420000000001</v>
      </c>
      <c r="C17425" s="2">
        <v>41.890309000000002</v>
      </c>
      <c r="D17425" s="2">
        <v>17.826709000000001</v>
      </c>
      <c r="E17425" s="2">
        <v>46.444271000000001</v>
      </c>
      <c r="F17425" s="2">
        <v>20.667676</v>
      </c>
      <c r="G17425" s="2">
        <v>49.242600000000003</v>
      </c>
      <c r="H17425" s="2">
        <v>27.028047000000001</v>
      </c>
      <c r="I17425" s="2">
        <v>31.400573000000001</v>
      </c>
      <c r="J17425" s="2">
        <v>34.643428</v>
      </c>
      <c r="K17425" s="2">
        <v>31.136382999999999</v>
      </c>
    </row>
    <row r="17426" spans="1:11" x14ac:dyDescent="0.5">
      <c r="A17426" s="2" t="s">
        <v>27371</v>
      </c>
      <c r="B17426" s="2">
        <v>3.8115000000000003E-2</v>
      </c>
      <c r="C17426" s="2">
        <v>4.7893999999999999E-2</v>
      </c>
      <c r="D17426" s="2">
        <v>0.117141</v>
      </c>
      <c r="E17426" s="2">
        <v>3.8099000000000001E-2</v>
      </c>
      <c r="F17426" s="2">
        <v>0</v>
      </c>
      <c r="G17426" s="2">
        <v>0.20144100000000001</v>
      </c>
      <c r="H17426" s="2">
        <v>0</v>
      </c>
      <c r="I17426" s="2">
        <v>3.6299999999999999E-2</v>
      </c>
      <c r="J17426" s="2">
        <v>0</v>
      </c>
      <c r="K17426" s="2">
        <v>3.5729999999999998E-2</v>
      </c>
    </row>
    <row r="17427" spans="1:11" x14ac:dyDescent="0.5">
      <c r="A17427" s="2" t="s">
        <v>12051</v>
      </c>
      <c r="B17427" s="2">
        <v>17.028212</v>
      </c>
      <c r="C17427" s="2">
        <v>18.093485000000001</v>
      </c>
      <c r="D17427" s="2">
        <v>32.983040000000003</v>
      </c>
      <c r="E17427" s="2">
        <v>23.449133</v>
      </c>
      <c r="F17427" s="2">
        <v>28.903741</v>
      </c>
      <c r="G17427" s="2">
        <v>23.129434</v>
      </c>
      <c r="H17427" s="2">
        <v>31.205257</v>
      </c>
      <c r="I17427" s="2">
        <v>20.685661</v>
      </c>
      <c r="J17427" s="2">
        <v>21.539580999999998</v>
      </c>
      <c r="K17427" s="2">
        <v>19.261240999999998</v>
      </c>
    </row>
    <row r="17428" spans="1:11" x14ac:dyDescent="0.5">
      <c r="A17428" s="2" t="s">
        <v>22784</v>
      </c>
      <c r="B17428" s="2">
        <v>0.46533799999999997</v>
      </c>
      <c r="C17428" s="2">
        <v>10.992872999999999</v>
      </c>
      <c r="D17428" s="2">
        <v>5.0531779999999999</v>
      </c>
      <c r="E17428" s="2">
        <v>29.024484000000001</v>
      </c>
      <c r="F17428" s="2">
        <v>25.563168000000001</v>
      </c>
      <c r="G17428" s="2">
        <v>1.770726</v>
      </c>
      <c r="H17428" s="2">
        <v>1.2261340000000001</v>
      </c>
      <c r="I17428" s="2">
        <v>1.5511159999999999</v>
      </c>
      <c r="J17428" s="2">
        <v>1.667084</v>
      </c>
      <c r="K17428" s="2">
        <v>1.788486</v>
      </c>
    </row>
    <row r="17429" spans="1:11" x14ac:dyDescent="0.5">
      <c r="A17429" s="2" t="s">
        <v>31780</v>
      </c>
      <c r="B17429" s="2">
        <v>4.793E-2</v>
      </c>
      <c r="C17429" s="2">
        <v>0</v>
      </c>
      <c r="D17429" s="2">
        <v>0</v>
      </c>
      <c r="E17429" s="2">
        <v>0</v>
      </c>
      <c r="F17429" s="2">
        <v>0</v>
      </c>
      <c r="G17429" s="2">
        <v>0</v>
      </c>
      <c r="H17429" s="2">
        <v>0</v>
      </c>
      <c r="I17429" s="2">
        <v>12.050841999999999</v>
      </c>
      <c r="J17429" s="2">
        <v>16.521249999999998</v>
      </c>
      <c r="K17429" s="2">
        <v>14.332751999999999</v>
      </c>
    </row>
    <row r="17430" spans="1:11" x14ac:dyDescent="0.5">
      <c r="A17430" s="2" t="s">
        <v>10605</v>
      </c>
      <c r="B17430" s="2">
        <v>46.715823999999998</v>
      </c>
      <c r="C17430" s="2">
        <v>2.1039970000000001</v>
      </c>
      <c r="D17430" s="2">
        <v>22.385200000000001</v>
      </c>
      <c r="E17430" s="2">
        <v>13.975203</v>
      </c>
      <c r="F17430" s="2">
        <v>0.76334199999999996</v>
      </c>
      <c r="G17430" s="2">
        <v>29.999244000000001</v>
      </c>
      <c r="H17430" s="2">
        <v>10.941610000000001</v>
      </c>
      <c r="I17430" s="2">
        <v>0.23919899999999999</v>
      </c>
      <c r="J17430" s="2">
        <v>8.1061999999999995E-2</v>
      </c>
      <c r="K17430" s="2">
        <v>7.8480999999999995E-2</v>
      </c>
    </row>
    <row r="17431" spans="1:11" x14ac:dyDescent="0.5">
      <c r="A17431" s="2" t="s">
        <v>6021</v>
      </c>
      <c r="B17431" s="2">
        <v>91.465969999999999</v>
      </c>
      <c r="C17431" s="2">
        <v>117.902539</v>
      </c>
      <c r="D17431" s="2">
        <v>117.23015700000001</v>
      </c>
      <c r="E17431" s="2">
        <v>104.734407</v>
      </c>
      <c r="F17431" s="2">
        <v>139.94295</v>
      </c>
      <c r="G17431" s="2">
        <v>93.831059999999994</v>
      </c>
      <c r="H17431" s="2">
        <v>86.159049999999993</v>
      </c>
      <c r="I17431" s="2">
        <v>57.502702999999997</v>
      </c>
      <c r="J17431" s="2">
        <v>58.10669</v>
      </c>
      <c r="K17431" s="2">
        <v>55.663598</v>
      </c>
    </row>
    <row r="17432" spans="1:11" x14ac:dyDescent="0.5">
      <c r="A17432" s="2" t="s">
        <v>14376</v>
      </c>
      <c r="B17432" s="2">
        <v>1.765833</v>
      </c>
      <c r="C17432" s="2">
        <v>29.004010999999998</v>
      </c>
      <c r="D17432" s="2">
        <v>30.623915</v>
      </c>
      <c r="E17432" s="2">
        <v>70.854895999999997</v>
      </c>
      <c r="F17432" s="2">
        <v>7.3314760000000003</v>
      </c>
      <c r="G17432" s="2">
        <v>15.06541</v>
      </c>
      <c r="H17432" s="2">
        <v>6.7798740000000004</v>
      </c>
      <c r="I17432" s="2">
        <v>0.84086799999999995</v>
      </c>
      <c r="J17432" s="2">
        <v>0.48850500000000002</v>
      </c>
      <c r="K17432" s="2">
        <v>0.70942499999999997</v>
      </c>
    </row>
    <row r="17433" spans="1:11" x14ac:dyDescent="0.5">
      <c r="A17433" s="2" t="s">
        <v>8577</v>
      </c>
      <c r="B17433" s="2">
        <v>7.3536080000000004</v>
      </c>
      <c r="C17433" s="2">
        <v>22.770721999999999</v>
      </c>
      <c r="D17433" s="2">
        <v>8.7441270000000006</v>
      </c>
      <c r="E17433" s="2">
        <v>32.289355999999998</v>
      </c>
      <c r="F17433" s="2">
        <v>15.415202000000001</v>
      </c>
      <c r="G17433" s="2">
        <v>45.665596000000001</v>
      </c>
      <c r="H17433" s="2">
        <v>5.5360769999999997</v>
      </c>
      <c r="I17433" s="2">
        <v>15.257396999999999</v>
      </c>
      <c r="J17433" s="2">
        <v>14.36741</v>
      </c>
      <c r="K17433" s="2">
        <v>14.033011999999999</v>
      </c>
    </row>
    <row r="17434" spans="1:11" x14ac:dyDescent="0.5">
      <c r="A17434" s="2" t="s">
        <v>15495</v>
      </c>
      <c r="B17434" s="2">
        <v>11.839703999999999</v>
      </c>
      <c r="C17434" s="2">
        <v>15.557045</v>
      </c>
      <c r="D17434" s="2">
        <v>15.638640000000001</v>
      </c>
      <c r="E17434" s="2">
        <v>17.661752</v>
      </c>
      <c r="F17434" s="2">
        <v>18.631295999999999</v>
      </c>
      <c r="G17434" s="2">
        <v>12.260628000000001</v>
      </c>
      <c r="H17434" s="2">
        <v>11.845297</v>
      </c>
      <c r="I17434" s="2">
        <v>20.548362999999998</v>
      </c>
      <c r="J17434" s="2">
        <v>16.468295000000001</v>
      </c>
      <c r="K17434" s="2">
        <v>18.084781</v>
      </c>
    </row>
    <row r="17435" spans="1:11" x14ac:dyDescent="0.5">
      <c r="A17435" s="2" t="s">
        <v>12090</v>
      </c>
      <c r="B17435" s="2">
        <v>52.611277999999999</v>
      </c>
      <c r="C17435" s="2">
        <v>17.990259999999999</v>
      </c>
      <c r="D17435" s="2">
        <v>20.452670999999999</v>
      </c>
      <c r="E17435" s="2">
        <v>75.119337999999999</v>
      </c>
      <c r="F17435" s="2">
        <v>10.163105</v>
      </c>
      <c r="G17435" s="2">
        <v>22.987918000000001</v>
      </c>
      <c r="H17435" s="2">
        <v>36.497342000000003</v>
      </c>
      <c r="I17435" s="2">
        <v>4.246245</v>
      </c>
      <c r="J17435" s="2">
        <v>6.5235029999999998</v>
      </c>
      <c r="K17435" s="2">
        <v>3.2972079999999999</v>
      </c>
    </row>
    <row r="17436" spans="1:11" x14ac:dyDescent="0.5">
      <c r="A17436" s="2" t="s">
        <v>28604</v>
      </c>
      <c r="B17436" s="2">
        <v>0</v>
      </c>
      <c r="C17436" s="2">
        <v>0.19428000000000001</v>
      </c>
      <c r="D17436" s="2">
        <v>0</v>
      </c>
      <c r="E17436" s="2">
        <v>0.231818</v>
      </c>
      <c r="F17436" s="2">
        <v>0</v>
      </c>
      <c r="G17436" s="2">
        <v>8.1713999999999995E-2</v>
      </c>
      <c r="H17436" s="2">
        <v>0</v>
      </c>
      <c r="I17436" s="2">
        <v>0</v>
      </c>
      <c r="J17436" s="2">
        <v>0</v>
      </c>
      <c r="K17436" s="2">
        <v>0</v>
      </c>
    </row>
    <row r="17437" spans="1:11" x14ac:dyDescent="0.5">
      <c r="A17437" s="2" t="s">
        <v>16398</v>
      </c>
      <c r="B17437" s="2">
        <v>0.52945699999999996</v>
      </c>
      <c r="C17437" s="2">
        <v>0.66529700000000003</v>
      </c>
      <c r="D17437" s="2">
        <v>2.8546999999999999E-2</v>
      </c>
      <c r="E17437" s="2">
        <v>8.3561999999999997E-2</v>
      </c>
      <c r="F17437" s="2">
        <v>0</v>
      </c>
      <c r="G17437" s="2">
        <v>10.220853</v>
      </c>
      <c r="H17437" s="2">
        <v>0.17622099999999999</v>
      </c>
      <c r="I17437" s="2">
        <v>5.3078E-2</v>
      </c>
      <c r="J17437" s="2">
        <v>0</v>
      </c>
      <c r="K17437" s="2">
        <v>0</v>
      </c>
    </row>
    <row r="17438" spans="1:11" x14ac:dyDescent="0.5">
      <c r="A17438" s="2" t="s">
        <v>9356</v>
      </c>
      <c r="B17438" s="2">
        <v>58.629918000000004</v>
      </c>
      <c r="C17438" s="2">
        <v>34.325716999999997</v>
      </c>
      <c r="D17438" s="2">
        <v>48.648995999999997</v>
      </c>
      <c r="E17438" s="2">
        <v>21.237418000000002</v>
      </c>
      <c r="F17438" s="2">
        <v>35.863131000000003</v>
      </c>
      <c r="G17438" s="2">
        <v>38.215114999999997</v>
      </c>
      <c r="H17438" s="2">
        <v>37.092827999999997</v>
      </c>
      <c r="I17438" s="2">
        <v>67.693136999999993</v>
      </c>
      <c r="J17438" s="2">
        <v>62.869362000000002</v>
      </c>
      <c r="K17438" s="2">
        <v>69.871504000000002</v>
      </c>
    </row>
    <row r="17439" spans="1:11" x14ac:dyDescent="0.5">
      <c r="A17439" s="2" t="s">
        <v>6399</v>
      </c>
      <c r="B17439" s="2">
        <v>109.717876</v>
      </c>
      <c r="C17439" s="2">
        <v>10.917536999999999</v>
      </c>
      <c r="D17439" s="2">
        <v>59.731129000000003</v>
      </c>
      <c r="E17439" s="2">
        <v>20.957947000000001</v>
      </c>
      <c r="F17439" s="2">
        <v>34.535522999999998</v>
      </c>
      <c r="G17439" s="2">
        <v>82.198385000000002</v>
      </c>
      <c r="H17439" s="2">
        <v>172.816329</v>
      </c>
      <c r="I17439" s="2">
        <v>11.351945000000001</v>
      </c>
      <c r="J17439" s="2">
        <v>12.236418</v>
      </c>
      <c r="K17439" s="2">
        <v>9.5581969999999998</v>
      </c>
    </row>
    <row r="17440" spans="1:11" x14ac:dyDescent="0.5">
      <c r="A17440" s="2" t="s">
        <v>26687</v>
      </c>
      <c r="B17440" s="2">
        <v>0</v>
      </c>
      <c r="C17440" s="2">
        <v>0</v>
      </c>
      <c r="D17440" s="2">
        <v>0</v>
      </c>
      <c r="E17440" s="2">
        <v>0</v>
      </c>
      <c r="F17440" s="2">
        <v>0</v>
      </c>
      <c r="G17440" s="2">
        <v>0.30246200000000001</v>
      </c>
      <c r="H17440" s="2">
        <v>0</v>
      </c>
      <c r="I17440" s="2">
        <v>0</v>
      </c>
      <c r="J17440" s="2">
        <v>0</v>
      </c>
      <c r="K17440" s="2">
        <v>0</v>
      </c>
    </row>
    <row r="17441" spans="1:11" x14ac:dyDescent="0.5">
      <c r="A17441" s="2" t="s">
        <v>31320</v>
      </c>
      <c r="B17441" s="2">
        <v>0</v>
      </c>
      <c r="C17441" s="2">
        <v>0</v>
      </c>
      <c r="D17441" s="2">
        <v>0.20458999999999999</v>
      </c>
      <c r="E17441" s="2">
        <v>0</v>
      </c>
      <c r="F17441" s="2">
        <v>0</v>
      </c>
      <c r="G17441" s="2">
        <v>0</v>
      </c>
      <c r="H17441" s="2">
        <v>0</v>
      </c>
      <c r="I17441" s="2">
        <v>0</v>
      </c>
      <c r="J17441" s="2">
        <v>0</v>
      </c>
      <c r="K17441" s="2">
        <v>0</v>
      </c>
    </row>
    <row r="17442" spans="1:11" x14ac:dyDescent="0.5">
      <c r="A17442" s="2" t="s">
        <v>9665</v>
      </c>
      <c r="B17442" s="2">
        <v>19.068273999999999</v>
      </c>
      <c r="C17442" s="2">
        <v>29.12595</v>
      </c>
      <c r="D17442" s="2">
        <v>49.473216000000001</v>
      </c>
      <c r="E17442" s="2">
        <v>58.630262999999999</v>
      </c>
      <c r="F17442" s="2">
        <v>35.748491000000001</v>
      </c>
      <c r="G17442" s="2">
        <v>35.819713999999998</v>
      </c>
      <c r="H17442" s="2">
        <v>30.073369</v>
      </c>
      <c r="I17442" s="2">
        <v>14.212294999999999</v>
      </c>
      <c r="J17442" s="2">
        <v>14.081276000000001</v>
      </c>
      <c r="K17442" s="2">
        <v>12.629046000000001</v>
      </c>
    </row>
    <row r="17443" spans="1:11" x14ac:dyDescent="0.5">
      <c r="A17443" s="2" t="s">
        <v>19886</v>
      </c>
      <c r="B17443" s="2">
        <v>10.455822</v>
      </c>
      <c r="C17443" s="2">
        <v>8.0666890000000002</v>
      </c>
      <c r="D17443" s="2">
        <v>10.0342</v>
      </c>
      <c r="E17443" s="2">
        <v>9.1992239999999992</v>
      </c>
      <c r="F17443" s="2">
        <v>13.086611</v>
      </c>
      <c r="G17443" s="2">
        <v>4.4318140000000001</v>
      </c>
      <c r="H17443" s="2">
        <v>14.229025</v>
      </c>
      <c r="I17443" s="2">
        <v>7.074891</v>
      </c>
      <c r="J17443" s="2">
        <v>7.3275800000000002</v>
      </c>
      <c r="K17443" s="2">
        <v>5.7569439999999998</v>
      </c>
    </row>
    <row r="17444" spans="1:11" x14ac:dyDescent="0.5">
      <c r="A17444" s="2" t="s">
        <v>29816</v>
      </c>
      <c r="B17444" s="2">
        <v>0.115493</v>
      </c>
      <c r="C17444" s="2">
        <v>0</v>
      </c>
      <c r="D17444" s="2">
        <v>0.94653799999999999</v>
      </c>
      <c r="E17444" s="2">
        <v>0.34633000000000003</v>
      </c>
      <c r="F17444" s="2">
        <v>1.4479359999999999</v>
      </c>
      <c r="G17444" s="2">
        <v>0</v>
      </c>
      <c r="H17444" s="2">
        <v>0</v>
      </c>
      <c r="I17444" s="2">
        <v>0</v>
      </c>
      <c r="J17444" s="2">
        <v>0</v>
      </c>
      <c r="K17444" s="2">
        <v>0</v>
      </c>
    </row>
    <row r="17445" spans="1:11" x14ac:dyDescent="0.5">
      <c r="A17445" s="2" t="s">
        <v>27730</v>
      </c>
      <c r="B17445" s="2">
        <v>0</v>
      </c>
      <c r="C17445" s="2">
        <v>0</v>
      </c>
      <c r="D17445" s="2">
        <v>0</v>
      </c>
      <c r="E17445" s="2">
        <v>0</v>
      </c>
      <c r="F17445" s="2">
        <v>0</v>
      </c>
      <c r="G17445" s="2">
        <v>0.160833</v>
      </c>
      <c r="H17445" s="2">
        <v>0</v>
      </c>
      <c r="I17445" s="2">
        <v>0</v>
      </c>
      <c r="J17445" s="2">
        <v>0</v>
      </c>
      <c r="K17445" s="2">
        <v>0</v>
      </c>
    </row>
    <row r="17446" spans="1:11" x14ac:dyDescent="0.5">
      <c r="A17446" s="2" t="s">
        <v>30986</v>
      </c>
      <c r="B17446" s="2">
        <v>2.8938730000000001</v>
      </c>
      <c r="C17446" s="2">
        <v>3.7878560000000001</v>
      </c>
      <c r="D17446" s="2">
        <v>3.0881530000000001</v>
      </c>
      <c r="E17446" s="2">
        <v>18.199394999999999</v>
      </c>
      <c r="F17446" s="2">
        <v>11.406326999999999</v>
      </c>
      <c r="G17446" s="2">
        <v>0</v>
      </c>
      <c r="H17446" s="2">
        <v>12.962778</v>
      </c>
      <c r="I17446" s="2">
        <v>2.06704</v>
      </c>
      <c r="J17446" s="2">
        <v>2.4517440000000001</v>
      </c>
      <c r="K17446" s="2">
        <v>2.7127699999999999</v>
      </c>
    </row>
    <row r="17447" spans="1:11" x14ac:dyDescent="0.5">
      <c r="A17447" s="2" t="s">
        <v>28069</v>
      </c>
      <c r="B17447" s="2">
        <v>5.0642769999999997</v>
      </c>
      <c r="C17447" s="2">
        <v>2.2727140000000001</v>
      </c>
      <c r="D17447" s="2">
        <v>1.729366</v>
      </c>
      <c r="E17447" s="2">
        <v>17.235188999999998</v>
      </c>
      <c r="F17447" s="2">
        <v>4.2601940000000003</v>
      </c>
      <c r="G17447" s="2">
        <v>0.12745300000000001</v>
      </c>
      <c r="H17447" s="2">
        <v>6.8626469999999999</v>
      </c>
      <c r="I17447" s="2">
        <v>2.411546</v>
      </c>
      <c r="J17447" s="2">
        <v>3.502491</v>
      </c>
      <c r="K17447" s="2">
        <v>3.6170270000000002</v>
      </c>
    </row>
    <row r="17448" spans="1:11" x14ac:dyDescent="0.5">
      <c r="A17448" s="2" t="s">
        <v>26117</v>
      </c>
      <c r="B17448" s="2">
        <v>47.395651000000001</v>
      </c>
      <c r="C17448" s="2">
        <v>10.102577999999999</v>
      </c>
      <c r="D17448" s="2">
        <v>44.407462000000002</v>
      </c>
      <c r="E17448" s="2">
        <v>5.1140400000000001</v>
      </c>
      <c r="F17448" s="2">
        <v>1.5378769999999999</v>
      </c>
      <c r="G17448" s="2">
        <v>0.41599700000000001</v>
      </c>
      <c r="H17448" s="2">
        <v>15.051311999999999</v>
      </c>
      <c r="I17448" s="2">
        <v>4.122967</v>
      </c>
      <c r="J17448" s="2">
        <v>2.177502</v>
      </c>
      <c r="K17448" s="2">
        <v>2.1081650000000001</v>
      </c>
    </row>
    <row r="17449" spans="1:11" x14ac:dyDescent="0.5">
      <c r="A17449" s="2" t="s">
        <v>27628</v>
      </c>
      <c r="B17449" s="2">
        <v>4.938E-2</v>
      </c>
      <c r="C17449" s="2">
        <v>0</v>
      </c>
      <c r="D17449" s="2">
        <v>0.11382200000000001</v>
      </c>
      <c r="E17449" s="2">
        <v>6.1698999999999997E-2</v>
      </c>
      <c r="F17449" s="2">
        <v>2.8139999999999998E-2</v>
      </c>
      <c r="G17449" s="2">
        <v>0.16963600000000001</v>
      </c>
      <c r="H17449" s="2">
        <v>1.3011E-2</v>
      </c>
      <c r="I17449" s="2">
        <v>3.5270999999999997E-2</v>
      </c>
      <c r="J17449" s="2">
        <v>2.3906E-2</v>
      </c>
      <c r="K17449" s="2">
        <v>3.4717999999999999E-2</v>
      </c>
    </row>
    <row r="17450" spans="1:11" x14ac:dyDescent="0.5">
      <c r="A17450" s="2" t="s">
        <v>24676</v>
      </c>
      <c r="B17450" s="2">
        <v>0</v>
      </c>
      <c r="C17450" s="2">
        <v>7.1913000000000005E-2</v>
      </c>
      <c r="D17450" s="2">
        <v>0</v>
      </c>
      <c r="E17450" s="2">
        <v>0</v>
      </c>
      <c r="F17450" s="2">
        <v>0</v>
      </c>
      <c r="G17450" s="2">
        <v>0.84689499999999995</v>
      </c>
      <c r="H17450" s="2">
        <v>0</v>
      </c>
      <c r="I17450" s="2">
        <v>0</v>
      </c>
      <c r="J17450" s="2">
        <v>0</v>
      </c>
      <c r="K17450" s="2">
        <v>0</v>
      </c>
    </row>
    <row r="17451" spans="1:11" x14ac:dyDescent="0.5">
      <c r="A17451" s="2" t="s">
        <v>22635</v>
      </c>
      <c r="B17451" s="2">
        <v>2.9262380000000001</v>
      </c>
      <c r="C17451" s="2">
        <v>3.5502180000000001</v>
      </c>
      <c r="D17451" s="2">
        <v>13.231598999999999</v>
      </c>
      <c r="E17451" s="2">
        <v>2.4710960000000002</v>
      </c>
      <c r="F17451" s="2">
        <v>5.0026539999999997</v>
      </c>
      <c r="G17451" s="2">
        <v>1.866511</v>
      </c>
      <c r="H17451" s="2">
        <v>1.223036</v>
      </c>
      <c r="I17451" s="2">
        <v>0.38439699999999999</v>
      </c>
      <c r="J17451" s="2">
        <v>0.19540199999999999</v>
      </c>
      <c r="K17451" s="2">
        <v>0.14188500000000001</v>
      </c>
    </row>
    <row r="17452" spans="1:11" x14ac:dyDescent="0.5">
      <c r="A17452" s="2" t="s">
        <v>15558</v>
      </c>
      <c r="B17452" s="2">
        <v>20.013307000000001</v>
      </c>
      <c r="C17452" s="2">
        <v>19.484065999999999</v>
      </c>
      <c r="D17452" s="2">
        <v>18.101417999999999</v>
      </c>
      <c r="E17452" s="2">
        <v>14.417757</v>
      </c>
      <c r="F17452" s="2">
        <v>23.768602000000001</v>
      </c>
      <c r="G17452" s="2">
        <v>12.133575</v>
      </c>
      <c r="H17452" s="2">
        <v>14.252362</v>
      </c>
      <c r="I17452" s="2">
        <v>13.450877999999999</v>
      </c>
      <c r="J17452" s="2">
        <v>11.696562999999999</v>
      </c>
      <c r="K17452" s="2">
        <v>12.11286</v>
      </c>
    </row>
    <row r="17453" spans="1:11" x14ac:dyDescent="0.5">
      <c r="A17453" s="2" t="s">
        <v>32359</v>
      </c>
      <c r="B17453" s="2">
        <v>1.0179769999999999</v>
      </c>
      <c r="C17453" s="2">
        <v>0.26649099999999998</v>
      </c>
      <c r="D17453" s="2">
        <v>0</v>
      </c>
      <c r="E17453" s="2">
        <v>0</v>
      </c>
      <c r="F17453" s="2">
        <v>0</v>
      </c>
      <c r="G17453" s="2">
        <v>0</v>
      </c>
      <c r="H17453" s="2">
        <v>0</v>
      </c>
      <c r="I17453" s="2">
        <v>0</v>
      </c>
      <c r="J17453" s="2">
        <v>0</v>
      </c>
      <c r="K17453" s="2">
        <v>0</v>
      </c>
    </row>
    <row r="17454" spans="1:11" x14ac:dyDescent="0.5">
      <c r="A17454" s="2" t="s">
        <v>18432</v>
      </c>
      <c r="B17454" s="2">
        <v>2.0597919999999998</v>
      </c>
      <c r="C17454" s="2">
        <v>150.71659500000001</v>
      </c>
      <c r="D17454" s="2">
        <v>25.971114</v>
      </c>
      <c r="E17454" s="2">
        <v>590.27061000000003</v>
      </c>
      <c r="F17454" s="2">
        <v>192.32205400000001</v>
      </c>
      <c r="G17454" s="2">
        <v>6.5316859999999997</v>
      </c>
      <c r="H17454" s="2">
        <v>9.1848559999999999</v>
      </c>
      <c r="I17454" s="2">
        <v>0</v>
      </c>
      <c r="J17454" s="2">
        <v>0.46024500000000002</v>
      </c>
      <c r="K17454" s="2">
        <v>0</v>
      </c>
    </row>
    <row r="17455" spans="1:11" x14ac:dyDescent="0.5">
      <c r="A17455" s="2" t="s">
        <v>16462</v>
      </c>
      <c r="B17455" s="2">
        <v>20.189883999999999</v>
      </c>
      <c r="C17455" s="2">
        <v>51.734737000000003</v>
      </c>
      <c r="D17455" s="2">
        <v>12.804085000000001</v>
      </c>
      <c r="E17455" s="2">
        <v>28.830196999999998</v>
      </c>
      <c r="F17455" s="2">
        <v>3.2228129999999999</v>
      </c>
      <c r="G17455" s="2">
        <v>10.102599</v>
      </c>
      <c r="H17455" s="2">
        <v>0.29803400000000002</v>
      </c>
      <c r="I17455" s="2">
        <v>0.32316600000000001</v>
      </c>
      <c r="J17455" s="2">
        <v>0.21903500000000001</v>
      </c>
      <c r="K17455" s="2">
        <v>0.37110500000000002</v>
      </c>
    </row>
    <row r="17456" spans="1:11" x14ac:dyDescent="0.5">
      <c r="A17456" s="2" t="s">
        <v>15616</v>
      </c>
      <c r="B17456" s="2">
        <v>9.899851</v>
      </c>
      <c r="C17456" s="2">
        <v>21.178025999999999</v>
      </c>
      <c r="D17456" s="2">
        <v>12.269225</v>
      </c>
      <c r="E17456" s="2">
        <v>8.109534</v>
      </c>
      <c r="F17456" s="2">
        <v>15.686253000000001</v>
      </c>
      <c r="G17456" s="2">
        <v>11.995641000000001</v>
      </c>
      <c r="H17456" s="2">
        <v>13.691682</v>
      </c>
      <c r="I17456" s="2">
        <v>12.509843</v>
      </c>
      <c r="J17456" s="2">
        <v>12.624848</v>
      </c>
      <c r="K17456" s="2">
        <v>12.177571</v>
      </c>
    </row>
    <row r="17457" spans="1:11" x14ac:dyDescent="0.5">
      <c r="A17457" s="2" t="s">
        <v>7458</v>
      </c>
      <c r="B17457" s="2">
        <v>12.366611000000001</v>
      </c>
      <c r="C17457" s="2">
        <v>15.447513000000001</v>
      </c>
      <c r="D17457" s="2">
        <v>63.419823999999998</v>
      </c>
      <c r="E17457" s="2">
        <v>15.872142999999999</v>
      </c>
      <c r="F17457" s="2">
        <v>47.496028000000003</v>
      </c>
      <c r="G17457" s="2">
        <v>59.944108</v>
      </c>
      <c r="H17457" s="2">
        <v>14.769387999999999</v>
      </c>
      <c r="I17457" s="2">
        <v>0.55752199999999996</v>
      </c>
      <c r="J17457" s="2">
        <v>1.0982050000000001</v>
      </c>
      <c r="K17457" s="2">
        <v>0.48017100000000001</v>
      </c>
    </row>
    <row r="17458" spans="1:11" x14ac:dyDescent="0.5">
      <c r="A17458" s="2" t="s">
        <v>14141</v>
      </c>
      <c r="B17458" s="2">
        <v>22.225137</v>
      </c>
      <c r="C17458" s="2">
        <v>21.275607000000001</v>
      </c>
      <c r="D17458" s="2">
        <v>26.160457999999998</v>
      </c>
      <c r="E17458" s="2">
        <v>19.460865999999999</v>
      </c>
      <c r="F17458" s="2">
        <v>23.296841000000001</v>
      </c>
      <c r="G17458" s="2">
        <v>15.759319</v>
      </c>
      <c r="H17458" s="2">
        <v>20.436541999999999</v>
      </c>
      <c r="I17458" s="2">
        <v>21.355492000000002</v>
      </c>
      <c r="J17458" s="2">
        <v>19.695806999999999</v>
      </c>
      <c r="K17458" s="2">
        <v>19.440352000000001</v>
      </c>
    </row>
    <row r="17459" spans="1:11" x14ac:dyDescent="0.5">
      <c r="A17459" s="2" t="s">
        <v>24054</v>
      </c>
      <c r="B17459" s="2">
        <v>0</v>
      </c>
      <c r="C17459" s="2">
        <v>0.21509600000000001</v>
      </c>
      <c r="D17459" s="2">
        <v>4.910164</v>
      </c>
      <c r="E17459" s="2">
        <v>1.882139</v>
      </c>
      <c r="F17459" s="2">
        <v>1.9509529999999999</v>
      </c>
      <c r="G17459" s="2">
        <v>1.0856239999999999</v>
      </c>
      <c r="H17459" s="2">
        <v>1.984585</v>
      </c>
      <c r="I17459" s="2">
        <v>0</v>
      </c>
      <c r="J17459" s="2">
        <v>0.165743</v>
      </c>
      <c r="K17459" s="2">
        <v>0</v>
      </c>
    </row>
    <row r="17460" spans="1:11" x14ac:dyDescent="0.5">
      <c r="A17460" s="2" t="s">
        <v>24835</v>
      </c>
      <c r="B17460" s="2">
        <v>0.73738099999999995</v>
      </c>
      <c r="C17460" s="2">
        <v>2.3164199999999999</v>
      </c>
      <c r="D17460" s="2">
        <v>1.5108200000000001</v>
      </c>
      <c r="E17460" s="2">
        <v>0.368531</v>
      </c>
      <c r="F17460" s="2">
        <v>0</v>
      </c>
      <c r="G17460" s="2">
        <v>0.77942199999999995</v>
      </c>
      <c r="H17460" s="2">
        <v>0.194295</v>
      </c>
      <c r="I17460" s="2">
        <v>0.351132</v>
      </c>
      <c r="J17460" s="2">
        <v>0.17849200000000001</v>
      </c>
      <c r="K17460" s="2">
        <v>0</v>
      </c>
    </row>
    <row r="17461" spans="1:11" x14ac:dyDescent="0.5">
      <c r="A17461" s="2" t="s">
        <v>16932</v>
      </c>
      <c r="B17461" s="2">
        <v>0.60037300000000005</v>
      </c>
      <c r="C17461" s="2">
        <v>12.120823</v>
      </c>
      <c r="D17461" s="2">
        <v>20.891259999999999</v>
      </c>
      <c r="E17461" s="2">
        <v>32.386087000000003</v>
      </c>
      <c r="F17461" s="2">
        <v>0.25089499999999998</v>
      </c>
      <c r="G17461" s="2">
        <v>9.1594309999999997</v>
      </c>
      <c r="H17461" s="2">
        <v>0.54840699999999998</v>
      </c>
      <c r="I17461" s="2">
        <v>6.6135919999999997</v>
      </c>
      <c r="J17461" s="2">
        <v>5.1736690000000003</v>
      </c>
      <c r="K17461" s="2">
        <v>4.2960459999999996</v>
      </c>
    </row>
    <row r="17462" spans="1:11" x14ac:dyDescent="0.5">
      <c r="A17462" s="2" t="s">
        <v>29329</v>
      </c>
      <c r="B17462" s="2">
        <v>0</v>
      </c>
      <c r="C17462" s="2">
        <v>0</v>
      </c>
      <c r="D17462" s="2">
        <v>0</v>
      </c>
      <c r="E17462" s="2">
        <v>0</v>
      </c>
      <c r="F17462" s="2">
        <v>0</v>
      </c>
      <c r="G17462" s="2">
        <v>2.6249999999999999E-2</v>
      </c>
      <c r="H17462" s="2">
        <v>0</v>
      </c>
      <c r="I17462" s="2">
        <v>0</v>
      </c>
      <c r="J17462" s="2">
        <v>0</v>
      </c>
      <c r="K17462" s="2">
        <v>0</v>
      </c>
    </row>
    <row r="17463" spans="1:11" x14ac:dyDescent="0.5">
      <c r="A17463" s="2" t="s">
        <v>16051</v>
      </c>
      <c r="B17463" s="2">
        <v>9.0741130000000005</v>
      </c>
      <c r="C17463" s="2">
        <v>12.434455</v>
      </c>
      <c r="D17463" s="2">
        <v>10.033953</v>
      </c>
      <c r="E17463" s="2">
        <v>8.2995950000000001</v>
      </c>
      <c r="F17463" s="2">
        <v>14.519104</v>
      </c>
      <c r="G17463" s="2">
        <v>11.007474999999999</v>
      </c>
      <c r="H17463" s="2">
        <v>14.252571</v>
      </c>
      <c r="I17463" s="2">
        <v>15.634969</v>
      </c>
      <c r="J17463" s="2">
        <v>16.605316999999999</v>
      </c>
      <c r="K17463" s="2">
        <v>14.773377</v>
      </c>
    </row>
    <row r="17464" spans="1:11" x14ac:dyDescent="0.5">
      <c r="A17464" s="2" t="s">
        <v>7425</v>
      </c>
      <c r="B17464" s="2">
        <v>13.739865999999999</v>
      </c>
      <c r="C17464" s="2">
        <v>72.071534</v>
      </c>
      <c r="D17464" s="2">
        <v>44.682488999999997</v>
      </c>
      <c r="E17464" s="2">
        <v>57.730350000000001</v>
      </c>
      <c r="F17464" s="2">
        <v>18.299939999999999</v>
      </c>
      <c r="G17464" s="2">
        <v>60.457177999999999</v>
      </c>
      <c r="H17464" s="2">
        <v>9.6823689999999996</v>
      </c>
      <c r="I17464" s="2">
        <v>24.269057</v>
      </c>
      <c r="J17464" s="2">
        <v>22.198495999999999</v>
      </c>
      <c r="K17464" s="2">
        <v>23.513501999999999</v>
      </c>
    </row>
    <row r="17465" spans="1:11" x14ac:dyDescent="0.5">
      <c r="A17465" s="2" t="s">
        <v>6690</v>
      </c>
      <c r="B17465" s="2">
        <v>44.673293999999999</v>
      </c>
      <c r="C17465" s="2">
        <v>25.646865999999999</v>
      </c>
      <c r="D17465" s="2">
        <v>57.512346999999998</v>
      </c>
      <c r="E17465" s="2">
        <v>20.722363999999999</v>
      </c>
      <c r="F17465" s="2">
        <v>8.9389120000000002</v>
      </c>
      <c r="G17465" s="2">
        <v>74.466514000000004</v>
      </c>
      <c r="H17465" s="2">
        <v>253.69538399999999</v>
      </c>
      <c r="I17465" s="2">
        <v>21.141828</v>
      </c>
      <c r="J17465" s="2">
        <v>24.025580000000001</v>
      </c>
      <c r="K17465" s="2">
        <v>20.680817000000001</v>
      </c>
    </row>
    <row r="17466" spans="1:11" x14ac:dyDescent="0.5">
      <c r="A17466" s="2" t="s">
        <v>31567</v>
      </c>
      <c r="B17466" s="2">
        <v>4.9475889999999998</v>
      </c>
      <c r="C17466" s="2">
        <v>0</v>
      </c>
      <c r="D17466" s="2">
        <v>0.21118999999999999</v>
      </c>
      <c r="E17466" s="2">
        <v>0.20605999999999999</v>
      </c>
      <c r="F17466" s="2">
        <v>0</v>
      </c>
      <c r="G17466" s="2">
        <v>0</v>
      </c>
      <c r="H17466" s="2">
        <v>1.5209330000000001</v>
      </c>
      <c r="I17466" s="2">
        <v>0</v>
      </c>
      <c r="J17466" s="2">
        <v>0.199604</v>
      </c>
      <c r="K17466" s="2">
        <v>0</v>
      </c>
    </row>
    <row r="17467" spans="1:11" x14ac:dyDescent="0.5">
      <c r="A17467" s="2" t="s">
        <v>8311</v>
      </c>
      <c r="B17467" s="2">
        <v>32.489795999999998</v>
      </c>
      <c r="C17467" s="2">
        <v>25.010258</v>
      </c>
      <c r="D17467" s="2">
        <v>20.590202999999999</v>
      </c>
      <c r="E17467" s="2">
        <v>12.580685000000001</v>
      </c>
      <c r="F17467" s="2">
        <v>4.003177</v>
      </c>
      <c r="G17467" s="2">
        <v>48.522499000000003</v>
      </c>
      <c r="H17467" s="2">
        <v>22.828924000000001</v>
      </c>
      <c r="I17467" s="2">
        <v>24.670356999999999</v>
      </c>
      <c r="J17467" s="2">
        <v>25.034344000000001</v>
      </c>
      <c r="K17467" s="2">
        <v>24.740224000000001</v>
      </c>
    </row>
    <row r="17468" spans="1:11" x14ac:dyDescent="0.5">
      <c r="A17468" s="2" t="s">
        <v>13536</v>
      </c>
      <c r="B17468" s="2">
        <v>18.516456999999999</v>
      </c>
      <c r="C17468" s="2">
        <v>32.779910999999998</v>
      </c>
      <c r="D17468" s="2">
        <v>22.796589000000001</v>
      </c>
      <c r="E17468" s="2">
        <v>22.603223</v>
      </c>
      <c r="F17468" s="2">
        <v>29.171585</v>
      </c>
      <c r="G17468" s="2">
        <v>17.562978999999999</v>
      </c>
      <c r="H17468" s="2">
        <v>22.417328000000001</v>
      </c>
      <c r="I17468" s="2">
        <v>18.102792999999998</v>
      </c>
      <c r="J17468" s="2">
        <v>18.69013</v>
      </c>
      <c r="K17468" s="2">
        <v>19.016635999999998</v>
      </c>
    </row>
    <row r="17469" spans="1:11" x14ac:dyDescent="0.5">
      <c r="A17469" s="2" t="s">
        <v>6304</v>
      </c>
      <c r="B17469" s="2">
        <v>73.994051999999996</v>
      </c>
      <c r="C17469" s="2">
        <v>28.67</v>
      </c>
      <c r="D17469" s="2">
        <v>70.608964999999998</v>
      </c>
      <c r="E17469" s="2">
        <v>104.52873700000001</v>
      </c>
      <c r="F17469" s="2">
        <v>80.179334999999995</v>
      </c>
      <c r="G17469" s="2">
        <v>85.079402000000002</v>
      </c>
      <c r="H17469" s="2">
        <v>24.715612</v>
      </c>
      <c r="I17469" s="2">
        <v>44.213583</v>
      </c>
      <c r="J17469" s="2">
        <v>47.098371999999998</v>
      </c>
      <c r="K17469" s="2">
        <v>44.261873999999999</v>
      </c>
    </row>
    <row r="17470" spans="1:11" x14ac:dyDescent="0.5">
      <c r="A17470" s="2" t="s">
        <v>13516</v>
      </c>
      <c r="B17470" s="2">
        <v>5.0716380000000001</v>
      </c>
      <c r="C17470" s="2">
        <v>6.7930349999999997</v>
      </c>
      <c r="D17470" s="2">
        <v>8.2216690000000003</v>
      </c>
      <c r="E17470" s="2">
        <v>6.7963940000000003</v>
      </c>
      <c r="F17470" s="2">
        <v>2.3502179999999999</v>
      </c>
      <c r="G17470" s="2">
        <v>17.614034</v>
      </c>
      <c r="H17470" s="2">
        <v>4.5817480000000002</v>
      </c>
      <c r="I17470" s="2">
        <v>8.7578790000000009</v>
      </c>
      <c r="J17470" s="2">
        <v>9.8212290000000007</v>
      </c>
      <c r="K17470" s="2">
        <v>9.351763</v>
      </c>
    </row>
    <row r="17471" spans="1:11" x14ac:dyDescent="0.5">
      <c r="A17471" s="2" t="s">
        <v>15202</v>
      </c>
      <c r="B17471" s="2">
        <v>4.6825390000000002</v>
      </c>
      <c r="C17471" s="2">
        <v>14.987341000000001</v>
      </c>
      <c r="D17471" s="2">
        <v>5.5211059999999996</v>
      </c>
      <c r="E17471" s="2">
        <v>8.7428410000000003</v>
      </c>
      <c r="F17471" s="2">
        <v>4.1284679999999998</v>
      </c>
      <c r="G17471" s="2">
        <v>12.980791</v>
      </c>
      <c r="H17471" s="2">
        <v>3.1660240000000002</v>
      </c>
      <c r="I17471" s="2">
        <v>8.8349279999999997</v>
      </c>
      <c r="J17471" s="2">
        <v>7.3568449999999999</v>
      </c>
      <c r="K17471" s="2">
        <v>6.8741219999999998</v>
      </c>
    </row>
    <row r="17472" spans="1:11" x14ac:dyDescent="0.5">
      <c r="A17472" s="2" t="s">
        <v>28500</v>
      </c>
      <c r="B17472" s="2">
        <v>0</v>
      </c>
      <c r="C17472" s="2">
        <v>0</v>
      </c>
      <c r="D17472" s="2">
        <v>0</v>
      </c>
      <c r="E17472" s="2">
        <v>0</v>
      </c>
      <c r="F17472" s="2">
        <v>0</v>
      </c>
      <c r="G17472" s="2">
        <v>9.0468999999999994E-2</v>
      </c>
      <c r="H17472" s="2">
        <v>0</v>
      </c>
      <c r="I17472" s="2">
        <v>0</v>
      </c>
      <c r="J17472" s="2">
        <v>0</v>
      </c>
      <c r="K17472" s="2">
        <v>0</v>
      </c>
    </row>
    <row r="17473" spans="1:11" x14ac:dyDescent="0.5">
      <c r="A17473" s="2" t="s">
        <v>13195</v>
      </c>
      <c r="B17473" s="2">
        <v>0.274538</v>
      </c>
      <c r="C17473" s="2">
        <v>10.636733</v>
      </c>
      <c r="D17473" s="2">
        <v>1.968753</v>
      </c>
      <c r="E17473" s="2">
        <v>10.107771</v>
      </c>
      <c r="F17473" s="2">
        <v>0</v>
      </c>
      <c r="G17473" s="2">
        <v>18.814022999999999</v>
      </c>
      <c r="H17473" s="2">
        <v>0</v>
      </c>
      <c r="I17473" s="2">
        <v>4.3576999999999998E-2</v>
      </c>
      <c r="J17473" s="2">
        <v>0</v>
      </c>
      <c r="K17473" s="2">
        <v>8.5786000000000001E-2</v>
      </c>
    </row>
    <row r="17474" spans="1:11" x14ac:dyDescent="0.5">
      <c r="A17474" s="2" t="s">
        <v>19481</v>
      </c>
      <c r="B17474" s="2">
        <v>1.374457</v>
      </c>
      <c r="C17474" s="2">
        <v>2.5685009999999999</v>
      </c>
      <c r="D17474" s="2">
        <v>19.929487999999999</v>
      </c>
      <c r="E17474" s="2">
        <v>11.026116</v>
      </c>
      <c r="F17474" s="2">
        <v>13.496005</v>
      </c>
      <c r="G17474" s="2">
        <v>4.9172370000000001</v>
      </c>
      <c r="H17474" s="2">
        <v>0.22286800000000001</v>
      </c>
      <c r="I17474" s="2">
        <v>6.3436079999999997</v>
      </c>
      <c r="J17474" s="2">
        <v>5.9374950000000002</v>
      </c>
      <c r="K17474" s="2">
        <v>4.5590999999999999</v>
      </c>
    </row>
    <row r="17475" spans="1:11" x14ac:dyDescent="0.5">
      <c r="A17475" s="2" t="s">
        <v>32581</v>
      </c>
      <c r="B17475" s="2">
        <v>0</v>
      </c>
      <c r="C17475" s="2">
        <v>0</v>
      </c>
      <c r="D17475" s="2">
        <v>0</v>
      </c>
      <c r="E17475" s="2">
        <v>3.9841000000000001E-2</v>
      </c>
      <c r="F17475" s="2">
        <v>0</v>
      </c>
      <c r="G17475" s="2">
        <v>0</v>
      </c>
      <c r="H17475" s="2">
        <v>0</v>
      </c>
      <c r="I17475" s="2">
        <v>3.7960000000000001E-2</v>
      </c>
      <c r="J17475" s="2">
        <v>0.11577900000000001</v>
      </c>
      <c r="K17475" s="2">
        <v>3.7364000000000001E-2</v>
      </c>
    </row>
    <row r="17476" spans="1:11" x14ac:dyDescent="0.5">
      <c r="A17476" s="2" t="s">
        <v>11159</v>
      </c>
      <c r="B17476" s="2">
        <v>29.474052</v>
      </c>
      <c r="C17476" s="2">
        <v>37.659125000000003</v>
      </c>
      <c r="D17476" s="2">
        <v>30.646194000000001</v>
      </c>
      <c r="E17476" s="2">
        <v>47.193123</v>
      </c>
      <c r="F17476" s="2">
        <v>31.017911999999999</v>
      </c>
      <c r="G17476" s="2">
        <v>26.961735000000001</v>
      </c>
      <c r="H17476" s="2">
        <v>19.045379000000001</v>
      </c>
      <c r="I17476" s="2">
        <v>144.70664600000001</v>
      </c>
      <c r="J17476" s="2">
        <v>147.385424</v>
      </c>
      <c r="K17476" s="2">
        <v>140.781476</v>
      </c>
    </row>
    <row r="17477" spans="1:11" x14ac:dyDescent="0.5">
      <c r="A17477" s="2" t="s">
        <v>14741</v>
      </c>
      <c r="B17477" s="2">
        <v>13.968102999999999</v>
      </c>
      <c r="C17477" s="2">
        <v>24.779070999999998</v>
      </c>
      <c r="D17477" s="2">
        <v>27.356625999999999</v>
      </c>
      <c r="E17477" s="2">
        <v>6.0228460000000004</v>
      </c>
      <c r="F17477" s="2">
        <v>8.8963459999999994</v>
      </c>
      <c r="G17477" s="2">
        <v>14.185483</v>
      </c>
      <c r="H17477" s="2">
        <v>0.86600100000000002</v>
      </c>
      <c r="I17477" s="2">
        <v>10.56405</v>
      </c>
      <c r="J17477" s="2">
        <v>10.342355</v>
      </c>
      <c r="K17477" s="2">
        <v>7.3172129999999997</v>
      </c>
    </row>
    <row r="17478" spans="1:11" x14ac:dyDescent="0.5">
      <c r="A17478" s="2" t="s">
        <v>10793</v>
      </c>
      <c r="B17478" s="2">
        <v>2.7726570000000001</v>
      </c>
      <c r="C17478" s="2">
        <v>2.3793350000000002</v>
      </c>
      <c r="D17478" s="2">
        <v>9.1102150000000002</v>
      </c>
      <c r="E17478" s="2">
        <v>0.50697400000000004</v>
      </c>
      <c r="F17478" s="2">
        <v>4.7786309999999999</v>
      </c>
      <c r="G17478" s="2">
        <v>29.092928000000001</v>
      </c>
      <c r="H17478" s="2">
        <v>1.7462569999999999</v>
      </c>
      <c r="I17478" s="2">
        <v>0.193215</v>
      </c>
      <c r="J17478" s="2">
        <v>0.52382899999999999</v>
      </c>
      <c r="K17478" s="2">
        <v>0.25357499999999999</v>
      </c>
    </row>
    <row r="17479" spans="1:11" x14ac:dyDescent="0.5">
      <c r="A17479" s="2" t="s">
        <v>31439</v>
      </c>
      <c r="B17479" s="2">
        <v>0</v>
      </c>
      <c r="C17479" s="2">
        <v>0.58757999999999999</v>
      </c>
      <c r="D17479" s="2">
        <v>0</v>
      </c>
      <c r="E17479" s="2">
        <v>0</v>
      </c>
      <c r="F17479" s="2">
        <v>0</v>
      </c>
      <c r="G17479" s="2">
        <v>0</v>
      </c>
      <c r="H17479" s="2">
        <v>0</v>
      </c>
      <c r="I17479" s="2">
        <v>0</v>
      </c>
      <c r="J17479" s="2">
        <v>0</v>
      </c>
      <c r="K17479" s="2">
        <v>0</v>
      </c>
    </row>
    <row r="17480" spans="1:11" x14ac:dyDescent="0.5">
      <c r="A17480" s="2" t="s">
        <v>7416</v>
      </c>
      <c r="B17480" s="2">
        <v>40.835076999999998</v>
      </c>
      <c r="C17480" s="2">
        <v>25.655982999999999</v>
      </c>
      <c r="D17480" s="2">
        <v>40.169021999999998</v>
      </c>
      <c r="E17480" s="2">
        <v>16.998222999999999</v>
      </c>
      <c r="F17480" s="2">
        <v>38.639893999999998</v>
      </c>
      <c r="G17480" s="2">
        <v>60.623190000000001</v>
      </c>
      <c r="H17480" s="2">
        <v>48.633032999999998</v>
      </c>
      <c r="I17480" s="2">
        <v>57.355488999999999</v>
      </c>
      <c r="J17480" s="2">
        <v>59.045665</v>
      </c>
      <c r="K17480" s="2">
        <v>52.647092999999998</v>
      </c>
    </row>
    <row r="17481" spans="1:11" x14ac:dyDescent="0.5">
      <c r="A17481" s="2" t="s">
        <v>31158</v>
      </c>
      <c r="B17481" s="2">
        <v>0</v>
      </c>
      <c r="C17481" s="2">
        <v>0</v>
      </c>
      <c r="D17481" s="2">
        <v>0</v>
      </c>
      <c r="E17481" s="2">
        <v>0.120779</v>
      </c>
      <c r="F17481" s="2">
        <v>0</v>
      </c>
      <c r="G17481" s="2">
        <v>0</v>
      </c>
      <c r="H17481" s="2">
        <v>0</v>
      </c>
      <c r="I17481" s="2">
        <v>0</v>
      </c>
      <c r="J17481" s="2">
        <v>0</v>
      </c>
      <c r="K17481" s="2">
        <v>0</v>
      </c>
    </row>
    <row r="17482" spans="1:11" x14ac:dyDescent="0.5">
      <c r="A17482" s="2" t="s">
        <v>24233</v>
      </c>
      <c r="B17482" s="2">
        <v>3.4358E-2</v>
      </c>
      <c r="C17482" s="2">
        <v>0</v>
      </c>
      <c r="D17482" s="2">
        <v>0</v>
      </c>
      <c r="E17482" s="2">
        <v>0</v>
      </c>
      <c r="F17482" s="2">
        <v>0</v>
      </c>
      <c r="G17482" s="2">
        <v>1.0168809999999999</v>
      </c>
      <c r="H17482" s="2">
        <v>0</v>
      </c>
      <c r="I17482" s="2">
        <v>0</v>
      </c>
      <c r="J17482" s="2">
        <v>0</v>
      </c>
      <c r="K17482" s="2">
        <v>0</v>
      </c>
    </row>
    <row r="17483" spans="1:11" x14ac:dyDescent="0.5">
      <c r="A17483" s="2" t="s">
        <v>21761</v>
      </c>
      <c r="B17483" s="2">
        <v>0</v>
      </c>
      <c r="C17483" s="2">
        <v>0</v>
      </c>
      <c r="D17483" s="2">
        <v>0</v>
      </c>
      <c r="E17483" s="2">
        <v>0</v>
      </c>
      <c r="F17483" s="2">
        <v>0</v>
      </c>
      <c r="G17483" s="2">
        <v>2.528607</v>
      </c>
      <c r="H17483" s="2">
        <v>0</v>
      </c>
      <c r="I17483" s="2">
        <v>0</v>
      </c>
      <c r="J17483" s="2">
        <v>0</v>
      </c>
      <c r="K17483" s="2">
        <v>0</v>
      </c>
    </row>
    <row r="17484" spans="1:11" x14ac:dyDescent="0.5">
      <c r="A17484" s="2" t="s">
        <v>29619</v>
      </c>
      <c r="B17484" s="2">
        <v>0</v>
      </c>
      <c r="C17484" s="2">
        <v>0</v>
      </c>
      <c r="D17484" s="2">
        <v>0.121992</v>
      </c>
      <c r="E17484" s="2">
        <v>0</v>
      </c>
      <c r="F17484" s="2">
        <v>0</v>
      </c>
      <c r="G17484" s="2">
        <v>0</v>
      </c>
      <c r="H17484" s="2">
        <v>0</v>
      </c>
      <c r="I17484" s="2">
        <v>0</v>
      </c>
      <c r="J17484" s="2">
        <v>0</v>
      </c>
      <c r="K17484" s="2">
        <v>0</v>
      </c>
    </row>
    <row r="17485" spans="1:11" x14ac:dyDescent="0.5">
      <c r="A17485" s="2" t="s">
        <v>26264</v>
      </c>
      <c r="B17485" s="2">
        <v>3.5970000000000002E-2</v>
      </c>
      <c r="C17485" s="2">
        <v>0</v>
      </c>
      <c r="D17485" s="2">
        <v>3.6849E-2</v>
      </c>
      <c r="E17485" s="2">
        <v>3.5954E-2</v>
      </c>
      <c r="F17485" s="2">
        <v>0</v>
      </c>
      <c r="G17485" s="2">
        <v>0.38020599999999999</v>
      </c>
      <c r="H17485" s="2">
        <v>0</v>
      </c>
      <c r="I17485" s="2">
        <v>3.4257000000000003E-2</v>
      </c>
      <c r="J17485" s="2">
        <v>3.4827999999999998E-2</v>
      </c>
      <c r="K17485" s="2">
        <v>3.3718999999999999E-2</v>
      </c>
    </row>
    <row r="17486" spans="1:11" x14ac:dyDescent="0.5">
      <c r="A17486" s="2" t="s">
        <v>7686</v>
      </c>
      <c r="B17486" s="2">
        <v>26.07516</v>
      </c>
      <c r="C17486" s="2">
        <v>2.6194950000000001</v>
      </c>
      <c r="D17486" s="2">
        <v>31.439050999999999</v>
      </c>
      <c r="E17486" s="2">
        <v>3.9625270000000001</v>
      </c>
      <c r="F17486" s="2">
        <v>0.11684899999999999</v>
      </c>
      <c r="G17486" s="2">
        <v>55.990575</v>
      </c>
      <c r="H17486" s="2">
        <v>0.75639999999999996</v>
      </c>
      <c r="I17486" s="2">
        <v>6.5093999999999999E-2</v>
      </c>
      <c r="J17486" s="2">
        <v>0.19853699999999999</v>
      </c>
      <c r="K17486" s="2">
        <v>0.12814300000000001</v>
      </c>
    </row>
    <row r="17487" spans="1:11" x14ac:dyDescent="0.5">
      <c r="A17487" s="2" t="s">
        <v>31307</v>
      </c>
      <c r="B17487" s="2">
        <v>0</v>
      </c>
      <c r="C17487" s="2">
        <v>0</v>
      </c>
      <c r="D17487" s="2">
        <v>0.116217</v>
      </c>
      <c r="E17487" s="2">
        <v>0</v>
      </c>
      <c r="F17487" s="2">
        <v>0</v>
      </c>
      <c r="G17487" s="2">
        <v>0</v>
      </c>
      <c r="H17487" s="2">
        <v>0</v>
      </c>
      <c r="I17487" s="2">
        <v>0</v>
      </c>
      <c r="J17487" s="2">
        <v>0</v>
      </c>
      <c r="K17487" s="2">
        <v>0</v>
      </c>
    </row>
    <row r="17488" spans="1:11" x14ac:dyDescent="0.5">
      <c r="A17488" s="2" t="s">
        <v>7695</v>
      </c>
      <c r="B17488" s="2">
        <v>34.396656</v>
      </c>
      <c r="C17488" s="2">
        <v>64.950587999999996</v>
      </c>
      <c r="D17488" s="2">
        <v>45.718162</v>
      </c>
      <c r="E17488" s="2">
        <v>49.787788999999997</v>
      </c>
      <c r="F17488" s="2">
        <v>80.363966000000005</v>
      </c>
      <c r="G17488" s="2">
        <v>55.856403999999998</v>
      </c>
      <c r="H17488" s="2">
        <v>59.884230000000002</v>
      </c>
      <c r="I17488" s="2">
        <v>26.160792000000001</v>
      </c>
      <c r="J17488" s="2">
        <v>26.700852000000001</v>
      </c>
      <c r="K17488" s="2">
        <v>22.653911999999998</v>
      </c>
    </row>
    <row r="17489" spans="1:11" x14ac:dyDescent="0.5">
      <c r="A17489" s="2" t="s">
        <v>17161</v>
      </c>
      <c r="B17489" s="2">
        <v>3.9713229999999999</v>
      </c>
      <c r="C17489" s="2">
        <v>10.582727999999999</v>
      </c>
      <c r="D17489" s="2">
        <v>9.7501820000000006</v>
      </c>
      <c r="E17489" s="2">
        <v>8.2814139999999998</v>
      </c>
      <c r="F17489" s="2">
        <v>7.8818510000000002</v>
      </c>
      <c r="G17489" s="2">
        <v>8.7573650000000001</v>
      </c>
      <c r="H17489" s="2">
        <v>5.1960040000000003</v>
      </c>
      <c r="I17489" s="2">
        <v>12.846406</v>
      </c>
      <c r="J17489" s="2">
        <v>12.397567</v>
      </c>
      <c r="K17489" s="2">
        <v>11.425122999999999</v>
      </c>
    </row>
    <row r="17490" spans="1:11" x14ac:dyDescent="0.5">
      <c r="A17490" s="2" t="s">
        <v>11517</v>
      </c>
      <c r="B17490" s="2">
        <v>3.1032130000000002</v>
      </c>
      <c r="C17490" s="2">
        <v>46.685870000000001</v>
      </c>
      <c r="D17490" s="2">
        <v>48.078232</v>
      </c>
      <c r="E17490" s="2">
        <v>56.131081999999999</v>
      </c>
      <c r="F17490" s="2">
        <v>1.4534819999999999</v>
      </c>
      <c r="G17490" s="2">
        <v>25.432320000000001</v>
      </c>
      <c r="H17490" s="2">
        <v>3.270705</v>
      </c>
      <c r="I17490" s="2">
        <v>2.3481450000000001</v>
      </c>
      <c r="J17490" s="2">
        <v>2.3049650000000002</v>
      </c>
      <c r="K17490" s="2">
        <v>3.5864509999999998</v>
      </c>
    </row>
    <row r="17491" spans="1:11" x14ac:dyDescent="0.5">
      <c r="A17491" s="2" t="s">
        <v>21060</v>
      </c>
      <c r="B17491" s="2">
        <v>9.2811000000000003</v>
      </c>
      <c r="C17491" s="2">
        <v>18.217044000000001</v>
      </c>
      <c r="D17491" s="2">
        <v>9.7856269999999999</v>
      </c>
      <c r="E17491" s="2">
        <v>8.6676359999999999</v>
      </c>
      <c r="F17491" s="2">
        <v>6.4857129999999996</v>
      </c>
      <c r="G17491" s="2">
        <v>3.150738</v>
      </c>
      <c r="H17491" s="2">
        <v>4.998119</v>
      </c>
      <c r="I17491" s="2">
        <v>17.162030000000001</v>
      </c>
      <c r="J17491" s="2">
        <v>15.349079</v>
      </c>
      <c r="K17491" s="2">
        <v>18.543654</v>
      </c>
    </row>
    <row r="17492" spans="1:11" x14ac:dyDescent="0.5">
      <c r="A17492" s="2" t="s">
        <v>17767</v>
      </c>
      <c r="B17492" s="2">
        <v>6.3707890000000003</v>
      </c>
      <c r="C17492" s="2">
        <v>58.431323999999996</v>
      </c>
      <c r="D17492" s="2">
        <v>15.065968</v>
      </c>
      <c r="E17492" s="2">
        <v>21.008545000000002</v>
      </c>
      <c r="F17492" s="2">
        <v>1.628622</v>
      </c>
      <c r="G17492" s="2">
        <v>7.6780340000000002</v>
      </c>
      <c r="H17492" s="2">
        <v>1.6315949999999999</v>
      </c>
      <c r="I17492" s="2">
        <v>4.2528379999999997</v>
      </c>
      <c r="J17492" s="2">
        <v>5.5343710000000002</v>
      </c>
      <c r="K17492" s="2">
        <v>4.5209330000000003</v>
      </c>
    </row>
    <row r="17493" spans="1:11" x14ac:dyDescent="0.5">
      <c r="A17493" s="2" t="s">
        <v>7516</v>
      </c>
      <c r="B17493" s="2">
        <v>56.865824000000003</v>
      </c>
      <c r="C17493" s="2">
        <v>46.344096</v>
      </c>
      <c r="D17493" s="2">
        <v>40.890289000000003</v>
      </c>
      <c r="E17493" s="2">
        <v>28.528865</v>
      </c>
      <c r="F17493" s="2">
        <v>46.664152999999999</v>
      </c>
      <c r="G17493" s="2">
        <v>58.676836999999999</v>
      </c>
      <c r="H17493" s="2">
        <v>44.466118000000002</v>
      </c>
      <c r="I17493" s="2">
        <v>49.412373000000002</v>
      </c>
      <c r="J17493" s="2">
        <v>51.127462999999999</v>
      </c>
      <c r="K17493" s="2">
        <v>47.620997000000003</v>
      </c>
    </row>
    <row r="17494" spans="1:11" x14ac:dyDescent="0.5">
      <c r="A17494" s="2" t="s">
        <v>16261</v>
      </c>
      <c r="B17494" s="2">
        <v>30.538108000000001</v>
      </c>
      <c r="C17494" s="2">
        <v>7.6287419999999999</v>
      </c>
      <c r="D17494" s="2">
        <v>7.6224449999999999</v>
      </c>
      <c r="E17494" s="2">
        <v>18.707325999999998</v>
      </c>
      <c r="F17494" s="2">
        <v>10.457109000000001</v>
      </c>
      <c r="G17494" s="2">
        <v>10.518487</v>
      </c>
      <c r="H17494" s="2">
        <v>8.7562289999999994</v>
      </c>
      <c r="I17494" s="2">
        <v>7.433961</v>
      </c>
      <c r="J17494" s="2">
        <v>8.4418369999999996</v>
      </c>
      <c r="K17494" s="2">
        <v>6.5041900000000004</v>
      </c>
    </row>
    <row r="17495" spans="1:11" x14ac:dyDescent="0.5">
      <c r="A17495" s="2" t="s">
        <v>28044</v>
      </c>
      <c r="B17495" s="2">
        <v>0</v>
      </c>
      <c r="C17495" s="2">
        <v>8.8796079999999993</v>
      </c>
      <c r="D17495" s="2">
        <v>0.12590199999999999</v>
      </c>
      <c r="E17495" s="2">
        <v>22.234691999999999</v>
      </c>
      <c r="F17495" s="2">
        <v>12.746226999999999</v>
      </c>
      <c r="G17495" s="2">
        <v>0.12990399999999999</v>
      </c>
      <c r="H17495" s="2">
        <v>0.45335500000000001</v>
      </c>
      <c r="I17495" s="2">
        <v>0</v>
      </c>
      <c r="J17495" s="2">
        <v>5.9497000000000001E-2</v>
      </c>
      <c r="K17495" s="2">
        <v>0</v>
      </c>
    </row>
    <row r="17496" spans="1:11" x14ac:dyDescent="0.5">
      <c r="A17496" s="2" t="s">
        <v>17406</v>
      </c>
      <c r="B17496" s="2">
        <v>5.8216469999999996</v>
      </c>
      <c r="C17496" s="2">
        <v>431.37594100000001</v>
      </c>
      <c r="D17496" s="2">
        <v>94.319320000000005</v>
      </c>
      <c r="E17496" s="2">
        <v>920.06840799999998</v>
      </c>
      <c r="F17496" s="2">
        <v>1190.4419600000001</v>
      </c>
      <c r="G17496" s="2">
        <v>8.3376990000000006</v>
      </c>
      <c r="H17496" s="2">
        <v>52.798717000000003</v>
      </c>
      <c r="I17496" s="2">
        <v>2.104816</v>
      </c>
      <c r="J17496" s="2">
        <v>2.313876</v>
      </c>
      <c r="K17496" s="2">
        <v>1.583297</v>
      </c>
    </row>
    <row r="17497" spans="1:11" x14ac:dyDescent="0.5">
      <c r="A17497" s="2" t="s">
        <v>24559</v>
      </c>
      <c r="B17497" s="2">
        <v>0</v>
      </c>
      <c r="C17497" s="2">
        <v>13.009012</v>
      </c>
      <c r="D17497" s="2">
        <v>0.31424999999999997</v>
      </c>
      <c r="E17497" s="2">
        <v>0.68989</v>
      </c>
      <c r="F17497" s="2">
        <v>0.96143000000000001</v>
      </c>
      <c r="G17497" s="2">
        <v>0.89165899999999998</v>
      </c>
      <c r="H17497" s="2">
        <v>0.32330700000000001</v>
      </c>
      <c r="I17497" s="2">
        <v>0.219106</v>
      </c>
      <c r="J17497" s="2">
        <v>0.59402200000000005</v>
      </c>
      <c r="K17497" s="2">
        <v>0.43132999999999999</v>
      </c>
    </row>
    <row r="17498" spans="1:11" x14ac:dyDescent="0.5">
      <c r="A17498" s="2" t="s">
        <v>15860</v>
      </c>
      <c r="B17498" s="2">
        <v>16.035981</v>
      </c>
      <c r="C17498" s="2">
        <v>19.971153000000001</v>
      </c>
      <c r="D17498" s="2">
        <v>11.025050999999999</v>
      </c>
      <c r="E17498" s="2">
        <v>6.9102949999999996</v>
      </c>
      <c r="F17498" s="2">
        <v>11.940702999999999</v>
      </c>
      <c r="G17498" s="2">
        <v>11.450841</v>
      </c>
      <c r="H17498" s="2">
        <v>8.8638980000000007</v>
      </c>
      <c r="I17498" s="2">
        <v>21.313306000000001</v>
      </c>
      <c r="J17498" s="2">
        <v>20.495431</v>
      </c>
      <c r="K17498" s="2">
        <v>22.181183000000001</v>
      </c>
    </row>
    <row r="17499" spans="1:11" x14ac:dyDescent="0.5">
      <c r="A17499" s="2" t="s">
        <v>25367</v>
      </c>
      <c r="B17499" s="2">
        <v>7.2713E-2</v>
      </c>
      <c r="C17499" s="2">
        <v>2.406031</v>
      </c>
      <c r="D17499" s="2">
        <v>0.76973499999999995</v>
      </c>
      <c r="E17499" s="2">
        <v>2.6649759999999998</v>
      </c>
      <c r="F17499" s="2">
        <v>8.2872000000000001E-2</v>
      </c>
      <c r="G17499" s="2">
        <v>0.61486700000000005</v>
      </c>
      <c r="H17499" s="2">
        <v>5.1090999999999998E-2</v>
      </c>
      <c r="I17499" s="2">
        <v>4.6167E-2</v>
      </c>
      <c r="J17499" s="2">
        <v>0</v>
      </c>
      <c r="K17499" s="2">
        <v>4.5441000000000002E-2</v>
      </c>
    </row>
    <row r="17500" spans="1:11" x14ac:dyDescent="0.5">
      <c r="A17500" s="2" t="s">
        <v>10901</v>
      </c>
      <c r="B17500" s="2">
        <v>11.086363</v>
      </c>
      <c r="C17500" s="2">
        <v>17.125391</v>
      </c>
      <c r="D17500" s="2">
        <v>20.644036</v>
      </c>
      <c r="E17500" s="2">
        <v>30.828403000000002</v>
      </c>
      <c r="F17500" s="2">
        <v>28.382126</v>
      </c>
      <c r="G17500" s="2">
        <v>28.415019999999998</v>
      </c>
      <c r="H17500" s="2">
        <v>36.987015</v>
      </c>
      <c r="I17500" s="2">
        <v>11.213317</v>
      </c>
      <c r="J17500" s="2">
        <v>11.400226999999999</v>
      </c>
      <c r="K17500" s="2">
        <v>10.13861</v>
      </c>
    </row>
    <row r="17501" spans="1:11" x14ac:dyDescent="0.5">
      <c r="A17501" s="2" t="s">
        <v>17289</v>
      </c>
      <c r="B17501" s="2">
        <v>8.0915649999999992</v>
      </c>
      <c r="C17501" s="2">
        <v>12.732381</v>
      </c>
      <c r="D17501" s="2">
        <v>11.874008</v>
      </c>
      <c r="E17501" s="2">
        <v>19.163602000000001</v>
      </c>
      <c r="F17501" s="2">
        <v>22.349169</v>
      </c>
      <c r="G17501" s="2">
        <v>8.552899</v>
      </c>
      <c r="H17501" s="2">
        <v>2.9964279999999999</v>
      </c>
      <c r="I17501" s="2">
        <v>15.204139</v>
      </c>
      <c r="J17501" s="2">
        <v>15.245824000000001</v>
      </c>
      <c r="K17501" s="2">
        <v>15.580379000000001</v>
      </c>
    </row>
    <row r="17502" spans="1:11" x14ac:dyDescent="0.5">
      <c r="A17502" s="2" t="s">
        <v>13265</v>
      </c>
      <c r="B17502" s="2">
        <v>9.3422429999999999</v>
      </c>
      <c r="C17502" s="2">
        <v>18.782629</v>
      </c>
      <c r="D17502" s="2">
        <v>17.6433</v>
      </c>
      <c r="E17502" s="2">
        <v>17.133559000000002</v>
      </c>
      <c r="F17502" s="2">
        <v>25.461590999999999</v>
      </c>
      <c r="G17502" s="2">
        <v>18.547605000000001</v>
      </c>
      <c r="H17502" s="2">
        <v>17.723658</v>
      </c>
      <c r="I17502" s="2">
        <v>36.517702999999997</v>
      </c>
      <c r="J17502" s="2">
        <v>36.733116000000003</v>
      </c>
      <c r="K17502" s="2">
        <v>36.172665000000002</v>
      </c>
    </row>
    <row r="17503" spans="1:11" x14ac:dyDescent="0.5">
      <c r="A17503" s="2" t="s">
        <v>10899</v>
      </c>
      <c r="B17503" s="2">
        <v>8.9428059999999991</v>
      </c>
      <c r="C17503" s="2">
        <v>18.472151</v>
      </c>
      <c r="D17503" s="2">
        <v>15.059927</v>
      </c>
      <c r="E17503" s="2">
        <v>18.306443999999999</v>
      </c>
      <c r="F17503" s="2">
        <v>8.0980139999999992</v>
      </c>
      <c r="G17503" s="2">
        <v>28.422761999999999</v>
      </c>
      <c r="H17503" s="2">
        <v>9.4254809999999996</v>
      </c>
      <c r="I17503" s="2">
        <v>18.842202</v>
      </c>
      <c r="J17503" s="2">
        <v>19.630735000000001</v>
      </c>
      <c r="K17503" s="2">
        <v>18.029522</v>
      </c>
    </row>
    <row r="17504" spans="1:11" x14ac:dyDescent="0.5">
      <c r="A17504" s="2" t="s">
        <v>18703</v>
      </c>
      <c r="B17504" s="2">
        <v>0.64383299999999999</v>
      </c>
      <c r="C17504" s="2">
        <v>0.179782</v>
      </c>
      <c r="D17504" s="2">
        <v>1.4657199999999999</v>
      </c>
      <c r="E17504" s="2">
        <v>1.0010840000000001</v>
      </c>
      <c r="F17504" s="2">
        <v>0.57072699999999998</v>
      </c>
      <c r="G17504" s="2">
        <v>6.0492470000000003</v>
      </c>
      <c r="H17504" s="2">
        <v>0.37698999999999999</v>
      </c>
      <c r="I17504" s="2">
        <v>0.54503999999999997</v>
      </c>
      <c r="J17504" s="2">
        <v>0.83118800000000004</v>
      </c>
      <c r="K17504" s="2">
        <v>1.0729610000000001</v>
      </c>
    </row>
    <row r="17505" spans="1:11" x14ac:dyDescent="0.5">
      <c r="A17505" s="2" t="s">
        <v>8899</v>
      </c>
      <c r="B17505" s="2">
        <v>40.443330000000003</v>
      </c>
      <c r="C17505" s="2">
        <v>36.032007</v>
      </c>
      <c r="D17505" s="2">
        <v>39.337910999999998</v>
      </c>
      <c r="E17505" s="2">
        <v>24.851932999999999</v>
      </c>
      <c r="F17505" s="2">
        <v>53.650647999999997</v>
      </c>
      <c r="G17505" s="2">
        <v>42.398767999999997</v>
      </c>
      <c r="H17505" s="2">
        <v>38.433459999999997</v>
      </c>
      <c r="I17505" s="2">
        <v>87.716155000000001</v>
      </c>
      <c r="J17505" s="2">
        <v>80.297886000000005</v>
      </c>
      <c r="K17505" s="2">
        <v>89.290795000000003</v>
      </c>
    </row>
    <row r="17506" spans="1:11" x14ac:dyDescent="0.5">
      <c r="A17506" s="2" t="s">
        <v>19164</v>
      </c>
      <c r="B17506" s="2">
        <v>15.467504</v>
      </c>
      <c r="C17506" s="2">
        <v>25.928194999999999</v>
      </c>
      <c r="D17506" s="2">
        <v>15.912259000000001</v>
      </c>
      <c r="E17506" s="2">
        <v>35.209057999999999</v>
      </c>
      <c r="F17506" s="2">
        <v>11.221617999999999</v>
      </c>
      <c r="G17506" s="2">
        <v>5.3581969999999997</v>
      </c>
      <c r="H17506" s="2">
        <v>7.0894630000000003</v>
      </c>
      <c r="I17506" s="2">
        <v>18.599271000000002</v>
      </c>
      <c r="J17506" s="2">
        <v>17.367605999999999</v>
      </c>
      <c r="K17506" s="2">
        <v>19.647469000000001</v>
      </c>
    </row>
    <row r="17507" spans="1:11" x14ac:dyDescent="0.5">
      <c r="A17507" s="2" t="s">
        <v>29671</v>
      </c>
      <c r="B17507" s="2">
        <v>0.40618399999999999</v>
      </c>
      <c r="C17507" s="2">
        <v>0.91871599999999998</v>
      </c>
      <c r="D17507" s="2">
        <v>0.66578499999999996</v>
      </c>
      <c r="E17507" s="2">
        <v>4.5472950000000001</v>
      </c>
      <c r="F17507" s="2">
        <v>0</v>
      </c>
      <c r="G17507" s="2">
        <v>0</v>
      </c>
      <c r="H17507" s="2">
        <v>0</v>
      </c>
      <c r="I17507" s="2">
        <v>0</v>
      </c>
      <c r="J17507" s="2">
        <v>0</v>
      </c>
      <c r="K17507" s="2">
        <v>0</v>
      </c>
    </row>
    <row r="17508" spans="1:11" x14ac:dyDescent="0.5">
      <c r="A17508" s="2" t="s">
        <v>30670</v>
      </c>
      <c r="B17508" s="2">
        <v>0</v>
      </c>
      <c r="C17508" s="2">
        <v>1.0197149999999999</v>
      </c>
      <c r="D17508" s="2">
        <v>0.20783799999999999</v>
      </c>
      <c r="E17508" s="2">
        <v>3.9543940000000002</v>
      </c>
      <c r="F17508" s="2">
        <v>2.774689</v>
      </c>
      <c r="G17508" s="2">
        <v>0</v>
      </c>
      <c r="H17508" s="2">
        <v>0.21382699999999999</v>
      </c>
      <c r="I17508" s="2">
        <v>0.193215</v>
      </c>
      <c r="J17508" s="2">
        <v>0</v>
      </c>
      <c r="K17508" s="2">
        <v>0</v>
      </c>
    </row>
    <row r="17509" spans="1:11" x14ac:dyDescent="0.5">
      <c r="A17509" s="2" t="s">
        <v>22315</v>
      </c>
      <c r="B17509" s="2">
        <v>0.104765</v>
      </c>
      <c r="C17509" s="2">
        <v>6.6260570000000003</v>
      </c>
      <c r="D17509" s="2">
        <v>3.613308</v>
      </c>
      <c r="E17509" s="2">
        <v>17.697534000000001</v>
      </c>
      <c r="F17509" s="2">
        <v>11.422848</v>
      </c>
      <c r="G17509" s="2">
        <v>2.1040139999999998</v>
      </c>
      <c r="H17509" s="2">
        <v>0.36806299999999997</v>
      </c>
      <c r="I17509" s="2">
        <v>5.8534750000000004</v>
      </c>
      <c r="J17509" s="2">
        <v>5.6467299999999998</v>
      </c>
      <c r="K17509" s="2">
        <v>6.7108949999999998</v>
      </c>
    </row>
    <row r="17510" spans="1:11" x14ac:dyDescent="0.5">
      <c r="A17510" s="2" t="s">
        <v>13235</v>
      </c>
      <c r="B17510" s="2">
        <v>69.676186000000001</v>
      </c>
      <c r="C17510" s="2">
        <v>24.021933000000001</v>
      </c>
      <c r="D17510" s="2">
        <v>88.270713000000001</v>
      </c>
      <c r="E17510" s="2">
        <v>55.300679000000002</v>
      </c>
      <c r="F17510" s="2">
        <v>0.249722</v>
      </c>
      <c r="G17510" s="2">
        <v>18.643778000000001</v>
      </c>
      <c r="H17510" s="2">
        <v>19.687082</v>
      </c>
      <c r="I17510" s="2">
        <v>21.1281</v>
      </c>
      <c r="J17510" s="2">
        <v>22.169767</v>
      </c>
      <c r="K17510" s="2">
        <v>24.955549000000001</v>
      </c>
    </row>
    <row r="17511" spans="1:11" x14ac:dyDescent="0.5">
      <c r="A17511" s="2" t="s">
        <v>22700</v>
      </c>
      <c r="B17511" s="2">
        <v>3.061382</v>
      </c>
      <c r="C17511" s="2">
        <v>6.5876939999999999</v>
      </c>
      <c r="D17511" s="2">
        <v>4.3907249999999998</v>
      </c>
      <c r="E17511" s="2">
        <v>6.3496170000000003</v>
      </c>
      <c r="F17511" s="2">
        <v>2.486005</v>
      </c>
      <c r="G17511" s="2">
        <v>1.8202069999999999</v>
      </c>
      <c r="H17511" s="2">
        <v>3.3072810000000001</v>
      </c>
      <c r="I17511" s="2">
        <v>0.98401000000000005</v>
      </c>
      <c r="J17511" s="2">
        <v>1.4450400000000001</v>
      </c>
      <c r="K17511" s="2">
        <v>1.506643</v>
      </c>
    </row>
    <row r="17512" spans="1:11" x14ac:dyDescent="0.5">
      <c r="A17512" s="2" t="s">
        <v>26250</v>
      </c>
      <c r="B17512" s="2">
        <v>0</v>
      </c>
      <c r="C17512" s="2">
        <v>0</v>
      </c>
      <c r="D17512" s="2">
        <v>0</v>
      </c>
      <c r="E17512" s="2">
        <v>0</v>
      </c>
      <c r="F17512" s="2">
        <v>0</v>
      </c>
      <c r="G17512" s="2">
        <v>0.38417000000000001</v>
      </c>
      <c r="H17512" s="2">
        <v>0</v>
      </c>
      <c r="I17512" s="2">
        <v>0</v>
      </c>
      <c r="J17512" s="2">
        <v>0</v>
      </c>
      <c r="K17512" s="2">
        <v>0</v>
      </c>
    </row>
    <row r="17513" spans="1:11" x14ac:dyDescent="0.5">
      <c r="A17513" s="2" t="s">
        <v>5715</v>
      </c>
      <c r="B17513" s="2">
        <v>134.232045</v>
      </c>
      <c r="C17513" s="2">
        <v>158.39316400000001</v>
      </c>
      <c r="D17513" s="2">
        <v>150.21572499999999</v>
      </c>
      <c r="E17513" s="2">
        <v>123.760147</v>
      </c>
      <c r="F17513" s="2">
        <v>183.80081000000001</v>
      </c>
      <c r="G17513" s="2">
        <v>106.573144</v>
      </c>
      <c r="H17513" s="2">
        <v>210.26444799999999</v>
      </c>
      <c r="I17513" s="2">
        <v>174.306433</v>
      </c>
      <c r="J17513" s="2">
        <v>165.51262199999999</v>
      </c>
      <c r="K17513" s="2">
        <v>156.852338</v>
      </c>
    </row>
    <row r="17514" spans="1:11" x14ac:dyDescent="0.5">
      <c r="A17514" s="2" t="s">
        <v>28201</v>
      </c>
      <c r="B17514" s="2">
        <v>2.1910750000000001</v>
      </c>
      <c r="C17514" s="2">
        <v>20.305071999999999</v>
      </c>
      <c r="D17514" s="2">
        <v>0.168348</v>
      </c>
      <c r="E17514" s="2">
        <v>0</v>
      </c>
      <c r="F17514" s="2">
        <v>0</v>
      </c>
      <c r="G17514" s="2">
        <v>0.1158</v>
      </c>
      <c r="H17514" s="2">
        <v>0</v>
      </c>
      <c r="I17514" s="2">
        <v>0</v>
      </c>
      <c r="J17514" s="2">
        <v>0</v>
      </c>
      <c r="K17514" s="2">
        <v>0</v>
      </c>
    </row>
    <row r="17515" spans="1:11" x14ac:dyDescent="0.5">
      <c r="A17515" s="2" t="s">
        <v>18498</v>
      </c>
      <c r="B17515" s="2">
        <v>8.2475369999999995</v>
      </c>
      <c r="C17515" s="2">
        <v>19.454428</v>
      </c>
      <c r="D17515" s="2">
        <v>10.746772999999999</v>
      </c>
      <c r="E17515" s="2">
        <v>11.932054000000001</v>
      </c>
      <c r="F17515" s="2">
        <v>8.2455379999999998</v>
      </c>
      <c r="G17515" s="2">
        <v>6.4236149999999999</v>
      </c>
      <c r="H17515" s="2">
        <v>2.6688070000000002</v>
      </c>
      <c r="I17515" s="2">
        <v>18.052147999999999</v>
      </c>
      <c r="J17515" s="2">
        <v>17.722604</v>
      </c>
      <c r="K17515" s="2">
        <v>16.547899000000001</v>
      </c>
    </row>
    <row r="17516" spans="1:11" x14ac:dyDescent="0.5">
      <c r="A17516" s="2" t="s">
        <v>3835</v>
      </c>
      <c r="B17516" s="2">
        <v>92.790432999999993</v>
      </c>
      <c r="C17516" s="2">
        <v>215.464584</v>
      </c>
      <c r="D17516" s="2">
        <v>911.26920800000005</v>
      </c>
      <c r="E17516" s="2">
        <v>276.97579899999999</v>
      </c>
      <c r="F17516" s="2">
        <v>1403.849066</v>
      </c>
      <c r="G17516" s="2">
        <v>2051.3126950000001</v>
      </c>
      <c r="H17516" s="2">
        <v>5356.4933099999998</v>
      </c>
      <c r="I17516" s="2">
        <v>226.774179</v>
      </c>
      <c r="J17516" s="2">
        <v>323.061466</v>
      </c>
      <c r="K17516" s="2">
        <v>112.12948400000001</v>
      </c>
    </row>
    <row r="17517" spans="1:11" x14ac:dyDescent="0.5">
      <c r="A17517" s="2" t="s">
        <v>3861</v>
      </c>
      <c r="B17517" s="2">
        <v>519.46736899999996</v>
      </c>
      <c r="C17517" s="2">
        <v>677.60052499999995</v>
      </c>
      <c r="D17517" s="2">
        <v>928.41062599999998</v>
      </c>
      <c r="E17517" s="2">
        <v>1241.3755369999999</v>
      </c>
      <c r="F17517" s="2">
        <v>129.71670399999999</v>
      </c>
      <c r="G17517" s="2">
        <v>1225.548536</v>
      </c>
      <c r="H17517" s="2">
        <v>5579.2896069999997</v>
      </c>
      <c r="I17517" s="2">
        <v>227.22126499999999</v>
      </c>
      <c r="J17517" s="2">
        <v>323.53009400000002</v>
      </c>
      <c r="K17517" s="2">
        <v>145.77372700000001</v>
      </c>
    </row>
    <row r="17518" spans="1:11" x14ac:dyDescent="0.5">
      <c r="A17518" s="2" t="s">
        <v>13639</v>
      </c>
      <c r="B17518" s="2">
        <v>27.603529999999999</v>
      </c>
      <c r="C17518" s="2">
        <v>12.360706</v>
      </c>
      <c r="D17518" s="2">
        <v>18.509516999999999</v>
      </c>
      <c r="E17518" s="2">
        <v>12.641957</v>
      </c>
      <c r="F17518" s="2">
        <v>21.793474</v>
      </c>
      <c r="G17518" s="2">
        <v>17.241143999999998</v>
      </c>
      <c r="H17518" s="2">
        <v>17.614726000000001</v>
      </c>
      <c r="I17518" s="2">
        <v>15.390969</v>
      </c>
      <c r="J17518" s="2">
        <v>14.384052000000001</v>
      </c>
      <c r="K17518" s="2">
        <v>13.643743000000001</v>
      </c>
    </row>
    <row r="17519" spans="1:11" x14ac:dyDescent="0.5">
      <c r="A17519" s="2" t="s">
        <v>10173</v>
      </c>
      <c r="B17519" s="2">
        <v>19.631114</v>
      </c>
      <c r="C17519" s="2">
        <v>39.526162999999997</v>
      </c>
      <c r="D17519" s="2">
        <v>25.521090000000001</v>
      </c>
      <c r="E17519" s="2">
        <v>40.966501999999998</v>
      </c>
      <c r="F17519" s="2">
        <v>35.327438000000001</v>
      </c>
      <c r="G17519" s="2">
        <v>32.521039000000002</v>
      </c>
      <c r="H17519" s="2">
        <v>22.505647</v>
      </c>
      <c r="I17519" s="2">
        <v>73.582078999999993</v>
      </c>
      <c r="J17519" s="2">
        <v>62.470177</v>
      </c>
      <c r="K17519" s="2">
        <v>58.221004999999998</v>
      </c>
    </row>
    <row r="17520" spans="1:11" x14ac:dyDescent="0.5">
      <c r="A17520" s="2" t="s">
        <v>32741</v>
      </c>
      <c r="B17520" s="2">
        <v>0</v>
      </c>
      <c r="C17520" s="2">
        <v>0</v>
      </c>
      <c r="D17520" s="2">
        <v>4.4842E-2</v>
      </c>
      <c r="E17520" s="2">
        <v>0</v>
      </c>
      <c r="F17520" s="2">
        <v>0</v>
      </c>
      <c r="G17520" s="2">
        <v>0</v>
      </c>
      <c r="H17520" s="2">
        <v>0</v>
      </c>
      <c r="I17520" s="2">
        <v>0</v>
      </c>
      <c r="J17520" s="2">
        <v>0</v>
      </c>
      <c r="K17520" s="2">
        <v>0</v>
      </c>
    </row>
    <row r="17521" spans="1:11" x14ac:dyDescent="0.5">
      <c r="A17521" s="2" t="s">
        <v>11440</v>
      </c>
      <c r="B17521" s="2">
        <v>16.765277999999999</v>
      </c>
      <c r="C17521" s="2">
        <v>20.251192</v>
      </c>
      <c r="D17521" s="2">
        <v>15.540772</v>
      </c>
      <c r="E17521" s="2">
        <v>16.433667</v>
      </c>
      <c r="F17521" s="2">
        <v>24.254556999999998</v>
      </c>
      <c r="G17521" s="2">
        <v>25.781393999999999</v>
      </c>
      <c r="H17521" s="2">
        <v>15.50414</v>
      </c>
      <c r="I17521" s="2">
        <v>34.122678000000001</v>
      </c>
      <c r="J17521" s="2">
        <v>34.743820999999997</v>
      </c>
      <c r="K17521" s="2">
        <v>29.252196000000001</v>
      </c>
    </row>
    <row r="17522" spans="1:11" x14ac:dyDescent="0.5">
      <c r="A17522" s="2" t="s">
        <v>6243</v>
      </c>
      <c r="B17522" s="2">
        <v>62.225580999999998</v>
      </c>
      <c r="C17522" s="2">
        <v>93.299488999999994</v>
      </c>
      <c r="D17522" s="2">
        <v>89.518243999999996</v>
      </c>
      <c r="E17522" s="2">
        <v>52.727598</v>
      </c>
      <c r="F17522" s="2">
        <v>110.32696199999999</v>
      </c>
      <c r="G17522" s="2">
        <v>86.682554999999994</v>
      </c>
      <c r="H17522" s="2">
        <v>64.766506000000007</v>
      </c>
      <c r="I17522" s="2">
        <v>121.584954</v>
      </c>
      <c r="J17522" s="2">
        <v>114.866519</v>
      </c>
      <c r="K17522" s="2">
        <v>123.415368</v>
      </c>
    </row>
    <row r="17523" spans="1:11" x14ac:dyDescent="0.5">
      <c r="A17523" s="2" t="s">
        <v>7887</v>
      </c>
      <c r="B17523" s="2">
        <v>28.044011999999999</v>
      </c>
      <c r="C17523" s="2">
        <v>38.442708000000003</v>
      </c>
      <c r="D17523" s="2">
        <v>48.718573999999997</v>
      </c>
      <c r="E17523" s="2">
        <v>59.631419999999999</v>
      </c>
      <c r="F17523" s="2">
        <v>47.343128999999998</v>
      </c>
      <c r="G17523" s="2">
        <v>53.069803999999998</v>
      </c>
      <c r="H17523" s="2">
        <v>77.638087999999996</v>
      </c>
      <c r="I17523" s="2">
        <v>24.345136</v>
      </c>
      <c r="J17523" s="2">
        <v>27.976457</v>
      </c>
      <c r="K17523" s="2">
        <v>23.899073000000001</v>
      </c>
    </row>
    <row r="17524" spans="1:11" x14ac:dyDescent="0.5">
      <c r="A17524" s="2" t="s">
        <v>23974</v>
      </c>
      <c r="B17524" s="2">
        <v>0</v>
      </c>
      <c r="C17524" s="2">
        <v>0.58351299999999995</v>
      </c>
      <c r="D17524" s="2">
        <v>6.7960999999999994E-2</v>
      </c>
      <c r="E17524" s="2">
        <v>0.13261999999999999</v>
      </c>
      <c r="F17524" s="2">
        <v>2.1170200000000001</v>
      </c>
      <c r="G17524" s="2">
        <v>1.121936</v>
      </c>
      <c r="H17524" s="2">
        <v>0.13983899999999999</v>
      </c>
      <c r="I17524" s="2">
        <v>6.3178999999999999E-2</v>
      </c>
      <c r="J17524" s="2">
        <v>0.51385999999999998</v>
      </c>
      <c r="K17524" s="2">
        <v>6.2186999999999999E-2</v>
      </c>
    </row>
    <row r="17525" spans="1:11" x14ac:dyDescent="0.5">
      <c r="A17525" s="2" t="s">
        <v>18503</v>
      </c>
      <c r="B17525" s="2">
        <v>10.464665999999999</v>
      </c>
      <c r="C17525" s="2">
        <v>15.508429</v>
      </c>
      <c r="D17525" s="2">
        <v>7.7335079999999996</v>
      </c>
      <c r="E17525" s="2">
        <v>10.579905</v>
      </c>
      <c r="F17525" s="2">
        <v>11.972348999999999</v>
      </c>
      <c r="G17525" s="2">
        <v>6.4172419999999999</v>
      </c>
      <c r="H17525" s="2">
        <v>5.9778099999999998</v>
      </c>
      <c r="I17525" s="2">
        <v>9.5858969999999992</v>
      </c>
      <c r="J17525" s="2">
        <v>10.016394</v>
      </c>
      <c r="K17525" s="2">
        <v>9.8472150000000003</v>
      </c>
    </row>
    <row r="17526" spans="1:11" x14ac:dyDescent="0.5">
      <c r="A17526" s="2" t="s">
        <v>16578</v>
      </c>
      <c r="B17526" s="2">
        <v>7.1791799999999997</v>
      </c>
      <c r="C17526" s="2">
        <v>11.269928</v>
      </c>
      <c r="D17526" s="2">
        <v>32.474516000000001</v>
      </c>
      <c r="E17526" s="2">
        <v>19.801017999999999</v>
      </c>
      <c r="F17526" s="2">
        <v>16.388006000000001</v>
      </c>
      <c r="G17526" s="2">
        <v>9.8715650000000004</v>
      </c>
      <c r="H17526" s="2">
        <v>9.9949359999999992</v>
      </c>
      <c r="I17526" s="2">
        <v>1.68483</v>
      </c>
      <c r="J17526" s="2">
        <v>1.7726660000000001</v>
      </c>
      <c r="K17526" s="2">
        <v>2.564689</v>
      </c>
    </row>
    <row r="17527" spans="1:11" x14ac:dyDescent="0.5">
      <c r="A17527" s="2" t="s">
        <v>16891</v>
      </c>
      <c r="B17527" s="2">
        <v>46.993934000000003</v>
      </c>
      <c r="C17527" s="2">
        <v>0.25425599999999998</v>
      </c>
      <c r="D17527" s="2">
        <v>33.943612000000002</v>
      </c>
      <c r="E17527" s="2">
        <v>0</v>
      </c>
      <c r="F17527" s="2">
        <v>0</v>
      </c>
      <c r="G17527" s="2">
        <v>9.2502399999999998</v>
      </c>
      <c r="H17527" s="2">
        <v>0.42652600000000002</v>
      </c>
      <c r="I17527" s="2">
        <v>2.2161140000000001</v>
      </c>
      <c r="J17527" s="2">
        <v>1.1755059999999999</v>
      </c>
      <c r="K17527" s="2">
        <v>3.8410039999999999</v>
      </c>
    </row>
    <row r="17528" spans="1:11" x14ac:dyDescent="0.5">
      <c r="A17528" s="2" t="s">
        <v>20292</v>
      </c>
      <c r="B17528" s="2">
        <v>17.751764999999999</v>
      </c>
      <c r="C17528" s="2">
        <v>4.1367979999999998</v>
      </c>
      <c r="D17528" s="2">
        <v>8.2662689999999994</v>
      </c>
      <c r="E17528" s="2">
        <v>3.0326240000000002</v>
      </c>
      <c r="F17528" s="2">
        <v>3.1635659999999999</v>
      </c>
      <c r="G17528" s="2">
        <v>3.9574699999999998</v>
      </c>
      <c r="H17528" s="2">
        <v>0.54428799999999999</v>
      </c>
      <c r="I17528" s="2">
        <v>0.24590999999999999</v>
      </c>
      <c r="J17528" s="2">
        <v>0.25000899999999998</v>
      </c>
      <c r="K17528" s="2">
        <v>0.181536</v>
      </c>
    </row>
    <row r="17529" spans="1:11" x14ac:dyDescent="0.5">
      <c r="A17529" s="2" t="s">
        <v>27650</v>
      </c>
      <c r="B17529" s="2">
        <v>3.0632799999999998</v>
      </c>
      <c r="C17529" s="2">
        <v>0.265463</v>
      </c>
      <c r="D17529" s="2">
        <v>0.43285200000000001</v>
      </c>
      <c r="E17529" s="2">
        <v>0.15837699999999999</v>
      </c>
      <c r="F17529" s="2">
        <v>6.0194999999999999E-2</v>
      </c>
      <c r="G17529" s="2">
        <v>0.16747899999999999</v>
      </c>
      <c r="H17529" s="2">
        <v>5.5666E-2</v>
      </c>
      <c r="I17529" s="2">
        <v>0</v>
      </c>
      <c r="J17529" s="2">
        <v>0</v>
      </c>
      <c r="K17529" s="2">
        <v>0</v>
      </c>
    </row>
    <row r="17530" spans="1:11" x14ac:dyDescent="0.5">
      <c r="A17530" s="2" t="s">
        <v>12765</v>
      </c>
      <c r="B17530" s="2">
        <v>3.6998419999999999</v>
      </c>
      <c r="C17530" s="2">
        <v>32.543663000000002</v>
      </c>
      <c r="D17530" s="2">
        <v>10.681760000000001</v>
      </c>
      <c r="E17530" s="2">
        <v>24.206655000000001</v>
      </c>
      <c r="F17530" s="2">
        <v>22.617364999999999</v>
      </c>
      <c r="G17530" s="2">
        <v>20.264976000000001</v>
      </c>
      <c r="H17530" s="2">
        <v>6.7355609999999997</v>
      </c>
      <c r="I17530" s="2">
        <v>13.774221000000001</v>
      </c>
      <c r="J17530" s="2">
        <v>18.237532000000002</v>
      </c>
      <c r="K17530" s="2">
        <v>12.296702</v>
      </c>
    </row>
    <row r="17531" spans="1:11" x14ac:dyDescent="0.5">
      <c r="A17531" s="2" t="s">
        <v>5497</v>
      </c>
      <c r="B17531" s="2">
        <v>48.071303999999998</v>
      </c>
      <c r="C17531" s="2">
        <v>51.512196000000003</v>
      </c>
      <c r="D17531" s="2">
        <v>118.924823</v>
      </c>
      <c r="E17531" s="2">
        <v>24.205300999999999</v>
      </c>
      <c r="F17531" s="2">
        <v>58.278241999999999</v>
      </c>
      <c r="G17531" s="2">
        <v>119.14173700000001</v>
      </c>
      <c r="H17531" s="2">
        <v>97.995630000000006</v>
      </c>
      <c r="I17531" s="2">
        <v>4.0193979999999998</v>
      </c>
      <c r="J17531" s="2">
        <v>4.8339080000000001</v>
      </c>
      <c r="K17531" s="2">
        <v>3.2566899999999999</v>
      </c>
    </row>
    <row r="17532" spans="1:11" x14ac:dyDescent="0.5">
      <c r="A17532" s="2" t="s">
        <v>7299</v>
      </c>
      <c r="B17532" s="2">
        <v>39.523622000000003</v>
      </c>
      <c r="C17532" s="2">
        <v>69.492587</v>
      </c>
      <c r="D17532" s="2">
        <v>71.915012000000004</v>
      </c>
      <c r="E17532" s="2">
        <v>88.447393000000005</v>
      </c>
      <c r="F17532" s="2">
        <v>10.084927</v>
      </c>
      <c r="G17532" s="2">
        <v>62.275829000000002</v>
      </c>
      <c r="H17532" s="2">
        <v>73.598956000000001</v>
      </c>
      <c r="I17532" s="2">
        <v>18.609983</v>
      </c>
      <c r="J17532" s="2">
        <v>16.278500000000001</v>
      </c>
      <c r="K17532" s="2">
        <v>16.935251000000001</v>
      </c>
    </row>
    <row r="17533" spans="1:11" x14ac:dyDescent="0.5">
      <c r="A17533" s="2" t="s">
        <v>7447</v>
      </c>
      <c r="B17533" s="2">
        <v>52.630569999999999</v>
      </c>
      <c r="C17533" s="2">
        <v>40.074058999999998</v>
      </c>
      <c r="D17533" s="2">
        <v>82.245240999999993</v>
      </c>
      <c r="E17533" s="2">
        <v>21.835450000000002</v>
      </c>
      <c r="F17533" s="2">
        <v>39.604348000000002</v>
      </c>
      <c r="G17533" s="2">
        <v>60.112932999999998</v>
      </c>
      <c r="H17533" s="2">
        <v>84.906925999999999</v>
      </c>
      <c r="I17533" s="2">
        <v>40.643501999999998</v>
      </c>
      <c r="J17533" s="2">
        <v>43.016651000000003</v>
      </c>
      <c r="K17533" s="2">
        <v>38.795549999999999</v>
      </c>
    </row>
    <row r="17534" spans="1:11" x14ac:dyDescent="0.5">
      <c r="A17534" s="2" t="s">
        <v>11504</v>
      </c>
      <c r="B17534" s="2">
        <v>27.336368</v>
      </c>
      <c r="C17534" s="2">
        <v>113.44642899999999</v>
      </c>
      <c r="D17534" s="2">
        <v>10.343082000000001</v>
      </c>
      <c r="E17534" s="2">
        <v>15.046706</v>
      </c>
      <c r="F17534" s="2">
        <v>68.169120000000007</v>
      </c>
      <c r="G17534" s="2">
        <v>25.504588999999999</v>
      </c>
      <c r="H17534" s="2">
        <v>49.325819000000003</v>
      </c>
      <c r="I17534" s="2">
        <v>1.631494</v>
      </c>
      <c r="J17534" s="2">
        <v>1.8704369999999999</v>
      </c>
      <c r="K17534" s="2">
        <v>1.332532</v>
      </c>
    </row>
    <row r="17535" spans="1:11" x14ac:dyDescent="0.5">
      <c r="A17535" s="2" t="s">
        <v>19854</v>
      </c>
      <c r="B17535" s="2">
        <v>3.7134770000000001</v>
      </c>
      <c r="C17535" s="2">
        <v>20.835255</v>
      </c>
      <c r="D17535" s="2">
        <v>6.8122990000000003</v>
      </c>
      <c r="E17535" s="2">
        <v>13.034701999999999</v>
      </c>
      <c r="F17535" s="2">
        <v>11.614323000000001</v>
      </c>
      <c r="G17535" s="2">
        <v>4.4729000000000001</v>
      </c>
      <c r="H17535" s="2">
        <v>4.6420760000000003</v>
      </c>
      <c r="I17535" s="2">
        <v>4.7703309999999997</v>
      </c>
      <c r="J17535" s="2">
        <v>4.3481370000000004</v>
      </c>
      <c r="K17535" s="2">
        <v>3.6429939999999998</v>
      </c>
    </row>
    <row r="17536" spans="1:11" x14ac:dyDescent="0.5">
      <c r="A17536" s="2" t="s">
        <v>31703</v>
      </c>
      <c r="B17536" s="2">
        <v>0</v>
      </c>
      <c r="C17536" s="2">
        <v>6.1929999999999999E-2</v>
      </c>
      <c r="D17536" s="2">
        <v>0</v>
      </c>
      <c r="E17536" s="2">
        <v>4.9264000000000002E-2</v>
      </c>
      <c r="F17536" s="2">
        <v>0</v>
      </c>
      <c r="G17536" s="2">
        <v>0</v>
      </c>
      <c r="H17536" s="2">
        <v>0</v>
      </c>
      <c r="I17536" s="2">
        <v>0</v>
      </c>
      <c r="J17536" s="2">
        <v>0</v>
      </c>
      <c r="K17536" s="2">
        <v>0</v>
      </c>
    </row>
    <row r="17537" spans="1:11" x14ac:dyDescent="0.5">
      <c r="A17537" s="2" t="s">
        <v>11273</v>
      </c>
      <c r="B17537" s="2">
        <v>23.411328000000001</v>
      </c>
      <c r="C17537" s="2">
        <v>69.218531999999996</v>
      </c>
      <c r="D17537" s="2">
        <v>32.974169000000003</v>
      </c>
      <c r="E17537" s="2">
        <v>82.430479000000005</v>
      </c>
      <c r="F17537" s="2">
        <v>0.43085800000000002</v>
      </c>
      <c r="G17537" s="2">
        <v>26.458637</v>
      </c>
      <c r="H17537" s="2">
        <v>35.404384999999998</v>
      </c>
      <c r="I17537" s="2">
        <v>27.105394</v>
      </c>
      <c r="J17537" s="2">
        <v>27.269604999999999</v>
      </c>
      <c r="K17537" s="2">
        <v>25.692513999999999</v>
      </c>
    </row>
    <row r="17538" spans="1:11" x14ac:dyDescent="0.5">
      <c r="A17538" s="2" t="s">
        <v>18489</v>
      </c>
      <c r="B17538" s="2">
        <v>16.502963999999999</v>
      </c>
      <c r="C17538" s="2">
        <v>6.53972</v>
      </c>
      <c r="D17538" s="2">
        <v>21.417883</v>
      </c>
      <c r="E17538" s="2">
        <v>11.916114</v>
      </c>
      <c r="F17538" s="2">
        <v>0.81116200000000005</v>
      </c>
      <c r="G17538" s="2">
        <v>6.441535</v>
      </c>
      <c r="H17538" s="2">
        <v>1.0783149999999999</v>
      </c>
      <c r="I17538" s="2">
        <v>2.4994719999999999</v>
      </c>
      <c r="J17538" s="2">
        <v>1.8950830000000001</v>
      </c>
      <c r="K17538" s="2">
        <v>5.7961080000000003</v>
      </c>
    </row>
    <row r="17539" spans="1:11" x14ac:dyDescent="0.5">
      <c r="A17539" s="2" t="s">
        <v>23126</v>
      </c>
      <c r="B17539" s="2">
        <v>4.820843</v>
      </c>
      <c r="C17539" s="2">
        <v>0.38517200000000001</v>
      </c>
      <c r="D17539" s="2">
        <v>7.3652449999999998</v>
      </c>
      <c r="E17539" s="2">
        <v>0.94703800000000005</v>
      </c>
      <c r="F17539" s="2">
        <v>0.28583700000000001</v>
      </c>
      <c r="G17539" s="2">
        <v>1.56111</v>
      </c>
      <c r="H17539" s="2">
        <v>5.8740000000000001E-2</v>
      </c>
      <c r="I17539" s="2">
        <v>1.141178</v>
      </c>
      <c r="J17539" s="2">
        <v>0.56660900000000003</v>
      </c>
      <c r="K17539" s="2">
        <v>0.49632300000000001</v>
      </c>
    </row>
    <row r="17540" spans="1:11" x14ac:dyDescent="0.5">
      <c r="A17540" s="2" t="s">
        <v>18657</v>
      </c>
      <c r="B17540" s="2">
        <v>2.7590569999999999</v>
      </c>
      <c r="C17540" s="2">
        <v>25.601991999999999</v>
      </c>
      <c r="D17540" s="2">
        <v>14.639898000000001</v>
      </c>
      <c r="E17540" s="2">
        <v>69.865825000000001</v>
      </c>
      <c r="F17540" s="2">
        <v>25.075866999999999</v>
      </c>
      <c r="G17540" s="2">
        <v>6.1318380000000001</v>
      </c>
      <c r="H17540" s="2">
        <v>5.5922549999999998</v>
      </c>
      <c r="I17540" s="2">
        <v>3.7056710000000002</v>
      </c>
      <c r="J17540" s="2">
        <v>3.5619429999999999</v>
      </c>
      <c r="K17540" s="2">
        <v>2.5863909999999999</v>
      </c>
    </row>
    <row r="17541" spans="1:11" x14ac:dyDescent="0.5">
      <c r="A17541" s="2" t="s">
        <v>17511</v>
      </c>
      <c r="B17541" s="2">
        <v>0.802844</v>
      </c>
      <c r="C17541" s="2">
        <v>11.258497999999999</v>
      </c>
      <c r="D17541" s="2">
        <v>5.987603</v>
      </c>
      <c r="E17541" s="2">
        <v>16.563514999999999</v>
      </c>
      <c r="F17541" s="2">
        <v>0.732016</v>
      </c>
      <c r="G17541" s="2">
        <v>8.1467240000000007</v>
      </c>
      <c r="H17541" s="2">
        <v>0.37231700000000001</v>
      </c>
      <c r="I17541" s="2">
        <v>87.868812000000005</v>
      </c>
      <c r="J17541" s="2">
        <v>96.920437000000007</v>
      </c>
      <c r="K17541" s="2">
        <v>89.529371999999995</v>
      </c>
    </row>
    <row r="17542" spans="1:11" x14ac:dyDescent="0.5">
      <c r="A17542" s="2" t="s">
        <v>15943</v>
      </c>
      <c r="B17542" s="2">
        <v>1.8935219999999999</v>
      </c>
      <c r="C17542" s="2">
        <v>2.676752</v>
      </c>
      <c r="D17542" s="2">
        <v>2.0610560000000002</v>
      </c>
      <c r="E17542" s="2">
        <v>5.4415170000000002</v>
      </c>
      <c r="F17542" s="2">
        <v>1.2139260000000001</v>
      </c>
      <c r="G17542" s="2">
        <v>11.258319999999999</v>
      </c>
      <c r="H17542" s="2">
        <v>0.87312800000000002</v>
      </c>
      <c r="I17542" s="2">
        <v>0.22541800000000001</v>
      </c>
      <c r="J17542" s="2">
        <v>0.34376299999999999</v>
      </c>
      <c r="K17542" s="2">
        <v>0</v>
      </c>
    </row>
    <row r="17543" spans="1:11" x14ac:dyDescent="0.5">
      <c r="A17543" s="2" t="s">
        <v>9883</v>
      </c>
      <c r="B17543" s="2">
        <v>33.265161999999997</v>
      </c>
      <c r="C17543" s="2">
        <v>29.834257000000001</v>
      </c>
      <c r="D17543" s="2">
        <v>17.949736999999999</v>
      </c>
      <c r="E17543" s="2">
        <v>5.0764509999999996</v>
      </c>
      <c r="F17543" s="2">
        <v>127.63109300000001</v>
      </c>
      <c r="G17543" s="2">
        <v>34.356515000000002</v>
      </c>
      <c r="H17543" s="2">
        <v>17.66412</v>
      </c>
      <c r="I17543" s="2">
        <v>3.5066670000000002</v>
      </c>
      <c r="J17543" s="2">
        <v>4.1797940000000002</v>
      </c>
      <c r="K17543" s="2">
        <v>2.3804110000000001</v>
      </c>
    </row>
    <row r="17544" spans="1:11" x14ac:dyDescent="0.5">
      <c r="A17544" s="2" t="s">
        <v>9086</v>
      </c>
      <c r="B17544" s="2">
        <v>70.017478999999994</v>
      </c>
      <c r="C17544" s="2">
        <v>106.229252</v>
      </c>
      <c r="D17544" s="2">
        <v>76.239320000000006</v>
      </c>
      <c r="E17544" s="2">
        <v>46.213616000000002</v>
      </c>
      <c r="F17544" s="2">
        <v>69.396527000000006</v>
      </c>
      <c r="G17544" s="2">
        <v>40.670960000000001</v>
      </c>
      <c r="H17544" s="2">
        <v>47.323005999999999</v>
      </c>
      <c r="I17544" s="2">
        <v>69.750264999999999</v>
      </c>
      <c r="J17544" s="2">
        <v>71.724817999999999</v>
      </c>
      <c r="K17544" s="2">
        <v>70.030462</v>
      </c>
    </row>
    <row r="17545" spans="1:11" x14ac:dyDescent="0.5">
      <c r="A17545" s="2" t="s">
        <v>31731</v>
      </c>
      <c r="B17545" s="2">
        <v>0.79882900000000001</v>
      </c>
      <c r="C17545" s="2">
        <v>5.219665</v>
      </c>
      <c r="D17545" s="2">
        <v>1.4184920000000001</v>
      </c>
      <c r="E17545" s="2">
        <v>10.965839000000001</v>
      </c>
      <c r="F17545" s="2">
        <v>6.5552020000000004</v>
      </c>
      <c r="G17545" s="2">
        <v>0</v>
      </c>
      <c r="H17545" s="2">
        <v>3.4800399999999998</v>
      </c>
      <c r="I17545" s="2">
        <v>5.0719E-2</v>
      </c>
      <c r="J17545" s="2">
        <v>0</v>
      </c>
      <c r="K17545" s="2">
        <v>9.9845000000000003E-2</v>
      </c>
    </row>
    <row r="17546" spans="1:11" x14ac:dyDescent="0.5">
      <c r="A17546" s="2" t="s">
        <v>23829</v>
      </c>
      <c r="B17546" s="2">
        <v>0.56735599999999997</v>
      </c>
      <c r="C17546" s="2">
        <v>5.346902</v>
      </c>
      <c r="D17546" s="2">
        <v>1.8647720000000001</v>
      </c>
      <c r="E17546" s="2">
        <v>3.5444390000000001</v>
      </c>
      <c r="F17546" s="2">
        <v>0.134714</v>
      </c>
      <c r="G17546" s="2">
        <v>1.1744190000000001</v>
      </c>
      <c r="H17546" s="2">
        <v>9.9663000000000002E-2</v>
      </c>
      <c r="I17546" s="2">
        <v>0.11257</v>
      </c>
      <c r="J17546" s="2">
        <v>6.8668000000000007E-2</v>
      </c>
      <c r="K17546" s="2">
        <v>8.8641999999999999E-2</v>
      </c>
    </row>
    <row r="17547" spans="1:11" x14ac:dyDescent="0.5">
      <c r="A17547" s="2" t="s">
        <v>20095</v>
      </c>
      <c r="B17547" s="2">
        <v>0.13694200000000001</v>
      </c>
      <c r="C17547" s="2">
        <v>0.68830800000000003</v>
      </c>
      <c r="D17547" s="2">
        <v>1.4029039999999999</v>
      </c>
      <c r="E17547" s="2">
        <v>0.54753099999999999</v>
      </c>
      <c r="F17547" s="2">
        <v>0.624305</v>
      </c>
      <c r="G17547" s="2">
        <v>4.1977450000000003</v>
      </c>
      <c r="H17547" s="2">
        <v>0.86600100000000002</v>
      </c>
      <c r="I17547" s="2">
        <v>0</v>
      </c>
      <c r="J17547" s="2">
        <v>0.53037699999999999</v>
      </c>
      <c r="K17547" s="2">
        <v>0.38511600000000001</v>
      </c>
    </row>
    <row r="17548" spans="1:11" x14ac:dyDescent="0.5">
      <c r="A17548" s="2" t="s">
        <v>18494</v>
      </c>
      <c r="B17548" s="2">
        <v>33.182146000000003</v>
      </c>
      <c r="C17548" s="2">
        <v>2.779703</v>
      </c>
      <c r="D17548" s="2">
        <v>18.129835</v>
      </c>
      <c r="E17548" s="2">
        <v>13.082844</v>
      </c>
      <c r="F17548" s="2">
        <v>1.050513</v>
      </c>
      <c r="G17548" s="2">
        <v>6.4302330000000003</v>
      </c>
      <c r="H17548" s="2">
        <v>0.194295</v>
      </c>
      <c r="I17548" s="2">
        <v>13.694139</v>
      </c>
      <c r="J17548" s="2">
        <v>9.2816010000000002</v>
      </c>
      <c r="K17548" s="2">
        <v>6.7395389999999997</v>
      </c>
    </row>
    <row r="17549" spans="1:11" x14ac:dyDescent="0.5">
      <c r="A17549" s="2" t="s">
        <v>6552</v>
      </c>
      <c r="B17549" s="2">
        <v>438.04165899999998</v>
      </c>
      <c r="C17549" s="2">
        <v>8.2335519999999995</v>
      </c>
      <c r="D17549" s="2">
        <v>86.021095000000003</v>
      </c>
      <c r="E17549" s="2">
        <v>54.822456000000003</v>
      </c>
      <c r="F17549" s="2">
        <v>12.169995999999999</v>
      </c>
      <c r="G17549" s="2">
        <v>78.238197999999997</v>
      </c>
      <c r="H17549" s="2">
        <v>117.147603</v>
      </c>
      <c r="I17549" s="2">
        <v>189.52225799999999</v>
      </c>
      <c r="J17549" s="2">
        <v>168.24370500000001</v>
      </c>
      <c r="K17549" s="2">
        <v>162.43141399999999</v>
      </c>
    </row>
    <row r="17550" spans="1:11" x14ac:dyDescent="0.5">
      <c r="A17550" s="2" t="s">
        <v>13315</v>
      </c>
      <c r="B17550" s="2">
        <v>5.9715769999999999</v>
      </c>
      <c r="C17550" s="2">
        <v>7.3908430000000003</v>
      </c>
      <c r="D17550" s="2">
        <v>22.584453</v>
      </c>
      <c r="E17550" s="2">
        <v>17.682573999999999</v>
      </c>
      <c r="F17550" s="2">
        <v>2.558627</v>
      </c>
      <c r="G17550" s="2">
        <v>18.319158000000002</v>
      </c>
      <c r="H17550" s="2">
        <v>10.410937000000001</v>
      </c>
      <c r="I17550" s="2">
        <v>3.1642969999999999</v>
      </c>
      <c r="J17550" s="2">
        <v>3.1735690000000001</v>
      </c>
      <c r="K17550" s="2">
        <v>4.2931020000000002</v>
      </c>
    </row>
    <row r="17551" spans="1:11" x14ac:dyDescent="0.5">
      <c r="A17551" s="2" t="s">
        <v>4782</v>
      </c>
      <c r="B17551" s="2">
        <v>292.27634799999998</v>
      </c>
      <c r="C17551" s="2">
        <v>80.408906000000002</v>
      </c>
      <c r="D17551" s="2">
        <v>192.6345</v>
      </c>
      <c r="E17551" s="2">
        <v>15.102441000000001</v>
      </c>
      <c r="F17551" s="2">
        <v>11.43181</v>
      </c>
      <c r="G17551" s="2">
        <v>184.93467999999999</v>
      </c>
      <c r="H17551" s="2">
        <v>136.76311100000001</v>
      </c>
      <c r="I17551" s="2">
        <v>67.594026999999997</v>
      </c>
      <c r="J17551" s="2">
        <v>56.918956999999999</v>
      </c>
      <c r="K17551" s="2">
        <v>40.586008</v>
      </c>
    </row>
    <row r="17552" spans="1:11" x14ac:dyDescent="0.5">
      <c r="A17552" s="2" t="s">
        <v>17643</v>
      </c>
      <c r="B17552" s="2">
        <v>7.0494640000000004</v>
      </c>
      <c r="C17552" s="2">
        <v>6.9540350000000002</v>
      </c>
      <c r="D17552" s="2">
        <v>16.164731</v>
      </c>
      <c r="E17552" s="2">
        <v>13.137933</v>
      </c>
      <c r="F17552" s="2">
        <v>4.2424850000000003</v>
      </c>
      <c r="G17552" s="2">
        <v>7.8692169999999999</v>
      </c>
      <c r="H17552" s="2">
        <v>1.6318109999999999</v>
      </c>
      <c r="I17552" s="2">
        <v>11.325507999999999</v>
      </c>
      <c r="J17552" s="2">
        <v>11.450498</v>
      </c>
      <c r="K17552" s="2">
        <v>12.69164</v>
      </c>
    </row>
    <row r="17553" spans="1:11" x14ac:dyDescent="0.5">
      <c r="A17553" s="2" t="s">
        <v>10167</v>
      </c>
      <c r="B17553" s="2">
        <v>20.367162</v>
      </c>
      <c r="C17553" s="2">
        <v>24.030687</v>
      </c>
      <c r="D17553" s="2">
        <v>41.142518000000003</v>
      </c>
      <c r="E17553" s="2">
        <v>18.016653000000002</v>
      </c>
      <c r="F17553" s="2">
        <v>34.628687999999997</v>
      </c>
      <c r="G17553" s="2">
        <v>32.545248000000001</v>
      </c>
      <c r="H17553" s="2">
        <v>43.688763000000002</v>
      </c>
      <c r="I17553" s="2">
        <v>30.939875000000001</v>
      </c>
      <c r="J17553" s="2">
        <v>31.293578</v>
      </c>
      <c r="K17553" s="2">
        <v>31.305522</v>
      </c>
    </row>
    <row r="17554" spans="1:11" x14ac:dyDescent="0.5">
      <c r="A17554" s="2" t="s">
        <v>20680</v>
      </c>
      <c r="B17554" s="2">
        <v>0.51815999999999995</v>
      </c>
      <c r="C17554" s="2">
        <v>74.486036999999996</v>
      </c>
      <c r="D17554" s="2">
        <v>0.84932600000000003</v>
      </c>
      <c r="E17554" s="2">
        <v>8.2869630000000001</v>
      </c>
      <c r="F17554" s="2">
        <v>0</v>
      </c>
      <c r="G17554" s="2">
        <v>3.505293</v>
      </c>
      <c r="H17554" s="2">
        <v>0.109225</v>
      </c>
      <c r="I17554" s="2">
        <v>0</v>
      </c>
      <c r="J17554" s="2">
        <v>0</v>
      </c>
      <c r="K17554" s="2">
        <v>0.38858599999999999</v>
      </c>
    </row>
    <row r="17555" spans="1:11" x14ac:dyDescent="0.5">
      <c r="A17555" s="2" t="s">
        <v>10971</v>
      </c>
      <c r="B17555" s="2">
        <v>8.3454180000000004</v>
      </c>
      <c r="C17555" s="2">
        <v>14.950443999999999</v>
      </c>
      <c r="D17555" s="2">
        <v>14.152825</v>
      </c>
      <c r="E17555" s="2">
        <v>14.654519000000001</v>
      </c>
      <c r="F17555" s="2">
        <v>18.958673999999998</v>
      </c>
      <c r="G17555" s="2">
        <v>28.013349000000002</v>
      </c>
      <c r="H17555" s="2">
        <v>17.651132</v>
      </c>
      <c r="I17555" s="2">
        <v>12.351576</v>
      </c>
      <c r="J17555" s="2">
        <v>12.33907</v>
      </c>
      <c r="K17555" s="2">
        <v>12.316177</v>
      </c>
    </row>
    <row r="17556" spans="1:11" x14ac:dyDescent="0.5">
      <c r="A17556" s="2" t="s">
        <v>27047</v>
      </c>
      <c r="B17556" s="2">
        <v>0.66569100000000003</v>
      </c>
      <c r="C17556" s="2">
        <v>1.505673</v>
      </c>
      <c r="D17556" s="2">
        <v>0.71606599999999998</v>
      </c>
      <c r="E17556" s="2">
        <v>0.26616099999999998</v>
      </c>
      <c r="F17556" s="2">
        <v>0.15174099999999999</v>
      </c>
      <c r="G17556" s="2">
        <v>0.24627599999999999</v>
      </c>
      <c r="H17556" s="2">
        <v>0.31572899999999998</v>
      </c>
      <c r="I17556" s="2">
        <v>8.6856340000000003</v>
      </c>
      <c r="J17556" s="2">
        <v>8.024718</v>
      </c>
      <c r="K17556" s="2">
        <v>9.485277</v>
      </c>
    </row>
    <row r="17557" spans="1:11" x14ac:dyDescent="0.5">
      <c r="A17557" s="2" t="s">
        <v>32461</v>
      </c>
      <c r="B17557" s="2">
        <v>0</v>
      </c>
      <c r="C17557" s="2">
        <v>0</v>
      </c>
      <c r="D17557" s="2">
        <v>0</v>
      </c>
      <c r="E17557" s="2">
        <v>0</v>
      </c>
      <c r="F17557" s="2">
        <v>0</v>
      </c>
      <c r="G17557" s="2">
        <v>0</v>
      </c>
      <c r="H17557" s="2">
        <v>0</v>
      </c>
      <c r="I17557" s="2">
        <v>0</v>
      </c>
      <c r="J17557" s="2">
        <v>0</v>
      </c>
      <c r="K17557" s="2">
        <v>0.46082299999999998</v>
      </c>
    </row>
    <row r="17558" spans="1:11" x14ac:dyDescent="0.5">
      <c r="A17558" s="2" t="s">
        <v>22203</v>
      </c>
      <c r="B17558" s="2">
        <v>3.9775740000000002</v>
      </c>
      <c r="C17558" s="2">
        <v>5.1980069999999996</v>
      </c>
      <c r="D17558" s="2">
        <v>13.609914</v>
      </c>
      <c r="E17558" s="2">
        <v>11.052866</v>
      </c>
      <c r="F17558" s="2">
        <v>5.1680020000000004</v>
      </c>
      <c r="G17558" s="2">
        <v>2.1862629999999998</v>
      </c>
      <c r="H17558" s="2">
        <v>1.928439</v>
      </c>
      <c r="I17558" s="2">
        <v>2.1971229999999999</v>
      </c>
      <c r="J17558" s="2">
        <v>2.4648240000000001</v>
      </c>
      <c r="K17558" s="2">
        <v>2.3863370000000002</v>
      </c>
    </row>
    <row r="17559" spans="1:11" x14ac:dyDescent="0.5">
      <c r="A17559" s="2" t="s">
        <v>23660</v>
      </c>
      <c r="B17559" s="2">
        <v>0.104195</v>
      </c>
      <c r="C17559" s="2">
        <v>1.178353</v>
      </c>
      <c r="D17559" s="2">
        <v>5.3371000000000002E-2</v>
      </c>
      <c r="E17559" s="2">
        <v>0.46867500000000001</v>
      </c>
      <c r="F17559" s="2">
        <v>0.17813100000000001</v>
      </c>
      <c r="G17559" s="2">
        <v>1.266561</v>
      </c>
      <c r="H17559" s="2">
        <v>0.549095</v>
      </c>
      <c r="I17559" s="2">
        <v>262.12367799999998</v>
      </c>
      <c r="J17559" s="2">
        <v>215.998999</v>
      </c>
      <c r="K17559" s="2">
        <v>177.91405499999999</v>
      </c>
    </row>
    <row r="17560" spans="1:11" x14ac:dyDescent="0.5">
      <c r="A17560" s="2" t="s">
        <v>23876</v>
      </c>
      <c r="B17560" s="2">
        <v>6.2973420000000004</v>
      </c>
      <c r="C17560" s="2">
        <v>1.195746</v>
      </c>
      <c r="D17560" s="2">
        <v>3.412026</v>
      </c>
      <c r="E17560" s="2">
        <v>0.72737799999999997</v>
      </c>
      <c r="F17560" s="2">
        <v>2.711398</v>
      </c>
      <c r="G17560" s="2">
        <v>1.153772</v>
      </c>
      <c r="H17560" s="2">
        <v>30.501766</v>
      </c>
      <c r="I17560" s="2">
        <v>30.733512000000001</v>
      </c>
      <c r="J17560" s="2">
        <v>32.167183999999999</v>
      </c>
      <c r="K17560" s="2">
        <v>32.717098999999997</v>
      </c>
    </row>
    <row r="17561" spans="1:11" x14ac:dyDescent="0.5">
      <c r="A17561" s="2" t="s">
        <v>15029</v>
      </c>
      <c r="B17561" s="2">
        <v>5.9147369999999997</v>
      </c>
      <c r="C17561" s="2">
        <v>17.273589999999999</v>
      </c>
      <c r="D17561" s="2">
        <v>8.7756120000000006</v>
      </c>
      <c r="E17561" s="2">
        <v>7.8285349999999996</v>
      </c>
      <c r="F17561" s="2">
        <v>13.575313</v>
      </c>
      <c r="G17561" s="2">
        <v>13.409378</v>
      </c>
      <c r="H17561" s="2">
        <v>29.536151</v>
      </c>
      <c r="I17561" s="2">
        <v>9.479063</v>
      </c>
      <c r="J17561" s="2">
        <v>10.703462999999999</v>
      </c>
      <c r="K17561" s="2">
        <v>9.2919599999999996</v>
      </c>
    </row>
    <row r="17562" spans="1:11" x14ac:dyDescent="0.5">
      <c r="A17562" s="2" t="s">
        <v>4618</v>
      </c>
      <c r="B17562" s="2">
        <v>40.776795999999997</v>
      </c>
      <c r="C17562" s="2">
        <v>44.390594999999998</v>
      </c>
      <c r="D17562" s="2">
        <v>83.049062000000006</v>
      </c>
      <c r="E17562" s="2">
        <v>105.934834</v>
      </c>
      <c r="F17562" s="2">
        <v>47.028863000000001</v>
      </c>
      <c r="G17562" s="2">
        <v>211.90786900000001</v>
      </c>
      <c r="H17562" s="2">
        <v>45.336821</v>
      </c>
      <c r="I17562" s="2">
        <v>52.366757</v>
      </c>
      <c r="J17562" s="2">
        <v>56.726129999999998</v>
      </c>
      <c r="K17562" s="2">
        <v>53.186478000000001</v>
      </c>
    </row>
    <row r="17563" spans="1:11" x14ac:dyDescent="0.5">
      <c r="A17563" s="2" t="s">
        <v>21887</v>
      </c>
      <c r="B17563" s="2">
        <v>15.138980999999999</v>
      </c>
      <c r="C17563" s="2">
        <v>9.1997090000000004</v>
      </c>
      <c r="D17563" s="2">
        <v>4.0679670000000003</v>
      </c>
      <c r="E17563" s="2">
        <v>4.1552150000000001</v>
      </c>
      <c r="F17563" s="2">
        <v>38.397787999999998</v>
      </c>
      <c r="G17563" s="2">
        <v>2.4265500000000002</v>
      </c>
      <c r="H17563" s="2">
        <v>1.1770879999999999</v>
      </c>
      <c r="I17563" s="2">
        <v>6.736275</v>
      </c>
      <c r="J17563" s="2">
        <v>6.0075089999999998</v>
      </c>
      <c r="K17563" s="2">
        <v>5.0019450000000001</v>
      </c>
    </row>
    <row r="17564" spans="1:11" x14ac:dyDescent="0.5">
      <c r="A17564" s="2" t="s">
        <v>10489</v>
      </c>
      <c r="B17564" s="2">
        <v>16.163392000000002</v>
      </c>
      <c r="C17564" s="2">
        <v>25.128520000000002</v>
      </c>
      <c r="D17564" s="2">
        <v>34.809283000000001</v>
      </c>
      <c r="E17564" s="2">
        <v>19.517391</v>
      </c>
      <c r="F17564" s="2">
        <v>32.271766</v>
      </c>
      <c r="G17564" s="2">
        <v>30.615701999999999</v>
      </c>
      <c r="H17564" s="2">
        <v>28.227181000000002</v>
      </c>
      <c r="I17564" s="2">
        <v>12.528381</v>
      </c>
      <c r="J17564" s="2">
        <v>12.451625</v>
      </c>
      <c r="K17564" s="2">
        <v>9.6772860000000005</v>
      </c>
    </row>
    <row r="17565" spans="1:11" x14ac:dyDescent="0.5">
      <c r="A17565" s="2" t="s">
        <v>7306</v>
      </c>
      <c r="B17565" s="2">
        <v>43.259686000000002</v>
      </c>
      <c r="C17565" s="2">
        <v>25.943898999999998</v>
      </c>
      <c r="D17565" s="2">
        <v>24.173113000000001</v>
      </c>
      <c r="E17565" s="2">
        <v>26.042843000000001</v>
      </c>
      <c r="F17565" s="2">
        <v>33.056148999999998</v>
      </c>
      <c r="G17565" s="2">
        <v>62.093964</v>
      </c>
      <c r="H17565" s="2">
        <v>15.802662</v>
      </c>
      <c r="I17565" s="2">
        <v>88.251115999999996</v>
      </c>
      <c r="J17565" s="2">
        <v>91.150081999999998</v>
      </c>
      <c r="K17565" s="2">
        <v>103.685211</v>
      </c>
    </row>
    <row r="17566" spans="1:11" x14ac:dyDescent="0.5">
      <c r="A17566" s="2" t="s">
        <v>26638</v>
      </c>
      <c r="B17566" s="2">
        <v>0.50804199999999999</v>
      </c>
      <c r="C17566" s="2">
        <v>0.70558699999999996</v>
      </c>
      <c r="D17566" s="2">
        <v>0.73960599999999999</v>
      </c>
      <c r="E17566" s="2">
        <v>1.389829</v>
      </c>
      <c r="F17566" s="2">
        <v>3.0474999999999999E-2</v>
      </c>
      <c r="G17566" s="2">
        <v>0.31089899999999998</v>
      </c>
      <c r="H17566" s="2">
        <v>5.6364999999999998E-2</v>
      </c>
      <c r="I17566" s="2">
        <v>5.0930999999999997E-2</v>
      </c>
      <c r="J17566" s="2">
        <v>0.10356</v>
      </c>
      <c r="K17566" s="2">
        <v>2.5066000000000001E-2</v>
      </c>
    </row>
    <row r="17567" spans="1:11" x14ac:dyDescent="0.5">
      <c r="A17567" s="2" t="s">
        <v>7725</v>
      </c>
      <c r="B17567" s="2">
        <v>31.235128</v>
      </c>
      <c r="C17567" s="2">
        <v>39.609907</v>
      </c>
      <c r="D17567" s="2">
        <v>261.28691099999998</v>
      </c>
      <c r="E17567" s="2">
        <v>62.371423</v>
      </c>
      <c r="F17567" s="2">
        <v>81.755894999999995</v>
      </c>
      <c r="G17567" s="2">
        <v>55.406114000000002</v>
      </c>
      <c r="H17567" s="2">
        <v>42.381056999999998</v>
      </c>
      <c r="I17567" s="2">
        <v>4.6501939999999999</v>
      </c>
      <c r="J17567" s="2">
        <v>5.2839080000000003</v>
      </c>
      <c r="K17567" s="2">
        <v>4.2406090000000001</v>
      </c>
    </row>
    <row r="17568" spans="1:11" x14ac:dyDescent="0.5">
      <c r="A17568" s="2" t="s">
        <v>15772</v>
      </c>
      <c r="B17568" s="2">
        <v>50.940916000000001</v>
      </c>
      <c r="C17568" s="2">
        <v>21.452582</v>
      </c>
      <c r="D17568" s="2">
        <v>31.470327999999999</v>
      </c>
      <c r="E17568" s="2">
        <v>31.423888999999999</v>
      </c>
      <c r="F17568" s="2">
        <v>55.035992999999998</v>
      </c>
      <c r="G17568" s="2">
        <v>11.621701</v>
      </c>
      <c r="H17568" s="2">
        <v>28.301002</v>
      </c>
      <c r="I17568" s="2">
        <v>9.050497</v>
      </c>
      <c r="J17568" s="2">
        <v>8.4524089999999994</v>
      </c>
      <c r="K17568" s="2">
        <v>7.6135419999999998</v>
      </c>
    </row>
    <row r="17569" spans="1:11" x14ac:dyDescent="0.5">
      <c r="A17569" s="2" t="s">
        <v>18913</v>
      </c>
      <c r="B17569" s="2">
        <v>6.7745249999999997</v>
      </c>
      <c r="C17569" s="2">
        <v>8.5126369999999998</v>
      </c>
      <c r="D17569" s="2">
        <v>6.3849479999999996</v>
      </c>
      <c r="E17569" s="2">
        <v>2.166909</v>
      </c>
      <c r="F17569" s="2">
        <v>3.0112239999999999</v>
      </c>
      <c r="G17569" s="2">
        <v>5.7286149999999996</v>
      </c>
      <c r="H17569" s="2">
        <v>4.9267180000000002</v>
      </c>
      <c r="I17569" s="2">
        <v>9.2907229999999998</v>
      </c>
      <c r="J17569" s="2">
        <v>7.5433510000000004</v>
      </c>
      <c r="K17569" s="2">
        <v>8.8272870000000001</v>
      </c>
    </row>
    <row r="17570" spans="1:11" x14ac:dyDescent="0.5">
      <c r="A17570" s="2" t="s">
        <v>15135</v>
      </c>
      <c r="B17570" s="2">
        <v>29.265053000000002</v>
      </c>
      <c r="C17570" s="2">
        <v>8.0939870000000003</v>
      </c>
      <c r="D17570" s="2">
        <v>21.355315000000001</v>
      </c>
      <c r="E17570" s="2">
        <v>15.766878999999999</v>
      </c>
      <c r="F17570" s="2">
        <v>30.001322999999999</v>
      </c>
      <c r="G17570" s="2">
        <v>13.134707000000001</v>
      </c>
      <c r="H17570" s="2">
        <v>18.709890999999999</v>
      </c>
      <c r="I17570" s="2">
        <v>2.4151919999999998</v>
      </c>
      <c r="J17570" s="2">
        <v>2.848322</v>
      </c>
      <c r="K17570" s="2">
        <v>1.759174</v>
      </c>
    </row>
    <row r="17571" spans="1:11" x14ac:dyDescent="0.5">
      <c r="A17571" s="2" t="s">
        <v>29984</v>
      </c>
      <c r="B17571" s="2">
        <v>0</v>
      </c>
      <c r="C17571" s="2">
        <v>0</v>
      </c>
      <c r="D17571" s="2">
        <v>1.3831450000000001</v>
      </c>
      <c r="E17571" s="2">
        <v>0</v>
      </c>
      <c r="F17571" s="2">
        <v>0</v>
      </c>
      <c r="G17571" s="2">
        <v>0</v>
      </c>
      <c r="H17571" s="2">
        <v>0</v>
      </c>
      <c r="I17571" s="2">
        <v>0</v>
      </c>
      <c r="J17571" s="2">
        <v>0</v>
      </c>
      <c r="K17571" s="2">
        <v>0</v>
      </c>
    </row>
    <row r="17572" spans="1:11" x14ac:dyDescent="0.5">
      <c r="A17572" s="2" t="s">
        <v>13500</v>
      </c>
      <c r="B17572" s="2">
        <v>31.701806000000001</v>
      </c>
      <c r="C17572" s="2">
        <v>18.642095999999999</v>
      </c>
      <c r="D17572" s="2">
        <v>28.049588</v>
      </c>
      <c r="E17572" s="2">
        <v>16.641311999999999</v>
      </c>
      <c r="F17572" s="2">
        <v>32.577669999999998</v>
      </c>
      <c r="G17572" s="2">
        <v>17.659040999999998</v>
      </c>
      <c r="H17572" s="2">
        <v>21.857455999999999</v>
      </c>
      <c r="I17572" s="2">
        <v>27.968361999999999</v>
      </c>
      <c r="J17572" s="2">
        <v>27.072507000000002</v>
      </c>
      <c r="K17572" s="2">
        <v>25.163664000000001</v>
      </c>
    </row>
    <row r="17573" spans="1:11" x14ac:dyDescent="0.5">
      <c r="A17573" s="2" t="s">
        <v>30663</v>
      </c>
      <c r="B17573" s="2">
        <v>0</v>
      </c>
      <c r="C17573" s="2">
        <v>0.41655500000000001</v>
      </c>
      <c r="D17573" s="2">
        <v>0</v>
      </c>
      <c r="E17573" s="2">
        <v>0</v>
      </c>
      <c r="F17573" s="2">
        <v>0</v>
      </c>
      <c r="G17573" s="2">
        <v>0</v>
      </c>
      <c r="H17573" s="2">
        <v>0</v>
      </c>
      <c r="I17573" s="2">
        <v>0</v>
      </c>
      <c r="J17573" s="2">
        <v>0</v>
      </c>
      <c r="K17573" s="2">
        <v>0</v>
      </c>
    </row>
    <row r="17574" spans="1:11" x14ac:dyDescent="0.5">
      <c r="A17574" s="2" t="s">
        <v>28814</v>
      </c>
      <c r="B17574" s="2">
        <v>0</v>
      </c>
      <c r="C17574" s="2">
        <v>0</v>
      </c>
      <c r="D17574" s="2">
        <v>0</v>
      </c>
      <c r="E17574" s="2">
        <v>0</v>
      </c>
      <c r="F17574" s="2">
        <v>0</v>
      </c>
      <c r="G17574" s="2">
        <v>6.4951999999999996E-2</v>
      </c>
      <c r="H17574" s="2">
        <v>0</v>
      </c>
      <c r="I17574" s="2">
        <v>0</v>
      </c>
      <c r="J17574" s="2">
        <v>0</v>
      </c>
      <c r="K17574" s="2">
        <v>0</v>
      </c>
    </row>
    <row r="17575" spans="1:11" x14ac:dyDescent="0.5">
      <c r="A17575" s="2" t="s">
        <v>4626</v>
      </c>
      <c r="B17575" s="2">
        <v>2164.6182359999998</v>
      </c>
      <c r="C17575" s="2">
        <v>83.725277000000006</v>
      </c>
      <c r="D17575" s="2">
        <v>661.906159</v>
      </c>
      <c r="E17575" s="2">
        <v>125.191726</v>
      </c>
      <c r="F17575" s="2">
        <v>650.95309199999997</v>
      </c>
      <c r="G17575" s="2">
        <v>210.20759699999999</v>
      </c>
      <c r="H17575" s="2">
        <v>765.12107100000003</v>
      </c>
      <c r="I17575" s="2">
        <v>104.389746</v>
      </c>
      <c r="J17575" s="2">
        <v>98.826228</v>
      </c>
      <c r="K17575" s="2">
        <v>80.358872000000005</v>
      </c>
    </row>
    <row r="17576" spans="1:11" x14ac:dyDescent="0.5">
      <c r="A17576" s="2" t="s">
        <v>25936</v>
      </c>
      <c r="B17576" s="2">
        <v>0.43572499999999997</v>
      </c>
      <c r="C17576" s="2">
        <v>0.54751700000000003</v>
      </c>
      <c r="D17576" s="2">
        <v>0</v>
      </c>
      <c r="E17576" s="2">
        <v>1.742146</v>
      </c>
      <c r="F17576" s="2">
        <v>0</v>
      </c>
      <c r="G17576" s="2">
        <v>0.46056799999999998</v>
      </c>
      <c r="H17576" s="2">
        <v>0</v>
      </c>
      <c r="I17576" s="2">
        <v>0.82994800000000002</v>
      </c>
      <c r="J17576" s="2">
        <v>0</v>
      </c>
      <c r="K17576" s="2">
        <v>0</v>
      </c>
    </row>
    <row r="17577" spans="1:11" x14ac:dyDescent="0.5">
      <c r="A17577" s="2" t="s">
        <v>19236</v>
      </c>
      <c r="B17577" s="2">
        <v>17.263947999999999</v>
      </c>
      <c r="C17577" s="2">
        <v>20.301205</v>
      </c>
      <c r="D17577" s="2">
        <v>19.167766</v>
      </c>
      <c r="E17577" s="2">
        <v>20.424769999999999</v>
      </c>
      <c r="F17577" s="2">
        <v>29.216070999999999</v>
      </c>
      <c r="G17577" s="2">
        <v>5.2370159999999997</v>
      </c>
      <c r="H17577" s="2">
        <v>11.449372</v>
      </c>
      <c r="I17577" s="2">
        <v>2.5204840000000002</v>
      </c>
      <c r="J17577" s="2">
        <v>2.62209</v>
      </c>
      <c r="K17577" s="2">
        <v>2.1635759999999999</v>
      </c>
    </row>
    <row r="17578" spans="1:11" x14ac:dyDescent="0.5">
      <c r="A17578" s="2" t="s">
        <v>24501</v>
      </c>
      <c r="B17578" s="2">
        <v>0.86359900000000001</v>
      </c>
      <c r="C17578" s="2">
        <v>2.3873730000000002</v>
      </c>
      <c r="D17578" s="2">
        <v>0.35388599999999998</v>
      </c>
      <c r="E17578" s="2">
        <v>1.3811599999999999</v>
      </c>
      <c r="F17578" s="2">
        <v>0</v>
      </c>
      <c r="G17578" s="2">
        <v>0.91283700000000001</v>
      </c>
      <c r="H17578" s="2">
        <v>0</v>
      </c>
      <c r="I17578" s="2">
        <v>13.324026999999999</v>
      </c>
      <c r="J17578" s="2">
        <v>13.044411999999999</v>
      </c>
      <c r="K17578" s="2">
        <v>16.029173</v>
      </c>
    </row>
    <row r="17579" spans="1:11" x14ac:dyDescent="0.5">
      <c r="A17579" s="2" t="s">
        <v>15443</v>
      </c>
      <c r="B17579" s="2">
        <v>8.6706099999999999</v>
      </c>
      <c r="C17579" s="2">
        <v>18.984432000000002</v>
      </c>
      <c r="D17579" s="2">
        <v>12.056435</v>
      </c>
      <c r="E17579" s="2">
        <v>9.5717470000000002</v>
      </c>
      <c r="F17579" s="2">
        <v>13.825768</v>
      </c>
      <c r="G17579" s="2">
        <v>12.397147</v>
      </c>
      <c r="H17579" s="2">
        <v>14.269776999999999</v>
      </c>
      <c r="I17579" s="2">
        <v>11.725516000000001</v>
      </c>
      <c r="J17579" s="2">
        <v>12.8949</v>
      </c>
      <c r="K17579" s="2">
        <v>11.333928999999999</v>
      </c>
    </row>
    <row r="17580" spans="1:11" x14ac:dyDescent="0.5">
      <c r="A17580" s="2" t="s">
        <v>6444</v>
      </c>
      <c r="B17580" s="2">
        <v>24.504093000000001</v>
      </c>
      <c r="C17580" s="2">
        <v>32.673098000000003</v>
      </c>
      <c r="D17580" s="2">
        <v>28.478949</v>
      </c>
      <c r="E17580" s="2">
        <v>17.4269</v>
      </c>
      <c r="F17580" s="2">
        <v>8.6719869999999997</v>
      </c>
      <c r="G17580" s="2">
        <v>80.996575000000007</v>
      </c>
      <c r="H17580" s="2">
        <v>40.350219000000003</v>
      </c>
      <c r="I17580" s="2">
        <v>42.851242999999997</v>
      </c>
      <c r="J17580" s="2">
        <v>38.402624000000003</v>
      </c>
      <c r="K17580" s="2">
        <v>33.136065000000002</v>
      </c>
    </row>
    <row r="17581" spans="1:11" x14ac:dyDescent="0.5">
      <c r="A17581" s="2" t="s">
        <v>3915</v>
      </c>
      <c r="B17581" s="2">
        <v>22.313206999999998</v>
      </c>
      <c r="C17581" s="2">
        <v>20.801387999999999</v>
      </c>
      <c r="D17581" s="2">
        <v>85.713961999999995</v>
      </c>
      <c r="E17581" s="2">
        <v>66.686344000000005</v>
      </c>
      <c r="F17581" s="2">
        <v>12.672822999999999</v>
      </c>
      <c r="G17581" s="2">
        <v>796.10522600000002</v>
      </c>
      <c r="H17581" s="2">
        <v>36.235391</v>
      </c>
      <c r="I17581" s="2">
        <v>3.6565189999999999</v>
      </c>
      <c r="J17581" s="2">
        <v>4.6347659999999999</v>
      </c>
      <c r="K17581" s="2">
        <v>3.832802</v>
      </c>
    </row>
    <row r="17582" spans="1:11" x14ac:dyDescent="0.5">
      <c r="A17582" s="2" t="s">
        <v>31396</v>
      </c>
      <c r="B17582" s="2">
        <v>0</v>
      </c>
      <c r="C17582" s="2">
        <v>0</v>
      </c>
      <c r="D17582" s="2">
        <v>6.5468999999999999E-2</v>
      </c>
      <c r="E17582" s="2">
        <v>0</v>
      </c>
      <c r="F17582" s="2">
        <v>0</v>
      </c>
      <c r="G17582" s="2">
        <v>0</v>
      </c>
      <c r="H17582" s="2">
        <v>0</v>
      </c>
      <c r="I17582" s="2">
        <v>0</v>
      </c>
      <c r="J17582" s="2">
        <v>0</v>
      </c>
      <c r="K17582" s="2">
        <v>0</v>
      </c>
    </row>
    <row r="17583" spans="1:11" x14ac:dyDescent="0.5">
      <c r="A17583" s="2" t="s">
        <v>18260</v>
      </c>
      <c r="B17583" s="2">
        <v>34.772575000000003</v>
      </c>
      <c r="C17583" s="2">
        <v>6.9083810000000003</v>
      </c>
      <c r="D17583" s="2">
        <v>30.953287</v>
      </c>
      <c r="E17583" s="2">
        <v>2.8651460000000002</v>
      </c>
      <c r="F17583" s="2">
        <v>0.69622200000000001</v>
      </c>
      <c r="G17583" s="2">
        <v>6.8046610000000003</v>
      </c>
      <c r="H17583" s="2">
        <v>10.400498000000001</v>
      </c>
      <c r="I17583" s="2">
        <v>21.570506000000002</v>
      </c>
      <c r="J17583" s="2">
        <v>21.111093</v>
      </c>
      <c r="K17583" s="2">
        <v>19.690024999999999</v>
      </c>
    </row>
    <row r="17584" spans="1:11" x14ac:dyDescent="0.5">
      <c r="A17584" s="2" t="s">
        <v>27849</v>
      </c>
      <c r="B17584" s="2">
        <v>9.3294000000000002E-2</v>
      </c>
      <c r="C17584" s="2">
        <v>4.6891999999999996</v>
      </c>
      <c r="D17584" s="2">
        <v>0.14336199999999999</v>
      </c>
      <c r="E17584" s="2">
        <v>0.51289399999999996</v>
      </c>
      <c r="F17584" s="2">
        <v>1.48861</v>
      </c>
      <c r="G17584" s="2">
        <v>0.14792</v>
      </c>
      <c r="H17584" s="2">
        <v>0.14749399999999999</v>
      </c>
      <c r="I17584" s="2">
        <v>0.48868</v>
      </c>
      <c r="J17584" s="2">
        <v>0.63232299999999997</v>
      </c>
      <c r="K17584" s="2">
        <v>0.524733</v>
      </c>
    </row>
    <row r="17585" spans="1:11" x14ac:dyDescent="0.5">
      <c r="A17585" s="2" t="s">
        <v>9270</v>
      </c>
      <c r="B17585" s="2">
        <v>3.705495</v>
      </c>
      <c r="C17585" s="2">
        <v>14.019204999999999</v>
      </c>
      <c r="D17585" s="2">
        <v>21.786272</v>
      </c>
      <c r="E17585" s="2">
        <v>23.793464</v>
      </c>
      <c r="F17585" s="2">
        <v>18.637339999999998</v>
      </c>
      <c r="G17585" s="2">
        <v>39.125027000000003</v>
      </c>
      <c r="H17585" s="2">
        <v>12.523049</v>
      </c>
      <c r="I17585" s="2">
        <v>28.270533</v>
      </c>
      <c r="J17585" s="2">
        <v>25.153918999999998</v>
      </c>
      <c r="K17585" s="2">
        <v>27.335719999999998</v>
      </c>
    </row>
    <row r="17586" spans="1:11" x14ac:dyDescent="0.5">
      <c r="A17586" s="2" t="s">
        <v>9595</v>
      </c>
      <c r="B17586" s="2">
        <v>6.0316109999999998</v>
      </c>
      <c r="C17586" s="2">
        <v>214.92209299999999</v>
      </c>
      <c r="D17586" s="2">
        <v>48.770614000000002</v>
      </c>
      <c r="E17586" s="2">
        <v>161.27570499999999</v>
      </c>
      <c r="F17586" s="2">
        <v>1.473079</v>
      </c>
      <c r="G17586" s="2">
        <v>36.431417000000003</v>
      </c>
      <c r="H17586" s="2">
        <v>1.8163309999999999</v>
      </c>
      <c r="I17586" s="2">
        <v>5048.8802210000003</v>
      </c>
      <c r="J17586" s="2">
        <v>5299.272766</v>
      </c>
      <c r="K17586" s="2">
        <v>4832.8803099999996</v>
      </c>
    </row>
    <row r="17587" spans="1:11" x14ac:dyDescent="0.5">
      <c r="A17587" s="2" t="s">
        <v>10346</v>
      </c>
      <c r="B17587" s="2">
        <v>0.284028</v>
      </c>
      <c r="C17587" s="2">
        <v>3.4351639999999999</v>
      </c>
      <c r="D17587" s="2">
        <v>0.40008700000000003</v>
      </c>
      <c r="E17587" s="2">
        <v>3.5487999999999999E-2</v>
      </c>
      <c r="F17587" s="2">
        <v>0.445106</v>
      </c>
      <c r="G17587" s="2">
        <v>31.335657000000001</v>
      </c>
      <c r="H17587" s="2">
        <v>17.287939999999999</v>
      </c>
      <c r="I17587" s="2">
        <v>3.8546459999999998</v>
      </c>
      <c r="J17587" s="2">
        <v>4.1939089999999997</v>
      </c>
      <c r="K17587" s="2">
        <v>2.462844</v>
      </c>
    </row>
    <row r="17588" spans="1:11" x14ac:dyDescent="0.5">
      <c r="A17588" s="2" t="s">
        <v>25103</v>
      </c>
      <c r="B17588" s="2">
        <v>0</v>
      </c>
      <c r="C17588" s="2">
        <v>0</v>
      </c>
      <c r="D17588" s="2">
        <v>0</v>
      </c>
      <c r="E17588" s="2">
        <v>0</v>
      </c>
      <c r="F17588" s="2">
        <v>0</v>
      </c>
      <c r="G17588" s="2">
        <v>0.69462699999999999</v>
      </c>
      <c r="H17588" s="2">
        <v>0</v>
      </c>
      <c r="I17588" s="2">
        <v>0</v>
      </c>
      <c r="J17588" s="2">
        <v>0</v>
      </c>
      <c r="K17588" s="2">
        <v>0</v>
      </c>
    </row>
    <row r="17589" spans="1:11" x14ac:dyDescent="0.5">
      <c r="A17589" s="2" t="s">
        <v>25767</v>
      </c>
      <c r="B17589" s="2">
        <v>0</v>
      </c>
      <c r="C17589" s="2">
        <v>7.5134559999999997</v>
      </c>
      <c r="D17589" s="2">
        <v>0</v>
      </c>
      <c r="E17589" s="2">
        <v>8.2061960000000003</v>
      </c>
      <c r="F17589" s="2">
        <v>2.2716050000000001</v>
      </c>
      <c r="G17589" s="2">
        <v>0.50160800000000005</v>
      </c>
      <c r="H17589" s="2">
        <v>0</v>
      </c>
      <c r="I17589" s="2">
        <v>0</v>
      </c>
      <c r="J17589" s="2">
        <v>0.27569100000000002</v>
      </c>
      <c r="K17589" s="2">
        <v>0</v>
      </c>
    </row>
    <row r="17590" spans="1:11" x14ac:dyDescent="0.5">
      <c r="A17590" s="2" t="s">
        <v>20219</v>
      </c>
      <c r="B17590" s="2">
        <v>6.6637399999999998</v>
      </c>
      <c r="C17590" s="2">
        <v>9.0597740000000009</v>
      </c>
      <c r="D17590" s="2">
        <v>3.9169399999999999</v>
      </c>
      <c r="E17590" s="2">
        <v>9.3907109999999996</v>
      </c>
      <c r="F17590" s="2">
        <v>5.291474</v>
      </c>
      <c r="G17590" s="2">
        <v>4.0414479999999999</v>
      </c>
      <c r="H17590" s="2">
        <v>7.4839570000000002</v>
      </c>
      <c r="I17590" s="2">
        <v>2.6009760000000002</v>
      </c>
      <c r="J17590" s="2">
        <v>2.3798979999999998</v>
      </c>
      <c r="K17590" s="2">
        <v>1.79209</v>
      </c>
    </row>
    <row r="17591" spans="1:11" x14ac:dyDescent="0.5">
      <c r="A17591" s="2" t="s">
        <v>29552</v>
      </c>
      <c r="B17591" s="2">
        <v>0.90220699999999998</v>
      </c>
      <c r="C17591" s="2">
        <v>1.4171039999999999</v>
      </c>
      <c r="D17591" s="2">
        <v>0.46213300000000002</v>
      </c>
      <c r="E17591" s="2">
        <v>0</v>
      </c>
      <c r="F17591" s="2">
        <v>0</v>
      </c>
      <c r="G17591" s="2">
        <v>0</v>
      </c>
      <c r="H17591" s="2">
        <v>0</v>
      </c>
      <c r="I17591" s="2">
        <v>0.64442999999999995</v>
      </c>
      <c r="J17591" s="2">
        <v>0.43678099999999997</v>
      </c>
      <c r="K17591" s="2">
        <v>0</v>
      </c>
    </row>
    <row r="17592" spans="1:11" x14ac:dyDescent="0.5">
      <c r="A17592" s="2" t="s">
        <v>21682</v>
      </c>
      <c r="B17592" s="2">
        <v>2.175535</v>
      </c>
      <c r="C17592" s="2">
        <v>9.2262500000000003</v>
      </c>
      <c r="D17592" s="2">
        <v>5.9897030000000004</v>
      </c>
      <c r="E17592" s="2">
        <v>7.8829000000000002</v>
      </c>
      <c r="F17592" s="2">
        <v>0.92981599999999998</v>
      </c>
      <c r="G17592" s="2">
        <v>2.587018</v>
      </c>
      <c r="H17592" s="2">
        <v>0.42992900000000001</v>
      </c>
      <c r="I17592" s="2">
        <v>6.8632559999999998</v>
      </c>
      <c r="J17592" s="2">
        <v>5.9244260000000004</v>
      </c>
      <c r="K17592" s="2">
        <v>6.6280099999999997</v>
      </c>
    </row>
    <row r="17593" spans="1:11" x14ac:dyDescent="0.5">
      <c r="A17593" s="2" t="s">
        <v>18577</v>
      </c>
      <c r="B17593" s="2">
        <v>0.66110000000000002</v>
      </c>
      <c r="C17593" s="2">
        <v>0</v>
      </c>
      <c r="D17593" s="2">
        <v>0.67726399999999998</v>
      </c>
      <c r="E17593" s="2">
        <v>0</v>
      </c>
      <c r="F17593" s="2">
        <v>0</v>
      </c>
      <c r="G17593" s="2">
        <v>6.2891300000000001</v>
      </c>
      <c r="H17593" s="2">
        <v>3.483911</v>
      </c>
      <c r="I17593" s="2">
        <v>0.209872</v>
      </c>
      <c r="J17593" s="2">
        <v>0.21337</v>
      </c>
      <c r="K17593" s="2">
        <v>0.20657600000000001</v>
      </c>
    </row>
    <row r="17594" spans="1:11" x14ac:dyDescent="0.5">
      <c r="A17594" s="2" t="s">
        <v>26626</v>
      </c>
      <c r="B17594" s="2">
        <v>1.17981</v>
      </c>
      <c r="C17594" s="2">
        <v>2.2237629999999999</v>
      </c>
      <c r="D17594" s="2">
        <v>3.928131</v>
      </c>
      <c r="E17594" s="2">
        <v>8.5499150000000004</v>
      </c>
      <c r="F17594" s="2">
        <v>2.689314</v>
      </c>
      <c r="G17594" s="2">
        <v>0.31176900000000002</v>
      </c>
      <c r="H17594" s="2">
        <v>0.62174399999999996</v>
      </c>
      <c r="I17594" s="2">
        <v>5.8990140000000002</v>
      </c>
      <c r="J17594" s="2">
        <v>4.2838159999999998</v>
      </c>
      <c r="K17594" s="2">
        <v>6.6358540000000001</v>
      </c>
    </row>
    <row r="17595" spans="1:11" x14ac:dyDescent="0.5">
      <c r="A17595" s="2" t="s">
        <v>10420</v>
      </c>
      <c r="B17595" s="2">
        <v>6.4690479999999999</v>
      </c>
      <c r="C17595" s="2">
        <v>32.515141</v>
      </c>
      <c r="D17595" s="2">
        <v>20.484117999999999</v>
      </c>
      <c r="E17595" s="2">
        <v>23.748757999999999</v>
      </c>
      <c r="F17595" s="2">
        <v>11.26047</v>
      </c>
      <c r="G17595" s="2">
        <v>30.956925999999999</v>
      </c>
      <c r="H17595" s="2">
        <v>2.2314129999999999</v>
      </c>
      <c r="I17595" s="2">
        <v>0.89614000000000005</v>
      </c>
      <c r="J17595" s="2">
        <v>0.56942300000000001</v>
      </c>
      <c r="K17595" s="2">
        <v>0.551292</v>
      </c>
    </row>
    <row r="17596" spans="1:11" x14ac:dyDescent="0.5">
      <c r="A17596" s="2" t="s">
        <v>5150</v>
      </c>
      <c r="B17596" s="2">
        <v>185.52062799999999</v>
      </c>
      <c r="C17596" s="2">
        <v>348.22927099999998</v>
      </c>
      <c r="D17596" s="2">
        <v>170.711254</v>
      </c>
      <c r="E17596" s="2">
        <v>42.433689999999999</v>
      </c>
      <c r="F17596" s="2">
        <v>49.944398999999997</v>
      </c>
      <c r="G17596" s="2">
        <v>143.759434</v>
      </c>
      <c r="H17596" s="2">
        <v>158.386968</v>
      </c>
      <c r="I17596" s="2">
        <v>210.73186000000001</v>
      </c>
      <c r="J17596" s="2">
        <v>218.08273199999999</v>
      </c>
      <c r="K17596" s="2">
        <v>221.205512</v>
      </c>
    </row>
    <row r="17597" spans="1:11" x14ac:dyDescent="0.5">
      <c r="A17597" s="2" t="s">
        <v>24539</v>
      </c>
      <c r="B17597" s="2">
        <v>0</v>
      </c>
      <c r="C17597" s="2">
        <v>0.267675</v>
      </c>
      <c r="D17597" s="2">
        <v>0.36371599999999998</v>
      </c>
      <c r="E17597" s="2">
        <v>0.70976300000000003</v>
      </c>
      <c r="F17597" s="2">
        <v>8.0928E-2</v>
      </c>
      <c r="G17597" s="2">
        <v>0.90066599999999997</v>
      </c>
      <c r="H17597" s="2">
        <v>0.224519</v>
      </c>
      <c r="I17597" s="2">
        <v>0.202876</v>
      </c>
      <c r="J17597" s="2">
        <v>0</v>
      </c>
      <c r="K17597" s="2">
        <v>0.133127</v>
      </c>
    </row>
    <row r="17598" spans="1:11" x14ac:dyDescent="0.5">
      <c r="A17598" s="2" t="s">
        <v>5124</v>
      </c>
      <c r="B17598" s="2">
        <v>229.300691</v>
      </c>
      <c r="C17598" s="2">
        <v>342.79609499999998</v>
      </c>
      <c r="D17598" s="2">
        <v>708.56514500000003</v>
      </c>
      <c r="E17598" s="2">
        <v>908.07342400000005</v>
      </c>
      <c r="F17598" s="2">
        <v>484.18956900000001</v>
      </c>
      <c r="G17598" s="2">
        <v>146.440788</v>
      </c>
      <c r="H17598" s="2">
        <v>211.397741</v>
      </c>
      <c r="I17598" s="2">
        <v>273.99444999999997</v>
      </c>
      <c r="J17598" s="2">
        <v>281.34321</v>
      </c>
      <c r="K17598" s="2">
        <v>349.10948000000002</v>
      </c>
    </row>
    <row r="17599" spans="1:11" x14ac:dyDescent="0.5">
      <c r="A17599" s="2" t="s">
        <v>25596</v>
      </c>
      <c r="B17599" s="2">
        <v>0.47015600000000002</v>
      </c>
      <c r="C17599" s="2">
        <v>5.842174</v>
      </c>
      <c r="D17599" s="2">
        <v>2.087154</v>
      </c>
      <c r="E17599" s="2">
        <v>1.044338</v>
      </c>
      <c r="F17599" s="2">
        <v>0</v>
      </c>
      <c r="G17599" s="2">
        <v>0.55217899999999998</v>
      </c>
      <c r="H17599" s="2">
        <v>0.27529500000000001</v>
      </c>
      <c r="I17599" s="2">
        <v>0.44776500000000002</v>
      </c>
      <c r="J17599" s="2">
        <v>0.65755200000000003</v>
      </c>
      <c r="K17599" s="2">
        <v>1.5180800000000001</v>
      </c>
    </row>
    <row r="17600" spans="1:11" x14ac:dyDescent="0.5">
      <c r="A17600" s="2" t="s">
        <v>15576</v>
      </c>
      <c r="B17600" s="2">
        <v>6.1844859999999997</v>
      </c>
      <c r="C17600" s="2">
        <v>22.147960000000001</v>
      </c>
      <c r="D17600" s="2">
        <v>9.0811630000000001</v>
      </c>
      <c r="E17600" s="2">
        <v>9.7878609999999995</v>
      </c>
      <c r="F17600" s="2">
        <v>12.335058</v>
      </c>
      <c r="G17600" s="2">
        <v>12.093615</v>
      </c>
      <c r="H17600" s="2">
        <v>3.3677800000000002</v>
      </c>
      <c r="I17600" s="2">
        <v>16.001037</v>
      </c>
      <c r="J17600" s="2">
        <v>14.271709</v>
      </c>
      <c r="K17600" s="2">
        <v>15.556497999999999</v>
      </c>
    </row>
    <row r="17601" spans="1:11" x14ac:dyDescent="0.5">
      <c r="A17601" s="2" t="s">
        <v>9232</v>
      </c>
      <c r="B17601" s="2">
        <v>19.722625000000001</v>
      </c>
      <c r="C17601" s="2">
        <v>31.962430999999999</v>
      </c>
      <c r="D17601" s="2">
        <v>42.031706</v>
      </c>
      <c r="E17601" s="2">
        <v>35.850040999999997</v>
      </c>
      <c r="F17601" s="2">
        <v>35.933964000000003</v>
      </c>
      <c r="G17601" s="2">
        <v>39.402098000000002</v>
      </c>
      <c r="H17601" s="2">
        <v>44.004857999999999</v>
      </c>
      <c r="I17601" s="2">
        <v>23.044834000000002</v>
      </c>
      <c r="J17601" s="2">
        <v>21.629297000000001</v>
      </c>
      <c r="K17601" s="2">
        <v>21.682680999999999</v>
      </c>
    </row>
    <row r="17602" spans="1:11" x14ac:dyDescent="0.5">
      <c r="A17602" s="2" t="s">
        <v>6351</v>
      </c>
      <c r="B17602" s="2">
        <v>104.064458</v>
      </c>
      <c r="C17602" s="2">
        <v>95.954735999999997</v>
      </c>
      <c r="D17602" s="2">
        <v>93.376332000000005</v>
      </c>
      <c r="E17602" s="2">
        <v>84.612173999999996</v>
      </c>
      <c r="F17602" s="2">
        <v>125.91914199999999</v>
      </c>
      <c r="G17602" s="2">
        <v>83.635959</v>
      </c>
      <c r="H17602" s="2">
        <v>109.76681000000001</v>
      </c>
      <c r="I17602" s="2">
        <v>66.768597</v>
      </c>
      <c r="J17602" s="2">
        <v>66.780332999999999</v>
      </c>
      <c r="K17602" s="2">
        <v>65.339257000000003</v>
      </c>
    </row>
    <row r="17603" spans="1:11" x14ac:dyDescent="0.5">
      <c r="A17603" s="2" t="s">
        <v>28168</v>
      </c>
      <c r="B17603" s="2">
        <v>5.6722000000000002E-2</v>
      </c>
      <c r="C17603" s="2">
        <v>6.343426</v>
      </c>
      <c r="D17603" s="2">
        <v>1.394603</v>
      </c>
      <c r="E17603" s="2">
        <v>23.642668</v>
      </c>
      <c r="F17603" s="2">
        <v>0.32323499999999999</v>
      </c>
      <c r="G17603" s="2">
        <v>0.119911</v>
      </c>
      <c r="H17603" s="2">
        <v>0</v>
      </c>
      <c r="I17603" s="2">
        <v>0</v>
      </c>
      <c r="J17603" s="2">
        <v>5.4920999999999998E-2</v>
      </c>
      <c r="K17603" s="2">
        <v>0</v>
      </c>
    </row>
    <row r="17604" spans="1:11" x14ac:dyDescent="0.5">
      <c r="A17604" s="2" t="s">
        <v>3825</v>
      </c>
      <c r="B17604" s="2">
        <v>496.430002</v>
      </c>
      <c r="C17604" s="2">
        <v>1261.6896710000001</v>
      </c>
      <c r="D17604" s="2">
        <v>1068.4098220000001</v>
      </c>
      <c r="E17604" s="2">
        <v>1341.533672</v>
      </c>
      <c r="F17604" s="2">
        <v>2297.249765</v>
      </c>
      <c r="G17604" s="2">
        <v>3575.9921220000001</v>
      </c>
      <c r="H17604" s="2">
        <v>1529.9038370000001</v>
      </c>
      <c r="I17604" s="2">
        <v>202.71210199999999</v>
      </c>
      <c r="J17604" s="2">
        <v>270.62778900000001</v>
      </c>
      <c r="K17604" s="2">
        <v>123.395696</v>
      </c>
    </row>
    <row r="17605" spans="1:11" x14ac:dyDescent="0.5">
      <c r="A17605" s="2" t="s">
        <v>10193</v>
      </c>
      <c r="B17605" s="2">
        <v>26.545717</v>
      </c>
      <c r="C17605" s="2">
        <v>5.2629049999999999</v>
      </c>
      <c r="D17605" s="2">
        <v>9.6692450000000001</v>
      </c>
      <c r="E17605" s="2">
        <v>7.9013</v>
      </c>
      <c r="F17605" s="2">
        <v>8.9419679999999993</v>
      </c>
      <c r="G17605" s="2">
        <v>32.361606999999999</v>
      </c>
      <c r="H17605" s="2">
        <v>28.040658000000001</v>
      </c>
      <c r="I17605" s="2">
        <v>8.1462570000000003</v>
      </c>
      <c r="J17605" s="2">
        <v>11.994683999999999</v>
      </c>
      <c r="K17605" s="2">
        <v>3.8709150000000001</v>
      </c>
    </row>
    <row r="17606" spans="1:11" x14ac:dyDescent="0.5">
      <c r="A17606" s="2" t="s">
        <v>24121</v>
      </c>
      <c r="B17606" s="2">
        <v>4.5298780000000001</v>
      </c>
      <c r="C17606" s="2">
        <v>1.5523880000000001</v>
      </c>
      <c r="D17606" s="2">
        <v>2.156253</v>
      </c>
      <c r="E17606" s="2">
        <v>3.5674489999999999</v>
      </c>
      <c r="F17606" s="2">
        <v>0.104299</v>
      </c>
      <c r="G17606" s="2">
        <v>1.0640320000000001</v>
      </c>
      <c r="H17606" s="2">
        <v>0</v>
      </c>
      <c r="I17606" s="2">
        <v>2.2660149999999999</v>
      </c>
      <c r="J17606" s="2">
        <v>3.0126439999999999</v>
      </c>
      <c r="K17606" s="2">
        <v>2.6164640000000001</v>
      </c>
    </row>
    <row r="17607" spans="1:11" x14ac:dyDescent="0.5">
      <c r="A17607" s="2" t="s">
        <v>11442</v>
      </c>
      <c r="B17607" s="2">
        <v>25.680886999999998</v>
      </c>
      <c r="C17607" s="2">
        <v>33.459394000000003</v>
      </c>
      <c r="D17607" s="2">
        <v>23.520289999999999</v>
      </c>
      <c r="E17607" s="2">
        <v>24.723412</v>
      </c>
      <c r="F17607" s="2">
        <v>25.762215000000001</v>
      </c>
      <c r="G17607" s="2">
        <v>25.769043</v>
      </c>
      <c r="H17607" s="2">
        <v>14.593715</v>
      </c>
      <c r="I17607" s="2">
        <v>61.877220000000001</v>
      </c>
      <c r="J17607" s="2">
        <v>58.554298000000003</v>
      </c>
      <c r="K17607" s="2">
        <v>71.444657000000007</v>
      </c>
    </row>
    <row r="17608" spans="1:11" x14ac:dyDescent="0.5">
      <c r="A17608" s="2" t="s">
        <v>15504</v>
      </c>
      <c r="B17608" s="2">
        <v>2.478002</v>
      </c>
      <c r="C17608" s="2">
        <v>19.993694999999999</v>
      </c>
      <c r="D17608" s="2">
        <v>9.2381700000000002</v>
      </c>
      <c r="E17608" s="2">
        <v>55.945053000000001</v>
      </c>
      <c r="F17608" s="2">
        <v>1.5501450000000001</v>
      </c>
      <c r="G17608" s="2">
        <v>12.249577</v>
      </c>
      <c r="H17608" s="2">
        <v>2.336827</v>
      </c>
      <c r="I17608" s="2">
        <v>1.792171</v>
      </c>
      <c r="J17608" s="2">
        <v>1.8581240000000001</v>
      </c>
      <c r="K17608" s="2">
        <v>1.7465599999999999</v>
      </c>
    </row>
    <row r="17609" spans="1:11" x14ac:dyDescent="0.5">
      <c r="A17609" s="2" t="s">
        <v>32330</v>
      </c>
      <c r="B17609" s="2">
        <v>0</v>
      </c>
      <c r="C17609" s="2">
        <v>0</v>
      </c>
      <c r="D17609" s="2">
        <v>0</v>
      </c>
      <c r="E17609" s="2">
        <v>1.596967</v>
      </c>
      <c r="F17609" s="2">
        <v>0</v>
      </c>
      <c r="G17609" s="2">
        <v>0</v>
      </c>
      <c r="H17609" s="2">
        <v>0</v>
      </c>
      <c r="I17609" s="2">
        <v>0</v>
      </c>
      <c r="J17609" s="2">
        <v>0</v>
      </c>
      <c r="K17609" s="2">
        <v>0</v>
      </c>
    </row>
    <row r="17610" spans="1:11" x14ac:dyDescent="0.5">
      <c r="A17610" s="2" t="s">
        <v>8882</v>
      </c>
      <c r="B17610" s="2">
        <v>52.906714999999998</v>
      </c>
      <c r="C17610" s="2">
        <v>46.332135000000001</v>
      </c>
      <c r="D17610" s="2">
        <v>68.920843000000005</v>
      </c>
      <c r="E17610" s="2">
        <v>46.844360000000002</v>
      </c>
      <c r="F17610" s="2">
        <v>59.063035999999997</v>
      </c>
      <c r="G17610" s="2">
        <v>42.535978999999998</v>
      </c>
      <c r="H17610" s="2">
        <v>102.421347</v>
      </c>
      <c r="I17610" s="2">
        <v>69.715615</v>
      </c>
      <c r="J17610" s="2">
        <v>74.702825000000004</v>
      </c>
      <c r="K17610" s="2">
        <v>76.100057000000007</v>
      </c>
    </row>
    <row r="17611" spans="1:11" x14ac:dyDescent="0.5">
      <c r="A17611" s="2" t="s">
        <v>21201</v>
      </c>
      <c r="B17611" s="2">
        <v>40.646115999999999</v>
      </c>
      <c r="C17611" s="2">
        <v>1.2623979999999999</v>
      </c>
      <c r="D17611" s="2">
        <v>2.3157100000000002</v>
      </c>
      <c r="E17611" s="2">
        <v>2.468674</v>
      </c>
      <c r="F17611" s="2">
        <v>0.28625299999999998</v>
      </c>
      <c r="G17611" s="2">
        <v>3.0087739999999998</v>
      </c>
      <c r="H17611" s="2">
        <v>3.3971930000000001</v>
      </c>
      <c r="I17611" s="2">
        <v>1.7541249999999999</v>
      </c>
      <c r="J17611" s="2">
        <v>2.6750470000000002</v>
      </c>
      <c r="K17611" s="2">
        <v>2.1974619999999998</v>
      </c>
    </row>
    <row r="17612" spans="1:11" x14ac:dyDescent="0.5">
      <c r="A17612" s="2" t="s">
        <v>22427</v>
      </c>
      <c r="B17612" s="2">
        <v>41.411318000000001</v>
      </c>
      <c r="C17612" s="2">
        <v>0.48181499999999999</v>
      </c>
      <c r="D17612" s="2">
        <v>3.5353180000000002</v>
      </c>
      <c r="E17612" s="2">
        <v>2.6829040000000002</v>
      </c>
      <c r="F17612" s="2">
        <v>1.31104</v>
      </c>
      <c r="G17612" s="2">
        <v>2.0264980000000001</v>
      </c>
      <c r="H17612" s="2">
        <v>10.911609</v>
      </c>
      <c r="I17612" s="2">
        <v>1.825885</v>
      </c>
      <c r="J17612" s="2">
        <v>4.4551689999999997</v>
      </c>
      <c r="K17612" s="2">
        <v>0.71888399999999997</v>
      </c>
    </row>
    <row r="17613" spans="1:11" x14ac:dyDescent="0.5">
      <c r="A17613" s="2" t="s">
        <v>19570</v>
      </c>
      <c r="B17613" s="2">
        <v>3.2696269999999998</v>
      </c>
      <c r="C17613" s="2">
        <v>8.7772550000000003</v>
      </c>
      <c r="D17613" s="2">
        <v>7.4096529999999996</v>
      </c>
      <c r="E17613" s="2">
        <v>12.627179</v>
      </c>
      <c r="F17613" s="2">
        <v>10.050181</v>
      </c>
      <c r="G17613" s="2">
        <v>4.8175140000000001</v>
      </c>
      <c r="H17613" s="2">
        <v>3.9160240000000002</v>
      </c>
      <c r="I17613" s="2">
        <v>7.7376009999999997</v>
      </c>
      <c r="J17613" s="2">
        <v>7.4828409999999996</v>
      </c>
      <c r="K17613" s="2">
        <v>8.312678</v>
      </c>
    </row>
    <row r="17614" spans="1:11" x14ac:dyDescent="0.5">
      <c r="A17614" s="2" t="s">
        <v>22801</v>
      </c>
      <c r="B17614" s="2">
        <v>0.66684900000000003</v>
      </c>
      <c r="C17614" s="2">
        <v>2.3043339999999999</v>
      </c>
      <c r="D17614" s="2">
        <v>0.85394199999999998</v>
      </c>
      <c r="E17614" s="2">
        <v>3.3328000000000002</v>
      </c>
      <c r="F17614" s="2">
        <v>2.850088</v>
      </c>
      <c r="G17614" s="2">
        <v>1.7621720000000001</v>
      </c>
      <c r="H17614" s="2">
        <v>0.17571000000000001</v>
      </c>
      <c r="I17614" s="2">
        <v>3.9693160000000001</v>
      </c>
      <c r="J17614" s="2">
        <v>4.3583170000000004</v>
      </c>
      <c r="K17614" s="2">
        <v>3.5944210000000001</v>
      </c>
    </row>
    <row r="17615" spans="1:11" x14ac:dyDescent="0.5">
      <c r="A17615" s="2" t="s">
        <v>5261</v>
      </c>
      <c r="B17615" s="2">
        <v>141.114148</v>
      </c>
      <c r="C17615" s="2">
        <v>141.88339199999999</v>
      </c>
      <c r="D17615" s="2">
        <v>94.206627999999995</v>
      </c>
      <c r="E17615" s="2">
        <v>15.486864000000001</v>
      </c>
      <c r="F17615" s="2">
        <v>45.733969999999999</v>
      </c>
      <c r="G17615" s="2">
        <v>134.667833</v>
      </c>
      <c r="H17615" s="2">
        <v>67.433929000000006</v>
      </c>
      <c r="I17615" s="2">
        <v>179.93461400000001</v>
      </c>
      <c r="J17615" s="2">
        <v>148.82939400000001</v>
      </c>
      <c r="K17615" s="2">
        <v>157.25590399999999</v>
      </c>
    </row>
    <row r="17616" spans="1:11" x14ac:dyDescent="0.5">
      <c r="A17616" s="2" t="s">
        <v>21357</v>
      </c>
      <c r="B17616" s="2">
        <v>2.9495239999999998</v>
      </c>
      <c r="C17616" s="2">
        <v>4.9416950000000002</v>
      </c>
      <c r="D17616" s="2">
        <v>11.58295</v>
      </c>
      <c r="E17616" s="2">
        <v>18.917915000000001</v>
      </c>
      <c r="F17616" s="2">
        <v>2.0543369999999999</v>
      </c>
      <c r="G17616" s="2">
        <v>2.8578809999999999</v>
      </c>
      <c r="H17616" s="2">
        <v>0.172707</v>
      </c>
      <c r="I17616" s="2">
        <v>7.8029000000000001E-2</v>
      </c>
      <c r="J17616" s="2">
        <v>0</v>
      </c>
      <c r="K17616" s="2">
        <v>7.6803999999999997E-2</v>
      </c>
    </row>
    <row r="17617" spans="1:11" x14ac:dyDescent="0.5">
      <c r="A17617" s="2" t="s">
        <v>4397</v>
      </c>
      <c r="B17617" s="2">
        <v>415.07765499999999</v>
      </c>
      <c r="C17617" s="2">
        <v>367.605839</v>
      </c>
      <c r="D17617" s="2">
        <v>327.74589300000002</v>
      </c>
      <c r="E17617" s="2">
        <v>226.31861000000001</v>
      </c>
      <c r="F17617" s="2">
        <v>481.38511</v>
      </c>
      <c r="G17617" s="2">
        <v>265.651454</v>
      </c>
      <c r="H17617" s="2">
        <v>419.78453500000001</v>
      </c>
      <c r="I17617" s="2">
        <v>482.82340799999997</v>
      </c>
      <c r="J17617" s="2">
        <v>472.62140399999998</v>
      </c>
      <c r="K17617" s="2">
        <v>492.30331999999999</v>
      </c>
    </row>
    <row r="17618" spans="1:11" x14ac:dyDescent="0.5">
      <c r="A17618" s="2" t="s">
        <v>15562</v>
      </c>
      <c r="B17618" s="2">
        <v>19.617764999999999</v>
      </c>
      <c r="C17618" s="2">
        <v>17.647884999999999</v>
      </c>
      <c r="D17618" s="2">
        <v>16.312836000000001</v>
      </c>
      <c r="E17618" s="2">
        <v>10.377632</v>
      </c>
      <c r="F17618" s="2">
        <v>13.030552</v>
      </c>
      <c r="G17618" s="2">
        <v>12.118589999999999</v>
      </c>
      <c r="H17618" s="2">
        <v>8.1900840000000006</v>
      </c>
      <c r="I17618" s="2">
        <v>28.874462999999999</v>
      </c>
      <c r="J17618" s="2">
        <v>26.67304</v>
      </c>
      <c r="K17618" s="2">
        <v>26.420783</v>
      </c>
    </row>
    <row r="17619" spans="1:11" x14ac:dyDescent="0.5">
      <c r="A17619" s="2" t="s">
        <v>9637</v>
      </c>
      <c r="B17619" s="2">
        <v>49.037968999999997</v>
      </c>
      <c r="C17619" s="2">
        <v>22.941927</v>
      </c>
      <c r="D17619" s="2">
        <v>37.266154999999998</v>
      </c>
      <c r="E17619" s="2">
        <v>26.419184999999999</v>
      </c>
      <c r="F17619" s="2">
        <v>34.133785000000003</v>
      </c>
      <c r="G17619" s="2">
        <v>36.107970000000002</v>
      </c>
      <c r="H17619" s="2">
        <v>49.085887</v>
      </c>
      <c r="I17619" s="2">
        <v>40.185305</v>
      </c>
      <c r="J17619" s="2">
        <v>40.855139999999999</v>
      </c>
      <c r="K17619" s="2">
        <v>36.697372999999999</v>
      </c>
    </row>
    <row r="17620" spans="1:11" x14ac:dyDescent="0.5">
      <c r="A17620" s="2" t="s">
        <v>11717</v>
      </c>
      <c r="B17620" s="2">
        <v>60.874301000000003</v>
      </c>
      <c r="C17620" s="2">
        <v>48.796984999999999</v>
      </c>
      <c r="D17620" s="2">
        <v>36.342379000000001</v>
      </c>
      <c r="E17620" s="2">
        <v>18.883841</v>
      </c>
      <c r="F17620" s="2">
        <v>39.873494000000001</v>
      </c>
      <c r="G17620" s="2">
        <v>24.554642000000001</v>
      </c>
      <c r="H17620" s="2">
        <v>39.159666000000001</v>
      </c>
      <c r="I17620" s="2">
        <v>40.449354</v>
      </c>
      <c r="J17620" s="2">
        <v>39.700862999999998</v>
      </c>
      <c r="K17620" s="2">
        <v>38.830238000000001</v>
      </c>
    </row>
    <row r="17621" spans="1:11" x14ac:dyDescent="0.5">
      <c r="A17621" s="2" t="s">
        <v>7206</v>
      </c>
      <c r="B17621" s="2">
        <v>44.451433999999999</v>
      </c>
      <c r="C17621" s="2">
        <v>37.134191000000001</v>
      </c>
      <c r="D17621" s="2">
        <v>71.688389000000001</v>
      </c>
      <c r="E17621" s="2">
        <v>36.739362</v>
      </c>
      <c r="F17621" s="2">
        <v>54.907623999999998</v>
      </c>
      <c r="G17621" s="2">
        <v>63.805723999999998</v>
      </c>
      <c r="H17621" s="2">
        <v>82.760799000000006</v>
      </c>
      <c r="I17621" s="2">
        <v>41.864938000000002</v>
      </c>
      <c r="J17621" s="2">
        <v>45.214657000000003</v>
      </c>
      <c r="K17621" s="2">
        <v>43.261420000000001</v>
      </c>
    </row>
    <row r="17622" spans="1:11" x14ac:dyDescent="0.5">
      <c r="A17622" s="2" t="s">
        <v>11289</v>
      </c>
      <c r="B17622" s="2">
        <v>21.232610000000001</v>
      </c>
      <c r="C17622" s="2">
        <v>19.466816999999999</v>
      </c>
      <c r="D17622" s="2">
        <v>31.213939</v>
      </c>
      <c r="E17622" s="2">
        <v>13.278427000000001</v>
      </c>
      <c r="F17622" s="2">
        <v>27.890017</v>
      </c>
      <c r="G17622" s="2">
        <v>26.410592000000001</v>
      </c>
      <c r="H17622" s="2">
        <v>24.046340000000001</v>
      </c>
      <c r="I17622" s="2">
        <v>31.155698999999998</v>
      </c>
      <c r="J17622" s="2">
        <v>31.781911999999998</v>
      </c>
      <c r="K17622" s="2">
        <v>32.391179999999999</v>
      </c>
    </row>
    <row r="17623" spans="1:11" x14ac:dyDescent="0.5">
      <c r="A17623" s="2" t="s">
        <v>20351</v>
      </c>
      <c r="B17623" s="2">
        <v>4.8634620000000002</v>
      </c>
      <c r="C17623" s="2">
        <v>17.093813999999998</v>
      </c>
      <c r="D17623" s="2">
        <v>9.7481190000000009</v>
      </c>
      <c r="E17623" s="2">
        <v>8.4545300000000001</v>
      </c>
      <c r="F17623" s="2">
        <v>17.914339999999999</v>
      </c>
      <c r="G17623" s="2">
        <v>3.874187</v>
      </c>
      <c r="H17623" s="2">
        <v>4.7545140000000004</v>
      </c>
      <c r="I17623" s="2">
        <v>29.536377999999999</v>
      </c>
      <c r="J17623" s="2">
        <v>32.690345000000001</v>
      </c>
      <c r="K17623" s="2">
        <v>30.129702999999999</v>
      </c>
    </row>
    <row r="17624" spans="1:11" x14ac:dyDescent="0.5">
      <c r="A17624" s="2" t="s">
        <v>10263</v>
      </c>
      <c r="B17624" s="2">
        <v>33.592756999999999</v>
      </c>
      <c r="C17624" s="2">
        <v>41.298451999999997</v>
      </c>
      <c r="D17624" s="2">
        <v>41.743549000000002</v>
      </c>
      <c r="E17624" s="2">
        <v>35.533676</v>
      </c>
      <c r="F17624" s="2">
        <v>47.459919999999997</v>
      </c>
      <c r="G17624" s="2">
        <v>31.844961999999999</v>
      </c>
      <c r="H17624" s="2">
        <v>35.346966999999999</v>
      </c>
      <c r="I17624" s="2">
        <v>36.996799000000003</v>
      </c>
      <c r="J17624" s="2">
        <v>36.260482000000003</v>
      </c>
      <c r="K17624" s="2">
        <v>37.830491000000002</v>
      </c>
    </row>
    <row r="17625" spans="1:11" x14ac:dyDescent="0.5">
      <c r="A17625" s="2" t="s">
        <v>25196</v>
      </c>
      <c r="B17625" s="2">
        <v>1.6547179999999999</v>
      </c>
      <c r="C17625" s="2">
        <v>2.2226599999999999</v>
      </c>
      <c r="D17625" s="2">
        <v>5.6700699999999999</v>
      </c>
      <c r="E17625" s="2">
        <v>5.5893839999999999</v>
      </c>
      <c r="F17625" s="2">
        <v>1.9509529999999999</v>
      </c>
      <c r="G17625" s="2">
        <v>0.66343700000000005</v>
      </c>
      <c r="H17625" s="2">
        <v>0.42097299999999999</v>
      </c>
      <c r="I17625" s="2">
        <v>12.824669999999999</v>
      </c>
      <c r="J17625" s="2">
        <v>20.828354999999998</v>
      </c>
      <c r="K17625" s="2">
        <v>16.955824</v>
      </c>
    </row>
    <row r="17626" spans="1:11" x14ac:dyDescent="0.5">
      <c r="A17626" s="2" t="s">
        <v>21867</v>
      </c>
      <c r="B17626" s="2">
        <v>2.2693279999999998</v>
      </c>
      <c r="C17626" s="2">
        <v>0.39331899999999997</v>
      </c>
      <c r="D17626" s="2">
        <v>2.885974</v>
      </c>
      <c r="E17626" s="2">
        <v>2.424782</v>
      </c>
      <c r="F17626" s="2">
        <v>0</v>
      </c>
      <c r="G17626" s="2">
        <v>2.4400689999999998</v>
      </c>
      <c r="H17626" s="2">
        <v>8.2475999999999994E-2</v>
      </c>
      <c r="I17626" s="2">
        <v>0</v>
      </c>
      <c r="J17626" s="2">
        <v>3.7884000000000001E-2</v>
      </c>
      <c r="K17626" s="2">
        <v>0</v>
      </c>
    </row>
    <row r="17627" spans="1:11" x14ac:dyDescent="0.5">
      <c r="A17627" s="2" t="s">
        <v>32403</v>
      </c>
      <c r="B17627" s="2">
        <v>0.91658499999999998</v>
      </c>
      <c r="C17627" s="2">
        <v>0</v>
      </c>
      <c r="D17627" s="2">
        <v>0</v>
      </c>
      <c r="E17627" s="2">
        <v>0.229047</v>
      </c>
      <c r="F17627" s="2">
        <v>0</v>
      </c>
      <c r="G17627" s="2">
        <v>0</v>
      </c>
      <c r="H17627" s="2">
        <v>0.40252399999999999</v>
      </c>
      <c r="I17627" s="2">
        <v>0.21823300000000001</v>
      </c>
      <c r="J17627" s="2">
        <v>0.813527</v>
      </c>
      <c r="K17627" s="2">
        <v>0.42961199999999999</v>
      </c>
    </row>
    <row r="17628" spans="1:11" x14ac:dyDescent="0.5">
      <c r="A17628" s="2" t="s">
        <v>13108</v>
      </c>
      <c r="B17628" s="2">
        <v>9.1484199999999998</v>
      </c>
      <c r="C17628" s="2">
        <v>3.2487539999999999</v>
      </c>
      <c r="D17628" s="2">
        <v>11.898488</v>
      </c>
      <c r="E17628" s="2">
        <v>9.7408350000000006</v>
      </c>
      <c r="F17628" s="2">
        <v>9.3386700000000005</v>
      </c>
      <c r="G17628" s="2">
        <v>19.129801</v>
      </c>
      <c r="H17628" s="2">
        <v>18.529779999999999</v>
      </c>
      <c r="I17628" s="2">
        <v>3.2956850000000002</v>
      </c>
      <c r="J17628" s="2">
        <v>5.8539560000000002</v>
      </c>
      <c r="K17628" s="2">
        <v>2.0880450000000002</v>
      </c>
    </row>
    <row r="17629" spans="1:11" x14ac:dyDescent="0.5">
      <c r="A17629" s="2" t="s">
        <v>12682</v>
      </c>
      <c r="B17629" s="2">
        <v>1.114646</v>
      </c>
      <c r="C17629" s="2">
        <v>3.8417159999999999</v>
      </c>
      <c r="D17629" s="2">
        <v>8.058541</v>
      </c>
      <c r="E17629" s="2">
        <v>6.3666450000000001</v>
      </c>
      <c r="F17629" s="2">
        <v>3.6297000000000003E-2</v>
      </c>
      <c r="G17629" s="2">
        <v>20.567941000000001</v>
      </c>
      <c r="H17629" s="2">
        <v>1.2083729999999999</v>
      </c>
      <c r="I17629" s="2">
        <v>6.2480460000000004</v>
      </c>
      <c r="J17629" s="2">
        <v>6.259684</v>
      </c>
      <c r="K17629" s="2">
        <v>6.9858339999999997</v>
      </c>
    </row>
    <row r="17630" spans="1:11" x14ac:dyDescent="0.5">
      <c r="A17630" s="2" t="s">
        <v>20742</v>
      </c>
      <c r="B17630" s="2">
        <v>10.418347000000001</v>
      </c>
      <c r="C17630" s="2">
        <v>8.4688820000000007</v>
      </c>
      <c r="D17630" s="2">
        <v>9.0776129999999995</v>
      </c>
      <c r="E17630" s="2">
        <v>5.8510720000000003</v>
      </c>
      <c r="F17630" s="2">
        <v>15.056767000000001</v>
      </c>
      <c r="G17630" s="2">
        <v>3.4342609999999998</v>
      </c>
      <c r="H17630" s="2">
        <v>3.254578</v>
      </c>
      <c r="I17630" s="2">
        <v>9.1805710000000005</v>
      </c>
      <c r="J17630" s="2">
        <v>9.4115950000000002</v>
      </c>
      <c r="K17630" s="2">
        <v>9.1874199999999995</v>
      </c>
    </row>
    <row r="17631" spans="1:11" x14ac:dyDescent="0.5">
      <c r="A17631" s="2" t="s">
        <v>9758</v>
      </c>
      <c r="B17631" s="2">
        <v>36.621785000000003</v>
      </c>
      <c r="C17631" s="2">
        <v>36.400615000000002</v>
      </c>
      <c r="D17631" s="2">
        <v>44.260078</v>
      </c>
      <c r="E17631" s="2">
        <v>31.556829</v>
      </c>
      <c r="F17631" s="2">
        <v>52.424174000000001</v>
      </c>
      <c r="G17631" s="2">
        <v>35.109777999999999</v>
      </c>
      <c r="H17631" s="2">
        <v>48.116911000000002</v>
      </c>
      <c r="I17631" s="2">
        <v>41.109749999999998</v>
      </c>
      <c r="J17631" s="2">
        <v>42.498987999999997</v>
      </c>
      <c r="K17631" s="2">
        <v>39.459707999999999</v>
      </c>
    </row>
    <row r="17632" spans="1:11" x14ac:dyDescent="0.5">
      <c r="A17632" s="2" t="s">
        <v>26520</v>
      </c>
      <c r="B17632" s="2">
        <v>1.1302220000000001</v>
      </c>
      <c r="C17632" s="2">
        <v>0.78899900000000001</v>
      </c>
      <c r="D17632" s="2">
        <v>1.8225499999999999</v>
      </c>
      <c r="E17632" s="2">
        <v>0.29289300000000001</v>
      </c>
      <c r="F17632" s="2">
        <v>0.50094300000000003</v>
      </c>
      <c r="G17632" s="2">
        <v>0.33184999999999998</v>
      </c>
      <c r="H17632" s="2">
        <v>31.920382</v>
      </c>
      <c r="I17632" s="2">
        <v>0.73753000000000002</v>
      </c>
      <c r="J17632" s="2">
        <v>1.134868</v>
      </c>
      <c r="K17632" s="2">
        <v>0.31392300000000001</v>
      </c>
    </row>
    <row r="17633" spans="1:11" x14ac:dyDescent="0.5">
      <c r="A17633" s="2" t="s">
        <v>8033</v>
      </c>
      <c r="B17633" s="2">
        <v>17.930002000000002</v>
      </c>
      <c r="C17633" s="2">
        <v>39.305982999999998</v>
      </c>
      <c r="D17633" s="2">
        <v>62.897804999999998</v>
      </c>
      <c r="E17633" s="2">
        <v>41.120278999999996</v>
      </c>
      <c r="F17633" s="2">
        <v>21.452584999999999</v>
      </c>
      <c r="G17633" s="2">
        <v>51.441862</v>
      </c>
      <c r="H17633" s="2">
        <v>100.338042</v>
      </c>
      <c r="I17633" s="2">
        <v>52.189267999999998</v>
      </c>
      <c r="J17633" s="2">
        <v>50.616667</v>
      </c>
      <c r="K17633" s="2">
        <v>54.825828999999999</v>
      </c>
    </row>
    <row r="17634" spans="1:11" x14ac:dyDescent="0.5">
      <c r="A17634" s="2" t="s">
        <v>9824</v>
      </c>
      <c r="B17634" s="2">
        <v>5.4776879999999997</v>
      </c>
      <c r="C17634" s="2">
        <v>6.4659190000000004</v>
      </c>
      <c r="D17634" s="2">
        <v>10.798109</v>
      </c>
      <c r="E17634" s="2">
        <v>4.0650060000000003</v>
      </c>
      <c r="F17634" s="2">
        <v>5.4863169999999997</v>
      </c>
      <c r="G17634" s="2">
        <v>34.739958999999999</v>
      </c>
      <c r="H17634" s="2">
        <v>12.508899</v>
      </c>
      <c r="I17634" s="2">
        <v>13.595335</v>
      </c>
      <c r="J17634" s="2">
        <v>14.786274000000001</v>
      </c>
      <c r="K17634" s="2">
        <v>12.44821</v>
      </c>
    </row>
    <row r="17635" spans="1:11" x14ac:dyDescent="0.5">
      <c r="A17635" s="2" t="s">
        <v>21878</v>
      </c>
      <c r="B17635" s="2">
        <v>0.59645899999999996</v>
      </c>
      <c r="C17635" s="2">
        <v>9.4221649999999997</v>
      </c>
      <c r="D17635" s="2">
        <v>1.658544</v>
      </c>
      <c r="E17635" s="2">
        <v>4.34375</v>
      </c>
      <c r="F17635" s="2">
        <v>0.29134199999999999</v>
      </c>
      <c r="G17635" s="2">
        <v>2.431797</v>
      </c>
      <c r="H17635" s="2">
        <v>0.44903700000000002</v>
      </c>
      <c r="I17635" s="2">
        <v>2.2722129999999998</v>
      </c>
      <c r="J17635" s="2">
        <v>2.2275839999999998</v>
      </c>
      <c r="K17635" s="2">
        <v>2.2365279999999998</v>
      </c>
    </row>
    <row r="17636" spans="1:11" x14ac:dyDescent="0.5">
      <c r="A17636" s="2" t="s">
        <v>8964</v>
      </c>
      <c r="B17636" s="2">
        <v>1.462264</v>
      </c>
      <c r="C17636" s="2">
        <v>0.40831800000000001</v>
      </c>
      <c r="D17636" s="2">
        <v>21.346727999999999</v>
      </c>
      <c r="E17636" s="2">
        <v>2.7202570000000001</v>
      </c>
      <c r="F17636" s="2">
        <v>2.685041</v>
      </c>
      <c r="G17636" s="2">
        <v>41.946783000000003</v>
      </c>
      <c r="H17636" s="2">
        <v>7.8771810000000002</v>
      </c>
      <c r="I17636" s="2">
        <v>3.4815610000000001</v>
      </c>
      <c r="J17636" s="2">
        <v>5.3880480000000004</v>
      </c>
      <c r="K17636" s="2">
        <v>2.0942069999999999</v>
      </c>
    </row>
    <row r="17637" spans="1:11" x14ac:dyDescent="0.5">
      <c r="A17637" s="2" t="s">
        <v>32267</v>
      </c>
      <c r="B17637" s="2">
        <v>0</v>
      </c>
      <c r="C17637" s="2">
        <v>0</v>
      </c>
      <c r="D17637" s="2">
        <v>0</v>
      </c>
      <c r="E17637" s="2">
        <v>0</v>
      </c>
      <c r="F17637" s="2">
        <v>0</v>
      </c>
      <c r="G17637" s="2">
        <v>0</v>
      </c>
      <c r="H17637" s="2">
        <v>1.1384049999999999</v>
      </c>
      <c r="I17637" s="2">
        <v>0.51433399999999996</v>
      </c>
      <c r="J17637" s="2">
        <v>1.568721</v>
      </c>
      <c r="K17637" s="2">
        <v>0.25312800000000002</v>
      </c>
    </row>
    <row r="17638" spans="1:11" x14ac:dyDescent="0.5">
      <c r="A17638" s="2" t="s">
        <v>5258</v>
      </c>
      <c r="B17638" s="2">
        <v>23.006288000000001</v>
      </c>
      <c r="C17638" s="2">
        <v>54.541488999999999</v>
      </c>
      <c r="D17638" s="2">
        <v>35.667428999999998</v>
      </c>
      <c r="E17638" s="2">
        <v>59.023893000000001</v>
      </c>
      <c r="F17638" s="2">
        <v>31.814582000000001</v>
      </c>
      <c r="G17638" s="2">
        <v>134.883679</v>
      </c>
      <c r="H17638" s="2">
        <v>48.172732000000003</v>
      </c>
      <c r="I17638" s="2">
        <v>199.240589</v>
      </c>
      <c r="J17638" s="2">
        <v>184.44397599999999</v>
      </c>
      <c r="K17638" s="2">
        <v>161.748929</v>
      </c>
    </row>
    <row r="17639" spans="1:11" x14ac:dyDescent="0.5">
      <c r="A17639" s="2" t="s">
        <v>4663</v>
      </c>
      <c r="B17639" s="2">
        <v>10.403712000000001</v>
      </c>
      <c r="C17639" s="2">
        <v>4.8524050000000001</v>
      </c>
      <c r="D17639" s="2">
        <v>31.183029999999999</v>
      </c>
      <c r="E17639" s="2">
        <v>5.8580680000000003</v>
      </c>
      <c r="F17639" s="2">
        <v>5.5403370000000001</v>
      </c>
      <c r="G17639" s="2">
        <v>202.40965199999999</v>
      </c>
      <c r="H17639" s="2">
        <v>70.292440999999997</v>
      </c>
      <c r="I17639" s="2">
        <v>8.6534840000000006</v>
      </c>
      <c r="J17639" s="2">
        <v>10.117385000000001</v>
      </c>
      <c r="K17639" s="2">
        <v>7.7084140000000003</v>
      </c>
    </row>
    <row r="17640" spans="1:11" x14ac:dyDescent="0.5">
      <c r="A17640" s="2" t="s">
        <v>16331</v>
      </c>
      <c r="B17640" s="2">
        <v>1.169019</v>
      </c>
      <c r="C17640" s="2">
        <v>2.9378980000000001</v>
      </c>
      <c r="D17640" s="2">
        <v>0.95808099999999996</v>
      </c>
      <c r="E17640" s="2">
        <v>10.750313</v>
      </c>
      <c r="F17640" s="2">
        <v>4.5300180000000001</v>
      </c>
      <c r="G17640" s="2">
        <v>10.379621999999999</v>
      </c>
      <c r="H17640" s="2">
        <v>19.467414000000002</v>
      </c>
      <c r="I17640" s="2">
        <v>1.7813509999999999</v>
      </c>
      <c r="J17640" s="2">
        <v>1.3582829999999999</v>
      </c>
      <c r="K17640" s="2">
        <v>0</v>
      </c>
    </row>
    <row r="17641" spans="1:11" x14ac:dyDescent="0.5">
      <c r="A17641" s="2" t="s">
        <v>16216</v>
      </c>
      <c r="B17641" s="2">
        <v>0.86359900000000001</v>
      </c>
      <c r="C17641" s="2">
        <v>5.4258480000000002</v>
      </c>
      <c r="D17641" s="2">
        <v>1.415543</v>
      </c>
      <c r="E17641" s="2">
        <v>13.293670000000001</v>
      </c>
      <c r="F17641" s="2">
        <v>9.3505140000000004</v>
      </c>
      <c r="G17641" s="2">
        <v>10.588906</v>
      </c>
      <c r="H17641" s="2">
        <v>29.581855000000001</v>
      </c>
      <c r="I17641" s="2">
        <v>6.0040370000000003</v>
      </c>
      <c r="J17641" s="2">
        <v>4.7662279999999999</v>
      </c>
      <c r="K17641" s="2">
        <v>4.047771</v>
      </c>
    </row>
    <row r="17642" spans="1:11" x14ac:dyDescent="0.5">
      <c r="A17642" s="2" t="s">
        <v>9537</v>
      </c>
      <c r="B17642" s="2">
        <v>23.286762</v>
      </c>
      <c r="C17642" s="2">
        <v>12.451145</v>
      </c>
      <c r="D17642" s="2">
        <v>31.814457999999998</v>
      </c>
      <c r="E17642" s="2">
        <v>18.499607999999998</v>
      </c>
      <c r="F17642" s="2">
        <v>82.039924999999997</v>
      </c>
      <c r="G17642" s="2">
        <v>36.882646000000001</v>
      </c>
      <c r="H17642" s="2">
        <v>32.361809000000001</v>
      </c>
      <c r="I17642" s="2">
        <v>33.741092999999999</v>
      </c>
      <c r="J17642" s="2">
        <v>36.429614000000001</v>
      </c>
      <c r="K17642" s="2">
        <v>30.322519</v>
      </c>
    </row>
    <row r="17643" spans="1:11" x14ac:dyDescent="0.5">
      <c r="A17643" s="2" t="s">
        <v>23936</v>
      </c>
      <c r="B17643" s="2">
        <v>1.208737</v>
      </c>
      <c r="C17643" s="2">
        <v>6.2441909999999998</v>
      </c>
      <c r="D17643" s="2">
        <v>7.4297399999999998</v>
      </c>
      <c r="E17643" s="2">
        <v>23.023171000000001</v>
      </c>
      <c r="F17643" s="2">
        <v>0.229604</v>
      </c>
      <c r="G17643" s="2">
        <v>1.1356900000000001</v>
      </c>
      <c r="H17643" s="2">
        <v>0.53082399999999996</v>
      </c>
      <c r="I17643" s="2">
        <v>3.1976999999999998E-2</v>
      </c>
      <c r="J17643" s="2">
        <v>0</v>
      </c>
      <c r="K17643" s="2">
        <v>0</v>
      </c>
    </row>
    <row r="17644" spans="1:11" x14ac:dyDescent="0.5">
      <c r="A17644" s="2" t="s">
        <v>21908</v>
      </c>
      <c r="B17644" s="2">
        <v>2.2778499999999999</v>
      </c>
      <c r="C17644" s="2">
        <v>0.23852200000000001</v>
      </c>
      <c r="D17644" s="2">
        <v>3.3058529999999999</v>
      </c>
      <c r="E17644" s="2">
        <v>0.94869300000000001</v>
      </c>
      <c r="F17644" s="2">
        <v>3.4614929999999999</v>
      </c>
      <c r="G17644" s="2">
        <v>2.4077199999999999</v>
      </c>
      <c r="H17644" s="2">
        <v>0</v>
      </c>
      <c r="I17644" s="2">
        <v>0.180781</v>
      </c>
      <c r="J17644" s="2">
        <v>0.36758800000000003</v>
      </c>
      <c r="K17644" s="2">
        <v>0</v>
      </c>
    </row>
    <row r="17645" spans="1:11" x14ac:dyDescent="0.5">
      <c r="A17645" s="2" t="s">
        <v>32743</v>
      </c>
      <c r="B17645" s="2">
        <v>0.77073000000000003</v>
      </c>
      <c r="C17645" s="2">
        <v>1.452709</v>
      </c>
      <c r="D17645" s="2">
        <v>1.579148</v>
      </c>
      <c r="E17645" s="2">
        <v>2.6963859999999999</v>
      </c>
      <c r="F17645" s="2">
        <v>0.65881400000000001</v>
      </c>
      <c r="G17645" s="2">
        <v>0</v>
      </c>
      <c r="H17645" s="2">
        <v>0.50770599999999999</v>
      </c>
      <c r="I17645" s="2">
        <v>0.55051799999999995</v>
      </c>
      <c r="J17645" s="2">
        <v>0.18656500000000001</v>
      </c>
      <c r="K17645" s="2">
        <v>0.36124800000000001</v>
      </c>
    </row>
    <row r="17646" spans="1:11" x14ac:dyDescent="0.5">
      <c r="A17646" s="2" t="s">
        <v>15444</v>
      </c>
      <c r="B17646" s="2">
        <v>7.0731310000000001</v>
      </c>
      <c r="C17646" s="2">
        <v>20.348509</v>
      </c>
      <c r="D17646" s="2">
        <v>29.937697</v>
      </c>
      <c r="E17646" s="2">
        <v>122.981949</v>
      </c>
      <c r="F17646" s="2">
        <v>402.00998600000003</v>
      </c>
      <c r="G17646" s="2">
        <v>12.395082</v>
      </c>
      <c r="H17646" s="2">
        <v>12.555609</v>
      </c>
      <c r="I17646" s="2">
        <v>0.70908199999999999</v>
      </c>
      <c r="J17646" s="2">
        <v>3.6045050000000001</v>
      </c>
      <c r="K17646" s="2">
        <v>0.69794599999999996</v>
      </c>
    </row>
    <row r="17647" spans="1:11" x14ac:dyDescent="0.5">
      <c r="A17647" s="2" t="s">
        <v>32475</v>
      </c>
      <c r="B17647" s="2">
        <v>0</v>
      </c>
      <c r="C17647" s="2">
        <v>0</v>
      </c>
      <c r="D17647" s="2">
        <v>0.39678099999999999</v>
      </c>
      <c r="E17647" s="2">
        <v>0.19357199999999999</v>
      </c>
      <c r="F17647" s="2">
        <v>0.44142799999999999</v>
      </c>
      <c r="G17647" s="2">
        <v>0</v>
      </c>
      <c r="H17647" s="2">
        <v>1.428755</v>
      </c>
      <c r="I17647" s="2">
        <v>0.18443300000000001</v>
      </c>
      <c r="J17647" s="2">
        <v>0</v>
      </c>
      <c r="K17647" s="2">
        <v>0</v>
      </c>
    </row>
    <row r="17648" spans="1:11" x14ac:dyDescent="0.5">
      <c r="A17648" s="2" t="s">
        <v>5919</v>
      </c>
      <c r="B17648" s="2">
        <v>96.471401</v>
      </c>
      <c r="C17648" s="2">
        <v>7.1759719999999998</v>
      </c>
      <c r="D17648" s="2">
        <v>201.630124</v>
      </c>
      <c r="E17648" s="2">
        <v>19.571338000000001</v>
      </c>
      <c r="F17648" s="2">
        <v>461.653617</v>
      </c>
      <c r="G17648" s="2">
        <v>97.444351999999995</v>
      </c>
      <c r="H17648" s="2">
        <v>130.91350800000001</v>
      </c>
      <c r="I17648" s="2">
        <v>1.359702</v>
      </c>
      <c r="J17648" s="2">
        <v>0.98740399999999995</v>
      </c>
      <c r="K17648" s="2">
        <v>0.57357800000000003</v>
      </c>
    </row>
    <row r="17649" spans="1:11" x14ac:dyDescent="0.5">
      <c r="A17649" s="2" t="s">
        <v>21957</v>
      </c>
      <c r="B17649" s="2">
        <v>24.270817999999998</v>
      </c>
      <c r="C17649" s="2">
        <v>29.472743000000001</v>
      </c>
      <c r="D17649" s="2">
        <v>307.14640700000001</v>
      </c>
      <c r="E17649" s="2">
        <v>101.52631599999999</v>
      </c>
      <c r="F17649" s="2">
        <v>485.13146899999998</v>
      </c>
      <c r="G17649" s="2">
        <v>2.3714330000000001</v>
      </c>
      <c r="H17649" s="2">
        <v>165.52282600000001</v>
      </c>
      <c r="I17649" s="2">
        <v>1.942431</v>
      </c>
      <c r="J17649" s="2">
        <v>5.1345029999999996</v>
      </c>
      <c r="K17649" s="2">
        <v>1.529541</v>
      </c>
    </row>
    <row r="17650" spans="1:11" x14ac:dyDescent="0.5">
      <c r="A17650" s="2" t="s">
        <v>15965</v>
      </c>
      <c r="B17650" s="2">
        <v>13.257168999999999</v>
      </c>
      <c r="C17650" s="2">
        <v>10.251389</v>
      </c>
      <c r="D17650" s="2">
        <v>93.606523999999993</v>
      </c>
      <c r="E17650" s="2">
        <v>22.425491000000001</v>
      </c>
      <c r="F17650" s="2">
        <v>424.69343300000003</v>
      </c>
      <c r="G17650" s="2">
        <v>11.210412</v>
      </c>
      <c r="H17650" s="2">
        <v>53.311247999999999</v>
      </c>
      <c r="I17650" s="2">
        <v>0</v>
      </c>
      <c r="J17650" s="2">
        <v>0.19748099999999999</v>
      </c>
      <c r="K17650" s="2">
        <v>0.191193</v>
      </c>
    </row>
    <row r="17651" spans="1:11" x14ac:dyDescent="0.5">
      <c r="A17651" s="2" t="s">
        <v>27668</v>
      </c>
      <c r="B17651" s="2">
        <v>3.142935</v>
      </c>
      <c r="C17651" s="2">
        <v>1.3822570000000001</v>
      </c>
      <c r="D17651" s="2">
        <v>18.674721000000002</v>
      </c>
      <c r="E17651" s="2">
        <v>11.466745</v>
      </c>
      <c r="F17651" s="2">
        <v>12.895479999999999</v>
      </c>
      <c r="G17651" s="2">
        <v>0.166106</v>
      </c>
      <c r="H17651" s="2">
        <v>0.66251400000000005</v>
      </c>
      <c r="I17651" s="2">
        <v>0</v>
      </c>
      <c r="J17651" s="2">
        <v>0.304315</v>
      </c>
      <c r="K17651" s="2">
        <v>0.147312</v>
      </c>
    </row>
    <row r="17652" spans="1:11" x14ac:dyDescent="0.5">
      <c r="A17652" s="2" t="s">
        <v>17188</v>
      </c>
      <c r="B17652" s="2">
        <v>2.2676449999999999</v>
      </c>
      <c r="C17652" s="2">
        <v>9.8435380000000006</v>
      </c>
      <c r="D17652" s="2">
        <v>39.703688999999997</v>
      </c>
      <c r="E17652" s="2">
        <v>85.102877000000007</v>
      </c>
      <c r="F17652" s="2">
        <v>70.016139999999993</v>
      </c>
      <c r="G17652" s="2">
        <v>8.7161190000000008</v>
      </c>
      <c r="H17652" s="2">
        <v>0.43455199999999999</v>
      </c>
      <c r="I17652" s="2">
        <v>0</v>
      </c>
      <c r="J17652" s="2">
        <v>0</v>
      </c>
      <c r="K17652" s="2">
        <v>0</v>
      </c>
    </row>
    <row r="17653" spans="1:11" x14ac:dyDescent="0.5">
      <c r="A17653" s="2" t="s">
        <v>15020</v>
      </c>
      <c r="B17653" s="2">
        <v>13.561399</v>
      </c>
      <c r="C17653" s="2">
        <v>30.214168000000001</v>
      </c>
      <c r="D17653" s="2">
        <v>9.2291369999999997</v>
      </c>
      <c r="E17653" s="2">
        <v>13.683709</v>
      </c>
      <c r="F17653" s="2">
        <v>40.303167999999999</v>
      </c>
      <c r="G17653" s="2">
        <v>13.453504000000001</v>
      </c>
      <c r="H17653" s="2">
        <v>42.981439000000002</v>
      </c>
      <c r="I17653" s="2">
        <v>16.182594000000002</v>
      </c>
      <c r="J17653" s="2">
        <v>17.042137</v>
      </c>
      <c r="K17653" s="2">
        <v>15.537755000000001</v>
      </c>
    </row>
    <row r="17654" spans="1:11" x14ac:dyDescent="0.5">
      <c r="A17654" s="2" t="s">
        <v>17451</v>
      </c>
      <c r="B17654" s="2">
        <v>5.9874409999999996</v>
      </c>
      <c r="C17654" s="2">
        <v>2.127891</v>
      </c>
      <c r="D17654" s="2">
        <v>0.74349500000000002</v>
      </c>
      <c r="E17654" s="2">
        <v>5.6221290000000002</v>
      </c>
      <c r="F17654" s="2">
        <v>2.5503939999999998</v>
      </c>
      <c r="G17654" s="2">
        <v>8.2466310000000007</v>
      </c>
      <c r="H17654" s="2">
        <v>22.055243999999998</v>
      </c>
      <c r="I17654" s="2">
        <v>0.46079100000000001</v>
      </c>
      <c r="J17654" s="2">
        <v>0.40991300000000003</v>
      </c>
      <c r="K17654" s="2">
        <v>0.39685999999999999</v>
      </c>
    </row>
    <row r="17655" spans="1:11" x14ac:dyDescent="0.5">
      <c r="A17655" s="2" t="s">
        <v>10060</v>
      </c>
      <c r="B17655" s="2">
        <v>23.696117999999998</v>
      </c>
      <c r="C17655" s="2">
        <v>30.282315000000001</v>
      </c>
      <c r="D17655" s="2">
        <v>62.776671999999998</v>
      </c>
      <c r="E17655" s="2">
        <v>27.626033</v>
      </c>
      <c r="F17655" s="2">
        <v>3.471603</v>
      </c>
      <c r="G17655" s="2">
        <v>33.191000000000003</v>
      </c>
      <c r="H17655" s="2">
        <v>90.363529999999997</v>
      </c>
      <c r="I17655" s="2">
        <v>28.881408</v>
      </c>
      <c r="J17655" s="2">
        <v>33.006067000000002</v>
      </c>
      <c r="K17655" s="2">
        <v>35.902216000000003</v>
      </c>
    </row>
    <row r="17656" spans="1:11" x14ac:dyDescent="0.5">
      <c r="A17656" s="2" t="s">
        <v>23124</v>
      </c>
      <c r="B17656" s="2">
        <v>0.219108</v>
      </c>
      <c r="C17656" s="2">
        <v>9.7739670000000007</v>
      </c>
      <c r="D17656" s="2">
        <v>0.95397500000000002</v>
      </c>
      <c r="E17656" s="2">
        <v>2.1901259999999998</v>
      </c>
      <c r="F17656" s="2">
        <v>0</v>
      </c>
      <c r="G17656" s="2">
        <v>1.5632980000000001</v>
      </c>
      <c r="H17656" s="2">
        <v>0.230934</v>
      </c>
      <c r="I17656" s="2">
        <v>0.73035399999999995</v>
      </c>
      <c r="J17656" s="2">
        <v>0.58341500000000002</v>
      </c>
      <c r="K17656" s="2">
        <v>0.20539499999999999</v>
      </c>
    </row>
    <row r="17657" spans="1:11" x14ac:dyDescent="0.5">
      <c r="A17657" s="2" t="s">
        <v>26776</v>
      </c>
      <c r="B17657" s="2">
        <v>0.71209900000000004</v>
      </c>
      <c r="C17657" s="2">
        <v>4.680491</v>
      </c>
      <c r="D17657" s="2">
        <v>2.0201820000000001</v>
      </c>
      <c r="E17657" s="2">
        <v>1.6425940000000001</v>
      </c>
      <c r="F17657" s="2">
        <v>0.18729100000000001</v>
      </c>
      <c r="G17657" s="2">
        <v>0.28949999999999998</v>
      </c>
      <c r="H17657" s="2">
        <v>0.63506700000000005</v>
      </c>
      <c r="I17657" s="2">
        <v>0.57384999999999997</v>
      </c>
      <c r="J17657" s="2">
        <v>0.63645300000000005</v>
      </c>
      <c r="K17657" s="2">
        <v>0.97562800000000005</v>
      </c>
    </row>
    <row r="17658" spans="1:11" x14ac:dyDescent="0.5">
      <c r="A17658" s="2" t="s">
        <v>23657</v>
      </c>
      <c r="B17658" s="2">
        <v>23.964883</v>
      </c>
      <c r="C17658" s="2">
        <v>23.086981999999999</v>
      </c>
      <c r="D17658" s="2">
        <v>10.638688</v>
      </c>
      <c r="E17658" s="2">
        <v>1.1977249999999999</v>
      </c>
      <c r="F17658" s="2">
        <v>6.373113</v>
      </c>
      <c r="G17658" s="2">
        <v>1.266561</v>
      </c>
      <c r="H17658" s="2">
        <v>8.4194510000000005</v>
      </c>
      <c r="I17658" s="2">
        <v>19.019636999999999</v>
      </c>
      <c r="J17658" s="2">
        <v>19.723402</v>
      </c>
      <c r="K17658" s="2">
        <v>20.593035</v>
      </c>
    </row>
    <row r="17659" spans="1:11" x14ac:dyDescent="0.5">
      <c r="A17659" s="2" t="s">
        <v>21937</v>
      </c>
      <c r="B17659" s="2">
        <v>11.072545</v>
      </c>
      <c r="C17659" s="2">
        <v>21.385383999999998</v>
      </c>
      <c r="D17659" s="2">
        <v>18.170231000000001</v>
      </c>
      <c r="E17659" s="2">
        <v>12.809894</v>
      </c>
      <c r="F17659" s="2">
        <v>3.6223040000000002</v>
      </c>
      <c r="G17659" s="2">
        <v>2.384115</v>
      </c>
      <c r="H17659" s="2">
        <v>5.1867419999999997</v>
      </c>
      <c r="I17659" s="2">
        <v>8.2994780000000006</v>
      </c>
      <c r="J17659" s="2">
        <v>7.544403</v>
      </c>
      <c r="K17659" s="2">
        <v>9.0341050000000003</v>
      </c>
    </row>
    <row r="17660" spans="1:11" x14ac:dyDescent="0.5">
      <c r="A17660" s="2" t="s">
        <v>5253</v>
      </c>
      <c r="B17660" s="2">
        <v>63.451791</v>
      </c>
      <c r="C17660" s="2">
        <v>106.745266</v>
      </c>
      <c r="D17660" s="2">
        <v>63.688315000000003</v>
      </c>
      <c r="E17660" s="2">
        <v>84.111373</v>
      </c>
      <c r="F17660" s="2">
        <v>91.242565999999997</v>
      </c>
      <c r="G17660" s="2">
        <v>135.15636599999999</v>
      </c>
      <c r="H17660" s="2">
        <v>59.267299000000001</v>
      </c>
      <c r="I17660" s="2">
        <v>147.75154499999999</v>
      </c>
      <c r="J17660" s="2">
        <v>150.059023</v>
      </c>
      <c r="K17660" s="2">
        <v>153.70284100000001</v>
      </c>
    </row>
    <row r="17661" spans="1:11" x14ac:dyDescent="0.5">
      <c r="A17661" s="2" t="s">
        <v>27901</v>
      </c>
      <c r="B17661" s="2">
        <v>1.0877680000000001</v>
      </c>
      <c r="C17661" s="2">
        <v>1.025139</v>
      </c>
      <c r="D17661" s="2">
        <v>0</v>
      </c>
      <c r="E17661" s="2">
        <v>0.54364800000000002</v>
      </c>
      <c r="F17661" s="2">
        <v>1.0847850000000001</v>
      </c>
      <c r="G17661" s="2">
        <v>0.14372299999999999</v>
      </c>
      <c r="H17661" s="2">
        <v>0.42992900000000001</v>
      </c>
      <c r="I17661" s="2">
        <v>0.25899100000000003</v>
      </c>
      <c r="J17661" s="2">
        <v>0.26330799999999999</v>
      </c>
      <c r="K17661" s="2">
        <v>0.12746199999999999</v>
      </c>
    </row>
    <row r="17662" spans="1:11" x14ac:dyDescent="0.5">
      <c r="A17662" s="2" t="s">
        <v>12972</v>
      </c>
      <c r="B17662" s="2">
        <v>23.416781</v>
      </c>
      <c r="C17662" s="2">
        <v>12.719454000000001</v>
      </c>
      <c r="D17662" s="2">
        <v>19.210567000000001</v>
      </c>
      <c r="E17662" s="2">
        <v>35.622850999999997</v>
      </c>
      <c r="F17662" s="2">
        <v>58.693783000000003</v>
      </c>
      <c r="G17662" s="2">
        <v>19.623991</v>
      </c>
      <c r="H17662" s="2">
        <v>63.127446999999997</v>
      </c>
      <c r="I17662" s="2">
        <v>0.26655299999999998</v>
      </c>
      <c r="J17662" s="2">
        <v>0.72265500000000005</v>
      </c>
      <c r="K17662" s="2">
        <v>0.17491100000000001</v>
      </c>
    </row>
    <row r="17663" spans="1:11" x14ac:dyDescent="0.5">
      <c r="A17663" s="2" t="s">
        <v>9823</v>
      </c>
      <c r="B17663" s="2">
        <v>10.955375</v>
      </c>
      <c r="C17663" s="2">
        <v>19.397758</v>
      </c>
      <c r="D17663" s="2">
        <v>9.6927909999999997</v>
      </c>
      <c r="E17663" s="2">
        <v>16.425944000000001</v>
      </c>
      <c r="F17663" s="2">
        <v>24.120875000000002</v>
      </c>
      <c r="G17663" s="2">
        <v>34.739958999999999</v>
      </c>
      <c r="H17663" s="2">
        <v>7.610309</v>
      </c>
      <c r="I17663" s="2">
        <v>4.9796870000000002</v>
      </c>
      <c r="J17663" s="2">
        <v>4.3394500000000003</v>
      </c>
      <c r="K17663" s="2">
        <v>5.134887</v>
      </c>
    </row>
    <row r="17664" spans="1:11" x14ac:dyDescent="0.5">
      <c r="A17664" s="2" t="s">
        <v>18754</v>
      </c>
      <c r="B17664" s="2">
        <v>104.72245700000001</v>
      </c>
      <c r="C17664" s="2">
        <v>10.550699</v>
      </c>
      <c r="D17664" s="2">
        <v>24.132677999999999</v>
      </c>
      <c r="E17664" s="2">
        <v>18.32432</v>
      </c>
      <c r="F17664" s="2">
        <v>34.557028000000003</v>
      </c>
      <c r="G17664" s="2">
        <v>5.9660880000000001</v>
      </c>
      <c r="H17664" s="2">
        <v>98.427684999999997</v>
      </c>
      <c r="I17664" s="2">
        <v>0.79965799999999998</v>
      </c>
      <c r="J17664" s="2">
        <v>0.36132799999999998</v>
      </c>
      <c r="K17664" s="2">
        <v>0.13118299999999999</v>
      </c>
    </row>
    <row r="17665" spans="1:11" x14ac:dyDescent="0.5">
      <c r="A17665" s="2" t="s">
        <v>9272</v>
      </c>
      <c r="B17665" s="2">
        <v>9.3294000000000002E-2</v>
      </c>
      <c r="C17665" s="2">
        <v>0.23446</v>
      </c>
      <c r="D17665" s="2">
        <v>0</v>
      </c>
      <c r="E17665" s="2">
        <v>0.23313400000000001</v>
      </c>
      <c r="F17665" s="2">
        <v>0.31898799999999999</v>
      </c>
      <c r="G17665" s="2">
        <v>39.100062999999999</v>
      </c>
      <c r="H17665" s="2">
        <v>1.3274459999999999</v>
      </c>
      <c r="I17665" s="2">
        <v>4.4424999999999999E-2</v>
      </c>
      <c r="J17665" s="2">
        <v>4.5165999999999998E-2</v>
      </c>
      <c r="K17665" s="2">
        <v>0.26236599999999999</v>
      </c>
    </row>
    <row r="17666" spans="1:11" x14ac:dyDescent="0.5">
      <c r="A17666" s="2" t="s">
        <v>13869</v>
      </c>
      <c r="B17666" s="2">
        <v>11.428509</v>
      </c>
      <c r="C17666" s="2">
        <v>0.41030499999999998</v>
      </c>
      <c r="D17666" s="2">
        <v>4.7787000000000003E-2</v>
      </c>
      <c r="E17666" s="2">
        <v>4.6627000000000002E-2</v>
      </c>
      <c r="F17666" s="2">
        <v>0.31898799999999999</v>
      </c>
      <c r="G17666" s="2">
        <v>16.517681</v>
      </c>
      <c r="H17666" s="2">
        <v>0.29498799999999997</v>
      </c>
      <c r="I17666" s="2">
        <v>0</v>
      </c>
      <c r="J17666" s="2">
        <v>0</v>
      </c>
      <c r="K17666" s="2">
        <v>0</v>
      </c>
    </row>
    <row r="17667" spans="1:11" x14ac:dyDescent="0.5">
      <c r="A17667" s="2" t="s">
        <v>17056</v>
      </c>
      <c r="B17667" s="2">
        <v>133.216556</v>
      </c>
      <c r="C17667" s="2">
        <v>22.024153999999999</v>
      </c>
      <c r="D17667" s="2">
        <v>5.5359689999999997</v>
      </c>
      <c r="E17667" s="2">
        <v>4.7439309999999999</v>
      </c>
      <c r="F17667" s="2">
        <v>1.553112</v>
      </c>
      <c r="G17667" s="2">
        <v>8.9404299999999992</v>
      </c>
      <c r="H17667" s="2">
        <v>3.516359</v>
      </c>
      <c r="I17667" s="2">
        <v>4.4752E-2</v>
      </c>
      <c r="J17667" s="2">
        <v>4.5497999999999997E-2</v>
      </c>
      <c r="K17667" s="2">
        <v>0</v>
      </c>
    </row>
    <row r="17668" spans="1:11" x14ac:dyDescent="0.5">
      <c r="A17668" s="2" t="s">
        <v>13258</v>
      </c>
      <c r="B17668" s="2">
        <v>6.4221159999999999</v>
      </c>
      <c r="C17668" s="2">
        <v>8.3664970000000007</v>
      </c>
      <c r="D17668" s="2">
        <v>6.1598769999999998</v>
      </c>
      <c r="E17668" s="2">
        <v>7.0329470000000001</v>
      </c>
      <c r="F17668" s="2">
        <v>10.369204</v>
      </c>
      <c r="G17668" s="2">
        <v>18.567909</v>
      </c>
      <c r="H17668" s="2">
        <v>19.991012000000001</v>
      </c>
      <c r="I17668" s="2">
        <v>4.8120620000000001</v>
      </c>
      <c r="J17668" s="2">
        <v>5.0904020000000001</v>
      </c>
      <c r="K17668" s="2">
        <v>3.8511649999999999</v>
      </c>
    </row>
    <row r="17669" spans="1:11" x14ac:dyDescent="0.5">
      <c r="A17669" s="2" t="s">
        <v>14028</v>
      </c>
      <c r="B17669" s="2">
        <v>17.452074</v>
      </c>
      <c r="C17669" s="2">
        <v>13.781333999999999</v>
      </c>
      <c r="D17669" s="2">
        <v>23.135535999999998</v>
      </c>
      <c r="E17669" s="2">
        <v>8.5672569999999997</v>
      </c>
      <c r="F17669" s="2">
        <v>19.247873999999999</v>
      </c>
      <c r="G17669" s="2">
        <v>16.092775</v>
      </c>
      <c r="H17669" s="2">
        <v>15.095580999999999</v>
      </c>
      <c r="I17669" s="2">
        <v>63.154145999999997</v>
      </c>
      <c r="J17669" s="2">
        <v>60.712589999999999</v>
      </c>
      <c r="K17669" s="2">
        <v>68.082555999999997</v>
      </c>
    </row>
    <row r="17670" spans="1:11" x14ac:dyDescent="0.5">
      <c r="A17670" s="2" t="s">
        <v>18364</v>
      </c>
      <c r="B17670" s="2">
        <v>5.999841</v>
      </c>
      <c r="C17670" s="2">
        <v>34.316338999999999</v>
      </c>
      <c r="D17670" s="2">
        <v>11.233324</v>
      </c>
      <c r="E17670" s="2">
        <v>27.297792000000001</v>
      </c>
      <c r="F17670" s="2">
        <v>20.671681</v>
      </c>
      <c r="G17670" s="2">
        <v>6.6334989999999996</v>
      </c>
      <c r="H17670" s="2">
        <v>6.9778469999999997</v>
      </c>
      <c r="I17670" s="2">
        <v>14.515129999999999</v>
      </c>
      <c r="J17670" s="2">
        <v>12.286436</v>
      </c>
      <c r="K17670" s="2">
        <v>13.446754</v>
      </c>
    </row>
    <row r="17671" spans="1:11" x14ac:dyDescent="0.5">
      <c r="A17671" s="2" t="s">
        <v>8422</v>
      </c>
      <c r="B17671" s="2">
        <v>36.503610000000002</v>
      </c>
      <c r="C17671" s="2">
        <v>29.989578999999999</v>
      </c>
      <c r="D17671" s="2">
        <v>33.644961000000002</v>
      </c>
      <c r="E17671" s="2">
        <v>15.071863</v>
      </c>
      <c r="F17671" s="2">
        <v>35.033844000000002</v>
      </c>
      <c r="G17671" s="2">
        <v>47.298175999999998</v>
      </c>
      <c r="H17671" s="2">
        <v>91.335789000000005</v>
      </c>
      <c r="I17671" s="2">
        <v>41.685977999999999</v>
      </c>
      <c r="J17671" s="2">
        <v>41.908110999999998</v>
      </c>
      <c r="K17671" s="2">
        <v>42.105065000000003</v>
      </c>
    </row>
    <row r="17672" spans="1:11" x14ac:dyDescent="0.5">
      <c r="A17672" s="2" t="s">
        <v>30130</v>
      </c>
      <c r="B17672" s="2">
        <v>0.179177</v>
      </c>
      <c r="C17672" s="2">
        <v>0.22514700000000001</v>
      </c>
      <c r="D17672" s="2">
        <v>2.20269</v>
      </c>
      <c r="E17672" s="2">
        <v>0.17909900000000001</v>
      </c>
      <c r="F17672" s="2">
        <v>0</v>
      </c>
      <c r="G17672" s="2">
        <v>0</v>
      </c>
      <c r="H17672" s="2">
        <v>0</v>
      </c>
      <c r="I17672" s="2">
        <v>0</v>
      </c>
      <c r="J17672" s="2">
        <v>0</v>
      </c>
      <c r="K17672" s="2">
        <v>0</v>
      </c>
    </row>
    <row r="17673" spans="1:11" x14ac:dyDescent="0.5">
      <c r="A17673" s="2" t="s">
        <v>30218</v>
      </c>
      <c r="B17673" s="2">
        <v>0.36869099999999999</v>
      </c>
      <c r="C17673" s="2">
        <v>0</v>
      </c>
      <c r="D17673" s="2">
        <v>0</v>
      </c>
      <c r="E17673" s="2">
        <v>0</v>
      </c>
      <c r="F17673" s="2">
        <v>0</v>
      </c>
      <c r="G17673" s="2">
        <v>0</v>
      </c>
      <c r="H17673" s="2">
        <v>0</v>
      </c>
      <c r="I17673" s="2">
        <v>0</v>
      </c>
      <c r="J17673" s="2">
        <v>0</v>
      </c>
      <c r="K17673" s="2">
        <v>0</v>
      </c>
    </row>
    <row r="17674" spans="1:11" x14ac:dyDescent="0.5">
      <c r="A17674" s="2" t="s">
        <v>9539</v>
      </c>
      <c r="B17674" s="2">
        <v>65.835603000000006</v>
      </c>
      <c r="C17674" s="2">
        <v>62.840530000000001</v>
      </c>
      <c r="D17674" s="2">
        <v>97.554760999999999</v>
      </c>
      <c r="E17674" s="2">
        <v>64.360776000000001</v>
      </c>
      <c r="F17674" s="2">
        <v>56.739606000000002</v>
      </c>
      <c r="G17674" s="2">
        <v>36.849755999999999</v>
      </c>
      <c r="H17674" s="2">
        <v>107.181201</v>
      </c>
      <c r="I17674" s="2">
        <v>76.222093000000001</v>
      </c>
      <c r="J17674" s="2">
        <v>66.722453000000002</v>
      </c>
      <c r="K17674" s="2">
        <v>79.136595999999997</v>
      </c>
    </row>
    <row r="17675" spans="1:11" x14ac:dyDescent="0.5">
      <c r="A17675" s="2" t="s">
        <v>7724</v>
      </c>
      <c r="B17675" s="2">
        <v>22.171592</v>
      </c>
      <c r="C17675" s="2">
        <v>104.393309</v>
      </c>
      <c r="D17675" s="2">
        <v>34.872183</v>
      </c>
      <c r="E17675" s="2">
        <v>51.624397000000002</v>
      </c>
      <c r="F17675" s="2">
        <v>76.700327999999999</v>
      </c>
      <c r="G17675" s="2">
        <v>55.418505000000003</v>
      </c>
      <c r="H17675" s="2">
        <v>28.866689999999998</v>
      </c>
      <c r="I17675" s="2">
        <v>25.587233999999999</v>
      </c>
      <c r="J17675" s="2">
        <v>29.549586999999999</v>
      </c>
      <c r="K17675" s="2">
        <v>22.373435000000001</v>
      </c>
    </row>
    <row r="17676" spans="1:11" x14ac:dyDescent="0.5">
      <c r="A17676" s="2" t="s">
        <v>24939</v>
      </c>
      <c r="B17676" s="2">
        <v>0.39126300000000003</v>
      </c>
      <c r="C17676" s="2">
        <v>2.8023950000000002</v>
      </c>
      <c r="D17676" s="2">
        <v>0.20041500000000001</v>
      </c>
      <c r="E17676" s="2">
        <v>0.117328</v>
      </c>
      <c r="F17676" s="2">
        <v>0.178373</v>
      </c>
      <c r="G17676" s="2">
        <v>0.74442799999999998</v>
      </c>
      <c r="H17676" s="2">
        <v>64.950051000000002</v>
      </c>
      <c r="I17676" s="2">
        <v>3.9126110000000001</v>
      </c>
      <c r="J17676" s="2">
        <v>5.4553079999999996</v>
      </c>
      <c r="K17676" s="2">
        <v>2.2740209999999998</v>
      </c>
    </row>
    <row r="17677" spans="1:11" x14ac:dyDescent="0.5">
      <c r="A17677" s="2" t="s">
        <v>18521</v>
      </c>
      <c r="B17677" s="2">
        <v>3.0899779999999999</v>
      </c>
      <c r="C17677" s="2">
        <v>11.560036999999999</v>
      </c>
      <c r="D17677" s="2">
        <v>6.2950819999999998</v>
      </c>
      <c r="E17677" s="2">
        <v>21.690670000000001</v>
      </c>
      <c r="F17677" s="2">
        <v>1.400684</v>
      </c>
      <c r="G17677" s="2">
        <v>6.383839</v>
      </c>
      <c r="H17677" s="2">
        <v>1.9614549999999999</v>
      </c>
      <c r="I17677" s="2">
        <v>28.993451</v>
      </c>
      <c r="J17677" s="2">
        <v>34.474518000000003</v>
      </c>
      <c r="K17677" s="2">
        <v>31.829713999999999</v>
      </c>
    </row>
    <row r="17678" spans="1:11" x14ac:dyDescent="0.5">
      <c r="A17678" s="2" t="s">
        <v>8374</v>
      </c>
      <c r="B17678" s="2">
        <v>382.67403000000002</v>
      </c>
      <c r="C17678" s="2">
        <v>16.409651</v>
      </c>
      <c r="D17678" s="2">
        <v>78.420294999999996</v>
      </c>
      <c r="E17678" s="2">
        <v>19.927368999999999</v>
      </c>
      <c r="F17678" s="2">
        <v>27.550851000000002</v>
      </c>
      <c r="G17678" s="2">
        <v>47.798909999999999</v>
      </c>
      <c r="H17678" s="2">
        <v>161.06776099999999</v>
      </c>
      <c r="I17678" s="2">
        <v>4.2339370000000001</v>
      </c>
      <c r="J17678" s="2">
        <v>5.3806380000000003</v>
      </c>
      <c r="K17678" s="2">
        <v>4.1674439999999997</v>
      </c>
    </row>
    <row r="17679" spans="1:11" x14ac:dyDescent="0.5">
      <c r="A17679" s="2" t="s">
        <v>32146</v>
      </c>
      <c r="B17679" s="2">
        <v>0.28056399999999998</v>
      </c>
      <c r="C17679" s="2">
        <v>0</v>
      </c>
      <c r="D17679" s="2">
        <v>4.6945949999999996</v>
      </c>
      <c r="E17679" s="2">
        <v>0.560886</v>
      </c>
      <c r="F17679" s="2">
        <v>0</v>
      </c>
      <c r="G17679" s="2">
        <v>0</v>
      </c>
      <c r="H17679" s="2">
        <v>1.281399</v>
      </c>
      <c r="I17679" s="2">
        <v>0.80160799999999999</v>
      </c>
      <c r="J17679" s="2">
        <v>1.0866260000000001</v>
      </c>
      <c r="K17679" s="2">
        <v>0.78901900000000003</v>
      </c>
    </row>
    <row r="17680" spans="1:11" x14ac:dyDescent="0.5">
      <c r="A17680" s="2" t="s">
        <v>21765</v>
      </c>
      <c r="B17680" s="2">
        <v>2.2228300000000001</v>
      </c>
      <c r="C17680" s="2">
        <v>3.6310720000000001</v>
      </c>
      <c r="D17680" s="2">
        <v>9.7633980000000005</v>
      </c>
      <c r="E17680" s="2">
        <v>9.2485210000000002</v>
      </c>
      <c r="F17680" s="2">
        <v>3.4517730000000002</v>
      </c>
      <c r="G17680" s="2">
        <v>2.5257800000000001</v>
      </c>
      <c r="H17680" s="2">
        <v>4.6563230000000004</v>
      </c>
      <c r="I17680" s="2">
        <v>0.71447700000000003</v>
      </c>
      <c r="J17680" s="2">
        <v>0.78019300000000003</v>
      </c>
      <c r="K17680" s="2">
        <v>0.65116300000000005</v>
      </c>
    </row>
    <row r="17681" spans="1:11" x14ac:dyDescent="0.5">
      <c r="A17681" s="2" t="s">
        <v>17578</v>
      </c>
      <c r="B17681" s="2">
        <v>0</v>
      </c>
      <c r="C17681" s="2">
        <v>0</v>
      </c>
      <c r="D17681" s="2">
        <v>7.6127E-2</v>
      </c>
      <c r="E17681" s="2">
        <v>0</v>
      </c>
      <c r="F17681" s="2">
        <v>0</v>
      </c>
      <c r="G17681" s="2">
        <v>8.0117349999999998</v>
      </c>
      <c r="H17681" s="2">
        <v>7.8320000000000001E-2</v>
      </c>
      <c r="I17681" s="2">
        <v>0.424624</v>
      </c>
      <c r="J17681" s="2">
        <v>0</v>
      </c>
      <c r="K17681" s="2">
        <v>6.9658999999999999E-2</v>
      </c>
    </row>
    <row r="17682" spans="1:11" x14ac:dyDescent="0.5">
      <c r="A17682" s="2" t="s">
        <v>23408</v>
      </c>
      <c r="B17682" s="2">
        <v>0</v>
      </c>
      <c r="C17682" s="2">
        <v>0</v>
      </c>
      <c r="D17682" s="2">
        <v>7.1768999999999999E-2</v>
      </c>
      <c r="E17682" s="2">
        <v>2.3342000000000002E-2</v>
      </c>
      <c r="F17682" s="2">
        <v>0</v>
      </c>
      <c r="G17682" s="2">
        <v>1.4069469999999999</v>
      </c>
      <c r="H17682" s="2">
        <v>0</v>
      </c>
      <c r="I17682" s="2">
        <v>4.4479999999999999E-2</v>
      </c>
      <c r="J17682" s="2">
        <v>0</v>
      </c>
      <c r="K17682" s="2">
        <v>0</v>
      </c>
    </row>
    <row r="17683" spans="1:11" x14ac:dyDescent="0.5">
      <c r="A17683" s="2" t="s">
        <v>24756</v>
      </c>
      <c r="B17683" s="2">
        <v>0</v>
      </c>
      <c r="C17683" s="2">
        <v>0.26376699999999997</v>
      </c>
      <c r="D17683" s="2">
        <v>0</v>
      </c>
      <c r="E17683" s="2">
        <v>0</v>
      </c>
      <c r="F17683" s="2">
        <v>0</v>
      </c>
      <c r="G17683" s="2">
        <v>0.81355699999999997</v>
      </c>
      <c r="H17683" s="2">
        <v>0</v>
      </c>
      <c r="I17683" s="2">
        <v>0</v>
      </c>
      <c r="J17683" s="2">
        <v>0</v>
      </c>
      <c r="K17683" s="2">
        <v>0</v>
      </c>
    </row>
    <row r="17684" spans="1:11" x14ac:dyDescent="0.5">
      <c r="A17684" s="2" t="s">
        <v>22903</v>
      </c>
      <c r="B17684" s="2">
        <v>5.6210829999999996</v>
      </c>
      <c r="C17684" s="2">
        <v>5.171316</v>
      </c>
      <c r="D17684" s="2">
        <v>13.470815</v>
      </c>
      <c r="E17684" s="2">
        <v>10.936296</v>
      </c>
      <c r="F17684" s="2">
        <v>4.1184519999999996</v>
      </c>
      <c r="G17684" s="2">
        <v>1.6975899999999999</v>
      </c>
      <c r="H17684" s="2">
        <v>7.1940020000000002</v>
      </c>
      <c r="I17684" s="2">
        <v>2.7722859999999998</v>
      </c>
      <c r="J17684" s="2">
        <v>2.6241180000000002</v>
      </c>
      <c r="K17684" s="2">
        <v>3.1992229999999999</v>
      </c>
    </row>
    <row r="17685" spans="1:11" x14ac:dyDescent="0.5">
      <c r="A17685" s="2" t="s">
        <v>16483</v>
      </c>
      <c r="B17685" s="2">
        <v>25.324085</v>
      </c>
      <c r="C17685" s="2">
        <v>37.304727</v>
      </c>
      <c r="D17685" s="2">
        <v>58.115817999999997</v>
      </c>
      <c r="E17685" s="2">
        <v>43.833163999999996</v>
      </c>
      <c r="F17685" s="2">
        <v>35.058917999999998</v>
      </c>
      <c r="G17685" s="2">
        <v>10.056872</v>
      </c>
      <c r="H17685" s="2">
        <v>24.504373000000001</v>
      </c>
      <c r="I17685" s="2">
        <v>35.359493000000001</v>
      </c>
      <c r="J17685" s="2">
        <v>34.355777000000003</v>
      </c>
      <c r="K17685" s="2">
        <v>39.498390999999998</v>
      </c>
    </row>
    <row r="17686" spans="1:11" x14ac:dyDescent="0.5">
      <c r="A17686" s="2" t="s">
        <v>9907</v>
      </c>
      <c r="B17686" s="2">
        <v>15.510119</v>
      </c>
      <c r="C17686" s="2">
        <v>26.347441</v>
      </c>
      <c r="D17686" s="2">
        <v>88.239582999999996</v>
      </c>
      <c r="E17686" s="2">
        <v>64.065179999999998</v>
      </c>
      <c r="F17686" s="2">
        <v>54.573521999999997</v>
      </c>
      <c r="G17686" s="2">
        <v>34.194065000000002</v>
      </c>
      <c r="H17686" s="2">
        <v>13.372792</v>
      </c>
      <c r="I17686" s="2">
        <v>0.666381</v>
      </c>
      <c r="J17686" s="2">
        <v>0.790404</v>
      </c>
      <c r="K17686" s="2">
        <v>0.74337200000000003</v>
      </c>
    </row>
    <row r="17687" spans="1:11" x14ac:dyDescent="0.5">
      <c r="A17687" s="2" t="s">
        <v>11659</v>
      </c>
      <c r="B17687" s="2">
        <v>8.8970719999999996</v>
      </c>
      <c r="C17687" s="2">
        <v>34.947746000000002</v>
      </c>
      <c r="D17687" s="2">
        <v>71.816377000000003</v>
      </c>
      <c r="E17687" s="2">
        <v>58.937995999999998</v>
      </c>
      <c r="F17687" s="2">
        <v>65.445565000000002</v>
      </c>
      <c r="G17687" s="2">
        <v>24.831382999999999</v>
      </c>
      <c r="H17687" s="2">
        <v>19.492927000000002</v>
      </c>
      <c r="I17687" s="2">
        <v>5.6711419999999997</v>
      </c>
      <c r="J17687" s="2">
        <v>7.2353529999999999</v>
      </c>
      <c r="K17687" s="2">
        <v>6.545261</v>
      </c>
    </row>
    <row r="17688" spans="1:11" x14ac:dyDescent="0.5">
      <c r="A17688" s="2" t="s">
        <v>8456</v>
      </c>
      <c r="B17688" s="2">
        <v>66.560389000000001</v>
      </c>
      <c r="C17688" s="2">
        <v>35.499867999999999</v>
      </c>
      <c r="D17688" s="2">
        <v>93.802908000000002</v>
      </c>
      <c r="E17688" s="2">
        <v>61.121068999999999</v>
      </c>
      <c r="F17688" s="2">
        <v>84.497236000000001</v>
      </c>
      <c r="G17688" s="2">
        <v>46.989643000000001</v>
      </c>
      <c r="H17688" s="2">
        <v>68.496606</v>
      </c>
      <c r="I17688" s="2">
        <v>37.848039</v>
      </c>
      <c r="J17688" s="2">
        <v>41.927815000000002</v>
      </c>
      <c r="K17688" s="2">
        <v>41.607546999999997</v>
      </c>
    </row>
    <row r="17689" spans="1:11" x14ac:dyDescent="0.5">
      <c r="A17689" s="2" t="s">
        <v>15131</v>
      </c>
      <c r="B17689" s="2">
        <v>6.1893560000000001</v>
      </c>
      <c r="C17689" s="2">
        <v>10.938851</v>
      </c>
      <c r="D17689" s="2">
        <v>12.372066</v>
      </c>
      <c r="E17689" s="2">
        <v>13.127822</v>
      </c>
      <c r="F17689" s="2">
        <v>12.674538</v>
      </c>
      <c r="G17689" s="2">
        <v>13.137661</v>
      </c>
      <c r="H17689" s="2">
        <v>4.8793040000000003</v>
      </c>
      <c r="I17689" s="2">
        <v>8.6262290000000004</v>
      </c>
      <c r="J17689" s="2">
        <v>10.572742</v>
      </c>
      <c r="K17689" s="2">
        <v>8.5850989999999996</v>
      </c>
    </row>
    <row r="17690" spans="1:11" x14ac:dyDescent="0.5">
      <c r="A17690" s="2" t="s">
        <v>12331</v>
      </c>
      <c r="B17690" s="2">
        <v>26.317509000000001</v>
      </c>
      <c r="C17690" s="2">
        <v>35.154076000000003</v>
      </c>
      <c r="D17690" s="2">
        <v>28.529603000000002</v>
      </c>
      <c r="E17690" s="2">
        <v>26.593084999999999</v>
      </c>
      <c r="F17690" s="2">
        <v>28.794899000000001</v>
      </c>
      <c r="G17690" s="2">
        <v>21.950914000000001</v>
      </c>
      <c r="H17690" s="2">
        <v>11.498645</v>
      </c>
      <c r="I17690" s="2">
        <v>48.882683</v>
      </c>
      <c r="J17690" s="2">
        <v>53.496616000000003</v>
      </c>
      <c r="K17690" s="2">
        <v>51.105364999999999</v>
      </c>
    </row>
    <row r="17691" spans="1:11" x14ac:dyDescent="0.5">
      <c r="A17691" s="2" t="s">
        <v>19749</v>
      </c>
      <c r="B17691" s="2">
        <v>2.0858319999999999</v>
      </c>
      <c r="C17691" s="2">
        <v>14.108711</v>
      </c>
      <c r="D17691" s="2">
        <v>6.9560649999999997</v>
      </c>
      <c r="E17691" s="2">
        <v>0.84284400000000004</v>
      </c>
      <c r="F17691" s="2">
        <v>5.058E-2</v>
      </c>
      <c r="G17691" s="2">
        <v>4.5971469999999997</v>
      </c>
      <c r="H17691" s="2">
        <v>0.65484600000000004</v>
      </c>
      <c r="I17691" s="2">
        <v>1.9442299999999999</v>
      </c>
      <c r="J17691" s="2">
        <v>0.85940799999999995</v>
      </c>
      <c r="K17691" s="2">
        <v>1.206461</v>
      </c>
    </row>
    <row r="17692" spans="1:11" x14ac:dyDescent="0.5">
      <c r="A17692" s="2" t="s">
        <v>20661</v>
      </c>
      <c r="B17692" s="2">
        <v>0.56554300000000002</v>
      </c>
      <c r="C17692" s="2">
        <v>5.4008789999999998</v>
      </c>
      <c r="D17692" s="2">
        <v>3.186537</v>
      </c>
      <c r="E17692" s="2">
        <v>10.005774000000001</v>
      </c>
      <c r="F17692" s="2">
        <v>16.049610999999999</v>
      </c>
      <c r="G17692" s="2">
        <v>3.5269430000000002</v>
      </c>
      <c r="H17692" s="2">
        <v>5.9607E-2</v>
      </c>
      <c r="I17692" s="2">
        <v>1.077218</v>
      </c>
      <c r="J17692" s="2">
        <v>1.0404150000000001</v>
      </c>
      <c r="K17692" s="2">
        <v>1.219346</v>
      </c>
    </row>
    <row r="17693" spans="1:11" x14ac:dyDescent="0.5">
      <c r="A17693" s="2" t="s">
        <v>30562</v>
      </c>
      <c r="B17693" s="2">
        <v>0</v>
      </c>
      <c r="C17693" s="2">
        <v>0.29741699999999999</v>
      </c>
      <c r="D17693" s="2">
        <v>0</v>
      </c>
      <c r="E17693" s="2">
        <v>0</v>
      </c>
      <c r="F17693" s="2">
        <v>0</v>
      </c>
      <c r="G17693" s="2">
        <v>0</v>
      </c>
      <c r="H17693" s="2">
        <v>0</v>
      </c>
      <c r="I17693" s="2">
        <v>0</v>
      </c>
      <c r="J17693" s="2">
        <v>0</v>
      </c>
      <c r="K17693" s="2">
        <v>0</v>
      </c>
    </row>
    <row r="17694" spans="1:11" x14ac:dyDescent="0.5">
      <c r="A17694" s="2" t="s">
        <v>13137</v>
      </c>
      <c r="B17694" s="2">
        <v>2.4062969999999999</v>
      </c>
      <c r="C17694" s="2">
        <v>4.2725770000000001</v>
      </c>
      <c r="D17694" s="2">
        <v>10.182058</v>
      </c>
      <c r="E17694" s="2">
        <v>9.7778810000000007</v>
      </c>
      <c r="F17694" s="2">
        <v>1.430876</v>
      </c>
      <c r="G17694" s="2">
        <v>19.048524</v>
      </c>
      <c r="H17694" s="2">
        <v>19.710474999999999</v>
      </c>
      <c r="I17694" s="2">
        <v>4.6830340000000001</v>
      </c>
      <c r="J17694" s="2">
        <v>6.6098169999999996</v>
      </c>
      <c r="K17694" s="2">
        <v>4.2417109999999996</v>
      </c>
    </row>
    <row r="17695" spans="1:11" x14ac:dyDescent="0.5">
      <c r="A17695" s="2" t="s">
        <v>10620</v>
      </c>
      <c r="B17695" s="2">
        <v>0.76179799999999998</v>
      </c>
      <c r="C17695" s="2">
        <v>2.3399420000000002</v>
      </c>
      <c r="D17695" s="2">
        <v>0.52028200000000002</v>
      </c>
      <c r="E17695" s="2">
        <v>8.4608000000000003E-2</v>
      </c>
      <c r="F17695" s="2">
        <v>0.53059000000000001</v>
      </c>
      <c r="G17695" s="2">
        <v>29.883011</v>
      </c>
      <c r="H17695" s="2">
        <v>19.403767999999999</v>
      </c>
      <c r="I17695" s="2">
        <v>18.702223</v>
      </c>
      <c r="J17695" s="2">
        <v>17.907547999999998</v>
      </c>
      <c r="K17695" s="2">
        <v>14.560181</v>
      </c>
    </row>
    <row r="17696" spans="1:11" x14ac:dyDescent="0.5">
      <c r="A17696" s="2" t="s">
        <v>32206</v>
      </c>
      <c r="B17696" s="2">
        <v>3.070011</v>
      </c>
      <c r="C17696" s="2">
        <v>0</v>
      </c>
      <c r="D17696" s="2">
        <v>6.4185000000000006E-2</v>
      </c>
      <c r="E17696" s="2">
        <v>0</v>
      </c>
      <c r="F17696" s="2">
        <v>0</v>
      </c>
      <c r="G17696" s="2">
        <v>0</v>
      </c>
      <c r="H17696" s="2">
        <v>0</v>
      </c>
      <c r="I17696" s="2">
        <v>0</v>
      </c>
      <c r="J17696" s="2">
        <v>0</v>
      </c>
      <c r="K17696" s="2">
        <v>0</v>
      </c>
    </row>
    <row r="17697" spans="1:11" x14ac:dyDescent="0.5">
      <c r="A17697" s="2" t="s">
        <v>6619</v>
      </c>
      <c r="B17697" s="2">
        <v>331.48963500000002</v>
      </c>
      <c r="C17697" s="2">
        <v>15.334697999999999</v>
      </c>
      <c r="D17697" s="2">
        <v>257.74582099999998</v>
      </c>
      <c r="E17697" s="2">
        <v>37.000492999999999</v>
      </c>
      <c r="F17697" s="2">
        <v>34.288750999999998</v>
      </c>
      <c r="G17697" s="2">
        <v>76.422341000000003</v>
      </c>
      <c r="H17697" s="2">
        <v>342.96958000000001</v>
      </c>
      <c r="I17697" s="2">
        <v>9.3401049999999994</v>
      </c>
      <c r="J17697" s="2">
        <v>11.316414</v>
      </c>
      <c r="K17697" s="2">
        <v>9.573601</v>
      </c>
    </row>
    <row r="17698" spans="1:11" x14ac:dyDescent="0.5">
      <c r="A17698" s="2" t="s">
        <v>11119</v>
      </c>
      <c r="B17698" s="2">
        <v>20.415721000000001</v>
      </c>
      <c r="C17698" s="2">
        <v>28.051997</v>
      </c>
      <c r="D17698" s="2">
        <v>26.648897000000002</v>
      </c>
      <c r="E17698" s="2">
        <v>25.079882000000001</v>
      </c>
      <c r="F17698" s="2">
        <v>27.130032</v>
      </c>
      <c r="G17698" s="2">
        <v>27.178642</v>
      </c>
      <c r="H17698" s="2">
        <v>33.519587000000001</v>
      </c>
      <c r="I17698" s="2">
        <v>26.407935999999999</v>
      </c>
      <c r="J17698" s="2">
        <v>25.664560999999999</v>
      </c>
      <c r="K17698" s="2">
        <v>25.510736999999999</v>
      </c>
    </row>
    <row r="17699" spans="1:11" x14ac:dyDescent="0.5">
      <c r="A17699" s="2" t="s">
        <v>15101</v>
      </c>
      <c r="B17699" s="2">
        <v>6.7404390000000003</v>
      </c>
      <c r="C17699" s="2">
        <v>16.686024</v>
      </c>
      <c r="D17699" s="2">
        <v>22.659113000000001</v>
      </c>
      <c r="E17699" s="2">
        <v>29.209364000000001</v>
      </c>
      <c r="F17699" s="2">
        <v>3.8641190000000001</v>
      </c>
      <c r="G17699" s="2">
        <v>13.225562999999999</v>
      </c>
      <c r="H17699" s="2">
        <v>14.038327000000001</v>
      </c>
      <c r="I17699" s="2">
        <v>8.9564470000000007</v>
      </c>
      <c r="J17699" s="2">
        <v>8.3632109999999997</v>
      </c>
      <c r="K17699" s="2">
        <v>9.6481820000000003</v>
      </c>
    </row>
    <row r="17700" spans="1:11" x14ac:dyDescent="0.5">
      <c r="A17700" s="2" t="s">
        <v>10817</v>
      </c>
      <c r="B17700" s="2">
        <v>7.7622840000000002</v>
      </c>
      <c r="C17700" s="2">
        <v>69.921971999999997</v>
      </c>
      <c r="D17700" s="2">
        <v>30.083734</v>
      </c>
      <c r="E17700" s="2">
        <v>161.44166000000001</v>
      </c>
      <c r="F17700" s="2">
        <v>57.344698000000001</v>
      </c>
      <c r="G17700" s="2">
        <v>28.964086999999999</v>
      </c>
      <c r="H17700" s="2">
        <v>36.766306</v>
      </c>
      <c r="I17700" s="2">
        <v>16.299365000000002</v>
      </c>
      <c r="J17700" s="2">
        <v>17.657679999999999</v>
      </c>
      <c r="K17700" s="2">
        <v>16.832408999999998</v>
      </c>
    </row>
    <row r="17701" spans="1:11" x14ac:dyDescent="0.5">
      <c r="A17701" s="2" t="s">
        <v>18667</v>
      </c>
      <c r="B17701" s="2">
        <v>3.9857999999999998E-2</v>
      </c>
      <c r="C17701" s="2">
        <v>2.554322</v>
      </c>
      <c r="D17701" s="2">
        <v>1.184156</v>
      </c>
      <c r="E17701" s="2">
        <v>5.418399</v>
      </c>
      <c r="F17701" s="2">
        <v>4.5428000000000003E-2</v>
      </c>
      <c r="G17701" s="2">
        <v>6.1089840000000004</v>
      </c>
      <c r="H17701" s="2">
        <v>4.2009999999999999E-2</v>
      </c>
      <c r="I17701" s="2">
        <v>0</v>
      </c>
      <c r="J17701" s="2">
        <v>0.15437200000000001</v>
      </c>
      <c r="K17701" s="2">
        <v>0</v>
      </c>
    </row>
    <row r="17702" spans="1:11" x14ac:dyDescent="0.5">
      <c r="A17702" s="2" t="s">
        <v>22485</v>
      </c>
      <c r="B17702" s="2">
        <v>3.9940999999999997E-2</v>
      </c>
      <c r="C17702" s="2">
        <v>77.943657999999999</v>
      </c>
      <c r="D17702" s="2">
        <v>1.186623</v>
      </c>
      <c r="E17702" s="2">
        <v>37.648493000000002</v>
      </c>
      <c r="F17702" s="2">
        <v>115.30783099999999</v>
      </c>
      <c r="G17702" s="2">
        <v>1.9842789999999999</v>
      </c>
      <c r="H17702" s="2">
        <v>0.33677800000000002</v>
      </c>
      <c r="I17702" s="2">
        <v>3.8039000000000003E-2</v>
      </c>
      <c r="J17702" s="2">
        <v>7.7346999999999999E-2</v>
      </c>
      <c r="K17702" s="2">
        <v>0</v>
      </c>
    </row>
    <row r="17703" spans="1:11" x14ac:dyDescent="0.5">
      <c r="A17703" s="2" t="s">
        <v>16874</v>
      </c>
      <c r="B17703" s="2">
        <v>7.0774790000000003</v>
      </c>
      <c r="C17703" s="2">
        <v>20.488406000000001</v>
      </c>
      <c r="D17703" s="2">
        <v>15.923615</v>
      </c>
      <c r="E17703" s="2">
        <v>11.999637999999999</v>
      </c>
      <c r="F17703" s="2">
        <v>23.943847000000002</v>
      </c>
      <c r="G17703" s="2">
        <v>9.2802229999999994</v>
      </c>
      <c r="H17703" s="2">
        <v>10.056129</v>
      </c>
      <c r="I17703" s="2">
        <v>10.963843000000001</v>
      </c>
      <c r="J17703" s="2">
        <v>10.279156</v>
      </c>
      <c r="K17703" s="2">
        <v>10.497724</v>
      </c>
    </row>
    <row r="17704" spans="1:11" x14ac:dyDescent="0.5">
      <c r="A17704" s="2" t="s">
        <v>17553</v>
      </c>
      <c r="B17704" s="2">
        <v>0.11211599999999999</v>
      </c>
      <c r="C17704" s="2">
        <v>0</v>
      </c>
      <c r="D17704" s="2">
        <v>0.114858</v>
      </c>
      <c r="E17704" s="2">
        <v>0.28016999999999997</v>
      </c>
      <c r="F17704" s="2">
        <v>1.0861449999999999</v>
      </c>
      <c r="G17704" s="2">
        <v>8.0585869999999993</v>
      </c>
      <c r="H17704" s="2">
        <v>9.0398320000000005</v>
      </c>
      <c r="I17704" s="2">
        <v>0.106777</v>
      </c>
      <c r="J17704" s="2">
        <v>5.4278E-2</v>
      </c>
      <c r="K17704" s="2">
        <v>0.1051</v>
      </c>
    </row>
    <row r="17705" spans="1:11" x14ac:dyDescent="0.5">
      <c r="A17705" s="2" t="s">
        <v>10128</v>
      </c>
      <c r="B17705" s="2">
        <v>68.279606999999999</v>
      </c>
      <c r="C17705" s="2">
        <v>24.805319999999998</v>
      </c>
      <c r="D17705" s="2">
        <v>42.485399000000001</v>
      </c>
      <c r="E17705" s="2">
        <v>18.676392</v>
      </c>
      <c r="F17705" s="2">
        <v>29.859503</v>
      </c>
      <c r="G17705" s="2">
        <v>32.758848999999998</v>
      </c>
      <c r="H17705" s="2">
        <v>100.048766</v>
      </c>
      <c r="I17705" s="2">
        <v>19.458055999999999</v>
      </c>
      <c r="J17705" s="2">
        <v>22.024138000000001</v>
      </c>
      <c r="K17705" s="2">
        <v>19.41901</v>
      </c>
    </row>
    <row r="17706" spans="1:11" x14ac:dyDescent="0.5">
      <c r="A17706" s="2" t="s">
        <v>25287</v>
      </c>
      <c r="B17706" s="2">
        <v>6.079631</v>
      </c>
      <c r="C17706" s="2">
        <v>6.3536080000000004</v>
      </c>
      <c r="D17706" s="2">
        <v>1.171656</v>
      </c>
      <c r="E17706" s="2">
        <v>0.51143099999999997</v>
      </c>
      <c r="F17706" s="2">
        <v>1.955241</v>
      </c>
      <c r="G17706" s="2">
        <v>0.63626300000000002</v>
      </c>
      <c r="H17706" s="2">
        <v>5.4561219999999997</v>
      </c>
      <c r="I17706" s="2">
        <v>0.25797399999999998</v>
      </c>
      <c r="J17706" s="2">
        <v>0.23313300000000001</v>
      </c>
      <c r="K17706" s="2">
        <v>0.141068</v>
      </c>
    </row>
    <row r="17707" spans="1:11" x14ac:dyDescent="0.5">
      <c r="A17707" s="2" t="s">
        <v>23114</v>
      </c>
      <c r="B17707" s="2">
        <v>1.9282090000000001</v>
      </c>
      <c r="C17707" s="2">
        <v>5.3304280000000004</v>
      </c>
      <c r="D17707" s="2">
        <v>5.9824979999999996</v>
      </c>
      <c r="E17707" s="2">
        <v>8.1500380000000003</v>
      </c>
      <c r="F17707" s="2">
        <v>0.56510400000000005</v>
      </c>
      <c r="G17707" s="2">
        <v>1.5722830000000001</v>
      </c>
      <c r="H17707" s="2">
        <v>6.3871700000000002</v>
      </c>
      <c r="I17707" s="2">
        <v>0.57714799999999999</v>
      </c>
      <c r="J17707" s="2">
        <v>2.0803590000000001</v>
      </c>
      <c r="K17707" s="2">
        <v>1.187811</v>
      </c>
    </row>
    <row r="17708" spans="1:11" x14ac:dyDescent="0.5">
      <c r="A17708" s="2" t="s">
        <v>12373</v>
      </c>
      <c r="B17708" s="2">
        <v>27.711358000000001</v>
      </c>
      <c r="C17708" s="2">
        <v>45.656731000000001</v>
      </c>
      <c r="D17708" s="2">
        <v>20.326791</v>
      </c>
      <c r="E17708" s="2">
        <v>21.590433000000001</v>
      </c>
      <c r="F17708" s="2">
        <v>15.934772000000001</v>
      </c>
      <c r="G17708" s="2">
        <v>21.769362999999998</v>
      </c>
      <c r="H17708" s="2">
        <v>13.235818</v>
      </c>
      <c r="I17708" s="2">
        <v>34.205446999999999</v>
      </c>
      <c r="J17708" s="2">
        <v>36.234721999999998</v>
      </c>
      <c r="K17708" s="2">
        <v>33.511302000000001</v>
      </c>
    </row>
    <row r="17709" spans="1:11" x14ac:dyDescent="0.5">
      <c r="A17709" s="2" t="s">
        <v>22943</v>
      </c>
      <c r="B17709" s="2">
        <v>8.41357</v>
      </c>
      <c r="C17709" s="2">
        <v>0.51994499999999999</v>
      </c>
      <c r="D17709" s="2">
        <v>4.2389900000000003</v>
      </c>
      <c r="E17709" s="2">
        <v>0.55147100000000004</v>
      </c>
      <c r="F17709" s="2">
        <v>0.94319500000000001</v>
      </c>
      <c r="G17709" s="2">
        <v>1.676599</v>
      </c>
      <c r="H17709" s="2">
        <v>19.043707999999999</v>
      </c>
      <c r="I17709" s="2">
        <v>0.39407599999999998</v>
      </c>
      <c r="J17709" s="2">
        <v>0.46741899999999997</v>
      </c>
      <c r="K17709" s="2">
        <v>0.58183099999999999</v>
      </c>
    </row>
    <row r="17710" spans="1:11" x14ac:dyDescent="0.5">
      <c r="A17710" s="2" t="s">
        <v>14889</v>
      </c>
      <c r="B17710" s="2">
        <v>3.1953179999999999</v>
      </c>
      <c r="C17710" s="2">
        <v>8.4694090000000006</v>
      </c>
      <c r="D17710" s="2">
        <v>4.3475409999999997</v>
      </c>
      <c r="E17710" s="2">
        <v>6.2880570000000002</v>
      </c>
      <c r="F17710" s="2">
        <v>8.1940030000000004</v>
      </c>
      <c r="G17710" s="2">
        <v>13.773851000000001</v>
      </c>
      <c r="H17710" s="2">
        <v>4.104482</v>
      </c>
      <c r="I17710" s="2">
        <v>3.4710839999999998</v>
      </c>
      <c r="J17710" s="2">
        <v>4.254067</v>
      </c>
      <c r="K17710" s="2">
        <v>3.2293620000000001</v>
      </c>
    </row>
    <row r="17711" spans="1:11" x14ac:dyDescent="0.5">
      <c r="A17711" s="2" t="s">
        <v>13802</v>
      </c>
      <c r="B17711" s="2">
        <v>0</v>
      </c>
      <c r="C17711" s="2">
        <v>1.4339740000000001</v>
      </c>
      <c r="D17711" s="2">
        <v>0</v>
      </c>
      <c r="E17711" s="2">
        <v>3.8783479999999999</v>
      </c>
      <c r="F17711" s="2">
        <v>0</v>
      </c>
      <c r="G17711" s="2">
        <v>16.726647</v>
      </c>
      <c r="H17711" s="2">
        <v>0</v>
      </c>
      <c r="I17711" s="2">
        <v>0.79701299999999997</v>
      </c>
      <c r="J17711" s="2">
        <v>0.73663500000000004</v>
      </c>
      <c r="K17711" s="2">
        <v>0.35658899999999999</v>
      </c>
    </row>
    <row r="17712" spans="1:11" x14ac:dyDescent="0.5">
      <c r="A17712" s="2" t="s">
        <v>16366</v>
      </c>
      <c r="B17712" s="2">
        <v>11.261818999999999</v>
      </c>
      <c r="C17712" s="2">
        <v>6.8509859999999998</v>
      </c>
      <c r="D17712" s="2">
        <v>6.3408639999999998</v>
      </c>
      <c r="E17712" s="2">
        <v>12.262025</v>
      </c>
      <c r="F17712" s="2">
        <v>2.4193639999999998</v>
      </c>
      <c r="G17712" s="2">
        <v>10.29782</v>
      </c>
      <c r="H17712" s="2">
        <v>10.739216000000001</v>
      </c>
      <c r="I17712" s="2">
        <v>11.363901</v>
      </c>
      <c r="J17712" s="2">
        <v>13.998125999999999</v>
      </c>
      <c r="K17712" s="2">
        <v>7.1846519999999998</v>
      </c>
    </row>
    <row r="17713" spans="1:11" x14ac:dyDescent="0.5">
      <c r="A17713" s="2" t="s">
        <v>18102</v>
      </c>
      <c r="B17713" s="2">
        <v>1.388495</v>
      </c>
      <c r="C17713" s="2">
        <v>73.949921000000003</v>
      </c>
      <c r="D17713" s="2">
        <v>2.571339</v>
      </c>
      <c r="E17713" s="2">
        <v>4.1102990000000004</v>
      </c>
      <c r="F17713" s="2">
        <v>2.069423</v>
      </c>
      <c r="G17713" s="2">
        <v>7.0560499999999999</v>
      </c>
      <c r="H17713" s="2">
        <v>1.182007</v>
      </c>
      <c r="I17713" s="2">
        <v>10.426364</v>
      </c>
      <c r="J17713" s="2">
        <v>7.859629</v>
      </c>
      <c r="K17713" s="2">
        <v>6.0574500000000002</v>
      </c>
    </row>
    <row r="17714" spans="1:11" x14ac:dyDescent="0.5">
      <c r="A17714" s="2" t="s">
        <v>10422</v>
      </c>
      <c r="B17714" s="2">
        <v>36.078042000000003</v>
      </c>
      <c r="C17714" s="2">
        <v>81.689588999999998</v>
      </c>
      <c r="D17714" s="2">
        <v>147.57273699999999</v>
      </c>
      <c r="E17714" s="2">
        <v>78.135231000000005</v>
      </c>
      <c r="F17714" s="2">
        <v>57.904288000000001</v>
      </c>
      <c r="G17714" s="2">
        <v>30.950144999999999</v>
      </c>
      <c r="H17714" s="2">
        <v>35.361694999999997</v>
      </c>
      <c r="I17714" s="2">
        <v>18.922809999999998</v>
      </c>
      <c r="J17714" s="2">
        <v>18.816337000000001</v>
      </c>
      <c r="K17714" s="2">
        <v>17.808720999999998</v>
      </c>
    </row>
    <row r="17715" spans="1:11" x14ac:dyDescent="0.5">
      <c r="A17715" s="2" t="s">
        <v>18736</v>
      </c>
      <c r="B17715" s="2">
        <v>4.0667679999999997</v>
      </c>
      <c r="C17715" s="2">
        <v>13.645816999999999</v>
      </c>
      <c r="D17715" s="2">
        <v>7.3251860000000004</v>
      </c>
      <c r="E17715" s="2">
        <v>9.4701249999999995</v>
      </c>
      <c r="F17715" s="2">
        <v>14.61805</v>
      </c>
      <c r="G17715" s="2">
        <v>5.9991890000000003</v>
      </c>
      <c r="H17715" s="2">
        <v>6.217441</v>
      </c>
      <c r="I17715" s="2">
        <v>8.0441090000000006</v>
      </c>
      <c r="J17715" s="2">
        <v>8.3512769999999996</v>
      </c>
      <c r="K17715" s="2">
        <v>7.6245289999999999</v>
      </c>
    </row>
    <row r="17716" spans="1:11" x14ac:dyDescent="0.5">
      <c r="A17716" s="2" t="s">
        <v>12676</v>
      </c>
      <c r="B17716" s="2">
        <v>28.020479000000002</v>
      </c>
      <c r="C17716" s="2">
        <v>23.395838000000001</v>
      </c>
      <c r="D17716" s="2">
        <v>36.637374999999999</v>
      </c>
      <c r="E17716" s="2">
        <v>24.077345999999999</v>
      </c>
      <c r="F17716" s="2">
        <v>25.912659000000001</v>
      </c>
      <c r="G17716" s="2">
        <v>20.589735000000001</v>
      </c>
      <c r="H17716" s="2">
        <v>19.623798000000001</v>
      </c>
      <c r="I17716" s="2">
        <v>24.520700999999999</v>
      </c>
      <c r="J17716" s="2">
        <v>25.82189</v>
      </c>
      <c r="K17716" s="2">
        <v>24.078009999999999</v>
      </c>
    </row>
    <row r="17717" spans="1:11" x14ac:dyDescent="0.5">
      <c r="A17717" s="2" t="s">
        <v>23143</v>
      </c>
      <c r="B17717" s="2">
        <v>8.5036679999999993</v>
      </c>
      <c r="C17717" s="2">
        <v>2.9142049999999999</v>
      </c>
      <c r="D17717" s="2">
        <v>8.7907770000000003</v>
      </c>
      <c r="E17717" s="2">
        <v>9.0408930000000005</v>
      </c>
      <c r="F17717" s="2">
        <v>1.189452</v>
      </c>
      <c r="G17717" s="2">
        <v>1.552559</v>
      </c>
      <c r="H17717" s="2">
        <v>4.4405809999999999</v>
      </c>
      <c r="I17717" s="2">
        <v>0.73624400000000001</v>
      </c>
      <c r="J17717" s="2">
        <v>0.52396100000000001</v>
      </c>
      <c r="K17717" s="2">
        <v>0.94208599999999998</v>
      </c>
    </row>
    <row r="17718" spans="1:11" x14ac:dyDescent="0.5">
      <c r="A17718" s="2" t="s">
        <v>13911</v>
      </c>
      <c r="B17718" s="2">
        <v>12.120170999999999</v>
      </c>
      <c r="C17718" s="2">
        <v>9.3224789999999995</v>
      </c>
      <c r="D17718" s="2">
        <v>9.255941</v>
      </c>
      <c r="E17718" s="2">
        <v>8.0766139999999993</v>
      </c>
      <c r="F17718" s="2">
        <v>13.646207</v>
      </c>
      <c r="G17718" s="2">
        <v>16.382797</v>
      </c>
      <c r="H17718" s="2">
        <v>14.322744</v>
      </c>
      <c r="I17718" s="2">
        <v>16.370004999999999</v>
      </c>
      <c r="J17718" s="2">
        <v>17.069610999999998</v>
      </c>
      <c r="K17718" s="2">
        <v>16.250637000000001</v>
      </c>
    </row>
    <row r="17719" spans="1:11" x14ac:dyDescent="0.5">
      <c r="A17719" s="2" t="s">
        <v>16190</v>
      </c>
      <c r="B17719" s="2">
        <v>0.413188</v>
      </c>
      <c r="C17719" s="2">
        <v>36.863022000000001</v>
      </c>
      <c r="D17719" s="2">
        <v>11.682803</v>
      </c>
      <c r="E17719" s="2">
        <v>64.511953000000005</v>
      </c>
      <c r="F17719" s="2">
        <v>0.18836800000000001</v>
      </c>
      <c r="G17719" s="2">
        <v>10.656582</v>
      </c>
      <c r="H17719" s="2">
        <v>0.52258700000000002</v>
      </c>
      <c r="I17719" s="2">
        <v>3.856395</v>
      </c>
      <c r="J17719" s="2">
        <v>3.2005520000000001</v>
      </c>
      <c r="K17719" s="2">
        <v>3.3310360000000001</v>
      </c>
    </row>
    <row r="17720" spans="1:11" x14ac:dyDescent="0.5">
      <c r="A17720" s="2" t="s">
        <v>7502</v>
      </c>
      <c r="B17720" s="2">
        <v>16.630514000000002</v>
      </c>
      <c r="C17720" s="2">
        <v>55.632855999999997</v>
      </c>
      <c r="D17720" s="2">
        <v>46.726488000000003</v>
      </c>
      <c r="E17720" s="2">
        <v>86.993838999999994</v>
      </c>
      <c r="F17720" s="2">
        <v>39.788553999999998</v>
      </c>
      <c r="G17720" s="2">
        <v>58.909813</v>
      </c>
      <c r="H17720" s="2">
        <v>33.834445000000002</v>
      </c>
      <c r="I17720" s="2">
        <v>19.745037</v>
      </c>
      <c r="J17720" s="2">
        <v>24.088992999999999</v>
      </c>
      <c r="K17720" s="2">
        <v>20.479838999999998</v>
      </c>
    </row>
    <row r="17721" spans="1:11" x14ac:dyDescent="0.5">
      <c r="A17721" s="2" t="s">
        <v>8734</v>
      </c>
      <c r="B17721" s="2">
        <v>39.024472000000003</v>
      </c>
      <c r="C17721" s="2">
        <v>47.896428999999998</v>
      </c>
      <c r="D17721" s="2">
        <v>40.288522</v>
      </c>
      <c r="E17721" s="2">
        <v>40.784075999999999</v>
      </c>
      <c r="F17721" s="2">
        <v>76.498909999999995</v>
      </c>
      <c r="G17721" s="2">
        <v>44.127285000000001</v>
      </c>
      <c r="H17721" s="2">
        <v>50.975043999999997</v>
      </c>
      <c r="I17721" s="2">
        <v>39.686892999999998</v>
      </c>
      <c r="J17721" s="2">
        <v>38.517729000000003</v>
      </c>
      <c r="K17721" s="2">
        <v>38.461010000000002</v>
      </c>
    </row>
    <row r="17722" spans="1:11" x14ac:dyDescent="0.5">
      <c r="A17722" s="2" t="s">
        <v>26541</v>
      </c>
      <c r="B17722" s="2">
        <v>0</v>
      </c>
      <c r="C17722" s="2">
        <v>9.7336000000000006E-2</v>
      </c>
      <c r="D17722" s="2">
        <v>3.9677999999999998E-2</v>
      </c>
      <c r="E17722" s="2">
        <v>3.8713999999999998E-2</v>
      </c>
      <c r="F17722" s="2">
        <v>0</v>
      </c>
      <c r="G17722" s="2">
        <v>0.327515</v>
      </c>
      <c r="H17722" s="2">
        <v>0</v>
      </c>
      <c r="I17722" s="2">
        <v>0</v>
      </c>
      <c r="J17722" s="2">
        <v>0</v>
      </c>
      <c r="K17722" s="2">
        <v>0</v>
      </c>
    </row>
    <row r="17723" spans="1:11" x14ac:dyDescent="0.5">
      <c r="A17723" s="2" t="s">
        <v>12200</v>
      </c>
      <c r="B17723" s="2">
        <v>8.1928870000000007</v>
      </c>
      <c r="C17723" s="2">
        <v>13.518558000000001</v>
      </c>
      <c r="D17723" s="2">
        <v>17.549419</v>
      </c>
      <c r="E17723" s="2">
        <v>14.007351999999999</v>
      </c>
      <c r="F17723" s="2">
        <v>26.660966999999999</v>
      </c>
      <c r="G17723" s="2">
        <v>22.539318000000002</v>
      </c>
      <c r="H17723" s="2">
        <v>16.775908000000001</v>
      </c>
      <c r="I17723" s="2">
        <v>31.210813999999999</v>
      </c>
      <c r="J17723" s="2">
        <v>29.514156</v>
      </c>
      <c r="K17723" s="2">
        <v>28.522632999999999</v>
      </c>
    </row>
    <row r="17724" spans="1:11" x14ac:dyDescent="0.5">
      <c r="A17724" s="2" t="s">
        <v>6542</v>
      </c>
      <c r="B17724" s="2">
        <v>79.823217999999997</v>
      </c>
      <c r="C17724" s="2">
        <v>184.283084</v>
      </c>
      <c r="D17724" s="2">
        <v>91.595202</v>
      </c>
      <c r="E17724" s="2">
        <v>91.877829000000006</v>
      </c>
      <c r="F17724" s="2">
        <v>156.732643</v>
      </c>
      <c r="G17724" s="2">
        <v>78.503107</v>
      </c>
      <c r="H17724" s="2">
        <v>187.80884</v>
      </c>
      <c r="I17724" s="2">
        <v>61.602294000000001</v>
      </c>
      <c r="J17724" s="2">
        <v>69.828868</v>
      </c>
      <c r="K17724" s="2">
        <v>63.826160999999999</v>
      </c>
    </row>
    <row r="17725" spans="1:11" x14ac:dyDescent="0.5">
      <c r="A17725" s="2" t="s">
        <v>22969</v>
      </c>
      <c r="B17725" s="2">
        <v>0</v>
      </c>
      <c r="C17725" s="2">
        <v>0.19800599999999999</v>
      </c>
      <c r="D17725" s="2">
        <v>0</v>
      </c>
      <c r="E17725" s="2">
        <v>0</v>
      </c>
      <c r="F17725" s="2">
        <v>0</v>
      </c>
      <c r="G17725" s="2">
        <v>1.6656139999999999</v>
      </c>
      <c r="H17725" s="2">
        <v>0</v>
      </c>
      <c r="I17725" s="2">
        <v>0</v>
      </c>
      <c r="J17725" s="2">
        <v>0</v>
      </c>
      <c r="K17725" s="2">
        <v>0</v>
      </c>
    </row>
    <row r="17726" spans="1:11" x14ac:dyDescent="0.5">
      <c r="A17726" s="2" t="s">
        <v>19269</v>
      </c>
      <c r="B17726" s="2">
        <v>6.5358770000000002</v>
      </c>
      <c r="C17726" s="2">
        <v>29.018419999999999</v>
      </c>
      <c r="D17726" s="2">
        <v>12.498597999999999</v>
      </c>
      <c r="E17726" s="2">
        <v>22.865660999999999</v>
      </c>
      <c r="F17726" s="2">
        <v>7.2007909999999997</v>
      </c>
      <c r="G17726" s="2">
        <v>5.1813859999999998</v>
      </c>
      <c r="H17726" s="2">
        <v>0.80367500000000003</v>
      </c>
      <c r="I17726" s="2">
        <v>29.463146999999999</v>
      </c>
      <c r="J17726" s="2">
        <v>34.278640000000003</v>
      </c>
      <c r="K17726" s="2">
        <v>32.676551000000003</v>
      </c>
    </row>
    <row r="17727" spans="1:11" x14ac:dyDescent="0.5">
      <c r="A17727" s="2" t="s">
        <v>14175</v>
      </c>
      <c r="B17727" s="2">
        <v>21.353463000000001</v>
      </c>
      <c r="C17727" s="2">
        <v>20.255687000000002</v>
      </c>
      <c r="D17727" s="2">
        <v>24.638892999999999</v>
      </c>
      <c r="E17727" s="2">
        <v>24.641985999999999</v>
      </c>
      <c r="F17727" s="2">
        <v>29.040330999999998</v>
      </c>
      <c r="G17727" s="2">
        <v>15.641743999999999</v>
      </c>
      <c r="H17727" s="2">
        <v>21.826388999999999</v>
      </c>
      <c r="I17727" s="2">
        <v>22.751920999999999</v>
      </c>
      <c r="J17727" s="2">
        <v>22.340356</v>
      </c>
      <c r="K17727" s="2">
        <v>20.410022999999999</v>
      </c>
    </row>
    <row r="17728" spans="1:11" x14ac:dyDescent="0.5">
      <c r="A17728" s="2" t="s">
        <v>8849</v>
      </c>
      <c r="B17728" s="2">
        <v>29.990283000000002</v>
      </c>
      <c r="C17728" s="2">
        <v>23.403593999999998</v>
      </c>
      <c r="D17728" s="2">
        <v>45.387044000000003</v>
      </c>
      <c r="E17728" s="2">
        <v>32.900553000000002</v>
      </c>
      <c r="F17728" s="2">
        <v>57.377215999999997</v>
      </c>
      <c r="G17728" s="2">
        <v>42.917515999999999</v>
      </c>
      <c r="H17728" s="2">
        <v>51.498221999999998</v>
      </c>
      <c r="I17728" s="2">
        <v>32.849327000000002</v>
      </c>
      <c r="J17728" s="2">
        <v>30.657292999999999</v>
      </c>
      <c r="K17728" s="2">
        <v>26.872714999999999</v>
      </c>
    </row>
    <row r="17729" spans="1:11" x14ac:dyDescent="0.5">
      <c r="A17729" s="2" t="s">
        <v>14571</v>
      </c>
      <c r="B17729" s="2">
        <v>7.9299860000000004</v>
      </c>
      <c r="C17729" s="2">
        <v>18.053419000000002</v>
      </c>
      <c r="D17729" s="2">
        <v>13.189344999999999</v>
      </c>
      <c r="E17729" s="2">
        <v>21.308433000000001</v>
      </c>
      <c r="F17729" s="2">
        <v>22.754473999999998</v>
      </c>
      <c r="G17729" s="2">
        <v>14.545420999999999</v>
      </c>
      <c r="H17729" s="2">
        <v>12.684487000000001</v>
      </c>
      <c r="I17729" s="2">
        <v>15.193497000000001</v>
      </c>
      <c r="J17729" s="2">
        <v>15.80808</v>
      </c>
      <c r="K17729" s="2">
        <v>17.141276000000001</v>
      </c>
    </row>
    <row r="17730" spans="1:11" x14ac:dyDescent="0.5">
      <c r="A17730" s="2" t="s">
        <v>9557</v>
      </c>
      <c r="B17730" s="2">
        <v>38.941068000000001</v>
      </c>
      <c r="C17730" s="2">
        <v>26.117089</v>
      </c>
      <c r="D17730" s="2">
        <v>33.346283</v>
      </c>
      <c r="E17730" s="2">
        <v>24.596274000000001</v>
      </c>
      <c r="F17730" s="2">
        <v>31.857057999999999</v>
      </c>
      <c r="G17730" s="2">
        <v>36.742106</v>
      </c>
      <c r="H17730" s="2">
        <v>19.577190999999999</v>
      </c>
      <c r="I17730" s="2">
        <v>35.152555999999997</v>
      </c>
      <c r="J17730" s="2">
        <v>33.772305000000003</v>
      </c>
      <c r="K17730" s="2">
        <v>30.681348</v>
      </c>
    </row>
    <row r="17731" spans="1:11" x14ac:dyDescent="0.5">
      <c r="A17731" s="2" t="s">
        <v>20693</v>
      </c>
      <c r="B17731" s="2">
        <v>2.49749</v>
      </c>
      <c r="C17731" s="2">
        <v>1.846036</v>
      </c>
      <c r="D17731" s="2">
        <v>6.8478909999999997</v>
      </c>
      <c r="E17731" s="2">
        <v>5.5802060000000004</v>
      </c>
      <c r="F17731" s="2">
        <v>0.66975200000000001</v>
      </c>
      <c r="G17731" s="2">
        <v>3.4939610000000001</v>
      </c>
      <c r="H17731" s="2">
        <v>0.30968099999999998</v>
      </c>
      <c r="I17731" s="2">
        <v>3.0781209999999999</v>
      </c>
      <c r="J17731" s="2">
        <v>3.0583049999999998</v>
      </c>
      <c r="K17731" s="2">
        <v>4.3380939999999999</v>
      </c>
    </row>
    <row r="17732" spans="1:11" x14ac:dyDescent="0.5">
      <c r="A17732" s="2" t="s">
        <v>9130</v>
      </c>
      <c r="B17732" s="2">
        <v>2.5048720000000002</v>
      </c>
      <c r="C17732" s="2">
        <v>2.3001230000000001</v>
      </c>
      <c r="D17732" s="2">
        <v>0.49348399999999998</v>
      </c>
      <c r="E17732" s="2">
        <v>1.9259900000000001</v>
      </c>
      <c r="F17732" s="2">
        <v>1.3176289999999999</v>
      </c>
      <c r="G17732" s="2">
        <v>40.224449</v>
      </c>
      <c r="H17732" s="2">
        <v>0.30462299999999998</v>
      </c>
      <c r="I17732" s="2">
        <v>1.651554</v>
      </c>
      <c r="J17732" s="2">
        <v>2.5186250000000001</v>
      </c>
      <c r="K17732" s="2">
        <v>1.1740569999999999</v>
      </c>
    </row>
    <row r="17733" spans="1:11" x14ac:dyDescent="0.5">
      <c r="A17733" s="2" t="s">
        <v>5585</v>
      </c>
      <c r="B17733" s="2">
        <v>61.820430000000002</v>
      </c>
      <c r="C17733" s="2">
        <v>29.099238</v>
      </c>
      <c r="D17733" s="2">
        <v>86.974209000000002</v>
      </c>
      <c r="E17733" s="2">
        <v>68.287762000000001</v>
      </c>
      <c r="F17733" s="2">
        <v>6.2235810000000003</v>
      </c>
      <c r="G17733" s="2">
        <v>113.711371</v>
      </c>
      <c r="H17733" s="2">
        <v>18.022176000000002</v>
      </c>
      <c r="I17733" s="2">
        <v>28.963625</v>
      </c>
      <c r="J17733" s="2">
        <v>30.179676000000001</v>
      </c>
      <c r="K17733" s="2">
        <v>30.675877</v>
      </c>
    </row>
    <row r="17734" spans="1:11" x14ac:dyDescent="0.5">
      <c r="A17734" s="2" t="s">
        <v>7630</v>
      </c>
      <c r="B17734" s="2">
        <v>48.857438999999999</v>
      </c>
      <c r="C17734" s="2">
        <v>64.414730000000006</v>
      </c>
      <c r="D17734" s="2">
        <v>61.315449000000001</v>
      </c>
      <c r="E17734" s="2">
        <v>67.175635999999997</v>
      </c>
      <c r="F17734" s="2">
        <v>45.032753</v>
      </c>
      <c r="G17734" s="2">
        <v>56.872674000000004</v>
      </c>
      <c r="H17734" s="2">
        <v>83.361619000000005</v>
      </c>
      <c r="I17734" s="2">
        <v>166.03120699999999</v>
      </c>
      <c r="J17734" s="2">
        <v>180.17617000000001</v>
      </c>
      <c r="K17734" s="2">
        <v>176.56464199999999</v>
      </c>
    </row>
    <row r="17735" spans="1:11" x14ac:dyDescent="0.5">
      <c r="A17735" s="2" t="s">
        <v>17909</v>
      </c>
      <c r="B17735" s="2">
        <v>32.462859999999999</v>
      </c>
      <c r="C17735" s="2">
        <v>19.582982999999999</v>
      </c>
      <c r="D17735" s="2">
        <v>14.700367</v>
      </c>
      <c r="E17735" s="2">
        <v>5.9959740000000004</v>
      </c>
      <c r="F17735" s="2">
        <v>33.111145</v>
      </c>
      <c r="G17735" s="2">
        <v>7.3973380000000004</v>
      </c>
      <c r="H17735" s="2">
        <v>20.950486999999999</v>
      </c>
      <c r="I17735" s="2">
        <v>45.871164</v>
      </c>
      <c r="J17735" s="2">
        <v>45.383043000000001</v>
      </c>
      <c r="K17735" s="2">
        <v>39.913505000000001</v>
      </c>
    </row>
    <row r="17736" spans="1:11" x14ac:dyDescent="0.5">
      <c r="A17736" s="2" t="s">
        <v>11870</v>
      </c>
      <c r="B17736" s="2">
        <v>39.746634999999998</v>
      </c>
      <c r="C17736" s="2">
        <v>21.936305000000001</v>
      </c>
      <c r="D17736" s="2">
        <v>26.027858999999999</v>
      </c>
      <c r="E17736" s="2">
        <v>4.6740490000000001</v>
      </c>
      <c r="F17736" s="2">
        <v>16.876536999999999</v>
      </c>
      <c r="G17736" s="2">
        <v>23.889606000000001</v>
      </c>
      <c r="H17736" s="2">
        <v>9.0355089999999993</v>
      </c>
      <c r="I17736" s="2">
        <v>27.610945999999998</v>
      </c>
      <c r="J17736" s="2">
        <v>22.788972000000001</v>
      </c>
      <c r="K17736" s="2">
        <v>23.524460000000001</v>
      </c>
    </row>
    <row r="17737" spans="1:11" x14ac:dyDescent="0.5">
      <c r="A17737" s="2" t="s">
        <v>11928</v>
      </c>
      <c r="B17737" s="2">
        <v>17.893778999999999</v>
      </c>
      <c r="C17737" s="2">
        <v>29.133016000000001</v>
      </c>
      <c r="D17737" s="2">
        <v>28.166830000000001</v>
      </c>
      <c r="E17737" s="2">
        <v>18.450538000000002</v>
      </c>
      <c r="F17737" s="2">
        <v>31.166854000000001</v>
      </c>
      <c r="G17737" s="2">
        <v>23.626761999999999</v>
      </c>
      <c r="H17737" s="2">
        <v>28.258027999999999</v>
      </c>
      <c r="I17737" s="2">
        <v>29.440629000000001</v>
      </c>
      <c r="J17737" s="2">
        <v>28.406016000000001</v>
      </c>
      <c r="K17737" s="2">
        <v>30.315733999999999</v>
      </c>
    </row>
    <row r="17738" spans="1:11" x14ac:dyDescent="0.5">
      <c r="A17738" s="2" t="s">
        <v>11602</v>
      </c>
      <c r="B17738" s="2">
        <v>11.445126999999999</v>
      </c>
      <c r="C17738" s="2">
        <v>12.161362</v>
      </c>
      <c r="D17738" s="2">
        <v>16.209619</v>
      </c>
      <c r="E17738" s="2">
        <v>16.764856999999999</v>
      </c>
      <c r="F17738" s="2">
        <v>8.0249380000000006</v>
      </c>
      <c r="G17738" s="2">
        <v>25.059439999999999</v>
      </c>
      <c r="H17738" s="2">
        <v>8.2827940000000009</v>
      </c>
      <c r="I17738" s="2">
        <v>10.874942000000001</v>
      </c>
      <c r="J17738" s="2">
        <v>12.690386999999999</v>
      </c>
      <c r="K17738" s="2">
        <v>11.37162</v>
      </c>
    </row>
    <row r="17739" spans="1:11" x14ac:dyDescent="0.5">
      <c r="A17739" s="2" t="s">
        <v>19209</v>
      </c>
      <c r="B17739" s="2">
        <v>0.87587400000000004</v>
      </c>
      <c r="C17739" s="2">
        <v>23.112458</v>
      </c>
      <c r="D17739" s="2">
        <v>0.76435699999999995</v>
      </c>
      <c r="E17739" s="2">
        <v>9.2089049999999997</v>
      </c>
      <c r="F17739" s="2">
        <v>1.9595359999999999</v>
      </c>
      <c r="G17739" s="2">
        <v>5.2805520000000001</v>
      </c>
      <c r="H17739" s="2">
        <v>1.1624829999999999</v>
      </c>
      <c r="I17739" s="2">
        <v>20.143436999999999</v>
      </c>
      <c r="J17739" s="2">
        <v>20.856119</v>
      </c>
      <c r="K17739" s="2">
        <v>21.682081</v>
      </c>
    </row>
    <row r="17740" spans="1:11" x14ac:dyDescent="0.5">
      <c r="A17740" s="2" t="s">
        <v>5956</v>
      </c>
      <c r="B17740" s="2">
        <v>94.750046999999995</v>
      </c>
      <c r="C17740" s="2">
        <v>31.674893000000001</v>
      </c>
      <c r="D17740" s="2">
        <v>153.419882</v>
      </c>
      <c r="E17740" s="2">
        <v>100.963791</v>
      </c>
      <c r="F17740" s="2">
        <v>85.227746999999994</v>
      </c>
      <c r="G17740" s="2">
        <v>96.000631999999996</v>
      </c>
      <c r="H17740" s="2">
        <v>148.930735</v>
      </c>
      <c r="I17740" s="2">
        <v>8.1995769999999997</v>
      </c>
      <c r="J17740" s="2">
        <v>8.5081340000000001</v>
      </c>
      <c r="K17740" s="2">
        <v>6.7395389999999997</v>
      </c>
    </row>
    <row r="17741" spans="1:11" x14ac:dyDescent="0.5">
      <c r="A17741" s="2" t="s">
        <v>25838</v>
      </c>
      <c r="B17741" s="2">
        <v>0</v>
      </c>
      <c r="C17741" s="2">
        <v>0.28679500000000002</v>
      </c>
      <c r="D17741" s="2">
        <v>0</v>
      </c>
      <c r="E17741" s="2">
        <v>0.22813800000000001</v>
      </c>
      <c r="F17741" s="2">
        <v>0</v>
      </c>
      <c r="G17741" s="2">
        <v>0.48249900000000001</v>
      </c>
      <c r="H17741" s="2">
        <v>0</v>
      </c>
      <c r="I17741" s="2">
        <v>0</v>
      </c>
      <c r="J17741" s="2">
        <v>0</v>
      </c>
      <c r="K17741" s="2">
        <v>0</v>
      </c>
    </row>
    <row r="17742" spans="1:11" x14ac:dyDescent="0.5">
      <c r="A17742" s="2" t="s">
        <v>12268</v>
      </c>
      <c r="B17742" s="2">
        <v>4.3955099999999998</v>
      </c>
      <c r="C17742" s="2">
        <v>27.616240999999999</v>
      </c>
      <c r="D17742" s="2">
        <v>13.413130000000001</v>
      </c>
      <c r="E17742" s="2">
        <v>23.650689</v>
      </c>
      <c r="F17742" s="2">
        <v>21.744085999999999</v>
      </c>
      <c r="G17742" s="2">
        <v>22.242046999999999</v>
      </c>
      <c r="H17742" s="2">
        <v>9.5612110000000001</v>
      </c>
      <c r="I17742" s="2">
        <v>13.805472999999999</v>
      </c>
      <c r="J17742" s="2">
        <v>12.858413000000001</v>
      </c>
      <c r="K17742" s="2">
        <v>10.870931000000001</v>
      </c>
    </row>
    <row r="17743" spans="1:11" x14ac:dyDescent="0.5">
      <c r="A17743" s="2" t="s">
        <v>7330</v>
      </c>
      <c r="B17743" s="2">
        <v>20.070589999999999</v>
      </c>
      <c r="C17743" s="2">
        <v>17.879864000000001</v>
      </c>
      <c r="D17743" s="2">
        <v>25.279671</v>
      </c>
      <c r="E17743" s="2">
        <v>18.939028</v>
      </c>
      <c r="F17743" s="2">
        <v>60.260064</v>
      </c>
      <c r="G17743" s="2">
        <v>61.824007999999999</v>
      </c>
      <c r="H17743" s="2">
        <v>129.409595</v>
      </c>
      <c r="I17743" s="2">
        <v>26.247098999999999</v>
      </c>
      <c r="J17743" s="2">
        <v>31.869247000000001</v>
      </c>
      <c r="K17743" s="2">
        <v>16.883949000000001</v>
      </c>
    </row>
    <row r="17744" spans="1:11" x14ac:dyDescent="0.5">
      <c r="A17744" s="2" t="s">
        <v>23742</v>
      </c>
      <c r="B17744" s="2">
        <v>3.1712929999999999</v>
      </c>
      <c r="C17744" s="2">
        <v>4.5283389999999999</v>
      </c>
      <c r="D17744" s="2">
        <v>25.695291999999998</v>
      </c>
      <c r="E17744" s="2">
        <v>9.077496</v>
      </c>
      <c r="F17744" s="2">
        <v>19.879185</v>
      </c>
      <c r="G17744" s="2">
        <v>1.2189460000000001</v>
      </c>
      <c r="H17744" s="2">
        <v>2.1270190000000002</v>
      </c>
      <c r="I17744" s="2">
        <v>1.9219839999999999</v>
      </c>
      <c r="J17744" s="2">
        <v>1.6748749999999999</v>
      </c>
      <c r="K17744" s="2">
        <v>1.621543</v>
      </c>
    </row>
    <row r="17745" spans="1:11" x14ac:dyDescent="0.5">
      <c r="A17745" s="2" t="s">
        <v>13455</v>
      </c>
      <c r="B17745" s="2">
        <v>6.1514139999999999</v>
      </c>
      <c r="C17745" s="2">
        <v>17.907038</v>
      </c>
      <c r="D17745" s="2">
        <v>19.378079</v>
      </c>
      <c r="E17745" s="2">
        <v>21.366904000000002</v>
      </c>
      <c r="F17745" s="2">
        <v>23.603403</v>
      </c>
      <c r="G17745" s="2">
        <v>17.826677</v>
      </c>
      <c r="H17745" s="2">
        <v>27.662624000000001</v>
      </c>
      <c r="I17745" s="2">
        <v>13.669729</v>
      </c>
      <c r="J17745" s="2">
        <v>13.301974</v>
      </c>
      <c r="K17745" s="2">
        <v>11.677061999999999</v>
      </c>
    </row>
    <row r="17746" spans="1:11" x14ac:dyDescent="0.5">
      <c r="A17746" s="2" t="s">
        <v>9400</v>
      </c>
      <c r="B17746" s="2">
        <v>0</v>
      </c>
      <c r="C17746" s="2">
        <v>1.0220320000000001</v>
      </c>
      <c r="D17746" s="2">
        <v>0</v>
      </c>
      <c r="E17746" s="2">
        <v>0</v>
      </c>
      <c r="F17746" s="2">
        <v>0.13242799999999999</v>
      </c>
      <c r="G17746" s="2">
        <v>37.827955000000003</v>
      </c>
      <c r="H17746" s="2">
        <v>0.122465</v>
      </c>
      <c r="I17746" s="2">
        <v>0</v>
      </c>
      <c r="J17746" s="2">
        <v>0</v>
      </c>
      <c r="K17746" s="2">
        <v>0</v>
      </c>
    </row>
    <row r="17747" spans="1:11" x14ac:dyDescent="0.5">
      <c r="A17747" s="2" t="s">
        <v>19222</v>
      </c>
      <c r="B17747" s="2">
        <v>10.390881</v>
      </c>
      <c r="C17747" s="2">
        <v>4.4135749999999998</v>
      </c>
      <c r="D17747" s="2">
        <v>2.4738229999999999</v>
      </c>
      <c r="E17747" s="2">
        <v>5.1200460000000003</v>
      </c>
      <c r="F17747" s="2">
        <v>8.4233519999999995</v>
      </c>
      <c r="G17747" s="2">
        <v>5.2596119999999997</v>
      </c>
      <c r="H17747" s="2">
        <v>0.92549700000000001</v>
      </c>
      <c r="I17747" s="2">
        <v>0.76659299999999997</v>
      </c>
      <c r="J17747" s="2">
        <v>1.204483</v>
      </c>
      <c r="K17747" s="2">
        <v>0.27438299999999999</v>
      </c>
    </row>
    <row r="17748" spans="1:11" x14ac:dyDescent="0.5">
      <c r="A17748" s="2" t="s">
        <v>15393</v>
      </c>
      <c r="B17748" s="2">
        <v>6.7436069999999999</v>
      </c>
      <c r="C17748" s="2">
        <v>12.185444</v>
      </c>
      <c r="D17748" s="2">
        <v>12.703621</v>
      </c>
      <c r="E17748" s="2">
        <v>11.893689</v>
      </c>
      <c r="F17748" s="2">
        <v>16.642084000000001</v>
      </c>
      <c r="G17748" s="2">
        <v>12.518335</v>
      </c>
      <c r="H17748" s="2">
        <v>13.040359</v>
      </c>
      <c r="I17748" s="2">
        <v>8.6782620000000001</v>
      </c>
      <c r="J17748" s="2">
        <v>10.900485</v>
      </c>
      <c r="K17748" s="2">
        <v>9.8219630000000002</v>
      </c>
    </row>
    <row r="17749" spans="1:11" x14ac:dyDescent="0.5">
      <c r="A17749" s="2" t="s">
        <v>23006</v>
      </c>
      <c r="B17749" s="2">
        <v>1.0017750000000001</v>
      </c>
      <c r="C17749" s="2">
        <v>2.126932</v>
      </c>
      <c r="D17749" s="2">
        <v>3.3619140000000001</v>
      </c>
      <c r="E17749" s="2">
        <v>6.5950410000000002</v>
      </c>
      <c r="F17749" s="2">
        <v>3.9371000000000003E-2</v>
      </c>
      <c r="G17749" s="2">
        <v>1.643106</v>
      </c>
      <c r="H17749" s="2">
        <v>3.6408000000000003E-2</v>
      </c>
      <c r="I17749" s="2">
        <v>0</v>
      </c>
      <c r="J17749" s="2">
        <v>0</v>
      </c>
      <c r="K17749" s="2">
        <v>0</v>
      </c>
    </row>
    <row r="17750" spans="1:11" x14ac:dyDescent="0.5">
      <c r="A17750" s="2" t="s">
        <v>14635</v>
      </c>
      <c r="B17750" s="2">
        <v>9.1512999999999997E-2</v>
      </c>
      <c r="C17750" s="2">
        <v>3.622239</v>
      </c>
      <c r="D17750" s="2">
        <v>4.7812570000000001</v>
      </c>
      <c r="E17750" s="2">
        <v>7.1348969999999996</v>
      </c>
      <c r="F17750" s="2">
        <v>1.6166370000000001</v>
      </c>
      <c r="G17750" s="2">
        <v>14.412799</v>
      </c>
      <c r="H17750" s="2">
        <v>0.19290399999999999</v>
      </c>
      <c r="I17750" s="2">
        <v>0</v>
      </c>
      <c r="J17750" s="2">
        <v>0</v>
      </c>
      <c r="K17750" s="2">
        <v>0.257357</v>
      </c>
    </row>
    <row r="17751" spans="1:11" x14ac:dyDescent="0.5">
      <c r="A17751" s="2" t="s">
        <v>4774</v>
      </c>
      <c r="B17751" s="2">
        <v>2430.7332919999999</v>
      </c>
      <c r="C17751" s="2">
        <v>203.19313</v>
      </c>
      <c r="D17751" s="2">
        <v>965.37203699999998</v>
      </c>
      <c r="E17751" s="2">
        <v>54.451062</v>
      </c>
      <c r="F17751" s="2">
        <v>201.930373</v>
      </c>
      <c r="G17751" s="2">
        <v>186.29801900000001</v>
      </c>
      <c r="H17751" s="2">
        <v>158.866333</v>
      </c>
      <c r="I17751" s="2">
        <v>449.16775100000001</v>
      </c>
      <c r="J17751" s="2">
        <v>397.76461399999999</v>
      </c>
      <c r="K17751" s="2">
        <v>426.00081999999998</v>
      </c>
    </row>
    <row r="17752" spans="1:11" x14ac:dyDescent="0.5">
      <c r="A17752" s="2" t="s">
        <v>10701</v>
      </c>
      <c r="B17752" s="2">
        <v>4.8756139999999997</v>
      </c>
      <c r="C17752" s="2">
        <v>45.377861000000003</v>
      </c>
      <c r="D17752" s="2">
        <v>17.100915000000001</v>
      </c>
      <c r="E17752" s="2">
        <v>27.093368000000002</v>
      </c>
      <c r="F17752" s="2">
        <v>29.102837999999998</v>
      </c>
      <c r="G17752" s="2">
        <v>29.523973000000002</v>
      </c>
      <c r="H17752" s="2">
        <v>17.506651999999999</v>
      </c>
      <c r="I17752" s="2">
        <v>9.7590409999999999</v>
      </c>
      <c r="J17752" s="2">
        <v>10.081739000000001</v>
      </c>
      <c r="K17752" s="2">
        <v>12.936816</v>
      </c>
    </row>
    <row r="17753" spans="1:11" x14ac:dyDescent="0.5">
      <c r="A17753" s="2" t="s">
        <v>10441</v>
      </c>
      <c r="B17753" s="2">
        <v>6.9231879999999997</v>
      </c>
      <c r="C17753" s="2">
        <v>21.748605999999999</v>
      </c>
      <c r="D17753" s="2">
        <v>17.822075000000002</v>
      </c>
      <c r="E17753" s="2">
        <v>22.623697</v>
      </c>
      <c r="F17753" s="2">
        <v>18.310055999999999</v>
      </c>
      <c r="G17753" s="2">
        <v>30.86656</v>
      </c>
      <c r="H17753" s="2">
        <v>11.038836</v>
      </c>
      <c r="I17753" s="2">
        <v>12.088036000000001</v>
      </c>
      <c r="J17753" s="2">
        <v>13.578639000000001</v>
      </c>
      <c r="K17753" s="2">
        <v>13.811894000000001</v>
      </c>
    </row>
    <row r="17754" spans="1:11" x14ac:dyDescent="0.5">
      <c r="A17754" s="2" t="s">
        <v>20316</v>
      </c>
      <c r="B17754" s="2">
        <v>1.540125</v>
      </c>
      <c r="C17754" s="2">
        <v>13.880551000000001</v>
      </c>
      <c r="D17754" s="2">
        <v>8.1065310000000004</v>
      </c>
      <c r="E17754" s="2">
        <v>6.5294270000000001</v>
      </c>
      <c r="F17754" s="2">
        <v>0.96845099999999995</v>
      </c>
      <c r="G17754" s="2">
        <v>3.929497</v>
      </c>
      <c r="H17754" s="2">
        <v>0.83961300000000005</v>
      </c>
      <c r="I17754" s="2">
        <v>2.832398</v>
      </c>
      <c r="J17754" s="2">
        <v>2.2625510000000002</v>
      </c>
      <c r="K17754" s="2">
        <v>3.3853270000000002</v>
      </c>
    </row>
    <row r="17755" spans="1:11" x14ac:dyDescent="0.5">
      <c r="A17755" s="2" t="s">
        <v>4637</v>
      </c>
      <c r="B17755" s="2">
        <v>64.225886000000003</v>
      </c>
      <c r="C17755" s="2">
        <v>146.35138900000001</v>
      </c>
      <c r="D17755" s="2">
        <v>117.493202</v>
      </c>
      <c r="E17755" s="2">
        <v>132.639501</v>
      </c>
      <c r="F17755" s="2">
        <v>126.81195099999999</v>
      </c>
      <c r="G17755" s="2">
        <v>208.94637499999999</v>
      </c>
      <c r="H17755" s="2">
        <v>122.827764</v>
      </c>
      <c r="I17755" s="2">
        <v>61.101942999999999</v>
      </c>
      <c r="J17755" s="2">
        <v>61.987836000000001</v>
      </c>
      <c r="K17755" s="2">
        <v>55.713520000000003</v>
      </c>
    </row>
    <row r="17756" spans="1:11" x14ac:dyDescent="0.5">
      <c r="A17756" s="2" t="s">
        <v>13601</v>
      </c>
      <c r="B17756" s="2">
        <v>25.268671999999999</v>
      </c>
      <c r="C17756" s="2">
        <v>14.167365999999999</v>
      </c>
      <c r="D17756" s="2">
        <v>32.882832000000001</v>
      </c>
      <c r="E17756" s="2">
        <v>16.122744999999998</v>
      </c>
      <c r="F17756" s="2">
        <v>23.789497999999998</v>
      </c>
      <c r="G17756" s="2">
        <v>17.351229</v>
      </c>
      <c r="H17756" s="2">
        <v>18.754000000000001</v>
      </c>
      <c r="I17756" s="2">
        <v>10.619462</v>
      </c>
      <c r="J17756" s="2">
        <v>11.265363000000001</v>
      </c>
      <c r="K17756" s="2">
        <v>10.115128</v>
      </c>
    </row>
    <row r="17757" spans="1:11" x14ac:dyDescent="0.5">
      <c r="A17757" s="2" t="s">
        <v>4010</v>
      </c>
      <c r="B17757" s="2">
        <v>44.574682000000003</v>
      </c>
      <c r="C17757" s="2">
        <v>60.603327</v>
      </c>
      <c r="D17757" s="2">
        <v>100.903863</v>
      </c>
      <c r="E17757" s="2">
        <v>0.89829400000000004</v>
      </c>
      <c r="F17757" s="2">
        <v>53.465870000000002</v>
      </c>
      <c r="G17757" s="2">
        <v>538.73171600000001</v>
      </c>
      <c r="H17757" s="2">
        <v>58.157359</v>
      </c>
      <c r="I17757" s="2">
        <v>0.114118</v>
      </c>
      <c r="J17757" s="2">
        <v>0.23204</v>
      </c>
      <c r="K17757" s="2">
        <v>0</v>
      </c>
    </row>
    <row r="17758" spans="1:11" x14ac:dyDescent="0.5">
      <c r="A17758" s="2" t="s">
        <v>26738</v>
      </c>
      <c r="B17758" s="2">
        <v>0</v>
      </c>
      <c r="C17758" s="2">
        <v>0</v>
      </c>
      <c r="D17758" s="2">
        <v>0</v>
      </c>
      <c r="E17758" s="2">
        <v>0</v>
      </c>
      <c r="F17758" s="2">
        <v>0</v>
      </c>
      <c r="G17758" s="2">
        <v>0.29369499999999998</v>
      </c>
      <c r="H17758" s="2">
        <v>0</v>
      </c>
      <c r="I17758" s="2">
        <v>0</v>
      </c>
      <c r="J17758" s="2">
        <v>0</v>
      </c>
      <c r="K17758" s="2">
        <v>0</v>
      </c>
    </row>
    <row r="17759" spans="1:11" x14ac:dyDescent="0.5">
      <c r="A17759" s="2" t="s">
        <v>23897</v>
      </c>
      <c r="B17759" s="2">
        <v>0.44734400000000002</v>
      </c>
      <c r="C17759" s="2">
        <v>0.80302499999999999</v>
      </c>
      <c r="D17759" s="2">
        <v>4.1245370000000001</v>
      </c>
      <c r="E17759" s="2">
        <v>4.5353859999999999</v>
      </c>
      <c r="F17759" s="2">
        <v>7.2835999999999998E-2</v>
      </c>
      <c r="G17759" s="2">
        <v>1.1483490000000001</v>
      </c>
      <c r="H17759" s="2">
        <v>0</v>
      </c>
      <c r="I17759" s="2">
        <v>1.0346679999999999</v>
      </c>
      <c r="J17759" s="2">
        <v>0.123755</v>
      </c>
      <c r="K17759" s="2">
        <v>0.299535</v>
      </c>
    </row>
    <row r="17760" spans="1:11" x14ac:dyDescent="0.5">
      <c r="A17760" s="2" t="s">
        <v>23087</v>
      </c>
      <c r="B17760" s="2">
        <v>9.3447969999999998</v>
      </c>
      <c r="C17760" s="2">
        <v>0.37878600000000001</v>
      </c>
      <c r="D17760" s="2">
        <v>2.0999439999999998</v>
      </c>
      <c r="E17760" s="2">
        <v>0.60262899999999997</v>
      </c>
      <c r="F17760" s="2">
        <v>1.7865329999999999</v>
      </c>
      <c r="G17760" s="2">
        <v>1.5931580000000001</v>
      </c>
      <c r="H17760" s="2">
        <v>0.889602</v>
      </c>
      <c r="I17760" s="2">
        <v>0.17225299999999999</v>
      </c>
      <c r="J17760" s="2">
        <v>5.8375000000000003E-2</v>
      </c>
      <c r="K17760" s="2">
        <v>0.11303199999999999</v>
      </c>
    </row>
    <row r="17761" spans="1:11" x14ac:dyDescent="0.5">
      <c r="A17761" s="2" t="s">
        <v>11615</v>
      </c>
      <c r="B17761" s="2">
        <v>0.28194000000000002</v>
      </c>
      <c r="C17761" s="2">
        <v>384.956231</v>
      </c>
      <c r="D17761" s="2">
        <v>5.6033629999999999</v>
      </c>
      <c r="E17761" s="2">
        <v>371.04114900000002</v>
      </c>
      <c r="F17761" s="2">
        <v>391.898278</v>
      </c>
      <c r="G17761" s="2">
        <v>24.973603000000001</v>
      </c>
      <c r="H17761" s="2">
        <v>3.0904340000000001</v>
      </c>
      <c r="I17761" s="2">
        <v>2.5240179999999999</v>
      </c>
      <c r="J17761" s="2">
        <v>4.6408009999999997</v>
      </c>
      <c r="K17761" s="2">
        <v>1.480056</v>
      </c>
    </row>
    <row r="17762" spans="1:11" x14ac:dyDescent="0.5">
      <c r="A17762" s="2" t="s">
        <v>19855</v>
      </c>
      <c r="B17762" s="2">
        <v>5.6388000000000001E-2</v>
      </c>
      <c r="C17762" s="2">
        <v>1.2045380000000001</v>
      </c>
      <c r="D17762" s="2">
        <v>5.7766999999999999E-2</v>
      </c>
      <c r="E17762" s="2">
        <v>0.563635</v>
      </c>
      <c r="F17762" s="2">
        <v>0.7712</v>
      </c>
      <c r="G17762" s="2">
        <v>4.4702149999999996</v>
      </c>
      <c r="H17762" s="2">
        <v>5.9430999999999998E-2</v>
      </c>
      <c r="I17762" s="2">
        <v>0</v>
      </c>
      <c r="J17762" s="2">
        <v>0</v>
      </c>
      <c r="K17762" s="2">
        <v>0</v>
      </c>
    </row>
    <row r="17763" spans="1:11" x14ac:dyDescent="0.5">
      <c r="A17763" s="2" t="s">
        <v>24304</v>
      </c>
      <c r="B17763" s="2">
        <v>0.70427399999999996</v>
      </c>
      <c r="C17763" s="2">
        <v>2.359912</v>
      </c>
      <c r="D17763" s="2">
        <v>4.4892919999999998</v>
      </c>
      <c r="E17763" s="2">
        <v>5.1624400000000001</v>
      </c>
      <c r="F17763" s="2">
        <v>0</v>
      </c>
      <c r="G17763" s="2">
        <v>0.99256999999999995</v>
      </c>
      <c r="H17763" s="2">
        <v>0</v>
      </c>
      <c r="I17763" s="2">
        <v>0.89431099999999997</v>
      </c>
      <c r="J17763" s="2">
        <v>0.22730500000000001</v>
      </c>
      <c r="K17763" s="2">
        <v>0.22006700000000001</v>
      </c>
    </row>
    <row r="17764" spans="1:11" x14ac:dyDescent="0.5">
      <c r="A17764" s="2" t="s">
        <v>28671</v>
      </c>
      <c r="B17764" s="2">
        <v>3.6658000000000003E-2</v>
      </c>
      <c r="C17764" s="2">
        <v>0</v>
      </c>
      <c r="D17764" s="2">
        <v>3.7553999999999997E-2</v>
      </c>
      <c r="E17764" s="2">
        <v>7.3283000000000001E-2</v>
      </c>
      <c r="F17764" s="2">
        <v>0</v>
      </c>
      <c r="G17764" s="2">
        <v>7.7494999999999994E-2</v>
      </c>
      <c r="H17764" s="2">
        <v>0</v>
      </c>
      <c r="I17764" s="2">
        <v>3.4911999999999999E-2</v>
      </c>
      <c r="J17764" s="2">
        <v>3.5493999999999998E-2</v>
      </c>
      <c r="K17764" s="2">
        <v>3.4362999999999998E-2</v>
      </c>
    </row>
    <row r="17765" spans="1:11" x14ac:dyDescent="0.5">
      <c r="A17765" s="2" t="s">
        <v>8842</v>
      </c>
      <c r="B17765" s="2">
        <v>14.342342</v>
      </c>
      <c r="C17765" s="2">
        <v>52.043405</v>
      </c>
      <c r="D17765" s="2">
        <v>20.690155000000001</v>
      </c>
      <c r="E17765" s="2">
        <v>86.894499999999994</v>
      </c>
      <c r="F17765" s="2">
        <v>55.043683999999999</v>
      </c>
      <c r="G17765" s="2">
        <v>43.005063</v>
      </c>
      <c r="H17765" s="2">
        <v>11.722961</v>
      </c>
      <c r="I17765" s="2">
        <v>12.544249000000001</v>
      </c>
      <c r="J17765" s="2">
        <v>11.903122</v>
      </c>
      <c r="K17765" s="2">
        <v>15.365462000000001</v>
      </c>
    </row>
    <row r="17766" spans="1:11" x14ac:dyDescent="0.5">
      <c r="A17766" s="2" t="s">
        <v>7290</v>
      </c>
      <c r="B17766" s="2">
        <v>0.507193</v>
      </c>
      <c r="C17766" s="2">
        <v>19.756975000000001</v>
      </c>
      <c r="D17766" s="2">
        <v>10.547758999999999</v>
      </c>
      <c r="E17766" s="2">
        <v>64.689830000000001</v>
      </c>
      <c r="F17766" s="2">
        <v>1.3295380000000001</v>
      </c>
      <c r="G17766" s="2">
        <v>62.456870000000002</v>
      </c>
      <c r="H17766" s="2">
        <v>1.496791</v>
      </c>
      <c r="I17766" s="2">
        <v>0</v>
      </c>
      <c r="J17766" s="2">
        <v>4.9109E-2</v>
      </c>
      <c r="K17766" s="2">
        <v>0</v>
      </c>
    </row>
    <row r="17767" spans="1:11" x14ac:dyDescent="0.5">
      <c r="A17767" s="2" t="s">
        <v>9912</v>
      </c>
      <c r="B17767" s="2">
        <v>15.371308000000001</v>
      </c>
      <c r="C17767" s="2">
        <v>18.572175000000001</v>
      </c>
      <c r="D17767" s="2">
        <v>23.144824</v>
      </c>
      <c r="E17767" s="2">
        <v>15.871176999999999</v>
      </c>
      <c r="F17767" s="2">
        <v>19.251695999999999</v>
      </c>
      <c r="G17767" s="2">
        <v>34.146931000000002</v>
      </c>
      <c r="H17767" s="2">
        <v>9.3912119999999994</v>
      </c>
      <c r="I17767" s="2">
        <v>17.575150000000001</v>
      </c>
      <c r="J17767" s="2">
        <v>17.132117999999998</v>
      </c>
      <c r="K17767" s="2">
        <v>18.645067000000001</v>
      </c>
    </row>
    <row r="17768" spans="1:11" x14ac:dyDescent="0.5">
      <c r="A17768" s="2" t="s">
        <v>5648</v>
      </c>
      <c r="B17768" s="2">
        <v>36.438912000000002</v>
      </c>
      <c r="C17768" s="2">
        <v>97.019373000000002</v>
      </c>
      <c r="D17768" s="2">
        <v>70.221635000000006</v>
      </c>
      <c r="E17768" s="2">
        <v>74.781041999999999</v>
      </c>
      <c r="F17768" s="2">
        <v>55.256995000000003</v>
      </c>
      <c r="G17768" s="2">
        <v>109.83357100000001</v>
      </c>
      <c r="H17768" s="2">
        <v>53.916870000000003</v>
      </c>
      <c r="I17768" s="2">
        <v>60.102052999999998</v>
      </c>
      <c r="J17768" s="2">
        <v>61.282366000000003</v>
      </c>
      <c r="K17768" s="2">
        <v>65.811307999999997</v>
      </c>
    </row>
    <row r="17769" spans="1:11" x14ac:dyDescent="0.5">
      <c r="A17769" s="2" t="s">
        <v>6054</v>
      </c>
      <c r="B17769" s="2">
        <v>39.955364000000003</v>
      </c>
      <c r="C17769" s="2">
        <v>66.686026999999996</v>
      </c>
      <c r="D17769" s="2">
        <v>74.691417000000001</v>
      </c>
      <c r="E17769" s="2">
        <v>97.262221999999994</v>
      </c>
      <c r="F17769" s="2">
        <v>171.13195099999999</v>
      </c>
      <c r="G17769" s="2">
        <v>92.866454000000004</v>
      </c>
      <c r="H17769" s="2">
        <v>44.688982000000003</v>
      </c>
      <c r="I17769" s="2">
        <v>32.283766999999997</v>
      </c>
      <c r="J17769" s="2">
        <v>34.436084999999999</v>
      </c>
      <c r="K17769" s="2">
        <v>32.610250999999998</v>
      </c>
    </row>
    <row r="17770" spans="1:11" x14ac:dyDescent="0.5">
      <c r="A17770" s="2" t="s">
        <v>13172</v>
      </c>
      <c r="B17770" s="2">
        <v>0.66110000000000002</v>
      </c>
      <c r="C17770" s="2">
        <v>5.870393</v>
      </c>
      <c r="D17770" s="2">
        <v>4.4247909999999999</v>
      </c>
      <c r="E17770" s="2">
        <v>1.233519</v>
      </c>
      <c r="F17770" s="2">
        <v>1.356249</v>
      </c>
      <c r="G17770" s="2">
        <v>18.913976999999999</v>
      </c>
      <c r="H17770" s="2">
        <v>3.9484319999999999</v>
      </c>
      <c r="I17770" s="2">
        <v>0</v>
      </c>
      <c r="J17770" s="2">
        <v>0</v>
      </c>
      <c r="K17770" s="2">
        <v>4.1314999999999998E-2</v>
      </c>
    </row>
    <row r="17771" spans="1:11" x14ac:dyDescent="0.5">
      <c r="A17771" s="2" t="s">
        <v>8853</v>
      </c>
      <c r="B17771" s="2">
        <v>25.562542000000001</v>
      </c>
      <c r="C17771" s="2">
        <v>27.083857999999999</v>
      </c>
      <c r="D17771" s="2">
        <v>34.69849</v>
      </c>
      <c r="E17771" s="2">
        <v>24.738468000000001</v>
      </c>
      <c r="F17771" s="2">
        <v>31.451729</v>
      </c>
      <c r="G17771" s="2">
        <v>42.863494000000003</v>
      </c>
      <c r="H17771" s="2">
        <v>25.288969999999999</v>
      </c>
      <c r="I17771" s="2">
        <v>33.142581999999997</v>
      </c>
      <c r="J17771" s="2">
        <v>35.157580000000003</v>
      </c>
      <c r="K17771" s="2">
        <v>34.255918000000001</v>
      </c>
    </row>
    <row r="17772" spans="1:11" x14ac:dyDescent="0.5">
      <c r="A17772" s="2" t="s">
        <v>5441</v>
      </c>
      <c r="B17772" s="2">
        <v>171.12114800000001</v>
      </c>
      <c r="C17772" s="2">
        <v>437.41659199999998</v>
      </c>
      <c r="D17772" s="2">
        <v>177.09053</v>
      </c>
      <c r="E17772" s="2">
        <v>167.40435600000001</v>
      </c>
      <c r="F17772" s="2">
        <v>149.52362500000001</v>
      </c>
      <c r="G17772" s="2">
        <v>122.59473</v>
      </c>
      <c r="H17772" s="2">
        <v>167.33137199999999</v>
      </c>
      <c r="I17772" s="2">
        <v>269.20488699999999</v>
      </c>
      <c r="J17772" s="2">
        <v>241.01479800000001</v>
      </c>
      <c r="K17772" s="2">
        <v>265.71977500000003</v>
      </c>
    </row>
    <row r="17773" spans="1:11" x14ac:dyDescent="0.5">
      <c r="A17773" s="2" t="s">
        <v>12387</v>
      </c>
      <c r="B17773" s="2">
        <v>15.063641000000001</v>
      </c>
      <c r="C17773" s="2">
        <v>14.339740000000001</v>
      </c>
      <c r="D17773" s="2">
        <v>31.331520000000001</v>
      </c>
      <c r="E17773" s="2">
        <v>20.532430000000002</v>
      </c>
      <c r="F17773" s="2">
        <v>5.2025420000000002</v>
      </c>
      <c r="G17773" s="2">
        <v>21.712474</v>
      </c>
      <c r="H17773" s="2">
        <v>2.8866689999999999</v>
      </c>
      <c r="I17773" s="2">
        <v>1.7389380000000001</v>
      </c>
      <c r="J17773" s="2">
        <v>0.44198100000000001</v>
      </c>
      <c r="K17773" s="2">
        <v>1.7116290000000001</v>
      </c>
    </row>
    <row r="17774" spans="1:11" x14ac:dyDescent="0.5">
      <c r="A17774" s="2" t="s">
        <v>13322</v>
      </c>
      <c r="B17774" s="2">
        <v>13.911322</v>
      </c>
      <c r="C17774" s="2">
        <v>16.158439000000001</v>
      </c>
      <c r="D17774" s="2">
        <v>27.305299999999999</v>
      </c>
      <c r="E17774" s="2">
        <v>17.527685000000002</v>
      </c>
      <c r="F17774" s="2">
        <v>5.0629609999999996</v>
      </c>
      <c r="G17774" s="2">
        <v>18.287904999999999</v>
      </c>
      <c r="H17774" s="2">
        <v>1.108903</v>
      </c>
      <c r="I17774" s="2">
        <v>0.22266900000000001</v>
      </c>
      <c r="J17774" s="2">
        <v>0.90552200000000005</v>
      </c>
      <c r="K17774" s="2">
        <v>0.65751599999999999</v>
      </c>
    </row>
    <row r="17775" spans="1:11" x14ac:dyDescent="0.5">
      <c r="A17775" s="2" t="s">
        <v>8946</v>
      </c>
      <c r="B17775" s="2">
        <v>49.820573000000003</v>
      </c>
      <c r="C17775" s="2">
        <v>34.423270000000002</v>
      </c>
      <c r="D17775" s="2">
        <v>50.768388999999999</v>
      </c>
      <c r="E17775" s="2">
        <v>48.744115999999998</v>
      </c>
      <c r="F17775" s="2">
        <v>51.419248000000003</v>
      </c>
      <c r="G17775" s="2">
        <v>42.110247999999999</v>
      </c>
      <c r="H17775" s="2">
        <v>24.099713000000001</v>
      </c>
      <c r="I17775" s="2">
        <v>36.852727999999999</v>
      </c>
      <c r="J17775" s="2">
        <v>34.955021000000002</v>
      </c>
      <c r="K17775" s="2">
        <v>39.241840000000003</v>
      </c>
    </row>
    <row r="17776" spans="1:11" x14ac:dyDescent="0.5">
      <c r="A17776" s="2" t="s">
        <v>17263</v>
      </c>
      <c r="B17776" s="2">
        <v>5.3795799999999998</v>
      </c>
      <c r="C17776" s="2">
        <v>18.337745000000002</v>
      </c>
      <c r="D17776" s="2">
        <v>7.5631180000000002</v>
      </c>
      <c r="E17776" s="2">
        <v>19.449625999999999</v>
      </c>
      <c r="F17776" s="2">
        <v>7.5662039999999999</v>
      </c>
      <c r="G17776" s="2">
        <v>8.5899300000000007</v>
      </c>
      <c r="H17776" s="2">
        <v>4.1016550000000001</v>
      </c>
      <c r="I17776" s="2">
        <v>10.791798999999999</v>
      </c>
      <c r="J17776" s="2">
        <v>11.913697000000001</v>
      </c>
      <c r="K17776" s="2">
        <v>11.319743000000001</v>
      </c>
    </row>
    <row r="17777" spans="1:11" x14ac:dyDescent="0.5">
      <c r="A17777" s="2" t="s">
        <v>17681</v>
      </c>
      <c r="B17777" s="2">
        <v>0.16043399999999999</v>
      </c>
      <c r="C17777" s="2">
        <v>18.546863999999999</v>
      </c>
      <c r="D17777" s="2">
        <v>2.6297109999999999</v>
      </c>
      <c r="E17777" s="2">
        <v>68.395616000000004</v>
      </c>
      <c r="F17777" s="2">
        <v>9.1425000000000006E-2</v>
      </c>
      <c r="G17777" s="2">
        <v>7.8007439999999999</v>
      </c>
      <c r="H17777" s="2">
        <v>8.4546999999999997E-2</v>
      </c>
      <c r="I17777" s="2">
        <v>7.6397000000000007E-2</v>
      </c>
      <c r="J17777" s="2">
        <v>0.15534100000000001</v>
      </c>
      <c r="K17777" s="2">
        <v>7.5197E-2</v>
      </c>
    </row>
    <row r="17778" spans="1:11" x14ac:dyDescent="0.5">
      <c r="A17778" s="2" t="s">
        <v>10856</v>
      </c>
      <c r="B17778" s="2">
        <v>24.121044999999999</v>
      </c>
      <c r="C17778" s="2">
        <v>50.777774999999998</v>
      </c>
      <c r="D17778" s="2">
        <v>48.190980000000003</v>
      </c>
      <c r="E17778" s="2">
        <v>56.626282000000003</v>
      </c>
      <c r="F17778" s="2">
        <v>36.965426999999998</v>
      </c>
      <c r="G17778" s="2">
        <v>28.696017999999999</v>
      </c>
      <c r="H17778" s="2">
        <v>52.365188000000003</v>
      </c>
      <c r="I17778" s="2">
        <v>48.827556000000001</v>
      </c>
      <c r="J17778" s="2">
        <v>48.524861999999999</v>
      </c>
      <c r="K17778" s="2">
        <v>51.258780999999999</v>
      </c>
    </row>
    <row r="17779" spans="1:11" x14ac:dyDescent="0.5">
      <c r="A17779" s="2" t="s">
        <v>17169</v>
      </c>
      <c r="B17779" s="2">
        <v>5.0452389999999996</v>
      </c>
      <c r="C17779" s="2">
        <v>21.301307000000001</v>
      </c>
      <c r="D17779" s="2">
        <v>9.5102119999999992</v>
      </c>
      <c r="E17779" s="2">
        <v>12.426083</v>
      </c>
      <c r="F17779" s="2">
        <v>5.3821659999999998</v>
      </c>
      <c r="G17779" s="2">
        <v>8.7459369999999996</v>
      </c>
      <c r="H17779" s="2">
        <v>7.1467850000000004</v>
      </c>
      <c r="I17779" s="2">
        <v>11.185949000000001</v>
      </c>
      <c r="J17779" s="2">
        <v>10.356313</v>
      </c>
      <c r="K17779" s="2">
        <v>10.594082</v>
      </c>
    </row>
    <row r="17780" spans="1:11" x14ac:dyDescent="0.5">
      <c r="A17780" s="2" t="s">
        <v>25863</v>
      </c>
      <c r="B17780" s="2">
        <v>0.56388000000000005</v>
      </c>
      <c r="C17780" s="2">
        <v>0.85026199999999996</v>
      </c>
      <c r="D17780" s="2">
        <v>5.7766999999999999E-2</v>
      </c>
      <c r="E17780" s="2">
        <v>0.50727199999999995</v>
      </c>
      <c r="F17780" s="2">
        <v>0.51413399999999998</v>
      </c>
      <c r="G17780" s="2">
        <v>0.476823</v>
      </c>
      <c r="H17780" s="2">
        <v>0.118863</v>
      </c>
      <c r="I17780" s="2">
        <v>0.107405</v>
      </c>
      <c r="J17780" s="2">
        <v>0.109195</v>
      </c>
      <c r="K17780" s="2">
        <v>5.2859000000000003E-2</v>
      </c>
    </row>
    <row r="17781" spans="1:11" x14ac:dyDescent="0.5">
      <c r="A17781" s="2" t="s">
        <v>10736</v>
      </c>
      <c r="B17781" s="2">
        <v>10.965353</v>
      </c>
      <c r="C17781" s="2">
        <v>23.783594999999998</v>
      </c>
      <c r="D17781" s="2">
        <v>24.863852000000001</v>
      </c>
      <c r="E17781" s="2">
        <v>42.236718000000003</v>
      </c>
      <c r="F17781" s="2">
        <v>50.865504999999999</v>
      </c>
      <c r="G17781" s="2">
        <v>29.382369000000001</v>
      </c>
      <c r="H17781" s="2">
        <v>15.053794999999999</v>
      </c>
      <c r="I17781" s="2">
        <v>13.037286</v>
      </c>
      <c r="J17781" s="2">
        <v>12.409281</v>
      </c>
      <c r="K17781" s="2">
        <v>11.228472999999999</v>
      </c>
    </row>
    <row r="17782" spans="1:11" x14ac:dyDescent="0.5">
      <c r="A17782" s="2" t="s">
        <v>8855</v>
      </c>
      <c r="B17782" s="2">
        <v>40.242021000000001</v>
      </c>
      <c r="C17782" s="2">
        <v>26.39648</v>
      </c>
      <c r="D17782" s="2">
        <v>45.504091000000003</v>
      </c>
      <c r="E17782" s="2">
        <v>38.928043000000002</v>
      </c>
      <c r="F17782" s="2">
        <v>98.328035999999997</v>
      </c>
      <c r="G17782" s="2">
        <v>42.837350000000001</v>
      </c>
      <c r="H17782" s="2">
        <v>36.378698</v>
      </c>
      <c r="I17782" s="2">
        <v>13.136732</v>
      </c>
      <c r="J17782" s="2">
        <v>16.265775999999999</v>
      </c>
      <c r="K17782" s="2">
        <v>11.71449</v>
      </c>
    </row>
    <row r="17783" spans="1:11" x14ac:dyDescent="0.5">
      <c r="A17783" s="2" t="s">
        <v>10518</v>
      </c>
      <c r="B17783" s="2">
        <v>2.613175</v>
      </c>
      <c r="C17783" s="2">
        <v>41.289163000000002</v>
      </c>
      <c r="D17783" s="2">
        <v>22.847833000000001</v>
      </c>
      <c r="E17783" s="2">
        <v>109.912696</v>
      </c>
      <c r="F17783" s="2">
        <v>0.58976200000000001</v>
      </c>
      <c r="G17783" s="2">
        <v>30.465834000000001</v>
      </c>
      <c r="H17783" s="2">
        <v>6.708291</v>
      </c>
      <c r="I17783" s="2">
        <v>0.56673899999999999</v>
      </c>
      <c r="J17783" s="2">
        <v>0.55113400000000001</v>
      </c>
      <c r="K17783" s="2">
        <v>0.48507699999999998</v>
      </c>
    </row>
    <row r="17784" spans="1:11" x14ac:dyDescent="0.5">
      <c r="A17784" s="2" t="s">
        <v>4090</v>
      </c>
      <c r="B17784" s="2">
        <v>85.572168000000005</v>
      </c>
      <c r="C17784" s="2">
        <v>83.828023000000002</v>
      </c>
      <c r="D17784" s="2">
        <v>177.723972</v>
      </c>
      <c r="E17784" s="2">
        <v>195.68686</v>
      </c>
      <c r="F17784" s="2">
        <v>55.959045000000003</v>
      </c>
      <c r="G17784" s="2">
        <v>440.39252299999998</v>
      </c>
      <c r="H17784" s="2">
        <v>51.913103</v>
      </c>
      <c r="I17784" s="2">
        <v>14.844595</v>
      </c>
      <c r="J17784" s="2">
        <v>23.996334000000001</v>
      </c>
      <c r="K17784" s="2">
        <v>13.880893</v>
      </c>
    </row>
    <row r="17785" spans="1:11" x14ac:dyDescent="0.5">
      <c r="A17785" s="2" t="s">
        <v>24724</v>
      </c>
      <c r="B17785" s="2">
        <v>0.42604199999999998</v>
      </c>
      <c r="C17785" s="2">
        <v>17.66656</v>
      </c>
      <c r="D17785" s="2">
        <v>12.148109</v>
      </c>
      <c r="E17785" s="2">
        <v>36.197913999999997</v>
      </c>
      <c r="F17785" s="2">
        <v>97.033180999999999</v>
      </c>
      <c r="G17785" s="2">
        <v>0.82560999999999996</v>
      </c>
      <c r="H17785" s="2">
        <v>0.14967900000000001</v>
      </c>
      <c r="I17785" s="2">
        <v>0.81150500000000003</v>
      </c>
      <c r="J17785" s="2">
        <v>1.5125569999999999</v>
      </c>
      <c r="K17785" s="2">
        <v>1.2647040000000001</v>
      </c>
    </row>
    <row r="17786" spans="1:11" x14ac:dyDescent="0.5">
      <c r="A17786" s="2" t="s">
        <v>17205</v>
      </c>
      <c r="B17786" s="2">
        <v>8.9363919999999997</v>
      </c>
      <c r="C17786" s="2">
        <v>24.38757</v>
      </c>
      <c r="D17786" s="2">
        <v>12.179626000000001</v>
      </c>
      <c r="E17786" s="2">
        <v>23.098633</v>
      </c>
      <c r="F17786" s="2">
        <v>25.978522999999999</v>
      </c>
      <c r="G17786" s="2">
        <v>8.6968789999999991</v>
      </c>
      <c r="H17786" s="2">
        <v>10.082595</v>
      </c>
      <c r="I17786" s="2">
        <v>18.783747000000002</v>
      </c>
      <c r="J17786" s="2">
        <v>17.572147999999999</v>
      </c>
      <c r="K17786" s="2">
        <v>18.045911</v>
      </c>
    </row>
    <row r="17787" spans="1:11" x14ac:dyDescent="0.5">
      <c r="A17787" s="2" t="s">
        <v>26143</v>
      </c>
      <c r="B17787" s="2">
        <v>0.15523799999999999</v>
      </c>
      <c r="C17787" s="2">
        <v>1.950669</v>
      </c>
      <c r="D17787" s="2">
        <v>0</v>
      </c>
      <c r="E17787" s="2">
        <v>0.155171</v>
      </c>
      <c r="F17787" s="2">
        <v>0</v>
      </c>
      <c r="G17787" s="2">
        <v>0.41022199999999998</v>
      </c>
      <c r="H17787" s="2">
        <v>0.245425</v>
      </c>
      <c r="I17787" s="2">
        <v>363.846429</v>
      </c>
      <c r="J17787" s="2">
        <v>310.23845499999999</v>
      </c>
      <c r="K17787" s="2">
        <v>365.48127399999998</v>
      </c>
    </row>
    <row r="17788" spans="1:11" x14ac:dyDescent="0.5">
      <c r="A17788" s="2" t="s">
        <v>7838</v>
      </c>
      <c r="B17788" s="2">
        <v>0.56665699999999997</v>
      </c>
      <c r="C17788" s="2">
        <v>14.003498</v>
      </c>
      <c r="D17788" s="2">
        <v>11.948871</v>
      </c>
      <c r="E17788" s="2">
        <v>16.709150000000001</v>
      </c>
      <c r="F17788" s="2">
        <v>0.80729099999999998</v>
      </c>
      <c r="G17788" s="2">
        <v>53.956746000000003</v>
      </c>
      <c r="H17788" s="2">
        <v>0</v>
      </c>
      <c r="I17788" s="2">
        <v>0.35977999999999999</v>
      </c>
      <c r="J17788" s="2">
        <v>0</v>
      </c>
      <c r="K17788" s="2">
        <v>4.4266E-2</v>
      </c>
    </row>
    <row r="17789" spans="1:11" x14ac:dyDescent="0.5">
      <c r="A17789" s="2" t="s">
        <v>3980</v>
      </c>
      <c r="B17789" s="2">
        <v>1688.1312519999999</v>
      </c>
      <c r="C17789" s="2">
        <v>1312.7143349999999</v>
      </c>
      <c r="D17789" s="2">
        <v>1162.4778630000001</v>
      </c>
      <c r="E17789" s="2">
        <v>682.02361299999995</v>
      </c>
      <c r="F17789" s="2">
        <v>2597.5817240000001</v>
      </c>
      <c r="G17789" s="2">
        <v>598.62626799999998</v>
      </c>
      <c r="H17789" s="2">
        <v>1537.2108599999999</v>
      </c>
      <c r="I17789" s="2">
        <v>181.733419</v>
      </c>
      <c r="J17789" s="2">
        <v>223.06525500000001</v>
      </c>
      <c r="K17789" s="2">
        <v>123.576776</v>
      </c>
    </row>
    <row r="17790" spans="1:11" x14ac:dyDescent="0.5">
      <c r="A17790" s="2" t="s">
        <v>11149</v>
      </c>
      <c r="B17790" s="2">
        <v>12.503417000000001</v>
      </c>
      <c r="C17790" s="2">
        <v>4.5637780000000001</v>
      </c>
      <c r="D17790" s="2">
        <v>6.5265529999999998</v>
      </c>
      <c r="E17790" s="2">
        <v>0</v>
      </c>
      <c r="F17790" s="2">
        <v>0.13571800000000001</v>
      </c>
      <c r="G17790" s="2">
        <v>26.998989000000002</v>
      </c>
      <c r="H17790" s="2">
        <v>0.439276</v>
      </c>
      <c r="I17790" s="2">
        <v>0.39693200000000001</v>
      </c>
      <c r="J17790" s="2">
        <v>0.57649700000000004</v>
      </c>
      <c r="K17790" s="2">
        <v>0.33488400000000001</v>
      </c>
    </row>
    <row r="17791" spans="1:11" x14ac:dyDescent="0.5">
      <c r="A17791" s="2" t="s">
        <v>12192</v>
      </c>
      <c r="B17791" s="2">
        <v>30.148762999999999</v>
      </c>
      <c r="C17791" s="2">
        <v>22.484712999999999</v>
      </c>
      <c r="D17791" s="2">
        <v>33.581668000000001</v>
      </c>
      <c r="E17791" s="2">
        <v>7.2896840000000003</v>
      </c>
      <c r="F17791" s="2">
        <v>53.641264</v>
      </c>
      <c r="G17791" s="2">
        <v>22.56962</v>
      </c>
      <c r="H17791" s="2">
        <v>28.685565</v>
      </c>
      <c r="I17791" s="2">
        <v>9.3800380000000008</v>
      </c>
      <c r="J17791" s="2">
        <v>10.045968</v>
      </c>
      <c r="K17791" s="2">
        <v>9.5146429999999995</v>
      </c>
    </row>
    <row r="17792" spans="1:11" x14ac:dyDescent="0.5">
      <c r="A17792" s="2" t="s">
        <v>25038</v>
      </c>
      <c r="B17792" s="2">
        <v>0</v>
      </c>
      <c r="C17792" s="2">
        <v>1.694828</v>
      </c>
      <c r="D17792" s="2">
        <v>9.8696999999999993E-2</v>
      </c>
      <c r="E17792" s="2">
        <v>3.8519800000000002</v>
      </c>
      <c r="F17792" s="2">
        <v>0</v>
      </c>
      <c r="G17792" s="2">
        <v>0.71283799999999997</v>
      </c>
      <c r="H17792" s="2">
        <v>0</v>
      </c>
      <c r="I17792" s="2">
        <v>0</v>
      </c>
      <c r="J17792" s="2">
        <v>0</v>
      </c>
      <c r="K17792" s="2">
        <v>0</v>
      </c>
    </row>
    <row r="17793" spans="1:11" x14ac:dyDescent="0.5">
      <c r="A17793" s="2" t="s">
        <v>16729</v>
      </c>
      <c r="B17793" s="2">
        <v>2.4839069999999999</v>
      </c>
      <c r="C17793" s="2">
        <v>16.575657</v>
      </c>
      <c r="D17793" s="2">
        <v>8.8197659999999996</v>
      </c>
      <c r="E17793" s="2">
        <v>13.5471</v>
      </c>
      <c r="F17793" s="2">
        <v>13.825018</v>
      </c>
      <c r="G17793" s="2">
        <v>9.5334599999999998</v>
      </c>
      <c r="H17793" s="2">
        <v>7.1168189999999996</v>
      </c>
      <c r="I17793" s="2">
        <v>16.191811999999999</v>
      </c>
      <c r="J17793" s="2">
        <v>19.053550999999999</v>
      </c>
      <c r="K17793" s="2">
        <v>17.949497000000001</v>
      </c>
    </row>
    <row r="17794" spans="1:11" x14ac:dyDescent="0.5">
      <c r="A17794" s="2" t="s">
        <v>8016</v>
      </c>
      <c r="B17794" s="2">
        <v>120.63330500000001</v>
      </c>
      <c r="C17794" s="2">
        <v>20.328478</v>
      </c>
      <c r="D17794" s="2">
        <v>46.949575000000003</v>
      </c>
      <c r="E17794" s="2">
        <v>26.54907</v>
      </c>
      <c r="F17794" s="2">
        <v>52.012310999999997</v>
      </c>
      <c r="G17794" s="2">
        <v>51.606777000000001</v>
      </c>
      <c r="H17794" s="2">
        <v>85.509388000000001</v>
      </c>
      <c r="I17794" s="2">
        <v>15.913256000000001</v>
      </c>
      <c r="J17794" s="2">
        <v>18.376166999999999</v>
      </c>
      <c r="K17794" s="2">
        <v>12.041762</v>
      </c>
    </row>
    <row r="17795" spans="1:11" x14ac:dyDescent="0.5">
      <c r="A17795" s="2" t="s">
        <v>16541</v>
      </c>
      <c r="B17795" s="2">
        <v>5.8229569999999997</v>
      </c>
      <c r="C17795" s="2">
        <v>9.2262500000000003</v>
      </c>
      <c r="D17795" s="2">
        <v>10.687441</v>
      </c>
      <c r="E17795" s="2">
        <v>13.23104</v>
      </c>
      <c r="F17795" s="2">
        <v>20.002666000000001</v>
      </c>
      <c r="G17795" s="2">
        <v>9.9384619999999995</v>
      </c>
      <c r="H17795" s="2">
        <v>11.737073000000001</v>
      </c>
      <c r="I17795" s="2">
        <v>11.2661</v>
      </c>
      <c r="J17795" s="2">
        <v>11.276158000000001</v>
      </c>
      <c r="K17795" s="2">
        <v>9.8368590000000005</v>
      </c>
    </row>
    <row r="17796" spans="1:11" x14ac:dyDescent="0.5">
      <c r="A17796" s="2" t="s">
        <v>25043</v>
      </c>
      <c r="B17796" s="2">
        <v>1.52383</v>
      </c>
      <c r="C17796" s="2">
        <v>8.4161819999999992</v>
      </c>
      <c r="D17796" s="2">
        <v>0.72608700000000004</v>
      </c>
      <c r="E17796" s="2">
        <v>0.28338000000000002</v>
      </c>
      <c r="F17796" s="2">
        <v>102.346783</v>
      </c>
      <c r="G17796" s="2">
        <v>0.71170900000000004</v>
      </c>
      <c r="H17796" s="2">
        <v>2.9506990000000002</v>
      </c>
      <c r="I17796" s="2">
        <v>21.768871000000001</v>
      </c>
      <c r="J17796" s="2">
        <v>25.734569</v>
      </c>
      <c r="K17796" s="2">
        <v>25.280536999999999</v>
      </c>
    </row>
    <row r="17797" spans="1:11" x14ac:dyDescent="0.5">
      <c r="A17797" s="2" t="s">
        <v>3912</v>
      </c>
      <c r="B17797" s="2">
        <v>839.08577200000002</v>
      </c>
      <c r="C17797" s="2">
        <v>800.09470299999998</v>
      </c>
      <c r="D17797" s="2">
        <v>526.14016400000003</v>
      </c>
      <c r="E17797" s="2">
        <v>1652.825683</v>
      </c>
      <c r="F17797" s="2">
        <v>1358.5696869999999</v>
      </c>
      <c r="G17797" s="2">
        <v>801.57593999999995</v>
      </c>
      <c r="H17797" s="2">
        <v>718.14845200000002</v>
      </c>
      <c r="I17797" s="2">
        <v>491.38968</v>
      </c>
      <c r="J17797" s="2">
        <v>517.33069799999998</v>
      </c>
      <c r="K17797" s="2">
        <v>466.22521899999998</v>
      </c>
    </row>
    <row r="17798" spans="1:11" x14ac:dyDescent="0.5">
      <c r="A17798" s="2" t="s">
        <v>4926</v>
      </c>
      <c r="B17798" s="2">
        <v>707.54130499999997</v>
      </c>
      <c r="C17798" s="2">
        <v>597.69712000000004</v>
      </c>
      <c r="D17798" s="2">
        <v>374.03261199999997</v>
      </c>
      <c r="E17798" s="2">
        <v>495.45603999999997</v>
      </c>
      <c r="F17798" s="2">
        <v>636.38096399999995</v>
      </c>
      <c r="G17798" s="2">
        <v>167.444909</v>
      </c>
      <c r="H17798" s="2">
        <v>319.91455999999999</v>
      </c>
      <c r="I17798" s="2">
        <v>221.63847000000001</v>
      </c>
      <c r="J17798" s="2">
        <v>205.414704</v>
      </c>
      <c r="K17798" s="2">
        <v>210.81146000000001</v>
      </c>
    </row>
    <row r="17799" spans="1:11" x14ac:dyDescent="0.5">
      <c r="A17799" s="2" t="s">
        <v>17978</v>
      </c>
      <c r="B17799" s="2">
        <v>1.8135589999999999</v>
      </c>
      <c r="C17799" s="2">
        <v>3.5810590000000002</v>
      </c>
      <c r="D17799" s="2">
        <v>6.1045280000000002</v>
      </c>
      <c r="E17799" s="2">
        <v>9.2580910000000003</v>
      </c>
      <c r="F17799" s="2">
        <v>2.1407759999999998</v>
      </c>
      <c r="G17799" s="2">
        <v>7.2570519999999998</v>
      </c>
      <c r="H17799" s="2">
        <v>1.4335819999999999</v>
      </c>
      <c r="I17799" s="2">
        <v>0.24674099999999999</v>
      </c>
      <c r="J17799" s="2">
        <v>0.12542700000000001</v>
      </c>
      <c r="K17799" s="2">
        <v>0.18215000000000001</v>
      </c>
    </row>
    <row r="17800" spans="1:11" x14ac:dyDescent="0.5">
      <c r="A17800" s="2" t="s">
        <v>10357</v>
      </c>
      <c r="B17800" s="2">
        <v>37.430864999999997</v>
      </c>
      <c r="C17800" s="2">
        <v>12.618971</v>
      </c>
      <c r="D17800" s="2">
        <v>10.555182</v>
      </c>
      <c r="E17800" s="2">
        <v>6.387867</v>
      </c>
      <c r="F17800" s="2">
        <v>76.997615999999994</v>
      </c>
      <c r="G17800" s="2">
        <v>31.293534000000001</v>
      </c>
      <c r="H17800" s="2">
        <v>0</v>
      </c>
      <c r="I17800" s="2">
        <v>2.359988</v>
      </c>
      <c r="J17800" s="2">
        <v>2.5256059999999998</v>
      </c>
      <c r="K17800" s="2">
        <v>1.4671099999999999</v>
      </c>
    </row>
    <row r="17801" spans="1:11" x14ac:dyDescent="0.5">
      <c r="A17801" s="2" t="s">
        <v>28253</v>
      </c>
      <c r="B17801" s="2">
        <v>0.15976599999999999</v>
      </c>
      <c r="C17801" s="2">
        <v>0</v>
      </c>
      <c r="D17801" s="2">
        <v>0</v>
      </c>
      <c r="E17801" s="2">
        <v>0</v>
      </c>
      <c r="F17801" s="2">
        <v>0</v>
      </c>
      <c r="G17801" s="2">
        <v>0.112583</v>
      </c>
      <c r="H17801" s="2">
        <v>0</v>
      </c>
      <c r="I17801" s="2">
        <v>0</v>
      </c>
      <c r="J17801" s="2">
        <v>0</v>
      </c>
      <c r="K17801" s="2">
        <v>0</v>
      </c>
    </row>
    <row r="17802" spans="1:11" x14ac:dyDescent="0.5">
      <c r="A17802" s="2" t="s">
        <v>30190</v>
      </c>
      <c r="B17802" s="2">
        <v>0.27388400000000002</v>
      </c>
      <c r="C17802" s="2">
        <v>0.17207700000000001</v>
      </c>
      <c r="D17802" s="2">
        <v>0</v>
      </c>
      <c r="E17802" s="2">
        <v>0.27376600000000001</v>
      </c>
      <c r="F17802" s="2">
        <v>0.15607599999999999</v>
      </c>
      <c r="G17802" s="2">
        <v>0</v>
      </c>
      <c r="H17802" s="2">
        <v>0.28866700000000001</v>
      </c>
      <c r="I17802" s="2">
        <v>0</v>
      </c>
      <c r="J17802" s="2">
        <v>0.13259399999999999</v>
      </c>
      <c r="K17802" s="2">
        <v>0.25674400000000003</v>
      </c>
    </row>
    <row r="17803" spans="1:11" x14ac:dyDescent="0.5">
      <c r="A17803" s="2" t="s">
        <v>4808</v>
      </c>
      <c r="B17803" s="2">
        <v>419.36658299999999</v>
      </c>
      <c r="C17803" s="2">
        <v>235.785977</v>
      </c>
      <c r="D17803" s="2">
        <v>222.38788400000001</v>
      </c>
      <c r="E17803" s="2">
        <v>284.58703100000002</v>
      </c>
      <c r="F17803" s="2">
        <v>408.796875</v>
      </c>
      <c r="G17803" s="2">
        <v>182.06564900000001</v>
      </c>
      <c r="H17803" s="2">
        <v>449.797574</v>
      </c>
      <c r="I17803" s="2">
        <v>214.79310599999999</v>
      </c>
      <c r="J17803" s="2">
        <v>208.28789800000001</v>
      </c>
      <c r="K17803" s="2">
        <v>206.46691899999999</v>
      </c>
    </row>
    <row r="17804" spans="1:11" x14ac:dyDescent="0.5">
      <c r="A17804" s="2" t="s">
        <v>14782</v>
      </c>
      <c r="B17804" s="2">
        <v>12.372567999999999</v>
      </c>
      <c r="C17804" s="2">
        <v>13.119194999999999</v>
      </c>
      <c r="D17804" s="2">
        <v>3.9205179999999999</v>
      </c>
      <c r="E17804" s="2">
        <v>1.894077</v>
      </c>
      <c r="F17804" s="2">
        <v>73.132006000000004</v>
      </c>
      <c r="G17804" s="2">
        <v>14.059809</v>
      </c>
      <c r="H17804" s="2">
        <v>15.076692</v>
      </c>
      <c r="I17804" s="2">
        <v>26.963653000000001</v>
      </c>
      <c r="J17804" s="2">
        <v>23.311928000000002</v>
      </c>
      <c r="K17804" s="2">
        <v>19.295629999999999</v>
      </c>
    </row>
    <row r="17805" spans="1:11" x14ac:dyDescent="0.5">
      <c r="A17805" s="2" t="s">
        <v>12251</v>
      </c>
      <c r="B17805" s="2">
        <v>21.856421000000001</v>
      </c>
      <c r="C17805" s="2">
        <v>18.243763999999999</v>
      </c>
      <c r="D17805" s="2">
        <v>20.511534999999999</v>
      </c>
      <c r="E17805" s="2">
        <v>25.782534999999999</v>
      </c>
      <c r="F17805" s="2">
        <v>27.001009</v>
      </c>
      <c r="G17805" s="2">
        <v>22.298566999999998</v>
      </c>
      <c r="H17805" s="2">
        <v>15.208062999999999</v>
      </c>
      <c r="I17805" s="2">
        <v>28.719874000000001</v>
      </c>
      <c r="J17805" s="2">
        <v>30.194987000000001</v>
      </c>
      <c r="K17805" s="2">
        <v>27.744565000000001</v>
      </c>
    </row>
    <row r="17806" spans="1:11" x14ac:dyDescent="0.5">
      <c r="A17806" s="2" t="s">
        <v>10832</v>
      </c>
      <c r="B17806" s="2">
        <v>21.992711</v>
      </c>
      <c r="C17806" s="2">
        <v>20.966774000000001</v>
      </c>
      <c r="D17806" s="2">
        <v>30.187507</v>
      </c>
      <c r="E17806" s="2">
        <v>18.988372999999999</v>
      </c>
      <c r="F17806" s="2">
        <v>42.211942999999998</v>
      </c>
      <c r="G17806" s="2">
        <v>28.856113000000001</v>
      </c>
      <c r="H17806" s="2">
        <v>52.725499999999997</v>
      </c>
      <c r="I17806" s="2">
        <v>18.714185000000001</v>
      </c>
      <c r="J17806" s="2">
        <v>20.353169999999999</v>
      </c>
      <c r="K17806" s="2">
        <v>16.612617</v>
      </c>
    </row>
    <row r="17807" spans="1:11" x14ac:dyDescent="0.5">
      <c r="A17807" s="2" t="s">
        <v>18099</v>
      </c>
      <c r="B17807" s="2">
        <v>4.8156920000000003</v>
      </c>
      <c r="C17807" s="2">
        <v>6.850454</v>
      </c>
      <c r="D17807" s="2">
        <v>6.2831479999999997</v>
      </c>
      <c r="E17807" s="2">
        <v>12.261072</v>
      </c>
      <c r="F17807" s="2">
        <v>0.155337</v>
      </c>
      <c r="G17807" s="2">
        <v>7.0591270000000002</v>
      </c>
      <c r="H17807" s="2">
        <v>1.963209</v>
      </c>
      <c r="I17807" s="2">
        <v>23.883616</v>
      </c>
      <c r="J17807" s="2">
        <v>25.205484999999999</v>
      </c>
      <c r="K17807" s="2">
        <v>22.912302</v>
      </c>
    </row>
    <row r="17808" spans="1:11" x14ac:dyDescent="0.5">
      <c r="A17808" s="2" t="s">
        <v>8010</v>
      </c>
      <c r="B17808" s="2">
        <v>25.76737</v>
      </c>
      <c r="C17808" s="2">
        <v>2.5737999999999999</v>
      </c>
      <c r="D17808" s="2">
        <v>7.9318030000000004</v>
      </c>
      <c r="E17808" s="2">
        <v>1.3717539999999999</v>
      </c>
      <c r="F17808" s="2">
        <v>0.93379000000000001</v>
      </c>
      <c r="G17808" s="2">
        <v>51.680017999999997</v>
      </c>
      <c r="H17808" s="2">
        <v>68.175966000000003</v>
      </c>
      <c r="I17808" s="2">
        <v>48.553719999999998</v>
      </c>
      <c r="J17808" s="2">
        <v>54.955804999999998</v>
      </c>
      <c r="K17808" s="2">
        <v>31.758396000000001</v>
      </c>
    </row>
    <row r="17809" spans="1:11" x14ac:dyDescent="0.5">
      <c r="A17809" s="2" t="s">
        <v>28363</v>
      </c>
      <c r="B17809" s="2">
        <v>0</v>
      </c>
      <c r="C17809" s="2">
        <v>0</v>
      </c>
      <c r="D17809" s="2">
        <v>0</v>
      </c>
      <c r="E17809" s="2">
        <v>0</v>
      </c>
      <c r="F17809" s="2">
        <v>0</v>
      </c>
      <c r="G17809" s="2">
        <v>0.10234799999999999</v>
      </c>
      <c r="H17809" s="2">
        <v>0</v>
      </c>
      <c r="I17809" s="2">
        <v>0</v>
      </c>
      <c r="J17809" s="2">
        <v>0</v>
      </c>
      <c r="K17809" s="2">
        <v>0</v>
      </c>
    </row>
    <row r="17810" spans="1:11" x14ac:dyDescent="0.5">
      <c r="A17810" s="2" t="s">
        <v>25174</v>
      </c>
      <c r="B17810" s="2">
        <v>0.63483100000000003</v>
      </c>
      <c r="C17810" s="2">
        <v>1.276332</v>
      </c>
      <c r="D17810" s="2">
        <v>2.6014110000000001</v>
      </c>
      <c r="E17810" s="2">
        <v>2.157492</v>
      </c>
      <c r="F17810" s="2">
        <v>0</v>
      </c>
      <c r="G17810" s="2">
        <v>0.67102600000000001</v>
      </c>
      <c r="H17810" s="2">
        <v>0.13381899999999999</v>
      </c>
      <c r="I17810" s="2">
        <v>0.60459799999999997</v>
      </c>
      <c r="J17810" s="2">
        <v>0.73761100000000002</v>
      </c>
      <c r="K17810" s="2">
        <v>0.47608200000000001</v>
      </c>
    </row>
    <row r="17811" spans="1:11" x14ac:dyDescent="0.5">
      <c r="A17811" s="2" t="s">
        <v>9623</v>
      </c>
      <c r="B17811" s="2">
        <v>15.548166</v>
      </c>
      <c r="C17811" s="2">
        <v>32.636927999999997</v>
      </c>
      <c r="D17811" s="2">
        <v>29.570706000000001</v>
      </c>
      <c r="E17811" s="2">
        <v>71.872427999999999</v>
      </c>
      <c r="F17811" s="2">
        <v>6.4087170000000002</v>
      </c>
      <c r="G17811" s="2">
        <v>36.227890000000002</v>
      </c>
      <c r="H17811" s="2">
        <v>4.3085009999999997</v>
      </c>
      <c r="I17811" s="2">
        <v>24.804157</v>
      </c>
      <c r="J17811" s="2">
        <v>28.743580000000001</v>
      </c>
      <c r="K17811" s="2">
        <v>26.255334999999999</v>
      </c>
    </row>
    <row r="17812" spans="1:11" x14ac:dyDescent="0.5">
      <c r="A17812" s="2" t="s">
        <v>6819</v>
      </c>
      <c r="B17812" s="2">
        <v>37.127684000000002</v>
      </c>
      <c r="C17812" s="2">
        <v>35.664217999999998</v>
      </c>
      <c r="D17812" s="2">
        <v>53.956836000000003</v>
      </c>
      <c r="E17812" s="2">
        <v>36.807701999999999</v>
      </c>
      <c r="F17812" s="2">
        <v>69.363662000000005</v>
      </c>
      <c r="G17812" s="2">
        <v>71.305492999999998</v>
      </c>
      <c r="H17812" s="2">
        <v>91.457858999999999</v>
      </c>
      <c r="I17812" s="2">
        <v>27.780024999999998</v>
      </c>
      <c r="J17812" s="2">
        <v>29.334015000000001</v>
      </c>
      <c r="K17812" s="2">
        <v>24.309280999999999</v>
      </c>
    </row>
    <row r="17813" spans="1:11" x14ac:dyDescent="0.5">
      <c r="A17813" s="2" t="s">
        <v>20086</v>
      </c>
      <c r="B17813" s="2">
        <v>3.8886409999999998</v>
      </c>
      <c r="C17813" s="2">
        <v>9.6590330000000009</v>
      </c>
      <c r="D17813" s="2">
        <v>9.2645000000000005E-2</v>
      </c>
      <c r="E17813" s="2">
        <v>5.9660270000000004</v>
      </c>
      <c r="F17813" s="2">
        <v>34.012842999999997</v>
      </c>
      <c r="G17813" s="2">
        <v>4.2059379999999997</v>
      </c>
      <c r="H17813" s="2">
        <v>1.8109759999999999</v>
      </c>
      <c r="I17813" s="2">
        <v>2.411546</v>
      </c>
      <c r="J17813" s="2">
        <v>3.1522420000000002</v>
      </c>
      <c r="K17813" s="2">
        <v>0.76296699999999995</v>
      </c>
    </row>
    <row r="17814" spans="1:11" x14ac:dyDescent="0.5">
      <c r="A17814" s="2" t="s">
        <v>20211</v>
      </c>
      <c r="B17814" s="2">
        <v>4.7144029999999999</v>
      </c>
      <c r="C17814" s="2">
        <v>14.296486</v>
      </c>
      <c r="D17814" s="2">
        <v>4.9584599999999996</v>
      </c>
      <c r="E17814" s="2">
        <v>5.4663389999999996</v>
      </c>
      <c r="F17814" s="2">
        <v>5.8746080000000003</v>
      </c>
      <c r="G17814" s="2">
        <v>4.0529950000000001</v>
      </c>
      <c r="H17814" s="2">
        <v>2.3850509999999998</v>
      </c>
      <c r="I17814" s="2">
        <v>6.1661039999999998</v>
      </c>
      <c r="J17814" s="2">
        <v>5.5993919999999999</v>
      </c>
      <c r="K17814" s="2">
        <v>3.9479700000000002</v>
      </c>
    </row>
    <row r="17815" spans="1:11" x14ac:dyDescent="0.5">
      <c r="A17815" s="2" t="s">
        <v>21754</v>
      </c>
      <c r="B17815" s="2">
        <v>0.46760699999999999</v>
      </c>
      <c r="C17815" s="2">
        <v>20.198049000000001</v>
      </c>
      <c r="D17815" s="2">
        <v>7.2454850000000004</v>
      </c>
      <c r="E17815" s="2">
        <v>38.327204000000002</v>
      </c>
      <c r="F17815" s="2">
        <v>0.86603300000000005</v>
      </c>
      <c r="G17815" s="2">
        <v>2.5331220000000001</v>
      </c>
      <c r="H17815" s="2">
        <v>0.123211</v>
      </c>
      <c r="I17815" s="2">
        <v>3.1730320000000001</v>
      </c>
      <c r="J17815" s="2">
        <v>3.7352780000000001</v>
      </c>
      <c r="K17815" s="2">
        <v>4.1642679999999999</v>
      </c>
    </row>
    <row r="17816" spans="1:11" x14ac:dyDescent="0.5">
      <c r="A17816" s="2" t="s">
        <v>20115</v>
      </c>
      <c r="B17816" s="2">
        <v>2.9709490000000001</v>
      </c>
      <c r="C17816" s="2">
        <v>14.116137</v>
      </c>
      <c r="D17816" s="2">
        <v>3.7093729999999998</v>
      </c>
      <c r="E17816" s="2">
        <v>23.478891999999998</v>
      </c>
      <c r="F17816" s="2">
        <v>0</v>
      </c>
      <c r="G17816" s="2">
        <v>4.1707580000000002</v>
      </c>
      <c r="H17816" s="2">
        <v>9.7852999999999996E-2</v>
      </c>
      <c r="I17816" s="2">
        <v>15.517813</v>
      </c>
      <c r="J17816" s="2">
        <v>17.619309999999999</v>
      </c>
      <c r="K17816" s="2">
        <v>15.883336</v>
      </c>
    </row>
    <row r="17817" spans="1:11" x14ac:dyDescent="0.5">
      <c r="A17817" s="2" t="s">
        <v>8049</v>
      </c>
      <c r="B17817" s="2">
        <v>37.405327999999997</v>
      </c>
      <c r="C17817" s="2">
        <v>52.730133000000002</v>
      </c>
      <c r="D17817" s="2">
        <v>42.165601000000002</v>
      </c>
      <c r="E17817" s="2">
        <v>48.378044000000003</v>
      </c>
      <c r="F17817" s="2">
        <v>43.854151000000002</v>
      </c>
      <c r="G17817" s="2">
        <v>51.300148999999998</v>
      </c>
      <c r="H17817" s="2">
        <v>60.054825999999998</v>
      </c>
      <c r="I17817" s="2">
        <v>28.473593999999999</v>
      </c>
      <c r="J17817" s="2">
        <v>25.832708</v>
      </c>
      <c r="K17817" s="2">
        <v>25.889883000000001</v>
      </c>
    </row>
    <row r="17818" spans="1:11" x14ac:dyDescent="0.5">
      <c r="A17818" s="2" t="s">
        <v>19065</v>
      </c>
      <c r="B17818" s="2">
        <v>2.4395389999999999</v>
      </c>
      <c r="C17818" s="2">
        <v>15.399335000000001</v>
      </c>
      <c r="D17818" s="2">
        <v>6.9683159999999997</v>
      </c>
      <c r="E17818" s="2">
        <v>33.220734999999998</v>
      </c>
      <c r="F17818" s="2">
        <v>14.098265</v>
      </c>
      <c r="G17818" s="2">
        <v>5.4909590000000001</v>
      </c>
      <c r="H17818" s="2">
        <v>7.0783889999999996</v>
      </c>
      <c r="I17818" s="2">
        <v>11.480116000000001</v>
      </c>
      <c r="J17818" s="2">
        <v>13.449985</v>
      </c>
      <c r="K17818" s="2">
        <v>11.757199</v>
      </c>
    </row>
    <row r="17819" spans="1:11" x14ac:dyDescent="0.5">
      <c r="A17819" s="2" t="s">
        <v>4541</v>
      </c>
      <c r="B17819" s="2">
        <v>0.71007100000000001</v>
      </c>
      <c r="C17819" s="2">
        <v>3.1228769999999999</v>
      </c>
      <c r="D17819" s="2">
        <v>8.5473219999999994</v>
      </c>
      <c r="E17819" s="2">
        <v>17.566635000000002</v>
      </c>
      <c r="F17819" s="2">
        <v>1.416247</v>
      </c>
      <c r="G17819" s="2">
        <v>227.60570000000001</v>
      </c>
      <c r="H17819" s="2">
        <v>77.271850999999998</v>
      </c>
      <c r="I17819" s="2">
        <v>4.2265860000000002</v>
      </c>
      <c r="J17819" s="2">
        <v>4.6408009999999997</v>
      </c>
      <c r="K17819" s="2">
        <v>3.161759</v>
      </c>
    </row>
    <row r="17820" spans="1:11" x14ac:dyDescent="0.5">
      <c r="A17820" s="2" t="s">
        <v>3852</v>
      </c>
      <c r="B17820" s="2">
        <v>86.657016999999996</v>
      </c>
      <c r="C17820" s="2">
        <v>37.340684000000003</v>
      </c>
      <c r="D17820" s="2">
        <v>11.195173</v>
      </c>
      <c r="E17820" s="2">
        <v>0.191636</v>
      </c>
      <c r="F17820" s="2">
        <v>3.059094</v>
      </c>
      <c r="G17820" s="2">
        <v>1408.010518</v>
      </c>
      <c r="H17820" s="2">
        <v>286.93489399999999</v>
      </c>
      <c r="I17820" s="2">
        <v>175.65015299999999</v>
      </c>
      <c r="J17820" s="2">
        <v>209.578552</v>
      </c>
      <c r="K17820" s="2">
        <v>183.13573199999999</v>
      </c>
    </row>
    <row r="17821" spans="1:11" x14ac:dyDescent="0.5">
      <c r="A17821" s="2" t="s">
        <v>21126</v>
      </c>
      <c r="B17821" s="2">
        <v>0.40791300000000003</v>
      </c>
      <c r="C17821" s="2">
        <v>1.903829</v>
      </c>
      <c r="D17821" s="2">
        <v>1.8506389999999999</v>
      </c>
      <c r="E17821" s="2">
        <v>3.5531299999999999</v>
      </c>
      <c r="F17821" s="2">
        <v>2.4573710000000002</v>
      </c>
      <c r="G17821" s="2">
        <v>3.0797840000000001</v>
      </c>
      <c r="H17821" s="2">
        <v>1.044114</v>
      </c>
      <c r="I17821" s="2">
        <v>0.110996</v>
      </c>
      <c r="J17821" s="2">
        <v>0.33853899999999998</v>
      </c>
      <c r="K17821" s="2">
        <v>0.43701200000000001</v>
      </c>
    </row>
    <row r="17822" spans="1:11" x14ac:dyDescent="0.5">
      <c r="A17822" s="2" t="s">
        <v>16358</v>
      </c>
      <c r="B17822" s="2">
        <v>3.296672</v>
      </c>
      <c r="C17822" s="2">
        <v>27.227791</v>
      </c>
      <c r="D17822" s="2">
        <v>20.329225000000001</v>
      </c>
      <c r="E17822" s="2">
        <v>13.116989999999999</v>
      </c>
      <c r="F17822" s="2">
        <v>145.69548399999999</v>
      </c>
      <c r="G17822" s="2">
        <v>10.31856</v>
      </c>
      <c r="H17822" s="2">
        <v>15.045375999999999</v>
      </c>
      <c r="I17822" s="2">
        <v>9.1447000000000001E-2</v>
      </c>
      <c r="J17822" s="2">
        <v>0.30990299999999998</v>
      </c>
      <c r="K17822" s="2">
        <v>3.0003999999999999E-2</v>
      </c>
    </row>
    <row r="17823" spans="1:11" x14ac:dyDescent="0.5">
      <c r="A17823" s="2" t="s">
        <v>5900</v>
      </c>
      <c r="B17823" s="2">
        <v>54.239507000000003</v>
      </c>
      <c r="C17823" s="2">
        <v>134.023932</v>
      </c>
      <c r="D17823" s="2">
        <v>46.366861999999998</v>
      </c>
      <c r="E17823" s="2">
        <v>65.374566000000002</v>
      </c>
      <c r="F17823" s="2">
        <v>368.83385700000002</v>
      </c>
      <c r="G17823" s="2">
        <v>97.990136000000007</v>
      </c>
      <c r="H17823" s="2">
        <v>207.246388</v>
      </c>
      <c r="I17823" s="2">
        <v>0.63559299999999996</v>
      </c>
      <c r="J17823" s="2">
        <v>1.351119</v>
      </c>
      <c r="K17823" s="2">
        <v>0.56873700000000005</v>
      </c>
    </row>
    <row r="17824" spans="1:11" x14ac:dyDescent="0.5">
      <c r="A17824" s="2" t="s">
        <v>10844</v>
      </c>
      <c r="B17824" s="2">
        <v>0.18734799999999999</v>
      </c>
      <c r="C17824" s="2">
        <v>0.70624399999999998</v>
      </c>
      <c r="D17824" s="2">
        <v>0.57578499999999999</v>
      </c>
      <c r="E17824" s="2">
        <v>0.68664400000000003</v>
      </c>
      <c r="F17824" s="2">
        <v>2.34877</v>
      </c>
      <c r="G17824" s="2">
        <v>28.780225999999999</v>
      </c>
      <c r="H17824" s="2">
        <v>2.0404140000000002</v>
      </c>
      <c r="I17824" s="2">
        <v>0.297375</v>
      </c>
      <c r="J17824" s="2">
        <v>0.423265</v>
      </c>
      <c r="K17824" s="2">
        <v>0.23416400000000001</v>
      </c>
    </row>
    <row r="17825" spans="1:11" x14ac:dyDescent="0.5">
      <c r="A17825" s="2" t="s">
        <v>4275</v>
      </c>
      <c r="B17825" s="2">
        <v>221.34199699999999</v>
      </c>
      <c r="C17825" s="2">
        <v>345.232394</v>
      </c>
      <c r="D17825" s="2">
        <v>324.81331399999999</v>
      </c>
      <c r="E17825" s="2">
        <v>585.471405</v>
      </c>
      <c r="F17825" s="2">
        <v>252.69505899999999</v>
      </c>
      <c r="G17825" s="2">
        <v>307.78049800000002</v>
      </c>
      <c r="H17825" s="2">
        <v>348.29421100000002</v>
      </c>
      <c r="I17825" s="2">
        <v>88.733565999999996</v>
      </c>
      <c r="J17825" s="2">
        <v>86.069871000000006</v>
      </c>
      <c r="K17825" s="2">
        <v>84.008623999999998</v>
      </c>
    </row>
    <row r="17826" spans="1:11" x14ac:dyDescent="0.5">
      <c r="A17826" s="2" t="s">
        <v>24082</v>
      </c>
      <c r="B17826" s="2">
        <v>0.17016500000000001</v>
      </c>
      <c r="C17826" s="2">
        <v>5.701956</v>
      </c>
      <c r="D17826" s="2">
        <v>0.464868</v>
      </c>
      <c r="E17826" s="2">
        <v>3.0049429999999999</v>
      </c>
      <c r="F17826" s="2">
        <v>0</v>
      </c>
      <c r="G17826" s="2">
        <v>1.0791999999999999</v>
      </c>
      <c r="H17826" s="2">
        <v>0</v>
      </c>
      <c r="I17826" s="2">
        <v>0</v>
      </c>
      <c r="J17826" s="2">
        <v>0.16476199999999999</v>
      </c>
      <c r="K17826" s="2">
        <v>0</v>
      </c>
    </row>
    <row r="17827" spans="1:11" x14ac:dyDescent="0.5">
      <c r="A17827" s="2" t="s">
        <v>11044</v>
      </c>
      <c r="B17827" s="2">
        <v>51.780534000000003</v>
      </c>
      <c r="C17827" s="2">
        <v>20.178588000000001</v>
      </c>
      <c r="D17827" s="2">
        <v>28.873441</v>
      </c>
      <c r="E17827" s="2">
        <v>52.085687</v>
      </c>
      <c r="F17827" s="2">
        <v>36.604548999999999</v>
      </c>
      <c r="G17827" s="2">
        <v>27.539581999999999</v>
      </c>
      <c r="H17827" s="2">
        <v>16.061722</v>
      </c>
      <c r="I17827" s="2">
        <v>20.755789</v>
      </c>
      <c r="J17827" s="2">
        <v>22.371037999999999</v>
      </c>
      <c r="K17827" s="2">
        <v>23.962803999999998</v>
      </c>
    </row>
    <row r="17828" spans="1:11" x14ac:dyDescent="0.5">
      <c r="A17828" s="2" t="s">
        <v>4854</v>
      </c>
      <c r="B17828" s="2">
        <v>111.197057</v>
      </c>
      <c r="C17828" s="2">
        <v>317.09467599999999</v>
      </c>
      <c r="D17828" s="2">
        <v>146.32287700000001</v>
      </c>
      <c r="E17828" s="2">
        <v>223.97459599999999</v>
      </c>
      <c r="F17828" s="2">
        <v>202.665008</v>
      </c>
      <c r="G17828" s="2">
        <v>177.065226</v>
      </c>
      <c r="H17828" s="2">
        <v>84.868066999999996</v>
      </c>
      <c r="I17828" s="2">
        <v>228.46388200000001</v>
      </c>
      <c r="J17828" s="2">
        <v>229.25554600000001</v>
      </c>
      <c r="K17828" s="2">
        <v>237.90571700000001</v>
      </c>
    </row>
    <row r="17829" spans="1:11" x14ac:dyDescent="0.5">
      <c r="A17829" s="2" t="s">
        <v>13739</v>
      </c>
      <c r="B17829" s="2">
        <v>19.727139999999999</v>
      </c>
      <c r="C17829" s="2">
        <v>24.808972000000001</v>
      </c>
      <c r="D17829" s="2">
        <v>20.594246999999999</v>
      </c>
      <c r="E17829" s="2">
        <v>18.347435000000001</v>
      </c>
      <c r="F17829" s="2">
        <v>32.589889999999997</v>
      </c>
      <c r="G17829" s="2">
        <v>16.950772000000001</v>
      </c>
      <c r="H17829" s="2">
        <v>25.353017999999999</v>
      </c>
      <c r="I17829" s="2">
        <v>8.9583460000000006</v>
      </c>
      <c r="J17829" s="2">
        <v>10.562367</v>
      </c>
      <c r="K17829" s="2">
        <v>8.9248180000000001</v>
      </c>
    </row>
    <row r="17830" spans="1:11" x14ac:dyDescent="0.5">
      <c r="A17830" s="2" t="s">
        <v>16041</v>
      </c>
      <c r="B17830" s="2">
        <v>6.2823200000000003</v>
      </c>
      <c r="C17830" s="2">
        <v>31.168275999999999</v>
      </c>
      <c r="D17830" s="2">
        <v>35.212623999999998</v>
      </c>
      <c r="E17830" s="2">
        <v>92.750388999999998</v>
      </c>
      <c r="F17830" s="2">
        <v>4.1973050000000001</v>
      </c>
      <c r="G17830" s="2">
        <v>11.029337</v>
      </c>
      <c r="H17830" s="2">
        <v>0.64691799999999999</v>
      </c>
      <c r="I17830" s="2">
        <v>0.58455800000000002</v>
      </c>
      <c r="J17830" s="2">
        <v>0.76909700000000003</v>
      </c>
      <c r="K17830" s="2">
        <v>0.54153200000000001</v>
      </c>
    </row>
    <row r="17831" spans="1:11" x14ac:dyDescent="0.5">
      <c r="A17831" s="2" t="s">
        <v>22899</v>
      </c>
      <c r="B17831" s="2">
        <v>0.36751299999999998</v>
      </c>
      <c r="C17831" s="2">
        <v>12.160833</v>
      </c>
      <c r="D17831" s="2">
        <v>1.3020560000000001</v>
      </c>
      <c r="E17831" s="2">
        <v>40.883370999999997</v>
      </c>
      <c r="F17831" s="2">
        <v>0.82027300000000003</v>
      </c>
      <c r="G17831" s="2">
        <v>1.6995389999999999</v>
      </c>
      <c r="H17831" s="2">
        <v>0.16139500000000001</v>
      </c>
      <c r="I17831" s="2">
        <v>1.4584E-2</v>
      </c>
      <c r="J17831" s="2">
        <v>1.4827E-2</v>
      </c>
      <c r="K17831" s="2">
        <v>2.8708999999999998E-2</v>
      </c>
    </row>
    <row r="17832" spans="1:11" x14ac:dyDescent="0.5">
      <c r="A17832" s="2" t="s">
        <v>12812</v>
      </c>
      <c r="B17832" s="2">
        <v>9.7311949999999996</v>
      </c>
      <c r="C17832" s="2">
        <v>21.535682999999999</v>
      </c>
      <c r="D17832" s="2">
        <v>23.261279999999999</v>
      </c>
      <c r="E17832" s="2">
        <v>20.857354000000001</v>
      </c>
      <c r="F17832" s="2">
        <v>29.796375000000001</v>
      </c>
      <c r="G17832" s="2">
        <v>20.162627000000001</v>
      </c>
      <c r="H17832" s="2">
        <v>16.328631999999999</v>
      </c>
      <c r="I17832" s="2">
        <v>21.901399999999999</v>
      </c>
      <c r="J17832" s="2">
        <v>20.930478999999998</v>
      </c>
      <c r="K17832" s="2">
        <v>21.148990000000001</v>
      </c>
    </row>
    <row r="17833" spans="1:11" x14ac:dyDescent="0.5">
      <c r="A17833" s="2" t="s">
        <v>5306</v>
      </c>
      <c r="B17833" s="2">
        <v>618.93507999999997</v>
      </c>
      <c r="C17833" s="2">
        <v>270.445674</v>
      </c>
      <c r="D17833" s="2">
        <v>569.82918299999994</v>
      </c>
      <c r="E17833" s="2">
        <v>249.06579300000001</v>
      </c>
      <c r="F17833" s="2">
        <v>304.93521199999998</v>
      </c>
      <c r="G17833" s="2">
        <v>131.722343</v>
      </c>
      <c r="H17833" s="2">
        <v>390.748335</v>
      </c>
      <c r="I17833" s="2">
        <v>195.96283500000001</v>
      </c>
      <c r="J17833" s="2">
        <v>207.15114700000001</v>
      </c>
      <c r="K17833" s="2">
        <v>208.052852</v>
      </c>
    </row>
    <row r="17834" spans="1:11" x14ac:dyDescent="0.5">
      <c r="A17834" s="2" t="s">
        <v>25359</v>
      </c>
      <c r="B17834" s="2">
        <v>5.3108000000000002E-2</v>
      </c>
      <c r="C17834" s="2">
        <v>13.813817</v>
      </c>
      <c r="D17834" s="2">
        <v>2.17625</v>
      </c>
      <c r="E17834" s="2">
        <v>52.076158999999997</v>
      </c>
      <c r="F17834" s="2">
        <v>0.36316900000000002</v>
      </c>
      <c r="G17834" s="2">
        <v>0.61749200000000004</v>
      </c>
      <c r="H17834" s="2">
        <v>0</v>
      </c>
      <c r="I17834" s="2">
        <v>0.15173600000000001</v>
      </c>
      <c r="J17834" s="2">
        <v>0.257108</v>
      </c>
      <c r="K17834" s="2">
        <v>9.9568000000000004E-2</v>
      </c>
    </row>
    <row r="17835" spans="1:11" x14ac:dyDescent="0.5">
      <c r="A17835" s="2" t="s">
        <v>5560</v>
      </c>
      <c r="B17835" s="2">
        <v>5.8451000000000003E-2</v>
      </c>
      <c r="C17835" s="2">
        <v>11.53125</v>
      </c>
      <c r="D17835" s="2">
        <v>7.4251259999999997</v>
      </c>
      <c r="E17835" s="2">
        <v>40.897931</v>
      </c>
      <c r="F17835" s="2">
        <v>0.79941499999999999</v>
      </c>
      <c r="G17835" s="2">
        <v>115.226158</v>
      </c>
      <c r="H17835" s="2">
        <v>0.123211</v>
      </c>
      <c r="I17835" s="2">
        <v>0</v>
      </c>
      <c r="J17835" s="2">
        <v>0</v>
      </c>
      <c r="K17835" s="2">
        <v>0</v>
      </c>
    </row>
    <row r="17836" spans="1:11" x14ac:dyDescent="0.5">
      <c r="A17836" s="2" t="s">
        <v>3879</v>
      </c>
      <c r="B17836" s="2">
        <v>0</v>
      </c>
      <c r="C17836" s="2">
        <v>0.133467</v>
      </c>
      <c r="D17836" s="2">
        <v>0.10881200000000001</v>
      </c>
      <c r="E17836" s="2">
        <v>5.3085E-2</v>
      </c>
      <c r="F17836" s="2">
        <v>0</v>
      </c>
      <c r="G17836" s="2">
        <v>1004.660033</v>
      </c>
      <c r="H17836" s="2">
        <v>0</v>
      </c>
      <c r="I17836" s="2">
        <v>0</v>
      </c>
      <c r="J17836" s="2">
        <v>0</v>
      </c>
      <c r="K17836" s="2">
        <v>0</v>
      </c>
    </row>
    <row r="17837" spans="1:11" x14ac:dyDescent="0.5">
      <c r="A17837" s="2" t="s">
        <v>21412</v>
      </c>
      <c r="B17837" s="2">
        <v>0</v>
      </c>
      <c r="C17837" s="2">
        <v>0</v>
      </c>
      <c r="D17837" s="2">
        <v>0.21822900000000001</v>
      </c>
      <c r="E17837" s="2">
        <v>0</v>
      </c>
      <c r="F17837" s="2">
        <v>0</v>
      </c>
      <c r="G17837" s="2">
        <v>2.8145799999999999</v>
      </c>
      <c r="H17837" s="2">
        <v>0</v>
      </c>
      <c r="I17837" s="2">
        <v>0</v>
      </c>
      <c r="J17837" s="2">
        <v>5.1563999999999999E-2</v>
      </c>
      <c r="K17837" s="2">
        <v>0</v>
      </c>
    </row>
    <row r="17838" spans="1:11" x14ac:dyDescent="0.5">
      <c r="A17838" s="2" t="s">
        <v>7104</v>
      </c>
      <c r="B17838" s="2">
        <v>0.108316</v>
      </c>
      <c r="C17838" s="2">
        <v>0.61247700000000005</v>
      </c>
      <c r="D17838" s="2">
        <v>1.2206060000000001</v>
      </c>
      <c r="E17838" s="2">
        <v>3.7352780000000001</v>
      </c>
      <c r="F17838" s="2">
        <v>0</v>
      </c>
      <c r="G17838" s="2">
        <v>65.889793999999995</v>
      </c>
      <c r="H17838" s="2">
        <v>0.228324</v>
      </c>
      <c r="I17838" s="2">
        <v>0</v>
      </c>
      <c r="J17838" s="2">
        <v>0</v>
      </c>
      <c r="K17838" s="2">
        <v>0</v>
      </c>
    </row>
    <row r="17839" spans="1:11" x14ac:dyDescent="0.5">
      <c r="A17839" s="2" t="s">
        <v>29600</v>
      </c>
      <c r="B17839" s="2">
        <v>0</v>
      </c>
      <c r="C17839" s="2">
        <v>0.13092799999999999</v>
      </c>
      <c r="D17839" s="2">
        <v>5.3371000000000002E-2</v>
      </c>
      <c r="E17839" s="2">
        <v>0.10415000000000001</v>
      </c>
      <c r="F17839" s="2">
        <v>0</v>
      </c>
      <c r="G17839" s="2">
        <v>0</v>
      </c>
      <c r="H17839" s="2">
        <v>0</v>
      </c>
      <c r="I17839" s="2">
        <v>0</v>
      </c>
      <c r="J17839" s="2">
        <v>0</v>
      </c>
      <c r="K17839" s="2">
        <v>0</v>
      </c>
    </row>
    <row r="17840" spans="1:11" x14ac:dyDescent="0.5">
      <c r="A17840" s="2" t="s">
        <v>10707</v>
      </c>
      <c r="B17840" s="2">
        <v>18.6587</v>
      </c>
      <c r="C17840" s="2">
        <v>30.447409</v>
      </c>
      <c r="D17840" s="2">
        <v>32.559173000000001</v>
      </c>
      <c r="E17840" s="2">
        <v>25.209479999999999</v>
      </c>
      <c r="F17840" s="2">
        <v>25.109475</v>
      </c>
      <c r="G17840" s="2">
        <v>29.486896000000002</v>
      </c>
      <c r="H17840" s="2">
        <v>32.415692</v>
      </c>
      <c r="I17840" s="2">
        <v>23.286145000000001</v>
      </c>
      <c r="J17840" s="2">
        <v>25.129536000000002</v>
      </c>
      <c r="K17840" s="2">
        <v>24.604255999999999</v>
      </c>
    </row>
    <row r="17841" spans="1:11" x14ac:dyDescent="0.5">
      <c r="A17841" s="2" t="s">
        <v>7866</v>
      </c>
      <c r="B17841" s="2">
        <v>5.6450610000000001</v>
      </c>
      <c r="C17841" s="2">
        <v>53.668868000000003</v>
      </c>
      <c r="D17841" s="2">
        <v>90.783469999999994</v>
      </c>
      <c r="E17841" s="2">
        <v>173.69675699999999</v>
      </c>
      <c r="F17841" s="2">
        <v>71.196781999999999</v>
      </c>
      <c r="G17841" s="2">
        <v>53.477018999999999</v>
      </c>
      <c r="H17841" s="2">
        <v>34.575879</v>
      </c>
      <c r="I17841" s="2">
        <v>0.25359500000000001</v>
      </c>
      <c r="J17841" s="2">
        <v>0.46407999999999999</v>
      </c>
      <c r="K17841" s="2">
        <v>0.34945799999999999</v>
      </c>
    </row>
    <row r="17842" spans="1:11" x14ac:dyDescent="0.5">
      <c r="A17842" s="2" t="s">
        <v>21463</v>
      </c>
      <c r="B17842" s="2">
        <v>0.20952899999999999</v>
      </c>
      <c r="C17842" s="2">
        <v>0.26328699999999999</v>
      </c>
      <c r="D17842" s="2">
        <v>0</v>
      </c>
      <c r="E17842" s="2">
        <v>0</v>
      </c>
      <c r="F17842" s="2">
        <v>0.119403</v>
      </c>
      <c r="G17842" s="2">
        <v>2.7684389999999999</v>
      </c>
      <c r="H17842" s="2">
        <v>0.33125700000000002</v>
      </c>
      <c r="I17842" s="2">
        <v>0.24943799999999999</v>
      </c>
      <c r="J17842" s="2">
        <v>0.65934899999999996</v>
      </c>
      <c r="K17842" s="2">
        <v>0.34372900000000001</v>
      </c>
    </row>
    <row r="17843" spans="1:11" x14ac:dyDescent="0.5">
      <c r="A17843" s="2" t="s">
        <v>19714</v>
      </c>
      <c r="B17843" s="2">
        <v>0</v>
      </c>
      <c r="C17843" s="2">
        <v>1.661432</v>
      </c>
      <c r="D17843" s="2">
        <v>0.43098599999999998</v>
      </c>
      <c r="E17843" s="2">
        <v>4.6256969999999997</v>
      </c>
      <c r="F17843" s="2">
        <v>0</v>
      </c>
      <c r="G17843" s="2">
        <v>4.6374399999999998</v>
      </c>
      <c r="H17843" s="2">
        <v>0.31671899999999997</v>
      </c>
      <c r="I17843" s="2">
        <v>5.7237999999999997E-2</v>
      </c>
      <c r="J17843" s="2">
        <v>0.17457600000000001</v>
      </c>
      <c r="K17843" s="2">
        <v>0</v>
      </c>
    </row>
    <row r="17844" spans="1:11" x14ac:dyDescent="0.5">
      <c r="A17844" s="2" t="s">
        <v>5726</v>
      </c>
      <c r="B17844" s="2">
        <v>0.22292899999999999</v>
      </c>
      <c r="C17844" s="2">
        <v>1.4940009999999999</v>
      </c>
      <c r="D17844" s="2">
        <v>5.6333659999999997</v>
      </c>
      <c r="E17844" s="2">
        <v>3.416766</v>
      </c>
      <c r="F17844" s="2">
        <v>8.4693000000000004E-2</v>
      </c>
      <c r="G17844" s="2">
        <v>106.194757</v>
      </c>
      <c r="H17844" s="2">
        <v>0</v>
      </c>
      <c r="I17844" s="2">
        <v>6.5109079999999997</v>
      </c>
      <c r="J17844" s="2">
        <v>4.3889740000000002</v>
      </c>
      <c r="K17844" s="2">
        <v>12.260039000000001</v>
      </c>
    </row>
    <row r="17845" spans="1:11" x14ac:dyDescent="0.5">
      <c r="A17845" s="2" t="s">
        <v>23952</v>
      </c>
      <c r="B17845" s="2">
        <v>0.411414</v>
      </c>
      <c r="C17845" s="2">
        <v>0.31018200000000001</v>
      </c>
      <c r="D17845" s="2">
        <v>8.4294999999999995E-2</v>
      </c>
      <c r="E17845" s="2">
        <v>0.370112</v>
      </c>
      <c r="F17845" s="2">
        <v>0</v>
      </c>
      <c r="G17845" s="2">
        <v>1.1306639999999999</v>
      </c>
      <c r="H17845" s="2">
        <v>0.30353400000000003</v>
      </c>
      <c r="I17845" s="2">
        <v>3.9182000000000002E-2</v>
      </c>
      <c r="J17845" s="2">
        <v>7.9670000000000005E-2</v>
      </c>
      <c r="K17845" s="2">
        <v>0</v>
      </c>
    </row>
    <row r="17846" spans="1:11" x14ac:dyDescent="0.5">
      <c r="A17846" s="2" t="s">
        <v>7059</v>
      </c>
      <c r="B17846" s="2">
        <v>124.502818</v>
      </c>
      <c r="C17846" s="2">
        <v>161.43691000000001</v>
      </c>
      <c r="D17846" s="2">
        <v>118.469925</v>
      </c>
      <c r="E17846" s="2">
        <v>83.220421999999999</v>
      </c>
      <c r="F17846" s="2">
        <v>99.851489999999998</v>
      </c>
      <c r="G17846" s="2">
        <v>66.930936000000003</v>
      </c>
      <c r="H17846" s="2">
        <v>98.457262999999998</v>
      </c>
      <c r="I17846" s="2">
        <v>151.817623</v>
      </c>
      <c r="J17846" s="2">
        <v>137.707898</v>
      </c>
      <c r="K17846" s="2">
        <v>140.05352199999999</v>
      </c>
    </row>
    <row r="17847" spans="1:11" x14ac:dyDescent="0.5">
      <c r="A17847" s="2" t="s">
        <v>11395</v>
      </c>
      <c r="B17847" s="2">
        <v>1.337575</v>
      </c>
      <c r="C17847" s="2">
        <v>0.933751</v>
      </c>
      <c r="D17847" s="2">
        <v>5.0243539999999998</v>
      </c>
      <c r="E17847" s="2">
        <v>2.525436</v>
      </c>
      <c r="F17847" s="2">
        <v>1.5244660000000001</v>
      </c>
      <c r="G17847" s="2">
        <v>25.920318000000002</v>
      </c>
      <c r="H17847" s="2">
        <v>0.93984599999999996</v>
      </c>
      <c r="I17847" s="2">
        <v>0.424624</v>
      </c>
      <c r="J17847" s="2">
        <v>0.143901</v>
      </c>
      <c r="K17847" s="2">
        <v>0</v>
      </c>
    </row>
    <row r="17848" spans="1:11" x14ac:dyDescent="0.5">
      <c r="A17848" s="2" t="s">
        <v>10759</v>
      </c>
      <c r="B17848" s="2">
        <v>7.7898480000000001</v>
      </c>
      <c r="C17848" s="2">
        <v>9.2812839999999994</v>
      </c>
      <c r="D17848" s="2">
        <v>11.370905</v>
      </c>
      <c r="E17848" s="2">
        <v>1.9365319999999999</v>
      </c>
      <c r="F17848" s="2">
        <v>7.6822369999999998</v>
      </c>
      <c r="G17848" s="2">
        <v>29.266891000000001</v>
      </c>
      <c r="H17848" s="2">
        <v>25.098827</v>
      </c>
      <c r="I17848" s="2">
        <v>8.5336110000000005</v>
      </c>
      <c r="J17848" s="2">
        <v>9.5356240000000003</v>
      </c>
      <c r="K17848" s="2">
        <v>7.4158569999999999</v>
      </c>
    </row>
    <row r="17849" spans="1:11" x14ac:dyDescent="0.5">
      <c r="A17849" s="2" t="s">
        <v>24298</v>
      </c>
      <c r="B17849" s="2">
        <v>0.171178</v>
      </c>
      <c r="C17849" s="2">
        <v>0.96793200000000001</v>
      </c>
      <c r="D17849" s="2">
        <v>2.0166740000000001</v>
      </c>
      <c r="E17849" s="2">
        <v>3.6787269999999999</v>
      </c>
      <c r="F17849" s="2">
        <v>0</v>
      </c>
      <c r="G17849" s="2">
        <v>0.99515500000000001</v>
      </c>
      <c r="H17849" s="2">
        <v>9.0207999999999997E-2</v>
      </c>
      <c r="I17849" s="2">
        <v>8.1513000000000002E-2</v>
      </c>
      <c r="J17849" s="2">
        <v>0</v>
      </c>
      <c r="K17849" s="2">
        <v>0</v>
      </c>
    </row>
    <row r="17850" spans="1:11" x14ac:dyDescent="0.5">
      <c r="A17850" s="2" t="s">
        <v>16784</v>
      </c>
      <c r="B17850" s="2">
        <v>3.6221730000000001</v>
      </c>
      <c r="C17850" s="2">
        <v>6.2525649999999997</v>
      </c>
      <c r="D17850" s="2">
        <v>16.979420999999999</v>
      </c>
      <c r="E17850" s="2">
        <v>26.075664</v>
      </c>
      <c r="F17850" s="2">
        <v>2.0849880000000001</v>
      </c>
      <c r="G17850" s="2">
        <v>9.4363630000000001</v>
      </c>
      <c r="H17850" s="2">
        <v>2.9307400000000001</v>
      </c>
      <c r="I17850" s="2">
        <v>1.846792</v>
      </c>
      <c r="J17850" s="2">
        <v>1.4878899999999999</v>
      </c>
      <c r="K17850" s="2">
        <v>1.0975330000000001</v>
      </c>
    </row>
    <row r="17851" spans="1:11" x14ac:dyDescent="0.5">
      <c r="A17851" s="2" t="s">
        <v>24512</v>
      </c>
      <c r="B17851" s="2">
        <v>0.26211600000000002</v>
      </c>
      <c r="C17851" s="2">
        <v>1.2233590000000001</v>
      </c>
      <c r="D17851" s="2">
        <v>0.95901599999999998</v>
      </c>
      <c r="E17851" s="2">
        <v>0.89829400000000004</v>
      </c>
      <c r="F17851" s="2">
        <v>0.55480200000000002</v>
      </c>
      <c r="G17851" s="2">
        <v>0.91034099999999996</v>
      </c>
      <c r="H17851" s="2">
        <v>0.67092499999999999</v>
      </c>
      <c r="I17851" s="2">
        <v>0.178309</v>
      </c>
      <c r="J17851" s="2">
        <v>0.14502499999999999</v>
      </c>
      <c r="K17851" s="2">
        <v>0.21061099999999999</v>
      </c>
    </row>
    <row r="17852" spans="1:11" x14ac:dyDescent="0.5">
      <c r="A17852" s="2" t="s">
        <v>17281</v>
      </c>
      <c r="B17852" s="2">
        <v>2.959422</v>
      </c>
      <c r="C17852" s="2">
        <v>11.317807999999999</v>
      </c>
      <c r="D17852" s="2">
        <v>7.1180899999999996</v>
      </c>
      <c r="E17852" s="2">
        <v>13.118707000000001</v>
      </c>
      <c r="F17852" s="2">
        <v>7.7723880000000003</v>
      </c>
      <c r="G17852" s="2">
        <v>8.5684129999999996</v>
      </c>
      <c r="H17852" s="2">
        <v>8.8149960000000007</v>
      </c>
      <c r="I17852" s="2">
        <v>10.661208999999999</v>
      </c>
      <c r="J17852" s="2">
        <v>8.9701380000000004</v>
      </c>
      <c r="K17852" s="2">
        <v>10.131924</v>
      </c>
    </row>
    <row r="17853" spans="1:11" x14ac:dyDescent="0.5">
      <c r="A17853" s="2" t="s">
        <v>17250</v>
      </c>
      <c r="B17853" s="2">
        <v>5.0326250000000003</v>
      </c>
      <c r="C17853" s="2">
        <v>21.982821999999999</v>
      </c>
      <c r="D17853" s="2">
        <v>7.8562620000000001</v>
      </c>
      <c r="E17853" s="2">
        <v>6.9468059999999996</v>
      </c>
      <c r="F17853" s="2">
        <v>6.8283360000000002</v>
      </c>
      <c r="G17853" s="2">
        <v>8.6126149999999999</v>
      </c>
      <c r="H17853" s="2">
        <v>4.5465039999999997</v>
      </c>
      <c r="I17853" s="2">
        <v>22.595329</v>
      </c>
      <c r="J17853" s="2">
        <v>17.635041999999999</v>
      </c>
      <c r="K17853" s="2">
        <v>23.139082999999999</v>
      </c>
    </row>
    <row r="17854" spans="1:11" x14ac:dyDescent="0.5">
      <c r="A17854" s="2" t="s">
        <v>30168</v>
      </c>
      <c r="B17854" s="2">
        <v>0</v>
      </c>
      <c r="C17854" s="2">
        <v>0</v>
      </c>
      <c r="D17854" s="2">
        <v>0</v>
      </c>
      <c r="E17854" s="2">
        <v>0</v>
      </c>
      <c r="F17854" s="2">
        <v>0</v>
      </c>
      <c r="G17854" s="2">
        <v>0</v>
      </c>
      <c r="H17854" s="2">
        <v>0.62174399999999996</v>
      </c>
      <c r="I17854" s="2">
        <v>0</v>
      </c>
      <c r="J17854" s="2">
        <v>0</v>
      </c>
      <c r="K17854" s="2">
        <v>0</v>
      </c>
    </row>
    <row r="17855" spans="1:11" x14ac:dyDescent="0.5">
      <c r="A17855" s="2" t="s">
        <v>6705</v>
      </c>
      <c r="B17855" s="2">
        <v>120.16806200000001</v>
      </c>
      <c r="C17855" s="2">
        <v>16.090812</v>
      </c>
      <c r="D17855" s="2">
        <v>56.994956000000002</v>
      </c>
      <c r="E17855" s="2">
        <v>26.178203</v>
      </c>
      <c r="F17855" s="2">
        <v>53.183717999999999</v>
      </c>
      <c r="G17855" s="2">
        <v>74.100987000000003</v>
      </c>
      <c r="H17855" s="2">
        <v>128.33149800000001</v>
      </c>
      <c r="I17855" s="2">
        <v>20.325890999999999</v>
      </c>
      <c r="J17855" s="2">
        <v>21.995643000000001</v>
      </c>
      <c r="K17855" s="2">
        <v>22.312536000000001</v>
      </c>
    </row>
    <row r="17856" spans="1:11" x14ac:dyDescent="0.5">
      <c r="A17856" s="2" t="s">
        <v>19203</v>
      </c>
      <c r="B17856" s="2">
        <v>9.0335420000000006</v>
      </c>
      <c r="C17856" s="2">
        <v>153.772569</v>
      </c>
      <c r="D17856" s="2">
        <v>97.404330999999999</v>
      </c>
      <c r="E17856" s="2">
        <v>322.01347099999998</v>
      </c>
      <c r="F17856" s="2">
        <v>477.82611000000003</v>
      </c>
      <c r="G17856" s="2">
        <v>5.2895019999999997</v>
      </c>
      <c r="H17856" s="2">
        <v>45.550657999999999</v>
      </c>
      <c r="I17856" s="2">
        <v>1.5473600000000001</v>
      </c>
      <c r="J17856" s="2">
        <v>2.6428970000000001</v>
      </c>
      <c r="K17856" s="2">
        <v>2.315051</v>
      </c>
    </row>
    <row r="17857" spans="1:11" x14ac:dyDescent="0.5">
      <c r="A17857" s="2" t="s">
        <v>7246</v>
      </c>
      <c r="B17857" s="2">
        <v>54.691287000000003</v>
      </c>
      <c r="C17857" s="2">
        <v>97.115891000000005</v>
      </c>
      <c r="D17857" s="2">
        <v>146.42809500000001</v>
      </c>
      <c r="E17857" s="2">
        <v>236.03739899999999</v>
      </c>
      <c r="F17857" s="2">
        <v>57.358021000000001</v>
      </c>
      <c r="G17857" s="2">
        <v>63.147112</v>
      </c>
      <c r="H17857" s="2">
        <v>32.835858999999999</v>
      </c>
      <c r="I17857" s="2">
        <v>1.711767</v>
      </c>
      <c r="J17857" s="2">
        <v>2.6518860000000002</v>
      </c>
      <c r="K17857" s="2">
        <v>1.684885</v>
      </c>
    </row>
    <row r="17858" spans="1:11" x14ac:dyDescent="0.5">
      <c r="A17858" s="2" t="s">
        <v>9437</v>
      </c>
      <c r="B17858" s="2">
        <v>52.792206</v>
      </c>
      <c r="C17858" s="2">
        <v>36.892619000000003</v>
      </c>
      <c r="D17858" s="2">
        <v>536.55991200000005</v>
      </c>
      <c r="E17858" s="2">
        <v>28.421379999999999</v>
      </c>
      <c r="F17858" s="2">
        <v>134.95694499999999</v>
      </c>
      <c r="G17858" s="2">
        <v>37.544049000000001</v>
      </c>
      <c r="H17858" s="2">
        <v>91.613389999999995</v>
      </c>
      <c r="I17858" s="2">
        <v>21.831236000000001</v>
      </c>
      <c r="J17858" s="2">
        <v>20.446425999999999</v>
      </c>
      <c r="K17858" s="2">
        <v>20.533345000000001</v>
      </c>
    </row>
    <row r="17859" spans="1:11" x14ac:dyDescent="0.5">
      <c r="A17859" s="2" t="s">
        <v>15569</v>
      </c>
      <c r="B17859" s="2">
        <v>5.1949680000000003</v>
      </c>
      <c r="C17859" s="2">
        <v>27.074909999999999</v>
      </c>
      <c r="D17859" s="2">
        <v>15.58581</v>
      </c>
      <c r="E17859" s="2">
        <v>20.325780999999999</v>
      </c>
      <c r="F17859" s="2">
        <v>95.607275000000001</v>
      </c>
      <c r="G17859" s="2">
        <v>12.106688999999999</v>
      </c>
      <c r="H17859" s="2">
        <v>15.357079000000001</v>
      </c>
      <c r="I17859" s="2">
        <v>6.0784310000000001</v>
      </c>
      <c r="J17859" s="2">
        <v>5.8923199999999998</v>
      </c>
      <c r="K17859" s="2">
        <v>3.8726980000000002</v>
      </c>
    </row>
    <row r="17860" spans="1:11" x14ac:dyDescent="0.5">
      <c r="A17860" s="2" t="s">
        <v>15729</v>
      </c>
      <c r="B17860" s="2">
        <v>41.621713</v>
      </c>
      <c r="C17860" s="2">
        <v>102.54140099999999</v>
      </c>
      <c r="D17860" s="2">
        <v>24.443439000000001</v>
      </c>
      <c r="E17860" s="2">
        <v>25.335577000000001</v>
      </c>
      <c r="F17860" s="2">
        <v>25.673456999999999</v>
      </c>
      <c r="G17860" s="2">
        <v>11.723872999999999</v>
      </c>
      <c r="H17860" s="2">
        <v>20.528061000000001</v>
      </c>
      <c r="I17860" s="2">
        <v>42.688687000000002</v>
      </c>
      <c r="J17860" s="2">
        <v>38.787128000000003</v>
      </c>
      <c r="K17860" s="2">
        <v>39.374270000000003</v>
      </c>
    </row>
    <row r="17861" spans="1:11" x14ac:dyDescent="0.5">
      <c r="A17861" s="2" t="s">
        <v>14829</v>
      </c>
      <c r="B17861" s="2">
        <v>2.1679979999999999</v>
      </c>
      <c r="C17861" s="2">
        <v>111.960622</v>
      </c>
      <c r="D17861" s="2">
        <v>14.632505</v>
      </c>
      <c r="E17861" s="2">
        <v>87.574686</v>
      </c>
      <c r="F17861" s="2">
        <v>0.339146</v>
      </c>
      <c r="G17861" s="2">
        <v>13.929363</v>
      </c>
      <c r="H17861" s="2">
        <v>13.799685999999999</v>
      </c>
      <c r="I17861" s="2">
        <v>16.760897</v>
      </c>
      <c r="J17861" s="2">
        <v>17.986961000000001</v>
      </c>
      <c r="K17861" s="2">
        <v>17.374361</v>
      </c>
    </row>
    <row r="17862" spans="1:11" x14ac:dyDescent="0.5">
      <c r="A17862" s="2" t="s">
        <v>6661</v>
      </c>
      <c r="B17862" s="2">
        <v>40.001148999999998</v>
      </c>
      <c r="C17862" s="2">
        <v>51.986685000000001</v>
      </c>
      <c r="D17862" s="2">
        <v>62.632097999999999</v>
      </c>
      <c r="E17862" s="2">
        <v>53.052703000000001</v>
      </c>
      <c r="F17862" s="2">
        <v>77.281895000000006</v>
      </c>
      <c r="G17862" s="2">
        <v>75.306985999999995</v>
      </c>
      <c r="H17862" s="2">
        <v>70.453823</v>
      </c>
      <c r="I17862" s="2">
        <v>38.505325999999997</v>
      </c>
      <c r="J17862" s="2">
        <v>39.028289999999998</v>
      </c>
      <c r="K17862" s="2">
        <v>34.428949000000003</v>
      </c>
    </row>
    <row r="17863" spans="1:11" x14ac:dyDescent="0.5">
      <c r="A17863" s="2" t="s">
        <v>6489</v>
      </c>
      <c r="B17863" s="2">
        <v>103.346371</v>
      </c>
      <c r="C17863" s="2">
        <v>30.553066999999999</v>
      </c>
      <c r="D17863" s="2">
        <v>132.538578</v>
      </c>
      <c r="E17863" s="2">
        <v>39.026605000000004</v>
      </c>
      <c r="F17863" s="2">
        <v>120.73694</v>
      </c>
      <c r="G17863" s="2">
        <v>79.913527000000002</v>
      </c>
      <c r="H17863" s="2">
        <v>216.853104</v>
      </c>
      <c r="I17863" s="2">
        <v>20.957697</v>
      </c>
      <c r="J17863" s="2">
        <v>21.476405</v>
      </c>
      <c r="K17863" s="2">
        <v>19.480709999999998</v>
      </c>
    </row>
    <row r="17864" spans="1:11" x14ac:dyDescent="0.5">
      <c r="A17864" s="2" t="s">
        <v>13725</v>
      </c>
      <c r="B17864" s="2">
        <v>13.881489999999999</v>
      </c>
      <c r="C17864" s="2">
        <v>19.001994</v>
      </c>
      <c r="D17864" s="2">
        <v>17.985946999999999</v>
      </c>
      <c r="E17864" s="2">
        <v>14.109465</v>
      </c>
      <c r="F17864" s="2">
        <v>17.395164999999999</v>
      </c>
      <c r="G17864" s="2">
        <v>16.998826000000001</v>
      </c>
      <c r="H17864" s="2">
        <v>16.431808</v>
      </c>
      <c r="I17864" s="2">
        <v>19.328968</v>
      </c>
      <c r="J17864" s="2">
        <v>19.719152000000001</v>
      </c>
      <c r="K17864" s="2">
        <v>21.570913000000001</v>
      </c>
    </row>
    <row r="17865" spans="1:11" x14ac:dyDescent="0.5">
      <c r="A17865" s="2" t="s">
        <v>6436</v>
      </c>
      <c r="B17865" s="2">
        <v>52.250027000000003</v>
      </c>
      <c r="C17865" s="2">
        <v>57.835878000000001</v>
      </c>
      <c r="D17865" s="2">
        <v>106.343969</v>
      </c>
      <c r="E17865" s="2">
        <v>59.978963</v>
      </c>
      <c r="F17865" s="2">
        <v>119.183018</v>
      </c>
      <c r="G17865" s="2">
        <v>81.186401000000004</v>
      </c>
      <c r="H17865" s="2">
        <v>60.468687000000003</v>
      </c>
      <c r="I17865" s="2">
        <v>67.61018</v>
      </c>
      <c r="J17865" s="2">
        <v>69.733677</v>
      </c>
      <c r="K17865" s="2">
        <v>69.240836999999999</v>
      </c>
    </row>
    <row r="17866" spans="1:11" x14ac:dyDescent="0.5">
      <c r="A17866" s="2" t="s">
        <v>19003</v>
      </c>
      <c r="B17866" s="2">
        <v>5.5731999999999997E-2</v>
      </c>
      <c r="C17866" s="2">
        <v>0.77034400000000003</v>
      </c>
      <c r="D17866" s="2">
        <v>5.7095E-2</v>
      </c>
      <c r="E17866" s="2">
        <v>0.111416</v>
      </c>
      <c r="F17866" s="2">
        <v>6.3519000000000006E-2</v>
      </c>
      <c r="G17866" s="2">
        <v>5.5964320000000001</v>
      </c>
      <c r="H17866" s="2">
        <v>0</v>
      </c>
      <c r="I17866" s="2">
        <v>0</v>
      </c>
      <c r="J17866" s="2">
        <v>0</v>
      </c>
      <c r="K17866" s="2">
        <v>0</v>
      </c>
    </row>
    <row r="17867" spans="1:11" x14ac:dyDescent="0.5">
      <c r="A17867" s="2" t="s">
        <v>32499</v>
      </c>
      <c r="B17867" s="2">
        <v>0.22661800000000001</v>
      </c>
      <c r="C17867" s="2">
        <v>0.62647399999999998</v>
      </c>
      <c r="D17867" s="2">
        <v>0.139295</v>
      </c>
      <c r="E17867" s="2">
        <v>4.5303999999999997E-2</v>
      </c>
      <c r="F17867" s="2">
        <v>3.254356</v>
      </c>
      <c r="G17867" s="2">
        <v>0</v>
      </c>
      <c r="H17867" s="2">
        <v>6.0667819999999999</v>
      </c>
      <c r="I17867" s="2">
        <v>0.21582599999999999</v>
      </c>
      <c r="J17867" s="2">
        <v>0.43884600000000001</v>
      </c>
      <c r="K17867" s="2">
        <v>0.42487200000000003</v>
      </c>
    </row>
    <row r="17868" spans="1:11" x14ac:dyDescent="0.5">
      <c r="A17868" s="2" t="s">
        <v>23954</v>
      </c>
      <c r="B17868" s="2">
        <v>1.114106</v>
      </c>
      <c r="C17868" s="2">
        <v>1.691603</v>
      </c>
      <c r="D17868" s="2">
        <v>0.23777999999999999</v>
      </c>
      <c r="E17868" s="2">
        <v>0.18560399999999999</v>
      </c>
      <c r="F17868" s="2">
        <v>8.8884100000000004</v>
      </c>
      <c r="G17868" s="2">
        <v>1.128558</v>
      </c>
      <c r="H17868" s="2">
        <v>13.503740000000001</v>
      </c>
      <c r="I17868" s="2">
        <v>0.79578499999999996</v>
      </c>
      <c r="J17868" s="2">
        <v>0.89894399999999997</v>
      </c>
      <c r="K17868" s="2">
        <v>0.65273999999999999</v>
      </c>
    </row>
    <row r="17869" spans="1:11" x14ac:dyDescent="0.5">
      <c r="A17869" s="2" t="s">
        <v>23353</v>
      </c>
      <c r="B17869" s="2">
        <v>0.65094600000000002</v>
      </c>
      <c r="C17869" s="2">
        <v>4.4208600000000002</v>
      </c>
      <c r="D17869" s="2">
        <v>2.2069939999999999</v>
      </c>
      <c r="E17869" s="2">
        <v>3.826524</v>
      </c>
      <c r="F17869" s="2">
        <v>2.2080310000000001</v>
      </c>
      <c r="G17869" s="2">
        <v>1.4416469999999999</v>
      </c>
      <c r="H17869" s="2">
        <v>1.37216</v>
      </c>
      <c r="I17869" s="2">
        <v>1.195608</v>
      </c>
      <c r="J17869" s="2">
        <v>1.3205830000000001</v>
      </c>
      <c r="K17869" s="2">
        <v>1.1332450000000001</v>
      </c>
    </row>
    <row r="17870" spans="1:11" x14ac:dyDescent="0.5">
      <c r="A17870" s="2" t="s">
        <v>15731</v>
      </c>
      <c r="B17870" s="2">
        <v>12.928029</v>
      </c>
      <c r="C17870" s="2">
        <v>30.02544</v>
      </c>
      <c r="D17870" s="2">
        <v>24.725083000000001</v>
      </c>
      <c r="E17870" s="2">
        <v>24.604624000000001</v>
      </c>
      <c r="F17870" s="2">
        <v>17.790737</v>
      </c>
      <c r="G17870" s="2">
        <v>11.718994</v>
      </c>
      <c r="H17870" s="2">
        <v>19.573906000000001</v>
      </c>
      <c r="I17870" s="2">
        <v>23.442993000000001</v>
      </c>
      <c r="J17870" s="2">
        <v>23.213691000000001</v>
      </c>
      <c r="K17870" s="2">
        <v>23.600110999999998</v>
      </c>
    </row>
    <row r="17871" spans="1:11" x14ac:dyDescent="0.5">
      <c r="A17871" s="2" t="s">
        <v>14723</v>
      </c>
      <c r="B17871" s="2">
        <v>0.86027799999999999</v>
      </c>
      <c r="C17871" s="2">
        <v>49.185308999999997</v>
      </c>
      <c r="D17871" s="2">
        <v>9.5055730000000001</v>
      </c>
      <c r="E17871" s="2">
        <v>41.828246</v>
      </c>
      <c r="F17871" s="2">
        <v>0.21010300000000001</v>
      </c>
      <c r="G17871" s="2">
        <v>14.224454</v>
      </c>
      <c r="H17871" s="2">
        <v>0.194295</v>
      </c>
      <c r="I17871" s="2">
        <v>0</v>
      </c>
      <c r="J17871" s="2">
        <v>5.9497000000000001E-2</v>
      </c>
      <c r="K17871" s="2">
        <v>0</v>
      </c>
    </row>
    <row r="17872" spans="1:11" x14ac:dyDescent="0.5">
      <c r="A17872" s="2" t="s">
        <v>15948</v>
      </c>
      <c r="B17872" s="2">
        <v>13.994923</v>
      </c>
      <c r="C17872" s="2">
        <v>25.234539000000002</v>
      </c>
      <c r="D17872" s="2">
        <v>13.229758</v>
      </c>
      <c r="E17872" s="2">
        <v>31.730830000000001</v>
      </c>
      <c r="F17872" s="2">
        <v>43.377155000000002</v>
      </c>
      <c r="G17872" s="2">
        <v>11.244956999999999</v>
      </c>
      <c r="H17872" s="2">
        <v>11.512413</v>
      </c>
      <c r="I17872" s="2">
        <v>15.008018</v>
      </c>
      <c r="J17872" s="2">
        <v>13.495502999999999</v>
      </c>
      <c r="K17872" s="2">
        <v>14.345685</v>
      </c>
    </row>
    <row r="17873" spans="1:11" x14ac:dyDescent="0.5">
      <c r="A17873" s="2" t="s">
        <v>11132</v>
      </c>
      <c r="B17873" s="2">
        <v>24.915389000000001</v>
      </c>
      <c r="C17873" s="2">
        <v>33.289979000000002</v>
      </c>
      <c r="D17873" s="2">
        <v>45.082346000000001</v>
      </c>
      <c r="E17873" s="2">
        <v>44.189487</v>
      </c>
      <c r="F17873" s="2">
        <v>29.042036</v>
      </c>
      <c r="G17873" s="2">
        <v>27.062721</v>
      </c>
      <c r="H17873" s="2">
        <v>32.015228999999998</v>
      </c>
      <c r="I17873" s="2">
        <v>17.141749000000001</v>
      </c>
      <c r="J17873" s="2">
        <v>20.912974999999999</v>
      </c>
      <c r="K17873" s="2">
        <v>19.033747000000002</v>
      </c>
    </row>
    <row r="17874" spans="1:11" x14ac:dyDescent="0.5">
      <c r="A17874" s="2" t="s">
        <v>5022</v>
      </c>
      <c r="B17874" s="2">
        <v>119.36203399999999</v>
      </c>
      <c r="C17874" s="2">
        <v>133.88796099999999</v>
      </c>
      <c r="D17874" s="2">
        <v>136.42167599999999</v>
      </c>
      <c r="E17874" s="2">
        <v>118.183059</v>
      </c>
      <c r="F17874" s="2">
        <v>164.574141</v>
      </c>
      <c r="G17874" s="2">
        <v>155.63501400000001</v>
      </c>
      <c r="H17874" s="2">
        <v>152.14443399999999</v>
      </c>
      <c r="I17874" s="2">
        <v>105.94430199999999</v>
      </c>
      <c r="J17874" s="2">
        <v>107.22979100000001</v>
      </c>
      <c r="K17874" s="2">
        <v>100.897502</v>
      </c>
    </row>
    <row r="17875" spans="1:11" x14ac:dyDescent="0.5">
      <c r="A17875" s="2" t="s">
        <v>15456</v>
      </c>
      <c r="B17875" s="2">
        <v>5.2494509999999996</v>
      </c>
      <c r="C17875" s="2">
        <v>15.415221000000001</v>
      </c>
      <c r="D17875" s="2">
        <v>17.2148</v>
      </c>
      <c r="E17875" s="2">
        <v>17.566635000000002</v>
      </c>
      <c r="F17875" s="2">
        <v>11.93333</v>
      </c>
      <c r="G17875" s="2">
        <v>12.364048</v>
      </c>
      <c r="H17875" s="2">
        <v>16.688555000000001</v>
      </c>
      <c r="I17875" s="2">
        <v>7.2546330000000001</v>
      </c>
      <c r="J17875" s="2">
        <v>7.2650629999999996</v>
      </c>
      <c r="K17875" s="2">
        <v>6.8197710000000002</v>
      </c>
    </row>
    <row r="17876" spans="1:11" x14ac:dyDescent="0.5">
      <c r="A17876" s="2" t="s">
        <v>6852</v>
      </c>
      <c r="B17876" s="2">
        <v>58.310867000000002</v>
      </c>
      <c r="C17876" s="2">
        <v>87.759209999999996</v>
      </c>
      <c r="D17876" s="2">
        <v>87.161062000000001</v>
      </c>
      <c r="E17876" s="2">
        <v>82.173878000000002</v>
      </c>
      <c r="F17876" s="2">
        <v>84.482562999999999</v>
      </c>
      <c r="G17876" s="2">
        <v>70.693948000000006</v>
      </c>
      <c r="H17876" s="2">
        <v>77.940061999999998</v>
      </c>
      <c r="I17876" s="2">
        <v>48.045180999999999</v>
      </c>
      <c r="J17876" s="2">
        <v>51.455143</v>
      </c>
      <c r="K17876" s="2">
        <v>46.255389999999998</v>
      </c>
    </row>
    <row r="17877" spans="1:11" x14ac:dyDescent="0.5">
      <c r="A17877" s="2" t="s">
        <v>8468</v>
      </c>
      <c r="B17877" s="2">
        <v>50.131943999999997</v>
      </c>
      <c r="C17877" s="2">
        <v>36.591917000000002</v>
      </c>
      <c r="D17877" s="2">
        <v>72.484632000000005</v>
      </c>
      <c r="E17877" s="2">
        <v>27.864913000000001</v>
      </c>
      <c r="F17877" s="2">
        <v>51.349086</v>
      </c>
      <c r="G17877" s="2">
        <v>46.828524999999999</v>
      </c>
      <c r="H17877" s="2">
        <v>87.052572999999995</v>
      </c>
      <c r="I17877" s="2">
        <v>25.216954999999999</v>
      </c>
      <c r="J17877" s="2">
        <v>25.737628999999998</v>
      </c>
      <c r="K17877" s="2">
        <v>25.112371</v>
      </c>
    </row>
    <row r="17878" spans="1:11" x14ac:dyDescent="0.5">
      <c r="A17878" s="2" t="s">
        <v>21082</v>
      </c>
      <c r="B17878" s="2">
        <v>0.37591999999999998</v>
      </c>
      <c r="C17878" s="2">
        <v>10.746370000000001</v>
      </c>
      <c r="D17878" s="2">
        <v>3.8511090000000001</v>
      </c>
      <c r="E17878" s="2">
        <v>10.756041</v>
      </c>
      <c r="F17878" s="2">
        <v>5.3555999999999999E-2</v>
      </c>
      <c r="G17878" s="2">
        <v>3.1291509999999998</v>
      </c>
      <c r="H17878" s="2">
        <v>9.9052000000000001E-2</v>
      </c>
      <c r="I17878" s="2">
        <v>8.9504E-2</v>
      </c>
      <c r="J17878" s="2">
        <v>4.5497999999999997E-2</v>
      </c>
      <c r="K17878" s="2">
        <v>0</v>
      </c>
    </row>
    <row r="17879" spans="1:11" x14ac:dyDescent="0.5">
      <c r="A17879" s="2" t="s">
        <v>10226</v>
      </c>
      <c r="B17879" s="2">
        <v>23.993583000000001</v>
      </c>
      <c r="C17879" s="2">
        <v>33.755920000000003</v>
      </c>
      <c r="D17879" s="2">
        <v>35.243409999999997</v>
      </c>
      <c r="E17879" s="2">
        <v>29.873798000000001</v>
      </c>
      <c r="F17879" s="2">
        <v>38.424041000000003</v>
      </c>
      <c r="G17879" s="2">
        <v>32.116548000000002</v>
      </c>
      <c r="H17879" s="2">
        <v>37.025418999999999</v>
      </c>
      <c r="I17879" s="2">
        <v>32.654553</v>
      </c>
      <c r="J17879" s="2">
        <v>33.013598999999999</v>
      </c>
      <c r="K17879" s="2">
        <v>31.388404000000001</v>
      </c>
    </row>
    <row r="17880" spans="1:11" x14ac:dyDescent="0.5">
      <c r="A17880" s="2" t="s">
        <v>17667</v>
      </c>
      <c r="B17880" s="2">
        <v>9.1502280000000003</v>
      </c>
      <c r="C17880" s="2">
        <v>15.330486000000001</v>
      </c>
      <c r="D17880" s="2">
        <v>5.3565420000000001</v>
      </c>
      <c r="E17880" s="2">
        <v>12.195019</v>
      </c>
      <c r="F17880" s="2">
        <v>1.9864250000000001</v>
      </c>
      <c r="G17880" s="2">
        <v>7.82965</v>
      </c>
      <c r="H17880" s="2">
        <v>2.296214</v>
      </c>
      <c r="I17880" s="2">
        <v>21.163668999999999</v>
      </c>
      <c r="J17880" s="2">
        <v>17.71942</v>
      </c>
      <c r="K17880" s="2">
        <v>19.605931000000002</v>
      </c>
    </row>
    <row r="17881" spans="1:11" x14ac:dyDescent="0.5">
      <c r="A17881" s="2" t="s">
        <v>10763</v>
      </c>
      <c r="B17881" s="2">
        <v>6.2366440000000001</v>
      </c>
      <c r="C17881" s="2">
        <v>25.542014000000002</v>
      </c>
      <c r="D17881" s="2">
        <v>3.7861500000000001</v>
      </c>
      <c r="E17881" s="2">
        <v>11.92915</v>
      </c>
      <c r="F17881" s="2">
        <v>3.5979019999999999</v>
      </c>
      <c r="G17881" s="2">
        <v>29.258067</v>
      </c>
      <c r="H17881" s="2">
        <v>1.420148</v>
      </c>
      <c r="I17881" s="2">
        <v>50.963461000000002</v>
      </c>
      <c r="J17881" s="2">
        <v>51.850228999999999</v>
      </c>
      <c r="K17881" s="2">
        <v>48.250405999999998</v>
      </c>
    </row>
    <row r="17882" spans="1:11" x14ac:dyDescent="0.5">
      <c r="A17882" s="2" t="s">
        <v>26290</v>
      </c>
      <c r="B17882" s="2">
        <v>0</v>
      </c>
      <c r="C17882" s="2">
        <v>0.14870800000000001</v>
      </c>
      <c r="D17882" s="2">
        <v>0</v>
      </c>
      <c r="E17882" s="2">
        <v>0</v>
      </c>
      <c r="F17882" s="2">
        <v>0</v>
      </c>
      <c r="G17882" s="2">
        <v>0.37527700000000003</v>
      </c>
      <c r="H17882" s="2">
        <v>0</v>
      </c>
      <c r="I17882" s="2">
        <v>0</v>
      </c>
      <c r="J17882" s="2">
        <v>0</v>
      </c>
      <c r="K17882" s="2">
        <v>0</v>
      </c>
    </row>
    <row r="17883" spans="1:11" x14ac:dyDescent="0.5">
      <c r="A17883" s="2" t="s">
        <v>14242</v>
      </c>
      <c r="B17883" s="2">
        <v>5.0503999999999998</v>
      </c>
      <c r="C17883" s="2">
        <v>62.537404000000002</v>
      </c>
      <c r="D17883" s="2">
        <v>17.882539999999999</v>
      </c>
      <c r="E17883" s="2">
        <v>96.553184999999999</v>
      </c>
      <c r="F17883" s="2">
        <v>38.001173000000001</v>
      </c>
      <c r="G17883" s="2">
        <v>15.444917999999999</v>
      </c>
      <c r="H17883" s="2">
        <v>8.2687190000000008</v>
      </c>
      <c r="I17883" s="2">
        <v>8.8725880000000004</v>
      </c>
      <c r="J17883" s="2">
        <v>9.4002920000000003</v>
      </c>
      <c r="K17883" s="2">
        <v>9.3307850000000006</v>
      </c>
    </row>
    <row r="17884" spans="1:11" x14ac:dyDescent="0.5">
      <c r="A17884" s="2" t="s">
        <v>5065</v>
      </c>
      <c r="B17884" s="2">
        <v>2.5926420000000001</v>
      </c>
      <c r="C17884" s="2">
        <v>84.532003000000003</v>
      </c>
      <c r="D17884" s="2">
        <v>40.539428999999998</v>
      </c>
      <c r="E17884" s="2">
        <v>198.387607</v>
      </c>
      <c r="F17884" s="2">
        <v>0.38880199999999998</v>
      </c>
      <c r="G17884" s="2">
        <v>151.59067300000001</v>
      </c>
      <c r="H17884" s="2">
        <v>20.925782000000002</v>
      </c>
      <c r="I17884" s="2">
        <v>3.5088180000000002</v>
      </c>
      <c r="J17884" s="2">
        <v>3.2370000000000001</v>
      </c>
      <c r="K17884" s="2">
        <v>6.2038929999999999</v>
      </c>
    </row>
    <row r="17885" spans="1:11" x14ac:dyDescent="0.5">
      <c r="A17885" s="2" t="s">
        <v>12538</v>
      </c>
      <c r="B17885" s="2">
        <v>45.939365000000002</v>
      </c>
      <c r="C17885" s="2">
        <v>42.144461999999997</v>
      </c>
      <c r="D17885" s="2">
        <v>86.859505999999996</v>
      </c>
      <c r="E17885" s="2">
        <v>25.932607000000001</v>
      </c>
      <c r="F17885" s="2">
        <v>48.499110999999999</v>
      </c>
      <c r="G17885" s="2">
        <v>21.135548</v>
      </c>
      <c r="H17885" s="2">
        <v>65.490870999999999</v>
      </c>
      <c r="I17885" s="2">
        <v>4.8806479999999999</v>
      </c>
      <c r="J17885" s="2">
        <v>7.04427</v>
      </c>
      <c r="K17885" s="2">
        <v>5.1471419999999997</v>
      </c>
    </row>
    <row r="17886" spans="1:11" x14ac:dyDescent="0.5">
      <c r="A17886" s="2" t="s">
        <v>7894</v>
      </c>
      <c r="B17886" s="2">
        <v>19.268006</v>
      </c>
      <c r="C17886" s="2">
        <v>49.328705999999997</v>
      </c>
      <c r="D17886" s="2">
        <v>39.478208000000002</v>
      </c>
      <c r="E17886" s="2">
        <v>32.467655999999998</v>
      </c>
      <c r="F17886" s="2">
        <v>49.341999999999999</v>
      </c>
      <c r="G17886" s="2">
        <v>53.024146999999999</v>
      </c>
      <c r="H17886" s="2">
        <v>36.412542999999999</v>
      </c>
      <c r="I17886" s="2">
        <v>7.5048909999999998</v>
      </c>
      <c r="J17886" s="2">
        <v>6.0946850000000001</v>
      </c>
      <c r="K17886" s="2">
        <v>6.5762580000000002</v>
      </c>
    </row>
    <row r="17887" spans="1:11" x14ac:dyDescent="0.5">
      <c r="A17887" s="2" t="s">
        <v>21804</v>
      </c>
      <c r="B17887" s="2">
        <v>4.5148859999999997</v>
      </c>
      <c r="C17887" s="2">
        <v>9.3731980000000004</v>
      </c>
      <c r="D17887" s="2">
        <v>28.153839000000001</v>
      </c>
      <c r="E17887" s="2">
        <v>4.3821209999999997</v>
      </c>
      <c r="F17887" s="2">
        <v>3.4304809999999999</v>
      </c>
      <c r="G17887" s="2">
        <v>2.4898950000000002</v>
      </c>
      <c r="H17887" s="2">
        <v>20.137718</v>
      </c>
      <c r="I17887" s="2">
        <v>6.2940069999999997</v>
      </c>
      <c r="J17887" s="2">
        <v>8.2362330000000004</v>
      </c>
      <c r="K17887" s="2">
        <v>5.5817800000000002</v>
      </c>
    </row>
    <row r="17888" spans="1:11" x14ac:dyDescent="0.5">
      <c r="A17888" s="2" t="s">
        <v>12736</v>
      </c>
      <c r="B17888" s="2">
        <v>45.270437000000001</v>
      </c>
      <c r="C17888" s="2">
        <v>33.105372000000003</v>
      </c>
      <c r="D17888" s="2">
        <v>149.26897500000001</v>
      </c>
      <c r="E17888" s="2">
        <v>69.236238999999998</v>
      </c>
      <c r="F17888" s="2">
        <v>6.766661</v>
      </c>
      <c r="G17888" s="2">
        <v>20.395717999999999</v>
      </c>
      <c r="H17888" s="2">
        <v>12.906204000000001</v>
      </c>
      <c r="I17888" s="2">
        <v>63.140287000000001</v>
      </c>
      <c r="J17888" s="2">
        <v>62.875362000000003</v>
      </c>
      <c r="K17888" s="2">
        <v>61.916794000000003</v>
      </c>
    </row>
    <row r="17889" spans="1:11" x14ac:dyDescent="0.5">
      <c r="A17889" s="2" t="s">
        <v>8917</v>
      </c>
      <c r="B17889" s="2">
        <v>32.340488999999998</v>
      </c>
      <c r="C17889" s="2">
        <v>40.881295999999999</v>
      </c>
      <c r="D17889" s="2">
        <v>41.364409000000002</v>
      </c>
      <c r="E17889" s="2">
        <v>56.522947000000002</v>
      </c>
      <c r="F17889" s="2">
        <v>35.645293000000002</v>
      </c>
      <c r="G17889" s="2">
        <v>42.269874000000002</v>
      </c>
      <c r="H17889" s="2">
        <v>40.209257000000001</v>
      </c>
      <c r="I17889" s="2">
        <v>37.439867999999997</v>
      </c>
      <c r="J17889" s="2">
        <v>37.220157999999998</v>
      </c>
      <c r="K17889" s="2">
        <v>39.938006999999999</v>
      </c>
    </row>
    <row r="17890" spans="1:11" x14ac:dyDescent="0.5">
      <c r="A17890" s="2" t="s">
        <v>23009</v>
      </c>
      <c r="B17890" s="2">
        <v>1.13053</v>
      </c>
      <c r="C17890" s="2">
        <v>9.7665260000000007</v>
      </c>
      <c r="D17890" s="2">
        <v>1.833771</v>
      </c>
      <c r="E17890" s="2">
        <v>2.0246559999999998</v>
      </c>
      <c r="F17890" s="2">
        <v>0.214749</v>
      </c>
      <c r="G17890" s="2">
        <v>1.643106</v>
      </c>
      <c r="H17890" s="2">
        <v>1.1419010000000001</v>
      </c>
      <c r="I17890" s="2">
        <v>0.71779300000000001</v>
      </c>
      <c r="J17890" s="2">
        <v>0.50170800000000004</v>
      </c>
      <c r="K17890" s="2">
        <v>0.70652000000000004</v>
      </c>
    </row>
    <row r="17891" spans="1:11" x14ac:dyDescent="0.5">
      <c r="A17891" s="2" t="s">
        <v>4589</v>
      </c>
      <c r="B17891" s="2">
        <v>1.2857810000000001</v>
      </c>
      <c r="C17891" s="2">
        <v>30.380327999999999</v>
      </c>
      <c r="D17891" s="2">
        <v>0.79973899999999998</v>
      </c>
      <c r="E17891" s="2">
        <v>4.5900999999999997E-2</v>
      </c>
      <c r="F17891" s="2">
        <v>0.235516</v>
      </c>
      <c r="G17891" s="2">
        <v>217.72107500000001</v>
      </c>
      <c r="H17891" s="2">
        <v>1.3309789999999999</v>
      </c>
      <c r="I17891" s="2">
        <v>0.13120100000000001</v>
      </c>
      <c r="J17891" s="2">
        <v>2.2231000000000001E-2</v>
      </c>
      <c r="K17891" s="2">
        <v>8.6094000000000004E-2</v>
      </c>
    </row>
    <row r="17892" spans="1:11" x14ac:dyDescent="0.5">
      <c r="A17892" s="2" t="s">
        <v>9858</v>
      </c>
      <c r="B17892" s="2">
        <v>36.112862999999997</v>
      </c>
      <c r="C17892" s="2">
        <v>33.678426999999999</v>
      </c>
      <c r="D17892" s="2">
        <v>49.132944999999999</v>
      </c>
      <c r="E17892" s="2">
        <v>24.560365000000001</v>
      </c>
      <c r="F17892" s="2">
        <v>57.459612</v>
      </c>
      <c r="G17892" s="2">
        <v>34.521526000000001</v>
      </c>
      <c r="H17892" s="2">
        <v>58.612264000000003</v>
      </c>
      <c r="I17892" s="2">
        <v>37.128919000000003</v>
      </c>
      <c r="J17892" s="2">
        <v>36.958723999999997</v>
      </c>
      <c r="K17892" s="2">
        <v>34.072510000000001</v>
      </c>
    </row>
    <row r="17893" spans="1:11" x14ac:dyDescent="0.5">
      <c r="A17893" s="2" t="s">
        <v>16467</v>
      </c>
      <c r="B17893" s="2">
        <v>3.9555419999999999</v>
      </c>
      <c r="C17893" s="2">
        <v>9.8064630000000008</v>
      </c>
      <c r="D17893" s="2">
        <v>0.98568299999999998</v>
      </c>
      <c r="E17893" s="2">
        <v>1.104222</v>
      </c>
      <c r="F17893" s="2">
        <v>4.5082250000000004</v>
      </c>
      <c r="G17893" s="2">
        <v>10.094821</v>
      </c>
      <c r="H17893" s="2">
        <v>2.967152</v>
      </c>
      <c r="I17893" s="2">
        <v>0.37332199999999999</v>
      </c>
      <c r="J17893" s="2">
        <v>0.51756100000000005</v>
      </c>
      <c r="K17893" s="2">
        <v>0.300649</v>
      </c>
    </row>
    <row r="17894" spans="1:11" x14ac:dyDescent="0.5">
      <c r="A17894" s="2" t="s">
        <v>30503</v>
      </c>
      <c r="B17894" s="2">
        <v>0</v>
      </c>
      <c r="C17894" s="2">
        <v>0.144256</v>
      </c>
      <c r="D17894" s="2">
        <v>0</v>
      </c>
      <c r="E17894" s="2">
        <v>0</v>
      </c>
      <c r="F17894" s="2">
        <v>0</v>
      </c>
      <c r="G17894" s="2">
        <v>0</v>
      </c>
      <c r="H17894" s="2">
        <v>0</v>
      </c>
      <c r="I17894" s="2">
        <v>0</v>
      </c>
      <c r="J17894" s="2">
        <v>0</v>
      </c>
      <c r="K17894" s="2">
        <v>0</v>
      </c>
    </row>
    <row r="17895" spans="1:11" x14ac:dyDescent="0.5">
      <c r="A17895" s="2" t="s">
        <v>13036</v>
      </c>
      <c r="B17895" s="2">
        <v>3.1829809999999998</v>
      </c>
      <c r="C17895" s="2">
        <v>12.742991</v>
      </c>
      <c r="D17895" s="2">
        <v>10.161574</v>
      </c>
      <c r="E17895" s="2">
        <v>30.928129999999999</v>
      </c>
      <c r="F17895" s="2">
        <v>26.828241999999999</v>
      </c>
      <c r="G17895" s="2">
        <v>19.404301</v>
      </c>
      <c r="H17895" s="2">
        <v>4.2129760000000003</v>
      </c>
      <c r="I17895" s="2">
        <v>0.70497500000000002</v>
      </c>
      <c r="J17895" s="2">
        <v>0.71672599999999997</v>
      </c>
      <c r="K17895" s="2">
        <v>0.277561</v>
      </c>
    </row>
    <row r="17896" spans="1:11" x14ac:dyDescent="0.5">
      <c r="A17896" s="2" t="s">
        <v>18766</v>
      </c>
      <c r="B17896" s="2">
        <v>0.12337099999999999</v>
      </c>
      <c r="C17896" s="2">
        <v>1.8912949999999999</v>
      </c>
      <c r="D17896" s="2">
        <v>1.9463710000000001</v>
      </c>
      <c r="E17896" s="2">
        <v>5.573969</v>
      </c>
      <c r="F17896" s="2">
        <v>5.6244000000000002E-2</v>
      </c>
      <c r="G17896" s="2">
        <v>5.9464790000000001</v>
      </c>
      <c r="H17896" s="2">
        <v>7.8018000000000004E-2</v>
      </c>
      <c r="I17896" s="2">
        <v>0.79897200000000002</v>
      </c>
      <c r="J17896" s="2">
        <v>0.88396200000000003</v>
      </c>
      <c r="K17896" s="2">
        <v>0.50886299999999995</v>
      </c>
    </row>
    <row r="17897" spans="1:11" x14ac:dyDescent="0.5">
      <c r="A17897" s="2" t="s">
        <v>5496</v>
      </c>
      <c r="B17897" s="2">
        <v>24.364298000000002</v>
      </c>
      <c r="C17897" s="2">
        <v>16.227806000000001</v>
      </c>
      <c r="D17897" s="2">
        <v>78.017044999999996</v>
      </c>
      <c r="E17897" s="2">
        <v>42.851942999999999</v>
      </c>
      <c r="F17897" s="2">
        <v>7.4352989999999997</v>
      </c>
      <c r="G17897" s="2">
        <v>119.197462</v>
      </c>
      <c r="H17897" s="2">
        <v>23.714787000000001</v>
      </c>
      <c r="I17897" s="2">
        <v>85.334772000000001</v>
      </c>
      <c r="J17897" s="2">
        <v>91.269076999999996</v>
      </c>
      <c r="K17897" s="2">
        <v>81.872915000000006</v>
      </c>
    </row>
    <row r="17898" spans="1:11" x14ac:dyDescent="0.5">
      <c r="A17898" s="2" t="s">
        <v>25288</v>
      </c>
      <c r="B17898" s="2">
        <v>0</v>
      </c>
      <c r="C17898" s="2">
        <v>0.43212099999999998</v>
      </c>
      <c r="D17898" s="2">
        <v>0.176149</v>
      </c>
      <c r="E17898" s="2">
        <v>0.171871</v>
      </c>
      <c r="F17898" s="2">
        <v>0</v>
      </c>
      <c r="G17898" s="2">
        <v>0.63612000000000002</v>
      </c>
      <c r="H17898" s="2">
        <v>0</v>
      </c>
      <c r="I17898" s="2">
        <v>1.3919299999999999</v>
      </c>
      <c r="J17898" s="2">
        <v>1.08216</v>
      </c>
      <c r="K17898" s="2">
        <v>1.2894779999999999</v>
      </c>
    </row>
    <row r="17899" spans="1:11" x14ac:dyDescent="0.5">
      <c r="A17899" s="2" t="s">
        <v>4503</v>
      </c>
      <c r="B17899" s="2">
        <v>1.138925</v>
      </c>
      <c r="C17899" s="2">
        <v>23.693225999999999</v>
      </c>
      <c r="D17899" s="2">
        <v>0.64820599999999995</v>
      </c>
      <c r="E17899" s="2">
        <v>0</v>
      </c>
      <c r="F17899" s="2">
        <v>0.21634300000000001</v>
      </c>
      <c r="G17899" s="2">
        <v>234.28452200000001</v>
      </c>
      <c r="H17899" s="2">
        <v>1.8005949999999999</v>
      </c>
      <c r="I17899" s="2">
        <v>0</v>
      </c>
      <c r="J17899" s="2">
        <v>0</v>
      </c>
      <c r="K17899" s="2">
        <v>0</v>
      </c>
    </row>
    <row r="17900" spans="1:11" x14ac:dyDescent="0.5">
      <c r="A17900" s="2" t="s">
        <v>21954</v>
      </c>
      <c r="B17900" s="2">
        <v>0.27635199999999999</v>
      </c>
      <c r="C17900" s="2">
        <v>1.4758309999999999</v>
      </c>
      <c r="D17900" s="2">
        <v>0.283109</v>
      </c>
      <c r="E17900" s="2">
        <v>2.9349660000000002</v>
      </c>
      <c r="F17900" s="2">
        <v>1.6141939999999999</v>
      </c>
      <c r="G17900" s="2">
        <v>2.3733759999999999</v>
      </c>
      <c r="H17900" s="2">
        <v>0.40049299999999999</v>
      </c>
      <c r="I17900" s="2">
        <v>23.09498</v>
      </c>
      <c r="J17900" s="2">
        <v>21.004849</v>
      </c>
      <c r="K17900" s="2">
        <v>22.440842</v>
      </c>
    </row>
    <row r="17901" spans="1:11" x14ac:dyDescent="0.5">
      <c r="A17901" s="2" t="s">
        <v>27267</v>
      </c>
      <c r="B17901" s="2">
        <v>3.4297000000000001E-2</v>
      </c>
      <c r="C17901" s="2">
        <v>2.5857709999999998</v>
      </c>
      <c r="D17901" s="2">
        <v>0.80811299999999997</v>
      </c>
      <c r="E17901" s="2">
        <v>1.3027139999999999</v>
      </c>
      <c r="F17901" s="2">
        <v>0</v>
      </c>
      <c r="G17901" s="2">
        <v>0.21751300000000001</v>
      </c>
      <c r="H17901" s="2">
        <v>3.6148E-2</v>
      </c>
      <c r="I17901" s="2">
        <v>6.5326999999999996E-2</v>
      </c>
      <c r="J17901" s="2">
        <v>6.6416000000000003E-2</v>
      </c>
      <c r="K17901" s="2">
        <v>0</v>
      </c>
    </row>
    <row r="17902" spans="1:11" x14ac:dyDescent="0.5">
      <c r="A17902" s="2" t="s">
        <v>26444</v>
      </c>
      <c r="B17902" s="2">
        <v>4.0965610000000003</v>
      </c>
      <c r="C17902" s="2">
        <v>2.8311790000000001</v>
      </c>
      <c r="D17902" s="2">
        <v>7.0504910000000001</v>
      </c>
      <c r="E17902" s="2">
        <v>1.3922270000000001</v>
      </c>
      <c r="F17902" s="2">
        <v>2.848058</v>
      </c>
      <c r="G17902" s="2">
        <v>0.34641</v>
      </c>
      <c r="H17902" s="2">
        <v>1.94295</v>
      </c>
      <c r="I17902" s="2">
        <v>1.2874829999999999</v>
      </c>
      <c r="J17902" s="2">
        <v>1.4279390000000001</v>
      </c>
      <c r="K17902" s="2">
        <v>1.2672639999999999</v>
      </c>
    </row>
    <row r="17903" spans="1:11" x14ac:dyDescent="0.5">
      <c r="A17903" s="2" t="s">
        <v>19158</v>
      </c>
      <c r="B17903" s="2">
        <v>0.118711</v>
      </c>
      <c r="C17903" s="2">
        <v>0.59667499999999996</v>
      </c>
      <c r="D17903" s="2">
        <v>3.0402999999999999E-2</v>
      </c>
      <c r="E17903" s="2">
        <v>0</v>
      </c>
      <c r="F17903" s="2">
        <v>0</v>
      </c>
      <c r="G17903" s="2">
        <v>5.3642580000000004</v>
      </c>
      <c r="H17903" s="2">
        <v>0.28151700000000002</v>
      </c>
      <c r="I17903" s="2">
        <v>0</v>
      </c>
      <c r="J17903" s="2">
        <v>0</v>
      </c>
      <c r="K17903" s="2">
        <v>0</v>
      </c>
    </row>
    <row r="17904" spans="1:11" x14ac:dyDescent="0.5">
      <c r="A17904" s="2" t="s">
        <v>11534</v>
      </c>
      <c r="B17904" s="2">
        <v>17.363236000000001</v>
      </c>
      <c r="C17904" s="2">
        <v>38.484616000000003</v>
      </c>
      <c r="D17904" s="2">
        <v>41.690069000000001</v>
      </c>
      <c r="E17904" s="2">
        <v>62.010522999999999</v>
      </c>
      <c r="F17904" s="2">
        <v>42.670656999999999</v>
      </c>
      <c r="G17904" s="2">
        <v>25.363083</v>
      </c>
      <c r="H17904" s="2">
        <v>42.446742</v>
      </c>
      <c r="I17904" s="2">
        <v>2.5838000000000001</v>
      </c>
      <c r="J17904" s="2">
        <v>3.0938669999999999</v>
      </c>
      <c r="K17904" s="2">
        <v>0.73470899999999995</v>
      </c>
    </row>
    <row r="17905" spans="1:11" x14ac:dyDescent="0.5">
      <c r="A17905" s="2" t="s">
        <v>15768</v>
      </c>
      <c r="B17905" s="2">
        <v>9.3020870000000002</v>
      </c>
      <c r="C17905" s="2">
        <v>18.273859000000002</v>
      </c>
      <c r="D17905" s="2">
        <v>15.435138999999999</v>
      </c>
      <c r="E17905" s="2">
        <v>11.568006</v>
      </c>
      <c r="F17905" s="2">
        <v>12.891400000000001</v>
      </c>
      <c r="G17905" s="2">
        <v>11.632742</v>
      </c>
      <c r="H17905" s="2">
        <v>6.444045</v>
      </c>
      <c r="I17905" s="2">
        <v>12.228024</v>
      </c>
      <c r="J17905" s="2">
        <v>11.882141000000001</v>
      </c>
      <c r="K17905" s="2">
        <v>11.340028999999999</v>
      </c>
    </row>
    <row r="17906" spans="1:11" x14ac:dyDescent="0.5">
      <c r="A17906" s="2" t="s">
        <v>14847</v>
      </c>
      <c r="B17906" s="2">
        <v>4.8231210000000004</v>
      </c>
      <c r="C17906" s="2">
        <v>27.196805000000001</v>
      </c>
      <c r="D17906" s="2">
        <v>8.8938810000000004</v>
      </c>
      <c r="E17906" s="2">
        <v>37.965626</v>
      </c>
      <c r="F17906" s="2">
        <v>5.9093020000000003</v>
      </c>
      <c r="G17906" s="2">
        <v>13.892341999999999</v>
      </c>
      <c r="H17906" s="2">
        <v>3.9396680000000002</v>
      </c>
      <c r="I17906" s="2">
        <v>6.6604619999999999</v>
      </c>
      <c r="J17906" s="2">
        <v>6.0709840000000002</v>
      </c>
      <c r="K17906" s="2">
        <v>5.8211529999999998</v>
      </c>
    </row>
    <row r="17907" spans="1:11" x14ac:dyDescent="0.5">
      <c r="A17907" s="2" t="s">
        <v>19479</v>
      </c>
      <c r="B17907" s="2">
        <v>3.6570689999999999</v>
      </c>
      <c r="C17907" s="2">
        <v>36.205772000000003</v>
      </c>
      <c r="D17907" s="2">
        <v>41.438375000000001</v>
      </c>
      <c r="E17907" s="2">
        <v>28.690017000000001</v>
      </c>
      <c r="F17907" s="2">
        <v>91.318138000000005</v>
      </c>
      <c r="G17907" s="2">
        <v>4.9198209999999998</v>
      </c>
      <c r="H17907" s="2">
        <v>14.717006</v>
      </c>
      <c r="I17907" s="2">
        <v>62.481157000000003</v>
      </c>
      <c r="J17907" s="2">
        <v>55.582304999999998</v>
      </c>
      <c r="K17907" s="2">
        <v>63.369844000000001</v>
      </c>
    </row>
    <row r="17908" spans="1:11" x14ac:dyDescent="0.5">
      <c r="A17908" s="2" t="s">
        <v>23809</v>
      </c>
      <c r="B17908" s="2">
        <v>5.7487000000000003E-2</v>
      </c>
      <c r="C17908" s="2">
        <v>2.6727379999999998</v>
      </c>
      <c r="D17908" s="2">
        <v>0.206124</v>
      </c>
      <c r="E17908" s="2">
        <v>8.6480420000000002</v>
      </c>
      <c r="F17908" s="2">
        <v>0</v>
      </c>
      <c r="G17908" s="2">
        <v>1.184909</v>
      </c>
      <c r="H17908" s="2">
        <v>0</v>
      </c>
      <c r="I17908" s="2">
        <v>0</v>
      </c>
      <c r="J17908" s="2">
        <v>0</v>
      </c>
      <c r="K17908" s="2">
        <v>0</v>
      </c>
    </row>
    <row r="17909" spans="1:11" x14ac:dyDescent="0.5">
      <c r="A17909" s="2" t="s">
        <v>24506</v>
      </c>
      <c r="B17909" s="2">
        <v>0</v>
      </c>
      <c r="C17909" s="2">
        <v>0.66687200000000002</v>
      </c>
      <c r="D17909" s="2">
        <v>0.271843</v>
      </c>
      <c r="E17909" s="2">
        <v>1.3925110000000001</v>
      </c>
      <c r="F17909" s="2">
        <v>0</v>
      </c>
      <c r="G17909" s="2">
        <v>0.91157299999999997</v>
      </c>
      <c r="H17909" s="2">
        <v>0</v>
      </c>
      <c r="I17909" s="2">
        <v>0.126359</v>
      </c>
      <c r="J17909" s="2">
        <v>6.4232999999999998E-2</v>
      </c>
      <c r="K17909" s="2">
        <v>0</v>
      </c>
    </row>
    <row r="17910" spans="1:11" x14ac:dyDescent="0.5">
      <c r="A17910" s="2" t="s">
        <v>31016</v>
      </c>
      <c r="B17910" s="2">
        <v>1.2640819999999999</v>
      </c>
      <c r="C17910" s="2">
        <v>0.52946700000000002</v>
      </c>
      <c r="D17910" s="2">
        <v>0.43166300000000002</v>
      </c>
      <c r="E17910" s="2">
        <v>6.3176709999999998</v>
      </c>
      <c r="F17910" s="2">
        <v>1.2005870000000001</v>
      </c>
      <c r="G17910" s="2">
        <v>0</v>
      </c>
      <c r="H17910" s="2">
        <v>0.222051</v>
      </c>
      <c r="I17910" s="2">
        <v>0.80258700000000005</v>
      </c>
      <c r="J17910" s="2">
        <v>0</v>
      </c>
      <c r="K17910" s="2">
        <v>0.197496</v>
      </c>
    </row>
    <row r="17911" spans="1:11" x14ac:dyDescent="0.5">
      <c r="A17911" s="2" t="s">
        <v>24883</v>
      </c>
      <c r="B17911" s="2">
        <v>6.7750349999999999</v>
      </c>
      <c r="C17911" s="2">
        <v>1.8113360000000001</v>
      </c>
      <c r="D17911" s="2">
        <v>1.772089</v>
      </c>
      <c r="E17911" s="2">
        <v>1.152698</v>
      </c>
      <c r="F17911" s="2">
        <v>21.357802</v>
      </c>
      <c r="G17911" s="2">
        <v>0.76184099999999999</v>
      </c>
      <c r="H17911" s="2">
        <v>0</v>
      </c>
      <c r="I17911" s="2">
        <v>1.6474150000000001</v>
      </c>
      <c r="J17911" s="2">
        <v>0.83743800000000002</v>
      </c>
      <c r="K17911" s="2">
        <v>0.54051400000000005</v>
      </c>
    </row>
    <row r="17912" spans="1:11" x14ac:dyDescent="0.5">
      <c r="A17912" s="2" t="s">
        <v>12533</v>
      </c>
      <c r="B17912" s="2">
        <v>6.8932700000000002</v>
      </c>
      <c r="C17912" s="2">
        <v>4.6016069999999996</v>
      </c>
      <c r="D17912" s="2">
        <v>35.309041999999998</v>
      </c>
      <c r="E17912" s="2">
        <v>33.590133000000002</v>
      </c>
      <c r="F17912" s="2">
        <v>0.73653999999999997</v>
      </c>
      <c r="G17912" s="2">
        <v>21.175761000000001</v>
      </c>
      <c r="H17912" s="2">
        <v>2.2704140000000002</v>
      </c>
      <c r="I17912" s="2">
        <v>16.617607</v>
      </c>
      <c r="J17912" s="2">
        <v>14.600270999999999</v>
      </c>
      <c r="K17912" s="2">
        <v>12.721826</v>
      </c>
    </row>
    <row r="17913" spans="1:11" x14ac:dyDescent="0.5">
      <c r="A17913" s="2" t="s">
        <v>24656</v>
      </c>
      <c r="B17913" s="2">
        <v>6.7152000000000003E-2</v>
      </c>
      <c r="C17913" s="2">
        <v>1.139143</v>
      </c>
      <c r="D17913" s="2">
        <v>0.27517599999999998</v>
      </c>
      <c r="E17913" s="2">
        <v>0.67122899999999996</v>
      </c>
      <c r="F17913" s="2">
        <v>0.68881300000000001</v>
      </c>
      <c r="G17913" s="2">
        <v>0.85176799999999997</v>
      </c>
      <c r="H17913" s="2">
        <v>0.14155300000000001</v>
      </c>
      <c r="I17913" s="2">
        <v>0.41570099999999999</v>
      </c>
      <c r="J17913" s="2">
        <v>0.26007999999999998</v>
      </c>
      <c r="K17913" s="2">
        <v>0.25179800000000002</v>
      </c>
    </row>
    <row r="17914" spans="1:11" x14ac:dyDescent="0.5">
      <c r="A17914" s="2" t="s">
        <v>6396</v>
      </c>
      <c r="B17914" s="2">
        <v>41.855150999999999</v>
      </c>
      <c r="C17914" s="2">
        <v>66.712884000000003</v>
      </c>
      <c r="D17914" s="2">
        <v>62.015546999999998</v>
      </c>
      <c r="E17914" s="2">
        <v>73.776357000000004</v>
      </c>
      <c r="F17914" s="2">
        <v>73.876091000000002</v>
      </c>
      <c r="G17914" s="2">
        <v>82.247594000000007</v>
      </c>
      <c r="H17914" s="2">
        <v>48.851320999999999</v>
      </c>
      <c r="I17914" s="2">
        <v>38.724817000000002</v>
      </c>
      <c r="J17914" s="2">
        <v>40.662252000000002</v>
      </c>
      <c r="K17914" s="2">
        <v>40.947429</v>
      </c>
    </row>
    <row r="17915" spans="1:11" x14ac:dyDescent="0.5">
      <c r="A17915" s="2" t="s">
        <v>6624</v>
      </c>
      <c r="B17915" s="2">
        <v>28.579681999999998</v>
      </c>
      <c r="C17915" s="2">
        <v>56.152076999999998</v>
      </c>
      <c r="D17915" s="2">
        <v>44.100206</v>
      </c>
      <c r="E17915" s="2">
        <v>44.952537999999997</v>
      </c>
      <c r="F17915" s="2">
        <v>78.061331999999993</v>
      </c>
      <c r="G17915" s="2">
        <v>76.313830999999993</v>
      </c>
      <c r="H17915" s="2">
        <v>45.446257000000003</v>
      </c>
      <c r="I17915" s="2">
        <v>29.865780000000001</v>
      </c>
      <c r="J17915" s="2">
        <v>24.980962999999999</v>
      </c>
      <c r="K17915" s="2">
        <v>26.256641999999999</v>
      </c>
    </row>
    <row r="17916" spans="1:11" x14ac:dyDescent="0.5">
      <c r="A17916" s="2" t="s">
        <v>29060</v>
      </c>
      <c r="B17916" s="2">
        <v>0.13661699999999999</v>
      </c>
      <c r="C17916" s="2">
        <v>0</v>
      </c>
      <c r="D17916" s="2">
        <v>0</v>
      </c>
      <c r="E17916" s="2">
        <v>0</v>
      </c>
      <c r="F17916" s="2">
        <v>0</v>
      </c>
      <c r="G17916" s="2">
        <v>4.8134999999999997E-2</v>
      </c>
      <c r="H17916" s="2">
        <v>0</v>
      </c>
      <c r="I17916" s="2">
        <v>0</v>
      </c>
      <c r="J17916" s="2">
        <v>0</v>
      </c>
      <c r="K17916" s="2">
        <v>0</v>
      </c>
    </row>
    <row r="17917" spans="1:11" x14ac:dyDescent="0.5">
      <c r="A17917" s="2" t="s">
        <v>15550</v>
      </c>
      <c r="B17917" s="2">
        <v>1.5976589999999999</v>
      </c>
      <c r="C17917" s="2">
        <v>23.896483</v>
      </c>
      <c r="D17917" s="2">
        <v>33.156804000000001</v>
      </c>
      <c r="E17917" s="2">
        <v>16.742394000000001</v>
      </c>
      <c r="F17917" s="2">
        <v>7.8122040000000004</v>
      </c>
      <c r="G17917" s="2">
        <v>12.14809</v>
      </c>
      <c r="H17917" s="2">
        <v>2.6073140000000001</v>
      </c>
      <c r="I17917" s="2">
        <v>5.055542</v>
      </c>
      <c r="J17917" s="2">
        <v>4.6907019999999999</v>
      </c>
      <c r="K17917" s="2">
        <v>4.8795229999999998</v>
      </c>
    </row>
    <row r="17918" spans="1:11" x14ac:dyDescent="0.5">
      <c r="A17918" s="2" t="s">
        <v>32650</v>
      </c>
      <c r="B17918" s="2">
        <v>0</v>
      </c>
      <c r="C17918" s="2">
        <v>0.477045</v>
      </c>
      <c r="D17918" s="2">
        <v>0</v>
      </c>
      <c r="E17918" s="2">
        <v>0</v>
      </c>
      <c r="F17918" s="2">
        <v>0</v>
      </c>
      <c r="G17918" s="2">
        <v>0</v>
      </c>
      <c r="H17918" s="2">
        <v>0.20006599999999999</v>
      </c>
      <c r="I17918" s="2">
        <v>0</v>
      </c>
      <c r="J17918" s="2">
        <v>0</v>
      </c>
      <c r="K17918" s="2">
        <v>0</v>
      </c>
    </row>
    <row r="17919" spans="1:11" x14ac:dyDescent="0.5">
      <c r="A17919" s="2" t="s">
        <v>19149</v>
      </c>
      <c r="B17919" s="2">
        <v>0</v>
      </c>
      <c r="C17919" s="2">
        <v>21.478511999999998</v>
      </c>
      <c r="D17919" s="2">
        <v>4.969322</v>
      </c>
      <c r="E17919" s="2">
        <v>7.3883770000000002</v>
      </c>
      <c r="F17919" s="2">
        <v>0.78978300000000001</v>
      </c>
      <c r="G17919" s="2">
        <v>5.3714389999999996</v>
      </c>
      <c r="H17919" s="2">
        <v>0.243454</v>
      </c>
      <c r="I17919" s="2">
        <v>0.21998599999999999</v>
      </c>
      <c r="J17919" s="2">
        <v>0</v>
      </c>
      <c r="K17919" s="2">
        <v>0</v>
      </c>
    </row>
    <row r="17920" spans="1:11" x14ac:dyDescent="0.5">
      <c r="A17920" s="2" t="s">
        <v>21921</v>
      </c>
      <c r="B17920" s="2">
        <v>0.61844900000000003</v>
      </c>
      <c r="C17920" s="2">
        <v>0.25903999999999999</v>
      </c>
      <c r="D17920" s="2">
        <v>3.1678480000000002</v>
      </c>
      <c r="E17920" s="2">
        <v>2.0606019999999998</v>
      </c>
      <c r="F17920" s="2">
        <v>0.234953</v>
      </c>
      <c r="G17920" s="2">
        <v>2.3969330000000002</v>
      </c>
      <c r="H17920" s="2">
        <v>0</v>
      </c>
      <c r="I17920" s="2">
        <v>0</v>
      </c>
      <c r="J17920" s="2">
        <v>0</v>
      </c>
      <c r="K17920" s="2">
        <v>0</v>
      </c>
    </row>
    <row r="17921" spans="1:11" x14ac:dyDescent="0.5">
      <c r="A17921" s="2" t="s">
        <v>24614</v>
      </c>
      <c r="B17921" s="2">
        <v>0</v>
      </c>
      <c r="C17921" s="2">
        <v>0</v>
      </c>
      <c r="D17921" s="2">
        <v>3.3430900000000001</v>
      </c>
      <c r="E17921" s="2">
        <v>1.223209</v>
      </c>
      <c r="F17921" s="2">
        <v>0.23245399999999999</v>
      </c>
      <c r="G17921" s="2">
        <v>0.86233899999999997</v>
      </c>
      <c r="H17921" s="2">
        <v>0</v>
      </c>
      <c r="I17921" s="2">
        <v>0</v>
      </c>
      <c r="J17921" s="2">
        <v>0.39496199999999998</v>
      </c>
      <c r="K17921" s="2">
        <v>0.57357800000000003</v>
      </c>
    </row>
    <row r="17922" spans="1:11" x14ac:dyDescent="0.5">
      <c r="A17922" s="2" t="s">
        <v>25202</v>
      </c>
      <c r="B17922" s="2">
        <v>0</v>
      </c>
      <c r="C17922" s="2">
        <v>0</v>
      </c>
      <c r="D17922" s="2">
        <v>3.2022810000000002</v>
      </c>
      <c r="E17922" s="2">
        <v>1.8747</v>
      </c>
      <c r="F17922" s="2">
        <v>0.47501500000000002</v>
      </c>
      <c r="G17922" s="2">
        <v>0.66081400000000001</v>
      </c>
      <c r="H17922" s="2">
        <v>0</v>
      </c>
      <c r="I17922" s="2">
        <v>0</v>
      </c>
      <c r="J17922" s="2">
        <v>0</v>
      </c>
      <c r="K17922" s="2">
        <v>0</v>
      </c>
    </row>
    <row r="17923" spans="1:11" x14ac:dyDescent="0.5">
      <c r="A17923" s="2" t="s">
        <v>22730</v>
      </c>
      <c r="B17923" s="2">
        <v>0</v>
      </c>
      <c r="C17923" s="2">
        <v>0.80302499999999999</v>
      </c>
      <c r="D17923" s="2">
        <v>3.928131</v>
      </c>
      <c r="E17923" s="2">
        <v>2.5551469999999998</v>
      </c>
      <c r="F17923" s="2">
        <v>0.242785</v>
      </c>
      <c r="G17923" s="2">
        <v>1.801331</v>
      </c>
      <c r="H17923" s="2">
        <v>0.67355600000000004</v>
      </c>
      <c r="I17923" s="2">
        <v>0</v>
      </c>
      <c r="J17923" s="2">
        <v>0</v>
      </c>
      <c r="K17923" s="2">
        <v>0</v>
      </c>
    </row>
    <row r="17924" spans="1:11" x14ac:dyDescent="0.5">
      <c r="A17924" s="2" t="s">
        <v>16614</v>
      </c>
      <c r="B17924" s="2">
        <v>1.443047</v>
      </c>
      <c r="C17924" s="2">
        <v>5.4398499999999999</v>
      </c>
      <c r="D17924" s="2">
        <v>9.0811630000000001</v>
      </c>
      <c r="E17924" s="2">
        <v>20.812083999999999</v>
      </c>
      <c r="F17924" s="2">
        <v>0.70486000000000004</v>
      </c>
      <c r="G17924" s="2">
        <v>9.8056330000000003</v>
      </c>
      <c r="H17924" s="2">
        <v>1.086381</v>
      </c>
      <c r="I17924" s="2">
        <v>0</v>
      </c>
      <c r="J17924" s="2">
        <v>0.199604</v>
      </c>
      <c r="K17924" s="2">
        <v>0.77299399999999996</v>
      </c>
    </row>
    <row r="17925" spans="1:11" x14ac:dyDescent="0.5">
      <c r="A17925" s="2" t="s">
        <v>20091</v>
      </c>
      <c r="B17925" s="2">
        <v>0.85208499999999998</v>
      </c>
      <c r="C17925" s="2">
        <v>1.9629509999999999</v>
      </c>
      <c r="D17925" s="2">
        <v>0.43645899999999999</v>
      </c>
      <c r="E17925" s="2">
        <v>0.85171600000000003</v>
      </c>
      <c r="F17925" s="2">
        <v>0</v>
      </c>
      <c r="G17925" s="2">
        <v>4.203106</v>
      </c>
      <c r="H17925" s="2">
        <v>0.14967900000000001</v>
      </c>
      <c r="I17925" s="2">
        <v>0.13525100000000001</v>
      </c>
      <c r="J17925" s="2">
        <v>0.13750499999999999</v>
      </c>
      <c r="K17925" s="2">
        <v>0</v>
      </c>
    </row>
    <row r="17926" spans="1:11" x14ac:dyDescent="0.5">
      <c r="A17926" s="2" t="s">
        <v>15925</v>
      </c>
      <c r="B17926" s="2">
        <v>0.84581899999999999</v>
      </c>
      <c r="C17926" s="2">
        <v>13.816761</v>
      </c>
      <c r="D17926" s="2">
        <v>0.86649900000000002</v>
      </c>
      <c r="E17926" s="2">
        <v>1.690906</v>
      </c>
      <c r="F17926" s="2">
        <v>0</v>
      </c>
      <c r="G17926" s="2">
        <v>11.324545000000001</v>
      </c>
      <c r="H17926" s="2">
        <v>2.3772570000000002</v>
      </c>
      <c r="I17926" s="2">
        <v>0.268513</v>
      </c>
      <c r="J17926" s="2">
        <v>0</v>
      </c>
      <c r="K17926" s="2">
        <v>0</v>
      </c>
    </row>
    <row r="17927" spans="1:11" x14ac:dyDescent="0.5">
      <c r="A17927" s="2" t="s">
        <v>14138</v>
      </c>
      <c r="B17927" s="2">
        <v>2.982297</v>
      </c>
      <c r="C17927" s="2">
        <v>10.707006</v>
      </c>
      <c r="D17927" s="2">
        <v>3.2734420000000002</v>
      </c>
      <c r="E17927" s="2">
        <v>6.8137249999999998</v>
      </c>
      <c r="F17927" s="2">
        <v>0</v>
      </c>
      <c r="G17927" s="2">
        <v>15.761647999999999</v>
      </c>
      <c r="H17927" s="2">
        <v>1.3471120000000001</v>
      </c>
      <c r="I17927" s="2">
        <v>0.202876</v>
      </c>
      <c r="J17927" s="2">
        <v>0</v>
      </c>
      <c r="K17927" s="2">
        <v>0</v>
      </c>
    </row>
    <row r="17928" spans="1:11" x14ac:dyDescent="0.5">
      <c r="A17928" s="2" t="s">
        <v>23506</v>
      </c>
      <c r="B17928" s="2">
        <v>0.21302099999999999</v>
      </c>
      <c r="C17928" s="2">
        <v>2.676752</v>
      </c>
      <c r="D17928" s="2">
        <v>1.309377</v>
      </c>
      <c r="E17928" s="2">
        <v>2.129289</v>
      </c>
      <c r="F17928" s="2">
        <v>0.728356</v>
      </c>
      <c r="G17928" s="2">
        <v>1.3509979999999999</v>
      </c>
      <c r="H17928" s="2">
        <v>0</v>
      </c>
      <c r="I17928" s="2">
        <v>0.60862799999999995</v>
      </c>
      <c r="J17928" s="2">
        <v>0.41251599999999999</v>
      </c>
      <c r="K17928" s="2">
        <v>0.19969000000000001</v>
      </c>
    </row>
    <row r="17929" spans="1:11" x14ac:dyDescent="0.5">
      <c r="A17929" s="2" t="s">
        <v>21535</v>
      </c>
      <c r="B17929" s="2">
        <v>0.21302099999999999</v>
      </c>
      <c r="C17929" s="2">
        <v>2.676752</v>
      </c>
      <c r="D17929" s="2">
        <v>4.1463599999999996</v>
      </c>
      <c r="E17929" s="2">
        <v>8.0912989999999994</v>
      </c>
      <c r="F17929" s="2">
        <v>0.728356</v>
      </c>
      <c r="G17929" s="2">
        <v>2.701997</v>
      </c>
      <c r="H17929" s="2">
        <v>0.224519</v>
      </c>
      <c r="I17929" s="2">
        <v>0</v>
      </c>
      <c r="J17929" s="2">
        <v>0</v>
      </c>
      <c r="K17929" s="2">
        <v>0</v>
      </c>
    </row>
    <row r="17930" spans="1:11" x14ac:dyDescent="0.5">
      <c r="A17930" s="2" t="s">
        <v>16675</v>
      </c>
      <c r="B17930" s="2">
        <v>0.58990500000000001</v>
      </c>
      <c r="C17930" s="2">
        <v>2.2237629999999999</v>
      </c>
      <c r="D17930" s="2">
        <v>7.2519340000000003</v>
      </c>
      <c r="E17930" s="2">
        <v>4.4223699999999999</v>
      </c>
      <c r="F17930" s="2">
        <v>0.33616400000000002</v>
      </c>
      <c r="G17930" s="2">
        <v>9.6648350000000001</v>
      </c>
      <c r="H17930" s="2">
        <v>0</v>
      </c>
      <c r="I17930" s="2">
        <v>2.528149</v>
      </c>
      <c r="J17930" s="2">
        <v>0.85676300000000005</v>
      </c>
      <c r="K17930" s="2">
        <v>1.658963</v>
      </c>
    </row>
    <row r="17931" spans="1:11" x14ac:dyDescent="0.5">
      <c r="A17931" s="2" t="s">
        <v>18833</v>
      </c>
      <c r="B17931" s="2">
        <v>0.21302099999999999</v>
      </c>
      <c r="C17931" s="2">
        <v>0.80302499999999999</v>
      </c>
      <c r="D17931" s="2">
        <v>5.8921960000000002</v>
      </c>
      <c r="E17931" s="2">
        <v>4.6844359999999998</v>
      </c>
      <c r="F17931" s="2">
        <v>1.2139260000000001</v>
      </c>
      <c r="G17931" s="2">
        <v>5.8543260000000004</v>
      </c>
      <c r="H17931" s="2">
        <v>0.224519</v>
      </c>
      <c r="I17931" s="2">
        <v>0.81150500000000003</v>
      </c>
      <c r="J17931" s="2">
        <v>1.237547</v>
      </c>
      <c r="K17931" s="2">
        <v>0.39938000000000001</v>
      </c>
    </row>
    <row r="17932" spans="1:11" x14ac:dyDescent="0.5">
      <c r="A17932" s="2" t="s">
        <v>24046</v>
      </c>
      <c r="B17932" s="2">
        <v>0.20615</v>
      </c>
      <c r="C17932" s="2">
        <v>0.25903999999999999</v>
      </c>
      <c r="D17932" s="2">
        <v>3.3790369999999998</v>
      </c>
      <c r="E17932" s="2">
        <v>0.61818099999999998</v>
      </c>
      <c r="F17932" s="2">
        <v>0.234953</v>
      </c>
      <c r="G17932" s="2">
        <v>1.089515</v>
      </c>
      <c r="H17932" s="2">
        <v>0</v>
      </c>
      <c r="I17932" s="2">
        <v>0</v>
      </c>
      <c r="J17932" s="2">
        <v>0</v>
      </c>
      <c r="K17932" s="2">
        <v>0</v>
      </c>
    </row>
    <row r="17933" spans="1:11" x14ac:dyDescent="0.5">
      <c r="A17933" s="2" t="s">
        <v>11760</v>
      </c>
      <c r="B17933" s="2">
        <v>0.203956</v>
      </c>
      <c r="C17933" s="2">
        <v>0.51256900000000005</v>
      </c>
      <c r="D17933" s="2">
        <v>8.5666679999999999</v>
      </c>
      <c r="E17933" s="2">
        <v>1.6309450000000001</v>
      </c>
      <c r="F17933" s="2">
        <v>0.69736200000000004</v>
      </c>
      <c r="G17933" s="2">
        <v>24.361087999999999</v>
      </c>
      <c r="H17933" s="2">
        <v>0.21496499999999999</v>
      </c>
      <c r="I17933" s="2">
        <v>0.194243</v>
      </c>
      <c r="J17933" s="2">
        <v>0</v>
      </c>
      <c r="K17933" s="2">
        <v>0</v>
      </c>
    </row>
    <row r="17934" spans="1:11" x14ac:dyDescent="0.5">
      <c r="A17934" s="2" t="s">
        <v>27379</v>
      </c>
      <c r="B17934" s="2">
        <v>0</v>
      </c>
      <c r="C17934" s="2">
        <v>0</v>
      </c>
      <c r="D17934" s="2">
        <v>0</v>
      </c>
      <c r="E17934" s="2">
        <v>0.18973899999999999</v>
      </c>
      <c r="F17934" s="2">
        <v>0</v>
      </c>
      <c r="G17934" s="2">
        <v>0.20064299999999999</v>
      </c>
      <c r="H17934" s="2">
        <v>0</v>
      </c>
      <c r="I17934" s="2">
        <v>0</v>
      </c>
      <c r="J17934" s="2">
        <v>0</v>
      </c>
      <c r="K17934" s="2">
        <v>0</v>
      </c>
    </row>
    <row r="17935" spans="1:11" x14ac:dyDescent="0.5">
      <c r="A17935" s="2" t="s">
        <v>20078</v>
      </c>
      <c r="B17935" s="2">
        <v>0</v>
      </c>
      <c r="C17935" s="2">
        <v>0</v>
      </c>
      <c r="D17935" s="2">
        <v>0.38892399999999999</v>
      </c>
      <c r="E17935" s="2">
        <v>0.18973899999999999</v>
      </c>
      <c r="F17935" s="2">
        <v>0</v>
      </c>
      <c r="G17935" s="2">
        <v>4.2135100000000003</v>
      </c>
      <c r="H17935" s="2">
        <v>0</v>
      </c>
      <c r="I17935" s="2">
        <v>0</v>
      </c>
      <c r="J17935" s="2">
        <v>0</v>
      </c>
      <c r="K17935" s="2">
        <v>0</v>
      </c>
    </row>
    <row r="17936" spans="1:11" x14ac:dyDescent="0.5">
      <c r="A17936" s="2" t="s">
        <v>10860</v>
      </c>
      <c r="B17936" s="2">
        <v>0</v>
      </c>
      <c r="C17936" s="2">
        <v>1.9868669999999999</v>
      </c>
      <c r="D17936" s="2">
        <v>24.297716999999999</v>
      </c>
      <c r="E17936" s="2">
        <v>17.780660999999998</v>
      </c>
      <c r="F17936" s="2">
        <v>0.45052900000000001</v>
      </c>
      <c r="G17936" s="2">
        <v>28.621666999999999</v>
      </c>
      <c r="H17936" s="2">
        <v>0.208316</v>
      </c>
      <c r="I17936" s="2">
        <v>0.18823599999999999</v>
      </c>
      <c r="J17936" s="2">
        <v>0</v>
      </c>
      <c r="K17936" s="2">
        <v>0.185279</v>
      </c>
    </row>
    <row r="17937" spans="1:11" x14ac:dyDescent="0.5">
      <c r="A17937" s="2" t="s">
        <v>25856</v>
      </c>
      <c r="B17937" s="2">
        <v>0.61580000000000001</v>
      </c>
      <c r="C17937" s="2">
        <v>1.2380690000000001</v>
      </c>
      <c r="D17937" s="2">
        <v>0.63085599999999997</v>
      </c>
      <c r="E17937" s="2">
        <v>0.41035500000000003</v>
      </c>
      <c r="F17937" s="2">
        <v>0.32752599999999998</v>
      </c>
      <c r="G17937" s="2">
        <v>0.47733300000000001</v>
      </c>
      <c r="H17937" s="2">
        <v>0.82211299999999998</v>
      </c>
      <c r="I17937" s="2">
        <v>1.016553</v>
      </c>
      <c r="J17937" s="2">
        <v>1.6694960000000001</v>
      </c>
      <c r="K17937" s="2">
        <v>1.193009</v>
      </c>
    </row>
    <row r="17938" spans="1:11" x14ac:dyDescent="0.5">
      <c r="A17938" s="2" t="s">
        <v>24550</v>
      </c>
      <c r="B17938" s="2">
        <v>0</v>
      </c>
      <c r="C17938" s="2">
        <v>0</v>
      </c>
      <c r="D17938" s="2">
        <v>0.17381099999999999</v>
      </c>
      <c r="E17938" s="2">
        <v>0.33917900000000001</v>
      </c>
      <c r="F17938" s="2">
        <v>0</v>
      </c>
      <c r="G17938" s="2">
        <v>0.89668000000000003</v>
      </c>
      <c r="H17938" s="2">
        <v>0</v>
      </c>
      <c r="I17938" s="2">
        <v>0</v>
      </c>
      <c r="J17938" s="2">
        <v>0</v>
      </c>
      <c r="K17938" s="2">
        <v>0.31808999999999998</v>
      </c>
    </row>
    <row r="17939" spans="1:11" x14ac:dyDescent="0.5">
      <c r="A17939" s="2" t="s">
        <v>13176</v>
      </c>
      <c r="B17939" s="2">
        <v>7.332681</v>
      </c>
      <c r="C17939" s="2">
        <v>33.880636000000003</v>
      </c>
      <c r="D17939" s="2">
        <v>15.649924</v>
      </c>
      <c r="E17939" s="2">
        <v>28.172785000000001</v>
      </c>
      <c r="F17939" s="2">
        <v>41.524987000000003</v>
      </c>
      <c r="G17939" s="2">
        <v>18.892448000000002</v>
      </c>
      <c r="H17939" s="2">
        <v>10.385108000000001</v>
      </c>
      <c r="I17939" s="2">
        <v>25.387806000000001</v>
      </c>
      <c r="J17939" s="2">
        <v>20.633997999999998</v>
      </c>
      <c r="K17939" s="2">
        <v>22.411428000000001</v>
      </c>
    </row>
    <row r="17940" spans="1:11" x14ac:dyDescent="0.5">
      <c r="A17940" s="2" t="s">
        <v>7579</v>
      </c>
      <c r="B17940" s="2">
        <v>5.6269039999999997</v>
      </c>
      <c r="C17940" s="2">
        <v>248.655632</v>
      </c>
      <c r="D17940" s="2">
        <v>8.6984969999999997</v>
      </c>
      <c r="E17940" s="2">
        <v>0.90934499999999996</v>
      </c>
      <c r="F17940" s="2">
        <v>6.1827040000000002</v>
      </c>
      <c r="G17940" s="2">
        <v>57.589570999999999</v>
      </c>
      <c r="H17940" s="2">
        <v>25.853190000000001</v>
      </c>
      <c r="I17940" s="2">
        <v>16.365579</v>
      </c>
      <c r="J17940" s="2">
        <v>15.659643000000001</v>
      </c>
      <c r="K17940" s="2">
        <v>14.750391</v>
      </c>
    </row>
    <row r="17941" spans="1:11" x14ac:dyDescent="0.5">
      <c r="A17941" s="2" t="s">
        <v>9860</v>
      </c>
      <c r="B17941" s="2">
        <v>24.556957000000001</v>
      </c>
      <c r="C17941" s="2">
        <v>82.546293000000006</v>
      </c>
      <c r="D17941" s="2">
        <v>53.780734000000002</v>
      </c>
      <c r="E17941" s="2">
        <v>53.939903000000001</v>
      </c>
      <c r="F17941" s="2">
        <v>52.762953000000003</v>
      </c>
      <c r="G17941" s="2">
        <v>34.510061999999998</v>
      </c>
      <c r="H17941" s="2">
        <v>40.769953999999998</v>
      </c>
      <c r="I17941" s="2">
        <v>49.540560999999997</v>
      </c>
      <c r="J17941" s="2">
        <v>52.195357000000001</v>
      </c>
      <c r="K17941" s="2">
        <v>50.929769</v>
      </c>
    </row>
    <row r="17942" spans="1:11" x14ac:dyDescent="0.5">
      <c r="A17942" s="2" t="s">
        <v>25008</v>
      </c>
      <c r="B17942" s="2">
        <v>0.34235500000000002</v>
      </c>
      <c r="C17942" s="2">
        <v>0</v>
      </c>
      <c r="D17942" s="2">
        <v>0.35072599999999998</v>
      </c>
      <c r="E17942" s="2">
        <v>0.34220699999999998</v>
      </c>
      <c r="F17942" s="2">
        <v>0.78038099999999999</v>
      </c>
      <c r="G17942" s="2">
        <v>0.72374899999999998</v>
      </c>
      <c r="H17942" s="2">
        <v>0.36083399999999999</v>
      </c>
      <c r="I17942" s="2">
        <v>0.65210199999999996</v>
      </c>
      <c r="J17942" s="2">
        <v>0.99445700000000004</v>
      </c>
      <c r="K17942" s="2">
        <v>0</v>
      </c>
    </row>
    <row r="17943" spans="1:11" x14ac:dyDescent="0.5">
      <c r="A17943" s="2" t="s">
        <v>4351</v>
      </c>
      <c r="B17943" s="2">
        <v>103.528295</v>
      </c>
      <c r="C17943" s="2">
        <v>157.100979</v>
      </c>
      <c r="D17943" s="2">
        <v>147.840564</v>
      </c>
      <c r="E17943" s="2">
        <v>231.24079499999999</v>
      </c>
      <c r="F17943" s="2">
        <v>126.336628</v>
      </c>
      <c r="G17943" s="2">
        <v>279.90230200000002</v>
      </c>
      <c r="H17943" s="2">
        <v>264.52384599999999</v>
      </c>
      <c r="I17943" s="2">
        <v>102.581548</v>
      </c>
      <c r="J17943" s="2">
        <v>105.416487</v>
      </c>
      <c r="K17943" s="2">
        <v>103.911433</v>
      </c>
    </row>
    <row r="17944" spans="1:11" x14ac:dyDescent="0.5">
      <c r="A17944" s="2" t="s">
        <v>4507</v>
      </c>
      <c r="B17944" s="2">
        <v>50.462418</v>
      </c>
      <c r="C17944" s="2">
        <v>68.816086999999996</v>
      </c>
      <c r="D17944" s="2">
        <v>60.651681000000004</v>
      </c>
      <c r="E17944" s="2">
        <v>58.361877999999997</v>
      </c>
      <c r="F17944" s="2">
        <v>42.428795999999998</v>
      </c>
      <c r="G17944" s="2">
        <v>233.191149</v>
      </c>
      <c r="H17944" s="2">
        <v>462.14175799999998</v>
      </c>
      <c r="I17944" s="2">
        <v>57.966667000000001</v>
      </c>
      <c r="J17944" s="2">
        <v>70.033899000000005</v>
      </c>
      <c r="K17944" s="2">
        <v>37.118519999999997</v>
      </c>
    </row>
    <row r="17945" spans="1:11" x14ac:dyDescent="0.5">
      <c r="A17945" s="2" t="s">
        <v>16249</v>
      </c>
      <c r="B17945" s="2">
        <v>2.3645350000000001</v>
      </c>
      <c r="C17945" s="2">
        <v>1.124236</v>
      </c>
      <c r="D17945" s="2">
        <v>7.6598550000000003</v>
      </c>
      <c r="E17945" s="2">
        <v>1.0859369999999999</v>
      </c>
      <c r="F17945" s="2">
        <v>4.3701350000000003</v>
      </c>
      <c r="G17945" s="2">
        <v>10.537787</v>
      </c>
      <c r="H17945" s="2">
        <v>5.7252270000000003</v>
      </c>
      <c r="I17945" s="2">
        <v>0.42603999999999997</v>
      </c>
      <c r="J17945" s="2">
        <v>0.86628300000000003</v>
      </c>
      <c r="K17945" s="2">
        <v>0.23962800000000001</v>
      </c>
    </row>
    <row r="17946" spans="1:11" x14ac:dyDescent="0.5">
      <c r="A17946" s="2" t="s">
        <v>11342</v>
      </c>
      <c r="B17946" s="2">
        <v>9.2628310000000003</v>
      </c>
      <c r="C17946" s="2">
        <v>54.136547</v>
      </c>
      <c r="D17946" s="2">
        <v>12.799528</v>
      </c>
      <c r="E17946" s="2">
        <v>30.144991999999998</v>
      </c>
      <c r="F17946" s="2">
        <v>16.694897999999998</v>
      </c>
      <c r="G17946" s="2">
        <v>26.185081</v>
      </c>
      <c r="H17946" s="2">
        <v>6.8112409999999999</v>
      </c>
      <c r="I17946" s="2">
        <v>36.517702999999997</v>
      </c>
      <c r="J17946" s="2">
        <v>36.917828999999998</v>
      </c>
      <c r="K17946" s="2">
        <v>39.175145999999998</v>
      </c>
    </row>
    <row r="17947" spans="1:11" x14ac:dyDescent="0.5">
      <c r="A17947" s="2" t="s">
        <v>5062</v>
      </c>
      <c r="B17947" s="2">
        <v>32.889735999999999</v>
      </c>
      <c r="C17947" s="2">
        <v>182.54983799999999</v>
      </c>
      <c r="D17947" s="2">
        <v>88.721577999999994</v>
      </c>
      <c r="E17947" s="2">
        <v>137.94489200000001</v>
      </c>
      <c r="F17947" s="2">
        <v>90.416584999999998</v>
      </c>
      <c r="G17947" s="2">
        <v>151.81262000000001</v>
      </c>
      <c r="H17947" s="2">
        <v>94.413983000000002</v>
      </c>
      <c r="I17947" s="2">
        <v>68.785501999999994</v>
      </c>
      <c r="J17947" s="2">
        <v>73.292642999999998</v>
      </c>
      <c r="K17947" s="2">
        <v>78.395554000000004</v>
      </c>
    </row>
    <row r="17948" spans="1:11" x14ac:dyDescent="0.5">
      <c r="A17948" s="2" t="s">
        <v>20868</v>
      </c>
      <c r="B17948" s="2">
        <v>0.73255099999999995</v>
      </c>
      <c r="C17948" s="2">
        <v>1.3675980000000001</v>
      </c>
      <c r="D17948" s="2">
        <v>1.8654329999999999</v>
      </c>
      <c r="E17948" s="2">
        <v>3.933141</v>
      </c>
      <c r="F17948" s="2">
        <v>0.31010799999999999</v>
      </c>
      <c r="G17948" s="2">
        <v>3.3184999999999998</v>
      </c>
      <c r="H17948" s="2">
        <v>2.382447</v>
      </c>
      <c r="I17948" s="2">
        <v>0.438531</v>
      </c>
      <c r="J17948" s="2">
        <v>0.60796499999999998</v>
      </c>
      <c r="K17948" s="2">
        <v>0.372784</v>
      </c>
    </row>
    <row r="17949" spans="1:11" x14ac:dyDescent="0.5">
      <c r="A17949" s="2" t="s">
        <v>13360</v>
      </c>
      <c r="B17949" s="2">
        <v>6.6308850000000001</v>
      </c>
      <c r="C17949" s="2">
        <v>409.05995799999999</v>
      </c>
      <c r="D17949" s="2">
        <v>227.17198200000001</v>
      </c>
      <c r="E17949" s="2">
        <v>873.88905799999998</v>
      </c>
      <c r="F17949" s="2">
        <v>1295.7614390000001</v>
      </c>
      <c r="G17949" s="2">
        <v>18.131820000000001</v>
      </c>
      <c r="H17949" s="2">
        <v>83.156323</v>
      </c>
      <c r="I17949" s="2">
        <v>9.7472069999999995</v>
      </c>
      <c r="J17949" s="2">
        <v>10.374922</v>
      </c>
      <c r="K17949" s="2">
        <v>11.936358999999999</v>
      </c>
    </row>
    <row r="17950" spans="1:11" x14ac:dyDescent="0.5">
      <c r="A17950" s="2" t="s">
        <v>21004</v>
      </c>
      <c r="B17950" s="2">
        <v>5.9581860000000004</v>
      </c>
      <c r="C17950" s="2">
        <v>257.87381299999998</v>
      </c>
      <c r="D17950" s="2">
        <v>150.87370000000001</v>
      </c>
      <c r="E17950" s="2">
        <v>562.37246400000004</v>
      </c>
      <c r="F17950" s="2">
        <v>640.73406999999997</v>
      </c>
      <c r="G17950" s="2">
        <v>3.1997330000000002</v>
      </c>
      <c r="H17950" s="2">
        <v>70.343564999999998</v>
      </c>
      <c r="I17950" s="2">
        <v>83.652081999999993</v>
      </c>
      <c r="J17950" s="2">
        <v>79.277434999999997</v>
      </c>
      <c r="K17950" s="2">
        <v>84.185114999999996</v>
      </c>
    </row>
    <row r="17951" spans="1:11" x14ac:dyDescent="0.5">
      <c r="A17951" s="2" t="s">
        <v>24830</v>
      </c>
      <c r="B17951" s="2">
        <v>0.544435</v>
      </c>
      <c r="C17951" s="2">
        <v>12.314143</v>
      </c>
      <c r="D17951" s="2">
        <v>6.4140879999999996</v>
      </c>
      <c r="E17951" s="2">
        <v>8.3962230000000009</v>
      </c>
      <c r="F17951" s="2">
        <v>4.4322E-2</v>
      </c>
      <c r="G17951" s="2">
        <v>0.781003</v>
      </c>
      <c r="H17951" s="2">
        <v>0.122962</v>
      </c>
      <c r="I17951" s="2">
        <v>0.74072400000000005</v>
      </c>
      <c r="J17951" s="2">
        <v>0.56480300000000006</v>
      </c>
      <c r="K17951" s="2">
        <v>0.76554599999999995</v>
      </c>
    </row>
    <row r="17952" spans="1:11" x14ac:dyDescent="0.5">
      <c r="A17952" s="2" t="s">
        <v>12733</v>
      </c>
      <c r="B17952" s="2">
        <v>37.497227000000002</v>
      </c>
      <c r="C17952" s="2">
        <v>28.345925999999999</v>
      </c>
      <c r="D17952" s="2">
        <v>30.061409999999999</v>
      </c>
      <c r="E17952" s="2">
        <v>25.633921000000001</v>
      </c>
      <c r="F17952" s="2">
        <v>44.220897000000001</v>
      </c>
      <c r="G17952" s="2">
        <v>20.402645</v>
      </c>
      <c r="H17952" s="2">
        <v>38.024804000000003</v>
      </c>
      <c r="I17952" s="2">
        <v>34.495832999999998</v>
      </c>
      <c r="J17952" s="2">
        <v>35.461768999999997</v>
      </c>
      <c r="K17952" s="2">
        <v>32.305832000000002</v>
      </c>
    </row>
    <row r="17953" spans="1:11" x14ac:dyDescent="0.5">
      <c r="A17953" s="2" t="s">
        <v>16757</v>
      </c>
      <c r="B17953" s="2">
        <v>4.7372439999999996</v>
      </c>
      <c r="C17953" s="2">
        <v>3.3615020000000002</v>
      </c>
      <c r="D17953" s="2">
        <v>2.7405560000000002</v>
      </c>
      <c r="E17953" s="2">
        <v>0.222833</v>
      </c>
      <c r="F17953" s="2">
        <v>12.513322000000001</v>
      </c>
      <c r="G17953" s="2">
        <v>9.4844799999999996</v>
      </c>
      <c r="H17953" s="2">
        <v>4.9341900000000001</v>
      </c>
      <c r="I17953" s="2">
        <v>44.957113999999997</v>
      </c>
      <c r="J17953" s="2">
        <v>40.202283999999999</v>
      </c>
      <c r="K17953" s="2">
        <v>41.2209</v>
      </c>
    </row>
    <row r="17954" spans="1:11" x14ac:dyDescent="0.5">
      <c r="A17954" s="2" t="s">
        <v>20063</v>
      </c>
      <c r="B17954" s="2">
        <v>58.163784</v>
      </c>
      <c r="C17954" s="2">
        <v>15.404515999999999</v>
      </c>
      <c r="D17954" s="2">
        <v>84.482478</v>
      </c>
      <c r="E17954" s="2">
        <v>9.122954</v>
      </c>
      <c r="F17954" s="2">
        <v>57.304164</v>
      </c>
      <c r="G17954" s="2">
        <v>4.2242480000000002</v>
      </c>
      <c r="H17954" s="2">
        <v>138.25924599999999</v>
      </c>
      <c r="I17954" s="2">
        <v>96.849063999999998</v>
      </c>
      <c r="J17954" s="2">
        <v>87.639229999999998</v>
      </c>
      <c r="K17954" s="2">
        <v>91.885542000000001</v>
      </c>
    </row>
    <row r="17955" spans="1:11" x14ac:dyDescent="0.5">
      <c r="A17955" s="2" t="s">
        <v>7385</v>
      </c>
      <c r="B17955" s="2">
        <v>124.88053499999999</v>
      </c>
      <c r="C17955" s="2">
        <v>98.346999999999994</v>
      </c>
      <c r="D17955" s="2">
        <v>76.560041999999996</v>
      </c>
      <c r="E17955" s="2">
        <v>69.665329</v>
      </c>
      <c r="F17955" s="2">
        <v>76.520206000000002</v>
      </c>
      <c r="G17955" s="2">
        <v>61.033338999999998</v>
      </c>
      <c r="H17955" s="2">
        <v>99.290092000000001</v>
      </c>
      <c r="I17955" s="2">
        <v>86.282025000000004</v>
      </c>
      <c r="J17955" s="2">
        <v>90.704901000000007</v>
      </c>
      <c r="K17955" s="2">
        <v>98.952286000000001</v>
      </c>
    </row>
    <row r="17956" spans="1:11" x14ac:dyDescent="0.5">
      <c r="A17956" s="2" t="s">
        <v>9866</v>
      </c>
      <c r="B17956" s="2">
        <v>16.184076999999998</v>
      </c>
      <c r="C17956" s="2">
        <v>14.704751999999999</v>
      </c>
      <c r="D17956" s="2">
        <v>27.547930999999998</v>
      </c>
      <c r="E17956" s="2">
        <v>7.7152159999999999</v>
      </c>
      <c r="F17956" s="2">
        <v>22.418225</v>
      </c>
      <c r="G17956" s="2">
        <v>34.476776999999998</v>
      </c>
      <c r="H17956" s="2">
        <v>22.568503</v>
      </c>
      <c r="I17956" s="2">
        <v>25.846945999999999</v>
      </c>
      <c r="J17956" s="2">
        <v>27.724263000000001</v>
      </c>
      <c r="K17956" s="2">
        <v>27.308261000000002</v>
      </c>
    </row>
    <row r="17957" spans="1:11" x14ac:dyDescent="0.5">
      <c r="A17957" s="2" t="s">
        <v>12466</v>
      </c>
      <c r="B17957" s="2">
        <v>11.361129999999999</v>
      </c>
      <c r="C17957" s="2">
        <v>19.406448000000001</v>
      </c>
      <c r="D17957" s="2">
        <v>14.366775000000001</v>
      </c>
      <c r="E17957" s="2">
        <v>13.929099000000001</v>
      </c>
      <c r="F17957" s="2">
        <v>14.567116</v>
      </c>
      <c r="G17957" s="2">
        <v>21.390808</v>
      </c>
      <c r="H17957" s="2">
        <v>15.529210000000001</v>
      </c>
      <c r="I17957" s="2">
        <v>11.073655</v>
      </c>
      <c r="J17957" s="2">
        <v>13.234876</v>
      </c>
      <c r="K17957" s="2">
        <v>10.816544</v>
      </c>
    </row>
    <row r="17958" spans="1:11" x14ac:dyDescent="0.5">
      <c r="A17958" s="2" t="s">
        <v>5864</v>
      </c>
      <c r="B17958" s="2">
        <v>1021.345274</v>
      </c>
      <c r="C17958" s="2">
        <v>88.256321</v>
      </c>
      <c r="D17958" s="2">
        <v>335.82401800000002</v>
      </c>
      <c r="E17958" s="2">
        <v>127.757345</v>
      </c>
      <c r="F17958" s="2">
        <v>260.54328299999997</v>
      </c>
      <c r="G17958" s="2">
        <v>99.330547999999993</v>
      </c>
      <c r="H17958" s="2">
        <v>601.96669899999995</v>
      </c>
      <c r="I17958" s="2">
        <v>95.815498000000005</v>
      </c>
      <c r="J17958" s="2">
        <v>86.981860999999995</v>
      </c>
      <c r="K17958" s="2">
        <v>75.539888000000005</v>
      </c>
    </row>
    <row r="17959" spans="1:11" x14ac:dyDescent="0.5">
      <c r="A17959" s="2" t="s">
        <v>10098</v>
      </c>
      <c r="B17959" s="2">
        <v>33.035462000000003</v>
      </c>
      <c r="C17959" s="2">
        <v>35.229503999999999</v>
      </c>
      <c r="D17959" s="2">
        <v>34.582335</v>
      </c>
      <c r="E17959" s="2">
        <v>23.490867000000001</v>
      </c>
      <c r="F17959" s="2">
        <v>23.142918999999999</v>
      </c>
      <c r="G17959" s="2">
        <v>32.957824000000002</v>
      </c>
      <c r="H17959" s="2">
        <v>60.511409999999998</v>
      </c>
      <c r="I17959" s="2">
        <v>38.530104000000001</v>
      </c>
      <c r="J17959" s="2">
        <v>38.523634999999999</v>
      </c>
      <c r="K17959" s="2">
        <v>34.929651999999997</v>
      </c>
    </row>
    <row r="17960" spans="1:11" x14ac:dyDescent="0.5">
      <c r="A17960" s="2" t="s">
        <v>25016</v>
      </c>
      <c r="B17960" s="2">
        <v>0.226886</v>
      </c>
      <c r="C17960" s="2">
        <v>0.14254900000000001</v>
      </c>
      <c r="D17960" s="2">
        <v>0.69730099999999995</v>
      </c>
      <c r="E17960" s="2">
        <v>2.6080640000000002</v>
      </c>
      <c r="F17960" s="2">
        <v>0</v>
      </c>
      <c r="G17960" s="2">
        <v>0.71946699999999997</v>
      </c>
      <c r="H17960" s="2">
        <v>0.478265</v>
      </c>
      <c r="I17960" s="2">
        <v>1.1884459999999999</v>
      </c>
      <c r="J17960" s="2">
        <v>1.208256</v>
      </c>
      <c r="K17960" s="2">
        <v>0.85075000000000001</v>
      </c>
    </row>
    <row r="17961" spans="1:11" x14ac:dyDescent="0.5">
      <c r="A17961" s="2" t="s">
        <v>22716</v>
      </c>
      <c r="B17961" s="2">
        <v>1.124506</v>
      </c>
      <c r="C17961" s="2">
        <v>11.651590000000001</v>
      </c>
      <c r="D17961" s="2">
        <v>22.227933</v>
      </c>
      <c r="E17961" s="2">
        <v>25.981421999999998</v>
      </c>
      <c r="F17961" s="2">
        <v>0.33616400000000002</v>
      </c>
      <c r="G17961" s="2">
        <v>1.8121560000000001</v>
      </c>
      <c r="H17961" s="2">
        <v>4.29392</v>
      </c>
      <c r="I17961" s="2">
        <v>1.878555</v>
      </c>
      <c r="J17961" s="2">
        <v>2.2490030000000001</v>
      </c>
      <c r="K17961" s="2">
        <v>0.96772899999999995</v>
      </c>
    </row>
    <row r="17962" spans="1:11" x14ac:dyDescent="0.5">
      <c r="A17962" s="2" t="s">
        <v>18073</v>
      </c>
      <c r="B17962" s="2">
        <v>0.74488399999999999</v>
      </c>
      <c r="C17962" s="2">
        <v>11.432527</v>
      </c>
      <c r="D17962" s="2">
        <v>5.5960419999999997</v>
      </c>
      <c r="E17962" s="2">
        <v>23.879159999999999</v>
      </c>
      <c r="F17962" s="2">
        <v>0.70746900000000001</v>
      </c>
      <c r="G17962" s="2">
        <v>7.104927</v>
      </c>
      <c r="H17962" s="2">
        <v>2.6730390000000002</v>
      </c>
      <c r="I17962" s="2">
        <v>3.1416710000000001</v>
      </c>
      <c r="J17962" s="2">
        <v>3.829412</v>
      </c>
      <c r="K17962" s="2">
        <v>3.5412189999999999</v>
      </c>
    </row>
    <row r="17963" spans="1:11" x14ac:dyDescent="0.5">
      <c r="A17963" s="2" t="s">
        <v>27106</v>
      </c>
      <c r="B17963" s="2">
        <v>0.15096000000000001</v>
      </c>
      <c r="C17963" s="2">
        <v>1.4226829999999999</v>
      </c>
      <c r="D17963" s="2">
        <v>1.2372069999999999</v>
      </c>
      <c r="E17963" s="2">
        <v>4.1495990000000003</v>
      </c>
      <c r="F17963" s="2">
        <v>1.0323150000000001</v>
      </c>
      <c r="G17963" s="2">
        <v>0.23935000000000001</v>
      </c>
      <c r="H17963" s="2">
        <v>1.988847</v>
      </c>
      <c r="I17963" s="2">
        <v>3.666147</v>
      </c>
      <c r="J17963" s="2">
        <v>4.1657580000000003</v>
      </c>
      <c r="K17963" s="2">
        <v>2.3349579999999999</v>
      </c>
    </row>
    <row r="17964" spans="1:11" x14ac:dyDescent="0.5">
      <c r="A17964" s="2" t="s">
        <v>18829</v>
      </c>
      <c r="B17964" s="2">
        <v>6.8605349999999996</v>
      </c>
      <c r="C17964" s="2">
        <v>8.3845299999999998</v>
      </c>
      <c r="D17964" s="2">
        <v>6.2580520000000002</v>
      </c>
      <c r="E17964" s="2">
        <v>6.2939280000000002</v>
      </c>
      <c r="F17964" s="2">
        <v>8.3546700000000005</v>
      </c>
      <c r="G17964" s="2">
        <v>5.8609489999999997</v>
      </c>
      <c r="H17964" s="2">
        <v>5.7450369999999999</v>
      </c>
      <c r="I17964" s="2">
        <v>15.752734999999999</v>
      </c>
      <c r="J17964" s="2">
        <v>16.561288000000001</v>
      </c>
      <c r="K17964" s="2">
        <v>13.831472</v>
      </c>
    </row>
    <row r="17965" spans="1:11" x14ac:dyDescent="0.5">
      <c r="A17965" s="2" t="s">
        <v>25235</v>
      </c>
      <c r="B17965" s="2">
        <v>1.3191679999999999</v>
      </c>
      <c r="C17965" s="2">
        <v>0.33152399999999999</v>
      </c>
      <c r="D17965" s="2">
        <v>0.18018899999999999</v>
      </c>
      <c r="E17965" s="2">
        <v>0</v>
      </c>
      <c r="F17965" s="2">
        <v>0</v>
      </c>
      <c r="G17965" s="2">
        <v>0.65071000000000001</v>
      </c>
      <c r="H17965" s="2">
        <v>0</v>
      </c>
      <c r="I17965" s="2">
        <v>0.33502500000000002</v>
      </c>
      <c r="J17965" s="2">
        <v>0.25545699999999999</v>
      </c>
      <c r="K17965" s="2">
        <v>0.90684900000000002</v>
      </c>
    </row>
    <row r="17966" spans="1:11" x14ac:dyDescent="0.5">
      <c r="A17966" s="2" t="s">
        <v>8779</v>
      </c>
      <c r="B17966" s="2">
        <v>27.434798000000001</v>
      </c>
      <c r="C17966" s="2">
        <v>21.424468000000001</v>
      </c>
      <c r="D17966" s="2">
        <v>48.948194000000001</v>
      </c>
      <c r="E17966" s="2">
        <v>23.255828999999999</v>
      </c>
      <c r="F17966" s="2">
        <v>25.321745</v>
      </c>
      <c r="G17966" s="2">
        <v>43.617193999999998</v>
      </c>
      <c r="H17966" s="2">
        <v>29.494389999999999</v>
      </c>
      <c r="I17966" s="2">
        <v>22.847339000000002</v>
      </c>
      <c r="J17966" s="2">
        <v>22.430536</v>
      </c>
      <c r="K17966" s="2">
        <v>23.541582999999999</v>
      </c>
    </row>
    <row r="17967" spans="1:11" x14ac:dyDescent="0.5">
      <c r="A17967" s="2" t="s">
        <v>3831</v>
      </c>
      <c r="B17967" s="2">
        <v>1992.92444</v>
      </c>
      <c r="C17967" s="2">
        <v>282.257454</v>
      </c>
      <c r="D17967" s="2">
        <v>1783.293267</v>
      </c>
      <c r="E17967" s="2">
        <v>255.13332500000001</v>
      </c>
      <c r="F17967" s="2">
        <v>182.84992500000001</v>
      </c>
      <c r="G17967" s="2">
        <v>2442.8873800000001</v>
      </c>
      <c r="H17967" s="2">
        <v>1203.4537230000001</v>
      </c>
      <c r="I17967" s="2">
        <v>705.73641099999998</v>
      </c>
      <c r="J17967" s="2">
        <v>741.51218800000004</v>
      </c>
      <c r="K17967" s="2">
        <v>547.21030900000005</v>
      </c>
    </row>
    <row r="17968" spans="1:11" x14ac:dyDescent="0.5">
      <c r="A17968" s="2" t="s">
        <v>5655</v>
      </c>
      <c r="B17968" s="2">
        <v>306.30875300000002</v>
      </c>
      <c r="C17968" s="2">
        <v>58.395122999999998</v>
      </c>
      <c r="D17968" s="2">
        <v>157.93982600000001</v>
      </c>
      <c r="E17968" s="2">
        <v>62.789496999999997</v>
      </c>
      <c r="F17968" s="2">
        <v>84.281173999999993</v>
      </c>
      <c r="G17968" s="2">
        <v>109.449547</v>
      </c>
      <c r="H17968" s="2">
        <v>103.54760899999999</v>
      </c>
      <c r="I17968" s="2">
        <v>65.715038000000007</v>
      </c>
      <c r="J17968" s="2">
        <v>60.223475999999998</v>
      </c>
      <c r="K17968" s="2">
        <v>64.765827999999999</v>
      </c>
    </row>
    <row r="17969" spans="1:11" x14ac:dyDescent="0.5">
      <c r="A17969" s="2" t="s">
        <v>10572</v>
      </c>
      <c r="B17969" s="2">
        <v>21.346039999999999</v>
      </c>
      <c r="C17969" s="2">
        <v>18.768798</v>
      </c>
      <c r="D17969" s="2">
        <v>21.607613000000001</v>
      </c>
      <c r="E17969" s="2">
        <v>31.045598999999999</v>
      </c>
      <c r="F17969" s="2">
        <v>17.248839</v>
      </c>
      <c r="G17969" s="2">
        <v>30.173624</v>
      </c>
      <c r="H17969" s="2">
        <v>8.1540959999999991</v>
      </c>
      <c r="I17969" s="2">
        <v>13.418507999999999</v>
      </c>
      <c r="J17969" s="2">
        <v>14.024922999999999</v>
      </c>
      <c r="K17969" s="2">
        <v>14.134173000000001</v>
      </c>
    </row>
    <row r="17970" spans="1:11" x14ac:dyDescent="0.5">
      <c r="A17970" s="2" t="s">
        <v>21390</v>
      </c>
      <c r="B17970" s="2">
        <v>0.20615</v>
      </c>
      <c r="C17970" s="2">
        <v>0.25903999999999999</v>
      </c>
      <c r="D17970" s="2">
        <v>0</v>
      </c>
      <c r="E17970" s="2">
        <v>0.20605999999999999</v>
      </c>
      <c r="F17970" s="2">
        <v>0.234953</v>
      </c>
      <c r="G17970" s="2">
        <v>2.8327390000000001</v>
      </c>
      <c r="H17970" s="2">
        <v>0</v>
      </c>
      <c r="I17970" s="2">
        <v>0</v>
      </c>
      <c r="J17970" s="2">
        <v>0</v>
      </c>
      <c r="K17970" s="2">
        <v>0.193248</v>
      </c>
    </row>
    <row r="17971" spans="1:11" x14ac:dyDescent="0.5">
      <c r="A17971" s="2" t="s">
        <v>25900</v>
      </c>
      <c r="B17971" s="2">
        <v>0.147476</v>
      </c>
      <c r="C17971" s="2">
        <v>0.18531400000000001</v>
      </c>
      <c r="D17971" s="2">
        <v>0.30216399999999999</v>
      </c>
      <c r="E17971" s="2">
        <v>0.14741199999999999</v>
      </c>
      <c r="F17971" s="2">
        <v>0</v>
      </c>
      <c r="G17971" s="2">
        <v>0.46765299999999999</v>
      </c>
      <c r="H17971" s="2">
        <v>0</v>
      </c>
      <c r="I17971" s="2">
        <v>0.14045299999999999</v>
      </c>
      <c r="J17971" s="2">
        <v>0.142794</v>
      </c>
      <c r="K17971" s="2">
        <v>0.69123500000000004</v>
      </c>
    </row>
    <row r="17972" spans="1:11" x14ac:dyDescent="0.5">
      <c r="A17972" s="2" t="s">
        <v>18685</v>
      </c>
      <c r="B17972" s="2">
        <v>12.909084</v>
      </c>
      <c r="C17972" s="2">
        <v>19.674123999999999</v>
      </c>
      <c r="D17972" s="2">
        <v>29.133638000000001</v>
      </c>
      <c r="E17972" s="2">
        <v>24.337774</v>
      </c>
      <c r="F17972" s="2">
        <v>16.169498999999998</v>
      </c>
      <c r="G17972" s="2">
        <v>6.0794930000000003</v>
      </c>
      <c r="H17972" s="2">
        <v>14.009967</v>
      </c>
      <c r="I17972" s="2">
        <v>4.3821240000000001</v>
      </c>
      <c r="J17972" s="2">
        <v>5.5070829999999997</v>
      </c>
      <c r="K17972" s="2">
        <v>4.0137700000000001</v>
      </c>
    </row>
    <row r="17973" spans="1:11" x14ac:dyDescent="0.5">
      <c r="A17973" s="2" t="s">
        <v>23546</v>
      </c>
      <c r="B17973" s="2">
        <v>5.9696949999999998</v>
      </c>
      <c r="C17973" s="2">
        <v>8.7996200000000009</v>
      </c>
      <c r="D17973" s="2">
        <v>10.820001</v>
      </c>
      <c r="E17973" s="2">
        <v>5.8523569999999996</v>
      </c>
      <c r="F17973" s="2">
        <v>1.177581</v>
      </c>
      <c r="G17973" s="2">
        <v>1.334819</v>
      </c>
      <c r="H17973" s="2">
        <v>10.284838000000001</v>
      </c>
      <c r="I17973" s="2">
        <v>1456.4440910000001</v>
      </c>
      <c r="J17973" s="2">
        <v>1466.9375950000001</v>
      </c>
      <c r="K17973" s="2">
        <v>1386.1119169999999</v>
      </c>
    </row>
    <row r="17974" spans="1:11" x14ac:dyDescent="0.5">
      <c r="A17974" s="2" t="s">
        <v>9940</v>
      </c>
      <c r="B17974" s="2">
        <v>46.854911000000001</v>
      </c>
      <c r="C17974" s="2">
        <v>30.871459000000002</v>
      </c>
      <c r="D17974" s="2">
        <v>39.101531999999999</v>
      </c>
      <c r="E17974" s="2">
        <v>27.451750000000001</v>
      </c>
      <c r="F17974" s="2">
        <v>48.801507000000001</v>
      </c>
      <c r="G17974" s="2">
        <v>33.944994000000001</v>
      </c>
      <c r="H17974" s="2">
        <v>38.193866999999997</v>
      </c>
      <c r="I17974" s="2">
        <v>53.355958000000001</v>
      </c>
      <c r="J17974" s="2">
        <v>55.902000000000001</v>
      </c>
      <c r="K17974" s="2">
        <v>52.230139999999999</v>
      </c>
    </row>
    <row r="17975" spans="1:11" x14ac:dyDescent="0.5">
      <c r="A17975" s="2" t="s">
        <v>32269</v>
      </c>
      <c r="B17975" s="2">
        <v>25.492315000000001</v>
      </c>
      <c r="C17975" s="2">
        <v>4.5004720000000002</v>
      </c>
      <c r="D17975" s="2">
        <v>1.5108200000000001</v>
      </c>
      <c r="E17975" s="2">
        <v>0.421178</v>
      </c>
      <c r="F17975" s="2">
        <v>0.48023500000000002</v>
      </c>
      <c r="G17975" s="2">
        <v>0</v>
      </c>
      <c r="H17975" s="2">
        <v>0</v>
      </c>
      <c r="I17975" s="2">
        <v>0</v>
      </c>
      <c r="J17975" s="2">
        <v>0</v>
      </c>
      <c r="K17975" s="2">
        <v>0</v>
      </c>
    </row>
    <row r="17976" spans="1:11" x14ac:dyDescent="0.5">
      <c r="A17976" s="2" t="s">
        <v>27022</v>
      </c>
      <c r="B17976" s="2">
        <v>0.23669000000000001</v>
      </c>
      <c r="C17976" s="2">
        <v>0</v>
      </c>
      <c r="D17976" s="2">
        <v>0</v>
      </c>
      <c r="E17976" s="2">
        <v>0</v>
      </c>
      <c r="F17976" s="2">
        <v>0</v>
      </c>
      <c r="G17976" s="2">
        <v>0.25018499999999999</v>
      </c>
      <c r="H17976" s="2">
        <v>0.24946499999999999</v>
      </c>
      <c r="I17976" s="2">
        <v>0</v>
      </c>
      <c r="J17976" s="2">
        <v>0</v>
      </c>
      <c r="K17976" s="2">
        <v>0.22187799999999999</v>
      </c>
    </row>
    <row r="17977" spans="1:11" x14ac:dyDescent="0.5">
      <c r="A17977" s="2" t="s">
        <v>22420</v>
      </c>
      <c r="B17977" s="2">
        <v>1.278127</v>
      </c>
      <c r="C17977" s="2">
        <v>1.648315</v>
      </c>
      <c r="D17977" s="2">
        <v>1.412749</v>
      </c>
      <c r="E17977" s="2">
        <v>0.73964799999999997</v>
      </c>
      <c r="F17977" s="2">
        <v>1.6867190000000001</v>
      </c>
      <c r="G17977" s="2">
        <v>2.0264980000000001</v>
      </c>
      <c r="H17977" s="2">
        <v>1.3116620000000001</v>
      </c>
      <c r="I17977" s="2">
        <v>1.1852240000000001</v>
      </c>
      <c r="J17977" s="2">
        <v>1.7586189999999999</v>
      </c>
      <c r="K17977" s="2">
        <v>1.32426</v>
      </c>
    </row>
    <row r="17978" spans="1:11" x14ac:dyDescent="0.5">
      <c r="A17978" s="2" t="s">
        <v>28494</v>
      </c>
      <c r="B17978" s="2">
        <v>4.3083000000000003E-2</v>
      </c>
      <c r="C17978" s="2">
        <v>0</v>
      </c>
      <c r="D17978" s="2">
        <v>0</v>
      </c>
      <c r="E17978" s="2">
        <v>0</v>
      </c>
      <c r="F17978" s="2">
        <v>0</v>
      </c>
      <c r="G17978" s="2">
        <v>9.1078999999999993E-2</v>
      </c>
      <c r="H17978" s="2">
        <v>4.5407999999999997E-2</v>
      </c>
      <c r="I17978" s="2">
        <v>0</v>
      </c>
      <c r="J17978" s="2">
        <v>0</v>
      </c>
      <c r="K17978" s="2">
        <v>0</v>
      </c>
    </row>
    <row r="17979" spans="1:11" x14ac:dyDescent="0.5">
      <c r="A17979" s="2" t="s">
        <v>11571</v>
      </c>
      <c r="B17979" s="2">
        <v>55.838177000000002</v>
      </c>
      <c r="C17979" s="2">
        <v>12.195949000000001</v>
      </c>
      <c r="D17979" s="2">
        <v>59.781241999999999</v>
      </c>
      <c r="E17979" s="2">
        <v>8.5038479999999996</v>
      </c>
      <c r="F17979" s="2">
        <v>19.802174000000001</v>
      </c>
      <c r="G17979" s="2">
        <v>25.204564000000001</v>
      </c>
      <c r="H17979" s="2">
        <v>101.53858</v>
      </c>
      <c r="I17979" s="2">
        <v>23.622388999999998</v>
      </c>
      <c r="J17979" s="2">
        <v>30.861324</v>
      </c>
      <c r="K17979" s="2">
        <v>19.656987999999998</v>
      </c>
    </row>
    <row r="17980" spans="1:11" x14ac:dyDescent="0.5">
      <c r="A17980" s="2" t="s">
        <v>9157</v>
      </c>
      <c r="B17980" s="2">
        <v>93.120688000000001</v>
      </c>
      <c r="C17980" s="2">
        <v>5.7358960000000003</v>
      </c>
      <c r="D17980" s="2">
        <v>105.685427</v>
      </c>
      <c r="E17980" s="2">
        <v>13.688287000000001</v>
      </c>
      <c r="F17980" s="2">
        <v>31.735503999999999</v>
      </c>
      <c r="G17980" s="2">
        <v>40.047452</v>
      </c>
      <c r="H17980" s="2">
        <v>158.76679200000001</v>
      </c>
      <c r="I17980" s="2">
        <v>48.255536999999997</v>
      </c>
      <c r="J17980" s="2">
        <v>59.667434999999998</v>
      </c>
      <c r="K17980" s="2">
        <v>44.074444</v>
      </c>
    </row>
    <row r="17981" spans="1:11" x14ac:dyDescent="0.5">
      <c r="A17981" s="2" t="s">
        <v>6673</v>
      </c>
      <c r="B17981" s="2">
        <v>100.70619000000001</v>
      </c>
      <c r="C17981" s="2">
        <v>134.67700500000001</v>
      </c>
      <c r="D17981" s="2">
        <v>164.447273</v>
      </c>
      <c r="E17981" s="2">
        <v>108.72661100000001</v>
      </c>
      <c r="F17981" s="2">
        <v>84.885501000000005</v>
      </c>
      <c r="G17981" s="2">
        <v>74.964197999999996</v>
      </c>
      <c r="H17981" s="2">
        <v>156.67453499999999</v>
      </c>
      <c r="I17981" s="2">
        <v>44.171813999999998</v>
      </c>
      <c r="J17981" s="2">
        <v>46.036740999999999</v>
      </c>
      <c r="K17981" s="2">
        <v>46.382404000000001</v>
      </c>
    </row>
    <row r="17982" spans="1:11" x14ac:dyDescent="0.5">
      <c r="A17982" s="2" t="s">
        <v>17677</v>
      </c>
      <c r="B17982" s="2">
        <v>0.408582</v>
      </c>
      <c r="C17982" s="2">
        <v>1.4612430000000001</v>
      </c>
      <c r="D17982" s="2">
        <v>0.45076899999999998</v>
      </c>
      <c r="E17982" s="2">
        <v>0.18849399999999999</v>
      </c>
      <c r="F17982" s="2">
        <v>7.1641999999999997E-2</v>
      </c>
      <c r="G17982" s="2">
        <v>7.8069990000000002</v>
      </c>
      <c r="H17982" s="2">
        <v>0.13250300000000001</v>
      </c>
      <c r="I17982" s="2">
        <v>0</v>
      </c>
      <c r="J17982" s="2">
        <v>0</v>
      </c>
      <c r="K17982" s="2">
        <v>0</v>
      </c>
    </row>
    <row r="17983" spans="1:11" x14ac:dyDescent="0.5">
      <c r="A17983" s="2" t="s">
        <v>18991</v>
      </c>
      <c r="B17983" s="2">
        <v>8.6291630000000001</v>
      </c>
      <c r="C17983" s="2">
        <v>16.922514</v>
      </c>
      <c r="D17983" s="2">
        <v>11.355331</v>
      </c>
      <c r="E17983" s="2">
        <v>12.017852</v>
      </c>
      <c r="F17983" s="2">
        <v>10.164061</v>
      </c>
      <c r="G17983" s="2">
        <v>5.6100779999999997</v>
      </c>
      <c r="H17983" s="2">
        <v>12.063122999999999</v>
      </c>
      <c r="I17983" s="2">
        <v>6.2582129999999996</v>
      </c>
      <c r="J17983" s="2">
        <v>6.0828569999999997</v>
      </c>
      <c r="K17983" s="2">
        <v>6.5322329999999997</v>
      </c>
    </row>
    <row r="17984" spans="1:11" x14ac:dyDescent="0.5">
      <c r="A17984" s="2" t="s">
        <v>22205</v>
      </c>
      <c r="B17984" s="2">
        <v>9.1766649999999998</v>
      </c>
      <c r="C17984" s="2">
        <v>1.0827310000000001</v>
      </c>
      <c r="D17984" s="2">
        <v>9.9748040000000007</v>
      </c>
      <c r="E17984" s="2">
        <v>1.50725</v>
      </c>
      <c r="F17984" s="2">
        <v>2.7988499999999998</v>
      </c>
      <c r="G17984" s="2">
        <v>2.1858849999999999</v>
      </c>
      <c r="H17984" s="2">
        <v>1.089799</v>
      </c>
      <c r="I17984" s="2">
        <v>2.3798050000000002</v>
      </c>
      <c r="J17984" s="2">
        <v>1.877178</v>
      </c>
      <c r="K17984" s="2">
        <v>1.49431</v>
      </c>
    </row>
    <row r="17985" spans="1:11" x14ac:dyDescent="0.5">
      <c r="A17985" s="2" t="s">
        <v>5344</v>
      </c>
      <c r="B17985" s="2">
        <v>14.365726</v>
      </c>
      <c r="C17985" s="2">
        <v>10.353054999999999</v>
      </c>
      <c r="D17985" s="2">
        <v>35.710281000000002</v>
      </c>
      <c r="E17985" s="2">
        <v>11.086380999999999</v>
      </c>
      <c r="F17985" s="2">
        <v>68.501564000000002</v>
      </c>
      <c r="G17985" s="2">
        <v>128.73563100000001</v>
      </c>
      <c r="H17985" s="2">
        <v>110.051272</v>
      </c>
      <c r="I17985" s="2">
        <v>49.998068000000004</v>
      </c>
      <c r="J17985" s="2">
        <v>46.126745</v>
      </c>
      <c r="K17985" s="2">
        <v>34.112338999999999</v>
      </c>
    </row>
    <row r="17986" spans="1:11" x14ac:dyDescent="0.5">
      <c r="A17986" s="2" t="s">
        <v>20627</v>
      </c>
      <c r="B17986" s="2">
        <v>0.72542300000000004</v>
      </c>
      <c r="C17986" s="2">
        <v>0.91154199999999996</v>
      </c>
      <c r="D17986" s="2">
        <v>1.6455679999999999</v>
      </c>
      <c r="E17986" s="2">
        <v>0</v>
      </c>
      <c r="F17986" s="2">
        <v>0.35433500000000001</v>
      </c>
      <c r="G17986" s="2">
        <v>3.560063</v>
      </c>
      <c r="H17986" s="2">
        <v>276.61310200000003</v>
      </c>
      <c r="I17986" s="2">
        <v>0.98696499999999998</v>
      </c>
      <c r="J17986" s="2">
        <v>1.0535870000000001</v>
      </c>
      <c r="K17986" s="2">
        <v>0.38858599999999999</v>
      </c>
    </row>
    <row r="17987" spans="1:11" x14ac:dyDescent="0.5">
      <c r="A17987" s="2" t="s">
        <v>9774</v>
      </c>
      <c r="B17987" s="2">
        <v>14.950569</v>
      </c>
      <c r="C17987" s="2">
        <v>10.166744</v>
      </c>
      <c r="D17987" s="2">
        <v>10.541085000000001</v>
      </c>
      <c r="E17987" s="2">
        <v>9.7576140000000002</v>
      </c>
      <c r="F17987" s="2">
        <v>11.226035</v>
      </c>
      <c r="G17987" s="2">
        <v>35.045394000000002</v>
      </c>
      <c r="H17987" s="2">
        <v>11.771782999999999</v>
      </c>
      <c r="I17987" s="2">
        <v>2.8477109999999999</v>
      </c>
      <c r="J17987" s="2">
        <v>2.895178</v>
      </c>
      <c r="K17987" s="2">
        <v>2.0610210000000002</v>
      </c>
    </row>
    <row r="17988" spans="1:11" x14ac:dyDescent="0.5">
      <c r="A17988" s="2" t="s">
        <v>4029</v>
      </c>
      <c r="B17988" s="2">
        <v>345.27020399999998</v>
      </c>
      <c r="C17988" s="2">
        <v>793.22706900000003</v>
      </c>
      <c r="D17988" s="2">
        <v>374.25357400000001</v>
      </c>
      <c r="E17988" s="2">
        <v>421.42342600000001</v>
      </c>
      <c r="F17988" s="2">
        <v>480.91530899999998</v>
      </c>
      <c r="G17988" s="2">
        <v>517.77942700000006</v>
      </c>
      <c r="H17988" s="2">
        <v>446.77160800000001</v>
      </c>
      <c r="I17988" s="2">
        <v>481.933177</v>
      </c>
      <c r="J17988" s="2">
        <v>462.20670200000001</v>
      </c>
      <c r="K17988" s="2">
        <v>485.90631500000001</v>
      </c>
    </row>
    <row r="17989" spans="1:11" x14ac:dyDescent="0.5">
      <c r="A17989" s="2" t="s">
        <v>31425</v>
      </c>
      <c r="B17989" s="2">
        <v>0.31558700000000001</v>
      </c>
      <c r="C17989" s="2">
        <v>0.29741699999999999</v>
      </c>
      <c r="D17989" s="2">
        <v>0.242477</v>
      </c>
      <c r="E17989" s="2">
        <v>0</v>
      </c>
      <c r="F17989" s="2">
        <v>1.3488070000000001</v>
      </c>
      <c r="G17989" s="2">
        <v>0</v>
      </c>
      <c r="H17989" s="2">
        <v>0.33262000000000003</v>
      </c>
      <c r="I17989" s="2">
        <v>7.5138999999999997E-2</v>
      </c>
      <c r="J17989" s="2">
        <v>0.152784</v>
      </c>
      <c r="K17989" s="2">
        <v>0.22187799999999999</v>
      </c>
    </row>
    <row r="17990" spans="1:11" x14ac:dyDescent="0.5">
      <c r="A17990" s="2" t="s">
        <v>12465</v>
      </c>
      <c r="B17990" s="2">
        <v>28.047789000000002</v>
      </c>
      <c r="C17990" s="2">
        <v>41.043523</v>
      </c>
      <c r="D17990" s="2">
        <v>27.278687000000001</v>
      </c>
      <c r="E17990" s="2">
        <v>31.939336000000001</v>
      </c>
      <c r="F17990" s="2">
        <v>36.013148999999999</v>
      </c>
      <c r="G17990" s="2">
        <v>21.390808</v>
      </c>
      <c r="H17990" s="2">
        <v>23.574463000000002</v>
      </c>
      <c r="I17990" s="2">
        <v>43.956494999999997</v>
      </c>
      <c r="J17990" s="2">
        <v>41.251559999999998</v>
      </c>
      <c r="K17990" s="2">
        <v>56.911659999999998</v>
      </c>
    </row>
    <row r="17991" spans="1:11" x14ac:dyDescent="0.5">
      <c r="A17991" s="2" t="s">
        <v>28782</v>
      </c>
      <c r="B17991" s="2">
        <v>0</v>
      </c>
      <c r="C17991" s="2">
        <v>0</v>
      </c>
      <c r="D17991" s="2">
        <v>0</v>
      </c>
      <c r="E17991" s="2">
        <v>0</v>
      </c>
      <c r="F17991" s="2">
        <v>0</v>
      </c>
      <c r="G17991" s="2">
        <v>6.8462999999999996E-2</v>
      </c>
      <c r="H17991" s="2">
        <v>0</v>
      </c>
      <c r="I17991" s="2">
        <v>0</v>
      </c>
      <c r="J17991" s="2">
        <v>0</v>
      </c>
      <c r="K17991" s="2">
        <v>0</v>
      </c>
    </row>
    <row r="17992" spans="1:11" x14ac:dyDescent="0.5">
      <c r="A17992" s="2" t="s">
        <v>18304</v>
      </c>
      <c r="B17992" s="2">
        <v>1.494388</v>
      </c>
      <c r="C17992" s="2">
        <v>96.179855000000003</v>
      </c>
      <c r="D17992" s="2">
        <v>13.554292</v>
      </c>
      <c r="E17992" s="2">
        <v>162.74488400000001</v>
      </c>
      <c r="F17992" s="2">
        <v>4.5279920000000002</v>
      </c>
      <c r="G17992" s="2">
        <v>6.7421499999999996</v>
      </c>
      <c r="H17992" s="2">
        <v>0.53781999999999996</v>
      </c>
      <c r="I17992" s="2">
        <v>99.764144000000002</v>
      </c>
      <c r="J17992" s="2">
        <v>98.462611999999993</v>
      </c>
      <c r="K17992" s="2">
        <v>86.204594</v>
      </c>
    </row>
    <row r="17993" spans="1:11" x14ac:dyDescent="0.5">
      <c r="A17993" s="2" t="s">
        <v>32591</v>
      </c>
      <c r="B17993" s="2">
        <v>4.4379000000000002E-2</v>
      </c>
      <c r="C17993" s="2">
        <v>0.55765699999999996</v>
      </c>
      <c r="D17993" s="2">
        <v>0.18185799999999999</v>
      </c>
      <c r="E17993" s="2">
        <v>0.26616099999999998</v>
      </c>
      <c r="F17993" s="2">
        <v>0.70812399999999998</v>
      </c>
      <c r="G17993" s="2">
        <v>0</v>
      </c>
      <c r="H17993" s="2">
        <v>4.6774999999999997E-2</v>
      </c>
      <c r="I17993" s="2">
        <v>47.844954000000001</v>
      </c>
      <c r="J17993" s="2">
        <v>37.985812000000003</v>
      </c>
      <c r="K17993" s="2">
        <v>35.652991999999998</v>
      </c>
    </row>
    <row r="17994" spans="1:11" x14ac:dyDescent="0.5">
      <c r="A17994" s="2" t="s">
        <v>6170</v>
      </c>
      <c r="B17994" s="2">
        <v>78.457340000000002</v>
      </c>
      <c r="C17994" s="2">
        <v>177.283311</v>
      </c>
      <c r="D17994" s="2">
        <v>129.42687799999999</v>
      </c>
      <c r="E17994" s="2">
        <v>158.12428299999999</v>
      </c>
      <c r="F17994" s="2">
        <v>137.82733300000001</v>
      </c>
      <c r="G17994" s="2">
        <v>89.061971</v>
      </c>
      <c r="H17994" s="2">
        <v>183.103632</v>
      </c>
      <c r="I17994" s="2">
        <v>80.526218</v>
      </c>
      <c r="J17994" s="2">
        <v>73.967220999999995</v>
      </c>
      <c r="K17994" s="2">
        <v>71.611919</v>
      </c>
    </row>
    <row r="17995" spans="1:11" x14ac:dyDescent="0.5">
      <c r="A17995" s="2" t="s">
        <v>6991</v>
      </c>
      <c r="B17995" s="2">
        <v>36.140144999999997</v>
      </c>
      <c r="C17995" s="2">
        <v>42.366515</v>
      </c>
      <c r="D17995" s="2">
        <v>55.197012000000001</v>
      </c>
      <c r="E17995" s="2">
        <v>53.195515</v>
      </c>
      <c r="F17995" s="2">
        <v>31.771383</v>
      </c>
      <c r="G17995" s="2">
        <v>68.132245999999995</v>
      </c>
      <c r="H17995" s="2">
        <v>67.355609000000001</v>
      </c>
      <c r="I17995" s="2">
        <v>30.956098999999998</v>
      </c>
      <c r="J17995" s="2">
        <v>29.978504999999998</v>
      </c>
      <c r="K17995" s="2">
        <v>35.944206999999999</v>
      </c>
    </row>
    <row r="17996" spans="1:11" x14ac:dyDescent="0.5">
      <c r="A17996" s="2" t="s">
        <v>4188</v>
      </c>
      <c r="B17996" s="2">
        <v>177.932525</v>
      </c>
      <c r="C17996" s="2">
        <v>69.159439000000006</v>
      </c>
      <c r="D17996" s="2">
        <v>152.82194699999999</v>
      </c>
      <c r="E17996" s="2">
        <v>71.163712000000004</v>
      </c>
      <c r="F17996" s="2">
        <v>150.745104</v>
      </c>
      <c r="G17996" s="2">
        <v>358.73561100000001</v>
      </c>
      <c r="H17996" s="2">
        <v>401.06859500000002</v>
      </c>
      <c r="I17996" s="2">
        <v>204.847903</v>
      </c>
      <c r="J17996" s="2">
        <v>200.44086799999999</v>
      </c>
      <c r="K17996" s="2">
        <v>193.452527</v>
      </c>
    </row>
    <row r="17997" spans="1:11" x14ac:dyDescent="0.5">
      <c r="A17997" s="2" t="s">
        <v>19920</v>
      </c>
      <c r="B17997" s="2">
        <v>0.36751299999999998</v>
      </c>
      <c r="C17997" s="2">
        <v>27.708226</v>
      </c>
      <c r="D17997" s="2">
        <v>1.8197410000000001</v>
      </c>
      <c r="E17997" s="2">
        <v>92.573053999999999</v>
      </c>
      <c r="F17997" s="2">
        <v>6.0037000000000003</v>
      </c>
      <c r="G17997" s="2">
        <v>4.4026149999999999</v>
      </c>
      <c r="H17997" s="2">
        <v>6.4558000000000004E-2</v>
      </c>
      <c r="I17997" s="2">
        <v>0.11667</v>
      </c>
      <c r="J17997" s="2">
        <v>0.237229</v>
      </c>
      <c r="K17997" s="2">
        <v>0.22967499999999999</v>
      </c>
    </row>
    <row r="17998" spans="1:11" x14ac:dyDescent="0.5">
      <c r="A17998" s="2" t="s">
        <v>12014</v>
      </c>
      <c r="B17998" s="2">
        <v>1.8935219999999999</v>
      </c>
      <c r="C17998" s="2">
        <v>5.3535029999999999</v>
      </c>
      <c r="D17998" s="2">
        <v>15.276064999999999</v>
      </c>
      <c r="E17998" s="2">
        <v>29.810047000000001</v>
      </c>
      <c r="F17998" s="2">
        <v>2.4278529999999998</v>
      </c>
      <c r="G17998" s="2">
        <v>23.267194</v>
      </c>
      <c r="H17998" s="2">
        <v>3.4925130000000002</v>
      </c>
      <c r="I17998" s="2">
        <v>0.45083600000000001</v>
      </c>
      <c r="J17998" s="2">
        <v>0.22917499999999999</v>
      </c>
      <c r="K17998" s="2">
        <v>0.22187799999999999</v>
      </c>
    </row>
    <row r="17999" spans="1:11" x14ac:dyDescent="0.5">
      <c r="A17999" s="2" t="s">
        <v>9315</v>
      </c>
      <c r="B17999" s="2">
        <v>13.583334000000001</v>
      </c>
      <c r="C17999" s="2">
        <v>10.338545999999999</v>
      </c>
      <c r="D17999" s="2">
        <v>30.892285000000001</v>
      </c>
      <c r="E17999" s="2">
        <v>20.831689000000001</v>
      </c>
      <c r="F17999" s="2">
        <v>22.160299999999999</v>
      </c>
      <c r="G17999" s="2">
        <v>38.724974000000003</v>
      </c>
      <c r="H17999" s="2">
        <v>42.213151000000003</v>
      </c>
      <c r="I17999" s="2">
        <v>7.5031309999999998</v>
      </c>
      <c r="J17999" s="2">
        <v>8.7179409999999997</v>
      </c>
      <c r="K17999" s="2">
        <v>7.96739</v>
      </c>
    </row>
    <row r="18000" spans="1:11" x14ac:dyDescent="0.5">
      <c r="A18000" s="2" t="s">
        <v>3986</v>
      </c>
      <c r="B18000" s="2">
        <v>788.41772400000002</v>
      </c>
      <c r="C18000" s="2">
        <v>592.52451099999996</v>
      </c>
      <c r="D18000" s="2">
        <v>733.43500700000004</v>
      </c>
      <c r="E18000" s="2">
        <v>628.20009200000004</v>
      </c>
      <c r="F18000" s="2">
        <v>609.24100299999998</v>
      </c>
      <c r="G18000" s="2">
        <v>574.81945399999995</v>
      </c>
      <c r="H18000" s="2">
        <v>583.72338400000001</v>
      </c>
      <c r="I18000" s="2">
        <v>560.17746599999998</v>
      </c>
      <c r="J18000" s="2">
        <v>487.44048700000002</v>
      </c>
      <c r="K18000" s="2">
        <v>500.189885</v>
      </c>
    </row>
    <row r="18001" spans="1:11" x14ac:dyDescent="0.5">
      <c r="A18001" s="2" t="s">
        <v>17031</v>
      </c>
      <c r="B18001" s="2">
        <v>3.021544</v>
      </c>
      <c r="C18001" s="2">
        <v>2.7539940000000001</v>
      </c>
      <c r="D18001" s="2">
        <v>2.0054829999999999</v>
      </c>
      <c r="E18001" s="2">
        <v>4.0624279999999997</v>
      </c>
      <c r="F18001" s="2">
        <v>3.007196</v>
      </c>
      <c r="G18001" s="2">
        <v>8.9966600000000003</v>
      </c>
      <c r="H18001" s="2">
        <v>4.1938399999999998</v>
      </c>
      <c r="I18001" s="2">
        <v>1.519882</v>
      </c>
      <c r="J18001" s="2">
        <v>1.5452170000000001</v>
      </c>
      <c r="K18001" s="2">
        <v>1.4760660000000001</v>
      </c>
    </row>
    <row r="18002" spans="1:11" x14ac:dyDescent="0.5">
      <c r="A18002" s="2" t="s">
        <v>5857</v>
      </c>
      <c r="B18002" s="2">
        <v>19.380296999999999</v>
      </c>
      <c r="C18002" s="2">
        <v>57.817833</v>
      </c>
      <c r="D18002" s="2">
        <v>62.935488999999997</v>
      </c>
      <c r="E18002" s="2">
        <v>75.071326999999997</v>
      </c>
      <c r="F18002" s="2">
        <v>9.4527920000000005</v>
      </c>
      <c r="G18002" s="2">
        <v>99.650816000000006</v>
      </c>
      <c r="H18002" s="2">
        <v>143.46744699999999</v>
      </c>
      <c r="I18002" s="2">
        <v>70.415657999999993</v>
      </c>
      <c r="J18002" s="2">
        <v>73.405358000000007</v>
      </c>
      <c r="K18002" s="2">
        <v>64.465153000000001</v>
      </c>
    </row>
    <row r="18003" spans="1:11" x14ac:dyDescent="0.5">
      <c r="A18003" s="2" t="s">
        <v>5978</v>
      </c>
      <c r="B18003" s="2">
        <v>62.689090999999998</v>
      </c>
      <c r="C18003" s="2">
        <v>116.37495800000001</v>
      </c>
      <c r="D18003" s="2">
        <v>105.63346799999999</v>
      </c>
      <c r="E18003" s="2">
        <v>133.99312</v>
      </c>
      <c r="F18003" s="2">
        <v>164.747151</v>
      </c>
      <c r="G18003" s="2">
        <v>95.159609000000003</v>
      </c>
      <c r="H18003" s="2">
        <v>80.933644000000001</v>
      </c>
      <c r="I18003" s="2">
        <v>87.864686000000006</v>
      </c>
      <c r="J18003" s="2">
        <v>86.726495</v>
      </c>
      <c r="K18003" s="2">
        <v>83.156637000000003</v>
      </c>
    </row>
    <row r="18004" spans="1:11" x14ac:dyDescent="0.5">
      <c r="A18004" s="2" t="s">
        <v>12288</v>
      </c>
      <c r="B18004" s="2">
        <v>5.678166</v>
      </c>
      <c r="C18004" s="2">
        <v>30.113454000000001</v>
      </c>
      <c r="D18004" s="2">
        <v>25.590357000000001</v>
      </c>
      <c r="E18004" s="2">
        <v>33.730528999999997</v>
      </c>
      <c r="F18004" s="2">
        <v>12.155668</v>
      </c>
      <c r="G18004" s="2">
        <v>22.159112</v>
      </c>
      <c r="H18004" s="2">
        <v>37.318648000000003</v>
      </c>
      <c r="I18004" s="2">
        <v>12.583803</v>
      </c>
      <c r="J18004" s="2">
        <v>11.392956</v>
      </c>
      <c r="K18004" s="2">
        <v>9.8360839999999996</v>
      </c>
    </row>
    <row r="18005" spans="1:11" x14ac:dyDescent="0.5">
      <c r="A18005" s="2" t="s">
        <v>16015</v>
      </c>
      <c r="B18005" s="2">
        <v>6.4879999999999993E-2</v>
      </c>
      <c r="C18005" s="2">
        <v>1.8750849999999999</v>
      </c>
      <c r="D18005" s="2">
        <v>3.3232999999999999E-2</v>
      </c>
      <c r="E18005" s="2">
        <v>0</v>
      </c>
      <c r="F18005" s="2">
        <v>3.6971999999999998E-2</v>
      </c>
      <c r="G18005" s="2">
        <v>11.075443999999999</v>
      </c>
      <c r="H18005" s="2">
        <v>3.4190999999999999E-2</v>
      </c>
      <c r="I18005" s="2">
        <v>3.0894999999999999E-2</v>
      </c>
      <c r="J18005" s="2">
        <v>0</v>
      </c>
      <c r="K18005" s="2">
        <v>0</v>
      </c>
    </row>
    <row r="18006" spans="1:11" x14ac:dyDescent="0.5">
      <c r="A18006" s="2" t="s">
        <v>19483</v>
      </c>
      <c r="B18006" s="2">
        <v>0.180867</v>
      </c>
      <c r="C18006" s="2">
        <v>0.16233700000000001</v>
      </c>
      <c r="D18006" s="2">
        <v>1.6676029999999999</v>
      </c>
      <c r="E18006" s="2">
        <v>0.61984700000000004</v>
      </c>
      <c r="F18006" s="2">
        <v>2.9447999999999998E-2</v>
      </c>
      <c r="G18006" s="2">
        <v>4.9160320000000004</v>
      </c>
      <c r="H18006" s="2">
        <v>1.6067309999999999</v>
      </c>
      <c r="I18006" s="2">
        <v>2.6330149999999999</v>
      </c>
      <c r="J18006" s="2">
        <v>1.8763339999999999</v>
      </c>
      <c r="K18006" s="2">
        <v>2.2525680000000001</v>
      </c>
    </row>
    <row r="18007" spans="1:11" x14ac:dyDescent="0.5">
      <c r="A18007" s="2" t="s">
        <v>23678</v>
      </c>
      <c r="B18007" s="2">
        <v>56.384458000000002</v>
      </c>
      <c r="C18007" s="2">
        <v>11.52167</v>
      </c>
      <c r="D18007" s="2">
        <v>11.284227</v>
      </c>
      <c r="E18007" s="2">
        <v>0.59514299999999998</v>
      </c>
      <c r="F18007" s="2">
        <v>0.20357800000000001</v>
      </c>
      <c r="G18007" s="2">
        <v>1.258694</v>
      </c>
      <c r="H18007" s="2">
        <v>6.2754000000000004E-2</v>
      </c>
      <c r="I18007" s="2">
        <v>0</v>
      </c>
      <c r="J18007" s="2">
        <v>0</v>
      </c>
      <c r="K18007" s="2">
        <v>0</v>
      </c>
    </row>
    <row r="18008" spans="1:11" x14ac:dyDescent="0.5">
      <c r="A18008" s="2" t="s">
        <v>20864</v>
      </c>
      <c r="B18008" s="2">
        <v>51.552551000000001</v>
      </c>
      <c r="C18008" s="2">
        <v>11.441098</v>
      </c>
      <c r="D18008" s="2">
        <v>32.581153</v>
      </c>
      <c r="E18008" s="2">
        <v>3.9737230000000001</v>
      </c>
      <c r="F18008" s="2">
        <v>0.29231699999999999</v>
      </c>
      <c r="G18008" s="2">
        <v>3.3210160000000002</v>
      </c>
      <c r="H18008" s="2">
        <v>0.135162</v>
      </c>
      <c r="I18008" s="2">
        <v>0</v>
      </c>
      <c r="J18008" s="2">
        <v>0</v>
      </c>
      <c r="K18008" s="2">
        <v>0</v>
      </c>
    </row>
    <row r="18009" spans="1:11" x14ac:dyDescent="0.5">
      <c r="A18009" s="2" t="s">
        <v>19367</v>
      </c>
      <c r="B18009" s="2">
        <v>14.37893</v>
      </c>
      <c r="C18009" s="2">
        <v>3.4041299999999999</v>
      </c>
      <c r="D18009" s="2">
        <v>6.4045610000000002</v>
      </c>
      <c r="E18009" s="2">
        <v>0.62490000000000001</v>
      </c>
      <c r="F18009" s="2">
        <v>9.9753080000000001</v>
      </c>
      <c r="G18009" s="2">
        <v>5.0662440000000002</v>
      </c>
      <c r="H18009" s="2">
        <v>9.2247900000000005</v>
      </c>
      <c r="I18009" s="2">
        <v>474.730144</v>
      </c>
      <c r="J18009" s="2">
        <v>397.49465400000003</v>
      </c>
      <c r="K18009" s="2">
        <v>428.59559300000001</v>
      </c>
    </row>
    <row r="18010" spans="1:11" x14ac:dyDescent="0.5">
      <c r="A18010" s="2" t="s">
        <v>32639</v>
      </c>
      <c r="B18010" s="2">
        <v>0.18434500000000001</v>
      </c>
      <c r="C18010" s="2">
        <v>0</v>
      </c>
      <c r="D18010" s="2">
        <v>0</v>
      </c>
      <c r="E18010" s="2">
        <v>0</v>
      </c>
      <c r="F18010" s="2">
        <v>0</v>
      </c>
      <c r="G18010" s="2">
        <v>0</v>
      </c>
      <c r="H18010" s="2">
        <v>0</v>
      </c>
      <c r="I18010" s="2">
        <v>0</v>
      </c>
      <c r="J18010" s="2">
        <v>0</v>
      </c>
      <c r="K18010" s="2">
        <v>0</v>
      </c>
    </row>
    <row r="18011" spans="1:11" x14ac:dyDescent="0.5">
      <c r="A18011" s="2" t="s">
        <v>12816</v>
      </c>
      <c r="B18011" s="2">
        <v>64.241775000000004</v>
      </c>
      <c r="C18011" s="2">
        <v>6.1890640000000001</v>
      </c>
      <c r="D18011" s="2">
        <v>46.931398000000002</v>
      </c>
      <c r="E18011" s="2">
        <v>2.911597</v>
      </c>
      <c r="F18011" s="2">
        <v>19.496596</v>
      </c>
      <c r="G18011" s="2">
        <v>20.153015</v>
      </c>
      <c r="H18011" s="2">
        <v>14.513087000000001</v>
      </c>
      <c r="I18011" s="2">
        <v>68.395036000000005</v>
      </c>
      <c r="J18011" s="2">
        <v>75.073280999999994</v>
      </c>
      <c r="K18011" s="2">
        <v>73.179226999999997</v>
      </c>
    </row>
    <row r="18012" spans="1:11" x14ac:dyDescent="0.5">
      <c r="A18012" s="2" t="s">
        <v>9678</v>
      </c>
      <c r="B18012" s="2">
        <v>29.344754999999999</v>
      </c>
      <c r="C18012" s="2">
        <v>47.853762000000003</v>
      </c>
      <c r="D18012" s="2">
        <v>48.901221999999997</v>
      </c>
      <c r="E18012" s="2">
        <v>46.540176000000002</v>
      </c>
      <c r="F18012" s="2">
        <v>44.295926000000001</v>
      </c>
      <c r="G18012" s="2">
        <v>35.704957</v>
      </c>
      <c r="H18012" s="2">
        <v>27.079704</v>
      </c>
      <c r="I18012" s="2">
        <v>35.151395000000001</v>
      </c>
      <c r="J18012" s="2">
        <v>31.948912</v>
      </c>
      <c r="K18012" s="2">
        <v>31.665133999999998</v>
      </c>
    </row>
    <row r="18013" spans="1:11" x14ac:dyDescent="0.5">
      <c r="A18013" s="2" t="s">
        <v>24544</v>
      </c>
      <c r="B18013" s="2">
        <v>0.283329</v>
      </c>
      <c r="C18013" s="2">
        <v>0.118674</v>
      </c>
      <c r="D18013" s="2">
        <v>0.58051200000000003</v>
      </c>
      <c r="E18013" s="2">
        <v>0.28320600000000001</v>
      </c>
      <c r="F18013" s="2">
        <v>0.32291599999999998</v>
      </c>
      <c r="G18013" s="2">
        <v>0.898447</v>
      </c>
      <c r="H18013" s="2">
        <v>0.49770199999999998</v>
      </c>
      <c r="I18013" s="2">
        <v>2.2486269999999999</v>
      </c>
      <c r="J18013" s="2">
        <v>2.6518860000000002</v>
      </c>
      <c r="K18013" s="2">
        <v>2.0362480000000001</v>
      </c>
    </row>
    <row r="18014" spans="1:11" x14ac:dyDescent="0.5">
      <c r="A18014" s="2" t="s">
        <v>11397</v>
      </c>
      <c r="B18014" s="2">
        <v>28.562228000000001</v>
      </c>
      <c r="C18014" s="2">
        <v>41.134568999999999</v>
      </c>
      <c r="D18014" s="2">
        <v>31.131105999999999</v>
      </c>
      <c r="E18014" s="2">
        <v>29.592773000000001</v>
      </c>
      <c r="F18014" s="2">
        <v>19.472370000000002</v>
      </c>
      <c r="G18014" s="2">
        <v>25.917111999999999</v>
      </c>
      <c r="H18014" s="2">
        <v>13.058740999999999</v>
      </c>
      <c r="I18014" s="2">
        <v>35.896653999999998</v>
      </c>
      <c r="J18014" s="2">
        <v>33.085434999999997</v>
      </c>
      <c r="K18014" s="2">
        <v>35.821947000000002</v>
      </c>
    </row>
    <row r="18015" spans="1:11" x14ac:dyDescent="0.5">
      <c r="A18015" s="2" t="s">
        <v>13304</v>
      </c>
      <c r="B18015" s="2">
        <v>12.216561</v>
      </c>
      <c r="C18015" s="2">
        <v>24.350949</v>
      </c>
      <c r="D18015" s="2">
        <v>29.379024999999999</v>
      </c>
      <c r="E18015" s="2">
        <v>35.636584999999997</v>
      </c>
      <c r="F18015" s="2">
        <v>16.058153999999998</v>
      </c>
      <c r="G18015" s="2">
        <v>18.384720000000002</v>
      </c>
      <c r="H18015" s="2">
        <v>20.722514</v>
      </c>
      <c r="I18015" s="2">
        <v>20.32048</v>
      </c>
      <c r="J18015" s="2">
        <v>20.012170999999999</v>
      </c>
      <c r="K18015" s="2">
        <v>18.527941999999999</v>
      </c>
    </row>
    <row r="18016" spans="1:11" x14ac:dyDescent="0.5">
      <c r="A18016" s="2" t="s">
        <v>12238</v>
      </c>
      <c r="B18016" s="2">
        <v>7.1800670000000002</v>
      </c>
      <c r="C18016" s="2">
        <v>17.288665999999999</v>
      </c>
      <c r="D18016" s="2">
        <v>272.08083299999998</v>
      </c>
      <c r="E18016" s="2">
        <v>78.420464999999993</v>
      </c>
      <c r="F18016" s="2">
        <v>15.295472</v>
      </c>
      <c r="G18016" s="2">
        <v>22.370944000000001</v>
      </c>
      <c r="H18016" s="2">
        <v>3.2885390000000001</v>
      </c>
      <c r="I18016" s="2">
        <v>3.4011589999999998</v>
      </c>
      <c r="J18016" s="2">
        <v>3.2030620000000001</v>
      </c>
      <c r="K18016" s="2">
        <v>3.488702</v>
      </c>
    </row>
    <row r="18017" spans="1:11" x14ac:dyDescent="0.5">
      <c r="A18017" s="2" t="s">
        <v>12701</v>
      </c>
      <c r="B18017" s="2">
        <v>37.256045</v>
      </c>
      <c r="C18017" s="2">
        <v>58.717677000000002</v>
      </c>
      <c r="D18017" s="2">
        <v>54.789532999999999</v>
      </c>
      <c r="E18017" s="2">
        <v>47.478616000000002</v>
      </c>
      <c r="F18017" s="2">
        <v>46.180858999999998</v>
      </c>
      <c r="G18017" s="2">
        <v>20.504515000000001</v>
      </c>
      <c r="H18017" s="2">
        <v>29.091891</v>
      </c>
      <c r="I18017" s="2">
        <v>94.315817999999993</v>
      </c>
      <c r="J18017" s="2">
        <v>90.402355</v>
      </c>
      <c r="K18017" s="2">
        <v>93.004571999999996</v>
      </c>
    </row>
    <row r="18018" spans="1:11" x14ac:dyDescent="0.5">
      <c r="A18018" s="2" t="s">
        <v>27843</v>
      </c>
      <c r="B18018" s="2">
        <v>30.731438000000001</v>
      </c>
      <c r="C18018" s="2">
        <v>0.88568999999999998</v>
      </c>
      <c r="D18018" s="2">
        <v>1.3719570000000001</v>
      </c>
      <c r="E18018" s="2">
        <v>0.49318099999999998</v>
      </c>
      <c r="F18018" s="2">
        <v>3.6150009999999999</v>
      </c>
      <c r="G18018" s="2">
        <v>0.149007</v>
      </c>
      <c r="H18018" s="2">
        <v>0.371446</v>
      </c>
      <c r="I18018" s="2">
        <v>23.024948999999999</v>
      </c>
      <c r="J18018" s="2">
        <v>26.752849999999999</v>
      </c>
      <c r="K18018" s="2">
        <v>32.177993999999998</v>
      </c>
    </row>
    <row r="18019" spans="1:11" x14ac:dyDescent="0.5">
      <c r="A18019" s="2" t="s">
        <v>26114</v>
      </c>
      <c r="B18019" s="2">
        <v>1.6414299999999999</v>
      </c>
      <c r="C18019" s="2">
        <v>11.385361</v>
      </c>
      <c r="D18019" s="2">
        <v>1.9506129999999999</v>
      </c>
      <c r="E18019" s="2">
        <v>22.904442</v>
      </c>
      <c r="F18019" s="2">
        <v>4.86402</v>
      </c>
      <c r="G18019" s="2">
        <v>0.416404</v>
      </c>
      <c r="H18019" s="2">
        <v>0.69201000000000001</v>
      </c>
      <c r="I18019" s="2">
        <v>2.8763939999999999</v>
      </c>
      <c r="J18019" s="2">
        <v>2.6700499999999998</v>
      </c>
      <c r="K18019" s="2">
        <v>3.3851559999999998</v>
      </c>
    </row>
    <row r="18020" spans="1:11" x14ac:dyDescent="0.5">
      <c r="A18020" s="2" t="s">
        <v>31739</v>
      </c>
      <c r="B18020" s="2">
        <v>0.63906399999999997</v>
      </c>
      <c r="C18020" s="2">
        <v>16.595859000000001</v>
      </c>
      <c r="D18020" s="2">
        <v>2.4005239999999999</v>
      </c>
      <c r="E18020" s="2">
        <v>3.1939340000000001</v>
      </c>
      <c r="F18020" s="2">
        <v>0.48557099999999997</v>
      </c>
      <c r="G18020" s="2">
        <v>0</v>
      </c>
      <c r="H18020" s="2">
        <v>1.122593</v>
      </c>
      <c r="I18020" s="2">
        <v>8.3179210000000001</v>
      </c>
      <c r="J18020" s="2">
        <v>8.6628279999999993</v>
      </c>
      <c r="K18020" s="2">
        <v>11.582022</v>
      </c>
    </row>
    <row r="18021" spans="1:11" x14ac:dyDescent="0.5">
      <c r="A18021" s="2" t="s">
        <v>12657</v>
      </c>
      <c r="B18021" s="2">
        <v>21.259936</v>
      </c>
      <c r="C18021" s="2">
        <v>74.18047</v>
      </c>
      <c r="D18021" s="2">
        <v>38.892384999999997</v>
      </c>
      <c r="E18021" s="2">
        <v>22.768636000000001</v>
      </c>
      <c r="F18021" s="2">
        <v>46.081125999999998</v>
      </c>
      <c r="G18021" s="2">
        <v>20.666262</v>
      </c>
      <c r="H18021" s="2">
        <v>44.414689000000003</v>
      </c>
      <c r="I18021" s="2">
        <v>40.675660000000001</v>
      </c>
      <c r="J18021" s="2">
        <v>39.699520999999997</v>
      </c>
      <c r="K18021" s="2">
        <v>33.275081999999998</v>
      </c>
    </row>
    <row r="18022" spans="1:11" x14ac:dyDescent="0.5">
      <c r="A18022" s="2" t="s">
        <v>8708</v>
      </c>
      <c r="B18022" s="2">
        <v>39.475487999999999</v>
      </c>
      <c r="C18022" s="2">
        <v>27.185758</v>
      </c>
      <c r="D18022" s="2">
        <v>47.942292000000002</v>
      </c>
      <c r="E18022" s="2">
        <v>23.156019000000001</v>
      </c>
      <c r="F18022" s="2">
        <v>53.109279000000001</v>
      </c>
      <c r="G18022" s="2">
        <v>44.399999000000001</v>
      </c>
      <c r="H18022" s="2">
        <v>66.934635999999998</v>
      </c>
      <c r="I18022" s="2">
        <v>34.045150999999997</v>
      </c>
      <c r="J18022" s="2">
        <v>33.130158999999999</v>
      </c>
      <c r="K18022" s="2">
        <v>31.263971000000002</v>
      </c>
    </row>
    <row r="18023" spans="1:11" x14ac:dyDescent="0.5">
      <c r="A18023" s="2" t="s">
        <v>17357</v>
      </c>
      <c r="B18023" s="2">
        <v>10.532714</v>
      </c>
      <c r="C18023" s="2">
        <v>18.439844000000001</v>
      </c>
      <c r="D18023" s="2">
        <v>15.195239000000001</v>
      </c>
      <c r="E18023" s="2">
        <v>14.195261</v>
      </c>
      <c r="F18023" s="2">
        <v>18.793379000000002</v>
      </c>
      <c r="G18023" s="2">
        <v>8.4228909999999999</v>
      </c>
      <c r="H18023" s="2">
        <v>15.466844</v>
      </c>
      <c r="I18023" s="2">
        <v>18.108573</v>
      </c>
      <c r="J18023" s="2">
        <v>17.646501000000001</v>
      </c>
      <c r="K18023" s="2">
        <v>20.375779999999999</v>
      </c>
    </row>
    <row r="18024" spans="1:11" x14ac:dyDescent="0.5">
      <c r="A18024" s="2" t="s">
        <v>19914</v>
      </c>
      <c r="B18024" s="2">
        <v>0.37889099999999998</v>
      </c>
      <c r="C18024" s="2">
        <v>15.997028999999999</v>
      </c>
      <c r="D18024" s="2">
        <v>4.8131250000000003</v>
      </c>
      <c r="E18024" s="2">
        <v>46.356222000000002</v>
      </c>
      <c r="F18024" s="2">
        <v>23.405268</v>
      </c>
      <c r="G18024" s="2">
        <v>4.40543</v>
      </c>
      <c r="H18024" s="2">
        <v>3.8336790000000001</v>
      </c>
      <c r="I18024" s="2">
        <v>0.144339</v>
      </c>
      <c r="J18024" s="2">
        <v>0.44023400000000001</v>
      </c>
      <c r="K18024" s="2">
        <v>0.42621599999999998</v>
      </c>
    </row>
    <row r="18025" spans="1:11" x14ac:dyDescent="0.5">
      <c r="A18025" s="2" t="s">
        <v>8816</v>
      </c>
      <c r="B18025" s="2">
        <v>66.499127000000001</v>
      </c>
      <c r="C18025" s="2">
        <v>55.959401999999997</v>
      </c>
      <c r="D18025" s="2">
        <v>71.548098999999993</v>
      </c>
      <c r="E18025" s="2">
        <v>54.534134999999999</v>
      </c>
      <c r="F18025" s="2">
        <v>80.160760999999994</v>
      </c>
      <c r="G18025" s="2">
        <v>43.309148</v>
      </c>
      <c r="H18025" s="2">
        <v>89.313536999999997</v>
      </c>
      <c r="I18025" s="2">
        <v>17.685002000000001</v>
      </c>
      <c r="J18025" s="2">
        <v>20.101296000000001</v>
      </c>
      <c r="K18025" s="2">
        <v>17.150521000000001</v>
      </c>
    </row>
    <row r="18026" spans="1:11" x14ac:dyDescent="0.5">
      <c r="A18026" s="2" t="s">
        <v>10554</v>
      </c>
      <c r="B18026" s="2">
        <v>3.396166</v>
      </c>
      <c r="C18026" s="2">
        <v>4.9558140000000002</v>
      </c>
      <c r="D18026" s="2">
        <v>29.348749999999999</v>
      </c>
      <c r="E18026" s="2">
        <v>87.276517999999996</v>
      </c>
      <c r="F18026" s="2">
        <v>0.374583</v>
      </c>
      <c r="G18026" s="2">
        <v>30.281663999999999</v>
      </c>
      <c r="H18026" s="2">
        <v>0.115467</v>
      </c>
      <c r="I18026" s="2">
        <v>0</v>
      </c>
      <c r="J18026" s="2">
        <v>0.106075</v>
      </c>
      <c r="K18026" s="2">
        <v>0.102698</v>
      </c>
    </row>
    <row r="18027" spans="1:11" x14ac:dyDescent="0.5">
      <c r="A18027" s="2" t="s">
        <v>30384</v>
      </c>
      <c r="B18027" s="2">
        <v>0</v>
      </c>
      <c r="C18027" s="2">
        <v>0</v>
      </c>
      <c r="D18027" s="2">
        <v>0</v>
      </c>
      <c r="E18027" s="2">
        <v>0</v>
      </c>
      <c r="F18027" s="2">
        <v>0</v>
      </c>
      <c r="G18027" s="2">
        <v>0</v>
      </c>
      <c r="H18027" s="2">
        <v>0</v>
      </c>
      <c r="I18027" s="2">
        <v>0.23774500000000001</v>
      </c>
      <c r="J18027" s="2">
        <v>0</v>
      </c>
      <c r="K18027" s="2">
        <v>0</v>
      </c>
    </row>
    <row r="18028" spans="1:11" x14ac:dyDescent="0.5">
      <c r="A18028" s="2" t="s">
        <v>9056</v>
      </c>
      <c r="B18028" s="2">
        <v>59.182842000000001</v>
      </c>
      <c r="C18028" s="2">
        <v>42.224299999999999</v>
      </c>
      <c r="D18028" s="2">
        <v>47.900781000000002</v>
      </c>
      <c r="E18028" s="2">
        <v>67.332981000000004</v>
      </c>
      <c r="F18028" s="2">
        <v>35.388593</v>
      </c>
      <c r="G18028" s="2">
        <v>40.998027999999998</v>
      </c>
      <c r="H18028" s="2">
        <v>24.407257000000001</v>
      </c>
      <c r="I18028" s="2">
        <v>39.866813</v>
      </c>
      <c r="J18028" s="2">
        <v>39.572913</v>
      </c>
      <c r="K18028" s="2">
        <v>42.708163999999996</v>
      </c>
    </row>
    <row r="18029" spans="1:11" x14ac:dyDescent="0.5">
      <c r="A18029" s="2" t="s">
        <v>9134</v>
      </c>
      <c r="B18029" s="2">
        <v>13.763071999999999</v>
      </c>
      <c r="C18029" s="2">
        <v>31.156490000000002</v>
      </c>
      <c r="D18029" s="2">
        <v>18.817722</v>
      </c>
      <c r="E18029" s="2">
        <v>25.961863000000001</v>
      </c>
      <c r="F18029" s="2">
        <v>42.846854</v>
      </c>
      <c r="G18029" s="2">
        <v>40.190314999999998</v>
      </c>
      <c r="H18029" s="2">
        <v>25.512347999999999</v>
      </c>
      <c r="I18029" s="2">
        <v>13.770642</v>
      </c>
      <c r="J18029" s="2">
        <v>16.644659000000001</v>
      </c>
      <c r="K18029" s="2">
        <v>12.249143</v>
      </c>
    </row>
    <row r="18030" spans="1:11" x14ac:dyDescent="0.5">
      <c r="A18030" s="2" t="s">
        <v>10102</v>
      </c>
      <c r="B18030" s="2">
        <v>23.235517000000002</v>
      </c>
      <c r="C18030" s="2">
        <v>10.867029</v>
      </c>
      <c r="D18030" s="2">
        <v>22.949677999999999</v>
      </c>
      <c r="E18030" s="2">
        <v>17.393052000000001</v>
      </c>
      <c r="F18030" s="2">
        <v>7.7189880000000004</v>
      </c>
      <c r="G18030" s="2">
        <v>32.930585999999998</v>
      </c>
      <c r="H18030" s="2">
        <v>38.326805999999998</v>
      </c>
      <c r="I18030" s="2">
        <v>7.8393980000000001</v>
      </c>
      <c r="J18030" s="2">
        <v>8.7771659999999994</v>
      </c>
      <c r="K18030" s="2">
        <v>9.0837260000000004</v>
      </c>
    </row>
    <row r="18031" spans="1:11" x14ac:dyDescent="0.5">
      <c r="A18031" s="2" t="s">
        <v>10366</v>
      </c>
      <c r="B18031" s="2">
        <v>29.214334000000001</v>
      </c>
      <c r="C18031" s="2">
        <v>35.562556000000001</v>
      </c>
      <c r="D18031" s="2">
        <v>37.761496999999999</v>
      </c>
      <c r="E18031" s="2">
        <v>42.205551999999997</v>
      </c>
      <c r="F18031" s="2">
        <v>26.012708</v>
      </c>
      <c r="G18031" s="2">
        <v>31.241838000000001</v>
      </c>
      <c r="H18031" s="2">
        <v>59.296990999999998</v>
      </c>
      <c r="I18031" s="2">
        <v>22.388829999999999</v>
      </c>
      <c r="J18031" s="2">
        <v>18.673697000000001</v>
      </c>
      <c r="K18031" s="2">
        <v>23.641874000000001</v>
      </c>
    </row>
    <row r="18032" spans="1:11" x14ac:dyDescent="0.5">
      <c r="A18032" s="2" t="s">
        <v>8165</v>
      </c>
      <c r="B18032" s="2">
        <v>53.903621000000001</v>
      </c>
      <c r="C18032" s="2">
        <v>71.457627000000002</v>
      </c>
      <c r="D18032" s="2">
        <v>90.138270000000006</v>
      </c>
      <c r="E18032" s="2">
        <v>64.125546999999997</v>
      </c>
      <c r="F18032" s="2">
        <v>62.948239999999998</v>
      </c>
      <c r="G18032" s="2">
        <v>50.0261</v>
      </c>
      <c r="H18032" s="2">
        <v>75.002260000000007</v>
      </c>
      <c r="I18032" s="2">
        <v>50.601422999999997</v>
      </c>
      <c r="J18032" s="2">
        <v>46.691983</v>
      </c>
      <c r="K18032" s="2">
        <v>47.346797000000002</v>
      </c>
    </row>
    <row r="18033" spans="1:11" x14ac:dyDescent="0.5">
      <c r="A18033" s="2" t="s">
        <v>22024</v>
      </c>
      <c r="B18033" s="2">
        <v>0.48742099999999999</v>
      </c>
      <c r="C18033" s="2">
        <v>10.207951</v>
      </c>
      <c r="D18033" s="2">
        <v>3.4121480000000002</v>
      </c>
      <c r="E18033" s="2">
        <v>25.822140999999998</v>
      </c>
      <c r="F18033" s="2">
        <v>11.017925</v>
      </c>
      <c r="G18033" s="2">
        <v>2.318451</v>
      </c>
      <c r="H18033" s="2">
        <v>1.969295</v>
      </c>
      <c r="I18033" s="2">
        <v>6.4215450000000001</v>
      </c>
      <c r="J18033" s="2">
        <v>7.0005300000000004</v>
      </c>
      <c r="K18033" s="2">
        <v>8.8337459999999997</v>
      </c>
    </row>
    <row r="18034" spans="1:11" x14ac:dyDescent="0.5">
      <c r="A18034" s="2" t="s">
        <v>24535</v>
      </c>
      <c r="B18034" s="2">
        <v>0</v>
      </c>
      <c r="C18034" s="2">
        <v>0.419375</v>
      </c>
      <c r="D18034" s="2">
        <v>0.15195900000000001</v>
      </c>
      <c r="E18034" s="2">
        <v>1.705079</v>
      </c>
      <c r="F18034" s="2">
        <v>0</v>
      </c>
      <c r="G18034" s="2">
        <v>0.90153700000000003</v>
      </c>
      <c r="H18034" s="2">
        <v>0</v>
      </c>
      <c r="I18034" s="2">
        <v>3.5317000000000001E-2</v>
      </c>
      <c r="J18034" s="2">
        <v>0</v>
      </c>
      <c r="K18034" s="2">
        <v>0</v>
      </c>
    </row>
    <row r="18035" spans="1:11" x14ac:dyDescent="0.5">
      <c r="A18035" s="2" t="s">
        <v>14417</v>
      </c>
      <c r="B18035" s="2">
        <v>16.041191000000001</v>
      </c>
      <c r="C18035" s="2">
        <v>38.665114000000003</v>
      </c>
      <c r="D18035" s="2">
        <v>27.796261000000001</v>
      </c>
      <c r="E18035" s="2">
        <v>43.662016000000001</v>
      </c>
      <c r="F18035" s="2">
        <v>18.826242000000001</v>
      </c>
      <c r="G18035" s="2">
        <v>14.970238999999999</v>
      </c>
      <c r="H18035" s="2">
        <v>6.9136389999999999</v>
      </c>
      <c r="I18035" s="2">
        <v>15.845162</v>
      </c>
      <c r="J18035" s="2">
        <v>16.542325000000002</v>
      </c>
      <c r="K18035" s="2">
        <v>16.183278000000001</v>
      </c>
    </row>
    <row r="18036" spans="1:11" x14ac:dyDescent="0.5">
      <c r="A18036" s="2" t="s">
        <v>28718</v>
      </c>
      <c r="B18036" s="2">
        <v>2.0254470000000002</v>
      </c>
      <c r="C18036" s="2">
        <v>0</v>
      </c>
      <c r="D18036" s="2">
        <v>7.1551000000000003E-2</v>
      </c>
      <c r="E18036" s="2">
        <v>0.10471900000000001</v>
      </c>
      <c r="F18036" s="2">
        <v>0</v>
      </c>
      <c r="G18036" s="2">
        <v>7.3825000000000002E-2</v>
      </c>
      <c r="H18036" s="2">
        <v>7.3612999999999998E-2</v>
      </c>
      <c r="I18036" s="2">
        <v>3.3258000000000003E-2</v>
      </c>
      <c r="J18036" s="2">
        <v>0</v>
      </c>
      <c r="K18036" s="2">
        <v>9.8208000000000004E-2</v>
      </c>
    </row>
    <row r="18037" spans="1:11" x14ac:dyDescent="0.5">
      <c r="A18037" s="2" t="s">
        <v>5086</v>
      </c>
      <c r="B18037" s="2">
        <v>38.343812999999997</v>
      </c>
      <c r="C18037" s="2">
        <v>130.82014599999999</v>
      </c>
      <c r="D18037" s="2">
        <v>52.137009999999997</v>
      </c>
      <c r="E18037" s="2">
        <v>164.110117</v>
      </c>
      <c r="F18037" s="2">
        <v>142.62531300000001</v>
      </c>
      <c r="G18037" s="2">
        <v>149.83800299999999</v>
      </c>
      <c r="H18037" s="2">
        <v>70.417227999999994</v>
      </c>
      <c r="I18037" s="2">
        <v>44.042563000000001</v>
      </c>
      <c r="J18037" s="2">
        <v>45.451718999999997</v>
      </c>
      <c r="K18037" s="2">
        <v>43.241970000000002</v>
      </c>
    </row>
    <row r="18038" spans="1:11" x14ac:dyDescent="0.5">
      <c r="A18038" s="2" t="s">
        <v>18005</v>
      </c>
      <c r="B18038" s="2">
        <v>2.8842690000000002</v>
      </c>
      <c r="C18038" s="2">
        <v>247.143519</v>
      </c>
      <c r="D18038" s="2">
        <v>83.212064999999996</v>
      </c>
      <c r="E18038" s="2">
        <v>566.81016</v>
      </c>
      <c r="F18038" s="2">
        <v>513.78090899999995</v>
      </c>
      <c r="G18038" s="2">
        <v>7.2182769999999996</v>
      </c>
      <c r="H18038" s="2">
        <v>33.081736999999997</v>
      </c>
      <c r="I18038" s="2">
        <v>1.090684</v>
      </c>
      <c r="J18038" s="2">
        <v>1.848106</v>
      </c>
      <c r="K18038" s="2">
        <v>1.590452</v>
      </c>
    </row>
    <row r="18039" spans="1:11" x14ac:dyDescent="0.5">
      <c r="A18039" s="2" t="s">
        <v>19717</v>
      </c>
      <c r="B18039" s="2">
        <v>2.3350399999999998</v>
      </c>
      <c r="C18039" s="2">
        <v>18.891689</v>
      </c>
      <c r="D18039" s="2">
        <v>8.7711469999999991</v>
      </c>
      <c r="E18039" s="2">
        <v>7.3296679999999999</v>
      </c>
      <c r="F18039" s="2">
        <v>2.5679210000000001</v>
      </c>
      <c r="G18039" s="2">
        <v>4.6332319999999996</v>
      </c>
      <c r="H18039" s="2">
        <v>3.195074</v>
      </c>
      <c r="I18039" s="2">
        <v>1.2874829999999999</v>
      </c>
      <c r="J18039" s="2">
        <v>0.63463899999999995</v>
      </c>
      <c r="K18039" s="2">
        <v>0.99844999999999995</v>
      </c>
    </row>
    <row r="18040" spans="1:11" x14ac:dyDescent="0.5">
      <c r="A18040" s="2" t="s">
        <v>19192</v>
      </c>
      <c r="B18040" s="2">
        <v>16.513179999999998</v>
      </c>
      <c r="C18040" s="2">
        <v>7.3342409999999996</v>
      </c>
      <c r="D18040" s="2">
        <v>6.3411860000000004</v>
      </c>
      <c r="E18040" s="2">
        <v>10.132002</v>
      </c>
      <c r="F18040" s="2">
        <v>10.061253000000001</v>
      </c>
      <c r="G18040" s="2">
        <v>5.3132440000000001</v>
      </c>
      <c r="H18040" s="2">
        <v>2.4081640000000002</v>
      </c>
      <c r="I18040" s="2">
        <v>10.464715999999999</v>
      </c>
      <c r="J18040" s="2">
        <v>9.9151229999999995</v>
      </c>
      <c r="K18040" s="2">
        <v>9.4436300000000006</v>
      </c>
    </row>
    <row r="18041" spans="1:11" x14ac:dyDescent="0.5">
      <c r="A18041" s="2" t="s">
        <v>11003</v>
      </c>
      <c r="B18041" s="2">
        <v>49.580817000000003</v>
      </c>
      <c r="C18041" s="2">
        <v>74.997209999999995</v>
      </c>
      <c r="D18041" s="2">
        <v>40.493071999999998</v>
      </c>
      <c r="E18041" s="2">
        <v>51.086517000000001</v>
      </c>
      <c r="F18041" s="2">
        <v>35.725011000000002</v>
      </c>
      <c r="G18041" s="2">
        <v>27.818759</v>
      </c>
      <c r="H18041" s="2">
        <v>22.232544999999998</v>
      </c>
      <c r="I18041" s="2">
        <v>33.889180000000003</v>
      </c>
      <c r="J18041" s="2">
        <v>29.586594999999999</v>
      </c>
      <c r="K18041" s="2">
        <v>27.628066</v>
      </c>
    </row>
    <row r="18042" spans="1:11" x14ac:dyDescent="0.5">
      <c r="A18042" s="2" t="s">
        <v>13550</v>
      </c>
      <c r="B18042" s="2">
        <v>3.9941469999999999</v>
      </c>
      <c r="C18042" s="2">
        <v>22.334144999999999</v>
      </c>
      <c r="D18042" s="2">
        <v>18.310818999999999</v>
      </c>
      <c r="E18042" s="2">
        <v>18.365117999999999</v>
      </c>
      <c r="F18042" s="2">
        <v>6.2593079999999999</v>
      </c>
      <c r="G18042" s="2">
        <v>17.520759999999999</v>
      </c>
      <c r="H18042" s="2">
        <v>16.628416000000001</v>
      </c>
      <c r="I18042" s="2">
        <v>8.6539350000000006</v>
      </c>
      <c r="J18042" s="2">
        <v>8.024718</v>
      </c>
      <c r="K18042" s="2">
        <v>11.326169</v>
      </c>
    </row>
    <row r="18043" spans="1:11" x14ac:dyDescent="0.5">
      <c r="A18043" s="2" t="s">
        <v>28868</v>
      </c>
      <c r="B18043" s="2">
        <v>0</v>
      </c>
      <c r="C18043" s="2">
        <v>0</v>
      </c>
      <c r="D18043" s="2">
        <v>0</v>
      </c>
      <c r="E18043" s="2">
        <v>0</v>
      </c>
      <c r="F18043" s="2">
        <v>0</v>
      </c>
      <c r="G18043" s="2">
        <v>6.1039000000000003E-2</v>
      </c>
      <c r="H18043" s="2">
        <v>0</v>
      </c>
      <c r="I18043" s="2">
        <v>0</v>
      </c>
      <c r="J18043" s="2">
        <v>0</v>
      </c>
      <c r="K18043" s="2">
        <v>0</v>
      </c>
    </row>
    <row r="18044" spans="1:11" x14ac:dyDescent="0.5">
      <c r="A18044" s="2" t="s">
        <v>11833</v>
      </c>
      <c r="B18044" s="2">
        <v>18.244768000000001</v>
      </c>
      <c r="C18044" s="2">
        <v>33.951749999999997</v>
      </c>
      <c r="D18044" s="2">
        <v>38.942092000000002</v>
      </c>
      <c r="E18044" s="2">
        <v>47.561478000000001</v>
      </c>
      <c r="F18044" s="2">
        <v>22.567709000000001</v>
      </c>
      <c r="G18044" s="2">
        <v>24.009971</v>
      </c>
      <c r="H18044" s="2">
        <v>32.142235999999997</v>
      </c>
      <c r="I18044" s="2">
        <v>20.655522999999999</v>
      </c>
      <c r="J18044" s="2">
        <v>20.454789000000002</v>
      </c>
      <c r="K18044" s="2">
        <v>19.710338</v>
      </c>
    </row>
    <row r="18045" spans="1:11" x14ac:dyDescent="0.5">
      <c r="A18045" s="2" t="s">
        <v>6933</v>
      </c>
      <c r="B18045" s="2">
        <v>35.658804000000003</v>
      </c>
      <c r="C18045" s="2">
        <v>41.137790000000003</v>
      </c>
      <c r="D18045" s="2">
        <v>85.342746000000005</v>
      </c>
      <c r="E18045" s="2">
        <v>69.191432000000006</v>
      </c>
      <c r="F18045" s="2">
        <v>99.884963999999997</v>
      </c>
      <c r="G18045" s="2">
        <v>69.035353999999998</v>
      </c>
      <c r="H18045" s="2">
        <v>63.127265000000001</v>
      </c>
      <c r="I18045" s="2">
        <v>27.590157000000001</v>
      </c>
      <c r="J18045" s="2">
        <v>29.942855999999999</v>
      </c>
      <c r="K18045" s="2">
        <v>27.223099999999999</v>
      </c>
    </row>
    <row r="18046" spans="1:11" x14ac:dyDescent="0.5">
      <c r="A18046" s="2" t="s">
        <v>10730</v>
      </c>
      <c r="B18046" s="2">
        <v>17.589759000000001</v>
      </c>
      <c r="C18046" s="2">
        <v>26.663564000000001</v>
      </c>
      <c r="D18046" s="2">
        <v>29.079609999999999</v>
      </c>
      <c r="E18046" s="2">
        <v>31.164110000000001</v>
      </c>
      <c r="F18046" s="2">
        <v>21.108176</v>
      </c>
      <c r="G18046" s="2">
        <v>29.413727000000002</v>
      </c>
      <c r="H18046" s="2">
        <v>26.092123999999998</v>
      </c>
      <c r="I18046" s="2">
        <v>16.486148</v>
      </c>
      <c r="J18046" s="2">
        <v>19.554441000000001</v>
      </c>
      <c r="K18046" s="2">
        <v>20.502157</v>
      </c>
    </row>
    <row r="18047" spans="1:11" x14ac:dyDescent="0.5">
      <c r="A18047" s="2" t="s">
        <v>8282</v>
      </c>
      <c r="B18047" s="2">
        <v>57.912260000000003</v>
      </c>
      <c r="C18047" s="2">
        <v>56.760612000000002</v>
      </c>
      <c r="D18047" s="2">
        <v>60.758859999999999</v>
      </c>
      <c r="E18047" s="2">
        <v>43.910843</v>
      </c>
      <c r="F18047" s="2">
        <v>53.388744000000003</v>
      </c>
      <c r="G18047" s="2">
        <v>48.821826000000001</v>
      </c>
      <c r="H18047" s="2">
        <v>81.807990000000004</v>
      </c>
      <c r="I18047" s="2">
        <v>45.482931000000001</v>
      </c>
      <c r="J18047" s="2">
        <v>43.336396000000001</v>
      </c>
      <c r="K18047" s="2">
        <v>40.534204000000003</v>
      </c>
    </row>
    <row r="18048" spans="1:11" x14ac:dyDescent="0.5">
      <c r="A18048" s="2" t="s">
        <v>13004</v>
      </c>
      <c r="B18048" s="2">
        <v>18.723965</v>
      </c>
      <c r="C18048" s="2">
        <v>18.799800999999999</v>
      </c>
      <c r="D18048" s="2">
        <v>41.759335999999998</v>
      </c>
      <c r="E18048" s="2">
        <v>9.4922509999999996</v>
      </c>
      <c r="F18048" s="2">
        <v>1.225271</v>
      </c>
      <c r="G18048" s="2">
        <v>19.507407000000001</v>
      </c>
      <c r="H18048" s="2">
        <v>33.048313</v>
      </c>
      <c r="I18048" s="2">
        <v>1.194504</v>
      </c>
      <c r="J18048" s="2">
        <v>1.474647</v>
      </c>
      <c r="K18048" s="2">
        <v>2.5194540000000001</v>
      </c>
    </row>
    <row r="18049" spans="1:11" x14ac:dyDescent="0.5">
      <c r="A18049" s="2" t="s">
        <v>25097</v>
      </c>
      <c r="B18049" s="2">
        <v>10.143865999999999</v>
      </c>
      <c r="C18049" s="2">
        <v>0.25492900000000002</v>
      </c>
      <c r="D18049" s="2">
        <v>0.15587799999999999</v>
      </c>
      <c r="E18049" s="2">
        <v>0.70976300000000003</v>
      </c>
      <c r="F18049" s="2">
        <v>0.11561200000000001</v>
      </c>
      <c r="G18049" s="2">
        <v>0.69694400000000001</v>
      </c>
      <c r="H18049" s="2">
        <v>5.3456999999999998E-2</v>
      </c>
      <c r="I18049" s="2">
        <v>0.38643100000000002</v>
      </c>
      <c r="J18049" s="2">
        <v>1.0312889999999999</v>
      </c>
      <c r="K18049" s="2">
        <v>0.19018099999999999</v>
      </c>
    </row>
    <row r="18050" spans="1:11" x14ac:dyDescent="0.5">
      <c r="A18050" s="2" t="s">
        <v>3971</v>
      </c>
      <c r="B18050" s="2">
        <v>396.49898899999999</v>
      </c>
      <c r="C18050" s="2">
        <v>475.79258099999998</v>
      </c>
      <c r="D18050" s="2">
        <v>335.11866900000001</v>
      </c>
      <c r="E18050" s="2">
        <v>748.33864900000003</v>
      </c>
      <c r="F18050" s="2">
        <v>270.67523299999999</v>
      </c>
      <c r="G18050" s="2">
        <v>614.78870300000005</v>
      </c>
      <c r="H18050" s="2">
        <v>153.94966400000001</v>
      </c>
      <c r="I18050" s="2">
        <v>208.265027</v>
      </c>
      <c r="J18050" s="2">
        <v>207.09572399999999</v>
      </c>
      <c r="K18050" s="2">
        <v>210.83523600000001</v>
      </c>
    </row>
    <row r="18051" spans="1:11" x14ac:dyDescent="0.5">
      <c r="A18051" s="2" t="s">
        <v>11759</v>
      </c>
      <c r="B18051" s="2">
        <v>6.9876170000000002</v>
      </c>
      <c r="C18051" s="2">
        <v>22.430603999999999</v>
      </c>
      <c r="D18051" s="2">
        <v>18.287164000000001</v>
      </c>
      <c r="E18051" s="2">
        <v>21.159199000000001</v>
      </c>
      <c r="F18051" s="2">
        <v>26.602276</v>
      </c>
      <c r="G18051" s="2">
        <v>24.361418</v>
      </c>
      <c r="H18051" s="2">
        <v>22.249012</v>
      </c>
      <c r="I18051" s="2">
        <v>5.7321049999999998</v>
      </c>
      <c r="J18051" s="2">
        <v>6.822616</v>
      </c>
      <c r="K18051" s="2">
        <v>5.0916370000000004</v>
      </c>
    </row>
    <row r="18052" spans="1:11" x14ac:dyDescent="0.5">
      <c r="A18052" s="2" t="s">
        <v>31929</v>
      </c>
      <c r="B18052" s="2">
        <v>0.12613099999999999</v>
      </c>
      <c r="C18052" s="2">
        <v>0</v>
      </c>
      <c r="D18052" s="2">
        <v>0</v>
      </c>
      <c r="E18052" s="2">
        <v>0</v>
      </c>
      <c r="F18052" s="2">
        <v>0</v>
      </c>
      <c r="G18052" s="2">
        <v>0</v>
      </c>
      <c r="H18052" s="2">
        <v>0</v>
      </c>
      <c r="I18052" s="2">
        <v>0</v>
      </c>
      <c r="J18052" s="2">
        <v>0</v>
      </c>
      <c r="K18052" s="2">
        <v>0</v>
      </c>
    </row>
    <row r="18053" spans="1:11" x14ac:dyDescent="0.5">
      <c r="A18053" s="2" t="s">
        <v>21728</v>
      </c>
      <c r="B18053" s="2">
        <v>0</v>
      </c>
      <c r="C18053" s="2">
        <v>0.232986</v>
      </c>
      <c r="D18053" s="2">
        <v>0</v>
      </c>
      <c r="E18053" s="2">
        <v>7.4134000000000005E-2</v>
      </c>
      <c r="F18053" s="2">
        <v>0</v>
      </c>
      <c r="G18053" s="2">
        <v>2.5478209999999999</v>
      </c>
      <c r="H18053" s="2">
        <v>7.8169000000000002E-2</v>
      </c>
      <c r="I18053" s="2">
        <v>0</v>
      </c>
      <c r="J18053" s="2">
        <v>0</v>
      </c>
      <c r="K18053" s="2">
        <v>0</v>
      </c>
    </row>
    <row r="18054" spans="1:11" x14ac:dyDescent="0.5">
      <c r="A18054" s="2" t="s">
        <v>12314</v>
      </c>
      <c r="B18054" s="2">
        <v>25.545408999999999</v>
      </c>
      <c r="C18054" s="2">
        <v>36.103852000000003</v>
      </c>
      <c r="D18054" s="2">
        <v>28.697471</v>
      </c>
      <c r="E18054" s="2">
        <v>50.400785999999997</v>
      </c>
      <c r="F18054" s="2">
        <v>14.059415</v>
      </c>
      <c r="G18054" s="2">
        <v>22.057856000000001</v>
      </c>
      <c r="H18054" s="2">
        <v>13.705873</v>
      </c>
      <c r="I18054" s="2">
        <v>13.902182</v>
      </c>
      <c r="J18054" s="2">
        <v>15.676698999999999</v>
      </c>
      <c r="K18054" s="2">
        <v>13.732036000000001</v>
      </c>
    </row>
    <row r="18055" spans="1:11" x14ac:dyDescent="0.5">
      <c r="A18055" s="2" t="s">
        <v>31069</v>
      </c>
      <c r="B18055" s="2">
        <v>0.13042100000000001</v>
      </c>
      <c r="C18055" s="2">
        <v>0</v>
      </c>
      <c r="D18055" s="2">
        <v>0.13361000000000001</v>
      </c>
      <c r="E18055" s="2">
        <v>0</v>
      </c>
      <c r="F18055" s="2">
        <v>0</v>
      </c>
      <c r="G18055" s="2">
        <v>0</v>
      </c>
      <c r="H18055" s="2">
        <v>0.27492100000000003</v>
      </c>
      <c r="I18055" s="2">
        <v>0</v>
      </c>
      <c r="J18055" s="2">
        <v>0</v>
      </c>
      <c r="K18055" s="2">
        <v>0</v>
      </c>
    </row>
    <row r="18056" spans="1:11" x14ac:dyDescent="0.5">
      <c r="A18056" s="2" t="s">
        <v>17968</v>
      </c>
      <c r="B18056" s="2">
        <v>61.689855999999999</v>
      </c>
      <c r="C18056" s="2">
        <v>6.4648630000000002</v>
      </c>
      <c r="D18056" s="2">
        <v>24.662694999999999</v>
      </c>
      <c r="E18056" s="2">
        <v>8.9753579999999999</v>
      </c>
      <c r="F18056" s="2">
        <v>20.412402</v>
      </c>
      <c r="G18056" s="2">
        <v>7.2851309999999998</v>
      </c>
      <c r="H18056" s="2">
        <v>26.601203000000002</v>
      </c>
      <c r="I18056" s="2">
        <v>0.55469900000000005</v>
      </c>
      <c r="J18056" s="2">
        <v>0.61094099999999996</v>
      </c>
      <c r="K18056" s="2">
        <v>0.68248500000000001</v>
      </c>
    </row>
    <row r="18057" spans="1:11" x14ac:dyDescent="0.5">
      <c r="A18057" s="2" t="s">
        <v>17789</v>
      </c>
      <c r="B18057" s="2">
        <v>11.245345</v>
      </c>
      <c r="C18057" s="2">
        <v>12.454962</v>
      </c>
      <c r="D18057" s="2">
        <v>20.217428000000002</v>
      </c>
      <c r="E18057" s="2">
        <v>20.259511</v>
      </c>
      <c r="F18057" s="2">
        <v>16.649740999999999</v>
      </c>
      <c r="G18057" s="2">
        <v>7.6424329999999996</v>
      </c>
      <c r="H18057" s="2">
        <v>22.470955</v>
      </c>
      <c r="I18057" s="2">
        <v>20.417742000000001</v>
      </c>
      <c r="J18057" s="2">
        <v>19.294827999999999</v>
      </c>
      <c r="K18057" s="2">
        <v>20.333199</v>
      </c>
    </row>
    <row r="18058" spans="1:11" x14ac:dyDescent="0.5">
      <c r="A18058" s="2" t="s">
        <v>16282</v>
      </c>
      <c r="B18058" s="2">
        <v>9.4181469999999994</v>
      </c>
      <c r="C18058" s="2">
        <v>13.046967</v>
      </c>
      <c r="D18058" s="2">
        <v>8.6599389999999996</v>
      </c>
      <c r="E18058" s="2">
        <v>8.5334640000000004</v>
      </c>
      <c r="F18058" s="2">
        <v>52.785874999999997</v>
      </c>
      <c r="G18058" s="2">
        <v>10.487235999999999</v>
      </c>
      <c r="H18058" s="2">
        <v>4.9079689999999996</v>
      </c>
      <c r="I18058" s="2">
        <v>23.352951000000001</v>
      </c>
      <c r="J18058" s="2">
        <v>25.042044000000001</v>
      </c>
      <c r="K18058" s="2">
        <v>26.17163</v>
      </c>
    </row>
    <row r="18059" spans="1:11" x14ac:dyDescent="0.5">
      <c r="A18059" s="2" t="s">
        <v>6606</v>
      </c>
      <c r="B18059" s="2">
        <v>42.621519999999997</v>
      </c>
      <c r="C18059" s="2">
        <v>72.809813000000005</v>
      </c>
      <c r="D18059" s="2">
        <v>44.779099000000002</v>
      </c>
      <c r="E18059" s="2">
        <v>72.534037999999995</v>
      </c>
      <c r="F18059" s="2">
        <v>113.552594</v>
      </c>
      <c r="G18059" s="2">
        <v>76.826043999999996</v>
      </c>
      <c r="H18059" s="2">
        <v>47.545135999999999</v>
      </c>
      <c r="I18059" s="2">
        <v>25.110551000000001</v>
      </c>
      <c r="J18059" s="2">
        <v>25.303187999999999</v>
      </c>
      <c r="K18059" s="2">
        <v>23.659016000000001</v>
      </c>
    </row>
    <row r="18060" spans="1:11" x14ac:dyDescent="0.5">
      <c r="A18060" s="2" t="s">
        <v>3938</v>
      </c>
      <c r="B18060" s="2">
        <v>179.702595</v>
      </c>
      <c r="C18060" s="2">
        <v>320.31431099999998</v>
      </c>
      <c r="D18060" s="2">
        <v>239.95063400000001</v>
      </c>
      <c r="E18060" s="2">
        <v>605.07226200000002</v>
      </c>
      <c r="F18060" s="2">
        <v>965.50729799999999</v>
      </c>
      <c r="G18060" s="2">
        <v>716.960868</v>
      </c>
      <c r="H18060" s="2">
        <v>334.33247599999999</v>
      </c>
      <c r="I18060" s="2">
        <v>249.80923799999999</v>
      </c>
      <c r="J18060" s="2">
        <v>237.40565799999999</v>
      </c>
      <c r="K18060" s="2">
        <v>194.30286100000001</v>
      </c>
    </row>
    <row r="18061" spans="1:11" x14ac:dyDescent="0.5">
      <c r="A18061" s="2" t="s">
        <v>12482</v>
      </c>
      <c r="B18061" s="2">
        <v>42.944164000000001</v>
      </c>
      <c r="C18061" s="2">
        <v>30.611785999999999</v>
      </c>
      <c r="D18061" s="2">
        <v>68.208325000000002</v>
      </c>
      <c r="E18061" s="2">
        <v>61.228386999999998</v>
      </c>
      <c r="F18061" s="2">
        <v>13.301534</v>
      </c>
      <c r="G18061" s="2">
        <v>21.3429</v>
      </c>
      <c r="H18061" s="2">
        <v>12.085794</v>
      </c>
      <c r="I18061" s="2">
        <v>33.906213000000001</v>
      </c>
      <c r="J18061" s="2">
        <v>35.085768999999999</v>
      </c>
      <c r="K18061" s="2">
        <v>34.690832999999998</v>
      </c>
    </row>
    <row r="18062" spans="1:11" x14ac:dyDescent="0.5">
      <c r="A18062" s="2" t="s">
        <v>23517</v>
      </c>
      <c r="B18062" s="2">
        <v>0</v>
      </c>
      <c r="C18062" s="2">
        <v>6.5079310000000001</v>
      </c>
      <c r="D18062" s="2">
        <v>1.3031710000000001</v>
      </c>
      <c r="E18062" s="2">
        <v>5.2677199999999997</v>
      </c>
      <c r="F18062" s="2">
        <v>0.103558</v>
      </c>
      <c r="G18062" s="2">
        <v>1.3445959999999999</v>
      </c>
      <c r="H18062" s="2">
        <v>0</v>
      </c>
      <c r="I18062" s="2">
        <v>8.6535000000000001E-2</v>
      </c>
      <c r="J18062" s="2">
        <v>8.7977E-2</v>
      </c>
      <c r="K18062" s="2">
        <v>8.5176000000000002E-2</v>
      </c>
    </row>
    <row r="18063" spans="1:11" x14ac:dyDescent="0.5">
      <c r="A18063" s="2" t="s">
        <v>13845</v>
      </c>
      <c r="B18063" s="2">
        <v>50.568102000000003</v>
      </c>
      <c r="C18063" s="2">
        <v>20.443997</v>
      </c>
      <c r="D18063" s="2">
        <v>54.372179000000003</v>
      </c>
      <c r="E18063" s="2">
        <v>32.789098000000003</v>
      </c>
      <c r="F18063" s="2">
        <v>29.969503</v>
      </c>
      <c r="G18063" s="2">
        <v>16.593111</v>
      </c>
      <c r="H18063" s="2">
        <v>23.636257000000001</v>
      </c>
      <c r="I18063" s="2">
        <v>13.945406999999999</v>
      </c>
      <c r="J18063" s="2">
        <v>14.518468</v>
      </c>
      <c r="K18063" s="2">
        <v>13.891282</v>
      </c>
    </row>
    <row r="18064" spans="1:11" x14ac:dyDescent="0.5">
      <c r="A18064" s="2" t="s">
        <v>15982</v>
      </c>
      <c r="B18064" s="2">
        <v>2.1830780000000001</v>
      </c>
      <c r="C18064" s="2">
        <v>39.459615999999997</v>
      </c>
      <c r="D18064" s="2">
        <v>9.3185590000000005</v>
      </c>
      <c r="E18064" s="2">
        <v>33.459369000000002</v>
      </c>
      <c r="F18064" s="2">
        <v>31.516010000000001</v>
      </c>
      <c r="G18064" s="2">
        <v>11.182717</v>
      </c>
      <c r="H18064" s="2">
        <v>5.9882580000000001</v>
      </c>
      <c r="I18064" s="2">
        <v>6.6638140000000003</v>
      </c>
      <c r="J18064" s="2">
        <v>7.425281</v>
      </c>
      <c r="K18064" s="2">
        <v>6.0344290000000003</v>
      </c>
    </row>
    <row r="18065" spans="1:11" x14ac:dyDescent="0.5">
      <c r="A18065" s="2" t="s">
        <v>11830</v>
      </c>
      <c r="B18065" s="2">
        <v>23.692898</v>
      </c>
      <c r="C18065" s="2">
        <v>29.619790999999999</v>
      </c>
      <c r="D18065" s="2">
        <v>29.498132999999999</v>
      </c>
      <c r="E18065" s="2">
        <v>21.749358999999998</v>
      </c>
      <c r="F18065" s="2">
        <v>31.356957999999999</v>
      </c>
      <c r="G18065" s="2">
        <v>24.021535</v>
      </c>
      <c r="H18065" s="2">
        <v>29.634768999999999</v>
      </c>
      <c r="I18065" s="2">
        <v>39.464908000000001</v>
      </c>
      <c r="J18065" s="2">
        <v>38.132984</v>
      </c>
      <c r="K18065" s="2">
        <v>39.230404</v>
      </c>
    </row>
    <row r="18066" spans="1:11" x14ac:dyDescent="0.5">
      <c r="A18066" s="2" t="s">
        <v>16952</v>
      </c>
      <c r="B18066" s="2">
        <v>5.651834</v>
      </c>
      <c r="C18066" s="2">
        <v>22.767859999999999</v>
      </c>
      <c r="D18066" s="2">
        <v>16.461819999999999</v>
      </c>
      <c r="E18066" s="2">
        <v>20.7698</v>
      </c>
      <c r="F18066" s="2">
        <v>37.575581999999997</v>
      </c>
      <c r="G18066" s="2">
        <v>9.1368100000000005</v>
      </c>
      <c r="H18066" s="2">
        <v>9.811337</v>
      </c>
      <c r="I18066" s="2">
        <v>12.506786</v>
      </c>
      <c r="J18066" s="2">
        <v>12.983511</v>
      </c>
      <c r="K18066" s="2">
        <v>13.920589</v>
      </c>
    </row>
    <row r="18067" spans="1:11" x14ac:dyDescent="0.5">
      <c r="A18067" s="2" t="s">
        <v>10332</v>
      </c>
      <c r="B18067" s="2">
        <v>22.356051999999998</v>
      </c>
      <c r="C18067" s="2">
        <v>24.006530000000001</v>
      </c>
      <c r="D18067" s="2">
        <v>104.315225</v>
      </c>
      <c r="E18067" s="2">
        <v>23.016424000000001</v>
      </c>
      <c r="F18067" s="2">
        <v>25.212316999999999</v>
      </c>
      <c r="G18067" s="2">
        <v>31.424883999999999</v>
      </c>
      <c r="H18067" s="2">
        <v>78.177252999999993</v>
      </c>
      <c r="I18067" s="2">
        <v>47.083576999999998</v>
      </c>
      <c r="J18067" s="2">
        <v>57.247357999999998</v>
      </c>
      <c r="K18067" s="2">
        <v>59.289088999999997</v>
      </c>
    </row>
    <row r="18068" spans="1:11" x14ac:dyDescent="0.5">
      <c r="A18068" s="2" t="s">
        <v>10444</v>
      </c>
      <c r="B18068" s="2">
        <v>19.129111999999999</v>
      </c>
      <c r="C18068" s="2">
        <v>26.241724999999999</v>
      </c>
      <c r="D18068" s="2">
        <v>51.688240999999998</v>
      </c>
      <c r="E18068" s="2">
        <v>18.222532000000001</v>
      </c>
      <c r="F18068" s="2">
        <v>38.385002</v>
      </c>
      <c r="G18068" s="2">
        <v>30.849806999999998</v>
      </c>
      <c r="H18068" s="2">
        <v>16.1022</v>
      </c>
      <c r="I18068" s="2">
        <v>16.506328</v>
      </c>
      <c r="J18068" s="2">
        <v>15.331216</v>
      </c>
      <c r="K18068" s="2">
        <v>13.479077</v>
      </c>
    </row>
    <row r="18069" spans="1:11" x14ac:dyDescent="0.5">
      <c r="A18069" s="2" t="s">
        <v>12016</v>
      </c>
      <c r="B18069" s="2">
        <v>25.344059000000001</v>
      </c>
      <c r="C18069" s="2">
        <v>39.876733999999999</v>
      </c>
      <c r="D18069" s="2">
        <v>27.474533999999998</v>
      </c>
      <c r="E18069" s="2">
        <v>27.134786999999999</v>
      </c>
      <c r="F18069" s="2">
        <v>15.936674</v>
      </c>
      <c r="G18069" s="2">
        <v>23.267194</v>
      </c>
      <c r="H18069" s="2">
        <v>13.125707999999999</v>
      </c>
      <c r="I18069" s="2">
        <v>28.766794999999998</v>
      </c>
      <c r="J18069" s="2">
        <v>27.077947000000002</v>
      </c>
      <c r="K18069" s="2">
        <v>30.107112999999998</v>
      </c>
    </row>
    <row r="18070" spans="1:11" x14ac:dyDescent="0.5">
      <c r="A18070" s="2" t="s">
        <v>9988</v>
      </c>
      <c r="B18070" s="2">
        <v>4.8191680000000003</v>
      </c>
      <c r="C18070" s="2">
        <v>34.095671000000003</v>
      </c>
      <c r="D18070" s="2">
        <v>13.201096</v>
      </c>
      <c r="E18070" s="2">
        <v>35.395068000000002</v>
      </c>
      <c r="F18070" s="2">
        <v>53.134154000000002</v>
      </c>
      <c r="G18070" s="2">
        <v>33.664222000000002</v>
      </c>
      <c r="H18070" s="2">
        <v>113.621183</v>
      </c>
      <c r="I18070" s="2">
        <v>3.7914560000000002</v>
      </c>
      <c r="J18070" s="2">
        <v>4.1589689999999999</v>
      </c>
      <c r="K18070" s="2">
        <v>1.473123</v>
      </c>
    </row>
    <row r="18071" spans="1:11" x14ac:dyDescent="0.5">
      <c r="A18071" s="2" t="s">
        <v>32608</v>
      </c>
      <c r="B18071" s="2">
        <v>0</v>
      </c>
      <c r="C18071" s="2">
        <v>1.9800629999999999</v>
      </c>
      <c r="D18071" s="2">
        <v>0</v>
      </c>
      <c r="E18071" s="2">
        <v>0</v>
      </c>
      <c r="F18071" s="2">
        <v>0</v>
      </c>
      <c r="G18071" s="2">
        <v>0</v>
      </c>
      <c r="H18071" s="2">
        <v>0</v>
      </c>
      <c r="I18071" s="2">
        <v>440.46353099999999</v>
      </c>
      <c r="J18071" s="2">
        <v>411.18764099999999</v>
      </c>
      <c r="K18071" s="2">
        <v>450.04116099999999</v>
      </c>
    </row>
    <row r="18072" spans="1:11" x14ac:dyDescent="0.5">
      <c r="A18072" s="2" t="s">
        <v>25697</v>
      </c>
      <c r="B18072" s="2">
        <v>0</v>
      </c>
      <c r="C18072" s="2">
        <v>0.46328399999999997</v>
      </c>
      <c r="D18072" s="2">
        <v>6.2950999999999993E-2</v>
      </c>
      <c r="E18072" s="2">
        <v>0.67564000000000002</v>
      </c>
      <c r="F18072" s="2">
        <v>7.0033999999999999E-2</v>
      </c>
      <c r="G18072" s="2">
        <v>0.51961500000000005</v>
      </c>
      <c r="H18072" s="2">
        <v>0</v>
      </c>
      <c r="I18072" s="2">
        <v>5.8521999999999998E-2</v>
      </c>
      <c r="J18072" s="2">
        <v>5.9497000000000001E-2</v>
      </c>
      <c r="K18072" s="2">
        <v>0.28801399999999999</v>
      </c>
    </row>
    <row r="18073" spans="1:11" x14ac:dyDescent="0.5">
      <c r="A18073" s="2" t="s">
        <v>19219</v>
      </c>
      <c r="B18073" s="2">
        <v>8.0133650000000003</v>
      </c>
      <c r="C18073" s="2">
        <v>38.627701000000002</v>
      </c>
      <c r="D18073" s="2">
        <v>45.809514999999998</v>
      </c>
      <c r="E18073" s="2">
        <v>40.022129999999997</v>
      </c>
      <c r="F18073" s="2">
        <v>15.865895999999999</v>
      </c>
      <c r="G18073" s="2">
        <v>5.2613770000000004</v>
      </c>
      <c r="H18073" s="2">
        <v>10.550136999999999</v>
      </c>
      <c r="I18073" s="2">
        <v>10.861542</v>
      </c>
      <c r="J18073" s="2">
        <v>13.293476999999999</v>
      </c>
      <c r="K18073" s="2">
        <v>9.8192799999999991</v>
      </c>
    </row>
    <row r="18074" spans="1:11" x14ac:dyDescent="0.5">
      <c r="A18074" s="2" t="s">
        <v>21661</v>
      </c>
      <c r="B18074" s="2">
        <v>0.39046700000000001</v>
      </c>
      <c r="C18074" s="2">
        <v>11.628332</v>
      </c>
      <c r="D18074" s="2">
        <v>3.840128</v>
      </c>
      <c r="E18074" s="2">
        <v>21.661504999999998</v>
      </c>
      <c r="F18074" s="2">
        <v>6.5418520000000004</v>
      </c>
      <c r="G18074" s="2">
        <v>2.60019</v>
      </c>
      <c r="H18074" s="2">
        <v>0.49385000000000001</v>
      </c>
      <c r="I18074" s="2">
        <v>6.4333629999999999</v>
      </c>
      <c r="J18074" s="2">
        <v>6.9186680000000003</v>
      </c>
      <c r="K18074" s="2">
        <v>7.5402310000000003</v>
      </c>
    </row>
    <row r="18075" spans="1:11" x14ac:dyDescent="0.5">
      <c r="A18075" s="2" t="s">
        <v>4304</v>
      </c>
      <c r="B18075" s="2">
        <v>13.879379999999999</v>
      </c>
      <c r="C18075" s="2">
        <v>246.166887</v>
      </c>
      <c r="D18075" s="2">
        <v>117.345996</v>
      </c>
      <c r="E18075" s="2">
        <v>639.20058800000004</v>
      </c>
      <c r="F18075" s="2">
        <v>737.62953700000003</v>
      </c>
      <c r="G18075" s="2">
        <v>292.129616</v>
      </c>
      <c r="H18075" s="2">
        <v>135.697835</v>
      </c>
      <c r="I18075" s="2">
        <v>15.738616</v>
      </c>
      <c r="J18075" s="2">
        <v>17.935714000000001</v>
      </c>
      <c r="K18075" s="2">
        <v>14.883939</v>
      </c>
    </row>
    <row r="18076" spans="1:11" x14ac:dyDescent="0.5">
      <c r="A18076" s="2" t="s">
        <v>25349</v>
      </c>
      <c r="B18076" s="2">
        <v>3.1301070000000002</v>
      </c>
      <c r="C18076" s="2">
        <v>0.44248300000000002</v>
      </c>
      <c r="D18076" s="2">
        <v>11.583978</v>
      </c>
      <c r="E18076" s="2">
        <v>0.234656</v>
      </c>
      <c r="F18076" s="2">
        <v>2.9877449999999999</v>
      </c>
      <c r="G18076" s="2">
        <v>0.62035600000000002</v>
      </c>
      <c r="H18076" s="2">
        <v>2.7629549999999998</v>
      </c>
      <c r="I18076" s="2">
        <v>1.5650440000000001</v>
      </c>
      <c r="J18076" s="2">
        <v>1.060754</v>
      </c>
      <c r="K18076" s="2">
        <v>1.026977</v>
      </c>
    </row>
    <row r="18077" spans="1:11" x14ac:dyDescent="0.5">
      <c r="A18077" s="2" t="s">
        <v>9974</v>
      </c>
      <c r="B18077" s="2">
        <v>53.610331000000002</v>
      </c>
      <c r="C18077" s="2">
        <v>26.767515</v>
      </c>
      <c r="D18077" s="2">
        <v>46.737484000000002</v>
      </c>
      <c r="E18077" s="2">
        <v>31.052133000000001</v>
      </c>
      <c r="F18077" s="2">
        <v>51.187229000000002</v>
      </c>
      <c r="G18077" s="2">
        <v>33.77496</v>
      </c>
      <c r="H18077" s="2">
        <v>35.735892999999997</v>
      </c>
      <c r="I18077" s="2">
        <v>26.035769999999999</v>
      </c>
      <c r="J18077" s="2">
        <v>26.813514000000001</v>
      </c>
      <c r="K18077" s="2">
        <v>26.126113</v>
      </c>
    </row>
    <row r="18078" spans="1:11" x14ac:dyDescent="0.5">
      <c r="A18078" s="2" t="s">
        <v>19912</v>
      </c>
      <c r="B18078" s="2">
        <v>12.503417000000001</v>
      </c>
      <c r="C18078" s="2">
        <v>13.267377</v>
      </c>
      <c r="D18078" s="2">
        <v>15.0863</v>
      </c>
      <c r="E18078" s="2">
        <v>7.4988010000000003</v>
      </c>
      <c r="F18078" s="2">
        <v>8.8669399999999996</v>
      </c>
      <c r="G18078" s="2">
        <v>4.40543</v>
      </c>
      <c r="H18078" s="2">
        <v>5.5641590000000001</v>
      </c>
      <c r="I18078" s="2">
        <v>25.668240999999998</v>
      </c>
      <c r="J18078" s="2">
        <v>29.055447000000001</v>
      </c>
      <c r="K18078" s="2">
        <v>29.69304</v>
      </c>
    </row>
    <row r="18079" spans="1:11" x14ac:dyDescent="0.5">
      <c r="A18079" s="2" t="s">
        <v>8789</v>
      </c>
      <c r="B18079" s="2">
        <v>2.7288480000000002</v>
      </c>
      <c r="C18079" s="2">
        <v>40.488309000000001</v>
      </c>
      <c r="D18079" s="2">
        <v>43.080413999999998</v>
      </c>
      <c r="E18079" s="2">
        <v>120.052272</v>
      </c>
      <c r="F18079" s="2">
        <v>0.23924100000000001</v>
      </c>
      <c r="G18079" s="2">
        <v>43.488342000000003</v>
      </c>
      <c r="H18079" s="2">
        <v>1.659308</v>
      </c>
      <c r="I18079" s="2">
        <v>67.504441</v>
      </c>
      <c r="J18079" s="2">
        <v>74.286682999999996</v>
      </c>
      <c r="K18079" s="2">
        <v>66.936245999999997</v>
      </c>
    </row>
    <row r="18080" spans="1:11" x14ac:dyDescent="0.5">
      <c r="A18080" s="2" t="s">
        <v>11423</v>
      </c>
      <c r="B18080" s="2">
        <v>20.102581000000001</v>
      </c>
      <c r="C18080" s="2">
        <v>38.669964</v>
      </c>
      <c r="D18080" s="2">
        <v>31.844556000000001</v>
      </c>
      <c r="E18080" s="2">
        <v>34.420060999999997</v>
      </c>
      <c r="F18080" s="2">
        <v>40.802069000000003</v>
      </c>
      <c r="G18080" s="2">
        <v>25.839483999999999</v>
      </c>
      <c r="H18080" s="2">
        <v>22.495466</v>
      </c>
      <c r="I18080" s="2">
        <v>26.058748999999999</v>
      </c>
      <c r="J18080" s="2">
        <v>24.570710999999999</v>
      </c>
      <c r="K18080" s="2">
        <v>26.754587000000001</v>
      </c>
    </row>
    <row r="18081" spans="1:11" x14ac:dyDescent="0.5">
      <c r="A18081" s="2" t="s">
        <v>11905</v>
      </c>
      <c r="B18081" s="2">
        <v>1.4054089999999999</v>
      </c>
      <c r="C18081" s="2">
        <v>0.96629600000000004</v>
      </c>
      <c r="D18081" s="2">
        <v>1.792923</v>
      </c>
      <c r="E18081" s="2">
        <v>0.50360799999999994</v>
      </c>
      <c r="F18081" s="2">
        <v>3.7777790000000002</v>
      </c>
      <c r="G18081" s="2">
        <v>23.740573000000001</v>
      </c>
      <c r="H18081" s="2">
        <v>1.3694710000000001</v>
      </c>
      <c r="I18081" s="2">
        <v>0.15152599999999999</v>
      </c>
      <c r="J18081" s="2">
        <v>0.102701</v>
      </c>
      <c r="K18081" s="2">
        <v>0</v>
      </c>
    </row>
    <row r="18082" spans="1:11" x14ac:dyDescent="0.5">
      <c r="A18082" s="2" t="s">
        <v>23749</v>
      </c>
      <c r="B18082" s="2">
        <v>0</v>
      </c>
      <c r="C18082" s="2">
        <v>0.24090800000000001</v>
      </c>
      <c r="D18082" s="2">
        <v>0</v>
      </c>
      <c r="E18082" s="2">
        <v>0.191636</v>
      </c>
      <c r="F18082" s="2">
        <v>0</v>
      </c>
      <c r="G18082" s="2">
        <v>1.2158990000000001</v>
      </c>
      <c r="H18082" s="2">
        <v>0.202067</v>
      </c>
      <c r="I18082" s="2">
        <v>0.91294299999999995</v>
      </c>
      <c r="J18082" s="2">
        <v>0.55689599999999995</v>
      </c>
      <c r="K18082" s="2">
        <v>0.35944199999999998</v>
      </c>
    </row>
    <row r="18083" spans="1:11" x14ac:dyDescent="0.5">
      <c r="A18083" s="2" t="s">
        <v>16000</v>
      </c>
      <c r="B18083" s="2">
        <v>12.696961999999999</v>
      </c>
      <c r="C18083" s="2">
        <v>9.9795510000000007</v>
      </c>
      <c r="D18083" s="2">
        <v>16.738605</v>
      </c>
      <c r="E18083" s="2">
        <v>8.1913020000000003</v>
      </c>
      <c r="F18083" s="2">
        <v>22.023634999999999</v>
      </c>
      <c r="G18083" s="2">
        <v>11.121675</v>
      </c>
      <c r="H18083" s="2">
        <v>19.99342</v>
      </c>
      <c r="I18083" s="2">
        <v>2.6015250000000001</v>
      </c>
      <c r="J18083" s="2">
        <v>4.0652920000000003</v>
      </c>
      <c r="K18083" s="2">
        <v>2.181311</v>
      </c>
    </row>
    <row r="18084" spans="1:11" x14ac:dyDescent="0.5">
      <c r="A18084" s="2" t="s">
        <v>25344</v>
      </c>
      <c r="B18084" s="2">
        <v>0.58809500000000003</v>
      </c>
      <c r="C18084" s="2">
        <v>1.182369</v>
      </c>
      <c r="D18084" s="2">
        <v>1.0242059999999999</v>
      </c>
      <c r="E18084" s="2">
        <v>3.7621790000000002</v>
      </c>
      <c r="F18084" s="2">
        <v>5.831315</v>
      </c>
      <c r="G18084" s="2">
        <v>0.62162499999999998</v>
      </c>
      <c r="H18084" s="2">
        <v>0.12396699999999999</v>
      </c>
      <c r="I18084" s="2">
        <v>0.22403500000000001</v>
      </c>
      <c r="J18084" s="2">
        <v>0.62636599999999998</v>
      </c>
      <c r="K18084" s="2">
        <v>0.275646</v>
      </c>
    </row>
    <row r="18085" spans="1:11" x14ac:dyDescent="0.5">
      <c r="A18085" s="2" t="s">
        <v>31773</v>
      </c>
      <c r="B18085" s="2">
        <v>0.733352</v>
      </c>
      <c r="C18085" s="2">
        <v>29.180980000000002</v>
      </c>
      <c r="D18085" s="2">
        <v>0.28620299999999999</v>
      </c>
      <c r="E18085" s="2">
        <v>0.139626</v>
      </c>
      <c r="F18085" s="2">
        <v>0.87561900000000004</v>
      </c>
      <c r="G18085" s="2">
        <v>0</v>
      </c>
      <c r="H18085" s="2">
        <v>0</v>
      </c>
      <c r="I18085" s="2">
        <v>0</v>
      </c>
      <c r="J18085" s="2">
        <v>0</v>
      </c>
      <c r="K18085" s="2">
        <v>3.2736000000000001E-2</v>
      </c>
    </row>
    <row r="18086" spans="1:11" x14ac:dyDescent="0.5">
      <c r="A18086" s="2" t="s">
        <v>26168</v>
      </c>
      <c r="B18086" s="2">
        <v>0.89996100000000001</v>
      </c>
      <c r="C18086" s="2">
        <v>0.137074</v>
      </c>
      <c r="D18086" s="2">
        <v>3.4643540000000002</v>
      </c>
      <c r="E18086" s="2">
        <v>0.62697400000000003</v>
      </c>
      <c r="F18086" s="2">
        <v>0.65272300000000005</v>
      </c>
      <c r="G18086" s="2">
        <v>0.40356999999999998</v>
      </c>
      <c r="H18086" s="2">
        <v>0.287435</v>
      </c>
      <c r="I18086" s="2">
        <v>0</v>
      </c>
      <c r="J18086" s="2">
        <v>0</v>
      </c>
      <c r="K18086" s="2">
        <v>0</v>
      </c>
    </row>
    <row r="18087" spans="1:11" x14ac:dyDescent="0.5">
      <c r="A18087" s="2" t="s">
        <v>28632</v>
      </c>
      <c r="B18087" s="2">
        <v>0.22733500000000001</v>
      </c>
      <c r="C18087" s="2">
        <v>21.424592000000001</v>
      </c>
      <c r="D18087" s="2">
        <v>0.38815500000000003</v>
      </c>
      <c r="E18087" s="2">
        <v>7.5745000000000007E-2</v>
      </c>
      <c r="F18087" s="2">
        <v>0</v>
      </c>
      <c r="G18087" s="2">
        <v>8.0099000000000004E-2</v>
      </c>
      <c r="H18087" s="2">
        <v>3.9933999999999997E-2</v>
      </c>
      <c r="I18087" s="2">
        <v>0</v>
      </c>
      <c r="J18087" s="2">
        <v>0</v>
      </c>
      <c r="K18087" s="2">
        <v>7.1036000000000002E-2</v>
      </c>
    </row>
    <row r="18088" spans="1:11" x14ac:dyDescent="0.5">
      <c r="A18088" s="2" t="s">
        <v>30450</v>
      </c>
      <c r="B18088" s="2">
        <v>4.2793999999999999E-2</v>
      </c>
      <c r="C18088" s="2">
        <v>16.293530000000001</v>
      </c>
      <c r="D18088" s="2">
        <v>0</v>
      </c>
      <c r="E18088" s="2">
        <v>0</v>
      </c>
      <c r="F18088" s="2">
        <v>0</v>
      </c>
      <c r="G18088" s="2">
        <v>0</v>
      </c>
      <c r="H18088" s="2">
        <v>0</v>
      </c>
      <c r="I18088" s="2">
        <v>0</v>
      </c>
      <c r="J18088" s="2">
        <v>0</v>
      </c>
      <c r="K18088" s="2">
        <v>0</v>
      </c>
    </row>
    <row r="18089" spans="1:11" x14ac:dyDescent="0.5">
      <c r="A18089" s="2" t="s">
        <v>29078</v>
      </c>
      <c r="B18089" s="2">
        <v>0</v>
      </c>
      <c r="C18089" s="2">
        <v>1.4465589999999999</v>
      </c>
      <c r="D18089" s="2">
        <v>4.5358999999999997E-2</v>
      </c>
      <c r="E18089" s="2">
        <v>0</v>
      </c>
      <c r="F18089" s="2">
        <v>0</v>
      </c>
      <c r="G18089" s="2">
        <v>4.6801000000000002E-2</v>
      </c>
      <c r="H18089" s="2">
        <v>0</v>
      </c>
      <c r="I18089" s="2">
        <v>0</v>
      </c>
      <c r="J18089" s="2">
        <v>0</v>
      </c>
      <c r="K18089" s="2">
        <v>0</v>
      </c>
    </row>
    <row r="18090" spans="1:11" x14ac:dyDescent="0.5">
      <c r="A18090" s="2" t="s">
        <v>20756</v>
      </c>
      <c r="B18090" s="2">
        <v>0</v>
      </c>
      <c r="C18090" s="2">
        <v>5.5766000000000003E-2</v>
      </c>
      <c r="D18090" s="2">
        <v>0</v>
      </c>
      <c r="E18090" s="2">
        <v>8.8719999999999993E-2</v>
      </c>
      <c r="F18090" s="2">
        <v>0</v>
      </c>
      <c r="G18090" s="2">
        <v>3.4244059999999998</v>
      </c>
      <c r="H18090" s="2">
        <v>0</v>
      </c>
      <c r="I18090" s="2">
        <v>0</v>
      </c>
      <c r="J18090" s="2">
        <v>0</v>
      </c>
      <c r="K18090" s="2">
        <v>0</v>
      </c>
    </row>
    <row r="18091" spans="1:11" x14ac:dyDescent="0.5">
      <c r="A18091" s="2" t="s">
        <v>6480</v>
      </c>
      <c r="B18091" s="2">
        <v>4.3887499999999999</v>
      </c>
      <c r="C18091" s="2">
        <v>755.66630099999998</v>
      </c>
      <c r="D18091" s="2">
        <v>118.908782</v>
      </c>
      <c r="E18091" s="2">
        <v>2505.0059940000001</v>
      </c>
      <c r="F18091" s="2">
        <v>790.30994599999997</v>
      </c>
      <c r="G18091" s="2">
        <v>80.205355999999995</v>
      </c>
      <c r="H18091" s="2">
        <v>38.465733</v>
      </c>
      <c r="I18091" s="2">
        <v>2.0898690000000002</v>
      </c>
      <c r="J18091" s="2">
        <v>3.3547959999999999</v>
      </c>
      <c r="K18091" s="2">
        <v>3.24797</v>
      </c>
    </row>
    <row r="18092" spans="1:11" x14ac:dyDescent="0.5">
      <c r="A18092" s="2" t="s">
        <v>10388</v>
      </c>
      <c r="B18092" s="2">
        <v>10.342442</v>
      </c>
      <c r="C18092" s="2">
        <v>2.0714079999999999</v>
      </c>
      <c r="D18092" s="2">
        <v>6.8938930000000003</v>
      </c>
      <c r="E18092" s="2">
        <v>1.286602</v>
      </c>
      <c r="F18092" s="2">
        <v>1.5699540000000001</v>
      </c>
      <c r="G18092" s="2">
        <v>31.077736999999999</v>
      </c>
      <c r="H18092" s="2">
        <v>81.326543000000001</v>
      </c>
      <c r="I18092" s="2">
        <v>1.139834</v>
      </c>
      <c r="J18092" s="2">
        <v>1.0057799999999999</v>
      </c>
      <c r="K18092" s="2">
        <v>1.0584279999999999</v>
      </c>
    </row>
    <row r="18093" spans="1:11" x14ac:dyDescent="0.5">
      <c r="A18093" s="2" t="s">
        <v>19989</v>
      </c>
      <c r="B18093" s="2">
        <v>0.54388400000000003</v>
      </c>
      <c r="C18093" s="2">
        <v>1.139043</v>
      </c>
      <c r="D18093" s="2">
        <v>11.886543</v>
      </c>
      <c r="E18093" s="2">
        <v>2.4464169999999998</v>
      </c>
      <c r="F18093" s="2">
        <v>0.82650299999999999</v>
      </c>
      <c r="G18093" s="2">
        <v>4.3116969999999997</v>
      </c>
      <c r="H18093" s="2">
        <v>2.3884970000000001</v>
      </c>
      <c r="I18093" s="2">
        <v>1.251789</v>
      </c>
      <c r="J18093" s="2">
        <v>1.535962</v>
      </c>
      <c r="K18093" s="2">
        <v>1.2321299999999999</v>
      </c>
    </row>
    <row r="18094" spans="1:11" x14ac:dyDescent="0.5">
      <c r="A18094" s="2" t="s">
        <v>20385</v>
      </c>
      <c r="B18094" s="2">
        <v>0</v>
      </c>
      <c r="C18094" s="2">
        <v>0.146895</v>
      </c>
      <c r="D18094" s="2">
        <v>0</v>
      </c>
      <c r="E18094" s="2">
        <v>0.116851</v>
      </c>
      <c r="F18094" s="2">
        <v>0</v>
      </c>
      <c r="G18094" s="2">
        <v>3.8305750000000001</v>
      </c>
      <c r="H18094" s="2">
        <v>0</v>
      </c>
      <c r="I18094" s="2">
        <v>0</v>
      </c>
      <c r="J18094" s="2">
        <v>0</v>
      </c>
      <c r="K18094" s="2">
        <v>0</v>
      </c>
    </row>
    <row r="18095" spans="1:11" x14ac:dyDescent="0.5">
      <c r="A18095" s="2" t="s">
        <v>14716</v>
      </c>
      <c r="B18095" s="2">
        <v>8.9323650000000008</v>
      </c>
      <c r="C18095" s="2">
        <v>10.539709</v>
      </c>
      <c r="D18095" s="2">
        <v>17.259969000000002</v>
      </c>
      <c r="E18095" s="2">
        <v>7.0411720000000004</v>
      </c>
      <c r="F18095" s="2">
        <v>11.546094999999999</v>
      </c>
      <c r="G18095" s="2">
        <v>14.239216000000001</v>
      </c>
      <c r="H18095" s="2">
        <v>18.522791999999999</v>
      </c>
      <c r="I18095" s="2">
        <v>7.089137</v>
      </c>
      <c r="J18095" s="2">
        <v>6.9260429999999999</v>
      </c>
      <c r="K18095" s="2">
        <v>6.4331959999999997</v>
      </c>
    </row>
    <row r="18096" spans="1:11" x14ac:dyDescent="0.5">
      <c r="A18096" s="2" t="s">
        <v>7841</v>
      </c>
      <c r="B18096" s="2">
        <v>352.658231</v>
      </c>
      <c r="C18096" s="2">
        <v>71.519453999999996</v>
      </c>
      <c r="D18096" s="2">
        <v>81.861635000000007</v>
      </c>
      <c r="E18096" s="2">
        <v>15.270994999999999</v>
      </c>
      <c r="F18096" s="2">
        <v>8.9621910000000007</v>
      </c>
      <c r="G18096" s="2">
        <v>53.908002000000003</v>
      </c>
      <c r="H18096" s="2">
        <v>102.92779</v>
      </c>
      <c r="I18096" s="2">
        <v>1.711767</v>
      </c>
      <c r="J18096" s="2">
        <v>2.6104500000000002</v>
      </c>
      <c r="K18096" s="2">
        <v>1.053053</v>
      </c>
    </row>
    <row r="18097" spans="1:11" x14ac:dyDescent="0.5">
      <c r="A18097" s="2" t="s">
        <v>32557</v>
      </c>
      <c r="B18097" s="2">
        <v>0.149781</v>
      </c>
      <c r="C18097" s="2">
        <v>0</v>
      </c>
      <c r="D18097" s="2">
        <v>0</v>
      </c>
      <c r="E18097" s="2">
        <v>0</v>
      </c>
      <c r="F18097" s="2">
        <v>0</v>
      </c>
      <c r="G18097" s="2">
        <v>0</v>
      </c>
      <c r="H18097" s="2">
        <v>0</v>
      </c>
      <c r="I18097" s="2">
        <v>0</v>
      </c>
      <c r="J18097" s="2">
        <v>0</v>
      </c>
      <c r="K18097" s="2">
        <v>0</v>
      </c>
    </row>
    <row r="18098" spans="1:11" x14ac:dyDescent="0.5">
      <c r="A18098" s="2" t="s">
        <v>9890</v>
      </c>
      <c r="B18098" s="2">
        <v>65.250591999999997</v>
      </c>
      <c r="C18098" s="2">
        <v>31.317993000000001</v>
      </c>
      <c r="D18098" s="2">
        <v>72.467242999999996</v>
      </c>
      <c r="E18098" s="2">
        <v>38.261122</v>
      </c>
      <c r="F18098" s="2">
        <v>28.179836000000002</v>
      </c>
      <c r="G18098" s="2">
        <v>34.310699999999997</v>
      </c>
      <c r="H18098" s="2">
        <v>29.613242</v>
      </c>
      <c r="I18098" s="2">
        <v>22.162468000000001</v>
      </c>
      <c r="J18098" s="2">
        <v>22.275842999999998</v>
      </c>
      <c r="K18098" s="2">
        <v>24.603190000000001</v>
      </c>
    </row>
    <row r="18099" spans="1:11" x14ac:dyDescent="0.5">
      <c r="A18099" s="2" t="s">
        <v>16718</v>
      </c>
      <c r="B18099" s="2">
        <v>13.226461</v>
      </c>
      <c r="C18099" s="2">
        <v>22.574940000000002</v>
      </c>
      <c r="D18099" s="2">
        <v>19.199292</v>
      </c>
      <c r="E18099" s="2">
        <v>19.465052</v>
      </c>
      <c r="F18099" s="2">
        <v>25.238757</v>
      </c>
      <c r="G18099" s="2">
        <v>9.5632470000000005</v>
      </c>
      <c r="H18099" s="2">
        <v>19.752600000000001</v>
      </c>
      <c r="I18099" s="2">
        <v>20.392469999999999</v>
      </c>
      <c r="J18099" s="2">
        <v>18.813492</v>
      </c>
      <c r="K18099" s="2">
        <v>19.708732999999999</v>
      </c>
    </row>
    <row r="18100" spans="1:11" x14ac:dyDescent="0.5">
      <c r="A18100" s="2" t="s">
        <v>8073</v>
      </c>
      <c r="B18100" s="2">
        <v>51.003646000000003</v>
      </c>
      <c r="C18100" s="2">
        <v>51.271554000000002</v>
      </c>
      <c r="D18100" s="2">
        <v>141.03016400000001</v>
      </c>
      <c r="E18100" s="2">
        <v>23.761044999999999</v>
      </c>
      <c r="F18100" s="2">
        <v>8.1485889999999994</v>
      </c>
      <c r="G18100" s="2">
        <v>50.975318999999999</v>
      </c>
      <c r="H18100" s="2">
        <v>131.60741999999999</v>
      </c>
      <c r="I18100" s="2">
        <v>50.352795</v>
      </c>
      <c r="J18100" s="2">
        <v>52.558995000000003</v>
      </c>
      <c r="K18100" s="2">
        <v>45.335804000000003</v>
      </c>
    </row>
    <row r="18101" spans="1:11" x14ac:dyDescent="0.5">
      <c r="A18101" s="2" t="s">
        <v>12827</v>
      </c>
      <c r="B18101" s="2">
        <v>6.7839049999999999</v>
      </c>
      <c r="C18101" s="2">
        <v>84.873613000000006</v>
      </c>
      <c r="D18101" s="2">
        <v>18.734162999999999</v>
      </c>
      <c r="E18101" s="2">
        <v>15.330881</v>
      </c>
      <c r="F18101" s="2">
        <v>2.1850670000000001</v>
      </c>
      <c r="G18101" s="2">
        <v>20.109090999999999</v>
      </c>
      <c r="H18101" s="2">
        <v>50.827579</v>
      </c>
      <c r="I18101" s="2">
        <v>12.359838</v>
      </c>
      <c r="J18101" s="2">
        <v>13.708211</v>
      </c>
      <c r="K18101" s="2">
        <v>12.995213</v>
      </c>
    </row>
    <row r="18102" spans="1:11" x14ac:dyDescent="0.5">
      <c r="A18102" s="2" t="s">
        <v>11756</v>
      </c>
      <c r="B18102" s="2">
        <v>6.3097409999999998</v>
      </c>
      <c r="C18102" s="2">
        <v>199.12998300000001</v>
      </c>
      <c r="D18102" s="2">
        <v>29.668161999999999</v>
      </c>
      <c r="E18102" s="2">
        <v>42.855311999999998</v>
      </c>
      <c r="F18102" s="2">
        <v>97.544362000000007</v>
      </c>
      <c r="G18102" s="2">
        <v>24.369274999999998</v>
      </c>
      <c r="H18102" s="2">
        <v>18.416217</v>
      </c>
      <c r="I18102" s="2">
        <v>20.878264999999999</v>
      </c>
      <c r="J18102" s="2">
        <v>19.424785</v>
      </c>
      <c r="K18102" s="2">
        <v>21.536190999999999</v>
      </c>
    </row>
    <row r="18103" spans="1:11" x14ac:dyDescent="0.5">
      <c r="A18103" s="2" t="s">
        <v>6393</v>
      </c>
      <c r="B18103" s="2">
        <v>54.726363999999997</v>
      </c>
      <c r="C18103" s="2">
        <v>99.275666999999999</v>
      </c>
      <c r="D18103" s="2">
        <v>77.757673999999994</v>
      </c>
      <c r="E18103" s="2">
        <v>77.793227999999999</v>
      </c>
      <c r="F18103" s="2">
        <v>97.477293000000003</v>
      </c>
      <c r="G18103" s="2">
        <v>82.305700999999999</v>
      </c>
      <c r="H18103" s="2">
        <v>94.615307000000001</v>
      </c>
      <c r="I18103" s="2">
        <v>46.470274000000003</v>
      </c>
      <c r="J18103" s="2">
        <v>46.826438000000003</v>
      </c>
      <c r="K18103" s="2">
        <v>46.035100999999997</v>
      </c>
    </row>
    <row r="18104" spans="1:11" x14ac:dyDescent="0.5">
      <c r="A18104" s="2" t="s">
        <v>8092</v>
      </c>
      <c r="B18104" s="2">
        <v>1.4229149999999999</v>
      </c>
      <c r="C18104" s="2">
        <v>0</v>
      </c>
      <c r="D18104" s="2">
        <v>0.38360699999999998</v>
      </c>
      <c r="E18104" s="2">
        <v>0.299431</v>
      </c>
      <c r="F18104" s="2">
        <v>8.5353999999999999E-2</v>
      </c>
      <c r="G18104" s="2">
        <v>50.82076</v>
      </c>
      <c r="H18104" s="2">
        <v>0.31572899999999998</v>
      </c>
      <c r="I18104" s="2">
        <v>7.1323999999999999E-2</v>
      </c>
      <c r="J18104" s="2">
        <v>0</v>
      </c>
      <c r="K18104" s="2">
        <v>0</v>
      </c>
    </row>
    <row r="18105" spans="1:11" x14ac:dyDescent="0.5">
      <c r="A18105" s="2" t="s">
        <v>15179</v>
      </c>
      <c r="B18105" s="2">
        <v>7.1292520000000001</v>
      </c>
      <c r="C18105" s="2">
        <v>20.701108000000001</v>
      </c>
      <c r="D18105" s="2">
        <v>13.324062</v>
      </c>
      <c r="E18105" s="2">
        <v>12.230036999999999</v>
      </c>
      <c r="F18105" s="2">
        <v>14.384112</v>
      </c>
      <c r="G18105" s="2">
        <v>13.034758</v>
      </c>
      <c r="H18105" s="2">
        <v>12.895721999999999</v>
      </c>
      <c r="I18105" s="2">
        <v>11.652634000000001</v>
      </c>
      <c r="J18105" s="2">
        <v>11.287172999999999</v>
      </c>
      <c r="K18105" s="2">
        <v>12.553379</v>
      </c>
    </row>
    <row r="18106" spans="1:11" x14ac:dyDescent="0.5">
      <c r="A18106" s="2" t="s">
        <v>21938</v>
      </c>
      <c r="B18106" s="2">
        <v>5.6388000000000001E-2</v>
      </c>
      <c r="C18106" s="2">
        <v>0.14171</v>
      </c>
      <c r="D18106" s="2">
        <v>5.7766999999999999E-2</v>
      </c>
      <c r="E18106" s="2">
        <v>0</v>
      </c>
      <c r="F18106" s="2">
        <v>0</v>
      </c>
      <c r="G18106" s="2">
        <v>2.384115</v>
      </c>
      <c r="H18106" s="2">
        <v>0.23772599999999999</v>
      </c>
      <c r="I18106" s="2">
        <v>0.483323</v>
      </c>
      <c r="J18106" s="2">
        <v>0.76436700000000002</v>
      </c>
      <c r="K18106" s="2">
        <v>0.845746</v>
      </c>
    </row>
    <row r="18107" spans="1:11" x14ac:dyDescent="0.5">
      <c r="A18107" s="2" t="s">
        <v>11474</v>
      </c>
      <c r="B18107" s="2">
        <v>48.216771000000001</v>
      </c>
      <c r="C18107" s="2">
        <v>56.067526000000001</v>
      </c>
      <c r="D18107" s="2">
        <v>46.573048999999997</v>
      </c>
      <c r="E18107" s="2">
        <v>31.748083000000001</v>
      </c>
      <c r="F18107" s="2">
        <v>41.171729999999997</v>
      </c>
      <c r="G18107" s="2">
        <v>25.604251000000001</v>
      </c>
      <c r="H18107" s="2">
        <v>50.657871</v>
      </c>
      <c r="I18107" s="2">
        <v>47.633372000000001</v>
      </c>
      <c r="J18107" s="2">
        <v>50.205866</v>
      </c>
      <c r="K18107" s="2">
        <v>49.432251999999998</v>
      </c>
    </row>
    <row r="18108" spans="1:11" x14ac:dyDescent="0.5">
      <c r="A18108" s="2" t="s">
        <v>20173</v>
      </c>
      <c r="B18108" s="2">
        <v>1.2553030000000001</v>
      </c>
      <c r="C18108" s="2">
        <v>40.294670000000004</v>
      </c>
      <c r="D18108" s="2">
        <v>10.287962</v>
      </c>
      <c r="E18108" s="2">
        <v>77.224751999999995</v>
      </c>
      <c r="F18108" s="2">
        <v>6.6332409999999999</v>
      </c>
      <c r="G18108" s="2">
        <v>4.1012449999999996</v>
      </c>
      <c r="H18108" s="2">
        <v>0.24055599999999999</v>
      </c>
      <c r="I18108" s="2">
        <v>1.0868359999999999</v>
      </c>
      <c r="J18108" s="2">
        <v>1.4364380000000001</v>
      </c>
      <c r="K18108" s="2">
        <v>0.85581399999999996</v>
      </c>
    </row>
    <row r="18109" spans="1:11" x14ac:dyDescent="0.5">
      <c r="A18109" s="2" t="s">
        <v>23905</v>
      </c>
      <c r="B18109" s="2">
        <v>6.2823200000000003</v>
      </c>
      <c r="C18109" s="2">
        <v>17.285463</v>
      </c>
      <c r="D18109" s="2">
        <v>16.533657999999999</v>
      </c>
      <c r="E18109" s="2">
        <v>24.577048999999999</v>
      </c>
      <c r="F18109" s="2">
        <v>3.5800540000000001</v>
      </c>
      <c r="G18109" s="2">
        <v>1.144914</v>
      </c>
      <c r="H18109" s="2">
        <v>0.114162</v>
      </c>
      <c r="I18109" s="2">
        <v>4.5389239999999997</v>
      </c>
      <c r="J18109" s="2">
        <v>5.7682270000000004</v>
      </c>
      <c r="K18109" s="2">
        <v>3.2491940000000001</v>
      </c>
    </row>
    <row r="18110" spans="1:11" x14ac:dyDescent="0.5">
      <c r="A18110" s="2" t="s">
        <v>31968</v>
      </c>
      <c r="B18110" s="2">
        <v>6.1252000000000001E-2</v>
      </c>
      <c r="C18110" s="2">
        <v>0</v>
      </c>
      <c r="D18110" s="2">
        <v>0</v>
      </c>
      <c r="E18110" s="2">
        <v>0</v>
      </c>
      <c r="F18110" s="2">
        <v>0</v>
      </c>
      <c r="G18110" s="2">
        <v>0</v>
      </c>
      <c r="H18110" s="2">
        <v>0</v>
      </c>
      <c r="I18110" s="2">
        <v>0</v>
      </c>
      <c r="J18110" s="2">
        <v>0</v>
      </c>
      <c r="K18110" s="2">
        <v>0</v>
      </c>
    </row>
    <row r="18111" spans="1:11" x14ac:dyDescent="0.5">
      <c r="A18111" s="2" t="s">
        <v>16185</v>
      </c>
      <c r="B18111" s="2">
        <v>8.6534669999999991</v>
      </c>
      <c r="C18111" s="2">
        <v>1.218599</v>
      </c>
      <c r="D18111" s="2">
        <v>17.500817000000001</v>
      </c>
      <c r="E18111" s="2">
        <v>5.1699469999999996</v>
      </c>
      <c r="F18111" s="2">
        <v>0.62349500000000002</v>
      </c>
      <c r="G18111" s="2">
        <v>10.67131</v>
      </c>
      <c r="H18111" s="2">
        <v>0.20966699999999999</v>
      </c>
      <c r="I18111" s="2">
        <v>2.3682000000000002E-2</v>
      </c>
      <c r="J18111" s="2">
        <v>4.8154000000000002E-2</v>
      </c>
      <c r="K18111" s="2">
        <v>0</v>
      </c>
    </row>
    <row r="18112" spans="1:11" x14ac:dyDescent="0.5">
      <c r="A18112" s="2" t="s">
        <v>15843</v>
      </c>
      <c r="B18112" s="2">
        <v>0</v>
      </c>
      <c r="C18112" s="2">
        <v>1.1140239999999999</v>
      </c>
      <c r="D18112" s="2">
        <v>0</v>
      </c>
      <c r="E18112" s="2">
        <v>3.9878019999999998</v>
      </c>
      <c r="F18112" s="2">
        <v>0</v>
      </c>
      <c r="G18112" s="2">
        <v>11.479582000000001</v>
      </c>
      <c r="H18112" s="2">
        <v>0</v>
      </c>
      <c r="I18112" s="2">
        <v>5.2770999999999998E-2</v>
      </c>
      <c r="J18112" s="2">
        <v>0</v>
      </c>
      <c r="K18112" s="2">
        <v>0</v>
      </c>
    </row>
    <row r="18113" spans="1:11" x14ac:dyDescent="0.5">
      <c r="A18113" s="2" t="s">
        <v>5728</v>
      </c>
      <c r="B18113" s="2">
        <v>71.407377999999994</v>
      </c>
      <c r="C18113" s="2">
        <v>74.098022999999998</v>
      </c>
      <c r="D18113" s="2">
        <v>79.252401000000006</v>
      </c>
      <c r="E18113" s="2">
        <v>75.060391999999993</v>
      </c>
      <c r="F18113" s="2">
        <v>112.848032</v>
      </c>
      <c r="G18113" s="2">
        <v>106.157008</v>
      </c>
      <c r="H18113" s="2">
        <v>114.629037</v>
      </c>
      <c r="I18113" s="2">
        <v>62.370347000000002</v>
      </c>
      <c r="J18113" s="2">
        <v>67.973573999999999</v>
      </c>
      <c r="K18113" s="2">
        <v>58.533911000000003</v>
      </c>
    </row>
    <row r="18114" spans="1:11" x14ac:dyDescent="0.5">
      <c r="A18114" s="2" t="s">
        <v>17780</v>
      </c>
      <c r="B18114" s="2">
        <v>16.007020000000001</v>
      </c>
      <c r="C18114" s="2">
        <v>48.258006000000002</v>
      </c>
      <c r="D18114" s="2">
        <v>22.508814000000001</v>
      </c>
      <c r="E18114" s="2">
        <v>9.9164030000000007</v>
      </c>
      <c r="F18114" s="2">
        <v>24.001059000000001</v>
      </c>
      <c r="G18114" s="2">
        <v>7.6556579999999999</v>
      </c>
      <c r="H18114" s="2">
        <v>21.489647000000001</v>
      </c>
      <c r="I18114" s="2">
        <v>60.341157000000003</v>
      </c>
      <c r="J18114" s="2">
        <v>53.627028000000003</v>
      </c>
      <c r="K18114" s="2">
        <v>58.651815999999997</v>
      </c>
    </row>
    <row r="18115" spans="1:11" x14ac:dyDescent="0.5">
      <c r="A18115" s="2" t="s">
        <v>6107</v>
      </c>
      <c r="B18115" s="2">
        <v>74.266930000000002</v>
      </c>
      <c r="C18115" s="2">
        <v>87.116095000000001</v>
      </c>
      <c r="D18115" s="2">
        <v>124.19242199999999</v>
      </c>
      <c r="E18115" s="2">
        <v>62.717241999999999</v>
      </c>
      <c r="F18115" s="2">
        <v>27.920307000000001</v>
      </c>
      <c r="G18115" s="2">
        <v>91.192391000000001</v>
      </c>
      <c r="H18115" s="2">
        <v>77.765112000000002</v>
      </c>
      <c r="I18115" s="2">
        <v>93.32302</v>
      </c>
      <c r="J18115" s="2">
        <v>103.597668</v>
      </c>
      <c r="K18115" s="2">
        <v>109.466447</v>
      </c>
    </row>
    <row r="18116" spans="1:11" x14ac:dyDescent="0.5">
      <c r="A18116" s="2" t="s">
        <v>13180</v>
      </c>
      <c r="B18116" s="2">
        <v>8.5521740000000008</v>
      </c>
      <c r="C18116" s="2">
        <v>25.625959000000002</v>
      </c>
      <c r="D18116" s="2">
        <v>58.633130999999999</v>
      </c>
      <c r="E18116" s="2">
        <v>39.266596</v>
      </c>
      <c r="F18116" s="2">
        <v>31.383566999999999</v>
      </c>
      <c r="G18116" s="2">
        <v>18.874241999999999</v>
      </c>
      <c r="H18116" s="2">
        <v>14.065436</v>
      </c>
      <c r="I18116" s="2">
        <v>1.611075</v>
      </c>
      <c r="J18116" s="2">
        <v>1.364941</v>
      </c>
      <c r="K18116" s="2">
        <v>1.9381679999999999</v>
      </c>
    </row>
    <row r="18117" spans="1:11" x14ac:dyDescent="0.5">
      <c r="A18117" s="2" t="s">
        <v>22825</v>
      </c>
      <c r="B18117" s="2">
        <v>0.48919800000000002</v>
      </c>
      <c r="C18117" s="2">
        <v>2.8979170000000001</v>
      </c>
      <c r="D18117" s="2">
        <v>1.1216410000000001</v>
      </c>
      <c r="E18117" s="2">
        <v>1.6998089999999999</v>
      </c>
      <c r="F18117" s="2">
        <v>0.26550000000000001</v>
      </c>
      <c r="G18117" s="2">
        <v>1.748254</v>
      </c>
      <c r="H18117" s="2">
        <v>0.36828699999999998</v>
      </c>
      <c r="I18117" s="2">
        <v>1.331143</v>
      </c>
      <c r="J18117" s="2">
        <v>1.0375540000000001</v>
      </c>
      <c r="K18117" s="2">
        <v>0.89532999999999996</v>
      </c>
    </row>
    <row r="18118" spans="1:11" x14ac:dyDescent="0.5">
      <c r="A18118" s="2" t="s">
        <v>16162</v>
      </c>
      <c r="B18118" s="2">
        <v>21.123885000000001</v>
      </c>
      <c r="C18118" s="2">
        <v>19.695170999999998</v>
      </c>
      <c r="D18118" s="2">
        <v>24.689412000000001</v>
      </c>
      <c r="E18118" s="2">
        <v>23.394276000000001</v>
      </c>
      <c r="F18118" s="2">
        <v>35.815722999999998</v>
      </c>
      <c r="G18118" s="2">
        <v>10.724912</v>
      </c>
      <c r="H18118" s="2">
        <v>21.245533999999999</v>
      </c>
      <c r="I18118" s="2">
        <v>9.1294260000000005</v>
      </c>
      <c r="J18118" s="2">
        <v>10.441801</v>
      </c>
      <c r="K18118" s="2">
        <v>9.4570950000000007</v>
      </c>
    </row>
    <row r="18119" spans="1:11" x14ac:dyDescent="0.5">
      <c r="A18119" s="2" t="s">
        <v>4699</v>
      </c>
      <c r="B18119" s="2">
        <v>7.702998</v>
      </c>
      <c r="C18119" s="2">
        <v>6.8830749999999998</v>
      </c>
      <c r="D18119" s="2">
        <v>2.2797190000000001</v>
      </c>
      <c r="E18119" s="2">
        <v>5.133108</v>
      </c>
      <c r="F18119" s="2">
        <v>1.1705719999999999</v>
      </c>
      <c r="G18119" s="2">
        <v>197.04070200000001</v>
      </c>
      <c r="H18119" s="2">
        <v>1.804168</v>
      </c>
      <c r="I18119" s="2">
        <v>2.2823560000000001</v>
      </c>
      <c r="J18119" s="2">
        <v>1.823172</v>
      </c>
      <c r="K18119" s="2">
        <v>2.2465130000000002</v>
      </c>
    </row>
    <row r="18120" spans="1:11" x14ac:dyDescent="0.5">
      <c r="A18120" s="2" t="s">
        <v>11981</v>
      </c>
      <c r="B18120" s="2">
        <v>3.742264</v>
      </c>
      <c r="C18120" s="2">
        <v>7.8132210000000004</v>
      </c>
      <c r="D18120" s="2">
        <v>4.4825520000000001</v>
      </c>
      <c r="E18120" s="2">
        <v>16.055990999999999</v>
      </c>
      <c r="F18120" s="2">
        <v>0.59055899999999995</v>
      </c>
      <c r="G18120" s="2">
        <v>23.429476999999999</v>
      </c>
      <c r="H18120" s="2">
        <v>0.54612700000000003</v>
      </c>
      <c r="I18120" s="2">
        <v>0.82247099999999995</v>
      </c>
      <c r="J18120" s="2">
        <v>1.449379</v>
      </c>
      <c r="K18120" s="2">
        <v>0.70161399999999996</v>
      </c>
    </row>
    <row r="18121" spans="1:11" x14ac:dyDescent="0.5">
      <c r="A18121" s="2" t="s">
        <v>31458</v>
      </c>
      <c r="B18121" s="2">
        <v>6.5433000000000005E-2</v>
      </c>
      <c r="C18121" s="2">
        <v>0</v>
      </c>
      <c r="D18121" s="2">
        <v>0</v>
      </c>
      <c r="E18121" s="2">
        <v>0</v>
      </c>
      <c r="F18121" s="2">
        <v>0</v>
      </c>
      <c r="G18121" s="2">
        <v>0</v>
      </c>
      <c r="H18121" s="2">
        <v>0.13793</v>
      </c>
      <c r="I18121" s="2">
        <v>0</v>
      </c>
      <c r="J18121" s="2">
        <v>0</v>
      </c>
      <c r="K18121" s="2">
        <v>0</v>
      </c>
    </row>
    <row r="18122" spans="1:11" x14ac:dyDescent="0.5">
      <c r="A18122" s="2" t="s">
        <v>6738</v>
      </c>
      <c r="B18122" s="2">
        <v>77.391768999999996</v>
      </c>
      <c r="C18122" s="2">
        <v>18.098236</v>
      </c>
      <c r="D18122" s="2">
        <v>69.152154999999993</v>
      </c>
      <c r="E18122" s="2">
        <v>22.394860000000001</v>
      </c>
      <c r="F18122" s="2">
        <v>34.253394999999998</v>
      </c>
      <c r="G18122" s="2">
        <v>73.278694000000002</v>
      </c>
      <c r="H18122" s="2">
        <v>53.940711</v>
      </c>
      <c r="I18122" s="2">
        <v>24.995422999999999</v>
      </c>
      <c r="J18122" s="2">
        <v>27.178511</v>
      </c>
      <c r="K18122" s="2">
        <v>26.373086000000001</v>
      </c>
    </row>
    <row r="18123" spans="1:11" x14ac:dyDescent="0.5">
      <c r="A18123" s="2" t="s">
        <v>4875</v>
      </c>
      <c r="B18123" s="2">
        <v>20.744768000000001</v>
      </c>
      <c r="C18123" s="2">
        <v>311.52402000000001</v>
      </c>
      <c r="D18123" s="2">
        <v>257.026926</v>
      </c>
      <c r="E18123" s="2">
        <v>526.08548499999995</v>
      </c>
      <c r="F18123" s="2">
        <v>33.672325999999998</v>
      </c>
      <c r="G18123" s="2">
        <v>173.173429</v>
      </c>
      <c r="H18123" s="2">
        <v>72.089917</v>
      </c>
      <c r="I18123" s="2">
        <v>37.003526000000001</v>
      </c>
      <c r="J18123" s="2">
        <v>36.179721999999998</v>
      </c>
      <c r="K18123" s="2">
        <v>36.502099000000001</v>
      </c>
    </row>
    <row r="18124" spans="1:11" x14ac:dyDescent="0.5">
      <c r="A18124" s="2" t="s">
        <v>21528</v>
      </c>
      <c r="B18124" s="2">
        <v>3.945122</v>
      </c>
      <c r="C18124" s="2">
        <v>6.5227700000000004</v>
      </c>
      <c r="D18124" s="2">
        <v>1.5599080000000001</v>
      </c>
      <c r="E18124" s="2">
        <v>3.6666820000000002</v>
      </c>
      <c r="F18124" s="2">
        <v>7.3361470000000004</v>
      </c>
      <c r="G18124" s="2">
        <v>2.706874</v>
      </c>
      <c r="H18124" s="2">
        <v>0.145897</v>
      </c>
      <c r="I18124" s="2">
        <v>0.593248</v>
      </c>
      <c r="J18124" s="2">
        <v>0.67015199999999997</v>
      </c>
      <c r="K18124" s="2">
        <v>0.51905000000000001</v>
      </c>
    </row>
    <row r="18125" spans="1:11" x14ac:dyDescent="0.5">
      <c r="A18125" s="2" t="s">
        <v>16627</v>
      </c>
      <c r="B18125" s="2">
        <v>48.585216000000003</v>
      </c>
      <c r="C18125" s="2">
        <v>77.522841999999997</v>
      </c>
      <c r="D18125" s="2">
        <v>33.993440999999997</v>
      </c>
      <c r="E18125" s="2">
        <v>32.840189000000002</v>
      </c>
      <c r="F18125" s="2">
        <v>19.049306000000001</v>
      </c>
      <c r="G18125" s="2">
        <v>9.7860779999999998</v>
      </c>
      <c r="H18125" s="2">
        <v>9.239808</v>
      </c>
      <c r="I18125" s="2">
        <v>58.834077999999998</v>
      </c>
      <c r="J18125" s="2">
        <v>60.846051000000003</v>
      </c>
      <c r="K18125" s="2">
        <v>61.366284</v>
      </c>
    </row>
    <row r="18126" spans="1:11" x14ac:dyDescent="0.5">
      <c r="A18126" s="2" t="s">
        <v>15737</v>
      </c>
      <c r="B18126" s="2">
        <v>4.8604830000000003</v>
      </c>
      <c r="C18126" s="2">
        <v>0.84826599999999996</v>
      </c>
      <c r="D18126" s="2">
        <v>32.088957000000001</v>
      </c>
      <c r="E18126" s="2">
        <v>3.5088279999999998</v>
      </c>
      <c r="F18126" s="2">
        <v>2.7698040000000002</v>
      </c>
      <c r="G18126" s="2">
        <v>11.702310000000001</v>
      </c>
      <c r="H18126" s="2">
        <v>11.668647999999999</v>
      </c>
      <c r="I18126" s="2">
        <v>1.0286679999999999</v>
      </c>
      <c r="J18126" s="2">
        <v>3.0067159999999999</v>
      </c>
      <c r="K18126" s="2">
        <v>2.910974</v>
      </c>
    </row>
    <row r="18127" spans="1:11" x14ac:dyDescent="0.5">
      <c r="A18127" s="2" t="s">
        <v>22747</v>
      </c>
      <c r="B18127" s="2">
        <v>0.66364299999999998</v>
      </c>
      <c r="C18127" s="2">
        <v>1.3898520000000001</v>
      </c>
      <c r="D18127" s="2">
        <v>0.52878700000000001</v>
      </c>
      <c r="E18127" s="2">
        <v>1.1055919999999999</v>
      </c>
      <c r="F18127" s="2">
        <v>2.1010260000000001</v>
      </c>
      <c r="G18127" s="2">
        <v>1.7926709999999999</v>
      </c>
      <c r="H18127" s="2">
        <v>1.2434879999999999</v>
      </c>
      <c r="I18127" s="2">
        <v>21.910622</v>
      </c>
      <c r="J18127" s="2">
        <v>21.847460999999999</v>
      </c>
      <c r="K18127" s="2">
        <v>20.253177999999998</v>
      </c>
    </row>
    <row r="18128" spans="1:11" x14ac:dyDescent="0.5">
      <c r="A18128" s="2" t="s">
        <v>5158</v>
      </c>
      <c r="B18128" s="2">
        <v>1052.9211</v>
      </c>
      <c r="C18128" s="2">
        <v>393.40216900000001</v>
      </c>
      <c r="D18128" s="2">
        <v>920.75388799999996</v>
      </c>
      <c r="E18128" s="2">
        <v>111.915434</v>
      </c>
      <c r="F18128" s="2">
        <v>14.639951999999999</v>
      </c>
      <c r="G18128" s="2">
        <v>143.27337900000001</v>
      </c>
      <c r="H18128" s="2">
        <v>132.55583799999999</v>
      </c>
      <c r="I18128" s="2">
        <v>1225.8993009999999</v>
      </c>
      <c r="J18128" s="2">
        <v>1219.0454830000001</v>
      </c>
      <c r="K18128" s="2">
        <v>1113.3717979999999</v>
      </c>
    </row>
    <row r="18129" spans="1:11" x14ac:dyDescent="0.5">
      <c r="A18129" s="2" t="s">
        <v>24428</v>
      </c>
      <c r="B18129" s="2">
        <v>0.37697599999999998</v>
      </c>
      <c r="C18129" s="2">
        <v>3.8572289999999998</v>
      </c>
      <c r="D18129" s="2">
        <v>1.5447709999999999</v>
      </c>
      <c r="E18129" s="2">
        <v>8.7205150000000007</v>
      </c>
      <c r="F18129" s="2">
        <v>1.196877</v>
      </c>
      <c r="G18129" s="2">
        <v>0.93924700000000005</v>
      </c>
      <c r="H18129" s="2">
        <v>8.5140999999999994E-2</v>
      </c>
      <c r="I18129" s="2">
        <v>8.6165369999999992</v>
      </c>
      <c r="J18129" s="2">
        <v>8.0301489999999998</v>
      </c>
      <c r="K18129" s="2">
        <v>8.4559759999999997</v>
      </c>
    </row>
    <row r="18130" spans="1:11" x14ac:dyDescent="0.5">
      <c r="A18130" s="2" t="s">
        <v>26248</v>
      </c>
      <c r="B18130" s="2">
        <v>0.45431100000000002</v>
      </c>
      <c r="C18130" s="2">
        <v>1.255917</v>
      </c>
      <c r="D18130" s="2">
        <v>2.79251</v>
      </c>
      <c r="E18130" s="2">
        <v>4.0870240000000004</v>
      </c>
      <c r="F18130" s="2">
        <v>0</v>
      </c>
      <c r="G18130" s="2">
        <v>0.38417000000000001</v>
      </c>
      <c r="H18130" s="2">
        <v>0</v>
      </c>
      <c r="I18130" s="2">
        <v>0.432674</v>
      </c>
      <c r="J18130" s="2">
        <v>0.175955</v>
      </c>
      <c r="K18130" s="2">
        <v>1.0221100000000001</v>
      </c>
    </row>
    <row r="18131" spans="1:11" x14ac:dyDescent="0.5">
      <c r="A18131" s="2" t="s">
        <v>26643</v>
      </c>
      <c r="B18131" s="2">
        <v>0.48907899999999999</v>
      </c>
      <c r="C18131" s="2">
        <v>6.3914270000000002</v>
      </c>
      <c r="D18131" s="2">
        <v>0.751556</v>
      </c>
      <c r="E18131" s="2">
        <v>2.004356</v>
      </c>
      <c r="F18131" s="2">
        <v>1.226313</v>
      </c>
      <c r="G18131" s="2">
        <v>0.31017800000000001</v>
      </c>
      <c r="H18131" s="2">
        <v>1.54643</v>
      </c>
      <c r="I18131" s="2">
        <v>10.619944</v>
      </c>
      <c r="J18131" s="2">
        <v>10.370768999999999</v>
      </c>
      <c r="K18131" s="2">
        <v>11.507648</v>
      </c>
    </row>
    <row r="18132" spans="1:11" x14ac:dyDescent="0.5">
      <c r="A18132" s="2" t="s">
        <v>12408</v>
      </c>
      <c r="B18132" s="2">
        <v>24.515992000000001</v>
      </c>
      <c r="C18132" s="2">
        <v>42.557550999999997</v>
      </c>
      <c r="D18132" s="2">
        <v>30.795451</v>
      </c>
      <c r="E18132" s="2">
        <v>26.508535999999999</v>
      </c>
      <c r="F18132" s="2">
        <v>38.067377999999998</v>
      </c>
      <c r="G18132" s="2">
        <v>21.606560000000002</v>
      </c>
      <c r="H18132" s="2">
        <v>23.656604000000002</v>
      </c>
      <c r="I18132" s="2">
        <v>29.964874999999999</v>
      </c>
      <c r="J18132" s="2">
        <v>32.469434</v>
      </c>
      <c r="K18132" s="2">
        <v>30.934560999999999</v>
      </c>
    </row>
    <row r="18133" spans="1:11" x14ac:dyDescent="0.5">
      <c r="A18133" s="2" t="s">
        <v>13149</v>
      </c>
      <c r="B18133" s="2">
        <v>3.1530360000000002</v>
      </c>
      <c r="C18133" s="2">
        <v>34.473928000000001</v>
      </c>
      <c r="D18133" s="2">
        <v>31.744347000000001</v>
      </c>
      <c r="E18133" s="2">
        <v>105.27301799999999</v>
      </c>
      <c r="F18133" s="2">
        <v>0.28913899999999998</v>
      </c>
      <c r="G18133" s="2">
        <v>19.000809</v>
      </c>
      <c r="H18133" s="2">
        <v>7.3721920000000001</v>
      </c>
      <c r="I18133" s="2">
        <v>4.9702729999999997</v>
      </c>
      <c r="J18133" s="2">
        <v>4.912757</v>
      </c>
      <c r="K18133" s="2">
        <v>4.8242700000000003</v>
      </c>
    </row>
    <row r="18134" spans="1:11" x14ac:dyDescent="0.5">
      <c r="A18134" s="2" t="s">
        <v>21300</v>
      </c>
      <c r="B18134" s="2">
        <v>4.2126609999999998</v>
      </c>
      <c r="C18134" s="2">
        <v>11.019094000000001</v>
      </c>
      <c r="D18134" s="2">
        <v>3.7872110000000001</v>
      </c>
      <c r="E18134" s="2">
        <v>9.7107039999999998</v>
      </c>
      <c r="F18134" s="2">
        <v>0.88186600000000004</v>
      </c>
      <c r="G18134" s="2">
        <v>2.9079790000000001</v>
      </c>
      <c r="H18134" s="2">
        <v>2.5371619999999999</v>
      </c>
      <c r="I18134" s="2">
        <v>1.0644169999999999</v>
      </c>
      <c r="J18134" s="2">
        <v>1.498375</v>
      </c>
      <c r="K18134" s="2">
        <v>1.6924399999999999</v>
      </c>
    </row>
    <row r="18135" spans="1:11" x14ac:dyDescent="0.5">
      <c r="A18135" s="2" t="s">
        <v>17366</v>
      </c>
      <c r="B18135" s="2">
        <v>0</v>
      </c>
      <c r="C18135" s="2">
        <v>1.2167049999999999</v>
      </c>
      <c r="D18135" s="2">
        <v>0.59517100000000001</v>
      </c>
      <c r="E18135" s="2">
        <v>4.0650060000000003</v>
      </c>
      <c r="F18135" s="2">
        <v>0</v>
      </c>
      <c r="G18135" s="2">
        <v>8.3925660000000004</v>
      </c>
      <c r="H18135" s="2">
        <v>0</v>
      </c>
      <c r="I18135" s="2">
        <v>0</v>
      </c>
      <c r="J18135" s="2">
        <v>0</v>
      </c>
      <c r="K18135" s="2">
        <v>0</v>
      </c>
    </row>
    <row r="18136" spans="1:11" x14ac:dyDescent="0.5">
      <c r="A18136" s="2" t="s">
        <v>14379</v>
      </c>
      <c r="B18136" s="2">
        <v>1.303118</v>
      </c>
      <c r="C18136" s="2">
        <v>18.415751</v>
      </c>
      <c r="D18136" s="2">
        <v>8.1013129999999993</v>
      </c>
      <c r="E18136" s="2">
        <v>41.806628000000003</v>
      </c>
      <c r="F18136" s="2">
        <v>0.95622099999999999</v>
      </c>
      <c r="G18136" s="2">
        <v>15.057217</v>
      </c>
      <c r="H18136" s="2">
        <v>1.9002559999999999</v>
      </c>
      <c r="I18136" s="2">
        <v>21.386997999999998</v>
      </c>
      <c r="J18136" s="2">
        <v>27.723814000000001</v>
      </c>
      <c r="K18136" s="2">
        <v>24.598689</v>
      </c>
    </row>
    <row r="18137" spans="1:11" x14ac:dyDescent="0.5">
      <c r="A18137" s="2" t="s">
        <v>23130</v>
      </c>
      <c r="B18137" s="2">
        <v>0.26813900000000002</v>
      </c>
      <c r="C18137" s="2">
        <v>2.0216029999999998</v>
      </c>
      <c r="D18137" s="2">
        <v>3.1589860000000001</v>
      </c>
      <c r="E18137" s="2">
        <v>3.4842909999999998</v>
      </c>
      <c r="F18137" s="2">
        <v>3.2088399999999999</v>
      </c>
      <c r="G18137" s="2">
        <v>1.5588439999999999</v>
      </c>
      <c r="H18137" s="2">
        <v>0</v>
      </c>
      <c r="I18137" s="2">
        <v>0.12768399999999999</v>
      </c>
      <c r="J18137" s="2">
        <v>0.25962499999999999</v>
      </c>
      <c r="K18137" s="2">
        <v>0.25135800000000003</v>
      </c>
    </row>
    <row r="18138" spans="1:11" x14ac:dyDescent="0.5">
      <c r="A18138" s="2" t="s">
        <v>15232</v>
      </c>
      <c r="B18138" s="2">
        <v>4.2553400000000003</v>
      </c>
      <c r="C18138" s="2">
        <v>8.3943949999999994</v>
      </c>
      <c r="D18138" s="2">
        <v>17.812526999999999</v>
      </c>
      <c r="E18138" s="2">
        <v>27.030283000000001</v>
      </c>
      <c r="F18138" s="2">
        <v>5.5800049999999999</v>
      </c>
      <c r="G18138" s="2">
        <v>12.913481000000001</v>
      </c>
      <c r="H18138" s="2">
        <v>6.2693760000000003</v>
      </c>
      <c r="I18138" s="2">
        <v>25.274782999999999</v>
      </c>
      <c r="J18138" s="2">
        <v>30.879598999999999</v>
      </c>
      <c r="K18138" s="2">
        <v>27.880351000000001</v>
      </c>
    </row>
    <row r="18139" spans="1:11" x14ac:dyDescent="0.5">
      <c r="A18139" s="2" t="s">
        <v>10699</v>
      </c>
      <c r="B18139" s="2">
        <v>17.685711999999999</v>
      </c>
      <c r="C18139" s="2">
        <v>41.458523</v>
      </c>
      <c r="D18139" s="2">
        <v>21.163186</v>
      </c>
      <c r="E18139" s="2">
        <v>34.464772000000004</v>
      </c>
      <c r="F18139" s="2">
        <v>17.616047999999999</v>
      </c>
      <c r="G18139" s="2">
        <v>29.533453000000002</v>
      </c>
      <c r="H18139" s="2">
        <v>18.640273000000001</v>
      </c>
      <c r="I18139" s="2">
        <v>26.892882</v>
      </c>
      <c r="J18139" s="2">
        <v>23.311928000000002</v>
      </c>
      <c r="K18139" s="2">
        <v>29.256912</v>
      </c>
    </row>
    <row r="18140" spans="1:11" x14ac:dyDescent="0.5">
      <c r="A18140" s="2" t="s">
        <v>6414</v>
      </c>
      <c r="B18140" s="2">
        <v>30.184605999999999</v>
      </c>
      <c r="C18140" s="2">
        <v>53.896079999999998</v>
      </c>
      <c r="D18140" s="2">
        <v>52.390304</v>
      </c>
      <c r="E18140" s="2">
        <v>46.438308999999997</v>
      </c>
      <c r="F18140" s="2">
        <v>57.777248999999998</v>
      </c>
      <c r="G18140" s="2">
        <v>81.766820999999993</v>
      </c>
      <c r="H18140" s="2">
        <v>32.048738999999998</v>
      </c>
      <c r="I18140" s="2">
        <v>46.496378</v>
      </c>
      <c r="J18140" s="2">
        <v>46.969217999999998</v>
      </c>
      <c r="K18140" s="2">
        <v>45.933351999999999</v>
      </c>
    </row>
    <row r="18141" spans="1:11" x14ac:dyDescent="0.5">
      <c r="A18141" s="2" t="s">
        <v>13920</v>
      </c>
      <c r="B18141" s="2">
        <v>24.095063</v>
      </c>
      <c r="C18141" s="2">
        <v>33.102494</v>
      </c>
      <c r="D18141" s="2">
        <v>24.029492000000001</v>
      </c>
      <c r="E18141" s="2">
        <v>51.339525999999999</v>
      </c>
      <c r="F18141" s="2">
        <v>27.40776</v>
      </c>
      <c r="G18141" s="2">
        <v>16.362092000000001</v>
      </c>
      <c r="H18141" s="2">
        <v>11.350667</v>
      </c>
      <c r="I18141" s="2">
        <v>15.057917</v>
      </c>
      <c r="J18141" s="2">
        <v>15.583923</v>
      </c>
      <c r="K18141" s="2">
        <v>14.422058</v>
      </c>
    </row>
    <row r="18142" spans="1:11" x14ac:dyDescent="0.5">
      <c r="A18142" s="2" t="s">
        <v>7850</v>
      </c>
      <c r="B18142" s="2">
        <v>149.083033</v>
      </c>
      <c r="C18142" s="2">
        <v>113.487272</v>
      </c>
      <c r="D18142" s="2">
        <v>79.918409999999994</v>
      </c>
      <c r="E18142" s="2">
        <v>63.711824999999997</v>
      </c>
      <c r="F18142" s="2">
        <v>84.997494000000003</v>
      </c>
      <c r="G18142" s="2">
        <v>53.762678000000001</v>
      </c>
      <c r="H18142" s="2">
        <v>81.882304000000005</v>
      </c>
      <c r="I18142" s="2">
        <v>58.694032999999997</v>
      </c>
      <c r="J18142" s="2">
        <v>55.308644999999999</v>
      </c>
      <c r="K18142" s="2">
        <v>56.900483999999999</v>
      </c>
    </row>
    <row r="18143" spans="1:11" x14ac:dyDescent="0.5">
      <c r="A18143" s="2" t="s">
        <v>13200</v>
      </c>
      <c r="B18143" s="2">
        <v>34.083388999999997</v>
      </c>
      <c r="C18143" s="2">
        <v>22.106275</v>
      </c>
      <c r="D18143" s="2">
        <v>28.482711999999999</v>
      </c>
      <c r="E18143" s="2">
        <v>23.422180000000001</v>
      </c>
      <c r="F18143" s="2">
        <v>31.687664000000002</v>
      </c>
      <c r="G18143" s="2">
        <v>18.789747999999999</v>
      </c>
      <c r="H18143" s="2">
        <v>20.167973</v>
      </c>
      <c r="I18143" s="2">
        <v>18.118936999999999</v>
      </c>
      <c r="J18143" s="2">
        <v>19.025504000000002</v>
      </c>
      <c r="K18143" s="2">
        <v>18.109821</v>
      </c>
    </row>
    <row r="18144" spans="1:11" x14ac:dyDescent="0.5">
      <c r="A18144" s="2" t="s">
        <v>4613</v>
      </c>
      <c r="B18144" s="2">
        <v>208.962435</v>
      </c>
      <c r="C18144" s="2">
        <v>171.628872</v>
      </c>
      <c r="D18144" s="2">
        <v>216.80260999999999</v>
      </c>
      <c r="E18144" s="2">
        <v>179.10597000000001</v>
      </c>
      <c r="F18144" s="2">
        <v>280.050659</v>
      </c>
      <c r="G18144" s="2">
        <v>213.20193499999999</v>
      </c>
      <c r="H18144" s="2">
        <v>122.67489</v>
      </c>
      <c r="I18144" s="2">
        <v>159.95402300000001</v>
      </c>
      <c r="J18144" s="2">
        <v>170.96818999999999</v>
      </c>
      <c r="K18144" s="2">
        <v>166.693916</v>
      </c>
    </row>
    <row r="18145" spans="1:11" x14ac:dyDescent="0.5">
      <c r="A18145" s="2" t="s">
        <v>3833</v>
      </c>
      <c r="B18145" s="2">
        <v>16.704933</v>
      </c>
      <c r="C18145" s="2">
        <v>96.008778000000007</v>
      </c>
      <c r="D18145" s="2">
        <v>26.067191999999999</v>
      </c>
      <c r="E18145" s="2">
        <v>7.6090770000000001</v>
      </c>
      <c r="F18145" s="2">
        <v>0.68283400000000005</v>
      </c>
      <c r="G18145" s="2">
        <v>2331.0682449999999</v>
      </c>
      <c r="H18145" s="2">
        <v>94.68168</v>
      </c>
      <c r="I18145" s="2">
        <v>5.9744039999999998</v>
      </c>
      <c r="J18145" s="2">
        <v>9.1792300000000004</v>
      </c>
      <c r="K18145" s="2">
        <v>4.3939149999999998</v>
      </c>
    </row>
    <row r="18146" spans="1:11" x14ac:dyDescent="0.5">
      <c r="A18146" s="2" t="s">
        <v>13940</v>
      </c>
      <c r="B18146" s="2">
        <v>15.546131000000001</v>
      </c>
      <c r="C18146" s="2">
        <v>24.277996999999999</v>
      </c>
      <c r="D18146" s="2">
        <v>19.182711999999999</v>
      </c>
      <c r="E18146" s="2">
        <v>13.503885</v>
      </c>
      <c r="F18146" s="2">
        <v>18.454197000000001</v>
      </c>
      <c r="G18146" s="2">
        <v>16.327480000000001</v>
      </c>
      <c r="H18146" s="2">
        <v>20.573125000000001</v>
      </c>
      <c r="I18146" s="2">
        <v>33.159210000000002</v>
      </c>
      <c r="J18146" s="2">
        <v>31.740189999999998</v>
      </c>
      <c r="K18146" s="2">
        <v>32.265977999999997</v>
      </c>
    </row>
    <row r="18147" spans="1:11" x14ac:dyDescent="0.5">
      <c r="A18147" s="2" t="s">
        <v>8329</v>
      </c>
      <c r="B18147" s="2">
        <v>27.87799</v>
      </c>
      <c r="C18147" s="2">
        <v>25.370949</v>
      </c>
      <c r="D18147" s="2">
        <v>16.130006000000002</v>
      </c>
      <c r="E18147" s="2">
        <v>14.164401</v>
      </c>
      <c r="F18147" s="2">
        <v>22.325689000000001</v>
      </c>
      <c r="G18147" s="2">
        <v>48.361826000000001</v>
      </c>
      <c r="H18147" s="2">
        <v>33.873038000000001</v>
      </c>
      <c r="I18147" s="2">
        <v>11.996154000000001</v>
      </c>
      <c r="J18147" s="2">
        <v>14.034497999999999</v>
      </c>
      <c r="K18147" s="2">
        <v>8.5085320000000007</v>
      </c>
    </row>
    <row r="18148" spans="1:11" x14ac:dyDescent="0.5">
      <c r="A18148" s="2" t="s">
        <v>28310</v>
      </c>
      <c r="B18148" s="2">
        <v>6.7864999999999995E-2</v>
      </c>
      <c r="C18148" s="2">
        <v>0.34110800000000002</v>
      </c>
      <c r="D18148" s="2">
        <v>0.13904900000000001</v>
      </c>
      <c r="E18148" s="2">
        <v>0.39005600000000001</v>
      </c>
      <c r="F18148" s="2">
        <v>3.8674E-2</v>
      </c>
      <c r="G18148" s="2">
        <v>0.107602</v>
      </c>
      <c r="H18148" s="2">
        <v>5.3645999999999999E-2</v>
      </c>
      <c r="I18148" s="2">
        <v>3.2316999999999999E-2</v>
      </c>
      <c r="J18148" s="2">
        <v>0</v>
      </c>
      <c r="K18148" s="2">
        <v>0</v>
      </c>
    </row>
    <row r="18149" spans="1:11" x14ac:dyDescent="0.5">
      <c r="A18149" s="2" t="s">
        <v>16833</v>
      </c>
      <c r="B18149" s="2">
        <v>6.3799999999999996E-2</v>
      </c>
      <c r="C18149" s="2">
        <v>0.84177400000000002</v>
      </c>
      <c r="D18149" s="2">
        <v>1.634E-2</v>
      </c>
      <c r="E18149" s="2">
        <v>0</v>
      </c>
      <c r="F18149" s="2">
        <v>5.4536000000000001E-2</v>
      </c>
      <c r="G18149" s="2">
        <v>9.3569560000000003</v>
      </c>
      <c r="H18149" s="2">
        <v>0.15129799999999999</v>
      </c>
      <c r="I18149" s="2">
        <v>0</v>
      </c>
      <c r="J18149" s="2">
        <v>0</v>
      </c>
      <c r="K18149" s="2">
        <v>0</v>
      </c>
    </row>
    <row r="18150" spans="1:11" x14ac:dyDescent="0.5">
      <c r="A18150" s="2" t="s">
        <v>26179</v>
      </c>
      <c r="B18150" s="2">
        <v>5.8272999999999998E-2</v>
      </c>
      <c r="C18150" s="2">
        <v>5.1623060000000001</v>
      </c>
      <c r="D18150" s="2">
        <v>8.9547000000000002E-2</v>
      </c>
      <c r="E18150" s="2">
        <v>5.8248000000000001E-2</v>
      </c>
      <c r="F18150" s="2">
        <v>0</v>
      </c>
      <c r="G18150" s="2">
        <v>0.40037200000000001</v>
      </c>
      <c r="H18150" s="2">
        <v>6.1418E-2</v>
      </c>
      <c r="I18150" s="2">
        <v>2.7748999999999999E-2</v>
      </c>
      <c r="J18150" s="2">
        <v>5.6423000000000001E-2</v>
      </c>
      <c r="K18150" s="2">
        <v>2.7313E-2</v>
      </c>
    </row>
    <row r="18151" spans="1:11" x14ac:dyDescent="0.5">
      <c r="A18151" s="2" t="s">
        <v>25488</v>
      </c>
      <c r="B18151" s="2">
        <v>0</v>
      </c>
      <c r="C18151" s="2">
        <v>0</v>
      </c>
      <c r="D18151" s="2">
        <v>0.187949</v>
      </c>
      <c r="E18151" s="2">
        <v>9.1691999999999996E-2</v>
      </c>
      <c r="F18151" s="2">
        <v>0</v>
      </c>
      <c r="G18151" s="2">
        <v>0.58177000000000001</v>
      </c>
      <c r="H18151" s="2">
        <v>0</v>
      </c>
      <c r="I18151" s="2">
        <v>0</v>
      </c>
      <c r="J18151" s="2">
        <v>8.8818999999999995E-2</v>
      </c>
      <c r="K18151" s="2">
        <v>0</v>
      </c>
    </row>
    <row r="18152" spans="1:11" x14ac:dyDescent="0.5">
      <c r="A18152" s="2" t="s">
        <v>23224</v>
      </c>
      <c r="B18152" s="2">
        <v>5.8225790000000002</v>
      </c>
      <c r="C18152" s="2">
        <v>1.516826</v>
      </c>
      <c r="D18152" s="2">
        <v>4.2191039999999997</v>
      </c>
      <c r="E18152" s="2">
        <v>1.632455</v>
      </c>
      <c r="F18152" s="2">
        <v>0</v>
      </c>
      <c r="G18152" s="2">
        <v>1.501109</v>
      </c>
      <c r="H18152" s="2">
        <v>0.29935800000000001</v>
      </c>
      <c r="I18152" s="2">
        <v>0.67625400000000002</v>
      </c>
      <c r="J18152" s="2">
        <v>0.55002099999999998</v>
      </c>
      <c r="K18152" s="2">
        <v>0.465943</v>
      </c>
    </row>
    <row r="18153" spans="1:11" x14ac:dyDescent="0.5">
      <c r="A18153" s="2" t="s">
        <v>19598</v>
      </c>
      <c r="B18153" s="2">
        <v>4.2017470000000001</v>
      </c>
      <c r="C18153" s="2">
        <v>5.1932179999999999</v>
      </c>
      <c r="D18153" s="2">
        <v>8.0209139999999994</v>
      </c>
      <c r="E18153" s="2">
        <v>3.0294560000000001</v>
      </c>
      <c r="F18153" s="2">
        <v>5.966412</v>
      </c>
      <c r="G18153" s="2">
        <v>4.7810779999999999</v>
      </c>
      <c r="H18153" s="2">
        <v>4.8883229999999998</v>
      </c>
      <c r="I18153" s="2">
        <v>5.7291249999999998</v>
      </c>
      <c r="J18153" s="2">
        <v>6.1136290000000004</v>
      </c>
      <c r="K18153" s="2">
        <v>5.8328620000000004</v>
      </c>
    </row>
    <row r="18154" spans="1:11" x14ac:dyDescent="0.5">
      <c r="A18154" s="2" t="s">
        <v>3902</v>
      </c>
      <c r="B18154" s="2">
        <v>0</v>
      </c>
      <c r="C18154" s="2">
        <v>0.106127</v>
      </c>
      <c r="D18154" s="2">
        <v>0</v>
      </c>
      <c r="E18154" s="2">
        <v>0.84421199999999996</v>
      </c>
      <c r="F18154" s="2">
        <v>9.6257999999999996E-2</v>
      </c>
      <c r="G18154" s="2">
        <v>868.62649499999998</v>
      </c>
      <c r="H18154" s="2">
        <v>10.681946999999999</v>
      </c>
      <c r="I18154" s="2">
        <v>1.7695799999999999</v>
      </c>
      <c r="J18154" s="2">
        <v>2.6986150000000002</v>
      </c>
      <c r="K18154" s="2">
        <v>0.79172299999999995</v>
      </c>
    </row>
    <row r="18155" spans="1:11" x14ac:dyDescent="0.5">
      <c r="A18155" s="2" t="s">
        <v>28987</v>
      </c>
      <c r="B18155" s="2">
        <v>13.028969999999999</v>
      </c>
      <c r="C18155" s="2">
        <v>3.050252</v>
      </c>
      <c r="D18155" s="2">
        <v>0.101502</v>
      </c>
      <c r="E18155" s="2">
        <v>0</v>
      </c>
      <c r="F18155" s="2">
        <v>0.62107900000000005</v>
      </c>
      <c r="G18155" s="2">
        <v>5.2364000000000001E-2</v>
      </c>
      <c r="H18155" s="2">
        <v>0.10442700000000001</v>
      </c>
      <c r="I18155" s="2">
        <v>0</v>
      </c>
      <c r="J18155" s="2">
        <v>0</v>
      </c>
      <c r="K18155" s="2">
        <v>0</v>
      </c>
    </row>
    <row r="18156" spans="1:11" x14ac:dyDescent="0.5">
      <c r="A18156" s="2" t="s">
        <v>32572</v>
      </c>
      <c r="B18156" s="2">
        <v>5.6223000000000002E-2</v>
      </c>
      <c r="C18156" s="2">
        <v>0</v>
      </c>
      <c r="D18156" s="2">
        <v>0</v>
      </c>
      <c r="E18156" s="2">
        <v>0</v>
      </c>
      <c r="F18156" s="2">
        <v>0</v>
      </c>
      <c r="G18156" s="2">
        <v>0</v>
      </c>
      <c r="H18156" s="2">
        <v>0</v>
      </c>
      <c r="I18156" s="2">
        <v>0</v>
      </c>
      <c r="J18156" s="2">
        <v>0</v>
      </c>
      <c r="K18156" s="2">
        <v>0</v>
      </c>
    </row>
    <row r="18157" spans="1:11" x14ac:dyDescent="0.5">
      <c r="A18157" s="2" t="s">
        <v>25072</v>
      </c>
      <c r="B18157" s="2">
        <v>0.39941500000000002</v>
      </c>
      <c r="C18157" s="2">
        <v>3.513236</v>
      </c>
      <c r="D18157" s="2">
        <v>6.0695079999999999</v>
      </c>
      <c r="E18157" s="2">
        <v>6.6540000000000002E-2</v>
      </c>
      <c r="F18157" s="2">
        <v>0</v>
      </c>
      <c r="G18157" s="2">
        <v>0.70364499999999996</v>
      </c>
      <c r="H18157" s="2">
        <v>0.35081000000000001</v>
      </c>
      <c r="I18157" s="2">
        <v>0.12679799999999999</v>
      </c>
      <c r="J18157" s="2">
        <v>6.4455999999999999E-2</v>
      </c>
      <c r="K18157" s="2">
        <v>0</v>
      </c>
    </row>
    <row r="18158" spans="1:11" x14ac:dyDescent="0.5">
      <c r="A18158" s="2" t="s">
        <v>22596</v>
      </c>
      <c r="B18158" s="2">
        <v>0</v>
      </c>
      <c r="C18158" s="2">
        <v>0.20819199999999999</v>
      </c>
      <c r="D18158" s="2">
        <v>0.31522</v>
      </c>
      <c r="E18158" s="2">
        <v>1.088303</v>
      </c>
      <c r="F18158" s="2">
        <v>2.6976E-2</v>
      </c>
      <c r="G18158" s="2">
        <v>1.901405</v>
      </c>
      <c r="H18158" s="2">
        <v>9.9786E-2</v>
      </c>
      <c r="I18158" s="2">
        <v>0.15779299999999999</v>
      </c>
      <c r="J18158" s="2">
        <v>0.114588</v>
      </c>
      <c r="K18158" s="2">
        <v>4.4375999999999999E-2</v>
      </c>
    </row>
    <row r="18159" spans="1:11" x14ac:dyDescent="0.5">
      <c r="A18159" s="2" t="s">
        <v>3899</v>
      </c>
      <c r="B18159" s="2">
        <v>139.087245</v>
      </c>
      <c r="C18159" s="2">
        <v>518.76750000000004</v>
      </c>
      <c r="D18159" s="2">
        <v>558.34814900000003</v>
      </c>
      <c r="E18159" s="2">
        <v>590.38435000000004</v>
      </c>
      <c r="F18159" s="2">
        <v>915.00440500000002</v>
      </c>
      <c r="G18159" s="2">
        <v>874.63415799999996</v>
      </c>
      <c r="H18159" s="2">
        <v>465.41082999999998</v>
      </c>
      <c r="I18159" s="2">
        <v>52.698312000000001</v>
      </c>
      <c r="J18159" s="2">
        <v>64.090839000000003</v>
      </c>
      <c r="K18159" s="2">
        <v>31.755586000000001</v>
      </c>
    </row>
    <row r="18160" spans="1:11" x14ac:dyDescent="0.5">
      <c r="A18160" s="2" t="s">
        <v>6432</v>
      </c>
      <c r="B18160" s="2">
        <v>41.316201</v>
      </c>
      <c r="C18160" s="2">
        <v>45.100149999999999</v>
      </c>
      <c r="D18160" s="2">
        <v>50.243535000000001</v>
      </c>
      <c r="E18160" s="2">
        <v>41.001193999999998</v>
      </c>
      <c r="F18160" s="2">
        <v>43.701349</v>
      </c>
      <c r="G18160" s="2">
        <v>81.452635000000001</v>
      </c>
      <c r="H18160" s="2">
        <v>21.929732999999999</v>
      </c>
      <c r="I18160" s="2">
        <v>49.751832</v>
      </c>
      <c r="J18160" s="2">
        <v>46.192154000000002</v>
      </c>
      <c r="K18160" s="2">
        <v>46.880718999999999</v>
      </c>
    </row>
    <row r="18161" spans="1:11" x14ac:dyDescent="0.5">
      <c r="A18161" s="2" t="s">
        <v>4343</v>
      </c>
      <c r="B18161" s="2">
        <v>32.067588000000001</v>
      </c>
      <c r="C18161" s="2">
        <v>55.143819000000001</v>
      </c>
      <c r="D18161" s="2">
        <v>207.00546700000001</v>
      </c>
      <c r="E18161" s="2">
        <v>226.58140900000001</v>
      </c>
      <c r="F18161" s="2">
        <v>38.057057</v>
      </c>
      <c r="G18161" s="2">
        <v>282.828575</v>
      </c>
      <c r="H18161" s="2">
        <v>2.5839750000000001</v>
      </c>
      <c r="I18161" s="2">
        <v>0.42027999999999999</v>
      </c>
      <c r="J18161" s="2">
        <v>0.18990499999999999</v>
      </c>
      <c r="K18161" s="2">
        <v>0.275787</v>
      </c>
    </row>
    <row r="18162" spans="1:11" x14ac:dyDescent="0.5">
      <c r="A18162" s="2" t="s">
        <v>17477</v>
      </c>
      <c r="B18162" s="2">
        <v>4.2243180000000002</v>
      </c>
      <c r="C18162" s="2">
        <v>46.854494000000003</v>
      </c>
      <c r="D18162" s="2">
        <v>12.733136</v>
      </c>
      <c r="E18162" s="2">
        <v>25.416132999999999</v>
      </c>
      <c r="F18162" s="2">
        <v>42.590297999999997</v>
      </c>
      <c r="G18162" s="2">
        <v>8.2004459999999995</v>
      </c>
      <c r="H18162" s="2">
        <v>58.650753000000002</v>
      </c>
      <c r="I18162" s="2">
        <v>17.562539999999998</v>
      </c>
      <c r="J18162" s="2">
        <v>17.579982000000001</v>
      </c>
      <c r="K18162" s="2">
        <v>16.563272999999999</v>
      </c>
    </row>
    <row r="18163" spans="1:11" x14ac:dyDescent="0.5">
      <c r="A18163" s="2" t="s">
        <v>30541</v>
      </c>
      <c r="B18163" s="2">
        <v>1.6500410000000001</v>
      </c>
      <c r="C18163" s="2">
        <v>1.2835240000000001</v>
      </c>
      <c r="D18163" s="2">
        <v>0.32197799999999999</v>
      </c>
      <c r="E18163" s="2">
        <v>7.8538999999999998E-2</v>
      </c>
      <c r="F18163" s="2">
        <v>0</v>
      </c>
      <c r="G18163" s="2">
        <v>0</v>
      </c>
      <c r="H18163" s="2">
        <v>0.165629</v>
      </c>
      <c r="I18163" s="2">
        <v>160.88742300000001</v>
      </c>
      <c r="J18163" s="2">
        <v>131.768304</v>
      </c>
      <c r="K18163" s="2">
        <v>145.10263699999999</v>
      </c>
    </row>
    <row r="18164" spans="1:11" x14ac:dyDescent="0.5">
      <c r="A18164" s="2" t="s">
        <v>12838</v>
      </c>
      <c r="B18164" s="2">
        <v>18.816870999999999</v>
      </c>
      <c r="C18164" s="2">
        <v>25.763732999999998</v>
      </c>
      <c r="D18164" s="2">
        <v>22.186665000000001</v>
      </c>
      <c r="E18164" s="2">
        <v>20.938009000000001</v>
      </c>
      <c r="F18164" s="2">
        <v>29.943517</v>
      </c>
      <c r="G18164" s="2">
        <v>20.077337</v>
      </c>
      <c r="H18164" s="2">
        <v>33.210056999999999</v>
      </c>
      <c r="I18164" s="2">
        <v>25.613111</v>
      </c>
      <c r="J18164" s="2">
        <v>24.063410000000001</v>
      </c>
      <c r="K18164" s="2">
        <v>24.711642000000001</v>
      </c>
    </row>
    <row r="18165" spans="1:11" x14ac:dyDescent="0.5">
      <c r="A18165" s="2" t="s">
        <v>8228</v>
      </c>
      <c r="B18165" s="2">
        <v>19.348606</v>
      </c>
      <c r="C18165" s="2">
        <v>20.760242999999999</v>
      </c>
      <c r="D18165" s="2">
        <v>29.008431999999999</v>
      </c>
      <c r="E18165" s="2">
        <v>19.296068999999999</v>
      </c>
      <c r="F18165" s="2">
        <v>44.607599</v>
      </c>
      <c r="G18165" s="2">
        <v>49.401715000000003</v>
      </c>
      <c r="H18165" s="2">
        <v>58.059292999999997</v>
      </c>
      <c r="I18165" s="2">
        <v>8.5404309999999999</v>
      </c>
      <c r="J18165" s="2">
        <v>8.8538779999999999</v>
      </c>
      <c r="K18165" s="2">
        <v>7.2054049999999998</v>
      </c>
    </row>
    <row r="18166" spans="1:11" x14ac:dyDescent="0.5">
      <c r="A18166" s="2" t="s">
        <v>20519</v>
      </c>
      <c r="B18166" s="2">
        <v>15.626417</v>
      </c>
      <c r="C18166" s="2">
        <v>34.981108999999996</v>
      </c>
      <c r="D18166" s="2">
        <v>52.801074999999997</v>
      </c>
      <c r="E18166" s="2">
        <v>69.369613000000001</v>
      </c>
      <c r="F18166" s="2">
        <v>99.450502</v>
      </c>
      <c r="G18166" s="2">
        <v>3.6782319999999999</v>
      </c>
      <c r="H18166" s="2">
        <v>29.894818000000001</v>
      </c>
      <c r="I18166" s="2">
        <v>18.571503</v>
      </c>
      <c r="J18166" s="2">
        <v>16.338160999999999</v>
      </c>
      <c r="K18166" s="2">
        <v>18.218295999999999</v>
      </c>
    </row>
    <row r="18167" spans="1:11" x14ac:dyDescent="0.5">
      <c r="A18167" s="2" t="s">
        <v>3855</v>
      </c>
      <c r="B18167" s="2">
        <v>1756.2777160000001</v>
      </c>
      <c r="C18167" s="2">
        <v>1289.164708</v>
      </c>
      <c r="D18167" s="2">
        <v>1634.8746599999999</v>
      </c>
      <c r="E18167" s="2">
        <v>1293.1336409999999</v>
      </c>
      <c r="F18167" s="2">
        <v>875.70780999999999</v>
      </c>
      <c r="G18167" s="2">
        <v>1297.9976799999999</v>
      </c>
      <c r="H18167" s="2">
        <v>984.25542399999995</v>
      </c>
      <c r="I18167" s="2">
        <v>575.70003299999996</v>
      </c>
      <c r="J18167" s="2">
        <v>565.14637600000003</v>
      </c>
      <c r="K18167" s="2">
        <v>534.40125899999998</v>
      </c>
    </row>
    <row r="18168" spans="1:11" x14ac:dyDescent="0.5">
      <c r="A18168" s="2" t="s">
        <v>30676</v>
      </c>
      <c r="B18168" s="2">
        <v>0</v>
      </c>
      <c r="C18168" s="2">
        <v>0</v>
      </c>
      <c r="D18168" s="2">
        <v>0.34457300000000002</v>
      </c>
      <c r="E18168" s="2">
        <v>0</v>
      </c>
      <c r="F18168" s="2">
        <v>0.38334499999999999</v>
      </c>
      <c r="G18168" s="2">
        <v>0</v>
      </c>
      <c r="H18168" s="2">
        <v>0</v>
      </c>
      <c r="I18168" s="2">
        <v>0</v>
      </c>
      <c r="J18168" s="2">
        <v>0</v>
      </c>
      <c r="K18168" s="2">
        <v>0</v>
      </c>
    </row>
    <row r="18169" spans="1:11" x14ac:dyDescent="0.5">
      <c r="A18169" s="2" t="s">
        <v>18963</v>
      </c>
      <c r="B18169" s="2">
        <v>1.3805860000000001</v>
      </c>
      <c r="C18169" s="2">
        <v>4.8770699999999998</v>
      </c>
      <c r="D18169" s="2">
        <v>3.0955379999999999</v>
      </c>
      <c r="E18169" s="2">
        <v>3.6973250000000002</v>
      </c>
      <c r="F18169" s="2">
        <v>5.9376999999999999E-2</v>
      </c>
      <c r="G18169" s="2">
        <v>5.6444570000000001</v>
      </c>
      <c r="H18169" s="2">
        <v>0.109819</v>
      </c>
      <c r="I18169" s="2">
        <v>4.9616E-2</v>
      </c>
      <c r="J18169" s="2">
        <v>2.5222000000000001E-2</v>
      </c>
      <c r="K18169" s="2">
        <v>2.4419E-2</v>
      </c>
    </row>
    <row r="18170" spans="1:11" x14ac:dyDescent="0.5">
      <c r="A18170" s="2" t="s">
        <v>16762</v>
      </c>
      <c r="B18170" s="2">
        <v>2.0736219999999999</v>
      </c>
      <c r="C18170" s="2">
        <v>123.10517299999999</v>
      </c>
      <c r="D18170" s="2">
        <v>22.025856999999998</v>
      </c>
      <c r="E18170" s="2">
        <v>3.4909029999999999</v>
      </c>
      <c r="F18170" s="2">
        <v>0.70486000000000004</v>
      </c>
      <c r="G18170" s="2">
        <v>9.4595520000000004</v>
      </c>
      <c r="H18170" s="2">
        <v>0.53680000000000005</v>
      </c>
      <c r="I18170" s="2">
        <v>0.31182100000000001</v>
      </c>
      <c r="J18170" s="2">
        <v>0.45791599999999999</v>
      </c>
      <c r="K18170" s="2">
        <v>0.20461599999999999</v>
      </c>
    </row>
    <row r="18171" spans="1:11" x14ac:dyDescent="0.5">
      <c r="A18171" s="2" t="s">
        <v>18768</v>
      </c>
      <c r="B18171" s="2">
        <v>4.8733060000000004</v>
      </c>
      <c r="C18171" s="2">
        <v>15.342720999999999</v>
      </c>
      <c r="D18171" s="2">
        <v>10.862708</v>
      </c>
      <c r="E18171" s="2">
        <v>16.273002999999999</v>
      </c>
      <c r="F18171" s="2">
        <v>14.770568000000001</v>
      </c>
      <c r="G18171" s="2">
        <v>5.943638</v>
      </c>
      <c r="H18171" s="2">
        <v>6.9989629999999998</v>
      </c>
      <c r="I18171" s="2">
        <v>11.322528</v>
      </c>
      <c r="J18171" s="2">
        <v>10.992734</v>
      </c>
      <c r="K18171" s="2">
        <v>12.650753999999999</v>
      </c>
    </row>
    <row r="18172" spans="1:11" x14ac:dyDescent="0.5">
      <c r="A18172" s="2" t="s">
        <v>19497</v>
      </c>
      <c r="B18172" s="2">
        <v>12.729145000000001</v>
      </c>
      <c r="C18172" s="2">
        <v>36.234394999999999</v>
      </c>
      <c r="D18172" s="2">
        <v>20.025137000000001</v>
      </c>
      <c r="E18172" s="2">
        <v>27.448029999999999</v>
      </c>
      <c r="F18172" s="2">
        <v>56.997110999999997</v>
      </c>
      <c r="G18172" s="2">
        <v>4.8926860000000003</v>
      </c>
      <c r="H18172" s="2">
        <v>26.304946999999999</v>
      </c>
      <c r="I18172" s="2">
        <v>0.62550700000000004</v>
      </c>
      <c r="J18172" s="2">
        <v>0.96904199999999996</v>
      </c>
      <c r="K18172" s="2">
        <v>0.38113799999999998</v>
      </c>
    </row>
    <row r="18173" spans="1:11" x14ac:dyDescent="0.5">
      <c r="A18173" s="2" t="s">
        <v>25184</v>
      </c>
      <c r="B18173" s="2">
        <v>0</v>
      </c>
      <c r="C18173" s="2">
        <v>0.64915199999999995</v>
      </c>
      <c r="D18173" s="2">
        <v>0.23521700000000001</v>
      </c>
      <c r="E18173" s="2">
        <v>1.4917769999999999</v>
      </c>
      <c r="F18173" s="2">
        <v>0</v>
      </c>
      <c r="G18173" s="2">
        <v>0.66740900000000003</v>
      </c>
      <c r="H18173" s="2">
        <v>0</v>
      </c>
      <c r="I18173" s="2">
        <v>0.16400200000000001</v>
      </c>
      <c r="J18173" s="2">
        <v>0.27789199999999997</v>
      </c>
      <c r="K18173" s="2">
        <v>0.21523500000000001</v>
      </c>
    </row>
    <row r="18174" spans="1:11" x14ac:dyDescent="0.5">
      <c r="A18174" s="2" t="s">
        <v>12600</v>
      </c>
      <c r="B18174" s="2">
        <v>19.419286</v>
      </c>
      <c r="C18174" s="2">
        <v>31.084855999999998</v>
      </c>
      <c r="D18174" s="2">
        <v>30.833715999999999</v>
      </c>
      <c r="E18174" s="2">
        <v>28.395099999999999</v>
      </c>
      <c r="F18174" s="2">
        <v>29.698121</v>
      </c>
      <c r="G18174" s="2">
        <v>20.875104</v>
      </c>
      <c r="H18174" s="2">
        <v>20.510869</v>
      </c>
      <c r="I18174" s="2">
        <v>35.221913999999998</v>
      </c>
      <c r="J18174" s="2">
        <v>34.731152000000002</v>
      </c>
      <c r="K18174" s="2">
        <v>35.441761</v>
      </c>
    </row>
    <row r="18175" spans="1:11" x14ac:dyDescent="0.5">
      <c r="A18175" s="2" t="s">
        <v>5154</v>
      </c>
      <c r="B18175" s="2">
        <v>91.054542999999995</v>
      </c>
      <c r="C18175" s="2">
        <v>155.714484</v>
      </c>
      <c r="D18175" s="2">
        <v>106.32534800000001</v>
      </c>
      <c r="E18175" s="2">
        <v>110.034616</v>
      </c>
      <c r="F18175" s="2">
        <v>114.83926</v>
      </c>
      <c r="G18175" s="2">
        <v>143.581671</v>
      </c>
      <c r="H18175" s="2">
        <v>137.091454</v>
      </c>
      <c r="I18175" s="2">
        <v>94.222995999999995</v>
      </c>
      <c r="J18175" s="2">
        <v>95.886615000000006</v>
      </c>
      <c r="K18175" s="2">
        <v>90.175815999999998</v>
      </c>
    </row>
    <row r="18176" spans="1:11" x14ac:dyDescent="0.5">
      <c r="A18176" s="2" t="s">
        <v>12741</v>
      </c>
      <c r="B18176" s="2">
        <v>34.702466999999999</v>
      </c>
      <c r="C18176" s="2">
        <v>38.589323999999998</v>
      </c>
      <c r="D18176" s="2">
        <v>27.101406999999998</v>
      </c>
      <c r="E18176" s="2">
        <v>23.505013000000002</v>
      </c>
      <c r="F18176" s="2">
        <v>43.051329000000003</v>
      </c>
      <c r="G18176" s="2">
        <v>20.357721999999999</v>
      </c>
      <c r="H18176" s="2">
        <v>24.414482</v>
      </c>
      <c r="I18176" s="2">
        <v>23.565200000000001</v>
      </c>
      <c r="J18176" s="2">
        <v>22.088936</v>
      </c>
      <c r="K18176" s="2">
        <v>22.002461</v>
      </c>
    </row>
    <row r="18177" spans="1:11" x14ac:dyDescent="0.5">
      <c r="A18177" s="2" t="s">
        <v>6044</v>
      </c>
      <c r="B18177" s="2">
        <v>12.012777</v>
      </c>
      <c r="C18177" s="2">
        <v>12.197855000000001</v>
      </c>
      <c r="D18177" s="2">
        <v>15.041261</v>
      </c>
      <c r="E18177" s="2">
        <v>19.648755999999999</v>
      </c>
      <c r="F18177" s="2">
        <v>19.084766999999999</v>
      </c>
      <c r="G18177" s="2">
        <v>93.116281000000001</v>
      </c>
      <c r="H18177" s="2">
        <v>12.277478</v>
      </c>
      <c r="I18177" s="2">
        <v>16.987666000000001</v>
      </c>
      <c r="J18177" s="2">
        <v>17.153338999999999</v>
      </c>
      <c r="K18177" s="2">
        <v>14.900921</v>
      </c>
    </row>
    <row r="18178" spans="1:11" x14ac:dyDescent="0.5">
      <c r="A18178" s="2" t="s">
        <v>6830</v>
      </c>
      <c r="B18178" s="2">
        <v>8.6816180000000003</v>
      </c>
      <c r="C18178" s="2">
        <v>6.8181409999999998</v>
      </c>
      <c r="D18178" s="2">
        <v>4.8175189999999999</v>
      </c>
      <c r="E18178" s="2">
        <v>9.7625899999999994</v>
      </c>
      <c r="F18178" s="2">
        <v>13.605136999999999</v>
      </c>
      <c r="G18178" s="2">
        <v>71.118594000000002</v>
      </c>
      <c r="H18178" s="2">
        <v>8.0064209999999996</v>
      </c>
      <c r="I18178" s="2">
        <v>11.024212</v>
      </c>
      <c r="J18178" s="2">
        <v>12.959217000000001</v>
      </c>
      <c r="K18178" s="2">
        <v>8.1383109999999999</v>
      </c>
    </row>
    <row r="18179" spans="1:11" x14ac:dyDescent="0.5">
      <c r="A18179" s="2" t="s">
        <v>12840</v>
      </c>
      <c r="B18179" s="2">
        <v>41.603037</v>
      </c>
      <c r="C18179" s="2">
        <v>67.935952999999998</v>
      </c>
      <c r="D18179" s="2">
        <v>80.919497000000007</v>
      </c>
      <c r="E18179" s="2">
        <v>62.473342000000002</v>
      </c>
      <c r="F18179" s="2">
        <v>56.374741</v>
      </c>
      <c r="G18179" s="2">
        <v>20.062325999999999</v>
      </c>
      <c r="H18179" s="2">
        <v>83.857732999999996</v>
      </c>
      <c r="I18179" s="2">
        <v>56.237262999999999</v>
      </c>
      <c r="J18179" s="2">
        <v>54.204549999999998</v>
      </c>
      <c r="K18179" s="2">
        <v>49.603005000000003</v>
      </c>
    </row>
    <row r="18180" spans="1:11" x14ac:dyDescent="0.5">
      <c r="A18180" s="2" t="s">
        <v>7442</v>
      </c>
      <c r="B18180" s="2">
        <v>105.08472399999999</v>
      </c>
      <c r="C18180" s="2">
        <v>62.493513</v>
      </c>
      <c r="D18180" s="2">
        <v>125.65795199999999</v>
      </c>
      <c r="E18180" s="2">
        <v>63.466552</v>
      </c>
      <c r="F18180" s="2">
        <v>95.449855999999997</v>
      </c>
      <c r="G18180" s="2">
        <v>60.195694000000003</v>
      </c>
      <c r="H18180" s="2">
        <v>76.807122000000007</v>
      </c>
      <c r="I18180" s="2">
        <v>71.808333000000005</v>
      </c>
      <c r="J18180" s="2">
        <v>73.304687999999999</v>
      </c>
      <c r="K18180" s="2">
        <v>63.771979000000002</v>
      </c>
    </row>
    <row r="18181" spans="1:11" x14ac:dyDescent="0.5">
      <c r="A18181" s="2" t="s">
        <v>6180</v>
      </c>
      <c r="B18181" s="2">
        <v>44.475368000000003</v>
      </c>
      <c r="C18181" s="2">
        <v>45.034536000000003</v>
      </c>
      <c r="D18181" s="2">
        <v>49.234344</v>
      </c>
      <c r="E18181" s="2">
        <v>49.031196999999999</v>
      </c>
      <c r="F18181" s="2">
        <v>43.307644000000003</v>
      </c>
      <c r="G18181" s="2">
        <v>88.682090000000002</v>
      </c>
      <c r="H18181" s="2">
        <v>28.398581</v>
      </c>
      <c r="I18181" s="2">
        <v>109.96434499999999</v>
      </c>
      <c r="J18181" s="2">
        <v>107.992683</v>
      </c>
      <c r="K18181" s="2">
        <v>101.680008</v>
      </c>
    </row>
    <row r="18182" spans="1:11" x14ac:dyDescent="0.5">
      <c r="A18182" s="2" t="s">
        <v>4696</v>
      </c>
      <c r="B18182" s="2">
        <v>10.08609</v>
      </c>
      <c r="C18182" s="2">
        <v>2.4090760000000002</v>
      </c>
      <c r="D18182" s="2">
        <v>31.510442000000001</v>
      </c>
      <c r="E18182" s="2">
        <v>8.4569810000000007</v>
      </c>
      <c r="F18182" s="2">
        <v>1.045032</v>
      </c>
      <c r="G18182" s="2">
        <v>198.37649099999999</v>
      </c>
      <c r="H18182" s="2">
        <v>2.2842340000000001</v>
      </c>
      <c r="I18182" s="2">
        <v>0.87324900000000005</v>
      </c>
      <c r="J18182" s="2">
        <v>0.48425699999999999</v>
      </c>
      <c r="K18182" s="2">
        <v>1.0939540000000001</v>
      </c>
    </row>
    <row r="18183" spans="1:11" x14ac:dyDescent="0.5">
      <c r="A18183" s="2" t="s">
        <v>19408</v>
      </c>
      <c r="B18183" s="2">
        <v>1.6003810000000001</v>
      </c>
      <c r="C18183" s="2">
        <v>8.5774609999999996</v>
      </c>
      <c r="D18183" s="2">
        <v>19.874870000000001</v>
      </c>
      <c r="E18183" s="2">
        <v>31.308167000000001</v>
      </c>
      <c r="F18183" s="2">
        <v>3.8341050000000001</v>
      </c>
      <c r="G18183" s="2">
        <v>5.0058290000000003</v>
      </c>
      <c r="H18183" s="2">
        <v>3.4424000000000003E-2</v>
      </c>
      <c r="I18183" s="2">
        <v>0.83984499999999995</v>
      </c>
      <c r="J18183" s="2">
        <v>0.948716</v>
      </c>
      <c r="K18183" s="2">
        <v>0.94912300000000005</v>
      </c>
    </row>
    <row r="18184" spans="1:11" x14ac:dyDescent="0.5">
      <c r="A18184" s="2" t="s">
        <v>21636</v>
      </c>
      <c r="B18184" s="2">
        <v>0.92496</v>
      </c>
      <c r="C18184" s="2">
        <v>1.3207660000000001</v>
      </c>
      <c r="D18184" s="2">
        <v>1.4644349999999999</v>
      </c>
      <c r="E18184" s="2">
        <v>1.5129159999999999</v>
      </c>
      <c r="F18184" s="2">
        <v>1.485463</v>
      </c>
      <c r="G18184" s="2">
        <v>2.6220029999999999</v>
      </c>
      <c r="H18184" s="2">
        <v>1.196448</v>
      </c>
      <c r="I18184" s="2">
        <v>0.60062000000000004</v>
      </c>
      <c r="J18184" s="2">
        <v>0.85488399999999998</v>
      </c>
      <c r="K18184" s="2">
        <v>0.78825000000000001</v>
      </c>
    </row>
    <row r="18185" spans="1:11" x14ac:dyDescent="0.5">
      <c r="A18185" s="2" t="s">
        <v>24541</v>
      </c>
      <c r="B18185" s="2">
        <v>12.059748000000001</v>
      </c>
      <c r="C18185" s="2">
        <v>0.33999099999999999</v>
      </c>
      <c r="D18185" s="2">
        <v>1.940307</v>
      </c>
      <c r="E18185" s="2">
        <v>1.236361</v>
      </c>
      <c r="F18185" s="2">
        <v>8.8108000000000006E-2</v>
      </c>
      <c r="G18185" s="2">
        <v>0.89885000000000004</v>
      </c>
      <c r="H18185" s="2">
        <v>0</v>
      </c>
      <c r="I18185" s="2">
        <v>0</v>
      </c>
      <c r="J18185" s="2">
        <v>0</v>
      </c>
      <c r="K18185" s="2">
        <v>0</v>
      </c>
    </row>
    <row r="18186" spans="1:11" x14ac:dyDescent="0.5">
      <c r="A18186" s="2" t="s">
        <v>30064</v>
      </c>
      <c r="B18186" s="2">
        <v>0</v>
      </c>
      <c r="C18186" s="2">
        <v>0.44001400000000002</v>
      </c>
      <c r="D18186" s="2">
        <v>0</v>
      </c>
      <c r="E18186" s="2">
        <v>3.5002010000000001</v>
      </c>
      <c r="F18186" s="2">
        <v>0.59864899999999999</v>
      </c>
      <c r="G18186" s="2">
        <v>0</v>
      </c>
      <c r="H18186" s="2">
        <v>0</v>
      </c>
      <c r="I18186" s="2">
        <v>0</v>
      </c>
      <c r="J18186" s="2">
        <v>0</v>
      </c>
      <c r="K18186" s="2">
        <v>0</v>
      </c>
    </row>
    <row r="18187" spans="1:11" x14ac:dyDescent="0.5">
      <c r="A18187" s="2" t="s">
        <v>12869</v>
      </c>
      <c r="B18187" s="2">
        <v>15.425672</v>
      </c>
      <c r="C18187" s="2">
        <v>17.306583</v>
      </c>
      <c r="D18187" s="2">
        <v>23.215102999999999</v>
      </c>
      <c r="E18187" s="2">
        <v>32.122895999999997</v>
      </c>
      <c r="F18187" s="2">
        <v>37.003824999999999</v>
      </c>
      <c r="G18187" s="2">
        <v>19.954401000000001</v>
      </c>
      <c r="H18187" s="2">
        <v>21.406696</v>
      </c>
      <c r="I18187" s="2">
        <v>29.976697000000001</v>
      </c>
      <c r="J18187" s="2">
        <v>32.005521000000002</v>
      </c>
      <c r="K18187" s="2">
        <v>31.089673000000001</v>
      </c>
    </row>
    <row r="18188" spans="1:11" x14ac:dyDescent="0.5">
      <c r="A18188" s="2" t="s">
        <v>8938</v>
      </c>
      <c r="B18188" s="2">
        <v>10.671155000000001</v>
      </c>
      <c r="C18188" s="2">
        <v>47.272441999999998</v>
      </c>
      <c r="D18188" s="2">
        <v>130.44359299999999</v>
      </c>
      <c r="E18188" s="2">
        <v>132.02094500000001</v>
      </c>
      <c r="F18188" s="2">
        <v>3.1436109999999999</v>
      </c>
      <c r="G18188" s="2">
        <v>42.154972999999998</v>
      </c>
      <c r="H18188" s="2">
        <v>8.1017360000000007</v>
      </c>
      <c r="I18188" s="2">
        <v>11.153402</v>
      </c>
      <c r="J18188" s="2">
        <v>10.595034999999999</v>
      </c>
      <c r="K18188" s="2">
        <v>12.970433</v>
      </c>
    </row>
    <row r="18189" spans="1:11" x14ac:dyDescent="0.5">
      <c r="A18189" s="2" t="s">
        <v>14544</v>
      </c>
      <c r="B18189" s="2">
        <v>10.692024999999999</v>
      </c>
      <c r="C18189" s="2">
        <v>23.428929</v>
      </c>
      <c r="D18189" s="2">
        <v>24.334987000000002</v>
      </c>
      <c r="E18189" s="2">
        <v>22.059201000000002</v>
      </c>
      <c r="F18189" s="2">
        <v>19.209384</v>
      </c>
      <c r="G18189" s="2">
        <v>14.586328999999999</v>
      </c>
      <c r="H18189" s="2">
        <v>28.866689999999998</v>
      </c>
      <c r="I18189" s="2">
        <v>17.305779999999999</v>
      </c>
      <c r="J18189" s="2">
        <v>17.798234999999998</v>
      </c>
      <c r="K18189" s="2">
        <v>18.317720999999999</v>
      </c>
    </row>
    <row r="18190" spans="1:11" x14ac:dyDescent="0.5">
      <c r="A18190" s="2" t="s">
        <v>12137</v>
      </c>
      <c r="B18190" s="2">
        <v>13.170728</v>
      </c>
      <c r="C18190" s="2">
        <v>63.463479999999997</v>
      </c>
      <c r="D18190" s="2">
        <v>44.667527999999997</v>
      </c>
      <c r="E18190" s="2">
        <v>61.419077999999999</v>
      </c>
      <c r="F18190" s="2">
        <v>42.127617000000001</v>
      </c>
      <c r="G18190" s="2">
        <v>22.791080999999998</v>
      </c>
      <c r="H18190" s="2">
        <v>27.091508000000001</v>
      </c>
      <c r="I18190" s="2">
        <v>13.555047999999999</v>
      </c>
      <c r="J18190" s="2">
        <v>11.775549</v>
      </c>
      <c r="K18190" s="2">
        <v>15.930949999999999</v>
      </c>
    </row>
    <row r="18191" spans="1:11" x14ac:dyDescent="0.5">
      <c r="A18191" s="2" t="s">
        <v>30842</v>
      </c>
      <c r="B18191" s="2">
        <v>0.69716</v>
      </c>
      <c r="C18191" s="2">
        <v>2.8470900000000001</v>
      </c>
      <c r="D18191" s="2">
        <v>0.53565399999999996</v>
      </c>
      <c r="E18191" s="2">
        <v>4.8780080000000003</v>
      </c>
      <c r="F18191" s="2">
        <v>0</v>
      </c>
      <c r="G18191" s="2">
        <v>0</v>
      </c>
      <c r="H18191" s="2">
        <v>0</v>
      </c>
      <c r="I18191" s="2">
        <v>0</v>
      </c>
      <c r="J18191" s="2">
        <v>0</v>
      </c>
      <c r="K18191" s="2">
        <v>0</v>
      </c>
    </row>
    <row r="18192" spans="1:11" x14ac:dyDescent="0.5">
      <c r="A18192" s="2" t="s">
        <v>8601</v>
      </c>
      <c r="B18192" s="2">
        <v>106.172695</v>
      </c>
      <c r="C18192" s="2">
        <v>51.338248</v>
      </c>
      <c r="D18192" s="2">
        <v>10.023505999999999</v>
      </c>
      <c r="E18192" s="2">
        <v>0</v>
      </c>
      <c r="F18192" s="2">
        <v>1.657637</v>
      </c>
      <c r="G18192" s="2">
        <v>45.421497000000002</v>
      </c>
      <c r="H18192" s="2">
        <v>11.984653</v>
      </c>
      <c r="I18192" s="2">
        <v>32.614086999999998</v>
      </c>
      <c r="J18192" s="2">
        <v>22.019798000000002</v>
      </c>
      <c r="K18192" s="2">
        <v>29.622983999999999</v>
      </c>
    </row>
    <row r="18193" spans="1:11" x14ac:dyDescent="0.5">
      <c r="A18193" s="2" t="s">
        <v>26530</v>
      </c>
      <c r="B18193" s="2">
        <v>0</v>
      </c>
      <c r="C18193" s="2">
        <v>1.3340160000000001</v>
      </c>
      <c r="D18193" s="2">
        <v>0.51180899999999996</v>
      </c>
      <c r="E18193" s="2">
        <v>3.6829070000000002</v>
      </c>
      <c r="F18193" s="2">
        <v>0</v>
      </c>
      <c r="G18193" s="2">
        <v>0.33004800000000001</v>
      </c>
      <c r="H18193" s="2">
        <v>0</v>
      </c>
      <c r="I18193" s="2">
        <v>5.9475E-2</v>
      </c>
      <c r="J18193" s="2">
        <v>0.181399</v>
      </c>
      <c r="K18193" s="2">
        <v>0</v>
      </c>
    </row>
    <row r="18194" spans="1:11" x14ac:dyDescent="0.5">
      <c r="A18194" s="2" t="s">
        <v>25449</v>
      </c>
      <c r="B18194" s="2">
        <v>0.37226999999999999</v>
      </c>
      <c r="C18194" s="2">
        <v>1.6372359999999999</v>
      </c>
      <c r="D18194" s="2">
        <v>3.0509750000000002</v>
      </c>
      <c r="E18194" s="2">
        <v>3.8141150000000001</v>
      </c>
      <c r="F18194" s="2">
        <v>0</v>
      </c>
      <c r="G18194" s="2">
        <v>0.59024200000000004</v>
      </c>
      <c r="H18194" s="2">
        <v>0</v>
      </c>
      <c r="I18194" s="2">
        <v>0</v>
      </c>
      <c r="J18194" s="2">
        <v>0</v>
      </c>
      <c r="K18194" s="2">
        <v>0</v>
      </c>
    </row>
    <row r="18195" spans="1:11" x14ac:dyDescent="0.5">
      <c r="A18195" s="2" t="s">
        <v>26045</v>
      </c>
      <c r="B18195" s="2">
        <v>35.251570000000001</v>
      </c>
      <c r="C18195" s="2">
        <v>2.5904050000000001</v>
      </c>
      <c r="D18195" s="2">
        <v>2.3230879999999998</v>
      </c>
      <c r="E18195" s="2">
        <v>2.6787830000000001</v>
      </c>
      <c r="F18195" s="2">
        <v>1.8796280000000001</v>
      </c>
      <c r="G18195" s="2">
        <v>0.43580600000000003</v>
      </c>
      <c r="H18195" s="2">
        <v>0.43455199999999999</v>
      </c>
      <c r="I18195" s="2">
        <v>0.39266299999999998</v>
      </c>
      <c r="J18195" s="2">
        <v>0.199604</v>
      </c>
      <c r="K18195" s="2">
        <v>2.1257329999999999</v>
      </c>
    </row>
    <row r="18196" spans="1:11" x14ac:dyDescent="0.5">
      <c r="A18196" s="2" t="s">
        <v>7214</v>
      </c>
      <c r="B18196" s="2">
        <v>0.86430700000000005</v>
      </c>
      <c r="C18196" s="2">
        <v>4.1467710000000002</v>
      </c>
      <c r="D18196" s="2">
        <v>8.0493999999999996E-2</v>
      </c>
      <c r="E18196" s="2">
        <v>0</v>
      </c>
      <c r="F18196" s="2">
        <v>8.9552000000000007E-2</v>
      </c>
      <c r="G18196" s="2">
        <v>63.618735000000001</v>
      </c>
      <c r="H18196" s="2">
        <v>0.41407100000000002</v>
      </c>
      <c r="I18196" s="2">
        <v>0.224494</v>
      </c>
      <c r="J18196" s="2">
        <v>0.15215699999999999</v>
      </c>
      <c r="K18196" s="2">
        <v>7.3655999999999999E-2</v>
      </c>
    </row>
    <row r="18197" spans="1:11" x14ac:dyDescent="0.5">
      <c r="A18197" s="2" t="s">
        <v>25467</v>
      </c>
      <c r="B18197" s="2">
        <v>1.510327</v>
      </c>
      <c r="C18197" s="2">
        <v>0.61969799999999997</v>
      </c>
      <c r="D18197" s="2">
        <v>0.157883</v>
      </c>
      <c r="E18197" s="2">
        <v>3.0810000000000001E-2</v>
      </c>
      <c r="F18197" s="2">
        <v>7.0259000000000002E-2</v>
      </c>
      <c r="G18197" s="2">
        <v>0.58644600000000002</v>
      </c>
      <c r="H18197" s="2">
        <v>2.8263370000000001</v>
      </c>
      <c r="I18197" s="2">
        <v>0.35226099999999999</v>
      </c>
      <c r="J18197" s="2">
        <v>0.44766600000000001</v>
      </c>
      <c r="K18197" s="2">
        <v>0.20225799999999999</v>
      </c>
    </row>
    <row r="18198" spans="1:11" x14ac:dyDescent="0.5">
      <c r="A18198" s="2" t="s">
        <v>20435</v>
      </c>
      <c r="B18198" s="2">
        <v>2.8118799999999999</v>
      </c>
      <c r="C18198" s="2">
        <v>2.890892</v>
      </c>
      <c r="D18198" s="2">
        <v>11.260642000000001</v>
      </c>
      <c r="E18198" s="2">
        <v>12.52022</v>
      </c>
      <c r="F18198" s="2">
        <v>9.6142970000000005</v>
      </c>
      <c r="G18198" s="2">
        <v>3.7827950000000001</v>
      </c>
      <c r="H18198" s="2">
        <v>5.6578710000000001</v>
      </c>
      <c r="I18198" s="2">
        <v>6.8166380000000002</v>
      </c>
      <c r="J18198" s="2">
        <v>5.9402249999999999</v>
      </c>
      <c r="K18198" s="2">
        <v>4.5529330000000003</v>
      </c>
    </row>
    <row r="18199" spans="1:11" x14ac:dyDescent="0.5">
      <c r="A18199" s="2" t="s">
        <v>10883</v>
      </c>
      <c r="B18199" s="2">
        <v>17.300242999999998</v>
      </c>
      <c r="C18199" s="2">
        <v>46.147478999999997</v>
      </c>
      <c r="D18199" s="2">
        <v>33.580855</v>
      </c>
      <c r="E18199" s="2">
        <v>43.434125999999999</v>
      </c>
      <c r="F18199" s="2">
        <v>52.176412999999997</v>
      </c>
      <c r="G18199" s="2">
        <v>28.499293000000002</v>
      </c>
      <c r="H18199" s="2">
        <v>34.175418000000001</v>
      </c>
      <c r="I18199" s="2">
        <v>28.472245999999998</v>
      </c>
      <c r="J18199" s="2">
        <v>30.710100000000001</v>
      </c>
      <c r="K18199" s="2">
        <v>25.891209</v>
      </c>
    </row>
    <row r="18200" spans="1:11" x14ac:dyDescent="0.5">
      <c r="A18200" s="2" t="s">
        <v>21551</v>
      </c>
      <c r="B18200" s="2">
        <v>0.195632</v>
      </c>
      <c r="C18200" s="2">
        <v>2.2124169999999999</v>
      </c>
      <c r="D18200" s="2">
        <v>4.2087120000000002</v>
      </c>
      <c r="E18200" s="2">
        <v>1.1732819999999999</v>
      </c>
      <c r="F18200" s="2">
        <v>2.4526270000000001</v>
      </c>
      <c r="G18200" s="2">
        <v>2.6882109999999999</v>
      </c>
      <c r="H18200" s="2">
        <v>0.20619100000000001</v>
      </c>
      <c r="I18200" s="2">
        <v>0.18631500000000001</v>
      </c>
      <c r="J18200" s="2">
        <v>0</v>
      </c>
      <c r="K18200" s="2">
        <v>0</v>
      </c>
    </row>
    <row r="18201" spans="1:11" x14ac:dyDescent="0.5">
      <c r="A18201" s="2" t="s">
        <v>20793</v>
      </c>
      <c r="B18201" s="2">
        <v>0.52465899999999999</v>
      </c>
      <c r="C18201" s="2">
        <v>3.92814</v>
      </c>
      <c r="D18201" s="2">
        <v>1.0973679999999999</v>
      </c>
      <c r="E18201" s="2">
        <v>3.233994</v>
      </c>
      <c r="F18201" s="2">
        <v>1.818813</v>
      </c>
      <c r="G18201" s="2">
        <v>3.3967520000000002</v>
      </c>
      <c r="H18201" s="2">
        <v>1.0598719999999999</v>
      </c>
      <c r="I18201" s="2">
        <v>1.478197</v>
      </c>
      <c r="J18201" s="2">
        <v>1.058335</v>
      </c>
      <c r="K18201" s="2">
        <v>1.352519</v>
      </c>
    </row>
    <row r="18202" spans="1:11" x14ac:dyDescent="0.5">
      <c r="A18202" s="2" t="s">
        <v>9383</v>
      </c>
      <c r="B18202" s="2">
        <v>9.5379430000000003</v>
      </c>
      <c r="C18202" s="2">
        <v>18.138455</v>
      </c>
      <c r="D18202" s="2">
        <v>13.935356000000001</v>
      </c>
      <c r="E18202" s="2">
        <v>26.681875999999999</v>
      </c>
      <c r="F18202" s="2">
        <v>36.478588999999999</v>
      </c>
      <c r="G18202" s="2">
        <v>37.958768999999997</v>
      </c>
      <c r="H18202" s="2">
        <v>32.722006999999998</v>
      </c>
      <c r="I18202" s="2">
        <v>3.1701510000000002</v>
      </c>
      <c r="J18202" s="2">
        <v>4.9584510000000002</v>
      </c>
      <c r="K18202" s="2">
        <v>4.1704879999999998</v>
      </c>
    </row>
    <row r="18203" spans="1:11" x14ac:dyDescent="0.5">
      <c r="A18203" s="2" t="s">
        <v>5778</v>
      </c>
      <c r="B18203" s="2">
        <v>42.290970000000002</v>
      </c>
      <c r="C18203" s="2">
        <v>85.026223999999999</v>
      </c>
      <c r="D18203" s="2">
        <v>42.169640999999999</v>
      </c>
      <c r="E18203" s="2">
        <v>58.618076000000002</v>
      </c>
      <c r="F18203" s="2">
        <v>84.832031000000001</v>
      </c>
      <c r="G18203" s="2">
        <v>104.007008</v>
      </c>
      <c r="H18203" s="2">
        <v>70.723388999999997</v>
      </c>
      <c r="I18203" s="2">
        <v>55.313580000000002</v>
      </c>
      <c r="J18203" s="2">
        <v>71.795913999999996</v>
      </c>
      <c r="K18203" s="2">
        <v>66.338205000000002</v>
      </c>
    </row>
    <row r="18204" spans="1:11" x14ac:dyDescent="0.5">
      <c r="A18204" s="2" t="s">
        <v>5774</v>
      </c>
      <c r="B18204" s="2">
        <v>34.126773999999997</v>
      </c>
      <c r="C18204" s="2">
        <v>16.044153999999999</v>
      </c>
      <c r="D18204" s="2">
        <v>36.241208</v>
      </c>
      <c r="E18204" s="2">
        <v>22.715308</v>
      </c>
      <c r="F18204" s="2">
        <v>54.782445000000003</v>
      </c>
      <c r="G18204" s="2">
        <v>104.296525</v>
      </c>
      <c r="H18204" s="2">
        <v>32.347154000000003</v>
      </c>
      <c r="I18204" s="2">
        <v>15.61857</v>
      </c>
      <c r="J18204" s="2">
        <v>16.899697</v>
      </c>
      <c r="K18204" s="2">
        <v>14.201988</v>
      </c>
    </row>
    <row r="18205" spans="1:11" x14ac:dyDescent="0.5">
      <c r="A18205" s="2" t="s">
        <v>18828</v>
      </c>
      <c r="B18205" s="2">
        <v>0.31689099999999998</v>
      </c>
      <c r="C18205" s="2">
        <v>5.3756250000000003</v>
      </c>
      <c r="D18205" s="2">
        <v>11.200043000000001</v>
      </c>
      <c r="E18205" s="2">
        <v>8.7107279999999996</v>
      </c>
      <c r="F18205" s="2">
        <v>7.7651159999999999</v>
      </c>
      <c r="G18205" s="2">
        <v>5.8617699999999999</v>
      </c>
      <c r="H18205" s="2">
        <v>1.5029760000000001</v>
      </c>
      <c r="I18205" s="2">
        <v>16.297156999999999</v>
      </c>
      <c r="J18205" s="2">
        <v>20.404181000000001</v>
      </c>
      <c r="K18205" s="2">
        <v>22.279467</v>
      </c>
    </row>
    <row r="18206" spans="1:11" x14ac:dyDescent="0.5">
      <c r="A18206" s="2" t="s">
        <v>25305</v>
      </c>
      <c r="B18206" s="2">
        <v>8.5208000000000006E-2</v>
      </c>
      <c r="C18206" s="2">
        <v>4.3898720000000004</v>
      </c>
      <c r="D18206" s="2">
        <v>2.007711</v>
      </c>
      <c r="E18206" s="2">
        <v>10.561273999999999</v>
      </c>
      <c r="F18206" s="2">
        <v>3.6903359999999998</v>
      </c>
      <c r="G18206" s="2">
        <v>0.63046599999999997</v>
      </c>
      <c r="H18206" s="2">
        <v>0.53884500000000002</v>
      </c>
      <c r="I18206" s="2">
        <v>0.649204</v>
      </c>
      <c r="J18206" s="2">
        <v>0.82503099999999996</v>
      </c>
      <c r="K18206" s="2">
        <v>0.63900800000000002</v>
      </c>
    </row>
    <row r="18207" spans="1:11" x14ac:dyDescent="0.5">
      <c r="A18207" s="2" t="s">
        <v>16845</v>
      </c>
      <c r="B18207" s="2">
        <v>14.534051</v>
      </c>
      <c r="C18207" s="2">
        <v>11.999129999999999</v>
      </c>
      <c r="D18207" s="2">
        <v>19.371309</v>
      </c>
      <c r="E18207" s="2">
        <v>18.417241000000001</v>
      </c>
      <c r="F18207" s="2">
        <v>24.523577</v>
      </c>
      <c r="G18207" s="2">
        <v>9.3376739999999998</v>
      </c>
      <c r="H18207" s="2">
        <v>16.127659999999999</v>
      </c>
      <c r="I18207" s="2">
        <v>17.076983999999999</v>
      </c>
      <c r="J18207" s="2">
        <v>16.760850999999999</v>
      </c>
      <c r="K18207" s="2">
        <v>14.748362999999999</v>
      </c>
    </row>
    <row r="18208" spans="1:11" x14ac:dyDescent="0.5">
      <c r="A18208" s="2" t="s">
        <v>21223</v>
      </c>
      <c r="B18208" s="2">
        <v>3.0580949999999998</v>
      </c>
      <c r="C18208" s="2">
        <v>0.14779600000000001</v>
      </c>
      <c r="D18208" s="2">
        <v>2.5303909999999998</v>
      </c>
      <c r="E18208" s="2">
        <v>1.2932490000000001</v>
      </c>
      <c r="F18208" s="2">
        <v>0.67026600000000003</v>
      </c>
      <c r="G18208" s="2">
        <v>2.9838</v>
      </c>
      <c r="H18208" s="2">
        <v>1.7355430000000001</v>
      </c>
      <c r="I18208" s="2">
        <v>0.11201700000000001</v>
      </c>
      <c r="J18208" s="2">
        <v>0.113885</v>
      </c>
      <c r="K18208" s="2">
        <v>0</v>
      </c>
    </row>
    <row r="18209" spans="1:11" x14ac:dyDescent="0.5">
      <c r="A18209" s="2" t="s">
        <v>13232</v>
      </c>
      <c r="B18209" s="2">
        <v>0.354099</v>
      </c>
      <c r="C18209" s="2">
        <v>3.5595850000000002</v>
      </c>
      <c r="D18209" s="2">
        <v>0.15546699999999999</v>
      </c>
      <c r="E18209" s="2">
        <v>0</v>
      </c>
      <c r="F18209" s="2">
        <v>0</v>
      </c>
      <c r="G18209" s="2">
        <v>18.660888</v>
      </c>
      <c r="H18209" s="2">
        <v>0.26657900000000001</v>
      </c>
      <c r="I18209" s="2">
        <v>9.6352999999999994E-2</v>
      </c>
      <c r="J18209" s="2">
        <v>4.8979000000000002E-2</v>
      </c>
      <c r="K18209" s="2">
        <v>4.7419999999999997E-2</v>
      </c>
    </row>
    <row r="18210" spans="1:11" x14ac:dyDescent="0.5">
      <c r="A18210" s="2" t="s">
        <v>27757</v>
      </c>
      <c r="B18210" s="2">
        <v>2.7601580000000001</v>
      </c>
      <c r="C18210" s="2">
        <v>0.187477</v>
      </c>
      <c r="D18210" s="2">
        <v>3.3626019999999999</v>
      </c>
      <c r="E18210" s="2">
        <v>0.37283300000000003</v>
      </c>
      <c r="F18210" s="2">
        <v>0</v>
      </c>
      <c r="G18210" s="2">
        <v>0.15770400000000001</v>
      </c>
      <c r="H18210" s="2">
        <v>0.70762700000000001</v>
      </c>
      <c r="I18210" s="2">
        <v>7.1045999999999998E-2</v>
      </c>
      <c r="J18210" s="2">
        <v>0</v>
      </c>
      <c r="K18210" s="2">
        <v>6.9930000000000006E-2</v>
      </c>
    </row>
    <row r="18211" spans="1:11" x14ac:dyDescent="0.5">
      <c r="A18211" s="2" t="s">
        <v>19474</v>
      </c>
      <c r="B18211" s="2">
        <v>4.837771</v>
      </c>
      <c r="C18211" s="2">
        <v>9.0058930000000004</v>
      </c>
      <c r="D18211" s="2">
        <v>6.3327340000000003</v>
      </c>
      <c r="E18211" s="2">
        <v>7.3430619999999998</v>
      </c>
      <c r="F18211" s="2">
        <v>8.8832179999999994</v>
      </c>
      <c r="G18211" s="2">
        <v>4.9241999999999999</v>
      </c>
      <c r="H18211" s="2">
        <v>6.9873580000000004</v>
      </c>
      <c r="I18211" s="2">
        <v>5.033982</v>
      </c>
      <c r="J18211" s="2">
        <v>4.9444039999999996</v>
      </c>
      <c r="K18211" s="2">
        <v>5.5427980000000003</v>
      </c>
    </row>
    <row r="18212" spans="1:11" x14ac:dyDescent="0.5">
      <c r="A18212" s="2" t="s">
        <v>23487</v>
      </c>
      <c r="B18212" s="2">
        <v>0.46446100000000001</v>
      </c>
      <c r="C18212" s="2">
        <v>7.2953190000000001</v>
      </c>
      <c r="D18212" s="2">
        <v>1.136673</v>
      </c>
      <c r="E18212" s="2">
        <v>3.198232</v>
      </c>
      <c r="F18212" s="2">
        <v>0.176452</v>
      </c>
      <c r="G18212" s="2">
        <v>1.3637269999999999</v>
      </c>
      <c r="H18212" s="2">
        <v>0.353549</v>
      </c>
      <c r="I18212" s="2">
        <v>9.8297999999999996E-2</v>
      </c>
      <c r="J18212" s="2">
        <v>0.29980899999999999</v>
      </c>
      <c r="K18212" s="2">
        <v>0.26607399999999998</v>
      </c>
    </row>
    <row r="18213" spans="1:11" x14ac:dyDescent="0.5">
      <c r="A18213" s="2" t="s">
        <v>9589</v>
      </c>
      <c r="B18213" s="2">
        <v>34.951860000000003</v>
      </c>
      <c r="C18213" s="2">
        <v>38.915849000000001</v>
      </c>
      <c r="D18213" s="2">
        <v>35.443826999999999</v>
      </c>
      <c r="E18213" s="2">
        <v>25.472849</v>
      </c>
      <c r="F18213" s="2">
        <v>39.902693999999997</v>
      </c>
      <c r="G18213" s="2">
        <v>36.476956000000001</v>
      </c>
      <c r="H18213" s="2">
        <v>43.180126999999999</v>
      </c>
      <c r="I18213" s="2">
        <v>43.568429000000002</v>
      </c>
      <c r="J18213" s="2">
        <v>41.695808</v>
      </c>
      <c r="K18213" s="2">
        <v>39.732173000000003</v>
      </c>
    </row>
    <row r="18214" spans="1:11" x14ac:dyDescent="0.5">
      <c r="A18214" s="2" t="s">
        <v>11033</v>
      </c>
      <c r="B18214" s="2">
        <v>18.228323</v>
      </c>
      <c r="C18214" s="2">
        <v>9.6470839999999995</v>
      </c>
      <c r="D18214" s="2">
        <v>23.770904000000002</v>
      </c>
      <c r="E18214" s="2">
        <v>17.362995000000002</v>
      </c>
      <c r="F18214" s="2">
        <v>8.9455779999999994</v>
      </c>
      <c r="G18214" s="2">
        <v>27.609328999999999</v>
      </c>
      <c r="H18214" s="2">
        <v>26.354576999999999</v>
      </c>
      <c r="I18214" s="2">
        <v>64.212337000000005</v>
      </c>
      <c r="J18214" s="2">
        <v>62.001925999999997</v>
      </c>
      <c r="K18214" s="2">
        <v>59.786392999999997</v>
      </c>
    </row>
    <row r="18215" spans="1:11" x14ac:dyDescent="0.5">
      <c r="A18215" s="2" t="s">
        <v>22546</v>
      </c>
      <c r="B18215" s="2">
        <v>0.78025199999999995</v>
      </c>
      <c r="C18215" s="2">
        <v>18.138103999999998</v>
      </c>
      <c r="D18215" s="2">
        <v>7.7649100000000004</v>
      </c>
      <c r="E18215" s="2">
        <v>43.925871999999998</v>
      </c>
      <c r="F18215" s="2">
        <v>31.569143</v>
      </c>
      <c r="G18215" s="2">
        <v>1.944024</v>
      </c>
      <c r="H18215" s="2">
        <v>2.1733929999999999</v>
      </c>
      <c r="I18215" s="2">
        <v>0.58385900000000002</v>
      </c>
      <c r="J18215" s="2">
        <v>0.72849799999999998</v>
      </c>
      <c r="K18215" s="2">
        <v>0.33958899999999997</v>
      </c>
    </row>
    <row r="18216" spans="1:11" x14ac:dyDescent="0.5">
      <c r="A18216" s="2" t="s">
        <v>7275</v>
      </c>
      <c r="B18216" s="2">
        <v>50.494320000000002</v>
      </c>
      <c r="C18216" s="2">
        <v>45.678590999999997</v>
      </c>
      <c r="D18216" s="2">
        <v>61.268639</v>
      </c>
      <c r="E18216" s="2">
        <v>51.268856999999997</v>
      </c>
      <c r="F18216" s="2">
        <v>66.516858999999997</v>
      </c>
      <c r="G18216" s="2">
        <v>62.637197999999998</v>
      </c>
      <c r="H18216" s="2">
        <v>73.898724999999999</v>
      </c>
      <c r="I18216" s="2">
        <v>46.951332999999998</v>
      </c>
      <c r="J18216" s="2">
        <v>45.082062000000001</v>
      </c>
      <c r="K18216" s="2">
        <v>42.292794000000001</v>
      </c>
    </row>
    <row r="18217" spans="1:11" x14ac:dyDescent="0.5">
      <c r="A18217" s="2" t="s">
        <v>21347</v>
      </c>
      <c r="B18217" s="2">
        <v>0.56554300000000002</v>
      </c>
      <c r="C18217" s="2">
        <v>6.4668419999999998</v>
      </c>
      <c r="D18217" s="2">
        <v>2.9547889999999999</v>
      </c>
      <c r="E18217" s="2">
        <v>12.266966</v>
      </c>
      <c r="F18217" s="2">
        <v>6.4455999999999999E-2</v>
      </c>
      <c r="G18217" s="2">
        <v>2.8693770000000001</v>
      </c>
      <c r="H18217" s="2">
        <v>5.9607E-2</v>
      </c>
      <c r="I18217" s="2">
        <v>1.938993</v>
      </c>
      <c r="J18217" s="2">
        <v>2.0808309999999999</v>
      </c>
      <c r="K18217" s="2">
        <v>1.2723610000000001</v>
      </c>
    </row>
    <row r="18218" spans="1:11" x14ac:dyDescent="0.5">
      <c r="A18218" s="2" t="s">
        <v>17489</v>
      </c>
      <c r="B18218" s="2">
        <v>6.4115880000000001</v>
      </c>
      <c r="C18218" s="2">
        <v>7.2667219999999997</v>
      </c>
      <c r="D18218" s="2">
        <v>11.398019</v>
      </c>
      <c r="E18218" s="2">
        <v>13.5716</v>
      </c>
      <c r="F18218" s="2">
        <v>1.791039</v>
      </c>
      <c r="G18218" s="2">
        <v>8.1724329999999998</v>
      </c>
      <c r="H18218" s="2">
        <v>0.397509</v>
      </c>
      <c r="I18218" s="2">
        <v>7.3634060000000003</v>
      </c>
      <c r="J18218" s="2">
        <v>8.6425400000000003</v>
      </c>
      <c r="K18218" s="2">
        <v>6.6585169999999998</v>
      </c>
    </row>
    <row r="18219" spans="1:11" x14ac:dyDescent="0.5">
      <c r="A18219" s="2" t="s">
        <v>14549</v>
      </c>
      <c r="B18219" s="2">
        <v>27.239722</v>
      </c>
      <c r="C18219" s="2">
        <v>63.66066</v>
      </c>
      <c r="D18219" s="2">
        <v>27.105881</v>
      </c>
      <c r="E18219" s="2">
        <v>63.300584999999998</v>
      </c>
      <c r="F18219" s="2">
        <v>12.754466000000001</v>
      </c>
      <c r="G18219" s="2">
        <v>14.579779</v>
      </c>
      <c r="H18219" s="2">
        <v>4.937379</v>
      </c>
      <c r="I18219" s="2">
        <v>29.577687000000001</v>
      </c>
      <c r="J18219" s="2">
        <v>33.094577999999998</v>
      </c>
      <c r="K18219" s="2">
        <v>27.486746</v>
      </c>
    </row>
    <row r="18220" spans="1:11" x14ac:dyDescent="0.5">
      <c r="A18220" s="2" t="s">
        <v>17347</v>
      </c>
      <c r="B18220" s="2">
        <v>19.592607000000001</v>
      </c>
      <c r="C18220" s="2">
        <v>37.457738999999997</v>
      </c>
      <c r="D18220" s="2">
        <v>14.284112</v>
      </c>
      <c r="E18220" s="2">
        <v>35.323504</v>
      </c>
      <c r="F18220" s="2">
        <v>7.3977209999999998</v>
      </c>
      <c r="G18220" s="2">
        <v>8.4490339999999993</v>
      </c>
      <c r="H18220" s="2">
        <v>2.0270030000000001</v>
      </c>
      <c r="I18220" s="2">
        <v>15.683152</v>
      </c>
      <c r="J18220" s="2">
        <v>15.129883</v>
      </c>
      <c r="K18220" s="2">
        <v>16.000242</v>
      </c>
    </row>
    <row r="18221" spans="1:11" x14ac:dyDescent="0.5">
      <c r="A18221" s="2" t="s">
        <v>11775</v>
      </c>
      <c r="B18221" s="2">
        <v>15.70736</v>
      </c>
      <c r="C18221" s="2">
        <v>40.890197999999998</v>
      </c>
      <c r="D18221" s="2">
        <v>24.735901999999999</v>
      </c>
      <c r="E18221" s="2">
        <v>25.048655</v>
      </c>
      <c r="F18221" s="2">
        <v>21.148159</v>
      </c>
      <c r="G18221" s="2">
        <v>24.308983999999999</v>
      </c>
      <c r="H18221" s="2">
        <v>17.585637999999999</v>
      </c>
      <c r="I18221" s="2">
        <v>30.181760000000001</v>
      </c>
      <c r="J18221" s="2">
        <v>29.676427</v>
      </c>
      <c r="K18221" s="2">
        <v>28.472434</v>
      </c>
    </row>
    <row r="18222" spans="1:11" x14ac:dyDescent="0.5">
      <c r="A18222" s="2" t="s">
        <v>26630</v>
      </c>
      <c r="B18222" s="2">
        <v>0.196635</v>
      </c>
      <c r="C18222" s="2">
        <v>0.49417</v>
      </c>
      <c r="D18222" s="2">
        <v>0.100721</v>
      </c>
      <c r="E18222" s="2">
        <v>9.8275000000000001E-2</v>
      </c>
      <c r="F18222" s="2">
        <v>0</v>
      </c>
      <c r="G18222" s="2">
        <v>0.31176900000000002</v>
      </c>
      <c r="H18222" s="2">
        <v>1.139864</v>
      </c>
      <c r="I18222" s="2">
        <v>0</v>
      </c>
      <c r="J18222" s="2">
        <v>0</v>
      </c>
      <c r="K18222" s="2">
        <v>9.2164999999999997E-2</v>
      </c>
    </row>
    <row r="18223" spans="1:11" x14ac:dyDescent="0.5">
      <c r="A18223" s="2" t="s">
        <v>21934</v>
      </c>
      <c r="B18223" s="2">
        <v>21.237566000000001</v>
      </c>
      <c r="C18223" s="2">
        <v>1.7845009999999999</v>
      </c>
      <c r="D18223" s="2">
        <v>3.7694190000000001</v>
      </c>
      <c r="E18223" s="2">
        <v>0.45166699999999999</v>
      </c>
      <c r="F18223" s="2">
        <v>16.185684999999999</v>
      </c>
      <c r="G18223" s="2">
        <v>2.388128</v>
      </c>
      <c r="H18223" s="2">
        <v>42.318371999999997</v>
      </c>
      <c r="I18223" s="2">
        <v>4.0575229999999998</v>
      </c>
      <c r="J18223" s="2">
        <v>4.1251559999999996</v>
      </c>
      <c r="K18223" s="2">
        <v>4.7804580000000003</v>
      </c>
    </row>
    <row r="18224" spans="1:11" x14ac:dyDescent="0.5">
      <c r="A18224" s="2" t="s">
        <v>7170</v>
      </c>
      <c r="B18224" s="2">
        <v>38.175637999999999</v>
      </c>
      <c r="C18224" s="2">
        <v>30.219116</v>
      </c>
      <c r="D18224" s="2">
        <v>52.719652000000004</v>
      </c>
      <c r="E18224" s="2">
        <v>28.409199000000001</v>
      </c>
      <c r="F18224" s="2">
        <v>50.984907999999997</v>
      </c>
      <c r="G18224" s="2">
        <v>64.527949000000007</v>
      </c>
      <c r="H18224" s="2">
        <v>98.197388000000004</v>
      </c>
      <c r="I18224" s="2">
        <v>58.780689000000002</v>
      </c>
      <c r="J18224" s="2">
        <v>59.597648999999997</v>
      </c>
      <c r="K18224" s="2">
        <v>59.591710999999997</v>
      </c>
    </row>
    <row r="18225" spans="1:11" x14ac:dyDescent="0.5">
      <c r="A18225" s="2" t="s">
        <v>32124</v>
      </c>
      <c r="B18225" s="2">
        <v>4.0533E-2</v>
      </c>
      <c r="C18225" s="2">
        <v>0.101864</v>
      </c>
      <c r="D18225" s="2">
        <v>0.124571</v>
      </c>
      <c r="E18225" s="2">
        <v>8.1030000000000005E-2</v>
      </c>
      <c r="F18225" s="2">
        <v>0.27717599999999998</v>
      </c>
      <c r="G18225" s="2">
        <v>0</v>
      </c>
      <c r="H18225" s="2">
        <v>0</v>
      </c>
      <c r="I18225" s="2">
        <v>0.30881799999999998</v>
      </c>
      <c r="J18225" s="2">
        <v>0.43170199999999997</v>
      </c>
      <c r="K18225" s="2">
        <v>0.34196399999999999</v>
      </c>
    </row>
    <row r="18226" spans="1:11" x14ac:dyDescent="0.5">
      <c r="A18226" s="2" t="s">
        <v>9103</v>
      </c>
      <c r="B18226" s="2">
        <v>16.418218</v>
      </c>
      <c r="C18226" s="2">
        <v>4.8964970000000001</v>
      </c>
      <c r="D18226" s="2">
        <v>41.144244</v>
      </c>
      <c r="E18226" s="2">
        <v>23.006709000000001</v>
      </c>
      <c r="F18226" s="2">
        <v>0.71059099999999997</v>
      </c>
      <c r="G18226" s="2">
        <v>40.475033000000003</v>
      </c>
      <c r="H18226" s="2">
        <v>28.201739</v>
      </c>
      <c r="I18226" s="2">
        <v>1.0391220000000001</v>
      </c>
      <c r="J18226" s="2">
        <v>0.704295</v>
      </c>
      <c r="K18226" s="2">
        <v>1.704671</v>
      </c>
    </row>
    <row r="18227" spans="1:11" x14ac:dyDescent="0.5">
      <c r="A18227" s="2" t="s">
        <v>23447</v>
      </c>
      <c r="B18227" s="2">
        <v>0.37408599999999997</v>
      </c>
      <c r="C18227" s="2">
        <v>1.0576430000000001</v>
      </c>
      <c r="D18227" s="2">
        <v>1.149697</v>
      </c>
      <c r="E18227" s="2">
        <v>3.178353</v>
      </c>
      <c r="F18227" s="2">
        <v>2.877894</v>
      </c>
      <c r="G18227" s="2">
        <v>1.38395</v>
      </c>
      <c r="H18227" s="2">
        <v>0.98569200000000001</v>
      </c>
      <c r="I18227" s="2">
        <v>8.9067999999999994E-2</v>
      </c>
      <c r="J18227" s="2">
        <v>9.0551999999999994E-2</v>
      </c>
      <c r="K18227" s="2">
        <v>0.17533799999999999</v>
      </c>
    </row>
    <row r="18228" spans="1:11" x14ac:dyDescent="0.5">
      <c r="A18228" s="2" t="s">
        <v>24482</v>
      </c>
      <c r="B18228" s="2">
        <v>0.26084200000000002</v>
      </c>
      <c r="C18228" s="2">
        <v>3.1684000000000001</v>
      </c>
      <c r="D18228" s="2">
        <v>0.82392799999999999</v>
      </c>
      <c r="E18228" s="2">
        <v>0.26072899999999999</v>
      </c>
      <c r="F18228" s="2">
        <v>0.12386999999999999</v>
      </c>
      <c r="G18228" s="2">
        <v>0.91904699999999995</v>
      </c>
      <c r="H18228" s="2">
        <v>0.59566200000000002</v>
      </c>
      <c r="I18228" s="2">
        <v>0.47613800000000001</v>
      </c>
      <c r="J18228" s="2">
        <v>0.37884099999999998</v>
      </c>
      <c r="K18228" s="2">
        <v>0.65204899999999999</v>
      </c>
    </row>
    <row r="18229" spans="1:11" x14ac:dyDescent="0.5">
      <c r="A18229" s="2" t="s">
        <v>27344</v>
      </c>
      <c r="B18229" s="2">
        <v>1.9430989999999999</v>
      </c>
      <c r="C18229" s="2">
        <v>2.0346929999999999</v>
      </c>
      <c r="D18229" s="2">
        <v>1.725193</v>
      </c>
      <c r="E18229" s="2">
        <v>1.0358700000000001</v>
      </c>
      <c r="F18229" s="2">
        <v>1.624037</v>
      </c>
      <c r="G18229" s="2">
        <v>0.20538799999999999</v>
      </c>
      <c r="H18229" s="2">
        <v>4.778607</v>
      </c>
      <c r="I18229" s="2">
        <v>0.49348199999999998</v>
      </c>
      <c r="J18229" s="2">
        <v>6.2714000000000006E-2</v>
      </c>
      <c r="K18229" s="2">
        <v>0.54644899999999996</v>
      </c>
    </row>
    <row r="18230" spans="1:11" x14ac:dyDescent="0.5">
      <c r="A18230" s="2" t="s">
        <v>19211</v>
      </c>
      <c r="B18230" s="2">
        <v>10.633158</v>
      </c>
      <c r="C18230" s="2">
        <v>24.225726000000002</v>
      </c>
      <c r="D18230" s="2">
        <v>14.029038999999999</v>
      </c>
      <c r="E18230" s="2">
        <v>36.663136999999999</v>
      </c>
      <c r="F18230" s="2">
        <v>17.627434999999998</v>
      </c>
      <c r="G18230" s="2">
        <v>5.2791110000000003</v>
      </c>
      <c r="H18230" s="2">
        <v>8.886412</v>
      </c>
      <c r="I18230" s="2">
        <v>15.650444</v>
      </c>
      <c r="J18230" s="2">
        <v>14.143392</v>
      </c>
      <c r="K18230" s="2">
        <v>18.223813</v>
      </c>
    </row>
    <row r="18231" spans="1:11" x14ac:dyDescent="0.5">
      <c r="A18231" s="2" t="s">
        <v>29573</v>
      </c>
      <c r="B18231" s="2">
        <v>0</v>
      </c>
      <c r="C18231" s="2">
        <v>0</v>
      </c>
      <c r="D18231" s="2">
        <v>0</v>
      </c>
      <c r="E18231" s="2">
        <v>0.62831499999999996</v>
      </c>
      <c r="F18231" s="2">
        <v>0</v>
      </c>
      <c r="G18231" s="2">
        <v>0</v>
      </c>
      <c r="H18231" s="2">
        <v>0</v>
      </c>
      <c r="I18231" s="2">
        <v>0</v>
      </c>
      <c r="J18231" s="2">
        <v>0</v>
      </c>
      <c r="K18231" s="2">
        <v>0</v>
      </c>
    </row>
    <row r="18232" spans="1:11" x14ac:dyDescent="0.5">
      <c r="A18232" s="2" t="s">
        <v>6235</v>
      </c>
      <c r="B18232" s="2">
        <v>4.0066290000000002</v>
      </c>
      <c r="C18232" s="2">
        <v>40.935476999999999</v>
      </c>
      <c r="D18232" s="2">
        <v>34.793112999999998</v>
      </c>
      <c r="E18232" s="2">
        <v>54.945639</v>
      </c>
      <c r="F18232" s="2">
        <v>245.39331899999999</v>
      </c>
      <c r="G18232" s="2">
        <v>87.036488000000006</v>
      </c>
      <c r="H18232" s="2">
        <v>136.710838</v>
      </c>
      <c r="I18232" s="2">
        <v>4.5647130000000002</v>
      </c>
      <c r="J18232" s="2">
        <v>6.1998189999999997</v>
      </c>
      <c r="K18232" s="2">
        <v>2.2816149999999999</v>
      </c>
    </row>
    <row r="18233" spans="1:11" x14ac:dyDescent="0.5">
      <c r="A18233" s="2" t="s">
        <v>11383</v>
      </c>
      <c r="B18233" s="2">
        <v>8.9788899999999998</v>
      </c>
      <c r="C18233" s="2">
        <v>8.5506239999999991</v>
      </c>
      <c r="D18233" s="2">
        <v>7.1736120000000003</v>
      </c>
      <c r="E18233" s="2">
        <v>10.245048000000001</v>
      </c>
      <c r="F18233" s="2">
        <v>35.141291000000002</v>
      </c>
      <c r="G18233" s="2">
        <v>25.965433000000001</v>
      </c>
      <c r="H18233" s="2">
        <v>26.337133999999999</v>
      </c>
      <c r="I18233" s="2">
        <v>3.200005</v>
      </c>
      <c r="J18233" s="2">
        <v>3.1713279999999999</v>
      </c>
      <c r="K18233" s="2">
        <v>2.5674429999999999</v>
      </c>
    </row>
    <row r="18234" spans="1:11" x14ac:dyDescent="0.5">
      <c r="A18234" s="2" t="s">
        <v>21718</v>
      </c>
      <c r="B18234" s="2">
        <v>2.0726390000000001</v>
      </c>
      <c r="C18234" s="2">
        <v>0.43406800000000001</v>
      </c>
      <c r="D18234" s="2">
        <v>0.35388599999999998</v>
      </c>
      <c r="E18234" s="2">
        <v>0.17264499999999999</v>
      </c>
      <c r="F18234" s="2">
        <v>0</v>
      </c>
      <c r="G18234" s="2">
        <v>2.5559430000000001</v>
      </c>
      <c r="H18234" s="2">
        <v>0</v>
      </c>
      <c r="I18234" s="2">
        <v>2.4674119999999999</v>
      </c>
      <c r="J18234" s="2">
        <v>3.3447209999999998</v>
      </c>
      <c r="K18234" s="2">
        <v>5.0192360000000003</v>
      </c>
    </row>
    <row r="18235" spans="1:11" x14ac:dyDescent="0.5">
      <c r="A18235" s="2" t="s">
        <v>18729</v>
      </c>
      <c r="B18235" s="2">
        <v>3.7155000000000001E-2</v>
      </c>
      <c r="C18235" s="2">
        <v>1.9608760000000001</v>
      </c>
      <c r="D18235" s="2">
        <v>0.64707599999999998</v>
      </c>
      <c r="E18235" s="2">
        <v>1.1884399999999999</v>
      </c>
      <c r="F18235" s="2">
        <v>0.63519400000000004</v>
      </c>
      <c r="G18235" s="2">
        <v>6.0088010000000001</v>
      </c>
      <c r="H18235" s="2">
        <v>0.195801</v>
      </c>
      <c r="I18235" s="2">
        <v>0.106156</v>
      </c>
      <c r="J18235" s="2">
        <v>0.10792599999999999</v>
      </c>
      <c r="K18235" s="2">
        <v>0.104489</v>
      </c>
    </row>
    <row r="18236" spans="1:11" x14ac:dyDescent="0.5">
      <c r="A18236" s="2" t="s">
        <v>20714</v>
      </c>
      <c r="B18236" s="2">
        <v>0.255139</v>
      </c>
      <c r="C18236" s="2">
        <v>0.13739999999999999</v>
      </c>
      <c r="D18236" s="2">
        <v>0</v>
      </c>
      <c r="E18236" s="2">
        <v>0.18216399999999999</v>
      </c>
      <c r="F18236" s="2">
        <v>0</v>
      </c>
      <c r="G18236" s="2">
        <v>3.4673910000000001</v>
      </c>
      <c r="H18236" s="2">
        <v>0</v>
      </c>
      <c r="I18236" s="2">
        <v>0</v>
      </c>
      <c r="J18236" s="2">
        <v>0</v>
      </c>
      <c r="K18236" s="2">
        <v>0</v>
      </c>
    </row>
    <row r="18237" spans="1:11" x14ac:dyDescent="0.5">
      <c r="A18237" s="2" t="s">
        <v>30134</v>
      </c>
      <c r="B18237" s="2">
        <v>0</v>
      </c>
      <c r="C18237" s="2">
        <v>0.2104</v>
      </c>
      <c r="D18237" s="2">
        <v>0</v>
      </c>
      <c r="E18237" s="2">
        <v>0.16736799999999999</v>
      </c>
      <c r="F18237" s="2">
        <v>0.19083600000000001</v>
      </c>
      <c r="G18237" s="2">
        <v>0</v>
      </c>
      <c r="H18237" s="2">
        <v>0</v>
      </c>
      <c r="I18237" s="2">
        <v>0</v>
      </c>
      <c r="J18237" s="2">
        <v>0</v>
      </c>
      <c r="K18237" s="2">
        <v>0</v>
      </c>
    </row>
    <row r="18238" spans="1:11" x14ac:dyDescent="0.5">
      <c r="A18238" s="2" t="s">
        <v>31833</v>
      </c>
      <c r="B18238" s="2">
        <v>0</v>
      </c>
      <c r="C18238" s="2">
        <v>0</v>
      </c>
      <c r="D18238" s="2">
        <v>0</v>
      </c>
      <c r="E18238" s="2">
        <v>0</v>
      </c>
      <c r="F18238" s="2">
        <v>0</v>
      </c>
      <c r="G18238" s="2">
        <v>0</v>
      </c>
      <c r="H18238" s="2">
        <v>0.217276</v>
      </c>
      <c r="I18238" s="2">
        <v>0</v>
      </c>
      <c r="J18238" s="2">
        <v>0</v>
      </c>
      <c r="K18238" s="2">
        <v>0</v>
      </c>
    </row>
    <row r="18239" spans="1:11" x14ac:dyDescent="0.5">
      <c r="A18239" s="2" t="s">
        <v>31896</v>
      </c>
      <c r="B18239" s="2">
        <v>0</v>
      </c>
      <c r="C18239" s="2">
        <v>0</v>
      </c>
      <c r="D18239" s="2">
        <v>0</v>
      </c>
      <c r="E18239" s="2">
        <v>0</v>
      </c>
      <c r="F18239" s="2">
        <v>0</v>
      </c>
      <c r="G18239" s="2">
        <v>0</v>
      </c>
      <c r="H18239" s="2">
        <v>0</v>
      </c>
      <c r="I18239" s="2">
        <v>0</v>
      </c>
      <c r="J18239" s="2">
        <v>0</v>
      </c>
      <c r="K18239" s="2">
        <v>0.227495</v>
      </c>
    </row>
    <row r="18240" spans="1:11" x14ac:dyDescent="0.5">
      <c r="A18240" s="2" t="s">
        <v>15740</v>
      </c>
      <c r="B18240" s="2">
        <v>0.97884700000000002</v>
      </c>
      <c r="C18240" s="2">
        <v>5.4713180000000001</v>
      </c>
      <c r="D18240" s="2">
        <v>1.2448300000000001</v>
      </c>
      <c r="E18240" s="2">
        <v>1.8218920000000001</v>
      </c>
      <c r="F18240" s="2">
        <v>36.353675000000003</v>
      </c>
      <c r="G18240" s="2">
        <v>11.702310000000001</v>
      </c>
      <c r="H18240" s="2">
        <v>17.111644999999999</v>
      </c>
      <c r="I18240" s="2">
        <v>1.0286679999999999</v>
      </c>
      <c r="J18240" s="2">
        <v>1.405313</v>
      </c>
      <c r="K18240" s="2">
        <v>0.63282099999999997</v>
      </c>
    </row>
    <row r="18241" spans="1:11" x14ac:dyDescent="0.5">
      <c r="A18241" s="2" t="s">
        <v>21913</v>
      </c>
      <c r="B18241" s="2">
        <v>0.18434500000000001</v>
      </c>
      <c r="C18241" s="2">
        <v>6.3315469999999996</v>
      </c>
      <c r="D18241" s="2">
        <v>1.2590159999999999</v>
      </c>
      <c r="E18241" s="2">
        <v>16.952417000000001</v>
      </c>
      <c r="F18241" s="2">
        <v>7.0033999999999999E-2</v>
      </c>
      <c r="G18241" s="2">
        <v>2.4032179999999999</v>
      </c>
      <c r="H18241" s="2">
        <v>0</v>
      </c>
      <c r="I18241" s="2">
        <v>5.8521999999999998E-2</v>
      </c>
      <c r="J18241" s="2">
        <v>5.9497000000000001E-2</v>
      </c>
      <c r="K18241" s="2">
        <v>0.17280899999999999</v>
      </c>
    </row>
    <row r="18242" spans="1:11" x14ac:dyDescent="0.5">
      <c r="A18242" s="2" t="s">
        <v>10252</v>
      </c>
      <c r="B18242" s="2">
        <v>50.566949999999999</v>
      </c>
      <c r="C18242" s="2">
        <v>68.485095999999999</v>
      </c>
      <c r="D18242" s="2">
        <v>47.343412000000001</v>
      </c>
      <c r="E18242" s="2">
        <v>54.812922</v>
      </c>
      <c r="F18242" s="2">
        <v>52.861457999999999</v>
      </c>
      <c r="G18242" s="2">
        <v>31.946097000000002</v>
      </c>
      <c r="H18242" s="2">
        <v>51.354975000000003</v>
      </c>
      <c r="I18242" s="2">
        <v>35.401442000000003</v>
      </c>
      <c r="J18242" s="2">
        <v>37.450651999999998</v>
      </c>
      <c r="K18242" s="2">
        <v>36.022686999999998</v>
      </c>
    </row>
    <row r="18243" spans="1:11" x14ac:dyDescent="0.5">
      <c r="A18243" s="2" t="s">
        <v>8579</v>
      </c>
      <c r="B18243" s="2">
        <v>7.6989549999999998</v>
      </c>
      <c r="C18243" s="2">
        <v>149.286858</v>
      </c>
      <c r="D18243" s="2">
        <v>57.839407999999999</v>
      </c>
      <c r="E18243" s="2">
        <v>558.30965800000001</v>
      </c>
      <c r="F18243" s="2">
        <v>229.69016300000001</v>
      </c>
      <c r="G18243" s="2">
        <v>45.636087000000003</v>
      </c>
      <c r="H18243" s="2">
        <v>46.300351999999997</v>
      </c>
      <c r="I18243" s="2">
        <v>5.0319669999999999</v>
      </c>
      <c r="J18243" s="2">
        <v>7.8930150000000001</v>
      </c>
      <c r="K18243" s="2">
        <v>6.7926060000000001</v>
      </c>
    </row>
    <row r="18244" spans="1:11" x14ac:dyDescent="0.5">
      <c r="A18244" s="2" t="s">
        <v>8338</v>
      </c>
      <c r="B18244" s="2">
        <v>0.54776899999999995</v>
      </c>
      <c r="C18244" s="2">
        <v>5.6316069999999998</v>
      </c>
      <c r="D18244" s="2">
        <v>0.30608800000000003</v>
      </c>
      <c r="E18244" s="2">
        <v>4.9776000000000001E-2</v>
      </c>
      <c r="F18244" s="2">
        <v>1.2769870000000001</v>
      </c>
      <c r="G18244" s="2">
        <v>48.241169999999997</v>
      </c>
      <c r="H18244" s="2">
        <v>0.236182</v>
      </c>
      <c r="I18244" s="2">
        <v>4.7426000000000003E-2</v>
      </c>
      <c r="J18244" s="2">
        <v>0</v>
      </c>
      <c r="K18244" s="2">
        <v>4.6681E-2</v>
      </c>
    </row>
    <row r="18245" spans="1:11" x14ac:dyDescent="0.5">
      <c r="A18245" s="2" t="s">
        <v>4694</v>
      </c>
      <c r="B18245" s="2">
        <v>141.83031600000001</v>
      </c>
      <c r="C18245" s="2">
        <v>147.564132</v>
      </c>
      <c r="D18245" s="2">
        <v>170.29036199999999</v>
      </c>
      <c r="E18245" s="2">
        <v>180.04386600000001</v>
      </c>
      <c r="F18245" s="2">
        <v>462.13879300000002</v>
      </c>
      <c r="G18245" s="2">
        <v>198.95015699999999</v>
      </c>
      <c r="H18245" s="2">
        <v>315.26829700000002</v>
      </c>
      <c r="I18245" s="2">
        <v>28.756447999999999</v>
      </c>
      <c r="J18245" s="2">
        <v>31.410758999999999</v>
      </c>
      <c r="K18245" s="2">
        <v>20.959292000000001</v>
      </c>
    </row>
    <row r="18246" spans="1:11" x14ac:dyDescent="0.5">
      <c r="A18246" s="2" t="s">
        <v>24937</v>
      </c>
      <c r="B18246" s="2">
        <v>3.995546</v>
      </c>
      <c r="C18246" s="2">
        <v>0.29533300000000001</v>
      </c>
      <c r="D18246" s="2">
        <v>0.24077899999999999</v>
      </c>
      <c r="E18246" s="2">
        <v>3.3561000000000001E-2</v>
      </c>
      <c r="F18246" s="2">
        <v>0.34440599999999999</v>
      </c>
      <c r="G18246" s="2">
        <v>0.74529699999999999</v>
      </c>
      <c r="H18246" s="2">
        <v>0.67237599999999997</v>
      </c>
      <c r="I18246" s="2">
        <v>0</v>
      </c>
      <c r="J18246" s="2">
        <v>9.7530000000000006E-2</v>
      </c>
      <c r="K18246" s="2">
        <v>3.1475000000000003E-2</v>
      </c>
    </row>
    <row r="18247" spans="1:11" x14ac:dyDescent="0.5">
      <c r="A18247" s="2" t="s">
        <v>9249</v>
      </c>
      <c r="B18247" s="2">
        <v>88.928150000000002</v>
      </c>
      <c r="C18247" s="2">
        <v>71.901663999999997</v>
      </c>
      <c r="D18247" s="2">
        <v>80.425962999999996</v>
      </c>
      <c r="E18247" s="2">
        <v>39.604776999999999</v>
      </c>
      <c r="F18247" s="2">
        <v>37.146146999999999</v>
      </c>
      <c r="G18247" s="2">
        <v>39.282876000000002</v>
      </c>
      <c r="H18247" s="2">
        <v>63.417895999999999</v>
      </c>
      <c r="I18247" s="2">
        <v>48.596635999999997</v>
      </c>
      <c r="J18247" s="2">
        <v>53.595295999999998</v>
      </c>
      <c r="K18247" s="2">
        <v>48.432513999999998</v>
      </c>
    </row>
    <row r="18248" spans="1:11" x14ac:dyDescent="0.5">
      <c r="A18248" s="2" t="s">
        <v>12057</v>
      </c>
      <c r="B18248" s="2">
        <v>29.371002000000001</v>
      </c>
      <c r="C18248" s="2">
        <v>13.529914</v>
      </c>
      <c r="D18248" s="2">
        <v>38.300809000000001</v>
      </c>
      <c r="E18248" s="2">
        <v>12.646183000000001</v>
      </c>
      <c r="F18248" s="2">
        <v>68.142743999999993</v>
      </c>
      <c r="G18248" s="2">
        <v>23.110292000000001</v>
      </c>
      <c r="H18248" s="2">
        <v>49.712853000000003</v>
      </c>
      <c r="I18248" s="2">
        <v>8.8873040000000003</v>
      </c>
      <c r="J18248" s="2">
        <v>10.077994</v>
      </c>
      <c r="K18248" s="2">
        <v>7.6823030000000001</v>
      </c>
    </row>
    <row r="18249" spans="1:11" x14ac:dyDescent="0.5">
      <c r="A18249" s="2" t="s">
        <v>12197</v>
      </c>
      <c r="B18249" s="2">
        <v>8.8028189999999995</v>
      </c>
      <c r="C18249" s="2">
        <v>21.773865000000001</v>
      </c>
      <c r="D18249" s="2">
        <v>14.075464</v>
      </c>
      <c r="E18249" s="2">
        <v>17.102573</v>
      </c>
      <c r="F18249" s="2">
        <v>13.919354</v>
      </c>
      <c r="G18249" s="2">
        <v>22.549239</v>
      </c>
      <c r="H18249" s="2">
        <v>12.349689</v>
      </c>
      <c r="I18249" s="2">
        <v>6.9863239999999998</v>
      </c>
      <c r="J18249" s="2">
        <v>7.2947430000000004</v>
      </c>
      <c r="K18249" s="2">
        <v>6.8766059999999998</v>
      </c>
    </row>
    <row r="18250" spans="1:11" x14ac:dyDescent="0.5">
      <c r="A18250" s="2" t="s">
        <v>27665</v>
      </c>
      <c r="B18250" s="2">
        <v>0.15714700000000001</v>
      </c>
      <c r="C18250" s="2">
        <v>0</v>
      </c>
      <c r="D18250" s="2">
        <v>0</v>
      </c>
      <c r="E18250" s="2">
        <v>0</v>
      </c>
      <c r="F18250" s="2">
        <v>0</v>
      </c>
      <c r="G18250" s="2">
        <v>0.166106</v>
      </c>
      <c r="H18250" s="2">
        <v>0</v>
      </c>
      <c r="I18250" s="2">
        <v>0</v>
      </c>
      <c r="J18250" s="2">
        <v>0</v>
      </c>
      <c r="K18250" s="2">
        <v>0</v>
      </c>
    </row>
    <row r="18251" spans="1:11" x14ac:dyDescent="0.5">
      <c r="A18251" s="2" t="s">
        <v>18696</v>
      </c>
      <c r="B18251" s="2">
        <v>23.339711999999999</v>
      </c>
      <c r="C18251" s="2">
        <v>12.83095</v>
      </c>
      <c r="D18251" s="2">
        <v>13.342836</v>
      </c>
      <c r="E18251" s="2">
        <v>10.415001</v>
      </c>
      <c r="F18251" s="2">
        <v>11.519106000000001</v>
      </c>
      <c r="G18251" s="2">
        <v>6.0574659999999998</v>
      </c>
      <c r="H18251" s="2">
        <v>16.582657999999999</v>
      </c>
      <c r="I18251" s="2">
        <v>0</v>
      </c>
      <c r="J18251" s="2">
        <v>0.100887</v>
      </c>
      <c r="K18251" s="2">
        <v>0.19534899999999999</v>
      </c>
    </row>
    <row r="18252" spans="1:11" x14ac:dyDescent="0.5">
      <c r="A18252" s="2" t="s">
        <v>8237</v>
      </c>
      <c r="B18252" s="2">
        <v>162.089754</v>
      </c>
      <c r="C18252" s="2">
        <v>47.305498999999998</v>
      </c>
      <c r="D18252" s="2">
        <v>156.23248000000001</v>
      </c>
      <c r="E18252" s="2">
        <v>30.923085</v>
      </c>
      <c r="F18252" s="2">
        <v>12.613799</v>
      </c>
      <c r="G18252" s="2">
        <v>49.280737000000002</v>
      </c>
      <c r="H18252" s="2">
        <v>90.378980999999996</v>
      </c>
      <c r="I18252" s="2">
        <v>1.825885</v>
      </c>
      <c r="J18252" s="2">
        <v>1.096916</v>
      </c>
      <c r="K18252" s="2">
        <v>2.1239759999999999</v>
      </c>
    </row>
    <row r="18253" spans="1:11" x14ac:dyDescent="0.5">
      <c r="A18253" s="2" t="s">
        <v>4565</v>
      </c>
      <c r="B18253" s="2">
        <v>0.65826300000000004</v>
      </c>
      <c r="C18253" s="2">
        <v>8.5816879999999998</v>
      </c>
      <c r="D18253" s="2">
        <v>4.0461429999999998</v>
      </c>
      <c r="E18253" s="2">
        <v>26.894839999999999</v>
      </c>
      <c r="F18253" s="2">
        <v>0.187559</v>
      </c>
      <c r="G18253" s="2">
        <v>222.305915</v>
      </c>
      <c r="H18253" s="2">
        <v>0.69379199999999996</v>
      </c>
      <c r="I18253" s="2">
        <v>0.47018500000000002</v>
      </c>
      <c r="J18253" s="2">
        <v>0.79670399999999997</v>
      </c>
      <c r="K18253" s="2">
        <v>0.53993400000000003</v>
      </c>
    </row>
    <row r="18254" spans="1:11" x14ac:dyDescent="0.5">
      <c r="A18254" s="2" t="s">
        <v>10004</v>
      </c>
      <c r="B18254" s="2">
        <v>324.787623</v>
      </c>
      <c r="C18254" s="2">
        <v>37.599603000000002</v>
      </c>
      <c r="D18254" s="2">
        <v>58.248919999999998</v>
      </c>
      <c r="E18254" s="2">
        <v>56.296810999999998</v>
      </c>
      <c r="F18254" s="2">
        <v>203.53120699999999</v>
      </c>
      <c r="G18254" s="2">
        <v>33.585566999999998</v>
      </c>
      <c r="H18254" s="2">
        <v>162.15705500000001</v>
      </c>
      <c r="I18254" s="2">
        <v>26.961669000000001</v>
      </c>
      <c r="J18254" s="2">
        <v>30.129059999999999</v>
      </c>
      <c r="K18254" s="2">
        <v>28.273869999999999</v>
      </c>
    </row>
    <row r="18255" spans="1:11" x14ac:dyDescent="0.5">
      <c r="A18255" s="2" t="s">
        <v>18225</v>
      </c>
      <c r="B18255" s="2">
        <v>1.1937219999999999</v>
      </c>
      <c r="C18255" s="2">
        <v>5.3636039999999996</v>
      </c>
      <c r="D18255" s="2">
        <v>1.4081980000000001</v>
      </c>
      <c r="E18255" s="2">
        <v>7.629283</v>
      </c>
      <c r="F18255" s="2">
        <v>1.319286</v>
      </c>
      <c r="G18255" s="2">
        <v>6.8442090000000002</v>
      </c>
      <c r="H18255" s="2">
        <v>0.41938399999999998</v>
      </c>
      <c r="I18255" s="2">
        <v>3.7895729999999999</v>
      </c>
      <c r="J18255" s="2">
        <v>3.7826900000000001</v>
      </c>
      <c r="K18255" s="2">
        <v>4.0352459999999999</v>
      </c>
    </row>
    <row r="18256" spans="1:11" x14ac:dyDescent="0.5">
      <c r="A18256" s="2" t="s">
        <v>14472</v>
      </c>
      <c r="B18256" s="2">
        <v>20.903148999999999</v>
      </c>
      <c r="C18256" s="2">
        <v>43.347259999999999</v>
      </c>
      <c r="D18256" s="2">
        <v>36.982236</v>
      </c>
      <c r="E18256" s="2">
        <v>40.121788000000002</v>
      </c>
      <c r="F18256" s="2">
        <v>42.312845000000003</v>
      </c>
      <c r="G18256" s="2">
        <v>14.775133</v>
      </c>
      <c r="H18256" s="2">
        <v>18.517161000000002</v>
      </c>
      <c r="I18256" s="2">
        <v>26.686014</v>
      </c>
      <c r="J18256" s="2">
        <v>27.379170999999999</v>
      </c>
      <c r="K18256" s="2">
        <v>28.430785</v>
      </c>
    </row>
    <row r="18257" spans="1:11" x14ac:dyDescent="0.5">
      <c r="A18257" s="2" t="s">
        <v>8782</v>
      </c>
      <c r="B18257" s="2">
        <v>55.756414999999997</v>
      </c>
      <c r="C18257" s="2">
        <v>36.221172000000003</v>
      </c>
      <c r="D18257" s="2">
        <v>59.615163000000003</v>
      </c>
      <c r="E18257" s="2">
        <v>37.290115</v>
      </c>
      <c r="F18257" s="2">
        <v>55.526420000000002</v>
      </c>
      <c r="G18257" s="2">
        <v>43.581619000000003</v>
      </c>
      <c r="H18257" s="2">
        <v>96.088718999999998</v>
      </c>
      <c r="I18257" s="2">
        <v>42.618307999999999</v>
      </c>
      <c r="J18257" s="2">
        <v>40.271228999999998</v>
      </c>
      <c r="K18257" s="2">
        <v>40.384372999999997</v>
      </c>
    </row>
    <row r="18258" spans="1:11" x14ac:dyDescent="0.5">
      <c r="A18258" s="2" t="s">
        <v>30643</v>
      </c>
      <c r="B18258" s="2">
        <v>0</v>
      </c>
      <c r="C18258" s="2">
        <v>0</v>
      </c>
      <c r="D18258" s="2">
        <v>0</v>
      </c>
      <c r="E18258" s="2">
        <v>1.0452870000000001</v>
      </c>
      <c r="F18258" s="2">
        <v>0</v>
      </c>
      <c r="G18258" s="2">
        <v>0</v>
      </c>
      <c r="H18258" s="2">
        <v>0</v>
      </c>
      <c r="I18258" s="2">
        <v>0</v>
      </c>
      <c r="J18258" s="2">
        <v>0</v>
      </c>
      <c r="K18258" s="2">
        <v>0</v>
      </c>
    </row>
    <row r="18259" spans="1:11" x14ac:dyDescent="0.5">
      <c r="A18259" s="2" t="s">
        <v>31334</v>
      </c>
      <c r="B18259" s="2">
        <v>5.7058999999999999E-2</v>
      </c>
      <c r="C18259" s="2">
        <v>0</v>
      </c>
      <c r="D18259" s="2">
        <v>0</v>
      </c>
      <c r="E18259" s="2">
        <v>0</v>
      </c>
      <c r="F18259" s="2">
        <v>0</v>
      </c>
      <c r="G18259" s="2">
        <v>0</v>
      </c>
      <c r="H18259" s="2">
        <v>0</v>
      </c>
      <c r="I18259" s="2">
        <v>0</v>
      </c>
      <c r="J18259" s="2">
        <v>0</v>
      </c>
      <c r="K18259" s="2">
        <v>0</v>
      </c>
    </row>
    <row r="18260" spans="1:11" x14ac:dyDescent="0.5">
      <c r="A18260" s="2" t="s">
        <v>26719</v>
      </c>
      <c r="B18260" s="2">
        <v>3.750006</v>
      </c>
      <c r="C18260" s="2">
        <v>0.35341</v>
      </c>
      <c r="D18260" s="2">
        <v>0.91240200000000005</v>
      </c>
      <c r="E18260" s="2">
        <v>0.60911199999999999</v>
      </c>
      <c r="F18260" s="2">
        <v>0.42739700000000003</v>
      </c>
      <c r="G18260" s="2">
        <v>0.29728599999999999</v>
      </c>
      <c r="H18260" s="2">
        <v>1.5809629999999999</v>
      </c>
      <c r="I18260" s="2">
        <v>4.4643000000000002E-2</v>
      </c>
      <c r="J18260" s="2">
        <v>9.0773999999999994E-2</v>
      </c>
      <c r="K18260" s="2">
        <v>0</v>
      </c>
    </row>
    <row r="18261" spans="1:11" x14ac:dyDescent="0.5">
      <c r="A18261" s="2" t="s">
        <v>10350</v>
      </c>
      <c r="B18261" s="2">
        <v>23.163533999999999</v>
      </c>
      <c r="C18261" s="2">
        <v>27.054611000000001</v>
      </c>
      <c r="D18261" s="2">
        <v>27.44735</v>
      </c>
      <c r="E18261" s="2">
        <v>38.206297999999997</v>
      </c>
      <c r="F18261" s="2">
        <v>180.52655200000001</v>
      </c>
      <c r="G18261" s="2">
        <v>31.324411000000001</v>
      </c>
      <c r="H18261" s="2">
        <v>30.979330999999998</v>
      </c>
      <c r="I18261" s="2">
        <v>29.663433999999999</v>
      </c>
      <c r="J18261" s="2">
        <v>27.874082999999999</v>
      </c>
      <c r="K18261" s="2">
        <v>30.614939</v>
      </c>
    </row>
    <row r="18262" spans="1:11" x14ac:dyDescent="0.5">
      <c r="A18262" s="2" t="s">
        <v>24837</v>
      </c>
      <c r="B18262" s="2">
        <v>9.2173000000000005E-2</v>
      </c>
      <c r="C18262" s="2">
        <v>0.69492600000000004</v>
      </c>
      <c r="D18262" s="2">
        <v>3.5881970000000001</v>
      </c>
      <c r="E18262" s="2">
        <v>4.4223699999999999</v>
      </c>
      <c r="F18262" s="2">
        <v>0.10505100000000001</v>
      </c>
      <c r="G18262" s="2">
        <v>0.77942199999999995</v>
      </c>
      <c r="H18262" s="2">
        <v>0.194295</v>
      </c>
      <c r="I18262" s="2">
        <v>0</v>
      </c>
      <c r="J18262" s="2">
        <v>0</v>
      </c>
      <c r="K18262" s="2">
        <v>8.6403999999999995E-2</v>
      </c>
    </row>
    <row r="18263" spans="1:11" x14ac:dyDescent="0.5">
      <c r="A18263" s="2" t="s">
        <v>10528</v>
      </c>
      <c r="B18263" s="2">
        <v>24.069403000000001</v>
      </c>
      <c r="C18263" s="2">
        <v>30.995280999999999</v>
      </c>
      <c r="D18263" s="2">
        <v>34.875928999999999</v>
      </c>
      <c r="E18263" s="2">
        <v>38.924199999999999</v>
      </c>
      <c r="F18263" s="2">
        <v>33.014259000000003</v>
      </c>
      <c r="G18263" s="2">
        <v>30.429029</v>
      </c>
      <c r="H18263" s="2">
        <v>19.451293</v>
      </c>
      <c r="I18263" s="2">
        <v>29.350677000000001</v>
      </c>
      <c r="J18263" s="2">
        <v>28.683327999999999</v>
      </c>
      <c r="K18263" s="2">
        <v>31.409189999999999</v>
      </c>
    </row>
    <row r="18264" spans="1:11" x14ac:dyDescent="0.5">
      <c r="A18264" s="2" t="s">
        <v>6540</v>
      </c>
      <c r="B18264" s="2">
        <v>47.127001</v>
      </c>
      <c r="C18264" s="2">
        <v>33.643996999999999</v>
      </c>
      <c r="D18264" s="2">
        <v>31.009014000000001</v>
      </c>
      <c r="E18264" s="2">
        <v>29.123011000000002</v>
      </c>
      <c r="F18264" s="2">
        <v>39.826352999999997</v>
      </c>
      <c r="G18264" s="2">
        <v>78.564216000000002</v>
      </c>
      <c r="H18264" s="2">
        <v>22.247259</v>
      </c>
      <c r="I18264" s="2">
        <v>26.308937</v>
      </c>
      <c r="J18264" s="2">
        <v>28.804969</v>
      </c>
      <c r="K18264" s="2">
        <v>26.07283</v>
      </c>
    </row>
    <row r="18265" spans="1:11" x14ac:dyDescent="0.5">
      <c r="A18265" s="2" t="s">
        <v>17381</v>
      </c>
      <c r="B18265" s="2">
        <v>98.327770999999998</v>
      </c>
      <c r="C18265" s="2">
        <v>102.638193</v>
      </c>
      <c r="D18265" s="2">
        <v>46.455441</v>
      </c>
      <c r="E18265" s="2">
        <v>33.679743000000002</v>
      </c>
      <c r="F18265" s="2">
        <v>71.047403000000003</v>
      </c>
      <c r="G18265" s="2">
        <v>8.372954</v>
      </c>
      <c r="H18265" s="2">
        <v>42.349335000000004</v>
      </c>
      <c r="I18265" s="2">
        <v>99.931679000000003</v>
      </c>
      <c r="J18265" s="2">
        <v>102.208769</v>
      </c>
      <c r="K18265" s="2">
        <v>106.917872</v>
      </c>
    </row>
    <row r="18266" spans="1:11" x14ac:dyDescent="0.5">
      <c r="A18266" s="2" t="s">
        <v>24826</v>
      </c>
      <c r="B18266" s="2">
        <v>0</v>
      </c>
      <c r="C18266" s="2">
        <v>7.6511440000000004</v>
      </c>
      <c r="D18266" s="2">
        <v>1.011536</v>
      </c>
      <c r="E18266" s="2">
        <v>1.809439</v>
      </c>
      <c r="F18266" s="2">
        <v>0</v>
      </c>
      <c r="G18266" s="2">
        <v>0.78276699999999999</v>
      </c>
      <c r="H18266" s="2">
        <v>0</v>
      </c>
      <c r="I18266" s="2">
        <v>4.4667579999999996</v>
      </c>
      <c r="J18266" s="2">
        <v>3.9038490000000001</v>
      </c>
      <c r="K18266" s="2">
        <v>3.7024080000000001</v>
      </c>
    </row>
    <row r="18267" spans="1:11" x14ac:dyDescent="0.5">
      <c r="A18267" s="2" t="s">
        <v>32368</v>
      </c>
      <c r="B18267" s="2">
        <v>0.107707</v>
      </c>
      <c r="C18267" s="2">
        <v>4.4662649999999999</v>
      </c>
      <c r="D18267" s="2">
        <v>0</v>
      </c>
      <c r="E18267" s="2">
        <v>0</v>
      </c>
      <c r="F18267" s="2">
        <v>0.12275700000000001</v>
      </c>
      <c r="G18267" s="2">
        <v>0</v>
      </c>
      <c r="H18267" s="2">
        <v>0</v>
      </c>
      <c r="I18267" s="2">
        <v>1.0257780000000001</v>
      </c>
      <c r="J18267" s="2">
        <v>0.20857500000000001</v>
      </c>
      <c r="K18267" s="2">
        <v>0.70676799999999995</v>
      </c>
    </row>
    <row r="18268" spans="1:11" x14ac:dyDescent="0.5">
      <c r="A18268" s="2" t="s">
        <v>21936</v>
      </c>
      <c r="B18268" s="2">
        <v>2.2555179999999999</v>
      </c>
      <c r="C18268" s="2">
        <v>18.967389000000001</v>
      </c>
      <c r="D18268" s="2">
        <v>1.5108200000000001</v>
      </c>
      <c r="E18268" s="2">
        <v>3.7286649999999999</v>
      </c>
      <c r="F18268" s="2">
        <v>0</v>
      </c>
      <c r="G18268" s="2">
        <v>2.384115</v>
      </c>
      <c r="H18268" s="2">
        <v>9.1433E-2</v>
      </c>
      <c r="I18268" s="2">
        <v>0.49571500000000002</v>
      </c>
      <c r="J18268" s="2">
        <v>0.50397800000000004</v>
      </c>
      <c r="K18268" s="2">
        <v>0.97586099999999998</v>
      </c>
    </row>
    <row r="18269" spans="1:11" x14ac:dyDescent="0.5">
      <c r="A18269" s="2" t="s">
        <v>6200</v>
      </c>
      <c r="B18269" s="2">
        <v>74.285577000000004</v>
      </c>
      <c r="C18269" s="2">
        <v>21.687277000000002</v>
      </c>
      <c r="D18269" s="2">
        <v>77.058809999999994</v>
      </c>
      <c r="E18269" s="2">
        <v>21.875851999999998</v>
      </c>
      <c r="F18269" s="2">
        <v>3.4981360000000001</v>
      </c>
      <c r="G18269" s="2">
        <v>88.065659999999994</v>
      </c>
      <c r="H18269" s="2">
        <v>39.475700000000003</v>
      </c>
      <c r="I18269" s="2">
        <v>4.7871240000000004</v>
      </c>
      <c r="J18269" s="2">
        <v>7.0634920000000001</v>
      </c>
      <c r="K18269" s="2">
        <v>6.588381</v>
      </c>
    </row>
    <row r="18270" spans="1:11" x14ac:dyDescent="0.5">
      <c r="A18270" s="2" t="s">
        <v>7261</v>
      </c>
      <c r="B18270" s="2">
        <v>3.8596910000000002</v>
      </c>
      <c r="C18270" s="2">
        <v>15.424448999999999</v>
      </c>
      <c r="D18270" s="2">
        <v>4.3429830000000003</v>
      </c>
      <c r="E18270" s="2">
        <v>54.897711000000001</v>
      </c>
      <c r="F18270" s="2">
        <v>2.0192040000000002</v>
      </c>
      <c r="G18270" s="2">
        <v>62.868242000000002</v>
      </c>
      <c r="H18270" s="2">
        <v>3.4678140000000002</v>
      </c>
      <c r="I18270" s="2">
        <v>8.3159130000000001</v>
      </c>
      <c r="J18270" s="2">
        <v>12.252939</v>
      </c>
      <c r="K18270" s="2">
        <v>10.439242</v>
      </c>
    </row>
    <row r="18271" spans="1:11" x14ac:dyDescent="0.5">
      <c r="A18271" s="2" t="s">
        <v>13757</v>
      </c>
      <c r="B18271" s="2">
        <v>20.269856999999998</v>
      </c>
      <c r="C18271" s="2">
        <v>7.7472500000000002</v>
      </c>
      <c r="D18271" s="2">
        <v>21.198063000000001</v>
      </c>
      <c r="E18271" s="2">
        <v>4.8753219999999997</v>
      </c>
      <c r="F18271" s="2">
        <v>21.874739000000002</v>
      </c>
      <c r="G18271" s="2">
        <v>16.872601</v>
      </c>
      <c r="H18271" s="2">
        <v>38.455007999999999</v>
      </c>
      <c r="I18271" s="2">
        <v>18.882227</v>
      </c>
      <c r="J18271" s="2">
        <v>17.990769</v>
      </c>
      <c r="K18271" s="2">
        <v>18.922170000000001</v>
      </c>
    </row>
    <row r="18272" spans="1:11" x14ac:dyDescent="0.5">
      <c r="A18272" s="2" t="s">
        <v>32335</v>
      </c>
      <c r="B18272" s="2">
        <v>5.5092000000000002E-2</v>
      </c>
      <c r="C18272" s="2">
        <v>6.9225999999999996E-2</v>
      </c>
      <c r="D18272" s="2">
        <v>5.6439000000000003E-2</v>
      </c>
      <c r="E18272" s="2">
        <v>0.38547500000000001</v>
      </c>
      <c r="F18272" s="2">
        <v>0</v>
      </c>
      <c r="G18272" s="2">
        <v>0</v>
      </c>
      <c r="H18272" s="2">
        <v>5.8064999999999999E-2</v>
      </c>
      <c r="I18272" s="2">
        <v>0.15740399999999999</v>
      </c>
      <c r="J18272" s="2">
        <v>0.37339800000000001</v>
      </c>
      <c r="K18272" s="2">
        <v>0.361508</v>
      </c>
    </row>
    <row r="18273" spans="1:11" x14ac:dyDescent="0.5">
      <c r="A18273" s="2" t="s">
        <v>22305</v>
      </c>
      <c r="B18273" s="2">
        <v>0</v>
      </c>
      <c r="C18273" s="2">
        <v>0</v>
      </c>
      <c r="D18273" s="2">
        <v>0</v>
      </c>
      <c r="E18273" s="2">
        <v>0</v>
      </c>
      <c r="F18273" s="2">
        <v>0</v>
      </c>
      <c r="G18273" s="2">
        <v>2.110935</v>
      </c>
      <c r="H18273" s="2">
        <v>0</v>
      </c>
      <c r="I18273" s="2">
        <v>0</v>
      </c>
      <c r="J18273" s="2">
        <v>0</v>
      </c>
      <c r="K18273" s="2">
        <v>0</v>
      </c>
    </row>
    <row r="18274" spans="1:11" x14ac:dyDescent="0.5">
      <c r="A18274" s="2" t="s">
        <v>11748</v>
      </c>
      <c r="B18274" s="2">
        <v>10.955375</v>
      </c>
      <c r="C18274" s="2">
        <v>45.391091000000003</v>
      </c>
      <c r="D18274" s="2">
        <v>26.844756</v>
      </c>
      <c r="E18274" s="2">
        <v>53.199342000000001</v>
      </c>
      <c r="F18274" s="2">
        <v>35.770989</v>
      </c>
      <c r="G18274" s="2">
        <v>24.411863</v>
      </c>
      <c r="H18274" s="2">
        <v>14.901453</v>
      </c>
      <c r="I18274" s="2">
        <v>21.360741999999998</v>
      </c>
      <c r="J18274" s="2">
        <v>20.713380000000001</v>
      </c>
      <c r="K18274" s="2">
        <v>27.686754000000001</v>
      </c>
    </row>
    <row r="18275" spans="1:11" x14ac:dyDescent="0.5">
      <c r="A18275" s="2" t="s">
        <v>22682</v>
      </c>
      <c r="B18275" s="2">
        <v>1.835259</v>
      </c>
      <c r="C18275" s="2">
        <v>1.647232</v>
      </c>
      <c r="D18275" s="2">
        <v>0.94006599999999996</v>
      </c>
      <c r="E18275" s="2">
        <v>1.441365</v>
      </c>
      <c r="F18275" s="2">
        <v>1.083196</v>
      </c>
      <c r="G18275" s="2">
        <v>1.8359719999999999</v>
      </c>
      <c r="H18275" s="2">
        <v>0.932616</v>
      </c>
      <c r="I18275" s="2">
        <v>0.749081</v>
      </c>
      <c r="J18275" s="2">
        <v>0.88849500000000003</v>
      </c>
      <c r="K18275" s="2">
        <v>0.58370900000000003</v>
      </c>
    </row>
    <row r="18276" spans="1:11" x14ac:dyDescent="0.5">
      <c r="A18276" s="2" t="s">
        <v>19800</v>
      </c>
      <c r="B18276" s="2">
        <v>4.776618</v>
      </c>
      <c r="C18276" s="2">
        <v>11.92205</v>
      </c>
      <c r="D18276" s="2">
        <v>3.820878</v>
      </c>
      <c r="E18276" s="2">
        <v>19.948459</v>
      </c>
      <c r="F18276" s="2">
        <v>12.193123999999999</v>
      </c>
      <c r="G18276" s="2">
        <v>4.5302249999999997</v>
      </c>
      <c r="H18276" s="2">
        <v>7.4826790000000001</v>
      </c>
      <c r="I18276" s="2">
        <v>0.15579200000000001</v>
      </c>
      <c r="J18276" s="2">
        <v>0.34845599999999999</v>
      </c>
      <c r="K18276" s="2">
        <v>9.2007000000000005E-2</v>
      </c>
    </row>
    <row r="18277" spans="1:11" x14ac:dyDescent="0.5">
      <c r="A18277" s="2" t="s">
        <v>12713</v>
      </c>
      <c r="B18277" s="2">
        <v>11.111644999999999</v>
      </c>
      <c r="C18277" s="2">
        <v>8.8742750000000008</v>
      </c>
      <c r="D18277" s="2">
        <v>18.146470999999998</v>
      </c>
      <c r="E18277" s="2">
        <v>29.004370000000002</v>
      </c>
      <c r="F18277" s="2">
        <v>15.923214</v>
      </c>
      <c r="G18277" s="2">
        <v>20.467828000000001</v>
      </c>
      <c r="H18277" s="2">
        <v>6.3107959999999999</v>
      </c>
      <c r="I18277" s="2">
        <v>8.6816359999999992</v>
      </c>
      <c r="J18277" s="2">
        <v>9.7554370000000006</v>
      </c>
      <c r="K18277" s="2">
        <v>8.5093139999999998</v>
      </c>
    </row>
    <row r="18278" spans="1:11" x14ac:dyDescent="0.5">
      <c r="A18278" s="2" t="s">
        <v>25345</v>
      </c>
      <c r="B18278" s="2">
        <v>1.101834</v>
      </c>
      <c r="C18278" s="2">
        <v>24.183064999999999</v>
      </c>
      <c r="D18278" s="2">
        <v>7.3746520000000002</v>
      </c>
      <c r="E18278" s="2">
        <v>64.172368000000006</v>
      </c>
      <c r="F18278" s="2">
        <v>16.157779000000001</v>
      </c>
      <c r="G18278" s="2">
        <v>0.62114899999999995</v>
      </c>
      <c r="H18278" s="2">
        <v>3.4064909999999999</v>
      </c>
      <c r="I18278" s="2">
        <v>0.55965799999999999</v>
      </c>
      <c r="J18278" s="2">
        <v>0.49786399999999997</v>
      </c>
      <c r="K18278" s="2">
        <v>1.1017380000000001</v>
      </c>
    </row>
    <row r="18279" spans="1:11" x14ac:dyDescent="0.5">
      <c r="A18279" s="2" t="s">
        <v>19162</v>
      </c>
      <c r="B18279" s="2">
        <v>6.1289720000000001</v>
      </c>
      <c r="C18279" s="2">
        <v>26.063551</v>
      </c>
      <c r="D18279" s="2">
        <v>8.8460269999999994</v>
      </c>
      <c r="E18279" s="2">
        <v>16.719111000000002</v>
      </c>
      <c r="F18279" s="2">
        <v>6.2627129999999998</v>
      </c>
      <c r="G18279" s="2">
        <v>5.3614420000000003</v>
      </c>
      <c r="H18279" s="2">
        <v>9.3555349999999997</v>
      </c>
      <c r="I18279" s="2">
        <v>3.508</v>
      </c>
      <c r="J18279" s="2">
        <v>3.157206</v>
      </c>
      <c r="K18279" s="2">
        <v>3.169883</v>
      </c>
    </row>
    <row r="18280" spans="1:11" x14ac:dyDescent="0.5">
      <c r="A18280" s="2" t="s">
        <v>25418</v>
      </c>
      <c r="B18280" s="2">
        <v>0.32312200000000002</v>
      </c>
      <c r="C18280" s="2">
        <v>0.47369499999999998</v>
      </c>
      <c r="D18280" s="2">
        <v>0.496533</v>
      </c>
      <c r="E18280" s="2">
        <v>0.59213400000000005</v>
      </c>
      <c r="F18280" s="2">
        <v>1.07412</v>
      </c>
      <c r="G18280" s="2">
        <v>0.59770299999999998</v>
      </c>
      <c r="H18280" s="2">
        <v>0.56760299999999997</v>
      </c>
      <c r="I18280" s="2">
        <v>0.41031099999999998</v>
      </c>
      <c r="J18280" s="2">
        <v>0.41715099999999999</v>
      </c>
      <c r="K18280" s="2">
        <v>0.53007599999999999</v>
      </c>
    </row>
    <row r="18281" spans="1:11" x14ac:dyDescent="0.5">
      <c r="A18281" s="2" t="s">
        <v>11983</v>
      </c>
      <c r="B18281" s="2">
        <v>3.1660029999999999</v>
      </c>
      <c r="C18281" s="2">
        <v>20.775521000000001</v>
      </c>
      <c r="D18281" s="2">
        <v>9.3698540000000001</v>
      </c>
      <c r="E18281" s="2">
        <v>25.580770999999999</v>
      </c>
      <c r="F18281" s="2">
        <v>15.53603</v>
      </c>
      <c r="G18281" s="2">
        <v>23.425567999999998</v>
      </c>
      <c r="H18281" s="2">
        <v>4.7272509999999999</v>
      </c>
      <c r="I18281" s="2">
        <v>1.75888</v>
      </c>
      <c r="J18281" s="2">
        <v>2.3842639999999999</v>
      </c>
      <c r="K18281" s="2">
        <v>0.82440800000000003</v>
      </c>
    </row>
    <row r="18282" spans="1:11" x14ac:dyDescent="0.5">
      <c r="A18282" s="2" t="s">
        <v>16193</v>
      </c>
      <c r="B18282" s="2">
        <v>3.4584619999999999</v>
      </c>
      <c r="C18282" s="2">
        <v>12.376039</v>
      </c>
      <c r="D18282" s="2">
        <v>7.9332839999999996</v>
      </c>
      <c r="E18282" s="2">
        <v>13.827854</v>
      </c>
      <c r="F18282" s="2">
        <v>9.3400920000000003</v>
      </c>
      <c r="G18282" s="2">
        <v>10.649046</v>
      </c>
      <c r="H18282" s="2">
        <v>10.856139000000001</v>
      </c>
      <c r="I18282" s="2">
        <v>15.466321000000001</v>
      </c>
      <c r="J18282" s="2">
        <v>13.103437</v>
      </c>
      <c r="K18282" s="2">
        <v>15.152950000000001</v>
      </c>
    </row>
    <row r="18283" spans="1:11" x14ac:dyDescent="0.5">
      <c r="A18283" s="2" t="s">
        <v>12320</v>
      </c>
      <c r="B18283" s="2">
        <v>12.564113000000001</v>
      </c>
      <c r="C18283" s="2">
        <v>22.804364</v>
      </c>
      <c r="D18283" s="2">
        <v>18.210509999999999</v>
      </c>
      <c r="E18283" s="2">
        <v>43.536726000000002</v>
      </c>
      <c r="F18283" s="2">
        <v>35.109578999999997</v>
      </c>
      <c r="G18283" s="2">
        <v>22.035702000000001</v>
      </c>
      <c r="H18283" s="2">
        <v>10.201432</v>
      </c>
      <c r="I18283" s="2">
        <v>13.206645</v>
      </c>
      <c r="J18283" s="2">
        <v>15.229035</v>
      </c>
      <c r="K18283" s="2">
        <v>13.348212999999999</v>
      </c>
    </row>
    <row r="18284" spans="1:11" x14ac:dyDescent="0.5">
      <c r="A18284" s="2" t="s">
        <v>5056</v>
      </c>
      <c r="B18284" s="2">
        <v>26.732658000000001</v>
      </c>
      <c r="C18284" s="2">
        <v>42.978827000000003</v>
      </c>
      <c r="D18284" s="2">
        <v>33.840940000000003</v>
      </c>
      <c r="E18284" s="2">
        <v>25.416513999999999</v>
      </c>
      <c r="F18284" s="2">
        <v>38.110449000000003</v>
      </c>
      <c r="G18284" s="2">
        <v>152.272741</v>
      </c>
      <c r="H18284" s="2">
        <v>92.779979999999995</v>
      </c>
      <c r="I18284" s="2">
        <v>19.844714</v>
      </c>
      <c r="J18284" s="2">
        <v>27.234745</v>
      </c>
      <c r="K18284" s="2">
        <v>13.120479</v>
      </c>
    </row>
    <row r="18285" spans="1:11" x14ac:dyDescent="0.5">
      <c r="A18285" s="2" t="s">
        <v>11816</v>
      </c>
      <c r="B18285" s="2">
        <v>13.313162</v>
      </c>
      <c r="C18285" s="2">
        <v>17.985775</v>
      </c>
      <c r="D18285" s="2">
        <v>19.347874999999998</v>
      </c>
      <c r="E18285" s="2">
        <v>19.258825000000002</v>
      </c>
      <c r="F18285" s="2">
        <v>23.017854</v>
      </c>
      <c r="G18285" s="2">
        <v>24.091405999999999</v>
      </c>
      <c r="H18285" s="2">
        <v>25.578396999999999</v>
      </c>
      <c r="I18285" s="2">
        <v>14.675127</v>
      </c>
      <c r="J18285" s="2">
        <v>14.458544</v>
      </c>
      <c r="K18285" s="2">
        <v>12.033495</v>
      </c>
    </row>
    <row r="18286" spans="1:11" x14ac:dyDescent="0.5">
      <c r="A18286" s="2" t="s">
        <v>22437</v>
      </c>
      <c r="B18286" s="2">
        <v>11.183612</v>
      </c>
      <c r="C18286" s="2">
        <v>23.305195000000001</v>
      </c>
      <c r="D18286" s="2">
        <v>9.464518</v>
      </c>
      <c r="E18286" s="2">
        <v>18.017952000000001</v>
      </c>
      <c r="F18286" s="2">
        <v>0.79169100000000003</v>
      </c>
      <c r="G18286" s="2">
        <v>2.019155</v>
      </c>
      <c r="H18286" s="2">
        <v>4.7222140000000001</v>
      </c>
      <c r="I18286" s="2">
        <v>4.1677809999999997</v>
      </c>
      <c r="J18286" s="2">
        <v>4.0354789999999996</v>
      </c>
      <c r="K18286" s="2">
        <v>3.5488390000000001</v>
      </c>
    </row>
    <row r="18287" spans="1:11" x14ac:dyDescent="0.5">
      <c r="A18287" s="2" t="s">
        <v>27706</v>
      </c>
      <c r="B18287" s="2">
        <v>0</v>
      </c>
      <c r="C18287" s="2">
        <v>0</v>
      </c>
      <c r="D18287" s="2">
        <v>0</v>
      </c>
      <c r="E18287" s="2">
        <v>0</v>
      </c>
      <c r="F18287" s="2">
        <v>0</v>
      </c>
      <c r="G18287" s="2">
        <v>0.162771</v>
      </c>
      <c r="H18287" s="2">
        <v>0</v>
      </c>
      <c r="I18287" s="2">
        <v>0.58662999999999998</v>
      </c>
      <c r="J18287" s="2">
        <v>1.1182650000000001</v>
      </c>
      <c r="K18287" s="2">
        <v>0.86612500000000003</v>
      </c>
    </row>
    <row r="18288" spans="1:11" x14ac:dyDescent="0.5">
      <c r="A18288" s="2" t="s">
        <v>21482</v>
      </c>
      <c r="B18288" s="2">
        <v>0.47797000000000001</v>
      </c>
      <c r="C18288" s="2">
        <v>1.334668</v>
      </c>
      <c r="D18288" s="2">
        <v>5.6038430000000004</v>
      </c>
      <c r="E18288" s="2">
        <v>4.140612</v>
      </c>
      <c r="F18288" s="2">
        <v>0.84739500000000001</v>
      </c>
      <c r="G18288" s="2">
        <v>2.750648</v>
      </c>
      <c r="H18288" s="2">
        <v>0.11194800000000001</v>
      </c>
      <c r="I18288" s="2">
        <v>2.6806619999999999</v>
      </c>
      <c r="J18288" s="2">
        <v>3.0852970000000002</v>
      </c>
      <c r="K18288" s="2">
        <v>5.5758330000000003</v>
      </c>
    </row>
    <row r="18289" spans="1:11" x14ac:dyDescent="0.5">
      <c r="A18289" s="2" t="s">
        <v>32055</v>
      </c>
      <c r="B18289" s="2">
        <v>0</v>
      </c>
      <c r="C18289" s="2">
        <v>0</v>
      </c>
      <c r="D18289" s="2">
        <v>0</v>
      </c>
      <c r="E18289" s="2">
        <v>0</v>
      </c>
      <c r="F18289" s="2">
        <v>0</v>
      </c>
      <c r="G18289" s="2">
        <v>0</v>
      </c>
      <c r="H18289" s="2">
        <v>0</v>
      </c>
      <c r="I18289" s="2">
        <v>0</v>
      </c>
      <c r="J18289" s="2">
        <v>0.24108099999999999</v>
      </c>
      <c r="K18289" s="2">
        <v>0</v>
      </c>
    </row>
    <row r="18290" spans="1:11" x14ac:dyDescent="0.5">
      <c r="A18290" s="2" t="s">
        <v>8249</v>
      </c>
      <c r="B18290" s="2">
        <v>120.36623</v>
      </c>
      <c r="C18290" s="2">
        <v>28.385204000000002</v>
      </c>
      <c r="D18290" s="2">
        <v>39.836371</v>
      </c>
      <c r="E18290" s="2">
        <v>21.829841999999999</v>
      </c>
      <c r="F18290" s="2">
        <v>117.851139</v>
      </c>
      <c r="G18290" s="2">
        <v>49.208647999999997</v>
      </c>
      <c r="H18290" s="2">
        <v>108.720738</v>
      </c>
      <c r="I18290" s="2">
        <v>59.420653999999999</v>
      </c>
      <c r="J18290" s="2">
        <v>64.688723999999993</v>
      </c>
      <c r="K18290" s="2">
        <v>49.188865</v>
      </c>
    </row>
    <row r="18291" spans="1:11" x14ac:dyDescent="0.5">
      <c r="A18291" s="2" t="s">
        <v>29118</v>
      </c>
      <c r="B18291" s="2">
        <v>4.3892490000000004</v>
      </c>
      <c r="C18291" s="2">
        <v>0.15609600000000001</v>
      </c>
      <c r="D18291" s="2">
        <v>8.4841E-2</v>
      </c>
      <c r="E18291" s="2">
        <v>0.20695</v>
      </c>
      <c r="F18291" s="2">
        <v>4.7194E-2</v>
      </c>
      <c r="G18291" s="2">
        <v>4.3769000000000002E-2</v>
      </c>
      <c r="H18291" s="2">
        <v>0.78557299999999997</v>
      </c>
      <c r="I18291" s="2">
        <v>15.458898</v>
      </c>
      <c r="J18291" s="2">
        <v>16.077417000000001</v>
      </c>
      <c r="K18291" s="2">
        <v>16.574704000000001</v>
      </c>
    </row>
    <row r="18292" spans="1:11" x14ac:dyDescent="0.5">
      <c r="A18292" s="2" t="s">
        <v>20883</v>
      </c>
      <c r="B18292" s="2">
        <v>1.958869</v>
      </c>
      <c r="C18292" s="2">
        <v>12.883321</v>
      </c>
      <c r="D18292" s="2">
        <v>1.6224890000000001</v>
      </c>
      <c r="E18292" s="2">
        <v>1.8747</v>
      </c>
      <c r="F18292" s="2">
        <v>78.852435</v>
      </c>
      <c r="G18292" s="2">
        <v>3.3040720000000001</v>
      </c>
      <c r="H18292" s="2">
        <v>36.943086999999998</v>
      </c>
      <c r="I18292" s="2">
        <v>6.3905979999999998</v>
      </c>
      <c r="J18292" s="2">
        <v>7.3042160000000003</v>
      </c>
      <c r="K18292" s="2">
        <v>5.7432590000000001</v>
      </c>
    </row>
    <row r="18293" spans="1:11" x14ac:dyDescent="0.5">
      <c r="A18293" s="2" t="s">
        <v>10195</v>
      </c>
      <c r="B18293" s="2">
        <v>53.329712999999998</v>
      </c>
      <c r="C18293" s="2">
        <v>7.574389</v>
      </c>
      <c r="D18293" s="2">
        <v>56.692020999999997</v>
      </c>
      <c r="E18293" s="2">
        <v>15.481512</v>
      </c>
      <c r="F18293" s="2">
        <v>154.43369899999999</v>
      </c>
      <c r="G18293" s="2">
        <v>32.344316999999997</v>
      </c>
      <c r="H18293" s="2">
        <v>119.342962</v>
      </c>
      <c r="I18293" s="2">
        <v>3.0298530000000001</v>
      </c>
      <c r="J18293" s="2">
        <v>3.2424810000000002</v>
      </c>
      <c r="K18293" s="2">
        <v>3.0607510000000002</v>
      </c>
    </row>
    <row r="18294" spans="1:11" x14ac:dyDescent="0.5">
      <c r="A18294" s="2" t="s">
        <v>22247</v>
      </c>
      <c r="B18294" s="2">
        <v>2.66161</v>
      </c>
      <c r="C18294" s="2">
        <v>1.306441</v>
      </c>
      <c r="D18294" s="2">
        <v>0.59646200000000005</v>
      </c>
      <c r="E18294" s="2">
        <v>0.290987</v>
      </c>
      <c r="F18294" s="2">
        <v>9.2426929999999992</v>
      </c>
      <c r="G18294" s="2">
        <v>2.1539779999999999</v>
      </c>
      <c r="H18294" s="2">
        <v>4.6900539999999999</v>
      </c>
      <c r="I18294" s="2">
        <v>0.71292699999999998</v>
      </c>
      <c r="J18294" s="2">
        <v>0.44294</v>
      </c>
      <c r="K18294" s="2">
        <v>0.54579100000000003</v>
      </c>
    </row>
    <row r="18295" spans="1:11" x14ac:dyDescent="0.5">
      <c r="A18295" s="2" t="s">
        <v>20900</v>
      </c>
      <c r="B18295" s="2">
        <v>41.711849999999998</v>
      </c>
      <c r="C18295" s="2">
        <v>1120.8716079999999</v>
      </c>
      <c r="D18295" s="2">
        <v>12.739884</v>
      </c>
      <c r="E18295" s="2">
        <v>0</v>
      </c>
      <c r="F18295" s="2">
        <v>140.84826799999999</v>
      </c>
      <c r="G18295" s="2">
        <v>3.2862119999999999</v>
      </c>
      <c r="H18295" s="2">
        <v>18.022176000000002</v>
      </c>
      <c r="I18295" s="2">
        <v>24.920864999999999</v>
      </c>
      <c r="J18295" s="2">
        <v>27.844802999999999</v>
      </c>
      <c r="K18295" s="2">
        <v>25.015225000000001</v>
      </c>
    </row>
    <row r="18296" spans="1:11" x14ac:dyDescent="0.5">
      <c r="A18296" s="2" t="s">
        <v>8742</v>
      </c>
      <c r="B18296" s="2">
        <v>33.477421</v>
      </c>
      <c r="C18296" s="2">
        <v>46.231071</v>
      </c>
      <c r="D18296" s="2">
        <v>48.822284000000003</v>
      </c>
      <c r="E18296" s="2">
        <v>31.282378000000001</v>
      </c>
      <c r="F18296" s="2">
        <v>49.486758000000002</v>
      </c>
      <c r="G18296" s="2">
        <v>44.033087000000002</v>
      </c>
      <c r="H18296" s="2">
        <v>30.995370999999999</v>
      </c>
      <c r="I18296" s="2">
        <v>32.762053000000002</v>
      </c>
      <c r="J18296" s="2">
        <v>34.607982999999997</v>
      </c>
      <c r="K18296" s="2">
        <v>32.758778999999997</v>
      </c>
    </row>
    <row r="18297" spans="1:11" x14ac:dyDescent="0.5">
      <c r="A18297" s="2" t="s">
        <v>22363</v>
      </c>
      <c r="B18297" s="2">
        <v>0.44218600000000002</v>
      </c>
      <c r="C18297" s="2">
        <v>21.074456999999999</v>
      </c>
      <c r="D18297" s="2">
        <v>2.4267699999999999</v>
      </c>
      <c r="E18297" s="2">
        <v>3.378098</v>
      </c>
      <c r="F18297" s="2">
        <v>0.25198500000000001</v>
      </c>
      <c r="G18297" s="2">
        <v>2.0698989999999999</v>
      </c>
      <c r="H18297" s="2">
        <v>0.76565700000000003</v>
      </c>
      <c r="I18297" s="2">
        <v>4.99336</v>
      </c>
      <c r="J18297" s="2">
        <v>4.1285540000000003</v>
      </c>
      <c r="K18297" s="2">
        <v>5.4478859999999996</v>
      </c>
    </row>
    <row r="18298" spans="1:11" x14ac:dyDescent="0.5">
      <c r="A18298" s="2" t="s">
        <v>20612</v>
      </c>
      <c r="B18298" s="2">
        <v>63.382984</v>
      </c>
      <c r="C18298" s="2">
        <v>8.4109990000000003</v>
      </c>
      <c r="D18298" s="2">
        <v>62.392941999999998</v>
      </c>
      <c r="E18298" s="2">
        <v>16.024736000000001</v>
      </c>
      <c r="F18298" s="2">
        <v>4.8033809999999999</v>
      </c>
      <c r="G18298" s="2">
        <v>3.5813100000000002</v>
      </c>
      <c r="H18298" s="2">
        <v>2.7871290000000002</v>
      </c>
      <c r="I18298" s="2">
        <v>0.31480799999999998</v>
      </c>
      <c r="J18298" s="2">
        <v>0.160028</v>
      </c>
      <c r="K18298" s="2">
        <v>7.7465999999999993E-2</v>
      </c>
    </row>
    <row r="18299" spans="1:11" x14ac:dyDescent="0.5">
      <c r="A18299" s="2" t="s">
        <v>7960</v>
      </c>
      <c r="B18299" s="2">
        <v>41.013319000000003</v>
      </c>
      <c r="C18299" s="2">
        <v>37.660876999999999</v>
      </c>
      <c r="D18299" s="2">
        <v>85.523863000000006</v>
      </c>
      <c r="E18299" s="2">
        <v>8.7327809999999992</v>
      </c>
      <c r="F18299" s="2">
        <v>265.94207299999999</v>
      </c>
      <c r="G18299" s="2">
        <v>52.201552</v>
      </c>
      <c r="H18299" s="2">
        <v>164.21126899999999</v>
      </c>
      <c r="I18299" s="2">
        <v>78.813524000000001</v>
      </c>
      <c r="J18299" s="2">
        <v>66.968513999999999</v>
      </c>
      <c r="K18299" s="2">
        <v>64.039835999999994</v>
      </c>
    </row>
    <row r="18300" spans="1:11" x14ac:dyDescent="0.5">
      <c r="A18300" s="2" t="s">
        <v>12663</v>
      </c>
      <c r="B18300" s="2">
        <v>57.555087</v>
      </c>
      <c r="C18300" s="2">
        <v>7.8158950000000003</v>
      </c>
      <c r="D18300" s="2">
        <v>22.705725999999999</v>
      </c>
      <c r="E18300" s="2">
        <v>12.434697999999999</v>
      </c>
      <c r="F18300" s="2">
        <v>26.831012999999999</v>
      </c>
      <c r="G18300" s="2">
        <v>20.639482999999998</v>
      </c>
      <c r="H18300" s="2">
        <v>47.964939000000001</v>
      </c>
      <c r="I18300" s="2">
        <v>14.022197999999999</v>
      </c>
      <c r="J18300" s="2">
        <v>16.619212000000001</v>
      </c>
      <c r="K18300" s="2">
        <v>14.613866</v>
      </c>
    </row>
    <row r="18301" spans="1:11" x14ac:dyDescent="0.5">
      <c r="A18301" s="2" t="s">
        <v>24911</v>
      </c>
      <c r="B18301" s="2">
        <v>0.25115999999999999</v>
      </c>
      <c r="C18301" s="2">
        <v>1.788397</v>
      </c>
      <c r="D18301" s="2">
        <v>0.514602</v>
      </c>
      <c r="E18301" s="2">
        <v>0.75315500000000002</v>
      </c>
      <c r="F18301" s="2">
        <v>0.38167099999999998</v>
      </c>
      <c r="G18301" s="2">
        <v>0.752193</v>
      </c>
      <c r="H18301" s="2">
        <v>0.26471600000000001</v>
      </c>
      <c r="I18301" s="2">
        <v>0.87706300000000004</v>
      </c>
      <c r="J18301" s="2">
        <v>1.0132749999999999</v>
      </c>
      <c r="K18301" s="2">
        <v>0.66708699999999999</v>
      </c>
    </row>
    <row r="18302" spans="1:11" x14ac:dyDescent="0.5">
      <c r="A18302" s="2" t="s">
        <v>15977</v>
      </c>
      <c r="B18302" s="2">
        <v>2.943791</v>
      </c>
      <c r="C18302" s="2">
        <v>9.5754350000000006</v>
      </c>
      <c r="D18302" s="2">
        <v>18.399991</v>
      </c>
      <c r="E18302" s="2">
        <v>37.470522000000003</v>
      </c>
      <c r="F18302" s="2">
        <v>1.422736</v>
      </c>
      <c r="G18302" s="2">
        <v>11.186109</v>
      </c>
      <c r="H18302" s="2">
        <v>0.80512499999999998</v>
      </c>
      <c r="I18302" s="2">
        <v>5.2700480000000001</v>
      </c>
      <c r="J18302" s="2">
        <v>5.6645729999999999</v>
      </c>
      <c r="K18302" s="2">
        <v>5.9907009999999996</v>
      </c>
    </row>
    <row r="18303" spans="1:11" x14ac:dyDescent="0.5">
      <c r="A18303" s="2" t="s">
        <v>20889</v>
      </c>
      <c r="B18303" s="2">
        <v>0.230987</v>
      </c>
      <c r="C18303" s="2">
        <v>9.2154430000000005</v>
      </c>
      <c r="D18303" s="2">
        <v>2.277606</v>
      </c>
      <c r="E18303" s="2">
        <v>7.1286290000000001</v>
      </c>
      <c r="F18303" s="2">
        <v>3.2908E-2</v>
      </c>
      <c r="G18303" s="2">
        <v>3.2961109999999998</v>
      </c>
      <c r="H18303" s="2">
        <v>0.36518099999999998</v>
      </c>
      <c r="I18303" s="2">
        <v>5.7471389999999998</v>
      </c>
      <c r="J18303" s="2">
        <v>4.7805840000000002</v>
      </c>
      <c r="K18303" s="2">
        <v>6.6854060000000004</v>
      </c>
    </row>
    <row r="18304" spans="1:11" x14ac:dyDescent="0.5">
      <c r="A18304" s="2" t="s">
        <v>7784</v>
      </c>
      <c r="B18304" s="2">
        <v>0.38089899999999999</v>
      </c>
      <c r="C18304" s="2">
        <v>23.452597999999998</v>
      </c>
      <c r="D18304" s="2">
        <v>5.8098179999999999</v>
      </c>
      <c r="E18304" s="2">
        <v>65.697733999999997</v>
      </c>
      <c r="F18304" s="2">
        <v>4.8235E-2</v>
      </c>
      <c r="G18304" s="2">
        <v>54.621490999999999</v>
      </c>
      <c r="H18304" s="2">
        <v>0.13381899999999999</v>
      </c>
      <c r="I18304" s="2">
        <v>0.44337199999999999</v>
      </c>
      <c r="J18304" s="2">
        <v>0.163913</v>
      </c>
      <c r="K18304" s="2">
        <v>0.19836799999999999</v>
      </c>
    </row>
    <row r="18305" spans="1:11" x14ac:dyDescent="0.5">
      <c r="A18305" s="2" t="s">
        <v>23166</v>
      </c>
      <c r="B18305" s="2">
        <v>2.6695060000000002</v>
      </c>
      <c r="C18305" s="2">
        <v>7.5016809999999996</v>
      </c>
      <c r="D18305" s="2">
        <v>8.0551549999999992</v>
      </c>
      <c r="E18305" s="2">
        <v>4.9485760000000001</v>
      </c>
      <c r="F18305" s="2">
        <v>6.1956340000000001</v>
      </c>
      <c r="G18305" s="2">
        <v>1.539112</v>
      </c>
      <c r="H18305" s="2">
        <v>8.9523279999999996</v>
      </c>
      <c r="I18305" s="2">
        <v>7.8120149999999997</v>
      </c>
      <c r="J18305" s="2">
        <v>6.2503950000000001</v>
      </c>
      <c r="K18305" s="2">
        <v>7.3253380000000003</v>
      </c>
    </row>
    <row r="18306" spans="1:11" x14ac:dyDescent="0.5">
      <c r="A18306" s="2" t="s">
        <v>15658</v>
      </c>
      <c r="B18306" s="2">
        <v>0.93807499999999999</v>
      </c>
      <c r="C18306" s="2">
        <v>31.236953</v>
      </c>
      <c r="D18306" s="2">
        <v>5.3456219999999997</v>
      </c>
      <c r="E18306" s="2">
        <v>74.368840000000006</v>
      </c>
      <c r="F18306" s="2">
        <v>0.200465</v>
      </c>
      <c r="G18306" s="2">
        <v>11.898701000000001</v>
      </c>
      <c r="H18306" s="2">
        <v>0.43255900000000003</v>
      </c>
      <c r="I18306" s="2">
        <v>0</v>
      </c>
      <c r="J18306" s="2">
        <v>5.6767999999999999E-2</v>
      </c>
      <c r="K18306" s="2">
        <v>5.4961000000000003E-2</v>
      </c>
    </row>
    <row r="18307" spans="1:11" x14ac:dyDescent="0.5">
      <c r="A18307" s="2" t="s">
        <v>11059</v>
      </c>
      <c r="B18307" s="2">
        <v>13.420334</v>
      </c>
      <c r="C18307" s="2">
        <v>28.908916000000001</v>
      </c>
      <c r="D18307" s="2">
        <v>12.275409</v>
      </c>
      <c r="E18307" s="2">
        <v>17.151423999999999</v>
      </c>
      <c r="F18307" s="2">
        <v>19.337847</v>
      </c>
      <c r="G18307" s="2">
        <v>27.459042</v>
      </c>
      <c r="H18307" s="2">
        <v>14.952945</v>
      </c>
      <c r="I18307" s="2">
        <v>10.316250999999999</v>
      </c>
      <c r="J18307" s="2">
        <v>10.024129</v>
      </c>
      <c r="K18307" s="2">
        <v>10.873122</v>
      </c>
    </row>
    <row r="18308" spans="1:11" x14ac:dyDescent="0.5">
      <c r="A18308" s="2" t="s">
        <v>16934</v>
      </c>
      <c r="B18308" s="2">
        <v>2.545423</v>
      </c>
      <c r="C18308" s="2">
        <v>61.860180999999997</v>
      </c>
      <c r="D18308" s="2">
        <v>19.418725999999999</v>
      </c>
      <c r="E18308" s="2">
        <v>127.43253799999999</v>
      </c>
      <c r="F18308" s="2">
        <v>8.5180600000000002</v>
      </c>
      <c r="G18308" s="2">
        <v>9.1593110000000006</v>
      </c>
      <c r="H18308" s="2">
        <v>0.62789099999999998</v>
      </c>
      <c r="I18308" s="2">
        <v>20.683049</v>
      </c>
      <c r="J18308" s="2">
        <v>29.417956</v>
      </c>
      <c r="K18308" s="2">
        <v>25.688939000000001</v>
      </c>
    </row>
    <row r="18309" spans="1:11" x14ac:dyDescent="0.5">
      <c r="A18309" s="2" t="s">
        <v>18365</v>
      </c>
      <c r="B18309" s="2">
        <v>2.4038170000000001</v>
      </c>
      <c r="C18309" s="2">
        <v>99.972984999999994</v>
      </c>
      <c r="D18309" s="2">
        <v>6.1264430000000001</v>
      </c>
      <c r="E18309" s="2">
        <v>205.46662900000001</v>
      </c>
      <c r="F18309" s="2">
        <v>11.159212999999999</v>
      </c>
      <c r="G18309" s="2">
        <v>6.6310469999999997</v>
      </c>
      <c r="H18309" s="2">
        <v>14.645210000000001</v>
      </c>
      <c r="I18309" s="2">
        <v>884.074613</v>
      </c>
      <c r="J18309" s="2">
        <v>933.155708</v>
      </c>
      <c r="K18309" s="2">
        <v>1010.230062</v>
      </c>
    </row>
    <row r="18310" spans="1:11" x14ac:dyDescent="0.5">
      <c r="A18310" s="2" t="s">
        <v>20623</v>
      </c>
      <c r="B18310" s="2">
        <v>0</v>
      </c>
      <c r="C18310" s="2">
        <v>0.81789599999999996</v>
      </c>
      <c r="D18310" s="2">
        <v>6.0618999999999999E-2</v>
      </c>
      <c r="E18310" s="2">
        <v>0</v>
      </c>
      <c r="F18310" s="2">
        <v>6.744E-2</v>
      </c>
      <c r="G18310" s="2">
        <v>3.5651350000000002</v>
      </c>
      <c r="H18310" s="2">
        <v>0.49892999999999998</v>
      </c>
      <c r="I18310" s="2">
        <v>0.112709</v>
      </c>
      <c r="J18310" s="2">
        <v>0</v>
      </c>
      <c r="K18310" s="2">
        <v>5.5468999999999997E-2</v>
      </c>
    </row>
    <row r="18311" spans="1:11" x14ac:dyDescent="0.5">
      <c r="A18311" s="2" t="s">
        <v>21679</v>
      </c>
      <c r="B18311" s="2">
        <v>1.94862</v>
      </c>
      <c r="C18311" s="2">
        <v>2.6065420000000001</v>
      </c>
      <c r="D18311" s="2">
        <v>1.9318679999999999</v>
      </c>
      <c r="E18311" s="2">
        <v>3.1415739999999999</v>
      </c>
      <c r="F18311" s="2">
        <v>7.1641999999999997E-2</v>
      </c>
      <c r="G18311" s="2">
        <v>2.591259</v>
      </c>
      <c r="H18311" s="2">
        <v>14.244054999999999</v>
      </c>
      <c r="I18311" s="2">
        <v>2.8735240000000002</v>
      </c>
      <c r="J18311" s="2">
        <v>2.3736549999999998</v>
      </c>
      <c r="K18311" s="2">
        <v>3.123021</v>
      </c>
    </row>
    <row r="18312" spans="1:11" x14ac:dyDescent="0.5">
      <c r="A18312" s="2" t="s">
        <v>17704</v>
      </c>
      <c r="B18312" s="2">
        <v>2.329297</v>
      </c>
      <c r="C18312" s="2">
        <v>0.450295</v>
      </c>
      <c r="D18312" s="2">
        <v>1.4684600000000001</v>
      </c>
      <c r="E18312" s="2">
        <v>0.53729700000000002</v>
      </c>
      <c r="F18312" s="2">
        <v>0.40842400000000001</v>
      </c>
      <c r="G18312" s="2">
        <v>7.7650839999999999</v>
      </c>
      <c r="H18312" s="2">
        <v>0.18884799999999999</v>
      </c>
      <c r="I18312" s="2">
        <v>0</v>
      </c>
      <c r="J18312" s="2">
        <v>0</v>
      </c>
      <c r="K18312" s="2">
        <v>0.167964</v>
      </c>
    </row>
    <row r="18313" spans="1:11" x14ac:dyDescent="0.5">
      <c r="A18313" s="2" t="s">
        <v>11942</v>
      </c>
      <c r="B18313" s="2">
        <v>16.505614999999999</v>
      </c>
      <c r="C18313" s="2">
        <v>23.293056</v>
      </c>
      <c r="D18313" s="2">
        <v>30.761687999999999</v>
      </c>
      <c r="E18313" s="2">
        <v>28.872313999999999</v>
      </c>
      <c r="F18313" s="2">
        <v>20.910083</v>
      </c>
      <c r="G18313" s="2">
        <v>23.553001999999999</v>
      </c>
      <c r="H18313" s="2">
        <v>10.973165</v>
      </c>
      <c r="I18313" s="2">
        <v>22.007358</v>
      </c>
      <c r="J18313" s="2">
        <v>19.300813000000002</v>
      </c>
      <c r="K18313" s="2">
        <v>19.459859999999999</v>
      </c>
    </row>
    <row r="18314" spans="1:11" x14ac:dyDescent="0.5">
      <c r="A18314" s="2" t="s">
        <v>12114</v>
      </c>
      <c r="B18314" s="2">
        <v>14.634176999999999</v>
      </c>
      <c r="C18314" s="2">
        <v>39.200946999999999</v>
      </c>
      <c r="D18314" s="2">
        <v>37.654273000000003</v>
      </c>
      <c r="E18314" s="2">
        <v>70.190944000000002</v>
      </c>
      <c r="F18314" s="2">
        <v>29.479016999999999</v>
      </c>
      <c r="G18314" s="2">
        <v>22.903020000000001</v>
      </c>
      <c r="H18314" s="2">
        <v>37.902476</v>
      </c>
      <c r="I18314" s="2">
        <v>6.0502700000000003</v>
      </c>
      <c r="J18314" s="2">
        <v>5.711754</v>
      </c>
      <c r="K18314" s="2">
        <v>3.5093459999999999</v>
      </c>
    </row>
    <row r="18315" spans="1:11" x14ac:dyDescent="0.5">
      <c r="A18315" s="2" t="s">
        <v>30940</v>
      </c>
      <c r="B18315" s="2">
        <v>2.0063620000000002</v>
      </c>
      <c r="C18315" s="2">
        <v>7.5633790000000003</v>
      </c>
      <c r="D18315" s="2">
        <v>0.68513900000000005</v>
      </c>
      <c r="E18315" s="2">
        <v>0.66849800000000004</v>
      </c>
      <c r="F18315" s="2">
        <v>0.25407800000000003</v>
      </c>
      <c r="G18315" s="2">
        <v>0</v>
      </c>
      <c r="H18315" s="2">
        <v>4.2293060000000002</v>
      </c>
      <c r="I18315" s="2">
        <v>1.273873</v>
      </c>
      <c r="J18315" s="2">
        <v>1.295107</v>
      </c>
      <c r="K18315" s="2">
        <v>1.0448900000000001</v>
      </c>
    </row>
    <row r="18316" spans="1:11" x14ac:dyDescent="0.5">
      <c r="A18316" s="2" t="s">
        <v>9174</v>
      </c>
      <c r="B18316" s="2">
        <v>15.384862999999999</v>
      </c>
      <c r="C18316" s="2">
        <v>124.171528</v>
      </c>
      <c r="D18316" s="2">
        <v>49.707830000000001</v>
      </c>
      <c r="E18316" s="2">
        <v>63.168909999999997</v>
      </c>
      <c r="F18316" s="2">
        <v>42.487423</v>
      </c>
      <c r="G18316" s="2">
        <v>39.904488999999998</v>
      </c>
      <c r="H18316" s="2">
        <v>43.531680999999999</v>
      </c>
      <c r="I18316" s="2">
        <v>27.500986000000001</v>
      </c>
      <c r="J18316" s="2">
        <v>26.011399999999998</v>
      </c>
      <c r="K18316" s="2">
        <v>30.286321999999998</v>
      </c>
    </row>
    <row r="18317" spans="1:11" x14ac:dyDescent="0.5">
      <c r="A18317" s="2" t="s">
        <v>16295</v>
      </c>
      <c r="B18317" s="2">
        <v>10.726732999999999</v>
      </c>
      <c r="C18317" s="2">
        <v>15.062075999999999</v>
      </c>
      <c r="D18317" s="2">
        <v>10.186627</v>
      </c>
      <c r="E18317" s="2">
        <v>8.9180530000000005</v>
      </c>
      <c r="F18317" s="2">
        <v>9.1982409999999994</v>
      </c>
      <c r="G18317" s="2">
        <v>10.474437</v>
      </c>
      <c r="H18317" s="2">
        <v>2.9430689999999999</v>
      </c>
      <c r="I18317" s="2">
        <v>39.760838999999997</v>
      </c>
      <c r="J18317" s="2">
        <v>34.356760999999999</v>
      </c>
      <c r="K18317" s="2">
        <v>37.540308000000003</v>
      </c>
    </row>
    <row r="18318" spans="1:11" x14ac:dyDescent="0.5">
      <c r="A18318" s="2" t="s">
        <v>23550</v>
      </c>
      <c r="B18318" s="2">
        <v>0.219108</v>
      </c>
      <c r="C18318" s="2">
        <v>13.766151000000001</v>
      </c>
      <c r="D18318" s="2">
        <v>0.44892900000000002</v>
      </c>
      <c r="E18318" s="2">
        <v>3.3399420000000002</v>
      </c>
      <c r="F18318" s="2">
        <v>0.124861</v>
      </c>
      <c r="G18318" s="2">
        <v>1.331698</v>
      </c>
      <c r="H18318" s="2">
        <v>0.17319999999999999</v>
      </c>
      <c r="I18318" s="2">
        <v>5.2167999999999999E-2</v>
      </c>
      <c r="J18318" s="2">
        <v>5.3038000000000002E-2</v>
      </c>
      <c r="K18318" s="2">
        <v>5.1348999999999999E-2</v>
      </c>
    </row>
    <row r="18319" spans="1:11" x14ac:dyDescent="0.5">
      <c r="A18319" s="2" t="s">
        <v>12923</v>
      </c>
      <c r="B18319" s="2">
        <v>13.208551999999999</v>
      </c>
      <c r="C18319" s="2">
        <v>15.546946</v>
      </c>
      <c r="D18319" s="2">
        <v>9.0780930000000009</v>
      </c>
      <c r="E18319" s="2">
        <v>12.701457</v>
      </c>
      <c r="F18319" s="2">
        <v>10.60774</v>
      </c>
      <c r="G18319" s="2">
        <v>19.793697000000002</v>
      </c>
      <c r="H18319" s="2">
        <v>21.029048</v>
      </c>
      <c r="I18319" s="2">
        <v>3.9277760000000002</v>
      </c>
      <c r="J18319" s="2">
        <v>3.4536190000000002</v>
      </c>
      <c r="K18319" s="2">
        <v>2.5599799999999999</v>
      </c>
    </row>
    <row r="18320" spans="1:11" x14ac:dyDescent="0.5">
      <c r="A18320" s="2" t="s">
        <v>24875</v>
      </c>
      <c r="B18320" s="2">
        <v>0</v>
      </c>
      <c r="C18320" s="2">
        <v>0</v>
      </c>
      <c r="D18320" s="2">
        <v>0.495143</v>
      </c>
      <c r="E18320" s="2">
        <v>0.16103899999999999</v>
      </c>
      <c r="F18320" s="2">
        <v>0.183619</v>
      </c>
      <c r="G18320" s="2">
        <v>0.76632299999999998</v>
      </c>
      <c r="H18320" s="2">
        <v>1.4433339999999999</v>
      </c>
      <c r="I18320" s="2">
        <v>1.994664</v>
      </c>
      <c r="J18320" s="2">
        <v>3.665842</v>
      </c>
      <c r="K18320" s="2">
        <v>1.9633389999999999</v>
      </c>
    </row>
    <row r="18321" spans="1:11" x14ac:dyDescent="0.5">
      <c r="A18321" s="2" t="s">
        <v>21066</v>
      </c>
      <c r="B18321" s="2">
        <v>0.14635000000000001</v>
      </c>
      <c r="C18321" s="2">
        <v>25.561955000000001</v>
      </c>
      <c r="D18321" s="2">
        <v>1.099477</v>
      </c>
      <c r="E18321" s="2">
        <v>26.526716</v>
      </c>
      <c r="F18321" s="2">
        <v>24.297060999999999</v>
      </c>
      <c r="G18321" s="2">
        <v>3.145454</v>
      </c>
      <c r="H18321" s="2">
        <v>0.66841399999999995</v>
      </c>
      <c r="I18321" s="2">
        <v>0.46460200000000001</v>
      </c>
      <c r="J18321" s="2">
        <v>0.47234599999999999</v>
      </c>
      <c r="K18321" s="2">
        <v>0.13719200000000001</v>
      </c>
    </row>
    <row r="18322" spans="1:11" x14ac:dyDescent="0.5">
      <c r="A18322" s="2" t="s">
        <v>9550</v>
      </c>
      <c r="B18322" s="2">
        <v>30.277142999999999</v>
      </c>
      <c r="C18322" s="2">
        <v>170.362607</v>
      </c>
      <c r="D18322" s="2">
        <v>60.737797999999998</v>
      </c>
      <c r="E18322" s="2">
        <v>22.851690999999999</v>
      </c>
      <c r="F18322" s="2">
        <v>29.848846000000002</v>
      </c>
      <c r="G18322" s="2">
        <v>36.782843</v>
      </c>
      <c r="H18322" s="2">
        <v>81.932378999999997</v>
      </c>
      <c r="I18322" s="2">
        <v>14.848236</v>
      </c>
      <c r="J18322" s="2">
        <v>16.321608000000001</v>
      </c>
      <c r="K18322" s="2">
        <v>12.580472</v>
      </c>
    </row>
    <row r="18323" spans="1:11" x14ac:dyDescent="0.5">
      <c r="A18323" s="2" t="s">
        <v>21237</v>
      </c>
      <c r="B18323" s="2">
        <v>0.62474600000000002</v>
      </c>
      <c r="C18323" s="2">
        <v>4.9064999999999998E-2</v>
      </c>
      <c r="D18323" s="2">
        <v>8.0003000000000005E-2</v>
      </c>
      <c r="E18323" s="2">
        <v>0</v>
      </c>
      <c r="F18323" s="2">
        <v>0</v>
      </c>
      <c r="G18323" s="2">
        <v>2.9716459999999998</v>
      </c>
      <c r="H18323" s="2">
        <v>6.1319670000000004</v>
      </c>
      <c r="I18323" s="2">
        <v>1.4874830000000001</v>
      </c>
      <c r="J18323" s="2">
        <v>2.533064</v>
      </c>
      <c r="K18323" s="2">
        <v>1.4641219999999999</v>
      </c>
    </row>
    <row r="18324" spans="1:11" x14ac:dyDescent="0.5">
      <c r="A18324" s="2" t="s">
        <v>4008</v>
      </c>
      <c r="B18324" s="2">
        <v>0.42604199999999998</v>
      </c>
      <c r="C18324" s="2">
        <v>0.53534999999999999</v>
      </c>
      <c r="D18324" s="2">
        <v>14.621376</v>
      </c>
      <c r="E18324" s="2">
        <v>6.174938</v>
      </c>
      <c r="F18324" s="2">
        <v>0</v>
      </c>
      <c r="G18324" s="2">
        <v>544.67751599999997</v>
      </c>
      <c r="H18324" s="2">
        <v>98.788225999999995</v>
      </c>
      <c r="I18324" s="2">
        <v>2.8402660000000002</v>
      </c>
      <c r="J18324" s="2">
        <v>3.506383</v>
      </c>
      <c r="K18324" s="2">
        <v>1.9968999999999999</v>
      </c>
    </row>
    <row r="18325" spans="1:11" x14ac:dyDescent="0.5">
      <c r="A18325" s="2" t="s">
        <v>26418</v>
      </c>
      <c r="B18325" s="2">
        <v>1.2680629999999999</v>
      </c>
      <c r="C18325" s="2">
        <v>0.151753</v>
      </c>
      <c r="D18325" s="2">
        <v>0.64953300000000003</v>
      </c>
      <c r="E18325" s="2">
        <v>0.150895</v>
      </c>
      <c r="F18325" s="2">
        <v>0.27528399999999997</v>
      </c>
      <c r="G18325" s="2">
        <v>0.351047</v>
      </c>
      <c r="H18325" s="2">
        <v>0.477323</v>
      </c>
      <c r="I18325" s="2">
        <v>0</v>
      </c>
      <c r="J18325" s="2">
        <v>0</v>
      </c>
      <c r="K18325" s="2">
        <v>0</v>
      </c>
    </row>
    <row r="18326" spans="1:11" x14ac:dyDescent="0.5">
      <c r="A18326" s="2" t="s">
        <v>23710</v>
      </c>
      <c r="B18326" s="2">
        <v>0</v>
      </c>
      <c r="C18326" s="2">
        <v>24.090764</v>
      </c>
      <c r="D18326" s="2">
        <v>0</v>
      </c>
      <c r="E18326" s="2">
        <v>1.1732819999999999</v>
      </c>
      <c r="F18326" s="2">
        <v>36.566434999999998</v>
      </c>
      <c r="G18326" s="2">
        <v>1.240713</v>
      </c>
      <c r="H18326" s="2">
        <v>0</v>
      </c>
      <c r="I18326" s="2">
        <v>0</v>
      </c>
      <c r="J18326" s="2">
        <v>0</v>
      </c>
      <c r="K18326" s="2">
        <v>0</v>
      </c>
    </row>
    <row r="18327" spans="1:11" x14ac:dyDescent="0.5">
      <c r="A18327" s="2" t="s">
        <v>4486</v>
      </c>
      <c r="B18327" s="2">
        <v>83.619006999999996</v>
      </c>
      <c r="C18327" s="2">
        <v>135.03181799999999</v>
      </c>
      <c r="D18327" s="2">
        <v>135.41979499999999</v>
      </c>
      <c r="E18327" s="2">
        <v>109.330805</v>
      </c>
      <c r="F18327" s="2">
        <v>319.97231599999998</v>
      </c>
      <c r="G18327" s="2">
        <v>238.243369</v>
      </c>
      <c r="H18327" s="2">
        <v>192.015297</v>
      </c>
      <c r="I18327" s="2">
        <v>123.03657</v>
      </c>
      <c r="J18327" s="2">
        <v>130.32319799999999</v>
      </c>
      <c r="K18327" s="2">
        <v>127.74018</v>
      </c>
    </row>
    <row r="18328" spans="1:11" x14ac:dyDescent="0.5">
      <c r="A18328" s="2" t="s">
        <v>5573</v>
      </c>
      <c r="B18328" s="2">
        <v>46.531813999999997</v>
      </c>
      <c r="C18328" s="2">
        <v>149.0616</v>
      </c>
      <c r="D18328" s="2">
        <v>106.796059</v>
      </c>
      <c r="E18328" s="2">
        <v>139.33535499999999</v>
      </c>
      <c r="F18328" s="2">
        <v>130.87643700000001</v>
      </c>
      <c r="G18328" s="2">
        <v>114.201582</v>
      </c>
      <c r="H18328" s="2">
        <v>86.930833000000007</v>
      </c>
      <c r="I18328" s="2">
        <v>89.582491000000005</v>
      </c>
      <c r="J18328" s="2">
        <v>91.849176999999997</v>
      </c>
      <c r="K18328" s="2">
        <v>84.618652999999995</v>
      </c>
    </row>
    <row r="18329" spans="1:11" x14ac:dyDescent="0.5">
      <c r="A18329" s="2" t="s">
        <v>16099</v>
      </c>
      <c r="B18329" s="2">
        <v>0.78252699999999997</v>
      </c>
      <c r="C18329" s="2">
        <v>119.14275600000001</v>
      </c>
      <c r="D18329" s="2">
        <v>1.2024889999999999</v>
      </c>
      <c r="E18329" s="2">
        <v>45.366894000000002</v>
      </c>
      <c r="F18329" s="2">
        <v>176.58912599999999</v>
      </c>
      <c r="G18329" s="2">
        <v>10.890701</v>
      </c>
      <c r="H18329" s="2">
        <v>0.68730199999999997</v>
      </c>
      <c r="I18329" s="2">
        <v>0.12421</v>
      </c>
      <c r="J18329" s="2">
        <v>0.75768199999999997</v>
      </c>
      <c r="K18329" s="2">
        <v>0</v>
      </c>
    </row>
    <row r="18330" spans="1:11" x14ac:dyDescent="0.5">
      <c r="A18330" s="2" t="s">
        <v>10021</v>
      </c>
      <c r="B18330" s="2">
        <v>18.616199000000002</v>
      </c>
      <c r="C18330" s="2">
        <v>22.694198</v>
      </c>
      <c r="D18330" s="2">
        <v>31.766624</v>
      </c>
      <c r="E18330" s="2">
        <v>28.162163</v>
      </c>
      <c r="F18330" s="2">
        <v>38.127844000000003</v>
      </c>
      <c r="G18330" s="2">
        <v>33.481264000000003</v>
      </c>
      <c r="H18330" s="2">
        <v>45.801814</v>
      </c>
      <c r="I18330" s="2">
        <v>21.698924999999999</v>
      </c>
      <c r="J18330" s="2">
        <v>21.307327999999998</v>
      </c>
      <c r="K18330" s="2">
        <v>20.368383999999999</v>
      </c>
    </row>
    <row r="18331" spans="1:11" x14ac:dyDescent="0.5">
      <c r="A18331" s="2" t="s">
        <v>12519</v>
      </c>
      <c r="B18331" s="2">
        <v>17.550114000000001</v>
      </c>
      <c r="C18331" s="2">
        <v>20.451675000000002</v>
      </c>
      <c r="D18331" s="2">
        <v>18.928607</v>
      </c>
      <c r="E18331" s="2">
        <v>12.737137000000001</v>
      </c>
      <c r="F18331" s="2">
        <v>18.219898000000001</v>
      </c>
      <c r="G18331" s="2">
        <v>21.244551999999999</v>
      </c>
      <c r="H18331" s="2">
        <v>24.174762000000001</v>
      </c>
      <c r="I18331" s="2">
        <v>37.179656000000001</v>
      </c>
      <c r="J18331" s="2">
        <v>36.116925000000002</v>
      </c>
      <c r="K18331" s="2">
        <v>37.193022999999997</v>
      </c>
    </row>
    <row r="18332" spans="1:11" x14ac:dyDescent="0.5">
      <c r="A18332" s="2" t="s">
        <v>6153</v>
      </c>
      <c r="B18332" s="2">
        <v>29.108260000000001</v>
      </c>
      <c r="C18332" s="2">
        <v>11.227679999999999</v>
      </c>
      <c r="D18332" s="2">
        <v>33.460906000000001</v>
      </c>
      <c r="E18332" s="2">
        <v>29.320810999999999</v>
      </c>
      <c r="F18332" s="2">
        <v>14.348420000000001</v>
      </c>
      <c r="G18332" s="2">
        <v>89.657966999999999</v>
      </c>
      <c r="H18332" s="2">
        <v>5.3814140000000004</v>
      </c>
      <c r="I18332" s="2">
        <v>5.1010369999999998</v>
      </c>
      <c r="J18332" s="2">
        <v>7.2459499999999997</v>
      </c>
      <c r="K18332" s="2">
        <v>3.6835770000000001</v>
      </c>
    </row>
    <row r="18333" spans="1:11" x14ac:dyDescent="0.5">
      <c r="A18333" s="2" t="s">
        <v>10427</v>
      </c>
      <c r="B18333" s="2">
        <v>87.079295000000002</v>
      </c>
      <c r="C18333" s="2">
        <v>35.824627</v>
      </c>
      <c r="D18333" s="2">
        <v>34.434638999999997</v>
      </c>
      <c r="E18333" s="2">
        <v>27.816133000000001</v>
      </c>
      <c r="F18333" s="2">
        <v>45.396659999999997</v>
      </c>
      <c r="G18333" s="2">
        <v>30.921558000000001</v>
      </c>
      <c r="H18333" s="2">
        <v>31.899557999999999</v>
      </c>
      <c r="I18333" s="2">
        <v>50.664377999999999</v>
      </c>
      <c r="J18333" s="2">
        <v>53.069153999999997</v>
      </c>
      <c r="K18333" s="2">
        <v>50.720838999999998</v>
      </c>
    </row>
    <row r="18334" spans="1:11" x14ac:dyDescent="0.5">
      <c r="A18334" s="2" t="s">
        <v>22935</v>
      </c>
      <c r="B18334" s="2">
        <v>0.67438900000000002</v>
      </c>
      <c r="C18334" s="2">
        <v>2.6633</v>
      </c>
      <c r="D18334" s="2">
        <v>4.6880959999999998</v>
      </c>
      <c r="E18334" s="2">
        <v>6.644666</v>
      </c>
      <c r="F18334" s="2">
        <v>0.32940700000000001</v>
      </c>
      <c r="G18334" s="2">
        <v>1.6802619999999999</v>
      </c>
      <c r="H18334" s="2">
        <v>0.71078799999999998</v>
      </c>
      <c r="I18334" s="2">
        <v>0.96340700000000001</v>
      </c>
      <c r="J18334" s="2">
        <v>0.326488</v>
      </c>
      <c r="K18334" s="2">
        <v>0.812809</v>
      </c>
    </row>
    <row r="18335" spans="1:11" x14ac:dyDescent="0.5">
      <c r="A18335" s="2" t="s">
        <v>26564</v>
      </c>
      <c r="B18335" s="2">
        <v>0.45647399999999999</v>
      </c>
      <c r="C18335" s="2">
        <v>0</v>
      </c>
      <c r="D18335" s="2">
        <v>0</v>
      </c>
      <c r="E18335" s="2">
        <v>0.30418400000000001</v>
      </c>
      <c r="F18335" s="2">
        <v>0</v>
      </c>
      <c r="G18335" s="2">
        <v>0.32166600000000001</v>
      </c>
      <c r="H18335" s="2">
        <v>0</v>
      </c>
      <c r="I18335" s="2">
        <v>0.289823</v>
      </c>
      <c r="J18335" s="2">
        <v>0.29465400000000003</v>
      </c>
      <c r="K18335" s="2">
        <v>0.285271</v>
      </c>
    </row>
    <row r="18336" spans="1:11" x14ac:dyDescent="0.5">
      <c r="A18336" s="2" t="s">
        <v>4820</v>
      </c>
      <c r="B18336" s="2">
        <v>4181.5544769999997</v>
      </c>
      <c r="C18336" s="2">
        <v>161.088841</v>
      </c>
      <c r="D18336" s="2">
        <v>756.91454499999998</v>
      </c>
      <c r="E18336" s="2">
        <v>310.00396799999999</v>
      </c>
      <c r="F18336" s="2">
        <v>975.03151300000002</v>
      </c>
      <c r="G18336" s="2">
        <v>180.838459</v>
      </c>
      <c r="H18336" s="2">
        <v>1247.539489</v>
      </c>
      <c r="I18336" s="2">
        <v>84.621345000000005</v>
      </c>
      <c r="J18336" s="2">
        <v>89.386663999999996</v>
      </c>
      <c r="K18336" s="2">
        <v>49.802213999999999</v>
      </c>
    </row>
    <row r="18337" spans="1:11" x14ac:dyDescent="0.5">
      <c r="A18337" s="2" t="s">
        <v>5102</v>
      </c>
      <c r="B18337" s="2">
        <v>59.279535000000003</v>
      </c>
      <c r="C18337" s="2">
        <v>121.128359</v>
      </c>
      <c r="D18337" s="2">
        <v>130.57107199999999</v>
      </c>
      <c r="E18337" s="2">
        <v>88.995767000000001</v>
      </c>
      <c r="F18337" s="2">
        <v>155.227193</v>
      </c>
      <c r="G18337" s="2">
        <v>148.66386199999999</v>
      </c>
      <c r="H18337" s="2">
        <v>168.11959999999999</v>
      </c>
      <c r="I18337" s="2">
        <v>24.028649000000001</v>
      </c>
      <c r="J18337" s="2">
        <v>24.206416000000001</v>
      </c>
      <c r="K18337" s="2">
        <v>23.076180999999998</v>
      </c>
    </row>
    <row r="18338" spans="1:11" x14ac:dyDescent="0.5">
      <c r="A18338" s="2" t="s">
        <v>31840</v>
      </c>
      <c r="B18338" s="2">
        <v>5.4310999999999998E-2</v>
      </c>
      <c r="C18338" s="2">
        <v>0</v>
      </c>
      <c r="D18338" s="2">
        <v>0</v>
      </c>
      <c r="E18338" s="2">
        <v>0</v>
      </c>
      <c r="F18338" s="2">
        <v>0</v>
      </c>
      <c r="G18338" s="2">
        <v>0</v>
      </c>
      <c r="H18338" s="2">
        <v>0</v>
      </c>
      <c r="I18338" s="2">
        <v>0</v>
      </c>
      <c r="J18338" s="2">
        <v>0</v>
      </c>
      <c r="K18338" s="2">
        <v>0</v>
      </c>
    </row>
    <row r="18339" spans="1:11" x14ac:dyDescent="0.5">
      <c r="A18339" s="2" t="s">
        <v>12607</v>
      </c>
      <c r="B18339" s="2">
        <v>20.478570000000001</v>
      </c>
      <c r="C18339" s="2">
        <v>17.381585000000001</v>
      </c>
      <c r="D18339" s="2">
        <v>21.925525</v>
      </c>
      <c r="E18339" s="2">
        <v>12.790747</v>
      </c>
      <c r="F18339" s="2">
        <v>28.783321000000001</v>
      </c>
      <c r="G18339" s="2">
        <v>20.836490999999999</v>
      </c>
      <c r="H18339" s="2">
        <v>20.681574999999999</v>
      </c>
      <c r="I18339" s="2">
        <v>30.402812000000001</v>
      </c>
      <c r="J18339" s="2">
        <v>29.949795999999999</v>
      </c>
      <c r="K18339" s="2">
        <v>27.602277999999998</v>
      </c>
    </row>
    <row r="18340" spans="1:11" x14ac:dyDescent="0.5">
      <c r="A18340" s="2" t="s">
        <v>22479</v>
      </c>
      <c r="B18340" s="2">
        <v>2.2555179999999999</v>
      </c>
      <c r="C18340" s="2">
        <v>1.4171039999999999</v>
      </c>
      <c r="D18340" s="2">
        <v>0.495143</v>
      </c>
      <c r="E18340" s="2">
        <v>0.96623199999999998</v>
      </c>
      <c r="F18340" s="2">
        <v>10.405082999999999</v>
      </c>
      <c r="G18340" s="2">
        <v>1.9867619999999999</v>
      </c>
      <c r="H18340" s="2">
        <v>1.5282370000000001</v>
      </c>
      <c r="I18340" s="2">
        <v>3.2732960000000002</v>
      </c>
      <c r="J18340" s="2">
        <v>3.0678679999999998</v>
      </c>
      <c r="K18340" s="2">
        <v>3.1212059999999999</v>
      </c>
    </row>
    <row r="18341" spans="1:11" x14ac:dyDescent="0.5">
      <c r="A18341" s="2" t="s">
        <v>21429</v>
      </c>
      <c r="B18341" s="2">
        <v>6.2494059999999996</v>
      </c>
      <c r="C18341" s="2">
        <v>7.7862410000000004</v>
      </c>
      <c r="D18341" s="2">
        <v>13.94378</v>
      </c>
      <c r="E18341" s="2">
        <v>15.140304</v>
      </c>
      <c r="F18341" s="2">
        <v>38.510305000000002</v>
      </c>
      <c r="G18341" s="2">
        <v>2.7990300000000001</v>
      </c>
      <c r="H18341" s="2">
        <v>5.1353999999999997</v>
      </c>
      <c r="I18341" s="2">
        <v>1.7653589999999999</v>
      </c>
      <c r="J18341" s="2">
        <v>2.051183</v>
      </c>
      <c r="K18341" s="2">
        <v>1.886574</v>
      </c>
    </row>
    <row r="18342" spans="1:11" x14ac:dyDescent="0.5">
      <c r="A18342" s="2" t="s">
        <v>9311</v>
      </c>
      <c r="B18342" s="2">
        <v>28.852209999999999</v>
      </c>
      <c r="C18342" s="2">
        <v>17.16704</v>
      </c>
      <c r="D18342" s="2">
        <v>36.961547000000003</v>
      </c>
      <c r="E18342" s="2">
        <v>26.802636</v>
      </c>
      <c r="F18342" s="2">
        <v>34.324485000000003</v>
      </c>
      <c r="G18342" s="2">
        <v>38.754772000000003</v>
      </c>
      <c r="H18342" s="2">
        <v>58.849974000000003</v>
      </c>
      <c r="I18342" s="2">
        <v>5.6070489999999999</v>
      </c>
      <c r="J18342" s="2">
        <v>5.6091569999999997</v>
      </c>
      <c r="K18342" s="2">
        <v>4.2630679999999996</v>
      </c>
    </row>
    <row r="18343" spans="1:11" x14ac:dyDescent="0.5">
      <c r="A18343" s="2" t="s">
        <v>23481</v>
      </c>
      <c r="B18343" s="2">
        <v>4.3768659999999997</v>
      </c>
      <c r="C18343" s="2">
        <v>2.866104</v>
      </c>
      <c r="D18343" s="2">
        <v>4.4207260000000002</v>
      </c>
      <c r="E18343" s="2">
        <v>3.6355390000000001</v>
      </c>
      <c r="F18343" s="2">
        <v>3.653489</v>
      </c>
      <c r="G18343" s="2">
        <v>1.3683749999999999</v>
      </c>
      <c r="H18343" s="2">
        <v>0.77967900000000001</v>
      </c>
      <c r="I18343" s="2">
        <v>2.289695</v>
      </c>
      <c r="J18343" s="2">
        <v>1.4325300000000001</v>
      </c>
      <c r="K18343" s="2">
        <v>1.6758550000000001</v>
      </c>
    </row>
    <row r="18344" spans="1:11" x14ac:dyDescent="0.5">
      <c r="A18344" s="2" t="s">
        <v>5385</v>
      </c>
      <c r="B18344" s="2">
        <v>79.840339</v>
      </c>
      <c r="C18344" s="2">
        <v>118.312417</v>
      </c>
      <c r="D18344" s="2">
        <v>126.57310699999999</v>
      </c>
      <c r="E18344" s="2">
        <v>111.446991</v>
      </c>
      <c r="F18344" s="2">
        <v>145.71972199999999</v>
      </c>
      <c r="G18344" s="2">
        <v>126.228283</v>
      </c>
      <c r="H18344" s="2">
        <v>229.23358899999999</v>
      </c>
      <c r="I18344" s="2">
        <v>153.090327</v>
      </c>
      <c r="J18344" s="2">
        <v>148.340611</v>
      </c>
      <c r="K18344" s="2">
        <v>148.84895299999999</v>
      </c>
    </row>
    <row r="18345" spans="1:11" x14ac:dyDescent="0.5">
      <c r="A18345" s="2" t="s">
        <v>9223</v>
      </c>
      <c r="B18345" s="2">
        <v>33.982635999999999</v>
      </c>
      <c r="C18345" s="2">
        <v>54.638286000000001</v>
      </c>
      <c r="D18345" s="2">
        <v>52.065429000000002</v>
      </c>
      <c r="E18345" s="2">
        <v>36.212302000000001</v>
      </c>
      <c r="F18345" s="2">
        <v>61.565752000000003</v>
      </c>
      <c r="G18345" s="2">
        <v>39.525830999999997</v>
      </c>
      <c r="H18345" s="2">
        <v>50.516706999999997</v>
      </c>
      <c r="I18345" s="2">
        <v>43.919941000000001</v>
      </c>
      <c r="J18345" s="2">
        <v>43.272328999999999</v>
      </c>
      <c r="K18345" s="2">
        <v>43.351627000000001</v>
      </c>
    </row>
    <row r="18346" spans="1:11" x14ac:dyDescent="0.5">
      <c r="A18346" s="2" t="s">
        <v>22052</v>
      </c>
      <c r="B18346" s="2">
        <v>0.45583600000000002</v>
      </c>
      <c r="C18346" s="2">
        <v>2.5606969999999998</v>
      </c>
      <c r="D18346" s="2">
        <v>1.291064</v>
      </c>
      <c r="E18346" s="2">
        <v>4.7171940000000001</v>
      </c>
      <c r="F18346" s="2">
        <v>0.58064700000000002</v>
      </c>
      <c r="G18346" s="2">
        <v>2.2957529999999999</v>
      </c>
      <c r="H18346" s="2">
        <v>1.130444</v>
      </c>
      <c r="I18346" s="2">
        <v>1.4045270000000001</v>
      </c>
      <c r="J18346" s="2">
        <v>1.8952640000000001</v>
      </c>
      <c r="K18346" s="2">
        <v>1.8097780000000001</v>
      </c>
    </row>
    <row r="18347" spans="1:11" x14ac:dyDescent="0.5">
      <c r="A18347" s="2" t="s">
        <v>13981</v>
      </c>
      <c r="B18347" s="2">
        <v>3.1372209999999998</v>
      </c>
      <c r="C18347" s="2">
        <v>0.43801400000000001</v>
      </c>
      <c r="D18347" s="2">
        <v>0.357103</v>
      </c>
      <c r="E18347" s="2">
        <v>0</v>
      </c>
      <c r="F18347" s="2">
        <v>1.1918550000000001</v>
      </c>
      <c r="G18347" s="2">
        <v>16.211981000000002</v>
      </c>
      <c r="H18347" s="2">
        <v>3.3065479999999998</v>
      </c>
      <c r="I18347" s="2">
        <v>0</v>
      </c>
      <c r="J18347" s="2">
        <v>0.33751300000000001</v>
      </c>
      <c r="K18347" s="2">
        <v>0.65353099999999997</v>
      </c>
    </row>
    <row r="18348" spans="1:11" x14ac:dyDescent="0.5">
      <c r="A18348" s="2" t="s">
        <v>16085</v>
      </c>
      <c r="B18348" s="2">
        <v>72.696738999999994</v>
      </c>
      <c r="C18348" s="2">
        <v>6.7847460000000002</v>
      </c>
      <c r="D18348" s="2">
        <v>20.362148000000001</v>
      </c>
      <c r="E18348" s="2">
        <v>11.419942000000001</v>
      </c>
      <c r="F18348" s="2">
        <v>34.158402000000002</v>
      </c>
      <c r="G18348" s="2">
        <v>10.918272999999999</v>
      </c>
      <c r="H18348" s="2">
        <v>9.3198170000000005</v>
      </c>
      <c r="I18348" s="2">
        <v>23.624718000000001</v>
      </c>
      <c r="J18348" s="2">
        <v>22.957756</v>
      </c>
      <c r="K18348" s="2">
        <v>23.473768</v>
      </c>
    </row>
    <row r="18349" spans="1:11" x14ac:dyDescent="0.5">
      <c r="A18349" s="2" t="s">
        <v>22602</v>
      </c>
      <c r="B18349" s="2">
        <v>0.50263400000000003</v>
      </c>
      <c r="C18349" s="2">
        <v>1.3534139999999999</v>
      </c>
      <c r="D18349" s="2">
        <v>1.3240890000000001</v>
      </c>
      <c r="E18349" s="2">
        <v>1.220154</v>
      </c>
      <c r="F18349" s="2">
        <v>1.8822680000000001</v>
      </c>
      <c r="G18349" s="2">
        <v>1.89747</v>
      </c>
      <c r="H18349" s="2">
        <v>0.22704099999999999</v>
      </c>
      <c r="I18349" s="2">
        <v>1.230934</v>
      </c>
      <c r="J18349" s="2">
        <v>0.83430099999999996</v>
      </c>
      <c r="K18349" s="2">
        <v>1.61547</v>
      </c>
    </row>
    <row r="18350" spans="1:11" x14ac:dyDescent="0.5">
      <c r="A18350" s="2" t="s">
        <v>30620</v>
      </c>
      <c r="B18350" s="2">
        <v>0</v>
      </c>
      <c r="C18350" s="2">
        <v>11.053409</v>
      </c>
      <c r="D18350" s="2">
        <v>0</v>
      </c>
      <c r="E18350" s="2">
        <v>0</v>
      </c>
      <c r="F18350" s="2">
        <v>0</v>
      </c>
      <c r="G18350" s="2">
        <v>0</v>
      </c>
      <c r="H18350" s="2">
        <v>0.23772599999999999</v>
      </c>
      <c r="I18350" s="2">
        <v>0.21481</v>
      </c>
      <c r="J18350" s="2">
        <v>0.43678099999999997</v>
      </c>
      <c r="K18350" s="2">
        <v>0</v>
      </c>
    </row>
    <row r="18351" spans="1:11" x14ac:dyDescent="0.5">
      <c r="A18351" s="2" t="s">
        <v>12311</v>
      </c>
      <c r="B18351" s="2">
        <v>4.7220999999999999E-2</v>
      </c>
      <c r="C18351" s="2">
        <v>1.958116</v>
      </c>
      <c r="D18351" s="2">
        <v>0</v>
      </c>
      <c r="E18351" s="2">
        <v>0</v>
      </c>
      <c r="F18351" s="2">
        <v>0</v>
      </c>
      <c r="G18351" s="2">
        <v>22.061869999999999</v>
      </c>
      <c r="H18351" s="2">
        <v>4.9770000000000002E-2</v>
      </c>
      <c r="I18351" s="2">
        <v>0</v>
      </c>
      <c r="J18351" s="2">
        <v>4.5721999999999999E-2</v>
      </c>
      <c r="K18351" s="2">
        <v>4.4266E-2</v>
      </c>
    </row>
    <row r="18352" spans="1:11" x14ac:dyDescent="0.5">
      <c r="A18352" s="2" t="s">
        <v>23389</v>
      </c>
      <c r="B18352" s="2">
        <v>0.103075</v>
      </c>
      <c r="C18352" s="2">
        <v>2.3313640000000002</v>
      </c>
      <c r="D18352" s="2">
        <v>4.012607</v>
      </c>
      <c r="E18352" s="2">
        <v>6.6969580000000004</v>
      </c>
      <c r="F18352" s="2">
        <v>0.117477</v>
      </c>
      <c r="G18352" s="2">
        <v>1.416369</v>
      </c>
      <c r="H18352" s="2">
        <v>0</v>
      </c>
      <c r="I18352" s="2">
        <v>9.8166000000000003E-2</v>
      </c>
      <c r="J18352" s="2">
        <v>0.29940600000000001</v>
      </c>
      <c r="K18352" s="2">
        <v>9.6624000000000002E-2</v>
      </c>
    </row>
    <row r="18353" spans="1:11" x14ac:dyDescent="0.5">
      <c r="A18353" s="2" t="s">
        <v>15556</v>
      </c>
      <c r="B18353" s="2">
        <v>26.50009</v>
      </c>
      <c r="C18353" s="2">
        <v>25.100556000000001</v>
      </c>
      <c r="D18353" s="2">
        <v>30.931090999999999</v>
      </c>
      <c r="E18353" s="2">
        <v>26.545987</v>
      </c>
      <c r="F18353" s="2">
        <v>24.511136</v>
      </c>
      <c r="G18353" s="2">
        <v>12.134715999999999</v>
      </c>
      <c r="H18353" s="2">
        <v>24.118955</v>
      </c>
      <c r="I18353" s="2">
        <v>31.907433999999999</v>
      </c>
      <c r="J18353" s="2">
        <v>30.160571999999998</v>
      </c>
      <c r="K18353" s="2">
        <v>30.527464999999999</v>
      </c>
    </row>
    <row r="18354" spans="1:11" x14ac:dyDescent="0.5">
      <c r="A18354" s="2" t="s">
        <v>15466</v>
      </c>
      <c r="B18354" s="2">
        <v>16.836867000000002</v>
      </c>
      <c r="C18354" s="2">
        <v>19.457923999999998</v>
      </c>
      <c r="D18354" s="2">
        <v>10.072131000000001</v>
      </c>
      <c r="E18354" s="2">
        <v>25.797156000000001</v>
      </c>
      <c r="F18354" s="2">
        <v>40.899980999999997</v>
      </c>
      <c r="G18354" s="2">
        <v>12.340851000000001</v>
      </c>
      <c r="H18354" s="2">
        <v>2.5905999999999998</v>
      </c>
      <c r="I18354" s="2">
        <v>7.9589869999999996</v>
      </c>
      <c r="J18354" s="2">
        <v>8.2106469999999998</v>
      </c>
      <c r="K18354" s="2">
        <v>8.8708460000000002</v>
      </c>
    </row>
    <row r="18355" spans="1:11" x14ac:dyDescent="0.5">
      <c r="A18355" s="2" t="s">
        <v>22343</v>
      </c>
      <c r="B18355" s="2">
        <v>1.0090479999999999</v>
      </c>
      <c r="C18355" s="2">
        <v>9.3510200000000001</v>
      </c>
      <c r="D18355" s="2">
        <v>8.7435369999999999</v>
      </c>
      <c r="E18355" s="2">
        <v>32.989972000000002</v>
      </c>
      <c r="F18355" s="2">
        <v>29.086314999999999</v>
      </c>
      <c r="G18355" s="2">
        <v>2.0887150000000001</v>
      </c>
      <c r="H18355" s="2">
        <v>1.7282029999999999</v>
      </c>
      <c r="I18355" s="2">
        <v>0.160165</v>
      </c>
      <c r="J18355" s="2">
        <v>0.28496100000000002</v>
      </c>
      <c r="K18355" s="2">
        <v>0.23647499999999999</v>
      </c>
    </row>
    <row r="18356" spans="1:11" x14ac:dyDescent="0.5">
      <c r="A18356" s="2" t="s">
        <v>23885</v>
      </c>
      <c r="B18356" s="2">
        <v>0.136293</v>
      </c>
      <c r="C18356" s="2">
        <v>1.3130040000000001</v>
      </c>
      <c r="D18356" s="2">
        <v>1.582422</v>
      </c>
      <c r="E18356" s="2">
        <v>3.3604419999999999</v>
      </c>
      <c r="F18356" s="2">
        <v>1.035577</v>
      </c>
      <c r="G18356" s="2">
        <v>1.1525099999999999</v>
      </c>
      <c r="H18356" s="2">
        <v>9.5766000000000004E-2</v>
      </c>
      <c r="I18356" s="2">
        <v>0.73554600000000003</v>
      </c>
      <c r="J18356" s="2">
        <v>0.39589800000000003</v>
      </c>
      <c r="K18356" s="2">
        <v>0.42587900000000001</v>
      </c>
    </row>
    <row r="18357" spans="1:11" x14ac:dyDescent="0.5">
      <c r="A18357" s="2" t="s">
        <v>16514</v>
      </c>
      <c r="B18357" s="2">
        <v>14.826872</v>
      </c>
      <c r="C18357" s="2">
        <v>26.398523999999998</v>
      </c>
      <c r="D18357" s="2">
        <v>25.285048</v>
      </c>
      <c r="E18357" s="2">
        <v>17.193511999999998</v>
      </c>
      <c r="F18357" s="2">
        <v>31.550740999999999</v>
      </c>
      <c r="G18357" s="2">
        <v>9.9904440000000001</v>
      </c>
      <c r="H18357" s="2">
        <v>37.627865</v>
      </c>
      <c r="I18357" s="2">
        <v>18.728121000000002</v>
      </c>
      <c r="J18357" s="2">
        <v>20.905287999999999</v>
      </c>
      <c r="K18357" s="2">
        <v>17.258258000000001</v>
      </c>
    </row>
    <row r="18358" spans="1:11" x14ac:dyDescent="0.5">
      <c r="A18358" s="2" t="s">
        <v>17715</v>
      </c>
      <c r="B18358" s="2">
        <v>23.872710000000001</v>
      </c>
      <c r="C18358" s="2">
        <v>9.7868729999999999</v>
      </c>
      <c r="D18358" s="2">
        <v>21.623605000000001</v>
      </c>
      <c r="E18358" s="2">
        <v>13.912038000000001</v>
      </c>
      <c r="F18358" s="2">
        <v>25.002213999999999</v>
      </c>
      <c r="G18358" s="2">
        <v>7.7455080000000001</v>
      </c>
      <c r="H18358" s="2">
        <v>26.666992</v>
      </c>
      <c r="I18358" s="2">
        <v>8.4710540000000005</v>
      </c>
      <c r="J18358" s="2">
        <v>9.2369780000000006</v>
      </c>
      <c r="K18358" s="2">
        <v>8.6836359999999999</v>
      </c>
    </row>
    <row r="18359" spans="1:11" x14ac:dyDescent="0.5">
      <c r="A18359" s="2" t="s">
        <v>27197</v>
      </c>
      <c r="B18359" s="2">
        <v>1.704169</v>
      </c>
      <c r="C18359" s="2">
        <v>1.873726</v>
      </c>
      <c r="D18359" s="2">
        <v>0</v>
      </c>
      <c r="E18359" s="2">
        <v>0</v>
      </c>
      <c r="F18359" s="2">
        <v>0</v>
      </c>
      <c r="G18359" s="2">
        <v>0.22516600000000001</v>
      </c>
      <c r="H18359" s="2">
        <v>0</v>
      </c>
      <c r="I18359" s="2">
        <v>0.405752</v>
      </c>
      <c r="J18359" s="2">
        <v>0.61877300000000002</v>
      </c>
      <c r="K18359" s="2">
        <v>0.19969000000000001</v>
      </c>
    </row>
    <row r="18360" spans="1:11" x14ac:dyDescent="0.5">
      <c r="A18360" s="2" t="s">
        <v>17665</v>
      </c>
      <c r="B18360" s="2">
        <v>24.166269</v>
      </c>
      <c r="C18360" s="2">
        <v>8.9075089999999992</v>
      </c>
      <c r="D18360" s="2">
        <v>39.611404</v>
      </c>
      <c r="E18360" s="2">
        <v>23.994762000000001</v>
      </c>
      <c r="F18360" s="2">
        <v>0.91809600000000002</v>
      </c>
      <c r="G18360" s="2">
        <v>7.83352</v>
      </c>
      <c r="H18360" s="2">
        <v>0.67921600000000004</v>
      </c>
      <c r="I18360" s="2">
        <v>0</v>
      </c>
      <c r="J18360" s="2">
        <v>0.15599299999999999</v>
      </c>
      <c r="K18360" s="2">
        <v>0.45307799999999998</v>
      </c>
    </row>
    <row r="18361" spans="1:11" x14ac:dyDescent="0.5">
      <c r="A18361" s="2" t="s">
        <v>10874</v>
      </c>
      <c r="B18361" s="2">
        <v>25.627257</v>
      </c>
      <c r="C18361" s="2">
        <v>42.814470999999998</v>
      </c>
      <c r="D18361" s="2">
        <v>33.513421000000001</v>
      </c>
      <c r="E18361" s="2">
        <v>33.281596999999998</v>
      </c>
      <c r="F18361" s="2">
        <v>40.714168999999998</v>
      </c>
      <c r="G18361" s="2">
        <v>28.524877</v>
      </c>
      <c r="H18361" s="2">
        <v>30.130977000000001</v>
      </c>
      <c r="I18361" s="2">
        <v>60.693347000000003</v>
      </c>
      <c r="J18361" s="2">
        <v>55.783597</v>
      </c>
      <c r="K18361" s="2">
        <v>59.239691999999998</v>
      </c>
    </row>
    <row r="18362" spans="1:11" x14ac:dyDescent="0.5">
      <c r="A18362" s="2" t="s">
        <v>23681</v>
      </c>
      <c r="B18362" s="2">
        <v>0</v>
      </c>
      <c r="C18362" s="2">
        <v>0.83071600000000001</v>
      </c>
      <c r="D18362" s="2">
        <v>0</v>
      </c>
      <c r="E18362" s="2">
        <v>1.4537899999999999</v>
      </c>
      <c r="F18362" s="2">
        <v>0.15069399999999999</v>
      </c>
      <c r="G18362" s="2">
        <v>1.2578260000000001</v>
      </c>
      <c r="H18362" s="2">
        <v>0.27871299999999999</v>
      </c>
      <c r="I18362" s="2">
        <v>0</v>
      </c>
      <c r="J18362" s="2">
        <v>0.38406600000000002</v>
      </c>
      <c r="K18362" s="2">
        <v>0</v>
      </c>
    </row>
    <row r="18363" spans="1:11" x14ac:dyDescent="0.5">
      <c r="A18363" s="2" t="s">
        <v>22460</v>
      </c>
      <c r="B18363" s="2">
        <v>4.7929769999999996</v>
      </c>
      <c r="C18363" s="2">
        <v>1.1251180000000001</v>
      </c>
      <c r="D18363" s="2">
        <v>2.697892</v>
      </c>
      <c r="E18363" s="2">
        <v>3.5800139999999998</v>
      </c>
      <c r="F18363" s="2">
        <v>1.560762</v>
      </c>
      <c r="G18363" s="2">
        <v>2.0042279999999999</v>
      </c>
      <c r="H18363" s="2">
        <v>0</v>
      </c>
      <c r="I18363" s="2">
        <v>5.0161999999999998E-2</v>
      </c>
      <c r="J18363" s="2">
        <v>0.15299299999999999</v>
      </c>
      <c r="K18363" s="2">
        <v>4.9374000000000001E-2</v>
      </c>
    </row>
    <row r="18364" spans="1:11" x14ac:dyDescent="0.5">
      <c r="A18364" s="2" t="s">
        <v>25610</v>
      </c>
      <c r="B18364" s="2">
        <v>0</v>
      </c>
      <c r="C18364" s="2">
        <v>0</v>
      </c>
      <c r="D18364" s="2">
        <v>0</v>
      </c>
      <c r="E18364" s="2">
        <v>0</v>
      </c>
      <c r="F18364" s="2">
        <v>3.2480730000000002</v>
      </c>
      <c r="G18364" s="2">
        <v>0.54770200000000002</v>
      </c>
      <c r="H18364" s="2">
        <v>7.2361769999999996</v>
      </c>
      <c r="I18364" s="2">
        <v>0</v>
      </c>
      <c r="J18364" s="2">
        <v>0</v>
      </c>
      <c r="K18364" s="2">
        <v>0</v>
      </c>
    </row>
    <row r="18365" spans="1:11" x14ac:dyDescent="0.5">
      <c r="A18365" s="2" t="s">
        <v>30780</v>
      </c>
      <c r="B18365" s="2">
        <v>0</v>
      </c>
      <c r="C18365" s="2">
        <v>0</v>
      </c>
      <c r="D18365" s="2">
        <v>0.13007099999999999</v>
      </c>
      <c r="E18365" s="2">
        <v>0</v>
      </c>
      <c r="F18365" s="2">
        <v>1.012945</v>
      </c>
      <c r="G18365" s="2">
        <v>0</v>
      </c>
      <c r="H18365" s="2">
        <v>0.93673399999999996</v>
      </c>
      <c r="I18365" s="2">
        <v>0</v>
      </c>
      <c r="J18365" s="2">
        <v>0.122935</v>
      </c>
      <c r="K18365" s="2">
        <v>0</v>
      </c>
    </row>
    <row r="18366" spans="1:11" x14ac:dyDescent="0.5">
      <c r="A18366" s="2" t="s">
        <v>27285</v>
      </c>
      <c r="B18366" s="2">
        <v>0.23752799999999999</v>
      </c>
      <c r="C18366" s="2">
        <v>5.8841159999999997</v>
      </c>
      <c r="D18366" s="2">
        <v>1.460013</v>
      </c>
      <c r="E18366" s="2">
        <v>4.8841749999999999</v>
      </c>
      <c r="F18366" s="2">
        <v>3.8674E-2</v>
      </c>
      <c r="G18366" s="2">
        <v>0.21520300000000001</v>
      </c>
      <c r="H18366" s="2">
        <v>7.1527999999999994E-2</v>
      </c>
      <c r="I18366" s="2">
        <v>14.316231999999999</v>
      </c>
      <c r="J18366" s="2">
        <v>16.296192000000001</v>
      </c>
      <c r="K18366" s="2">
        <v>14.409492</v>
      </c>
    </row>
    <row r="18367" spans="1:11" x14ac:dyDescent="0.5">
      <c r="A18367" s="2" t="s">
        <v>19445</v>
      </c>
      <c r="B18367" s="2">
        <v>14.170540000000001</v>
      </c>
      <c r="C18367" s="2">
        <v>16.23508</v>
      </c>
      <c r="D18367" s="2">
        <v>9.2332429999999999</v>
      </c>
      <c r="E18367" s="2">
        <v>9.8942510000000006</v>
      </c>
      <c r="F18367" s="2">
        <v>17.159904999999998</v>
      </c>
      <c r="G18367" s="2">
        <v>4.9561080000000004</v>
      </c>
      <c r="H18367" s="2">
        <v>7.5775059999999996</v>
      </c>
      <c r="I18367" s="2">
        <v>10.965234000000001</v>
      </c>
      <c r="J18367" s="2">
        <v>12.055993000000001</v>
      </c>
      <c r="K18367" s="2">
        <v>9.2302379999999999</v>
      </c>
    </row>
    <row r="18368" spans="1:11" x14ac:dyDescent="0.5">
      <c r="A18368" s="2" t="s">
        <v>19965</v>
      </c>
      <c r="B18368" s="2">
        <v>4.4791509999999999</v>
      </c>
      <c r="C18368" s="2">
        <v>2.0792619999999999</v>
      </c>
      <c r="D18368" s="2">
        <v>12.567681</v>
      </c>
      <c r="E18368" s="2">
        <v>4.9620040000000003</v>
      </c>
      <c r="F18368" s="2">
        <v>0.32515899999999998</v>
      </c>
      <c r="G18368" s="2">
        <v>4.3424950000000004</v>
      </c>
      <c r="H18368" s="2">
        <v>6.0138999999999998E-2</v>
      </c>
      <c r="I18368" s="2">
        <v>0.59775999999999996</v>
      </c>
      <c r="J18368" s="2">
        <v>0.35910999999999998</v>
      </c>
      <c r="K18368" s="2">
        <v>0.64186100000000001</v>
      </c>
    </row>
    <row r="18369" spans="1:11" x14ac:dyDescent="0.5">
      <c r="A18369" s="2" t="s">
        <v>11787</v>
      </c>
      <c r="B18369" s="2">
        <v>1.1168100000000001</v>
      </c>
      <c r="C18369" s="2">
        <v>0.81861799999999996</v>
      </c>
      <c r="D18369" s="2">
        <v>2.526589</v>
      </c>
      <c r="E18369" s="2">
        <v>2.232653</v>
      </c>
      <c r="F18369" s="2">
        <v>0.159107</v>
      </c>
      <c r="G18369" s="2">
        <v>24.249109000000001</v>
      </c>
      <c r="H18369" s="2">
        <v>0.19618099999999999</v>
      </c>
      <c r="I18369" s="2">
        <v>0.576129</v>
      </c>
      <c r="J18369" s="2">
        <v>0.180225</v>
      </c>
      <c r="K18369" s="2">
        <v>0.26173000000000002</v>
      </c>
    </row>
    <row r="18370" spans="1:11" x14ac:dyDescent="0.5">
      <c r="A18370" s="2" t="s">
        <v>7803</v>
      </c>
      <c r="B18370" s="2">
        <v>176.18462299999999</v>
      </c>
      <c r="C18370" s="2">
        <v>92.926426000000006</v>
      </c>
      <c r="D18370" s="2">
        <v>225.09703200000001</v>
      </c>
      <c r="E18370" s="2">
        <v>99.672599000000005</v>
      </c>
      <c r="F18370" s="2">
        <v>80.888018000000002</v>
      </c>
      <c r="G18370" s="2">
        <v>54.348295</v>
      </c>
      <c r="H18370" s="2">
        <v>240.40475499999999</v>
      </c>
      <c r="I18370" s="2">
        <v>44.722465999999997</v>
      </c>
      <c r="J18370" s="2">
        <v>51.002464000000003</v>
      </c>
      <c r="K18370" s="2">
        <v>56.198075000000003</v>
      </c>
    </row>
    <row r="18371" spans="1:11" x14ac:dyDescent="0.5">
      <c r="A18371" s="2" t="s">
        <v>15204</v>
      </c>
      <c r="B18371" s="2">
        <v>3.68831</v>
      </c>
      <c r="C18371" s="2">
        <v>5.0017009999999997</v>
      </c>
      <c r="D18371" s="2">
        <v>3.0676830000000002</v>
      </c>
      <c r="E18371" s="2">
        <v>9.6365540000000003</v>
      </c>
      <c r="F18371" s="2">
        <v>0.66592499999999999</v>
      </c>
      <c r="G18371" s="2">
        <v>12.969585</v>
      </c>
      <c r="H18371" s="2">
        <v>1.3856010000000001</v>
      </c>
      <c r="I18371" s="2">
        <v>0.45212400000000003</v>
      </c>
      <c r="J18371" s="2">
        <v>0.95467900000000006</v>
      </c>
      <c r="K18371" s="2">
        <v>0.34232600000000002</v>
      </c>
    </row>
    <row r="18372" spans="1:11" x14ac:dyDescent="0.5">
      <c r="A18372" s="2" t="s">
        <v>7590</v>
      </c>
      <c r="B18372" s="2">
        <v>36.577978999999999</v>
      </c>
      <c r="C18372" s="2">
        <v>48.709833000000003</v>
      </c>
      <c r="D18372" s="2">
        <v>52.805795000000003</v>
      </c>
      <c r="E18372" s="2">
        <v>33.200099999999999</v>
      </c>
      <c r="F18372" s="2">
        <v>41.497115000000001</v>
      </c>
      <c r="G18372" s="2">
        <v>57.32855</v>
      </c>
      <c r="H18372" s="2">
        <v>46.528545999999999</v>
      </c>
      <c r="I18372" s="2">
        <v>40.682003000000002</v>
      </c>
      <c r="J18372" s="2">
        <v>39.243260999999997</v>
      </c>
      <c r="K18372" s="2">
        <v>37.284232000000003</v>
      </c>
    </row>
    <row r="18373" spans="1:11" x14ac:dyDescent="0.5">
      <c r="A18373" s="2" t="s">
        <v>9468</v>
      </c>
      <c r="B18373" s="2">
        <v>48.298456999999999</v>
      </c>
      <c r="C18373" s="2">
        <v>17.512132000000001</v>
      </c>
      <c r="D18373" s="2">
        <v>99.260846999999998</v>
      </c>
      <c r="E18373" s="2">
        <v>34.863014</v>
      </c>
      <c r="F18373" s="2">
        <v>7.5636950000000001</v>
      </c>
      <c r="G18373" s="2">
        <v>37.334321000000003</v>
      </c>
      <c r="H18373" s="2">
        <v>54.169452999999997</v>
      </c>
      <c r="I18373" s="2">
        <v>12.078932999999999</v>
      </c>
      <c r="J18373" s="2">
        <v>11.780493999999999</v>
      </c>
      <c r="K18373" s="2">
        <v>9.7464099999999991</v>
      </c>
    </row>
    <row r="18374" spans="1:11" x14ac:dyDescent="0.5">
      <c r="A18374" s="2" t="s">
        <v>28582</v>
      </c>
      <c r="B18374" s="2">
        <v>0</v>
      </c>
      <c r="C18374" s="2">
        <v>4.9980999999999998E-2</v>
      </c>
      <c r="D18374" s="2">
        <v>8.1495999999999999E-2</v>
      </c>
      <c r="E18374" s="2">
        <v>0</v>
      </c>
      <c r="F18374" s="2">
        <v>0</v>
      </c>
      <c r="G18374" s="2">
        <v>8.4086999999999995E-2</v>
      </c>
      <c r="H18374" s="2">
        <v>0</v>
      </c>
      <c r="I18374" s="2">
        <v>0</v>
      </c>
      <c r="J18374" s="2">
        <v>0</v>
      </c>
      <c r="K18374" s="2">
        <v>0</v>
      </c>
    </row>
    <row r="18375" spans="1:11" x14ac:dyDescent="0.5">
      <c r="A18375" s="2" t="s">
        <v>27119</v>
      </c>
      <c r="B18375" s="2">
        <v>6.6709259999999997</v>
      </c>
      <c r="C18375" s="2">
        <v>0.21132200000000001</v>
      </c>
      <c r="D18375" s="2">
        <v>0.63171699999999997</v>
      </c>
      <c r="E18375" s="2">
        <v>0</v>
      </c>
      <c r="F18375" s="2">
        <v>0.12778200000000001</v>
      </c>
      <c r="G18375" s="2">
        <v>0.23701700000000001</v>
      </c>
      <c r="H18375" s="2">
        <v>5.9083999999999998E-2</v>
      </c>
      <c r="I18375" s="2">
        <v>0.21355399999999999</v>
      </c>
      <c r="J18375" s="2">
        <v>0</v>
      </c>
      <c r="K18375" s="2">
        <v>0.26274999999999998</v>
      </c>
    </row>
    <row r="18376" spans="1:11" x14ac:dyDescent="0.5">
      <c r="A18376" s="2" t="s">
        <v>4722</v>
      </c>
      <c r="B18376" s="2">
        <v>8.2731480000000008</v>
      </c>
      <c r="C18376" s="2">
        <v>7.2210039999999998</v>
      </c>
      <c r="D18376" s="2">
        <v>6.8006399999999996</v>
      </c>
      <c r="E18376" s="2">
        <v>5.0013529999999999</v>
      </c>
      <c r="F18376" s="2">
        <v>35.514403999999999</v>
      </c>
      <c r="G18376" s="2">
        <v>193.06709499999999</v>
      </c>
      <c r="H18376" s="2">
        <v>107.037983</v>
      </c>
      <c r="I18376" s="2">
        <v>4.7180499999999999</v>
      </c>
      <c r="J18376" s="2">
        <v>4.2210900000000002</v>
      </c>
      <c r="K18376" s="2">
        <v>2.0897790000000001</v>
      </c>
    </row>
    <row r="18377" spans="1:11" x14ac:dyDescent="0.5">
      <c r="A18377" s="2" t="s">
        <v>25722</v>
      </c>
      <c r="B18377" s="2">
        <v>7.4325869999999998</v>
      </c>
      <c r="C18377" s="2">
        <v>1.1347100000000001</v>
      </c>
      <c r="D18377" s="2">
        <v>11.172401000000001</v>
      </c>
      <c r="E18377" s="2">
        <v>5.901834</v>
      </c>
      <c r="F18377" s="2">
        <v>4.5126390000000001</v>
      </c>
      <c r="G18377" s="2">
        <v>0.51396699999999995</v>
      </c>
      <c r="H18377" s="2">
        <v>0.658914</v>
      </c>
      <c r="I18377" s="2">
        <v>6.6155000000000005E-2</v>
      </c>
      <c r="J18377" s="2">
        <v>0.26903199999999999</v>
      </c>
      <c r="K18377" s="2">
        <v>0</v>
      </c>
    </row>
    <row r="18378" spans="1:11" x14ac:dyDescent="0.5">
      <c r="A18378" s="2" t="s">
        <v>12613</v>
      </c>
      <c r="B18378" s="2">
        <v>61.186934999999998</v>
      </c>
      <c r="C18378" s="2">
        <v>42.671405999999998</v>
      </c>
      <c r="D18378" s="2">
        <v>28.729680999999999</v>
      </c>
      <c r="E18378" s="2">
        <v>20.896481000000001</v>
      </c>
      <c r="F18378" s="2">
        <v>37.89</v>
      </c>
      <c r="G18378" s="2">
        <v>20.803937999999999</v>
      </c>
      <c r="H18378" s="2">
        <v>20.744094</v>
      </c>
      <c r="I18378" s="2">
        <v>56.330500000000001</v>
      </c>
      <c r="J18378" s="2">
        <v>53.714798000000002</v>
      </c>
      <c r="K18378" s="2">
        <v>54.967869</v>
      </c>
    </row>
    <row r="18379" spans="1:11" x14ac:dyDescent="0.5">
      <c r="A18379" s="2" t="s">
        <v>21393</v>
      </c>
      <c r="B18379" s="2">
        <v>1.22329</v>
      </c>
      <c r="C18379" s="2">
        <v>1.643154</v>
      </c>
      <c r="D18379" s="2">
        <v>1.296413</v>
      </c>
      <c r="E18379" s="2">
        <v>4.4483170000000003</v>
      </c>
      <c r="F18379" s="2">
        <v>4.8076000000000001E-2</v>
      </c>
      <c r="G18379" s="2">
        <v>2.8313000000000001</v>
      </c>
      <c r="H18379" s="2">
        <v>0.28898400000000002</v>
      </c>
      <c r="I18379" s="2">
        <v>1.0645979999999999</v>
      </c>
      <c r="J18379" s="2">
        <v>0.89854900000000004</v>
      </c>
      <c r="K18379" s="2">
        <v>0.90947900000000004</v>
      </c>
    </row>
    <row r="18380" spans="1:11" x14ac:dyDescent="0.5">
      <c r="A18380" s="2" t="s">
        <v>12875</v>
      </c>
      <c r="B18380" s="2">
        <v>31.229237999999999</v>
      </c>
      <c r="C18380" s="2">
        <v>8.0929909999999996</v>
      </c>
      <c r="D18380" s="2">
        <v>17.952786</v>
      </c>
      <c r="E18380" s="2">
        <v>17.516729999999999</v>
      </c>
      <c r="F18380" s="2">
        <v>14.339505000000001</v>
      </c>
      <c r="G18380" s="2">
        <v>19.948336000000001</v>
      </c>
      <c r="H18380" s="2">
        <v>10.576935000000001</v>
      </c>
      <c r="I18380" s="2">
        <v>14.407375</v>
      </c>
      <c r="J18380" s="2">
        <v>14.067427</v>
      </c>
      <c r="K18380" s="2">
        <v>8.6350339999999992</v>
      </c>
    </row>
    <row r="18381" spans="1:11" x14ac:dyDescent="0.5">
      <c r="A18381" s="2" t="s">
        <v>8366</v>
      </c>
      <c r="B18381" s="2">
        <v>39.155036000000003</v>
      </c>
      <c r="C18381" s="2">
        <v>32.959155000000003</v>
      </c>
      <c r="D18381" s="2">
        <v>26.261410999999999</v>
      </c>
      <c r="E18381" s="2">
        <v>29.434643999999999</v>
      </c>
      <c r="F18381" s="2">
        <v>42.591864999999999</v>
      </c>
      <c r="G18381" s="2">
        <v>47.904231000000003</v>
      </c>
      <c r="H18381" s="2">
        <v>25.906734</v>
      </c>
      <c r="I18381" s="2">
        <v>41.333508000000002</v>
      </c>
      <c r="J18381" s="2">
        <v>39.299529</v>
      </c>
      <c r="K18381" s="2">
        <v>38.580452999999999</v>
      </c>
    </row>
    <row r="18382" spans="1:11" x14ac:dyDescent="0.5">
      <c r="A18382" s="2" t="s">
        <v>29056</v>
      </c>
      <c r="B18382" s="2">
        <v>0.18346299999999999</v>
      </c>
      <c r="C18382" s="2">
        <v>0.1729</v>
      </c>
      <c r="D18382" s="2">
        <v>9.3974000000000002E-2</v>
      </c>
      <c r="E18382" s="2">
        <v>0.18338399999999999</v>
      </c>
      <c r="F18382" s="2">
        <v>0.88866400000000001</v>
      </c>
      <c r="G18382" s="2">
        <v>4.8481000000000003E-2</v>
      </c>
      <c r="H18382" s="2">
        <v>0.24170700000000001</v>
      </c>
      <c r="I18382" s="2">
        <v>1.3104439999999999</v>
      </c>
      <c r="J18382" s="2">
        <v>1.1990590000000001</v>
      </c>
      <c r="K18382" s="2">
        <v>0.73092299999999999</v>
      </c>
    </row>
    <row r="18383" spans="1:11" x14ac:dyDescent="0.5">
      <c r="A18383" s="2" t="s">
        <v>31310</v>
      </c>
      <c r="B18383" s="2">
        <v>0</v>
      </c>
      <c r="C18383" s="2">
        <v>0.176705</v>
      </c>
      <c r="D18383" s="2">
        <v>0</v>
      </c>
      <c r="E18383" s="2">
        <v>0</v>
      </c>
      <c r="F18383" s="2">
        <v>0</v>
      </c>
      <c r="G18383" s="2">
        <v>0</v>
      </c>
      <c r="H18383" s="2">
        <v>9.8809999999999995E-2</v>
      </c>
      <c r="I18383" s="2">
        <v>1.4285650000000001</v>
      </c>
      <c r="J18383" s="2">
        <v>1.860859</v>
      </c>
      <c r="K18383" s="2">
        <v>0.96671499999999999</v>
      </c>
    </row>
    <row r="18384" spans="1:11" x14ac:dyDescent="0.5">
      <c r="A18384" s="2" t="s">
        <v>5862</v>
      </c>
      <c r="B18384" s="2">
        <v>10.955375</v>
      </c>
      <c r="C18384" s="2">
        <v>24.090764</v>
      </c>
      <c r="D18384" s="2">
        <v>15.899578</v>
      </c>
      <c r="E18384" s="2">
        <v>17.034313000000001</v>
      </c>
      <c r="F18384" s="2">
        <v>2.0810170000000001</v>
      </c>
      <c r="G18384" s="2">
        <v>99.394880999999998</v>
      </c>
      <c r="H18384" s="2">
        <v>19.565200999999998</v>
      </c>
      <c r="I18384" s="2">
        <v>17.09956</v>
      </c>
      <c r="J18384" s="2">
        <v>17.67924</v>
      </c>
      <c r="K18384" s="2">
        <v>17.686831999999999</v>
      </c>
    </row>
    <row r="18385" spans="1:11" x14ac:dyDescent="0.5">
      <c r="A18385" s="2" t="s">
        <v>8856</v>
      </c>
      <c r="B18385" s="2">
        <v>67.661676999999997</v>
      </c>
      <c r="C18385" s="2">
        <v>101.99251099999999</v>
      </c>
      <c r="D18385" s="2">
        <v>64.591431</v>
      </c>
      <c r="E18385" s="2">
        <v>68.027494000000004</v>
      </c>
      <c r="F18385" s="2">
        <v>56.916877999999997</v>
      </c>
      <c r="G18385" s="2">
        <v>42.828042000000003</v>
      </c>
      <c r="H18385" s="2">
        <v>28.955967999999999</v>
      </c>
      <c r="I18385" s="2">
        <v>41.223593000000001</v>
      </c>
      <c r="J18385" s="2">
        <v>45.419243999999999</v>
      </c>
      <c r="K18385" s="2">
        <v>45.702255999999998</v>
      </c>
    </row>
    <row r="18386" spans="1:11" x14ac:dyDescent="0.5">
      <c r="A18386" s="2" t="s">
        <v>6526</v>
      </c>
      <c r="B18386" s="2">
        <v>10.580347</v>
      </c>
      <c r="C18386" s="2">
        <v>78.220010000000002</v>
      </c>
      <c r="D18386" s="2">
        <v>17.888480000000001</v>
      </c>
      <c r="E18386" s="2">
        <v>20.197323000000001</v>
      </c>
      <c r="F18386" s="2">
        <v>28.650677000000002</v>
      </c>
      <c r="G18386" s="2">
        <v>78.915683999999999</v>
      </c>
      <c r="H18386" s="2">
        <v>31.693469</v>
      </c>
      <c r="I18386" s="2">
        <v>15.455625</v>
      </c>
      <c r="J18386" s="2">
        <v>18.486176</v>
      </c>
      <c r="K18386" s="2">
        <v>11.074097</v>
      </c>
    </row>
    <row r="18387" spans="1:11" x14ac:dyDescent="0.5">
      <c r="A18387" s="2" t="s">
        <v>14588</v>
      </c>
      <c r="B18387" s="2">
        <v>11.745634000000001</v>
      </c>
      <c r="C18387" s="2">
        <v>41.420878000000002</v>
      </c>
      <c r="D18387" s="2">
        <v>14.827529999999999</v>
      </c>
      <c r="E18387" s="2">
        <v>24.390039000000002</v>
      </c>
      <c r="F18387" s="2">
        <v>25.823525</v>
      </c>
      <c r="G18387" s="2">
        <v>14.497868</v>
      </c>
      <c r="H18387" s="2">
        <v>9.1049869999999995</v>
      </c>
      <c r="I18387" s="2">
        <v>40.992204999999998</v>
      </c>
      <c r="J18387" s="2">
        <v>41.015138</v>
      </c>
      <c r="K18387" s="2">
        <v>40.206364999999998</v>
      </c>
    </row>
    <row r="18388" spans="1:11" x14ac:dyDescent="0.5">
      <c r="A18388" s="2" t="s">
        <v>16933</v>
      </c>
      <c r="B18388" s="2">
        <v>3.8993709999999999</v>
      </c>
      <c r="C18388" s="2">
        <v>48.725951000000002</v>
      </c>
      <c r="D18388" s="2">
        <v>0.16644600000000001</v>
      </c>
      <c r="E18388" s="2">
        <v>0.43307600000000002</v>
      </c>
      <c r="F18388" s="2">
        <v>6.1725000000000002E-2</v>
      </c>
      <c r="G18388" s="2">
        <v>9.1593110000000006</v>
      </c>
      <c r="H18388" s="2">
        <v>0.17124300000000001</v>
      </c>
      <c r="I18388" s="2">
        <v>5.1579E-2</v>
      </c>
      <c r="J18388" s="2">
        <v>5.2437999999999999E-2</v>
      </c>
      <c r="K18388" s="2">
        <v>0</v>
      </c>
    </row>
    <row r="18389" spans="1:11" x14ac:dyDescent="0.5">
      <c r="A18389" s="2" t="s">
        <v>10815</v>
      </c>
      <c r="B18389" s="2">
        <v>24.923477999999999</v>
      </c>
      <c r="C18389" s="2">
        <v>37.296070999999998</v>
      </c>
      <c r="D18389" s="2">
        <v>26.042052999999999</v>
      </c>
      <c r="E18389" s="2">
        <v>24.841705999999999</v>
      </c>
      <c r="F18389" s="2">
        <v>27.839378</v>
      </c>
      <c r="G18389" s="2">
        <v>28.971409999999999</v>
      </c>
      <c r="H18389" s="2">
        <v>18.036335000000001</v>
      </c>
      <c r="I18389" s="2">
        <v>41.048603999999997</v>
      </c>
      <c r="J18389" s="2">
        <v>40.220270999999997</v>
      </c>
      <c r="K18389" s="2">
        <v>41.868344</v>
      </c>
    </row>
    <row r="18390" spans="1:11" x14ac:dyDescent="0.5">
      <c r="A18390" s="2" t="s">
        <v>6298</v>
      </c>
      <c r="B18390" s="2">
        <v>153.69612000000001</v>
      </c>
      <c r="C18390" s="2">
        <v>28.324287000000002</v>
      </c>
      <c r="D18390" s="2">
        <v>71.084378000000001</v>
      </c>
      <c r="E18390" s="2">
        <v>28.544947000000001</v>
      </c>
      <c r="F18390" s="2">
        <v>72.683206999999996</v>
      </c>
      <c r="G18390" s="2">
        <v>85.257042999999996</v>
      </c>
      <c r="H18390" s="2">
        <v>244.93204900000001</v>
      </c>
      <c r="I18390" s="2">
        <v>24.256005999999999</v>
      </c>
      <c r="J18390" s="2">
        <v>26.330231999999999</v>
      </c>
      <c r="K18390" s="2">
        <v>25.642206000000002</v>
      </c>
    </row>
    <row r="18391" spans="1:11" x14ac:dyDescent="0.5">
      <c r="A18391" s="2" t="s">
        <v>6070</v>
      </c>
      <c r="B18391" s="2">
        <v>68.616822999999997</v>
      </c>
      <c r="C18391" s="2">
        <v>126.74983899999999</v>
      </c>
      <c r="D18391" s="2">
        <v>128.755402</v>
      </c>
      <c r="E18391" s="2">
        <v>114.29184100000001</v>
      </c>
      <c r="F18391" s="2">
        <v>151.99726000000001</v>
      </c>
      <c r="G18391" s="2">
        <v>92.286508999999995</v>
      </c>
      <c r="H18391" s="2">
        <v>87.720403000000005</v>
      </c>
      <c r="I18391" s="2">
        <v>59.519855999999997</v>
      </c>
      <c r="J18391" s="2">
        <v>58.071739000000001</v>
      </c>
      <c r="K18391" s="2">
        <v>56.363216000000001</v>
      </c>
    </row>
    <row r="18392" spans="1:11" x14ac:dyDescent="0.5">
      <c r="A18392" s="2" t="s">
        <v>4528</v>
      </c>
      <c r="B18392" s="2">
        <v>322.93810300000001</v>
      </c>
      <c r="C18392" s="2">
        <v>480.792551</v>
      </c>
      <c r="D18392" s="2">
        <v>291.18196899999998</v>
      </c>
      <c r="E18392" s="2">
        <v>205.82793000000001</v>
      </c>
      <c r="F18392" s="2">
        <v>326.21408200000002</v>
      </c>
      <c r="G18392" s="2">
        <v>229.128052</v>
      </c>
      <c r="H18392" s="2">
        <v>371.822024</v>
      </c>
      <c r="I18392" s="2">
        <v>589.27859999999998</v>
      </c>
      <c r="J18392" s="2">
        <v>608.90805399999999</v>
      </c>
      <c r="K18392" s="2">
        <v>576.80278599999997</v>
      </c>
    </row>
    <row r="18393" spans="1:11" x14ac:dyDescent="0.5">
      <c r="A18393" s="2" t="s">
        <v>18510</v>
      </c>
      <c r="B18393" s="2">
        <v>4.445659</v>
      </c>
      <c r="C18393" s="2">
        <v>11.382013000000001</v>
      </c>
      <c r="D18393" s="2">
        <v>13.378417000000001</v>
      </c>
      <c r="E18393" s="2">
        <v>23.551788999999999</v>
      </c>
      <c r="F18393" s="2">
        <v>0.38001200000000002</v>
      </c>
      <c r="G18393" s="2">
        <v>6.402558</v>
      </c>
      <c r="H18393" s="2">
        <v>6.4427099999999999</v>
      </c>
      <c r="I18393" s="2">
        <v>10.531917</v>
      </c>
      <c r="J18393" s="2">
        <v>10.384632</v>
      </c>
      <c r="K18393" s="2">
        <v>14.013031</v>
      </c>
    </row>
    <row r="18394" spans="1:11" x14ac:dyDescent="0.5">
      <c r="A18394" s="2" t="s">
        <v>27916</v>
      </c>
      <c r="B18394" s="2">
        <v>6.7388000000000003E-2</v>
      </c>
      <c r="C18394" s="2">
        <v>4.2339000000000002E-2</v>
      </c>
      <c r="D18394" s="2">
        <v>0.10355399999999999</v>
      </c>
      <c r="E18394" s="2">
        <v>0</v>
      </c>
      <c r="F18394" s="2">
        <v>3.8401999999999999E-2</v>
      </c>
      <c r="G18394" s="2">
        <v>0.14246</v>
      </c>
      <c r="H18394" s="2">
        <v>0</v>
      </c>
      <c r="I18394" s="2">
        <v>0.16044700000000001</v>
      </c>
      <c r="J18394" s="2">
        <v>6.5249000000000001E-2</v>
      </c>
      <c r="K18394" s="2">
        <v>0</v>
      </c>
    </row>
    <row r="18395" spans="1:11" x14ac:dyDescent="0.5">
      <c r="A18395" s="2" t="s">
        <v>28305</v>
      </c>
      <c r="B18395" s="2">
        <v>0</v>
      </c>
      <c r="C18395" s="2">
        <v>0.76885400000000004</v>
      </c>
      <c r="D18395" s="2">
        <v>0</v>
      </c>
      <c r="E18395" s="2">
        <v>6.2179770000000003</v>
      </c>
      <c r="F18395" s="2">
        <v>1.278497</v>
      </c>
      <c r="G18395" s="2">
        <v>0.107792</v>
      </c>
      <c r="H18395" s="2">
        <v>0</v>
      </c>
      <c r="I18395" s="2">
        <v>0</v>
      </c>
      <c r="J18395" s="2">
        <v>0</v>
      </c>
      <c r="K18395" s="2">
        <v>0</v>
      </c>
    </row>
    <row r="18396" spans="1:11" x14ac:dyDescent="0.5">
      <c r="A18396" s="2" t="s">
        <v>30615</v>
      </c>
      <c r="B18396" s="2">
        <v>2.4932080000000001</v>
      </c>
      <c r="C18396" s="2">
        <v>0.32409100000000002</v>
      </c>
      <c r="D18396" s="2">
        <v>0</v>
      </c>
      <c r="E18396" s="2">
        <v>0.171871</v>
      </c>
      <c r="F18396" s="2">
        <v>0</v>
      </c>
      <c r="G18396" s="2">
        <v>0</v>
      </c>
      <c r="H18396" s="2">
        <v>0.362452</v>
      </c>
      <c r="I18396" s="2">
        <v>0.327513</v>
      </c>
      <c r="J18396" s="2">
        <v>0.74918799999999997</v>
      </c>
      <c r="K18396" s="2">
        <v>0.16118499999999999</v>
      </c>
    </row>
    <row r="18397" spans="1:11" x14ac:dyDescent="0.5">
      <c r="A18397" s="2" t="s">
        <v>15379</v>
      </c>
      <c r="B18397" s="2">
        <v>3.2260420000000001</v>
      </c>
      <c r="C18397" s="2">
        <v>15.033562999999999</v>
      </c>
      <c r="D18397" s="2">
        <v>17.638819000000002</v>
      </c>
      <c r="E18397" s="2">
        <v>29.408757999999999</v>
      </c>
      <c r="F18397" s="2">
        <v>9.5806799999999992</v>
      </c>
      <c r="G18397" s="2">
        <v>12.548697000000001</v>
      </c>
      <c r="H18397" s="2">
        <v>33.030154000000003</v>
      </c>
      <c r="I18397" s="2">
        <v>3.4059780000000002</v>
      </c>
      <c r="J18397" s="2">
        <v>3.7661880000000001</v>
      </c>
      <c r="K18397" s="2">
        <v>3.0414330000000001</v>
      </c>
    </row>
    <row r="18398" spans="1:11" x14ac:dyDescent="0.5">
      <c r="A18398" s="2" t="s">
        <v>26485</v>
      </c>
      <c r="B18398" s="2">
        <v>0</v>
      </c>
      <c r="C18398" s="2">
        <v>1.6060509999999999</v>
      </c>
      <c r="D18398" s="2">
        <v>0.16367200000000001</v>
      </c>
      <c r="E18398" s="2">
        <v>0.47909000000000002</v>
      </c>
      <c r="F18398" s="2">
        <v>0</v>
      </c>
      <c r="G18398" s="2">
        <v>0.33774999999999999</v>
      </c>
      <c r="H18398" s="2">
        <v>0</v>
      </c>
      <c r="I18398" s="2">
        <v>96.315443000000002</v>
      </c>
      <c r="J18398" s="2">
        <v>103.180465</v>
      </c>
      <c r="K18398" s="2">
        <v>94.203774999999993</v>
      </c>
    </row>
    <row r="18399" spans="1:11" x14ac:dyDescent="0.5">
      <c r="A18399" s="2" t="s">
        <v>18663</v>
      </c>
      <c r="B18399" s="2">
        <v>3.1864659999999998</v>
      </c>
      <c r="C18399" s="2">
        <v>10.54388</v>
      </c>
      <c r="D18399" s="2">
        <v>2.2306560000000002</v>
      </c>
      <c r="E18399" s="2">
        <v>4.4591209999999997</v>
      </c>
      <c r="F18399" s="2">
        <v>16.645250999999998</v>
      </c>
      <c r="G18399" s="2">
        <v>6.1187880000000003</v>
      </c>
      <c r="H18399" s="2">
        <v>13.657702</v>
      </c>
      <c r="I18399" s="2">
        <v>4.6026470000000002</v>
      </c>
      <c r="J18399" s="2">
        <v>3.4452479999999999</v>
      </c>
      <c r="K18399" s="2">
        <v>2.5887790000000002</v>
      </c>
    </row>
    <row r="18400" spans="1:11" x14ac:dyDescent="0.5">
      <c r="A18400" s="2" t="s">
        <v>22954</v>
      </c>
      <c r="B18400" s="2">
        <v>1.0770729999999999</v>
      </c>
      <c r="C18400" s="2">
        <v>4.5113789999999998</v>
      </c>
      <c r="D18400" s="2">
        <v>3.1631019999999999</v>
      </c>
      <c r="E18400" s="2">
        <v>5.5983559999999999</v>
      </c>
      <c r="F18400" s="2">
        <v>0.40918900000000002</v>
      </c>
      <c r="G18400" s="2">
        <v>1.669773</v>
      </c>
      <c r="H18400" s="2">
        <v>0.90816600000000003</v>
      </c>
      <c r="I18400" s="2">
        <v>3.6928010000000002</v>
      </c>
      <c r="J18400" s="2">
        <v>3.1286299999999998</v>
      </c>
      <c r="K18400" s="2">
        <v>3.9713639999999999</v>
      </c>
    </row>
    <row r="18401" spans="1:11" x14ac:dyDescent="0.5">
      <c r="A18401" s="2" t="s">
        <v>18370</v>
      </c>
      <c r="B18401" s="2">
        <v>1.5485</v>
      </c>
      <c r="C18401" s="2">
        <v>9.5436490000000003</v>
      </c>
      <c r="D18401" s="2">
        <v>15.108196</v>
      </c>
      <c r="E18401" s="2">
        <v>34.273364999999998</v>
      </c>
      <c r="F18401" s="2">
        <v>0.25212299999999999</v>
      </c>
      <c r="G18401" s="2">
        <v>6.6250879999999999</v>
      </c>
      <c r="H18401" s="2">
        <v>4.8962349999999999</v>
      </c>
      <c r="I18401" s="2">
        <v>6.039466</v>
      </c>
      <c r="J18401" s="2">
        <v>6.6399150000000002</v>
      </c>
      <c r="K18401" s="2">
        <v>6.2211129999999999</v>
      </c>
    </row>
    <row r="18402" spans="1:11" x14ac:dyDescent="0.5">
      <c r="A18402" s="2" t="s">
        <v>11819</v>
      </c>
      <c r="B18402" s="2">
        <v>26.106425999999999</v>
      </c>
      <c r="C18402" s="2">
        <v>40.356299999999997</v>
      </c>
      <c r="D18402" s="2">
        <v>41.537894999999999</v>
      </c>
      <c r="E18402" s="2">
        <v>27.128049000000001</v>
      </c>
      <c r="F18402" s="2">
        <v>30.683926</v>
      </c>
      <c r="G18402" s="2">
        <v>24.059269</v>
      </c>
      <c r="H18402" s="2">
        <v>23.990062000000002</v>
      </c>
      <c r="I18402" s="2">
        <v>26.598355999999999</v>
      </c>
      <c r="J18402" s="2">
        <v>26.146467999999999</v>
      </c>
      <c r="K18402" s="2">
        <v>26.690484999999999</v>
      </c>
    </row>
    <row r="18403" spans="1:11" x14ac:dyDescent="0.5">
      <c r="A18403" s="2" t="s">
        <v>8694</v>
      </c>
      <c r="B18403" s="2">
        <v>14.125223999999999</v>
      </c>
      <c r="C18403" s="2">
        <v>39.703232999999997</v>
      </c>
      <c r="D18403" s="2">
        <v>31.470005</v>
      </c>
      <c r="E18403" s="2">
        <v>55.078220000000002</v>
      </c>
      <c r="F18403" s="2">
        <v>56.267831999999999</v>
      </c>
      <c r="G18403" s="2">
        <v>44.472779000000003</v>
      </c>
      <c r="H18403" s="2">
        <v>42.581463999999997</v>
      </c>
      <c r="I18403" s="2">
        <v>16.691568</v>
      </c>
      <c r="J18403" s="2">
        <v>18.403860999999999</v>
      </c>
      <c r="K18403" s="2">
        <v>17.072213000000001</v>
      </c>
    </row>
    <row r="18404" spans="1:11" x14ac:dyDescent="0.5">
      <c r="A18404" s="2" t="s">
        <v>32585</v>
      </c>
      <c r="B18404" s="2">
        <v>0</v>
      </c>
      <c r="C18404" s="2">
        <v>0</v>
      </c>
      <c r="D18404" s="2">
        <v>0</v>
      </c>
      <c r="E18404" s="2">
        <v>0</v>
      </c>
      <c r="F18404" s="2">
        <v>0</v>
      </c>
      <c r="G18404" s="2">
        <v>0</v>
      </c>
      <c r="H18404" s="2">
        <v>0.106632</v>
      </c>
      <c r="I18404" s="2">
        <v>0</v>
      </c>
      <c r="J18404" s="2">
        <v>0</v>
      </c>
      <c r="K18404" s="2">
        <v>0</v>
      </c>
    </row>
    <row r="18405" spans="1:11" x14ac:dyDescent="0.5">
      <c r="A18405" s="2" t="s">
        <v>10630</v>
      </c>
      <c r="B18405" s="2">
        <v>13.438252</v>
      </c>
      <c r="C18405" s="2">
        <v>13.133594</v>
      </c>
      <c r="D18405" s="2">
        <v>31.021221000000001</v>
      </c>
      <c r="E18405" s="2">
        <v>13.014533</v>
      </c>
      <c r="F18405" s="2">
        <v>15.724316999999999</v>
      </c>
      <c r="G18405" s="2">
        <v>29.860852000000001</v>
      </c>
      <c r="H18405" s="2">
        <v>32.607669000000001</v>
      </c>
      <c r="I18405" s="2">
        <v>10.124846</v>
      </c>
      <c r="J18405" s="2">
        <v>9.7153209999999994</v>
      </c>
      <c r="K18405" s="2">
        <v>7.8383000000000003</v>
      </c>
    </row>
    <row r="18406" spans="1:11" x14ac:dyDescent="0.5">
      <c r="A18406" s="2" t="s">
        <v>8729</v>
      </c>
      <c r="B18406" s="2">
        <v>24.137291999999999</v>
      </c>
      <c r="C18406" s="2">
        <v>49.568046000000002</v>
      </c>
      <c r="D18406" s="2">
        <v>41.259504999999997</v>
      </c>
      <c r="E18406" s="2">
        <v>15.027573</v>
      </c>
      <c r="F18406" s="2">
        <v>11.632733</v>
      </c>
      <c r="G18406" s="2">
        <v>44.174731000000001</v>
      </c>
      <c r="H18406" s="2">
        <v>11.193630000000001</v>
      </c>
      <c r="I18406" s="2">
        <v>17.339341000000001</v>
      </c>
      <c r="J18406" s="2">
        <v>22.569648999999998</v>
      </c>
      <c r="K18406" s="2">
        <v>15.644781</v>
      </c>
    </row>
    <row r="18407" spans="1:11" x14ac:dyDescent="0.5">
      <c r="A18407" s="2" t="s">
        <v>16538</v>
      </c>
      <c r="B18407" s="2">
        <v>36.525339000000002</v>
      </c>
      <c r="C18407" s="2">
        <v>263.36623400000002</v>
      </c>
      <c r="D18407" s="2">
        <v>70.472159000000005</v>
      </c>
      <c r="E18407" s="2">
        <v>133.677808</v>
      </c>
      <c r="F18407" s="2">
        <v>107.1216</v>
      </c>
      <c r="G18407" s="2">
        <v>9.9402729999999995</v>
      </c>
      <c r="H18407" s="2">
        <v>20.809049999999999</v>
      </c>
      <c r="I18407" s="2">
        <v>21.673107999999999</v>
      </c>
      <c r="J18407" s="2">
        <v>21.330075000000001</v>
      </c>
      <c r="K18407" s="2">
        <v>21.430150000000001</v>
      </c>
    </row>
    <row r="18408" spans="1:11" x14ac:dyDescent="0.5">
      <c r="A18408" s="2" t="s">
        <v>21563</v>
      </c>
      <c r="B18408" s="2">
        <v>2.106411</v>
      </c>
      <c r="C18408" s="2">
        <v>54.013556000000001</v>
      </c>
      <c r="D18408" s="2">
        <v>9.0339700000000001</v>
      </c>
      <c r="E18408" s="2">
        <v>0.28549099999999999</v>
      </c>
      <c r="F18408" s="2">
        <v>5.8593989999999998</v>
      </c>
      <c r="G18408" s="2">
        <v>2.679354</v>
      </c>
      <c r="H18408" s="2">
        <v>1.806184</v>
      </c>
      <c r="I18408" s="2">
        <v>0</v>
      </c>
      <c r="J18408" s="2">
        <v>0</v>
      </c>
      <c r="K18408" s="2">
        <v>0</v>
      </c>
    </row>
    <row r="18409" spans="1:11" x14ac:dyDescent="0.5">
      <c r="A18409" s="2" t="s">
        <v>22210</v>
      </c>
      <c r="B18409" s="2">
        <v>27.262803000000002</v>
      </c>
      <c r="C18409" s="2">
        <v>26.963974</v>
      </c>
      <c r="D18409" s="2">
        <v>4.8651160000000004</v>
      </c>
      <c r="E18409" s="2">
        <v>4.8788070000000001</v>
      </c>
      <c r="F18409" s="2">
        <v>0.200465</v>
      </c>
      <c r="G18409" s="2">
        <v>2.1845270000000001</v>
      </c>
      <c r="H18409" s="2">
        <v>7.5079880000000001</v>
      </c>
      <c r="I18409" s="2">
        <v>1.507612</v>
      </c>
      <c r="J18409" s="2">
        <v>2.0010789999999998</v>
      </c>
      <c r="K18409" s="2">
        <v>1.731258</v>
      </c>
    </row>
    <row r="18410" spans="1:11" x14ac:dyDescent="0.5">
      <c r="A18410" s="2" t="s">
        <v>5428</v>
      </c>
      <c r="B18410" s="2">
        <v>527.19931499999996</v>
      </c>
      <c r="C18410" s="2">
        <v>38.432186000000002</v>
      </c>
      <c r="D18410" s="2">
        <v>233.09598</v>
      </c>
      <c r="E18410" s="2">
        <v>35.685886000000004</v>
      </c>
      <c r="F18410" s="2">
        <v>14.033130999999999</v>
      </c>
      <c r="G18410" s="2">
        <v>123.31326900000001</v>
      </c>
      <c r="H18410" s="2">
        <v>223.69568100000001</v>
      </c>
      <c r="I18410" s="2">
        <v>15.742236</v>
      </c>
      <c r="J18410" s="2">
        <v>18.345452000000002</v>
      </c>
      <c r="K18410" s="2">
        <v>17.234245999999999</v>
      </c>
    </row>
    <row r="18411" spans="1:11" x14ac:dyDescent="0.5">
      <c r="A18411" s="2" t="s">
        <v>14707</v>
      </c>
      <c r="B18411" s="2">
        <v>0</v>
      </c>
      <c r="C18411" s="2">
        <v>1.1571979999999999</v>
      </c>
      <c r="D18411" s="2">
        <v>0</v>
      </c>
      <c r="E18411" s="2">
        <v>8.3683999999999995E-2</v>
      </c>
      <c r="F18411" s="2">
        <v>0</v>
      </c>
      <c r="G18411" s="2">
        <v>14.247427999999999</v>
      </c>
      <c r="H18411" s="2">
        <v>0</v>
      </c>
      <c r="I18411" s="2">
        <v>0</v>
      </c>
      <c r="J18411" s="2">
        <v>0</v>
      </c>
      <c r="K18411" s="2">
        <v>0</v>
      </c>
    </row>
    <row r="18412" spans="1:11" x14ac:dyDescent="0.5">
      <c r="A18412" s="2" t="s">
        <v>22380</v>
      </c>
      <c r="B18412" s="2">
        <v>2.2970950000000001</v>
      </c>
      <c r="C18412" s="2">
        <v>1.66526</v>
      </c>
      <c r="D18412" s="2">
        <v>4.5254960000000004</v>
      </c>
      <c r="E18412" s="2">
        <v>1.324673</v>
      </c>
      <c r="F18412" s="2">
        <v>1.7118040000000001</v>
      </c>
      <c r="G18412" s="2">
        <v>2.0545140000000002</v>
      </c>
      <c r="H18412" s="2">
        <v>2.6073140000000001</v>
      </c>
      <c r="I18412" s="2">
        <v>2.5242650000000002</v>
      </c>
      <c r="J18412" s="2">
        <v>2.309707</v>
      </c>
      <c r="K18412" s="2">
        <v>3.395651</v>
      </c>
    </row>
    <row r="18413" spans="1:11" x14ac:dyDescent="0.5">
      <c r="A18413" s="2" t="s">
        <v>12020</v>
      </c>
      <c r="B18413" s="2">
        <v>6.6129179999999996</v>
      </c>
      <c r="C18413" s="2">
        <v>28.001148000000001</v>
      </c>
      <c r="D18413" s="2">
        <v>10.418086000000001</v>
      </c>
      <c r="E18413" s="2">
        <v>18.274854999999999</v>
      </c>
      <c r="F18413" s="2">
        <v>15.32714</v>
      </c>
      <c r="G18413" s="2">
        <v>23.260667999999999</v>
      </c>
      <c r="H18413" s="2">
        <v>10.308337</v>
      </c>
      <c r="I18413" s="2">
        <v>29.955102</v>
      </c>
      <c r="J18413" s="2">
        <v>30.131574000000001</v>
      </c>
      <c r="K18413" s="2">
        <v>28.755365000000001</v>
      </c>
    </row>
    <row r="18414" spans="1:11" x14ac:dyDescent="0.5">
      <c r="A18414" s="2" t="s">
        <v>4553</v>
      </c>
      <c r="B18414" s="2">
        <v>402.84157900000002</v>
      </c>
      <c r="C18414" s="2">
        <v>230.72434200000001</v>
      </c>
      <c r="D18414" s="2">
        <v>229.42561799999999</v>
      </c>
      <c r="E18414" s="2">
        <v>185.664751</v>
      </c>
      <c r="F18414" s="2">
        <v>328.02401800000001</v>
      </c>
      <c r="G18414" s="2">
        <v>225.36219500000001</v>
      </c>
      <c r="H18414" s="2">
        <v>291.58145500000001</v>
      </c>
      <c r="I18414" s="2">
        <v>200.53864400000001</v>
      </c>
      <c r="J18414" s="2">
        <v>187.829115</v>
      </c>
      <c r="K18414" s="2">
        <v>186.232664</v>
      </c>
    </row>
    <row r="18415" spans="1:11" x14ac:dyDescent="0.5">
      <c r="A18415" s="2" t="s">
        <v>5786</v>
      </c>
      <c r="B18415" s="2">
        <v>73.294368000000006</v>
      </c>
      <c r="C18415" s="2">
        <v>46.689179000000003</v>
      </c>
      <c r="D18415" s="2">
        <v>69.698251999999997</v>
      </c>
      <c r="E18415" s="2">
        <v>58.847520000000003</v>
      </c>
      <c r="F18415" s="2">
        <v>142.706176</v>
      </c>
      <c r="G18415" s="2">
        <v>103.476912</v>
      </c>
      <c r="H18415" s="2">
        <v>133.39986999999999</v>
      </c>
      <c r="I18415" s="2">
        <v>62.370944999999999</v>
      </c>
      <c r="J18415" s="2">
        <v>65.053344999999993</v>
      </c>
      <c r="K18415" s="2">
        <v>67.594194000000002</v>
      </c>
    </row>
    <row r="18416" spans="1:11" x14ac:dyDescent="0.5">
      <c r="A18416" s="2" t="s">
        <v>26024</v>
      </c>
      <c r="B18416" s="2">
        <v>1.0419510000000001</v>
      </c>
      <c r="C18416" s="2">
        <v>2.3567049999999998</v>
      </c>
      <c r="D18416" s="2">
        <v>2.028111</v>
      </c>
      <c r="E18416" s="2">
        <v>8.2278509999999994</v>
      </c>
      <c r="F18416" s="2">
        <v>0.47501500000000002</v>
      </c>
      <c r="G18416" s="2">
        <v>0.44054300000000002</v>
      </c>
      <c r="H18416" s="2">
        <v>0</v>
      </c>
      <c r="I18416" s="2">
        <v>1.6869590000000001</v>
      </c>
      <c r="J18416" s="2">
        <v>1.8159650000000001</v>
      </c>
      <c r="K18416" s="2">
        <v>0.68372100000000002</v>
      </c>
    </row>
    <row r="18417" spans="1:11" x14ac:dyDescent="0.5">
      <c r="A18417" s="2" t="s">
        <v>11922</v>
      </c>
      <c r="B18417" s="2">
        <v>1.8527469999999999</v>
      </c>
      <c r="C18417" s="2">
        <v>3.036651</v>
      </c>
      <c r="D18417" s="2">
        <v>2.063094</v>
      </c>
      <c r="E18417" s="2">
        <v>1.0199119999999999</v>
      </c>
      <c r="F18417" s="2">
        <v>1.7443820000000001</v>
      </c>
      <c r="G18417" s="2">
        <v>23.670853999999999</v>
      </c>
      <c r="H18417" s="2">
        <v>1.4999359999999999</v>
      </c>
      <c r="I18417" s="2">
        <v>0.40916200000000003</v>
      </c>
      <c r="J18417" s="2">
        <v>1.1179520000000001</v>
      </c>
      <c r="K18417" s="2">
        <v>0.62927500000000003</v>
      </c>
    </row>
    <row r="18418" spans="1:11" x14ac:dyDescent="0.5">
      <c r="A18418" s="2" t="s">
        <v>29934</v>
      </c>
      <c r="B18418" s="2">
        <v>4.8170999999999999E-2</v>
      </c>
      <c r="C18418" s="2">
        <v>0</v>
      </c>
      <c r="D18418" s="2">
        <v>0</v>
      </c>
      <c r="E18418" s="2">
        <v>0</v>
      </c>
      <c r="F18418" s="2">
        <v>0</v>
      </c>
      <c r="G18418" s="2">
        <v>0</v>
      </c>
      <c r="H18418" s="2">
        <v>0</v>
      </c>
      <c r="I18418" s="2">
        <v>0</v>
      </c>
      <c r="J18418" s="2">
        <v>4.6641000000000002E-2</v>
      </c>
      <c r="K18418" s="2">
        <v>4.5156000000000002E-2</v>
      </c>
    </row>
    <row r="18419" spans="1:11" x14ac:dyDescent="0.5">
      <c r="A18419" s="2" t="s">
        <v>31095</v>
      </c>
      <c r="B18419" s="2">
        <v>0</v>
      </c>
      <c r="C18419" s="2">
        <v>0</v>
      </c>
      <c r="D18419" s="2">
        <v>0</v>
      </c>
      <c r="E18419" s="2">
        <v>9.9809999999999996E-2</v>
      </c>
      <c r="F18419" s="2">
        <v>0</v>
      </c>
      <c r="G18419" s="2">
        <v>0</v>
      </c>
      <c r="H18419" s="2">
        <v>0</v>
      </c>
      <c r="I18419" s="2">
        <v>0</v>
      </c>
      <c r="J18419" s="2">
        <v>0</v>
      </c>
      <c r="K18419" s="2">
        <v>0</v>
      </c>
    </row>
    <row r="18420" spans="1:11" x14ac:dyDescent="0.5">
      <c r="A18420" s="2" t="s">
        <v>14766</v>
      </c>
      <c r="B18420" s="2">
        <v>6.7865159999999998</v>
      </c>
      <c r="C18420" s="2">
        <v>4.0506589999999996</v>
      </c>
      <c r="D18420" s="2">
        <v>13.687624</v>
      </c>
      <c r="E18420" s="2">
        <v>9.0306350000000002</v>
      </c>
      <c r="F18420" s="2">
        <v>13.390790000000001</v>
      </c>
      <c r="G18420" s="2">
        <v>14.122714999999999</v>
      </c>
      <c r="H18420" s="2">
        <v>24.677188000000001</v>
      </c>
      <c r="I18420" s="2">
        <v>3.4740289999999998</v>
      </c>
      <c r="J18420" s="2">
        <v>3.4908679999999999</v>
      </c>
      <c r="K18420" s="2">
        <v>2.9423349999999999</v>
      </c>
    </row>
    <row r="18421" spans="1:11" x14ac:dyDescent="0.5">
      <c r="A18421" s="2" t="s">
        <v>11171</v>
      </c>
      <c r="B18421" s="2">
        <v>22.803588999999999</v>
      </c>
      <c r="C18421" s="2">
        <v>48.924413999999999</v>
      </c>
      <c r="D18421" s="2">
        <v>26.908562</v>
      </c>
      <c r="E18421" s="2">
        <v>36.132254000000003</v>
      </c>
      <c r="F18421" s="2">
        <v>31.284006000000002</v>
      </c>
      <c r="G18421" s="2">
        <v>26.871179000000001</v>
      </c>
      <c r="H18421" s="2">
        <v>20.117666</v>
      </c>
      <c r="I18421" s="2">
        <v>42.389493000000002</v>
      </c>
      <c r="J18421" s="2">
        <v>41.951200999999998</v>
      </c>
      <c r="K18421" s="2">
        <v>41.882126</v>
      </c>
    </row>
    <row r="18422" spans="1:11" x14ac:dyDescent="0.5">
      <c r="A18422" s="2" t="s">
        <v>7925</v>
      </c>
      <c r="B18422" s="2">
        <v>23.249366999999999</v>
      </c>
      <c r="C18422" s="2">
        <v>55.226474000000003</v>
      </c>
      <c r="D18422" s="2">
        <v>62.175324000000003</v>
      </c>
      <c r="E18422" s="2">
        <v>52.513755000000003</v>
      </c>
      <c r="F18422" s="2">
        <v>63.719963</v>
      </c>
      <c r="G18422" s="2">
        <v>52.672359999999998</v>
      </c>
      <c r="H18422" s="2">
        <v>33.719127</v>
      </c>
      <c r="I18422" s="2">
        <v>28.415105000000001</v>
      </c>
      <c r="J18422" s="2">
        <v>31.356247</v>
      </c>
      <c r="K18422" s="2">
        <v>27.380811999999999</v>
      </c>
    </row>
    <row r="18423" spans="1:11" x14ac:dyDescent="0.5">
      <c r="A18423" s="2" t="s">
        <v>9475</v>
      </c>
      <c r="B18423" s="2">
        <v>52.965865000000001</v>
      </c>
      <c r="C18423" s="2">
        <v>68.431734000000006</v>
      </c>
      <c r="D18423" s="2">
        <v>103.042275</v>
      </c>
      <c r="E18423" s="2">
        <v>142.997963</v>
      </c>
      <c r="F18423" s="2">
        <v>97.773852000000005</v>
      </c>
      <c r="G18423" s="2">
        <v>37.262591</v>
      </c>
      <c r="H18423" s="2">
        <v>26.356542999999999</v>
      </c>
      <c r="I18423" s="2">
        <v>46.374836999999999</v>
      </c>
      <c r="J18423" s="2">
        <v>47.58502</v>
      </c>
      <c r="K18423" s="2">
        <v>43.758164000000001</v>
      </c>
    </row>
    <row r="18424" spans="1:11" x14ac:dyDescent="0.5">
      <c r="A18424" s="2" t="s">
        <v>6381</v>
      </c>
      <c r="B18424" s="2">
        <v>22.004868999999999</v>
      </c>
      <c r="C18424" s="2">
        <v>52.596786999999999</v>
      </c>
      <c r="D18424" s="2">
        <v>38.403891999999999</v>
      </c>
      <c r="E18424" s="2">
        <v>40.719909999999999</v>
      </c>
      <c r="F18424" s="2">
        <v>80.444523000000004</v>
      </c>
      <c r="G18424" s="2">
        <v>82.638389000000004</v>
      </c>
      <c r="H18424" s="2">
        <v>55.643602999999999</v>
      </c>
      <c r="I18424" s="2">
        <v>44.402683000000003</v>
      </c>
      <c r="J18424" s="2">
        <v>41.613042999999998</v>
      </c>
      <c r="K18424" s="2">
        <v>40.061526999999998</v>
      </c>
    </row>
    <row r="18425" spans="1:11" x14ac:dyDescent="0.5">
      <c r="A18425" s="2" t="s">
        <v>14317</v>
      </c>
      <c r="B18425" s="2">
        <v>25.790779000000001</v>
      </c>
      <c r="C18425" s="2">
        <v>23.803968999999999</v>
      </c>
      <c r="D18425" s="2">
        <v>17.302481</v>
      </c>
      <c r="E18425" s="2">
        <v>13.460148999999999</v>
      </c>
      <c r="F18425" s="2">
        <v>14.827244</v>
      </c>
      <c r="G18425" s="2">
        <v>15.198732</v>
      </c>
      <c r="H18425" s="2">
        <v>10.825009</v>
      </c>
      <c r="I18425" s="2">
        <v>38.039273999999999</v>
      </c>
      <c r="J18425" s="2">
        <v>27.402822</v>
      </c>
      <c r="K18425" s="2">
        <v>37.227927999999999</v>
      </c>
    </row>
    <row r="18426" spans="1:11" x14ac:dyDescent="0.5">
      <c r="A18426" s="2" t="s">
        <v>17420</v>
      </c>
      <c r="B18426" s="2">
        <v>2.8003909999999999</v>
      </c>
      <c r="C18426" s="2">
        <v>35.121085000000001</v>
      </c>
      <c r="D18426" s="2">
        <v>13.351232</v>
      </c>
      <c r="E18426" s="2">
        <v>69.279650000000004</v>
      </c>
      <c r="F18426" s="2">
        <v>32.039472000000004</v>
      </c>
      <c r="G18426" s="2">
        <v>8.3109169999999999</v>
      </c>
      <c r="H18426" s="2">
        <v>8.0599690000000006</v>
      </c>
      <c r="I18426" s="2">
        <v>10.668093000000001</v>
      </c>
      <c r="J18426" s="2">
        <v>11.002347</v>
      </c>
      <c r="K18426" s="2">
        <v>10.601521999999999</v>
      </c>
    </row>
    <row r="18427" spans="1:11" x14ac:dyDescent="0.5">
      <c r="A18427" s="2" t="s">
        <v>16772</v>
      </c>
      <c r="B18427" s="2">
        <v>3.7697569999999998</v>
      </c>
      <c r="C18427" s="2">
        <v>5.2106430000000001</v>
      </c>
      <c r="D18427" s="2">
        <v>8.2203859999999995</v>
      </c>
      <c r="E18427" s="2">
        <v>6.8902840000000003</v>
      </c>
      <c r="F18427" s="2">
        <v>1.9027270000000001</v>
      </c>
      <c r="G18427" s="2">
        <v>9.4493989999999997</v>
      </c>
      <c r="H18427" s="2">
        <v>3.3488600000000002</v>
      </c>
      <c r="I18427" s="2">
        <v>3.8979569999999999</v>
      </c>
      <c r="J18427" s="2">
        <v>4.0672180000000004</v>
      </c>
      <c r="K18427" s="2">
        <v>4.5939930000000002</v>
      </c>
    </row>
    <row r="18428" spans="1:11" x14ac:dyDescent="0.5">
      <c r="A18428" s="2" t="s">
        <v>12375</v>
      </c>
      <c r="B18428" s="2">
        <v>4.7338040000000001</v>
      </c>
      <c r="C18428" s="2">
        <v>6.5431699999999999</v>
      </c>
      <c r="D18428" s="2">
        <v>8.0017479999999992</v>
      </c>
      <c r="E18428" s="2">
        <v>13.840379</v>
      </c>
      <c r="F18428" s="2">
        <v>9.4416499999999992</v>
      </c>
      <c r="G18428" s="2">
        <v>21.766085</v>
      </c>
      <c r="H18428" s="2">
        <v>2.8688500000000001</v>
      </c>
      <c r="I18428" s="2">
        <v>3.4939779999999998</v>
      </c>
      <c r="J18428" s="2">
        <v>1.8334029999999999</v>
      </c>
      <c r="K18428" s="2">
        <v>4.1047399999999996</v>
      </c>
    </row>
    <row r="18429" spans="1:11" x14ac:dyDescent="0.5">
      <c r="A18429" s="2" t="s">
        <v>17449</v>
      </c>
      <c r="B18429" s="2">
        <v>4.1328659999999999</v>
      </c>
      <c r="C18429" s="2">
        <v>8.7515350000000005</v>
      </c>
      <c r="D18429" s="2">
        <v>9.7615230000000004</v>
      </c>
      <c r="E18429" s="2">
        <v>3.6720670000000002</v>
      </c>
      <c r="F18429" s="2">
        <v>8.9408949999999994</v>
      </c>
      <c r="G18429" s="2">
        <v>8.2516069999999999</v>
      </c>
      <c r="H18429" s="2">
        <v>5.6869110000000003</v>
      </c>
      <c r="I18429" s="2">
        <v>11.225002999999999</v>
      </c>
      <c r="J18429" s="2">
        <v>11.338004</v>
      </c>
      <c r="K18429" s="2">
        <v>12.698850999999999</v>
      </c>
    </row>
    <row r="18430" spans="1:11" x14ac:dyDescent="0.5">
      <c r="A18430" s="2" t="s">
        <v>19118</v>
      </c>
      <c r="B18430" s="2">
        <v>13.921002</v>
      </c>
      <c r="C18430" s="2">
        <v>46.647084</v>
      </c>
      <c r="D18430" s="2">
        <v>8.7569800000000004</v>
      </c>
      <c r="E18430" s="2">
        <v>6.3471799999999998</v>
      </c>
      <c r="F18430" s="2">
        <v>3.0618780000000001</v>
      </c>
      <c r="G18430" s="2">
        <v>5.4212040000000004</v>
      </c>
      <c r="H18430" s="2">
        <v>3.7324449999999998</v>
      </c>
      <c r="I18430" s="2">
        <v>17.909956000000001</v>
      </c>
      <c r="J18430" s="2">
        <v>17.735543</v>
      </c>
      <c r="K18430" s="2">
        <v>18.201046999999999</v>
      </c>
    </row>
    <row r="18431" spans="1:11" x14ac:dyDescent="0.5">
      <c r="A18431" s="2" t="s">
        <v>23180</v>
      </c>
      <c r="B18431" s="2">
        <v>9.7668199999999992</v>
      </c>
      <c r="C18431" s="2">
        <v>6.9696550000000004</v>
      </c>
      <c r="D18431" s="2">
        <v>10.129142999999999</v>
      </c>
      <c r="E18431" s="2">
        <v>18.078869999999998</v>
      </c>
      <c r="F18431" s="2">
        <v>0.13742599999999999</v>
      </c>
      <c r="G18431" s="2">
        <v>1.5294319999999999</v>
      </c>
      <c r="H18431" s="2">
        <v>1.7792049999999999</v>
      </c>
      <c r="I18431" s="2">
        <v>31.579775000000001</v>
      </c>
      <c r="J18431" s="2">
        <v>33.857413000000001</v>
      </c>
      <c r="K18431" s="2">
        <v>42.274003999999998</v>
      </c>
    </row>
    <row r="18432" spans="1:11" x14ac:dyDescent="0.5">
      <c r="A18432" s="2" t="s">
        <v>19687</v>
      </c>
      <c r="B18432" s="2">
        <v>5.1616669999999996</v>
      </c>
      <c r="C18432" s="2">
        <v>73.507715000000005</v>
      </c>
      <c r="D18432" s="2">
        <v>32.986227999999997</v>
      </c>
      <c r="E18432" s="2">
        <v>156.01137299999999</v>
      </c>
      <c r="F18432" s="2">
        <v>58.268465999999997</v>
      </c>
      <c r="G18432" s="2">
        <v>4.6765330000000001</v>
      </c>
      <c r="H18432" s="2">
        <v>12.693942</v>
      </c>
      <c r="I18432" s="2">
        <v>21.536080999999999</v>
      </c>
      <c r="J18432" s="2">
        <v>22.133049</v>
      </c>
      <c r="K18432" s="2">
        <v>29.723094</v>
      </c>
    </row>
    <row r="18433" spans="1:11" x14ac:dyDescent="0.5">
      <c r="A18433" s="2" t="s">
        <v>25256</v>
      </c>
      <c r="B18433" s="2">
        <v>11.478721</v>
      </c>
      <c r="C18433" s="2">
        <v>2.6085539999999998</v>
      </c>
      <c r="D18433" s="2">
        <v>7.2557830000000001</v>
      </c>
      <c r="E18433" s="2">
        <v>9.2766479999999998</v>
      </c>
      <c r="F18433" s="2">
        <v>2.9227020000000001</v>
      </c>
      <c r="G18433" s="2">
        <v>0.64538099999999998</v>
      </c>
      <c r="H18433" s="2">
        <v>2.0592800000000002</v>
      </c>
      <c r="I18433" s="2">
        <v>20.817416999999999</v>
      </c>
      <c r="J18433" s="2">
        <v>18.563202</v>
      </c>
      <c r="K18433" s="2">
        <v>21.635207000000001</v>
      </c>
    </row>
    <row r="18434" spans="1:11" x14ac:dyDescent="0.5">
      <c r="A18434" s="2" t="s">
        <v>21892</v>
      </c>
      <c r="B18434" s="2">
        <v>63.544620999999999</v>
      </c>
      <c r="C18434" s="2">
        <v>16.515052000000001</v>
      </c>
      <c r="D18434" s="2">
        <v>41.628306000000002</v>
      </c>
      <c r="E18434" s="2">
        <v>35.193533000000002</v>
      </c>
      <c r="F18434" s="2">
        <v>0.68712799999999996</v>
      </c>
      <c r="G18434" s="2">
        <v>2.4216009999999999</v>
      </c>
      <c r="H18434" s="2">
        <v>5.4646999999999997</v>
      </c>
      <c r="I18434" s="2">
        <v>133.668575</v>
      </c>
      <c r="J18434" s="2">
        <v>135.19615099999999</v>
      </c>
      <c r="K18434" s="2">
        <v>193.73701299999999</v>
      </c>
    </row>
    <row r="18435" spans="1:11" x14ac:dyDescent="0.5">
      <c r="A18435" s="2" t="s">
        <v>20626</v>
      </c>
      <c r="B18435" s="2">
        <v>10.221333</v>
      </c>
      <c r="C18435" s="2">
        <v>3.8184209999999998</v>
      </c>
      <c r="D18435" s="2">
        <v>4.3017000000000003</v>
      </c>
      <c r="E18435" s="2">
        <v>0.49703900000000001</v>
      </c>
      <c r="F18435" s="2">
        <v>5.3524710000000004</v>
      </c>
      <c r="G18435" s="2">
        <v>3.5624310000000001</v>
      </c>
      <c r="H18435" s="2">
        <v>2.8533930000000001</v>
      </c>
      <c r="I18435" s="2">
        <v>19.890046000000002</v>
      </c>
      <c r="J18435" s="2">
        <v>17.921247000000001</v>
      </c>
      <c r="K18435" s="2">
        <v>15.848598000000001</v>
      </c>
    </row>
    <row r="18436" spans="1:11" x14ac:dyDescent="0.5">
      <c r="A18436" s="2" t="s">
        <v>14536</v>
      </c>
      <c r="B18436" s="2">
        <v>41.802273999999997</v>
      </c>
      <c r="C18436" s="2">
        <v>28.908916000000001</v>
      </c>
      <c r="D18436" s="2">
        <v>23.953896</v>
      </c>
      <c r="E18436" s="2">
        <v>33.517515000000003</v>
      </c>
      <c r="F18436" s="2">
        <v>24.764098000000001</v>
      </c>
      <c r="G18436" s="2">
        <v>14.622571000000001</v>
      </c>
      <c r="H18436" s="2">
        <v>13.867331</v>
      </c>
      <c r="I18436" s="2">
        <v>17.829232000000001</v>
      </c>
      <c r="J18436" s="2">
        <v>21.984655</v>
      </c>
      <c r="K18436" s="2">
        <v>18.958807</v>
      </c>
    </row>
    <row r="18437" spans="1:11" x14ac:dyDescent="0.5">
      <c r="A18437" s="2" t="s">
        <v>21836</v>
      </c>
      <c r="B18437" s="2">
        <v>1.7889280000000001</v>
      </c>
      <c r="C18437" s="2">
        <v>3.4778920000000002</v>
      </c>
      <c r="D18437" s="2">
        <v>2.0747170000000001</v>
      </c>
      <c r="E18437" s="2">
        <v>1.1471169999999999</v>
      </c>
      <c r="F18437" s="2">
        <v>2.423578</v>
      </c>
      <c r="G18437" s="2">
        <v>2.4617659999999999</v>
      </c>
      <c r="H18437" s="2">
        <v>1.743182</v>
      </c>
      <c r="I18437" s="2">
        <v>2.8288359999999999</v>
      </c>
      <c r="J18437" s="2">
        <v>2.7779440000000002</v>
      </c>
      <c r="K18437" s="2">
        <v>2.7211280000000002</v>
      </c>
    </row>
    <row r="18438" spans="1:11" x14ac:dyDescent="0.5">
      <c r="A18438" s="2" t="s">
        <v>25486</v>
      </c>
      <c r="B18438" s="2">
        <v>0</v>
      </c>
      <c r="C18438" s="2">
        <v>0</v>
      </c>
      <c r="D18438" s="2">
        <v>5.1281E-2</v>
      </c>
      <c r="E18438" s="2">
        <v>0</v>
      </c>
      <c r="F18438" s="2">
        <v>0</v>
      </c>
      <c r="G18438" s="2">
        <v>0.58202299999999996</v>
      </c>
      <c r="H18438" s="2">
        <v>0</v>
      </c>
      <c r="I18438" s="2">
        <v>0</v>
      </c>
      <c r="J18438" s="2">
        <v>0</v>
      </c>
      <c r="K18438" s="2">
        <v>0</v>
      </c>
    </row>
    <row r="18439" spans="1:11" x14ac:dyDescent="0.5">
      <c r="A18439" s="2" t="s">
        <v>10115</v>
      </c>
      <c r="B18439" s="2">
        <v>16.271954000000001</v>
      </c>
      <c r="C18439" s="2">
        <v>26.722528000000001</v>
      </c>
      <c r="D18439" s="2">
        <v>22.611509999999999</v>
      </c>
      <c r="E18439" s="2">
        <v>21.310784000000002</v>
      </c>
      <c r="F18439" s="2">
        <v>40.273792999999998</v>
      </c>
      <c r="G18439" s="2">
        <v>32.809961000000001</v>
      </c>
      <c r="H18439" s="2">
        <v>41.828398999999997</v>
      </c>
      <c r="I18439" s="2">
        <v>23.373376</v>
      </c>
      <c r="J18439" s="2">
        <v>21.579072</v>
      </c>
      <c r="K18439" s="2">
        <v>19.683731999999999</v>
      </c>
    </row>
    <row r="18440" spans="1:11" x14ac:dyDescent="0.5">
      <c r="A18440" s="2" t="s">
        <v>29735</v>
      </c>
      <c r="B18440" s="2">
        <v>7.5777999999999998E-2</v>
      </c>
      <c r="C18440" s="2">
        <v>0</v>
      </c>
      <c r="D18440" s="2">
        <v>0</v>
      </c>
      <c r="E18440" s="2">
        <v>0</v>
      </c>
      <c r="F18440" s="2">
        <v>0</v>
      </c>
      <c r="G18440" s="2">
        <v>0</v>
      </c>
      <c r="H18440" s="2">
        <v>0</v>
      </c>
      <c r="I18440" s="2">
        <v>0</v>
      </c>
      <c r="J18440" s="2">
        <v>0</v>
      </c>
      <c r="K18440" s="2">
        <v>0</v>
      </c>
    </row>
    <row r="18441" spans="1:11" x14ac:dyDescent="0.5">
      <c r="A18441" s="2" t="s">
        <v>21298</v>
      </c>
      <c r="B18441" s="2">
        <v>4.7192379999999998</v>
      </c>
      <c r="C18441" s="2">
        <v>2.532619</v>
      </c>
      <c r="D18441" s="2">
        <v>10.374294000000001</v>
      </c>
      <c r="E18441" s="2">
        <v>4.3732319999999998</v>
      </c>
      <c r="F18441" s="2">
        <v>0.89643799999999996</v>
      </c>
      <c r="G18441" s="2">
        <v>2.909843</v>
      </c>
      <c r="H18441" s="2">
        <v>15.180918</v>
      </c>
      <c r="I18441" s="2">
        <v>18.492940000000001</v>
      </c>
      <c r="J18441" s="2">
        <v>23.513389</v>
      </c>
      <c r="K18441" s="2">
        <v>19.170242999999999</v>
      </c>
    </row>
    <row r="18442" spans="1:11" x14ac:dyDescent="0.5">
      <c r="A18442" s="2" t="s">
        <v>32379</v>
      </c>
      <c r="B18442" s="2">
        <v>0.21254899999999999</v>
      </c>
      <c r="C18442" s="2">
        <v>0.21366499999999999</v>
      </c>
      <c r="D18442" s="2">
        <v>0.39194200000000001</v>
      </c>
      <c r="E18442" s="2">
        <v>1.147267</v>
      </c>
      <c r="F18442" s="2">
        <v>1.4050320000000001</v>
      </c>
      <c r="G18442" s="2">
        <v>0</v>
      </c>
      <c r="H18442" s="2">
        <v>8.9607999999999993E-2</v>
      </c>
      <c r="I18442" s="2">
        <v>0</v>
      </c>
      <c r="J18442" s="2">
        <v>4.1160000000000002E-2</v>
      </c>
      <c r="K18442" s="2">
        <v>0</v>
      </c>
    </row>
    <row r="18443" spans="1:11" x14ac:dyDescent="0.5">
      <c r="A18443" s="2" t="s">
        <v>20955</v>
      </c>
      <c r="B18443" s="2">
        <v>1.761199</v>
      </c>
      <c r="C18443" s="2">
        <v>7.7773329999999996</v>
      </c>
      <c r="D18443" s="2">
        <v>2.5001880000000001</v>
      </c>
      <c r="E18443" s="2">
        <v>5.1555619999999998</v>
      </c>
      <c r="F18443" s="2">
        <v>16.48837</v>
      </c>
      <c r="G18443" s="2">
        <v>3.2445240000000002</v>
      </c>
      <c r="H18443" s="2">
        <v>6.5764529999999999</v>
      </c>
      <c r="I18443" s="2">
        <v>24.896256000000001</v>
      </c>
      <c r="J18443" s="2">
        <v>23.216183000000001</v>
      </c>
      <c r="K18443" s="2">
        <v>24.387342</v>
      </c>
    </row>
    <row r="18444" spans="1:11" x14ac:dyDescent="0.5">
      <c r="A18444" s="2" t="s">
        <v>6811</v>
      </c>
      <c r="B18444" s="2">
        <v>5.8144309999999999</v>
      </c>
      <c r="C18444" s="2">
        <v>197.66274100000001</v>
      </c>
      <c r="D18444" s="2">
        <v>193.99171100000001</v>
      </c>
      <c r="E18444" s="2">
        <v>728.21686699999998</v>
      </c>
      <c r="F18444" s="2">
        <v>337.43173100000001</v>
      </c>
      <c r="G18444" s="2">
        <v>71.425734000000006</v>
      </c>
      <c r="H18444" s="2">
        <v>137.47169400000001</v>
      </c>
      <c r="I18444" s="2">
        <v>37.864668000000002</v>
      </c>
      <c r="J18444" s="2">
        <v>32.257368</v>
      </c>
      <c r="K18444" s="2">
        <v>39.185077999999997</v>
      </c>
    </row>
    <row r="18445" spans="1:11" x14ac:dyDescent="0.5">
      <c r="A18445" s="2" t="s">
        <v>24258</v>
      </c>
      <c r="B18445" s="2">
        <v>0.16866800000000001</v>
      </c>
      <c r="C18445" s="2">
        <v>0.49453200000000003</v>
      </c>
      <c r="D18445" s="2">
        <v>0.172792</v>
      </c>
      <c r="E18445" s="2">
        <v>0.16859499999999999</v>
      </c>
      <c r="F18445" s="2">
        <v>0</v>
      </c>
      <c r="G18445" s="2">
        <v>1.0102770000000001</v>
      </c>
      <c r="H18445" s="2">
        <v>5.9256999999999997E-2</v>
      </c>
      <c r="I18445" s="2">
        <v>8.1923879999999993</v>
      </c>
      <c r="J18445" s="2">
        <v>9.5265699999999995</v>
      </c>
      <c r="K18445" s="2">
        <v>6.113677</v>
      </c>
    </row>
    <row r="18446" spans="1:11" x14ac:dyDescent="0.5">
      <c r="A18446" s="2" t="s">
        <v>21824</v>
      </c>
      <c r="B18446" s="2">
        <v>0</v>
      </c>
      <c r="C18446" s="2">
        <v>25.900397999999999</v>
      </c>
      <c r="D18446" s="2">
        <v>2.2130320000000001</v>
      </c>
      <c r="E18446" s="2">
        <v>77.284197000000006</v>
      </c>
      <c r="F18446" s="2">
        <v>37.648814999999999</v>
      </c>
      <c r="G18446" s="2">
        <v>2.4736590000000001</v>
      </c>
      <c r="H18446" s="2">
        <v>0.85380299999999998</v>
      </c>
      <c r="I18446" s="2">
        <v>0.25716699999999998</v>
      </c>
      <c r="J18446" s="2">
        <v>0.61005799999999999</v>
      </c>
      <c r="K18446" s="2">
        <v>8.4376000000000007E-2</v>
      </c>
    </row>
    <row r="18447" spans="1:11" x14ac:dyDescent="0.5">
      <c r="A18447" s="2" t="s">
        <v>22940</v>
      </c>
      <c r="B18447" s="2">
        <v>1.5882050000000001</v>
      </c>
      <c r="C18447" s="2">
        <v>1.3779729999999999</v>
      </c>
      <c r="D18447" s="2">
        <v>0</v>
      </c>
      <c r="E18447" s="2">
        <v>0</v>
      </c>
      <c r="F18447" s="2">
        <v>0</v>
      </c>
      <c r="G18447" s="2">
        <v>1.678755</v>
      </c>
      <c r="H18447" s="2">
        <v>0</v>
      </c>
      <c r="I18447" s="2">
        <v>0.39614899999999997</v>
      </c>
      <c r="J18447" s="2">
        <v>0.32952399999999998</v>
      </c>
      <c r="K18447" s="2">
        <v>1.20523</v>
      </c>
    </row>
    <row r="18448" spans="1:11" x14ac:dyDescent="0.5">
      <c r="A18448" s="2" t="s">
        <v>13119</v>
      </c>
      <c r="B18448" s="2">
        <v>19.298593</v>
      </c>
      <c r="C18448" s="2">
        <v>22.76418</v>
      </c>
      <c r="D18448" s="2">
        <v>21.500893000000001</v>
      </c>
      <c r="E18448" s="2">
        <v>20.788709000000001</v>
      </c>
      <c r="F18448" s="2">
        <v>22.283837999999999</v>
      </c>
      <c r="G18448" s="2">
        <v>19.104427000000001</v>
      </c>
      <c r="H18448" s="2">
        <v>14.465135999999999</v>
      </c>
      <c r="I18448" s="2">
        <v>25.739350000000002</v>
      </c>
      <c r="J18448" s="2">
        <v>24.103541</v>
      </c>
      <c r="K18448" s="2">
        <v>23.276644999999998</v>
      </c>
    </row>
    <row r="18449" spans="1:11" x14ac:dyDescent="0.5">
      <c r="A18449" s="2" t="s">
        <v>16072</v>
      </c>
      <c r="B18449" s="2">
        <v>4.2794429999999997</v>
      </c>
      <c r="C18449" s="2">
        <v>13.551055</v>
      </c>
      <c r="D18449" s="2">
        <v>10.171053000000001</v>
      </c>
      <c r="E18449" s="2">
        <v>33.194096000000002</v>
      </c>
      <c r="F18449" s="2">
        <v>27.215796000000001</v>
      </c>
      <c r="G18449" s="2">
        <v>10.946706000000001</v>
      </c>
      <c r="H18449" s="2">
        <v>6.4047970000000003</v>
      </c>
      <c r="I18449" s="2">
        <v>3.0974840000000001</v>
      </c>
      <c r="J18449" s="2">
        <v>2.6518860000000002</v>
      </c>
      <c r="K18449" s="2">
        <v>1.203489</v>
      </c>
    </row>
    <row r="18450" spans="1:11" x14ac:dyDescent="0.5">
      <c r="A18450" s="2" t="s">
        <v>11730</v>
      </c>
      <c r="B18450" s="2">
        <v>6.5301689999999999</v>
      </c>
      <c r="C18450" s="2">
        <v>37.871943000000002</v>
      </c>
      <c r="D18450" s="2">
        <v>36.022160999999997</v>
      </c>
      <c r="E18450" s="2">
        <v>89.541719999999998</v>
      </c>
      <c r="F18450" s="2">
        <v>2.0037739999999999</v>
      </c>
      <c r="G18450" s="2">
        <v>24.512656</v>
      </c>
      <c r="H18450" s="2">
        <v>12.794624000000001</v>
      </c>
      <c r="I18450" s="2">
        <v>10.684219000000001</v>
      </c>
      <c r="J18450" s="2">
        <v>11.105496</v>
      </c>
      <c r="K18450" s="2">
        <v>10.75187</v>
      </c>
    </row>
    <row r="18451" spans="1:11" x14ac:dyDescent="0.5">
      <c r="A18451" s="2" t="s">
        <v>24524</v>
      </c>
      <c r="B18451" s="2">
        <v>0</v>
      </c>
      <c r="C18451" s="2">
        <v>0</v>
      </c>
      <c r="D18451" s="2">
        <v>0.52608900000000003</v>
      </c>
      <c r="E18451" s="2">
        <v>1.711036</v>
      </c>
      <c r="F18451" s="2">
        <v>0.39019100000000001</v>
      </c>
      <c r="G18451" s="2">
        <v>0.90468599999999999</v>
      </c>
      <c r="H18451" s="2">
        <v>0</v>
      </c>
      <c r="I18451" s="2">
        <v>0.163025</v>
      </c>
      <c r="J18451" s="2">
        <v>0.331486</v>
      </c>
      <c r="K18451" s="2">
        <v>0.80232599999999998</v>
      </c>
    </row>
    <row r="18452" spans="1:11" x14ac:dyDescent="0.5">
      <c r="A18452" s="2" t="s">
        <v>12802</v>
      </c>
      <c r="B18452" s="2">
        <v>1.4201410000000001</v>
      </c>
      <c r="C18452" s="2">
        <v>47.289276999999998</v>
      </c>
      <c r="D18452" s="2">
        <v>17.054231000000001</v>
      </c>
      <c r="E18452" s="2">
        <v>126.337819</v>
      </c>
      <c r="F18452" s="2">
        <v>58.538226999999999</v>
      </c>
      <c r="G18452" s="2">
        <v>20.181581000000001</v>
      </c>
      <c r="H18452" s="2">
        <v>9.3133680000000005</v>
      </c>
      <c r="I18452" s="2">
        <v>3.2309899999999998</v>
      </c>
      <c r="J18452" s="2">
        <v>4.1251559999999996</v>
      </c>
      <c r="K18452" s="2">
        <v>3.6979639999999998</v>
      </c>
    </row>
    <row r="18453" spans="1:11" x14ac:dyDescent="0.5">
      <c r="A18453" s="2" t="s">
        <v>6648</v>
      </c>
      <c r="B18453" s="2">
        <v>6.6524210000000004</v>
      </c>
      <c r="C18453" s="2">
        <v>47.891277000000002</v>
      </c>
      <c r="D18453" s="2">
        <v>65.098121000000006</v>
      </c>
      <c r="E18453" s="2">
        <v>95.032994000000002</v>
      </c>
      <c r="F18453" s="2">
        <v>74.581880999999996</v>
      </c>
      <c r="G18453" s="2">
        <v>75.590800999999999</v>
      </c>
      <c r="H18453" s="2">
        <v>51.733977000000003</v>
      </c>
      <c r="I18453" s="2">
        <v>4.0917430000000001</v>
      </c>
      <c r="J18453" s="2">
        <v>5.1440200000000003</v>
      </c>
      <c r="K18453" s="2">
        <v>3.4211960000000001</v>
      </c>
    </row>
    <row r="18454" spans="1:11" x14ac:dyDescent="0.5">
      <c r="A18454" s="2" t="s">
        <v>28351</v>
      </c>
      <c r="B18454" s="2">
        <v>6.8772320000000002</v>
      </c>
      <c r="C18454" s="2">
        <v>5.4622039999999998</v>
      </c>
      <c r="D18454" s="2">
        <v>6.1813229999999999</v>
      </c>
      <c r="E18454" s="2">
        <v>13.521526</v>
      </c>
      <c r="F18454" s="2">
        <v>11.572354000000001</v>
      </c>
      <c r="G18454" s="2">
        <v>0.102868</v>
      </c>
      <c r="H18454" s="2">
        <v>18.326195999999999</v>
      </c>
      <c r="I18454" s="2">
        <v>1.2975829999999999</v>
      </c>
      <c r="J18454" s="2">
        <v>1.3192120000000001</v>
      </c>
      <c r="K18454" s="2">
        <v>1.064338</v>
      </c>
    </row>
    <row r="18455" spans="1:11" x14ac:dyDescent="0.5">
      <c r="A18455" s="2" t="s">
        <v>16297</v>
      </c>
      <c r="B18455" s="2">
        <v>10.189946000000001</v>
      </c>
      <c r="C18455" s="2">
        <v>5.8513140000000003</v>
      </c>
      <c r="D18455" s="2">
        <v>30.099702000000001</v>
      </c>
      <c r="E18455" s="2">
        <v>15.132234</v>
      </c>
      <c r="F18455" s="2">
        <v>3.7083970000000002</v>
      </c>
      <c r="G18455" s="2">
        <v>10.462</v>
      </c>
      <c r="H18455" s="2">
        <v>23.410181000000001</v>
      </c>
      <c r="I18455" s="2">
        <v>120.20410699999999</v>
      </c>
      <c r="J18455" s="2">
        <v>126.075081</v>
      </c>
      <c r="K18455" s="2">
        <v>118.29808199999999</v>
      </c>
    </row>
    <row r="18456" spans="1:11" x14ac:dyDescent="0.5">
      <c r="A18456" s="2" t="s">
        <v>18047</v>
      </c>
      <c r="B18456" s="2">
        <v>16.301179000000001</v>
      </c>
      <c r="C18456" s="2">
        <v>16.733228</v>
      </c>
      <c r="D18456" s="2">
        <v>16.907028</v>
      </c>
      <c r="E18456" s="2">
        <v>14.815132999999999</v>
      </c>
      <c r="F18456" s="2">
        <v>15.724990999999999</v>
      </c>
      <c r="G18456" s="2">
        <v>7.1649250000000002</v>
      </c>
      <c r="H18456" s="2">
        <v>12.915749</v>
      </c>
      <c r="I18456" s="2">
        <v>11.176921999999999</v>
      </c>
      <c r="J18456" s="2">
        <v>11.155063999999999</v>
      </c>
      <c r="K18456" s="2">
        <v>10.017431999999999</v>
      </c>
    </row>
    <row r="18457" spans="1:11" x14ac:dyDescent="0.5">
      <c r="A18457" s="2" t="s">
        <v>20607</v>
      </c>
      <c r="B18457" s="2">
        <v>0.25808300000000001</v>
      </c>
      <c r="C18457" s="2">
        <v>0</v>
      </c>
      <c r="D18457" s="2">
        <v>7.5540999999999997E-2</v>
      </c>
      <c r="E18457" s="2">
        <v>7.3705999999999994E-2</v>
      </c>
      <c r="F18457" s="2">
        <v>0</v>
      </c>
      <c r="G18457" s="2">
        <v>3.5853419999999998</v>
      </c>
      <c r="H18457" s="2">
        <v>0</v>
      </c>
      <c r="I18457" s="2">
        <v>3.5112999999999998E-2</v>
      </c>
      <c r="J18457" s="2">
        <v>0</v>
      </c>
      <c r="K18457" s="2">
        <v>0</v>
      </c>
    </row>
    <row r="18458" spans="1:11" x14ac:dyDescent="0.5">
      <c r="A18458" s="2" t="s">
        <v>18877</v>
      </c>
      <c r="B18458" s="2">
        <v>5.5772820000000003</v>
      </c>
      <c r="C18458" s="2">
        <v>2.1900689999999998</v>
      </c>
      <c r="D18458" s="2">
        <v>2.346676</v>
      </c>
      <c r="E18458" s="2">
        <v>4.529579</v>
      </c>
      <c r="F18458" s="2">
        <v>0.68106</v>
      </c>
      <c r="G18458" s="2">
        <v>5.7899929999999999</v>
      </c>
      <c r="H18458" s="2">
        <v>2.3618199999999998</v>
      </c>
      <c r="I18458" s="2">
        <v>7.3509659999999997</v>
      </c>
      <c r="J18458" s="2">
        <v>6.9913360000000004</v>
      </c>
      <c r="K18458" s="2">
        <v>8.3091799999999996</v>
      </c>
    </row>
    <row r="18459" spans="1:11" x14ac:dyDescent="0.5">
      <c r="A18459" s="2" t="s">
        <v>15426</v>
      </c>
      <c r="B18459" s="2">
        <v>5.1125080000000001</v>
      </c>
      <c r="C18459" s="2">
        <v>3.3727070000000001</v>
      </c>
      <c r="D18459" s="2">
        <v>3.0115669999999999</v>
      </c>
      <c r="E18459" s="2">
        <v>11.242646000000001</v>
      </c>
      <c r="F18459" s="2">
        <v>0.65551999999999999</v>
      </c>
      <c r="G18459" s="2">
        <v>12.429185</v>
      </c>
      <c r="H18459" s="2">
        <v>0.87562300000000004</v>
      </c>
      <c r="I18459" s="2">
        <v>0.30431399999999997</v>
      </c>
      <c r="J18459" s="2">
        <v>0.55689599999999995</v>
      </c>
      <c r="K18459" s="2">
        <v>0.299535</v>
      </c>
    </row>
    <row r="18460" spans="1:11" x14ac:dyDescent="0.5">
      <c r="A18460" s="2" t="s">
        <v>20979</v>
      </c>
      <c r="B18460" s="2">
        <v>2.1967810000000001</v>
      </c>
      <c r="C18460" s="2">
        <v>7.5911</v>
      </c>
      <c r="D18460" s="2">
        <v>1.6878690000000001</v>
      </c>
      <c r="E18460" s="2">
        <v>24.50346</v>
      </c>
      <c r="F18460" s="2">
        <v>0.39832000000000001</v>
      </c>
      <c r="G18460" s="2">
        <v>3.219176</v>
      </c>
      <c r="H18460" s="2">
        <v>4.3149689999999996</v>
      </c>
      <c r="I18460" s="2">
        <v>0</v>
      </c>
      <c r="J18460" s="2">
        <v>9.6683000000000005E-2</v>
      </c>
      <c r="K18460" s="2">
        <v>0</v>
      </c>
    </row>
    <row r="18461" spans="1:11" x14ac:dyDescent="0.5">
      <c r="A18461" s="2" t="s">
        <v>5779</v>
      </c>
      <c r="B18461" s="2">
        <v>58.713963</v>
      </c>
      <c r="C18461" s="2">
        <v>111.085188</v>
      </c>
      <c r="D18461" s="2">
        <v>60.422291999999999</v>
      </c>
      <c r="E18461" s="2">
        <v>80.247581999999994</v>
      </c>
      <c r="F18461" s="2">
        <v>51.743611999999999</v>
      </c>
      <c r="G18461" s="2">
        <v>103.99872999999999</v>
      </c>
      <c r="H18461" s="2">
        <v>50.516706999999997</v>
      </c>
      <c r="I18461" s="2">
        <v>75.317762999999999</v>
      </c>
      <c r="J18461" s="2">
        <v>72.061318999999997</v>
      </c>
      <c r="K18461" s="2">
        <v>73.510895000000005</v>
      </c>
    </row>
    <row r="18462" spans="1:11" x14ac:dyDescent="0.5">
      <c r="A18462" s="2" t="s">
        <v>12690</v>
      </c>
      <c r="B18462" s="2">
        <v>6.8375329999999996</v>
      </c>
      <c r="C18462" s="2">
        <v>38.578915000000002</v>
      </c>
      <c r="D18462" s="2">
        <v>4.8071529999999996</v>
      </c>
      <c r="E18462" s="2">
        <v>73.036105000000006</v>
      </c>
      <c r="F18462" s="2">
        <v>15.891400000000001</v>
      </c>
      <c r="G18462" s="2">
        <v>20.548401999999999</v>
      </c>
      <c r="H18462" s="2">
        <v>6.0761349999999998</v>
      </c>
      <c r="I18462" s="2">
        <v>58.479399000000001</v>
      </c>
      <c r="J18462" s="2">
        <v>50.237476999999998</v>
      </c>
      <c r="K18462" s="2">
        <v>51.905445</v>
      </c>
    </row>
    <row r="18463" spans="1:11" x14ac:dyDescent="0.5">
      <c r="A18463" s="2" t="s">
        <v>6146</v>
      </c>
      <c r="B18463" s="2">
        <v>88.860791000000006</v>
      </c>
      <c r="C18463" s="2">
        <v>103.573612</v>
      </c>
      <c r="D18463" s="2">
        <v>92.562531000000007</v>
      </c>
      <c r="E18463" s="2">
        <v>107.223336</v>
      </c>
      <c r="F18463" s="2">
        <v>149.930408</v>
      </c>
      <c r="G18463" s="2">
        <v>89.825030999999996</v>
      </c>
      <c r="H18463" s="2">
        <v>92.643095000000002</v>
      </c>
      <c r="I18463" s="2">
        <v>76.131197999999998</v>
      </c>
      <c r="J18463" s="2">
        <v>75.665924000000004</v>
      </c>
      <c r="K18463" s="2">
        <v>73.598561000000004</v>
      </c>
    </row>
    <row r="18464" spans="1:11" x14ac:dyDescent="0.5">
      <c r="A18464" s="2" t="s">
        <v>18352</v>
      </c>
      <c r="B18464" s="2">
        <v>4.1418660000000003</v>
      </c>
      <c r="C18464" s="2">
        <v>30.664904</v>
      </c>
      <c r="D18464" s="2">
        <v>6.7349459999999999</v>
      </c>
      <c r="E18464" s="2">
        <v>9.0485229999999994</v>
      </c>
      <c r="F18464" s="2">
        <v>11.232633</v>
      </c>
      <c r="G18464" s="2">
        <v>6.657972</v>
      </c>
      <c r="H18464" s="2">
        <v>5.6351370000000003</v>
      </c>
      <c r="I18464" s="2">
        <v>10.708363</v>
      </c>
      <c r="J18464" s="2">
        <v>9.8537169999999996</v>
      </c>
      <c r="K18464" s="2">
        <v>8.6687700000000003</v>
      </c>
    </row>
    <row r="18465" spans="1:11" x14ac:dyDescent="0.5">
      <c r="A18465" s="2" t="s">
        <v>14830</v>
      </c>
      <c r="B18465" s="2">
        <v>8.6524900000000002</v>
      </c>
      <c r="C18465" s="2">
        <v>11.368675</v>
      </c>
      <c r="D18465" s="2">
        <v>26.297879999999999</v>
      </c>
      <c r="E18465" s="2">
        <v>19.630130999999999</v>
      </c>
      <c r="F18465" s="2">
        <v>17.104085999999999</v>
      </c>
      <c r="G18465" s="2">
        <v>13.927427</v>
      </c>
      <c r="H18465" s="2">
        <v>4.2002660000000001</v>
      </c>
      <c r="I18465" s="2">
        <v>5.4366240000000001</v>
      </c>
      <c r="J18465" s="2">
        <v>5.2491450000000004</v>
      </c>
      <c r="K18465" s="2">
        <v>5.0483440000000002</v>
      </c>
    </row>
    <row r="18466" spans="1:11" x14ac:dyDescent="0.5">
      <c r="A18466" s="2" t="s">
        <v>7466</v>
      </c>
      <c r="B18466" s="2">
        <v>53.920986999999997</v>
      </c>
      <c r="C18466" s="2">
        <v>115.401449</v>
      </c>
      <c r="D18466" s="2">
        <v>72.179406</v>
      </c>
      <c r="E18466" s="2">
        <v>60.525041999999999</v>
      </c>
      <c r="F18466" s="2">
        <v>76.052486999999999</v>
      </c>
      <c r="G18466" s="2">
        <v>59.640949999999997</v>
      </c>
      <c r="H18466" s="2">
        <v>78.749932999999999</v>
      </c>
      <c r="I18466" s="2">
        <v>66.162977999999995</v>
      </c>
      <c r="J18466" s="2">
        <v>67.265825000000007</v>
      </c>
      <c r="K18466" s="2">
        <v>66.396936999999994</v>
      </c>
    </row>
    <row r="18467" spans="1:11" x14ac:dyDescent="0.5">
      <c r="A18467" s="2" t="s">
        <v>17920</v>
      </c>
      <c r="B18467" s="2">
        <v>5.448499</v>
      </c>
      <c r="C18467" s="2">
        <v>16.260196000000001</v>
      </c>
      <c r="D18467" s="2">
        <v>10.116856</v>
      </c>
      <c r="E18467" s="2">
        <v>15.453419999999999</v>
      </c>
      <c r="F18467" s="2">
        <v>1.1255230000000001</v>
      </c>
      <c r="G18467" s="2">
        <v>7.3788989999999997</v>
      </c>
      <c r="H18467" s="2">
        <v>2.404703</v>
      </c>
      <c r="I18467" s="2">
        <v>11.999601</v>
      </c>
      <c r="J18467" s="2">
        <v>11.770982999999999</v>
      </c>
      <c r="K18467" s="2">
        <v>15.769482999999999</v>
      </c>
    </row>
    <row r="18468" spans="1:11" x14ac:dyDescent="0.5">
      <c r="A18468" s="2" t="s">
        <v>24282</v>
      </c>
      <c r="B18468" s="2">
        <v>1.1914739999999999</v>
      </c>
      <c r="C18468" s="2">
        <v>4.3213660000000003</v>
      </c>
      <c r="D18468" s="2">
        <v>1.6367210000000001</v>
      </c>
      <c r="E18468" s="2">
        <v>3.0585969999999998</v>
      </c>
      <c r="F18468" s="2">
        <v>0.70983799999999997</v>
      </c>
      <c r="G18468" s="2">
        <v>1.0018</v>
      </c>
      <c r="H18468" s="2">
        <v>2.197619</v>
      </c>
      <c r="I18468" s="2">
        <v>1.2378880000000001</v>
      </c>
      <c r="J18468" s="2">
        <v>1.2847409999999999</v>
      </c>
      <c r="K18468" s="2">
        <v>1.091526</v>
      </c>
    </row>
    <row r="18469" spans="1:11" x14ac:dyDescent="0.5">
      <c r="A18469" s="2" t="s">
        <v>13063</v>
      </c>
      <c r="B18469" s="2">
        <v>202.27859100000001</v>
      </c>
      <c r="C18469" s="2">
        <v>4.9875410000000002</v>
      </c>
      <c r="D18469" s="2">
        <v>59.919341000000003</v>
      </c>
      <c r="E18469" s="2">
        <v>18.564738999999999</v>
      </c>
      <c r="F18469" s="2">
        <v>8.1940030000000004</v>
      </c>
      <c r="G18469" s="2">
        <v>19.315055000000001</v>
      </c>
      <c r="H18469" s="2">
        <v>132.76421999999999</v>
      </c>
      <c r="I18469" s="2">
        <v>2.0683859999999998</v>
      </c>
      <c r="J18469" s="2">
        <v>1.595275</v>
      </c>
      <c r="K18469" s="2">
        <v>0.84244200000000002</v>
      </c>
    </row>
    <row r="18470" spans="1:11" x14ac:dyDescent="0.5">
      <c r="A18470" s="2" t="s">
        <v>23656</v>
      </c>
      <c r="B18470" s="2">
        <v>3.5059740000000001</v>
      </c>
      <c r="C18470" s="2">
        <v>2.509455</v>
      </c>
      <c r="D18470" s="2">
        <v>2.546011</v>
      </c>
      <c r="E18470" s="2">
        <v>0.70976300000000003</v>
      </c>
      <c r="F18470" s="2">
        <v>1.618568</v>
      </c>
      <c r="G18470" s="2">
        <v>1.266561</v>
      </c>
      <c r="H18470" s="2">
        <v>3.5548790000000001</v>
      </c>
      <c r="I18470" s="2">
        <v>2.8318129999999999</v>
      </c>
      <c r="J18470" s="2">
        <v>2.3203999999999998</v>
      </c>
      <c r="K18470" s="2">
        <v>2.953748</v>
      </c>
    </row>
    <row r="18471" spans="1:11" x14ac:dyDescent="0.5">
      <c r="A18471" s="2" t="s">
        <v>4500</v>
      </c>
      <c r="B18471" s="2">
        <v>1.1467309999999999</v>
      </c>
      <c r="C18471" s="2">
        <v>66.643608</v>
      </c>
      <c r="D18471" s="2">
        <v>54.406449000000002</v>
      </c>
      <c r="E18471" s="2">
        <v>209.08026799999999</v>
      </c>
      <c r="F18471" s="2">
        <v>60.487569000000001</v>
      </c>
      <c r="G18471" s="2">
        <v>234.73281299999999</v>
      </c>
      <c r="H18471" s="2">
        <v>7.1762050000000004</v>
      </c>
      <c r="I18471" s="2">
        <v>27.610113999999999</v>
      </c>
      <c r="J18471" s="2">
        <v>37.855052999999998</v>
      </c>
      <c r="K18471" s="2">
        <v>24.858609999999999</v>
      </c>
    </row>
    <row r="18472" spans="1:11" x14ac:dyDescent="0.5">
      <c r="A18472" s="2" t="s">
        <v>24531</v>
      </c>
      <c r="B18472" s="2">
        <v>0</v>
      </c>
      <c r="C18472" s="2">
        <v>0.30688900000000002</v>
      </c>
      <c r="D18472" s="2">
        <v>0.12509999999999999</v>
      </c>
      <c r="E18472" s="2">
        <v>0</v>
      </c>
      <c r="F18472" s="2">
        <v>0</v>
      </c>
      <c r="G18472" s="2">
        <v>0.90353399999999995</v>
      </c>
      <c r="H18472" s="2">
        <v>0</v>
      </c>
      <c r="I18472" s="2">
        <v>0</v>
      </c>
      <c r="J18472" s="2">
        <v>0</v>
      </c>
      <c r="K18472" s="2">
        <v>0</v>
      </c>
    </row>
    <row r="18473" spans="1:11" x14ac:dyDescent="0.5">
      <c r="A18473" s="2" t="s">
        <v>13008</v>
      </c>
      <c r="B18473" s="2">
        <v>17.186935999999999</v>
      </c>
      <c r="C18473" s="2">
        <v>29.687608000000001</v>
      </c>
      <c r="D18473" s="2">
        <v>24.402024999999998</v>
      </c>
      <c r="E18473" s="2">
        <v>38.182025000000003</v>
      </c>
      <c r="F18473" s="2">
        <v>37.466182000000003</v>
      </c>
      <c r="G18473" s="2">
        <v>19.497363</v>
      </c>
      <c r="H18473" s="2">
        <v>24.288841000000001</v>
      </c>
      <c r="I18473" s="2">
        <v>37.854841</v>
      </c>
      <c r="J18473" s="2">
        <v>40.923423</v>
      </c>
      <c r="K18473" s="2">
        <v>33.221161000000002</v>
      </c>
    </row>
    <row r="18474" spans="1:11" x14ac:dyDescent="0.5">
      <c r="A18474" s="2" t="s">
        <v>3751</v>
      </c>
      <c r="B18474" s="2">
        <v>5.8096690000000004</v>
      </c>
      <c r="C18474" s="2">
        <v>2.920093</v>
      </c>
      <c r="D18474" s="2">
        <v>9.5227419999999992</v>
      </c>
      <c r="E18474" s="2">
        <v>22.357534999999999</v>
      </c>
      <c r="F18474" s="2">
        <v>16.553540999999999</v>
      </c>
      <c r="G18474" s="2">
        <v>5.8338570000000001</v>
      </c>
      <c r="H18474" s="2">
        <v>10.103341</v>
      </c>
      <c r="I18474" s="2">
        <v>0.55329899999999999</v>
      </c>
      <c r="J18474" s="2">
        <v>1.4063030000000001</v>
      </c>
      <c r="K18474" s="2">
        <v>2.1784370000000002</v>
      </c>
    </row>
    <row r="18475" spans="1:11" x14ac:dyDescent="0.5">
      <c r="A18475" s="2" t="s">
        <v>26028</v>
      </c>
      <c r="B18475" s="2">
        <v>0.73915799999999998</v>
      </c>
      <c r="C18475" s="2">
        <v>1.7995509999999999</v>
      </c>
      <c r="D18475" s="2">
        <v>1.9877290000000001</v>
      </c>
      <c r="E18475" s="2">
        <v>0.92354700000000001</v>
      </c>
      <c r="F18475" s="2">
        <v>1.316306</v>
      </c>
      <c r="G18475" s="2">
        <v>0.43948100000000001</v>
      </c>
      <c r="H18475" s="2">
        <v>0.243454</v>
      </c>
      <c r="I18475" s="2">
        <v>2.1558639999999998</v>
      </c>
      <c r="J18475" s="2">
        <v>2.0576080000000001</v>
      </c>
      <c r="K18475" s="2">
        <v>1.8621700000000001</v>
      </c>
    </row>
    <row r="18476" spans="1:11" x14ac:dyDescent="0.5">
      <c r="A18476" s="2" t="s">
        <v>16316</v>
      </c>
      <c r="B18476" s="2">
        <v>18.053545</v>
      </c>
      <c r="C18476" s="2">
        <v>10.573168000000001</v>
      </c>
      <c r="D18476" s="2">
        <v>23.623342999999998</v>
      </c>
      <c r="E18476" s="2">
        <v>13.866994999999999</v>
      </c>
      <c r="F18476" s="2">
        <v>18.269591999999999</v>
      </c>
      <c r="G18476" s="2">
        <v>10.413945999999999</v>
      </c>
      <c r="H18476" s="2">
        <v>14.032419000000001</v>
      </c>
      <c r="I18476" s="2">
        <v>18.461728000000001</v>
      </c>
      <c r="J18476" s="2">
        <v>22.275842999999998</v>
      </c>
      <c r="K18476" s="2">
        <v>23.139082999999999</v>
      </c>
    </row>
    <row r="18477" spans="1:11" x14ac:dyDescent="0.5">
      <c r="A18477" s="2" t="s">
        <v>22455</v>
      </c>
      <c r="B18477" s="2">
        <v>1.839728</v>
      </c>
      <c r="C18477" s="2">
        <v>9.7336000000000006E-2</v>
      </c>
      <c r="D18477" s="2">
        <v>0.21822900000000001</v>
      </c>
      <c r="E18477" s="2">
        <v>0</v>
      </c>
      <c r="F18477" s="2">
        <v>0.242785</v>
      </c>
      <c r="G18477" s="2">
        <v>2.0060280000000001</v>
      </c>
      <c r="H18477" s="2">
        <v>0.20410800000000001</v>
      </c>
      <c r="I18477" s="2">
        <v>0.68240199999999995</v>
      </c>
      <c r="J18477" s="2">
        <v>0.43126599999999998</v>
      </c>
      <c r="K18477" s="2">
        <v>0.79876000000000003</v>
      </c>
    </row>
    <row r="18478" spans="1:11" x14ac:dyDescent="0.5">
      <c r="A18478" s="2" t="s">
        <v>20009</v>
      </c>
      <c r="B18478" s="2">
        <v>0.50773100000000004</v>
      </c>
      <c r="C18478" s="2">
        <v>5.0529359999999999</v>
      </c>
      <c r="D18478" s="2">
        <v>2.3094410000000001</v>
      </c>
      <c r="E18478" s="2">
        <v>2.1924459999999999</v>
      </c>
      <c r="F18478" s="2">
        <v>4.8839959999999998</v>
      </c>
      <c r="G18478" s="2">
        <v>4.2934270000000003</v>
      </c>
      <c r="H18478" s="2">
        <v>2.8041049999999998</v>
      </c>
      <c r="I18478" s="2">
        <v>0.73499599999999998</v>
      </c>
      <c r="J18478" s="2">
        <v>1.1798649999999999</v>
      </c>
      <c r="K18478" s="2">
        <v>0.98998900000000001</v>
      </c>
    </row>
    <row r="18479" spans="1:11" x14ac:dyDescent="0.5">
      <c r="A18479" s="2" t="s">
        <v>17888</v>
      </c>
      <c r="B18479" s="2">
        <v>0.101978</v>
      </c>
      <c r="C18479" s="2">
        <v>0</v>
      </c>
      <c r="D18479" s="2">
        <v>0</v>
      </c>
      <c r="E18479" s="2">
        <v>0</v>
      </c>
      <c r="F18479" s="2">
        <v>0</v>
      </c>
      <c r="G18479" s="2">
        <v>7.4376769999999999</v>
      </c>
      <c r="H18479" s="2">
        <v>0.10748199999999999</v>
      </c>
      <c r="I18479" s="2">
        <v>0.29136499999999999</v>
      </c>
      <c r="J18479" s="2">
        <v>0.69118299999999999</v>
      </c>
      <c r="K18479" s="2">
        <v>0</v>
      </c>
    </row>
    <row r="18480" spans="1:11" x14ac:dyDescent="0.5">
      <c r="A18480" s="2" t="s">
        <v>31575</v>
      </c>
      <c r="B18480" s="2">
        <v>0.16928799999999999</v>
      </c>
      <c r="C18480" s="2">
        <v>0.15954099999999999</v>
      </c>
      <c r="D18480" s="2">
        <v>0.30349799999999999</v>
      </c>
      <c r="E18480" s="2">
        <v>0.169215</v>
      </c>
      <c r="F18480" s="2">
        <v>3.0870709999999999</v>
      </c>
      <c r="G18480" s="2">
        <v>0</v>
      </c>
      <c r="H18480" s="2">
        <v>8.9213000000000001E-2</v>
      </c>
      <c r="I18480" s="2">
        <v>0</v>
      </c>
      <c r="J18480" s="2">
        <v>4.0978000000000001E-2</v>
      </c>
      <c r="K18480" s="2">
        <v>0</v>
      </c>
    </row>
    <row r="18481" spans="1:11" x14ac:dyDescent="0.5">
      <c r="A18481" s="2" t="s">
        <v>10517</v>
      </c>
      <c r="B18481" s="2">
        <v>15.111190000000001</v>
      </c>
      <c r="C18481" s="2">
        <v>36.136144999999999</v>
      </c>
      <c r="D18481" s="2">
        <v>27.142294</v>
      </c>
      <c r="E18481" s="2">
        <v>46.578198999999998</v>
      </c>
      <c r="F18481" s="2">
        <v>48.405313999999997</v>
      </c>
      <c r="G18481" s="2">
        <v>30.467828000000001</v>
      </c>
      <c r="H18481" s="2">
        <v>32.625373000000003</v>
      </c>
      <c r="I18481" s="2">
        <v>76.015150000000006</v>
      </c>
      <c r="J18481" s="2">
        <v>71.996864000000002</v>
      </c>
      <c r="K18481" s="2">
        <v>72.637251000000006</v>
      </c>
    </row>
    <row r="18482" spans="1:11" x14ac:dyDescent="0.5">
      <c r="A18482" s="2" t="s">
        <v>24033</v>
      </c>
      <c r="B18482" s="2">
        <v>12.306291</v>
      </c>
      <c r="C18482" s="2">
        <v>1.302203</v>
      </c>
      <c r="D18482" s="2">
        <v>3.184971</v>
      </c>
      <c r="E18482" s="2">
        <v>5.049868</v>
      </c>
      <c r="F18482" s="2">
        <v>2.2145950000000001</v>
      </c>
      <c r="G18482" s="2">
        <v>1.095404</v>
      </c>
      <c r="H18482" s="2">
        <v>0.273063</v>
      </c>
      <c r="I18482" s="2">
        <v>0.49348199999999998</v>
      </c>
      <c r="J18482" s="2">
        <v>0.25085400000000002</v>
      </c>
      <c r="K18482" s="2">
        <v>0.242866</v>
      </c>
    </row>
    <row r="18483" spans="1:11" x14ac:dyDescent="0.5">
      <c r="A18483" s="2" t="s">
        <v>7512</v>
      </c>
      <c r="B18483" s="2">
        <v>7.7924519999999999</v>
      </c>
      <c r="C18483" s="2">
        <v>101.72519200000001</v>
      </c>
      <c r="D18483" s="2">
        <v>140.272288</v>
      </c>
      <c r="E18483" s="2">
        <v>247.33409900000001</v>
      </c>
      <c r="F18483" s="2">
        <v>251.917134</v>
      </c>
      <c r="G18483" s="2">
        <v>58.703059000000003</v>
      </c>
      <c r="H18483" s="2">
        <v>56.643894000000003</v>
      </c>
      <c r="I18483" s="2">
        <v>129.75564600000001</v>
      </c>
      <c r="J18483" s="2">
        <v>117.786512</v>
      </c>
      <c r="K18483" s="2">
        <v>118.673856</v>
      </c>
    </row>
    <row r="18484" spans="1:11" x14ac:dyDescent="0.5">
      <c r="A18484" s="2" t="s">
        <v>5134</v>
      </c>
      <c r="B18484" s="2">
        <v>175.222307</v>
      </c>
      <c r="C18484" s="2">
        <v>229.22241500000001</v>
      </c>
      <c r="D18484" s="2">
        <v>249.064381</v>
      </c>
      <c r="E18484" s="2">
        <v>114.981611</v>
      </c>
      <c r="F18484" s="2">
        <v>206.456209</v>
      </c>
      <c r="G18484" s="2">
        <v>145.01912899999999</v>
      </c>
      <c r="H18484" s="2">
        <v>225.56296900000001</v>
      </c>
      <c r="I18484" s="2">
        <v>83.529696999999999</v>
      </c>
      <c r="J18484" s="2">
        <v>74.129464999999996</v>
      </c>
      <c r="K18484" s="2">
        <v>72.963156999999995</v>
      </c>
    </row>
    <row r="18485" spans="1:11" x14ac:dyDescent="0.5">
      <c r="A18485" s="2" t="s">
        <v>17809</v>
      </c>
      <c r="B18485" s="2">
        <v>5.3853669999999996</v>
      </c>
      <c r="C18485" s="2">
        <v>7.7144579999999996</v>
      </c>
      <c r="D18485" s="2">
        <v>7.2824900000000001</v>
      </c>
      <c r="E18485" s="2">
        <v>5.6521860000000004</v>
      </c>
      <c r="F18485" s="2">
        <v>7.7950439999999999</v>
      </c>
      <c r="G18485" s="2">
        <v>7.5993659999999998</v>
      </c>
      <c r="H18485" s="2">
        <v>5.5625140000000002</v>
      </c>
      <c r="I18485" s="2">
        <v>5.2058239999999998</v>
      </c>
      <c r="J18485" s="2">
        <v>4.745088</v>
      </c>
      <c r="K18485" s="2">
        <v>5.1997939999999998</v>
      </c>
    </row>
    <row r="18486" spans="1:11" x14ac:dyDescent="0.5">
      <c r="A18486" s="2" t="s">
        <v>8891</v>
      </c>
      <c r="B18486" s="2">
        <v>43.769824</v>
      </c>
      <c r="C18486" s="2">
        <v>60.454180000000001</v>
      </c>
      <c r="D18486" s="2">
        <v>48.175190999999998</v>
      </c>
      <c r="E18486" s="2">
        <v>45.558751000000001</v>
      </c>
      <c r="F18486" s="2">
        <v>39.166303999999997</v>
      </c>
      <c r="G18486" s="2">
        <v>42.441741999999998</v>
      </c>
      <c r="H18486" s="2">
        <v>34.694493000000001</v>
      </c>
      <c r="I18486" s="2">
        <v>68.901326999999995</v>
      </c>
      <c r="J18486" s="2">
        <v>59.192096999999997</v>
      </c>
      <c r="K18486" s="2">
        <v>66.801969</v>
      </c>
    </row>
    <row r="18487" spans="1:11" x14ac:dyDescent="0.5">
      <c r="A18487" s="2" t="s">
        <v>9793</v>
      </c>
      <c r="B18487" s="2">
        <v>32.424066000000003</v>
      </c>
      <c r="C18487" s="2">
        <v>49.533991</v>
      </c>
      <c r="D18487" s="2">
        <v>20.605459</v>
      </c>
      <c r="E18487" s="2">
        <v>30.527280999999999</v>
      </c>
      <c r="F18487" s="2">
        <v>13.340412000000001</v>
      </c>
      <c r="G18487" s="2">
        <v>34.912643000000003</v>
      </c>
      <c r="H18487" s="2">
        <v>16.945253000000001</v>
      </c>
      <c r="I18487" s="2">
        <v>18.771381000000002</v>
      </c>
      <c r="J18487" s="2">
        <v>20.256686999999999</v>
      </c>
      <c r="K18487" s="2">
        <v>18.728822999999998</v>
      </c>
    </row>
    <row r="18488" spans="1:11" x14ac:dyDescent="0.5">
      <c r="A18488" s="2" t="s">
        <v>23736</v>
      </c>
      <c r="B18488" s="2">
        <v>0.16527500000000001</v>
      </c>
      <c r="C18488" s="2">
        <v>8.9301969999999997</v>
      </c>
      <c r="D18488" s="2">
        <v>0.50794799999999996</v>
      </c>
      <c r="E18488" s="2">
        <v>0.49560999999999999</v>
      </c>
      <c r="F18488" s="2">
        <v>0</v>
      </c>
      <c r="G18488" s="2">
        <v>1.2228859999999999</v>
      </c>
      <c r="H18488" s="2">
        <v>0.34839100000000001</v>
      </c>
      <c r="I18488" s="2">
        <v>0.94442300000000001</v>
      </c>
      <c r="J18488" s="2">
        <v>0.160028</v>
      </c>
      <c r="K18488" s="2">
        <v>0.46479599999999999</v>
      </c>
    </row>
    <row r="18489" spans="1:11" x14ac:dyDescent="0.5">
      <c r="A18489" s="2" t="s">
        <v>9604</v>
      </c>
      <c r="B18489" s="2">
        <v>26.049363</v>
      </c>
      <c r="C18489" s="2">
        <v>33.633642000000002</v>
      </c>
      <c r="D18489" s="2">
        <v>45.293199000000001</v>
      </c>
      <c r="E18489" s="2">
        <v>25.639944</v>
      </c>
      <c r="F18489" s="2">
        <v>40.130186999999999</v>
      </c>
      <c r="G18489" s="2">
        <v>36.347844000000002</v>
      </c>
      <c r="H18489" s="2">
        <v>47.214229000000003</v>
      </c>
      <c r="I18489" s="2">
        <v>39.704151000000003</v>
      </c>
      <c r="J18489" s="2">
        <v>39.903171</v>
      </c>
      <c r="K18489" s="2">
        <v>40.823059999999998</v>
      </c>
    </row>
    <row r="18490" spans="1:11" x14ac:dyDescent="0.5">
      <c r="A18490" s="2" t="s">
        <v>9068</v>
      </c>
      <c r="B18490" s="2">
        <v>19.675225999999999</v>
      </c>
      <c r="C18490" s="2">
        <v>30.990265999999998</v>
      </c>
      <c r="D18490" s="2">
        <v>21.093782000000001</v>
      </c>
      <c r="E18490" s="2">
        <v>27.304701999999999</v>
      </c>
      <c r="F18490" s="2">
        <v>27.847877</v>
      </c>
      <c r="G18490" s="2">
        <v>40.868507000000001</v>
      </c>
      <c r="H18490" s="2">
        <v>17.843610000000002</v>
      </c>
      <c r="I18490" s="2">
        <v>29.588927000000002</v>
      </c>
      <c r="J18490" s="2">
        <v>31.101116999999999</v>
      </c>
      <c r="K18490" s="2">
        <v>29.381601</v>
      </c>
    </row>
    <row r="18491" spans="1:11" x14ac:dyDescent="0.5">
      <c r="A18491" s="2" t="s">
        <v>11645</v>
      </c>
      <c r="B18491" s="2">
        <v>1.20936</v>
      </c>
      <c r="C18491" s="2">
        <v>23.062771999999999</v>
      </c>
      <c r="D18491" s="2">
        <v>20.624509</v>
      </c>
      <c r="E18491" s="2">
        <v>35.660654000000001</v>
      </c>
      <c r="F18491" s="2">
        <v>128.83384799999999</v>
      </c>
      <c r="G18491" s="2">
        <v>24.889451000000001</v>
      </c>
      <c r="H18491" s="2">
        <v>34.265135000000001</v>
      </c>
      <c r="I18491" s="2">
        <v>10.806259000000001</v>
      </c>
      <c r="J18491" s="2">
        <v>12.639509</v>
      </c>
      <c r="K18491" s="2">
        <v>7.4022389999999998</v>
      </c>
    </row>
    <row r="18492" spans="1:11" x14ac:dyDescent="0.5">
      <c r="A18492" s="2" t="s">
        <v>8976</v>
      </c>
      <c r="B18492" s="2">
        <v>28.495231</v>
      </c>
      <c r="C18492" s="2">
        <v>35.641129999999997</v>
      </c>
      <c r="D18492" s="2">
        <v>28.653832000000001</v>
      </c>
      <c r="E18492" s="2">
        <v>45.546368999999999</v>
      </c>
      <c r="F18492" s="2">
        <v>59.864862000000002</v>
      </c>
      <c r="G18492" s="2">
        <v>41.779161999999999</v>
      </c>
      <c r="H18492" s="2">
        <v>41.935786999999998</v>
      </c>
      <c r="I18492" s="2">
        <v>31.015035999999998</v>
      </c>
      <c r="J18492" s="2">
        <v>31.150579</v>
      </c>
      <c r="K18492" s="2">
        <v>32.497501999999997</v>
      </c>
    </row>
    <row r="18493" spans="1:11" x14ac:dyDescent="0.5">
      <c r="A18493" s="2" t="s">
        <v>18491</v>
      </c>
      <c r="B18493" s="2">
        <v>3.5288360000000001</v>
      </c>
      <c r="C18493" s="2">
        <v>6.4079810000000004</v>
      </c>
      <c r="D18493" s="2">
        <v>5.0038479999999996</v>
      </c>
      <c r="E18493" s="2">
        <v>6.4954070000000002</v>
      </c>
      <c r="F18493" s="2">
        <v>6.7930830000000002</v>
      </c>
      <c r="G18493" s="2">
        <v>6.4365750000000004</v>
      </c>
      <c r="H18493" s="2">
        <v>3.4471560000000001</v>
      </c>
      <c r="I18493" s="2">
        <v>4.6927909999999997</v>
      </c>
      <c r="J18493" s="2">
        <v>5.5210419999999996</v>
      </c>
      <c r="K18493" s="2">
        <v>5.284726</v>
      </c>
    </row>
    <row r="18494" spans="1:11" x14ac:dyDescent="0.5">
      <c r="A18494" s="2" t="s">
        <v>18701</v>
      </c>
      <c r="B18494" s="2">
        <v>3.4858009999999999</v>
      </c>
      <c r="C18494" s="2">
        <v>24.403631000000001</v>
      </c>
      <c r="D18494" s="2">
        <v>10.713084</v>
      </c>
      <c r="E18494" s="2">
        <v>6.9685819999999996</v>
      </c>
      <c r="F18494" s="2">
        <v>10.2159</v>
      </c>
      <c r="G18494" s="2">
        <v>6.0531750000000004</v>
      </c>
      <c r="H18494" s="2">
        <v>6.2981870000000004</v>
      </c>
      <c r="I18494" s="2">
        <v>0.23712800000000001</v>
      </c>
      <c r="J18494" s="2">
        <v>0.96432200000000001</v>
      </c>
      <c r="K18494" s="2">
        <v>0.933616</v>
      </c>
    </row>
    <row r="18495" spans="1:11" x14ac:dyDescent="0.5">
      <c r="A18495" s="2" t="s">
        <v>4344</v>
      </c>
      <c r="B18495" s="2">
        <v>507.58096799999998</v>
      </c>
      <c r="C18495" s="2">
        <v>1492.1962080000001</v>
      </c>
      <c r="D18495" s="2">
        <v>439.67841600000003</v>
      </c>
      <c r="E18495" s="2">
        <v>284.797686</v>
      </c>
      <c r="F18495" s="2">
        <v>359.778931</v>
      </c>
      <c r="G18495" s="2">
        <v>282.70644399999998</v>
      </c>
      <c r="H18495" s="2">
        <v>313.10354799999999</v>
      </c>
      <c r="I18495" s="2">
        <v>595.49165800000003</v>
      </c>
      <c r="J18495" s="2">
        <v>594.022468</v>
      </c>
      <c r="K18495" s="2">
        <v>565.67639899999995</v>
      </c>
    </row>
    <row r="18496" spans="1:11" x14ac:dyDescent="0.5">
      <c r="A18496" s="2" t="s">
        <v>8851</v>
      </c>
      <c r="B18496" s="2">
        <v>49.974415</v>
      </c>
      <c r="C18496" s="2">
        <v>37.437446999999999</v>
      </c>
      <c r="D18496" s="2">
        <v>34.819997000000001</v>
      </c>
      <c r="E18496" s="2">
        <v>34.558185000000002</v>
      </c>
      <c r="F18496" s="2">
        <v>31.837824999999999</v>
      </c>
      <c r="G18496" s="2">
        <v>42.887650000000001</v>
      </c>
      <c r="H18496" s="2">
        <v>22.445650000000001</v>
      </c>
      <c r="I18496" s="2">
        <v>41.373243000000002</v>
      </c>
      <c r="J18496" s="2">
        <v>41.600085</v>
      </c>
      <c r="K18496" s="2">
        <v>39.727806999999999</v>
      </c>
    </row>
    <row r="18497" spans="1:11" x14ac:dyDescent="0.5">
      <c r="A18497" s="2" t="s">
        <v>15291</v>
      </c>
      <c r="B18497" s="2">
        <v>3.593658</v>
      </c>
      <c r="C18497" s="2">
        <v>7.5621229999999997</v>
      </c>
      <c r="D18497" s="2">
        <v>7.6801120000000003</v>
      </c>
      <c r="E18497" s="2">
        <v>9.8997620000000008</v>
      </c>
      <c r="F18497" s="2">
        <v>15.63842</v>
      </c>
      <c r="G18497" s="2">
        <v>12.740581000000001</v>
      </c>
      <c r="H18497" s="2">
        <v>6.0166979999999999</v>
      </c>
      <c r="I18497" s="2">
        <v>7.4017949999999999</v>
      </c>
      <c r="J18497" s="2">
        <v>7.8914419999999996</v>
      </c>
      <c r="K18497" s="2">
        <v>6.7052870000000002</v>
      </c>
    </row>
    <row r="18498" spans="1:11" x14ac:dyDescent="0.5">
      <c r="A18498" s="2" t="s">
        <v>16371</v>
      </c>
      <c r="B18498" s="2">
        <v>11.868323</v>
      </c>
      <c r="C18498" s="2">
        <v>22.943584000000001</v>
      </c>
      <c r="D18498" s="2">
        <v>10.184043000000001</v>
      </c>
      <c r="E18498" s="2">
        <v>25.551469000000001</v>
      </c>
      <c r="F18498" s="2">
        <v>1.849793</v>
      </c>
      <c r="G18498" s="2">
        <v>10.293321000000001</v>
      </c>
      <c r="H18498" s="2">
        <v>8.1254390000000001</v>
      </c>
      <c r="I18498" s="2">
        <v>0.77286100000000002</v>
      </c>
      <c r="J18498" s="2">
        <v>0.88396200000000003</v>
      </c>
      <c r="K18498" s="2">
        <v>0.76072399999999996</v>
      </c>
    </row>
    <row r="18499" spans="1:11" x14ac:dyDescent="0.5">
      <c r="A18499" s="2" t="s">
        <v>4715</v>
      </c>
      <c r="B18499" s="2">
        <v>194.819074</v>
      </c>
      <c r="C18499" s="2">
        <v>128.13109399999999</v>
      </c>
      <c r="D18499" s="2">
        <v>302.04058500000002</v>
      </c>
      <c r="E18499" s="2">
        <v>161.010356</v>
      </c>
      <c r="F18499" s="2">
        <v>237.54461900000001</v>
      </c>
      <c r="G18499" s="2">
        <v>193.99658099999999</v>
      </c>
      <c r="H18499" s="2">
        <v>538.50650700000006</v>
      </c>
      <c r="I18499" s="2">
        <v>106.056124</v>
      </c>
      <c r="J18499" s="2">
        <v>112.37002699999999</v>
      </c>
      <c r="K18499" s="2">
        <v>97.732128000000003</v>
      </c>
    </row>
    <row r="18500" spans="1:11" x14ac:dyDescent="0.5">
      <c r="A18500" s="2" t="s">
        <v>28015</v>
      </c>
      <c r="B18500" s="2">
        <v>0.15663299999999999</v>
      </c>
      <c r="C18500" s="2">
        <v>1.2202839999999999</v>
      </c>
      <c r="D18500" s="2">
        <v>0.80231399999999997</v>
      </c>
      <c r="E18500" s="2">
        <v>1.4090879999999999</v>
      </c>
      <c r="F18500" s="2">
        <v>0</v>
      </c>
      <c r="G18500" s="2">
        <v>0.13245100000000001</v>
      </c>
      <c r="H18500" s="2">
        <v>0.13206999999999999</v>
      </c>
      <c r="I18500" s="2">
        <v>0.208843</v>
      </c>
      <c r="J18500" s="2">
        <v>0.30331999999999998</v>
      </c>
      <c r="K18500" s="2">
        <v>0.29366199999999998</v>
      </c>
    </row>
    <row r="18501" spans="1:11" x14ac:dyDescent="0.5">
      <c r="A18501" s="2" t="s">
        <v>17874</v>
      </c>
      <c r="B18501" s="2">
        <v>0.96229600000000004</v>
      </c>
      <c r="C18501" s="2">
        <v>3.6740740000000001</v>
      </c>
      <c r="D18501" s="2">
        <v>3.4124690000000002</v>
      </c>
      <c r="E18501" s="2">
        <v>4.3654539999999997</v>
      </c>
      <c r="F18501" s="2">
        <v>9.3223920000000007</v>
      </c>
      <c r="G18501" s="2">
        <v>7.4722210000000002</v>
      </c>
      <c r="H18501" s="2">
        <v>3.393786</v>
      </c>
      <c r="I18501" s="2">
        <v>2.925646</v>
      </c>
      <c r="J18501" s="2">
        <v>2.8669039999999999</v>
      </c>
      <c r="K18501" s="2">
        <v>2.3592719999999998</v>
      </c>
    </row>
    <row r="18502" spans="1:11" x14ac:dyDescent="0.5">
      <c r="A18502" s="2" t="s">
        <v>14667</v>
      </c>
      <c r="B18502" s="2">
        <v>12.244653</v>
      </c>
      <c r="C18502" s="2">
        <v>40.355604999999997</v>
      </c>
      <c r="D18502" s="2">
        <v>22.406005</v>
      </c>
      <c r="E18502" s="2">
        <v>26.786781999999999</v>
      </c>
      <c r="F18502" s="2">
        <v>30.653957999999999</v>
      </c>
      <c r="G18502" s="2">
        <v>14.335020999999999</v>
      </c>
      <c r="H18502" s="2">
        <v>5.124511</v>
      </c>
      <c r="I18502" s="2">
        <v>15.657081</v>
      </c>
      <c r="J18502" s="2">
        <v>15.414228</v>
      </c>
      <c r="K18502" s="2">
        <v>14.603287</v>
      </c>
    </row>
    <row r="18503" spans="1:11" x14ac:dyDescent="0.5">
      <c r="A18503" s="2" t="s">
        <v>25723</v>
      </c>
      <c r="B18503" s="2">
        <v>0</v>
      </c>
      <c r="C18503" s="2">
        <v>5.324408</v>
      </c>
      <c r="D18503" s="2">
        <v>0.28464699999999998</v>
      </c>
      <c r="E18503" s="2">
        <v>1.3886670000000001</v>
      </c>
      <c r="F18503" s="2">
        <v>0</v>
      </c>
      <c r="G18503" s="2">
        <v>0.51396699999999995</v>
      </c>
      <c r="H18503" s="2">
        <v>7.3213E-2</v>
      </c>
      <c r="I18503" s="2">
        <v>0</v>
      </c>
      <c r="J18503" s="2">
        <v>6.7257999999999998E-2</v>
      </c>
      <c r="K18503" s="2">
        <v>6.5115999999999993E-2</v>
      </c>
    </row>
    <row r="18504" spans="1:11" x14ac:dyDescent="0.5">
      <c r="A18504" s="2" t="s">
        <v>23949</v>
      </c>
      <c r="B18504" s="2">
        <v>2.090554</v>
      </c>
      <c r="C18504" s="2">
        <v>12.878307</v>
      </c>
      <c r="D18504" s="2">
        <v>1.723781</v>
      </c>
      <c r="E18504" s="2">
        <v>0.356769</v>
      </c>
      <c r="F18504" s="2">
        <v>0.46490799999999999</v>
      </c>
      <c r="G18504" s="2">
        <v>1.13182</v>
      </c>
      <c r="H18504" s="2">
        <v>3.9231060000000002</v>
      </c>
      <c r="I18504" s="2">
        <v>0.48560799999999998</v>
      </c>
      <c r="J18504" s="2">
        <v>0.19748099999999999</v>
      </c>
      <c r="K18504" s="2">
        <v>0.52578000000000003</v>
      </c>
    </row>
    <row r="18505" spans="1:11" x14ac:dyDescent="0.5">
      <c r="A18505" s="2" t="s">
        <v>17812</v>
      </c>
      <c r="B18505" s="2">
        <v>10.733307</v>
      </c>
      <c r="C18505" s="2">
        <v>1.302203</v>
      </c>
      <c r="D18505" s="2">
        <v>9.1757500000000007</v>
      </c>
      <c r="E18505" s="2">
        <v>9.5448059999999995</v>
      </c>
      <c r="F18505" s="2">
        <v>2.615332</v>
      </c>
      <c r="G18505" s="2">
        <v>7.5895859999999997</v>
      </c>
      <c r="H18505" s="2">
        <v>12.170820000000001</v>
      </c>
      <c r="I18505" s="2">
        <v>0.422985</v>
      </c>
      <c r="J18505" s="2">
        <v>0.35836299999999999</v>
      </c>
      <c r="K18505" s="2">
        <v>0.48573300000000003</v>
      </c>
    </row>
    <row r="18506" spans="1:11" x14ac:dyDescent="0.5">
      <c r="A18506" s="2" t="s">
        <v>6018</v>
      </c>
      <c r="B18506" s="2">
        <v>71.531043999999994</v>
      </c>
      <c r="C18506" s="2">
        <v>18.524965999999999</v>
      </c>
      <c r="D18506" s="2">
        <v>123.46521799999999</v>
      </c>
      <c r="E18506" s="2">
        <v>48.17333</v>
      </c>
      <c r="F18506" s="2">
        <v>248.34422000000001</v>
      </c>
      <c r="G18506" s="2">
        <v>93.917681000000002</v>
      </c>
      <c r="H18506" s="2">
        <v>133.642819</v>
      </c>
      <c r="I18506" s="2">
        <v>5.0998859999999997</v>
      </c>
      <c r="J18506" s="2">
        <v>4.4807730000000001</v>
      </c>
      <c r="K18506" s="2">
        <v>1.7352380000000001</v>
      </c>
    </row>
    <row r="18507" spans="1:11" x14ac:dyDescent="0.5">
      <c r="A18507" s="2" t="s">
        <v>5440</v>
      </c>
      <c r="B18507" s="2">
        <v>17.739280000000001</v>
      </c>
      <c r="C18507" s="2">
        <v>26.473367</v>
      </c>
      <c r="D18507" s="2">
        <v>65.958066000000002</v>
      </c>
      <c r="E18507" s="2">
        <v>3.2851889999999999</v>
      </c>
      <c r="F18507" s="2">
        <v>7.0594489999999999</v>
      </c>
      <c r="G18507" s="2">
        <v>122.614238</v>
      </c>
      <c r="H18507" s="2">
        <v>17.897348000000001</v>
      </c>
      <c r="I18507" s="2">
        <v>53.973967999999999</v>
      </c>
      <c r="J18507" s="2">
        <v>48.019536000000002</v>
      </c>
      <c r="K18507" s="2">
        <v>39.736122999999999</v>
      </c>
    </row>
    <row r="18508" spans="1:11" x14ac:dyDescent="0.5">
      <c r="A18508" s="2" t="s">
        <v>10274</v>
      </c>
      <c r="B18508" s="2">
        <v>25.238240999999999</v>
      </c>
      <c r="C18508" s="2">
        <v>31.821382</v>
      </c>
      <c r="D18508" s="2">
        <v>30.545615000000002</v>
      </c>
      <c r="E18508" s="2">
        <v>23.968803000000001</v>
      </c>
      <c r="F18508" s="2">
        <v>30.069137000000001</v>
      </c>
      <c r="G18508" s="2">
        <v>31.788789999999999</v>
      </c>
      <c r="H18508" s="2">
        <v>23.373401999999999</v>
      </c>
      <c r="I18508" s="2">
        <v>28.369350000000001</v>
      </c>
      <c r="J18508" s="2">
        <v>27.844802999999999</v>
      </c>
      <c r="K18508" s="2">
        <v>25.429185</v>
      </c>
    </row>
    <row r="18509" spans="1:11" x14ac:dyDescent="0.5">
      <c r="A18509" s="2" t="s">
        <v>8637</v>
      </c>
      <c r="B18509" s="2">
        <v>59.422432999999998</v>
      </c>
      <c r="C18509" s="2">
        <v>60.213745000000003</v>
      </c>
      <c r="D18509" s="2">
        <v>72.273315999999994</v>
      </c>
      <c r="E18509" s="2">
        <v>91.733963000000003</v>
      </c>
      <c r="F18509" s="2">
        <v>101.229519</v>
      </c>
      <c r="G18509" s="2">
        <v>44.937306999999997</v>
      </c>
      <c r="H18509" s="2">
        <v>47.082675000000002</v>
      </c>
      <c r="I18509" s="2">
        <v>56.253227000000003</v>
      </c>
      <c r="J18509" s="2">
        <v>58.651603999999999</v>
      </c>
      <c r="K18509" s="2">
        <v>49.673715000000001</v>
      </c>
    </row>
    <row r="18510" spans="1:11" x14ac:dyDescent="0.5">
      <c r="A18510" s="2" t="s">
        <v>5448</v>
      </c>
      <c r="B18510" s="2">
        <v>62.657276000000003</v>
      </c>
      <c r="C18510" s="2">
        <v>141.806995</v>
      </c>
      <c r="D18510" s="2">
        <v>78.562618000000001</v>
      </c>
      <c r="E18510" s="2">
        <v>138.32636199999999</v>
      </c>
      <c r="F18510" s="2">
        <v>84.522383000000005</v>
      </c>
      <c r="G18510" s="2">
        <v>122.234649</v>
      </c>
      <c r="H18510" s="2">
        <v>111.68784599999999</v>
      </c>
      <c r="I18510" s="2">
        <v>51.788742999999997</v>
      </c>
      <c r="J18510" s="2">
        <v>56.027118999999999</v>
      </c>
      <c r="K18510" s="2">
        <v>53.262779000000002</v>
      </c>
    </row>
    <row r="18511" spans="1:11" x14ac:dyDescent="0.5">
      <c r="A18511" s="2" t="s">
        <v>13224</v>
      </c>
      <c r="B18511" s="2">
        <v>10.014593</v>
      </c>
      <c r="C18511" s="2">
        <v>5.8268310000000003</v>
      </c>
      <c r="D18511" s="2">
        <v>19.720495</v>
      </c>
      <c r="E18511" s="2">
        <v>11.724073000000001</v>
      </c>
      <c r="F18511" s="2">
        <v>0.26647199999999999</v>
      </c>
      <c r="G18511" s="2">
        <v>18.699795000000002</v>
      </c>
      <c r="H18511" s="2">
        <v>2.1356660000000001</v>
      </c>
      <c r="I18511" s="2">
        <v>31.544764000000001</v>
      </c>
      <c r="J18511" s="2">
        <v>27.882532999999999</v>
      </c>
      <c r="K18511" s="2">
        <v>29.953505</v>
      </c>
    </row>
    <row r="18512" spans="1:11" x14ac:dyDescent="0.5">
      <c r="A18512" s="2" t="s">
        <v>14255</v>
      </c>
      <c r="B18512" s="2">
        <v>19.425709999999999</v>
      </c>
      <c r="C18512" s="2">
        <v>16.264945000000001</v>
      </c>
      <c r="D18512" s="2">
        <v>17.140571000000001</v>
      </c>
      <c r="E18512" s="2">
        <v>18.636700000000001</v>
      </c>
      <c r="F18512" s="2">
        <v>27.702739000000001</v>
      </c>
      <c r="G18512" s="2">
        <v>15.415414</v>
      </c>
      <c r="H18512" s="2">
        <v>15.021261000000001</v>
      </c>
      <c r="I18512" s="2">
        <v>40.849997000000002</v>
      </c>
      <c r="J18512" s="2">
        <v>44.423141999999999</v>
      </c>
      <c r="K18512" s="2">
        <v>42.093521000000003</v>
      </c>
    </row>
    <row r="18513" spans="1:11" x14ac:dyDescent="0.5">
      <c r="A18513" s="2" t="s">
        <v>4896</v>
      </c>
      <c r="B18513" s="2">
        <v>249.02487199999999</v>
      </c>
      <c r="C18513" s="2">
        <v>130.56490500000001</v>
      </c>
      <c r="D18513" s="2">
        <v>229.45158900000001</v>
      </c>
      <c r="E18513" s="2">
        <v>220.31147999999999</v>
      </c>
      <c r="F18513" s="2">
        <v>195.459868</v>
      </c>
      <c r="G18513" s="2">
        <v>171.068938</v>
      </c>
      <c r="H18513" s="2">
        <v>261.28568200000001</v>
      </c>
      <c r="I18513" s="2">
        <v>106.421117</v>
      </c>
      <c r="J18513" s="2">
        <v>100.26839099999999</v>
      </c>
      <c r="K18513" s="2">
        <v>104.68422200000001</v>
      </c>
    </row>
    <row r="18514" spans="1:11" x14ac:dyDescent="0.5">
      <c r="A18514" s="2" t="s">
        <v>7550</v>
      </c>
      <c r="B18514" s="2">
        <v>53.004682000000003</v>
      </c>
      <c r="C18514" s="2">
        <v>56.649585999999999</v>
      </c>
      <c r="D18514" s="2">
        <v>62.881090999999998</v>
      </c>
      <c r="E18514" s="2">
        <v>59.924059999999997</v>
      </c>
      <c r="F18514" s="2">
        <v>66.210365999999993</v>
      </c>
      <c r="G18514" s="2">
        <v>57.989230999999997</v>
      </c>
      <c r="H18514" s="2">
        <v>54.647914999999998</v>
      </c>
      <c r="I18514" s="2">
        <v>65.320582999999999</v>
      </c>
      <c r="J18514" s="2">
        <v>67.501343000000006</v>
      </c>
      <c r="K18514" s="2">
        <v>59.924200999999996</v>
      </c>
    </row>
    <row r="18515" spans="1:11" x14ac:dyDescent="0.5">
      <c r="A18515" s="2" t="s">
        <v>9370</v>
      </c>
      <c r="B18515" s="2">
        <v>38.372948999999998</v>
      </c>
      <c r="C18515" s="2">
        <v>55.174439</v>
      </c>
      <c r="D18515" s="2">
        <v>85.487590999999995</v>
      </c>
      <c r="E18515" s="2">
        <v>36.550638999999997</v>
      </c>
      <c r="F18515" s="2">
        <v>35.266590000000001</v>
      </c>
      <c r="G18515" s="2">
        <v>38.096922999999997</v>
      </c>
      <c r="H18515" s="2">
        <v>73.763604999999998</v>
      </c>
      <c r="I18515" s="2">
        <v>14.373989999999999</v>
      </c>
      <c r="J18515" s="2">
        <v>14.754642</v>
      </c>
      <c r="K18515" s="2">
        <v>13.79318</v>
      </c>
    </row>
    <row r="18516" spans="1:11" x14ac:dyDescent="0.5">
      <c r="A18516" s="2" t="s">
        <v>18528</v>
      </c>
      <c r="B18516" s="2">
        <v>5.5289770000000003</v>
      </c>
      <c r="C18516" s="2">
        <v>4.5113789999999998</v>
      </c>
      <c r="D18516" s="2">
        <v>10.666273</v>
      </c>
      <c r="E18516" s="2">
        <v>6.531415</v>
      </c>
      <c r="F18516" s="2">
        <v>3.0279959999999999</v>
      </c>
      <c r="G18516" s="2">
        <v>6.3754980000000003</v>
      </c>
      <c r="H18516" s="2">
        <v>6.8869220000000002</v>
      </c>
      <c r="I18516" s="2">
        <v>1.0257780000000001</v>
      </c>
      <c r="J18516" s="2">
        <v>1.5990770000000001</v>
      </c>
      <c r="K18516" s="2">
        <v>0.80773499999999998</v>
      </c>
    </row>
    <row r="18517" spans="1:11" x14ac:dyDescent="0.5">
      <c r="A18517" s="2" t="s">
        <v>10922</v>
      </c>
      <c r="B18517" s="2">
        <v>17.90504</v>
      </c>
      <c r="C18517" s="2">
        <v>22.604990000000001</v>
      </c>
      <c r="D18517" s="2">
        <v>42.742218000000001</v>
      </c>
      <c r="E18517" s="2">
        <v>24.650977000000001</v>
      </c>
      <c r="F18517" s="2">
        <v>35.038086</v>
      </c>
      <c r="G18517" s="2">
        <v>28.299548000000001</v>
      </c>
      <c r="H18517" s="2">
        <v>37.208781000000002</v>
      </c>
      <c r="I18517" s="2">
        <v>16.087094</v>
      </c>
      <c r="J18517" s="2">
        <v>14.310839</v>
      </c>
      <c r="K18517" s="2">
        <v>16.388658</v>
      </c>
    </row>
    <row r="18518" spans="1:11" x14ac:dyDescent="0.5">
      <c r="A18518" s="2" t="s">
        <v>9452</v>
      </c>
      <c r="B18518" s="2">
        <v>344.75498900000002</v>
      </c>
      <c r="C18518" s="2">
        <v>23.380122</v>
      </c>
      <c r="D18518" s="2">
        <v>101.042188</v>
      </c>
      <c r="E18518" s="2">
        <v>30.017323000000001</v>
      </c>
      <c r="F18518" s="2">
        <v>48.148831999999999</v>
      </c>
      <c r="G18518" s="2">
        <v>37.421460000000003</v>
      </c>
      <c r="H18518" s="2">
        <v>352.09697499999999</v>
      </c>
      <c r="I18518" s="2">
        <v>18.635878000000002</v>
      </c>
      <c r="J18518" s="2">
        <v>23.381968000000001</v>
      </c>
      <c r="K18518" s="2">
        <v>17.972103000000001</v>
      </c>
    </row>
    <row r="18519" spans="1:11" x14ac:dyDescent="0.5">
      <c r="A18519" s="2" t="s">
        <v>21827</v>
      </c>
      <c r="B18519" s="2">
        <v>1.9463859999999999</v>
      </c>
      <c r="C18519" s="2">
        <v>26.047374000000001</v>
      </c>
      <c r="D18519" s="2">
        <v>4.9849379999999996</v>
      </c>
      <c r="E18519" s="2">
        <v>8.0740049999999997</v>
      </c>
      <c r="F18519" s="2">
        <v>0.110917</v>
      </c>
      <c r="G18519" s="2">
        <v>2.4688300000000001</v>
      </c>
      <c r="H18519" s="2">
        <v>0.82057599999999997</v>
      </c>
      <c r="I18519" s="2">
        <v>9.2685000000000003E-2</v>
      </c>
      <c r="J18519" s="2">
        <v>9.4228999999999993E-2</v>
      </c>
      <c r="K18519" s="2">
        <v>0</v>
      </c>
    </row>
    <row r="18520" spans="1:11" x14ac:dyDescent="0.5">
      <c r="A18520" s="2" t="s">
        <v>4702</v>
      </c>
      <c r="B18520" s="2">
        <v>186.55739700000001</v>
      </c>
      <c r="C18520" s="2">
        <v>272.87422600000002</v>
      </c>
      <c r="D18520" s="2">
        <v>136.35146800000001</v>
      </c>
      <c r="E18520" s="2">
        <v>187.582179</v>
      </c>
      <c r="F18520" s="2">
        <v>102.10988399999999</v>
      </c>
      <c r="G18520" s="2">
        <v>196.41438099999999</v>
      </c>
      <c r="H18520" s="2">
        <v>94.427383000000006</v>
      </c>
      <c r="I18520" s="2">
        <v>271.42485299999998</v>
      </c>
      <c r="J18520" s="2">
        <v>210.97793200000001</v>
      </c>
      <c r="K18520" s="2">
        <v>260.24988000000002</v>
      </c>
    </row>
    <row r="18521" spans="1:11" x14ac:dyDescent="0.5">
      <c r="A18521" s="2" t="s">
        <v>14928</v>
      </c>
      <c r="B18521" s="2">
        <v>19.810970000000001</v>
      </c>
      <c r="C18521" s="2">
        <v>9.3495109999999997</v>
      </c>
      <c r="D18521" s="2">
        <v>16.086631000000001</v>
      </c>
      <c r="E18521" s="2">
        <v>20.806196</v>
      </c>
      <c r="F18521" s="2">
        <v>3.7458300000000002</v>
      </c>
      <c r="G18521" s="2">
        <v>13.654733999999999</v>
      </c>
      <c r="H18521" s="2">
        <v>1.2990010000000001</v>
      </c>
      <c r="I18521" s="2">
        <v>85.251447999999996</v>
      </c>
      <c r="J18521" s="2">
        <v>84.992947000000001</v>
      </c>
      <c r="K18521" s="2">
        <v>90.416796000000005</v>
      </c>
    </row>
    <row r="18522" spans="1:11" x14ac:dyDescent="0.5">
      <c r="A18522" s="2" t="s">
        <v>22802</v>
      </c>
      <c r="B18522" s="2">
        <v>0</v>
      </c>
      <c r="C18522" s="2">
        <v>0</v>
      </c>
      <c r="D18522" s="2">
        <v>0</v>
      </c>
      <c r="E18522" s="2">
        <v>0</v>
      </c>
      <c r="F18522" s="2">
        <v>0</v>
      </c>
      <c r="G18522" s="2">
        <v>1.7621720000000001</v>
      </c>
      <c r="H18522" s="2">
        <v>0</v>
      </c>
      <c r="I18522" s="2">
        <v>0</v>
      </c>
      <c r="J18522" s="2">
        <v>0.16141900000000001</v>
      </c>
      <c r="K18522" s="2">
        <v>0</v>
      </c>
    </row>
    <row r="18523" spans="1:11" x14ac:dyDescent="0.5">
      <c r="A18523" s="2" t="s">
        <v>7116</v>
      </c>
      <c r="B18523" s="2">
        <v>479.05650400000002</v>
      </c>
      <c r="C18523" s="2">
        <v>121.51441800000001</v>
      </c>
      <c r="D18523" s="2">
        <v>437.77660300000002</v>
      </c>
      <c r="E18523" s="2">
        <v>181.51185100000001</v>
      </c>
      <c r="F18523" s="2">
        <v>297.93876</v>
      </c>
      <c r="G18523" s="2">
        <v>65.638129000000006</v>
      </c>
      <c r="H18523" s="2">
        <v>583.960421</v>
      </c>
      <c r="I18523" s="2">
        <v>37.666058999999997</v>
      </c>
      <c r="J18523" s="2">
        <v>40.512146000000001</v>
      </c>
      <c r="K18523" s="2">
        <v>36.622399000000001</v>
      </c>
    </row>
    <row r="18524" spans="1:11" x14ac:dyDescent="0.5">
      <c r="A18524" s="2" t="s">
        <v>15272</v>
      </c>
      <c r="B18524" s="2">
        <v>43.372509999999998</v>
      </c>
      <c r="C18524" s="2">
        <v>57.758592999999998</v>
      </c>
      <c r="D18524" s="2">
        <v>44.352462000000003</v>
      </c>
      <c r="E18524" s="2">
        <v>31.415741000000001</v>
      </c>
      <c r="F18524" s="2">
        <v>54.089374999999997</v>
      </c>
      <c r="G18524" s="2">
        <v>12.790190000000001</v>
      </c>
      <c r="H18524" s="2">
        <v>38.094566</v>
      </c>
      <c r="I18524" s="2">
        <v>20.503792000000001</v>
      </c>
      <c r="J18524" s="2">
        <v>17.498100000000001</v>
      </c>
      <c r="K18524" s="2">
        <v>17.309197999999999</v>
      </c>
    </row>
    <row r="18525" spans="1:11" x14ac:dyDescent="0.5">
      <c r="A18525" s="2" t="s">
        <v>8595</v>
      </c>
      <c r="B18525" s="2">
        <v>11.048216999999999</v>
      </c>
      <c r="C18525" s="2">
        <v>383.99393900000001</v>
      </c>
      <c r="D18525" s="2">
        <v>58.256179000000003</v>
      </c>
      <c r="E18525" s="2">
        <v>143.10059999999999</v>
      </c>
      <c r="F18525" s="2">
        <v>353.89627899999999</v>
      </c>
      <c r="G18525" s="2">
        <v>45.485793000000001</v>
      </c>
      <c r="H18525" s="2">
        <v>25.197195000000001</v>
      </c>
      <c r="I18525" s="2">
        <v>28.957743000000001</v>
      </c>
      <c r="J18525" s="2">
        <v>31.777685000000002</v>
      </c>
      <c r="K18525" s="2">
        <v>30.069548000000001</v>
      </c>
    </row>
    <row r="18526" spans="1:11" x14ac:dyDescent="0.5">
      <c r="A18526" s="2" t="s">
        <v>30877</v>
      </c>
      <c r="B18526" s="2">
        <v>0.25061299999999997</v>
      </c>
      <c r="C18526" s="2">
        <v>0</v>
      </c>
      <c r="D18526" s="2">
        <v>0</v>
      </c>
      <c r="E18526" s="2">
        <v>0.125252</v>
      </c>
      <c r="F18526" s="2">
        <v>1.285334</v>
      </c>
      <c r="G18526" s="2">
        <v>0</v>
      </c>
      <c r="H18526" s="2">
        <v>0.13206999999999999</v>
      </c>
      <c r="I18526" s="2">
        <v>0.119339</v>
      </c>
      <c r="J18526" s="2">
        <v>0</v>
      </c>
      <c r="K18526" s="2">
        <v>0</v>
      </c>
    </row>
    <row r="18527" spans="1:11" x14ac:dyDescent="0.5">
      <c r="A18527" s="2" t="s">
        <v>24350</v>
      </c>
      <c r="B18527" s="2">
        <v>0.52141199999999999</v>
      </c>
      <c r="C18527" s="2">
        <v>118.23625800000001</v>
      </c>
      <c r="D18527" s="2">
        <v>8.2178000000000001E-2</v>
      </c>
      <c r="E18527" s="2">
        <v>4.0091000000000002E-2</v>
      </c>
      <c r="F18527" s="2">
        <v>0.13713800000000001</v>
      </c>
      <c r="G18527" s="2">
        <v>0.97509299999999999</v>
      </c>
      <c r="H18527" s="2">
        <v>0.12681999999999999</v>
      </c>
      <c r="I18527" s="2">
        <v>7.6397000000000007E-2</v>
      </c>
      <c r="J18527" s="2">
        <v>3.8835000000000001E-2</v>
      </c>
      <c r="K18527" s="2">
        <v>7.5197E-2</v>
      </c>
    </row>
    <row r="18528" spans="1:11" x14ac:dyDescent="0.5">
      <c r="A18528" s="2" t="s">
        <v>19589</v>
      </c>
      <c r="B18528" s="2">
        <v>1.030748</v>
      </c>
      <c r="C18528" s="2">
        <v>9.6708440000000007</v>
      </c>
      <c r="D18528" s="2">
        <v>7.1452559999999998</v>
      </c>
      <c r="E18528" s="2">
        <v>10.062608000000001</v>
      </c>
      <c r="F18528" s="2">
        <v>0</v>
      </c>
      <c r="G18528" s="2">
        <v>4.7938650000000003</v>
      </c>
      <c r="H18528" s="2">
        <v>0.14485100000000001</v>
      </c>
      <c r="I18528" s="2">
        <v>0.45810699999999999</v>
      </c>
      <c r="J18528" s="2">
        <v>0.59881300000000004</v>
      </c>
      <c r="K18528" s="2">
        <v>0.48312100000000002</v>
      </c>
    </row>
    <row r="18529" spans="1:11" x14ac:dyDescent="0.5">
      <c r="A18529" s="2" t="s">
        <v>23297</v>
      </c>
      <c r="B18529" s="2">
        <v>6.2002759999999997</v>
      </c>
      <c r="C18529" s="2">
        <v>4.3055830000000004</v>
      </c>
      <c r="D18529" s="2">
        <v>11.617238</v>
      </c>
      <c r="E18529" s="2">
        <v>3.9958149999999999</v>
      </c>
      <c r="F18529" s="2">
        <v>12.459534</v>
      </c>
      <c r="G18529" s="2">
        <v>1.4659770000000001</v>
      </c>
      <c r="H18529" s="2">
        <v>11.178165</v>
      </c>
      <c r="I18529" s="2">
        <v>1.165459</v>
      </c>
      <c r="J18529" s="2">
        <v>1.579847</v>
      </c>
      <c r="K18529" s="2">
        <v>1.223633</v>
      </c>
    </row>
    <row r="18530" spans="1:11" x14ac:dyDescent="0.5">
      <c r="A18530" s="2" t="s">
        <v>23588</v>
      </c>
      <c r="B18530" s="2">
        <v>1.1929190000000001</v>
      </c>
      <c r="C18530" s="2">
        <v>0.80302499999999999</v>
      </c>
      <c r="D18530" s="2">
        <v>4.1900060000000003</v>
      </c>
      <c r="E18530" s="2">
        <v>1.6608449999999999</v>
      </c>
      <c r="F18530" s="2">
        <v>0.63124199999999997</v>
      </c>
      <c r="G18530" s="2">
        <v>1.305965</v>
      </c>
      <c r="H18530" s="2">
        <v>1.032786</v>
      </c>
      <c r="I18530" s="2">
        <v>0.44632699999999997</v>
      </c>
      <c r="J18530" s="2">
        <v>0.74252799999999997</v>
      </c>
      <c r="K18530" s="2">
        <v>0.43931799999999999</v>
      </c>
    </row>
    <row r="18531" spans="1:11" x14ac:dyDescent="0.5">
      <c r="A18531" s="2" t="s">
        <v>10005</v>
      </c>
      <c r="B18531" s="2">
        <v>33.231304000000002</v>
      </c>
      <c r="C18531" s="2">
        <v>14.420999</v>
      </c>
      <c r="D18531" s="2">
        <v>39.990555000000001</v>
      </c>
      <c r="E18531" s="2">
        <v>18.737743999999999</v>
      </c>
      <c r="F18531" s="2">
        <v>22.821815999999998</v>
      </c>
      <c r="G18531" s="2">
        <v>33.577939000000001</v>
      </c>
      <c r="H18531" s="2">
        <v>30.338089</v>
      </c>
      <c r="I18531" s="2">
        <v>22.316374</v>
      </c>
      <c r="J18531" s="2">
        <v>22.868834</v>
      </c>
      <c r="K18531" s="2">
        <v>20.543112000000001</v>
      </c>
    </row>
    <row r="18532" spans="1:11" x14ac:dyDescent="0.5">
      <c r="A18532" s="2" t="s">
        <v>22897</v>
      </c>
      <c r="B18532" s="2">
        <v>0.19300600000000001</v>
      </c>
      <c r="C18532" s="2">
        <v>0.24252399999999999</v>
      </c>
      <c r="D18532" s="2">
        <v>0</v>
      </c>
      <c r="E18532" s="2">
        <v>0</v>
      </c>
      <c r="F18532" s="2">
        <v>0</v>
      </c>
      <c r="G18532" s="2">
        <v>1.7000820000000001</v>
      </c>
      <c r="H18532" s="2">
        <v>0</v>
      </c>
      <c r="I18532" s="2">
        <v>0</v>
      </c>
      <c r="J18532" s="2">
        <v>6.2293000000000001E-2</v>
      </c>
      <c r="K18532" s="2">
        <v>0</v>
      </c>
    </row>
    <row r="18533" spans="1:11" x14ac:dyDescent="0.5">
      <c r="A18533" s="2" t="s">
        <v>18488</v>
      </c>
      <c r="B18533" s="2">
        <v>2.3664070000000001</v>
      </c>
      <c r="C18533" s="2">
        <v>0.80638500000000002</v>
      </c>
      <c r="D18533" s="2">
        <v>1.8901049999999999</v>
      </c>
      <c r="E18533" s="2">
        <v>0</v>
      </c>
      <c r="F18533" s="2">
        <v>0.22856399999999999</v>
      </c>
      <c r="G18533" s="2">
        <v>6.4440929999999996</v>
      </c>
      <c r="H18533" s="2">
        <v>5.115081</v>
      </c>
      <c r="I18533" s="2">
        <v>0.45838099999999998</v>
      </c>
      <c r="J18533" s="2">
        <v>0.54369199999999995</v>
      </c>
      <c r="K18533" s="2">
        <v>0.22559100000000001</v>
      </c>
    </row>
    <row r="18534" spans="1:11" x14ac:dyDescent="0.5">
      <c r="A18534" s="2" t="s">
        <v>17570</v>
      </c>
      <c r="B18534" s="2">
        <v>17.037709</v>
      </c>
      <c r="C18534" s="2">
        <v>5.2733759999999998</v>
      </c>
      <c r="D18534" s="2">
        <v>28.422912</v>
      </c>
      <c r="E18534" s="2">
        <v>0.87840600000000002</v>
      </c>
      <c r="F18534" s="2">
        <v>2.125791</v>
      </c>
      <c r="G18534" s="2">
        <v>8.0187880000000007</v>
      </c>
      <c r="H18534" s="2">
        <v>14.025593000000001</v>
      </c>
      <c r="I18534" s="2">
        <v>15.526002</v>
      </c>
      <c r="J18534" s="2">
        <v>15.229119000000001</v>
      </c>
      <c r="K18534" s="2">
        <v>14.777810000000001</v>
      </c>
    </row>
    <row r="18535" spans="1:11" x14ac:dyDescent="0.5">
      <c r="A18535" s="2" t="s">
        <v>13829</v>
      </c>
      <c r="B18535" s="2">
        <v>12.007668000000001</v>
      </c>
      <c r="C18535" s="2">
        <v>29.204768000000001</v>
      </c>
      <c r="D18535" s="2">
        <v>19.399453999999999</v>
      </c>
      <c r="E18535" s="2">
        <v>25.383367</v>
      </c>
      <c r="F18535" s="2">
        <v>35.612766000000001</v>
      </c>
      <c r="G18535" s="2">
        <v>16.638611999999998</v>
      </c>
      <c r="H18535" s="2">
        <v>14.357379999999999</v>
      </c>
      <c r="I18535" s="2">
        <v>14.158618000000001</v>
      </c>
      <c r="J18535" s="2">
        <v>13.743283</v>
      </c>
      <c r="K18535" s="2">
        <v>13.305662</v>
      </c>
    </row>
    <row r="18536" spans="1:11" x14ac:dyDescent="0.5">
      <c r="A18536" s="2" t="s">
        <v>6643</v>
      </c>
      <c r="B18536" s="2">
        <v>34.692020999999997</v>
      </c>
      <c r="C18536" s="2">
        <v>55.867628000000003</v>
      </c>
      <c r="D18536" s="2">
        <v>51.626863999999998</v>
      </c>
      <c r="E18536" s="2">
        <v>60.958505000000002</v>
      </c>
      <c r="F18536" s="2">
        <v>27.261317999999999</v>
      </c>
      <c r="G18536" s="2">
        <v>75.655910000000006</v>
      </c>
      <c r="H18536" s="2">
        <v>35.794694999999997</v>
      </c>
      <c r="I18536" s="2">
        <v>45.386288</v>
      </c>
      <c r="J18536" s="2">
        <v>42.783760999999998</v>
      </c>
      <c r="K18536" s="2">
        <v>44.074444</v>
      </c>
    </row>
    <row r="18537" spans="1:11" x14ac:dyDescent="0.5">
      <c r="A18537" s="2" t="s">
        <v>10397</v>
      </c>
      <c r="B18537" s="2">
        <v>60.727257000000002</v>
      </c>
      <c r="C18537" s="2">
        <v>23.723898999999999</v>
      </c>
      <c r="D18537" s="2">
        <v>56.927988999999997</v>
      </c>
      <c r="E18537" s="2">
        <v>35.506166</v>
      </c>
      <c r="F18537" s="2">
        <v>32.942388000000001</v>
      </c>
      <c r="G18537" s="2">
        <v>31.066105</v>
      </c>
      <c r="H18537" s="2">
        <v>77.236711</v>
      </c>
      <c r="I18537" s="2">
        <v>29.149284000000002</v>
      </c>
      <c r="J18537" s="2">
        <v>33.875487999999997</v>
      </c>
      <c r="K18537" s="2">
        <v>30.835384999999999</v>
      </c>
    </row>
    <row r="18538" spans="1:11" x14ac:dyDescent="0.5">
      <c r="A18538" s="2" t="s">
        <v>22019</v>
      </c>
      <c r="B18538" s="2">
        <v>5.3681340000000004</v>
      </c>
      <c r="C18538" s="2">
        <v>8.5441909999999996</v>
      </c>
      <c r="D18538" s="2">
        <v>9.9512649999999994</v>
      </c>
      <c r="E18538" s="2">
        <v>11.753676</v>
      </c>
      <c r="F18538" s="2">
        <v>12.760794000000001</v>
      </c>
      <c r="G18538" s="2">
        <v>2.3237169999999998</v>
      </c>
      <c r="H18538" s="2">
        <v>3.8257989999999999</v>
      </c>
      <c r="I18538" s="2">
        <v>15.970409</v>
      </c>
      <c r="J18538" s="2">
        <v>17.622667</v>
      </c>
      <c r="K18538" s="2">
        <v>18.499285</v>
      </c>
    </row>
    <row r="18539" spans="1:11" x14ac:dyDescent="0.5">
      <c r="A18539" s="2" t="s">
        <v>21811</v>
      </c>
      <c r="B18539" s="2">
        <v>1.6858059999999999</v>
      </c>
      <c r="C18539" s="2">
        <v>0.53996500000000003</v>
      </c>
      <c r="D18539" s="2">
        <v>2.0995180000000002</v>
      </c>
      <c r="E18539" s="2">
        <v>0.75993599999999994</v>
      </c>
      <c r="F18539" s="2">
        <v>0.30138900000000002</v>
      </c>
      <c r="G18539" s="2">
        <v>2.4807130000000002</v>
      </c>
      <c r="H18539" s="2">
        <v>2.1600250000000001</v>
      </c>
      <c r="I18539" s="2">
        <v>0.66109600000000002</v>
      </c>
      <c r="J18539" s="2">
        <v>1.152199</v>
      </c>
      <c r="K18539" s="2">
        <v>0.80564599999999997</v>
      </c>
    </row>
    <row r="18540" spans="1:11" x14ac:dyDescent="0.5">
      <c r="A18540" s="2" t="s">
        <v>9058</v>
      </c>
      <c r="B18540" s="2">
        <v>25.323260999999999</v>
      </c>
      <c r="C18540" s="2">
        <v>26.11683</v>
      </c>
      <c r="D18540" s="2">
        <v>40.073270999999998</v>
      </c>
      <c r="E18540" s="2">
        <v>28.259689000000002</v>
      </c>
      <c r="F18540" s="2">
        <v>54.765141999999997</v>
      </c>
      <c r="G18540" s="2">
        <v>40.985213000000002</v>
      </c>
      <c r="H18540" s="2">
        <v>56.010689999999997</v>
      </c>
      <c r="I18540" s="2">
        <v>25.347829999999998</v>
      </c>
      <c r="J18540" s="2">
        <v>26.433315</v>
      </c>
      <c r="K18540" s="2">
        <v>23.779909</v>
      </c>
    </row>
    <row r="18541" spans="1:11" x14ac:dyDescent="0.5">
      <c r="A18541" s="2" t="s">
        <v>12925</v>
      </c>
      <c r="B18541" s="2">
        <v>1.4978050000000001</v>
      </c>
      <c r="C18541" s="2">
        <v>14.680308999999999</v>
      </c>
      <c r="D18541" s="2">
        <v>9.6668850000000006</v>
      </c>
      <c r="E18541" s="2">
        <v>31.59</v>
      </c>
      <c r="F18541" s="2">
        <v>0.170708</v>
      </c>
      <c r="G18541" s="2">
        <v>19.790015</v>
      </c>
      <c r="H18541" s="2">
        <v>42.149876999999996</v>
      </c>
      <c r="I18541" s="2">
        <v>5.2779489999999996</v>
      </c>
      <c r="J18541" s="2">
        <v>6.6711510000000001</v>
      </c>
      <c r="K18541" s="2">
        <v>6.3183179999999997</v>
      </c>
    </row>
    <row r="18542" spans="1:11" x14ac:dyDescent="0.5">
      <c r="A18542" s="2" t="s">
        <v>12969</v>
      </c>
      <c r="B18542" s="2">
        <v>21.045648</v>
      </c>
      <c r="C18542" s="2">
        <v>20.371368</v>
      </c>
      <c r="D18542" s="2">
        <v>26.901575999999999</v>
      </c>
      <c r="E18542" s="2">
        <v>20.032207</v>
      </c>
      <c r="F18542" s="2">
        <v>28.071618000000001</v>
      </c>
      <c r="G18542" s="2">
        <v>19.633489000000001</v>
      </c>
      <c r="H18542" s="2">
        <v>21.809479</v>
      </c>
      <c r="I18542" s="2">
        <v>25.241699000000001</v>
      </c>
      <c r="J18542" s="2">
        <v>25.899084999999999</v>
      </c>
      <c r="K18542" s="2">
        <v>25.507148999999998</v>
      </c>
    </row>
    <row r="18543" spans="1:11" x14ac:dyDescent="0.5">
      <c r="A18543" s="2" t="s">
        <v>14793</v>
      </c>
      <c r="B18543" s="2">
        <v>5.392099</v>
      </c>
      <c r="C18543" s="2">
        <v>21.706782</v>
      </c>
      <c r="D18543" s="2">
        <v>9.4111469999999997</v>
      </c>
      <c r="E18543" s="2">
        <v>23.156019000000001</v>
      </c>
      <c r="F18543" s="2">
        <v>4.0970019999999998</v>
      </c>
      <c r="G18543" s="2">
        <v>14.037718</v>
      </c>
      <c r="H18543" s="2">
        <v>39.360934</v>
      </c>
      <c r="I18543" s="2">
        <v>19.019636999999999</v>
      </c>
      <c r="J18543" s="2">
        <v>19.916768999999999</v>
      </c>
      <c r="K18543" s="2">
        <v>17.504079999999998</v>
      </c>
    </row>
    <row r="18544" spans="1:11" x14ac:dyDescent="0.5">
      <c r="A18544" s="2" t="s">
        <v>20013</v>
      </c>
      <c r="B18544" s="2">
        <v>2.857351</v>
      </c>
      <c r="C18544" s="2">
        <v>4.4784110000000004</v>
      </c>
      <c r="D18544" s="2">
        <v>4.2806550000000003</v>
      </c>
      <c r="E18544" s="2">
        <v>4.2073929999999997</v>
      </c>
      <c r="F18544" s="2">
        <v>9.6647219999999994</v>
      </c>
      <c r="G18544" s="2">
        <v>4.2868219999999999</v>
      </c>
      <c r="H18544" s="2">
        <v>1.3600650000000001</v>
      </c>
      <c r="I18544" s="2">
        <v>8.1930739999999993</v>
      </c>
      <c r="J18544" s="2">
        <v>7.2884370000000001</v>
      </c>
      <c r="K18544" s="2">
        <v>8.9284490000000005</v>
      </c>
    </row>
    <row r="18545" spans="1:11" x14ac:dyDescent="0.5">
      <c r="A18545" s="2" t="s">
        <v>10143</v>
      </c>
      <c r="B18545" s="2">
        <v>7.2446840000000003</v>
      </c>
      <c r="C18545" s="2">
        <v>167.636189</v>
      </c>
      <c r="D18545" s="2">
        <v>51.59066</v>
      </c>
      <c r="E18545" s="2">
        <v>407.99926399999998</v>
      </c>
      <c r="F18545" s="2">
        <v>291.510153</v>
      </c>
      <c r="G18545" s="2">
        <v>32.685445000000001</v>
      </c>
      <c r="H18545" s="2">
        <v>42.182614000000001</v>
      </c>
      <c r="I18545" s="2">
        <v>12.621326</v>
      </c>
      <c r="J18545" s="2">
        <v>13.002796</v>
      </c>
      <c r="K18545" s="2">
        <v>13.334141000000001</v>
      </c>
    </row>
    <row r="18546" spans="1:11" x14ac:dyDescent="0.5">
      <c r="A18546" s="2" t="s">
        <v>17843</v>
      </c>
      <c r="B18546" s="2">
        <v>0.383438</v>
      </c>
      <c r="C18546" s="2">
        <v>0.57817799999999997</v>
      </c>
      <c r="D18546" s="2">
        <v>0.70706400000000003</v>
      </c>
      <c r="E18546" s="2">
        <v>0.459926</v>
      </c>
      <c r="F18546" s="2">
        <v>0.611819</v>
      </c>
      <c r="G18546" s="2">
        <v>7.5385710000000001</v>
      </c>
      <c r="H18546" s="2">
        <v>0.88909400000000005</v>
      </c>
      <c r="I18546" s="2">
        <v>0.73035399999999995</v>
      </c>
      <c r="J18546" s="2">
        <v>0.445517</v>
      </c>
      <c r="K18546" s="2">
        <v>0.57510700000000003</v>
      </c>
    </row>
    <row r="18547" spans="1:11" x14ac:dyDescent="0.5">
      <c r="A18547" s="2" t="s">
        <v>10692</v>
      </c>
      <c r="B18547" s="2">
        <v>42.653348000000001</v>
      </c>
      <c r="C18547" s="2">
        <v>40.822389000000001</v>
      </c>
      <c r="D18547" s="2">
        <v>56.374904999999998</v>
      </c>
      <c r="E18547" s="2">
        <v>33.301589999999997</v>
      </c>
      <c r="F18547" s="2">
        <v>63.033214000000001</v>
      </c>
      <c r="G18547" s="2">
        <v>29.550656</v>
      </c>
      <c r="H18547" s="2">
        <v>39.190483</v>
      </c>
      <c r="I18547" s="2">
        <v>45.252485</v>
      </c>
      <c r="J18547" s="2">
        <v>44.027422000000001</v>
      </c>
      <c r="K18547" s="2">
        <v>48.840615</v>
      </c>
    </row>
    <row r="18548" spans="1:11" x14ac:dyDescent="0.5">
      <c r="A18548" s="2" t="s">
        <v>22684</v>
      </c>
      <c r="B18548" s="2">
        <v>0</v>
      </c>
      <c r="C18548" s="2">
        <v>0</v>
      </c>
      <c r="D18548" s="2">
        <v>0</v>
      </c>
      <c r="E18548" s="2">
        <v>0</v>
      </c>
      <c r="F18548" s="2">
        <v>0</v>
      </c>
      <c r="G18548" s="2">
        <v>1.833934</v>
      </c>
      <c r="H18548" s="2">
        <v>0</v>
      </c>
      <c r="I18548" s="2">
        <v>0</v>
      </c>
      <c r="J18548" s="2">
        <v>0</v>
      </c>
      <c r="K18548" s="2">
        <v>0</v>
      </c>
    </row>
    <row r="18549" spans="1:11" x14ac:dyDescent="0.5">
      <c r="A18549" s="2" t="s">
        <v>5831</v>
      </c>
      <c r="B18549" s="2">
        <v>423.58392300000003</v>
      </c>
      <c r="C18549" s="2">
        <v>133.51999499999999</v>
      </c>
      <c r="D18549" s="2">
        <v>365.51591100000002</v>
      </c>
      <c r="E18549" s="2">
        <v>154.69662500000001</v>
      </c>
      <c r="F18549" s="2">
        <v>172.34761800000001</v>
      </c>
      <c r="G18549" s="2">
        <v>100.88773</v>
      </c>
      <c r="H18549" s="2">
        <v>482.59411599999999</v>
      </c>
      <c r="I18549" s="2">
        <v>55.817506999999999</v>
      </c>
      <c r="J18549" s="2">
        <v>58.921720000000001</v>
      </c>
      <c r="K18549" s="2">
        <v>57.433193000000003</v>
      </c>
    </row>
    <row r="18550" spans="1:11" x14ac:dyDescent="0.5">
      <c r="A18550" s="2" t="s">
        <v>22166</v>
      </c>
      <c r="B18550" s="2">
        <v>14.614649999999999</v>
      </c>
      <c r="C18550" s="2">
        <v>5.7264929999999996</v>
      </c>
      <c r="D18550" s="2">
        <v>22.592119</v>
      </c>
      <c r="E18550" s="2">
        <v>3.8746079999999998</v>
      </c>
      <c r="F18550" s="2">
        <v>4.656701</v>
      </c>
      <c r="G18550" s="2">
        <v>2.2147510000000001</v>
      </c>
      <c r="H18550" s="2">
        <v>33.733013999999997</v>
      </c>
      <c r="I18550" s="2">
        <v>30.381532</v>
      </c>
      <c r="J18550" s="2">
        <v>31.445862000000002</v>
      </c>
      <c r="K18550" s="2">
        <v>26.025176999999999</v>
      </c>
    </row>
    <row r="18551" spans="1:11" x14ac:dyDescent="0.5">
      <c r="A18551" s="2" t="s">
        <v>27387</v>
      </c>
      <c r="B18551" s="2">
        <v>4.7144029999999999</v>
      </c>
      <c r="C18551" s="2">
        <v>37.755361000000001</v>
      </c>
      <c r="D18551" s="2">
        <v>5.6024159999999998</v>
      </c>
      <c r="E18551" s="2">
        <v>1.1309670000000001</v>
      </c>
      <c r="F18551" s="2">
        <v>10.817875000000001</v>
      </c>
      <c r="G18551" s="2">
        <v>0.19932800000000001</v>
      </c>
      <c r="H18551" s="2">
        <v>0.13250300000000001</v>
      </c>
      <c r="I18551" s="2">
        <v>0.23946000000000001</v>
      </c>
      <c r="J18551" s="2">
        <v>0.243452</v>
      </c>
      <c r="K18551" s="2">
        <v>0.11785</v>
      </c>
    </row>
    <row r="18552" spans="1:11" x14ac:dyDescent="0.5">
      <c r="A18552" s="2" t="s">
        <v>13554</v>
      </c>
      <c r="B18552" s="2">
        <v>522.25582899999995</v>
      </c>
      <c r="C18552" s="2">
        <v>65.950335999999993</v>
      </c>
      <c r="D18552" s="2">
        <v>92.713649000000004</v>
      </c>
      <c r="E18552" s="2">
        <v>9.5818010000000005</v>
      </c>
      <c r="F18552" s="2">
        <v>94.086833999999996</v>
      </c>
      <c r="G18552" s="2">
        <v>17.495849</v>
      </c>
      <c r="H18552" s="2">
        <v>257.47832</v>
      </c>
      <c r="I18552" s="2">
        <v>12.985332</v>
      </c>
      <c r="J18552" s="2">
        <v>14.124176</v>
      </c>
      <c r="K18552" s="2">
        <v>21.460477000000001</v>
      </c>
    </row>
    <row r="18553" spans="1:11" x14ac:dyDescent="0.5">
      <c r="A18553" s="2" t="s">
        <v>17622</v>
      </c>
      <c r="B18553" s="2">
        <v>72.092899000000003</v>
      </c>
      <c r="C18553" s="2">
        <v>17.320730999999999</v>
      </c>
      <c r="D18553" s="2">
        <v>10.15484</v>
      </c>
      <c r="E18553" s="2">
        <v>6.1314200000000003</v>
      </c>
      <c r="F18553" s="2">
        <v>16.241803000000001</v>
      </c>
      <c r="G18553" s="2">
        <v>7.9136949999999997</v>
      </c>
      <c r="H18553" s="2">
        <v>8.8988069999999997</v>
      </c>
      <c r="I18553" s="2">
        <v>0.42204199999999997</v>
      </c>
      <c r="J18553" s="2">
        <v>0.33874500000000002</v>
      </c>
      <c r="K18553" s="2">
        <v>0.30609399999999998</v>
      </c>
    </row>
    <row r="18554" spans="1:11" x14ac:dyDescent="0.5">
      <c r="A18554" s="2" t="s">
        <v>30532</v>
      </c>
      <c r="B18554" s="2">
        <v>0.23669000000000001</v>
      </c>
      <c r="C18554" s="2">
        <v>0.44612499999999999</v>
      </c>
      <c r="D18554" s="2">
        <v>0</v>
      </c>
      <c r="E18554" s="2">
        <v>0</v>
      </c>
      <c r="F18554" s="2">
        <v>3.1022560000000001</v>
      </c>
      <c r="G18554" s="2">
        <v>0</v>
      </c>
      <c r="H18554" s="2">
        <v>0</v>
      </c>
      <c r="I18554" s="2">
        <v>0</v>
      </c>
      <c r="J18554" s="2">
        <v>0.114588</v>
      </c>
      <c r="K18554" s="2">
        <v>0</v>
      </c>
    </row>
    <row r="18555" spans="1:11" x14ac:dyDescent="0.5">
      <c r="A18555" s="2" t="s">
        <v>25510</v>
      </c>
      <c r="B18555" s="2">
        <v>9.0861999999999998E-2</v>
      </c>
      <c r="C18555" s="2">
        <v>0.114174</v>
      </c>
      <c r="D18555" s="2">
        <v>0</v>
      </c>
      <c r="E18555" s="2">
        <v>0.181646</v>
      </c>
      <c r="F18555" s="2">
        <v>0.31067299999999998</v>
      </c>
      <c r="G18555" s="2">
        <v>0.57625499999999996</v>
      </c>
      <c r="H18555" s="2">
        <v>0</v>
      </c>
      <c r="I18555" s="2">
        <v>0</v>
      </c>
      <c r="J18555" s="2">
        <v>0</v>
      </c>
      <c r="K18555" s="2">
        <v>0</v>
      </c>
    </row>
    <row r="18556" spans="1:11" x14ac:dyDescent="0.5">
      <c r="A18556" s="2" t="s">
        <v>24409</v>
      </c>
      <c r="B18556" s="2">
        <v>42.282904000000002</v>
      </c>
      <c r="C18556" s="2">
        <v>4.9184000000000001</v>
      </c>
      <c r="D18556" s="2">
        <v>16.984441</v>
      </c>
      <c r="E18556" s="2">
        <v>8.4728539999999999</v>
      </c>
      <c r="F18556" s="2">
        <v>23.242979999999999</v>
      </c>
      <c r="G18556" s="2">
        <v>0.948685</v>
      </c>
      <c r="H18556" s="2">
        <v>24.647423</v>
      </c>
      <c r="I18556" s="2">
        <v>2.089439</v>
      </c>
      <c r="J18556" s="2">
        <v>2.1484070000000002</v>
      </c>
      <c r="K18556" s="2">
        <v>1.916401</v>
      </c>
    </row>
    <row r="18557" spans="1:11" x14ac:dyDescent="0.5">
      <c r="A18557" s="2" t="s">
        <v>21709</v>
      </c>
      <c r="B18557" s="2">
        <v>2.244812</v>
      </c>
      <c r="C18557" s="2">
        <v>30.952057</v>
      </c>
      <c r="D18557" s="2">
        <v>6.5883209999999996</v>
      </c>
      <c r="E18557" s="2">
        <v>29.958289000000001</v>
      </c>
      <c r="F18557" s="2">
        <v>51.169302000000002</v>
      </c>
      <c r="G18557" s="2">
        <v>2.5651869999999999</v>
      </c>
      <c r="H18557" s="2">
        <v>4.79589</v>
      </c>
      <c r="I18557" s="2">
        <v>2.9468399999999999</v>
      </c>
      <c r="J18557" s="2">
        <v>2.4672610000000001</v>
      </c>
      <c r="K18557" s="2">
        <v>2.3318240000000001</v>
      </c>
    </row>
    <row r="18558" spans="1:11" x14ac:dyDescent="0.5">
      <c r="A18558" s="2" t="s">
        <v>9594</v>
      </c>
      <c r="B18558" s="2">
        <v>18.118504999999999</v>
      </c>
      <c r="C18558" s="2">
        <v>49.716982000000002</v>
      </c>
      <c r="D18558" s="2">
        <v>41.137459</v>
      </c>
      <c r="E18558" s="2">
        <v>54.584676999999999</v>
      </c>
      <c r="F18558" s="2">
        <v>13.158428000000001</v>
      </c>
      <c r="G18558" s="2">
        <v>36.432417999999998</v>
      </c>
      <c r="H18558" s="2">
        <v>14.300114000000001</v>
      </c>
      <c r="I18558" s="2">
        <v>26.284721000000001</v>
      </c>
      <c r="J18558" s="2">
        <v>26.763649999999998</v>
      </c>
      <c r="K18558" s="2">
        <v>27.728387999999999</v>
      </c>
    </row>
    <row r="18559" spans="1:11" x14ac:dyDescent="0.5">
      <c r="A18559" s="2" t="s">
        <v>5668</v>
      </c>
      <c r="B18559" s="2">
        <v>50.770048000000003</v>
      </c>
      <c r="C18559" s="2">
        <v>50.077559000000001</v>
      </c>
      <c r="D18559" s="2">
        <v>125.75474699999999</v>
      </c>
      <c r="E18559" s="2">
        <v>109.98369599999999</v>
      </c>
      <c r="F18559" s="2">
        <v>137.81436299999999</v>
      </c>
      <c r="G18559" s="2">
        <v>108.67406</v>
      </c>
      <c r="H18559" s="2">
        <v>94.048387000000005</v>
      </c>
      <c r="I18559" s="2">
        <v>90.392587000000006</v>
      </c>
      <c r="J18559" s="2">
        <v>98.688629000000006</v>
      </c>
      <c r="K18559" s="2">
        <v>95.546135000000007</v>
      </c>
    </row>
    <row r="18560" spans="1:11" x14ac:dyDescent="0.5">
      <c r="A18560" s="2" t="s">
        <v>9464</v>
      </c>
      <c r="B18560" s="2">
        <v>40.671038000000003</v>
      </c>
      <c r="C18560" s="2">
        <v>80.348962999999998</v>
      </c>
      <c r="D18560" s="2">
        <v>67.550228000000004</v>
      </c>
      <c r="E18560" s="2">
        <v>55.829220999999997</v>
      </c>
      <c r="F18560" s="2">
        <v>62.899630000000002</v>
      </c>
      <c r="G18560" s="2">
        <v>37.36721</v>
      </c>
      <c r="H18560" s="2">
        <v>42.398992999999997</v>
      </c>
      <c r="I18560" s="2">
        <v>108.603228</v>
      </c>
      <c r="J18560" s="2">
        <v>109.555083</v>
      </c>
      <c r="K18560" s="2">
        <v>115.104569</v>
      </c>
    </row>
    <row r="18561" spans="1:11" x14ac:dyDescent="0.5">
      <c r="A18561" s="2" t="s">
        <v>24969</v>
      </c>
      <c r="B18561" s="2">
        <v>0.51125100000000001</v>
      </c>
      <c r="C18561" s="2">
        <v>1.7520560000000001</v>
      </c>
      <c r="D18561" s="2">
        <v>4.6899499999999996</v>
      </c>
      <c r="E18561" s="2">
        <v>6.8524390000000004</v>
      </c>
      <c r="F18561" s="2">
        <v>2.6485999999999999E-2</v>
      </c>
      <c r="G18561" s="2">
        <v>0.73690800000000001</v>
      </c>
      <c r="H18561" s="2">
        <v>0</v>
      </c>
      <c r="I18561" s="2">
        <v>0.13279199999999999</v>
      </c>
      <c r="J18561" s="2">
        <v>0.13500499999999999</v>
      </c>
      <c r="K18561" s="2">
        <v>0.108922</v>
      </c>
    </row>
    <row r="18562" spans="1:11" x14ac:dyDescent="0.5">
      <c r="A18562" s="2" t="s">
        <v>26725</v>
      </c>
      <c r="B18562" s="2">
        <v>9.3294000000000002E-2</v>
      </c>
      <c r="C18562" s="2">
        <v>0.146537</v>
      </c>
      <c r="D18562" s="2">
        <v>0.406194</v>
      </c>
      <c r="E18562" s="2">
        <v>2.1448309999999999</v>
      </c>
      <c r="F18562" s="2">
        <v>0</v>
      </c>
      <c r="G18562" s="2">
        <v>0.29583900000000002</v>
      </c>
      <c r="H18562" s="2">
        <v>0.22124099999999999</v>
      </c>
      <c r="I18562" s="2">
        <v>2.2213E-2</v>
      </c>
      <c r="J18562" s="2">
        <v>0</v>
      </c>
      <c r="K18562" s="2">
        <v>0</v>
      </c>
    </row>
    <row r="18563" spans="1:11" x14ac:dyDescent="0.5">
      <c r="A18563" s="2" t="s">
        <v>18313</v>
      </c>
      <c r="B18563" s="2">
        <v>0.44794200000000001</v>
      </c>
      <c r="C18563" s="2">
        <v>18.799800999999999</v>
      </c>
      <c r="D18563" s="2">
        <v>1.5602389999999999</v>
      </c>
      <c r="E18563" s="2">
        <v>88.743594999999999</v>
      </c>
      <c r="F18563" s="2">
        <v>0</v>
      </c>
      <c r="G18563" s="2">
        <v>6.723427</v>
      </c>
      <c r="H18563" s="2">
        <v>0.18884799999999999</v>
      </c>
      <c r="I18563" s="2">
        <v>0</v>
      </c>
      <c r="J18563" s="2">
        <v>8.6744000000000002E-2</v>
      </c>
      <c r="K18563" s="2">
        <v>8.3982000000000001E-2</v>
      </c>
    </row>
    <row r="18564" spans="1:11" x14ac:dyDescent="0.5">
      <c r="A18564" s="2" t="s">
        <v>13744</v>
      </c>
      <c r="B18564" s="2">
        <v>9.3708069999999992</v>
      </c>
      <c r="C18564" s="2">
        <v>12.175547999999999</v>
      </c>
      <c r="D18564" s="2">
        <v>16.228438000000001</v>
      </c>
      <c r="E18564" s="2">
        <v>19.896374999999999</v>
      </c>
      <c r="F18564" s="2">
        <v>16.492446000000001</v>
      </c>
      <c r="G18564" s="2">
        <v>16.929593000000001</v>
      </c>
      <c r="H18564" s="2">
        <v>8.4320489999999992</v>
      </c>
      <c r="I18564" s="2">
        <v>7.6951270000000003</v>
      </c>
      <c r="J18564" s="2">
        <v>8.1937329999999999</v>
      </c>
      <c r="K18564" s="2">
        <v>8.3212480000000006</v>
      </c>
    </row>
    <row r="18565" spans="1:11" x14ac:dyDescent="0.5">
      <c r="A18565" s="2" t="s">
        <v>16893</v>
      </c>
      <c r="B18565" s="2">
        <v>5.3255299999999997</v>
      </c>
      <c r="C18565" s="2">
        <v>3.9195289999999998</v>
      </c>
      <c r="D18565" s="2">
        <v>8.4174229999999994</v>
      </c>
      <c r="E18565" s="2">
        <v>2.2813810000000001</v>
      </c>
      <c r="F18565" s="2">
        <v>5.6360869999999998</v>
      </c>
      <c r="G18565" s="2">
        <v>9.2479060000000004</v>
      </c>
      <c r="H18565" s="2">
        <v>4.811115</v>
      </c>
      <c r="I18565" s="2">
        <v>0.289823</v>
      </c>
      <c r="J18565" s="2">
        <v>0.44198100000000001</v>
      </c>
      <c r="K18565" s="2">
        <v>0.285271</v>
      </c>
    </row>
    <row r="18566" spans="1:11" x14ac:dyDescent="0.5">
      <c r="A18566" s="2" t="s">
        <v>14171</v>
      </c>
      <c r="B18566" s="2">
        <v>0.93521500000000002</v>
      </c>
      <c r="C18566" s="2">
        <v>1.371019</v>
      </c>
      <c r="D18566" s="2">
        <v>11.496969</v>
      </c>
      <c r="E18566" s="2">
        <v>4.3624460000000003</v>
      </c>
      <c r="F18566" s="2">
        <v>11.014161</v>
      </c>
      <c r="G18566" s="2">
        <v>15.651811</v>
      </c>
      <c r="H18566" s="2">
        <v>5.7498690000000003</v>
      </c>
      <c r="I18566" s="2">
        <v>0.44533800000000001</v>
      </c>
      <c r="J18566" s="2">
        <v>0.60368100000000002</v>
      </c>
      <c r="K18566" s="2">
        <v>0.43834400000000001</v>
      </c>
    </row>
    <row r="18567" spans="1:11" x14ac:dyDescent="0.5">
      <c r="A18567" s="2" t="s">
        <v>32422</v>
      </c>
      <c r="B18567" s="2">
        <v>0</v>
      </c>
      <c r="C18567" s="2">
        <v>0</v>
      </c>
      <c r="D18567" s="2">
        <v>0</v>
      </c>
      <c r="E18567" s="2">
        <v>6.4091999999999996E-2</v>
      </c>
      <c r="F18567" s="2">
        <v>0</v>
      </c>
      <c r="G18567" s="2">
        <v>0</v>
      </c>
      <c r="H18567" s="2">
        <v>0</v>
      </c>
      <c r="I18567" s="2">
        <v>0</v>
      </c>
      <c r="J18567" s="2">
        <v>0</v>
      </c>
      <c r="K18567" s="2">
        <v>0</v>
      </c>
    </row>
    <row r="18568" spans="1:11" x14ac:dyDescent="0.5">
      <c r="A18568" s="2" t="s">
        <v>6184</v>
      </c>
      <c r="B18568" s="2">
        <v>21.089096999999999</v>
      </c>
      <c r="C18568" s="2">
        <v>85.556625999999994</v>
      </c>
      <c r="D18568" s="2">
        <v>61.222726000000002</v>
      </c>
      <c r="E18568" s="2">
        <v>131.736074</v>
      </c>
      <c r="F18568" s="2">
        <v>112.43732900000001</v>
      </c>
      <c r="G18568" s="2">
        <v>88.644794000000005</v>
      </c>
      <c r="H18568" s="2">
        <v>83.828866000000005</v>
      </c>
      <c r="I18568" s="2">
        <v>44.916775000000001</v>
      </c>
      <c r="J18568" s="2">
        <v>43.225741999999997</v>
      </c>
      <c r="K18568" s="2">
        <v>41.438535000000002</v>
      </c>
    </row>
    <row r="18569" spans="1:11" x14ac:dyDescent="0.5">
      <c r="A18569" s="2" t="s">
        <v>28963</v>
      </c>
      <c r="B18569" s="2">
        <v>0</v>
      </c>
      <c r="C18569" s="2">
        <v>0</v>
      </c>
      <c r="D18569" s="2">
        <v>0</v>
      </c>
      <c r="E18569" s="2">
        <v>0</v>
      </c>
      <c r="F18569" s="2">
        <v>0</v>
      </c>
      <c r="G18569" s="2">
        <v>5.4330000000000003E-2</v>
      </c>
      <c r="H18569" s="2">
        <v>5.4172999999999999E-2</v>
      </c>
      <c r="I18569" s="2">
        <v>4.8951000000000001E-2</v>
      </c>
      <c r="J18569" s="2">
        <v>0</v>
      </c>
      <c r="K18569" s="2">
        <v>0</v>
      </c>
    </row>
    <row r="18570" spans="1:11" x14ac:dyDescent="0.5">
      <c r="A18570" s="2" t="s">
        <v>27763</v>
      </c>
      <c r="B18570" s="2">
        <v>6.9851130000000001</v>
      </c>
      <c r="C18570" s="2">
        <v>0.3735</v>
      </c>
      <c r="D18570" s="2">
        <v>0</v>
      </c>
      <c r="E18570" s="2">
        <v>0</v>
      </c>
      <c r="F18570" s="2">
        <v>5.4203219999999996</v>
      </c>
      <c r="G18570" s="2">
        <v>0.15709300000000001</v>
      </c>
      <c r="H18570" s="2">
        <v>0</v>
      </c>
      <c r="I18570" s="2">
        <v>0</v>
      </c>
      <c r="J18570" s="2">
        <v>0</v>
      </c>
      <c r="K18570" s="2">
        <v>0</v>
      </c>
    </row>
    <row r="18571" spans="1:11" x14ac:dyDescent="0.5">
      <c r="A18571" s="2" t="s">
        <v>13832</v>
      </c>
      <c r="B18571" s="2">
        <v>4.8175559999999997</v>
      </c>
      <c r="C18571" s="2">
        <v>52.876137999999997</v>
      </c>
      <c r="D18571" s="2">
        <v>9.8203270000000007</v>
      </c>
      <c r="E18571" s="2">
        <v>14.544682</v>
      </c>
      <c r="F18571" s="2">
        <v>10.981365</v>
      </c>
      <c r="G18571" s="2">
        <v>16.627672</v>
      </c>
      <c r="H18571" s="2">
        <v>5.3884489999999996</v>
      </c>
      <c r="I18571" s="2">
        <v>7.1162700000000001</v>
      </c>
      <c r="J18571" s="2">
        <v>7.3300850000000004</v>
      </c>
      <c r="K18571" s="2">
        <v>7.6957469999999999</v>
      </c>
    </row>
    <row r="18572" spans="1:11" x14ac:dyDescent="0.5">
      <c r="A18572" s="2" t="s">
        <v>4640</v>
      </c>
      <c r="B18572" s="2">
        <v>188.94488000000001</v>
      </c>
      <c r="C18572" s="2">
        <v>149.85121100000001</v>
      </c>
      <c r="D18572" s="2">
        <v>332.40676500000001</v>
      </c>
      <c r="E18572" s="2">
        <v>323.39681899999999</v>
      </c>
      <c r="F18572" s="2">
        <v>103.71518399999999</v>
      </c>
      <c r="G18572" s="2">
        <v>207.50588099999999</v>
      </c>
      <c r="H18572" s="2">
        <v>321.37006100000002</v>
      </c>
      <c r="I18572" s="2">
        <v>135.721326</v>
      </c>
      <c r="J18572" s="2">
        <v>139.489204</v>
      </c>
      <c r="K18572" s="2">
        <v>131.76781700000001</v>
      </c>
    </row>
    <row r="18573" spans="1:11" x14ac:dyDescent="0.5">
      <c r="A18573" s="2" t="s">
        <v>14020</v>
      </c>
      <c r="B18573" s="2">
        <v>8.0937999999999999</v>
      </c>
      <c r="C18573" s="2">
        <v>6.761323</v>
      </c>
      <c r="D18573" s="2">
        <v>13.943012</v>
      </c>
      <c r="E18573" s="2">
        <v>8.4970689999999998</v>
      </c>
      <c r="F18573" s="2">
        <v>5.7203419999999996</v>
      </c>
      <c r="G18573" s="2">
        <v>16.106832000000001</v>
      </c>
      <c r="H18573" s="2">
        <v>11.961975000000001</v>
      </c>
      <c r="I18573" s="2">
        <v>8.8279829999999997</v>
      </c>
      <c r="J18573" s="2">
        <v>10.638816</v>
      </c>
      <c r="K18573" s="2">
        <v>10.342437</v>
      </c>
    </row>
    <row r="18574" spans="1:11" x14ac:dyDescent="0.5">
      <c r="A18574" s="2" t="s">
        <v>27337</v>
      </c>
      <c r="B18574" s="2">
        <v>0.48907899999999999</v>
      </c>
      <c r="C18574" s="2">
        <v>0</v>
      </c>
      <c r="D18574" s="2">
        <v>0.300622</v>
      </c>
      <c r="E18574" s="2">
        <v>0.391094</v>
      </c>
      <c r="F18574" s="2">
        <v>0</v>
      </c>
      <c r="G18574" s="2">
        <v>0.206785</v>
      </c>
      <c r="H18574" s="2">
        <v>0</v>
      </c>
      <c r="I18574" s="2">
        <v>9.3157000000000004E-2</v>
      </c>
      <c r="J18574" s="2">
        <v>0</v>
      </c>
      <c r="K18574" s="2">
        <v>0</v>
      </c>
    </row>
    <row r="18575" spans="1:11" x14ac:dyDescent="0.5">
      <c r="A18575" s="2" t="s">
        <v>23170</v>
      </c>
      <c r="B18575" s="2">
        <v>0.79332000000000003</v>
      </c>
      <c r="C18575" s="2">
        <v>0</v>
      </c>
      <c r="D18575" s="2">
        <v>0.406358</v>
      </c>
      <c r="E18575" s="2">
        <v>0.66081400000000001</v>
      </c>
      <c r="F18575" s="2">
        <v>0</v>
      </c>
      <c r="G18575" s="2">
        <v>1.5373429999999999</v>
      </c>
      <c r="H18575" s="2">
        <v>0</v>
      </c>
      <c r="I18575" s="2">
        <v>0</v>
      </c>
      <c r="J18575" s="2">
        <v>0</v>
      </c>
      <c r="K18575" s="2">
        <v>0</v>
      </c>
    </row>
    <row r="18576" spans="1:11" x14ac:dyDescent="0.5">
      <c r="A18576" s="2" t="s">
        <v>17444</v>
      </c>
      <c r="B18576" s="2">
        <v>8.9143260000000009</v>
      </c>
      <c r="C18576" s="2">
        <v>19.640877</v>
      </c>
      <c r="D18576" s="2">
        <v>12.635071</v>
      </c>
      <c r="E18576" s="2">
        <v>8.6663420000000002</v>
      </c>
      <c r="F18576" s="2">
        <v>0.69588099999999997</v>
      </c>
      <c r="G18576" s="2">
        <v>8.2608820000000005</v>
      </c>
      <c r="H18576" s="2">
        <v>0.12870500000000001</v>
      </c>
      <c r="I18576" s="2">
        <v>5.814921</v>
      </c>
      <c r="J18576" s="2">
        <v>3.0741610000000001</v>
      </c>
      <c r="K18576" s="2">
        <v>4.0065200000000001</v>
      </c>
    </row>
    <row r="18577" spans="1:11" x14ac:dyDescent="0.5">
      <c r="A18577" s="2" t="s">
        <v>19797</v>
      </c>
      <c r="B18577" s="2">
        <v>13.324104999999999</v>
      </c>
      <c r="C18577" s="2">
        <v>85.387339999999995</v>
      </c>
      <c r="D18577" s="2">
        <v>15.242361000000001</v>
      </c>
      <c r="E18577" s="2">
        <v>4.1434810000000004</v>
      </c>
      <c r="F18577" s="2">
        <v>3.374622</v>
      </c>
      <c r="G18577" s="2">
        <v>4.5381030000000004</v>
      </c>
      <c r="H18577" s="2">
        <v>3.1207229999999999</v>
      </c>
      <c r="I18577" s="2">
        <v>25.731586</v>
      </c>
      <c r="J18577" s="2">
        <v>25.515443999999999</v>
      </c>
      <c r="K18577" s="2">
        <v>33.099201999999998</v>
      </c>
    </row>
    <row r="18578" spans="1:11" x14ac:dyDescent="0.5">
      <c r="A18578" s="2" t="s">
        <v>5570</v>
      </c>
      <c r="B18578" s="2">
        <v>87.733368999999996</v>
      </c>
      <c r="C18578" s="2">
        <v>147.020916</v>
      </c>
      <c r="D18578" s="2">
        <v>143.11756199999999</v>
      </c>
      <c r="E18578" s="2">
        <v>115.030249</v>
      </c>
      <c r="F18578" s="2">
        <v>131.88046800000001</v>
      </c>
      <c r="G18578" s="2">
        <v>114.41481899999999</v>
      </c>
      <c r="H18578" s="2">
        <v>138.29268999999999</v>
      </c>
      <c r="I18578" s="2">
        <v>129.27174299999999</v>
      </c>
      <c r="J18578" s="2">
        <v>139.76583500000001</v>
      </c>
      <c r="K18578" s="2">
        <v>125.713494</v>
      </c>
    </row>
    <row r="18579" spans="1:11" x14ac:dyDescent="0.5">
      <c r="A18579" s="2" t="s">
        <v>11131</v>
      </c>
      <c r="B18579" s="2">
        <v>11.235149</v>
      </c>
      <c r="C18579" s="2">
        <v>28.753492000000001</v>
      </c>
      <c r="D18579" s="2">
        <v>23.653261000000001</v>
      </c>
      <c r="E18579" s="2">
        <v>23.645412</v>
      </c>
      <c r="F18579" s="2">
        <v>36.770220999999999</v>
      </c>
      <c r="G18579" s="2">
        <v>27.074442999999999</v>
      </c>
      <c r="H18579" s="2">
        <v>16.730263999999998</v>
      </c>
      <c r="I18579" s="2">
        <v>26.848365000000001</v>
      </c>
      <c r="J18579" s="2">
        <v>24.601233000000001</v>
      </c>
      <c r="K18579" s="2">
        <v>27.199715000000001</v>
      </c>
    </row>
    <row r="18580" spans="1:11" x14ac:dyDescent="0.5">
      <c r="A18580" s="2" t="s">
        <v>4267</v>
      </c>
      <c r="B18580" s="2">
        <v>134.462425</v>
      </c>
      <c r="C18580" s="2">
        <v>285.72513700000002</v>
      </c>
      <c r="D18580" s="2">
        <v>193.398518</v>
      </c>
      <c r="E18580" s="2">
        <v>147.525205</v>
      </c>
      <c r="F18580" s="2">
        <v>230.21949599999999</v>
      </c>
      <c r="G18580" s="2">
        <v>310.36449399999998</v>
      </c>
      <c r="H18580" s="2">
        <v>261.23053700000003</v>
      </c>
      <c r="I18580" s="2">
        <v>114.73467599999999</v>
      </c>
      <c r="J18580" s="2">
        <v>118.15227299999999</v>
      </c>
      <c r="K18580" s="2">
        <v>113.25663299999999</v>
      </c>
    </row>
    <row r="18581" spans="1:11" x14ac:dyDescent="0.5">
      <c r="A18581" s="2" t="s">
        <v>4352</v>
      </c>
      <c r="B18581" s="2">
        <v>157.00236899999999</v>
      </c>
      <c r="C18581" s="2">
        <v>151.489666</v>
      </c>
      <c r="D18581" s="2">
        <v>247.10066800000001</v>
      </c>
      <c r="E18581" s="2">
        <v>106.953615</v>
      </c>
      <c r="F18581" s="2">
        <v>195.868661</v>
      </c>
      <c r="G18581" s="2">
        <v>279.60189600000001</v>
      </c>
      <c r="H18581" s="2">
        <v>361.53578199999998</v>
      </c>
      <c r="I18581" s="2">
        <v>160.135064</v>
      </c>
      <c r="J18581" s="2">
        <v>158.205308</v>
      </c>
      <c r="K18581" s="2">
        <v>164.33950300000001</v>
      </c>
    </row>
    <row r="18582" spans="1:11" x14ac:dyDescent="0.5">
      <c r="A18582" s="2" t="s">
        <v>4071</v>
      </c>
      <c r="B18582" s="2">
        <v>168.14280099999999</v>
      </c>
      <c r="C18582" s="2">
        <v>292.344672</v>
      </c>
      <c r="D18582" s="2">
        <v>241.969326</v>
      </c>
      <c r="E18582" s="2">
        <v>202.25368900000001</v>
      </c>
      <c r="F18582" s="2">
        <v>189.17566099999999</v>
      </c>
      <c r="G18582" s="2">
        <v>466.733429</v>
      </c>
      <c r="H18582" s="2">
        <v>208.98443</v>
      </c>
      <c r="I18582" s="2">
        <v>173.541338</v>
      </c>
      <c r="J18582" s="2">
        <v>167.737763</v>
      </c>
      <c r="K18582" s="2">
        <v>161.82988499999999</v>
      </c>
    </row>
    <row r="18583" spans="1:11" x14ac:dyDescent="0.5">
      <c r="A18583" s="2" t="s">
        <v>24468</v>
      </c>
      <c r="B18583" s="2">
        <v>2.1860999999999998E-2</v>
      </c>
      <c r="C18583" s="2">
        <v>0.57686000000000004</v>
      </c>
      <c r="D18583" s="2">
        <v>0</v>
      </c>
      <c r="E18583" s="2">
        <v>1.0925659999999999</v>
      </c>
      <c r="F18583" s="2">
        <v>1.245763</v>
      </c>
      <c r="G18583" s="2">
        <v>0.92428600000000005</v>
      </c>
      <c r="H18583" s="2">
        <v>2.3040999999999999E-2</v>
      </c>
      <c r="I18583" s="2">
        <v>4.1639000000000002E-2</v>
      </c>
      <c r="J18583" s="2">
        <v>2.1166999999999998E-2</v>
      </c>
      <c r="K18583" s="2">
        <v>2.0493000000000001E-2</v>
      </c>
    </row>
    <row r="18584" spans="1:11" x14ac:dyDescent="0.5">
      <c r="A18584" s="2" t="s">
        <v>4873</v>
      </c>
      <c r="B18584" s="2">
        <v>134.686193</v>
      </c>
      <c r="C18584" s="2">
        <v>17.309660000000001</v>
      </c>
      <c r="D18584" s="2">
        <v>160.55871400000001</v>
      </c>
      <c r="E18584" s="2">
        <v>5.0535129999999997</v>
      </c>
      <c r="F18584" s="2">
        <v>5.7297320000000003</v>
      </c>
      <c r="G18584" s="2">
        <v>173.43817100000001</v>
      </c>
      <c r="H18584" s="2">
        <v>581.32380899999998</v>
      </c>
      <c r="I18584" s="2">
        <v>17.555548000000002</v>
      </c>
      <c r="J18584" s="2">
        <v>21.120799000000002</v>
      </c>
      <c r="K18584" s="2">
        <v>14.324432</v>
      </c>
    </row>
    <row r="18585" spans="1:11" x14ac:dyDescent="0.5">
      <c r="A18585" s="2" t="s">
        <v>12217</v>
      </c>
      <c r="B18585" s="2">
        <v>15.831758000000001</v>
      </c>
      <c r="C18585" s="2">
        <v>22.384619000000001</v>
      </c>
      <c r="D18585" s="2">
        <v>32.576779999999999</v>
      </c>
      <c r="E18585" s="2">
        <v>38.137196000000003</v>
      </c>
      <c r="F18585" s="2">
        <v>47.167744999999996</v>
      </c>
      <c r="G18585" s="2">
        <v>22.475179000000001</v>
      </c>
      <c r="H18585" s="2">
        <v>47.912163</v>
      </c>
      <c r="I18585" s="2">
        <v>9.1811509999999998</v>
      </c>
      <c r="J18585" s="2">
        <v>10.911797</v>
      </c>
      <c r="K18585" s="2">
        <v>9.8770199999999999</v>
      </c>
    </row>
    <row r="18586" spans="1:11" x14ac:dyDescent="0.5">
      <c r="A18586" s="2" t="s">
        <v>10491</v>
      </c>
      <c r="B18586" s="2">
        <v>0.66110000000000002</v>
      </c>
      <c r="C18586" s="2">
        <v>5.6488690000000004</v>
      </c>
      <c r="D18586" s="2">
        <v>0.406358</v>
      </c>
      <c r="E18586" s="2">
        <v>3.436232</v>
      </c>
      <c r="F18586" s="2">
        <v>0.30138900000000002</v>
      </c>
      <c r="G18586" s="2">
        <v>30.607101</v>
      </c>
      <c r="H18586" s="2">
        <v>19.788613000000002</v>
      </c>
      <c r="I18586" s="2">
        <v>7.0516940000000004</v>
      </c>
      <c r="J18586" s="2">
        <v>14.466495</v>
      </c>
      <c r="K18586" s="2">
        <v>4.9578220000000002</v>
      </c>
    </row>
    <row r="18587" spans="1:11" x14ac:dyDescent="0.5">
      <c r="A18587" s="2" t="s">
        <v>7033</v>
      </c>
      <c r="B18587" s="2">
        <v>169.49076700000001</v>
      </c>
      <c r="C18587" s="2">
        <v>135.29233199999999</v>
      </c>
      <c r="D18587" s="2">
        <v>232.12976599999999</v>
      </c>
      <c r="E18587" s="2">
        <v>153.031081</v>
      </c>
      <c r="F18587" s="2">
        <v>268.22494899999998</v>
      </c>
      <c r="G18587" s="2">
        <v>67.403071999999995</v>
      </c>
      <c r="H18587" s="2">
        <v>203.091803</v>
      </c>
      <c r="I18587" s="2">
        <v>134.559798</v>
      </c>
      <c r="J18587" s="2">
        <v>125.63790400000001</v>
      </c>
      <c r="K18587" s="2">
        <v>129.581469</v>
      </c>
    </row>
    <row r="18588" spans="1:11" x14ac:dyDescent="0.5">
      <c r="A18588" s="2" t="s">
        <v>28026</v>
      </c>
      <c r="B18588" s="2">
        <v>0.87334100000000003</v>
      </c>
      <c r="C18588" s="2">
        <v>0.104515</v>
      </c>
      <c r="D18588" s="2">
        <v>0.25562699999999999</v>
      </c>
      <c r="E18588" s="2">
        <v>0.124709</v>
      </c>
      <c r="F18588" s="2">
        <v>0.379187</v>
      </c>
      <c r="G18588" s="2">
        <v>0.13187599999999999</v>
      </c>
      <c r="H18588" s="2">
        <v>0.30682599999999999</v>
      </c>
      <c r="I18588" s="2">
        <v>0.27724900000000002</v>
      </c>
      <c r="J18588" s="2">
        <v>0.20133599999999999</v>
      </c>
      <c r="K18588" s="2">
        <v>0.272895</v>
      </c>
    </row>
    <row r="18589" spans="1:11" x14ac:dyDescent="0.5">
      <c r="A18589" s="2" t="s">
        <v>15593</v>
      </c>
      <c r="B18589" s="2">
        <v>1.1399509999999999</v>
      </c>
      <c r="C18589" s="2">
        <v>15.496221</v>
      </c>
      <c r="D18589" s="2">
        <v>3.078805</v>
      </c>
      <c r="E18589" s="2">
        <v>15.227294000000001</v>
      </c>
      <c r="F18589" s="2">
        <v>38.858767</v>
      </c>
      <c r="G18589" s="2">
        <v>12.049445</v>
      </c>
      <c r="H18589" s="2">
        <v>6.7719690000000003</v>
      </c>
      <c r="I18589" s="2">
        <v>0.49348199999999998</v>
      </c>
      <c r="J18589" s="2">
        <v>2.1071740000000001</v>
      </c>
      <c r="K18589" s="2">
        <v>0.87431899999999996</v>
      </c>
    </row>
    <row r="18590" spans="1:11" x14ac:dyDescent="0.5">
      <c r="A18590" s="2" t="s">
        <v>25128</v>
      </c>
      <c r="B18590" s="2">
        <v>0</v>
      </c>
      <c r="C18590" s="2">
        <v>0.18288399999999999</v>
      </c>
      <c r="D18590" s="2">
        <v>0</v>
      </c>
      <c r="E18590" s="2">
        <v>5.2901999999999998E-2</v>
      </c>
      <c r="F18590" s="2">
        <v>0</v>
      </c>
      <c r="G18590" s="2">
        <v>0.68528900000000004</v>
      </c>
      <c r="H18590" s="2">
        <v>0</v>
      </c>
      <c r="I18590" s="2">
        <v>0</v>
      </c>
      <c r="J18590" s="2">
        <v>1.2810999999999999E-2</v>
      </c>
      <c r="K18590" s="2">
        <v>0</v>
      </c>
    </row>
    <row r="18591" spans="1:11" x14ac:dyDescent="0.5">
      <c r="A18591" s="2" t="s">
        <v>4171</v>
      </c>
      <c r="B18591" s="2">
        <v>1.3105E-2</v>
      </c>
      <c r="C18591" s="2">
        <v>9.8799999999999999E-2</v>
      </c>
      <c r="D18591" s="2">
        <v>2.6849999999999999E-2</v>
      </c>
      <c r="E18591" s="2">
        <v>3.9296999999999999E-2</v>
      </c>
      <c r="F18591" s="2">
        <v>1.4936E-2</v>
      </c>
      <c r="G18591" s="2">
        <v>367.15204899999998</v>
      </c>
      <c r="H18591" s="2">
        <v>8.2871E-2</v>
      </c>
      <c r="I18591" s="2">
        <v>0</v>
      </c>
      <c r="J18591" s="2">
        <v>0</v>
      </c>
      <c r="K18591" s="2">
        <v>0</v>
      </c>
    </row>
    <row r="18592" spans="1:11" x14ac:dyDescent="0.5">
      <c r="A18592" s="2" t="s">
        <v>16166</v>
      </c>
      <c r="B18592" s="2">
        <v>2.659977</v>
      </c>
      <c r="C18592" s="2">
        <v>18.793317999999999</v>
      </c>
      <c r="D18592" s="2">
        <v>7.0953150000000003</v>
      </c>
      <c r="E18592" s="2">
        <v>11.488128</v>
      </c>
      <c r="F18592" s="2">
        <v>5.834473</v>
      </c>
      <c r="G18592" s="2">
        <v>10.716034000000001</v>
      </c>
      <c r="H18592" s="2">
        <v>20.153786</v>
      </c>
      <c r="I18592" s="2">
        <v>5.3055830000000004</v>
      </c>
      <c r="J18592" s="2">
        <v>3.693203</v>
      </c>
      <c r="K18592" s="2">
        <v>6.163208</v>
      </c>
    </row>
    <row r="18593" spans="1:11" x14ac:dyDescent="0.5">
      <c r="A18593" s="2" t="s">
        <v>9327</v>
      </c>
      <c r="B18593" s="2">
        <v>0.48536499999999999</v>
      </c>
      <c r="C18593" s="2">
        <v>14.484953000000001</v>
      </c>
      <c r="D18593" s="2">
        <v>0.248616</v>
      </c>
      <c r="E18593" s="2">
        <v>1.819329</v>
      </c>
      <c r="F18593" s="2">
        <v>68.871114000000006</v>
      </c>
      <c r="G18593" s="2">
        <v>38.606060999999997</v>
      </c>
      <c r="H18593" s="2">
        <v>41.948050000000002</v>
      </c>
      <c r="I18593" s="2">
        <v>24.383655999999998</v>
      </c>
      <c r="J18593" s="2">
        <v>28.314758000000001</v>
      </c>
      <c r="K18593" s="2">
        <v>12.057233999999999</v>
      </c>
    </row>
    <row r="18594" spans="1:11" x14ac:dyDescent="0.5">
      <c r="A18594" s="2" t="s">
        <v>29026</v>
      </c>
      <c r="B18594" s="2">
        <v>0</v>
      </c>
      <c r="C18594" s="2">
        <v>0.118092</v>
      </c>
      <c r="D18594" s="2">
        <v>1.2516099999999999</v>
      </c>
      <c r="E18594" s="2">
        <v>0.14090900000000001</v>
      </c>
      <c r="F18594" s="2">
        <v>0</v>
      </c>
      <c r="G18594" s="2">
        <v>4.9668999999999998E-2</v>
      </c>
      <c r="H18594" s="2">
        <v>0</v>
      </c>
      <c r="I18594" s="2">
        <v>0</v>
      </c>
      <c r="J18594" s="2">
        <v>0</v>
      </c>
      <c r="K18594" s="2">
        <v>0</v>
      </c>
    </row>
    <row r="18595" spans="1:11" x14ac:dyDescent="0.5">
      <c r="A18595" s="2" t="s">
        <v>29968</v>
      </c>
      <c r="B18595" s="2">
        <v>0</v>
      </c>
      <c r="C18595" s="2">
        <v>0</v>
      </c>
      <c r="D18595" s="2">
        <v>0</v>
      </c>
      <c r="E18595" s="2">
        <v>0.10112699999999999</v>
      </c>
      <c r="F18595" s="2">
        <v>0</v>
      </c>
      <c r="G18595" s="2">
        <v>0</v>
      </c>
      <c r="H18595" s="2">
        <v>0</v>
      </c>
      <c r="I18595" s="2">
        <v>0</v>
      </c>
      <c r="J18595" s="2">
        <v>0</v>
      </c>
      <c r="K18595" s="2">
        <v>0</v>
      </c>
    </row>
    <row r="18596" spans="1:11" x14ac:dyDescent="0.5">
      <c r="A18596" s="2" t="s">
        <v>13358</v>
      </c>
      <c r="B18596" s="2">
        <v>24.353503</v>
      </c>
      <c r="C18596" s="2">
        <v>30.237164</v>
      </c>
      <c r="D18596" s="2">
        <v>27.114719999999998</v>
      </c>
      <c r="E18596" s="2">
        <v>33.479329999999997</v>
      </c>
      <c r="F18596" s="2">
        <v>40.748556000000001</v>
      </c>
      <c r="G18596" s="2">
        <v>18.139892</v>
      </c>
      <c r="H18596" s="2">
        <v>18.306162</v>
      </c>
      <c r="I18596" s="2">
        <v>17.982500999999999</v>
      </c>
      <c r="J18596" s="2">
        <v>16.817257999999999</v>
      </c>
      <c r="K18596" s="2">
        <v>18.127538000000001</v>
      </c>
    </row>
    <row r="18597" spans="1:11" x14ac:dyDescent="0.5">
      <c r="A18597" s="2" t="s">
        <v>21081</v>
      </c>
      <c r="B18597" s="2">
        <v>0</v>
      </c>
      <c r="C18597" s="2">
        <v>0</v>
      </c>
      <c r="D18597" s="2">
        <v>0</v>
      </c>
      <c r="E18597" s="2">
        <v>0</v>
      </c>
      <c r="F18597" s="2">
        <v>0</v>
      </c>
      <c r="G18597" s="2">
        <v>3.132441</v>
      </c>
      <c r="H18597" s="2">
        <v>0.12748699999999999</v>
      </c>
      <c r="I18597" s="2">
        <v>7.487857</v>
      </c>
      <c r="J18597" s="2">
        <v>8.0811419999999998</v>
      </c>
      <c r="K18597" s="2">
        <v>3.6284369999999999</v>
      </c>
    </row>
    <row r="18598" spans="1:11" x14ac:dyDescent="0.5">
      <c r="A18598" s="2" t="s">
        <v>11637</v>
      </c>
      <c r="B18598" s="2">
        <v>11.826525</v>
      </c>
      <c r="C18598" s="2">
        <v>14.744707999999999</v>
      </c>
      <c r="D18598" s="2">
        <v>19.593328</v>
      </c>
      <c r="E18598" s="2">
        <v>14.130269999999999</v>
      </c>
      <c r="F18598" s="2">
        <v>16.480146999999999</v>
      </c>
      <c r="G18598" s="2">
        <v>24.903946000000001</v>
      </c>
      <c r="H18598" s="2">
        <v>13.487352</v>
      </c>
      <c r="I18598" s="2">
        <v>18.654827000000001</v>
      </c>
      <c r="J18598" s="2">
        <v>17.623858999999999</v>
      </c>
      <c r="K18598" s="2">
        <v>18.968147999999999</v>
      </c>
    </row>
    <row r="18599" spans="1:11" x14ac:dyDescent="0.5">
      <c r="A18599" s="2" t="s">
        <v>17186</v>
      </c>
      <c r="B18599" s="2">
        <v>0.44585799999999998</v>
      </c>
      <c r="C18599" s="2">
        <v>0.210094</v>
      </c>
      <c r="D18599" s="2">
        <v>0.11419</v>
      </c>
      <c r="E18599" s="2">
        <v>0.389957</v>
      </c>
      <c r="F18599" s="2">
        <v>0.19055800000000001</v>
      </c>
      <c r="G18599" s="2">
        <v>8.7186520000000005</v>
      </c>
      <c r="H18599" s="2">
        <v>1.70347</v>
      </c>
      <c r="I18599" s="2">
        <v>0</v>
      </c>
      <c r="J18599" s="2">
        <v>0</v>
      </c>
      <c r="K18599" s="2">
        <v>5.2243999999999999E-2</v>
      </c>
    </row>
    <row r="18600" spans="1:11" x14ac:dyDescent="0.5">
      <c r="A18600" s="2" t="s">
        <v>12809</v>
      </c>
      <c r="B18600" s="2">
        <v>20.069113999999999</v>
      </c>
      <c r="C18600" s="2">
        <v>42.900547000000003</v>
      </c>
      <c r="D18600" s="2">
        <v>35.653109000000001</v>
      </c>
      <c r="E18600" s="2">
        <v>32.238275999999999</v>
      </c>
      <c r="F18600" s="2">
        <v>15.769083</v>
      </c>
      <c r="G18600" s="2">
        <v>20.165147999999999</v>
      </c>
      <c r="H18600" s="2">
        <v>8.5604669999999992</v>
      </c>
      <c r="I18600" s="2">
        <v>26.129045999999999</v>
      </c>
      <c r="J18600" s="2">
        <v>24.41564</v>
      </c>
      <c r="K18600" s="2">
        <v>23.770983999999999</v>
      </c>
    </row>
    <row r="18601" spans="1:11" x14ac:dyDescent="0.5">
      <c r="A18601" s="2" t="s">
        <v>22966</v>
      </c>
      <c r="B18601" s="2">
        <v>1.0293639999999999</v>
      </c>
      <c r="C18601" s="2">
        <v>6.7098440000000004</v>
      </c>
      <c r="D18601" s="2">
        <v>2.8999619999999999</v>
      </c>
      <c r="E18601" s="2">
        <v>5.562589</v>
      </c>
      <c r="F18601" s="2">
        <v>0.293298</v>
      </c>
      <c r="G18601" s="2">
        <v>1.66608</v>
      </c>
      <c r="H18601" s="2">
        <v>0.372942</v>
      </c>
      <c r="I18601" s="2">
        <v>0.58207699999999996</v>
      </c>
      <c r="J18601" s="2">
        <v>0.59177999999999997</v>
      </c>
      <c r="K18601" s="2">
        <v>0.48247299999999999</v>
      </c>
    </row>
    <row r="18602" spans="1:11" x14ac:dyDescent="0.5">
      <c r="A18602" s="2" t="s">
        <v>21425</v>
      </c>
      <c r="B18602" s="2">
        <v>0.76841300000000001</v>
      </c>
      <c r="C18602" s="2">
        <v>6.4692629999999998</v>
      </c>
      <c r="D18602" s="2">
        <v>4.0540830000000003</v>
      </c>
      <c r="E18602" s="2">
        <v>7.8344180000000003</v>
      </c>
      <c r="F18602" s="2">
        <v>0.96335599999999999</v>
      </c>
      <c r="G18602" s="2">
        <v>2.802171</v>
      </c>
      <c r="H18602" s="2">
        <v>4.3733899999999997</v>
      </c>
      <c r="I18602" s="2">
        <v>7.6840859999999997</v>
      </c>
      <c r="J18602" s="2">
        <v>7.5889639999999998</v>
      </c>
      <c r="K18602" s="2">
        <v>6.5189389999999996</v>
      </c>
    </row>
    <row r="18603" spans="1:11" x14ac:dyDescent="0.5">
      <c r="A18603" s="2" t="s">
        <v>8924</v>
      </c>
      <c r="B18603" s="2">
        <v>48.874195</v>
      </c>
      <c r="C18603" s="2">
        <v>27.710311999999998</v>
      </c>
      <c r="D18603" s="2">
        <v>44.264037000000002</v>
      </c>
      <c r="E18603" s="2">
        <v>22.562073000000002</v>
      </c>
      <c r="F18603" s="2">
        <v>30.730875000000001</v>
      </c>
      <c r="G18603" s="2">
        <v>42.227018999999999</v>
      </c>
      <c r="H18603" s="2">
        <v>56.090964</v>
      </c>
      <c r="I18603" s="2">
        <v>19.068356999999999</v>
      </c>
      <c r="J18603" s="2">
        <v>22.175253999999999</v>
      </c>
      <c r="K18603" s="2">
        <v>20.14115</v>
      </c>
    </row>
    <row r="18604" spans="1:11" x14ac:dyDescent="0.5">
      <c r="A18604" s="2" t="s">
        <v>13752</v>
      </c>
      <c r="B18604" s="2">
        <v>26.627648000000001</v>
      </c>
      <c r="C18604" s="2">
        <v>25.471627000000002</v>
      </c>
      <c r="D18604" s="2">
        <v>25.269590000000001</v>
      </c>
      <c r="E18604" s="2">
        <v>28.255327999999999</v>
      </c>
      <c r="F18604" s="2">
        <v>52.642012999999999</v>
      </c>
      <c r="G18604" s="2">
        <v>16.905349999999999</v>
      </c>
      <c r="H18604" s="2">
        <v>32.341383999999998</v>
      </c>
      <c r="I18604" s="2">
        <v>29.384836</v>
      </c>
      <c r="J18604" s="2">
        <v>31.331541999999999</v>
      </c>
      <c r="K18604" s="2">
        <v>29.826718</v>
      </c>
    </row>
    <row r="18605" spans="1:11" x14ac:dyDescent="0.5">
      <c r="A18605" s="2" t="s">
        <v>23350</v>
      </c>
      <c r="B18605" s="2">
        <v>1.3058259999999999</v>
      </c>
      <c r="C18605" s="2">
        <v>2.2375319999999999</v>
      </c>
      <c r="D18605" s="2">
        <v>0.79049100000000005</v>
      </c>
      <c r="E18605" s="2">
        <v>1.661241</v>
      </c>
      <c r="F18605" s="2">
        <v>2.300071</v>
      </c>
      <c r="G18605" s="2">
        <v>1.443017</v>
      </c>
      <c r="H18605" s="2">
        <v>1.751663</v>
      </c>
      <c r="I18605" s="2">
        <v>1.1871080000000001</v>
      </c>
      <c r="J18605" s="2">
        <v>1.4367799999999999</v>
      </c>
      <c r="K18605" s="2">
        <v>1.057183</v>
      </c>
    </row>
    <row r="18606" spans="1:11" x14ac:dyDescent="0.5">
      <c r="A18606" s="2" t="s">
        <v>30558</v>
      </c>
      <c r="B18606" s="2">
        <v>0</v>
      </c>
      <c r="C18606" s="2">
        <v>0</v>
      </c>
      <c r="D18606" s="2">
        <v>0</v>
      </c>
      <c r="E18606" s="2">
        <v>0.133081</v>
      </c>
      <c r="F18606" s="2">
        <v>0</v>
      </c>
      <c r="G18606" s="2">
        <v>0</v>
      </c>
      <c r="H18606" s="2">
        <v>0</v>
      </c>
      <c r="I18606" s="2">
        <v>0</v>
      </c>
      <c r="J18606" s="2">
        <v>0</v>
      </c>
      <c r="K18606" s="2">
        <v>0</v>
      </c>
    </row>
    <row r="18607" spans="1:11" x14ac:dyDescent="0.5">
      <c r="A18607" s="2" t="s">
        <v>17827</v>
      </c>
      <c r="B18607" s="2">
        <v>6.6313789999999999</v>
      </c>
      <c r="C18607" s="2">
        <v>23.678250999999999</v>
      </c>
      <c r="D18607" s="2">
        <v>10.089377000000001</v>
      </c>
      <c r="E18607" s="2">
        <v>36.555227000000002</v>
      </c>
      <c r="F18607" s="2">
        <v>9.5783780000000007</v>
      </c>
      <c r="G18607" s="2">
        <v>7.5646659999999999</v>
      </c>
      <c r="H18607" s="2">
        <v>3.3216459999999999</v>
      </c>
      <c r="I18607" s="2">
        <v>11.818229000000001</v>
      </c>
      <c r="J18607" s="2">
        <v>11.443070000000001</v>
      </c>
      <c r="K18607" s="2">
        <v>11.94037</v>
      </c>
    </row>
    <row r="18608" spans="1:11" x14ac:dyDescent="0.5">
      <c r="A18608" s="2" t="s">
        <v>23235</v>
      </c>
      <c r="B18608" s="2">
        <v>4.5283059999999997</v>
      </c>
      <c r="C18608" s="2">
        <v>0.82724699999999995</v>
      </c>
      <c r="D18608" s="2">
        <v>4.165095</v>
      </c>
      <c r="E18608" s="2">
        <v>0.63137600000000005</v>
      </c>
      <c r="F18608" s="2">
        <v>0.97339399999999998</v>
      </c>
      <c r="G18608" s="2">
        <v>1.495188</v>
      </c>
      <c r="H18608" s="2">
        <v>1.8659539999999999</v>
      </c>
      <c r="I18608" s="2">
        <v>0.65240399999999998</v>
      </c>
      <c r="J18608" s="2">
        <v>0.473771</v>
      </c>
      <c r="K18608" s="2">
        <v>0.52540299999999995</v>
      </c>
    </row>
    <row r="18609" spans="1:11" x14ac:dyDescent="0.5">
      <c r="A18609" s="2" t="s">
        <v>6417</v>
      </c>
      <c r="B18609" s="2">
        <v>54.241014999999997</v>
      </c>
      <c r="C18609" s="2">
        <v>48.181527000000003</v>
      </c>
      <c r="D18609" s="2">
        <v>67.217395999999994</v>
      </c>
      <c r="E18609" s="2">
        <v>61.180691000000003</v>
      </c>
      <c r="F18609" s="2">
        <v>70.912903999999997</v>
      </c>
      <c r="G18609" s="2">
        <v>81.752184999999997</v>
      </c>
      <c r="H18609" s="2">
        <v>64.761790000000005</v>
      </c>
      <c r="I18609" s="2">
        <v>50.637126000000002</v>
      </c>
      <c r="J18609" s="2">
        <v>55.862555</v>
      </c>
      <c r="K18609" s="2">
        <v>56.148868999999998</v>
      </c>
    </row>
    <row r="18610" spans="1:11" x14ac:dyDescent="0.5">
      <c r="A18610" s="2" t="s">
        <v>13543</v>
      </c>
      <c r="B18610" s="2">
        <v>21.414235000000001</v>
      </c>
      <c r="C18610" s="2">
        <v>23.809000000000001</v>
      </c>
      <c r="D18610" s="2">
        <v>34.514718000000002</v>
      </c>
      <c r="E18610" s="2">
        <v>26.111808</v>
      </c>
      <c r="F18610" s="2">
        <v>22.489583</v>
      </c>
      <c r="G18610" s="2">
        <v>17.539276999999998</v>
      </c>
      <c r="H18610" s="2">
        <v>47.976100000000002</v>
      </c>
      <c r="I18610" s="2">
        <v>22.583317000000001</v>
      </c>
      <c r="J18610" s="2">
        <v>22.471245</v>
      </c>
      <c r="K18610" s="2">
        <v>20.021553999999998</v>
      </c>
    </row>
    <row r="18611" spans="1:11" x14ac:dyDescent="0.5">
      <c r="A18611" s="2" t="s">
        <v>12544</v>
      </c>
      <c r="B18611" s="2">
        <v>16.287637</v>
      </c>
      <c r="C18611" s="2">
        <v>26.293754</v>
      </c>
      <c r="D18611" s="2">
        <v>28.099461999999999</v>
      </c>
      <c r="E18611" s="2">
        <v>28.830196999999998</v>
      </c>
      <c r="F18611" s="2">
        <v>25.202400999999998</v>
      </c>
      <c r="G18611" s="2">
        <v>21.101877000000002</v>
      </c>
      <c r="H18611" s="2">
        <v>23.365839999999999</v>
      </c>
      <c r="I18611" s="2">
        <v>21.490507000000001</v>
      </c>
      <c r="J18611" s="2">
        <v>21.739207</v>
      </c>
      <c r="K18611" s="2">
        <v>22.107277</v>
      </c>
    </row>
    <row r="18612" spans="1:11" x14ac:dyDescent="0.5">
      <c r="A18612" s="2" t="s">
        <v>28060</v>
      </c>
      <c r="B18612" s="2">
        <v>2.4724870000000001</v>
      </c>
      <c r="C18612" s="2">
        <v>2.49566</v>
      </c>
      <c r="D18612" s="2">
        <v>12.664693</v>
      </c>
      <c r="E18612" s="2">
        <v>2.0662660000000002</v>
      </c>
      <c r="F18612" s="2">
        <v>1.5244660000000001</v>
      </c>
      <c r="G18612" s="2">
        <v>0.12853100000000001</v>
      </c>
      <c r="H18612" s="2">
        <v>8.5441000000000003E-2</v>
      </c>
      <c r="I18612" s="2">
        <v>0</v>
      </c>
      <c r="J18612" s="2">
        <v>0</v>
      </c>
      <c r="K18612" s="2">
        <v>0</v>
      </c>
    </row>
    <row r="18613" spans="1:11" x14ac:dyDescent="0.5">
      <c r="A18613" s="2" t="s">
        <v>15805</v>
      </c>
      <c r="B18613" s="2">
        <v>12.596303000000001</v>
      </c>
      <c r="C18613" s="2">
        <v>28.309262</v>
      </c>
      <c r="D18613" s="2">
        <v>13.103244</v>
      </c>
      <c r="E18613" s="2">
        <v>18.914003000000001</v>
      </c>
      <c r="F18613" s="2">
        <v>15.905773</v>
      </c>
      <c r="G18613" s="2">
        <v>11.554849000000001</v>
      </c>
      <c r="H18613" s="2">
        <v>7.5446080000000002</v>
      </c>
      <c r="I18613" s="2">
        <v>42.436636</v>
      </c>
      <c r="J18613" s="2">
        <v>39.759101000000001</v>
      </c>
      <c r="K18613" s="2">
        <v>43.382733000000002</v>
      </c>
    </row>
    <row r="18614" spans="1:11" x14ac:dyDescent="0.5">
      <c r="A18614" s="2" t="s">
        <v>4841</v>
      </c>
      <c r="B18614" s="2">
        <v>271.43708800000002</v>
      </c>
      <c r="C18614" s="2">
        <v>56.263590000000001</v>
      </c>
      <c r="D18614" s="2">
        <v>410.99653699999999</v>
      </c>
      <c r="E18614" s="2">
        <v>59.468983999999999</v>
      </c>
      <c r="F18614" s="2">
        <v>73.094031000000001</v>
      </c>
      <c r="G18614" s="2">
        <v>178.39715799999999</v>
      </c>
      <c r="H18614" s="2">
        <v>195.67890800000001</v>
      </c>
      <c r="I18614" s="2">
        <v>157.73291900000001</v>
      </c>
      <c r="J18614" s="2">
        <v>147.78704099999999</v>
      </c>
      <c r="K18614" s="2">
        <v>141.39987099999999</v>
      </c>
    </row>
    <row r="18615" spans="1:11" x14ac:dyDescent="0.5">
      <c r="A18615" s="2" t="s">
        <v>17869</v>
      </c>
      <c r="B18615" s="2">
        <v>8.1755510000000005</v>
      </c>
      <c r="C18615" s="2">
        <v>31.119738999999999</v>
      </c>
      <c r="D18615" s="2">
        <v>23.510010999999999</v>
      </c>
      <c r="E18615" s="2">
        <v>3.8709519999999999</v>
      </c>
      <c r="F18615" s="2">
        <v>0.10898099999999999</v>
      </c>
      <c r="G18615" s="2">
        <v>7.4793430000000001</v>
      </c>
      <c r="H18615" s="2">
        <v>1.3605499999999999</v>
      </c>
      <c r="I18615" s="2">
        <v>48.629559999999998</v>
      </c>
      <c r="J18615" s="2">
        <v>46.199689999999997</v>
      </c>
      <c r="K18615" s="2">
        <v>44.370030999999997</v>
      </c>
    </row>
    <row r="18616" spans="1:11" x14ac:dyDescent="0.5">
      <c r="A18616" s="2" t="s">
        <v>27175</v>
      </c>
      <c r="B18616" s="2">
        <v>0</v>
      </c>
      <c r="C18616" s="2">
        <v>1.3534139999999999</v>
      </c>
      <c r="D18616" s="2">
        <v>0.22068199999999999</v>
      </c>
      <c r="E18616" s="2">
        <v>0.21532100000000001</v>
      </c>
      <c r="F18616" s="2">
        <v>0.24551300000000001</v>
      </c>
      <c r="G18616" s="2">
        <v>0.22769600000000001</v>
      </c>
      <c r="H18616" s="2">
        <v>0</v>
      </c>
      <c r="I18616" s="2">
        <v>0.20515600000000001</v>
      </c>
      <c r="J18616" s="2">
        <v>0</v>
      </c>
      <c r="K18616" s="2">
        <v>0</v>
      </c>
    </row>
    <row r="18617" spans="1:11" x14ac:dyDescent="0.5">
      <c r="A18617" s="2" t="s">
        <v>32326</v>
      </c>
      <c r="B18617" s="2">
        <v>0.40134399999999998</v>
      </c>
      <c r="C18617" s="2">
        <v>5.6250580000000001</v>
      </c>
      <c r="D18617" s="2">
        <v>0</v>
      </c>
      <c r="E18617" s="2">
        <v>0.12343700000000001</v>
      </c>
      <c r="F18617" s="2">
        <v>0</v>
      </c>
      <c r="G18617" s="2">
        <v>0</v>
      </c>
      <c r="H18617" s="2">
        <v>6.5077999999999997E-2</v>
      </c>
      <c r="I18617" s="2">
        <v>2.9402000000000001E-2</v>
      </c>
      <c r="J18617" s="2">
        <v>0</v>
      </c>
      <c r="K18617" s="2">
        <v>5.7881000000000002E-2</v>
      </c>
    </row>
    <row r="18618" spans="1:11" x14ac:dyDescent="0.5">
      <c r="A18618" s="2" t="s">
        <v>14284</v>
      </c>
      <c r="B18618" s="2">
        <v>17.881565999999999</v>
      </c>
      <c r="C18618" s="2">
        <v>11.489903</v>
      </c>
      <c r="D18618" s="2">
        <v>20.587192000000002</v>
      </c>
      <c r="E18618" s="2">
        <v>13.367547999999999</v>
      </c>
      <c r="F18618" s="2">
        <v>22.150248000000001</v>
      </c>
      <c r="G18618" s="2">
        <v>15.306075999999999</v>
      </c>
      <c r="H18618" s="2">
        <v>25.831309999999998</v>
      </c>
      <c r="I18618" s="2">
        <v>14.830102</v>
      </c>
      <c r="J18618" s="2">
        <v>14.552872000000001</v>
      </c>
      <c r="K18618" s="2">
        <v>13.163614000000001</v>
      </c>
    </row>
    <row r="18619" spans="1:11" x14ac:dyDescent="0.5">
      <c r="A18619" s="2" t="s">
        <v>21964</v>
      </c>
      <c r="B18619" s="2">
        <v>1.161934</v>
      </c>
      <c r="C18619" s="2">
        <v>5.9966189999999999</v>
      </c>
      <c r="D18619" s="2">
        <v>2.1256119999999998</v>
      </c>
      <c r="E18619" s="2">
        <v>1.908064</v>
      </c>
      <c r="F18619" s="2">
        <v>2.9323419999999998</v>
      </c>
      <c r="G18619" s="2">
        <v>2.3686340000000001</v>
      </c>
      <c r="H18619" s="2">
        <v>1.7494959999999999</v>
      </c>
      <c r="I18619" s="2">
        <v>0.55329899999999999</v>
      </c>
      <c r="J18619" s="2">
        <v>0.76342200000000005</v>
      </c>
      <c r="K18619" s="2">
        <v>0.81691400000000003</v>
      </c>
    </row>
    <row r="18620" spans="1:11" x14ac:dyDescent="0.5">
      <c r="A18620" s="2" t="s">
        <v>15928</v>
      </c>
      <c r="B18620" s="2">
        <v>9.2515590000000003</v>
      </c>
      <c r="C18620" s="2">
        <v>25.771515000000001</v>
      </c>
      <c r="D18620" s="2">
        <v>16.900098</v>
      </c>
      <c r="E18620" s="2">
        <v>19.275017999999999</v>
      </c>
      <c r="F18620" s="2">
        <v>17.150238999999999</v>
      </c>
      <c r="G18620" s="2">
        <v>11.310684</v>
      </c>
      <c r="H18620" s="2">
        <v>22.321335999999999</v>
      </c>
      <c r="I18620" s="2">
        <v>12.951046</v>
      </c>
      <c r="J18620" s="2">
        <v>13.166922</v>
      </c>
      <c r="K18620" s="2">
        <v>13.113365999999999</v>
      </c>
    </row>
    <row r="18621" spans="1:11" x14ac:dyDescent="0.5">
      <c r="A18621" s="2" t="s">
        <v>7776</v>
      </c>
      <c r="B18621" s="2">
        <v>34.143782000000002</v>
      </c>
      <c r="C18621" s="2">
        <v>41.078476999999999</v>
      </c>
      <c r="D18621" s="2">
        <v>48.929527999999998</v>
      </c>
      <c r="E18621" s="2">
        <v>32.874467000000003</v>
      </c>
      <c r="F18621" s="2">
        <v>56.293644999999998</v>
      </c>
      <c r="G18621" s="2">
        <v>54.778109999999998</v>
      </c>
      <c r="H18621" s="2">
        <v>97.742016000000007</v>
      </c>
      <c r="I18621" s="2">
        <v>45.148305000000001</v>
      </c>
      <c r="J18621" s="2">
        <v>45.326746999999997</v>
      </c>
      <c r="K18621" s="2">
        <v>38.399158999999997</v>
      </c>
    </row>
    <row r="18622" spans="1:11" x14ac:dyDescent="0.5">
      <c r="A18622" s="2" t="s">
        <v>17736</v>
      </c>
      <c r="B18622" s="2">
        <v>2.967546</v>
      </c>
      <c r="C18622" s="2">
        <v>8.0956740000000007</v>
      </c>
      <c r="D18622" s="2">
        <v>4.640155</v>
      </c>
      <c r="E18622" s="2">
        <v>12.294368</v>
      </c>
      <c r="F18622" s="2">
        <v>0.93454999999999999</v>
      </c>
      <c r="G18622" s="2">
        <v>7.7180249999999999</v>
      </c>
      <c r="H18622" s="2">
        <v>0.82308300000000001</v>
      </c>
      <c r="I18622" s="2">
        <v>6.8052339999999996</v>
      </c>
      <c r="J18622" s="2">
        <v>6.1247220000000002</v>
      </c>
      <c r="K18622" s="2">
        <v>5.6368710000000002</v>
      </c>
    </row>
    <row r="18623" spans="1:11" x14ac:dyDescent="0.5">
      <c r="A18623" s="2" t="s">
        <v>5382</v>
      </c>
      <c r="B18623" s="2">
        <v>19.171906</v>
      </c>
      <c r="C18623" s="2">
        <v>122.912059</v>
      </c>
      <c r="D18623" s="2">
        <v>85.476930999999993</v>
      </c>
      <c r="E18623" s="2">
        <v>134.047439</v>
      </c>
      <c r="F18623" s="2">
        <v>184.615905</v>
      </c>
      <c r="G18623" s="2">
        <v>126.449313</v>
      </c>
      <c r="H18623" s="2">
        <v>98.765315999999999</v>
      </c>
      <c r="I18623" s="2">
        <v>27.295120000000001</v>
      </c>
      <c r="J18623" s="2">
        <v>35.611041</v>
      </c>
      <c r="K18623" s="2">
        <v>27.966792999999999</v>
      </c>
    </row>
    <row r="18624" spans="1:11" x14ac:dyDescent="0.5">
      <c r="A18624" s="2" t="s">
        <v>12513</v>
      </c>
      <c r="B18624" s="2">
        <v>10.400833</v>
      </c>
      <c r="C18624" s="2">
        <v>18.728985999999999</v>
      </c>
      <c r="D18624" s="2">
        <v>20.976341000000001</v>
      </c>
      <c r="E18624" s="2">
        <v>14.187582000000001</v>
      </c>
      <c r="F18624" s="2">
        <v>21.918219000000001</v>
      </c>
      <c r="G18624" s="2">
        <v>21.267261999999999</v>
      </c>
      <c r="H18624" s="2">
        <v>21.424704999999999</v>
      </c>
      <c r="I18624" s="2">
        <v>20.036760999999998</v>
      </c>
      <c r="J18624" s="2">
        <v>18.792732000000001</v>
      </c>
      <c r="K18624" s="2">
        <v>19.638759</v>
      </c>
    </row>
    <row r="18625" spans="1:11" x14ac:dyDescent="0.5">
      <c r="A18625" s="2" t="s">
        <v>11990</v>
      </c>
      <c r="B18625" s="2">
        <v>12.763567999999999</v>
      </c>
      <c r="C18625" s="2">
        <v>16.282954</v>
      </c>
      <c r="D18625" s="2">
        <v>18.878966999999999</v>
      </c>
      <c r="E18625" s="2">
        <v>17.942651999999999</v>
      </c>
      <c r="F18625" s="2">
        <v>17.875990999999999</v>
      </c>
      <c r="G18625" s="2">
        <v>23.371148999999999</v>
      </c>
      <c r="H18625" s="2">
        <v>18.490141000000001</v>
      </c>
      <c r="I18625" s="2">
        <v>12.020832</v>
      </c>
      <c r="J18625" s="2">
        <v>12.855403000000001</v>
      </c>
      <c r="K18625" s="2">
        <v>12.860923</v>
      </c>
    </row>
    <row r="18626" spans="1:11" x14ac:dyDescent="0.5">
      <c r="A18626" s="2" t="s">
        <v>7397</v>
      </c>
      <c r="B18626" s="2">
        <v>57.468497999999997</v>
      </c>
      <c r="C18626" s="2">
        <v>29.253070000000001</v>
      </c>
      <c r="D18626" s="2">
        <v>101.73472099999999</v>
      </c>
      <c r="E18626" s="2">
        <v>37.383184</v>
      </c>
      <c r="F18626" s="2">
        <v>43.593710999999999</v>
      </c>
      <c r="G18626" s="2">
        <v>60.794927000000001</v>
      </c>
      <c r="H18626" s="2">
        <v>83.414778999999996</v>
      </c>
      <c r="I18626" s="2">
        <v>41.104903</v>
      </c>
      <c r="J18626" s="2">
        <v>42.978842</v>
      </c>
      <c r="K18626" s="2">
        <v>39.219909999999999</v>
      </c>
    </row>
    <row r="18627" spans="1:11" x14ac:dyDescent="0.5">
      <c r="A18627" s="2" t="s">
        <v>22240</v>
      </c>
      <c r="B18627" s="2">
        <v>0.32385000000000003</v>
      </c>
      <c r="C18627" s="2">
        <v>13.103422</v>
      </c>
      <c r="D18627" s="2">
        <v>5.1092240000000002</v>
      </c>
      <c r="E18627" s="2">
        <v>30.525804999999998</v>
      </c>
      <c r="F18627" s="2">
        <v>16.646374999999999</v>
      </c>
      <c r="G18627" s="2">
        <v>2.156577</v>
      </c>
      <c r="H18627" s="2">
        <v>1.535981</v>
      </c>
      <c r="I18627" s="2">
        <v>3.7319610000000001</v>
      </c>
      <c r="J18627" s="2">
        <v>2.9161790000000001</v>
      </c>
      <c r="K18627" s="2">
        <v>3.1876199999999999</v>
      </c>
    </row>
    <row r="18628" spans="1:11" x14ac:dyDescent="0.5">
      <c r="A18628" s="2" t="s">
        <v>17378</v>
      </c>
      <c r="B18628" s="2">
        <v>0</v>
      </c>
      <c r="C18628" s="2">
        <v>3.441538</v>
      </c>
      <c r="D18628" s="2">
        <v>2.067437</v>
      </c>
      <c r="E18628" s="2">
        <v>7.2043619999999997</v>
      </c>
      <c r="F18628" s="2">
        <v>0.49287199999999998</v>
      </c>
      <c r="G18628" s="2">
        <v>8.3802529999999997</v>
      </c>
      <c r="H18628" s="2">
        <v>0.15193000000000001</v>
      </c>
      <c r="I18628" s="2">
        <v>1.5101309999999999</v>
      </c>
      <c r="J18628" s="2">
        <v>0.41871900000000001</v>
      </c>
      <c r="K18628" s="2">
        <v>0.54051400000000005</v>
      </c>
    </row>
    <row r="18629" spans="1:11" x14ac:dyDescent="0.5">
      <c r="A18629" s="2" t="s">
        <v>27078</v>
      </c>
      <c r="B18629" s="2">
        <v>1.2628200000000001</v>
      </c>
      <c r="C18629" s="2">
        <v>0.28851199999999999</v>
      </c>
      <c r="D18629" s="2">
        <v>1.293696</v>
      </c>
      <c r="E18629" s="2">
        <v>0</v>
      </c>
      <c r="F18629" s="2">
        <v>1.177581</v>
      </c>
      <c r="G18629" s="2">
        <v>0.24269399999999999</v>
      </c>
      <c r="H18629" s="2">
        <v>0.48399199999999998</v>
      </c>
      <c r="I18629" s="2">
        <v>0</v>
      </c>
      <c r="J18629" s="2">
        <v>0.11115700000000001</v>
      </c>
      <c r="K18629" s="2">
        <v>0</v>
      </c>
    </row>
    <row r="18630" spans="1:11" x14ac:dyDescent="0.5">
      <c r="A18630" s="2" t="s">
        <v>5949</v>
      </c>
      <c r="B18630" s="2">
        <v>0.59120399999999995</v>
      </c>
      <c r="C18630" s="2">
        <v>9.5514039999999998</v>
      </c>
      <c r="D18630" s="2">
        <v>0</v>
      </c>
      <c r="E18630" s="2">
        <v>0</v>
      </c>
      <c r="F18630" s="2">
        <v>0</v>
      </c>
      <c r="G18630" s="2">
        <v>96.414862999999997</v>
      </c>
      <c r="H18630" s="2">
        <v>0.178032</v>
      </c>
      <c r="I18630" s="2">
        <v>0</v>
      </c>
      <c r="J18630" s="2">
        <v>0</v>
      </c>
      <c r="K18630" s="2">
        <v>0</v>
      </c>
    </row>
    <row r="18631" spans="1:11" x14ac:dyDescent="0.5">
      <c r="A18631" s="2" t="s">
        <v>19776</v>
      </c>
      <c r="B18631" s="2">
        <v>0.51815999999999995</v>
      </c>
      <c r="C18631" s="2">
        <v>1.9533050000000001</v>
      </c>
      <c r="D18631" s="2">
        <v>0.17694299999999999</v>
      </c>
      <c r="E18631" s="2">
        <v>7.4237380000000002</v>
      </c>
      <c r="F18631" s="2">
        <v>15.157674999999999</v>
      </c>
      <c r="G18631" s="2">
        <v>4.564184</v>
      </c>
      <c r="H18631" s="2">
        <v>0.18204200000000001</v>
      </c>
      <c r="I18631" s="2">
        <v>0</v>
      </c>
      <c r="J18631" s="2">
        <v>0</v>
      </c>
      <c r="K18631" s="2">
        <v>0</v>
      </c>
    </row>
    <row r="18632" spans="1:11" x14ac:dyDescent="0.5">
      <c r="A18632" s="2" t="s">
        <v>9549</v>
      </c>
      <c r="B18632" s="2">
        <v>23.904971</v>
      </c>
      <c r="C18632" s="2">
        <v>30.339305</v>
      </c>
      <c r="D18632" s="2">
        <v>27.926556000000001</v>
      </c>
      <c r="E18632" s="2">
        <v>25.212114</v>
      </c>
      <c r="F18632" s="2">
        <v>66.576274999999995</v>
      </c>
      <c r="G18632" s="2">
        <v>36.793596999999998</v>
      </c>
      <c r="H18632" s="2">
        <v>47.233120999999997</v>
      </c>
      <c r="I18632" s="2">
        <v>15.805318</v>
      </c>
      <c r="J18632" s="2">
        <v>15.720712000000001</v>
      </c>
      <c r="K18632" s="2">
        <v>14.096869</v>
      </c>
    </row>
    <row r="18633" spans="1:11" x14ac:dyDescent="0.5">
      <c r="A18633" s="2" t="s">
        <v>10751</v>
      </c>
      <c r="B18633" s="2">
        <v>46.380521000000002</v>
      </c>
      <c r="C18633" s="2">
        <v>39.177908000000002</v>
      </c>
      <c r="D18633" s="2">
        <v>47.283056999999999</v>
      </c>
      <c r="E18633" s="2">
        <v>44.844118999999999</v>
      </c>
      <c r="F18633" s="2">
        <v>76.072719000000006</v>
      </c>
      <c r="G18633" s="2">
        <v>29.305748000000001</v>
      </c>
      <c r="H18633" s="2">
        <v>66.471141000000003</v>
      </c>
      <c r="I18633" s="2">
        <v>28.218225</v>
      </c>
      <c r="J18633" s="2">
        <v>27.907305999999998</v>
      </c>
      <c r="K18633" s="2">
        <v>25.53612</v>
      </c>
    </row>
    <row r="18634" spans="1:11" x14ac:dyDescent="0.5">
      <c r="A18634" s="2" t="s">
        <v>7219</v>
      </c>
      <c r="B18634" s="2">
        <v>51.491759999999999</v>
      </c>
      <c r="C18634" s="2">
        <v>111.37041499999999</v>
      </c>
      <c r="D18634" s="2">
        <v>68.420312999999993</v>
      </c>
      <c r="E18634" s="2">
        <v>50.265185000000002</v>
      </c>
      <c r="F18634" s="2">
        <v>84.178828999999993</v>
      </c>
      <c r="G18634" s="2">
        <v>63.563367</v>
      </c>
      <c r="H18634" s="2">
        <v>62.497171999999999</v>
      </c>
      <c r="I18634" s="2">
        <v>48.839934</v>
      </c>
      <c r="J18634" s="2">
        <v>45.697937000000003</v>
      </c>
      <c r="K18634" s="2">
        <v>49.840668999999998</v>
      </c>
    </row>
    <row r="18635" spans="1:11" x14ac:dyDescent="0.5">
      <c r="A18635" s="2" t="s">
        <v>4151</v>
      </c>
      <c r="B18635" s="2">
        <v>11.438700000000001</v>
      </c>
      <c r="C18635" s="2">
        <v>16.043638999999999</v>
      </c>
      <c r="D18635" s="2">
        <v>145.13866100000001</v>
      </c>
      <c r="E18635" s="2">
        <v>60.369371999999998</v>
      </c>
      <c r="F18635" s="2">
        <v>80.494029999999995</v>
      </c>
      <c r="G18635" s="2">
        <v>383.43803500000001</v>
      </c>
      <c r="H18635" s="2">
        <v>96.278899999999993</v>
      </c>
      <c r="I18635" s="2">
        <v>2.723484</v>
      </c>
      <c r="J18635" s="2">
        <v>5.5767600000000002</v>
      </c>
      <c r="K18635" s="2">
        <v>2.9450090000000002</v>
      </c>
    </row>
    <row r="18636" spans="1:11" x14ac:dyDescent="0.5">
      <c r="A18636" s="2" t="s">
        <v>9588</v>
      </c>
      <c r="B18636" s="2">
        <v>51.179704999999998</v>
      </c>
      <c r="C18636" s="2">
        <v>52.574145000000001</v>
      </c>
      <c r="D18636" s="2">
        <v>77.051799000000003</v>
      </c>
      <c r="E18636" s="2">
        <v>42.531185000000001</v>
      </c>
      <c r="F18636" s="2">
        <v>75.450192999999999</v>
      </c>
      <c r="G18636" s="2">
        <v>36.488503000000001</v>
      </c>
      <c r="H18636" s="2">
        <v>59.065688000000002</v>
      </c>
      <c r="I18636" s="2">
        <v>46.505451000000001</v>
      </c>
      <c r="J18636" s="2">
        <v>49.448985999999998</v>
      </c>
      <c r="K18636" s="2">
        <v>48.74485</v>
      </c>
    </row>
    <row r="18637" spans="1:11" x14ac:dyDescent="0.5">
      <c r="A18637" s="2" t="s">
        <v>19995</v>
      </c>
      <c r="B18637" s="2">
        <v>9.1617960000000007</v>
      </c>
      <c r="C18637" s="2">
        <v>10.020052</v>
      </c>
      <c r="D18637" s="2">
        <v>11.52947</v>
      </c>
      <c r="E18637" s="2">
        <v>9.7231249999999996</v>
      </c>
      <c r="F18637" s="2">
        <v>12.826796999999999</v>
      </c>
      <c r="G18637" s="2">
        <v>4.3040659999999997</v>
      </c>
      <c r="H18637" s="2">
        <v>1.5497749999999999</v>
      </c>
      <c r="I18637" s="2">
        <v>10.879906</v>
      </c>
      <c r="J18637" s="2">
        <v>12.484985</v>
      </c>
      <c r="K18637" s="2">
        <v>12.776628000000001</v>
      </c>
    </row>
    <row r="18638" spans="1:11" x14ac:dyDescent="0.5">
      <c r="A18638" s="2" t="s">
        <v>16711</v>
      </c>
      <c r="B18638" s="2">
        <v>12.12543</v>
      </c>
      <c r="C18638" s="2">
        <v>15.523880999999999</v>
      </c>
      <c r="D18638" s="2">
        <v>17.953151999999999</v>
      </c>
      <c r="E18638" s="2">
        <v>18.569026999999998</v>
      </c>
      <c r="F18638" s="2">
        <v>24.145256</v>
      </c>
      <c r="G18638" s="2">
        <v>9.5762889999999992</v>
      </c>
      <c r="H18638" s="2">
        <v>13.696175999999999</v>
      </c>
      <c r="I18638" s="2">
        <v>11.286498</v>
      </c>
      <c r="J18638" s="2">
        <v>11.651843</v>
      </c>
      <c r="K18638" s="2">
        <v>10.680319000000001</v>
      </c>
    </row>
    <row r="18639" spans="1:11" x14ac:dyDescent="0.5">
      <c r="A18639" s="2" t="s">
        <v>6076</v>
      </c>
      <c r="B18639" s="2">
        <v>69.982697000000002</v>
      </c>
      <c r="C18639" s="2">
        <v>52.657406999999999</v>
      </c>
      <c r="D18639" s="2">
        <v>39.674838000000001</v>
      </c>
      <c r="E18639" s="2">
        <v>12.950265999999999</v>
      </c>
      <c r="F18639" s="2">
        <v>42.547123999999997</v>
      </c>
      <c r="G18639" s="2">
        <v>92.096748000000005</v>
      </c>
      <c r="H18639" s="2">
        <v>46.707250000000002</v>
      </c>
      <c r="I18639" s="2">
        <v>12.239084999999999</v>
      </c>
      <c r="J18639" s="2">
        <v>12.781221</v>
      </c>
      <c r="K18639" s="2">
        <v>10.508279</v>
      </c>
    </row>
    <row r="18640" spans="1:11" x14ac:dyDescent="0.5">
      <c r="A18640" s="2" t="s">
        <v>19105</v>
      </c>
      <c r="B18640" s="2">
        <v>4.2889999999999998E-2</v>
      </c>
      <c r="C18640" s="2">
        <v>13.796946999999999</v>
      </c>
      <c r="D18640" s="2">
        <v>0</v>
      </c>
      <c r="E18640" s="2">
        <v>0</v>
      </c>
      <c r="F18640" s="2">
        <v>9.7766000000000006E-2</v>
      </c>
      <c r="G18640" s="2">
        <v>5.4402619999999997</v>
      </c>
      <c r="H18640" s="2">
        <v>4.5205000000000002E-2</v>
      </c>
      <c r="I18640" s="2">
        <v>0</v>
      </c>
      <c r="J18640" s="2">
        <v>0</v>
      </c>
      <c r="K18640" s="2">
        <v>0</v>
      </c>
    </row>
    <row r="18641" spans="1:11" x14ac:dyDescent="0.5">
      <c r="A18641" s="2" t="s">
        <v>26393</v>
      </c>
      <c r="B18641" s="2">
        <v>0.16817499999999999</v>
      </c>
      <c r="C18641" s="2">
        <v>0</v>
      </c>
      <c r="D18641" s="2">
        <v>1.0337190000000001</v>
      </c>
      <c r="E18641" s="2">
        <v>0.67240699999999998</v>
      </c>
      <c r="F18641" s="2">
        <v>0</v>
      </c>
      <c r="G18641" s="2">
        <v>0.35552600000000001</v>
      </c>
      <c r="H18641" s="2">
        <v>0</v>
      </c>
      <c r="I18641" s="2">
        <v>0</v>
      </c>
      <c r="J18641" s="2">
        <v>0</v>
      </c>
      <c r="K18641" s="2">
        <v>0</v>
      </c>
    </row>
    <row r="18642" spans="1:11" x14ac:dyDescent="0.5">
      <c r="A18642" s="2" t="s">
        <v>22570</v>
      </c>
      <c r="B18642" s="2">
        <v>8.3239370000000008</v>
      </c>
      <c r="C18642" s="2">
        <v>7.0855189999999997</v>
      </c>
      <c r="D18642" s="2">
        <v>13.808975999999999</v>
      </c>
      <c r="E18642" s="2">
        <v>5.6900329999999997</v>
      </c>
      <c r="F18642" s="2">
        <v>26.196327</v>
      </c>
      <c r="G18642" s="2">
        <v>1.9299980000000001</v>
      </c>
      <c r="H18642" s="2">
        <v>1.6414390000000001</v>
      </c>
      <c r="I18642" s="2">
        <v>0.61374300000000004</v>
      </c>
      <c r="J18642" s="2">
        <v>0.987958</v>
      </c>
      <c r="K18642" s="2">
        <v>0.40273599999999998</v>
      </c>
    </row>
    <row r="18643" spans="1:11" x14ac:dyDescent="0.5">
      <c r="A18643" s="2" t="s">
        <v>7529</v>
      </c>
      <c r="B18643" s="2">
        <v>130.76957100000001</v>
      </c>
      <c r="C18643" s="2">
        <v>49.260218000000002</v>
      </c>
      <c r="D18643" s="2">
        <v>94.392399999999995</v>
      </c>
      <c r="E18643" s="2">
        <v>63.211283000000002</v>
      </c>
      <c r="F18643" s="2">
        <v>113.49305699999999</v>
      </c>
      <c r="G18643" s="2">
        <v>58.375228999999997</v>
      </c>
      <c r="H18643" s="2">
        <v>92.890422000000001</v>
      </c>
      <c r="I18643" s="2">
        <v>179.318275</v>
      </c>
      <c r="J18643" s="2">
        <v>153.49274600000001</v>
      </c>
      <c r="K18643" s="2">
        <v>152.628758</v>
      </c>
    </row>
    <row r="18644" spans="1:11" x14ac:dyDescent="0.5">
      <c r="A18644" s="2" t="s">
        <v>13810</v>
      </c>
      <c r="B18644" s="2">
        <v>14.072995000000001</v>
      </c>
      <c r="C18644" s="2">
        <v>17.427361000000001</v>
      </c>
      <c r="D18644" s="2">
        <v>24.864232999999999</v>
      </c>
      <c r="E18644" s="2">
        <v>12.130152000000001</v>
      </c>
      <c r="F18644" s="2">
        <v>13.133649999999999</v>
      </c>
      <c r="G18644" s="2">
        <v>16.707826000000001</v>
      </c>
      <c r="H18644" s="2">
        <v>21.818918</v>
      </c>
      <c r="I18644" s="2">
        <v>12.334436999999999</v>
      </c>
      <c r="J18644" s="2">
        <v>8.3929369999999999</v>
      </c>
      <c r="K18644" s="2">
        <v>12.331922</v>
      </c>
    </row>
    <row r="18645" spans="1:11" x14ac:dyDescent="0.5">
      <c r="A18645" s="2" t="s">
        <v>5107</v>
      </c>
      <c r="B18645" s="2">
        <v>169.84053599999999</v>
      </c>
      <c r="C18645" s="2">
        <v>78.885441999999998</v>
      </c>
      <c r="D18645" s="2">
        <v>126.470411</v>
      </c>
      <c r="E18645" s="2">
        <v>71.168356000000003</v>
      </c>
      <c r="F18645" s="2">
        <v>101.455682</v>
      </c>
      <c r="G18645" s="2">
        <v>148.053529</v>
      </c>
      <c r="H18645" s="2">
        <v>99.844785000000002</v>
      </c>
      <c r="I18645" s="2">
        <v>198.26964799999999</v>
      </c>
      <c r="J18645" s="2">
        <v>157.459632</v>
      </c>
      <c r="K18645" s="2">
        <v>140.605279</v>
      </c>
    </row>
    <row r="18646" spans="1:11" x14ac:dyDescent="0.5">
      <c r="A18646" s="2" t="s">
        <v>7357</v>
      </c>
      <c r="B18646" s="2">
        <v>328.55624899999998</v>
      </c>
      <c r="C18646" s="2">
        <v>101.750765</v>
      </c>
      <c r="D18646" s="2">
        <v>146.45778899999999</v>
      </c>
      <c r="E18646" s="2">
        <v>42.245640000000002</v>
      </c>
      <c r="F18646" s="2">
        <v>116.72309300000001</v>
      </c>
      <c r="G18646" s="2">
        <v>61.377625999999999</v>
      </c>
      <c r="H18646" s="2">
        <v>203.93901099999999</v>
      </c>
      <c r="I18646" s="2">
        <v>19.250546</v>
      </c>
      <c r="J18646" s="2">
        <v>22.596101999999998</v>
      </c>
      <c r="K18646" s="2">
        <v>19.464994000000001</v>
      </c>
    </row>
    <row r="18647" spans="1:11" x14ac:dyDescent="0.5">
      <c r="A18647" s="2" t="s">
        <v>17012</v>
      </c>
      <c r="B18647" s="2">
        <v>29.704321</v>
      </c>
      <c r="C18647" s="2">
        <v>10.734112</v>
      </c>
      <c r="D18647" s="2">
        <v>21.927921000000001</v>
      </c>
      <c r="E18647" s="2">
        <v>29.691454</v>
      </c>
      <c r="F18647" s="2">
        <v>54.377755000000001</v>
      </c>
      <c r="G18647" s="2">
        <v>9.029458</v>
      </c>
      <c r="H18647" s="2">
        <v>58.983051000000003</v>
      </c>
      <c r="I18647" s="2">
        <v>122.63476799999999</v>
      </c>
      <c r="J18647" s="2">
        <v>169.653569</v>
      </c>
      <c r="K18647" s="2">
        <v>152.87662499999999</v>
      </c>
    </row>
    <row r="18648" spans="1:11" x14ac:dyDescent="0.5">
      <c r="A18648" s="2" t="s">
        <v>7740</v>
      </c>
      <c r="B18648" s="2">
        <v>9.9713180000000001</v>
      </c>
      <c r="C18648" s="2">
        <v>8.6557270000000006</v>
      </c>
      <c r="D18648" s="2">
        <v>21.071757999999999</v>
      </c>
      <c r="E18648" s="2">
        <v>24.315625000000001</v>
      </c>
      <c r="F18648" s="2">
        <v>16.580159999999999</v>
      </c>
      <c r="G18648" s="2">
        <v>55.194054999999999</v>
      </c>
      <c r="H18648" s="2">
        <v>60.924670999999996</v>
      </c>
      <c r="I18648" s="2">
        <v>27.847042999999999</v>
      </c>
      <c r="J18648" s="2">
        <v>36.100298000000002</v>
      </c>
      <c r="K18648" s="2">
        <v>27.725808000000001</v>
      </c>
    </row>
    <row r="18649" spans="1:11" x14ac:dyDescent="0.5">
      <c r="A18649" s="2" t="s">
        <v>12924</v>
      </c>
      <c r="B18649" s="2">
        <v>24.224966999999999</v>
      </c>
      <c r="C18649" s="2">
        <v>56.585281999999999</v>
      </c>
      <c r="D18649" s="2">
        <v>19.640654999999999</v>
      </c>
      <c r="E18649" s="2">
        <v>21.243372999999998</v>
      </c>
      <c r="F18649" s="2">
        <v>20.834364000000001</v>
      </c>
      <c r="G18649" s="2">
        <v>19.793697000000002</v>
      </c>
      <c r="H18649" s="2">
        <v>20.676606</v>
      </c>
      <c r="I18649" s="2">
        <v>46.142524000000002</v>
      </c>
      <c r="J18649" s="2">
        <v>44.177543</v>
      </c>
      <c r="K18649" s="2">
        <v>51.129936999999998</v>
      </c>
    </row>
    <row r="18650" spans="1:11" x14ac:dyDescent="0.5">
      <c r="A18650" s="2" t="s">
        <v>15859</v>
      </c>
      <c r="B18650" s="2">
        <v>0.32913100000000001</v>
      </c>
      <c r="C18650" s="2">
        <v>10.339384000000001</v>
      </c>
      <c r="D18650" s="2">
        <v>3.5403760000000002</v>
      </c>
      <c r="E18650" s="2">
        <v>12.748319</v>
      </c>
      <c r="F18650" s="2">
        <v>6.2520000000000006E-2</v>
      </c>
      <c r="G18650" s="2">
        <v>11.451596</v>
      </c>
      <c r="H18650" s="2">
        <v>8.6723999999999996E-2</v>
      </c>
      <c r="I18650" s="2">
        <v>0.75751999999999997</v>
      </c>
      <c r="J18650" s="2">
        <v>0.66391999999999995</v>
      </c>
      <c r="K18650" s="2">
        <v>0.77133499999999999</v>
      </c>
    </row>
    <row r="18651" spans="1:11" x14ac:dyDescent="0.5">
      <c r="A18651" s="2" t="s">
        <v>15498</v>
      </c>
      <c r="B18651" s="2">
        <v>12.485408</v>
      </c>
      <c r="C18651" s="2">
        <v>20.224345</v>
      </c>
      <c r="D18651" s="2">
        <v>16.852167000000001</v>
      </c>
      <c r="E18651" s="2">
        <v>20.701422000000001</v>
      </c>
      <c r="F18651" s="2">
        <v>21.311152</v>
      </c>
      <c r="G18651" s="2">
        <v>12.259059000000001</v>
      </c>
      <c r="H18651" s="2">
        <v>10.664638</v>
      </c>
      <c r="I18651" s="2">
        <v>20.005841</v>
      </c>
      <c r="J18651" s="2">
        <v>19.709078999999999</v>
      </c>
      <c r="K18651" s="2">
        <v>16.696306</v>
      </c>
    </row>
    <row r="18652" spans="1:11" x14ac:dyDescent="0.5">
      <c r="A18652" s="2" t="s">
        <v>7048</v>
      </c>
      <c r="B18652" s="2">
        <v>75.559866</v>
      </c>
      <c r="C18652" s="2">
        <v>83.077707000000004</v>
      </c>
      <c r="D18652" s="2">
        <v>64.987459999999999</v>
      </c>
      <c r="E18652" s="2">
        <v>66.602909999999994</v>
      </c>
      <c r="F18652" s="2">
        <v>110.270929</v>
      </c>
      <c r="G18652" s="2">
        <v>67.152567000000005</v>
      </c>
      <c r="H18652" s="2">
        <v>134.31500800000001</v>
      </c>
      <c r="I18652" s="2">
        <v>53.344487999999998</v>
      </c>
      <c r="J18652" s="2">
        <v>53.414704</v>
      </c>
      <c r="K18652" s="2">
        <v>48.101806000000003</v>
      </c>
    </row>
    <row r="18653" spans="1:11" x14ac:dyDescent="0.5">
      <c r="A18653" s="2" t="s">
        <v>23561</v>
      </c>
      <c r="B18653" s="2">
        <v>0</v>
      </c>
      <c r="C18653" s="2">
        <v>9.2537999999999995E-2</v>
      </c>
      <c r="D18653" s="2">
        <v>0</v>
      </c>
      <c r="E18653" s="2">
        <v>0.122686</v>
      </c>
      <c r="F18653" s="2">
        <v>0.25180000000000002</v>
      </c>
      <c r="G18653" s="2">
        <v>1.323321</v>
      </c>
      <c r="H18653" s="2">
        <v>0</v>
      </c>
      <c r="I18653" s="2">
        <v>0</v>
      </c>
      <c r="J18653" s="2">
        <v>2.3768999999999998E-2</v>
      </c>
      <c r="K18653" s="2">
        <v>0</v>
      </c>
    </row>
    <row r="18654" spans="1:11" x14ac:dyDescent="0.5">
      <c r="A18654" s="2" t="s">
        <v>9077</v>
      </c>
      <c r="B18654" s="2">
        <v>8.7010959999999997</v>
      </c>
      <c r="C18654" s="2">
        <v>21.434602000000002</v>
      </c>
      <c r="D18654" s="2">
        <v>15.813245</v>
      </c>
      <c r="E18654" s="2">
        <v>13.611071000000001</v>
      </c>
      <c r="F18654" s="2">
        <v>33.056148999999998</v>
      </c>
      <c r="G18654" s="2">
        <v>40.737797</v>
      </c>
      <c r="H18654" s="2">
        <v>91.396379999999994</v>
      </c>
      <c r="I18654" s="2">
        <v>27.903271</v>
      </c>
      <c r="J18654" s="2">
        <v>28.082792999999999</v>
      </c>
      <c r="K18654" s="2">
        <v>28.617118000000001</v>
      </c>
    </row>
    <row r="18655" spans="1:11" x14ac:dyDescent="0.5">
      <c r="A18655" s="2" t="s">
        <v>18959</v>
      </c>
      <c r="B18655" s="2">
        <v>14.165592999999999</v>
      </c>
      <c r="C18655" s="2">
        <v>20.444980000000001</v>
      </c>
      <c r="D18655" s="2">
        <v>11.423050999999999</v>
      </c>
      <c r="E18655" s="2">
        <v>12.339767</v>
      </c>
      <c r="F18655" s="2">
        <v>9.9203360000000007</v>
      </c>
      <c r="G18655" s="2">
        <v>5.6525449999999999</v>
      </c>
      <c r="H18655" s="2">
        <v>9.2339140000000004</v>
      </c>
      <c r="I18655" s="2">
        <v>12.569891999999999</v>
      </c>
      <c r="J18655" s="2">
        <v>10.851486</v>
      </c>
      <c r="K18655" s="2">
        <v>12.692465</v>
      </c>
    </row>
    <row r="18656" spans="1:11" x14ac:dyDescent="0.5">
      <c r="A18656" s="2" t="s">
        <v>29822</v>
      </c>
      <c r="B18656" s="2">
        <v>0.33832800000000002</v>
      </c>
      <c r="C18656" s="2">
        <v>0.81483499999999998</v>
      </c>
      <c r="D18656" s="2">
        <v>5.7766999999999999E-2</v>
      </c>
      <c r="E18656" s="2">
        <v>0.30999900000000002</v>
      </c>
      <c r="F18656" s="2">
        <v>0.1928</v>
      </c>
      <c r="G18656" s="2">
        <v>0</v>
      </c>
      <c r="H18656" s="2">
        <v>0</v>
      </c>
      <c r="I18656" s="2">
        <v>0</v>
      </c>
      <c r="J18656" s="2">
        <v>0</v>
      </c>
      <c r="K18656" s="2">
        <v>0</v>
      </c>
    </row>
    <row r="18657" spans="1:11" x14ac:dyDescent="0.5">
      <c r="A18657" s="2" t="s">
        <v>26561</v>
      </c>
      <c r="B18657" s="2">
        <v>0.17468700000000001</v>
      </c>
      <c r="C18657" s="2">
        <v>0.93289999999999995</v>
      </c>
      <c r="D18657" s="2">
        <v>1.431665</v>
      </c>
      <c r="E18657" s="2">
        <v>2.75013</v>
      </c>
      <c r="F18657" s="2">
        <v>0</v>
      </c>
      <c r="G18657" s="2">
        <v>0.32313199999999997</v>
      </c>
      <c r="H18657" s="2">
        <v>0.13808699999999999</v>
      </c>
      <c r="I18657" s="2">
        <v>4.1591999999999997E-2</v>
      </c>
      <c r="J18657" s="2">
        <v>0</v>
      </c>
      <c r="K18657" s="2">
        <v>0</v>
      </c>
    </row>
    <row r="18658" spans="1:11" x14ac:dyDescent="0.5">
      <c r="A18658" s="2" t="s">
        <v>4006</v>
      </c>
      <c r="B18658" s="2">
        <v>2177.0293539999998</v>
      </c>
      <c r="C18658" s="2">
        <v>326.50446399999998</v>
      </c>
      <c r="D18658" s="2">
        <v>1165.66416</v>
      </c>
      <c r="E18658" s="2">
        <v>385.137519</v>
      </c>
      <c r="F18658" s="2">
        <v>353.47817099999997</v>
      </c>
      <c r="G18658" s="2">
        <v>550.38239599999997</v>
      </c>
      <c r="H18658" s="2">
        <v>1570.130772</v>
      </c>
      <c r="I18658" s="2">
        <v>262.97593899999998</v>
      </c>
      <c r="J18658" s="2">
        <v>235.24341100000001</v>
      </c>
      <c r="K18658" s="2">
        <v>307.91143299999999</v>
      </c>
    </row>
    <row r="18659" spans="1:11" x14ac:dyDescent="0.5">
      <c r="A18659" s="2" t="s">
        <v>4427</v>
      </c>
      <c r="B18659" s="2">
        <v>76.032176000000007</v>
      </c>
      <c r="C18659" s="2">
        <v>229.58291800000001</v>
      </c>
      <c r="D18659" s="2">
        <v>127.580321</v>
      </c>
      <c r="E18659" s="2">
        <v>184.756776</v>
      </c>
      <c r="F18659" s="2">
        <v>151.087144</v>
      </c>
      <c r="G18659" s="2">
        <v>255.823669</v>
      </c>
      <c r="H18659" s="2">
        <v>144.641853</v>
      </c>
      <c r="I18659" s="2">
        <v>89.655642999999998</v>
      </c>
      <c r="J18659" s="2">
        <v>83.613738999999995</v>
      </c>
      <c r="K18659" s="2">
        <v>83.562600000000003</v>
      </c>
    </row>
    <row r="18660" spans="1:11" x14ac:dyDescent="0.5">
      <c r="A18660" s="2" t="s">
        <v>8391</v>
      </c>
      <c r="B18660" s="2">
        <v>31.598141999999999</v>
      </c>
      <c r="C18660" s="2">
        <v>63.052368999999999</v>
      </c>
      <c r="D18660" s="2">
        <v>119.904984</v>
      </c>
      <c r="E18660" s="2">
        <v>148.813648</v>
      </c>
      <c r="F18660" s="2">
        <v>218.50674699999999</v>
      </c>
      <c r="G18660" s="2">
        <v>47.660221</v>
      </c>
      <c r="H18660" s="2">
        <v>106.89584600000001</v>
      </c>
      <c r="I18660" s="2">
        <v>35.390613999999999</v>
      </c>
      <c r="J18660" s="2">
        <v>38.959806999999998</v>
      </c>
      <c r="K18660" s="2">
        <v>38.828617999999999</v>
      </c>
    </row>
    <row r="18661" spans="1:11" x14ac:dyDescent="0.5">
      <c r="A18661" s="2" t="s">
        <v>3242</v>
      </c>
      <c r="B18661" s="2">
        <v>1.1132070000000001</v>
      </c>
      <c r="C18661" s="2">
        <v>20.516005</v>
      </c>
      <c r="D18661" s="2">
        <v>0.63356999999999997</v>
      </c>
      <c r="E18661" s="2">
        <v>0.123636</v>
      </c>
      <c r="F18661" s="2">
        <v>0.56388799999999994</v>
      </c>
      <c r="G18661" s="2">
        <v>0.39222499999999999</v>
      </c>
      <c r="H18661" s="2">
        <v>3.1287769999999999</v>
      </c>
      <c r="I18661" s="2">
        <v>5755.7790429999995</v>
      </c>
      <c r="J18661" s="2">
        <v>6629.9374580000003</v>
      </c>
      <c r="K18661" s="2">
        <v>6256.8428169999997</v>
      </c>
    </row>
    <row r="18662" spans="1:11" x14ac:dyDescent="0.5">
      <c r="A18662" s="2" t="s">
        <v>10308</v>
      </c>
      <c r="B18662" s="2">
        <v>39.484997999999997</v>
      </c>
      <c r="C18662" s="2">
        <v>34.845568999999998</v>
      </c>
      <c r="D18662" s="2">
        <v>45.711284999999997</v>
      </c>
      <c r="E18662" s="2">
        <v>47.680866000000002</v>
      </c>
      <c r="F18662" s="2">
        <v>27.703534000000001</v>
      </c>
      <c r="G18662" s="2">
        <v>31.603712000000002</v>
      </c>
      <c r="H18662" s="2">
        <v>18.402515000000001</v>
      </c>
      <c r="I18662" s="2">
        <v>37.713222999999999</v>
      </c>
      <c r="J18662" s="2">
        <v>37.568384999999999</v>
      </c>
      <c r="K18662" s="2">
        <v>46.107002999999999</v>
      </c>
    </row>
    <row r="18663" spans="1:11" x14ac:dyDescent="0.5">
      <c r="A18663" s="2" t="s">
        <v>22764</v>
      </c>
      <c r="B18663" s="2">
        <v>0.25907999999999998</v>
      </c>
      <c r="C18663" s="2">
        <v>13.673136</v>
      </c>
      <c r="D18663" s="2">
        <v>0.398121</v>
      </c>
      <c r="E18663" s="2">
        <v>10.099736</v>
      </c>
      <c r="F18663" s="2">
        <v>1.919316</v>
      </c>
      <c r="G18663" s="2">
        <v>1.7800320000000001</v>
      </c>
      <c r="H18663" s="2">
        <v>0.68265799999999999</v>
      </c>
      <c r="I18663" s="2">
        <v>0.24674099999999999</v>
      </c>
      <c r="J18663" s="2">
        <v>0.12542700000000001</v>
      </c>
      <c r="K18663" s="2">
        <v>0.121433</v>
      </c>
    </row>
    <row r="18664" spans="1:11" x14ac:dyDescent="0.5">
      <c r="A18664" s="2" t="s">
        <v>31521</v>
      </c>
      <c r="B18664" s="2">
        <v>0</v>
      </c>
      <c r="C18664" s="2">
        <v>72.566080999999997</v>
      </c>
      <c r="D18664" s="2">
        <v>0</v>
      </c>
      <c r="E18664" s="2">
        <v>0</v>
      </c>
      <c r="F18664" s="2">
        <v>0.13323599999999999</v>
      </c>
      <c r="G18664" s="2">
        <v>0</v>
      </c>
      <c r="H18664" s="2">
        <v>0</v>
      </c>
      <c r="I18664" s="2">
        <v>0.111334</v>
      </c>
      <c r="J18664" s="2">
        <v>0.226381</v>
      </c>
      <c r="K18664" s="2">
        <v>0</v>
      </c>
    </row>
    <row r="18665" spans="1:11" x14ac:dyDescent="0.5">
      <c r="A18665" s="2" t="s">
        <v>20252</v>
      </c>
      <c r="B18665" s="2">
        <v>1.234243</v>
      </c>
      <c r="C18665" s="2">
        <v>0.41357500000000003</v>
      </c>
      <c r="D18665" s="2">
        <v>0.67435699999999998</v>
      </c>
      <c r="E18665" s="2">
        <v>0.98696700000000004</v>
      </c>
      <c r="F18665" s="2">
        <v>0.28133900000000001</v>
      </c>
      <c r="G18665" s="2">
        <v>4.0008109999999997</v>
      </c>
      <c r="H18665" s="2">
        <v>0.34689599999999998</v>
      </c>
      <c r="I18665" s="2">
        <v>0</v>
      </c>
      <c r="J18665" s="2">
        <v>7.9670000000000005E-2</v>
      </c>
      <c r="K18665" s="2">
        <v>0</v>
      </c>
    </row>
    <row r="18666" spans="1:11" x14ac:dyDescent="0.5">
      <c r="A18666" s="2" t="s">
        <v>5325</v>
      </c>
      <c r="B18666" s="2">
        <v>49.312137999999997</v>
      </c>
      <c r="C18666" s="2">
        <v>85.940809000000002</v>
      </c>
      <c r="D18666" s="2">
        <v>72.340755999999999</v>
      </c>
      <c r="E18666" s="2">
        <v>87.119636</v>
      </c>
      <c r="F18666" s="2">
        <v>114.367361</v>
      </c>
      <c r="G18666" s="2">
        <v>130.30906400000001</v>
      </c>
      <c r="H18666" s="2">
        <v>93.199144000000004</v>
      </c>
      <c r="I18666" s="2">
        <v>79.898662999999999</v>
      </c>
      <c r="J18666" s="2">
        <v>81.976505000000003</v>
      </c>
      <c r="K18666" s="2">
        <v>77.964089000000001</v>
      </c>
    </row>
    <row r="18667" spans="1:11" x14ac:dyDescent="0.5">
      <c r="A18667" s="2" t="s">
        <v>13168</v>
      </c>
      <c r="B18667" s="2">
        <v>26.854029000000001</v>
      </c>
      <c r="C18667" s="2">
        <v>46.670608000000001</v>
      </c>
      <c r="D18667" s="2">
        <v>12.660352</v>
      </c>
      <c r="E18667" s="2">
        <v>8.3465159999999994</v>
      </c>
      <c r="F18667" s="2">
        <v>50.248938000000003</v>
      </c>
      <c r="G18667" s="2">
        <v>18.923392</v>
      </c>
      <c r="H18667" s="2">
        <v>6.9702489999999999</v>
      </c>
      <c r="I18667" s="2">
        <v>3.3718439999999998</v>
      </c>
      <c r="J18667" s="2">
        <v>4.4629300000000001</v>
      </c>
      <c r="K18667" s="2">
        <v>3.4441310000000001</v>
      </c>
    </row>
    <row r="18668" spans="1:11" x14ac:dyDescent="0.5">
      <c r="A18668" s="2" t="s">
        <v>27220</v>
      </c>
      <c r="B18668" s="2">
        <v>0.42136099999999999</v>
      </c>
      <c r="C18668" s="2">
        <v>83.258737999999994</v>
      </c>
      <c r="D18668" s="2">
        <v>0</v>
      </c>
      <c r="E18668" s="2">
        <v>0</v>
      </c>
      <c r="F18668" s="2">
        <v>0</v>
      </c>
      <c r="G18668" s="2">
        <v>0.222692</v>
      </c>
      <c r="H18668" s="2">
        <v>0</v>
      </c>
      <c r="I18668" s="2">
        <v>0.100323</v>
      </c>
      <c r="J18668" s="2">
        <v>0.20399100000000001</v>
      </c>
      <c r="K18668" s="2">
        <v>0.197496</v>
      </c>
    </row>
    <row r="18669" spans="1:11" x14ac:dyDescent="0.5">
      <c r="A18669" s="2" t="s">
        <v>5059</v>
      </c>
      <c r="B18669" s="2">
        <v>162.93975900000001</v>
      </c>
      <c r="C18669" s="2">
        <v>134.142977</v>
      </c>
      <c r="D18669" s="2">
        <v>140.51636099999999</v>
      </c>
      <c r="E18669" s="2">
        <v>129.25785099999999</v>
      </c>
      <c r="F18669" s="2">
        <v>226.47466700000001</v>
      </c>
      <c r="G18669" s="2">
        <v>151.964651</v>
      </c>
      <c r="H18669" s="2">
        <v>176.75196700000001</v>
      </c>
      <c r="I18669" s="2">
        <v>257.62545299999999</v>
      </c>
      <c r="J18669" s="2">
        <v>258.72203400000001</v>
      </c>
      <c r="K18669" s="2">
        <v>253.41871800000001</v>
      </c>
    </row>
    <row r="18670" spans="1:11" x14ac:dyDescent="0.5">
      <c r="A18670" s="2" t="s">
        <v>26470</v>
      </c>
      <c r="B18670" s="2">
        <v>26.011322</v>
      </c>
      <c r="C18670" s="2">
        <v>6.7670999999999995E-2</v>
      </c>
      <c r="D18670" s="2">
        <v>0.93789599999999995</v>
      </c>
      <c r="E18670" s="2">
        <v>0</v>
      </c>
      <c r="F18670" s="2">
        <v>0</v>
      </c>
      <c r="G18670" s="2">
        <v>0.34154499999999999</v>
      </c>
      <c r="H18670" s="2">
        <v>5.6759999999999998E-2</v>
      </c>
      <c r="I18670" s="2">
        <v>0</v>
      </c>
      <c r="J18670" s="2">
        <v>0</v>
      </c>
      <c r="K18670" s="2">
        <v>0</v>
      </c>
    </row>
    <row r="18671" spans="1:11" x14ac:dyDescent="0.5">
      <c r="A18671" s="2" t="s">
        <v>17333</v>
      </c>
      <c r="B18671" s="2">
        <v>10.859088</v>
      </c>
      <c r="C18671" s="2">
        <v>18.256281999999999</v>
      </c>
      <c r="D18671" s="2">
        <v>8.5927860000000003</v>
      </c>
      <c r="E18671" s="2">
        <v>4.266896</v>
      </c>
      <c r="F18671" s="2">
        <v>12.547067</v>
      </c>
      <c r="G18671" s="2">
        <v>8.4701269999999997</v>
      </c>
      <c r="H18671" s="2">
        <v>6.4724529999999998</v>
      </c>
      <c r="I18671" s="2">
        <v>6.6330980000000004</v>
      </c>
      <c r="J18671" s="2">
        <v>5.873513</v>
      </c>
      <c r="K18671" s="2">
        <v>5.3354679999999997</v>
      </c>
    </row>
    <row r="18672" spans="1:11" x14ac:dyDescent="0.5">
      <c r="A18672" s="2" t="s">
        <v>25154</v>
      </c>
      <c r="B18672" s="2">
        <v>0.78252699999999997</v>
      </c>
      <c r="C18672" s="2">
        <v>0.35756199999999999</v>
      </c>
      <c r="D18672" s="2">
        <v>0.43726900000000002</v>
      </c>
      <c r="E18672" s="2">
        <v>0.14221600000000001</v>
      </c>
      <c r="F18672" s="2">
        <v>0.56755</v>
      </c>
      <c r="G18672" s="2">
        <v>0.67675200000000002</v>
      </c>
      <c r="H18672" s="2">
        <v>0.374892</v>
      </c>
      <c r="I18672" s="2">
        <v>0.23712800000000001</v>
      </c>
      <c r="J18672" s="2">
        <v>0.34440100000000001</v>
      </c>
      <c r="K18672" s="2">
        <v>0.43346400000000002</v>
      </c>
    </row>
    <row r="18673" spans="1:11" x14ac:dyDescent="0.5">
      <c r="A18673" s="2" t="s">
        <v>25561</v>
      </c>
      <c r="B18673" s="2">
        <v>0.89562200000000003</v>
      </c>
      <c r="C18673" s="2">
        <v>1.230915</v>
      </c>
      <c r="D18673" s="2">
        <v>0.40141500000000002</v>
      </c>
      <c r="E18673" s="2">
        <v>0.55952100000000005</v>
      </c>
      <c r="F18673" s="2">
        <v>0.89316600000000002</v>
      </c>
      <c r="G18673" s="2">
        <v>0.56209399999999998</v>
      </c>
      <c r="H18673" s="2">
        <v>0.20649200000000001</v>
      </c>
      <c r="I18673" s="2">
        <v>0.37317400000000001</v>
      </c>
      <c r="J18673" s="2">
        <v>0.46069300000000002</v>
      </c>
      <c r="K18673" s="2">
        <v>0.47226000000000001</v>
      </c>
    </row>
    <row r="18674" spans="1:11" x14ac:dyDescent="0.5">
      <c r="A18674" s="2" t="s">
        <v>11332</v>
      </c>
      <c r="B18674" s="2">
        <v>36.967612000000003</v>
      </c>
      <c r="C18674" s="2">
        <v>49.254877999999998</v>
      </c>
      <c r="D18674" s="2">
        <v>47.740403000000001</v>
      </c>
      <c r="E18674" s="2">
        <v>24.855761000000001</v>
      </c>
      <c r="F18674" s="2">
        <v>51.002935999999998</v>
      </c>
      <c r="G18674" s="2">
        <v>26.234114999999999</v>
      </c>
      <c r="H18674" s="2">
        <v>53.467683000000001</v>
      </c>
      <c r="I18674" s="2">
        <v>38.867852999999997</v>
      </c>
      <c r="J18674" s="2">
        <v>35.380360000000003</v>
      </c>
      <c r="K18674" s="2">
        <v>35.187955000000002</v>
      </c>
    </row>
    <row r="18675" spans="1:11" x14ac:dyDescent="0.5">
      <c r="A18675" s="2" t="s">
        <v>17069</v>
      </c>
      <c r="B18675" s="2">
        <v>5.5571000000000002E-2</v>
      </c>
      <c r="C18675" s="2">
        <v>1.326738</v>
      </c>
      <c r="D18675" s="2">
        <v>0.96779999999999999</v>
      </c>
      <c r="E18675" s="2">
        <v>6.5545070000000001</v>
      </c>
      <c r="F18675" s="2">
        <v>0</v>
      </c>
      <c r="G18675" s="2">
        <v>8.9283370000000009</v>
      </c>
      <c r="H18675" s="2">
        <v>0.11713999999999999</v>
      </c>
      <c r="I18675" s="2">
        <v>5.715814</v>
      </c>
      <c r="J18675" s="2">
        <v>7.6405060000000002</v>
      </c>
      <c r="K18675" s="2">
        <v>3.1776759999999999</v>
      </c>
    </row>
    <row r="18676" spans="1:11" x14ac:dyDescent="0.5">
      <c r="A18676" s="2" t="s">
        <v>30270</v>
      </c>
      <c r="B18676" s="2">
        <v>73.343688</v>
      </c>
      <c r="C18676" s="2">
        <v>150.707335</v>
      </c>
      <c r="D18676" s="2">
        <v>1.141899</v>
      </c>
      <c r="E18676" s="2">
        <v>0</v>
      </c>
      <c r="F18676" s="2">
        <v>0</v>
      </c>
      <c r="G18676" s="2">
        <v>0</v>
      </c>
      <c r="H18676" s="2">
        <v>5.9915159999999998</v>
      </c>
      <c r="I18676" s="2">
        <v>2.760059</v>
      </c>
      <c r="J18676" s="2">
        <v>1.726809</v>
      </c>
      <c r="K18676" s="2">
        <v>1.5673349999999999</v>
      </c>
    </row>
    <row r="18677" spans="1:11" x14ac:dyDescent="0.5">
      <c r="A18677" s="2" t="s">
        <v>23988</v>
      </c>
      <c r="B18677" s="2">
        <v>9.6738979999999994</v>
      </c>
      <c r="C18677" s="2">
        <v>0.44203199999999998</v>
      </c>
      <c r="D18677" s="2">
        <v>0.360379</v>
      </c>
      <c r="E18677" s="2">
        <v>0.175813</v>
      </c>
      <c r="F18677" s="2">
        <v>15.235333000000001</v>
      </c>
      <c r="G18677" s="2">
        <v>1.1155029999999999</v>
      </c>
      <c r="H18677" s="2">
        <v>2.0392070000000002</v>
      </c>
      <c r="I18677" s="2">
        <v>2.3451740000000001</v>
      </c>
      <c r="J18677" s="2">
        <v>2.3842639999999999</v>
      </c>
      <c r="K18677" s="2">
        <v>1.154172</v>
      </c>
    </row>
    <row r="18678" spans="1:11" x14ac:dyDescent="0.5">
      <c r="A18678" s="2" t="s">
        <v>22894</v>
      </c>
      <c r="B18678" s="2">
        <v>0.36068699999999998</v>
      </c>
      <c r="C18678" s="2">
        <v>7.948906</v>
      </c>
      <c r="D18678" s="2">
        <v>2.586541</v>
      </c>
      <c r="E18678" s="2">
        <v>1.2479910000000001</v>
      </c>
      <c r="F18678" s="2">
        <v>0.158109</v>
      </c>
      <c r="G18678" s="2">
        <v>1.700968</v>
      </c>
      <c r="H18678" s="2">
        <v>5.8485000000000002E-2</v>
      </c>
      <c r="I18678" s="2">
        <v>13.476141999999999</v>
      </c>
      <c r="J18678" s="2">
        <v>14.103735</v>
      </c>
      <c r="K18678" s="2">
        <v>14.590954999999999</v>
      </c>
    </row>
    <row r="18679" spans="1:11" x14ac:dyDescent="0.5">
      <c r="A18679" s="2" t="s">
        <v>23102</v>
      </c>
      <c r="B18679" s="2">
        <v>1.0484640000000001</v>
      </c>
      <c r="C18679" s="2">
        <v>0.37641799999999997</v>
      </c>
      <c r="D18679" s="2">
        <v>1.227541</v>
      </c>
      <c r="E18679" s="2">
        <v>0.89829400000000004</v>
      </c>
      <c r="F18679" s="2">
        <v>0</v>
      </c>
      <c r="G18679" s="2">
        <v>1.5832010000000001</v>
      </c>
      <c r="H18679" s="2">
        <v>0</v>
      </c>
      <c r="I18679" s="2">
        <v>8.9867790000000003</v>
      </c>
      <c r="J18679" s="2">
        <v>7.1062260000000004</v>
      </c>
      <c r="K18679" s="2">
        <v>8.8456449999999993</v>
      </c>
    </row>
    <row r="18680" spans="1:11" x14ac:dyDescent="0.5">
      <c r="A18680" s="2" t="s">
        <v>17521</v>
      </c>
      <c r="B18680" s="2">
        <v>8.2165309999999998</v>
      </c>
      <c r="C18680" s="2">
        <v>13.363417</v>
      </c>
      <c r="D18680" s="2">
        <v>8.9547059999999998</v>
      </c>
      <c r="E18680" s="2">
        <v>9.1740650000000006</v>
      </c>
      <c r="F18680" s="2">
        <v>9.2649519999999992</v>
      </c>
      <c r="G18680" s="2">
        <v>8.1306290000000008</v>
      </c>
      <c r="H18680" s="2">
        <v>4.4528400000000001</v>
      </c>
      <c r="I18680" s="2">
        <v>12.487057</v>
      </c>
      <c r="J18680" s="2">
        <v>10.607544000000001</v>
      </c>
      <c r="K18680" s="2">
        <v>13.219602</v>
      </c>
    </row>
    <row r="18681" spans="1:11" x14ac:dyDescent="0.5">
      <c r="A18681" s="2" t="s">
        <v>4033</v>
      </c>
      <c r="B18681" s="2">
        <v>286.86445600000002</v>
      </c>
      <c r="C18681" s="2">
        <v>176.98773</v>
      </c>
      <c r="D18681" s="2">
        <v>555.22836199999995</v>
      </c>
      <c r="E18681" s="2">
        <v>603.24163099999998</v>
      </c>
      <c r="F18681" s="2">
        <v>66.678993000000006</v>
      </c>
      <c r="G18681" s="2">
        <v>504.59209099999998</v>
      </c>
      <c r="H18681" s="2">
        <v>64.267673000000002</v>
      </c>
      <c r="I18681" s="2">
        <v>22.862803</v>
      </c>
      <c r="J18681" s="2">
        <v>34.307350999999997</v>
      </c>
      <c r="K18681" s="2">
        <v>14.779351</v>
      </c>
    </row>
    <row r="18682" spans="1:11" x14ac:dyDescent="0.5">
      <c r="A18682" s="2" t="s">
        <v>17596</v>
      </c>
      <c r="B18682" s="2">
        <v>0.21302099999999999</v>
      </c>
      <c r="C18682" s="2">
        <v>1.445446</v>
      </c>
      <c r="D18682" s="2">
        <v>8.7291999999999995E-2</v>
      </c>
      <c r="E18682" s="2">
        <v>1.1498159999999999</v>
      </c>
      <c r="F18682" s="2">
        <v>4.6614769999999996</v>
      </c>
      <c r="G18682" s="2">
        <v>7.9708899999999998</v>
      </c>
      <c r="H18682" s="2">
        <v>0</v>
      </c>
      <c r="I18682" s="2">
        <v>0.527478</v>
      </c>
      <c r="J18682" s="2">
        <v>0.53627000000000002</v>
      </c>
      <c r="K18682" s="2">
        <v>0.51919400000000004</v>
      </c>
    </row>
    <row r="18683" spans="1:11" x14ac:dyDescent="0.5">
      <c r="A18683" s="2" t="s">
        <v>9088</v>
      </c>
      <c r="B18683" s="2">
        <v>17.944904000000001</v>
      </c>
      <c r="C18683" s="2">
        <v>49.241520999999999</v>
      </c>
      <c r="D18683" s="2">
        <v>26.868416</v>
      </c>
      <c r="E18683" s="2">
        <v>18.895311</v>
      </c>
      <c r="F18683" s="2">
        <v>25.390484000000001</v>
      </c>
      <c r="G18683" s="2">
        <v>40.651541000000002</v>
      </c>
      <c r="H18683" s="2">
        <v>31.562837999999999</v>
      </c>
      <c r="I18683" s="2">
        <v>34.253605999999998</v>
      </c>
      <c r="J18683" s="2">
        <v>34.564681999999998</v>
      </c>
      <c r="K18683" s="2">
        <v>34.542382000000003</v>
      </c>
    </row>
    <row r="18684" spans="1:11" x14ac:dyDescent="0.5">
      <c r="A18684" s="2" t="s">
        <v>7800</v>
      </c>
      <c r="B18684" s="2">
        <v>16.848039</v>
      </c>
      <c r="C18684" s="2">
        <v>57.915168999999999</v>
      </c>
      <c r="D18684" s="2">
        <v>35.379629999999999</v>
      </c>
      <c r="E18684" s="2">
        <v>66.717725000000002</v>
      </c>
      <c r="F18684" s="2">
        <v>119.921211</v>
      </c>
      <c r="G18684" s="2">
        <v>54.381096999999997</v>
      </c>
      <c r="H18684" s="2">
        <v>30.003862000000002</v>
      </c>
      <c r="I18684" s="2">
        <v>25.021388999999999</v>
      </c>
      <c r="J18684" s="2">
        <v>23.250879000000001</v>
      </c>
      <c r="K18684" s="2">
        <v>24.446901</v>
      </c>
    </row>
    <row r="18685" spans="1:11" x14ac:dyDescent="0.5">
      <c r="A18685" s="2" t="s">
        <v>7974</v>
      </c>
      <c r="B18685" s="2">
        <v>34.650770000000001</v>
      </c>
      <c r="C18685" s="2">
        <v>47.178939</v>
      </c>
      <c r="D18685" s="2">
        <v>44.886251999999999</v>
      </c>
      <c r="E18685" s="2">
        <v>48.968584999999997</v>
      </c>
      <c r="F18685" s="2">
        <v>43.597422000000002</v>
      </c>
      <c r="G18685" s="2">
        <v>52.047975999999998</v>
      </c>
      <c r="H18685" s="2">
        <v>43.945329999999998</v>
      </c>
      <c r="I18685" s="2">
        <v>31.958418000000002</v>
      </c>
      <c r="J18685" s="2">
        <v>32.579413000000002</v>
      </c>
      <c r="K18685" s="2">
        <v>29.063092000000001</v>
      </c>
    </row>
    <row r="18686" spans="1:11" x14ac:dyDescent="0.5">
      <c r="A18686" s="2" t="s">
        <v>28234</v>
      </c>
      <c r="B18686" s="2">
        <v>0.29577999999999999</v>
      </c>
      <c r="C18686" s="2">
        <v>0.236515</v>
      </c>
      <c r="D18686" s="2">
        <v>8.2640000000000005E-2</v>
      </c>
      <c r="E18686" s="2">
        <v>2.6877000000000002E-2</v>
      </c>
      <c r="F18686" s="2">
        <v>3.0646E-2</v>
      </c>
      <c r="G18686" s="2">
        <v>0.113689</v>
      </c>
      <c r="H18686" s="2">
        <v>8.5020999999999999E-2</v>
      </c>
      <c r="I18686" s="2">
        <v>2.5607999999999999E-2</v>
      </c>
      <c r="J18686" s="2">
        <v>2.6034999999999999E-2</v>
      </c>
      <c r="K18686" s="2">
        <v>5.0412999999999999E-2</v>
      </c>
    </row>
    <row r="18687" spans="1:11" x14ac:dyDescent="0.5">
      <c r="A18687" s="2" t="s">
        <v>6964</v>
      </c>
      <c r="B18687" s="2">
        <v>47.957877000000003</v>
      </c>
      <c r="C18687" s="2">
        <v>107.24275400000001</v>
      </c>
      <c r="D18687" s="2">
        <v>52.701462999999997</v>
      </c>
      <c r="E18687" s="2">
        <v>82.442825999999997</v>
      </c>
      <c r="F18687" s="2">
        <v>73.689959000000002</v>
      </c>
      <c r="G18687" s="2">
        <v>68.580005999999997</v>
      </c>
      <c r="H18687" s="2">
        <v>75.789873999999998</v>
      </c>
      <c r="I18687" s="2">
        <v>47.601522000000003</v>
      </c>
      <c r="J18687" s="2">
        <v>51.443477999999999</v>
      </c>
      <c r="K18687" s="2">
        <v>47.855336999999999</v>
      </c>
    </row>
    <row r="18688" spans="1:11" x14ac:dyDescent="0.5">
      <c r="A18688" s="2" t="s">
        <v>4083</v>
      </c>
      <c r="B18688" s="2">
        <v>125.463211</v>
      </c>
      <c r="C18688" s="2">
        <v>68.830753000000001</v>
      </c>
      <c r="D18688" s="2">
        <v>15.14311</v>
      </c>
      <c r="E18688" s="2">
        <v>10.749331</v>
      </c>
      <c r="F18688" s="2">
        <v>1.882096</v>
      </c>
      <c r="G18688" s="2">
        <v>445.91461399999997</v>
      </c>
      <c r="H18688" s="2">
        <v>39.012481999999999</v>
      </c>
      <c r="I18688" s="2">
        <v>2.493331</v>
      </c>
      <c r="J18688" s="2">
        <v>3.3148580000000001</v>
      </c>
      <c r="K18688" s="2">
        <v>1.359235</v>
      </c>
    </row>
    <row r="18689" spans="1:11" x14ac:dyDescent="0.5">
      <c r="A18689" s="2" t="s">
        <v>5099</v>
      </c>
      <c r="B18689" s="2">
        <v>103.22651500000001</v>
      </c>
      <c r="C18689" s="2">
        <v>98.482149000000007</v>
      </c>
      <c r="D18689" s="2">
        <v>131.21048400000001</v>
      </c>
      <c r="E18689" s="2">
        <v>67.250046999999995</v>
      </c>
      <c r="F18689" s="2">
        <v>99.744283999999993</v>
      </c>
      <c r="G18689" s="2">
        <v>148.98509999999999</v>
      </c>
      <c r="H18689" s="2">
        <v>132.746679</v>
      </c>
      <c r="I18689" s="2">
        <v>64.751298000000006</v>
      </c>
      <c r="J18689" s="2">
        <v>67.979134000000002</v>
      </c>
      <c r="K18689" s="2">
        <v>61.737502999999997</v>
      </c>
    </row>
    <row r="18690" spans="1:11" x14ac:dyDescent="0.5">
      <c r="A18690" s="2" t="s">
        <v>11207</v>
      </c>
      <c r="B18690" s="2">
        <v>25.696798999999999</v>
      </c>
      <c r="C18690" s="2">
        <v>44.132658999999997</v>
      </c>
      <c r="D18690" s="2">
        <v>34.825026000000001</v>
      </c>
      <c r="E18690" s="2">
        <v>27.497353</v>
      </c>
      <c r="F18690" s="2">
        <v>28.231439000000002</v>
      </c>
      <c r="G18690" s="2">
        <v>26.736145</v>
      </c>
      <c r="H18690" s="2">
        <v>18.890701</v>
      </c>
      <c r="I18690" s="2">
        <v>40.008366000000002</v>
      </c>
      <c r="J18690" s="2">
        <v>42.040193000000002</v>
      </c>
      <c r="K18690" s="2">
        <v>42.853650000000002</v>
      </c>
    </row>
    <row r="18691" spans="1:11" x14ac:dyDescent="0.5">
      <c r="A18691" s="2" t="s">
        <v>21008</v>
      </c>
      <c r="B18691" s="2">
        <v>2.2292909999999999</v>
      </c>
      <c r="C18691" s="2">
        <v>9.5973310000000005</v>
      </c>
      <c r="D18691" s="2">
        <v>6.2159000000000004</v>
      </c>
      <c r="E18691" s="2">
        <v>9.6302430000000001</v>
      </c>
      <c r="F18691" s="2">
        <v>0.66281100000000004</v>
      </c>
      <c r="G18691" s="2">
        <v>3.1964980000000001</v>
      </c>
      <c r="H18691" s="2">
        <v>1.0624340000000001</v>
      </c>
      <c r="I18691" s="2">
        <v>9.2310000000000003E-2</v>
      </c>
      <c r="J18691" s="2">
        <v>0.112618</v>
      </c>
      <c r="K18691" s="2">
        <v>9.0859999999999996E-2</v>
      </c>
    </row>
    <row r="18692" spans="1:11" x14ac:dyDescent="0.5">
      <c r="A18692" s="2" t="s">
        <v>4489</v>
      </c>
      <c r="B18692" s="2">
        <v>108.66871</v>
      </c>
      <c r="C18692" s="2">
        <v>303.50154099999997</v>
      </c>
      <c r="D18692" s="2">
        <v>109.738941</v>
      </c>
      <c r="E18692" s="2">
        <v>69.876014999999995</v>
      </c>
      <c r="F18692" s="2">
        <v>220.12885</v>
      </c>
      <c r="G18692" s="2">
        <v>237.560382</v>
      </c>
      <c r="H18692" s="2">
        <v>258.451413</v>
      </c>
      <c r="I18692" s="2">
        <v>108.516581</v>
      </c>
      <c r="J18692" s="2">
        <v>96.869111000000004</v>
      </c>
      <c r="K18692" s="2">
        <v>95.628855000000001</v>
      </c>
    </row>
    <row r="18693" spans="1:11" x14ac:dyDescent="0.5">
      <c r="A18693" s="2" t="s">
        <v>7349</v>
      </c>
      <c r="B18693" s="2">
        <v>76.538427999999996</v>
      </c>
      <c r="C18693" s="2">
        <v>65.523127000000002</v>
      </c>
      <c r="D18693" s="2">
        <v>55.521149999999999</v>
      </c>
      <c r="E18693" s="2">
        <v>43.360444999999999</v>
      </c>
      <c r="F18693" s="2">
        <v>58.580213999999998</v>
      </c>
      <c r="G18693" s="2">
        <v>61.465170000000001</v>
      </c>
      <c r="H18693" s="2">
        <v>68.403944999999993</v>
      </c>
      <c r="I18693" s="2">
        <v>55.487015999999997</v>
      </c>
      <c r="J18693" s="2">
        <v>52.800392000000002</v>
      </c>
      <c r="K18693" s="2">
        <v>52.447772000000001</v>
      </c>
    </row>
    <row r="18694" spans="1:11" x14ac:dyDescent="0.5">
      <c r="A18694" s="2" t="s">
        <v>27127</v>
      </c>
      <c r="B18694" s="2">
        <v>0</v>
      </c>
      <c r="C18694" s="2">
        <v>0</v>
      </c>
      <c r="D18694" s="2">
        <v>0</v>
      </c>
      <c r="E18694" s="2">
        <v>0</v>
      </c>
      <c r="F18694" s="2">
        <v>0.25407800000000003</v>
      </c>
      <c r="G18694" s="2">
        <v>0.23563899999999999</v>
      </c>
      <c r="H18694" s="2">
        <v>0</v>
      </c>
      <c r="I18694" s="2">
        <v>0</v>
      </c>
      <c r="J18694" s="2">
        <v>0</v>
      </c>
      <c r="K18694" s="2">
        <v>0</v>
      </c>
    </row>
    <row r="18695" spans="1:11" x14ac:dyDescent="0.5">
      <c r="A18695" s="2" t="s">
        <v>13161</v>
      </c>
      <c r="B18695" s="2">
        <v>22.520423999999998</v>
      </c>
      <c r="C18695" s="2">
        <v>27.060858</v>
      </c>
      <c r="D18695" s="2">
        <v>25.425231</v>
      </c>
      <c r="E18695" s="2">
        <v>15.357132999999999</v>
      </c>
      <c r="F18695" s="2">
        <v>23.796282999999999</v>
      </c>
      <c r="G18695" s="2">
        <v>18.946363999999999</v>
      </c>
      <c r="H18695" s="2">
        <v>14.878208000000001</v>
      </c>
      <c r="I18695" s="2">
        <v>31.765398999999999</v>
      </c>
      <c r="J18695" s="2">
        <v>32.994185000000002</v>
      </c>
      <c r="K18695" s="2">
        <v>34.959434000000002</v>
      </c>
    </row>
    <row r="18696" spans="1:11" x14ac:dyDescent="0.5">
      <c r="A18696" s="2" t="s">
        <v>15654</v>
      </c>
      <c r="B18696" s="2">
        <v>2.3409279999999999</v>
      </c>
      <c r="C18696" s="2">
        <v>20.814122000000001</v>
      </c>
      <c r="D18696" s="2">
        <v>3.2177889999999998</v>
      </c>
      <c r="E18696" s="2">
        <v>4.1466839999999996</v>
      </c>
      <c r="F18696" s="2">
        <v>3.8838140000000001</v>
      </c>
      <c r="G18696" s="2">
        <v>11.902150000000001</v>
      </c>
      <c r="H18696" s="2">
        <v>7.1207479999999999</v>
      </c>
      <c r="I18696" s="2">
        <v>4.092015</v>
      </c>
      <c r="J18696" s="2">
        <v>4.0741490000000002</v>
      </c>
      <c r="K18696" s="2">
        <v>3.138868</v>
      </c>
    </row>
    <row r="18697" spans="1:11" x14ac:dyDescent="0.5">
      <c r="A18697" s="2" t="s">
        <v>6889</v>
      </c>
      <c r="B18697" s="2">
        <v>84.210779000000002</v>
      </c>
      <c r="C18697" s="2">
        <v>60.684328999999998</v>
      </c>
      <c r="D18697" s="2">
        <v>68.866598999999994</v>
      </c>
      <c r="E18697" s="2">
        <v>52.396683000000003</v>
      </c>
      <c r="F18697" s="2">
        <v>68.732819000000006</v>
      </c>
      <c r="G18697" s="2">
        <v>69.901341000000002</v>
      </c>
      <c r="H18697" s="2">
        <v>55.760213</v>
      </c>
      <c r="I18697" s="2">
        <v>67.141727000000003</v>
      </c>
      <c r="J18697" s="2">
        <v>64.501253000000005</v>
      </c>
      <c r="K18697" s="2">
        <v>69.499716000000006</v>
      </c>
    </row>
    <row r="18698" spans="1:11" x14ac:dyDescent="0.5">
      <c r="A18698" s="2" t="s">
        <v>11084</v>
      </c>
      <c r="B18698" s="2">
        <v>67.504819999999995</v>
      </c>
      <c r="C18698" s="2">
        <v>38.669052999999998</v>
      </c>
      <c r="D18698" s="2">
        <v>89.943185</v>
      </c>
      <c r="E18698" s="2">
        <v>19.342701000000002</v>
      </c>
      <c r="F18698" s="2">
        <v>17.919595000000001</v>
      </c>
      <c r="G18698" s="2">
        <v>27.319839000000002</v>
      </c>
      <c r="H18698" s="2">
        <v>27.666159</v>
      </c>
      <c r="I18698" s="2">
        <v>120.516953</v>
      </c>
      <c r="J18698" s="2">
        <v>95.635187999999999</v>
      </c>
      <c r="K18698" s="2">
        <v>105.103211</v>
      </c>
    </row>
    <row r="18699" spans="1:11" x14ac:dyDescent="0.5">
      <c r="A18699" s="2" t="s">
        <v>25743</v>
      </c>
      <c r="B18699" s="2">
        <v>0</v>
      </c>
      <c r="C18699" s="2">
        <v>0.88628200000000001</v>
      </c>
      <c r="D18699" s="2">
        <v>0.19706299999999999</v>
      </c>
      <c r="E18699" s="2">
        <v>0.54478499999999996</v>
      </c>
      <c r="F18699" s="2">
        <v>0</v>
      </c>
      <c r="G18699" s="2">
        <v>0.50831899999999997</v>
      </c>
      <c r="H18699" s="2">
        <v>3.3790000000000001E-2</v>
      </c>
      <c r="I18699" s="2">
        <v>0.12213300000000001</v>
      </c>
      <c r="J18699" s="2">
        <v>9.3126E-2</v>
      </c>
      <c r="K18699" s="2">
        <v>9.0161000000000005E-2</v>
      </c>
    </row>
    <row r="18700" spans="1:11" x14ac:dyDescent="0.5">
      <c r="A18700" s="2" t="s">
        <v>14271</v>
      </c>
      <c r="B18700" s="2">
        <v>13.764028</v>
      </c>
      <c r="C18700" s="2">
        <v>23.190173999999999</v>
      </c>
      <c r="D18700" s="2">
        <v>16.153061999999998</v>
      </c>
      <c r="E18700" s="2">
        <v>12.195019</v>
      </c>
      <c r="F18700" s="2">
        <v>20.699662</v>
      </c>
      <c r="G18700" s="2">
        <v>15.357994</v>
      </c>
      <c r="H18700" s="2">
        <v>18.146528</v>
      </c>
      <c r="I18700" s="2">
        <v>10.424765000000001</v>
      </c>
      <c r="J18700" s="2">
        <v>11.418656</v>
      </c>
      <c r="K18700" s="2">
        <v>9.3601519999999994</v>
      </c>
    </row>
    <row r="18701" spans="1:11" x14ac:dyDescent="0.5">
      <c r="A18701" s="2" t="s">
        <v>12748</v>
      </c>
      <c r="B18701" s="2">
        <v>0.24979699999999999</v>
      </c>
      <c r="C18701" s="2">
        <v>2.2756750000000001</v>
      </c>
      <c r="D18701" s="2">
        <v>10.684004</v>
      </c>
      <c r="E18701" s="2">
        <v>5.3058829999999997</v>
      </c>
      <c r="F18701" s="2">
        <v>0.92527300000000001</v>
      </c>
      <c r="G18701" s="2">
        <v>20.330984999999998</v>
      </c>
      <c r="H18701" s="2">
        <v>1.0531170000000001</v>
      </c>
      <c r="I18701" s="2">
        <v>12.965569</v>
      </c>
      <c r="J18701" s="2">
        <v>16.386410000000001</v>
      </c>
      <c r="K18701" s="2">
        <v>13.640065</v>
      </c>
    </row>
    <row r="18702" spans="1:11" x14ac:dyDescent="0.5">
      <c r="A18702" s="2" t="s">
        <v>7547</v>
      </c>
      <c r="B18702" s="2">
        <v>35.145243999999998</v>
      </c>
      <c r="C18702" s="2">
        <v>55.288670000000003</v>
      </c>
      <c r="D18702" s="2">
        <v>60.240665</v>
      </c>
      <c r="E18702" s="2">
        <v>62.384054999999996</v>
      </c>
      <c r="F18702" s="2">
        <v>55.415801000000002</v>
      </c>
      <c r="G18702" s="2">
        <v>58.032459000000003</v>
      </c>
      <c r="H18702" s="2">
        <v>57.557183999999999</v>
      </c>
      <c r="I18702" s="2">
        <v>42.758775999999997</v>
      </c>
      <c r="J18702" s="2">
        <v>44.340181999999999</v>
      </c>
      <c r="K18702" s="2">
        <v>43.878990999999999</v>
      </c>
    </row>
    <row r="18703" spans="1:11" x14ac:dyDescent="0.5">
      <c r="A18703" s="2" t="s">
        <v>18168</v>
      </c>
      <c r="B18703" s="2">
        <v>4.5031689999999998</v>
      </c>
      <c r="C18703" s="2">
        <v>10.924880999999999</v>
      </c>
      <c r="D18703" s="2">
        <v>9.7746510000000004</v>
      </c>
      <c r="E18703" s="2">
        <v>19.653832999999999</v>
      </c>
      <c r="F18703" s="2">
        <v>9.7565799999999996</v>
      </c>
      <c r="G18703" s="2">
        <v>6.9277939999999996</v>
      </c>
      <c r="H18703" s="2">
        <v>3.5244209999999998</v>
      </c>
      <c r="I18703" s="2">
        <v>7.4733900000000002</v>
      </c>
      <c r="J18703" s="2">
        <v>6.8208979999999997</v>
      </c>
      <c r="K18703" s="2">
        <v>6.2693380000000003</v>
      </c>
    </row>
    <row r="18704" spans="1:11" x14ac:dyDescent="0.5">
      <c r="A18704" s="2" t="s">
        <v>5265</v>
      </c>
      <c r="B18704" s="2">
        <v>41.481034000000001</v>
      </c>
      <c r="C18704" s="2">
        <v>53.656700999999998</v>
      </c>
      <c r="D18704" s="2">
        <v>36.960141</v>
      </c>
      <c r="E18704" s="2">
        <v>113.936323</v>
      </c>
      <c r="F18704" s="2">
        <v>66.743879000000007</v>
      </c>
      <c r="G18704" s="2">
        <v>134.30152100000001</v>
      </c>
      <c r="H18704" s="2">
        <v>42.985124999999996</v>
      </c>
      <c r="I18704" s="2">
        <v>77.849103999999997</v>
      </c>
      <c r="J18704" s="2">
        <v>73.915295999999998</v>
      </c>
      <c r="K18704" s="2">
        <v>86.266096000000005</v>
      </c>
    </row>
    <row r="18705" spans="1:11" x14ac:dyDescent="0.5">
      <c r="A18705" s="2" t="s">
        <v>8566</v>
      </c>
      <c r="B18705" s="2">
        <v>54.497163999999998</v>
      </c>
      <c r="C18705" s="2">
        <v>121.78649799999999</v>
      </c>
      <c r="D18705" s="2">
        <v>100.71059099999999</v>
      </c>
      <c r="E18705" s="2">
        <v>148.25288499999999</v>
      </c>
      <c r="F18705" s="2">
        <v>196.19116399999999</v>
      </c>
      <c r="G18705" s="2">
        <v>45.747104999999998</v>
      </c>
      <c r="H18705" s="2">
        <v>42.176076000000002</v>
      </c>
      <c r="I18705" s="2">
        <v>51.668664999999997</v>
      </c>
      <c r="J18705" s="2">
        <v>51.384523000000002</v>
      </c>
      <c r="K18705" s="2">
        <v>51.813191000000003</v>
      </c>
    </row>
    <row r="18706" spans="1:11" x14ac:dyDescent="0.5">
      <c r="A18706" s="2" t="s">
        <v>21894</v>
      </c>
      <c r="B18706" s="2">
        <v>0</v>
      </c>
      <c r="C18706" s="2">
        <v>1.7978179999999999</v>
      </c>
      <c r="D18706" s="2">
        <v>1.4657199999999999</v>
      </c>
      <c r="E18706" s="2">
        <v>1.4301200000000001</v>
      </c>
      <c r="F18706" s="2">
        <v>0.97838800000000004</v>
      </c>
      <c r="G18706" s="2">
        <v>2.419699</v>
      </c>
      <c r="H18706" s="2">
        <v>0.60318499999999997</v>
      </c>
      <c r="I18706" s="2">
        <v>2.7252019999999999</v>
      </c>
      <c r="J18706" s="2">
        <v>1.6623760000000001</v>
      </c>
      <c r="K18706" s="2">
        <v>1.609442</v>
      </c>
    </row>
    <row r="18707" spans="1:11" x14ac:dyDescent="0.5">
      <c r="A18707" s="2" t="s">
        <v>30555</v>
      </c>
      <c r="B18707" s="2">
        <v>11.208190999999999</v>
      </c>
      <c r="C18707" s="2">
        <v>28.785374000000001</v>
      </c>
      <c r="D18707" s="2">
        <v>31.122883000000002</v>
      </c>
      <c r="E18707" s="2">
        <v>56.606330999999997</v>
      </c>
      <c r="F18707" s="2">
        <v>39.891488000000003</v>
      </c>
      <c r="G18707" s="2">
        <v>0</v>
      </c>
      <c r="H18707" s="2">
        <v>11.709514</v>
      </c>
      <c r="I18707" s="2">
        <v>8.520797</v>
      </c>
      <c r="J18707" s="2">
        <v>7.3300850000000004</v>
      </c>
      <c r="K18707" s="2">
        <v>8.8478049999999993</v>
      </c>
    </row>
    <row r="18708" spans="1:11" x14ac:dyDescent="0.5">
      <c r="A18708" s="2" t="s">
        <v>4185</v>
      </c>
      <c r="B18708" s="2">
        <v>28.918517999999999</v>
      </c>
      <c r="C18708" s="2">
        <v>191.98589000000001</v>
      </c>
      <c r="D18708" s="2">
        <v>254.72502600000001</v>
      </c>
      <c r="E18708" s="2">
        <v>654.56011899999999</v>
      </c>
      <c r="F18708" s="2">
        <v>0.79346000000000005</v>
      </c>
      <c r="G18708" s="2">
        <v>361.3732</v>
      </c>
      <c r="H18708" s="2">
        <v>4.51546</v>
      </c>
      <c r="I18708" s="2">
        <v>0.20401</v>
      </c>
      <c r="J18708" s="2">
        <v>0.466673</v>
      </c>
      <c r="K18708" s="2">
        <v>0</v>
      </c>
    </row>
    <row r="18709" spans="1:11" x14ac:dyDescent="0.5">
      <c r="A18709" s="2" t="s">
        <v>21781</v>
      </c>
      <c r="B18709" s="2">
        <v>1.7764180000000001</v>
      </c>
      <c r="C18709" s="2">
        <v>1.3477349999999999</v>
      </c>
      <c r="D18709" s="2">
        <v>2.1288819999999999</v>
      </c>
      <c r="E18709" s="2">
        <v>2.9147439999999998</v>
      </c>
      <c r="F18709" s="2">
        <v>0.49660599999999999</v>
      </c>
      <c r="G18709" s="2">
        <v>2.5154079999999999</v>
      </c>
      <c r="H18709" s="2">
        <v>3.5326000000000003E-2</v>
      </c>
      <c r="I18709" s="2">
        <v>4.5327919999999997</v>
      </c>
      <c r="J18709" s="2">
        <v>7.009881</v>
      </c>
      <c r="K18709" s="2">
        <v>4.9957419999999999</v>
      </c>
    </row>
    <row r="18710" spans="1:11" x14ac:dyDescent="0.5">
      <c r="A18710" s="2" t="s">
        <v>5283</v>
      </c>
      <c r="B18710" s="2">
        <v>177.002601</v>
      </c>
      <c r="C18710" s="2">
        <v>18.888062999999999</v>
      </c>
      <c r="D18710" s="2">
        <v>154.77389099999999</v>
      </c>
      <c r="E18710" s="2">
        <v>13.495494000000001</v>
      </c>
      <c r="F18710" s="2">
        <v>20.978698999999999</v>
      </c>
      <c r="G18710" s="2">
        <v>133.387305</v>
      </c>
      <c r="H18710" s="2">
        <v>105.919067</v>
      </c>
      <c r="I18710" s="2">
        <v>19.416103</v>
      </c>
      <c r="J18710" s="2">
        <v>20.306225999999999</v>
      </c>
      <c r="K18710" s="2">
        <v>17.887727000000002</v>
      </c>
    </row>
    <row r="18711" spans="1:11" x14ac:dyDescent="0.5">
      <c r="A18711" s="2" t="s">
        <v>22065</v>
      </c>
      <c r="B18711" s="2">
        <v>6.6763339999999998</v>
      </c>
      <c r="C18711" s="2">
        <v>0.73689400000000005</v>
      </c>
      <c r="D18711" s="2">
        <v>7.0706360000000004</v>
      </c>
      <c r="E18711" s="2">
        <v>2.6152679999999999</v>
      </c>
      <c r="F18711" s="2">
        <v>0.35989300000000002</v>
      </c>
      <c r="G18711" s="2">
        <v>2.2887499999999998</v>
      </c>
      <c r="H18711" s="2">
        <v>2.9002530000000002</v>
      </c>
      <c r="I18711" s="2">
        <v>0.171848</v>
      </c>
      <c r="J18711" s="2">
        <v>0.262069</v>
      </c>
      <c r="K18711" s="2">
        <v>0.16914899999999999</v>
      </c>
    </row>
    <row r="18712" spans="1:11" x14ac:dyDescent="0.5">
      <c r="A18712" s="2" t="s">
        <v>22709</v>
      </c>
      <c r="B18712" s="2">
        <v>0.44328099999999998</v>
      </c>
      <c r="C18712" s="2">
        <v>2.0191680000000001</v>
      </c>
      <c r="D18712" s="2">
        <v>0.39735399999999998</v>
      </c>
      <c r="E18712" s="2">
        <v>8.5848510000000005</v>
      </c>
      <c r="F18712" s="2">
        <v>0.378913</v>
      </c>
      <c r="G18712" s="2">
        <v>1.8156479999999999</v>
      </c>
      <c r="H18712" s="2">
        <v>0.175202</v>
      </c>
      <c r="I18712" s="2">
        <v>5.2770999999999998E-2</v>
      </c>
      <c r="J18712" s="2">
        <v>0.321905</v>
      </c>
      <c r="K18712" s="2">
        <v>0.10388500000000001</v>
      </c>
    </row>
    <row r="18713" spans="1:11" x14ac:dyDescent="0.5">
      <c r="A18713" s="2" t="s">
        <v>18849</v>
      </c>
      <c r="B18713" s="2">
        <v>19.792859</v>
      </c>
      <c r="C18713" s="2">
        <v>9.5582790000000006</v>
      </c>
      <c r="D18713" s="2">
        <v>73.950642999999999</v>
      </c>
      <c r="E18713" s="2">
        <v>31.965198000000001</v>
      </c>
      <c r="F18713" s="2">
        <v>7.9617839999999998</v>
      </c>
      <c r="G18713" s="2">
        <v>5.8251549999999996</v>
      </c>
      <c r="H18713" s="2">
        <v>1.1453180000000001</v>
      </c>
      <c r="I18713" s="2">
        <v>0</v>
      </c>
      <c r="J18713" s="2">
        <v>7.5155E-2</v>
      </c>
      <c r="K18713" s="2">
        <v>0.14552300000000001</v>
      </c>
    </row>
    <row r="18714" spans="1:11" x14ac:dyDescent="0.5">
      <c r="A18714" s="2" t="s">
        <v>29127</v>
      </c>
      <c r="B18714" s="2">
        <v>0.53483899999999995</v>
      </c>
      <c r="C18714" s="2">
        <v>8.478294</v>
      </c>
      <c r="D18714" s="2">
        <v>0.16858899999999999</v>
      </c>
      <c r="E18714" s="2">
        <v>8.2247000000000001E-2</v>
      </c>
      <c r="F18714" s="2">
        <v>0</v>
      </c>
      <c r="G18714" s="2">
        <v>4.3486999999999998E-2</v>
      </c>
      <c r="H18714" s="2">
        <v>0</v>
      </c>
      <c r="I18714" s="2">
        <v>0.50936700000000001</v>
      </c>
      <c r="J18714" s="2">
        <v>0.63736300000000001</v>
      </c>
      <c r="K18714" s="2">
        <v>0.26996700000000001</v>
      </c>
    </row>
    <row r="18715" spans="1:11" x14ac:dyDescent="0.5">
      <c r="A18715" s="2" t="s">
        <v>20050</v>
      </c>
      <c r="B18715" s="2">
        <v>5.9328539999999998</v>
      </c>
      <c r="C18715" s="2">
        <v>0.55222400000000005</v>
      </c>
      <c r="D18715" s="2">
        <v>2.194801</v>
      </c>
      <c r="E18715" s="2">
        <v>1.208021</v>
      </c>
      <c r="F18715" s="2">
        <v>0.31304700000000002</v>
      </c>
      <c r="G18715" s="2">
        <v>4.2388060000000003</v>
      </c>
      <c r="H18715" s="2">
        <v>0.52108900000000002</v>
      </c>
      <c r="I18715" s="2">
        <v>5.336398</v>
      </c>
      <c r="J18715" s="2">
        <v>5.4785380000000004</v>
      </c>
      <c r="K18715" s="2">
        <v>5.5615680000000003</v>
      </c>
    </row>
    <row r="18716" spans="1:11" x14ac:dyDescent="0.5">
      <c r="A18716" s="2" t="s">
        <v>26642</v>
      </c>
      <c r="B18716" s="2">
        <v>0.29344799999999999</v>
      </c>
      <c r="C18716" s="2">
        <v>4.4248339999999997</v>
      </c>
      <c r="D18716" s="2">
        <v>3.3402000000000001E-2</v>
      </c>
      <c r="E18716" s="2">
        <v>1.1080989999999999</v>
      </c>
      <c r="F18716" s="2">
        <v>0</v>
      </c>
      <c r="G18716" s="2">
        <v>0.31017800000000001</v>
      </c>
      <c r="H18716" s="2">
        <v>0</v>
      </c>
      <c r="I18716" s="2">
        <v>9.3157000000000004E-2</v>
      </c>
      <c r="J18716" s="2">
        <v>6.3140000000000002E-2</v>
      </c>
      <c r="K18716" s="2">
        <v>0.12225900000000001</v>
      </c>
    </row>
    <row r="18717" spans="1:11" x14ac:dyDescent="0.5">
      <c r="A18717" s="2" t="s">
        <v>15786</v>
      </c>
      <c r="B18717" s="2">
        <v>18.175201999999999</v>
      </c>
      <c r="C18717" s="2">
        <v>10.719284999999999</v>
      </c>
      <c r="D18717" s="2">
        <v>19.910938999999999</v>
      </c>
      <c r="E18717" s="2">
        <v>16.790127999999999</v>
      </c>
      <c r="F18717" s="2">
        <v>15.402386999999999</v>
      </c>
      <c r="G18717" s="2">
        <v>11.588839</v>
      </c>
      <c r="H18717" s="2">
        <v>10.041547</v>
      </c>
      <c r="I18717" s="2">
        <v>11.670031</v>
      </c>
      <c r="J18717" s="2">
        <v>14.504276000000001</v>
      </c>
      <c r="K18717" s="2">
        <v>13.053133000000001</v>
      </c>
    </row>
    <row r="18718" spans="1:11" x14ac:dyDescent="0.5">
      <c r="A18718" s="2" t="s">
        <v>15406</v>
      </c>
      <c r="B18718" s="2">
        <v>3.9342999999999999</v>
      </c>
      <c r="C18718" s="2">
        <v>5.5714800000000002</v>
      </c>
      <c r="D18718" s="2">
        <v>9.9162909999999993</v>
      </c>
      <c r="E18718" s="2">
        <v>11.985054</v>
      </c>
      <c r="F18718" s="2">
        <v>2.3131819999999998</v>
      </c>
      <c r="G18718" s="2">
        <v>12.475832</v>
      </c>
      <c r="H18718" s="2">
        <v>9.050224</v>
      </c>
      <c r="I18718" s="2">
        <v>5.1148569999999998</v>
      </c>
      <c r="J18718" s="2">
        <v>5.1698820000000003</v>
      </c>
      <c r="K18718" s="2">
        <v>4.5662019999999997</v>
      </c>
    </row>
    <row r="18719" spans="1:11" x14ac:dyDescent="0.5">
      <c r="A18719" s="2" t="s">
        <v>6024</v>
      </c>
      <c r="B18719" s="2">
        <v>191.36071100000001</v>
      </c>
      <c r="C18719" s="2">
        <v>29.044004999999999</v>
      </c>
      <c r="D18719" s="2">
        <v>158.869033</v>
      </c>
      <c r="E18719" s="2">
        <v>55.610264999999998</v>
      </c>
      <c r="F18719" s="2">
        <v>38.698157999999999</v>
      </c>
      <c r="G18719" s="2">
        <v>93.749187000000006</v>
      </c>
      <c r="H18719" s="2">
        <v>184.692857</v>
      </c>
      <c r="I18719" s="2">
        <v>23.378156000000001</v>
      </c>
      <c r="J18719" s="2">
        <v>29.145962000000001</v>
      </c>
      <c r="K18719" s="2">
        <v>22.591101999999999</v>
      </c>
    </row>
    <row r="18720" spans="1:11" x14ac:dyDescent="0.5">
      <c r="A18720" s="2" t="s">
        <v>15287</v>
      </c>
      <c r="B18720" s="2">
        <v>4.5459160000000001</v>
      </c>
      <c r="C18720" s="2">
        <v>4.5946300000000004</v>
      </c>
      <c r="D18720" s="2">
        <v>63.781506999999998</v>
      </c>
      <c r="E18720" s="2">
        <v>8.3964230000000004</v>
      </c>
      <c r="F18720" s="2">
        <v>0.45052900000000001</v>
      </c>
      <c r="G18720" s="2">
        <v>12.743954</v>
      </c>
      <c r="H18720" s="2">
        <v>0.208316</v>
      </c>
      <c r="I18720" s="2">
        <v>12.141195</v>
      </c>
      <c r="J18720" s="2">
        <v>9.6643469999999994</v>
      </c>
      <c r="K18720" s="2">
        <v>5.8363019999999999</v>
      </c>
    </row>
    <row r="18721" spans="1:11" x14ac:dyDescent="0.5">
      <c r="A18721" s="2" t="s">
        <v>25121</v>
      </c>
      <c r="B18721" s="2">
        <v>2.3622529999999999</v>
      </c>
      <c r="C18721" s="2">
        <v>0</v>
      </c>
      <c r="D18721" s="2">
        <v>0.59623400000000004</v>
      </c>
      <c r="E18721" s="2">
        <v>0</v>
      </c>
      <c r="F18721" s="2">
        <v>3.9018999999999998E-2</v>
      </c>
      <c r="G18721" s="2">
        <v>0.68756200000000001</v>
      </c>
      <c r="H18721" s="2">
        <v>0</v>
      </c>
      <c r="I18721" s="2">
        <v>0.26084099999999999</v>
      </c>
      <c r="J18721" s="2">
        <v>0.165743</v>
      </c>
      <c r="K18721" s="2">
        <v>9.6279000000000003E-2</v>
      </c>
    </row>
    <row r="18722" spans="1:11" x14ac:dyDescent="0.5">
      <c r="A18722" s="2" t="s">
        <v>13619</v>
      </c>
      <c r="B18722" s="2">
        <v>6.3499309999999998</v>
      </c>
      <c r="C18722" s="2">
        <v>12.582437000000001</v>
      </c>
      <c r="D18722" s="2">
        <v>12.072122</v>
      </c>
      <c r="E18722" s="2">
        <v>10.55829</v>
      </c>
      <c r="F18722" s="2">
        <v>8.2809880000000007</v>
      </c>
      <c r="G18722" s="2">
        <v>17.296220999999999</v>
      </c>
      <c r="H18722" s="2">
        <v>7.3361840000000003</v>
      </c>
      <c r="I18722" s="2">
        <v>8.5479339999999997</v>
      </c>
      <c r="J18722" s="2">
        <v>9.9319039999999994</v>
      </c>
      <c r="K18722" s="2">
        <v>9.9590639999999997</v>
      </c>
    </row>
    <row r="18723" spans="1:11" x14ac:dyDescent="0.5">
      <c r="A18723" s="2" t="s">
        <v>7654</v>
      </c>
      <c r="B18723" s="2">
        <v>107.288938</v>
      </c>
      <c r="C18723" s="2">
        <v>31.576456</v>
      </c>
      <c r="D18723" s="2">
        <v>113.35122699999999</v>
      </c>
      <c r="E18723" s="2">
        <v>71.029463000000007</v>
      </c>
      <c r="F18723" s="2">
        <v>54.228597999999998</v>
      </c>
      <c r="G18723" s="2">
        <v>56.405549999999998</v>
      </c>
      <c r="H18723" s="2">
        <v>155.395116</v>
      </c>
      <c r="I18723" s="2">
        <v>39.955098999999997</v>
      </c>
      <c r="J18723" s="2">
        <v>40.414420999999997</v>
      </c>
      <c r="K18723" s="2">
        <v>38.145243000000001</v>
      </c>
    </row>
    <row r="18724" spans="1:11" x14ac:dyDescent="0.5">
      <c r="A18724" s="2" t="s">
        <v>17039</v>
      </c>
      <c r="B18724" s="2">
        <v>10.276681</v>
      </c>
      <c r="C18724" s="2">
        <v>14.183490000000001</v>
      </c>
      <c r="D18724" s="2">
        <v>12.150282000000001</v>
      </c>
      <c r="E18724" s="2">
        <v>11.383651</v>
      </c>
      <c r="F18724" s="2">
        <v>10.944538</v>
      </c>
      <c r="G18724" s="2">
        <v>8.9749979999999994</v>
      </c>
      <c r="H18724" s="2">
        <v>5.2558680000000004</v>
      </c>
      <c r="I18724" s="2">
        <v>11.776799</v>
      </c>
      <c r="J18724" s="2">
        <v>12.984453999999999</v>
      </c>
      <c r="K18724" s="2">
        <v>11.086482</v>
      </c>
    </row>
    <row r="18725" spans="1:11" x14ac:dyDescent="0.5">
      <c r="A18725" s="2" t="s">
        <v>21902</v>
      </c>
      <c r="B18725" s="2">
        <v>0.32633000000000001</v>
      </c>
      <c r="C18725" s="2">
        <v>2.8703889999999999</v>
      </c>
      <c r="D18725" s="2">
        <v>2.9252039999999999</v>
      </c>
      <c r="E18725" s="2">
        <v>9.9487629999999996</v>
      </c>
      <c r="F18725" s="2">
        <v>0.18596299999999999</v>
      </c>
      <c r="G18725" s="2">
        <v>2.4145500000000002</v>
      </c>
      <c r="H18725" s="2">
        <v>0.42992900000000001</v>
      </c>
      <c r="I18725" s="2">
        <v>0.54388099999999995</v>
      </c>
      <c r="J18725" s="2">
        <v>0.47395399999999999</v>
      </c>
      <c r="K18725" s="2">
        <v>0.229431</v>
      </c>
    </row>
    <row r="18726" spans="1:11" x14ac:dyDescent="0.5">
      <c r="A18726" s="2" t="s">
        <v>17051</v>
      </c>
      <c r="B18726" s="2">
        <v>8.3694620000000004</v>
      </c>
      <c r="C18726" s="2">
        <v>29.593730000000001</v>
      </c>
      <c r="D18726" s="2">
        <v>10.767465</v>
      </c>
      <c r="E18726" s="2">
        <v>47.665812000000003</v>
      </c>
      <c r="F18726" s="2">
        <v>14.751977999999999</v>
      </c>
      <c r="G18726" s="2">
        <v>8.9495070000000005</v>
      </c>
      <c r="H18726" s="2">
        <v>3.7951640000000002</v>
      </c>
      <c r="I18726" s="2">
        <v>8.7123449999999991</v>
      </c>
      <c r="J18726" s="2">
        <v>8.8575689999999998</v>
      </c>
      <c r="K18726" s="2">
        <v>7.9369189999999996</v>
      </c>
    </row>
    <row r="18727" spans="1:11" x14ac:dyDescent="0.5">
      <c r="A18727" s="2" t="s">
        <v>10671</v>
      </c>
      <c r="B18727" s="2">
        <v>46.589793999999998</v>
      </c>
      <c r="C18727" s="2">
        <v>66.055319999999995</v>
      </c>
      <c r="D18727" s="2">
        <v>80.252137000000005</v>
      </c>
      <c r="E18727" s="2">
        <v>35.442360000000001</v>
      </c>
      <c r="F18727" s="2">
        <v>48.870325999999999</v>
      </c>
      <c r="G18727" s="2">
        <v>29.634803000000002</v>
      </c>
      <c r="H18727" s="2">
        <v>58.012734000000002</v>
      </c>
      <c r="I18727" s="2">
        <v>23.559809000000001</v>
      </c>
      <c r="J18727" s="2">
        <v>20.958454</v>
      </c>
      <c r="K18727" s="2">
        <v>18.551849000000001</v>
      </c>
    </row>
    <row r="18728" spans="1:11" x14ac:dyDescent="0.5">
      <c r="A18728" s="2" t="s">
        <v>24327</v>
      </c>
      <c r="B18728" s="2">
        <v>0.24818000000000001</v>
      </c>
      <c r="C18728" s="2">
        <v>2.182982</v>
      </c>
      <c r="D18728" s="2">
        <v>0.63561999999999996</v>
      </c>
      <c r="E18728" s="2">
        <v>1.5504530000000001</v>
      </c>
      <c r="F18728" s="2">
        <v>7.0713999999999999E-2</v>
      </c>
      <c r="G18728" s="2">
        <v>0.98373699999999997</v>
      </c>
      <c r="H18728" s="2">
        <v>0</v>
      </c>
      <c r="I18728" s="2">
        <v>2.5999660000000002</v>
      </c>
      <c r="J18728" s="2">
        <v>3.3041299999999998</v>
      </c>
      <c r="K18728" s="2">
        <v>2.4428100000000001</v>
      </c>
    </row>
    <row r="18729" spans="1:11" x14ac:dyDescent="0.5">
      <c r="A18729" s="2" t="s">
        <v>18219</v>
      </c>
      <c r="B18729" s="2">
        <v>32.294314</v>
      </c>
      <c r="C18729" s="2">
        <v>6.9443130000000002</v>
      </c>
      <c r="D18729" s="2">
        <v>34.924484999999997</v>
      </c>
      <c r="E18729" s="2">
        <v>13.685039</v>
      </c>
      <c r="F18729" s="2">
        <v>7.5686799999999996</v>
      </c>
      <c r="G18729" s="2">
        <v>6.8511480000000002</v>
      </c>
      <c r="H18729" s="2">
        <v>10.834425</v>
      </c>
      <c r="I18729" s="2">
        <v>15.204879999999999</v>
      </c>
      <c r="J18729" s="2">
        <v>15.832672000000001</v>
      </c>
      <c r="K18729" s="2">
        <v>13.814855</v>
      </c>
    </row>
    <row r="18730" spans="1:11" x14ac:dyDescent="0.5">
      <c r="A18730" s="2" t="s">
        <v>17806</v>
      </c>
      <c r="B18730" s="2">
        <v>9.2301859999999998</v>
      </c>
      <c r="C18730" s="2">
        <v>5.1161830000000004</v>
      </c>
      <c r="D18730" s="2">
        <v>11.622408</v>
      </c>
      <c r="E18730" s="2">
        <v>10.33254</v>
      </c>
      <c r="F18730" s="2">
        <v>12.006608</v>
      </c>
      <c r="G18730" s="2">
        <v>7.6045889999999998</v>
      </c>
      <c r="H18730" s="2">
        <v>4.5204639999999996</v>
      </c>
      <c r="I18730" s="2">
        <v>9.5811910000000005</v>
      </c>
      <c r="J18730" s="2">
        <v>9.1859140000000004</v>
      </c>
      <c r="K18730" s="2">
        <v>8.2264060000000008</v>
      </c>
    </row>
    <row r="18731" spans="1:11" x14ac:dyDescent="0.5">
      <c r="A18731" s="2" t="s">
        <v>24078</v>
      </c>
      <c r="B18731" s="2">
        <v>0</v>
      </c>
      <c r="C18731" s="2">
        <v>0</v>
      </c>
      <c r="D18731" s="2">
        <v>0</v>
      </c>
      <c r="E18731" s="2">
        <v>0.12775700000000001</v>
      </c>
      <c r="F18731" s="2">
        <v>0</v>
      </c>
      <c r="G18731" s="2">
        <v>1.0807990000000001</v>
      </c>
      <c r="H18731" s="2">
        <v>0.134711</v>
      </c>
      <c r="I18731" s="2">
        <v>0</v>
      </c>
      <c r="J18731" s="2">
        <v>0</v>
      </c>
      <c r="K18731" s="2">
        <v>0</v>
      </c>
    </row>
    <row r="18732" spans="1:11" x14ac:dyDescent="0.5">
      <c r="A18732" s="2" t="s">
        <v>6778</v>
      </c>
      <c r="B18732" s="2">
        <v>202.231075</v>
      </c>
      <c r="C18732" s="2">
        <v>131.83874800000001</v>
      </c>
      <c r="D18732" s="2">
        <v>155.330399</v>
      </c>
      <c r="E18732" s="2">
        <v>48.934731999999997</v>
      </c>
      <c r="F18732" s="2">
        <v>91.396294999999995</v>
      </c>
      <c r="G18732" s="2">
        <v>72.329560999999998</v>
      </c>
      <c r="H18732" s="2">
        <v>133.955006</v>
      </c>
      <c r="I18732" s="2">
        <v>29.557410000000001</v>
      </c>
      <c r="J18732" s="2">
        <v>31.940339999999999</v>
      </c>
      <c r="K18732" s="2">
        <v>25.526955999999998</v>
      </c>
    </row>
    <row r="18733" spans="1:11" x14ac:dyDescent="0.5">
      <c r="A18733" s="2" t="s">
        <v>27974</v>
      </c>
      <c r="B18733" s="2">
        <v>0.12953999999999999</v>
      </c>
      <c r="C18733" s="2">
        <v>0</v>
      </c>
      <c r="D18733" s="2">
        <v>0</v>
      </c>
      <c r="E18733" s="2">
        <v>0.25896799999999998</v>
      </c>
      <c r="F18733" s="2">
        <v>0.14763999999999999</v>
      </c>
      <c r="G18733" s="2">
        <v>0.13692599999999999</v>
      </c>
      <c r="H18733" s="2">
        <v>0</v>
      </c>
      <c r="I18733" s="2">
        <v>0.12337099999999999</v>
      </c>
      <c r="J18733" s="2">
        <v>0</v>
      </c>
      <c r="K18733" s="2">
        <v>0.121433</v>
      </c>
    </row>
    <row r="18734" spans="1:11" x14ac:dyDescent="0.5">
      <c r="A18734" s="2" t="s">
        <v>16505</v>
      </c>
      <c r="B18734" s="2">
        <v>2.454939</v>
      </c>
      <c r="C18734" s="2">
        <v>3.5254780000000001</v>
      </c>
      <c r="D18734" s="2">
        <v>21.556816000000001</v>
      </c>
      <c r="E18734" s="2">
        <v>12.386229999999999</v>
      </c>
      <c r="F18734" s="2">
        <v>7.0614990000000004</v>
      </c>
      <c r="G18734" s="2">
        <v>10.008921000000001</v>
      </c>
      <c r="H18734" s="2">
        <v>13.060416999999999</v>
      </c>
      <c r="I18734" s="2">
        <v>16.477499999999999</v>
      </c>
      <c r="J18734" s="2">
        <v>15.846636</v>
      </c>
      <c r="K18734" s="2">
        <v>17.972103000000001</v>
      </c>
    </row>
    <row r="18735" spans="1:11" x14ac:dyDescent="0.5">
      <c r="A18735" s="2" t="s">
        <v>18739</v>
      </c>
      <c r="B18735" s="2">
        <v>26.59329</v>
      </c>
      <c r="C18735" s="2">
        <v>4.9217690000000003</v>
      </c>
      <c r="D18735" s="2">
        <v>3.5902270000000001</v>
      </c>
      <c r="E18735" s="2">
        <v>11.745433</v>
      </c>
      <c r="F18735" s="2">
        <v>0</v>
      </c>
      <c r="G18735" s="2">
        <v>5.9923320000000002</v>
      </c>
      <c r="H18735" s="2">
        <v>3.4764189999999999</v>
      </c>
      <c r="I18735" s="2">
        <v>2.2578149999999999</v>
      </c>
      <c r="J18735" s="2">
        <v>1.996043</v>
      </c>
      <c r="K18735" s="2">
        <v>2.8987259999999999</v>
      </c>
    </row>
    <row r="18736" spans="1:11" x14ac:dyDescent="0.5">
      <c r="A18736" s="2" t="s">
        <v>6740</v>
      </c>
      <c r="B18736" s="2">
        <v>54.452590000000001</v>
      </c>
      <c r="C18736" s="2">
        <v>65.880161999999999</v>
      </c>
      <c r="D18736" s="2">
        <v>97.390749999999997</v>
      </c>
      <c r="E18736" s="2">
        <v>56.451979999999999</v>
      </c>
      <c r="F18736" s="2">
        <v>104.546595</v>
      </c>
      <c r="G18736" s="2">
        <v>73.254563000000005</v>
      </c>
      <c r="H18736" s="2">
        <v>93.423479</v>
      </c>
      <c r="I18736" s="2">
        <v>58.579397</v>
      </c>
      <c r="J18736" s="2">
        <v>59.370469999999997</v>
      </c>
      <c r="K18736" s="2">
        <v>55.146925000000003</v>
      </c>
    </row>
    <row r="18737" spans="1:11" x14ac:dyDescent="0.5">
      <c r="A18737" s="2" t="s">
        <v>16238</v>
      </c>
      <c r="B18737" s="2">
        <v>12.997903000000001</v>
      </c>
      <c r="C18737" s="2">
        <v>17.047277999999999</v>
      </c>
      <c r="D18737" s="2">
        <v>13.731814</v>
      </c>
      <c r="E18737" s="2">
        <v>12.505062000000001</v>
      </c>
      <c r="F18737" s="2">
        <v>14.906604</v>
      </c>
      <c r="G18737" s="2">
        <v>10.561831</v>
      </c>
      <c r="H18737" s="2">
        <v>6.7641010000000001</v>
      </c>
      <c r="I18737" s="2">
        <v>32.107726</v>
      </c>
      <c r="J18737" s="2">
        <v>27.372857</v>
      </c>
      <c r="K18737" s="2">
        <v>31.908099</v>
      </c>
    </row>
    <row r="18738" spans="1:11" x14ac:dyDescent="0.5">
      <c r="A18738" s="2" t="s">
        <v>11840</v>
      </c>
      <c r="B18738" s="2">
        <v>6.7410899999999998</v>
      </c>
      <c r="C18738" s="2">
        <v>28.287219</v>
      </c>
      <c r="D18738" s="2">
        <v>6.3356950000000003</v>
      </c>
      <c r="E18738" s="2">
        <v>22.563596</v>
      </c>
      <c r="F18738" s="2">
        <v>7.8944369999999999</v>
      </c>
      <c r="G18738" s="2">
        <v>23.991116999999999</v>
      </c>
      <c r="H18738" s="2">
        <v>44.682842000000001</v>
      </c>
      <c r="I18738" s="2">
        <v>3.239474</v>
      </c>
      <c r="J18738" s="2">
        <v>2.485074</v>
      </c>
      <c r="K18738" s="2">
        <v>2.8987259999999999</v>
      </c>
    </row>
    <row r="18739" spans="1:11" x14ac:dyDescent="0.5">
      <c r="A18739" s="2" t="s">
        <v>10304</v>
      </c>
      <c r="B18739" s="2">
        <v>50.441215</v>
      </c>
      <c r="C18739" s="2">
        <v>42.003269000000003</v>
      </c>
      <c r="D18739" s="2">
        <v>55.044564999999999</v>
      </c>
      <c r="E18739" s="2">
        <v>24.184324</v>
      </c>
      <c r="F18739" s="2">
        <v>50.554881999999999</v>
      </c>
      <c r="G18739" s="2">
        <v>31.631309000000002</v>
      </c>
      <c r="H18739" s="2">
        <v>41.457253000000001</v>
      </c>
      <c r="I18739" s="2">
        <v>34.732244000000001</v>
      </c>
      <c r="J18739" s="2">
        <v>36.886657999999997</v>
      </c>
      <c r="K18739" s="2">
        <v>35.214711999999999</v>
      </c>
    </row>
    <row r="18740" spans="1:11" x14ac:dyDescent="0.5">
      <c r="A18740" s="2" t="s">
        <v>14185</v>
      </c>
      <c r="B18740" s="2">
        <v>19.466104000000001</v>
      </c>
      <c r="C18740" s="2">
        <v>23.844311000000001</v>
      </c>
      <c r="D18740" s="2">
        <v>16.074193000000001</v>
      </c>
      <c r="E18740" s="2">
        <v>37.101908999999999</v>
      </c>
      <c r="F18740" s="2">
        <v>33.977519999999998</v>
      </c>
      <c r="G18740" s="2">
        <v>15.600403</v>
      </c>
      <c r="H18740" s="2">
        <v>12.454758</v>
      </c>
      <c r="I18740" s="2">
        <v>28.205490000000001</v>
      </c>
      <c r="J18740" s="2">
        <v>26.301825999999998</v>
      </c>
      <c r="K18740" s="2">
        <v>24.958701000000001</v>
      </c>
    </row>
    <row r="18741" spans="1:11" x14ac:dyDescent="0.5">
      <c r="A18741" s="2" t="s">
        <v>26191</v>
      </c>
      <c r="B18741" s="2">
        <v>0.25061299999999997</v>
      </c>
      <c r="C18741" s="2">
        <v>0.47236800000000001</v>
      </c>
      <c r="D18741" s="2">
        <v>0.12837000000000001</v>
      </c>
      <c r="E18741" s="2">
        <v>0.37575700000000001</v>
      </c>
      <c r="F18741" s="2">
        <v>3.2847420000000001</v>
      </c>
      <c r="G18741" s="2">
        <v>0.39735199999999998</v>
      </c>
      <c r="H18741" s="2">
        <v>0.39620899999999998</v>
      </c>
      <c r="I18741" s="2">
        <v>0</v>
      </c>
      <c r="J18741" s="2">
        <v>0</v>
      </c>
      <c r="K18741" s="2">
        <v>0</v>
      </c>
    </row>
    <row r="18742" spans="1:11" x14ac:dyDescent="0.5">
      <c r="A18742" s="2" t="s">
        <v>28381</v>
      </c>
      <c r="B18742" s="2">
        <v>0.57229600000000003</v>
      </c>
      <c r="C18742" s="2">
        <v>5.6331639999999998</v>
      </c>
      <c r="D18742" s="2">
        <v>0.19542899999999999</v>
      </c>
      <c r="E18742" s="2">
        <v>22.309864999999999</v>
      </c>
      <c r="F18742" s="2">
        <v>0</v>
      </c>
      <c r="G18742" s="2">
        <v>0.10082099999999999</v>
      </c>
      <c r="H18742" s="2">
        <v>0.100531</v>
      </c>
      <c r="I18742" s="2">
        <v>9.0840000000000004E-2</v>
      </c>
      <c r="J18742" s="2">
        <v>0</v>
      </c>
      <c r="K18742" s="2">
        <v>8.9413000000000006E-2</v>
      </c>
    </row>
    <row r="18743" spans="1:11" x14ac:dyDescent="0.5">
      <c r="A18743" s="2" t="s">
        <v>11113</v>
      </c>
      <c r="B18743" s="2">
        <v>7.8062829999999996</v>
      </c>
      <c r="C18743" s="2">
        <v>7.4203619999999999</v>
      </c>
      <c r="D18743" s="2">
        <v>39.198436999999998</v>
      </c>
      <c r="E18743" s="2">
        <v>27.694234999999999</v>
      </c>
      <c r="F18743" s="2">
        <v>4.2410589999999999</v>
      </c>
      <c r="G18743" s="2">
        <v>27.19098</v>
      </c>
      <c r="H18743" s="2">
        <v>8.2276159999999994</v>
      </c>
      <c r="I18743" s="2">
        <v>1.9260390000000001</v>
      </c>
      <c r="J18743" s="2">
        <v>2.114795</v>
      </c>
      <c r="K18743" s="2">
        <v>1.6303810000000001</v>
      </c>
    </row>
    <row r="18744" spans="1:11" x14ac:dyDescent="0.5">
      <c r="A18744" s="2" t="s">
        <v>5645</v>
      </c>
      <c r="B18744" s="2">
        <v>9.8899469999999994</v>
      </c>
      <c r="C18744" s="2">
        <v>2.9031150000000001</v>
      </c>
      <c r="D18744" s="2">
        <v>22.381211</v>
      </c>
      <c r="E18744" s="2">
        <v>10.817508999999999</v>
      </c>
      <c r="F18744" s="2">
        <v>14.551717999999999</v>
      </c>
      <c r="G18744" s="2">
        <v>109.936423</v>
      </c>
      <c r="H18744" s="2">
        <v>106.50160700000001</v>
      </c>
      <c r="I18744" s="2">
        <v>18.529067000000001</v>
      </c>
      <c r="J18744" s="2">
        <v>19.426607000000001</v>
      </c>
      <c r="K18744" s="2">
        <v>15.844328000000001</v>
      </c>
    </row>
    <row r="18745" spans="1:11" x14ac:dyDescent="0.5">
      <c r="A18745" s="2" t="s">
        <v>29129</v>
      </c>
      <c r="B18745" s="2">
        <v>22.646559</v>
      </c>
      <c r="C18745" s="2">
        <v>16.899491000000001</v>
      </c>
      <c r="D18745" s="2">
        <v>61.308993999999998</v>
      </c>
      <c r="E18745" s="2">
        <v>34.241148000000003</v>
      </c>
      <c r="F18745" s="2">
        <v>30.050501000000001</v>
      </c>
      <c r="G18745" s="2">
        <v>4.3208999999999997E-2</v>
      </c>
      <c r="H18745" s="2">
        <v>2.541992</v>
      </c>
      <c r="I18745" s="2">
        <v>30.132944999999999</v>
      </c>
      <c r="J18745" s="2">
        <v>28.220817</v>
      </c>
      <c r="K18745" s="2">
        <v>30.732679999999998</v>
      </c>
    </row>
    <row r="18746" spans="1:11" x14ac:dyDescent="0.5">
      <c r="A18746" s="2" t="s">
        <v>22434</v>
      </c>
      <c r="B18746" s="2">
        <v>14.847556000000001</v>
      </c>
      <c r="C18746" s="2">
        <v>4.384379</v>
      </c>
      <c r="D18746" s="2">
        <v>6.7306790000000003</v>
      </c>
      <c r="E18746" s="2">
        <v>2.1334119999999999</v>
      </c>
      <c r="F18746" s="2">
        <v>55.187232000000002</v>
      </c>
      <c r="G18746" s="2">
        <v>2.0206119999999999</v>
      </c>
      <c r="H18746" s="2">
        <v>7.8831490000000004</v>
      </c>
      <c r="I18746" s="2">
        <v>1.1312359999999999</v>
      </c>
      <c r="J18746" s="2">
        <v>1.4735549999999999</v>
      </c>
      <c r="K18746" s="2">
        <v>0.80030699999999999</v>
      </c>
    </row>
    <row r="18747" spans="1:11" x14ac:dyDescent="0.5">
      <c r="A18747" s="2" t="s">
        <v>5746</v>
      </c>
      <c r="B18747" s="2">
        <v>120.47772500000001</v>
      </c>
      <c r="C18747" s="2">
        <v>119.471774</v>
      </c>
      <c r="D18747" s="2">
        <v>107.16041199999999</v>
      </c>
      <c r="E18747" s="2">
        <v>66.620980000000003</v>
      </c>
      <c r="F18747" s="2">
        <v>82.642870000000002</v>
      </c>
      <c r="G18747" s="2">
        <v>105.61021100000001</v>
      </c>
      <c r="H18747" s="2">
        <v>125.950699</v>
      </c>
      <c r="I18747" s="2">
        <v>156.32833400000001</v>
      </c>
      <c r="J18747" s="2">
        <v>149.78257600000001</v>
      </c>
      <c r="K18747" s="2">
        <v>147.00493599999999</v>
      </c>
    </row>
    <row r="18748" spans="1:11" x14ac:dyDescent="0.5">
      <c r="A18748" s="2" t="s">
        <v>16154</v>
      </c>
      <c r="B18748" s="2">
        <v>29.733014000000001</v>
      </c>
      <c r="C18748" s="2">
        <v>22.564861000000001</v>
      </c>
      <c r="D18748" s="2">
        <v>30.384582999999999</v>
      </c>
      <c r="E18748" s="2">
        <v>13.425556</v>
      </c>
      <c r="F18748" s="2">
        <v>8.4299149999999994</v>
      </c>
      <c r="G18748" s="2">
        <v>10.735381</v>
      </c>
      <c r="H18748" s="2">
        <v>21.758058999999999</v>
      </c>
      <c r="I18748" s="2">
        <v>46.716025000000002</v>
      </c>
      <c r="J18748" s="2">
        <v>43.183495000000001</v>
      </c>
      <c r="K18748" s="2">
        <v>51.432640999999997</v>
      </c>
    </row>
    <row r="18749" spans="1:11" x14ac:dyDescent="0.5">
      <c r="A18749" s="2" t="s">
        <v>19167</v>
      </c>
      <c r="B18749" s="2">
        <v>1.859483</v>
      </c>
      <c r="C18749" s="2">
        <v>16.839362999999999</v>
      </c>
      <c r="D18749" s="2">
        <v>4.2040199999999999</v>
      </c>
      <c r="E18749" s="2">
        <v>15.830800999999999</v>
      </c>
      <c r="F18749" s="2">
        <v>1.9731380000000001</v>
      </c>
      <c r="G18749" s="2">
        <v>5.3542909999999999</v>
      </c>
      <c r="H18749" s="2">
        <v>1.0137130000000001</v>
      </c>
      <c r="I18749" s="2">
        <v>2.1983899999999998</v>
      </c>
      <c r="J18749" s="2">
        <v>2.1729500000000002</v>
      </c>
      <c r="K18749" s="2">
        <v>1.6228990000000001</v>
      </c>
    </row>
    <row r="18750" spans="1:11" x14ac:dyDescent="0.5">
      <c r="A18750" s="2" t="s">
        <v>15142</v>
      </c>
      <c r="B18750" s="2">
        <v>10.222405999999999</v>
      </c>
      <c r="C18750" s="2">
        <v>8.5388099999999998</v>
      </c>
      <c r="D18750" s="2">
        <v>12.368195999999999</v>
      </c>
      <c r="E18750" s="2">
        <v>11.999273000000001</v>
      </c>
      <c r="F18750" s="2">
        <v>20.969059000000001</v>
      </c>
      <c r="G18750" s="2">
        <v>13.12359</v>
      </c>
      <c r="H18750" s="2">
        <v>13.17872</v>
      </c>
      <c r="I18750" s="2">
        <v>6.5463300000000002</v>
      </c>
      <c r="J18750" s="2">
        <v>7.2148089999999998</v>
      </c>
      <c r="K18750" s="2">
        <v>5.9295090000000004</v>
      </c>
    </row>
    <row r="18751" spans="1:11" x14ac:dyDescent="0.5">
      <c r="A18751" s="2" t="s">
        <v>8189</v>
      </c>
      <c r="B18751" s="2">
        <v>33.264639000000003</v>
      </c>
      <c r="C18751" s="2">
        <v>47.553215999999999</v>
      </c>
      <c r="D18751" s="2">
        <v>59.973419999999997</v>
      </c>
      <c r="E18751" s="2">
        <v>52.255999000000003</v>
      </c>
      <c r="F18751" s="2">
        <v>56.823751999999999</v>
      </c>
      <c r="G18751" s="2">
        <v>49.793146</v>
      </c>
      <c r="H18751" s="2">
        <v>86.582237000000006</v>
      </c>
      <c r="I18751" s="2">
        <v>64.739345999999998</v>
      </c>
      <c r="J18751" s="2">
        <v>64.990318000000002</v>
      </c>
      <c r="K18751" s="2">
        <v>61.329647999999999</v>
      </c>
    </row>
    <row r="18752" spans="1:11" x14ac:dyDescent="0.5">
      <c r="A18752" s="2" t="s">
        <v>17591</v>
      </c>
      <c r="B18752" s="2">
        <v>13.800068</v>
      </c>
      <c r="C18752" s="2">
        <v>1.862088</v>
      </c>
      <c r="D18752" s="2">
        <v>5.408296</v>
      </c>
      <c r="E18752" s="2">
        <v>2.129289</v>
      </c>
      <c r="F18752" s="2">
        <v>4.0640140000000002</v>
      </c>
      <c r="G18752" s="2">
        <v>7.9787220000000003</v>
      </c>
      <c r="H18752" s="2">
        <v>10.347383000000001</v>
      </c>
      <c r="I18752" s="2">
        <v>7.8945280000000002</v>
      </c>
      <c r="J18752" s="2">
        <v>8.4745050000000006</v>
      </c>
      <c r="K18752" s="2">
        <v>8.4651209999999999</v>
      </c>
    </row>
    <row r="18753" spans="1:11" x14ac:dyDescent="0.5">
      <c r="A18753" s="2" t="s">
        <v>24980</v>
      </c>
      <c r="B18753" s="2">
        <v>0</v>
      </c>
      <c r="C18753" s="2">
        <v>1.2219949999999999</v>
      </c>
      <c r="D18753" s="2">
        <v>0</v>
      </c>
      <c r="E18753" s="2">
        <v>5.9712670000000001</v>
      </c>
      <c r="F18753" s="2">
        <v>0</v>
      </c>
      <c r="G18753" s="2">
        <v>0.73423799999999995</v>
      </c>
      <c r="H18753" s="2">
        <v>0</v>
      </c>
      <c r="I18753" s="2">
        <v>0.13231100000000001</v>
      </c>
      <c r="J18753" s="2">
        <v>0.134516</v>
      </c>
      <c r="K18753" s="2">
        <v>0</v>
      </c>
    </row>
    <row r="18754" spans="1:11" x14ac:dyDescent="0.5">
      <c r="A18754" s="2" t="s">
        <v>20715</v>
      </c>
      <c r="B18754" s="2">
        <v>3.6157539999999999</v>
      </c>
      <c r="C18754" s="2">
        <v>31.804034000000001</v>
      </c>
      <c r="D18754" s="2">
        <v>4.3071609999999998</v>
      </c>
      <c r="E18754" s="2">
        <v>66.568301000000005</v>
      </c>
      <c r="F18754" s="2">
        <v>0.57501800000000003</v>
      </c>
      <c r="G18754" s="2">
        <v>3.466377</v>
      </c>
      <c r="H18754" s="2">
        <v>2.1270190000000002</v>
      </c>
      <c r="I18754" s="2">
        <v>0.56057900000000005</v>
      </c>
      <c r="J18754" s="2">
        <v>1.221263</v>
      </c>
      <c r="K18754" s="2">
        <v>0.78825000000000001</v>
      </c>
    </row>
    <row r="18755" spans="1:11" x14ac:dyDescent="0.5">
      <c r="A18755" s="2" t="s">
        <v>14416</v>
      </c>
      <c r="B18755" s="2">
        <v>16.024280000000001</v>
      </c>
      <c r="C18755" s="2">
        <v>32.180945000000001</v>
      </c>
      <c r="D18755" s="2">
        <v>23.744672000000001</v>
      </c>
      <c r="E18755" s="2">
        <v>43.332622000000001</v>
      </c>
      <c r="F18755" s="2">
        <v>28.699394000000002</v>
      </c>
      <c r="G18755" s="2">
        <v>14.971885</v>
      </c>
      <c r="H18755" s="2">
        <v>18.246333</v>
      </c>
      <c r="I18755" s="2">
        <v>55.730376</v>
      </c>
      <c r="J18755" s="2">
        <v>61.092328999999999</v>
      </c>
      <c r="K18755" s="2">
        <v>63.170602000000002</v>
      </c>
    </row>
    <row r="18756" spans="1:11" x14ac:dyDescent="0.5">
      <c r="A18756" s="2" t="s">
        <v>6713</v>
      </c>
      <c r="B18756" s="2">
        <v>45.961789000000003</v>
      </c>
      <c r="C18756" s="2">
        <v>109.764539</v>
      </c>
      <c r="D18756" s="2">
        <v>74.660501999999994</v>
      </c>
      <c r="E18756" s="2">
        <v>86.341966999999997</v>
      </c>
      <c r="F18756" s="2">
        <v>40.951926999999998</v>
      </c>
      <c r="G18756" s="2">
        <v>73.902296000000007</v>
      </c>
      <c r="H18756" s="2">
        <v>197.695403</v>
      </c>
      <c r="I18756" s="2">
        <v>55.17962</v>
      </c>
      <c r="J18756" s="2">
        <v>61.959296999999999</v>
      </c>
      <c r="K18756" s="2">
        <v>63.914036000000003</v>
      </c>
    </row>
    <row r="18757" spans="1:11" x14ac:dyDescent="0.5">
      <c r="A18757" s="2" t="s">
        <v>8518</v>
      </c>
      <c r="B18757" s="2">
        <v>61.195175999999996</v>
      </c>
      <c r="C18757" s="2">
        <v>117.290384</v>
      </c>
      <c r="D18757" s="2">
        <v>63.484943999999999</v>
      </c>
      <c r="E18757" s="2">
        <v>211.18676300000001</v>
      </c>
      <c r="F18757" s="2">
        <v>140.59474499999999</v>
      </c>
      <c r="G18757" s="2">
        <v>46.26146</v>
      </c>
      <c r="H18757" s="2">
        <v>33.269589000000003</v>
      </c>
      <c r="I18757" s="2">
        <v>101.80693100000001</v>
      </c>
      <c r="J18757" s="2">
        <v>104.816464</v>
      </c>
      <c r="K18757" s="2">
        <v>110.918738</v>
      </c>
    </row>
    <row r="18758" spans="1:11" x14ac:dyDescent="0.5">
      <c r="A18758" s="2" t="s">
        <v>24833</v>
      </c>
      <c r="B18758" s="2">
        <v>12.166786999999999</v>
      </c>
      <c r="C18758" s="2">
        <v>0.46328399999999997</v>
      </c>
      <c r="D18758" s="2">
        <v>0</v>
      </c>
      <c r="E18758" s="2">
        <v>0.18426500000000001</v>
      </c>
      <c r="F18758" s="2">
        <v>0.21010300000000001</v>
      </c>
      <c r="G18758" s="2">
        <v>0.77942199999999995</v>
      </c>
      <c r="H18758" s="2">
        <v>1.7486550000000001</v>
      </c>
      <c r="I18758" s="2">
        <v>0</v>
      </c>
      <c r="J18758" s="2">
        <v>0</v>
      </c>
      <c r="K18758" s="2">
        <v>0</v>
      </c>
    </row>
    <row r="18759" spans="1:11" x14ac:dyDescent="0.5">
      <c r="A18759" s="2" t="s">
        <v>8216</v>
      </c>
      <c r="B18759" s="2">
        <v>669.720595</v>
      </c>
      <c r="C18759" s="2">
        <v>279.31713500000001</v>
      </c>
      <c r="D18759" s="2">
        <v>376.54731099999998</v>
      </c>
      <c r="E18759" s="2">
        <v>162.59371400000001</v>
      </c>
      <c r="F18759" s="2">
        <v>257.09934700000002</v>
      </c>
      <c r="G18759" s="2">
        <v>49.492207999999998</v>
      </c>
      <c r="H18759" s="2">
        <v>299.11582399999998</v>
      </c>
      <c r="I18759" s="2">
        <v>94.637428</v>
      </c>
      <c r="J18759" s="2">
        <v>87.011741999999998</v>
      </c>
      <c r="K18759" s="2">
        <v>109.80701999999999</v>
      </c>
    </row>
    <row r="18760" spans="1:11" x14ac:dyDescent="0.5">
      <c r="A18760" s="2" t="s">
        <v>23246</v>
      </c>
      <c r="B18760" s="2">
        <v>0</v>
      </c>
      <c r="C18760" s="2">
        <v>0</v>
      </c>
      <c r="D18760" s="2">
        <v>0</v>
      </c>
      <c r="E18760" s="2">
        <v>0</v>
      </c>
      <c r="F18760" s="2">
        <v>0</v>
      </c>
      <c r="G18760" s="2">
        <v>1.487338</v>
      </c>
      <c r="H18760" s="2">
        <v>0</v>
      </c>
      <c r="I18760" s="2">
        <v>0</v>
      </c>
      <c r="J18760" s="2">
        <v>0</v>
      </c>
      <c r="K18760" s="2">
        <v>0</v>
      </c>
    </row>
    <row r="18761" spans="1:11" x14ac:dyDescent="0.5">
      <c r="A18761" s="2" t="s">
        <v>9279</v>
      </c>
      <c r="B18761" s="2">
        <v>28.304086999999999</v>
      </c>
      <c r="C18761" s="2">
        <v>28.295956</v>
      </c>
      <c r="D18761" s="2">
        <v>44.946883</v>
      </c>
      <c r="E18761" s="2">
        <v>28.093387</v>
      </c>
      <c r="F18761" s="2">
        <v>40.275060000000003</v>
      </c>
      <c r="G18761" s="2">
        <v>39.061041000000003</v>
      </c>
      <c r="H18761" s="2">
        <v>45.076445999999997</v>
      </c>
      <c r="I18761" s="2">
        <v>39.704898999999997</v>
      </c>
      <c r="J18761" s="2">
        <v>39.240851999999997</v>
      </c>
      <c r="K18761" s="2">
        <v>37.539363999999999</v>
      </c>
    </row>
    <row r="18762" spans="1:11" x14ac:dyDescent="0.5">
      <c r="A18762" s="2" t="s">
        <v>16540</v>
      </c>
      <c r="B18762" s="2">
        <v>3.571952</v>
      </c>
      <c r="C18762" s="2">
        <v>7.7859879999999997</v>
      </c>
      <c r="D18762" s="2">
        <v>6.6215640000000002</v>
      </c>
      <c r="E18762" s="2">
        <v>4.2504819999999999</v>
      </c>
      <c r="F18762" s="2">
        <v>2.4924719999999998</v>
      </c>
      <c r="G18762" s="2">
        <v>9.9398549999999997</v>
      </c>
      <c r="H18762" s="2">
        <v>7.3246019999999996</v>
      </c>
      <c r="I18762" s="2">
        <v>3.309272</v>
      </c>
      <c r="J18762" s="2">
        <v>3.2938510000000001</v>
      </c>
      <c r="K18762" s="2">
        <v>3.257301</v>
      </c>
    </row>
    <row r="18763" spans="1:11" x14ac:dyDescent="0.5">
      <c r="A18763" s="2" t="s">
        <v>8215</v>
      </c>
      <c r="B18763" s="2">
        <v>19.652922</v>
      </c>
      <c r="C18763" s="2">
        <v>32.552751999999998</v>
      </c>
      <c r="D18763" s="2">
        <v>25.765160000000002</v>
      </c>
      <c r="E18763" s="2">
        <v>31.080752</v>
      </c>
      <c r="F18763" s="2">
        <v>14.44964</v>
      </c>
      <c r="G18763" s="2">
        <v>49.50029</v>
      </c>
      <c r="H18763" s="2">
        <v>20.894724</v>
      </c>
      <c r="I18763" s="2">
        <v>26.504784999999998</v>
      </c>
      <c r="J18763" s="2">
        <v>21.989743000000001</v>
      </c>
      <c r="K18763" s="2">
        <v>21.901488000000001</v>
      </c>
    </row>
    <row r="18764" spans="1:11" x14ac:dyDescent="0.5">
      <c r="A18764" s="2" t="s">
        <v>4840</v>
      </c>
      <c r="B18764" s="2">
        <v>64.41422</v>
      </c>
      <c r="C18764" s="2">
        <v>548.39724999999999</v>
      </c>
      <c r="D18764" s="2">
        <v>291.48812600000002</v>
      </c>
      <c r="E18764" s="2">
        <v>816.08177000000001</v>
      </c>
      <c r="F18764" s="2">
        <v>23.442446</v>
      </c>
      <c r="G18764" s="2">
        <v>178.40336300000001</v>
      </c>
      <c r="H18764" s="2">
        <v>102.371604</v>
      </c>
      <c r="I18764" s="2">
        <v>51.068356000000001</v>
      </c>
      <c r="J18764" s="2">
        <v>58.967875999999997</v>
      </c>
      <c r="K18764" s="2">
        <v>46.973444000000001</v>
      </c>
    </row>
    <row r="18765" spans="1:11" x14ac:dyDescent="0.5">
      <c r="A18765" s="2" t="s">
        <v>25092</v>
      </c>
      <c r="B18765" s="2">
        <v>0.16527500000000001</v>
      </c>
      <c r="C18765" s="2">
        <v>9.5532339999999998</v>
      </c>
      <c r="D18765" s="2">
        <v>0.50794799999999996</v>
      </c>
      <c r="E18765" s="2">
        <v>2.3128479999999998</v>
      </c>
      <c r="F18765" s="2">
        <v>0</v>
      </c>
      <c r="G18765" s="2">
        <v>0.69879199999999997</v>
      </c>
      <c r="H18765" s="2">
        <v>0.17419599999999999</v>
      </c>
      <c r="I18765" s="2">
        <v>2.2036549999999999</v>
      </c>
      <c r="J18765" s="2">
        <v>1.120193</v>
      </c>
      <c r="K18765" s="2">
        <v>1.704251</v>
      </c>
    </row>
    <row r="18766" spans="1:11" x14ac:dyDescent="0.5">
      <c r="A18766" s="2" t="s">
        <v>20464</v>
      </c>
      <c r="B18766" s="2">
        <v>12.356114</v>
      </c>
      <c r="C18766" s="2">
        <v>2.2788560000000002</v>
      </c>
      <c r="D18766" s="2">
        <v>31.0943</v>
      </c>
      <c r="E18766" s="2">
        <v>5.4383189999999999</v>
      </c>
      <c r="F18766" s="2">
        <v>26.438862</v>
      </c>
      <c r="G18766" s="2">
        <v>3.7496520000000002</v>
      </c>
      <c r="H18766" s="2">
        <v>3.5708280000000001</v>
      </c>
      <c r="I18766" s="2">
        <v>0.47450199999999998</v>
      </c>
      <c r="J18766" s="2">
        <v>0.50170800000000004</v>
      </c>
      <c r="K18766" s="2">
        <v>0.354958</v>
      </c>
    </row>
    <row r="18767" spans="1:11" x14ac:dyDescent="0.5">
      <c r="A18767" s="2" t="s">
        <v>7173</v>
      </c>
      <c r="B18767" s="2">
        <v>86.943720999999996</v>
      </c>
      <c r="C18767" s="2">
        <v>39.760744000000003</v>
      </c>
      <c r="D18767" s="2">
        <v>91.397696999999994</v>
      </c>
      <c r="E18767" s="2">
        <v>78.867832000000007</v>
      </c>
      <c r="F18767" s="2">
        <v>55.124802000000003</v>
      </c>
      <c r="G18767" s="2">
        <v>64.449603999999994</v>
      </c>
      <c r="H18767" s="2">
        <v>18.466491999999999</v>
      </c>
      <c r="I18767" s="2">
        <v>14.447986999999999</v>
      </c>
      <c r="J18767" s="2">
        <v>16.061778</v>
      </c>
      <c r="K18767" s="2">
        <v>11.562599000000001</v>
      </c>
    </row>
    <row r="18768" spans="1:11" x14ac:dyDescent="0.5">
      <c r="A18768" s="2" t="s">
        <v>32853</v>
      </c>
      <c r="B18768" s="2">
        <v>0.20952899999999999</v>
      </c>
      <c r="C18768" s="2">
        <v>0.26328699999999999</v>
      </c>
      <c r="D18768" s="2">
        <v>0.21465200000000001</v>
      </c>
      <c r="E18768" s="2">
        <v>0</v>
      </c>
      <c r="F18768" s="2">
        <v>0.47760999999999998</v>
      </c>
      <c r="G18768" s="2">
        <v>0</v>
      </c>
      <c r="H18768" s="2">
        <v>0.33125700000000002</v>
      </c>
      <c r="I18768" s="2">
        <v>0</v>
      </c>
      <c r="J18768" s="2">
        <v>0</v>
      </c>
      <c r="K18768" s="2">
        <v>0</v>
      </c>
    </row>
    <row r="18769" spans="1:11" x14ac:dyDescent="0.5">
      <c r="A18769" s="2" t="s">
        <v>24097</v>
      </c>
      <c r="B18769" s="2">
        <v>3.6840130000000002</v>
      </c>
      <c r="C18769" s="2">
        <v>6.6603880000000002</v>
      </c>
      <c r="D18769" s="2">
        <v>5.9692189999999998</v>
      </c>
      <c r="E18769" s="2">
        <v>4.5090830000000004</v>
      </c>
      <c r="F18769" s="2">
        <v>2.9991120000000002</v>
      </c>
      <c r="G18769" s="2">
        <v>1.0728519999999999</v>
      </c>
      <c r="H18769" s="2">
        <v>2.060289</v>
      </c>
      <c r="I18769" s="2">
        <v>3.2937539999999998</v>
      </c>
      <c r="J18769" s="2">
        <v>2.9482729999999999</v>
      </c>
      <c r="K18769" s="2">
        <v>3.1363080000000001</v>
      </c>
    </row>
    <row r="18770" spans="1:11" x14ac:dyDescent="0.5">
      <c r="A18770" s="2" t="s">
        <v>12656</v>
      </c>
      <c r="B18770" s="2">
        <v>0.69589500000000004</v>
      </c>
      <c r="C18770" s="2">
        <v>0.74327200000000004</v>
      </c>
      <c r="D18770" s="2">
        <v>24.452793</v>
      </c>
      <c r="E18770" s="2">
        <v>1.252068</v>
      </c>
      <c r="F18770" s="2">
        <v>4.3225470000000001</v>
      </c>
      <c r="G18770" s="2">
        <v>20.669540000000001</v>
      </c>
      <c r="H18770" s="2">
        <v>2.1270190000000002</v>
      </c>
      <c r="I18770" s="2">
        <v>0.62961599999999995</v>
      </c>
      <c r="J18770" s="2">
        <v>0.80856099999999997</v>
      </c>
      <c r="K18770" s="2">
        <v>0.489259</v>
      </c>
    </row>
    <row r="18771" spans="1:11" x14ac:dyDescent="0.5">
      <c r="A18771" s="2" t="s">
        <v>12563</v>
      </c>
      <c r="B18771" s="2">
        <v>12.920197999999999</v>
      </c>
      <c r="C18771" s="2">
        <v>17.224314</v>
      </c>
      <c r="D18771" s="2">
        <v>24.432214999999999</v>
      </c>
      <c r="E18771" s="2">
        <v>22.635269000000001</v>
      </c>
      <c r="F18771" s="2">
        <v>21.797895</v>
      </c>
      <c r="G18771" s="2">
        <v>20.999213999999998</v>
      </c>
      <c r="H18771" s="2">
        <v>32.652828</v>
      </c>
      <c r="I18771" s="2">
        <v>13.936707999999999</v>
      </c>
      <c r="J18771" s="2">
        <v>14.482885</v>
      </c>
      <c r="K18771" s="2">
        <v>13.413961</v>
      </c>
    </row>
    <row r="18772" spans="1:11" x14ac:dyDescent="0.5">
      <c r="A18772" s="2" t="s">
        <v>14728</v>
      </c>
      <c r="B18772" s="2">
        <v>15.022762</v>
      </c>
      <c r="C18772" s="2">
        <v>13.267898000000001</v>
      </c>
      <c r="D18772" s="2">
        <v>16.416070000000001</v>
      </c>
      <c r="E18772" s="2">
        <v>17.261543</v>
      </c>
      <c r="F18772" s="2">
        <v>20.595075999999999</v>
      </c>
      <c r="G18772" s="2">
        <v>14.215729</v>
      </c>
      <c r="H18772" s="2">
        <v>16.482018</v>
      </c>
      <c r="I18772" s="2">
        <v>17.168771</v>
      </c>
      <c r="J18772" s="2">
        <v>17.690455</v>
      </c>
      <c r="K18772" s="2">
        <v>17.140557999999999</v>
      </c>
    </row>
    <row r="18773" spans="1:11" x14ac:dyDescent="0.5">
      <c r="A18773" s="2" t="s">
        <v>6301</v>
      </c>
      <c r="B18773" s="2">
        <v>92.244258000000002</v>
      </c>
      <c r="C18773" s="2">
        <v>187.90795600000001</v>
      </c>
      <c r="D18773" s="2">
        <v>53.310347999999998</v>
      </c>
      <c r="E18773" s="2">
        <v>61.761550999999997</v>
      </c>
      <c r="F18773" s="2">
        <v>58.185225000000003</v>
      </c>
      <c r="G18773" s="2">
        <v>85.112898000000001</v>
      </c>
      <c r="H18773" s="2">
        <v>40.297899000000001</v>
      </c>
      <c r="I18773" s="2">
        <v>88.164169999999999</v>
      </c>
      <c r="J18773" s="2">
        <v>86.133257999999998</v>
      </c>
      <c r="K18773" s="2">
        <v>84.314839000000006</v>
      </c>
    </row>
    <row r="18774" spans="1:11" x14ac:dyDescent="0.5">
      <c r="A18774" s="2" t="s">
        <v>10311</v>
      </c>
      <c r="B18774" s="2">
        <v>29.585218999999999</v>
      </c>
      <c r="C18774" s="2">
        <v>8.1378029999999999</v>
      </c>
      <c r="D18774" s="2">
        <v>10.112598999999999</v>
      </c>
      <c r="E18774" s="2">
        <v>0.22813800000000001</v>
      </c>
      <c r="F18774" s="2">
        <v>1.9834689999999999</v>
      </c>
      <c r="G18774" s="2">
        <v>31.573556</v>
      </c>
      <c r="H18774" s="2">
        <v>64.108106000000006</v>
      </c>
      <c r="I18774" s="2">
        <v>16.112349999999999</v>
      </c>
      <c r="J18774" s="2">
        <v>17.430626</v>
      </c>
      <c r="K18774" s="2">
        <v>16.634893000000002</v>
      </c>
    </row>
    <row r="18775" spans="1:11" x14ac:dyDescent="0.5">
      <c r="A18775" s="2" t="s">
        <v>6941</v>
      </c>
      <c r="B18775" s="2">
        <v>17.751764999999999</v>
      </c>
      <c r="C18775" s="2">
        <v>105.15172200000001</v>
      </c>
      <c r="D18775" s="2">
        <v>103.768125</v>
      </c>
      <c r="E18775" s="2">
        <v>244.47787500000001</v>
      </c>
      <c r="F18775" s="2">
        <v>71.985833999999997</v>
      </c>
      <c r="G18775" s="2">
        <v>68.975972999999996</v>
      </c>
      <c r="H18775" s="2">
        <v>33.827483999999998</v>
      </c>
      <c r="I18775" s="2">
        <v>6.4244110000000001</v>
      </c>
      <c r="J18775" s="2">
        <v>6.6346259999999999</v>
      </c>
      <c r="K18775" s="2">
        <v>7.321968</v>
      </c>
    </row>
    <row r="18776" spans="1:11" x14ac:dyDescent="0.5">
      <c r="A18776" s="2" t="s">
        <v>19905</v>
      </c>
      <c r="B18776" s="2">
        <v>40.746623999999997</v>
      </c>
      <c r="C18776" s="2">
        <v>12.49033</v>
      </c>
      <c r="D18776" s="2">
        <v>30.963829</v>
      </c>
      <c r="E18776" s="2">
        <v>31.37471</v>
      </c>
      <c r="F18776" s="2">
        <v>18.362638</v>
      </c>
      <c r="G18776" s="2">
        <v>4.4112410000000004</v>
      </c>
      <c r="H18776" s="2">
        <v>50.783285999999997</v>
      </c>
      <c r="I18776" s="2">
        <v>84.814533999999995</v>
      </c>
      <c r="J18776" s="2">
        <v>82.407882999999998</v>
      </c>
      <c r="K18776" s="2">
        <v>80.684786000000003</v>
      </c>
    </row>
    <row r="18777" spans="1:11" x14ac:dyDescent="0.5">
      <c r="A18777" s="2" t="s">
        <v>11039</v>
      </c>
      <c r="B18777" s="2">
        <v>80.511529999999993</v>
      </c>
      <c r="C18777" s="2">
        <v>119.071561</v>
      </c>
      <c r="D18777" s="2">
        <v>100.188804</v>
      </c>
      <c r="E18777" s="2">
        <v>49.165633999999997</v>
      </c>
      <c r="F18777" s="2">
        <v>9.1940000000000008</v>
      </c>
      <c r="G18777" s="2">
        <v>27.573656</v>
      </c>
      <c r="H18777" s="2">
        <v>0.77293299999999998</v>
      </c>
      <c r="I18777" s="2">
        <v>8.0318989999999992</v>
      </c>
      <c r="J18777" s="2">
        <v>8.8251290000000004</v>
      </c>
      <c r="K18777" s="2">
        <v>7.9548649999999999</v>
      </c>
    </row>
    <row r="18778" spans="1:11" x14ac:dyDescent="0.5">
      <c r="A18778" s="2" t="s">
        <v>20540</v>
      </c>
      <c r="B18778" s="2">
        <v>2.2000549999999999</v>
      </c>
      <c r="C18778" s="2">
        <v>0.197465</v>
      </c>
      <c r="D18778" s="2">
        <v>0.80494500000000002</v>
      </c>
      <c r="E18778" s="2">
        <v>0.31415700000000002</v>
      </c>
      <c r="F18778" s="2">
        <v>0.35820800000000003</v>
      </c>
      <c r="G18778" s="2">
        <v>3.6543399999999999</v>
      </c>
      <c r="H18778" s="2">
        <v>5.7969989999999996</v>
      </c>
      <c r="I18778" s="2">
        <v>3.2925800000000001</v>
      </c>
      <c r="J18778" s="2">
        <v>5.0211940000000004</v>
      </c>
      <c r="K18778" s="2">
        <v>2.6516220000000001</v>
      </c>
    </row>
    <row r="18779" spans="1:11" x14ac:dyDescent="0.5">
      <c r="A18779" s="2" t="s">
        <v>24891</v>
      </c>
      <c r="B18779" s="2">
        <v>1.4378930000000001</v>
      </c>
      <c r="C18779" s="2">
        <v>53.903084</v>
      </c>
      <c r="D18779" s="2">
        <v>7.4266230000000002</v>
      </c>
      <c r="E18779" s="2">
        <v>0.83840800000000004</v>
      </c>
      <c r="F18779" s="2">
        <v>6.8282999999999996E-2</v>
      </c>
      <c r="G18779" s="2">
        <v>0.75993699999999997</v>
      </c>
      <c r="H18779" s="2">
        <v>0.75775099999999995</v>
      </c>
      <c r="I18779" s="2">
        <v>0.114118</v>
      </c>
      <c r="J18779" s="2">
        <v>0.11602</v>
      </c>
      <c r="K18779" s="2">
        <v>0</v>
      </c>
    </row>
    <row r="18780" spans="1:11" x14ac:dyDescent="0.5">
      <c r="A18780" s="2" t="s">
        <v>16224</v>
      </c>
      <c r="B18780" s="2">
        <v>2.336576</v>
      </c>
      <c r="C18780" s="2">
        <v>14.454458000000001</v>
      </c>
      <c r="D18780" s="2">
        <v>2.7619669999999998</v>
      </c>
      <c r="E18780" s="2">
        <v>7.4857820000000004</v>
      </c>
      <c r="F18780" s="2">
        <v>7.1014689999999998</v>
      </c>
      <c r="G18780" s="2">
        <v>10.575784000000001</v>
      </c>
      <c r="H18780" s="2">
        <v>7.7669439999999996</v>
      </c>
      <c r="I18780" s="2">
        <v>1.0270600000000001</v>
      </c>
      <c r="J18780" s="2">
        <v>1.1601999999999999</v>
      </c>
      <c r="K18780" s="2">
        <v>1.179419</v>
      </c>
    </row>
    <row r="18781" spans="1:11" x14ac:dyDescent="0.5">
      <c r="A18781" s="2" t="s">
        <v>21599</v>
      </c>
      <c r="B18781" s="2">
        <v>0.87714599999999998</v>
      </c>
      <c r="C18781" s="2">
        <v>4.487495</v>
      </c>
      <c r="D18781" s="2">
        <v>2.1181100000000002</v>
      </c>
      <c r="E18781" s="2">
        <v>4.5717090000000002</v>
      </c>
      <c r="F18781" s="2">
        <v>10.711114999999999</v>
      </c>
      <c r="G18781" s="2">
        <v>2.649016</v>
      </c>
      <c r="H18781" s="2">
        <v>2.245187</v>
      </c>
      <c r="I18781" s="2">
        <v>0.179008</v>
      </c>
      <c r="J18781" s="2">
        <v>0.48531200000000002</v>
      </c>
      <c r="K18781" s="2">
        <v>0.117465</v>
      </c>
    </row>
    <row r="18782" spans="1:11" x14ac:dyDescent="0.5">
      <c r="A18782" s="2" t="s">
        <v>11193</v>
      </c>
      <c r="B18782" s="2">
        <v>24.111906999999999</v>
      </c>
      <c r="C18782" s="2">
        <v>41.974091000000001</v>
      </c>
      <c r="D18782" s="2">
        <v>24.821932</v>
      </c>
      <c r="E18782" s="2">
        <v>24.689302999999999</v>
      </c>
      <c r="F18782" s="2">
        <v>17.248180999999999</v>
      </c>
      <c r="G18782" s="2">
        <v>26.771318000000001</v>
      </c>
      <c r="H18782" s="2">
        <v>18.429817</v>
      </c>
      <c r="I18782" s="2">
        <v>44.732320000000001</v>
      </c>
      <c r="J18782" s="2">
        <v>43.921523000000001</v>
      </c>
      <c r="K18782" s="2">
        <v>46.676015</v>
      </c>
    </row>
    <row r="18783" spans="1:11" x14ac:dyDescent="0.5">
      <c r="A18783" s="2" t="s">
        <v>12915</v>
      </c>
      <c r="B18783" s="2">
        <v>57.043926999999996</v>
      </c>
      <c r="C18783" s="2">
        <v>35.085205999999999</v>
      </c>
      <c r="D18783" s="2">
        <v>51.803874</v>
      </c>
      <c r="E18783" s="2">
        <v>59.548642000000001</v>
      </c>
      <c r="F18783" s="2">
        <v>44.483476000000003</v>
      </c>
      <c r="G18783" s="2">
        <v>19.811620999999999</v>
      </c>
      <c r="H18783" s="2">
        <v>21.879272</v>
      </c>
      <c r="I18783" s="2">
        <v>42.032122000000001</v>
      </c>
      <c r="J18783" s="2">
        <v>45.971957000000003</v>
      </c>
      <c r="K18783" s="2">
        <v>46.598809000000003</v>
      </c>
    </row>
    <row r="18784" spans="1:11" x14ac:dyDescent="0.5">
      <c r="A18784" s="2" t="s">
        <v>26139</v>
      </c>
      <c r="B18784" s="2">
        <v>0.388822</v>
      </c>
      <c r="C18784" s="2">
        <v>9.6964380000000006</v>
      </c>
      <c r="D18784" s="2">
        <v>6.1281000000000002E-2</v>
      </c>
      <c r="E18784" s="2">
        <v>0.119586</v>
      </c>
      <c r="F18784" s="2">
        <v>6.8177000000000001E-2</v>
      </c>
      <c r="G18784" s="2">
        <v>0.41099000000000002</v>
      </c>
      <c r="H18784" s="2">
        <v>1.2294240000000001</v>
      </c>
      <c r="I18784" s="2">
        <v>0.71212399999999998</v>
      </c>
      <c r="J18784" s="2">
        <v>1.042551</v>
      </c>
      <c r="K18784" s="2">
        <v>0.50467700000000004</v>
      </c>
    </row>
    <row r="18785" spans="1:11" x14ac:dyDescent="0.5">
      <c r="A18785" s="2" t="s">
        <v>23662</v>
      </c>
      <c r="B18785" s="2">
        <v>3.1154350000000002</v>
      </c>
      <c r="C18785" s="2">
        <v>1.8068070000000001</v>
      </c>
      <c r="D18785" s="2">
        <v>1.227541</v>
      </c>
      <c r="E18785" s="2">
        <v>3.1140850000000002</v>
      </c>
      <c r="F18785" s="2">
        <v>6.0089360000000003</v>
      </c>
      <c r="G18785" s="2">
        <v>1.266561</v>
      </c>
      <c r="H18785" s="2">
        <v>1.0103340000000001</v>
      </c>
      <c r="I18785" s="2">
        <v>3.8800059999999998</v>
      </c>
      <c r="J18785" s="2">
        <v>4.1767200000000004</v>
      </c>
      <c r="K18785" s="2">
        <v>3.1451180000000001</v>
      </c>
    </row>
    <row r="18786" spans="1:11" x14ac:dyDescent="0.5">
      <c r="A18786" s="2" t="s">
        <v>18130</v>
      </c>
      <c r="B18786" s="2">
        <v>7.2808729999999997</v>
      </c>
      <c r="C18786" s="2">
        <v>15.061721</v>
      </c>
      <c r="D18786" s="2">
        <v>9.0223239999999993</v>
      </c>
      <c r="E18786" s="2">
        <v>16.335142999999999</v>
      </c>
      <c r="F18786" s="2">
        <v>16.487656999999999</v>
      </c>
      <c r="G18786" s="2">
        <v>6.99024</v>
      </c>
      <c r="H18786" s="2">
        <v>5.9648250000000003</v>
      </c>
      <c r="I18786" s="2">
        <v>17.380731000000001</v>
      </c>
      <c r="J18786" s="2">
        <v>15.484726999999999</v>
      </c>
      <c r="K18786" s="2">
        <v>14.365760999999999</v>
      </c>
    </row>
    <row r="18787" spans="1:11" x14ac:dyDescent="0.5">
      <c r="A18787" s="2" t="s">
        <v>7044</v>
      </c>
      <c r="B18787" s="2">
        <v>70.552616</v>
      </c>
      <c r="C18787" s="2">
        <v>56.251933000000001</v>
      </c>
      <c r="D18787" s="2">
        <v>66.876429000000002</v>
      </c>
      <c r="E18787" s="2">
        <v>50.304454999999997</v>
      </c>
      <c r="F18787" s="2">
        <v>59.215328</v>
      </c>
      <c r="G18787" s="2">
        <v>67.178394999999995</v>
      </c>
      <c r="H18787" s="2">
        <v>63.246917000000003</v>
      </c>
      <c r="I18787" s="2">
        <v>40.443356000000001</v>
      </c>
      <c r="J18787" s="2">
        <v>41.952837000000002</v>
      </c>
      <c r="K18787" s="2">
        <v>37.831277</v>
      </c>
    </row>
    <row r="18788" spans="1:11" x14ac:dyDescent="0.5">
      <c r="A18788" s="2" t="s">
        <v>13716</v>
      </c>
      <c r="B18788" s="2">
        <v>18.601849999999999</v>
      </c>
      <c r="C18788" s="2">
        <v>16.927626</v>
      </c>
      <c r="D18788" s="2">
        <v>31.750855000000001</v>
      </c>
      <c r="E18788" s="2">
        <v>9.326886</v>
      </c>
      <c r="F18788" s="2">
        <v>21.611308999999999</v>
      </c>
      <c r="G18788" s="2">
        <v>17.030190999999999</v>
      </c>
      <c r="H18788" s="2">
        <v>26.657641999999999</v>
      </c>
      <c r="I18788" s="2">
        <v>25.545248000000001</v>
      </c>
      <c r="J18788" s="2">
        <v>26.987817</v>
      </c>
      <c r="K18788" s="2">
        <v>23.625299999999999</v>
      </c>
    </row>
    <row r="18789" spans="1:11" x14ac:dyDescent="0.5">
      <c r="A18789" s="2" t="s">
        <v>23434</v>
      </c>
      <c r="B18789" s="2">
        <v>2.8713000000000002</v>
      </c>
      <c r="C18789" s="2">
        <v>1.277825</v>
      </c>
      <c r="D18789" s="2">
        <v>0.98050099999999996</v>
      </c>
      <c r="E18789" s="2">
        <v>2.062853</v>
      </c>
      <c r="F18789" s="2">
        <v>0.374973</v>
      </c>
      <c r="G18789" s="2">
        <v>1.3910439999999999</v>
      </c>
      <c r="H18789" s="2">
        <v>0.75656800000000002</v>
      </c>
      <c r="I18789" s="2">
        <v>0.71212399999999998</v>
      </c>
      <c r="J18789" s="2">
        <v>0.69503400000000004</v>
      </c>
      <c r="K18789" s="2">
        <v>0.64486500000000002</v>
      </c>
    </row>
    <row r="18790" spans="1:11" x14ac:dyDescent="0.5">
      <c r="A18790" s="2" t="s">
        <v>21944</v>
      </c>
      <c r="B18790" s="2">
        <v>3.880029</v>
      </c>
      <c r="C18790" s="2">
        <v>7.2415690000000001</v>
      </c>
      <c r="D18790" s="2">
        <v>4.9686180000000002</v>
      </c>
      <c r="E18790" s="2">
        <v>9.9810429999999997</v>
      </c>
      <c r="F18790" s="2">
        <v>2.146048</v>
      </c>
      <c r="G18790" s="2">
        <v>2.3823409999999998</v>
      </c>
      <c r="H18790" s="2">
        <v>0.75173699999999999</v>
      </c>
      <c r="I18790" s="2">
        <v>0.163025</v>
      </c>
      <c r="J18790" s="2">
        <v>0.22099099999999999</v>
      </c>
      <c r="K18790" s="2">
        <v>0.26744200000000001</v>
      </c>
    </row>
    <row r="18791" spans="1:11" x14ac:dyDescent="0.5">
      <c r="A18791" s="2" t="s">
        <v>30874</v>
      </c>
      <c r="B18791" s="2">
        <v>0</v>
      </c>
      <c r="C18791" s="2">
        <v>0.37062699999999998</v>
      </c>
      <c r="D18791" s="2">
        <v>0.30216399999999999</v>
      </c>
      <c r="E18791" s="2">
        <v>1.1792990000000001</v>
      </c>
      <c r="F18791" s="2">
        <v>0</v>
      </c>
      <c r="G18791" s="2">
        <v>0</v>
      </c>
      <c r="H18791" s="2">
        <v>0</v>
      </c>
      <c r="I18791" s="2">
        <v>0</v>
      </c>
      <c r="J18791" s="2">
        <v>0</v>
      </c>
      <c r="K18791" s="2">
        <v>0</v>
      </c>
    </row>
    <row r="18792" spans="1:11" x14ac:dyDescent="0.5">
      <c r="A18792" s="2" t="s">
        <v>21519</v>
      </c>
      <c r="B18792" s="2">
        <v>10.239540999999999</v>
      </c>
      <c r="C18792" s="2">
        <v>1.7520560000000001</v>
      </c>
      <c r="D18792" s="2">
        <v>23.658061</v>
      </c>
      <c r="E18792" s="2">
        <v>3.4407380000000001</v>
      </c>
      <c r="F18792" s="2">
        <v>0.44694600000000001</v>
      </c>
      <c r="G18792" s="2">
        <v>2.717349</v>
      </c>
      <c r="H18792" s="2">
        <v>21.951805</v>
      </c>
      <c r="I18792" s="2">
        <v>6.0586190000000002</v>
      </c>
      <c r="J18792" s="2">
        <v>5.2736369999999999</v>
      </c>
      <c r="K18792" s="2">
        <v>4.3296429999999999</v>
      </c>
    </row>
    <row r="18793" spans="1:11" x14ac:dyDescent="0.5">
      <c r="A18793" s="2" t="s">
        <v>18315</v>
      </c>
      <c r="B18793" s="2">
        <v>3.2269549999999998</v>
      </c>
      <c r="C18793" s="2">
        <v>29.338256999999999</v>
      </c>
      <c r="D18793" s="2">
        <v>6.3200130000000003</v>
      </c>
      <c r="E18793" s="2">
        <v>9.8664090000000009</v>
      </c>
      <c r="F18793" s="2">
        <v>0.75720200000000004</v>
      </c>
      <c r="G18793" s="2">
        <v>6.7215509999999998</v>
      </c>
      <c r="H18793" s="2">
        <v>1.5004960000000001</v>
      </c>
      <c r="I18793" s="2">
        <v>8.5870840000000008</v>
      </c>
      <c r="J18793" s="2">
        <v>9.8329830000000005</v>
      </c>
      <c r="K18793" s="2">
        <v>10.676496999999999</v>
      </c>
    </row>
    <row r="18794" spans="1:11" x14ac:dyDescent="0.5">
      <c r="A18794" s="2" t="s">
        <v>7898</v>
      </c>
      <c r="B18794" s="2">
        <v>2.8275109999999999</v>
      </c>
      <c r="C18794" s="2">
        <v>28.943579</v>
      </c>
      <c r="D18794" s="2">
        <v>22.254698999999999</v>
      </c>
      <c r="E18794" s="2">
        <v>4.0670950000000001</v>
      </c>
      <c r="F18794" s="2">
        <v>60.600253000000002</v>
      </c>
      <c r="G18794" s="2">
        <v>52.922203000000003</v>
      </c>
      <c r="H18794" s="2">
        <v>201.412654</v>
      </c>
      <c r="I18794" s="2">
        <v>44.399222000000002</v>
      </c>
      <c r="J18794" s="2">
        <v>45.005749000000002</v>
      </c>
      <c r="K18794" s="2">
        <v>42.538288000000001</v>
      </c>
    </row>
    <row r="18795" spans="1:11" x14ac:dyDescent="0.5">
      <c r="A18795" s="2" t="s">
        <v>11611</v>
      </c>
      <c r="B18795" s="2">
        <v>23.079450000000001</v>
      </c>
      <c r="C18795" s="2">
        <v>17.446477000000002</v>
      </c>
      <c r="D18795" s="2">
        <v>41.870536999999999</v>
      </c>
      <c r="E18795" s="2">
        <v>19.878288999999999</v>
      </c>
      <c r="F18795" s="2">
        <v>19.083807</v>
      </c>
      <c r="G18795" s="2">
        <v>24.992884</v>
      </c>
      <c r="H18795" s="2">
        <v>37.644365999999998</v>
      </c>
      <c r="I18795" s="2">
        <v>23.785599000000001</v>
      </c>
      <c r="J18795" s="2">
        <v>20.92989</v>
      </c>
      <c r="K18795" s="2">
        <v>21.105141</v>
      </c>
    </row>
    <row r="18796" spans="1:11" x14ac:dyDescent="0.5">
      <c r="A18796" s="2" t="s">
        <v>14449</v>
      </c>
      <c r="B18796" s="2">
        <v>12.868814</v>
      </c>
      <c r="C18796" s="2">
        <v>121.77386</v>
      </c>
      <c r="D18796" s="2">
        <v>48.204802999999998</v>
      </c>
      <c r="E18796" s="2">
        <v>155.67144999999999</v>
      </c>
      <c r="F18796" s="2">
        <v>4.9887000000000001E-2</v>
      </c>
      <c r="G18796" s="2">
        <v>14.851729000000001</v>
      </c>
      <c r="H18796" s="2">
        <v>2.2605650000000002</v>
      </c>
      <c r="I18796" s="2">
        <v>42.770735000000002</v>
      </c>
      <c r="J18796" s="2">
        <v>55.520079000000003</v>
      </c>
      <c r="K18796" s="2">
        <v>51.413345999999997</v>
      </c>
    </row>
    <row r="18797" spans="1:11" x14ac:dyDescent="0.5">
      <c r="A18797" s="2" t="s">
        <v>5847</v>
      </c>
      <c r="B18797" s="2">
        <v>1.3406929999999999</v>
      </c>
      <c r="C18797" s="2">
        <v>8.2548770000000005</v>
      </c>
      <c r="D18797" s="2">
        <v>1.2361249999999999</v>
      </c>
      <c r="E18797" s="2">
        <v>0.67005599999999998</v>
      </c>
      <c r="F18797" s="2">
        <v>0.30560399999999999</v>
      </c>
      <c r="G18797" s="2">
        <v>100.04946099999999</v>
      </c>
      <c r="H18797" s="2">
        <v>2.402193</v>
      </c>
      <c r="I18797" s="2">
        <v>0.25536900000000001</v>
      </c>
      <c r="J18797" s="2">
        <v>0.12981300000000001</v>
      </c>
      <c r="K18797" s="2">
        <v>1.2567900000000001</v>
      </c>
    </row>
    <row r="18798" spans="1:11" x14ac:dyDescent="0.5">
      <c r="A18798" s="2" t="s">
        <v>5243</v>
      </c>
      <c r="B18798" s="2">
        <v>1.5544789999999999</v>
      </c>
      <c r="C18798" s="2">
        <v>7.8132210000000004</v>
      </c>
      <c r="D18798" s="2">
        <v>1.5924860000000001</v>
      </c>
      <c r="E18798" s="2">
        <v>0.51793500000000003</v>
      </c>
      <c r="F18798" s="2">
        <v>0</v>
      </c>
      <c r="G18798" s="2">
        <v>135.830108</v>
      </c>
      <c r="H18798" s="2">
        <v>3.2767590000000002</v>
      </c>
      <c r="I18798" s="2">
        <v>0.98696499999999998</v>
      </c>
      <c r="J18798" s="2">
        <v>0</v>
      </c>
      <c r="K18798" s="2">
        <v>0.48573300000000003</v>
      </c>
    </row>
    <row r="18799" spans="1:11" x14ac:dyDescent="0.5">
      <c r="A18799" s="2" t="s">
        <v>19133</v>
      </c>
      <c r="B18799" s="2">
        <v>11.204361</v>
      </c>
      <c r="C18799" s="2">
        <v>0.62573400000000001</v>
      </c>
      <c r="D18799" s="2">
        <v>12.562367</v>
      </c>
      <c r="E18799" s="2">
        <v>0.87107299999999999</v>
      </c>
      <c r="F18799" s="2">
        <v>3.7600189999999998</v>
      </c>
      <c r="G18799" s="2">
        <v>5.3952210000000003</v>
      </c>
      <c r="H18799" s="2">
        <v>23.486988</v>
      </c>
      <c r="I18799" s="2">
        <v>1.7784599999999999</v>
      </c>
      <c r="J18799" s="2">
        <v>1.988915</v>
      </c>
      <c r="K18799" s="2">
        <v>1.283722</v>
      </c>
    </row>
    <row r="18800" spans="1:11" x14ac:dyDescent="0.5">
      <c r="A18800" s="2" t="s">
        <v>19709</v>
      </c>
      <c r="B18800" s="2">
        <v>13.896553000000001</v>
      </c>
      <c r="C18800" s="2">
        <v>3.1467589999999999</v>
      </c>
      <c r="D18800" s="2">
        <v>8.3903870000000005</v>
      </c>
      <c r="E18800" s="2">
        <v>2.5031690000000002</v>
      </c>
      <c r="F18800" s="2">
        <v>5.263814</v>
      </c>
      <c r="G18800" s="2">
        <v>4.6431529999999999</v>
      </c>
      <c r="H18800" s="2">
        <v>4.4567199999999998</v>
      </c>
      <c r="I18800" s="2">
        <v>8.3670109999999998</v>
      </c>
      <c r="J18800" s="2">
        <v>8.0493539999999992</v>
      </c>
      <c r="K18800" s="2">
        <v>7.1580539999999999</v>
      </c>
    </row>
    <row r="18801" spans="1:11" x14ac:dyDescent="0.5">
      <c r="A18801" s="2" t="s">
        <v>14914</v>
      </c>
      <c r="B18801" s="2">
        <v>21.046493000000002</v>
      </c>
      <c r="C18801" s="2">
        <v>9.4221649999999997</v>
      </c>
      <c r="D18801" s="2">
        <v>26.623998</v>
      </c>
      <c r="E18801" s="2">
        <v>21.803920000000002</v>
      </c>
      <c r="F18801" s="2">
        <v>20.782419999999998</v>
      </c>
      <c r="G18801" s="2">
        <v>13.690117000000001</v>
      </c>
      <c r="H18801" s="2">
        <v>19.488223000000001</v>
      </c>
      <c r="I18801" s="2">
        <v>15.743188</v>
      </c>
      <c r="J18801" s="2">
        <v>14.355543000000001</v>
      </c>
      <c r="K18801" s="2">
        <v>16.614211000000001</v>
      </c>
    </row>
    <row r="18802" spans="1:11" x14ac:dyDescent="0.5">
      <c r="A18802" s="2" t="s">
        <v>18840</v>
      </c>
      <c r="B18802" s="2">
        <v>3.7082989999999998</v>
      </c>
      <c r="C18802" s="2">
        <v>6.8963890000000001</v>
      </c>
      <c r="D18802" s="2">
        <v>6.610201</v>
      </c>
      <c r="E18802" s="2">
        <v>4.7074999999999996</v>
      </c>
      <c r="F18802" s="2">
        <v>7.353999</v>
      </c>
      <c r="G18802" s="2">
        <v>5.8403900000000002</v>
      </c>
      <c r="H18802" s="2">
        <v>6.7616170000000002</v>
      </c>
      <c r="I18802" s="2">
        <v>8.3347949999999997</v>
      </c>
      <c r="J18802" s="2">
        <v>8.8327810000000007</v>
      </c>
      <c r="K18802" s="2">
        <v>8.2734249999999996</v>
      </c>
    </row>
    <row r="18803" spans="1:11" x14ac:dyDescent="0.5">
      <c r="A18803" s="2" t="s">
        <v>10833</v>
      </c>
      <c r="B18803" s="2">
        <v>46.544513000000002</v>
      </c>
      <c r="C18803" s="2">
        <v>24.787027999999999</v>
      </c>
      <c r="D18803" s="2">
        <v>26.717345000000002</v>
      </c>
      <c r="E18803" s="2">
        <v>12.406494</v>
      </c>
      <c r="F18803" s="2">
        <v>19.914006000000001</v>
      </c>
      <c r="G18803" s="2">
        <v>28.855139000000001</v>
      </c>
      <c r="H18803" s="2">
        <v>24.528343</v>
      </c>
      <c r="I18803" s="2">
        <v>56.394872999999997</v>
      </c>
      <c r="J18803" s="2">
        <v>59.480935000000002</v>
      </c>
      <c r="K18803" s="2">
        <v>62.330993999999997</v>
      </c>
    </row>
    <row r="18804" spans="1:11" x14ac:dyDescent="0.5">
      <c r="A18804" s="2" t="s">
        <v>4445</v>
      </c>
      <c r="B18804" s="2">
        <v>221.46595099999999</v>
      </c>
      <c r="C18804" s="2">
        <v>181.34991500000001</v>
      </c>
      <c r="D18804" s="2">
        <v>125.559899</v>
      </c>
      <c r="E18804" s="2">
        <v>122.73830700000001</v>
      </c>
      <c r="F18804" s="2">
        <v>153.908522</v>
      </c>
      <c r="G18804" s="2">
        <v>250.175951</v>
      </c>
      <c r="H18804" s="2">
        <v>77.458950000000002</v>
      </c>
      <c r="I18804" s="2">
        <v>117.450788</v>
      </c>
      <c r="J18804" s="2">
        <v>120.660814</v>
      </c>
      <c r="K18804" s="2">
        <v>114.679135</v>
      </c>
    </row>
    <row r="18805" spans="1:11" x14ac:dyDescent="0.5">
      <c r="A18805" s="2" t="s">
        <v>8983</v>
      </c>
      <c r="B18805" s="2">
        <v>135.01485400000001</v>
      </c>
      <c r="C18805" s="2">
        <v>49.328705999999997</v>
      </c>
      <c r="D18805" s="2">
        <v>39.904822000000003</v>
      </c>
      <c r="E18805" s="2">
        <v>44.410887000000002</v>
      </c>
      <c r="F18805" s="2">
        <v>45.897978000000002</v>
      </c>
      <c r="G18805" s="2">
        <v>41.709395000000001</v>
      </c>
      <c r="H18805" s="2">
        <v>23.093351999999999</v>
      </c>
      <c r="I18805" s="2">
        <v>99.216087999999999</v>
      </c>
      <c r="J18805" s="2">
        <v>87.512238999999994</v>
      </c>
      <c r="K18805" s="2">
        <v>102.41246099999999</v>
      </c>
    </row>
    <row r="18806" spans="1:11" x14ac:dyDescent="0.5">
      <c r="A18806" s="2" t="s">
        <v>24588</v>
      </c>
      <c r="B18806" s="2">
        <v>0.110501</v>
      </c>
      <c r="C18806" s="2">
        <v>26.242964000000001</v>
      </c>
      <c r="D18806" s="2">
        <v>0.226405</v>
      </c>
      <c r="E18806" s="2">
        <v>1.6567959999999999</v>
      </c>
      <c r="F18806" s="2">
        <v>0</v>
      </c>
      <c r="G18806" s="2">
        <v>0.87600800000000001</v>
      </c>
      <c r="H18806" s="2">
        <v>5.8233E-2</v>
      </c>
      <c r="I18806" s="2">
        <v>2.8940540000000001</v>
      </c>
      <c r="J18806" s="2">
        <v>3.4237609999999998</v>
      </c>
      <c r="K18806" s="2">
        <v>2.7968109999999999</v>
      </c>
    </row>
    <row r="18807" spans="1:11" x14ac:dyDescent="0.5">
      <c r="A18807" s="2" t="s">
        <v>31591</v>
      </c>
      <c r="B18807" s="2">
        <v>0.32544899999999999</v>
      </c>
      <c r="C18807" s="2">
        <v>3.7177000000000002E-2</v>
      </c>
      <c r="D18807" s="2">
        <v>0.45464500000000002</v>
      </c>
      <c r="E18807" s="2">
        <v>8.8719999999999993E-2</v>
      </c>
      <c r="F18807" s="2">
        <v>0.101161</v>
      </c>
      <c r="G18807" s="2">
        <v>0</v>
      </c>
      <c r="H18807" s="2">
        <v>9.3548999999999993E-2</v>
      </c>
      <c r="I18807" s="2">
        <v>3.0149650000000001</v>
      </c>
      <c r="J18807" s="2">
        <v>4.0105680000000001</v>
      </c>
      <c r="K18807" s="2">
        <v>2.7180029999999999</v>
      </c>
    </row>
    <row r="18808" spans="1:11" x14ac:dyDescent="0.5">
      <c r="A18808" s="2" t="s">
        <v>4735</v>
      </c>
      <c r="B18808" s="2">
        <v>356.79871100000003</v>
      </c>
      <c r="C18808" s="2">
        <v>468.43890800000003</v>
      </c>
      <c r="D18808" s="2">
        <v>246.53904600000001</v>
      </c>
      <c r="E18808" s="2">
        <v>196.71807799999999</v>
      </c>
      <c r="F18808" s="2">
        <v>282.30830300000002</v>
      </c>
      <c r="G18808" s="2">
        <v>191.50961899999999</v>
      </c>
      <c r="H18808" s="2">
        <v>127.268609</v>
      </c>
      <c r="I18808" s="2">
        <v>205.840811</v>
      </c>
      <c r="J18808" s="2">
        <v>214.29729699999999</v>
      </c>
      <c r="K18808" s="2">
        <v>199.23218299999999</v>
      </c>
    </row>
    <row r="18809" spans="1:11" x14ac:dyDescent="0.5">
      <c r="A18809" s="2" t="s">
        <v>9109</v>
      </c>
      <c r="B18809" s="2">
        <v>33.142522</v>
      </c>
      <c r="C18809" s="2">
        <v>38.709404999999997</v>
      </c>
      <c r="D18809" s="2">
        <v>36.063639999999999</v>
      </c>
      <c r="E18809" s="2">
        <v>21.022195</v>
      </c>
      <c r="F18809" s="2">
        <v>29.668806</v>
      </c>
      <c r="G18809" s="2">
        <v>40.423712999999999</v>
      </c>
      <c r="H18809" s="2">
        <v>21.160077999999999</v>
      </c>
      <c r="I18809" s="2">
        <v>52.598894000000001</v>
      </c>
      <c r="J18809" s="2">
        <v>54.156865000000003</v>
      </c>
      <c r="K18809" s="2">
        <v>53.327446999999999</v>
      </c>
    </row>
    <row r="18810" spans="1:11" x14ac:dyDescent="0.5">
      <c r="A18810" s="2" t="s">
        <v>19245</v>
      </c>
      <c r="B18810" s="2">
        <v>6.0584819999999997</v>
      </c>
      <c r="C18810" s="2">
        <v>2.6544919999999999</v>
      </c>
      <c r="D18810" s="2">
        <v>10.126575000000001</v>
      </c>
      <c r="E18810" s="2">
        <v>9.6017209999999995</v>
      </c>
      <c r="F18810" s="2">
        <v>6.7232849999999997</v>
      </c>
      <c r="G18810" s="2">
        <v>5.2242350000000002</v>
      </c>
      <c r="H18810" s="2">
        <v>4.411022</v>
      </c>
      <c r="I18810" s="2">
        <v>1.670248</v>
      </c>
      <c r="J18810" s="2">
        <v>0.96482299999999999</v>
      </c>
      <c r="K18810" s="2">
        <v>1.4945619999999999</v>
      </c>
    </row>
    <row r="18811" spans="1:11" x14ac:dyDescent="0.5">
      <c r="A18811" s="2" t="s">
        <v>22614</v>
      </c>
      <c r="B18811" s="2">
        <v>0.29609099999999999</v>
      </c>
      <c r="C18811" s="2">
        <v>6.0459449999999997</v>
      </c>
      <c r="D18811" s="2">
        <v>9.8582439999999991</v>
      </c>
      <c r="E18811" s="2">
        <v>15.02012</v>
      </c>
      <c r="F18811" s="2">
        <v>18.982246</v>
      </c>
      <c r="G18811" s="2">
        <v>1.8778360000000001</v>
      </c>
      <c r="H18811" s="2">
        <v>0.54612700000000003</v>
      </c>
      <c r="I18811" s="2">
        <v>19.034324000000002</v>
      </c>
      <c r="J18811" s="2">
        <v>17.989820999999999</v>
      </c>
      <c r="K18811" s="2">
        <v>18.319054999999999</v>
      </c>
    </row>
    <row r="18812" spans="1:11" x14ac:dyDescent="0.5">
      <c r="A18812" s="2" t="s">
        <v>5106</v>
      </c>
      <c r="B18812" s="2">
        <v>99.167361</v>
      </c>
      <c r="C18812" s="2">
        <v>86.862471999999997</v>
      </c>
      <c r="D18812" s="2">
        <v>125.174594</v>
      </c>
      <c r="E18812" s="2">
        <v>93.726207000000002</v>
      </c>
      <c r="F18812" s="2">
        <v>130.10384099999999</v>
      </c>
      <c r="G18812" s="2">
        <v>148.06276299999999</v>
      </c>
      <c r="H18812" s="2">
        <v>236.29011700000001</v>
      </c>
      <c r="I18812" s="2">
        <v>57.862558</v>
      </c>
      <c r="J18812" s="2">
        <v>63.402486000000003</v>
      </c>
      <c r="K18812" s="2">
        <v>51.258463999999996</v>
      </c>
    </row>
    <row r="18813" spans="1:11" x14ac:dyDescent="0.5">
      <c r="A18813" s="2" t="s">
        <v>11887</v>
      </c>
      <c r="B18813" s="2">
        <v>27.974692999999998</v>
      </c>
      <c r="C18813" s="2">
        <v>10.352729999999999</v>
      </c>
      <c r="D18813" s="2">
        <v>27.952631</v>
      </c>
      <c r="E18813" s="2">
        <v>23.672685000000001</v>
      </c>
      <c r="F18813" s="2">
        <v>8.3189659999999996</v>
      </c>
      <c r="G18813" s="2">
        <v>23.808035</v>
      </c>
      <c r="H18813" s="2">
        <v>9.1458349999999999</v>
      </c>
      <c r="I18813" s="2">
        <v>7.4288470000000002</v>
      </c>
      <c r="J18813" s="2">
        <v>7.9773240000000003</v>
      </c>
      <c r="K18813" s="2">
        <v>6.9597850000000001</v>
      </c>
    </row>
    <row r="18814" spans="1:11" x14ac:dyDescent="0.5">
      <c r="A18814" s="2" t="s">
        <v>11269</v>
      </c>
      <c r="B18814" s="2">
        <v>49.064715</v>
      </c>
      <c r="C18814" s="2">
        <v>69.771063999999996</v>
      </c>
      <c r="D18814" s="2">
        <v>52.196202</v>
      </c>
      <c r="E18814" s="2">
        <v>55.361516000000002</v>
      </c>
      <c r="F18814" s="2">
        <v>48.278449000000002</v>
      </c>
      <c r="G18814" s="2">
        <v>26.466280000000001</v>
      </c>
      <c r="H18814" s="2">
        <v>34.892414000000002</v>
      </c>
      <c r="I18814" s="2">
        <v>47.725777999999998</v>
      </c>
      <c r="J18814" s="2">
        <v>45.410528999999997</v>
      </c>
      <c r="K18814" s="2">
        <v>45.273986999999998</v>
      </c>
    </row>
    <row r="18815" spans="1:11" x14ac:dyDescent="0.5">
      <c r="A18815" s="2" t="s">
        <v>8115</v>
      </c>
      <c r="B18815" s="2">
        <v>54.498711999999998</v>
      </c>
      <c r="C18815" s="2">
        <v>50.466923000000001</v>
      </c>
      <c r="D18815" s="2">
        <v>62.034657000000003</v>
      </c>
      <c r="E18815" s="2">
        <v>41.000697000000002</v>
      </c>
      <c r="F18815" s="2">
        <v>56.358158000000003</v>
      </c>
      <c r="G18815" s="2">
        <v>50.594588000000002</v>
      </c>
      <c r="H18815" s="2">
        <v>67.814167999999995</v>
      </c>
      <c r="I18815" s="2">
        <v>30.118953999999999</v>
      </c>
      <c r="J18815" s="2">
        <v>29.357206999999999</v>
      </c>
      <c r="K18815" s="2">
        <v>25.313386999999999</v>
      </c>
    </row>
    <row r="18816" spans="1:11" x14ac:dyDescent="0.5">
      <c r="A18816" s="2" t="s">
        <v>16577</v>
      </c>
      <c r="B18816" s="2">
        <v>23.034378</v>
      </c>
      <c r="C18816" s="2">
        <v>12.618971</v>
      </c>
      <c r="D18816" s="2">
        <v>26.978921</v>
      </c>
      <c r="E18816" s="2">
        <v>13.969072000000001</v>
      </c>
      <c r="F18816" s="2">
        <v>12.966334</v>
      </c>
      <c r="G18816" s="2">
        <v>9.872681</v>
      </c>
      <c r="H18816" s="2">
        <v>35.232165000000002</v>
      </c>
      <c r="I18816" s="2">
        <v>21.669846</v>
      </c>
      <c r="J18816" s="2">
        <v>19.923144000000001</v>
      </c>
      <c r="K18816" s="2">
        <v>26.332751999999999</v>
      </c>
    </row>
    <row r="18817" spans="1:11" x14ac:dyDescent="0.5">
      <c r="A18817" s="2" t="s">
        <v>14663</v>
      </c>
      <c r="B18817" s="2">
        <v>12.645300000000001</v>
      </c>
      <c r="C18817" s="2">
        <v>33.969374999999999</v>
      </c>
      <c r="D18817" s="2">
        <v>13.372361</v>
      </c>
      <c r="E18817" s="2">
        <v>12.120884999999999</v>
      </c>
      <c r="F18817" s="2">
        <v>10.523826</v>
      </c>
      <c r="G18817" s="2">
        <v>14.346192</v>
      </c>
      <c r="H18817" s="2">
        <v>11.529925</v>
      </c>
      <c r="I18817" s="2">
        <v>13.385116</v>
      </c>
      <c r="J18817" s="2">
        <v>14.074999999999999</v>
      </c>
      <c r="K18817" s="2">
        <v>14.322063</v>
      </c>
    </row>
    <row r="18818" spans="1:11" x14ac:dyDescent="0.5">
      <c r="A18818" s="2" t="s">
        <v>10583</v>
      </c>
      <c r="B18818" s="2">
        <v>14.057535</v>
      </c>
      <c r="C18818" s="2">
        <v>16.435098</v>
      </c>
      <c r="D18818" s="2">
        <v>20.184638</v>
      </c>
      <c r="E18818" s="2">
        <v>16.817038</v>
      </c>
      <c r="F18818" s="2">
        <v>28.730771000000001</v>
      </c>
      <c r="G18818" s="2">
        <v>30.131596999999999</v>
      </c>
      <c r="H18818" s="2">
        <v>21.974031</v>
      </c>
      <c r="I18818" s="2">
        <v>19.589672</v>
      </c>
      <c r="J18818" s="2">
        <v>22.243369999999999</v>
      </c>
      <c r="K18818" s="2">
        <v>20.303761000000002</v>
      </c>
    </row>
    <row r="18819" spans="1:11" x14ac:dyDescent="0.5">
      <c r="A18819" s="2" t="s">
        <v>23298</v>
      </c>
      <c r="B18819" s="2">
        <v>0.24474799999999999</v>
      </c>
      <c r="C18819" s="2">
        <v>11.532812</v>
      </c>
      <c r="D18819" s="2">
        <v>2.256586</v>
      </c>
      <c r="E18819" s="2">
        <v>7.1761569999999999</v>
      </c>
      <c r="F18819" s="2">
        <v>0.18596299999999999</v>
      </c>
      <c r="G18819" s="2">
        <v>1.4659770000000001</v>
      </c>
      <c r="H18819" s="2">
        <v>0.17197200000000001</v>
      </c>
      <c r="I18819" s="2">
        <v>0.27194000000000002</v>
      </c>
      <c r="J18819" s="2">
        <v>0.71093099999999998</v>
      </c>
      <c r="K18819" s="2">
        <v>0.30590800000000001</v>
      </c>
    </row>
    <row r="18820" spans="1:11" x14ac:dyDescent="0.5">
      <c r="A18820" s="2" t="s">
        <v>19325</v>
      </c>
      <c r="B18820" s="2">
        <v>0.38491900000000001</v>
      </c>
      <c r="C18820" s="2">
        <v>4.3344769999999997</v>
      </c>
      <c r="D18820" s="2">
        <v>1.3649880000000001</v>
      </c>
      <c r="E18820" s="2">
        <v>4.4986370000000004</v>
      </c>
      <c r="F18820" s="2">
        <v>0.30371599999999999</v>
      </c>
      <c r="G18820" s="2">
        <v>5.1014530000000002</v>
      </c>
      <c r="H18820" s="2">
        <v>0.45250499999999999</v>
      </c>
      <c r="I18820" s="2">
        <v>0.28199000000000002</v>
      </c>
      <c r="J18820" s="2">
        <v>0.44436999999999999</v>
      </c>
      <c r="K18820" s="2">
        <v>0.18041499999999999</v>
      </c>
    </row>
    <row r="18821" spans="1:11" x14ac:dyDescent="0.5">
      <c r="A18821" s="2" t="s">
        <v>9242</v>
      </c>
      <c r="B18821" s="2">
        <v>11.100975</v>
      </c>
      <c r="C18821" s="2">
        <v>33.1248</v>
      </c>
      <c r="D18821" s="2">
        <v>39.25309</v>
      </c>
      <c r="E18821" s="2">
        <v>49.148029999999999</v>
      </c>
      <c r="F18821" s="2">
        <v>63.071846999999998</v>
      </c>
      <c r="G18821" s="2">
        <v>39.336181000000003</v>
      </c>
      <c r="H18821" s="2">
        <v>37.393976000000002</v>
      </c>
      <c r="I18821" s="2">
        <v>10.283721</v>
      </c>
      <c r="J18821" s="2">
        <v>11.015233</v>
      </c>
      <c r="K18821" s="2">
        <v>9.399203</v>
      </c>
    </row>
    <row r="18822" spans="1:11" x14ac:dyDescent="0.5">
      <c r="A18822" s="2" t="s">
        <v>11184</v>
      </c>
      <c r="B18822" s="2">
        <v>20.188884000000002</v>
      </c>
      <c r="C18822" s="2">
        <v>38.762937999999998</v>
      </c>
      <c r="D18822" s="2">
        <v>46.728552000000001</v>
      </c>
      <c r="E18822" s="2">
        <v>24.773378999999998</v>
      </c>
      <c r="F18822" s="2">
        <v>101.869649</v>
      </c>
      <c r="G18822" s="2">
        <v>26.834171999999999</v>
      </c>
      <c r="H18822" s="2">
        <v>61.930107999999997</v>
      </c>
      <c r="I18822" s="2">
        <v>71.995118000000005</v>
      </c>
      <c r="J18822" s="2">
        <v>78.337441999999996</v>
      </c>
      <c r="K18822" s="2">
        <v>73.265450000000001</v>
      </c>
    </row>
    <row r="18823" spans="1:11" x14ac:dyDescent="0.5">
      <c r="A18823" s="2" t="s">
        <v>11392</v>
      </c>
      <c r="B18823" s="2">
        <v>16.342654</v>
      </c>
      <c r="C18823" s="2">
        <v>68.249367000000007</v>
      </c>
      <c r="D18823" s="2">
        <v>31.997105000000001</v>
      </c>
      <c r="E18823" s="2">
        <v>29.954756</v>
      </c>
      <c r="F18823" s="2">
        <v>36.743076000000002</v>
      </c>
      <c r="G18823" s="2">
        <v>25.931298999999999</v>
      </c>
      <c r="H18823" s="2">
        <v>25.778234000000001</v>
      </c>
      <c r="I18823" s="2">
        <v>19.747923</v>
      </c>
      <c r="J18823" s="2">
        <v>17.662075999999999</v>
      </c>
      <c r="K18823" s="2">
        <v>19.996146</v>
      </c>
    </row>
    <row r="18824" spans="1:11" x14ac:dyDescent="0.5">
      <c r="A18824" s="2" t="s">
        <v>23188</v>
      </c>
      <c r="B18824" s="2">
        <v>0</v>
      </c>
      <c r="C18824" s="2">
        <v>2.6458059999999999</v>
      </c>
      <c r="D18824" s="2">
        <v>0.45411899999999999</v>
      </c>
      <c r="E18824" s="2">
        <v>2.658534</v>
      </c>
      <c r="F18824" s="2">
        <v>0.126304</v>
      </c>
      <c r="G18824" s="2">
        <v>1.522802</v>
      </c>
      <c r="H18824" s="2">
        <v>0.46720699999999998</v>
      </c>
      <c r="I18824" s="2">
        <v>0.73879700000000004</v>
      </c>
      <c r="J18824" s="2">
        <v>0.53650900000000001</v>
      </c>
      <c r="K18824" s="2">
        <v>0.93496500000000005</v>
      </c>
    </row>
    <row r="18825" spans="1:11" x14ac:dyDescent="0.5">
      <c r="A18825" s="2" t="s">
        <v>24439</v>
      </c>
      <c r="B18825" s="2">
        <v>0</v>
      </c>
      <c r="C18825" s="2">
        <v>0.25278899999999999</v>
      </c>
      <c r="D18825" s="2">
        <v>4.1218999999999999E-2</v>
      </c>
      <c r="E18825" s="2">
        <v>6.0325999999999998E-2</v>
      </c>
      <c r="F18825" s="2">
        <v>0</v>
      </c>
      <c r="G18825" s="2">
        <v>0.93563399999999997</v>
      </c>
      <c r="H18825" s="2">
        <v>0</v>
      </c>
      <c r="I18825" s="2">
        <v>0</v>
      </c>
      <c r="J18825" s="2">
        <v>1.9479E-2</v>
      </c>
      <c r="K18825" s="2">
        <v>1.8858E-2</v>
      </c>
    </row>
    <row r="18826" spans="1:11" x14ac:dyDescent="0.5">
      <c r="A18826" s="2" t="s">
        <v>20301</v>
      </c>
      <c r="B18826" s="2">
        <v>2.1190000000000002</v>
      </c>
      <c r="C18826" s="2">
        <v>20.286959</v>
      </c>
      <c r="D18826" s="2">
        <v>7.6495179999999996</v>
      </c>
      <c r="E18826" s="2">
        <v>47.909004000000003</v>
      </c>
      <c r="F18826" s="2">
        <v>38.871200000000002</v>
      </c>
      <c r="G18826" s="2">
        <v>3.9463370000000002</v>
      </c>
      <c r="H18826" s="2">
        <v>5.6366009999999998</v>
      </c>
      <c r="I18826" s="2">
        <v>2.5946790000000002</v>
      </c>
      <c r="J18826" s="2">
        <v>2.5402279999999999</v>
      </c>
      <c r="K18826" s="2">
        <v>2.3647499999999999</v>
      </c>
    </row>
    <row r="18827" spans="1:11" x14ac:dyDescent="0.5">
      <c r="A18827" s="2" t="s">
        <v>20035</v>
      </c>
      <c r="B18827" s="2">
        <v>4.0925250000000002</v>
      </c>
      <c r="C18827" s="2">
        <v>7.5160020000000003</v>
      </c>
      <c r="D18827" s="2">
        <v>6.5791360000000001</v>
      </c>
      <c r="E18827" s="2">
        <v>7.3004199999999999</v>
      </c>
      <c r="F18827" s="2">
        <v>7.6423540000000001</v>
      </c>
      <c r="G18827" s="2">
        <v>4.2593050000000003</v>
      </c>
      <c r="H18827" s="2">
        <v>2.6875879999999999</v>
      </c>
      <c r="I18827" s="2">
        <v>8.0350940000000008</v>
      </c>
      <c r="J18827" s="2">
        <v>8.6567310000000006</v>
      </c>
      <c r="K18827" s="2">
        <v>8.0859710000000007</v>
      </c>
    </row>
    <row r="18828" spans="1:11" x14ac:dyDescent="0.5">
      <c r="A18828" s="2" t="s">
        <v>9982</v>
      </c>
      <c r="B18828" s="2">
        <v>56.231886000000003</v>
      </c>
      <c r="C18828" s="2">
        <v>63.309953</v>
      </c>
      <c r="D18828" s="2">
        <v>43.723838000000001</v>
      </c>
      <c r="E18828" s="2">
        <v>50.988869000000001</v>
      </c>
      <c r="F18828" s="2">
        <v>94.133487000000002</v>
      </c>
      <c r="G18828" s="2">
        <v>33.714646999999999</v>
      </c>
      <c r="H18828" s="2">
        <v>64.138176000000001</v>
      </c>
      <c r="I18828" s="2">
        <v>41.761688999999997</v>
      </c>
      <c r="J18828" s="2">
        <v>38.949576</v>
      </c>
      <c r="K18828" s="2">
        <v>38.645370999999997</v>
      </c>
    </row>
    <row r="18829" spans="1:11" x14ac:dyDescent="0.5">
      <c r="A18829" s="2" t="s">
        <v>16167</v>
      </c>
      <c r="B18829" s="2">
        <v>0</v>
      </c>
      <c r="C18829" s="2">
        <v>6.2580600000000004</v>
      </c>
      <c r="D18829" s="2">
        <v>2.1672449999999999</v>
      </c>
      <c r="E18829" s="2">
        <v>24.538221</v>
      </c>
      <c r="F18829" s="2">
        <v>1.1553230000000001</v>
      </c>
      <c r="G18829" s="2">
        <v>10.714815</v>
      </c>
      <c r="H18829" s="2">
        <v>9.2904E-2</v>
      </c>
      <c r="I18829" s="2">
        <v>0.79751300000000003</v>
      </c>
      <c r="J18829" s="2">
        <v>1.365569</v>
      </c>
      <c r="K18829" s="2">
        <v>0.45446700000000001</v>
      </c>
    </row>
    <row r="18830" spans="1:11" x14ac:dyDescent="0.5">
      <c r="A18830" s="2" t="s">
        <v>15816</v>
      </c>
      <c r="B18830" s="2">
        <v>12.301973</v>
      </c>
      <c r="C18830" s="2">
        <v>21.347093000000001</v>
      </c>
      <c r="D18830" s="2">
        <v>27.715146000000001</v>
      </c>
      <c r="E18830" s="2">
        <v>26.190256000000002</v>
      </c>
      <c r="F18830" s="2">
        <v>30.348158999999999</v>
      </c>
      <c r="G18830" s="2">
        <v>11.539778</v>
      </c>
      <c r="H18830" s="2">
        <v>10.608508</v>
      </c>
      <c r="I18830" s="2">
        <v>12.274006</v>
      </c>
      <c r="J18830" s="2">
        <v>14.180224000000001</v>
      </c>
      <c r="K18830" s="2">
        <v>13.079696999999999</v>
      </c>
    </row>
    <row r="18831" spans="1:11" x14ac:dyDescent="0.5">
      <c r="A18831" s="2" t="s">
        <v>10688</v>
      </c>
      <c r="B18831" s="2">
        <v>12.151605</v>
      </c>
      <c r="C18831" s="2">
        <v>25.649578000000002</v>
      </c>
      <c r="D18831" s="2">
        <v>20.333853999999999</v>
      </c>
      <c r="E18831" s="2">
        <v>16.599060999999999</v>
      </c>
      <c r="F18831" s="2">
        <v>27.216943000000001</v>
      </c>
      <c r="G18831" s="2">
        <v>29.563023999999999</v>
      </c>
      <c r="H18831" s="2">
        <v>18.839759999999998</v>
      </c>
      <c r="I18831" s="2">
        <v>14.660784</v>
      </c>
      <c r="J18831" s="2">
        <v>14.823263000000001</v>
      </c>
      <c r="K18831" s="2">
        <v>14.456970999999999</v>
      </c>
    </row>
    <row r="18832" spans="1:11" x14ac:dyDescent="0.5">
      <c r="A18832" s="2" t="s">
        <v>5075</v>
      </c>
      <c r="B18832" s="2">
        <v>66.711293999999995</v>
      </c>
      <c r="C18832" s="2">
        <v>47.854503000000001</v>
      </c>
      <c r="D18832" s="2">
        <v>84.517025000000004</v>
      </c>
      <c r="E18832" s="2">
        <v>77.434825000000004</v>
      </c>
      <c r="F18832" s="2">
        <v>72.868539999999996</v>
      </c>
      <c r="G18832" s="2">
        <v>150.749413</v>
      </c>
      <c r="H18832" s="2">
        <v>57.968491999999998</v>
      </c>
      <c r="I18832" s="2">
        <v>45.771057999999996</v>
      </c>
      <c r="J18832" s="2">
        <v>52.161757999999999</v>
      </c>
      <c r="K18832" s="2">
        <v>45.214883999999998</v>
      </c>
    </row>
    <row r="18833" spans="1:11" x14ac:dyDescent="0.5">
      <c r="A18833" s="2" t="s">
        <v>22968</v>
      </c>
      <c r="B18833" s="2">
        <v>8.3637189999999997</v>
      </c>
      <c r="C18833" s="2">
        <v>15.535876999999999</v>
      </c>
      <c r="D18833" s="2">
        <v>17.736608</v>
      </c>
      <c r="E18833" s="2">
        <v>6.1186210000000001</v>
      </c>
      <c r="F18833" s="2">
        <v>5.5720369999999999</v>
      </c>
      <c r="G18833" s="2">
        <v>1.6656139999999999</v>
      </c>
      <c r="H18833" s="2">
        <v>8.517042</v>
      </c>
      <c r="I18833" s="2">
        <v>36.690863999999998</v>
      </c>
      <c r="J18833" s="2">
        <v>31.375527999999999</v>
      </c>
      <c r="K18833" s="2">
        <v>32.686881</v>
      </c>
    </row>
    <row r="18834" spans="1:11" x14ac:dyDescent="0.5">
      <c r="A18834" s="2" t="s">
        <v>11349</v>
      </c>
      <c r="B18834" s="2">
        <v>21.074957000000001</v>
      </c>
      <c r="C18834" s="2">
        <v>12.92639</v>
      </c>
      <c r="D18834" s="2">
        <v>27.137180000000001</v>
      </c>
      <c r="E18834" s="2">
        <v>21.372067999999999</v>
      </c>
      <c r="F18834" s="2">
        <v>24.724703000000002</v>
      </c>
      <c r="G18834" s="2">
        <v>26.150164</v>
      </c>
      <c r="H18834" s="2">
        <v>32.104655999999999</v>
      </c>
      <c r="I18834" s="2">
        <v>22.680478999999998</v>
      </c>
      <c r="J18834" s="2">
        <v>21.717919999999999</v>
      </c>
      <c r="K18834" s="2">
        <v>19.13195</v>
      </c>
    </row>
    <row r="18835" spans="1:11" x14ac:dyDescent="0.5">
      <c r="A18835" s="2" t="s">
        <v>32764</v>
      </c>
      <c r="B18835" s="2">
        <v>0.535528</v>
      </c>
      <c r="C18835" s="2">
        <v>0</v>
      </c>
      <c r="D18835" s="2">
        <v>0</v>
      </c>
      <c r="E18835" s="2">
        <v>0.107059</v>
      </c>
      <c r="F18835" s="2">
        <v>0.122071</v>
      </c>
      <c r="G18835" s="2">
        <v>0</v>
      </c>
      <c r="H18835" s="2">
        <v>0</v>
      </c>
      <c r="I18835" s="2">
        <v>0</v>
      </c>
      <c r="J18835" s="2">
        <v>0.20741000000000001</v>
      </c>
      <c r="K18835" s="2">
        <v>0</v>
      </c>
    </row>
    <row r="18836" spans="1:11" x14ac:dyDescent="0.5">
      <c r="A18836" s="2" t="s">
        <v>12030</v>
      </c>
      <c r="B18836" s="2">
        <v>32.476253999999997</v>
      </c>
      <c r="C18836" s="2">
        <v>51.525084999999997</v>
      </c>
      <c r="D18836" s="2">
        <v>52.841048999999998</v>
      </c>
      <c r="E18836" s="2">
        <v>49.238863000000002</v>
      </c>
      <c r="F18836" s="2">
        <v>26.982862000000001</v>
      </c>
      <c r="G18836" s="2">
        <v>23.221786999999999</v>
      </c>
      <c r="H18836" s="2">
        <v>20.710052000000001</v>
      </c>
      <c r="I18836" s="2">
        <v>43.665297000000002</v>
      </c>
      <c r="J18836" s="2">
        <v>49.479852000000001</v>
      </c>
      <c r="K18836" s="2">
        <v>47.968246999999998</v>
      </c>
    </row>
    <row r="18837" spans="1:11" x14ac:dyDescent="0.5">
      <c r="A18837" s="2" t="s">
        <v>13580</v>
      </c>
      <c r="B18837" s="2">
        <v>38.401214000000003</v>
      </c>
      <c r="C18837" s="2">
        <v>24.523531999999999</v>
      </c>
      <c r="D18837" s="2">
        <v>43.103591999999999</v>
      </c>
      <c r="E18837" s="2">
        <v>36.892802000000003</v>
      </c>
      <c r="F18837" s="2">
        <v>53.122</v>
      </c>
      <c r="G18837" s="2">
        <v>17.413318</v>
      </c>
      <c r="H18837" s="2">
        <v>12.341806</v>
      </c>
      <c r="I18837" s="2">
        <v>18.094850000000001</v>
      </c>
      <c r="J18837" s="2">
        <v>17.951839</v>
      </c>
      <c r="K18837" s="2">
        <v>16.411650999999999</v>
      </c>
    </row>
    <row r="18838" spans="1:11" x14ac:dyDescent="0.5">
      <c r="A18838" s="2" t="s">
        <v>21784</v>
      </c>
      <c r="B18838" s="2">
        <v>2.3775189999999999</v>
      </c>
      <c r="C18838" s="2">
        <v>3.7502770000000001</v>
      </c>
      <c r="D18838" s="2">
        <v>2.4874710000000002</v>
      </c>
      <c r="E18838" s="2">
        <v>3.4383240000000002</v>
      </c>
      <c r="F18838" s="2">
        <v>2.7673679999999998</v>
      </c>
      <c r="G18838" s="2">
        <v>2.5130710000000001</v>
      </c>
      <c r="H18838" s="2">
        <v>3.3588939999999998</v>
      </c>
      <c r="I18838" s="2">
        <v>1.830703</v>
      </c>
      <c r="J18838" s="2">
        <v>1.4204030000000001</v>
      </c>
      <c r="K18838" s="2">
        <v>1.849372</v>
      </c>
    </row>
    <row r="18839" spans="1:11" x14ac:dyDescent="0.5">
      <c r="A18839" s="2" t="s">
        <v>16810</v>
      </c>
      <c r="B18839" s="2">
        <v>2.9665539999999999</v>
      </c>
      <c r="C18839" s="2">
        <v>5.8975080000000002</v>
      </c>
      <c r="D18839" s="2">
        <v>5.7908939999999998</v>
      </c>
      <c r="E18839" s="2">
        <v>4.2487430000000002</v>
      </c>
      <c r="F18839" s="2">
        <v>5.2650199999999998</v>
      </c>
      <c r="G18839" s="2">
        <v>9.3914670000000005</v>
      </c>
      <c r="H18839" s="2">
        <v>4.3400030000000003</v>
      </c>
      <c r="I18839" s="2">
        <v>1.925683</v>
      </c>
      <c r="J18839" s="2">
        <v>1.8720399999999999</v>
      </c>
      <c r="K18839" s="2">
        <v>2.213654</v>
      </c>
    </row>
    <row r="18840" spans="1:11" x14ac:dyDescent="0.5">
      <c r="A18840" s="2" t="s">
        <v>13236</v>
      </c>
      <c r="B18840" s="2">
        <v>18.917444</v>
      </c>
      <c r="C18840" s="2">
        <v>12.662039999999999</v>
      </c>
      <c r="D18840" s="2">
        <v>24.601092999999999</v>
      </c>
      <c r="E18840" s="2">
        <v>23.204163999999999</v>
      </c>
      <c r="F18840" s="2">
        <v>27.559857000000001</v>
      </c>
      <c r="G18840" s="2">
        <v>18.643470000000001</v>
      </c>
      <c r="H18840" s="2">
        <v>32.474752000000002</v>
      </c>
      <c r="I18840" s="2">
        <v>20.377625999999999</v>
      </c>
      <c r="J18840" s="2">
        <v>19.766959</v>
      </c>
      <c r="K18840" s="2">
        <v>17.685858</v>
      </c>
    </row>
    <row r="18841" spans="1:11" x14ac:dyDescent="0.5">
      <c r="A18841" s="2" t="s">
        <v>13419</v>
      </c>
      <c r="B18841" s="2">
        <v>14.334136000000001</v>
      </c>
      <c r="C18841" s="2">
        <v>20.038112000000002</v>
      </c>
      <c r="D18841" s="2">
        <v>17.988637000000001</v>
      </c>
      <c r="E18841" s="2">
        <v>14.327927000000001</v>
      </c>
      <c r="F18841" s="2">
        <v>10.891302</v>
      </c>
      <c r="G18841" s="2">
        <v>17.929137000000001</v>
      </c>
      <c r="H18841" s="2">
        <v>9.8830190000000009</v>
      </c>
      <c r="I18841" s="2">
        <v>40.670028000000002</v>
      </c>
      <c r="J18841" s="2">
        <v>40.191357000000004</v>
      </c>
      <c r="K18841" s="2">
        <v>39.527430000000003</v>
      </c>
    </row>
    <row r="18842" spans="1:11" x14ac:dyDescent="0.5">
      <c r="A18842" s="2" t="s">
        <v>15486</v>
      </c>
      <c r="B18842" s="2">
        <v>10.461827</v>
      </c>
      <c r="C18842" s="2">
        <v>16.325467</v>
      </c>
      <c r="D18842" s="2">
        <v>10.169273</v>
      </c>
      <c r="E18842" s="2">
        <v>15.515708</v>
      </c>
      <c r="F18842" s="2">
        <v>17.413989000000001</v>
      </c>
      <c r="G18842" s="2">
        <v>12.292714</v>
      </c>
      <c r="H18842" s="2">
        <v>10.667486999999999</v>
      </c>
      <c r="I18842" s="2">
        <v>13.531941</v>
      </c>
      <c r="J18842" s="2">
        <v>12.768091</v>
      </c>
      <c r="K18842" s="2">
        <v>13.547499</v>
      </c>
    </row>
    <row r="18843" spans="1:11" x14ac:dyDescent="0.5">
      <c r="A18843" s="2" t="s">
        <v>7786</v>
      </c>
      <c r="B18843" s="2">
        <v>15.738132</v>
      </c>
      <c r="C18843" s="2">
        <v>42.068944999999999</v>
      </c>
      <c r="D18843" s="2">
        <v>24.624103999999999</v>
      </c>
      <c r="E18843" s="2">
        <v>22.023841000000001</v>
      </c>
      <c r="F18843" s="2">
        <v>25.601164000000001</v>
      </c>
      <c r="G18843" s="2">
        <v>54.594450000000002</v>
      </c>
      <c r="H18843" s="2">
        <v>22.921012999999999</v>
      </c>
      <c r="I18843" s="2">
        <v>27.252016999999999</v>
      </c>
      <c r="J18843" s="2">
        <v>22.857673999999999</v>
      </c>
      <c r="K18843" s="2">
        <v>24.275751</v>
      </c>
    </row>
    <row r="18844" spans="1:11" x14ac:dyDescent="0.5">
      <c r="A18844" s="2" t="s">
        <v>13221</v>
      </c>
      <c r="B18844" s="2">
        <v>7.9952709999999998</v>
      </c>
      <c r="C18844" s="2">
        <v>24.406362999999999</v>
      </c>
      <c r="D18844" s="2">
        <v>13.079475</v>
      </c>
      <c r="E18844" s="2">
        <v>15.523353999999999</v>
      </c>
      <c r="F18844" s="2">
        <v>17.270620999999998</v>
      </c>
      <c r="G18844" s="2">
        <v>18.716342000000001</v>
      </c>
      <c r="H18844" s="2">
        <v>11.823998</v>
      </c>
      <c r="I18844" s="2">
        <v>7.5746330000000004</v>
      </c>
      <c r="J18844" s="2">
        <v>8.9168219999999998</v>
      </c>
      <c r="K18844" s="2">
        <v>7.7695990000000004</v>
      </c>
    </row>
    <row r="18845" spans="1:11" x14ac:dyDescent="0.5">
      <c r="A18845" s="2" t="s">
        <v>4383</v>
      </c>
      <c r="B18845" s="2">
        <v>28.329915</v>
      </c>
      <c r="C18845" s="2">
        <v>16.669948000000002</v>
      </c>
      <c r="D18845" s="2">
        <v>17.799343</v>
      </c>
      <c r="E18845" s="2">
        <v>8.8973870000000002</v>
      </c>
      <c r="F18845" s="2">
        <v>15.900268000000001</v>
      </c>
      <c r="G18845" s="2">
        <v>269.59655299999997</v>
      </c>
      <c r="H18845" s="2">
        <v>2.0747930000000001</v>
      </c>
      <c r="I18845" s="2">
        <v>2.771433</v>
      </c>
      <c r="J18845" s="2">
        <v>1.988915</v>
      </c>
      <c r="K18845" s="2">
        <v>2.2465130000000002</v>
      </c>
    </row>
    <row r="18846" spans="1:11" x14ac:dyDescent="0.5">
      <c r="A18846" s="2" t="s">
        <v>13854</v>
      </c>
      <c r="B18846" s="2">
        <v>9.1904620000000001</v>
      </c>
      <c r="C18846" s="2">
        <v>12.920979000000001</v>
      </c>
      <c r="D18846" s="2">
        <v>12.92656</v>
      </c>
      <c r="E18846" s="2">
        <v>12.160792000000001</v>
      </c>
      <c r="F18846" s="2">
        <v>13.179091</v>
      </c>
      <c r="G18846" s="2">
        <v>16.562338</v>
      </c>
      <c r="H18846" s="2">
        <v>14.172466999999999</v>
      </c>
      <c r="I18846" s="2">
        <v>25.469124999999998</v>
      </c>
      <c r="J18846" s="2">
        <v>25.857191</v>
      </c>
      <c r="K18846" s="2">
        <v>23.233091999999999</v>
      </c>
    </row>
    <row r="18847" spans="1:11" x14ac:dyDescent="0.5">
      <c r="A18847" s="2" t="s">
        <v>5670</v>
      </c>
      <c r="B18847" s="2">
        <v>6.3721649999999999</v>
      </c>
      <c r="C18847" s="2">
        <v>54.030152000000001</v>
      </c>
      <c r="D18847" s="2">
        <v>59.035494</v>
      </c>
      <c r="E18847" s="2">
        <v>15.508117</v>
      </c>
      <c r="F18847" s="2">
        <v>256.01917700000001</v>
      </c>
      <c r="G18847" s="2">
        <v>108.58747099999999</v>
      </c>
      <c r="H18847" s="2">
        <v>284.70398299999999</v>
      </c>
      <c r="I18847" s="2">
        <v>2.585791</v>
      </c>
      <c r="J18847" s="2">
        <v>2.682544</v>
      </c>
      <c r="K18847" s="2">
        <v>2.2854700000000001</v>
      </c>
    </row>
    <row r="18848" spans="1:11" x14ac:dyDescent="0.5">
      <c r="A18848" s="2" t="s">
        <v>4643</v>
      </c>
      <c r="B18848" s="2">
        <v>3.834381</v>
      </c>
      <c r="C18848" s="2">
        <v>35.016433999999997</v>
      </c>
      <c r="D18848" s="2">
        <v>21.134450999999999</v>
      </c>
      <c r="E18848" s="2">
        <v>4.9123599999999996</v>
      </c>
      <c r="F18848" s="2">
        <v>17.726745000000001</v>
      </c>
      <c r="G18848" s="2">
        <v>207.04526000000001</v>
      </c>
      <c r="H18848" s="2">
        <v>19.068277999999999</v>
      </c>
      <c r="I18848" s="2">
        <v>7.2521069999999996</v>
      </c>
      <c r="J18848" s="2">
        <v>10.928758</v>
      </c>
      <c r="K18848" s="2">
        <v>9.2138670000000005</v>
      </c>
    </row>
    <row r="18849" spans="1:11" x14ac:dyDescent="0.5">
      <c r="A18849" s="2" t="s">
        <v>26221</v>
      </c>
      <c r="B18849" s="2">
        <v>2.5808339999999999</v>
      </c>
      <c r="C18849" s="2">
        <v>52.351081999999998</v>
      </c>
      <c r="D18849" s="2">
        <v>1.8885240000000001</v>
      </c>
      <c r="E18849" s="2">
        <v>3.3167770000000001</v>
      </c>
      <c r="F18849" s="2">
        <v>1.260616</v>
      </c>
      <c r="G18849" s="2">
        <v>0.38971099999999997</v>
      </c>
      <c r="H18849" s="2">
        <v>0</v>
      </c>
      <c r="I18849" s="2">
        <v>2.1067909999999999</v>
      </c>
      <c r="J18849" s="2">
        <v>2.1419079999999999</v>
      </c>
      <c r="K18849" s="2">
        <v>1.0368520000000001</v>
      </c>
    </row>
    <row r="18850" spans="1:11" x14ac:dyDescent="0.5">
      <c r="A18850" s="2" t="s">
        <v>27965</v>
      </c>
      <c r="B18850" s="2">
        <v>0</v>
      </c>
      <c r="C18850" s="2">
        <v>0</v>
      </c>
      <c r="D18850" s="2">
        <v>0</v>
      </c>
      <c r="E18850" s="2">
        <v>0</v>
      </c>
      <c r="F18850" s="2">
        <v>0</v>
      </c>
      <c r="G18850" s="2">
        <v>0.137235</v>
      </c>
      <c r="H18850" s="2">
        <v>0</v>
      </c>
      <c r="I18850" s="2">
        <v>0</v>
      </c>
      <c r="J18850" s="2">
        <v>0</v>
      </c>
      <c r="K18850" s="2">
        <v>0</v>
      </c>
    </row>
    <row r="18851" spans="1:11" x14ac:dyDescent="0.5">
      <c r="A18851" s="2" t="s">
        <v>19254</v>
      </c>
      <c r="B18851" s="2">
        <v>4.554881</v>
      </c>
      <c r="C18851" s="2">
        <v>16.233948999999999</v>
      </c>
      <c r="D18851" s="2">
        <v>3.7329970000000001</v>
      </c>
      <c r="E18851" s="2">
        <v>4.9254179999999996</v>
      </c>
      <c r="F18851" s="2">
        <v>3.3035580000000002</v>
      </c>
      <c r="G18851" s="2">
        <v>5.2084929999999998</v>
      </c>
      <c r="H18851" s="2">
        <v>0.174572</v>
      </c>
      <c r="I18851" s="2">
        <v>9.0308360000000008</v>
      </c>
      <c r="J18851" s="2">
        <v>7.0564220000000004</v>
      </c>
      <c r="K18851" s="2">
        <v>7.9574109999999996</v>
      </c>
    </row>
    <row r="18852" spans="1:11" x14ac:dyDescent="0.5">
      <c r="A18852" s="2" t="s">
        <v>17299</v>
      </c>
      <c r="B18852" s="2">
        <v>6.209524</v>
      </c>
      <c r="C18852" s="2">
        <v>11.557715</v>
      </c>
      <c r="D18852" s="2">
        <v>5.1288349999999996</v>
      </c>
      <c r="E18852" s="2">
        <v>12.956766999999999</v>
      </c>
      <c r="F18852" s="2">
        <v>30.785565999999999</v>
      </c>
      <c r="G18852" s="2">
        <v>8.5326210000000007</v>
      </c>
      <c r="H18852" s="2">
        <v>4.7039850000000003</v>
      </c>
      <c r="I18852" s="2">
        <v>74.846507000000003</v>
      </c>
      <c r="J18852" s="2">
        <v>58.545484000000002</v>
      </c>
      <c r="K18852" s="2">
        <v>58.500287999999998</v>
      </c>
    </row>
    <row r="18853" spans="1:11" x14ac:dyDescent="0.5">
      <c r="A18853" s="2" t="s">
        <v>8459</v>
      </c>
      <c r="B18853" s="2">
        <v>265.46586600000001</v>
      </c>
      <c r="C18853" s="2">
        <v>14.21284</v>
      </c>
      <c r="D18853" s="2">
        <v>38.122568999999999</v>
      </c>
      <c r="E18853" s="2">
        <v>24.986170999999999</v>
      </c>
      <c r="F18853" s="2">
        <v>25.202400999999998</v>
      </c>
      <c r="G18853" s="2">
        <v>46.926271</v>
      </c>
      <c r="H18853" s="2">
        <v>95.191953999999996</v>
      </c>
      <c r="I18853" s="2">
        <v>3.6086819999999999</v>
      </c>
      <c r="J18853" s="2">
        <v>3.6688329999999998</v>
      </c>
      <c r="K18853" s="2">
        <v>3.0748730000000002</v>
      </c>
    </row>
    <row r="18854" spans="1:11" x14ac:dyDescent="0.5">
      <c r="A18854" s="2" t="s">
        <v>10278</v>
      </c>
      <c r="B18854" s="2">
        <v>29.477526000000001</v>
      </c>
      <c r="C18854" s="2">
        <v>15.698786</v>
      </c>
      <c r="D18854" s="2">
        <v>17.399379</v>
      </c>
      <c r="E18854" s="2">
        <v>2.5896759999999999</v>
      </c>
      <c r="F18854" s="2">
        <v>16.338792999999999</v>
      </c>
      <c r="G18854" s="2">
        <v>31.766718999999998</v>
      </c>
      <c r="H18854" s="2">
        <v>26.274756</v>
      </c>
      <c r="I18854" s="2">
        <v>9.3761670000000006</v>
      </c>
      <c r="J18854" s="2">
        <v>10.647361999999999</v>
      </c>
      <c r="K18854" s="2">
        <v>5.1271769999999997</v>
      </c>
    </row>
    <row r="18855" spans="1:11" x14ac:dyDescent="0.5">
      <c r="A18855" s="2" t="s">
        <v>22998</v>
      </c>
      <c r="B18855" s="2">
        <v>15.272536000000001</v>
      </c>
      <c r="C18855" s="2">
        <v>42.628402000000001</v>
      </c>
      <c r="D18855" s="2">
        <v>2.1970900000000002</v>
      </c>
      <c r="E18855" s="2">
        <v>1.5590729999999999</v>
      </c>
      <c r="F18855" s="2">
        <v>7.4069999999999997E-2</v>
      </c>
      <c r="G18855" s="2">
        <v>1.648676</v>
      </c>
      <c r="H18855" s="2">
        <v>0.20549200000000001</v>
      </c>
      <c r="I18855" s="2">
        <v>1.980621</v>
      </c>
      <c r="J18855" s="2">
        <v>0.88096600000000003</v>
      </c>
      <c r="K18855" s="2">
        <v>1.705827</v>
      </c>
    </row>
    <row r="18856" spans="1:11" x14ac:dyDescent="0.5">
      <c r="A18856" s="2" t="s">
        <v>26059</v>
      </c>
      <c r="B18856" s="2">
        <v>0</v>
      </c>
      <c r="C18856" s="2">
        <v>3.3152430000000002</v>
      </c>
      <c r="D18856" s="2">
        <v>0.54056800000000005</v>
      </c>
      <c r="E18856" s="2">
        <v>1.9925459999999999</v>
      </c>
      <c r="F18856" s="2">
        <v>0.13364300000000001</v>
      </c>
      <c r="G18856" s="2">
        <v>0.433807</v>
      </c>
      <c r="H18856" s="2">
        <v>0.123588</v>
      </c>
      <c r="I18856" s="2">
        <v>5.5836999999999998E-2</v>
      </c>
      <c r="J18856" s="2">
        <v>0.113536</v>
      </c>
      <c r="K18856" s="2">
        <v>0</v>
      </c>
    </row>
    <row r="18857" spans="1:11" x14ac:dyDescent="0.5">
      <c r="A18857" s="2" t="s">
        <v>12396</v>
      </c>
      <c r="B18857" s="2">
        <v>3.7944399999999998</v>
      </c>
      <c r="C18857" s="2">
        <v>36.972630000000002</v>
      </c>
      <c r="D18857" s="2">
        <v>13.775736999999999</v>
      </c>
      <c r="E18857" s="2">
        <v>63.812131999999998</v>
      </c>
      <c r="F18857" s="2">
        <v>46.053331999999997</v>
      </c>
      <c r="G18857" s="2">
        <v>21.672266</v>
      </c>
      <c r="H18857" s="2">
        <v>7.9984789999999997</v>
      </c>
      <c r="I18857" s="2">
        <v>9.0026279999999996</v>
      </c>
      <c r="J18857" s="2">
        <v>8.6370450000000005</v>
      </c>
      <c r="K18857" s="2">
        <v>8.3620199999999993</v>
      </c>
    </row>
    <row r="18858" spans="1:11" x14ac:dyDescent="0.5">
      <c r="A18858" s="2" t="s">
        <v>8887</v>
      </c>
      <c r="B18858" s="2">
        <v>7.9974239999999996</v>
      </c>
      <c r="C18858" s="2">
        <v>37.168607000000002</v>
      </c>
      <c r="D18858" s="2">
        <v>92.142728000000005</v>
      </c>
      <c r="E18858" s="2">
        <v>176.41464300000001</v>
      </c>
      <c r="F18858" s="2">
        <v>0.499444</v>
      </c>
      <c r="G18858" s="2">
        <v>42.498548999999997</v>
      </c>
      <c r="H18858" s="2">
        <v>9.3528070000000003</v>
      </c>
      <c r="I18858" s="2">
        <v>0.104336</v>
      </c>
      <c r="J18858" s="2">
        <v>0.21215100000000001</v>
      </c>
      <c r="K18858" s="2">
        <v>0</v>
      </c>
    </row>
    <row r="18859" spans="1:11" x14ac:dyDescent="0.5">
      <c r="A18859" s="2" t="s">
        <v>15255</v>
      </c>
      <c r="B18859" s="2">
        <v>11.227468999999999</v>
      </c>
      <c r="C18859" s="2">
        <v>15.493668</v>
      </c>
      <c r="D18859" s="2">
        <v>26.675346999999999</v>
      </c>
      <c r="E18859" s="2">
        <v>17.410070000000001</v>
      </c>
      <c r="F18859" s="2">
        <v>8.8830849999999995</v>
      </c>
      <c r="G18859" s="2">
        <v>12.84773</v>
      </c>
      <c r="H18859" s="2">
        <v>20.708548</v>
      </c>
      <c r="I18859" s="2">
        <v>181.56220200000001</v>
      </c>
      <c r="J18859" s="2">
        <v>176.53241199999999</v>
      </c>
      <c r="K18859" s="2">
        <v>170.39433299999999</v>
      </c>
    </row>
    <row r="18860" spans="1:11" x14ac:dyDescent="0.5">
      <c r="A18860" s="2" t="s">
        <v>16274</v>
      </c>
      <c r="B18860" s="2">
        <v>11.926473</v>
      </c>
      <c r="C18860" s="2">
        <v>14.270325</v>
      </c>
      <c r="D18860" s="2">
        <v>18.389657</v>
      </c>
      <c r="E18860" s="2">
        <v>16.966501000000001</v>
      </c>
      <c r="F18860" s="2">
        <v>15.402174</v>
      </c>
      <c r="G18860" s="2">
        <v>10.498203999999999</v>
      </c>
      <c r="H18860" s="2">
        <v>9.9960869999999993</v>
      </c>
      <c r="I18860" s="2">
        <v>15.428922999999999</v>
      </c>
      <c r="J18860" s="2">
        <v>14.385496</v>
      </c>
      <c r="K18860" s="2">
        <v>16.712910999999998</v>
      </c>
    </row>
    <row r="18861" spans="1:11" x14ac:dyDescent="0.5">
      <c r="A18861" s="2" t="s">
        <v>30213</v>
      </c>
      <c r="B18861" s="2">
        <v>1.425421</v>
      </c>
      <c r="C18861" s="2">
        <v>1.701578</v>
      </c>
      <c r="D18861" s="2">
        <v>1.1682170000000001</v>
      </c>
      <c r="E18861" s="2">
        <v>1.6385240000000001</v>
      </c>
      <c r="F18861" s="2">
        <v>0.56860500000000003</v>
      </c>
      <c r="G18861" s="2">
        <v>0</v>
      </c>
      <c r="H18861" s="2">
        <v>0.60094199999999998</v>
      </c>
      <c r="I18861" s="2">
        <v>2.0363030000000002</v>
      </c>
      <c r="J18861" s="2">
        <v>1.311156</v>
      </c>
      <c r="K18861" s="2">
        <v>1.2694049999999999</v>
      </c>
    </row>
    <row r="18862" spans="1:11" x14ac:dyDescent="0.5">
      <c r="A18862" s="2" t="s">
        <v>6732</v>
      </c>
      <c r="B18862" s="2">
        <v>57.715426999999998</v>
      </c>
      <c r="C18862" s="2">
        <v>81.055381999999994</v>
      </c>
      <c r="D18862" s="2">
        <v>74.879996000000006</v>
      </c>
      <c r="E18862" s="2">
        <v>54.696112999999997</v>
      </c>
      <c r="F18862" s="2">
        <v>80.574363000000005</v>
      </c>
      <c r="G18862" s="2">
        <v>73.460537000000002</v>
      </c>
      <c r="H18862" s="2">
        <v>77.879923000000005</v>
      </c>
      <c r="I18862" s="2">
        <v>50.592235000000002</v>
      </c>
      <c r="J18862" s="2">
        <v>54.336039999999997</v>
      </c>
      <c r="K18862" s="2">
        <v>52.605843999999998</v>
      </c>
    </row>
    <row r="18863" spans="1:11" x14ac:dyDescent="0.5">
      <c r="A18863" s="2" t="s">
        <v>7274</v>
      </c>
      <c r="B18863" s="2">
        <v>285.92584499999998</v>
      </c>
      <c r="C18863" s="2">
        <v>16.060509</v>
      </c>
      <c r="D18863" s="2">
        <v>135.90430000000001</v>
      </c>
      <c r="E18863" s="2">
        <v>13.106140999999999</v>
      </c>
      <c r="F18863" s="2">
        <v>309.30006800000001</v>
      </c>
      <c r="G18863" s="2">
        <v>62.658372999999997</v>
      </c>
      <c r="H18863" s="2">
        <v>283.12581799999998</v>
      </c>
      <c r="I18863" s="2">
        <v>2.6233979999999999</v>
      </c>
      <c r="J18863" s="2">
        <v>2.453757</v>
      </c>
      <c r="K18863" s="2">
        <v>1.6526069999999999</v>
      </c>
    </row>
    <row r="18864" spans="1:11" x14ac:dyDescent="0.5">
      <c r="A18864" s="2" t="s">
        <v>20471</v>
      </c>
      <c r="B18864" s="2">
        <v>2.1545570000000001</v>
      </c>
      <c r="C18864" s="2">
        <v>1.1471789999999999</v>
      </c>
      <c r="D18864" s="2">
        <v>8.0059050000000003</v>
      </c>
      <c r="E18864" s="2">
        <v>2.1901259999999998</v>
      </c>
      <c r="F18864" s="2">
        <v>2.8301829999999999</v>
      </c>
      <c r="G18864" s="2">
        <v>3.7441960000000001</v>
      </c>
      <c r="H18864" s="2">
        <v>0.38488899999999998</v>
      </c>
      <c r="I18864" s="2">
        <v>4.2777880000000001</v>
      </c>
      <c r="J18864" s="2">
        <v>4.844112</v>
      </c>
      <c r="K18864" s="2">
        <v>4.7240960000000003</v>
      </c>
    </row>
    <row r="18865" spans="1:11" x14ac:dyDescent="0.5">
      <c r="A18865" s="2" t="s">
        <v>19407</v>
      </c>
      <c r="B18865" s="2">
        <v>5.1125080000000001</v>
      </c>
      <c r="C18865" s="2">
        <v>16.863534999999999</v>
      </c>
      <c r="D18865" s="2">
        <v>4.7753750000000004</v>
      </c>
      <c r="E18865" s="2">
        <v>28.106615999999999</v>
      </c>
      <c r="F18865" s="2">
        <v>14.824183</v>
      </c>
      <c r="G18865" s="2">
        <v>5.0066410000000001</v>
      </c>
      <c r="H18865" s="2">
        <v>3.1696759999999999</v>
      </c>
      <c r="I18865" s="2">
        <v>4.9406299999999996</v>
      </c>
      <c r="J18865" s="2">
        <v>4.3678119999999998</v>
      </c>
      <c r="K18865" s="2">
        <v>4.369688</v>
      </c>
    </row>
    <row r="18866" spans="1:11" x14ac:dyDescent="0.5">
      <c r="A18866" s="2" t="s">
        <v>23050</v>
      </c>
      <c r="B18866" s="2">
        <v>1.527838</v>
      </c>
      <c r="C18866" s="2">
        <v>100.450433</v>
      </c>
      <c r="D18866" s="2">
        <v>1.464213</v>
      </c>
      <c r="E18866" s="2">
        <v>14.335754</v>
      </c>
      <c r="F18866" s="2">
        <v>45.498834000000002</v>
      </c>
      <c r="G18866" s="2">
        <v>1.6149469999999999</v>
      </c>
      <c r="H18866" s="2">
        <v>2.9089309999999999</v>
      </c>
      <c r="I18866" s="2">
        <v>4.6938000000000001E-2</v>
      </c>
      <c r="J18866" s="2">
        <v>0.23860200000000001</v>
      </c>
      <c r="K18866" s="2">
        <v>0.184803</v>
      </c>
    </row>
    <row r="18867" spans="1:11" x14ac:dyDescent="0.5">
      <c r="A18867" s="2" t="s">
        <v>14281</v>
      </c>
      <c r="B18867" s="2">
        <v>7.8130030000000001</v>
      </c>
      <c r="C18867" s="2">
        <v>30.132334</v>
      </c>
      <c r="D18867" s="2">
        <v>12.991154</v>
      </c>
      <c r="E18867" s="2">
        <v>12.495388999999999</v>
      </c>
      <c r="F18867" s="2">
        <v>20.823214</v>
      </c>
      <c r="G18867" s="2">
        <v>15.309903</v>
      </c>
      <c r="H18867" s="2">
        <v>10.768452</v>
      </c>
      <c r="I18867" s="2">
        <v>6.5823450000000001</v>
      </c>
      <c r="J18867" s="2">
        <v>6.2265290000000002</v>
      </c>
      <c r="K18867" s="2">
        <v>5.6902270000000001</v>
      </c>
    </row>
    <row r="18868" spans="1:11" x14ac:dyDescent="0.5">
      <c r="A18868" s="2" t="s">
        <v>4035</v>
      </c>
      <c r="B18868" s="2">
        <v>166.156522</v>
      </c>
      <c r="C18868" s="2">
        <v>522.33575099999996</v>
      </c>
      <c r="D18868" s="2">
        <v>400.413499</v>
      </c>
      <c r="E18868" s="2">
        <v>431.364599</v>
      </c>
      <c r="F18868" s="2">
        <v>372.13122299999998</v>
      </c>
      <c r="G18868" s="2">
        <v>503.13043299999998</v>
      </c>
      <c r="H18868" s="2">
        <v>684.24008300000003</v>
      </c>
      <c r="I18868" s="2">
        <v>165.37902399999999</v>
      </c>
      <c r="J18868" s="2">
        <v>182.36034599999999</v>
      </c>
      <c r="K18868" s="2">
        <v>172.35315900000001</v>
      </c>
    </row>
    <row r="18869" spans="1:11" x14ac:dyDescent="0.5">
      <c r="A18869" s="2" t="s">
        <v>5798</v>
      </c>
      <c r="B18869" s="2">
        <v>296.37558200000001</v>
      </c>
      <c r="C18869" s="2">
        <v>77.551439999999999</v>
      </c>
      <c r="D18869" s="2">
        <v>241.50730799999999</v>
      </c>
      <c r="E18869" s="2">
        <v>27.858198999999999</v>
      </c>
      <c r="F18869" s="2">
        <v>51.074827999999997</v>
      </c>
      <c r="G18869" s="2">
        <v>102.721745</v>
      </c>
      <c r="H18869" s="2">
        <v>367.35832299999998</v>
      </c>
      <c r="I18869" s="2">
        <v>61.914788999999999</v>
      </c>
      <c r="J18869" s="2">
        <v>69.612008000000003</v>
      </c>
      <c r="K18869" s="2">
        <v>50.902469000000004</v>
      </c>
    </row>
    <row r="18870" spans="1:11" x14ac:dyDescent="0.5">
      <c r="A18870" s="2" t="s">
        <v>22640</v>
      </c>
      <c r="B18870" s="2">
        <v>0.47746100000000002</v>
      </c>
      <c r="C18870" s="2">
        <v>18.921863999999999</v>
      </c>
      <c r="D18870" s="2">
        <v>5.9072469999999999</v>
      </c>
      <c r="E18870" s="2">
        <v>20.191534000000001</v>
      </c>
      <c r="F18870" s="2">
        <v>0.83719100000000002</v>
      </c>
      <c r="G18870" s="2">
        <v>1.8634459999999999</v>
      </c>
      <c r="H18870" s="2">
        <v>17.845365000000001</v>
      </c>
      <c r="I18870" s="2">
        <v>0.83948699999999998</v>
      </c>
      <c r="J18870" s="2">
        <v>0.64010999999999996</v>
      </c>
      <c r="K18870" s="2">
        <v>0.72301599999999999</v>
      </c>
    </row>
    <row r="18871" spans="1:11" x14ac:dyDescent="0.5">
      <c r="A18871" s="2" t="s">
        <v>10812</v>
      </c>
      <c r="B18871" s="2">
        <v>21.190002</v>
      </c>
      <c r="C18871" s="2">
        <v>18.496932999999999</v>
      </c>
      <c r="D18871" s="2">
        <v>21.100021999999999</v>
      </c>
      <c r="E18871" s="2">
        <v>32.216209999999997</v>
      </c>
      <c r="F18871" s="2">
        <v>12.650391000000001</v>
      </c>
      <c r="G18871" s="2">
        <v>28.985817000000001</v>
      </c>
      <c r="H18871" s="2">
        <v>12.762115</v>
      </c>
      <c r="I18871" s="2">
        <v>22.328935999999999</v>
      </c>
      <c r="J18871" s="2">
        <v>20.919522000000001</v>
      </c>
      <c r="K18871" s="2">
        <v>21.700063</v>
      </c>
    </row>
    <row r="18872" spans="1:11" x14ac:dyDescent="0.5">
      <c r="A18872" s="2" t="s">
        <v>15946</v>
      </c>
      <c r="B18872" s="2">
        <v>3.5077940000000001</v>
      </c>
      <c r="C18872" s="2">
        <v>1.1399410000000001</v>
      </c>
      <c r="D18872" s="2">
        <v>3.7174740000000002</v>
      </c>
      <c r="E18872" s="2">
        <v>1.9949490000000001</v>
      </c>
      <c r="F18872" s="2">
        <v>0</v>
      </c>
      <c r="G18872" s="2">
        <v>11.251217</v>
      </c>
      <c r="H18872" s="2">
        <v>6.3742999999999994E-2</v>
      </c>
      <c r="I18872" s="2">
        <v>2.5919509999999999</v>
      </c>
      <c r="J18872" s="2">
        <v>2.810832</v>
      </c>
      <c r="K18872" s="2">
        <v>1.870913</v>
      </c>
    </row>
    <row r="18873" spans="1:11" x14ac:dyDescent="0.5">
      <c r="A18873" s="2" t="s">
        <v>4279</v>
      </c>
      <c r="B18873" s="2">
        <v>614.17263200000002</v>
      </c>
      <c r="C18873" s="2">
        <v>226.330422</v>
      </c>
      <c r="D18873" s="2">
        <v>419.70952999999997</v>
      </c>
      <c r="E18873" s="2">
        <v>199.26483999999999</v>
      </c>
      <c r="F18873" s="2">
        <v>90.464577000000006</v>
      </c>
      <c r="G18873" s="2">
        <v>306.23347200000001</v>
      </c>
      <c r="H18873" s="2">
        <v>749.320424</v>
      </c>
      <c r="I18873" s="2">
        <v>86.060829999999996</v>
      </c>
      <c r="J18873" s="2">
        <v>91.929232999999996</v>
      </c>
      <c r="K18873" s="2">
        <v>98.503152</v>
      </c>
    </row>
    <row r="18874" spans="1:11" x14ac:dyDescent="0.5">
      <c r="A18874" s="2" t="s">
        <v>4405</v>
      </c>
      <c r="B18874" s="2">
        <v>438.4742</v>
      </c>
      <c r="C18874" s="2">
        <v>510.84578199999999</v>
      </c>
      <c r="D18874" s="2">
        <v>516.79085199999997</v>
      </c>
      <c r="E18874" s="2">
        <v>132.512981</v>
      </c>
      <c r="F18874" s="2">
        <v>88.160923999999994</v>
      </c>
      <c r="G18874" s="2">
        <v>261.59079200000002</v>
      </c>
      <c r="H18874" s="2">
        <v>617.80179399999997</v>
      </c>
      <c r="I18874" s="2">
        <v>202.40253899999999</v>
      </c>
      <c r="J18874" s="2">
        <v>282.195808</v>
      </c>
      <c r="K18874" s="2">
        <v>252.403166</v>
      </c>
    </row>
    <row r="18875" spans="1:11" x14ac:dyDescent="0.5">
      <c r="A18875" s="2" t="s">
        <v>23233</v>
      </c>
      <c r="B18875" s="2">
        <v>7.0745000000000002E-2</v>
      </c>
      <c r="C18875" s="2">
        <v>0.26668700000000001</v>
      </c>
      <c r="D18875" s="2">
        <v>0.36237399999999997</v>
      </c>
      <c r="E18875" s="2">
        <v>0.56571499999999997</v>
      </c>
      <c r="F18875" s="2">
        <v>0</v>
      </c>
      <c r="G18875" s="2">
        <v>1.4955700000000001</v>
      </c>
      <c r="H18875" s="2">
        <v>0</v>
      </c>
      <c r="I18875" s="2">
        <v>0.26950299999999999</v>
      </c>
      <c r="J18875" s="2">
        <v>0.34249499999999999</v>
      </c>
      <c r="K18875" s="2">
        <v>0.729495</v>
      </c>
    </row>
    <row r="18876" spans="1:11" x14ac:dyDescent="0.5">
      <c r="A18876" s="2" t="s">
        <v>13291</v>
      </c>
      <c r="B18876" s="2">
        <v>3.0198520000000002</v>
      </c>
      <c r="C18876" s="2">
        <v>8.7729370000000007</v>
      </c>
      <c r="D18876" s="2">
        <v>8.7134119999999999</v>
      </c>
      <c r="E18876" s="2">
        <v>17.086621999999998</v>
      </c>
      <c r="F18876" s="2">
        <v>3.031307</v>
      </c>
      <c r="G18876" s="2">
        <v>18.449328000000001</v>
      </c>
      <c r="H18876" s="2">
        <v>7.767309</v>
      </c>
      <c r="I18876" s="2">
        <v>4.3536279999999996</v>
      </c>
      <c r="J18876" s="2">
        <v>4.5871500000000003</v>
      </c>
      <c r="K18876" s="2">
        <v>4.1554000000000002</v>
      </c>
    </row>
    <row r="18877" spans="1:11" x14ac:dyDescent="0.5">
      <c r="A18877" s="2" t="s">
        <v>23529</v>
      </c>
      <c r="B18877" s="2">
        <v>1.9265890000000001</v>
      </c>
      <c r="C18877" s="2">
        <v>3.7789429999999999</v>
      </c>
      <c r="D18877" s="2">
        <v>2.2625259999999998</v>
      </c>
      <c r="E18877" s="2">
        <v>2.9590860000000001</v>
      </c>
      <c r="F18877" s="2">
        <v>2.517112</v>
      </c>
      <c r="G18877" s="2">
        <v>1.341065</v>
      </c>
      <c r="H18877" s="2">
        <v>3.0706229999999999</v>
      </c>
      <c r="I18877" s="2">
        <v>2.595621</v>
      </c>
      <c r="J18877" s="2">
        <v>3.9583300000000001</v>
      </c>
      <c r="K18877" s="2">
        <v>3.4358430000000002</v>
      </c>
    </row>
    <row r="18878" spans="1:11" x14ac:dyDescent="0.5">
      <c r="A18878" s="2" t="s">
        <v>5373</v>
      </c>
      <c r="B18878" s="2">
        <v>69.498160999999996</v>
      </c>
      <c r="C18878" s="2">
        <v>54.059092999999997</v>
      </c>
      <c r="D18878" s="2">
        <v>147.89649600000001</v>
      </c>
      <c r="E18878" s="2">
        <v>66.004755000000003</v>
      </c>
      <c r="F18878" s="2">
        <v>88.258297999999996</v>
      </c>
      <c r="G18878" s="2">
        <v>127.23596999999999</v>
      </c>
      <c r="H18878" s="2">
        <v>127.935081</v>
      </c>
      <c r="I18878" s="2">
        <v>9.8443810000000003</v>
      </c>
      <c r="J18878" s="2">
        <v>12.580482999999999</v>
      </c>
      <c r="K18878" s="2">
        <v>9.7439110000000007</v>
      </c>
    </row>
    <row r="18879" spans="1:11" x14ac:dyDescent="0.5">
      <c r="A18879" s="2" t="s">
        <v>17639</v>
      </c>
      <c r="B18879" s="2">
        <v>6.6889149999999997</v>
      </c>
      <c r="C18879" s="2">
        <v>7.224418</v>
      </c>
      <c r="D18879" s="2">
        <v>8.5483829999999994</v>
      </c>
      <c r="E18879" s="2">
        <v>9.0563110000000009</v>
      </c>
      <c r="F18879" s="2">
        <v>10.785105</v>
      </c>
      <c r="G18879" s="2">
        <v>7.8742549999999998</v>
      </c>
      <c r="H18879" s="2">
        <v>13.816938</v>
      </c>
      <c r="I18879" s="2">
        <v>9.1187729999999991</v>
      </c>
      <c r="J18879" s="2">
        <v>10.678715</v>
      </c>
      <c r="K18879" s="2">
        <v>9.1433339999999994</v>
      </c>
    </row>
    <row r="18880" spans="1:11" x14ac:dyDescent="0.5">
      <c r="A18880" s="2" t="s">
        <v>6645</v>
      </c>
      <c r="B18880" s="2">
        <v>38.101896000000004</v>
      </c>
      <c r="C18880" s="2">
        <v>51.297367000000001</v>
      </c>
      <c r="D18880" s="2">
        <v>66.728658999999993</v>
      </c>
      <c r="E18880" s="2">
        <v>73.329492000000002</v>
      </c>
      <c r="F18880" s="2">
        <v>110.769824</v>
      </c>
      <c r="G18880" s="2">
        <v>75.626076999999995</v>
      </c>
      <c r="H18880" s="2">
        <v>87.647283000000002</v>
      </c>
      <c r="I18880" s="2">
        <v>31.103407000000001</v>
      </c>
      <c r="J18880" s="2">
        <v>35.076839</v>
      </c>
      <c r="K18880" s="2">
        <v>31.011800000000001</v>
      </c>
    </row>
    <row r="18881" spans="1:11" x14ac:dyDescent="0.5">
      <c r="A18881" s="2" t="s">
        <v>10722</v>
      </c>
      <c r="B18881" s="2">
        <v>14.70072</v>
      </c>
      <c r="C18881" s="2">
        <v>19.153434000000001</v>
      </c>
      <c r="D18881" s="2">
        <v>18.877237000000001</v>
      </c>
      <c r="E18881" s="2">
        <v>20.856498999999999</v>
      </c>
      <c r="F18881" s="2">
        <v>31.424821999999999</v>
      </c>
      <c r="G18881" s="2">
        <v>29.430759999999999</v>
      </c>
      <c r="H18881" s="2">
        <v>20.992101000000002</v>
      </c>
      <c r="I18881" s="2">
        <v>11.613403999999999</v>
      </c>
      <c r="J18881" s="2">
        <v>14.233974999999999</v>
      </c>
      <c r="K18881" s="2">
        <v>16.066932999999999</v>
      </c>
    </row>
    <row r="18882" spans="1:11" x14ac:dyDescent="0.5">
      <c r="A18882" s="2" t="s">
        <v>12623</v>
      </c>
      <c r="B18882" s="2">
        <v>22.708743999999999</v>
      </c>
      <c r="C18882" s="2">
        <v>44.301608999999999</v>
      </c>
      <c r="D18882" s="2">
        <v>65.535946999999993</v>
      </c>
      <c r="E18882" s="2">
        <v>68.124780999999999</v>
      </c>
      <c r="F18882" s="2">
        <v>148.92370500000001</v>
      </c>
      <c r="G18882" s="2">
        <v>20.769375</v>
      </c>
      <c r="H18882" s="2">
        <v>19.378297</v>
      </c>
      <c r="I18882" s="2">
        <v>7.6457269999999999</v>
      </c>
      <c r="J18882" s="2">
        <v>8.941865</v>
      </c>
      <c r="K18882" s="2">
        <v>7.683535</v>
      </c>
    </row>
    <row r="18883" spans="1:11" x14ac:dyDescent="0.5">
      <c r="A18883" s="2" t="s">
        <v>28183</v>
      </c>
      <c r="B18883" s="2">
        <v>1.7327379999999999</v>
      </c>
      <c r="C18883" s="2">
        <v>2.809418</v>
      </c>
      <c r="D18883" s="2">
        <v>0.97344399999999998</v>
      </c>
      <c r="E18883" s="2">
        <v>0</v>
      </c>
      <c r="F18883" s="2">
        <v>0</v>
      </c>
      <c r="G18883" s="2">
        <v>0.118163</v>
      </c>
      <c r="H18883" s="2">
        <v>0</v>
      </c>
      <c r="I18883" s="2">
        <v>0</v>
      </c>
      <c r="J18883" s="2">
        <v>0</v>
      </c>
      <c r="K18883" s="2">
        <v>0</v>
      </c>
    </row>
    <row r="18884" spans="1:11" x14ac:dyDescent="0.5">
      <c r="A18884" s="2" t="s">
        <v>17432</v>
      </c>
      <c r="B18884" s="2">
        <v>10.021678</v>
      </c>
      <c r="C18884" s="2">
        <v>7.9390020000000003</v>
      </c>
      <c r="D18884" s="2">
        <v>2.0087030000000001</v>
      </c>
      <c r="E18884" s="2">
        <v>6.0975099999999998</v>
      </c>
      <c r="F18884" s="2">
        <v>1.2415160000000001</v>
      </c>
      <c r="G18884" s="2">
        <v>8.2902170000000002</v>
      </c>
      <c r="H18884" s="2">
        <v>1.148107</v>
      </c>
      <c r="I18884" s="2">
        <v>0.82994800000000002</v>
      </c>
      <c r="J18884" s="2">
        <v>0.42189100000000002</v>
      </c>
      <c r="K18884" s="2">
        <v>0.61268500000000004</v>
      </c>
    </row>
    <row r="18885" spans="1:11" x14ac:dyDescent="0.5">
      <c r="A18885" s="2" t="s">
        <v>25639</v>
      </c>
      <c r="B18885" s="2">
        <v>0</v>
      </c>
      <c r="C18885" s="2">
        <v>0.42638500000000001</v>
      </c>
      <c r="D18885" s="2">
        <v>0.34762199999999999</v>
      </c>
      <c r="E18885" s="2">
        <v>2.7134299999999998</v>
      </c>
      <c r="F18885" s="2">
        <v>0.58010600000000001</v>
      </c>
      <c r="G18885" s="2">
        <v>0.53800800000000004</v>
      </c>
      <c r="H18885" s="2">
        <v>0</v>
      </c>
      <c r="I18885" s="2">
        <v>1.7774099999999999</v>
      </c>
      <c r="J18885" s="2">
        <v>0.82138100000000003</v>
      </c>
      <c r="K18885" s="2">
        <v>0.79522599999999999</v>
      </c>
    </row>
    <row r="18886" spans="1:11" x14ac:dyDescent="0.5">
      <c r="A18886" s="2" t="s">
        <v>19976</v>
      </c>
      <c r="B18886" s="2">
        <v>1.3332980000000001</v>
      </c>
      <c r="C18886" s="2">
        <v>7.1059089999999996</v>
      </c>
      <c r="D18886" s="2">
        <v>4.7099890000000002</v>
      </c>
      <c r="E18886" s="2">
        <v>13.097426</v>
      </c>
      <c r="F18886" s="2">
        <v>6.0259650000000002</v>
      </c>
      <c r="G18886" s="2">
        <v>4.3251390000000001</v>
      </c>
      <c r="H18886" s="2">
        <v>2.4713210000000001</v>
      </c>
      <c r="I18886" s="2">
        <v>6.524146</v>
      </c>
      <c r="J18886" s="2">
        <v>4.9858000000000002</v>
      </c>
      <c r="K18886" s="2">
        <v>5.8614050000000004</v>
      </c>
    </row>
    <row r="18887" spans="1:11" x14ac:dyDescent="0.5">
      <c r="A18887" s="2" t="s">
        <v>22782</v>
      </c>
      <c r="B18887" s="2">
        <v>9.3067999999999998E-2</v>
      </c>
      <c r="C18887" s="2">
        <v>6.1981089999999996</v>
      </c>
      <c r="D18887" s="2">
        <v>0.66740100000000002</v>
      </c>
      <c r="E18887" s="2">
        <v>29.582647000000001</v>
      </c>
      <c r="F18887" s="2">
        <v>0</v>
      </c>
      <c r="G18887" s="2">
        <v>1.770726</v>
      </c>
      <c r="H18887" s="2">
        <v>0</v>
      </c>
      <c r="I18887" s="2">
        <v>2.2158799999999998</v>
      </c>
      <c r="J18887" s="2">
        <v>1.441802</v>
      </c>
      <c r="K18887" s="2">
        <v>2.4428100000000001</v>
      </c>
    </row>
    <row r="18888" spans="1:11" x14ac:dyDescent="0.5">
      <c r="A18888" s="2" t="s">
        <v>32460</v>
      </c>
      <c r="B18888" s="2">
        <v>0.79724799999999996</v>
      </c>
      <c r="C18888" s="2">
        <v>0</v>
      </c>
      <c r="D18888" s="2">
        <v>0</v>
      </c>
      <c r="E18888" s="2">
        <v>0</v>
      </c>
      <c r="F18888" s="2">
        <v>0</v>
      </c>
      <c r="G18888" s="2">
        <v>0</v>
      </c>
      <c r="H18888" s="2">
        <v>0</v>
      </c>
      <c r="I18888" s="2">
        <v>0</v>
      </c>
      <c r="J18888" s="2">
        <v>0</v>
      </c>
      <c r="K18888" s="2">
        <v>0</v>
      </c>
    </row>
    <row r="18889" spans="1:11" x14ac:dyDescent="0.5">
      <c r="A18889" s="2" t="s">
        <v>18632</v>
      </c>
      <c r="B18889" s="2">
        <v>1.0944590000000001</v>
      </c>
      <c r="C18889" s="2">
        <v>5.785577</v>
      </c>
      <c r="D18889" s="2">
        <v>9.3177120000000002</v>
      </c>
      <c r="E18889" s="2">
        <v>24.633527000000001</v>
      </c>
      <c r="F18889" s="2">
        <v>0</v>
      </c>
      <c r="G18889" s="2">
        <v>6.183211</v>
      </c>
      <c r="H18889" s="2">
        <v>7.9554E-2</v>
      </c>
      <c r="I18889" s="2">
        <v>8.1589749999999999</v>
      </c>
      <c r="J18889" s="2">
        <v>8.0757239999999992</v>
      </c>
      <c r="K18889" s="2">
        <v>8.3492449999999998</v>
      </c>
    </row>
    <row r="18890" spans="1:11" x14ac:dyDescent="0.5">
      <c r="A18890" s="2" t="s">
        <v>14231</v>
      </c>
      <c r="B18890" s="2">
        <v>13.392141000000001</v>
      </c>
      <c r="C18890" s="2">
        <v>25.552152</v>
      </c>
      <c r="D18890" s="2">
        <v>21.157029000000001</v>
      </c>
      <c r="E18890" s="2">
        <v>69.432828999999998</v>
      </c>
      <c r="F18890" s="2">
        <v>1.004167</v>
      </c>
      <c r="G18890" s="2">
        <v>15.459493999999999</v>
      </c>
      <c r="H18890" s="2">
        <v>2.1172439999999999</v>
      </c>
      <c r="I18890" s="2">
        <v>14.298292</v>
      </c>
      <c r="J18890" s="2">
        <v>12.796325</v>
      </c>
      <c r="K18890" s="2">
        <v>11.695081999999999</v>
      </c>
    </row>
    <row r="18891" spans="1:11" x14ac:dyDescent="0.5">
      <c r="A18891" s="2" t="s">
        <v>18220</v>
      </c>
      <c r="B18891" s="2">
        <v>2.993242</v>
      </c>
      <c r="C18891" s="2">
        <v>7.8556840000000001</v>
      </c>
      <c r="D18891" s="2">
        <v>11.450578999999999</v>
      </c>
      <c r="E18891" s="2">
        <v>27.003257000000001</v>
      </c>
      <c r="F18891" s="2">
        <v>0</v>
      </c>
      <c r="G18891" s="2">
        <v>6.8484400000000001</v>
      </c>
      <c r="H18891" s="2">
        <v>7.9867999999999995E-2</v>
      </c>
      <c r="I18891" s="2">
        <v>9.0572560000000006</v>
      </c>
      <c r="J18891" s="2">
        <v>10.015324</v>
      </c>
      <c r="K18891" s="2">
        <v>9.4477860000000007</v>
      </c>
    </row>
    <row r="18892" spans="1:11" x14ac:dyDescent="0.5">
      <c r="A18892" s="2" t="s">
        <v>26996</v>
      </c>
      <c r="B18892" s="2">
        <v>0.42202299999999998</v>
      </c>
      <c r="C18892" s="2">
        <v>0.45454299999999997</v>
      </c>
      <c r="D18892" s="2">
        <v>0.37057800000000002</v>
      </c>
      <c r="E18892" s="2">
        <v>1.144995</v>
      </c>
      <c r="F18892" s="2">
        <v>6.8712999999999996E-2</v>
      </c>
      <c r="G18892" s="2">
        <v>0.25490499999999999</v>
      </c>
      <c r="H18892" s="2">
        <v>0</v>
      </c>
      <c r="I18892" s="2">
        <v>0.11483599999999999</v>
      </c>
      <c r="J18892" s="2">
        <v>0.35024899999999998</v>
      </c>
      <c r="K18892" s="2">
        <v>0.22606399999999999</v>
      </c>
    </row>
    <row r="18893" spans="1:11" x14ac:dyDescent="0.5">
      <c r="A18893" s="2" t="s">
        <v>30911</v>
      </c>
      <c r="B18893" s="2">
        <v>0</v>
      </c>
      <c r="C18893" s="2">
        <v>3.8239000000000002E-2</v>
      </c>
      <c r="D18893" s="2">
        <v>3.1175999999999999E-2</v>
      </c>
      <c r="E18893" s="2">
        <v>0.121674</v>
      </c>
      <c r="F18893" s="2">
        <v>0</v>
      </c>
      <c r="G18893" s="2">
        <v>0</v>
      </c>
      <c r="H18893" s="2">
        <v>0</v>
      </c>
      <c r="I18893" s="2">
        <v>0.115929</v>
      </c>
      <c r="J18893" s="2">
        <v>2.9465000000000002E-2</v>
      </c>
      <c r="K18893" s="2">
        <v>8.5581000000000004E-2</v>
      </c>
    </row>
    <row r="18894" spans="1:11" x14ac:dyDescent="0.5">
      <c r="A18894" s="2" t="s">
        <v>9520</v>
      </c>
      <c r="B18894" s="2">
        <v>37.286051999999998</v>
      </c>
      <c r="C18894" s="2">
        <v>88.637395999999995</v>
      </c>
      <c r="D18894" s="2">
        <v>69.351828999999995</v>
      </c>
      <c r="E18894" s="2">
        <v>130.24641099999999</v>
      </c>
      <c r="F18894" s="2">
        <v>12.281586000000001</v>
      </c>
      <c r="G18894" s="2">
        <v>36.966110999999998</v>
      </c>
      <c r="H18894" s="2">
        <v>8.2917079999999999</v>
      </c>
      <c r="I18894" s="2">
        <v>14.292274000000001</v>
      </c>
      <c r="J18894" s="2">
        <v>17.603035999999999</v>
      </c>
      <c r="K18894" s="2">
        <v>15.803056</v>
      </c>
    </row>
    <row r="18895" spans="1:11" x14ac:dyDescent="0.5">
      <c r="A18895" s="2" t="s">
        <v>19464</v>
      </c>
      <c r="B18895" s="2">
        <v>8.3639480000000006</v>
      </c>
      <c r="C18895" s="2">
        <v>28.867968999999999</v>
      </c>
      <c r="D18895" s="2">
        <v>11.684241999999999</v>
      </c>
      <c r="E18895" s="2">
        <v>18.675011000000001</v>
      </c>
      <c r="F18895" s="2">
        <v>22.036373999999999</v>
      </c>
      <c r="G18895" s="2">
        <v>4.9370760000000002</v>
      </c>
      <c r="H18895" s="2">
        <v>9.0443510000000007</v>
      </c>
      <c r="I18895" s="2">
        <v>12.465674999999999</v>
      </c>
      <c r="J18895" s="2">
        <v>9.3604819999999993</v>
      </c>
      <c r="K18895" s="2">
        <v>10.640707000000001</v>
      </c>
    </row>
    <row r="18896" spans="1:11" x14ac:dyDescent="0.5">
      <c r="A18896" s="2" t="s">
        <v>23250</v>
      </c>
      <c r="B18896" s="2">
        <v>53.297899999999998</v>
      </c>
      <c r="C18896" s="2">
        <v>2.2484709999999999</v>
      </c>
      <c r="D18896" s="2">
        <v>41.507249999999999</v>
      </c>
      <c r="E18896" s="2">
        <v>3.9604780000000002</v>
      </c>
      <c r="F18896" s="2">
        <v>16.460842</v>
      </c>
      <c r="G18896" s="2">
        <v>1.4860979999999999</v>
      </c>
      <c r="H18896" s="2">
        <v>39.403030999999999</v>
      </c>
      <c r="I18896" s="2">
        <v>3.043142</v>
      </c>
      <c r="J18896" s="2">
        <v>4.0839040000000004</v>
      </c>
      <c r="K18896" s="2">
        <v>3.1151650000000002</v>
      </c>
    </row>
    <row r="18897" spans="1:11" x14ac:dyDescent="0.5">
      <c r="A18897" s="2" t="s">
        <v>6921</v>
      </c>
      <c r="B18897" s="2">
        <v>21.850335000000001</v>
      </c>
      <c r="C18897" s="2">
        <v>8.4671950000000002</v>
      </c>
      <c r="D18897" s="2">
        <v>31.771647000000002</v>
      </c>
      <c r="E18897" s="2">
        <v>7.9190769999999997</v>
      </c>
      <c r="F18897" s="2">
        <v>2.7313339999999999</v>
      </c>
      <c r="G18897" s="2">
        <v>69.258534999999995</v>
      </c>
      <c r="H18897" s="2">
        <v>36.312596999999997</v>
      </c>
      <c r="I18897" s="2">
        <v>10.06922</v>
      </c>
      <c r="J18897" s="2">
        <v>10.510047999999999</v>
      </c>
      <c r="K18897" s="2">
        <v>7.8231510000000002</v>
      </c>
    </row>
    <row r="18898" spans="1:11" x14ac:dyDescent="0.5">
      <c r="A18898" s="2" t="s">
        <v>28177</v>
      </c>
      <c r="B18898" s="2">
        <v>0</v>
      </c>
      <c r="C18898" s="2">
        <v>7.0647000000000001E-2</v>
      </c>
      <c r="D18898" s="2">
        <v>0.172792</v>
      </c>
      <c r="E18898" s="2">
        <v>0.39338800000000002</v>
      </c>
      <c r="F18898" s="2">
        <v>0</v>
      </c>
      <c r="G18898" s="2">
        <v>0.118856</v>
      </c>
      <c r="H18898" s="2">
        <v>5.9256999999999997E-2</v>
      </c>
      <c r="I18898" s="2">
        <v>5.3545000000000002E-2</v>
      </c>
      <c r="J18898" s="2">
        <v>5.4438E-2</v>
      </c>
      <c r="K18898" s="2">
        <v>5.2704000000000001E-2</v>
      </c>
    </row>
    <row r="18899" spans="1:11" x14ac:dyDescent="0.5">
      <c r="A18899" s="2" t="s">
        <v>16046</v>
      </c>
      <c r="B18899" s="2">
        <v>0.86058400000000002</v>
      </c>
      <c r="C18899" s="2">
        <v>1.622071</v>
      </c>
      <c r="D18899" s="2">
        <v>1.714272</v>
      </c>
      <c r="E18899" s="2">
        <v>4.492216</v>
      </c>
      <c r="F18899" s="2">
        <v>0.54490499999999997</v>
      </c>
      <c r="G18899" s="2">
        <v>11.016870000000001</v>
      </c>
      <c r="H18899" s="2">
        <v>1.511722</v>
      </c>
      <c r="I18899" s="2">
        <v>2.549865</v>
      </c>
      <c r="J18899" s="2">
        <v>3.9811359999999998</v>
      </c>
      <c r="K18899" s="2">
        <v>1.344546</v>
      </c>
    </row>
    <row r="18900" spans="1:11" x14ac:dyDescent="0.5">
      <c r="A18900" s="2" t="s">
        <v>17267</v>
      </c>
      <c r="B18900" s="2">
        <v>0</v>
      </c>
      <c r="C18900" s="2">
        <v>0.73559600000000003</v>
      </c>
      <c r="D18900" s="2">
        <v>7.4964000000000003E-2</v>
      </c>
      <c r="E18900" s="2">
        <v>0</v>
      </c>
      <c r="F18900" s="2">
        <v>8.3400000000000002E-2</v>
      </c>
      <c r="G18900" s="2">
        <v>8.5855429999999995</v>
      </c>
      <c r="H18900" s="2">
        <v>0.154249</v>
      </c>
      <c r="I18900" s="2">
        <v>0</v>
      </c>
      <c r="J18900" s="2">
        <v>0</v>
      </c>
      <c r="K18900" s="2">
        <v>0</v>
      </c>
    </row>
    <row r="18901" spans="1:11" x14ac:dyDescent="0.5">
      <c r="A18901" s="2" t="s">
        <v>4478</v>
      </c>
      <c r="B18901" s="2">
        <v>423.63186200000001</v>
      </c>
      <c r="C18901" s="2">
        <v>285.42624000000001</v>
      </c>
      <c r="D18901" s="2">
        <v>710.62415199999998</v>
      </c>
      <c r="E18901" s="2">
        <v>377.89277900000002</v>
      </c>
      <c r="F18901" s="2">
        <v>619.93303100000003</v>
      </c>
      <c r="G18901" s="2">
        <v>240.51326499999999</v>
      </c>
      <c r="H18901" s="2">
        <v>544.10333600000001</v>
      </c>
      <c r="I18901" s="2">
        <v>135.927007</v>
      </c>
      <c r="J18901" s="2">
        <v>164.35490100000001</v>
      </c>
      <c r="K18901" s="2">
        <v>116.18807099999999</v>
      </c>
    </row>
    <row r="18902" spans="1:11" x14ac:dyDescent="0.5">
      <c r="A18902" s="2" t="s">
        <v>31180</v>
      </c>
      <c r="B18902" s="2">
        <v>0</v>
      </c>
      <c r="C18902" s="2">
        <v>0</v>
      </c>
      <c r="D18902" s="2">
        <v>0</v>
      </c>
      <c r="E18902" s="2">
        <v>0</v>
      </c>
      <c r="F18902" s="2">
        <v>0</v>
      </c>
      <c r="G18902" s="2">
        <v>0</v>
      </c>
      <c r="H18902" s="2">
        <v>0.24793499999999999</v>
      </c>
      <c r="I18902" s="2">
        <v>0</v>
      </c>
      <c r="J18902" s="2">
        <v>0</v>
      </c>
      <c r="K18902" s="2">
        <v>0</v>
      </c>
    </row>
    <row r="18903" spans="1:11" x14ac:dyDescent="0.5">
      <c r="A18903" s="2" t="s">
        <v>6896</v>
      </c>
      <c r="B18903" s="2">
        <v>25.857211</v>
      </c>
      <c r="C18903" s="2">
        <v>48.459229999999998</v>
      </c>
      <c r="D18903" s="2">
        <v>34.753203999999997</v>
      </c>
      <c r="E18903" s="2">
        <v>54.674253</v>
      </c>
      <c r="F18903" s="2">
        <v>33.500169999999997</v>
      </c>
      <c r="G18903" s="2">
        <v>69.730204999999998</v>
      </c>
      <c r="H18903" s="2">
        <v>99.810530999999997</v>
      </c>
      <c r="I18903" s="2">
        <v>21.521239999999999</v>
      </c>
      <c r="J18903" s="2">
        <v>26.534144999999999</v>
      </c>
      <c r="K18903" s="2">
        <v>21.752977999999999</v>
      </c>
    </row>
    <row r="18904" spans="1:11" x14ac:dyDescent="0.5">
      <c r="A18904" s="2" t="s">
        <v>4002</v>
      </c>
      <c r="B18904" s="2">
        <v>201.12858900000001</v>
      </c>
      <c r="C18904" s="2">
        <v>686.66066000000001</v>
      </c>
      <c r="D18904" s="2">
        <v>762.37068499999998</v>
      </c>
      <c r="E18904" s="2">
        <v>743.85342600000001</v>
      </c>
      <c r="F18904" s="2">
        <v>17.426918000000001</v>
      </c>
      <c r="G18904" s="2">
        <v>556.60304699999995</v>
      </c>
      <c r="H18904" s="2">
        <v>346.48882300000002</v>
      </c>
      <c r="I18904" s="2">
        <v>483.35549099999997</v>
      </c>
      <c r="J18904" s="2">
        <v>510.31723099999999</v>
      </c>
      <c r="K18904" s="2">
        <v>523.39616100000001</v>
      </c>
    </row>
    <row r="18905" spans="1:11" x14ac:dyDescent="0.5">
      <c r="A18905" s="2" t="s">
        <v>20654</v>
      </c>
      <c r="B18905" s="2">
        <v>16.598496000000001</v>
      </c>
      <c r="C18905" s="2">
        <v>30.073034</v>
      </c>
      <c r="D18905" s="2">
        <v>12.522565</v>
      </c>
      <c r="E18905" s="2">
        <v>13.118707000000001</v>
      </c>
      <c r="F18905" s="2">
        <v>12.905096</v>
      </c>
      <c r="G18905" s="2">
        <v>3.5361699999999998</v>
      </c>
      <c r="H18905" s="2">
        <v>9.8999179999999996</v>
      </c>
      <c r="I18905" s="2">
        <v>4.2889920000000004</v>
      </c>
      <c r="J18905" s="2">
        <v>7.1013590000000004</v>
      </c>
      <c r="K18905" s="2">
        <v>5.5484349999999996</v>
      </c>
    </row>
    <row r="18906" spans="1:11" x14ac:dyDescent="0.5">
      <c r="A18906" s="2" t="s">
        <v>3749</v>
      </c>
      <c r="B18906" s="2">
        <v>74.728886000000003</v>
      </c>
      <c r="C18906" s="2">
        <v>76.843249</v>
      </c>
      <c r="D18906" s="2">
        <v>58.061979000000001</v>
      </c>
      <c r="E18906" s="2">
        <v>106.05667800000001</v>
      </c>
      <c r="F18906" s="2">
        <v>205.063895</v>
      </c>
      <c r="G18906" s="2">
        <v>73.611784999999998</v>
      </c>
      <c r="H18906" s="2">
        <v>171.27867000000001</v>
      </c>
      <c r="I18906" s="2">
        <v>50.230012000000002</v>
      </c>
      <c r="J18906" s="2">
        <v>48.308660000000003</v>
      </c>
      <c r="K18906" s="2">
        <v>43.582946999999997</v>
      </c>
    </row>
    <row r="18907" spans="1:11" x14ac:dyDescent="0.5">
      <c r="A18907" s="2" t="s">
        <v>23099</v>
      </c>
      <c r="B18907" s="2">
        <v>3.0730919999999999</v>
      </c>
      <c r="C18907" s="2">
        <v>5.6167899999999999</v>
      </c>
      <c r="D18907" s="2">
        <v>3.0766779999999998</v>
      </c>
      <c r="E18907" s="2">
        <v>6.2133349999999998</v>
      </c>
      <c r="F18907" s="2">
        <v>6.4875410000000002</v>
      </c>
      <c r="G18907" s="2">
        <v>1.5872390000000001</v>
      </c>
      <c r="H18907" s="2">
        <v>0.73612699999999998</v>
      </c>
      <c r="I18907" s="2">
        <v>3.4588719999999999</v>
      </c>
      <c r="J18907" s="2">
        <v>3.4150879999999999</v>
      </c>
      <c r="K18907" s="2">
        <v>3.1426630000000002</v>
      </c>
    </row>
    <row r="18908" spans="1:11" x14ac:dyDescent="0.5">
      <c r="A18908" s="2" t="s">
        <v>8161</v>
      </c>
      <c r="B18908" s="2">
        <v>1.3632070000000001</v>
      </c>
      <c r="C18908" s="2">
        <v>108.791118</v>
      </c>
      <c r="D18908" s="2">
        <v>54.940348999999998</v>
      </c>
      <c r="E18908" s="2">
        <v>148.69911300000001</v>
      </c>
      <c r="F18908" s="2">
        <v>217.48197999999999</v>
      </c>
      <c r="G18908" s="2">
        <v>50.064607000000002</v>
      </c>
      <c r="H18908" s="2">
        <v>53.741827999999998</v>
      </c>
      <c r="I18908" s="2">
        <v>1.823123</v>
      </c>
      <c r="J18908" s="2">
        <v>1.4603429999999999</v>
      </c>
      <c r="K18908" s="2">
        <v>1.169138</v>
      </c>
    </row>
    <row r="18909" spans="1:11" x14ac:dyDescent="0.5">
      <c r="A18909" s="2" t="s">
        <v>6126</v>
      </c>
      <c r="B18909" s="2">
        <v>7.6166340000000003</v>
      </c>
      <c r="C18909" s="2">
        <v>4.1849509999999999</v>
      </c>
      <c r="D18909" s="2">
        <v>16.822132</v>
      </c>
      <c r="E18909" s="2">
        <v>12.679240999999999</v>
      </c>
      <c r="F18909" s="2">
        <v>8.4168009999999995</v>
      </c>
      <c r="G18909" s="2">
        <v>90.427097000000003</v>
      </c>
      <c r="H18909" s="2">
        <v>40.840696999999999</v>
      </c>
      <c r="I18909" s="2">
        <v>6.8953369999999996</v>
      </c>
      <c r="J18909" s="2">
        <v>5.776465</v>
      </c>
      <c r="K18909" s="2">
        <v>6.8141959999999999</v>
      </c>
    </row>
    <row r="18910" spans="1:11" x14ac:dyDescent="0.5">
      <c r="A18910" s="2" t="s">
        <v>30811</v>
      </c>
      <c r="B18910" s="2">
        <v>0</v>
      </c>
      <c r="C18910" s="2">
        <v>0</v>
      </c>
      <c r="D18910" s="2">
        <v>5.1147999999999999E-2</v>
      </c>
      <c r="E18910" s="2">
        <v>9.9809999999999996E-2</v>
      </c>
      <c r="F18910" s="2">
        <v>0</v>
      </c>
      <c r="G18910" s="2">
        <v>0</v>
      </c>
      <c r="H18910" s="2">
        <v>0</v>
      </c>
      <c r="I18910" s="2">
        <v>0</v>
      </c>
      <c r="J18910" s="2">
        <v>0</v>
      </c>
      <c r="K18910" s="2">
        <v>0</v>
      </c>
    </row>
    <row r="18911" spans="1:11" x14ac:dyDescent="0.5">
      <c r="A18911" s="2" t="s">
        <v>21955</v>
      </c>
      <c r="B18911" s="2">
        <v>0.18704299999999999</v>
      </c>
      <c r="C18911" s="2">
        <v>0.94012700000000005</v>
      </c>
      <c r="D18911" s="2">
        <v>0</v>
      </c>
      <c r="E18911" s="2">
        <v>4.2066439999999998</v>
      </c>
      <c r="F18911" s="2">
        <v>0.106589</v>
      </c>
      <c r="G18911" s="2">
        <v>2.3724850000000002</v>
      </c>
      <c r="H18911" s="2">
        <v>0.19713800000000001</v>
      </c>
      <c r="I18911" s="2">
        <v>0.80160799999999999</v>
      </c>
      <c r="J18911" s="2">
        <v>1.0866260000000001</v>
      </c>
      <c r="K18911" s="2">
        <v>0.96435700000000002</v>
      </c>
    </row>
    <row r="18912" spans="1:11" x14ac:dyDescent="0.5">
      <c r="A18912" s="2" t="s">
        <v>12253</v>
      </c>
      <c r="B18912" s="2">
        <v>3.9621940000000002</v>
      </c>
      <c r="C18912" s="2">
        <v>4.8181529999999997</v>
      </c>
      <c r="D18912" s="2">
        <v>2.0950030000000002</v>
      </c>
      <c r="E18912" s="2">
        <v>0</v>
      </c>
      <c r="F18912" s="2">
        <v>0.58268500000000001</v>
      </c>
      <c r="G18912" s="2">
        <v>22.291473</v>
      </c>
      <c r="H18912" s="2">
        <v>0</v>
      </c>
      <c r="I18912" s="2">
        <v>0</v>
      </c>
      <c r="J18912" s="2">
        <v>0</v>
      </c>
      <c r="K18912" s="2">
        <v>0</v>
      </c>
    </row>
    <row r="18913" spans="1:11" x14ac:dyDescent="0.5">
      <c r="A18913" s="2" t="s">
        <v>30547</v>
      </c>
      <c r="B18913" s="2">
        <v>0</v>
      </c>
      <c r="C18913" s="2">
        <v>0.70855199999999996</v>
      </c>
      <c r="D18913" s="2">
        <v>0</v>
      </c>
      <c r="E18913" s="2">
        <v>0</v>
      </c>
      <c r="F18913" s="2">
        <v>0</v>
      </c>
      <c r="G18913" s="2">
        <v>0</v>
      </c>
      <c r="H18913" s="2">
        <v>0</v>
      </c>
      <c r="I18913" s="2">
        <v>0.238678</v>
      </c>
      <c r="J18913" s="2">
        <v>0.24265600000000001</v>
      </c>
      <c r="K18913" s="2">
        <v>0.29366199999999998</v>
      </c>
    </row>
    <row r="18914" spans="1:11" x14ac:dyDescent="0.5">
      <c r="A18914" s="2" t="s">
        <v>11532</v>
      </c>
      <c r="B18914" s="2">
        <v>7.6123750000000001</v>
      </c>
      <c r="C18914" s="2">
        <v>26.368251999999998</v>
      </c>
      <c r="D18914" s="2">
        <v>14.730491000000001</v>
      </c>
      <c r="E18914" s="2">
        <v>26.812939</v>
      </c>
      <c r="F18914" s="2">
        <v>32.087440000000001</v>
      </c>
      <c r="G18914" s="2">
        <v>25.373792999999999</v>
      </c>
      <c r="H18914" s="2">
        <v>32.432575</v>
      </c>
      <c r="I18914" s="2">
        <v>6.7511720000000004</v>
      </c>
      <c r="J18914" s="2">
        <v>5.8887470000000004</v>
      </c>
      <c r="K18914" s="2">
        <v>6.0032870000000003</v>
      </c>
    </row>
    <row r="18915" spans="1:11" x14ac:dyDescent="0.5">
      <c r="A18915" s="2" t="s">
        <v>12640</v>
      </c>
      <c r="B18915" s="2">
        <v>5.6913559999999999</v>
      </c>
      <c r="C18915" s="2">
        <v>7.3712369999999998</v>
      </c>
      <c r="D18915" s="2">
        <v>7.5518020000000003</v>
      </c>
      <c r="E18915" s="2">
        <v>14.222227</v>
      </c>
      <c r="F18915" s="2">
        <v>1.3725849999999999</v>
      </c>
      <c r="G18915" s="2">
        <v>20.716677000000001</v>
      </c>
      <c r="H18915" s="2">
        <v>5.4764819999999999</v>
      </c>
      <c r="I18915" s="2">
        <v>5.0410709999999996</v>
      </c>
      <c r="J18915" s="2">
        <v>5.1909260000000002</v>
      </c>
      <c r="K18915" s="2">
        <v>3.6781809999999999</v>
      </c>
    </row>
    <row r="18916" spans="1:11" x14ac:dyDescent="0.5">
      <c r="A18916" s="2" t="s">
        <v>14122</v>
      </c>
      <c r="B18916" s="2">
        <v>5.7464870000000001</v>
      </c>
      <c r="C18916" s="2">
        <v>11.885629</v>
      </c>
      <c r="D18916" s="2">
        <v>7.1894169999999997</v>
      </c>
      <c r="E18916" s="2">
        <v>9.1497299999999999</v>
      </c>
      <c r="F18916" s="2">
        <v>12.924935</v>
      </c>
      <c r="G18916" s="2">
        <v>15.803456000000001</v>
      </c>
      <c r="H18916" s="2">
        <v>8.7365759999999995</v>
      </c>
      <c r="I18916" s="2">
        <v>4.7947649999999999</v>
      </c>
      <c r="J18916" s="2">
        <v>4.3822939999999999</v>
      </c>
      <c r="K18916" s="2">
        <v>4.8148080000000002</v>
      </c>
    </row>
    <row r="18917" spans="1:11" x14ac:dyDescent="0.5">
      <c r="A18917" s="2" t="s">
        <v>12064</v>
      </c>
      <c r="B18917" s="2">
        <v>32.076073999999998</v>
      </c>
      <c r="C18917" s="2">
        <v>27.549949999999999</v>
      </c>
      <c r="D18917" s="2">
        <v>34.396326000000002</v>
      </c>
      <c r="E18917" s="2">
        <v>24.642426</v>
      </c>
      <c r="F18917" s="2">
        <v>92.669272000000007</v>
      </c>
      <c r="G18917" s="2">
        <v>23.096876000000002</v>
      </c>
      <c r="H18917" s="2">
        <v>73.158553999999995</v>
      </c>
      <c r="I18917" s="2">
        <v>11.75121</v>
      </c>
      <c r="J18917" s="2">
        <v>13.327427</v>
      </c>
      <c r="K18917" s="2">
        <v>10.73718</v>
      </c>
    </row>
    <row r="18918" spans="1:11" x14ac:dyDescent="0.5">
      <c r="A18918" s="2" t="s">
        <v>25118</v>
      </c>
      <c r="B18918" s="2">
        <v>1.4664060000000001</v>
      </c>
      <c r="C18918" s="2">
        <v>0.81894900000000004</v>
      </c>
      <c r="D18918" s="2">
        <v>3.1157979999999998</v>
      </c>
      <c r="E18918" s="2">
        <v>2.8772549999999999</v>
      </c>
      <c r="F18918" s="2">
        <v>1.3617980000000001</v>
      </c>
      <c r="G18918" s="2">
        <v>0.68889400000000001</v>
      </c>
      <c r="H18918" s="2">
        <v>0.40069900000000003</v>
      </c>
      <c r="I18918" s="2">
        <v>1.6551929999999999</v>
      </c>
      <c r="J18918" s="2">
        <v>1.577609</v>
      </c>
      <c r="K18918" s="2">
        <v>1.4764619999999999</v>
      </c>
    </row>
    <row r="18919" spans="1:11" x14ac:dyDescent="0.5">
      <c r="A18919" s="2" t="s">
        <v>17426</v>
      </c>
      <c r="B18919" s="2">
        <v>6.1984360000000001</v>
      </c>
      <c r="C18919" s="2">
        <v>7.064209</v>
      </c>
      <c r="D18919" s="2">
        <v>4.0610379999999999</v>
      </c>
      <c r="E18919" s="2">
        <v>8.933408</v>
      </c>
      <c r="F18919" s="2">
        <v>19.386313000000001</v>
      </c>
      <c r="G18919" s="2">
        <v>8.3040690000000001</v>
      </c>
      <c r="H18919" s="2">
        <v>2.7347389999999998</v>
      </c>
      <c r="I18919" s="2">
        <v>5.2168150000000004</v>
      </c>
      <c r="J18919" s="2">
        <v>7.1880069999999998</v>
      </c>
      <c r="K18919" s="2">
        <v>5.81053</v>
      </c>
    </row>
    <row r="18920" spans="1:11" x14ac:dyDescent="0.5">
      <c r="A18920" s="2" t="s">
        <v>4592</v>
      </c>
      <c r="B18920" s="2">
        <v>20.882629999999999</v>
      </c>
      <c r="C18920" s="2">
        <v>45.883639000000002</v>
      </c>
      <c r="D18920" s="2">
        <v>38.253951999999998</v>
      </c>
      <c r="E18920" s="2">
        <v>51.771206999999997</v>
      </c>
      <c r="F18920" s="2">
        <v>55.534329999999997</v>
      </c>
      <c r="G18920" s="2">
        <v>217.55230900000001</v>
      </c>
      <c r="H18920" s="2">
        <v>29.657192999999999</v>
      </c>
      <c r="I18920" s="2">
        <v>31.686129999999999</v>
      </c>
      <c r="J18920" s="2">
        <v>32.271413000000003</v>
      </c>
      <c r="K18920" s="2">
        <v>35.280620999999996</v>
      </c>
    </row>
    <row r="18921" spans="1:11" x14ac:dyDescent="0.5">
      <c r="A18921" s="2" t="s">
        <v>22265</v>
      </c>
      <c r="B18921" s="2">
        <v>0.101439</v>
      </c>
      <c r="C18921" s="2">
        <v>2.230626</v>
      </c>
      <c r="D18921" s="2">
        <v>0.62351299999999998</v>
      </c>
      <c r="E18921" s="2">
        <v>0.55767100000000003</v>
      </c>
      <c r="F18921" s="2">
        <v>0.17341799999999999</v>
      </c>
      <c r="G18921" s="2">
        <v>2.1444420000000002</v>
      </c>
      <c r="H18921" s="2">
        <v>5.3456999999999998E-2</v>
      </c>
      <c r="I18921" s="2">
        <v>1.159292</v>
      </c>
      <c r="J18921" s="2">
        <v>0.73663500000000004</v>
      </c>
      <c r="K18921" s="2">
        <v>1.045995</v>
      </c>
    </row>
    <row r="18922" spans="1:11" x14ac:dyDescent="0.5">
      <c r="A18922" s="2" t="s">
        <v>17586</v>
      </c>
      <c r="B18922" s="2">
        <v>3.810565</v>
      </c>
      <c r="C18922" s="2">
        <v>2.8430089999999999</v>
      </c>
      <c r="D18922" s="2">
        <v>1.3419080000000001</v>
      </c>
      <c r="E18922" s="2">
        <v>3.0352290000000002</v>
      </c>
      <c r="F18922" s="2">
        <v>1.4929030000000001</v>
      </c>
      <c r="G18922" s="2">
        <v>7.9927080000000004</v>
      </c>
      <c r="H18922" s="2">
        <v>0.31376799999999999</v>
      </c>
      <c r="I18922" s="2">
        <v>4.1394289999999998</v>
      </c>
      <c r="J18922" s="2">
        <v>4.2660780000000003</v>
      </c>
      <c r="K18922" s="2">
        <v>4.0744210000000001</v>
      </c>
    </row>
    <row r="18923" spans="1:11" x14ac:dyDescent="0.5">
      <c r="A18923" s="2" t="s">
        <v>12175</v>
      </c>
      <c r="B18923" s="2">
        <v>6.0194910000000004</v>
      </c>
      <c r="C18923" s="2">
        <v>41.929296000000001</v>
      </c>
      <c r="D18923" s="2">
        <v>14.044316</v>
      </c>
      <c r="E18923" s="2">
        <v>15.650854000000001</v>
      </c>
      <c r="F18923" s="2">
        <v>41.163339999999998</v>
      </c>
      <c r="G18923" s="2">
        <v>22.618801999999999</v>
      </c>
      <c r="H18923" s="2">
        <v>30.108324</v>
      </c>
      <c r="I18923" s="2">
        <v>7.1577349999999997</v>
      </c>
      <c r="J18923" s="2">
        <v>7.1759750000000002</v>
      </c>
      <c r="K18923" s="2">
        <v>5.0556729999999996</v>
      </c>
    </row>
    <row r="18924" spans="1:11" x14ac:dyDescent="0.5">
      <c r="A18924" s="2" t="s">
        <v>19099</v>
      </c>
      <c r="B18924" s="2">
        <v>5.9715769999999999</v>
      </c>
      <c r="C18924" s="2">
        <v>11.610958</v>
      </c>
      <c r="D18924" s="2">
        <v>7.3410970000000004</v>
      </c>
      <c r="E18924" s="2">
        <v>21.991018</v>
      </c>
      <c r="F18924" s="2">
        <v>27.868565</v>
      </c>
      <c r="G18924" s="2">
        <v>5.4482889999999999</v>
      </c>
      <c r="H18924" s="2">
        <v>7.7514159999999999</v>
      </c>
      <c r="I18924" s="2">
        <v>4.1306909999999997</v>
      </c>
      <c r="J18924" s="2">
        <v>4.2604069999999998</v>
      </c>
      <c r="K18924" s="2">
        <v>4.1247449999999999</v>
      </c>
    </row>
    <row r="18925" spans="1:11" x14ac:dyDescent="0.5">
      <c r="A18925" s="2" t="s">
        <v>18025</v>
      </c>
      <c r="B18925" s="2">
        <v>7.383775</v>
      </c>
      <c r="C18925" s="2">
        <v>5.9819969999999998</v>
      </c>
      <c r="D18925" s="2">
        <v>11.810934</v>
      </c>
      <c r="E18925" s="2">
        <v>5.6649159999999998</v>
      </c>
      <c r="F18925" s="2">
        <v>16.240366000000002</v>
      </c>
      <c r="G18925" s="2">
        <v>7.1885890000000003</v>
      </c>
      <c r="H18925" s="2">
        <v>19.148561999999998</v>
      </c>
      <c r="I18925" s="2">
        <v>7.0629679999999997</v>
      </c>
      <c r="J18925" s="2">
        <v>6.0518549999999998</v>
      </c>
      <c r="K18925" s="2">
        <v>5.8287899999999997</v>
      </c>
    </row>
    <row r="18926" spans="1:11" x14ac:dyDescent="0.5">
      <c r="A18926" s="2" t="s">
        <v>5610</v>
      </c>
      <c r="B18926" s="2">
        <v>653.09411499999999</v>
      </c>
      <c r="C18926" s="2">
        <v>50.173996000000002</v>
      </c>
      <c r="D18926" s="2">
        <v>166.42870500000001</v>
      </c>
      <c r="E18926" s="2">
        <v>57.490805000000002</v>
      </c>
      <c r="F18926" s="2">
        <v>91.236151000000007</v>
      </c>
      <c r="G18926" s="2">
        <v>112.041445</v>
      </c>
      <c r="H18926" s="2">
        <v>265.11775399999999</v>
      </c>
      <c r="I18926" s="2">
        <v>25.855266</v>
      </c>
      <c r="J18926" s="2">
        <v>31.217815999999999</v>
      </c>
      <c r="K18926" s="2">
        <v>23.42229</v>
      </c>
    </row>
    <row r="18927" spans="1:11" x14ac:dyDescent="0.5">
      <c r="A18927" s="2" t="s">
        <v>30298</v>
      </c>
      <c r="B18927" s="2">
        <v>0</v>
      </c>
      <c r="C18927" s="2">
        <v>0</v>
      </c>
      <c r="D18927" s="2">
        <v>0</v>
      </c>
      <c r="E18927" s="2">
        <v>4.3357E-2</v>
      </c>
      <c r="F18927" s="2">
        <v>9.8872000000000002E-2</v>
      </c>
      <c r="G18927" s="2">
        <v>0</v>
      </c>
      <c r="H18927" s="2">
        <v>0</v>
      </c>
      <c r="I18927" s="2">
        <v>0</v>
      </c>
      <c r="J18927" s="2">
        <v>0</v>
      </c>
      <c r="K18927" s="2">
        <v>0</v>
      </c>
    </row>
    <row r="18928" spans="1:11" x14ac:dyDescent="0.5">
      <c r="A18928" s="2" t="s">
        <v>11864</v>
      </c>
      <c r="B18928" s="2">
        <v>22.630368000000001</v>
      </c>
      <c r="C18928" s="2">
        <v>39.915089000000002</v>
      </c>
      <c r="D18928" s="2">
        <v>30.115670000000001</v>
      </c>
      <c r="E18928" s="2">
        <v>29.609643999999999</v>
      </c>
      <c r="F18928" s="2">
        <v>34.661168000000004</v>
      </c>
      <c r="G18928" s="2">
        <v>23.920618000000001</v>
      </c>
      <c r="H18928" s="2">
        <v>23.019770000000001</v>
      </c>
      <c r="I18928" s="2">
        <v>30.252410999999999</v>
      </c>
      <c r="J18928" s="2">
        <v>31.957826000000001</v>
      </c>
      <c r="K18928" s="2">
        <v>31.574518999999999</v>
      </c>
    </row>
    <row r="18929" spans="1:11" x14ac:dyDescent="0.5">
      <c r="A18929" s="2" t="s">
        <v>27385</v>
      </c>
      <c r="B18929" s="2">
        <v>1.5110859999999999</v>
      </c>
      <c r="C18929" s="2">
        <v>0.35602099999999998</v>
      </c>
      <c r="D18929" s="2">
        <v>1.5480320000000001</v>
      </c>
      <c r="E18929" s="2">
        <v>0.188804</v>
      </c>
      <c r="F18929" s="2">
        <v>0</v>
      </c>
      <c r="G18929" s="2">
        <v>0.199655</v>
      </c>
      <c r="H18929" s="2">
        <v>0</v>
      </c>
      <c r="I18929" s="2">
        <v>0.44972499999999999</v>
      </c>
      <c r="J18929" s="2">
        <v>0.36577700000000002</v>
      </c>
      <c r="K18929" s="2">
        <v>0</v>
      </c>
    </row>
    <row r="18930" spans="1:11" x14ac:dyDescent="0.5">
      <c r="A18930" s="2" t="s">
        <v>10016</v>
      </c>
      <c r="B18930" s="2">
        <v>24.980371999999999</v>
      </c>
      <c r="C18930" s="2">
        <v>22.245301000000001</v>
      </c>
      <c r="D18930" s="2">
        <v>34.577854000000002</v>
      </c>
      <c r="E18930" s="2">
        <v>32.362549000000001</v>
      </c>
      <c r="F18930" s="2">
        <v>37.986094000000001</v>
      </c>
      <c r="G18930" s="2">
        <v>33.509234999999997</v>
      </c>
      <c r="H18930" s="2">
        <v>36.299512999999997</v>
      </c>
      <c r="I18930" s="2">
        <v>48.236635</v>
      </c>
      <c r="J18930" s="2">
        <v>41.597458000000003</v>
      </c>
      <c r="K18930" s="2">
        <v>37.990718999999999</v>
      </c>
    </row>
    <row r="18931" spans="1:11" x14ac:dyDescent="0.5">
      <c r="A18931" s="2" t="s">
        <v>5679</v>
      </c>
      <c r="B18931" s="2">
        <v>30.872408</v>
      </c>
      <c r="C18931" s="2">
        <v>69.615221000000005</v>
      </c>
      <c r="D18931" s="2">
        <v>61.521462</v>
      </c>
      <c r="E18931" s="2">
        <v>75.104410000000001</v>
      </c>
      <c r="F18931" s="2">
        <v>73.746026999999998</v>
      </c>
      <c r="G18931" s="2">
        <v>108.328216</v>
      </c>
      <c r="H18931" s="2">
        <v>63.443040000000003</v>
      </c>
      <c r="I18931" s="2">
        <v>162.71859000000001</v>
      </c>
      <c r="J18931" s="2">
        <v>194.50414000000001</v>
      </c>
      <c r="K18931" s="2">
        <v>185.006945</v>
      </c>
    </row>
    <row r="18932" spans="1:11" x14ac:dyDescent="0.5">
      <c r="A18932" s="2" t="s">
        <v>12704</v>
      </c>
      <c r="B18932" s="2">
        <v>18.950082999999999</v>
      </c>
      <c r="C18932" s="2">
        <v>18.157665999999999</v>
      </c>
      <c r="D18932" s="2">
        <v>24.769950000000001</v>
      </c>
      <c r="E18932" s="2">
        <v>20.525642999999999</v>
      </c>
      <c r="F18932" s="2">
        <v>36.911388000000002</v>
      </c>
      <c r="G18932" s="2">
        <v>20.499447</v>
      </c>
      <c r="H18932" s="2">
        <v>35.069448999999999</v>
      </c>
      <c r="I18932" s="2">
        <v>18.500291000000001</v>
      </c>
      <c r="J18932" s="2">
        <v>19.545057</v>
      </c>
      <c r="K18932" s="2">
        <v>17.140336999999999</v>
      </c>
    </row>
    <row r="18933" spans="1:11" x14ac:dyDescent="0.5">
      <c r="A18933" s="2" t="s">
        <v>8383</v>
      </c>
      <c r="B18933" s="2">
        <v>178.413433</v>
      </c>
      <c r="C18933" s="2">
        <v>27.508769000000001</v>
      </c>
      <c r="D18933" s="2">
        <v>138.99540200000001</v>
      </c>
      <c r="E18933" s="2">
        <v>33.839317000000001</v>
      </c>
      <c r="F18933" s="2">
        <v>69.810103999999995</v>
      </c>
      <c r="G18933" s="2">
        <v>47.735275999999999</v>
      </c>
      <c r="H18933" s="2">
        <v>181.75651999999999</v>
      </c>
      <c r="I18933" s="2">
        <v>29.775973</v>
      </c>
      <c r="J18933" s="2">
        <v>32.810856000000001</v>
      </c>
      <c r="K18933" s="2">
        <v>35.944206999999999</v>
      </c>
    </row>
    <row r="18934" spans="1:11" x14ac:dyDescent="0.5">
      <c r="A18934" s="2" t="s">
        <v>12333</v>
      </c>
      <c r="B18934" s="2">
        <v>7.2335719999999997</v>
      </c>
      <c r="C18934" s="2">
        <v>17.957225999999999</v>
      </c>
      <c r="D18934" s="2">
        <v>13.555667</v>
      </c>
      <c r="E18934" s="2">
        <v>18.634544999999999</v>
      </c>
      <c r="F18934" s="2">
        <v>14.276668000000001</v>
      </c>
      <c r="G18934" s="2">
        <v>21.943363000000002</v>
      </c>
      <c r="H18934" s="2">
        <v>24.297605999999998</v>
      </c>
      <c r="I18934" s="2">
        <v>23.411656000000001</v>
      </c>
      <c r="J18934" s="2">
        <v>22.321396</v>
      </c>
      <c r="K18934" s="2">
        <v>22.768339000000001</v>
      </c>
    </row>
    <row r="18935" spans="1:11" x14ac:dyDescent="0.5">
      <c r="A18935" s="2" t="s">
        <v>27886</v>
      </c>
      <c r="B18935" s="2">
        <v>0</v>
      </c>
      <c r="C18935" s="2">
        <v>124.583663</v>
      </c>
      <c r="D18935" s="2">
        <v>0</v>
      </c>
      <c r="E18935" s="2">
        <v>0</v>
      </c>
      <c r="F18935" s="2">
        <v>0</v>
      </c>
      <c r="G18935" s="2">
        <v>0.14474999999999999</v>
      </c>
      <c r="H18935" s="2">
        <v>0.28866700000000001</v>
      </c>
      <c r="I18935" s="2">
        <v>0.52168099999999995</v>
      </c>
      <c r="J18935" s="2">
        <v>0.92815999999999999</v>
      </c>
      <c r="K18935" s="2">
        <v>0.38511600000000001</v>
      </c>
    </row>
    <row r="18936" spans="1:11" x14ac:dyDescent="0.5">
      <c r="A18936" s="2" t="s">
        <v>28247</v>
      </c>
      <c r="B18936" s="2">
        <v>1.028214</v>
      </c>
      <c r="C18936" s="2">
        <v>52.945846000000003</v>
      </c>
      <c r="D18936" s="2">
        <v>24.775753000000002</v>
      </c>
      <c r="E18936" s="2">
        <v>0.171295</v>
      </c>
      <c r="F18936" s="2">
        <v>135.10797099999999</v>
      </c>
      <c r="G18936" s="2">
        <v>0.11321199999999999</v>
      </c>
      <c r="H18936" s="2">
        <v>3.9961820000000001</v>
      </c>
      <c r="I18936" s="2">
        <v>0.69363200000000003</v>
      </c>
      <c r="J18936" s="2">
        <v>0.70519399999999999</v>
      </c>
      <c r="K18936" s="2">
        <v>0.56225599999999998</v>
      </c>
    </row>
    <row r="18937" spans="1:11" x14ac:dyDescent="0.5">
      <c r="A18937" s="2" t="s">
        <v>10631</v>
      </c>
      <c r="B18937" s="2">
        <v>9.5278569999999991</v>
      </c>
      <c r="C18937" s="2">
        <v>46.575476000000002</v>
      </c>
      <c r="D18937" s="2">
        <v>12.736667000000001</v>
      </c>
      <c r="E18937" s="2">
        <v>195.23645200000001</v>
      </c>
      <c r="F18937" s="2">
        <v>38.271788000000001</v>
      </c>
      <c r="G18937" s="2">
        <v>29.844783</v>
      </c>
      <c r="H18937" s="2">
        <v>5.0210540000000004</v>
      </c>
      <c r="I18937" s="2">
        <v>18.701491000000001</v>
      </c>
      <c r="J18937" s="2">
        <v>18.225688999999999</v>
      </c>
      <c r="K18937" s="2">
        <v>17.754259999999999</v>
      </c>
    </row>
    <row r="18938" spans="1:11" x14ac:dyDescent="0.5">
      <c r="A18938" s="2" t="s">
        <v>12851</v>
      </c>
      <c r="B18938" s="2">
        <v>2.202178</v>
      </c>
      <c r="C18938" s="2">
        <v>35.419933</v>
      </c>
      <c r="D18938" s="2">
        <v>16.243352000000002</v>
      </c>
      <c r="E18938" s="2">
        <v>48.142074999999998</v>
      </c>
      <c r="F18938" s="2">
        <v>5.5512519999999999</v>
      </c>
      <c r="G18938" s="2">
        <v>20.018509999999999</v>
      </c>
      <c r="H18938" s="2">
        <v>11.52327</v>
      </c>
      <c r="I18938" s="2">
        <v>16.432967000000001</v>
      </c>
      <c r="J18938" s="2">
        <v>17.133334000000001</v>
      </c>
      <c r="K18938" s="2">
        <v>16.223465999999998</v>
      </c>
    </row>
    <row r="18939" spans="1:11" x14ac:dyDescent="0.5">
      <c r="A18939" s="2" t="s">
        <v>30605</v>
      </c>
      <c r="B18939" s="2">
        <v>0</v>
      </c>
      <c r="C18939" s="2">
        <v>0.41180800000000001</v>
      </c>
      <c r="D18939" s="2">
        <v>0</v>
      </c>
      <c r="E18939" s="2">
        <v>0</v>
      </c>
      <c r="F18939" s="2">
        <v>0</v>
      </c>
      <c r="G18939" s="2">
        <v>0</v>
      </c>
      <c r="H18939" s="2">
        <v>0</v>
      </c>
      <c r="I18939" s="2">
        <v>0</v>
      </c>
      <c r="J18939" s="2">
        <v>0</v>
      </c>
      <c r="K18939" s="2">
        <v>0</v>
      </c>
    </row>
    <row r="18940" spans="1:11" x14ac:dyDescent="0.5">
      <c r="A18940" s="2" t="s">
        <v>10208</v>
      </c>
      <c r="B18940" s="2">
        <v>16.391248000000001</v>
      </c>
      <c r="C18940" s="2">
        <v>21.485527999999999</v>
      </c>
      <c r="D18940" s="2">
        <v>37.332236999999999</v>
      </c>
      <c r="E18940" s="2">
        <v>27.038720999999999</v>
      </c>
      <c r="F18940" s="2">
        <v>18.347895000000001</v>
      </c>
      <c r="G18940" s="2">
        <v>32.253796999999999</v>
      </c>
      <c r="H18940" s="2">
        <v>50.722372999999997</v>
      </c>
      <c r="I18940" s="2">
        <v>22.81195</v>
      </c>
      <c r="J18940" s="2">
        <v>20.877697999999999</v>
      </c>
      <c r="K18940" s="2">
        <v>19.366885</v>
      </c>
    </row>
    <row r="18941" spans="1:11" x14ac:dyDescent="0.5">
      <c r="A18941" s="2" t="s">
        <v>11536</v>
      </c>
      <c r="B18941" s="2">
        <v>13.610994</v>
      </c>
      <c r="C18941" s="2">
        <v>17.103110999999998</v>
      </c>
      <c r="D18941" s="2">
        <v>14.215059</v>
      </c>
      <c r="E18941" s="2">
        <v>14.875614000000001</v>
      </c>
      <c r="F18941" s="2">
        <v>26.498470000000001</v>
      </c>
      <c r="G18941" s="2">
        <v>25.359210000000001</v>
      </c>
      <c r="H18941" s="2">
        <v>11.387191</v>
      </c>
      <c r="I18941" s="2">
        <v>27.136082999999999</v>
      </c>
      <c r="J18941" s="2">
        <v>27.690964000000001</v>
      </c>
      <c r="K18941" s="2">
        <v>27.504269000000001</v>
      </c>
    </row>
    <row r="18942" spans="1:11" x14ac:dyDescent="0.5">
      <c r="A18942" s="2" t="s">
        <v>16198</v>
      </c>
      <c r="B18942" s="2">
        <v>8.0346989999999998</v>
      </c>
      <c r="C18942" s="2">
        <v>5.6978150000000003</v>
      </c>
      <c r="D18942" s="2">
        <v>8.2311460000000007</v>
      </c>
      <c r="E18942" s="2">
        <v>6.0432940000000004</v>
      </c>
      <c r="F18942" s="2">
        <v>9.2480030000000006</v>
      </c>
      <c r="G18942" s="2">
        <v>10.63701</v>
      </c>
      <c r="H18942" s="2">
        <v>3.6053419999999998</v>
      </c>
      <c r="I18942" s="2">
        <v>10.493157</v>
      </c>
      <c r="J18942" s="2">
        <v>11.091706</v>
      </c>
      <c r="K18942" s="2">
        <v>12.490985</v>
      </c>
    </row>
    <row r="18943" spans="1:11" x14ac:dyDescent="0.5">
      <c r="A18943" s="2" t="s">
        <v>23141</v>
      </c>
      <c r="B18943" s="2">
        <v>1.4201410000000001</v>
      </c>
      <c r="C18943" s="2">
        <v>9.9740859999999998</v>
      </c>
      <c r="D18943" s="2">
        <v>3.169524</v>
      </c>
      <c r="E18943" s="2">
        <v>5.0697359999999998</v>
      </c>
      <c r="F18943" s="2">
        <v>3.410555</v>
      </c>
      <c r="G18943" s="2">
        <v>1.5547200000000001</v>
      </c>
      <c r="H18943" s="2">
        <v>0.88203799999999999</v>
      </c>
      <c r="I18943" s="2">
        <v>1.7389380000000001</v>
      </c>
      <c r="J18943" s="2">
        <v>2.0134690000000002</v>
      </c>
      <c r="K18943" s="2">
        <v>1.6403110000000001</v>
      </c>
    </row>
    <row r="18944" spans="1:11" x14ac:dyDescent="0.5">
      <c r="A18944" s="2" t="s">
        <v>23242</v>
      </c>
      <c r="B18944" s="2">
        <v>9.1078000000000006E-2</v>
      </c>
      <c r="C18944" s="2">
        <v>2.7466900000000001</v>
      </c>
      <c r="D18944" s="2">
        <v>0.69978600000000002</v>
      </c>
      <c r="E18944" s="2">
        <v>5.9175019999999998</v>
      </c>
      <c r="F18944" s="2">
        <v>0</v>
      </c>
      <c r="G18944" s="2">
        <v>1.4921949999999999</v>
      </c>
      <c r="H18944" s="2">
        <v>0</v>
      </c>
      <c r="I18944" s="2">
        <v>0.39033200000000001</v>
      </c>
      <c r="J18944" s="2">
        <v>0.57321100000000003</v>
      </c>
      <c r="K18944" s="2">
        <v>0.38420199999999999</v>
      </c>
    </row>
    <row r="18945" spans="1:11" x14ac:dyDescent="0.5">
      <c r="A18945" s="2" t="s">
        <v>22304</v>
      </c>
      <c r="B18945" s="2">
        <v>2.3860839999999999</v>
      </c>
      <c r="C18945" s="2">
        <v>1.6037269999999999</v>
      </c>
      <c r="D18945" s="2">
        <v>1.9043760000000001</v>
      </c>
      <c r="E18945" s="2">
        <v>0.99839299999999997</v>
      </c>
      <c r="F18945" s="2">
        <v>1.8656870000000001</v>
      </c>
      <c r="G18945" s="2">
        <v>2.1115460000000001</v>
      </c>
      <c r="H18945" s="2">
        <v>2.0762290000000001</v>
      </c>
      <c r="I18945" s="2">
        <v>2.1931759999999998</v>
      </c>
      <c r="J18945" s="2">
        <v>2.7132900000000002</v>
      </c>
      <c r="K18945" s="2">
        <v>1.7686010000000001</v>
      </c>
    </row>
    <row r="18946" spans="1:11" x14ac:dyDescent="0.5">
      <c r="A18946" s="2" t="s">
        <v>4424</v>
      </c>
      <c r="B18946" s="2">
        <v>244.064831</v>
      </c>
      <c r="C18946" s="2">
        <v>1064.8658869999999</v>
      </c>
      <c r="D18946" s="2">
        <v>489.69227599999999</v>
      </c>
      <c r="E18946" s="2">
        <v>209.72301300000001</v>
      </c>
      <c r="F18946" s="2">
        <v>518.76938900000005</v>
      </c>
      <c r="G18946" s="2">
        <v>256.84149100000002</v>
      </c>
      <c r="H18946" s="2">
        <v>527.64416400000005</v>
      </c>
      <c r="I18946" s="2">
        <v>293.37256100000002</v>
      </c>
      <c r="J18946" s="2">
        <v>296.38550800000002</v>
      </c>
      <c r="K18946" s="2">
        <v>306.33349099999998</v>
      </c>
    </row>
    <row r="18947" spans="1:11" x14ac:dyDescent="0.5">
      <c r="A18947" s="2" t="s">
        <v>7645</v>
      </c>
      <c r="B18947" s="2">
        <v>3.9495770000000001</v>
      </c>
      <c r="C18947" s="2">
        <v>23.160219000000001</v>
      </c>
      <c r="D18947" s="2">
        <v>13.023524</v>
      </c>
      <c r="E18947" s="2">
        <v>52.638218999999999</v>
      </c>
      <c r="F18947" s="2">
        <v>0.890907</v>
      </c>
      <c r="G18947" s="2">
        <v>56.576681000000001</v>
      </c>
      <c r="H18947" s="2">
        <v>0.78051599999999999</v>
      </c>
      <c r="I18947" s="2">
        <v>0.31345699999999999</v>
      </c>
      <c r="J18947" s="2">
        <v>0.27884599999999998</v>
      </c>
      <c r="K18947" s="2">
        <v>0.15426699999999999</v>
      </c>
    </row>
    <row r="18948" spans="1:11" x14ac:dyDescent="0.5">
      <c r="A18948" s="2" t="s">
        <v>14693</v>
      </c>
      <c r="B18948" s="2">
        <v>3.641591</v>
      </c>
      <c r="C18948" s="2">
        <v>56.525813999999997</v>
      </c>
      <c r="D18948" s="2">
        <v>24.358801</v>
      </c>
      <c r="E18948" s="2">
        <v>32.224828000000002</v>
      </c>
      <c r="F18948" s="2">
        <v>20.752037000000001</v>
      </c>
      <c r="G18948" s="2">
        <v>14.264732</v>
      </c>
      <c r="H18948" s="2">
        <v>24.157710000000002</v>
      </c>
      <c r="I18948" s="2">
        <v>1.224057</v>
      </c>
      <c r="J18948" s="2">
        <v>1.970396</v>
      </c>
      <c r="K18948" s="2">
        <v>0.30120799999999998</v>
      </c>
    </row>
    <row r="18949" spans="1:11" x14ac:dyDescent="0.5">
      <c r="A18949" s="2" t="s">
        <v>17787</v>
      </c>
      <c r="B18949" s="2">
        <v>2.225311</v>
      </c>
      <c r="C18949" s="2">
        <v>12.851991999999999</v>
      </c>
      <c r="D18949" s="2">
        <v>8.0228570000000001</v>
      </c>
      <c r="E18949" s="2">
        <v>26.050521</v>
      </c>
      <c r="F18949" s="2">
        <v>20.777650999999999</v>
      </c>
      <c r="G18949" s="2">
        <v>7.6445999999999996</v>
      </c>
      <c r="H18949" s="2">
        <v>30.670857999999999</v>
      </c>
      <c r="I18949" s="2">
        <v>4.5647130000000002</v>
      </c>
      <c r="J18949" s="2">
        <v>6.5468440000000001</v>
      </c>
      <c r="K18949" s="2">
        <v>4.9343050000000002</v>
      </c>
    </row>
    <row r="18950" spans="1:11" x14ac:dyDescent="0.5">
      <c r="A18950" s="2" t="s">
        <v>29812</v>
      </c>
      <c r="B18950" s="2">
        <v>0</v>
      </c>
      <c r="C18950" s="2">
        <v>0</v>
      </c>
      <c r="D18950" s="2">
        <v>0</v>
      </c>
      <c r="E18950" s="2">
        <v>0</v>
      </c>
      <c r="F18950" s="2">
        <v>0.27313300000000001</v>
      </c>
      <c r="G18950" s="2">
        <v>0</v>
      </c>
      <c r="H18950" s="2">
        <v>0.25258399999999998</v>
      </c>
      <c r="I18950" s="2">
        <v>0</v>
      </c>
      <c r="J18950" s="2">
        <v>0</v>
      </c>
      <c r="K18950" s="2">
        <v>0</v>
      </c>
    </row>
    <row r="18951" spans="1:11" x14ac:dyDescent="0.5">
      <c r="A18951" s="2" t="s">
        <v>14346</v>
      </c>
      <c r="B18951" s="2">
        <v>0.230987</v>
      </c>
      <c r="C18951" s="2">
        <v>207.166054</v>
      </c>
      <c r="D18951" s="2">
        <v>2.7212960000000002</v>
      </c>
      <c r="E18951" s="2">
        <v>176.743821</v>
      </c>
      <c r="F18951" s="2">
        <v>361.98406899999998</v>
      </c>
      <c r="G18951" s="2">
        <v>15.137693000000001</v>
      </c>
      <c r="H18951" s="2">
        <v>1.2781340000000001</v>
      </c>
      <c r="I18951" s="2">
        <v>0.32997900000000002</v>
      </c>
      <c r="J18951" s="2">
        <v>0.50321899999999997</v>
      </c>
      <c r="K18951" s="2">
        <v>0.16239899999999999</v>
      </c>
    </row>
    <row r="18952" spans="1:11" x14ac:dyDescent="0.5">
      <c r="A18952" s="2" t="s">
        <v>26419</v>
      </c>
      <c r="B18952" s="2">
        <v>0.24352299999999999</v>
      </c>
      <c r="C18952" s="2">
        <v>6.3704210000000003</v>
      </c>
      <c r="D18952" s="2">
        <v>0.113399</v>
      </c>
      <c r="E18952" s="2">
        <v>7.1254960000000001</v>
      </c>
      <c r="F18952" s="2">
        <v>8.7554090000000002</v>
      </c>
      <c r="G18952" s="2">
        <v>0.35100999999999999</v>
      </c>
      <c r="H18952" s="2">
        <v>4.6667E-2</v>
      </c>
      <c r="I18952" s="2">
        <v>0</v>
      </c>
      <c r="J18952" s="2">
        <v>0</v>
      </c>
      <c r="K18952" s="2">
        <v>0</v>
      </c>
    </row>
    <row r="18953" spans="1:11" x14ac:dyDescent="0.5">
      <c r="A18953" s="2" t="s">
        <v>27077</v>
      </c>
      <c r="B18953" s="2">
        <v>3.8267000000000002E-2</v>
      </c>
      <c r="C18953" s="2">
        <v>3.1255480000000002</v>
      </c>
      <c r="D18953" s="2">
        <v>0.86246400000000001</v>
      </c>
      <c r="E18953" s="2">
        <v>0.65026200000000001</v>
      </c>
      <c r="F18953" s="2">
        <v>2.0934780000000002</v>
      </c>
      <c r="G18953" s="2">
        <v>0.24269399999999999</v>
      </c>
      <c r="H18953" s="2">
        <v>8.0665000000000001E-2</v>
      </c>
      <c r="I18953" s="2">
        <v>0.14577899999999999</v>
      </c>
      <c r="J18953" s="2">
        <v>0.18526100000000001</v>
      </c>
      <c r="K18953" s="2">
        <v>0.21523500000000001</v>
      </c>
    </row>
    <row r="18954" spans="1:11" x14ac:dyDescent="0.5">
      <c r="A18954" s="2" t="s">
        <v>10542</v>
      </c>
      <c r="B18954" s="2">
        <v>5.0837859999999999</v>
      </c>
      <c r="C18954" s="2">
        <v>44.879198000000002</v>
      </c>
      <c r="D18954" s="2">
        <v>17.919339000000001</v>
      </c>
      <c r="E18954" s="2">
        <v>63.519804000000001</v>
      </c>
      <c r="F18954" s="2">
        <v>87.746416999999994</v>
      </c>
      <c r="G18954" s="2">
        <v>30.329155</v>
      </c>
      <c r="H18954" s="2">
        <v>20.842399</v>
      </c>
      <c r="I18954" s="2">
        <v>11.119436</v>
      </c>
      <c r="J18954" s="2">
        <v>11.346496999999999</v>
      </c>
      <c r="K18954" s="2">
        <v>11.146743000000001</v>
      </c>
    </row>
    <row r="18955" spans="1:11" x14ac:dyDescent="0.5">
      <c r="A18955" s="2" t="s">
        <v>13047</v>
      </c>
      <c r="B18955" s="2">
        <v>6.4787819999999998</v>
      </c>
      <c r="C18955" s="2">
        <v>24.866098999999998</v>
      </c>
      <c r="D18955" s="2">
        <v>17.337956999999999</v>
      </c>
      <c r="E18955" s="2">
        <v>17.357377</v>
      </c>
      <c r="F18955" s="2">
        <v>41.089314999999999</v>
      </c>
      <c r="G18955" s="2">
        <v>19.379839</v>
      </c>
      <c r="H18955" s="2">
        <v>14.678877999999999</v>
      </c>
      <c r="I18955" s="2">
        <v>7.6813099999999999</v>
      </c>
      <c r="J18955" s="2">
        <v>9.7723519999999997</v>
      </c>
      <c r="K18955" s="2">
        <v>8.3456659999999996</v>
      </c>
    </row>
    <row r="18956" spans="1:11" x14ac:dyDescent="0.5">
      <c r="A18956" s="2" t="s">
        <v>24322</v>
      </c>
      <c r="B18956" s="2">
        <v>0.98880900000000005</v>
      </c>
      <c r="C18956" s="2">
        <v>5.7293219999999998</v>
      </c>
      <c r="D18956" s="2">
        <v>3.6580020000000002</v>
      </c>
      <c r="E18956" s="2">
        <v>6.7539340000000001</v>
      </c>
      <c r="F18956" s="2">
        <v>1.0017499999999999</v>
      </c>
      <c r="G18956" s="2">
        <v>0.98711899999999997</v>
      </c>
      <c r="H18956" s="2">
        <v>0.57898799999999995</v>
      </c>
      <c r="I18956" s="2">
        <v>0.52317599999999997</v>
      </c>
      <c r="J18956" s="2">
        <v>0.69146600000000003</v>
      </c>
      <c r="K18956" s="2">
        <v>0.46346399999999999</v>
      </c>
    </row>
    <row r="18957" spans="1:11" x14ac:dyDescent="0.5">
      <c r="A18957" s="2" t="s">
        <v>11100</v>
      </c>
      <c r="B18957" s="2">
        <v>13.889245000000001</v>
      </c>
      <c r="C18957" s="2">
        <v>30.505023000000001</v>
      </c>
      <c r="D18957" s="2">
        <v>16.235464</v>
      </c>
      <c r="E18957" s="2">
        <v>35.598022</v>
      </c>
      <c r="F18957" s="2">
        <v>13.52983</v>
      </c>
      <c r="G18957" s="2">
        <v>27.229101</v>
      </c>
      <c r="H18957" s="2">
        <v>7.9450419999999999</v>
      </c>
      <c r="I18957" s="2">
        <v>21.311415</v>
      </c>
      <c r="J18957" s="2">
        <v>22.816071999999998</v>
      </c>
      <c r="K18957" s="2">
        <v>22.924168999999999</v>
      </c>
    </row>
    <row r="18958" spans="1:11" x14ac:dyDescent="0.5">
      <c r="A18958" s="2" t="s">
        <v>17089</v>
      </c>
      <c r="B18958" s="2">
        <v>81.457222000000002</v>
      </c>
      <c r="C18958" s="2">
        <v>14.689489999999999</v>
      </c>
      <c r="D18958" s="2">
        <v>30.850199</v>
      </c>
      <c r="E18958" s="2">
        <v>7.0110739999999998</v>
      </c>
      <c r="F18958" s="2">
        <v>2.558128</v>
      </c>
      <c r="G18958" s="2">
        <v>8.8968190000000007</v>
      </c>
      <c r="H18958" s="2">
        <v>89.402249999999995</v>
      </c>
      <c r="I18958" s="2">
        <v>12.113189</v>
      </c>
      <c r="J18958" s="2">
        <v>15.846636</v>
      </c>
      <c r="K18958" s="2">
        <v>16.481733999999999</v>
      </c>
    </row>
    <row r="18959" spans="1:11" x14ac:dyDescent="0.5">
      <c r="A18959" s="2" t="s">
        <v>22950</v>
      </c>
      <c r="B18959" s="2">
        <v>0.93067500000000003</v>
      </c>
      <c r="C18959" s="2">
        <v>0.23389099999999999</v>
      </c>
      <c r="D18959" s="2">
        <v>0.28602899999999998</v>
      </c>
      <c r="E18959" s="2">
        <v>0.279082</v>
      </c>
      <c r="F18959" s="2">
        <v>0</v>
      </c>
      <c r="G18959" s="2">
        <v>1.6723520000000001</v>
      </c>
      <c r="H18959" s="2">
        <v>0.78472600000000003</v>
      </c>
      <c r="I18959" s="2">
        <v>0</v>
      </c>
      <c r="J18959" s="2">
        <v>0</v>
      </c>
      <c r="K18959" s="2">
        <v>0</v>
      </c>
    </row>
    <row r="18960" spans="1:11" x14ac:dyDescent="0.5">
      <c r="A18960" s="2" t="s">
        <v>14504</v>
      </c>
      <c r="B18960" s="2">
        <v>6.1844859999999997</v>
      </c>
      <c r="C18960" s="2">
        <v>16.125268999999999</v>
      </c>
      <c r="D18960" s="2">
        <v>8.3947959999999995</v>
      </c>
      <c r="E18960" s="2">
        <v>12.209069</v>
      </c>
      <c r="F18960" s="2">
        <v>19.912307999999999</v>
      </c>
      <c r="G18960" s="2">
        <v>14.708449999999999</v>
      </c>
      <c r="H18960" s="2">
        <v>9.2885559999999998</v>
      </c>
      <c r="I18960" s="2">
        <v>11.043659999999999</v>
      </c>
      <c r="J18960" s="2">
        <v>14.820620999999999</v>
      </c>
      <c r="K18960" s="2">
        <v>9.8556699999999999</v>
      </c>
    </row>
    <row r="18961" spans="1:11" x14ac:dyDescent="0.5">
      <c r="A18961" s="2" t="s">
        <v>28885</v>
      </c>
      <c r="B18961" s="2">
        <v>5.6223000000000002E-2</v>
      </c>
      <c r="C18961" s="2">
        <v>0.21194199999999999</v>
      </c>
      <c r="D18961" s="2">
        <v>0.172792</v>
      </c>
      <c r="E18961" s="2">
        <v>0.28099099999999999</v>
      </c>
      <c r="F18961" s="2">
        <v>0</v>
      </c>
      <c r="G18961" s="2">
        <v>5.9428000000000002E-2</v>
      </c>
      <c r="H18961" s="2">
        <v>0</v>
      </c>
      <c r="I18961" s="2">
        <v>0.10709</v>
      </c>
      <c r="J18961" s="2">
        <v>0.108875</v>
      </c>
      <c r="K18961" s="2">
        <v>0</v>
      </c>
    </row>
    <row r="18962" spans="1:11" x14ac:dyDescent="0.5">
      <c r="A18962" s="2" t="s">
        <v>18789</v>
      </c>
      <c r="B18962" s="2">
        <v>41.278063000000003</v>
      </c>
      <c r="C18962" s="2">
        <v>5.4613120000000004</v>
      </c>
      <c r="D18962" s="2">
        <v>27.641566000000001</v>
      </c>
      <c r="E18962" s="2">
        <v>4.0356030000000001</v>
      </c>
      <c r="F18962" s="2">
        <v>2.5647509999999998</v>
      </c>
      <c r="G18962" s="2">
        <v>5.9232500000000003</v>
      </c>
      <c r="H18962" s="2">
        <v>28.484679</v>
      </c>
      <c r="I18962" s="2">
        <v>13.111074</v>
      </c>
      <c r="J18962" s="2">
        <v>12.090647000000001</v>
      </c>
      <c r="K18962" s="2">
        <v>15.448976999999999</v>
      </c>
    </row>
    <row r="18963" spans="1:11" x14ac:dyDescent="0.5">
      <c r="A18963" s="2" t="s">
        <v>4365</v>
      </c>
      <c r="B18963" s="2">
        <v>178.40933699999999</v>
      </c>
      <c r="C18963" s="2">
        <v>397.12697200000002</v>
      </c>
      <c r="D18963" s="2">
        <v>217.44470899999999</v>
      </c>
      <c r="E18963" s="2">
        <v>512.55264099999999</v>
      </c>
      <c r="F18963" s="2">
        <v>276.579117</v>
      </c>
      <c r="G18963" s="2">
        <v>274.55145099999999</v>
      </c>
      <c r="H18963" s="2">
        <v>263.19204200000001</v>
      </c>
      <c r="I18963" s="2">
        <v>226.30442099999999</v>
      </c>
      <c r="J18963" s="2">
        <v>237.78747899999999</v>
      </c>
      <c r="K18963" s="2">
        <v>233.53365700000001</v>
      </c>
    </row>
    <row r="18964" spans="1:11" x14ac:dyDescent="0.5">
      <c r="A18964" s="2" t="s">
        <v>24034</v>
      </c>
      <c r="B18964" s="2">
        <v>6.2179159999999998</v>
      </c>
      <c r="C18964" s="2">
        <v>6.1854659999999999</v>
      </c>
      <c r="D18964" s="2">
        <v>3.4503849999999998</v>
      </c>
      <c r="E18964" s="2">
        <v>4.6614170000000001</v>
      </c>
      <c r="F18964" s="2">
        <v>6.2008669999999997</v>
      </c>
      <c r="G18964" s="2">
        <v>1.095404</v>
      </c>
      <c r="H18964" s="2">
        <v>2.7306330000000001</v>
      </c>
      <c r="I18964" s="2">
        <v>2.9608949999999998</v>
      </c>
      <c r="J18964" s="2">
        <v>5.0170820000000003</v>
      </c>
      <c r="K18964" s="2">
        <v>2.671529</v>
      </c>
    </row>
    <row r="18965" spans="1:11" x14ac:dyDescent="0.5">
      <c r="A18965" s="2" t="s">
        <v>28262</v>
      </c>
      <c r="B18965" s="2">
        <v>0.105922</v>
      </c>
      <c r="C18965" s="2">
        <v>0</v>
      </c>
      <c r="D18965" s="2">
        <v>0.108512</v>
      </c>
      <c r="E18965" s="2">
        <v>0</v>
      </c>
      <c r="F18965" s="2">
        <v>0</v>
      </c>
      <c r="G18965" s="2">
        <v>0.111961</v>
      </c>
      <c r="H18965" s="2">
        <v>0</v>
      </c>
      <c r="I18965" s="2">
        <v>0</v>
      </c>
      <c r="J18965" s="2">
        <v>0</v>
      </c>
      <c r="K18965" s="2">
        <v>0</v>
      </c>
    </row>
    <row r="18966" spans="1:11" x14ac:dyDescent="0.5">
      <c r="A18966" s="2" t="s">
        <v>11026</v>
      </c>
      <c r="B18966" s="2">
        <v>1.0742879999999999</v>
      </c>
      <c r="C18966" s="2">
        <v>10.176271</v>
      </c>
      <c r="D18966" s="2">
        <v>9.2277210000000007</v>
      </c>
      <c r="E18966" s="2">
        <v>19.163602000000001</v>
      </c>
      <c r="F18966" s="2">
        <v>12.620647999999999</v>
      </c>
      <c r="G18966" s="2">
        <v>27.689644000000001</v>
      </c>
      <c r="H18966" s="2">
        <v>0.609684</v>
      </c>
      <c r="I18966" s="2">
        <v>0.15740399999999999</v>
      </c>
      <c r="J18966" s="2">
        <v>0.64010999999999996</v>
      </c>
      <c r="K18966" s="2">
        <v>0</v>
      </c>
    </row>
    <row r="18967" spans="1:11" x14ac:dyDescent="0.5">
      <c r="A18967" s="2" t="s">
        <v>7177</v>
      </c>
      <c r="B18967" s="2">
        <v>44.610658999999998</v>
      </c>
      <c r="C18967" s="2">
        <v>66.14752</v>
      </c>
      <c r="D18967" s="2">
        <v>49.981423999999997</v>
      </c>
      <c r="E18967" s="2">
        <v>116.605645</v>
      </c>
      <c r="F18967" s="2">
        <v>110.576054</v>
      </c>
      <c r="G18967" s="2">
        <v>64.376872000000006</v>
      </c>
      <c r="H18967" s="2">
        <v>64.729882000000003</v>
      </c>
      <c r="I18967" s="2">
        <v>34.351399000000001</v>
      </c>
      <c r="J18967" s="2">
        <v>37.171351000000001</v>
      </c>
      <c r="K18967" s="2">
        <v>33.072150999999998</v>
      </c>
    </row>
    <row r="18968" spans="1:11" x14ac:dyDescent="0.5">
      <c r="A18968" s="2" t="s">
        <v>6224</v>
      </c>
      <c r="B18968" s="2">
        <v>18.640488999999999</v>
      </c>
      <c r="C18968" s="2">
        <v>3.6470030000000002</v>
      </c>
      <c r="D18968" s="2">
        <v>24.959126000000001</v>
      </c>
      <c r="E18968" s="2">
        <v>6.7419919999999998</v>
      </c>
      <c r="F18968" s="2">
        <v>13.138358999999999</v>
      </c>
      <c r="G18968" s="2">
        <v>87.368403000000001</v>
      </c>
      <c r="H18968" s="2">
        <v>65.617863</v>
      </c>
      <c r="I18968" s="2">
        <v>2.0244360000000001</v>
      </c>
      <c r="J18968" s="2">
        <v>2.1769210000000001</v>
      </c>
      <c r="K18968" s="2">
        <v>2.1459229999999998</v>
      </c>
    </row>
    <row r="18969" spans="1:11" x14ac:dyDescent="0.5">
      <c r="A18969" s="2" t="s">
        <v>11230</v>
      </c>
      <c r="B18969" s="2">
        <v>20.159549999999999</v>
      </c>
      <c r="C18969" s="2">
        <v>26.645845000000001</v>
      </c>
      <c r="D18969" s="2">
        <v>31.36553</v>
      </c>
      <c r="E18969" s="2">
        <v>29.674547</v>
      </c>
      <c r="F18969" s="2">
        <v>46.085059000000001</v>
      </c>
      <c r="G18969" s="2">
        <v>26.651513999999999</v>
      </c>
      <c r="H18969" s="2">
        <v>34.045198999999997</v>
      </c>
      <c r="I18969" s="2">
        <v>26.005030999999999</v>
      </c>
      <c r="J18969" s="2">
        <v>22.613354999999999</v>
      </c>
      <c r="K18969" s="2">
        <v>21.403141000000002</v>
      </c>
    </row>
    <row r="18970" spans="1:11" x14ac:dyDescent="0.5">
      <c r="A18970" s="2" t="s">
        <v>21774</v>
      </c>
      <c r="B18970" s="2">
        <v>6.7392159999999999</v>
      </c>
      <c r="C18970" s="2">
        <v>14.381456</v>
      </c>
      <c r="D18970" s="2">
        <v>9.6417760000000001</v>
      </c>
      <c r="E18970" s="2">
        <v>9.0591570000000008</v>
      </c>
      <c r="F18970" s="2">
        <v>10.395624</v>
      </c>
      <c r="G18970" s="2">
        <v>2.5177700000000001</v>
      </c>
      <c r="H18970" s="2">
        <v>4.225034</v>
      </c>
      <c r="I18970" s="2">
        <v>11.176629999999999</v>
      </c>
      <c r="J18970" s="2">
        <v>10.5754</v>
      </c>
      <c r="K18970" s="2">
        <v>12.743855</v>
      </c>
    </row>
    <row r="18971" spans="1:11" x14ac:dyDescent="0.5">
      <c r="A18971" s="2" t="s">
        <v>26446</v>
      </c>
      <c r="B18971" s="2">
        <v>0.70906100000000005</v>
      </c>
      <c r="C18971" s="2">
        <v>0.89098100000000002</v>
      </c>
      <c r="D18971" s="2">
        <v>0.75433499999999998</v>
      </c>
      <c r="E18971" s="2">
        <v>0.43615599999999999</v>
      </c>
      <c r="F18971" s="2">
        <v>0.99462499999999998</v>
      </c>
      <c r="G18971" s="2">
        <v>0.34591699999999997</v>
      </c>
      <c r="H18971" s="2">
        <v>0.22994800000000001</v>
      </c>
      <c r="I18971" s="2">
        <v>1.194747</v>
      </c>
      <c r="J18971" s="2">
        <v>1.6107469999999999</v>
      </c>
      <c r="K18971" s="2">
        <v>1.4316329999999999</v>
      </c>
    </row>
    <row r="18972" spans="1:11" x14ac:dyDescent="0.5">
      <c r="A18972" s="2" t="s">
        <v>14534</v>
      </c>
      <c r="B18972" s="2">
        <v>18.249193999999999</v>
      </c>
      <c r="C18972" s="2">
        <v>21.707453000000001</v>
      </c>
      <c r="D18972" s="2">
        <v>18.432807</v>
      </c>
      <c r="E18972" s="2">
        <v>11.887582</v>
      </c>
      <c r="F18972" s="2">
        <v>21.616978</v>
      </c>
      <c r="G18972" s="2">
        <v>14.629795</v>
      </c>
      <c r="H18972" s="2">
        <v>22.205739999999999</v>
      </c>
      <c r="I18972" s="2">
        <v>14.89024</v>
      </c>
      <c r="J18972" s="2">
        <v>14.691732</v>
      </c>
      <c r="K18972" s="2">
        <v>14.608340999999999</v>
      </c>
    </row>
    <row r="18973" spans="1:11" x14ac:dyDescent="0.5">
      <c r="A18973" s="2" t="s">
        <v>11318</v>
      </c>
      <c r="B18973" s="2">
        <v>33.587423999999999</v>
      </c>
      <c r="C18973" s="2">
        <v>40.243222000000003</v>
      </c>
      <c r="D18973" s="2">
        <v>30.885304000000001</v>
      </c>
      <c r="E18973" s="2">
        <v>34.426215999999997</v>
      </c>
      <c r="F18973" s="2">
        <v>46.314534000000002</v>
      </c>
      <c r="G18973" s="2">
        <v>26.272278</v>
      </c>
      <c r="H18973" s="2">
        <v>32.700890999999999</v>
      </c>
      <c r="I18973" s="2">
        <v>21.255533</v>
      </c>
      <c r="J18973" s="2">
        <v>21.538983000000002</v>
      </c>
      <c r="K18973" s="2">
        <v>20.372957</v>
      </c>
    </row>
    <row r="18974" spans="1:11" x14ac:dyDescent="0.5">
      <c r="A18974" s="2" t="s">
        <v>13749</v>
      </c>
      <c r="B18974" s="2">
        <v>10.265273000000001</v>
      </c>
      <c r="C18974" s="2">
        <v>21.624780000000001</v>
      </c>
      <c r="D18974" s="2">
        <v>15.619733</v>
      </c>
      <c r="E18974" s="2">
        <v>16.900183999999999</v>
      </c>
      <c r="F18974" s="2">
        <v>9.4628910000000008</v>
      </c>
      <c r="G18974" s="2">
        <v>16.914073999999999</v>
      </c>
      <c r="H18974" s="2">
        <v>6.3643099999999997</v>
      </c>
      <c r="I18974" s="2">
        <v>11.93295</v>
      </c>
      <c r="J18974" s="2">
        <v>9.7931849999999994</v>
      </c>
      <c r="K18974" s="2">
        <v>11.321009999999999</v>
      </c>
    </row>
    <row r="18975" spans="1:11" x14ac:dyDescent="0.5">
      <c r="A18975" s="2" t="s">
        <v>30330</v>
      </c>
      <c r="B18975" s="2">
        <v>1.5859110000000001</v>
      </c>
      <c r="C18975" s="2">
        <v>1.948518</v>
      </c>
      <c r="D18975" s="2">
        <v>1.0109159999999999</v>
      </c>
      <c r="E18975" s="2">
        <v>1.0920430000000001</v>
      </c>
      <c r="F18975" s="2">
        <v>1.9280010000000001</v>
      </c>
      <c r="G18975" s="2">
        <v>0</v>
      </c>
      <c r="H18975" s="2">
        <v>0.78003699999999998</v>
      </c>
      <c r="I18975" s="2">
        <v>1.6782029999999999</v>
      </c>
      <c r="J18975" s="2">
        <v>1.6038060000000001</v>
      </c>
      <c r="K18975" s="2">
        <v>1.684885</v>
      </c>
    </row>
    <row r="18976" spans="1:11" x14ac:dyDescent="0.5">
      <c r="A18976" s="2" t="s">
        <v>28270</v>
      </c>
      <c r="B18976" s="2">
        <v>0.35049200000000003</v>
      </c>
      <c r="C18976" s="2">
        <v>0</v>
      </c>
      <c r="D18976" s="2">
        <v>3.5906E-2</v>
      </c>
      <c r="E18976" s="2">
        <v>3.5034000000000003E-2</v>
      </c>
      <c r="F18976" s="2">
        <v>0</v>
      </c>
      <c r="G18976" s="2">
        <v>0.111142</v>
      </c>
      <c r="H18976" s="2">
        <v>0</v>
      </c>
      <c r="I18976" s="2">
        <v>3.338E-2</v>
      </c>
      <c r="J18976" s="2">
        <v>0</v>
      </c>
      <c r="K18976" s="2">
        <v>3.2856000000000003E-2</v>
      </c>
    </row>
    <row r="18977" spans="1:11" x14ac:dyDescent="0.5">
      <c r="A18977" s="2" t="s">
        <v>29221</v>
      </c>
      <c r="B18977" s="2">
        <v>0.24534400000000001</v>
      </c>
      <c r="C18977" s="2">
        <v>0</v>
      </c>
      <c r="D18977" s="2">
        <v>3.5906E-2</v>
      </c>
      <c r="E18977" s="2">
        <v>3.5034000000000003E-2</v>
      </c>
      <c r="F18977" s="2">
        <v>0</v>
      </c>
      <c r="G18977" s="2">
        <v>3.7046999999999997E-2</v>
      </c>
      <c r="H18977" s="2">
        <v>0</v>
      </c>
      <c r="I18977" s="2">
        <v>3.338E-2</v>
      </c>
      <c r="J18977" s="2">
        <v>6.7873000000000003E-2</v>
      </c>
      <c r="K18977" s="2">
        <v>6.5712000000000007E-2</v>
      </c>
    </row>
    <row r="18978" spans="1:11" x14ac:dyDescent="0.5">
      <c r="A18978" s="2" t="s">
        <v>12497</v>
      </c>
      <c r="B18978" s="2">
        <v>0.54776899999999995</v>
      </c>
      <c r="C18978" s="2">
        <v>3.579199</v>
      </c>
      <c r="D18978" s="2">
        <v>3.3669690000000001</v>
      </c>
      <c r="E18978" s="2">
        <v>1.9711129999999999</v>
      </c>
      <c r="F18978" s="2">
        <v>4.8695789999999999</v>
      </c>
      <c r="G18978" s="2">
        <v>21.307175000000001</v>
      </c>
      <c r="H18978" s="2">
        <v>27.596554999999999</v>
      </c>
      <c r="I18978" s="2">
        <v>0.31300899999999998</v>
      </c>
      <c r="J18978" s="2">
        <v>0.106075</v>
      </c>
      <c r="K18978" s="2">
        <v>0.102698</v>
      </c>
    </row>
    <row r="18979" spans="1:11" x14ac:dyDescent="0.5">
      <c r="A18979" s="2" t="s">
        <v>16936</v>
      </c>
      <c r="B18979" s="2">
        <v>19.339590999999999</v>
      </c>
      <c r="C18979" s="2">
        <v>31.184545</v>
      </c>
      <c r="D18979" s="2">
        <v>17.693767999999999</v>
      </c>
      <c r="E18979" s="2">
        <v>8.7716779999999996</v>
      </c>
      <c r="F18979" s="2">
        <v>18.538036000000002</v>
      </c>
      <c r="G18979" s="2">
        <v>9.1576419999999992</v>
      </c>
      <c r="H18979" s="2">
        <v>12.901643</v>
      </c>
      <c r="I18979" s="2">
        <v>29.597439000000001</v>
      </c>
      <c r="J18979" s="2">
        <v>28.304824</v>
      </c>
      <c r="K18979" s="2">
        <v>28.661051</v>
      </c>
    </row>
    <row r="18980" spans="1:11" x14ac:dyDescent="0.5">
      <c r="A18980" s="2" t="s">
        <v>28135</v>
      </c>
      <c r="B18980" s="2">
        <v>7.7462000000000003E-2</v>
      </c>
      <c r="C18980" s="2">
        <v>0.19467300000000001</v>
      </c>
      <c r="D18980" s="2">
        <v>0.238069</v>
      </c>
      <c r="E18980" s="2">
        <v>0</v>
      </c>
      <c r="F18980" s="2">
        <v>0.22071399999999999</v>
      </c>
      <c r="G18980" s="2">
        <v>0.122818</v>
      </c>
      <c r="H18980" s="2">
        <v>8.1642999999999993E-2</v>
      </c>
      <c r="I18980" s="2">
        <v>0</v>
      </c>
      <c r="J18980" s="2">
        <v>0</v>
      </c>
      <c r="K18980" s="2">
        <v>0</v>
      </c>
    </row>
    <row r="18981" spans="1:11" x14ac:dyDescent="0.5">
      <c r="A18981" s="2" t="s">
        <v>22411</v>
      </c>
      <c r="B18981" s="2">
        <v>0.66650799999999999</v>
      </c>
      <c r="C18981" s="2">
        <v>9.6560120000000005</v>
      </c>
      <c r="D18981" s="2">
        <v>3.0123700000000002</v>
      </c>
      <c r="E18981" s="2">
        <v>11.443296</v>
      </c>
      <c r="F18981" s="2">
        <v>1.027741</v>
      </c>
      <c r="G18981" s="2">
        <v>2.0306419999999998</v>
      </c>
      <c r="H18981" s="2">
        <v>0.33057999999999998</v>
      </c>
      <c r="I18981" s="2">
        <v>0.186696</v>
      </c>
      <c r="J18981" s="2">
        <v>0.227769</v>
      </c>
      <c r="K18981" s="2">
        <v>0.25726900000000003</v>
      </c>
    </row>
    <row r="18982" spans="1:11" x14ac:dyDescent="0.5">
      <c r="A18982" s="2" t="s">
        <v>9280</v>
      </c>
      <c r="B18982" s="2">
        <v>50.713669000000003</v>
      </c>
      <c r="C18982" s="2">
        <v>59.933959999999999</v>
      </c>
      <c r="D18982" s="2">
        <v>123.688357</v>
      </c>
      <c r="E18982" s="2">
        <v>124.631951</v>
      </c>
      <c r="F18982" s="2">
        <v>264.05243100000001</v>
      </c>
      <c r="G18982" s="2">
        <v>39.051391000000002</v>
      </c>
      <c r="H18982" s="2">
        <v>35.267744</v>
      </c>
      <c r="I18982" s="2">
        <v>24.292892999999999</v>
      </c>
      <c r="J18982" s="2">
        <v>23.024743999999998</v>
      </c>
      <c r="K18982" s="2">
        <v>19.051971999999999</v>
      </c>
    </row>
    <row r="18983" spans="1:11" x14ac:dyDescent="0.5">
      <c r="A18983" s="2" t="s">
        <v>5958</v>
      </c>
      <c r="B18983" s="2">
        <v>107.067723</v>
      </c>
      <c r="C18983" s="2">
        <v>31.873933000000001</v>
      </c>
      <c r="D18983" s="2">
        <v>86.821764999999999</v>
      </c>
      <c r="E18983" s="2">
        <v>46.778843000000002</v>
      </c>
      <c r="F18983" s="2">
        <v>37.426284000000003</v>
      </c>
      <c r="G18983" s="2">
        <v>95.920884999999998</v>
      </c>
      <c r="H18983" s="2">
        <v>67.873728999999997</v>
      </c>
      <c r="I18983" s="2">
        <v>15.356161999999999</v>
      </c>
      <c r="J18983" s="2">
        <v>16.088108999999999</v>
      </c>
      <c r="K18983" s="2">
        <v>13.271706999999999</v>
      </c>
    </row>
    <row r="18984" spans="1:11" x14ac:dyDescent="0.5">
      <c r="A18984" s="2" t="s">
        <v>20302</v>
      </c>
      <c r="B18984" s="2">
        <v>0.47144000000000003</v>
      </c>
      <c r="C18984" s="2">
        <v>0.246832</v>
      </c>
      <c r="D18984" s="2">
        <v>5.0711529999999998</v>
      </c>
      <c r="E18984" s="2">
        <v>0.74612400000000001</v>
      </c>
      <c r="F18984" s="2">
        <v>3.7164060000000001</v>
      </c>
      <c r="G18984" s="2">
        <v>3.9450259999999999</v>
      </c>
      <c r="H18984" s="2">
        <v>5.7141849999999996</v>
      </c>
      <c r="I18984" s="2">
        <v>7.4830999999999995E-2</v>
      </c>
      <c r="J18984" s="2">
        <v>7.6078999999999994E-2</v>
      </c>
      <c r="K18984" s="2">
        <v>7.3655999999999999E-2</v>
      </c>
    </row>
    <row r="18985" spans="1:11" x14ac:dyDescent="0.5">
      <c r="A18985" s="2" t="s">
        <v>22631</v>
      </c>
      <c r="B18985" s="2">
        <v>1.0214540000000001</v>
      </c>
      <c r="C18985" s="2">
        <v>7.997344</v>
      </c>
      <c r="D18985" s="2">
        <v>0.201236</v>
      </c>
      <c r="E18985" s="2">
        <v>3.9269999999999999E-2</v>
      </c>
      <c r="F18985" s="2">
        <v>0</v>
      </c>
      <c r="G18985" s="2">
        <v>1.8686970000000001</v>
      </c>
      <c r="H18985" s="2">
        <v>0.99377099999999996</v>
      </c>
      <c r="I18985" s="2">
        <v>0.112247</v>
      </c>
      <c r="J18985" s="2">
        <v>0.26627499999999998</v>
      </c>
      <c r="K18985" s="2">
        <v>0.220968</v>
      </c>
    </row>
    <row r="18986" spans="1:11" x14ac:dyDescent="0.5">
      <c r="A18986" s="2" t="s">
        <v>17308</v>
      </c>
      <c r="B18986" s="2">
        <v>0.94871300000000003</v>
      </c>
      <c r="C18986" s="2">
        <v>0.99343400000000004</v>
      </c>
      <c r="D18986" s="2">
        <v>15.145576999999999</v>
      </c>
      <c r="E18986" s="2">
        <v>2.489293</v>
      </c>
      <c r="F18986" s="2">
        <v>6.1722520000000003</v>
      </c>
      <c r="G18986" s="2">
        <v>8.5238250000000004</v>
      </c>
      <c r="H18986" s="2">
        <v>17.456907000000001</v>
      </c>
      <c r="I18986" s="2">
        <v>1.769414</v>
      </c>
      <c r="J18986" s="2">
        <v>2.8705980000000002</v>
      </c>
      <c r="K18986" s="2">
        <v>0.85228499999999996</v>
      </c>
    </row>
    <row r="18987" spans="1:11" x14ac:dyDescent="0.5">
      <c r="A18987" s="2" t="s">
        <v>7931</v>
      </c>
      <c r="B18987" s="2">
        <v>72.853244000000004</v>
      </c>
      <c r="C18987" s="2">
        <v>40.013610999999997</v>
      </c>
      <c r="D18987" s="2">
        <v>90.085136000000006</v>
      </c>
      <c r="E18987" s="2">
        <v>68.149417999999997</v>
      </c>
      <c r="F18987" s="2">
        <v>50.901667000000003</v>
      </c>
      <c r="G18987" s="2">
        <v>52.573137000000003</v>
      </c>
      <c r="H18987" s="2">
        <v>116.929337</v>
      </c>
      <c r="I18987" s="2">
        <v>46.429651</v>
      </c>
      <c r="J18987" s="2">
        <v>53.285229999999999</v>
      </c>
      <c r="K18987" s="2">
        <v>50.356121999999999</v>
      </c>
    </row>
    <row r="18988" spans="1:11" x14ac:dyDescent="0.5">
      <c r="A18988" s="2" t="s">
        <v>23074</v>
      </c>
      <c r="B18988" s="2">
        <v>1.913205</v>
      </c>
      <c r="C18988" s="2">
        <v>2.8047460000000002</v>
      </c>
      <c r="D18988" s="2">
        <v>3.6749670000000001</v>
      </c>
      <c r="E18988" s="2">
        <v>3.2271350000000001</v>
      </c>
      <c r="F18988" s="2">
        <v>2.998221</v>
      </c>
      <c r="G18988" s="2">
        <v>1.600975</v>
      </c>
      <c r="H18988" s="2">
        <v>2.0584769999999999</v>
      </c>
      <c r="I18988" s="2">
        <v>3.378457</v>
      </c>
      <c r="J18988" s="2">
        <v>4.0908509999999998</v>
      </c>
      <c r="K18988" s="2">
        <v>4.1474080000000004</v>
      </c>
    </row>
    <row r="18989" spans="1:11" x14ac:dyDescent="0.5">
      <c r="A18989" s="2" t="s">
        <v>7754</v>
      </c>
      <c r="B18989" s="2">
        <v>131.312343</v>
      </c>
      <c r="C18989" s="2">
        <v>200.565167</v>
      </c>
      <c r="D18989" s="2">
        <v>110.985286</v>
      </c>
      <c r="E18989" s="2">
        <v>114.981611</v>
      </c>
      <c r="F18989" s="2">
        <v>109.773628</v>
      </c>
      <c r="G18989" s="2">
        <v>55.004933999999999</v>
      </c>
      <c r="H18989" s="2">
        <v>94.939335</v>
      </c>
      <c r="I18989" s="2">
        <v>220.70024699999999</v>
      </c>
      <c r="J18989" s="2">
        <v>223.20040599999999</v>
      </c>
      <c r="K18989" s="2">
        <v>235.77687900000001</v>
      </c>
    </row>
    <row r="18990" spans="1:11" x14ac:dyDescent="0.5">
      <c r="A18990" s="2" t="s">
        <v>10568</v>
      </c>
      <c r="B18990" s="2">
        <v>27.615850999999999</v>
      </c>
      <c r="C18990" s="2">
        <v>28.816147999999998</v>
      </c>
      <c r="D18990" s="2">
        <v>26.423888999999999</v>
      </c>
      <c r="E18990" s="2">
        <v>17.341791000000001</v>
      </c>
      <c r="F18990" s="2">
        <v>37.022562999999998</v>
      </c>
      <c r="G18990" s="2">
        <v>30.190180999999999</v>
      </c>
      <c r="H18990" s="2">
        <v>28.498474000000002</v>
      </c>
      <c r="I18990" s="2">
        <v>32.804411000000002</v>
      </c>
      <c r="J18990" s="2">
        <v>33.485247000000001</v>
      </c>
      <c r="K18990" s="2">
        <v>30.061641000000002</v>
      </c>
    </row>
    <row r="18991" spans="1:11" x14ac:dyDescent="0.5">
      <c r="A18991" s="2" t="s">
        <v>15400</v>
      </c>
      <c r="B18991" s="2">
        <v>7.3625949999999998</v>
      </c>
      <c r="C18991" s="2">
        <v>5.6791910000000003</v>
      </c>
      <c r="D18991" s="2">
        <v>8.5321090000000002</v>
      </c>
      <c r="E18991" s="2">
        <v>5.5742039999999999</v>
      </c>
      <c r="F18991" s="2">
        <v>10.987648999999999</v>
      </c>
      <c r="G18991" s="2">
        <v>12.501872000000001</v>
      </c>
      <c r="H18991" s="2">
        <v>7.452655</v>
      </c>
      <c r="I18991" s="2">
        <v>7.6888509999999997</v>
      </c>
      <c r="J18991" s="2">
        <v>6.7759219999999996</v>
      </c>
      <c r="K18991" s="2">
        <v>7.8926920000000003</v>
      </c>
    </row>
    <row r="18992" spans="1:11" x14ac:dyDescent="0.5">
      <c r="A18992" s="2" t="s">
        <v>22409</v>
      </c>
      <c r="B18992" s="2">
        <v>0.43431500000000001</v>
      </c>
      <c r="C18992" s="2">
        <v>4.5218910000000001</v>
      </c>
      <c r="D18992" s="2">
        <v>9.4707360000000005</v>
      </c>
      <c r="E18992" s="2">
        <v>24.249088</v>
      </c>
      <c r="F18992" s="2">
        <v>0</v>
      </c>
      <c r="G18992" s="2">
        <v>2.0330560000000002</v>
      </c>
      <c r="H18992" s="2">
        <v>0.91551300000000002</v>
      </c>
      <c r="I18992" s="2">
        <v>0.23636099999999999</v>
      </c>
      <c r="J18992" s="2">
        <v>0.12015000000000001</v>
      </c>
      <c r="K18992" s="2">
        <v>0.52345900000000001</v>
      </c>
    </row>
    <row r="18993" spans="1:11" x14ac:dyDescent="0.5">
      <c r="A18993" s="2" t="s">
        <v>18108</v>
      </c>
      <c r="B18993" s="2">
        <v>5.3319460000000003</v>
      </c>
      <c r="C18993" s="2">
        <v>7.7883789999999999</v>
      </c>
      <c r="D18993" s="2">
        <v>6.0736160000000003</v>
      </c>
      <c r="E18993" s="2">
        <v>6.4263479999999999</v>
      </c>
      <c r="F18993" s="2">
        <v>6.2524519999999999</v>
      </c>
      <c r="G18993" s="2">
        <v>7.039841</v>
      </c>
      <c r="H18993" s="2">
        <v>7.1616049999999998</v>
      </c>
      <c r="I18993" s="2">
        <v>5.1513429999999998</v>
      </c>
      <c r="J18993" s="2">
        <v>6.1877339999999998</v>
      </c>
      <c r="K18993" s="2">
        <v>5.3050179999999996</v>
      </c>
    </row>
    <row r="18994" spans="1:11" x14ac:dyDescent="0.5">
      <c r="A18994" s="2" t="s">
        <v>14097</v>
      </c>
      <c r="B18994" s="2">
        <v>19.565311000000001</v>
      </c>
      <c r="C18994" s="2">
        <v>34.834387</v>
      </c>
      <c r="D18994" s="2">
        <v>23.885829999999999</v>
      </c>
      <c r="E18994" s="2">
        <v>24.957249000000001</v>
      </c>
      <c r="F18994" s="2">
        <v>28.426801000000001</v>
      </c>
      <c r="G18994" s="2">
        <v>15.884857999999999</v>
      </c>
      <c r="H18994" s="2">
        <v>22.501011999999999</v>
      </c>
      <c r="I18994" s="2">
        <v>11.964418999999999</v>
      </c>
      <c r="J18994" s="2">
        <v>14.525515</v>
      </c>
      <c r="K18994" s="2">
        <v>12.956633</v>
      </c>
    </row>
    <row r="18995" spans="1:11" x14ac:dyDescent="0.5">
      <c r="A18995" s="2" t="s">
        <v>28268</v>
      </c>
      <c r="B18995" s="2">
        <v>0</v>
      </c>
      <c r="C18995" s="2">
        <v>0</v>
      </c>
      <c r="D18995" s="2">
        <v>0.107916</v>
      </c>
      <c r="E18995" s="2">
        <v>0</v>
      </c>
      <c r="F18995" s="2">
        <v>0</v>
      </c>
      <c r="G18995" s="2">
        <v>0.111346</v>
      </c>
      <c r="H18995" s="2">
        <v>0.111026</v>
      </c>
      <c r="I18995" s="2">
        <v>0.100323</v>
      </c>
      <c r="J18995" s="2">
        <v>0.101996</v>
      </c>
      <c r="K18995" s="2">
        <v>9.8748000000000002E-2</v>
      </c>
    </row>
    <row r="18996" spans="1:11" x14ac:dyDescent="0.5">
      <c r="A18996" s="2" t="s">
        <v>27406</v>
      </c>
      <c r="B18996" s="2">
        <v>0</v>
      </c>
      <c r="C18996" s="2">
        <v>0</v>
      </c>
      <c r="D18996" s="2">
        <v>0</v>
      </c>
      <c r="E18996" s="2">
        <v>0</v>
      </c>
      <c r="F18996" s="2">
        <v>0</v>
      </c>
      <c r="G18996" s="2">
        <v>0.19674700000000001</v>
      </c>
      <c r="H18996" s="2">
        <v>0</v>
      </c>
      <c r="I18996" s="2">
        <v>0.17727000000000001</v>
      </c>
      <c r="J18996" s="2">
        <v>0.180225</v>
      </c>
      <c r="K18996" s="2">
        <v>0.34897299999999998</v>
      </c>
    </row>
    <row r="18997" spans="1:11" x14ac:dyDescent="0.5">
      <c r="A18997" s="2" t="s">
        <v>10049</v>
      </c>
      <c r="B18997" s="2">
        <v>19.288453000000001</v>
      </c>
      <c r="C18997" s="2">
        <v>32.950892000000003</v>
      </c>
      <c r="D18997" s="2">
        <v>32.654826999999997</v>
      </c>
      <c r="E18997" s="2">
        <v>41.996828999999998</v>
      </c>
      <c r="F18997" s="2">
        <v>54.460647999999999</v>
      </c>
      <c r="G18997" s="2">
        <v>33.261662000000001</v>
      </c>
      <c r="H18997" s="2">
        <v>21.189378000000001</v>
      </c>
      <c r="I18997" s="2">
        <v>15.095464</v>
      </c>
      <c r="J18997" s="2">
        <v>14.839276999999999</v>
      </c>
      <c r="K18997" s="2">
        <v>13.492734</v>
      </c>
    </row>
    <row r="18998" spans="1:11" x14ac:dyDescent="0.5">
      <c r="A18998" s="2" t="s">
        <v>24215</v>
      </c>
      <c r="B18998" s="2">
        <v>0.24268200000000001</v>
      </c>
      <c r="C18998" s="2">
        <v>0.30494599999999999</v>
      </c>
      <c r="D18998" s="2">
        <v>0</v>
      </c>
      <c r="E18998" s="2">
        <v>0.48515399999999997</v>
      </c>
      <c r="F18998" s="2">
        <v>0.55318199999999995</v>
      </c>
      <c r="G18998" s="2">
        <v>1.0260750000000001</v>
      </c>
      <c r="H18998" s="2">
        <v>0</v>
      </c>
      <c r="I18998" s="2">
        <v>0.231125</v>
      </c>
      <c r="J18998" s="2">
        <v>0</v>
      </c>
      <c r="K18998" s="2">
        <v>0</v>
      </c>
    </row>
    <row r="18999" spans="1:11" x14ac:dyDescent="0.5">
      <c r="A18999" s="2" t="s">
        <v>5628</v>
      </c>
      <c r="B18999" s="2">
        <v>18.855886000000002</v>
      </c>
      <c r="C18999" s="2">
        <v>0.26473400000000002</v>
      </c>
      <c r="D18999" s="2">
        <v>0</v>
      </c>
      <c r="E18999" s="2">
        <v>0</v>
      </c>
      <c r="F18999" s="2">
        <v>0</v>
      </c>
      <c r="G18999" s="2">
        <v>111.011983</v>
      </c>
      <c r="H18999" s="2">
        <v>0</v>
      </c>
      <c r="I18999" s="2">
        <v>0.80258700000000005</v>
      </c>
      <c r="J18999" s="2">
        <v>1.5299339999999999</v>
      </c>
      <c r="K18999" s="2">
        <v>0.29624299999999998</v>
      </c>
    </row>
    <row r="19000" spans="1:11" x14ac:dyDescent="0.5">
      <c r="A19000" s="2" t="s">
        <v>11526</v>
      </c>
      <c r="B19000" s="2">
        <v>17.401007</v>
      </c>
      <c r="C19000" s="2">
        <v>18.563917</v>
      </c>
      <c r="D19000" s="2">
        <v>23.061993999999999</v>
      </c>
      <c r="E19000" s="2">
        <v>26.821345999999998</v>
      </c>
      <c r="F19000" s="2">
        <v>23.814164000000002</v>
      </c>
      <c r="G19000" s="2">
        <v>25.402432000000001</v>
      </c>
      <c r="H19000" s="2">
        <v>28.494263</v>
      </c>
      <c r="I19000" s="2">
        <v>16.343139000000001</v>
      </c>
      <c r="J19000" s="2">
        <v>16.801933999999999</v>
      </c>
      <c r="K19000" s="2">
        <v>15.761679000000001</v>
      </c>
    </row>
    <row r="19001" spans="1:11" x14ac:dyDescent="0.5">
      <c r="A19001" s="2" t="s">
        <v>11883</v>
      </c>
      <c r="B19001" s="2">
        <v>20.388034999999999</v>
      </c>
      <c r="C19001" s="2">
        <v>15.910691</v>
      </c>
      <c r="D19001" s="2">
        <v>26.089825000000001</v>
      </c>
      <c r="E19001" s="2">
        <v>15.874326999999999</v>
      </c>
      <c r="F19001" s="2">
        <v>28.047135000000001</v>
      </c>
      <c r="G19001" s="2">
        <v>23.818908</v>
      </c>
      <c r="H19001" s="2">
        <v>12.365283</v>
      </c>
      <c r="I19001" s="2">
        <v>26.638846999999998</v>
      </c>
      <c r="J19001" s="2">
        <v>27.013615000000001</v>
      </c>
      <c r="K19001" s="2">
        <v>27.829936</v>
      </c>
    </row>
    <row r="19002" spans="1:11" x14ac:dyDescent="0.5">
      <c r="A19002" s="2" t="s">
        <v>13576</v>
      </c>
      <c r="B19002" s="2">
        <v>0.89468899999999996</v>
      </c>
      <c r="C19002" s="2">
        <v>8.4157069999999994</v>
      </c>
      <c r="D19002" s="2">
        <v>7.4634489999999998</v>
      </c>
      <c r="E19002" s="2">
        <v>24.452756000000001</v>
      </c>
      <c r="F19002" s="2">
        <v>21.675868999999999</v>
      </c>
      <c r="G19002" s="2">
        <v>17.427879000000001</v>
      </c>
      <c r="H19002" s="2">
        <v>3.8257989999999999</v>
      </c>
      <c r="I19002" s="2">
        <v>2.4345140000000001</v>
      </c>
      <c r="J19002" s="2">
        <v>3.5641349999999998</v>
      </c>
      <c r="K19002" s="2">
        <v>1.581545</v>
      </c>
    </row>
    <row r="19003" spans="1:11" x14ac:dyDescent="0.5">
      <c r="A19003" s="2" t="s">
        <v>18183</v>
      </c>
      <c r="B19003" s="2">
        <v>2.7511260000000002</v>
      </c>
      <c r="C19003" s="2">
        <v>16.744700999999999</v>
      </c>
      <c r="D19003" s="2">
        <v>10.833186</v>
      </c>
      <c r="E19003" s="2">
        <v>52.936227000000002</v>
      </c>
      <c r="F19003" s="2">
        <v>53.107917999999998</v>
      </c>
      <c r="G19003" s="2">
        <v>6.9064490000000003</v>
      </c>
      <c r="H19003" s="2">
        <v>3.4432909999999999</v>
      </c>
      <c r="I19003" s="2">
        <v>1.0644169999999999</v>
      </c>
      <c r="J19003" s="2">
        <v>0.99891700000000005</v>
      </c>
      <c r="K19003" s="2">
        <v>0.88651599999999997</v>
      </c>
    </row>
    <row r="19004" spans="1:11" x14ac:dyDescent="0.5">
      <c r="A19004" s="2" t="s">
        <v>8754</v>
      </c>
      <c r="B19004" s="2">
        <v>11.771103999999999</v>
      </c>
      <c r="C19004" s="2">
        <v>25.533804</v>
      </c>
      <c r="D19004" s="2">
        <v>24.673368</v>
      </c>
      <c r="E19004" s="2">
        <v>43.715969999999999</v>
      </c>
      <c r="F19004" s="2">
        <v>33.957621000000003</v>
      </c>
      <c r="G19004" s="2">
        <v>43.834389999999999</v>
      </c>
      <c r="H19004" s="2">
        <v>43.203972</v>
      </c>
      <c r="I19004" s="2">
        <v>17.256285999999999</v>
      </c>
      <c r="J19004" s="2">
        <v>19.458931</v>
      </c>
      <c r="K19004" s="2">
        <v>16.955379000000001</v>
      </c>
    </row>
    <row r="19005" spans="1:11" x14ac:dyDescent="0.5">
      <c r="A19005" s="2" t="s">
        <v>17119</v>
      </c>
      <c r="B19005" s="2">
        <v>84.803341000000003</v>
      </c>
      <c r="C19005" s="2">
        <v>4.2860870000000002</v>
      </c>
      <c r="D19005" s="2">
        <v>23.978467999999999</v>
      </c>
      <c r="E19005" s="2">
        <v>6.2311100000000001</v>
      </c>
      <c r="F19005" s="2">
        <v>16.086386000000001</v>
      </c>
      <c r="G19005" s="2">
        <v>8.8270750000000007</v>
      </c>
      <c r="H19005" s="2">
        <v>163.884874</v>
      </c>
      <c r="I19005" s="2">
        <v>19.491043999999999</v>
      </c>
      <c r="J19005" s="2">
        <v>24.940743999999999</v>
      </c>
      <c r="K19005" s="2">
        <v>20.618303000000001</v>
      </c>
    </row>
    <row r="19006" spans="1:11" x14ac:dyDescent="0.5">
      <c r="A19006" s="2" t="s">
        <v>15714</v>
      </c>
      <c r="B19006" s="2">
        <v>8.9273760000000006</v>
      </c>
      <c r="C19006" s="2">
        <v>25.653905000000002</v>
      </c>
      <c r="D19006" s="2">
        <v>14.168258</v>
      </c>
      <c r="E19006" s="2">
        <v>18.212736</v>
      </c>
      <c r="F19006" s="2">
        <v>25.436854</v>
      </c>
      <c r="G19006" s="2">
        <v>11.756779999999999</v>
      </c>
      <c r="H19006" s="2">
        <v>13.805329</v>
      </c>
      <c r="I19006" s="2">
        <v>19.792038000000002</v>
      </c>
      <c r="J19006" s="2">
        <v>23.381132000000001</v>
      </c>
      <c r="K19006" s="2">
        <v>20.578744</v>
      </c>
    </row>
    <row r="19007" spans="1:11" x14ac:dyDescent="0.5">
      <c r="A19007" s="2" t="s">
        <v>27798</v>
      </c>
      <c r="B19007" s="2">
        <v>1.9463859999999999</v>
      </c>
      <c r="C19007" s="2">
        <v>1.7731779999999999</v>
      </c>
      <c r="D19007" s="2">
        <v>4.9848999999999997E-2</v>
      </c>
      <c r="E19007" s="2">
        <v>0</v>
      </c>
      <c r="F19007" s="2">
        <v>2.6065529999999999</v>
      </c>
      <c r="G19007" s="2">
        <v>0.15430199999999999</v>
      </c>
      <c r="H19007" s="2">
        <v>198.374235</v>
      </c>
      <c r="I19007" s="2">
        <v>1.9000330000000001</v>
      </c>
      <c r="J19007" s="2">
        <v>3.5807190000000002</v>
      </c>
      <c r="K19007" s="2">
        <v>0.77544599999999997</v>
      </c>
    </row>
    <row r="19008" spans="1:11" x14ac:dyDescent="0.5">
      <c r="A19008" s="2" t="s">
        <v>32564</v>
      </c>
      <c r="B19008" s="2">
        <v>0</v>
      </c>
      <c r="C19008" s="2">
        <v>0</v>
      </c>
      <c r="D19008" s="2">
        <v>0</v>
      </c>
      <c r="E19008" s="2">
        <v>0</v>
      </c>
      <c r="F19008" s="2">
        <v>0.32133299999999998</v>
      </c>
      <c r="G19008" s="2">
        <v>0</v>
      </c>
      <c r="H19008" s="2">
        <v>0</v>
      </c>
      <c r="I19008" s="2">
        <v>0</v>
      </c>
      <c r="J19008" s="2">
        <v>0</v>
      </c>
      <c r="K19008" s="2">
        <v>0</v>
      </c>
    </row>
    <row r="19009" spans="1:11" x14ac:dyDescent="0.5">
      <c r="A19009" s="2" t="s">
        <v>14119</v>
      </c>
      <c r="B19009" s="2">
        <v>18.470495</v>
      </c>
      <c r="C19009" s="2">
        <v>25.559712999999999</v>
      </c>
      <c r="D19009" s="2">
        <v>24.670577999999999</v>
      </c>
      <c r="E19009" s="2">
        <v>15.190659999999999</v>
      </c>
      <c r="F19009" s="2">
        <v>16.254770000000001</v>
      </c>
      <c r="G19009" s="2">
        <v>15.816566</v>
      </c>
      <c r="H19009" s="2">
        <v>9.8569180000000003</v>
      </c>
      <c r="I19009" s="2">
        <v>17.590845000000002</v>
      </c>
      <c r="J19009" s="2">
        <v>19.015962999999999</v>
      </c>
      <c r="K19009" s="2">
        <v>21.040510999999999</v>
      </c>
    </row>
    <row r="19010" spans="1:11" x14ac:dyDescent="0.5">
      <c r="A19010" s="2" t="s">
        <v>29002</v>
      </c>
      <c r="B19010" s="2">
        <v>7.8828649999999998</v>
      </c>
      <c r="C19010" s="2">
        <v>0</v>
      </c>
      <c r="D19010" s="2">
        <v>9.9698999999999996E-2</v>
      </c>
      <c r="E19010" s="2">
        <v>4.8639000000000002E-2</v>
      </c>
      <c r="F19010" s="2">
        <v>0.110917</v>
      </c>
      <c r="G19010" s="2">
        <v>5.1434000000000001E-2</v>
      </c>
      <c r="H19010" s="2">
        <v>0.41028799999999999</v>
      </c>
      <c r="I19010" s="2">
        <v>0</v>
      </c>
      <c r="J19010" s="2">
        <v>4.7114999999999997E-2</v>
      </c>
      <c r="K19010" s="2">
        <v>0</v>
      </c>
    </row>
    <row r="19011" spans="1:11" x14ac:dyDescent="0.5">
      <c r="A19011" s="2" t="s">
        <v>25498</v>
      </c>
      <c r="B19011" s="2">
        <v>0.82165299999999997</v>
      </c>
      <c r="C19011" s="2">
        <v>1.0324610000000001</v>
      </c>
      <c r="D19011" s="2">
        <v>0</v>
      </c>
      <c r="E19011" s="2">
        <v>0</v>
      </c>
      <c r="F19011" s="2">
        <v>0.93645699999999998</v>
      </c>
      <c r="G19011" s="2">
        <v>0.57899900000000004</v>
      </c>
      <c r="H19011" s="2">
        <v>0.57733400000000001</v>
      </c>
      <c r="I19011" s="2">
        <v>0</v>
      </c>
      <c r="J19011" s="2">
        <v>0</v>
      </c>
      <c r="K19011" s="2">
        <v>0</v>
      </c>
    </row>
    <row r="19012" spans="1:11" x14ac:dyDescent="0.5">
      <c r="A19012" s="2" t="s">
        <v>25839</v>
      </c>
      <c r="B19012" s="2">
        <v>1.1411849999999999</v>
      </c>
      <c r="C19012" s="2">
        <v>0.28679500000000002</v>
      </c>
      <c r="D19012" s="2">
        <v>2.3381729999999998</v>
      </c>
      <c r="E19012" s="2">
        <v>0.45627600000000001</v>
      </c>
      <c r="F19012" s="2">
        <v>1.300635</v>
      </c>
      <c r="G19012" s="2">
        <v>0.48249900000000001</v>
      </c>
      <c r="H19012" s="2">
        <v>0.24055599999999999</v>
      </c>
      <c r="I19012" s="2">
        <v>0</v>
      </c>
      <c r="J19012" s="2">
        <v>0</v>
      </c>
      <c r="K19012" s="2">
        <v>0.21395400000000001</v>
      </c>
    </row>
    <row r="19013" spans="1:11" x14ac:dyDescent="0.5">
      <c r="A19013" s="2" t="s">
        <v>19055</v>
      </c>
      <c r="B19013" s="2">
        <v>0.62517100000000003</v>
      </c>
      <c r="C19013" s="2">
        <v>0.78556800000000004</v>
      </c>
      <c r="D19013" s="2">
        <v>1.0674269999999999</v>
      </c>
      <c r="E19013" s="2">
        <v>9.1652009999999997</v>
      </c>
      <c r="F19013" s="2">
        <v>0.237507</v>
      </c>
      <c r="G19013" s="2">
        <v>5.5067870000000001</v>
      </c>
      <c r="H19013" s="2">
        <v>0</v>
      </c>
      <c r="I19013" s="2">
        <v>0</v>
      </c>
      <c r="J19013" s="2">
        <v>0</v>
      </c>
      <c r="K19013" s="2">
        <v>0</v>
      </c>
    </row>
    <row r="19014" spans="1:11" x14ac:dyDescent="0.5">
      <c r="A19014" s="2" t="s">
        <v>25239</v>
      </c>
      <c r="B19014" s="2">
        <v>6.1448000000000003E-2</v>
      </c>
      <c r="C19014" s="2">
        <v>1.003782</v>
      </c>
      <c r="D19014" s="2">
        <v>1.1331150000000001</v>
      </c>
      <c r="E19014" s="2">
        <v>2.8254030000000001</v>
      </c>
      <c r="F19014" s="2">
        <v>0</v>
      </c>
      <c r="G19014" s="2">
        <v>0.64951800000000004</v>
      </c>
      <c r="H19014" s="2">
        <v>0</v>
      </c>
      <c r="I19014" s="2">
        <v>0</v>
      </c>
      <c r="J19014" s="2">
        <v>0.118995</v>
      </c>
      <c r="K19014" s="2">
        <v>0</v>
      </c>
    </row>
    <row r="19015" spans="1:11" x14ac:dyDescent="0.5">
      <c r="A19015" s="2" t="s">
        <v>32105</v>
      </c>
      <c r="B19015" s="2">
        <v>0</v>
      </c>
      <c r="C19015" s="2">
        <v>33.166508</v>
      </c>
      <c r="D19015" s="2">
        <v>5.4406000000000003E-2</v>
      </c>
      <c r="E19015" s="2">
        <v>0</v>
      </c>
      <c r="F19015" s="2">
        <v>0</v>
      </c>
      <c r="G19015" s="2">
        <v>0</v>
      </c>
      <c r="H19015" s="2">
        <v>0</v>
      </c>
      <c r="I19015" s="2">
        <v>0</v>
      </c>
      <c r="J19015" s="2">
        <v>0</v>
      </c>
      <c r="K19015" s="2">
        <v>0</v>
      </c>
    </row>
    <row r="19016" spans="1:11" x14ac:dyDescent="0.5">
      <c r="A19016" s="2" t="s">
        <v>28969</v>
      </c>
      <c r="B19016" s="2">
        <v>0</v>
      </c>
      <c r="C19016" s="2">
        <v>36.954141</v>
      </c>
      <c r="D19016" s="2">
        <v>0</v>
      </c>
      <c r="E19016" s="2">
        <v>0</v>
      </c>
      <c r="F19016" s="2">
        <v>2.9094999999999999E-2</v>
      </c>
      <c r="G19016" s="2">
        <v>5.3968000000000002E-2</v>
      </c>
      <c r="H19016" s="2">
        <v>0</v>
      </c>
      <c r="I19016" s="2">
        <v>0.21881400000000001</v>
      </c>
      <c r="J19016" s="2">
        <v>0.32133400000000001</v>
      </c>
      <c r="K19016" s="2">
        <v>0.119654</v>
      </c>
    </row>
    <row r="19017" spans="1:11" x14ac:dyDescent="0.5">
      <c r="A19017" s="2" t="s">
        <v>29932</v>
      </c>
      <c r="B19017" s="2">
        <v>0</v>
      </c>
      <c r="C19017" s="2">
        <v>0</v>
      </c>
      <c r="D19017" s="2">
        <v>0.34457300000000002</v>
      </c>
      <c r="E19017" s="2">
        <v>0.336204</v>
      </c>
      <c r="F19017" s="2">
        <v>0</v>
      </c>
      <c r="G19017" s="2">
        <v>0</v>
      </c>
      <c r="H19017" s="2">
        <v>0</v>
      </c>
      <c r="I19017" s="2">
        <v>0.96099199999999996</v>
      </c>
      <c r="J19017" s="2">
        <v>1.302681</v>
      </c>
      <c r="K19017" s="2">
        <v>0.63060000000000005</v>
      </c>
    </row>
    <row r="19018" spans="1:11" x14ac:dyDescent="0.5">
      <c r="A19018" s="2" t="s">
        <v>19208</v>
      </c>
      <c r="B19018" s="2">
        <v>16.030187999999999</v>
      </c>
      <c r="C19018" s="2">
        <v>13.459743</v>
      </c>
      <c r="D19018" s="2">
        <v>21.009164999999999</v>
      </c>
      <c r="E19018" s="2">
        <v>10.682162999999999</v>
      </c>
      <c r="F19018" s="2">
        <v>5.3005509999999996</v>
      </c>
      <c r="G19018" s="2">
        <v>5.281968</v>
      </c>
      <c r="H19018" s="2">
        <v>1.6426080000000001</v>
      </c>
      <c r="I19018" s="2">
        <v>2.662258</v>
      </c>
      <c r="J19018" s="2">
        <v>3.4252099999999999</v>
      </c>
      <c r="K19018" s="2">
        <v>2.1102729999999998</v>
      </c>
    </row>
    <row r="19019" spans="1:11" x14ac:dyDescent="0.5">
      <c r="A19019" s="2" t="s">
        <v>21776</v>
      </c>
      <c r="B19019" s="2">
        <v>6.6990309999999997</v>
      </c>
      <c r="C19019" s="2">
        <v>21.119785</v>
      </c>
      <c r="D19019" s="2">
        <v>9.4429599999999994</v>
      </c>
      <c r="E19019" s="2">
        <v>14.796561000000001</v>
      </c>
      <c r="F19019" s="2">
        <v>88.339993000000007</v>
      </c>
      <c r="G19019" s="2">
        <v>2.5172759999999998</v>
      </c>
      <c r="H19019" s="2">
        <v>16.396485999999999</v>
      </c>
      <c r="I19019" s="2">
        <v>57.909441000000001</v>
      </c>
      <c r="J19019" s="2">
        <v>56.552239999999998</v>
      </c>
      <c r="K19019" s="2">
        <v>51.475059000000002</v>
      </c>
    </row>
    <row r="19020" spans="1:11" x14ac:dyDescent="0.5">
      <c r="A19020" s="2" t="s">
        <v>21263</v>
      </c>
      <c r="B19020" s="2">
        <v>5.4375710000000002</v>
      </c>
      <c r="C19020" s="2">
        <v>4.9721279999999997</v>
      </c>
      <c r="D19020" s="2">
        <v>5.7274349999999998</v>
      </c>
      <c r="E19020" s="2">
        <v>16.535305000000001</v>
      </c>
      <c r="F19020" s="2">
        <v>12.656516</v>
      </c>
      <c r="G19020" s="2">
        <v>2.941255</v>
      </c>
      <c r="H19020" s="2">
        <v>5.0853039999999998</v>
      </c>
      <c r="I19020" s="2">
        <v>1.8234539999999999</v>
      </c>
      <c r="J19020" s="2">
        <v>2.3729260000000001</v>
      </c>
      <c r="K19020" s="2">
        <v>1.746955</v>
      </c>
    </row>
    <row r="19021" spans="1:11" x14ac:dyDescent="0.5">
      <c r="A19021" s="2" t="s">
        <v>28985</v>
      </c>
      <c r="B19021" s="2">
        <v>0</v>
      </c>
      <c r="C19021" s="2">
        <v>0.12514700000000001</v>
      </c>
      <c r="D19021" s="2">
        <v>2.4487049999999999</v>
      </c>
      <c r="E19021" s="2">
        <v>0.49775599999999998</v>
      </c>
      <c r="F19021" s="2">
        <v>1.47563</v>
      </c>
      <c r="G19021" s="2">
        <v>5.2636000000000002E-2</v>
      </c>
      <c r="H19021" s="2">
        <v>0.15745500000000001</v>
      </c>
      <c r="I19021" s="2">
        <v>0</v>
      </c>
      <c r="J19021" s="2">
        <v>0</v>
      </c>
      <c r="K19021" s="2">
        <v>0</v>
      </c>
    </row>
    <row r="19022" spans="1:11" x14ac:dyDescent="0.5">
      <c r="A19022" s="2" t="s">
        <v>27483</v>
      </c>
      <c r="B19022" s="2">
        <v>0.32837300000000003</v>
      </c>
      <c r="C19022" s="2">
        <v>0.47610200000000003</v>
      </c>
      <c r="D19022" s="2">
        <v>11.618779999999999</v>
      </c>
      <c r="E19022" s="2">
        <v>4.7972130000000002</v>
      </c>
      <c r="F19022" s="2">
        <v>6.794149</v>
      </c>
      <c r="G19022" s="2">
        <v>0.18689700000000001</v>
      </c>
      <c r="H19022" s="2">
        <v>2.6623000000000001E-2</v>
      </c>
      <c r="I19022" s="2">
        <v>0</v>
      </c>
      <c r="J19022" s="2">
        <v>0</v>
      </c>
      <c r="K19022" s="2">
        <v>0</v>
      </c>
    </row>
    <row r="19023" spans="1:11" x14ac:dyDescent="0.5">
      <c r="A19023" s="2" t="s">
        <v>30941</v>
      </c>
      <c r="B19023" s="2">
        <v>5.2311000000000003E-2</v>
      </c>
      <c r="C19023" s="2">
        <v>9.8598000000000005E-2</v>
      </c>
      <c r="D19023" s="2">
        <v>1.3933340000000001</v>
      </c>
      <c r="E19023" s="2">
        <v>0.73203399999999996</v>
      </c>
      <c r="F19023" s="2">
        <v>0.35771900000000001</v>
      </c>
      <c r="G19023" s="2">
        <v>0</v>
      </c>
      <c r="H19023" s="2">
        <v>2.7567000000000001E-2</v>
      </c>
      <c r="I19023" s="2">
        <v>0</v>
      </c>
      <c r="J19023" s="2">
        <v>0</v>
      </c>
      <c r="K19023" s="2">
        <v>0</v>
      </c>
    </row>
    <row r="19024" spans="1:11" x14ac:dyDescent="0.5">
      <c r="A19024" s="2" t="s">
        <v>28980</v>
      </c>
      <c r="B19024" s="2">
        <v>5.0123000000000001E-2</v>
      </c>
      <c r="C19024" s="2">
        <v>4.3772760000000002</v>
      </c>
      <c r="D19024" s="2">
        <v>0.51348099999999997</v>
      </c>
      <c r="E19024" s="2">
        <v>11.723615000000001</v>
      </c>
      <c r="F19024" s="2">
        <v>25.249669000000001</v>
      </c>
      <c r="G19024" s="2">
        <v>5.2979999999999999E-2</v>
      </c>
      <c r="H19024" s="2">
        <v>0.13206999999999999</v>
      </c>
      <c r="I19024" s="2">
        <v>2.3868E-2</v>
      </c>
      <c r="J19024" s="2">
        <v>7.2797000000000001E-2</v>
      </c>
      <c r="K19024" s="2">
        <v>0.187944</v>
      </c>
    </row>
    <row r="19025" spans="1:11" x14ac:dyDescent="0.5">
      <c r="A19025" s="2" t="s">
        <v>27622</v>
      </c>
      <c r="B19025" s="2">
        <v>3.410129</v>
      </c>
      <c r="C19025" s="2">
        <v>0.33740599999999998</v>
      </c>
      <c r="D19025" s="2">
        <v>2.1731259999999999</v>
      </c>
      <c r="E19025" s="2">
        <v>8.0518999999999993E-2</v>
      </c>
      <c r="F19025" s="2">
        <v>3.0603000000000002E-2</v>
      </c>
      <c r="G19025" s="2">
        <v>0.170294</v>
      </c>
      <c r="H19025" s="2">
        <v>0.28300700000000001</v>
      </c>
      <c r="I19025" s="2">
        <v>0</v>
      </c>
      <c r="J19025" s="2">
        <v>0</v>
      </c>
      <c r="K19025" s="2">
        <v>0</v>
      </c>
    </row>
    <row r="19026" spans="1:11" x14ac:dyDescent="0.5">
      <c r="A19026" s="2" t="s">
        <v>30899</v>
      </c>
      <c r="B19026" s="2">
        <v>0.25562499999999999</v>
      </c>
      <c r="C19026" s="2">
        <v>0</v>
      </c>
      <c r="D19026" s="2">
        <v>0</v>
      </c>
      <c r="E19026" s="2">
        <v>0</v>
      </c>
      <c r="F19026" s="2">
        <v>0</v>
      </c>
      <c r="G19026" s="2">
        <v>0</v>
      </c>
      <c r="H19026" s="2">
        <v>0</v>
      </c>
      <c r="I19026" s="2">
        <v>0</v>
      </c>
      <c r="J19026" s="2">
        <v>0</v>
      </c>
      <c r="K19026" s="2">
        <v>0</v>
      </c>
    </row>
    <row r="19027" spans="1:11" x14ac:dyDescent="0.5">
      <c r="A19027" s="2" t="s">
        <v>28954</v>
      </c>
      <c r="B19027" s="2">
        <v>5.1886000000000002E-2</v>
      </c>
      <c r="C19027" s="2">
        <v>6.5198000000000006E-2</v>
      </c>
      <c r="D19027" s="2">
        <v>0</v>
      </c>
      <c r="E19027" s="2">
        <v>2.5932E-2</v>
      </c>
      <c r="F19027" s="2">
        <v>0</v>
      </c>
      <c r="G19027" s="2">
        <v>5.4843999999999997E-2</v>
      </c>
      <c r="H19027" s="2">
        <v>2.7342999999999999E-2</v>
      </c>
      <c r="I19027" s="2">
        <v>0</v>
      </c>
      <c r="J19027" s="2">
        <v>0</v>
      </c>
      <c r="K19027" s="2">
        <v>0</v>
      </c>
    </row>
    <row r="19028" spans="1:11" x14ac:dyDescent="0.5">
      <c r="A19028" s="2" t="s">
        <v>22251</v>
      </c>
      <c r="B19028" s="2">
        <v>0.44477</v>
      </c>
      <c r="C19028" s="2">
        <v>5.883E-2</v>
      </c>
      <c r="D19028" s="2">
        <v>0</v>
      </c>
      <c r="E19028" s="2">
        <v>9.3594999999999998E-2</v>
      </c>
      <c r="F19028" s="2">
        <v>0</v>
      </c>
      <c r="G19028" s="2">
        <v>2.1526900000000002</v>
      </c>
      <c r="H19028" s="2">
        <v>0</v>
      </c>
      <c r="I19028" s="2">
        <v>6.6881999999999997E-2</v>
      </c>
      <c r="J19028" s="2">
        <v>9.0662999999999994E-2</v>
      </c>
      <c r="K19028" s="2">
        <v>2.1944000000000002E-2</v>
      </c>
    </row>
    <row r="19029" spans="1:11" x14ac:dyDescent="0.5">
      <c r="A19029" s="2" t="s">
        <v>28251</v>
      </c>
      <c r="B19029" s="2">
        <v>0</v>
      </c>
      <c r="C19029" s="2">
        <v>0</v>
      </c>
      <c r="D19029" s="2">
        <v>0</v>
      </c>
      <c r="E19029" s="2">
        <v>2.6616000000000001E-2</v>
      </c>
      <c r="F19029" s="2">
        <v>0</v>
      </c>
      <c r="G19029" s="2">
        <v>0.112583</v>
      </c>
      <c r="H19029" s="2">
        <v>0</v>
      </c>
      <c r="I19029" s="2">
        <v>2.5360000000000001E-2</v>
      </c>
      <c r="J19029" s="2">
        <v>0</v>
      </c>
      <c r="K19029" s="2">
        <v>0</v>
      </c>
    </row>
    <row r="19030" spans="1:11" x14ac:dyDescent="0.5">
      <c r="A19030" s="2" t="s">
        <v>29320</v>
      </c>
      <c r="B19030" s="2">
        <v>2.5326000000000001E-2</v>
      </c>
      <c r="C19030" s="2">
        <v>0.98654399999999998</v>
      </c>
      <c r="D19030" s="2">
        <v>0.75241599999999997</v>
      </c>
      <c r="E19030" s="2">
        <v>3.569442</v>
      </c>
      <c r="F19030" s="2">
        <v>6.9275589999999996</v>
      </c>
      <c r="G19030" s="2">
        <v>2.6769999999999999E-2</v>
      </c>
      <c r="H19030" s="2">
        <v>0.160159</v>
      </c>
      <c r="I19030" s="2">
        <v>0</v>
      </c>
      <c r="J19030" s="2">
        <v>0</v>
      </c>
      <c r="K19030" s="2">
        <v>0</v>
      </c>
    </row>
    <row r="19031" spans="1:11" x14ac:dyDescent="0.5">
      <c r="A19031" s="2" t="s">
        <v>27691</v>
      </c>
      <c r="B19031" s="2">
        <v>0.23222999999999999</v>
      </c>
      <c r="C19031" s="2">
        <v>6.4847000000000002E-2</v>
      </c>
      <c r="D19031" s="2">
        <v>0.26434299999999999</v>
      </c>
      <c r="E19031" s="2">
        <v>0</v>
      </c>
      <c r="F19031" s="2">
        <v>0</v>
      </c>
      <c r="G19031" s="2">
        <v>0.16364699999999999</v>
      </c>
      <c r="H19031" s="2">
        <v>0</v>
      </c>
      <c r="I19031" s="2">
        <v>0</v>
      </c>
      <c r="J19031" s="2">
        <v>0</v>
      </c>
      <c r="K19031" s="2">
        <v>0</v>
      </c>
    </row>
    <row r="19032" spans="1:11" x14ac:dyDescent="0.5">
      <c r="A19032" s="2" t="s">
        <v>13683</v>
      </c>
      <c r="B19032" s="2">
        <v>12.620932</v>
      </c>
      <c r="C19032" s="2">
        <v>14.333572999999999</v>
      </c>
      <c r="D19032" s="2">
        <v>22.362656999999999</v>
      </c>
      <c r="E19032" s="2">
        <v>23.445076</v>
      </c>
      <c r="F19032" s="2">
        <v>9.3459280000000007</v>
      </c>
      <c r="G19032" s="2">
        <v>17.117488999999999</v>
      </c>
      <c r="H19032" s="2">
        <v>10.718957</v>
      </c>
      <c r="I19032" s="2">
        <v>12.259826</v>
      </c>
      <c r="J19032" s="2">
        <v>14.260619999999999</v>
      </c>
      <c r="K19032" s="2">
        <v>16.082563</v>
      </c>
    </row>
    <row r="19033" spans="1:11" x14ac:dyDescent="0.5">
      <c r="A19033" s="2" t="s">
        <v>21050</v>
      </c>
      <c r="B19033" s="2">
        <v>0.383438</v>
      </c>
      <c r="C19033" s="2">
        <v>26.210750999999998</v>
      </c>
      <c r="D19033" s="2">
        <v>3.6924429999999999</v>
      </c>
      <c r="E19033" s="2">
        <v>71.135289999999998</v>
      </c>
      <c r="F19033" s="2">
        <v>1.1362350000000001</v>
      </c>
      <c r="G19033" s="2">
        <v>3.1613359999999999</v>
      </c>
      <c r="H19033" s="2">
        <v>0.40413399999999999</v>
      </c>
      <c r="I19033" s="2">
        <v>7.3035000000000003E-2</v>
      </c>
      <c r="J19033" s="2">
        <v>0.148506</v>
      </c>
      <c r="K19033" s="2">
        <v>0</v>
      </c>
    </row>
    <row r="19034" spans="1:11" x14ac:dyDescent="0.5">
      <c r="A19034" s="2" t="s">
        <v>20541</v>
      </c>
      <c r="B19034" s="2">
        <v>1.5714680000000001</v>
      </c>
      <c r="C19034" s="2">
        <v>4.3442360000000004</v>
      </c>
      <c r="D19034" s="2">
        <v>80.816463999999996</v>
      </c>
      <c r="E19034" s="2">
        <v>12.252139</v>
      </c>
      <c r="F19034" s="2">
        <v>3.2238699999999998</v>
      </c>
      <c r="G19034" s="2">
        <v>3.6543399999999999</v>
      </c>
      <c r="H19034" s="2">
        <v>8.2814270000000008</v>
      </c>
      <c r="I19034" s="2">
        <v>11.075041000000001</v>
      </c>
      <c r="J19034" s="2">
        <v>9.738073</v>
      </c>
      <c r="K19034" s="2">
        <v>7.6602410000000001</v>
      </c>
    </row>
    <row r="19035" spans="1:11" x14ac:dyDescent="0.5">
      <c r="A19035" s="2" t="s">
        <v>5155</v>
      </c>
      <c r="B19035" s="2">
        <v>95.859532000000002</v>
      </c>
      <c r="C19035" s="2">
        <v>67.857999000000007</v>
      </c>
      <c r="D19035" s="2">
        <v>84.573500999999993</v>
      </c>
      <c r="E19035" s="2">
        <v>66.867148</v>
      </c>
      <c r="F19035" s="2">
        <v>136.811632</v>
      </c>
      <c r="G19035" s="2">
        <v>143.51395099999999</v>
      </c>
      <c r="H19035" s="2">
        <v>138.53197499999999</v>
      </c>
      <c r="I19035" s="2">
        <v>98.555087999999998</v>
      </c>
      <c r="J19035" s="2">
        <v>95.168073000000007</v>
      </c>
      <c r="K19035" s="2">
        <v>90.596215999999998</v>
      </c>
    </row>
    <row r="19036" spans="1:11" x14ac:dyDescent="0.5">
      <c r="A19036" s="2" t="s">
        <v>10691</v>
      </c>
      <c r="B19036" s="2">
        <v>48.147629000000002</v>
      </c>
      <c r="C19036" s="2">
        <v>30.569718999999999</v>
      </c>
      <c r="D19036" s="2">
        <v>23.881250000000001</v>
      </c>
      <c r="E19036" s="2">
        <v>26.349951999999998</v>
      </c>
      <c r="F19036" s="2">
        <v>118.688892</v>
      </c>
      <c r="G19036" s="2">
        <v>29.553090000000001</v>
      </c>
      <c r="H19036" s="2">
        <v>26.483001000000002</v>
      </c>
      <c r="I19036" s="2">
        <v>15.21571</v>
      </c>
      <c r="J19036" s="2">
        <v>21.235178000000001</v>
      </c>
      <c r="K19036" s="2">
        <v>18.244408</v>
      </c>
    </row>
    <row r="19037" spans="1:11" x14ac:dyDescent="0.5">
      <c r="A19037" s="2" t="s">
        <v>25135</v>
      </c>
      <c r="B19037" s="2">
        <v>0</v>
      </c>
      <c r="C19037" s="2">
        <v>0</v>
      </c>
      <c r="D19037" s="2">
        <v>0.22068199999999999</v>
      </c>
      <c r="E19037" s="2">
        <v>0</v>
      </c>
      <c r="F19037" s="2">
        <v>0</v>
      </c>
      <c r="G19037" s="2">
        <v>0.68308899999999995</v>
      </c>
      <c r="H19037" s="2">
        <v>0</v>
      </c>
      <c r="I19037" s="2">
        <v>0</v>
      </c>
      <c r="J19037" s="2">
        <v>0</v>
      </c>
      <c r="K19037" s="2">
        <v>0</v>
      </c>
    </row>
    <row r="19038" spans="1:11" x14ac:dyDescent="0.5">
      <c r="A19038" s="2" t="s">
        <v>21890</v>
      </c>
      <c r="B19038" s="2">
        <v>1.2431350000000001</v>
      </c>
      <c r="C19038" s="2">
        <v>1.353804</v>
      </c>
      <c r="D19038" s="2">
        <v>1.2735289999999999</v>
      </c>
      <c r="E19038" s="2">
        <v>0.99407699999999999</v>
      </c>
      <c r="F19038" s="2">
        <v>1.8891070000000001</v>
      </c>
      <c r="G19038" s="2">
        <v>2.4236209999999998</v>
      </c>
      <c r="H19038" s="2">
        <v>2.096371</v>
      </c>
      <c r="I19038" s="2">
        <v>1.8679809999999999</v>
      </c>
      <c r="J19038" s="2">
        <v>2.6748129999999999</v>
      </c>
      <c r="K19038" s="2">
        <v>1.8904369999999999</v>
      </c>
    </row>
    <row r="19039" spans="1:11" x14ac:dyDescent="0.5">
      <c r="A19039" s="2" t="s">
        <v>25115</v>
      </c>
      <c r="B19039" s="2">
        <v>0.794103</v>
      </c>
      <c r="C19039" s="2">
        <v>0.28509800000000002</v>
      </c>
      <c r="D19039" s="2">
        <v>1.0750059999999999</v>
      </c>
      <c r="E19039" s="2">
        <v>0.65201600000000004</v>
      </c>
      <c r="F19039" s="2">
        <v>1.4545570000000001</v>
      </c>
      <c r="G19039" s="2">
        <v>0.68948900000000002</v>
      </c>
      <c r="H19039" s="2">
        <v>1.55436</v>
      </c>
      <c r="I19039" s="2">
        <v>1.2424660000000001</v>
      </c>
      <c r="J19039" s="2">
        <v>0.74143000000000003</v>
      </c>
      <c r="K19039" s="2">
        <v>1.1697820000000001</v>
      </c>
    </row>
    <row r="19040" spans="1:11" x14ac:dyDescent="0.5">
      <c r="A19040" s="2" t="s">
        <v>24314</v>
      </c>
      <c r="B19040" s="2">
        <v>0.66801100000000002</v>
      </c>
      <c r="C19040" s="2">
        <v>0.67152000000000001</v>
      </c>
      <c r="D19040" s="2">
        <v>0.61590900000000004</v>
      </c>
      <c r="E19040" s="2">
        <v>0.133544</v>
      </c>
      <c r="F19040" s="2">
        <v>0.76134800000000002</v>
      </c>
      <c r="G19040" s="2">
        <v>0.98853500000000005</v>
      </c>
      <c r="H19040" s="2">
        <v>0.49284600000000001</v>
      </c>
      <c r="I19040" s="2">
        <v>1.9085909999999999</v>
      </c>
      <c r="J19040" s="2">
        <v>1.487643</v>
      </c>
      <c r="K19040" s="2">
        <v>2.1290990000000001</v>
      </c>
    </row>
    <row r="19041" spans="1:11" x14ac:dyDescent="0.5">
      <c r="A19041" s="2" t="s">
        <v>23508</v>
      </c>
      <c r="B19041" s="2">
        <v>0.71894599999999997</v>
      </c>
      <c r="C19041" s="2">
        <v>2.0075639999999999</v>
      </c>
      <c r="D19041" s="2">
        <v>1.063869</v>
      </c>
      <c r="E19041" s="2">
        <v>0.63878699999999999</v>
      </c>
      <c r="F19041" s="2">
        <v>1.0014890000000001</v>
      </c>
      <c r="G19041" s="2">
        <v>1.3509979999999999</v>
      </c>
      <c r="H19041" s="2">
        <v>0.50516700000000003</v>
      </c>
      <c r="I19041" s="2">
        <v>2.1301990000000002</v>
      </c>
      <c r="J19041" s="2">
        <v>1.6242799999999999</v>
      </c>
      <c r="K19041" s="2">
        <v>1.4976750000000001</v>
      </c>
    </row>
    <row r="19042" spans="1:11" x14ac:dyDescent="0.5">
      <c r="A19042" s="2" t="s">
        <v>5187</v>
      </c>
      <c r="B19042" s="2">
        <v>6.684151</v>
      </c>
      <c r="C19042" s="2">
        <v>44.359192999999998</v>
      </c>
      <c r="D19042" s="2">
        <v>53.099473000000003</v>
      </c>
      <c r="E19042" s="2">
        <v>140.86647600000001</v>
      </c>
      <c r="F19042" s="2">
        <v>29.103821</v>
      </c>
      <c r="G19042" s="2">
        <v>140.83946599999999</v>
      </c>
      <c r="H19042" s="2">
        <v>49.694096000000002</v>
      </c>
      <c r="I19042" s="2">
        <v>6.1752269999999996</v>
      </c>
      <c r="J19042" s="2">
        <v>6.2006519999999998</v>
      </c>
      <c r="K19042" s="2">
        <v>4.6149659999999999</v>
      </c>
    </row>
    <row r="19043" spans="1:11" x14ac:dyDescent="0.5">
      <c r="A19043" s="2" t="s">
        <v>32686</v>
      </c>
      <c r="B19043" s="2">
        <v>0.22145799999999999</v>
      </c>
      <c r="C19043" s="2">
        <v>0.79507499999999998</v>
      </c>
      <c r="D19043" s="2">
        <v>0</v>
      </c>
      <c r="E19043" s="2">
        <v>0.15811600000000001</v>
      </c>
      <c r="F19043" s="2">
        <v>0</v>
      </c>
      <c r="G19043" s="2">
        <v>0</v>
      </c>
      <c r="H19043" s="2">
        <v>6.6688999999999998E-2</v>
      </c>
      <c r="I19043" s="2">
        <v>0</v>
      </c>
      <c r="J19043" s="2">
        <v>0</v>
      </c>
      <c r="K19043" s="2">
        <v>0</v>
      </c>
    </row>
    <row r="19044" spans="1:11" x14ac:dyDescent="0.5">
      <c r="A19044" s="2" t="s">
        <v>4769</v>
      </c>
      <c r="B19044" s="2">
        <v>70.725892000000002</v>
      </c>
      <c r="C19044" s="2">
        <v>41.714207999999999</v>
      </c>
      <c r="D19044" s="2">
        <v>87.394322000000003</v>
      </c>
      <c r="E19044" s="2">
        <v>90.030343999999999</v>
      </c>
      <c r="F19044" s="2">
        <v>99.379019</v>
      </c>
      <c r="G19044" s="2">
        <v>186.872998</v>
      </c>
      <c r="H19044" s="2">
        <v>36.706547</v>
      </c>
      <c r="I19044" s="2">
        <v>3.5537359999999998</v>
      </c>
      <c r="J19044" s="2">
        <v>5.481751</v>
      </c>
      <c r="K19044" s="2">
        <v>2.6938049999999998</v>
      </c>
    </row>
    <row r="19045" spans="1:11" x14ac:dyDescent="0.5">
      <c r="A19045" s="2" t="s">
        <v>7505</v>
      </c>
      <c r="B19045" s="2">
        <v>104.35789699999999</v>
      </c>
      <c r="C19045" s="2">
        <v>65.025992000000002</v>
      </c>
      <c r="D19045" s="2">
        <v>53.014220999999999</v>
      </c>
      <c r="E19045" s="2">
        <v>38.478893999999997</v>
      </c>
      <c r="F19045" s="2">
        <v>63.937725999999998</v>
      </c>
      <c r="G19045" s="2">
        <v>58.870021999999999</v>
      </c>
      <c r="H19045" s="2">
        <v>28.683893000000001</v>
      </c>
      <c r="I19045" s="2">
        <v>96.979072000000002</v>
      </c>
      <c r="J19045" s="2">
        <v>103.346587</v>
      </c>
      <c r="K19045" s="2">
        <v>88.675021000000001</v>
      </c>
    </row>
    <row r="19046" spans="1:11" x14ac:dyDescent="0.5">
      <c r="A19046" s="2" t="s">
        <v>6319</v>
      </c>
      <c r="B19046" s="2">
        <v>0.38439899999999999</v>
      </c>
      <c r="C19046" s="2">
        <v>10.143478999999999</v>
      </c>
      <c r="D19046" s="2">
        <v>0.147674</v>
      </c>
      <c r="E19046" s="2">
        <v>0</v>
      </c>
      <c r="F19046" s="2">
        <v>5.4764E-2</v>
      </c>
      <c r="G19046" s="2">
        <v>84.665951000000007</v>
      </c>
      <c r="H19046" s="2">
        <v>0.40514699999999998</v>
      </c>
      <c r="I19046" s="2">
        <v>0.45761499999999999</v>
      </c>
      <c r="J19046" s="2">
        <v>1.4422539999999999</v>
      </c>
      <c r="K19046" s="2">
        <v>0</v>
      </c>
    </row>
    <row r="19047" spans="1:11" x14ac:dyDescent="0.5">
      <c r="A19047" s="2" t="s">
        <v>15461</v>
      </c>
      <c r="B19047" s="2">
        <v>176.807581</v>
      </c>
      <c r="C19047" s="2">
        <v>62.144041999999999</v>
      </c>
      <c r="D19047" s="2">
        <v>55.088202000000003</v>
      </c>
      <c r="E19047" s="2">
        <v>44.197136</v>
      </c>
      <c r="F19047" s="2">
        <v>408.79790800000001</v>
      </c>
      <c r="G19047" s="2">
        <v>12.353724</v>
      </c>
      <c r="H19047" s="2">
        <v>48.544583000000003</v>
      </c>
      <c r="I19047" s="2">
        <v>0.328988</v>
      </c>
      <c r="J19047" s="2">
        <v>0.33447199999999999</v>
      </c>
      <c r="K19047" s="2">
        <v>0.161911</v>
      </c>
    </row>
    <row r="19048" spans="1:11" x14ac:dyDescent="0.5">
      <c r="A19048" s="2" t="s">
        <v>17220</v>
      </c>
      <c r="B19048" s="2">
        <v>57.060600000000001</v>
      </c>
      <c r="C19048" s="2">
        <v>21.946185</v>
      </c>
      <c r="D19048" s="2">
        <v>17.134577</v>
      </c>
      <c r="E19048" s="2">
        <v>4.0374350000000003</v>
      </c>
      <c r="F19048" s="2">
        <v>45.581674999999997</v>
      </c>
      <c r="G19048" s="2">
        <v>8.6592179999999992</v>
      </c>
      <c r="H19048" s="2">
        <v>10.912808</v>
      </c>
      <c r="I19048" s="2">
        <v>3.0341119999999999</v>
      </c>
      <c r="J19048" s="2">
        <v>3.2499370000000001</v>
      </c>
      <c r="K19048" s="2">
        <v>2.826473</v>
      </c>
    </row>
    <row r="19049" spans="1:11" x14ac:dyDescent="0.5">
      <c r="A19049" s="2" t="s">
        <v>17238</v>
      </c>
      <c r="B19049" s="2">
        <v>23.927727999999998</v>
      </c>
      <c r="C19049" s="2">
        <v>24.651014</v>
      </c>
      <c r="D19049" s="2">
        <v>84.804997</v>
      </c>
      <c r="E19049" s="2">
        <v>15.152615000000001</v>
      </c>
      <c r="F19049" s="2">
        <v>0</v>
      </c>
      <c r="G19049" s="2">
        <v>8.6401059999999994</v>
      </c>
      <c r="H19049" s="2">
        <v>0.156641</v>
      </c>
      <c r="I19049" s="2">
        <v>0.141541</v>
      </c>
      <c r="J19049" s="2">
        <v>0</v>
      </c>
      <c r="K19049" s="2">
        <v>0</v>
      </c>
    </row>
    <row r="19050" spans="1:11" x14ac:dyDescent="0.5">
      <c r="A19050" s="2" t="s">
        <v>28043</v>
      </c>
      <c r="B19050" s="2">
        <v>6.7194140000000004</v>
      </c>
      <c r="C19050" s="2">
        <v>1.3168580000000001</v>
      </c>
      <c r="D19050" s="2">
        <v>2.715589</v>
      </c>
      <c r="E19050" s="2">
        <v>3.6971579999999999</v>
      </c>
      <c r="F19050" s="2">
        <v>6.1125679999999996</v>
      </c>
      <c r="G19050" s="2">
        <v>0.13032099999999999</v>
      </c>
      <c r="H19050" s="2">
        <v>6.4973260000000002</v>
      </c>
      <c r="I19050" s="2">
        <v>0</v>
      </c>
      <c r="J19050" s="2">
        <v>0</v>
      </c>
      <c r="K19050" s="2">
        <v>0</v>
      </c>
    </row>
    <row r="19051" spans="1:11" x14ac:dyDescent="0.5">
      <c r="A19051" s="2" t="s">
        <v>12595</v>
      </c>
      <c r="B19051" s="2">
        <v>127.11373399999999</v>
      </c>
      <c r="C19051" s="2">
        <v>8.0720790000000004</v>
      </c>
      <c r="D19051" s="2">
        <v>40.883932000000001</v>
      </c>
      <c r="E19051" s="2">
        <v>3.7595260000000001</v>
      </c>
      <c r="F19051" s="2">
        <v>58.040855000000001</v>
      </c>
      <c r="G19051" s="2">
        <v>20.898256</v>
      </c>
      <c r="H19051" s="2">
        <v>54.621189000000001</v>
      </c>
      <c r="I19051" s="2">
        <v>5.6424919999999998</v>
      </c>
      <c r="J19051" s="2">
        <v>6.7356059999999998</v>
      </c>
      <c r="K19051" s="2">
        <v>4.0874050000000004</v>
      </c>
    </row>
    <row r="19052" spans="1:11" x14ac:dyDescent="0.5">
      <c r="A19052" s="2" t="s">
        <v>19519</v>
      </c>
      <c r="B19052" s="2">
        <v>1.2852669999999999</v>
      </c>
      <c r="C19052" s="2">
        <v>26.917054</v>
      </c>
      <c r="D19052" s="2">
        <v>4.169524</v>
      </c>
      <c r="E19052" s="2">
        <v>102.990977</v>
      </c>
      <c r="F19052" s="2">
        <v>43.945490999999997</v>
      </c>
      <c r="G19052" s="2">
        <v>4.8681229999999998</v>
      </c>
      <c r="H19052" s="2">
        <v>0</v>
      </c>
      <c r="I19052" s="2">
        <v>0.102005</v>
      </c>
      <c r="J19052" s="2">
        <v>0.41482000000000002</v>
      </c>
      <c r="K19052" s="2">
        <v>0</v>
      </c>
    </row>
    <row r="19053" spans="1:11" x14ac:dyDescent="0.5">
      <c r="A19053" s="2" t="s">
        <v>9314</v>
      </c>
      <c r="B19053" s="2">
        <v>30.393974</v>
      </c>
      <c r="C19053" s="2">
        <v>31.971658999999999</v>
      </c>
      <c r="D19053" s="2">
        <v>40.334254999999999</v>
      </c>
      <c r="E19053" s="2">
        <v>53.255524000000001</v>
      </c>
      <c r="F19053" s="2">
        <v>70.189914000000002</v>
      </c>
      <c r="G19053" s="2">
        <v>38.73404</v>
      </c>
      <c r="H19053" s="2">
        <v>26.507453999999999</v>
      </c>
      <c r="I19053" s="2">
        <v>31.024066000000001</v>
      </c>
      <c r="J19053" s="2">
        <v>32.170800999999997</v>
      </c>
      <c r="K19053" s="2">
        <v>29.416046000000001</v>
      </c>
    </row>
    <row r="19054" spans="1:11" x14ac:dyDescent="0.5">
      <c r="A19054" s="2" t="s">
        <v>29882</v>
      </c>
      <c r="B19054" s="2">
        <v>0</v>
      </c>
      <c r="C19054" s="2">
        <v>0</v>
      </c>
      <c r="D19054" s="2">
        <v>0</v>
      </c>
      <c r="E19054" s="2">
        <v>0</v>
      </c>
      <c r="F19054" s="2">
        <v>0</v>
      </c>
      <c r="G19054" s="2">
        <v>0</v>
      </c>
      <c r="H19054" s="2">
        <v>0</v>
      </c>
      <c r="I19054" s="2">
        <v>0.19633200000000001</v>
      </c>
      <c r="J19054" s="2">
        <v>0</v>
      </c>
      <c r="K19054" s="2">
        <v>0.193248</v>
      </c>
    </row>
    <row r="19055" spans="1:11" x14ac:dyDescent="0.5">
      <c r="A19055" s="2" t="s">
        <v>30482</v>
      </c>
      <c r="B19055" s="2">
        <v>0</v>
      </c>
      <c r="C19055" s="2">
        <v>0</v>
      </c>
      <c r="D19055" s="2">
        <v>0</v>
      </c>
      <c r="E19055" s="2">
        <v>0</v>
      </c>
      <c r="F19055" s="2">
        <v>0</v>
      </c>
      <c r="G19055" s="2">
        <v>0</v>
      </c>
      <c r="H19055" s="2">
        <v>0</v>
      </c>
      <c r="I19055" s="2">
        <v>1.6412450000000001</v>
      </c>
      <c r="J19055" s="2">
        <v>1.877178</v>
      </c>
      <c r="K19055" s="2">
        <v>0.40386699999999998</v>
      </c>
    </row>
    <row r="19056" spans="1:11" x14ac:dyDescent="0.5">
      <c r="A19056" s="2" t="s">
        <v>3887</v>
      </c>
      <c r="B19056" s="2">
        <v>1.7780400000000001</v>
      </c>
      <c r="C19056" s="2">
        <v>32.056258</v>
      </c>
      <c r="D19056" s="2">
        <v>2.1382970000000001</v>
      </c>
      <c r="E19056" s="2">
        <v>1.545452</v>
      </c>
      <c r="F19056" s="2">
        <v>8.8108000000000006E-2</v>
      </c>
      <c r="G19056" s="2">
        <v>969.85886200000004</v>
      </c>
      <c r="H19056" s="2">
        <v>24.280611</v>
      </c>
      <c r="I19056" s="2">
        <v>148.27954500000001</v>
      </c>
      <c r="J19056" s="2">
        <v>184.28469200000001</v>
      </c>
      <c r="K19056" s="2">
        <v>80.512124</v>
      </c>
    </row>
    <row r="19057" spans="1:11" x14ac:dyDescent="0.5">
      <c r="A19057" s="2" t="s">
        <v>24035</v>
      </c>
      <c r="B19057" s="2">
        <v>0.49982599999999999</v>
      </c>
      <c r="C19057" s="2">
        <v>1.0766819999999999</v>
      </c>
      <c r="D19057" s="2">
        <v>1.4264159999999999</v>
      </c>
      <c r="E19057" s="2">
        <v>0.71372800000000003</v>
      </c>
      <c r="F19057" s="2">
        <v>1.7089909999999999</v>
      </c>
      <c r="G19057" s="2">
        <v>1.094384</v>
      </c>
      <c r="H19057" s="2">
        <v>1.128865</v>
      </c>
      <c r="I19057" s="2">
        <v>0.78203599999999995</v>
      </c>
      <c r="J19057" s="2">
        <v>0.89877700000000005</v>
      </c>
      <c r="K19057" s="2">
        <v>0.80322199999999999</v>
      </c>
    </row>
    <row r="19058" spans="1:11" x14ac:dyDescent="0.5">
      <c r="A19058" s="2" t="s">
        <v>24252</v>
      </c>
      <c r="B19058" s="2">
        <v>0.95859499999999997</v>
      </c>
      <c r="C19058" s="2">
        <v>11.860068</v>
      </c>
      <c r="D19058" s="2">
        <v>5.7411139999999996</v>
      </c>
      <c r="E19058" s="2">
        <v>28.819109000000001</v>
      </c>
      <c r="F19058" s="2">
        <v>23.111291000000001</v>
      </c>
      <c r="G19058" s="2">
        <v>1.0132490000000001</v>
      </c>
      <c r="H19058" s="2">
        <v>0.932616</v>
      </c>
      <c r="I19058" s="2">
        <v>44.172376</v>
      </c>
      <c r="J19058" s="2">
        <v>35.127290000000002</v>
      </c>
      <c r="K19058" s="2">
        <v>39.331257000000001</v>
      </c>
    </row>
    <row r="19059" spans="1:11" x14ac:dyDescent="0.5">
      <c r="A19059" s="2" t="s">
        <v>6795</v>
      </c>
      <c r="B19059" s="2">
        <v>57.774051</v>
      </c>
      <c r="C19059" s="2">
        <v>58.893686000000002</v>
      </c>
      <c r="D19059" s="2">
        <v>73.704438999999994</v>
      </c>
      <c r="E19059" s="2">
        <v>51.791524000000003</v>
      </c>
      <c r="F19059" s="2">
        <v>91.209216999999995</v>
      </c>
      <c r="G19059" s="2">
        <v>71.873373999999998</v>
      </c>
      <c r="H19059" s="2">
        <v>76.781504999999996</v>
      </c>
      <c r="I19059" s="2">
        <v>71.840410000000006</v>
      </c>
      <c r="J19059" s="2">
        <v>69.464609999999993</v>
      </c>
      <c r="K19059" s="2">
        <v>64.208322999999993</v>
      </c>
    </row>
    <row r="19060" spans="1:11" x14ac:dyDescent="0.5">
      <c r="A19060" s="2" t="s">
        <v>4461</v>
      </c>
      <c r="B19060" s="2">
        <v>774.41392900000005</v>
      </c>
      <c r="C19060" s="2">
        <v>838.71547299999997</v>
      </c>
      <c r="D19060" s="2">
        <v>875.49197100000004</v>
      </c>
      <c r="E19060" s="2">
        <v>73.651563999999993</v>
      </c>
      <c r="F19060" s="2">
        <v>321.90837299999998</v>
      </c>
      <c r="G19060" s="2">
        <v>246.23966300000001</v>
      </c>
      <c r="H19060" s="2">
        <v>932.96153700000002</v>
      </c>
      <c r="I19060" s="2">
        <v>1541.5984880000001</v>
      </c>
      <c r="J19060" s="2">
        <v>1475.695238</v>
      </c>
      <c r="K19060" s="2">
        <v>1600.387635</v>
      </c>
    </row>
    <row r="19061" spans="1:11" x14ac:dyDescent="0.5">
      <c r="A19061" s="2" t="s">
        <v>32248</v>
      </c>
      <c r="B19061" s="2">
        <v>0.127388</v>
      </c>
      <c r="C19061" s="2">
        <v>0</v>
      </c>
      <c r="D19061" s="2">
        <v>0</v>
      </c>
      <c r="E19061" s="2">
        <v>0</v>
      </c>
      <c r="F19061" s="2">
        <v>0</v>
      </c>
      <c r="G19061" s="2">
        <v>0</v>
      </c>
      <c r="H19061" s="2">
        <v>0</v>
      </c>
      <c r="I19061" s="2">
        <v>0</v>
      </c>
      <c r="J19061" s="2">
        <v>0</v>
      </c>
      <c r="K19061" s="2">
        <v>0</v>
      </c>
    </row>
    <row r="19062" spans="1:11" x14ac:dyDescent="0.5">
      <c r="A19062" s="2" t="s">
        <v>15911</v>
      </c>
      <c r="B19062" s="2">
        <v>2.6960489999999999</v>
      </c>
      <c r="C19062" s="2">
        <v>7.7972340000000004</v>
      </c>
      <c r="D19062" s="2">
        <v>19.552973000000001</v>
      </c>
      <c r="E19062" s="2">
        <v>25.751090000000001</v>
      </c>
      <c r="F19062" s="2">
        <v>0.34141700000000003</v>
      </c>
      <c r="G19062" s="2">
        <v>11.353815000000001</v>
      </c>
      <c r="H19062" s="2">
        <v>7.3068809999999997</v>
      </c>
      <c r="I19062" s="2">
        <v>0.529833</v>
      </c>
      <c r="J19062" s="2">
        <v>0.95302200000000004</v>
      </c>
      <c r="K19062" s="2">
        <v>0.160465</v>
      </c>
    </row>
    <row r="19063" spans="1:11" x14ac:dyDescent="0.5">
      <c r="A19063" s="2" t="s">
        <v>22606</v>
      </c>
      <c r="B19063" s="2">
        <v>2.3608720000000001</v>
      </c>
      <c r="C19063" s="2">
        <v>4.0407010000000003</v>
      </c>
      <c r="D19063" s="2">
        <v>4.1700000000000001E-2</v>
      </c>
      <c r="E19063" s="2">
        <v>5.3300039999999997</v>
      </c>
      <c r="F19063" s="2">
        <v>0.51031300000000002</v>
      </c>
      <c r="G19063" s="2">
        <v>1.893119</v>
      </c>
      <c r="H19063" s="2">
        <v>0.12870500000000001</v>
      </c>
      <c r="I19063" s="2">
        <v>7.7532000000000004E-2</v>
      </c>
      <c r="J19063" s="2">
        <v>0.15764900000000001</v>
      </c>
      <c r="K19063" s="2">
        <v>0.114472</v>
      </c>
    </row>
    <row r="19064" spans="1:11" x14ac:dyDescent="0.5">
      <c r="A19064" s="2" t="s">
        <v>21768</v>
      </c>
      <c r="B19064" s="2">
        <v>1.102538</v>
      </c>
      <c r="C19064" s="2">
        <v>5.3877110000000004</v>
      </c>
      <c r="D19064" s="2">
        <v>2.6354869999999999</v>
      </c>
      <c r="E19064" s="2">
        <v>6.9797140000000004</v>
      </c>
      <c r="F19064" s="2">
        <v>11.030053000000001</v>
      </c>
      <c r="G19064" s="2">
        <v>2.525029</v>
      </c>
      <c r="H19064" s="2">
        <v>0.90381299999999998</v>
      </c>
      <c r="I19064" s="2">
        <v>2.2750650000000001</v>
      </c>
      <c r="J19064" s="2">
        <v>2.4909089999999998</v>
      </c>
      <c r="K19064" s="2">
        <v>3.4451320000000001</v>
      </c>
    </row>
    <row r="19065" spans="1:11" x14ac:dyDescent="0.5">
      <c r="A19065" s="2" t="s">
        <v>13539</v>
      </c>
      <c r="B19065" s="2">
        <v>13.275449999999999</v>
      </c>
      <c r="C19065" s="2">
        <v>18.205673999999998</v>
      </c>
      <c r="D19065" s="2">
        <v>18.328976000000001</v>
      </c>
      <c r="E19065" s="2">
        <v>16.974437999999999</v>
      </c>
      <c r="F19065" s="2">
        <v>18.932130999999998</v>
      </c>
      <c r="G19065" s="2">
        <v>17.558229999999998</v>
      </c>
      <c r="H19065" s="2">
        <v>18.324514000000001</v>
      </c>
      <c r="I19065" s="2">
        <v>19.927499000000001</v>
      </c>
      <c r="J19065" s="2">
        <v>20.390160000000002</v>
      </c>
      <c r="K19065" s="2">
        <v>19.425032999999999</v>
      </c>
    </row>
    <row r="19066" spans="1:11" x14ac:dyDescent="0.5">
      <c r="A19066" s="2" t="s">
        <v>20536</v>
      </c>
      <c r="B19066" s="2">
        <v>0.98418399999999995</v>
      </c>
      <c r="C19066" s="2">
        <v>32.994947000000003</v>
      </c>
      <c r="D19066" s="2">
        <v>1.855175</v>
      </c>
      <c r="E19066" s="2">
        <v>32.188555000000001</v>
      </c>
      <c r="F19066" s="2">
        <v>58.776969000000001</v>
      </c>
      <c r="G19066" s="2">
        <v>3.6618439999999999</v>
      </c>
      <c r="H19066" s="2">
        <v>2.1160999999999999</v>
      </c>
      <c r="I19066" s="2">
        <v>2.9619080000000002</v>
      </c>
      <c r="J19066" s="2">
        <v>3.773628</v>
      </c>
      <c r="K19066" s="2">
        <v>2.9153929999999999</v>
      </c>
    </row>
    <row r="19067" spans="1:11" x14ac:dyDescent="0.5">
      <c r="A19067" s="2" t="s">
        <v>25983</v>
      </c>
      <c r="B19067" s="2">
        <v>0.21243100000000001</v>
      </c>
      <c r="C19067" s="2">
        <v>6.6733000000000001E-2</v>
      </c>
      <c r="D19067" s="2">
        <v>1.6865939999999999</v>
      </c>
      <c r="E19067" s="2">
        <v>0.79627199999999998</v>
      </c>
      <c r="F19067" s="2">
        <v>2.4816560000000001</v>
      </c>
      <c r="G19067" s="2">
        <v>0.44908500000000001</v>
      </c>
      <c r="H19067" s="2">
        <v>0.16792299999999999</v>
      </c>
      <c r="I19067" s="2">
        <v>0</v>
      </c>
      <c r="J19067" s="2">
        <v>0</v>
      </c>
      <c r="K19067" s="2">
        <v>0</v>
      </c>
    </row>
    <row r="19068" spans="1:11" x14ac:dyDescent="0.5">
      <c r="A19068" s="2" t="s">
        <v>11070</v>
      </c>
      <c r="B19068" s="2">
        <v>13.293987</v>
      </c>
      <c r="C19068" s="2">
        <v>20.156168999999998</v>
      </c>
      <c r="D19068" s="2">
        <v>17.558408</v>
      </c>
      <c r="E19068" s="2">
        <v>25.313526</v>
      </c>
      <c r="F19068" s="2">
        <v>33.996895000000002</v>
      </c>
      <c r="G19068" s="2">
        <v>27.407073</v>
      </c>
      <c r="H19068" s="2">
        <v>66.525726000000006</v>
      </c>
      <c r="I19068" s="2">
        <v>34.320363</v>
      </c>
      <c r="J19068" s="2">
        <v>34.573298999999999</v>
      </c>
      <c r="K19068" s="2">
        <v>29.043742999999999</v>
      </c>
    </row>
    <row r="19069" spans="1:11" x14ac:dyDescent="0.5">
      <c r="A19069" s="2" t="s">
        <v>25290</v>
      </c>
      <c r="B19069" s="2">
        <v>0</v>
      </c>
      <c r="C19069" s="2">
        <v>0</v>
      </c>
      <c r="D19069" s="2">
        <v>0</v>
      </c>
      <c r="E19069" s="2">
        <v>0</v>
      </c>
      <c r="F19069" s="2">
        <v>6.2253000000000003E-2</v>
      </c>
      <c r="G19069" s="2">
        <v>0.63508500000000001</v>
      </c>
      <c r="H19069" s="2">
        <v>5.7569000000000002E-2</v>
      </c>
      <c r="I19069" s="2">
        <v>0</v>
      </c>
      <c r="J19069" s="2">
        <v>5.2887000000000003E-2</v>
      </c>
      <c r="K19069" s="2">
        <v>0.102405</v>
      </c>
    </row>
    <row r="19070" spans="1:11" x14ac:dyDescent="0.5">
      <c r="A19070" s="2" t="s">
        <v>30145</v>
      </c>
      <c r="B19070" s="2">
        <v>0.114118</v>
      </c>
      <c r="C19070" s="2">
        <v>0.21509600000000001</v>
      </c>
      <c r="D19070" s="2">
        <v>0</v>
      </c>
      <c r="E19070" s="2">
        <v>0.114069</v>
      </c>
      <c r="F19070" s="2">
        <v>0.13006400000000001</v>
      </c>
      <c r="G19070" s="2">
        <v>0</v>
      </c>
      <c r="H19070" s="2">
        <v>0.120278</v>
      </c>
      <c r="I19070" s="2">
        <v>0.108684</v>
      </c>
      <c r="J19070" s="2">
        <v>5.5247999999999998E-2</v>
      </c>
      <c r="K19070" s="2">
        <v>0</v>
      </c>
    </row>
    <row r="19071" spans="1:11" x14ac:dyDescent="0.5">
      <c r="A19071" s="2" t="s">
        <v>5650</v>
      </c>
      <c r="B19071" s="2">
        <v>0.65882799999999997</v>
      </c>
      <c r="C19071" s="2">
        <v>0.82786099999999996</v>
      </c>
      <c r="D19071" s="2">
        <v>0.67493700000000001</v>
      </c>
      <c r="E19071" s="2">
        <v>3.6219869999999998</v>
      </c>
      <c r="F19071" s="2">
        <v>0.150176</v>
      </c>
      <c r="G19071" s="2">
        <v>109.820848</v>
      </c>
      <c r="H19071" s="2">
        <v>2.7775509999999999</v>
      </c>
      <c r="I19071" s="2">
        <v>7.2784430000000002</v>
      </c>
      <c r="J19071" s="2">
        <v>9.8238249999999994</v>
      </c>
      <c r="K19071" s="2">
        <v>7.1641370000000002</v>
      </c>
    </row>
    <row r="19072" spans="1:11" x14ac:dyDescent="0.5">
      <c r="A19072" s="2" t="s">
        <v>32431</v>
      </c>
      <c r="B19072" s="2">
        <v>0</v>
      </c>
      <c r="C19072" s="2">
        <v>0</v>
      </c>
      <c r="D19072" s="2">
        <v>0</v>
      </c>
      <c r="E19072" s="2">
        <v>0</v>
      </c>
      <c r="F19072" s="2">
        <v>0</v>
      </c>
      <c r="G19072" s="2">
        <v>0</v>
      </c>
      <c r="H19072" s="2">
        <v>5.7733E-2</v>
      </c>
      <c r="I19072" s="2">
        <v>5.2167999999999999E-2</v>
      </c>
      <c r="J19072" s="2">
        <v>0.106075</v>
      </c>
      <c r="K19072" s="2">
        <v>5.1348999999999999E-2</v>
      </c>
    </row>
    <row r="19073" spans="1:11" x14ac:dyDescent="0.5">
      <c r="A19073" s="2" t="s">
        <v>16123</v>
      </c>
      <c r="B19073" s="2">
        <v>115.47049</v>
      </c>
      <c r="C19073" s="2">
        <v>13.056825999999999</v>
      </c>
      <c r="D19073" s="2">
        <v>6.7467899999999998</v>
      </c>
      <c r="E19073" s="2">
        <v>16.749866000000001</v>
      </c>
      <c r="F19073" s="2">
        <v>81.564732000000006</v>
      </c>
      <c r="G19073" s="2">
        <v>10.828613000000001</v>
      </c>
      <c r="H19073" s="2">
        <v>12.879832</v>
      </c>
      <c r="I19073" s="2">
        <v>1.4634959999999999</v>
      </c>
      <c r="J19073" s="2">
        <v>1.5587420000000001</v>
      </c>
      <c r="K19073" s="2">
        <v>1.852087</v>
      </c>
    </row>
    <row r="19074" spans="1:11" x14ac:dyDescent="0.5">
      <c r="A19074" s="2" t="s">
        <v>12992</v>
      </c>
      <c r="B19074" s="2">
        <v>24.593699000000001</v>
      </c>
      <c r="C19074" s="2">
        <v>51.342123000000001</v>
      </c>
      <c r="D19074" s="2">
        <v>30.176749000000001</v>
      </c>
      <c r="E19074" s="2">
        <v>40.394413999999998</v>
      </c>
      <c r="F19074" s="2">
        <v>37.458300000000001</v>
      </c>
      <c r="G19074" s="2">
        <v>19.555997000000001</v>
      </c>
      <c r="H19074" s="2">
        <v>15.493753999999999</v>
      </c>
      <c r="I19074" s="2">
        <v>28.905411999999998</v>
      </c>
      <c r="J19074" s="2">
        <v>27.330662</v>
      </c>
      <c r="K19074" s="2">
        <v>30.180558000000001</v>
      </c>
    </row>
    <row r="19075" spans="1:11" x14ac:dyDescent="0.5">
      <c r="A19075" s="2" t="s">
        <v>11080</v>
      </c>
      <c r="B19075" s="2">
        <v>23.044065</v>
      </c>
      <c r="C19075" s="2">
        <v>43.790599999999998</v>
      </c>
      <c r="D19075" s="2">
        <v>32.992429999999999</v>
      </c>
      <c r="E19075" s="2">
        <v>26.338152000000001</v>
      </c>
      <c r="F19075" s="2">
        <v>61.138834000000003</v>
      </c>
      <c r="G19075" s="2">
        <v>27.352726000000001</v>
      </c>
      <c r="H19075" s="2">
        <v>53.353605999999999</v>
      </c>
      <c r="I19075" s="2">
        <v>26.084074000000001</v>
      </c>
      <c r="J19075" s="2">
        <v>28.256302999999999</v>
      </c>
      <c r="K19075" s="2">
        <v>27.356551</v>
      </c>
    </row>
    <row r="19076" spans="1:11" x14ac:dyDescent="0.5">
      <c r="A19076" s="2" t="s">
        <v>14608</v>
      </c>
      <c r="B19076" s="2">
        <v>10.673365</v>
      </c>
      <c r="C19076" s="2">
        <v>15.724163000000001</v>
      </c>
      <c r="D19076" s="2">
        <v>12.476786000000001</v>
      </c>
      <c r="E19076" s="2">
        <v>14.013175</v>
      </c>
      <c r="F19076" s="2">
        <v>17.884758000000001</v>
      </c>
      <c r="G19076" s="2">
        <v>14.464878000000001</v>
      </c>
      <c r="H19076" s="2">
        <v>13.612181</v>
      </c>
      <c r="I19076" s="2">
        <v>6.9147829999999999</v>
      </c>
      <c r="J19076" s="2">
        <v>6.9976469999999997</v>
      </c>
      <c r="K19076" s="2">
        <v>6.9630140000000003</v>
      </c>
    </row>
    <row r="19077" spans="1:11" x14ac:dyDescent="0.5">
      <c r="A19077" s="2" t="s">
        <v>15890</v>
      </c>
      <c r="B19077" s="2">
        <v>10.046816</v>
      </c>
      <c r="C19077" s="2">
        <v>7.4511500000000002</v>
      </c>
      <c r="D19077" s="2">
        <v>2.5809829999999998</v>
      </c>
      <c r="E19077" s="2">
        <v>4.4837910000000001</v>
      </c>
      <c r="F19077" s="2">
        <v>37.888509999999997</v>
      </c>
      <c r="G19077" s="2">
        <v>11.399049</v>
      </c>
      <c r="H19077" s="2">
        <v>15.996957</v>
      </c>
      <c r="I19077" s="2">
        <v>0.79004600000000003</v>
      </c>
      <c r="J19077" s="2">
        <v>1.0114570000000001</v>
      </c>
      <c r="K19077" s="2">
        <v>0.95044799999999996</v>
      </c>
    </row>
    <row r="19078" spans="1:11" x14ac:dyDescent="0.5">
      <c r="A19078" s="2" t="s">
        <v>8484</v>
      </c>
      <c r="B19078" s="2">
        <v>120.908254</v>
      </c>
      <c r="C19078" s="2">
        <v>33.049137999999999</v>
      </c>
      <c r="D19078" s="2">
        <v>80.931341000000003</v>
      </c>
      <c r="E19078" s="2">
        <v>39.001300000000001</v>
      </c>
      <c r="F19078" s="2">
        <v>21.521267999999999</v>
      </c>
      <c r="G19078" s="2">
        <v>46.639994999999999</v>
      </c>
      <c r="H19078" s="2">
        <v>84.583752000000004</v>
      </c>
      <c r="I19078" s="2">
        <v>39.820811999999997</v>
      </c>
      <c r="J19078" s="2">
        <v>38.712204999999997</v>
      </c>
      <c r="K19078" s="2">
        <v>39.917937999999999</v>
      </c>
    </row>
    <row r="19079" spans="1:11" x14ac:dyDescent="0.5">
      <c r="A19079" s="2" t="s">
        <v>3843</v>
      </c>
      <c r="B19079" s="2">
        <v>3347.36339</v>
      </c>
      <c r="C19079" s="2">
        <v>909.46674599999994</v>
      </c>
      <c r="D19079" s="2">
        <v>3479.4276439999999</v>
      </c>
      <c r="E19079" s="2">
        <v>804.99988900000005</v>
      </c>
      <c r="F19079" s="2">
        <v>1279.6576339999999</v>
      </c>
      <c r="G19079" s="2">
        <v>1615.757801</v>
      </c>
      <c r="H19079" s="2">
        <v>5221.0542050000004</v>
      </c>
      <c r="I19079" s="2">
        <v>511.37038899999999</v>
      </c>
      <c r="J19079" s="2">
        <v>545.18505000000005</v>
      </c>
      <c r="K19079" s="2">
        <v>483.19628</v>
      </c>
    </row>
    <row r="19080" spans="1:11" x14ac:dyDescent="0.5">
      <c r="A19080" s="2" t="s">
        <v>15627</v>
      </c>
      <c r="B19080" s="2">
        <v>17.810265000000001</v>
      </c>
      <c r="C19080" s="2">
        <v>3.1482250000000001</v>
      </c>
      <c r="D19080" s="2">
        <v>27.173292</v>
      </c>
      <c r="E19080" s="2">
        <v>0.70774700000000001</v>
      </c>
      <c r="F19080" s="2">
        <v>0.80698499999999995</v>
      </c>
      <c r="G19080" s="2">
        <v>11.974758</v>
      </c>
      <c r="H19080" s="2">
        <v>63.43291</v>
      </c>
      <c r="I19080" s="2">
        <v>7.2620430000000002</v>
      </c>
      <c r="J19080" s="2">
        <v>6.2228919999999999</v>
      </c>
      <c r="K19080" s="2">
        <v>10.160365000000001</v>
      </c>
    </row>
    <row r="19081" spans="1:11" x14ac:dyDescent="0.5">
      <c r="A19081" s="2" t="s">
        <v>15978</v>
      </c>
      <c r="B19081" s="2">
        <v>12.765453000000001</v>
      </c>
      <c r="C19081" s="2">
        <v>22.242215000000002</v>
      </c>
      <c r="D19081" s="2">
        <v>15.508338999999999</v>
      </c>
      <c r="E19081" s="2">
        <v>16.080348999999998</v>
      </c>
      <c r="F19081" s="2">
        <v>40.402113999999997</v>
      </c>
      <c r="G19081" s="2">
        <v>11.185865</v>
      </c>
      <c r="H19081" s="2">
        <v>13.704532</v>
      </c>
      <c r="I19081" s="2">
        <v>9.8073530000000009</v>
      </c>
      <c r="J19081" s="2">
        <v>11.073593000000001</v>
      </c>
      <c r="K19081" s="2">
        <v>8.4077409999999997</v>
      </c>
    </row>
    <row r="19082" spans="1:11" x14ac:dyDescent="0.5">
      <c r="A19082" s="2" t="s">
        <v>30635</v>
      </c>
      <c r="B19082" s="2">
        <v>0.19867299999999999</v>
      </c>
      <c r="C19082" s="2">
        <v>0.124823</v>
      </c>
      <c r="D19082" s="2">
        <v>0</v>
      </c>
      <c r="E19082" s="2">
        <v>0</v>
      </c>
      <c r="F19082" s="2">
        <v>0</v>
      </c>
      <c r="G19082" s="2">
        <v>0</v>
      </c>
      <c r="H19082" s="2">
        <v>0.41879100000000002</v>
      </c>
      <c r="I19082" s="2">
        <v>9.4604999999999995E-2</v>
      </c>
      <c r="J19082" s="2">
        <v>0</v>
      </c>
      <c r="K19082" s="2">
        <v>9.3119999999999994E-2</v>
      </c>
    </row>
    <row r="19083" spans="1:11" x14ac:dyDescent="0.5">
      <c r="A19083" s="2" t="s">
        <v>5050</v>
      </c>
      <c r="B19083" s="2">
        <v>0.59912200000000004</v>
      </c>
      <c r="C19083" s="2">
        <v>9.7868729999999999</v>
      </c>
      <c r="D19083" s="2">
        <v>0.30688500000000002</v>
      </c>
      <c r="E19083" s="2">
        <v>0</v>
      </c>
      <c r="F19083" s="2">
        <v>0</v>
      </c>
      <c r="G19083" s="2">
        <v>152.93723900000001</v>
      </c>
      <c r="H19083" s="2">
        <v>0.31572899999999998</v>
      </c>
      <c r="I19083" s="2">
        <v>0</v>
      </c>
      <c r="J19083" s="2">
        <v>0</v>
      </c>
      <c r="K19083" s="2">
        <v>0</v>
      </c>
    </row>
    <row r="19084" spans="1:11" x14ac:dyDescent="0.5">
      <c r="A19084" s="2" t="s">
        <v>29225</v>
      </c>
      <c r="B19084" s="2">
        <v>0.349215</v>
      </c>
      <c r="C19084" s="2">
        <v>0.307168</v>
      </c>
      <c r="D19084" s="2">
        <v>1.2521359999999999</v>
      </c>
      <c r="E19084" s="2">
        <v>0.80284699999999998</v>
      </c>
      <c r="F19084" s="2">
        <v>7.9602000000000006E-2</v>
      </c>
      <c r="G19084" s="2">
        <v>3.6913000000000001E-2</v>
      </c>
      <c r="H19084" s="2">
        <v>0.25764399999999998</v>
      </c>
      <c r="I19084" s="2">
        <v>7.1505520000000002</v>
      </c>
      <c r="J19084" s="2">
        <v>7.1344909999999997</v>
      </c>
      <c r="K19084" s="2">
        <v>8.3476979999999994</v>
      </c>
    </row>
    <row r="19085" spans="1:11" x14ac:dyDescent="0.5">
      <c r="A19085" s="2" t="s">
        <v>31771</v>
      </c>
      <c r="B19085" s="2">
        <v>0</v>
      </c>
      <c r="C19085" s="2">
        <v>7.0030999999999996E-2</v>
      </c>
      <c r="D19085" s="2">
        <v>5.7095E-2</v>
      </c>
      <c r="E19085" s="2">
        <v>5.5708000000000001E-2</v>
      </c>
      <c r="F19085" s="2">
        <v>0</v>
      </c>
      <c r="G19085" s="2">
        <v>0</v>
      </c>
      <c r="H19085" s="2">
        <v>0</v>
      </c>
      <c r="I19085" s="2">
        <v>0</v>
      </c>
      <c r="J19085" s="2">
        <v>0</v>
      </c>
      <c r="K19085" s="2">
        <v>0</v>
      </c>
    </row>
    <row r="19086" spans="1:11" x14ac:dyDescent="0.5">
      <c r="A19086" s="2" t="s">
        <v>9958</v>
      </c>
      <c r="B19086" s="2">
        <v>561.18908899999997</v>
      </c>
      <c r="C19086" s="2">
        <v>11.770059</v>
      </c>
      <c r="D19086" s="2">
        <v>186.19340600000001</v>
      </c>
      <c r="E19086" s="2">
        <v>36.410843</v>
      </c>
      <c r="F19086" s="2">
        <v>75.228752</v>
      </c>
      <c r="G19086" s="2">
        <v>33.871459999999999</v>
      </c>
      <c r="H19086" s="2">
        <v>220.13737399999999</v>
      </c>
      <c r="I19086" s="2">
        <v>4.0691160000000002</v>
      </c>
      <c r="J19086" s="2">
        <v>5.7811120000000003</v>
      </c>
      <c r="K19086" s="2">
        <v>3.7484670000000002</v>
      </c>
    </row>
    <row r="19087" spans="1:11" x14ac:dyDescent="0.5">
      <c r="A19087" s="2" t="s">
        <v>19726</v>
      </c>
      <c r="B19087" s="2">
        <v>0.66749400000000003</v>
      </c>
      <c r="C19087" s="2">
        <v>38.069929999999999</v>
      </c>
      <c r="D19087" s="2">
        <v>39.053370999999999</v>
      </c>
      <c r="E19087" s="2">
        <v>106.30795000000001</v>
      </c>
      <c r="F19087" s="2">
        <v>107.985443</v>
      </c>
      <c r="G19087" s="2">
        <v>4.6252750000000002</v>
      </c>
      <c r="H19087" s="2">
        <v>11.217249000000001</v>
      </c>
      <c r="I19087" s="2">
        <v>30.513826000000002</v>
      </c>
      <c r="J19087" s="2">
        <v>25.78023</v>
      </c>
      <c r="K19087" s="2">
        <v>20.162127000000002</v>
      </c>
    </row>
    <row r="19088" spans="1:11" x14ac:dyDescent="0.5">
      <c r="A19088" s="2" t="s">
        <v>31610</v>
      </c>
      <c r="B19088" s="2">
        <v>0</v>
      </c>
      <c r="C19088" s="2">
        <v>0</v>
      </c>
      <c r="D19088" s="2">
        <v>0</v>
      </c>
      <c r="E19088" s="2">
        <v>0</v>
      </c>
      <c r="F19088" s="2">
        <v>0</v>
      </c>
      <c r="G19088" s="2">
        <v>0</v>
      </c>
      <c r="H19088" s="2">
        <v>0</v>
      </c>
      <c r="I19088" s="2">
        <v>0</v>
      </c>
      <c r="J19088" s="2">
        <v>0.23799000000000001</v>
      </c>
      <c r="K19088" s="2">
        <v>0</v>
      </c>
    </row>
    <row r="19089" spans="1:11" x14ac:dyDescent="0.5">
      <c r="A19089" s="2" t="s">
        <v>9428</v>
      </c>
      <c r="B19089" s="2">
        <v>1.385043</v>
      </c>
      <c r="C19089" s="2">
        <v>1.8319970000000001</v>
      </c>
      <c r="D19089" s="2">
        <v>0.74679300000000004</v>
      </c>
      <c r="E19089" s="2">
        <v>0</v>
      </c>
      <c r="F19089" s="2">
        <v>0.664659</v>
      </c>
      <c r="G19089" s="2">
        <v>37.601931999999998</v>
      </c>
      <c r="H19089" s="2">
        <v>10.372252</v>
      </c>
      <c r="I19089" s="2">
        <v>4.2349430000000003</v>
      </c>
      <c r="J19089" s="2">
        <v>6.4230090000000004</v>
      </c>
      <c r="K19089" s="2">
        <v>2.59673</v>
      </c>
    </row>
    <row r="19090" spans="1:11" x14ac:dyDescent="0.5">
      <c r="A19090" s="2" t="s">
        <v>22693</v>
      </c>
      <c r="B19090" s="2">
        <v>5.8724759999999998</v>
      </c>
      <c r="C19090" s="2">
        <v>13.456102</v>
      </c>
      <c r="D19090" s="2">
        <v>9.7318560000000005</v>
      </c>
      <c r="E19090" s="2">
        <v>8.1143180000000008</v>
      </c>
      <c r="F19090" s="2">
        <v>6.2992939999999997</v>
      </c>
      <c r="G19090" s="2">
        <v>1.8256730000000001</v>
      </c>
      <c r="H19090" s="2">
        <v>1.820422</v>
      </c>
      <c r="I19090" s="2">
        <v>20.397276000000002</v>
      </c>
      <c r="J19090" s="2">
        <v>20.904506999999999</v>
      </c>
      <c r="K19090" s="2">
        <v>25.420002</v>
      </c>
    </row>
    <row r="19091" spans="1:11" x14ac:dyDescent="0.5">
      <c r="A19091" s="2" t="s">
        <v>15442</v>
      </c>
      <c r="B19091" s="2">
        <v>2.2555179999999999</v>
      </c>
      <c r="C19091" s="2">
        <v>3.2121019999999998</v>
      </c>
      <c r="D19091" s="2">
        <v>70.475290000000001</v>
      </c>
      <c r="E19091" s="2">
        <v>9.5442250000000008</v>
      </c>
      <c r="F19091" s="2">
        <v>13.710227</v>
      </c>
      <c r="G19091" s="2">
        <v>12.397397</v>
      </c>
      <c r="H19091" s="2">
        <v>1.3471120000000001</v>
      </c>
      <c r="I19091" s="2">
        <v>4.0097870000000002</v>
      </c>
      <c r="J19091" s="2">
        <v>5.8237500000000004</v>
      </c>
      <c r="K19091" s="2">
        <v>1.19814</v>
      </c>
    </row>
    <row r="19092" spans="1:11" x14ac:dyDescent="0.5">
      <c r="A19092" s="2" t="s">
        <v>30753</v>
      </c>
      <c r="B19092" s="2">
        <v>0.129104</v>
      </c>
      <c r="C19092" s="2">
        <v>1.378933</v>
      </c>
      <c r="D19092" s="2">
        <v>6.6129999999999994E-2</v>
      </c>
      <c r="E19092" s="2">
        <v>2.064765</v>
      </c>
      <c r="F19092" s="2">
        <v>2.7221380000000002</v>
      </c>
      <c r="G19092" s="2">
        <v>0</v>
      </c>
      <c r="H19092" s="2">
        <v>0.88446800000000003</v>
      </c>
      <c r="I19092" s="2">
        <v>26.005030999999999</v>
      </c>
      <c r="J19092" s="2">
        <v>23.938404999999999</v>
      </c>
      <c r="K19092" s="2">
        <v>23.84178</v>
      </c>
    </row>
    <row r="19093" spans="1:11" x14ac:dyDescent="0.5">
      <c r="A19093" s="2" t="s">
        <v>6893</v>
      </c>
      <c r="B19093" s="2">
        <v>75.22936</v>
      </c>
      <c r="C19093" s="2">
        <v>98.734404999999995</v>
      </c>
      <c r="D19093" s="2">
        <v>93.106369000000001</v>
      </c>
      <c r="E19093" s="2">
        <v>79.355316999999999</v>
      </c>
      <c r="F19093" s="2">
        <v>128.073306</v>
      </c>
      <c r="G19093" s="2">
        <v>69.771360000000001</v>
      </c>
      <c r="H19093" s="2">
        <v>110.164845</v>
      </c>
      <c r="I19093" s="2">
        <v>71.033877000000004</v>
      </c>
      <c r="J19093" s="2">
        <v>68.895643000000007</v>
      </c>
      <c r="K19093" s="2">
        <v>68.752341000000001</v>
      </c>
    </row>
    <row r="19094" spans="1:11" x14ac:dyDescent="0.5">
      <c r="A19094" s="2" t="s">
        <v>13687</v>
      </c>
      <c r="B19094" s="2">
        <v>9.6855480000000007</v>
      </c>
      <c r="C19094" s="2">
        <v>19.429044000000001</v>
      </c>
      <c r="D19094" s="2">
        <v>11.937436999999999</v>
      </c>
      <c r="E19094" s="2">
        <v>25.211335999999999</v>
      </c>
      <c r="F19094" s="2">
        <v>41.062241999999998</v>
      </c>
      <c r="G19094" s="2">
        <v>17.106798000000001</v>
      </c>
      <c r="H19094" s="2">
        <v>14.039707999999999</v>
      </c>
      <c r="I19094" s="2">
        <v>7.3983920000000003</v>
      </c>
      <c r="J19094" s="2">
        <v>7.5940370000000001</v>
      </c>
      <c r="K19094" s="2">
        <v>7.3522239999999996</v>
      </c>
    </row>
    <row r="19095" spans="1:11" x14ac:dyDescent="0.5">
      <c r="A19095" s="2" t="s">
        <v>28496</v>
      </c>
      <c r="B19095" s="2">
        <v>0.29283199999999998</v>
      </c>
      <c r="C19095" s="2">
        <v>0.80086100000000005</v>
      </c>
      <c r="D19095" s="2">
        <v>0.77644999999999997</v>
      </c>
      <c r="E19095" s="2">
        <v>0.65428299999999995</v>
      </c>
      <c r="F19095" s="2">
        <v>0.72639299999999996</v>
      </c>
      <c r="G19095" s="2">
        <v>9.1037999999999994E-2</v>
      </c>
      <c r="H19095" s="2">
        <v>0.435724</v>
      </c>
      <c r="I19095" s="2">
        <v>0.60698799999999997</v>
      </c>
      <c r="J19095" s="2">
        <v>0.70049799999999995</v>
      </c>
      <c r="K19095" s="2">
        <v>0.67819300000000005</v>
      </c>
    </row>
    <row r="19096" spans="1:11" x14ac:dyDescent="0.5">
      <c r="A19096" s="2" t="s">
        <v>27722</v>
      </c>
      <c r="B19096" s="2">
        <v>0</v>
      </c>
      <c r="C19096" s="2">
        <v>1.08921</v>
      </c>
      <c r="D19096" s="2">
        <v>0.36564999999999998</v>
      </c>
      <c r="E19096" s="2">
        <v>1.325143</v>
      </c>
      <c r="F19096" s="2">
        <v>1.278497</v>
      </c>
      <c r="G19096" s="2">
        <v>0.161689</v>
      </c>
      <c r="H19096" s="2">
        <v>0</v>
      </c>
      <c r="I19096" s="2">
        <v>0.33992499999999998</v>
      </c>
      <c r="J19096" s="2">
        <v>0.34559200000000001</v>
      </c>
      <c r="K19096" s="2">
        <v>0.33458700000000002</v>
      </c>
    </row>
    <row r="19097" spans="1:11" x14ac:dyDescent="0.5">
      <c r="A19097" s="2" t="s">
        <v>10283</v>
      </c>
      <c r="B19097" s="2">
        <v>24.304328999999999</v>
      </c>
      <c r="C19097" s="2">
        <v>29.925778999999999</v>
      </c>
      <c r="D19097" s="2">
        <v>34.440694999999998</v>
      </c>
      <c r="E19097" s="2">
        <v>36.807144000000001</v>
      </c>
      <c r="F19097" s="2">
        <v>43.391849999999998</v>
      </c>
      <c r="G19097" s="2">
        <v>31.746548000000001</v>
      </c>
      <c r="H19097" s="2">
        <v>35.461869</v>
      </c>
      <c r="I19097" s="2">
        <v>23.896854000000001</v>
      </c>
      <c r="J19097" s="2">
        <v>26.451248</v>
      </c>
      <c r="K19097" s="2">
        <v>22.401488000000001</v>
      </c>
    </row>
    <row r="19098" spans="1:11" x14ac:dyDescent="0.5">
      <c r="A19098" s="2" t="s">
        <v>11988</v>
      </c>
      <c r="B19098" s="2">
        <v>22.901236000000001</v>
      </c>
      <c r="C19098" s="2">
        <v>31.416996000000001</v>
      </c>
      <c r="D19098" s="2">
        <v>43.155630000000002</v>
      </c>
      <c r="E19098" s="2">
        <v>32.551872000000003</v>
      </c>
      <c r="F19098" s="2">
        <v>20.473783000000001</v>
      </c>
      <c r="G19098" s="2">
        <v>23.374123000000001</v>
      </c>
      <c r="H19098" s="2">
        <v>25.189152</v>
      </c>
      <c r="I19098" s="2">
        <v>32.165593000000001</v>
      </c>
      <c r="J19098" s="2">
        <v>35.346370999999998</v>
      </c>
      <c r="K19098" s="2">
        <v>32.792934000000002</v>
      </c>
    </row>
    <row r="19099" spans="1:11" x14ac:dyDescent="0.5">
      <c r="A19099" s="2" t="s">
        <v>16030</v>
      </c>
      <c r="B19099" s="2">
        <v>1.0457399999999999</v>
      </c>
      <c r="C19099" s="2">
        <v>10.512333</v>
      </c>
      <c r="D19099" s="2">
        <v>3.2139250000000001</v>
      </c>
      <c r="E19099" s="2">
        <v>1.742146</v>
      </c>
      <c r="F19099" s="2">
        <v>4.3701350000000003</v>
      </c>
      <c r="G19099" s="2">
        <v>11.053623</v>
      </c>
      <c r="H19099" s="2">
        <v>2.5717599999999998</v>
      </c>
      <c r="I19099" s="2">
        <v>0.33197900000000002</v>
      </c>
      <c r="J19099" s="2">
        <v>0.67502600000000001</v>
      </c>
      <c r="K19099" s="2">
        <v>0.65353099999999997</v>
      </c>
    </row>
    <row r="19100" spans="1:11" x14ac:dyDescent="0.5">
      <c r="A19100" s="2" t="s">
        <v>10672</v>
      </c>
      <c r="B19100" s="2">
        <v>31.592416</v>
      </c>
      <c r="C19100" s="2">
        <v>46.821565</v>
      </c>
      <c r="D19100" s="2">
        <v>39.703688999999997</v>
      </c>
      <c r="E19100" s="2">
        <v>31.475701000000001</v>
      </c>
      <c r="F19100" s="2">
        <v>70.251093999999995</v>
      </c>
      <c r="G19100" s="2">
        <v>29.634803000000002</v>
      </c>
      <c r="H19100" s="2">
        <v>28.680453</v>
      </c>
      <c r="I19100" s="2">
        <v>25.228628</v>
      </c>
      <c r="J19100" s="2">
        <v>26.048363999999999</v>
      </c>
      <c r="K19100" s="2">
        <v>26.330098</v>
      </c>
    </row>
    <row r="19101" spans="1:11" x14ac:dyDescent="0.5">
      <c r="A19101" s="2" t="s">
        <v>6827</v>
      </c>
      <c r="B19101" s="2">
        <v>51.062077000000002</v>
      </c>
      <c r="C19101" s="2">
        <v>35.762908000000003</v>
      </c>
      <c r="D19101" s="2">
        <v>115.46491899999999</v>
      </c>
      <c r="E19101" s="2">
        <v>50.770049</v>
      </c>
      <c r="F19101" s="2">
        <v>136.76675800000001</v>
      </c>
      <c r="G19101" s="2">
        <v>71.212836999999993</v>
      </c>
      <c r="H19101" s="2">
        <v>123.659206</v>
      </c>
      <c r="I19101" s="2">
        <v>40.503791</v>
      </c>
      <c r="J19101" s="2">
        <v>45.675935000000003</v>
      </c>
      <c r="K19101" s="2">
        <v>43.639304000000003</v>
      </c>
    </row>
    <row r="19102" spans="1:11" x14ac:dyDescent="0.5">
      <c r="A19102" s="2" t="s">
        <v>7487</v>
      </c>
      <c r="B19102" s="2">
        <v>43.466884</v>
      </c>
      <c r="C19102" s="2">
        <v>75.391480999999999</v>
      </c>
      <c r="D19102" s="2">
        <v>51.292949</v>
      </c>
      <c r="E19102" s="2">
        <v>49.044038999999998</v>
      </c>
      <c r="F19102" s="2">
        <v>47.914977999999998</v>
      </c>
      <c r="G19102" s="2">
        <v>59.120136000000002</v>
      </c>
      <c r="H19102" s="2">
        <v>36.906419999999997</v>
      </c>
      <c r="I19102" s="2">
        <v>44.465082000000002</v>
      </c>
      <c r="J19102" s="2">
        <v>40.399254999999997</v>
      </c>
      <c r="K19102" s="2">
        <v>44.905503000000003</v>
      </c>
    </row>
    <row r="19103" spans="1:11" x14ac:dyDescent="0.5">
      <c r="A19103" s="2" t="s">
        <v>30178</v>
      </c>
      <c r="B19103" s="2">
        <v>7.2346999999999995E-2</v>
      </c>
      <c r="C19103" s="2">
        <v>6.7272319999999999</v>
      </c>
      <c r="D19103" s="2">
        <v>2.2975859999999999</v>
      </c>
      <c r="E19103" s="2">
        <v>8.9671190000000003</v>
      </c>
      <c r="F19103" s="2">
        <v>26.303265</v>
      </c>
      <c r="G19103" s="2">
        <v>0</v>
      </c>
      <c r="H19103" s="2">
        <v>1.6012839999999999</v>
      </c>
      <c r="I19103" s="2">
        <v>0</v>
      </c>
      <c r="J19103" s="2">
        <v>0</v>
      </c>
      <c r="K19103" s="2">
        <v>0</v>
      </c>
    </row>
    <row r="19104" spans="1:11" x14ac:dyDescent="0.5">
      <c r="A19104" s="2" t="s">
        <v>28093</v>
      </c>
      <c r="B19104" s="2">
        <v>0.29677900000000002</v>
      </c>
      <c r="C19104" s="2">
        <v>5.5192459999999999</v>
      </c>
      <c r="D19104" s="2">
        <v>3.1619630000000001</v>
      </c>
      <c r="E19104" s="2">
        <v>7.5349149999999998</v>
      </c>
      <c r="F19104" s="2">
        <v>24.353693</v>
      </c>
      <c r="G19104" s="2">
        <v>0.12548000000000001</v>
      </c>
      <c r="H19104" s="2">
        <v>0.81327199999999999</v>
      </c>
      <c r="I19104" s="2">
        <v>5.6529000000000003E-2</v>
      </c>
      <c r="J19104" s="2">
        <v>0</v>
      </c>
      <c r="K19104" s="2">
        <v>0</v>
      </c>
    </row>
    <row r="19105" spans="1:11" x14ac:dyDescent="0.5">
      <c r="A19105" s="2" t="s">
        <v>24711</v>
      </c>
      <c r="B19105" s="2">
        <v>7.7001920000000004</v>
      </c>
      <c r="C19105" s="2">
        <v>17.376944000000002</v>
      </c>
      <c r="D19105" s="2">
        <v>9.1763709999999996</v>
      </c>
      <c r="E19105" s="2">
        <v>12.723375000000001</v>
      </c>
      <c r="F19105" s="2">
        <v>19.701428</v>
      </c>
      <c r="G19105" s="2">
        <v>0.83053200000000005</v>
      </c>
      <c r="H19105" s="2">
        <v>7.4532850000000002</v>
      </c>
      <c r="I19105" s="2">
        <v>17.660201000000001</v>
      </c>
      <c r="J19105" s="2">
        <v>16.737313</v>
      </c>
      <c r="K19105" s="2">
        <v>16.646291999999999</v>
      </c>
    </row>
    <row r="19106" spans="1:11" x14ac:dyDescent="0.5">
      <c r="A19106" s="2" t="s">
        <v>25953</v>
      </c>
      <c r="B19106" s="2">
        <v>7.1804999999999994E-2</v>
      </c>
      <c r="C19106" s="2">
        <v>0</v>
      </c>
      <c r="D19106" s="2">
        <v>0</v>
      </c>
      <c r="E19106" s="2">
        <v>0</v>
      </c>
      <c r="F19106" s="2">
        <v>0</v>
      </c>
      <c r="G19106" s="2">
        <v>0.45539299999999999</v>
      </c>
      <c r="H19106" s="2">
        <v>0</v>
      </c>
      <c r="I19106" s="2">
        <v>0</v>
      </c>
      <c r="J19106" s="2">
        <v>0</v>
      </c>
      <c r="K19106" s="2">
        <v>0</v>
      </c>
    </row>
    <row r="19107" spans="1:11" x14ac:dyDescent="0.5">
      <c r="A19107" s="2" t="s">
        <v>29264</v>
      </c>
      <c r="B19107" s="2">
        <v>0.125307</v>
      </c>
      <c r="C19107" s="2">
        <v>7.8728000000000006E-2</v>
      </c>
      <c r="D19107" s="2">
        <v>0</v>
      </c>
      <c r="E19107" s="2">
        <v>0</v>
      </c>
      <c r="F19107" s="2">
        <v>0</v>
      </c>
      <c r="G19107" s="2">
        <v>3.3112999999999997E-2</v>
      </c>
      <c r="H19107" s="2">
        <v>3.3016999999999998E-2</v>
      </c>
      <c r="I19107" s="2">
        <v>0</v>
      </c>
      <c r="J19107" s="2">
        <v>0</v>
      </c>
      <c r="K19107" s="2">
        <v>0</v>
      </c>
    </row>
    <row r="19108" spans="1:11" x14ac:dyDescent="0.5">
      <c r="A19108" s="2" t="s">
        <v>21829</v>
      </c>
      <c r="B19108" s="2">
        <v>12.238892</v>
      </c>
      <c r="C19108" s="2">
        <v>4.9781649999999997</v>
      </c>
      <c r="D19108" s="2">
        <v>76.170952</v>
      </c>
      <c r="E19108" s="2">
        <v>14.779309</v>
      </c>
      <c r="F19108" s="2">
        <v>9.7562049999999996</v>
      </c>
      <c r="G19108" s="2">
        <v>2.4676909999999999</v>
      </c>
      <c r="H19108" s="2">
        <v>31.31663</v>
      </c>
      <c r="I19108" s="2">
        <v>2.088651</v>
      </c>
      <c r="J19108" s="2">
        <v>2.2604639999999998</v>
      </c>
      <c r="K19108" s="2">
        <v>4.708558</v>
      </c>
    </row>
    <row r="19109" spans="1:11" x14ac:dyDescent="0.5">
      <c r="A19109" s="2" t="s">
        <v>18128</v>
      </c>
      <c r="B19109" s="2">
        <v>29.345386000000001</v>
      </c>
      <c r="C19109" s="2">
        <v>5.1678569999999997</v>
      </c>
      <c r="D19109" s="2">
        <v>128.45621700000001</v>
      </c>
      <c r="E19109" s="2">
        <v>11.992706</v>
      </c>
      <c r="F19109" s="2">
        <v>31.401534000000002</v>
      </c>
      <c r="G19109" s="2">
        <v>6.9946849999999996</v>
      </c>
      <c r="H19109" s="2">
        <v>55.861699999999999</v>
      </c>
      <c r="I19109" s="2">
        <v>5.8310529999999998</v>
      </c>
      <c r="J19109" s="2">
        <v>5.0899099999999997</v>
      </c>
      <c r="K19109" s="2">
        <v>8.5802300000000002</v>
      </c>
    </row>
    <row r="19110" spans="1:11" x14ac:dyDescent="0.5">
      <c r="A19110" s="2" t="s">
        <v>16656</v>
      </c>
      <c r="B19110" s="2">
        <v>6.1350100000000003</v>
      </c>
      <c r="C19110" s="2">
        <v>13.249919999999999</v>
      </c>
      <c r="D19110" s="2">
        <v>6.8742289999999997</v>
      </c>
      <c r="E19110" s="2">
        <v>6.515625</v>
      </c>
      <c r="F19110" s="2">
        <v>11.21668</v>
      </c>
      <c r="G19110" s="2">
        <v>9.7271879999999999</v>
      </c>
      <c r="H19110" s="2">
        <v>5.6578710000000001</v>
      </c>
      <c r="I19110" s="2">
        <v>6.086284</v>
      </c>
      <c r="J19110" s="2">
        <v>5.3833289999999998</v>
      </c>
      <c r="K19110" s="2">
        <v>5.9907009999999996</v>
      </c>
    </row>
    <row r="19111" spans="1:11" x14ac:dyDescent="0.5">
      <c r="A19111" s="2" t="s">
        <v>32487</v>
      </c>
      <c r="B19111" s="2">
        <v>0</v>
      </c>
      <c r="C19111" s="2">
        <v>7.0855000000000001E-2</v>
      </c>
      <c r="D19111" s="2">
        <v>0</v>
      </c>
      <c r="E19111" s="2">
        <v>5.6363999999999997E-2</v>
      </c>
      <c r="F19111" s="2">
        <v>0</v>
      </c>
      <c r="G19111" s="2">
        <v>0</v>
      </c>
      <c r="H19111" s="2">
        <v>0</v>
      </c>
      <c r="I19111" s="2">
        <v>0</v>
      </c>
      <c r="J19111" s="2">
        <v>0</v>
      </c>
      <c r="K19111" s="2">
        <v>0</v>
      </c>
    </row>
    <row r="19112" spans="1:11" x14ac:dyDescent="0.5">
      <c r="A19112" s="2" t="s">
        <v>17016</v>
      </c>
      <c r="B19112" s="2">
        <v>18.455714</v>
      </c>
      <c r="C19112" s="2">
        <v>26.790590999999999</v>
      </c>
      <c r="D19112" s="2">
        <v>14.561175</v>
      </c>
      <c r="E19112" s="2">
        <v>15.584193000000001</v>
      </c>
      <c r="F19112" s="2">
        <v>14.064802</v>
      </c>
      <c r="G19112" s="2">
        <v>9.0260669999999994</v>
      </c>
      <c r="H19112" s="2">
        <v>9.4065589999999997</v>
      </c>
      <c r="I19112" s="2">
        <v>21.826673</v>
      </c>
      <c r="J19112" s="2">
        <v>21.016959</v>
      </c>
      <c r="K19112" s="2">
        <v>20.502658</v>
      </c>
    </row>
    <row r="19113" spans="1:11" x14ac:dyDescent="0.5">
      <c r="A19113" s="2" t="s">
        <v>12176</v>
      </c>
      <c r="B19113" s="2">
        <v>35.100803999999997</v>
      </c>
      <c r="C19113" s="2">
        <v>35.436993999999999</v>
      </c>
      <c r="D19113" s="2">
        <v>56.413952999999999</v>
      </c>
      <c r="E19113" s="2">
        <v>67.501642000000004</v>
      </c>
      <c r="F19113" s="2">
        <v>30.003912</v>
      </c>
      <c r="G19113" s="2">
        <v>22.617460999999999</v>
      </c>
      <c r="H19113" s="2">
        <v>34.549070999999998</v>
      </c>
      <c r="I19113" s="2">
        <v>23.830375</v>
      </c>
      <c r="J19113" s="2">
        <v>26.721160000000001</v>
      </c>
      <c r="K19113" s="2">
        <v>25.214593000000001</v>
      </c>
    </row>
    <row r="19114" spans="1:11" x14ac:dyDescent="0.5">
      <c r="A19114" s="2" t="s">
        <v>23912</v>
      </c>
      <c r="B19114" s="2">
        <v>5.5497620000000003</v>
      </c>
      <c r="C19114" s="2">
        <v>11.592548000000001</v>
      </c>
      <c r="D19114" s="2">
        <v>8.8604459999999996</v>
      </c>
      <c r="E19114" s="2">
        <v>7.852754</v>
      </c>
      <c r="F19114" s="2">
        <v>7.0645040000000003</v>
      </c>
      <c r="G19114" s="2">
        <v>1.1427620000000001</v>
      </c>
      <c r="H19114" s="2">
        <v>4.0261440000000004</v>
      </c>
      <c r="I19114" s="2">
        <v>31.369530999999998</v>
      </c>
      <c r="J19114" s="2">
        <v>33.986013</v>
      </c>
      <c r="K19114" s="2">
        <v>36.687413999999997</v>
      </c>
    </row>
    <row r="19115" spans="1:11" x14ac:dyDescent="0.5">
      <c r="A19115" s="2" t="s">
        <v>25238</v>
      </c>
      <c r="B19115" s="2">
        <v>0.24221100000000001</v>
      </c>
      <c r="C19115" s="2">
        <v>2.6923590000000002</v>
      </c>
      <c r="D19115" s="2">
        <v>0.62987499999999996</v>
      </c>
      <c r="E19115" s="2">
        <v>2.0113400000000001</v>
      </c>
      <c r="F19115" s="2">
        <v>8.4939000000000001E-2</v>
      </c>
      <c r="G19115" s="2">
        <v>0.64989699999999995</v>
      </c>
      <c r="H19115" s="2">
        <v>7.8548999999999994E-2</v>
      </c>
      <c r="I19115" s="2">
        <v>0.31939699999999999</v>
      </c>
      <c r="J19115" s="2">
        <v>0.12628</v>
      </c>
      <c r="K19115" s="2">
        <v>0.227053</v>
      </c>
    </row>
    <row r="19116" spans="1:11" x14ac:dyDescent="0.5">
      <c r="A19116" s="2" t="s">
        <v>26555</v>
      </c>
      <c r="B19116" s="2">
        <v>5.2147589999999999</v>
      </c>
      <c r="C19116" s="2">
        <v>1.2848409999999999</v>
      </c>
      <c r="D19116" s="2">
        <v>4.1376309999999998</v>
      </c>
      <c r="E19116" s="2">
        <v>0.91985300000000003</v>
      </c>
      <c r="F19116" s="2">
        <v>7.4000950000000003</v>
      </c>
      <c r="G19116" s="2">
        <v>0.32423999999999997</v>
      </c>
      <c r="H19116" s="2">
        <v>0.70049799999999995</v>
      </c>
      <c r="I19116" s="2">
        <v>0.14607100000000001</v>
      </c>
      <c r="J19116" s="2">
        <v>0.34651300000000002</v>
      </c>
      <c r="K19116" s="2">
        <v>4.7926000000000003E-2</v>
      </c>
    </row>
    <row r="19117" spans="1:11" x14ac:dyDescent="0.5">
      <c r="A19117" s="2" t="s">
        <v>7147</v>
      </c>
      <c r="B19117" s="2">
        <v>55.145223000000001</v>
      </c>
      <c r="C19117" s="2">
        <v>68.823288000000005</v>
      </c>
      <c r="D19117" s="2">
        <v>63.608454000000002</v>
      </c>
      <c r="E19117" s="2">
        <v>61.855617000000002</v>
      </c>
      <c r="F19117" s="2">
        <v>81.193505000000002</v>
      </c>
      <c r="G19117" s="2">
        <v>64.927047999999999</v>
      </c>
      <c r="H19117" s="2">
        <v>44.402102999999997</v>
      </c>
      <c r="I19117" s="2">
        <v>60.202720999999997</v>
      </c>
      <c r="J19117" s="2">
        <v>57.380831000000001</v>
      </c>
      <c r="K19117" s="2">
        <v>58.906395000000003</v>
      </c>
    </row>
    <row r="19118" spans="1:11" x14ac:dyDescent="0.5">
      <c r="A19118" s="2" t="s">
        <v>12154</v>
      </c>
      <c r="B19118" s="2">
        <v>33.917023</v>
      </c>
      <c r="C19118" s="2">
        <v>23.088685999999999</v>
      </c>
      <c r="D19118" s="2">
        <v>35.780003999999998</v>
      </c>
      <c r="E19118" s="2">
        <v>24.027708000000001</v>
      </c>
      <c r="F19118" s="2">
        <v>35.168827999999998</v>
      </c>
      <c r="G19118" s="2">
        <v>22.724986000000001</v>
      </c>
      <c r="H19118" s="2">
        <v>46.588582000000002</v>
      </c>
      <c r="I19118" s="2">
        <v>20.955829999999999</v>
      </c>
      <c r="J19118" s="2">
        <v>20.375399000000002</v>
      </c>
      <c r="K19118" s="2">
        <v>18.963773</v>
      </c>
    </row>
    <row r="19119" spans="1:11" x14ac:dyDescent="0.5">
      <c r="A19119" s="2" t="s">
        <v>6979</v>
      </c>
      <c r="B19119" s="2">
        <v>6.1644180000000004</v>
      </c>
      <c r="C19119" s="2">
        <v>22.84714</v>
      </c>
      <c r="D19119" s="2">
        <v>21.002175000000001</v>
      </c>
      <c r="E19119" s="2">
        <v>34.681032000000002</v>
      </c>
      <c r="F19119" s="2">
        <v>33.098292999999998</v>
      </c>
      <c r="G19119" s="2">
        <v>68.356932</v>
      </c>
      <c r="H19119" s="2">
        <v>61.931395999999999</v>
      </c>
      <c r="I19119" s="2">
        <v>8.0791380000000004</v>
      </c>
      <c r="J19119" s="2">
        <v>8.6518759999999997</v>
      </c>
      <c r="K19119" s="2">
        <v>6.255776</v>
      </c>
    </row>
    <row r="19120" spans="1:11" x14ac:dyDescent="0.5">
      <c r="A19120" s="2" t="s">
        <v>13364</v>
      </c>
      <c r="B19120" s="2">
        <v>21.021515000000001</v>
      </c>
      <c r="C19120" s="2">
        <v>18.325071000000001</v>
      </c>
      <c r="D19120" s="2">
        <v>22.665096999999999</v>
      </c>
      <c r="E19120" s="2">
        <v>22.203468000000001</v>
      </c>
      <c r="F19120" s="2">
        <v>24.38438</v>
      </c>
      <c r="G19120" s="2">
        <v>18.121925999999998</v>
      </c>
      <c r="H19120" s="2">
        <v>21.724996000000001</v>
      </c>
      <c r="I19120" s="2">
        <v>14.007486</v>
      </c>
      <c r="J19120" s="2">
        <v>14.017111999999999</v>
      </c>
      <c r="K19120" s="2">
        <v>13.020605</v>
      </c>
    </row>
    <row r="19121" spans="1:11" x14ac:dyDescent="0.5">
      <c r="A19121" s="2" t="s">
        <v>13472</v>
      </c>
      <c r="B19121" s="2">
        <v>30.814482000000002</v>
      </c>
      <c r="C19121" s="2">
        <v>49.057555000000001</v>
      </c>
      <c r="D19121" s="2">
        <v>29.068169000000001</v>
      </c>
      <c r="E19121" s="2">
        <v>95.121150999999998</v>
      </c>
      <c r="F19121" s="2">
        <v>45.211032000000003</v>
      </c>
      <c r="G19121" s="2">
        <v>17.759488000000001</v>
      </c>
      <c r="H19121" s="2">
        <v>3.0126330000000001</v>
      </c>
      <c r="I19121" s="2">
        <v>35.123390999999998</v>
      </c>
      <c r="J19121" s="2">
        <v>36.518881</v>
      </c>
      <c r="K19121" s="2">
        <v>40.126804999999997</v>
      </c>
    </row>
    <row r="19122" spans="1:11" x14ac:dyDescent="0.5">
      <c r="A19122" s="2" t="s">
        <v>23401</v>
      </c>
      <c r="B19122" s="2">
        <v>2.2472560000000001</v>
      </c>
      <c r="C19122" s="2">
        <v>12.795461</v>
      </c>
      <c r="D19122" s="2">
        <v>1.5108200000000001</v>
      </c>
      <c r="E19122" s="2">
        <v>4.7733509999999999</v>
      </c>
      <c r="F19122" s="2">
        <v>2.3211339999999998</v>
      </c>
      <c r="G19122" s="2">
        <v>1.4103829999999999</v>
      </c>
      <c r="H19122" s="2">
        <v>0.59213700000000002</v>
      </c>
      <c r="I19122" s="2">
        <v>13.911505999999999</v>
      </c>
      <c r="J19122" s="2">
        <v>14.891360000000001</v>
      </c>
      <c r="K19122" s="2">
        <v>15.799651000000001</v>
      </c>
    </row>
    <row r="19123" spans="1:11" x14ac:dyDescent="0.5">
      <c r="A19123" s="2" t="s">
        <v>28137</v>
      </c>
      <c r="B19123" s="2">
        <v>0</v>
      </c>
      <c r="C19123" s="2">
        <v>0.145564</v>
      </c>
      <c r="D19123" s="2">
        <v>5.9337000000000001E-2</v>
      </c>
      <c r="E19123" s="2">
        <v>0.17368800000000001</v>
      </c>
      <c r="F19123" s="2">
        <v>6.6014000000000003E-2</v>
      </c>
      <c r="G19123" s="2">
        <v>0.122447</v>
      </c>
      <c r="H19123" s="2">
        <v>0</v>
      </c>
      <c r="I19123" s="2">
        <v>62.664819999999999</v>
      </c>
      <c r="J19123" s="2">
        <v>61.690399999999997</v>
      </c>
      <c r="K19123" s="2">
        <v>68.739222999999996</v>
      </c>
    </row>
    <row r="19124" spans="1:11" x14ac:dyDescent="0.5">
      <c r="A19124" s="2" t="s">
        <v>25148</v>
      </c>
      <c r="B19124" s="2">
        <v>3.5880380000000001</v>
      </c>
      <c r="C19124" s="2">
        <v>36.809072</v>
      </c>
      <c r="D19124" s="2">
        <v>11.90509</v>
      </c>
      <c r="E19124" s="2">
        <v>10.010038</v>
      </c>
      <c r="F19124" s="2">
        <v>7.9956379999999996</v>
      </c>
      <c r="G19124" s="2">
        <v>0.67927300000000002</v>
      </c>
      <c r="H19124" s="2">
        <v>15.804109</v>
      </c>
      <c r="I19124" s="2">
        <v>5.3552499999999998</v>
      </c>
      <c r="J19124" s="2">
        <v>5.0296940000000001</v>
      </c>
      <c r="K19124" s="2">
        <v>3.3634940000000002</v>
      </c>
    </row>
    <row r="19125" spans="1:11" x14ac:dyDescent="0.5">
      <c r="A19125" s="2" t="s">
        <v>29825</v>
      </c>
      <c r="B19125" s="2">
        <v>0</v>
      </c>
      <c r="C19125" s="2">
        <v>0</v>
      </c>
      <c r="D19125" s="2">
        <v>0</v>
      </c>
      <c r="E19125" s="2">
        <v>0.102754</v>
      </c>
      <c r="F19125" s="2">
        <v>5.8581000000000001E-2</v>
      </c>
      <c r="G19125" s="2">
        <v>0</v>
      </c>
      <c r="H19125" s="2">
        <v>0</v>
      </c>
      <c r="I19125" s="2">
        <v>0</v>
      </c>
      <c r="J19125" s="2">
        <v>0</v>
      </c>
      <c r="K19125" s="2">
        <v>0</v>
      </c>
    </row>
    <row r="19126" spans="1:11" x14ac:dyDescent="0.5">
      <c r="A19126" s="2" t="s">
        <v>12988</v>
      </c>
      <c r="B19126" s="2">
        <v>12.487449</v>
      </c>
      <c r="C19126" s="2">
        <v>49.935260999999997</v>
      </c>
      <c r="D19126" s="2">
        <v>14.899806999999999</v>
      </c>
      <c r="E19126" s="2">
        <v>46.991207000000003</v>
      </c>
      <c r="F19126" s="2">
        <v>15.404306999999999</v>
      </c>
      <c r="G19126" s="2">
        <v>19.566184</v>
      </c>
      <c r="H19126" s="2">
        <v>9.5226900000000008</v>
      </c>
      <c r="I19126" s="2">
        <v>17.349406999999999</v>
      </c>
      <c r="J19126" s="2">
        <v>13.584566000000001</v>
      </c>
      <c r="K19126" s="2">
        <v>18.729548000000001</v>
      </c>
    </row>
    <row r="19127" spans="1:11" x14ac:dyDescent="0.5">
      <c r="A19127" s="2" t="s">
        <v>26070</v>
      </c>
      <c r="B19127" s="2">
        <v>0.152562</v>
      </c>
      <c r="C19127" s="2">
        <v>37.701726000000001</v>
      </c>
      <c r="D19127" s="2">
        <v>0.312583</v>
      </c>
      <c r="E19127" s="2">
        <v>0.25415900000000002</v>
      </c>
      <c r="F19127" s="2">
        <v>70.652446999999995</v>
      </c>
      <c r="G19127" s="2">
        <v>0.43002600000000002</v>
      </c>
      <c r="H19127" s="2">
        <v>1.9831490000000001</v>
      </c>
      <c r="I19127" s="2">
        <v>4.8432000000000003E-2</v>
      </c>
      <c r="J19127" s="2">
        <v>0</v>
      </c>
      <c r="K19127" s="2">
        <v>0</v>
      </c>
    </row>
    <row r="19128" spans="1:11" x14ac:dyDescent="0.5">
      <c r="A19128" s="2" t="s">
        <v>17104</v>
      </c>
      <c r="B19128" s="2">
        <v>1.885761</v>
      </c>
      <c r="C19128" s="2">
        <v>22.905971999999998</v>
      </c>
      <c r="D19128" s="2">
        <v>2.1465200000000002</v>
      </c>
      <c r="E19128" s="2">
        <v>7.4874179999999999</v>
      </c>
      <c r="F19128" s="2">
        <v>52.238635000000002</v>
      </c>
      <c r="G19128" s="2">
        <v>8.8590060000000008</v>
      </c>
      <c r="H19128" s="2">
        <v>16.894112</v>
      </c>
      <c r="I19128" s="2">
        <v>0</v>
      </c>
      <c r="J19128" s="2">
        <v>0.25359599999999999</v>
      </c>
      <c r="K19128" s="2">
        <v>0.19641600000000001</v>
      </c>
    </row>
    <row r="19129" spans="1:11" x14ac:dyDescent="0.5">
      <c r="A19129" s="2" t="s">
        <v>28276</v>
      </c>
      <c r="B19129" s="2">
        <v>4.5572559999999998</v>
      </c>
      <c r="C19129" s="2">
        <v>0.46075199999999999</v>
      </c>
      <c r="D19129" s="2">
        <v>9.1227079999999994</v>
      </c>
      <c r="E19129" s="2">
        <v>0.31415700000000002</v>
      </c>
      <c r="F19129" s="2">
        <v>0.83581799999999995</v>
      </c>
      <c r="G19129" s="2">
        <v>0.110738</v>
      </c>
      <c r="H19129" s="2">
        <v>0.22083800000000001</v>
      </c>
      <c r="I19129" s="2">
        <v>4.9888000000000002E-2</v>
      </c>
      <c r="J19129" s="2">
        <v>5.0719E-2</v>
      </c>
      <c r="K19129" s="2">
        <v>4.9104000000000002E-2</v>
      </c>
    </row>
    <row r="19130" spans="1:11" x14ac:dyDescent="0.5">
      <c r="A19130" s="2" t="s">
        <v>29403</v>
      </c>
      <c r="B19130" s="2">
        <v>0</v>
      </c>
      <c r="C19130" s="2">
        <v>0</v>
      </c>
      <c r="D19130" s="2">
        <v>0.42697099999999999</v>
      </c>
      <c r="E19130" s="2">
        <v>0</v>
      </c>
      <c r="F19130" s="2">
        <v>0</v>
      </c>
      <c r="G19130" s="2">
        <v>0</v>
      </c>
      <c r="H19130" s="2">
        <v>0</v>
      </c>
      <c r="I19130" s="2">
        <v>0</v>
      </c>
      <c r="J19130" s="2">
        <v>0</v>
      </c>
      <c r="K19130" s="2">
        <v>0</v>
      </c>
    </row>
    <row r="19131" spans="1:11" x14ac:dyDescent="0.5">
      <c r="A19131" s="2" t="s">
        <v>32789</v>
      </c>
      <c r="B19131" s="2">
        <v>0</v>
      </c>
      <c r="C19131" s="2">
        <v>2.2910520000000001</v>
      </c>
      <c r="D19131" s="2">
        <v>0</v>
      </c>
      <c r="E19131" s="2">
        <v>0</v>
      </c>
      <c r="F19131" s="2">
        <v>0</v>
      </c>
      <c r="G19131" s="2">
        <v>0</v>
      </c>
      <c r="H19131" s="2">
        <v>0</v>
      </c>
      <c r="I19131" s="2">
        <v>5.2618999999999999E-2</v>
      </c>
      <c r="J19131" s="2">
        <v>0</v>
      </c>
      <c r="K19131" s="2">
        <v>0</v>
      </c>
    </row>
    <row r="19132" spans="1:11" x14ac:dyDescent="0.5">
      <c r="A19132" s="2" t="s">
        <v>19960</v>
      </c>
      <c r="B19132" s="2">
        <v>8.6467890000000001</v>
      </c>
      <c r="C19132" s="2">
        <v>20.184152999999998</v>
      </c>
      <c r="D19132" s="2">
        <v>92.496866999999995</v>
      </c>
      <c r="E19132" s="2">
        <v>56.940499000000003</v>
      </c>
      <c r="F19132" s="2">
        <v>0.18454999999999999</v>
      </c>
      <c r="G19132" s="2">
        <v>4.3473850000000001</v>
      </c>
      <c r="H19132" s="2">
        <v>1.4335819999999999</v>
      </c>
      <c r="I19132" s="2">
        <v>5.1198810000000003</v>
      </c>
      <c r="J19132" s="2">
        <v>3.9823089999999999</v>
      </c>
      <c r="K19132" s="2">
        <v>4.7966090000000001</v>
      </c>
    </row>
    <row r="19133" spans="1:11" x14ac:dyDescent="0.5">
      <c r="A19133" s="2" t="s">
        <v>11411</v>
      </c>
      <c r="B19133" s="2">
        <v>81.243002000000004</v>
      </c>
      <c r="C19133" s="2">
        <v>17.378294</v>
      </c>
      <c r="D19133" s="2">
        <v>58.989111000000001</v>
      </c>
      <c r="E19133" s="2">
        <v>20.080833999999999</v>
      </c>
      <c r="F19133" s="2">
        <v>29.993319</v>
      </c>
      <c r="G19133" s="2">
        <v>25.876815000000001</v>
      </c>
      <c r="H19133" s="2">
        <v>50.672142999999998</v>
      </c>
      <c r="I19133" s="2">
        <v>17.447347000000001</v>
      </c>
      <c r="J19133" s="2">
        <v>21.196956</v>
      </c>
      <c r="K19133" s="2">
        <v>18.832307</v>
      </c>
    </row>
    <row r="19134" spans="1:11" x14ac:dyDescent="0.5">
      <c r="A19134" s="2" t="s">
        <v>10396</v>
      </c>
      <c r="B19134" s="2">
        <v>29.367083999999998</v>
      </c>
      <c r="C19134" s="2">
        <v>19.560075000000001</v>
      </c>
      <c r="D19134" s="2">
        <v>25.881848000000002</v>
      </c>
      <c r="E19134" s="2">
        <v>22.345108</v>
      </c>
      <c r="F19134" s="2">
        <v>37.749803999999997</v>
      </c>
      <c r="G19134" s="2">
        <v>31.067706000000001</v>
      </c>
      <c r="H19134" s="2">
        <v>30.768671000000001</v>
      </c>
      <c r="I19134" s="2">
        <v>26.358108999999999</v>
      </c>
      <c r="J19134" s="2">
        <v>27.567920000000001</v>
      </c>
      <c r="K19134" s="2">
        <v>27.109670999999999</v>
      </c>
    </row>
    <row r="19135" spans="1:11" x14ac:dyDescent="0.5">
      <c r="A19135" s="2" t="s">
        <v>23007</v>
      </c>
      <c r="B19135" s="2">
        <v>8.2905540000000002</v>
      </c>
      <c r="C19135" s="2">
        <v>18.990466999999999</v>
      </c>
      <c r="D19135" s="2">
        <v>2.7426140000000001</v>
      </c>
      <c r="E19135" s="2">
        <v>1.208515</v>
      </c>
      <c r="F19135" s="2">
        <v>0.59055899999999995</v>
      </c>
      <c r="G19135" s="2">
        <v>1.643106</v>
      </c>
      <c r="H19135" s="2">
        <v>6.2804549999999999</v>
      </c>
      <c r="I19135" s="2">
        <v>14.064251000000001</v>
      </c>
      <c r="J19135" s="2">
        <v>11.121198</v>
      </c>
      <c r="K19135" s="2">
        <v>13.195733000000001</v>
      </c>
    </row>
    <row r="19136" spans="1:11" x14ac:dyDescent="0.5">
      <c r="A19136" s="2" t="s">
        <v>13228</v>
      </c>
      <c r="B19136" s="2">
        <v>9.3903219999999994</v>
      </c>
      <c r="C19136" s="2">
        <v>28.742512000000001</v>
      </c>
      <c r="D19136" s="2">
        <v>25.437269000000001</v>
      </c>
      <c r="E19136" s="2">
        <v>23.134709000000001</v>
      </c>
      <c r="F19136" s="2">
        <v>37.801324000000001</v>
      </c>
      <c r="G19136" s="2">
        <v>18.674318</v>
      </c>
      <c r="H19136" s="2">
        <v>33.466327</v>
      </c>
      <c r="I19136" s="2">
        <v>22.099803000000001</v>
      </c>
      <c r="J19136" s="2">
        <v>23.196717</v>
      </c>
      <c r="K19136" s="2">
        <v>22.429862</v>
      </c>
    </row>
    <row r="19137" spans="1:11" x14ac:dyDescent="0.5">
      <c r="A19137" s="2" t="s">
        <v>11671</v>
      </c>
      <c r="B19137" s="2">
        <v>47.782290000000003</v>
      </c>
      <c r="C19137" s="2">
        <v>41.880865999999997</v>
      </c>
      <c r="D19137" s="2">
        <v>20.909742999999999</v>
      </c>
      <c r="E19137" s="2">
        <v>24.765270000000001</v>
      </c>
      <c r="F19137" s="2">
        <v>22.186838999999999</v>
      </c>
      <c r="G19137" s="2">
        <v>24.754446999999999</v>
      </c>
      <c r="H19137" s="2">
        <v>20.952776</v>
      </c>
      <c r="I19137" s="2">
        <v>38.427860000000003</v>
      </c>
      <c r="J19137" s="2">
        <v>42.838158999999997</v>
      </c>
      <c r="K19137" s="2">
        <v>41.197591000000003</v>
      </c>
    </row>
    <row r="19138" spans="1:11" x14ac:dyDescent="0.5">
      <c r="A19138" s="2" t="s">
        <v>7444</v>
      </c>
      <c r="B19138" s="2">
        <v>31.267177</v>
      </c>
      <c r="C19138" s="2">
        <v>53.671135999999997</v>
      </c>
      <c r="D19138" s="2">
        <v>43.608910999999999</v>
      </c>
      <c r="E19138" s="2">
        <v>55.650233</v>
      </c>
      <c r="F19138" s="2">
        <v>74.563884000000002</v>
      </c>
      <c r="G19138" s="2">
        <v>60.184306999999997</v>
      </c>
      <c r="H19138" s="2">
        <v>67.736148999999997</v>
      </c>
      <c r="I19138" s="2">
        <v>46.420808999999998</v>
      </c>
      <c r="J19138" s="2">
        <v>47.334417000000002</v>
      </c>
      <c r="K19138" s="2">
        <v>37.704186999999997</v>
      </c>
    </row>
    <row r="19139" spans="1:11" x14ac:dyDescent="0.5">
      <c r="A19139" s="2" t="s">
        <v>20201</v>
      </c>
      <c r="B19139" s="2">
        <v>2.7388439999999998</v>
      </c>
      <c r="C19139" s="2">
        <v>12.489451000000001</v>
      </c>
      <c r="D19139" s="2">
        <v>7.4670690000000004</v>
      </c>
      <c r="E19139" s="2">
        <v>12.098679000000001</v>
      </c>
      <c r="F19139" s="2">
        <v>6.9479100000000003</v>
      </c>
      <c r="G19139" s="2">
        <v>4.0623339999999999</v>
      </c>
      <c r="H19139" s="2">
        <v>2.7935509999999999</v>
      </c>
      <c r="I19139" s="2">
        <v>4.2912509999999999</v>
      </c>
      <c r="J19139" s="2">
        <v>4.5766419999999997</v>
      </c>
      <c r="K19139" s="2">
        <v>4.34809</v>
      </c>
    </row>
    <row r="19140" spans="1:11" x14ac:dyDescent="0.5">
      <c r="A19140" s="2" t="s">
        <v>13689</v>
      </c>
      <c r="B19140" s="2">
        <v>2.1349559999999999</v>
      </c>
      <c r="C19140" s="2">
        <v>31.280435000000001</v>
      </c>
      <c r="D19140" s="2">
        <v>6.6052090000000003</v>
      </c>
      <c r="E19140" s="2">
        <v>92.190156000000002</v>
      </c>
      <c r="F19140" s="2">
        <v>3.1632380000000002</v>
      </c>
      <c r="G19140" s="2">
        <v>17.105625</v>
      </c>
      <c r="H19140" s="2">
        <v>63.680303000000002</v>
      </c>
      <c r="I19140" s="2">
        <v>4.6765429999999997</v>
      </c>
      <c r="J19140" s="2">
        <v>5.870768</v>
      </c>
      <c r="K19140" s="2">
        <v>2.1614559999999998</v>
      </c>
    </row>
    <row r="19141" spans="1:11" x14ac:dyDescent="0.5">
      <c r="A19141" s="2" t="s">
        <v>24925</v>
      </c>
      <c r="B19141" s="2">
        <v>0.35448800000000003</v>
      </c>
      <c r="C19141" s="2">
        <v>0.74239599999999994</v>
      </c>
      <c r="D19141" s="2">
        <v>2.9355060000000002</v>
      </c>
      <c r="E19141" s="2">
        <v>2.2145920000000001</v>
      </c>
      <c r="F19141" s="2">
        <v>1.144719</v>
      </c>
      <c r="G19141" s="2">
        <v>0.74939800000000001</v>
      </c>
      <c r="H19141" s="2">
        <v>0.28021600000000002</v>
      </c>
      <c r="I19141" s="2">
        <v>0.45014100000000001</v>
      </c>
      <c r="J19141" s="2">
        <v>0.286028</v>
      </c>
      <c r="K19141" s="2">
        <v>0.58153200000000005</v>
      </c>
    </row>
    <row r="19142" spans="1:11" x14ac:dyDescent="0.5">
      <c r="A19142" s="2" t="s">
        <v>10575</v>
      </c>
      <c r="B19142" s="2">
        <v>14.666067</v>
      </c>
      <c r="C19142" s="2">
        <v>22.203468999999998</v>
      </c>
      <c r="D19142" s="2">
        <v>34.303263000000001</v>
      </c>
      <c r="E19142" s="2">
        <v>15.189583000000001</v>
      </c>
      <c r="F19142" s="2">
        <v>18.729150000000001</v>
      </c>
      <c r="G19142" s="2">
        <v>30.163996000000001</v>
      </c>
      <c r="H19142" s="2">
        <v>50.563265999999999</v>
      </c>
      <c r="I19142" s="2">
        <v>15.987012999999999</v>
      </c>
      <c r="J19142" s="2">
        <v>16.766763000000001</v>
      </c>
      <c r="K19142" s="2">
        <v>16.978254</v>
      </c>
    </row>
    <row r="19143" spans="1:11" x14ac:dyDescent="0.5">
      <c r="A19143" s="2" t="s">
        <v>6379</v>
      </c>
      <c r="B19143" s="2">
        <v>83.252695000000003</v>
      </c>
      <c r="C19143" s="2">
        <v>76.695904999999996</v>
      </c>
      <c r="D19143" s="2">
        <v>82.607715999999996</v>
      </c>
      <c r="E19143" s="2">
        <v>45.269848000000003</v>
      </c>
      <c r="F19143" s="2">
        <v>68.100365999999994</v>
      </c>
      <c r="G19143" s="2">
        <v>82.669032999999999</v>
      </c>
      <c r="H19143" s="2">
        <v>93.662738000000004</v>
      </c>
      <c r="I19143" s="2">
        <v>51.197276000000002</v>
      </c>
      <c r="J19143" s="2">
        <v>53.893166999999998</v>
      </c>
      <c r="K19143" s="2">
        <v>52.221670000000003</v>
      </c>
    </row>
    <row r="19144" spans="1:11" x14ac:dyDescent="0.5">
      <c r="A19144" s="2" t="s">
        <v>23289</v>
      </c>
      <c r="B19144" s="2">
        <v>1.656531</v>
      </c>
      <c r="C19144" s="2">
        <v>15.917657999999999</v>
      </c>
      <c r="D19144" s="2">
        <v>3.1694580000000001</v>
      </c>
      <c r="E19144" s="2">
        <v>10.348832</v>
      </c>
      <c r="F19144" s="2">
        <v>0.97175800000000001</v>
      </c>
      <c r="G19144" s="2">
        <v>1.46773</v>
      </c>
      <c r="H19144" s="2">
        <v>0.154053</v>
      </c>
      <c r="I19144" s="2">
        <v>0.13920299999999999</v>
      </c>
      <c r="J19144" s="2">
        <v>0.28304800000000002</v>
      </c>
      <c r="K19144" s="2">
        <v>0.50239699999999998</v>
      </c>
    </row>
    <row r="19145" spans="1:11" x14ac:dyDescent="0.5">
      <c r="A19145" s="2" t="s">
        <v>5514</v>
      </c>
      <c r="B19145" s="2">
        <v>7.087796</v>
      </c>
      <c r="C19145" s="2">
        <v>4.2341340000000001</v>
      </c>
      <c r="D19145" s="2">
        <v>14.046044</v>
      </c>
      <c r="E19145" s="2">
        <v>9.7560149999999997</v>
      </c>
      <c r="F19145" s="2">
        <v>20.658819999999999</v>
      </c>
      <c r="G19145" s="2">
        <v>118.15094999999999</v>
      </c>
      <c r="H19145" s="2">
        <v>13.471121999999999</v>
      </c>
      <c r="I19145" s="2">
        <v>4.7583669999999998</v>
      </c>
      <c r="J19145" s="2">
        <v>4.8376830000000002</v>
      </c>
      <c r="K19145" s="2">
        <v>3.4854989999999999</v>
      </c>
    </row>
    <row r="19146" spans="1:11" x14ac:dyDescent="0.5">
      <c r="A19146" s="2" t="s">
        <v>26144</v>
      </c>
      <c r="B19146" s="2">
        <v>0</v>
      </c>
      <c r="C19146" s="2">
        <v>0</v>
      </c>
      <c r="D19146" s="2">
        <v>0</v>
      </c>
      <c r="E19146" s="2">
        <v>0</v>
      </c>
      <c r="F19146" s="2">
        <v>0</v>
      </c>
      <c r="G19146" s="2">
        <v>0.41022199999999998</v>
      </c>
      <c r="H19146" s="2">
        <v>0</v>
      </c>
      <c r="I19146" s="2">
        <v>7.3922000000000002E-2</v>
      </c>
      <c r="J19146" s="2">
        <v>0</v>
      </c>
      <c r="K19146" s="2">
        <v>0.21828500000000001</v>
      </c>
    </row>
    <row r="19147" spans="1:11" x14ac:dyDescent="0.5">
      <c r="A19147" s="2" t="s">
        <v>14168</v>
      </c>
      <c r="B19147" s="2">
        <v>16.995954000000001</v>
      </c>
      <c r="C19147" s="2">
        <v>29.115831</v>
      </c>
      <c r="D19147" s="2">
        <v>21.146840000000001</v>
      </c>
      <c r="E19147" s="2">
        <v>27.217016999999998</v>
      </c>
      <c r="F19147" s="2">
        <v>21.448515</v>
      </c>
      <c r="G19147" s="2">
        <v>15.664951</v>
      </c>
      <c r="H19147" s="2">
        <v>6.6322549999999998</v>
      </c>
      <c r="I19147" s="2">
        <v>21.171306999999999</v>
      </c>
      <c r="J19147" s="2">
        <v>23.061647000000001</v>
      </c>
      <c r="K19147" s="2">
        <v>23.760663999999998</v>
      </c>
    </row>
    <row r="19148" spans="1:11" x14ac:dyDescent="0.5">
      <c r="A19148" s="2" t="s">
        <v>8767</v>
      </c>
      <c r="B19148" s="2">
        <v>11.868323</v>
      </c>
      <c r="C19148" s="2">
        <v>30.86955</v>
      </c>
      <c r="D19148" s="2">
        <v>17.515042999999999</v>
      </c>
      <c r="E19148" s="2">
        <v>22.233096</v>
      </c>
      <c r="F19148" s="2">
        <v>45.640478999999999</v>
      </c>
      <c r="G19148" s="2">
        <v>43.731993000000003</v>
      </c>
      <c r="H19148" s="2">
        <v>33.809016999999997</v>
      </c>
      <c r="I19148" s="2">
        <v>35.845841</v>
      </c>
      <c r="J19148" s="2">
        <v>39.778289999999998</v>
      </c>
      <c r="K19148" s="2">
        <v>29.058789999999998</v>
      </c>
    </row>
    <row r="19149" spans="1:11" x14ac:dyDescent="0.5">
      <c r="A19149" s="2" t="s">
        <v>17522</v>
      </c>
      <c r="B19149" s="2">
        <v>10.737622</v>
      </c>
      <c r="C19149" s="2">
        <v>16.131447999999999</v>
      </c>
      <c r="D19149" s="2">
        <v>9.0916099999999993</v>
      </c>
      <c r="E19149" s="2">
        <v>17.978573000000001</v>
      </c>
      <c r="F19149" s="2">
        <v>12.855608999999999</v>
      </c>
      <c r="G19149" s="2">
        <v>8.1274730000000002</v>
      </c>
      <c r="H19149" s="2">
        <v>2.8203670000000001</v>
      </c>
      <c r="I19149" s="2">
        <v>5.9034800000000001</v>
      </c>
      <c r="J19149" s="2">
        <v>5.7395060000000004</v>
      </c>
      <c r="K19149" s="2">
        <v>5.3027230000000003</v>
      </c>
    </row>
    <row r="19150" spans="1:11" x14ac:dyDescent="0.5">
      <c r="A19150" s="2" t="s">
        <v>15227</v>
      </c>
      <c r="B19150" s="2">
        <v>18.786093999999999</v>
      </c>
      <c r="C19150" s="2">
        <v>22.860120999999999</v>
      </c>
      <c r="D19150" s="2">
        <v>22.285758000000001</v>
      </c>
      <c r="E19150" s="2">
        <v>23.613354999999999</v>
      </c>
      <c r="F19150" s="2">
        <v>26.586114999999999</v>
      </c>
      <c r="G19150" s="2">
        <v>12.924412</v>
      </c>
      <c r="H19150" s="2">
        <v>21.520430000000001</v>
      </c>
      <c r="I19150" s="2">
        <v>22.272407000000001</v>
      </c>
      <c r="J19150" s="2">
        <v>23.275842000000001</v>
      </c>
      <c r="K19150" s="2">
        <v>22.812887</v>
      </c>
    </row>
    <row r="19151" spans="1:11" x14ac:dyDescent="0.5">
      <c r="A19151" s="2" t="s">
        <v>14622</v>
      </c>
      <c r="B19151" s="2">
        <v>12.972607</v>
      </c>
      <c r="C19151" s="2">
        <v>24.235019999999999</v>
      </c>
      <c r="D19151" s="2">
        <v>11.87848</v>
      </c>
      <c r="E19151" s="2">
        <v>51.294192000000002</v>
      </c>
      <c r="F19151" s="2">
        <v>25.252576000000001</v>
      </c>
      <c r="G19151" s="2">
        <v>14.440312</v>
      </c>
      <c r="H19151" s="2">
        <v>3.387947</v>
      </c>
      <c r="I19151" s="2">
        <v>19.352195999999999</v>
      </c>
      <c r="J19151" s="2">
        <v>15.784280000000001</v>
      </c>
      <c r="K19151" s="2">
        <v>21.308242</v>
      </c>
    </row>
    <row r="19152" spans="1:11" x14ac:dyDescent="0.5">
      <c r="A19152" s="2" t="s">
        <v>19541</v>
      </c>
      <c r="B19152" s="2">
        <v>1.5610710000000001</v>
      </c>
      <c r="C19152" s="2">
        <v>35.431198999999999</v>
      </c>
      <c r="D19152" s="2">
        <v>15.192771</v>
      </c>
      <c r="E19152" s="2">
        <v>81.335592000000005</v>
      </c>
      <c r="F19152" s="2">
        <v>87.903096000000005</v>
      </c>
      <c r="G19152" s="2">
        <v>4.8470930000000001</v>
      </c>
      <c r="H19152" s="2">
        <v>2.4679920000000002</v>
      </c>
      <c r="I19152" s="2">
        <v>2.369469</v>
      </c>
      <c r="J19152" s="2">
        <v>3.3064230000000001</v>
      </c>
      <c r="K19152" s="2">
        <v>2.5609099999999998</v>
      </c>
    </row>
    <row r="19153" spans="1:11" x14ac:dyDescent="0.5">
      <c r="A19153" s="2" t="s">
        <v>20299</v>
      </c>
      <c r="B19153" s="2">
        <v>1.244929</v>
      </c>
      <c r="C19153" s="2">
        <v>0</v>
      </c>
      <c r="D19153" s="2">
        <v>16.834847</v>
      </c>
      <c r="E19153" s="2">
        <v>0</v>
      </c>
      <c r="F19153" s="2">
        <v>0</v>
      </c>
      <c r="G19153" s="2">
        <v>3.9477229999999999</v>
      </c>
      <c r="H19153" s="2">
        <v>0</v>
      </c>
      <c r="I19153" s="2">
        <v>0.47425600000000001</v>
      </c>
      <c r="J19153" s="2">
        <v>1.205403</v>
      </c>
      <c r="K19153" s="2">
        <v>0.933616</v>
      </c>
    </row>
    <row r="19154" spans="1:11" x14ac:dyDescent="0.5">
      <c r="A19154" s="2" t="s">
        <v>6062</v>
      </c>
      <c r="B19154" s="2">
        <v>146.75742600000001</v>
      </c>
      <c r="C19154" s="2">
        <v>36.384788999999998</v>
      </c>
      <c r="D19154" s="2">
        <v>134.44388499999999</v>
      </c>
      <c r="E19154" s="2">
        <v>45.205882000000003</v>
      </c>
      <c r="F19154" s="2">
        <v>59.638309</v>
      </c>
      <c r="G19154" s="2">
        <v>92.586770000000001</v>
      </c>
      <c r="H19154" s="2">
        <v>200.467904</v>
      </c>
      <c r="I19154" s="2">
        <v>34.193469</v>
      </c>
      <c r="J19154" s="2">
        <v>36.615490000000001</v>
      </c>
      <c r="K19154" s="2">
        <v>34.975527</v>
      </c>
    </row>
    <row r="19155" spans="1:11" x14ac:dyDescent="0.5">
      <c r="A19155" s="2" t="s">
        <v>7576</v>
      </c>
      <c r="B19155" s="2">
        <v>40.081775999999998</v>
      </c>
      <c r="C19155" s="2">
        <v>52.753995000000003</v>
      </c>
      <c r="D19155" s="2">
        <v>58.365571000000003</v>
      </c>
      <c r="E19155" s="2">
        <v>49.293343999999998</v>
      </c>
      <c r="F19155" s="2">
        <v>52.11974</v>
      </c>
      <c r="G19155" s="2">
        <v>57.637495000000001</v>
      </c>
      <c r="H19155" s="2">
        <v>55.067504</v>
      </c>
      <c r="I19155" s="2">
        <v>28.552085000000002</v>
      </c>
      <c r="J19155" s="2">
        <v>27.871096999999999</v>
      </c>
      <c r="K19155" s="2">
        <v>28.765547999999999</v>
      </c>
    </row>
    <row r="19156" spans="1:11" x14ac:dyDescent="0.5">
      <c r="A19156" s="2" t="s">
        <v>15672</v>
      </c>
      <c r="B19156" s="2">
        <v>2.7273839999999998</v>
      </c>
      <c r="C19156" s="2">
        <v>54.63261</v>
      </c>
      <c r="D19156" s="2">
        <v>18.161442000000001</v>
      </c>
      <c r="E19156" s="2">
        <v>107.524644</v>
      </c>
      <c r="F19156" s="2">
        <v>68.020510000000002</v>
      </c>
      <c r="G19156" s="2">
        <v>11.870697</v>
      </c>
      <c r="H19156" s="2">
        <v>8.7083189999999995</v>
      </c>
      <c r="I19156" s="2">
        <v>12.987468</v>
      </c>
      <c r="J19156" s="2">
        <v>12.116567</v>
      </c>
      <c r="K19156" s="2">
        <v>13.309884</v>
      </c>
    </row>
    <row r="19157" spans="1:11" x14ac:dyDescent="0.5">
      <c r="A19157" s="2" t="s">
        <v>14995</v>
      </c>
      <c r="B19157" s="2">
        <v>4.8690559999999996</v>
      </c>
      <c r="C19157" s="2">
        <v>11.089399</v>
      </c>
      <c r="D19157" s="2">
        <v>4.3645899999999997</v>
      </c>
      <c r="E19157" s="2">
        <v>7.3004199999999999</v>
      </c>
      <c r="F19157" s="2">
        <v>2.0810170000000001</v>
      </c>
      <c r="G19157" s="2">
        <v>13.509983999999999</v>
      </c>
      <c r="H19157" s="2">
        <v>8.0185250000000003</v>
      </c>
      <c r="I19157" s="2">
        <v>4.3473459999999999</v>
      </c>
      <c r="J19157" s="2">
        <v>4.1251559999999996</v>
      </c>
      <c r="K19157" s="2">
        <v>3.1379860000000002</v>
      </c>
    </row>
    <row r="19158" spans="1:11" x14ac:dyDescent="0.5">
      <c r="A19158" s="2" t="s">
        <v>17653</v>
      </c>
      <c r="B19158" s="2">
        <v>4.7121959999999996</v>
      </c>
      <c r="C19158" s="2">
        <v>3.383534</v>
      </c>
      <c r="D19158" s="2">
        <v>7.0342229999999999</v>
      </c>
      <c r="E19158" s="2">
        <v>8.6666849999999993</v>
      </c>
      <c r="F19158" s="2">
        <v>5.1250879999999999</v>
      </c>
      <c r="G19158" s="2">
        <v>7.855524</v>
      </c>
      <c r="H19158" s="2">
        <v>7.3788450000000001</v>
      </c>
      <c r="I19158" s="2">
        <v>6.8727140000000002</v>
      </c>
      <c r="J19158" s="2">
        <v>7.6651420000000003</v>
      </c>
      <c r="K19158" s="2">
        <v>7.5725150000000001</v>
      </c>
    </row>
    <row r="19159" spans="1:11" x14ac:dyDescent="0.5">
      <c r="A19159" s="2" t="s">
        <v>16673</v>
      </c>
      <c r="B19159" s="2">
        <v>16.039242000000002</v>
      </c>
      <c r="C19159" s="2">
        <v>7.2429750000000004</v>
      </c>
      <c r="D19159" s="2">
        <v>22.528986</v>
      </c>
      <c r="E19159" s="2">
        <v>19.414106</v>
      </c>
      <c r="F19159" s="2">
        <v>8.7831139999999994</v>
      </c>
      <c r="G19159" s="2">
        <v>9.6689100000000003</v>
      </c>
      <c r="H19159" s="2">
        <v>4.3583040000000004</v>
      </c>
      <c r="I19159" s="2">
        <v>11.754882</v>
      </c>
      <c r="J19159" s="2">
        <v>11.101523</v>
      </c>
      <c r="K19159" s="2">
        <v>9.8083050000000007</v>
      </c>
    </row>
    <row r="19160" spans="1:11" x14ac:dyDescent="0.5">
      <c r="A19160" s="2" t="s">
        <v>29172</v>
      </c>
      <c r="B19160" s="2">
        <v>0</v>
      </c>
      <c r="C19160" s="2">
        <v>0</v>
      </c>
      <c r="D19160" s="2">
        <v>0</v>
      </c>
      <c r="E19160" s="2">
        <v>0</v>
      </c>
      <c r="F19160" s="2">
        <v>6.5948000000000007E-2</v>
      </c>
      <c r="G19160" s="2">
        <v>4.0774999999999999E-2</v>
      </c>
      <c r="H19160" s="2">
        <v>0</v>
      </c>
      <c r="I19160" s="2">
        <v>0</v>
      </c>
      <c r="J19160" s="2">
        <v>0</v>
      </c>
      <c r="K19160" s="2">
        <v>0</v>
      </c>
    </row>
    <row r="19161" spans="1:11" x14ac:dyDescent="0.5">
      <c r="A19161" s="2" t="s">
        <v>31428</v>
      </c>
      <c r="B19161" s="2">
        <v>0</v>
      </c>
      <c r="C19161" s="2">
        <v>0.24090800000000001</v>
      </c>
      <c r="D19161" s="2">
        <v>0</v>
      </c>
      <c r="E19161" s="2">
        <v>0</v>
      </c>
      <c r="F19161" s="2">
        <v>0</v>
      </c>
      <c r="G19161" s="2">
        <v>0</v>
      </c>
      <c r="H19161" s="2">
        <v>0</v>
      </c>
      <c r="I19161" s="2">
        <v>0</v>
      </c>
      <c r="J19161" s="2">
        <v>0</v>
      </c>
      <c r="K19161" s="2">
        <v>0</v>
      </c>
    </row>
    <row r="19162" spans="1:11" x14ac:dyDescent="0.5">
      <c r="A19162" s="2" t="s">
        <v>24853</v>
      </c>
      <c r="B19162" s="2">
        <v>8.1583000000000003E-2</v>
      </c>
      <c r="C19162" s="2">
        <v>11.584069</v>
      </c>
      <c r="D19162" s="2">
        <v>1.3372360000000001</v>
      </c>
      <c r="E19162" s="2">
        <v>6.4422319999999997</v>
      </c>
      <c r="F19162" s="2">
        <v>48.071483999999998</v>
      </c>
      <c r="G19162" s="2">
        <v>0.77610500000000004</v>
      </c>
      <c r="H19162" s="2">
        <v>3.3534489999999999</v>
      </c>
      <c r="I19162" s="2">
        <v>7.7697000000000002E-2</v>
      </c>
      <c r="J19162" s="2">
        <v>7.8992000000000007E-2</v>
      </c>
      <c r="K19162" s="2">
        <v>0.229431</v>
      </c>
    </row>
    <row r="19163" spans="1:11" x14ac:dyDescent="0.5">
      <c r="A19163" s="2" t="s">
        <v>20890</v>
      </c>
      <c r="B19163" s="2">
        <v>0.80845400000000001</v>
      </c>
      <c r="C19163" s="2">
        <v>2.6122510000000001</v>
      </c>
      <c r="D19163" s="2">
        <v>2.484661</v>
      </c>
      <c r="E19163" s="2">
        <v>2.886085</v>
      </c>
      <c r="F19163" s="2">
        <v>2.5009809999999999</v>
      </c>
      <c r="G19163" s="2">
        <v>3.2961109999999998</v>
      </c>
      <c r="H19163" s="2">
        <v>1.2172700000000001</v>
      </c>
      <c r="I19163" s="2">
        <v>1.759889</v>
      </c>
      <c r="J19163" s="2">
        <v>1.4537450000000001</v>
      </c>
      <c r="K19163" s="2">
        <v>1.082657</v>
      </c>
    </row>
    <row r="19164" spans="1:11" x14ac:dyDescent="0.5">
      <c r="A19164" s="2" t="s">
        <v>8018</v>
      </c>
      <c r="B19164" s="2">
        <v>177.111897</v>
      </c>
      <c r="C19164" s="2">
        <v>27.332792000000001</v>
      </c>
      <c r="D19164" s="2">
        <v>64.411587999999995</v>
      </c>
      <c r="E19164" s="2">
        <v>15.63242</v>
      </c>
      <c r="F19164" s="2">
        <v>130.47069500000001</v>
      </c>
      <c r="G19164" s="2">
        <v>51.606459999999998</v>
      </c>
      <c r="H19164" s="2">
        <v>157.051525</v>
      </c>
      <c r="I19164" s="2">
        <v>5.3302240000000003</v>
      </c>
      <c r="J19164" s="2">
        <v>7.3791609999999999</v>
      </c>
      <c r="K19164" s="2">
        <v>2.4558149999999999</v>
      </c>
    </row>
    <row r="19165" spans="1:11" x14ac:dyDescent="0.5">
      <c r="A19165" s="2" t="s">
        <v>6279</v>
      </c>
      <c r="B19165" s="2">
        <v>29.806704</v>
      </c>
      <c r="C19165" s="2">
        <v>44.074449999999999</v>
      </c>
      <c r="D19165" s="2">
        <v>36.982402999999998</v>
      </c>
      <c r="E19165" s="2">
        <v>36.084136000000001</v>
      </c>
      <c r="F19165" s="2">
        <v>40.532167999999999</v>
      </c>
      <c r="G19165" s="2">
        <v>85.855431999999993</v>
      </c>
      <c r="H19165" s="2">
        <v>56.403894999999999</v>
      </c>
      <c r="I19165" s="2">
        <v>31.546464</v>
      </c>
      <c r="J19165" s="2">
        <v>37.504280999999999</v>
      </c>
      <c r="K19165" s="2">
        <v>33.017451999999999</v>
      </c>
    </row>
    <row r="19166" spans="1:11" x14ac:dyDescent="0.5">
      <c r="A19166" s="2" t="s">
        <v>6238</v>
      </c>
      <c r="B19166" s="2">
        <v>25.562542000000001</v>
      </c>
      <c r="C19166" s="2">
        <v>13.22841</v>
      </c>
      <c r="D19166" s="2">
        <v>11.369367</v>
      </c>
      <c r="E19166" s="2">
        <v>4.3631409999999997</v>
      </c>
      <c r="F19166" s="2">
        <v>21.980737999999999</v>
      </c>
      <c r="G19166" s="2">
        <v>86.970521000000005</v>
      </c>
      <c r="H19166" s="2">
        <v>24.777242000000001</v>
      </c>
      <c r="I19166" s="2">
        <v>1.3857159999999999</v>
      </c>
      <c r="J19166" s="2">
        <v>1.7679240000000001</v>
      </c>
      <c r="K19166" s="2">
        <v>1.203489</v>
      </c>
    </row>
    <row r="19167" spans="1:11" x14ac:dyDescent="0.5">
      <c r="A19167" s="2" t="s">
        <v>4409</v>
      </c>
      <c r="B19167" s="2">
        <v>234.383306</v>
      </c>
      <c r="C19167" s="2">
        <v>612.95724499999994</v>
      </c>
      <c r="D19167" s="2">
        <v>186.032961</v>
      </c>
      <c r="E19167" s="2">
        <v>199.59835899999999</v>
      </c>
      <c r="F19167" s="2">
        <v>735.22904100000005</v>
      </c>
      <c r="G19167" s="2">
        <v>260.16233</v>
      </c>
      <c r="H19167" s="2">
        <v>710.64910799999996</v>
      </c>
      <c r="I19167" s="2">
        <v>295.87054699999999</v>
      </c>
      <c r="J19167" s="2">
        <v>247.46578600000001</v>
      </c>
      <c r="K19167" s="2">
        <v>216.93088</v>
      </c>
    </row>
    <row r="19168" spans="1:11" x14ac:dyDescent="0.5">
      <c r="A19168" s="2" t="s">
        <v>10486</v>
      </c>
      <c r="B19168" s="2">
        <v>25.493454</v>
      </c>
      <c r="C19168" s="2">
        <v>29.863865000000001</v>
      </c>
      <c r="D19168" s="2">
        <v>38.502761</v>
      </c>
      <c r="E19168" s="2">
        <v>34.390895999999998</v>
      </c>
      <c r="F19168" s="2">
        <v>58.347206999999997</v>
      </c>
      <c r="G19168" s="2">
        <v>30.634801</v>
      </c>
      <c r="H19168" s="2">
        <v>45.947448000000001</v>
      </c>
      <c r="I19168" s="2">
        <v>28.654883000000002</v>
      </c>
      <c r="J19168" s="2">
        <v>29.500440000000001</v>
      </c>
      <c r="K19168" s="2">
        <v>25.420002</v>
      </c>
    </row>
    <row r="19169" spans="1:11" x14ac:dyDescent="0.5">
      <c r="A19169" s="2" t="s">
        <v>5394</v>
      </c>
      <c r="B19169" s="2">
        <v>68.673644999999993</v>
      </c>
      <c r="C19169" s="2">
        <v>52.984186999999999</v>
      </c>
      <c r="D19169" s="2">
        <v>81.467667000000006</v>
      </c>
      <c r="E19169" s="2">
        <v>48.802484</v>
      </c>
      <c r="F19169" s="2">
        <v>93.796305000000004</v>
      </c>
      <c r="G19169" s="2">
        <v>125.890461</v>
      </c>
      <c r="H19169" s="2">
        <v>73.874592000000007</v>
      </c>
      <c r="I19169" s="2">
        <v>23.718893999999999</v>
      </c>
      <c r="J19169" s="2">
        <v>24.293322</v>
      </c>
      <c r="K19169" s="2">
        <v>22.768516999999999</v>
      </c>
    </row>
    <row r="19170" spans="1:11" x14ac:dyDescent="0.5">
      <c r="A19170" s="2" t="s">
        <v>4460</v>
      </c>
      <c r="B19170" s="2">
        <v>148.244741</v>
      </c>
      <c r="C19170" s="2">
        <v>223.603003</v>
      </c>
      <c r="D19170" s="2">
        <v>157.40186600000001</v>
      </c>
      <c r="E19170" s="2">
        <v>187.85727900000001</v>
      </c>
      <c r="F19170" s="2">
        <v>190.193197</v>
      </c>
      <c r="G19170" s="2">
        <v>246.319354</v>
      </c>
      <c r="H19170" s="2">
        <v>112.132859</v>
      </c>
      <c r="I19170" s="2">
        <v>144.78497899999999</v>
      </c>
      <c r="J19170" s="2">
        <v>127.589333</v>
      </c>
      <c r="K19170" s="2">
        <v>146.56123700000001</v>
      </c>
    </row>
    <row r="19171" spans="1:11" x14ac:dyDescent="0.5">
      <c r="A19171" s="2" t="s">
        <v>14082</v>
      </c>
      <c r="B19171" s="2">
        <v>13.99602</v>
      </c>
      <c r="C19171" s="2">
        <v>24.157129000000001</v>
      </c>
      <c r="D19171" s="2">
        <v>9.6850609999999993</v>
      </c>
      <c r="E19171" s="2">
        <v>22.067177999999998</v>
      </c>
      <c r="F19171" s="2">
        <v>16.974903999999999</v>
      </c>
      <c r="G19171" s="2">
        <v>15.910518</v>
      </c>
      <c r="H19171" s="2">
        <v>8.9621929999999992</v>
      </c>
      <c r="I19171" s="2">
        <v>9.7078740000000003</v>
      </c>
      <c r="J19171" s="2">
        <v>9.5117229999999999</v>
      </c>
      <c r="K19171" s="2">
        <v>10.298064999999999</v>
      </c>
    </row>
    <row r="19172" spans="1:11" x14ac:dyDescent="0.5">
      <c r="A19172" s="2" t="s">
        <v>4732</v>
      </c>
      <c r="B19172" s="2">
        <v>36.797691</v>
      </c>
      <c r="C19172" s="2">
        <v>4.565588</v>
      </c>
      <c r="D19172" s="2">
        <v>15.918434</v>
      </c>
      <c r="E19172" s="2">
        <v>6.8772599999999997</v>
      </c>
      <c r="F19172" s="2">
        <v>9.7799390000000006</v>
      </c>
      <c r="G19172" s="2">
        <v>192.27212900000001</v>
      </c>
      <c r="H19172" s="2">
        <v>6.7627199999999998</v>
      </c>
      <c r="I19172" s="2">
        <v>8.6876789999999993</v>
      </c>
      <c r="J19172" s="2">
        <v>12.724776</v>
      </c>
      <c r="K19172" s="2">
        <v>4.2031530000000004</v>
      </c>
    </row>
    <row r="19173" spans="1:11" x14ac:dyDescent="0.5">
      <c r="A19173" s="2" t="s">
        <v>11686</v>
      </c>
      <c r="B19173" s="2">
        <v>24.086224000000001</v>
      </c>
      <c r="C19173" s="2">
        <v>20.660117</v>
      </c>
      <c r="D19173" s="2">
        <v>22.126812999999999</v>
      </c>
      <c r="E19173" s="2">
        <v>10.188243999999999</v>
      </c>
      <c r="F19173" s="2">
        <v>16.664597000000001</v>
      </c>
      <c r="G19173" s="2">
        <v>24.689923</v>
      </c>
      <c r="H19173" s="2">
        <v>12.213533</v>
      </c>
      <c r="I19173" s="2">
        <v>8.6671759999999995</v>
      </c>
      <c r="J19173" s="2">
        <v>11.278907999999999</v>
      </c>
      <c r="K19173" s="2">
        <v>10.294148</v>
      </c>
    </row>
    <row r="19174" spans="1:11" x14ac:dyDescent="0.5">
      <c r="A19174" s="2" t="s">
        <v>5690</v>
      </c>
      <c r="B19174" s="2">
        <v>25.938462000000001</v>
      </c>
      <c r="C19174" s="2">
        <v>29.759179</v>
      </c>
      <c r="D19174" s="2">
        <v>41.591974</v>
      </c>
      <c r="E19174" s="2">
        <v>99.763456000000005</v>
      </c>
      <c r="F19174" s="2">
        <v>107.325373</v>
      </c>
      <c r="G19174" s="2">
        <v>107.88119500000001</v>
      </c>
      <c r="H19174" s="2">
        <v>57.648477</v>
      </c>
      <c r="I19174" s="2">
        <v>9.6664510000000003</v>
      </c>
      <c r="J19174" s="2">
        <v>10.373554</v>
      </c>
      <c r="K19174" s="2">
        <v>6.3430949999999999</v>
      </c>
    </row>
    <row r="19175" spans="1:11" x14ac:dyDescent="0.5">
      <c r="A19175" s="2" t="s">
        <v>6494</v>
      </c>
      <c r="B19175" s="2">
        <v>28.524056000000002</v>
      </c>
      <c r="C19175" s="2">
        <v>33.296177</v>
      </c>
      <c r="D19175" s="2">
        <v>37.684508000000001</v>
      </c>
      <c r="E19175" s="2">
        <v>99.557248000000001</v>
      </c>
      <c r="F19175" s="2">
        <v>102.502759</v>
      </c>
      <c r="G19175" s="2">
        <v>79.741855999999999</v>
      </c>
      <c r="H19175" s="2">
        <v>59.634355999999997</v>
      </c>
      <c r="I19175" s="2">
        <v>8.6098649999999992</v>
      </c>
      <c r="J19175" s="2">
        <v>14.186512</v>
      </c>
      <c r="K19175" s="2">
        <v>5.5523569999999998</v>
      </c>
    </row>
    <row r="19176" spans="1:11" x14ac:dyDescent="0.5">
      <c r="A19176" s="2" t="s">
        <v>10920</v>
      </c>
      <c r="B19176" s="2">
        <v>62.075870999999999</v>
      </c>
      <c r="C19176" s="2">
        <v>19.208046</v>
      </c>
      <c r="D19176" s="2">
        <v>69.614112000000006</v>
      </c>
      <c r="E19176" s="2">
        <v>18.521605000000001</v>
      </c>
      <c r="F19176" s="2">
        <v>30.561664</v>
      </c>
      <c r="G19176" s="2">
        <v>28.309866</v>
      </c>
      <c r="H19176" s="2">
        <v>112.304478</v>
      </c>
      <c r="I19176" s="2">
        <v>13.548863000000001</v>
      </c>
      <c r="J19176" s="2">
        <v>16.821929999999998</v>
      </c>
      <c r="K19176" s="2">
        <v>15.864820999999999</v>
      </c>
    </row>
    <row r="19177" spans="1:11" x14ac:dyDescent="0.5">
      <c r="A19177" s="2" t="s">
        <v>30088</v>
      </c>
      <c r="B19177" s="2">
        <v>0</v>
      </c>
      <c r="C19177" s="2">
        <v>0</v>
      </c>
      <c r="D19177" s="2">
        <v>0</v>
      </c>
      <c r="E19177" s="2">
        <v>0.88108500000000001</v>
      </c>
      <c r="F19177" s="2">
        <v>0.75347200000000003</v>
      </c>
      <c r="G19177" s="2">
        <v>0</v>
      </c>
      <c r="H19177" s="2">
        <v>0</v>
      </c>
      <c r="I19177" s="2">
        <v>0</v>
      </c>
      <c r="J19177" s="2">
        <v>0</v>
      </c>
      <c r="K19177" s="2">
        <v>0</v>
      </c>
    </row>
    <row r="19178" spans="1:11" x14ac:dyDescent="0.5">
      <c r="A19178" s="2" t="s">
        <v>7530</v>
      </c>
      <c r="B19178" s="2">
        <v>41.739978999999998</v>
      </c>
      <c r="C19178" s="2">
        <v>46.006475000000002</v>
      </c>
      <c r="D19178" s="2">
        <v>54.342885000000003</v>
      </c>
      <c r="E19178" s="2">
        <v>63.097527999999997</v>
      </c>
      <c r="F19178" s="2">
        <v>57.186337000000002</v>
      </c>
      <c r="G19178" s="2">
        <v>58.363129999999998</v>
      </c>
      <c r="H19178" s="2">
        <v>51.151774000000003</v>
      </c>
      <c r="I19178" s="2">
        <v>30.800073999999999</v>
      </c>
      <c r="J19178" s="2">
        <v>31.886277</v>
      </c>
      <c r="K19178" s="2">
        <v>28.899142000000001</v>
      </c>
    </row>
    <row r="19179" spans="1:11" x14ac:dyDescent="0.5">
      <c r="A19179" s="2" t="s">
        <v>29585</v>
      </c>
      <c r="B19179" s="2">
        <v>0.60863199999999995</v>
      </c>
      <c r="C19179" s="2">
        <v>0.509857</v>
      </c>
      <c r="D19179" s="2">
        <v>0.72743199999999997</v>
      </c>
      <c r="E19179" s="2">
        <v>1.3181309999999999</v>
      </c>
      <c r="F19179" s="2">
        <v>0.46244800000000003</v>
      </c>
      <c r="G19179" s="2">
        <v>0</v>
      </c>
      <c r="H19179" s="2">
        <v>0.53456800000000004</v>
      </c>
      <c r="I19179" s="2">
        <v>0.77286100000000002</v>
      </c>
      <c r="J19179" s="2">
        <v>1.276834</v>
      </c>
      <c r="K19179" s="2">
        <v>2.377262</v>
      </c>
    </row>
    <row r="19180" spans="1:11" x14ac:dyDescent="0.5">
      <c r="A19180" s="2" t="s">
        <v>6160</v>
      </c>
      <c r="B19180" s="2">
        <v>49.111595999999999</v>
      </c>
      <c r="C19180" s="2">
        <v>120.453818</v>
      </c>
      <c r="D19180" s="2">
        <v>50.850462</v>
      </c>
      <c r="E19180" s="2">
        <v>86.367465999999993</v>
      </c>
      <c r="F19180" s="2">
        <v>58.966889000000002</v>
      </c>
      <c r="G19180" s="2">
        <v>89.387974999999997</v>
      </c>
      <c r="H19180" s="2">
        <v>48.717481999999997</v>
      </c>
      <c r="I19180" s="2">
        <v>57.527889000000002</v>
      </c>
      <c r="J19180" s="2">
        <v>52.129539999999999</v>
      </c>
      <c r="K19180" s="2">
        <v>56.624434999999998</v>
      </c>
    </row>
    <row r="19181" spans="1:11" x14ac:dyDescent="0.5">
      <c r="A19181" s="2" t="s">
        <v>15476</v>
      </c>
      <c r="B19181" s="2">
        <v>0.49926799999999999</v>
      </c>
      <c r="C19181" s="2">
        <v>3.7641819999999999</v>
      </c>
      <c r="D19181" s="2">
        <v>2.796065</v>
      </c>
      <c r="E19181" s="2">
        <v>7.9182940000000004</v>
      </c>
      <c r="F19181" s="2">
        <v>0.56902799999999998</v>
      </c>
      <c r="G19181" s="2">
        <v>12.313787</v>
      </c>
      <c r="H19181" s="2">
        <v>0.31572899999999998</v>
      </c>
      <c r="I19181" s="2">
        <v>76.839333999999994</v>
      </c>
      <c r="J19181" s="2">
        <v>81.471832000000006</v>
      </c>
      <c r="K19181" s="2">
        <v>63.557594000000002</v>
      </c>
    </row>
    <row r="19182" spans="1:11" x14ac:dyDescent="0.5">
      <c r="A19182" s="2" t="s">
        <v>30900</v>
      </c>
      <c r="B19182" s="2">
        <v>2.3964880000000002</v>
      </c>
      <c r="C19182" s="2">
        <v>48.557944999999997</v>
      </c>
      <c r="D19182" s="2">
        <v>2.7619669999999998</v>
      </c>
      <c r="E19182" s="2">
        <v>187.44398000000001</v>
      </c>
      <c r="F19182" s="2">
        <v>71.014692999999994</v>
      </c>
      <c r="G19182" s="2">
        <v>0</v>
      </c>
      <c r="H19182" s="2">
        <v>6.3145879999999996</v>
      </c>
      <c r="I19182" s="2">
        <v>1.141178</v>
      </c>
      <c r="J19182" s="2">
        <v>1.1601999999999999</v>
      </c>
      <c r="K19182" s="2">
        <v>0.84244200000000002</v>
      </c>
    </row>
    <row r="19183" spans="1:11" x14ac:dyDescent="0.5">
      <c r="A19183" s="2" t="s">
        <v>31466</v>
      </c>
      <c r="B19183" s="2">
        <v>0.884857</v>
      </c>
      <c r="C19183" s="2">
        <v>0</v>
      </c>
      <c r="D19183" s="2">
        <v>0.30216399999999999</v>
      </c>
      <c r="E19183" s="2">
        <v>0</v>
      </c>
      <c r="F19183" s="2">
        <v>0</v>
      </c>
      <c r="G19183" s="2">
        <v>0</v>
      </c>
      <c r="H19183" s="2">
        <v>0</v>
      </c>
      <c r="I19183" s="2">
        <v>0.84271600000000002</v>
      </c>
      <c r="J19183" s="2">
        <v>0.85676300000000005</v>
      </c>
      <c r="K19183" s="2">
        <v>1.1059760000000001</v>
      </c>
    </row>
    <row r="19184" spans="1:11" x14ac:dyDescent="0.5">
      <c r="A19184" s="2" t="s">
        <v>29372</v>
      </c>
      <c r="B19184" s="2">
        <v>0.65446300000000002</v>
      </c>
      <c r="C19184" s="2">
        <v>3.6039400000000001</v>
      </c>
      <c r="D19184" s="2">
        <v>2.0508310000000001</v>
      </c>
      <c r="E19184" s="2">
        <v>14.911436999999999</v>
      </c>
      <c r="F19184" s="2">
        <v>30.735738000000001</v>
      </c>
      <c r="G19184" s="2">
        <v>2.0346E-2</v>
      </c>
      <c r="H19184" s="2">
        <v>0.87237699999999996</v>
      </c>
      <c r="I19184" s="2">
        <v>7.3329000000000005E-2</v>
      </c>
      <c r="J19184" s="2">
        <v>0.26092900000000002</v>
      </c>
      <c r="K19184" s="2">
        <v>0.198487</v>
      </c>
    </row>
    <row r="19185" spans="1:11" x14ac:dyDescent="0.5">
      <c r="A19185" s="2" t="s">
        <v>12301</v>
      </c>
      <c r="B19185" s="2">
        <v>131.55110500000001</v>
      </c>
      <c r="C19185" s="2">
        <v>23.043339</v>
      </c>
      <c r="D19185" s="2">
        <v>13.895956999999999</v>
      </c>
      <c r="E19185" s="2">
        <v>2.6510910000000001</v>
      </c>
      <c r="F19185" s="2">
        <v>1.2954950000000001</v>
      </c>
      <c r="G19185" s="2">
        <v>22.107246</v>
      </c>
      <c r="H19185" s="2">
        <v>48.480065000000003</v>
      </c>
      <c r="I19185" s="2">
        <v>108.542739</v>
      </c>
      <c r="J19185" s="2">
        <v>109.98513800000001</v>
      </c>
      <c r="K19185" s="2">
        <v>105.98568400000001</v>
      </c>
    </row>
    <row r="19186" spans="1:11" x14ac:dyDescent="0.5">
      <c r="A19186" s="2" t="s">
        <v>5208</v>
      </c>
      <c r="B19186" s="2">
        <v>104.339414</v>
      </c>
      <c r="C19186" s="2">
        <v>137.72769</v>
      </c>
      <c r="D19186" s="2">
        <v>128.52758</v>
      </c>
      <c r="E19186" s="2">
        <v>86.078265999999999</v>
      </c>
      <c r="F19186" s="2">
        <v>154.99572000000001</v>
      </c>
      <c r="G19186" s="2">
        <v>138.570123</v>
      </c>
      <c r="H19186" s="2">
        <v>113.634834</v>
      </c>
      <c r="I19186" s="2">
        <v>124.200321</v>
      </c>
      <c r="J19186" s="2">
        <v>127.39252399999999</v>
      </c>
      <c r="K19186" s="2">
        <v>122.44729700000001</v>
      </c>
    </row>
    <row r="19187" spans="1:11" x14ac:dyDescent="0.5">
      <c r="A19187" s="2" t="s">
        <v>6565</v>
      </c>
      <c r="B19187" s="2">
        <v>74.481543000000002</v>
      </c>
      <c r="C19187" s="2">
        <v>92.798940999999999</v>
      </c>
      <c r="D19187" s="2">
        <v>80.768828999999997</v>
      </c>
      <c r="E19187" s="2">
        <v>55.810709000000003</v>
      </c>
      <c r="F19187" s="2">
        <v>111.827563</v>
      </c>
      <c r="G19187" s="2">
        <v>77.784194999999997</v>
      </c>
      <c r="H19187" s="2">
        <v>97.324241999999998</v>
      </c>
      <c r="I19187" s="2">
        <v>115.405947</v>
      </c>
      <c r="J19187" s="2">
        <v>115.14271100000001</v>
      </c>
      <c r="K19187" s="2">
        <v>109.802165</v>
      </c>
    </row>
    <row r="19188" spans="1:11" x14ac:dyDescent="0.5">
      <c r="A19188" s="2" t="s">
        <v>5223</v>
      </c>
      <c r="B19188" s="2">
        <v>128.30429699999999</v>
      </c>
      <c r="C19188" s="2">
        <v>140.46768299999999</v>
      </c>
      <c r="D19188" s="2">
        <v>164.45271199999999</v>
      </c>
      <c r="E19188" s="2">
        <v>119.256568</v>
      </c>
      <c r="F19188" s="2">
        <v>194.47100499999999</v>
      </c>
      <c r="G19188" s="2">
        <v>137.41212400000001</v>
      </c>
      <c r="H19188" s="2">
        <v>174.943241</v>
      </c>
      <c r="I19188" s="2">
        <v>193.68428</v>
      </c>
      <c r="J19188" s="2">
        <v>174.993878</v>
      </c>
      <c r="K19188" s="2">
        <v>180.82700800000001</v>
      </c>
    </row>
    <row r="19189" spans="1:11" x14ac:dyDescent="0.5">
      <c r="A19189" s="2" t="s">
        <v>16201</v>
      </c>
      <c r="B19189" s="2">
        <v>4.3310029999999999</v>
      </c>
      <c r="C19189" s="2">
        <v>6.7845979999999999</v>
      </c>
      <c r="D19189" s="2">
        <v>5.5609080000000004</v>
      </c>
      <c r="E19189" s="2">
        <v>8.6293930000000003</v>
      </c>
      <c r="F19189" s="2">
        <v>6.4169900000000002</v>
      </c>
      <c r="G19189" s="2">
        <v>10.620801</v>
      </c>
      <c r="H19189" s="2">
        <v>7.5470740000000003</v>
      </c>
      <c r="I19189" s="2">
        <v>11.494277</v>
      </c>
      <c r="J19189" s="2">
        <v>11.909523999999999</v>
      </c>
      <c r="K19189" s="2">
        <v>10.420572</v>
      </c>
    </row>
    <row r="19190" spans="1:11" x14ac:dyDescent="0.5">
      <c r="A19190" s="2" t="s">
        <v>4265</v>
      </c>
      <c r="B19190" s="2">
        <v>182.89659399999999</v>
      </c>
      <c r="C19190" s="2">
        <v>501.428991</v>
      </c>
      <c r="D19190" s="2">
        <v>290.61216400000001</v>
      </c>
      <c r="E19190" s="2">
        <v>251.67066399999999</v>
      </c>
      <c r="F19190" s="2">
        <v>267.42905400000001</v>
      </c>
      <c r="G19190" s="2">
        <v>310.78940799999998</v>
      </c>
      <c r="H19190" s="2">
        <v>328.31388900000002</v>
      </c>
      <c r="I19190" s="2">
        <v>200.84736799999999</v>
      </c>
      <c r="J19190" s="2">
        <v>186.28912600000001</v>
      </c>
      <c r="K19190" s="2">
        <v>207.394891</v>
      </c>
    </row>
    <row r="19191" spans="1:11" x14ac:dyDescent="0.5">
      <c r="A19191" s="2" t="s">
        <v>4101</v>
      </c>
      <c r="B19191" s="2">
        <v>3223.2498369999998</v>
      </c>
      <c r="C19191" s="2">
        <v>67.670683999999994</v>
      </c>
      <c r="D19191" s="2">
        <v>636.88684499999999</v>
      </c>
      <c r="E19191" s="2">
        <v>217.474582</v>
      </c>
      <c r="F19191" s="2">
        <v>868.38018499999998</v>
      </c>
      <c r="G19191" s="2">
        <v>431.48459700000001</v>
      </c>
      <c r="H19191" s="2">
        <v>1310.7098779999999</v>
      </c>
      <c r="I19191" s="2">
        <v>192.43598700000001</v>
      </c>
      <c r="J19191" s="2">
        <v>199.39799099999999</v>
      </c>
      <c r="K19191" s="2">
        <v>144.58456100000001</v>
      </c>
    </row>
    <row r="19192" spans="1:11" x14ac:dyDescent="0.5">
      <c r="A19192" s="2" t="s">
        <v>26875</v>
      </c>
      <c r="B19192" s="2">
        <v>1.8135589999999999</v>
      </c>
      <c r="C19192" s="2">
        <v>1.6277539999999999</v>
      </c>
      <c r="D19192" s="2">
        <v>2.9195570000000002</v>
      </c>
      <c r="E19192" s="2">
        <v>7.5100600000000002</v>
      </c>
      <c r="F19192" s="2">
        <v>0</v>
      </c>
      <c r="G19192" s="2">
        <v>0.27385100000000001</v>
      </c>
      <c r="H19192" s="2">
        <v>0.54612700000000003</v>
      </c>
      <c r="I19192" s="2">
        <v>0</v>
      </c>
      <c r="J19192" s="2">
        <v>0.75256199999999995</v>
      </c>
      <c r="K19192" s="2">
        <v>0.242866</v>
      </c>
    </row>
    <row r="19193" spans="1:11" x14ac:dyDescent="0.5">
      <c r="A19193" s="2" t="s">
        <v>5553</v>
      </c>
      <c r="B19193" s="2">
        <v>152.88594499999999</v>
      </c>
      <c r="C19193" s="2">
        <v>87.922903000000005</v>
      </c>
      <c r="D19193" s="2">
        <v>112.284392</v>
      </c>
      <c r="E19193" s="2">
        <v>83.279410999999996</v>
      </c>
      <c r="F19193" s="2">
        <v>127.80870299999999</v>
      </c>
      <c r="G19193" s="2">
        <v>115.900616</v>
      </c>
      <c r="H19193" s="2">
        <v>198.456816</v>
      </c>
      <c r="I19193" s="2">
        <v>16.225383000000001</v>
      </c>
      <c r="J19193" s="2">
        <v>17.443380000000001</v>
      </c>
      <c r="K19193" s="2">
        <v>16.012267999999999</v>
      </c>
    </row>
    <row r="19194" spans="1:11" x14ac:dyDescent="0.5">
      <c r="A19194" s="2" t="s">
        <v>9648</v>
      </c>
      <c r="B19194" s="2">
        <v>116.713185</v>
      </c>
      <c r="C19194" s="2">
        <v>27.577584999999999</v>
      </c>
      <c r="D19194" s="2">
        <v>88.124516</v>
      </c>
      <c r="E19194" s="2">
        <v>24.963113</v>
      </c>
      <c r="F19194" s="2">
        <v>30.475940999999999</v>
      </c>
      <c r="G19194" s="2">
        <v>35.996996000000003</v>
      </c>
      <c r="H19194" s="2">
        <v>146.40982399999999</v>
      </c>
      <c r="I19194" s="2">
        <v>25.786624</v>
      </c>
      <c r="J19194" s="2">
        <v>30.124495</v>
      </c>
      <c r="K19194" s="2">
        <v>23.805154000000002</v>
      </c>
    </row>
    <row r="19195" spans="1:11" x14ac:dyDescent="0.5">
      <c r="A19195" s="2" t="s">
        <v>22235</v>
      </c>
      <c r="B19195" s="2">
        <v>1.6893279999999999</v>
      </c>
      <c r="C19195" s="2">
        <v>3.5050089999999998</v>
      </c>
      <c r="D19195" s="2">
        <v>1.3281590000000001</v>
      </c>
      <c r="E19195" s="2">
        <v>4.1625860000000001</v>
      </c>
      <c r="F19195" s="2">
        <v>4.3432690000000003</v>
      </c>
      <c r="G19195" s="2">
        <v>2.1593830000000001</v>
      </c>
      <c r="H19195" s="2">
        <v>1.366436</v>
      </c>
      <c r="I19195" s="2">
        <v>1.7211209999999999</v>
      </c>
      <c r="J19195" s="2">
        <v>2.967069</v>
      </c>
      <c r="K19195" s="2">
        <v>2.062373</v>
      </c>
    </row>
    <row r="19196" spans="1:11" x14ac:dyDescent="0.5">
      <c r="A19196" s="2" t="s">
        <v>9199</v>
      </c>
      <c r="B19196" s="2">
        <v>18.905629999999999</v>
      </c>
      <c r="C19196" s="2">
        <v>38.729247999999998</v>
      </c>
      <c r="D19196" s="2">
        <v>30.552129000000001</v>
      </c>
      <c r="E19196" s="2">
        <v>67.804548999999994</v>
      </c>
      <c r="F19196" s="2">
        <v>100.300667</v>
      </c>
      <c r="G19196" s="2">
        <v>39.685578</v>
      </c>
      <c r="H19196" s="2">
        <v>5.4726429999999997</v>
      </c>
      <c r="I19196" s="2">
        <v>22.696767000000001</v>
      </c>
      <c r="J19196" s="2">
        <v>19.916768999999999</v>
      </c>
      <c r="K19196" s="2">
        <v>21.529081999999999</v>
      </c>
    </row>
    <row r="19197" spans="1:11" x14ac:dyDescent="0.5">
      <c r="A19197" s="2" t="s">
        <v>10234</v>
      </c>
      <c r="B19197" s="2">
        <v>42.068640000000002</v>
      </c>
      <c r="C19197" s="2">
        <v>32.143962000000002</v>
      </c>
      <c r="D19197" s="2">
        <v>55.190238999999998</v>
      </c>
      <c r="E19197" s="2">
        <v>31.154540999999998</v>
      </c>
      <c r="F19197" s="2">
        <v>163.006033</v>
      </c>
      <c r="G19197" s="2">
        <v>32.047612000000001</v>
      </c>
      <c r="H19197" s="2">
        <v>40.990698999999999</v>
      </c>
      <c r="I19197" s="2">
        <v>11.946505999999999</v>
      </c>
      <c r="J19197" s="2">
        <v>11.456148000000001</v>
      </c>
      <c r="K19197" s="2">
        <v>10.629215</v>
      </c>
    </row>
    <row r="19198" spans="1:11" x14ac:dyDescent="0.5">
      <c r="A19198" s="2" t="s">
        <v>6320</v>
      </c>
      <c r="B19198" s="2">
        <v>6.5732249999999999</v>
      </c>
      <c r="C19198" s="2">
        <v>3.3268200000000001</v>
      </c>
      <c r="D19198" s="2">
        <v>6.172777</v>
      </c>
      <c r="E19198" s="2">
        <v>8.3042269999999991</v>
      </c>
      <c r="F19198" s="2">
        <v>4.5782369999999997</v>
      </c>
      <c r="G19198" s="2">
        <v>84.630398999999997</v>
      </c>
      <c r="H19198" s="2">
        <v>1.9244460000000001</v>
      </c>
      <c r="I19198" s="2">
        <v>0.26084099999999999</v>
      </c>
      <c r="J19198" s="2">
        <v>0.44198100000000001</v>
      </c>
      <c r="K19198" s="2">
        <v>0.17116300000000001</v>
      </c>
    </row>
    <row r="19199" spans="1:11" x14ac:dyDescent="0.5">
      <c r="A19199" s="2" t="s">
        <v>12610</v>
      </c>
      <c r="B19199" s="2">
        <v>11.308175</v>
      </c>
      <c r="C19199" s="2">
        <v>24.907399999999999</v>
      </c>
      <c r="D19199" s="2">
        <v>13.515434000000001</v>
      </c>
      <c r="E19199" s="2">
        <v>21.632134000000001</v>
      </c>
      <c r="F19199" s="2">
        <v>44.367980000000003</v>
      </c>
      <c r="G19199" s="2">
        <v>20.814533999999998</v>
      </c>
      <c r="H19199" s="2">
        <v>39.248911999999997</v>
      </c>
      <c r="I19199" s="2">
        <v>12.440777000000001</v>
      </c>
      <c r="J19199" s="2">
        <v>11.955961</v>
      </c>
      <c r="K19199" s="2">
        <v>9.1383580000000002</v>
      </c>
    </row>
    <row r="19200" spans="1:11" x14ac:dyDescent="0.5">
      <c r="A19200" s="2" t="s">
        <v>7267</v>
      </c>
      <c r="B19200" s="2">
        <v>162.22382300000001</v>
      </c>
      <c r="C19200" s="2">
        <v>46.542214999999999</v>
      </c>
      <c r="D19200" s="2">
        <v>119.64528900000001</v>
      </c>
      <c r="E19200" s="2">
        <v>69.340487999999993</v>
      </c>
      <c r="F19200" s="2">
        <v>157.350717</v>
      </c>
      <c r="G19200" s="2">
        <v>62.773460999999998</v>
      </c>
      <c r="H19200" s="2">
        <v>390.80202600000001</v>
      </c>
      <c r="I19200" s="2">
        <v>17.178446000000001</v>
      </c>
      <c r="J19200" s="2">
        <v>18.618123000000001</v>
      </c>
      <c r="K19200" s="2">
        <v>19.354572999999998</v>
      </c>
    </row>
    <row r="19201" spans="1:11" x14ac:dyDescent="0.5">
      <c r="A19201" s="2" t="s">
        <v>24491</v>
      </c>
      <c r="B19201" s="2">
        <v>0.97484300000000002</v>
      </c>
      <c r="C19201" s="2">
        <v>0.40831800000000001</v>
      </c>
      <c r="D19201" s="2">
        <v>0.22192799999999999</v>
      </c>
      <c r="E19201" s="2">
        <v>0.21653800000000001</v>
      </c>
      <c r="F19201" s="2">
        <v>0.37035000000000001</v>
      </c>
      <c r="G19201" s="2">
        <v>0.91593100000000005</v>
      </c>
      <c r="H19201" s="2">
        <v>0.34248600000000001</v>
      </c>
      <c r="I19201" s="2">
        <v>0.82525899999999996</v>
      </c>
      <c r="J19201" s="2">
        <v>1.573153</v>
      </c>
      <c r="K19201" s="2">
        <v>1.0153730000000001</v>
      </c>
    </row>
    <row r="19202" spans="1:11" x14ac:dyDescent="0.5">
      <c r="A19202" s="2" t="s">
        <v>8286</v>
      </c>
      <c r="B19202" s="2">
        <v>64.641560999999996</v>
      </c>
      <c r="C19202" s="2">
        <v>33.186981000000003</v>
      </c>
      <c r="D19202" s="2">
        <v>51.506022999999999</v>
      </c>
      <c r="E19202" s="2">
        <v>74.958512999999996</v>
      </c>
      <c r="F19202" s="2">
        <v>155.91971100000001</v>
      </c>
      <c r="G19202" s="2">
        <v>48.779411000000003</v>
      </c>
      <c r="H19202" s="2">
        <v>256.010921</v>
      </c>
      <c r="I19202" s="2">
        <v>67.164565999999994</v>
      </c>
      <c r="J19202" s="2">
        <v>64.889069000000006</v>
      </c>
      <c r="K19202" s="2">
        <v>63.830125000000002</v>
      </c>
    </row>
    <row r="19203" spans="1:11" x14ac:dyDescent="0.5">
      <c r="A19203" s="2" t="s">
        <v>5247</v>
      </c>
      <c r="B19203" s="2">
        <v>85.592608999999996</v>
      </c>
      <c r="C19203" s="2">
        <v>353.19955599999997</v>
      </c>
      <c r="D19203" s="2">
        <v>385.300273</v>
      </c>
      <c r="E19203" s="2">
        <v>927.23558400000002</v>
      </c>
      <c r="F19203" s="2">
        <v>1132.354501</v>
      </c>
      <c r="G19203" s="2">
        <v>135.59815800000001</v>
      </c>
      <c r="H19203" s="2">
        <v>489.04588899999999</v>
      </c>
      <c r="I19203" s="2">
        <v>4.8390950000000004</v>
      </c>
      <c r="J19203" s="2">
        <v>8.8758479999999995</v>
      </c>
      <c r="K19203" s="2">
        <v>2.9953509999999999</v>
      </c>
    </row>
    <row r="19204" spans="1:11" x14ac:dyDescent="0.5">
      <c r="A19204" s="2" t="s">
        <v>11544</v>
      </c>
      <c r="B19204" s="2">
        <v>0.491587</v>
      </c>
      <c r="C19204" s="2">
        <v>6.6404030000000001</v>
      </c>
      <c r="D19204" s="2">
        <v>4.4065570000000003</v>
      </c>
      <c r="E19204" s="2">
        <v>9.3361140000000002</v>
      </c>
      <c r="F19204" s="2">
        <v>0.140068</v>
      </c>
      <c r="G19204" s="2">
        <v>25.331219999999998</v>
      </c>
      <c r="H19204" s="2">
        <v>3.6268400000000001</v>
      </c>
      <c r="I19204" s="2">
        <v>3.7454049999999999</v>
      </c>
      <c r="J19204" s="2">
        <v>2.4988929999999998</v>
      </c>
      <c r="K19204" s="2">
        <v>2.1889099999999999</v>
      </c>
    </row>
    <row r="19205" spans="1:11" x14ac:dyDescent="0.5">
      <c r="A19205" s="2" t="s">
        <v>25862</v>
      </c>
      <c r="B19205" s="2">
        <v>1.014983</v>
      </c>
      <c r="C19205" s="2">
        <v>5.5267049999999998</v>
      </c>
      <c r="D19205" s="2">
        <v>2.426199</v>
      </c>
      <c r="E19205" s="2">
        <v>2.1418140000000001</v>
      </c>
      <c r="F19205" s="2">
        <v>0.89973400000000003</v>
      </c>
      <c r="G19205" s="2">
        <v>0.476823</v>
      </c>
      <c r="H19205" s="2">
        <v>0.47545100000000001</v>
      </c>
      <c r="I19205" s="2">
        <v>1.611075</v>
      </c>
      <c r="J19205" s="2">
        <v>1.091953</v>
      </c>
      <c r="K19205" s="2">
        <v>1.9029290000000001</v>
      </c>
    </row>
    <row r="19206" spans="1:11" x14ac:dyDescent="0.5">
      <c r="A19206" s="2" t="s">
        <v>8526</v>
      </c>
      <c r="B19206" s="2">
        <v>62.287393999999999</v>
      </c>
      <c r="C19206" s="2">
        <v>116.492226</v>
      </c>
      <c r="D19206" s="2">
        <v>57.263420000000004</v>
      </c>
      <c r="E19206" s="2">
        <v>53.402569999999997</v>
      </c>
      <c r="F19206" s="2">
        <v>61.764574000000003</v>
      </c>
      <c r="G19206" s="2">
        <v>46.204144999999997</v>
      </c>
      <c r="H19206" s="2">
        <v>29.187431</v>
      </c>
      <c r="I19206" s="2">
        <v>53.802750000000003</v>
      </c>
      <c r="J19206" s="2">
        <v>49.749381999999997</v>
      </c>
      <c r="K19206" s="2">
        <v>66.137339999999995</v>
      </c>
    </row>
    <row r="19207" spans="1:11" x14ac:dyDescent="0.5">
      <c r="A19207" s="2" t="s">
        <v>5841</v>
      </c>
      <c r="B19207" s="2">
        <v>144.55959799999999</v>
      </c>
      <c r="C19207" s="2">
        <v>248.758644</v>
      </c>
      <c r="D19207" s="2">
        <v>104.779385</v>
      </c>
      <c r="E19207" s="2">
        <v>149.630087</v>
      </c>
      <c r="F19207" s="2">
        <v>116.959638</v>
      </c>
      <c r="G19207" s="2">
        <v>100.510661</v>
      </c>
      <c r="H19207" s="2">
        <v>131.253229</v>
      </c>
      <c r="I19207" s="2">
        <v>173.13303999999999</v>
      </c>
      <c r="J19207" s="2">
        <v>164.58267599999999</v>
      </c>
      <c r="K19207" s="2">
        <v>182.689639</v>
      </c>
    </row>
    <row r="19208" spans="1:11" x14ac:dyDescent="0.5">
      <c r="A19208" s="2" t="s">
        <v>26310</v>
      </c>
      <c r="B19208" s="2">
        <v>4.7345259999999998</v>
      </c>
      <c r="C19208" s="2">
        <v>2.7910029999999999</v>
      </c>
      <c r="D19208" s="2">
        <v>1.0179609999999999</v>
      </c>
      <c r="E19208" s="2">
        <v>5.8425999999999999E-2</v>
      </c>
      <c r="F19208" s="2">
        <v>0</v>
      </c>
      <c r="G19208" s="2">
        <v>0.370701</v>
      </c>
      <c r="H19208" s="2">
        <v>0</v>
      </c>
      <c r="I19208" s="2">
        <v>0</v>
      </c>
      <c r="J19208" s="2">
        <v>0</v>
      </c>
      <c r="K19208" s="2">
        <v>0</v>
      </c>
    </row>
    <row r="19209" spans="1:11" x14ac:dyDescent="0.5">
      <c r="A19209" s="2" t="s">
        <v>6059</v>
      </c>
      <c r="B19209" s="2">
        <v>83.351563999999996</v>
      </c>
      <c r="C19209" s="2">
        <v>54.582349000000001</v>
      </c>
      <c r="D19209" s="2">
        <v>129.04928699999999</v>
      </c>
      <c r="E19209" s="2">
        <v>60.769019</v>
      </c>
      <c r="F19209" s="2">
        <v>137.844156</v>
      </c>
      <c r="G19209" s="2">
        <v>92.787405000000007</v>
      </c>
      <c r="H19209" s="2">
        <v>105.427769</v>
      </c>
      <c r="I19209" s="2">
        <v>72.171475999999998</v>
      </c>
      <c r="J19209" s="2">
        <v>71.820504999999997</v>
      </c>
      <c r="K19209" s="2">
        <v>63.826314000000004</v>
      </c>
    </row>
    <row r="19210" spans="1:11" x14ac:dyDescent="0.5">
      <c r="A19210" s="2" t="s">
        <v>26458</v>
      </c>
      <c r="B19210" s="2">
        <v>0</v>
      </c>
      <c r="C19210" s="2">
        <v>0</v>
      </c>
      <c r="D19210" s="2">
        <v>0.33289200000000002</v>
      </c>
      <c r="E19210" s="2">
        <v>0</v>
      </c>
      <c r="F19210" s="2">
        <v>0</v>
      </c>
      <c r="G19210" s="2">
        <v>0.343474</v>
      </c>
      <c r="H19210" s="2">
        <v>0</v>
      </c>
      <c r="I19210" s="2">
        <v>0</v>
      </c>
      <c r="J19210" s="2">
        <v>0</v>
      </c>
      <c r="K19210" s="2">
        <v>0</v>
      </c>
    </row>
    <row r="19211" spans="1:11" x14ac:dyDescent="0.5">
      <c r="A19211" s="2" t="s">
        <v>9143</v>
      </c>
      <c r="B19211" s="2">
        <v>0.24191699999999999</v>
      </c>
      <c r="C19211" s="2">
        <v>0.30398399999999998</v>
      </c>
      <c r="D19211" s="2">
        <v>4.0272639999999997</v>
      </c>
      <c r="E19211" s="2">
        <v>2.236761</v>
      </c>
      <c r="F19211" s="2">
        <v>6.8930000000000005E-2</v>
      </c>
      <c r="G19211" s="2">
        <v>40.146386999999997</v>
      </c>
      <c r="H19211" s="2">
        <v>0.44620399999999999</v>
      </c>
      <c r="I19211" s="2">
        <v>189.50038499999999</v>
      </c>
      <c r="J19211" s="2">
        <v>218.89353199999999</v>
      </c>
      <c r="K19211" s="2">
        <v>204.21298400000001</v>
      </c>
    </row>
    <row r="19212" spans="1:11" x14ac:dyDescent="0.5">
      <c r="A19212" s="2" t="s">
        <v>17865</v>
      </c>
      <c r="B19212" s="2">
        <v>43.891238999999999</v>
      </c>
      <c r="C19212" s="2">
        <v>8.0860199999999995</v>
      </c>
      <c r="D19212" s="2">
        <v>9.7748629999999999</v>
      </c>
      <c r="E19212" s="2">
        <v>16.945592000000001</v>
      </c>
      <c r="F19212" s="2">
        <v>13.150869</v>
      </c>
      <c r="G19212" s="2">
        <v>7.505547</v>
      </c>
      <c r="H19212" s="2">
        <v>7.9984789999999997</v>
      </c>
      <c r="I19212" s="2">
        <v>4.9873719999999997</v>
      </c>
      <c r="J19212" s="2">
        <v>6.3596159999999999</v>
      </c>
      <c r="K19212" s="2">
        <v>5.6994860000000003</v>
      </c>
    </row>
    <row r="19213" spans="1:11" x14ac:dyDescent="0.5">
      <c r="A19213" s="2" t="s">
        <v>4404</v>
      </c>
      <c r="B19213" s="2">
        <v>539.15837299999998</v>
      </c>
      <c r="C19213" s="2">
        <v>88.558442999999997</v>
      </c>
      <c r="D19213" s="2">
        <v>692.876845</v>
      </c>
      <c r="E19213" s="2">
        <v>157.268236</v>
      </c>
      <c r="F19213" s="2">
        <v>145.55077499999999</v>
      </c>
      <c r="G19213" s="2">
        <v>262.27233100000001</v>
      </c>
      <c r="H19213" s="2">
        <v>529.08109100000001</v>
      </c>
      <c r="I19213" s="2">
        <v>60.269300000000001</v>
      </c>
      <c r="J19213" s="2">
        <v>60.721615</v>
      </c>
      <c r="K19213" s="2">
        <v>49.549534000000001</v>
      </c>
    </row>
    <row r="19214" spans="1:11" x14ac:dyDescent="0.5">
      <c r="A19214" s="2" t="s">
        <v>18418</v>
      </c>
      <c r="B19214" s="2">
        <v>0.80589900000000003</v>
      </c>
      <c r="C19214" s="2">
        <v>2.345119</v>
      </c>
      <c r="D19214" s="2">
        <v>2.7809780000000002</v>
      </c>
      <c r="E19214" s="2">
        <v>3.8157610000000002</v>
      </c>
      <c r="F19214" s="2">
        <v>0.58010600000000001</v>
      </c>
      <c r="G19214" s="2">
        <v>6.5457669999999997</v>
      </c>
      <c r="H19214" s="2">
        <v>1.072921</v>
      </c>
      <c r="I19214" s="2">
        <v>0.48474800000000001</v>
      </c>
      <c r="J19214" s="2">
        <v>0.36962099999999998</v>
      </c>
      <c r="K19214" s="2">
        <v>0.43737399999999999</v>
      </c>
    </row>
    <row r="19215" spans="1:11" x14ac:dyDescent="0.5">
      <c r="A19215" s="2" t="s">
        <v>19899</v>
      </c>
      <c r="B19215" s="2">
        <v>0</v>
      </c>
      <c r="C19215" s="2">
        <v>0</v>
      </c>
      <c r="D19215" s="2">
        <v>5.2235999999999998E-2</v>
      </c>
      <c r="E19215" s="2">
        <v>0.40773599999999999</v>
      </c>
      <c r="F19215" s="2">
        <v>5.8112999999999998E-2</v>
      </c>
      <c r="G19215" s="2">
        <v>4.4194889999999996</v>
      </c>
      <c r="H19215" s="2">
        <v>0</v>
      </c>
      <c r="I19215" s="2">
        <v>0</v>
      </c>
      <c r="J19215" s="2">
        <v>0</v>
      </c>
      <c r="K19215" s="2">
        <v>0</v>
      </c>
    </row>
    <row r="19216" spans="1:11" x14ac:dyDescent="0.5">
      <c r="A19216" s="2" t="s">
        <v>4870</v>
      </c>
      <c r="B19216" s="2">
        <v>127.547813</v>
      </c>
      <c r="C19216" s="2">
        <v>288.71469500000001</v>
      </c>
      <c r="D19216" s="2">
        <v>177.27471700000001</v>
      </c>
      <c r="E19216" s="2">
        <v>170.58584400000001</v>
      </c>
      <c r="F19216" s="2">
        <v>183.63623999999999</v>
      </c>
      <c r="G19216" s="2">
        <v>173.87979200000001</v>
      </c>
      <c r="H19216" s="2">
        <v>177.148741</v>
      </c>
      <c r="I19216" s="2">
        <v>158.84254899999999</v>
      </c>
      <c r="J19216" s="2">
        <v>162.35588200000001</v>
      </c>
      <c r="K19216" s="2">
        <v>176.92744200000001</v>
      </c>
    </row>
    <row r="19217" spans="1:11" x14ac:dyDescent="0.5">
      <c r="A19217" s="2" t="s">
        <v>4988</v>
      </c>
      <c r="B19217" s="2">
        <v>183.87149600000001</v>
      </c>
      <c r="C19217" s="2">
        <v>345.00969199999997</v>
      </c>
      <c r="D19217" s="2">
        <v>197.22066599999999</v>
      </c>
      <c r="E19217" s="2">
        <v>169.59291099999999</v>
      </c>
      <c r="F19217" s="2">
        <v>272.62396200000001</v>
      </c>
      <c r="G19217" s="2">
        <v>160.64980800000001</v>
      </c>
      <c r="H19217" s="2">
        <v>273.05196100000001</v>
      </c>
      <c r="I19217" s="2">
        <v>228.188343</v>
      </c>
      <c r="J19217" s="2">
        <v>202.07921099999999</v>
      </c>
      <c r="K19217" s="2">
        <v>228.05016000000001</v>
      </c>
    </row>
    <row r="19218" spans="1:11" x14ac:dyDescent="0.5">
      <c r="A19218" s="2" t="s">
        <v>9120</v>
      </c>
      <c r="B19218" s="2">
        <v>12.457108</v>
      </c>
      <c r="C19218" s="2">
        <v>40.558604000000003</v>
      </c>
      <c r="D19218" s="2">
        <v>20.684360999999999</v>
      </c>
      <c r="E19218" s="2">
        <v>22.727847000000001</v>
      </c>
      <c r="F19218" s="2">
        <v>19.317263000000001</v>
      </c>
      <c r="G19218" s="2">
        <v>40.334155000000003</v>
      </c>
      <c r="H19218" s="2">
        <v>21.719743000000001</v>
      </c>
      <c r="I19218" s="2">
        <v>20.243509</v>
      </c>
      <c r="J19218" s="2">
        <v>20.222232000000002</v>
      </c>
      <c r="K19218" s="2">
        <v>21.705438999999998</v>
      </c>
    </row>
    <row r="19219" spans="1:11" x14ac:dyDescent="0.5">
      <c r="A19219" s="2" t="s">
        <v>32327</v>
      </c>
      <c r="B19219" s="2">
        <v>0</v>
      </c>
      <c r="C19219" s="2">
        <v>0.18531400000000001</v>
      </c>
      <c r="D19219" s="2">
        <v>0</v>
      </c>
      <c r="E19219" s="2">
        <v>0.14741199999999999</v>
      </c>
      <c r="F19219" s="2">
        <v>0</v>
      </c>
      <c r="G19219" s="2">
        <v>0</v>
      </c>
      <c r="H19219" s="2">
        <v>0</v>
      </c>
      <c r="I19219" s="2">
        <v>0.42135800000000001</v>
      </c>
      <c r="J19219" s="2">
        <v>0.57117499999999999</v>
      </c>
      <c r="K19219" s="2">
        <v>0</v>
      </c>
    </row>
    <row r="19220" spans="1:11" x14ac:dyDescent="0.5">
      <c r="A19220" s="2" t="s">
        <v>4982</v>
      </c>
      <c r="B19220" s="2">
        <v>0.18982099999999999</v>
      </c>
      <c r="C19220" s="2">
        <v>9.7794190000000008</v>
      </c>
      <c r="D19220" s="2">
        <v>0.58338599999999996</v>
      </c>
      <c r="E19220" s="2">
        <v>0</v>
      </c>
      <c r="F19220" s="2">
        <v>0.21634300000000001</v>
      </c>
      <c r="G19220" s="2">
        <v>161.11659</v>
      </c>
      <c r="H19220" s="2">
        <v>0</v>
      </c>
      <c r="I19220" s="2">
        <v>0.180781</v>
      </c>
      <c r="J19220" s="2">
        <v>0</v>
      </c>
      <c r="K19220" s="2">
        <v>0</v>
      </c>
    </row>
    <row r="19221" spans="1:11" x14ac:dyDescent="0.5">
      <c r="A19221" s="2" t="s">
        <v>13726</v>
      </c>
      <c r="B19221" s="2">
        <v>1.4018170000000001</v>
      </c>
      <c r="C19221" s="2">
        <v>9.4290730000000007</v>
      </c>
      <c r="D19221" s="2">
        <v>3.9703689999999998</v>
      </c>
      <c r="E19221" s="2">
        <v>9.1078620000000008</v>
      </c>
      <c r="F19221" s="2">
        <v>38.015475000000002</v>
      </c>
      <c r="G19221" s="2">
        <v>16.996431000000001</v>
      </c>
      <c r="H19221" s="2">
        <v>9.9077929999999999</v>
      </c>
      <c r="I19221" s="2">
        <v>2.3559809999999999</v>
      </c>
      <c r="J19221" s="2">
        <v>3.752561</v>
      </c>
      <c r="K19221" s="2">
        <v>1.5846370000000001</v>
      </c>
    </row>
    <row r="19222" spans="1:11" x14ac:dyDescent="0.5">
      <c r="A19222" s="2" t="s">
        <v>10997</v>
      </c>
      <c r="B19222" s="2">
        <v>0.41229900000000003</v>
      </c>
      <c r="C19222" s="2">
        <v>6.216971</v>
      </c>
      <c r="D19222" s="2">
        <v>4.2660349999999996</v>
      </c>
      <c r="E19222" s="2">
        <v>10.838768</v>
      </c>
      <c r="F19222" s="2">
        <v>29.040251999999999</v>
      </c>
      <c r="G19222" s="2">
        <v>27.847999000000002</v>
      </c>
      <c r="H19222" s="2">
        <v>15.383152000000001</v>
      </c>
      <c r="I19222" s="2">
        <v>1.2957890000000001</v>
      </c>
      <c r="J19222" s="2">
        <v>2.0359639999999999</v>
      </c>
      <c r="K19222" s="2">
        <v>1.159491</v>
      </c>
    </row>
    <row r="19223" spans="1:11" x14ac:dyDescent="0.5">
      <c r="A19223" s="2" t="s">
        <v>28275</v>
      </c>
      <c r="B19223" s="2">
        <v>0.31429400000000002</v>
      </c>
      <c r="C19223" s="2">
        <v>0</v>
      </c>
      <c r="D19223" s="2">
        <v>0.21465200000000001</v>
      </c>
      <c r="E19223" s="2">
        <v>0</v>
      </c>
      <c r="F19223" s="2">
        <v>0</v>
      </c>
      <c r="G19223" s="2">
        <v>0.110738</v>
      </c>
      <c r="H19223" s="2">
        <v>0.110419</v>
      </c>
      <c r="I19223" s="2">
        <v>0</v>
      </c>
      <c r="J19223" s="2">
        <v>0.101438</v>
      </c>
      <c r="K19223" s="2">
        <v>0</v>
      </c>
    </row>
    <row r="19224" spans="1:11" x14ac:dyDescent="0.5">
      <c r="A19224" s="2" t="s">
        <v>4211</v>
      </c>
      <c r="B19224" s="2">
        <v>635.43051400000002</v>
      </c>
      <c r="C19224" s="2">
        <v>390.73238500000002</v>
      </c>
      <c r="D19224" s="2">
        <v>882.48420699999997</v>
      </c>
      <c r="E19224" s="2">
        <v>465.17674399999999</v>
      </c>
      <c r="F19224" s="2">
        <v>686.64997000000005</v>
      </c>
      <c r="G19224" s="2">
        <v>339.785348</v>
      </c>
      <c r="H19224" s="2">
        <v>372.024404</v>
      </c>
      <c r="I19224" s="2">
        <v>80.539044000000004</v>
      </c>
      <c r="J19224" s="2">
        <v>81.627230999999995</v>
      </c>
      <c r="K19224" s="2">
        <v>79.274208999999999</v>
      </c>
    </row>
    <row r="19225" spans="1:11" x14ac:dyDescent="0.5">
      <c r="A19225" s="2" t="s">
        <v>23187</v>
      </c>
      <c r="B19225" s="2">
        <v>0.81449300000000002</v>
      </c>
      <c r="C19225" s="2">
        <v>0.47236800000000001</v>
      </c>
      <c r="D19225" s="2">
        <v>1.283703</v>
      </c>
      <c r="E19225" s="2">
        <v>1.2525230000000001</v>
      </c>
      <c r="F19225" s="2">
        <v>0.42844500000000002</v>
      </c>
      <c r="G19225" s="2">
        <v>1.5231840000000001</v>
      </c>
      <c r="H19225" s="2">
        <v>0.79241899999999998</v>
      </c>
      <c r="I19225" s="2">
        <v>0.179008</v>
      </c>
      <c r="J19225" s="2">
        <v>0.42464800000000003</v>
      </c>
      <c r="K19225" s="2">
        <v>0.76352100000000001</v>
      </c>
    </row>
    <row r="19226" spans="1:11" x14ac:dyDescent="0.5">
      <c r="A19226" s="2" t="s">
        <v>12207</v>
      </c>
      <c r="B19226" s="2">
        <v>23.396995</v>
      </c>
      <c r="C19226" s="2">
        <v>30.827043</v>
      </c>
      <c r="D19226" s="2">
        <v>26.296137000000002</v>
      </c>
      <c r="E19226" s="2">
        <v>19.572303999999999</v>
      </c>
      <c r="F19226" s="2">
        <v>24.75029</v>
      </c>
      <c r="G19226" s="2">
        <v>22.521975000000001</v>
      </c>
      <c r="H19226" s="2">
        <v>21.116461999999999</v>
      </c>
      <c r="I19226" s="2">
        <v>24.748964999999998</v>
      </c>
      <c r="J19226" s="2">
        <v>25.205484999999999</v>
      </c>
      <c r="K19226" s="2">
        <v>22.017956000000002</v>
      </c>
    </row>
    <row r="19227" spans="1:11" x14ac:dyDescent="0.5">
      <c r="A19227" s="2" t="s">
        <v>5627</v>
      </c>
      <c r="B19227" s="2">
        <v>56.120063000000002</v>
      </c>
      <c r="C19227" s="2">
        <v>132.637652</v>
      </c>
      <c r="D19227" s="2">
        <v>60.652749</v>
      </c>
      <c r="E19227" s="2">
        <v>92.881057999999996</v>
      </c>
      <c r="F19227" s="2">
        <v>119.63453699999999</v>
      </c>
      <c r="G19227" s="2">
        <v>111.030327</v>
      </c>
      <c r="H19227" s="2">
        <v>83.304177999999993</v>
      </c>
      <c r="I19227" s="2">
        <v>67.648696000000001</v>
      </c>
      <c r="J19227" s="2">
        <v>63.015313999999996</v>
      </c>
      <c r="K19227" s="2">
        <v>62.317062999999997</v>
      </c>
    </row>
    <row r="19228" spans="1:11" x14ac:dyDescent="0.5">
      <c r="A19228" s="2" t="s">
        <v>11893</v>
      </c>
      <c r="B19228" s="2">
        <v>9.1898389999999992</v>
      </c>
      <c r="C19228" s="2">
        <v>71.276804999999996</v>
      </c>
      <c r="D19228" s="2">
        <v>15.258029000000001</v>
      </c>
      <c r="E19228" s="2">
        <v>142.855941</v>
      </c>
      <c r="F19228" s="2">
        <v>136.34098700000001</v>
      </c>
      <c r="G19228" s="2">
        <v>23.782038</v>
      </c>
      <c r="H19228" s="2">
        <v>12.858798</v>
      </c>
      <c r="I19228" s="2">
        <v>3.168892</v>
      </c>
      <c r="J19228" s="2">
        <v>2.4546380000000001</v>
      </c>
      <c r="K19228" s="2">
        <v>1.485298</v>
      </c>
    </row>
    <row r="19229" spans="1:11" x14ac:dyDescent="0.5">
      <c r="A19229" s="2" t="s">
        <v>23101</v>
      </c>
      <c r="B19229" s="2">
        <v>2.096927</v>
      </c>
      <c r="C19229" s="2">
        <v>24.090764</v>
      </c>
      <c r="D19229" s="2">
        <v>1.227541</v>
      </c>
      <c r="E19229" s="2">
        <v>5.0903320000000001</v>
      </c>
      <c r="F19229" s="2">
        <v>2.7313339999999999</v>
      </c>
      <c r="G19229" s="2">
        <v>1.5832010000000001</v>
      </c>
      <c r="H19229" s="2">
        <v>2.5258349999999998</v>
      </c>
      <c r="I19229" s="2">
        <v>0.57058900000000001</v>
      </c>
      <c r="J19229" s="2">
        <v>0.87014999999999998</v>
      </c>
      <c r="K19229" s="2">
        <v>0.84244200000000002</v>
      </c>
    </row>
    <row r="19230" spans="1:11" x14ac:dyDescent="0.5">
      <c r="A19230" s="2" t="s">
        <v>31743</v>
      </c>
      <c r="B19230" s="2">
        <v>3.0359000000000001E-2</v>
      </c>
      <c r="C19230" s="2">
        <v>0.64852399999999999</v>
      </c>
      <c r="D19230" s="2">
        <v>0</v>
      </c>
      <c r="E19230" s="2">
        <v>0</v>
      </c>
      <c r="F19230" s="2">
        <v>0</v>
      </c>
      <c r="G19230" s="2">
        <v>0</v>
      </c>
      <c r="H19230" s="2">
        <v>0</v>
      </c>
      <c r="I19230" s="2">
        <v>1.4456999999999999E-2</v>
      </c>
      <c r="J19230" s="2">
        <v>0</v>
      </c>
      <c r="K19230" s="2">
        <v>0</v>
      </c>
    </row>
    <row r="19231" spans="1:11" x14ac:dyDescent="0.5">
      <c r="A19231" s="2" t="s">
        <v>24831</v>
      </c>
      <c r="B19231" s="2">
        <v>0</v>
      </c>
      <c r="C19231" s="2">
        <v>0.90108500000000002</v>
      </c>
      <c r="D19231" s="2">
        <v>0.12964100000000001</v>
      </c>
      <c r="E19231" s="2">
        <v>0.80111900000000003</v>
      </c>
      <c r="F19231" s="2">
        <v>1.129793</v>
      </c>
      <c r="G19231" s="2">
        <v>0.78027999999999997</v>
      </c>
      <c r="H19231" s="2">
        <v>0</v>
      </c>
      <c r="I19231" s="2">
        <v>0.22095400000000001</v>
      </c>
      <c r="J19231" s="2">
        <v>8.1685999999999995E-2</v>
      </c>
      <c r="K19231" s="2">
        <v>5.9313999999999999E-2</v>
      </c>
    </row>
    <row r="19232" spans="1:11" x14ac:dyDescent="0.5">
      <c r="A19232" s="2" t="s">
        <v>17797</v>
      </c>
      <c r="B19232" s="2">
        <v>25.514310999999999</v>
      </c>
      <c r="C19232" s="2">
        <v>9.9999400000000005</v>
      </c>
      <c r="D19232" s="2">
        <v>13.167885</v>
      </c>
      <c r="E19232" s="2">
        <v>8.6055419999999998</v>
      </c>
      <c r="F19232" s="2">
        <v>14.182325000000001</v>
      </c>
      <c r="G19232" s="2">
        <v>7.6216699999999999</v>
      </c>
      <c r="H19232" s="2">
        <v>4.7784360000000001</v>
      </c>
      <c r="I19232" s="2">
        <v>19.039732999999998</v>
      </c>
      <c r="J19232" s="2">
        <v>17.816004</v>
      </c>
      <c r="K19232" s="2">
        <v>18.763328000000001</v>
      </c>
    </row>
    <row r="19233" spans="1:11" x14ac:dyDescent="0.5">
      <c r="A19233" s="2" t="s">
        <v>10086</v>
      </c>
      <c r="B19233" s="2">
        <v>18.334705</v>
      </c>
      <c r="C19233" s="2">
        <v>22.428605999999998</v>
      </c>
      <c r="D19233" s="2">
        <v>51.288696000000002</v>
      </c>
      <c r="E19233" s="2">
        <v>50.595255999999999</v>
      </c>
      <c r="F19233" s="2">
        <v>11.908141000000001</v>
      </c>
      <c r="G19233" s="2">
        <v>33.078811999999999</v>
      </c>
      <c r="H19233" s="2">
        <v>45.142963999999999</v>
      </c>
      <c r="I19233" s="2">
        <v>36.406077000000003</v>
      </c>
      <c r="J19233" s="2">
        <v>39.639327000000002</v>
      </c>
      <c r="K19233" s="2">
        <v>37.639392000000001</v>
      </c>
    </row>
    <row r="19234" spans="1:11" x14ac:dyDescent="0.5">
      <c r="A19234" s="2" t="s">
        <v>7646</v>
      </c>
      <c r="B19234" s="2">
        <v>105.765017</v>
      </c>
      <c r="C19234" s="2">
        <v>64.342414000000005</v>
      </c>
      <c r="D19234" s="2">
        <v>129.587402</v>
      </c>
      <c r="E19234" s="2">
        <v>61.443297999999999</v>
      </c>
      <c r="F19234" s="2">
        <v>67.555002999999999</v>
      </c>
      <c r="G19234" s="2">
        <v>56.573056999999999</v>
      </c>
      <c r="H19234" s="2">
        <v>85.541623000000001</v>
      </c>
      <c r="I19234" s="2">
        <v>96.924070999999998</v>
      </c>
      <c r="J19234" s="2">
        <v>100.31863800000001</v>
      </c>
      <c r="K19234" s="2">
        <v>107.495643</v>
      </c>
    </row>
    <row r="19235" spans="1:11" x14ac:dyDescent="0.5">
      <c r="A19235" s="2" t="s">
        <v>15373</v>
      </c>
      <c r="B19235" s="2">
        <v>128.68360200000001</v>
      </c>
      <c r="C19235" s="2">
        <v>2.913087</v>
      </c>
      <c r="D19235" s="2">
        <v>25.408448</v>
      </c>
      <c r="E19235" s="2">
        <v>3.715017</v>
      </c>
      <c r="F19235" s="2">
        <v>0.712978</v>
      </c>
      <c r="G19235" s="2">
        <v>12.563507</v>
      </c>
      <c r="H19235" s="2">
        <v>2.4434179999999999</v>
      </c>
      <c r="I19235" s="2">
        <v>2.838708</v>
      </c>
      <c r="J19235" s="2">
        <v>2.1021670000000001</v>
      </c>
      <c r="K19235" s="2">
        <v>3.6910080000000001</v>
      </c>
    </row>
    <row r="19236" spans="1:11" x14ac:dyDescent="0.5">
      <c r="A19236" s="2" t="s">
        <v>21276</v>
      </c>
      <c r="B19236" s="2">
        <v>3.9763950000000001</v>
      </c>
      <c r="C19236" s="2">
        <v>10.350106</v>
      </c>
      <c r="D19236" s="2">
        <v>15.348808</v>
      </c>
      <c r="E19236" s="2">
        <v>14.834047</v>
      </c>
      <c r="F19236" s="2">
        <v>5.0175619999999999</v>
      </c>
      <c r="G19236" s="2">
        <v>2.9271630000000002</v>
      </c>
      <c r="H19236" s="2">
        <v>4.565213</v>
      </c>
      <c r="I19236" s="2">
        <v>5.1395289999999996</v>
      </c>
      <c r="J19236" s="2">
        <v>5.2939499999999997</v>
      </c>
      <c r="K19236" s="2">
        <v>4.7259979999999997</v>
      </c>
    </row>
    <row r="19237" spans="1:11" x14ac:dyDescent="0.5">
      <c r="A19237" s="2" t="s">
        <v>23037</v>
      </c>
      <c r="B19237" s="2">
        <v>0.58990500000000001</v>
      </c>
      <c r="C19237" s="2">
        <v>0.59300299999999995</v>
      </c>
      <c r="D19237" s="2">
        <v>1.9338489999999999</v>
      </c>
      <c r="E19237" s="2">
        <v>1.6510180000000001</v>
      </c>
      <c r="F19237" s="2">
        <v>0.33616400000000002</v>
      </c>
      <c r="G19237" s="2">
        <v>1.6211979999999999</v>
      </c>
      <c r="H19237" s="2">
        <v>0.43522100000000002</v>
      </c>
      <c r="I19237" s="2">
        <v>0.112362</v>
      </c>
      <c r="J19237" s="2">
        <v>0.34270499999999998</v>
      </c>
      <c r="K19237" s="2">
        <v>0.110598</v>
      </c>
    </row>
    <row r="19238" spans="1:11" x14ac:dyDescent="0.5">
      <c r="A19238" s="2" t="s">
        <v>15169</v>
      </c>
      <c r="B19238" s="2">
        <v>3.9118439999999999</v>
      </c>
      <c r="C19238" s="2">
        <v>6.2295309999999997</v>
      </c>
      <c r="D19238" s="2">
        <v>8.8482140000000005</v>
      </c>
      <c r="E19238" s="2">
        <v>9.3301580000000008</v>
      </c>
      <c r="F19238" s="2">
        <v>16.112113999999998</v>
      </c>
      <c r="G19238" s="2">
        <v>13.059651000000001</v>
      </c>
      <c r="H19238" s="2">
        <v>6.286524</v>
      </c>
      <c r="I19238" s="2">
        <v>11.766816</v>
      </c>
      <c r="J19238" s="2">
        <v>10.725406</v>
      </c>
      <c r="K19238" s="2">
        <v>10.347575000000001</v>
      </c>
    </row>
    <row r="19239" spans="1:11" x14ac:dyDescent="0.5">
      <c r="A19239" s="2" t="s">
        <v>25502</v>
      </c>
      <c r="B19239" s="2">
        <v>0</v>
      </c>
      <c r="C19239" s="2">
        <v>0</v>
      </c>
      <c r="D19239" s="2">
        <v>0</v>
      </c>
      <c r="E19239" s="2">
        <v>0.136883</v>
      </c>
      <c r="F19239" s="2">
        <v>0</v>
      </c>
      <c r="G19239" s="2">
        <v>0.57899900000000004</v>
      </c>
      <c r="H19239" s="2">
        <v>0.14433299999999999</v>
      </c>
      <c r="I19239" s="2">
        <v>0</v>
      </c>
      <c r="J19239" s="2">
        <v>0</v>
      </c>
      <c r="K19239" s="2">
        <v>0</v>
      </c>
    </row>
    <row r="19240" spans="1:11" x14ac:dyDescent="0.5">
      <c r="A19240" s="2" t="s">
        <v>5404</v>
      </c>
      <c r="B19240" s="2">
        <v>16.298883</v>
      </c>
      <c r="C19240" s="2">
        <v>46.723585</v>
      </c>
      <c r="D19240" s="2">
        <v>60.336996999999997</v>
      </c>
      <c r="E19240" s="2">
        <v>45.893236999999999</v>
      </c>
      <c r="F19240" s="2">
        <v>61.018166999999998</v>
      </c>
      <c r="G19240" s="2">
        <v>125.210686</v>
      </c>
      <c r="H19240" s="2">
        <v>63.648139</v>
      </c>
      <c r="I19240" s="2">
        <v>16.627656999999999</v>
      </c>
      <c r="J19240" s="2">
        <v>19.526135</v>
      </c>
      <c r="K19240" s="2">
        <v>15.69322</v>
      </c>
    </row>
    <row r="19241" spans="1:11" x14ac:dyDescent="0.5">
      <c r="A19241" s="2" t="s">
        <v>9108</v>
      </c>
      <c r="B19241" s="2">
        <v>28.962785</v>
      </c>
      <c r="C19241" s="2">
        <v>26.494118</v>
      </c>
      <c r="D19241" s="2">
        <v>32.236798999999998</v>
      </c>
      <c r="E19241" s="2">
        <v>20.028466999999999</v>
      </c>
      <c r="F19241" s="2">
        <v>31.348711000000002</v>
      </c>
      <c r="G19241" s="2">
        <v>40.433681</v>
      </c>
      <c r="H19241" s="2">
        <v>24.046431999999999</v>
      </c>
      <c r="I19241" s="2">
        <v>25.501674000000001</v>
      </c>
      <c r="J19241" s="2">
        <v>25.309449000000001</v>
      </c>
      <c r="K19241" s="2">
        <v>23.350928</v>
      </c>
    </row>
    <row r="19242" spans="1:11" x14ac:dyDescent="0.5">
      <c r="A19242" s="2" t="s">
        <v>15302</v>
      </c>
      <c r="B19242" s="2">
        <v>30.541293</v>
      </c>
      <c r="C19242" s="2">
        <v>1.4006259999999999</v>
      </c>
      <c r="D19242" s="2">
        <v>10.048707</v>
      </c>
      <c r="E19242" s="2">
        <v>2.005493</v>
      </c>
      <c r="F19242" s="2">
        <v>2.5407760000000001</v>
      </c>
      <c r="G19242" s="2">
        <v>12.72452</v>
      </c>
      <c r="H19242" s="2">
        <v>14.097685999999999</v>
      </c>
      <c r="I19242" s="2">
        <v>2.760059</v>
      </c>
      <c r="J19242" s="2">
        <v>1.942661</v>
      </c>
      <c r="K19242" s="2">
        <v>1.8808020000000001</v>
      </c>
    </row>
    <row r="19243" spans="1:11" x14ac:dyDescent="0.5">
      <c r="A19243" s="2" t="s">
        <v>6031</v>
      </c>
      <c r="B19243" s="2">
        <v>186.853309</v>
      </c>
      <c r="C19243" s="2">
        <v>34.385514999999998</v>
      </c>
      <c r="D19243" s="2">
        <v>175.48775800000001</v>
      </c>
      <c r="E19243" s="2">
        <v>59.984983</v>
      </c>
      <c r="F19243" s="2">
        <v>74.131139000000005</v>
      </c>
      <c r="G19243" s="2">
        <v>93.368347999999997</v>
      </c>
      <c r="H19243" s="2">
        <v>185.848882</v>
      </c>
      <c r="I19243" s="2">
        <v>42.696404000000001</v>
      </c>
      <c r="J19243" s="2">
        <v>40.750456999999997</v>
      </c>
      <c r="K19243" s="2">
        <v>35.515371000000002</v>
      </c>
    </row>
    <row r="19244" spans="1:11" x14ac:dyDescent="0.5">
      <c r="A19244" s="2" t="s">
        <v>18552</v>
      </c>
      <c r="B19244" s="2">
        <v>3.5503529999999999</v>
      </c>
      <c r="C19244" s="2">
        <v>8.4268099999999997</v>
      </c>
      <c r="D19244" s="2">
        <v>6.6277109999999997</v>
      </c>
      <c r="E19244" s="2">
        <v>3.312227</v>
      </c>
      <c r="F19244" s="2">
        <v>2.1580910000000002</v>
      </c>
      <c r="G19244" s="2">
        <v>6.3380169999999998</v>
      </c>
      <c r="H19244" s="2">
        <v>2.9935830000000001</v>
      </c>
      <c r="I19244" s="2">
        <v>11.947150000000001</v>
      </c>
      <c r="J19244" s="2">
        <v>9.5489719999999991</v>
      </c>
      <c r="K19244" s="2">
        <v>11.833484</v>
      </c>
    </row>
    <row r="19245" spans="1:11" x14ac:dyDescent="0.5">
      <c r="A19245" s="2" t="s">
        <v>4953</v>
      </c>
      <c r="B19245" s="2">
        <v>77.031515999999996</v>
      </c>
      <c r="C19245" s="2">
        <v>143.46427800000001</v>
      </c>
      <c r="D19245" s="2">
        <v>77.417648</v>
      </c>
      <c r="E19245" s="2">
        <v>76.396601000000004</v>
      </c>
      <c r="F19245" s="2">
        <v>67.119786000000005</v>
      </c>
      <c r="G19245" s="2">
        <v>163.66467</v>
      </c>
      <c r="H19245" s="2">
        <v>95.596637999999999</v>
      </c>
      <c r="I19245" s="2">
        <v>36.681460000000001</v>
      </c>
      <c r="J19245" s="2">
        <v>38.957751999999999</v>
      </c>
      <c r="K19245" s="2">
        <v>35.057690000000001</v>
      </c>
    </row>
    <row r="19246" spans="1:11" x14ac:dyDescent="0.5">
      <c r="A19246" s="2" t="s">
        <v>13487</v>
      </c>
      <c r="B19246" s="2">
        <v>12.456322999999999</v>
      </c>
      <c r="C19246" s="2">
        <v>50.359223</v>
      </c>
      <c r="D19246" s="2">
        <v>13.981483000000001</v>
      </c>
      <c r="E19246" s="2">
        <v>17.701971</v>
      </c>
      <c r="F19246" s="2">
        <v>16.542318999999999</v>
      </c>
      <c r="G19246" s="2">
        <v>17.68892</v>
      </c>
      <c r="H19246" s="2">
        <v>8.8475590000000004</v>
      </c>
      <c r="I19246" s="2">
        <v>20.631471000000001</v>
      </c>
      <c r="J19246" s="2">
        <v>21.394877000000001</v>
      </c>
      <c r="K19246" s="2">
        <v>18.429020999999999</v>
      </c>
    </row>
    <row r="19247" spans="1:11" x14ac:dyDescent="0.5">
      <c r="A19247" s="2" t="s">
        <v>11052</v>
      </c>
      <c r="B19247" s="2">
        <v>10.460144</v>
      </c>
      <c r="C19247" s="2">
        <v>13.712038</v>
      </c>
      <c r="D19247" s="2">
        <v>27.855142000000001</v>
      </c>
      <c r="E19247" s="2">
        <v>36.218001999999998</v>
      </c>
      <c r="F19247" s="2">
        <v>9.5167249999999992</v>
      </c>
      <c r="G19247" s="2">
        <v>27.497914999999999</v>
      </c>
      <c r="H19247" s="2">
        <v>5.4329289999999997</v>
      </c>
      <c r="I19247" s="2">
        <v>11.081630000000001</v>
      </c>
      <c r="J19247" s="2">
        <v>10.069661999999999</v>
      </c>
      <c r="K19247" s="2">
        <v>11.105403000000001</v>
      </c>
    </row>
    <row r="19248" spans="1:11" x14ac:dyDescent="0.5">
      <c r="A19248" s="2" t="s">
        <v>18781</v>
      </c>
      <c r="B19248" s="2">
        <v>65.932653999999999</v>
      </c>
      <c r="C19248" s="2">
        <v>17.459508</v>
      </c>
      <c r="D19248" s="2">
        <v>21.283079000000001</v>
      </c>
      <c r="E19248" s="2">
        <v>4.2066439999999998</v>
      </c>
      <c r="F19248" s="2">
        <v>24.439256</v>
      </c>
      <c r="G19248" s="2">
        <v>5.9312120000000004</v>
      </c>
      <c r="H19248" s="2">
        <v>16.052696000000001</v>
      </c>
      <c r="I19248" s="2">
        <v>6.6800680000000003</v>
      </c>
      <c r="J19248" s="2">
        <v>6.4680150000000003</v>
      </c>
      <c r="K19248" s="2">
        <v>5.3227479999999998</v>
      </c>
    </row>
    <row r="19249" spans="1:11" x14ac:dyDescent="0.5">
      <c r="A19249" s="2" t="s">
        <v>18329</v>
      </c>
      <c r="B19249" s="2">
        <v>0.58317600000000003</v>
      </c>
      <c r="C19249" s="2">
        <v>16.213175</v>
      </c>
      <c r="D19249" s="2">
        <v>7.4305899999999996</v>
      </c>
      <c r="E19249" s="2">
        <v>25.029267000000001</v>
      </c>
      <c r="F19249" s="2">
        <v>0.95544799999999996</v>
      </c>
      <c r="G19249" s="2">
        <v>6.7036230000000003</v>
      </c>
      <c r="H19249" s="2">
        <v>0.69148299999999996</v>
      </c>
      <c r="I19249" s="2">
        <v>1.4579310000000001</v>
      </c>
      <c r="J19249" s="2">
        <v>1.5881069999999999</v>
      </c>
      <c r="K19249" s="2">
        <v>1.195862</v>
      </c>
    </row>
    <row r="19250" spans="1:11" x14ac:dyDescent="0.5">
      <c r="A19250" s="2" t="s">
        <v>13811</v>
      </c>
      <c r="B19250" s="2">
        <v>239.09791300000001</v>
      </c>
      <c r="C19250" s="2">
        <v>7.7281760000000004</v>
      </c>
      <c r="D19250" s="2">
        <v>63.437057000000003</v>
      </c>
      <c r="E19250" s="2">
        <v>30.497561000000001</v>
      </c>
      <c r="F19250" s="2">
        <v>32.285114</v>
      </c>
      <c r="G19250" s="2">
        <v>16.707488000000001</v>
      </c>
      <c r="H19250" s="2">
        <v>65.603095999999994</v>
      </c>
      <c r="I19250" s="2">
        <v>5.8954909999999998</v>
      </c>
      <c r="J19250" s="2">
        <v>5.8191860000000002</v>
      </c>
      <c r="K19250" s="2">
        <v>8.3944930000000006</v>
      </c>
    </row>
    <row r="19251" spans="1:11" x14ac:dyDescent="0.5">
      <c r="A19251" s="2" t="s">
        <v>11735</v>
      </c>
      <c r="B19251" s="2">
        <v>20.541328</v>
      </c>
      <c r="C19251" s="2">
        <v>76.144020999999995</v>
      </c>
      <c r="D19251" s="2">
        <v>32.734423999999997</v>
      </c>
      <c r="E19251" s="2">
        <v>40.152307999999998</v>
      </c>
      <c r="F19251" s="2">
        <v>30.564931999999999</v>
      </c>
      <c r="G19251" s="2">
        <v>24.486846</v>
      </c>
      <c r="H19251" s="2">
        <v>26.942243999999999</v>
      </c>
      <c r="I19251" s="2">
        <v>27.823011999999999</v>
      </c>
      <c r="J19251" s="2">
        <v>24.971927000000001</v>
      </c>
      <c r="K19251" s="2">
        <v>24.069780999999999</v>
      </c>
    </row>
    <row r="19252" spans="1:11" x14ac:dyDescent="0.5">
      <c r="A19252" s="2" t="s">
        <v>22383</v>
      </c>
      <c r="B19252" s="2">
        <v>0.728047</v>
      </c>
      <c r="C19252" s="2">
        <v>5.7939809999999996</v>
      </c>
      <c r="D19252" s="2">
        <v>16.657264000000001</v>
      </c>
      <c r="E19252" s="2">
        <v>21.346796999999999</v>
      </c>
      <c r="F19252" s="2">
        <v>2.0744310000000001</v>
      </c>
      <c r="G19252" s="2">
        <v>2.052149</v>
      </c>
      <c r="H19252" s="2">
        <v>0.38367099999999998</v>
      </c>
      <c r="I19252" s="2">
        <v>0.115562</v>
      </c>
      <c r="J19252" s="2">
        <v>0.117489</v>
      </c>
      <c r="K19252" s="2">
        <v>0.113747</v>
      </c>
    </row>
    <row r="19253" spans="1:11" x14ac:dyDescent="0.5">
      <c r="A19253" s="2" t="s">
        <v>7007</v>
      </c>
      <c r="B19253" s="2">
        <v>146.27454499999999</v>
      </c>
      <c r="C19253" s="2">
        <v>141.93156200000001</v>
      </c>
      <c r="D19253" s="2">
        <v>97.060165999999995</v>
      </c>
      <c r="E19253" s="2">
        <v>84.867379</v>
      </c>
      <c r="F19253" s="2">
        <v>112.20148</v>
      </c>
      <c r="G19253" s="2">
        <v>67.871585999999994</v>
      </c>
      <c r="H19253" s="2">
        <v>101.621439</v>
      </c>
      <c r="I19253" s="2">
        <v>143.31749400000001</v>
      </c>
      <c r="J19253" s="2">
        <v>147.27789200000001</v>
      </c>
      <c r="K19253" s="2">
        <v>136.977856</v>
      </c>
    </row>
    <row r="19254" spans="1:11" x14ac:dyDescent="0.5">
      <c r="A19254" s="2" t="s">
        <v>4300</v>
      </c>
      <c r="B19254" s="2">
        <v>187.378255</v>
      </c>
      <c r="C19254" s="2">
        <v>330.45254999999997</v>
      </c>
      <c r="D19254" s="2">
        <v>251.622726</v>
      </c>
      <c r="E19254" s="2">
        <v>258.88941299999999</v>
      </c>
      <c r="F19254" s="2">
        <v>348.373965</v>
      </c>
      <c r="G19254" s="2">
        <v>294.41568599999999</v>
      </c>
      <c r="H19254" s="2">
        <v>300.05017500000002</v>
      </c>
      <c r="I19254" s="2">
        <v>298.34274599999998</v>
      </c>
      <c r="J19254" s="2">
        <v>300.51372500000002</v>
      </c>
      <c r="K19254" s="2">
        <v>303.15208200000001</v>
      </c>
    </row>
    <row r="19255" spans="1:11" x14ac:dyDescent="0.5">
      <c r="A19255" s="2" t="s">
        <v>14737</v>
      </c>
      <c r="B19255" s="2">
        <v>178.417383</v>
      </c>
      <c r="C19255" s="2">
        <v>90.242273999999995</v>
      </c>
      <c r="D19255" s="2">
        <v>323.65495700000002</v>
      </c>
      <c r="E19255" s="2">
        <v>239.20169999999999</v>
      </c>
      <c r="F19255" s="2">
        <v>88.185621999999995</v>
      </c>
      <c r="G19255" s="2">
        <v>14.192083999999999</v>
      </c>
      <c r="H19255" s="2">
        <v>49.233220000000003</v>
      </c>
      <c r="I19255" s="2">
        <v>4.876957</v>
      </c>
      <c r="J19255" s="2">
        <v>4.9582490000000004</v>
      </c>
      <c r="K19255" s="2">
        <v>5.385777</v>
      </c>
    </row>
    <row r="19256" spans="1:11" x14ac:dyDescent="0.5">
      <c r="A19256" s="2" t="s">
        <v>30054</v>
      </c>
      <c r="B19256" s="2">
        <v>2.6507779999999999</v>
      </c>
      <c r="C19256" s="2">
        <v>7.7462000000000003E-2</v>
      </c>
      <c r="D19256" s="2">
        <v>0.37891900000000001</v>
      </c>
      <c r="E19256" s="2">
        <v>0.246477</v>
      </c>
      <c r="F19256" s="2">
        <v>7.0259000000000002E-2</v>
      </c>
      <c r="G19256" s="2">
        <v>0</v>
      </c>
      <c r="H19256" s="2">
        <v>6.4973000000000003E-2</v>
      </c>
      <c r="I19256" s="2">
        <v>0</v>
      </c>
      <c r="J19256" s="2">
        <v>0</v>
      </c>
      <c r="K19256" s="2">
        <v>0</v>
      </c>
    </row>
    <row r="19257" spans="1:11" x14ac:dyDescent="0.5">
      <c r="A19257" s="2" t="s">
        <v>12853</v>
      </c>
      <c r="B19257" s="2">
        <v>19.411555</v>
      </c>
      <c r="C19257" s="2">
        <v>28.607782</v>
      </c>
      <c r="D19257" s="2">
        <v>36.089703</v>
      </c>
      <c r="E19257" s="2">
        <v>14.372700999999999</v>
      </c>
      <c r="F19257" s="2">
        <v>20.211874000000002</v>
      </c>
      <c r="G19257" s="2">
        <v>20.011664</v>
      </c>
      <c r="H19257" s="2">
        <v>10.861091999999999</v>
      </c>
      <c r="I19257" s="2">
        <v>1.141178</v>
      </c>
      <c r="J19257" s="2">
        <v>1.6242799999999999</v>
      </c>
      <c r="K19257" s="2">
        <v>2.6958150000000001</v>
      </c>
    </row>
    <row r="19258" spans="1:11" x14ac:dyDescent="0.5">
      <c r="A19258" s="2" t="s">
        <v>17386</v>
      </c>
      <c r="B19258" s="2">
        <v>0.12368999999999999</v>
      </c>
      <c r="C19258" s="2">
        <v>1.554243</v>
      </c>
      <c r="D19258" s="2">
        <v>0</v>
      </c>
      <c r="E19258" s="2">
        <v>0.74181699999999995</v>
      </c>
      <c r="F19258" s="2">
        <v>3.1013860000000002</v>
      </c>
      <c r="G19258" s="2">
        <v>8.3674739999999996</v>
      </c>
      <c r="H19258" s="2">
        <v>6.5182849999999997</v>
      </c>
      <c r="I19258" s="2">
        <v>0.471196</v>
      </c>
      <c r="J19258" s="2">
        <v>0.71857599999999999</v>
      </c>
      <c r="K19258" s="2">
        <v>0</v>
      </c>
    </row>
    <row r="19259" spans="1:11" x14ac:dyDescent="0.5">
      <c r="A19259" s="2" t="s">
        <v>9416</v>
      </c>
      <c r="B19259" s="2">
        <v>14.850777000000001</v>
      </c>
      <c r="C19259" s="2">
        <v>39.69359</v>
      </c>
      <c r="D19259" s="2">
        <v>29.155687</v>
      </c>
      <c r="E19259" s="2">
        <v>29.688689</v>
      </c>
      <c r="F19259" s="2">
        <v>29.266317999999998</v>
      </c>
      <c r="G19259" s="2">
        <v>37.694955</v>
      </c>
      <c r="H19259" s="2">
        <v>21.724800999999999</v>
      </c>
      <c r="I19259" s="2">
        <v>16.082926</v>
      </c>
      <c r="J19259" s="2">
        <v>17.216649</v>
      </c>
      <c r="K19259" s="2">
        <v>15.830349999999999</v>
      </c>
    </row>
    <row r="19260" spans="1:11" x14ac:dyDescent="0.5">
      <c r="A19260" s="2" t="s">
        <v>18967</v>
      </c>
      <c r="B19260" s="2">
        <v>3.1397189999999999</v>
      </c>
      <c r="C19260" s="2">
        <v>17.038606000000001</v>
      </c>
      <c r="D19260" s="2">
        <v>8.8051250000000003</v>
      </c>
      <c r="E19260" s="2">
        <v>22.968861</v>
      </c>
      <c r="F19260" s="2">
        <v>0.82750800000000002</v>
      </c>
      <c r="G19260" s="2">
        <v>5.6418359999999996</v>
      </c>
      <c r="H19260" s="2">
        <v>0.72388300000000005</v>
      </c>
      <c r="I19260" s="2">
        <v>5.4944750000000004</v>
      </c>
      <c r="J19260" s="2">
        <v>5.0160549999999997</v>
      </c>
      <c r="K19260" s="2">
        <v>4.801145</v>
      </c>
    </row>
    <row r="19261" spans="1:11" x14ac:dyDescent="0.5">
      <c r="A19261" s="2" t="s">
        <v>12555</v>
      </c>
      <c r="B19261" s="2">
        <v>15.998326</v>
      </c>
      <c r="C19261" s="2">
        <v>19.283536000000002</v>
      </c>
      <c r="D19261" s="2">
        <v>21.466657000000001</v>
      </c>
      <c r="E19261" s="2">
        <v>13.601376999999999</v>
      </c>
      <c r="F19261" s="2">
        <v>18.778697999999999</v>
      </c>
      <c r="G19261" s="2">
        <v>21.046164999999998</v>
      </c>
      <c r="H19261" s="2">
        <v>12.646359</v>
      </c>
      <c r="I19261" s="2">
        <v>12.255374</v>
      </c>
      <c r="J19261" s="2">
        <v>14.017111999999999</v>
      </c>
      <c r="K19261" s="2">
        <v>13.326252999999999</v>
      </c>
    </row>
    <row r="19262" spans="1:11" x14ac:dyDescent="0.5">
      <c r="A19262" s="2" t="s">
        <v>7706</v>
      </c>
      <c r="B19262" s="2">
        <v>53.971333000000001</v>
      </c>
      <c r="C19262" s="2">
        <v>73.99306</v>
      </c>
      <c r="D19262" s="2">
        <v>178.74646200000001</v>
      </c>
      <c r="E19262" s="2">
        <v>220.30090100000001</v>
      </c>
      <c r="F19262" s="2">
        <v>103.92841900000001</v>
      </c>
      <c r="G19262" s="2">
        <v>55.686109999999999</v>
      </c>
      <c r="H19262" s="2">
        <v>97.976939999999999</v>
      </c>
      <c r="I19262" s="2">
        <v>25.700483999999999</v>
      </c>
      <c r="J19262" s="2">
        <v>28.936755999999999</v>
      </c>
      <c r="K19262" s="2">
        <v>13.818885999999999</v>
      </c>
    </row>
    <row r="19263" spans="1:11" x14ac:dyDescent="0.5">
      <c r="A19263" s="2" t="s">
        <v>4531</v>
      </c>
      <c r="B19263" s="2">
        <v>158.19183899999999</v>
      </c>
      <c r="C19263" s="2">
        <v>272.35617000000002</v>
      </c>
      <c r="D19263" s="2">
        <v>138.93586199999999</v>
      </c>
      <c r="E19263" s="2">
        <v>311.80973699999998</v>
      </c>
      <c r="F19263" s="2">
        <v>512.36064799999997</v>
      </c>
      <c r="G19263" s="2">
        <v>229.004209</v>
      </c>
      <c r="H19263" s="2">
        <v>296.63011999999998</v>
      </c>
      <c r="I19263" s="2">
        <v>340.62202600000001</v>
      </c>
      <c r="J19263" s="2">
        <v>355.16983800000003</v>
      </c>
      <c r="K19263" s="2">
        <v>356.34342700000002</v>
      </c>
    </row>
    <row r="19264" spans="1:11" x14ac:dyDescent="0.5">
      <c r="A19264" s="2" t="s">
        <v>16808</v>
      </c>
      <c r="B19264" s="2">
        <v>2.1302120000000002</v>
      </c>
      <c r="C19264" s="2">
        <v>20.83211</v>
      </c>
      <c r="D19264" s="2">
        <v>15.276064999999999</v>
      </c>
      <c r="E19264" s="2">
        <v>46.659204000000003</v>
      </c>
      <c r="F19264" s="2">
        <v>40.851261000000001</v>
      </c>
      <c r="G19264" s="2">
        <v>9.3982500000000009</v>
      </c>
      <c r="H19264" s="2">
        <v>1.4642520000000001</v>
      </c>
      <c r="I19264" s="2">
        <v>2.5580029999999998</v>
      </c>
      <c r="J19264" s="2">
        <v>2.8696739999999998</v>
      </c>
      <c r="K19264" s="2">
        <v>2.95194</v>
      </c>
    </row>
    <row r="19265" spans="1:11" x14ac:dyDescent="0.5">
      <c r="A19265" s="2" t="s">
        <v>17320</v>
      </c>
      <c r="B19265" s="2">
        <v>3.2777780000000001</v>
      </c>
      <c r="C19265" s="2">
        <v>17.951504</v>
      </c>
      <c r="D19265" s="2">
        <v>10.580610999999999</v>
      </c>
      <c r="E19265" s="2">
        <v>12.17816</v>
      </c>
      <c r="F19265" s="2">
        <v>2.6784699999999999</v>
      </c>
      <c r="G19265" s="2">
        <v>8.4982159999999993</v>
      </c>
      <c r="H19265" s="2">
        <v>8.3434039999999996</v>
      </c>
      <c r="I19265" s="2">
        <v>5.4187560000000001</v>
      </c>
      <c r="J19265" s="2">
        <v>4.4910969999999999</v>
      </c>
      <c r="K19265" s="2">
        <v>5.5655549999999998</v>
      </c>
    </row>
    <row r="19266" spans="1:11" x14ac:dyDescent="0.5">
      <c r="A19266" s="2" t="s">
        <v>8207</v>
      </c>
      <c r="B19266" s="2">
        <v>0.68743900000000002</v>
      </c>
      <c r="C19266" s="2">
        <v>146.94406000000001</v>
      </c>
      <c r="D19266" s="2">
        <v>14.241431</v>
      </c>
      <c r="E19266" s="2">
        <v>227.67275100000001</v>
      </c>
      <c r="F19266" s="2">
        <v>0.34821800000000003</v>
      </c>
      <c r="G19266" s="2">
        <v>49.572490999999999</v>
      </c>
      <c r="H19266" s="2">
        <v>2.4956459999999998</v>
      </c>
      <c r="I19266" s="2">
        <v>0</v>
      </c>
      <c r="J19266" s="2">
        <v>7.3956999999999995E-2</v>
      </c>
      <c r="K19266" s="2">
        <v>0</v>
      </c>
    </row>
    <row r="19267" spans="1:11" x14ac:dyDescent="0.5">
      <c r="A19267" s="2" t="s">
        <v>10258</v>
      </c>
      <c r="B19267" s="2">
        <v>7.2463309999999996</v>
      </c>
      <c r="C19267" s="2">
        <v>51.407240000000002</v>
      </c>
      <c r="D19267" s="2">
        <v>20.539463999999999</v>
      </c>
      <c r="E19267" s="2">
        <v>15.623208</v>
      </c>
      <c r="F19267" s="2">
        <v>9.7402160000000002</v>
      </c>
      <c r="G19267" s="2">
        <v>31.874403000000001</v>
      </c>
      <c r="H19267" s="2">
        <v>5.8565129999999996</v>
      </c>
      <c r="I19267" s="2">
        <v>27.171647</v>
      </c>
      <c r="J19267" s="2">
        <v>26.995301000000001</v>
      </c>
      <c r="K19267" s="2">
        <v>28.877210000000002</v>
      </c>
    </row>
    <row r="19268" spans="1:11" x14ac:dyDescent="0.5">
      <c r="A19268" s="2" t="s">
        <v>20466</v>
      </c>
      <c r="B19268" s="2">
        <v>0.66492200000000001</v>
      </c>
      <c r="C19268" s="2">
        <v>74.778844000000007</v>
      </c>
      <c r="D19268" s="2">
        <v>16.915939999999999</v>
      </c>
      <c r="E19268" s="2">
        <v>379.948868</v>
      </c>
      <c r="F19268" s="2">
        <v>264.22896800000001</v>
      </c>
      <c r="G19268" s="2">
        <v>3.7484350000000002</v>
      </c>
      <c r="H19268" s="2">
        <v>0.93441300000000005</v>
      </c>
      <c r="I19268" s="2">
        <v>1.794222</v>
      </c>
      <c r="J19268" s="2">
        <v>1.82413</v>
      </c>
      <c r="K19268" s="2">
        <v>1.3505050000000001</v>
      </c>
    </row>
    <row r="19269" spans="1:11" x14ac:dyDescent="0.5">
      <c r="A19269" s="2" t="s">
        <v>6194</v>
      </c>
      <c r="B19269" s="2">
        <v>10.131297999999999</v>
      </c>
      <c r="C19269" s="2">
        <v>15.806708</v>
      </c>
      <c r="D19269" s="2">
        <v>9.7830820000000003</v>
      </c>
      <c r="E19269" s="2">
        <v>23.451791</v>
      </c>
      <c r="F19269" s="2">
        <v>4.2817379999999998</v>
      </c>
      <c r="G19269" s="2">
        <v>88.284585000000007</v>
      </c>
      <c r="H19269" s="2">
        <v>1.1751039999999999</v>
      </c>
      <c r="I19269" s="2">
        <v>27.353653000000001</v>
      </c>
      <c r="J19269" s="2">
        <v>27.833068999999998</v>
      </c>
      <c r="K19269" s="2">
        <v>28.400922000000001</v>
      </c>
    </row>
    <row r="19270" spans="1:11" x14ac:dyDescent="0.5">
      <c r="A19270" s="2" t="s">
        <v>10245</v>
      </c>
      <c r="B19270" s="2">
        <v>31.953177</v>
      </c>
      <c r="C19270" s="2">
        <v>2.4090760000000002</v>
      </c>
      <c r="D19270" s="2">
        <v>0.43645899999999999</v>
      </c>
      <c r="E19270" s="2">
        <v>0.42585800000000001</v>
      </c>
      <c r="F19270" s="2">
        <v>0</v>
      </c>
      <c r="G19270" s="2">
        <v>31.973628000000001</v>
      </c>
      <c r="H19270" s="2">
        <v>0</v>
      </c>
      <c r="I19270" s="2">
        <v>0</v>
      </c>
      <c r="J19270" s="2">
        <v>0</v>
      </c>
      <c r="K19270" s="2">
        <v>0</v>
      </c>
    </row>
    <row r="19271" spans="1:11" x14ac:dyDescent="0.5">
      <c r="A19271" s="2" t="s">
        <v>11499</v>
      </c>
      <c r="B19271" s="2">
        <v>146.62958</v>
      </c>
      <c r="C19271" s="2">
        <v>11.376194</v>
      </c>
      <c r="D19271" s="2">
        <v>28.006119000000002</v>
      </c>
      <c r="E19271" s="2">
        <v>6.0329860000000002</v>
      </c>
      <c r="F19271" s="2">
        <v>5.8673109999999999</v>
      </c>
      <c r="G19271" s="2">
        <v>25.518858000000002</v>
      </c>
      <c r="H19271" s="2">
        <v>225.45419100000001</v>
      </c>
      <c r="I19271" s="2">
        <v>21.132930000000002</v>
      </c>
      <c r="J19271" s="2">
        <v>23.891528999999998</v>
      </c>
      <c r="K19271" s="2">
        <v>32.782448000000002</v>
      </c>
    </row>
    <row r="19272" spans="1:11" x14ac:dyDescent="0.5">
      <c r="A19272" s="2" t="s">
        <v>7061</v>
      </c>
      <c r="B19272" s="2">
        <v>33.517319000000001</v>
      </c>
      <c r="C19272" s="2">
        <v>43.969855000000003</v>
      </c>
      <c r="D19272" s="2">
        <v>34.474156000000001</v>
      </c>
      <c r="E19272" s="2">
        <v>38.371873999999998</v>
      </c>
      <c r="F19272" s="2">
        <v>63.616532999999997</v>
      </c>
      <c r="G19272" s="2">
        <v>66.888591000000005</v>
      </c>
      <c r="H19272" s="2">
        <v>137.11341100000001</v>
      </c>
      <c r="I19272" s="2">
        <v>276.09596900000003</v>
      </c>
      <c r="J19272" s="2">
        <v>272.34683899999999</v>
      </c>
      <c r="K19272" s="2">
        <v>281.562951</v>
      </c>
    </row>
    <row r="19273" spans="1:11" x14ac:dyDescent="0.5">
      <c r="A19273" s="2" t="s">
        <v>21543</v>
      </c>
      <c r="B19273" s="2">
        <v>4.522405</v>
      </c>
      <c r="C19273" s="2">
        <v>6.848382</v>
      </c>
      <c r="D19273" s="2">
        <v>6.01891</v>
      </c>
      <c r="E19273" s="2">
        <v>9.0795290000000008</v>
      </c>
      <c r="F19273" s="2">
        <v>11.409929</v>
      </c>
      <c r="G19273" s="2">
        <v>2.6965490000000001</v>
      </c>
      <c r="H19273" s="2">
        <v>5.9479350000000002</v>
      </c>
      <c r="I19273" s="2">
        <v>3.7548439999999998</v>
      </c>
      <c r="J19273" s="2">
        <v>3.705155</v>
      </c>
      <c r="K19273" s="2">
        <v>3.188599</v>
      </c>
    </row>
    <row r="19274" spans="1:11" x14ac:dyDescent="0.5">
      <c r="A19274" s="2" t="s">
        <v>18234</v>
      </c>
      <c r="B19274" s="2">
        <v>10.820952999999999</v>
      </c>
      <c r="C19274" s="2">
        <v>7.7962439999999997</v>
      </c>
      <c r="D19274" s="2">
        <v>12.410966</v>
      </c>
      <c r="E19274" s="2">
        <v>7.4067910000000001</v>
      </c>
      <c r="F19274" s="2">
        <v>7.7415729999999998</v>
      </c>
      <c r="G19274" s="2">
        <v>6.8378750000000004</v>
      </c>
      <c r="H19274" s="2">
        <v>15.340963</v>
      </c>
      <c r="I19274" s="2">
        <v>6.609032</v>
      </c>
      <c r="J19274" s="2">
        <v>7.003908</v>
      </c>
      <c r="K19274" s="2">
        <v>4.9064940000000004</v>
      </c>
    </row>
    <row r="19275" spans="1:11" x14ac:dyDescent="0.5">
      <c r="A19275" s="2" t="s">
        <v>6803</v>
      </c>
      <c r="B19275" s="2">
        <v>107.66372200000001</v>
      </c>
      <c r="C19275" s="2">
        <v>119.458332</v>
      </c>
      <c r="D19275" s="2">
        <v>127.014977</v>
      </c>
      <c r="E19275" s="2">
        <v>134.066024</v>
      </c>
      <c r="F19275" s="2">
        <v>139.95266899999999</v>
      </c>
      <c r="G19275" s="2">
        <v>71.764810999999995</v>
      </c>
      <c r="H19275" s="2">
        <v>40.580362999999998</v>
      </c>
      <c r="I19275" s="2">
        <v>197.90482600000001</v>
      </c>
      <c r="J19275" s="2">
        <v>193.149351</v>
      </c>
      <c r="K19275" s="2">
        <v>210.615227</v>
      </c>
    </row>
    <row r="19276" spans="1:11" x14ac:dyDescent="0.5">
      <c r="A19276" s="2" t="s">
        <v>6269</v>
      </c>
      <c r="B19276" s="2">
        <v>85.999694000000005</v>
      </c>
      <c r="C19276" s="2">
        <v>55.271095000000003</v>
      </c>
      <c r="D19276" s="2">
        <v>128.393765</v>
      </c>
      <c r="E19276" s="2">
        <v>75.285578000000001</v>
      </c>
      <c r="F19276" s="2">
        <v>77.850831999999997</v>
      </c>
      <c r="G19276" s="2">
        <v>86.097196999999994</v>
      </c>
      <c r="H19276" s="2">
        <v>143.87158099999999</v>
      </c>
      <c r="I19276" s="2">
        <v>58.636997999999998</v>
      </c>
      <c r="J19276" s="2">
        <v>60.834265000000002</v>
      </c>
      <c r="K19276" s="2">
        <v>58.537708000000002</v>
      </c>
    </row>
    <row r="19277" spans="1:11" x14ac:dyDescent="0.5">
      <c r="A19277" s="2" t="s">
        <v>13980</v>
      </c>
      <c r="B19277" s="2">
        <v>11.137437</v>
      </c>
      <c r="C19277" s="2">
        <v>17.197742000000002</v>
      </c>
      <c r="D19277" s="2">
        <v>15.383286999999999</v>
      </c>
      <c r="E19277" s="2">
        <v>14.788097</v>
      </c>
      <c r="F19277" s="2">
        <v>9.7254450000000006</v>
      </c>
      <c r="G19277" s="2">
        <v>16.223693999999998</v>
      </c>
      <c r="H19277" s="2">
        <v>9.5193329999999996</v>
      </c>
      <c r="I19277" s="2">
        <v>16.148002000000002</v>
      </c>
      <c r="J19277" s="2">
        <v>16.524469</v>
      </c>
      <c r="K19277" s="2">
        <v>18.283757999999999</v>
      </c>
    </row>
    <row r="19278" spans="1:11" x14ac:dyDescent="0.5">
      <c r="A19278" s="2" t="s">
        <v>20672</v>
      </c>
      <c r="B19278" s="2">
        <v>3.6264319999999999</v>
      </c>
      <c r="C19278" s="2">
        <v>5.5765659999999997</v>
      </c>
      <c r="D19278" s="2">
        <v>5.4557370000000001</v>
      </c>
      <c r="E19278" s="2">
        <v>4.2332289999999997</v>
      </c>
      <c r="F19278" s="2">
        <v>6.9656250000000002</v>
      </c>
      <c r="G19278" s="2">
        <v>3.5115240000000001</v>
      </c>
      <c r="H19278" s="2">
        <v>5.6664240000000001</v>
      </c>
      <c r="I19278" s="2">
        <v>7.9218299999999999</v>
      </c>
      <c r="J19278" s="2">
        <v>8.5204120000000003</v>
      </c>
      <c r="K19278" s="2">
        <v>8.1540099999999995</v>
      </c>
    </row>
    <row r="19279" spans="1:11" x14ac:dyDescent="0.5">
      <c r="A19279" s="2" t="s">
        <v>8942</v>
      </c>
      <c r="B19279" s="2">
        <v>1.099464</v>
      </c>
      <c r="C19279" s="2">
        <v>65.450891999999996</v>
      </c>
      <c r="D19279" s="2">
        <v>6.3356950000000003</v>
      </c>
      <c r="E19279" s="2">
        <v>24.589855</v>
      </c>
      <c r="F19279" s="2">
        <v>28.50769</v>
      </c>
      <c r="G19279" s="2">
        <v>42.127907</v>
      </c>
      <c r="H19279" s="2">
        <v>4.8525010000000002</v>
      </c>
      <c r="I19279" s="2">
        <v>5.9553960000000004</v>
      </c>
      <c r="J19279" s="2">
        <v>5.8550599999999999</v>
      </c>
      <c r="K19279" s="2">
        <v>6.4416140000000004</v>
      </c>
    </row>
    <row r="19280" spans="1:11" x14ac:dyDescent="0.5">
      <c r="A19280" s="2" t="s">
        <v>9552</v>
      </c>
      <c r="B19280" s="2">
        <v>8.4279189999999993</v>
      </c>
      <c r="C19280" s="2">
        <v>7.5182580000000003</v>
      </c>
      <c r="D19280" s="2">
        <v>7.4146770000000002</v>
      </c>
      <c r="E19280" s="2">
        <v>6.5271999999999997</v>
      </c>
      <c r="F19280" s="2">
        <v>58.036271999999997</v>
      </c>
      <c r="G19280" s="2">
        <v>36.755769999999998</v>
      </c>
      <c r="H19280" s="2">
        <v>22.410432</v>
      </c>
      <c r="I19280" s="2">
        <v>0.58207699999999996</v>
      </c>
      <c r="J19280" s="2">
        <v>0.96553599999999995</v>
      </c>
      <c r="K19280" s="2">
        <v>0.30154500000000001</v>
      </c>
    </row>
    <row r="19281" spans="1:11" x14ac:dyDescent="0.5">
      <c r="A19281" s="2" t="s">
        <v>30787</v>
      </c>
      <c r="B19281" s="2">
        <v>9.8486000000000004E-2</v>
      </c>
      <c r="C19281" s="2">
        <v>195.57244900000001</v>
      </c>
      <c r="D19281" s="2">
        <v>0.168156</v>
      </c>
      <c r="E19281" s="2">
        <v>9.8443000000000003E-2</v>
      </c>
      <c r="F19281" s="2">
        <v>0</v>
      </c>
      <c r="G19281" s="2">
        <v>0</v>
      </c>
      <c r="H19281" s="2">
        <v>0.41520600000000002</v>
      </c>
      <c r="I19281" s="2">
        <v>0.21885599999999999</v>
      </c>
      <c r="J19281" s="2">
        <v>0.50858099999999995</v>
      </c>
      <c r="K19281" s="2">
        <v>0.215419</v>
      </c>
    </row>
    <row r="19282" spans="1:11" x14ac:dyDescent="0.5">
      <c r="A19282" s="2" t="s">
        <v>30495</v>
      </c>
      <c r="B19282" s="2">
        <v>0</v>
      </c>
      <c r="C19282" s="2">
        <v>0</v>
      </c>
      <c r="D19282" s="2">
        <v>0</v>
      </c>
      <c r="E19282" s="2">
        <v>0</v>
      </c>
      <c r="F19282" s="2">
        <v>0</v>
      </c>
      <c r="G19282" s="2">
        <v>0</v>
      </c>
      <c r="H19282" s="2">
        <v>0.154249</v>
      </c>
      <c r="I19282" s="2">
        <v>0</v>
      </c>
      <c r="J19282" s="2">
        <v>0</v>
      </c>
      <c r="K19282" s="2">
        <v>0</v>
      </c>
    </row>
    <row r="19283" spans="1:11" x14ac:dyDescent="0.5">
      <c r="A19283" s="2" t="s">
        <v>4689</v>
      </c>
      <c r="B19283" s="2">
        <v>94.784471999999994</v>
      </c>
      <c r="C19283" s="2">
        <v>10.206678999999999</v>
      </c>
      <c r="D19283" s="2">
        <v>117.66037</v>
      </c>
      <c r="E19283" s="2">
        <v>8.5370559999999998</v>
      </c>
      <c r="F19283" s="2">
        <v>11.231655</v>
      </c>
      <c r="G19283" s="2">
        <v>199.745743</v>
      </c>
      <c r="H19283" s="2">
        <v>634.46465699999999</v>
      </c>
      <c r="I19283" s="2">
        <v>20.306573</v>
      </c>
      <c r="J19283" s="2">
        <v>26.081009999999999</v>
      </c>
      <c r="K19283" s="2">
        <v>16.908334</v>
      </c>
    </row>
    <row r="19284" spans="1:11" x14ac:dyDescent="0.5">
      <c r="A19284" s="2" t="s">
        <v>23675</v>
      </c>
      <c r="B19284" s="2">
        <v>1.0926990000000001</v>
      </c>
      <c r="C19284" s="2">
        <v>1.1234029999999999</v>
      </c>
      <c r="D19284" s="2">
        <v>5.393548</v>
      </c>
      <c r="E19284" s="2">
        <v>2.482332</v>
      </c>
      <c r="F19284" s="2">
        <v>0</v>
      </c>
      <c r="G19284" s="2">
        <v>1.259998</v>
      </c>
      <c r="H19284" s="2">
        <v>1.46577</v>
      </c>
      <c r="I19284" s="2">
        <v>1.608293</v>
      </c>
      <c r="J19284" s="2">
        <v>2.3083770000000001</v>
      </c>
      <c r="K19284" s="2">
        <v>1.3036760000000001</v>
      </c>
    </row>
    <row r="19285" spans="1:11" x14ac:dyDescent="0.5">
      <c r="A19285" s="2" t="s">
        <v>16522</v>
      </c>
      <c r="B19285" s="2">
        <v>9.6229650000000007</v>
      </c>
      <c r="C19285" s="2">
        <v>21.835160999999999</v>
      </c>
      <c r="D19285" s="2">
        <v>23.185831</v>
      </c>
      <c r="E19285" s="2">
        <v>27.876010999999998</v>
      </c>
      <c r="F19285" s="2">
        <v>12.802471000000001</v>
      </c>
      <c r="G19285" s="2">
        <v>9.9760019999999994</v>
      </c>
      <c r="H19285" s="2">
        <v>13.360595999999999</v>
      </c>
      <c r="I19285" s="2">
        <v>21.748477999999999</v>
      </c>
      <c r="J19285" s="2">
        <v>23.186084000000001</v>
      </c>
      <c r="K19285" s="2">
        <v>20.765065</v>
      </c>
    </row>
    <row r="19286" spans="1:11" x14ac:dyDescent="0.5">
      <c r="A19286" s="2" t="s">
        <v>32355</v>
      </c>
      <c r="B19286" s="2">
        <v>0</v>
      </c>
      <c r="C19286" s="2">
        <v>9.3860119999999991</v>
      </c>
      <c r="D19286" s="2">
        <v>0</v>
      </c>
      <c r="E19286" s="2">
        <v>0.24887799999999999</v>
      </c>
      <c r="F19286" s="2">
        <v>0</v>
      </c>
      <c r="G19286" s="2">
        <v>0</v>
      </c>
      <c r="H19286" s="2">
        <v>0</v>
      </c>
      <c r="I19286" s="2">
        <v>3.0826630000000002</v>
      </c>
      <c r="J19286" s="2">
        <v>3.3751280000000001</v>
      </c>
      <c r="K19286" s="2">
        <v>3.7344629999999999</v>
      </c>
    </row>
    <row r="19287" spans="1:11" x14ac:dyDescent="0.5">
      <c r="A19287" s="2" t="s">
        <v>18712</v>
      </c>
      <c r="B19287" s="2">
        <v>9.5597619999999992</v>
      </c>
      <c r="C19287" s="2">
        <v>39.065213999999997</v>
      </c>
      <c r="D19287" s="2">
        <v>46.016015000000003</v>
      </c>
      <c r="E19287" s="2">
        <v>82.099801999999997</v>
      </c>
      <c r="F19287" s="2">
        <v>117.910062</v>
      </c>
      <c r="G19287" s="2">
        <v>6.0351980000000003</v>
      </c>
      <c r="H19287" s="2">
        <v>24.761468000000001</v>
      </c>
      <c r="I19287" s="2">
        <v>7.0590919999999997</v>
      </c>
      <c r="J19287" s="2">
        <v>8.5715330000000005</v>
      </c>
      <c r="K19287" s="2">
        <v>8.2249379999999999</v>
      </c>
    </row>
    <row r="19288" spans="1:11" x14ac:dyDescent="0.5">
      <c r="A19288" s="2" t="s">
        <v>16722</v>
      </c>
      <c r="B19288" s="2">
        <v>11.863279</v>
      </c>
      <c r="C19288" s="2">
        <v>21.251336999999999</v>
      </c>
      <c r="D19288" s="2">
        <v>16.602321</v>
      </c>
      <c r="E19288" s="2">
        <v>12.175769000000001</v>
      </c>
      <c r="F19288" s="2">
        <v>9.3760720000000006</v>
      </c>
      <c r="G19288" s="2">
        <v>9.5540219999999998</v>
      </c>
      <c r="H19288" s="2">
        <v>9.0427700000000009</v>
      </c>
      <c r="I19288" s="2">
        <v>16.678435</v>
      </c>
      <c r="J19288" s="2">
        <v>17.674356</v>
      </c>
      <c r="K19288" s="2">
        <v>18.634059000000001</v>
      </c>
    </row>
    <row r="19289" spans="1:11" x14ac:dyDescent="0.5">
      <c r="A19289" s="2" t="s">
        <v>19703</v>
      </c>
      <c r="B19289" s="2">
        <v>1.6797139999999999</v>
      </c>
      <c r="C19289" s="2">
        <v>5.1675050000000002</v>
      </c>
      <c r="D19289" s="2">
        <v>5.3403590000000003</v>
      </c>
      <c r="E19289" s="2">
        <v>4.5158940000000003</v>
      </c>
      <c r="F19289" s="2">
        <v>2.508537</v>
      </c>
      <c r="G19289" s="2">
        <v>4.6529850000000001</v>
      </c>
      <c r="H19289" s="2">
        <v>0.85466299999999995</v>
      </c>
      <c r="I19289" s="2">
        <v>3.0891109999999999</v>
      </c>
      <c r="J19289" s="2">
        <v>2.8601909999999999</v>
      </c>
      <c r="K19289" s="2">
        <v>3.203487</v>
      </c>
    </row>
    <row r="19290" spans="1:11" x14ac:dyDescent="0.5">
      <c r="A19290" s="2" t="s">
        <v>14532</v>
      </c>
      <c r="B19290" s="2">
        <v>14.085482000000001</v>
      </c>
      <c r="C19290" s="2">
        <v>16.205482</v>
      </c>
      <c r="D19290" s="2">
        <v>19.424823</v>
      </c>
      <c r="E19290" s="2">
        <v>13.252067</v>
      </c>
      <c r="F19290" s="2">
        <v>23.754462</v>
      </c>
      <c r="G19290" s="2">
        <v>14.634048</v>
      </c>
      <c r="H19290" s="2">
        <v>20.270126000000001</v>
      </c>
      <c r="I19290" s="2">
        <v>12.726735</v>
      </c>
      <c r="J19290" s="2">
        <v>11.933487</v>
      </c>
      <c r="K19290" s="2">
        <v>11.482961</v>
      </c>
    </row>
    <row r="19291" spans="1:11" x14ac:dyDescent="0.5">
      <c r="A19291" s="2" t="s">
        <v>17612</v>
      </c>
      <c r="B19291" s="2">
        <v>13.100803000000001</v>
      </c>
      <c r="C19291" s="2">
        <v>25.797193</v>
      </c>
      <c r="D19291" s="2">
        <v>12.275409</v>
      </c>
      <c r="E19291" s="2">
        <v>17.965876999999999</v>
      </c>
      <c r="F19291" s="2">
        <v>18.937251</v>
      </c>
      <c r="G19291" s="2">
        <v>7.9371159999999996</v>
      </c>
      <c r="H19291" s="2">
        <v>8.4194510000000005</v>
      </c>
      <c r="I19291" s="2">
        <v>21.910622</v>
      </c>
      <c r="J19291" s="2">
        <v>22.430536</v>
      </c>
      <c r="K19291" s="2">
        <v>19.919080999999998</v>
      </c>
    </row>
    <row r="19292" spans="1:11" x14ac:dyDescent="0.5">
      <c r="A19292" s="2" t="s">
        <v>31278</v>
      </c>
      <c r="B19292" s="2">
        <v>1.1445909999999999</v>
      </c>
      <c r="C19292" s="2">
        <v>0</v>
      </c>
      <c r="D19292" s="2">
        <v>1.1725760000000001</v>
      </c>
      <c r="E19292" s="2">
        <v>0.572048</v>
      </c>
      <c r="F19292" s="2">
        <v>0</v>
      </c>
      <c r="G19292" s="2">
        <v>0</v>
      </c>
      <c r="H19292" s="2">
        <v>0</v>
      </c>
      <c r="I19292" s="2">
        <v>39.515425</v>
      </c>
      <c r="J19292" s="2">
        <v>31.862213000000001</v>
      </c>
      <c r="K19292" s="2">
        <v>37.017167999999998</v>
      </c>
    </row>
    <row r="19293" spans="1:11" x14ac:dyDescent="0.5">
      <c r="A19293" s="2" t="s">
        <v>9937</v>
      </c>
      <c r="B19293" s="2">
        <v>39.262227000000003</v>
      </c>
      <c r="C19293" s="2">
        <v>8.2225959999999993</v>
      </c>
      <c r="D19293" s="2">
        <v>49.27805</v>
      </c>
      <c r="E19293" s="2">
        <v>20.425875000000001</v>
      </c>
      <c r="F19293" s="2">
        <v>22.504887</v>
      </c>
      <c r="G19293" s="2">
        <v>33.977204999999998</v>
      </c>
      <c r="H19293" s="2">
        <v>51.303193999999998</v>
      </c>
      <c r="I19293" s="2">
        <v>25.365590000000001</v>
      </c>
      <c r="J19293" s="2">
        <v>30.123519999999999</v>
      </c>
      <c r="K19293" s="2">
        <v>34.868032999999997</v>
      </c>
    </row>
    <row r="19294" spans="1:11" x14ac:dyDescent="0.5">
      <c r="A19294" s="2" t="s">
        <v>16156</v>
      </c>
      <c r="B19294" s="2">
        <v>0.75778299999999998</v>
      </c>
      <c r="C19294" s="2">
        <v>1.1426449999999999</v>
      </c>
      <c r="D19294" s="2">
        <v>1.707883</v>
      </c>
      <c r="E19294" s="2">
        <v>0.98469099999999998</v>
      </c>
      <c r="F19294" s="2">
        <v>0.25909900000000002</v>
      </c>
      <c r="G19294" s="2">
        <v>10.733228</v>
      </c>
      <c r="H19294" s="2">
        <v>4.1531520000000004</v>
      </c>
      <c r="I19294" s="2">
        <v>1.371218</v>
      </c>
      <c r="J19294" s="2">
        <v>0.95384000000000002</v>
      </c>
      <c r="K19294" s="2">
        <v>0.99450400000000005</v>
      </c>
    </row>
    <row r="19295" spans="1:11" x14ac:dyDescent="0.5">
      <c r="A19295" s="2" t="s">
        <v>12895</v>
      </c>
      <c r="B19295" s="2">
        <v>12.815628999999999</v>
      </c>
      <c r="C19295" s="2">
        <v>41.964556000000002</v>
      </c>
      <c r="D19295" s="2">
        <v>65.926427000000004</v>
      </c>
      <c r="E19295" s="2">
        <v>54.365558</v>
      </c>
      <c r="F19295" s="2">
        <v>18.404689999999999</v>
      </c>
      <c r="G19295" s="2">
        <v>19.901803999999998</v>
      </c>
      <c r="H19295" s="2">
        <v>19.554853999999999</v>
      </c>
      <c r="I19295" s="2">
        <v>54.089393999999999</v>
      </c>
      <c r="J19295" s="2">
        <v>53.693562999999997</v>
      </c>
      <c r="K19295" s="2">
        <v>56.525163999999997</v>
      </c>
    </row>
    <row r="19296" spans="1:11" x14ac:dyDescent="0.5">
      <c r="A19296" s="2" t="s">
        <v>18098</v>
      </c>
      <c r="B19296" s="2">
        <v>6.1142839999999996</v>
      </c>
      <c r="C19296" s="2">
        <v>14.714899000000001</v>
      </c>
      <c r="D19296" s="2">
        <v>13.376878</v>
      </c>
      <c r="E19296" s="2">
        <v>16.470338999999999</v>
      </c>
      <c r="F19296" s="2">
        <v>16.122254999999999</v>
      </c>
      <c r="G19296" s="2">
        <v>7.0653560000000004</v>
      </c>
      <c r="H19296" s="2">
        <v>7.7549970000000004</v>
      </c>
      <c r="I19296" s="2">
        <v>8.1918089999999992</v>
      </c>
      <c r="J19296" s="2">
        <v>6.8734019999999996</v>
      </c>
      <c r="K19296" s="2">
        <v>8.0631599999999999</v>
      </c>
    </row>
    <row r="19297" spans="1:11" x14ac:dyDescent="0.5">
      <c r="A19297" s="2" t="s">
        <v>22697</v>
      </c>
      <c r="B19297" s="2">
        <v>5.2407630000000003</v>
      </c>
      <c r="C19297" s="2">
        <v>36.511260999999998</v>
      </c>
      <c r="D19297" s="2">
        <v>38.261898000000002</v>
      </c>
      <c r="E19297" s="2">
        <v>42.040565999999998</v>
      </c>
      <c r="F19297" s="2">
        <v>32.133344999999998</v>
      </c>
      <c r="G19297" s="2">
        <v>1.8231470000000001</v>
      </c>
      <c r="H19297" s="2">
        <v>1.608144</v>
      </c>
      <c r="I19297" s="2">
        <v>0.379077</v>
      </c>
      <c r="J19297" s="2">
        <v>0.51385999999999998</v>
      </c>
      <c r="K19297" s="2">
        <v>0.80843399999999999</v>
      </c>
    </row>
    <row r="19298" spans="1:11" x14ac:dyDescent="0.5">
      <c r="A19298" s="2" t="s">
        <v>9737</v>
      </c>
      <c r="B19298" s="2">
        <v>34.031433</v>
      </c>
      <c r="C19298" s="2">
        <v>31.337579000000002</v>
      </c>
      <c r="D19298" s="2">
        <v>40.611977000000003</v>
      </c>
      <c r="E19298" s="2">
        <v>34.951501</v>
      </c>
      <c r="F19298" s="2">
        <v>48.083328000000002</v>
      </c>
      <c r="G19298" s="2">
        <v>35.257762999999997</v>
      </c>
      <c r="H19298" s="2">
        <v>32.692112999999999</v>
      </c>
      <c r="I19298" s="2">
        <v>54.974482999999999</v>
      </c>
      <c r="J19298" s="2">
        <v>53.878562000000002</v>
      </c>
      <c r="K19298" s="2">
        <v>57.423062000000002</v>
      </c>
    </row>
    <row r="19299" spans="1:11" x14ac:dyDescent="0.5">
      <c r="A19299" s="2" t="s">
        <v>4480</v>
      </c>
      <c r="B19299" s="2">
        <v>152.81137200000001</v>
      </c>
      <c r="C19299" s="2">
        <v>102.503837</v>
      </c>
      <c r="D19299" s="2">
        <v>366.24044199999997</v>
      </c>
      <c r="E19299" s="2">
        <v>101.078605</v>
      </c>
      <c r="F19299" s="2">
        <v>196.44184999999999</v>
      </c>
      <c r="G19299" s="2">
        <v>240.199566</v>
      </c>
      <c r="H19299" s="2">
        <v>319.939142</v>
      </c>
      <c r="I19299" s="2">
        <v>346.73917299999999</v>
      </c>
      <c r="J19299" s="2">
        <v>413.66822000000002</v>
      </c>
      <c r="K19299" s="2">
        <v>413.00598100000002</v>
      </c>
    </row>
    <row r="19300" spans="1:11" x14ac:dyDescent="0.5">
      <c r="A19300" s="2" t="s">
        <v>14465</v>
      </c>
      <c r="B19300" s="2">
        <v>24.288004999999998</v>
      </c>
      <c r="C19300" s="2">
        <v>61.580323</v>
      </c>
      <c r="D19300" s="2">
        <v>57.322023000000002</v>
      </c>
      <c r="E19300" s="2">
        <v>109.38325500000001</v>
      </c>
      <c r="F19300" s="2">
        <v>170.38615999999999</v>
      </c>
      <c r="G19300" s="2">
        <v>14.800262999999999</v>
      </c>
      <c r="H19300" s="2">
        <v>11.862912</v>
      </c>
      <c r="I19300" s="2">
        <v>49.929752999999998</v>
      </c>
      <c r="J19300" s="2">
        <v>51.883107000000003</v>
      </c>
      <c r="K19300" s="2">
        <v>50.357227999999999</v>
      </c>
    </row>
    <row r="19301" spans="1:11" x14ac:dyDescent="0.5">
      <c r="A19301" s="2" t="s">
        <v>15681</v>
      </c>
      <c r="B19301" s="2">
        <v>14.14321</v>
      </c>
      <c r="C19301" s="2">
        <v>17.047834999999999</v>
      </c>
      <c r="D19301" s="2">
        <v>17.708787000000001</v>
      </c>
      <c r="E19301" s="2">
        <v>13.35169</v>
      </c>
      <c r="F19301" s="2">
        <v>25.910363</v>
      </c>
      <c r="G19301" s="2">
        <v>11.84892</v>
      </c>
      <c r="H19301" s="2">
        <v>19.433748999999999</v>
      </c>
      <c r="I19301" s="2">
        <v>15.814361</v>
      </c>
      <c r="J19301" s="2">
        <v>16.230122000000001</v>
      </c>
      <c r="K19301" s="2">
        <v>13.454525</v>
      </c>
    </row>
    <row r="19302" spans="1:11" x14ac:dyDescent="0.5">
      <c r="A19302" s="2" t="s">
        <v>26632</v>
      </c>
      <c r="B19302" s="2">
        <v>31.06832</v>
      </c>
      <c r="C19302" s="2">
        <v>7.7831700000000001</v>
      </c>
      <c r="D19302" s="2">
        <v>26.892589000000001</v>
      </c>
      <c r="E19302" s="2">
        <v>24.175621</v>
      </c>
      <c r="F19302" s="2">
        <v>62.190382</v>
      </c>
      <c r="G19302" s="2">
        <v>0.31176900000000002</v>
      </c>
      <c r="H19302" s="2">
        <v>11.502266000000001</v>
      </c>
      <c r="I19302" s="2">
        <v>0.28090500000000002</v>
      </c>
      <c r="J19302" s="2">
        <v>0.19039200000000001</v>
      </c>
      <c r="K19302" s="2">
        <v>0</v>
      </c>
    </row>
    <row r="19303" spans="1:11" x14ac:dyDescent="0.5">
      <c r="A19303" s="2" t="s">
        <v>20318</v>
      </c>
      <c r="B19303" s="2">
        <v>0.58689499999999994</v>
      </c>
      <c r="C19303" s="2">
        <v>0.88496699999999995</v>
      </c>
      <c r="D19303" s="2">
        <v>0.40083000000000002</v>
      </c>
      <c r="E19303" s="2">
        <v>0.70396899999999996</v>
      </c>
      <c r="F19303" s="2">
        <v>2.8093720000000002</v>
      </c>
      <c r="G19303" s="2">
        <v>3.9289239999999999</v>
      </c>
      <c r="H19303" s="2">
        <v>0.371143</v>
      </c>
      <c r="I19303" s="2">
        <v>3.7262999999999998E-2</v>
      </c>
      <c r="J19303" s="2">
        <v>0.113652</v>
      </c>
      <c r="K19303" s="2">
        <v>3.6678000000000002E-2</v>
      </c>
    </row>
    <row r="19304" spans="1:11" x14ac:dyDescent="0.5">
      <c r="A19304" s="2" t="s">
        <v>16798</v>
      </c>
      <c r="B19304" s="2">
        <v>6.912687</v>
      </c>
      <c r="C19304" s="2">
        <v>19.272611000000001</v>
      </c>
      <c r="D19304" s="2">
        <v>8.7967999999999993</v>
      </c>
      <c r="E19304" s="2">
        <v>13.333548</v>
      </c>
      <c r="F19304" s="2">
        <v>21.604469999999999</v>
      </c>
      <c r="G19304" s="2">
        <v>9.4189319999999999</v>
      </c>
      <c r="H19304" s="2">
        <v>6.3750660000000003</v>
      </c>
      <c r="I19304" s="2">
        <v>17.075883999999999</v>
      </c>
      <c r="J19304" s="2">
        <v>15.948667</v>
      </c>
      <c r="K19304" s="2">
        <v>17.617723999999999</v>
      </c>
    </row>
    <row r="19305" spans="1:11" x14ac:dyDescent="0.5">
      <c r="A19305" s="2" t="s">
        <v>18255</v>
      </c>
      <c r="B19305" s="2">
        <v>8.8609650000000002</v>
      </c>
      <c r="C19305" s="2">
        <v>1.5183249999999999</v>
      </c>
      <c r="D19305" s="2">
        <v>6.6844239999999999</v>
      </c>
      <c r="E19305" s="2">
        <v>5.5558339999999999</v>
      </c>
      <c r="F19305" s="2">
        <v>4.6822869999999996</v>
      </c>
      <c r="G19305" s="2">
        <v>6.8117570000000001</v>
      </c>
      <c r="H19305" s="2">
        <v>8.4902029999999993</v>
      </c>
      <c r="I19305" s="2">
        <v>0.76717900000000006</v>
      </c>
      <c r="J19305" s="2">
        <v>0.93596000000000001</v>
      </c>
      <c r="K19305" s="2">
        <v>0.67961700000000003</v>
      </c>
    </row>
    <row r="19306" spans="1:11" x14ac:dyDescent="0.5">
      <c r="A19306" s="2" t="s">
        <v>11032</v>
      </c>
      <c r="B19306" s="2">
        <v>10.363193000000001</v>
      </c>
      <c r="C19306" s="2">
        <v>10.010688999999999</v>
      </c>
      <c r="D19306" s="2">
        <v>26.425305999999999</v>
      </c>
      <c r="E19306" s="2">
        <v>25.945315999999998</v>
      </c>
      <c r="F19306" s="2">
        <v>4.7244700000000002</v>
      </c>
      <c r="G19306" s="2">
        <v>27.624721999999998</v>
      </c>
      <c r="H19306" s="2">
        <v>5.9391259999999999</v>
      </c>
      <c r="I19306" s="2">
        <v>17.796212000000001</v>
      </c>
      <c r="J19306" s="2">
        <v>17.293253</v>
      </c>
      <c r="K19306" s="2">
        <v>17.562266000000001</v>
      </c>
    </row>
    <row r="19307" spans="1:11" x14ac:dyDescent="0.5">
      <c r="A19307" s="2" t="s">
        <v>6225</v>
      </c>
      <c r="B19307" s="2">
        <v>56.080696000000003</v>
      </c>
      <c r="C19307" s="2">
        <v>49.119191999999998</v>
      </c>
      <c r="D19307" s="2">
        <v>98.673708000000005</v>
      </c>
      <c r="E19307" s="2">
        <v>68.105374999999995</v>
      </c>
      <c r="F19307" s="2">
        <v>75.561464999999998</v>
      </c>
      <c r="G19307" s="2">
        <v>87.309281999999996</v>
      </c>
      <c r="H19307" s="2">
        <v>211.867673</v>
      </c>
      <c r="I19307" s="2">
        <v>49.637836</v>
      </c>
      <c r="J19307" s="2">
        <v>49.687134</v>
      </c>
      <c r="K19307" s="2">
        <v>48.750675000000001</v>
      </c>
    </row>
    <row r="19308" spans="1:11" x14ac:dyDescent="0.5">
      <c r="A19308" s="2" t="s">
        <v>27967</v>
      </c>
      <c r="B19308" s="2">
        <v>0.35623500000000002</v>
      </c>
      <c r="C19308" s="2">
        <v>48.303609000000002</v>
      </c>
      <c r="D19308" s="2">
        <v>0</v>
      </c>
      <c r="E19308" s="2">
        <v>0.12948399999999999</v>
      </c>
      <c r="F19308" s="2">
        <v>0</v>
      </c>
      <c r="G19308" s="2">
        <v>0.13692599999999999</v>
      </c>
      <c r="H19308" s="2">
        <v>0</v>
      </c>
      <c r="I19308" s="2">
        <v>0</v>
      </c>
      <c r="J19308" s="2">
        <v>9.4070000000000001E-2</v>
      </c>
      <c r="K19308" s="2">
        <v>0</v>
      </c>
    </row>
    <row r="19309" spans="1:11" x14ac:dyDescent="0.5">
      <c r="A19309" s="2" t="s">
        <v>18297</v>
      </c>
      <c r="B19309" s="2">
        <v>9.0705790000000004</v>
      </c>
      <c r="C19309" s="2">
        <v>0.77712099999999995</v>
      </c>
      <c r="D19309" s="2">
        <v>7.3916440000000003</v>
      </c>
      <c r="E19309" s="2">
        <v>8.4484700000000004</v>
      </c>
      <c r="F19309" s="2">
        <v>1.1747669999999999</v>
      </c>
      <c r="G19309" s="2">
        <v>6.7549919999999997</v>
      </c>
      <c r="H19309" s="2">
        <v>0</v>
      </c>
      <c r="I19309" s="2">
        <v>0</v>
      </c>
      <c r="J19309" s="2">
        <v>0</v>
      </c>
      <c r="K19309" s="2">
        <v>0</v>
      </c>
    </row>
    <row r="19310" spans="1:11" x14ac:dyDescent="0.5">
      <c r="A19310" s="2" t="s">
        <v>23190</v>
      </c>
      <c r="B19310" s="2">
        <v>0.479298</v>
      </c>
      <c r="C19310" s="2">
        <v>0</v>
      </c>
      <c r="D19310" s="2">
        <v>21.359211999999999</v>
      </c>
      <c r="E19310" s="2">
        <v>2.1559050000000002</v>
      </c>
      <c r="F19310" s="2">
        <v>0.54626699999999995</v>
      </c>
      <c r="G19310" s="2">
        <v>1.519873</v>
      </c>
      <c r="H19310" s="2">
        <v>0.25258399999999998</v>
      </c>
      <c r="I19310" s="2">
        <v>0</v>
      </c>
      <c r="J19310" s="2">
        <v>0</v>
      </c>
      <c r="K19310" s="2">
        <v>0.22465099999999999</v>
      </c>
    </row>
    <row r="19311" spans="1:11" x14ac:dyDescent="0.5">
      <c r="A19311" s="2" t="s">
        <v>17400</v>
      </c>
      <c r="B19311" s="2">
        <v>0.225552</v>
      </c>
      <c r="C19311" s="2">
        <v>0.85026199999999996</v>
      </c>
      <c r="D19311" s="2">
        <v>14.557191</v>
      </c>
      <c r="E19311" s="2">
        <v>11.723615000000001</v>
      </c>
      <c r="F19311" s="2">
        <v>1.5424009999999999</v>
      </c>
      <c r="G19311" s="2">
        <v>8.3444020000000005</v>
      </c>
      <c r="H19311" s="2">
        <v>1.66408</v>
      </c>
      <c r="I19311" s="2">
        <v>0.21481</v>
      </c>
      <c r="J19311" s="2">
        <v>0</v>
      </c>
      <c r="K19311" s="2">
        <v>0</v>
      </c>
    </row>
    <row r="19312" spans="1:11" x14ac:dyDescent="0.5">
      <c r="A19312" s="2" t="s">
        <v>18529</v>
      </c>
      <c r="B19312" s="2">
        <v>4.3536200000000003</v>
      </c>
      <c r="C19312" s="2">
        <v>8.6325240000000001</v>
      </c>
      <c r="D19312" s="2">
        <v>4.9510820000000004</v>
      </c>
      <c r="E19312" s="2">
        <v>3.8327200000000001</v>
      </c>
      <c r="F19312" s="2">
        <v>1.183578</v>
      </c>
      <c r="G19312" s="2">
        <v>6.3750239999999998</v>
      </c>
      <c r="H19312" s="2">
        <v>10.861091999999999</v>
      </c>
      <c r="I19312" s="2">
        <v>3.68981</v>
      </c>
      <c r="J19312" s="2">
        <v>5.452941</v>
      </c>
      <c r="K19312" s="2">
        <v>3.3323269999999998</v>
      </c>
    </row>
    <row r="19313" spans="1:11" x14ac:dyDescent="0.5">
      <c r="A19313" s="2" t="s">
        <v>10783</v>
      </c>
      <c r="B19313" s="2">
        <v>34.023383000000003</v>
      </c>
      <c r="C19313" s="2">
        <v>1.832255</v>
      </c>
      <c r="D19313" s="2">
        <v>9.9033160000000002</v>
      </c>
      <c r="E19313" s="2">
        <v>0.32389200000000001</v>
      </c>
      <c r="F19313" s="2">
        <v>1.2310239999999999</v>
      </c>
      <c r="G19313" s="2">
        <v>29.170148000000001</v>
      </c>
      <c r="H19313" s="2">
        <v>275.89236899999997</v>
      </c>
      <c r="I19313" s="2">
        <v>8.6408090000000009</v>
      </c>
      <c r="J19313" s="2">
        <v>12.445188999999999</v>
      </c>
      <c r="K19313" s="2">
        <v>8.707611</v>
      </c>
    </row>
    <row r="19314" spans="1:11" x14ac:dyDescent="0.5">
      <c r="A19314" s="2" t="s">
        <v>15644</v>
      </c>
      <c r="B19314" s="2">
        <v>3.7536070000000001</v>
      </c>
      <c r="C19314" s="2">
        <v>23.762388999999999</v>
      </c>
      <c r="D19314" s="2">
        <v>10.538294</v>
      </c>
      <c r="E19314" s="2">
        <v>27.142499000000001</v>
      </c>
      <c r="F19314" s="2">
        <v>8.0146219999999992</v>
      </c>
      <c r="G19314" s="2">
        <v>11.927960000000001</v>
      </c>
      <c r="H19314" s="2">
        <v>6.059501</v>
      </c>
      <c r="I19314" s="2">
        <v>2.7376960000000001</v>
      </c>
      <c r="J19314" s="2">
        <v>2.8293360000000001</v>
      </c>
      <c r="K19314" s="2">
        <v>2.2047560000000002</v>
      </c>
    </row>
    <row r="19315" spans="1:11" x14ac:dyDescent="0.5">
      <c r="A19315" s="2" t="s">
        <v>25919</v>
      </c>
      <c r="B19315" s="2">
        <v>4.8660000000000002E-2</v>
      </c>
      <c r="C19315" s="2">
        <v>232.01117400000001</v>
      </c>
      <c r="D19315" s="2">
        <v>7.4773999999999993E-2</v>
      </c>
      <c r="E19315" s="2">
        <v>0.63230200000000003</v>
      </c>
      <c r="F19315" s="2">
        <v>0</v>
      </c>
      <c r="G19315" s="2">
        <v>0.46290599999999998</v>
      </c>
      <c r="H19315" s="2">
        <v>5.1285999999999998E-2</v>
      </c>
      <c r="I19315" s="2">
        <v>0</v>
      </c>
      <c r="J19315" s="2">
        <v>0</v>
      </c>
      <c r="K19315" s="2">
        <v>0</v>
      </c>
    </row>
    <row r="19316" spans="1:11" x14ac:dyDescent="0.5">
      <c r="A19316" s="2" t="s">
        <v>25277</v>
      </c>
      <c r="B19316" s="2">
        <v>0</v>
      </c>
      <c r="C19316" s="2">
        <v>0</v>
      </c>
      <c r="D19316" s="2">
        <v>0</v>
      </c>
      <c r="E19316" s="2">
        <v>0</v>
      </c>
      <c r="F19316" s="2">
        <v>0</v>
      </c>
      <c r="G19316" s="2">
        <v>0.63826700000000003</v>
      </c>
      <c r="H19316" s="2">
        <v>0</v>
      </c>
      <c r="I19316" s="2">
        <v>0</v>
      </c>
      <c r="J19316" s="2">
        <v>0</v>
      </c>
      <c r="K19316" s="2">
        <v>0</v>
      </c>
    </row>
    <row r="19317" spans="1:11" x14ac:dyDescent="0.5">
      <c r="A19317" s="2" t="s">
        <v>6468</v>
      </c>
      <c r="B19317" s="2">
        <v>97.790272000000002</v>
      </c>
      <c r="C19317" s="2">
        <v>78.273700000000005</v>
      </c>
      <c r="D19317" s="2">
        <v>108.335908</v>
      </c>
      <c r="E19317" s="2">
        <v>70.221395999999999</v>
      </c>
      <c r="F19317" s="2">
        <v>116.00932400000001</v>
      </c>
      <c r="G19317" s="2">
        <v>80.451238000000004</v>
      </c>
      <c r="H19317" s="2">
        <v>82.861678999999995</v>
      </c>
      <c r="I19317" s="2">
        <v>68.486823999999999</v>
      </c>
      <c r="J19317" s="2">
        <v>64.052886000000001</v>
      </c>
      <c r="K19317" s="2">
        <v>61.759259</v>
      </c>
    </row>
    <row r="19318" spans="1:11" x14ac:dyDescent="0.5">
      <c r="A19318" s="2" t="s">
        <v>9497</v>
      </c>
      <c r="B19318" s="2">
        <v>101.28109600000001</v>
      </c>
      <c r="C19318" s="2">
        <v>86.489790999999997</v>
      </c>
      <c r="D19318" s="2">
        <v>46.686802</v>
      </c>
      <c r="E19318" s="2">
        <v>30.080572</v>
      </c>
      <c r="F19318" s="2">
        <v>40.208824</v>
      </c>
      <c r="G19318" s="2">
        <v>37.124771000000003</v>
      </c>
      <c r="H19318" s="2">
        <v>47.618206999999998</v>
      </c>
      <c r="I19318" s="2">
        <v>84.409773000000001</v>
      </c>
      <c r="J19318" s="2">
        <v>73.796335999999997</v>
      </c>
      <c r="K19318" s="2">
        <v>75.792190000000005</v>
      </c>
    </row>
    <row r="19319" spans="1:11" x14ac:dyDescent="0.5">
      <c r="A19319" s="2" t="s">
        <v>32037</v>
      </c>
      <c r="B19319" s="2">
        <v>1.381759</v>
      </c>
      <c r="C19319" s="2">
        <v>1.5192369999999999</v>
      </c>
      <c r="D19319" s="2">
        <v>1.5924860000000001</v>
      </c>
      <c r="E19319" s="2">
        <v>1.0358700000000001</v>
      </c>
      <c r="F19319" s="2">
        <v>2.9527939999999999</v>
      </c>
      <c r="G19319" s="2">
        <v>0</v>
      </c>
      <c r="H19319" s="2">
        <v>2.0024639999999998</v>
      </c>
      <c r="I19319" s="2">
        <v>0.164494</v>
      </c>
      <c r="J19319" s="2">
        <v>0.33447199999999999</v>
      </c>
      <c r="K19319" s="2">
        <v>0.64764299999999997</v>
      </c>
    </row>
    <row r="19320" spans="1:11" x14ac:dyDescent="0.5">
      <c r="A19320" s="2" t="s">
        <v>19622</v>
      </c>
      <c r="B19320" s="2">
        <v>3.5503529999999999</v>
      </c>
      <c r="C19320" s="2">
        <v>0.89225100000000002</v>
      </c>
      <c r="D19320" s="2">
        <v>3.8796349999999999</v>
      </c>
      <c r="E19320" s="2">
        <v>5.9146919999999996</v>
      </c>
      <c r="F19320" s="2">
        <v>1.618568</v>
      </c>
      <c r="G19320" s="2">
        <v>4.7535129999999999</v>
      </c>
      <c r="H19320" s="2">
        <v>5.9871650000000001</v>
      </c>
      <c r="I19320" s="2">
        <v>5.1846120000000004</v>
      </c>
      <c r="J19320" s="2">
        <v>6.1877339999999998</v>
      </c>
      <c r="K19320" s="2">
        <v>2.8844120000000002</v>
      </c>
    </row>
    <row r="19321" spans="1:11" x14ac:dyDescent="0.5">
      <c r="A19321" s="2" t="s">
        <v>5986</v>
      </c>
      <c r="B19321" s="2">
        <v>211.55387500000001</v>
      </c>
      <c r="C19321" s="2">
        <v>47.173178999999998</v>
      </c>
      <c r="D19321" s="2">
        <v>267.07001100000002</v>
      </c>
      <c r="E19321" s="2">
        <v>79.618750000000006</v>
      </c>
      <c r="F19321" s="2">
        <v>50.103458000000003</v>
      </c>
      <c r="G19321" s="2">
        <v>94.981701999999999</v>
      </c>
      <c r="H19321" s="2">
        <v>214.82700700000001</v>
      </c>
      <c r="I19321" s="2">
        <v>82.472193000000004</v>
      </c>
      <c r="J19321" s="2">
        <v>94.994949000000005</v>
      </c>
      <c r="K19321" s="2">
        <v>93.229264000000001</v>
      </c>
    </row>
    <row r="19322" spans="1:11" x14ac:dyDescent="0.5">
      <c r="A19322" s="2" t="s">
        <v>30508</v>
      </c>
      <c r="B19322" s="2">
        <v>0</v>
      </c>
      <c r="C19322" s="2">
        <v>0</v>
      </c>
      <c r="D19322" s="2">
        <v>0</v>
      </c>
      <c r="E19322" s="2">
        <v>0</v>
      </c>
      <c r="F19322" s="2">
        <v>0</v>
      </c>
      <c r="G19322" s="2">
        <v>0</v>
      </c>
      <c r="H19322" s="2">
        <v>0.33125700000000002</v>
      </c>
      <c r="I19322" s="2">
        <v>0</v>
      </c>
      <c r="J19322" s="2">
        <v>0</v>
      </c>
      <c r="K19322" s="2">
        <v>0</v>
      </c>
    </row>
    <row r="19323" spans="1:11" x14ac:dyDescent="0.5">
      <c r="A19323" s="2" t="s">
        <v>4181</v>
      </c>
      <c r="B19323" s="2">
        <v>47.796008999999998</v>
      </c>
      <c r="C19323" s="2">
        <v>9.0760550000000002</v>
      </c>
      <c r="D19323" s="2">
        <v>61.388464999999997</v>
      </c>
      <c r="E19323" s="2">
        <v>32.979222</v>
      </c>
      <c r="F19323" s="2">
        <v>8.4353770000000008</v>
      </c>
      <c r="G19323" s="2">
        <v>363.16721699999999</v>
      </c>
      <c r="H19323" s="2">
        <v>293.13787600000001</v>
      </c>
      <c r="I19323" s="2">
        <v>6.9638410000000004</v>
      </c>
      <c r="J19323" s="2">
        <v>7.7706429999999997</v>
      </c>
      <c r="K19323" s="2">
        <v>4.1795590000000002</v>
      </c>
    </row>
    <row r="19324" spans="1:11" x14ac:dyDescent="0.5">
      <c r="A19324" s="2" t="s">
        <v>4910</v>
      </c>
      <c r="B19324" s="2">
        <v>99.143118000000001</v>
      </c>
      <c r="C19324" s="2">
        <v>107.210553</v>
      </c>
      <c r="D19324" s="2">
        <v>132.65580299999999</v>
      </c>
      <c r="E19324" s="2">
        <v>104.605738</v>
      </c>
      <c r="F19324" s="2">
        <v>104.42449499999999</v>
      </c>
      <c r="G19324" s="2">
        <v>170.069051</v>
      </c>
      <c r="H19324" s="2">
        <v>164.44443999999999</v>
      </c>
      <c r="I19324" s="2">
        <v>66.579238000000004</v>
      </c>
      <c r="J19324" s="2">
        <v>69.329970000000003</v>
      </c>
      <c r="K19324" s="2">
        <v>69.455725000000001</v>
      </c>
    </row>
    <row r="19325" spans="1:11" x14ac:dyDescent="0.5">
      <c r="A19325" s="2" t="s">
        <v>20798</v>
      </c>
      <c r="B19325" s="2">
        <v>3.4752700000000001</v>
      </c>
      <c r="C19325" s="2">
        <v>5.2402870000000004</v>
      </c>
      <c r="D19325" s="2">
        <v>4.2722870000000004</v>
      </c>
      <c r="E19325" s="2">
        <v>4.2843099999999996</v>
      </c>
      <c r="F19325" s="2">
        <v>4.0928760000000004</v>
      </c>
      <c r="G19325" s="2">
        <v>3.3877000000000002</v>
      </c>
      <c r="H19325" s="2">
        <v>6.1657849999999996</v>
      </c>
      <c r="I19325" s="2">
        <v>4.6520539999999997</v>
      </c>
      <c r="J19325" s="2">
        <v>4.8604560000000001</v>
      </c>
      <c r="K19325" s="2">
        <v>5.1762550000000003</v>
      </c>
    </row>
    <row r="19326" spans="1:11" x14ac:dyDescent="0.5">
      <c r="A19326" s="2" t="s">
        <v>20307</v>
      </c>
      <c r="B19326" s="2">
        <v>1.5058389999999999</v>
      </c>
      <c r="C19326" s="2">
        <v>1.4306779999999999</v>
      </c>
      <c r="D19326" s="2">
        <v>4.1388350000000003</v>
      </c>
      <c r="E19326" s="2">
        <v>1.083</v>
      </c>
      <c r="F19326" s="2">
        <v>5.3370899999999999</v>
      </c>
      <c r="G19326" s="2">
        <v>3.9404119999999998</v>
      </c>
      <c r="H19326" s="2">
        <v>5.9807139999999999</v>
      </c>
      <c r="I19326" s="2">
        <v>6.0338159999999998</v>
      </c>
      <c r="J19326" s="2">
        <v>5.9921449999999998</v>
      </c>
      <c r="K19326" s="2">
        <v>6.334994</v>
      </c>
    </row>
    <row r="19327" spans="1:11" x14ac:dyDescent="0.5">
      <c r="A19327" s="2" t="s">
        <v>24507</v>
      </c>
      <c r="B19327" s="2">
        <v>0.60863199999999995</v>
      </c>
      <c r="C19327" s="2">
        <v>0.25492900000000002</v>
      </c>
      <c r="D19327" s="2">
        <v>0</v>
      </c>
      <c r="E19327" s="2">
        <v>0</v>
      </c>
      <c r="F19327" s="2">
        <v>0</v>
      </c>
      <c r="G19327" s="2">
        <v>0.91138799999999998</v>
      </c>
      <c r="H19327" s="2">
        <v>5.3456999999999998E-2</v>
      </c>
      <c r="I19327" s="2">
        <v>4.8304E-2</v>
      </c>
      <c r="J19327" s="2">
        <v>0.29465400000000003</v>
      </c>
      <c r="K19327" s="2">
        <v>4.7544999999999997E-2</v>
      </c>
    </row>
    <row r="19328" spans="1:11" x14ac:dyDescent="0.5">
      <c r="A19328" s="2" t="s">
        <v>16850</v>
      </c>
      <c r="B19328" s="2">
        <v>35.307791999999999</v>
      </c>
      <c r="C19328" s="2">
        <v>11.374231</v>
      </c>
      <c r="D19328" s="2">
        <v>2.937459</v>
      </c>
      <c r="E19328" s="2">
        <v>0.73057700000000003</v>
      </c>
      <c r="F19328" s="2">
        <v>6.4077999999999996E-2</v>
      </c>
      <c r="G19328" s="2">
        <v>9.330209</v>
      </c>
      <c r="H19328" s="2">
        <v>9.5403990000000007</v>
      </c>
      <c r="I19328" s="2">
        <v>0.53544999999999998</v>
      </c>
      <c r="J19328" s="2">
        <v>0.16331300000000001</v>
      </c>
      <c r="K19328" s="2">
        <v>0.158112</v>
      </c>
    </row>
    <row r="19329" spans="1:11" x14ac:dyDescent="0.5">
      <c r="A19329" s="2" t="s">
        <v>15007</v>
      </c>
      <c r="B19329" s="2">
        <v>3.9818570000000002</v>
      </c>
      <c r="C19329" s="2">
        <v>12.323352</v>
      </c>
      <c r="D19329" s="2">
        <v>12.237639</v>
      </c>
      <c r="E19329" s="2">
        <v>13.267109</v>
      </c>
      <c r="F19329" s="2">
        <v>13.110405</v>
      </c>
      <c r="G19329" s="2">
        <v>13.484003</v>
      </c>
      <c r="H19329" s="2">
        <v>13.134344</v>
      </c>
      <c r="I19329" s="2">
        <v>5.6181080000000003</v>
      </c>
      <c r="J19329" s="2">
        <v>5.711754</v>
      </c>
      <c r="K19329" s="2">
        <v>5.1842610000000002</v>
      </c>
    </row>
    <row r="19330" spans="1:11" x14ac:dyDescent="0.5">
      <c r="A19330" s="2" t="s">
        <v>18391</v>
      </c>
      <c r="B19330" s="2">
        <v>1.8888579999999999</v>
      </c>
      <c r="C19330" s="2">
        <v>7.1204229999999997</v>
      </c>
      <c r="D19330" s="2">
        <v>9.3849429999999998</v>
      </c>
      <c r="E19330" s="2">
        <v>21.051641</v>
      </c>
      <c r="F19330" s="2">
        <v>5.2743010000000004</v>
      </c>
      <c r="G19330" s="2">
        <v>6.5886129999999996</v>
      </c>
      <c r="H19330" s="2">
        <v>5.5742570000000002</v>
      </c>
      <c r="I19330" s="2">
        <v>16.909675</v>
      </c>
      <c r="J19330" s="2">
        <v>23.043975</v>
      </c>
      <c r="K19330" s="2">
        <v>20.451014000000001</v>
      </c>
    </row>
    <row r="19331" spans="1:11" x14ac:dyDescent="0.5">
      <c r="A19331" s="2" t="s">
        <v>7373</v>
      </c>
      <c r="B19331" s="2">
        <v>790.13397899999995</v>
      </c>
      <c r="C19331" s="2">
        <v>41.171509999999998</v>
      </c>
      <c r="D19331" s="2">
        <v>396.47559100000001</v>
      </c>
      <c r="E19331" s="2">
        <v>56.116366999999997</v>
      </c>
      <c r="F19331" s="2">
        <v>186.35759899999999</v>
      </c>
      <c r="G19331" s="2">
        <v>61.168666999999999</v>
      </c>
      <c r="H19331" s="2">
        <v>472.53824300000002</v>
      </c>
      <c r="I19331" s="2">
        <v>86.841791999999998</v>
      </c>
      <c r="J19331" s="2">
        <v>88.327366999999995</v>
      </c>
      <c r="K19331" s="2">
        <v>77.449453000000005</v>
      </c>
    </row>
    <row r="19332" spans="1:11" x14ac:dyDescent="0.5">
      <c r="A19332" s="2" t="s">
        <v>5498</v>
      </c>
      <c r="B19332" s="2">
        <v>126.92673499999999</v>
      </c>
      <c r="C19332" s="2">
        <v>85.084197000000003</v>
      </c>
      <c r="D19332" s="2">
        <v>186.898684</v>
      </c>
      <c r="E19332" s="2">
        <v>87.455709999999996</v>
      </c>
      <c r="F19332" s="2">
        <v>325.27708899999999</v>
      </c>
      <c r="G19332" s="2">
        <v>119.010676</v>
      </c>
      <c r="H19332" s="2">
        <v>213.59382099999999</v>
      </c>
      <c r="I19332" s="2">
        <v>181.96605600000001</v>
      </c>
      <c r="J19332" s="2">
        <v>179.89430400000001</v>
      </c>
      <c r="K19332" s="2">
        <v>179.761878</v>
      </c>
    </row>
    <row r="19333" spans="1:11" x14ac:dyDescent="0.5">
      <c r="A19333" s="2" t="s">
        <v>8341</v>
      </c>
      <c r="B19333" s="2">
        <v>322.563827</v>
      </c>
      <c r="C19333" s="2">
        <v>64.007576</v>
      </c>
      <c r="D19333" s="2">
        <v>64.943185999999997</v>
      </c>
      <c r="E19333" s="2">
        <v>111.624483</v>
      </c>
      <c r="F19333" s="2">
        <v>6.8582409999999996</v>
      </c>
      <c r="G19333" s="2">
        <v>48.221767</v>
      </c>
      <c r="H19333" s="2">
        <v>37.168497000000002</v>
      </c>
      <c r="I19333" s="2">
        <v>5.8641569999999996</v>
      </c>
      <c r="J19333" s="2">
        <v>5.6909090000000004</v>
      </c>
      <c r="K19333" s="2">
        <v>5.5096959999999999</v>
      </c>
    </row>
    <row r="19334" spans="1:11" x14ac:dyDescent="0.5">
      <c r="A19334" s="2" t="s">
        <v>28935</v>
      </c>
      <c r="B19334" s="2">
        <v>0</v>
      </c>
      <c r="C19334" s="2">
        <v>0</v>
      </c>
      <c r="D19334" s="2">
        <v>0</v>
      </c>
      <c r="E19334" s="2">
        <v>0</v>
      </c>
      <c r="F19334" s="2">
        <v>0</v>
      </c>
      <c r="G19334" s="2">
        <v>5.6135999999999998E-2</v>
      </c>
      <c r="H19334" s="2">
        <v>0</v>
      </c>
      <c r="I19334" s="2">
        <v>0</v>
      </c>
      <c r="J19334" s="2">
        <v>0</v>
      </c>
      <c r="K19334" s="2">
        <v>0</v>
      </c>
    </row>
    <row r="19335" spans="1:11" x14ac:dyDescent="0.5">
      <c r="A19335" s="2" t="s">
        <v>26284</v>
      </c>
      <c r="B19335" s="2">
        <v>0.23669000000000001</v>
      </c>
      <c r="C19335" s="2">
        <v>0.14870800000000001</v>
      </c>
      <c r="D19335" s="2">
        <v>0.121239</v>
      </c>
      <c r="E19335" s="2">
        <v>0</v>
      </c>
      <c r="F19335" s="2">
        <v>0.134881</v>
      </c>
      <c r="G19335" s="2">
        <v>0.37527700000000003</v>
      </c>
      <c r="H19335" s="2">
        <v>0</v>
      </c>
      <c r="I19335" s="2">
        <v>0</v>
      </c>
      <c r="J19335" s="2">
        <v>0</v>
      </c>
      <c r="K19335" s="2">
        <v>0</v>
      </c>
    </row>
    <row r="19336" spans="1:11" x14ac:dyDescent="0.5">
      <c r="A19336" s="2" t="s">
        <v>21309</v>
      </c>
      <c r="B19336" s="2">
        <v>2.4898579999999999</v>
      </c>
      <c r="C19336" s="2">
        <v>6.6744969999999997</v>
      </c>
      <c r="D19336" s="2">
        <v>12.838696000000001</v>
      </c>
      <c r="E19336" s="2">
        <v>16.094107000000001</v>
      </c>
      <c r="F19336" s="2">
        <v>5.6755000000000004</v>
      </c>
      <c r="G19336" s="2">
        <v>2.894997</v>
      </c>
      <c r="H19336" s="2">
        <v>0.87474799999999997</v>
      </c>
      <c r="I19336" s="2">
        <v>7.9043000000000002E-2</v>
      </c>
      <c r="J19336" s="2">
        <v>0</v>
      </c>
      <c r="K19336" s="2">
        <v>0</v>
      </c>
    </row>
    <row r="19337" spans="1:11" x14ac:dyDescent="0.5">
      <c r="A19337" s="2" t="s">
        <v>12298</v>
      </c>
      <c r="B19337" s="2">
        <v>14.435318000000001</v>
      </c>
      <c r="C19337" s="2">
        <v>12.824789000000001</v>
      </c>
      <c r="D19337" s="2">
        <v>13.806225</v>
      </c>
      <c r="E19337" s="2">
        <v>15.443607999999999</v>
      </c>
      <c r="F19337" s="2">
        <v>11.182404</v>
      </c>
      <c r="G19337" s="2">
        <v>22.112665</v>
      </c>
      <c r="H19337" s="2">
        <v>3.447022</v>
      </c>
      <c r="I19337" s="2">
        <v>21.051382</v>
      </c>
      <c r="J19337" s="2">
        <v>19.709752999999999</v>
      </c>
      <c r="K19337" s="2">
        <v>21.830819999999999</v>
      </c>
    </row>
    <row r="19338" spans="1:11" x14ac:dyDescent="0.5">
      <c r="A19338" s="2" t="s">
        <v>8390</v>
      </c>
      <c r="B19338" s="2">
        <v>4.7929769999999996</v>
      </c>
      <c r="C19338" s="2">
        <v>9.3037089999999996</v>
      </c>
      <c r="D19338" s="2">
        <v>19.457439999999998</v>
      </c>
      <c r="E19338" s="2">
        <v>18.055259</v>
      </c>
      <c r="F19338" s="2">
        <v>12.759816000000001</v>
      </c>
      <c r="G19338" s="2">
        <v>47.675623999999999</v>
      </c>
      <c r="H19338" s="2">
        <v>11.347409000000001</v>
      </c>
      <c r="I19338" s="2">
        <v>28.137708</v>
      </c>
      <c r="J19338" s="2">
        <v>27.775537</v>
      </c>
      <c r="K19338" s="2">
        <v>26.488734000000001</v>
      </c>
    </row>
    <row r="19339" spans="1:11" x14ac:dyDescent="0.5">
      <c r="A19339" s="2" t="s">
        <v>15000</v>
      </c>
      <c r="B19339" s="2">
        <v>29.062176000000001</v>
      </c>
      <c r="C19339" s="2">
        <v>14.530937</v>
      </c>
      <c r="D19339" s="2">
        <v>16.367211999999999</v>
      </c>
      <c r="E19339" s="2">
        <v>10.798538000000001</v>
      </c>
      <c r="F19339" s="2">
        <v>16.127879</v>
      </c>
      <c r="G19339" s="2">
        <v>13.509983999999999</v>
      </c>
      <c r="H19339" s="2">
        <v>10.103341</v>
      </c>
      <c r="I19339" s="2">
        <v>34.488942000000002</v>
      </c>
      <c r="J19339" s="2">
        <v>34.032536999999998</v>
      </c>
      <c r="K19339" s="2">
        <v>39.367463999999998</v>
      </c>
    </row>
    <row r="19340" spans="1:11" x14ac:dyDescent="0.5">
      <c r="A19340" s="2" t="s">
        <v>24217</v>
      </c>
      <c r="B19340" s="2">
        <v>0</v>
      </c>
      <c r="C19340" s="2">
        <v>0</v>
      </c>
      <c r="D19340" s="2">
        <v>0.248616</v>
      </c>
      <c r="E19340" s="2">
        <v>0</v>
      </c>
      <c r="F19340" s="2">
        <v>0</v>
      </c>
      <c r="G19340" s="2">
        <v>1.0260750000000001</v>
      </c>
      <c r="H19340" s="2">
        <v>0</v>
      </c>
      <c r="I19340" s="2">
        <v>0</v>
      </c>
      <c r="J19340" s="2">
        <v>0</v>
      </c>
      <c r="K19340" s="2">
        <v>0</v>
      </c>
    </row>
    <row r="19341" spans="1:11" x14ac:dyDescent="0.5">
      <c r="A19341" s="2" t="s">
        <v>8958</v>
      </c>
      <c r="B19341" s="2">
        <v>6.7693399999999997</v>
      </c>
      <c r="C19341" s="2">
        <v>1.4276009999999999</v>
      </c>
      <c r="D19341" s="2">
        <v>4.9465349999999999</v>
      </c>
      <c r="E19341" s="2">
        <v>0.94635100000000005</v>
      </c>
      <c r="F19341" s="2">
        <v>0.86323700000000003</v>
      </c>
      <c r="G19341" s="2">
        <v>42.031061000000001</v>
      </c>
      <c r="H19341" s="2">
        <v>30.185290999999999</v>
      </c>
      <c r="I19341" s="2">
        <v>4.1026059999999998</v>
      </c>
      <c r="J19341" s="2">
        <v>4.6293420000000003</v>
      </c>
      <c r="K19341" s="2">
        <v>2.973163</v>
      </c>
    </row>
    <row r="19342" spans="1:11" x14ac:dyDescent="0.5">
      <c r="A19342" s="2" t="s">
        <v>18010</v>
      </c>
      <c r="B19342" s="2">
        <v>3.4538700000000002</v>
      </c>
      <c r="C19342" s="2">
        <v>3.6044200000000002</v>
      </c>
      <c r="D19342" s="2">
        <v>8.2160910000000005</v>
      </c>
      <c r="E19342" s="2">
        <v>5.2078179999999996</v>
      </c>
      <c r="F19342" s="2">
        <v>5.4710089999999996</v>
      </c>
      <c r="G19342" s="2">
        <v>7.2087620000000001</v>
      </c>
      <c r="H19342" s="2">
        <v>0.80209699999999995</v>
      </c>
      <c r="I19342" s="2">
        <v>4.2371689999999997</v>
      </c>
      <c r="J19342" s="2">
        <v>5.4130859999999998</v>
      </c>
      <c r="K19342" s="2">
        <v>5.0486519999999997</v>
      </c>
    </row>
    <row r="19343" spans="1:11" x14ac:dyDescent="0.5">
      <c r="A19343" s="2" t="s">
        <v>25078</v>
      </c>
      <c r="B19343" s="2">
        <v>0.93925800000000004</v>
      </c>
      <c r="C19343" s="2">
        <v>0</v>
      </c>
      <c r="D19343" s="2">
        <v>1.415033</v>
      </c>
      <c r="E19343" s="2">
        <v>0.16567999999999999</v>
      </c>
      <c r="F19343" s="2">
        <v>0.188911</v>
      </c>
      <c r="G19343" s="2">
        <v>0.70080600000000004</v>
      </c>
      <c r="H19343" s="2">
        <v>2.2128359999999998</v>
      </c>
      <c r="I19343" s="2">
        <v>0.42095300000000002</v>
      </c>
      <c r="J19343" s="2">
        <v>0.106993</v>
      </c>
      <c r="K19343" s="2">
        <v>0.20717099999999999</v>
      </c>
    </row>
    <row r="19344" spans="1:11" x14ac:dyDescent="0.5">
      <c r="A19344" s="2" t="s">
        <v>21690</v>
      </c>
      <c r="B19344" s="2">
        <v>6.0590460000000004</v>
      </c>
      <c r="C19344" s="2">
        <v>0</v>
      </c>
      <c r="D19344" s="2">
        <v>0.27793400000000001</v>
      </c>
      <c r="E19344" s="2">
        <v>0.27118300000000001</v>
      </c>
      <c r="F19344" s="2">
        <v>0.61841500000000005</v>
      </c>
      <c r="G19344" s="2">
        <v>2.5809169999999999</v>
      </c>
      <c r="H19344" s="2">
        <v>0.66720199999999996</v>
      </c>
      <c r="I19344" s="2">
        <v>0</v>
      </c>
      <c r="J19344" s="2">
        <v>8.7562000000000001E-2</v>
      </c>
      <c r="K19344" s="2">
        <v>0</v>
      </c>
    </row>
    <row r="19345" spans="1:11" x14ac:dyDescent="0.5">
      <c r="A19345" s="2" t="s">
        <v>28900</v>
      </c>
      <c r="B19345" s="2">
        <v>0</v>
      </c>
      <c r="C19345" s="2">
        <v>0</v>
      </c>
      <c r="D19345" s="2">
        <v>0</v>
      </c>
      <c r="E19345" s="2">
        <v>0</v>
      </c>
      <c r="F19345" s="2">
        <v>0</v>
      </c>
      <c r="G19345" s="2">
        <v>5.8066E-2</v>
      </c>
      <c r="H19345" s="2">
        <v>0</v>
      </c>
      <c r="I19345" s="2">
        <v>0</v>
      </c>
      <c r="J19345" s="2">
        <v>0</v>
      </c>
      <c r="K19345" s="2">
        <v>0</v>
      </c>
    </row>
    <row r="19346" spans="1:11" x14ac:dyDescent="0.5">
      <c r="A19346" s="2" t="s">
        <v>14384</v>
      </c>
      <c r="B19346" s="2">
        <v>68.957837999999995</v>
      </c>
      <c r="C19346" s="2">
        <v>10.351998999999999</v>
      </c>
      <c r="D19346" s="2">
        <v>30.008002999999999</v>
      </c>
      <c r="E19346" s="2">
        <v>15.249549999999999</v>
      </c>
      <c r="F19346" s="2">
        <v>17.561682999999999</v>
      </c>
      <c r="G19346" s="2">
        <v>15.05091</v>
      </c>
      <c r="H19346" s="2">
        <v>42.396515000000001</v>
      </c>
      <c r="I19346" s="2">
        <v>7.2163630000000003</v>
      </c>
      <c r="J19346" s="2">
        <v>7.6813250000000002</v>
      </c>
      <c r="K19346" s="2">
        <v>9.3912580000000005</v>
      </c>
    </row>
    <row r="19347" spans="1:11" x14ac:dyDescent="0.5">
      <c r="A19347" s="2" t="s">
        <v>9189</v>
      </c>
      <c r="B19347" s="2">
        <v>45.533278000000003</v>
      </c>
      <c r="C19347" s="2">
        <v>59.624639999999999</v>
      </c>
      <c r="D19347" s="2">
        <v>43.577702000000002</v>
      </c>
      <c r="E19347" s="2">
        <v>39.045839000000001</v>
      </c>
      <c r="F19347" s="2">
        <v>52.578186000000002</v>
      </c>
      <c r="G19347" s="2">
        <v>39.770015000000001</v>
      </c>
      <c r="H19347" s="2">
        <v>24.626895000000001</v>
      </c>
      <c r="I19347" s="2">
        <v>52.265962999999999</v>
      </c>
      <c r="J19347" s="2">
        <v>45.711885000000002</v>
      </c>
      <c r="K19347" s="2">
        <v>51.669797000000003</v>
      </c>
    </row>
    <row r="19348" spans="1:11" x14ac:dyDescent="0.5">
      <c r="A19348" s="2" t="s">
        <v>16895</v>
      </c>
      <c r="B19348" s="2">
        <v>1.5626009999999999</v>
      </c>
      <c r="C19348" s="2">
        <v>3.247344</v>
      </c>
      <c r="D19348" s="2">
        <v>17.454939</v>
      </c>
      <c r="E19348" s="2">
        <v>18.98338</v>
      </c>
      <c r="F19348" s="2">
        <v>1.2672019999999999</v>
      </c>
      <c r="G19348" s="2">
        <v>9.2431160000000006</v>
      </c>
      <c r="H19348" s="2">
        <v>15.297535999999999</v>
      </c>
      <c r="I19348" s="2">
        <v>5.7237999999999997E-2</v>
      </c>
      <c r="J19348" s="2">
        <v>0.17457600000000001</v>
      </c>
      <c r="K19348" s="2">
        <v>0</v>
      </c>
    </row>
    <row r="19349" spans="1:11" x14ac:dyDescent="0.5">
      <c r="A19349" s="2" t="s">
        <v>19629</v>
      </c>
      <c r="B19349" s="2">
        <v>7.4460759999999997</v>
      </c>
      <c r="C19349" s="2">
        <v>2.2298170000000002</v>
      </c>
      <c r="D19349" s="2">
        <v>17.252407999999999</v>
      </c>
      <c r="E19349" s="2">
        <v>1.286848</v>
      </c>
      <c r="F19349" s="2">
        <v>0.91209700000000005</v>
      </c>
      <c r="G19349" s="2">
        <v>4.7444319999999998</v>
      </c>
      <c r="H19349" s="2">
        <v>18.959809</v>
      </c>
      <c r="I19349" s="2">
        <v>2.6178750000000002</v>
      </c>
      <c r="J19349" s="2">
        <v>2.122471</v>
      </c>
      <c r="K19349" s="2">
        <v>3.5226630000000001</v>
      </c>
    </row>
    <row r="19350" spans="1:11" x14ac:dyDescent="0.5">
      <c r="A19350" s="2" t="s">
        <v>17604</v>
      </c>
      <c r="B19350" s="2">
        <v>22.446822999999998</v>
      </c>
      <c r="C19350" s="2">
        <v>16.374860999999999</v>
      </c>
      <c r="D19350" s="2">
        <v>25.092509</v>
      </c>
      <c r="E19350" s="2">
        <v>18.595286000000002</v>
      </c>
      <c r="F19350" s="2">
        <v>22.602359</v>
      </c>
      <c r="G19350" s="2">
        <v>7.9569479999999997</v>
      </c>
      <c r="H19350" s="2">
        <v>19.751252999999998</v>
      </c>
      <c r="I19350" s="2">
        <v>14.165229999999999</v>
      </c>
      <c r="J19350" s="2">
        <v>13.256284000000001</v>
      </c>
      <c r="K19350" s="2">
        <v>14.049367</v>
      </c>
    </row>
    <row r="19351" spans="1:11" x14ac:dyDescent="0.5">
      <c r="A19351" s="2" t="s">
        <v>30864</v>
      </c>
      <c r="B19351" s="2">
        <v>0</v>
      </c>
      <c r="C19351" s="2">
        <v>0</v>
      </c>
      <c r="D19351" s="2">
        <v>0</v>
      </c>
      <c r="E19351" s="2">
        <v>0</v>
      </c>
      <c r="F19351" s="2">
        <v>0</v>
      </c>
      <c r="G19351" s="2">
        <v>0</v>
      </c>
      <c r="H19351" s="2">
        <v>0</v>
      </c>
      <c r="I19351" s="2">
        <v>0</v>
      </c>
      <c r="J19351" s="2">
        <v>7.1397000000000002E-2</v>
      </c>
      <c r="K19351" s="2">
        <v>0</v>
      </c>
    </row>
    <row r="19352" spans="1:11" x14ac:dyDescent="0.5">
      <c r="A19352" s="2" t="s">
        <v>19185</v>
      </c>
      <c r="B19352" s="2">
        <v>4.2842250000000002</v>
      </c>
      <c r="C19352" s="2">
        <v>16.015647000000001</v>
      </c>
      <c r="D19352" s="2">
        <v>4.608422</v>
      </c>
      <c r="E19352" s="2">
        <v>1.498829</v>
      </c>
      <c r="F19352" s="2">
        <v>0.36621199999999998</v>
      </c>
      <c r="G19352" s="2">
        <v>5.3209710000000001</v>
      </c>
      <c r="H19352" s="2">
        <v>0.112886</v>
      </c>
      <c r="I19352" s="2">
        <v>4.4882090000000003</v>
      </c>
      <c r="J19352" s="2">
        <v>6.5334180000000002</v>
      </c>
      <c r="K19352" s="2">
        <v>5.3213489999999997</v>
      </c>
    </row>
    <row r="19353" spans="1:11" x14ac:dyDescent="0.5">
      <c r="A19353" s="2" t="s">
        <v>28321</v>
      </c>
      <c r="B19353" s="2">
        <v>87.076590999999993</v>
      </c>
      <c r="C19353" s="2">
        <v>57.893509999999999</v>
      </c>
      <c r="D19353" s="2">
        <v>2.9820890000000002</v>
      </c>
      <c r="E19353" s="2">
        <v>0.30099900000000002</v>
      </c>
      <c r="F19353" s="2">
        <v>0.45760600000000001</v>
      </c>
      <c r="G19353" s="2">
        <v>0.106099</v>
      </c>
      <c r="H19353" s="2">
        <v>9.9975470000000008</v>
      </c>
      <c r="I19353" s="2">
        <v>6.2615429999999996</v>
      </c>
      <c r="J19353" s="2">
        <v>5.3454249999999996</v>
      </c>
      <c r="K19353" s="2">
        <v>4.704739</v>
      </c>
    </row>
    <row r="19354" spans="1:11" x14ac:dyDescent="0.5">
      <c r="A19354" s="2" t="s">
        <v>14114</v>
      </c>
      <c r="B19354" s="2">
        <v>15.634233</v>
      </c>
      <c r="C19354" s="2">
        <v>24.664352999999998</v>
      </c>
      <c r="D19354" s="2">
        <v>24.808017</v>
      </c>
      <c r="E19354" s="2">
        <v>32.099032999999999</v>
      </c>
      <c r="F19354" s="2">
        <v>31.033161</v>
      </c>
      <c r="G19354" s="2">
        <v>15.825981000000001</v>
      </c>
      <c r="H19354" s="2">
        <v>21.337295000000001</v>
      </c>
      <c r="I19354" s="2">
        <v>15.34613</v>
      </c>
      <c r="J19354" s="2">
        <v>14.629571</v>
      </c>
      <c r="K19354" s="2">
        <v>15.533032</v>
      </c>
    </row>
    <row r="19355" spans="1:11" x14ac:dyDescent="0.5">
      <c r="A19355" s="2" t="s">
        <v>13285</v>
      </c>
      <c r="B19355" s="2">
        <v>19.059350999999999</v>
      </c>
      <c r="C19355" s="2">
        <v>19.376328000000001</v>
      </c>
      <c r="D19355" s="2">
        <v>26.213163000000002</v>
      </c>
      <c r="E19355" s="2">
        <v>20.588684000000001</v>
      </c>
      <c r="F19355" s="2">
        <v>21.765153000000002</v>
      </c>
      <c r="G19355" s="2">
        <v>18.480388999999999</v>
      </c>
      <c r="H19355" s="2">
        <v>23.726046</v>
      </c>
      <c r="I19355" s="2">
        <v>18.00873</v>
      </c>
      <c r="J19355" s="2">
        <v>19.398727999999998</v>
      </c>
      <c r="K19355" s="2">
        <v>19.097557999999999</v>
      </c>
    </row>
    <row r="19356" spans="1:11" x14ac:dyDescent="0.5">
      <c r="A19356" s="2" t="s">
        <v>30942</v>
      </c>
      <c r="B19356" s="2">
        <v>0</v>
      </c>
      <c r="C19356" s="2">
        <v>6.3563999999999996E-2</v>
      </c>
      <c r="D19356" s="2">
        <v>0</v>
      </c>
      <c r="E19356" s="2">
        <v>0</v>
      </c>
      <c r="F19356" s="2">
        <v>0</v>
      </c>
      <c r="G19356" s="2">
        <v>0</v>
      </c>
      <c r="H19356" s="2">
        <v>0</v>
      </c>
      <c r="I19356" s="2">
        <v>0.24088200000000001</v>
      </c>
      <c r="J19356" s="2">
        <v>0.14693800000000001</v>
      </c>
      <c r="K19356" s="2">
        <v>0</v>
      </c>
    </row>
    <row r="19357" spans="1:11" x14ac:dyDescent="0.5">
      <c r="A19357" s="2" t="s">
        <v>32513</v>
      </c>
      <c r="B19357" s="2">
        <v>0</v>
      </c>
      <c r="C19357" s="2">
        <v>0.91252900000000003</v>
      </c>
      <c r="D19357" s="2">
        <v>0</v>
      </c>
      <c r="E19357" s="2">
        <v>0</v>
      </c>
      <c r="F19357" s="2">
        <v>0</v>
      </c>
      <c r="G19357" s="2">
        <v>0</v>
      </c>
      <c r="H19357" s="2">
        <v>0</v>
      </c>
      <c r="I19357" s="2">
        <v>0</v>
      </c>
      <c r="J19357" s="2">
        <v>0</v>
      </c>
      <c r="K19357" s="2">
        <v>0</v>
      </c>
    </row>
    <row r="19358" spans="1:11" x14ac:dyDescent="0.5">
      <c r="A19358" s="2" t="s">
        <v>23317</v>
      </c>
      <c r="B19358" s="2">
        <v>30.165216000000001</v>
      </c>
      <c r="C19358" s="2">
        <v>14.948285</v>
      </c>
      <c r="D19358" s="2">
        <v>16.920342000000002</v>
      </c>
      <c r="E19358" s="2">
        <v>0.74318700000000004</v>
      </c>
      <c r="F19358" s="2">
        <v>55.685929999999999</v>
      </c>
      <c r="G19358" s="2">
        <v>1.459527</v>
      </c>
      <c r="H19358" s="2">
        <v>14.497315</v>
      </c>
      <c r="I19358" s="2">
        <v>0.91041399999999995</v>
      </c>
      <c r="J19358" s="2">
        <v>0.56563799999999997</v>
      </c>
      <c r="K19358" s="2">
        <v>1.1450370000000001</v>
      </c>
    </row>
    <row r="19359" spans="1:11" x14ac:dyDescent="0.5">
      <c r="A19359" s="2" t="s">
        <v>14935</v>
      </c>
      <c r="B19359" s="2">
        <v>9.3441449999999993</v>
      </c>
      <c r="C19359" s="2">
        <v>13.087145</v>
      </c>
      <c r="D19359" s="2">
        <v>21.233139999999999</v>
      </c>
      <c r="E19359" s="2">
        <v>16.573926</v>
      </c>
      <c r="F19359" s="2">
        <v>14.429319</v>
      </c>
      <c r="G19359" s="2">
        <v>13.637781</v>
      </c>
      <c r="H19359" s="2">
        <v>35.134141999999997</v>
      </c>
      <c r="I19359" s="2">
        <v>10.461829</v>
      </c>
      <c r="J19359" s="2">
        <v>11.372052</v>
      </c>
      <c r="K19359" s="2">
        <v>8.7917590000000008</v>
      </c>
    </row>
    <row r="19360" spans="1:11" x14ac:dyDescent="0.5">
      <c r="A19360" s="2" t="s">
        <v>7722</v>
      </c>
      <c r="B19360" s="2">
        <v>103.180672</v>
      </c>
      <c r="C19360" s="2">
        <v>70.286788000000001</v>
      </c>
      <c r="D19360" s="2">
        <v>98.149315000000001</v>
      </c>
      <c r="E19360" s="2">
        <v>43.644576999999998</v>
      </c>
      <c r="F19360" s="2">
        <v>57.328006000000002</v>
      </c>
      <c r="G19360" s="2">
        <v>55.450318000000003</v>
      </c>
      <c r="H19360" s="2">
        <v>79.272371000000007</v>
      </c>
      <c r="I19360" s="2">
        <v>85.325018</v>
      </c>
      <c r="J19360" s="2">
        <v>81.443499000000003</v>
      </c>
      <c r="K19360" s="2">
        <v>85.515612000000004</v>
      </c>
    </row>
    <row r="19361" spans="1:11" x14ac:dyDescent="0.5">
      <c r="A19361" s="2" t="s">
        <v>15585</v>
      </c>
      <c r="B19361" s="2">
        <v>4.7839159999999996</v>
      </c>
      <c r="C19361" s="2">
        <v>16.804331999999999</v>
      </c>
      <c r="D19361" s="2">
        <v>16.224889000000001</v>
      </c>
      <c r="E19361" s="2">
        <v>20.866228</v>
      </c>
      <c r="F19361" s="2">
        <v>15.943970999999999</v>
      </c>
      <c r="G19361" s="2">
        <v>12.067045999999999</v>
      </c>
      <c r="H19361" s="2">
        <v>15.584738</v>
      </c>
      <c r="I19361" s="2">
        <v>10.906988999999999</v>
      </c>
      <c r="J19361" s="2">
        <v>11.334432</v>
      </c>
      <c r="K19361" s="2">
        <v>11.041461999999999</v>
      </c>
    </row>
    <row r="19362" spans="1:11" x14ac:dyDescent="0.5">
      <c r="A19362" s="2" t="s">
        <v>11992</v>
      </c>
      <c r="B19362" s="2">
        <v>0.64972600000000003</v>
      </c>
      <c r="C19362" s="2">
        <v>2.4115880000000001</v>
      </c>
      <c r="D19362" s="2">
        <v>0.747533</v>
      </c>
      <c r="E19362" s="2">
        <v>0.38966699999999999</v>
      </c>
      <c r="F19362" s="2">
        <v>0.34177299999999999</v>
      </c>
      <c r="G19362" s="2">
        <v>23.360720000000001</v>
      </c>
      <c r="H19362" s="2">
        <v>18.436754000000001</v>
      </c>
      <c r="I19362" s="2">
        <v>1.1042890000000001</v>
      </c>
      <c r="J19362" s="2">
        <v>1.0839829999999999</v>
      </c>
      <c r="K19362" s="2">
        <v>0.64654599999999995</v>
      </c>
    </row>
    <row r="19363" spans="1:11" x14ac:dyDescent="0.5">
      <c r="A19363" s="2" t="s">
        <v>5357</v>
      </c>
      <c r="B19363" s="2">
        <v>306.62580700000001</v>
      </c>
      <c r="C19363" s="2">
        <v>77.952226999999993</v>
      </c>
      <c r="D19363" s="2">
        <v>462.56136800000002</v>
      </c>
      <c r="E19363" s="2">
        <v>66.246858000000003</v>
      </c>
      <c r="F19363" s="2">
        <v>112.59315100000001</v>
      </c>
      <c r="G19363" s="2">
        <v>128.08123699999999</v>
      </c>
      <c r="H19363" s="2">
        <v>269.29101000000003</v>
      </c>
      <c r="I19363" s="2">
        <v>63.980204000000001</v>
      </c>
      <c r="J19363" s="2">
        <v>70.751457000000002</v>
      </c>
      <c r="K19363" s="2">
        <v>75.891954999999996</v>
      </c>
    </row>
    <row r="19364" spans="1:11" x14ac:dyDescent="0.5">
      <c r="A19364" s="2" t="s">
        <v>23613</v>
      </c>
      <c r="B19364" s="2">
        <v>8.8700620000000008</v>
      </c>
      <c r="C19364" s="2">
        <v>1.1847920000000001</v>
      </c>
      <c r="D19364" s="2">
        <v>1.2879119999999999</v>
      </c>
      <c r="E19364" s="2">
        <v>0.73303399999999996</v>
      </c>
      <c r="F19364" s="2">
        <v>0.318407</v>
      </c>
      <c r="G19364" s="2">
        <v>1.291938</v>
      </c>
      <c r="H19364" s="2">
        <v>1.877124</v>
      </c>
      <c r="I19364" s="2">
        <v>0.23280899999999999</v>
      </c>
      <c r="J19364" s="2">
        <v>0.13525100000000001</v>
      </c>
      <c r="K19364" s="2">
        <v>9.8208000000000004E-2</v>
      </c>
    </row>
    <row r="19365" spans="1:11" x14ac:dyDescent="0.5">
      <c r="A19365" s="2" t="s">
        <v>23810</v>
      </c>
      <c r="B19365" s="2">
        <v>5.7266729999999999</v>
      </c>
      <c r="C19365" s="2">
        <v>15.017619</v>
      </c>
      <c r="D19365" s="2">
        <v>4.3362480000000003</v>
      </c>
      <c r="E19365" s="2">
        <v>55.997537999999999</v>
      </c>
      <c r="F19365" s="2">
        <v>24.546537000000001</v>
      </c>
      <c r="G19365" s="2">
        <v>1.1843170000000001</v>
      </c>
      <c r="H19365" s="2">
        <v>7.7415209999999997</v>
      </c>
      <c r="I19365" s="2">
        <v>0</v>
      </c>
      <c r="J19365" s="2">
        <v>0.12053999999999999</v>
      </c>
      <c r="K19365" s="2">
        <v>0.116702</v>
      </c>
    </row>
    <row r="19366" spans="1:11" x14ac:dyDescent="0.5">
      <c r="A19366" s="2" t="s">
        <v>19391</v>
      </c>
      <c r="B19366" s="2">
        <v>5.9822110000000004</v>
      </c>
      <c r="C19366" s="2">
        <v>17.207688000000001</v>
      </c>
      <c r="D19366" s="2">
        <v>10.263350000000001</v>
      </c>
      <c r="E19366" s="2">
        <v>18.082947999999998</v>
      </c>
      <c r="F19366" s="2">
        <v>14.046862000000001</v>
      </c>
      <c r="G19366" s="2">
        <v>5.0281520000000004</v>
      </c>
      <c r="H19366" s="2">
        <v>6.8368479999999998</v>
      </c>
      <c r="I19366" s="2">
        <v>7.5506529999999996</v>
      </c>
      <c r="J19366" s="2">
        <v>8.6535229999999999</v>
      </c>
      <c r="K19366" s="2">
        <v>7.7698939999999999</v>
      </c>
    </row>
    <row r="19367" spans="1:11" x14ac:dyDescent="0.5">
      <c r="A19367" s="2" t="s">
        <v>11758</v>
      </c>
      <c r="B19367" s="2">
        <v>13.237745</v>
      </c>
      <c r="C19367" s="2">
        <v>12.762369</v>
      </c>
      <c r="D19367" s="2">
        <v>20.926649999999999</v>
      </c>
      <c r="E19367" s="2">
        <v>10.266215000000001</v>
      </c>
      <c r="F19367" s="2">
        <v>21.460484000000001</v>
      </c>
      <c r="G19367" s="2">
        <v>24.366220999999999</v>
      </c>
      <c r="H19367" s="2">
        <v>16.95918</v>
      </c>
      <c r="I19367" s="2">
        <v>6.6840440000000001</v>
      </c>
      <c r="J19367" s="2">
        <v>7.3479340000000004</v>
      </c>
      <c r="K19367" s="2">
        <v>6.4720969999999998</v>
      </c>
    </row>
    <row r="19368" spans="1:11" x14ac:dyDescent="0.5">
      <c r="A19368" s="2" t="s">
        <v>9762</v>
      </c>
      <c r="B19368" s="2">
        <v>18.894053</v>
      </c>
      <c r="C19368" s="2">
        <v>50.450946999999999</v>
      </c>
      <c r="D19368" s="2">
        <v>36.292513999999997</v>
      </c>
      <c r="E19368" s="2">
        <v>44.576203999999997</v>
      </c>
      <c r="F19368" s="2">
        <v>45.759746</v>
      </c>
      <c r="G19368" s="2">
        <v>35.096589000000002</v>
      </c>
      <c r="H19368" s="2">
        <v>41.145491999999997</v>
      </c>
      <c r="I19368" s="2">
        <v>20.111198999999999</v>
      </c>
      <c r="J19368" s="2">
        <v>22.867712999999998</v>
      </c>
      <c r="K19368" s="2">
        <v>18.493034000000002</v>
      </c>
    </row>
    <row r="19369" spans="1:11" x14ac:dyDescent="0.5">
      <c r="A19369" s="2" t="s">
        <v>26496</v>
      </c>
      <c r="B19369" s="2">
        <v>6.3482999999999998E-2</v>
      </c>
      <c r="C19369" s="2">
        <v>0</v>
      </c>
      <c r="D19369" s="2">
        <v>0</v>
      </c>
      <c r="E19369" s="2">
        <v>0</v>
      </c>
      <c r="F19369" s="2">
        <v>0</v>
      </c>
      <c r="G19369" s="2">
        <v>0.33551300000000001</v>
      </c>
      <c r="H19369" s="2">
        <v>6.6909999999999997E-2</v>
      </c>
      <c r="I19369" s="2">
        <v>6.046E-2</v>
      </c>
      <c r="J19369" s="2">
        <v>0.122935</v>
      </c>
      <c r="K19369" s="2">
        <v>0</v>
      </c>
    </row>
    <row r="19370" spans="1:11" x14ac:dyDescent="0.5">
      <c r="A19370" s="2" t="s">
        <v>22704</v>
      </c>
      <c r="B19370" s="2">
        <v>0.65544999999999998</v>
      </c>
      <c r="C19370" s="2">
        <v>0.51476</v>
      </c>
      <c r="D19370" s="2">
        <v>1.426885</v>
      </c>
      <c r="E19370" s="2">
        <v>7.1249289999999998</v>
      </c>
      <c r="F19370" s="2">
        <v>0</v>
      </c>
      <c r="G19370" s="2">
        <v>1.8186519999999999</v>
      </c>
      <c r="H19370" s="2">
        <v>0</v>
      </c>
      <c r="I19370" s="2">
        <v>0</v>
      </c>
      <c r="J19370" s="2">
        <v>0</v>
      </c>
      <c r="K19370" s="2">
        <v>0</v>
      </c>
    </row>
    <row r="19371" spans="1:11" x14ac:dyDescent="0.5">
      <c r="A19371" s="2" t="s">
        <v>11274</v>
      </c>
      <c r="B19371" s="2">
        <v>66.404150000000001</v>
      </c>
      <c r="C19371" s="2">
        <v>27.246103000000002</v>
      </c>
      <c r="D19371" s="2">
        <v>68.558543</v>
      </c>
      <c r="E19371" s="2">
        <v>4.1833229999999997</v>
      </c>
      <c r="F19371" s="2">
        <v>25.984586</v>
      </c>
      <c r="G19371" s="2">
        <v>26.458221999999999</v>
      </c>
      <c r="H19371" s="2">
        <v>155.89812800000001</v>
      </c>
      <c r="I19371" s="2">
        <v>7.3263170000000004</v>
      </c>
      <c r="J19371" s="2">
        <v>9.1851190000000003</v>
      </c>
      <c r="K19371" s="2">
        <v>4.595777</v>
      </c>
    </row>
    <row r="19372" spans="1:11" x14ac:dyDescent="0.5">
      <c r="A19372" s="2" t="s">
        <v>10909</v>
      </c>
      <c r="B19372" s="2">
        <v>13.180686</v>
      </c>
      <c r="C19372" s="2">
        <v>20.152850000000001</v>
      </c>
      <c r="D19372" s="2">
        <v>15.863606000000001</v>
      </c>
      <c r="E19372" s="2">
        <v>20.084928999999999</v>
      </c>
      <c r="F19372" s="2">
        <v>12.606158000000001</v>
      </c>
      <c r="G19372" s="2">
        <v>28.351481</v>
      </c>
      <c r="H19372" s="2">
        <v>10.686226</v>
      </c>
      <c r="I19372" s="2">
        <v>10.095038000000001</v>
      </c>
      <c r="J19372" s="2">
        <v>9.6385860000000001</v>
      </c>
      <c r="K19372" s="2">
        <v>10.109308</v>
      </c>
    </row>
    <row r="19373" spans="1:11" x14ac:dyDescent="0.5">
      <c r="A19373" s="2" t="s">
        <v>9153</v>
      </c>
      <c r="B19373" s="2">
        <v>1.0141309999999999</v>
      </c>
      <c r="C19373" s="2">
        <v>2.7913730000000001</v>
      </c>
      <c r="D19373" s="2">
        <v>3.8588689999999999</v>
      </c>
      <c r="E19373" s="2">
        <v>7.0958420000000002</v>
      </c>
      <c r="F19373" s="2">
        <v>15.631213000000001</v>
      </c>
      <c r="G19373" s="2">
        <v>40.070543999999998</v>
      </c>
      <c r="H19373" s="2">
        <v>4.3263680000000004</v>
      </c>
      <c r="I19373" s="2">
        <v>0.13797599999999999</v>
      </c>
      <c r="J19373" s="2">
        <v>0.18703500000000001</v>
      </c>
      <c r="K19373" s="2">
        <v>0.271619</v>
      </c>
    </row>
    <row r="19374" spans="1:11" x14ac:dyDescent="0.5">
      <c r="A19374" s="2" t="s">
        <v>25631</v>
      </c>
      <c r="B19374" s="2">
        <v>1.0482819999999999</v>
      </c>
      <c r="C19374" s="2">
        <v>0.35126299999999999</v>
      </c>
      <c r="D19374" s="2">
        <v>0.14318800000000001</v>
      </c>
      <c r="E19374" s="2">
        <v>0.27942099999999997</v>
      </c>
      <c r="F19374" s="2">
        <v>0.69030100000000005</v>
      </c>
      <c r="G19374" s="2">
        <v>0.541713</v>
      </c>
      <c r="H19374" s="2">
        <v>0.441944</v>
      </c>
      <c r="I19374" s="2">
        <v>4.4371000000000001E-2</v>
      </c>
      <c r="J19374" s="2">
        <v>4.5110999999999998E-2</v>
      </c>
      <c r="K19374" s="2">
        <v>0.17469799999999999</v>
      </c>
    </row>
    <row r="19375" spans="1:11" x14ac:dyDescent="0.5">
      <c r="A19375" s="2" t="s">
        <v>12572</v>
      </c>
      <c r="B19375" s="2">
        <v>10.419513999999999</v>
      </c>
      <c r="C19375" s="2">
        <v>48.548126000000003</v>
      </c>
      <c r="D19375" s="2">
        <v>23.440694000000001</v>
      </c>
      <c r="E19375" s="2">
        <v>44.117944000000001</v>
      </c>
      <c r="F19375" s="2">
        <v>66.407050999999996</v>
      </c>
      <c r="G19375" s="2">
        <v>20.969844999999999</v>
      </c>
      <c r="H19375" s="2">
        <v>19.328130999999999</v>
      </c>
      <c r="I19375" s="2">
        <v>2.5800550000000002</v>
      </c>
      <c r="J19375" s="2">
        <v>3.2687379999999999</v>
      </c>
      <c r="K19375" s="2">
        <v>3.6725599999999998</v>
      </c>
    </row>
    <row r="19376" spans="1:11" x14ac:dyDescent="0.5">
      <c r="A19376" s="2" t="s">
        <v>18170</v>
      </c>
      <c r="B19376" s="2">
        <v>3.6609669999999999</v>
      </c>
      <c r="C19376" s="2">
        <v>0.121059</v>
      </c>
      <c r="D19376" s="2">
        <v>6.0205019999999996</v>
      </c>
      <c r="E19376" s="2">
        <v>0.57779700000000001</v>
      </c>
      <c r="F19376" s="2">
        <v>0.32940700000000001</v>
      </c>
      <c r="G19376" s="2">
        <v>6.924715</v>
      </c>
      <c r="H19376" s="2">
        <v>7.7171250000000002</v>
      </c>
      <c r="I19376" s="2">
        <v>4.8629100000000003</v>
      </c>
      <c r="J19376" s="2">
        <v>4.9439679999999999</v>
      </c>
      <c r="K19376" s="2">
        <v>3.1609229999999999</v>
      </c>
    </row>
    <row r="19377" spans="1:11" x14ac:dyDescent="0.5">
      <c r="A19377" s="2" t="s">
        <v>32039</v>
      </c>
      <c r="B19377" s="2">
        <v>5.9540000000000003E-2</v>
      </c>
      <c r="C19377" s="2">
        <v>0.74816000000000005</v>
      </c>
      <c r="D19377" s="2">
        <v>0.36597499999999999</v>
      </c>
      <c r="E19377" s="2">
        <v>0</v>
      </c>
      <c r="F19377" s="2">
        <v>3.3930000000000002E-2</v>
      </c>
      <c r="G19377" s="2">
        <v>0</v>
      </c>
      <c r="H19377" s="2">
        <v>0</v>
      </c>
      <c r="I19377" s="2">
        <v>0</v>
      </c>
      <c r="J19377" s="2">
        <v>5.765E-2</v>
      </c>
      <c r="K19377" s="2">
        <v>8.3721000000000004E-2</v>
      </c>
    </row>
    <row r="19378" spans="1:11" x14ac:dyDescent="0.5">
      <c r="A19378" s="2" t="s">
        <v>23615</v>
      </c>
      <c r="B19378" s="2">
        <v>2.688412</v>
      </c>
      <c r="C19378" s="2">
        <v>0.88719499999999996</v>
      </c>
      <c r="D19378" s="2">
        <v>2.1142910000000001</v>
      </c>
      <c r="E19378" s="2">
        <v>1.330052</v>
      </c>
      <c r="F19378" s="2">
        <v>2.1664970000000001</v>
      </c>
      <c r="G19378" s="2">
        <v>1.291677</v>
      </c>
      <c r="H19378" s="2">
        <v>3.3200780000000001</v>
      </c>
      <c r="I19378" s="2">
        <v>0.31034899999999999</v>
      </c>
      <c r="J19378" s="2">
        <v>0.44698900000000003</v>
      </c>
      <c r="K19378" s="2">
        <v>0.38184400000000002</v>
      </c>
    </row>
    <row r="19379" spans="1:11" x14ac:dyDescent="0.5">
      <c r="A19379" s="2" t="s">
        <v>25958</v>
      </c>
      <c r="B19379" s="2">
        <v>0.76157799999999998</v>
      </c>
      <c r="C19379" s="2">
        <v>1.1234029999999999</v>
      </c>
      <c r="D19379" s="2">
        <v>0.50882499999999997</v>
      </c>
      <c r="E19379" s="2">
        <v>0.26478200000000002</v>
      </c>
      <c r="F19379" s="2">
        <v>0.67929600000000001</v>
      </c>
      <c r="G19379" s="2">
        <v>0.45499899999999999</v>
      </c>
      <c r="H19379" s="2">
        <v>0.52348899999999998</v>
      </c>
      <c r="I19379" s="2">
        <v>0.126141</v>
      </c>
      <c r="J19379" s="2">
        <v>0.19236500000000001</v>
      </c>
      <c r="K19379" s="2">
        <v>0.18623899999999999</v>
      </c>
    </row>
    <row r="19380" spans="1:11" x14ac:dyDescent="0.5">
      <c r="A19380" s="2" t="s">
        <v>22893</v>
      </c>
      <c r="B19380" s="2">
        <v>1.1195269999999999</v>
      </c>
      <c r="C19380" s="2">
        <v>1.40676</v>
      </c>
      <c r="D19380" s="2">
        <v>4.5875979999999998</v>
      </c>
      <c r="E19380" s="2">
        <v>2.9374859999999998</v>
      </c>
      <c r="F19380" s="2">
        <v>18.102565999999999</v>
      </c>
      <c r="G19380" s="2">
        <v>1.7010749999999999</v>
      </c>
      <c r="H19380" s="2">
        <v>6.1210019999999998</v>
      </c>
      <c r="I19380" s="2">
        <v>0</v>
      </c>
      <c r="J19380" s="2">
        <v>0</v>
      </c>
      <c r="K19380" s="2">
        <v>6.5591999999999998E-2</v>
      </c>
    </row>
    <row r="19381" spans="1:11" x14ac:dyDescent="0.5">
      <c r="A19381" s="2" t="s">
        <v>13816</v>
      </c>
      <c r="B19381" s="2">
        <v>0.451104</v>
      </c>
      <c r="C19381" s="2">
        <v>0</v>
      </c>
      <c r="D19381" s="2">
        <v>0.69320000000000004</v>
      </c>
      <c r="E19381" s="2">
        <v>0.45090799999999998</v>
      </c>
      <c r="F19381" s="2">
        <v>0</v>
      </c>
      <c r="G19381" s="2">
        <v>16.688804000000001</v>
      </c>
      <c r="H19381" s="2">
        <v>0.23772599999999999</v>
      </c>
      <c r="I19381" s="2">
        <v>0.21481</v>
      </c>
      <c r="J19381" s="2">
        <v>0</v>
      </c>
      <c r="K19381" s="2">
        <v>0</v>
      </c>
    </row>
    <row r="19382" spans="1:11" x14ac:dyDescent="0.5">
      <c r="A19382" s="2" t="s">
        <v>32088</v>
      </c>
      <c r="B19382" s="2">
        <v>0.191719</v>
      </c>
      <c r="C19382" s="2">
        <v>0</v>
      </c>
      <c r="D19382" s="2">
        <v>0.196407</v>
      </c>
      <c r="E19382" s="2">
        <v>9.5818E-2</v>
      </c>
      <c r="F19382" s="2">
        <v>0</v>
      </c>
      <c r="G19382" s="2">
        <v>0</v>
      </c>
      <c r="H19382" s="2">
        <v>0</v>
      </c>
      <c r="I19382" s="2">
        <v>0</v>
      </c>
      <c r="J19382" s="2">
        <v>0</v>
      </c>
      <c r="K19382" s="2">
        <v>0</v>
      </c>
    </row>
    <row r="19383" spans="1:11" x14ac:dyDescent="0.5">
      <c r="A19383" s="2" t="s">
        <v>6069</v>
      </c>
      <c r="B19383" s="2">
        <v>72.625985999999997</v>
      </c>
      <c r="C19383" s="2">
        <v>76.981077999999997</v>
      </c>
      <c r="D19383" s="2">
        <v>125.175118</v>
      </c>
      <c r="E19383" s="2">
        <v>72.570361000000005</v>
      </c>
      <c r="F19383" s="2">
        <v>41.524548000000003</v>
      </c>
      <c r="G19383" s="2">
        <v>92.304025999999993</v>
      </c>
      <c r="H19383" s="2">
        <v>140.52945099999999</v>
      </c>
      <c r="I19383" s="2">
        <v>299.48661299999998</v>
      </c>
      <c r="J19383" s="2">
        <v>319.29644000000002</v>
      </c>
      <c r="K19383" s="2">
        <v>291.90503200000001</v>
      </c>
    </row>
    <row r="19384" spans="1:11" x14ac:dyDescent="0.5">
      <c r="A19384" s="2" t="s">
        <v>28429</v>
      </c>
      <c r="B19384" s="2">
        <v>0</v>
      </c>
      <c r="C19384" s="2">
        <v>0</v>
      </c>
      <c r="D19384" s="2">
        <v>0</v>
      </c>
      <c r="E19384" s="2">
        <v>0</v>
      </c>
      <c r="F19384" s="2">
        <v>0</v>
      </c>
      <c r="G19384" s="2">
        <v>9.6043000000000003E-2</v>
      </c>
      <c r="H19384" s="2">
        <v>0</v>
      </c>
      <c r="I19384" s="2">
        <v>0</v>
      </c>
      <c r="J19384" s="2">
        <v>0</v>
      </c>
      <c r="K19384" s="2">
        <v>0</v>
      </c>
    </row>
    <row r="19385" spans="1:11" x14ac:dyDescent="0.5">
      <c r="A19385" s="2" t="s">
        <v>28998</v>
      </c>
      <c r="B19385" s="2">
        <v>1.756205</v>
      </c>
      <c r="C19385" s="2">
        <v>91.581681000000003</v>
      </c>
      <c r="D19385" s="2">
        <v>8.0961479999999995</v>
      </c>
      <c r="E19385" s="2">
        <v>0.73143499999999995</v>
      </c>
      <c r="F19385" s="2">
        <v>5.5599999999999997E-2</v>
      </c>
      <c r="G19385" s="2">
        <v>5.1565E-2</v>
      </c>
      <c r="H19385" s="2">
        <v>0.154249</v>
      </c>
      <c r="I19385" s="2">
        <v>4.6460000000000001E-2</v>
      </c>
      <c r="J19385" s="2">
        <v>0</v>
      </c>
      <c r="K19385" s="2">
        <v>0</v>
      </c>
    </row>
    <row r="19386" spans="1:11" x14ac:dyDescent="0.5">
      <c r="A19386" s="2" t="s">
        <v>9746</v>
      </c>
      <c r="B19386" s="2">
        <v>13.073748999999999</v>
      </c>
      <c r="C19386" s="2">
        <v>20.397214000000002</v>
      </c>
      <c r="D19386" s="2">
        <v>17.348496000000001</v>
      </c>
      <c r="E19386" s="2">
        <v>20.523033000000002</v>
      </c>
      <c r="F19386" s="2">
        <v>20.900645000000001</v>
      </c>
      <c r="G19386" s="2">
        <v>35.197063</v>
      </c>
      <c r="H19386" s="2">
        <v>22.010024999999999</v>
      </c>
      <c r="I19386" s="2">
        <v>8.7324940000000009</v>
      </c>
      <c r="J19386" s="2">
        <v>9.0479679999999991</v>
      </c>
      <c r="K19386" s="2">
        <v>7.2381929999999999</v>
      </c>
    </row>
    <row r="19387" spans="1:11" x14ac:dyDescent="0.5">
      <c r="A19387" s="2" t="s">
        <v>17084</v>
      </c>
      <c r="B19387" s="2">
        <v>11.298361</v>
      </c>
      <c r="C19387" s="2">
        <v>13.176716000000001</v>
      </c>
      <c r="D19387" s="2">
        <v>12.334186000000001</v>
      </c>
      <c r="E19387" s="2">
        <v>5.0997060000000003</v>
      </c>
      <c r="F19387" s="2">
        <v>7.9676489999999998</v>
      </c>
      <c r="G19387" s="2">
        <v>8.9009149999999995</v>
      </c>
      <c r="H19387" s="2">
        <v>7.442609</v>
      </c>
      <c r="I19387" s="2">
        <v>9.2134909999999994</v>
      </c>
      <c r="J19387" s="2">
        <v>9.0252029999999994</v>
      </c>
      <c r="K19387" s="2">
        <v>9.6811050000000005</v>
      </c>
    </row>
    <row r="19388" spans="1:11" x14ac:dyDescent="0.5">
      <c r="A19388" s="2" t="s">
        <v>19765</v>
      </c>
      <c r="B19388" s="2">
        <v>0</v>
      </c>
      <c r="C19388" s="2">
        <v>0.36226700000000001</v>
      </c>
      <c r="D19388" s="2">
        <v>0</v>
      </c>
      <c r="E19388" s="2">
        <v>0</v>
      </c>
      <c r="F19388" s="2">
        <v>0</v>
      </c>
      <c r="G19388" s="2">
        <v>4.5710470000000001</v>
      </c>
      <c r="H19388" s="2">
        <v>0</v>
      </c>
      <c r="I19388" s="2">
        <v>0</v>
      </c>
      <c r="J19388" s="2">
        <v>0</v>
      </c>
      <c r="K19388" s="2">
        <v>0</v>
      </c>
    </row>
    <row r="19389" spans="1:11" x14ac:dyDescent="0.5">
      <c r="A19389" s="2" t="s">
        <v>14233</v>
      </c>
      <c r="B19389" s="2">
        <v>6.9988349999999997</v>
      </c>
      <c r="C19389" s="2">
        <v>29.05264</v>
      </c>
      <c r="D19389" s="2">
        <v>15.958031999999999</v>
      </c>
      <c r="E19389" s="2">
        <v>12.440009</v>
      </c>
      <c r="F19389" s="2">
        <v>28.368632000000002</v>
      </c>
      <c r="G19389" s="2">
        <v>15.457801</v>
      </c>
      <c r="H19389" s="2">
        <v>11.079231999999999</v>
      </c>
      <c r="I19389" s="2">
        <v>6.7951980000000001</v>
      </c>
      <c r="J19389" s="2">
        <v>6.9348330000000002</v>
      </c>
      <c r="K19389" s="2">
        <v>7.8372669999999998</v>
      </c>
    </row>
    <row r="19390" spans="1:11" x14ac:dyDescent="0.5">
      <c r="A19390" s="2" t="s">
        <v>20281</v>
      </c>
      <c r="B19390" s="2">
        <v>5.8556730000000003</v>
      </c>
      <c r="C19390" s="2">
        <v>5.886431</v>
      </c>
      <c r="D19390" s="2">
        <v>6.9542140000000003</v>
      </c>
      <c r="E19390" s="2">
        <v>4.1622300000000001</v>
      </c>
      <c r="F19390" s="2">
        <v>4.2267710000000003</v>
      </c>
      <c r="G19390" s="2">
        <v>3.9658829999999998</v>
      </c>
      <c r="H19390" s="2">
        <v>2.537264</v>
      </c>
      <c r="I19390" s="2">
        <v>6.5888840000000002</v>
      </c>
      <c r="J19390" s="2">
        <v>4.871791</v>
      </c>
      <c r="K19390" s="2">
        <v>5.3875650000000004</v>
      </c>
    </row>
    <row r="19391" spans="1:11" x14ac:dyDescent="0.5">
      <c r="A19391" s="2" t="s">
        <v>9183</v>
      </c>
      <c r="B19391" s="2">
        <v>35.856318999999999</v>
      </c>
      <c r="C19391" s="2">
        <v>25.577376999999998</v>
      </c>
      <c r="D19391" s="2">
        <v>34.308992000000003</v>
      </c>
      <c r="E19391" s="2">
        <v>32.778249000000002</v>
      </c>
      <c r="F19391" s="2">
        <v>60.780833000000001</v>
      </c>
      <c r="G19391" s="2">
        <v>39.824525000000001</v>
      </c>
      <c r="H19391" s="2">
        <v>35.617474999999999</v>
      </c>
      <c r="I19391" s="2">
        <v>32.530802000000001</v>
      </c>
      <c r="J19391" s="2">
        <v>33.719234</v>
      </c>
      <c r="K19391" s="2">
        <v>34.152684000000001</v>
      </c>
    </row>
    <row r="19392" spans="1:11" x14ac:dyDescent="0.5">
      <c r="A19392" s="2" t="s">
        <v>13075</v>
      </c>
      <c r="B19392" s="2">
        <v>5.6522750000000004</v>
      </c>
      <c r="C19392" s="2">
        <v>14.876766</v>
      </c>
      <c r="D19392" s="2">
        <v>16.080297000000002</v>
      </c>
      <c r="E19392" s="2">
        <v>12.483063</v>
      </c>
      <c r="F19392" s="2">
        <v>22.721219999999999</v>
      </c>
      <c r="G19392" s="2">
        <v>19.255763999999999</v>
      </c>
      <c r="H19392" s="2">
        <v>14.812867000000001</v>
      </c>
      <c r="I19392" s="2">
        <v>8.9111930000000008</v>
      </c>
      <c r="J19392" s="2">
        <v>9.9841920000000002</v>
      </c>
      <c r="K19392" s="2">
        <v>9.2724600000000006</v>
      </c>
    </row>
    <row r="19393" spans="1:11" x14ac:dyDescent="0.5">
      <c r="A19393" s="2" t="s">
        <v>6092</v>
      </c>
      <c r="B19393" s="2">
        <v>20.866167999999998</v>
      </c>
      <c r="C19393" s="2">
        <v>39.441622000000002</v>
      </c>
      <c r="D19393" s="2">
        <v>46.406756000000001</v>
      </c>
      <c r="E19393" s="2">
        <v>35.653213000000001</v>
      </c>
      <c r="F19393" s="2">
        <v>37.908380000000001</v>
      </c>
      <c r="G19393" s="2">
        <v>91.616541999999995</v>
      </c>
      <c r="H19393" s="2">
        <v>28.195371000000002</v>
      </c>
      <c r="I19393" s="2">
        <v>21.316147999999998</v>
      </c>
      <c r="J19393" s="2">
        <v>22.362183000000002</v>
      </c>
      <c r="K19393" s="2">
        <v>20.145474</v>
      </c>
    </row>
    <row r="19394" spans="1:11" x14ac:dyDescent="0.5">
      <c r="A19394" s="2" t="s">
        <v>14548</v>
      </c>
      <c r="B19394" s="2">
        <v>47.123471000000002</v>
      </c>
      <c r="C19394" s="2">
        <v>130.81059500000001</v>
      </c>
      <c r="D19394" s="2">
        <v>31.939008000000001</v>
      </c>
      <c r="E19394" s="2">
        <v>32.058736000000003</v>
      </c>
      <c r="F19394" s="2">
        <v>32.265481999999999</v>
      </c>
      <c r="G19394" s="2">
        <v>14.583207</v>
      </c>
      <c r="H19394" s="2">
        <v>21.717462999999999</v>
      </c>
      <c r="I19394" s="2">
        <v>39.247999</v>
      </c>
      <c r="J19394" s="2">
        <v>34.003622999999997</v>
      </c>
      <c r="K19394" s="2">
        <v>38.127732999999999</v>
      </c>
    </row>
    <row r="19395" spans="1:11" x14ac:dyDescent="0.5">
      <c r="A19395" s="2" t="s">
        <v>17474</v>
      </c>
      <c r="B19395" s="2">
        <v>4.1157079999999997</v>
      </c>
      <c r="C19395" s="2">
        <v>41.438732000000002</v>
      </c>
      <c r="D19395" s="2">
        <v>17.8794</v>
      </c>
      <c r="E19395" s="2">
        <v>58.271929999999998</v>
      </c>
      <c r="F19395" s="2">
        <v>53.439149999999998</v>
      </c>
      <c r="G19395" s="2">
        <v>8.2051119999999997</v>
      </c>
      <c r="H19395" s="2">
        <v>16.747385999999999</v>
      </c>
      <c r="I19395" s="2">
        <v>19.251180999999999</v>
      </c>
      <c r="J19395" s="2">
        <v>18.512758999999999</v>
      </c>
      <c r="K19395" s="2">
        <v>20.218616000000001</v>
      </c>
    </row>
    <row r="19396" spans="1:11" x14ac:dyDescent="0.5">
      <c r="A19396" s="2" t="s">
        <v>20379</v>
      </c>
      <c r="B19396" s="2">
        <v>3.9448370000000001</v>
      </c>
      <c r="C19396" s="2">
        <v>5.6509200000000002</v>
      </c>
      <c r="D19396" s="2">
        <v>6.0619300000000003</v>
      </c>
      <c r="E19396" s="2">
        <v>8.7537439999999993</v>
      </c>
      <c r="F19396" s="2">
        <v>6.5641939999999996</v>
      </c>
      <c r="G19396" s="2">
        <v>3.8361679999999998</v>
      </c>
      <c r="H19396" s="2">
        <v>1.6631009999999999</v>
      </c>
      <c r="I19396" s="2">
        <v>4.4332190000000002</v>
      </c>
      <c r="J19396" s="2">
        <v>3.8195890000000001</v>
      </c>
      <c r="K19396" s="2">
        <v>4.3635970000000004</v>
      </c>
    </row>
    <row r="19397" spans="1:11" x14ac:dyDescent="0.5">
      <c r="A19397" s="2" t="s">
        <v>14715</v>
      </c>
      <c r="B19397" s="2">
        <v>18.699871000000002</v>
      </c>
      <c r="C19397" s="2">
        <v>12.319140000000001</v>
      </c>
      <c r="D19397" s="2">
        <v>5.7285240000000002</v>
      </c>
      <c r="E19397" s="2">
        <v>15.13489</v>
      </c>
      <c r="F19397" s="2">
        <v>50.529685000000001</v>
      </c>
      <c r="G19397" s="2">
        <v>14.239216000000001</v>
      </c>
      <c r="H19397" s="2">
        <v>32.108725</v>
      </c>
      <c r="I19397" s="2">
        <v>1.0028539999999999</v>
      </c>
      <c r="J19397" s="2">
        <v>0.98441199999999995</v>
      </c>
      <c r="K19397" s="2">
        <v>0.30634299999999998</v>
      </c>
    </row>
    <row r="19398" spans="1:11" x14ac:dyDescent="0.5">
      <c r="A19398" s="2" t="s">
        <v>17994</v>
      </c>
      <c r="B19398" s="2">
        <v>18.445008999999999</v>
      </c>
      <c r="C19398" s="2">
        <v>55.869259</v>
      </c>
      <c r="D19398" s="2">
        <v>27.149404000000001</v>
      </c>
      <c r="E19398" s="2">
        <v>195.78359</v>
      </c>
      <c r="F19398" s="2">
        <v>17.777405000000002</v>
      </c>
      <c r="G19398" s="2">
        <v>7.2352049999999997</v>
      </c>
      <c r="H19398" s="2">
        <v>17.684837999999999</v>
      </c>
      <c r="I19398" s="2">
        <v>0.23075999999999999</v>
      </c>
      <c r="J19398" s="2">
        <v>0.14662900000000001</v>
      </c>
      <c r="K19398" s="2">
        <v>0.14196</v>
      </c>
    </row>
    <row r="19399" spans="1:11" x14ac:dyDescent="0.5">
      <c r="A19399" s="2" t="s">
        <v>11186</v>
      </c>
      <c r="B19399" s="2">
        <v>30.362748</v>
      </c>
      <c r="C19399" s="2">
        <v>46.491903000000001</v>
      </c>
      <c r="D19399" s="2">
        <v>58.788656000000003</v>
      </c>
      <c r="E19399" s="2">
        <v>59.571919999999999</v>
      </c>
      <c r="F19399" s="2">
        <v>59.916330000000002</v>
      </c>
      <c r="G19399" s="2">
        <v>26.821290999999999</v>
      </c>
      <c r="H19399" s="2">
        <v>39.133304000000003</v>
      </c>
      <c r="I19399" s="2">
        <v>26.975180999999999</v>
      </c>
      <c r="J19399" s="2">
        <v>25.450906</v>
      </c>
      <c r="K19399" s="2">
        <v>24.274538</v>
      </c>
    </row>
    <row r="19400" spans="1:11" x14ac:dyDescent="0.5">
      <c r="A19400" s="2" t="s">
        <v>11662</v>
      </c>
      <c r="B19400" s="2">
        <v>58.017491999999997</v>
      </c>
      <c r="C19400" s="2">
        <v>36.385722999999999</v>
      </c>
      <c r="D19400" s="2">
        <v>51.318438999999998</v>
      </c>
      <c r="E19400" s="2">
        <v>25.433046000000001</v>
      </c>
      <c r="F19400" s="2">
        <v>40.698967000000003</v>
      </c>
      <c r="G19400" s="2">
        <v>24.817412999999998</v>
      </c>
      <c r="H19400" s="2">
        <v>67.979951999999997</v>
      </c>
      <c r="I19400" s="2">
        <v>52.904873000000002</v>
      </c>
      <c r="J19400" s="2">
        <v>55.649120000000003</v>
      </c>
      <c r="K19400" s="2">
        <v>49.741765000000001</v>
      </c>
    </row>
    <row r="19401" spans="1:11" x14ac:dyDescent="0.5">
      <c r="A19401" s="2" t="s">
        <v>6976</v>
      </c>
      <c r="B19401" s="2">
        <v>2.8571520000000001</v>
      </c>
      <c r="C19401" s="2">
        <v>8.3771339999999999</v>
      </c>
      <c r="D19401" s="2">
        <v>18.113519</v>
      </c>
      <c r="E19401" s="2">
        <v>15.769615999999999</v>
      </c>
      <c r="F19401" s="2">
        <v>14.677235</v>
      </c>
      <c r="G19401" s="2">
        <v>68.410707000000002</v>
      </c>
      <c r="H19401" s="2">
        <v>18.330036</v>
      </c>
      <c r="I19401" s="2">
        <v>5.6787789999999996</v>
      </c>
      <c r="J19401" s="2">
        <v>5.4125969999999999</v>
      </c>
      <c r="K19401" s="2">
        <v>4.5415469999999996</v>
      </c>
    </row>
    <row r="19402" spans="1:11" x14ac:dyDescent="0.5">
      <c r="A19402" s="2" t="s">
        <v>7839</v>
      </c>
      <c r="B19402" s="2">
        <v>19.511232</v>
      </c>
      <c r="C19402" s="2">
        <v>21.958838</v>
      </c>
      <c r="D19402" s="2">
        <v>39.455120000000001</v>
      </c>
      <c r="E19402" s="2">
        <v>29.550951999999999</v>
      </c>
      <c r="F19402" s="2">
        <v>34.564672999999999</v>
      </c>
      <c r="G19402" s="2">
        <v>53.935322999999997</v>
      </c>
      <c r="H19402" s="2">
        <v>48.147339000000002</v>
      </c>
      <c r="I19402" s="2">
        <v>41.849933999999998</v>
      </c>
      <c r="J19402" s="2">
        <v>42.506447000000001</v>
      </c>
      <c r="K19402" s="2">
        <v>42.584341999999999</v>
      </c>
    </row>
    <row r="19403" spans="1:11" x14ac:dyDescent="0.5">
      <c r="A19403" s="2" t="s">
        <v>5017</v>
      </c>
      <c r="B19403" s="2">
        <v>202.03331299999999</v>
      </c>
      <c r="C19403" s="2">
        <v>158.04926</v>
      </c>
      <c r="D19403" s="2">
        <v>227.54121799999999</v>
      </c>
      <c r="E19403" s="2">
        <v>40.412770000000002</v>
      </c>
      <c r="F19403" s="2">
        <v>118.27182500000001</v>
      </c>
      <c r="G19403" s="2">
        <v>156.16931</v>
      </c>
      <c r="H19403" s="2">
        <v>613.12967100000003</v>
      </c>
      <c r="I19403" s="2">
        <v>241.75169500000001</v>
      </c>
      <c r="J19403" s="2">
        <v>245.59078299999999</v>
      </c>
      <c r="K19403" s="2">
        <v>230.42671999999999</v>
      </c>
    </row>
    <row r="19404" spans="1:11" x14ac:dyDescent="0.5">
      <c r="A19404" s="2" t="s">
        <v>13542</v>
      </c>
      <c r="B19404" s="2">
        <v>7.1536960000000001</v>
      </c>
      <c r="C19404" s="2">
        <v>1.258473</v>
      </c>
      <c r="D19404" s="2">
        <v>8.9408949999999994</v>
      </c>
      <c r="E19404" s="2">
        <v>1.144096</v>
      </c>
      <c r="F19404" s="2">
        <v>0.97838800000000004</v>
      </c>
      <c r="G19404" s="2">
        <v>17.542815000000001</v>
      </c>
      <c r="H19404" s="2">
        <v>15.532002</v>
      </c>
      <c r="I19404" s="2">
        <v>12.672188</v>
      </c>
      <c r="J19404" s="2">
        <v>16.346699999999998</v>
      </c>
      <c r="K19404" s="2">
        <v>13.277896999999999</v>
      </c>
    </row>
    <row r="19405" spans="1:11" x14ac:dyDescent="0.5">
      <c r="A19405" s="2" t="s">
        <v>20758</v>
      </c>
      <c r="B19405" s="2">
        <v>24.294459</v>
      </c>
      <c r="C19405" s="2">
        <v>2.1771609999999999</v>
      </c>
      <c r="D19405" s="2">
        <v>4.7075829999999996</v>
      </c>
      <c r="E19405" s="2">
        <v>0.60239200000000004</v>
      </c>
      <c r="F19405" s="2">
        <v>6.7397960000000001</v>
      </c>
      <c r="G19405" s="2">
        <v>3.4239449999999998</v>
      </c>
      <c r="H19405" s="2">
        <v>2.62012</v>
      </c>
      <c r="I19405" s="2">
        <v>7.9277139999999999</v>
      </c>
      <c r="J19405" s="2">
        <v>8.1327979999999993</v>
      </c>
      <c r="K19405" s="2">
        <v>6.6733349999999998</v>
      </c>
    </row>
    <row r="19406" spans="1:11" x14ac:dyDescent="0.5">
      <c r="A19406" s="2" t="s">
        <v>17549</v>
      </c>
      <c r="B19406" s="2">
        <v>8.2519860000000005</v>
      </c>
      <c r="C19406" s="2">
        <v>22.921309000000001</v>
      </c>
      <c r="D19406" s="2">
        <v>11.504720000000001</v>
      </c>
      <c r="E19406" s="2">
        <v>22.264507999999999</v>
      </c>
      <c r="F19406" s="2">
        <v>33.306367999999999</v>
      </c>
      <c r="G19406" s="2">
        <v>8.0666410000000006</v>
      </c>
      <c r="H19406" s="2">
        <v>14.321241000000001</v>
      </c>
      <c r="I19406" s="2">
        <v>13.945271999999999</v>
      </c>
      <c r="J19406" s="2">
        <v>11.714642</v>
      </c>
      <c r="K19406" s="2">
        <v>12.970159000000001</v>
      </c>
    </row>
    <row r="19407" spans="1:11" x14ac:dyDescent="0.5">
      <c r="A19407" s="2" t="s">
        <v>6737</v>
      </c>
      <c r="B19407" s="2">
        <v>42.228591000000002</v>
      </c>
      <c r="C19407" s="2">
        <v>71.375153999999995</v>
      </c>
      <c r="D19407" s="2">
        <v>82.994135</v>
      </c>
      <c r="E19407" s="2">
        <v>74.639394999999993</v>
      </c>
      <c r="F19407" s="2">
        <v>67.969239999999999</v>
      </c>
      <c r="G19407" s="2">
        <v>73.291292999999996</v>
      </c>
      <c r="H19407" s="2">
        <v>74.010018000000002</v>
      </c>
      <c r="I19407" s="2">
        <v>39.937488000000002</v>
      </c>
      <c r="J19407" s="2">
        <v>41.965443</v>
      </c>
      <c r="K19407" s="2">
        <v>37.204025000000001</v>
      </c>
    </row>
    <row r="19408" spans="1:11" x14ac:dyDescent="0.5">
      <c r="A19408" s="2" t="s">
        <v>26379</v>
      </c>
      <c r="B19408" s="2">
        <v>0.81294299999999997</v>
      </c>
      <c r="C19408" s="2">
        <v>1.7876540000000001</v>
      </c>
      <c r="D19408" s="2">
        <v>0.69401599999999997</v>
      </c>
      <c r="E19408" s="2">
        <v>0</v>
      </c>
      <c r="F19408" s="2">
        <v>7.7211000000000002E-2</v>
      </c>
      <c r="G19408" s="2">
        <v>0.35803800000000002</v>
      </c>
      <c r="H19408" s="2">
        <v>0.49981199999999998</v>
      </c>
      <c r="I19408" s="2">
        <v>325.30434700000001</v>
      </c>
      <c r="J19408" s="2">
        <v>292.222846</v>
      </c>
      <c r="K19408" s="2">
        <v>315.62315599999999</v>
      </c>
    </row>
    <row r="19409" spans="1:11" x14ac:dyDescent="0.5">
      <c r="A19409" s="2" t="s">
        <v>7404</v>
      </c>
      <c r="B19409" s="2">
        <v>6.6023959999999997</v>
      </c>
      <c r="C19409" s="2">
        <v>17.390965000000001</v>
      </c>
      <c r="D19409" s="2">
        <v>45.719724999999997</v>
      </c>
      <c r="E19409" s="2">
        <v>19.730571999999999</v>
      </c>
      <c r="F19409" s="2">
        <v>0.23272899999999999</v>
      </c>
      <c r="G19409" s="2">
        <v>60.746963000000001</v>
      </c>
      <c r="H19409" s="2">
        <v>20.039290000000001</v>
      </c>
      <c r="I19409" s="2">
        <v>28.890041</v>
      </c>
      <c r="J19409" s="2">
        <v>28.998138000000001</v>
      </c>
      <c r="K19409" s="2">
        <v>32.562472999999997</v>
      </c>
    </row>
    <row r="19410" spans="1:11" x14ac:dyDescent="0.5">
      <c r="A19410" s="2" t="s">
        <v>25739</v>
      </c>
      <c r="B19410" s="2">
        <v>0.16043399999999999</v>
      </c>
      <c r="C19410" s="2">
        <v>0.57118999999999998</v>
      </c>
      <c r="D19410" s="2">
        <v>0.246535</v>
      </c>
      <c r="E19410" s="2">
        <v>1.2561910000000001</v>
      </c>
      <c r="F19410" s="2">
        <v>0</v>
      </c>
      <c r="G19410" s="2">
        <v>0.50874399999999997</v>
      </c>
      <c r="H19410" s="2">
        <v>0</v>
      </c>
      <c r="I19410" s="2">
        <v>0</v>
      </c>
      <c r="J19410" s="2">
        <v>0</v>
      </c>
      <c r="K19410" s="2">
        <v>0</v>
      </c>
    </row>
    <row r="19411" spans="1:11" x14ac:dyDescent="0.5">
      <c r="A19411" s="2" t="s">
        <v>4718</v>
      </c>
      <c r="B19411" s="2">
        <v>1516.1116959999999</v>
      </c>
      <c r="C19411" s="2">
        <v>45.839370000000002</v>
      </c>
      <c r="D19411" s="2">
        <v>371.67210999999998</v>
      </c>
      <c r="E19411" s="2">
        <v>95.352226999999999</v>
      </c>
      <c r="F19411" s="2">
        <v>175.56410199999999</v>
      </c>
      <c r="G19411" s="2">
        <v>193.43200899999999</v>
      </c>
      <c r="H19411" s="2">
        <v>304.50348200000002</v>
      </c>
      <c r="I19411" s="2">
        <v>48.690271000000003</v>
      </c>
      <c r="J19411" s="2">
        <v>43.765326999999999</v>
      </c>
      <c r="K19411" s="2">
        <v>32.574437000000003</v>
      </c>
    </row>
    <row r="19412" spans="1:11" x14ac:dyDescent="0.5">
      <c r="A19412" s="2" t="s">
        <v>21142</v>
      </c>
      <c r="B19412" s="2">
        <v>2.6399240000000002</v>
      </c>
      <c r="C19412" s="2">
        <v>5.6556189999999997</v>
      </c>
      <c r="D19412" s="2">
        <v>27.798397999999999</v>
      </c>
      <c r="E19412" s="2">
        <v>19.250119000000002</v>
      </c>
      <c r="F19412" s="2">
        <v>0</v>
      </c>
      <c r="G19412" s="2">
        <v>3.0649060000000001</v>
      </c>
      <c r="H19412" s="2">
        <v>0.13683999999999999</v>
      </c>
      <c r="I19412" s="2">
        <v>0.24729799999999999</v>
      </c>
      <c r="J19412" s="2">
        <v>0.29332399999999997</v>
      </c>
      <c r="K19412" s="2">
        <v>0.52739800000000003</v>
      </c>
    </row>
    <row r="19413" spans="1:11" x14ac:dyDescent="0.5">
      <c r="A19413" s="2" t="s">
        <v>21723</v>
      </c>
      <c r="B19413" s="2">
        <v>0.20689099999999999</v>
      </c>
      <c r="C19413" s="2">
        <v>3.7695979999999998</v>
      </c>
      <c r="D19413" s="2">
        <v>2.755344</v>
      </c>
      <c r="E19413" s="2">
        <v>2.3092830000000002</v>
      </c>
      <c r="F19413" s="2">
        <v>13.244024</v>
      </c>
      <c r="G19413" s="2">
        <v>2.5513460000000001</v>
      </c>
      <c r="H19413" s="2">
        <v>0.58148699999999998</v>
      </c>
      <c r="I19413" s="2">
        <v>0</v>
      </c>
      <c r="J19413" s="2">
        <v>3.3387E-2</v>
      </c>
      <c r="K19413" s="2">
        <v>0</v>
      </c>
    </row>
    <row r="19414" spans="1:11" x14ac:dyDescent="0.5">
      <c r="A19414" s="2" t="s">
        <v>18830</v>
      </c>
      <c r="B19414" s="2">
        <v>5.6733190000000002</v>
      </c>
      <c r="C19414" s="2">
        <v>7.2108410000000003</v>
      </c>
      <c r="D19414" s="2">
        <v>6.4800800000000001</v>
      </c>
      <c r="E19414" s="2">
        <v>6.1923199999999996</v>
      </c>
      <c r="F19414" s="2">
        <v>4.8309309999999996</v>
      </c>
      <c r="G19414" s="2">
        <v>5.8589219999999997</v>
      </c>
      <c r="H19414" s="2">
        <v>3.7114319999999998</v>
      </c>
      <c r="I19414" s="2">
        <v>9.6883700000000008</v>
      </c>
      <c r="J19414" s="2">
        <v>13.448850999999999</v>
      </c>
      <c r="K19414" s="2">
        <v>12.287050000000001</v>
      </c>
    </row>
    <row r="19415" spans="1:11" x14ac:dyDescent="0.5">
      <c r="A19415" s="2" t="s">
        <v>24699</v>
      </c>
      <c r="B19415" s="2">
        <v>13.883105</v>
      </c>
      <c r="C19415" s="2">
        <v>22.595475</v>
      </c>
      <c r="D19415" s="2">
        <v>7.4499029999999999</v>
      </c>
      <c r="E19415" s="2">
        <v>12.158975</v>
      </c>
      <c r="F19415" s="2">
        <v>1.8083320000000001</v>
      </c>
      <c r="G19415" s="2">
        <v>0.83855100000000005</v>
      </c>
      <c r="H19415" s="2">
        <v>1.95099</v>
      </c>
      <c r="I19415" s="2">
        <v>44.199013000000001</v>
      </c>
      <c r="J19415" s="2">
        <v>50.568722999999999</v>
      </c>
      <c r="K19415" s="2">
        <v>55.403655999999998</v>
      </c>
    </row>
    <row r="19416" spans="1:11" x14ac:dyDescent="0.5">
      <c r="A19416" s="2" t="s">
        <v>30007</v>
      </c>
      <c r="B19416" s="2">
        <v>0</v>
      </c>
      <c r="C19416" s="2">
        <v>1.0398890000000001</v>
      </c>
      <c r="D19416" s="2">
        <v>0</v>
      </c>
      <c r="E19416" s="2">
        <v>2.2977999999999998E-2</v>
      </c>
      <c r="F19416" s="2">
        <v>2.6200000000000001E-2</v>
      </c>
      <c r="G19416" s="2">
        <v>0</v>
      </c>
      <c r="H19416" s="2">
        <v>0</v>
      </c>
      <c r="I19416" s="2">
        <v>0</v>
      </c>
      <c r="J19416" s="2">
        <v>0</v>
      </c>
      <c r="K19416" s="2">
        <v>0</v>
      </c>
    </row>
    <row r="19417" spans="1:11" x14ac:dyDescent="0.5">
      <c r="A19417" s="2" t="s">
        <v>10070</v>
      </c>
      <c r="B19417" s="2">
        <v>35.992165</v>
      </c>
      <c r="C19417" s="2">
        <v>21.486357000000002</v>
      </c>
      <c r="D19417" s="2">
        <v>38.709648000000001</v>
      </c>
      <c r="E19417" s="2">
        <v>25.099936</v>
      </c>
      <c r="F19417" s="2">
        <v>44.064770000000003</v>
      </c>
      <c r="G19417" s="2">
        <v>33.157038999999997</v>
      </c>
      <c r="H19417" s="2">
        <v>26.844221000000001</v>
      </c>
      <c r="I19417" s="2">
        <v>22.889994999999999</v>
      </c>
      <c r="J19417" s="2">
        <v>23.348725999999999</v>
      </c>
      <c r="K19417" s="2">
        <v>21.596415</v>
      </c>
    </row>
    <row r="19418" spans="1:11" x14ac:dyDescent="0.5">
      <c r="A19418" s="2" t="s">
        <v>18072</v>
      </c>
      <c r="B19418" s="2">
        <v>0.15714700000000001</v>
      </c>
      <c r="C19418" s="2">
        <v>2.2511040000000002</v>
      </c>
      <c r="D19418" s="2">
        <v>3.2197999999999997E-2</v>
      </c>
      <c r="E19418" s="2">
        <v>1.947776</v>
      </c>
      <c r="F19418" s="2">
        <v>0</v>
      </c>
      <c r="G19418" s="2">
        <v>7.1093520000000003</v>
      </c>
      <c r="H19418" s="2">
        <v>0</v>
      </c>
      <c r="I19418" s="2">
        <v>0.508853</v>
      </c>
      <c r="J19418" s="2">
        <v>0.88251299999999999</v>
      </c>
      <c r="K19418" s="2">
        <v>0.50086200000000003</v>
      </c>
    </row>
    <row r="19419" spans="1:11" x14ac:dyDescent="0.5">
      <c r="A19419" s="2" t="s">
        <v>20660</v>
      </c>
      <c r="B19419" s="2">
        <v>11.254394</v>
      </c>
      <c r="C19419" s="2">
        <v>4.4979589999999998</v>
      </c>
      <c r="D19419" s="2">
        <v>8.7947869999999995</v>
      </c>
      <c r="E19419" s="2">
        <v>9.3089010000000005</v>
      </c>
      <c r="F19419" s="2">
        <v>2.8350559999999998</v>
      </c>
      <c r="G19419" s="2">
        <v>3.5271319999999999</v>
      </c>
      <c r="H19419" s="2">
        <v>1.151014</v>
      </c>
      <c r="I19419" s="2">
        <v>6.240367</v>
      </c>
      <c r="J19419" s="2">
        <v>7.0493170000000003</v>
      </c>
      <c r="K19419" s="2">
        <v>6.0570539999999999</v>
      </c>
    </row>
    <row r="19420" spans="1:11" x14ac:dyDescent="0.5">
      <c r="A19420" s="2" t="s">
        <v>15838</v>
      </c>
      <c r="B19420" s="2">
        <v>6.3539079999999997</v>
      </c>
      <c r="C19420" s="2">
        <v>590.08525499999996</v>
      </c>
      <c r="D19420" s="2">
        <v>15.802826</v>
      </c>
      <c r="E19420" s="2">
        <v>61.529111999999998</v>
      </c>
      <c r="F19420" s="2">
        <v>80.788893000000002</v>
      </c>
      <c r="G19420" s="2">
        <v>11.491251</v>
      </c>
      <c r="H19420" s="2">
        <v>11.032384</v>
      </c>
      <c r="I19420" s="2">
        <v>9.5841480000000008</v>
      </c>
      <c r="J19420" s="2">
        <v>10.846315000000001</v>
      </c>
      <c r="K19420" s="2">
        <v>9.8123550000000002</v>
      </c>
    </row>
    <row r="19421" spans="1:11" x14ac:dyDescent="0.5">
      <c r="A19421" s="2" t="s">
        <v>25073</v>
      </c>
      <c r="B19421" s="2">
        <v>9.9187989999999999</v>
      </c>
      <c r="C19421" s="2">
        <v>3.4714119999999999</v>
      </c>
      <c r="D19421" s="2">
        <v>1.0229509999999999</v>
      </c>
      <c r="E19421" s="2">
        <v>0.26616099999999998</v>
      </c>
      <c r="F19421" s="2">
        <v>0.60696300000000003</v>
      </c>
      <c r="G19421" s="2">
        <v>0.70364499999999996</v>
      </c>
      <c r="H19421" s="2">
        <v>0.49113499999999999</v>
      </c>
      <c r="I19421" s="2">
        <v>1.5532699999999999</v>
      </c>
      <c r="J19421" s="2">
        <v>1.2891109999999999</v>
      </c>
      <c r="K19421" s="2">
        <v>1.3104659999999999</v>
      </c>
    </row>
    <row r="19422" spans="1:11" x14ac:dyDescent="0.5">
      <c r="A19422" s="2" t="s">
        <v>6610</v>
      </c>
      <c r="B19422" s="2">
        <v>38.061872999999999</v>
      </c>
      <c r="C19422" s="2">
        <v>108.76271199999999</v>
      </c>
      <c r="D19422" s="2">
        <v>71.341790000000003</v>
      </c>
      <c r="E19422" s="2">
        <v>79.190765999999996</v>
      </c>
      <c r="F19422" s="2">
        <v>67.640692000000001</v>
      </c>
      <c r="G19422" s="2">
        <v>76.738695000000007</v>
      </c>
      <c r="H19422" s="2">
        <v>80.529573999999997</v>
      </c>
      <c r="I19422" s="2">
        <v>35.712166000000003</v>
      </c>
      <c r="J19422" s="2">
        <v>38.764333999999998</v>
      </c>
      <c r="K19422" s="2">
        <v>38.322867000000002</v>
      </c>
    </row>
    <row r="19423" spans="1:11" x14ac:dyDescent="0.5">
      <c r="A19423" s="2" t="s">
        <v>24470</v>
      </c>
      <c r="B19423" s="2">
        <v>1.0842039999999999</v>
      </c>
      <c r="C19423" s="2">
        <v>19.937183999999998</v>
      </c>
      <c r="D19423" s="2">
        <v>12.678381</v>
      </c>
      <c r="E19423" s="2">
        <v>31.877659999999999</v>
      </c>
      <c r="F19423" s="2">
        <v>49.126345000000001</v>
      </c>
      <c r="G19423" s="2">
        <v>0.92240599999999995</v>
      </c>
      <c r="H19423" s="2">
        <v>1.7837620000000001</v>
      </c>
      <c r="I19423" s="2">
        <v>1.3347850000000001</v>
      </c>
      <c r="J19423" s="2">
        <v>1.0497810000000001</v>
      </c>
      <c r="K19423" s="2">
        <v>1.883972</v>
      </c>
    </row>
    <row r="19424" spans="1:11" x14ac:dyDescent="0.5">
      <c r="A19424" s="2" t="s">
        <v>30149</v>
      </c>
      <c r="B19424" s="2">
        <v>0</v>
      </c>
      <c r="C19424" s="2">
        <v>0</v>
      </c>
      <c r="D19424" s="2">
        <v>0</v>
      </c>
      <c r="E19424" s="2">
        <v>0</v>
      </c>
      <c r="F19424" s="2">
        <v>0</v>
      </c>
      <c r="G19424" s="2">
        <v>0</v>
      </c>
      <c r="H19424" s="2">
        <v>0</v>
      </c>
      <c r="I19424" s="2">
        <v>0.34450700000000001</v>
      </c>
      <c r="J19424" s="2">
        <v>0.70049799999999995</v>
      </c>
      <c r="K19424" s="2">
        <v>0.33909600000000001</v>
      </c>
    </row>
    <row r="19425" spans="1:11" x14ac:dyDescent="0.5">
      <c r="A19425" s="2" t="s">
        <v>13661</v>
      </c>
      <c r="B19425" s="2">
        <v>9.2377950000000002</v>
      </c>
      <c r="C19425" s="2">
        <v>17.616005999999999</v>
      </c>
      <c r="D19425" s="2">
        <v>14.314375</v>
      </c>
      <c r="E19425" s="2">
        <v>18.838795000000001</v>
      </c>
      <c r="F19425" s="2">
        <v>16.665769000000001</v>
      </c>
      <c r="G19425" s="2">
        <v>17.173708000000001</v>
      </c>
      <c r="H19425" s="2">
        <v>9.1981990000000007</v>
      </c>
      <c r="I19425" s="2">
        <v>20.513577000000002</v>
      </c>
      <c r="J19425" s="2">
        <v>19.596988</v>
      </c>
      <c r="K19425" s="2">
        <v>21.192285999999999</v>
      </c>
    </row>
    <row r="19426" spans="1:11" x14ac:dyDescent="0.5">
      <c r="A19426" s="2" t="s">
        <v>13562</v>
      </c>
      <c r="B19426" s="2">
        <v>29.514182999999999</v>
      </c>
      <c r="C19426" s="2">
        <v>25.328454000000001</v>
      </c>
      <c r="D19426" s="2">
        <v>22.199345000000001</v>
      </c>
      <c r="E19426" s="2">
        <v>18.741651000000001</v>
      </c>
      <c r="F19426" s="2">
        <v>33.758290000000002</v>
      </c>
      <c r="G19426" s="2">
        <v>17.476217999999999</v>
      </c>
      <c r="H19426" s="2">
        <v>17.982094</v>
      </c>
      <c r="I19426" s="2">
        <v>41.040537999999998</v>
      </c>
      <c r="J19426" s="2">
        <v>37.092343</v>
      </c>
      <c r="K19426" s="2">
        <v>34.592177</v>
      </c>
    </row>
    <row r="19427" spans="1:11" x14ac:dyDescent="0.5">
      <c r="A19427" s="2" t="s">
        <v>14085</v>
      </c>
      <c r="B19427" s="2">
        <v>4.3002409999999998</v>
      </c>
      <c r="C19427" s="2">
        <v>19.812964000000001</v>
      </c>
      <c r="D19427" s="2">
        <v>41.116883999999999</v>
      </c>
      <c r="E19427" s="2">
        <v>2.6864859999999999</v>
      </c>
      <c r="F19427" s="2">
        <v>7.555841</v>
      </c>
      <c r="G19427" s="2">
        <v>15.908953</v>
      </c>
      <c r="H19427" s="2">
        <v>7.9315949999999997</v>
      </c>
      <c r="I19427" s="2">
        <v>0.51193</v>
      </c>
      <c r="J19427" s="2">
        <v>0.86743899999999996</v>
      </c>
      <c r="K19427" s="2">
        <v>0.167964</v>
      </c>
    </row>
    <row r="19428" spans="1:11" x14ac:dyDescent="0.5">
      <c r="A19428" s="2" t="s">
        <v>9021</v>
      </c>
      <c r="B19428" s="2">
        <v>4.4834079999999998</v>
      </c>
      <c r="C19428" s="2">
        <v>7.8871760000000002</v>
      </c>
      <c r="D19428" s="2">
        <v>39.237566000000001</v>
      </c>
      <c r="E19428" s="2">
        <v>46.735287</v>
      </c>
      <c r="F19428" s="2">
        <v>0.291991</v>
      </c>
      <c r="G19428" s="2">
        <v>41.342356000000002</v>
      </c>
      <c r="H19428" s="2">
        <v>10.440868999999999</v>
      </c>
      <c r="I19428" s="2">
        <v>4.0666000000000001E-2</v>
      </c>
      <c r="J19428" s="2">
        <v>0.12403</v>
      </c>
      <c r="K19428" s="2">
        <v>0</v>
      </c>
    </row>
    <row r="19429" spans="1:11" x14ac:dyDescent="0.5">
      <c r="A19429" s="2" t="s">
        <v>13323</v>
      </c>
      <c r="B19429" s="2">
        <v>25.818166999999999</v>
      </c>
      <c r="C19429" s="2">
        <v>27.195795</v>
      </c>
      <c r="D19429" s="2">
        <v>14.228562999999999</v>
      </c>
      <c r="E19429" s="2">
        <v>9.7947299999999995</v>
      </c>
      <c r="F19429" s="2">
        <v>10.87678</v>
      </c>
      <c r="G19429" s="2">
        <v>18.283511000000001</v>
      </c>
      <c r="H19429" s="2">
        <v>8.4419029999999999</v>
      </c>
      <c r="I19429" s="2">
        <v>21.667171</v>
      </c>
      <c r="J19429" s="2">
        <v>22.523351999999999</v>
      </c>
      <c r="K19429" s="2">
        <v>24.442060000000001</v>
      </c>
    </row>
    <row r="19430" spans="1:11" x14ac:dyDescent="0.5">
      <c r="A19430" s="2" t="s">
        <v>29043</v>
      </c>
      <c r="B19430" s="2">
        <v>0</v>
      </c>
      <c r="C19430" s="2">
        <v>0.46552199999999999</v>
      </c>
      <c r="D19430" s="2">
        <v>0.14232400000000001</v>
      </c>
      <c r="E19430" s="2">
        <v>0</v>
      </c>
      <c r="F19430" s="2">
        <v>0</v>
      </c>
      <c r="G19430" s="2">
        <v>4.8948999999999999E-2</v>
      </c>
      <c r="H19430" s="2">
        <v>0.146425</v>
      </c>
      <c r="I19430" s="2">
        <v>0.39693200000000001</v>
      </c>
      <c r="J19430" s="2">
        <v>0.31387100000000001</v>
      </c>
      <c r="K19430" s="2">
        <v>0.39069799999999999</v>
      </c>
    </row>
    <row r="19431" spans="1:11" x14ac:dyDescent="0.5">
      <c r="A19431" s="2" t="s">
        <v>20523</v>
      </c>
      <c r="B19431" s="2">
        <v>1.8183659999999999</v>
      </c>
      <c r="C19431" s="2">
        <v>5.7619150000000001</v>
      </c>
      <c r="D19431" s="2">
        <v>3.0777109999999999</v>
      </c>
      <c r="E19431" s="2">
        <v>18.215299999999999</v>
      </c>
      <c r="F19431" s="2">
        <v>33.74465</v>
      </c>
      <c r="G19431" s="2">
        <v>3.6769440000000002</v>
      </c>
      <c r="H19431" s="2">
        <v>1.291561</v>
      </c>
      <c r="I19431" s="2">
        <v>0</v>
      </c>
      <c r="J19431" s="2">
        <v>0</v>
      </c>
      <c r="K19431" s="2">
        <v>0</v>
      </c>
    </row>
    <row r="19432" spans="1:11" x14ac:dyDescent="0.5">
      <c r="A19432" s="2" t="s">
        <v>11292</v>
      </c>
      <c r="B19432" s="2">
        <v>36.078042000000003</v>
      </c>
      <c r="C19432" s="2">
        <v>39.494252000000003</v>
      </c>
      <c r="D19432" s="2">
        <v>41.066822999999999</v>
      </c>
      <c r="E19432" s="2">
        <v>29.674547</v>
      </c>
      <c r="F19432" s="2">
        <v>51.978119999999997</v>
      </c>
      <c r="G19432" s="2">
        <v>26.405878000000001</v>
      </c>
      <c r="H19432" s="2">
        <v>30.248792000000002</v>
      </c>
      <c r="I19432" s="2">
        <v>25.009094000000001</v>
      </c>
      <c r="J19432" s="2">
        <v>24.807188</v>
      </c>
      <c r="K19432" s="2">
        <v>24.452953000000001</v>
      </c>
    </row>
    <row r="19433" spans="1:11" x14ac:dyDescent="0.5">
      <c r="A19433" s="2" t="s">
        <v>16982</v>
      </c>
      <c r="B19433" s="2">
        <v>29.152218000000001</v>
      </c>
      <c r="C19433" s="2">
        <v>30.761465999999999</v>
      </c>
      <c r="D19433" s="2">
        <v>17.744959000000001</v>
      </c>
      <c r="E19433" s="2">
        <v>15.706875999999999</v>
      </c>
      <c r="F19433" s="2">
        <v>36.855727000000002</v>
      </c>
      <c r="G19433" s="2">
        <v>9.0743480000000005</v>
      </c>
      <c r="H19433" s="2">
        <v>11.669999000000001</v>
      </c>
      <c r="I19433" s="2">
        <v>13.549685999999999</v>
      </c>
      <c r="J19433" s="2">
        <v>12.248189</v>
      </c>
      <c r="K19433" s="2">
        <v>11.659117999999999</v>
      </c>
    </row>
    <row r="19434" spans="1:11" x14ac:dyDescent="0.5">
      <c r="A19434" s="2" t="s">
        <v>12328</v>
      </c>
      <c r="B19434" s="2">
        <v>25.366510000000002</v>
      </c>
      <c r="C19434" s="2">
        <v>28.918769000000001</v>
      </c>
      <c r="D19434" s="2">
        <v>25.344076000000001</v>
      </c>
      <c r="E19434" s="2">
        <v>44.558312999999998</v>
      </c>
      <c r="F19434" s="2">
        <v>39.769122000000003</v>
      </c>
      <c r="G19434" s="2">
        <v>21.964084</v>
      </c>
      <c r="H19434" s="2">
        <v>13.719056999999999</v>
      </c>
      <c r="I19434" s="2">
        <v>19.864436000000001</v>
      </c>
      <c r="J19434" s="2">
        <v>19.853895000000001</v>
      </c>
      <c r="K19434" s="2">
        <v>20.912324999999999</v>
      </c>
    </row>
    <row r="19435" spans="1:11" x14ac:dyDescent="0.5">
      <c r="A19435" s="2" t="s">
        <v>15886</v>
      </c>
      <c r="B19435" s="2">
        <v>11.042574</v>
      </c>
      <c r="C19435" s="2">
        <v>21.720037000000001</v>
      </c>
      <c r="D19435" s="2">
        <v>12.961126999999999</v>
      </c>
      <c r="E19435" s="2">
        <v>26.041421</v>
      </c>
      <c r="F19435" s="2">
        <v>34.783996999999999</v>
      </c>
      <c r="G19435" s="2">
        <v>11.408213999999999</v>
      </c>
      <c r="H19435" s="2">
        <v>4.6788270000000001</v>
      </c>
      <c r="I19435" s="2">
        <v>10.490252</v>
      </c>
      <c r="J19435" s="2">
        <v>8.9189340000000001</v>
      </c>
      <c r="K19435" s="2">
        <v>10.871691999999999</v>
      </c>
    </row>
    <row r="19436" spans="1:11" x14ac:dyDescent="0.5">
      <c r="A19436" s="2" t="s">
        <v>16830</v>
      </c>
      <c r="B19436" s="2">
        <v>0.40390300000000001</v>
      </c>
      <c r="C19436" s="2">
        <v>3.789558</v>
      </c>
      <c r="D19436" s="2">
        <v>1.627526</v>
      </c>
      <c r="E19436" s="2">
        <v>1.399589</v>
      </c>
      <c r="F19436" s="2">
        <v>3.0689000000000001E-2</v>
      </c>
      <c r="G19436" s="2">
        <v>9.3640129999999999</v>
      </c>
      <c r="H19436" s="2">
        <v>8.5140999999999994E-2</v>
      </c>
      <c r="I19436" s="2">
        <v>1.3078669999999999</v>
      </c>
      <c r="J19436" s="2">
        <v>0.75608500000000001</v>
      </c>
      <c r="K19436" s="2">
        <v>0.95918499999999995</v>
      </c>
    </row>
    <row r="19437" spans="1:11" x14ac:dyDescent="0.5">
      <c r="A19437" s="2" t="s">
        <v>21457</v>
      </c>
      <c r="B19437" s="2">
        <v>0.94004200000000004</v>
      </c>
      <c r="C19437" s="2">
        <v>0.37301800000000002</v>
      </c>
      <c r="D19437" s="2">
        <v>1.799337</v>
      </c>
      <c r="E19437" s="2">
        <v>0.81599900000000003</v>
      </c>
      <c r="F19437" s="2">
        <v>2.8194E-2</v>
      </c>
      <c r="G19437" s="2">
        <v>2.7717260000000001</v>
      </c>
      <c r="H19437" s="2">
        <v>0.13036600000000001</v>
      </c>
      <c r="I19437" s="2">
        <v>0.30627799999999999</v>
      </c>
      <c r="J19437" s="2">
        <v>0.26347799999999999</v>
      </c>
      <c r="K19437" s="2">
        <v>0.27827800000000003</v>
      </c>
    </row>
    <row r="19438" spans="1:11" x14ac:dyDescent="0.5">
      <c r="A19438" s="2" t="s">
        <v>7997</v>
      </c>
      <c r="B19438" s="2">
        <v>23.849111000000001</v>
      </c>
      <c r="C19438" s="2">
        <v>81.175398999999999</v>
      </c>
      <c r="D19438" s="2">
        <v>44.737046999999997</v>
      </c>
      <c r="E19438" s="2">
        <v>41.984026</v>
      </c>
      <c r="F19438" s="2">
        <v>36.417791000000001</v>
      </c>
      <c r="G19438" s="2">
        <v>51.788271000000002</v>
      </c>
      <c r="H19438" s="2">
        <v>30.310023999999999</v>
      </c>
      <c r="I19438" s="2">
        <v>40.531122000000003</v>
      </c>
      <c r="J19438" s="2">
        <v>42.282848999999999</v>
      </c>
      <c r="K19438" s="2">
        <v>38.896146000000002</v>
      </c>
    </row>
    <row r="19439" spans="1:11" x14ac:dyDescent="0.5">
      <c r="A19439" s="2" t="s">
        <v>20108</v>
      </c>
      <c r="B19439" s="2">
        <v>1.2589429999999999</v>
      </c>
      <c r="C19439" s="2">
        <v>7.8645269999999998</v>
      </c>
      <c r="D19439" s="2">
        <v>4.1639660000000003</v>
      </c>
      <c r="E19439" s="2">
        <v>11.073900999999999</v>
      </c>
      <c r="F19439" s="2">
        <v>12.216699999999999</v>
      </c>
      <c r="G19439" s="2">
        <v>4.1822650000000001</v>
      </c>
      <c r="H19439" s="2">
        <v>2.0851169999999999</v>
      </c>
      <c r="I19439" s="2">
        <v>1.8841220000000001</v>
      </c>
      <c r="J19439" s="2">
        <v>1.3582829999999999</v>
      </c>
      <c r="K19439" s="2">
        <v>1.6859379999999999</v>
      </c>
    </row>
    <row r="19440" spans="1:11" x14ac:dyDescent="0.5">
      <c r="A19440" s="2" t="s">
        <v>27685</v>
      </c>
      <c r="B19440" s="2">
        <v>3.8809999999999997E-2</v>
      </c>
      <c r="C19440" s="2">
        <v>0.58520099999999997</v>
      </c>
      <c r="D19440" s="2">
        <v>0.198792</v>
      </c>
      <c r="E19440" s="2">
        <v>1.3189519999999999</v>
      </c>
      <c r="F19440" s="2">
        <v>0</v>
      </c>
      <c r="G19440" s="2">
        <v>0.16408900000000001</v>
      </c>
      <c r="H19440" s="2">
        <v>0</v>
      </c>
      <c r="I19440" s="2">
        <v>0</v>
      </c>
      <c r="J19440" s="2">
        <v>0</v>
      </c>
      <c r="K19440" s="2">
        <v>0</v>
      </c>
    </row>
    <row r="19441" spans="1:11" x14ac:dyDescent="0.5">
      <c r="A19441" s="2" t="s">
        <v>7497</v>
      </c>
      <c r="B19441" s="2">
        <v>36.943617000000003</v>
      </c>
      <c r="C19441" s="2">
        <v>41.346787999999997</v>
      </c>
      <c r="D19441" s="2">
        <v>43.198405999999999</v>
      </c>
      <c r="E19441" s="2">
        <v>44.840674999999997</v>
      </c>
      <c r="F19441" s="2">
        <v>39.097977</v>
      </c>
      <c r="G19441" s="2">
        <v>58.973357</v>
      </c>
      <c r="H19441" s="2">
        <v>16.119938000000001</v>
      </c>
      <c r="I19441" s="2">
        <v>62.521180000000001</v>
      </c>
      <c r="J19441" s="2">
        <v>67.421966999999995</v>
      </c>
      <c r="K19441" s="2">
        <v>65.981851000000006</v>
      </c>
    </row>
    <row r="19442" spans="1:11" x14ac:dyDescent="0.5">
      <c r="A19442" s="2" t="s">
        <v>13193</v>
      </c>
      <c r="B19442" s="2">
        <v>23.591080999999999</v>
      </c>
      <c r="C19442" s="2">
        <v>28.558202000000001</v>
      </c>
      <c r="D19442" s="2">
        <v>44.182963000000001</v>
      </c>
      <c r="E19442" s="2">
        <v>69.115173999999996</v>
      </c>
      <c r="F19442" s="2">
        <v>13.140700000000001</v>
      </c>
      <c r="G19442" s="2">
        <v>18.825004</v>
      </c>
      <c r="H19442" s="2">
        <v>3.2218629999999999</v>
      </c>
      <c r="I19442" s="2">
        <v>95.597904999999997</v>
      </c>
      <c r="J19442" s="2">
        <v>134.510829</v>
      </c>
      <c r="K19442" s="2">
        <v>102.226071</v>
      </c>
    </row>
    <row r="19443" spans="1:11" x14ac:dyDescent="0.5">
      <c r="A19443" s="2" t="s">
        <v>31625</v>
      </c>
      <c r="B19443" s="2">
        <v>7.8978000000000007E-2</v>
      </c>
      <c r="C19443" s="2">
        <v>0</v>
      </c>
      <c r="D19443" s="2">
        <v>0</v>
      </c>
      <c r="E19443" s="2">
        <v>0</v>
      </c>
      <c r="F19443" s="2">
        <v>0</v>
      </c>
      <c r="G19443" s="2">
        <v>0</v>
      </c>
      <c r="H19443" s="2">
        <v>0</v>
      </c>
      <c r="I19443" s="2">
        <v>0</v>
      </c>
      <c r="J19443" s="2">
        <v>0</v>
      </c>
      <c r="K19443" s="2">
        <v>0</v>
      </c>
    </row>
    <row r="19444" spans="1:11" x14ac:dyDescent="0.5">
      <c r="A19444" s="2" t="s">
        <v>3760</v>
      </c>
      <c r="B19444" s="2">
        <v>9.5596899999999998</v>
      </c>
      <c r="C19444" s="2">
        <v>10.956346999999999</v>
      </c>
      <c r="D19444" s="2">
        <v>36.267949000000002</v>
      </c>
      <c r="E19444" s="2">
        <v>88.572592</v>
      </c>
      <c r="F19444" s="2">
        <v>0</v>
      </c>
      <c r="G19444" s="2">
        <v>30.314183</v>
      </c>
      <c r="H19444" s="2">
        <v>0.27680399999999999</v>
      </c>
      <c r="I19444" s="2">
        <v>6.9533709999999997</v>
      </c>
      <c r="J19444" s="2">
        <v>9.8664690000000004</v>
      </c>
      <c r="K19444" s="2">
        <v>8.2720909999999996</v>
      </c>
    </row>
    <row r="19445" spans="1:11" x14ac:dyDescent="0.5">
      <c r="A19445" s="2" t="s">
        <v>23210</v>
      </c>
      <c r="B19445" s="2">
        <v>0.30049999999999999</v>
      </c>
      <c r="C19445" s="2">
        <v>3.1718250000000001</v>
      </c>
      <c r="D19445" s="2">
        <v>1.123642</v>
      </c>
      <c r="E19445" s="2">
        <v>2.4630329999999998</v>
      </c>
      <c r="F19445" s="2">
        <v>0.11987</v>
      </c>
      <c r="G19445" s="2">
        <v>1.508756</v>
      </c>
      <c r="H19445" s="2">
        <v>0.11085200000000001</v>
      </c>
      <c r="I19445" s="2">
        <v>0.47221200000000002</v>
      </c>
      <c r="J19445" s="2">
        <v>0.18912399999999999</v>
      </c>
      <c r="K19445" s="2">
        <v>0.30986399999999997</v>
      </c>
    </row>
    <row r="19446" spans="1:11" x14ac:dyDescent="0.5">
      <c r="A19446" s="2" t="s">
        <v>32729</v>
      </c>
      <c r="B19446" s="2">
        <v>0</v>
      </c>
      <c r="C19446" s="2">
        <v>0.334594</v>
      </c>
      <c r="D19446" s="2">
        <v>0</v>
      </c>
      <c r="E19446" s="2">
        <v>2.129289</v>
      </c>
      <c r="F19446" s="2">
        <v>0</v>
      </c>
      <c r="G19446" s="2">
        <v>0</v>
      </c>
      <c r="H19446" s="2">
        <v>0.28064800000000001</v>
      </c>
      <c r="I19446" s="2">
        <v>0</v>
      </c>
      <c r="J19446" s="2">
        <v>0.51564500000000002</v>
      </c>
      <c r="K19446" s="2">
        <v>0</v>
      </c>
    </row>
    <row r="19447" spans="1:11" x14ac:dyDescent="0.5">
      <c r="A19447" s="2" t="s">
        <v>15413</v>
      </c>
      <c r="B19447" s="2">
        <v>40.109645999999998</v>
      </c>
      <c r="C19447" s="2">
        <v>24.962468999999999</v>
      </c>
      <c r="D19447" s="2">
        <v>6.202312</v>
      </c>
      <c r="E19447" s="2">
        <v>15.507388000000001</v>
      </c>
      <c r="F19447" s="2">
        <v>80.143100000000004</v>
      </c>
      <c r="G19447" s="2">
        <v>12.465627</v>
      </c>
      <c r="H19447" s="2">
        <v>37.422244999999997</v>
      </c>
      <c r="I19447" s="2">
        <v>5.3455190000000004</v>
      </c>
      <c r="J19447" s="2">
        <v>6.4726949999999999</v>
      </c>
      <c r="K19447" s="2">
        <v>6.1483509999999999</v>
      </c>
    </row>
    <row r="19448" spans="1:11" x14ac:dyDescent="0.5">
      <c r="A19448" s="2" t="s">
        <v>24130</v>
      </c>
      <c r="B19448" s="2">
        <v>0.18013899999999999</v>
      </c>
      <c r="C19448" s="2">
        <v>40.711773999999998</v>
      </c>
      <c r="D19448" s="2">
        <v>0.60635600000000001</v>
      </c>
      <c r="E19448" s="2">
        <v>3.369707</v>
      </c>
      <c r="F19448" s="2">
        <v>2.9329999999999998E-2</v>
      </c>
      <c r="G19448" s="2">
        <v>1.060851</v>
      </c>
      <c r="H19448" s="2">
        <v>0</v>
      </c>
      <c r="I19448" s="2">
        <v>4.9016999999999998E-2</v>
      </c>
      <c r="J19448" s="2">
        <v>0.124585</v>
      </c>
      <c r="K19448" s="2">
        <v>0.120618</v>
      </c>
    </row>
    <row r="19449" spans="1:11" x14ac:dyDescent="0.5">
      <c r="A19449" s="2" t="s">
        <v>31287</v>
      </c>
      <c r="B19449" s="2">
        <v>1.1344320000000001</v>
      </c>
      <c r="C19449" s="2">
        <v>0</v>
      </c>
      <c r="D19449" s="2">
        <v>1.045952</v>
      </c>
      <c r="E19449" s="2">
        <v>0.11339399999999999</v>
      </c>
      <c r="F19449" s="2">
        <v>0.51717599999999997</v>
      </c>
      <c r="G19449" s="2">
        <v>0</v>
      </c>
      <c r="H19449" s="2">
        <v>0.23913200000000001</v>
      </c>
      <c r="I19449" s="2">
        <v>0</v>
      </c>
      <c r="J19449" s="2">
        <v>0</v>
      </c>
      <c r="K19449" s="2">
        <v>0</v>
      </c>
    </row>
    <row r="19450" spans="1:11" x14ac:dyDescent="0.5">
      <c r="A19450" s="2" t="s">
        <v>7478</v>
      </c>
      <c r="B19450" s="2">
        <v>52.505246</v>
      </c>
      <c r="C19450" s="2">
        <v>42.614333999999999</v>
      </c>
      <c r="D19450" s="2">
        <v>60.886029000000001</v>
      </c>
      <c r="E19450" s="2">
        <v>42.095508000000002</v>
      </c>
      <c r="F19450" s="2">
        <v>64.909357</v>
      </c>
      <c r="G19450" s="2">
        <v>59.313369999999999</v>
      </c>
      <c r="H19450" s="2">
        <v>70.366800999999995</v>
      </c>
      <c r="I19450" s="2">
        <v>43.529716000000001</v>
      </c>
      <c r="J19450" s="2">
        <v>42.617367999999999</v>
      </c>
      <c r="K19450" s="2">
        <v>39.870885000000001</v>
      </c>
    </row>
    <row r="19451" spans="1:11" x14ac:dyDescent="0.5">
      <c r="A19451" s="2" t="s">
        <v>21554</v>
      </c>
      <c r="B19451" s="2">
        <v>0.230987</v>
      </c>
      <c r="C19451" s="2">
        <v>0</v>
      </c>
      <c r="D19451" s="2">
        <v>0</v>
      </c>
      <c r="E19451" s="2">
        <v>0</v>
      </c>
      <c r="F19451" s="2">
        <v>0</v>
      </c>
      <c r="G19451" s="2">
        <v>2.6857199999999999</v>
      </c>
      <c r="H19451" s="2">
        <v>0</v>
      </c>
      <c r="I19451" s="2">
        <v>0</v>
      </c>
      <c r="J19451" s="2">
        <v>0</v>
      </c>
      <c r="K19451" s="2">
        <v>0.216531</v>
      </c>
    </row>
    <row r="19452" spans="1:11" x14ac:dyDescent="0.5">
      <c r="A19452" s="2" t="s">
        <v>16299</v>
      </c>
      <c r="B19452" s="2">
        <v>1.995266</v>
      </c>
      <c r="C19452" s="2">
        <v>4.4148230000000002</v>
      </c>
      <c r="D19452" s="2">
        <v>1.2442040000000001</v>
      </c>
      <c r="E19452" s="2">
        <v>5.9398489999999997</v>
      </c>
      <c r="F19452" s="2">
        <v>1.384206</v>
      </c>
      <c r="G19452" s="2">
        <v>10.453426</v>
      </c>
      <c r="H19452" s="2">
        <v>1.0514790000000001</v>
      </c>
      <c r="I19452" s="2">
        <v>3.2634599999999998</v>
      </c>
      <c r="J19452" s="2">
        <v>3.9058320000000002</v>
      </c>
      <c r="K19452" s="2">
        <v>4.3100519999999998</v>
      </c>
    </row>
    <row r="19453" spans="1:11" x14ac:dyDescent="0.5">
      <c r="A19453" s="2" t="s">
        <v>14265</v>
      </c>
      <c r="B19453" s="2">
        <v>92.133816999999993</v>
      </c>
      <c r="C19453" s="2">
        <v>33.161375</v>
      </c>
      <c r="D19453" s="2">
        <v>43.455942</v>
      </c>
      <c r="E19453" s="2">
        <v>25.952327</v>
      </c>
      <c r="F19453" s="2">
        <v>42.595545999999999</v>
      </c>
      <c r="G19453" s="2">
        <v>15.383331999999999</v>
      </c>
      <c r="H19453" s="2">
        <v>25.933273</v>
      </c>
      <c r="I19453" s="2">
        <v>17.223936999999999</v>
      </c>
      <c r="J19453" s="2">
        <v>15.293974</v>
      </c>
      <c r="K19453" s="2">
        <v>17.535533999999998</v>
      </c>
    </row>
    <row r="19454" spans="1:11" x14ac:dyDescent="0.5">
      <c r="A19454" s="2" t="s">
        <v>5397</v>
      </c>
      <c r="B19454" s="2">
        <v>25.851151000000002</v>
      </c>
      <c r="C19454" s="2">
        <v>113.92599800000001</v>
      </c>
      <c r="D19454" s="2">
        <v>55.754116000000003</v>
      </c>
      <c r="E19454" s="2">
        <v>72.698051000000007</v>
      </c>
      <c r="F19454" s="2">
        <v>73.587434000000002</v>
      </c>
      <c r="G19454" s="2">
        <v>125.64285</v>
      </c>
      <c r="H19454" s="2">
        <v>39.240074</v>
      </c>
      <c r="I19454" s="2">
        <v>50.182392</v>
      </c>
      <c r="J19454" s="2">
        <v>51.976965999999997</v>
      </c>
      <c r="K19454" s="2">
        <v>44.176589</v>
      </c>
    </row>
    <row r="19455" spans="1:11" x14ac:dyDescent="0.5">
      <c r="A19455" s="2" t="s">
        <v>18113</v>
      </c>
      <c r="B19455" s="2">
        <v>0.766876</v>
      </c>
      <c r="C19455" s="2">
        <v>11.563567000000001</v>
      </c>
      <c r="D19455" s="2">
        <v>3.797193</v>
      </c>
      <c r="E19455" s="2">
        <v>29.639703999999998</v>
      </c>
      <c r="F19455" s="2">
        <v>16.897855</v>
      </c>
      <c r="G19455" s="2">
        <v>7.0251919999999997</v>
      </c>
      <c r="H19455" s="2">
        <v>9.1603630000000003</v>
      </c>
      <c r="I19455" s="2">
        <v>0.243451</v>
      </c>
      <c r="J19455" s="2">
        <v>0.74252799999999997</v>
      </c>
      <c r="K19455" s="2">
        <v>0.59906999999999999</v>
      </c>
    </row>
    <row r="19456" spans="1:11" x14ac:dyDescent="0.5">
      <c r="A19456" s="2" t="s">
        <v>7750</v>
      </c>
      <c r="B19456" s="2">
        <v>58.314549</v>
      </c>
      <c r="C19456" s="2">
        <v>61.632204000000002</v>
      </c>
      <c r="D19456" s="2">
        <v>67.923930999999996</v>
      </c>
      <c r="E19456" s="2">
        <v>50.464151000000001</v>
      </c>
      <c r="F19456" s="2">
        <v>98.328035999999997</v>
      </c>
      <c r="G19456" s="2">
        <v>55.053184000000002</v>
      </c>
      <c r="H19456" s="2">
        <v>91.266850000000005</v>
      </c>
      <c r="I19456" s="2">
        <v>40.321630999999996</v>
      </c>
      <c r="J19456" s="2">
        <v>41.767204999999997</v>
      </c>
      <c r="K19456" s="2">
        <v>41.335838000000003</v>
      </c>
    </row>
    <row r="19457" spans="1:11" x14ac:dyDescent="0.5">
      <c r="A19457" s="2" t="s">
        <v>5526</v>
      </c>
      <c r="B19457" s="2">
        <v>81.684731999999997</v>
      </c>
      <c r="C19457" s="2">
        <v>73.585586000000006</v>
      </c>
      <c r="D19457" s="2">
        <v>133.83751000000001</v>
      </c>
      <c r="E19457" s="2">
        <v>79.723195000000004</v>
      </c>
      <c r="F19457" s="2">
        <v>147.147729</v>
      </c>
      <c r="G19457" s="2">
        <v>117.51614600000001</v>
      </c>
      <c r="H19457" s="2">
        <v>123.40878600000001</v>
      </c>
      <c r="I19457" s="2">
        <v>100.812501</v>
      </c>
      <c r="J19457" s="2">
        <v>105.908286</v>
      </c>
      <c r="K19457" s="2">
        <v>104.67908199999999</v>
      </c>
    </row>
    <row r="19458" spans="1:11" x14ac:dyDescent="0.5">
      <c r="A19458" s="2" t="s">
        <v>31738</v>
      </c>
      <c r="B19458" s="2">
        <v>0</v>
      </c>
      <c r="C19458" s="2">
        <v>0</v>
      </c>
      <c r="D19458" s="2">
        <v>0</v>
      </c>
      <c r="E19458" s="2">
        <v>0</v>
      </c>
      <c r="F19458" s="2">
        <v>0</v>
      </c>
      <c r="G19458" s="2">
        <v>0</v>
      </c>
      <c r="H19458" s="2">
        <v>0</v>
      </c>
      <c r="I19458" s="2">
        <v>0</v>
      </c>
      <c r="J19458" s="2">
        <v>6.7015000000000005E-2</v>
      </c>
      <c r="K19458" s="2">
        <v>6.4880999999999994E-2</v>
      </c>
    </row>
    <row r="19459" spans="1:11" x14ac:dyDescent="0.5">
      <c r="A19459" s="2" t="s">
        <v>25019</v>
      </c>
      <c r="B19459" s="2">
        <v>0.30710100000000001</v>
      </c>
      <c r="C19459" s="2">
        <v>1.295499</v>
      </c>
      <c r="D19459" s="2">
        <v>0.44944299999999998</v>
      </c>
      <c r="E19459" s="2">
        <v>0.32889499999999999</v>
      </c>
      <c r="F19459" s="2">
        <v>1.125035</v>
      </c>
      <c r="G19459" s="2">
        <v>0.718781</v>
      </c>
      <c r="H19459" s="2">
        <v>0.27743699999999999</v>
      </c>
      <c r="I19459" s="2">
        <v>0.60584300000000002</v>
      </c>
      <c r="J19459" s="2">
        <v>1.1894039999999999</v>
      </c>
      <c r="K19459" s="2">
        <v>0.94589999999999996</v>
      </c>
    </row>
    <row r="19460" spans="1:11" x14ac:dyDescent="0.5">
      <c r="A19460" s="2" t="s">
        <v>7481</v>
      </c>
      <c r="B19460" s="2">
        <v>30.285620999999999</v>
      </c>
      <c r="C19460" s="2">
        <v>102.875089</v>
      </c>
      <c r="D19460" s="2">
        <v>50.451931999999999</v>
      </c>
      <c r="E19460" s="2">
        <v>93.482444999999998</v>
      </c>
      <c r="F19460" s="2">
        <v>18.026807000000002</v>
      </c>
      <c r="G19460" s="2">
        <v>59.243389999999998</v>
      </c>
      <c r="H19460" s="2">
        <v>11.618843</v>
      </c>
      <c r="I19460" s="2">
        <v>26.789159000000001</v>
      </c>
      <c r="J19460" s="2">
        <v>30.513262999999998</v>
      </c>
      <c r="K19460" s="2">
        <v>30.075192000000001</v>
      </c>
    </row>
    <row r="19461" spans="1:11" x14ac:dyDescent="0.5">
      <c r="A19461" s="2" t="s">
        <v>27639</v>
      </c>
      <c r="B19461" s="2">
        <v>0</v>
      </c>
      <c r="C19461" s="2">
        <v>0</v>
      </c>
      <c r="D19461" s="2">
        <v>0</v>
      </c>
      <c r="E19461" s="2">
        <v>0</v>
      </c>
      <c r="F19461" s="2">
        <v>0</v>
      </c>
      <c r="G19461" s="2">
        <v>0.16794200000000001</v>
      </c>
      <c r="H19461" s="2">
        <v>0</v>
      </c>
      <c r="I19461" s="2">
        <v>0</v>
      </c>
      <c r="J19461" s="2">
        <v>0</v>
      </c>
      <c r="K19461" s="2">
        <v>0</v>
      </c>
    </row>
    <row r="19462" spans="1:11" x14ac:dyDescent="0.5">
      <c r="A19462" s="2" t="s">
        <v>22828</v>
      </c>
      <c r="B19462" s="2">
        <v>1.1119030000000001</v>
      </c>
      <c r="C19462" s="2">
        <v>2.2862939999999998</v>
      </c>
      <c r="D19462" s="2">
        <v>1.104571</v>
      </c>
      <c r="E19462" s="2">
        <v>0.74094800000000005</v>
      </c>
      <c r="F19462" s="2">
        <v>2.0352999999999999</v>
      </c>
      <c r="G19462" s="2">
        <v>1.745139</v>
      </c>
      <c r="H19462" s="2">
        <v>1.6335809999999999</v>
      </c>
      <c r="I19462" s="2">
        <v>4.2037079999999998</v>
      </c>
      <c r="J19462" s="2">
        <v>4.143281</v>
      </c>
      <c r="K19462" s="2">
        <v>3.632323</v>
      </c>
    </row>
    <row r="19463" spans="1:11" x14ac:dyDescent="0.5">
      <c r="A19463" s="2" t="s">
        <v>12061</v>
      </c>
      <c r="B19463" s="2">
        <v>11.460471999999999</v>
      </c>
      <c r="C19463" s="2">
        <v>24.626964999999998</v>
      </c>
      <c r="D19463" s="2">
        <v>25.667119</v>
      </c>
      <c r="E19463" s="2">
        <v>25.409291</v>
      </c>
      <c r="F19463" s="2">
        <v>32.133344999999998</v>
      </c>
      <c r="G19463" s="2">
        <v>23.100138999999999</v>
      </c>
      <c r="H19463" s="2">
        <v>21.588062000000001</v>
      </c>
      <c r="I19463" s="2">
        <v>22.177682999999998</v>
      </c>
      <c r="J19463" s="2">
        <v>24.081992</v>
      </c>
      <c r="K19463" s="2">
        <v>21.857963000000002</v>
      </c>
    </row>
    <row r="19464" spans="1:11" x14ac:dyDescent="0.5">
      <c r="A19464" s="2" t="s">
        <v>26543</v>
      </c>
      <c r="B19464" s="2">
        <v>0.92767299999999997</v>
      </c>
      <c r="C19464" s="2">
        <v>1.942804</v>
      </c>
      <c r="D19464" s="2">
        <v>1.267139</v>
      </c>
      <c r="E19464" s="2">
        <v>4.0181750000000003</v>
      </c>
      <c r="F19464" s="2">
        <v>0.52864500000000003</v>
      </c>
      <c r="G19464" s="2">
        <v>0.32685399999999998</v>
      </c>
      <c r="H19464" s="2">
        <v>0.81478600000000001</v>
      </c>
      <c r="I19464" s="2">
        <v>1.914234</v>
      </c>
      <c r="J19464" s="2">
        <v>1.946142</v>
      </c>
      <c r="K19464" s="2">
        <v>0.72468200000000005</v>
      </c>
    </row>
    <row r="19465" spans="1:11" x14ac:dyDescent="0.5">
      <c r="A19465" s="2" t="s">
        <v>5304</v>
      </c>
      <c r="B19465" s="2">
        <v>37.253373000000003</v>
      </c>
      <c r="C19465" s="2">
        <v>31.763933000000002</v>
      </c>
      <c r="D19465" s="2">
        <v>36.112806999999997</v>
      </c>
      <c r="E19465" s="2">
        <v>17.241295999999998</v>
      </c>
      <c r="F19465" s="2">
        <v>121.139056</v>
      </c>
      <c r="G19465" s="2">
        <v>131.75377700000001</v>
      </c>
      <c r="H19465" s="2">
        <v>274.78580899999997</v>
      </c>
      <c r="I19465" s="2">
        <v>35.290376000000002</v>
      </c>
      <c r="J19465" s="2">
        <v>38.259008999999999</v>
      </c>
      <c r="K19465" s="2">
        <v>28.751647999999999</v>
      </c>
    </row>
    <row r="19466" spans="1:11" x14ac:dyDescent="0.5">
      <c r="A19466" s="2" t="s">
        <v>23362</v>
      </c>
      <c r="B19466" s="2">
        <v>1.172531</v>
      </c>
      <c r="C19466" s="2">
        <v>0.59451500000000002</v>
      </c>
      <c r="D19466" s="2">
        <v>3.666817</v>
      </c>
      <c r="E19466" s="2">
        <v>0.43179800000000002</v>
      </c>
      <c r="F19466" s="2">
        <v>0.14066999999999999</v>
      </c>
      <c r="G19466" s="2">
        <v>1.435073</v>
      </c>
      <c r="H19466" s="2">
        <v>1.8212029999999999</v>
      </c>
      <c r="I19466" s="2">
        <v>4.035755</v>
      </c>
      <c r="J19466" s="2">
        <v>0.21909400000000001</v>
      </c>
      <c r="K19466" s="2">
        <v>0.30853399999999997</v>
      </c>
    </row>
    <row r="19467" spans="1:11" x14ac:dyDescent="0.5">
      <c r="A19467" s="2" t="s">
        <v>6905</v>
      </c>
      <c r="B19467" s="2">
        <v>159.44635500000001</v>
      </c>
      <c r="C19467" s="2">
        <v>21.280173999999999</v>
      </c>
      <c r="D19467" s="2">
        <v>45.664521999999998</v>
      </c>
      <c r="E19467" s="2">
        <v>38.327204000000002</v>
      </c>
      <c r="F19467" s="2">
        <v>21.486497</v>
      </c>
      <c r="G19467" s="2">
        <v>69.576417000000006</v>
      </c>
      <c r="H19467" s="2">
        <v>46.475369999999998</v>
      </c>
      <c r="I19467" s="2">
        <v>34.235346999999997</v>
      </c>
      <c r="J19467" s="2">
        <v>37.899870999999997</v>
      </c>
      <c r="K19467" s="2">
        <v>37.741416999999998</v>
      </c>
    </row>
    <row r="19468" spans="1:11" x14ac:dyDescent="0.5">
      <c r="A19468" s="2" t="s">
        <v>20322</v>
      </c>
      <c r="B19468" s="2">
        <v>2.5678380000000001</v>
      </c>
      <c r="C19468" s="2">
        <v>2.6686649999999998</v>
      </c>
      <c r="D19468" s="2">
        <v>6.4875480000000003</v>
      </c>
      <c r="E19468" s="2">
        <v>2.5860249999999998</v>
      </c>
      <c r="F19468" s="2">
        <v>3.344716</v>
      </c>
      <c r="G19468" s="2">
        <v>3.9183029999999999</v>
      </c>
      <c r="H19468" s="2">
        <v>11.517606000000001</v>
      </c>
      <c r="I19468" s="2">
        <v>5.3507809999999996</v>
      </c>
      <c r="J19468" s="2">
        <v>5.9820989999999998</v>
      </c>
      <c r="K19468" s="2">
        <v>4.6694889999999996</v>
      </c>
    </row>
    <row r="19469" spans="1:11" x14ac:dyDescent="0.5">
      <c r="A19469" s="2" t="s">
        <v>4523</v>
      </c>
      <c r="B19469" s="2">
        <v>61.639088999999998</v>
      </c>
      <c r="C19469" s="2">
        <v>208.801379</v>
      </c>
      <c r="D19469" s="2">
        <v>133.152085</v>
      </c>
      <c r="E19469" s="2">
        <v>348.46755300000001</v>
      </c>
      <c r="F19469" s="2">
        <v>184.20440099999999</v>
      </c>
      <c r="G19469" s="2">
        <v>229.620057</v>
      </c>
      <c r="H19469" s="2">
        <v>281.25919299999998</v>
      </c>
      <c r="I19469" s="2">
        <v>95.993228000000002</v>
      </c>
      <c r="J19469" s="2">
        <v>102.302353</v>
      </c>
      <c r="K19469" s="2">
        <v>90.157848999999999</v>
      </c>
    </row>
    <row r="19470" spans="1:11" x14ac:dyDescent="0.5">
      <c r="A19470" s="2" t="s">
        <v>13211</v>
      </c>
      <c r="B19470" s="2">
        <v>6.4587659999999998</v>
      </c>
      <c r="C19470" s="2">
        <v>16.128996999999998</v>
      </c>
      <c r="D19470" s="2">
        <v>15.662269999999999</v>
      </c>
      <c r="E19470" s="2">
        <v>21.329211000000001</v>
      </c>
      <c r="F19470" s="2">
        <v>13.697438</v>
      </c>
      <c r="G19470" s="2">
        <v>18.752663999999999</v>
      </c>
      <c r="H19470" s="2">
        <v>16.587575000000001</v>
      </c>
      <c r="I19470" s="2">
        <v>9.7717949999999991</v>
      </c>
      <c r="J19470" s="2">
        <v>9.4597130000000007</v>
      </c>
      <c r="K19470" s="2">
        <v>10.346413</v>
      </c>
    </row>
    <row r="19471" spans="1:11" x14ac:dyDescent="0.5">
      <c r="A19471" s="2" t="s">
        <v>18321</v>
      </c>
      <c r="B19471" s="2">
        <v>2.0562930000000001</v>
      </c>
      <c r="C19471" s="2">
        <v>3.4958209999999998</v>
      </c>
      <c r="D19471" s="2">
        <v>1.239158</v>
      </c>
      <c r="E19471" s="2">
        <v>4.2921630000000004</v>
      </c>
      <c r="F19471" s="2">
        <v>1.2407319999999999</v>
      </c>
      <c r="G19471" s="2">
        <v>6.7123739999999996</v>
      </c>
      <c r="H19471" s="2">
        <v>1.912304</v>
      </c>
      <c r="I19471" s="2">
        <v>0.17279700000000001</v>
      </c>
      <c r="J19471" s="2">
        <v>0.29279500000000003</v>
      </c>
      <c r="K19471" s="2">
        <v>0.17008300000000001</v>
      </c>
    </row>
    <row r="19472" spans="1:11" x14ac:dyDescent="0.5">
      <c r="A19472" s="2" t="s">
        <v>11223</v>
      </c>
      <c r="B19472" s="2">
        <v>13.305094</v>
      </c>
      <c r="C19472" s="2">
        <v>33.569096999999999</v>
      </c>
      <c r="D19472" s="2">
        <v>17.064831000000002</v>
      </c>
      <c r="E19472" s="2">
        <v>20.420231000000001</v>
      </c>
      <c r="F19472" s="2">
        <v>21.134259</v>
      </c>
      <c r="G19472" s="2">
        <v>26.687754999999999</v>
      </c>
      <c r="H19472" s="2">
        <v>18.108720999999999</v>
      </c>
      <c r="I19472" s="2">
        <v>54.776555000000002</v>
      </c>
      <c r="J19472" s="2">
        <v>61.775902000000002</v>
      </c>
      <c r="K19472" s="2">
        <v>56.567931999999999</v>
      </c>
    </row>
    <row r="19473" spans="1:11" x14ac:dyDescent="0.5">
      <c r="A19473" s="2" t="s">
        <v>10731</v>
      </c>
      <c r="B19473" s="2">
        <v>7.04101</v>
      </c>
      <c r="C19473" s="2">
        <v>18.121371</v>
      </c>
      <c r="D19473" s="2">
        <v>13.209644000000001</v>
      </c>
      <c r="E19473" s="2">
        <v>26.116766999999999</v>
      </c>
      <c r="F19473" s="2">
        <v>11.698812999999999</v>
      </c>
      <c r="G19473" s="2">
        <v>29.411114999999999</v>
      </c>
      <c r="H19473" s="2">
        <v>8.7621900000000004</v>
      </c>
      <c r="I19473" s="2">
        <v>7.9175550000000001</v>
      </c>
      <c r="J19473" s="2">
        <v>5.7496640000000001</v>
      </c>
      <c r="K19473" s="2">
        <v>8.1113029999999995</v>
      </c>
    </row>
    <row r="19474" spans="1:11" x14ac:dyDescent="0.5">
      <c r="A19474" s="2" t="s">
        <v>11173</v>
      </c>
      <c r="B19474" s="2">
        <v>42.701064000000002</v>
      </c>
      <c r="C19474" s="2">
        <v>37.413685999999998</v>
      </c>
      <c r="D19474" s="2">
        <v>25.666765000000002</v>
      </c>
      <c r="E19474" s="2">
        <v>27.946919000000001</v>
      </c>
      <c r="F19474" s="2">
        <v>36.252256000000003</v>
      </c>
      <c r="G19474" s="2">
        <v>26.866444999999999</v>
      </c>
      <c r="H19474" s="2">
        <v>17.910468999999999</v>
      </c>
      <c r="I19474" s="2">
        <v>23.169376</v>
      </c>
      <c r="J19474" s="2">
        <v>23.696209</v>
      </c>
      <c r="K19474" s="2">
        <v>27.57084</v>
      </c>
    </row>
    <row r="19475" spans="1:11" x14ac:dyDescent="0.5">
      <c r="A19475" s="2" t="s">
        <v>19823</v>
      </c>
      <c r="B19475" s="2">
        <v>4.2604240000000004</v>
      </c>
      <c r="C19475" s="2">
        <v>11.30184</v>
      </c>
      <c r="D19475" s="2">
        <v>2.0610560000000002</v>
      </c>
      <c r="E19475" s="2">
        <v>24.368531000000001</v>
      </c>
      <c r="F19475" s="2">
        <v>2.5627330000000001</v>
      </c>
      <c r="G19475" s="2">
        <v>4.5033279999999998</v>
      </c>
      <c r="H19475" s="2">
        <v>1.122593</v>
      </c>
      <c r="I19475" s="2">
        <v>0.22541800000000001</v>
      </c>
      <c r="J19475" s="2">
        <v>0.57293799999999995</v>
      </c>
      <c r="K19475" s="2">
        <v>0.44375599999999998</v>
      </c>
    </row>
    <row r="19476" spans="1:11" x14ac:dyDescent="0.5">
      <c r="A19476" s="2" t="s">
        <v>11265</v>
      </c>
      <c r="B19476" s="2">
        <v>32.137081000000002</v>
      </c>
      <c r="C19476" s="2">
        <v>35.587314999999997</v>
      </c>
      <c r="D19476" s="2">
        <v>60.805959000000001</v>
      </c>
      <c r="E19476" s="2">
        <v>82.261024000000006</v>
      </c>
      <c r="F19476" s="2">
        <v>22.636669999999999</v>
      </c>
      <c r="G19476" s="2">
        <v>26.485399999999998</v>
      </c>
      <c r="H19476" s="2">
        <v>55.144376000000001</v>
      </c>
      <c r="I19476" s="2">
        <v>16.813907</v>
      </c>
      <c r="J19476" s="2">
        <v>19.943200000000001</v>
      </c>
      <c r="K19476" s="2">
        <v>18.35999</v>
      </c>
    </row>
    <row r="19477" spans="1:11" x14ac:dyDescent="0.5">
      <c r="A19477" s="2" t="s">
        <v>18665</v>
      </c>
      <c r="B19477" s="2">
        <v>0</v>
      </c>
      <c r="C19477" s="2">
        <v>0</v>
      </c>
      <c r="D19477" s="2">
        <v>0</v>
      </c>
      <c r="E19477" s="2">
        <v>0</v>
      </c>
      <c r="F19477" s="2">
        <v>0</v>
      </c>
      <c r="G19477" s="2">
        <v>6.1134560000000002</v>
      </c>
      <c r="H19477" s="2">
        <v>0</v>
      </c>
      <c r="I19477" s="2">
        <v>0</v>
      </c>
      <c r="J19477" s="2">
        <v>0</v>
      </c>
      <c r="K19477" s="2">
        <v>0</v>
      </c>
    </row>
    <row r="19478" spans="1:11" x14ac:dyDescent="0.5">
      <c r="A19478" s="2" t="s">
        <v>19755</v>
      </c>
      <c r="B19478" s="2">
        <v>7.4517220000000002</v>
      </c>
      <c r="C19478" s="2">
        <v>22.727135000000001</v>
      </c>
      <c r="D19478" s="2">
        <v>13.118475</v>
      </c>
      <c r="E19478" s="2">
        <v>42.521501000000001</v>
      </c>
      <c r="F19478" s="2">
        <v>21.191032</v>
      </c>
      <c r="G19478" s="2">
        <v>4.5882959999999997</v>
      </c>
      <c r="H19478" s="2">
        <v>7.8539180000000002</v>
      </c>
      <c r="I19478" s="2">
        <v>5.0986979999999997</v>
      </c>
      <c r="J19478" s="2">
        <v>5.253736</v>
      </c>
      <c r="K19478" s="2">
        <v>4.2726129999999998</v>
      </c>
    </row>
    <row r="19479" spans="1:11" x14ac:dyDescent="0.5">
      <c r="A19479" s="2" t="s">
        <v>29021</v>
      </c>
      <c r="B19479" s="2">
        <v>0</v>
      </c>
      <c r="C19479" s="2">
        <v>5.9631000000000003E-2</v>
      </c>
      <c r="D19479" s="2">
        <v>0.194462</v>
      </c>
      <c r="E19479" s="2">
        <v>9.4868999999999995E-2</v>
      </c>
      <c r="F19479" s="2">
        <v>0.37860100000000002</v>
      </c>
      <c r="G19479" s="2">
        <v>5.0160999999999997E-2</v>
      </c>
      <c r="H19479" s="2">
        <v>0.250083</v>
      </c>
      <c r="I19479" s="2">
        <v>0.31636599999999998</v>
      </c>
      <c r="J19479" s="2">
        <v>0.18379400000000001</v>
      </c>
      <c r="K19479" s="2">
        <v>4.4484999999999997E-2</v>
      </c>
    </row>
    <row r="19480" spans="1:11" x14ac:dyDescent="0.5">
      <c r="A19480" s="2" t="s">
        <v>11248</v>
      </c>
      <c r="B19480" s="2">
        <v>1.797366</v>
      </c>
      <c r="C19480" s="2">
        <v>3.5759729999999998</v>
      </c>
      <c r="D19480" s="2">
        <v>0.84393399999999996</v>
      </c>
      <c r="E19480" s="2">
        <v>0.14971599999999999</v>
      </c>
      <c r="F19480" s="2">
        <v>1.963147</v>
      </c>
      <c r="G19480" s="2">
        <v>26.597781000000001</v>
      </c>
      <c r="H19480" s="2">
        <v>3.4730240000000001</v>
      </c>
      <c r="I19480" s="2">
        <v>0</v>
      </c>
      <c r="J19480" s="2">
        <v>0</v>
      </c>
      <c r="K19480" s="2">
        <v>7.0204000000000003E-2</v>
      </c>
    </row>
    <row r="19481" spans="1:11" x14ac:dyDescent="0.5">
      <c r="A19481" s="2" t="s">
        <v>10700</v>
      </c>
      <c r="B19481" s="2">
        <v>18.048036</v>
      </c>
      <c r="C19481" s="2">
        <v>12.959168999999999</v>
      </c>
      <c r="D19481" s="2">
        <v>26.684200000000001</v>
      </c>
      <c r="E19481" s="2">
        <v>15.727370000000001</v>
      </c>
      <c r="F19481" s="2">
        <v>13.788529</v>
      </c>
      <c r="G19481" s="2">
        <v>29.523973000000002</v>
      </c>
      <c r="H19481" s="2">
        <v>16.653093999999999</v>
      </c>
      <c r="I19481" s="2">
        <v>11.805292</v>
      </c>
      <c r="J19481" s="2">
        <v>12.418142</v>
      </c>
      <c r="K19481" s="2">
        <v>10.907208000000001</v>
      </c>
    </row>
    <row r="19482" spans="1:11" x14ac:dyDescent="0.5">
      <c r="A19482" s="2" t="s">
        <v>22623</v>
      </c>
      <c r="B19482" s="2">
        <v>2.2803589999999998</v>
      </c>
      <c r="C19482" s="2">
        <v>9.3922139999999992</v>
      </c>
      <c r="D19482" s="2">
        <v>3.4609079999999999</v>
      </c>
      <c r="E19482" s="2">
        <v>5.8672700000000004</v>
      </c>
      <c r="F19482" s="2">
        <v>3.5134340000000002</v>
      </c>
      <c r="G19482" s="2">
        <v>1.874733</v>
      </c>
      <c r="H19482" s="2">
        <v>1.023687</v>
      </c>
      <c r="I19482" s="2">
        <v>5.2283059999999999</v>
      </c>
      <c r="J19482" s="2">
        <v>4.6612450000000001</v>
      </c>
      <c r="K19482" s="2">
        <v>3.5627520000000001</v>
      </c>
    </row>
    <row r="19483" spans="1:11" x14ac:dyDescent="0.5">
      <c r="A19483" s="2" t="s">
        <v>15676</v>
      </c>
      <c r="B19483" s="2">
        <v>10.062144999999999</v>
      </c>
      <c r="C19483" s="2">
        <v>28.149251</v>
      </c>
      <c r="D19483" s="2">
        <v>14.550204000000001</v>
      </c>
      <c r="E19483" s="2">
        <v>10.471686999999999</v>
      </c>
      <c r="F19483" s="2">
        <v>16.848144000000001</v>
      </c>
      <c r="G19483" s="2">
        <v>11.861357</v>
      </c>
      <c r="H19483" s="2">
        <v>12.045451999999999</v>
      </c>
      <c r="I19483" s="2">
        <v>11.160378</v>
      </c>
      <c r="J19483" s="2">
        <v>12.268553000000001</v>
      </c>
      <c r="K19483" s="2">
        <v>12.343691</v>
      </c>
    </row>
    <row r="19484" spans="1:11" x14ac:dyDescent="0.5">
      <c r="A19484" s="2" t="s">
        <v>7599</v>
      </c>
      <c r="B19484" s="2">
        <v>19.728190000000001</v>
      </c>
      <c r="C19484" s="2">
        <v>59.715136000000001</v>
      </c>
      <c r="D19484" s="2">
        <v>40.726373000000002</v>
      </c>
      <c r="E19484" s="2">
        <v>95.659139999999994</v>
      </c>
      <c r="F19484" s="2">
        <v>31.315526999999999</v>
      </c>
      <c r="G19484" s="2">
        <v>57.140931999999999</v>
      </c>
      <c r="H19484" s="2">
        <v>22.698491000000001</v>
      </c>
      <c r="I19484" s="2">
        <v>23.197255999999999</v>
      </c>
      <c r="J19484" s="2">
        <v>23.218430000000001</v>
      </c>
      <c r="K19484" s="2">
        <v>21.361661000000002</v>
      </c>
    </row>
    <row r="19485" spans="1:11" x14ac:dyDescent="0.5">
      <c r="A19485" s="2" t="s">
        <v>21342</v>
      </c>
      <c r="B19485" s="2">
        <v>7.5479950000000002</v>
      </c>
      <c r="C19485" s="2">
        <v>17.830959</v>
      </c>
      <c r="D19485" s="2">
        <v>7.8871919999999998</v>
      </c>
      <c r="E19485" s="2">
        <v>5.5830970000000004</v>
      </c>
      <c r="F19485" s="2">
        <v>10.667259</v>
      </c>
      <c r="G19485" s="2">
        <v>2.872201</v>
      </c>
      <c r="H19485" s="2">
        <v>8.4327100000000002</v>
      </c>
      <c r="I19485" s="2">
        <v>12.939344</v>
      </c>
      <c r="J19485" s="2">
        <v>10.085519</v>
      </c>
      <c r="K19485" s="2">
        <v>12.311598</v>
      </c>
    </row>
    <row r="19486" spans="1:11" x14ac:dyDescent="0.5">
      <c r="A19486" s="2" t="s">
        <v>9904</v>
      </c>
      <c r="B19486" s="2">
        <v>3.3662079999999999</v>
      </c>
      <c r="C19486" s="2">
        <v>94.418289999999999</v>
      </c>
      <c r="D19486" s="2">
        <v>21.622557</v>
      </c>
      <c r="E19486" s="2">
        <v>310.69787100000002</v>
      </c>
      <c r="F19486" s="2">
        <v>10.032348000000001</v>
      </c>
      <c r="G19486" s="2">
        <v>34.211205</v>
      </c>
      <c r="H19486" s="2">
        <v>2.8750170000000002</v>
      </c>
      <c r="I19486" s="2">
        <v>6.8355540000000001</v>
      </c>
      <c r="J19486" s="2">
        <v>7.1930069999999997</v>
      </c>
      <c r="K19486" s="2">
        <v>6.6193920000000004</v>
      </c>
    </row>
    <row r="19487" spans="1:11" x14ac:dyDescent="0.5">
      <c r="A19487" s="2" t="s">
        <v>13397</v>
      </c>
      <c r="B19487" s="2">
        <v>7.3323020000000003</v>
      </c>
      <c r="C19487" s="2">
        <v>25.127783000000001</v>
      </c>
      <c r="D19487" s="2">
        <v>17.689596000000002</v>
      </c>
      <c r="E19487" s="2">
        <v>25.191887000000001</v>
      </c>
      <c r="F19487" s="2">
        <v>16.930655000000002</v>
      </c>
      <c r="G19487" s="2">
        <v>18.017040000000001</v>
      </c>
      <c r="H19487" s="2">
        <v>14.686645</v>
      </c>
      <c r="I19487" s="2">
        <v>10.096781999999999</v>
      </c>
      <c r="J19487" s="2">
        <v>11.279297</v>
      </c>
      <c r="K19487" s="2">
        <v>11.009401</v>
      </c>
    </row>
    <row r="19488" spans="1:11" x14ac:dyDescent="0.5">
      <c r="A19488" s="2" t="s">
        <v>27749</v>
      </c>
      <c r="B19488" s="2">
        <v>0</v>
      </c>
      <c r="C19488" s="2">
        <v>7.5400999999999996E-2</v>
      </c>
      <c r="D19488" s="2">
        <v>0.39957500000000001</v>
      </c>
      <c r="E19488" s="2">
        <v>0</v>
      </c>
      <c r="F19488" s="2">
        <v>0</v>
      </c>
      <c r="G19488" s="2">
        <v>0.15856799999999999</v>
      </c>
      <c r="H19488" s="2">
        <v>0.47433500000000001</v>
      </c>
      <c r="I19488" s="2">
        <v>0.22859299999999999</v>
      </c>
      <c r="J19488" s="2">
        <v>0.37765500000000002</v>
      </c>
      <c r="K19488" s="2">
        <v>0.42187999999999998</v>
      </c>
    </row>
    <row r="19489" spans="1:11" x14ac:dyDescent="0.5">
      <c r="A19489" s="2" t="s">
        <v>25841</v>
      </c>
      <c r="B19489" s="2">
        <v>4.7989999999999998E-2</v>
      </c>
      <c r="C19489" s="2">
        <v>0.66332500000000005</v>
      </c>
      <c r="D19489" s="2">
        <v>0.14748900000000001</v>
      </c>
      <c r="E19489" s="2">
        <v>0.119922</v>
      </c>
      <c r="F19489" s="2">
        <v>2.7348000000000001E-2</v>
      </c>
      <c r="G19489" s="2">
        <v>0.48189599999999999</v>
      </c>
      <c r="H19489" s="2">
        <v>0.45521899999999998</v>
      </c>
      <c r="I19489" s="2">
        <v>1.0740499999999999</v>
      </c>
      <c r="J19489" s="2">
        <v>0.62729199999999996</v>
      </c>
      <c r="K19489" s="2">
        <v>0.76476999999999995</v>
      </c>
    </row>
    <row r="19490" spans="1:11" x14ac:dyDescent="0.5">
      <c r="A19490" s="2" t="s">
        <v>6188</v>
      </c>
      <c r="B19490" s="2">
        <v>362.85720199999997</v>
      </c>
      <c r="C19490" s="2">
        <v>97.407955000000001</v>
      </c>
      <c r="D19490" s="2">
        <v>356.34773200000001</v>
      </c>
      <c r="E19490" s="2">
        <v>103.64507</v>
      </c>
      <c r="F19490" s="2">
        <v>309.62142799999998</v>
      </c>
      <c r="G19490" s="2">
        <v>88.579918000000006</v>
      </c>
      <c r="H19490" s="2">
        <v>284.18386400000003</v>
      </c>
      <c r="I19490" s="2">
        <v>117.450613</v>
      </c>
      <c r="J19490" s="2">
        <v>120.72790999999999</v>
      </c>
      <c r="K19490" s="2">
        <v>105.017712</v>
      </c>
    </row>
    <row r="19491" spans="1:11" x14ac:dyDescent="0.5">
      <c r="A19491" s="2" t="s">
        <v>20553</v>
      </c>
      <c r="B19491" s="2">
        <v>5.3085560000000003</v>
      </c>
      <c r="C19491" s="2">
        <v>3.2153010000000002</v>
      </c>
      <c r="D19491" s="2">
        <v>4.8906010000000002</v>
      </c>
      <c r="E19491" s="2">
        <v>5.0390350000000002</v>
      </c>
      <c r="F19491" s="2">
        <v>6.7467220000000001</v>
      </c>
      <c r="G19491" s="2">
        <v>3.6331630000000001</v>
      </c>
      <c r="H19491" s="2">
        <v>1.9723649999999999</v>
      </c>
      <c r="I19491" s="2">
        <v>7.5654209999999997</v>
      </c>
      <c r="J19491" s="2">
        <v>7.0259130000000001</v>
      </c>
      <c r="K19491" s="2">
        <v>6.5873840000000001</v>
      </c>
    </row>
    <row r="19492" spans="1:11" x14ac:dyDescent="0.5">
      <c r="A19492" s="2" t="s">
        <v>4860</v>
      </c>
      <c r="B19492" s="2">
        <v>83.064413999999999</v>
      </c>
      <c r="C19492" s="2">
        <v>238.03658100000001</v>
      </c>
      <c r="D19492" s="2">
        <v>165.82840899999999</v>
      </c>
      <c r="E19492" s="2">
        <v>387.29992099999998</v>
      </c>
      <c r="F19492" s="2">
        <v>1146.012256</v>
      </c>
      <c r="G19492" s="2">
        <v>176.36895999999999</v>
      </c>
      <c r="H19492" s="2">
        <v>240.40041400000001</v>
      </c>
      <c r="I19492" s="2">
        <v>79.622836000000007</v>
      </c>
      <c r="J19492" s="2">
        <v>80.326576000000003</v>
      </c>
      <c r="K19492" s="2">
        <v>64.352981</v>
      </c>
    </row>
    <row r="19493" spans="1:11" x14ac:dyDescent="0.5">
      <c r="A19493" s="2" t="s">
        <v>22201</v>
      </c>
      <c r="B19493" s="2">
        <v>2.640199</v>
      </c>
      <c r="C19493" s="2">
        <v>4.8487770000000001</v>
      </c>
      <c r="D19493" s="2">
        <v>3.5785939999999998</v>
      </c>
      <c r="E19493" s="2">
        <v>8.1607710000000004</v>
      </c>
      <c r="F19493" s="2">
        <v>0.83328800000000003</v>
      </c>
      <c r="G19493" s="2">
        <v>2.189648</v>
      </c>
      <c r="H19493" s="2">
        <v>0</v>
      </c>
      <c r="I19493" s="2">
        <v>3.0947209999999998</v>
      </c>
      <c r="J19493" s="2">
        <v>1.0618780000000001</v>
      </c>
      <c r="K19493" s="2">
        <v>1.599213</v>
      </c>
    </row>
    <row r="19494" spans="1:11" x14ac:dyDescent="0.5">
      <c r="A19494" s="2" t="s">
        <v>26429</v>
      </c>
      <c r="B19494" s="2">
        <v>0</v>
      </c>
      <c r="C19494" s="2">
        <v>0</v>
      </c>
      <c r="D19494" s="2">
        <v>0</v>
      </c>
      <c r="E19494" s="2">
        <v>0.33040700000000001</v>
      </c>
      <c r="F19494" s="2">
        <v>0</v>
      </c>
      <c r="G19494" s="2">
        <v>0.34939599999999998</v>
      </c>
      <c r="H19494" s="2">
        <v>0</v>
      </c>
      <c r="I19494" s="2">
        <v>0</v>
      </c>
      <c r="J19494" s="2">
        <v>0.32005499999999998</v>
      </c>
      <c r="K19494" s="2">
        <v>0.30986399999999997</v>
      </c>
    </row>
    <row r="19495" spans="1:11" x14ac:dyDescent="0.5">
      <c r="A19495" s="2" t="s">
        <v>9313</v>
      </c>
      <c r="B19495" s="2">
        <v>44.601309999999998</v>
      </c>
      <c r="C19495" s="2">
        <v>46.675854000000001</v>
      </c>
      <c r="D19495" s="2">
        <v>51.488522000000003</v>
      </c>
      <c r="E19495" s="2">
        <v>30.541989999999998</v>
      </c>
      <c r="F19495" s="2">
        <v>35.052123999999999</v>
      </c>
      <c r="G19495" s="2">
        <v>38.735657000000003</v>
      </c>
      <c r="H19495" s="2">
        <v>62.689830000000001</v>
      </c>
      <c r="I19495" s="2">
        <v>99.726298</v>
      </c>
      <c r="J19495" s="2">
        <v>94.459626999999998</v>
      </c>
      <c r="K19495" s="2">
        <v>98.815365999999997</v>
      </c>
    </row>
    <row r="19496" spans="1:11" x14ac:dyDescent="0.5">
      <c r="A19496" s="2" t="s">
        <v>27902</v>
      </c>
      <c r="B19496" s="2">
        <v>1.35971</v>
      </c>
      <c r="C19496" s="2">
        <v>1.879421</v>
      </c>
      <c r="D19496" s="2">
        <v>1.6715450000000001</v>
      </c>
      <c r="E19496" s="2">
        <v>4.0773619999999999</v>
      </c>
      <c r="F19496" s="2">
        <v>9.4531290000000006</v>
      </c>
      <c r="G19496" s="2">
        <v>0.14372299999999999</v>
      </c>
      <c r="H19496" s="2">
        <v>0.85985900000000004</v>
      </c>
      <c r="I19496" s="2">
        <v>0.129495</v>
      </c>
      <c r="J19496" s="2">
        <v>0.13165399999999999</v>
      </c>
      <c r="K19496" s="2">
        <v>0.12746199999999999</v>
      </c>
    </row>
    <row r="19497" spans="1:11" x14ac:dyDescent="0.5">
      <c r="A19497" s="2" t="s">
        <v>18121</v>
      </c>
      <c r="B19497" s="2">
        <v>13.438252</v>
      </c>
      <c r="C19497" s="2">
        <v>8.0602739999999997</v>
      </c>
      <c r="D19497" s="2">
        <v>25.62463</v>
      </c>
      <c r="E19497" s="2">
        <v>5.1580539999999999</v>
      </c>
      <c r="F19497" s="2">
        <v>13.927251999999999</v>
      </c>
      <c r="G19497" s="2">
        <v>7.0075149999999997</v>
      </c>
      <c r="H19497" s="2">
        <v>17.034044999999999</v>
      </c>
      <c r="I19497" s="2">
        <v>29.077648</v>
      </c>
      <c r="J19497" s="2">
        <v>27.584571</v>
      </c>
      <c r="K19497" s="2">
        <v>29.863924999999998</v>
      </c>
    </row>
    <row r="19498" spans="1:11" x14ac:dyDescent="0.5">
      <c r="A19498" s="2" t="s">
        <v>17481</v>
      </c>
      <c r="B19498" s="2">
        <v>0.78025199999999995</v>
      </c>
      <c r="C19498" s="2">
        <v>16.31729</v>
      </c>
      <c r="D19498" s="2">
        <v>28.433273</v>
      </c>
      <c r="E19498" s="2">
        <v>54.204025000000001</v>
      </c>
      <c r="F19498" s="2">
        <v>5.3356300000000001</v>
      </c>
      <c r="G19498" s="2">
        <v>8.1884639999999997</v>
      </c>
      <c r="H19498" s="2">
        <v>7.9299480000000004</v>
      </c>
      <c r="I19498" s="2">
        <v>1.061561</v>
      </c>
      <c r="J19498" s="2">
        <v>0.91736799999999996</v>
      </c>
      <c r="K19498" s="2">
        <v>0.47020000000000001</v>
      </c>
    </row>
    <row r="19499" spans="1:11" x14ac:dyDescent="0.5">
      <c r="A19499" s="2" t="s">
        <v>23719</v>
      </c>
      <c r="B19499" s="2">
        <v>0</v>
      </c>
      <c r="C19499" s="2">
        <v>18.899936</v>
      </c>
      <c r="D19499" s="2">
        <v>0</v>
      </c>
      <c r="E19499" s="2">
        <v>0</v>
      </c>
      <c r="F19499" s="2">
        <v>0.120722</v>
      </c>
      <c r="G19499" s="2">
        <v>1.231573</v>
      </c>
      <c r="H19499" s="2">
        <v>0.111639</v>
      </c>
      <c r="I19499" s="2">
        <v>0.70614299999999997</v>
      </c>
      <c r="J19499" s="2">
        <v>0.92303199999999996</v>
      </c>
      <c r="K19499" s="2">
        <v>0.29787999999999998</v>
      </c>
    </row>
    <row r="19500" spans="1:11" x14ac:dyDescent="0.5">
      <c r="A19500" s="2" t="s">
        <v>8232</v>
      </c>
      <c r="B19500" s="2">
        <v>27.452245999999999</v>
      </c>
      <c r="C19500" s="2">
        <v>18.219180000000001</v>
      </c>
      <c r="D19500" s="2">
        <v>25.765160000000002</v>
      </c>
      <c r="E19500" s="2">
        <v>20.159559999999999</v>
      </c>
      <c r="F19500" s="2">
        <v>29.995729000000001</v>
      </c>
      <c r="G19500" s="2">
        <v>49.355021999999998</v>
      </c>
      <c r="H19500" s="2">
        <v>35.597076999999999</v>
      </c>
      <c r="I19500" s="2">
        <v>14.037718999999999</v>
      </c>
      <c r="J19500" s="2">
        <v>14.737453</v>
      </c>
      <c r="K19500" s="2">
        <v>13.334141000000001</v>
      </c>
    </row>
    <row r="19501" spans="1:11" x14ac:dyDescent="0.5">
      <c r="A19501" s="2" t="s">
        <v>15199</v>
      </c>
      <c r="B19501" s="2">
        <v>15.745187</v>
      </c>
      <c r="C19501" s="2">
        <v>8.7602779999999996</v>
      </c>
      <c r="D19501" s="2">
        <v>11.742025</v>
      </c>
      <c r="E19501" s="2">
        <v>7.3229170000000003</v>
      </c>
      <c r="F19501" s="2">
        <v>5.8919379999999997</v>
      </c>
      <c r="G19501" s="2">
        <v>12.989568</v>
      </c>
      <c r="H19501" s="2">
        <v>23.600408999999999</v>
      </c>
      <c r="I19501" s="2">
        <v>64.370188999999996</v>
      </c>
      <c r="J19501" s="2">
        <v>62.811698</v>
      </c>
      <c r="K19501" s="2">
        <v>64.162346999999997</v>
      </c>
    </row>
    <row r="19502" spans="1:11" x14ac:dyDescent="0.5">
      <c r="A19502" s="2" t="s">
        <v>15218</v>
      </c>
      <c r="B19502" s="2">
        <v>17.559957000000001</v>
      </c>
      <c r="C19502" s="2">
        <v>19.694953000000002</v>
      </c>
      <c r="D19502" s="2">
        <v>17.110910000000001</v>
      </c>
      <c r="E19502" s="2">
        <v>11.792986000000001</v>
      </c>
      <c r="F19502" s="2">
        <v>37.408042000000002</v>
      </c>
      <c r="G19502" s="2">
        <v>12.942033</v>
      </c>
      <c r="H19502" s="2">
        <v>18.905358</v>
      </c>
      <c r="I19502" s="2">
        <v>27.404609000000001</v>
      </c>
      <c r="J19502" s="2">
        <v>28.293109000000001</v>
      </c>
      <c r="K19502" s="2">
        <v>27.102831999999999</v>
      </c>
    </row>
    <row r="19503" spans="1:11" x14ac:dyDescent="0.5">
      <c r="A19503" s="2" t="s">
        <v>8301</v>
      </c>
      <c r="B19503" s="2">
        <v>53.542267000000002</v>
      </c>
      <c r="C19503" s="2">
        <v>188.232495</v>
      </c>
      <c r="D19503" s="2">
        <v>58.921964000000003</v>
      </c>
      <c r="E19503" s="2">
        <v>74.668542000000002</v>
      </c>
      <c r="F19503" s="2">
        <v>41.210599000000002</v>
      </c>
      <c r="G19503" s="2">
        <v>48.614941999999999</v>
      </c>
      <c r="H19503" s="2">
        <v>25.441575</v>
      </c>
      <c r="I19503" s="2">
        <v>75.211331999999999</v>
      </c>
      <c r="J19503" s="2">
        <v>80.697029000000001</v>
      </c>
      <c r="K19503" s="2">
        <v>84.273334000000006</v>
      </c>
    </row>
    <row r="19504" spans="1:11" x14ac:dyDescent="0.5">
      <c r="A19504" s="2" t="s">
        <v>22648</v>
      </c>
      <c r="B19504" s="2">
        <v>0</v>
      </c>
      <c r="C19504" s="2">
        <v>0</v>
      </c>
      <c r="D19504" s="2">
        <v>0</v>
      </c>
      <c r="E19504" s="2">
        <v>0</v>
      </c>
      <c r="F19504" s="2">
        <v>0</v>
      </c>
      <c r="G19504" s="2">
        <v>1.8557669999999999</v>
      </c>
      <c r="H19504" s="2">
        <v>0</v>
      </c>
      <c r="I19504" s="2">
        <v>6.6881999999999997E-2</v>
      </c>
      <c r="J19504" s="2">
        <v>0</v>
      </c>
      <c r="K19504" s="2">
        <v>0</v>
      </c>
    </row>
    <row r="19505" spans="1:11" x14ac:dyDescent="0.5">
      <c r="A19505" s="2" t="s">
        <v>23220</v>
      </c>
      <c r="B19505" s="2">
        <v>0.418601</v>
      </c>
      <c r="C19505" s="2">
        <v>4.2079940000000002</v>
      </c>
      <c r="D19505" s="2">
        <v>0.60036900000000004</v>
      </c>
      <c r="E19505" s="2">
        <v>1.1715739999999999</v>
      </c>
      <c r="F19505" s="2">
        <v>9.5418000000000003E-2</v>
      </c>
      <c r="G19505" s="2">
        <v>1.5043869999999999</v>
      </c>
      <c r="H19505" s="2">
        <v>8.8238999999999998E-2</v>
      </c>
      <c r="I19505" s="2">
        <v>0.39866499999999999</v>
      </c>
      <c r="J19505" s="2">
        <v>0.32424799999999998</v>
      </c>
      <c r="K19505" s="2">
        <v>0</v>
      </c>
    </row>
    <row r="19506" spans="1:11" x14ac:dyDescent="0.5">
      <c r="A19506" s="2" t="s">
        <v>7799</v>
      </c>
      <c r="B19506" s="2">
        <v>32.762118999999998</v>
      </c>
      <c r="C19506" s="2">
        <v>35.373778999999999</v>
      </c>
      <c r="D19506" s="2">
        <v>22.872661000000001</v>
      </c>
      <c r="E19506" s="2">
        <v>29.351845999999998</v>
      </c>
      <c r="F19506" s="2">
        <v>21.020902</v>
      </c>
      <c r="G19506" s="2">
        <v>54.381959999999999</v>
      </c>
      <c r="H19506" s="2">
        <v>11.254355</v>
      </c>
      <c r="I19506" s="2">
        <v>57.781176000000002</v>
      </c>
      <c r="J19506" s="2">
        <v>62.033991999999998</v>
      </c>
      <c r="K19506" s="2">
        <v>57.328733999999997</v>
      </c>
    </row>
    <row r="19507" spans="1:11" x14ac:dyDescent="0.5">
      <c r="A19507" s="2" t="s">
        <v>14754</v>
      </c>
      <c r="B19507" s="2">
        <v>0.12997900000000001</v>
      </c>
      <c r="C19507" s="2">
        <v>25.887363000000001</v>
      </c>
      <c r="D19507" s="2">
        <v>0.199735</v>
      </c>
      <c r="E19507" s="2">
        <v>110.759122</v>
      </c>
      <c r="F19507" s="2">
        <v>11.629003000000001</v>
      </c>
      <c r="G19507" s="2">
        <v>14.151135999999999</v>
      </c>
      <c r="H19507" s="2">
        <v>0.27398899999999998</v>
      </c>
      <c r="I19507" s="2">
        <v>0.99031100000000005</v>
      </c>
      <c r="J19507" s="2">
        <v>1.573153</v>
      </c>
      <c r="K19507" s="2">
        <v>1.705827</v>
      </c>
    </row>
    <row r="19508" spans="1:11" x14ac:dyDescent="0.5">
      <c r="A19508" s="2" t="s">
        <v>4147</v>
      </c>
      <c r="B19508" s="2">
        <v>1.9240619999999999</v>
      </c>
      <c r="C19508" s="2">
        <v>0.17269399999999999</v>
      </c>
      <c r="D19508" s="2">
        <v>10.137112</v>
      </c>
      <c r="E19508" s="2">
        <v>1.305048</v>
      </c>
      <c r="F19508" s="2">
        <v>0</v>
      </c>
      <c r="G19508" s="2">
        <v>386.85039799999998</v>
      </c>
      <c r="H19508" s="2">
        <v>5.6491800000000003</v>
      </c>
      <c r="I19508" s="2">
        <v>13.023339</v>
      </c>
      <c r="J19508" s="2">
        <v>17.165972</v>
      </c>
      <c r="K19508" s="2">
        <v>5.1532910000000003</v>
      </c>
    </row>
    <row r="19509" spans="1:11" x14ac:dyDescent="0.5">
      <c r="A19509" s="2" t="s">
        <v>31190</v>
      </c>
      <c r="B19509" s="2">
        <v>0.142014</v>
      </c>
      <c r="C19509" s="2">
        <v>5.1304400000000001</v>
      </c>
      <c r="D19509" s="2">
        <v>0</v>
      </c>
      <c r="E19509" s="2">
        <v>7.0975999999999997E-2</v>
      </c>
      <c r="F19509" s="2">
        <v>0</v>
      </c>
      <c r="G19509" s="2">
        <v>0</v>
      </c>
      <c r="H19509" s="2">
        <v>0</v>
      </c>
      <c r="I19509" s="2">
        <v>0</v>
      </c>
      <c r="J19509" s="2">
        <v>3.4375999999999997E-2</v>
      </c>
      <c r="K19509" s="2">
        <v>6.6562999999999997E-2</v>
      </c>
    </row>
    <row r="19510" spans="1:11" x14ac:dyDescent="0.5">
      <c r="A19510" s="2" t="s">
        <v>20567</v>
      </c>
      <c r="B19510" s="2">
        <v>0</v>
      </c>
      <c r="C19510" s="2">
        <v>0.25811499999999998</v>
      </c>
      <c r="D19510" s="2">
        <v>0.70145199999999996</v>
      </c>
      <c r="E19510" s="2">
        <v>1.300387</v>
      </c>
      <c r="F19510" s="2">
        <v>0.15607599999999999</v>
      </c>
      <c r="G19510" s="2">
        <v>3.6187459999999998</v>
      </c>
      <c r="H19510" s="2">
        <v>0.28866700000000001</v>
      </c>
      <c r="I19510" s="2">
        <v>0</v>
      </c>
      <c r="J19510" s="2">
        <v>0</v>
      </c>
      <c r="K19510" s="2">
        <v>0</v>
      </c>
    </row>
    <row r="19511" spans="1:11" x14ac:dyDescent="0.5">
      <c r="A19511" s="2" t="s">
        <v>16389</v>
      </c>
      <c r="B19511" s="2">
        <v>13.299882999999999</v>
      </c>
      <c r="C19511" s="2">
        <v>16.270724999999999</v>
      </c>
      <c r="D19511" s="2">
        <v>14.499122</v>
      </c>
      <c r="E19511" s="2">
        <v>8.9798030000000004</v>
      </c>
      <c r="F19511" s="2">
        <v>14.185778000000001</v>
      </c>
      <c r="G19511" s="2">
        <v>10.238587000000001</v>
      </c>
      <c r="H19511" s="2">
        <v>10.949695</v>
      </c>
      <c r="I19511" s="2">
        <v>9.4162140000000001</v>
      </c>
      <c r="J19511" s="2">
        <v>9.3787909999999997</v>
      </c>
      <c r="K19511" s="2">
        <v>10.068142</v>
      </c>
    </row>
    <row r="19512" spans="1:11" x14ac:dyDescent="0.5">
      <c r="A19512" s="2" t="s">
        <v>14200</v>
      </c>
      <c r="B19512" s="2">
        <v>4.4734449999999999</v>
      </c>
      <c r="C19512" s="2">
        <v>25.429138999999999</v>
      </c>
      <c r="D19512" s="2">
        <v>2.9460980000000001</v>
      </c>
      <c r="E19512" s="2">
        <v>2.9810050000000001</v>
      </c>
      <c r="F19512" s="2">
        <v>1.578104</v>
      </c>
      <c r="G19512" s="2">
        <v>15.536481</v>
      </c>
      <c r="H19512" s="2">
        <v>4.602633</v>
      </c>
      <c r="I19512" s="2">
        <v>0.101438</v>
      </c>
      <c r="J19512" s="2">
        <v>0.61877300000000002</v>
      </c>
      <c r="K19512" s="2">
        <v>0.49922499999999997</v>
      </c>
    </row>
    <row r="19513" spans="1:11" x14ac:dyDescent="0.5">
      <c r="A19513" s="2" t="s">
        <v>18293</v>
      </c>
      <c r="B19513" s="2">
        <v>0.13313800000000001</v>
      </c>
      <c r="C19513" s="2">
        <v>1.171079</v>
      </c>
      <c r="D19513" s="2">
        <v>0</v>
      </c>
      <c r="E19513" s="2">
        <v>4.3916589999999998</v>
      </c>
      <c r="F19513" s="2">
        <v>0</v>
      </c>
      <c r="G19513" s="2">
        <v>6.7549919999999997</v>
      </c>
      <c r="H19513" s="2">
        <v>0.140324</v>
      </c>
      <c r="I19513" s="2">
        <v>0</v>
      </c>
      <c r="J19513" s="2">
        <v>0</v>
      </c>
      <c r="K19513" s="2">
        <v>0</v>
      </c>
    </row>
    <row r="19514" spans="1:11" x14ac:dyDescent="0.5">
      <c r="A19514" s="2" t="s">
        <v>25032</v>
      </c>
      <c r="B19514" s="2">
        <v>0.112776</v>
      </c>
      <c r="C19514" s="2">
        <v>0</v>
      </c>
      <c r="D19514" s="2">
        <v>0.115533</v>
      </c>
      <c r="E19514" s="2">
        <v>0</v>
      </c>
      <c r="F19514" s="2">
        <v>0.25706699999999999</v>
      </c>
      <c r="G19514" s="2">
        <v>0.71523400000000004</v>
      </c>
      <c r="H19514" s="2">
        <v>0.118863</v>
      </c>
      <c r="I19514" s="2">
        <v>0</v>
      </c>
      <c r="J19514" s="2">
        <v>0</v>
      </c>
      <c r="K19514" s="2">
        <v>0</v>
      </c>
    </row>
    <row r="19515" spans="1:11" x14ac:dyDescent="0.5">
      <c r="A19515" s="2" t="s">
        <v>26838</v>
      </c>
      <c r="B19515" s="2">
        <v>39.269353000000002</v>
      </c>
      <c r="C19515" s="2">
        <v>1.218383</v>
      </c>
      <c r="D19515" s="2">
        <v>1.309377</v>
      </c>
      <c r="E19515" s="2">
        <v>4.4054000000000003E-2</v>
      </c>
      <c r="F19515" s="2">
        <v>5.0230999999999998E-2</v>
      </c>
      <c r="G19515" s="2">
        <v>0.27951700000000002</v>
      </c>
      <c r="H19515" s="2">
        <v>1.9045380000000001</v>
      </c>
      <c r="I19515" s="2">
        <v>17.419364000000002</v>
      </c>
      <c r="J19515" s="2">
        <v>21.849101999999998</v>
      </c>
      <c r="K19515" s="2">
        <v>8.4696119999999997</v>
      </c>
    </row>
    <row r="19516" spans="1:11" x14ac:dyDescent="0.5">
      <c r="A19516" s="2" t="s">
        <v>8113</v>
      </c>
      <c r="B19516" s="2">
        <v>81.472352999999998</v>
      </c>
      <c r="C19516" s="2">
        <v>68.416110000000003</v>
      </c>
      <c r="D19516" s="2">
        <v>61.051673000000001</v>
      </c>
      <c r="E19516" s="2">
        <v>49.904525999999997</v>
      </c>
      <c r="F19516" s="2">
        <v>76.420947999999996</v>
      </c>
      <c r="G19516" s="2">
        <v>50.610120000000002</v>
      </c>
      <c r="H19516" s="2">
        <v>52.412170000000003</v>
      </c>
      <c r="I19516" s="2">
        <v>44.845751</v>
      </c>
      <c r="J19516" s="2">
        <v>47.286642000000001</v>
      </c>
      <c r="K19516" s="2">
        <v>38.975645999999998</v>
      </c>
    </row>
    <row r="19517" spans="1:11" x14ac:dyDescent="0.5">
      <c r="A19517" s="2" t="s">
        <v>13218</v>
      </c>
      <c r="B19517" s="2">
        <v>24.76803</v>
      </c>
      <c r="C19517" s="2">
        <v>19.272611000000001</v>
      </c>
      <c r="D19517" s="2">
        <v>22.684070999999999</v>
      </c>
      <c r="E19517" s="2">
        <v>13.949721</v>
      </c>
      <c r="F19517" s="2">
        <v>19.842775</v>
      </c>
      <c r="G19517" s="2">
        <v>18.73141</v>
      </c>
      <c r="H19517" s="2">
        <v>11.832742</v>
      </c>
      <c r="I19517" s="2">
        <v>18.686536</v>
      </c>
      <c r="J19517" s="2">
        <v>18.161836000000001</v>
      </c>
      <c r="K19517" s="2">
        <v>19.915033000000001</v>
      </c>
    </row>
    <row r="19518" spans="1:11" x14ac:dyDescent="0.5">
      <c r="A19518" s="2" t="s">
        <v>29703</v>
      </c>
      <c r="B19518" s="2">
        <v>0</v>
      </c>
      <c r="C19518" s="2">
        <v>1.2354240000000001</v>
      </c>
      <c r="D19518" s="2">
        <v>0</v>
      </c>
      <c r="E19518" s="2">
        <v>0</v>
      </c>
      <c r="F19518" s="2">
        <v>0</v>
      </c>
      <c r="G19518" s="2">
        <v>0</v>
      </c>
      <c r="H19518" s="2">
        <v>0</v>
      </c>
      <c r="I19518" s="2">
        <v>0</v>
      </c>
      <c r="J19518" s="2">
        <v>0</v>
      </c>
      <c r="K19518" s="2">
        <v>0</v>
      </c>
    </row>
    <row r="19519" spans="1:11" x14ac:dyDescent="0.5">
      <c r="A19519" s="2" t="s">
        <v>8397</v>
      </c>
      <c r="B19519" s="2">
        <v>49.538147000000002</v>
      </c>
      <c r="C19519" s="2">
        <v>3.8803909999999999</v>
      </c>
      <c r="D19519" s="2">
        <v>87.789771999999999</v>
      </c>
      <c r="E19519" s="2">
        <v>6.9451980000000004</v>
      </c>
      <c r="F19519" s="2">
        <v>5.2793580000000002</v>
      </c>
      <c r="G19519" s="2">
        <v>47.602291999999998</v>
      </c>
      <c r="H19519" s="2">
        <v>18.308067999999999</v>
      </c>
      <c r="I19519" s="2">
        <v>351.57480199999998</v>
      </c>
      <c r="J19519" s="2">
        <v>269.60247900000002</v>
      </c>
      <c r="K19519" s="2">
        <v>262.70631500000002</v>
      </c>
    </row>
    <row r="19520" spans="1:11" x14ac:dyDescent="0.5">
      <c r="A19520" s="2" t="s">
        <v>31564</v>
      </c>
      <c r="B19520" s="2">
        <v>0</v>
      </c>
      <c r="C19520" s="2">
        <v>8.0302550000000004</v>
      </c>
      <c r="D19520" s="2">
        <v>0</v>
      </c>
      <c r="E19520" s="2">
        <v>0</v>
      </c>
      <c r="F19520" s="2">
        <v>0</v>
      </c>
      <c r="G19520" s="2">
        <v>0</v>
      </c>
      <c r="H19520" s="2">
        <v>0</v>
      </c>
      <c r="I19520" s="2">
        <v>0</v>
      </c>
      <c r="J19520" s="2">
        <v>0</v>
      </c>
      <c r="K19520" s="2">
        <v>0</v>
      </c>
    </row>
    <row r="19521" spans="1:11" x14ac:dyDescent="0.5">
      <c r="A19521" s="2" t="s">
        <v>6868</v>
      </c>
      <c r="B19521" s="2">
        <v>0</v>
      </c>
      <c r="C19521" s="2">
        <v>0</v>
      </c>
      <c r="D19521" s="2">
        <v>0</v>
      </c>
      <c r="E19521" s="2">
        <v>0</v>
      </c>
      <c r="F19521" s="2">
        <v>0</v>
      </c>
      <c r="G19521" s="2">
        <v>70.432512000000003</v>
      </c>
      <c r="H19521" s="2">
        <v>0</v>
      </c>
      <c r="I19521" s="2">
        <v>0</v>
      </c>
      <c r="J19521" s="2">
        <v>0</v>
      </c>
      <c r="K19521" s="2">
        <v>0</v>
      </c>
    </row>
    <row r="19522" spans="1:11" x14ac:dyDescent="0.5">
      <c r="A19522" s="2" t="s">
        <v>25503</v>
      </c>
      <c r="B19522" s="2">
        <v>0.54776899999999995</v>
      </c>
      <c r="C19522" s="2">
        <v>6.2573000000000004E-2</v>
      </c>
      <c r="D19522" s="2">
        <v>0.10202899999999999</v>
      </c>
      <c r="E19522" s="2">
        <v>0</v>
      </c>
      <c r="F19522" s="2">
        <v>0</v>
      </c>
      <c r="G19522" s="2">
        <v>0.57899900000000004</v>
      </c>
      <c r="H19522" s="2">
        <v>0</v>
      </c>
      <c r="I19522" s="2">
        <v>0</v>
      </c>
      <c r="J19522" s="2">
        <v>0</v>
      </c>
      <c r="K19522" s="2">
        <v>0</v>
      </c>
    </row>
    <row r="19523" spans="1:11" x14ac:dyDescent="0.5">
      <c r="A19523" s="2" t="s">
        <v>32790</v>
      </c>
      <c r="B19523" s="2">
        <v>0.108931</v>
      </c>
      <c r="C19523" s="2">
        <v>0</v>
      </c>
      <c r="D19523" s="2">
        <v>0</v>
      </c>
      <c r="E19523" s="2">
        <v>0</v>
      </c>
      <c r="F19523" s="2">
        <v>0</v>
      </c>
      <c r="G19523" s="2">
        <v>0</v>
      </c>
      <c r="H19523" s="2">
        <v>0</v>
      </c>
      <c r="I19523" s="2">
        <v>0</v>
      </c>
      <c r="J19523" s="2">
        <v>0</v>
      </c>
      <c r="K19523" s="2">
        <v>0</v>
      </c>
    </row>
    <row r="19524" spans="1:11" x14ac:dyDescent="0.5">
      <c r="A19524" s="2" t="s">
        <v>8273</v>
      </c>
      <c r="B19524" s="2">
        <v>8.4018060000000006</v>
      </c>
      <c r="C19524" s="2">
        <v>1.4171039999999999</v>
      </c>
      <c r="D19524" s="2">
        <v>13.170792</v>
      </c>
      <c r="E19524" s="2">
        <v>4.5090830000000004</v>
      </c>
      <c r="F19524" s="2">
        <v>0.7712</v>
      </c>
      <c r="G19524" s="2">
        <v>48.874352999999999</v>
      </c>
      <c r="H19524" s="2">
        <v>20.147251000000001</v>
      </c>
      <c r="I19524" s="2">
        <v>167.28330299999999</v>
      </c>
      <c r="J19524" s="2">
        <v>180.77283</v>
      </c>
      <c r="K19524" s="2">
        <v>158.313086</v>
      </c>
    </row>
    <row r="19525" spans="1:11" x14ac:dyDescent="0.5">
      <c r="A19525" s="2" t="s">
        <v>30283</v>
      </c>
      <c r="B19525" s="2">
        <v>0.68471099999999996</v>
      </c>
      <c r="C19525" s="2">
        <v>0.28679500000000002</v>
      </c>
      <c r="D19525" s="2">
        <v>0.93526900000000002</v>
      </c>
      <c r="E19525" s="2">
        <v>0.22813800000000001</v>
      </c>
      <c r="F19525" s="2">
        <v>1.040508</v>
      </c>
      <c r="G19525" s="2">
        <v>0</v>
      </c>
      <c r="H19525" s="2">
        <v>0.24055599999999999</v>
      </c>
      <c r="I19525" s="2">
        <v>0</v>
      </c>
      <c r="J19525" s="2">
        <v>0</v>
      </c>
      <c r="K19525" s="2">
        <v>0</v>
      </c>
    </row>
    <row r="19526" spans="1:11" x14ac:dyDescent="0.5">
      <c r="A19526" s="2" t="s">
        <v>28063</v>
      </c>
      <c r="B19526" s="2">
        <v>0</v>
      </c>
      <c r="C19526" s="2">
        <v>0.152473</v>
      </c>
      <c r="D19526" s="2">
        <v>0.124308</v>
      </c>
      <c r="E19526" s="2">
        <v>1.0915980000000001</v>
      </c>
      <c r="F19526" s="2">
        <v>0.27659099999999998</v>
      </c>
      <c r="G19526" s="2">
        <v>0.12825900000000001</v>
      </c>
      <c r="H19526" s="2">
        <v>0.12789</v>
      </c>
      <c r="I19526" s="2">
        <v>0.231125</v>
      </c>
      <c r="J19526" s="2">
        <v>0.46995399999999998</v>
      </c>
      <c r="K19526" s="2">
        <v>0.113747</v>
      </c>
    </row>
    <row r="19527" spans="1:11" x14ac:dyDescent="0.5">
      <c r="A19527" s="2" t="s">
        <v>28555</v>
      </c>
      <c r="B19527" s="2">
        <v>0</v>
      </c>
      <c r="C19527" s="2">
        <v>0</v>
      </c>
      <c r="D19527" s="2">
        <v>8.3576999999999999E-2</v>
      </c>
      <c r="E19527" s="2">
        <v>8.1546999999999994E-2</v>
      </c>
      <c r="F19527" s="2">
        <v>9.2981999999999995E-2</v>
      </c>
      <c r="G19527" s="2">
        <v>8.6234000000000005E-2</v>
      </c>
      <c r="H19527" s="2">
        <v>0</v>
      </c>
      <c r="I19527" s="2">
        <v>0</v>
      </c>
      <c r="J19527" s="2">
        <v>0</v>
      </c>
      <c r="K19527" s="2">
        <v>0</v>
      </c>
    </row>
    <row r="19528" spans="1:11" x14ac:dyDescent="0.5">
      <c r="A19528" s="2" t="s">
        <v>30768</v>
      </c>
      <c r="B19528" s="2">
        <v>0.32494800000000001</v>
      </c>
      <c r="C19528" s="2">
        <v>0</v>
      </c>
      <c r="D19528" s="2">
        <v>0</v>
      </c>
      <c r="E19528" s="2">
        <v>0</v>
      </c>
      <c r="F19528" s="2">
        <v>0</v>
      </c>
      <c r="G19528" s="2">
        <v>0</v>
      </c>
      <c r="H19528" s="2">
        <v>0</v>
      </c>
      <c r="I19528" s="2">
        <v>0</v>
      </c>
      <c r="J19528" s="2">
        <v>0</v>
      </c>
      <c r="K19528" s="2">
        <v>0</v>
      </c>
    </row>
    <row r="19529" spans="1:11" x14ac:dyDescent="0.5">
      <c r="A19529" s="2" t="s">
        <v>28089</v>
      </c>
      <c r="B19529" s="2">
        <v>0</v>
      </c>
      <c r="C19529" s="2">
        <v>0</v>
      </c>
      <c r="D19529" s="2">
        <v>0</v>
      </c>
      <c r="E19529" s="2">
        <v>0</v>
      </c>
      <c r="F19529" s="2">
        <v>0.13571800000000001</v>
      </c>
      <c r="G19529" s="2">
        <v>0.12586900000000001</v>
      </c>
      <c r="H19529" s="2">
        <v>0</v>
      </c>
      <c r="I19529" s="2">
        <v>0.79386299999999999</v>
      </c>
      <c r="J19529" s="2">
        <v>1.037695</v>
      </c>
      <c r="K19529" s="2">
        <v>1.0046520000000001</v>
      </c>
    </row>
    <row r="19530" spans="1:11" x14ac:dyDescent="0.5">
      <c r="A19530" s="2" t="s">
        <v>19298</v>
      </c>
      <c r="B19530" s="2">
        <v>0.64212100000000005</v>
      </c>
      <c r="C19530" s="2">
        <v>1.901902</v>
      </c>
      <c r="D19530" s="2">
        <v>3.993913</v>
      </c>
      <c r="E19530" s="2">
        <v>4.7221320000000002</v>
      </c>
      <c r="F19530" s="2">
        <v>5.2274000000000001E-2</v>
      </c>
      <c r="G19530" s="2">
        <v>5.1389649999999998</v>
      </c>
      <c r="H19530" s="2">
        <v>0</v>
      </c>
      <c r="I19530" s="2">
        <v>0</v>
      </c>
      <c r="J19530" s="2">
        <v>0</v>
      </c>
      <c r="K19530" s="2">
        <v>4.2994999999999998E-2</v>
      </c>
    </row>
    <row r="19531" spans="1:11" x14ac:dyDescent="0.5">
      <c r="A19531" s="2" t="s">
        <v>11565</v>
      </c>
      <c r="B19531" s="2">
        <v>17.322298</v>
      </c>
      <c r="C19531" s="2">
        <v>34.415376999999999</v>
      </c>
      <c r="D19531" s="2">
        <v>19.786411000000001</v>
      </c>
      <c r="E19531" s="2">
        <v>22.825662999999999</v>
      </c>
      <c r="F19531" s="2">
        <v>26.431614</v>
      </c>
      <c r="G19531" s="2">
        <v>25.227827000000001</v>
      </c>
      <c r="H19531" s="2">
        <v>13.796028</v>
      </c>
      <c r="I19531" s="2">
        <v>26.253450999999998</v>
      </c>
      <c r="J19531" s="2">
        <v>24.590216000000002</v>
      </c>
      <c r="K19531" s="2">
        <v>25.741119999999999</v>
      </c>
    </row>
    <row r="19532" spans="1:11" x14ac:dyDescent="0.5">
      <c r="A19532" s="2" t="s">
        <v>8919</v>
      </c>
      <c r="B19532" s="2">
        <v>25.598852000000001</v>
      </c>
      <c r="C19532" s="2">
        <v>30.159081</v>
      </c>
      <c r="D19532" s="2">
        <v>27.898657</v>
      </c>
      <c r="E19532" s="2">
        <v>25.261111</v>
      </c>
      <c r="F19532" s="2">
        <v>43.577198000000003</v>
      </c>
      <c r="G19532" s="2">
        <v>42.257080000000002</v>
      </c>
      <c r="H19532" s="2">
        <v>38.040610999999998</v>
      </c>
      <c r="I19532" s="2">
        <v>16.841024000000001</v>
      </c>
      <c r="J19532" s="2">
        <v>16.910796000000001</v>
      </c>
      <c r="K19532" s="2">
        <v>15.249057000000001</v>
      </c>
    </row>
    <row r="19533" spans="1:11" x14ac:dyDescent="0.5">
      <c r="A19533" s="2" t="s">
        <v>19478</v>
      </c>
      <c r="B19533" s="2">
        <v>2.7335669999999999</v>
      </c>
      <c r="C19533" s="2">
        <v>56.629541000000003</v>
      </c>
      <c r="D19533" s="2">
        <v>10.482583999999999</v>
      </c>
      <c r="E19533" s="2">
        <v>15.471193</v>
      </c>
      <c r="F19533" s="2">
        <v>0.75782700000000003</v>
      </c>
      <c r="G19533" s="2">
        <v>4.9198209999999998</v>
      </c>
      <c r="H19533" s="2">
        <v>2.4138999999999999</v>
      </c>
      <c r="I19533" s="2">
        <v>46.684964000000001</v>
      </c>
      <c r="J19533" s="2">
        <v>45.102500999999997</v>
      </c>
      <c r="K19533" s="2">
        <v>49.587769000000002</v>
      </c>
    </row>
    <row r="19534" spans="1:11" x14ac:dyDescent="0.5">
      <c r="A19534" s="2" t="s">
        <v>12168</v>
      </c>
      <c r="B19534" s="2">
        <v>14.620711999999999</v>
      </c>
      <c r="C19534" s="2">
        <v>35.814458999999999</v>
      </c>
      <c r="D19534" s="2">
        <v>26.051551</v>
      </c>
      <c r="E19534" s="2">
        <v>25.987435999999999</v>
      </c>
      <c r="F19534" s="2">
        <v>36.504243000000002</v>
      </c>
      <c r="G19534" s="2">
        <v>22.670314000000001</v>
      </c>
      <c r="H19534" s="2">
        <v>36.036250000000003</v>
      </c>
      <c r="I19534" s="2">
        <v>13.653503000000001</v>
      </c>
      <c r="J19534" s="2">
        <v>12.724330999999999</v>
      </c>
      <c r="K19534" s="2">
        <v>12.905783</v>
      </c>
    </row>
    <row r="19535" spans="1:11" x14ac:dyDescent="0.5">
      <c r="A19535" s="2" t="s">
        <v>19415</v>
      </c>
      <c r="B19535" s="2">
        <v>0.525258</v>
      </c>
      <c r="C19535" s="2">
        <v>6.4902059999999997</v>
      </c>
      <c r="D19535" s="2">
        <v>3.8563839999999998</v>
      </c>
      <c r="E19535" s="2">
        <v>21.438732999999999</v>
      </c>
      <c r="F19535" s="2">
        <v>9.079504</v>
      </c>
      <c r="G19535" s="2">
        <v>4.9968430000000001</v>
      </c>
      <c r="H19535" s="2">
        <v>2.5835029999999999</v>
      </c>
      <c r="I19535" s="2">
        <v>3.084829</v>
      </c>
      <c r="J19535" s="2">
        <v>3.390539</v>
      </c>
      <c r="K19535" s="2">
        <v>4.0211560000000004</v>
      </c>
    </row>
    <row r="19536" spans="1:11" x14ac:dyDescent="0.5">
      <c r="A19536" s="2" t="s">
        <v>11320</v>
      </c>
      <c r="B19536" s="2">
        <v>16.815583</v>
      </c>
      <c r="C19536" s="2">
        <v>60.563372000000001</v>
      </c>
      <c r="D19536" s="2">
        <v>27.540806</v>
      </c>
      <c r="E19536" s="2">
        <v>33.937775000000002</v>
      </c>
      <c r="F19536" s="2">
        <v>40.771650000000001</v>
      </c>
      <c r="G19536" s="2">
        <v>26.265219999999999</v>
      </c>
      <c r="H19536" s="2">
        <v>27.205645000000001</v>
      </c>
      <c r="I19536" s="2">
        <v>37.843764999999998</v>
      </c>
      <c r="J19536" s="2">
        <v>42.000540999999998</v>
      </c>
      <c r="K19536" s="2">
        <v>41.968375000000002</v>
      </c>
    </row>
    <row r="19537" spans="1:11" x14ac:dyDescent="0.5">
      <c r="A19537" s="2" t="s">
        <v>14977</v>
      </c>
      <c r="B19537" s="2">
        <v>0</v>
      </c>
      <c r="C19537" s="2">
        <v>1.474945</v>
      </c>
      <c r="D19537" s="2">
        <v>0.100207</v>
      </c>
      <c r="E19537" s="2">
        <v>0.52145900000000001</v>
      </c>
      <c r="F19537" s="2">
        <v>12.634744</v>
      </c>
      <c r="G19537" s="2">
        <v>13.544447999999999</v>
      </c>
      <c r="H19537" s="2">
        <v>0.51547699999999996</v>
      </c>
      <c r="I19537" s="2">
        <v>3.1052E-2</v>
      </c>
      <c r="J19537" s="2">
        <v>0</v>
      </c>
      <c r="K19537" s="2">
        <v>0</v>
      </c>
    </row>
    <row r="19538" spans="1:11" x14ac:dyDescent="0.5">
      <c r="A19538" s="2" t="s">
        <v>21413</v>
      </c>
      <c r="B19538" s="2">
        <v>0.140069</v>
      </c>
      <c r="C19538" s="2">
        <v>2.3980760000000001</v>
      </c>
      <c r="D19538" s="2">
        <v>0.53810000000000002</v>
      </c>
      <c r="E19538" s="2">
        <v>1.102563</v>
      </c>
      <c r="F19538" s="2">
        <v>0.19955000000000001</v>
      </c>
      <c r="G19538" s="2">
        <v>2.8130380000000001</v>
      </c>
      <c r="H19538" s="2">
        <v>0.221443</v>
      </c>
      <c r="I19538" s="2">
        <v>1.5674269999999999</v>
      </c>
      <c r="J19538" s="2">
        <v>1.5087900000000001</v>
      </c>
      <c r="K19538" s="2">
        <v>1.5099849999999999</v>
      </c>
    </row>
    <row r="19539" spans="1:11" x14ac:dyDescent="0.5">
      <c r="A19539" s="2" t="s">
        <v>6045</v>
      </c>
      <c r="B19539" s="2">
        <v>33.107433</v>
      </c>
      <c r="C19539" s="2">
        <v>80.974681000000004</v>
      </c>
      <c r="D19539" s="2">
        <v>63.767234999999999</v>
      </c>
      <c r="E19539" s="2">
        <v>82.479467</v>
      </c>
      <c r="F19539" s="2">
        <v>75.27413</v>
      </c>
      <c r="G19539" s="2">
        <v>93.111761000000001</v>
      </c>
      <c r="H19539" s="2">
        <v>98.095877999999999</v>
      </c>
      <c r="I19539" s="2">
        <v>35.793784000000002</v>
      </c>
      <c r="J19539" s="2">
        <v>36.881076</v>
      </c>
      <c r="K19539" s="2">
        <v>35.469172999999998</v>
      </c>
    </row>
    <row r="19540" spans="1:11" x14ac:dyDescent="0.5">
      <c r="A19540" s="2" t="s">
        <v>18464</v>
      </c>
      <c r="B19540" s="2">
        <v>16.904261999999999</v>
      </c>
      <c r="C19540" s="2">
        <v>40.743364999999997</v>
      </c>
      <c r="D19540" s="2">
        <v>44.319695000000003</v>
      </c>
      <c r="E19540" s="2">
        <v>70.148791000000003</v>
      </c>
      <c r="F19540" s="2">
        <v>32.255758</v>
      </c>
      <c r="G19540" s="2">
        <v>6.474831</v>
      </c>
      <c r="H19540" s="2">
        <v>34.640027000000003</v>
      </c>
      <c r="I19540" s="2">
        <v>26.056025999999999</v>
      </c>
      <c r="J19540" s="2">
        <v>27.032128</v>
      </c>
      <c r="K19540" s="2">
        <v>24.652977</v>
      </c>
    </row>
    <row r="19541" spans="1:11" x14ac:dyDescent="0.5">
      <c r="A19541" s="2" t="s">
        <v>26816</v>
      </c>
      <c r="B19541" s="2">
        <v>3.2131690000000002</v>
      </c>
      <c r="C19541" s="2">
        <v>31.223783000000001</v>
      </c>
      <c r="D19541" s="2">
        <v>0.32917299999999999</v>
      </c>
      <c r="E19541" s="2">
        <v>3.2653059999999998</v>
      </c>
      <c r="F19541" s="2">
        <v>0.36621199999999998</v>
      </c>
      <c r="G19541" s="2">
        <v>0.28303</v>
      </c>
      <c r="H19541" s="2">
        <v>0</v>
      </c>
      <c r="I19541" s="2">
        <v>0</v>
      </c>
      <c r="J19541" s="2">
        <v>0</v>
      </c>
      <c r="K19541" s="2">
        <v>0</v>
      </c>
    </row>
    <row r="19542" spans="1:11" x14ac:dyDescent="0.5">
      <c r="A19542" s="2" t="s">
        <v>26038</v>
      </c>
      <c r="B19542" s="2">
        <v>0.20689099999999999</v>
      </c>
      <c r="C19542" s="2">
        <v>1.473176</v>
      </c>
      <c r="D19542" s="2">
        <v>0.35324899999999998</v>
      </c>
      <c r="E19542" s="2">
        <v>3.4466909999999999</v>
      </c>
      <c r="F19542" s="2">
        <v>7.8600000000000003E-2</v>
      </c>
      <c r="G19542" s="2">
        <v>0.43737399999999999</v>
      </c>
      <c r="H19542" s="2">
        <v>0</v>
      </c>
      <c r="I19542" s="2">
        <v>0</v>
      </c>
      <c r="J19542" s="2">
        <v>0</v>
      </c>
      <c r="K19542" s="2">
        <v>6.4647999999999997E-2</v>
      </c>
    </row>
    <row r="19543" spans="1:11" x14ac:dyDescent="0.5">
      <c r="A19543" s="2" t="s">
        <v>16011</v>
      </c>
      <c r="B19543" s="2">
        <v>15.181581</v>
      </c>
      <c r="C19543" s="2">
        <v>18.730857</v>
      </c>
      <c r="D19543" s="2">
        <v>14.002189</v>
      </c>
      <c r="E19543" s="2">
        <v>13.341168</v>
      </c>
      <c r="F19543" s="2">
        <v>17.721001999999999</v>
      </c>
      <c r="G19543" s="2">
        <v>11.102104000000001</v>
      </c>
      <c r="H19543" s="2">
        <v>7.8796390000000001</v>
      </c>
      <c r="I19543" s="2">
        <v>20.923421000000001</v>
      </c>
      <c r="J19543" s="2">
        <v>20.383994999999999</v>
      </c>
      <c r="K19543" s="2">
        <v>19.820907999999999</v>
      </c>
    </row>
    <row r="19544" spans="1:11" x14ac:dyDescent="0.5">
      <c r="A19544" s="2" t="s">
        <v>26946</v>
      </c>
      <c r="B19544" s="2">
        <v>0</v>
      </c>
      <c r="C19544" s="2">
        <v>0</v>
      </c>
      <c r="D19544" s="2">
        <v>0</v>
      </c>
      <c r="E19544" s="2">
        <v>0</v>
      </c>
      <c r="F19544" s="2">
        <v>0</v>
      </c>
      <c r="G19544" s="2">
        <v>0.26318200000000003</v>
      </c>
      <c r="H19544" s="2">
        <v>0</v>
      </c>
      <c r="I19544" s="2">
        <v>0</v>
      </c>
      <c r="J19544" s="2">
        <v>0</v>
      </c>
      <c r="K19544" s="2">
        <v>0</v>
      </c>
    </row>
    <row r="19545" spans="1:11" x14ac:dyDescent="0.5">
      <c r="A19545" s="2" t="s">
        <v>12276</v>
      </c>
      <c r="B19545" s="2">
        <v>42.902168000000003</v>
      </c>
      <c r="C19545" s="2">
        <v>68.902952999999997</v>
      </c>
      <c r="D19545" s="2">
        <v>57.777403999999997</v>
      </c>
      <c r="E19545" s="2">
        <v>50.790244999999999</v>
      </c>
      <c r="F19545" s="2">
        <v>49.966228000000001</v>
      </c>
      <c r="G19545" s="2">
        <v>22.201722</v>
      </c>
      <c r="H19545" s="2">
        <v>59.583807999999998</v>
      </c>
      <c r="I19545" s="2">
        <v>39.667248999999998</v>
      </c>
      <c r="J19545" s="2">
        <v>38.035091999999999</v>
      </c>
      <c r="K19545" s="2">
        <v>36.488816</v>
      </c>
    </row>
    <row r="19546" spans="1:11" x14ac:dyDescent="0.5">
      <c r="A19546" s="2" t="s">
        <v>7796</v>
      </c>
      <c r="B19546" s="2">
        <v>55.503199000000002</v>
      </c>
      <c r="C19546" s="2">
        <v>21.628447999999999</v>
      </c>
      <c r="D19546" s="2">
        <v>24.686457999999998</v>
      </c>
      <c r="E19546" s="2">
        <v>16.199066999999999</v>
      </c>
      <c r="F19546" s="2">
        <v>50.642862000000001</v>
      </c>
      <c r="G19546" s="2">
        <v>54.413139000000001</v>
      </c>
      <c r="H19546" s="2">
        <v>19.983404</v>
      </c>
      <c r="I19546" s="2">
        <v>9.5329359999999994</v>
      </c>
      <c r="J19546" s="2">
        <v>12.307095</v>
      </c>
      <c r="K19546" s="2">
        <v>7.8938240000000004</v>
      </c>
    </row>
    <row r="19547" spans="1:11" x14ac:dyDescent="0.5">
      <c r="A19547" s="2" t="s">
        <v>13635</v>
      </c>
      <c r="B19547" s="2">
        <v>19.805688</v>
      </c>
      <c r="C19547" s="2">
        <v>48.579721999999997</v>
      </c>
      <c r="D19547" s="2">
        <v>36.03492</v>
      </c>
      <c r="E19547" s="2">
        <v>28.111895000000001</v>
      </c>
      <c r="F19547" s="2">
        <v>30.699294999999999</v>
      </c>
      <c r="G19547" s="2">
        <v>17.250350999999998</v>
      </c>
      <c r="H19547" s="2">
        <v>26.135090000000002</v>
      </c>
      <c r="I19547" s="2">
        <v>22.936738999999999</v>
      </c>
      <c r="J19547" s="2">
        <v>27.384557999999998</v>
      </c>
      <c r="K19547" s="2">
        <v>27.700804000000002</v>
      </c>
    </row>
    <row r="19548" spans="1:11" x14ac:dyDescent="0.5">
      <c r="A19548" s="2" t="s">
        <v>27343</v>
      </c>
      <c r="B19548" s="2">
        <v>0.291958</v>
      </c>
      <c r="C19548" s="2">
        <v>0</v>
      </c>
      <c r="D19548" s="2">
        <v>9.9698999999999996E-2</v>
      </c>
      <c r="E19548" s="2">
        <v>0</v>
      </c>
      <c r="F19548" s="2">
        <v>0.110917</v>
      </c>
      <c r="G19548" s="2">
        <v>0.205736</v>
      </c>
      <c r="H19548" s="2">
        <v>0</v>
      </c>
      <c r="I19548" s="2">
        <v>0</v>
      </c>
      <c r="J19548" s="2">
        <v>9.4228999999999993E-2</v>
      </c>
      <c r="K19548" s="2">
        <v>0</v>
      </c>
    </row>
    <row r="19549" spans="1:11" x14ac:dyDescent="0.5">
      <c r="A19549" s="2" t="s">
        <v>15052</v>
      </c>
      <c r="B19549" s="2">
        <v>8.8051969999999997</v>
      </c>
      <c r="C19549" s="2">
        <v>16.841733000000001</v>
      </c>
      <c r="D19549" s="2">
        <v>11.020096000000001</v>
      </c>
      <c r="E19549" s="2">
        <v>12.443334</v>
      </c>
      <c r="F19549" s="2">
        <v>14.188108</v>
      </c>
      <c r="G19549" s="2">
        <v>13.341873</v>
      </c>
      <c r="H19549" s="2">
        <v>11.200537000000001</v>
      </c>
      <c r="I19549" s="2">
        <v>19.126353999999999</v>
      </c>
      <c r="J19549" s="2">
        <v>18.731195</v>
      </c>
      <c r="K19549" s="2">
        <v>23.90859</v>
      </c>
    </row>
    <row r="19550" spans="1:11" x14ac:dyDescent="0.5">
      <c r="A19550" s="2" t="s">
        <v>13504</v>
      </c>
      <c r="B19550" s="2">
        <v>19.885085</v>
      </c>
      <c r="C19550" s="2">
        <v>16.974236000000001</v>
      </c>
      <c r="D19550" s="2">
        <v>20.715088999999999</v>
      </c>
      <c r="E19550" s="2">
        <v>8.3237959999999998</v>
      </c>
      <c r="F19550" s="2">
        <v>22.950379999999999</v>
      </c>
      <c r="G19550" s="2">
        <v>17.648710000000001</v>
      </c>
      <c r="H19550" s="2">
        <v>27.104368999999998</v>
      </c>
      <c r="I19550" s="2">
        <v>24.072118</v>
      </c>
      <c r="J19550" s="2">
        <v>22.462693000000002</v>
      </c>
      <c r="K19550" s="2">
        <v>21.983381999999999</v>
      </c>
    </row>
    <row r="19551" spans="1:11" x14ac:dyDescent="0.5">
      <c r="A19551" s="2" t="s">
        <v>15062</v>
      </c>
      <c r="B19551" s="2">
        <v>16.205266999999999</v>
      </c>
      <c r="C19551" s="2">
        <v>29.263055000000001</v>
      </c>
      <c r="D19551" s="2">
        <v>19.374727</v>
      </c>
      <c r="E19551" s="2">
        <v>13.455295</v>
      </c>
      <c r="F19551" s="2">
        <v>20.117836</v>
      </c>
      <c r="G19551" s="2">
        <v>13.327063000000001</v>
      </c>
      <c r="H19551" s="2">
        <v>14.930275999999999</v>
      </c>
      <c r="I19551" s="2">
        <v>12.714093999999999</v>
      </c>
      <c r="J19551" s="2">
        <v>13.680039000000001</v>
      </c>
      <c r="K19551" s="2">
        <v>13.313957</v>
      </c>
    </row>
    <row r="19552" spans="1:11" x14ac:dyDescent="0.5">
      <c r="A19552" s="2" t="s">
        <v>24280</v>
      </c>
      <c r="B19552" s="2">
        <v>26.300291000000001</v>
      </c>
      <c r="C19552" s="2">
        <v>107.812488</v>
      </c>
      <c r="D19552" s="2">
        <v>6.0953759999999999</v>
      </c>
      <c r="E19552" s="2">
        <v>3.1316830000000002</v>
      </c>
      <c r="F19552" s="2">
        <v>10.483082</v>
      </c>
      <c r="G19552" s="2">
        <v>1.002615</v>
      </c>
      <c r="H19552" s="2">
        <v>0.39383299999999999</v>
      </c>
      <c r="I19552" s="2">
        <v>0</v>
      </c>
      <c r="J19552" s="2">
        <v>0</v>
      </c>
      <c r="K19552" s="2">
        <v>0</v>
      </c>
    </row>
    <row r="19553" spans="1:11" x14ac:dyDescent="0.5">
      <c r="A19553" s="2" t="s">
        <v>12445</v>
      </c>
      <c r="B19553" s="2">
        <v>29.21217</v>
      </c>
      <c r="C19553" s="2">
        <v>33.681398999999999</v>
      </c>
      <c r="D19553" s="2">
        <v>28.250893999999999</v>
      </c>
      <c r="E19553" s="2">
        <v>19.072779000000001</v>
      </c>
      <c r="F19553" s="2">
        <v>27.649906000000001</v>
      </c>
      <c r="G19553" s="2">
        <v>21.465508</v>
      </c>
      <c r="H19553" s="2">
        <v>34.092792000000003</v>
      </c>
      <c r="I19553" s="2">
        <v>21.201035999999998</v>
      </c>
      <c r="J19553" s="2">
        <v>21.114543000000001</v>
      </c>
      <c r="K19553" s="2">
        <v>22.230896000000001</v>
      </c>
    </row>
    <row r="19554" spans="1:11" x14ac:dyDescent="0.5">
      <c r="A19554" s="2" t="s">
        <v>18957</v>
      </c>
      <c r="B19554" s="2">
        <v>7.5909069999999996</v>
      </c>
      <c r="C19554" s="2">
        <v>15.286018</v>
      </c>
      <c r="D19554" s="2">
        <v>8.3746949999999991</v>
      </c>
      <c r="E19554" s="2">
        <v>13.03514</v>
      </c>
      <c r="F19554" s="2">
        <v>6.544111</v>
      </c>
      <c r="G19554" s="2">
        <v>5.6577339999999996</v>
      </c>
      <c r="H19554" s="2">
        <v>1.1282920000000001</v>
      </c>
      <c r="I19554" s="2">
        <v>10.287982</v>
      </c>
      <c r="J19554" s="2">
        <v>14.794024</v>
      </c>
      <c r="K19554" s="2">
        <v>15.508922</v>
      </c>
    </row>
    <row r="19555" spans="1:11" x14ac:dyDescent="0.5">
      <c r="A19555" s="2" t="s">
        <v>5241</v>
      </c>
      <c r="B19555" s="2">
        <v>211.26781399999999</v>
      </c>
      <c r="C19555" s="2">
        <v>92.397253000000006</v>
      </c>
      <c r="D19555" s="2">
        <v>90.096074000000002</v>
      </c>
      <c r="E19555" s="2">
        <v>52.499794000000001</v>
      </c>
      <c r="F19555" s="2">
        <v>101.200299</v>
      </c>
      <c r="G19555" s="2">
        <v>135.92968999999999</v>
      </c>
      <c r="H19555" s="2">
        <v>44.285899000000001</v>
      </c>
      <c r="I19555" s="2">
        <v>41.228217999999998</v>
      </c>
      <c r="J19555" s="2">
        <v>41.732996999999997</v>
      </c>
      <c r="K19555" s="2">
        <v>36.827356999999999</v>
      </c>
    </row>
    <row r="19556" spans="1:11" x14ac:dyDescent="0.5">
      <c r="A19556" s="2" t="s">
        <v>24513</v>
      </c>
      <c r="B19556" s="2">
        <v>0.35835299999999998</v>
      </c>
      <c r="C19556" s="2">
        <v>2.7017679999999999</v>
      </c>
      <c r="D19556" s="2">
        <v>0.47725000000000001</v>
      </c>
      <c r="E19556" s="2">
        <v>2.185009</v>
      </c>
      <c r="F19556" s="2">
        <v>0.28589700000000001</v>
      </c>
      <c r="G19556" s="2">
        <v>0.90908299999999997</v>
      </c>
      <c r="H19556" s="2">
        <v>0.11330900000000001</v>
      </c>
      <c r="I19556" s="2">
        <v>2.4572660000000002</v>
      </c>
      <c r="J19556" s="2">
        <v>2.7758060000000002</v>
      </c>
      <c r="K19556" s="2">
        <v>2.4858609999999999</v>
      </c>
    </row>
    <row r="19557" spans="1:11" x14ac:dyDescent="0.5">
      <c r="A19557" s="2" t="s">
        <v>4195</v>
      </c>
      <c r="B19557" s="2">
        <v>308.44214099999999</v>
      </c>
      <c r="C19557" s="2">
        <v>409.542981</v>
      </c>
      <c r="D19557" s="2">
        <v>269.62575099999998</v>
      </c>
      <c r="E19557" s="2">
        <v>199.87918500000001</v>
      </c>
      <c r="F19557" s="2">
        <v>190.952404</v>
      </c>
      <c r="G19557" s="2">
        <v>352.40196900000001</v>
      </c>
      <c r="H19557" s="2">
        <v>261.27537899999999</v>
      </c>
      <c r="I19557" s="2">
        <v>427.53906699999999</v>
      </c>
      <c r="J19557" s="2">
        <v>441.08079099999998</v>
      </c>
      <c r="K19557" s="2">
        <v>478.37510200000003</v>
      </c>
    </row>
    <row r="19558" spans="1:11" x14ac:dyDescent="0.5">
      <c r="A19558" s="2" t="s">
        <v>9076</v>
      </c>
      <c r="B19558" s="2">
        <v>24.731915000000001</v>
      </c>
      <c r="C19558" s="2">
        <v>24.482164999999998</v>
      </c>
      <c r="D19558" s="2">
        <v>41.658610000000003</v>
      </c>
      <c r="E19558" s="2">
        <v>31.415230000000001</v>
      </c>
      <c r="F19558" s="2">
        <v>49.203955999999998</v>
      </c>
      <c r="G19558" s="2">
        <v>40.743960000000001</v>
      </c>
      <c r="H19558" s="2">
        <v>50.606988000000001</v>
      </c>
      <c r="I19558" s="2">
        <v>25.719617</v>
      </c>
      <c r="J19558" s="2">
        <v>25.695934999999999</v>
      </c>
      <c r="K19558" s="2">
        <v>21.943193999999998</v>
      </c>
    </row>
    <row r="19559" spans="1:11" x14ac:dyDescent="0.5">
      <c r="A19559" s="2" t="s">
        <v>28029</v>
      </c>
      <c r="B19559" s="2">
        <v>0</v>
      </c>
      <c r="C19559" s="2">
        <v>0</v>
      </c>
      <c r="D19559" s="2">
        <v>0</v>
      </c>
      <c r="E19559" s="2">
        <v>0.12443899999999999</v>
      </c>
      <c r="F19559" s="2">
        <v>0</v>
      </c>
      <c r="G19559" s="2">
        <v>0.13159100000000001</v>
      </c>
      <c r="H19559" s="2">
        <v>0</v>
      </c>
      <c r="I19559" s="2">
        <v>0</v>
      </c>
      <c r="J19559" s="2">
        <v>0</v>
      </c>
      <c r="K19559" s="2">
        <v>0</v>
      </c>
    </row>
    <row r="19560" spans="1:11" x14ac:dyDescent="0.5">
      <c r="A19560" s="2" t="s">
        <v>5926</v>
      </c>
      <c r="B19560" s="2">
        <v>260.79231499999997</v>
      </c>
      <c r="C19560" s="2">
        <v>23.236481000000001</v>
      </c>
      <c r="D19560" s="2">
        <v>94.163706000000005</v>
      </c>
      <c r="E19560" s="2">
        <v>49.879728999999998</v>
      </c>
      <c r="F19560" s="2">
        <v>1.859632</v>
      </c>
      <c r="G19560" s="2">
        <v>97.156904999999995</v>
      </c>
      <c r="H19560" s="2">
        <v>45.715828000000002</v>
      </c>
      <c r="I19560" s="2">
        <v>19.035824000000002</v>
      </c>
      <c r="J19560" s="2">
        <v>17.246663000000002</v>
      </c>
      <c r="K19560" s="2">
        <v>12.491249</v>
      </c>
    </row>
    <row r="19561" spans="1:11" x14ac:dyDescent="0.5">
      <c r="A19561" s="2" t="s">
        <v>4494</v>
      </c>
      <c r="B19561" s="2">
        <v>128.86611099999999</v>
      </c>
      <c r="C19561" s="2">
        <v>216.55213900000001</v>
      </c>
      <c r="D19561" s="2">
        <v>115.61367</v>
      </c>
      <c r="E19561" s="2">
        <v>139.90131299999999</v>
      </c>
      <c r="F19561" s="2">
        <v>125.341233</v>
      </c>
      <c r="G19561" s="2">
        <v>236.870102</v>
      </c>
      <c r="H19561" s="2">
        <v>103.327945</v>
      </c>
      <c r="I19561" s="2">
        <v>101.72788799999999</v>
      </c>
      <c r="J19561" s="2">
        <v>101.72362800000001</v>
      </c>
      <c r="K19561" s="2">
        <v>107.042637</v>
      </c>
    </row>
    <row r="19562" spans="1:11" x14ac:dyDescent="0.5">
      <c r="A19562" s="2" t="s">
        <v>14952</v>
      </c>
      <c r="B19562" s="2">
        <v>4.4242860000000004</v>
      </c>
      <c r="C19562" s="2">
        <v>22.321860999999998</v>
      </c>
      <c r="D19562" s="2">
        <v>10.163695000000001</v>
      </c>
      <c r="E19562" s="2">
        <v>28.209358000000002</v>
      </c>
      <c r="F19562" s="2">
        <v>17.190215999999999</v>
      </c>
      <c r="G19562" s="2">
        <v>13.604459</v>
      </c>
      <c r="H19562" s="2">
        <v>9.255509</v>
      </c>
      <c r="I19562" s="2">
        <v>17.109693</v>
      </c>
      <c r="J19562" s="2">
        <v>15.447699999999999</v>
      </c>
      <c r="K19562" s="2">
        <v>16.652473000000001</v>
      </c>
    </row>
    <row r="19563" spans="1:11" x14ac:dyDescent="0.5">
      <c r="A19563" s="2" t="s">
        <v>9342</v>
      </c>
      <c r="B19563" s="2">
        <v>18.084423999999999</v>
      </c>
      <c r="C19563" s="2">
        <v>98.083822999999995</v>
      </c>
      <c r="D19563" s="2">
        <v>37.465786999999999</v>
      </c>
      <c r="E19563" s="2">
        <v>13.044131999999999</v>
      </c>
      <c r="F19563" s="2">
        <v>249.99742499999999</v>
      </c>
      <c r="G19563" s="2">
        <v>38.358704000000003</v>
      </c>
      <c r="H19563" s="2">
        <v>148.83325500000001</v>
      </c>
      <c r="I19563" s="2">
        <v>65.210184999999996</v>
      </c>
      <c r="J19563" s="2">
        <v>66.570138999999998</v>
      </c>
      <c r="K19563" s="2">
        <v>58.975682999999997</v>
      </c>
    </row>
    <row r="19564" spans="1:11" x14ac:dyDescent="0.5">
      <c r="A19564" s="2" t="s">
        <v>20696</v>
      </c>
      <c r="B19564" s="2">
        <v>0.69988700000000004</v>
      </c>
      <c r="C19564" s="2">
        <v>8.7003149999999998</v>
      </c>
      <c r="D19564" s="2">
        <v>1.3315699999999999</v>
      </c>
      <c r="E19564" s="2">
        <v>30.306974</v>
      </c>
      <c r="F19564" s="2">
        <v>0.42732700000000001</v>
      </c>
      <c r="G19564" s="2">
        <v>3.487584</v>
      </c>
      <c r="H19564" s="2">
        <v>0.23710600000000001</v>
      </c>
      <c r="I19564" s="2">
        <v>3.356582</v>
      </c>
      <c r="J19564" s="2">
        <v>3.799769</v>
      </c>
      <c r="K19564" s="2">
        <v>2.1322830000000002</v>
      </c>
    </row>
    <row r="19565" spans="1:11" x14ac:dyDescent="0.5">
      <c r="A19565" s="2" t="s">
        <v>14161</v>
      </c>
      <c r="B19565" s="2">
        <v>6.5710160000000002</v>
      </c>
      <c r="C19565" s="2">
        <v>20.399436999999999</v>
      </c>
      <c r="D19565" s="2">
        <v>10.533092999999999</v>
      </c>
      <c r="E19565" s="2">
        <v>22.254505000000002</v>
      </c>
      <c r="F19565" s="2">
        <v>14.978285</v>
      </c>
      <c r="G19565" s="2">
        <v>15.689014</v>
      </c>
      <c r="H19565" s="2">
        <v>4.7257559999999996</v>
      </c>
      <c r="I19565" s="2">
        <v>9.1294260000000005</v>
      </c>
      <c r="J19565" s="2">
        <v>9.0570459999999997</v>
      </c>
      <c r="K19565" s="2">
        <v>10.21801</v>
      </c>
    </row>
    <row r="19566" spans="1:11" x14ac:dyDescent="0.5">
      <c r="A19566" s="2" t="s">
        <v>13454</v>
      </c>
      <c r="B19566" s="2">
        <v>6.7685760000000004</v>
      </c>
      <c r="C19566" s="2">
        <v>7.2099599999999997</v>
      </c>
      <c r="D19566" s="2">
        <v>20.978190000000001</v>
      </c>
      <c r="E19566" s="2">
        <v>9.6848310000000009</v>
      </c>
      <c r="F19566" s="2">
        <v>20.284317999999999</v>
      </c>
      <c r="G19566" s="2">
        <v>17.831726</v>
      </c>
      <c r="H19566" s="2">
        <v>15.933585000000001</v>
      </c>
      <c r="I19566" s="2">
        <v>1.079825</v>
      </c>
      <c r="J19566" s="2">
        <v>1.1643589999999999</v>
      </c>
      <c r="K19566" s="2">
        <v>1.0306580000000001</v>
      </c>
    </row>
    <row r="19567" spans="1:11" x14ac:dyDescent="0.5">
      <c r="A19567" s="2" t="s">
        <v>26871</v>
      </c>
      <c r="B19567" s="2">
        <v>0.17272000000000001</v>
      </c>
      <c r="C19567" s="2">
        <v>0.97665299999999999</v>
      </c>
      <c r="D19567" s="2">
        <v>6.1045280000000002</v>
      </c>
      <c r="E19567" s="2">
        <v>1.596967</v>
      </c>
      <c r="F19567" s="2">
        <v>4.7736830000000001</v>
      </c>
      <c r="G19567" s="2">
        <v>0.27385100000000001</v>
      </c>
      <c r="H19567" s="2">
        <v>1.1832739999999999</v>
      </c>
      <c r="I19567" s="2">
        <v>8.2247000000000001E-2</v>
      </c>
      <c r="J19567" s="2">
        <v>8.3617999999999998E-2</v>
      </c>
      <c r="K19567" s="2">
        <v>0</v>
      </c>
    </row>
    <row r="19568" spans="1:11" x14ac:dyDescent="0.5">
      <c r="A19568" s="2" t="s">
        <v>29149</v>
      </c>
      <c r="B19568" s="2">
        <v>0</v>
      </c>
      <c r="C19568" s="2">
        <v>0</v>
      </c>
      <c r="D19568" s="2">
        <v>0</v>
      </c>
      <c r="E19568" s="2">
        <v>0</v>
      </c>
      <c r="F19568" s="2">
        <v>0</v>
      </c>
      <c r="G19568" s="2">
        <v>4.2306999999999997E-2</v>
      </c>
      <c r="H19568" s="2">
        <v>0</v>
      </c>
      <c r="I19568" s="2">
        <v>0</v>
      </c>
      <c r="J19568" s="2">
        <v>0</v>
      </c>
      <c r="K19568" s="2">
        <v>0</v>
      </c>
    </row>
    <row r="19569" spans="1:11" x14ac:dyDescent="0.5">
      <c r="A19569" s="2" t="s">
        <v>8128</v>
      </c>
      <c r="B19569" s="2">
        <v>32.674911999999999</v>
      </c>
      <c r="C19569" s="2">
        <v>51.54533</v>
      </c>
      <c r="D19569" s="2">
        <v>56.542501000000001</v>
      </c>
      <c r="E19569" s="2">
        <v>37.815649999999998</v>
      </c>
      <c r="F19569" s="2">
        <v>75.153757999999996</v>
      </c>
      <c r="G19569" s="2">
        <v>50.516798000000001</v>
      </c>
      <c r="H19569" s="2">
        <v>34.728938999999997</v>
      </c>
      <c r="I19569" s="2">
        <v>16.909120999999999</v>
      </c>
      <c r="J19569" s="2">
        <v>16.924150999999998</v>
      </c>
      <c r="K19569" s="2">
        <v>20.297037</v>
      </c>
    </row>
    <row r="19570" spans="1:11" x14ac:dyDescent="0.5">
      <c r="A19570" s="2" t="s">
        <v>19019</v>
      </c>
      <c r="B19570" s="2">
        <v>0.91658499999999998</v>
      </c>
      <c r="C19570" s="2">
        <v>1.535666</v>
      </c>
      <c r="D19570" s="2">
        <v>3.6777319999999998</v>
      </c>
      <c r="E19570" s="2">
        <v>2.901262</v>
      </c>
      <c r="F19570" s="2">
        <v>0.69643600000000006</v>
      </c>
      <c r="G19570" s="2">
        <v>5.5708500000000001</v>
      </c>
      <c r="H19570" s="2">
        <v>0.322019</v>
      </c>
      <c r="I19570" s="2">
        <v>18.913551999999999</v>
      </c>
      <c r="J19570" s="2">
        <v>15.309094999999999</v>
      </c>
      <c r="K19570" s="2">
        <v>13.604381</v>
      </c>
    </row>
    <row r="19571" spans="1:11" x14ac:dyDescent="0.5">
      <c r="A19571" s="2" t="s">
        <v>8134</v>
      </c>
      <c r="B19571" s="2">
        <v>102.95017300000001</v>
      </c>
      <c r="C19571" s="2">
        <v>61.872283000000003</v>
      </c>
      <c r="D19571" s="2">
        <v>112.98438400000001</v>
      </c>
      <c r="E19571" s="2">
        <v>58.849049999999998</v>
      </c>
      <c r="F19571" s="2">
        <v>49.023228000000003</v>
      </c>
      <c r="G19571" s="2">
        <v>50.427408</v>
      </c>
      <c r="H19571" s="2">
        <v>125.328304</v>
      </c>
      <c r="I19571" s="2">
        <v>41.553004999999999</v>
      </c>
      <c r="J19571" s="2">
        <v>42.963287000000001</v>
      </c>
      <c r="K19571" s="2">
        <v>40.089832999999999</v>
      </c>
    </row>
    <row r="19572" spans="1:11" x14ac:dyDescent="0.5">
      <c r="A19572" s="2" t="s">
        <v>13860</v>
      </c>
      <c r="B19572" s="2">
        <v>13.722166</v>
      </c>
      <c r="C19572" s="2">
        <v>29.393540999999999</v>
      </c>
      <c r="D19572" s="2">
        <v>25.166378000000002</v>
      </c>
      <c r="E19572" s="2">
        <v>29.332044</v>
      </c>
      <c r="F19572" s="2">
        <v>52.715549000000003</v>
      </c>
      <c r="G19572" s="2">
        <v>16.542836999999999</v>
      </c>
      <c r="H19572" s="2">
        <v>15.935591000000001</v>
      </c>
      <c r="I19572" s="2">
        <v>17.327278</v>
      </c>
      <c r="J19572" s="2">
        <v>18.319662000000001</v>
      </c>
      <c r="K19572" s="2">
        <v>16.871770000000001</v>
      </c>
    </row>
    <row r="19573" spans="1:11" x14ac:dyDescent="0.5">
      <c r="A19573" s="2" t="s">
        <v>19067</v>
      </c>
      <c r="B19573" s="2">
        <v>5.2568130000000002</v>
      </c>
      <c r="C19573" s="2">
        <v>9.6708440000000007</v>
      </c>
      <c r="D19573" s="2">
        <v>6.2652979999999996</v>
      </c>
      <c r="E19573" s="2">
        <v>8.5515000000000008</v>
      </c>
      <c r="F19573" s="2">
        <v>6.8919689999999996</v>
      </c>
      <c r="G19573" s="2">
        <v>5.4838909999999998</v>
      </c>
      <c r="H19573" s="2">
        <v>10.900021000000001</v>
      </c>
      <c r="I19573" s="2">
        <v>4.9410150000000002</v>
      </c>
      <c r="J19573" s="2">
        <v>5.98813</v>
      </c>
      <c r="K19573" s="2">
        <v>5.5075799999999999</v>
      </c>
    </row>
    <row r="19574" spans="1:11" x14ac:dyDescent="0.5">
      <c r="A19574" s="2" t="s">
        <v>4184</v>
      </c>
      <c r="B19574" s="2">
        <v>219.05449200000001</v>
      </c>
      <c r="C19574" s="2">
        <v>683.71141299999999</v>
      </c>
      <c r="D19574" s="2">
        <v>531.31138599999997</v>
      </c>
      <c r="E19574" s="2">
        <v>839.73666600000001</v>
      </c>
      <c r="F19574" s="2">
        <v>437.577383</v>
      </c>
      <c r="G19574" s="2">
        <v>361.63176199999998</v>
      </c>
      <c r="H19574" s="2">
        <v>286.54379699999998</v>
      </c>
      <c r="I19574" s="2">
        <v>501.23492800000002</v>
      </c>
      <c r="J19574" s="2">
        <v>555.57867499999998</v>
      </c>
      <c r="K19574" s="2">
        <v>536.26437199999998</v>
      </c>
    </row>
    <row r="19575" spans="1:11" x14ac:dyDescent="0.5">
      <c r="A19575" s="2" t="s">
        <v>3891</v>
      </c>
      <c r="B19575" s="2">
        <v>608.97666100000004</v>
      </c>
      <c r="C19575" s="2">
        <v>1094.6018630000001</v>
      </c>
      <c r="D19575" s="2">
        <v>1180.5829470000001</v>
      </c>
      <c r="E19575" s="2">
        <v>1205.724078</v>
      </c>
      <c r="F19575" s="2">
        <v>1589.9427519999999</v>
      </c>
      <c r="G19575" s="2">
        <v>930.93353400000001</v>
      </c>
      <c r="H19575" s="2">
        <v>1068.9871599999999</v>
      </c>
      <c r="I19575" s="2">
        <v>923.60704599999997</v>
      </c>
      <c r="J19575" s="2">
        <v>847.61004600000001</v>
      </c>
      <c r="K19575" s="2">
        <v>823.90695300000004</v>
      </c>
    </row>
    <row r="19576" spans="1:11" x14ac:dyDescent="0.5">
      <c r="A19576" s="2" t="s">
        <v>25262</v>
      </c>
      <c r="B19576" s="2">
        <v>0.30431599999999998</v>
      </c>
      <c r="C19576" s="2">
        <v>0.76478599999999997</v>
      </c>
      <c r="D19576" s="2">
        <v>1.5587819999999999</v>
      </c>
      <c r="E19576" s="2">
        <v>3.65021</v>
      </c>
      <c r="F19576" s="2">
        <v>1.040508</v>
      </c>
      <c r="G19576" s="2">
        <v>0.64333300000000004</v>
      </c>
      <c r="H19576" s="2">
        <v>0</v>
      </c>
      <c r="I19576" s="2">
        <v>0</v>
      </c>
      <c r="J19576" s="2">
        <v>0</v>
      </c>
      <c r="K19576" s="2">
        <v>0</v>
      </c>
    </row>
    <row r="19577" spans="1:11" x14ac:dyDescent="0.5">
      <c r="A19577" s="2" t="s">
        <v>18695</v>
      </c>
      <c r="B19577" s="2">
        <v>6.0040129999999996</v>
      </c>
      <c r="C19577" s="2">
        <v>9.001887</v>
      </c>
      <c r="D19577" s="2">
        <v>3.9141520000000001</v>
      </c>
      <c r="E19577" s="2">
        <v>7.3653700000000004</v>
      </c>
      <c r="F19577" s="2">
        <v>4.8211449999999996</v>
      </c>
      <c r="G19577" s="2">
        <v>6.0578580000000004</v>
      </c>
      <c r="H19577" s="2">
        <v>1.078649</v>
      </c>
      <c r="I19577" s="2">
        <v>5.7180749999999998</v>
      </c>
      <c r="J19577" s="2">
        <v>5.4170199999999999</v>
      </c>
      <c r="K19577" s="2">
        <v>5.8201470000000004</v>
      </c>
    </row>
    <row r="19578" spans="1:11" x14ac:dyDescent="0.5">
      <c r="A19578" s="2" t="s">
        <v>20169</v>
      </c>
      <c r="B19578" s="2">
        <v>15.854054</v>
      </c>
      <c r="C19578" s="2">
        <v>13.407446</v>
      </c>
      <c r="D19578" s="2">
        <v>9.4437370000000005</v>
      </c>
      <c r="E19578" s="2">
        <v>7.7068960000000004</v>
      </c>
      <c r="F19578" s="2">
        <v>15.53396</v>
      </c>
      <c r="G19578" s="2">
        <v>4.1048030000000004</v>
      </c>
      <c r="H19578" s="2">
        <v>6.5766099999999996</v>
      </c>
      <c r="I19578" s="2">
        <v>22.334327999999999</v>
      </c>
      <c r="J19578" s="2">
        <v>21.063849999999999</v>
      </c>
      <c r="K19578" s="2">
        <v>21.206022000000001</v>
      </c>
    </row>
    <row r="19579" spans="1:11" x14ac:dyDescent="0.5">
      <c r="A19579" s="2" t="s">
        <v>13321</v>
      </c>
      <c r="B19579" s="2">
        <v>61.424885000000003</v>
      </c>
      <c r="C19579" s="2">
        <v>50.359946999999998</v>
      </c>
      <c r="D19579" s="2">
        <v>29.182390999999999</v>
      </c>
      <c r="E19579" s="2">
        <v>18.653932000000001</v>
      </c>
      <c r="F19579" s="2">
        <v>29.831595</v>
      </c>
      <c r="G19579" s="2">
        <v>18.288781</v>
      </c>
      <c r="H19579" s="2">
        <v>28.984407999999998</v>
      </c>
      <c r="I19579" s="2">
        <v>45.161521</v>
      </c>
      <c r="J19579" s="2">
        <v>41.931772000000002</v>
      </c>
      <c r="K19579" s="2">
        <v>44.069892000000003</v>
      </c>
    </row>
    <row r="19580" spans="1:11" x14ac:dyDescent="0.5">
      <c r="A19580" s="2" t="s">
        <v>21515</v>
      </c>
      <c r="B19580" s="2">
        <v>1.406744</v>
      </c>
      <c r="C19580" s="2">
        <v>2.7272560000000001</v>
      </c>
      <c r="D19580" s="2">
        <v>1.6881900000000001</v>
      </c>
      <c r="E19580" s="2">
        <v>1.607011</v>
      </c>
      <c r="F19580" s="2">
        <v>4.4892370000000001</v>
      </c>
      <c r="G19580" s="2">
        <v>2.7189899999999998</v>
      </c>
      <c r="H19580" s="2">
        <v>1.3979470000000001</v>
      </c>
      <c r="I19580" s="2">
        <v>2.105318</v>
      </c>
      <c r="J19580" s="2">
        <v>1.9069119999999999</v>
      </c>
      <c r="K19580" s="2">
        <v>2.1476099999999998</v>
      </c>
    </row>
    <row r="19581" spans="1:11" x14ac:dyDescent="0.5">
      <c r="A19581" s="2" t="s">
        <v>13284</v>
      </c>
      <c r="B19581" s="2">
        <v>26.447239</v>
      </c>
      <c r="C19581" s="2">
        <v>29.701478999999999</v>
      </c>
      <c r="D19581" s="2">
        <v>33.043641999999998</v>
      </c>
      <c r="E19581" s="2">
        <v>19.41329</v>
      </c>
      <c r="F19581" s="2">
        <v>38.114125000000001</v>
      </c>
      <c r="G19581" s="2">
        <v>18.482714000000001</v>
      </c>
      <c r="H19581" s="2">
        <v>23.793863000000002</v>
      </c>
      <c r="I19581" s="2">
        <v>48.234295000000003</v>
      </c>
      <c r="J19581" s="2">
        <v>49.280161999999997</v>
      </c>
      <c r="K19581" s="2">
        <v>46.159619999999997</v>
      </c>
    </row>
    <row r="19582" spans="1:11" x14ac:dyDescent="0.5">
      <c r="A19582" s="2" t="s">
        <v>29215</v>
      </c>
      <c r="B19582" s="2">
        <v>0.60468</v>
      </c>
      <c r="C19582" s="2">
        <v>4.3354439999999999</v>
      </c>
      <c r="D19582" s="2">
        <v>0.145756</v>
      </c>
      <c r="E19582" s="2">
        <v>0.35554000000000002</v>
      </c>
      <c r="F19582" s="2">
        <v>0.283775</v>
      </c>
      <c r="G19582" s="2">
        <v>3.7596999999999998E-2</v>
      </c>
      <c r="H19582" s="2">
        <v>0</v>
      </c>
      <c r="I19582" s="2">
        <v>9.0108619999999995</v>
      </c>
      <c r="J19582" s="2">
        <v>7.6801370000000002</v>
      </c>
      <c r="K19582" s="2">
        <v>7.1021479999999997</v>
      </c>
    </row>
    <row r="19583" spans="1:11" x14ac:dyDescent="0.5">
      <c r="A19583" s="2" t="s">
        <v>28648</v>
      </c>
      <c r="B19583" s="2">
        <v>0</v>
      </c>
      <c r="C19583" s="2">
        <v>5.5413449999999997</v>
      </c>
      <c r="D19583" s="2">
        <v>3.8286000000000001E-2</v>
      </c>
      <c r="E19583" s="2">
        <v>3.7356E-2</v>
      </c>
      <c r="F19583" s="2">
        <v>0</v>
      </c>
      <c r="G19583" s="2">
        <v>7.9006000000000007E-2</v>
      </c>
      <c r="H19583" s="2">
        <v>0</v>
      </c>
      <c r="I19583" s="2">
        <v>0.24914600000000001</v>
      </c>
      <c r="J19583" s="2">
        <v>0.217113</v>
      </c>
      <c r="K19583" s="2">
        <v>0.14013300000000001</v>
      </c>
    </row>
    <row r="19584" spans="1:11" x14ac:dyDescent="0.5">
      <c r="A19584" s="2" t="s">
        <v>8628</v>
      </c>
      <c r="B19584" s="2">
        <v>29.197216000000001</v>
      </c>
      <c r="C19584" s="2">
        <v>25.345490999999999</v>
      </c>
      <c r="D19584" s="2">
        <v>32.417310000000001</v>
      </c>
      <c r="E19584" s="2">
        <v>32.687913999999999</v>
      </c>
      <c r="F19584" s="2">
        <v>34.335149000000001</v>
      </c>
      <c r="G19584" s="2">
        <v>45.068461999999997</v>
      </c>
      <c r="H19584" s="2">
        <v>38.445318999999998</v>
      </c>
      <c r="I19584" s="2">
        <v>43.050949000000003</v>
      </c>
      <c r="J19584" s="2">
        <v>40.374965000000003</v>
      </c>
      <c r="K19584" s="2">
        <v>37.975428999999998</v>
      </c>
    </row>
    <row r="19585" spans="1:11" x14ac:dyDescent="0.5">
      <c r="A19585" s="2" t="s">
        <v>9045</v>
      </c>
      <c r="B19585" s="2">
        <v>25.639537000000001</v>
      </c>
      <c r="C19585" s="2">
        <v>38.409771999999997</v>
      </c>
      <c r="D19585" s="2">
        <v>40.858871999999998</v>
      </c>
      <c r="E19585" s="2">
        <v>34.902383</v>
      </c>
      <c r="F19585" s="2">
        <v>30.933184000000001</v>
      </c>
      <c r="G19585" s="2">
        <v>41.140341999999997</v>
      </c>
      <c r="H19585" s="2">
        <v>32.257655999999997</v>
      </c>
      <c r="I19585" s="2">
        <v>26.471668000000001</v>
      </c>
      <c r="J19585" s="2">
        <v>25.757375</v>
      </c>
      <c r="K19585" s="2">
        <v>25.370258</v>
      </c>
    </row>
    <row r="19586" spans="1:11" x14ac:dyDescent="0.5">
      <c r="A19586" s="2" t="s">
        <v>19508</v>
      </c>
      <c r="B19586" s="2">
        <v>7.1654999999999998</v>
      </c>
      <c r="C19586" s="2">
        <v>9.4104550000000007</v>
      </c>
      <c r="D19586" s="2">
        <v>8.9733239999999999</v>
      </c>
      <c r="E19586" s="2">
        <v>15.043426999999999</v>
      </c>
      <c r="F19586" s="2">
        <v>15.145249</v>
      </c>
      <c r="G19586" s="2">
        <v>4.8762600000000003</v>
      </c>
      <c r="H19586" s="2">
        <v>4.74857</v>
      </c>
      <c r="I19586" s="2">
        <v>15.782495000000001</v>
      </c>
      <c r="J19586" s="2">
        <v>14.931775999999999</v>
      </c>
      <c r="K19586" s="2">
        <v>15.478474</v>
      </c>
    </row>
    <row r="19587" spans="1:11" x14ac:dyDescent="0.5">
      <c r="A19587" s="2" t="s">
        <v>16444</v>
      </c>
      <c r="B19587" s="2">
        <v>6.3023670000000003</v>
      </c>
      <c r="C19587" s="2">
        <v>13.709109</v>
      </c>
      <c r="D19587" s="2">
        <v>9.5490480000000009</v>
      </c>
      <c r="E19587" s="2">
        <v>12.122831</v>
      </c>
      <c r="F19587" s="2">
        <v>11.528947000000001</v>
      </c>
      <c r="G19587" s="2">
        <v>10.132488</v>
      </c>
      <c r="H19587" s="2">
        <v>3.7399110000000002</v>
      </c>
      <c r="I19587" s="2">
        <v>10.693028999999999</v>
      </c>
      <c r="J19587" s="2">
        <v>11.486622000000001</v>
      </c>
      <c r="K19587" s="2">
        <v>10.078279</v>
      </c>
    </row>
    <row r="19588" spans="1:11" x14ac:dyDescent="0.5">
      <c r="A19588" s="2" t="s">
        <v>23042</v>
      </c>
      <c r="B19588" s="2">
        <v>0.41293299999999999</v>
      </c>
      <c r="C19588" s="2">
        <v>36.173208000000002</v>
      </c>
      <c r="D19588" s="2">
        <v>5.136787</v>
      </c>
      <c r="E19588" s="2">
        <v>88.447393000000005</v>
      </c>
      <c r="F19588" s="2">
        <v>64.610764000000003</v>
      </c>
      <c r="G19588" s="2">
        <v>1.6211979999999999</v>
      </c>
      <c r="H19588" s="2">
        <v>2.1139299999999999</v>
      </c>
      <c r="I19588" s="2">
        <v>0.56181099999999995</v>
      </c>
      <c r="J19588" s="2">
        <v>0.74252799999999997</v>
      </c>
      <c r="K19588" s="2">
        <v>0.77418299999999995</v>
      </c>
    </row>
    <row r="19589" spans="1:11" x14ac:dyDescent="0.5">
      <c r="A19589" s="2" t="s">
        <v>13583</v>
      </c>
      <c r="B19589" s="2">
        <v>12.202977000000001</v>
      </c>
      <c r="C19589" s="2">
        <v>25.938215</v>
      </c>
      <c r="D19589" s="2">
        <v>15.664326000000001</v>
      </c>
      <c r="E19589" s="2">
        <v>17.164943999999998</v>
      </c>
      <c r="F19589" s="2">
        <v>21.850674999999999</v>
      </c>
      <c r="G19589" s="2">
        <v>17.405501000000001</v>
      </c>
      <c r="H19589" s="2">
        <v>11.064088999999999</v>
      </c>
      <c r="I19589" s="2">
        <v>12.181903</v>
      </c>
      <c r="J19589" s="2">
        <v>12.271074</v>
      </c>
      <c r="K19589" s="2">
        <v>12.045719999999999</v>
      </c>
    </row>
    <row r="19590" spans="1:11" x14ac:dyDescent="0.5">
      <c r="A19590" s="2" t="s">
        <v>13524</v>
      </c>
      <c r="B19590" s="2">
        <v>10.525168000000001</v>
      </c>
      <c r="C19590" s="2">
        <v>22.067589000000002</v>
      </c>
      <c r="D19590" s="2">
        <v>17.746842999999998</v>
      </c>
      <c r="E19590" s="2">
        <v>18.776157000000001</v>
      </c>
      <c r="F19590" s="2">
        <v>21.748728</v>
      </c>
      <c r="G19590" s="2">
        <v>17.586091</v>
      </c>
      <c r="H19590" s="2">
        <v>18.729678</v>
      </c>
      <c r="I19590" s="2">
        <v>9.8535330000000005</v>
      </c>
      <c r="J19590" s="2">
        <v>11.63448</v>
      </c>
      <c r="K19590" s="2">
        <v>11.012454999999999</v>
      </c>
    </row>
    <row r="19591" spans="1:11" x14ac:dyDescent="0.5">
      <c r="A19591" s="2" t="s">
        <v>26809</v>
      </c>
      <c r="B19591" s="2">
        <v>0</v>
      </c>
      <c r="C19591" s="2">
        <v>1.34846</v>
      </c>
      <c r="D19591" s="2">
        <v>2.1142000000000001E-2</v>
      </c>
      <c r="E19591" s="2">
        <v>0.86638499999999996</v>
      </c>
      <c r="F19591" s="2">
        <v>2.3521E-2</v>
      </c>
      <c r="G19591" s="2">
        <v>0.28357900000000003</v>
      </c>
      <c r="H19591" s="2">
        <v>2.1751E-2</v>
      </c>
      <c r="I19591" s="2">
        <v>0</v>
      </c>
      <c r="J19591" s="2">
        <v>3.9964E-2</v>
      </c>
      <c r="K19591" s="2">
        <v>0</v>
      </c>
    </row>
    <row r="19592" spans="1:11" x14ac:dyDescent="0.5">
      <c r="A19592" s="2" t="s">
        <v>18262</v>
      </c>
      <c r="B19592" s="2">
        <v>0.55976400000000004</v>
      </c>
      <c r="C19592" s="2">
        <v>4.7478150000000001</v>
      </c>
      <c r="D19592" s="2">
        <v>9.2229840000000003</v>
      </c>
      <c r="E19592" s="2">
        <v>12.495974</v>
      </c>
      <c r="F19592" s="2">
        <v>2.0734219999999999</v>
      </c>
      <c r="G19592" s="2">
        <v>6.8042980000000002</v>
      </c>
      <c r="H19592" s="2">
        <v>0.34415299999999999</v>
      </c>
      <c r="I19592" s="2">
        <v>8.8850999999999999E-2</v>
      </c>
      <c r="J19592" s="2">
        <v>0</v>
      </c>
      <c r="K19592" s="2">
        <v>8.7455000000000005E-2</v>
      </c>
    </row>
    <row r="19593" spans="1:11" x14ac:dyDescent="0.5">
      <c r="A19593" s="2" t="s">
        <v>26335</v>
      </c>
      <c r="B19593" s="2">
        <v>3.9845229999999998</v>
      </c>
      <c r="C19593" s="2">
        <v>1.741501</v>
      </c>
      <c r="D19593" s="2">
        <v>0.29579299999999997</v>
      </c>
      <c r="E19593" s="2">
        <v>2.2511459999999999</v>
      </c>
      <c r="F19593" s="2">
        <v>3.0275029999999998</v>
      </c>
      <c r="G19593" s="2">
        <v>0.36623499999999998</v>
      </c>
      <c r="H19593" s="2">
        <v>0.66949899999999996</v>
      </c>
      <c r="I19593" s="2">
        <v>3.1897989999999998</v>
      </c>
      <c r="J19593" s="2">
        <v>4.4171469999999999</v>
      </c>
      <c r="K19593" s="2">
        <v>1.948782</v>
      </c>
    </row>
    <row r="19594" spans="1:11" x14ac:dyDescent="0.5">
      <c r="A19594" s="2" t="s">
        <v>5683</v>
      </c>
      <c r="B19594" s="2">
        <v>12.781271</v>
      </c>
      <c r="C19594" s="2">
        <v>40.521900000000002</v>
      </c>
      <c r="D19594" s="2">
        <v>41.698621000000003</v>
      </c>
      <c r="E19594" s="2">
        <v>139.648606</v>
      </c>
      <c r="F19594" s="2">
        <v>55.467097000000003</v>
      </c>
      <c r="G19594" s="2">
        <v>108.18379400000001</v>
      </c>
      <c r="H19594" s="2">
        <v>10.673273</v>
      </c>
      <c r="I19594" s="2">
        <v>11.704392</v>
      </c>
      <c r="J19594" s="2">
        <v>13.232231000000001</v>
      </c>
      <c r="K19594" s="2">
        <v>11.520579</v>
      </c>
    </row>
    <row r="19595" spans="1:11" x14ac:dyDescent="0.5">
      <c r="A19595" s="2" t="s">
        <v>5066</v>
      </c>
      <c r="B19595" s="2">
        <v>0.211261</v>
      </c>
      <c r="C19595" s="2">
        <v>2.2564350000000002</v>
      </c>
      <c r="D19595" s="2">
        <v>0.54106500000000002</v>
      </c>
      <c r="E19595" s="2">
        <v>1.3726</v>
      </c>
      <c r="F19595" s="2">
        <v>0.24077899999999999</v>
      </c>
      <c r="G19595" s="2">
        <v>151.56862100000001</v>
      </c>
      <c r="H19595" s="2">
        <v>7.7932110000000003</v>
      </c>
      <c r="I19595" s="2">
        <v>23.993036</v>
      </c>
      <c r="J19595" s="2">
        <v>30.938669999999998</v>
      </c>
      <c r="K19595" s="2">
        <v>10.199045</v>
      </c>
    </row>
    <row r="19596" spans="1:11" x14ac:dyDescent="0.5">
      <c r="A19596" s="2" t="s">
        <v>19681</v>
      </c>
      <c r="B19596" s="2">
        <v>3.2707980000000001</v>
      </c>
      <c r="C19596" s="2">
        <v>24.659837</v>
      </c>
      <c r="D19596" s="2">
        <v>12.836017999999999</v>
      </c>
      <c r="E19596" s="2">
        <v>31.436354999999999</v>
      </c>
      <c r="F19596" s="2">
        <v>40.948509000000001</v>
      </c>
      <c r="G19596" s="2">
        <v>4.6806239999999999</v>
      </c>
      <c r="H19596" s="2">
        <v>1.1137539999999999</v>
      </c>
      <c r="I19596" s="2">
        <v>22.476119000000001</v>
      </c>
      <c r="J19596" s="2">
        <v>23.337989</v>
      </c>
      <c r="K19596" s="2">
        <v>22.594849</v>
      </c>
    </row>
    <row r="19597" spans="1:11" x14ac:dyDescent="0.5">
      <c r="A19597" s="2" t="s">
        <v>31282</v>
      </c>
      <c r="B19597" s="2">
        <v>0</v>
      </c>
      <c r="C19597" s="2">
        <v>0</v>
      </c>
      <c r="D19597" s="2">
        <v>0</v>
      </c>
      <c r="E19597" s="2">
        <v>0</v>
      </c>
      <c r="F19597" s="2">
        <v>0</v>
      </c>
      <c r="G19597" s="2">
        <v>0</v>
      </c>
      <c r="H19597" s="2">
        <v>0</v>
      </c>
      <c r="I19597" s="2">
        <v>0</v>
      </c>
      <c r="J19597" s="2">
        <v>0.42189100000000002</v>
      </c>
      <c r="K19597" s="2">
        <v>0.61268500000000004</v>
      </c>
    </row>
    <row r="19598" spans="1:11" x14ac:dyDescent="0.5">
      <c r="A19598" s="2" t="s">
        <v>32464</v>
      </c>
      <c r="B19598" s="2">
        <v>0</v>
      </c>
      <c r="C19598" s="2">
        <v>0</v>
      </c>
      <c r="D19598" s="2">
        <v>0.14232400000000001</v>
      </c>
      <c r="E19598" s="2">
        <v>0</v>
      </c>
      <c r="F19598" s="2">
        <v>0</v>
      </c>
      <c r="G19598" s="2">
        <v>0</v>
      </c>
      <c r="H19598" s="2">
        <v>0</v>
      </c>
      <c r="I19598" s="2">
        <v>0</v>
      </c>
      <c r="J19598" s="2">
        <v>0</v>
      </c>
      <c r="K19598" s="2">
        <v>0</v>
      </c>
    </row>
    <row r="19599" spans="1:11" x14ac:dyDescent="0.5">
      <c r="A19599" s="2" t="s">
        <v>5591</v>
      </c>
      <c r="B19599" s="2">
        <v>658.86551599999996</v>
      </c>
      <c r="C19599" s="2">
        <v>84.638129000000006</v>
      </c>
      <c r="D19599" s="2">
        <v>579.62983499999996</v>
      </c>
      <c r="E19599" s="2">
        <v>279.20677999999998</v>
      </c>
      <c r="F19599" s="2">
        <v>592.12250900000004</v>
      </c>
      <c r="G19599" s="2">
        <v>113.12233000000001</v>
      </c>
      <c r="H19599" s="2">
        <v>360.30507399999999</v>
      </c>
      <c r="I19599" s="2">
        <v>11.515363000000001</v>
      </c>
      <c r="J19599" s="2">
        <v>10.806747</v>
      </c>
      <c r="K19599" s="2">
        <v>10.575134</v>
      </c>
    </row>
    <row r="19600" spans="1:11" x14ac:dyDescent="0.5">
      <c r="A19600" s="2" t="s">
        <v>24857</v>
      </c>
      <c r="B19600" s="2">
        <v>4.0404720000000003</v>
      </c>
      <c r="C19600" s="2">
        <v>6.508254</v>
      </c>
      <c r="D19600" s="2">
        <v>7.7784769999999996</v>
      </c>
      <c r="E19600" s="2">
        <v>25.289449000000001</v>
      </c>
      <c r="F19600" s="2">
        <v>0.40178000000000003</v>
      </c>
      <c r="G19600" s="2">
        <v>0.77390999999999999</v>
      </c>
      <c r="H19600" s="2">
        <v>0.171485</v>
      </c>
      <c r="I19600" s="2">
        <v>2.5826000000000002E-2</v>
      </c>
      <c r="J19600" s="2">
        <v>0</v>
      </c>
      <c r="K19600" s="2">
        <v>0</v>
      </c>
    </row>
    <row r="19601" spans="1:11" x14ac:dyDescent="0.5">
      <c r="A19601" s="2" t="s">
        <v>30420</v>
      </c>
      <c r="B19601" s="2">
        <v>0.18795999999999999</v>
      </c>
      <c r="C19601" s="2">
        <v>0.94473600000000002</v>
      </c>
      <c r="D19601" s="2">
        <v>0.192555</v>
      </c>
      <c r="E19601" s="2">
        <v>8.4545300000000001</v>
      </c>
      <c r="F19601" s="2">
        <v>0.42844500000000002</v>
      </c>
      <c r="G19601" s="2">
        <v>0</v>
      </c>
      <c r="H19601" s="2">
        <v>0</v>
      </c>
      <c r="I19601" s="2">
        <v>0</v>
      </c>
      <c r="J19601" s="2">
        <v>0</v>
      </c>
      <c r="K19601" s="2">
        <v>0</v>
      </c>
    </row>
    <row r="19602" spans="1:11" x14ac:dyDescent="0.5">
      <c r="A19602" s="2" t="s">
        <v>17114</v>
      </c>
      <c r="B19602" s="2">
        <v>12.131731</v>
      </c>
      <c r="C19602" s="2">
        <v>16.587083</v>
      </c>
      <c r="D19602" s="2">
        <v>7.7918659999999997</v>
      </c>
      <c r="E19602" s="2">
        <v>7.6026090000000002</v>
      </c>
      <c r="F19602" s="2">
        <v>9.5999689999999998</v>
      </c>
      <c r="G19602" s="2">
        <v>8.8368579999999994</v>
      </c>
      <c r="H19602" s="2">
        <v>2.5175540000000001</v>
      </c>
      <c r="I19602" s="2">
        <v>19.575883999999999</v>
      </c>
      <c r="J19602" s="2">
        <v>16.798176000000002</v>
      </c>
      <c r="K19602" s="2">
        <v>19.857700999999999</v>
      </c>
    </row>
    <row r="19603" spans="1:11" x14ac:dyDescent="0.5">
      <c r="A19603" s="2" t="s">
        <v>21888</v>
      </c>
      <c r="B19603" s="2">
        <v>0.62044999999999995</v>
      </c>
      <c r="C19603" s="2">
        <v>2.884655</v>
      </c>
      <c r="D19603" s="2">
        <v>2.2246700000000001</v>
      </c>
      <c r="E19603" s="2">
        <v>5.271541</v>
      </c>
      <c r="F19603" s="2">
        <v>23.406386000000001</v>
      </c>
      <c r="G19603" s="2">
        <v>2.4265500000000002</v>
      </c>
      <c r="H19603" s="2">
        <v>2.1579950000000001</v>
      </c>
      <c r="I19603" s="2">
        <v>2.3045149999999999</v>
      </c>
      <c r="J19603" s="2">
        <v>4.0851059999999997</v>
      </c>
      <c r="K19603" s="2">
        <v>0.63978400000000002</v>
      </c>
    </row>
    <row r="19604" spans="1:11" x14ac:dyDescent="0.5">
      <c r="A19604" s="2" t="s">
        <v>18643</v>
      </c>
      <c r="B19604" s="2">
        <v>45.680261999999999</v>
      </c>
      <c r="C19604" s="2">
        <v>10.535693999999999</v>
      </c>
      <c r="D19604" s="2">
        <v>80.474309000000005</v>
      </c>
      <c r="E19604" s="2">
        <v>17.937131000000001</v>
      </c>
      <c r="F19604" s="2">
        <v>23.278251999999998</v>
      </c>
      <c r="G19604" s="2">
        <v>6.1605530000000002</v>
      </c>
      <c r="H19604" s="2">
        <v>174.397143</v>
      </c>
      <c r="I19604" s="2">
        <v>6.5731869999999999</v>
      </c>
      <c r="J19604" s="2">
        <v>7.0292659999999998</v>
      </c>
      <c r="K19604" s="2">
        <v>4.1216020000000002</v>
      </c>
    </row>
    <row r="19605" spans="1:11" x14ac:dyDescent="0.5">
      <c r="A19605" s="2" t="s">
        <v>29864</v>
      </c>
      <c r="B19605" s="2">
        <v>0</v>
      </c>
      <c r="C19605" s="2">
        <v>3.7161279999999999</v>
      </c>
      <c r="D19605" s="2">
        <v>0</v>
      </c>
      <c r="E19605" s="2">
        <v>0</v>
      </c>
      <c r="F19605" s="2">
        <v>0</v>
      </c>
      <c r="G19605" s="2">
        <v>0</v>
      </c>
      <c r="H19605" s="2">
        <v>0</v>
      </c>
      <c r="I19605" s="2">
        <v>0</v>
      </c>
      <c r="J19605" s="2">
        <v>0</v>
      </c>
      <c r="K19605" s="2">
        <v>0</v>
      </c>
    </row>
    <row r="19606" spans="1:11" x14ac:dyDescent="0.5">
      <c r="A19606" s="2" t="s">
        <v>8768</v>
      </c>
      <c r="B19606" s="2">
        <v>26.982683000000002</v>
      </c>
      <c r="C19606" s="2">
        <v>54.817639999999997</v>
      </c>
      <c r="D19606" s="2">
        <v>39.144916000000002</v>
      </c>
      <c r="E19606" s="2">
        <v>27.015355</v>
      </c>
      <c r="F19606" s="2">
        <v>8.446904</v>
      </c>
      <c r="G19606" s="2">
        <v>43.719808999999998</v>
      </c>
      <c r="H19606" s="2">
        <v>18.195368999999999</v>
      </c>
      <c r="I19606" s="2">
        <v>44.970874999999999</v>
      </c>
      <c r="J19606" s="2">
        <v>49.072169000000002</v>
      </c>
      <c r="K19606" s="2">
        <v>50.504938000000003</v>
      </c>
    </row>
    <row r="19607" spans="1:11" x14ac:dyDescent="0.5">
      <c r="A19607" s="2" t="s">
        <v>14582</v>
      </c>
      <c r="B19607" s="2">
        <v>19.835294000000001</v>
      </c>
      <c r="C19607" s="2">
        <v>34.427284999999998</v>
      </c>
      <c r="D19607" s="2">
        <v>16.922225000000001</v>
      </c>
      <c r="E19607" s="2">
        <v>42.438426</v>
      </c>
      <c r="F19607" s="2">
        <v>19.506830999999998</v>
      </c>
      <c r="G19607" s="2">
        <v>14.515052000000001</v>
      </c>
      <c r="H19607" s="2">
        <v>13.214751</v>
      </c>
      <c r="I19607" s="2">
        <v>111.385313</v>
      </c>
      <c r="J19607" s="2">
        <v>122.619906</v>
      </c>
      <c r="K19607" s="2">
        <v>123.441609</v>
      </c>
    </row>
    <row r="19608" spans="1:11" x14ac:dyDescent="0.5">
      <c r="A19608" s="2" t="s">
        <v>6462</v>
      </c>
      <c r="B19608" s="2">
        <v>45.097037999999998</v>
      </c>
      <c r="C19608" s="2">
        <v>87.706326000000004</v>
      </c>
      <c r="D19608" s="2">
        <v>81.023504000000003</v>
      </c>
      <c r="E19608" s="2">
        <v>95.047839999999994</v>
      </c>
      <c r="F19608" s="2">
        <v>125.163557</v>
      </c>
      <c r="G19608" s="2">
        <v>80.628732999999997</v>
      </c>
      <c r="H19608" s="2">
        <v>61.909835999999999</v>
      </c>
      <c r="I19608" s="2">
        <v>57.495958000000002</v>
      </c>
      <c r="J19608" s="2">
        <v>56.962260999999998</v>
      </c>
      <c r="K19608" s="2">
        <v>53.873823000000002</v>
      </c>
    </row>
    <row r="19609" spans="1:11" x14ac:dyDescent="0.5">
      <c r="A19609" s="2" t="s">
        <v>29198</v>
      </c>
      <c r="B19609" s="2">
        <v>14.113162000000001</v>
      </c>
      <c r="C19609" s="2">
        <v>1.474005</v>
      </c>
      <c r="D19609" s="2">
        <v>7.5107999999999994E-2</v>
      </c>
      <c r="E19609" s="2">
        <v>3.6642000000000001E-2</v>
      </c>
      <c r="F19609" s="2">
        <v>0</v>
      </c>
      <c r="G19609" s="2">
        <v>3.8747999999999998E-2</v>
      </c>
      <c r="H19609" s="2">
        <v>0</v>
      </c>
      <c r="I19609" s="2">
        <v>0</v>
      </c>
      <c r="J19609" s="2">
        <v>0</v>
      </c>
      <c r="K19609" s="2">
        <v>3.4362999999999998E-2</v>
      </c>
    </row>
    <row r="19610" spans="1:11" x14ac:dyDescent="0.5">
      <c r="A19610" s="2" t="s">
        <v>32277</v>
      </c>
      <c r="B19610" s="2">
        <v>0</v>
      </c>
      <c r="C19610" s="2">
        <v>0.22306300000000001</v>
      </c>
      <c r="D19610" s="2">
        <v>0</v>
      </c>
      <c r="E19610" s="2">
        <v>0</v>
      </c>
      <c r="F19610" s="2">
        <v>0</v>
      </c>
      <c r="G19610" s="2">
        <v>0</v>
      </c>
      <c r="H19610" s="2">
        <v>0</v>
      </c>
      <c r="I19610" s="2">
        <v>0</v>
      </c>
      <c r="J19610" s="2">
        <v>0</v>
      </c>
      <c r="K19610" s="2">
        <v>0</v>
      </c>
    </row>
    <row r="19611" spans="1:11" x14ac:dyDescent="0.5">
      <c r="A19611" s="2" t="s">
        <v>31647</v>
      </c>
      <c r="B19611" s="2">
        <v>0</v>
      </c>
      <c r="C19611" s="2">
        <v>0</v>
      </c>
      <c r="D19611" s="2">
        <v>0</v>
      </c>
      <c r="E19611" s="2">
        <v>0</v>
      </c>
      <c r="F19611" s="2">
        <v>0</v>
      </c>
      <c r="G19611" s="2">
        <v>0</v>
      </c>
      <c r="H19611" s="2">
        <v>0</v>
      </c>
      <c r="I19611" s="2">
        <v>0.13327600000000001</v>
      </c>
      <c r="J19611" s="2">
        <v>0</v>
      </c>
      <c r="K19611" s="2">
        <v>0</v>
      </c>
    </row>
    <row r="19612" spans="1:11" x14ac:dyDescent="0.5">
      <c r="A19612" s="2" t="s">
        <v>11703</v>
      </c>
      <c r="B19612" s="2">
        <v>38.019415000000002</v>
      </c>
      <c r="C19612" s="2">
        <v>12.717967</v>
      </c>
      <c r="D19612" s="2">
        <v>55.465739999999997</v>
      </c>
      <c r="E19612" s="2">
        <v>12.840586</v>
      </c>
      <c r="F19612" s="2">
        <v>21.185172000000001</v>
      </c>
      <c r="G19612" s="2">
        <v>24.619717000000001</v>
      </c>
      <c r="H19612" s="2">
        <v>50.328657999999997</v>
      </c>
      <c r="I19612" s="2">
        <v>20.421491</v>
      </c>
      <c r="J19612" s="2">
        <v>20.165102999999998</v>
      </c>
      <c r="K19612" s="2">
        <v>20.070368999999999</v>
      </c>
    </row>
    <row r="19613" spans="1:11" x14ac:dyDescent="0.5">
      <c r="A19613" s="2" t="s">
        <v>13919</v>
      </c>
      <c r="B19613" s="2">
        <v>24.113733</v>
      </c>
      <c r="C19613" s="2">
        <v>17.282503999999999</v>
      </c>
      <c r="D19613" s="2">
        <v>26.899156999999999</v>
      </c>
      <c r="E19613" s="2">
        <v>13.093144000000001</v>
      </c>
      <c r="F19613" s="2">
        <v>13.639707</v>
      </c>
      <c r="G19613" s="2">
        <v>16.363023999999999</v>
      </c>
      <c r="H19613" s="2">
        <v>22.528569000000001</v>
      </c>
      <c r="I19613" s="2">
        <v>10.320221</v>
      </c>
      <c r="J19613" s="2">
        <v>11.818187999999999</v>
      </c>
      <c r="K19613" s="2">
        <v>9.4325639999999993</v>
      </c>
    </row>
    <row r="19614" spans="1:11" x14ac:dyDescent="0.5">
      <c r="A19614" s="2" t="s">
        <v>24577</v>
      </c>
      <c r="B19614" s="2">
        <v>0.53586100000000003</v>
      </c>
      <c r="C19614" s="2">
        <v>8.4542120000000001</v>
      </c>
      <c r="D19614" s="2">
        <v>1.646887</v>
      </c>
      <c r="E19614" s="2">
        <v>11.724315000000001</v>
      </c>
      <c r="F19614" s="2">
        <v>1.6964809999999999</v>
      </c>
      <c r="G19614" s="2">
        <v>0.88108600000000004</v>
      </c>
      <c r="H19614" s="2">
        <v>0.37652200000000002</v>
      </c>
      <c r="I19614" s="2">
        <v>1.077386</v>
      </c>
      <c r="J19614" s="2">
        <v>1.5565420000000001</v>
      </c>
      <c r="K19614" s="2">
        <v>1.1162799999999999</v>
      </c>
    </row>
    <row r="19615" spans="1:11" x14ac:dyDescent="0.5">
      <c r="A19615" s="2" t="s">
        <v>19719</v>
      </c>
      <c r="B19615" s="2">
        <v>19.902265</v>
      </c>
      <c r="C19615" s="2">
        <v>10.554048999999999</v>
      </c>
      <c r="D19615" s="2">
        <v>2.151119</v>
      </c>
      <c r="E19615" s="2">
        <v>0.63878699999999999</v>
      </c>
      <c r="F19615" s="2">
        <v>1.040508</v>
      </c>
      <c r="G19615" s="2">
        <v>4.6319939999999997</v>
      </c>
      <c r="H19615" s="2">
        <v>3.3677800000000002</v>
      </c>
      <c r="I19615" s="2">
        <v>0.60862799999999995</v>
      </c>
      <c r="J19615" s="2">
        <v>1.9447159999999999</v>
      </c>
      <c r="K19615" s="2">
        <v>0.59906999999999999</v>
      </c>
    </row>
    <row r="19616" spans="1:11" x14ac:dyDescent="0.5">
      <c r="A19616" s="2" t="s">
        <v>7853</v>
      </c>
      <c r="B19616" s="2">
        <v>28.893723999999999</v>
      </c>
      <c r="C19616" s="2">
        <v>44.084200000000003</v>
      </c>
      <c r="D19616" s="2">
        <v>47.848965</v>
      </c>
      <c r="E19616" s="2">
        <v>34.071978999999999</v>
      </c>
      <c r="F19616" s="2">
        <v>58.222585000000002</v>
      </c>
      <c r="G19616" s="2">
        <v>53.742077999999999</v>
      </c>
      <c r="H19616" s="2">
        <v>49.450685</v>
      </c>
      <c r="I19616" s="2">
        <v>42.987375</v>
      </c>
      <c r="J19616" s="2">
        <v>46.305688000000004</v>
      </c>
      <c r="K19616" s="2">
        <v>41.802829000000003</v>
      </c>
    </row>
    <row r="19617" spans="1:11" x14ac:dyDescent="0.5">
      <c r="A19617" s="2" t="s">
        <v>17059</v>
      </c>
      <c r="B19617" s="2">
        <v>0.91294799999999998</v>
      </c>
      <c r="C19617" s="2">
        <v>60.201970000000003</v>
      </c>
      <c r="D19617" s="2">
        <v>13.541072</v>
      </c>
      <c r="E19617" s="2">
        <v>153.031081</v>
      </c>
      <c r="F19617" s="2">
        <v>218.00911300000001</v>
      </c>
      <c r="G19617" s="2">
        <v>8.9367280000000004</v>
      </c>
      <c r="H19617" s="2">
        <v>18.031222</v>
      </c>
      <c r="I19617" s="2">
        <v>2.5706039999999999</v>
      </c>
      <c r="J19617" s="2">
        <v>2.2291219999999998</v>
      </c>
      <c r="K19617" s="2">
        <v>2.306978</v>
      </c>
    </row>
    <row r="19618" spans="1:11" x14ac:dyDescent="0.5">
      <c r="A19618" s="2" t="s">
        <v>20892</v>
      </c>
      <c r="B19618" s="2">
        <v>3.8721580000000002</v>
      </c>
      <c r="C19618" s="2">
        <v>10.087266</v>
      </c>
      <c r="D19618" s="2">
        <v>7.5466550000000003</v>
      </c>
      <c r="E19618" s="2">
        <v>10.856228</v>
      </c>
      <c r="F19618" s="2">
        <v>12.055545</v>
      </c>
      <c r="G19618" s="2">
        <v>3.2943060000000002</v>
      </c>
      <c r="H19618" s="2">
        <v>0.99540300000000004</v>
      </c>
      <c r="I19618" s="2">
        <v>0.26983499999999999</v>
      </c>
      <c r="J19618" s="2">
        <v>0.36577700000000002</v>
      </c>
      <c r="K19618" s="2">
        <v>0.35413</v>
      </c>
    </row>
    <row r="19619" spans="1:11" x14ac:dyDescent="0.5">
      <c r="A19619" s="2" t="s">
        <v>24583</v>
      </c>
      <c r="B19619" s="2">
        <v>0</v>
      </c>
      <c r="C19619" s="2">
        <v>8.7285380000000004</v>
      </c>
      <c r="D19619" s="2">
        <v>3.4157660000000001</v>
      </c>
      <c r="E19619" s="2">
        <v>41.660004000000001</v>
      </c>
      <c r="F19619" s="2">
        <v>3.1667640000000001</v>
      </c>
      <c r="G19619" s="2">
        <v>0.88108600000000004</v>
      </c>
      <c r="H19619" s="2">
        <v>0.58570100000000003</v>
      </c>
      <c r="I19619" s="2">
        <v>0.79386299999999999</v>
      </c>
      <c r="J19619" s="2">
        <v>2.6903190000000001</v>
      </c>
      <c r="K19619" s="2">
        <v>2.8651179999999998</v>
      </c>
    </row>
    <row r="19620" spans="1:11" x14ac:dyDescent="0.5">
      <c r="A19620" s="2" t="s">
        <v>25291</v>
      </c>
      <c r="B19620" s="2">
        <v>4.2889999999999998E-2</v>
      </c>
      <c r="C19620" s="2">
        <v>1.940196</v>
      </c>
      <c r="D19620" s="2">
        <v>0.39544899999999999</v>
      </c>
      <c r="E19620" s="2">
        <v>1.028918</v>
      </c>
      <c r="F19620" s="2">
        <v>0</v>
      </c>
      <c r="G19620" s="2">
        <v>0.63469699999999996</v>
      </c>
      <c r="H19620" s="2">
        <v>0</v>
      </c>
      <c r="I19620" s="2">
        <v>4.0848000000000002E-2</v>
      </c>
      <c r="J19620" s="2">
        <v>8.3057000000000006E-2</v>
      </c>
      <c r="K19620" s="2">
        <v>4.0205999999999999E-2</v>
      </c>
    </row>
    <row r="19621" spans="1:11" x14ac:dyDescent="0.5">
      <c r="A19621" s="2" t="s">
        <v>3933</v>
      </c>
      <c r="B19621" s="2">
        <v>1055.8825469999999</v>
      </c>
      <c r="C19621" s="2">
        <v>164.53478999999999</v>
      </c>
      <c r="D19621" s="2">
        <v>12101.777389999999</v>
      </c>
      <c r="E19621" s="2">
        <v>499.476855</v>
      </c>
      <c r="F19621" s="2">
        <v>2841.2850739999999</v>
      </c>
      <c r="G19621" s="2">
        <v>725.01184699999999</v>
      </c>
      <c r="H19621" s="2">
        <v>757.32067099999995</v>
      </c>
      <c r="I19621" s="2">
        <v>26.028576000000001</v>
      </c>
      <c r="J19621" s="2">
        <v>52.332431999999997</v>
      </c>
      <c r="K19621" s="2">
        <v>22.751918</v>
      </c>
    </row>
    <row r="19622" spans="1:11" x14ac:dyDescent="0.5">
      <c r="A19622" s="2" t="s">
        <v>12971</v>
      </c>
      <c r="B19622" s="2">
        <v>15.942954</v>
      </c>
      <c r="C19622" s="2">
        <v>47.420766</v>
      </c>
      <c r="D19622" s="2">
        <v>49.618496</v>
      </c>
      <c r="E19622" s="2">
        <v>57.759768000000001</v>
      </c>
      <c r="F19622" s="2">
        <v>45.694744</v>
      </c>
      <c r="G19622" s="2">
        <v>19.625029000000001</v>
      </c>
      <c r="H19622" s="2">
        <v>14.321929000000001</v>
      </c>
      <c r="I19622" s="2">
        <v>5.5737550000000002</v>
      </c>
      <c r="J19622" s="2">
        <v>6.9693430000000003</v>
      </c>
      <c r="K19622" s="2">
        <v>6.1168209999999998</v>
      </c>
    </row>
    <row r="19623" spans="1:11" x14ac:dyDescent="0.5">
      <c r="A19623" s="2" t="s">
        <v>15674</v>
      </c>
      <c r="B19623" s="2">
        <v>13.241296999999999</v>
      </c>
      <c r="C19623" s="2">
        <v>23.997025000000001</v>
      </c>
      <c r="D19623" s="2">
        <v>20.404882000000001</v>
      </c>
      <c r="E19623" s="2">
        <v>18.716203</v>
      </c>
      <c r="F19623" s="2">
        <v>14.666309</v>
      </c>
      <c r="G19623" s="2">
        <v>11.867233000000001</v>
      </c>
      <c r="H19623" s="2">
        <v>13.680789000000001</v>
      </c>
      <c r="I19623" s="2">
        <v>16.553744999999999</v>
      </c>
      <c r="J19623" s="2">
        <v>18.165935000000001</v>
      </c>
      <c r="K19623" s="2">
        <v>16.993078000000001</v>
      </c>
    </row>
    <row r="19624" spans="1:11" x14ac:dyDescent="0.5">
      <c r="A19624" s="2" t="s">
        <v>19246</v>
      </c>
      <c r="B19624" s="2">
        <v>1.9077E-2</v>
      </c>
      <c r="C19624" s="2">
        <v>0.23970900000000001</v>
      </c>
      <c r="D19624" s="2">
        <v>0.234515</v>
      </c>
      <c r="E19624" s="2">
        <v>0.13347800000000001</v>
      </c>
      <c r="F19624" s="2">
        <v>2.1742000000000001E-2</v>
      </c>
      <c r="G19624" s="2">
        <v>5.2225159999999997</v>
      </c>
      <c r="H19624" s="2">
        <v>2.050827</v>
      </c>
      <c r="I19624" s="2">
        <v>16.623730999999999</v>
      </c>
      <c r="J19624" s="2">
        <v>15.570925000000001</v>
      </c>
      <c r="K19624" s="2">
        <v>15.396996</v>
      </c>
    </row>
    <row r="19625" spans="1:11" x14ac:dyDescent="0.5">
      <c r="A19625" s="2" t="s">
        <v>7541</v>
      </c>
      <c r="B19625" s="2">
        <v>18.40503</v>
      </c>
      <c r="C19625" s="2">
        <v>53.481495000000002</v>
      </c>
      <c r="D19625" s="2">
        <v>50.280076000000001</v>
      </c>
      <c r="E19625" s="2">
        <v>52.891540999999997</v>
      </c>
      <c r="F19625" s="2">
        <v>50.256551999999999</v>
      </c>
      <c r="G19625" s="2">
        <v>58.160480999999997</v>
      </c>
      <c r="H19625" s="2">
        <v>24.854220000000002</v>
      </c>
      <c r="I19625" s="2">
        <v>42.725712999999999</v>
      </c>
      <c r="J19625" s="2">
        <v>32.114339999999999</v>
      </c>
      <c r="K19625" s="2">
        <v>34.686159000000004</v>
      </c>
    </row>
    <row r="19626" spans="1:11" x14ac:dyDescent="0.5">
      <c r="A19626" s="2" t="s">
        <v>9692</v>
      </c>
      <c r="B19626" s="2">
        <v>40.728377999999999</v>
      </c>
      <c r="C19626" s="2">
        <v>18.337745000000002</v>
      </c>
      <c r="D19626" s="2">
        <v>62.341977999999997</v>
      </c>
      <c r="E19626" s="2">
        <v>19.354284</v>
      </c>
      <c r="F19626" s="2">
        <v>48.267161999999999</v>
      </c>
      <c r="G19626" s="2">
        <v>35.589734</v>
      </c>
      <c r="H19626" s="2">
        <v>52.275995000000002</v>
      </c>
      <c r="I19626" s="2">
        <v>11.445847000000001</v>
      </c>
      <c r="J19626" s="2">
        <v>10.528383</v>
      </c>
      <c r="K19626" s="2">
        <v>7.421316</v>
      </c>
    </row>
    <row r="19627" spans="1:11" x14ac:dyDescent="0.5">
      <c r="A19627" s="2" t="s">
        <v>32688</v>
      </c>
      <c r="B19627" s="2">
        <v>0</v>
      </c>
      <c r="C19627" s="2">
        <v>0</v>
      </c>
      <c r="D19627" s="2">
        <v>0</v>
      </c>
      <c r="E19627" s="2">
        <v>0</v>
      </c>
      <c r="F19627" s="2">
        <v>0</v>
      </c>
      <c r="G19627" s="2">
        <v>0</v>
      </c>
      <c r="H19627" s="2">
        <v>0.116802</v>
      </c>
      <c r="I19627" s="2">
        <v>0.105542</v>
      </c>
      <c r="J19627" s="2">
        <v>0</v>
      </c>
      <c r="K19627" s="2">
        <v>0.10388500000000001</v>
      </c>
    </row>
    <row r="19628" spans="1:11" x14ac:dyDescent="0.5">
      <c r="A19628" s="2" t="s">
        <v>5747</v>
      </c>
      <c r="B19628" s="2">
        <v>40.027831999999997</v>
      </c>
      <c r="C19628" s="2">
        <v>158.70604399999999</v>
      </c>
      <c r="D19628" s="2">
        <v>73.785162</v>
      </c>
      <c r="E19628" s="2">
        <v>77.301826000000005</v>
      </c>
      <c r="F19628" s="2">
        <v>96.851639000000006</v>
      </c>
      <c r="G19628" s="2">
        <v>105.56957</v>
      </c>
      <c r="H19628" s="2">
        <v>71.679111000000006</v>
      </c>
      <c r="I19628" s="2">
        <v>155.57035099999999</v>
      </c>
      <c r="J19628" s="2">
        <v>127.559301</v>
      </c>
      <c r="K19628" s="2">
        <v>150.81994800000001</v>
      </c>
    </row>
    <row r="19629" spans="1:11" x14ac:dyDescent="0.5">
      <c r="A19629" s="2" t="s">
        <v>5843</v>
      </c>
      <c r="B19629" s="2">
        <v>16.351780999999999</v>
      </c>
      <c r="C19629" s="2">
        <v>38.483052000000001</v>
      </c>
      <c r="D19629" s="2">
        <v>30.588736000000001</v>
      </c>
      <c r="E19629" s="2">
        <v>21.215962000000001</v>
      </c>
      <c r="F19629" s="2">
        <v>19.425954999999998</v>
      </c>
      <c r="G19629" s="2">
        <v>100.305093</v>
      </c>
      <c r="H19629" s="2">
        <v>43.307484000000002</v>
      </c>
      <c r="I19629" s="2">
        <v>27.989052999999998</v>
      </c>
      <c r="J19629" s="2">
        <v>30.204125999999999</v>
      </c>
      <c r="K19629" s="2">
        <v>27.062508999999999</v>
      </c>
    </row>
    <row r="19630" spans="1:11" x14ac:dyDescent="0.5">
      <c r="A19630" s="2" t="s">
        <v>21497</v>
      </c>
      <c r="B19630" s="2">
        <v>6.9970000000000004E-2</v>
      </c>
      <c r="C19630" s="2">
        <v>2.9307E-2</v>
      </c>
      <c r="D19630" s="2">
        <v>0</v>
      </c>
      <c r="E19630" s="2">
        <v>2.3313E-2</v>
      </c>
      <c r="F19630" s="2">
        <v>0</v>
      </c>
      <c r="G19630" s="2">
        <v>2.7365110000000001</v>
      </c>
      <c r="H19630" s="2">
        <v>7.3746999999999993E-2</v>
      </c>
      <c r="I19630" s="2">
        <v>0</v>
      </c>
      <c r="J19630" s="2">
        <v>0</v>
      </c>
      <c r="K19630" s="2">
        <v>0</v>
      </c>
    </row>
    <row r="19631" spans="1:11" x14ac:dyDescent="0.5">
      <c r="A19631" s="2" t="s">
        <v>22397</v>
      </c>
      <c r="B19631" s="2">
        <v>0</v>
      </c>
      <c r="C19631" s="2">
        <v>0.29379</v>
      </c>
      <c r="D19631" s="2">
        <v>3.5329229999999998</v>
      </c>
      <c r="E19631" s="2">
        <v>1.519066</v>
      </c>
      <c r="F19631" s="2">
        <v>0</v>
      </c>
      <c r="G19631" s="2">
        <v>2.0388540000000002</v>
      </c>
      <c r="H19631" s="2">
        <v>0.123211</v>
      </c>
      <c r="I19631" s="2">
        <v>0</v>
      </c>
      <c r="J19631" s="2">
        <v>0</v>
      </c>
      <c r="K19631" s="2">
        <v>0</v>
      </c>
    </row>
    <row r="19632" spans="1:11" x14ac:dyDescent="0.5">
      <c r="A19632" s="2" t="s">
        <v>17448</v>
      </c>
      <c r="B19632" s="2">
        <v>33.928959999999996</v>
      </c>
      <c r="C19632" s="2">
        <v>32.155262</v>
      </c>
      <c r="D19632" s="2">
        <v>21.315764000000001</v>
      </c>
      <c r="E19632" s="2">
        <v>13.320542</v>
      </c>
      <c r="F19632" s="2">
        <v>21.524545</v>
      </c>
      <c r="G19632" s="2">
        <v>8.2529009999999996</v>
      </c>
      <c r="H19632" s="2">
        <v>15.941306000000001</v>
      </c>
      <c r="I19632" s="2">
        <v>41.345204000000003</v>
      </c>
      <c r="J19632" s="2">
        <v>38.907522</v>
      </c>
      <c r="K19632" s="2">
        <v>45.945739000000003</v>
      </c>
    </row>
    <row r="19633" spans="1:11" x14ac:dyDescent="0.5">
      <c r="A19633" s="2" t="s">
        <v>18834</v>
      </c>
      <c r="B19633" s="2">
        <v>11.177844</v>
      </c>
      <c r="C19633" s="2">
        <v>7.8273239999999999</v>
      </c>
      <c r="D19633" s="2">
        <v>9.6076130000000006</v>
      </c>
      <c r="E19633" s="2">
        <v>4.3239169999999998</v>
      </c>
      <c r="F19633" s="2">
        <v>11.398637000000001</v>
      </c>
      <c r="G19633" s="2">
        <v>5.8527009999999997</v>
      </c>
      <c r="H19633" s="2">
        <v>5.1793300000000002</v>
      </c>
      <c r="I19633" s="2">
        <v>12.128622999999999</v>
      </c>
      <c r="J19633" s="2">
        <v>13.134973</v>
      </c>
      <c r="K19633" s="2">
        <v>12.294995</v>
      </c>
    </row>
    <row r="19634" spans="1:11" x14ac:dyDescent="0.5">
      <c r="A19634" s="2" t="s">
        <v>23659</v>
      </c>
      <c r="B19634" s="2">
        <v>1.4978050000000001</v>
      </c>
      <c r="C19634" s="2">
        <v>2.0075639999999999</v>
      </c>
      <c r="D19634" s="2">
        <v>2.8642620000000001</v>
      </c>
      <c r="E19634" s="2">
        <v>1.1977249999999999</v>
      </c>
      <c r="F19634" s="2">
        <v>0</v>
      </c>
      <c r="G19634" s="2">
        <v>1.266561</v>
      </c>
      <c r="H19634" s="2">
        <v>0</v>
      </c>
      <c r="I19634" s="2">
        <v>0</v>
      </c>
      <c r="J19634" s="2">
        <v>0</v>
      </c>
      <c r="K19634" s="2">
        <v>0</v>
      </c>
    </row>
    <row r="19635" spans="1:11" x14ac:dyDescent="0.5">
      <c r="A19635" s="2" t="s">
        <v>22403</v>
      </c>
      <c r="B19635" s="2">
        <v>0.50232100000000002</v>
      </c>
      <c r="C19635" s="2">
        <v>1.893597</v>
      </c>
      <c r="D19635" s="2">
        <v>2.2728269999999999</v>
      </c>
      <c r="E19635" s="2">
        <v>4.3097180000000002</v>
      </c>
      <c r="F19635" s="2">
        <v>0.90646899999999997</v>
      </c>
      <c r="G19635" s="2">
        <v>2.0353469999999998</v>
      </c>
      <c r="H19635" s="2">
        <v>8.8238999999999998E-2</v>
      </c>
      <c r="I19635" s="2">
        <v>0.39866499999999999</v>
      </c>
      <c r="J19635" s="2">
        <v>0.32424799999999998</v>
      </c>
      <c r="K19635" s="2">
        <v>0.78480799999999995</v>
      </c>
    </row>
    <row r="19636" spans="1:11" x14ac:dyDescent="0.5">
      <c r="A19636" s="2" t="s">
        <v>4857</v>
      </c>
      <c r="B19636" s="2">
        <v>39.142642000000002</v>
      </c>
      <c r="C19636" s="2">
        <v>7.0264730000000002</v>
      </c>
      <c r="D19636" s="2">
        <v>295.22359</v>
      </c>
      <c r="E19636" s="2">
        <v>12.775734999999999</v>
      </c>
      <c r="F19636" s="2">
        <v>123.365268</v>
      </c>
      <c r="G19636" s="2">
        <v>176.89635100000001</v>
      </c>
      <c r="H19636" s="2">
        <v>47.359413000000004</v>
      </c>
      <c r="I19636" s="2">
        <v>2.6627489999999998</v>
      </c>
      <c r="J19636" s="2">
        <v>6.5744670000000003</v>
      </c>
      <c r="K19636" s="2">
        <v>2.9953509999999999</v>
      </c>
    </row>
    <row r="19637" spans="1:11" x14ac:dyDescent="0.5">
      <c r="A19637" s="2" t="s">
        <v>32765</v>
      </c>
      <c r="B19637" s="2">
        <v>0.10289</v>
      </c>
      <c r="C19637" s="2">
        <v>8.6192000000000005E-2</v>
      </c>
      <c r="D19637" s="2">
        <v>0.140541</v>
      </c>
      <c r="E19637" s="2">
        <v>6.8564E-2</v>
      </c>
      <c r="F19637" s="2">
        <v>0.50815500000000002</v>
      </c>
      <c r="G19637" s="2">
        <v>0</v>
      </c>
      <c r="H19637" s="2">
        <v>3.6148E-2</v>
      </c>
      <c r="I19637" s="2">
        <v>0</v>
      </c>
      <c r="J19637" s="2">
        <v>3.3208000000000001E-2</v>
      </c>
      <c r="K19637" s="2">
        <v>0</v>
      </c>
    </row>
    <row r="19638" spans="1:11" x14ac:dyDescent="0.5">
      <c r="A19638" s="2" t="s">
        <v>18436</v>
      </c>
      <c r="B19638" s="2">
        <v>8.8281700000000001</v>
      </c>
      <c r="C19638" s="2">
        <v>12.473874</v>
      </c>
      <c r="D19638" s="2">
        <v>7.7631050000000004</v>
      </c>
      <c r="E19638" s="2">
        <v>4.5826000000000002</v>
      </c>
      <c r="F19638" s="2">
        <v>6.5206559999999998</v>
      </c>
      <c r="G19638" s="2">
        <v>6.5280459999999998</v>
      </c>
      <c r="H19638" s="2">
        <v>5.1914400000000001</v>
      </c>
      <c r="I19638" s="2">
        <v>7.1086830000000001</v>
      </c>
      <c r="J19638" s="2">
        <v>6.6035110000000001</v>
      </c>
      <c r="K19638" s="2">
        <v>6.641864</v>
      </c>
    </row>
    <row r="19639" spans="1:11" x14ac:dyDescent="0.5">
      <c r="A19639" s="2" t="s">
        <v>10712</v>
      </c>
      <c r="B19639" s="2">
        <v>30.765536999999998</v>
      </c>
      <c r="C19639" s="2">
        <v>46.19173</v>
      </c>
      <c r="D19639" s="2">
        <v>27.520091000000001</v>
      </c>
      <c r="E19639" s="2">
        <v>31.091388999999999</v>
      </c>
      <c r="F19639" s="2">
        <v>23.590993999999998</v>
      </c>
      <c r="G19639" s="2">
        <v>29.470894000000001</v>
      </c>
      <c r="H19639" s="2">
        <v>16.511064999999999</v>
      </c>
      <c r="I19639" s="2">
        <v>38.726000999999997</v>
      </c>
      <c r="J19639" s="2">
        <v>34.497985999999997</v>
      </c>
      <c r="K19639" s="2">
        <v>36.580387000000002</v>
      </c>
    </row>
    <row r="19640" spans="1:11" x14ac:dyDescent="0.5">
      <c r="A19640" s="2" t="s">
        <v>28151</v>
      </c>
      <c r="B19640" s="2">
        <v>0.34440599999999999</v>
      </c>
      <c r="C19640" s="2">
        <v>0</v>
      </c>
      <c r="D19640" s="2">
        <v>0</v>
      </c>
      <c r="E19640" s="2">
        <v>0</v>
      </c>
      <c r="F19640" s="2">
        <v>0</v>
      </c>
      <c r="G19640" s="2">
        <v>0.121347</v>
      </c>
      <c r="H19640" s="2">
        <v>0</v>
      </c>
      <c r="I19640" s="2">
        <v>0</v>
      </c>
      <c r="J19640" s="2">
        <v>0.11115700000000001</v>
      </c>
      <c r="K19640" s="2">
        <v>0</v>
      </c>
    </row>
    <row r="19641" spans="1:11" x14ac:dyDescent="0.5">
      <c r="A19641" s="2" t="s">
        <v>21856</v>
      </c>
      <c r="B19641" s="2">
        <v>12.568892999999999</v>
      </c>
      <c r="C19641" s="2">
        <v>107.644228</v>
      </c>
      <c r="D19641" s="2">
        <v>6.7051179999999997</v>
      </c>
      <c r="E19641" s="2">
        <v>20.726796</v>
      </c>
      <c r="F19641" s="2">
        <v>8.9779210000000003</v>
      </c>
      <c r="G19641" s="2">
        <v>2.4489399999999999</v>
      </c>
      <c r="H19641" s="2">
        <v>1.1598999999999999</v>
      </c>
      <c r="I19641" s="2">
        <v>3.1442739999999998</v>
      </c>
      <c r="J19641" s="2">
        <v>2.691945</v>
      </c>
      <c r="K19641" s="2">
        <v>2.7148189999999999</v>
      </c>
    </row>
    <row r="19642" spans="1:11" x14ac:dyDescent="0.5">
      <c r="A19642" s="2" t="s">
        <v>21333</v>
      </c>
      <c r="B19642" s="2">
        <v>9.4722860000000004</v>
      </c>
      <c r="C19642" s="2">
        <v>4.4753590000000001</v>
      </c>
      <c r="D19642" s="2">
        <v>5.5118039999999997</v>
      </c>
      <c r="E19642" s="2">
        <v>3.2570549999999998</v>
      </c>
      <c r="F19642" s="2">
        <v>3.8864839999999998</v>
      </c>
      <c r="G19642" s="2">
        <v>2.8835540000000002</v>
      </c>
      <c r="H19642" s="2">
        <v>1.916839</v>
      </c>
      <c r="I19642" s="2">
        <v>10.464559</v>
      </c>
      <c r="J19642" s="2">
        <v>11.079223000000001</v>
      </c>
      <c r="K19642" s="2">
        <v>15.769988</v>
      </c>
    </row>
    <row r="19643" spans="1:11" x14ac:dyDescent="0.5">
      <c r="A19643" s="2" t="s">
        <v>20308</v>
      </c>
      <c r="B19643" s="2">
        <v>28.007857999999999</v>
      </c>
      <c r="C19643" s="2">
        <v>18.023896000000001</v>
      </c>
      <c r="D19643" s="2">
        <v>25.691320999999999</v>
      </c>
      <c r="E19643" s="2">
        <v>1.733627</v>
      </c>
      <c r="F19643" s="2">
        <v>22.545195</v>
      </c>
      <c r="G19643" s="2">
        <v>3.9390360000000002</v>
      </c>
      <c r="H19643" s="2">
        <v>17.983453999999998</v>
      </c>
      <c r="I19643" s="2">
        <v>310.86922600000003</v>
      </c>
      <c r="J19643" s="2">
        <v>324.10715499999998</v>
      </c>
      <c r="K19643" s="2">
        <v>304.163567</v>
      </c>
    </row>
    <row r="19644" spans="1:11" x14ac:dyDescent="0.5">
      <c r="A19644" s="2" t="s">
        <v>20790</v>
      </c>
      <c r="B19644" s="2">
        <v>8.5469849999999994</v>
      </c>
      <c r="C19644" s="2">
        <v>12.414872000000001</v>
      </c>
      <c r="D19644" s="2">
        <v>6.3460599999999996</v>
      </c>
      <c r="E19644" s="2">
        <v>6.1135419999999998</v>
      </c>
      <c r="F19644" s="2">
        <v>9.3837250000000001</v>
      </c>
      <c r="G19644" s="2">
        <v>3.3982169999999998</v>
      </c>
      <c r="H19644" s="2">
        <v>2.2314129999999999</v>
      </c>
      <c r="I19644" s="2">
        <v>15.981163</v>
      </c>
      <c r="J19644" s="2">
        <v>16.247547000000001</v>
      </c>
      <c r="K19644" s="2">
        <v>18.155867000000001</v>
      </c>
    </row>
    <row r="19645" spans="1:11" x14ac:dyDescent="0.5">
      <c r="A19645" s="2" t="s">
        <v>20783</v>
      </c>
      <c r="B19645" s="2">
        <v>0.76526499999999997</v>
      </c>
      <c r="C19645" s="2">
        <v>18.675402999999999</v>
      </c>
      <c r="D19645" s="2">
        <v>8.0048049999999993</v>
      </c>
      <c r="E19645" s="2">
        <v>18.076591000000001</v>
      </c>
      <c r="F19645" s="2">
        <v>0.183619</v>
      </c>
      <c r="G19645" s="2">
        <v>3.405878</v>
      </c>
      <c r="H19645" s="2">
        <v>4.2451000000000003E-2</v>
      </c>
      <c r="I19645" s="2">
        <v>0.38358900000000001</v>
      </c>
      <c r="J19645" s="2">
        <v>0.23399</v>
      </c>
      <c r="K19645" s="2">
        <v>0.11327</v>
      </c>
    </row>
    <row r="19646" spans="1:11" x14ac:dyDescent="0.5">
      <c r="A19646" s="2" t="s">
        <v>17760</v>
      </c>
      <c r="B19646" s="2">
        <v>3.8109289999999998</v>
      </c>
      <c r="C19646" s="2">
        <v>12.745266000000001</v>
      </c>
      <c r="D19646" s="2">
        <v>6.1264430000000001</v>
      </c>
      <c r="E19646" s="2">
        <v>15.178509999999999</v>
      </c>
      <c r="F19646" s="2">
        <v>6.8158070000000004</v>
      </c>
      <c r="G19646" s="2">
        <v>7.6845780000000001</v>
      </c>
      <c r="H19646" s="2">
        <v>2.4099710000000001</v>
      </c>
      <c r="I19646" s="2">
        <v>8.9898319999999998</v>
      </c>
      <c r="J19646" s="2">
        <v>9.0829120000000003</v>
      </c>
      <c r="K19646" s="2">
        <v>10.222664</v>
      </c>
    </row>
    <row r="19647" spans="1:11" x14ac:dyDescent="0.5">
      <c r="A19647" s="2" t="s">
        <v>6323</v>
      </c>
      <c r="B19647" s="2">
        <v>53.994349</v>
      </c>
      <c r="C19647" s="2">
        <v>85.710676000000007</v>
      </c>
      <c r="D19647" s="2">
        <v>79.631497999999993</v>
      </c>
      <c r="E19647" s="2">
        <v>79.261700000000005</v>
      </c>
      <c r="F19647" s="2">
        <v>75.065242999999995</v>
      </c>
      <c r="G19647" s="2">
        <v>84.506327999999996</v>
      </c>
      <c r="H19647" s="2">
        <v>55.946393999999998</v>
      </c>
      <c r="I19647" s="2">
        <v>123.713036</v>
      </c>
      <c r="J19647" s="2">
        <v>119.713712</v>
      </c>
      <c r="K19647" s="2">
        <v>120.425318</v>
      </c>
    </row>
    <row r="19648" spans="1:11" x14ac:dyDescent="0.5">
      <c r="A19648" s="2" t="s">
        <v>16401</v>
      </c>
      <c r="B19648" s="2">
        <v>4.4717320000000003</v>
      </c>
      <c r="C19648" s="2">
        <v>12.013089000000001</v>
      </c>
      <c r="D19648" s="2">
        <v>7.1085479999999999</v>
      </c>
      <c r="E19648" s="2">
        <v>13.101122</v>
      </c>
      <c r="F19648" s="2">
        <v>16.461231999999999</v>
      </c>
      <c r="G19648" s="2">
        <v>10.213982</v>
      </c>
      <c r="H19648" s="2">
        <v>5.7965549999999997</v>
      </c>
      <c r="I19648" s="2">
        <v>7.4895560000000003</v>
      </c>
      <c r="J19648" s="2">
        <v>7.5148619999999999</v>
      </c>
      <c r="K19648" s="2">
        <v>8.5764999999999993</v>
      </c>
    </row>
    <row r="19649" spans="1:11" x14ac:dyDescent="0.5">
      <c r="A19649" s="2" t="s">
        <v>23990</v>
      </c>
      <c r="B19649" s="2">
        <v>0.59725600000000001</v>
      </c>
      <c r="C19649" s="2">
        <v>0.30019600000000002</v>
      </c>
      <c r="D19649" s="2">
        <v>1.2237169999999999</v>
      </c>
      <c r="E19649" s="2">
        <v>1.1143940000000001</v>
      </c>
      <c r="F19649" s="2">
        <v>1.6336949999999999</v>
      </c>
      <c r="G19649" s="2">
        <v>1.11531</v>
      </c>
      <c r="H19649" s="2">
        <v>0.44064399999999998</v>
      </c>
      <c r="I19649" s="2">
        <v>0.113762</v>
      </c>
      <c r="J19649" s="2">
        <v>0.19276399999999999</v>
      </c>
      <c r="K19649" s="2">
        <v>0.167964</v>
      </c>
    </row>
    <row r="19650" spans="1:11" x14ac:dyDescent="0.5">
      <c r="A19650" s="2" t="s">
        <v>16254</v>
      </c>
      <c r="B19650" s="2">
        <v>5.7364759999999997</v>
      </c>
      <c r="C19650" s="2">
        <v>13.278373999999999</v>
      </c>
      <c r="D19650" s="2">
        <v>12.565379</v>
      </c>
      <c r="E19650" s="2">
        <v>15.014003000000001</v>
      </c>
      <c r="F19650" s="2">
        <v>16.258966999999998</v>
      </c>
      <c r="G19650" s="2">
        <v>10.531404999999999</v>
      </c>
      <c r="H19650" s="2">
        <v>5.8869860000000003</v>
      </c>
      <c r="I19650" s="2">
        <v>6.0024179999999996</v>
      </c>
      <c r="J19650" s="2">
        <v>4.7869669999999998</v>
      </c>
      <c r="K19650" s="2">
        <v>4.1746220000000003</v>
      </c>
    </row>
    <row r="19651" spans="1:11" x14ac:dyDescent="0.5">
      <c r="A19651" s="2" t="s">
        <v>23953</v>
      </c>
      <c r="B19651" s="2">
        <v>6.0972949999999999</v>
      </c>
      <c r="C19651" s="2">
        <v>0</v>
      </c>
      <c r="D19651" s="2">
        <v>0</v>
      </c>
      <c r="E19651" s="2">
        <v>6.2830999999999998E-2</v>
      </c>
      <c r="F19651" s="2">
        <v>0</v>
      </c>
      <c r="G19651" s="2">
        <v>1.1295230000000001</v>
      </c>
      <c r="H19651" s="2">
        <v>0</v>
      </c>
      <c r="I19651" s="2">
        <v>0</v>
      </c>
      <c r="J19651" s="2">
        <v>0</v>
      </c>
      <c r="K19651" s="2">
        <v>0</v>
      </c>
    </row>
    <row r="19652" spans="1:11" x14ac:dyDescent="0.5">
      <c r="A19652" s="2" t="s">
        <v>24570</v>
      </c>
      <c r="B19652" s="2">
        <v>3.5636000000000001E-2</v>
      </c>
      <c r="C19652" s="2">
        <v>13.164840999999999</v>
      </c>
      <c r="D19652" s="2">
        <v>2.0626340000000001</v>
      </c>
      <c r="E19652" s="2">
        <v>35.014536</v>
      </c>
      <c r="F19652" s="2">
        <v>9.2804450000000003</v>
      </c>
      <c r="G19652" s="2">
        <v>0.88517999999999997</v>
      </c>
      <c r="H19652" s="2">
        <v>0.169015</v>
      </c>
      <c r="I19652" s="2">
        <v>0.50907599999999997</v>
      </c>
      <c r="J19652" s="2">
        <v>0.72458599999999995</v>
      </c>
      <c r="K19652" s="2">
        <v>0.51778400000000002</v>
      </c>
    </row>
    <row r="19653" spans="1:11" x14ac:dyDescent="0.5">
      <c r="A19653" s="2" t="s">
        <v>9825</v>
      </c>
      <c r="B19653" s="2">
        <v>32.561808999999997</v>
      </c>
      <c r="C19653" s="2">
        <v>36.136144999999999</v>
      </c>
      <c r="D19653" s="2">
        <v>31.331520000000001</v>
      </c>
      <c r="E19653" s="2">
        <v>43.346241999999997</v>
      </c>
      <c r="F19653" s="2">
        <v>17.341805000000001</v>
      </c>
      <c r="G19653" s="2">
        <v>34.739958999999999</v>
      </c>
      <c r="H19653" s="2">
        <v>17.801124999999999</v>
      </c>
      <c r="I19653" s="2">
        <v>522.84076900000002</v>
      </c>
      <c r="J19653" s="2">
        <v>488.38900799999999</v>
      </c>
      <c r="K19653" s="2">
        <v>582.38172699999996</v>
      </c>
    </row>
    <row r="19654" spans="1:11" x14ac:dyDescent="0.5">
      <c r="A19654" s="2" t="s">
        <v>25979</v>
      </c>
      <c r="B19654" s="2">
        <v>0.36517899999999998</v>
      </c>
      <c r="C19654" s="2">
        <v>0.15295700000000001</v>
      </c>
      <c r="D19654" s="2">
        <v>7.0456950000000003</v>
      </c>
      <c r="E19654" s="2">
        <v>0.36502099999999998</v>
      </c>
      <c r="F19654" s="2">
        <v>0.34683599999999998</v>
      </c>
      <c r="G19654" s="2">
        <v>0.45033299999999998</v>
      </c>
      <c r="H19654" s="2">
        <v>0</v>
      </c>
      <c r="I19654" s="2">
        <v>0</v>
      </c>
      <c r="J19654" s="2">
        <v>0</v>
      </c>
      <c r="K19654" s="2">
        <v>0</v>
      </c>
    </row>
    <row r="19655" spans="1:11" x14ac:dyDescent="0.5">
      <c r="A19655" s="2" t="s">
        <v>14065</v>
      </c>
      <c r="B19655" s="2">
        <v>34.178064999999997</v>
      </c>
      <c r="C19655" s="2">
        <v>63.230818999999997</v>
      </c>
      <c r="D19655" s="2">
        <v>56.594183000000001</v>
      </c>
      <c r="E19655" s="2">
        <v>63.121592</v>
      </c>
      <c r="F19655" s="2">
        <v>145.07768999999999</v>
      </c>
      <c r="G19655" s="2">
        <v>15.961796</v>
      </c>
      <c r="H19655" s="2">
        <v>26.592991999999999</v>
      </c>
      <c r="I19655" s="2">
        <v>33.632353999999999</v>
      </c>
      <c r="J19655" s="2">
        <v>38.088940999999998</v>
      </c>
      <c r="K19655" s="2">
        <v>36.432338000000001</v>
      </c>
    </row>
    <row r="19656" spans="1:11" x14ac:dyDescent="0.5">
      <c r="A19656" s="2" t="s">
        <v>16160</v>
      </c>
      <c r="B19656" s="2">
        <v>11.721128</v>
      </c>
      <c r="C19656" s="2">
        <v>14.616111</v>
      </c>
      <c r="D19656" s="2">
        <v>16.931598999999999</v>
      </c>
      <c r="E19656" s="2">
        <v>18.663526000000001</v>
      </c>
      <c r="F19656" s="2">
        <v>43.497708000000003</v>
      </c>
      <c r="G19656" s="2">
        <v>10.727406</v>
      </c>
      <c r="H19656" s="2">
        <v>23.46461</v>
      </c>
      <c r="I19656" s="2">
        <v>13.579276</v>
      </c>
      <c r="J19656" s="2">
        <v>15.155047</v>
      </c>
      <c r="K19656" s="2">
        <v>12.79654</v>
      </c>
    </row>
    <row r="19657" spans="1:11" x14ac:dyDescent="0.5">
      <c r="A19657" s="2" t="s">
        <v>17257</v>
      </c>
      <c r="B19657" s="2">
        <v>0.491587</v>
      </c>
      <c r="C19657" s="2">
        <v>4.3239830000000001</v>
      </c>
      <c r="D19657" s="2">
        <v>2.2942079999999998</v>
      </c>
      <c r="E19657" s="2">
        <v>14.140663</v>
      </c>
      <c r="F19657" s="2">
        <v>2.2410950000000001</v>
      </c>
      <c r="G19657" s="2">
        <v>8.6025109999999998</v>
      </c>
      <c r="H19657" s="2">
        <v>1.03624</v>
      </c>
      <c r="I19657" s="2">
        <v>1.664625</v>
      </c>
      <c r="J19657" s="2">
        <v>1.533712</v>
      </c>
      <c r="K19657" s="2">
        <v>1.024051</v>
      </c>
    </row>
    <row r="19658" spans="1:11" x14ac:dyDescent="0.5">
      <c r="A19658" s="2" t="s">
        <v>7407</v>
      </c>
      <c r="B19658" s="2">
        <v>11.332093</v>
      </c>
      <c r="C19658" s="2">
        <v>37.166048000000004</v>
      </c>
      <c r="D19658" s="2">
        <v>27.380095000000001</v>
      </c>
      <c r="E19658" s="2">
        <v>53.216396000000003</v>
      </c>
      <c r="F19658" s="2">
        <v>52.717798999999999</v>
      </c>
      <c r="G19658" s="2">
        <v>60.719593000000003</v>
      </c>
      <c r="H19658" s="2">
        <v>19.981328999999999</v>
      </c>
      <c r="I19658" s="2">
        <v>22.399335000000001</v>
      </c>
      <c r="J19658" s="2">
        <v>22.289643999999999</v>
      </c>
      <c r="K19658" s="2">
        <v>18.573399999999999</v>
      </c>
    </row>
    <row r="19659" spans="1:11" x14ac:dyDescent="0.5">
      <c r="A19659" s="2" t="s">
        <v>7581</v>
      </c>
      <c r="B19659" s="2">
        <v>16.621948</v>
      </c>
      <c r="C19659" s="2">
        <v>102.178066</v>
      </c>
      <c r="D19659" s="2">
        <v>73.628266999999994</v>
      </c>
      <c r="E19659" s="2">
        <v>148.305509</v>
      </c>
      <c r="F19659" s="2">
        <v>150.74812800000001</v>
      </c>
      <c r="G19659" s="2">
        <v>57.500621000000002</v>
      </c>
      <c r="H19659" s="2">
        <v>199.92671000000001</v>
      </c>
      <c r="I19659" s="2">
        <v>18.663605</v>
      </c>
      <c r="J19659" s="2">
        <v>22.038087000000001</v>
      </c>
      <c r="K19659" s="2">
        <v>20.495280000000001</v>
      </c>
    </row>
    <row r="19660" spans="1:11" x14ac:dyDescent="0.5">
      <c r="A19660" s="2" t="s">
        <v>11121</v>
      </c>
      <c r="B19660" s="2">
        <v>30.600802000000002</v>
      </c>
      <c r="C19660" s="2">
        <v>22.924544000000001</v>
      </c>
      <c r="D19660" s="2">
        <v>18.472538</v>
      </c>
      <c r="E19660" s="2">
        <v>36.127232999999997</v>
      </c>
      <c r="F19660" s="2">
        <v>50.773352000000003</v>
      </c>
      <c r="G19660" s="2">
        <v>27.160112999999999</v>
      </c>
      <c r="H19660" s="2">
        <v>40.748745999999997</v>
      </c>
      <c r="I19660" s="2">
        <v>4.4447549999999998</v>
      </c>
      <c r="J19660" s="2">
        <v>5.8539560000000002</v>
      </c>
      <c r="K19660" s="2">
        <v>4.6981020000000004</v>
      </c>
    </row>
    <row r="19661" spans="1:11" x14ac:dyDescent="0.5">
      <c r="A19661" s="2" t="s">
        <v>4734</v>
      </c>
      <c r="B19661" s="2">
        <v>26.264403999999999</v>
      </c>
      <c r="C19661" s="2">
        <v>52.916128</v>
      </c>
      <c r="D19661" s="2">
        <v>73.340248000000003</v>
      </c>
      <c r="E19661" s="2">
        <v>80.309892000000005</v>
      </c>
      <c r="F19661" s="2">
        <v>186.67801900000001</v>
      </c>
      <c r="G19661" s="2">
        <v>191.99014600000001</v>
      </c>
      <c r="H19661" s="2">
        <v>110.26074199999999</v>
      </c>
      <c r="I19661" s="2">
        <v>75.568427</v>
      </c>
      <c r="J19661" s="2">
        <v>82.944249999999997</v>
      </c>
      <c r="K19661" s="2">
        <v>67.940782999999996</v>
      </c>
    </row>
    <row r="19662" spans="1:11" x14ac:dyDescent="0.5">
      <c r="A19662" s="2" t="s">
        <v>31677</v>
      </c>
      <c r="B19662" s="2">
        <v>0</v>
      </c>
      <c r="C19662" s="2">
        <v>0</v>
      </c>
      <c r="D19662" s="2">
        <v>0</v>
      </c>
      <c r="E19662" s="2">
        <v>0</v>
      </c>
      <c r="F19662" s="2">
        <v>9.4591999999999996E-2</v>
      </c>
      <c r="G19662" s="2">
        <v>0</v>
      </c>
      <c r="H19662" s="2">
        <v>0</v>
      </c>
      <c r="I19662" s="2">
        <v>0</v>
      </c>
      <c r="J19662" s="2">
        <v>0</v>
      </c>
      <c r="K19662" s="2">
        <v>0</v>
      </c>
    </row>
    <row r="19663" spans="1:11" x14ac:dyDescent="0.5">
      <c r="A19663" s="2" t="s">
        <v>22270</v>
      </c>
      <c r="B19663" s="2">
        <v>1.0717209999999999</v>
      </c>
      <c r="C19663" s="2">
        <v>3.740802</v>
      </c>
      <c r="D19663" s="2">
        <v>0.97593300000000005</v>
      </c>
      <c r="E19663" s="2">
        <v>3.689886</v>
      </c>
      <c r="F19663" s="2">
        <v>10.246745000000001</v>
      </c>
      <c r="G19663" s="2">
        <v>2.13978</v>
      </c>
      <c r="H19663" s="2">
        <v>10.605371</v>
      </c>
      <c r="I19663" s="2">
        <v>1.13409</v>
      </c>
      <c r="J19663" s="2">
        <v>1.4412419999999999</v>
      </c>
      <c r="K19663" s="2">
        <v>1.227908</v>
      </c>
    </row>
    <row r="19664" spans="1:11" x14ac:dyDescent="0.5">
      <c r="A19664" s="2" t="s">
        <v>7461</v>
      </c>
      <c r="B19664" s="2">
        <v>33.461785999999996</v>
      </c>
      <c r="C19664" s="2">
        <v>53.763212000000003</v>
      </c>
      <c r="D19664" s="2">
        <v>63.536980999999997</v>
      </c>
      <c r="E19664" s="2">
        <v>98.058998000000003</v>
      </c>
      <c r="F19664" s="2">
        <v>131.318973</v>
      </c>
      <c r="G19664" s="2">
        <v>59.864731999999997</v>
      </c>
      <c r="H19664" s="2">
        <v>96.704987000000003</v>
      </c>
      <c r="I19664" s="2">
        <v>26.440414000000001</v>
      </c>
      <c r="J19664" s="2">
        <v>26.089921</v>
      </c>
      <c r="K19664" s="2">
        <v>22.902156000000002</v>
      </c>
    </row>
    <row r="19665" spans="1:11" x14ac:dyDescent="0.5">
      <c r="A19665" s="2" t="s">
        <v>21799</v>
      </c>
      <c r="B19665" s="2">
        <v>1.86775</v>
      </c>
      <c r="C19665" s="2">
        <v>10.078084</v>
      </c>
      <c r="D19665" s="2">
        <v>15.926375999999999</v>
      </c>
      <c r="E19665" s="2">
        <v>29.925968000000001</v>
      </c>
      <c r="F19665" s="2">
        <v>0.25043799999999999</v>
      </c>
      <c r="G19665" s="2">
        <v>2.4968309999999998</v>
      </c>
      <c r="H19665" s="2">
        <v>0.115798</v>
      </c>
      <c r="I19665" s="2">
        <v>4.2377279999999997</v>
      </c>
      <c r="J19665" s="2">
        <v>4.4147439999999998</v>
      </c>
      <c r="K19665" s="2">
        <v>4.6861360000000003</v>
      </c>
    </row>
    <row r="19666" spans="1:11" x14ac:dyDescent="0.5">
      <c r="A19666" s="2" t="s">
        <v>31313</v>
      </c>
      <c r="B19666" s="2">
        <v>0</v>
      </c>
      <c r="C19666" s="2">
        <v>0</v>
      </c>
      <c r="D19666" s="2">
        <v>0</v>
      </c>
      <c r="E19666" s="2">
        <v>0</v>
      </c>
      <c r="F19666" s="2">
        <v>0</v>
      </c>
      <c r="G19666" s="2">
        <v>0</v>
      </c>
      <c r="H19666" s="2">
        <v>0.12789</v>
      </c>
      <c r="I19666" s="2">
        <v>0</v>
      </c>
      <c r="J19666" s="2">
        <v>0</v>
      </c>
      <c r="K19666" s="2">
        <v>0</v>
      </c>
    </row>
    <row r="19667" spans="1:11" x14ac:dyDescent="0.5">
      <c r="A19667" s="2" t="s">
        <v>16900</v>
      </c>
      <c r="B19667" s="2">
        <v>32.352592000000001</v>
      </c>
      <c r="C19667" s="2">
        <v>15.271822999999999</v>
      </c>
      <c r="D19667" s="2">
        <v>15.607305999999999</v>
      </c>
      <c r="E19667" s="2">
        <v>5.4753150000000002</v>
      </c>
      <c r="F19667" s="2">
        <v>12.095909000000001</v>
      </c>
      <c r="G19667" s="2">
        <v>9.2278009999999995</v>
      </c>
      <c r="H19667" s="2">
        <v>7.5775059999999996</v>
      </c>
      <c r="I19667" s="2">
        <v>16.628596999999999</v>
      </c>
      <c r="J19667" s="2">
        <v>17.568745</v>
      </c>
      <c r="K19667" s="2">
        <v>18.934895000000001</v>
      </c>
    </row>
    <row r="19668" spans="1:11" x14ac:dyDescent="0.5">
      <c r="A19668" s="2" t="s">
        <v>26270</v>
      </c>
      <c r="B19668" s="2">
        <v>15.827275</v>
      </c>
      <c r="C19668" s="2">
        <v>4.1277010000000001</v>
      </c>
      <c r="D19668" s="2">
        <v>26.799398</v>
      </c>
      <c r="E19668" s="2">
        <v>5.9700000000000003E-2</v>
      </c>
      <c r="F19668" s="2">
        <v>0.204212</v>
      </c>
      <c r="G19668" s="2">
        <v>0.37878499999999998</v>
      </c>
      <c r="H19668" s="2">
        <v>4.9100349999999997</v>
      </c>
      <c r="I19668" s="2">
        <v>46.130619000000003</v>
      </c>
      <c r="J19668" s="2">
        <v>29.839914</v>
      </c>
      <c r="K19668" s="2">
        <v>24.354718999999999</v>
      </c>
    </row>
    <row r="19669" spans="1:11" x14ac:dyDescent="0.5">
      <c r="A19669" s="2" t="s">
        <v>16319</v>
      </c>
      <c r="B19669" s="2">
        <v>123.330686</v>
      </c>
      <c r="C19669" s="2">
        <v>16.087456</v>
      </c>
      <c r="D19669" s="2">
        <v>51.869782000000001</v>
      </c>
      <c r="E19669" s="2">
        <v>37.748437000000003</v>
      </c>
      <c r="F19669" s="2">
        <v>30.356306</v>
      </c>
      <c r="G19669" s="2">
        <v>10.404501</v>
      </c>
      <c r="H19669" s="2">
        <v>50.923552999999998</v>
      </c>
      <c r="I19669" s="2">
        <v>105.570475</v>
      </c>
      <c r="J19669" s="2">
        <v>86.088407000000004</v>
      </c>
      <c r="K19669" s="2">
        <v>66.460597000000007</v>
      </c>
    </row>
    <row r="19670" spans="1:11" x14ac:dyDescent="0.5">
      <c r="A19670" s="2" t="s">
        <v>6656</v>
      </c>
      <c r="B19670" s="2">
        <v>49.188938</v>
      </c>
      <c r="C19670" s="2">
        <v>67.984950999999995</v>
      </c>
      <c r="D19670" s="2">
        <v>82.640551000000002</v>
      </c>
      <c r="E19670" s="2">
        <v>56.110376000000002</v>
      </c>
      <c r="F19670" s="2">
        <v>76.616242999999997</v>
      </c>
      <c r="G19670" s="2">
        <v>75.392578999999998</v>
      </c>
      <c r="H19670" s="2">
        <v>93.027799999999999</v>
      </c>
      <c r="I19670" s="2">
        <v>97.406332000000006</v>
      </c>
      <c r="J19670" s="2">
        <v>96.316275000000005</v>
      </c>
      <c r="K19670" s="2">
        <v>93.515859000000006</v>
      </c>
    </row>
    <row r="19671" spans="1:11" x14ac:dyDescent="0.5">
      <c r="A19671" s="2" t="s">
        <v>7362</v>
      </c>
      <c r="B19671" s="2">
        <v>32.001775000000002</v>
      </c>
      <c r="C19671" s="2">
        <v>38.929940999999999</v>
      </c>
      <c r="D19671" s="2">
        <v>103.58018199999999</v>
      </c>
      <c r="E19671" s="2">
        <v>6.557887</v>
      </c>
      <c r="F19671" s="2">
        <v>9.0559829999999994</v>
      </c>
      <c r="G19671" s="2">
        <v>61.334299000000001</v>
      </c>
      <c r="H19671" s="2">
        <v>27.736169</v>
      </c>
      <c r="I19671" s="2">
        <v>54.984831</v>
      </c>
      <c r="J19671" s="2">
        <v>55.124946000000001</v>
      </c>
      <c r="K19671" s="2">
        <v>26.787317000000002</v>
      </c>
    </row>
    <row r="19672" spans="1:11" x14ac:dyDescent="0.5">
      <c r="A19672" s="2" t="s">
        <v>5762</v>
      </c>
      <c r="B19672" s="2">
        <v>36.833609000000003</v>
      </c>
      <c r="C19672" s="2">
        <v>19.555653</v>
      </c>
      <c r="D19672" s="2">
        <v>55.041032999999999</v>
      </c>
      <c r="E19672" s="2">
        <v>29.500177000000001</v>
      </c>
      <c r="F19672" s="2">
        <v>57.412720999999998</v>
      </c>
      <c r="G19672" s="2">
        <v>104.73394</v>
      </c>
      <c r="H19672" s="2">
        <v>192.246757</v>
      </c>
      <c r="I19672" s="2">
        <v>16.113619</v>
      </c>
      <c r="J19672" s="2">
        <v>18.563202</v>
      </c>
      <c r="K19672" s="2">
        <v>15.524634000000001</v>
      </c>
    </row>
    <row r="19673" spans="1:11" x14ac:dyDescent="0.5">
      <c r="A19673" s="2" t="s">
        <v>14033</v>
      </c>
      <c r="B19673" s="2">
        <v>2.9658199999999999</v>
      </c>
      <c r="C19673" s="2">
        <v>12.511225</v>
      </c>
      <c r="D19673" s="2">
        <v>14.540595</v>
      </c>
      <c r="E19673" s="2">
        <v>12.281644999999999</v>
      </c>
      <c r="F19673" s="2">
        <v>1.2675810000000001</v>
      </c>
      <c r="G19673" s="2">
        <v>16.066431000000001</v>
      </c>
      <c r="H19673" s="2">
        <v>2.4002409999999998</v>
      </c>
      <c r="I19673" s="2">
        <v>3.42984</v>
      </c>
      <c r="J19673" s="2">
        <v>4.2049240000000001</v>
      </c>
      <c r="K19673" s="2">
        <v>3.524915</v>
      </c>
    </row>
    <row r="19674" spans="1:11" x14ac:dyDescent="0.5">
      <c r="A19674" s="2" t="s">
        <v>10775</v>
      </c>
      <c r="B19674" s="2">
        <v>47.345675999999997</v>
      </c>
      <c r="C19674" s="2">
        <v>132.024292</v>
      </c>
      <c r="D19674" s="2">
        <v>67.299160999999998</v>
      </c>
      <c r="E19674" s="2">
        <v>34.068624999999997</v>
      </c>
      <c r="F19674" s="2">
        <v>38.062466000000001</v>
      </c>
      <c r="G19674" s="2">
        <v>29.198996999999999</v>
      </c>
      <c r="H19674" s="2">
        <v>41.717022</v>
      </c>
      <c r="I19674" s="2">
        <v>37.433917999999998</v>
      </c>
      <c r="J19674" s="2">
        <v>38.32403</v>
      </c>
      <c r="K19674" s="2">
        <v>37.039281000000003</v>
      </c>
    </row>
    <row r="19675" spans="1:11" x14ac:dyDescent="0.5">
      <c r="A19675" s="2" t="s">
        <v>9337</v>
      </c>
      <c r="B19675" s="2">
        <v>51.035494999999997</v>
      </c>
      <c r="C19675" s="2">
        <v>27.655595999999999</v>
      </c>
      <c r="D19675" s="2">
        <v>59.870344000000003</v>
      </c>
      <c r="E19675" s="2">
        <v>30.387143999999999</v>
      </c>
      <c r="F19675" s="2">
        <v>67.866426000000004</v>
      </c>
      <c r="G19675" s="2">
        <v>38.446635999999998</v>
      </c>
      <c r="H19675" s="2">
        <v>65.593031999999994</v>
      </c>
      <c r="I19675" s="2">
        <v>44.623268000000003</v>
      </c>
      <c r="J19675" s="2">
        <v>43.343052999999998</v>
      </c>
      <c r="K19675" s="2">
        <v>40.451228999999998</v>
      </c>
    </row>
    <row r="19676" spans="1:11" x14ac:dyDescent="0.5">
      <c r="A19676" s="2" t="s">
        <v>11710</v>
      </c>
      <c r="B19676" s="2">
        <v>28.996845</v>
      </c>
      <c r="C19676" s="2">
        <v>33.366709</v>
      </c>
      <c r="D19676" s="2">
        <v>38.574027999999998</v>
      </c>
      <c r="E19676" s="2">
        <v>38.114863999999997</v>
      </c>
      <c r="F19676" s="2">
        <v>53.022689999999997</v>
      </c>
      <c r="G19676" s="2">
        <v>24.587422</v>
      </c>
      <c r="H19676" s="2">
        <v>16.568359999999998</v>
      </c>
      <c r="I19676" s="2">
        <v>30.296543</v>
      </c>
      <c r="J19676" s="2">
        <v>25.350854999999999</v>
      </c>
      <c r="K19676" s="2">
        <v>23.995994</v>
      </c>
    </row>
    <row r="19677" spans="1:11" x14ac:dyDescent="0.5">
      <c r="A19677" s="2" t="s">
        <v>20946</v>
      </c>
      <c r="B19677" s="2">
        <v>9.0576000000000004E-2</v>
      </c>
      <c r="C19677" s="2">
        <v>2.0866020000000001</v>
      </c>
      <c r="D19677" s="2">
        <v>2.7527849999999998</v>
      </c>
      <c r="E19677" s="2">
        <v>6.5488210000000002</v>
      </c>
      <c r="F19677" s="2">
        <v>0</v>
      </c>
      <c r="G19677" s="2">
        <v>3.2551610000000002</v>
      </c>
      <c r="H19677" s="2">
        <v>3.1822000000000003E-2</v>
      </c>
      <c r="I19677" s="2">
        <v>0.69009799999999999</v>
      </c>
      <c r="J19677" s="2">
        <v>0.64313500000000001</v>
      </c>
      <c r="K19677" s="2">
        <v>0.84907600000000005</v>
      </c>
    </row>
    <row r="19678" spans="1:11" x14ac:dyDescent="0.5">
      <c r="A19678" s="2" t="s">
        <v>23201</v>
      </c>
      <c r="B19678" s="2">
        <v>0.22456100000000001</v>
      </c>
      <c r="C19678" s="2">
        <v>0.24690400000000001</v>
      </c>
      <c r="D19678" s="2">
        <v>5.4637250000000002</v>
      </c>
      <c r="E19678" s="2">
        <v>0.61727600000000005</v>
      </c>
      <c r="F19678" s="2">
        <v>4.1269939999999998</v>
      </c>
      <c r="G19678" s="2">
        <v>1.5131969999999999</v>
      </c>
      <c r="H19678" s="2">
        <v>3.3135409999999998</v>
      </c>
      <c r="I19678" s="2">
        <v>1.5237989999999999</v>
      </c>
      <c r="J19678" s="2">
        <v>1.793809</v>
      </c>
      <c r="K19678" s="2">
        <v>0.76309099999999996</v>
      </c>
    </row>
    <row r="19679" spans="1:11" x14ac:dyDescent="0.5">
      <c r="A19679" s="2" t="s">
        <v>7399</v>
      </c>
      <c r="B19679" s="2">
        <v>90.159775999999994</v>
      </c>
      <c r="C19679" s="2">
        <v>139.98686900000001</v>
      </c>
      <c r="D19679" s="2">
        <v>77.235546999999997</v>
      </c>
      <c r="E19679" s="2">
        <v>123.00960600000001</v>
      </c>
      <c r="F19679" s="2">
        <v>87.697978000000006</v>
      </c>
      <c r="G19679" s="2">
        <v>60.794927000000001</v>
      </c>
      <c r="H19679" s="2">
        <v>50.516706999999997</v>
      </c>
      <c r="I19679" s="2">
        <v>116.21512300000001</v>
      </c>
      <c r="J19679" s="2">
        <v>128.68814399999999</v>
      </c>
      <c r="K19679" s="2">
        <v>131.63351299999999</v>
      </c>
    </row>
    <row r="19680" spans="1:11" x14ac:dyDescent="0.5">
      <c r="A19680" s="2" t="s">
        <v>30665</v>
      </c>
      <c r="B19680" s="2">
        <v>0.13042100000000001</v>
      </c>
      <c r="C19680" s="2">
        <v>0.163883</v>
      </c>
      <c r="D19680" s="2">
        <v>0.53444000000000003</v>
      </c>
      <c r="E19680" s="2">
        <v>0.391094</v>
      </c>
      <c r="F19680" s="2">
        <v>0.74321999999999999</v>
      </c>
      <c r="G19680" s="2">
        <v>0</v>
      </c>
      <c r="H19680" s="2">
        <v>0.13746</v>
      </c>
      <c r="I19680" s="2">
        <v>0</v>
      </c>
      <c r="J19680" s="2">
        <v>0</v>
      </c>
      <c r="K19680" s="2">
        <v>0</v>
      </c>
    </row>
    <row r="19681" spans="1:11" x14ac:dyDescent="0.5">
      <c r="A19681" s="2" t="s">
        <v>17291</v>
      </c>
      <c r="B19681" s="2">
        <v>9.5859529999999999</v>
      </c>
      <c r="C19681" s="2">
        <v>9.4104550000000007</v>
      </c>
      <c r="D19681" s="2">
        <v>27.312785000000002</v>
      </c>
      <c r="E19681" s="2">
        <v>17.965876999999999</v>
      </c>
      <c r="F19681" s="2">
        <v>17.753672999999999</v>
      </c>
      <c r="G19681" s="2">
        <v>8.5492869999999996</v>
      </c>
      <c r="H19681" s="2">
        <v>6.9460470000000001</v>
      </c>
      <c r="I19681" s="2">
        <v>11.126488</v>
      </c>
      <c r="J19681" s="2">
        <v>6.6711510000000001</v>
      </c>
      <c r="K19681" s="2">
        <v>14.32152</v>
      </c>
    </row>
    <row r="19682" spans="1:11" x14ac:dyDescent="0.5">
      <c r="A19682" s="2" t="s">
        <v>13961</v>
      </c>
      <c r="B19682" s="2">
        <v>26.771134</v>
      </c>
      <c r="C19682" s="2">
        <v>19.659561</v>
      </c>
      <c r="D19682" s="2">
        <v>55.156657000000003</v>
      </c>
      <c r="E19682" s="2">
        <v>35.249111999999997</v>
      </c>
      <c r="F19682" s="2">
        <v>41.153990999999998</v>
      </c>
      <c r="G19682" s="2">
        <v>16.274981</v>
      </c>
      <c r="H19682" s="2">
        <v>13.506021</v>
      </c>
      <c r="I19682" s="2">
        <v>21.238923</v>
      </c>
      <c r="J19682" s="2">
        <v>22.362407000000001</v>
      </c>
      <c r="K19682" s="2">
        <v>21.464092000000001</v>
      </c>
    </row>
    <row r="19683" spans="1:11" x14ac:dyDescent="0.5">
      <c r="A19683" s="2" t="s">
        <v>27710</v>
      </c>
      <c r="B19683" s="2">
        <v>0</v>
      </c>
      <c r="C19683" s="2">
        <v>0.57817799999999997</v>
      </c>
      <c r="D19683" s="2">
        <v>1.5712520000000001</v>
      </c>
      <c r="E19683" s="2">
        <v>0.459926</v>
      </c>
      <c r="F19683" s="2">
        <v>0</v>
      </c>
      <c r="G19683" s="2">
        <v>0.16211999999999999</v>
      </c>
      <c r="H19683" s="2">
        <v>0</v>
      </c>
      <c r="I19683" s="2">
        <v>0.14607100000000001</v>
      </c>
      <c r="J19683" s="2">
        <v>0</v>
      </c>
      <c r="K19683" s="2">
        <v>0.14377699999999999</v>
      </c>
    </row>
    <row r="19684" spans="1:11" x14ac:dyDescent="0.5">
      <c r="A19684" s="2" t="s">
        <v>14249</v>
      </c>
      <c r="B19684" s="2">
        <v>75.422911999999997</v>
      </c>
      <c r="C19684" s="2">
        <v>8.1265689999999999</v>
      </c>
      <c r="D19684" s="2">
        <v>36.513361000000003</v>
      </c>
      <c r="E19684" s="2">
        <v>6.8092560000000004</v>
      </c>
      <c r="F19684" s="2">
        <v>38.328769999999999</v>
      </c>
      <c r="G19684" s="2">
        <v>15.434194</v>
      </c>
      <c r="H19684" s="2">
        <v>96.9739</v>
      </c>
      <c r="I19684" s="2">
        <v>28.168453</v>
      </c>
      <c r="J19684" s="2">
        <v>23.433606999999999</v>
      </c>
      <c r="K19684" s="2">
        <v>22.525755</v>
      </c>
    </row>
    <row r="19685" spans="1:11" x14ac:dyDescent="0.5">
      <c r="A19685" s="2" t="s">
        <v>5319</v>
      </c>
      <c r="B19685" s="2">
        <v>81.645876999999999</v>
      </c>
      <c r="C19685" s="2">
        <v>9.2763290000000005</v>
      </c>
      <c r="D19685" s="2">
        <v>48.875881999999997</v>
      </c>
      <c r="E19685" s="2">
        <v>9.0311229999999991</v>
      </c>
      <c r="F19685" s="2">
        <v>18.208895999999999</v>
      </c>
      <c r="G19685" s="2">
        <v>130.67415399999999</v>
      </c>
      <c r="H19685" s="2">
        <v>41.690798999999998</v>
      </c>
      <c r="I19685" s="2">
        <v>66.634315000000001</v>
      </c>
      <c r="J19685" s="2">
        <v>62.090710999999999</v>
      </c>
      <c r="K19685" s="2">
        <v>60.939889999999998</v>
      </c>
    </row>
    <row r="19686" spans="1:11" x14ac:dyDescent="0.5">
      <c r="A19686" s="2" t="s">
        <v>17087</v>
      </c>
      <c r="B19686" s="2">
        <v>0.52888000000000002</v>
      </c>
      <c r="C19686" s="2">
        <v>3.4336259999999998</v>
      </c>
      <c r="D19686" s="2">
        <v>0.45150899999999999</v>
      </c>
      <c r="E19686" s="2">
        <v>8.8109000000000007E-2</v>
      </c>
      <c r="F19686" s="2">
        <v>0.25115700000000002</v>
      </c>
      <c r="G19686" s="2">
        <v>8.8979549999999996</v>
      </c>
      <c r="H19686" s="2">
        <v>0.92904299999999995</v>
      </c>
      <c r="I19686" s="2">
        <v>1004.110919</v>
      </c>
      <c r="J19686" s="2">
        <v>1007.4057759999999</v>
      </c>
      <c r="K19686" s="2">
        <v>1055.768108</v>
      </c>
    </row>
    <row r="19687" spans="1:11" x14ac:dyDescent="0.5">
      <c r="A19687" s="2" t="s">
        <v>29274</v>
      </c>
      <c r="B19687" s="2">
        <v>3.0529000000000001E-2</v>
      </c>
      <c r="C19687" s="2">
        <v>55.431773</v>
      </c>
      <c r="D19687" s="2">
        <v>0</v>
      </c>
      <c r="E19687" s="2">
        <v>3.0515E-2</v>
      </c>
      <c r="F19687" s="2">
        <v>0</v>
      </c>
      <c r="G19687" s="2">
        <v>3.2268999999999999E-2</v>
      </c>
      <c r="H19687" s="2">
        <v>0</v>
      </c>
      <c r="I19687" s="2">
        <v>0.116298</v>
      </c>
      <c r="J19687" s="2">
        <v>0.20691499999999999</v>
      </c>
      <c r="K19687" s="2">
        <v>5.7236000000000002E-2</v>
      </c>
    </row>
    <row r="19688" spans="1:11" x14ac:dyDescent="0.5">
      <c r="A19688" s="2" t="s">
        <v>9850</v>
      </c>
      <c r="B19688" s="2">
        <v>30.476095999999998</v>
      </c>
      <c r="C19688" s="2">
        <v>29.545276000000001</v>
      </c>
      <c r="D19688" s="2">
        <v>39.651888</v>
      </c>
      <c r="E19688" s="2">
        <v>44.202835999999998</v>
      </c>
      <c r="F19688" s="2">
        <v>43.082934000000002</v>
      </c>
      <c r="G19688" s="2">
        <v>34.603402000000003</v>
      </c>
      <c r="H19688" s="2">
        <v>36.505468999999998</v>
      </c>
      <c r="I19688" s="2">
        <v>18.344978000000001</v>
      </c>
      <c r="J19688" s="2">
        <v>19.351262999999999</v>
      </c>
      <c r="K19688" s="2">
        <v>18.395973999999999</v>
      </c>
    </row>
    <row r="19689" spans="1:11" x14ac:dyDescent="0.5">
      <c r="A19689" s="2" t="s">
        <v>7766</v>
      </c>
      <c r="B19689" s="2">
        <v>14.360842999999999</v>
      </c>
      <c r="C19689" s="2">
        <v>72.135928000000007</v>
      </c>
      <c r="D19689" s="2">
        <v>59.885468000000003</v>
      </c>
      <c r="E19689" s="2">
        <v>188.63492500000001</v>
      </c>
      <c r="F19689" s="2">
        <v>2.0201570000000002</v>
      </c>
      <c r="G19689" s="2">
        <v>54.906613999999998</v>
      </c>
      <c r="H19689" s="2">
        <v>5.2232370000000001</v>
      </c>
      <c r="I19689" s="2">
        <v>46.026085999999999</v>
      </c>
      <c r="J19689" s="2">
        <v>48.894773999999998</v>
      </c>
      <c r="K19689" s="2">
        <v>50.084522</v>
      </c>
    </row>
    <row r="19690" spans="1:11" x14ac:dyDescent="0.5">
      <c r="A19690" s="2" t="s">
        <v>15702</v>
      </c>
      <c r="B19690" s="2">
        <v>0.85684499999999997</v>
      </c>
      <c r="C19690" s="2">
        <v>51.276988000000003</v>
      </c>
      <c r="D19690" s="2">
        <v>20.408725</v>
      </c>
      <c r="E19690" s="2">
        <v>278.03281500000003</v>
      </c>
      <c r="F19690" s="2">
        <v>102.905692</v>
      </c>
      <c r="G19690" s="2">
        <v>11.774063999999999</v>
      </c>
      <c r="H19690" s="2">
        <v>7.224736</v>
      </c>
      <c r="I19690" s="2">
        <v>2.2441049999999998</v>
      </c>
      <c r="J19690" s="2">
        <v>2.2815110000000001</v>
      </c>
      <c r="K19690" s="2">
        <v>1.907653</v>
      </c>
    </row>
    <row r="19691" spans="1:11" x14ac:dyDescent="0.5">
      <c r="A19691" s="2" t="s">
        <v>30751</v>
      </c>
      <c r="B19691" s="2">
        <v>0.14524200000000001</v>
      </c>
      <c r="C19691" s="2">
        <v>0.73002299999999998</v>
      </c>
      <c r="D19691" s="2">
        <v>1.04155</v>
      </c>
      <c r="E19691" s="2">
        <v>6.823404</v>
      </c>
      <c r="F19691" s="2">
        <v>1.3242830000000001</v>
      </c>
      <c r="G19691" s="2">
        <v>0</v>
      </c>
      <c r="H19691" s="2">
        <v>0</v>
      </c>
      <c r="I19691" s="2">
        <v>0.138325</v>
      </c>
      <c r="J19691" s="2">
        <v>0</v>
      </c>
      <c r="K19691" s="2">
        <v>0</v>
      </c>
    </row>
    <row r="19692" spans="1:11" x14ac:dyDescent="0.5">
      <c r="A19692" s="2" t="s">
        <v>13820</v>
      </c>
      <c r="B19692" s="2">
        <v>15.577173999999999</v>
      </c>
      <c r="C19692" s="2">
        <v>14.554836</v>
      </c>
      <c r="D19692" s="2">
        <v>21.277376</v>
      </c>
      <c r="E19692" s="2">
        <v>19.762464000000001</v>
      </c>
      <c r="F19692" s="2">
        <v>15.022339000000001</v>
      </c>
      <c r="G19692" s="2">
        <v>16.676386000000001</v>
      </c>
      <c r="H19692" s="2">
        <v>10.103341</v>
      </c>
      <c r="I19692" s="2">
        <v>34.425542999999998</v>
      </c>
      <c r="J19692" s="2">
        <v>36.933038000000003</v>
      </c>
      <c r="K19692" s="2">
        <v>36.505834999999998</v>
      </c>
    </row>
    <row r="19693" spans="1:11" x14ac:dyDescent="0.5">
      <c r="A19693" s="2" t="s">
        <v>21499</v>
      </c>
      <c r="B19693" s="2">
        <v>0.41678100000000001</v>
      </c>
      <c r="C19693" s="2">
        <v>11.1027</v>
      </c>
      <c r="D19693" s="2">
        <v>9.2225680000000008</v>
      </c>
      <c r="E19693" s="2">
        <v>38.827123999999998</v>
      </c>
      <c r="F19693" s="2">
        <v>31.825983000000001</v>
      </c>
      <c r="G19693" s="2">
        <v>2.731366</v>
      </c>
      <c r="H19693" s="2">
        <v>1.3178270000000001</v>
      </c>
      <c r="I19693" s="2">
        <v>1.270181</v>
      </c>
      <c r="J19693" s="2">
        <v>0.80709600000000004</v>
      </c>
      <c r="K19693" s="2">
        <v>0.93767500000000004</v>
      </c>
    </row>
    <row r="19694" spans="1:11" x14ac:dyDescent="0.5">
      <c r="A19694" s="2" t="s">
        <v>22142</v>
      </c>
      <c r="B19694" s="2">
        <v>0</v>
      </c>
      <c r="C19694" s="2">
        <v>10.003792000000001</v>
      </c>
      <c r="D19694" s="2">
        <v>0.66578499999999996</v>
      </c>
      <c r="E19694" s="2">
        <v>18.351585</v>
      </c>
      <c r="F19694" s="2">
        <v>0</v>
      </c>
      <c r="G19694" s="2">
        <v>2.2325819999999998</v>
      </c>
      <c r="H19694" s="2">
        <v>0</v>
      </c>
      <c r="I19694" s="2">
        <v>19.496739999999999</v>
      </c>
      <c r="J19694" s="2">
        <v>14.473005000000001</v>
      </c>
      <c r="K19694" s="2">
        <v>14.012148</v>
      </c>
    </row>
    <row r="19695" spans="1:11" x14ac:dyDescent="0.5">
      <c r="A19695" s="2" t="s">
        <v>15003</v>
      </c>
      <c r="B19695" s="2">
        <v>184.381224</v>
      </c>
      <c r="C19695" s="2">
        <v>18.486158</v>
      </c>
      <c r="D19695" s="2">
        <v>41.492265000000003</v>
      </c>
      <c r="E19695" s="2">
        <v>27.972387000000001</v>
      </c>
      <c r="F19695" s="2">
        <v>59.156705000000002</v>
      </c>
      <c r="G19695" s="2">
        <v>13.497310000000001</v>
      </c>
      <c r="H19695" s="2">
        <v>63.273834000000001</v>
      </c>
      <c r="I19695" s="2">
        <v>13.360135</v>
      </c>
      <c r="J19695" s="2">
        <v>14.592836</v>
      </c>
      <c r="K19695" s="2">
        <v>12.981726</v>
      </c>
    </row>
    <row r="19696" spans="1:11" x14ac:dyDescent="0.5">
      <c r="A19696" s="2" t="s">
        <v>5036</v>
      </c>
      <c r="B19696" s="2">
        <v>50.544117</v>
      </c>
      <c r="C19696" s="2">
        <v>130.917483</v>
      </c>
      <c r="D19696" s="2">
        <v>88.283750999999995</v>
      </c>
      <c r="E19696" s="2">
        <v>115.562326</v>
      </c>
      <c r="F19696" s="2">
        <v>106.16337900000001</v>
      </c>
      <c r="G19696" s="2">
        <v>154.13663399999999</v>
      </c>
      <c r="H19696" s="2">
        <v>82.663702000000001</v>
      </c>
      <c r="I19696" s="2">
        <v>123.20114100000001</v>
      </c>
      <c r="J19696" s="2">
        <v>119.817032</v>
      </c>
      <c r="K19696" s="2">
        <v>121.992459</v>
      </c>
    </row>
    <row r="19697" spans="1:11" x14ac:dyDescent="0.5">
      <c r="A19697" s="2" t="s">
        <v>15910</v>
      </c>
      <c r="B19697" s="2">
        <v>7.206461</v>
      </c>
      <c r="C19697" s="2">
        <v>6.3216900000000003</v>
      </c>
      <c r="D19697" s="2">
        <v>6.9647709999999998</v>
      </c>
      <c r="E19697" s="2">
        <v>6.2519549999999997</v>
      </c>
      <c r="F19697" s="2">
        <v>11.777668999999999</v>
      </c>
      <c r="G19697" s="2">
        <v>11.354134999999999</v>
      </c>
      <c r="H19697" s="2">
        <v>16.337318</v>
      </c>
      <c r="I19697" s="2">
        <v>4.402844</v>
      </c>
      <c r="J19697" s="2">
        <v>4.4762329999999997</v>
      </c>
      <c r="K19697" s="2">
        <v>5.4808539999999999</v>
      </c>
    </row>
    <row r="19698" spans="1:11" x14ac:dyDescent="0.5">
      <c r="A19698" s="2" t="s">
        <v>19600</v>
      </c>
      <c r="B19698" s="2">
        <v>10.372493</v>
      </c>
      <c r="C19698" s="2">
        <v>0.30885600000000002</v>
      </c>
      <c r="D19698" s="2">
        <v>3.1727210000000001</v>
      </c>
      <c r="E19698" s="2">
        <v>0.63878699999999999</v>
      </c>
      <c r="F19698" s="2">
        <v>0.44821899999999998</v>
      </c>
      <c r="G19698" s="2">
        <v>4.780456</v>
      </c>
      <c r="H19698" s="2">
        <v>0.51812000000000002</v>
      </c>
      <c r="I19698" s="2">
        <v>0.14045299999999999</v>
      </c>
      <c r="J19698" s="2">
        <v>0.19039200000000001</v>
      </c>
      <c r="K19698" s="2">
        <v>0.18432899999999999</v>
      </c>
    </row>
    <row r="19699" spans="1:11" x14ac:dyDescent="0.5">
      <c r="A19699" s="2" t="s">
        <v>25874</v>
      </c>
      <c r="B19699" s="2">
        <v>10.185074999999999</v>
      </c>
      <c r="C19699" s="2">
        <v>12.798218</v>
      </c>
      <c r="D19699" s="2">
        <v>11.201311</v>
      </c>
      <c r="E19699" s="2">
        <v>13.624123000000001</v>
      </c>
      <c r="F19699" s="2">
        <v>10.925337000000001</v>
      </c>
      <c r="G19699" s="2">
        <v>0.47495999999999999</v>
      </c>
      <c r="H19699" s="2">
        <v>6.6303179999999999</v>
      </c>
      <c r="I19699" s="2">
        <v>1.5691200000000001</v>
      </c>
      <c r="J19699" s="2">
        <v>0.87014999999999998</v>
      </c>
      <c r="K19699" s="2">
        <v>0.42122100000000001</v>
      </c>
    </row>
    <row r="19700" spans="1:11" x14ac:dyDescent="0.5">
      <c r="A19700" s="2" t="s">
        <v>20538</v>
      </c>
      <c r="B19700" s="2">
        <v>3.3177590000000001</v>
      </c>
      <c r="C19700" s="2">
        <v>4.4369889999999996</v>
      </c>
      <c r="D19700" s="2">
        <v>2.403492</v>
      </c>
      <c r="E19700" s="2">
        <v>4.2638420000000004</v>
      </c>
      <c r="F19700" s="2">
        <v>0.51317999999999997</v>
      </c>
      <c r="G19700" s="2">
        <v>3.6572140000000002</v>
      </c>
      <c r="H19700" s="2">
        <v>0.67438900000000002</v>
      </c>
      <c r="I19700" s="2">
        <v>0.24826599999999999</v>
      </c>
      <c r="J19700" s="2">
        <v>0.52775499999999997</v>
      </c>
      <c r="K19700" s="2">
        <v>0.75531700000000002</v>
      </c>
    </row>
    <row r="19701" spans="1:11" x14ac:dyDescent="0.5">
      <c r="A19701" s="2" t="s">
        <v>4686</v>
      </c>
      <c r="B19701" s="2">
        <v>740.24860799999999</v>
      </c>
      <c r="C19701" s="2">
        <v>33.459394000000003</v>
      </c>
      <c r="D19701" s="2">
        <v>75.289175999999998</v>
      </c>
      <c r="E19701" s="2">
        <v>35.133270000000003</v>
      </c>
      <c r="F19701" s="2">
        <v>148.099017</v>
      </c>
      <c r="G19701" s="2">
        <v>200.116636</v>
      </c>
      <c r="H19701" s="2">
        <v>643.52671399999997</v>
      </c>
      <c r="I19701" s="2">
        <v>28.909848</v>
      </c>
      <c r="J19701" s="2">
        <v>34.290359000000002</v>
      </c>
      <c r="K19701" s="2">
        <v>26.958155000000001</v>
      </c>
    </row>
    <row r="19702" spans="1:11" x14ac:dyDescent="0.5">
      <c r="A19702" s="2" t="s">
        <v>5178</v>
      </c>
      <c r="B19702" s="2">
        <v>1311.6779300000001</v>
      </c>
      <c r="C19702" s="2">
        <v>44.835588000000001</v>
      </c>
      <c r="D19702" s="2">
        <v>176.22031799999999</v>
      </c>
      <c r="E19702" s="2">
        <v>56.958483000000001</v>
      </c>
      <c r="F19702" s="2">
        <v>109.25337399999999</v>
      </c>
      <c r="G19702" s="2">
        <v>141.85483099999999</v>
      </c>
      <c r="H19702" s="2">
        <v>338.46193499999998</v>
      </c>
      <c r="I19702" s="2">
        <v>27.641873</v>
      </c>
      <c r="J19702" s="2">
        <v>31.712136999999998</v>
      </c>
      <c r="K19702" s="2">
        <v>29.454280000000001</v>
      </c>
    </row>
    <row r="19703" spans="1:11" x14ac:dyDescent="0.5">
      <c r="A19703" s="2" t="s">
        <v>5200</v>
      </c>
      <c r="B19703" s="2">
        <v>21.948789999999999</v>
      </c>
      <c r="C19703" s="2">
        <v>16.299505</v>
      </c>
      <c r="D19703" s="2">
        <v>40.606273999999999</v>
      </c>
      <c r="E19703" s="2">
        <v>34.144671000000002</v>
      </c>
      <c r="F19703" s="2">
        <v>13.049709</v>
      </c>
      <c r="G19703" s="2">
        <v>139.24129199999999</v>
      </c>
      <c r="H19703" s="2">
        <v>51.478929999999998</v>
      </c>
      <c r="I19703" s="2">
        <v>258.159875</v>
      </c>
      <c r="J19703" s="2">
        <v>265.00444299999998</v>
      </c>
      <c r="K19703" s="2">
        <v>278.21101099999998</v>
      </c>
    </row>
    <row r="19704" spans="1:11" x14ac:dyDescent="0.5">
      <c r="A19704" s="2" t="s">
        <v>13884</v>
      </c>
      <c r="B19704" s="2">
        <v>10.507679</v>
      </c>
      <c r="C19704" s="2">
        <v>20.674045</v>
      </c>
      <c r="D19704" s="2">
        <v>39.139670000000002</v>
      </c>
      <c r="E19704" s="2">
        <v>47.816871999999996</v>
      </c>
      <c r="F19704" s="2">
        <v>7.9313750000000001</v>
      </c>
      <c r="G19704" s="2">
        <v>16.465292999999999</v>
      </c>
      <c r="H19704" s="2">
        <v>11.90057</v>
      </c>
      <c r="I19704" s="2">
        <v>43.276989999999998</v>
      </c>
      <c r="J19704" s="2">
        <v>45.961773999999998</v>
      </c>
      <c r="K19704" s="2">
        <v>48.386431999999999</v>
      </c>
    </row>
    <row r="19705" spans="1:11" x14ac:dyDescent="0.5">
      <c r="A19705" s="2" t="s">
        <v>20387</v>
      </c>
      <c r="B19705" s="2">
        <v>1.6605589999999999</v>
      </c>
      <c r="C19705" s="2">
        <v>5.6275009999999996</v>
      </c>
      <c r="D19705" s="2">
        <v>3.1961170000000001</v>
      </c>
      <c r="E19705" s="2">
        <v>4.2250459999999999</v>
      </c>
      <c r="F19705" s="2">
        <v>3.498402</v>
      </c>
      <c r="G19705" s="2">
        <v>3.829602</v>
      </c>
      <c r="H19705" s="2">
        <v>2.651796</v>
      </c>
      <c r="I19705" s="2">
        <v>3.306721</v>
      </c>
      <c r="J19705" s="2">
        <v>3.3618399999999999</v>
      </c>
      <c r="K19705" s="2">
        <v>2.8302520000000002</v>
      </c>
    </row>
    <row r="19706" spans="1:11" x14ac:dyDescent="0.5">
      <c r="A19706" s="2" t="s">
        <v>28531</v>
      </c>
      <c r="B19706" s="2">
        <v>0</v>
      </c>
      <c r="C19706" s="2">
        <v>0</v>
      </c>
      <c r="D19706" s="2">
        <v>0</v>
      </c>
      <c r="E19706" s="2">
        <v>0</v>
      </c>
      <c r="F19706" s="2">
        <v>0</v>
      </c>
      <c r="G19706" s="2">
        <v>8.8493000000000002E-2</v>
      </c>
      <c r="H19706" s="2">
        <v>0</v>
      </c>
      <c r="I19706" s="2">
        <v>0</v>
      </c>
      <c r="J19706" s="2">
        <v>0</v>
      </c>
      <c r="K19706" s="2">
        <v>0</v>
      </c>
    </row>
    <row r="19707" spans="1:11" x14ac:dyDescent="0.5">
      <c r="A19707" s="2" t="s">
        <v>4125</v>
      </c>
      <c r="B19707" s="2">
        <v>2461.24674</v>
      </c>
      <c r="C19707" s="2">
        <v>788.03564400000005</v>
      </c>
      <c r="D19707" s="2">
        <v>646.83222499999999</v>
      </c>
      <c r="E19707" s="2">
        <v>279.362728</v>
      </c>
      <c r="F19707" s="2">
        <v>539.22609499999999</v>
      </c>
      <c r="G19707" s="2">
        <v>405.74984899999998</v>
      </c>
      <c r="H19707" s="2">
        <v>1082.629154</v>
      </c>
      <c r="I19707" s="2">
        <v>755.71358299999997</v>
      </c>
      <c r="J19707" s="2">
        <v>805.84923000000003</v>
      </c>
      <c r="K19707" s="2">
        <v>715.88878</v>
      </c>
    </row>
    <row r="19708" spans="1:11" x14ac:dyDescent="0.5">
      <c r="A19708" s="2" t="s">
        <v>5973</v>
      </c>
      <c r="B19708" s="2">
        <v>56.079937999999999</v>
      </c>
      <c r="C19708" s="2">
        <v>131.703249</v>
      </c>
      <c r="D19708" s="2">
        <v>88.772298000000006</v>
      </c>
      <c r="E19708" s="2">
        <v>70.744926000000007</v>
      </c>
      <c r="F19708" s="2">
        <v>90.964263000000003</v>
      </c>
      <c r="G19708" s="2">
        <v>95.432860000000005</v>
      </c>
      <c r="H19708" s="2">
        <v>114.385847</v>
      </c>
      <c r="I19708" s="2">
        <v>63.704892000000001</v>
      </c>
      <c r="J19708" s="2">
        <v>71.881298000000001</v>
      </c>
      <c r="K19708" s="2">
        <v>71.255035000000007</v>
      </c>
    </row>
    <row r="19709" spans="1:11" x14ac:dyDescent="0.5">
      <c r="A19709" s="2" t="s">
        <v>21503</v>
      </c>
      <c r="B19709" s="2">
        <v>4.8660000000000002E-2</v>
      </c>
      <c r="C19709" s="2">
        <v>0.12228799999999999</v>
      </c>
      <c r="D19709" s="2">
        <v>0</v>
      </c>
      <c r="E19709" s="2">
        <v>0.34046999999999999</v>
      </c>
      <c r="F19709" s="2">
        <v>0</v>
      </c>
      <c r="G19709" s="2">
        <v>2.7259989999999998</v>
      </c>
      <c r="H19709" s="2">
        <v>0</v>
      </c>
      <c r="I19709" s="2">
        <v>0</v>
      </c>
      <c r="J19709" s="2">
        <v>0</v>
      </c>
      <c r="K19709" s="2">
        <v>0</v>
      </c>
    </row>
    <row r="19710" spans="1:11" x14ac:dyDescent="0.5">
      <c r="A19710" s="2" t="s">
        <v>23244</v>
      </c>
      <c r="B19710" s="2">
        <v>3.571237</v>
      </c>
      <c r="C19710" s="2">
        <v>8.5026220000000006</v>
      </c>
      <c r="D19710" s="2">
        <v>4.332497</v>
      </c>
      <c r="E19710" s="2">
        <v>1.2212099999999999</v>
      </c>
      <c r="F19710" s="2">
        <v>4.7128909999999999</v>
      </c>
      <c r="G19710" s="2">
        <v>1.4900720000000001</v>
      </c>
      <c r="H19710" s="2">
        <v>0.59431400000000001</v>
      </c>
      <c r="I19710" s="2">
        <v>3.043142</v>
      </c>
      <c r="J19710" s="2">
        <v>2.638887</v>
      </c>
      <c r="K19710" s="2">
        <v>3.7001390000000001</v>
      </c>
    </row>
    <row r="19711" spans="1:11" x14ac:dyDescent="0.5">
      <c r="A19711" s="2" t="s">
        <v>28955</v>
      </c>
      <c r="B19711" s="2">
        <v>2.5943000000000001E-2</v>
      </c>
      <c r="C19711" s="2">
        <v>0.91277600000000003</v>
      </c>
      <c r="D19711" s="2">
        <v>2.6577E-2</v>
      </c>
      <c r="E19711" s="2">
        <v>0.15559100000000001</v>
      </c>
      <c r="F19711" s="2">
        <v>0</v>
      </c>
      <c r="G19711" s="2">
        <v>5.4843999999999997E-2</v>
      </c>
      <c r="H19711" s="2">
        <v>0</v>
      </c>
      <c r="I19711" s="2">
        <v>0</v>
      </c>
      <c r="J19711" s="2">
        <v>0</v>
      </c>
      <c r="K19711" s="2">
        <v>0</v>
      </c>
    </row>
    <row r="19712" spans="1:11" x14ac:dyDescent="0.5">
      <c r="A19712" s="2" t="s">
        <v>5148</v>
      </c>
      <c r="B19712" s="2">
        <v>372.92450200000002</v>
      </c>
      <c r="C19712" s="2">
        <v>63.257682000000003</v>
      </c>
      <c r="D19712" s="2">
        <v>246.26846599999999</v>
      </c>
      <c r="E19712" s="2">
        <v>179.612403</v>
      </c>
      <c r="F19712" s="2">
        <v>124.619332</v>
      </c>
      <c r="G19712" s="2">
        <v>143.91401400000001</v>
      </c>
      <c r="H19712" s="2">
        <v>139.49129300000001</v>
      </c>
      <c r="I19712" s="2">
        <v>0.67734399999999995</v>
      </c>
      <c r="J19712" s="2">
        <v>1.2275670000000001</v>
      </c>
      <c r="K19712" s="2">
        <v>0.31885999999999998</v>
      </c>
    </row>
    <row r="19713" spans="1:11" x14ac:dyDescent="0.5">
      <c r="A19713" s="2" t="s">
        <v>5352</v>
      </c>
      <c r="B19713" s="2">
        <v>174.69466</v>
      </c>
      <c r="C19713" s="2">
        <v>94.759611000000007</v>
      </c>
      <c r="D19713" s="2">
        <v>405.15226999999999</v>
      </c>
      <c r="E19713" s="2">
        <v>220.03921299999999</v>
      </c>
      <c r="F19713" s="2">
        <v>227.09094099999999</v>
      </c>
      <c r="G19713" s="2">
        <v>128.36677800000001</v>
      </c>
      <c r="H19713" s="2">
        <v>188.22393700000001</v>
      </c>
      <c r="I19713" s="2">
        <v>31.567658000000002</v>
      </c>
      <c r="J19713" s="2">
        <v>36.614108000000002</v>
      </c>
      <c r="K19713" s="2">
        <v>22.990288</v>
      </c>
    </row>
    <row r="19714" spans="1:11" x14ac:dyDescent="0.5">
      <c r="A19714" s="2" t="s">
        <v>18308</v>
      </c>
      <c r="B19714" s="2">
        <v>4.6160290000000002</v>
      </c>
      <c r="C19714" s="2">
        <v>16.356971000000001</v>
      </c>
      <c r="D19714" s="2">
        <v>25.536003999999998</v>
      </c>
      <c r="E19714" s="2">
        <v>25.592483000000001</v>
      </c>
      <c r="F19714" s="2">
        <v>0.175367</v>
      </c>
      <c r="G19714" s="2">
        <v>6.7333069999999999</v>
      </c>
      <c r="H19714" s="2">
        <v>3.373186</v>
      </c>
      <c r="I19714" s="2">
        <v>19.607016999999999</v>
      </c>
      <c r="J19714" s="2">
        <v>18.980353000000001</v>
      </c>
      <c r="K19714" s="2">
        <v>19.356791999999999</v>
      </c>
    </row>
    <row r="19715" spans="1:11" x14ac:dyDescent="0.5">
      <c r="A19715" s="2" t="s">
        <v>21586</v>
      </c>
      <c r="B19715" s="2">
        <v>2.9741620000000002</v>
      </c>
      <c r="C19715" s="2">
        <v>10.521742</v>
      </c>
      <c r="D19715" s="2">
        <v>4.3593820000000001</v>
      </c>
      <c r="E19715" s="2">
        <v>4.5736520000000001</v>
      </c>
      <c r="F19715" s="2">
        <v>2.7117779999999998</v>
      </c>
      <c r="G19715" s="2">
        <v>2.6600799999999998</v>
      </c>
      <c r="H19715" s="2">
        <v>2.5077509999999998</v>
      </c>
      <c r="I19715" s="2">
        <v>4.5320299999999998</v>
      </c>
      <c r="J19715" s="2">
        <v>4.0316260000000002</v>
      </c>
      <c r="K19715" s="2">
        <v>4.2034989999999999</v>
      </c>
    </row>
    <row r="19716" spans="1:11" x14ac:dyDescent="0.5">
      <c r="A19716" s="2" t="s">
        <v>26097</v>
      </c>
      <c r="B19716" s="2">
        <v>1.1183609999999999</v>
      </c>
      <c r="C19716" s="2">
        <v>4.4166400000000001</v>
      </c>
      <c r="D19716" s="2">
        <v>8.1836000000000006E-2</v>
      </c>
      <c r="E19716" s="2">
        <v>2.4752990000000001</v>
      </c>
      <c r="F19716" s="2">
        <v>0</v>
      </c>
      <c r="G19716" s="2">
        <v>0.42218699999999998</v>
      </c>
      <c r="H19716" s="2">
        <v>0</v>
      </c>
      <c r="I19716" s="2">
        <v>7.6078999999999994E-2</v>
      </c>
      <c r="J19716" s="2">
        <v>0.154693</v>
      </c>
      <c r="K19716" s="2">
        <v>0</v>
      </c>
    </row>
    <row r="19717" spans="1:11" x14ac:dyDescent="0.5">
      <c r="A19717" s="2" t="s">
        <v>25762</v>
      </c>
      <c r="B19717" s="2">
        <v>3.6032310000000001</v>
      </c>
      <c r="C19717" s="2">
        <v>8.5428000000000004E-2</v>
      </c>
      <c r="D19717" s="2">
        <v>0.90542</v>
      </c>
      <c r="E19717" s="2">
        <v>6.7956000000000003E-2</v>
      </c>
      <c r="F19717" s="2">
        <v>0</v>
      </c>
      <c r="G19717" s="2">
        <v>0.50303100000000001</v>
      </c>
      <c r="H19717" s="2">
        <v>1.433098</v>
      </c>
      <c r="I19717" s="2">
        <v>0</v>
      </c>
      <c r="J19717" s="2">
        <v>0</v>
      </c>
      <c r="K19717" s="2">
        <v>0</v>
      </c>
    </row>
    <row r="19718" spans="1:11" x14ac:dyDescent="0.5">
      <c r="A19718" s="2" t="s">
        <v>21019</v>
      </c>
      <c r="B19718" s="2">
        <v>4.226877</v>
      </c>
      <c r="C19718" s="2">
        <v>1.1381460000000001</v>
      </c>
      <c r="D19718" s="2">
        <v>7.57789</v>
      </c>
      <c r="E19718" s="2">
        <v>2.4143119999999998</v>
      </c>
      <c r="F19718" s="2">
        <v>1.2043680000000001</v>
      </c>
      <c r="G19718" s="2">
        <v>3.191335</v>
      </c>
      <c r="H19718" s="2">
        <v>1.5910770000000001</v>
      </c>
      <c r="I19718" s="2">
        <v>0.28754099999999999</v>
      </c>
      <c r="J19718" s="2">
        <v>0.73083500000000001</v>
      </c>
      <c r="K19718" s="2">
        <v>0</v>
      </c>
    </row>
    <row r="19719" spans="1:11" x14ac:dyDescent="0.5">
      <c r="A19719" s="2" t="s">
        <v>22515</v>
      </c>
      <c r="B19719" s="2">
        <v>4.4709190000000003</v>
      </c>
      <c r="C19719" s="2">
        <v>4.4277490000000004</v>
      </c>
      <c r="D19719" s="2">
        <v>1.048019</v>
      </c>
      <c r="E19719" s="2">
        <v>6.2868729999999999</v>
      </c>
      <c r="F19719" s="2">
        <v>2.115974</v>
      </c>
      <c r="G19719" s="2">
        <v>1.9624189999999999</v>
      </c>
      <c r="H19719" s="2">
        <v>2.9551280000000002</v>
      </c>
      <c r="I19719" s="2">
        <v>6.7478360000000004</v>
      </c>
      <c r="J19719" s="2">
        <v>8.2543880000000005</v>
      </c>
      <c r="K19719" s="2">
        <v>8.1691380000000002</v>
      </c>
    </row>
    <row r="19720" spans="1:11" x14ac:dyDescent="0.5">
      <c r="A19720" s="2" t="s">
        <v>26990</v>
      </c>
      <c r="B19720" s="2">
        <v>0</v>
      </c>
      <c r="C19720" s="2">
        <v>0</v>
      </c>
      <c r="D19720" s="2">
        <v>0</v>
      </c>
      <c r="E19720" s="2">
        <v>0</v>
      </c>
      <c r="F19720" s="2">
        <v>0</v>
      </c>
      <c r="G19720" s="2">
        <v>0.256519</v>
      </c>
      <c r="H19720" s="2">
        <v>0</v>
      </c>
      <c r="I19720" s="2">
        <v>0</v>
      </c>
      <c r="J19720" s="2">
        <v>0</v>
      </c>
      <c r="K19720" s="2">
        <v>0</v>
      </c>
    </row>
    <row r="19721" spans="1:11" x14ac:dyDescent="0.5">
      <c r="A19721" s="2" t="s">
        <v>5653</v>
      </c>
      <c r="B19721" s="2">
        <v>241.78103300000001</v>
      </c>
      <c r="C19721" s="2">
        <v>103.38765100000001</v>
      </c>
      <c r="D19721" s="2">
        <v>117.880639</v>
      </c>
      <c r="E19721" s="2">
        <v>101.334261</v>
      </c>
      <c r="F19721" s="2">
        <v>128.85771700000001</v>
      </c>
      <c r="G19721" s="2">
        <v>109.506626</v>
      </c>
      <c r="H19721" s="2">
        <v>150.96469300000001</v>
      </c>
      <c r="I19721" s="2">
        <v>409.06653499999999</v>
      </c>
      <c r="J19721" s="2">
        <v>423.10221799999999</v>
      </c>
      <c r="K19721" s="2">
        <v>419.64021300000002</v>
      </c>
    </row>
    <row r="19722" spans="1:11" x14ac:dyDescent="0.5">
      <c r="A19722" s="2" t="s">
        <v>25640</v>
      </c>
      <c r="B19722" s="2">
        <v>0.50898900000000002</v>
      </c>
      <c r="C19722" s="2">
        <v>0</v>
      </c>
      <c r="D19722" s="2">
        <v>0.34762199999999999</v>
      </c>
      <c r="E19722" s="2">
        <v>0.16958899999999999</v>
      </c>
      <c r="F19722" s="2">
        <v>0.19336900000000001</v>
      </c>
      <c r="G19722" s="2">
        <v>0.53800800000000004</v>
      </c>
      <c r="H19722" s="2">
        <v>0.53646099999999997</v>
      </c>
      <c r="I19722" s="2">
        <v>0</v>
      </c>
      <c r="J19722" s="2">
        <v>0</v>
      </c>
      <c r="K19722" s="2">
        <v>0</v>
      </c>
    </row>
    <row r="19723" spans="1:11" x14ac:dyDescent="0.5">
      <c r="A19723" s="2" t="s">
        <v>8582</v>
      </c>
      <c r="B19723" s="2">
        <v>17.957685999999999</v>
      </c>
      <c r="C19723" s="2">
        <v>176.82620499999999</v>
      </c>
      <c r="D19723" s="2">
        <v>77.515117000000004</v>
      </c>
      <c r="E19723" s="2">
        <v>17.055606000000001</v>
      </c>
      <c r="F19723" s="2">
        <v>11.362351</v>
      </c>
      <c r="G19723" s="2">
        <v>45.596195999999999</v>
      </c>
      <c r="H19723" s="2">
        <v>24.719508000000001</v>
      </c>
      <c r="I19723" s="2">
        <v>24.527723999999999</v>
      </c>
      <c r="J19723" s="2">
        <v>26.112238000000001</v>
      </c>
      <c r="K19723" s="2">
        <v>15.935264999999999</v>
      </c>
    </row>
    <row r="19724" spans="1:11" x14ac:dyDescent="0.5">
      <c r="A19724" s="2" t="s">
        <v>26400</v>
      </c>
      <c r="B19724" s="2">
        <v>0.84087299999999998</v>
      </c>
      <c r="C19724" s="2">
        <v>0.21132200000000001</v>
      </c>
      <c r="D19724" s="2">
        <v>0.17228599999999999</v>
      </c>
      <c r="E19724" s="2">
        <v>0.336204</v>
      </c>
      <c r="F19724" s="2">
        <v>0.38334499999999999</v>
      </c>
      <c r="G19724" s="2">
        <v>0.35552600000000001</v>
      </c>
      <c r="H19724" s="2">
        <v>0</v>
      </c>
      <c r="I19724" s="2">
        <v>3.6838030000000002</v>
      </c>
      <c r="J19724" s="2">
        <v>3.2567020000000002</v>
      </c>
      <c r="K19724" s="2">
        <v>1.2612000000000001</v>
      </c>
    </row>
    <row r="19725" spans="1:11" x14ac:dyDescent="0.5">
      <c r="A19725" s="2" t="s">
        <v>15325</v>
      </c>
      <c r="B19725" s="2">
        <v>14.624392</v>
      </c>
      <c r="C19725" s="2">
        <v>14.090824</v>
      </c>
      <c r="D19725" s="2">
        <v>21.599426000000001</v>
      </c>
      <c r="E19725" s="2">
        <v>11.725438</v>
      </c>
      <c r="F19725" s="2">
        <v>17.197835999999999</v>
      </c>
      <c r="G19725" s="2">
        <v>12.672438</v>
      </c>
      <c r="H19725" s="2">
        <v>12.418123</v>
      </c>
      <c r="I19725" s="2">
        <v>12.992822</v>
      </c>
      <c r="J19725" s="2">
        <v>12.208683000000001</v>
      </c>
      <c r="K19725" s="2">
        <v>13.273198000000001</v>
      </c>
    </row>
    <row r="19726" spans="1:11" x14ac:dyDescent="0.5">
      <c r="A19726" s="2" t="s">
        <v>13874</v>
      </c>
      <c r="B19726" s="2">
        <v>0</v>
      </c>
      <c r="C19726" s="2">
        <v>2.196726</v>
      </c>
      <c r="D19726" s="2">
        <v>8.9547000000000002E-2</v>
      </c>
      <c r="E19726" s="2">
        <v>0.29124</v>
      </c>
      <c r="F19726" s="2">
        <v>0</v>
      </c>
      <c r="G19726" s="2">
        <v>16.507639999999999</v>
      </c>
      <c r="H19726" s="2">
        <v>0.30709199999999998</v>
      </c>
      <c r="I19726" s="2">
        <v>0.41623500000000002</v>
      </c>
      <c r="J19726" s="2">
        <v>0.59244300000000005</v>
      </c>
      <c r="K19726" s="2">
        <v>0.24581900000000001</v>
      </c>
    </row>
    <row r="19727" spans="1:11" x14ac:dyDescent="0.5">
      <c r="A19727" s="2" t="s">
        <v>7687</v>
      </c>
      <c r="B19727" s="2">
        <v>37.982078999999999</v>
      </c>
      <c r="C19727" s="2">
        <v>30.545269999999999</v>
      </c>
      <c r="D19727" s="2">
        <v>42.542399000000003</v>
      </c>
      <c r="E19727" s="2">
        <v>29.287769000000001</v>
      </c>
      <c r="F19727" s="2">
        <v>29.766390999999999</v>
      </c>
      <c r="G19727" s="2">
        <v>55.977215999999999</v>
      </c>
      <c r="H19727" s="2">
        <v>31.720679000000001</v>
      </c>
      <c r="I19727" s="2">
        <v>51.124785000000003</v>
      </c>
      <c r="J19727" s="2">
        <v>49.805422</v>
      </c>
      <c r="K19727" s="2">
        <v>50.796624000000001</v>
      </c>
    </row>
    <row r="19728" spans="1:11" x14ac:dyDescent="0.5">
      <c r="A19728" s="2" t="s">
        <v>6135</v>
      </c>
      <c r="B19728" s="2">
        <v>4.3408090000000001</v>
      </c>
      <c r="C19728" s="2">
        <v>33.272525999999999</v>
      </c>
      <c r="D19728" s="2">
        <v>44.247059999999998</v>
      </c>
      <c r="E19728" s="2">
        <v>23.574846000000001</v>
      </c>
      <c r="F19728" s="2">
        <v>17.150718000000001</v>
      </c>
      <c r="G19728" s="2">
        <v>90.160024000000007</v>
      </c>
      <c r="H19728" s="2">
        <v>13.267784000000001</v>
      </c>
      <c r="I19728" s="2">
        <v>2.893856</v>
      </c>
      <c r="J19728" s="2">
        <v>2.9420920000000002</v>
      </c>
      <c r="K19728" s="2">
        <v>2.6449509999999998</v>
      </c>
    </row>
    <row r="19729" spans="1:11" x14ac:dyDescent="0.5">
      <c r="A19729" s="2" t="s">
        <v>10984</v>
      </c>
      <c r="B19729" s="2">
        <v>25.049825999999999</v>
      </c>
      <c r="C19729" s="2">
        <v>30.165225</v>
      </c>
      <c r="D19729" s="2">
        <v>47.047528</v>
      </c>
      <c r="E19729" s="2">
        <v>29.651418</v>
      </c>
      <c r="F19729" s="2">
        <v>39.944786000000001</v>
      </c>
      <c r="G19729" s="2">
        <v>27.929666000000001</v>
      </c>
      <c r="H19729" s="2">
        <v>30.338972999999999</v>
      </c>
      <c r="I19729" s="2">
        <v>28.356154</v>
      </c>
      <c r="J19729" s="2">
        <v>26.967172999999999</v>
      </c>
      <c r="K19729" s="2">
        <v>25.387526999999999</v>
      </c>
    </row>
    <row r="19730" spans="1:11" x14ac:dyDescent="0.5">
      <c r="A19730" s="2" t="s">
        <v>10500</v>
      </c>
      <c r="B19730" s="2">
        <v>117.757583</v>
      </c>
      <c r="C19730" s="2">
        <v>25.133330999999998</v>
      </c>
      <c r="D19730" s="2">
        <v>71.368127999999999</v>
      </c>
      <c r="E19730" s="2">
        <v>14.424535000000001</v>
      </c>
      <c r="F19730" s="2">
        <v>14.184364</v>
      </c>
      <c r="G19730" s="2">
        <v>30.569731999999998</v>
      </c>
      <c r="H19730" s="2">
        <v>90.414755</v>
      </c>
      <c r="I19730" s="2">
        <v>44.278421000000002</v>
      </c>
      <c r="J19730" s="2">
        <v>48.344661000000002</v>
      </c>
      <c r="K19730" s="2">
        <v>51.471882000000001</v>
      </c>
    </row>
    <row r="19731" spans="1:11" x14ac:dyDescent="0.5">
      <c r="A19731" s="2" t="s">
        <v>13815</v>
      </c>
      <c r="B19731" s="2">
        <v>10.462020000000001</v>
      </c>
      <c r="C19731" s="2">
        <v>15.252166000000001</v>
      </c>
      <c r="D19731" s="2">
        <v>17.507497000000001</v>
      </c>
      <c r="E19731" s="2">
        <v>20.077362999999998</v>
      </c>
      <c r="F19731" s="2">
        <v>15.744062</v>
      </c>
      <c r="G19731" s="2">
        <v>16.695118999999998</v>
      </c>
      <c r="H19731" s="2">
        <v>20.527847999999999</v>
      </c>
      <c r="I19731" s="2">
        <v>15.985564</v>
      </c>
      <c r="J19731" s="2">
        <v>16.522479000000001</v>
      </c>
      <c r="K19731" s="2">
        <v>16.948526999999999</v>
      </c>
    </row>
    <row r="19732" spans="1:11" x14ac:dyDescent="0.5">
      <c r="A19732" s="2" t="s">
        <v>9880</v>
      </c>
      <c r="B19732" s="2">
        <v>22.924122000000001</v>
      </c>
      <c r="C19732" s="2">
        <v>82.218334999999996</v>
      </c>
      <c r="D19732" s="2">
        <v>21.436371999999999</v>
      </c>
      <c r="E19732" s="2">
        <v>43.035974000000003</v>
      </c>
      <c r="F19732" s="2">
        <v>142.80976699999999</v>
      </c>
      <c r="G19732" s="2">
        <v>34.392558999999999</v>
      </c>
      <c r="H19732" s="2">
        <v>6.4372720000000001</v>
      </c>
      <c r="I19732" s="2">
        <v>30.570535</v>
      </c>
      <c r="J19732" s="2">
        <v>31.769594000000001</v>
      </c>
      <c r="K19732" s="2">
        <v>34.044297999999998</v>
      </c>
    </row>
    <row r="19733" spans="1:11" x14ac:dyDescent="0.5">
      <c r="A19733" s="2" t="s">
        <v>23412</v>
      </c>
      <c r="B19733" s="2">
        <v>0.44242900000000002</v>
      </c>
      <c r="C19733" s="2">
        <v>2.2237629999999999</v>
      </c>
      <c r="D19733" s="2">
        <v>2.266229</v>
      </c>
      <c r="E19733" s="2">
        <v>3.243071</v>
      </c>
      <c r="F19733" s="2">
        <v>1.6808209999999999</v>
      </c>
      <c r="G19733" s="2">
        <v>1.40296</v>
      </c>
      <c r="H19733" s="2">
        <v>1.55436</v>
      </c>
      <c r="I19733" s="2">
        <v>6.4608239999999997</v>
      </c>
      <c r="J19733" s="2">
        <v>5.2833730000000001</v>
      </c>
      <c r="K19733" s="2">
        <v>4.97689</v>
      </c>
    </row>
    <row r="19734" spans="1:11" x14ac:dyDescent="0.5">
      <c r="A19734" s="2" t="s">
        <v>17090</v>
      </c>
      <c r="B19734" s="2">
        <v>6.2841250000000004</v>
      </c>
      <c r="C19734" s="2">
        <v>8.7886670000000002</v>
      </c>
      <c r="D19734" s="2">
        <v>8.1108630000000002</v>
      </c>
      <c r="E19734" s="2">
        <v>9.6172889999999995</v>
      </c>
      <c r="F19734" s="2">
        <v>15.457329</v>
      </c>
      <c r="G19734" s="2">
        <v>8.8940730000000006</v>
      </c>
      <c r="H19734" s="2">
        <v>7.8581539999999999</v>
      </c>
      <c r="I19734" s="2">
        <v>10.617184</v>
      </c>
      <c r="J19734" s="2">
        <v>11.069169</v>
      </c>
      <c r="K19734" s="2">
        <v>10.616854</v>
      </c>
    </row>
    <row r="19735" spans="1:11" x14ac:dyDescent="0.5">
      <c r="A19735" s="2" t="s">
        <v>31718</v>
      </c>
      <c r="B19735" s="2">
        <v>3.5242000000000002E-2</v>
      </c>
      <c r="C19735" s="2">
        <v>4.4283999999999997E-2</v>
      </c>
      <c r="D19735" s="2">
        <v>0</v>
      </c>
      <c r="E19735" s="2">
        <v>0</v>
      </c>
      <c r="F19735" s="2">
        <v>0</v>
      </c>
      <c r="G19735" s="2">
        <v>0</v>
      </c>
      <c r="H19735" s="2">
        <v>0</v>
      </c>
      <c r="I19735" s="2">
        <v>3.3563999999999997E-2</v>
      </c>
      <c r="J19735" s="2">
        <v>0.102371</v>
      </c>
      <c r="K19735" s="2">
        <v>6.6073999999999994E-2</v>
      </c>
    </row>
    <row r="19736" spans="1:11" x14ac:dyDescent="0.5">
      <c r="A19736" s="2" t="s">
        <v>9609</v>
      </c>
      <c r="B19736" s="2">
        <v>3.704053</v>
      </c>
      <c r="C19736" s="2">
        <v>12.066929999999999</v>
      </c>
      <c r="D19736" s="2">
        <v>10.013572</v>
      </c>
      <c r="E19736" s="2">
        <v>11.861549999999999</v>
      </c>
      <c r="F19736" s="2">
        <v>14.501968</v>
      </c>
      <c r="G19736" s="2">
        <v>36.288445000000003</v>
      </c>
      <c r="H19736" s="2">
        <v>23.315403</v>
      </c>
      <c r="I19736" s="2">
        <v>10.550285000000001</v>
      </c>
      <c r="J19736" s="2">
        <v>10.427273</v>
      </c>
      <c r="K19736" s="2">
        <v>10.931153999999999</v>
      </c>
    </row>
    <row r="19737" spans="1:11" x14ac:dyDescent="0.5">
      <c r="A19737" s="2" t="s">
        <v>10737</v>
      </c>
      <c r="B19737" s="2">
        <v>15.350552</v>
      </c>
      <c r="C19737" s="2">
        <v>22.099115000000001</v>
      </c>
      <c r="D19737" s="2">
        <v>43.996845999999998</v>
      </c>
      <c r="E19737" s="2">
        <v>32.532547000000001</v>
      </c>
      <c r="F19737" s="2">
        <v>57.336368</v>
      </c>
      <c r="G19737" s="2">
        <v>29.376182</v>
      </c>
      <c r="H19737" s="2">
        <v>60.711584999999999</v>
      </c>
      <c r="I19737" s="2">
        <v>13.461509</v>
      </c>
      <c r="J19737" s="2">
        <v>12.550659</v>
      </c>
      <c r="K19737" s="2">
        <v>13.06692</v>
      </c>
    </row>
    <row r="19738" spans="1:11" x14ac:dyDescent="0.5">
      <c r="A19738" s="2" t="s">
        <v>8045</v>
      </c>
      <c r="B19738" s="2">
        <v>36.423192</v>
      </c>
      <c r="C19738" s="2">
        <v>148.76800700000001</v>
      </c>
      <c r="D19738" s="2">
        <v>48.486767999999998</v>
      </c>
      <c r="E19738" s="2">
        <v>27.117011000000002</v>
      </c>
      <c r="F19738" s="2">
        <v>92.679694999999995</v>
      </c>
      <c r="G19738" s="2">
        <v>51.333105000000003</v>
      </c>
      <c r="H19738" s="2">
        <v>67.488151000000002</v>
      </c>
      <c r="I19738" s="2">
        <v>63.987639000000001</v>
      </c>
      <c r="J19738" s="2">
        <v>64.821771999999996</v>
      </c>
      <c r="K19738" s="2">
        <v>56.874150999999998</v>
      </c>
    </row>
    <row r="19739" spans="1:11" x14ac:dyDescent="0.5">
      <c r="A19739" s="2" t="s">
        <v>11618</v>
      </c>
      <c r="B19739" s="2">
        <v>18.715432</v>
      </c>
      <c r="C19739" s="2">
        <v>16.203906</v>
      </c>
      <c r="D19739" s="2">
        <v>19.114566</v>
      </c>
      <c r="E19739" s="2">
        <v>22.243466000000002</v>
      </c>
      <c r="F19739" s="2">
        <v>15.282465999999999</v>
      </c>
      <c r="G19739" s="2">
        <v>24.969345000000001</v>
      </c>
      <c r="H19739" s="2">
        <v>47.569898999999999</v>
      </c>
      <c r="I19739" s="2">
        <v>5.8145749999999996</v>
      </c>
      <c r="J19739" s="2">
        <v>5.8562479999999999</v>
      </c>
      <c r="K19739" s="2">
        <v>5.34884</v>
      </c>
    </row>
    <row r="19740" spans="1:11" x14ac:dyDescent="0.5">
      <c r="A19740" s="2" t="s">
        <v>31057</v>
      </c>
      <c r="B19740" s="2">
        <v>0</v>
      </c>
      <c r="C19740" s="2">
        <v>0</v>
      </c>
      <c r="D19740" s="2">
        <v>0</v>
      </c>
      <c r="E19740" s="2">
        <v>0</v>
      </c>
      <c r="F19740" s="2">
        <v>0</v>
      </c>
      <c r="G19740" s="2">
        <v>0</v>
      </c>
      <c r="H19740" s="2">
        <v>3.7769999999999998E-2</v>
      </c>
      <c r="I19740" s="2">
        <v>0</v>
      </c>
      <c r="J19740" s="2">
        <v>0</v>
      </c>
      <c r="K19740" s="2">
        <v>0</v>
      </c>
    </row>
    <row r="19741" spans="1:11" x14ac:dyDescent="0.5">
      <c r="A19741" s="2" t="s">
        <v>32062</v>
      </c>
      <c r="B19741" s="2">
        <v>0</v>
      </c>
      <c r="C19741" s="2">
        <v>0.21132200000000001</v>
      </c>
      <c r="D19741" s="2">
        <v>0</v>
      </c>
      <c r="E19741" s="2">
        <v>0.168102</v>
      </c>
      <c r="F19741" s="2">
        <v>0</v>
      </c>
      <c r="G19741" s="2">
        <v>0</v>
      </c>
      <c r="H19741" s="2">
        <v>0</v>
      </c>
      <c r="I19741" s="2">
        <v>0</v>
      </c>
      <c r="J19741" s="2">
        <v>0</v>
      </c>
      <c r="K19741" s="2">
        <v>0</v>
      </c>
    </row>
    <row r="19742" spans="1:11" x14ac:dyDescent="0.5">
      <c r="A19742" s="2" t="s">
        <v>31872</v>
      </c>
      <c r="B19742" s="2">
        <v>0</v>
      </c>
      <c r="C19742" s="2">
        <v>0</v>
      </c>
      <c r="D19742" s="2">
        <v>0</v>
      </c>
      <c r="E19742" s="2">
        <v>0</v>
      </c>
      <c r="F19742" s="2">
        <v>0</v>
      </c>
      <c r="G19742" s="2">
        <v>0</v>
      </c>
      <c r="H19742" s="2">
        <v>0</v>
      </c>
      <c r="I19742" s="2">
        <v>0.16906299999999999</v>
      </c>
      <c r="J19742" s="2">
        <v>0</v>
      </c>
      <c r="K19742" s="2">
        <v>0.166408</v>
      </c>
    </row>
    <row r="19743" spans="1:11" x14ac:dyDescent="0.5">
      <c r="A19743" s="2" t="s">
        <v>15368</v>
      </c>
      <c r="B19743" s="2">
        <v>7.9131689999999999</v>
      </c>
      <c r="C19743" s="2">
        <v>18.175059000000001</v>
      </c>
      <c r="D19743" s="2">
        <v>13.606847999999999</v>
      </c>
      <c r="E19743" s="2">
        <v>41.711371</v>
      </c>
      <c r="F19743" s="2">
        <v>4.3838340000000002</v>
      </c>
      <c r="G19743" s="2">
        <v>12.578260999999999</v>
      </c>
      <c r="H19743" s="2">
        <v>1.224647</v>
      </c>
      <c r="I19743" s="2">
        <v>7.7080209999999996</v>
      </c>
      <c r="J19743" s="2">
        <v>7.8559010000000002</v>
      </c>
      <c r="K19743" s="2">
        <v>7.2864950000000004</v>
      </c>
    </row>
    <row r="19744" spans="1:11" x14ac:dyDescent="0.5">
      <c r="A19744" s="2" t="s">
        <v>19861</v>
      </c>
      <c r="B19744" s="2">
        <v>0.70887699999999998</v>
      </c>
      <c r="C19744" s="2">
        <v>2.996162</v>
      </c>
      <c r="D19744" s="2">
        <v>4.3572540000000002</v>
      </c>
      <c r="E19744" s="2">
        <v>6.9246629999999998</v>
      </c>
      <c r="F19744" s="2">
        <v>0</v>
      </c>
      <c r="G19744" s="2">
        <v>4.4617009999999997</v>
      </c>
      <c r="H19744" s="2">
        <v>0</v>
      </c>
      <c r="I19744" s="2">
        <v>0.15343599999999999</v>
      </c>
      <c r="J19744" s="2">
        <v>6.2397000000000001E-2</v>
      </c>
      <c r="K19744" s="2">
        <v>6.0409999999999998E-2</v>
      </c>
    </row>
    <row r="19745" spans="1:11" x14ac:dyDescent="0.5">
      <c r="A19745" s="2" t="s">
        <v>18461</v>
      </c>
      <c r="B19745" s="2">
        <v>2.4232149999999999</v>
      </c>
      <c r="C19745" s="2">
        <v>2.5075889999999998</v>
      </c>
      <c r="D19745" s="2">
        <v>1.9713670000000001</v>
      </c>
      <c r="E19745" s="2">
        <v>3.5620080000000001</v>
      </c>
      <c r="F19745" s="2">
        <v>4.1426930000000004</v>
      </c>
      <c r="G19745" s="2">
        <v>6.4787650000000001</v>
      </c>
      <c r="H19745" s="2">
        <v>2.7793580000000002</v>
      </c>
      <c r="I19745" s="2">
        <v>0.33938400000000002</v>
      </c>
      <c r="J19745" s="2">
        <v>0.414049</v>
      </c>
      <c r="K19745" s="2">
        <v>0.13362199999999999</v>
      </c>
    </row>
    <row r="19746" spans="1:11" x14ac:dyDescent="0.5">
      <c r="A19746" s="2" t="s">
        <v>27806</v>
      </c>
      <c r="B19746" s="2">
        <v>0</v>
      </c>
      <c r="C19746" s="2">
        <v>0</v>
      </c>
      <c r="D19746" s="2">
        <v>0</v>
      </c>
      <c r="E19746" s="2">
        <v>0</v>
      </c>
      <c r="F19746" s="2">
        <v>0</v>
      </c>
      <c r="G19746" s="2">
        <v>0.15352299999999999</v>
      </c>
      <c r="H19746" s="2">
        <v>0</v>
      </c>
      <c r="I19746" s="2">
        <v>0</v>
      </c>
      <c r="J19746" s="2">
        <v>0</v>
      </c>
      <c r="K19746" s="2">
        <v>0</v>
      </c>
    </row>
    <row r="19747" spans="1:11" x14ac:dyDescent="0.5">
      <c r="A19747" s="2" t="s">
        <v>15933</v>
      </c>
      <c r="B19747" s="2">
        <v>6.1044879999999999</v>
      </c>
      <c r="C19747" s="2">
        <v>61.125818000000002</v>
      </c>
      <c r="D19747" s="2">
        <v>16.122924999999999</v>
      </c>
      <c r="E19747" s="2">
        <v>100.203709</v>
      </c>
      <c r="F19747" s="2">
        <v>94.794967</v>
      </c>
      <c r="G19747" s="2">
        <v>11.291926999999999</v>
      </c>
      <c r="H19747" s="2">
        <v>8.9472380000000005</v>
      </c>
      <c r="I19747" s="2">
        <v>2.8160419999999999</v>
      </c>
      <c r="J19747" s="2">
        <v>3.786524</v>
      </c>
      <c r="K19747" s="2">
        <v>2.5929899999999999</v>
      </c>
    </row>
    <row r="19748" spans="1:11" x14ac:dyDescent="0.5">
      <c r="A19748" s="2" t="s">
        <v>5128</v>
      </c>
      <c r="B19748" s="2">
        <v>18.768287000000001</v>
      </c>
      <c r="C19748" s="2">
        <v>208.025857</v>
      </c>
      <c r="D19748" s="2">
        <v>18.400192000000001</v>
      </c>
      <c r="E19748" s="2">
        <v>13.582623</v>
      </c>
      <c r="F19748" s="2">
        <v>27.524183000000001</v>
      </c>
      <c r="G19748" s="2">
        <v>145.69451000000001</v>
      </c>
      <c r="H19748" s="2">
        <v>5.4593489999999996</v>
      </c>
      <c r="I19748" s="2">
        <v>11.339708</v>
      </c>
      <c r="J19748" s="2">
        <v>13.613015000000001</v>
      </c>
      <c r="K19748" s="2">
        <v>9.0175820000000009</v>
      </c>
    </row>
    <row r="19749" spans="1:11" x14ac:dyDescent="0.5">
      <c r="A19749" s="2" t="s">
        <v>27033</v>
      </c>
      <c r="B19749" s="2">
        <v>0.54776899999999995</v>
      </c>
      <c r="C19749" s="2">
        <v>1.6716040000000001</v>
      </c>
      <c r="D19749" s="2">
        <v>4.7297900000000004</v>
      </c>
      <c r="E19749" s="2">
        <v>1.4079379999999999</v>
      </c>
      <c r="F19749" s="2">
        <v>8.9186000000000001E-2</v>
      </c>
      <c r="G19749" s="2">
        <v>0.248143</v>
      </c>
      <c r="H19749" s="2">
        <v>8.2475999999999994E-2</v>
      </c>
      <c r="I19749" s="2">
        <v>0.29810399999999998</v>
      </c>
      <c r="J19749" s="2">
        <v>0.45460899999999999</v>
      </c>
      <c r="K19749" s="2">
        <v>0.58684400000000003</v>
      </c>
    </row>
    <row r="19750" spans="1:11" x14ac:dyDescent="0.5">
      <c r="A19750" s="2" t="s">
        <v>14798</v>
      </c>
      <c r="B19750" s="2">
        <v>0</v>
      </c>
      <c r="C19750" s="2">
        <v>1.4413279999999999</v>
      </c>
      <c r="D19750" s="2">
        <v>0</v>
      </c>
      <c r="E19750" s="2">
        <v>0</v>
      </c>
      <c r="F19750" s="2">
        <v>0</v>
      </c>
      <c r="G19750" s="2">
        <v>14.029598999999999</v>
      </c>
      <c r="H19750" s="2">
        <v>0.172707</v>
      </c>
      <c r="I19750" s="2">
        <v>0</v>
      </c>
      <c r="J19750" s="2">
        <v>0</v>
      </c>
      <c r="K19750" s="2">
        <v>0</v>
      </c>
    </row>
    <row r="19751" spans="1:11" x14ac:dyDescent="0.5">
      <c r="A19751" s="2" t="s">
        <v>12316</v>
      </c>
      <c r="B19751" s="2">
        <v>0</v>
      </c>
      <c r="C19751" s="2">
        <v>1.8980600000000001</v>
      </c>
      <c r="D19751" s="2">
        <v>0</v>
      </c>
      <c r="E19751" s="2">
        <v>0</v>
      </c>
      <c r="F19751" s="2">
        <v>0.13242799999999999</v>
      </c>
      <c r="G19751" s="2">
        <v>22.045836999999999</v>
      </c>
      <c r="H19751" s="2">
        <v>0.122465</v>
      </c>
      <c r="I19751" s="2">
        <v>5.5329999999999997E-2</v>
      </c>
      <c r="J19751" s="2">
        <v>0</v>
      </c>
      <c r="K19751" s="2">
        <v>0</v>
      </c>
    </row>
    <row r="19752" spans="1:11" x14ac:dyDescent="0.5">
      <c r="A19752" s="2" t="s">
        <v>14131</v>
      </c>
      <c r="B19752" s="2">
        <v>29.559472</v>
      </c>
      <c r="C19752" s="2">
        <v>1.594859</v>
      </c>
      <c r="D19752" s="2">
        <v>0.30795499999999998</v>
      </c>
      <c r="E19752" s="2">
        <v>0.40063300000000002</v>
      </c>
      <c r="F19752" s="2">
        <v>3.2357269999999998</v>
      </c>
      <c r="G19752" s="2">
        <v>15.781262</v>
      </c>
      <c r="H19752" s="2">
        <v>12.145132</v>
      </c>
      <c r="I19752" s="2">
        <v>0</v>
      </c>
      <c r="J19752" s="2">
        <v>3.2340000000000001E-2</v>
      </c>
      <c r="K19752" s="2">
        <v>0</v>
      </c>
    </row>
    <row r="19753" spans="1:11" x14ac:dyDescent="0.5">
      <c r="A19753" s="2" t="s">
        <v>14193</v>
      </c>
      <c r="B19753" s="2">
        <v>8.0961429999999996</v>
      </c>
      <c r="C19753" s="2">
        <v>46.101477000000003</v>
      </c>
      <c r="D19753" s="2">
        <v>41.840452999999997</v>
      </c>
      <c r="E19753" s="2">
        <v>170.426694</v>
      </c>
      <c r="F19753" s="2">
        <v>3.910482</v>
      </c>
      <c r="G19753" s="2">
        <v>15.55663</v>
      </c>
      <c r="H19753" s="2">
        <v>5.4244000000000003</v>
      </c>
      <c r="I19753" s="2">
        <v>1.4331910000000001</v>
      </c>
      <c r="J19753" s="2">
        <v>1.690213</v>
      </c>
      <c r="K19753" s="2">
        <v>1.3824689999999999</v>
      </c>
    </row>
    <row r="19754" spans="1:11" x14ac:dyDescent="0.5">
      <c r="A19754" s="2" t="s">
        <v>7190</v>
      </c>
      <c r="B19754" s="2">
        <v>49.705669</v>
      </c>
      <c r="C19754" s="2">
        <v>21.994841999999998</v>
      </c>
      <c r="D19754" s="2">
        <v>42.417380999999999</v>
      </c>
      <c r="E19754" s="2">
        <v>22.929632000000002</v>
      </c>
      <c r="F19754" s="2">
        <v>115.314308</v>
      </c>
      <c r="G19754" s="2">
        <v>64.134395999999995</v>
      </c>
      <c r="H19754" s="2">
        <v>90.051070999999993</v>
      </c>
      <c r="I19754" s="2">
        <v>26.294989000000001</v>
      </c>
      <c r="J19754" s="2">
        <v>27.816303000000001</v>
      </c>
      <c r="K19754" s="2">
        <v>23.582636999999998</v>
      </c>
    </row>
    <row r="19755" spans="1:11" x14ac:dyDescent="0.5">
      <c r="A19755" s="2" t="s">
        <v>22532</v>
      </c>
      <c r="B19755" s="2">
        <v>2.4371070000000001</v>
      </c>
      <c r="C19755" s="2">
        <v>7.8601219999999996</v>
      </c>
      <c r="D19755" s="2">
        <v>5.9504530000000004</v>
      </c>
      <c r="E19755" s="2">
        <v>13.073473999999999</v>
      </c>
      <c r="F19755" s="2">
        <v>7.4301550000000001</v>
      </c>
      <c r="G19755" s="2">
        <v>1.9535089999999999</v>
      </c>
      <c r="H19755" s="2">
        <v>3.5532940000000002</v>
      </c>
      <c r="I19755" s="2">
        <v>9.2648200000000003</v>
      </c>
      <c r="J19755" s="2">
        <v>9.0456280000000007</v>
      </c>
      <c r="K19755" s="2">
        <v>8.4910569999999996</v>
      </c>
    </row>
    <row r="19756" spans="1:11" x14ac:dyDescent="0.5">
      <c r="A19756" s="2" t="s">
        <v>12874</v>
      </c>
      <c r="B19756" s="2">
        <v>59.612645999999998</v>
      </c>
      <c r="C19756" s="2">
        <v>76.789309000000003</v>
      </c>
      <c r="D19756" s="2">
        <v>123.674747</v>
      </c>
      <c r="E19756" s="2">
        <v>101.20777200000001</v>
      </c>
      <c r="F19756" s="2">
        <v>125.98279599999999</v>
      </c>
      <c r="G19756" s="2">
        <v>19.948336000000001</v>
      </c>
      <c r="H19756" s="2">
        <v>84.931213</v>
      </c>
      <c r="I19756" s="2">
        <v>81.594243000000006</v>
      </c>
      <c r="J19756" s="2">
        <v>82.374208999999993</v>
      </c>
      <c r="K19756" s="2">
        <v>81.436093</v>
      </c>
    </row>
    <row r="19757" spans="1:11" x14ac:dyDescent="0.5">
      <c r="A19757" s="2" t="s">
        <v>12222</v>
      </c>
      <c r="B19757" s="2">
        <v>43.202309</v>
      </c>
      <c r="C19757" s="2">
        <v>12.058047999999999</v>
      </c>
      <c r="D19757" s="2">
        <v>48.905436000000002</v>
      </c>
      <c r="E19757" s="2">
        <v>17.672428</v>
      </c>
      <c r="F19757" s="2">
        <v>125.153128</v>
      </c>
      <c r="G19757" s="2">
        <v>22.459814999999999</v>
      </c>
      <c r="H19757" s="2">
        <v>74.112418000000005</v>
      </c>
      <c r="I19757" s="2">
        <v>3.8015270000000001</v>
      </c>
      <c r="J19757" s="2">
        <v>4.5090430000000001</v>
      </c>
      <c r="K19757" s="2">
        <v>2.6646339999999999</v>
      </c>
    </row>
    <row r="19758" spans="1:11" x14ac:dyDescent="0.5">
      <c r="A19758" s="2" t="s">
        <v>19682</v>
      </c>
      <c r="B19758" s="2">
        <v>3.0223230000000001</v>
      </c>
      <c r="C19758" s="2">
        <v>3.52922</v>
      </c>
      <c r="D19758" s="2">
        <v>3.7529910000000002</v>
      </c>
      <c r="E19758" s="2">
        <v>2.2581310000000001</v>
      </c>
      <c r="F19758" s="2">
        <v>3.9317299999999999</v>
      </c>
      <c r="G19758" s="2">
        <v>4.6790149999999997</v>
      </c>
      <c r="H19758" s="2">
        <v>2.509747</v>
      </c>
      <c r="I19758" s="2">
        <v>6.0475180000000002</v>
      </c>
      <c r="J19758" s="2">
        <v>6.0596439999999996</v>
      </c>
      <c r="K19758" s="2">
        <v>6.4104320000000001</v>
      </c>
    </row>
    <row r="19759" spans="1:11" x14ac:dyDescent="0.5">
      <c r="A19759" s="2" t="s">
        <v>9028</v>
      </c>
      <c r="B19759" s="2">
        <v>0.16201599999999999</v>
      </c>
      <c r="C19759" s="2">
        <v>5.7003500000000003</v>
      </c>
      <c r="D19759" s="2">
        <v>0.110652</v>
      </c>
      <c r="E19759" s="2">
        <v>0</v>
      </c>
      <c r="F19759" s="2">
        <v>0</v>
      </c>
      <c r="G19759" s="2">
        <v>41.272049000000003</v>
      </c>
      <c r="H19759" s="2">
        <v>5.6919999999999998E-2</v>
      </c>
      <c r="I19759" s="2">
        <v>0.15429999999999999</v>
      </c>
      <c r="J19759" s="2">
        <v>0</v>
      </c>
      <c r="K19759" s="2">
        <v>0</v>
      </c>
    </row>
    <row r="19760" spans="1:11" x14ac:dyDescent="0.5">
      <c r="A19760" s="2" t="s">
        <v>32828</v>
      </c>
      <c r="B19760" s="2">
        <v>0</v>
      </c>
      <c r="C19760" s="2">
        <v>0.51808100000000001</v>
      </c>
      <c r="D19760" s="2">
        <v>0</v>
      </c>
      <c r="E19760" s="2">
        <v>0</v>
      </c>
      <c r="F19760" s="2">
        <v>0</v>
      </c>
      <c r="G19760" s="2">
        <v>0</v>
      </c>
      <c r="H19760" s="2">
        <v>0</v>
      </c>
      <c r="I19760" s="2">
        <v>0.98165899999999995</v>
      </c>
      <c r="J19760" s="2">
        <v>0.99802199999999996</v>
      </c>
      <c r="K19760" s="2">
        <v>16.039618999999998</v>
      </c>
    </row>
    <row r="19761" spans="1:11" x14ac:dyDescent="0.5">
      <c r="A19761" s="2" t="s">
        <v>11888</v>
      </c>
      <c r="B19761" s="2">
        <v>23.730262</v>
      </c>
      <c r="C19761" s="2">
        <v>63.512013000000003</v>
      </c>
      <c r="D19761" s="2">
        <v>42.028253999999997</v>
      </c>
      <c r="E19761" s="2">
        <v>27.606307000000001</v>
      </c>
      <c r="F19761" s="2">
        <v>50.271832000000003</v>
      </c>
      <c r="G19761" s="2">
        <v>23.807804000000001</v>
      </c>
      <c r="H19761" s="2">
        <v>73.902762999999993</v>
      </c>
      <c r="I19761" s="2">
        <v>21.961696</v>
      </c>
      <c r="J19761" s="2">
        <v>22.068142000000002</v>
      </c>
      <c r="K19761" s="2">
        <v>18.726178000000001</v>
      </c>
    </row>
    <row r="19762" spans="1:11" x14ac:dyDescent="0.5">
      <c r="A19762" s="2" t="s">
        <v>14273</v>
      </c>
      <c r="B19762" s="2">
        <v>21.945713999999999</v>
      </c>
      <c r="C19762" s="2">
        <v>55.870069000000001</v>
      </c>
      <c r="D19762" s="2">
        <v>29.419193</v>
      </c>
      <c r="E19762" s="2">
        <v>12.068992</v>
      </c>
      <c r="F19762" s="2">
        <v>10.692883</v>
      </c>
      <c r="G19762" s="2">
        <v>15.349641</v>
      </c>
      <c r="H19762" s="2">
        <v>31.986749</v>
      </c>
      <c r="I19762" s="2">
        <v>15.228659</v>
      </c>
      <c r="J19762" s="2">
        <v>17.14134</v>
      </c>
      <c r="K19762" s="2">
        <v>17.360287</v>
      </c>
    </row>
    <row r="19763" spans="1:11" x14ac:dyDescent="0.5">
      <c r="A19763" s="2" t="s">
        <v>4377</v>
      </c>
      <c r="B19763" s="2">
        <v>440.08239700000001</v>
      </c>
      <c r="C19763" s="2">
        <v>513.81461899999999</v>
      </c>
      <c r="D19763" s="2">
        <v>253.344605</v>
      </c>
      <c r="E19763" s="2">
        <v>182.731718</v>
      </c>
      <c r="F19763" s="2">
        <v>211.002475</v>
      </c>
      <c r="G19763" s="2">
        <v>271.223161</v>
      </c>
      <c r="H19763" s="2">
        <v>340.04377099999999</v>
      </c>
      <c r="I19763" s="2">
        <v>567.22321499999998</v>
      </c>
      <c r="J19763" s="2">
        <v>545.64563799999996</v>
      </c>
      <c r="K19763" s="2">
        <v>595.43938100000003</v>
      </c>
    </row>
    <row r="19764" spans="1:11" x14ac:dyDescent="0.5">
      <c r="A19764" s="2" t="s">
        <v>31086</v>
      </c>
      <c r="B19764" s="2">
        <v>0</v>
      </c>
      <c r="C19764" s="2">
        <v>1.6302019999999999</v>
      </c>
      <c r="D19764" s="2">
        <v>0</v>
      </c>
      <c r="E19764" s="2">
        <v>0</v>
      </c>
      <c r="F19764" s="2">
        <v>0</v>
      </c>
      <c r="G19764" s="2">
        <v>0</v>
      </c>
      <c r="H19764" s="2">
        <v>0</v>
      </c>
      <c r="I19764" s="2">
        <v>0</v>
      </c>
      <c r="J19764" s="2">
        <v>0</v>
      </c>
      <c r="K19764" s="2">
        <v>0</v>
      </c>
    </row>
    <row r="19765" spans="1:11" x14ac:dyDescent="0.5">
      <c r="A19765" s="2" t="s">
        <v>8787</v>
      </c>
      <c r="B19765" s="2">
        <v>11.858179</v>
      </c>
      <c r="C19765" s="2">
        <v>61.029933999999997</v>
      </c>
      <c r="D19765" s="2">
        <v>38.044674999999998</v>
      </c>
      <c r="E19765" s="2">
        <v>45.069952000000001</v>
      </c>
      <c r="F19765" s="2">
        <v>22.09346</v>
      </c>
      <c r="G19765" s="2">
        <v>43.532170000000001</v>
      </c>
      <c r="H19765" s="2">
        <v>35.997830999999998</v>
      </c>
      <c r="I19765" s="2">
        <v>23.533631</v>
      </c>
      <c r="J19765" s="2">
        <v>26.607256</v>
      </c>
      <c r="K19765" s="2">
        <v>25.027818</v>
      </c>
    </row>
    <row r="19766" spans="1:11" x14ac:dyDescent="0.5">
      <c r="A19766" s="2" t="s">
        <v>13287</v>
      </c>
      <c r="B19766" s="2">
        <v>22.461760000000002</v>
      </c>
      <c r="C19766" s="2">
        <v>19.671748000000001</v>
      </c>
      <c r="D19766" s="2">
        <v>50.554347999999997</v>
      </c>
      <c r="E19766" s="2">
        <v>8.6179509999999997</v>
      </c>
      <c r="F19766" s="2">
        <v>16.291035999999998</v>
      </c>
      <c r="G19766" s="2">
        <v>18.466308999999999</v>
      </c>
      <c r="H19766" s="2">
        <v>10.521822999999999</v>
      </c>
      <c r="I19766" s="2">
        <v>14.369391999999999</v>
      </c>
      <c r="J19766" s="2">
        <v>13.730179</v>
      </c>
      <c r="K19766" s="2">
        <v>15.738883</v>
      </c>
    </row>
    <row r="19767" spans="1:11" x14ac:dyDescent="0.5">
      <c r="A19767" s="2" t="s">
        <v>7079</v>
      </c>
      <c r="B19767" s="2">
        <v>44.894714999999998</v>
      </c>
      <c r="C19767" s="2">
        <v>54.525176999999999</v>
      </c>
      <c r="D19767" s="2">
        <v>80.348132000000007</v>
      </c>
      <c r="E19767" s="2">
        <v>44.935341999999999</v>
      </c>
      <c r="F19767" s="2">
        <v>46.509743</v>
      </c>
      <c r="G19767" s="2">
        <v>66.321738999999994</v>
      </c>
      <c r="H19767" s="2">
        <v>69.044777999999994</v>
      </c>
      <c r="I19767" s="2">
        <v>56.951591000000001</v>
      </c>
      <c r="J19767" s="2">
        <v>59.821227999999998</v>
      </c>
      <c r="K19767" s="2">
        <v>58.874130999999998</v>
      </c>
    </row>
    <row r="19768" spans="1:11" x14ac:dyDescent="0.5">
      <c r="A19768" s="2" t="s">
        <v>19084</v>
      </c>
      <c r="B19768" s="2">
        <v>3.5139879999999999</v>
      </c>
      <c r="C19768" s="2">
        <v>2.0779100000000001</v>
      </c>
      <c r="D19768" s="2">
        <v>4.4469409999999998</v>
      </c>
      <c r="E19768" s="2">
        <v>7.799741</v>
      </c>
      <c r="F19768" s="2">
        <v>6.9498100000000003</v>
      </c>
      <c r="G19768" s="2">
        <v>5.4622580000000003</v>
      </c>
      <c r="H19768" s="2">
        <v>1.3616360000000001</v>
      </c>
      <c r="I19768" s="2">
        <v>0.147646</v>
      </c>
      <c r="J19768" s="2">
        <v>0</v>
      </c>
      <c r="K19768" s="2">
        <v>9.6884999999999999E-2</v>
      </c>
    </row>
    <row r="19769" spans="1:11" x14ac:dyDescent="0.5">
      <c r="A19769" s="2" t="s">
        <v>18469</v>
      </c>
      <c r="B19769" s="2">
        <v>6.1186939999999996</v>
      </c>
      <c r="C19769" s="2">
        <v>36.905000000000001</v>
      </c>
      <c r="D19769" s="2">
        <v>6.581709</v>
      </c>
      <c r="E19769" s="2">
        <v>4.3831639999999998</v>
      </c>
      <c r="F19769" s="2">
        <v>3.1381290000000002</v>
      </c>
      <c r="G19769" s="2">
        <v>6.4675450000000003</v>
      </c>
      <c r="H19769" s="2">
        <v>21.388988999999999</v>
      </c>
      <c r="I19769" s="2">
        <v>6.8956299999999997</v>
      </c>
      <c r="J19769" s="2">
        <v>8.0967160000000007</v>
      </c>
      <c r="K19769" s="2">
        <v>5.1622000000000003</v>
      </c>
    </row>
    <row r="19770" spans="1:11" x14ac:dyDescent="0.5">
      <c r="A19770" s="2" t="s">
        <v>20792</v>
      </c>
      <c r="B19770" s="2">
        <v>2.9921470000000001</v>
      </c>
      <c r="C19770" s="2">
        <v>13.646791</v>
      </c>
      <c r="D19770" s="2">
        <v>4.7682510000000002</v>
      </c>
      <c r="E19770" s="2">
        <v>2.4369900000000002</v>
      </c>
      <c r="F19770" s="2">
        <v>1.0104359999999999</v>
      </c>
      <c r="G19770" s="2">
        <v>3.3970189999999998</v>
      </c>
      <c r="H19770" s="2">
        <v>14.483402999999999</v>
      </c>
      <c r="I19770" s="2">
        <v>4.8549550000000004</v>
      </c>
      <c r="J19770" s="2">
        <v>3.6482589999999999</v>
      </c>
      <c r="K19770" s="2">
        <v>3.4282050000000002</v>
      </c>
    </row>
    <row r="19771" spans="1:11" x14ac:dyDescent="0.5">
      <c r="A19771" s="2" t="s">
        <v>6521</v>
      </c>
      <c r="B19771" s="2">
        <v>105.852611</v>
      </c>
      <c r="C19771" s="2">
        <v>229.55986300000001</v>
      </c>
      <c r="D19771" s="2">
        <v>117.692262</v>
      </c>
      <c r="E19771" s="2">
        <v>79.688027000000005</v>
      </c>
      <c r="F19771" s="2">
        <v>93.223921000000004</v>
      </c>
      <c r="G19771" s="2">
        <v>79.103824000000003</v>
      </c>
      <c r="H19771" s="2">
        <v>55.236801</v>
      </c>
      <c r="I19771" s="2">
        <v>122.031167</v>
      </c>
      <c r="J19771" s="2">
        <v>116.682985</v>
      </c>
      <c r="K19771" s="2">
        <v>131.28656100000001</v>
      </c>
    </row>
    <row r="19772" spans="1:11" x14ac:dyDescent="0.5">
      <c r="A19772" s="2" t="s">
        <v>10312</v>
      </c>
      <c r="B19772" s="2">
        <v>21.291573</v>
      </c>
      <c r="C19772" s="2">
        <v>15.146172999999999</v>
      </c>
      <c r="D19772" s="2">
        <v>22.168659999999999</v>
      </c>
      <c r="E19772" s="2">
        <v>22.800259</v>
      </c>
      <c r="F19772" s="2">
        <v>39.410539999999997</v>
      </c>
      <c r="G19772" s="2">
        <v>31.567882999999998</v>
      </c>
      <c r="H19772" s="2">
        <v>45.314985999999998</v>
      </c>
      <c r="I19772" s="2">
        <v>12.534129</v>
      </c>
      <c r="J19772" s="2">
        <v>13.416968000000001</v>
      </c>
      <c r="K19772" s="2">
        <v>11.595862</v>
      </c>
    </row>
    <row r="19773" spans="1:11" x14ac:dyDescent="0.5">
      <c r="A19773" s="2" t="s">
        <v>30029</v>
      </c>
      <c r="B19773" s="2">
        <v>0.50013700000000005</v>
      </c>
      <c r="C19773" s="2">
        <v>0</v>
      </c>
      <c r="D19773" s="2">
        <v>0.170788</v>
      </c>
      <c r="E19773" s="2">
        <v>0</v>
      </c>
      <c r="F19773" s="2">
        <v>1.330041</v>
      </c>
      <c r="G19773" s="2">
        <v>0</v>
      </c>
      <c r="H19773" s="2">
        <v>0</v>
      </c>
      <c r="I19773" s="2">
        <v>0.31754500000000002</v>
      </c>
      <c r="J19773" s="2">
        <v>0</v>
      </c>
      <c r="K19773" s="2">
        <v>0</v>
      </c>
    </row>
    <row r="19774" spans="1:11" x14ac:dyDescent="0.5">
      <c r="A19774" s="2" t="s">
        <v>30705</v>
      </c>
      <c r="B19774" s="2">
        <v>0</v>
      </c>
      <c r="C19774" s="2">
        <v>0</v>
      </c>
      <c r="D19774" s="2">
        <v>0</v>
      </c>
      <c r="E19774" s="2">
        <v>0</v>
      </c>
      <c r="F19774" s="2">
        <v>9.2981999999999995E-2</v>
      </c>
      <c r="G19774" s="2">
        <v>0</v>
      </c>
      <c r="H19774" s="2">
        <v>0</v>
      </c>
      <c r="I19774" s="2">
        <v>0</v>
      </c>
      <c r="J19774" s="2">
        <v>0</v>
      </c>
      <c r="K19774" s="2">
        <v>0</v>
      </c>
    </row>
    <row r="19775" spans="1:11" x14ac:dyDescent="0.5">
      <c r="A19775" s="2" t="s">
        <v>14479</v>
      </c>
      <c r="B19775" s="2">
        <v>51.979005000000001</v>
      </c>
      <c r="C19775" s="2">
        <v>9.8647519999999993</v>
      </c>
      <c r="D19775" s="2">
        <v>30.053588000000001</v>
      </c>
      <c r="E19775" s="2">
        <v>13.877091</v>
      </c>
      <c r="F19775" s="2">
        <v>30.986516999999999</v>
      </c>
      <c r="G19775" s="2">
        <v>14.761987</v>
      </c>
      <c r="H19775" s="2">
        <v>7.3162130000000003</v>
      </c>
      <c r="I19775" s="2">
        <v>24.633709</v>
      </c>
      <c r="J19775" s="2">
        <v>25.284362000000002</v>
      </c>
      <c r="K19775" s="2">
        <v>21.380606</v>
      </c>
    </row>
    <row r="19776" spans="1:11" x14ac:dyDescent="0.5">
      <c r="A19776" s="2" t="s">
        <v>31319</v>
      </c>
      <c r="B19776" s="2">
        <v>0</v>
      </c>
      <c r="C19776" s="2">
        <v>4.7422760000000004</v>
      </c>
      <c r="D19776" s="2">
        <v>0.46395199999999998</v>
      </c>
      <c r="E19776" s="2">
        <v>1.8107340000000001</v>
      </c>
      <c r="F19776" s="2">
        <v>0.17205300000000001</v>
      </c>
      <c r="G19776" s="2">
        <v>0</v>
      </c>
      <c r="H19776" s="2">
        <v>0.31821500000000003</v>
      </c>
      <c r="I19776" s="2">
        <v>0.71885200000000005</v>
      </c>
      <c r="J19776" s="2">
        <v>1.3155030000000001</v>
      </c>
      <c r="K19776" s="2">
        <v>1.4151260000000001</v>
      </c>
    </row>
    <row r="19777" spans="1:11" x14ac:dyDescent="0.5">
      <c r="A19777" s="2" t="s">
        <v>23358</v>
      </c>
      <c r="B19777" s="2">
        <v>0.41420800000000002</v>
      </c>
      <c r="C19777" s="2">
        <v>1.115313</v>
      </c>
      <c r="D19777" s="2">
        <v>5.273879</v>
      </c>
      <c r="E19777" s="2">
        <v>2.0701420000000001</v>
      </c>
      <c r="F19777" s="2">
        <v>0.53952299999999997</v>
      </c>
      <c r="G19777" s="2">
        <v>1.438563</v>
      </c>
      <c r="H19777" s="2">
        <v>0.62366299999999997</v>
      </c>
      <c r="I19777" s="2">
        <v>2.8740790000000001</v>
      </c>
      <c r="J19777" s="2">
        <v>2.635516</v>
      </c>
      <c r="K19777" s="2">
        <v>2.2187779999999999</v>
      </c>
    </row>
    <row r="19778" spans="1:11" x14ac:dyDescent="0.5">
      <c r="A19778" s="2" t="s">
        <v>22996</v>
      </c>
      <c r="B19778" s="2">
        <v>18.503119000000002</v>
      </c>
      <c r="C19778" s="2">
        <v>0.56025000000000003</v>
      </c>
      <c r="D19778" s="2">
        <v>4.3392140000000001</v>
      </c>
      <c r="E19778" s="2">
        <v>2.005493</v>
      </c>
      <c r="F19778" s="2">
        <v>2.286699</v>
      </c>
      <c r="G19778" s="2">
        <v>1.649475</v>
      </c>
      <c r="H19778" s="2">
        <v>0.234961</v>
      </c>
      <c r="I19778" s="2">
        <v>0</v>
      </c>
      <c r="J19778" s="2">
        <v>0</v>
      </c>
      <c r="K19778" s="2">
        <v>0</v>
      </c>
    </row>
    <row r="19779" spans="1:11" x14ac:dyDescent="0.5">
      <c r="A19779" s="2" t="s">
        <v>10526</v>
      </c>
      <c r="B19779" s="2">
        <v>14.287808999999999</v>
      </c>
      <c r="C19779" s="2">
        <v>23.266365</v>
      </c>
      <c r="D19779" s="2">
        <v>17.474955000000001</v>
      </c>
      <c r="E19779" s="2">
        <v>11.221273</v>
      </c>
      <c r="F19779" s="2">
        <v>20.853686</v>
      </c>
      <c r="G19779" s="2">
        <v>30.43599</v>
      </c>
      <c r="H19779" s="2">
        <v>16.749265000000001</v>
      </c>
      <c r="I19779" s="2">
        <v>25.826208000000001</v>
      </c>
      <c r="J19779" s="2">
        <v>23.856891000000001</v>
      </c>
      <c r="K19779" s="2">
        <v>29.179041999999999</v>
      </c>
    </row>
    <row r="19780" spans="1:11" x14ac:dyDescent="0.5">
      <c r="A19780" s="2" t="s">
        <v>4169</v>
      </c>
      <c r="B19780" s="2">
        <v>0.88758800000000004</v>
      </c>
      <c r="C19780" s="2">
        <v>207.002117</v>
      </c>
      <c r="D19780" s="2">
        <v>14.003059</v>
      </c>
      <c r="E19780" s="2">
        <v>725.91013799999996</v>
      </c>
      <c r="F19780" s="2">
        <v>0</v>
      </c>
      <c r="G19780" s="2">
        <v>368.70997599999998</v>
      </c>
      <c r="H19780" s="2">
        <v>1.6838900000000001</v>
      </c>
      <c r="I19780" s="2">
        <v>0.84531699999999999</v>
      </c>
      <c r="J19780" s="2">
        <v>0.17188200000000001</v>
      </c>
      <c r="K19780" s="2">
        <v>2.1633089999999999</v>
      </c>
    </row>
    <row r="19781" spans="1:11" x14ac:dyDescent="0.5">
      <c r="A19781" s="2" t="s">
        <v>7345</v>
      </c>
      <c r="B19781" s="2">
        <v>7.203989</v>
      </c>
      <c r="C19781" s="2">
        <v>18.201910000000002</v>
      </c>
      <c r="D19781" s="2">
        <v>9.9195229999999999</v>
      </c>
      <c r="E19781" s="2">
        <v>13.317735000000001</v>
      </c>
      <c r="F19781" s="2">
        <v>4.3701350000000003</v>
      </c>
      <c r="G19781" s="2">
        <v>61.490895999999999</v>
      </c>
      <c r="H19781" s="2">
        <v>4.4495519999999997</v>
      </c>
      <c r="I19781" s="2">
        <v>24.308249</v>
      </c>
      <c r="J19781" s="2">
        <v>27.113526</v>
      </c>
      <c r="K19781" s="2">
        <v>25.560324999999999</v>
      </c>
    </row>
    <row r="19782" spans="1:11" x14ac:dyDescent="0.5">
      <c r="A19782" s="2" t="s">
        <v>23725</v>
      </c>
      <c r="B19782" s="2">
        <v>0.77462200000000003</v>
      </c>
      <c r="C19782" s="2">
        <v>0.486682</v>
      </c>
      <c r="D19782" s="2">
        <v>0.39678099999999999</v>
      </c>
      <c r="E19782" s="2">
        <v>1.5485739999999999</v>
      </c>
      <c r="F19782" s="2">
        <v>0</v>
      </c>
      <c r="G19782" s="2">
        <v>1.22818</v>
      </c>
      <c r="H19782" s="2">
        <v>0</v>
      </c>
      <c r="I19782" s="2">
        <v>0.92216399999999998</v>
      </c>
      <c r="J19782" s="2">
        <v>0.93753500000000001</v>
      </c>
      <c r="K19782" s="2">
        <v>1.2707550000000001</v>
      </c>
    </row>
    <row r="19783" spans="1:11" x14ac:dyDescent="0.5">
      <c r="A19783" s="2" t="s">
        <v>15891</v>
      </c>
      <c r="B19783" s="2">
        <v>1.2298960000000001</v>
      </c>
      <c r="C19783" s="2">
        <v>7.9090429999999996</v>
      </c>
      <c r="D19783" s="2">
        <v>6.2998329999999996</v>
      </c>
      <c r="E19783" s="2">
        <v>10.341113</v>
      </c>
      <c r="F19783" s="2">
        <v>7.2560729999999998</v>
      </c>
      <c r="G19783" s="2">
        <v>11.394269</v>
      </c>
      <c r="H19783" s="2">
        <v>1.982542</v>
      </c>
      <c r="I19783" s="2">
        <v>6.7523299999999997</v>
      </c>
      <c r="J19783" s="2">
        <v>6.3044840000000004</v>
      </c>
      <c r="K19783" s="2">
        <v>6.7819260000000003</v>
      </c>
    </row>
    <row r="19784" spans="1:11" x14ac:dyDescent="0.5">
      <c r="A19784" s="2" t="s">
        <v>13518</v>
      </c>
      <c r="B19784" s="2">
        <v>21.682513</v>
      </c>
      <c r="C19784" s="2">
        <v>131.065226</v>
      </c>
      <c r="D19784" s="2">
        <v>21.900888999999999</v>
      </c>
      <c r="E19784" s="2">
        <v>14.372700999999999</v>
      </c>
      <c r="F19784" s="2">
        <v>15.520916</v>
      </c>
      <c r="G19784" s="2">
        <v>17.611229000000002</v>
      </c>
      <c r="H19784" s="2">
        <v>4.811115</v>
      </c>
      <c r="I19784" s="2">
        <v>32.242812999999998</v>
      </c>
      <c r="J19784" s="2">
        <v>30.202034999999999</v>
      </c>
      <c r="K19784" s="2">
        <v>36.086841999999997</v>
      </c>
    </row>
    <row r="19785" spans="1:11" x14ac:dyDescent="0.5">
      <c r="A19785" s="2" t="s">
        <v>30082</v>
      </c>
      <c r="B19785" s="2">
        <v>1.71922</v>
      </c>
      <c r="C19785" s="2">
        <v>0.52371199999999996</v>
      </c>
      <c r="D19785" s="2">
        <v>0.58708499999999997</v>
      </c>
      <c r="E19785" s="2">
        <v>0</v>
      </c>
      <c r="F19785" s="2">
        <v>5.9376999999999999E-2</v>
      </c>
      <c r="G19785" s="2">
        <v>0</v>
      </c>
      <c r="H19785" s="2">
        <v>0</v>
      </c>
      <c r="I19785" s="2">
        <v>0</v>
      </c>
      <c r="J19785" s="2">
        <v>0</v>
      </c>
      <c r="K19785" s="2">
        <v>4.8836999999999998E-2</v>
      </c>
    </row>
    <row r="19786" spans="1:11" x14ac:dyDescent="0.5">
      <c r="A19786" s="2" t="s">
        <v>5688</v>
      </c>
      <c r="B19786" s="2">
        <v>2.9495239999999998</v>
      </c>
      <c r="C19786" s="2">
        <v>63.006611999999997</v>
      </c>
      <c r="D19786" s="2">
        <v>106.836528</v>
      </c>
      <c r="E19786" s="2">
        <v>347.68248899999998</v>
      </c>
      <c r="F19786" s="2">
        <v>55.947332000000003</v>
      </c>
      <c r="G19786" s="2">
        <v>108.00564</v>
      </c>
      <c r="H19786" s="2">
        <v>2.4425659999999998</v>
      </c>
      <c r="I19786" s="2">
        <v>39.326757000000001</v>
      </c>
      <c r="J19786" s="2">
        <v>35.086492</v>
      </c>
      <c r="K19786" s="2">
        <v>36.734189000000001</v>
      </c>
    </row>
    <row r="19787" spans="1:11" x14ac:dyDescent="0.5">
      <c r="A19787" s="2" t="s">
        <v>16484</v>
      </c>
      <c r="B19787" s="2">
        <v>34.050490000000003</v>
      </c>
      <c r="C19787" s="2">
        <v>32.880637</v>
      </c>
      <c r="D19787" s="2">
        <v>24.190612999999999</v>
      </c>
      <c r="E19787" s="2">
        <v>48.056986000000002</v>
      </c>
      <c r="F19787" s="2">
        <v>69.559387000000001</v>
      </c>
      <c r="G19787" s="2">
        <v>10.054245</v>
      </c>
      <c r="H19787" s="2">
        <v>4.7981119999999997</v>
      </c>
      <c r="I19787" s="2">
        <v>11.808331000000001</v>
      </c>
      <c r="J19787" s="2">
        <v>12.040996</v>
      </c>
      <c r="K19787" s="2">
        <v>9.5064790000000006</v>
      </c>
    </row>
    <row r="19788" spans="1:11" x14ac:dyDescent="0.5">
      <c r="A19788" s="2" t="s">
        <v>6601</v>
      </c>
      <c r="B19788" s="2">
        <v>5.0771449999999998</v>
      </c>
      <c r="C19788" s="2">
        <v>614.64774299999999</v>
      </c>
      <c r="D19788" s="2">
        <v>168.537001</v>
      </c>
      <c r="E19788" s="2">
        <v>1594.8964390000001</v>
      </c>
      <c r="F19788" s="2">
        <v>693.78051400000004</v>
      </c>
      <c r="G19788" s="2">
        <v>76.974868999999998</v>
      </c>
      <c r="H19788" s="2">
        <v>62.217413999999998</v>
      </c>
      <c r="I19788" s="2">
        <v>3.6806380000000001</v>
      </c>
      <c r="J19788" s="2">
        <v>3.7419889999999998</v>
      </c>
      <c r="K19788" s="2">
        <v>2.1310790000000002</v>
      </c>
    </row>
    <row r="19789" spans="1:11" x14ac:dyDescent="0.5">
      <c r="A19789" s="2" t="s">
        <v>17642</v>
      </c>
      <c r="B19789" s="2">
        <v>7.9223000000000002E-2</v>
      </c>
      <c r="C19789" s="2">
        <v>5.8733680000000001</v>
      </c>
      <c r="D19789" s="2">
        <v>0.40579900000000002</v>
      </c>
      <c r="E19789" s="2">
        <v>6.0183210000000003</v>
      </c>
      <c r="F19789" s="2">
        <v>1.173797</v>
      </c>
      <c r="G19789" s="2">
        <v>7.8715200000000003</v>
      </c>
      <c r="H19789" s="2">
        <v>8.3499000000000004E-2</v>
      </c>
      <c r="I19789" s="2">
        <v>3.9988389999999998</v>
      </c>
      <c r="J19789" s="2">
        <v>6.90367</v>
      </c>
      <c r="K19789" s="2">
        <v>6.1639860000000004</v>
      </c>
    </row>
    <row r="19790" spans="1:11" x14ac:dyDescent="0.5">
      <c r="A19790" s="2" t="s">
        <v>24419</v>
      </c>
      <c r="B19790" s="2">
        <v>0.55732300000000001</v>
      </c>
      <c r="C19790" s="2">
        <v>5.0422529999999997</v>
      </c>
      <c r="D19790" s="2">
        <v>0.45675900000000003</v>
      </c>
      <c r="E19790" s="2">
        <v>3.2310720000000002</v>
      </c>
      <c r="F19790" s="2">
        <v>0.12703900000000001</v>
      </c>
      <c r="G19790" s="2">
        <v>0.94255699999999998</v>
      </c>
      <c r="H19790" s="2">
        <v>0</v>
      </c>
      <c r="I19790" s="2">
        <v>3.0785269999999998</v>
      </c>
      <c r="J19790" s="2">
        <v>3.129842</v>
      </c>
      <c r="K19790" s="2">
        <v>2.925691</v>
      </c>
    </row>
    <row r="19791" spans="1:11" x14ac:dyDescent="0.5">
      <c r="A19791" s="2" t="s">
        <v>14665</v>
      </c>
      <c r="B19791" s="2">
        <v>3.9081190000000001</v>
      </c>
      <c r="C19791" s="2">
        <v>30.854709</v>
      </c>
      <c r="D19791" s="2">
        <v>10.500196000000001</v>
      </c>
      <c r="E19791" s="2">
        <v>6.5598479999999997</v>
      </c>
      <c r="F19791" s="2">
        <v>2.2691089999999998</v>
      </c>
      <c r="G19791" s="2">
        <v>14.341367</v>
      </c>
      <c r="H19791" s="2">
        <v>3.5750280000000001</v>
      </c>
      <c r="I19791" s="2">
        <v>7.373767</v>
      </c>
      <c r="J19791" s="2">
        <v>7.5680750000000003</v>
      </c>
      <c r="K19791" s="2">
        <v>6.1519890000000004</v>
      </c>
    </row>
    <row r="19792" spans="1:11" x14ac:dyDescent="0.5">
      <c r="A19792" s="2" t="s">
        <v>17625</v>
      </c>
      <c r="B19792" s="2">
        <v>1.1587419999999999</v>
      </c>
      <c r="C19792" s="2">
        <v>12.839582999999999</v>
      </c>
      <c r="D19792" s="2">
        <v>11.978641</v>
      </c>
      <c r="E19792" s="2">
        <v>49.277833000000001</v>
      </c>
      <c r="F19792" s="2">
        <v>13.686686</v>
      </c>
      <c r="G19792" s="2">
        <v>7.9055669999999996</v>
      </c>
      <c r="H19792" s="2">
        <v>4.3300029999999996</v>
      </c>
      <c r="I19792" s="2">
        <v>0.20064699999999999</v>
      </c>
      <c r="J19792" s="2">
        <v>1.0199560000000001</v>
      </c>
      <c r="K19792" s="2">
        <v>0.49373899999999998</v>
      </c>
    </row>
    <row r="19793" spans="1:11" x14ac:dyDescent="0.5">
      <c r="A19793" s="2" t="s">
        <v>4824</v>
      </c>
      <c r="B19793" s="2">
        <v>398.06932</v>
      </c>
      <c r="C19793" s="2">
        <v>221.25464400000001</v>
      </c>
      <c r="D19793" s="2">
        <v>277.76020499999998</v>
      </c>
      <c r="E19793" s="2">
        <v>152.501926</v>
      </c>
      <c r="F19793" s="2">
        <v>227.247017</v>
      </c>
      <c r="G19793" s="2">
        <v>180.03831099999999</v>
      </c>
      <c r="H19793" s="2">
        <v>459.861557</v>
      </c>
      <c r="I19793" s="2">
        <v>196.81120100000001</v>
      </c>
      <c r="J19793" s="2">
        <v>208.59177099999999</v>
      </c>
      <c r="K19793" s="2">
        <v>172.05924099999999</v>
      </c>
    </row>
    <row r="19794" spans="1:11" x14ac:dyDescent="0.5">
      <c r="A19794" s="2" t="s">
        <v>20698</v>
      </c>
      <c r="B19794" s="2">
        <v>2.4034749999999998</v>
      </c>
      <c r="C19794" s="2">
        <v>0.63211899999999999</v>
      </c>
      <c r="D19794" s="2">
        <v>1.6033189999999999</v>
      </c>
      <c r="E19794" s="2">
        <v>0.72631699999999999</v>
      </c>
      <c r="F19794" s="2">
        <v>1.465206</v>
      </c>
      <c r="G19794" s="2">
        <v>3.4858120000000001</v>
      </c>
      <c r="H19794" s="2">
        <v>6.3035420000000002</v>
      </c>
      <c r="I19794" s="2">
        <v>7.1864290000000004</v>
      </c>
      <c r="J19794" s="2">
        <v>9.7416219999999996</v>
      </c>
      <c r="K19794" s="2">
        <v>4.086951</v>
      </c>
    </row>
    <row r="19795" spans="1:11" x14ac:dyDescent="0.5">
      <c r="A19795" s="2" t="s">
        <v>24349</v>
      </c>
      <c r="B19795" s="2">
        <v>2.1017329999999999</v>
      </c>
      <c r="C19795" s="2">
        <v>4.831035</v>
      </c>
      <c r="D19795" s="2">
        <v>7.6672070000000003</v>
      </c>
      <c r="E19795" s="2">
        <v>21.366904000000002</v>
      </c>
      <c r="F19795" s="2">
        <v>10.107398</v>
      </c>
      <c r="G19795" s="2">
        <v>0.97531999999999996</v>
      </c>
      <c r="H19795" s="2">
        <v>0.16208600000000001</v>
      </c>
      <c r="I19795" s="2">
        <v>0.63466599999999995</v>
      </c>
      <c r="J19795" s="2">
        <v>0.64524499999999996</v>
      </c>
      <c r="K19795" s="2">
        <v>0.57664499999999996</v>
      </c>
    </row>
    <row r="19796" spans="1:11" x14ac:dyDescent="0.5">
      <c r="A19796" s="2" t="s">
        <v>9266</v>
      </c>
      <c r="B19796" s="2">
        <v>19.307493000000001</v>
      </c>
      <c r="C19796" s="2">
        <v>19.184017000000001</v>
      </c>
      <c r="D19796" s="2">
        <v>26.669063999999999</v>
      </c>
      <c r="E19796" s="2">
        <v>22.931269</v>
      </c>
      <c r="F19796" s="2">
        <v>24.415887999999999</v>
      </c>
      <c r="G19796" s="2">
        <v>39.154111999999998</v>
      </c>
      <c r="H19796" s="2">
        <v>27.723454</v>
      </c>
      <c r="I19796" s="2">
        <v>22.855847000000001</v>
      </c>
      <c r="J19796" s="2">
        <v>21.871496</v>
      </c>
      <c r="K19796" s="2">
        <v>22.013919999999999</v>
      </c>
    </row>
    <row r="19797" spans="1:11" x14ac:dyDescent="0.5">
      <c r="A19797" s="2" t="s">
        <v>4505</v>
      </c>
      <c r="B19797" s="2">
        <v>106.55406499999999</v>
      </c>
      <c r="C19797" s="2">
        <v>111.11250099999999</v>
      </c>
      <c r="D19797" s="2">
        <v>99.272152000000006</v>
      </c>
      <c r="E19797" s="2">
        <v>111.98322400000001</v>
      </c>
      <c r="F19797" s="2">
        <v>67.633041000000006</v>
      </c>
      <c r="G19797" s="2">
        <v>233.66757799999999</v>
      </c>
      <c r="H19797" s="2">
        <v>44.262256999999998</v>
      </c>
      <c r="I19797" s="2">
        <v>131.910888</v>
      </c>
      <c r="J19797" s="2">
        <v>137.89807300000001</v>
      </c>
      <c r="K19797" s="2">
        <v>138.51967999999999</v>
      </c>
    </row>
    <row r="19798" spans="1:11" x14ac:dyDescent="0.5">
      <c r="A19798" s="2" t="s">
        <v>22953</v>
      </c>
      <c r="B19798" s="2">
        <v>1.707965</v>
      </c>
      <c r="C19798" s="2">
        <v>2.038862</v>
      </c>
      <c r="D19798" s="2">
        <v>1.137321</v>
      </c>
      <c r="E19798" s="2">
        <v>1.280419</v>
      </c>
      <c r="F19798" s="2">
        <v>2.579256</v>
      </c>
      <c r="G19798" s="2">
        <v>1.669942</v>
      </c>
      <c r="H19798" s="2">
        <v>0.945079</v>
      </c>
      <c r="I19798" s="2">
        <v>1.2606329999999999</v>
      </c>
      <c r="J19798" s="2">
        <v>1.157616</v>
      </c>
      <c r="K19798" s="2">
        <v>1.4809969999999999</v>
      </c>
    </row>
    <row r="19799" spans="1:11" x14ac:dyDescent="0.5">
      <c r="A19799" s="2" t="s">
        <v>21087</v>
      </c>
      <c r="B19799" s="2">
        <v>2.5849760000000002</v>
      </c>
      <c r="C19799" s="2">
        <v>3.828227</v>
      </c>
      <c r="D19799" s="2">
        <v>4.6343120000000004</v>
      </c>
      <c r="E19799" s="2">
        <v>3.5989429999999998</v>
      </c>
      <c r="F19799" s="2">
        <v>6.1378300000000001</v>
      </c>
      <c r="G19799" s="2">
        <v>3.1226929999999999</v>
      </c>
      <c r="H19799" s="2">
        <v>3.567793</v>
      </c>
      <c r="I19799" s="2">
        <v>5.5685099999999998</v>
      </c>
      <c r="J19799" s="2">
        <v>6.3466490000000002</v>
      </c>
      <c r="K19799" s="2">
        <v>5.2502769999999996</v>
      </c>
    </row>
    <row r="19800" spans="1:11" x14ac:dyDescent="0.5">
      <c r="A19800" s="2" t="s">
        <v>5485</v>
      </c>
      <c r="B19800" s="2">
        <v>53.422074000000002</v>
      </c>
      <c r="C19800" s="2">
        <v>91.304850999999999</v>
      </c>
      <c r="D19800" s="2">
        <v>101.523313</v>
      </c>
      <c r="E19800" s="2">
        <v>96.636382999999995</v>
      </c>
      <c r="F19800" s="2">
        <v>174.844278</v>
      </c>
      <c r="G19800" s="2">
        <v>119.82298</v>
      </c>
      <c r="H19800" s="2">
        <v>97.473872999999998</v>
      </c>
      <c r="I19800" s="2">
        <v>68.129559</v>
      </c>
      <c r="J19800" s="2">
        <v>70.388227000000001</v>
      </c>
      <c r="K19800" s="2">
        <v>63.797769000000002</v>
      </c>
    </row>
    <row r="19801" spans="1:11" x14ac:dyDescent="0.5">
      <c r="A19801" s="2" t="s">
        <v>8685</v>
      </c>
      <c r="B19801" s="2">
        <v>29.189658999999999</v>
      </c>
      <c r="C19801" s="2">
        <v>49.592247999999998</v>
      </c>
      <c r="D19801" s="2">
        <v>42.466279999999998</v>
      </c>
      <c r="E19801" s="2">
        <v>44.283458000000003</v>
      </c>
      <c r="F19801" s="2">
        <v>34.744540999999998</v>
      </c>
      <c r="G19801" s="2">
        <v>44.546433</v>
      </c>
      <c r="H19801" s="2">
        <v>49.606496</v>
      </c>
      <c r="I19801" s="2">
        <v>59.546886000000001</v>
      </c>
      <c r="J19801" s="2">
        <v>59.034326999999998</v>
      </c>
      <c r="K19801" s="2">
        <v>58.854590000000002</v>
      </c>
    </row>
    <row r="19802" spans="1:11" x14ac:dyDescent="0.5">
      <c r="A19802" s="2" t="s">
        <v>26174</v>
      </c>
      <c r="B19802" s="2">
        <v>9.4909999999999994E-2</v>
      </c>
      <c r="C19802" s="2">
        <v>0.596306</v>
      </c>
      <c r="D19802" s="2">
        <v>0.77784799999999998</v>
      </c>
      <c r="E19802" s="2">
        <v>0.18973899999999999</v>
      </c>
      <c r="F19802" s="2">
        <v>0</v>
      </c>
      <c r="G19802" s="2">
        <v>0.401287</v>
      </c>
      <c r="H19802" s="2">
        <v>0.50016499999999997</v>
      </c>
      <c r="I19802" s="2">
        <v>0.36156100000000002</v>
      </c>
      <c r="J19802" s="2">
        <v>0.27569100000000002</v>
      </c>
      <c r="K19802" s="2">
        <v>0.355883</v>
      </c>
    </row>
    <row r="19803" spans="1:11" x14ac:dyDescent="0.5">
      <c r="A19803" s="2" t="s">
        <v>13074</v>
      </c>
      <c r="B19803" s="2">
        <v>9.6846080000000008</v>
      </c>
      <c r="C19803" s="2">
        <v>13.016450000000001</v>
      </c>
      <c r="D19803" s="2">
        <v>19.623809999999999</v>
      </c>
      <c r="E19803" s="2">
        <v>24.685874999999999</v>
      </c>
      <c r="F19803" s="2">
        <v>21.250999</v>
      </c>
      <c r="G19803" s="2">
        <v>19.256941000000001</v>
      </c>
      <c r="H19803" s="2">
        <v>13.240055999999999</v>
      </c>
      <c r="I19803" s="2">
        <v>18.728632999999999</v>
      </c>
      <c r="J19803" s="2">
        <v>18.117431</v>
      </c>
      <c r="K19803" s="2">
        <v>17.740901000000001</v>
      </c>
    </row>
    <row r="19804" spans="1:11" x14ac:dyDescent="0.5">
      <c r="A19804" s="2" t="s">
        <v>15314</v>
      </c>
      <c r="B19804" s="2">
        <v>5.5341589999999998</v>
      </c>
      <c r="C19804" s="2">
        <v>34.372801000000003</v>
      </c>
      <c r="D19804" s="2">
        <v>16.441455000000001</v>
      </c>
      <c r="E19804" s="2">
        <v>41.606748000000003</v>
      </c>
      <c r="F19804" s="2">
        <v>23.292369000000001</v>
      </c>
      <c r="G19804" s="2">
        <v>12.702170000000001</v>
      </c>
      <c r="H19804" s="2">
        <v>4.4996320000000001</v>
      </c>
      <c r="I19804" s="2">
        <v>3.9905940000000002</v>
      </c>
      <c r="J19804" s="2">
        <v>4.0953869999999997</v>
      </c>
      <c r="K19804" s="2">
        <v>4.2984819999999999</v>
      </c>
    </row>
    <row r="19805" spans="1:11" x14ac:dyDescent="0.5">
      <c r="A19805" s="2" t="s">
        <v>12721</v>
      </c>
      <c r="B19805" s="2">
        <v>1.2126809999999999</v>
      </c>
      <c r="C19805" s="2">
        <v>3.192752</v>
      </c>
      <c r="D19805" s="2">
        <v>6.8032389999999996</v>
      </c>
      <c r="E19805" s="2">
        <v>10.620791000000001</v>
      </c>
      <c r="F19805" s="2">
        <v>1.1846749999999999</v>
      </c>
      <c r="G19805" s="2">
        <v>20.448093</v>
      </c>
      <c r="H19805" s="2">
        <v>2.3736769999999998</v>
      </c>
      <c r="I19805" s="2">
        <v>0.76995199999999997</v>
      </c>
      <c r="J19805" s="2">
        <v>0.89461199999999996</v>
      </c>
      <c r="K19805" s="2">
        <v>0.59546100000000002</v>
      </c>
    </row>
    <row r="19806" spans="1:11" x14ac:dyDescent="0.5">
      <c r="A19806" s="2" t="s">
        <v>19482</v>
      </c>
      <c r="B19806" s="2">
        <v>1.7300089999999999</v>
      </c>
      <c r="C19806" s="2">
        <v>15.502193</v>
      </c>
      <c r="D19806" s="2">
        <v>10.488574</v>
      </c>
      <c r="E19806" s="2">
        <v>25.683762000000002</v>
      </c>
      <c r="F19806" s="2">
        <v>14.901126</v>
      </c>
      <c r="G19806" s="2">
        <v>4.9163550000000003</v>
      </c>
      <c r="H19806" s="2">
        <v>3.1983950000000001</v>
      </c>
      <c r="I19806" s="2">
        <v>7.8599490000000003</v>
      </c>
      <c r="J19806" s="2">
        <v>8.3754089999999994</v>
      </c>
      <c r="K19806" s="2">
        <v>7.6567540000000003</v>
      </c>
    </row>
    <row r="19807" spans="1:11" x14ac:dyDescent="0.5">
      <c r="A19807" s="2" t="s">
        <v>4072</v>
      </c>
      <c r="B19807" s="2">
        <v>97.883894999999995</v>
      </c>
      <c r="C19807" s="2">
        <v>93.071149000000005</v>
      </c>
      <c r="D19807" s="2">
        <v>18.664721</v>
      </c>
      <c r="E19807" s="2">
        <v>119.385668</v>
      </c>
      <c r="F19807" s="2">
        <v>17.100528000000001</v>
      </c>
      <c r="G19807" s="2">
        <v>466.22031299999998</v>
      </c>
      <c r="H19807" s="2">
        <v>10.040588</v>
      </c>
      <c r="I19807" s="2">
        <v>128.94605200000001</v>
      </c>
      <c r="J19807" s="2">
        <v>123.25505</v>
      </c>
      <c r="K19807" s="2">
        <v>153.93497099999999</v>
      </c>
    </row>
    <row r="19808" spans="1:11" x14ac:dyDescent="0.5">
      <c r="A19808" s="2" t="s">
        <v>15554</v>
      </c>
      <c r="B19808" s="2">
        <v>40.464446000000002</v>
      </c>
      <c r="C19808" s="2">
        <v>4.7444940000000004</v>
      </c>
      <c r="D19808" s="2">
        <v>8.9195419999999999</v>
      </c>
      <c r="E19808" s="2">
        <v>5.1700359999999996</v>
      </c>
      <c r="F19808" s="2">
        <v>29.867829</v>
      </c>
      <c r="G19808" s="2">
        <v>12.137117</v>
      </c>
      <c r="H19808" s="2">
        <v>72.885795000000002</v>
      </c>
      <c r="I19808" s="2">
        <v>1.7569220000000001</v>
      </c>
      <c r="J19808" s="2">
        <v>1.9531430000000001</v>
      </c>
      <c r="K19808" s="2">
        <v>1.0020420000000001</v>
      </c>
    </row>
    <row r="19809" spans="1:11" x14ac:dyDescent="0.5">
      <c r="A19809" s="2" t="s">
        <v>28608</v>
      </c>
      <c r="B19809" s="2">
        <v>0</v>
      </c>
      <c r="C19809" s="2">
        <v>0.19350000000000001</v>
      </c>
      <c r="D19809" s="2">
        <v>0</v>
      </c>
      <c r="E19809" s="2">
        <v>0.61569799999999997</v>
      </c>
      <c r="F19809" s="2">
        <v>0</v>
      </c>
      <c r="G19809" s="2">
        <v>8.1384999999999999E-2</v>
      </c>
      <c r="H19809" s="2">
        <v>0</v>
      </c>
      <c r="I19809" s="2">
        <v>0</v>
      </c>
      <c r="J19809" s="2">
        <v>0</v>
      </c>
      <c r="K19809" s="2">
        <v>0</v>
      </c>
    </row>
    <row r="19810" spans="1:11" x14ac:dyDescent="0.5">
      <c r="A19810" s="2" t="s">
        <v>29895</v>
      </c>
      <c r="B19810" s="2">
        <v>0.14635000000000001</v>
      </c>
      <c r="C19810" s="2">
        <v>0</v>
      </c>
      <c r="D19810" s="2">
        <v>0</v>
      </c>
      <c r="E19810" s="2">
        <v>0</v>
      </c>
      <c r="F19810" s="2">
        <v>0</v>
      </c>
      <c r="G19810" s="2">
        <v>0</v>
      </c>
      <c r="H19810" s="2">
        <v>0</v>
      </c>
      <c r="I19810" s="2">
        <v>0</v>
      </c>
      <c r="J19810" s="2">
        <v>0</v>
      </c>
      <c r="K19810" s="2">
        <v>0</v>
      </c>
    </row>
    <row r="19811" spans="1:11" x14ac:dyDescent="0.5">
      <c r="A19811" s="2" t="s">
        <v>15359</v>
      </c>
      <c r="B19811" s="2">
        <v>1.0398320000000001</v>
      </c>
      <c r="C19811" s="2">
        <v>14.263909999999999</v>
      </c>
      <c r="D19811" s="2">
        <v>8.8771319999999996</v>
      </c>
      <c r="E19811" s="2">
        <v>25.443200000000001</v>
      </c>
      <c r="F19811" s="2">
        <v>11.036441999999999</v>
      </c>
      <c r="G19811" s="2">
        <v>12.594053000000001</v>
      </c>
      <c r="H19811" s="2">
        <v>3.676018</v>
      </c>
      <c r="I19811" s="2">
        <v>2.7646169999999999</v>
      </c>
      <c r="J19811" s="2">
        <v>3.2302070000000001</v>
      </c>
      <c r="K19811" s="2">
        <v>2.6602769999999998</v>
      </c>
    </row>
    <row r="19812" spans="1:11" x14ac:dyDescent="0.5">
      <c r="A19812" s="2" t="s">
        <v>23303</v>
      </c>
      <c r="B19812" s="2">
        <v>1.6780660000000001</v>
      </c>
      <c r="C19812" s="2">
        <v>3.4264760000000001</v>
      </c>
      <c r="D19812" s="2">
        <v>6.8334010000000003</v>
      </c>
      <c r="E19812" s="2">
        <v>12.118777</v>
      </c>
      <c r="F19812" s="2">
        <v>1.147519</v>
      </c>
      <c r="G19812" s="2">
        <v>1.4633350000000001</v>
      </c>
      <c r="H19812" s="2">
        <v>0.35372700000000001</v>
      </c>
      <c r="I19812" s="2">
        <v>2.636946</v>
      </c>
      <c r="J19812" s="2">
        <v>2.7621389999999999</v>
      </c>
      <c r="K19812" s="2">
        <v>3.1067749999999998</v>
      </c>
    </row>
    <row r="19813" spans="1:11" x14ac:dyDescent="0.5">
      <c r="A19813" s="2" t="s">
        <v>30966</v>
      </c>
      <c r="B19813" s="2">
        <v>0</v>
      </c>
      <c r="C19813" s="2">
        <v>5.7358960000000003</v>
      </c>
      <c r="D19813" s="2">
        <v>1.122323</v>
      </c>
      <c r="E19813" s="2">
        <v>9.3992900000000006</v>
      </c>
      <c r="F19813" s="2">
        <v>14.463066</v>
      </c>
      <c r="G19813" s="2">
        <v>0</v>
      </c>
      <c r="H19813" s="2">
        <v>0</v>
      </c>
      <c r="I19813" s="2">
        <v>0</v>
      </c>
      <c r="J19813" s="2">
        <v>0</v>
      </c>
      <c r="K19813" s="2">
        <v>0</v>
      </c>
    </row>
    <row r="19814" spans="1:11" x14ac:dyDescent="0.5">
      <c r="A19814" s="2" t="s">
        <v>31223</v>
      </c>
      <c r="B19814" s="2">
        <v>0</v>
      </c>
      <c r="C19814" s="2">
        <v>0</v>
      </c>
      <c r="D19814" s="2">
        <v>0</v>
      </c>
      <c r="E19814" s="2">
        <v>0.132163</v>
      </c>
      <c r="F19814" s="2">
        <v>0</v>
      </c>
      <c r="G19814" s="2">
        <v>0</v>
      </c>
      <c r="H19814" s="2">
        <v>0</v>
      </c>
      <c r="I19814" s="2">
        <v>0</v>
      </c>
      <c r="J19814" s="2">
        <v>0</v>
      </c>
      <c r="K19814" s="2">
        <v>0</v>
      </c>
    </row>
    <row r="19815" spans="1:11" x14ac:dyDescent="0.5">
      <c r="A19815" s="2" t="s">
        <v>22096</v>
      </c>
      <c r="B19815" s="2">
        <v>4.30288</v>
      </c>
      <c r="C19815" s="2">
        <v>2.7138640000000001</v>
      </c>
      <c r="D19815" s="2">
        <v>4.2889470000000003</v>
      </c>
      <c r="E19815" s="2">
        <v>1.5941989999999999</v>
      </c>
      <c r="F19815" s="2">
        <v>1.0792790000000001</v>
      </c>
      <c r="G19815" s="2">
        <v>2.2653219999999998</v>
      </c>
      <c r="H19815" s="2">
        <v>1.908603</v>
      </c>
      <c r="I19815" s="2">
        <v>1.075912</v>
      </c>
      <c r="J19815" s="2">
        <v>1.0134160000000001</v>
      </c>
      <c r="K19815" s="2">
        <v>0.80983499999999997</v>
      </c>
    </row>
    <row r="19816" spans="1:11" x14ac:dyDescent="0.5">
      <c r="A19816" s="2" t="s">
        <v>8150</v>
      </c>
      <c r="B19816" s="2">
        <v>30.988772000000001</v>
      </c>
      <c r="C19816" s="2">
        <v>54.926940999999999</v>
      </c>
      <c r="D19816" s="2">
        <v>27.354075000000002</v>
      </c>
      <c r="E19816" s="2">
        <v>79.441839999999999</v>
      </c>
      <c r="F19816" s="2">
        <v>3.059094</v>
      </c>
      <c r="G19816" s="2">
        <v>50.220295</v>
      </c>
      <c r="H19816" s="2">
        <v>27.003475999999999</v>
      </c>
      <c r="I19816" s="2">
        <v>61.449334999999998</v>
      </c>
      <c r="J19816" s="2">
        <v>59.976018000000003</v>
      </c>
      <c r="K19816" s="2">
        <v>62.738979</v>
      </c>
    </row>
    <row r="19817" spans="1:11" x14ac:dyDescent="0.5">
      <c r="A19817" s="2" t="s">
        <v>8037</v>
      </c>
      <c r="B19817" s="2">
        <v>92.925056999999995</v>
      </c>
      <c r="C19817" s="2">
        <v>48.427351000000002</v>
      </c>
      <c r="D19817" s="2">
        <v>41.953507000000002</v>
      </c>
      <c r="E19817" s="2">
        <v>31.352695000000001</v>
      </c>
      <c r="F19817" s="2">
        <v>54.998297000000001</v>
      </c>
      <c r="G19817" s="2">
        <v>51.420653000000001</v>
      </c>
      <c r="H19817" s="2">
        <v>53.128455000000002</v>
      </c>
      <c r="I19817" s="2">
        <v>12.420987999999999</v>
      </c>
      <c r="J19817" s="2">
        <v>14.901073999999999</v>
      </c>
      <c r="K19817" s="2">
        <v>11.736884</v>
      </c>
    </row>
    <row r="19818" spans="1:11" x14ac:dyDescent="0.5">
      <c r="A19818" s="2" t="s">
        <v>27192</v>
      </c>
      <c r="B19818" s="2">
        <v>1.282878</v>
      </c>
      <c r="C19818" s="2">
        <v>0.71645400000000004</v>
      </c>
      <c r="D19818" s="2">
        <v>1.3142450000000001</v>
      </c>
      <c r="E19818" s="2">
        <v>2.8852259999999998</v>
      </c>
      <c r="F19818" s="2">
        <v>3.2897859999999999</v>
      </c>
      <c r="G19818" s="2">
        <v>0.22600300000000001</v>
      </c>
      <c r="H19818" s="2">
        <v>0.45070700000000002</v>
      </c>
      <c r="I19818" s="2">
        <v>0.44119900000000001</v>
      </c>
      <c r="J19818" s="2">
        <v>0.828098</v>
      </c>
      <c r="K19818" s="2">
        <v>0.46767599999999998</v>
      </c>
    </row>
    <row r="19819" spans="1:11" x14ac:dyDescent="0.5">
      <c r="A19819" s="2" t="s">
        <v>7613</v>
      </c>
      <c r="B19819" s="2">
        <v>76.140898000000007</v>
      </c>
      <c r="C19819" s="2">
        <v>68.196096999999995</v>
      </c>
      <c r="D19819" s="2">
        <v>86.814680999999993</v>
      </c>
      <c r="E19819" s="2">
        <v>71.043771000000007</v>
      </c>
      <c r="F19819" s="2">
        <v>103.479146</v>
      </c>
      <c r="G19819" s="2">
        <v>57.057850000000002</v>
      </c>
      <c r="H19819" s="2">
        <v>116.82228499999999</v>
      </c>
      <c r="I19819" s="2">
        <v>57.831268000000001</v>
      </c>
      <c r="J19819" s="2">
        <v>61.618538000000001</v>
      </c>
      <c r="K19819" s="2">
        <v>53.847974999999998</v>
      </c>
    </row>
    <row r="19820" spans="1:11" x14ac:dyDescent="0.5">
      <c r="A19820" s="2" t="s">
        <v>32319</v>
      </c>
      <c r="B19820" s="2">
        <v>0</v>
      </c>
      <c r="C19820" s="2">
        <v>0</v>
      </c>
      <c r="D19820" s="2">
        <v>0</v>
      </c>
      <c r="E19820" s="2">
        <v>0.23658799999999999</v>
      </c>
      <c r="F19820" s="2">
        <v>0</v>
      </c>
      <c r="G19820" s="2">
        <v>0</v>
      </c>
      <c r="H19820" s="2">
        <v>0</v>
      </c>
      <c r="I19820" s="2">
        <v>0</v>
      </c>
      <c r="J19820" s="2">
        <v>0</v>
      </c>
      <c r="K19820" s="2">
        <v>0</v>
      </c>
    </row>
    <row r="19821" spans="1:11" x14ac:dyDescent="0.5">
      <c r="A19821" s="2" t="s">
        <v>5911</v>
      </c>
      <c r="B19821" s="2">
        <v>109.104246</v>
      </c>
      <c r="C19821" s="2">
        <v>29.699681999999999</v>
      </c>
      <c r="D19821" s="2">
        <v>106.67424200000001</v>
      </c>
      <c r="E19821" s="2">
        <v>43.374105999999998</v>
      </c>
      <c r="F19821" s="2">
        <v>65.385225000000005</v>
      </c>
      <c r="G19821" s="2">
        <v>97.689559000000003</v>
      </c>
      <c r="H19821" s="2">
        <v>178.15815599999999</v>
      </c>
      <c r="I19821" s="2">
        <v>69.063061000000005</v>
      </c>
      <c r="J19821" s="2">
        <v>69.009766999999997</v>
      </c>
      <c r="K19821" s="2">
        <v>72.368583999999998</v>
      </c>
    </row>
    <row r="19822" spans="1:11" x14ac:dyDescent="0.5">
      <c r="A19822" s="2" t="s">
        <v>11956</v>
      </c>
      <c r="B19822" s="2">
        <v>28.757860000000001</v>
      </c>
      <c r="C19822" s="2">
        <v>19.605535</v>
      </c>
      <c r="D19822" s="2">
        <v>23.033473999999998</v>
      </c>
      <c r="E19822" s="2">
        <v>16.754358</v>
      </c>
      <c r="F19822" s="2">
        <v>29.903130999999998</v>
      </c>
      <c r="G19822" s="2">
        <v>23.493369000000001</v>
      </c>
      <c r="H19822" s="2">
        <v>27.498154</v>
      </c>
      <c r="I19822" s="2">
        <v>25.776171999999999</v>
      </c>
      <c r="J19822" s="2">
        <v>24.851887999999999</v>
      </c>
      <c r="K19822" s="2">
        <v>22.301276000000001</v>
      </c>
    </row>
    <row r="19823" spans="1:11" x14ac:dyDescent="0.5">
      <c r="A19823" s="2" t="s">
        <v>9345</v>
      </c>
      <c r="B19823" s="2">
        <v>15.163235</v>
      </c>
      <c r="C19823" s="2">
        <v>40.078270000000003</v>
      </c>
      <c r="D19823" s="2">
        <v>33.03201</v>
      </c>
      <c r="E19823" s="2">
        <v>64.110958999999994</v>
      </c>
      <c r="F19823" s="2">
        <v>36.947505</v>
      </c>
      <c r="G19823" s="2">
        <v>38.319226999999998</v>
      </c>
      <c r="H19823" s="2">
        <v>23.696928</v>
      </c>
      <c r="I19823" s="2">
        <v>30.874058000000002</v>
      </c>
      <c r="J19823" s="2">
        <v>26.663508</v>
      </c>
      <c r="K19823" s="2">
        <v>33.983612999999998</v>
      </c>
    </row>
    <row r="19824" spans="1:11" x14ac:dyDescent="0.5">
      <c r="A19824" s="2" t="s">
        <v>13805</v>
      </c>
      <c r="B19824" s="2">
        <v>16.855983999999999</v>
      </c>
      <c r="C19824" s="2">
        <v>13.534754</v>
      </c>
      <c r="D19824" s="2">
        <v>18.521529000000001</v>
      </c>
      <c r="E19824" s="2">
        <v>18.431999999999999</v>
      </c>
      <c r="F19824" s="2">
        <v>28.337399000000001</v>
      </c>
      <c r="G19824" s="2">
        <v>16.720047999999998</v>
      </c>
      <c r="H19824" s="2">
        <v>21.945263000000001</v>
      </c>
      <c r="I19824" s="2">
        <v>12.359838</v>
      </c>
      <c r="J19824" s="2">
        <v>12.121612000000001</v>
      </c>
      <c r="K19824" s="2">
        <v>10.312198</v>
      </c>
    </row>
    <row r="19825" spans="1:11" x14ac:dyDescent="0.5">
      <c r="A19825" s="2" t="s">
        <v>19465</v>
      </c>
      <c r="B19825" s="2">
        <v>3.4411109999999998</v>
      </c>
      <c r="C19825" s="2">
        <v>3.3974150000000001</v>
      </c>
      <c r="D19825" s="2">
        <v>7.0504910000000001</v>
      </c>
      <c r="E19825" s="2">
        <v>5.6508060000000002</v>
      </c>
      <c r="F19825" s="2">
        <v>8.9643789999999992</v>
      </c>
      <c r="G19825" s="2">
        <v>4.9363400000000004</v>
      </c>
      <c r="H19825" s="2">
        <v>8.5489809999999995</v>
      </c>
      <c r="I19825" s="2">
        <v>3.5113180000000002</v>
      </c>
      <c r="J19825" s="2">
        <v>4.0458259999999999</v>
      </c>
      <c r="K19825" s="2">
        <v>3.225762</v>
      </c>
    </row>
    <row r="19826" spans="1:11" x14ac:dyDescent="0.5">
      <c r="A19826" s="2" t="s">
        <v>6445</v>
      </c>
      <c r="B19826" s="2">
        <v>126.54664</v>
      </c>
      <c r="C19826" s="2">
        <v>130.264365</v>
      </c>
      <c r="D19826" s="2">
        <v>104.132527</v>
      </c>
      <c r="E19826" s="2">
        <v>64.029330000000002</v>
      </c>
      <c r="F19826" s="2">
        <v>103.137933</v>
      </c>
      <c r="G19826" s="2">
        <v>80.996177000000003</v>
      </c>
      <c r="H19826" s="2">
        <v>95.187455</v>
      </c>
      <c r="I19826" s="2">
        <v>133.036979</v>
      </c>
      <c r="J19826" s="2">
        <v>138.43595500000001</v>
      </c>
      <c r="K19826" s="2">
        <v>134.73425800000001</v>
      </c>
    </row>
    <row r="19827" spans="1:11" x14ac:dyDescent="0.5">
      <c r="A19827" s="2" t="s">
        <v>23113</v>
      </c>
      <c r="B19827" s="2">
        <v>3.305501</v>
      </c>
      <c r="C19827" s="2">
        <v>6.022691</v>
      </c>
      <c r="D19827" s="2">
        <v>4.0635839999999996</v>
      </c>
      <c r="E19827" s="2">
        <v>12.225056</v>
      </c>
      <c r="F19827" s="2">
        <v>11.113705</v>
      </c>
      <c r="G19827" s="2">
        <v>1.5722830000000001</v>
      </c>
      <c r="H19827" s="2">
        <v>1.2193689999999999</v>
      </c>
      <c r="I19827" s="2">
        <v>4.8795210000000004</v>
      </c>
      <c r="J19827" s="2">
        <v>6.0810490000000001</v>
      </c>
      <c r="K19827" s="2">
        <v>6.6620730000000004</v>
      </c>
    </row>
    <row r="19828" spans="1:11" x14ac:dyDescent="0.5">
      <c r="A19828" s="2" t="s">
        <v>15526</v>
      </c>
      <c r="B19828" s="2">
        <v>25.599913999999998</v>
      </c>
      <c r="C19828" s="2">
        <v>171.12425400000001</v>
      </c>
      <c r="D19828" s="2">
        <v>2.9480119999999999</v>
      </c>
      <c r="E19828" s="2">
        <v>113.973</v>
      </c>
      <c r="F19828" s="2">
        <v>221.147569</v>
      </c>
      <c r="G19828" s="2">
        <v>12.206389</v>
      </c>
      <c r="H19828" s="2">
        <v>4.2146489999999996</v>
      </c>
      <c r="I19828" s="2">
        <v>0.391515</v>
      </c>
      <c r="J19828" s="2">
        <v>0.32567000000000002</v>
      </c>
      <c r="K19828" s="2">
        <v>0.2102</v>
      </c>
    </row>
    <row r="19829" spans="1:11" x14ac:dyDescent="0.5">
      <c r="A19829" s="2" t="s">
        <v>16194</v>
      </c>
      <c r="B19829" s="2">
        <v>12.046146999999999</v>
      </c>
      <c r="C19829" s="2">
        <v>9.0820670000000003</v>
      </c>
      <c r="D19829" s="2">
        <v>13.489304000000001</v>
      </c>
      <c r="E19829" s="2">
        <v>10.846098</v>
      </c>
      <c r="F19829" s="2">
        <v>16.865891000000001</v>
      </c>
      <c r="G19829" s="2">
        <v>10.646703</v>
      </c>
      <c r="H19829" s="2">
        <v>16.759143000000002</v>
      </c>
      <c r="I19829" s="2">
        <v>15.337788</v>
      </c>
      <c r="J19829" s="2">
        <v>14.678298</v>
      </c>
      <c r="K19829" s="2">
        <v>14.879754999999999</v>
      </c>
    </row>
    <row r="19830" spans="1:11" x14ac:dyDescent="0.5">
      <c r="A19830" s="2" t="s">
        <v>30091</v>
      </c>
      <c r="B19830" s="2">
        <v>0</v>
      </c>
      <c r="C19830" s="2">
        <v>0</v>
      </c>
      <c r="D19830" s="2">
        <v>0</v>
      </c>
      <c r="E19830" s="2">
        <v>0</v>
      </c>
      <c r="F19830" s="2">
        <v>0</v>
      </c>
      <c r="G19830" s="2">
        <v>0</v>
      </c>
      <c r="H19830" s="2">
        <v>0</v>
      </c>
      <c r="I19830" s="2">
        <v>5.0161999999999998E-2</v>
      </c>
      <c r="J19830" s="2">
        <v>0.101996</v>
      </c>
      <c r="K19830" s="2">
        <v>0</v>
      </c>
    </row>
    <row r="19831" spans="1:11" x14ac:dyDescent="0.5">
      <c r="A19831" s="2" t="s">
        <v>23091</v>
      </c>
      <c r="B19831" s="2">
        <v>0.54776899999999995</v>
      </c>
      <c r="C19831" s="2">
        <v>0.86038400000000004</v>
      </c>
      <c r="D19831" s="2">
        <v>1.9640649999999999</v>
      </c>
      <c r="E19831" s="2">
        <v>2.463892</v>
      </c>
      <c r="F19831" s="2">
        <v>0</v>
      </c>
      <c r="G19831" s="2">
        <v>1.5922480000000001</v>
      </c>
      <c r="H19831" s="2">
        <v>0.14433299999999999</v>
      </c>
      <c r="I19831" s="2">
        <v>0.52168099999999995</v>
      </c>
      <c r="J19831" s="2">
        <v>0.397783</v>
      </c>
      <c r="K19831" s="2">
        <v>0.38511600000000001</v>
      </c>
    </row>
    <row r="19832" spans="1:11" x14ac:dyDescent="0.5">
      <c r="A19832" s="2" t="s">
        <v>22514</v>
      </c>
      <c r="B19832" s="2">
        <v>2.3409909999999998</v>
      </c>
      <c r="C19832" s="2">
        <v>6.5932620000000002</v>
      </c>
      <c r="D19832" s="2">
        <v>2.7290169999999998</v>
      </c>
      <c r="E19832" s="2">
        <v>4.4782310000000001</v>
      </c>
      <c r="F19832" s="2">
        <v>3.5881110000000001</v>
      </c>
      <c r="G19832" s="2">
        <v>1.9625030000000001</v>
      </c>
      <c r="H19832" s="2">
        <v>1.3612919999999999</v>
      </c>
      <c r="I19832" s="2">
        <v>3.72865</v>
      </c>
      <c r="J19832" s="2">
        <v>3.9471229999999999</v>
      </c>
      <c r="K19832" s="2">
        <v>3.5565850000000001</v>
      </c>
    </row>
    <row r="19833" spans="1:11" x14ac:dyDescent="0.5">
      <c r="A19833" s="2" t="s">
        <v>18769</v>
      </c>
      <c r="B19833" s="2">
        <v>16.810556999999999</v>
      </c>
      <c r="C19833" s="2">
        <v>22.112635999999998</v>
      </c>
      <c r="D19833" s="2">
        <v>17.797543000000001</v>
      </c>
      <c r="E19833" s="2">
        <v>11.801632</v>
      </c>
      <c r="F19833" s="2">
        <v>16.724416999999999</v>
      </c>
      <c r="G19833" s="2">
        <v>5.9428080000000003</v>
      </c>
      <c r="H19833" s="2">
        <v>12.799541</v>
      </c>
      <c r="I19833" s="2">
        <v>19.490386999999998</v>
      </c>
      <c r="J19833" s="2">
        <v>16.712326000000001</v>
      </c>
      <c r="K19833" s="2">
        <v>20.765421</v>
      </c>
    </row>
    <row r="19834" spans="1:11" x14ac:dyDescent="0.5">
      <c r="A19834" s="2" t="s">
        <v>4780</v>
      </c>
      <c r="B19834" s="2">
        <v>48.140115999999999</v>
      </c>
      <c r="C19834" s="2">
        <v>160.17714599999999</v>
      </c>
      <c r="D19834" s="2">
        <v>105.16062100000001</v>
      </c>
      <c r="E19834" s="2">
        <v>123.452043</v>
      </c>
      <c r="F19834" s="2">
        <v>137.131821</v>
      </c>
      <c r="G19834" s="2">
        <v>185.30700400000001</v>
      </c>
      <c r="H19834" s="2">
        <v>113.38546100000001</v>
      </c>
      <c r="I19834" s="2">
        <v>58.840437000000001</v>
      </c>
      <c r="J19834" s="2">
        <v>69.248309000000006</v>
      </c>
      <c r="K19834" s="2">
        <v>62.817852999999999</v>
      </c>
    </row>
    <row r="19835" spans="1:11" x14ac:dyDescent="0.5">
      <c r="A19835" s="2" t="s">
        <v>31654</v>
      </c>
      <c r="B19835" s="2">
        <v>9.0009000000000006E-2</v>
      </c>
      <c r="C19835" s="2">
        <v>0</v>
      </c>
      <c r="D19835" s="2">
        <v>0</v>
      </c>
      <c r="E19835" s="2">
        <v>0</v>
      </c>
      <c r="F19835" s="2">
        <v>0</v>
      </c>
      <c r="G19835" s="2">
        <v>0</v>
      </c>
      <c r="H19835" s="2">
        <v>0</v>
      </c>
      <c r="I19835" s="2">
        <v>0</v>
      </c>
      <c r="J19835" s="2">
        <v>0</v>
      </c>
      <c r="K19835" s="2">
        <v>0</v>
      </c>
    </row>
    <row r="19836" spans="1:11" x14ac:dyDescent="0.5">
      <c r="A19836" s="2" t="s">
        <v>12120</v>
      </c>
      <c r="B19836" s="2">
        <v>28.017631999999999</v>
      </c>
      <c r="C19836" s="2">
        <v>25.811532</v>
      </c>
      <c r="D19836" s="2">
        <v>28.816403999999999</v>
      </c>
      <c r="E19836" s="2">
        <v>25.082861000000001</v>
      </c>
      <c r="F19836" s="2">
        <v>34.885151</v>
      </c>
      <c r="G19836" s="2">
        <v>22.886120999999999</v>
      </c>
      <c r="H19836" s="2">
        <v>28.203536</v>
      </c>
      <c r="I19836" s="2">
        <v>19.527806999999999</v>
      </c>
      <c r="J19836" s="2">
        <v>20.390853</v>
      </c>
      <c r="K19836" s="2">
        <v>17.694541999999998</v>
      </c>
    </row>
    <row r="19837" spans="1:11" x14ac:dyDescent="0.5">
      <c r="A19837" s="2" t="s">
        <v>4984</v>
      </c>
      <c r="B19837" s="2">
        <v>105.36830399999999</v>
      </c>
      <c r="C19837" s="2">
        <v>82.591362000000004</v>
      </c>
      <c r="D19837" s="2">
        <v>53.007627999999997</v>
      </c>
      <c r="E19837" s="2">
        <v>60.977902</v>
      </c>
      <c r="F19837" s="2">
        <v>77.269053</v>
      </c>
      <c r="G19837" s="2">
        <v>160.78186099999999</v>
      </c>
      <c r="H19837" s="2">
        <v>106.695189</v>
      </c>
      <c r="I19837" s="2">
        <v>113.522426</v>
      </c>
      <c r="J19837" s="2">
        <v>107.94158299999999</v>
      </c>
      <c r="K19837" s="2">
        <v>105.343729</v>
      </c>
    </row>
    <row r="19838" spans="1:11" x14ac:dyDescent="0.5">
      <c r="A19838" s="2" t="s">
        <v>31710</v>
      </c>
      <c r="B19838" s="2">
        <v>0.51125100000000001</v>
      </c>
      <c r="C19838" s="2">
        <v>0.32121</v>
      </c>
      <c r="D19838" s="2">
        <v>1.309377</v>
      </c>
      <c r="E19838" s="2">
        <v>1.7886029999999999</v>
      </c>
      <c r="F19838" s="2">
        <v>0.874027</v>
      </c>
      <c r="G19838" s="2">
        <v>0</v>
      </c>
      <c r="H19838" s="2">
        <v>0.53884500000000002</v>
      </c>
      <c r="I19838" s="2">
        <v>0.73035399999999995</v>
      </c>
      <c r="J19838" s="2">
        <v>0.74252799999999997</v>
      </c>
      <c r="K19838" s="2">
        <v>1.4377679999999999</v>
      </c>
    </row>
    <row r="19839" spans="1:11" x14ac:dyDescent="0.5">
      <c r="A19839" s="2" t="s">
        <v>28266</v>
      </c>
      <c r="B19839" s="2">
        <v>0.42136099999999999</v>
      </c>
      <c r="C19839" s="2">
        <v>0.66183400000000003</v>
      </c>
      <c r="D19839" s="2">
        <v>1.0791569999999999</v>
      </c>
      <c r="E19839" s="2">
        <v>0.94765100000000002</v>
      </c>
      <c r="F19839" s="2">
        <v>1.0805279999999999</v>
      </c>
      <c r="G19839" s="2">
        <v>0.111346</v>
      </c>
      <c r="H19839" s="2">
        <v>0.111026</v>
      </c>
      <c r="I19839" s="2">
        <v>0.80258700000000005</v>
      </c>
      <c r="J19839" s="2">
        <v>1.3259430000000001</v>
      </c>
      <c r="K19839" s="2">
        <v>0.98747799999999997</v>
      </c>
    </row>
    <row r="19840" spans="1:11" x14ac:dyDescent="0.5">
      <c r="A19840" s="2" t="s">
        <v>31183</v>
      </c>
      <c r="B19840" s="2">
        <v>0</v>
      </c>
      <c r="C19840" s="2">
        <v>0.44612499999999999</v>
      </c>
      <c r="D19840" s="2">
        <v>0</v>
      </c>
      <c r="E19840" s="2">
        <v>0</v>
      </c>
      <c r="F19840" s="2">
        <v>0</v>
      </c>
      <c r="G19840" s="2">
        <v>0</v>
      </c>
      <c r="H19840" s="2">
        <v>0</v>
      </c>
      <c r="I19840" s="2">
        <v>0</v>
      </c>
      <c r="J19840" s="2">
        <v>0</v>
      </c>
      <c r="K19840" s="2">
        <v>0</v>
      </c>
    </row>
    <row r="19841" spans="1:11" x14ac:dyDescent="0.5">
      <c r="A19841" s="2" t="s">
        <v>5276</v>
      </c>
      <c r="B19841" s="2">
        <v>32.211385</v>
      </c>
      <c r="C19841" s="2">
        <v>131.32305099999999</v>
      </c>
      <c r="D19841" s="2">
        <v>48.076619000000001</v>
      </c>
      <c r="E19841" s="2">
        <v>52.651511999999997</v>
      </c>
      <c r="F19841" s="2">
        <v>81.590566999999993</v>
      </c>
      <c r="G19841" s="2">
        <v>134.07635500000001</v>
      </c>
      <c r="H19841" s="2">
        <v>298.06557900000001</v>
      </c>
      <c r="I19841" s="2">
        <v>144.533873</v>
      </c>
      <c r="J19841" s="2">
        <v>147.943096</v>
      </c>
      <c r="K19841" s="2">
        <v>135.91024899999999</v>
      </c>
    </row>
    <row r="19842" spans="1:11" x14ac:dyDescent="0.5">
      <c r="A19842" s="2" t="s">
        <v>17771</v>
      </c>
      <c r="B19842" s="2">
        <v>10.460051999999999</v>
      </c>
      <c r="C19842" s="2">
        <v>17.683646</v>
      </c>
      <c r="D19842" s="2">
        <v>12.297796</v>
      </c>
      <c r="E19842" s="2">
        <v>24.347676</v>
      </c>
      <c r="F19842" s="2">
        <v>38.554153999999997</v>
      </c>
      <c r="G19842" s="2">
        <v>7.6686610000000002</v>
      </c>
      <c r="H19842" s="2">
        <v>9.3049009999999992</v>
      </c>
      <c r="I19842" s="2">
        <v>13.375025000000001</v>
      </c>
      <c r="J19842" s="2">
        <v>13.908296</v>
      </c>
      <c r="K19842" s="2">
        <v>13.356168</v>
      </c>
    </row>
    <row r="19843" spans="1:11" x14ac:dyDescent="0.5">
      <c r="A19843" s="2" t="s">
        <v>19350</v>
      </c>
      <c r="B19843" s="2">
        <v>3.4063979999999998</v>
      </c>
      <c r="C19843" s="2">
        <v>11.085044</v>
      </c>
      <c r="D19843" s="2">
        <v>11.408581</v>
      </c>
      <c r="E19843" s="2">
        <v>5.9804409999999999</v>
      </c>
      <c r="F19843" s="2">
        <v>11.547509</v>
      </c>
      <c r="G19843" s="2">
        <v>5.0777840000000003</v>
      </c>
      <c r="H19843" s="2">
        <v>11.323107</v>
      </c>
      <c r="I19843" s="2">
        <v>14.765131</v>
      </c>
      <c r="J19843" s="2">
        <v>14.292396999999999</v>
      </c>
      <c r="K19843" s="2">
        <v>13.673536</v>
      </c>
    </row>
    <row r="19844" spans="1:11" x14ac:dyDescent="0.5">
      <c r="A19844" s="2" t="s">
        <v>9521</v>
      </c>
      <c r="B19844" s="2">
        <v>50.831378000000001</v>
      </c>
      <c r="C19844" s="2">
        <v>31.726505</v>
      </c>
      <c r="D19844" s="2">
        <v>61.723325000000003</v>
      </c>
      <c r="E19844" s="2">
        <v>38.722016000000004</v>
      </c>
      <c r="F19844" s="2">
        <v>67.006427000000002</v>
      </c>
      <c r="G19844" s="2">
        <v>36.965114</v>
      </c>
      <c r="H19844" s="2">
        <v>80.410427999999996</v>
      </c>
      <c r="I19844" s="2">
        <v>25.608691</v>
      </c>
      <c r="J19844" s="2">
        <v>28.624399</v>
      </c>
      <c r="K19844" s="2">
        <v>24.722322999999999</v>
      </c>
    </row>
    <row r="19845" spans="1:11" x14ac:dyDescent="0.5">
      <c r="A19845" s="2" t="s">
        <v>24176</v>
      </c>
      <c r="B19845" s="2">
        <v>0.109554</v>
      </c>
      <c r="C19845" s="2">
        <v>0.41298499999999999</v>
      </c>
      <c r="D19845" s="2">
        <v>0</v>
      </c>
      <c r="E19845" s="2">
        <v>0</v>
      </c>
      <c r="F19845" s="2">
        <v>0.374583</v>
      </c>
      <c r="G19845" s="2">
        <v>1.0421990000000001</v>
      </c>
      <c r="H19845" s="2">
        <v>0.34639999999999999</v>
      </c>
      <c r="I19845" s="2">
        <v>0</v>
      </c>
      <c r="J19845" s="2">
        <v>0</v>
      </c>
      <c r="K19845" s="2">
        <v>0</v>
      </c>
    </row>
    <row r="19846" spans="1:11" x14ac:dyDescent="0.5">
      <c r="A19846" s="2" t="s">
        <v>15871</v>
      </c>
      <c r="B19846" s="2">
        <v>6.0289000000000002E-2</v>
      </c>
      <c r="C19846" s="2">
        <v>1.249992</v>
      </c>
      <c r="D19846" s="2">
        <v>0.216171</v>
      </c>
      <c r="E19846" s="2">
        <v>0.15065700000000001</v>
      </c>
      <c r="F19846" s="2">
        <v>0.24049499999999999</v>
      </c>
      <c r="G19846" s="2">
        <v>11.438878000000001</v>
      </c>
      <c r="H19846" s="2">
        <v>0.127086</v>
      </c>
      <c r="I19846" s="2">
        <v>0</v>
      </c>
      <c r="J19846" s="2">
        <v>2.9187000000000001E-2</v>
      </c>
      <c r="K19846" s="2">
        <v>0</v>
      </c>
    </row>
    <row r="19847" spans="1:11" x14ac:dyDescent="0.5">
      <c r="A19847" s="2" t="s">
        <v>15625</v>
      </c>
      <c r="B19847" s="2">
        <v>0.67139000000000004</v>
      </c>
      <c r="C19847" s="2">
        <v>9.7487910000000007</v>
      </c>
      <c r="D19847" s="2">
        <v>3.8975620000000002</v>
      </c>
      <c r="E19847" s="2">
        <v>2.3861289999999999</v>
      </c>
      <c r="F19847" s="2">
        <v>0</v>
      </c>
      <c r="G19847" s="2">
        <v>11.985511000000001</v>
      </c>
      <c r="H19847" s="2">
        <v>0.39312599999999998</v>
      </c>
      <c r="I19847" s="2">
        <v>2.4866139999999999</v>
      </c>
      <c r="J19847" s="2">
        <v>2.3836020000000002</v>
      </c>
      <c r="K19847" s="2">
        <v>2.0979109999999999</v>
      </c>
    </row>
    <row r="19848" spans="1:11" x14ac:dyDescent="0.5">
      <c r="A19848" s="2" t="s">
        <v>12453</v>
      </c>
      <c r="B19848" s="2">
        <v>11.099525</v>
      </c>
      <c r="C19848" s="2">
        <v>43.363374</v>
      </c>
      <c r="D19848" s="2">
        <v>20.46763</v>
      </c>
      <c r="E19848" s="2">
        <v>124.765134</v>
      </c>
      <c r="F19848" s="2">
        <v>113.163494</v>
      </c>
      <c r="G19848" s="2">
        <v>21.438210999999999</v>
      </c>
      <c r="H19848" s="2">
        <v>15.527240000000001</v>
      </c>
      <c r="I19848" s="2">
        <v>6.9191440000000002</v>
      </c>
      <c r="J19848" s="2">
        <v>4.4942489999999999</v>
      </c>
      <c r="K19848" s="2">
        <v>6.7158910000000001</v>
      </c>
    </row>
    <row r="19849" spans="1:11" x14ac:dyDescent="0.5">
      <c r="A19849" s="2" t="s">
        <v>20240</v>
      </c>
      <c r="B19849" s="2">
        <v>4.8050000000000002E-2</v>
      </c>
      <c r="C19849" s="2">
        <v>1.3886909999999999</v>
      </c>
      <c r="D19849" s="2">
        <v>0.98449399999999998</v>
      </c>
      <c r="E19849" s="2">
        <v>4.8509370000000001</v>
      </c>
      <c r="F19849" s="2">
        <v>2.9024709999999998</v>
      </c>
      <c r="G19849" s="2">
        <v>4.0123639999999998</v>
      </c>
      <c r="H19849" s="2">
        <v>0.86093600000000003</v>
      </c>
      <c r="I19849" s="2">
        <v>0.91523100000000002</v>
      </c>
      <c r="J19849" s="2">
        <v>1.907497</v>
      </c>
      <c r="K19849" s="2">
        <v>1.2161569999999999</v>
      </c>
    </row>
    <row r="19850" spans="1:11" x14ac:dyDescent="0.5">
      <c r="A19850" s="2" t="s">
        <v>15555</v>
      </c>
      <c r="B19850" s="2">
        <v>0.76548400000000005</v>
      </c>
      <c r="C19850" s="2">
        <v>20.899065</v>
      </c>
      <c r="D19850" s="2">
        <v>7.8954719999999998</v>
      </c>
      <c r="E19850" s="2">
        <v>62.812095999999997</v>
      </c>
      <c r="F19850" s="2">
        <v>0.49570500000000001</v>
      </c>
      <c r="G19850" s="2">
        <v>12.136918</v>
      </c>
      <c r="H19850" s="2">
        <v>0.66010899999999995</v>
      </c>
      <c r="I19850" s="2">
        <v>23.130088000000001</v>
      </c>
      <c r="J19850" s="2">
        <v>26.210837000000001</v>
      </c>
      <c r="K19850" s="2">
        <v>23.957367999999999</v>
      </c>
    </row>
    <row r="19851" spans="1:11" x14ac:dyDescent="0.5">
      <c r="A19851" s="2" t="s">
        <v>32249</v>
      </c>
      <c r="B19851" s="2">
        <v>0.24898600000000001</v>
      </c>
      <c r="C19851" s="2">
        <v>0.62573400000000001</v>
      </c>
      <c r="D19851" s="2">
        <v>0</v>
      </c>
      <c r="E19851" s="2">
        <v>0.49775599999999998</v>
      </c>
      <c r="F19851" s="2">
        <v>0</v>
      </c>
      <c r="G19851" s="2">
        <v>0</v>
      </c>
      <c r="H19851" s="2">
        <v>0.26242399999999999</v>
      </c>
      <c r="I19851" s="2">
        <v>0</v>
      </c>
      <c r="J19851" s="2">
        <v>0.48216100000000001</v>
      </c>
      <c r="K19851" s="2">
        <v>0</v>
      </c>
    </row>
    <row r="19852" spans="1:11" x14ac:dyDescent="0.5">
      <c r="A19852" s="2" t="s">
        <v>11866</v>
      </c>
      <c r="B19852" s="2">
        <v>25.377165000000002</v>
      </c>
      <c r="C19852" s="2">
        <v>30.306547999999999</v>
      </c>
      <c r="D19852" s="2">
        <v>27.706817000000001</v>
      </c>
      <c r="E19852" s="2">
        <v>45.231952</v>
      </c>
      <c r="F19852" s="2">
        <v>48.705320999999998</v>
      </c>
      <c r="G19852" s="2">
        <v>23.915765</v>
      </c>
      <c r="H19852" s="2">
        <v>28.227656</v>
      </c>
      <c r="I19852" s="2">
        <v>26.649560999999999</v>
      </c>
      <c r="J19852" s="2">
        <v>29.814485999999999</v>
      </c>
      <c r="K19852" s="2">
        <v>25.682272999999999</v>
      </c>
    </row>
    <row r="19853" spans="1:11" x14ac:dyDescent="0.5">
      <c r="A19853" s="2" t="s">
        <v>32728</v>
      </c>
      <c r="B19853" s="2">
        <v>0</v>
      </c>
      <c r="C19853" s="2">
        <v>6.225E-2</v>
      </c>
      <c r="D19853" s="2">
        <v>0</v>
      </c>
      <c r="E19853" s="2">
        <v>0</v>
      </c>
      <c r="F19853" s="2">
        <v>5.6461999999999998E-2</v>
      </c>
      <c r="G19853" s="2">
        <v>0</v>
      </c>
      <c r="H19853" s="2">
        <v>0.10442700000000001</v>
      </c>
      <c r="I19853" s="2">
        <v>4.718E-2</v>
      </c>
      <c r="J19853" s="2">
        <v>4.7967000000000003E-2</v>
      </c>
      <c r="K19853" s="2">
        <v>0</v>
      </c>
    </row>
    <row r="19854" spans="1:11" x14ac:dyDescent="0.5">
      <c r="A19854" s="2" t="s">
        <v>17052</v>
      </c>
      <c r="B19854" s="2">
        <v>7.6281739999999996</v>
      </c>
      <c r="C19854" s="2">
        <v>9.4352990000000005</v>
      </c>
      <c r="D19854" s="2">
        <v>12.853255000000001</v>
      </c>
      <c r="E19854" s="2">
        <v>14.128085</v>
      </c>
      <c r="F19854" s="2">
        <v>20.326841999999999</v>
      </c>
      <c r="G19854" s="2">
        <v>8.9463690000000007</v>
      </c>
      <c r="H19854" s="2">
        <v>11.978058000000001</v>
      </c>
      <c r="I19854" s="2">
        <v>9.5728229999999996</v>
      </c>
      <c r="J19854" s="2">
        <v>10.102266</v>
      </c>
      <c r="K19854" s="2">
        <v>8.9189080000000001</v>
      </c>
    </row>
    <row r="19855" spans="1:11" x14ac:dyDescent="0.5">
      <c r="A19855" s="2" t="s">
        <v>26355</v>
      </c>
      <c r="B19855" s="2">
        <v>0.18704299999999999</v>
      </c>
      <c r="C19855" s="2">
        <v>4.034713</v>
      </c>
      <c r="D19855" s="2">
        <v>0.447104</v>
      </c>
      <c r="E19855" s="2">
        <v>4.0820030000000003</v>
      </c>
      <c r="F19855" s="2">
        <v>3.055542</v>
      </c>
      <c r="G19855" s="2">
        <v>0.36246299999999998</v>
      </c>
      <c r="H19855" s="2">
        <v>0.72284099999999996</v>
      </c>
      <c r="I19855" s="2">
        <v>0.68285099999999999</v>
      </c>
      <c r="J19855" s="2">
        <v>0.87533799999999995</v>
      </c>
      <c r="K19855" s="2">
        <v>0.58445899999999995</v>
      </c>
    </row>
    <row r="19856" spans="1:11" x14ac:dyDescent="0.5">
      <c r="A19856" s="2" t="s">
        <v>13069</v>
      </c>
      <c r="B19856" s="2">
        <v>15.444036000000001</v>
      </c>
      <c r="C19856" s="2">
        <v>19.071854999999999</v>
      </c>
      <c r="D19856" s="2">
        <v>21.140982000000001</v>
      </c>
      <c r="E19856" s="2">
        <v>23.599620999999999</v>
      </c>
      <c r="F19856" s="2">
        <v>35.810828000000001</v>
      </c>
      <c r="G19856" s="2">
        <v>19.279872999999998</v>
      </c>
      <c r="H19856" s="2">
        <v>9.6355939999999993</v>
      </c>
      <c r="I19856" s="2">
        <v>16.568217000000001</v>
      </c>
      <c r="J19856" s="2">
        <v>17.016269000000001</v>
      </c>
      <c r="K19856" s="2">
        <v>19.220165999999999</v>
      </c>
    </row>
    <row r="19857" spans="1:11" x14ac:dyDescent="0.5">
      <c r="A19857" s="2" t="s">
        <v>18723</v>
      </c>
      <c r="B19857" s="2">
        <v>4.1145189999999996</v>
      </c>
      <c r="C19857" s="2">
        <v>4.9501569999999999</v>
      </c>
      <c r="D19857" s="2">
        <v>5.3361599999999996</v>
      </c>
      <c r="E19857" s="2">
        <v>3.5877059999999998</v>
      </c>
      <c r="F19857" s="2">
        <v>3.5420039999999999</v>
      </c>
      <c r="G19857" s="2">
        <v>6.0147190000000004</v>
      </c>
      <c r="H19857" s="2">
        <v>4.0597899999999996</v>
      </c>
      <c r="I19857" s="2">
        <v>4.1686880000000004</v>
      </c>
      <c r="J19857" s="2">
        <v>4.4500830000000002</v>
      </c>
      <c r="K19857" s="2">
        <v>4.8418000000000001</v>
      </c>
    </row>
    <row r="19858" spans="1:11" x14ac:dyDescent="0.5">
      <c r="A19858" s="2" t="s">
        <v>14498</v>
      </c>
      <c r="B19858" s="2">
        <v>1.2036169999999999</v>
      </c>
      <c r="C19858" s="2">
        <v>13.1797</v>
      </c>
      <c r="D19858" s="2">
        <v>10.745111</v>
      </c>
      <c r="E19858" s="2">
        <v>32.526561999999998</v>
      </c>
      <c r="F19858" s="2">
        <v>4.8993000000000002E-2</v>
      </c>
      <c r="G19858" s="2">
        <v>14.721641999999999</v>
      </c>
      <c r="H19858" s="2">
        <v>0.54367799999999999</v>
      </c>
      <c r="I19858" s="2">
        <v>2.251652</v>
      </c>
      <c r="J19858" s="2">
        <v>3.7043159999999999</v>
      </c>
      <c r="K19858" s="2">
        <v>3.143103</v>
      </c>
    </row>
    <row r="19859" spans="1:11" x14ac:dyDescent="0.5">
      <c r="A19859" s="2" t="s">
        <v>29441</v>
      </c>
      <c r="B19859" s="2">
        <v>0.62381500000000001</v>
      </c>
      <c r="C19859" s="2">
        <v>5.2257999999999999E-2</v>
      </c>
      <c r="D19859" s="2">
        <v>1.320738</v>
      </c>
      <c r="E19859" s="2">
        <v>0.290987</v>
      </c>
      <c r="F19859" s="2">
        <v>0</v>
      </c>
      <c r="G19859" s="2">
        <v>0</v>
      </c>
      <c r="H19859" s="2">
        <v>0</v>
      </c>
      <c r="I19859" s="2">
        <v>3.9607000000000003E-2</v>
      </c>
      <c r="J19859" s="2">
        <v>8.0533999999999994E-2</v>
      </c>
      <c r="K19859" s="2">
        <v>0</v>
      </c>
    </row>
    <row r="19860" spans="1:11" x14ac:dyDescent="0.5">
      <c r="A19860" s="2" t="s">
        <v>29732</v>
      </c>
      <c r="B19860" s="2">
        <v>1.0090479999999999</v>
      </c>
      <c r="C19860" s="2">
        <v>0.20019999999999999</v>
      </c>
      <c r="D19860" s="2">
        <v>0.54406200000000005</v>
      </c>
      <c r="E19860" s="2">
        <v>5.3085E-2</v>
      </c>
      <c r="F19860" s="2">
        <v>0</v>
      </c>
      <c r="G19860" s="2">
        <v>0</v>
      </c>
      <c r="H19860" s="2">
        <v>0</v>
      </c>
      <c r="I19860" s="2">
        <v>0.15173600000000001</v>
      </c>
      <c r="J19860" s="2">
        <v>5.1422000000000002E-2</v>
      </c>
      <c r="K19860" s="2">
        <v>0.19913700000000001</v>
      </c>
    </row>
    <row r="19861" spans="1:11" x14ac:dyDescent="0.5">
      <c r="A19861" s="2" t="s">
        <v>27274</v>
      </c>
      <c r="B19861" s="2">
        <v>0</v>
      </c>
      <c r="C19861" s="2">
        <v>0</v>
      </c>
      <c r="D19861" s="2">
        <v>0</v>
      </c>
      <c r="E19861" s="2">
        <v>0</v>
      </c>
      <c r="F19861" s="2">
        <v>0</v>
      </c>
      <c r="G19861" s="2">
        <v>0.215585</v>
      </c>
      <c r="H19861" s="2">
        <v>0</v>
      </c>
      <c r="I19861" s="2">
        <v>0</v>
      </c>
      <c r="J19861" s="2">
        <v>0</v>
      </c>
      <c r="K19861" s="2">
        <v>0</v>
      </c>
    </row>
    <row r="19862" spans="1:11" x14ac:dyDescent="0.5">
      <c r="A19862" s="2" t="s">
        <v>25217</v>
      </c>
      <c r="B19862" s="2">
        <v>0.18795999999999999</v>
      </c>
      <c r="C19862" s="2">
        <v>2.3618399999999999</v>
      </c>
      <c r="D19862" s="2">
        <v>0.50064399999999998</v>
      </c>
      <c r="E19862" s="2">
        <v>1.48424</v>
      </c>
      <c r="F19862" s="2">
        <v>0.12853300000000001</v>
      </c>
      <c r="G19862" s="2">
        <v>0.65563199999999999</v>
      </c>
      <c r="H19862" s="2">
        <v>0.118863</v>
      </c>
      <c r="I19862" s="2">
        <v>0.21481</v>
      </c>
      <c r="J19862" s="2">
        <v>0.12739500000000001</v>
      </c>
      <c r="K19862" s="2">
        <v>0.10571800000000001</v>
      </c>
    </row>
    <row r="19863" spans="1:11" x14ac:dyDescent="0.5">
      <c r="A19863" s="2" t="s">
        <v>12255</v>
      </c>
      <c r="B19863" s="2">
        <v>73.346463</v>
      </c>
      <c r="C19863" s="2">
        <v>22.891223</v>
      </c>
      <c r="D19863" s="2">
        <v>39.444302</v>
      </c>
      <c r="E19863" s="2">
        <v>54.151090000000003</v>
      </c>
      <c r="F19863" s="2">
        <v>94.565368000000007</v>
      </c>
      <c r="G19863" s="2">
        <v>22.283065000000001</v>
      </c>
      <c r="H19863" s="2">
        <v>26.830449999999999</v>
      </c>
      <c r="I19863" s="2">
        <v>7.5762999999999997E-2</v>
      </c>
      <c r="J19863" s="2">
        <v>0.385129</v>
      </c>
      <c r="K19863" s="2">
        <v>0.149146</v>
      </c>
    </row>
    <row r="19864" spans="1:11" x14ac:dyDescent="0.5">
      <c r="A19864" s="2" t="s">
        <v>20052</v>
      </c>
      <c r="B19864" s="2">
        <v>5.2937349999999999</v>
      </c>
      <c r="C19864" s="2">
        <v>3.685527</v>
      </c>
      <c r="D19864" s="2">
        <v>11.359334</v>
      </c>
      <c r="E19864" s="2">
        <v>4.0400879999999999</v>
      </c>
      <c r="F19864" s="2">
        <v>5.7480320000000003</v>
      </c>
      <c r="G19864" s="2">
        <v>4.2344730000000004</v>
      </c>
      <c r="H19864" s="2">
        <v>19.000313999999999</v>
      </c>
      <c r="I19864" s="2">
        <v>7.0855249999999996</v>
      </c>
      <c r="J19864" s="2">
        <v>7.238264</v>
      </c>
      <c r="K19864" s="2">
        <v>7.041309</v>
      </c>
    </row>
    <row r="19865" spans="1:11" x14ac:dyDescent="0.5">
      <c r="A19865" s="2" t="s">
        <v>28084</v>
      </c>
      <c r="B19865" s="2">
        <v>0.119451</v>
      </c>
      <c r="C19865" s="2">
        <v>0.75049100000000002</v>
      </c>
      <c r="D19865" s="2">
        <v>0</v>
      </c>
      <c r="E19865" s="2">
        <v>1.432793</v>
      </c>
      <c r="F19865" s="2">
        <v>0</v>
      </c>
      <c r="G19865" s="2">
        <v>0.12626200000000001</v>
      </c>
      <c r="H19865" s="2">
        <v>1.0071870000000001</v>
      </c>
      <c r="I19865" s="2">
        <v>4.5504930000000003</v>
      </c>
      <c r="J19865" s="2">
        <v>5.3202949999999998</v>
      </c>
      <c r="K19865" s="2">
        <v>2.1275390000000001</v>
      </c>
    </row>
    <row r="19866" spans="1:11" x14ac:dyDescent="0.5">
      <c r="A19866" s="2" t="s">
        <v>28992</v>
      </c>
      <c r="B19866" s="2">
        <v>0.196635</v>
      </c>
      <c r="C19866" s="2">
        <v>0.123542</v>
      </c>
      <c r="D19866" s="2">
        <v>0.30216399999999999</v>
      </c>
      <c r="E19866" s="2">
        <v>4.9137E-2</v>
      </c>
      <c r="F19866" s="2">
        <v>1.0645199999999999</v>
      </c>
      <c r="G19866" s="2">
        <v>5.1961E-2</v>
      </c>
      <c r="H19866" s="2">
        <v>1.2434879999999999</v>
      </c>
      <c r="I19866" s="2">
        <v>0.18726999999999999</v>
      </c>
      <c r="J19866" s="2">
        <v>0.23799000000000001</v>
      </c>
      <c r="K19866" s="2">
        <v>9.2164999999999997E-2</v>
      </c>
    </row>
    <row r="19867" spans="1:11" x14ac:dyDescent="0.5">
      <c r="A19867" s="2" t="s">
        <v>18256</v>
      </c>
      <c r="B19867" s="2">
        <v>6.2059350000000002</v>
      </c>
      <c r="C19867" s="2">
        <v>12.313941</v>
      </c>
      <c r="D19867" s="2">
        <v>11.271887</v>
      </c>
      <c r="E19867" s="2">
        <v>10.808208</v>
      </c>
      <c r="F19867" s="2">
        <v>10.591533</v>
      </c>
      <c r="G19867" s="2">
        <v>6.810772</v>
      </c>
      <c r="H19867" s="2">
        <v>10.578891</v>
      </c>
      <c r="I19867" s="2">
        <v>9.8305299999999995</v>
      </c>
      <c r="J19867" s="2">
        <v>9.0133469999999996</v>
      </c>
      <c r="K19867" s="2">
        <v>9.2309230000000007</v>
      </c>
    </row>
    <row r="19868" spans="1:11" x14ac:dyDescent="0.5">
      <c r="A19868" s="2" t="s">
        <v>29634</v>
      </c>
      <c r="B19868" s="2">
        <v>0</v>
      </c>
      <c r="C19868" s="2">
        <v>0.45113799999999998</v>
      </c>
      <c r="D19868" s="2">
        <v>0.36780299999999999</v>
      </c>
      <c r="E19868" s="2">
        <v>7.1774000000000004E-2</v>
      </c>
      <c r="F19868" s="2">
        <v>0</v>
      </c>
      <c r="G19868" s="2">
        <v>0</v>
      </c>
      <c r="H19868" s="2">
        <v>0</v>
      </c>
      <c r="I19868" s="2">
        <v>0</v>
      </c>
      <c r="J19868" s="2">
        <v>0</v>
      </c>
      <c r="K19868" s="2">
        <v>0</v>
      </c>
    </row>
    <row r="19869" spans="1:11" x14ac:dyDescent="0.5">
      <c r="A19869" s="2" t="s">
        <v>20566</v>
      </c>
      <c r="B19869" s="2">
        <v>5.3365099999999996</v>
      </c>
      <c r="C19869" s="2">
        <v>9.1892600000000009</v>
      </c>
      <c r="D19869" s="2">
        <v>5.9394419999999997</v>
      </c>
      <c r="E19869" s="2">
        <v>4.4122380000000003</v>
      </c>
      <c r="F19869" s="2">
        <v>6.082147</v>
      </c>
      <c r="G19869" s="2">
        <v>3.6212330000000001</v>
      </c>
      <c r="H19869" s="2">
        <v>3.8885710000000002</v>
      </c>
      <c r="I19869" s="2">
        <v>5.3960869999999996</v>
      </c>
      <c r="J19869" s="2">
        <v>5.4222409999999996</v>
      </c>
      <c r="K19869" s="2">
        <v>4.2614270000000003</v>
      </c>
    </row>
    <row r="19870" spans="1:11" x14ac:dyDescent="0.5">
      <c r="A19870" s="2" t="s">
        <v>23799</v>
      </c>
      <c r="B19870" s="2">
        <v>0</v>
      </c>
      <c r="C19870" s="2">
        <v>0</v>
      </c>
      <c r="D19870" s="2">
        <v>0</v>
      </c>
      <c r="E19870" s="2">
        <v>0</v>
      </c>
      <c r="F19870" s="2">
        <v>0</v>
      </c>
      <c r="G19870" s="2">
        <v>1.1920569999999999</v>
      </c>
      <c r="H19870" s="2">
        <v>0</v>
      </c>
      <c r="I19870" s="2">
        <v>0.42962</v>
      </c>
      <c r="J19870" s="2">
        <v>0.32758599999999999</v>
      </c>
      <c r="K19870" s="2">
        <v>0.63431000000000004</v>
      </c>
    </row>
    <row r="19871" spans="1:11" x14ac:dyDescent="0.5">
      <c r="A19871" s="2" t="s">
        <v>30275</v>
      </c>
      <c r="B19871" s="2">
        <v>1.0651060000000001</v>
      </c>
      <c r="C19871" s="2">
        <v>0</v>
      </c>
      <c r="D19871" s="2">
        <v>0</v>
      </c>
      <c r="E19871" s="2">
        <v>0</v>
      </c>
      <c r="F19871" s="2">
        <v>0</v>
      </c>
      <c r="G19871" s="2">
        <v>0</v>
      </c>
      <c r="H19871" s="2">
        <v>0</v>
      </c>
      <c r="I19871" s="2">
        <v>0</v>
      </c>
      <c r="J19871" s="2">
        <v>0</v>
      </c>
      <c r="K19871" s="2">
        <v>0</v>
      </c>
    </row>
    <row r="19872" spans="1:11" x14ac:dyDescent="0.5">
      <c r="A19872" s="2" t="s">
        <v>20197</v>
      </c>
      <c r="B19872" s="2">
        <v>1.0332170000000001</v>
      </c>
      <c r="C19872" s="2">
        <v>4.9768340000000002</v>
      </c>
      <c r="D19872" s="2">
        <v>8.8794579999999996</v>
      </c>
      <c r="E19872" s="2">
        <v>12.737484</v>
      </c>
      <c r="F19872" s="2">
        <v>4.7757459999999998</v>
      </c>
      <c r="G19872" s="2">
        <v>4.0651299999999999</v>
      </c>
      <c r="H19872" s="2">
        <v>0.78648799999999996</v>
      </c>
      <c r="I19872" s="2">
        <v>9.1294260000000005</v>
      </c>
      <c r="J19872" s="2">
        <v>7.6698259999999996</v>
      </c>
      <c r="K19872" s="2">
        <v>7.4256000000000002</v>
      </c>
    </row>
    <row r="19873" spans="1:11" x14ac:dyDescent="0.5">
      <c r="A19873" s="2" t="s">
        <v>10204</v>
      </c>
      <c r="B19873" s="2">
        <v>18.986132000000001</v>
      </c>
      <c r="C19873" s="2">
        <v>24.697700999999999</v>
      </c>
      <c r="D19873" s="2">
        <v>53.098281</v>
      </c>
      <c r="E19873" s="2">
        <v>34.390495000000001</v>
      </c>
      <c r="F19873" s="2">
        <v>2.2443520000000001</v>
      </c>
      <c r="G19873" s="2">
        <v>32.282578000000001</v>
      </c>
      <c r="H19873" s="2">
        <v>44.916792999999998</v>
      </c>
      <c r="I19873" s="2">
        <v>8.4924890000000008</v>
      </c>
      <c r="J19873" s="2">
        <v>8.8498990000000006</v>
      </c>
      <c r="K19873" s="2">
        <v>9.4736670000000007</v>
      </c>
    </row>
    <row r="19874" spans="1:11" x14ac:dyDescent="0.5">
      <c r="A19874" s="2" t="s">
        <v>7827</v>
      </c>
      <c r="B19874" s="2">
        <v>7.7494860000000001</v>
      </c>
      <c r="C19874" s="2">
        <v>17.396066999999999</v>
      </c>
      <c r="D19874" s="2">
        <v>14.18262</v>
      </c>
      <c r="E19874" s="2">
        <v>28.684885999999999</v>
      </c>
      <c r="F19874" s="2">
        <v>29.992926000000001</v>
      </c>
      <c r="G19874" s="2">
        <v>54.096820000000001</v>
      </c>
      <c r="H19874" s="2">
        <v>42.370223000000003</v>
      </c>
      <c r="I19874" s="2">
        <v>85.912701999999996</v>
      </c>
      <c r="J19874" s="2">
        <v>83.905674000000005</v>
      </c>
      <c r="K19874" s="2">
        <v>87.855208000000005</v>
      </c>
    </row>
    <row r="19875" spans="1:11" x14ac:dyDescent="0.5">
      <c r="A19875" s="2" t="s">
        <v>25104</v>
      </c>
      <c r="B19875" s="2">
        <v>0.119451</v>
      </c>
      <c r="C19875" s="2">
        <v>4.302816</v>
      </c>
      <c r="D19875" s="2">
        <v>0.99936899999999995</v>
      </c>
      <c r="E19875" s="2">
        <v>2.5869870000000001</v>
      </c>
      <c r="F19875" s="2">
        <v>0.18152199999999999</v>
      </c>
      <c r="G19875" s="2">
        <v>0.694438</v>
      </c>
      <c r="H19875" s="2">
        <v>0.16786400000000001</v>
      </c>
      <c r="I19875" s="2">
        <v>3.7921000000000003E-2</v>
      </c>
      <c r="J19875" s="2">
        <v>0.134935</v>
      </c>
      <c r="K19875" s="2">
        <v>0.11197600000000001</v>
      </c>
    </row>
    <row r="19876" spans="1:11" x14ac:dyDescent="0.5">
      <c r="A19876" s="2" t="s">
        <v>24847</v>
      </c>
      <c r="B19876" s="2">
        <v>0.38731100000000002</v>
      </c>
      <c r="C19876" s="2">
        <v>0.41367999999999999</v>
      </c>
      <c r="D19876" s="2">
        <v>0.45629799999999998</v>
      </c>
      <c r="E19876" s="2">
        <v>0.34842899999999999</v>
      </c>
      <c r="F19876" s="2">
        <v>1.2580690000000001</v>
      </c>
      <c r="G19876" s="2">
        <v>0.77784799999999998</v>
      </c>
      <c r="H19876" s="2">
        <v>0.75519899999999995</v>
      </c>
      <c r="I19876" s="2">
        <v>0.47952499999999998</v>
      </c>
      <c r="J19876" s="2">
        <v>0.46876800000000002</v>
      </c>
      <c r="K19876" s="2">
        <v>0.38122600000000001</v>
      </c>
    </row>
    <row r="19877" spans="1:11" x14ac:dyDescent="0.5">
      <c r="A19877" s="2" t="s">
        <v>14512</v>
      </c>
      <c r="B19877" s="2">
        <v>14.631192</v>
      </c>
      <c r="C19877" s="2">
        <v>30.219116</v>
      </c>
      <c r="D19877" s="2">
        <v>23.631957</v>
      </c>
      <c r="E19877" s="2">
        <v>55.613669000000002</v>
      </c>
      <c r="F19877" s="2">
        <v>89.191642999999999</v>
      </c>
      <c r="G19877" s="2">
        <v>14.695069999999999</v>
      </c>
      <c r="H19877" s="2">
        <v>12.230361</v>
      </c>
      <c r="I19877" s="2">
        <v>13.400501999999999</v>
      </c>
      <c r="J19877" s="2">
        <v>13.2982</v>
      </c>
      <c r="K19877" s="2">
        <v>12.795927000000001</v>
      </c>
    </row>
    <row r="19878" spans="1:11" x14ac:dyDescent="0.5">
      <c r="A19878" s="2" t="s">
        <v>23761</v>
      </c>
      <c r="B19878" s="2">
        <v>0.25393300000000002</v>
      </c>
      <c r="C19878" s="2">
        <v>2.393122</v>
      </c>
      <c r="D19878" s="2">
        <v>1.690917</v>
      </c>
      <c r="E19878" s="2">
        <v>3.9342489999999999</v>
      </c>
      <c r="F19878" s="2">
        <v>0.28941299999999998</v>
      </c>
      <c r="G19878" s="2">
        <v>1.207846</v>
      </c>
      <c r="H19878" s="2">
        <v>0</v>
      </c>
      <c r="I19878" s="2">
        <v>1.088276</v>
      </c>
      <c r="J19878" s="2">
        <v>1.9669620000000001</v>
      </c>
      <c r="K19878" s="2">
        <v>0.833144</v>
      </c>
    </row>
    <row r="19879" spans="1:11" x14ac:dyDescent="0.5">
      <c r="A19879" s="2" t="s">
        <v>11959</v>
      </c>
      <c r="B19879" s="2">
        <v>0</v>
      </c>
      <c r="C19879" s="2">
        <v>1.2112670000000001</v>
      </c>
      <c r="D19879" s="2">
        <v>5.4862000000000001E-2</v>
      </c>
      <c r="E19879" s="2">
        <v>0</v>
      </c>
      <c r="F19879" s="2">
        <v>0</v>
      </c>
      <c r="G19879" s="2">
        <v>23.491522</v>
      </c>
      <c r="H19879" s="2">
        <v>0</v>
      </c>
      <c r="I19879" s="2">
        <v>0</v>
      </c>
      <c r="J19879" s="2">
        <v>0</v>
      </c>
      <c r="K19879" s="2">
        <v>0</v>
      </c>
    </row>
    <row r="19880" spans="1:11" x14ac:dyDescent="0.5">
      <c r="A19880" s="2" t="s">
        <v>8862</v>
      </c>
      <c r="B19880" s="2">
        <v>9.8317000000000002E-2</v>
      </c>
      <c r="C19880" s="2">
        <v>2.347305</v>
      </c>
      <c r="D19880" s="2">
        <v>0</v>
      </c>
      <c r="E19880" s="2">
        <v>0</v>
      </c>
      <c r="F19880" s="2">
        <v>0</v>
      </c>
      <c r="G19880" s="2">
        <v>42.764294999999997</v>
      </c>
      <c r="H19880" s="2">
        <v>0.20724799999999999</v>
      </c>
      <c r="I19880" s="2">
        <v>0</v>
      </c>
      <c r="J19880" s="2">
        <v>0</v>
      </c>
      <c r="K19880" s="2">
        <v>0</v>
      </c>
    </row>
    <row r="19881" spans="1:11" x14ac:dyDescent="0.5">
      <c r="A19881" s="2" t="s">
        <v>27872</v>
      </c>
      <c r="B19881" s="2">
        <v>0</v>
      </c>
      <c r="C19881" s="2">
        <v>0</v>
      </c>
      <c r="D19881" s="2">
        <v>0</v>
      </c>
      <c r="E19881" s="2">
        <v>0</v>
      </c>
      <c r="F19881" s="2">
        <v>0</v>
      </c>
      <c r="G19881" s="2">
        <v>0.145791</v>
      </c>
      <c r="H19881" s="2">
        <v>0</v>
      </c>
      <c r="I19881" s="2">
        <v>0</v>
      </c>
      <c r="J19881" s="2">
        <v>0</v>
      </c>
      <c r="K19881" s="2">
        <v>0</v>
      </c>
    </row>
    <row r="19882" spans="1:11" x14ac:dyDescent="0.5">
      <c r="A19882" s="2" t="s">
        <v>28233</v>
      </c>
      <c r="B19882" s="2">
        <v>0</v>
      </c>
      <c r="C19882" s="2">
        <v>0.13534099999999999</v>
      </c>
      <c r="D19882" s="2">
        <v>0</v>
      </c>
      <c r="E19882" s="2">
        <v>0.53830299999999998</v>
      </c>
      <c r="F19882" s="2">
        <v>0</v>
      </c>
      <c r="G19882" s="2">
        <v>0.113848</v>
      </c>
      <c r="H19882" s="2">
        <v>0</v>
      </c>
      <c r="I19882" s="2">
        <v>0</v>
      </c>
      <c r="J19882" s="2">
        <v>0</v>
      </c>
      <c r="K19882" s="2">
        <v>0</v>
      </c>
    </row>
    <row r="19883" spans="1:11" x14ac:dyDescent="0.5">
      <c r="A19883" s="2" t="s">
        <v>19803</v>
      </c>
      <c r="B19883" s="2">
        <v>4.4298719999999996</v>
      </c>
      <c r="C19883" s="2">
        <v>6.9352200000000002</v>
      </c>
      <c r="D19883" s="2">
        <v>7.1420560000000002</v>
      </c>
      <c r="E19883" s="2">
        <v>11.178768</v>
      </c>
      <c r="F19883" s="2">
        <v>7.8629319999999998</v>
      </c>
      <c r="G19883" s="2">
        <v>4.5289149999999996</v>
      </c>
      <c r="H19883" s="2">
        <v>1.3777280000000001</v>
      </c>
      <c r="I19883" s="2">
        <v>7.4003680000000003</v>
      </c>
      <c r="J19883" s="2">
        <v>6.3986799999999997</v>
      </c>
      <c r="K19883" s="2">
        <v>7.147996</v>
      </c>
    </row>
    <row r="19884" spans="1:11" x14ac:dyDescent="0.5">
      <c r="A19884" s="2" t="s">
        <v>9149</v>
      </c>
      <c r="B19884" s="2">
        <v>26.150637</v>
      </c>
      <c r="C19884" s="2">
        <v>74.045844000000002</v>
      </c>
      <c r="D19884" s="2">
        <v>53.780852000000003</v>
      </c>
      <c r="E19884" s="2">
        <v>61.409742000000001</v>
      </c>
      <c r="F19884" s="2">
        <v>100.629283</v>
      </c>
      <c r="G19884" s="2">
        <v>40.115535000000001</v>
      </c>
      <c r="H19884" s="2">
        <v>107.19046</v>
      </c>
      <c r="I19884" s="2">
        <v>35.770919999999997</v>
      </c>
      <c r="J19884" s="2">
        <v>35.076479999999997</v>
      </c>
      <c r="K19884" s="2">
        <v>34.474096000000003</v>
      </c>
    </row>
    <row r="19885" spans="1:11" x14ac:dyDescent="0.5">
      <c r="A19885" s="2" t="s">
        <v>27836</v>
      </c>
      <c r="B19885" s="2">
        <v>0</v>
      </c>
      <c r="C19885" s="2">
        <v>0</v>
      </c>
      <c r="D19885" s="2">
        <v>0</v>
      </c>
      <c r="E19885" s="2">
        <v>0</v>
      </c>
      <c r="F19885" s="2">
        <v>0</v>
      </c>
      <c r="G19885" s="2">
        <v>0.15011099999999999</v>
      </c>
      <c r="H19885" s="2">
        <v>0</v>
      </c>
      <c r="I19885" s="2">
        <v>0</v>
      </c>
      <c r="J19885" s="2">
        <v>0</v>
      </c>
      <c r="K19885" s="2">
        <v>0</v>
      </c>
    </row>
    <row r="19886" spans="1:11" x14ac:dyDescent="0.5">
      <c r="A19886" s="2" t="s">
        <v>14337</v>
      </c>
      <c r="B19886" s="2">
        <v>11.524241</v>
      </c>
      <c r="C19886" s="2">
        <v>16.038418</v>
      </c>
      <c r="D19886" s="2">
        <v>17.668483999999999</v>
      </c>
      <c r="E19886" s="2">
        <v>12.784521</v>
      </c>
      <c r="F19886" s="2">
        <v>26.419179</v>
      </c>
      <c r="G19886" s="2">
        <v>15.163888</v>
      </c>
      <c r="H19886" s="2">
        <v>11.840505</v>
      </c>
      <c r="I19886" s="2">
        <v>7.1829869999999998</v>
      </c>
      <c r="J19886" s="2">
        <v>7.2771840000000001</v>
      </c>
      <c r="K19886" s="2">
        <v>6.1060650000000001</v>
      </c>
    </row>
    <row r="19887" spans="1:11" x14ac:dyDescent="0.5">
      <c r="A19887" s="2" t="s">
        <v>25312</v>
      </c>
      <c r="B19887" s="2">
        <v>0</v>
      </c>
      <c r="C19887" s="2">
        <v>0</v>
      </c>
      <c r="D19887" s="2">
        <v>0</v>
      </c>
      <c r="E19887" s="2">
        <v>0</v>
      </c>
      <c r="F19887" s="2">
        <v>0</v>
      </c>
      <c r="G19887" s="2">
        <v>0.62934699999999999</v>
      </c>
      <c r="H19887" s="2">
        <v>0</v>
      </c>
      <c r="I19887" s="2">
        <v>0</v>
      </c>
      <c r="J19887" s="2">
        <v>0</v>
      </c>
      <c r="K19887" s="2">
        <v>0</v>
      </c>
    </row>
    <row r="19888" spans="1:11" x14ac:dyDescent="0.5">
      <c r="A19888" s="2" t="s">
        <v>18022</v>
      </c>
      <c r="B19888" s="2">
        <v>8.4087309999999995</v>
      </c>
      <c r="C19888" s="2">
        <v>23.205221999999999</v>
      </c>
      <c r="D19888" s="2">
        <v>13.438343</v>
      </c>
      <c r="E19888" s="2">
        <v>31.699190999999999</v>
      </c>
      <c r="F19888" s="2">
        <v>25.264271999999998</v>
      </c>
      <c r="G19888" s="2">
        <v>7.1951669999999996</v>
      </c>
      <c r="H19888" s="2">
        <v>11.344103</v>
      </c>
      <c r="I19888" s="2">
        <v>2.745692</v>
      </c>
      <c r="J19888" s="2">
        <v>3.303226</v>
      </c>
      <c r="K19888" s="2">
        <v>2.3872719999999998</v>
      </c>
    </row>
    <row r="19889" spans="1:11" x14ac:dyDescent="0.5">
      <c r="A19889" s="2" t="s">
        <v>4941</v>
      </c>
      <c r="B19889" s="2">
        <v>134.81391500000001</v>
      </c>
      <c r="C19889" s="2">
        <v>144.084248</v>
      </c>
      <c r="D19889" s="2">
        <v>161.25352699999999</v>
      </c>
      <c r="E19889" s="2">
        <v>122.915586</v>
      </c>
      <c r="F19889" s="2">
        <v>133.887574</v>
      </c>
      <c r="G19889" s="2">
        <v>165.088561</v>
      </c>
      <c r="H19889" s="2">
        <v>108.369598</v>
      </c>
      <c r="I19889" s="2">
        <v>95.364703000000006</v>
      </c>
      <c r="J19889" s="2">
        <v>107.24091900000001</v>
      </c>
      <c r="K19889" s="2">
        <v>92.836787999999999</v>
      </c>
    </row>
    <row r="19890" spans="1:11" x14ac:dyDescent="0.5">
      <c r="A19890" s="2" t="s">
        <v>22309</v>
      </c>
      <c r="B19890" s="2">
        <v>3.4210090000000002</v>
      </c>
      <c r="C19890" s="2">
        <v>2.0598049999999999</v>
      </c>
      <c r="D19890" s="2">
        <v>4.234788</v>
      </c>
      <c r="E19890" s="2">
        <v>6.8390550000000001</v>
      </c>
      <c r="F19890" s="2">
        <v>4.3051519999999996</v>
      </c>
      <c r="G19890" s="2">
        <v>2.1093660000000001</v>
      </c>
      <c r="H19890" s="2">
        <v>1.0516490000000001</v>
      </c>
      <c r="I19890" s="2">
        <v>7.2628149999999998</v>
      </c>
      <c r="J19890" s="2">
        <v>7.3148679999999997</v>
      </c>
      <c r="K19890" s="2">
        <v>8.0841060000000002</v>
      </c>
    </row>
    <row r="19891" spans="1:11" x14ac:dyDescent="0.5">
      <c r="A19891" s="2" t="s">
        <v>11253</v>
      </c>
      <c r="B19891" s="2">
        <v>27.886409</v>
      </c>
      <c r="C19891" s="2">
        <v>26.149429000000001</v>
      </c>
      <c r="D19891" s="2">
        <v>30.853683</v>
      </c>
      <c r="E19891" s="2">
        <v>16.480698</v>
      </c>
      <c r="F19891" s="2">
        <v>27.372935999999999</v>
      </c>
      <c r="G19891" s="2">
        <v>26.565541</v>
      </c>
      <c r="H19891" s="2">
        <v>24.101061999999999</v>
      </c>
      <c r="I19891" s="2">
        <v>33.662683000000001</v>
      </c>
      <c r="J19891" s="2">
        <v>31.928708</v>
      </c>
      <c r="K19891" s="2">
        <v>32.774580999999998</v>
      </c>
    </row>
    <row r="19892" spans="1:11" x14ac:dyDescent="0.5">
      <c r="A19892" s="2" t="s">
        <v>28439</v>
      </c>
      <c r="B19892" s="2">
        <v>0.225022</v>
      </c>
      <c r="C19892" s="2">
        <v>0</v>
      </c>
      <c r="D19892" s="2">
        <v>0</v>
      </c>
      <c r="E19892" s="2">
        <v>8.9969999999999994E-2</v>
      </c>
      <c r="F19892" s="2">
        <v>0.102585</v>
      </c>
      <c r="G19892" s="2">
        <v>9.5141000000000003E-2</v>
      </c>
      <c r="H19892" s="2">
        <v>9.4867000000000007E-2</v>
      </c>
      <c r="I19892" s="2">
        <v>4.2861000000000003E-2</v>
      </c>
      <c r="J19892" s="2">
        <v>0</v>
      </c>
      <c r="K19892" s="2">
        <v>4.2188000000000003E-2</v>
      </c>
    </row>
    <row r="19893" spans="1:11" x14ac:dyDescent="0.5">
      <c r="A19893" s="2" t="s">
        <v>18905</v>
      </c>
      <c r="B19893" s="2">
        <v>36.107089999999999</v>
      </c>
      <c r="C19893" s="2">
        <v>74.681366999999995</v>
      </c>
      <c r="D19893" s="2">
        <v>42.227406999999999</v>
      </c>
      <c r="E19893" s="2">
        <v>51.741725000000002</v>
      </c>
      <c r="F19893" s="2">
        <v>41.152104000000001</v>
      </c>
      <c r="G19893" s="2">
        <v>5.7417429999999996</v>
      </c>
      <c r="H19893" s="2">
        <v>35.361694999999997</v>
      </c>
      <c r="I19893" s="2">
        <v>298.83653900000002</v>
      </c>
      <c r="J19893" s="2">
        <v>288.65779300000003</v>
      </c>
      <c r="K19893" s="2">
        <v>318.70529800000003</v>
      </c>
    </row>
    <row r="19894" spans="1:11" x14ac:dyDescent="0.5">
      <c r="A19894" s="2" t="s">
        <v>25778</v>
      </c>
      <c r="B19894" s="2">
        <v>0.377772</v>
      </c>
      <c r="C19894" s="2">
        <v>1.780106</v>
      </c>
      <c r="D19894" s="2">
        <v>0.29025600000000001</v>
      </c>
      <c r="E19894" s="2">
        <v>2.8320590000000001</v>
      </c>
      <c r="F19894" s="2">
        <v>0.215278</v>
      </c>
      <c r="G19894" s="2">
        <v>0.499137</v>
      </c>
      <c r="H19894" s="2">
        <v>0.19908100000000001</v>
      </c>
      <c r="I19894" s="2">
        <v>1.619011</v>
      </c>
      <c r="J19894" s="2">
        <v>1.8288869999999999</v>
      </c>
      <c r="K19894" s="2">
        <v>1.5935859999999999</v>
      </c>
    </row>
    <row r="19895" spans="1:11" x14ac:dyDescent="0.5">
      <c r="A19895" s="2" t="s">
        <v>13592</v>
      </c>
      <c r="B19895" s="2">
        <v>5.5944250000000002</v>
      </c>
      <c r="C19895" s="2">
        <v>11.255521</v>
      </c>
      <c r="D19895" s="2">
        <v>9.7881300000000007</v>
      </c>
      <c r="E19895" s="2">
        <v>10.39861</v>
      </c>
      <c r="F19895" s="2">
        <v>20.274560000000001</v>
      </c>
      <c r="G19895" s="2">
        <v>17.374725000000002</v>
      </c>
      <c r="H19895" s="2">
        <v>8.3808039999999995</v>
      </c>
      <c r="I19895" s="2">
        <v>3.921163</v>
      </c>
      <c r="J19895" s="2">
        <v>4.5647219999999997</v>
      </c>
      <c r="K19895" s="2">
        <v>3.7122709999999999</v>
      </c>
    </row>
    <row r="19896" spans="1:11" x14ac:dyDescent="0.5">
      <c r="A19896" s="2" t="s">
        <v>3245</v>
      </c>
      <c r="B19896" s="2">
        <v>0</v>
      </c>
      <c r="C19896" s="2">
        <v>0</v>
      </c>
      <c r="D19896" s="2">
        <v>0</v>
      </c>
      <c r="E19896" s="2">
        <v>0</v>
      </c>
      <c r="F19896" s="2">
        <v>0</v>
      </c>
      <c r="G19896" s="2">
        <v>0</v>
      </c>
      <c r="H19896" s="2">
        <v>0</v>
      </c>
      <c r="I19896" s="2">
        <v>5.8820459999999999</v>
      </c>
      <c r="J19896" s="2">
        <v>6.2292620000000003</v>
      </c>
      <c r="K19896" s="2">
        <v>3.0154540000000001</v>
      </c>
    </row>
    <row r="19897" spans="1:11" x14ac:dyDescent="0.5">
      <c r="A19897" s="2" t="s">
        <v>18770</v>
      </c>
      <c r="B19897" s="2">
        <v>13.694219</v>
      </c>
      <c r="C19897" s="2">
        <v>9.2378119999999999</v>
      </c>
      <c r="D19897" s="2">
        <v>17.868565</v>
      </c>
      <c r="E19897" s="2">
        <v>10.086105999999999</v>
      </c>
      <c r="F19897" s="2">
        <v>50.108690000000003</v>
      </c>
      <c r="G19897" s="2">
        <v>5.942361</v>
      </c>
      <c r="H19897" s="2">
        <v>10.179306</v>
      </c>
      <c r="I19897" s="2">
        <v>1.5101309999999999</v>
      </c>
      <c r="J19897" s="2">
        <v>1.954021</v>
      </c>
      <c r="K19897" s="2">
        <v>0.94589999999999996</v>
      </c>
    </row>
    <row r="19898" spans="1:11" x14ac:dyDescent="0.5">
      <c r="A19898" s="2" t="s">
        <v>32050</v>
      </c>
      <c r="B19898" s="2">
        <v>0</v>
      </c>
      <c r="C19898" s="2">
        <v>0</v>
      </c>
      <c r="D19898" s="2">
        <v>0</v>
      </c>
      <c r="E19898" s="2">
        <v>0</v>
      </c>
      <c r="F19898" s="2">
        <v>0.38334499999999999</v>
      </c>
      <c r="G19898" s="2">
        <v>0</v>
      </c>
      <c r="H19898" s="2">
        <v>0</v>
      </c>
      <c r="I19898" s="2">
        <v>0</v>
      </c>
      <c r="J19898" s="2">
        <v>0</v>
      </c>
      <c r="K19898" s="2">
        <v>0</v>
      </c>
    </row>
    <row r="19899" spans="1:11" x14ac:dyDescent="0.5">
      <c r="A19899" s="2" t="s">
        <v>32208</v>
      </c>
      <c r="B19899" s="2">
        <v>0.12867100000000001</v>
      </c>
      <c r="C19899" s="2">
        <v>0.16168299999999999</v>
      </c>
      <c r="D19899" s="2">
        <v>0</v>
      </c>
      <c r="E19899" s="2">
        <v>0</v>
      </c>
      <c r="F19899" s="2">
        <v>0</v>
      </c>
      <c r="G19899" s="2">
        <v>0</v>
      </c>
      <c r="H19899" s="2">
        <v>0.271231</v>
      </c>
      <c r="I19899" s="2">
        <v>0.36762800000000001</v>
      </c>
      <c r="J19899" s="2">
        <v>0.124585</v>
      </c>
      <c r="K19899" s="2">
        <v>0.48247299999999999</v>
      </c>
    </row>
    <row r="19900" spans="1:11" x14ac:dyDescent="0.5">
      <c r="A19900" s="2" t="s">
        <v>6477</v>
      </c>
      <c r="B19900" s="2">
        <v>14.983086999999999</v>
      </c>
      <c r="C19900" s="2">
        <v>36.034923999999997</v>
      </c>
      <c r="D19900" s="2">
        <v>62.965628000000002</v>
      </c>
      <c r="E19900" s="2">
        <v>48.834977000000002</v>
      </c>
      <c r="F19900" s="2">
        <v>52.652780999999997</v>
      </c>
      <c r="G19900" s="2">
        <v>80.293581000000003</v>
      </c>
      <c r="H19900" s="2">
        <v>24.366882</v>
      </c>
      <c r="I19900" s="2">
        <v>30.648786999999999</v>
      </c>
      <c r="J19900" s="2">
        <v>31.588642</v>
      </c>
      <c r="K19900" s="2">
        <v>31.451180999999998</v>
      </c>
    </row>
    <row r="19901" spans="1:11" x14ac:dyDescent="0.5">
      <c r="A19901" s="2" t="s">
        <v>23325</v>
      </c>
      <c r="B19901" s="2">
        <v>5.0989E-2</v>
      </c>
      <c r="C19901" s="2">
        <v>0.25628499999999999</v>
      </c>
      <c r="D19901" s="2">
        <v>0.104472</v>
      </c>
      <c r="E19901" s="2">
        <v>0.50966999999999996</v>
      </c>
      <c r="F19901" s="2">
        <v>0.58113499999999996</v>
      </c>
      <c r="G19901" s="2">
        <v>1.455198</v>
      </c>
      <c r="H19901" s="2">
        <v>0</v>
      </c>
      <c r="I19901" s="2">
        <v>0</v>
      </c>
      <c r="J19901" s="2">
        <v>0</v>
      </c>
      <c r="K19901" s="2">
        <v>0</v>
      </c>
    </row>
    <row r="19902" spans="1:11" x14ac:dyDescent="0.5">
      <c r="A19902" s="2" t="s">
        <v>19268</v>
      </c>
      <c r="B19902" s="2">
        <v>6.2858999999999998E-2</v>
      </c>
      <c r="C19902" s="2">
        <v>7.6616530000000003</v>
      </c>
      <c r="D19902" s="2">
        <v>2.125054</v>
      </c>
      <c r="E19902" s="2">
        <v>0.125663</v>
      </c>
      <c r="F19902" s="2">
        <v>7.1641999999999997E-2</v>
      </c>
      <c r="G19902" s="2">
        <v>5.182518</v>
      </c>
      <c r="H19902" s="2">
        <v>0.26500600000000002</v>
      </c>
      <c r="I19902" s="2">
        <v>3.2327149999999998</v>
      </c>
      <c r="J19902" s="2">
        <v>1.03467</v>
      </c>
      <c r="K19902" s="2">
        <v>4.7139939999999996</v>
      </c>
    </row>
    <row r="19903" spans="1:11" x14ac:dyDescent="0.5">
      <c r="A19903" s="2" t="s">
        <v>16755</v>
      </c>
      <c r="B19903" s="2">
        <v>4.2991549999999998</v>
      </c>
      <c r="C19903" s="2">
        <v>9.7458089999999995</v>
      </c>
      <c r="D19903" s="2">
        <v>10.564291000000001</v>
      </c>
      <c r="E19903" s="2">
        <v>11.062625000000001</v>
      </c>
      <c r="F19903" s="2">
        <v>12.845548000000001</v>
      </c>
      <c r="G19903" s="2">
        <v>9.4876930000000002</v>
      </c>
      <c r="H19903" s="2">
        <v>15.828568000000001</v>
      </c>
      <c r="I19903" s="2">
        <v>7.026891</v>
      </c>
      <c r="J19903" s="2">
        <v>6.6377509999999997</v>
      </c>
      <c r="K19903" s="2">
        <v>5.7728570000000001</v>
      </c>
    </row>
    <row r="19904" spans="1:11" x14ac:dyDescent="0.5">
      <c r="A19904" s="2" t="s">
        <v>26533</v>
      </c>
      <c r="B19904" s="2">
        <v>0.11690200000000001</v>
      </c>
      <c r="C19904" s="2">
        <v>22.425954999999998</v>
      </c>
      <c r="D19904" s="2">
        <v>9.0618470000000002</v>
      </c>
      <c r="E19904" s="2">
        <v>1.207463</v>
      </c>
      <c r="F19904" s="2">
        <v>3.863839</v>
      </c>
      <c r="G19904" s="2">
        <v>0.32951200000000003</v>
      </c>
      <c r="H19904" s="2">
        <v>1.4374670000000001</v>
      </c>
      <c r="I19904" s="2">
        <v>0.55667199999999994</v>
      </c>
      <c r="J19904" s="2">
        <v>0.26411099999999998</v>
      </c>
      <c r="K19904" s="2">
        <v>3.6528999999999999E-2</v>
      </c>
    </row>
    <row r="19905" spans="1:11" x14ac:dyDescent="0.5">
      <c r="A19905" s="2" t="s">
        <v>28539</v>
      </c>
      <c r="B19905" s="2">
        <v>0</v>
      </c>
      <c r="C19905" s="2">
        <v>0</v>
      </c>
      <c r="D19905" s="2">
        <v>0</v>
      </c>
      <c r="E19905" s="2">
        <v>0</v>
      </c>
      <c r="F19905" s="2">
        <v>0</v>
      </c>
      <c r="G19905" s="2">
        <v>8.7726999999999999E-2</v>
      </c>
      <c r="H19905" s="2">
        <v>0</v>
      </c>
      <c r="I19905" s="2">
        <v>0</v>
      </c>
      <c r="J19905" s="2">
        <v>0</v>
      </c>
      <c r="K19905" s="2">
        <v>0</v>
      </c>
    </row>
    <row r="19906" spans="1:11" x14ac:dyDescent="0.5">
      <c r="A19906" s="2" t="s">
        <v>5912</v>
      </c>
      <c r="B19906" s="2">
        <v>19.080393999999998</v>
      </c>
      <c r="C19906" s="2">
        <v>118.728942</v>
      </c>
      <c r="D19906" s="2">
        <v>71.859482999999997</v>
      </c>
      <c r="E19906" s="2">
        <v>238.56168700000001</v>
      </c>
      <c r="F19906" s="2">
        <v>18.252354</v>
      </c>
      <c r="G19906" s="2">
        <v>97.649131999999994</v>
      </c>
      <c r="H19906" s="2">
        <v>72.387185000000002</v>
      </c>
      <c r="I19906" s="2">
        <v>71.205163999999996</v>
      </c>
      <c r="J19906" s="2">
        <v>68.271823999999995</v>
      </c>
      <c r="K19906" s="2">
        <v>79.780697000000004</v>
      </c>
    </row>
    <row r="19907" spans="1:11" x14ac:dyDescent="0.5">
      <c r="A19907" s="2" t="s">
        <v>13575</v>
      </c>
      <c r="B19907" s="2">
        <v>8.555415</v>
      </c>
      <c r="C19907" s="2">
        <v>17.591633000000002</v>
      </c>
      <c r="D19907" s="2">
        <v>16.055140000000002</v>
      </c>
      <c r="E19907" s="2">
        <v>27.093368000000002</v>
      </c>
      <c r="F19907" s="2">
        <v>38.161116999999997</v>
      </c>
      <c r="G19907" s="2">
        <v>17.428701</v>
      </c>
      <c r="H19907" s="2">
        <v>16.599810000000002</v>
      </c>
      <c r="I19907" s="2">
        <v>13.370072</v>
      </c>
      <c r="J19907" s="2">
        <v>16.002759999999999</v>
      </c>
      <c r="K19907" s="2">
        <v>14.508919000000001</v>
      </c>
    </row>
    <row r="19908" spans="1:11" x14ac:dyDescent="0.5">
      <c r="A19908" s="2" t="s">
        <v>14461</v>
      </c>
      <c r="B19908" s="2">
        <v>11.749243</v>
      </c>
      <c r="C19908" s="2">
        <v>18.803764000000001</v>
      </c>
      <c r="D19908" s="2">
        <v>14.557669000000001</v>
      </c>
      <c r="E19908" s="2">
        <v>9.2842289999999998</v>
      </c>
      <c r="F19908" s="2">
        <v>13.888524</v>
      </c>
      <c r="G19908" s="2">
        <v>14.810634</v>
      </c>
      <c r="H19908" s="2">
        <v>7.4049329999999998</v>
      </c>
      <c r="I19908" s="2">
        <v>12.550598000000001</v>
      </c>
      <c r="J19908" s="2">
        <v>13.835927</v>
      </c>
      <c r="K19908" s="2">
        <v>13.469775</v>
      </c>
    </row>
    <row r="19909" spans="1:11" x14ac:dyDescent="0.5">
      <c r="A19909" s="2" t="s">
        <v>24083</v>
      </c>
      <c r="B19909" s="2">
        <v>0.27818999999999999</v>
      </c>
      <c r="C19909" s="2">
        <v>0.87390900000000005</v>
      </c>
      <c r="D19909" s="2">
        <v>0.78372600000000003</v>
      </c>
      <c r="E19909" s="2">
        <v>1.5293810000000001</v>
      </c>
      <c r="F19909" s="2">
        <v>1.558875</v>
      </c>
      <c r="G19909" s="2">
        <v>1.0781849999999999</v>
      </c>
      <c r="H19909" s="2">
        <v>0.63527699999999998</v>
      </c>
      <c r="I19909" s="2">
        <v>1.1922349999999999</v>
      </c>
      <c r="J19909" s="2">
        <v>1.122322</v>
      </c>
      <c r="K19909" s="2">
        <v>1.3256330000000001</v>
      </c>
    </row>
    <row r="19910" spans="1:11" x14ac:dyDescent="0.5">
      <c r="A19910" s="2" t="s">
        <v>24244</v>
      </c>
      <c r="B19910" s="2">
        <v>2.440061</v>
      </c>
      <c r="C19910" s="2">
        <v>1.3140419999999999</v>
      </c>
      <c r="D19910" s="2">
        <v>5.1779909999999996</v>
      </c>
      <c r="E19910" s="2">
        <v>2.4390040000000002</v>
      </c>
      <c r="F19910" s="2">
        <v>0.49660599999999999</v>
      </c>
      <c r="G19910" s="2">
        <v>1.0132490000000001</v>
      </c>
      <c r="H19910" s="2">
        <v>1.745123</v>
      </c>
      <c r="I19910" s="2">
        <v>2.2408589999999999</v>
      </c>
      <c r="J19910" s="2">
        <v>1.434429</v>
      </c>
      <c r="K19910" s="2">
        <v>1.715519</v>
      </c>
    </row>
    <row r="19911" spans="1:11" x14ac:dyDescent="0.5">
      <c r="A19911" s="2" t="s">
        <v>21034</v>
      </c>
      <c r="B19911" s="2">
        <v>0.61030200000000001</v>
      </c>
      <c r="C19911" s="2">
        <v>1.34866</v>
      </c>
      <c r="D19911" s="2">
        <v>2.6733709999999999</v>
      </c>
      <c r="E19911" s="2">
        <v>3.9336920000000002</v>
      </c>
      <c r="F19911" s="2">
        <v>0.43173699999999998</v>
      </c>
      <c r="G19911" s="2">
        <v>3.1810010000000002</v>
      </c>
      <c r="H19911" s="2">
        <v>1.0203150000000001</v>
      </c>
      <c r="I19911" s="2">
        <v>5.4315569999999997</v>
      </c>
      <c r="J19911" s="2">
        <v>5.0126759999999999</v>
      </c>
      <c r="K19911" s="2">
        <v>4.7346919999999999</v>
      </c>
    </row>
    <row r="19912" spans="1:11" x14ac:dyDescent="0.5">
      <c r="A19912" s="2" t="s">
        <v>31255</v>
      </c>
      <c r="B19912" s="2">
        <v>4.0667679999999997</v>
      </c>
      <c r="C19912" s="2">
        <v>11.437029000000001</v>
      </c>
      <c r="D19912" s="2">
        <v>8.1340079999999997</v>
      </c>
      <c r="E19912" s="2">
        <v>4.0650060000000003</v>
      </c>
      <c r="F19912" s="2">
        <v>8.1664139999999996</v>
      </c>
      <c r="G19912" s="2">
        <v>0</v>
      </c>
      <c r="H19912" s="2">
        <v>5.1026980000000002</v>
      </c>
      <c r="I19912" s="2">
        <v>2.397627</v>
      </c>
      <c r="J19912" s="2">
        <v>1.125043</v>
      </c>
      <c r="K19912" s="2">
        <v>1.2707550000000001</v>
      </c>
    </row>
    <row r="19913" spans="1:11" x14ac:dyDescent="0.5">
      <c r="A19913" s="2" t="s">
        <v>30556</v>
      </c>
      <c r="B19913" s="2">
        <v>0.26627600000000001</v>
      </c>
      <c r="C19913" s="2">
        <v>0</v>
      </c>
      <c r="D19913" s="2">
        <v>0</v>
      </c>
      <c r="E19913" s="2">
        <v>0</v>
      </c>
      <c r="F19913" s="2">
        <v>0</v>
      </c>
      <c r="G19913" s="2">
        <v>0</v>
      </c>
      <c r="H19913" s="2">
        <v>0</v>
      </c>
      <c r="I19913" s="2">
        <v>0</v>
      </c>
      <c r="J19913" s="2">
        <v>0</v>
      </c>
      <c r="K19913" s="2">
        <v>0</v>
      </c>
    </row>
    <row r="19914" spans="1:11" x14ac:dyDescent="0.5">
      <c r="A19914" s="2" t="s">
        <v>17572</v>
      </c>
      <c r="B19914" s="2">
        <v>1.1815690000000001</v>
      </c>
      <c r="C19914" s="2">
        <v>3.304697</v>
      </c>
      <c r="D19914" s="2">
        <v>5.2323019999999998</v>
      </c>
      <c r="E19914" s="2">
        <v>10.553315</v>
      </c>
      <c r="F19914" s="2">
        <v>2.3023570000000002</v>
      </c>
      <c r="G19914" s="2">
        <v>8.0173559999999995</v>
      </c>
      <c r="H19914" s="2">
        <v>0.52224000000000004</v>
      </c>
      <c r="I19914" s="2">
        <v>3.2306910000000002</v>
      </c>
      <c r="J19914" s="2">
        <v>3.1738279999999999</v>
      </c>
      <c r="K19914" s="2">
        <v>2.215249</v>
      </c>
    </row>
    <row r="19915" spans="1:11" x14ac:dyDescent="0.5">
      <c r="A19915" s="2" t="s">
        <v>24906</v>
      </c>
      <c r="B19915" s="2">
        <v>3.7106919999999999</v>
      </c>
      <c r="C19915" s="2">
        <v>39.812527000000003</v>
      </c>
      <c r="D19915" s="2">
        <v>4.1425700000000001</v>
      </c>
      <c r="E19915" s="2">
        <v>2.9957989999999999</v>
      </c>
      <c r="F19915" s="2">
        <v>4.5002630000000003</v>
      </c>
      <c r="G19915" s="2">
        <v>0.75427900000000003</v>
      </c>
      <c r="H19915" s="2">
        <v>1.4540789999999999</v>
      </c>
      <c r="I19915" s="2">
        <v>1.540449</v>
      </c>
      <c r="J19915" s="2">
        <v>1.6121890000000001</v>
      </c>
      <c r="K19915" s="2">
        <v>1.337874</v>
      </c>
    </row>
    <row r="19916" spans="1:11" x14ac:dyDescent="0.5">
      <c r="A19916" s="2" t="s">
        <v>23850</v>
      </c>
      <c r="B19916" s="2">
        <v>8.8273530000000004</v>
      </c>
      <c r="C19916" s="2">
        <v>14.211817</v>
      </c>
      <c r="D19916" s="2">
        <v>9.1844789999999996</v>
      </c>
      <c r="E19916" s="2">
        <v>10.340073</v>
      </c>
      <c r="F19916" s="2">
        <v>8.3315520000000003</v>
      </c>
      <c r="G19916" s="2">
        <v>1.1663300000000001</v>
      </c>
      <c r="H19916" s="2">
        <v>4.7972700000000001</v>
      </c>
      <c r="I19916" s="2">
        <v>10.114616</v>
      </c>
      <c r="J19916" s="2">
        <v>12.01934</v>
      </c>
      <c r="K19916" s="2">
        <v>10.472951999999999</v>
      </c>
    </row>
    <row r="19917" spans="1:11" x14ac:dyDescent="0.5">
      <c r="A19917" s="2" t="s">
        <v>29450</v>
      </c>
      <c r="B19917" s="2">
        <v>0</v>
      </c>
      <c r="C19917" s="2">
        <v>0</v>
      </c>
      <c r="D19917" s="2">
        <v>0</v>
      </c>
      <c r="E19917" s="2">
        <v>0.53232199999999996</v>
      </c>
      <c r="F19917" s="2">
        <v>0</v>
      </c>
      <c r="G19917" s="2">
        <v>0</v>
      </c>
      <c r="H19917" s="2">
        <v>0</v>
      </c>
      <c r="I19917" s="2">
        <v>0</v>
      </c>
      <c r="J19917" s="2">
        <v>0</v>
      </c>
      <c r="K19917" s="2">
        <v>0</v>
      </c>
    </row>
    <row r="19918" spans="1:11" x14ac:dyDescent="0.5">
      <c r="A19918" s="2" t="s">
        <v>17561</v>
      </c>
      <c r="B19918" s="2">
        <v>6.1658390000000001</v>
      </c>
      <c r="C19918" s="2">
        <v>21.124815000000002</v>
      </c>
      <c r="D19918" s="2">
        <v>18.456294</v>
      </c>
      <c r="E19918" s="2">
        <v>41.408788000000001</v>
      </c>
      <c r="F19918" s="2">
        <v>41.560203000000001</v>
      </c>
      <c r="G19918" s="2">
        <v>8.0448900000000005</v>
      </c>
      <c r="H19918" s="2">
        <v>13.809592</v>
      </c>
      <c r="I19918" s="2">
        <v>4.9087870000000002</v>
      </c>
      <c r="J19918" s="2">
        <v>4.7107619999999999</v>
      </c>
      <c r="K19918" s="2">
        <v>4.6059159999999997</v>
      </c>
    </row>
    <row r="19919" spans="1:11" x14ac:dyDescent="0.5">
      <c r="A19919" s="2" t="s">
        <v>13851</v>
      </c>
      <c r="B19919" s="2">
        <v>1.1982440000000001</v>
      </c>
      <c r="C19919" s="2">
        <v>0.62736400000000003</v>
      </c>
      <c r="D19919" s="2">
        <v>0</v>
      </c>
      <c r="E19919" s="2">
        <v>0</v>
      </c>
      <c r="F19919" s="2">
        <v>0.170708</v>
      </c>
      <c r="G19919" s="2">
        <v>16.57084</v>
      </c>
      <c r="H19919" s="2">
        <v>10.208584</v>
      </c>
      <c r="I19919" s="2">
        <v>0.28529500000000002</v>
      </c>
      <c r="J19919" s="2">
        <v>0.53175799999999995</v>
      </c>
      <c r="K19919" s="2">
        <v>0.140407</v>
      </c>
    </row>
    <row r="19920" spans="1:11" x14ac:dyDescent="0.5">
      <c r="A19920" s="2" t="s">
        <v>7837</v>
      </c>
      <c r="B19920" s="2">
        <v>71.360011999999998</v>
      </c>
      <c r="C19920" s="2">
        <v>4.3844250000000002</v>
      </c>
      <c r="D19920" s="2">
        <v>70.606424000000004</v>
      </c>
      <c r="E19920" s="2">
        <v>6.4878729999999996</v>
      </c>
      <c r="F19920" s="2">
        <v>14.624131</v>
      </c>
      <c r="G19920" s="2">
        <v>53.973840000000003</v>
      </c>
      <c r="H19920" s="2">
        <v>207.602904</v>
      </c>
      <c r="I19920" s="2">
        <v>4.1805979999999998</v>
      </c>
      <c r="J19920" s="2">
        <v>4.3229369999999996</v>
      </c>
      <c r="K19920" s="2">
        <v>3.0950000000000002</v>
      </c>
    </row>
    <row r="19921" spans="1:11" x14ac:dyDescent="0.5">
      <c r="A19921" s="2" t="s">
        <v>6168</v>
      </c>
      <c r="B19921" s="2">
        <v>107.36267599999999</v>
      </c>
      <c r="C19921" s="2">
        <v>231.27133000000001</v>
      </c>
      <c r="D19921" s="2">
        <v>114.788715</v>
      </c>
      <c r="E19921" s="2">
        <v>233.22813099999999</v>
      </c>
      <c r="F19921" s="2">
        <v>143.567026</v>
      </c>
      <c r="G19921" s="2">
        <v>89.165892999999997</v>
      </c>
      <c r="H19921" s="2">
        <v>105.07474999999999</v>
      </c>
      <c r="I19921" s="2">
        <v>133.492493</v>
      </c>
      <c r="J19921" s="2">
        <v>124.029691</v>
      </c>
      <c r="K19921" s="2">
        <v>136.321731</v>
      </c>
    </row>
    <row r="19922" spans="1:11" x14ac:dyDescent="0.5">
      <c r="A19922" s="2" t="s">
        <v>31395</v>
      </c>
      <c r="B19922" s="2">
        <v>0.32191599999999998</v>
      </c>
      <c r="C19922" s="2">
        <v>0.269673</v>
      </c>
      <c r="D19922" s="2">
        <v>0</v>
      </c>
      <c r="E19922" s="2">
        <v>3.5753E-2</v>
      </c>
      <c r="F19922" s="2">
        <v>0</v>
      </c>
      <c r="G19922" s="2">
        <v>0</v>
      </c>
      <c r="H19922" s="2">
        <v>0</v>
      </c>
      <c r="I19922" s="2">
        <v>0</v>
      </c>
      <c r="J19922" s="2">
        <v>3.4632999999999997E-2</v>
      </c>
      <c r="K19922" s="2">
        <v>0</v>
      </c>
    </row>
    <row r="19923" spans="1:11" x14ac:dyDescent="0.5">
      <c r="A19923" s="2" t="s">
        <v>10523</v>
      </c>
      <c r="B19923" s="2">
        <v>33.730252</v>
      </c>
      <c r="C19923" s="2">
        <v>35.556421</v>
      </c>
      <c r="D19923" s="2">
        <v>36.235432000000003</v>
      </c>
      <c r="E19923" s="2">
        <v>31.358620999999999</v>
      </c>
      <c r="F19923" s="2">
        <v>43.350803999999997</v>
      </c>
      <c r="G19923" s="2">
        <v>30.451647999999999</v>
      </c>
      <c r="H19923" s="2">
        <v>38.360280000000003</v>
      </c>
      <c r="I19923" s="2">
        <v>34.418424000000002</v>
      </c>
      <c r="J19923" s="2">
        <v>32.162981000000002</v>
      </c>
      <c r="K19923" s="2">
        <v>30.321918</v>
      </c>
    </row>
    <row r="19924" spans="1:11" x14ac:dyDescent="0.5">
      <c r="A19924" s="2" t="s">
        <v>27987</v>
      </c>
      <c r="B19924" s="2">
        <v>1.661565</v>
      </c>
      <c r="C19924" s="2">
        <v>5.3534999999999999E-2</v>
      </c>
      <c r="D19924" s="2">
        <v>0</v>
      </c>
      <c r="E19924" s="2">
        <v>4.2585999999999999E-2</v>
      </c>
      <c r="F19924" s="2">
        <v>4.8557000000000003E-2</v>
      </c>
      <c r="G19924" s="2">
        <v>0.1351</v>
      </c>
      <c r="H19924" s="2">
        <v>0.44903700000000002</v>
      </c>
      <c r="I19924" s="2">
        <v>0</v>
      </c>
      <c r="J19924" s="2">
        <v>0</v>
      </c>
      <c r="K19924" s="2">
        <v>0</v>
      </c>
    </row>
    <row r="19925" spans="1:11" x14ac:dyDescent="0.5">
      <c r="A19925" s="2" t="s">
        <v>9007</v>
      </c>
      <c r="B19925" s="2">
        <v>19.023861</v>
      </c>
      <c r="C19925" s="2">
        <v>82.410875000000004</v>
      </c>
      <c r="D19925" s="2">
        <v>47.395401999999997</v>
      </c>
      <c r="E19925" s="2">
        <v>114.90761999999999</v>
      </c>
      <c r="F19925" s="2">
        <v>109.50646999999999</v>
      </c>
      <c r="G19925" s="2">
        <v>41.468868999999998</v>
      </c>
      <c r="H19925" s="2">
        <v>32.923630000000003</v>
      </c>
      <c r="I19925" s="2">
        <v>14.169997</v>
      </c>
      <c r="J19925" s="2">
        <v>16.198005999999999</v>
      </c>
      <c r="K19925" s="2">
        <v>15.127098999999999</v>
      </c>
    </row>
    <row r="19926" spans="1:11" x14ac:dyDescent="0.5">
      <c r="A19926" s="2" t="s">
        <v>18973</v>
      </c>
      <c r="B19926" s="2">
        <v>8.5972999999999994E-2</v>
      </c>
      <c r="C19926" s="2">
        <v>0.64818200000000004</v>
      </c>
      <c r="D19926" s="2">
        <v>8.8075000000000001E-2</v>
      </c>
      <c r="E19926" s="2">
        <v>0</v>
      </c>
      <c r="F19926" s="2">
        <v>9.7985000000000003E-2</v>
      </c>
      <c r="G19926" s="2">
        <v>5.6342090000000002</v>
      </c>
      <c r="H19926" s="2">
        <v>9.0612999999999999E-2</v>
      </c>
      <c r="I19926" s="2">
        <v>0</v>
      </c>
      <c r="J19926" s="2">
        <v>0</v>
      </c>
      <c r="K19926" s="2">
        <v>0</v>
      </c>
    </row>
    <row r="19927" spans="1:11" x14ac:dyDescent="0.5">
      <c r="A19927" s="2" t="s">
        <v>26065</v>
      </c>
      <c r="B19927" s="2">
        <v>0</v>
      </c>
      <c r="C19927" s="2">
        <v>3.639243</v>
      </c>
      <c r="D19927" s="2">
        <v>8.3576999999999999E-2</v>
      </c>
      <c r="E19927" s="2">
        <v>0.40773599999999999</v>
      </c>
      <c r="F19927" s="2">
        <v>0</v>
      </c>
      <c r="G19927" s="2">
        <v>0.43117</v>
      </c>
      <c r="H19927" s="2">
        <v>0</v>
      </c>
      <c r="I19927" s="2">
        <v>0.155394</v>
      </c>
      <c r="J19927" s="2">
        <v>0.23697699999999999</v>
      </c>
      <c r="K19927" s="2">
        <v>0.420624</v>
      </c>
    </row>
    <row r="19928" spans="1:11" x14ac:dyDescent="0.5">
      <c r="A19928" s="2" t="s">
        <v>29542</v>
      </c>
      <c r="B19928" s="2">
        <v>28.757860000000001</v>
      </c>
      <c r="C19928" s="2">
        <v>1801.332095</v>
      </c>
      <c r="D19928" s="2">
        <v>10.355981999999999</v>
      </c>
      <c r="E19928" s="2">
        <v>13.588736000000001</v>
      </c>
      <c r="F19928" s="2">
        <v>0.79457</v>
      </c>
      <c r="G19928" s="2">
        <v>0</v>
      </c>
      <c r="H19928" s="2">
        <v>0.734788</v>
      </c>
      <c r="I19928" s="2">
        <v>0.66395800000000005</v>
      </c>
      <c r="J19928" s="2">
        <v>1.3500509999999999</v>
      </c>
      <c r="K19928" s="2">
        <v>0.326766</v>
      </c>
    </row>
    <row r="19929" spans="1:11" x14ac:dyDescent="0.5">
      <c r="A19929" s="2" t="s">
        <v>27904</v>
      </c>
      <c r="B19929" s="2">
        <v>0.81582600000000005</v>
      </c>
      <c r="C19929" s="2">
        <v>1.1959949999999999</v>
      </c>
      <c r="D19929" s="2">
        <v>0.27859099999999998</v>
      </c>
      <c r="E19929" s="2">
        <v>2.9900660000000001</v>
      </c>
      <c r="F19929" s="2">
        <v>1.0847850000000001</v>
      </c>
      <c r="G19929" s="2">
        <v>0.14372299999999999</v>
      </c>
      <c r="H19929" s="2">
        <v>0</v>
      </c>
      <c r="I19929" s="2">
        <v>0</v>
      </c>
      <c r="J19929" s="2">
        <v>0.39496199999999998</v>
      </c>
      <c r="K19929" s="2">
        <v>0</v>
      </c>
    </row>
    <row r="19930" spans="1:11" x14ac:dyDescent="0.5">
      <c r="A19930" s="2" t="s">
        <v>10188</v>
      </c>
      <c r="B19930" s="2">
        <v>28.477820999999999</v>
      </c>
      <c r="C19930" s="2">
        <v>61.607391</v>
      </c>
      <c r="D19930" s="2">
        <v>33.234636000000002</v>
      </c>
      <c r="E19930" s="2">
        <v>44.485394999999997</v>
      </c>
      <c r="F19930" s="2">
        <v>27.301068000000001</v>
      </c>
      <c r="G19930" s="2">
        <v>32.378422</v>
      </c>
      <c r="H19930" s="2">
        <v>28.561805</v>
      </c>
      <c r="I19930" s="2">
        <v>124.160191</v>
      </c>
      <c r="J19930" s="2">
        <v>123.768586</v>
      </c>
      <c r="K19930" s="2">
        <v>129.68185099999999</v>
      </c>
    </row>
    <row r="19931" spans="1:11" x14ac:dyDescent="0.5">
      <c r="A19931" s="2" t="s">
        <v>8691</v>
      </c>
      <c r="B19931" s="2">
        <v>18.059024999999998</v>
      </c>
      <c r="C19931" s="2">
        <v>36.612876</v>
      </c>
      <c r="D19931" s="2">
        <v>43.219805000000001</v>
      </c>
      <c r="E19931" s="2">
        <v>47.630904999999998</v>
      </c>
      <c r="F19931" s="2">
        <v>47.621786999999998</v>
      </c>
      <c r="G19931" s="2">
        <v>44.486700999999996</v>
      </c>
      <c r="H19931" s="2">
        <v>46.278101999999997</v>
      </c>
      <c r="I19931" s="2">
        <v>11.08057</v>
      </c>
      <c r="J19931" s="2">
        <v>13.077507000000001</v>
      </c>
      <c r="K19931" s="2">
        <v>12.993024999999999</v>
      </c>
    </row>
    <row r="19932" spans="1:11" x14ac:dyDescent="0.5">
      <c r="A19932" s="2" t="s">
        <v>5293</v>
      </c>
      <c r="B19932" s="2">
        <v>97.259726999999998</v>
      </c>
      <c r="C19932" s="2">
        <v>94.874298999999993</v>
      </c>
      <c r="D19932" s="2">
        <v>123.029943</v>
      </c>
      <c r="E19932" s="2">
        <v>63.950445999999999</v>
      </c>
      <c r="F19932" s="2">
        <v>88.814400000000006</v>
      </c>
      <c r="G19932" s="2">
        <v>132.69005200000001</v>
      </c>
      <c r="H19932" s="2">
        <v>137.076232</v>
      </c>
      <c r="I19932" s="2">
        <v>82.267409999999998</v>
      </c>
      <c r="J19932" s="2">
        <v>83.951560000000001</v>
      </c>
      <c r="K19932" s="2">
        <v>71.434061999999997</v>
      </c>
    </row>
    <row r="19933" spans="1:11" x14ac:dyDescent="0.5">
      <c r="A19933" s="2" t="s">
        <v>10117</v>
      </c>
      <c r="B19933" s="2">
        <v>34.318772000000003</v>
      </c>
      <c r="C19933" s="2">
        <v>36.069595999999997</v>
      </c>
      <c r="D19933" s="2">
        <v>27.236488000000001</v>
      </c>
      <c r="E19933" s="2">
        <v>11.222882999999999</v>
      </c>
      <c r="F19933" s="2">
        <v>43.339184000000003</v>
      </c>
      <c r="G19933" s="2">
        <v>32.804628999999998</v>
      </c>
      <c r="H19933" s="2">
        <v>30.030926000000001</v>
      </c>
      <c r="I19933" s="2">
        <v>127.105818</v>
      </c>
      <c r="J19933" s="2">
        <v>107.789643</v>
      </c>
      <c r="K19933" s="2">
        <v>109.719194</v>
      </c>
    </row>
    <row r="19934" spans="1:11" x14ac:dyDescent="0.5">
      <c r="A19934" s="2" t="s">
        <v>32536</v>
      </c>
      <c r="B19934" s="2">
        <v>0</v>
      </c>
      <c r="C19934" s="2">
        <v>0</v>
      </c>
      <c r="D19934" s="2">
        <v>0.30930200000000002</v>
      </c>
      <c r="E19934" s="2">
        <v>0</v>
      </c>
      <c r="F19934" s="2">
        <v>0.17205300000000001</v>
      </c>
      <c r="G19934" s="2">
        <v>0</v>
      </c>
      <c r="H19934" s="2">
        <v>0</v>
      </c>
      <c r="I19934" s="2">
        <v>0</v>
      </c>
      <c r="J19934" s="2">
        <v>0</v>
      </c>
      <c r="K19934" s="2">
        <v>0</v>
      </c>
    </row>
    <row r="19935" spans="1:11" x14ac:dyDescent="0.5">
      <c r="A19935" s="2" t="s">
        <v>6853</v>
      </c>
      <c r="B19935" s="2">
        <v>58.704675000000002</v>
      </c>
      <c r="C19935" s="2">
        <v>87.959299999999999</v>
      </c>
      <c r="D19935" s="2">
        <v>97.594260000000006</v>
      </c>
      <c r="E19935" s="2">
        <v>37.584428000000003</v>
      </c>
      <c r="F19935" s="2">
        <v>95.533181999999996</v>
      </c>
      <c r="G19935" s="2">
        <v>70.691776000000004</v>
      </c>
      <c r="H19935" s="2">
        <v>119.51704599999999</v>
      </c>
      <c r="I19935" s="2">
        <v>112.808564</v>
      </c>
      <c r="J19935" s="2">
        <v>116.27184</v>
      </c>
      <c r="K19935" s="2">
        <v>136.95021299999999</v>
      </c>
    </row>
    <row r="19936" spans="1:11" x14ac:dyDescent="0.5">
      <c r="A19936" s="2" t="s">
        <v>6724</v>
      </c>
      <c r="B19936" s="2">
        <v>21.847055999999998</v>
      </c>
      <c r="C19936" s="2">
        <v>52.103279000000001</v>
      </c>
      <c r="D19936" s="2">
        <v>52.984090999999999</v>
      </c>
      <c r="E19936" s="2">
        <v>32.087890999999999</v>
      </c>
      <c r="F19936" s="2">
        <v>63.519402999999997</v>
      </c>
      <c r="G19936" s="2">
        <v>73.676540000000003</v>
      </c>
      <c r="H19936" s="2">
        <v>60.620047999999997</v>
      </c>
      <c r="I19936" s="2">
        <v>59.447423999999998</v>
      </c>
      <c r="J19936" s="2">
        <v>55.545706000000003</v>
      </c>
      <c r="K19936" s="2">
        <v>60.464284999999997</v>
      </c>
    </row>
    <row r="19937" spans="1:11" x14ac:dyDescent="0.5">
      <c r="A19937" s="2" t="s">
        <v>18997</v>
      </c>
      <c r="B19937" s="2">
        <v>2.8553899999999999</v>
      </c>
      <c r="C19937" s="2">
        <v>9.3971060000000008</v>
      </c>
      <c r="D19937" s="2">
        <v>12.165134</v>
      </c>
      <c r="E19937" s="2">
        <v>21.247586999999999</v>
      </c>
      <c r="F19937" s="2">
        <v>10.951166000000001</v>
      </c>
      <c r="G19937" s="2">
        <v>5.6052059999999999</v>
      </c>
      <c r="H19937" s="2">
        <v>1.5286379999999999</v>
      </c>
      <c r="I19937" s="2">
        <v>1.4676149999999999</v>
      </c>
      <c r="J19937" s="2">
        <v>1.2726550000000001</v>
      </c>
      <c r="K19937" s="2">
        <v>1.529541</v>
      </c>
    </row>
    <row r="19938" spans="1:11" x14ac:dyDescent="0.5">
      <c r="A19938" s="2" t="s">
        <v>24292</v>
      </c>
      <c r="B19938" s="2">
        <v>0.94442899999999996</v>
      </c>
      <c r="C19938" s="2">
        <v>1.068063</v>
      </c>
      <c r="D19938" s="2">
        <v>2.4188000000000001</v>
      </c>
      <c r="E19938" s="2">
        <v>0.66081400000000001</v>
      </c>
      <c r="F19938" s="2">
        <v>0.86111000000000004</v>
      </c>
      <c r="G19938" s="2">
        <v>0.99827500000000002</v>
      </c>
      <c r="H19938" s="2">
        <v>1.393564</v>
      </c>
      <c r="I19938" s="2">
        <v>1.4391210000000001</v>
      </c>
      <c r="J19938" s="2">
        <v>1.554554</v>
      </c>
      <c r="K19938" s="2">
        <v>1.505053</v>
      </c>
    </row>
    <row r="19939" spans="1:11" x14ac:dyDescent="0.5">
      <c r="A19939" s="2" t="s">
        <v>20926</v>
      </c>
      <c r="B19939" s="2">
        <v>1.2155100000000001</v>
      </c>
      <c r="C19939" s="2">
        <v>28.395164999999999</v>
      </c>
      <c r="D19939" s="2">
        <v>4.8111110000000004</v>
      </c>
      <c r="E19939" s="2">
        <v>25.84601</v>
      </c>
      <c r="F19939" s="2">
        <v>7.2415779999999996</v>
      </c>
      <c r="G19939" s="2">
        <v>3.2704279999999999</v>
      </c>
      <c r="H19939" s="2">
        <v>1.5140450000000001</v>
      </c>
      <c r="I19939" s="2">
        <v>4.2621529999999996</v>
      </c>
      <c r="J19939" s="2">
        <v>5.7241</v>
      </c>
      <c r="K19939" s="2">
        <v>5.0756949999999996</v>
      </c>
    </row>
    <row r="19940" spans="1:11" x14ac:dyDescent="0.5">
      <c r="A19940" s="2" t="s">
        <v>11945</v>
      </c>
      <c r="B19940" s="2">
        <v>19.608554999999999</v>
      </c>
      <c r="C19940" s="2">
        <v>14.699449</v>
      </c>
      <c r="D19940" s="2">
        <v>20.431273999999998</v>
      </c>
      <c r="E19940" s="2">
        <v>14.930963</v>
      </c>
      <c r="F19940" s="2">
        <v>19.860040999999999</v>
      </c>
      <c r="G19940" s="2">
        <v>23.538713999999999</v>
      </c>
      <c r="H19940" s="2">
        <v>19.489602000000001</v>
      </c>
      <c r="I19940" s="2">
        <v>20.676601999999999</v>
      </c>
      <c r="J19940" s="2">
        <v>18.396055</v>
      </c>
      <c r="K19940" s="2">
        <v>18.809785999999999</v>
      </c>
    </row>
    <row r="19941" spans="1:11" x14ac:dyDescent="0.5">
      <c r="A19941" s="2" t="s">
        <v>9752</v>
      </c>
      <c r="B19941" s="2">
        <v>43.862997999999997</v>
      </c>
      <c r="C19941" s="2">
        <v>79.572522000000006</v>
      </c>
      <c r="D19941" s="2">
        <v>80.943303999999998</v>
      </c>
      <c r="E19941" s="2">
        <v>96.689081999999999</v>
      </c>
      <c r="F19941" s="2">
        <v>45.191167999999998</v>
      </c>
      <c r="G19941" s="2">
        <v>35.156663000000002</v>
      </c>
      <c r="H19941" s="2">
        <v>19.900521000000001</v>
      </c>
      <c r="I19941" s="2">
        <v>96.412270000000007</v>
      </c>
      <c r="J19941" s="2">
        <v>79.878021000000004</v>
      </c>
      <c r="K19941" s="2">
        <v>76.109133999999997</v>
      </c>
    </row>
    <row r="19942" spans="1:11" x14ac:dyDescent="0.5">
      <c r="A19942" s="2" t="s">
        <v>5557</v>
      </c>
      <c r="B19942" s="2">
        <v>32.964644999999997</v>
      </c>
      <c r="C19942" s="2">
        <v>156.243334</v>
      </c>
      <c r="D19942" s="2">
        <v>25.292642000000001</v>
      </c>
      <c r="E19942" s="2">
        <v>56.870401000000001</v>
      </c>
      <c r="F19942" s="2">
        <v>89.682085999999998</v>
      </c>
      <c r="G19942" s="2">
        <v>115.46662499999999</v>
      </c>
      <c r="H19942" s="2">
        <v>44.193033</v>
      </c>
      <c r="I19942" s="2">
        <v>46.435281000000003</v>
      </c>
      <c r="J19942" s="2">
        <v>48.277679999999997</v>
      </c>
      <c r="K19942" s="2">
        <v>35.039136999999997</v>
      </c>
    </row>
    <row r="19943" spans="1:11" x14ac:dyDescent="0.5">
      <c r="A19943" s="2" t="s">
        <v>6683</v>
      </c>
      <c r="B19943" s="2">
        <v>64.759827000000001</v>
      </c>
      <c r="C19943" s="2">
        <v>65.209851999999998</v>
      </c>
      <c r="D19943" s="2">
        <v>65.255595</v>
      </c>
      <c r="E19943" s="2">
        <v>78.527072000000004</v>
      </c>
      <c r="F19943" s="2">
        <v>111.602143</v>
      </c>
      <c r="G19943" s="2">
        <v>74.656963000000005</v>
      </c>
      <c r="H19943" s="2">
        <v>45.020752000000002</v>
      </c>
      <c r="I19943" s="2">
        <v>69.764277000000007</v>
      </c>
      <c r="J19943" s="2">
        <v>74.010942999999997</v>
      </c>
      <c r="K19943" s="2">
        <v>64.278075999999999</v>
      </c>
    </row>
    <row r="19944" spans="1:11" x14ac:dyDescent="0.5">
      <c r="A19944" s="2" t="s">
        <v>16881</v>
      </c>
      <c r="B19944" s="2">
        <v>2.2121430000000002</v>
      </c>
      <c r="C19944" s="2">
        <v>20.28154</v>
      </c>
      <c r="D19944" s="2">
        <v>10.995409</v>
      </c>
      <c r="E19944" s="2">
        <v>59.374406999999998</v>
      </c>
      <c r="F19944" s="2">
        <v>19.142685</v>
      </c>
      <c r="G19944" s="2">
        <v>9.2664629999999999</v>
      </c>
      <c r="H19944" s="2">
        <v>9.5852210000000007</v>
      </c>
      <c r="I19944" s="2">
        <v>2.7310249999999998</v>
      </c>
      <c r="J19944" s="2">
        <v>2.5385580000000001</v>
      </c>
      <c r="K19944" s="2">
        <v>3.0721539999999998</v>
      </c>
    </row>
    <row r="19945" spans="1:11" x14ac:dyDescent="0.5">
      <c r="A19945" s="2" t="s">
        <v>29766</v>
      </c>
      <c r="B19945" s="2">
        <v>0</v>
      </c>
      <c r="C19945" s="2">
        <v>0</v>
      </c>
      <c r="D19945" s="2">
        <v>0</v>
      </c>
      <c r="E19945" s="2">
        <v>0</v>
      </c>
      <c r="F19945" s="2">
        <v>0</v>
      </c>
      <c r="G19945" s="2">
        <v>0</v>
      </c>
      <c r="H19945" s="2">
        <v>0</v>
      </c>
      <c r="I19945" s="2">
        <v>0</v>
      </c>
      <c r="J19945" s="2">
        <v>8.5544999999999996E-2</v>
      </c>
      <c r="K19945" s="2">
        <v>0</v>
      </c>
    </row>
    <row r="19946" spans="1:11" x14ac:dyDescent="0.5">
      <c r="A19946" s="2" t="s">
        <v>29553</v>
      </c>
      <c r="B19946" s="2">
        <v>0</v>
      </c>
      <c r="C19946" s="2">
        <v>0</v>
      </c>
      <c r="D19946" s="2">
        <v>0</v>
      </c>
      <c r="E19946" s="2">
        <v>0</v>
      </c>
      <c r="F19946" s="2">
        <v>0</v>
      </c>
      <c r="G19946" s="2">
        <v>0</v>
      </c>
      <c r="H19946" s="2">
        <v>1.069766</v>
      </c>
      <c r="I19946" s="2">
        <v>0.107405</v>
      </c>
      <c r="J19946" s="2">
        <v>0.109195</v>
      </c>
      <c r="K19946" s="2">
        <v>0.10571800000000001</v>
      </c>
    </row>
    <row r="19947" spans="1:11" x14ac:dyDescent="0.5">
      <c r="A19947" s="2" t="s">
        <v>30435</v>
      </c>
      <c r="B19947" s="2">
        <v>0</v>
      </c>
      <c r="C19947" s="2">
        <v>0.77712099999999995</v>
      </c>
      <c r="D19947" s="2">
        <v>0.63356999999999997</v>
      </c>
      <c r="E19947" s="2">
        <v>0</v>
      </c>
      <c r="F19947" s="2">
        <v>0</v>
      </c>
      <c r="G19947" s="2">
        <v>0</v>
      </c>
      <c r="H19947" s="2">
        <v>0</v>
      </c>
      <c r="I19947" s="2">
        <v>0</v>
      </c>
      <c r="J19947" s="2">
        <v>0</v>
      </c>
      <c r="K19947" s="2">
        <v>0</v>
      </c>
    </row>
    <row r="19948" spans="1:11" x14ac:dyDescent="0.5">
      <c r="A19948" s="2" t="s">
        <v>25450</v>
      </c>
      <c r="B19948" s="2">
        <v>0.37226999999999999</v>
      </c>
      <c r="C19948" s="2">
        <v>3.7422550000000001</v>
      </c>
      <c r="D19948" s="2">
        <v>0.57205799999999996</v>
      </c>
      <c r="E19948" s="2">
        <v>0.74421800000000005</v>
      </c>
      <c r="F19948" s="2">
        <v>0.84857000000000005</v>
      </c>
      <c r="G19948" s="2">
        <v>0.59024200000000004</v>
      </c>
      <c r="H19948" s="2">
        <v>0.58854399999999996</v>
      </c>
      <c r="I19948" s="2">
        <v>1.0636220000000001</v>
      </c>
      <c r="J19948" s="2">
        <v>0.54067600000000005</v>
      </c>
      <c r="K19948" s="2">
        <v>0.69794599999999996</v>
      </c>
    </row>
    <row r="19949" spans="1:11" x14ac:dyDescent="0.5">
      <c r="A19949" s="2" t="s">
        <v>24565</v>
      </c>
      <c r="B19949" s="2">
        <v>0.84272100000000005</v>
      </c>
      <c r="C19949" s="2">
        <v>6.3536080000000004</v>
      </c>
      <c r="D19949" s="2">
        <v>0.86332500000000001</v>
      </c>
      <c r="E19949" s="2">
        <v>0.84235599999999999</v>
      </c>
      <c r="F19949" s="2">
        <v>1.920938</v>
      </c>
      <c r="G19949" s="2">
        <v>0.890768</v>
      </c>
      <c r="H19949" s="2">
        <v>1.7764120000000001</v>
      </c>
      <c r="I19949" s="2">
        <v>1.003234</v>
      </c>
      <c r="J19949" s="2">
        <v>0.81596500000000005</v>
      </c>
      <c r="K19949" s="2">
        <v>1.184974</v>
      </c>
    </row>
    <row r="19950" spans="1:11" x14ac:dyDescent="0.5">
      <c r="A19950" s="2" t="s">
        <v>26922</v>
      </c>
      <c r="B19950" s="2">
        <v>0.151757</v>
      </c>
      <c r="C19950" s="2">
        <v>0.69920400000000005</v>
      </c>
      <c r="D19950" s="2">
        <v>0.18137800000000001</v>
      </c>
      <c r="E19950" s="2">
        <v>0.15169099999999999</v>
      </c>
      <c r="F19950" s="2">
        <v>0.40357399999999999</v>
      </c>
      <c r="G19950" s="2">
        <v>0.26734799999999997</v>
      </c>
      <c r="H19950" s="2">
        <v>0.239921</v>
      </c>
      <c r="I19950" s="2">
        <v>9.6352999999999994E-2</v>
      </c>
      <c r="J19950" s="2">
        <v>0.122449</v>
      </c>
      <c r="K19950" s="2">
        <v>0.18967899999999999</v>
      </c>
    </row>
    <row r="19951" spans="1:11" x14ac:dyDescent="0.5">
      <c r="A19951" s="2" t="s">
        <v>32504</v>
      </c>
      <c r="B19951" s="2">
        <v>0</v>
      </c>
      <c r="C19951" s="2">
        <v>0.98329599999999995</v>
      </c>
      <c r="D19951" s="2">
        <v>0</v>
      </c>
      <c r="E19951" s="2">
        <v>0</v>
      </c>
      <c r="F19951" s="2">
        <v>0</v>
      </c>
      <c r="G19951" s="2">
        <v>0</v>
      </c>
      <c r="H19951" s="2">
        <v>1.6495249999999999</v>
      </c>
      <c r="I19951" s="2">
        <v>0</v>
      </c>
      <c r="J19951" s="2">
        <v>0</v>
      </c>
      <c r="K19951" s="2">
        <v>0</v>
      </c>
    </row>
    <row r="19952" spans="1:11" x14ac:dyDescent="0.5">
      <c r="A19952" s="2" t="s">
        <v>26715</v>
      </c>
      <c r="B19952" s="2">
        <v>0</v>
      </c>
      <c r="C19952" s="2">
        <v>0</v>
      </c>
      <c r="D19952" s="2">
        <v>0</v>
      </c>
      <c r="E19952" s="2">
        <v>0</v>
      </c>
      <c r="F19952" s="2">
        <v>0.32133299999999998</v>
      </c>
      <c r="G19952" s="2">
        <v>0.298014</v>
      </c>
      <c r="H19952" s="2">
        <v>0</v>
      </c>
      <c r="I19952" s="2">
        <v>0</v>
      </c>
      <c r="J19952" s="2">
        <v>0</v>
      </c>
      <c r="K19952" s="2">
        <v>0.26429599999999998</v>
      </c>
    </row>
    <row r="19953" spans="1:11" x14ac:dyDescent="0.5">
      <c r="A19953" s="2" t="s">
        <v>21007</v>
      </c>
      <c r="B19953" s="2">
        <v>6.1053389999999998</v>
      </c>
      <c r="C19953" s="2">
        <v>7.6000620000000003</v>
      </c>
      <c r="D19953" s="2">
        <v>5.9623419999999996</v>
      </c>
      <c r="E19953" s="2">
        <v>3.3080029999999998</v>
      </c>
      <c r="F19953" s="2">
        <v>4.0319700000000003</v>
      </c>
      <c r="G19953" s="2">
        <v>3.1965590000000002</v>
      </c>
      <c r="H19953" s="2">
        <v>1.804168</v>
      </c>
      <c r="I19953" s="2">
        <v>9.1837680000000006</v>
      </c>
      <c r="J19953" s="2">
        <v>9.7235820000000004</v>
      </c>
      <c r="K19953" s="2">
        <v>10.965123</v>
      </c>
    </row>
    <row r="19954" spans="1:11" x14ac:dyDescent="0.5">
      <c r="A19954" s="2" t="s">
        <v>26846</v>
      </c>
      <c r="B19954" s="2">
        <v>1.619545</v>
      </c>
      <c r="C19954" s="2">
        <v>4.8951549999999999</v>
      </c>
      <c r="D19954" s="2">
        <v>0.22420799999999999</v>
      </c>
      <c r="E19954" s="2">
        <v>0.35002</v>
      </c>
      <c r="F19954" s="2">
        <v>1.995495</v>
      </c>
      <c r="G19954" s="2">
        <v>0.27760200000000002</v>
      </c>
      <c r="H19954" s="2">
        <v>2.5835029999999999</v>
      </c>
      <c r="I19954" s="2">
        <v>0.66698999999999997</v>
      </c>
      <c r="J19954" s="2">
        <v>0.423817</v>
      </c>
      <c r="K19954" s="2">
        <v>1.0258050000000001</v>
      </c>
    </row>
    <row r="19955" spans="1:11" x14ac:dyDescent="0.5">
      <c r="A19955" s="2" t="s">
        <v>26239</v>
      </c>
      <c r="B19955" s="2">
        <v>0</v>
      </c>
      <c r="C19955" s="2">
        <v>0</v>
      </c>
      <c r="D19955" s="2">
        <v>0</v>
      </c>
      <c r="E19955" s="2">
        <v>0</v>
      </c>
      <c r="F19955" s="2">
        <v>0</v>
      </c>
      <c r="G19955" s="2">
        <v>0.38600000000000001</v>
      </c>
      <c r="H19955" s="2">
        <v>0</v>
      </c>
      <c r="I19955" s="2">
        <v>0.26084099999999999</v>
      </c>
      <c r="J19955" s="2">
        <v>0</v>
      </c>
      <c r="K19955" s="2">
        <v>8.5581000000000004E-2</v>
      </c>
    </row>
    <row r="19956" spans="1:11" x14ac:dyDescent="0.5">
      <c r="A19956" s="2" t="s">
        <v>3918</v>
      </c>
      <c r="B19956" s="2">
        <v>145.15871999999999</v>
      </c>
      <c r="C19956" s="2">
        <v>48.181527000000003</v>
      </c>
      <c r="D19956" s="2">
        <v>503.82548800000001</v>
      </c>
      <c r="E19956" s="2">
        <v>239.00939399999999</v>
      </c>
      <c r="F19956" s="2">
        <v>199.234723</v>
      </c>
      <c r="G19956" s="2">
        <v>784.54406300000005</v>
      </c>
      <c r="H19956" s="2">
        <v>347.40433300000001</v>
      </c>
      <c r="I19956" s="2">
        <v>34.476340999999998</v>
      </c>
      <c r="J19956" s="2">
        <v>61.800474000000001</v>
      </c>
      <c r="K19956" s="2">
        <v>39.739558000000002</v>
      </c>
    </row>
    <row r="19957" spans="1:11" x14ac:dyDescent="0.5">
      <c r="A19957" s="2" t="s">
        <v>6346</v>
      </c>
      <c r="B19957" s="2">
        <v>12.825343999999999</v>
      </c>
      <c r="C19957" s="2">
        <v>2.8244340000000001</v>
      </c>
      <c r="D19957" s="2">
        <v>4.6053949999999997</v>
      </c>
      <c r="E19957" s="2">
        <v>3.8327200000000001</v>
      </c>
      <c r="F19957" s="2">
        <v>4.3701350000000003</v>
      </c>
      <c r="G19957" s="2">
        <v>83.855072000000007</v>
      </c>
      <c r="H19957" s="2">
        <v>24.526731999999999</v>
      </c>
      <c r="I19957" s="2">
        <v>15.36262</v>
      </c>
      <c r="J19957" s="2">
        <v>17.923092</v>
      </c>
      <c r="K19957" s="2">
        <v>8.1804059999999996</v>
      </c>
    </row>
    <row r="19958" spans="1:11" x14ac:dyDescent="0.5">
      <c r="A19958" s="2" t="s">
        <v>29954</v>
      </c>
      <c r="B19958" s="2">
        <v>0</v>
      </c>
      <c r="C19958" s="2">
        <v>0</v>
      </c>
      <c r="D19958" s="2">
        <v>0</v>
      </c>
      <c r="E19958" s="2">
        <v>0</v>
      </c>
      <c r="F19958" s="2">
        <v>0</v>
      </c>
      <c r="G19958" s="2">
        <v>0</v>
      </c>
      <c r="H19958" s="2">
        <v>4.0412999999999998E-2</v>
      </c>
      <c r="I19958" s="2">
        <v>0</v>
      </c>
      <c r="J19958" s="2">
        <v>0</v>
      </c>
      <c r="K19958" s="2">
        <v>0</v>
      </c>
    </row>
    <row r="19959" spans="1:11" x14ac:dyDescent="0.5">
      <c r="A19959" s="2" t="s">
        <v>21150</v>
      </c>
      <c r="B19959" s="2">
        <v>0</v>
      </c>
      <c r="C19959" s="2">
        <v>0</v>
      </c>
      <c r="D19959" s="2">
        <v>0.18528900000000001</v>
      </c>
      <c r="E19959" s="2">
        <v>0</v>
      </c>
      <c r="F19959" s="2">
        <v>0</v>
      </c>
      <c r="G19959" s="2">
        <v>3.0588639999999998</v>
      </c>
      <c r="H19959" s="2">
        <v>0</v>
      </c>
      <c r="I19959" s="2">
        <v>0</v>
      </c>
      <c r="J19959" s="2">
        <v>0</v>
      </c>
      <c r="K19959" s="2">
        <v>0</v>
      </c>
    </row>
    <row r="19960" spans="1:11" x14ac:dyDescent="0.5">
      <c r="A19960" s="2" t="s">
        <v>14262</v>
      </c>
      <c r="B19960" s="2">
        <v>31.117684000000001</v>
      </c>
      <c r="C19960" s="2">
        <v>25.431000999999998</v>
      </c>
      <c r="D19960" s="2">
        <v>23.191815999999999</v>
      </c>
      <c r="E19960" s="2">
        <v>24.787413000000001</v>
      </c>
      <c r="F19960" s="2">
        <v>28.597335999999999</v>
      </c>
      <c r="G19960" s="2">
        <v>15.38898</v>
      </c>
      <c r="H19960" s="2">
        <v>23.494834999999998</v>
      </c>
      <c r="I19960" s="2">
        <v>29.407163000000001</v>
      </c>
      <c r="J19960" s="2">
        <v>29.174434000000002</v>
      </c>
      <c r="K19960" s="2">
        <v>26.395745999999999</v>
      </c>
    </row>
    <row r="19961" spans="1:11" x14ac:dyDescent="0.5">
      <c r="A19961" s="2" t="s">
        <v>13519</v>
      </c>
      <c r="B19961" s="2">
        <v>2.0370149999999998</v>
      </c>
      <c r="C19961" s="2">
        <v>3.688898</v>
      </c>
      <c r="D19961" s="2">
        <v>6.6594090000000001</v>
      </c>
      <c r="E19961" s="2">
        <v>6.2880570000000002</v>
      </c>
      <c r="F19961" s="2">
        <v>15.022339000000001</v>
      </c>
      <c r="G19961" s="2">
        <v>17.605198000000001</v>
      </c>
      <c r="H19961" s="2">
        <v>37.129778999999999</v>
      </c>
      <c r="I19961" s="2">
        <v>7.3891289999999996</v>
      </c>
      <c r="J19961" s="2">
        <v>7.5122960000000001</v>
      </c>
      <c r="K19961" s="2">
        <v>6.5429690000000003</v>
      </c>
    </row>
    <row r="19962" spans="1:11" x14ac:dyDescent="0.5">
      <c r="A19962" s="2" t="s">
        <v>26707</v>
      </c>
      <c r="B19962" s="2">
        <v>0.226217</v>
      </c>
      <c r="C19962" s="2">
        <v>6.6800350000000002</v>
      </c>
      <c r="D19962" s="2">
        <v>6.4889479999999997</v>
      </c>
      <c r="E19962" s="2">
        <v>1.1305959999999999</v>
      </c>
      <c r="F19962" s="2">
        <v>38.287022999999998</v>
      </c>
      <c r="G19962" s="2">
        <v>0.29889300000000002</v>
      </c>
      <c r="H19962" s="2">
        <v>3.0995499999999998</v>
      </c>
      <c r="I19962" s="2">
        <v>0</v>
      </c>
      <c r="J19962" s="2">
        <v>5.4759000000000002E-2</v>
      </c>
      <c r="K19962" s="2">
        <v>5.3015E-2</v>
      </c>
    </row>
    <row r="19963" spans="1:11" x14ac:dyDescent="0.5">
      <c r="A19963" s="2" t="s">
        <v>22847</v>
      </c>
      <c r="B19963" s="2">
        <v>1.385043</v>
      </c>
      <c r="C19963" s="2">
        <v>2.2441970000000002</v>
      </c>
      <c r="D19963" s="2">
        <v>1.979001</v>
      </c>
      <c r="E19963" s="2">
        <v>1.7487699999999999</v>
      </c>
      <c r="F19963" s="2">
        <v>2.575555</v>
      </c>
      <c r="G19963" s="2">
        <v>1.7336959999999999</v>
      </c>
      <c r="H19963" s="2">
        <v>1.959203</v>
      </c>
      <c r="I19963" s="2">
        <v>2.3951730000000002</v>
      </c>
      <c r="J19963" s="2">
        <v>2.6821359999999999</v>
      </c>
      <c r="K19963" s="2">
        <v>2.6992319999999999</v>
      </c>
    </row>
    <row r="19964" spans="1:11" x14ac:dyDescent="0.5">
      <c r="A19964" s="2" t="s">
        <v>14180</v>
      </c>
      <c r="B19964" s="2">
        <v>23.842682</v>
      </c>
      <c r="C19964" s="2">
        <v>31.597799999999999</v>
      </c>
      <c r="D19964" s="2">
        <v>18.52787</v>
      </c>
      <c r="E19964" s="2">
        <v>23.45234</v>
      </c>
      <c r="F19964" s="2">
        <v>29.650065999999999</v>
      </c>
      <c r="G19964" s="2">
        <v>15.614939</v>
      </c>
      <c r="H19964" s="2">
        <v>14.48241</v>
      </c>
      <c r="I19964" s="2">
        <v>22.189935999999999</v>
      </c>
      <c r="J19964" s="2">
        <v>19.562355</v>
      </c>
      <c r="K19964" s="2">
        <v>23.928863</v>
      </c>
    </row>
    <row r="19965" spans="1:11" x14ac:dyDescent="0.5">
      <c r="A19965" s="2" t="s">
        <v>10868</v>
      </c>
      <c r="B19965" s="2">
        <v>62.080458999999998</v>
      </c>
      <c r="C19965" s="2">
        <v>22.943584000000001</v>
      </c>
      <c r="D19965" s="2">
        <v>46.716700000000003</v>
      </c>
      <c r="E19965" s="2">
        <v>28.699774999999999</v>
      </c>
      <c r="F19965" s="2">
        <v>78.038123999999996</v>
      </c>
      <c r="G19965" s="2">
        <v>28.563966000000001</v>
      </c>
      <c r="H19965" s="2">
        <v>63.169938999999999</v>
      </c>
      <c r="I19965" s="2">
        <v>18.606639000000001</v>
      </c>
      <c r="J19965" s="2">
        <v>16.574287999999999</v>
      </c>
      <c r="K19965" s="2">
        <v>12.794426</v>
      </c>
    </row>
    <row r="19966" spans="1:11" x14ac:dyDescent="0.5">
      <c r="A19966" s="2" t="s">
        <v>27874</v>
      </c>
      <c r="B19966" s="2">
        <v>0</v>
      </c>
      <c r="C19966" s="2">
        <v>0</v>
      </c>
      <c r="D19966" s="2">
        <v>0</v>
      </c>
      <c r="E19966" s="2">
        <v>0</v>
      </c>
      <c r="F19966" s="2">
        <v>0</v>
      </c>
      <c r="G19966" s="2">
        <v>0.145791</v>
      </c>
      <c r="H19966" s="2">
        <v>0</v>
      </c>
      <c r="I19966" s="2">
        <v>0</v>
      </c>
      <c r="J19966" s="2">
        <v>0</v>
      </c>
      <c r="K19966" s="2">
        <v>0</v>
      </c>
    </row>
    <row r="19967" spans="1:11" x14ac:dyDescent="0.5">
      <c r="A19967" s="2" t="s">
        <v>13740</v>
      </c>
      <c r="B19967" s="2">
        <v>0</v>
      </c>
      <c r="C19967" s="2">
        <v>15.111478999999999</v>
      </c>
      <c r="D19967" s="2">
        <v>7.6777100000000003</v>
      </c>
      <c r="E19967" s="2">
        <v>40.243563999999999</v>
      </c>
      <c r="F19967" s="2">
        <v>28.902483</v>
      </c>
      <c r="G19967" s="2">
        <v>16.948889000000001</v>
      </c>
      <c r="H19967" s="2">
        <v>4.0413370000000004</v>
      </c>
      <c r="I19967" s="2">
        <v>5.7266399999999997</v>
      </c>
      <c r="J19967" s="2">
        <v>5.5689609999999998</v>
      </c>
      <c r="K19967" s="2">
        <v>6.9437670000000002</v>
      </c>
    </row>
    <row r="19968" spans="1:11" x14ac:dyDescent="0.5">
      <c r="A19968" s="2" t="s">
        <v>17700</v>
      </c>
      <c r="B19968" s="2">
        <v>0.59294599999999997</v>
      </c>
      <c r="C19968" s="2">
        <v>1.142449</v>
      </c>
      <c r="D19968" s="2">
        <v>12.877789999999999</v>
      </c>
      <c r="E19968" s="2">
        <v>0.15805</v>
      </c>
      <c r="F19968" s="2">
        <v>0.49558200000000002</v>
      </c>
      <c r="G19968" s="2">
        <v>7.7717229999999997</v>
      </c>
      <c r="H19968" s="2">
        <v>0.208316</v>
      </c>
      <c r="I19968" s="2">
        <v>7.5294E-2</v>
      </c>
      <c r="J19968" s="2">
        <v>3.8275000000000003E-2</v>
      </c>
      <c r="K19968" s="2">
        <v>0</v>
      </c>
    </row>
    <row r="19969" spans="1:11" x14ac:dyDescent="0.5">
      <c r="A19969" s="2" t="s">
        <v>26964</v>
      </c>
      <c r="B19969" s="2">
        <v>0</v>
      </c>
      <c r="C19969" s="2">
        <v>0.30885600000000002</v>
      </c>
      <c r="D19969" s="2">
        <v>1.2590159999999999</v>
      </c>
      <c r="E19969" s="2">
        <v>0</v>
      </c>
      <c r="F19969" s="2">
        <v>1.960958</v>
      </c>
      <c r="G19969" s="2">
        <v>0.25980700000000001</v>
      </c>
      <c r="H19969" s="2">
        <v>0</v>
      </c>
      <c r="I19969" s="2">
        <v>0</v>
      </c>
      <c r="J19969" s="2">
        <v>0</v>
      </c>
      <c r="K19969" s="2">
        <v>0</v>
      </c>
    </row>
    <row r="19970" spans="1:11" x14ac:dyDescent="0.5">
      <c r="A19970" s="2" t="s">
        <v>17317</v>
      </c>
      <c r="B19970" s="2">
        <v>0.47338000000000002</v>
      </c>
      <c r="C19970" s="2">
        <v>1.4870840000000001</v>
      </c>
      <c r="D19970" s="2">
        <v>23.035336000000001</v>
      </c>
      <c r="E19970" s="2">
        <v>4.258578</v>
      </c>
      <c r="F19970" s="2">
        <v>0.26976099999999997</v>
      </c>
      <c r="G19970" s="2">
        <v>8.5062859999999993</v>
      </c>
      <c r="H19970" s="2">
        <v>0.49892999999999998</v>
      </c>
      <c r="I19970" s="2">
        <v>0</v>
      </c>
      <c r="J19970" s="2">
        <v>0</v>
      </c>
      <c r="K19970" s="2">
        <v>0</v>
      </c>
    </row>
    <row r="19971" spans="1:11" x14ac:dyDescent="0.5">
      <c r="A19971" s="2" t="s">
        <v>16341</v>
      </c>
      <c r="B19971" s="2">
        <v>3.8588819999999999</v>
      </c>
      <c r="C19971" s="2">
        <v>3.2326260000000002</v>
      </c>
      <c r="D19971" s="2">
        <v>4.7689769999999996</v>
      </c>
      <c r="E19971" s="2">
        <v>13.530849999999999</v>
      </c>
      <c r="F19971" s="2">
        <v>11.937588999999999</v>
      </c>
      <c r="G19971" s="2">
        <v>10.359093</v>
      </c>
      <c r="H19971" s="2">
        <v>36.281647</v>
      </c>
      <c r="I19971" s="2">
        <v>0.11667</v>
      </c>
      <c r="J19971" s="2">
        <v>0.71168799999999999</v>
      </c>
      <c r="K19971" s="2">
        <v>5.7418999999999998E-2</v>
      </c>
    </row>
    <row r="19972" spans="1:11" x14ac:dyDescent="0.5">
      <c r="A19972" s="2" t="s">
        <v>8658</v>
      </c>
      <c r="B19972" s="2">
        <v>15.076090000000001</v>
      </c>
      <c r="C19972" s="2">
        <v>33.581063999999998</v>
      </c>
      <c r="D19972" s="2">
        <v>33.895007999999997</v>
      </c>
      <c r="E19972" s="2">
        <v>38.646597</v>
      </c>
      <c r="F19972" s="2">
        <v>45.687773999999997</v>
      </c>
      <c r="G19972" s="2">
        <v>44.736469</v>
      </c>
      <c r="H19972" s="2">
        <v>41.944175000000001</v>
      </c>
      <c r="I19972" s="2">
        <v>19.808088000000001</v>
      </c>
      <c r="J19972" s="2">
        <v>19.519487999999999</v>
      </c>
      <c r="K19972" s="2">
        <v>16.828423999999998</v>
      </c>
    </row>
    <row r="19973" spans="1:11" x14ac:dyDescent="0.5">
      <c r="A19973" s="2" t="s">
        <v>12446</v>
      </c>
      <c r="B19973" s="2">
        <v>13.547675999999999</v>
      </c>
      <c r="C19973" s="2">
        <v>40.047561000000002</v>
      </c>
      <c r="D19973" s="2">
        <v>27.649113</v>
      </c>
      <c r="E19973" s="2">
        <v>65.587603999999999</v>
      </c>
      <c r="F19973" s="2">
        <v>47.128115999999999</v>
      </c>
      <c r="G19973" s="2">
        <v>21.461431999999999</v>
      </c>
      <c r="H19973" s="2">
        <v>14.502582</v>
      </c>
      <c r="I19973" s="2">
        <v>21.324452000000001</v>
      </c>
      <c r="J19973" s="2">
        <v>23.495123</v>
      </c>
      <c r="K19973" s="2">
        <v>20.392700000000001</v>
      </c>
    </row>
    <row r="19974" spans="1:11" x14ac:dyDescent="0.5">
      <c r="A19974" s="2" t="s">
        <v>4341</v>
      </c>
      <c r="B19974" s="2">
        <v>0.97226800000000002</v>
      </c>
      <c r="C19974" s="2">
        <v>9.8882849999999998</v>
      </c>
      <c r="D19974" s="2">
        <v>23.220172000000002</v>
      </c>
      <c r="E19974" s="2">
        <v>25.602086</v>
      </c>
      <c r="F19974" s="2">
        <v>12.01614</v>
      </c>
      <c r="G19974" s="2">
        <v>283.260042</v>
      </c>
      <c r="H19974" s="2">
        <v>2.8820939999999999</v>
      </c>
      <c r="I19974" s="2">
        <v>1.2732000000000001</v>
      </c>
      <c r="J19974" s="2">
        <v>1.559191</v>
      </c>
      <c r="K19974" s="2">
        <v>1.1962410000000001</v>
      </c>
    </row>
    <row r="19975" spans="1:11" x14ac:dyDescent="0.5">
      <c r="A19975" s="2" t="s">
        <v>23016</v>
      </c>
      <c r="B19975" s="2">
        <v>0</v>
      </c>
      <c r="C19975" s="2">
        <v>0.34252300000000002</v>
      </c>
      <c r="D19975" s="2">
        <v>0.465418</v>
      </c>
      <c r="E19975" s="2">
        <v>0</v>
      </c>
      <c r="F19975" s="2">
        <v>0</v>
      </c>
      <c r="G19975" s="2">
        <v>1.6327229999999999</v>
      </c>
      <c r="H19975" s="2">
        <v>0</v>
      </c>
      <c r="I19975" s="2">
        <v>17.739643000000001</v>
      </c>
      <c r="J19975" s="2">
        <v>20.410724999999999</v>
      </c>
      <c r="K19975" s="2">
        <v>17.716576</v>
      </c>
    </row>
    <row r="19976" spans="1:11" x14ac:dyDescent="0.5">
      <c r="A19976" s="2" t="s">
        <v>24301</v>
      </c>
      <c r="B19976" s="2">
        <v>2.5392999999999999E-2</v>
      </c>
      <c r="C19976" s="2">
        <v>3.3184629999999999</v>
      </c>
      <c r="D19976" s="2">
        <v>2.6013999999999999E-2</v>
      </c>
      <c r="E19976" s="2">
        <v>7.6147000000000006E-2</v>
      </c>
      <c r="F19976" s="2">
        <v>0</v>
      </c>
      <c r="G19976" s="2">
        <v>0.99311799999999995</v>
      </c>
      <c r="H19976" s="2">
        <v>0.107055</v>
      </c>
      <c r="I19976" s="2">
        <v>2.4184000000000001E-2</v>
      </c>
      <c r="J19976" s="2">
        <v>0</v>
      </c>
      <c r="K19976" s="2">
        <v>2.3803999999999999E-2</v>
      </c>
    </row>
    <row r="19977" spans="1:11" x14ac:dyDescent="0.5">
      <c r="A19977" s="2" t="s">
        <v>27919</v>
      </c>
      <c r="B19977" s="2">
        <v>0</v>
      </c>
      <c r="C19977" s="2">
        <v>0</v>
      </c>
      <c r="D19977" s="2">
        <v>0</v>
      </c>
      <c r="E19977" s="2">
        <v>0</v>
      </c>
      <c r="F19977" s="2">
        <v>0</v>
      </c>
      <c r="G19977" s="2">
        <v>0.14171300000000001</v>
      </c>
      <c r="H19977" s="2">
        <v>0</v>
      </c>
      <c r="I19977" s="2">
        <v>0</v>
      </c>
      <c r="J19977" s="2">
        <v>0</v>
      </c>
      <c r="K19977" s="2">
        <v>0</v>
      </c>
    </row>
    <row r="19978" spans="1:11" x14ac:dyDescent="0.5">
      <c r="A19978" s="2" t="s">
        <v>26943</v>
      </c>
      <c r="B19978" s="2">
        <v>0</v>
      </c>
      <c r="C19978" s="2">
        <v>2.8741690000000002</v>
      </c>
      <c r="D19978" s="2">
        <v>0.25562699999999999</v>
      </c>
      <c r="E19978" s="2">
        <v>1.7459249999999999</v>
      </c>
      <c r="F19978" s="2">
        <v>4.7398000000000003E-2</v>
      </c>
      <c r="G19978" s="2">
        <v>0.26375199999999999</v>
      </c>
      <c r="H19978" s="2">
        <v>0</v>
      </c>
      <c r="I19978" s="2">
        <v>0</v>
      </c>
      <c r="J19978" s="2">
        <v>0</v>
      </c>
      <c r="K19978" s="2">
        <v>0</v>
      </c>
    </row>
    <row r="19979" spans="1:11" x14ac:dyDescent="0.5">
      <c r="A19979" s="2" t="s">
        <v>28925</v>
      </c>
      <c r="B19979" s="2">
        <v>0.74765099999999995</v>
      </c>
      <c r="C19979" s="2">
        <v>0</v>
      </c>
      <c r="D19979" s="2">
        <v>0.27354699999999998</v>
      </c>
      <c r="E19979" s="2">
        <v>0</v>
      </c>
      <c r="F19979" s="2">
        <v>0</v>
      </c>
      <c r="G19979" s="2">
        <v>5.6447999999999998E-2</v>
      </c>
      <c r="H19979" s="2">
        <v>0</v>
      </c>
      <c r="I19979" s="2">
        <v>0</v>
      </c>
      <c r="J19979" s="2">
        <v>0</v>
      </c>
      <c r="K19979" s="2">
        <v>0</v>
      </c>
    </row>
    <row r="19980" spans="1:11" x14ac:dyDescent="0.5">
      <c r="A19980" s="2" t="s">
        <v>16135</v>
      </c>
      <c r="B19980" s="2">
        <v>13.638458</v>
      </c>
      <c r="C19980" s="2">
        <v>24.350425000000001</v>
      </c>
      <c r="D19980" s="2">
        <v>21.828177</v>
      </c>
      <c r="E19980" s="2">
        <v>21.045535999999998</v>
      </c>
      <c r="F19980" s="2">
        <v>27.529233000000001</v>
      </c>
      <c r="G19980" s="2">
        <v>10.799897</v>
      </c>
      <c r="H19980" s="2">
        <v>17.617322999999999</v>
      </c>
      <c r="I19980" s="2">
        <v>21.189015000000001</v>
      </c>
      <c r="J19980" s="2">
        <v>20.141629999999999</v>
      </c>
      <c r="K19980" s="2">
        <v>20.899296</v>
      </c>
    </row>
    <row r="19981" spans="1:11" x14ac:dyDescent="0.5">
      <c r="A19981" s="2" t="s">
        <v>29248</v>
      </c>
      <c r="B19981" s="2">
        <v>3.2998E-2</v>
      </c>
      <c r="C19981" s="2">
        <v>0.912215</v>
      </c>
      <c r="D19981" s="2">
        <v>6.7610000000000003E-2</v>
      </c>
      <c r="E19981" s="2">
        <v>6.5967999999999999E-2</v>
      </c>
      <c r="F19981" s="2">
        <v>0</v>
      </c>
      <c r="G19981" s="2">
        <v>3.4879E-2</v>
      </c>
      <c r="H19981" s="2">
        <v>0</v>
      </c>
      <c r="I19981" s="2">
        <v>0</v>
      </c>
      <c r="J19981" s="2">
        <v>0</v>
      </c>
      <c r="K19981" s="2">
        <v>3.0932999999999999E-2</v>
      </c>
    </row>
    <row r="19982" spans="1:11" x14ac:dyDescent="0.5">
      <c r="A19982" s="2" t="s">
        <v>25520</v>
      </c>
      <c r="B19982" s="2">
        <v>0.32586799999999999</v>
      </c>
      <c r="C19982" s="2">
        <v>0.204737</v>
      </c>
      <c r="D19982" s="2">
        <v>0.44511400000000001</v>
      </c>
      <c r="E19982" s="2">
        <v>0.59716599999999997</v>
      </c>
      <c r="F19982" s="2">
        <v>0</v>
      </c>
      <c r="G19982" s="2">
        <v>0.57407900000000001</v>
      </c>
      <c r="H19982" s="2">
        <v>0.22897100000000001</v>
      </c>
      <c r="I19982" s="2">
        <v>0.31034899999999999</v>
      </c>
      <c r="J19982" s="2">
        <v>0.105174</v>
      </c>
      <c r="K19982" s="2">
        <v>0.25456200000000001</v>
      </c>
    </row>
    <row r="19983" spans="1:11" x14ac:dyDescent="0.5">
      <c r="A19983" s="2" t="s">
        <v>18841</v>
      </c>
      <c r="B19983" s="2">
        <v>6.9472389999999997</v>
      </c>
      <c r="C19983" s="2">
        <v>19.557555000000001</v>
      </c>
      <c r="D19983" s="2">
        <v>11.530965</v>
      </c>
      <c r="E19983" s="2">
        <v>48.815669</v>
      </c>
      <c r="F19983" s="2">
        <v>34.056508999999998</v>
      </c>
      <c r="G19983" s="2">
        <v>5.8397990000000002</v>
      </c>
      <c r="H19983" s="2">
        <v>8.84314</v>
      </c>
      <c r="I19983" s="2">
        <v>5.2322410000000001</v>
      </c>
      <c r="J19983" s="2">
        <v>4.830425</v>
      </c>
      <c r="K19983" s="2">
        <v>4.3867390000000004</v>
      </c>
    </row>
    <row r="19984" spans="1:11" x14ac:dyDescent="0.5">
      <c r="A19984" s="2" t="s">
        <v>24045</v>
      </c>
      <c r="B19984" s="2">
        <v>37.313065000000002</v>
      </c>
      <c r="C19984" s="2">
        <v>5.9579310000000003</v>
      </c>
      <c r="D19984" s="2">
        <v>19.007085</v>
      </c>
      <c r="E19984" s="2">
        <v>9.0666499999999992</v>
      </c>
      <c r="F19984" s="2">
        <v>13.627302999999999</v>
      </c>
      <c r="G19984" s="2">
        <v>1.089515</v>
      </c>
      <c r="H19984" s="2">
        <v>12.602017</v>
      </c>
      <c r="I19984" s="2">
        <v>7.0679429999999996</v>
      </c>
      <c r="J19984" s="2">
        <v>10.978237999999999</v>
      </c>
      <c r="K19984" s="2">
        <v>6.5704459999999996</v>
      </c>
    </row>
    <row r="19985" spans="1:11" x14ac:dyDescent="0.5">
      <c r="A19985" s="2" t="s">
        <v>29588</v>
      </c>
      <c r="B19985" s="2">
        <v>0</v>
      </c>
      <c r="C19985" s="2">
        <v>0</v>
      </c>
      <c r="D19985" s="2">
        <v>5.8629000000000001E-2</v>
      </c>
      <c r="E19985" s="2">
        <v>0</v>
      </c>
      <c r="F19985" s="2">
        <v>0</v>
      </c>
      <c r="G19985" s="2">
        <v>0</v>
      </c>
      <c r="H19985" s="2">
        <v>6.0317999999999997E-2</v>
      </c>
      <c r="I19985" s="2">
        <v>0</v>
      </c>
      <c r="J19985" s="2">
        <v>0</v>
      </c>
      <c r="K19985" s="2">
        <v>0</v>
      </c>
    </row>
    <row r="19986" spans="1:11" x14ac:dyDescent="0.5">
      <c r="A19986" s="2" t="s">
        <v>8465</v>
      </c>
      <c r="B19986" s="2">
        <v>14.821175</v>
      </c>
      <c r="C19986" s="2">
        <v>27.815519999999999</v>
      </c>
      <c r="D19986" s="2">
        <v>27.526304</v>
      </c>
      <c r="E19986" s="2">
        <v>34.312882999999999</v>
      </c>
      <c r="F19986" s="2">
        <v>25.392555000000002</v>
      </c>
      <c r="G19986" s="2">
        <v>46.846964</v>
      </c>
      <c r="H19986" s="2">
        <v>28.773107</v>
      </c>
      <c r="I19986" s="2">
        <v>25.088846</v>
      </c>
      <c r="J19986" s="2">
        <v>25.969965999999999</v>
      </c>
      <c r="K19986" s="2">
        <v>26.666837000000001</v>
      </c>
    </row>
    <row r="19987" spans="1:11" x14ac:dyDescent="0.5">
      <c r="A19987" s="2" t="s">
        <v>20003</v>
      </c>
      <c r="B19987" s="2">
        <v>7.4546400000000004</v>
      </c>
      <c r="C19987" s="2">
        <v>5.9790929999999998</v>
      </c>
      <c r="D19987" s="2">
        <v>9.5461299999999998</v>
      </c>
      <c r="E19987" s="2">
        <v>5.7272809999999996</v>
      </c>
      <c r="F19987" s="2">
        <v>11.659719000000001</v>
      </c>
      <c r="G19987" s="2">
        <v>4.2960909999999997</v>
      </c>
      <c r="H19987" s="2">
        <v>6.456944</v>
      </c>
      <c r="I19987" s="2">
        <v>15.048919</v>
      </c>
      <c r="J19987" s="2">
        <v>12.535441</v>
      </c>
      <c r="K19987" s="2">
        <v>13.43726</v>
      </c>
    </row>
    <row r="19988" spans="1:11" x14ac:dyDescent="0.5">
      <c r="A19988" s="2" t="s">
        <v>32202</v>
      </c>
      <c r="B19988" s="2">
        <v>0</v>
      </c>
      <c r="C19988" s="2">
        <v>0</v>
      </c>
      <c r="D19988" s="2">
        <v>0.28058100000000002</v>
      </c>
      <c r="E19988" s="2">
        <v>0</v>
      </c>
      <c r="F19988" s="2">
        <v>0</v>
      </c>
      <c r="G19988" s="2">
        <v>0</v>
      </c>
      <c r="H19988" s="2">
        <v>0</v>
      </c>
      <c r="I19988" s="2">
        <v>0</v>
      </c>
      <c r="J19988" s="2">
        <v>0</v>
      </c>
      <c r="K19988" s="2">
        <v>0</v>
      </c>
    </row>
    <row r="19989" spans="1:11" x14ac:dyDescent="0.5">
      <c r="A19989" s="2" t="s">
        <v>11688</v>
      </c>
      <c r="B19989" s="2">
        <v>27.559615000000001</v>
      </c>
      <c r="C19989" s="2">
        <v>29.565937000000002</v>
      </c>
      <c r="D19989" s="2">
        <v>34.891919999999999</v>
      </c>
      <c r="E19989" s="2">
        <v>14.372700999999999</v>
      </c>
      <c r="F19989" s="2">
        <v>22.098977999999999</v>
      </c>
      <c r="G19989" s="2">
        <v>24.678749</v>
      </c>
      <c r="H19989" s="2">
        <v>40.145474</v>
      </c>
      <c r="I19989" s="2">
        <v>32.644613999999997</v>
      </c>
      <c r="J19989" s="2">
        <v>33.99738</v>
      </c>
      <c r="K19989" s="2">
        <v>33.697693999999998</v>
      </c>
    </row>
    <row r="19990" spans="1:11" x14ac:dyDescent="0.5">
      <c r="A19990" s="2" t="s">
        <v>12819</v>
      </c>
      <c r="B19990" s="2">
        <v>19.335536000000001</v>
      </c>
      <c r="C19990" s="2">
        <v>35.433641000000001</v>
      </c>
      <c r="D19990" s="2">
        <v>33.218688999999998</v>
      </c>
      <c r="E19990" s="2">
        <v>52.175154999999997</v>
      </c>
      <c r="F19990" s="2">
        <v>61.728932999999998</v>
      </c>
      <c r="G19990" s="2">
        <v>20.14967</v>
      </c>
      <c r="H19990" s="2">
        <v>28.427325</v>
      </c>
      <c r="I19990" s="2">
        <v>25.713034</v>
      </c>
      <c r="J19990" s="2">
        <v>25.930389999999999</v>
      </c>
      <c r="K19990" s="2">
        <v>25.155832</v>
      </c>
    </row>
    <row r="19991" spans="1:11" x14ac:dyDescent="0.5">
      <c r="A19991" s="2" t="s">
        <v>13522</v>
      </c>
      <c r="B19991" s="2">
        <v>4.2497730000000002</v>
      </c>
      <c r="C19991" s="2">
        <v>9.9173639999999992</v>
      </c>
      <c r="D19991" s="2">
        <v>12.275409</v>
      </c>
      <c r="E19991" s="2">
        <v>13.829732999999999</v>
      </c>
      <c r="F19991" s="2">
        <v>11.289515</v>
      </c>
      <c r="G19991" s="2">
        <v>17.596754000000001</v>
      </c>
      <c r="H19991" s="2">
        <v>11.450454000000001</v>
      </c>
      <c r="I19991" s="2">
        <v>5.8124010000000004</v>
      </c>
      <c r="J19991" s="2">
        <v>6.7446299999999999</v>
      </c>
      <c r="K19991" s="2">
        <v>6.1404690000000004</v>
      </c>
    </row>
    <row r="19992" spans="1:11" x14ac:dyDescent="0.5">
      <c r="A19992" s="2" t="s">
        <v>30760</v>
      </c>
      <c r="B19992" s="2">
        <v>0.64035699999999995</v>
      </c>
      <c r="C19992" s="2">
        <v>2.4382999999999998E-2</v>
      </c>
      <c r="D19992" s="2">
        <v>1.192752</v>
      </c>
      <c r="E19992" s="2">
        <v>0.21335999999999999</v>
      </c>
      <c r="F19992" s="2">
        <v>0</v>
      </c>
      <c r="G19992" s="2">
        <v>0</v>
      </c>
      <c r="H19992" s="2">
        <v>4.0904000000000003E-2</v>
      </c>
      <c r="I19992" s="2">
        <v>0</v>
      </c>
      <c r="J19992" s="2">
        <v>0</v>
      </c>
      <c r="K19992" s="2">
        <v>0</v>
      </c>
    </row>
    <row r="19993" spans="1:11" x14ac:dyDescent="0.5">
      <c r="A19993" s="2" t="s">
        <v>30164</v>
      </c>
      <c r="B19993" s="2">
        <v>6.0289000000000002E-2</v>
      </c>
      <c r="C19993" s="2">
        <v>0</v>
      </c>
      <c r="D19993" s="2">
        <v>0</v>
      </c>
      <c r="E19993" s="2">
        <v>0</v>
      </c>
      <c r="F19993" s="2">
        <v>0</v>
      </c>
      <c r="G19993" s="2">
        <v>0</v>
      </c>
      <c r="H19993" s="2">
        <v>0</v>
      </c>
      <c r="I19993" s="2">
        <v>0</v>
      </c>
      <c r="J19993" s="2">
        <v>0</v>
      </c>
      <c r="K19993" s="2">
        <v>0</v>
      </c>
    </row>
    <row r="19994" spans="1:11" x14ac:dyDescent="0.5">
      <c r="A19994" s="2" t="s">
        <v>22685</v>
      </c>
      <c r="B19994" s="2">
        <v>1.162493</v>
      </c>
      <c r="C19994" s="2">
        <v>5.9125550000000002</v>
      </c>
      <c r="D19994" s="2">
        <v>21.757838</v>
      </c>
      <c r="E19994" s="2">
        <v>27.334416000000001</v>
      </c>
      <c r="F19994" s="2">
        <v>2.103E-2</v>
      </c>
      <c r="G19994" s="2">
        <v>1.833405</v>
      </c>
      <c r="H19994" s="2">
        <v>6.262321</v>
      </c>
      <c r="I19994" s="2">
        <v>0.29874899999999999</v>
      </c>
      <c r="J19994" s="2">
        <v>0.30372900000000003</v>
      </c>
      <c r="K19994" s="2">
        <v>0.38054500000000002</v>
      </c>
    </row>
    <row r="19995" spans="1:11" x14ac:dyDescent="0.5">
      <c r="A19995" s="2" t="s">
        <v>15974</v>
      </c>
      <c r="B19995" s="2">
        <v>6.5814009999999996</v>
      </c>
      <c r="C19995" s="2">
        <v>18.607417999999999</v>
      </c>
      <c r="D19995" s="2">
        <v>10.699759999999999</v>
      </c>
      <c r="E19995" s="2">
        <v>10.797402</v>
      </c>
      <c r="F19995" s="2">
        <v>11.006869999999999</v>
      </c>
      <c r="G19995" s="2">
        <v>11.191106</v>
      </c>
      <c r="H19995" s="2">
        <v>7.841399</v>
      </c>
      <c r="I19995" s="2">
        <v>11.513977000000001</v>
      </c>
      <c r="J19995" s="2">
        <v>11.359571000000001</v>
      </c>
      <c r="K19995" s="2">
        <v>9.4554720000000003</v>
      </c>
    </row>
    <row r="19996" spans="1:11" x14ac:dyDescent="0.5">
      <c r="A19996" s="2" t="s">
        <v>8609</v>
      </c>
      <c r="B19996" s="2">
        <v>28.243013000000001</v>
      </c>
      <c r="C19996" s="2">
        <v>35.181140999999997</v>
      </c>
      <c r="D19996" s="2">
        <v>47.142594000000003</v>
      </c>
      <c r="E19996" s="2">
        <v>29.112991000000001</v>
      </c>
      <c r="F19996" s="2">
        <v>37.973230999999998</v>
      </c>
      <c r="G19996" s="2">
        <v>45.350009999999997</v>
      </c>
      <c r="H19996" s="2">
        <v>77.235005999999998</v>
      </c>
      <c r="I19996" s="2">
        <v>62.505046</v>
      </c>
      <c r="J19996" s="2">
        <v>62.905991999999998</v>
      </c>
      <c r="K19996" s="2">
        <v>62.741486000000002</v>
      </c>
    </row>
    <row r="19997" spans="1:11" x14ac:dyDescent="0.5">
      <c r="A19997" s="2" t="s">
        <v>7736</v>
      </c>
      <c r="B19997" s="2">
        <v>13.009508</v>
      </c>
      <c r="C19997" s="2">
        <v>13.622752999999999</v>
      </c>
      <c r="D19997" s="2">
        <v>44.308382000000002</v>
      </c>
      <c r="E19997" s="2">
        <v>20.988707000000002</v>
      </c>
      <c r="F19997" s="2">
        <v>17.818705000000001</v>
      </c>
      <c r="G19997" s="2">
        <v>55.246184</v>
      </c>
      <c r="H19997" s="2">
        <v>41.495865999999999</v>
      </c>
      <c r="I19997" s="2">
        <v>12.172568</v>
      </c>
      <c r="J19997" s="2">
        <v>15.027354000000001</v>
      </c>
      <c r="K19997" s="2">
        <v>13.479077</v>
      </c>
    </row>
    <row r="19998" spans="1:11" x14ac:dyDescent="0.5">
      <c r="A19998" s="2" t="s">
        <v>28547</v>
      </c>
      <c r="B19998" s="2">
        <v>8.2282999999999995E-2</v>
      </c>
      <c r="C19998" s="2">
        <v>6.8756899999999996</v>
      </c>
      <c r="D19998" s="2">
        <v>0.126442</v>
      </c>
      <c r="E19998" s="2">
        <v>24.262929</v>
      </c>
      <c r="F19998" s="2">
        <v>2.9071709999999999</v>
      </c>
      <c r="G19998" s="2">
        <v>8.6973999999999996E-2</v>
      </c>
      <c r="H19998" s="2">
        <v>0</v>
      </c>
      <c r="I19998" s="2">
        <v>0</v>
      </c>
      <c r="J19998" s="2">
        <v>0</v>
      </c>
      <c r="K19998" s="2">
        <v>7.7132999999999993E-2</v>
      </c>
    </row>
    <row r="19999" spans="1:11" x14ac:dyDescent="0.5">
      <c r="A19999" s="2" t="s">
        <v>18394</v>
      </c>
      <c r="B19999" s="2">
        <v>1.623251</v>
      </c>
      <c r="C19999" s="2">
        <v>23.925381000000002</v>
      </c>
      <c r="D19999" s="2">
        <v>5.3933150000000003</v>
      </c>
      <c r="E19999" s="2">
        <v>21.750907000000002</v>
      </c>
      <c r="F19999" s="2">
        <v>11.900366999999999</v>
      </c>
      <c r="G19999" s="2">
        <v>6.5849580000000003</v>
      </c>
      <c r="H19999" s="2">
        <v>3.6991640000000001</v>
      </c>
      <c r="I19999" s="2">
        <v>8.7324940000000009</v>
      </c>
      <c r="J19999" s="2">
        <v>9.2178830000000005</v>
      </c>
      <c r="K19999" s="2">
        <v>8.2252189999999992</v>
      </c>
    </row>
    <row r="20000" spans="1:11" x14ac:dyDescent="0.5">
      <c r="A20000" s="2" t="s">
        <v>19582</v>
      </c>
      <c r="B20000" s="2">
        <v>0</v>
      </c>
      <c r="C20000" s="2">
        <v>0</v>
      </c>
      <c r="D20000" s="2">
        <v>0</v>
      </c>
      <c r="E20000" s="2">
        <v>0</v>
      </c>
      <c r="F20000" s="2">
        <v>0</v>
      </c>
      <c r="G20000" s="2">
        <v>4.7995999999999999</v>
      </c>
      <c r="H20000" s="2">
        <v>0</v>
      </c>
      <c r="I20000" s="2">
        <v>0</v>
      </c>
      <c r="J20000" s="2">
        <v>0</v>
      </c>
      <c r="K20000" s="2">
        <v>0</v>
      </c>
    </row>
    <row r="20001" spans="1:11" x14ac:dyDescent="0.5">
      <c r="A20001" s="2" t="s">
        <v>29050</v>
      </c>
      <c r="B20001" s="2">
        <v>0</v>
      </c>
      <c r="C20001" s="2">
        <v>0.173315</v>
      </c>
      <c r="D20001" s="2">
        <v>0</v>
      </c>
      <c r="E20001" s="2">
        <v>0</v>
      </c>
      <c r="F20001" s="2">
        <v>0</v>
      </c>
      <c r="G20001" s="2">
        <v>4.8597000000000001E-2</v>
      </c>
      <c r="H20001" s="2">
        <v>0</v>
      </c>
      <c r="I20001" s="2">
        <v>0</v>
      </c>
      <c r="J20001" s="2">
        <v>0</v>
      </c>
      <c r="K20001" s="2">
        <v>0</v>
      </c>
    </row>
    <row r="20002" spans="1:11" x14ac:dyDescent="0.5">
      <c r="A20002" s="2" t="s">
        <v>11714</v>
      </c>
      <c r="B20002" s="2">
        <v>78.720177000000007</v>
      </c>
      <c r="C20002" s="2">
        <v>32.028981000000002</v>
      </c>
      <c r="D20002" s="2">
        <v>70.571292</v>
      </c>
      <c r="E20002" s="2">
        <v>26.851006000000002</v>
      </c>
      <c r="F20002" s="2">
        <v>37.816066999999997</v>
      </c>
      <c r="G20002" s="2">
        <v>24.561847</v>
      </c>
      <c r="H20002" s="2">
        <v>41.745038000000001</v>
      </c>
      <c r="I20002" s="2">
        <v>29.036283000000001</v>
      </c>
      <c r="J20002" s="2">
        <v>26.222518000000001</v>
      </c>
      <c r="K20002" s="2">
        <v>29.198231</v>
      </c>
    </row>
    <row r="20003" spans="1:11" x14ac:dyDescent="0.5">
      <c r="A20003" s="2" t="s">
        <v>10412</v>
      </c>
      <c r="B20003" s="2">
        <v>28.468968</v>
      </c>
      <c r="C20003" s="2">
        <v>21.813690999999999</v>
      </c>
      <c r="D20003" s="2">
        <v>35.380082999999999</v>
      </c>
      <c r="E20003" s="2">
        <v>26.172754999999999</v>
      </c>
      <c r="F20003" s="2">
        <v>40.348917</v>
      </c>
      <c r="G20003" s="2">
        <v>30.980429000000001</v>
      </c>
      <c r="H20003" s="2">
        <v>25.687398999999999</v>
      </c>
      <c r="I20003" s="2">
        <v>26.212707999999999</v>
      </c>
      <c r="J20003" s="2">
        <v>26.522493000000001</v>
      </c>
      <c r="K20003" s="2">
        <v>25.013228999999999</v>
      </c>
    </row>
    <row r="20004" spans="1:11" x14ac:dyDescent="0.5">
      <c r="A20004" s="2" t="s">
        <v>28834</v>
      </c>
      <c r="B20004" s="2">
        <v>2.0370149999999998</v>
      </c>
      <c r="C20004" s="2">
        <v>0</v>
      </c>
      <c r="D20004" s="2">
        <v>6.1377000000000001E-2</v>
      </c>
      <c r="E20004" s="2">
        <v>0</v>
      </c>
      <c r="F20004" s="2">
        <v>0</v>
      </c>
      <c r="G20004" s="2">
        <v>6.3327999999999995E-2</v>
      </c>
      <c r="H20004" s="2">
        <v>0</v>
      </c>
      <c r="I20004" s="2">
        <v>4.621772</v>
      </c>
      <c r="J20004" s="2">
        <v>5.2209009999999996</v>
      </c>
      <c r="K20004" s="2">
        <v>4.8300029999999996</v>
      </c>
    </row>
    <row r="20005" spans="1:11" x14ac:dyDescent="0.5">
      <c r="A20005" s="2" t="s">
        <v>6602</v>
      </c>
      <c r="B20005" s="2">
        <v>66.903341999999995</v>
      </c>
      <c r="C20005" s="2">
        <v>137.52503100000001</v>
      </c>
      <c r="D20005" s="2">
        <v>119.638677</v>
      </c>
      <c r="E20005" s="2">
        <v>130.67594</v>
      </c>
      <c r="F20005" s="2">
        <v>172.77102500000001</v>
      </c>
      <c r="G20005" s="2">
        <v>76.971968000000004</v>
      </c>
      <c r="H20005" s="2">
        <v>88.665530000000004</v>
      </c>
      <c r="I20005" s="2">
        <v>95.355278999999996</v>
      </c>
      <c r="J20005" s="2">
        <v>96.208596</v>
      </c>
      <c r="K20005" s="2">
        <v>90.573203000000007</v>
      </c>
    </row>
    <row r="20006" spans="1:11" x14ac:dyDescent="0.5">
      <c r="A20006" s="2" t="s">
        <v>8868</v>
      </c>
      <c r="B20006" s="2">
        <v>40.086713000000003</v>
      </c>
      <c r="C20006" s="2">
        <v>40.255561999999998</v>
      </c>
      <c r="D20006" s="2">
        <v>32.819448999999999</v>
      </c>
      <c r="E20006" s="2">
        <v>35.755465000000001</v>
      </c>
      <c r="F20006" s="2">
        <v>37.647483000000001</v>
      </c>
      <c r="G20006" s="2">
        <v>42.723131000000002</v>
      </c>
      <c r="H20006" s="2">
        <v>25.630120999999999</v>
      </c>
      <c r="I20006" s="2">
        <v>40.548878000000002</v>
      </c>
      <c r="J20006" s="2">
        <v>47.251787</v>
      </c>
      <c r="K20006" s="2">
        <v>46.914192</v>
      </c>
    </row>
    <row r="20007" spans="1:11" x14ac:dyDescent="0.5">
      <c r="A20007" s="2" t="s">
        <v>18282</v>
      </c>
      <c r="B20007" s="2">
        <v>4.7053770000000004</v>
      </c>
      <c r="C20007" s="2">
        <v>13.523536</v>
      </c>
      <c r="D20007" s="2">
        <v>9.1793139999999998</v>
      </c>
      <c r="E20007" s="2">
        <v>15.761187</v>
      </c>
      <c r="F20007" s="2">
        <v>8.5006540000000008</v>
      </c>
      <c r="G20007" s="2">
        <v>6.7726290000000002</v>
      </c>
      <c r="H20007" s="2">
        <v>2.0048409999999999</v>
      </c>
      <c r="I20007" s="2">
        <v>4.5766309999999999</v>
      </c>
      <c r="J20007" s="2">
        <v>4.4105780000000001</v>
      </c>
      <c r="K20007" s="2">
        <v>4.9270779999999998</v>
      </c>
    </row>
    <row r="20008" spans="1:11" x14ac:dyDescent="0.5">
      <c r="A20008" s="2" t="s">
        <v>18271</v>
      </c>
      <c r="B20008" s="2">
        <v>2.5808339999999999</v>
      </c>
      <c r="C20008" s="2">
        <v>10.192246000000001</v>
      </c>
      <c r="D20008" s="2">
        <v>5.7734889999999996</v>
      </c>
      <c r="E20008" s="2">
        <v>17.426241999999998</v>
      </c>
      <c r="F20008" s="2">
        <v>7.9839000000000002</v>
      </c>
      <c r="G20008" s="2">
        <v>6.7921069999999997</v>
      </c>
      <c r="H20008" s="2">
        <v>1.3878219999999999</v>
      </c>
      <c r="I20008" s="2">
        <v>3.059863</v>
      </c>
      <c r="J20008" s="2">
        <v>2.855877</v>
      </c>
      <c r="K20008" s="2">
        <v>3.949913</v>
      </c>
    </row>
    <row r="20009" spans="1:11" x14ac:dyDescent="0.5">
      <c r="A20009" s="2" t="s">
        <v>21968</v>
      </c>
      <c r="B20009" s="2">
        <v>0.51513299999999995</v>
      </c>
      <c r="C20009" s="2">
        <v>1.379027</v>
      </c>
      <c r="D20009" s="2">
        <v>3.0975329999999999</v>
      </c>
      <c r="E20009" s="2">
        <v>4.7685129999999996</v>
      </c>
      <c r="F20009" s="2">
        <v>0.25526500000000002</v>
      </c>
      <c r="G20009" s="2">
        <v>2.3674040000000001</v>
      </c>
      <c r="H20009" s="2">
        <v>2.3605999999999999E-2</v>
      </c>
      <c r="I20009" s="2">
        <v>2.410339</v>
      </c>
      <c r="J20009" s="2">
        <v>3.1444679999999998</v>
      </c>
      <c r="K20009" s="2">
        <v>2.0785490000000002</v>
      </c>
    </row>
    <row r="20010" spans="1:11" x14ac:dyDescent="0.5">
      <c r="A20010" s="2" t="s">
        <v>8180</v>
      </c>
      <c r="B20010" s="2">
        <v>38.098019000000001</v>
      </c>
      <c r="C20010" s="2">
        <v>54.667501999999999</v>
      </c>
      <c r="D20010" s="2">
        <v>62.950816000000003</v>
      </c>
      <c r="E20010" s="2">
        <v>69.038104000000004</v>
      </c>
      <c r="F20010" s="2">
        <v>115.13624799999999</v>
      </c>
      <c r="G20010" s="2">
        <v>49.883017000000002</v>
      </c>
      <c r="H20010" s="2">
        <v>89.634771999999998</v>
      </c>
      <c r="I20010" s="2">
        <v>127.34378599999999</v>
      </c>
      <c r="J20010" s="2">
        <v>117.566947</v>
      </c>
      <c r="K20010" s="2">
        <v>129.260897</v>
      </c>
    </row>
    <row r="20011" spans="1:11" x14ac:dyDescent="0.5">
      <c r="A20011" s="2" t="s">
        <v>24210</v>
      </c>
      <c r="B20011" s="2">
        <v>1.4293169999999999</v>
      </c>
      <c r="C20011" s="2">
        <v>4.4302099999999998</v>
      </c>
      <c r="D20011" s="2">
        <v>3.0847150000000001</v>
      </c>
      <c r="E20011" s="2">
        <v>2.1335220000000001</v>
      </c>
      <c r="F20011" s="2">
        <v>0.15204200000000001</v>
      </c>
      <c r="G20011" s="2">
        <v>1.02735</v>
      </c>
      <c r="H20011" s="2">
        <v>0.66284299999999996</v>
      </c>
      <c r="I20011" s="2">
        <v>2.5772930000000001</v>
      </c>
      <c r="J20011" s="2">
        <v>2.6571579999999999</v>
      </c>
      <c r="K20011" s="2">
        <v>1.8400860000000001</v>
      </c>
    </row>
    <row r="20012" spans="1:11" x14ac:dyDescent="0.5">
      <c r="A20012" s="2" t="s">
        <v>14196</v>
      </c>
      <c r="B20012" s="2">
        <v>4.5213989999999997</v>
      </c>
      <c r="C20012" s="2">
        <v>12.358968000000001</v>
      </c>
      <c r="D20012" s="2">
        <v>14.316924</v>
      </c>
      <c r="E20012" s="2">
        <v>29.933956999999999</v>
      </c>
      <c r="F20012" s="2">
        <v>0.63577799999999995</v>
      </c>
      <c r="G20012" s="2">
        <v>15.54786</v>
      </c>
      <c r="H20012" s="2">
        <v>5.136768</v>
      </c>
      <c r="I20012" s="2">
        <v>46.835492000000002</v>
      </c>
      <c r="J20012" s="2">
        <v>52.249870999999999</v>
      </c>
      <c r="K20012" s="2">
        <v>46.237569999999998</v>
      </c>
    </row>
    <row r="20013" spans="1:11" x14ac:dyDescent="0.5">
      <c r="A20013" s="2" t="s">
        <v>29916</v>
      </c>
      <c r="B20013" s="2">
        <v>0</v>
      </c>
      <c r="C20013" s="2">
        <v>0</v>
      </c>
      <c r="D20013" s="2">
        <v>0</v>
      </c>
      <c r="E20013" s="2">
        <v>0</v>
      </c>
      <c r="F20013" s="2">
        <v>0</v>
      </c>
      <c r="G20013" s="2">
        <v>0</v>
      </c>
      <c r="H20013" s="2">
        <v>0</v>
      </c>
      <c r="I20013" s="2">
        <v>0</v>
      </c>
      <c r="J20013" s="2">
        <v>8.7562000000000001E-2</v>
      </c>
      <c r="K20013" s="2">
        <v>0</v>
      </c>
    </row>
    <row r="20014" spans="1:11" x14ac:dyDescent="0.5">
      <c r="A20014" s="2" t="s">
        <v>6971</v>
      </c>
      <c r="B20014" s="2">
        <v>284.12064900000001</v>
      </c>
      <c r="C20014" s="2">
        <v>135.689301</v>
      </c>
      <c r="D20014" s="2">
        <v>209.948733</v>
      </c>
      <c r="E20014" s="2">
        <v>317.68701499999997</v>
      </c>
      <c r="F20014" s="2">
        <v>344.02340800000002</v>
      </c>
      <c r="G20014" s="2">
        <v>68.521528000000004</v>
      </c>
      <c r="H20014" s="2">
        <v>302.17756100000003</v>
      </c>
      <c r="I20014" s="2">
        <v>7.1701430000000004</v>
      </c>
      <c r="J20014" s="2">
        <v>8.0101490000000002</v>
      </c>
      <c r="K20014" s="2">
        <v>6.5651520000000003</v>
      </c>
    </row>
    <row r="20015" spans="1:11" x14ac:dyDescent="0.5">
      <c r="A20015" s="2" t="s">
        <v>8954</v>
      </c>
      <c r="B20015" s="2">
        <v>26.936729</v>
      </c>
      <c r="C20015" s="2">
        <v>132.57464100000001</v>
      </c>
      <c r="D20015" s="2">
        <v>55.723694000000002</v>
      </c>
      <c r="E20015" s="2">
        <v>20.083774999999999</v>
      </c>
      <c r="F20015" s="2">
        <v>68.653998999999999</v>
      </c>
      <c r="G20015" s="2">
        <v>42.052998000000002</v>
      </c>
      <c r="H20015" s="2">
        <v>135.49867399999999</v>
      </c>
      <c r="I20015" s="2">
        <v>7.1281949999999998</v>
      </c>
      <c r="J20015" s="2">
        <v>7.8283230000000001</v>
      </c>
      <c r="K20015" s="2">
        <v>5.515447</v>
      </c>
    </row>
    <row r="20016" spans="1:11" x14ac:dyDescent="0.5">
      <c r="A20016" s="2" t="s">
        <v>20193</v>
      </c>
      <c r="B20016" s="2">
        <v>0.58604100000000003</v>
      </c>
      <c r="C20016" s="2">
        <v>0.63119899999999995</v>
      </c>
      <c r="D20016" s="2">
        <v>0.943438</v>
      </c>
      <c r="E20016" s="2">
        <v>0.75315500000000002</v>
      </c>
      <c r="F20016" s="2">
        <v>0.66792499999999999</v>
      </c>
      <c r="G20016" s="2">
        <v>4.0706939999999996</v>
      </c>
      <c r="H20016" s="2">
        <v>0.52943300000000004</v>
      </c>
      <c r="I20016" s="2">
        <v>1.4351940000000001</v>
      </c>
      <c r="J20016" s="2">
        <v>1.21593</v>
      </c>
      <c r="K20016" s="2">
        <v>1.0202500000000001</v>
      </c>
    </row>
    <row r="20017" spans="1:11" x14ac:dyDescent="0.5">
      <c r="A20017" s="2" t="s">
        <v>29100</v>
      </c>
      <c r="B20017" s="2">
        <v>0.25676700000000002</v>
      </c>
      <c r="C20017" s="2">
        <v>0</v>
      </c>
      <c r="D20017" s="2">
        <v>8.7680999999999995E-2</v>
      </c>
      <c r="E20017" s="2">
        <v>4.2776000000000002E-2</v>
      </c>
      <c r="F20017" s="2">
        <v>0</v>
      </c>
      <c r="G20017" s="2">
        <v>4.5234000000000003E-2</v>
      </c>
      <c r="H20017" s="2">
        <v>0</v>
      </c>
      <c r="I20017" s="2">
        <v>0.122269</v>
      </c>
      <c r="J20017" s="2">
        <v>0</v>
      </c>
      <c r="K20017" s="2">
        <v>0.20058200000000001</v>
      </c>
    </row>
    <row r="20018" spans="1:11" x14ac:dyDescent="0.5">
      <c r="A20018" s="2" t="s">
        <v>31530</v>
      </c>
      <c r="B20018" s="2">
        <v>0</v>
      </c>
      <c r="C20018" s="2">
        <v>0</v>
      </c>
      <c r="D20018" s="2">
        <v>0</v>
      </c>
      <c r="E20018" s="2">
        <v>3.3211999999999998E-2</v>
      </c>
      <c r="F20018" s="2">
        <v>0</v>
      </c>
      <c r="G20018" s="2">
        <v>0</v>
      </c>
      <c r="H20018" s="2">
        <v>0</v>
      </c>
      <c r="I20018" s="2">
        <v>0</v>
      </c>
      <c r="J20018" s="2">
        <v>0</v>
      </c>
      <c r="K20018" s="2">
        <v>0</v>
      </c>
    </row>
    <row r="20019" spans="1:11" x14ac:dyDescent="0.5">
      <c r="A20019" s="2" t="s">
        <v>18874</v>
      </c>
      <c r="B20019" s="2">
        <v>0.32275900000000002</v>
      </c>
      <c r="C20019" s="2">
        <v>4.4612530000000001</v>
      </c>
      <c r="D20019" s="2">
        <v>0.99195199999999994</v>
      </c>
      <c r="E20019" s="2">
        <v>6.0652480000000004</v>
      </c>
      <c r="F20019" s="2">
        <v>0.22071399999999999</v>
      </c>
      <c r="G20019" s="2">
        <v>5.799741</v>
      </c>
      <c r="H20019" s="2">
        <v>0.54428799999999999</v>
      </c>
      <c r="I20019" s="2">
        <v>3.0738810000000001</v>
      </c>
      <c r="J20019" s="2">
        <v>2.687602</v>
      </c>
      <c r="K20019" s="2">
        <v>3.2071429999999999</v>
      </c>
    </row>
    <row r="20020" spans="1:11" x14ac:dyDescent="0.5">
      <c r="A20020" s="2" t="s">
        <v>22356</v>
      </c>
      <c r="B20020" s="2">
        <v>0.28520200000000001</v>
      </c>
      <c r="C20020" s="2">
        <v>0.63711099999999998</v>
      </c>
      <c r="D20020" s="2">
        <v>0.29217500000000002</v>
      </c>
      <c r="E20020" s="2">
        <v>1.0452870000000001</v>
      </c>
      <c r="F20020" s="2">
        <v>1.336322</v>
      </c>
      <c r="G20020" s="2">
        <v>2.0767410000000002</v>
      </c>
      <c r="H20020" s="2">
        <v>0.33399499999999999</v>
      </c>
      <c r="I20020" s="2">
        <v>0.211259</v>
      </c>
      <c r="J20020" s="2">
        <v>6.1365999999999997E-2</v>
      </c>
      <c r="K20020" s="2">
        <v>5.9412E-2</v>
      </c>
    </row>
    <row r="20021" spans="1:11" x14ac:dyDescent="0.5">
      <c r="A20021" s="2" t="s">
        <v>9177</v>
      </c>
      <c r="B20021" s="2">
        <v>49.508291</v>
      </c>
      <c r="C20021" s="2">
        <v>29.193822000000001</v>
      </c>
      <c r="D20021" s="2">
        <v>48.513593</v>
      </c>
      <c r="E20021" s="2">
        <v>31.700268999999999</v>
      </c>
      <c r="F20021" s="2">
        <v>62.951532</v>
      </c>
      <c r="G20021" s="2">
        <v>39.877710999999998</v>
      </c>
      <c r="H20021" s="2">
        <v>67.093446</v>
      </c>
      <c r="I20021" s="2">
        <v>55.077224999999999</v>
      </c>
      <c r="J20021" s="2">
        <v>57.301380999999999</v>
      </c>
      <c r="K20021" s="2">
        <v>54.669632</v>
      </c>
    </row>
    <row r="20022" spans="1:11" x14ac:dyDescent="0.5">
      <c r="A20022" s="2" t="s">
        <v>19950</v>
      </c>
      <c r="B20022" s="2">
        <v>5.1881690000000003</v>
      </c>
      <c r="C20022" s="2">
        <v>17.724283</v>
      </c>
      <c r="D20022" s="2">
        <v>6.8513909999999996</v>
      </c>
      <c r="E20022" s="2">
        <v>9.8856629999999992</v>
      </c>
      <c r="F20022" s="2">
        <v>8.1304839999999992</v>
      </c>
      <c r="G20022" s="2">
        <v>4.3700369999999999</v>
      </c>
      <c r="H20022" s="2">
        <v>4.8701100000000004</v>
      </c>
      <c r="I20022" s="2">
        <v>9.2645339999999994</v>
      </c>
      <c r="J20022" s="2">
        <v>10.400103</v>
      </c>
      <c r="K20022" s="2">
        <v>9.4610020000000006</v>
      </c>
    </row>
    <row r="20023" spans="1:11" x14ac:dyDescent="0.5">
      <c r="A20023" s="2" t="s">
        <v>29896</v>
      </c>
      <c r="B20023" s="2">
        <v>0</v>
      </c>
      <c r="C20023" s="2">
        <v>0</v>
      </c>
      <c r="D20023" s="2">
        <v>0</v>
      </c>
      <c r="E20023" s="2">
        <v>0</v>
      </c>
      <c r="F20023" s="2">
        <v>0.24551300000000001</v>
      </c>
      <c r="G20023" s="2">
        <v>0</v>
      </c>
      <c r="H20023" s="2">
        <v>0</v>
      </c>
      <c r="I20023" s="2">
        <v>0</v>
      </c>
      <c r="J20023" s="2">
        <v>0</v>
      </c>
      <c r="K20023" s="2">
        <v>0</v>
      </c>
    </row>
    <row r="20024" spans="1:11" x14ac:dyDescent="0.5">
      <c r="A20024" s="2" t="s">
        <v>28639</v>
      </c>
      <c r="B20024" s="2">
        <v>2.5094000000000002E-2</v>
      </c>
      <c r="C20024" s="2">
        <v>9.4597000000000001E-2</v>
      </c>
      <c r="D20024" s="2">
        <v>0</v>
      </c>
      <c r="E20024" s="2">
        <v>0.10033300000000001</v>
      </c>
      <c r="F20024" s="2">
        <v>0</v>
      </c>
      <c r="G20024" s="2">
        <v>7.9575000000000007E-2</v>
      </c>
      <c r="H20024" s="2">
        <v>0</v>
      </c>
      <c r="I20024" s="2">
        <v>0</v>
      </c>
      <c r="J20024" s="2">
        <v>0</v>
      </c>
      <c r="K20024" s="2">
        <v>0</v>
      </c>
    </row>
    <row r="20025" spans="1:11" x14ac:dyDescent="0.5">
      <c r="A20025" s="2" t="s">
        <v>32568</v>
      </c>
      <c r="B20025" s="2">
        <v>0</v>
      </c>
      <c r="C20025" s="2">
        <v>0</v>
      </c>
      <c r="D20025" s="2">
        <v>0</v>
      </c>
      <c r="E20025" s="2">
        <v>0.45357599999999998</v>
      </c>
      <c r="F20025" s="2">
        <v>0</v>
      </c>
      <c r="G20025" s="2">
        <v>0</v>
      </c>
      <c r="H20025" s="2">
        <v>0</v>
      </c>
      <c r="I20025" s="2">
        <v>0</v>
      </c>
      <c r="J20025" s="2">
        <v>0</v>
      </c>
      <c r="K20025" s="2">
        <v>0</v>
      </c>
    </row>
    <row r="20026" spans="1:11" x14ac:dyDescent="0.5">
      <c r="A20026" s="2" t="s">
        <v>32733</v>
      </c>
      <c r="B20026" s="2">
        <v>0</v>
      </c>
      <c r="C20026" s="2">
        <v>0</v>
      </c>
      <c r="D20026" s="2">
        <v>0</v>
      </c>
      <c r="E20026" s="2">
        <v>0</v>
      </c>
      <c r="F20026" s="2">
        <v>0</v>
      </c>
      <c r="G20026" s="2">
        <v>0</v>
      </c>
      <c r="H20026" s="2">
        <v>8.9410000000000003E-2</v>
      </c>
      <c r="I20026" s="2">
        <v>0</v>
      </c>
      <c r="J20026" s="2">
        <v>0</v>
      </c>
      <c r="K20026" s="2">
        <v>0</v>
      </c>
    </row>
    <row r="20027" spans="1:11" x14ac:dyDescent="0.5">
      <c r="A20027" s="2" t="s">
        <v>4199</v>
      </c>
      <c r="B20027" s="2">
        <v>268.13149499999997</v>
      </c>
      <c r="C20027" s="2">
        <v>372.77286800000002</v>
      </c>
      <c r="D20027" s="2">
        <v>410.76220699999999</v>
      </c>
      <c r="E20027" s="2">
        <v>249.768666</v>
      </c>
      <c r="F20027" s="2">
        <v>312.28691600000002</v>
      </c>
      <c r="G20027" s="2">
        <v>348.96482200000003</v>
      </c>
      <c r="H20027" s="2">
        <v>573.03831700000001</v>
      </c>
      <c r="I20027" s="2">
        <v>288.55974700000002</v>
      </c>
      <c r="J20027" s="2">
        <v>292.92555299999998</v>
      </c>
      <c r="K20027" s="2">
        <v>280.67437799999999</v>
      </c>
    </row>
    <row r="20028" spans="1:11" x14ac:dyDescent="0.5">
      <c r="A20028" s="2" t="s">
        <v>12117</v>
      </c>
      <c r="B20028" s="2">
        <v>66.946224999999998</v>
      </c>
      <c r="C20028" s="2">
        <v>27.997374000000001</v>
      </c>
      <c r="D20028" s="2">
        <v>71.024854000000005</v>
      </c>
      <c r="E20028" s="2">
        <v>61.530700000000003</v>
      </c>
      <c r="F20028" s="2">
        <v>115.51329699999999</v>
      </c>
      <c r="G20028" s="2">
        <v>22.893946</v>
      </c>
      <c r="H20028" s="2">
        <v>6.5535189999999997</v>
      </c>
      <c r="I20028" s="2">
        <v>38.195543999999998</v>
      </c>
      <c r="J20028" s="2">
        <v>38.531187000000003</v>
      </c>
      <c r="K20028" s="2">
        <v>39.635773999999998</v>
      </c>
    </row>
    <row r="20029" spans="1:11" x14ac:dyDescent="0.5">
      <c r="A20029" s="2" t="s">
        <v>7411</v>
      </c>
      <c r="B20029" s="2">
        <v>112.183041</v>
      </c>
      <c r="C20029" s="2">
        <v>55.615248999999999</v>
      </c>
      <c r="D20029" s="2">
        <v>93.826212999999996</v>
      </c>
      <c r="E20029" s="2">
        <v>57.271793000000002</v>
      </c>
      <c r="F20029" s="2">
        <v>43.826210000000003</v>
      </c>
      <c r="G20029" s="2">
        <v>60.679127999999999</v>
      </c>
      <c r="H20029" s="2">
        <v>87.523803000000001</v>
      </c>
      <c r="I20029" s="2">
        <v>52.689829000000003</v>
      </c>
      <c r="J20029" s="2">
        <v>61.099454000000001</v>
      </c>
      <c r="K20029" s="2">
        <v>59.051195999999997</v>
      </c>
    </row>
    <row r="20030" spans="1:11" x14ac:dyDescent="0.5">
      <c r="A20030" s="2" t="s">
        <v>9226</v>
      </c>
      <c r="B20030" s="2">
        <v>69.068821999999997</v>
      </c>
      <c r="C20030" s="2">
        <v>18.676227000000001</v>
      </c>
      <c r="D20030" s="2">
        <v>86.111795000000001</v>
      </c>
      <c r="E20030" s="2">
        <v>22.066231999999999</v>
      </c>
      <c r="F20030" s="2">
        <v>53.025252999999999</v>
      </c>
      <c r="G20030" s="2">
        <v>39.473796</v>
      </c>
      <c r="H20030" s="2">
        <v>82.307676999999998</v>
      </c>
      <c r="I20030" s="2">
        <v>30.451243999999999</v>
      </c>
      <c r="J20030" s="2">
        <v>36.249640999999997</v>
      </c>
      <c r="K20030" s="2">
        <v>34.539220999999998</v>
      </c>
    </row>
    <row r="20031" spans="1:11" x14ac:dyDescent="0.5">
      <c r="A20031" s="2" t="s">
        <v>10585</v>
      </c>
      <c r="B20031" s="2">
        <v>20.317312000000001</v>
      </c>
      <c r="C20031" s="2">
        <v>14.49558</v>
      </c>
      <c r="D20031" s="2">
        <v>14.83526</v>
      </c>
      <c r="E20031" s="2">
        <v>12.539483000000001</v>
      </c>
      <c r="F20031" s="2">
        <v>18.587060000000001</v>
      </c>
      <c r="G20031" s="2">
        <v>30.123612999999999</v>
      </c>
      <c r="H20031" s="2">
        <v>8.9392289999999992</v>
      </c>
      <c r="I20031" s="2">
        <v>13.116244999999999</v>
      </c>
      <c r="J20031" s="2">
        <v>12.833167</v>
      </c>
      <c r="K20031" s="2">
        <v>12.066618</v>
      </c>
    </row>
    <row r="20032" spans="1:11" x14ac:dyDescent="0.5">
      <c r="A20032" s="2" t="s">
        <v>24238</v>
      </c>
      <c r="B20032" s="2">
        <v>0.36423299999999997</v>
      </c>
      <c r="C20032" s="2">
        <v>0</v>
      </c>
      <c r="D20032" s="2">
        <v>0.20352999999999999</v>
      </c>
      <c r="E20032" s="2">
        <v>3.3098000000000002E-2</v>
      </c>
      <c r="F20032" s="2">
        <v>0</v>
      </c>
      <c r="G20032" s="2">
        <v>1.014999</v>
      </c>
      <c r="H20032" s="2">
        <v>0</v>
      </c>
      <c r="I20032" s="2">
        <v>0</v>
      </c>
      <c r="J20032" s="2">
        <v>9.6182000000000004E-2</v>
      </c>
      <c r="K20032" s="2">
        <v>3.1040000000000002E-2</v>
      </c>
    </row>
    <row r="20033" spans="1:11" x14ac:dyDescent="0.5">
      <c r="A20033" s="2" t="s">
        <v>23413</v>
      </c>
      <c r="B20033" s="2">
        <v>0.71384800000000004</v>
      </c>
      <c r="C20033" s="2">
        <v>0.32035599999999997</v>
      </c>
      <c r="D20033" s="2">
        <v>0</v>
      </c>
      <c r="E20033" s="2">
        <v>0.86643899999999996</v>
      </c>
      <c r="F20033" s="2">
        <v>0.23245399999999999</v>
      </c>
      <c r="G20033" s="2">
        <v>1.401302</v>
      </c>
      <c r="H20033" s="2">
        <v>0.10748199999999999</v>
      </c>
      <c r="I20033" s="2">
        <v>0.33992499999999998</v>
      </c>
      <c r="J20033" s="2">
        <v>4.9369999999999997E-2</v>
      </c>
      <c r="K20033" s="2">
        <v>0.191193</v>
      </c>
    </row>
    <row r="20034" spans="1:11" x14ac:dyDescent="0.5">
      <c r="A20034" s="2" t="s">
        <v>22197</v>
      </c>
      <c r="B20034" s="2">
        <v>0.33198100000000003</v>
      </c>
      <c r="C20034" s="2">
        <v>1.772913</v>
      </c>
      <c r="D20034" s="2">
        <v>0.25507299999999999</v>
      </c>
      <c r="E20034" s="2">
        <v>4.0650060000000003</v>
      </c>
      <c r="F20034" s="2">
        <v>9.4591999999999996E-2</v>
      </c>
      <c r="G20034" s="2">
        <v>2.1931790000000002</v>
      </c>
      <c r="H20034" s="2">
        <v>8.7474999999999997E-2</v>
      </c>
      <c r="I20034" s="2">
        <v>0.39521299999999998</v>
      </c>
      <c r="J20034" s="2">
        <v>0.40180100000000002</v>
      </c>
      <c r="K20034" s="2">
        <v>7.7800999999999995E-2</v>
      </c>
    </row>
    <row r="20035" spans="1:11" x14ac:dyDescent="0.5">
      <c r="A20035" s="2" t="s">
        <v>19796</v>
      </c>
      <c r="B20035" s="2">
        <v>0.84670900000000004</v>
      </c>
      <c r="C20035" s="2">
        <v>0.91195300000000001</v>
      </c>
      <c r="D20035" s="2">
        <v>6.1957999999999999E-2</v>
      </c>
      <c r="E20035" s="2">
        <v>2.9017439999999999</v>
      </c>
      <c r="F20035" s="2">
        <v>0.27571800000000002</v>
      </c>
      <c r="G20035" s="2">
        <v>4.538843</v>
      </c>
      <c r="H20035" s="2">
        <v>6.3742999999999994E-2</v>
      </c>
      <c r="I20035" s="2">
        <v>0</v>
      </c>
      <c r="J20035" s="2">
        <v>0</v>
      </c>
      <c r="K20035" s="2">
        <v>0</v>
      </c>
    </row>
    <row r="20036" spans="1:11" x14ac:dyDescent="0.5">
      <c r="A20036" s="2" t="s">
        <v>29856</v>
      </c>
      <c r="B20036" s="2">
        <v>7.5248100000000004</v>
      </c>
      <c r="C20036" s="2">
        <v>0</v>
      </c>
      <c r="D20036" s="2">
        <v>6.7032999999999995E-2</v>
      </c>
      <c r="E20036" s="2">
        <v>1.3734999999999999</v>
      </c>
      <c r="F20036" s="2">
        <v>0.37287799999999999</v>
      </c>
      <c r="G20036" s="2">
        <v>0</v>
      </c>
      <c r="H20036" s="2">
        <v>0</v>
      </c>
      <c r="I20036" s="2">
        <v>0</v>
      </c>
      <c r="J20036" s="2">
        <v>0</v>
      </c>
      <c r="K20036" s="2">
        <v>0</v>
      </c>
    </row>
    <row r="20037" spans="1:11" x14ac:dyDescent="0.5">
      <c r="A20037" s="2" t="s">
        <v>12237</v>
      </c>
      <c r="B20037" s="2">
        <v>24.615034000000001</v>
      </c>
      <c r="C20037" s="2">
        <v>27.206603999999999</v>
      </c>
      <c r="D20037" s="2">
        <v>47.583668000000003</v>
      </c>
      <c r="E20037" s="2">
        <v>18.438165999999999</v>
      </c>
      <c r="F20037" s="2">
        <v>245.87178800000001</v>
      </c>
      <c r="G20037" s="2">
        <v>22.374579000000001</v>
      </c>
      <c r="H20037" s="2">
        <v>19.951709000000001</v>
      </c>
      <c r="I20037" s="2">
        <v>0.17279700000000001</v>
      </c>
      <c r="J20037" s="2">
        <v>0.175677</v>
      </c>
      <c r="K20037" s="2">
        <v>0.113389</v>
      </c>
    </row>
    <row r="20038" spans="1:11" x14ac:dyDescent="0.5">
      <c r="A20038" s="2" t="s">
        <v>15926</v>
      </c>
      <c r="B20038" s="2">
        <v>24.400607999999998</v>
      </c>
      <c r="C20038" s="2">
        <v>44.6357</v>
      </c>
      <c r="D20038" s="2">
        <v>20.830997</v>
      </c>
      <c r="E20038" s="2">
        <v>16.425944000000001</v>
      </c>
      <c r="F20038" s="2">
        <v>26.012708</v>
      </c>
      <c r="G20038" s="2">
        <v>11.316805</v>
      </c>
      <c r="H20038" s="2">
        <v>27.554566999999999</v>
      </c>
      <c r="I20038" s="2">
        <v>23.159496000000001</v>
      </c>
      <c r="J20038" s="2">
        <v>23.063372000000001</v>
      </c>
      <c r="K20038" s="2">
        <v>23.262592999999999</v>
      </c>
    </row>
    <row r="20039" spans="1:11" x14ac:dyDescent="0.5">
      <c r="A20039" s="2" t="s">
        <v>10534</v>
      </c>
      <c r="B20039" s="2">
        <v>126.65695599999999</v>
      </c>
      <c r="C20039" s="2">
        <v>38.634920999999999</v>
      </c>
      <c r="D20039" s="2">
        <v>20.424191</v>
      </c>
      <c r="E20039" s="2">
        <v>26.655754999999999</v>
      </c>
      <c r="F20039" s="2">
        <v>175.73521400000001</v>
      </c>
      <c r="G20039" s="2">
        <v>30.397463999999999</v>
      </c>
      <c r="H20039" s="2">
        <v>77.279813000000004</v>
      </c>
      <c r="I20039" s="2">
        <v>7.2355559999999999</v>
      </c>
      <c r="J20039" s="2">
        <v>5.8256860000000001</v>
      </c>
      <c r="K20039" s="2">
        <v>5.2099979999999997</v>
      </c>
    </row>
    <row r="20040" spans="1:11" x14ac:dyDescent="0.5">
      <c r="A20040" s="2" t="s">
        <v>20764</v>
      </c>
      <c r="B20040" s="2">
        <v>0</v>
      </c>
      <c r="C20040" s="2">
        <v>0</v>
      </c>
      <c r="D20040" s="2">
        <v>0</v>
      </c>
      <c r="E20040" s="2">
        <v>0</v>
      </c>
      <c r="F20040" s="2">
        <v>0</v>
      </c>
      <c r="G20040" s="2">
        <v>3.4197150000000001</v>
      </c>
      <c r="H20040" s="2">
        <v>0</v>
      </c>
      <c r="I20040" s="2">
        <v>0</v>
      </c>
      <c r="J20040" s="2">
        <v>0</v>
      </c>
      <c r="K20040" s="2">
        <v>0</v>
      </c>
    </row>
    <row r="20041" spans="1:11" x14ac:dyDescent="0.5">
      <c r="A20041" s="2" t="s">
        <v>6928</v>
      </c>
      <c r="B20041" s="2">
        <v>0.182204</v>
      </c>
      <c r="C20041" s="2">
        <v>8.1659290000000002</v>
      </c>
      <c r="D20041" s="2">
        <v>0.352578</v>
      </c>
      <c r="E20041" s="2">
        <v>0.32377800000000001</v>
      </c>
      <c r="F20041" s="2">
        <v>4.6147000000000001E-2</v>
      </c>
      <c r="G20041" s="2">
        <v>69.140587999999994</v>
      </c>
      <c r="H20041" s="2">
        <v>0.36273899999999998</v>
      </c>
      <c r="I20041" s="2">
        <v>0</v>
      </c>
      <c r="J20041" s="2">
        <v>0</v>
      </c>
      <c r="K20041" s="2">
        <v>0</v>
      </c>
    </row>
    <row r="20042" spans="1:11" x14ac:dyDescent="0.5">
      <c r="A20042" s="2" t="s">
        <v>28877</v>
      </c>
      <c r="B20042" s="2">
        <v>0</v>
      </c>
      <c r="C20042" s="2">
        <v>0</v>
      </c>
      <c r="D20042" s="2">
        <v>0</v>
      </c>
      <c r="E20042" s="2">
        <v>0</v>
      </c>
      <c r="F20042" s="2">
        <v>0</v>
      </c>
      <c r="G20042" s="2">
        <v>6.0132999999999999E-2</v>
      </c>
      <c r="H20042" s="2">
        <v>0</v>
      </c>
      <c r="I20042" s="2">
        <v>0</v>
      </c>
      <c r="J20042" s="2">
        <v>0</v>
      </c>
      <c r="K20042" s="2">
        <v>0</v>
      </c>
    </row>
    <row r="20043" spans="1:11" x14ac:dyDescent="0.5">
      <c r="A20043" s="2" t="s">
        <v>20447</v>
      </c>
      <c r="B20043" s="2">
        <v>3.2307429999999999</v>
      </c>
      <c r="C20043" s="2">
        <v>30.821221000000001</v>
      </c>
      <c r="D20043" s="2">
        <v>4.8339530000000002</v>
      </c>
      <c r="E20043" s="2">
        <v>11.430175</v>
      </c>
      <c r="F20043" s="2">
        <v>5.4747810000000001</v>
      </c>
      <c r="G20043" s="2">
        <v>3.7744080000000002</v>
      </c>
      <c r="H20043" s="2">
        <v>2.5538379999999998</v>
      </c>
      <c r="I20043" s="2">
        <v>11.214416999999999</v>
      </c>
      <c r="J20043" s="2">
        <v>12.224548</v>
      </c>
      <c r="K20043" s="2">
        <v>12.751825</v>
      </c>
    </row>
    <row r="20044" spans="1:11" x14ac:dyDescent="0.5">
      <c r="A20044" s="2" t="s">
        <v>27972</v>
      </c>
      <c r="B20044" s="2">
        <v>0.12953999999999999</v>
      </c>
      <c r="C20044" s="2">
        <v>2.2788560000000002</v>
      </c>
      <c r="D20044" s="2">
        <v>0.398121</v>
      </c>
      <c r="E20044" s="2">
        <v>0.51793500000000003</v>
      </c>
      <c r="F20044" s="2">
        <v>1.1072979999999999</v>
      </c>
      <c r="G20044" s="2">
        <v>0.13692599999999999</v>
      </c>
      <c r="H20044" s="2">
        <v>0.34132899999999999</v>
      </c>
      <c r="I20044" s="2">
        <v>1.7888740000000001</v>
      </c>
      <c r="J20044" s="2">
        <v>1.25427</v>
      </c>
      <c r="K20044" s="2">
        <v>1.8214969999999999</v>
      </c>
    </row>
    <row r="20045" spans="1:11" x14ac:dyDescent="0.5">
      <c r="A20045" s="2" t="s">
        <v>21795</v>
      </c>
      <c r="B20045" s="2">
        <v>5.9924650000000002</v>
      </c>
      <c r="C20045" s="2">
        <v>1.776162</v>
      </c>
      <c r="D20045" s="2">
        <v>5.8126550000000003</v>
      </c>
      <c r="E20045" s="2">
        <v>2.9451849999999999</v>
      </c>
      <c r="F20045" s="2">
        <v>0.45380399999999999</v>
      </c>
      <c r="G20045" s="2">
        <v>2.5041869999999999</v>
      </c>
      <c r="H20045" s="2">
        <v>0.77637299999999998</v>
      </c>
      <c r="I20045" s="2">
        <v>1.3272269999999999</v>
      </c>
      <c r="J20045" s="2">
        <v>0.80961000000000005</v>
      </c>
      <c r="K20045" s="2">
        <v>1.1010949999999999</v>
      </c>
    </row>
    <row r="20046" spans="1:11" x14ac:dyDescent="0.5">
      <c r="A20046" s="2" t="s">
        <v>21823</v>
      </c>
      <c r="B20046" s="2">
        <v>9.3887110000000007</v>
      </c>
      <c r="C20046" s="2">
        <v>4.692577</v>
      </c>
      <c r="D20046" s="2">
        <v>5.8194530000000002</v>
      </c>
      <c r="E20046" s="2">
        <v>0.814913</v>
      </c>
      <c r="F20046" s="2">
        <v>5.1554399999999996</v>
      </c>
      <c r="G20046" s="2">
        <v>2.4740510000000002</v>
      </c>
      <c r="H20046" s="2">
        <v>2.8549910000000001</v>
      </c>
      <c r="I20046" s="2">
        <v>8.1651380000000007</v>
      </c>
      <c r="J20046" s="2">
        <v>8.4030959999999997</v>
      </c>
      <c r="K20046" s="2">
        <v>8.1108670000000007</v>
      </c>
    </row>
    <row r="20047" spans="1:11" x14ac:dyDescent="0.5">
      <c r="A20047" s="2" t="s">
        <v>28735</v>
      </c>
      <c r="B20047" s="2">
        <v>0.27226400000000001</v>
      </c>
      <c r="C20047" s="2">
        <v>0.114039</v>
      </c>
      <c r="D20047" s="2">
        <v>4.6487000000000001E-2</v>
      </c>
      <c r="E20047" s="2">
        <v>0.11339399999999999</v>
      </c>
      <c r="F20047" s="2">
        <v>0.25858799999999998</v>
      </c>
      <c r="G20047" s="2">
        <v>7.1946999999999997E-2</v>
      </c>
      <c r="H20047" s="2">
        <v>2.3913E-2</v>
      </c>
      <c r="I20047" s="2">
        <v>0</v>
      </c>
      <c r="J20047" s="2">
        <v>0</v>
      </c>
      <c r="K20047" s="2">
        <v>0</v>
      </c>
    </row>
    <row r="20048" spans="1:11" x14ac:dyDescent="0.5">
      <c r="A20048" s="2" t="s">
        <v>7934</v>
      </c>
      <c r="B20048" s="2">
        <v>124.617392</v>
      </c>
      <c r="C20048" s="2">
        <v>42.074010000000001</v>
      </c>
      <c r="D20048" s="2">
        <v>121.301789</v>
      </c>
      <c r="E20048" s="2">
        <v>77.599091999999999</v>
      </c>
      <c r="F20048" s="2">
        <v>47.548299</v>
      </c>
      <c r="G20048" s="2">
        <v>52.517684000000003</v>
      </c>
      <c r="H20048" s="2">
        <v>89.364766000000003</v>
      </c>
      <c r="I20048" s="2">
        <v>49.247466000000003</v>
      </c>
      <c r="J20048" s="2">
        <v>50.068354999999997</v>
      </c>
      <c r="K20048" s="2">
        <v>54.169438</v>
      </c>
    </row>
    <row r="20049" spans="1:11" x14ac:dyDescent="0.5">
      <c r="A20049" s="2" t="s">
        <v>10133</v>
      </c>
      <c r="B20049" s="2">
        <v>18.866378000000001</v>
      </c>
      <c r="C20049" s="2">
        <v>27.402044</v>
      </c>
      <c r="D20049" s="2">
        <v>31.495471999999999</v>
      </c>
      <c r="E20049" s="2">
        <v>48.672494999999998</v>
      </c>
      <c r="F20049" s="2">
        <v>77.609070000000003</v>
      </c>
      <c r="G20049" s="2">
        <v>32.738835000000002</v>
      </c>
      <c r="H20049" s="2">
        <v>39.648570999999997</v>
      </c>
      <c r="I20049" s="2">
        <v>21.423234000000001</v>
      </c>
      <c r="J20049" s="2">
        <v>24.590696000000001</v>
      </c>
      <c r="K20049" s="2">
        <v>23.091646999999998</v>
      </c>
    </row>
    <row r="20050" spans="1:11" x14ac:dyDescent="0.5">
      <c r="A20050" s="2" t="s">
        <v>16613</v>
      </c>
      <c r="B20050" s="2">
        <v>6.5087820000000001</v>
      </c>
      <c r="C20050" s="2">
        <v>19.191634000000001</v>
      </c>
      <c r="D20050" s="2">
        <v>17.627075000000001</v>
      </c>
      <c r="E20050" s="2">
        <v>45.992643999999999</v>
      </c>
      <c r="F20050" s="2">
        <v>46.455635999999998</v>
      </c>
      <c r="G20050" s="2">
        <v>9.8089289999999991</v>
      </c>
      <c r="H20050" s="2">
        <v>6.2487890000000004</v>
      </c>
      <c r="I20050" s="2">
        <v>18.504349000000001</v>
      </c>
      <c r="J20050" s="2">
        <v>17.783235999999999</v>
      </c>
      <c r="K20050" s="2">
        <v>18.364771000000001</v>
      </c>
    </row>
    <row r="20051" spans="1:11" x14ac:dyDescent="0.5">
      <c r="A20051" s="2" t="s">
        <v>13428</v>
      </c>
      <c r="B20051" s="2">
        <v>1.1330210000000001</v>
      </c>
      <c r="C20051" s="2">
        <v>12.513709</v>
      </c>
      <c r="D20051" s="2">
        <v>16.616665999999999</v>
      </c>
      <c r="E20051" s="2">
        <v>33.022193999999999</v>
      </c>
      <c r="F20051" s="2">
        <v>2.9564680000000001</v>
      </c>
      <c r="G20051" s="2">
        <v>17.901254000000002</v>
      </c>
      <c r="H20051" s="2">
        <v>3.8653529999999998</v>
      </c>
      <c r="I20051" s="2">
        <v>24.051707</v>
      </c>
      <c r="J20051" s="2">
        <v>25.924969999999998</v>
      </c>
      <c r="K20051" s="2">
        <v>24.009388000000001</v>
      </c>
    </row>
    <row r="20052" spans="1:11" x14ac:dyDescent="0.5">
      <c r="A20052" s="2" t="s">
        <v>4347</v>
      </c>
      <c r="B20052" s="2">
        <v>394.83275200000003</v>
      </c>
      <c r="C20052" s="2">
        <v>45.454270999999999</v>
      </c>
      <c r="D20052" s="2">
        <v>227.905709</v>
      </c>
      <c r="E20052" s="2">
        <v>104.134289</v>
      </c>
      <c r="F20052" s="2">
        <v>28.034828000000001</v>
      </c>
      <c r="G20052" s="2">
        <v>281.79787099999999</v>
      </c>
      <c r="H20052" s="2">
        <v>151.35949099999999</v>
      </c>
      <c r="I20052" s="2">
        <v>14.641532</v>
      </c>
      <c r="J20052" s="2">
        <v>12.959217000000001</v>
      </c>
      <c r="K20052" s="2">
        <v>11.020629</v>
      </c>
    </row>
    <row r="20053" spans="1:11" x14ac:dyDescent="0.5">
      <c r="A20053" s="2" t="s">
        <v>29589</v>
      </c>
      <c r="B20053" s="2">
        <v>0.15586900000000001</v>
      </c>
      <c r="C20053" s="2">
        <v>0</v>
      </c>
      <c r="D20053" s="2">
        <v>0</v>
      </c>
      <c r="E20053" s="2">
        <v>0</v>
      </c>
      <c r="F20053" s="2">
        <v>0</v>
      </c>
      <c r="G20053" s="2">
        <v>0</v>
      </c>
      <c r="H20053" s="2">
        <v>0</v>
      </c>
      <c r="I20053" s="2">
        <v>0</v>
      </c>
      <c r="J20053" s="2">
        <v>0</v>
      </c>
      <c r="K20053" s="2">
        <v>0</v>
      </c>
    </row>
    <row r="20054" spans="1:11" x14ac:dyDescent="0.5">
      <c r="A20054" s="2" t="s">
        <v>21488</v>
      </c>
      <c r="B20054" s="2">
        <v>3.1394660000000001</v>
      </c>
      <c r="C20054" s="2">
        <v>2.2605870000000001</v>
      </c>
      <c r="D20054" s="2">
        <v>2.5838209999999999</v>
      </c>
      <c r="E20054" s="2">
        <v>2.9089179999999999</v>
      </c>
      <c r="F20054" s="2">
        <v>5.4274899999999997</v>
      </c>
      <c r="G20054" s="2">
        <v>2.740526</v>
      </c>
      <c r="H20054" s="2">
        <v>2.49098</v>
      </c>
      <c r="I20054" s="2">
        <v>5.0392409999999996</v>
      </c>
      <c r="J20054" s="2">
        <v>5.4989429999999997</v>
      </c>
      <c r="K20054" s="2">
        <v>5.4726460000000001</v>
      </c>
    </row>
    <row r="20055" spans="1:11" x14ac:dyDescent="0.5">
      <c r="A20055" s="2" t="s">
        <v>22988</v>
      </c>
      <c r="B20055" s="2">
        <v>1.5650539999999999</v>
      </c>
      <c r="C20055" s="2">
        <v>0.49164799999999997</v>
      </c>
      <c r="D20055" s="2">
        <v>0.80165900000000001</v>
      </c>
      <c r="E20055" s="2">
        <v>0.78218799999999999</v>
      </c>
      <c r="F20055" s="2">
        <v>0.445932</v>
      </c>
      <c r="G20055" s="2">
        <v>1.6542840000000001</v>
      </c>
      <c r="H20055" s="2">
        <v>0.20619100000000001</v>
      </c>
      <c r="I20055" s="2">
        <v>0.18631500000000001</v>
      </c>
      <c r="J20055" s="2">
        <v>0.37884099999999998</v>
      </c>
      <c r="K20055" s="2">
        <v>0.55016600000000004</v>
      </c>
    </row>
    <row r="20056" spans="1:11" x14ac:dyDescent="0.5">
      <c r="A20056" s="2" t="s">
        <v>14551</v>
      </c>
      <c r="B20056" s="2">
        <v>8.0758369999999999</v>
      </c>
      <c r="C20056" s="2">
        <v>24.833286999999999</v>
      </c>
      <c r="D20056" s="2">
        <v>13.116191000000001</v>
      </c>
      <c r="E20056" s="2">
        <v>19.623003000000001</v>
      </c>
      <c r="F20056" s="2">
        <v>30.680741999999999</v>
      </c>
      <c r="G20056" s="2">
        <v>14.574126</v>
      </c>
      <c r="H20056" s="2">
        <v>17.092638999999998</v>
      </c>
      <c r="I20056" s="2">
        <v>10.442562000000001</v>
      </c>
      <c r="J20056" s="2">
        <v>12.205940999999999</v>
      </c>
      <c r="K20056" s="2">
        <v>9.6630830000000003</v>
      </c>
    </row>
    <row r="20057" spans="1:11" x14ac:dyDescent="0.5">
      <c r="A20057" s="2" t="s">
        <v>32064</v>
      </c>
      <c r="B20057" s="2">
        <v>0</v>
      </c>
      <c r="C20057" s="2">
        <v>0</v>
      </c>
      <c r="D20057" s="2">
        <v>0</v>
      </c>
      <c r="E20057" s="2">
        <v>3.7211000000000001E-2</v>
      </c>
      <c r="F20057" s="2">
        <v>0</v>
      </c>
      <c r="G20057" s="2">
        <v>0</v>
      </c>
      <c r="H20057" s="2">
        <v>7.8473000000000001E-2</v>
      </c>
      <c r="I20057" s="2">
        <v>0</v>
      </c>
      <c r="J20057" s="2">
        <v>0</v>
      </c>
      <c r="K20057" s="2">
        <v>0</v>
      </c>
    </row>
    <row r="20058" spans="1:11" x14ac:dyDescent="0.5">
      <c r="A20058" s="2" t="s">
        <v>5132</v>
      </c>
      <c r="B20058" s="2">
        <v>230.220024</v>
      </c>
      <c r="C20058" s="2">
        <v>166.989801</v>
      </c>
      <c r="D20058" s="2">
        <v>156.427618</v>
      </c>
      <c r="E20058" s="2">
        <v>127.44318800000001</v>
      </c>
      <c r="F20058" s="2">
        <v>214.566461</v>
      </c>
      <c r="G20058" s="2">
        <v>145.121589</v>
      </c>
      <c r="H20058" s="2">
        <v>128.472543</v>
      </c>
      <c r="I20058" s="2">
        <v>4.2903310000000001</v>
      </c>
      <c r="J20058" s="2">
        <v>5.1226320000000003</v>
      </c>
      <c r="K20058" s="2">
        <v>2.700726</v>
      </c>
    </row>
    <row r="20059" spans="1:11" x14ac:dyDescent="0.5">
      <c r="A20059" s="2" t="s">
        <v>12630</v>
      </c>
      <c r="B20059" s="2">
        <v>7.6877449999999996</v>
      </c>
      <c r="C20059" s="2">
        <v>15.861739999999999</v>
      </c>
      <c r="D20059" s="2">
        <v>18.043289000000001</v>
      </c>
      <c r="E20059" s="2">
        <v>20.681511</v>
      </c>
      <c r="F20059" s="2">
        <v>17.400183999999999</v>
      </c>
      <c r="G20059" s="2">
        <v>20.752251999999999</v>
      </c>
      <c r="H20059" s="2">
        <v>27.323322000000001</v>
      </c>
      <c r="I20059" s="2">
        <v>69.781353999999993</v>
      </c>
      <c r="J20059" s="2">
        <v>67.202993000000006</v>
      </c>
      <c r="K20059" s="2">
        <v>64.033562000000003</v>
      </c>
    </row>
    <row r="20060" spans="1:11" x14ac:dyDescent="0.5">
      <c r="A20060" s="2" t="s">
        <v>30436</v>
      </c>
      <c r="B20060" s="2">
        <v>0</v>
      </c>
      <c r="C20060" s="2">
        <v>47.930582000000001</v>
      </c>
      <c r="D20060" s="2">
        <v>0.51147500000000001</v>
      </c>
      <c r="E20060" s="2">
        <v>0.69867299999999999</v>
      </c>
      <c r="F20060" s="2">
        <v>2.0485009999999999</v>
      </c>
      <c r="G20060" s="2">
        <v>0</v>
      </c>
      <c r="H20060" s="2">
        <v>0.21048600000000001</v>
      </c>
      <c r="I20060" s="2">
        <v>0</v>
      </c>
      <c r="J20060" s="2">
        <v>0</v>
      </c>
      <c r="K20060" s="2">
        <v>0</v>
      </c>
    </row>
    <row r="20061" spans="1:11" x14ac:dyDescent="0.5">
      <c r="A20061" s="2" t="s">
        <v>13880</v>
      </c>
      <c r="B20061" s="2">
        <v>2.460566</v>
      </c>
      <c r="C20061" s="2">
        <v>5.6684150000000004</v>
      </c>
      <c r="D20061" s="2">
        <v>6.8269659999999996</v>
      </c>
      <c r="E20061" s="2">
        <v>7.4809780000000003</v>
      </c>
      <c r="F20061" s="2">
        <v>22.434916999999999</v>
      </c>
      <c r="G20061" s="2">
        <v>16.472066000000002</v>
      </c>
      <c r="H20061" s="2">
        <v>5.6189710000000002</v>
      </c>
      <c r="I20061" s="2">
        <v>2.2457410000000002</v>
      </c>
      <c r="J20061" s="2">
        <v>3.474396</v>
      </c>
      <c r="K20061" s="2">
        <v>3.171548</v>
      </c>
    </row>
    <row r="20062" spans="1:11" x14ac:dyDescent="0.5">
      <c r="A20062" s="2" t="s">
        <v>32710</v>
      </c>
      <c r="B20062" s="2">
        <v>0</v>
      </c>
      <c r="C20062" s="2">
        <v>0</v>
      </c>
      <c r="D20062" s="2">
        <v>0.245508</v>
      </c>
      <c r="E20062" s="2">
        <v>0</v>
      </c>
      <c r="F20062" s="2">
        <v>0</v>
      </c>
      <c r="G20062" s="2">
        <v>0</v>
      </c>
      <c r="H20062" s="2">
        <v>0</v>
      </c>
      <c r="I20062" s="2">
        <v>0</v>
      </c>
      <c r="J20062" s="2">
        <v>0</v>
      </c>
      <c r="K20062" s="2">
        <v>0</v>
      </c>
    </row>
    <row r="20063" spans="1:11" x14ac:dyDescent="0.5">
      <c r="A20063" s="2" t="s">
        <v>21884</v>
      </c>
      <c r="B20063" s="2">
        <v>0.61844900000000003</v>
      </c>
      <c r="C20063" s="2">
        <v>5.5508670000000002</v>
      </c>
      <c r="D20063" s="2">
        <v>2.8510629999999999</v>
      </c>
      <c r="E20063" s="2">
        <v>8.4337510000000009</v>
      </c>
      <c r="F20063" s="2">
        <v>0.25173600000000002</v>
      </c>
      <c r="G20063" s="2">
        <v>2.4280620000000002</v>
      </c>
      <c r="H20063" s="2">
        <v>0.372473</v>
      </c>
      <c r="I20063" s="2">
        <v>0.29449799999999998</v>
      </c>
      <c r="J20063" s="2">
        <v>0.47049600000000003</v>
      </c>
      <c r="K20063" s="2">
        <v>0.28987299999999999</v>
      </c>
    </row>
    <row r="20064" spans="1:11" x14ac:dyDescent="0.5">
      <c r="A20064" s="2" t="s">
        <v>28983</v>
      </c>
      <c r="B20064" s="2">
        <v>0</v>
      </c>
      <c r="C20064" s="2">
        <v>0</v>
      </c>
      <c r="D20064" s="2">
        <v>0</v>
      </c>
      <c r="E20064" s="2">
        <v>0</v>
      </c>
      <c r="F20064" s="2">
        <v>0</v>
      </c>
      <c r="G20064" s="2">
        <v>5.2773E-2</v>
      </c>
      <c r="H20064" s="2">
        <v>0</v>
      </c>
      <c r="I20064" s="2">
        <v>0</v>
      </c>
      <c r="J20064" s="2">
        <v>0</v>
      </c>
      <c r="K20064" s="2">
        <v>0</v>
      </c>
    </row>
    <row r="20065" spans="1:11" x14ac:dyDescent="0.5">
      <c r="A20065" s="2" t="s">
        <v>8634</v>
      </c>
      <c r="B20065" s="2">
        <v>86.855722</v>
      </c>
      <c r="C20065" s="2">
        <v>17.409721999999999</v>
      </c>
      <c r="D20065" s="2">
        <v>51.447383000000002</v>
      </c>
      <c r="E20065" s="2">
        <v>19.008431000000002</v>
      </c>
      <c r="F20065" s="2">
        <v>22.469925</v>
      </c>
      <c r="G20065" s="2">
        <v>44.960351000000003</v>
      </c>
      <c r="H20065" s="2">
        <v>101.156126</v>
      </c>
      <c r="I20065" s="2">
        <v>9.8686509999999998</v>
      </c>
      <c r="J20065" s="2">
        <v>9.9955700000000007</v>
      </c>
      <c r="K20065" s="2">
        <v>7.7127239999999997</v>
      </c>
    </row>
    <row r="20066" spans="1:11" x14ac:dyDescent="0.5">
      <c r="A20066" s="2" t="s">
        <v>11588</v>
      </c>
      <c r="B20066" s="2">
        <v>78.508703999999994</v>
      </c>
      <c r="C20066" s="2">
        <v>34.705955000000003</v>
      </c>
      <c r="D20066" s="2">
        <v>36.379260000000002</v>
      </c>
      <c r="E20066" s="2">
        <v>7.0789030000000004</v>
      </c>
      <c r="F20066" s="2">
        <v>13.02969</v>
      </c>
      <c r="G20066" s="2">
        <v>25.130709</v>
      </c>
      <c r="H20066" s="2">
        <v>52.835943</v>
      </c>
      <c r="I20066" s="2">
        <v>8.8644560000000006</v>
      </c>
      <c r="J20066" s="2">
        <v>11.167308999999999</v>
      </c>
      <c r="K20066" s="2">
        <v>9.8158980000000007</v>
      </c>
    </row>
    <row r="20067" spans="1:11" x14ac:dyDescent="0.5">
      <c r="A20067" s="2" t="s">
        <v>29722</v>
      </c>
      <c r="B20067" s="2">
        <v>3.7278709999999999</v>
      </c>
      <c r="C20067" s="2">
        <v>9.8147559999999991</v>
      </c>
      <c r="D20067" s="2">
        <v>4.7283059999999999</v>
      </c>
      <c r="E20067" s="2">
        <v>0.35488199999999998</v>
      </c>
      <c r="F20067" s="2">
        <v>0.60696300000000003</v>
      </c>
      <c r="G20067" s="2">
        <v>0</v>
      </c>
      <c r="H20067" s="2">
        <v>6.9226599999999996</v>
      </c>
      <c r="I20067" s="2">
        <v>6.2553470000000004</v>
      </c>
      <c r="J20067" s="2">
        <v>5.6720899999999999</v>
      </c>
      <c r="K20067" s="2">
        <v>6.1571090000000002</v>
      </c>
    </row>
    <row r="20068" spans="1:11" x14ac:dyDescent="0.5">
      <c r="A20068" s="2" t="s">
        <v>32529</v>
      </c>
      <c r="B20068" s="2">
        <v>0</v>
      </c>
      <c r="C20068" s="2">
        <v>7.0133000000000001E-2</v>
      </c>
      <c r="D20068" s="2">
        <v>0</v>
      </c>
      <c r="E20068" s="2">
        <v>0</v>
      </c>
      <c r="F20068" s="2">
        <v>0</v>
      </c>
      <c r="G20068" s="2">
        <v>0</v>
      </c>
      <c r="H20068" s="2">
        <v>0</v>
      </c>
      <c r="I20068" s="2">
        <v>0</v>
      </c>
      <c r="J20068" s="2">
        <v>0</v>
      </c>
      <c r="K20068" s="2">
        <v>0</v>
      </c>
    </row>
    <row r="20069" spans="1:11" x14ac:dyDescent="0.5">
      <c r="A20069" s="2" t="s">
        <v>27322</v>
      </c>
      <c r="B20069" s="2">
        <v>0</v>
      </c>
      <c r="C20069" s="2">
        <v>0.37446800000000002</v>
      </c>
      <c r="D20069" s="2">
        <v>0.20352999999999999</v>
      </c>
      <c r="E20069" s="2">
        <v>0</v>
      </c>
      <c r="F20069" s="2">
        <v>0</v>
      </c>
      <c r="G20069" s="2">
        <v>0.21</v>
      </c>
      <c r="H20069" s="2">
        <v>0</v>
      </c>
      <c r="I20069" s="2">
        <v>0</v>
      </c>
      <c r="J20069" s="2">
        <v>9.6182000000000004E-2</v>
      </c>
      <c r="K20069" s="2">
        <v>9.3119999999999994E-2</v>
      </c>
    </row>
    <row r="20070" spans="1:11" x14ac:dyDescent="0.5">
      <c r="A20070" s="2" t="s">
        <v>20658</v>
      </c>
      <c r="B20070" s="2">
        <v>0.110183</v>
      </c>
      <c r="C20070" s="2">
        <v>0.18460399999999999</v>
      </c>
      <c r="D20070" s="2">
        <v>0.41388399999999997</v>
      </c>
      <c r="E20070" s="2">
        <v>0</v>
      </c>
      <c r="F20070" s="2">
        <v>8.3719000000000002E-2</v>
      </c>
      <c r="G20070" s="2">
        <v>3.5327829999999998</v>
      </c>
      <c r="H20070" s="2">
        <v>0.30968099999999998</v>
      </c>
      <c r="I20070" s="2">
        <v>3.4979000000000003E-2</v>
      </c>
      <c r="J20070" s="2">
        <v>0</v>
      </c>
      <c r="K20070" s="2">
        <v>0.13771700000000001</v>
      </c>
    </row>
    <row r="20071" spans="1:11" x14ac:dyDescent="0.5">
      <c r="A20071" s="2" t="s">
        <v>13217</v>
      </c>
      <c r="B20071" s="2">
        <v>6.3534810000000004</v>
      </c>
      <c r="C20071" s="2">
        <v>17.92801</v>
      </c>
      <c r="D20071" s="2">
        <v>15.301439999999999</v>
      </c>
      <c r="E20071" s="2">
        <v>21.893301000000001</v>
      </c>
      <c r="F20071" s="2">
        <v>24.454969999999999</v>
      </c>
      <c r="G20071" s="2">
        <v>18.733321</v>
      </c>
      <c r="H20071" s="2">
        <v>24.435987999999998</v>
      </c>
      <c r="I20071" s="2">
        <v>6.8470690000000003</v>
      </c>
      <c r="J20071" s="2">
        <v>7.0691259999999998</v>
      </c>
      <c r="K20071" s="2">
        <v>7.418717</v>
      </c>
    </row>
    <row r="20072" spans="1:11" x14ac:dyDescent="0.5">
      <c r="A20072" s="2" t="s">
        <v>28046</v>
      </c>
      <c r="B20072" s="2">
        <v>0</v>
      </c>
      <c r="C20072" s="2">
        <v>0</v>
      </c>
      <c r="D20072" s="2">
        <v>0</v>
      </c>
      <c r="E20072" s="2">
        <v>0</v>
      </c>
      <c r="F20072" s="2">
        <v>0</v>
      </c>
      <c r="G20072" s="2">
        <v>0.12990399999999999</v>
      </c>
      <c r="H20072" s="2">
        <v>6.4765000000000003E-2</v>
      </c>
      <c r="I20072" s="2">
        <v>0</v>
      </c>
      <c r="J20072" s="2">
        <v>0</v>
      </c>
      <c r="K20072" s="2">
        <v>0</v>
      </c>
    </row>
    <row r="20073" spans="1:11" x14ac:dyDescent="0.5">
      <c r="A20073" s="2" t="s">
        <v>32829</v>
      </c>
      <c r="B20073" s="2">
        <v>0.20838999999999999</v>
      </c>
      <c r="C20073" s="2">
        <v>0</v>
      </c>
      <c r="D20073" s="2">
        <v>0</v>
      </c>
      <c r="E20073" s="2">
        <v>0</v>
      </c>
      <c r="F20073" s="2">
        <v>0.47501500000000002</v>
      </c>
      <c r="G20073" s="2">
        <v>0</v>
      </c>
      <c r="H20073" s="2">
        <v>0</v>
      </c>
      <c r="I20073" s="2">
        <v>0.198466</v>
      </c>
      <c r="J20073" s="2">
        <v>0</v>
      </c>
      <c r="K20073" s="2">
        <v>0</v>
      </c>
    </row>
    <row r="20074" spans="1:11" x14ac:dyDescent="0.5">
      <c r="A20074" s="2" t="s">
        <v>22694</v>
      </c>
      <c r="B20074" s="2">
        <v>9.3942340000000009</v>
      </c>
      <c r="C20074" s="2">
        <v>19.754425999999999</v>
      </c>
      <c r="D20074" s="2">
        <v>2.3568790000000002</v>
      </c>
      <c r="E20074" s="2">
        <v>3.2578119999999999</v>
      </c>
      <c r="F20074" s="2">
        <v>3.9331209999999999</v>
      </c>
      <c r="G20074" s="2">
        <v>1.8238479999999999</v>
      </c>
      <c r="H20074" s="2">
        <v>3.637203</v>
      </c>
      <c r="I20074" s="2">
        <v>3.469182</v>
      </c>
      <c r="J20074" s="2">
        <v>3.3413759999999999</v>
      </c>
      <c r="K20074" s="2">
        <v>1.79721</v>
      </c>
    </row>
    <row r="20075" spans="1:11" x14ac:dyDescent="0.5">
      <c r="A20075" s="2" t="s">
        <v>30538</v>
      </c>
      <c r="B20075" s="2">
        <v>0</v>
      </c>
      <c r="C20075" s="2">
        <v>0</v>
      </c>
      <c r="D20075" s="2">
        <v>0</v>
      </c>
      <c r="E20075" s="2">
        <v>0</v>
      </c>
      <c r="F20075" s="2">
        <v>0</v>
      </c>
      <c r="G20075" s="2">
        <v>0</v>
      </c>
      <c r="H20075" s="2">
        <v>0</v>
      </c>
      <c r="I20075" s="2">
        <v>0</v>
      </c>
      <c r="J20075" s="2">
        <v>1.6875640000000001</v>
      </c>
      <c r="K20075" s="2">
        <v>0.40845700000000001</v>
      </c>
    </row>
    <row r="20076" spans="1:11" x14ac:dyDescent="0.5">
      <c r="A20076" s="2" t="s">
        <v>31035</v>
      </c>
      <c r="B20076" s="2">
        <v>0</v>
      </c>
      <c r="C20076" s="2">
        <v>0</v>
      </c>
      <c r="D20076" s="2">
        <v>0</v>
      </c>
      <c r="E20076" s="2">
        <v>0</v>
      </c>
      <c r="F20076" s="2">
        <v>0</v>
      </c>
      <c r="G20076" s="2">
        <v>0</v>
      </c>
      <c r="H20076" s="2">
        <v>0</v>
      </c>
      <c r="I20076" s="2">
        <v>1.0533950000000001</v>
      </c>
      <c r="J20076" s="2">
        <v>2.4988929999999998</v>
      </c>
      <c r="K20076" s="2">
        <v>2.4193220000000002</v>
      </c>
    </row>
    <row r="20077" spans="1:11" x14ac:dyDescent="0.5">
      <c r="A20077" s="2" t="s">
        <v>32325</v>
      </c>
      <c r="B20077" s="2">
        <v>0.40791300000000003</v>
      </c>
      <c r="C20077" s="2">
        <v>0</v>
      </c>
      <c r="D20077" s="2">
        <v>0</v>
      </c>
      <c r="E20077" s="2">
        <v>0</v>
      </c>
      <c r="F20077" s="2">
        <v>0</v>
      </c>
      <c r="G20077" s="2">
        <v>0</v>
      </c>
      <c r="H20077" s="2">
        <v>0</v>
      </c>
      <c r="I20077" s="2">
        <v>0.388486</v>
      </c>
      <c r="J20077" s="2">
        <v>0.39496199999999998</v>
      </c>
      <c r="K20077" s="2">
        <v>0.76476999999999995</v>
      </c>
    </row>
    <row r="20078" spans="1:11" x14ac:dyDescent="0.5">
      <c r="A20078" s="2" t="s">
        <v>5360</v>
      </c>
      <c r="B20078" s="2">
        <v>136.916687</v>
      </c>
      <c r="C20078" s="2">
        <v>187.61186799999999</v>
      </c>
      <c r="D20078" s="2">
        <v>307.520715</v>
      </c>
      <c r="E20078" s="2">
        <v>301.30035299999997</v>
      </c>
      <c r="F20078" s="2">
        <v>129.150915</v>
      </c>
      <c r="G20078" s="2">
        <v>128.042948</v>
      </c>
      <c r="H20078" s="2">
        <v>639.08807899999999</v>
      </c>
      <c r="I20078" s="2">
        <v>47.058194999999998</v>
      </c>
      <c r="J20078" s="2">
        <v>53.027844000000002</v>
      </c>
      <c r="K20078" s="2">
        <v>40.964346999999997</v>
      </c>
    </row>
    <row r="20079" spans="1:11" x14ac:dyDescent="0.5">
      <c r="A20079" s="2" t="s">
        <v>11212</v>
      </c>
      <c r="B20079" s="2">
        <v>7.2955040000000002</v>
      </c>
      <c r="C20079" s="2">
        <v>3.197889</v>
      </c>
      <c r="D20079" s="2">
        <v>6.2572000000000001</v>
      </c>
      <c r="E20079" s="2">
        <v>4.0701460000000003</v>
      </c>
      <c r="F20079" s="2">
        <v>7.5413829999999997</v>
      </c>
      <c r="G20079" s="2">
        <v>26.721074000000002</v>
      </c>
      <c r="H20079" s="2">
        <v>11.444493</v>
      </c>
      <c r="I20079" s="2">
        <v>5.1706479999999999</v>
      </c>
      <c r="J20079" s="2">
        <v>5.0925599999999998</v>
      </c>
      <c r="K20079" s="2">
        <v>1.908542</v>
      </c>
    </row>
    <row r="20080" spans="1:11" x14ac:dyDescent="0.5">
      <c r="A20080" s="2" t="s">
        <v>8409</v>
      </c>
      <c r="B20080" s="2">
        <v>2.2158479999999998</v>
      </c>
      <c r="C20080" s="2">
        <v>11.137438</v>
      </c>
      <c r="D20080" s="2">
        <v>5.8231089999999996</v>
      </c>
      <c r="E20080" s="2">
        <v>3.0815839999999999</v>
      </c>
      <c r="F20080" s="2">
        <v>13.286089</v>
      </c>
      <c r="G20080" s="2">
        <v>47.454667000000001</v>
      </c>
      <c r="H20080" s="2">
        <v>21.831340999999998</v>
      </c>
      <c r="I20080" s="2">
        <v>1.7433069999999999</v>
      </c>
      <c r="J20080" s="2">
        <v>2.3320609999999999</v>
      </c>
      <c r="K20080" s="2">
        <v>1.1740569999999999</v>
      </c>
    </row>
    <row r="20081" spans="1:11" x14ac:dyDescent="0.5">
      <c r="A20081" s="2" t="s">
        <v>5211</v>
      </c>
      <c r="B20081" s="2">
        <v>20.175671000000001</v>
      </c>
      <c r="C20081" s="2">
        <v>10.384675</v>
      </c>
      <c r="D20081" s="2">
        <v>22.451359</v>
      </c>
      <c r="E20081" s="2">
        <v>12.27407</v>
      </c>
      <c r="F20081" s="2">
        <v>21.354935000000001</v>
      </c>
      <c r="G20081" s="2">
        <v>138.35355200000001</v>
      </c>
      <c r="H20081" s="2">
        <v>38.050629000000001</v>
      </c>
      <c r="I20081" s="2">
        <v>35.243088999999998</v>
      </c>
      <c r="J20081" s="2">
        <v>32.428910000000002</v>
      </c>
      <c r="K20081" s="2">
        <v>31.615846999999999</v>
      </c>
    </row>
    <row r="20082" spans="1:11" x14ac:dyDescent="0.5">
      <c r="A20082" s="2" t="s">
        <v>28152</v>
      </c>
      <c r="B20082" s="2">
        <v>0.34440599999999999</v>
      </c>
      <c r="C20082" s="2">
        <v>0</v>
      </c>
      <c r="D20082" s="2">
        <v>0</v>
      </c>
      <c r="E20082" s="2">
        <v>0</v>
      </c>
      <c r="F20082" s="2">
        <v>0</v>
      </c>
      <c r="G20082" s="2">
        <v>0.121347</v>
      </c>
      <c r="H20082" s="2">
        <v>0</v>
      </c>
      <c r="I20082" s="2">
        <v>0</v>
      </c>
      <c r="J20082" s="2">
        <v>0</v>
      </c>
      <c r="K20082" s="2">
        <v>0</v>
      </c>
    </row>
    <row r="20083" spans="1:11" x14ac:dyDescent="0.5">
      <c r="A20083" s="2" t="s">
        <v>20914</v>
      </c>
      <c r="B20083" s="2">
        <v>0.211455</v>
      </c>
      <c r="C20083" s="2">
        <v>0.44284499999999999</v>
      </c>
      <c r="D20083" s="2">
        <v>0.57766600000000001</v>
      </c>
      <c r="E20083" s="2">
        <v>2.6772680000000002</v>
      </c>
      <c r="F20083" s="2">
        <v>0.24099999999999999</v>
      </c>
      <c r="G20083" s="2">
        <v>3.2781579999999999</v>
      </c>
      <c r="H20083" s="2">
        <v>0.297157</v>
      </c>
      <c r="I20083" s="2">
        <v>1.543947</v>
      </c>
      <c r="J20083" s="2">
        <v>1.6379300000000001</v>
      </c>
      <c r="K20083" s="2">
        <v>1.7179219999999999</v>
      </c>
    </row>
    <row r="20084" spans="1:11" x14ac:dyDescent="0.5">
      <c r="A20084" s="2" t="s">
        <v>7063</v>
      </c>
      <c r="B20084" s="2">
        <v>86.752876000000001</v>
      </c>
      <c r="C20084" s="2">
        <v>44.610931999999998</v>
      </c>
      <c r="D20084" s="2">
        <v>53.626002</v>
      </c>
      <c r="E20084" s="2">
        <v>24.878461999999999</v>
      </c>
      <c r="F20084" s="2">
        <v>67.620034000000004</v>
      </c>
      <c r="G20084" s="2">
        <v>66.802045000000007</v>
      </c>
      <c r="H20084" s="2">
        <v>28.036771999999999</v>
      </c>
      <c r="I20084" s="2">
        <v>66.090522000000007</v>
      </c>
      <c r="J20084" s="2">
        <v>61.722647000000002</v>
      </c>
      <c r="K20084" s="2">
        <v>64.282362000000006</v>
      </c>
    </row>
    <row r="20085" spans="1:11" x14ac:dyDescent="0.5">
      <c r="A20085" s="2" t="s">
        <v>8169</v>
      </c>
      <c r="B20085" s="2">
        <v>55.815747000000002</v>
      </c>
      <c r="C20085" s="2">
        <v>51.504390999999998</v>
      </c>
      <c r="D20085" s="2">
        <v>64.146570999999994</v>
      </c>
      <c r="E20085" s="2">
        <v>52.581901999999999</v>
      </c>
      <c r="F20085" s="2">
        <v>73.409655999999998</v>
      </c>
      <c r="G20085" s="2">
        <v>50.013561000000003</v>
      </c>
      <c r="H20085" s="2">
        <v>58.927863000000002</v>
      </c>
      <c r="I20085" s="2">
        <v>125.47338999999999</v>
      </c>
      <c r="J20085" s="2">
        <v>125.095865</v>
      </c>
      <c r="K20085" s="2">
        <v>122.971682</v>
      </c>
    </row>
    <row r="20086" spans="1:11" x14ac:dyDescent="0.5">
      <c r="A20086" s="2" t="s">
        <v>6253</v>
      </c>
      <c r="B20086" s="2">
        <v>28.11016</v>
      </c>
      <c r="C20086" s="2">
        <v>66.982089000000002</v>
      </c>
      <c r="D20086" s="2">
        <v>38.816834</v>
      </c>
      <c r="E20086" s="2">
        <v>80.085728000000003</v>
      </c>
      <c r="F20086" s="2">
        <v>41.634394</v>
      </c>
      <c r="G20086" s="2">
        <v>86.468461000000005</v>
      </c>
      <c r="H20086" s="2">
        <v>25.258353</v>
      </c>
      <c r="I20086" s="2">
        <v>26.401312999999998</v>
      </c>
      <c r="J20086" s="2">
        <v>26.026111</v>
      </c>
      <c r="K20086" s="2">
        <v>26.533138999999998</v>
      </c>
    </row>
    <row r="20087" spans="1:11" x14ac:dyDescent="0.5">
      <c r="A20087" s="2" t="s">
        <v>27793</v>
      </c>
      <c r="B20087" s="2">
        <v>0.58540199999999998</v>
      </c>
      <c r="C20087" s="2">
        <v>0</v>
      </c>
      <c r="D20087" s="2">
        <v>0.29985699999999998</v>
      </c>
      <c r="E20087" s="2">
        <v>0.292574</v>
      </c>
      <c r="F20087" s="2">
        <v>0</v>
      </c>
      <c r="G20087" s="2">
        <v>0.154694</v>
      </c>
      <c r="H20087" s="2">
        <v>0.30849900000000002</v>
      </c>
      <c r="I20087" s="2">
        <v>0</v>
      </c>
      <c r="J20087" s="2">
        <v>0.28340799999999999</v>
      </c>
      <c r="K20087" s="2">
        <v>0</v>
      </c>
    </row>
    <row r="20088" spans="1:11" x14ac:dyDescent="0.5">
      <c r="A20088" s="2" t="s">
        <v>11364</v>
      </c>
      <c r="B20088" s="2">
        <v>12.311755</v>
      </c>
      <c r="C20088" s="2">
        <v>15.699966999999999</v>
      </c>
      <c r="D20088" s="2">
        <v>12.559329999999999</v>
      </c>
      <c r="E20088" s="2">
        <v>18.172830999999999</v>
      </c>
      <c r="F20088" s="2">
        <v>29.788267000000001</v>
      </c>
      <c r="G20088" s="2">
        <v>26.082540000000002</v>
      </c>
      <c r="H20088" s="2">
        <v>26.309926000000001</v>
      </c>
      <c r="I20088" s="2">
        <v>9.5144760000000002</v>
      </c>
      <c r="J20088" s="2">
        <v>11.542018000000001</v>
      </c>
      <c r="K20088" s="2">
        <v>9.6340249999999994</v>
      </c>
    </row>
    <row r="20089" spans="1:11" x14ac:dyDescent="0.5">
      <c r="A20089" s="2" t="s">
        <v>32818</v>
      </c>
      <c r="B20089" s="2">
        <v>0</v>
      </c>
      <c r="C20089" s="2">
        <v>0.57359000000000004</v>
      </c>
      <c r="D20089" s="2">
        <v>0</v>
      </c>
      <c r="E20089" s="2">
        <v>0</v>
      </c>
      <c r="F20089" s="2">
        <v>0.17341799999999999</v>
      </c>
      <c r="G20089" s="2">
        <v>0</v>
      </c>
      <c r="H20089" s="2">
        <v>0</v>
      </c>
      <c r="I20089" s="2">
        <v>0</v>
      </c>
      <c r="J20089" s="2">
        <v>0</v>
      </c>
      <c r="K20089" s="2">
        <v>0</v>
      </c>
    </row>
    <row r="20090" spans="1:11" x14ac:dyDescent="0.5">
      <c r="A20090" s="2" t="s">
        <v>19959</v>
      </c>
      <c r="B20090" s="2">
        <v>2.146109</v>
      </c>
      <c r="C20090" s="2">
        <v>11.820655</v>
      </c>
      <c r="D20090" s="2">
        <v>14.620562</v>
      </c>
      <c r="E20090" s="2">
        <v>23.918748999999998</v>
      </c>
      <c r="F20090" s="2">
        <v>4.8919420000000002</v>
      </c>
      <c r="G20090" s="2">
        <v>4.3478960000000004</v>
      </c>
      <c r="H20090" s="2">
        <v>0.86707800000000002</v>
      </c>
      <c r="I20090" s="2">
        <v>3.8152819999999998</v>
      </c>
      <c r="J20090" s="2">
        <v>4.4330030000000002</v>
      </c>
      <c r="K20090" s="2">
        <v>4.5936159999999999</v>
      </c>
    </row>
    <row r="20091" spans="1:11" x14ac:dyDescent="0.5">
      <c r="A20091" s="2" t="s">
        <v>9196</v>
      </c>
      <c r="B20091" s="2">
        <v>21.973531999999999</v>
      </c>
      <c r="C20091" s="2">
        <v>28.232441999999999</v>
      </c>
      <c r="D20091" s="2">
        <v>39.112478000000003</v>
      </c>
      <c r="E20091" s="2">
        <v>39.919595000000001</v>
      </c>
      <c r="F20091" s="2">
        <v>33.996895000000002</v>
      </c>
      <c r="G20091" s="2">
        <v>39.717030000000001</v>
      </c>
      <c r="H20091" s="2">
        <v>33.581305999999998</v>
      </c>
      <c r="I20091" s="2">
        <v>17.787993</v>
      </c>
      <c r="J20091" s="2">
        <v>18.669581000000001</v>
      </c>
      <c r="K20091" s="2">
        <v>15.706279</v>
      </c>
    </row>
    <row r="20092" spans="1:11" x14ac:dyDescent="0.5">
      <c r="A20092" s="2" t="s">
        <v>20120</v>
      </c>
      <c r="B20092" s="2">
        <v>0</v>
      </c>
      <c r="C20092" s="2">
        <v>0.33001000000000003</v>
      </c>
      <c r="D20092" s="2">
        <v>0.80715000000000003</v>
      </c>
      <c r="E20092" s="2">
        <v>0</v>
      </c>
      <c r="F20092" s="2">
        <v>0</v>
      </c>
      <c r="G20092" s="2">
        <v>4.1640360000000003</v>
      </c>
      <c r="H20092" s="2">
        <v>0.55360799999999999</v>
      </c>
      <c r="I20092" s="2">
        <v>0</v>
      </c>
      <c r="J20092" s="2">
        <v>0</v>
      </c>
      <c r="K20092" s="2">
        <v>0</v>
      </c>
    </row>
    <row r="20093" spans="1:11" x14ac:dyDescent="0.5">
      <c r="A20093" s="2" t="s">
        <v>5213</v>
      </c>
      <c r="B20093" s="2">
        <v>71.138953000000001</v>
      </c>
      <c r="C20093" s="2">
        <v>47.765272000000003</v>
      </c>
      <c r="D20093" s="2">
        <v>58.709862000000001</v>
      </c>
      <c r="E20093" s="2">
        <v>55.007401000000002</v>
      </c>
      <c r="F20093" s="2">
        <v>117.984205</v>
      </c>
      <c r="G20093" s="2">
        <v>138.26578499999999</v>
      </c>
      <c r="H20093" s="2">
        <v>171.08033699999999</v>
      </c>
      <c r="I20093" s="2">
        <v>32.850158999999998</v>
      </c>
      <c r="J20093" s="2">
        <v>39.932935999999998</v>
      </c>
      <c r="K20093" s="2">
        <v>28.724312000000001</v>
      </c>
    </row>
    <row r="20094" spans="1:11" x14ac:dyDescent="0.5">
      <c r="A20094" s="2" t="s">
        <v>24009</v>
      </c>
      <c r="B20094" s="2">
        <v>0</v>
      </c>
      <c r="C20094" s="2">
        <v>0.43934499999999999</v>
      </c>
      <c r="D20094" s="2">
        <v>0.29848999999999998</v>
      </c>
      <c r="E20094" s="2">
        <v>0.40773599999999999</v>
      </c>
      <c r="F20094" s="2">
        <v>0.79698500000000005</v>
      </c>
      <c r="G20094" s="2">
        <v>1.108722</v>
      </c>
      <c r="H20094" s="2">
        <v>0.122837</v>
      </c>
      <c r="I20094" s="2">
        <v>5.5497999999999999E-2</v>
      </c>
      <c r="J20094" s="2">
        <v>0</v>
      </c>
      <c r="K20094" s="2">
        <v>0</v>
      </c>
    </row>
    <row r="20095" spans="1:11" x14ac:dyDescent="0.5">
      <c r="A20095" s="2" t="s">
        <v>27586</v>
      </c>
      <c r="B20095" s="2">
        <v>0.41229900000000003</v>
      </c>
      <c r="C20095" s="2">
        <v>0.36265700000000001</v>
      </c>
      <c r="D20095" s="2">
        <v>0.33790399999999998</v>
      </c>
      <c r="E20095" s="2">
        <v>1.2775730000000001</v>
      </c>
      <c r="F20095" s="2">
        <v>0.18796299999999999</v>
      </c>
      <c r="G20095" s="2">
        <v>0.174322</v>
      </c>
      <c r="H20095" s="2">
        <v>0</v>
      </c>
      <c r="I20095" s="2">
        <v>3.9266000000000002E-2</v>
      </c>
      <c r="J20095" s="2">
        <v>3.9920999999999998E-2</v>
      </c>
      <c r="K20095" s="2">
        <v>3.8649999999999997E-2</v>
      </c>
    </row>
    <row r="20096" spans="1:11" x14ac:dyDescent="0.5">
      <c r="A20096" s="2" t="s">
        <v>21532</v>
      </c>
      <c r="B20096" s="2">
        <v>2.6244610000000002</v>
      </c>
      <c r="C20096" s="2">
        <v>2.6829619999999998</v>
      </c>
      <c r="D20096" s="2">
        <v>4.7848459999999999</v>
      </c>
      <c r="E20096" s="2">
        <v>3.1124179999999999</v>
      </c>
      <c r="F20096" s="2">
        <v>3.447438</v>
      </c>
      <c r="G20096" s="2">
        <v>2.7035640000000001</v>
      </c>
      <c r="H20096" s="2">
        <v>4.2898180000000004</v>
      </c>
      <c r="I20096" s="2">
        <v>2.9866570000000001</v>
      </c>
      <c r="J20096" s="2">
        <v>3.2517909999999999</v>
      </c>
      <c r="K20096" s="2">
        <v>2.606163</v>
      </c>
    </row>
    <row r="20097" spans="1:11" x14ac:dyDescent="0.5">
      <c r="A20097" s="2" t="s">
        <v>26013</v>
      </c>
      <c r="B20097" s="2">
        <v>0.89868300000000001</v>
      </c>
      <c r="C20097" s="2">
        <v>2.9360620000000002</v>
      </c>
      <c r="D20097" s="2">
        <v>7.2424910000000002</v>
      </c>
      <c r="E20097" s="2">
        <v>9.3422560000000008</v>
      </c>
      <c r="F20097" s="2">
        <v>0.34141700000000003</v>
      </c>
      <c r="G20097" s="2">
        <v>0.44329600000000002</v>
      </c>
      <c r="H20097" s="2">
        <v>0.63145899999999999</v>
      </c>
      <c r="I20097" s="2">
        <v>0.68470699999999995</v>
      </c>
      <c r="J20097" s="2">
        <v>0.81213999999999997</v>
      </c>
      <c r="K20097" s="2">
        <v>0.73011700000000002</v>
      </c>
    </row>
    <row r="20098" spans="1:11" x14ac:dyDescent="0.5">
      <c r="A20098" s="2" t="s">
        <v>6838</v>
      </c>
      <c r="B20098" s="2">
        <v>78.446719999999999</v>
      </c>
      <c r="C20098" s="2">
        <v>31.281618999999999</v>
      </c>
      <c r="D20098" s="2">
        <v>56.503951000000001</v>
      </c>
      <c r="E20098" s="2">
        <v>36.969504000000001</v>
      </c>
      <c r="F20098" s="2">
        <v>44.995640000000002</v>
      </c>
      <c r="G20098" s="2">
        <v>70.986256999999995</v>
      </c>
      <c r="H20098" s="2">
        <v>73.199353000000002</v>
      </c>
      <c r="I20098" s="2">
        <v>29.68919</v>
      </c>
      <c r="J20098" s="2">
        <v>29.149186</v>
      </c>
      <c r="K20098" s="2">
        <v>24.693377999999999</v>
      </c>
    </row>
    <row r="20099" spans="1:11" x14ac:dyDescent="0.5">
      <c r="A20099" s="2" t="s">
        <v>25445</v>
      </c>
      <c r="B20099" s="2">
        <v>4.2986000000000003E-2</v>
      </c>
      <c r="C20099" s="2">
        <v>5.4015000000000001E-2</v>
      </c>
      <c r="D20099" s="2">
        <v>0.26422400000000001</v>
      </c>
      <c r="E20099" s="2">
        <v>0.171871</v>
      </c>
      <c r="F20099" s="2">
        <v>0.39194000000000001</v>
      </c>
      <c r="G20099" s="2">
        <v>0.59068299999999996</v>
      </c>
      <c r="H20099" s="2">
        <v>0.271839</v>
      </c>
      <c r="I20099" s="2">
        <v>4.0939000000000003E-2</v>
      </c>
      <c r="J20099" s="2">
        <v>0.124865</v>
      </c>
      <c r="K20099" s="2">
        <v>4.0295999999999998E-2</v>
      </c>
    </row>
    <row r="20100" spans="1:11" x14ac:dyDescent="0.5">
      <c r="A20100" s="2" t="s">
        <v>26537</v>
      </c>
      <c r="B20100" s="2">
        <v>0</v>
      </c>
      <c r="C20100" s="2">
        <v>0.54751700000000003</v>
      </c>
      <c r="D20100" s="2">
        <v>0.12753700000000001</v>
      </c>
      <c r="E20100" s="2">
        <v>0.12443899999999999</v>
      </c>
      <c r="F20100" s="2">
        <v>0.14188700000000001</v>
      </c>
      <c r="G20100" s="2">
        <v>0.32897700000000002</v>
      </c>
      <c r="H20100" s="2">
        <v>0</v>
      </c>
      <c r="I20100" s="2">
        <v>0</v>
      </c>
      <c r="J20100" s="2">
        <v>6.0269999999999997E-2</v>
      </c>
      <c r="K20100" s="2">
        <v>0</v>
      </c>
    </row>
    <row r="20101" spans="1:11" x14ac:dyDescent="0.5">
      <c r="A20101" s="2" t="s">
        <v>18355</v>
      </c>
      <c r="B20101" s="2">
        <v>1.590533</v>
      </c>
      <c r="C20101" s="2">
        <v>3.932747</v>
      </c>
      <c r="D20101" s="2">
        <v>11.879004</v>
      </c>
      <c r="E20101" s="2">
        <v>11.402429</v>
      </c>
      <c r="F20101" s="2">
        <v>7.8943120000000002</v>
      </c>
      <c r="G20101" s="2">
        <v>6.652552</v>
      </c>
      <c r="H20101" s="2">
        <v>4.8128320000000002</v>
      </c>
      <c r="I20101" s="2">
        <v>2.7852489999999999</v>
      </c>
      <c r="J20101" s="2">
        <v>3.0138289999999999</v>
      </c>
      <c r="K20101" s="2">
        <v>2.4048310000000002</v>
      </c>
    </row>
    <row r="20102" spans="1:11" x14ac:dyDescent="0.5">
      <c r="A20102" s="2" t="s">
        <v>10327</v>
      </c>
      <c r="B20102" s="2">
        <v>48.892211000000003</v>
      </c>
      <c r="C20102" s="2">
        <v>33.475518999999998</v>
      </c>
      <c r="D20102" s="2">
        <v>71.503026000000006</v>
      </c>
      <c r="E20102" s="2">
        <v>37.365175000000001</v>
      </c>
      <c r="F20102" s="2">
        <v>60.199047999999998</v>
      </c>
      <c r="G20102" s="2">
        <v>31.455473999999999</v>
      </c>
      <c r="H20102" s="2">
        <v>32.054777999999999</v>
      </c>
      <c r="I20102" s="2">
        <v>27.754921</v>
      </c>
      <c r="J20102" s="2">
        <v>31.535077999999999</v>
      </c>
      <c r="K20102" s="2">
        <v>25.08155</v>
      </c>
    </row>
    <row r="20103" spans="1:11" x14ac:dyDescent="0.5">
      <c r="A20103" s="2" t="s">
        <v>25539</v>
      </c>
      <c r="B20103" s="2">
        <v>3.8344000000000003E-2</v>
      </c>
      <c r="C20103" s="2">
        <v>4.8182000000000003E-2</v>
      </c>
      <c r="D20103" s="2">
        <v>0.58921999999999997</v>
      </c>
      <c r="E20103" s="2">
        <v>0.114982</v>
      </c>
      <c r="F20103" s="2">
        <v>8.7402999999999995E-2</v>
      </c>
      <c r="G20103" s="2">
        <v>0.56741900000000001</v>
      </c>
      <c r="H20103" s="2">
        <v>0.32330700000000001</v>
      </c>
      <c r="I20103" s="2">
        <v>0</v>
      </c>
      <c r="J20103" s="2">
        <v>0</v>
      </c>
      <c r="K20103" s="2">
        <v>0</v>
      </c>
    </row>
    <row r="20104" spans="1:11" x14ac:dyDescent="0.5">
      <c r="A20104" s="2" t="s">
        <v>4243</v>
      </c>
      <c r="B20104" s="2">
        <v>299.16758399999998</v>
      </c>
      <c r="C20104" s="2">
        <v>509.86123500000002</v>
      </c>
      <c r="D20104" s="2">
        <v>325.97623800000002</v>
      </c>
      <c r="E20104" s="2">
        <v>362.678314</v>
      </c>
      <c r="F20104" s="2">
        <v>328.08625000000001</v>
      </c>
      <c r="G20104" s="2">
        <v>325.75192399999997</v>
      </c>
      <c r="H20104" s="2">
        <v>287.11584900000003</v>
      </c>
      <c r="I20104" s="2">
        <v>410.14286199999998</v>
      </c>
      <c r="J20104" s="2">
        <v>365.44572499999998</v>
      </c>
      <c r="K20104" s="2">
        <v>394.84979099999998</v>
      </c>
    </row>
    <row r="20105" spans="1:11" x14ac:dyDescent="0.5">
      <c r="A20105" s="2" t="s">
        <v>27016</v>
      </c>
      <c r="B20105" s="2">
        <v>0.71448100000000003</v>
      </c>
      <c r="C20105" s="2">
        <v>1.945217</v>
      </c>
      <c r="D20105" s="2">
        <v>5.0016569999999998</v>
      </c>
      <c r="E20105" s="2">
        <v>13.450229999999999</v>
      </c>
      <c r="F20105" s="2">
        <v>0</v>
      </c>
      <c r="G20105" s="2">
        <v>0.25173899999999999</v>
      </c>
      <c r="H20105" s="2">
        <v>0.12550700000000001</v>
      </c>
      <c r="I20105" s="2">
        <v>0.113409</v>
      </c>
      <c r="J20105" s="2">
        <v>0</v>
      </c>
      <c r="K20105" s="2">
        <v>0</v>
      </c>
    </row>
    <row r="20106" spans="1:11" x14ac:dyDescent="0.5">
      <c r="A20106" s="2" t="s">
        <v>19798</v>
      </c>
      <c r="B20106" s="2">
        <v>43.243980999999998</v>
      </c>
      <c r="C20106" s="2">
        <v>33.711675999999997</v>
      </c>
      <c r="D20106" s="2">
        <v>28.174613000000001</v>
      </c>
      <c r="E20106" s="2">
        <v>32.388323999999997</v>
      </c>
      <c r="F20106" s="2">
        <v>23.735557</v>
      </c>
      <c r="G20106" s="2">
        <v>4.5321030000000002</v>
      </c>
      <c r="H20106" s="2">
        <v>12.330596</v>
      </c>
      <c r="I20106" s="2">
        <v>67.551918000000001</v>
      </c>
      <c r="J20106" s="2">
        <v>71.168825999999996</v>
      </c>
      <c r="K20106" s="2">
        <v>65.400081999999998</v>
      </c>
    </row>
    <row r="20107" spans="1:11" x14ac:dyDescent="0.5">
      <c r="A20107" s="2" t="s">
        <v>23819</v>
      </c>
      <c r="B20107" s="2">
        <v>0.90283199999999997</v>
      </c>
      <c r="C20107" s="2">
        <v>1.2345680000000001</v>
      </c>
      <c r="D20107" s="2">
        <v>0.54406200000000005</v>
      </c>
      <c r="E20107" s="2">
        <v>0.58393200000000001</v>
      </c>
      <c r="F20107" s="2">
        <v>1.9369019999999999</v>
      </c>
      <c r="G20107" s="2">
        <v>1.178849</v>
      </c>
      <c r="H20107" s="2">
        <v>1.0075350000000001</v>
      </c>
      <c r="I20107" s="2">
        <v>1.062149</v>
      </c>
      <c r="J20107" s="2">
        <v>1.3883840000000001</v>
      </c>
      <c r="K20107" s="2">
        <v>0.94589999999999996</v>
      </c>
    </row>
    <row r="20108" spans="1:11" x14ac:dyDescent="0.5">
      <c r="A20108" s="2" t="s">
        <v>15820</v>
      </c>
      <c r="B20108" s="2">
        <v>17.843731999999999</v>
      </c>
      <c r="C20108" s="2">
        <v>22.494388000000001</v>
      </c>
      <c r="D20108" s="2">
        <v>18.280007000000001</v>
      </c>
      <c r="E20108" s="2">
        <v>17.316507999999999</v>
      </c>
      <c r="F20108" s="2">
        <v>24.088394000000001</v>
      </c>
      <c r="G20108" s="2">
        <v>11.536387</v>
      </c>
      <c r="H20108" s="2">
        <v>21.667407000000001</v>
      </c>
      <c r="I20108" s="2">
        <v>20.403717</v>
      </c>
      <c r="J20108" s="2">
        <v>20.743818999999998</v>
      </c>
      <c r="K20108" s="2">
        <v>19.596088999999999</v>
      </c>
    </row>
    <row r="20109" spans="1:11" x14ac:dyDescent="0.5">
      <c r="A20109" s="2" t="s">
        <v>12980</v>
      </c>
      <c r="B20109" s="2">
        <v>10.774295</v>
      </c>
      <c r="C20109" s="2">
        <v>28.271805000000001</v>
      </c>
      <c r="D20109" s="2">
        <v>18.260939</v>
      </c>
      <c r="E20109" s="2">
        <v>21.222501000000001</v>
      </c>
      <c r="F20109" s="2">
        <v>15.43994</v>
      </c>
      <c r="G20109" s="2">
        <v>19.595058999999999</v>
      </c>
      <c r="H20109" s="2">
        <v>10.019843</v>
      </c>
      <c r="I20109" s="2">
        <v>14.184562</v>
      </c>
      <c r="J20109" s="2">
        <v>13.80734</v>
      </c>
      <c r="K20109" s="2">
        <v>15.447096999999999</v>
      </c>
    </row>
    <row r="20110" spans="1:11" x14ac:dyDescent="0.5">
      <c r="A20110" s="2" t="s">
        <v>9003</v>
      </c>
      <c r="B20110" s="2">
        <v>60.979030999999999</v>
      </c>
      <c r="C20110" s="2">
        <v>82.012212000000005</v>
      </c>
      <c r="D20110" s="2">
        <v>59.851199000000001</v>
      </c>
      <c r="E20110" s="2">
        <v>24.603591999999999</v>
      </c>
      <c r="F20110" s="2">
        <v>18.420354</v>
      </c>
      <c r="G20110" s="2">
        <v>41.532305000000001</v>
      </c>
      <c r="H20110" s="2">
        <v>82.782216000000005</v>
      </c>
      <c r="I20110" s="2">
        <v>48.415407000000002</v>
      </c>
      <c r="J20110" s="2">
        <v>46.068677999999998</v>
      </c>
      <c r="K20110" s="2">
        <v>40.234321999999999</v>
      </c>
    </row>
    <row r="20111" spans="1:11" x14ac:dyDescent="0.5">
      <c r="A20111" s="2" t="s">
        <v>12859</v>
      </c>
      <c r="B20111" s="2">
        <v>1.402822</v>
      </c>
      <c r="C20111" s="2">
        <v>3.147748</v>
      </c>
      <c r="D20111" s="2">
        <v>8.2121200000000005</v>
      </c>
      <c r="E20111" s="2">
        <v>3.6056949999999999</v>
      </c>
      <c r="F20111" s="2">
        <v>2.5885820000000002</v>
      </c>
      <c r="G20111" s="2">
        <v>19.982537000000001</v>
      </c>
      <c r="H20111" s="2">
        <v>23.938230000000001</v>
      </c>
      <c r="I20111" s="2">
        <v>16.63655</v>
      </c>
      <c r="J20111" s="2">
        <v>24.255054999999999</v>
      </c>
      <c r="K20111" s="2">
        <v>10.238462999999999</v>
      </c>
    </row>
    <row r="20112" spans="1:11" x14ac:dyDescent="0.5">
      <c r="A20112" s="2" t="s">
        <v>13563</v>
      </c>
      <c r="B20112" s="2">
        <v>11.135778</v>
      </c>
      <c r="C20112" s="2">
        <v>20.845002000000001</v>
      </c>
      <c r="D20112" s="2">
        <v>14.701089</v>
      </c>
      <c r="E20112" s="2">
        <v>12.048971</v>
      </c>
      <c r="F20112" s="2">
        <v>17.598298</v>
      </c>
      <c r="G20112" s="2">
        <v>17.473991000000002</v>
      </c>
      <c r="H20112" s="2">
        <v>9.3168539999999993</v>
      </c>
      <c r="I20112" s="2">
        <v>21.101547</v>
      </c>
      <c r="J20112" s="2">
        <v>21.453281</v>
      </c>
      <c r="K20112" s="2">
        <v>23.406780999999999</v>
      </c>
    </row>
    <row r="20113" spans="1:11" x14ac:dyDescent="0.5">
      <c r="A20113" s="2" t="s">
        <v>6006</v>
      </c>
      <c r="B20113" s="2">
        <v>5.0141910000000003</v>
      </c>
      <c r="C20113" s="2">
        <v>417.882091</v>
      </c>
      <c r="D20113" s="2">
        <v>160.29795799999999</v>
      </c>
      <c r="E20113" s="2">
        <v>1982.4008980000001</v>
      </c>
      <c r="F20113" s="2">
        <v>533.660709</v>
      </c>
      <c r="G20113" s="2">
        <v>94.310079999999999</v>
      </c>
      <c r="H20113" s="2">
        <v>43.677522000000003</v>
      </c>
      <c r="I20113" s="2">
        <v>8.2867099999999994</v>
      </c>
      <c r="J20113" s="2">
        <v>8.4248379999999994</v>
      </c>
      <c r="K20113" s="2">
        <v>5.8063719999999996</v>
      </c>
    </row>
    <row r="20114" spans="1:11" x14ac:dyDescent="0.5">
      <c r="A20114" s="2" t="s">
        <v>16202</v>
      </c>
      <c r="B20114" s="2">
        <v>6.3521380000000001</v>
      </c>
      <c r="C20114" s="2">
        <v>12.625882000000001</v>
      </c>
      <c r="D20114" s="2">
        <v>7.808935</v>
      </c>
      <c r="E20114" s="2">
        <v>15.123082999999999</v>
      </c>
      <c r="F20114" s="2">
        <v>12.899796</v>
      </c>
      <c r="G20114" s="2">
        <v>10.620801</v>
      </c>
      <c r="H20114" s="2">
        <v>4.4430360000000002</v>
      </c>
      <c r="I20114" s="2">
        <v>5.7196400000000001</v>
      </c>
      <c r="J20114" s="2">
        <v>6.3741120000000002</v>
      </c>
      <c r="K20114" s="2">
        <v>6.4959410000000002</v>
      </c>
    </row>
    <row r="20115" spans="1:11" x14ac:dyDescent="0.5">
      <c r="A20115" s="2" t="s">
        <v>11125</v>
      </c>
      <c r="B20115" s="2">
        <v>18.785246000000001</v>
      </c>
      <c r="C20115" s="2">
        <v>24.070519000000001</v>
      </c>
      <c r="D20115" s="2">
        <v>24.047422999999998</v>
      </c>
      <c r="E20115" s="2">
        <v>26.007745</v>
      </c>
      <c r="F20115" s="2">
        <v>36.283137000000004</v>
      </c>
      <c r="G20115" s="2">
        <v>27.110790999999999</v>
      </c>
      <c r="H20115" s="2">
        <v>23.653704999999999</v>
      </c>
      <c r="I20115" s="2">
        <v>28.799886000000001</v>
      </c>
      <c r="J20115" s="2">
        <v>28.718366</v>
      </c>
      <c r="K20115" s="2">
        <v>26.399357999999999</v>
      </c>
    </row>
    <row r="20116" spans="1:11" x14ac:dyDescent="0.5">
      <c r="A20116" s="2" t="s">
        <v>18946</v>
      </c>
      <c r="B20116" s="2">
        <v>5.2041250000000003</v>
      </c>
      <c r="C20116" s="2">
        <v>11.040419999999999</v>
      </c>
      <c r="D20116" s="2">
        <v>7.0392479999999997</v>
      </c>
      <c r="E20116" s="2">
        <v>11.642282</v>
      </c>
      <c r="F20116" s="2">
        <v>12.144970000000001</v>
      </c>
      <c r="G20116" s="2">
        <v>5.6675259999999996</v>
      </c>
      <c r="H20116" s="2">
        <v>6.6484969999999999</v>
      </c>
      <c r="I20116" s="2">
        <v>12.186871999999999</v>
      </c>
      <c r="J20116" s="2">
        <v>12.346384</v>
      </c>
      <c r="K20116" s="2">
        <v>12.227788</v>
      </c>
    </row>
    <row r="20117" spans="1:11" x14ac:dyDescent="0.5">
      <c r="A20117" s="2" t="s">
        <v>31919</v>
      </c>
      <c r="B20117" s="2">
        <v>0.11211599999999999</v>
      </c>
      <c r="C20117" s="2">
        <v>0</v>
      </c>
      <c r="D20117" s="2">
        <v>0</v>
      </c>
      <c r="E20117" s="2">
        <v>0</v>
      </c>
      <c r="F20117" s="2">
        <v>0.12778200000000001</v>
      </c>
      <c r="G20117" s="2">
        <v>0</v>
      </c>
      <c r="H20117" s="2">
        <v>0</v>
      </c>
      <c r="I20117" s="2">
        <v>0</v>
      </c>
      <c r="J20117" s="2">
        <v>0</v>
      </c>
      <c r="K20117" s="2">
        <v>0.2102</v>
      </c>
    </row>
    <row r="20118" spans="1:11" x14ac:dyDescent="0.5">
      <c r="A20118" s="2" t="s">
        <v>24754</v>
      </c>
      <c r="B20118" s="2">
        <v>1.4550110000000001</v>
      </c>
      <c r="C20118" s="2">
        <v>1.828317</v>
      </c>
      <c r="D20118" s="2">
        <v>0.87681500000000001</v>
      </c>
      <c r="E20118" s="2">
        <v>1.283277</v>
      </c>
      <c r="F20118" s="2">
        <v>2.8288820000000001</v>
      </c>
      <c r="G20118" s="2">
        <v>0.814218</v>
      </c>
      <c r="H20118" s="2">
        <v>4.5104199999999999</v>
      </c>
      <c r="I20118" s="2">
        <v>2.8529460000000002</v>
      </c>
      <c r="J20118" s="2">
        <v>4.5579289999999997</v>
      </c>
      <c r="K20118" s="2">
        <v>1.4441870000000001</v>
      </c>
    </row>
    <row r="20119" spans="1:11" x14ac:dyDescent="0.5">
      <c r="A20119" s="2" t="s">
        <v>9181</v>
      </c>
      <c r="B20119" s="2">
        <v>30.232621999999999</v>
      </c>
      <c r="C20119" s="2">
        <v>34.136710000000001</v>
      </c>
      <c r="D20119" s="2">
        <v>27.930282999999999</v>
      </c>
      <c r="E20119" s="2">
        <v>28.648420999999999</v>
      </c>
      <c r="F20119" s="2">
        <v>35.982841999999998</v>
      </c>
      <c r="G20119" s="2">
        <v>39.853085</v>
      </c>
      <c r="H20119" s="2">
        <v>59.740606999999997</v>
      </c>
      <c r="I20119" s="2">
        <v>32.525889999999997</v>
      </c>
      <c r="J20119" s="2">
        <v>31.001298999999999</v>
      </c>
      <c r="K20119" s="2">
        <v>30.850898000000001</v>
      </c>
    </row>
    <row r="20120" spans="1:11" x14ac:dyDescent="0.5">
      <c r="A20120" s="2" t="s">
        <v>28824</v>
      </c>
      <c r="B20120" s="2">
        <v>0</v>
      </c>
      <c r="C20120" s="2">
        <v>0</v>
      </c>
      <c r="D20120" s="2">
        <v>0</v>
      </c>
      <c r="E20120" s="2">
        <v>0</v>
      </c>
      <c r="F20120" s="2">
        <v>0</v>
      </c>
      <c r="G20120" s="2">
        <v>6.4130000000000006E-2</v>
      </c>
      <c r="H20120" s="2">
        <v>0</v>
      </c>
      <c r="I20120" s="2">
        <v>0</v>
      </c>
      <c r="J20120" s="2">
        <v>0</v>
      </c>
      <c r="K20120" s="2">
        <v>0</v>
      </c>
    </row>
    <row r="20121" spans="1:11" x14ac:dyDescent="0.5">
      <c r="A20121" s="2" t="s">
        <v>13758</v>
      </c>
      <c r="B20121" s="2">
        <v>18.576505999999998</v>
      </c>
      <c r="C20121" s="2">
        <v>42.383284000000003</v>
      </c>
      <c r="D20121" s="2">
        <v>20.891069000000002</v>
      </c>
      <c r="E20121" s="2">
        <v>43.832275000000003</v>
      </c>
      <c r="F20121" s="2">
        <v>14.250439999999999</v>
      </c>
      <c r="G20121" s="2">
        <v>16.866502000000001</v>
      </c>
      <c r="H20121" s="2">
        <v>16.692477</v>
      </c>
      <c r="I20121" s="2">
        <v>14.232832</v>
      </c>
      <c r="J20121" s="2">
        <v>17.035485000000001</v>
      </c>
      <c r="K20121" s="2">
        <v>14.958148</v>
      </c>
    </row>
    <row r="20122" spans="1:11" x14ac:dyDescent="0.5">
      <c r="A20122" s="2" t="s">
        <v>7863</v>
      </c>
      <c r="B20122" s="2">
        <v>21.267869999999998</v>
      </c>
      <c r="C20122" s="2">
        <v>17.196622000000001</v>
      </c>
      <c r="D20122" s="2">
        <v>32.144993999999997</v>
      </c>
      <c r="E20122" s="2">
        <v>33.613326999999998</v>
      </c>
      <c r="F20122" s="2">
        <v>12.892601000000001</v>
      </c>
      <c r="G20122" s="2">
        <v>53.529510000000002</v>
      </c>
      <c r="H20122" s="2">
        <v>15.171255</v>
      </c>
      <c r="I20122" s="2">
        <v>37.603841000000003</v>
      </c>
      <c r="J20122" s="2">
        <v>44.885942</v>
      </c>
      <c r="K20122" s="2">
        <v>36.117570999999998</v>
      </c>
    </row>
    <row r="20123" spans="1:11" x14ac:dyDescent="0.5">
      <c r="A20123" s="2" t="s">
        <v>13556</v>
      </c>
      <c r="B20123" s="2">
        <v>20.592047999999998</v>
      </c>
      <c r="C20123" s="2">
        <v>28.745984</v>
      </c>
      <c r="D20123" s="2">
        <v>29.223776000000001</v>
      </c>
      <c r="E20123" s="2">
        <v>28.483098999999999</v>
      </c>
      <c r="F20123" s="2">
        <v>26.671194</v>
      </c>
      <c r="G20123" s="2">
        <v>17.491187</v>
      </c>
      <c r="H20123" s="2">
        <v>12.787804</v>
      </c>
      <c r="I20123" s="2">
        <v>26.756126999999999</v>
      </c>
      <c r="J20123" s="2">
        <v>25.677602</v>
      </c>
      <c r="K20123" s="2">
        <v>24.946784000000001</v>
      </c>
    </row>
    <row r="20124" spans="1:11" x14ac:dyDescent="0.5">
      <c r="A20124" s="2" t="s">
        <v>29698</v>
      </c>
      <c r="B20124" s="2">
        <v>0</v>
      </c>
      <c r="C20124" s="2">
        <v>4.197E-2</v>
      </c>
      <c r="D20124" s="2">
        <v>0</v>
      </c>
      <c r="E20124" s="2">
        <v>0</v>
      </c>
      <c r="F20124" s="2">
        <v>3.8066999999999997E-2</v>
      </c>
      <c r="G20124" s="2">
        <v>0</v>
      </c>
      <c r="H20124" s="2">
        <v>0</v>
      </c>
      <c r="I20124" s="2">
        <v>0</v>
      </c>
      <c r="J20124" s="2">
        <v>0</v>
      </c>
      <c r="K20124" s="2">
        <v>0</v>
      </c>
    </row>
    <row r="20125" spans="1:11" x14ac:dyDescent="0.5">
      <c r="A20125" s="2" t="s">
        <v>18678</v>
      </c>
      <c r="B20125" s="2">
        <v>0.15368299999999999</v>
      </c>
      <c r="C20125" s="2">
        <v>4.8278000000000001E-2</v>
      </c>
      <c r="D20125" s="2">
        <v>0.35424</v>
      </c>
      <c r="E20125" s="2">
        <v>0</v>
      </c>
      <c r="F20125" s="2">
        <v>0.17515600000000001</v>
      </c>
      <c r="G20125" s="2">
        <v>6.0916759999999996</v>
      </c>
      <c r="H20125" s="2">
        <v>0.36444900000000002</v>
      </c>
      <c r="I20125" s="2">
        <v>0.109773</v>
      </c>
      <c r="J20125" s="2">
        <v>0.33480700000000002</v>
      </c>
      <c r="K20125" s="2">
        <v>0.18008099999999999</v>
      </c>
    </row>
    <row r="20126" spans="1:11" x14ac:dyDescent="0.5">
      <c r="A20126" s="2" t="s">
        <v>16592</v>
      </c>
      <c r="B20126" s="2">
        <v>20.257897</v>
      </c>
      <c r="C20126" s="2">
        <v>11.546771</v>
      </c>
      <c r="D20126" s="2">
        <v>24.861046000000002</v>
      </c>
      <c r="E20126" s="2">
        <v>10.855199000000001</v>
      </c>
      <c r="F20126" s="2">
        <v>23.612058000000001</v>
      </c>
      <c r="G20126" s="2">
        <v>9.8455110000000001</v>
      </c>
      <c r="H20126" s="2">
        <v>40.457388999999999</v>
      </c>
      <c r="I20126" s="2">
        <v>21.600341</v>
      </c>
      <c r="J20126" s="2">
        <v>19.250727999999999</v>
      </c>
      <c r="K20126" s="2">
        <v>19.694918999999999</v>
      </c>
    </row>
    <row r="20127" spans="1:11" x14ac:dyDescent="0.5">
      <c r="A20127" s="2" t="s">
        <v>15041</v>
      </c>
      <c r="B20127" s="2">
        <v>10.267958</v>
      </c>
      <c r="C20127" s="2">
        <v>15.378095999999999</v>
      </c>
      <c r="D20127" s="2">
        <v>10.868346000000001</v>
      </c>
      <c r="E20127" s="2">
        <v>6.6277280000000003</v>
      </c>
      <c r="F20127" s="2">
        <v>10.493506</v>
      </c>
      <c r="G20127" s="2">
        <v>13.376486</v>
      </c>
      <c r="H20127" s="2">
        <v>7.068346</v>
      </c>
      <c r="I20127" s="2">
        <v>22.697268000000001</v>
      </c>
      <c r="J20127" s="2">
        <v>21.608153999999999</v>
      </c>
      <c r="K20127" s="2">
        <v>22.589441999999998</v>
      </c>
    </row>
    <row r="20128" spans="1:11" x14ac:dyDescent="0.5">
      <c r="A20128" s="2" t="s">
        <v>15106</v>
      </c>
      <c r="B20128" s="2">
        <v>18.861315999999999</v>
      </c>
      <c r="C20128" s="2">
        <v>17.189948000000001</v>
      </c>
      <c r="D20128" s="2">
        <v>22.518777</v>
      </c>
      <c r="E20128" s="2">
        <v>27.306016</v>
      </c>
      <c r="F20128" s="2">
        <v>12.679183999999999</v>
      </c>
      <c r="G20128" s="2">
        <v>13.221479</v>
      </c>
      <c r="H20128" s="2">
        <v>12.826333</v>
      </c>
      <c r="I20128" s="2">
        <v>14.521031000000001</v>
      </c>
      <c r="J20128" s="2">
        <v>12.644302</v>
      </c>
      <c r="K20128" s="2">
        <v>13.551866</v>
      </c>
    </row>
    <row r="20129" spans="1:11" x14ac:dyDescent="0.5">
      <c r="A20129" s="2" t="s">
        <v>32194</v>
      </c>
      <c r="B20129" s="2">
        <v>7.6382000000000005E-2</v>
      </c>
      <c r="C20129" s="2">
        <v>0</v>
      </c>
      <c r="D20129" s="2">
        <v>0</v>
      </c>
      <c r="E20129" s="2">
        <v>0</v>
      </c>
      <c r="F20129" s="2">
        <v>0</v>
      </c>
      <c r="G20129" s="2">
        <v>0</v>
      </c>
      <c r="H20129" s="2">
        <v>0</v>
      </c>
      <c r="I20129" s="2">
        <v>0</v>
      </c>
      <c r="J20129" s="2">
        <v>0</v>
      </c>
      <c r="K20129" s="2">
        <v>0</v>
      </c>
    </row>
    <row r="20130" spans="1:11" x14ac:dyDescent="0.5">
      <c r="A20130" s="2" t="s">
        <v>32559</v>
      </c>
      <c r="B20130" s="2">
        <v>1.177222</v>
      </c>
      <c r="C20130" s="2">
        <v>0.21132200000000001</v>
      </c>
      <c r="D20130" s="2">
        <v>0.51685899999999996</v>
      </c>
      <c r="E20130" s="2">
        <v>0</v>
      </c>
      <c r="F20130" s="2">
        <v>1.1500360000000001</v>
      </c>
      <c r="G20130" s="2">
        <v>0</v>
      </c>
      <c r="H20130" s="2">
        <v>0.17725199999999999</v>
      </c>
      <c r="I20130" s="2">
        <v>0.32033099999999998</v>
      </c>
      <c r="J20130" s="2">
        <v>0.32567000000000002</v>
      </c>
      <c r="K20130" s="2">
        <v>0.31530000000000002</v>
      </c>
    </row>
    <row r="20131" spans="1:11" x14ac:dyDescent="0.5">
      <c r="A20131" s="2" t="s">
        <v>14459</v>
      </c>
      <c r="B20131" s="2">
        <v>12.117554999999999</v>
      </c>
      <c r="C20131" s="2">
        <v>16.989826000000001</v>
      </c>
      <c r="D20131" s="2">
        <v>17.037441999999999</v>
      </c>
      <c r="E20131" s="2">
        <v>18.007341</v>
      </c>
      <c r="F20131" s="2">
        <v>18.046799</v>
      </c>
      <c r="G20131" s="2">
        <v>14.812875</v>
      </c>
      <c r="H20131" s="2">
        <v>28.54119</v>
      </c>
      <c r="I20131" s="2">
        <v>11.341799</v>
      </c>
      <c r="J20131" s="2">
        <v>10.778041</v>
      </c>
      <c r="K20131" s="2">
        <v>10.434841</v>
      </c>
    </row>
    <row r="20132" spans="1:11" x14ac:dyDescent="0.5">
      <c r="A20132" s="2" t="s">
        <v>19632</v>
      </c>
      <c r="B20132" s="2">
        <v>4.3092819999999996</v>
      </c>
      <c r="C20132" s="2">
        <v>70.614669000000006</v>
      </c>
      <c r="D20132" s="2">
        <v>8.7391900000000007</v>
      </c>
      <c r="E20132" s="2">
        <v>19.427320999999999</v>
      </c>
      <c r="F20132" s="2">
        <v>0.501162</v>
      </c>
      <c r="G20132" s="2">
        <v>4.7408890000000001</v>
      </c>
      <c r="H20132" s="2">
        <v>0.27807399999999999</v>
      </c>
      <c r="I20132" s="2">
        <v>14.573579000000001</v>
      </c>
      <c r="J20132" s="2">
        <v>11.921322</v>
      </c>
      <c r="K20132" s="2">
        <v>15.828640999999999</v>
      </c>
    </row>
    <row r="20133" spans="1:11" x14ac:dyDescent="0.5">
      <c r="A20133" s="2" t="s">
        <v>13202</v>
      </c>
      <c r="B20133" s="2">
        <v>43.001395000000002</v>
      </c>
      <c r="C20133" s="2">
        <v>32.393230000000003</v>
      </c>
      <c r="D20133" s="2">
        <v>28.850679</v>
      </c>
      <c r="E20133" s="2">
        <v>16.998222999999999</v>
      </c>
      <c r="F20133" s="2">
        <v>30.985984999999999</v>
      </c>
      <c r="G20133" s="2">
        <v>18.776588</v>
      </c>
      <c r="H20133" s="2">
        <v>21.690788999999999</v>
      </c>
      <c r="I20133" s="2">
        <v>44.770291999999998</v>
      </c>
      <c r="J20133" s="2">
        <v>39.119064000000002</v>
      </c>
      <c r="K20133" s="2">
        <v>44.270265999999999</v>
      </c>
    </row>
    <row r="20134" spans="1:11" x14ac:dyDescent="0.5">
      <c r="A20134" s="2" t="s">
        <v>28045</v>
      </c>
      <c r="B20134" s="2">
        <v>14.133136</v>
      </c>
      <c r="C20134" s="2">
        <v>0.30885600000000002</v>
      </c>
      <c r="D20134" s="2">
        <v>1.1331150000000001</v>
      </c>
      <c r="E20134" s="2">
        <v>0.12284399999999999</v>
      </c>
      <c r="F20134" s="2">
        <v>0</v>
      </c>
      <c r="G20134" s="2">
        <v>0.12990399999999999</v>
      </c>
      <c r="H20134" s="2">
        <v>0</v>
      </c>
      <c r="I20134" s="2">
        <v>0</v>
      </c>
      <c r="J20134" s="2">
        <v>0</v>
      </c>
      <c r="K20134" s="2">
        <v>0</v>
      </c>
    </row>
    <row r="20135" spans="1:11" x14ac:dyDescent="0.5">
      <c r="A20135" s="2" t="s">
        <v>17698</v>
      </c>
      <c r="B20135" s="2">
        <v>13.866702999999999</v>
      </c>
      <c r="C20135" s="2">
        <v>11.861483</v>
      </c>
      <c r="D20135" s="2">
        <v>10.663676000000001</v>
      </c>
      <c r="E20135" s="2">
        <v>8.9600810000000006</v>
      </c>
      <c r="F20135" s="2">
        <v>16.930102999999999</v>
      </c>
      <c r="G20135" s="2">
        <v>7.7733970000000001</v>
      </c>
      <c r="H20135" s="2">
        <v>19.840340000000001</v>
      </c>
      <c r="I20135" s="2">
        <v>5.3661510000000003</v>
      </c>
      <c r="J20135" s="2">
        <v>6.5360889999999996</v>
      </c>
      <c r="K20135" s="2">
        <v>5.2132820000000004</v>
      </c>
    </row>
    <row r="20136" spans="1:11" x14ac:dyDescent="0.5">
      <c r="A20136" s="2" t="s">
        <v>26339</v>
      </c>
      <c r="B20136" s="2">
        <v>0</v>
      </c>
      <c r="C20136" s="2">
        <v>0</v>
      </c>
      <c r="D20136" s="2">
        <v>0</v>
      </c>
      <c r="E20136" s="2">
        <v>6.9182999999999995E-2</v>
      </c>
      <c r="F20136" s="2">
        <v>0</v>
      </c>
      <c r="G20136" s="2">
        <v>0.36579400000000001</v>
      </c>
      <c r="H20136" s="2">
        <v>0.145897</v>
      </c>
      <c r="I20136" s="2">
        <v>0</v>
      </c>
      <c r="J20136" s="2">
        <v>0</v>
      </c>
      <c r="K20136" s="2">
        <v>0</v>
      </c>
    </row>
    <row r="20137" spans="1:11" x14ac:dyDescent="0.5">
      <c r="A20137" s="2" t="s">
        <v>7527</v>
      </c>
      <c r="B20137" s="2">
        <v>56.155549999999998</v>
      </c>
      <c r="C20137" s="2">
        <v>83.829346000000001</v>
      </c>
      <c r="D20137" s="2">
        <v>71.728200999999999</v>
      </c>
      <c r="E20137" s="2">
        <v>44.995618999999998</v>
      </c>
      <c r="F20137" s="2">
        <v>73.081648999999999</v>
      </c>
      <c r="G20137" s="2">
        <v>58.398730999999998</v>
      </c>
      <c r="H20137" s="2">
        <v>57.684618</v>
      </c>
      <c r="I20137" s="2">
        <v>126.146458</v>
      </c>
      <c r="J20137" s="2">
        <v>118.653981</v>
      </c>
      <c r="K20137" s="2">
        <v>120.94739800000001</v>
      </c>
    </row>
    <row r="20138" spans="1:11" x14ac:dyDescent="0.5">
      <c r="A20138" s="2" t="s">
        <v>31802</v>
      </c>
      <c r="B20138" s="2">
        <v>0</v>
      </c>
      <c r="C20138" s="2">
        <v>0</v>
      </c>
      <c r="D20138" s="2">
        <v>0</v>
      </c>
      <c r="E20138" s="2">
        <v>0</v>
      </c>
      <c r="F20138" s="2">
        <v>0</v>
      </c>
      <c r="G20138" s="2">
        <v>0</v>
      </c>
      <c r="H20138" s="2">
        <v>0</v>
      </c>
      <c r="I20138" s="2">
        <v>0.160165</v>
      </c>
      <c r="J20138" s="2">
        <v>0.16283500000000001</v>
      </c>
      <c r="K20138" s="2">
        <v>0</v>
      </c>
    </row>
    <row r="20139" spans="1:11" x14ac:dyDescent="0.5">
      <c r="A20139" s="2" t="s">
        <v>31117</v>
      </c>
      <c r="B20139" s="2">
        <v>0</v>
      </c>
      <c r="C20139" s="2">
        <v>0.169653</v>
      </c>
      <c r="D20139" s="2">
        <v>0</v>
      </c>
      <c r="E20139" s="2">
        <v>0</v>
      </c>
      <c r="F20139" s="2">
        <v>0.30775599999999997</v>
      </c>
      <c r="G20139" s="2">
        <v>0</v>
      </c>
      <c r="H20139" s="2">
        <v>0</v>
      </c>
      <c r="I20139" s="2">
        <v>62.491562999999999</v>
      </c>
      <c r="J20139" s="2">
        <v>101.443978</v>
      </c>
      <c r="K20139" s="2">
        <v>53.156925000000001</v>
      </c>
    </row>
    <row r="20140" spans="1:11" x14ac:dyDescent="0.5">
      <c r="A20140" s="2" t="s">
        <v>9582</v>
      </c>
      <c r="B20140" s="2">
        <v>59.495916000000001</v>
      </c>
      <c r="C20140" s="2">
        <v>15.494998000000001</v>
      </c>
      <c r="D20140" s="2">
        <v>37.529325999999998</v>
      </c>
      <c r="E20140" s="2">
        <v>9.8517109999999999</v>
      </c>
      <c r="F20140" s="2">
        <v>47.599592000000001</v>
      </c>
      <c r="G20140" s="2">
        <v>36.534041000000002</v>
      </c>
      <c r="H20140" s="2">
        <v>66.786406999999997</v>
      </c>
      <c r="I20140" s="2">
        <v>11.915400999999999</v>
      </c>
      <c r="J20140" s="2">
        <v>12.636922</v>
      </c>
      <c r="K20140" s="2">
        <v>11.897026</v>
      </c>
    </row>
    <row r="20141" spans="1:11" x14ac:dyDescent="0.5">
      <c r="A20141" s="2" t="s">
        <v>20601</v>
      </c>
      <c r="B20141" s="2">
        <v>3.7773639999999999</v>
      </c>
      <c r="C20141" s="2">
        <v>12.836466</v>
      </c>
      <c r="D20141" s="2">
        <v>10.294916000000001</v>
      </c>
      <c r="E20141" s="2">
        <v>20.873366000000001</v>
      </c>
      <c r="F20141" s="2">
        <v>5.3340560000000004</v>
      </c>
      <c r="G20141" s="2">
        <v>3.5909439999999999</v>
      </c>
      <c r="H20141" s="2">
        <v>1.3020419999999999</v>
      </c>
      <c r="I20141" s="2">
        <v>1.968426</v>
      </c>
      <c r="J20141" s="2">
        <v>2.369281</v>
      </c>
      <c r="K20141" s="2">
        <v>2.048864</v>
      </c>
    </row>
    <row r="20142" spans="1:11" x14ac:dyDescent="0.5">
      <c r="A20142" s="2" t="s">
        <v>26425</v>
      </c>
      <c r="B20142" s="2">
        <v>2.8893300000000002</v>
      </c>
      <c r="C20142" s="2">
        <v>0.756382</v>
      </c>
      <c r="D20142" s="2">
        <v>0.73999300000000001</v>
      </c>
      <c r="E20142" s="2">
        <v>3.219004</v>
      </c>
      <c r="F20142" s="2">
        <v>3.4301999999999999E-2</v>
      </c>
      <c r="G20142" s="2">
        <v>0.34994500000000001</v>
      </c>
      <c r="H20142" s="2">
        <v>0.222051</v>
      </c>
      <c r="I20142" s="2">
        <v>0.31530200000000003</v>
      </c>
      <c r="J20142" s="2">
        <v>0.20399100000000001</v>
      </c>
      <c r="K20142" s="2">
        <v>0.64891399999999999</v>
      </c>
    </row>
    <row r="20143" spans="1:11" x14ac:dyDescent="0.5">
      <c r="A20143" s="2" t="s">
        <v>21304</v>
      </c>
      <c r="B20143" s="2">
        <v>10.990460000000001</v>
      </c>
      <c r="C20143" s="2">
        <v>3.028222</v>
      </c>
      <c r="D20143" s="2">
        <v>4.6389060000000004</v>
      </c>
      <c r="E20143" s="2">
        <v>6.9811360000000002</v>
      </c>
      <c r="F20143" s="2">
        <v>1.2945960000000001</v>
      </c>
      <c r="G20143" s="2">
        <v>2.9042680000000001</v>
      </c>
      <c r="H20143" s="2">
        <v>3.8504330000000002</v>
      </c>
      <c r="I20143" s="2">
        <v>1.111027</v>
      </c>
      <c r="J20143" s="2">
        <v>1.2930330000000001</v>
      </c>
      <c r="K20143" s="2">
        <v>1.4245300000000001</v>
      </c>
    </row>
    <row r="20144" spans="1:11" x14ac:dyDescent="0.5">
      <c r="A20144" s="2" t="s">
        <v>18894</v>
      </c>
      <c r="B20144" s="2">
        <v>87.912203000000005</v>
      </c>
      <c r="C20144" s="2">
        <v>12.766045999999999</v>
      </c>
      <c r="D20144" s="2">
        <v>37.854424000000002</v>
      </c>
      <c r="E20144" s="2">
        <v>5.2003789999999999</v>
      </c>
      <c r="F20144" s="2">
        <v>26.613001000000001</v>
      </c>
      <c r="G20144" s="2">
        <v>5.7590640000000004</v>
      </c>
      <c r="H20144" s="2">
        <v>80.783553999999995</v>
      </c>
      <c r="I20144" s="2">
        <v>9.6756309999999992</v>
      </c>
      <c r="J20144" s="2">
        <v>10.0749</v>
      </c>
      <c r="K20144" s="2">
        <v>6.9507490000000001</v>
      </c>
    </row>
    <row r="20145" spans="1:11" x14ac:dyDescent="0.5">
      <c r="A20145" s="2" t="s">
        <v>21513</v>
      </c>
      <c r="B20145" s="2">
        <v>1.651929</v>
      </c>
      <c r="C20145" s="2">
        <v>1.1775929999999999</v>
      </c>
      <c r="D20145" s="2">
        <v>0.82988700000000004</v>
      </c>
      <c r="E20145" s="2">
        <v>2.6197140000000001</v>
      </c>
      <c r="F20145" s="2">
        <v>0.235343</v>
      </c>
      <c r="G20145" s="2">
        <v>2.7199059999999999</v>
      </c>
      <c r="H20145" s="2">
        <v>0.40178999999999998</v>
      </c>
      <c r="I20145" s="2">
        <v>0.196657</v>
      </c>
      <c r="J20145" s="2">
        <v>0.15379599999999999</v>
      </c>
      <c r="K20145" s="2">
        <v>0.26801799999999998</v>
      </c>
    </row>
    <row r="20146" spans="1:11" x14ac:dyDescent="0.5">
      <c r="A20146" s="2" t="s">
        <v>21726</v>
      </c>
      <c r="B20146" s="2">
        <v>26.361370999999998</v>
      </c>
      <c r="C20146" s="2">
        <v>2.8598309999999998</v>
      </c>
      <c r="D20146" s="2">
        <v>26.033131999999998</v>
      </c>
      <c r="E20146" s="2">
        <v>7.5027309999999998</v>
      </c>
      <c r="F20146" s="2">
        <v>7.4553399999999996</v>
      </c>
      <c r="G20146" s="2">
        <v>2.5490539999999999</v>
      </c>
      <c r="H20146" s="2">
        <v>33.010603000000003</v>
      </c>
      <c r="I20146" s="2">
        <v>3.861345</v>
      </c>
      <c r="J20146" s="2">
        <v>4.334333</v>
      </c>
      <c r="K20146" s="2">
        <v>4.3376070000000002</v>
      </c>
    </row>
    <row r="20147" spans="1:11" x14ac:dyDescent="0.5">
      <c r="A20147" s="2" t="s">
        <v>26396</v>
      </c>
      <c r="B20147" s="2">
        <v>0.50452399999999997</v>
      </c>
      <c r="C20147" s="2">
        <v>0.42264499999999999</v>
      </c>
      <c r="D20147" s="2">
        <v>0.17228599999999999</v>
      </c>
      <c r="E20147" s="2">
        <v>0.336204</v>
      </c>
      <c r="F20147" s="2">
        <v>0</v>
      </c>
      <c r="G20147" s="2">
        <v>0.35552600000000001</v>
      </c>
      <c r="H20147" s="2">
        <v>0.17725199999999999</v>
      </c>
      <c r="I20147" s="2">
        <v>0.32033099999999998</v>
      </c>
      <c r="J20147" s="2">
        <v>0</v>
      </c>
      <c r="K20147" s="2">
        <v>0</v>
      </c>
    </row>
    <row r="20148" spans="1:11" x14ac:dyDescent="0.5">
      <c r="A20148" s="2" t="s">
        <v>23698</v>
      </c>
      <c r="B20148" s="2">
        <v>0.11834500000000001</v>
      </c>
      <c r="C20148" s="2">
        <v>0</v>
      </c>
      <c r="D20148" s="2">
        <v>0.242477</v>
      </c>
      <c r="E20148" s="2">
        <v>0.23658799999999999</v>
      </c>
      <c r="F20148" s="2">
        <v>0</v>
      </c>
      <c r="G20148" s="2">
        <v>1.2509239999999999</v>
      </c>
      <c r="H20148" s="2">
        <v>0.124733</v>
      </c>
      <c r="I20148" s="2">
        <v>0.22541800000000001</v>
      </c>
      <c r="J20148" s="2">
        <v>0.45835100000000001</v>
      </c>
      <c r="K20148" s="2">
        <v>0.110939</v>
      </c>
    </row>
    <row r="20149" spans="1:11" x14ac:dyDescent="0.5">
      <c r="A20149" s="2" t="s">
        <v>20470</v>
      </c>
      <c r="B20149" s="2">
        <v>5.0144339999999996</v>
      </c>
      <c r="C20149" s="2">
        <v>1.9081790000000001</v>
      </c>
      <c r="D20149" s="2">
        <v>7.049245</v>
      </c>
      <c r="E20149" s="2">
        <v>2.8777029999999999</v>
      </c>
      <c r="F20149" s="2">
        <v>4.3629230000000003</v>
      </c>
      <c r="G20149" s="2">
        <v>3.7453419999999999</v>
      </c>
      <c r="H20149" s="2">
        <v>2.6175320000000002</v>
      </c>
      <c r="I20149" s="2">
        <v>1.8981969999999999</v>
      </c>
      <c r="J20149" s="2">
        <v>1.4856689999999999</v>
      </c>
      <c r="K20149" s="2">
        <v>1.3938759999999999</v>
      </c>
    </row>
    <row r="20150" spans="1:11" x14ac:dyDescent="0.5">
      <c r="A20150" s="2" t="s">
        <v>32864</v>
      </c>
      <c r="B20150" s="2">
        <v>0.90220699999999998</v>
      </c>
      <c r="C20150" s="2">
        <v>2.267366</v>
      </c>
      <c r="D20150" s="2">
        <v>3.4659979999999999</v>
      </c>
      <c r="E20150" s="2">
        <v>1.1272709999999999</v>
      </c>
      <c r="F20150" s="2">
        <v>6.9408029999999998</v>
      </c>
      <c r="G20150" s="2">
        <v>0</v>
      </c>
      <c r="H20150" s="2">
        <v>3.0904340000000001</v>
      </c>
      <c r="I20150" s="2">
        <v>2.3629099999999998</v>
      </c>
      <c r="J20150" s="2">
        <v>2.8390780000000002</v>
      </c>
      <c r="K20150" s="2">
        <v>2.3258019999999999</v>
      </c>
    </row>
    <row r="20151" spans="1:11" x14ac:dyDescent="0.5">
      <c r="A20151" s="2" t="s">
        <v>30954</v>
      </c>
      <c r="B20151" s="2">
        <v>0</v>
      </c>
      <c r="C20151" s="2">
        <v>4.8085000000000003E-2</v>
      </c>
      <c r="D20151" s="2">
        <v>0</v>
      </c>
      <c r="E20151" s="2">
        <v>3.8251E-2</v>
      </c>
      <c r="F20151" s="2">
        <v>0</v>
      </c>
      <c r="G20151" s="2">
        <v>0</v>
      </c>
      <c r="H20151" s="2">
        <v>0</v>
      </c>
      <c r="I20151" s="2">
        <v>0</v>
      </c>
      <c r="J20151" s="2">
        <v>0</v>
      </c>
      <c r="K20151" s="2">
        <v>0</v>
      </c>
    </row>
    <row r="20152" spans="1:11" x14ac:dyDescent="0.5">
      <c r="A20152" s="2" t="s">
        <v>32244</v>
      </c>
      <c r="B20152" s="2">
        <v>38.886414000000002</v>
      </c>
      <c r="C20152" s="2">
        <v>42.727015000000002</v>
      </c>
      <c r="D20152" s="2">
        <v>46.507587999999998</v>
      </c>
      <c r="E20152" s="2">
        <v>37.061683000000002</v>
      </c>
      <c r="F20152" s="2">
        <v>38.960165000000003</v>
      </c>
      <c r="G20152" s="2">
        <v>0</v>
      </c>
      <c r="H20152" s="2">
        <v>39.650849000000001</v>
      </c>
      <c r="I20152" s="2">
        <v>55.637822</v>
      </c>
      <c r="J20152" s="2">
        <v>62.694588000000003</v>
      </c>
      <c r="K20152" s="2">
        <v>54.424954</v>
      </c>
    </row>
    <row r="20153" spans="1:11" x14ac:dyDescent="0.5">
      <c r="A20153" s="2" t="s">
        <v>32201</v>
      </c>
      <c r="B20153" s="2">
        <v>0.22292899999999999</v>
      </c>
      <c r="C20153" s="2">
        <v>0</v>
      </c>
      <c r="D20153" s="2">
        <v>1.7128479999999999</v>
      </c>
      <c r="E20153" s="2">
        <v>1.114163</v>
      </c>
      <c r="F20153" s="2">
        <v>1.2703880000000001</v>
      </c>
      <c r="G20153" s="2">
        <v>0</v>
      </c>
      <c r="H20153" s="2">
        <v>1.1748069999999999</v>
      </c>
      <c r="I20153" s="2">
        <v>1.380029</v>
      </c>
      <c r="J20153" s="2">
        <v>1.403033</v>
      </c>
      <c r="K20153" s="2">
        <v>0.94040100000000004</v>
      </c>
    </row>
    <row r="20154" spans="1:11" x14ac:dyDescent="0.5">
      <c r="A20154" s="2" t="s">
        <v>30492</v>
      </c>
      <c r="B20154" s="2">
        <v>0</v>
      </c>
      <c r="C20154" s="2">
        <v>0</v>
      </c>
      <c r="D20154" s="2">
        <v>0</v>
      </c>
      <c r="E20154" s="2">
        <v>0.18078900000000001</v>
      </c>
      <c r="F20154" s="2">
        <v>0</v>
      </c>
      <c r="G20154" s="2">
        <v>0</v>
      </c>
      <c r="H20154" s="2">
        <v>0</v>
      </c>
      <c r="I20154" s="2">
        <v>0</v>
      </c>
      <c r="J20154" s="2">
        <v>0</v>
      </c>
      <c r="K20154" s="2">
        <v>0</v>
      </c>
    </row>
    <row r="20155" spans="1:11" x14ac:dyDescent="0.5">
      <c r="A20155" s="2" t="s">
        <v>29387</v>
      </c>
      <c r="B20155" s="2">
        <v>6.6511000000000001E-2</v>
      </c>
      <c r="C20155" s="2">
        <v>0.146258</v>
      </c>
      <c r="D20155" s="2">
        <v>1.7034000000000001E-2</v>
      </c>
      <c r="E20155" s="2">
        <v>0</v>
      </c>
      <c r="F20155" s="2">
        <v>3.7901999999999998E-2</v>
      </c>
      <c r="G20155" s="2">
        <v>1.7576000000000001E-2</v>
      </c>
      <c r="H20155" s="2">
        <v>0</v>
      </c>
      <c r="I20155" s="2">
        <v>1.5835999999999999E-2</v>
      </c>
      <c r="J20155" s="2">
        <v>0</v>
      </c>
      <c r="K20155" s="2">
        <v>0</v>
      </c>
    </row>
    <row r="20156" spans="1:11" x14ac:dyDescent="0.5">
      <c r="A20156" s="2" t="s">
        <v>19558</v>
      </c>
      <c r="B20156" s="2">
        <v>79.787763999999996</v>
      </c>
      <c r="C20156" s="2">
        <v>20.810319</v>
      </c>
      <c r="D20156" s="2">
        <v>84.524462999999997</v>
      </c>
      <c r="E20156" s="2">
        <v>38.544663</v>
      </c>
      <c r="F20156" s="2">
        <v>57.989521000000003</v>
      </c>
      <c r="G20156" s="2">
        <v>4.8291009999999996</v>
      </c>
      <c r="H20156" s="2">
        <v>68.330116000000004</v>
      </c>
      <c r="I20156" s="2">
        <v>24.578226999999998</v>
      </c>
      <c r="J20156" s="2">
        <v>24.355974</v>
      </c>
      <c r="K20156" s="2">
        <v>26.970901000000001</v>
      </c>
    </row>
    <row r="20157" spans="1:11" x14ac:dyDescent="0.5">
      <c r="A20157" s="2" t="s">
        <v>28926</v>
      </c>
      <c r="B20157" s="2">
        <v>0</v>
      </c>
      <c r="C20157" s="2">
        <v>6.7104999999999998E-2</v>
      </c>
      <c r="D20157" s="2">
        <v>5.4709000000000001E-2</v>
      </c>
      <c r="E20157" s="2">
        <v>0.10676099999999999</v>
      </c>
      <c r="F20157" s="2">
        <v>0.18259600000000001</v>
      </c>
      <c r="G20157" s="2">
        <v>5.6447999999999998E-2</v>
      </c>
      <c r="H20157" s="2">
        <v>0</v>
      </c>
      <c r="I20157" s="2">
        <v>5.0860000000000002E-2</v>
      </c>
      <c r="J20157" s="2">
        <v>0</v>
      </c>
      <c r="K20157" s="2">
        <v>0</v>
      </c>
    </row>
    <row r="20158" spans="1:11" x14ac:dyDescent="0.5">
      <c r="A20158" s="2" t="s">
        <v>32599</v>
      </c>
      <c r="B20158" s="2">
        <v>0</v>
      </c>
      <c r="C20158" s="2">
        <v>0</v>
      </c>
      <c r="D20158" s="2">
        <v>0</v>
      </c>
      <c r="E20158" s="2">
        <v>0.105876</v>
      </c>
      <c r="F20158" s="2">
        <v>0</v>
      </c>
      <c r="G20158" s="2">
        <v>0</v>
      </c>
      <c r="H20158" s="2">
        <v>0</v>
      </c>
      <c r="I20158" s="2">
        <v>0</v>
      </c>
      <c r="J20158" s="2">
        <v>0</v>
      </c>
      <c r="K20158" s="2">
        <v>0</v>
      </c>
    </row>
    <row r="20159" spans="1:11" x14ac:dyDescent="0.5">
      <c r="A20159" s="2" t="s">
        <v>27735</v>
      </c>
      <c r="B20159" s="2">
        <v>0</v>
      </c>
      <c r="C20159" s="2">
        <v>0</v>
      </c>
      <c r="D20159" s="2">
        <v>0</v>
      </c>
      <c r="E20159" s="2">
        <v>0.15149099999999999</v>
      </c>
      <c r="F20159" s="2">
        <v>8.6365999999999998E-2</v>
      </c>
      <c r="G20159" s="2">
        <v>0.16019700000000001</v>
      </c>
      <c r="H20159" s="2">
        <v>7.9867999999999995E-2</v>
      </c>
      <c r="I20159" s="2">
        <v>0</v>
      </c>
      <c r="J20159" s="2">
        <v>0</v>
      </c>
      <c r="K20159" s="2">
        <v>0</v>
      </c>
    </row>
    <row r="20160" spans="1:11" x14ac:dyDescent="0.5">
      <c r="A20160" s="2" t="s">
        <v>30884</v>
      </c>
      <c r="B20160" s="2">
        <v>0</v>
      </c>
      <c r="C20160" s="2">
        <v>0.32555099999999998</v>
      </c>
      <c r="D20160" s="2">
        <v>0</v>
      </c>
      <c r="E20160" s="2">
        <v>0</v>
      </c>
      <c r="F20160" s="2">
        <v>0</v>
      </c>
      <c r="G20160" s="2">
        <v>0</v>
      </c>
      <c r="H20160" s="2">
        <v>0</v>
      </c>
      <c r="I20160" s="2">
        <v>0</v>
      </c>
      <c r="J20160" s="2">
        <v>0</v>
      </c>
      <c r="K20160" s="2">
        <v>0</v>
      </c>
    </row>
    <row r="20161" spans="1:11" x14ac:dyDescent="0.5">
      <c r="A20161" s="2" t="s">
        <v>28389</v>
      </c>
      <c r="B20161" s="2">
        <v>0</v>
      </c>
      <c r="C20161" s="2">
        <v>0</v>
      </c>
      <c r="D20161" s="2">
        <v>0</v>
      </c>
      <c r="E20161" s="2">
        <v>0</v>
      </c>
      <c r="F20161" s="2">
        <v>0</v>
      </c>
      <c r="G20161" s="2">
        <v>0.10032199999999999</v>
      </c>
      <c r="H20161" s="2">
        <v>0</v>
      </c>
      <c r="I20161" s="2">
        <v>0</v>
      </c>
      <c r="J20161" s="2">
        <v>0</v>
      </c>
      <c r="K20161" s="2">
        <v>0</v>
      </c>
    </row>
    <row r="20162" spans="1:11" x14ac:dyDescent="0.5">
      <c r="A20162" s="2" t="s">
        <v>31759</v>
      </c>
      <c r="B20162" s="2">
        <v>0</v>
      </c>
      <c r="C20162" s="2">
        <v>0</v>
      </c>
      <c r="D20162" s="2">
        <v>0</v>
      </c>
      <c r="E20162" s="2">
        <v>4.6739999999999997E-2</v>
      </c>
      <c r="F20162" s="2">
        <v>0</v>
      </c>
      <c r="G20162" s="2">
        <v>0</v>
      </c>
      <c r="H20162" s="2">
        <v>0</v>
      </c>
      <c r="I20162" s="2">
        <v>0</v>
      </c>
      <c r="J20162" s="2">
        <v>0</v>
      </c>
      <c r="K20162" s="2">
        <v>0</v>
      </c>
    </row>
    <row r="20163" spans="1:11" x14ac:dyDescent="0.5">
      <c r="A20163" s="2" t="s">
        <v>29603</v>
      </c>
      <c r="B20163" s="2">
        <v>0</v>
      </c>
      <c r="C20163" s="2">
        <v>0</v>
      </c>
      <c r="D20163" s="2">
        <v>0</v>
      </c>
      <c r="E20163" s="2">
        <v>0.17034299999999999</v>
      </c>
      <c r="F20163" s="2">
        <v>0</v>
      </c>
      <c r="G20163" s="2">
        <v>0</v>
      </c>
      <c r="H20163" s="2">
        <v>0</v>
      </c>
      <c r="I20163" s="2">
        <v>0</v>
      </c>
      <c r="J20163" s="2">
        <v>0</v>
      </c>
      <c r="K20163" s="2">
        <v>3.9938000000000001E-2</v>
      </c>
    </row>
    <row r="20164" spans="1:11" x14ac:dyDescent="0.5">
      <c r="A20164" s="2" t="s">
        <v>31897</v>
      </c>
      <c r="B20164" s="2">
        <v>0</v>
      </c>
      <c r="C20164" s="2">
        <v>4.0420999999999999E-2</v>
      </c>
      <c r="D20164" s="2">
        <v>3.2953999999999997E-2</v>
      </c>
      <c r="E20164" s="2">
        <v>0</v>
      </c>
      <c r="F20164" s="2">
        <v>0.109987</v>
      </c>
      <c r="G20164" s="2">
        <v>0</v>
      </c>
      <c r="H20164" s="2">
        <v>6.7807999999999993E-2</v>
      </c>
      <c r="I20164" s="2">
        <v>0</v>
      </c>
      <c r="J20164" s="2">
        <v>0</v>
      </c>
      <c r="K20164" s="2">
        <v>3.0155000000000001E-2</v>
      </c>
    </row>
    <row r="20165" spans="1:11" x14ac:dyDescent="0.5">
      <c r="A20165" s="2" t="s">
        <v>32351</v>
      </c>
      <c r="B20165" s="2">
        <v>0.215415</v>
      </c>
      <c r="C20165" s="2">
        <v>0</v>
      </c>
      <c r="D20165" s="2">
        <v>0</v>
      </c>
      <c r="E20165" s="2">
        <v>0</v>
      </c>
      <c r="F20165" s="2">
        <v>0</v>
      </c>
      <c r="G20165" s="2">
        <v>0</v>
      </c>
      <c r="H20165" s="2">
        <v>0</v>
      </c>
      <c r="I20165" s="2">
        <v>0</v>
      </c>
      <c r="J20165" s="2">
        <v>0</v>
      </c>
      <c r="K20165" s="2">
        <v>0</v>
      </c>
    </row>
    <row r="20166" spans="1:11" x14ac:dyDescent="0.5">
      <c r="A20166" s="2" t="s">
        <v>32669</v>
      </c>
      <c r="B20166" s="2">
        <v>0</v>
      </c>
      <c r="C20166" s="2">
        <v>0</v>
      </c>
      <c r="D20166" s="2">
        <v>0</v>
      </c>
      <c r="E20166" s="2">
        <v>0.21532100000000001</v>
      </c>
      <c r="F20166" s="2">
        <v>0</v>
      </c>
      <c r="G20166" s="2">
        <v>0</v>
      </c>
      <c r="H20166" s="2">
        <v>0.22704099999999999</v>
      </c>
      <c r="I20166" s="2">
        <v>0</v>
      </c>
      <c r="J20166" s="2">
        <v>0.20857500000000001</v>
      </c>
      <c r="K20166" s="2">
        <v>0</v>
      </c>
    </row>
    <row r="20167" spans="1:11" x14ac:dyDescent="0.5">
      <c r="A20167" s="2" t="s">
        <v>10120</v>
      </c>
      <c r="B20167" s="2">
        <v>12.427638999999999</v>
      </c>
      <c r="C20167" s="2">
        <v>10.950347000000001</v>
      </c>
      <c r="D20167" s="2">
        <v>28.335332000000001</v>
      </c>
      <c r="E20167" s="2">
        <v>15.489947000000001</v>
      </c>
      <c r="F20167" s="2">
        <v>18.439205999999999</v>
      </c>
      <c r="G20167" s="2">
        <v>32.800424999999997</v>
      </c>
      <c r="H20167" s="2">
        <v>7.9468969999999999</v>
      </c>
      <c r="I20167" s="2">
        <v>5.1601100000000004</v>
      </c>
      <c r="J20167" s="2">
        <v>4.4023399999999997</v>
      </c>
      <c r="K20167" s="2">
        <v>5.860468</v>
      </c>
    </row>
    <row r="20168" spans="1:11" x14ac:dyDescent="0.5">
      <c r="A20168" s="2" t="s">
        <v>15470</v>
      </c>
      <c r="B20168" s="2">
        <v>7.8169740000000001</v>
      </c>
      <c r="C20168" s="2">
        <v>6.9388610000000002</v>
      </c>
      <c r="D20168" s="2">
        <v>9.4529829999999997</v>
      </c>
      <c r="E20168" s="2">
        <v>8.7215889999999998</v>
      </c>
      <c r="F20168" s="2">
        <v>10.789111</v>
      </c>
      <c r="G20168" s="2">
        <v>12.330807999999999</v>
      </c>
      <c r="H20168" s="2">
        <v>7.8357580000000002</v>
      </c>
      <c r="I20168" s="2">
        <v>5.7827289999999998</v>
      </c>
      <c r="J20168" s="2">
        <v>7.01328</v>
      </c>
      <c r="K20168" s="2">
        <v>5.983231</v>
      </c>
    </row>
    <row r="20169" spans="1:11" x14ac:dyDescent="0.5">
      <c r="A20169" s="2" t="s">
        <v>9308</v>
      </c>
      <c r="B20169" s="2">
        <v>12.483041</v>
      </c>
      <c r="C20169" s="2">
        <v>14.829203</v>
      </c>
      <c r="D20169" s="2">
        <v>11.522517000000001</v>
      </c>
      <c r="E20169" s="2">
        <v>6.174938</v>
      </c>
      <c r="F20169" s="2">
        <v>9.4200689999999998</v>
      </c>
      <c r="G20169" s="2">
        <v>38.773654000000001</v>
      </c>
      <c r="H20169" s="2">
        <v>25.640035000000001</v>
      </c>
      <c r="I20169" s="2">
        <v>3.2460179999999998</v>
      </c>
      <c r="J20169" s="2">
        <v>3.671389</v>
      </c>
      <c r="K20169" s="2">
        <v>1.7572719999999999</v>
      </c>
    </row>
    <row r="20170" spans="1:11" x14ac:dyDescent="0.5">
      <c r="A20170" s="2" t="s">
        <v>25483</v>
      </c>
      <c r="B20170" s="2">
        <v>5.3867969999999996</v>
      </c>
      <c r="C20170" s="2">
        <v>30.646436000000001</v>
      </c>
      <c r="D20170" s="2">
        <v>6.6482749999999999</v>
      </c>
      <c r="E20170" s="2">
        <v>5.7660390000000001</v>
      </c>
      <c r="F20170" s="2">
        <v>198.25136499999999</v>
      </c>
      <c r="G20170" s="2">
        <v>0.58284199999999997</v>
      </c>
      <c r="H20170" s="2">
        <v>9.0304199999999994</v>
      </c>
      <c r="I20170" s="2">
        <v>8.0791000000000002E-2</v>
      </c>
      <c r="J20170" s="2">
        <v>0.205345</v>
      </c>
      <c r="K20170" s="2">
        <v>3.9760999999999998E-2</v>
      </c>
    </row>
    <row r="20171" spans="1:11" x14ac:dyDescent="0.5">
      <c r="A20171" s="2" t="s">
        <v>10013</v>
      </c>
      <c r="B20171" s="2">
        <v>3.1089579999999999</v>
      </c>
      <c r="C20171" s="2">
        <v>15.23578</v>
      </c>
      <c r="D20171" s="2">
        <v>1.5924860000000001</v>
      </c>
      <c r="E20171" s="2">
        <v>1.1394569999999999</v>
      </c>
      <c r="F20171" s="2">
        <v>1.653565</v>
      </c>
      <c r="G20171" s="2">
        <v>33.519365000000001</v>
      </c>
      <c r="H20171" s="2">
        <v>0.43690099999999998</v>
      </c>
      <c r="I20171" s="2">
        <v>0.59217900000000001</v>
      </c>
      <c r="J20171" s="2">
        <v>0.80273300000000003</v>
      </c>
      <c r="K20171" s="2">
        <v>0.77717199999999997</v>
      </c>
    </row>
    <row r="20172" spans="1:11" x14ac:dyDescent="0.5">
      <c r="A20172" s="2" t="s">
        <v>20378</v>
      </c>
      <c r="B20172" s="2">
        <v>4.1370959999999997</v>
      </c>
      <c r="C20172" s="2">
        <v>15.088426</v>
      </c>
      <c r="D20172" s="2">
        <v>3.514643</v>
      </c>
      <c r="E20172" s="2">
        <v>4.8413310000000003</v>
      </c>
      <c r="F20172" s="2">
        <v>13.800426</v>
      </c>
      <c r="G20172" s="2">
        <v>3.83968</v>
      </c>
      <c r="H20172" s="2">
        <v>6.1683560000000002</v>
      </c>
      <c r="I20172" s="2">
        <v>18.451049999999999</v>
      </c>
      <c r="J20172" s="2">
        <v>18.954006</v>
      </c>
      <c r="K20172" s="2">
        <v>17.309972999999999</v>
      </c>
    </row>
    <row r="20173" spans="1:11" x14ac:dyDescent="0.5">
      <c r="A20173" s="2" t="s">
        <v>11577</v>
      </c>
      <c r="B20173" s="2">
        <v>11.851724000000001</v>
      </c>
      <c r="C20173" s="2">
        <v>23.652750000000001</v>
      </c>
      <c r="D20173" s="2">
        <v>16.307694999999999</v>
      </c>
      <c r="E20173" s="2">
        <v>40.069349000000003</v>
      </c>
      <c r="F20173" s="2">
        <v>31.915227999999999</v>
      </c>
      <c r="G20173" s="2">
        <v>25.177696999999998</v>
      </c>
      <c r="H20173" s="2">
        <v>9.7971789999999999</v>
      </c>
      <c r="I20173" s="2">
        <v>4.2050689999999999</v>
      </c>
      <c r="J20173" s="2">
        <v>3.825145</v>
      </c>
      <c r="K20173" s="2">
        <v>3.267655</v>
      </c>
    </row>
    <row r="20174" spans="1:11" x14ac:dyDescent="0.5">
      <c r="A20174" s="2" t="s">
        <v>21441</v>
      </c>
      <c r="B20174" s="2">
        <v>2.1568390000000002</v>
      </c>
      <c r="C20174" s="2">
        <v>1.2045380000000001</v>
      </c>
      <c r="D20174" s="2">
        <v>0.49101600000000001</v>
      </c>
      <c r="E20174" s="2">
        <v>0.95818000000000003</v>
      </c>
      <c r="F20174" s="2">
        <v>0</v>
      </c>
      <c r="G20174" s="2">
        <v>2.7864339999999999</v>
      </c>
      <c r="H20174" s="2">
        <v>0</v>
      </c>
      <c r="I20174" s="2">
        <v>0</v>
      </c>
      <c r="J20174" s="2">
        <v>0.23204</v>
      </c>
      <c r="K20174" s="2">
        <v>0.22465099999999999</v>
      </c>
    </row>
    <row r="20175" spans="1:11" x14ac:dyDescent="0.5">
      <c r="A20175" s="2" t="s">
        <v>27479</v>
      </c>
      <c r="B20175" s="2">
        <v>0</v>
      </c>
      <c r="C20175" s="2">
        <v>0</v>
      </c>
      <c r="D20175" s="2">
        <v>6.0618999999999999E-2</v>
      </c>
      <c r="E20175" s="2">
        <v>0</v>
      </c>
      <c r="F20175" s="2">
        <v>0</v>
      </c>
      <c r="G20175" s="2">
        <v>0.187639</v>
      </c>
      <c r="H20175" s="2">
        <v>0</v>
      </c>
      <c r="I20175" s="2">
        <v>0</v>
      </c>
      <c r="J20175" s="2">
        <v>0</v>
      </c>
      <c r="K20175" s="2">
        <v>0</v>
      </c>
    </row>
    <row r="20176" spans="1:11" x14ac:dyDescent="0.5">
      <c r="A20176" s="2" t="s">
        <v>12008</v>
      </c>
      <c r="B20176" s="2">
        <v>0</v>
      </c>
      <c r="C20176" s="2">
        <v>0.30113499999999999</v>
      </c>
      <c r="D20176" s="2">
        <v>0.49101600000000001</v>
      </c>
      <c r="E20176" s="2">
        <v>0.23954500000000001</v>
      </c>
      <c r="F20176" s="2">
        <v>0</v>
      </c>
      <c r="G20176" s="2">
        <v>23.304722000000002</v>
      </c>
      <c r="H20176" s="2">
        <v>19.196349000000001</v>
      </c>
      <c r="I20176" s="2">
        <v>92.663672000000005</v>
      </c>
      <c r="J20176" s="2">
        <v>106.274332</v>
      </c>
      <c r="K20176" s="2">
        <v>44.031652999999999</v>
      </c>
    </row>
    <row r="20177" spans="1:11" x14ac:dyDescent="0.5">
      <c r="A20177" s="2" t="s">
        <v>23223</v>
      </c>
      <c r="B20177" s="2">
        <v>8.5208469999999998</v>
      </c>
      <c r="C20177" s="2">
        <v>7.4354209999999998</v>
      </c>
      <c r="D20177" s="2">
        <v>0.242477</v>
      </c>
      <c r="E20177" s="2">
        <v>0</v>
      </c>
      <c r="F20177" s="2">
        <v>0</v>
      </c>
      <c r="G20177" s="2">
        <v>1.501109</v>
      </c>
      <c r="H20177" s="2">
        <v>0</v>
      </c>
      <c r="I20177" s="2">
        <v>0</v>
      </c>
      <c r="J20177" s="2">
        <v>0.91670099999999999</v>
      </c>
      <c r="K20177" s="2">
        <v>0</v>
      </c>
    </row>
    <row r="20178" spans="1:11" x14ac:dyDescent="0.5">
      <c r="A20178" s="2" t="s">
        <v>19981</v>
      </c>
      <c r="B20178" s="2">
        <v>0</v>
      </c>
      <c r="C20178" s="2">
        <v>0.32121</v>
      </c>
      <c r="D20178" s="2">
        <v>3.1425049999999999</v>
      </c>
      <c r="E20178" s="2">
        <v>2.0441180000000001</v>
      </c>
      <c r="F20178" s="2">
        <v>0.58268500000000001</v>
      </c>
      <c r="G20178" s="2">
        <v>4.3231950000000001</v>
      </c>
      <c r="H20178" s="2">
        <v>0.53884500000000002</v>
      </c>
      <c r="I20178" s="2">
        <v>1.947611</v>
      </c>
      <c r="J20178" s="2">
        <v>3.465131</v>
      </c>
      <c r="K20178" s="2">
        <v>2.6359080000000001</v>
      </c>
    </row>
    <row r="20179" spans="1:11" x14ac:dyDescent="0.5">
      <c r="A20179" s="2" t="s">
        <v>23334</v>
      </c>
      <c r="B20179" s="2">
        <v>0.99099300000000001</v>
      </c>
      <c r="C20179" s="2">
        <v>7.1362300000000003</v>
      </c>
      <c r="D20179" s="2">
        <v>1.7571159999999999</v>
      </c>
      <c r="E20179" s="2">
        <v>2.9335930000000001</v>
      </c>
      <c r="F20179" s="2">
        <v>0.82537300000000002</v>
      </c>
      <c r="G20179" s="2">
        <v>1.4503760000000001</v>
      </c>
      <c r="H20179" s="2">
        <v>1.0846530000000001</v>
      </c>
      <c r="I20179" s="2">
        <v>2.0690949999999999</v>
      </c>
      <c r="J20179" s="2">
        <v>1.771439</v>
      </c>
      <c r="K20179" s="2">
        <v>3.251414</v>
      </c>
    </row>
    <row r="20180" spans="1:11" x14ac:dyDescent="0.5">
      <c r="A20180" s="2" t="s">
        <v>12737</v>
      </c>
      <c r="B20180" s="2">
        <v>4.9704940000000004</v>
      </c>
      <c r="C20180" s="2">
        <v>70.933914999999999</v>
      </c>
      <c r="D20180" s="2">
        <v>15.397303000000001</v>
      </c>
      <c r="E20180" s="2">
        <v>150.942937</v>
      </c>
      <c r="F20180" s="2">
        <v>27.920307000000001</v>
      </c>
      <c r="G20180" s="2">
        <v>20.390067999999999</v>
      </c>
      <c r="H20180" s="2">
        <v>8.4818169999999995</v>
      </c>
      <c r="I20180" s="2">
        <v>15.21571</v>
      </c>
      <c r="J20180" s="2">
        <v>16.958974999999999</v>
      </c>
      <c r="K20180" s="2">
        <v>16.973652999999999</v>
      </c>
    </row>
    <row r="20181" spans="1:11" x14ac:dyDescent="0.5">
      <c r="A20181" s="2" t="s">
        <v>4823</v>
      </c>
      <c r="B20181" s="2">
        <v>240.06967700000001</v>
      </c>
      <c r="C20181" s="2">
        <v>121.511461</v>
      </c>
      <c r="D20181" s="2">
        <v>129.14928</v>
      </c>
      <c r="E20181" s="2">
        <v>159.85248300000001</v>
      </c>
      <c r="F20181" s="2">
        <v>189.088278</v>
      </c>
      <c r="G20181" s="2">
        <v>180.210004</v>
      </c>
      <c r="H20181" s="2">
        <v>68.801289999999995</v>
      </c>
      <c r="I20181" s="2">
        <v>48.096487000000003</v>
      </c>
      <c r="J20181" s="2">
        <v>49.169848000000002</v>
      </c>
      <c r="K20181" s="2">
        <v>41.292003000000001</v>
      </c>
    </row>
    <row r="20182" spans="1:11" x14ac:dyDescent="0.5">
      <c r="A20182" s="2" t="s">
        <v>27625</v>
      </c>
      <c r="B20182" s="2">
        <v>0</v>
      </c>
      <c r="C20182" s="2">
        <v>0</v>
      </c>
      <c r="D20182" s="2">
        <v>0</v>
      </c>
      <c r="E20182" s="2">
        <v>0</v>
      </c>
      <c r="F20182" s="2">
        <v>0</v>
      </c>
      <c r="G20182" s="2">
        <v>0.170294</v>
      </c>
      <c r="H20182" s="2">
        <v>0</v>
      </c>
      <c r="I20182" s="2">
        <v>0</v>
      </c>
      <c r="J20182" s="2">
        <v>0</v>
      </c>
      <c r="K20182" s="2">
        <v>0</v>
      </c>
    </row>
    <row r="20183" spans="1:11" x14ac:dyDescent="0.5">
      <c r="A20183" s="2" t="s">
        <v>28690</v>
      </c>
      <c r="B20183" s="2">
        <v>0</v>
      </c>
      <c r="C20183" s="2">
        <v>9.0566999999999995E-2</v>
      </c>
      <c r="D20183" s="2">
        <v>0</v>
      </c>
      <c r="E20183" s="2">
        <v>0</v>
      </c>
      <c r="F20183" s="2">
        <v>0</v>
      </c>
      <c r="G20183" s="2">
        <v>7.6184000000000002E-2</v>
      </c>
      <c r="H20183" s="2">
        <v>0</v>
      </c>
      <c r="I20183" s="2">
        <v>0</v>
      </c>
      <c r="J20183" s="2">
        <v>0</v>
      </c>
      <c r="K20183" s="2">
        <v>0</v>
      </c>
    </row>
    <row r="20184" spans="1:11" x14ac:dyDescent="0.5">
      <c r="A20184" s="2" t="s">
        <v>18389</v>
      </c>
      <c r="B20184" s="2">
        <v>21.20459</v>
      </c>
      <c r="C20184" s="2">
        <v>4.1022020000000001</v>
      </c>
      <c r="D20184" s="2">
        <v>13.393507</v>
      </c>
      <c r="E20184" s="2">
        <v>7.3421989999999999</v>
      </c>
      <c r="F20184" s="2">
        <v>16.199335999999999</v>
      </c>
      <c r="G20184" s="2">
        <v>6.5922210000000003</v>
      </c>
      <c r="H20184" s="2">
        <v>23.209282000000002</v>
      </c>
      <c r="I20184" s="2">
        <v>5.8369660000000003</v>
      </c>
      <c r="J20184" s="2">
        <v>6.0535420000000002</v>
      </c>
      <c r="K20184" s="2">
        <v>5.0235279999999998</v>
      </c>
    </row>
    <row r="20185" spans="1:11" x14ac:dyDescent="0.5">
      <c r="A20185" s="2" t="s">
        <v>23787</v>
      </c>
      <c r="B20185" s="2">
        <v>7.0745000000000002E-2</v>
      </c>
      <c r="C20185" s="2">
        <v>0</v>
      </c>
      <c r="D20185" s="2">
        <v>0</v>
      </c>
      <c r="E20185" s="2">
        <v>0</v>
      </c>
      <c r="F20185" s="2">
        <v>0</v>
      </c>
      <c r="G20185" s="2">
        <v>1.196456</v>
      </c>
      <c r="H20185" s="2">
        <v>3.7282000000000003E-2</v>
      </c>
      <c r="I20185" s="2">
        <v>0</v>
      </c>
      <c r="J20185" s="2">
        <v>0</v>
      </c>
      <c r="K20185" s="2">
        <v>3.3159000000000001E-2</v>
      </c>
    </row>
    <row r="20186" spans="1:11" x14ac:dyDescent="0.5">
      <c r="A20186" s="2" t="s">
        <v>14236</v>
      </c>
      <c r="B20186" s="2">
        <v>2.9956100000000001</v>
      </c>
      <c r="C20186" s="2">
        <v>6.2485419999999996</v>
      </c>
      <c r="D20186" s="2">
        <v>5.6466880000000002</v>
      </c>
      <c r="E20186" s="2">
        <v>4.1920380000000002</v>
      </c>
      <c r="F20186" s="2">
        <v>0.95596700000000001</v>
      </c>
      <c r="G20186" s="2">
        <v>15.452044000000001</v>
      </c>
      <c r="H20186" s="2">
        <v>6.0620050000000001</v>
      </c>
      <c r="I20186" s="2">
        <v>8.2735420000000008</v>
      </c>
      <c r="J20186" s="2">
        <v>9.2235910000000008</v>
      </c>
      <c r="K20186" s="2">
        <v>8.0312839999999994</v>
      </c>
    </row>
    <row r="20187" spans="1:11" x14ac:dyDescent="0.5">
      <c r="A20187" s="2" t="s">
        <v>5562</v>
      </c>
      <c r="B20187" s="2">
        <v>0.111681</v>
      </c>
      <c r="C20187" s="2">
        <v>3.9761449999999998</v>
      </c>
      <c r="D20187" s="2">
        <v>0.15254899999999999</v>
      </c>
      <c r="E20187" s="2">
        <v>11.349318</v>
      </c>
      <c r="F20187" s="2">
        <v>4.2428E-2</v>
      </c>
      <c r="G20187" s="2">
        <v>115.097193</v>
      </c>
      <c r="H20187" s="2">
        <v>3.9236E-2</v>
      </c>
      <c r="I20187" s="2">
        <v>21.591535</v>
      </c>
      <c r="J20187" s="2">
        <v>28.547681999999998</v>
      </c>
      <c r="K20187" s="2">
        <v>23.590567</v>
      </c>
    </row>
    <row r="20188" spans="1:11" x14ac:dyDescent="0.5">
      <c r="A20188" s="2" t="s">
        <v>29170</v>
      </c>
      <c r="B20188" s="2">
        <v>0</v>
      </c>
      <c r="C20188" s="2">
        <v>4.8570000000000002E-2</v>
      </c>
      <c r="D20188" s="2">
        <v>0.35638300000000001</v>
      </c>
      <c r="E20188" s="2">
        <v>0</v>
      </c>
      <c r="F20188" s="2">
        <v>0</v>
      </c>
      <c r="G20188" s="2">
        <v>4.0856999999999997E-2</v>
      </c>
      <c r="H20188" s="2">
        <v>0.12221799999999999</v>
      </c>
      <c r="I20188" s="2">
        <v>0.33130999999999999</v>
      </c>
      <c r="J20188" s="2">
        <v>0.56138699999999997</v>
      </c>
      <c r="K20188" s="2">
        <v>0.10870199999999999</v>
      </c>
    </row>
    <row r="20189" spans="1:11" x14ac:dyDescent="0.5">
      <c r="A20189" s="2" t="s">
        <v>30152</v>
      </c>
      <c r="B20189" s="2">
        <v>0</v>
      </c>
      <c r="C20189" s="2">
        <v>0.107309</v>
      </c>
      <c r="D20189" s="2">
        <v>0</v>
      </c>
      <c r="E20189" s="2">
        <v>0</v>
      </c>
      <c r="F20189" s="2">
        <v>0</v>
      </c>
      <c r="G20189" s="2">
        <v>0</v>
      </c>
      <c r="H20189" s="2">
        <v>0</v>
      </c>
      <c r="I20189" s="2">
        <v>0</v>
      </c>
      <c r="J20189" s="2">
        <v>0</v>
      </c>
      <c r="K20189" s="2">
        <v>0</v>
      </c>
    </row>
    <row r="20190" spans="1:11" x14ac:dyDescent="0.5">
      <c r="A20190" s="2" t="s">
        <v>27211</v>
      </c>
      <c r="B20190" s="2">
        <v>0.42291000000000001</v>
      </c>
      <c r="C20190" s="2">
        <v>2.7899229999999999</v>
      </c>
      <c r="D20190" s="2">
        <v>2.3828740000000002</v>
      </c>
      <c r="E20190" s="2">
        <v>0.84545300000000001</v>
      </c>
      <c r="F20190" s="2">
        <v>0</v>
      </c>
      <c r="G20190" s="2">
        <v>0.22351099999999999</v>
      </c>
      <c r="H20190" s="2">
        <v>0</v>
      </c>
      <c r="I20190" s="2">
        <v>1.174742</v>
      </c>
      <c r="J20190" s="2">
        <v>0.81896500000000005</v>
      </c>
      <c r="K20190" s="2">
        <v>0.89199799999999996</v>
      </c>
    </row>
    <row r="20191" spans="1:11" x14ac:dyDescent="0.5">
      <c r="A20191" s="2" t="s">
        <v>29222</v>
      </c>
      <c r="B20191" s="2">
        <v>3.5048999999999997E-2</v>
      </c>
      <c r="C20191" s="2">
        <v>0</v>
      </c>
      <c r="D20191" s="2">
        <v>0</v>
      </c>
      <c r="E20191" s="2">
        <v>3.5034000000000003E-2</v>
      </c>
      <c r="F20191" s="2">
        <v>0</v>
      </c>
      <c r="G20191" s="2">
        <v>3.7046999999999997E-2</v>
      </c>
      <c r="H20191" s="2">
        <v>0</v>
      </c>
      <c r="I20191" s="2">
        <v>0</v>
      </c>
      <c r="J20191" s="2">
        <v>0</v>
      </c>
      <c r="K20191" s="2">
        <v>0</v>
      </c>
    </row>
    <row r="20192" spans="1:11" x14ac:dyDescent="0.5">
      <c r="A20192" s="2" t="s">
        <v>19002</v>
      </c>
      <c r="B20192" s="2">
        <v>0</v>
      </c>
      <c r="C20192" s="2">
        <v>0.72654700000000005</v>
      </c>
      <c r="D20192" s="2">
        <v>3.1175999999999999E-2</v>
      </c>
      <c r="E20192" s="2">
        <v>0</v>
      </c>
      <c r="F20192" s="2">
        <v>0</v>
      </c>
      <c r="G20192" s="2">
        <v>5.5969930000000003</v>
      </c>
      <c r="H20192" s="2">
        <v>0</v>
      </c>
      <c r="I20192" s="2">
        <v>0</v>
      </c>
      <c r="J20192" s="2">
        <v>2.9465000000000002E-2</v>
      </c>
      <c r="K20192" s="2">
        <v>2.8527E-2</v>
      </c>
    </row>
    <row r="20193" spans="1:11" x14ac:dyDescent="0.5">
      <c r="A20193" s="2" t="s">
        <v>29554</v>
      </c>
      <c r="B20193" s="2">
        <v>0</v>
      </c>
      <c r="C20193" s="2">
        <v>0</v>
      </c>
      <c r="D20193" s="2">
        <v>0</v>
      </c>
      <c r="E20193" s="2">
        <v>0</v>
      </c>
      <c r="F20193" s="2">
        <v>0</v>
      </c>
      <c r="G20193" s="2">
        <v>0</v>
      </c>
      <c r="H20193" s="2">
        <v>0</v>
      </c>
      <c r="I20193" s="2">
        <v>0.42962</v>
      </c>
      <c r="J20193" s="2">
        <v>0.218391</v>
      </c>
      <c r="K20193" s="2">
        <v>0</v>
      </c>
    </row>
    <row r="20194" spans="1:11" x14ac:dyDescent="0.5">
      <c r="A20194" s="2" t="s">
        <v>31359</v>
      </c>
      <c r="B20194" s="2">
        <v>0</v>
      </c>
      <c r="C20194" s="2">
        <v>0</v>
      </c>
      <c r="D20194" s="2">
        <v>0</v>
      </c>
      <c r="E20194" s="2">
        <v>0</v>
      </c>
      <c r="F20194" s="2">
        <v>0</v>
      </c>
      <c r="G20194" s="2">
        <v>0</v>
      </c>
      <c r="H20194" s="2">
        <v>0</v>
      </c>
      <c r="I20194" s="2">
        <v>0</v>
      </c>
      <c r="J20194" s="2">
        <v>0</v>
      </c>
      <c r="K20194" s="2">
        <v>0.166408</v>
      </c>
    </row>
    <row r="20195" spans="1:11" x14ac:dyDescent="0.5">
      <c r="A20195" s="2" t="s">
        <v>18981</v>
      </c>
      <c r="B20195" s="2">
        <v>10.598134999999999</v>
      </c>
      <c r="C20195" s="2">
        <v>15.661490000000001</v>
      </c>
      <c r="D20195" s="2">
        <v>10.084643</v>
      </c>
      <c r="E20195" s="2">
        <v>7.1417149999999996</v>
      </c>
      <c r="F20195" s="2">
        <v>10.359844000000001</v>
      </c>
      <c r="G20195" s="2">
        <v>5.6221670000000001</v>
      </c>
      <c r="H20195" s="2">
        <v>7.279426</v>
      </c>
      <c r="I20195" s="2">
        <v>22.643999999999998</v>
      </c>
      <c r="J20195" s="2">
        <v>19.370297999999998</v>
      </c>
      <c r="K20195" s="2">
        <v>19.683731999999999</v>
      </c>
    </row>
    <row r="20196" spans="1:11" x14ac:dyDescent="0.5">
      <c r="A20196" s="2" t="s">
        <v>5780</v>
      </c>
      <c r="B20196" s="2">
        <v>71.098149000000006</v>
      </c>
      <c r="C20196" s="2">
        <v>68.936105999999995</v>
      </c>
      <c r="D20196" s="2">
        <v>129.067159</v>
      </c>
      <c r="E20196" s="2">
        <v>79.280322999999996</v>
      </c>
      <c r="F20196" s="2">
        <v>101.799936</v>
      </c>
      <c r="G20196" s="2">
        <v>103.983549</v>
      </c>
      <c r="H20196" s="2">
        <v>143.479229</v>
      </c>
      <c r="I20196" s="2">
        <v>48.228920000000002</v>
      </c>
      <c r="J20196" s="2">
        <v>52.631819</v>
      </c>
      <c r="K20196" s="2">
        <v>46.606955999999997</v>
      </c>
    </row>
    <row r="20197" spans="1:11" x14ac:dyDescent="0.5">
      <c r="A20197" s="2" t="s">
        <v>21229</v>
      </c>
      <c r="B20197" s="2">
        <v>0.245008</v>
      </c>
      <c r="C20197" s="2">
        <v>0.15393499999999999</v>
      </c>
      <c r="D20197" s="2">
        <v>0.125499</v>
      </c>
      <c r="E20197" s="2">
        <v>0.122451</v>
      </c>
      <c r="F20197" s="2">
        <v>0.76791500000000001</v>
      </c>
      <c r="G20197" s="2">
        <v>2.9782389999999999</v>
      </c>
      <c r="H20197" s="2">
        <v>6.4558000000000004E-2</v>
      </c>
      <c r="I20197" s="2">
        <v>0.29167500000000002</v>
      </c>
      <c r="J20197" s="2">
        <v>0.296537</v>
      </c>
      <c r="K20197" s="2">
        <v>0.28709400000000002</v>
      </c>
    </row>
    <row r="20198" spans="1:11" x14ac:dyDescent="0.5">
      <c r="A20198" s="2" t="s">
        <v>12773</v>
      </c>
      <c r="B20198" s="2">
        <v>22.741143999999998</v>
      </c>
      <c r="C20198" s="2">
        <v>25.27608</v>
      </c>
      <c r="D20198" s="2">
        <v>27.920026</v>
      </c>
      <c r="E20198" s="2">
        <v>23.954502000000002</v>
      </c>
      <c r="F20198" s="2">
        <v>34.461303000000001</v>
      </c>
      <c r="G20198" s="2">
        <v>20.264976000000001</v>
      </c>
      <c r="H20198" s="2">
        <v>16.444800000000001</v>
      </c>
      <c r="I20198" s="2">
        <v>24.790275999999999</v>
      </c>
      <c r="J20198" s="2">
        <v>26.388382</v>
      </c>
      <c r="K20198" s="2">
        <v>27.173247</v>
      </c>
    </row>
    <row r="20199" spans="1:11" x14ac:dyDescent="0.5">
      <c r="A20199" s="2" t="s">
        <v>10884</v>
      </c>
      <c r="B20199" s="2">
        <v>22.683876999999999</v>
      </c>
      <c r="C20199" s="2">
        <v>46.155876999999997</v>
      </c>
      <c r="D20199" s="2">
        <v>31.436844000000001</v>
      </c>
      <c r="E20199" s="2">
        <v>9.8983170000000005</v>
      </c>
      <c r="F20199" s="2">
        <v>41.273496999999999</v>
      </c>
      <c r="G20199" s="2">
        <v>28.480506999999999</v>
      </c>
      <c r="H20199" s="2">
        <v>18.628983999999999</v>
      </c>
      <c r="I20199" s="2">
        <v>14.091666</v>
      </c>
      <c r="J20199" s="2">
        <v>14.215064999999999</v>
      </c>
      <c r="K20199" s="2">
        <v>14.679916</v>
      </c>
    </row>
    <row r="20200" spans="1:11" x14ac:dyDescent="0.5">
      <c r="A20200" s="2" t="s">
        <v>8869</v>
      </c>
      <c r="B20200" s="2">
        <v>40.583362999999999</v>
      </c>
      <c r="C20200" s="2">
        <v>47.158203</v>
      </c>
      <c r="D20200" s="2">
        <v>43.522300000000001</v>
      </c>
      <c r="E20200" s="2">
        <v>44.534174999999998</v>
      </c>
      <c r="F20200" s="2">
        <v>50.237214999999999</v>
      </c>
      <c r="G20200" s="2">
        <v>42.717852000000001</v>
      </c>
      <c r="H20200" s="2">
        <v>27.252199000000001</v>
      </c>
      <c r="I20200" s="2">
        <v>40.524956000000003</v>
      </c>
      <c r="J20200" s="2">
        <v>39.097718</v>
      </c>
      <c r="K20200" s="2">
        <v>36.803049999999999</v>
      </c>
    </row>
    <row r="20201" spans="1:11" x14ac:dyDescent="0.5">
      <c r="A20201" s="2" t="s">
        <v>3921</v>
      </c>
      <c r="B20201" s="2">
        <v>1.5976589999999999</v>
      </c>
      <c r="C20201" s="2">
        <v>1.338376</v>
      </c>
      <c r="D20201" s="2">
        <v>0.34718300000000002</v>
      </c>
      <c r="E20201" s="2">
        <v>6.0975099999999998</v>
      </c>
      <c r="F20201" s="2">
        <v>0</v>
      </c>
      <c r="G20201" s="2">
        <v>770.63199599999996</v>
      </c>
      <c r="H20201" s="2">
        <v>0</v>
      </c>
      <c r="I20201" s="2">
        <v>0</v>
      </c>
      <c r="J20201" s="2">
        <v>0</v>
      </c>
      <c r="K20201" s="2">
        <v>0</v>
      </c>
    </row>
    <row r="20202" spans="1:11" x14ac:dyDescent="0.5">
      <c r="A20202" s="2" t="s">
        <v>9928</v>
      </c>
      <c r="B20202" s="2">
        <v>22.026803000000001</v>
      </c>
      <c r="C20202" s="2">
        <v>77.026279000000002</v>
      </c>
      <c r="D20202" s="2">
        <v>108.52293899999999</v>
      </c>
      <c r="E20202" s="2">
        <v>132.637181</v>
      </c>
      <c r="F20202" s="2">
        <v>119.173474</v>
      </c>
      <c r="G20202" s="2">
        <v>34.077544000000003</v>
      </c>
      <c r="H20202" s="2">
        <v>44.547662000000003</v>
      </c>
      <c r="I20202" s="2">
        <v>28.581955000000001</v>
      </c>
      <c r="J20202" s="2">
        <v>29.800007000000001</v>
      </c>
      <c r="K20202" s="2">
        <v>26.871123000000001</v>
      </c>
    </row>
    <row r="20203" spans="1:11" x14ac:dyDescent="0.5">
      <c r="A20203" s="2" t="s">
        <v>16380</v>
      </c>
      <c r="B20203" s="2">
        <v>1.3694219999999999</v>
      </c>
      <c r="C20203" s="2">
        <v>1.0652379999999999</v>
      </c>
      <c r="D20203" s="2">
        <v>0.73485400000000001</v>
      </c>
      <c r="E20203" s="2">
        <v>1.1732819999999999</v>
      </c>
      <c r="F20203" s="2">
        <v>1.48644</v>
      </c>
      <c r="G20203" s="2">
        <v>10.270345000000001</v>
      </c>
      <c r="H20203" s="2">
        <v>3.3677800000000002</v>
      </c>
      <c r="I20203" s="2">
        <v>2.2978830000000001</v>
      </c>
      <c r="J20203" s="2">
        <v>1.831064</v>
      </c>
      <c r="K20203" s="2">
        <v>1.283722</v>
      </c>
    </row>
    <row r="20204" spans="1:11" x14ac:dyDescent="0.5">
      <c r="A20204" s="2" t="s">
        <v>3941</v>
      </c>
      <c r="B20204" s="2">
        <v>199.49274700000001</v>
      </c>
      <c r="C20204" s="2">
        <v>71.103708999999995</v>
      </c>
      <c r="D20204" s="2">
        <v>114.30177</v>
      </c>
      <c r="E20204" s="2">
        <v>278.27742599999999</v>
      </c>
      <c r="F20204" s="2">
        <v>49.000953000000003</v>
      </c>
      <c r="G20204" s="2">
        <v>710.660438</v>
      </c>
      <c r="H20204" s="2">
        <v>712.53689099999997</v>
      </c>
      <c r="I20204" s="2">
        <v>39.515425</v>
      </c>
      <c r="J20204" s="2">
        <v>44.237681000000002</v>
      </c>
      <c r="K20204" s="2">
        <v>21.436874</v>
      </c>
    </row>
    <row r="20205" spans="1:11" x14ac:dyDescent="0.5">
      <c r="A20205" s="2" t="s">
        <v>16662</v>
      </c>
      <c r="B20205" s="2">
        <v>1.4499759999999999</v>
      </c>
      <c r="C20205" s="2">
        <v>328.56562400000001</v>
      </c>
      <c r="D20205" s="2">
        <v>4.786378</v>
      </c>
      <c r="E20205" s="2">
        <v>2.4155799999999998</v>
      </c>
      <c r="F20205" s="2">
        <v>3.1215250000000001</v>
      </c>
      <c r="G20205" s="2">
        <v>9.7067530000000009</v>
      </c>
      <c r="H20205" s="2">
        <v>4.245101</v>
      </c>
      <c r="I20205" s="2">
        <v>14.576394000000001</v>
      </c>
      <c r="J20205" s="2">
        <v>16.847276000000001</v>
      </c>
      <c r="K20205" s="2">
        <v>14.196451</v>
      </c>
    </row>
    <row r="20206" spans="1:11" x14ac:dyDescent="0.5">
      <c r="A20206" s="2" t="s">
        <v>20766</v>
      </c>
      <c r="B20206" s="2">
        <v>0</v>
      </c>
      <c r="C20206" s="2">
        <v>0.29025000000000001</v>
      </c>
      <c r="D20206" s="2">
        <v>0</v>
      </c>
      <c r="E20206" s="2">
        <v>2.886085</v>
      </c>
      <c r="F20206" s="2">
        <v>0</v>
      </c>
      <c r="G20206" s="2">
        <v>3.4181889999999999</v>
      </c>
      <c r="H20206" s="2">
        <v>0</v>
      </c>
      <c r="I20206" s="2">
        <v>0.32997900000000002</v>
      </c>
      <c r="J20206" s="2">
        <v>0.78278599999999998</v>
      </c>
      <c r="K20206" s="2">
        <v>0.75785999999999998</v>
      </c>
    </row>
    <row r="20207" spans="1:11" x14ac:dyDescent="0.5">
      <c r="A20207" s="2" t="s">
        <v>26802</v>
      </c>
      <c r="B20207" s="2">
        <v>2.2384499999999998</v>
      </c>
      <c r="C20207" s="2">
        <v>0.28648499999999999</v>
      </c>
      <c r="D20207" s="2">
        <v>0.93425800000000003</v>
      </c>
      <c r="E20207" s="2">
        <v>0.35219600000000001</v>
      </c>
      <c r="F20207" s="2">
        <v>4.7245000000000002E-2</v>
      </c>
      <c r="G20207" s="2">
        <v>0.28480499999999997</v>
      </c>
      <c r="H20207" s="2">
        <v>0.39321099999999998</v>
      </c>
      <c r="I20207" s="2">
        <v>0.118436</v>
      </c>
      <c r="J20207" s="2">
        <v>0.160547</v>
      </c>
      <c r="K20207" s="2">
        <v>3.8858999999999998E-2</v>
      </c>
    </row>
    <row r="20208" spans="1:11" x14ac:dyDescent="0.5">
      <c r="A20208" s="2" t="s">
        <v>18316</v>
      </c>
      <c r="B20208" s="2">
        <v>0.49668200000000001</v>
      </c>
      <c r="C20208" s="2">
        <v>134.683595</v>
      </c>
      <c r="D20208" s="2">
        <v>10.07474</v>
      </c>
      <c r="E20208" s="2">
        <v>22.142399999999999</v>
      </c>
      <c r="F20208" s="2">
        <v>19.812788000000001</v>
      </c>
      <c r="G20208" s="2">
        <v>6.7199920000000004</v>
      </c>
      <c r="H20208" s="2">
        <v>68.158292000000003</v>
      </c>
      <c r="I20208" s="2">
        <v>1.608293</v>
      </c>
      <c r="J20208" s="2">
        <v>2.6931069999999999</v>
      </c>
      <c r="K20208" s="2">
        <v>0.93119700000000005</v>
      </c>
    </row>
    <row r="20209" spans="1:11" x14ac:dyDescent="0.5">
      <c r="A20209" s="2" t="s">
        <v>31847</v>
      </c>
      <c r="B20209" s="2">
        <v>0</v>
      </c>
      <c r="C20209" s="2">
        <v>0</v>
      </c>
      <c r="D20209" s="2">
        <v>0</v>
      </c>
      <c r="E20209" s="2">
        <v>0</v>
      </c>
      <c r="F20209" s="2">
        <v>0</v>
      </c>
      <c r="G20209" s="2">
        <v>0</v>
      </c>
      <c r="H20209" s="2">
        <v>0.13746</v>
      </c>
      <c r="I20209" s="2">
        <v>0</v>
      </c>
      <c r="J20209" s="2">
        <v>0</v>
      </c>
      <c r="K20209" s="2">
        <v>0</v>
      </c>
    </row>
    <row r="20210" spans="1:11" x14ac:dyDescent="0.5">
      <c r="A20210" s="2" t="s">
        <v>16991</v>
      </c>
      <c r="B20210" s="2">
        <v>2.3964880000000002</v>
      </c>
      <c r="C20210" s="2">
        <v>21.079418</v>
      </c>
      <c r="D20210" s="2">
        <v>21.623605000000001</v>
      </c>
      <c r="E20210" s="2">
        <v>47.724739</v>
      </c>
      <c r="F20210" s="2">
        <v>0.10505100000000001</v>
      </c>
      <c r="G20210" s="2">
        <v>9.0607819999999997</v>
      </c>
      <c r="H20210" s="2">
        <v>4.663081</v>
      </c>
      <c r="I20210" s="2">
        <v>94.717793</v>
      </c>
      <c r="J20210" s="2">
        <v>110.665243</v>
      </c>
      <c r="K20210" s="2">
        <v>114.658563</v>
      </c>
    </row>
    <row r="20211" spans="1:11" x14ac:dyDescent="0.5">
      <c r="A20211" s="2" t="s">
        <v>13924</v>
      </c>
      <c r="B20211" s="2">
        <v>16.727401</v>
      </c>
      <c r="C20211" s="2">
        <v>21.457892999999999</v>
      </c>
      <c r="D20211" s="2">
        <v>24.434547999999999</v>
      </c>
      <c r="E20211" s="2">
        <v>25.586375</v>
      </c>
      <c r="F20211" s="2">
        <v>32.397903999999997</v>
      </c>
      <c r="G20211" s="2">
        <v>16.352247999999999</v>
      </c>
      <c r="H20211" s="2">
        <v>19.065685999999999</v>
      </c>
      <c r="I20211" s="2">
        <v>9.3788640000000001</v>
      </c>
      <c r="J20211" s="2">
        <v>10.008575</v>
      </c>
      <c r="K20211" s="2">
        <v>8.8714750000000002</v>
      </c>
    </row>
    <row r="20212" spans="1:11" x14ac:dyDescent="0.5">
      <c r="A20212" s="2" t="s">
        <v>12743</v>
      </c>
      <c r="B20212" s="2">
        <v>15.714677</v>
      </c>
      <c r="C20212" s="2">
        <v>23.893298000000001</v>
      </c>
      <c r="D20212" s="2">
        <v>15.857414</v>
      </c>
      <c r="E20212" s="2">
        <v>16.728881999999999</v>
      </c>
      <c r="F20212" s="2">
        <v>16.119350000000001</v>
      </c>
      <c r="G20212" s="2">
        <v>20.348029</v>
      </c>
      <c r="H20212" s="2">
        <v>7.701727</v>
      </c>
      <c r="I20212" s="2">
        <v>27.088951999999999</v>
      </c>
      <c r="J20212" s="2">
        <v>25.638521000000001</v>
      </c>
      <c r="K20212" s="2">
        <v>31.672149000000001</v>
      </c>
    </row>
    <row r="20213" spans="1:11" x14ac:dyDescent="0.5">
      <c r="A20213" s="2" t="s">
        <v>28568</v>
      </c>
      <c r="B20213" s="2">
        <v>8.0554000000000001E-2</v>
      </c>
      <c r="C20213" s="2">
        <v>0</v>
      </c>
      <c r="D20213" s="2">
        <v>8.2524E-2</v>
      </c>
      <c r="E20213" s="2">
        <v>0</v>
      </c>
      <c r="F20213" s="2">
        <v>0</v>
      </c>
      <c r="G20213" s="2">
        <v>8.5147E-2</v>
      </c>
      <c r="H20213" s="2">
        <v>0</v>
      </c>
      <c r="I20213" s="2">
        <v>0</v>
      </c>
      <c r="J20213" s="2">
        <v>0</v>
      </c>
      <c r="K20213" s="2">
        <v>0.22653899999999999</v>
      </c>
    </row>
    <row r="20214" spans="1:11" x14ac:dyDescent="0.5">
      <c r="A20214" s="2" t="s">
        <v>15670</v>
      </c>
      <c r="B20214" s="2">
        <v>20.56446</v>
      </c>
      <c r="C20214" s="2">
        <v>18.475010999999999</v>
      </c>
      <c r="D20214" s="2">
        <v>17.915462000000002</v>
      </c>
      <c r="E20214" s="2">
        <v>11.524058</v>
      </c>
      <c r="F20214" s="2">
        <v>19.820629</v>
      </c>
      <c r="G20214" s="2">
        <v>11.878288</v>
      </c>
      <c r="H20214" s="2">
        <v>10.990797000000001</v>
      </c>
      <c r="I20214" s="2">
        <v>22.885249999999999</v>
      </c>
      <c r="J20214" s="2">
        <v>21.322596999999998</v>
      </c>
      <c r="K20214" s="2">
        <v>22.525846000000001</v>
      </c>
    </row>
    <row r="20215" spans="1:11" x14ac:dyDescent="0.5">
      <c r="A20215" s="2" t="s">
        <v>16437</v>
      </c>
      <c r="B20215" s="2">
        <v>21.799356</v>
      </c>
      <c r="C20215" s="2">
        <v>3.3441640000000001</v>
      </c>
      <c r="D20215" s="2">
        <v>20.178992999999998</v>
      </c>
      <c r="E20215" s="2">
        <v>5.9134370000000001</v>
      </c>
      <c r="F20215" s="2">
        <v>15.281948</v>
      </c>
      <c r="G20215" s="2">
        <v>10.141446999999999</v>
      </c>
      <c r="H20215" s="2">
        <v>12.345551</v>
      </c>
      <c r="I20215" s="2">
        <v>10.380585</v>
      </c>
      <c r="J20215" s="2">
        <v>10.734159</v>
      </c>
      <c r="K20215" s="2">
        <v>8.2471460000000008</v>
      </c>
    </row>
    <row r="20216" spans="1:11" x14ac:dyDescent="0.5">
      <c r="A20216" s="2" t="s">
        <v>25095</v>
      </c>
      <c r="B20216" s="2">
        <v>3.7021609999999998</v>
      </c>
      <c r="C20216" s="2">
        <v>0.66457299999999997</v>
      </c>
      <c r="D20216" s="2">
        <v>0.94816999999999996</v>
      </c>
      <c r="E20216" s="2">
        <v>1.982442</v>
      </c>
      <c r="F20216" s="2">
        <v>1.657637</v>
      </c>
      <c r="G20216" s="2">
        <v>0.69879199999999997</v>
      </c>
      <c r="H20216" s="2">
        <v>7.2465339999999996</v>
      </c>
      <c r="I20216" s="2">
        <v>0.37776900000000002</v>
      </c>
      <c r="J20216" s="2">
        <v>0.25604399999999999</v>
      </c>
      <c r="K20216" s="2">
        <v>0.495782</v>
      </c>
    </row>
    <row r="20217" spans="1:11" x14ac:dyDescent="0.5">
      <c r="A20217" s="2" t="s">
        <v>30582</v>
      </c>
      <c r="B20217" s="2">
        <v>4.3821500000000002</v>
      </c>
      <c r="C20217" s="2">
        <v>0.34415400000000002</v>
      </c>
      <c r="D20217" s="2">
        <v>1.122323</v>
      </c>
      <c r="E20217" s="2">
        <v>0.82129700000000005</v>
      </c>
      <c r="F20217" s="2">
        <v>0.93645699999999998</v>
      </c>
      <c r="G20217" s="2">
        <v>0</v>
      </c>
      <c r="H20217" s="2">
        <v>6.3506720000000003</v>
      </c>
      <c r="I20217" s="2">
        <v>0.52168099999999995</v>
      </c>
      <c r="J20217" s="2">
        <v>0.26518900000000001</v>
      </c>
      <c r="K20217" s="2">
        <v>0.25674400000000003</v>
      </c>
    </row>
    <row r="20218" spans="1:11" x14ac:dyDescent="0.5">
      <c r="A20218" s="2" t="s">
        <v>5813</v>
      </c>
      <c r="B20218" s="2">
        <v>131.86346599999999</v>
      </c>
      <c r="C20218" s="2">
        <v>230.37978200000001</v>
      </c>
      <c r="D20218" s="2">
        <v>101.373615</v>
      </c>
      <c r="E20218" s="2">
        <v>212.082223</v>
      </c>
      <c r="F20218" s="2">
        <v>182.97789399999999</v>
      </c>
      <c r="G20218" s="2">
        <v>101.48444600000001</v>
      </c>
      <c r="H20218" s="2">
        <v>117.89883399999999</v>
      </c>
      <c r="I20218" s="2">
        <v>152.396715</v>
      </c>
      <c r="J20218" s="2">
        <v>147.19011399999999</v>
      </c>
      <c r="K20218" s="2">
        <v>154.744055</v>
      </c>
    </row>
    <row r="20219" spans="1:11" x14ac:dyDescent="0.5">
      <c r="A20219" s="2" t="s">
        <v>13341</v>
      </c>
      <c r="B20219" s="2">
        <v>278.92031600000001</v>
      </c>
      <c r="C20219" s="2">
        <v>14.987341000000001</v>
      </c>
      <c r="D20219" s="2">
        <v>106.89222599999999</v>
      </c>
      <c r="E20219" s="2">
        <v>59.610281999999998</v>
      </c>
      <c r="F20219" s="2">
        <v>76.729096999999996</v>
      </c>
      <c r="G20219" s="2">
        <v>18.210462</v>
      </c>
      <c r="H20219" s="2">
        <v>88.928027</v>
      </c>
      <c r="I20219" s="2">
        <v>18.511278000000001</v>
      </c>
      <c r="J20219" s="2">
        <v>15.569137</v>
      </c>
      <c r="K20219" s="2">
        <v>10.021311000000001</v>
      </c>
    </row>
    <row r="20220" spans="1:11" x14ac:dyDescent="0.5">
      <c r="A20220" s="2" t="s">
        <v>29347</v>
      </c>
      <c r="B20220" s="2">
        <v>0</v>
      </c>
      <c r="C20220" s="2">
        <v>0</v>
      </c>
      <c r="D20220" s="2">
        <v>0</v>
      </c>
      <c r="E20220" s="2">
        <v>0</v>
      </c>
      <c r="F20220" s="2">
        <v>0</v>
      </c>
      <c r="G20220" s="2">
        <v>2.4504000000000001E-2</v>
      </c>
      <c r="H20220" s="2">
        <v>0</v>
      </c>
      <c r="I20220" s="2">
        <v>0</v>
      </c>
      <c r="J20220" s="2">
        <v>0</v>
      </c>
      <c r="K20220" s="2">
        <v>0</v>
      </c>
    </row>
    <row r="20221" spans="1:11" x14ac:dyDescent="0.5">
      <c r="A20221" s="2" t="s">
        <v>18175</v>
      </c>
      <c r="B20221" s="2">
        <v>11.378449</v>
      </c>
      <c r="C20221" s="2">
        <v>15.668789</v>
      </c>
      <c r="D20221" s="2">
        <v>37.205468000000003</v>
      </c>
      <c r="E20221" s="2">
        <v>18.774097999999999</v>
      </c>
      <c r="F20221" s="2">
        <v>11.9024</v>
      </c>
      <c r="G20221" s="2">
        <v>6.9197480000000002</v>
      </c>
      <c r="H20221" s="2">
        <v>6.5712789999999996</v>
      </c>
      <c r="I20221" s="2">
        <v>33.400337999999998</v>
      </c>
      <c r="J20221" s="2">
        <v>25.656458000000001</v>
      </c>
      <c r="K20221" s="2">
        <v>22.063313999999998</v>
      </c>
    </row>
    <row r="20222" spans="1:11" x14ac:dyDescent="0.5">
      <c r="A20222" s="2" t="s">
        <v>28345</v>
      </c>
      <c r="B20222" s="2">
        <v>26.508095000000001</v>
      </c>
      <c r="C20222" s="2">
        <v>1.106209</v>
      </c>
      <c r="D20222" s="2">
        <v>24.250195999999999</v>
      </c>
      <c r="E20222" s="2">
        <v>2.0532430000000002</v>
      </c>
      <c r="F20222" s="2">
        <v>0.66889799999999999</v>
      </c>
      <c r="G20222" s="2">
        <v>0.103393</v>
      </c>
      <c r="H20222" s="2">
        <v>10.000246000000001</v>
      </c>
      <c r="I20222" s="2">
        <v>13.600981000000001</v>
      </c>
      <c r="J20222" s="2">
        <v>16.100736999999999</v>
      </c>
      <c r="K20222" s="2">
        <v>15.40466</v>
      </c>
    </row>
    <row r="20223" spans="1:11" x14ac:dyDescent="0.5">
      <c r="A20223" s="2" t="s">
        <v>3954</v>
      </c>
      <c r="B20223" s="2">
        <v>1268.032794</v>
      </c>
      <c r="C20223" s="2">
        <v>166.080264</v>
      </c>
      <c r="D20223" s="2">
        <v>763.23286199999995</v>
      </c>
      <c r="E20223" s="2">
        <v>354.09109599999999</v>
      </c>
      <c r="F20223" s="2">
        <v>297.05330099999998</v>
      </c>
      <c r="G20223" s="2">
        <v>674.88510299999996</v>
      </c>
      <c r="H20223" s="2">
        <v>860.46790399999998</v>
      </c>
      <c r="I20223" s="2">
        <v>97.242217999999994</v>
      </c>
      <c r="J20223" s="2">
        <v>106.45715199999999</v>
      </c>
      <c r="K20223" s="2">
        <v>85.027109999999993</v>
      </c>
    </row>
    <row r="20224" spans="1:11" x14ac:dyDescent="0.5">
      <c r="A20224" s="2" t="s">
        <v>20047</v>
      </c>
      <c r="B20224" s="2">
        <v>3.3901539999999999</v>
      </c>
      <c r="C20224" s="2">
        <v>6.4633760000000002</v>
      </c>
      <c r="D20224" s="2">
        <v>13.293369999999999</v>
      </c>
      <c r="E20224" s="2">
        <v>19.864709000000001</v>
      </c>
      <c r="F20224" s="2">
        <v>7.2835580000000002</v>
      </c>
      <c r="G20224" s="2">
        <v>4.242464</v>
      </c>
      <c r="H20224" s="2">
        <v>2.2178070000000001</v>
      </c>
      <c r="I20224" s="2">
        <v>4.0080410000000004</v>
      </c>
      <c r="J20224" s="2">
        <v>4.0748490000000004</v>
      </c>
      <c r="K20224" s="2">
        <v>4.1642679999999999</v>
      </c>
    </row>
    <row r="20225" spans="1:11" x14ac:dyDescent="0.5">
      <c r="A20225" s="2" t="s">
        <v>28678</v>
      </c>
      <c r="B20225" s="2">
        <v>7.2897000000000003E-2</v>
      </c>
      <c r="C20225" s="2">
        <v>36.365144999999998</v>
      </c>
      <c r="D20225" s="2">
        <v>2.3897370000000002</v>
      </c>
      <c r="E20225" s="2">
        <v>103.10454900000001</v>
      </c>
      <c r="F20225" s="2">
        <v>25.921713</v>
      </c>
      <c r="G20225" s="2">
        <v>7.7052999999999996E-2</v>
      </c>
      <c r="H20225" s="2">
        <v>0.15366299999999999</v>
      </c>
      <c r="I20225" s="2">
        <v>0</v>
      </c>
      <c r="J20225" s="2">
        <v>7.0583000000000007E-2</v>
      </c>
      <c r="K20225" s="2">
        <v>0</v>
      </c>
    </row>
    <row r="20226" spans="1:11" x14ac:dyDescent="0.5">
      <c r="A20226" s="2" t="s">
        <v>20813</v>
      </c>
      <c r="B20226" s="2">
        <v>3.0972E-2</v>
      </c>
      <c r="C20226" s="2">
        <v>0.31135099999999999</v>
      </c>
      <c r="D20226" s="2">
        <v>6.3459000000000002E-2</v>
      </c>
      <c r="E20226" s="2">
        <v>0.27863100000000002</v>
      </c>
      <c r="F20226" s="2">
        <v>3.141696</v>
      </c>
      <c r="G20226" s="2">
        <v>3.3720400000000001</v>
      </c>
      <c r="H20226" s="2">
        <v>0.16322</v>
      </c>
      <c r="I20226" s="2">
        <v>2.9496999999999999E-2</v>
      </c>
      <c r="J20226" s="2">
        <v>0</v>
      </c>
      <c r="K20226" s="2">
        <v>0</v>
      </c>
    </row>
    <row r="20227" spans="1:11" x14ac:dyDescent="0.5">
      <c r="A20227" s="2" t="s">
        <v>31577</v>
      </c>
      <c r="B20227" s="2">
        <v>9.4442999999999999E-2</v>
      </c>
      <c r="C20227" s="2">
        <v>0</v>
      </c>
      <c r="D20227" s="2">
        <v>1.257776</v>
      </c>
      <c r="E20227" s="2">
        <v>0</v>
      </c>
      <c r="F20227" s="2">
        <v>0</v>
      </c>
      <c r="G20227" s="2">
        <v>0</v>
      </c>
      <c r="H20227" s="2">
        <v>0</v>
      </c>
      <c r="I20227" s="2">
        <v>0.899451</v>
      </c>
      <c r="J20227" s="2">
        <v>1.554554</v>
      </c>
      <c r="K20227" s="2">
        <v>4.0724960000000001</v>
      </c>
    </row>
    <row r="20228" spans="1:11" x14ac:dyDescent="0.5">
      <c r="A20228" s="2" t="s">
        <v>31236</v>
      </c>
      <c r="B20228" s="2">
        <v>0</v>
      </c>
      <c r="C20228" s="2">
        <v>5.8472999999999997E-2</v>
      </c>
      <c r="D20228" s="2">
        <v>9.5342999999999997E-2</v>
      </c>
      <c r="E20228" s="2">
        <v>9.3026999999999999E-2</v>
      </c>
      <c r="F20228" s="2">
        <v>5.3036E-2</v>
      </c>
      <c r="G20228" s="2">
        <v>0</v>
      </c>
      <c r="H20228" s="2">
        <v>0</v>
      </c>
      <c r="I20228" s="2">
        <v>0.22158800000000001</v>
      </c>
      <c r="J20228" s="2">
        <v>0.13516900000000001</v>
      </c>
      <c r="K20228" s="2">
        <v>0.26173000000000002</v>
      </c>
    </row>
    <row r="20229" spans="1:11" x14ac:dyDescent="0.5">
      <c r="A20229" s="2" t="s">
        <v>17693</v>
      </c>
      <c r="B20229" s="2">
        <v>0.27822000000000002</v>
      </c>
      <c r="C20229" s="2">
        <v>1.6526650000000001</v>
      </c>
      <c r="D20229" s="2">
        <v>5.4154309999999999</v>
      </c>
      <c r="E20229" s="2">
        <v>1.9214169999999999</v>
      </c>
      <c r="F20229" s="2">
        <v>1.9025650000000001</v>
      </c>
      <c r="G20229" s="2">
        <v>7.7798259999999999</v>
      </c>
      <c r="H20229" s="2">
        <v>1.5994740000000001</v>
      </c>
      <c r="I20229" s="2">
        <v>1.951144</v>
      </c>
      <c r="J20229" s="2">
        <v>1.861218</v>
      </c>
      <c r="K20229" s="2">
        <v>1.7782420000000001</v>
      </c>
    </row>
    <row r="20230" spans="1:11" x14ac:dyDescent="0.5">
      <c r="A20230" s="2" t="s">
        <v>10472</v>
      </c>
      <c r="B20230" s="2">
        <v>47.368886000000003</v>
      </c>
      <c r="C20230" s="2">
        <v>37.033141999999998</v>
      </c>
      <c r="D20230" s="2">
        <v>57.720540999999997</v>
      </c>
      <c r="E20230" s="2">
        <v>26.248017999999998</v>
      </c>
      <c r="F20230" s="2">
        <v>52.127806</v>
      </c>
      <c r="G20230" s="2">
        <v>30.720841</v>
      </c>
      <c r="H20230" s="2">
        <v>45.303812999999998</v>
      </c>
      <c r="I20230" s="2">
        <v>87.215153000000001</v>
      </c>
      <c r="J20230" s="2">
        <v>80.473455999999999</v>
      </c>
      <c r="K20230" s="2">
        <v>87.757397999999995</v>
      </c>
    </row>
    <row r="20231" spans="1:11" x14ac:dyDescent="0.5">
      <c r="A20231" s="2" t="s">
        <v>19839</v>
      </c>
      <c r="B20231" s="2">
        <v>1.990526</v>
      </c>
      <c r="C20231" s="2">
        <v>7.7998779999999996</v>
      </c>
      <c r="D20231" s="2">
        <v>4.3735340000000003</v>
      </c>
      <c r="E20231" s="2">
        <v>4.2673050000000003</v>
      </c>
      <c r="F20231" s="2">
        <v>2.8059609999999999</v>
      </c>
      <c r="G20231" s="2">
        <v>4.4848720000000002</v>
      </c>
      <c r="H20231" s="2">
        <v>1.407843</v>
      </c>
      <c r="I20231" s="2">
        <v>9.1294260000000005</v>
      </c>
      <c r="J20231" s="2">
        <v>8.5715330000000005</v>
      </c>
      <c r="K20231" s="2">
        <v>7.9794169999999998</v>
      </c>
    </row>
    <row r="20232" spans="1:11" x14ac:dyDescent="0.5">
      <c r="A20232" s="2" t="s">
        <v>12693</v>
      </c>
      <c r="B20232" s="2">
        <v>10.531767</v>
      </c>
      <c r="C20232" s="2">
        <v>12.462954999999999</v>
      </c>
      <c r="D20232" s="2">
        <v>2.3568790000000002</v>
      </c>
      <c r="E20232" s="2">
        <v>4.2415440000000002</v>
      </c>
      <c r="F20232" s="2">
        <v>56.578679999999999</v>
      </c>
      <c r="G20232" s="2">
        <v>20.535174999999999</v>
      </c>
      <c r="H20232" s="2">
        <v>21.068833999999999</v>
      </c>
      <c r="I20232" s="2">
        <v>55.409528999999999</v>
      </c>
      <c r="J20232" s="2">
        <v>51.531449000000002</v>
      </c>
      <c r="K20232" s="2">
        <v>45.768956000000003</v>
      </c>
    </row>
    <row r="20233" spans="1:11" x14ac:dyDescent="0.5">
      <c r="A20233" s="2" t="s">
        <v>14155</v>
      </c>
      <c r="B20233" s="2">
        <v>9.1443239999999992</v>
      </c>
      <c r="C20233" s="2">
        <v>11.425159000000001</v>
      </c>
      <c r="D20233" s="2">
        <v>8.9420870000000008</v>
      </c>
      <c r="E20233" s="2">
        <v>6.3359329999999998</v>
      </c>
      <c r="F20233" s="2">
        <v>24.278527</v>
      </c>
      <c r="G20233" s="2">
        <v>15.706728999999999</v>
      </c>
      <c r="H20233" s="2">
        <v>13.416361</v>
      </c>
      <c r="I20233" s="2">
        <v>3.315293</v>
      </c>
      <c r="J20233" s="2">
        <v>4.6282240000000003</v>
      </c>
      <c r="K20233" s="2">
        <v>4.7730790000000001</v>
      </c>
    </row>
    <row r="20234" spans="1:11" x14ac:dyDescent="0.5">
      <c r="A20234" s="2" t="s">
        <v>9942</v>
      </c>
      <c r="B20234" s="2">
        <v>25.094933999999999</v>
      </c>
      <c r="C20234" s="2">
        <v>54.449043000000003</v>
      </c>
      <c r="D20234" s="2">
        <v>64.723675</v>
      </c>
      <c r="E20234" s="2">
        <v>119.447924</v>
      </c>
      <c r="F20234" s="2">
        <v>86.040733000000003</v>
      </c>
      <c r="G20234" s="2">
        <v>33.939715999999997</v>
      </c>
      <c r="H20234" s="2">
        <v>90.793170000000003</v>
      </c>
      <c r="I20234" s="2">
        <v>36.121847000000002</v>
      </c>
      <c r="J20234" s="2">
        <v>42.811070000000001</v>
      </c>
      <c r="K20234" s="2">
        <v>26.690277999999999</v>
      </c>
    </row>
    <row r="20235" spans="1:11" x14ac:dyDescent="0.5">
      <c r="A20235" s="2" t="s">
        <v>4162</v>
      </c>
      <c r="B20235" s="2">
        <v>94.644678999999996</v>
      </c>
      <c r="C20235" s="2">
        <v>66.595456999999996</v>
      </c>
      <c r="D20235" s="2">
        <v>99.408936999999995</v>
      </c>
      <c r="E20235" s="2">
        <v>51.001744000000002</v>
      </c>
      <c r="F20235" s="2">
        <v>89.609401000000005</v>
      </c>
      <c r="G20235" s="2">
        <v>376.32661999999999</v>
      </c>
      <c r="H20235" s="2">
        <v>380.40580599999998</v>
      </c>
      <c r="I20235" s="2">
        <v>288.81526200000002</v>
      </c>
      <c r="J20235" s="2">
        <v>288.59346499999998</v>
      </c>
      <c r="K20235" s="2">
        <v>258.69152200000002</v>
      </c>
    </row>
    <row r="20236" spans="1:11" x14ac:dyDescent="0.5">
      <c r="A20236" s="2" t="s">
        <v>4907</v>
      </c>
      <c r="B20236" s="2">
        <v>1.018797</v>
      </c>
      <c r="C20236" s="2">
        <v>2.32761</v>
      </c>
      <c r="D20236" s="2">
        <v>1.897648</v>
      </c>
      <c r="E20236" s="2">
        <v>2.221867</v>
      </c>
      <c r="F20236" s="2">
        <v>0</v>
      </c>
      <c r="G20236" s="2">
        <v>170.24537599999999</v>
      </c>
      <c r="H20236" s="2">
        <v>41.780000999999999</v>
      </c>
      <c r="I20236" s="2">
        <v>24.786171</v>
      </c>
      <c r="J20236" s="2">
        <v>28.786415000000002</v>
      </c>
      <c r="K20236" s="2">
        <v>13.544193999999999</v>
      </c>
    </row>
    <row r="20237" spans="1:11" x14ac:dyDescent="0.5">
      <c r="A20237" s="2" t="s">
        <v>28406</v>
      </c>
      <c r="B20237" s="2">
        <v>1.3892690000000001</v>
      </c>
      <c r="C20237" s="2">
        <v>0</v>
      </c>
      <c r="D20237" s="2">
        <v>0.85394199999999998</v>
      </c>
      <c r="E20237" s="2">
        <v>0</v>
      </c>
      <c r="F20237" s="2">
        <v>0.105559</v>
      </c>
      <c r="G20237" s="2">
        <v>9.7897999999999999E-2</v>
      </c>
      <c r="H20237" s="2">
        <v>0</v>
      </c>
      <c r="I20237" s="2">
        <v>0</v>
      </c>
      <c r="J20237" s="2">
        <v>0.17935499999999999</v>
      </c>
      <c r="K20237" s="2">
        <v>8.6821999999999996E-2</v>
      </c>
    </row>
    <row r="20238" spans="1:11" x14ac:dyDescent="0.5">
      <c r="A20238" s="2" t="s">
        <v>15001</v>
      </c>
      <c r="B20238" s="2">
        <v>11.388759</v>
      </c>
      <c r="C20238" s="2">
        <v>81.021206000000006</v>
      </c>
      <c r="D20238" s="2">
        <v>33.345807000000001</v>
      </c>
      <c r="E20238" s="2">
        <v>44.168249000000003</v>
      </c>
      <c r="F20238" s="2">
        <v>0.93524300000000005</v>
      </c>
      <c r="G20238" s="2">
        <v>13.509983999999999</v>
      </c>
      <c r="H20238" s="2">
        <v>0.26208399999999998</v>
      </c>
      <c r="I20238" s="2">
        <v>9.0702210000000001</v>
      </c>
      <c r="J20238" s="2">
        <v>9.0047180000000004</v>
      </c>
      <c r="K20238" s="2">
        <v>8.9977070000000001</v>
      </c>
    </row>
    <row r="20239" spans="1:11" x14ac:dyDescent="0.5">
      <c r="A20239" s="2" t="s">
        <v>30344</v>
      </c>
      <c r="B20239" s="2">
        <v>0.39428099999999999</v>
      </c>
      <c r="C20239" s="2">
        <v>0</v>
      </c>
      <c r="D20239" s="2">
        <v>0</v>
      </c>
      <c r="E20239" s="2">
        <v>0</v>
      </c>
      <c r="F20239" s="2">
        <v>0</v>
      </c>
      <c r="G20239" s="2">
        <v>0</v>
      </c>
      <c r="H20239" s="2">
        <v>0</v>
      </c>
      <c r="I20239" s="2">
        <v>0</v>
      </c>
      <c r="J20239" s="2">
        <v>0</v>
      </c>
      <c r="K20239" s="2">
        <v>0</v>
      </c>
    </row>
    <row r="20240" spans="1:11" x14ac:dyDescent="0.5">
      <c r="A20240" s="2" t="s">
        <v>16636</v>
      </c>
      <c r="B20240" s="2">
        <v>253.74582000000001</v>
      </c>
      <c r="C20240" s="2">
        <v>19.239908</v>
      </c>
      <c r="D20240" s="2">
        <v>3.3771260000000001</v>
      </c>
      <c r="E20240" s="2">
        <v>9.8419399999999992</v>
      </c>
      <c r="F20240" s="2">
        <v>193.64048199999999</v>
      </c>
      <c r="G20240" s="2">
        <v>9.765701</v>
      </c>
      <c r="H20240" s="2">
        <v>49.465228000000003</v>
      </c>
      <c r="I20240" s="2">
        <v>0.37178699999999998</v>
      </c>
      <c r="J20240" s="2">
        <v>0.67197099999999998</v>
      </c>
      <c r="K20240" s="2">
        <v>0.44727</v>
      </c>
    </row>
    <row r="20241" spans="1:11" x14ac:dyDescent="0.5">
      <c r="A20241" s="2" t="s">
        <v>4436</v>
      </c>
      <c r="B20241" s="2">
        <v>1324.2041119999999</v>
      </c>
      <c r="C20241" s="2">
        <v>1236.929122</v>
      </c>
      <c r="D20241" s="2">
        <v>850.65490599999998</v>
      </c>
      <c r="E20241" s="2">
        <v>435.23384600000003</v>
      </c>
      <c r="F20241" s="2">
        <v>2706.300933</v>
      </c>
      <c r="G20241" s="2">
        <v>252.77293299999999</v>
      </c>
      <c r="H20241" s="2">
        <v>936.63917400000003</v>
      </c>
      <c r="I20241" s="2">
        <v>206.52448999999999</v>
      </c>
      <c r="J20241" s="2">
        <v>243.765522</v>
      </c>
      <c r="K20241" s="2">
        <v>186.31583800000001</v>
      </c>
    </row>
    <row r="20242" spans="1:11" x14ac:dyDescent="0.5">
      <c r="A20242" s="2" t="s">
        <v>14068</v>
      </c>
      <c r="B20242" s="2">
        <v>18.688580999999999</v>
      </c>
      <c r="C20242" s="2">
        <v>23.213508999999998</v>
      </c>
      <c r="D20242" s="2">
        <v>15.239387000000001</v>
      </c>
      <c r="E20242" s="2">
        <v>18.036331000000001</v>
      </c>
      <c r="F20242" s="2">
        <v>14.138672</v>
      </c>
      <c r="G20242" s="2">
        <v>15.950863</v>
      </c>
      <c r="H20242" s="2">
        <v>9.3392230000000005</v>
      </c>
      <c r="I20242" s="2">
        <v>26.442091000000001</v>
      </c>
      <c r="J20242" s="2">
        <v>26.51886</v>
      </c>
      <c r="K20242" s="2">
        <v>24.164172000000001</v>
      </c>
    </row>
    <row r="20243" spans="1:11" x14ac:dyDescent="0.5">
      <c r="A20243" s="2" t="s">
        <v>15517</v>
      </c>
      <c r="B20243" s="2">
        <v>9.2994760000000003</v>
      </c>
      <c r="C20243" s="2">
        <v>11.740786</v>
      </c>
      <c r="D20243" s="2">
        <v>14.222543</v>
      </c>
      <c r="E20243" s="2">
        <v>6.8063830000000003</v>
      </c>
      <c r="F20243" s="2">
        <v>14.818274000000001</v>
      </c>
      <c r="G20243" s="2">
        <v>12.228865000000001</v>
      </c>
      <c r="H20243" s="2">
        <v>13.889191</v>
      </c>
      <c r="I20243" s="2">
        <v>31.711638000000001</v>
      </c>
      <c r="J20243" s="2">
        <v>30.874659000000001</v>
      </c>
      <c r="K20243" s="2">
        <v>30.160081000000002</v>
      </c>
    </row>
    <row r="20244" spans="1:11" x14ac:dyDescent="0.5">
      <c r="A20244" s="2" t="s">
        <v>31199</v>
      </c>
      <c r="B20244" s="2">
        <v>0.41229900000000003</v>
      </c>
      <c r="C20244" s="2">
        <v>0</v>
      </c>
      <c r="D20244" s="2">
        <v>0</v>
      </c>
      <c r="E20244" s="2">
        <v>0</v>
      </c>
      <c r="F20244" s="2">
        <v>0</v>
      </c>
      <c r="G20244" s="2">
        <v>0</v>
      </c>
      <c r="H20244" s="2">
        <v>0</v>
      </c>
      <c r="I20244" s="2">
        <v>0</v>
      </c>
      <c r="J20244" s="2">
        <v>0</v>
      </c>
      <c r="K20244" s="2">
        <v>0</v>
      </c>
    </row>
    <row r="20245" spans="1:11" x14ac:dyDescent="0.5">
      <c r="A20245" s="2" t="s">
        <v>21485</v>
      </c>
      <c r="B20245" s="2">
        <v>2.4621930000000001</v>
      </c>
      <c r="C20245" s="2">
        <v>4.067272</v>
      </c>
      <c r="D20245" s="2">
        <v>6.9720069999999996</v>
      </c>
      <c r="E20245" s="2">
        <v>3.2907190000000002</v>
      </c>
      <c r="F20245" s="2">
        <v>1.3242830000000001</v>
      </c>
      <c r="G20245" s="2">
        <v>2.7487849999999998</v>
      </c>
      <c r="H20245" s="2">
        <v>2.565928</v>
      </c>
      <c r="I20245" s="2">
        <v>5.3749000000000002</v>
      </c>
      <c r="J20245" s="2">
        <v>4.9555449999999999</v>
      </c>
      <c r="K20245" s="2">
        <v>4.9533500000000004</v>
      </c>
    </row>
    <row r="20246" spans="1:11" x14ac:dyDescent="0.5">
      <c r="A20246" s="2" t="s">
        <v>13100</v>
      </c>
      <c r="B20246" s="2">
        <v>22.367224</v>
      </c>
      <c r="C20246" s="2">
        <v>16.381719</v>
      </c>
      <c r="D20246" s="2">
        <v>78.726291000000003</v>
      </c>
      <c r="E20246" s="2">
        <v>23.539290999999999</v>
      </c>
      <c r="F20246" s="2">
        <v>14.603534</v>
      </c>
      <c r="G20246" s="2">
        <v>19.150402</v>
      </c>
      <c r="H20246" s="2">
        <v>49.641083999999999</v>
      </c>
      <c r="I20246" s="2">
        <v>43.973401000000003</v>
      </c>
      <c r="J20246" s="2">
        <v>50.089706999999997</v>
      </c>
      <c r="K20246" s="2">
        <v>53.916310000000003</v>
      </c>
    </row>
    <row r="20247" spans="1:11" x14ac:dyDescent="0.5">
      <c r="A20247" s="2" t="s">
        <v>5812</v>
      </c>
      <c r="B20247" s="2">
        <v>83.433295999999999</v>
      </c>
      <c r="C20247" s="2">
        <v>98.928274999999999</v>
      </c>
      <c r="D20247" s="2">
        <v>111.47890099999999</v>
      </c>
      <c r="E20247" s="2">
        <v>82.421232000000003</v>
      </c>
      <c r="F20247" s="2">
        <v>49.568660000000001</v>
      </c>
      <c r="G20247" s="2">
        <v>101.512518</v>
      </c>
      <c r="H20247" s="2">
        <v>100.28501799999999</v>
      </c>
      <c r="I20247" s="2">
        <v>47.844954000000001</v>
      </c>
      <c r="J20247" s="2">
        <v>44.689190000000004</v>
      </c>
      <c r="K20247" s="2">
        <v>53.999513999999998</v>
      </c>
    </row>
    <row r="20248" spans="1:11" x14ac:dyDescent="0.5">
      <c r="A20248" s="2" t="s">
        <v>15246</v>
      </c>
      <c r="B20248" s="2">
        <v>1.635518</v>
      </c>
      <c r="C20248" s="2">
        <v>1023.686191</v>
      </c>
      <c r="D20248" s="2">
        <v>12.752463000000001</v>
      </c>
      <c r="E20248" s="2">
        <v>2832.852621</v>
      </c>
      <c r="F20248" s="2">
        <v>81.189237000000006</v>
      </c>
      <c r="G20248" s="2">
        <v>12.8697</v>
      </c>
      <c r="H20248" s="2">
        <v>10.53429</v>
      </c>
      <c r="I20248" s="2">
        <v>0.34613899999999997</v>
      </c>
      <c r="J20248" s="2">
        <v>3.0792039999999998</v>
      </c>
      <c r="K20248" s="2">
        <v>0</v>
      </c>
    </row>
    <row r="20249" spans="1:11" x14ac:dyDescent="0.5">
      <c r="A20249" s="2" t="s">
        <v>8058</v>
      </c>
      <c r="B20249" s="2">
        <v>72.776460999999998</v>
      </c>
      <c r="C20249" s="2">
        <v>18.120837000000002</v>
      </c>
      <c r="D20249" s="2">
        <v>47.934013</v>
      </c>
      <c r="E20249" s="2">
        <v>20.003059</v>
      </c>
      <c r="F20249" s="2">
        <v>47.338571000000002</v>
      </c>
      <c r="G20249" s="2">
        <v>51.182378999999997</v>
      </c>
      <c r="H20249" s="2">
        <v>85.732984000000002</v>
      </c>
      <c r="I20249" s="2">
        <v>32.015833999999998</v>
      </c>
      <c r="J20249" s="2">
        <v>30.899947999999998</v>
      </c>
      <c r="K20249" s="2">
        <v>31.805448999999999</v>
      </c>
    </row>
    <row r="20250" spans="1:11" x14ac:dyDescent="0.5">
      <c r="A20250" s="2" t="s">
        <v>20757</v>
      </c>
      <c r="B20250" s="2">
        <v>0.53107800000000005</v>
      </c>
      <c r="C20250" s="2">
        <v>2.2022029999999999</v>
      </c>
      <c r="D20250" s="2">
        <v>1.5777810000000001</v>
      </c>
      <c r="E20250" s="2">
        <v>1.2740340000000001</v>
      </c>
      <c r="F20250" s="2">
        <v>0.181585</v>
      </c>
      <c r="G20250" s="2">
        <v>3.4242759999999999</v>
      </c>
      <c r="H20250" s="2">
        <v>0.22389700000000001</v>
      </c>
      <c r="I20250" s="2">
        <v>9.6605000000000008</v>
      </c>
      <c r="J20250" s="2">
        <v>13.369619</v>
      </c>
      <c r="K20250" s="2">
        <v>13.342171</v>
      </c>
    </row>
    <row r="20251" spans="1:11" x14ac:dyDescent="0.5">
      <c r="A20251" s="2" t="s">
        <v>9516</v>
      </c>
      <c r="B20251" s="2">
        <v>16.339693</v>
      </c>
      <c r="C20251" s="2">
        <v>28.653407999999999</v>
      </c>
      <c r="D20251" s="2">
        <v>26.708314000000001</v>
      </c>
      <c r="E20251" s="2">
        <v>26.567720999999999</v>
      </c>
      <c r="F20251" s="2">
        <v>31.410345</v>
      </c>
      <c r="G20251" s="2">
        <v>36.979742999999999</v>
      </c>
      <c r="H20251" s="2">
        <v>30.616185999999999</v>
      </c>
      <c r="I20251" s="2">
        <v>18.137817999999999</v>
      </c>
      <c r="J20251" s="2">
        <v>20.971495999999998</v>
      </c>
      <c r="K20251" s="2">
        <v>17.614702999999999</v>
      </c>
    </row>
    <row r="20252" spans="1:11" x14ac:dyDescent="0.5">
      <c r="A20252" s="2" t="s">
        <v>29878</v>
      </c>
      <c r="B20252" s="2">
        <v>0</v>
      </c>
      <c r="C20252" s="2">
        <v>10.474245</v>
      </c>
      <c r="D20252" s="2">
        <v>6.5687999999999996E-2</v>
      </c>
      <c r="E20252" s="2">
        <v>1.281846</v>
      </c>
      <c r="F20252" s="2">
        <v>0</v>
      </c>
      <c r="G20252" s="2">
        <v>0</v>
      </c>
      <c r="H20252" s="2">
        <v>0</v>
      </c>
      <c r="I20252" s="2">
        <v>0</v>
      </c>
      <c r="J20252" s="2">
        <v>0</v>
      </c>
      <c r="K20252" s="2">
        <v>0</v>
      </c>
    </row>
    <row r="20253" spans="1:11" x14ac:dyDescent="0.5">
      <c r="A20253" s="2" t="s">
        <v>19852</v>
      </c>
      <c r="B20253" s="2">
        <v>0.12449300000000001</v>
      </c>
      <c r="C20253" s="2">
        <v>4.8494390000000003</v>
      </c>
      <c r="D20253" s="2">
        <v>3.0608810000000002</v>
      </c>
      <c r="E20253" s="2">
        <v>21.154624999999999</v>
      </c>
      <c r="F20253" s="2">
        <v>0.14188700000000001</v>
      </c>
      <c r="G20253" s="2">
        <v>4.4740859999999998</v>
      </c>
      <c r="H20253" s="2">
        <v>1.4433339999999999</v>
      </c>
      <c r="I20253" s="2">
        <v>0.59282000000000001</v>
      </c>
      <c r="J20253" s="2">
        <v>0.84378200000000003</v>
      </c>
      <c r="K20253" s="2">
        <v>0.233404</v>
      </c>
    </row>
    <row r="20254" spans="1:11" x14ac:dyDescent="0.5">
      <c r="A20254" s="2" t="s">
        <v>17754</v>
      </c>
      <c r="B20254" s="2">
        <v>2.3596189999999999</v>
      </c>
      <c r="C20254" s="2">
        <v>0.37062699999999998</v>
      </c>
      <c r="D20254" s="2">
        <v>3.4245239999999999</v>
      </c>
      <c r="E20254" s="2">
        <v>2.7516970000000001</v>
      </c>
      <c r="F20254" s="2">
        <v>0.67232800000000004</v>
      </c>
      <c r="G20254" s="2">
        <v>7.6902990000000004</v>
      </c>
      <c r="H20254" s="2">
        <v>1.865232</v>
      </c>
      <c r="I20254" s="2">
        <v>0</v>
      </c>
      <c r="J20254" s="2">
        <v>0</v>
      </c>
      <c r="K20254" s="2">
        <v>0.27649400000000002</v>
      </c>
    </row>
    <row r="20255" spans="1:11" x14ac:dyDescent="0.5">
      <c r="A20255" s="2" t="s">
        <v>11612</v>
      </c>
      <c r="B20255" s="2">
        <v>11.899804</v>
      </c>
      <c r="C20255" s="2">
        <v>9.5532339999999998</v>
      </c>
      <c r="D20255" s="2">
        <v>9.8203270000000007</v>
      </c>
      <c r="E20255" s="2">
        <v>24.780519999999999</v>
      </c>
      <c r="F20255" s="2">
        <v>0.56510400000000005</v>
      </c>
      <c r="G20255" s="2">
        <v>24.981824</v>
      </c>
      <c r="H20255" s="2">
        <v>0.17419599999999999</v>
      </c>
      <c r="I20255" s="2">
        <v>0.15740399999999999</v>
      </c>
      <c r="J20255" s="2">
        <v>0</v>
      </c>
      <c r="K20255" s="2">
        <v>0</v>
      </c>
    </row>
    <row r="20256" spans="1:11" x14ac:dyDescent="0.5">
      <c r="A20256" s="2" t="s">
        <v>7019</v>
      </c>
      <c r="B20256" s="2">
        <v>4.5751140000000001</v>
      </c>
      <c r="C20256" s="2">
        <v>133.86799300000001</v>
      </c>
      <c r="D20256" s="2">
        <v>15.846437</v>
      </c>
      <c r="E20256" s="2">
        <v>20.687978999999999</v>
      </c>
      <c r="F20256" s="2">
        <v>19.864249999999998</v>
      </c>
      <c r="G20256" s="2">
        <v>67.703441999999995</v>
      </c>
      <c r="H20256" s="2">
        <v>13.547662000000001</v>
      </c>
      <c r="I20256" s="2">
        <v>17.843878</v>
      </c>
      <c r="J20256" s="2">
        <v>16.875637999999999</v>
      </c>
      <c r="K20256" s="2">
        <v>20.627072999999999</v>
      </c>
    </row>
    <row r="20257" spans="1:11" x14ac:dyDescent="0.5">
      <c r="A20257" s="2" t="s">
        <v>28920</v>
      </c>
      <c r="B20257" s="2">
        <v>0</v>
      </c>
      <c r="C20257" s="2">
        <v>0</v>
      </c>
      <c r="D20257" s="2">
        <v>0</v>
      </c>
      <c r="E20257" s="2">
        <v>0</v>
      </c>
      <c r="F20257" s="2">
        <v>0</v>
      </c>
      <c r="G20257" s="2">
        <v>5.6605999999999997E-2</v>
      </c>
      <c r="H20257" s="2">
        <v>0</v>
      </c>
      <c r="I20257" s="2">
        <v>0.25501200000000002</v>
      </c>
      <c r="J20257" s="2">
        <v>0.155558</v>
      </c>
      <c r="K20257" s="2">
        <v>0</v>
      </c>
    </row>
    <row r="20258" spans="1:11" x14ac:dyDescent="0.5">
      <c r="A20258" s="2" t="s">
        <v>20998</v>
      </c>
      <c r="B20258" s="2">
        <v>6.8449460000000002</v>
      </c>
      <c r="C20258" s="2">
        <v>9.1719969999999993</v>
      </c>
      <c r="D20258" s="2">
        <v>5.6470760000000002</v>
      </c>
      <c r="E20258" s="2">
        <v>3.8145560000000001</v>
      </c>
      <c r="F20258" s="2">
        <v>6.2134619999999998</v>
      </c>
      <c r="G20258" s="2">
        <v>3.2014179999999999</v>
      </c>
      <c r="H20258" s="2">
        <v>6.2567300000000001</v>
      </c>
      <c r="I20258" s="2">
        <v>6.7785630000000001</v>
      </c>
      <c r="J20258" s="2">
        <v>7.096832</v>
      </c>
      <c r="K20258" s="2">
        <v>7.921354</v>
      </c>
    </row>
    <row r="20259" spans="1:11" x14ac:dyDescent="0.5">
      <c r="A20259" s="2" t="s">
        <v>17149</v>
      </c>
      <c r="B20259" s="2">
        <v>0.63906399999999997</v>
      </c>
      <c r="C20259" s="2">
        <v>139.726429</v>
      </c>
      <c r="D20259" s="2">
        <v>20.459015000000001</v>
      </c>
      <c r="E20259" s="2">
        <v>641.02247899999998</v>
      </c>
      <c r="F20259" s="2">
        <v>111.438441</v>
      </c>
      <c r="G20259" s="2">
        <v>8.7814899999999998</v>
      </c>
      <c r="H20259" s="2">
        <v>1.852279</v>
      </c>
      <c r="I20259" s="2">
        <v>0.15215699999999999</v>
      </c>
      <c r="J20259" s="2">
        <v>0.61877300000000002</v>
      </c>
      <c r="K20259" s="2">
        <v>0.299535</v>
      </c>
    </row>
    <row r="20260" spans="1:11" x14ac:dyDescent="0.5">
      <c r="A20260" s="2" t="s">
        <v>27088</v>
      </c>
      <c r="B20260" s="2">
        <v>0.101439</v>
      </c>
      <c r="C20260" s="2">
        <v>1.6570370000000001</v>
      </c>
      <c r="D20260" s="2">
        <v>2.2602340000000001</v>
      </c>
      <c r="E20260" s="2">
        <v>6.7173999999999996</v>
      </c>
      <c r="F20260" s="2">
        <v>3.6995849999999999</v>
      </c>
      <c r="G20260" s="2">
        <v>0.24124999999999999</v>
      </c>
      <c r="H20260" s="2">
        <v>5.3456999999999998E-2</v>
      </c>
      <c r="I20260" s="2">
        <v>1.1109880000000001</v>
      </c>
      <c r="J20260" s="2">
        <v>0.93307099999999998</v>
      </c>
      <c r="K20260" s="2">
        <v>1.117313</v>
      </c>
    </row>
    <row r="20261" spans="1:11" x14ac:dyDescent="0.5">
      <c r="A20261" s="2" t="s">
        <v>20552</v>
      </c>
      <c r="B20261" s="2">
        <v>0.833561</v>
      </c>
      <c r="C20261" s="2">
        <v>1.8329930000000001</v>
      </c>
      <c r="D20261" s="2">
        <v>1.8146260000000001</v>
      </c>
      <c r="E20261" s="2">
        <v>2.0830000000000002</v>
      </c>
      <c r="F20261" s="2">
        <v>3.2063489999999999</v>
      </c>
      <c r="G20261" s="2">
        <v>3.6344789999999998</v>
      </c>
      <c r="H20261" s="2">
        <v>0.219638</v>
      </c>
      <c r="I20261" s="2">
        <v>0.49616399999999999</v>
      </c>
      <c r="J20261" s="2">
        <v>1.0088699999999999</v>
      </c>
      <c r="K20261" s="2">
        <v>1.269768</v>
      </c>
    </row>
    <row r="20262" spans="1:11" x14ac:dyDescent="0.5">
      <c r="A20262" s="2" t="s">
        <v>5297</v>
      </c>
      <c r="B20262" s="2">
        <v>150.97876299999999</v>
      </c>
      <c r="C20262" s="2">
        <v>71.734549999999999</v>
      </c>
      <c r="D20262" s="2">
        <v>147.56795399999999</v>
      </c>
      <c r="E20262" s="2">
        <v>56.464184000000003</v>
      </c>
      <c r="F20262" s="2">
        <v>63.698619000000001</v>
      </c>
      <c r="G20262" s="2">
        <v>132.53656000000001</v>
      </c>
      <c r="H20262" s="2">
        <v>85.697985000000003</v>
      </c>
      <c r="I20262" s="2">
        <v>70.834563000000003</v>
      </c>
      <c r="J20262" s="2">
        <v>77.899152000000001</v>
      </c>
      <c r="K20262" s="2">
        <v>73.974461000000005</v>
      </c>
    </row>
    <row r="20263" spans="1:11" x14ac:dyDescent="0.5">
      <c r="A20263" s="2" t="s">
        <v>25454</v>
      </c>
      <c r="B20263" s="2">
        <v>7.7467879999999996</v>
      </c>
      <c r="C20263" s="2">
        <v>0.49021900000000002</v>
      </c>
      <c r="D20263" s="2">
        <v>5.0243539999999998</v>
      </c>
      <c r="E20263" s="2">
        <v>1.0027470000000001</v>
      </c>
      <c r="F20263" s="2">
        <v>6.3519000000000006E-2</v>
      </c>
      <c r="G20263" s="2">
        <v>0.58909800000000001</v>
      </c>
      <c r="H20263" s="2">
        <v>0.46992299999999998</v>
      </c>
      <c r="I20263" s="2">
        <v>0.212312</v>
      </c>
      <c r="J20263" s="2">
        <v>0.269814</v>
      </c>
      <c r="K20263" s="2">
        <v>0.104489</v>
      </c>
    </row>
    <row r="20264" spans="1:11" x14ac:dyDescent="0.5">
      <c r="A20264" s="2" t="s">
        <v>25914</v>
      </c>
      <c r="B20264" s="2">
        <v>0</v>
      </c>
      <c r="C20264" s="2">
        <v>0</v>
      </c>
      <c r="D20264" s="2">
        <v>0</v>
      </c>
      <c r="E20264" s="2">
        <v>0</v>
      </c>
      <c r="F20264" s="2">
        <v>0</v>
      </c>
      <c r="G20264" s="2">
        <v>0.46408300000000002</v>
      </c>
      <c r="H20264" s="2">
        <v>0</v>
      </c>
      <c r="I20264" s="2">
        <v>0</v>
      </c>
      <c r="J20264" s="2">
        <v>0</v>
      </c>
      <c r="K20264" s="2">
        <v>0</v>
      </c>
    </row>
    <row r="20265" spans="1:11" x14ac:dyDescent="0.5">
      <c r="A20265" s="2" t="s">
        <v>21437</v>
      </c>
      <c r="B20265" s="2">
        <v>18.216121999999999</v>
      </c>
      <c r="C20265" s="2">
        <v>6.7821499999999997</v>
      </c>
      <c r="D20265" s="2">
        <v>15.205667999999999</v>
      </c>
      <c r="E20265" s="2">
        <v>10.228081</v>
      </c>
      <c r="F20265" s="2">
        <v>4.2932410000000001</v>
      </c>
      <c r="G20265" s="2">
        <v>2.79312</v>
      </c>
      <c r="H20265" s="2">
        <v>0.17777100000000001</v>
      </c>
      <c r="I20265" s="2">
        <v>5.1403220000000003</v>
      </c>
      <c r="J20265" s="2">
        <v>6.3691930000000001</v>
      </c>
      <c r="K20265" s="2">
        <v>5.955565</v>
      </c>
    </row>
    <row r="20266" spans="1:11" x14ac:dyDescent="0.5">
      <c r="A20266" s="2" t="s">
        <v>9255</v>
      </c>
      <c r="B20266" s="2">
        <v>40.788040000000002</v>
      </c>
      <c r="C20266" s="2">
        <v>75.343622999999994</v>
      </c>
      <c r="D20266" s="2">
        <v>46.715023000000002</v>
      </c>
      <c r="E20266" s="2">
        <v>64.591262999999998</v>
      </c>
      <c r="F20266" s="2">
        <v>46.922364999999999</v>
      </c>
      <c r="G20266" s="2">
        <v>39.238160000000001</v>
      </c>
      <c r="H20266" s="2">
        <v>22.702328999999999</v>
      </c>
      <c r="I20266" s="2">
        <v>51.866777999999996</v>
      </c>
      <c r="J20266" s="2">
        <v>51.474057999999999</v>
      </c>
      <c r="K20266" s="2">
        <v>48.259751000000001</v>
      </c>
    </row>
    <row r="20267" spans="1:11" x14ac:dyDescent="0.5">
      <c r="A20267" s="2" t="s">
        <v>12734</v>
      </c>
      <c r="B20267" s="2">
        <v>10.913982000000001</v>
      </c>
      <c r="C20267" s="2">
        <v>8.7786659999999994</v>
      </c>
      <c r="D20267" s="2">
        <v>9.8780450000000002</v>
      </c>
      <c r="E20267" s="2">
        <v>10.233459999999999</v>
      </c>
      <c r="F20267" s="2">
        <v>20.603113</v>
      </c>
      <c r="G20267" s="2">
        <v>20.401097</v>
      </c>
      <c r="H20267" s="2">
        <v>9.4162119999999998</v>
      </c>
      <c r="I20267" s="2">
        <v>14.702132000000001</v>
      </c>
      <c r="J20267" s="2">
        <v>13.528848999999999</v>
      </c>
      <c r="K20267" s="2">
        <v>12.750988</v>
      </c>
    </row>
    <row r="20268" spans="1:11" x14ac:dyDescent="0.5">
      <c r="A20268" s="2" t="s">
        <v>16312</v>
      </c>
      <c r="B20268" s="2">
        <v>4.1318760000000001</v>
      </c>
      <c r="C20268" s="2">
        <v>1.799885</v>
      </c>
      <c r="D20268" s="2">
        <v>3.3298809999999999</v>
      </c>
      <c r="E20268" s="2">
        <v>1.4317629999999999</v>
      </c>
      <c r="F20268" s="2">
        <v>2.9510969999999999</v>
      </c>
      <c r="G20268" s="2">
        <v>10.423651</v>
      </c>
      <c r="H20268" s="2">
        <v>3.3677800000000002</v>
      </c>
      <c r="I20268" s="2">
        <v>26.129045999999999</v>
      </c>
      <c r="J20268" s="2">
        <v>23.684085</v>
      </c>
      <c r="K20268" s="2">
        <v>15.699768000000001</v>
      </c>
    </row>
    <row r="20269" spans="1:11" x14ac:dyDescent="0.5">
      <c r="A20269" s="2" t="s">
        <v>20205</v>
      </c>
      <c r="B20269" s="2">
        <v>0.105727</v>
      </c>
      <c r="C20269" s="2">
        <v>1.727095</v>
      </c>
      <c r="D20269" s="2">
        <v>2.6356030000000001</v>
      </c>
      <c r="E20269" s="2">
        <v>7.5386230000000003</v>
      </c>
      <c r="F20269" s="2">
        <v>0.84350000000000003</v>
      </c>
      <c r="G20269" s="2">
        <v>4.0604459999999998</v>
      </c>
      <c r="H20269" s="2">
        <v>5.0888150000000003</v>
      </c>
      <c r="I20269" s="2">
        <v>0.13425599999999999</v>
      </c>
      <c r="J20269" s="2">
        <v>0.307112</v>
      </c>
      <c r="K20269" s="2">
        <v>0.23125899999999999</v>
      </c>
    </row>
    <row r="20270" spans="1:11" x14ac:dyDescent="0.5">
      <c r="A20270" s="2" t="s">
        <v>21291</v>
      </c>
      <c r="B20270" s="2">
        <v>30.198885000000001</v>
      </c>
      <c r="C20270" s="2">
        <v>9.7622699999999991</v>
      </c>
      <c r="D20270" s="2">
        <v>3.0808870000000002</v>
      </c>
      <c r="E20270" s="2">
        <v>1.1272709999999999</v>
      </c>
      <c r="F20270" s="2">
        <v>10.996745000000001</v>
      </c>
      <c r="G20270" s="2">
        <v>2.9139179999999998</v>
      </c>
      <c r="H20270" s="2">
        <v>12.942843</v>
      </c>
      <c r="I20270" s="2">
        <v>1.3127279999999999</v>
      </c>
      <c r="J20270" s="2">
        <v>2.0625779999999998</v>
      </c>
      <c r="K20270" s="2">
        <v>2.4667590000000001</v>
      </c>
    </row>
    <row r="20271" spans="1:11" x14ac:dyDescent="0.5">
      <c r="A20271" s="2" t="s">
        <v>13301</v>
      </c>
      <c r="B20271" s="2">
        <v>39.575035999999997</v>
      </c>
      <c r="C20271" s="2">
        <v>26.521941999999999</v>
      </c>
      <c r="D20271" s="2">
        <v>28.650129</v>
      </c>
      <c r="E20271" s="2">
        <v>16.526409000000001</v>
      </c>
      <c r="F20271" s="2">
        <v>58.535752000000002</v>
      </c>
      <c r="G20271" s="2">
        <v>18.405804</v>
      </c>
      <c r="H20271" s="2">
        <v>29.661186000000001</v>
      </c>
      <c r="I20271" s="2">
        <v>18.510120000000001</v>
      </c>
      <c r="J20271" s="2">
        <v>20.181096</v>
      </c>
      <c r="K20271" s="2">
        <v>15.581319000000001</v>
      </c>
    </row>
    <row r="20272" spans="1:11" x14ac:dyDescent="0.5">
      <c r="A20272" s="2" t="s">
        <v>11215</v>
      </c>
      <c r="B20272" s="2">
        <v>10.760101000000001</v>
      </c>
      <c r="C20272" s="2">
        <v>39.417245999999999</v>
      </c>
      <c r="D20272" s="2">
        <v>21.220524000000001</v>
      </c>
      <c r="E20272" s="2">
        <v>20.459859999999999</v>
      </c>
      <c r="F20272" s="2">
        <v>65.272398999999993</v>
      </c>
      <c r="G20272" s="2">
        <v>26.711238999999999</v>
      </c>
      <c r="H20272" s="2">
        <v>54.746442000000002</v>
      </c>
      <c r="I20272" s="2">
        <v>12.951434000000001</v>
      </c>
      <c r="J20272" s="2">
        <v>13.913917</v>
      </c>
      <c r="K20272" s="2">
        <v>9.0353349999999999</v>
      </c>
    </row>
    <row r="20273" spans="1:11" x14ac:dyDescent="0.5">
      <c r="A20273" s="2" t="s">
        <v>11108</v>
      </c>
      <c r="B20273" s="2">
        <v>26.864338</v>
      </c>
      <c r="C20273" s="2">
        <v>18.755849000000001</v>
      </c>
      <c r="D20273" s="2">
        <v>25.551037000000001</v>
      </c>
      <c r="E20273" s="2">
        <v>18.202463999999999</v>
      </c>
      <c r="F20273" s="2">
        <v>27.633685</v>
      </c>
      <c r="G20273" s="2">
        <v>27.207605999999998</v>
      </c>
      <c r="H20273" s="2">
        <v>31.276702</v>
      </c>
      <c r="I20273" s="2">
        <v>18.258852000000001</v>
      </c>
      <c r="J20273" s="2">
        <v>19.451256999999998</v>
      </c>
      <c r="K20273" s="2">
        <v>17.445143000000002</v>
      </c>
    </row>
    <row r="20274" spans="1:11" x14ac:dyDescent="0.5">
      <c r="A20274" s="2" t="s">
        <v>5882</v>
      </c>
      <c r="B20274" s="2">
        <v>1093.9137290000001</v>
      </c>
      <c r="C20274" s="2">
        <v>39.277436000000002</v>
      </c>
      <c r="D20274" s="2">
        <v>376.562569</v>
      </c>
      <c r="E20274" s="2">
        <v>95.170833000000002</v>
      </c>
      <c r="F20274" s="2">
        <v>110.237269</v>
      </c>
      <c r="G20274" s="2">
        <v>98.587395999999998</v>
      </c>
      <c r="H20274" s="2">
        <v>430.70942200000002</v>
      </c>
      <c r="I20274" s="2">
        <v>55.187635999999998</v>
      </c>
      <c r="J20274" s="2">
        <v>57.326512000000001</v>
      </c>
      <c r="K20274" s="2">
        <v>40.833427999999998</v>
      </c>
    </row>
    <row r="20275" spans="1:11" x14ac:dyDescent="0.5">
      <c r="A20275" s="2" t="s">
        <v>12829</v>
      </c>
      <c r="B20275" s="2">
        <v>69.813976999999994</v>
      </c>
      <c r="C20275" s="2">
        <v>7.9368790000000002</v>
      </c>
      <c r="D20275" s="2">
        <v>28.699715999999999</v>
      </c>
      <c r="E20275" s="2">
        <v>7.6877240000000002</v>
      </c>
      <c r="F20275" s="2">
        <v>16.049236000000001</v>
      </c>
      <c r="G20275" s="2">
        <v>20.107883000000001</v>
      </c>
      <c r="H20275" s="2">
        <v>25.375834000000001</v>
      </c>
      <c r="I20275" s="2">
        <v>30.466805000000001</v>
      </c>
      <c r="J20275" s="2">
        <v>29.283811</v>
      </c>
      <c r="K20275" s="2">
        <v>28.873785999999999</v>
      </c>
    </row>
    <row r="20276" spans="1:11" x14ac:dyDescent="0.5">
      <c r="A20276" s="2" t="s">
        <v>16679</v>
      </c>
      <c r="B20276" s="2">
        <v>1.2589429999999999</v>
      </c>
      <c r="C20276" s="2">
        <v>47.774740999999999</v>
      </c>
      <c r="D20276" s="2">
        <v>19.493258000000001</v>
      </c>
      <c r="E20276" s="2">
        <v>100.635875</v>
      </c>
      <c r="F20276" s="2">
        <v>80.925387999999998</v>
      </c>
      <c r="G20276" s="2">
        <v>9.6572300000000002</v>
      </c>
      <c r="H20276" s="2">
        <v>10.501409000000001</v>
      </c>
      <c r="I20276" s="2">
        <v>0.58236500000000002</v>
      </c>
      <c r="J20276" s="2">
        <v>0.73138300000000001</v>
      </c>
      <c r="K20276" s="2">
        <v>0.47206300000000001</v>
      </c>
    </row>
    <row r="20277" spans="1:11" x14ac:dyDescent="0.5">
      <c r="A20277" s="2" t="s">
        <v>28856</v>
      </c>
      <c r="B20277" s="2">
        <v>5.8451000000000003E-2</v>
      </c>
      <c r="C20277" s="2">
        <v>0</v>
      </c>
      <c r="D20277" s="2">
        <v>0</v>
      </c>
      <c r="E20277" s="2">
        <v>0</v>
      </c>
      <c r="F20277" s="2">
        <v>0</v>
      </c>
      <c r="G20277" s="2">
        <v>6.1782999999999998E-2</v>
      </c>
      <c r="H20277" s="2">
        <v>0.123211</v>
      </c>
      <c r="I20277" s="2">
        <v>0</v>
      </c>
      <c r="J20277" s="2">
        <v>0</v>
      </c>
      <c r="K20277" s="2">
        <v>0</v>
      </c>
    </row>
    <row r="20278" spans="1:11" x14ac:dyDescent="0.5">
      <c r="A20278" s="2" t="s">
        <v>9436</v>
      </c>
      <c r="B20278" s="2">
        <v>32.305764000000003</v>
      </c>
      <c r="C20278" s="2">
        <v>21.930902</v>
      </c>
      <c r="D20278" s="2">
        <v>40.816440999999998</v>
      </c>
      <c r="E20278" s="2">
        <v>25.903903</v>
      </c>
      <c r="F20278" s="2">
        <v>38.427048999999997</v>
      </c>
      <c r="G20278" s="2">
        <v>37.548437999999997</v>
      </c>
      <c r="H20278" s="2">
        <v>43.246946000000001</v>
      </c>
      <c r="I20278" s="2">
        <v>24.093288999999999</v>
      </c>
      <c r="J20278" s="2">
        <v>26.799289000000002</v>
      </c>
      <c r="K20278" s="2">
        <v>26.028562999999998</v>
      </c>
    </row>
    <row r="20279" spans="1:11" x14ac:dyDescent="0.5">
      <c r="A20279" s="2" t="s">
        <v>4859</v>
      </c>
      <c r="B20279" s="2">
        <v>265.25768099999999</v>
      </c>
      <c r="C20279" s="2">
        <v>221.29752199999999</v>
      </c>
      <c r="D20279" s="2">
        <v>304.57247000000001</v>
      </c>
      <c r="E20279" s="2">
        <v>173.768505</v>
      </c>
      <c r="F20279" s="2">
        <v>242.04636300000001</v>
      </c>
      <c r="G20279" s="2">
        <v>176.80457100000001</v>
      </c>
      <c r="H20279" s="2">
        <v>435.17580400000003</v>
      </c>
      <c r="I20279" s="2">
        <v>148.628817</v>
      </c>
      <c r="J20279" s="2">
        <v>148.72980999999999</v>
      </c>
      <c r="K20279" s="2">
        <v>154.54272399999999</v>
      </c>
    </row>
    <row r="20280" spans="1:11" x14ac:dyDescent="0.5">
      <c r="A20280" s="2" t="s">
        <v>18597</v>
      </c>
      <c r="B20280" s="2">
        <v>17.049966999999999</v>
      </c>
      <c r="C20280" s="2">
        <v>17.775708999999999</v>
      </c>
      <c r="D20280" s="2">
        <v>19.449968999999999</v>
      </c>
      <c r="E20280" s="2">
        <v>14.661085999999999</v>
      </c>
      <c r="F20280" s="2">
        <v>32.500227000000002</v>
      </c>
      <c r="G20280" s="2">
        <v>6.2565650000000002</v>
      </c>
      <c r="H20280" s="2">
        <v>56.657184000000001</v>
      </c>
      <c r="I20280" s="2">
        <v>27.973269999999999</v>
      </c>
      <c r="J20280" s="2">
        <v>27.682600000000001</v>
      </c>
      <c r="K20280" s="2">
        <v>25.649507</v>
      </c>
    </row>
    <row r="20281" spans="1:11" x14ac:dyDescent="0.5">
      <c r="A20281" s="2" t="s">
        <v>10099</v>
      </c>
      <c r="B20281" s="2">
        <v>37.921523999999998</v>
      </c>
      <c r="C20281" s="2">
        <v>34.013610999999997</v>
      </c>
      <c r="D20281" s="2">
        <v>50.529260999999998</v>
      </c>
      <c r="E20281" s="2">
        <v>40.859838000000003</v>
      </c>
      <c r="F20281" s="2">
        <v>57.995733999999999</v>
      </c>
      <c r="G20281" s="2">
        <v>32.941744999999997</v>
      </c>
      <c r="H20281" s="2">
        <v>36.719192</v>
      </c>
      <c r="I20281" s="2">
        <v>50.835217</v>
      </c>
      <c r="J20281" s="2">
        <v>51.723460000000003</v>
      </c>
      <c r="K20281" s="2">
        <v>49.957697000000003</v>
      </c>
    </row>
    <row r="20282" spans="1:11" x14ac:dyDescent="0.5">
      <c r="A20282" s="2" t="s">
        <v>28175</v>
      </c>
      <c r="B20282" s="2">
        <v>0</v>
      </c>
      <c r="C20282" s="2">
        <v>0</v>
      </c>
      <c r="D20282" s="2">
        <v>0</v>
      </c>
      <c r="E20282" s="2">
        <v>0</v>
      </c>
      <c r="F20282" s="2">
        <v>0</v>
      </c>
      <c r="G20282" s="2">
        <v>0.11920600000000001</v>
      </c>
      <c r="H20282" s="2">
        <v>0</v>
      </c>
      <c r="I20282" s="2">
        <v>0</v>
      </c>
      <c r="J20282" s="2">
        <v>0</v>
      </c>
      <c r="K20282" s="2">
        <v>0</v>
      </c>
    </row>
    <row r="20283" spans="1:11" x14ac:dyDescent="0.5">
      <c r="A20283" s="2" t="s">
        <v>31204</v>
      </c>
      <c r="B20283" s="2">
        <v>0</v>
      </c>
      <c r="C20283" s="2">
        <v>0.22101599999999999</v>
      </c>
      <c r="D20283" s="2">
        <v>0.18018899999999999</v>
      </c>
      <c r="E20283" s="2">
        <v>0</v>
      </c>
      <c r="F20283" s="2">
        <v>0</v>
      </c>
      <c r="G20283" s="2">
        <v>0</v>
      </c>
      <c r="H20283" s="2">
        <v>0</v>
      </c>
      <c r="I20283" s="2">
        <v>0</v>
      </c>
      <c r="J20283" s="2">
        <v>8.5152000000000005E-2</v>
      </c>
      <c r="K20283" s="2">
        <v>8.2441E-2</v>
      </c>
    </row>
    <row r="20284" spans="1:11" x14ac:dyDescent="0.5">
      <c r="A20284" s="2" t="s">
        <v>7332</v>
      </c>
      <c r="B20284" s="2">
        <v>968.07192799999996</v>
      </c>
      <c r="C20284" s="2">
        <v>24.365563000000002</v>
      </c>
      <c r="D20284" s="2">
        <v>192.97129799999999</v>
      </c>
      <c r="E20284" s="2">
        <v>52.426659999999998</v>
      </c>
      <c r="F20284" s="2">
        <v>115.650719</v>
      </c>
      <c r="G20284" s="2">
        <v>61.758091999999998</v>
      </c>
      <c r="H20284" s="2">
        <v>295.80124799999999</v>
      </c>
      <c r="I20284" s="2">
        <v>22.181380999999998</v>
      </c>
      <c r="J20284" s="2">
        <v>20.821843000000001</v>
      </c>
      <c r="K20284" s="2">
        <v>17.630427999999998</v>
      </c>
    </row>
    <row r="20285" spans="1:11" x14ac:dyDescent="0.5">
      <c r="A20285" s="2" t="s">
        <v>12322</v>
      </c>
      <c r="B20285" s="2">
        <v>16.879612999999999</v>
      </c>
      <c r="C20285" s="2">
        <v>12.83095</v>
      </c>
      <c r="D20285" s="2">
        <v>19.000198000000001</v>
      </c>
      <c r="E20285" s="2">
        <v>6.6656009999999997</v>
      </c>
      <c r="F20285" s="2">
        <v>16.625513000000002</v>
      </c>
      <c r="G20285" s="2">
        <v>22.027148</v>
      </c>
      <c r="H20285" s="2">
        <v>13.837185</v>
      </c>
      <c r="I20285" s="2">
        <v>5.9539730000000004</v>
      </c>
      <c r="J20285" s="2">
        <v>8.0709569999999999</v>
      </c>
      <c r="K20285" s="2">
        <v>8.7907030000000006</v>
      </c>
    </row>
    <row r="20286" spans="1:11" x14ac:dyDescent="0.5">
      <c r="A20286" s="2" t="s">
        <v>21171</v>
      </c>
      <c r="B20286" s="2">
        <v>1.899521</v>
      </c>
      <c r="C20286" s="2">
        <v>11.545804</v>
      </c>
      <c r="D20286" s="2">
        <v>11.087465999999999</v>
      </c>
      <c r="E20286" s="2">
        <v>22.696062999999999</v>
      </c>
      <c r="F20286" s="2">
        <v>16.966999000000001</v>
      </c>
      <c r="G20286" s="2">
        <v>3.0350769999999998</v>
      </c>
      <c r="H20286" s="2">
        <v>1.4898940000000001</v>
      </c>
      <c r="I20286" s="2">
        <v>0</v>
      </c>
      <c r="J20286" s="2">
        <v>8.5544999999999996E-2</v>
      </c>
      <c r="K20286" s="2">
        <v>0</v>
      </c>
    </row>
    <row r="20287" spans="1:11" x14ac:dyDescent="0.5">
      <c r="A20287" s="2" t="s">
        <v>25336</v>
      </c>
      <c r="B20287" s="2">
        <v>1.356781</v>
      </c>
      <c r="C20287" s="2">
        <v>0.88950499999999999</v>
      </c>
      <c r="D20287" s="2">
        <v>1.4503870000000001</v>
      </c>
      <c r="E20287" s="2">
        <v>0.94343900000000003</v>
      </c>
      <c r="F20287" s="2">
        <v>1.1429579999999999</v>
      </c>
      <c r="G20287" s="2">
        <v>0.62353800000000004</v>
      </c>
      <c r="H20287" s="2">
        <v>1.6165350000000001</v>
      </c>
      <c r="I20287" s="2">
        <v>1.5168889999999999</v>
      </c>
      <c r="J20287" s="2">
        <v>1.5421739999999999</v>
      </c>
      <c r="K20287" s="2">
        <v>1.8248599999999999</v>
      </c>
    </row>
    <row r="20288" spans="1:11" x14ac:dyDescent="0.5">
      <c r="A20288" s="2" t="s">
        <v>13866</v>
      </c>
      <c r="B20288" s="2">
        <v>1.3328059999999999</v>
      </c>
      <c r="C20288" s="2">
        <v>1.6103449999999999</v>
      </c>
      <c r="D20288" s="2">
        <v>5.6716329999999999</v>
      </c>
      <c r="E20288" s="2">
        <v>4.9189990000000003</v>
      </c>
      <c r="F20288" s="2">
        <v>0.17527300000000001</v>
      </c>
      <c r="G20288" s="2">
        <v>16.526250000000001</v>
      </c>
      <c r="H20288" s="2">
        <v>0.86445700000000003</v>
      </c>
      <c r="I20288" s="2">
        <v>1.0740499999999999</v>
      </c>
      <c r="J20288" s="2">
        <v>0.79414799999999997</v>
      </c>
      <c r="K20288" s="2">
        <v>0.81691400000000003</v>
      </c>
    </row>
    <row r="20289" spans="1:11" x14ac:dyDescent="0.5">
      <c r="A20289" s="2" t="s">
        <v>16671</v>
      </c>
      <c r="B20289" s="2">
        <v>9.0136570000000003</v>
      </c>
      <c r="C20289" s="2">
        <v>17.978182</v>
      </c>
      <c r="D20289" s="2">
        <v>17.881789999999999</v>
      </c>
      <c r="E20289" s="2">
        <v>12.44204</v>
      </c>
      <c r="F20289" s="2">
        <v>21.361481000000001</v>
      </c>
      <c r="G20289" s="2">
        <v>9.6787939999999999</v>
      </c>
      <c r="H20289" s="2">
        <v>18.547924999999999</v>
      </c>
      <c r="I20289" s="2">
        <v>18.531372000000001</v>
      </c>
      <c r="J20289" s="2">
        <v>16.346699999999998</v>
      </c>
      <c r="K20289" s="2">
        <v>21.593347999999999</v>
      </c>
    </row>
    <row r="20290" spans="1:11" x14ac:dyDescent="0.5">
      <c r="A20290" s="2" t="s">
        <v>6614</v>
      </c>
      <c r="B20290" s="2">
        <v>71.998844000000005</v>
      </c>
      <c r="C20290" s="2">
        <v>97.279550999999998</v>
      </c>
      <c r="D20290" s="2">
        <v>73.919310999999993</v>
      </c>
      <c r="E20290" s="2">
        <v>50.200305</v>
      </c>
      <c r="F20290" s="2">
        <v>53.498527000000003</v>
      </c>
      <c r="G20290" s="2">
        <v>76.544337999999996</v>
      </c>
      <c r="H20290" s="2">
        <v>70.064475999999999</v>
      </c>
      <c r="I20290" s="2">
        <v>59.142802000000003</v>
      </c>
      <c r="J20290" s="2">
        <v>62.953468000000001</v>
      </c>
      <c r="K20290" s="2">
        <v>65.344223</v>
      </c>
    </row>
    <row r="20291" spans="1:11" x14ac:dyDescent="0.5">
      <c r="A20291" s="2" t="s">
        <v>23555</v>
      </c>
      <c r="B20291" s="2">
        <v>3.5021279999999999</v>
      </c>
      <c r="C20291" s="2">
        <v>7.2780060000000004</v>
      </c>
      <c r="D20291" s="2">
        <v>2.5758239999999999</v>
      </c>
      <c r="E20291" s="2">
        <v>3.859648</v>
      </c>
      <c r="F20291" s="2">
        <v>5.117254</v>
      </c>
      <c r="G20291" s="2">
        <v>1.328851</v>
      </c>
      <c r="H20291" s="2">
        <v>2.6027339999999999</v>
      </c>
      <c r="I20291" s="2">
        <v>5.345097</v>
      </c>
      <c r="J20291" s="2">
        <v>4.6951419999999997</v>
      </c>
      <c r="K20291" s="2">
        <v>5.5557790000000002</v>
      </c>
    </row>
    <row r="20292" spans="1:11" x14ac:dyDescent="0.5">
      <c r="A20292" s="2" t="s">
        <v>16631</v>
      </c>
      <c r="B20292" s="2">
        <v>13.139048000000001</v>
      </c>
      <c r="C20292" s="2">
        <v>5.115799</v>
      </c>
      <c r="D20292" s="2">
        <v>7.355766</v>
      </c>
      <c r="E20292" s="2">
        <v>5.2163469999999998</v>
      </c>
      <c r="F20292" s="2">
        <v>24.255092999999999</v>
      </c>
      <c r="G20292" s="2">
        <v>9.7803939999999994</v>
      </c>
      <c r="H20292" s="2">
        <v>21.532990000000002</v>
      </c>
      <c r="I20292" s="2">
        <v>0.17624400000000001</v>
      </c>
      <c r="J20292" s="2">
        <v>0.21501799999999999</v>
      </c>
      <c r="K20292" s="2">
        <v>0.45103700000000002</v>
      </c>
    </row>
    <row r="20293" spans="1:11" x14ac:dyDescent="0.5">
      <c r="A20293" s="2" t="s">
        <v>28703</v>
      </c>
      <c r="B20293" s="2">
        <v>4.8106629999999999</v>
      </c>
      <c r="C20293" s="2">
        <v>12.800996</v>
      </c>
      <c r="D20293" s="2">
        <v>10.218938</v>
      </c>
      <c r="E20293" s="2">
        <v>13.011449000000001</v>
      </c>
      <c r="F20293" s="2">
        <v>2.7414130000000001</v>
      </c>
      <c r="G20293" s="2">
        <v>7.4778999999999998E-2</v>
      </c>
      <c r="H20293" s="2">
        <v>3.1316630000000001</v>
      </c>
      <c r="I20293" s="2">
        <v>3.773047</v>
      </c>
      <c r="J20293" s="2">
        <v>4.2469320000000002</v>
      </c>
      <c r="K20293" s="2">
        <v>4.5759230000000004</v>
      </c>
    </row>
    <row r="20294" spans="1:11" x14ac:dyDescent="0.5">
      <c r="A20294" s="2" t="s">
        <v>12606</v>
      </c>
      <c r="B20294" s="2">
        <v>0.43572499999999997</v>
      </c>
      <c r="C20294" s="2">
        <v>4.2888859999999998</v>
      </c>
      <c r="D20294" s="2">
        <v>1.3391360000000001</v>
      </c>
      <c r="E20294" s="2">
        <v>1.596967</v>
      </c>
      <c r="F20294" s="2">
        <v>8.8561449999999997</v>
      </c>
      <c r="G20294" s="2">
        <v>20.840685000000001</v>
      </c>
      <c r="H20294" s="2">
        <v>0.95675600000000005</v>
      </c>
      <c r="I20294" s="2">
        <v>0</v>
      </c>
      <c r="J20294" s="2">
        <v>0</v>
      </c>
      <c r="K20294" s="2">
        <v>0</v>
      </c>
    </row>
    <row r="20295" spans="1:11" x14ac:dyDescent="0.5">
      <c r="A20295" s="2" t="s">
        <v>28246</v>
      </c>
      <c r="B20295" s="2">
        <v>0.10710600000000001</v>
      </c>
      <c r="C20295" s="2">
        <v>0</v>
      </c>
      <c r="D20295" s="2">
        <v>0</v>
      </c>
      <c r="E20295" s="2">
        <v>0.267648</v>
      </c>
      <c r="F20295" s="2">
        <v>0</v>
      </c>
      <c r="G20295" s="2">
        <v>0.11321199999999999</v>
      </c>
      <c r="H20295" s="2">
        <v>0</v>
      </c>
      <c r="I20295" s="2">
        <v>0.25501200000000002</v>
      </c>
      <c r="J20295" s="2">
        <v>0.155558</v>
      </c>
      <c r="K20295" s="2">
        <v>0.20080600000000001</v>
      </c>
    </row>
    <row r="20296" spans="1:11" x14ac:dyDescent="0.5">
      <c r="A20296" s="2" t="s">
        <v>32594</v>
      </c>
      <c r="B20296" s="2">
        <v>0</v>
      </c>
      <c r="C20296" s="2">
        <v>0.92262500000000003</v>
      </c>
      <c r="D20296" s="2">
        <v>0</v>
      </c>
      <c r="E20296" s="2">
        <v>0</v>
      </c>
      <c r="F20296" s="2">
        <v>0</v>
      </c>
      <c r="G20296" s="2">
        <v>0</v>
      </c>
      <c r="H20296" s="2">
        <v>0</v>
      </c>
      <c r="I20296" s="2">
        <v>0.54388099999999995</v>
      </c>
      <c r="J20296" s="2">
        <v>0.19748099999999999</v>
      </c>
      <c r="K20296" s="2">
        <v>0.45886199999999999</v>
      </c>
    </row>
    <row r="20297" spans="1:11" x14ac:dyDescent="0.5">
      <c r="A20297" s="2" t="s">
        <v>29957</v>
      </c>
      <c r="B20297" s="2">
        <v>7.3036000000000004E-2</v>
      </c>
      <c r="C20297" s="2">
        <v>0.55064599999999997</v>
      </c>
      <c r="D20297" s="2">
        <v>3.7411E-2</v>
      </c>
      <c r="E20297" s="2">
        <v>0</v>
      </c>
      <c r="F20297" s="2">
        <v>4.1619999999999997E-2</v>
      </c>
      <c r="G20297" s="2">
        <v>0</v>
      </c>
      <c r="H20297" s="2">
        <v>0.26942199999999999</v>
      </c>
      <c r="I20297" s="2">
        <v>0.208673</v>
      </c>
      <c r="J20297" s="2">
        <v>0.45966000000000001</v>
      </c>
      <c r="K20297" s="2">
        <v>0.13693</v>
      </c>
    </row>
    <row r="20298" spans="1:11" x14ac:dyDescent="0.5">
      <c r="A20298" s="2" t="s">
        <v>6872</v>
      </c>
      <c r="B20298" s="2">
        <v>28.585139999999999</v>
      </c>
      <c r="C20298" s="2">
        <v>85.619876000000005</v>
      </c>
      <c r="D20298" s="2">
        <v>90.329317000000003</v>
      </c>
      <c r="E20298" s="2">
        <v>65.000865000000005</v>
      </c>
      <c r="F20298" s="2">
        <v>73.327714999999998</v>
      </c>
      <c r="G20298" s="2">
        <v>70.379712999999995</v>
      </c>
      <c r="H20298" s="2">
        <v>79.825498999999994</v>
      </c>
      <c r="I20298" s="2">
        <v>73.857877000000002</v>
      </c>
      <c r="J20298" s="2">
        <v>79.186272000000002</v>
      </c>
      <c r="K20298" s="2">
        <v>67.759687</v>
      </c>
    </row>
    <row r="20299" spans="1:11" x14ac:dyDescent="0.5">
      <c r="A20299" s="2" t="s">
        <v>20633</v>
      </c>
      <c r="B20299" s="2">
        <v>116.881359</v>
      </c>
      <c r="C20299" s="2">
        <v>2.8528539999999998</v>
      </c>
      <c r="D20299" s="2">
        <v>10.940189</v>
      </c>
      <c r="E20299" s="2">
        <v>2.3534250000000001</v>
      </c>
      <c r="F20299" s="2">
        <v>14.758789</v>
      </c>
      <c r="G20299" s="2">
        <v>3.5552589999999999</v>
      </c>
      <c r="H20299" s="2">
        <v>214.56306499999999</v>
      </c>
      <c r="I20299" s="2">
        <v>30.751750000000001</v>
      </c>
      <c r="J20299" s="2">
        <v>39.080426000000003</v>
      </c>
      <c r="K20299" s="2">
        <v>17.420328000000001</v>
      </c>
    </row>
    <row r="20300" spans="1:11" x14ac:dyDescent="0.5">
      <c r="A20300" s="2" t="s">
        <v>12177</v>
      </c>
      <c r="B20300" s="2">
        <v>8.1990169999999996</v>
      </c>
      <c r="C20300" s="2">
        <v>7.6451099999999999</v>
      </c>
      <c r="D20300" s="2">
        <v>10.267776</v>
      </c>
      <c r="E20300" s="2">
        <v>12.208945</v>
      </c>
      <c r="F20300" s="2">
        <v>15.021247000000001</v>
      </c>
      <c r="G20300" s="2">
        <v>22.613834000000001</v>
      </c>
      <c r="H20300" s="2">
        <v>9.9337409999999995</v>
      </c>
      <c r="I20300" s="2">
        <v>8.4215490000000006</v>
      </c>
      <c r="J20300" s="2">
        <v>8.0870859999999993</v>
      </c>
      <c r="K20300" s="2">
        <v>6.3929539999999996</v>
      </c>
    </row>
    <row r="20301" spans="1:11" x14ac:dyDescent="0.5">
      <c r="A20301" s="2" t="s">
        <v>7040</v>
      </c>
      <c r="B20301" s="2">
        <v>84.055651999999995</v>
      </c>
      <c r="C20301" s="2">
        <v>77.137680000000003</v>
      </c>
      <c r="D20301" s="2">
        <v>100.051805</v>
      </c>
      <c r="E20301" s="2">
        <v>82.027731000000003</v>
      </c>
      <c r="F20301" s="2">
        <v>97.256924999999995</v>
      </c>
      <c r="G20301" s="2">
        <v>67.311508000000003</v>
      </c>
      <c r="H20301" s="2">
        <v>63.393514000000003</v>
      </c>
      <c r="I20301" s="2">
        <v>82.880865999999997</v>
      </c>
      <c r="J20301" s="2">
        <v>75.453957000000003</v>
      </c>
      <c r="K20301" s="2">
        <v>80.980182999999997</v>
      </c>
    </row>
    <row r="20302" spans="1:11" x14ac:dyDescent="0.5">
      <c r="A20302" s="2" t="s">
        <v>20006</v>
      </c>
      <c r="B20302" s="2">
        <v>0.86829299999999998</v>
      </c>
      <c r="C20302" s="2">
        <v>4.0151269999999997</v>
      </c>
      <c r="D20302" s="2">
        <v>3.6648320000000001</v>
      </c>
      <c r="E20302" s="2">
        <v>11.630084</v>
      </c>
      <c r="F20302" s="2">
        <v>3.0480109999999998</v>
      </c>
      <c r="G20302" s="2">
        <v>4.2952940000000002</v>
      </c>
      <c r="H20302" s="2">
        <v>0.439276</v>
      </c>
      <c r="I20302" s="2">
        <v>7.0124579999999996</v>
      </c>
      <c r="J20302" s="2">
        <v>8.8107950000000006</v>
      </c>
      <c r="K20302" s="2">
        <v>8.3674470000000003</v>
      </c>
    </row>
    <row r="20303" spans="1:11" x14ac:dyDescent="0.5">
      <c r="A20303" s="2" t="s">
        <v>9869</v>
      </c>
      <c r="B20303" s="2">
        <v>3.9941469999999999</v>
      </c>
      <c r="C20303" s="2">
        <v>2.6098330000000001</v>
      </c>
      <c r="D20303" s="2">
        <v>12.057180000000001</v>
      </c>
      <c r="E20303" s="2">
        <v>4.5779719999999999</v>
      </c>
      <c r="F20303" s="2">
        <v>0.33383000000000002</v>
      </c>
      <c r="G20303" s="2">
        <v>34.450459000000002</v>
      </c>
      <c r="H20303" s="2">
        <v>0.39290799999999998</v>
      </c>
      <c r="I20303" s="2">
        <v>0.101438</v>
      </c>
      <c r="J20303" s="2">
        <v>5.1563999999999999E-2</v>
      </c>
      <c r="K20303" s="2">
        <v>0</v>
      </c>
    </row>
    <row r="20304" spans="1:11" x14ac:dyDescent="0.5">
      <c r="A20304" s="2" t="s">
        <v>8032</v>
      </c>
      <c r="B20304" s="2">
        <v>33.696078</v>
      </c>
      <c r="C20304" s="2">
        <v>59.375214999999997</v>
      </c>
      <c r="D20304" s="2">
        <v>47.878228999999997</v>
      </c>
      <c r="E20304" s="2">
        <v>45.166738000000002</v>
      </c>
      <c r="F20304" s="2">
        <v>45.172775000000001</v>
      </c>
      <c r="G20304" s="2">
        <v>51.447110000000002</v>
      </c>
      <c r="H20304" s="2">
        <v>35.582811999999997</v>
      </c>
      <c r="I20304" s="2">
        <v>44.325360000000003</v>
      </c>
      <c r="J20304" s="2">
        <v>50.626914999999997</v>
      </c>
      <c r="K20304" s="2">
        <v>50.104044999999999</v>
      </c>
    </row>
    <row r="20305" spans="1:11" x14ac:dyDescent="0.5">
      <c r="A20305" s="2" t="s">
        <v>14528</v>
      </c>
      <c r="B20305" s="2">
        <v>0</v>
      </c>
      <c r="C20305" s="2">
        <v>0</v>
      </c>
      <c r="D20305" s="2">
        <v>4.3548999999999997E-2</v>
      </c>
      <c r="E20305" s="2">
        <v>0</v>
      </c>
      <c r="F20305" s="2">
        <v>0</v>
      </c>
      <c r="G20305" s="2">
        <v>14.648296999999999</v>
      </c>
      <c r="H20305" s="2">
        <v>0</v>
      </c>
      <c r="I20305" s="2">
        <v>0</v>
      </c>
      <c r="J20305" s="2">
        <v>0</v>
      </c>
      <c r="K20305" s="2">
        <v>0</v>
      </c>
    </row>
    <row r="20306" spans="1:11" x14ac:dyDescent="0.5">
      <c r="A20306" s="2" t="s">
        <v>3936</v>
      </c>
      <c r="B20306" s="2">
        <v>29.579512999999999</v>
      </c>
      <c r="C20306" s="2">
        <v>64.528830999999997</v>
      </c>
      <c r="D20306" s="2">
        <v>140.99184199999999</v>
      </c>
      <c r="E20306" s="2">
        <v>109.574737</v>
      </c>
      <c r="F20306" s="2">
        <v>3.5117159999999998</v>
      </c>
      <c r="G20306" s="2">
        <v>718.82764099999997</v>
      </c>
      <c r="H20306" s="2">
        <v>102.981915</v>
      </c>
      <c r="I20306" s="2">
        <v>2.6736179999999998</v>
      </c>
      <c r="J20306" s="2">
        <v>2.5192920000000001</v>
      </c>
      <c r="K20306" s="2">
        <v>1.79721</v>
      </c>
    </row>
    <row r="20307" spans="1:11" x14ac:dyDescent="0.5">
      <c r="A20307" s="2" t="s">
        <v>11480</v>
      </c>
      <c r="B20307" s="2">
        <v>0.17793</v>
      </c>
      <c r="C20307" s="2">
        <v>45.330880000000001</v>
      </c>
      <c r="D20307" s="2">
        <v>0</v>
      </c>
      <c r="E20307" s="2">
        <v>0</v>
      </c>
      <c r="F20307" s="2">
        <v>0.15209300000000001</v>
      </c>
      <c r="G20307" s="2">
        <v>25.578067000000001</v>
      </c>
      <c r="H20307" s="2">
        <v>0</v>
      </c>
      <c r="I20307" s="2">
        <v>0</v>
      </c>
      <c r="J20307" s="2">
        <v>0</v>
      </c>
      <c r="K20307" s="2">
        <v>0</v>
      </c>
    </row>
    <row r="20308" spans="1:11" x14ac:dyDescent="0.5">
      <c r="A20308" s="2" t="s">
        <v>23365</v>
      </c>
      <c r="B20308" s="2">
        <v>10.688762000000001</v>
      </c>
      <c r="C20308" s="2">
        <v>0.63957799999999998</v>
      </c>
      <c r="D20308" s="2">
        <v>3.1286</v>
      </c>
      <c r="E20308" s="2">
        <v>1.526305</v>
      </c>
      <c r="F20308" s="2">
        <v>6.9612769999999999</v>
      </c>
      <c r="G20308" s="2">
        <v>1.4346890000000001</v>
      </c>
      <c r="H20308" s="2">
        <v>0.17882000000000001</v>
      </c>
      <c r="I20308" s="2">
        <v>0.88870499999999997</v>
      </c>
      <c r="J20308" s="2">
        <v>1.5606230000000001</v>
      </c>
      <c r="K20308" s="2">
        <v>0.55665799999999999</v>
      </c>
    </row>
    <row r="20309" spans="1:11" x14ac:dyDescent="0.5">
      <c r="A20309" s="2" t="s">
        <v>7145</v>
      </c>
      <c r="B20309" s="2">
        <v>63.180146000000001</v>
      </c>
      <c r="C20309" s="2">
        <v>135.054281</v>
      </c>
      <c r="D20309" s="2">
        <v>76.777103999999994</v>
      </c>
      <c r="E20309" s="2">
        <v>153.88952900000001</v>
      </c>
      <c r="F20309" s="2">
        <v>161.06595799999999</v>
      </c>
      <c r="G20309" s="2">
        <v>64.940036000000006</v>
      </c>
      <c r="H20309" s="2">
        <v>107.462812</v>
      </c>
      <c r="I20309" s="2">
        <v>81.473208999999997</v>
      </c>
      <c r="J20309" s="2">
        <v>86.487645999999998</v>
      </c>
      <c r="K20309" s="2">
        <v>92.038953000000006</v>
      </c>
    </row>
    <row r="20310" spans="1:11" x14ac:dyDescent="0.5">
      <c r="A20310" s="2" t="s">
        <v>8382</v>
      </c>
      <c r="B20310" s="2">
        <v>33.919527000000002</v>
      </c>
      <c r="C20310" s="2">
        <v>89.182153999999997</v>
      </c>
      <c r="D20310" s="2">
        <v>39.847867000000001</v>
      </c>
      <c r="E20310" s="2">
        <v>30.403790999999998</v>
      </c>
      <c r="F20310" s="2">
        <v>39.709398999999998</v>
      </c>
      <c r="G20310" s="2">
        <v>47.739606000000002</v>
      </c>
      <c r="H20310" s="2">
        <v>85.878400999999997</v>
      </c>
      <c r="I20310" s="2">
        <v>42.662509</v>
      </c>
      <c r="J20310" s="2">
        <v>45.872528000000003</v>
      </c>
      <c r="K20310" s="2">
        <v>40.782850000000003</v>
      </c>
    </row>
    <row r="20311" spans="1:11" x14ac:dyDescent="0.5">
      <c r="A20311" s="2" t="s">
        <v>20699</v>
      </c>
      <c r="B20311" s="2">
        <v>2.010459</v>
      </c>
      <c r="C20311" s="2">
        <v>1.1198950000000001</v>
      </c>
      <c r="D20311" s="2">
        <v>1.634952</v>
      </c>
      <c r="E20311" s="2">
        <v>1.9267190000000001</v>
      </c>
      <c r="F20311" s="2">
        <v>4.3465129999999998</v>
      </c>
      <c r="G20311" s="2">
        <v>3.4833850000000002</v>
      </c>
      <c r="H20311" s="2">
        <v>6.4006030000000003</v>
      </c>
      <c r="I20311" s="2">
        <v>0.43426500000000001</v>
      </c>
      <c r="J20311" s="2">
        <v>0.58198099999999997</v>
      </c>
      <c r="K20311" s="2">
        <v>0.44687399999999999</v>
      </c>
    </row>
    <row r="20312" spans="1:11" x14ac:dyDescent="0.5">
      <c r="A20312" s="2" t="s">
        <v>5427</v>
      </c>
      <c r="B20312" s="2">
        <v>3.4235549999999999</v>
      </c>
      <c r="C20312" s="2">
        <v>4.9472100000000001</v>
      </c>
      <c r="D20312" s="2">
        <v>5.6116159999999997</v>
      </c>
      <c r="E20312" s="2">
        <v>23.783398999999999</v>
      </c>
      <c r="F20312" s="2">
        <v>0</v>
      </c>
      <c r="G20312" s="2">
        <v>123.39922799999999</v>
      </c>
      <c r="H20312" s="2">
        <v>34.820444000000002</v>
      </c>
      <c r="I20312" s="2">
        <v>26.899201000000001</v>
      </c>
      <c r="J20312" s="2">
        <v>37.292147</v>
      </c>
      <c r="K20312" s="2">
        <v>27.760480999999999</v>
      </c>
    </row>
    <row r="20313" spans="1:11" x14ac:dyDescent="0.5">
      <c r="A20313" s="2" t="s">
        <v>17236</v>
      </c>
      <c r="B20313" s="2">
        <v>12.969231000000001</v>
      </c>
      <c r="C20313" s="2">
        <v>13.816761</v>
      </c>
      <c r="D20313" s="2">
        <v>11.842159000000001</v>
      </c>
      <c r="E20313" s="2">
        <v>24.236319999999999</v>
      </c>
      <c r="F20313" s="2">
        <v>6.1053360000000003</v>
      </c>
      <c r="G20313" s="2">
        <v>8.6424160000000008</v>
      </c>
      <c r="H20313" s="2">
        <v>5.3488280000000001</v>
      </c>
      <c r="I20313" s="2">
        <v>27.656790000000001</v>
      </c>
      <c r="J20313" s="2">
        <v>29.209745000000002</v>
      </c>
      <c r="K20313" s="2">
        <v>25.900971999999999</v>
      </c>
    </row>
    <row r="20314" spans="1:11" x14ac:dyDescent="0.5">
      <c r="A20314" s="2" t="s">
        <v>5984</v>
      </c>
      <c r="B20314" s="2">
        <v>656.02777900000001</v>
      </c>
      <c r="C20314" s="2">
        <v>33.289054999999998</v>
      </c>
      <c r="D20314" s="2">
        <v>206.54826600000001</v>
      </c>
      <c r="E20314" s="2">
        <v>65.783417999999998</v>
      </c>
      <c r="F20314" s="2">
        <v>128.720338</v>
      </c>
      <c r="G20314" s="2">
        <v>94.987468000000007</v>
      </c>
      <c r="H20314" s="2">
        <v>348.216252</v>
      </c>
      <c r="I20314" s="2">
        <v>26.624725999999999</v>
      </c>
      <c r="J20314" s="2">
        <v>30.848666999999999</v>
      </c>
      <c r="K20314" s="2">
        <v>21.109051999999998</v>
      </c>
    </row>
    <row r="20315" spans="1:11" x14ac:dyDescent="0.5">
      <c r="A20315" s="2" t="s">
        <v>26805</v>
      </c>
      <c r="B20315" s="2">
        <v>0</v>
      </c>
      <c r="C20315" s="2">
        <v>0</v>
      </c>
      <c r="D20315" s="2">
        <v>0</v>
      </c>
      <c r="E20315" s="2">
        <v>0</v>
      </c>
      <c r="F20315" s="2">
        <v>0</v>
      </c>
      <c r="G20315" s="2">
        <v>0.28408800000000001</v>
      </c>
      <c r="H20315" s="2">
        <v>0</v>
      </c>
      <c r="I20315" s="2">
        <v>0</v>
      </c>
      <c r="J20315" s="2">
        <v>0</v>
      </c>
      <c r="K20315" s="2">
        <v>0</v>
      </c>
    </row>
    <row r="20316" spans="1:11" x14ac:dyDescent="0.5">
      <c r="A20316" s="2" t="s">
        <v>29740</v>
      </c>
      <c r="B20316" s="2">
        <v>0</v>
      </c>
      <c r="C20316" s="2">
        <v>4.197E-2</v>
      </c>
      <c r="D20316" s="2">
        <v>0</v>
      </c>
      <c r="E20316" s="2">
        <v>0</v>
      </c>
      <c r="F20316" s="2">
        <v>0</v>
      </c>
      <c r="G20316" s="2">
        <v>0</v>
      </c>
      <c r="H20316" s="2">
        <v>3.5202999999999998E-2</v>
      </c>
      <c r="I20316" s="2">
        <v>0.22266900000000001</v>
      </c>
      <c r="J20316" s="2">
        <v>0.29106100000000001</v>
      </c>
      <c r="K20316" s="2">
        <v>0.12524099999999999</v>
      </c>
    </row>
    <row r="20317" spans="1:11" x14ac:dyDescent="0.5">
      <c r="A20317" s="2" t="s">
        <v>18631</v>
      </c>
      <c r="B20317" s="2">
        <v>2.9262380000000001</v>
      </c>
      <c r="C20317" s="2">
        <v>26.626633000000002</v>
      </c>
      <c r="D20317" s="2">
        <v>6.4090559999999996</v>
      </c>
      <c r="E20317" s="2">
        <v>7.5141489999999997</v>
      </c>
      <c r="F20317" s="2">
        <v>3.5076079999999998</v>
      </c>
      <c r="G20317" s="2">
        <v>6.1861509999999997</v>
      </c>
      <c r="H20317" s="2">
        <v>3.562757</v>
      </c>
      <c r="I20317" s="2">
        <v>33.682775999999997</v>
      </c>
      <c r="J20317" s="2">
        <v>29.896526000000001</v>
      </c>
      <c r="K20317" s="2">
        <v>37.552236999999998</v>
      </c>
    </row>
    <row r="20318" spans="1:11" x14ac:dyDescent="0.5">
      <c r="A20318" s="2" t="s">
        <v>12817</v>
      </c>
      <c r="B20318" s="2">
        <v>19.818149999999999</v>
      </c>
      <c r="C20318" s="2">
        <v>115.71687</v>
      </c>
      <c r="D20318" s="2">
        <v>41.377783999999998</v>
      </c>
      <c r="E20318" s="2">
        <v>46.509416000000002</v>
      </c>
      <c r="F20318" s="2">
        <v>51.066744999999997</v>
      </c>
      <c r="G20318" s="2">
        <v>20.151128</v>
      </c>
      <c r="H20318" s="2">
        <v>61.755254999999998</v>
      </c>
      <c r="I20318" s="2">
        <v>32.004278999999997</v>
      </c>
      <c r="J20318" s="2">
        <v>34.414924999999997</v>
      </c>
      <c r="K20318" s="2">
        <v>32.410366000000003</v>
      </c>
    </row>
    <row r="20319" spans="1:11" x14ac:dyDescent="0.5">
      <c r="A20319" s="2" t="s">
        <v>20808</v>
      </c>
      <c r="B20319" s="2">
        <v>4.3669339999999996</v>
      </c>
      <c r="C20319" s="2">
        <v>3.6136149999999998</v>
      </c>
      <c r="D20319" s="2">
        <v>0.81836100000000001</v>
      </c>
      <c r="E20319" s="2">
        <v>0.58555400000000002</v>
      </c>
      <c r="F20319" s="2">
        <v>52.259529999999998</v>
      </c>
      <c r="G20319" s="2">
        <v>3.3774959999999998</v>
      </c>
      <c r="H20319" s="2">
        <v>23.967371</v>
      </c>
      <c r="I20319" s="2">
        <v>5.6298130000000004</v>
      </c>
      <c r="J20319" s="2">
        <v>5.7236539999999998</v>
      </c>
      <c r="K20319" s="2">
        <v>5.3916310000000003</v>
      </c>
    </row>
    <row r="20320" spans="1:11" x14ac:dyDescent="0.5">
      <c r="A20320" s="2" t="s">
        <v>32282</v>
      </c>
      <c r="B20320" s="2">
        <v>4.7454999999999997E-2</v>
      </c>
      <c r="C20320" s="2">
        <v>0</v>
      </c>
      <c r="D20320" s="2">
        <v>0.194462</v>
      </c>
      <c r="E20320" s="2">
        <v>0.14230400000000001</v>
      </c>
      <c r="F20320" s="2">
        <v>0</v>
      </c>
      <c r="G20320" s="2">
        <v>0</v>
      </c>
      <c r="H20320" s="2">
        <v>5.0016999999999999E-2</v>
      </c>
      <c r="I20320" s="2">
        <v>1.355855</v>
      </c>
      <c r="J20320" s="2">
        <v>1.654147</v>
      </c>
      <c r="K20320" s="2">
        <v>1.468018</v>
      </c>
    </row>
    <row r="20321" spans="1:11" x14ac:dyDescent="0.5">
      <c r="A20321" s="2" t="s">
        <v>4761</v>
      </c>
      <c r="B20321" s="2">
        <v>43.876880999999997</v>
      </c>
      <c r="C20321" s="2">
        <v>40.32103</v>
      </c>
      <c r="D20321" s="2">
        <v>105.76709099999999</v>
      </c>
      <c r="E20321" s="2">
        <v>44.104466000000002</v>
      </c>
      <c r="F20321" s="2">
        <v>47.537267</v>
      </c>
      <c r="G20321" s="2">
        <v>187.655911</v>
      </c>
      <c r="H20321" s="2">
        <v>147.631361</v>
      </c>
      <c r="I20321" s="2">
        <v>108.663662</v>
      </c>
      <c r="J20321" s="2">
        <v>121.03617300000001</v>
      </c>
      <c r="K20321" s="2">
        <v>120.006737</v>
      </c>
    </row>
    <row r="20322" spans="1:11" x14ac:dyDescent="0.5">
      <c r="A20322" s="2" t="s">
        <v>17961</v>
      </c>
      <c r="B20322" s="2">
        <v>112.34737199999999</v>
      </c>
      <c r="C20322" s="2">
        <v>41.917929000000001</v>
      </c>
      <c r="D20322" s="2">
        <v>56.565085000000003</v>
      </c>
      <c r="E20322" s="2">
        <v>29.895219000000001</v>
      </c>
      <c r="F20322" s="2">
        <v>27.968864</v>
      </c>
      <c r="G20322" s="2">
        <v>7.2953910000000004</v>
      </c>
      <c r="H20322" s="2">
        <v>71.127522999999997</v>
      </c>
      <c r="I20322" s="2">
        <v>183.318871</v>
      </c>
      <c r="J20322" s="2">
        <v>164.09870699999999</v>
      </c>
      <c r="K20322" s="2">
        <v>185.112664</v>
      </c>
    </row>
    <row r="20323" spans="1:11" x14ac:dyDescent="0.5">
      <c r="A20323" s="2" t="s">
        <v>30832</v>
      </c>
      <c r="B20323" s="2">
        <v>0.222412</v>
      </c>
      <c r="C20323" s="2">
        <v>0</v>
      </c>
      <c r="D20323" s="2">
        <v>0.18228</v>
      </c>
      <c r="E20323" s="2">
        <v>0</v>
      </c>
      <c r="F20323" s="2">
        <v>0</v>
      </c>
      <c r="G20323" s="2">
        <v>0</v>
      </c>
      <c r="H20323" s="2">
        <v>0</v>
      </c>
      <c r="I20323" s="2">
        <v>0</v>
      </c>
      <c r="J20323" s="2">
        <v>0</v>
      </c>
      <c r="K20323" s="2">
        <v>0</v>
      </c>
    </row>
    <row r="20324" spans="1:11" x14ac:dyDescent="0.5">
      <c r="A20324" s="2" t="s">
        <v>23340</v>
      </c>
      <c r="B20324" s="2">
        <v>6.1623979999999996</v>
      </c>
      <c r="C20324" s="2">
        <v>3.1547429999999999</v>
      </c>
      <c r="D20324" s="2">
        <v>4.4425290000000004</v>
      </c>
      <c r="E20324" s="2">
        <v>5.0190390000000003</v>
      </c>
      <c r="F20324" s="2">
        <v>5.2025420000000002</v>
      </c>
      <c r="G20324" s="2">
        <v>1.447498</v>
      </c>
      <c r="H20324" s="2">
        <v>5.2922260000000003</v>
      </c>
      <c r="I20324" s="2">
        <v>15.867812000000001</v>
      </c>
      <c r="J20324" s="2">
        <v>12.154477999999999</v>
      </c>
      <c r="K20324" s="2">
        <v>11.981401999999999</v>
      </c>
    </row>
    <row r="20325" spans="1:11" x14ac:dyDescent="0.5">
      <c r="A20325" s="2" t="s">
        <v>32653</v>
      </c>
      <c r="B20325" s="2">
        <v>0</v>
      </c>
      <c r="C20325" s="2">
        <v>0</v>
      </c>
      <c r="D20325" s="2">
        <v>0</v>
      </c>
      <c r="E20325" s="2">
        <v>0</v>
      </c>
      <c r="F20325" s="2">
        <v>0</v>
      </c>
      <c r="G20325" s="2">
        <v>0</v>
      </c>
      <c r="H20325" s="2">
        <v>0</v>
      </c>
      <c r="I20325" s="2">
        <v>45.881216999999999</v>
      </c>
      <c r="J20325" s="2">
        <v>42.362178999999998</v>
      </c>
      <c r="K20325" s="2">
        <v>42.395730999999998</v>
      </c>
    </row>
    <row r="20326" spans="1:11" x14ac:dyDescent="0.5">
      <c r="A20326" s="2" t="s">
        <v>9736</v>
      </c>
      <c r="B20326" s="2">
        <v>97.393285000000006</v>
      </c>
      <c r="C20326" s="2">
        <v>45.290635999999999</v>
      </c>
      <c r="D20326" s="2">
        <v>17.283776</v>
      </c>
      <c r="E20326" s="2">
        <v>9.7734369999999995</v>
      </c>
      <c r="F20326" s="2">
        <v>6.1181890000000001</v>
      </c>
      <c r="G20326" s="2">
        <v>35.261057999999998</v>
      </c>
      <c r="H20326" s="2">
        <v>35.967894999999999</v>
      </c>
      <c r="I20326" s="2">
        <v>22.275798999999999</v>
      </c>
      <c r="J20326" s="2">
        <v>18.748833999999999</v>
      </c>
      <c r="K20326" s="2">
        <v>13.299356</v>
      </c>
    </row>
    <row r="20327" spans="1:11" x14ac:dyDescent="0.5">
      <c r="A20327" s="2" t="s">
        <v>10125</v>
      </c>
      <c r="B20327" s="2">
        <v>52.516345999999999</v>
      </c>
      <c r="C20327" s="2">
        <v>42.360553000000003</v>
      </c>
      <c r="D20327" s="2">
        <v>45.530608000000001</v>
      </c>
      <c r="E20327" s="2">
        <v>27.966021999999999</v>
      </c>
      <c r="F20327" s="2">
        <v>42.159255999999999</v>
      </c>
      <c r="G20327" s="2">
        <v>32.773023000000002</v>
      </c>
      <c r="H20327" s="2">
        <v>44.304844000000003</v>
      </c>
      <c r="I20327" s="2">
        <v>50.190001000000002</v>
      </c>
      <c r="J20327" s="2">
        <v>48.495255</v>
      </c>
      <c r="K20327" s="2">
        <v>48.369895</v>
      </c>
    </row>
    <row r="20328" spans="1:11" x14ac:dyDescent="0.5">
      <c r="A20328" s="2" t="s">
        <v>22593</v>
      </c>
      <c r="B20328" s="2">
        <v>4.0517000000000003</v>
      </c>
      <c r="C20328" s="2">
        <v>1.66622</v>
      </c>
      <c r="D20328" s="2">
        <v>6.6978220000000004</v>
      </c>
      <c r="E20328" s="2">
        <v>2.6508729999999998</v>
      </c>
      <c r="F20328" s="2">
        <v>0.398812</v>
      </c>
      <c r="G20328" s="2">
        <v>1.9077500000000001</v>
      </c>
      <c r="H20328" s="2">
        <v>5.8233E-2</v>
      </c>
      <c r="I20328" s="2">
        <v>1.8767499999999999</v>
      </c>
      <c r="J20328" s="2">
        <v>1.069925</v>
      </c>
      <c r="K20328" s="2">
        <v>2.0889760000000002</v>
      </c>
    </row>
    <row r="20329" spans="1:11" x14ac:dyDescent="0.5">
      <c r="A20329" s="2" t="s">
        <v>27083</v>
      </c>
      <c r="B20329" s="2">
        <v>0.45829300000000001</v>
      </c>
      <c r="C20329" s="2">
        <v>0.38391700000000001</v>
      </c>
      <c r="D20329" s="2">
        <v>0.312998</v>
      </c>
      <c r="E20329" s="2">
        <v>0.458094</v>
      </c>
      <c r="F20329" s="2">
        <v>0.17410900000000001</v>
      </c>
      <c r="G20329" s="2">
        <v>0.24221100000000001</v>
      </c>
      <c r="H20329" s="2">
        <v>0.40252399999999999</v>
      </c>
      <c r="I20329" s="2">
        <v>1.6003769999999999</v>
      </c>
      <c r="J20329" s="2">
        <v>2.144752</v>
      </c>
      <c r="K20329" s="2">
        <v>3.365294</v>
      </c>
    </row>
    <row r="20330" spans="1:11" x14ac:dyDescent="0.5">
      <c r="A20330" s="2" t="s">
        <v>17048</v>
      </c>
      <c r="B20330" s="2">
        <v>21.25478</v>
      </c>
      <c r="C20330" s="2">
        <v>19.986411</v>
      </c>
      <c r="D20330" s="2">
        <v>25.605594</v>
      </c>
      <c r="E20330" s="2">
        <v>20.535810000000001</v>
      </c>
      <c r="F20330" s="2">
        <v>30.590945000000001</v>
      </c>
      <c r="G20330" s="2">
        <v>8.9566189999999999</v>
      </c>
      <c r="H20330" s="2">
        <v>11.126149</v>
      </c>
      <c r="I20330" s="2">
        <v>12.488153000000001</v>
      </c>
      <c r="J20330" s="2">
        <v>12.696313999999999</v>
      </c>
      <c r="K20330" s="2">
        <v>12.292031</v>
      </c>
    </row>
    <row r="20331" spans="1:11" x14ac:dyDescent="0.5">
      <c r="A20331" s="2" t="s">
        <v>8806</v>
      </c>
      <c r="B20331" s="2">
        <v>191.719064</v>
      </c>
      <c r="C20331" s="2">
        <v>14.159469</v>
      </c>
      <c r="D20331" s="2">
        <v>178.77003999999999</v>
      </c>
      <c r="E20331" s="2">
        <v>55.378898</v>
      </c>
      <c r="F20331" s="2">
        <v>70.100532000000001</v>
      </c>
      <c r="G20331" s="2">
        <v>43.342233999999998</v>
      </c>
      <c r="H20331" s="2">
        <v>57.898332000000003</v>
      </c>
      <c r="I20331" s="2">
        <v>25.562391999999999</v>
      </c>
      <c r="J20331" s="2">
        <v>28.791905</v>
      </c>
      <c r="K20331" s="2">
        <v>35.357362000000002</v>
      </c>
    </row>
    <row r="20332" spans="1:11" x14ac:dyDescent="0.5">
      <c r="A20332" s="2" t="s">
        <v>12726</v>
      </c>
      <c r="B20332" s="2">
        <v>50.189193000000003</v>
      </c>
      <c r="C20332" s="2">
        <v>30.833672</v>
      </c>
      <c r="D20332" s="2">
        <v>34.243498000000002</v>
      </c>
      <c r="E20332" s="2">
        <v>17.951346000000001</v>
      </c>
      <c r="F20332" s="2">
        <v>31.583124000000002</v>
      </c>
      <c r="G20332" s="2">
        <v>20.423022</v>
      </c>
      <c r="H20332" s="2">
        <v>29.399498000000001</v>
      </c>
      <c r="I20332" s="2">
        <v>36.881614999999996</v>
      </c>
      <c r="J20332" s="2">
        <v>34.954799000000001</v>
      </c>
      <c r="K20332" s="2">
        <v>33.841751000000002</v>
      </c>
    </row>
    <row r="20333" spans="1:11" x14ac:dyDescent="0.5">
      <c r="A20333" s="2" t="s">
        <v>8511</v>
      </c>
      <c r="B20333" s="2">
        <v>96.345455999999999</v>
      </c>
      <c r="C20333" s="2">
        <v>60.837504000000003</v>
      </c>
      <c r="D20333" s="2">
        <v>71.412334000000001</v>
      </c>
      <c r="E20333" s="2">
        <v>48.968743000000003</v>
      </c>
      <c r="F20333" s="2">
        <v>68.170077000000006</v>
      </c>
      <c r="G20333" s="2">
        <v>46.319944999999997</v>
      </c>
      <c r="H20333" s="2">
        <v>58.012734000000002</v>
      </c>
      <c r="I20333" s="2">
        <v>55.828332000000003</v>
      </c>
      <c r="J20333" s="2">
        <v>53.679305999999997</v>
      </c>
      <c r="K20333" s="2">
        <v>53.916310000000003</v>
      </c>
    </row>
    <row r="20334" spans="1:11" x14ac:dyDescent="0.5">
      <c r="A20334" s="2" t="s">
        <v>19724</v>
      </c>
      <c r="B20334" s="2">
        <v>3.3564259999999999</v>
      </c>
      <c r="C20334" s="2">
        <v>4.8923819999999996</v>
      </c>
      <c r="D20334" s="2">
        <v>5.41906</v>
      </c>
      <c r="E20334" s="2">
        <v>6.361027</v>
      </c>
      <c r="F20334" s="2">
        <v>5.0189219999999999</v>
      </c>
      <c r="G20334" s="2">
        <v>4.6263180000000004</v>
      </c>
      <c r="H20334" s="2">
        <v>1.386733</v>
      </c>
      <c r="I20334" s="2">
        <v>14.064942</v>
      </c>
      <c r="J20334" s="2">
        <v>14.091393999999999</v>
      </c>
      <c r="K20334" s="2">
        <v>15.253634</v>
      </c>
    </row>
    <row r="20335" spans="1:11" x14ac:dyDescent="0.5">
      <c r="A20335" s="2" t="s">
        <v>4131</v>
      </c>
      <c r="B20335" s="2">
        <v>124.617392</v>
      </c>
      <c r="C20335" s="2">
        <v>398.56830000000002</v>
      </c>
      <c r="D20335" s="2">
        <v>170.43723600000001</v>
      </c>
      <c r="E20335" s="2">
        <v>269.14213999999998</v>
      </c>
      <c r="F20335" s="2">
        <v>168.49298099999999</v>
      </c>
      <c r="G20335" s="2">
        <v>402.59751899999998</v>
      </c>
      <c r="H20335" s="2">
        <v>158.959237</v>
      </c>
      <c r="I20335" s="2">
        <v>191.92081899999999</v>
      </c>
      <c r="J20335" s="2">
        <v>189.344662</v>
      </c>
      <c r="K20335" s="2">
        <v>193.10026500000001</v>
      </c>
    </row>
    <row r="20336" spans="1:11" x14ac:dyDescent="0.5">
      <c r="A20336" s="2" t="s">
        <v>22671</v>
      </c>
      <c r="B20336" s="2">
        <v>0</v>
      </c>
      <c r="C20336" s="2">
        <v>4.0557000000000003E-2</v>
      </c>
      <c r="D20336" s="2">
        <v>0</v>
      </c>
      <c r="E20336" s="2">
        <v>0</v>
      </c>
      <c r="F20336" s="2">
        <v>0</v>
      </c>
      <c r="G20336" s="2">
        <v>1.842271</v>
      </c>
      <c r="H20336" s="2">
        <v>0</v>
      </c>
      <c r="I20336" s="2">
        <v>0</v>
      </c>
      <c r="J20336" s="2">
        <v>0</v>
      </c>
      <c r="K20336" s="2">
        <v>0</v>
      </c>
    </row>
    <row r="20337" spans="1:11" x14ac:dyDescent="0.5">
      <c r="A20337" s="2" t="s">
        <v>7122</v>
      </c>
      <c r="B20337" s="2">
        <v>49.823996000000001</v>
      </c>
      <c r="C20337" s="2">
        <v>59.433501</v>
      </c>
      <c r="D20337" s="2">
        <v>64.214355999999995</v>
      </c>
      <c r="E20337" s="2">
        <v>43.605800000000002</v>
      </c>
      <c r="F20337" s="2">
        <v>65.552024000000003</v>
      </c>
      <c r="G20337" s="2">
        <v>65.527467000000001</v>
      </c>
      <c r="H20337" s="2">
        <v>72.840856000000002</v>
      </c>
      <c r="I20337" s="2">
        <v>76.971446999999998</v>
      </c>
      <c r="J20337" s="2">
        <v>82.367261999999997</v>
      </c>
      <c r="K20337" s="2">
        <v>75.977874</v>
      </c>
    </row>
    <row r="20338" spans="1:11" x14ac:dyDescent="0.5">
      <c r="A20338" s="2" t="s">
        <v>7393</v>
      </c>
      <c r="B20338" s="2">
        <v>28.075469999999999</v>
      </c>
      <c r="C20338" s="2">
        <v>42.138420000000004</v>
      </c>
      <c r="D20338" s="2">
        <v>27.696652</v>
      </c>
      <c r="E20338" s="2">
        <v>36.573247000000002</v>
      </c>
      <c r="F20338" s="2">
        <v>37.701673</v>
      </c>
      <c r="G20338" s="2">
        <v>60.863621999999999</v>
      </c>
      <c r="H20338" s="2">
        <v>34.454106000000003</v>
      </c>
      <c r="I20338" s="2">
        <v>47.163542</v>
      </c>
      <c r="J20338" s="2">
        <v>48.641882000000003</v>
      </c>
      <c r="K20338" s="2">
        <v>50.992035000000001</v>
      </c>
    </row>
    <row r="20339" spans="1:11" x14ac:dyDescent="0.5">
      <c r="A20339" s="2" t="s">
        <v>15270</v>
      </c>
      <c r="B20339" s="2">
        <v>7.6864330000000001</v>
      </c>
      <c r="C20339" s="2">
        <v>12.461696999999999</v>
      </c>
      <c r="D20339" s="2">
        <v>7.7612259999999997</v>
      </c>
      <c r="E20339" s="2">
        <v>6.9545329999999996</v>
      </c>
      <c r="F20339" s="2">
        <v>10.421866</v>
      </c>
      <c r="G20339" s="2">
        <v>12.794017</v>
      </c>
      <c r="H20339" s="2">
        <v>10.219739000000001</v>
      </c>
      <c r="I20339" s="2">
        <v>28.208663999999999</v>
      </c>
      <c r="J20339" s="2">
        <v>29.534310999999999</v>
      </c>
      <c r="K20339" s="2">
        <v>26.978860000000001</v>
      </c>
    </row>
    <row r="20340" spans="1:11" x14ac:dyDescent="0.5">
      <c r="A20340" s="2" t="s">
        <v>9749</v>
      </c>
      <c r="B20340" s="2">
        <v>19.485465999999999</v>
      </c>
      <c r="C20340" s="2">
        <v>35.573276999999997</v>
      </c>
      <c r="D20340" s="2">
        <v>30.286991</v>
      </c>
      <c r="E20340" s="2">
        <v>20.282971</v>
      </c>
      <c r="F20340" s="2">
        <v>17.613278000000001</v>
      </c>
      <c r="G20340" s="2">
        <v>35.179619000000002</v>
      </c>
      <c r="H20340" s="2">
        <v>27.430099999999999</v>
      </c>
      <c r="I20340" s="2">
        <v>51.065058999999998</v>
      </c>
      <c r="J20340" s="2">
        <v>55.125771</v>
      </c>
      <c r="K20340" s="2">
        <v>49.003374999999998</v>
      </c>
    </row>
    <row r="20341" spans="1:11" x14ac:dyDescent="0.5">
      <c r="A20341" s="2" t="s">
        <v>16234</v>
      </c>
      <c r="B20341" s="2">
        <v>10.136063</v>
      </c>
      <c r="C20341" s="2">
        <v>35.915534000000001</v>
      </c>
      <c r="D20341" s="2">
        <v>25.396158</v>
      </c>
      <c r="E20341" s="2">
        <v>71.179091999999997</v>
      </c>
      <c r="F20341" s="2">
        <v>3.2549229999999998</v>
      </c>
      <c r="G20341" s="2">
        <v>10.5655</v>
      </c>
      <c r="H20341" s="2">
        <v>17.542065000000001</v>
      </c>
      <c r="I20341" s="2">
        <v>50.027915999999998</v>
      </c>
      <c r="J20341" s="2">
        <v>56.142919999999997</v>
      </c>
      <c r="K20341" s="2">
        <v>52.292456999999999</v>
      </c>
    </row>
    <row r="20342" spans="1:11" x14ac:dyDescent="0.5">
      <c r="A20342" s="2" t="s">
        <v>19779</v>
      </c>
      <c r="B20342" s="2">
        <v>3.7154859999999998</v>
      </c>
      <c r="C20342" s="2">
        <v>2.863502</v>
      </c>
      <c r="D20342" s="2">
        <v>4.5168429999999997</v>
      </c>
      <c r="E20342" s="2">
        <v>1.1884399999999999</v>
      </c>
      <c r="F20342" s="2">
        <v>1.0727720000000001</v>
      </c>
      <c r="G20342" s="2">
        <v>4.5556919999999996</v>
      </c>
      <c r="H20342" s="2">
        <v>2.8717510000000002</v>
      </c>
      <c r="I20342" s="2">
        <v>0.802068</v>
      </c>
      <c r="J20342" s="2">
        <v>1.055272</v>
      </c>
      <c r="K20342" s="2">
        <v>0.74303300000000005</v>
      </c>
    </row>
    <row r="20343" spans="1:11" x14ac:dyDescent="0.5">
      <c r="A20343" s="2" t="s">
        <v>26138</v>
      </c>
      <c r="B20343" s="2">
        <v>1.8004070000000001</v>
      </c>
      <c r="C20343" s="2">
        <v>0.428008</v>
      </c>
      <c r="D20343" s="2">
        <v>0</v>
      </c>
      <c r="E20343" s="2">
        <v>0.72957899999999998</v>
      </c>
      <c r="F20343" s="2">
        <v>0</v>
      </c>
      <c r="G20343" s="2">
        <v>0.411472</v>
      </c>
      <c r="H20343" s="2">
        <v>0</v>
      </c>
      <c r="I20343" s="2">
        <v>0</v>
      </c>
      <c r="J20343" s="2">
        <v>0</v>
      </c>
      <c r="K20343" s="2">
        <v>0</v>
      </c>
    </row>
    <row r="20344" spans="1:11" x14ac:dyDescent="0.5">
      <c r="A20344" s="2" t="s">
        <v>18800</v>
      </c>
      <c r="B20344" s="2">
        <v>48.140445999999997</v>
      </c>
      <c r="C20344" s="2">
        <v>4.7652060000000001</v>
      </c>
      <c r="D20344" s="2">
        <v>18.669412999999999</v>
      </c>
      <c r="E20344" s="2">
        <v>9.8976839999999999</v>
      </c>
      <c r="F20344" s="2">
        <v>21.850674999999999</v>
      </c>
      <c r="G20344" s="2">
        <v>5.9013390000000001</v>
      </c>
      <c r="H20344" s="2">
        <v>6.8835949999999997</v>
      </c>
      <c r="I20344" s="2">
        <v>0</v>
      </c>
      <c r="J20344" s="2">
        <v>0</v>
      </c>
      <c r="K20344" s="2">
        <v>0</v>
      </c>
    </row>
    <row r="20345" spans="1:11" x14ac:dyDescent="0.5">
      <c r="A20345" s="2" t="s">
        <v>21912</v>
      </c>
      <c r="B20345" s="2">
        <v>3.5656159999999999</v>
      </c>
      <c r="C20345" s="2">
        <v>2.94943</v>
      </c>
      <c r="D20345" s="2">
        <v>3.3407469999999999</v>
      </c>
      <c r="E20345" s="2">
        <v>4.2267380000000001</v>
      </c>
      <c r="F20345" s="2">
        <v>6.5143599999999999</v>
      </c>
      <c r="G20345" s="2">
        <v>2.4052820000000001</v>
      </c>
      <c r="H20345" s="2">
        <v>2.606096</v>
      </c>
      <c r="I20345" s="2">
        <v>4.4708589999999999</v>
      </c>
      <c r="J20345" s="2">
        <v>4.6147770000000001</v>
      </c>
      <c r="K20345" s="2">
        <v>4.837351</v>
      </c>
    </row>
    <row r="20346" spans="1:11" x14ac:dyDescent="0.5">
      <c r="A20346" s="2" t="s">
        <v>27194</v>
      </c>
      <c r="B20346" s="2">
        <v>4.2699000000000001E-2</v>
      </c>
      <c r="C20346" s="2">
        <v>0</v>
      </c>
      <c r="D20346" s="2">
        <v>0.30620199999999997</v>
      </c>
      <c r="E20346" s="2">
        <v>0.12804199999999999</v>
      </c>
      <c r="F20346" s="2">
        <v>0.14599599999999999</v>
      </c>
      <c r="G20346" s="2">
        <v>0.22566800000000001</v>
      </c>
      <c r="H20346" s="2">
        <v>0</v>
      </c>
      <c r="I20346" s="2">
        <v>0</v>
      </c>
      <c r="J20346" s="2">
        <v>0</v>
      </c>
      <c r="K20346" s="2">
        <v>4.0027E-2</v>
      </c>
    </row>
    <row r="20347" spans="1:11" x14ac:dyDescent="0.5">
      <c r="A20347" s="2" t="s">
        <v>11568</v>
      </c>
      <c r="B20347" s="2">
        <v>28.001715999999998</v>
      </c>
      <c r="C20347" s="2">
        <v>32.427515999999997</v>
      </c>
      <c r="D20347" s="2">
        <v>26.337468000000001</v>
      </c>
      <c r="E20347" s="2">
        <v>32.036861000000002</v>
      </c>
      <c r="F20347" s="2">
        <v>23.629864999999999</v>
      </c>
      <c r="G20347" s="2">
        <v>25.215198999999998</v>
      </c>
      <c r="H20347" s="2">
        <v>23.754421000000001</v>
      </c>
      <c r="I20347" s="2">
        <v>7.8517710000000003</v>
      </c>
      <c r="J20347" s="2">
        <v>7.6992419999999999</v>
      </c>
      <c r="K20347" s="2">
        <v>6.6309290000000001</v>
      </c>
    </row>
    <row r="20348" spans="1:11" x14ac:dyDescent="0.5">
      <c r="A20348" s="2" t="s">
        <v>26203</v>
      </c>
      <c r="B20348" s="2">
        <v>0</v>
      </c>
      <c r="C20348" s="2">
        <v>0</v>
      </c>
      <c r="D20348" s="2">
        <v>0</v>
      </c>
      <c r="E20348" s="2">
        <v>0</v>
      </c>
      <c r="F20348" s="2">
        <v>0</v>
      </c>
      <c r="G20348" s="2">
        <v>0.39349499999999998</v>
      </c>
      <c r="H20348" s="2">
        <v>0</v>
      </c>
      <c r="I20348" s="2">
        <v>0</v>
      </c>
      <c r="J20348" s="2">
        <v>0</v>
      </c>
      <c r="K20348" s="2">
        <v>0</v>
      </c>
    </row>
    <row r="20349" spans="1:11" x14ac:dyDescent="0.5">
      <c r="A20349" s="2" t="s">
        <v>30024</v>
      </c>
      <c r="B20349" s="2">
        <v>0</v>
      </c>
      <c r="C20349" s="2">
        <v>0</v>
      </c>
      <c r="D20349" s="2">
        <v>0.238069</v>
      </c>
      <c r="E20349" s="2">
        <v>0</v>
      </c>
      <c r="F20349" s="2">
        <v>0</v>
      </c>
      <c r="G20349" s="2">
        <v>0</v>
      </c>
      <c r="H20349" s="2">
        <v>0</v>
      </c>
      <c r="I20349" s="2">
        <v>0</v>
      </c>
      <c r="J20349" s="2">
        <v>0</v>
      </c>
      <c r="K20349" s="2">
        <v>0</v>
      </c>
    </row>
    <row r="20350" spans="1:11" x14ac:dyDescent="0.5">
      <c r="A20350" s="2" t="s">
        <v>30362</v>
      </c>
      <c r="B20350" s="2">
        <v>0</v>
      </c>
      <c r="C20350" s="2">
        <v>0</v>
      </c>
      <c r="D20350" s="2">
        <v>0</v>
      </c>
      <c r="E20350" s="2">
        <v>0</v>
      </c>
      <c r="F20350" s="2">
        <v>0</v>
      </c>
      <c r="G20350" s="2">
        <v>0</v>
      </c>
      <c r="H20350" s="2">
        <v>6.1232000000000002E-2</v>
      </c>
      <c r="I20350" s="2">
        <v>0</v>
      </c>
      <c r="J20350" s="2">
        <v>0</v>
      </c>
      <c r="K20350" s="2">
        <v>5.4461000000000002E-2</v>
      </c>
    </row>
    <row r="20351" spans="1:11" x14ac:dyDescent="0.5">
      <c r="A20351" s="2" t="s">
        <v>23237</v>
      </c>
      <c r="B20351" s="2">
        <v>1.1314569999999999</v>
      </c>
      <c r="C20351" s="2">
        <v>1.6982010000000001</v>
      </c>
      <c r="D20351" s="2">
        <v>1.9962629999999999</v>
      </c>
      <c r="E20351" s="2">
        <v>1.1937979999999999</v>
      </c>
      <c r="F20351" s="2">
        <v>2.220888</v>
      </c>
      <c r="G20351" s="2">
        <v>1.4949570000000001</v>
      </c>
      <c r="H20351" s="2">
        <v>1.755663</v>
      </c>
      <c r="I20351" s="2">
        <v>3.5021080000000002</v>
      </c>
      <c r="J20351" s="2">
        <v>3.4996200000000002</v>
      </c>
      <c r="K20351" s="2">
        <v>3.506033</v>
      </c>
    </row>
    <row r="20352" spans="1:11" x14ac:dyDescent="0.5">
      <c r="A20352" s="2" t="s">
        <v>20200</v>
      </c>
      <c r="B20352" s="2">
        <v>12.84615</v>
      </c>
      <c r="C20352" s="2">
        <v>3.3323520000000002</v>
      </c>
      <c r="D20352" s="2">
        <v>15.278834</v>
      </c>
      <c r="E20352" s="2">
        <v>5.6420760000000003</v>
      </c>
      <c r="F20352" s="2">
        <v>5.4072100000000001</v>
      </c>
      <c r="G20352" s="2">
        <v>4.0632820000000001</v>
      </c>
      <c r="H20352" s="2">
        <v>3.2566609999999998</v>
      </c>
      <c r="I20352" s="2">
        <v>0.48659400000000003</v>
      </c>
      <c r="J20352" s="2">
        <v>0.61249100000000001</v>
      </c>
      <c r="K20352" s="2">
        <v>0.38772299999999998</v>
      </c>
    </row>
    <row r="20353" spans="1:11" x14ac:dyDescent="0.5">
      <c r="A20353" s="2" t="s">
        <v>10843</v>
      </c>
      <c r="B20353" s="2">
        <v>21.042335999999999</v>
      </c>
      <c r="C20353" s="2">
        <v>21.373208000000002</v>
      </c>
      <c r="D20353" s="2">
        <v>21.676576000000001</v>
      </c>
      <c r="E20353" s="2">
        <v>26.291526999999999</v>
      </c>
      <c r="F20353" s="2">
        <v>37.772354999999997</v>
      </c>
      <c r="G20353" s="2">
        <v>28.791094000000001</v>
      </c>
      <c r="H20353" s="2">
        <v>20.083470999999999</v>
      </c>
      <c r="I20353" s="2">
        <v>24.103911</v>
      </c>
      <c r="J20353" s="2">
        <v>20.883602</v>
      </c>
      <c r="K20353" s="2">
        <v>19.341927999999999</v>
      </c>
    </row>
    <row r="20354" spans="1:11" x14ac:dyDescent="0.5">
      <c r="A20354" s="2" t="s">
        <v>7761</v>
      </c>
      <c r="B20354" s="2">
        <v>48.714581000000003</v>
      </c>
      <c r="C20354" s="2">
        <v>29.373826000000001</v>
      </c>
      <c r="D20354" s="2">
        <v>55.820808</v>
      </c>
      <c r="E20354" s="2">
        <v>34.572930999999997</v>
      </c>
      <c r="F20354" s="2">
        <v>69.981791000000001</v>
      </c>
      <c r="G20354" s="2">
        <v>54.948501999999998</v>
      </c>
      <c r="H20354" s="2">
        <v>55.873643999999999</v>
      </c>
      <c r="I20354" s="2">
        <v>30.573789000000001</v>
      </c>
      <c r="J20354" s="2">
        <v>32.078516</v>
      </c>
      <c r="K20354" s="2">
        <v>28.779889000000001</v>
      </c>
    </row>
    <row r="20355" spans="1:11" x14ac:dyDescent="0.5">
      <c r="A20355" s="2" t="s">
        <v>12068</v>
      </c>
      <c r="B20355" s="2">
        <v>57.136077</v>
      </c>
      <c r="C20355" s="2">
        <v>70.125589000000005</v>
      </c>
      <c r="D20355" s="2">
        <v>53.865954000000002</v>
      </c>
      <c r="E20355" s="2">
        <v>32.445306000000002</v>
      </c>
      <c r="F20355" s="2">
        <v>64.686650999999998</v>
      </c>
      <c r="G20355" s="2">
        <v>23.073982000000001</v>
      </c>
      <c r="H20355" s="2">
        <v>58.419319999999999</v>
      </c>
      <c r="I20355" s="2">
        <v>26.755545000000001</v>
      </c>
      <c r="J20355" s="2">
        <v>34.920875000000002</v>
      </c>
      <c r="K20355" s="2">
        <v>29.538308000000001</v>
      </c>
    </row>
    <row r="20356" spans="1:11" x14ac:dyDescent="0.5">
      <c r="A20356" s="2" t="s">
        <v>23516</v>
      </c>
      <c r="B20356" s="2">
        <v>30.105647999999999</v>
      </c>
      <c r="C20356" s="2">
        <v>5.6325960000000004</v>
      </c>
      <c r="D20356" s="2">
        <v>9.618646</v>
      </c>
      <c r="E20356" s="2">
        <v>3.84483</v>
      </c>
      <c r="F20356" s="2">
        <v>5.9718270000000002</v>
      </c>
      <c r="G20356" s="2">
        <v>1.3445959999999999</v>
      </c>
      <c r="H20356" s="2">
        <v>5.7778980000000004</v>
      </c>
      <c r="I20356" s="2">
        <v>1.2691779999999999</v>
      </c>
      <c r="J20356" s="2">
        <v>1.3783099999999999</v>
      </c>
      <c r="K20356" s="2">
        <v>1.7886930000000001</v>
      </c>
    </row>
    <row r="20357" spans="1:11" x14ac:dyDescent="0.5">
      <c r="A20357" s="2" t="s">
        <v>29820</v>
      </c>
      <c r="B20357" s="2">
        <v>12.154153000000001</v>
      </c>
      <c r="C20357" s="2">
        <v>0.71296700000000002</v>
      </c>
      <c r="D20357" s="2">
        <v>0.12237199999999999</v>
      </c>
      <c r="E20357" s="2">
        <v>0</v>
      </c>
      <c r="F20357" s="2">
        <v>0.44245899999999999</v>
      </c>
      <c r="G20357" s="2">
        <v>0</v>
      </c>
      <c r="H20357" s="2">
        <v>0.22032199999999999</v>
      </c>
      <c r="I20357" s="2">
        <v>2.8441000000000001E-2</v>
      </c>
      <c r="J20357" s="2">
        <v>2.8915E-2</v>
      </c>
      <c r="K20357" s="2">
        <v>2.7994000000000002E-2</v>
      </c>
    </row>
    <row r="20358" spans="1:11" x14ac:dyDescent="0.5">
      <c r="A20358" s="2" t="s">
        <v>23403</v>
      </c>
      <c r="B20358" s="2">
        <v>0</v>
      </c>
      <c r="C20358" s="2">
        <v>0</v>
      </c>
      <c r="D20358" s="2">
        <v>0</v>
      </c>
      <c r="E20358" s="2">
        <v>0</v>
      </c>
      <c r="F20358" s="2">
        <v>0</v>
      </c>
      <c r="G20358" s="2">
        <v>1.409737</v>
      </c>
      <c r="H20358" s="2">
        <v>0</v>
      </c>
      <c r="I20358" s="2">
        <v>0</v>
      </c>
      <c r="J20358" s="2">
        <v>0</v>
      </c>
      <c r="K20358" s="2">
        <v>0</v>
      </c>
    </row>
    <row r="20359" spans="1:11" x14ac:dyDescent="0.5">
      <c r="A20359" s="2" t="s">
        <v>26793</v>
      </c>
      <c r="B20359" s="2">
        <v>1.42265</v>
      </c>
      <c r="C20359" s="2">
        <v>0.25537900000000002</v>
      </c>
      <c r="D20359" s="2">
        <v>3.4701000000000003E-2</v>
      </c>
      <c r="E20359" s="2">
        <v>0.101574</v>
      </c>
      <c r="F20359" s="2">
        <v>0.23163300000000001</v>
      </c>
      <c r="G20359" s="2">
        <v>0.28643099999999999</v>
      </c>
      <c r="H20359" s="2">
        <v>0</v>
      </c>
      <c r="I20359" s="2">
        <v>0</v>
      </c>
      <c r="J20359" s="2">
        <v>0</v>
      </c>
      <c r="K20359" s="2">
        <v>0</v>
      </c>
    </row>
    <row r="20360" spans="1:11" x14ac:dyDescent="0.5">
      <c r="A20360" s="2" t="s">
        <v>9636</v>
      </c>
      <c r="B20360" s="2">
        <v>56.122123000000002</v>
      </c>
      <c r="C20360" s="2">
        <v>23.415322</v>
      </c>
      <c r="D20360" s="2">
        <v>42.25902</v>
      </c>
      <c r="E20360" s="2">
        <v>30.466743999999998</v>
      </c>
      <c r="F20360" s="2">
        <v>45.675398000000001</v>
      </c>
      <c r="G20360" s="2">
        <v>36.110798000000003</v>
      </c>
      <c r="H20360" s="2">
        <v>29.25038</v>
      </c>
      <c r="I20360" s="2">
        <v>68.029865000000001</v>
      </c>
      <c r="J20360" s="2">
        <v>71.901083999999997</v>
      </c>
      <c r="K20360" s="2">
        <v>71.571149000000005</v>
      </c>
    </row>
    <row r="20361" spans="1:11" x14ac:dyDescent="0.5">
      <c r="A20361" s="2" t="s">
        <v>5817</v>
      </c>
      <c r="B20361" s="2">
        <v>49.694051999999999</v>
      </c>
      <c r="C20361" s="2">
        <v>66.212650999999994</v>
      </c>
      <c r="D20361" s="2">
        <v>105.79444599999999</v>
      </c>
      <c r="E20361" s="2">
        <v>90.233524000000003</v>
      </c>
      <c r="F20361" s="2">
        <v>78.555186000000006</v>
      </c>
      <c r="G20361" s="2">
        <v>101.324879</v>
      </c>
      <c r="H20361" s="2">
        <v>91.921811000000005</v>
      </c>
      <c r="I20361" s="2">
        <v>119.074597</v>
      </c>
      <c r="J20361" s="2">
        <v>118.83865900000001</v>
      </c>
      <c r="K20361" s="2">
        <v>125.69446499999999</v>
      </c>
    </row>
    <row r="20362" spans="1:11" x14ac:dyDescent="0.5">
      <c r="A20362" s="2" t="s">
        <v>23264</v>
      </c>
      <c r="B20362" s="2">
        <v>0.58273299999999995</v>
      </c>
      <c r="C20362" s="2">
        <v>7.3223999999999997E-2</v>
      </c>
      <c r="D20362" s="2">
        <v>5.9698000000000001E-2</v>
      </c>
      <c r="E20362" s="2">
        <v>0</v>
      </c>
      <c r="F20362" s="2">
        <v>6.6415000000000002E-2</v>
      </c>
      <c r="G20362" s="2">
        <v>1.4782960000000001</v>
      </c>
      <c r="H20362" s="2">
        <v>0</v>
      </c>
      <c r="I20362" s="2">
        <v>0</v>
      </c>
      <c r="J20362" s="2">
        <v>0</v>
      </c>
      <c r="K20362" s="2">
        <v>0</v>
      </c>
    </row>
    <row r="20363" spans="1:11" x14ac:dyDescent="0.5">
      <c r="A20363" s="2" t="s">
        <v>11898</v>
      </c>
      <c r="B20363" s="2">
        <v>10.073375</v>
      </c>
      <c r="C20363" s="2">
        <v>20.334237999999999</v>
      </c>
      <c r="D20363" s="2">
        <v>13.848326</v>
      </c>
      <c r="E20363" s="2">
        <v>65.156245999999996</v>
      </c>
      <c r="F20363" s="2">
        <v>16.221347999999999</v>
      </c>
      <c r="G20363" s="2">
        <v>23.768412000000001</v>
      </c>
      <c r="H20363" s="2">
        <v>0.616475</v>
      </c>
      <c r="I20363" s="2">
        <v>33.051616000000003</v>
      </c>
      <c r="J20363" s="2">
        <v>43.670720000000003</v>
      </c>
      <c r="K20363" s="2">
        <v>42.584746000000003</v>
      </c>
    </row>
    <row r="20364" spans="1:11" x14ac:dyDescent="0.5">
      <c r="A20364" s="2" t="s">
        <v>15847</v>
      </c>
      <c r="B20364" s="2">
        <v>1.109119</v>
      </c>
      <c r="C20364" s="2">
        <v>34.045625000000001</v>
      </c>
      <c r="D20364" s="2">
        <v>19.234856000000001</v>
      </c>
      <c r="E20364" s="2">
        <v>76.971160999999995</v>
      </c>
      <c r="F20364" s="2">
        <v>61.037421999999999</v>
      </c>
      <c r="G20364" s="2">
        <v>11.472321000000001</v>
      </c>
      <c r="H20364" s="2">
        <v>3.4234460000000002</v>
      </c>
      <c r="I20364" s="2">
        <v>1.056297</v>
      </c>
      <c r="J20364" s="2">
        <v>0.997197</v>
      </c>
      <c r="K20364" s="2">
        <v>1.411033</v>
      </c>
    </row>
    <row r="20365" spans="1:11" x14ac:dyDescent="0.5">
      <c r="A20365" s="2" t="s">
        <v>25766</v>
      </c>
      <c r="B20365" s="2">
        <v>9.4909999999999994E-2</v>
      </c>
      <c r="C20365" s="2">
        <v>2.385224</v>
      </c>
      <c r="D20365" s="2">
        <v>0.486155</v>
      </c>
      <c r="E20365" s="2">
        <v>9.6766699999999997</v>
      </c>
      <c r="F20365" s="2">
        <v>0</v>
      </c>
      <c r="G20365" s="2">
        <v>0.50160800000000005</v>
      </c>
      <c r="H20365" s="2">
        <v>0</v>
      </c>
      <c r="I20365" s="2">
        <v>0</v>
      </c>
      <c r="J20365" s="2">
        <v>0</v>
      </c>
      <c r="K20365" s="2">
        <v>0</v>
      </c>
    </row>
    <row r="20366" spans="1:11" x14ac:dyDescent="0.5">
      <c r="A20366" s="2" t="s">
        <v>21424</v>
      </c>
      <c r="B20366" s="2">
        <v>3.2633030000000001</v>
      </c>
      <c r="C20366" s="2">
        <v>6.1508330000000004</v>
      </c>
      <c r="D20366" s="2">
        <v>4.596749</v>
      </c>
      <c r="E20366" s="2">
        <v>8.1547239999999999</v>
      </c>
      <c r="F20366" s="2">
        <v>2.556994</v>
      </c>
      <c r="G20366" s="2">
        <v>2.802603</v>
      </c>
      <c r="H20366" s="2">
        <v>3.009506</v>
      </c>
      <c r="I20366" s="2">
        <v>8.546697</v>
      </c>
      <c r="J20366" s="2">
        <v>9.8740439999999996</v>
      </c>
      <c r="K20366" s="2">
        <v>12.427517999999999</v>
      </c>
    </row>
    <row r="20367" spans="1:11" x14ac:dyDescent="0.5">
      <c r="A20367" s="2" t="s">
        <v>28564</v>
      </c>
      <c r="B20367" s="2">
        <v>0</v>
      </c>
      <c r="C20367" s="2">
        <v>0.101435</v>
      </c>
      <c r="D20367" s="2">
        <v>0.20674400000000001</v>
      </c>
      <c r="E20367" s="2">
        <v>0.20172200000000001</v>
      </c>
      <c r="F20367" s="2">
        <v>9.2003000000000001E-2</v>
      </c>
      <c r="G20367" s="2">
        <v>8.5325999999999999E-2</v>
      </c>
      <c r="H20367" s="2">
        <v>0</v>
      </c>
      <c r="I20367" s="2">
        <v>0</v>
      </c>
      <c r="J20367" s="2">
        <v>3.9079999999999997E-2</v>
      </c>
      <c r="K20367" s="2">
        <v>0</v>
      </c>
    </row>
    <row r="20368" spans="1:11" x14ac:dyDescent="0.5">
      <c r="A20368" s="2" t="s">
        <v>30234</v>
      </c>
      <c r="B20368" s="2">
        <v>0</v>
      </c>
      <c r="C20368" s="2">
        <v>8.6656999999999998E-2</v>
      </c>
      <c r="D20368" s="2">
        <v>0</v>
      </c>
      <c r="E20368" s="2">
        <v>0</v>
      </c>
      <c r="F20368" s="2">
        <v>0</v>
      </c>
      <c r="G20368" s="2">
        <v>0</v>
      </c>
      <c r="H20368" s="2">
        <v>0</v>
      </c>
      <c r="I20368" s="2">
        <v>0</v>
      </c>
      <c r="J20368" s="2">
        <v>0</v>
      </c>
      <c r="K20368" s="2">
        <v>0</v>
      </c>
    </row>
    <row r="20369" spans="1:11" x14ac:dyDescent="0.5">
      <c r="A20369" s="2" t="s">
        <v>32867</v>
      </c>
      <c r="B20369" s="2">
        <v>0</v>
      </c>
      <c r="C20369" s="2">
        <v>4.8998160000000004</v>
      </c>
      <c r="D20369" s="2">
        <v>0</v>
      </c>
      <c r="E20369" s="2">
        <v>30.012149000000001</v>
      </c>
      <c r="F20369" s="2">
        <v>0</v>
      </c>
      <c r="G20369" s="2">
        <v>0</v>
      </c>
      <c r="H20369" s="2">
        <v>0</v>
      </c>
      <c r="I20369" s="2">
        <v>0</v>
      </c>
      <c r="J20369" s="2">
        <v>0</v>
      </c>
      <c r="K20369" s="2">
        <v>0</v>
      </c>
    </row>
    <row r="20370" spans="1:11" x14ac:dyDescent="0.5">
      <c r="A20370" s="2" t="s">
        <v>32337</v>
      </c>
      <c r="B20370" s="2">
        <v>0.461974</v>
      </c>
      <c r="C20370" s="2">
        <v>0.29025000000000001</v>
      </c>
      <c r="D20370" s="2">
        <v>0</v>
      </c>
      <c r="E20370" s="2">
        <v>1.385321</v>
      </c>
      <c r="F20370" s="2">
        <v>0</v>
      </c>
      <c r="G20370" s="2">
        <v>0</v>
      </c>
      <c r="H20370" s="2">
        <v>0</v>
      </c>
      <c r="I20370" s="2">
        <v>0</v>
      </c>
      <c r="J20370" s="2">
        <v>0</v>
      </c>
      <c r="K20370" s="2">
        <v>0</v>
      </c>
    </row>
    <row r="20371" spans="1:11" x14ac:dyDescent="0.5">
      <c r="A20371" s="2" t="s">
        <v>31655</v>
      </c>
      <c r="B20371" s="2">
        <v>0.217863</v>
      </c>
      <c r="C20371" s="2">
        <v>0</v>
      </c>
      <c r="D20371" s="2">
        <v>0</v>
      </c>
      <c r="E20371" s="2">
        <v>0</v>
      </c>
      <c r="F20371" s="2">
        <v>0</v>
      </c>
      <c r="G20371" s="2">
        <v>0</v>
      </c>
      <c r="H20371" s="2">
        <v>0</v>
      </c>
      <c r="I20371" s="2">
        <v>0</v>
      </c>
      <c r="J20371" s="2">
        <v>0</v>
      </c>
      <c r="K20371" s="2">
        <v>0</v>
      </c>
    </row>
    <row r="20372" spans="1:11" x14ac:dyDescent="0.5">
      <c r="A20372" s="2" t="s">
        <v>5272</v>
      </c>
      <c r="B20372" s="2">
        <v>52.241439999999997</v>
      </c>
      <c r="C20372" s="2">
        <v>41.806043000000003</v>
      </c>
      <c r="D20372" s="2">
        <v>86.451751999999999</v>
      </c>
      <c r="E20372" s="2">
        <v>65.889915000000002</v>
      </c>
      <c r="F20372" s="2">
        <v>179.14810499999999</v>
      </c>
      <c r="G20372" s="2">
        <v>134.223668</v>
      </c>
      <c r="H20372" s="2">
        <v>146.075715</v>
      </c>
      <c r="I20372" s="2">
        <v>158.408908</v>
      </c>
      <c r="J20372" s="2">
        <v>173.301861</v>
      </c>
      <c r="K20372" s="2">
        <v>151.61612199999999</v>
      </c>
    </row>
    <row r="20373" spans="1:11" x14ac:dyDescent="0.5">
      <c r="A20373" s="2" t="s">
        <v>22856</v>
      </c>
      <c r="B20373" s="2">
        <v>4.8050000000000002E-2</v>
      </c>
      <c r="C20373" s="2">
        <v>7.0038309999999999</v>
      </c>
      <c r="D20373" s="2">
        <v>0.63992099999999996</v>
      </c>
      <c r="E20373" s="2">
        <v>30.594522000000001</v>
      </c>
      <c r="F20373" s="2">
        <v>0</v>
      </c>
      <c r="G20373" s="2">
        <v>1.7268399999999999</v>
      </c>
      <c r="H20373" s="2">
        <v>0.202573</v>
      </c>
      <c r="I20373" s="2">
        <v>0.73218499999999997</v>
      </c>
      <c r="J20373" s="2">
        <v>1.163108</v>
      </c>
      <c r="K20373" s="2">
        <v>0.54051400000000005</v>
      </c>
    </row>
    <row r="20374" spans="1:11" x14ac:dyDescent="0.5">
      <c r="A20374" s="2" t="s">
        <v>19426</v>
      </c>
      <c r="B20374" s="2">
        <v>1.352762</v>
      </c>
      <c r="C20374" s="2">
        <v>7.4734119999999997</v>
      </c>
      <c r="D20374" s="2">
        <v>3.0345049999999998</v>
      </c>
      <c r="E20374" s="2">
        <v>15.107073</v>
      </c>
      <c r="F20374" s="2">
        <v>11.456984</v>
      </c>
      <c r="G20374" s="2">
        <v>4.9799579999999999</v>
      </c>
      <c r="H20374" s="2">
        <v>1.991169</v>
      </c>
      <c r="I20374" s="2">
        <v>3.665098</v>
      </c>
      <c r="J20374" s="2">
        <v>4.2455990000000003</v>
      </c>
      <c r="K20374" s="2">
        <v>3.7824499999999999</v>
      </c>
    </row>
    <row r="20375" spans="1:11" x14ac:dyDescent="0.5">
      <c r="A20375" s="2" t="s">
        <v>17905</v>
      </c>
      <c r="B20375" s="2">
        <v>5.1917400000000002</v>
      </c>
      <c r="C20375" s="2">
        <v>4.205076</v>
      </c>
      <c r="D20375" s="2">
        <v>6.8566070000000003</v>
      </c>
      <c r="E20375" s="2">
        <v>10.222671999999999</v>
      </c>
      <c r="F20375" s="2">
        <v>13.830443000000001</v>
      </c>
      <c r="G20375" s="2">
        <v>7.4051460000000002</v>
      </c>
      <c r="H20375" s="2">
        <v>7.2849539999999999</v>
      </c>
      <c r="I20375" s="2">
        <v>5.8380669999999997</v>
      </c>
      <c r="J20375" s="2">
        <v>5.965662</v>
      </c>
      <c r="K20375" s="2">
        <v>6.0395649999999996</v>
      </c>
    </row>
    <row r="20376" spans="1:11" x14ac:dyDescent="0.5">
      <c r="A20376" s="2" t="s">
        <v>26665</v>
      </c>
      <c r="B20376" s="2">
        <v>5.6501590000000004</v>
      </c>
      <c r="C20376" s="2">
        <v>4.4297880000000003</v>
      </c>
      <c r="D20376" s="2">
        <v>11.081880999999999</v>
      </c>
      <c r="E20376" s="2">
        <v>5.1650010000000002</v>
      </c>
      <c r="F20376" s="2">
        <v>1.9814210000000001</v>
      </c>
      <c r="G20376" s="2">
        <v>0.30627199999999999</v>
      </c>
      <c r="H20376" s="2">
        <v>7.1766810000000003</v>
      </c>
      <c r="I20376" s="2">
        <v>0.27595199999999998</v>
      </c>
      <c r="J20376" s="2">
        <v>0.32731100000000002</v>
      </c>
      <c r="K20376" s="2">
        <v>0.49796800000000002</v>
      </c>
    </row>
    <row r="20377" spans="1:11" x14ac:dyDescent="0.5">
      <c r="A20377" s="2" t="s">
        <v>29898</v>
      </c>
      <c r="B20377" s="2">
        <v>0</v>
      </c>
      <c r="C20377" s="2">
        <v>0.53534999999999999</v>
      </c>
      <c r="D20377" s="2">
        <v>0</v>
      </c>
      <c r="E20377" s="2">
        <v>0</v>
      </c>
      <c r="F20377" s="2">
        <v>0.48557099999999997</v>
      </c>
      <c r="G20377" s="2">
        <v>0</v>
      </c>
      <c r="H20377" s="2">
        <v>0</v>
      </c>
      <c r="I20377" s="2">
        <v>0</v>
      </c>
      <c r="J20377" s="2">
        <v>0</v>
      </c>
      <c r="K20377" s="2">
        <v>0</v>
      </c>
    </row>
    <row r="20378" spans="1:11" x14ac:dyDescent="0.5">
      <c r="A20378" s="2" t="s">
        <v>30728</v>
      </c>
      <c r="B20378" s="2">
        <v>0</v>
      </c>
      <c r="C20378" s="2">
        <v>0.13236700000000001</v>
      </c>
      <c r="D20378" s="2">
        <v>0</v>
      </c>
      <c r="E20378" s="2">
        <v>0.105295</v>
      </c>
      <c r="F20378" s="2">
        <v>0</v>
      </c>
      <c r="G20378" s="2">
        <v>0</v>
      </c>
      <c r="H20378" s="2">
        <v>0</v>
      </c>
      <c r="I20378" s="2">
        <v>0</v>
      </c>
      <c r="J20378" s="2">
        <v>0</v>
      </c>
      <c r="K20378" s="2">
        <v>0</v>
      </c>
    </row>
    <row r="20379" spans="1:11" x14ac:dyDescent="0.5">
      <c r="A20379" s="2" t="s">
        <v>31229</v>
      </c>
      <c r="B20379" s="2">
        <v>0.93979900000000005</v>
      </c>
      <c r="C20379" s="2">
        <v>0.47236800000000001</v>
      </c>
      <c r="D20379" s="2">
        <v>0</v>
      </c>
      <c r="E20379" s="2">
        <v>0</v>
      </c>
      <c r="F20379" s="2">
        <v>0</v>
      </c>
      <c r="G20379" s="2">
        <v>0</v>
      </c>
      <c r="H20379" s="2">
        <v>0</v>
      </c>
      <c r="I20379" s="2">
        <v>0</v>
      </c>
      <c r="J20379" s="2">
        <v>0</v>
      </c>
      <c r="K20379" s="2">
        <v>0</v>
      </c>
    </row>
    <row r="20380" spans="1:11" x14ac:dyDescent="0.5">
      <c r="A20380" s="2" t="s">
        <v>27727</v>
      </c>
      <c r="B20380" s="2">
        <v>0.15215799999999999</v>
      </c>
      <c r="C20380" s="2">
        <v>0</v>
      </c>
      <c r="D20380" s="2">
        <v>0</v>
      </c>
      <c r="E20380" s="2">
        <v>0</v>
      </c>
      <c r="F20380" s="2">
        <v>0</v>
      </c>
      <c r="G20380" s="2">
        <v>0.160833</v>
      </c>
      <c r="H20380" s="2">
        <v>0</v>
      </c>
      <c r="I20380" s="2">
        <v>0</v>
      </c>
      <c r="J20380" s="2">
        <v>0.14732700000000001</v>
      </c>
      <c r="K20380" s="2">
        <v>0</v>
      </c>
    </row>
    <row r="20381" spans="1:11" x14ac:dyDescent="0.5">
      <c r="A20381" s="2" t="s">
        <v>31244</v>
      </c>
      <c r="B20381" s="2">
        <v>0</v>
      </c>
      <c r="C20381" s="2">
        <v>0</v>
      </c>
      <c r="D20381" s="2">
        <v>0</v>
      </c>
      <c r="E20381" s="2">
        <v>0</v>
      </c>
      <c r="F20381" s="2">
        <v>0</v>
      </c>
      <c r="G20381" s="2">
        <v>0</v>
      </c>
      <c r="H20381" s="2">
        <v>0</v>
      </c>
      <c r="I20381" s="2">
        <v>6.1270999999999999E-2</v>
      </c>
      <c r="J20381" s="2">
        <v>0.124585</v>
      </c>
      <c r="K20381" s="2">
        <v>6.0309000000000001E-2</v>
      </c>
    </row>
    <row r="20382" spans="1:11" x14ac:dyDescent="0.5">
      <c r="A20382" s="2" t="s">
        <v>32635</v>
      </c>
      <c r="B20382" s="2">
        <v>0.20180999999999999</v>
      </c>
      <c r="C20382" s="2">
        <v>1.183406</v>
      </c>
      <c r="D20382" s="2">
        <v>0</v>
      </c>
      <c r="E20382" s="2">
        <v>1.8827400000000001</v>
      </c>
      <c r="F20382" s="2">
        <v>0</v>
      </c>
      <c r="G20382" s="2">
        <v>0</v>
      </c>
      <c r="H20382" s="2">
        <v>0</v>
      </c>
      <c r="I20382" s="2">
        <v>0.19219800000000001</v>
      </c>
      <c r="J20382" s="2">
        <v>6.5133999999999997E-2</v>
      </c>
      <c r="K20382" s="2">
        <v>6.3060000000000005E-2</v>
      </c>
    </row>
    <row r="20383" spans="1:11" x14ac:dyDescent="0.5">
      <c r="A20383" s="2" t="s">
        <v>26637</v>
      </c>
      <c r="B20383" s="2">
        <v>1.345397</v>
      </c>
      <c r="C20383" s="2">
        <v>0.21132200000000001</v>
      </c>
      <c r="D20383" s="2">
        <v>0.38764399999999999</v>
      </c>
      <c r="E20383" s="2">
        <v>0.67240699999999998</v>
      </c>
      <c r="F20383" s="2">
        <v>2.9709249999999998</v>
      </c>
      <c r="G20383" s="2">
        <v>0.311085</v>
      </c>
      <c r="H20383" s="2">
        <v>1.1521349999999999</v>
      </c>
      <c r="I20383" s="2">
        <v>0.160165</v>
      </c>
      <c r="J20383" s="2">
        <v>0.122126</v>
      </c>
      <c r="K20383" s="2">
        <v>0.15765000000000001</v>
      </c>
    </row>
    <row r="20384" spans="1:11" x14ac:dyDescent="0.5">
      <c r="A20384" s="2" t="s">
        <v>24585</v>
      </c>
      <c r="B20384" s="2">
        <v>4.6086000000000002E-2</v>
      </c>
      <c r="C20384" s="2">
        <v>0.40537299999999998</v>
      </c>
      <c r="D20384" s="2">
        <v>0.47213100000000002</v>
      </c>
      <c r="E20384" s="2">
        <v>0.46066400000000002</v>
      </c>
      <c r="F20384" s="2">
        <v>1.1030390000000001</v>
      </c>
      <c r="G20384" s="2">
        <v>0.87685000000000002</v>
      </c>
      <c r="H20384" s="2">
        <v>0.242869</v>
      </c>
      <c r="I20384" s="2">
        <v>0</v>
      </c>
      <c r="J20384" s="2">
        <v>4.4623000000000003E-2</v>
      </c>
      <c r="K20384" s="2">
        <v>0</v>
      </c>
    </row>
    <row r="20385" spans="1:11" x14ac:dyDescent="0.5">
      <c r="A20385" s="2" t="s">
        <v>31706</v>
      </c>
      <c r="B20385" s="2">
        <v>0</v>
      </c>
      <c r="C20385" s="2">
        <v>0</v>
      </c>
      <c r="D20385" s="2">
        <v>0</v>
      </c>
      <c r="E20385" s="2">
        <v>0.34343400000000002</v>
      </c>
      <c r="F20385" s="2">
        <v>0</v>
      </c>
      <c r="G20385" s="2">
        <v>0</v>
      </c>
      <c r="H20385" s="2">
        <v>0</v>
      </c>
      <c r="I20385" s="2">
        <v>0</v>
      </c>
      <c r="J20385" s="2">
        <v>0</v>
      </c>
      <c r="K20385" s="2">
        <v>0</v>
      </c>
    </row>
    <row r="20386" spans="1:11" x14ac:dyDescent="0.5">
      <c r="A20386" s="2" t="s">
        <v>18738</v>
      </c>
      <c r="B20386" s="2">
        <v>29.368200999999999</v>
      </c>
      <c r="C20386" s="2">
        <v>2.887283</v>
      </c>
      <c r="D20386" s="2">
        <v>5.0021139999999997</v>
      </c>
      <c r="E20386" s="2">
        <v>5.7419029999999998</v>
      </c>
      <c r="F20386" s="2">
        <v>40.346001999999999</v>
      </c>
      <c r="G20386" s="2">
        <v>5.9960040000000001</v>
      </c>
      <c r="H20386" s="2">
        <v>15.968577</v>
      </c>
      <c r="I20386" s="2">
        <v>0.34192600000000001</v>
      </c>
      <c r="J20386" s="2">
        <v>0.69525099999999995</v>
      </c>
      <c r="K20386" s="2">
        <v>0.67311200000000004</v>
      </c>
    </row>
    <row r="20387" spans="1:11" x14ac:dyDescent="0.5">
      <c r="A20387" s="2" t="s">
        <v>22698</v>
      </c>
      <c r="B20387" s="2">
        <v>0</v>
      </c>
      <c r="C20387" s="2">
        <v>1.3534139999999999</v>
      </c>
      <c r="D20387" s="2">
        <v>0.88272600000000001</v>
      </c>
      <c r="E20387" s="2">
        <v>1.291928</v>
      </c>
      <c r="F20387" s="2">
        <v>3.6826979999999998</v>
      </c>
      <c r="G20387" s="2">
        <v>1.8215710000000001</v>
      </c>
      <c r="H20387" s="2">
        <v>0.45408300000000001</v>
      </c>
      <c r="I20387" s="2">
        <v>0</v>
      </c>
      <c r="J20387" s="2">
        <v>0</v>
      </c>
      <c r="K20387" s="2">
        <v>0</v>
      </c>
    </row>
    <row r="20388" spans="1:11" x14ac:dyDescent="0.5">
      <c r="A20388" s="2" t="s">
        <v>29085</v>
      </c>
      <c r="B20388" s="2">
        <v>6.0392599999999996</v>
      </c>
      <c r="C20388" s="2">
        <v>1.103815</v>
      </c>
      <c r="D20388" s="2">
        <v>0.26997500000000002</v>
      </c>
      <c r="E20388" s="2">
        <v>0.63659200000000005</v>
      </c>
      <c r="F20388" s="2">
        <v>0.80094100000000001</v>
      </c>
      <c r="G20388" s="2">
        <v>4.6426000000000002E-2</v>
      </c>
      <c r="H20388" s="2">
        <v>0.18517</v>
      </c>
      <c r="I20388" s="2">
        <v>4.1829999999999999E-2</v>
      </c>
      <c r="J20388" s="2">
        <v>0.14884600000000001</v>
      </c>
      <c r="K20388" s="2">
        <v>0.22645299999999999</v>
      </c>
    </row>
    <row r="20389" spans="1:11" x14ac:dyDescent="0.5">
      <c r="A20389" s="2" t="s">
        <v>21995</v>
      </c>
      <c r="B20389" s="2">
        <v>0.82459800000000005</v>
      </c>
      <c r="C20389" s="2">
        <v>2.2666040000000001</v>
      </c>
      <c r="D20389" s="2">
        <v>0.84475900000000004</v>
      </c>
      <c r="E20389" s="2">
        <v>2.8333279999999998</v>
      </c>
      <c r="F20389" s="2">
        <v>0.17621500000000001</v>
      </c>
      <c r="G20389" s="2">
        <v>2.342457</v>
      </c>
      <c r="H20389" s="2">
        <v>5.4318999999999999E-2</v>
      </c>
      <c r="I20389" s="2">
        <v>7.6569380000000002</v>
      </c>
      <c r="J20389" s="2">
        <v>6.9362500000000002</v>
      </c>
      <c r="K20389" s="2">
        <v>7.1018800000000004</v>
      </c>
    </row>
    <row r="20390" spans="1:11" x14ac:dyDescent="0.5">
      <c r="A20390" s="2" t="s">
        <v>21215</v>
      </c>
      <c r="B20390" s="2">
        <v>10.784197000000001</v>
      </c>
      <c r="C20390" s="2">
        <v>18.752469000000001</v>
      </c>
      <c r="D20390" s="2">
        <v>15.846437</v>
      </c>
      <c r="E20390" s="2">
        <v>42.138146999999996</v>
      </c>
      <c r="F20390" s="2">
        <v>47.053441999999997</v>
      </c>
      <c r="G20390" s="2">
        <v>2.99369</v>
      </c>
      <c r="H20390" s="2">
        <v>4.2479959999999997</v>
      </c>
      <c r="I20390" s="2">
        <v>4.6684559999999999</v>
      </c>
      <c r="J20390" s="2">
        <v>5.3791099999999998</v>
      </c>
      <c r="K20390" s="2">
        <v>5.1057110000000003</v>
      </c>
    </row>
    <row r="20391" spans="1:11" x14ac:dyDescent="0.5">
      <c r="A20391" s="2" t="s">
        <v>11136</v>
      </c>
      <c r="B20391" s="2">
        <v>12.210041</v>
      </c>
      <c r="C20391" s="2">
        <v>37.145535000000002</v>
      </c>
      <c r="D20391" s="2">
        <v>29.845016999999999</v>
      </c>
      <c r="E20391" s="2">
        <v>42.716631999999997</v>
      </c>
      <c r="F20391" s="2">
        <v>58.593988000000003</v>
      </c>
      <c r="G20391" s="2">
        <v>27.057704999999999</v>
      </c>
      <c r="H20391" s="2">
        <v>29.914921</v>
      </c>
      <c r="I20391" s="2">
        <v>19.584914000000001</v>
      </c>
      <c r="J20391" s="2">
        <v>18.978021999999999</v>
      </c>
      <c r="K20391" s="2">
        <v>18.775326</v>
      </c>
    </row>
    <row r="20392" spans="1:11" x14ac:dyDescent="0.5">
      <c r="A20392" s="2" t="s">
        <v>28977</v>
      </c>
      <c r="B20392" s="2">
        <v>5.0451999999999997E-2</v>
      </c>
      <c r="C20392" s="2">
        <v>0.12679299999999999</v>
      </c>
      <c r="D20392" s="2">
        <v>0</v>
      </c>
      <c r="E20392" s="2">
        <v>0</v>
      </c>
      <c r="F20392" s="2">
        <v>0</v>
      </c>
      <c r="G20392" s="2">
        <v>5.3329000000000001E-2</v>
      </c>
      <c r="H20392" s="2">
        <v>0</v>
      </c>
      <c r="I20392" s="2">
        <v>9.6099000000000004E-2</v>
      </c>
      <c r="J20392" s="2">
        <v>0.19540199999999999</v>
      </c>
      <c r="K20392" s="2">
        <v>4.7294999999999997E-2</v>
      </c>
    </row>
    <row r="20393" spans="1:11" x14ac:dyDescent="0.5">
      <c r="A20393" s="2" t="s">
        <v>21974</v>
      </c>
      <c r="B20393" s="2">
        <v>2.366574</v>
      </c>
      <c r="C20393" s="2">
        <v>2.0047790000000001</v>
      </c>
      <c r="D20393" s="2">
        <v>2.86029</v>
      </c>
      <c r="E20393" s="2">
        <v>1.541593</v>
      </c>
      <c r="F20393" s="2">
        <v>0.75765199999999999</v>
      </c>
      <c r="G20393" s="2">
        <v>2.3609680000000002</v>
      </c>
      <c r="H20393" s="2">
        <v>1.205114</v>
      </c>
      <c r="I20393" s="2">
        <v>0.83570299999999997</v>
      </c>
      <c r="J20393" s="2">
        <v>0.48918299999999998</v>
      </c>
      <c r="K20393" s="2">
        <v>0.47360600000000003</v>
      </c>
    </row>
    <row r="20394" spans="1:11" x14ac:dyDescent="0.5">
      <c r="A20394" s="2" t="s">
        <v>28114</v>
      </c>
      <c r="B20394" s="2">
        <v>4.2170379999999996</v>
      </c>
      <c r="C20394" s="2">
        <v>0.19625899999999999</v>
      </c>
      <c r="D20394" s="2">
        <v>0.120004</v>
      </c>
      <c r="E20394" s="2">
        <v>3.9030000000000002E-2</v>
      </c>
      <c r="F20394" s="2">
        <v>0</v>
      </c>
      <c r="G20394" s="2">
        <v>0.123819</v>
      </c>
      <c r="H20394" s="2">
        <v>0</v>
      </c>
      <c r="I20394" s="2">
        <v>0</v>
      </c>
      <c r="J20394" s="2">
        <v>0</v>
      </c>
      <c r="K20394" s="2">
        <v>3.6602999999999997E-2</v>
      </c>
    </row>
    <row r="20395" spans="1:11" x14ac:dyDescent="0.5">
      <c r="A20395" s="2" t="s">
        <v>22941</v>
      </c>
      <c r="B20395" s="2">
        <v>7.7958049999999997</v>
      </c>
      <c r="C20395" s="2">
        <v>6.8208789999999997</v>
      </c>
      <c r="D20395" s="2">
        <v>18.989909999999998</v>
      </c>
      <c r="E20395" s="2">
        <v>16.768152000000001</v>
      </c>
      <c r="F20395" s="2">
        <v>17.441051000000002</v>
      </c>
      <c r="G20395" s="2">
        <v>1.6785749999999999</v>
      </c>
      <c r="H20395" s="2">
        <v>0.21302199999999999</v>
      </c>
      <c r="I20395" s="2">
        <v>2.7498000000000002E-2</v>
      </c>
      <c r="J20395" s="2">
        <v>2.7956999999999999E-2</v>
      </c>
      <c r="K20395" s="2">
        <v>5.4133000000000001E-2</v>
      </c>
    </row>
    <row r="20396" spans="1:11" x14ac:dyDescent="0.5">
      <c r="A20396" s="2" t="s">
        <v>24260</v>
      </c>
      <c r="B20396" s="2">
        <v>0.15276400000000001</v>
      </c>
      <c r="C20396" s="2">
        <v>4.7989999999999998E-2</v>
      </c>
      <c r="D20396" s="2">
        <v>1.134619</v>
      </c>
      <c r="E20396" s="2">
        <v>7.6349E-2</v>
      </c>
      <c r="F20396" s="2">
        <v>0.130582</v>
      </c>
      <c r="G20396" s="2">
        <v>1.009212</v>
      </c>
      <c r="H20396" s="2">
        <v>0.120757</v>
      </c>
      <c r="I20396" s="2">
        <v>0.18186099999999999</v>
      </c>
      <c r="J20396" s="2">
        <v>0</v>
      </c>
      <c r="K20396" s="2">
        <v>3.5800999999999999E-2</v>
      </c>
    </row>
    <row r="20397" spans="1:11" x14ac:dyDescent="0.5">
      <c r="A20397" s="2" t="s">
        <v>27657</v>
      </c>
      <c r="B20397" s="2">
        <v>7.8896999999999995E-2</v>
      </c>
      <c r="C20397" s="2">
        <v>1.4375150000000001</v>
      </c>
      <c r="D20397" s="2">
        <v>1.899405</v>
      </c>
      <c r="E20397" s="2">
        <v>2.16872</v>
      </c>
      <c r="F20397" s="2">
        <v>0.179841</v>
      </c>
      <c r="G20397" s="2">
        <v>0.16678999999999999</v>
      </c>
      <c r="H20397" s="2">
        <v>4.1577999999999997E-2</v>
      </c>
      <c r="I20397" s="2">
        <v>3.7569999999999999E-2</v>
      </c>
      <c r="J20397" s="2">
        <v>3.8196000000000001E-2</v>
      </c>
      <c r="K20397" s="2">
        <v>3.6979999999999999E-2</v>
      </c>
    </row>
    <row r="20398" spans="1:11" x14ac:dyDescent="0.5">
      <c r="A20398" s="2" t="s">
        <v>27058</v>
      </c>
      <c r="B20398" s="2">
        <v>2.7483040000000001</v>
      </c>
      <c r="C20398" s="2">
        <v>1.081796</v>
      </c>
      <c r="D20398" s="2">
        <v>2.1709879999999999</v>
      </c>
      <c r="E20398" s="2">
        <v>1.687986</v>
      </c>
      <c r="F20398" s="2">
        <v>0.52834099999999995</v>
      </c>
      <c r="G20398" s="2">
        <v>0.245</v>
      </c>
      <c r="H20398" s="2">
        <v>0.31409399999999998</v>
      </c>
      <c r="I20398" s="2">
        <v>1.0406599999999999</v>
      </c>
      <c r="J20398" s="2">
        <v>1.442736</v>
      </c>
      <c r="K20398" s="2">
        <v>1.4899150000000001</v>
      </c>
    </row>
    <row r="20399" spans="1:11" x14ac:dyDescent="0.5">
      <c r="A20399" s="2" t="s">
        <v>28769</v>
      </c>
      <c r="B20399" s="2">
        <v>0.16386200000000001</v>
      </c>
      <c r="C20399" s="2">
        <v>0.70007299999999995</v>
      </c>
      <c r="D20399" s="2">
        <v>1.6115409999999999</v>
      </c>
      <c r="E20399" s="2">
        <v>3.4723790000000001</v>
      </c>
      <c r="F20399" s="2">
        <v>3.7352000000000003E-2</v>
      </c>
      <c r="G20399" s="2">
        <v>6.9281999999999996E-2</v>
      </c>
      <c r="H20399" s="2">
        <v>0.62174399999999996</v>
      </c>
      <c r="I20399" s="2">
        <v>0.249694</v>
      </c>
      <c r="J20399" s="2">
        <v>0.22212399999999999</v>
      </c>
      <c r="K20399" s="2">
        <v>0.122886</v>
      </c>
    </row>
    <row r="20400" spans="1:11" x14ac:dyDescent="0.5">
      <c r="A20400" s="2" t="s">
        <v>28294</v>
      </c>
      <c r="B20400" s="2">
        <v>0</v>
      </c>
      <c r="C20400" s="2">
        <v>0</v>
      </c>
      <c r="D20400" s="2">
        <v>0</v>
      </c>
      <c r="E20400" s="2">
        <v>0</v>
      </c>
      <c r="F20400" s="2">
        <v>0</v>
      </c>
      <c r="G20400" s="2">
        <v>0.10895100000000001</v>
      </c>
      <c r="H20400" s="2">
        <v>0</v>
      </c>
      <c r="I20400" s="2">
        <v>0</v>
      </c>
      <c r="J20400" s="2">
        <v>0</v>
      </c>
      <c r="K20400" s="2">
        <v>0</v>
      </c>
    </row>
    <row r="20401" spans="1:11" x14ac:dyDescent="0.5">
      <c r="A20401" s="2" t="s">
        <v>15963</v>
      </c>
      <c r="B20401" s="2">
        <v>26.353135999999999</v>
      </c>
      <c r="C20401" s="2">
        <v>13.701104000000001</v>
      </c>
      <c r="D20401" s="2">
        <v>49.270370999999997</v>
      </c>
      <c r="E20401" s="2">
        <v>32.367389000000003</v>
      </c>
      <c r="F20401" s="2">
        <v>25.342276999999999</v>
      </c>
      <c r="G20401" s="2">
        <v>11.211893999999999</v>
      </c>
      <c r="H20401" s="2">
        <v>15.276529999999999</v>
      </c>
      <c r="I20401" s="2">
        <v>1.5058849999999999</v>
      </c>
      <c r="J20401" s="2">
        <v>2.07321</v>
      </c>
      <c r="K20401" s="2">
        <v>2.2542330000000002</v>
      </c>
    </row>
    <row r="20402" spans="1:11" x14ac:dyDescent="0.5">
      <c r="A20402" s="2" t="s">
        <v>29000</v>
      </c>
      <c r="B20402" s="2">
        <v>0</v>
      </c>
      <c r="C20402" s="2">
        <v>0</v>
      </c>
      <c r="D20402" s="2">
        <v>0</v>
      </c>
      <c r="E20402" s="2">
        <v>0</v>
      </c>
      <c r="F20402" s="2">
        <v>0</v>
      </c>
      <c r="G20402" s="2">
        <v>5.1565E-2</v>
      </c>
      <c r="H20402" s="2">
        <v>0</v>
      </c>
      <c r="I20402" s="2">
        <v>0</v>
      </c>
      <c r="J20402" s="2">
        <v>0</v>
      </c>
      <c r="K20402" s="2">
        <v>0</v>
      </c>
    </row>
    <row r="20403" spans="1:11" x14ac:dyDescent="0.5">
      <c r="A20403" s="2" t="s">
        <v>23003</v>
      </c>
      <c r="B20403" s="2">
        <v>10.199562999999999</v>
      </c>
      <c r="C20403" s="2">
        <v>2.947092</v>
      </c>
      <c r="D20403" s="2">
        <v>35.677263000000004</v>
      </c>
      <c r="E20403" s="2">
        <v>8.259703</v>
      </c>
      <c r="F20403" s="2">
        <v>13.645016</v>
      </c>
      <c r="G20403" s="2">
        <v>1.643106</v>
      </c>
      <c r="H20403" s="2">
        <v>0.57486999999999999</v>
      </c>
      <c r="I20403" s="2">
        <v>2.5973E-2</v>
      </c>
      <c r="J20403" s="2">
        <v>2.6405999999999999E-2</v>
      </c>
      <c r="K20403" s="2">
        <v>0</v>
      </c>
    </row>
    <row r="20404" spans="1:11" x14ac:dyDescent="0.5">
      <c r="A20404" s="2" t="s">
        <v>32098</v>
      </c>
      <c r="B20404" s="2">
        <v>1.460717</v>
      </c>
      <c r="C20404" s="2">
        <v>1.8354870000000001</v>
      </c>
      <c r="D20404" s="2">
        <v>3.179916</v>
      </c>
      <c r="E20404" s="2">
        <v>3.102678</v>
      </c>
      <c r="F20404" s="2">
        <v>0.20810200000000001</v>
      </c>
      <c r="G20404" s="2">
        <v>0</v>
      </c>
      <c r="H20404" s="2">
        <v>0</v>
      </c>
      <c r="I20404" s="2">
        <v>3.1300889999999999</v>
      </c>
      <c r="J20404" s="2">
        <v>3.005471</v>
      </c>
      <c r="K20404" s="2">
        <v>4.963724</v>
      </c>
    </row>
    <row r="20405" spans="1:11" x14ac:dyDescent="0.5">
      <c r="A20405" s="2" t="s">
        <v>26044</v>
      </c>
      <c r="B20405" s="2">
        <v>0</v>
      </c>
      <c r="C20405" s="2">
        <v>0</v>
      </c>
      <c r="D20405" s="2">
        <v>0</v>
      </c>
      <c r="E20405" s="2">
        <v>0</v>
      </c>
      <c r="F20405" s="2">
        <v>0</v>
      </c>
      <c r="G20405" s="2">
        <v>0.43580600000000003</v>
      </c>
      <c r="H20405" s="2">
        <v>0</v>
      </c>
      <c r="I20405" s="2">
        <v>0</v>
      </c>
      <c r="J20405" s="2">
        <v>0</v>
      </c>
      <c r="K20405" s="2">
        <v>0</v>
      </c>
    </row>
    <row r="20406" spans="1:11" x14ac:dyDescent="0.5">
      <c r="A20406" s="2" t="s">
        <v>27383</v>
      </c>
      <c r="B20406" s="2">
        <v>0</v>
      </c>
      <c r="C20406" s="2">
        <v>0.47469499999999998</v>
      </c>
      <c r="D20406" s="2">
        <v>0.29025600000000001</v>
      </c>
      <c r="E20406" s="2">
        <v>0.56641200000000003</v>
      </c>
      <c r="F20406" s="2">
        <v>0</v>
      </c>
      <c r="G20406" s="2">
        <v>0.199655</v>
      </c>
      <c r="H20406" s="2">
        <v>0</v>
      </c>
      <c r="I20406" s="2">
        <v>0</v>
      </c>
      <c r="J20406" s="2">
        <v>0</v>
      </c>
      <c r="K20406" s="2">
        <v>0</v>
      </c>
    </row>
    <row r="20407" spans="1:11" x14ac:dyDescent="0.5">
      <c r="A20407" s="2" t="s">
        <v>14338</v>
      </c>
      <c r="B20407" s="2">
        <v>4.8529720000000003</v>
      </c>
      <c r="C20407" s="2">
        <v>7.4048109999999996</v>
      </c>
      <c r="D20407" s="2">
        <v>57.720032000000003</v>
      </c>
      <c r="E20407" s="2">
        <v>30.411223</v>
      </c>
      <c r="F20407" s="2">
        <v>1.549909</v>
      </c>
      <c r="G20407" s="2">
        <v>15.163501</v>
      </c>
      <c r="H20407" s="2">
        <v>2.8665949999999998</v>
      </c>
      <c r="I20407" s="2">
        <v>0</v>
      </c>
      <c r="J20407" s="2">
        <v>5.1636000000000001E-2</v>
      </c>
      <c r="K20407" s="2">
        <v>0</v>
      </c>
    </row>
    <row r="20408" spans="1:11" x14ac:dyDescent="0.5">
      <c r="A20408" s="2" t="s">
        <v>17940</v>
      </c>
      <c r="B20408" s="2">
        <v>14.266719999999999</v>
      </c>
      <c r="C20408" s="2">
        <v>20.867919000000001</v>
      </c>
      <c r="D20408" s="2">
        <v>72.453652000000005</v>
      </c>
      <c r="E20408" s="2">
        <v>51.209758999999998</v>
      </c>
      <c r="F20408" s="2">
        <v>29.048974000000001</v>
      </c>
      <c r="G20408" s="2">
        <v>7.3536789999999996</v>
      </c>
      <c r="H20408" s="2">
        <v>29.194939999999999</v>
      </c>
      <c r="I20408" s="2">
        <v>1.282394</v>
      </c>
      <c r="J20408" s="2">
        <v>1.0554330000000001</v>
      </c>
      <c r="K20408" s="2">
        <v>1.1420399999999999</v>
      </c>
    </row>
    <row r="20409" spans="1:11" x14ac:dyDescent="0.5">
      <c r="A20409" s="2" t="s">
        <v>25896</v>
      </c>
      <c r="B20409" s="2">
        <v>11.243417000000001</v>
      </c>
      <c r="C20409" s="2">
        <v>11.079174999999999</v>
      </c>
      <c r="D20409" s="2">
        <v>37.355755000000002</v>
      </c>
      <c r="E20409" s="2">
        <v>23.433567</v>
      </c>
      <c r="F20409" s="2">
        <v>10.750064999999999</v>
      </c>
      <c r="G20409" s="2">
        <v>0.46959800000000002</v>
      </c>
      <c r="H20409" s="2">
        <v>3.3857900000000001</v>
      </c>
      <c r="I20409" s="2">
        <v>0</v>
      </c>
      <c r="J20409" s="2">
        <v>0</v>
      </c>
      <c r="K20409" s="2">
        <v>3.2036000000000002E-2</v>
      </c>
    </row>
    <row r="20410" spans="1:11" x14ac:dyDescent="0.5">
      <c r="A20410" s="2" t="s">
        <v>22307</v>
      </c>
      <c r="B20410" s="2">
        <v>15.577173999999999</v>
      </c>
      <c r="C20410" s="2">
        <v>2.509455</v>
      </c>
      <c r="D20410" s="2">
        <v>0.81836100000000001</v>
      </c>
      <c r="E20410" s="2">
        <v>3.593175</v>
      </c>
      <c r="F20410" s="2">
        <v>25.947676000000001</v>
      </c>
      <c r="G20410" s="2">
        <v>2.110935</v>
      </c>
      <c r="H20410" s="2">
        <v>6.3145879999999996</v>
      </c>
      <c r="I20410" s="2">
        <v>0.38039299999999998</v>
      </c>
      <c r="J20410" s="2">
        <v>0</v>
      </c>
      <c r="K20410" s="2">
        <v>0</v>
      </c>
    </row>
    <row r="20411" spans="1:11" x14ac:dyDescent="0.5">
      <c r="A20411" s="2" t="s">
        <v>26777</v>
      </c>
      <c r="B20411" s="2">
        <v>0</v>
      </c>
      <c r="C20411" s="2">
        <v>2.7532299999999998</v>
      </c>
      <c r="D20411" s="2">
        <v>0.28058100000000002</v>
      </c>
      <c r="E20411" s="2">
        <v>0.82129700000000005</v>
      </c>
      <c r="F20411" s="2">
        <v>0</v>
      </c>
      <c r="G20411" s="2">
        <v>0.28949999999999998</v>
      </c>
      <c r="H20411" s="2">
        <v>0</v>
      </c>
      <c r="I20411" s="2">
        <v>0</v>
      </c>
      <c r="J20411" s="2">
        <v>0</v>
      </c>
      <c r="K20411" s="2">
        <v>0</v>
      </c>
    </row>
    <row r="20412" spans="1:11" x14ac:dyDescent="0.5">
      <c r="A20412" s="2" t="s">
        <v>22306</v>
      </c>
      <c r="B20412" s="2">
        <v>1.997074</v>
      </c>
      <c r="C20412" s="2">
        <v>0.50189099999999998</v>
      </c>
      <c r="D20412" s="2">
        <v>0</v>
      </c>
      <c r="E20412" s="2">
        <v>1.1977249999999999</v>
      </c>
      <c r="F20412" s="2">
        <v>10.014893000000001</v>
      </c>
      <c r="G20412" s="2">
        <v>2.110935</v>
      </c>
      <c r="H20412" s="2">
        <v>1.262918</v>
      </c>
      <c r="I20412" s="2">
        <v>0.38039299999999998</v>
      </c>
      <c r="J20412" s="2">
        <v>0</v>
      </c>
      <c r="K20412" s="2">
        <v>0</v>
      </c>
    </row>
    <row r="20413" spans="1:11" x14ac:dyDescent="0.5">
      <c r="A20413" s="2" t="s">
        <v>25408</v>
      </c>
      <c r="B20413" s="2">
        <v>0.18982099999999999</v>
      </c>
      <c r="C20413" s="2">
        <v>3.8163589999999998</v>
      </c>
      <c r="D20413" s="2">
        <v>0</v>
      </c>
      <c r="E20413" s="2">
        <v>0.37947700000000001</v>
      </c>
      <c r="F20413" s="2">
        <v>0</v>
      </c>
      <c r="G20413" s="2">
        <v>0.60192999999999997</v>
      </c>
      <c r="H20413" s="2">
        <v>0</v>
      </c>
      <c r="I20413" s="2">
        <v>0</v>
      </c>
      <c r="J20413" s="2">
        <v>0.73517600000000005</v>
      </c>
      <c r="K20413" s="2">
        <v>0.355883</v>
      </c>
    </row>
    <row r="20414" spans="1:11" x14ac:dyDescent="0.5">
      <c r="A20414" s="2" t="s">
        <v>21749</v>
      </c>
      <c r="B20414" s="2">
        <v>3.594732</v>
      </c>
      <c r="C20414" s="2">
        <v>0.50189099999999998</v>
      </c>
      <c r="D20414" s="2">
        <v>0</v>
      </c>
      <c r="E20414" s="2">
        <v>0</v>
      </c>
      <c r="F20414" s="2">
        <v>8.6492249999999995</v>
      </c>
      <c r="G20414" s="2">
        <v>2.5331220000000001</v>
      </c>
      <c r="H20414" s="2">
        <v>1.262918</v>
      </c>
      <c r="I20414" s="2">
        <v>0</v>
      </c>
      <c r="J20414" s="2">
        <v>0</v>
      </c>
      <c r="K20414" s="2">
        <v>0</v>
      </c>
    </row>
    <row r="20415" spans="1:11" x14ac:dyDescent="0.5">
      <c r="A20415" s="2" t="s">
        <v>27767</v>
      </c>
      <c r="B20415" s="2">
        <v>0</v>
      </c>
      <c r="C20415" s="2">
        <v>0</v>
      </c>
      <c r="D20415" s="2">
        <v>0</v>
      </c>
      <c r="E20415" s="2">
        <v>0</v>
      </c>
      <c r="F20415" s="2">
        <v>0</v>
      </c>
      <c r="G20415" s="2">
        <v>0.15709300000000001</v>
      </c>
      <c r="H20415" s="2">
        <v>0</v>
      </c>
      <c r="I20415" s="2">
        <v>0</v>
      </c>
      <c r="J20415" s="2">
        <v>0</v>
      </c>
      <c r="K20415" s="2">
        <v>0</v>
      </c>
    </row>
    <row r="20416" spans="1:11" x14ac:dyDescent="0.5">
      <c r="A20416" s="2" t="s">
        <v>23967</v>
      </c>
      <c r="B20416" s="2">
        <v>0.35503499999999999</v>
      </c>
      <c r="C20416" s="2">
        <v>0</v>
      </c>
      <c r="D20416" s="2">
        <v>0</v>
      </c>
      <c r="E20416" s="2">
        <v>0</v>
      </c>
      <c r="F20416" s="2">
        <v>0.404642</v>
      </c>
      <c r="G20416" s="2">
        <v>1.1258319999999999</v>
      </c>
      <c r="H20416" s="2">
        <v>0</v>
      </c>
      <c r="I20416" s="2">
        <v>0</v>
      </c>
      <c r="J20416" s="2">
        <v>0</v>
      </c>
      <c r="K20416" s="2">
        <v>0</v>
      </c>
    </row>
    <row r="20417" spans="1:11" x14ac:dyDescent="0.5">
      <c r="A20417" s="2" t="s">
        <v>27837</v>
      </c>
      <c r="B20417" s="2">
        <v>0</v>
      </c>
      <c r="C20417" s="2">
        <v>0</v>
      </c>
      <c r="D20417" s="2">
        <v>0</v>
      </c>
      <c r="E20417" s="2">
        <v>0</v>
      </c>
      <c r="F20417" s="2">
        <v>0</v>
      </c>
      <c r="G20417" s="2">
        <v>0.15011099999999999</v>
      </c>
      <c r="H20417" s="2">
        <v>0</v>
      </c>
      <c r="I20417" s="2">
        <v>0</v>
      </c>
      <c r="J20417" s="2">
        <v>0</v>
      </c>
      <c r="K20417" s="2">
        <v>0</v>
      </c>
    </row>
    <row r="20418" spans="1:11" x14ac:dyDescent="0.5">
      <c r="A20418" s="2" t="s">
        <v>8908</v>
      </c>
      <c r="B20418" s="2">
        <v>68.717556000000002</v>
      </c>
      <c r="C20418" s="2">
        <v>17.007041000000001</v>
      </c>
      <c r="D20418" s="2">
        <v>35.920741</v>
      </c>
      <c r="E20418" s="2">
        <v>26.401565000000002</v>
      </c>
      <c r="F20418" s="2">
        <v>39.519534999999998</v>
      </c>
      <c r="G20418" s="2">
        <v>42.353543000000002</v>
      </c>
      <c r="H20418" s="2">
        <v>58.238272000000002</v>
      </c>
      <c r="I20418" s="2">
        <v>51.189582000000001</v>
      </c>
      <c r="J20418" s="2">
        <v>52.701613000000002</v>
      </c>
      <c r="K20418" s="2">
        <v>48.290061999999999</v>
      </c>
    </row>
    <row r="20419" spans="1:11" x14ac:dyDescent="0.5">
      <c r="A20419" s="2" t="s">
        <v>28656</v>
      </c>
      <c r="B20419" s="2">
        <v>0.96602600000000005</v>
      </c>
      <c r="C20419" s="2">
        <v>0</v>
      </c>
      <c r="D20419" s="2">
        <v>1.8270379999999999</v>
      </c>
      <c r="E20419" s="2">
        <v>7.4277999999999997E-2</v>
      </c>
      <c r="F20419" s="2">
        <v>0</v>
      </c>
      <c r="G20419" s="2">
        <v>7.8546000000000005E-2</v>
      </c>
      <c r="H20419" s="2">
        <v>0</v>
      </c>
      <c r="I20419" s="2">
        <v>5.4493470000000004</v>
      </c>
      <c r="J20419" s="2">
        <v>4.2450729999999997</v>
      </c>
      <c r="K20419" s="2">
        <v>8.4287770000000002</v>
      </c>
    </row>
    <row r="20420" spans="1:11" x14ac:dyDescent="0.5">
      <c r="A20420" s="2" t="s">
        <v>32294</v>
      </c>
      <c r="B20420" s="2">
        <v>6.6110000000000002E-2</v>
      </c>
      <c r="C20420" s="2">
        <v>0</v>
      </c>
      <c r="D20420" s="2">
        <v>0</v>
      </c>
      <c r="E20420" s="2">
        <v>0</v>
      </c>
      <c r="F20420" s="2">
        <v>0</v>
      </c>
      <c r="G20420" s="2">
        <v>0</v>
      </c>
      <c r="H20420" s="2">
        <v>0</v>
      </c>
      <c r="I20420" s="2">
        <v>0</v>
      </c>
      <c r="J20420" s="2">
        <v>0</v>
      </c>
      <c r="K20420" s="2">
        <v>0</v>
      </c>
    </row>
    <row r="20421" spans="1:11" x14ac:dyDescent="0.5">
      <c r="A20421" s="2" t="s">
        <v>22981</v>
      </c>
      <c r="B20421" s="2">
        <v>0.62858700000000001</v>
      </c>
      <c r="C20421" s="2">
        <v>3.1594440000000001</v>
      </c>
      <c r="D20421" s="2">
        <v>0.96593399999999996</v>
      </c>
      <c r="E20421" s="2">
        <v>0.94247199999999998</v>
      </c>
      <c r="F20421" s="2">
        <v>2.5074540000000001</v>
      </c>
      <c r="G20421" s="2">
        <v>1.6610640000000001</v>
      </c>
      <c r="H20421" s="2">
        <v>0.99377099999999996</v>
      </c>
      <c r="I20421" s="2">
        <v>2.095278</v>
      </c>
      <c r="J20421" s="2">
        <v>2.130204</v>
      </c>
      <c r="K20421" s="2">
        <v>0.88387400000000005</v>
      </c>
    </row>
    <row r="20422" spans="1:11" x14ac:dyDescent="0.5">
      <c r="A20422" s="2" t="s">
        <v>13068</v>
      </c>
      <c r="B20422" s="2">
        <v>4.0532250000000003</v>
      </c>
      <c r="C20422" s="2">
        <v>5.8290350000000002</v>
      </c>
      <c r="D20422" s="2">
        <v>12.520128</v>
      </c>
      <c r="E20422" s="2">
        <v>9.0426319999999993</v>
      </c>
      <c r="F20422" s="2">
        <v>9.9065759999999994</v>
      </c>
      <c r="G20422" s="2">
        <v>19.303856</v>
      </c>
      <c r="H20422" s="2">
        <v>9.7459880000000005</v>
      </c>
      <c r="I20422" s="2">
        <v>6.8103759999999998</v>
      </c>
      <c r="J20422" s="2">
        <v>7.5058610000000003</v>
      </c>
      <c r="K20422" s="2">
        <v>7.628031</v>
      </c>
    </row>
    <row r="20423" spans="1:11" x14ac:dyDescent="0.5">
      <c r="A20423" s="2" t="s">
        <v>12066</v>
      </c>
      <c r="B20423" s="2">
        <v>20.143128000000001</v>
      </c>
      <c r="C20423" s="2">
        <v>24.700965</v>
      </c>
      <c r="D20423" s="2">
        <v>25.789553000000002</v>
      </c>
      <c r="E20423" s="2">
        <v>16.154119999999999</v>
      </c>
      <c r="F20423" s="2">
        <v>51.959001000000001</v>
      </c>
      <c r="G20423" s="2">
        <v>23.077845</v>
      </c>
      <c r="H20423" s="2">
        <v>30.627352999999999</v>
      </c>
      <c r="I20423" s="2">
        <v>21.884723000000001</v>
      </c>
      <c r="J20423" s="2">
        <v>23.283935</v>
      </c>
      <c r="K20423" s="2">
        <v>20.994767</v>
      </c>
    </row>
    <row r="20424" spans="1:11" x14ac:dyDescent="0.5">
      <c r="A20424" s="2" t="s">
        <v>15242</v>
      </c>
      <c r="B20424" s="2">
        <v>8.4928179999999998</v>
      </c>
      <c r="C20424" s="2">
        <v>13.101993999999999</v>
      </c>
      <c r="D20424" s="2">
        <v>11.543191999999999</v>
      </c>
      <c r="E20424" s="2">
        <v>20.92867</v>
      </c>
      <c r="F20424" s="2">
        <v>117.207786</v>
      </c>
      <c r="G20424" s="2">
        <v>12.887814000000001</v>
      </c>
      <c r="H20424" s="2">
        <v>26.499115</v>
      </c>
      <c r="I20424" s="2">
        <v>18.098686000000001</v>
      </c>
      <c r="J20424" s="2">
        <v>16.527763</v>
      </c>
      <c r="K20424" s="2">
        <v>13.873203</v>
      </c>
    </row>
    <row r="20425" spans="1:11" x14ac:dyDescent="0.5">
      <c r="A20425" s="2" t="s">
        <v>14460</v>
      </c>
      <c r="B20425" s="2">
        <v>21.399833999999998</v>
      </c>
      <c r="C20425" s="2">
        <v>40.593305000000001</v>
      </c>
      <c r="D20425" s="2">
        <v>20.901980999999999</v>
      </c>
      <c r="E20425" s="2">
        <v>21.624981999999999</v>
      </c>
      <c r="F20425" s="2">
        <v>45.906463000000002</v>
      </c>
      <c r="G20425" s="2">
        <v>14.811404</v>
      </c>
      <c r="H20425" s="2">
        <v>28.734273999999999</v>
      </c>
      <c r="I20425" s="2">
        <v>29.761369999999999</v>
      </c>
      <c r="J20425" s="2">
        <v>31.676656999999999</v>
      </c>
      <c r="K20425" s="2">
        <v>29.788623999999999</v>
      </c>
    </row>
    <row r="20426" spans="1:11" x14ac:dyDescent="0.5">
      <c r="A20426" s="2" t="s">
        <v>21366</v>
      </c>
      <c r="B20426" s="2">
        <v>5.2961000000000001E-2</v>
      </c>
      <c r="C20426" s="2">
        <v>0.99823600000000001</v>
      </c>
      <c r="D20426" s="2">
        <v>0.59681499999999998</v>
      </c>
      <c r="E20426" s="2">
        <v>0.47644300000000001</v>
      </c>
      <c r="F20426" s="2">
        <v>6.0360999999999998E-2</v>
      </c>
      <c r="G20426" s="2">
        <v>2.85501</v>
      </c>
      <c r="H20426" s="2">
        <v>0.167459</v>
      </c>
      <c r="I20426" s="2">
        <v>1.3618479999999999</v>
      </c>
      <c r="J20426" s="2">
        <v>1.8973439999999999</v>
      </c>
      <c r="K20426" s="2">
        <v>2.2341009999999999</v>
      </c>
    </row>
    <row r="20427" spans="1:11" x14ac:dyDescent="0.5">
      <c r="A20427" s="2" t="s">
        <v>15382</v>
      </c>
      <c r="B20427" s="2">
        <v>9.4012130000000003</v>
      </c>
      <c r="C20427" s="2">
        <v>23.626487999999998</v>
      </c>
      <c r="D20427" s="2">
        <v>15.939632</v>
      </c>
      <c r="E20427" s="2">
        <v>24.457187999999999</v>
      </c>
      <c r="F20427" s="2">
        <v>16.423098</v>
      </c>
      <c r="G20427" s="2">
        <v>12.540851999999999</v>
      </c>
      <c r="H20427" s="2">
        <v>10.168245000000001</v>
      </c>
      <c r="I20427" s="2">
        <v>28.228888000000001</v>
      </c>
      <c r="J20427" s="2">
        <v>29.613674</v>
      </c>
      <c r="K20427" s="2">
        <v>29.170994</v>
      </c>
    </row>
    <row r="20428" spans="1:11" x14ac:dyDescent="0.5">
      <c r="A20428" s="2" t="s">
        <v>19034</v>
      </c>
      <c r="B20428" s="2">
        <v>5.2514349999999999</v>
      </c>
      <c r="C20428" s="2">
        <v>12.988064</v>
      </c>
      <c r="D20428" s="2">
        <v>8.112444</v>
      </c>
      <c r="E20428" s="2">
        <v>20.330082000000001</v>
      </c>
      <c r="F20428" s="2">
        <v>2.9450910000000001</v>
      </c>
      <c r="G20428" s="2">
        <v>5.5508410000000001</v>
      </c>
      <c r="H20428" s="2">
        <v>5.9741499999999998</v>
      </c>
      <c r="I20428" s="2">
        <v>17.941306000000001</v>
      </c>
      <c r="J20428" s="2">
        <v>15.899786000000001</v>
      </c>
      <c r="K20428" s="2">
        <v>16.721869999999999</v>
      </c>
    </row>
    <row r="20429" spans="1:11" x14ac:dyDescent="0.5">
      <c r="A20429" s="2" t="s">
        <v>9596</v>
      </c>
      <c r="B20429" s="2">
        <v>62.976072000000002</v>
      </c>
      <c r="C20429" s="2">
        <v>35.373778999999999</v>
      </c>
      <c r="D20429" s="2">
        <v>101.18666399999999</v>
      </c>
      <c r="E20429" s="2">
        <v>85.993630999999993</v>
      </c>
      <c r="F20429" s="2">
        <v>18.946470999999999</v>
      </c>
      <c r="G20429" s="2">
        <v>36.425652999999997</v>
      </c>
      <c r="H20429" s="2">
        <v>22.764491</v>
      </c>
      <c r="I20429" s="2">
        <v>172.41902999999999</v>
      </c>
      <c r="J20429" s="2">
        <v>164.014115</v>
      </c>
      <c r="K20429" s="2">
        <v>159.81522200000001</v>
      </c>
    </row>
    <row r="20430" spans="1:11" x14ac:dyDescent="0.5">
      <c r="A20430" s="2" t="s">
        <v>30733</v>
      </c>
      <c r="B20430" s="2">
        <v>0.34648000000000001</v>
      </c>
      <c r="C20430" s="2">
        <v>0</v>
      </c>
      <c r="D20430" s="2">
        <v>0.23663400000000001</v>
      </c>
      <c r="E20430" s="2">
        <v>0.23088700000000001</v>
      </c>
      <c r="F20430" s="2">
        <v>0</v>
      </c>
      <c r="G20430" s="2">
        <v>0</v>
      </c>
      <c r="H20430" s="2">
        <v>0</v>
      </c>
      <c r="I20430" s="2">
        <v>0</v>
      </c>
      <c r="J20430" s="2">
        <v>0</v>
      </c>
      <c r="K20430" s="2">
        <v>0</v>
      </c>
    </row>
    <row r="20431" spans="1:11" x14ac:dyDescent="0.5">
      <c r="A20431" s="2" t="s">
        <v>7730</v>
      </c>
      <c r="B20431" s="2">
        <v>4.1230000000000003E-2</v>
      </c>
      <c r="C20431" s="2">
        <v>0</v>
      </c>
      <c r="D20431" s="2">
        <v>0.54909399999999997</v>
      </c>
      <c r="E20431" s="2">
        <v>0.57696899999999995</v>
      </c>
      <c r="F20431" s="2">
        <v>0</v>
      </c>
      <c r="G20431" s="2">
        <v>55.303773</v>
      </c>
      <c r="H20431" s="2">
        <v>8.6910000000000001E-2</v>
      </c>
      <c r="I20431" s="2">
        <v>3.9266000000000002E-2</v>
      </c>
      <c r="J20431" s="2">
        <v>0</v>
      </c>
      <c r="K20431" s="2">
        <v>0</v>
      </c>
    </row>
    <row r="20432" spans="1:11" x14ac:dyDescent="0.5">
      <c r="A20432" s="2" t="s">
        <v>18693</v>
      </c>
      <c r="B20432" s="2">
        <v>6.1664029999999999</v>
      </c>
      <c r="C20432" s="2">
        <v>15.309139999999999</v>
      </c>
      <c r="D20432" s="2">
        <v>97.016411000000005</v>
      </c>
      <c r="E20432" s="2">
        <v>118.49307</v>
      </c>
      <c r="F20432" s="2">
        <v>8.5188E-2</v>
      </c>
      <c r="G20432" s="2">
        <v>6.0636919999999996</v>
      </c>
      <c r="H20432" s="2">
        <v>10.989599</v>
      </c>
      <c r="I20432" s="2">
        <v>5.3387999999999998E-2</v>
      </c>
      <c r="J20432" s="2">
        <v>0.36185600000000001</v>
      </c>
      <c r="K20432" s="2">
        <v>3.5033000000000002E-2</v>
      </c>
    </row>
    <row r="20433" spans="1:11" x14ac:dyDescent="0.5">
      <c r="A20433" s="2" t="s">
        <v>19037</v>
      </c>
      <c r="B20433" s="2">
        <v>7.7150999999999997E-2</v>
      </c>
      <c r="C20433" s="2">
        <v>1.1633370000000001</v>
      </c>
      <c r="D20433" s="2">
        <v>0.71133199999999996</v>
      </c>
      <c r="E20433" s="2">
        <v>2.4677479999999998</v>
      </c>
      <c r="F20433" s="2">
        <v>2.0223960000000001</v>
      </c>
      <c r="G20433" s="2">
        <v>5.5453450000000002</v>
      </c>
      <c r="H20433" s="2">
        <v>1.748264</v>
      </c>
      <c r="I20433" s="2">
        <v>0.58781000000000005</v>
      </c>
      <c r="J20433" s="2">
        <v>0.52290700000000001</v>
      </c>
      <c r="K20433" s="2">
        <v>3.6160999999999999E-2</v>
      </c>
    </row>
    <row r="20434" spans="1:11" x14ac:dyDescent="0.5">
      <c r="A20434" s="2" t="s">
        <v>10199</v>
      </c>
      <c r="B20434" s="2">
        <v>80.824303</v>
      </c>
      <c r="C20434" s="2">
        <v>35.986203000000003</v>
      </c>
      <c r="D20434" s="2">
        <v>51.58728</v>
      </c>
      <c r="E20434" s="2">
        <v>43.297016999999997</v>
      </c>
      <c r="F20434" s="2">
        <v>71.581360000000004</v>
      </c>
      <c r="G20434" s="2">
        <v>32.331465999999999</v>
      </c>
      <c r="H20434" s="2">
        <v>62.632331999999998</v>
      </c>
      <c r="I20434" s="2">
        <v>49.473154000000001</v>
      </c>
      <c r="J20434" s="2">
        <v>48.102570999999998</v>
      </c>
      <c r="K20434" s="2">
        <v>46.533579000000003</v>
      </c>
    </row>
    <row r="20435" spans="1:11" x14ac:dyDescent="0.5">
      <c r="A20435" s="2" t="s">
        <v>18949</v>
      </c>
      <c r="B20435" s="2">
        <v>10.114312999999999</v>
      </c>
      <c r="C20435" s="2">
        <v>30.350567999999999</v>
      </c>
      <c r="D20435" s="2">
        <v>31.858070000000001</v>
      </c>
      <c r="E20435" s="2">
        <v>11.694324</v>
      </c>
      <c r="F20435" s="2">
        <v>4.2152880000000001</v>
      </c>
      <c r="G20435" s="2">
        <v>5.6646190000000001</v>
      </c>
      <c r="H20435" s="2">
        <v>13.444604</v>
      </c>
      <c r="I20435" s="2">
        <v>6.182131</v>
      </c>
      <c r="J20435" s="2">
        <v>5.3350939999999998</v>
      </c>
      <c r="K20435" s="2">
        <v>5.3067229999999999</v>
      </c>
    </row>
    <row r="20436" spans="1:11" x14ac:dyDescent="0.5">
      <c r="A20436" s="2" t="s">
        <v>23770</v>
      </c>
      <c r="B20436" s="2">
        <v>4.1012909999999998</v>
      </c>
      <c r="C20436" s="2">
        <v>6.9531919999999996</v>
      </c>
      <c r="D20436" s="2">
        <v>11.437597</v>
      </c>
      <c r="E20436" s="2">
        <v>9.2727109999999993</v>
      </c>
      <c r="F20436" s="2">
        <v>20.032876999999999</v>
      </c>
      <c r="G20436" s="2">
        <v>1.2042010000000001</v>
      </c>
      <c r="H20436" s="2">
        <v>5.3861619999999997</v>
      </c>
      <c r="I20436" s="2">
        <v>0.71299400000000002</v>
      </c>
      <c r="J20436" s="2">
        <v>0.66184600000000005</v>
      </c>
      <c r="K20436" s="2">
        <v>0.57974499999999995</v>
      </c>
    </row>
    <row r="20437" spans="1:11" x14ac:dyDescent="0.5">
      <c r="A20437" s="2" t="s">
        <v>20831</v>
      </c>
      <c r="B20437" s="2">
        <v>4.4151689999999997</v>
      </c>
      <c r="C20437" s="2">
        <v>11.505481</v>
      </c>
      <c r="D20437" s="2">
        <v>4.4320490000000001</v>
      </c>
      <c r="E20437" s="2">
        <v>10.011279</v>
      </c>
      <c r="F20437" s="2">
        <v>6.3829640000000003</v>
      </c>
      <c r="G20437" s="2">
        <v>3.3513950000000001</v>
      </c>
      <c r="H20437" s="2">
        <v>2.3111199999999998</v>
      </c>
      <c r="I20437" s="2">
        <v>14.251499000000001</v>
      </c>
      <c r="J20437" s="2">
        <v>13.857846</v>
      </c>
      <c r="K20437" s="2">
        <v>12.499917</v>
      </c>
    </row>
    <row r="20438" spans="1:11" x14ac:dyDescent="0.5">
      <c r="A20438" s="2" t="s">
        <v>29305</v>
      </c>
      <c r="B20438" s="2">
        <v>0</v>
      </c>
      <c r="C20438" s="2">
        <v>3.3693000000000001E-2</v>
      </c>
      <c r="D20438" s="2">
        <v>5.4939000000000002E-2</v>
      </c>
      <c r="E20438" s="2">
        <v>2.6801999999999999E-2</v>
      </c>
      <c r="F20438" s="2">
        <v>0.213923</v>
      </c>
      <c r="G20438" s="2">
        <v>2.8343E-2</v>
      </c>
      <c r="H20438" s="2">
        <v>2.8261000000000001E-2</v>
      </c>
      <c r="I20438" s="2">
        <v>0.89378999999999997</v>
      </c>
      <c r="J20438" s="2">
        <v>0.493288</v>
      </c>
      <c r="K20438" s="2">
        <v>0.326766</v>
      </c>
    </row>
    <row r="20439" spans="1:11" x14ac:dyDescent="0.5">
      <c r="A20439" s="2" t="s">
        <v>12718</v>
      </c>
      <c r="B20439" s="2">
        <v>60.185225000000003</v>
      </c>
      <c r="C20439" s="2">
        <v>54.966583999999997</v>
      </c>
      <c r="D20439" s="2">
        <v>94.038956999999996</v>
      </c>
      <c r="E20439" s="2">
        <v>41.420062999999999</v>
      </c>
      <c r="F20439" s="2">
        <v>229.708675</v>
      </c>
      <c r="G20439" s="2">
        <v>20.457364999999999</v>
      </c>
      <c r="H20439" s="2">
        <v>107.555824</v>
      </c>
      <c r="I20439" s="2">
        <v>166.06309999999999</v>
      </c>
      <c r="J20439" s="2">
        <v>130.647347</v>
      </c>
      <c r="K20439" s="2">
        <v>174.48864800000001</v>
      </c>
    </row>
    <row r="20440" spans="1:11" x14ac:dyDescent="0.5">
      <c r="A20440" s="2" t="s">
        <v>16962</v>
      </c>
      <c r="B20440" s="2">
        <v>13.082716</v>
      </c>
      <c r="C20440" s="2">
        <v>60.757209000000003</v>
      </c>
      <c r="D20440" s="2">
        <v>11.426167</v>
      </c>
      <c r="E20440" s="2">
        <v>135.71204800000001</v>
      </c>
      <c r="F20440" s="2">
        <v>133.23414500000001</v>
      </c>
      <c r="G20440" s="2">
        <v>9.1128660000000004</v>
      </c>
      <c r="H20440" s="2">
        <v>5.4646999999999997</v>
      </c>
      <c r="I20440" s="2">
        <v>19.234953999999998</v>
      </c>
      <c r="J20440" s="2">
        <v>19.730699000000001</v>
      </c>
      <c r="K20440" s="2">
        <v>20.289261</v>
      </c>
    </row>
    <row r="20441" spans="1:11" x14ac:dyDescent="0.5">
      <c r="A20441" s="2" t="s">
        <v>23202</v>
      </c>
      <c r="B20441" s="2">
        <v>1.1494470000000001</v>
      </c>
      <c r="C20441" s="2">
        <v>5.8046749999999996</v>
      </c>
      <c r="D20441" s="2">
        <v>2.1551399999999998</v>
      </c>
      <c r="E20441" s="2">
        <v>8.5412429999999997</v>
      </c>
      <c r="F20441" s="2">
        <v>9.8130290000000002</v>
      </c>
      <c r="G20441" s="2">
        <v>1.512996</v>
      </c>
      <c r="H20441" s="2">
        <v>1.3257779999999999</v>
      </c>
      <c r="I20441" s="2">
        <v>1.5078009999999999</v>
      </c>
      <c r="J20441" s="2">
        <v>1.805922</v>
      </c>
      <c r="K20441" s="2">
        <v>1.850069</v>
      </c>
    </row>
    <row r="20442" spans="1:11" x14ac:dyDescent="0.5">
      <c r="A20442" s="2" t="s">
        <v>16946</v>
      </c>
      <c r="B20442" s="2">
        <v>1.3892690000000001</v>
      </c>
      <c r="C20442" s="2">
        <v>8.1300089999999994</v>
      </c>
      <c r="D20442" s="2">
        <v>4.9609940000000003</v>
      </c>
      <c r="E20442" s="2">
        <v>16.029181999999999</v>
      </c>
      <c r="F20442" s="2">
        <v>11.897986</v>
      </c>
      <c r="G20442" s="2">
        <v>9.1465110000000003</v>
      </c>
      <c r="H20442" s="2">
        <v>2.3846400000000001</v>
      </c>
      <c r="I20442" s="2">
        <v>3.8559070000000002</v>
      </c>
      <c r="J20442" s="2">
        <v>3.228383</v>
      </c>
      <c r="K20442" s="2">
        <v>3.4232580000000001</v>
      </c>
    </row>
    <row r="20443" spans="1:11" x14ac:dyDescent="0.5">
      <c r="A20443" s="2" t="s">
        <v>30199</v>
      </c>
      <c r="B20443" s="2">
        <v>0</v>
      </c>
      <c r="C20443" s="2">
        <v>0.23852200000000001</v>
      </c>
      <c r="D20443" s="2">
        <v>0.38892399999999999</v>
      </c>
      <c r="E20443" s="2">
        <v>0.37947700000000001</v>
      </c>
      <c r="F20443" s="2">
        <v>0</v>
      </c>
      <c r="G20443" s="2">
        <v>0</v>
      </c>
      <c r="H20443" s="2">
        <v>0</v>
      </c>
      <c r="I20443" s="2">
        <v>0</v>
      </c>
      <c r="J20443" s="2">
        <v>0</v>
      </c>
      <c r="K20443" s="2">
        <v>0</v>
      </c>
    </row>
    <row r="20444" spans="1:11" x14ac:dyDescent="0.5">
      <c r="A20444" s="2" t="s">
        <v>7004</v>
      </c>
      <c r="B20444" s="2">
        <v>176.87234000000001</v>
      </c>
      <c r="C20444" s="2">
        <v>67.762500000000003</v>
      </c>
      <c r="D20444" s="2">
        <v>106.908011</v>
      </c>
      <c r="E20444" s="2">
        <v>70.460730999999996</v>
      </c>
      <c r="F20444" s="2">
        <v>384.81660199999999</v>
      </c>
      <c r="G20444" s="2">
        <v>67.928199000000006</v>
      </c>
      <c r="H20444" s="2">
        <v>134.68966399999999</v>
      </c>
      <c r="I20444" s="2">
        <v>3.680984</v>
      </c>
      <c r="J20444" s="2">
        <v>4.3363639999999997</v>
      </c>
      <c r="K20444" s="2">
        <v>2.5304720000000001</v>
      </c>
    </row>
    <row r="20445" spans="1:11" x14ac:dyDescent="0.5">
      <c r="A20445" s="2" t="s">
        <v>30675</v>
      </c>
      <c r="B20445" s="2">
        <v>6.3273999999999997E-2</v>
      </c>
      <c r="C20445" s="2">
        <v>0</v>
      </c>
      <c r="D20445" s="2">
        <v>0</v>
      </c>
      <c r="E20445" s="2">
        <v>0</v>
      </c>
      <c r="F20445" s="2">
        <v>0</v>
      </c>
      <c r="G20445" s="2">
        <v>0</v>
      </c>
      <c r="H20445" s="2">
        <v>0</v>
      </c>
      <c r="I20445" s="2">
        <v>0</v>
      </c>
      <c r="J20445" s="2">
        <v>0</v>
      </c>
      <c r="K20445" s="2">
        <v>0</v>
      </c>
    </row>
    <row r="20446" spans="1:11" x14ac:dyDescent="0.5">
      <c r="A20446" s="2" t="s">
        <v>24150</v>
      </c>
      <c r="B20446" s="2">
        <v>53.995130000000003</v>
      </c>
      <c r="C20446" s="2">
        <v>117.472526</v>
      </c>
      <c r="D20446" s="2">
        <v>14.230653999999999</v>
      </c>
      <c r="E20446" s="2">
        <v>8.6446590000000008</v>
      </c>
      <c r="F20446" s="2">
        <v>578.497703</v>
      </c>
      <c r="G20446" s="2">
        <v>1.0516749999999999</v>
      </c>
      <c r="H20446" s="2">
        <v>154.95823300000001</v>
      </c>
      <c r="I20446" s="2">
        <v>7.3982970000000003</v>
      </c>
      <c r="J20446" s="2">
        <v>7.3734080000000004</v>
      </c>
      <c r="K20446" s="2">
        <v>4.8786550000000002</v>
      </c>
    </row>
    <row r="20447" spans="1:11" x14ac:dyDescent="0.5">
      <c r="A20447" s="2" t="s">
        <v>25872</v>
      </c>
      <c r="B20447" s="2">
        <v>1.348025</v>
      </c>
      <c r="C20447" s="2">
        <v>4.8934360000000003</v>
      </c>
      <c r="D20447" s="2">
        <v>0.153443</v>
      </c>
      <c r="E20447" s="2">
        <v>0.14971599999999999</v>
      </c>
      <c r="F20447" s="2">
        <v>41.140723000000001</v>
      </c>
      <c r="G20447" s="2">
        <v>0.47495999999999999</v>
      </c>
      <c r="H20447" s="2">
        <v>0.47359400000000001</v>
      </c>
      <c r="I20447" s="2">
        <v>0.142647</v>
      </c>
      <c r="J20447" s="2">
        <v>0</v>
      </c>
      <c r="K20447" s="2">
        <v>0</v>
      </c>
    </row>
    <row r="20448" spans="1:11" x14ac:dyDescent="0.5">
      <c r="A20448" s="2" t="s">
        <v>19651</v>
      </c>
      <c r="B20448" s="2">
        <v>4.3854769999999998</v>
      </c>
      <c r="C20448" s="2">
        <v>33.551509000000003</v>
      </c>
      <c r="D20448" s="2">
        <v>0.67589299999999997</v>
      </c>
      <c r="E20448" s="2">
        <v>0.85343999999999998</v>
      </c>
      <c r="F20448" s="2">
        <v>144.32945699999999</v>
      </c>
      <c r="G20448" s="2">
        <v>4.7175549999999999</v>
      </c>
      <c r="H20448" s="2">
        <v>3.6813790000000002</v>
      </c>
      <c r="I20448" s="2">
        <v>0.99795299999999998</v>
      </c>
      <c r="J20448" s="2">
        <v>1.052165</v>
      </c>
      <c r="K20448" s="2">
        <v>0.80037700000000001</v>
      </c>
    </row>
    <row r="20449" spans="1:11" x14ac:dyDescent="0.5">
      <c r="A20449" s="2" t="s">
        <v>13313</v>
      </c>
      <c r="B20449" s="2">
        <v>3.597124</v>
      </c>
      <c r="C20449" s="2">
        <v>135.071766</v>
      </c>
      <c r="D20449" s="2">
        <v>0.86246400000000001</v>
      </c>
      <c r="E20449" s="2">
        <v>2.448045</v>
      </c>
      <c r="F20449" s="2">
        <v>489.48128200000002</v>
      </c>
      <c r="G20449" s="2">
        <v>18.323421</v>
      </c>
      <c r="H20449" s="2">
        <v>65.338973999999993</v>
      </c>
      <c r="I20449" s="2">
        <v>0.583117</v>
      </c>
      <c r="J20449" s="2">
        <v>0.40757500000000002</v>
      </c>
      <c r="K20449" s="2">
        <v>0.573959</v>
      </c>
    </row>
    <row r="20450" spans="1:11" x14ac:dyDescent="0.5">
      <c r="A20450" s="2" t="s">
        <v>30598</v>
      </c>
      <c r="B20450" s="2">
        <v>10.927987</v>
      </c>
      <c r="C20450" s="2">
        <v>40.472482999999997</v>
      </c>
      <c r="D20450" s="2">
        <v>7.8562999999999994E-2</v>
      </c>
      <c r="E20450" s="2">
        <v>0.114982</v>
      </c>
      <c r="F20450" s="2">
        <v>383.65414700000002</v>
      </c>
      <c r="G20450" s="2">
        <v>0</v>
      </c>
      <c r="H20450" s="2">
        <v>0.16165299999999999</v>
      </c>
      <c r="I20450" s="2">
        <v>7.3035000000000003E-2</v>
      </c>
      <c r="J20450" s="2">
        <v>3.7125999999999999E-2</v>
      </c>
      <c r="K20450" s="2">
        <v>0</v>
      </c>
    </row>
    <row r="20451" spans="1:11" x14ac:dyDescent="0.5">
      <c r="A20451" s="2" t="s">
        <v>32236</v>
      </c>
      <c r="B20451" s="2">
        <v>0.57746699999999995</v>
      </c>
      <c r="C20451" s="2">
        <v>4.8375000000000001E-2</v>
      </c>
      <c r="D20451" s="2">
        <v>0</v>
      </c>
      <c r="E20451" s="2">
        <v>0</v>
      </c>
      <c r="F20451" s="2">
        <v>0</v>
      </c>
      <c r="G20451" s="2">
        <v>0</v>
      </c>
      <c r="H20451" s="2">
        <v>0</v>
      </c>
      <c r="I20451" s="2">
        <v>0</v>
      </c>
      <c r="J20451" s="2">
        <v>0</v>
      </c>
      <c r="K20451" s="2">
        <v>0</v>
      </c>
    </row>
    <row r="20452" spans="1:11" x14ac:dyDescent="0.5">
      <c r="A20452" s="2" t="s">
        <v>16360</v>
      </c>
      <c r="B20452" s="2">
        <v>59.008142999999997</v>
      </c>
      <c r="C20452" s="2">
        <v>2.7408649999999999</v>
      </c>
      <c r="D20452" s="2">
        <v>1.0976809999999999</v>
      </c>
      <c r="E20452" s="2">
        <v>1.3770249999999999</v>
      </c>
      <c r="F20452" s="2">
        <v>86.094274999999996</v>
      </c>
      <c r="G20452" s="2">
        <v>10.314508999999999</v>
      </c>
      <c r="H20452" s="2">
        <v>7.380884</v>
      </c>
      <c r="I20452" s="2">
        <v>0.109334</v>
      </c>
      <c r="J20452" s="2">
        <v>0</v>
      </c>
      <c r="K20452" s="2">
        <v>0</v>
      </c>
    </row>
    <row r="20453" spans="1:11" x14ac:dyDescent="0.5">
      <c r="A20453" s="2" t="s">
        <v>16610</v>
      </c>
      <c r="B20453" s="2">
        <v>12.894047</v>
      </c>
      <c r="C20453" s="2">
        <v>21.162082999999999</v>
      </c>
      <c r="D20453" s="2">
        <v>16.136146</v>
      </c>
      <c r="E20453" s="2">
        <v>14.166035000000001</v>
      </c>
      <c r="F20453" s="2">
        <v>24.935476000000001</v>
      </c>
      <c r="G20453" s="2">
        <v>9.8146059999999995</v>
      </c>
      <c r="H20453" s="2">
        <v>11.093864999999999</v>
      </c>
      <c r="I20453" s="2">
        <v>22.197035</v>
      </c>
      <c r="J20453" s="2">
        <v>23.258600000000001</v>
      </c>
      <c r="K20453" s="2">
        <v>21.813199999999998</v>
      </c>
    </row>
    <row r="20454" spans="1:11" x14ac:dyDescent="0.5">
      <c r="A20454" s="2" t="s">
        <v>21843</v>
      </c>
      <c r="B20454" s="2">
        <v>0</v>
      </c>
      <c r="C20454" s="2">
        <v>0</v>
      </c>
      <c r="D20454" s="2">
        <v>1.1903429999999999</v>
      </c>
      <c r="E20454" s="2">
        <v>0.58071499999999998</v>
      </c>
      <c r="F20454" s="2">
        <v>0</v>
      </c>
      <c r="G20454" s="2">
        <v>2.4563609999999998</v>
      </c>
      <c r="H20454" s="2">
        <v>0</v>
      </c>
      <c r="I20454" s="2">
        <v>0.55329899999999999</v>
      </c>
      <c r="J20454" s="2">
        <v>0</v>
      </c>
      <c r="K20454" s="2">
        <v>0</v>
      </c>
    </row>
    <row r="20455" spans="1:11" x14ac:dyDescent="0.5">
      <c r="A20455" s="2" t="s">
        <v>19606</v>
      </c>
      <c r="B20455" s="2">
        <v>0</v>
      </c>
      <c r="C20455" s="2">
        <v>0.19586000000000001</v>
      </c>
      <c r="D20455" s="2">
        <v>0.79840100000000003</v>
      </c>
      <c r="E20455" s="2">
        <v>0.62320699999999996</v>
      </c>
      <c r="F20455" s="2">
        <v>0</v>
      </c>
      <c r="G20455" s="2">
        <v>4.7779210000000001</v>
      </c>
      <c r="H20455" s="2">
        <v>0.32856400000000002</v>
      </c>
      <c r="I20455" s="2">
        <v>0.44533800000000001</v>
      </c>
      <c r="J20455" s="2">
        <v>0.30184100000000003</v>
      </c>
      <c r="K20455" s="2">
        <v>0.14611499999999999</v>
      </c>
    </row>
    <row r="20456" spans="1:11" x14ac:dyDescent="0.5">
      <c r="A20456" s="2" t="s">
        <v>25844</v>
      </c>
      <c r="B20456" s="2">
        <v>0</v>
      </c>
      <c r="C20456" s="2">
        <v>0</v>
      </c>
      <c r="D20456" s="2">
        <v>0</v>
      </c>
      <c r="E20456" s="2">
        <v>0</v>
      </c>
      <c r="F20456" s="2">
        <v>0</v>
      </c>
      <c r="G20456" s="2">
        <v>0.47964400000000001</v>
      </c>
      <c r="H20456" s="2">
        <v>0</v>
      </c>
      <c r="I20456" s="2">
        <v>0</v>
      </c>
      <c r="J20456" s="2">
        <v>0</v>
      </c>
      <c r="K20456" s="2">
        <v>0</v>
      </c>
    </row>
    <row r="20457" spans="1:11" x14ac:dyDescent="0.5">
      <c r="A20457" s="2" t="s">
        <v>28888</v>
      </c>
      <c r="B20457" s="2">
        <v>5.5895E-2</v>
      </c>
      <c r="C20457" s="2">
        <v>0</v>
      </c>
      <c r="D20457" s="2">
        <v>0</v>
      </c>
      <c r="E20457" s="2">
        <v>0</v>
      </c>
      <c r="F20457" s="2">
        <v>0</v>
      </c>
      <c r="G20457" s="2">
        <v>5.9082000000000003E-2</v>
      </c>
      <c r="H20457" s="2">
        <v>0</v>
      </c>
      <c r="I20457" s="2">
        <v>0</v>
      </c>
      <c r="J20457" s="2">
        <v>0</v>
      </c>
      <c r="K20457" s="2">
        <v>0</v>
      </c>
    </row>
    <row r="20458" spans="1:11" x14ac:dyDescent="0.5">
      <c r="A20458" s="2" t="s">
        <v>27317</v>
      </c>
      <c r="B20458" s="2">
        <v>3.0700000000000002E-2</v>
      </c>
      <c r="C20458" s="2">
        <v>3.8575999999999999E-2</v>
      </c>
      <c r="D20458" s="2">
        <v>0</v>
      </c>
      <c r="E20458" s="2">
        <v>0</v>
      </c>
      <c r="F20458" s="2">
        <v>0</v>
      </c>
      <c r="G20458" s="2">
        <v>0.210924</v>
      </c>
      <c r="H20458" s="2">
        <v>4.8535000000000002E-2</v>
      </c>
      <c r="I20458" s="2">
        <v>3.2161309999999999</v>
      </c>
      <c r="J20458" s="2">
        <v>4.7113969999999998</v>
      </c>
      <c r="K20458" s="2">
        <v>2.7771140000000001</v>
      </c>
    </row>
    <row r="20459" spans="1:11" x14ac:dyDescent="0.5">
      <c r="A20459" s="2" t="s">
        <v>18221</v>
      </c>
      <c r="B20459" s="2">
        <v>0.183366</v>
      </c>
      <c r="C20459" s="2">
        <v>2.2785099999999998</v>
      </c>
      <c r="D20459" s="2">
        <v>1.6697690000000001</v>
      </c>
      <c r="E20459" s="2">
        <v>3.0547719999999998</v>
      </c>
      <c r="F20459" s="2">
        <v>2.3220999999999999E-2</v>
      </c>
      <c r="G20459" s="2">
        <v>6.8483130000000001</v>
      </c>
      <c r="H20459" s="2">
        <v>4.2946999999999999E-2</v>
      </c>
      <c r="I20459" s="2">
        <v>7.7615000000000003E-2</v>
      </c>
      <c r="J20459" s="2">
        <v>7.8908000000000006E-2</v>
      </c>
      <c r="K20459" s="2">
        <v>7.6396000000000006E-2</v>
      </c>
    </row>
    <row r="20460" spans="1:11" x14ac:dyDescent="0.5">
      <c r="A20460" s="2" t="s">
        <v>18449</v>
      </c>
      <c r="B20460" s="2">
        <v>3.233816</v>
      </c>
      <c r="C20460" s="2">
        <v>30.244067000000001</v>
      </c>
      <c r="D20460" s="2">
        <v>14.576679</v>
      </c>
      <c r="E20460" s="2">
        <v>18.701827999999999</v>
      </c>
      <c r="F20460" s="2">
        <v>6.8974419999999999</v>
      </c>
      <c r="G20460" s="2">
        <v>6.4945589999999997</v>
      </c>
      <c r="H20460" s="2">
        <v>7.8392189999999999</v>
      </c>
      <c r="I20460" s="2">
        <v>5.5876489999999999</v>
      </c>
      <c r="J20460" s="2">
        <v>5.9491709999999998</v>
      </c>
      <c r="K20460" s="2">
        <v>4.8069959999999998</v>
      </c>
    </row>
    <row r="20461" spans="1:11" x14ac:dyDescent="0.5">
      <c r="A20461" s="2" t="s">
        <v>5435</v>
      </c>
      <c r="B20461" s="2">
        <v>25.967493000000001</v>
      </c>
      <c r="C20461" s="2">
        <v>239.428797</v>
      </c>
      <c r="D20461" s="2">
        <v>135.928887</v>
      </c>
      <c r="E20461" s="2">
        <v>274.32411300000001</v>
      </c>
      <c r="F20461" s="2">
        <v>11.379657999999999</v>
      </c>
      <c r="G20461" s="2">
        <v>122.87397199999999</v>
      </c>
      <c r="H20461" s="2">
        <v>67.302257999999995</v>
      </c>
      <c r="I20461" s="2">
        <v>34.999144999999999</v>
      </c>
      <c r="J20461" s="2">
        <v>37.935098000000004</v>
      </c>
      <c r="K20461" s="2">
        <v>41.673926999999999</v>
      </c>
    </row>
    <row r="20462" spans="1:11" x14ac:dyDescent="0.5">
      <c r="A20462" s="2" t="s">
        <v>30458</v>
      </c>
      <c r="B20462" s="2">
        <v>0</v>
      </c>
      <c r="C20462" s="2">
        <v>5.3081339999999999</v>
      </c>
      <c r="D20462" s="2">
        <v>0</v>
      </c>
      <c r="E20462" s="2">
        <v>0</v>
      </c>
      <c r="F20462" s="2">
        <v>0</v>
      </c>
      <c r="G20462" s="2">
        <v>0</v>
      </c>
      <c r="H20462" s="2">
        <v>0</v>
      </c>
      <c r="I20462" s="2">
        <v>0</v>
      </c>
      <c r="J20462" s="2">
        <v>0</v>
      </c>
      <c r="K20462" s="2">
        <v>0</v>
      </c>
    </row>
    <row r="20463" spans="1:11" x14ac:dyDescent="0.5">
      <c r="A20463" s="2" t="s">
        <v>29642</v>
      </c>
      <c r="B20463" s="2">
        <v>0</v>
      </c>
      <c r="C20463" s="2">
        <v>0.12228799999999999</v>
      </c>
      <c r="D20463" s="2">
        <v>0</v>
      </c>
      <c r="E20463" s="2">
        <v>0.437747</v>
      </c>
      <c r="F20463" s="2">
        <v>0</v>
      </c>
      <c r="G20463" s="2">
        <v>0</v>
      </c>
      <c r="H20463" s="2">
        <v>0</v>
      </c>
      <c r="I20463" s="2">
        <v>4.6342000000000001E-2</v>
      </c>
      <c r="J20463" s="2">
        <v>0</v>
      </c>
      <c r="K20463" s="2">
        <v>0</v>
      </c>
    </row>
    <row r="20464" spans="1:11" x14ac:dyDescent="0.5">
      <c r="A20464" s="2" t="s">
        <v>31411</v>
      </c>
      <c r="B20464" s="2">
        <v>0</v>
      </c>
      <c r="C20464" s="2">
        <v>0.12228799999999999</v>
      </c>
      <c r="D20464" s="2">
        <v>0</v>
      </c>
      <c r="E20464" s="2">
        <v>0.194554</v>
      </c>
      <c r="F20464" s="2">
        <v>0</v>
      </c>
      <c r="G20464" s="2">
        <v>0</v>
      </c>
      <c r="H20464" s="2">
        <v>0</v>
      </c>
      <c r="I20464" s="2">
        <v>0</v>
      </c>
      <c r="J20464" s="2">
        <v>0</v>
      </c>
      <c r="K20464" s="2">
        <v>0</v>
      </c>
    </row>
    <row r="20465" spans="1:11" x14ac:dyDescent="0.5">
      <c r="A20465" s="2" t="s">
        <v>27112</v>
      </c>
      <c r="B20465" s="2">
        <v>0</v>
      </c>
      <c r="C20465" s="2">
        <v>0</v>
      </c>
      <c r="D20465" s="2">
        <v>0</v>
      </c>
      <c r="E20465" s="2">
        <v>0</v>
      </c>
      <c r="F20465" s="2">
        <v>0</v>
      </c>
      <c r="G20465" s="2">
        <v>0.23841100000000001</v>
      </c>
      <c r="H20465" s="2">
        <v>0</v>
      </c>
      <c r="I20465" s="2">
        <v>0</v>
      </c>
      <c r="J20465" s="2">
        <v>0</v>
      </c>
      <c r="K20465" s="2">
        <v>0</v>
      </c>
    </row>
    <row r="20466" spans="1:11" x14ac:dyDescent="0.5">
      <c r="A20466" s="2" t="s">
        <v>18799</v>
      </c>
      <c r="B20466" s="2">
        <v>1.278127</v>
      </c>
      <c r="C20466" s="2">
        <v>19.610727000000001</v>
      </c>
      <c r="D20466" s="2">
        <v>4.5253909999999999</v>
      </c>
      <c r="E20466" s="2">
        <v>9.4136989999999994</v>
      </c>
      <c r="F20466" s="2">
        <v>0.48557099999999997</v>
      </c>
      <c r="G20466" s="2">
        <v>5.9017299999999997</v>
      </c>
      <c r="H20466" s="2">
        <v>0.18906800000000001</v>
      </c>
      <c r="I20466" s="2">
        <v>0.64066100000000004</v>
      </c>
      <c r="J20466" s="2">
        <v>0.499361</v>
      </c>
      <c r="K20466" s="2">
        <v>0.92488000000000004</v>
      </c>
    </row>
    <row r="20467" spans="1:11" x14ac:dyDescent="0.5">
      <c r="A20467" s="2" t="s">
        <v>4245</v>
      </c>
      <c r="B20467" s="2">
        <v>150.70010099999999</v>
      </c>
      <c r="C20467" s="2">
        <v>27.452265000000001</v>
      </c>
      <c r="D20467" s="2">
        <v>90.712418999999997</v>
      </c>
      <c r="E20467" s="2">
        <v>101.789922</v>
      </c>
      <c r="F20467" s="2">
        <v>52.238357000000001</v>
      </c>
      <c r="G20467" s="2">
        <v>323.76833399999998</v>
      </c>
      <c r="H20467" s="2">
        <v>41.823134000000003</v>
      </c>
      <c r="I20467" s="2">
        <v>3.5668449999999998</v>
      </c>
      <c r="J20467" s="2">
        <v>6.389195</v>
      </c>
      <c r="K20467" s="2">
        <v>2.2569620000000001</v>
      </c>
    </row>
    <row r="20468" spans="1:11" x14ac:dyDescent="0.5">
      <c r="A20468" s="2" t="s">
        <v>12138</v>
      </c>
      <c r="B20468" s="2">
        <v>10.427778999999999</v>
      </c>
      <c r="C20468" s="2">
        <v>31.939029000000001</v>
      </c>
      <c r="D20468" s="2">
        <v>12.296274</v>
      </c>
      <c r="E20468" s="2">
        <v>22.420871000000002</v>
      </c>
      <c r="F20468" s="2">
        <v>29.711966</v>
      </c>
      <c r="G20468" s="2">
        <v>22.790921999999998</v>
      </c>
      <c r="H20468" s="2">
        <v>12.478915000000001</v>
      </c>
      <c r="I20468" s="2">
        <v>11.534629000000001</v>
      </c>
      <c r="J20468" s="2">
        <v>11.253613</v>
      </c>
      <c r="K20468" s="2">
        <v>12.015344000000001</v>
      </c>
    </row>
    <row r="20469" spans="1:11" x14ac:dyDescent="0.5">
      <c r="A20469" s="2" t="s">
        <v>21716</v>
      </c>
      <c r="B20469" s="2">
        <v>1.302945</v>
      </c>
      <c r="C20469" s="2">
        <v>4.0930910000000003</v>
      </c>
      <c r="D20469" s="2">
        <v>9.5342999999999997E-2</v>
      </c>
      <c r="E20469" s="2">
        <v>1.1163259999999999</v>
      </c>
      <c r="F20469" s="2">
        <v>4.6671339999999999</v>
      </c>
      <c r="G20469" s="2">
        <v>2.557715</v>
      </c>
      <c r="H20469" s="2">
        <v>0.88281600000000005</v>
      </c>
      <c r="I20469" s="2">
        <v>1.0636220000000001</v>
      </c>
      <c r="J20469" s="2">
        <v>1.6220270000000001</v>
      </c>
      <c r="K20469" s="2">
        <v>0.78518900000000003</v>
      </c>
    </row>
    <row r="20470" spans="1:11" x14ac:dyDescent="0.5">
      <c r="A20470" s="2" t="s">
        <v>25939</v>
      </c>
      <c r="B20470" s="2">
        <v>0</v>
      </c>
      <c r="C20470" s="2">
        <v>7.7964000000000006E-2</v>
      </c>
      <c r="D20470" s="2">
        <v>0</v>
      </c>
      <c r="E20470" s="2">
        <v>0</v>
      </c>
      <c r="F20470" s="2">
        <v>0</v>
      </c>
      <c r="G20470" s="2">
        <v>0.45907700000000001</v>
      </c>
      <c r="H20470" s="2">
        <v>0</v>
      </c>
      <c r="I20470" s="2">
        <v>0</v>
      </c>
      <c r="J20470" s="2">
        <v>0</v>
      </c>
      <c r="K20470" s="2">
        <v>0</v>
      </c>
    </row>
    <row r="20471" spans="1:11" x14ac:dyDescent="0.5">
      <c r="A20471" s="2" t="s">
        <v>16050</v>
      </c>
      <c r="B20471" s="2">
        <v>21.893844000000001</v>
      </c>
      <c r="C20471" s="2">
        <v>21.711428999999999</v>
      </c>
      <c r="D20471" s="2">
        <v>18.913222999999999</v>
      </c>
      <c r="E20471" s="2">
        <v>18.098956999999999</v>
      </c>
      <c r="F20471" s="2">
        <v>16.050803999999999</v>
      </c>
      <c r="G20471" s="2">
        <v>11.008134999999999</v>
      </c>
      <c r="H20471" s="2">
        <v>11.97433</v>
      </c>
      <c r="I20471" s="2">
        <v>13.412366</v>
      </c>
      <c r="J20471" s="2">
        <v>12.948406</v>
      </c>
      <c r="K20471" s="2">
        <v>11.981401999999999</v>
      </c>
    </row>
    <row r="20472" spans="1:11" x14ac:dyDescent="0.5">
      <c r="A20472" s="2" t="s">
        <v>7578</v>
      </c>
      <c r="B20472" s="2">
        <v>59.090414000000003</v>
      </c>
      <c r="C20472" s="2">
        <v>79.494573000000003</v>
      </c>
      <c r="D20472" s="2">
        <v>68.238168000000002</v>
      </c>
      <c r="E20472" s="2">
        <v>59.812474000000002</v>
      </c>
      <c r="F20472" s="2">
        <v>69.455533000000003</v>
      </c>
      <c r="G20472" s="2">
        <v>57.590814000000002</v>
      </c>
      <c r="H20472" s="2">
        <v>79.581965999999994</v>
      </c>
      <c r="I20472" s="2">
        <v>45.665875</v>
      </c>
      <c r="J20472" s="2">
        <v>47.341883000000003</v>
      </c>
      <c r="K20472" s="2">
        <v>45.096325</v>
      </c>
    </row>
    <row r="20473" spans="1:11" x14ac:dyDescent="0.5">
      <c r="A20473" s="2" t="s">
        <v>17859</v>
      </c>
      <c r="B20473" s="2">
        <v>4.8017390000000004</v>
      </c>
      <c r="C20473" s="2">
        <v>4.9767029999999997</v>
      </c>
      <c r="D20473" s="2">
        <v>8.593534</v>
      </c>
      <c r="E20473" s="2">
        <v>6.5863930000000002</v>
      </c>
      <c r="F20473" s="2">
        <v>7.3634510000000004</v>
      </c>
      <c r="G20473" s="2">
        <v>7.5082909999999998</v>
      </c>
      <c r="H20473" s="2">
        <v>9.4322479999999995</v>
      </c>
      <c r="I20473" s="2">
        <v>9.2128759999999996</v>
      </c>
      <c r="J20473" s="2">
        <v>9.5361239999999992</v>
      </c>
      <c r="K20473" s="2">
        <v>9.210566</v>
      </c>
    </row>
    <row r="20474" spans="1:11" x14ac:dyDescent="0.5">
      <c r="A20474" s="2" t="s">
        <v>9366</v>
      </c>
      <c r="B20474" s="2">
        <v>0.68849400000000005</v>
      </c>
      <c r="C20474" s="2">
        <v>29.947082000000002</v>
      </c>
      <c r="D20474" s="2">
        <v>1.3021430000000001</v>
      </c>
      <c r="E20474" s="2">
        <v>112.387642</v>
      </c>
      <c r="F20474" s="2">
        <v>82.513458999999997</v>
      </c>
      <c r="G20474" s="2">
        <v>38.122785999999998</v>
      </c>
      <c r="H20474" s="2">
        <v>5.414498</v>
      </c>
      <c r="I20474" s="2">
        <v>1.71492</v>
      </c>
      <c r="J20474" s="2">
        <v>2.7690959999999998</v>
      </c>
      <c r="K20474" s="2">
        <v>1.042581</v>
      </c>
    </row>
    <row r="20475" spans="1:11" x14ac:dyDescent="0.5">
      <c r="A20475" s="2" t="s">
        <v>6549</v>
      </c>
      <c r="B20475" s="2">
        <v>63.640436000000001</v>
      </c>
      <c r="C20475" s="2">
        <v>54.066788000000003</v>
      </c>
      <c r="D20475" s="2">
        <v>59.422865999999999</v>
      </c>
      <c r="E20475" s="2">
        <v>57.104961000000003</v>
      </c>
      <c r="F20475" s="2">
        <v>93.209992</v>
      </c>
      <c r="G20475" s="2">
        <v>78.312571000000005</v>
      </c>
      <c r="H20475" s="2">
        <v>70.194490000000002</v>
      </c>
      <c r="I20475" s="2">
        <v>75.927413000000001</v>
      </c>
      <c r="J20475" s="2">
        <v>79.335887</v>
      </c>
      <c r="K20475" s="2">
        <v>74.517888999999997</v>
      </c>
    </row>
    <row r="20476" spans="1:11" x14ac:dyDescent="0.5">
      <c r="A20476" s="2" t="s">
        <v>10859</v>
      </c>
      <c r="B20476" s="2">
        <v>49.931229000000002</v>
      </c>
      <c r="C20476" s="2">
        <v>44.828234000000002</v>
      </c>
      <c r="D20476" s="2">
        <v>29.281122</v>
      </c>
      <c r="E20476" s="2">
        <v>29.973839000000002</v>
      </c>
      <c r="F20476" s="2">
        <v>55.507117000000001</v>
      </c>
      <c r="G20476" s="2">
        <v>28.690158</v>
      </c>
      <c r="H20476" s="2">
        <v>47.296961000000003</v>
      </c>
      <c r="I20476" s="2">
        <v>28.826246000000001</v>
      </c>
      <c r="J20476" s="2">
        <v>29.884715</v>
      </c>
      <c r="K20476" s="2">
        <v>30.578907999999998</v>
      </c>
    </row>
    <row r="20477" spans="1:11" x14ac:dyDescent="0.5">
      <c r="A20477" s="2" t="s">
        <v>10772</v>
      </c>
      <c r="B20477" s="2">
        <v>24.419691</v>
      </c>
      <c r="C20477" s="2">
        <v>23.739073999999999</v>
      </c>
      <c r="D20477" s="2">
        <v>19.497292000000002</v>
      </c>
      <c r="E20477" s="2">
        <v>7.9032369999999998</v>
      </c>
      <c r="F20477" s="2">
        <v>22.010169000000001</v>
      </c>
      <c r="G20477" s="2">
        <v>29.214106999999998</v>
      </c>
      <c r="H20477" s="2">
        <v>15.708114999999999</v>
      </c>
      <c r="I20477" s="2">
        <v>14.727029999999999</v>
      </c>
      <c r="J20477" s="2">
        <v>14.769263</v>
      </c>
      <c r="K20477" s="2">
        <v>12.724774</v>
      </c>
    </row>
    <row r="20478" spans="1:11" x14ac:dyDescent="0.5">
      <c r="A20478" s="2" t="s">
        <v>31457</v>
      </c>
      <c r="B20478" s="2">
        <v>0.13792699999999999</v>
      </c>
      <c r="C20478" s="2">
        <v>8.8390570000000004</v>
      </c>
      <c r="D20478" s="2">
        <v>0</v>
      </c>
      <c r="E20478" s="2">
        <v>0.13786799999999999</v>
      </c>
      <c r="F20478" s="2">
        <v>0</v>
      </c>
      <c r="G20478" s="2">
        <v>0</v>
      </c>
      <c r="H20478" s="2">
        <v>0</v>
      </c>
      <c r="I20478" s="2">
        <v>0</v>
      </c>
      <c r="J20478" s="2">
        <v>0</v>
      </c>
      <c r="K20478" s="2">
        <v>0</v>
      </c>
    </row>
    <row r="20479" spans="1:11" x14ac:dyDescent="0.5">
      <c r="A20479" s="2" t="s">
        <v>22489</v>
      </c>
      <c r="B20479" s="2">
        <v>1.9221189999999999</v>
      </c>
      <c r="C20479" s="2">
        <v>4.0873790000000003</v>
      </c>
      <c r="D20479" s="2">
        <v>2.9284270000000001</v>
      </c>
      <c r="E20479" s="2">
        <v>5.4682769999999996</v>
      </c>
      <c r="F20479" s="2">
        <v>3.2017699999999998</v>
      </c>
      <c r="G20479" s="2">
        <v>1.9796119999999999</v>
      </c>
      <c r="H20479" s="2">
        <v>1.1947399999999999</v>
      </c>
      <c r="I20479" s="2">
        <v>1.2673239999999999</v>
      </c>
      <c r="J20479" s="2">
        <v>1.3838889999999999</v>
      </c>
      <c r="K20479" s="2">
        <v>1.524626</v>
      </c>
    </row>
    <row r="20480" spans="1:11" x14ac:dyDescent="0.5">
      <c r="A20480" s="2" t="s">
        <v>16958</v>
      </c>
      <c r="B20480" s="2">
        <v>11.141788999999999</v>
      </c>
      <c r="C20480" s="2">
        <v>18.541059000000001</v>
      </c>
      <c r="D20480" s="2">
        <v>16.658566</v>
      </c>
      <c r="E20480" s="2">
        <v>9.8326329999999995</v>
      </c>
      <c r="F20480" s="2">
        <v>16.245004000000002</v>
      </c>
      <c r="G20480" s="2">
        <v>9.1245440000000002</v>
      </c>
      <c r="H20480" s="2">
        <v>18.619769999999999</v>
      </c>
      <c r="I20480" s="2">
        <v>19.692793000000002</v>
      </c>
      <c r="J20480" s="2">
        <v>18.077254</v>
      </c>
      <c r="K20480" s="2">
        <v>21.265421</v>
      </c>
    </row>
    <row r="20481" spans="1:11" x14ac:dyDescent="0.5">
      <c r="A20481" s="2" t="s">
        <v>11785</v>
      </c>
      <c r="B20481" s="2">
        <v>18.823326000000002</v>
      </c>
      <c r="C20481" s="2">
        <v>29.200925999999999</v>
      </c>
      <c r="D20481" s="2">
        <v>28.984845</v>
      </c>
      <c r="E20481" s="2">
        <v>14.169451</v>
      </c>
      <c r="F20481" s="2">
        <v>22.446601999999999</v>
      </c>
      <c r="G20481" s="2">
        <v>24.256561999999999</v>
      </c>
      <c r="H20481" s="2">
        <v>32.391925000000001</v>
      </c>
      <c r="I20481" s="2">
        <v>33.585220999999997</v>
      </c>
      <c r="J20481" s="2">
        <v>29.476115</v>
      </c>
      <c r="K20481" s="2">
        <v>38.558331000000003</v>
      </c>
    </row>
    <row r="20482" spans="1:11" x14ac:dyDescent="0.5">
      <c r="A20482" s="2" t="s">
        <v>4552</v>
      </c>
      <c r="B20482" s="2">
        <v>2076.9334560000002</v>
      </c>
      <c r="C20482" s="2">
        <v>93.927886999999998</v>
      </c>
      <c r="D20482" s="2">
        <v>983.238113</v>
      </c>
      <c r="E20482" s="2">
        <v>177.24602100000001</v>
      </c>
      <c r="F20482" s="2">
        <v>453.97340400000002</v>
      </c>
      <c r="G20482" s="2">
        <v>225.76792499999999</v>
      </c>
      <c r="H20482" s="2">
        <v>1152.5103959999999</v>
      </c>
      <c r="I20482" s="2">
        <v>87.866603999999995</v>
      </c>
      <c r="J20482" s="2">
        <v>93.687207999999998</v>
      </c>
      <c r="K20482" s="2">
        <v>84.021204999999995</v>
      </c>
    </row>
    <row r="20483" spans="1:11" x14ac:dyDescent="0.5">
      <c r="A20483" s="2" t="s">
        <v>16549</v>
      </c>
      <c r="B20483" s="2">
        <v>55.023370999999997</v>
      </c>
      <c r="C20483" s="2">
        <v>4.0954300000000003</v>
      </c>
      <c r="D20483" s="2">
        <v>0.98203300000000004</v>
      </c>
      <c r="E20483" s="2">
        <v>1.533088</v>
      </c>
      <c r="F20483" s="2">
        <v>20.539634</v>
      </c>
      <c r="G20483" s="2">
        <v>9.9298380000000002</v>
      </c>
      <c r="H20483" s="2">
        <v>1.0103340000000001</v>
      </c>
      <c r="I20483" s="2">
        <v>0</v>
      </c>
      <c r="J20483" s="2">
        <v>0</v>
      </c>
      <c r="K20483" s="2">
        <v>0</v>
      </c>
    </row>
    <row r="20484" spans="1:11" x14ac:dyDescent="0.5">
      <c r="A20484" s="2" t="s">
        <v>23005</v>
      </c>
      <c r="B20484" s="2">
        <v>1.036319</v>
      </c>
      <c r="C20484" s="2">
        <v>9.3324580000000008</v>
      </c>
      <c r="D20484" s="2">
        <v>7.4315990000000003</v>
      </c>
      <c r="E20484" s="2">
        <v>15.365410000000001</v>
      </c>
      <c r="F20484" s="2">
        <v>2.1653820000000001</v>
      </c>
      <c r="G20484" s="2">
        <v>1.643106</v>
      </c>
      <c r="H20484" s="2">
        <v>0.36408400000000002</v>
      </c>
      <c r="I20484" s="2">
        <v>13.982004</v>
      </c>
      <c r="J20484" s="2">
        <v>12.29185</v>
      </c>
      <c r="K20484" s="2">
        <v>12.952866999999999</v>
      </c>
    </row>
    <row r="20485" spans="1:11" x14ac:dyDescent="0.5">
      <c r="A20485" s="2" t="s">
        <v>13276</v>
      </c>
      <c r="B20485" s="2">
        <v>7.6687630000000002</v>
      </c>
      <c r="C20485" s="2">
        <v>63.439011000000001</v>
      </c>
      <c r="D20485" s="2">
        <v>15.319711</v>
      </c>
      <c r="E20485" s="2">
        <v>24.273896000000001</v>
      </c>
      <c r="F20485" s="2">
        <v>12.382049</v>
      </c>
      <c r="G20485" s="2">
        <v>18.508678</v>
      </c>
      <c r="H20485" s="2">
        <v>5.3884489999999996</v>
      </c>
      <c r="I20485" s="2">
        <v>6.4514610000000001</v>
      </c>
      <c r="J20485" s="2">
        <v>6.1877339999999998</v>
      </c>
      <c r="K20485" s="2">
        <v>4.5529330000000003</v>
      </c>
    </row>
    <row r="20486" spans="1:11" x14ac:dyDescent="0.5">
      <c r="A20486" s="2" t="s">
        <v>27864</v>
      </c>
      <c r="B20486" s="2">
        <v>0.55570699999999995</v>
      </c>
      <c r="C20486" s="2">
        <v>0.96013899999999996</v>
      </c>
      <c r="D20486" s="2">
        <v>0.92510300000000001</v>
      </c>
      <c r="E20486" s="2">
        <v>0.55546700000000004</v>
      </c>
      <c r="F20486" s="2">
        <v>0</v>
      </c>
      <c r="G20486" s="2">
        <v>0.14684800000000001</v>
      </c>
      <c r="H20486" s="2">
        <v>0</v>
      </c>
      <c r="I20486" s="2">
        <v>3.6385390000000002</v>
      </c>
      <c r="J20486" s="2">
        <v>3.4974150000000002</v>
      </c>
      <c r="K20486" s="2">
        <v>2.4093040000000001</v>
      </c>
    </row>
    <row r="20487" spans="1:11" x14ac:dyDescent="0.5">
      <c r="A20487" s="2" t="s">
        <v>24273</v>
      </c>
      <c r="B20487" s="2">
        <v>1.6067880000000001</v>
      </c>
      <c r="C20487" s="2">
        <v>6.6077519999999996</v>
      </c>
      <c r="D20487" s="2">
        <v>3.6288450000000001</v>
      </c>
      <c r="E20487" s="2">
        <v>7.3369220000000004</v>
      </c>
      <c r="F20487" s="2">
        <v>5.3274030000000003</v>
      </c>
      <c r="G20487" s="2">
        <v>1.0035989999999999</v>
      </c>
      <c r="H20487" s="2">
        <v>4.4262259999999998</v>
      </c>
      <c r="I20487" s="2">
        <v>5.0081420000000003</v>
      </c>
      <c r="J20487" s="2">
        <v>6.4706020000000004</v>
      </c>
      <c r="K20487" s="2">
        <v>6.2303290000000002</v>
      </c>
    </row>
    <row r="20488" spans="1:11" x14ac:dyDescent="0.5">
      <c r="A20488" s="2" t="s">
        <v>4164</v>
      </c>
      <c r="B20488" s="2">
        <v>711.67040499999996</v>
      </c>
      <c r="C20488" s="2">
        <v>775.54843700000004</v>
      </c>
      <c r="D20488" s="2">
        <v>324.899021</v>
      </c>
      <c r="E20488" s="2">
        <v>224.42193900000001</v>
      </c>
      <c r="F20488" s="2">
        <v>256.41635100000002</v>
      </c>
      <c r="G20488" s="2">
        <v>372.09425399999998</v>
      </c>
      <c r="H20488" s="2">
        <v>464.99715600000002</v>
      </c>
      <c r="I20488" s="2">
        <v>761.15213000000006</v>
      </c>
      <c r="J20488" s="2">
        <v>678.786969</v>
      </c>
      <c r="K20488" s="2">
        <v>713.03778399999999</v>
      </c>
    </row>
    <row r="20489" spans="1:11" x14ac:dyDescent="0.5">
      <c r="A20489" s="2" t="s">
        <v>22042</v>
      </c>
      <c r="B20489" s="2">
        <v>1.089313</v>
      </c>
      <c r="C20489" s="2">
        <v>4.6538979999999999</v>
      </c>
      <c r="D20489" s="2">
        <v>12.275409</v>
      </c>
      <c r="E20489" s="2">
        <v>17.856992999999999</v>
      </c>
      <c r="F20489" s="2">
        <v>0</v>
      </c>
      <c r="G20489" s="2">
        <v>2.3028379999999999</v>
      </c>
      <c r="H20489" s="2">
        <v>0.22962099999999999</v>
      </c>
      <c r="I20489" s="2">
        <v>0.82994800000000002</v>
      </c>
      <c r="J20489" s="2">
        <v>1.476618</v>
      </c>
      <c r="K20489" s="2">
        <v>1.8380559999999999</v>
      </c>
    </row>
    <row r="20490" spans="1:11" x14ac:dyDescent="0.5">
      <c r="A20490" s="2" t="s">
        <v>23082</v>
      </c>
      <c r="B20490" s="2">
        <v>0</v>
      </c>
      <c r="C20490" s="2">
        <v>0.146005</v>
      </c>
      <c r="D20490" s="2">
        <v>0</v>
      </c>
      <c r="E20490" s="2">
        <v>0</v>
      </c>
      <c r="F20490" s="2">
        <v>0</v>
      </c>
      <c r="G20490" s="2">
        <v>1.5966340000000001</v>
      </c>
      <c r="H20490" s="2">
        <v>0</v>
      </c>
      <c r="I20490" s="2">
        <v>0</v>
      </c>
      <c r="J20490" s="2">
        <v>0</v>
      </c>
      <c r="K20490" s="2">
        <v>0</v>
      </c>
    </row>
    <row r="20491" spans="1:11" x14ac:dyDescent="0.5">
      <c r="A20491" s="2" t="s">
        <v>4931</v>
      </c>
      <c r="B20491" s="2">
        <v>366.599086</v>
      </c>
      <c r="C20491" s="2">
        <v>86.662790999999999</v>
      </c>
      <c r="D20491" s="2">
        <v>356.83419400000002</v>
      </c>
      <c r="E20491" s="2">
        <v>98.404246999999998</v>
      </c>
      <c r="F20491" s="2">
        <v>52.257919000000001</v>
      </c>
      <c r="G20491" s="2">
        <v>166.603208</v>
      </c>
      <c r="H20491" s="2">
        <v>339.26662599999997</v>
      </c>
      <c r="I20491" s="2">
        <v>95.455014000000006</v>
      </c>
      <c r="J20491" s="2">
        <v>103.45289</v>
      </c>
      <c r="K20491" s="2">
        <v>106.60002</v>
      </c>
    </row>
    <row r="20492" spans="1:11" x14ac:dyDescent="0.5">
      <c r="A20492" s="2" t="s">
        <v>19946</v>
      </c>
      <c r="B20492" s="2">
        <v>1.0505150000000001</v>
      </c>
      <c r="C20492" s="2">
        <v>10.560335</v>
      </c>
      <c r="D20492" s="2">
        <v>3.6321759999999998</v>
      </c>
      <c r="E20492" s="2">
        <v>13.585156</v>
      </c>
      <c r="F20492" s="2">
        <v>0.82314200000000004</v>
      </c>
      <c r="G20492" s="2">
        <v>4.3722380000000003</v>
      </c>
      <c r="H20492" s="2">
        <v>0.27680399999999999</v>
      </c>
      <c r="I20492" s="2">
        <v>0.31265199999999999</v>
      </c>
      <c r="J20492" s="2">
        <v>0.63572600000000001</v>
      </c>
      <c r="K20492" s="2">
        <v>0.73858000000000001</v>
      </c>
    </row>
    <row r="20493" spans="1:11" x14ac:dyDescent="0.5">
      <c r="A20493" s="2" t="s">
        <v>14856</v>
      </c>
      <c r="B20493" s="2">
        <v>17.730505999999998</v>
      </c>
      <c r="C20493" s="2">
        <v>6.8601780000000003</v>
      </c>
      <c r="D20493" s="2">
        <v>11.185895</v>
      </c>
      <c r="E20493" s="2">
        <v>15.746539</v>
      </c>
      <c r="F20493" s="2">
        <v>14.276356</v>
      </c>
      <c r="G20493" s="2">
        <v>13.860542000000001</v>
      </c>
      <c r="H20493" s="2">
        <v>8.9404149999999998</v>
      </c>
      <c r="I20493" s="2">
        <v>8.1271930000000001</v>
      </c>
      <c r="J20493" s="2">
        <v>6.3359430000000003</v>
      </c>
      <c r="K20493" s="2">
        <v>11.586805</v>
      </c>
    </row>
    <row r="20494" spans="1:11" x14ac:dyDescent="0.5">
      <c r="A20494" s="2" t="s">
        <v>15034</v>
      </c>
      <c r="B20494" s="2">
        <v>20.766324999999998</v>
      </c>
      <c r="C20494" s="2">
        <v>26.045389</v>
      </c>
      <c r="D20494" s="2">
        <v>21.552928999999999</v>
      </c>
      <c r="E20494" s="2">
        <v>18.036331000000001</v>
      </c>
      <c r="F20494" s="2">
        <v>21.673387000000002</v>
      </c>
      <c r="G20494" s="2">
        <v>13.400369</v>
      </c>
      <c r="H20494" s="2">
        <v>19.632861999999999</v>
      </c>
      <c r="I20494" s="2">
        <v>19.888445000000001</v>
      </c>
      <c r="J20494" s="2">
        <v>19.542195</v>
      </c>
      <c r="K20494" s="2">
        <v>18.518922</v>
      </c>
    </row>
    <row r="20495" spans="1:11" x14ac:dyDescent="0.5">
      <c r="A20495" s="2" t="s">
        <v>27950</v>
      </c>
      <c r="B20495" s="2">
        <v>0.91920100000000005</v>
      </c>
      <c r="C20495" s="2">
        <v>1.1550370000000001</v>
      </c>
      <c r="D20495" s="2">
        <v>1.3452500000000001</v>
      </c>
      <c r="E20495" s="2">
        <v>0.52503</v>
      </c>
      <c r="F20495" s="2">
        <v>0.74831099999999995</v>
      </c>
      <c r="G20495" s="2">
        <v>0.13880100000000001</v>
      </c>
      <c r="H20495" s="2">
        <v>0.55360799999999999</v>
      </c>
      <c r="I20495" s="2">
        <v>0.50024299999999999</v>
      </c>
      <c r="J20495" s="2">
        <v>0.76287099999999997</v>
      </c>
      <c r="K20495" s="2">
        <v>0.123097</v>
      </c>
    </row>
    <row r="20496" spans="1:11" x14ac:dyDescent="0.5">
      <c r="A20496" s="2" t="s">
        <v>10036</v>
      </c>
      <c r="B20496" s="2">
        <v>3.3085230000000001</v>
      </c>
      <c r="C20496" s="2">
        <v>33.919795000000001</v>
      </c>
      <c r="D20496" s="2">
        <v>27.990739000000001</v>
      </c>
      <c r="E20496" s="2">
        <v>54.315123</v>
      </c>
      <c r="F20496" s="2">
        <v>2.7719140000000002</v>
      </c>
      <c r="G20496" s="2">
        <v>33.350360000000002</v>
      </c>
      <c r="H20496" s="2">
        <v>13.001557</v>
      </c>
      <c r="I20496" s="2">
        <v>15.900850999999999</v>
      </c>
      <c r="J20496" s="2">
        <v>15.996176</v>
      </c>
      <c r="K20496" s="2">
        <v>18.033722000000001</v>
      </c>
    </row>
    <row r="20497" spans="1:11" x14ac:dyDescent="0.5">
      <c r="A20497" s="2" t="s">
        <v>6603</v>
      </c>
      <c r="B20497" s="2">
        <v>33.106608999999999</v>
      </c>
      <c r="C20497" s="2">
        <v>65.808914999999999</v>
      </c>
      <c r="D20497" s="2">
        <v>49.820197</v>
      </c>
      <c r="E20497" s="2">
        <v>48.42315</v>
      </c>
      <c r="F20497" s="2">
        <v>48.284661999999997</v>
      </c>
      <c r="G20497" s="2">
        <v>76.908054000000007</v>
      </c>
      <c r="H20497" s="2">
        <v>41.891902999999999</v>
      </c>
      <c r="I20497" s="2">
        <v>73.480744999999999</v>
      </c>
      <c r="J20497" s="2">
        <v>70.449616000000006</v>
      </c>
      <c r="K20497" s="2">
        <v>76.447190000000006</v>
      </c>
    </row>
    <row r="20498" spans="1:11" x14ac:dyDescent="0.5">
      <c r="A20498" s="2" t="s">
        <v>10949</v>
      </c>
      <c r="B20498" s="2">
        <v>3.8064439999999999</v>
      </c>
      <c r="C20498" s="2">
        <v>9.1711650000000002</v>
      </c>
      <c r="D20498" s="2">
        <v>4.4361410000000001</v>
      </c>
      <c r="E20498" s="2">
        <v>2.4783529999999998</v>
      </c>
      <c r="F20498" s="2">
        <v>5.2935150000000002</v>
      </c>
      <c r="G20498" s="2">
        <v>28.164256000000002</v>
      </c>
      <c r="H20498" s="2">
        <v>2.6868629999999998</v>
      </c>
      <c r="I20498" s="2">
        <v>6.9177429999999998</v>
      </c>
      <c r="J20498" s="2">
        <v>5.8157940000000004</v>
      </c>
      <c r="K20498" s="2">
        <v>6.1871179999999999</v>
      </c>
    </row>
    <row r="20499" spans="1:11" x14ac:dyDescent="0.5">
      <c r="A20499" s="2" t="s">
        <v>3877</v>
      </c>
      <c r="B20499" s="2">
        <v>6806.8256019999999</v>
      </c>
      <c r="C20499" s="2">
        <v>2721.682695</v>
      </c>
      <c r="D20499" s="2">
        <v>3970.4518560000001</v>
      </c>
      <c r="E20499" s="2">
        <v>860.19476799999995</v>
      </c>
      <c r="F20499" s="2">
        <v>1544.1143460000001</v>
      </c>
      <c r="G20499" s="2">
        <v>1033.272516</v>
      </c>
      <c r="H20499" s="2">
        <v>4837.9368899999999</v>
      </c>
      <c r="I20499" s="2">
        <v>6418.4210979999998</v>
      </c>
      <c r="J20499" s="2">
        <v>6722.8625380000003</v>
      </c>
      <c r="K20499" s="2">
        <v>7678.688099</v>
      </c>
    </row>
    <row r="20500" spans="1:11" x14ac:dyDescent="0.5">
      <c r="A20500" s="2" t="s">
        <v>24502</v>
      </c>
      <c r="B20500" s="2">
        <v>2.8787E-2</v>
      </c>
      <c r="C20500" s="2">
        <v>5.8418289999999997</v>
      </c>
      <c r="D20500" s="2">
        <v>1.0911470000000001</v>
      </c>
      <c r="E20500" s="2">
        <v>3.5679979999999998</v>
      </c>
      <c r="F20500" s="2">
        <v>4.9213E-2</v>
      </c>
      <c r="G20500" s="2">
        <v>0.91283700000000001</v>
      </c>
      <c r="H20500" s="2">
        <v>3.0339999999999999E-2</v>
      </c>
      <c r="I20500" s="2">
        <v>0.164494</v>
      </c>
      <c r="J20500" s="2">
        <v>0.15329999999999999</v>
      </c>
      <c r="K20500" s="2">
        <v>0.18889600000000001</v>
      </c>
    </row>
    <row r="20501" spans="1:11" x14ac:dyDescent="0.5">
      <c r="A20501" s="2" t="s">
        <v>8201</v>
      </c>
      <c r="B20501" s="2">
        <v>29.242543000000001</v>
      </c>
      <c r="C20501" s="2">
        <v>42.564860000000003</v>
      </c>
      <c r="D20501" s="2">
        <v>46.398288000000001</v>
      </c>
      <c r="E20501" s="2">
        <v>30.575634000000001</v>
      </c>
      <c r="F20501" s="2">
        <v>42.780675000000002</v>
      </c>
      <c r="G20501" s="2">
        <v>49.637805999999998</v>
      </c>
      <c r="H20501" s="2">
        <v>44.954192999999997</v>
      </c>
      <c r="I20501" s="2">
        <v>48.519308000000002</v>
      </c>
      <c r="J20501" s="2">
        <v>47.972320000000003</v>
      </c>
      <c r="K20501" s="2">
        <v>50.432952999999998</v>
      </c>
    </row>
    <row r="20502" spans="1:11" x14ac:dyDescent="0.5">
      <c r="A20502" s="2" t="s">
        <v>23153</v>
      </c>
      <c r="B20502" s="2">
        <v>0.97484300000000002</v>
      </c>
      <c r="C20502" s="2">
        <v>1.2249540000000001</v>
      </c>
      <c r="D20502" s="2">
        <v>4.9933870000000002</v>
      </c>
      <c r="E20502" s="2">
        <v>2.7608579999999998</v>
      </c>
      <c r="F20502" s="2">
        <v>0</v>
      </c>
      <c r="G20502" s="2">
        <v>1.545634</v>
      </c>
      <c r="H20502" s="2">
        <v>0.68497200000000003</v>
      </c>
      <c r="I20502" s="2">
        <v>2.011568</v>
      </c>
      <c r="J20502" s="2">
        <v>0.47194599999999998</v>
      </c>
      <c r="K20502" s="2">
        <v>0.76153000000000004</v>
      </c>
    </row>
    <row r="20503" spans="1:11" x14ac:dyDescent="0.5">
      <c r="A20503" s="2" t="s">
        <v>21306</v>
      </c>
      <c r="B20503" s="2">
        <v>5.2994320000000004</v>
      </c>
      <c r="C20503" s="2">
        <v>23.740285</v>
      </c>
      <c r="D20503" s="2">
        <v>21.024222999999999</v>
      </c>
      <c r="E20503" s="2">
        <v>53.264834999999998</v>
      </c>
      <c r="F20503" s="2">
        <v>0.31788899999999998</v>
      </c>
      <c r="G20503" s="2">
        <v>2.9016470000000001</v>
      </c>
      <c r="H20503" s="2">
        <v>2.1970510000000001</v>
      </c>
      <c r="I20503" s="2">
        <v>0.60117200000000004</v>
      </c>
      <c r="J20503" s="2">
        <v>0.78175799999999995</v>
      </c>
      <c r="K20503" s="2">
        <v>0.50916399999999995</v>
      </c>
    </row>
    <row r="20504" spans="1:11" x14ac:dyDescent="0.5">
      <c r="A20504" s="2" t="s">
        <v>9491</v>
      </c>
      <c r="B20504" s="2">
        <v>40.815035999999999</v>
      </c>
      <c r="C20504" s="2">
        <v>52.588985000000001</v>
      </c>
      <c r="D20504" s="2">
        <v>43.078775</v>
      </c>
      <c r="E20504" s="2">
        <v>28.805164000000001</v>
      </c>
      <c r="F20504" s="2">
        <v>38.113754999999998</v>
      </c>
      <c r="G20504" s="2">
        <v>37.159477000000003</v>
      </c>
      <c r="H20504" s="2">
        <v>43.059978999999998</v>
      </c>
      <c r="I20504" s="2">
        <v>32.152281000000002</v>
      </c>
      <c r="J20504" s="2">
        <v>31.105906000000001</v>
      </c>
      <c r="K20504" s="2">
        <v>30.638513</v>
      </c>
    </row>
    <row r="20505" spans="1:11" x14ac:dyDescent="0.5">
      <c r="A20505" s="2" t="s">
        <v>25832</v>
      </c>
      <c r="B20505" s="2">
        <v>0.25006800000000001</v>
      </c>
      <c r="C20505" s="2">
        <v>1.6758789999999999</v>
      </c>
      <c r="D20505" s="2">
        <v>0.21348500000000001</v>
      </c>
      <c r="E20505" s="2">
        <v>0.33328000000000002</v>
      </c>
      <c r="F20505" s="2">
        <v>0.47501500000000002</v>
      </c>
      <c r="G20505" s="2">
        <v>0.484597</v>
      </c>
      <c r="H20505" s="2">
        <v>0.17571000000000001</v>
      </c>
      <c r="I20505" s="2">
        <v>0.55570399999999998</v>
      </c>
      <c r="J20505" s="2">
        <v>0.60532200000000003</v>
      </c>
      <c r="K20505" s="2">
        <v>0.23441899999999999</v>
      </c>
    </row>
    <row r="20506" spans="1:11" x14ac:dyDescent="0.5">
      <c r="A20506" s="2" t="s">
        <v>18720</v>
      </c>
      <c r="B20506" s="2">
        <v>1.0334300000000001</v>
      </c>
      <c r="C20506" s="2">
        <v>3.0897079999999999</v>
      </c>
      <c r="D20506" s="2">
        <v>2.3364349999999998</v>
      </c>
      <c r="E20506" s="2">
        <v>2.101585</v>
      </c>
      <c r="F20506" s="2">
        <v>3.4522439999999999</v>
      </c>
      <c r="G20506" s="2">
        <v>6.0267590000000002</v>
      </c>
      <c r="H20506" s="2">
        <v>2.9295930000000001</v>
      </c>
      <c r="I20506" s="2">
        <v>2.4775019999999999</v>
      </c>
      <c r="J20506" s="2">
        <v>3.0363600000000002</v>
      </c>
      <c r="K20506" s="2">
        <v>3.0064860000000002</v>
      </c>
    </row>
    <row r="20507" spans="1:11" x14ac:dyDescent="0.5">
      <c r="A20507" s="2" t="s">
        <v>31326</v>
      </c>
      <c r="B20507" s="2">
        <v>0</v>
      </c>
      <c r="C20507" s="2">
        <v>0</v>
      </c>
      <c r="D20507" s="2">
        <v>0</v>
      </c>
      <c r="E20507" s="2">
        <v>0</v>
      </c>
      <c r="F20507" s="2">
        <v>0</v>
      </c>
      <c r="G20507" s="2">
        <v>0</v>
      </c>
      <c r="H20507" s="2">
        <v>2.2599580000000001</v>
      </c>
      <c r="I20507" s="2">
        <v>1.4414880000000001</v>
      </c>
      <c r="J20507" s="2">
        <v>1.587642</v>
      </c>
      <c r="K20507" s="2">
        <v>0.354713</v>
      </c>
    </row>
    <row r="20508" spans="1:11" x14ac:dyDescent="0.5">
      <c r="A20508" s="2" t="s">
        <v>27408</v>
      </c>
      <c r="B20508" s="2">
        <v>6.5147250000000003</v>
      </c>
      <c r="C20508" s="2">
        <v>2.8066909999999998</v>
      </c>
      <c r="D20508" s="2">
        <v>8.0088109999999997</v>
      </c>
      <c r="E20508" s="2">
        <v>1.302381</v>
      </c>
      <c r="F20508" s="2">
        <v>8.4856990000000003</v>
      </c>
      <c r="G20508" s="2">
        <v>0.19674700000000001</v>
      </c>
      <c r="H20508" s="2">
        <v>9.6128879999999999</v>
      </c>
      <c r="I20508" s="2">
        <v>1.9499740000000001</v>
      </c>
      <c r="J20508" s="2">
        <v>1.6220270000000001</v>
      </c>
      <c r="K20508" s="2">
        <v>1.3958919999999999</v>
      </c>
    </row>
    <row r="20509" spans="1:11" x14ac:dyDescent="0.5">
      <c r="A20509" s="2" t="s">
        <v>20312</v>
      </c>
      <c r="B20509" s="2">
        <v>5.2975000000000003</v>
      </c>
      <c r="C20509" s="2">
        <v>35.105947999999998</v>
      </c>
      <c r="D20509" s="2">
        <v>16.474891</v>
      </c>
      <c r="E20509" s="2">
        <v>38.642394000000003</v>
      </c>
      <c r="F20509" s="2">
        <v>9.9190559999999994</v>
      </c>
      <c r="G20509" s="2">
        <v>3.9330050000000001</v>
      </c>
      <c r="H20509" s="2">
        <v>4.2540380000000004</v>
      </c>
      <c r="I20509" s="2">
        <v>20.60127</v>
      </c>
      <c r="J20509" s="2">
        <v>21.433171000000002</v>
      </c>
      <c r="K20509" s="2">
        <v>22.642485000000001</v>
      </c>
    </row>
    <row r="20510" spans="1:11" x14ac:dyDescent="0.5">
      <c r="A20510" s="2" t="s">
        <v>31285</v>
      </c>
      <c r="B20510" s="2">
        <v>0.31301099999999998</v>
      </c>
      <c r="C20510" s="2">
        <v>18.289314000000001</v>
      </c>
      <c r="D20510" s="2">
        <v>3.3669690000000001</v>
      </c>
      <c r="E20510" s="2">
        <v>49.981802000000002</v>
      </c>
      <c r="F20510" s="2">
        <v>3.656644</v>
      </c>
      <c r="G20510" s="2">
        <v>0</v>
      </c>
      <c r="H20510" s="2">
        <v>8.2475999999999994E-2</v>
      </c>
      <c r="I20510" s="2">
        <v>0</v>
      </c>
      <c r="J20510" s="2">
        <v>0</v>
      </c>
      <c r="K20510" s="2">
        <v>7.3356000000000005E-2</v>
      </c>
    </row>
    <row r="20511" spans="1:11" x14ac:dyDescent="0.5">
      <c r="A20511" s="2" t="s">
        <v>9276</v>
      </c>
      <c r="B20511" s="2">
        <v>8.1288879999999999</v>
      </c>
      <c r="C20511" s="2">
        <v>27.752559999999999</v>
      </c>
      <c r="D20511" s="2">
        <v>26.082788999999998</v>
      </c>
      <c r="E20511" s="2">
        <v>63.929775999999997</v>
      </c>
      <c r="F20511" s="2">
        <v>20.452231999999999</v>
      </c>
      <c r="G20511" s="2">
        <v>39.070872999999999</v>
      </c>
      <c r="H20511" s="2">
        <v>5.8195249999999996</v>
      </c>
      <c r="I20511" s="2">
        <v>21.764551000000001</v>
      </c>
      <c r="J20511" s="2">
        <v>26.136989</v>
      </c>
      <c r="K20511" s="2">
        <v>23.004292</v>
      </c>
    </row>
    <row r="20512" spans="1:11" x14ac:dyDescent="0.5">
      <c r="A20512" s="2" t="s">
        <v>23940</v>
      </c>
      <c r="B20512" s="2">
        <v>0.80441600000000002</v>
      </c>
      <c r="C20512" s="2">
        <v>0</v>
      </c>
      <c r="D20512" s="2">
        <v>1.6481669999999999</v>
      </c>
      <c r="E20512" s="2">
        <v>0.93807799999999997</v>
      </c>
      <c r="F20512" s="2">
        <v>0</v>
      </c>
      <c r="G20512" s="2">
        <v>1.133705</v>
      </c>
      <c r="H20512" s="2">
        <v>0</v>
      </c>
      <c r="I20512" s="2">
        <v>0.89378999999999997</v>
      </c>
      <c r="J20512" s="2">
        <v>0.64906299999999995</v>
      </c>
      <c r="K20512" s="2">
        <v>0.87975300000000001</v>
      </c>
    </row>
    <row r="20513" spans="1:11" x14ac:dyDescent="0.5">
      <c r="A20513" s="2" t="s">
        <v>14569</v>
      </c>
      <c r="B20513" s="2">
        <v>0.25758799999999998</v>
      </c>
      <c r="C20513" s="2">
        <v>1.3409450000000001</v>
      </c>
      <c r="D20513" s="2">
        <v>0</v>
      </c>
      <c r="E20513" s="2">
        <v>3.6782349999999999</v>
      </c>
      <c r="F20513" s="2">
        <v>0.209699</v>
      </c>
      <c r="G20513" s="2">
        <v>14.547219</v>
      </c>
      <c r="H20513" s="2">
        <v>0.155138</v>
      </c>
      <c r="I20513" s="2">
        <v>0</v>
      </c>
      <c r="J20513" s="2">
        <v>0</v>
      </c>
      <c r="K20513" s="2">
        <v>3.4494999999999998E-2</v>
      </c>
    </row>
    <row r="20514" spans="1:11" x14ac:dyDescent="0.5">
      <c r="A20514" s="2" t="s">
        <v>28943</v>
      </c>
      <c r="B20514" s="2">
        <v>0</v>
      </c>
      <c r="C20514" s="2">
        <v>0</v>
      </c>
      <c r="D20514" s="2">
        <v>3.5840999999999998E-2</v>
      </c>
      <c r="E20514" s="2">
        <v>0</v>
      </c>
      <c r="F20514" s="2">
        <v>0</v>
      </c>
      <c r="G20514" s="2">
        <v>5.5469999999999998E-2</v>
      </c>
      <c r="H20514" s="2">
        <v>0</v>
      </c>
      <c r="I20514" s="2">
        <v>3.3319000000000001E-2</v>
      </c>
      <c r="J20514" s="2">
        <v>0</v>
      </c>
      <c r="K20514" s="2">
        <v>1.6397999999999999E-2</v>
      </c>
    </row>
    <row r="20515" spans="1:11" x14ac:dyDescent="0.5">
      <c r="A20515" s="2" t="s">
        <v>10536</v>
      </c>
      <c r="B20515" s="2">
        <v>5.8161959999999997</v>
      </c>
      <c r="C20515" s="2">
        <v>20.842571</v>
      </c>
      <c r="D20515" s="2">
        <v>18.757929000000001</v>
      </c>
      <c r="E20515" s="2">
        <v>40.911059999999999</v>
      </c>
      <c r="F20515" s="2">
        <v>7.1198829999999997</v>
      </c>
      <c r="G20515" s="2">
        <v>30.397463999999999</v>
      </c>
      <c r="H20515" s="2">
        <v>6.1301170000000003</v>
      </c>
      <c r="I20515" s="2">
        <v>2.3592900000000001</v>
      </c>
      <c r="J20515" s="2">
        <v>2.502904</v>
      </c>
      <c r="K20515" s="2">
        <v>1.4135359999999999</v>
      </c>
    </row>
    <row r="20516" spans="1:11" x14ac:dyDescent="0.5">
      <c r="A20516" s="2" t="s">
        <v>8533</v>
      </c>
      <c r="B20516" s="2">
        <v>288.905372</v>
      </c>
      <c r="C20516" s="2">
        <v>29.008946999999999</v>
      </c>
      <c r="D20516" s="2">
        <v>169.08632800000001</v>
      </c>
      <c r="E20516" s="2">
        <v>95.884319000000005</v>
      </c>
      <c r="F20516" s="2">
        <v>55.874217000000002</v>
      </c>
      <c r="G20516" s="2">
        <v>46.139633000000003</v>
      </c>
      <c r="H20516" s="2">
        <v>75.233185000000006</v>
      </c>
      <c r="I20516" s="2">
        <v>48.584972</v>
      </c>
      <c r="J20516" s="2">
        <v>44.320447999999999</v>
      </c>
      <c r="K20516" s="2">
        <v>47.635401999999999</v>
      </c>
    </row>
    <row r="20517" spans="1:11" x14ac:dyDescent="0.5">
      <c r="A20517" s="2" t="s">
        <v>20134</v>
      </c>
      <c r="B20517" s="2">
        <v>6.8047560000000002</v>
      </c>
      <c r="C20517" s="2">
        <v>11.211607000000001</v>
      </c>
      <c r="D20517" s="2">
        <v>6.3347619999999996</v>
      </c>
      <c r="E20517" s="2">
        <v>7.3380510000000001</v>
      </c>
      <c r="F20517" s="2">
        <v>5.4385329999999996</v>
      </c>
      <c r="G20517" s="2">
        <v>4.1485000000000003</v>
      </c>
      <c r="H20517" s="2">
        <v>7.2017930000000003</v>
      </c>
      <c r="I20517" s="2">
        <v>5.1092519999999997</v>
      </c>
      <c r="J20517" s="2">
        <v>4.6749739999999997</v>
      </c>
      <c r="K20517" s="2">
        <v>4.3143640000000003</v>
      </c>
    </row>
    <row r="20518" spans="1:11" x14ac:dyDescent="0.5">
      <c r="A20518" s="2" t="s">
        <v>20708</v>
      </c>
      <c r="B20518" s="2">
        <v>2.7825700000000002</v>
      </c>
      <c r="C20518" s="2">
        <v>2.5873970000000002</v>
      </c>
      <c r="D20518" s="2">
        <v>2.0239280000000002</v>
      </c>
      <c r="E20518" s="2">
        <v>2.6144829999999999</v>
      </c>
      <c r="F20518" s="2">
        <v>1.9662440000000001</v>
      </c>
      <c r="G20518" s="2">
        <v>3.470634</v>
      </c>
      <c r="H20518" s="2">
        <v>0.79184399999999999</v>
      </c>
      <c r="I20518" s="2">
        <v>4.13408</v>
      </c>
      <c r="J20518" s="2">
        <v>4.1491049999999996</v>
      </c>
      <c r="K20518" s="2">
        <v>3.4431319999999999</v>
      </c>
    </row>
    <row r="20519" spans="1:11" x14ac:dyDescent="0.5">
      <c r="A20519" s="2" t="s">
        <v>26167</v>
      </c>
      <c r="B20519" s="2">
        <v>0</v>
      </c>
      <c r="C20519" s="2">
        <v>0</v>
      </c>
      <c r="D20519" s="2">
        <v>0.14232400000000001</v>
      </c>
      <c r="E20519" s="2">
        <v>3.4716999999999998E-2</v>
      </c>
      <c r="F20519" s="2">
        <v>0</v>
      </c>
      <c r="G20519" s="2">
        <v>0.403831</v>
      </c>
      <c r="H20519" s="2">
        <v>0</v>
      </c>
      <c r="I20519" s="2">
        <v>0</v>
      </c>
      <c r="J20519" s="2">
        <v>0</v>
      </c>
      <c r="K20519" s="2">
        <v>0</v>
      </c>
    </row>
    <row r="20520" spans="1:11" x14ac:dyDescent="0.5">
      <c r="A20520" s="2" t="s">
        <v>7984</v>
      </c>
      <c r="B20520" s="2">
        <v>89.784578999999994</v>
      </c>
      <c r="C20520" s="2">
        <v>74.420141999999998</v>
      </c>
      <c r="D20520" s="2">
        <v>64.269901000000004</v>
      </c>
      <c r="E20520" s="2">
        <v>34.101976000000001</v>
      </c>
      <c r="F20520" s="2">
        <v>65.288763000000003</v>
      </c>
      <c r="G20520" s="2">
        <v>51.907637000000001</v>
      </c>
      <c r="H20520" s="2">
        <v>77.588791999999998</v>
      </c>
      <c r="I20520" s="2">
        <v>59.286270999999999</v>
      </c>
      <c r="J20520" s="2">
        <v>61.638776999999997</v>
      </c>
      <c r="K20520" s="2">
        <v>54.652515999999999</v>
      </c>
    </row>
    <row r="20521" spans="1:11" x14ac:dyDescent="0.5">
      <c r="A20521" s="2" t="s">
        <v>31967</v>
      </c>
      <c r="B20521" s="2">
        <v>4.3682819999999998</v>
      </c>
      <c r="C20521" s="2">
        <v>0.91483899999999996</v>
      </c>
      <c r="D20521" s="2">
        <v>0.49723200000000001</v>
      </c>
      <c r="E20521" s="2">
        <v>0</v>
      </c>
      <c r="F20521" s="2">
        <v>0</v>
      </c>
      <c r="G20521" s="2">
        <v>0</v>
      </c>
      <c r="H20521" s="2">
        <v>0</v>
      </c>
      <c r="I20521" s="2">
        <v>0.46224900000000002</v>
      </c>
      <c r="J20521" s="2">
        <v>0</v>
      </c>
      <c r="K20521" s="2">
        <v>0.45499000000000001</v>
      </c>
    </row>
    <row r="20522" spans="1:11" x14ac:dyDescent="0.5">
      <c r="A20522" s="2" t="s">
        <v>15954</v>
      </c>
      <c r="B20522" s="2">
        <v>3.695789</v>
      </c>
      <c r="C20522" s="2">
        <v>2.3220010000000002</v>
      </c>
      <c r="D20522" s="2">
        <v>1.4198059999999999</v>
      </c>
      <c r="E20522" s="2">
        <v>3.232415</v>
      </c>
      <c r="F20522" s="2">
        <v>2.6326109999999998</v>
      </c>
      <c r="G20522" s="2">
        <v>11.231191000000001</v>
      </c>
      <c r="H20522" s="2">
        <v>6.8167119999999999</v>
      </c>
      <c r="I20522" s="2">
        <v>1.9798750000000001</v>
      </c>
      <c r="J20522" s="2">
        <v>1.565571</v>
      </c>
      <c r="K20522" s="2">
        <v>3.0314390000000002</v>
      </c>
    </row>
    <row r="20523" spans="1:11" x14ac:dyDescent="0.5">
      <c r="A20523" s="2" t="s">
        <v>27959</v>
      </c>
      <c r="B20523" s="2">
        <v>0</v>
      </c>
      <c r="C20523" s="2">
        <v>1.3110619999999999</v>
      </c>
      <c r="D20523" s="2">
        <v>0.93526900000000002</v>
      </c>
      <c r="E20523" s="2">
        <v>6.7789609999999998</v>
      </c>
      <c r="F20523" s="2">
        <v>6.6889820000000002</v>
      </c>
      <c r="G20523" s="2">
        <v>0.13785700000000001</v>
      </c>
      <c r="H20523" s="2">
        <v>1.9244460000000001</v>
      </c>
      <c r="I20523" s="2">
        <v>5.3410250000000001</v>
      </c>
      <c r="J20523" s="2">
        <v>5.6826129999999999</v>
      </c>
      <c r="K20523" s="2">
        <v>4.5235909999999997</v>
      </c>
    </row>
    <row r="20524" spans="1:11" x14ac:dyDescent="0.5">
      <c r="A20524" s="2" t="s">
        <v>23956</v>
      </c>
      <c r="B20524" s="2">
        <v>0</v>
      </c>
      <c r="C20524" s="2">
        <v>0</v>
      </c>
      <c r="D20524" s="2">
        <v>0</v>
      </c>
      <c r="E20524" s="2">
        <v>0</v>
      </c>
      <c r="F20524" s="2">
        <v>0</v>
      </c>
      <c r="G20524" s="2">
        <v>1.1258319999999999</v>
      </c>
      <c r="H20524" s="2">
        <v>0</v>
      </c>
      <c r="I20524" s="2">
        <v>0</v>
      </c>
      <c r="J20524" s="2">
        <v>0</v>
      </c>
      <c r="K20524" s="2">
        <v>0</v>
      </c>
    </row>
    <row r="20525" spans="1:11" x14ac:dyDescent="0.5">
      <c r="A20525" s="2" t="s">
        <v>13581</v>
      </c>
      <c r="B20525" s="2">
        <v>0</v>
      </c>
      <c r="C20525" s="2">
        <v>16.965326000000001</v>
      </c>
      <c r="D20525" s="2">
        <v>14.108076000000001</v>
      </c>
      <c r="E20525" s="2">
        <v>85.831343000000004</v>
      </c>
      <c r="F20525" s="2">
        <v>78.170018999999996</v>
      </c>
      <c r="G20525" s="2">
        <v>17.410754000000001</v>
      </c>
      <c r="H20525" s="2">
        <v>7.3996300000000002</v>
      </c>
      <c r="I20525" s="2">
        <v>2.3145020000000001</v>
      </c>
      <c r="J20525" s="2">
        <v>2.3530820000000001</v>
      </c>
      <c r="K20525" s="2">
        <v>2.7844099999999998</v>
      </c>
    </row>
    <row r="20526" spans="1:11" x14ac:dyDescent="0.5">
      <c r="A20526" s="2" t="s">
        <v>6901</v>
      </c>
      <c r="B20526" s="2">
        <v>2.9174639999999998</v>
      </c>
      <c r="C20526" s="2">
        <v>1.8329930000000001</v>
      </c>
      <c r="D20526" s="2">
        <v>14.090035</v>
      </c>
      <c r="E20526" s="2">
        <v>4.9992000000000001</v>
      </c>
      <c r="F20526" s="2">
        <v>9.5002929999999992</v>
      </c>
      <c r="G20526" s="2">
        <v>69.605785999999995</v>
      </c>
      <c r="H20526" s="2">
        <v>11.640806</v>
      </c>
      <c r="I20526" s="2">
        <v>4.7631790000000001</v>
      </c>
      <c r="J20526" s="2">
        <v>4.4390270000000003</v>
      </c>
      <c r="K20526" s="2">
        <v>3.5162810000000002</v>
      </c>
    </row>
    <row r="20527" spans="1:11" x14ac:dyDescent="0.5">
      <c r="A20527" s="2" t="s">
        <v>20938</v>
      </c>
      <c r="B20527" s="2">
        <v>1.9587399999999999</v>
      </c>
      <c r="C20527" s="2">
        <v>8.5772069999999996</v>
      </c>
      <c r="D20527" s="2">
        <v>4.9861719999999998</v>
      </c>
      <c r="E20527" s="2">
        <v>7.2975940000000001</v>
      </c>
      <c r="F20527" s="2">
        <v>4.397195</v>
      </c>
      <c r="G20527" s="2">
        <v>3.262473</v>
      </c>
      <c r="H20527" s="2">
        <v>1.751663</v>
      </c>
      <c r="I20527" s="2">
        <v>4.5788450000000003</v>
      </c>
      <c r="J20527" s="2">
        <v>5.172409</v>
      </c>
      <c r="K20527" s="2">
        <v>4.729501</v>
      </c>
    </row>
    <row r="20528" spans="1:11" x14ac:dyDescent="0.5">
      <c r="A20528" s="2" t="s">
        <v>14554</v>
      </c>
      <c r="B20528" s="2">
        <v>33.389274999999998</v>
      </c>
      <c r="C20528" s="2">
        <v>0.81204799999999999</v>
      </c>
      <c r="D20528" s="2">
        <v>1.3240890000000001</v>
      </c>
      <c r="E20528" s="2">
        <v>0</v>
      </c>
      <c r="F20528" s="2">
        <v>0.49102600000000002</v>
      </c>
      <c r="G20528" s="2">
        <v>14.572566999999999</v>
      </c>
      <c r="H20528" s="2">
        <v>0</v>
      </c>
      <c r="I20528" s="2">
        <v>0</v>
      </c>
      <c r="J20528" s="2">
        <v>0</v>
      </c>
      <c r="K20528" s="2">
        <v>0.201934</v>
      </c>
    </row>
    <row r="20529" spans="1:11" x14ac:dyDescent="0.5">
      <c r="A20529" s="2" t="s">
        <v>8411</v>
      </c>
      <c r="B20529" s="2">
        <v>28.419532</v>
      </c>
      <c r="C20529" s="2">
        <v>3.1176279999999998</v>
      </c>
      <c r="D20529" s="2">
        <v>40.436641999999999</v>
      </c>
      <c r="E20529" s="2">
        <v>14.879973</v>
      </c>
      <c r="F20529" s="2">
        <v>37.531747000000003</v>
      </c>
      <c r="G20529" s="2">
        <v>47.443885000000002</v>
      </c>
      <c r="H20529" s="2">
        <v>16.403072000000002</v>
      </c>
      <c r="I20529" s="2">
        <v>0</v>
      </c>
      <c r="J20529" s="2">
        <v>0</v>
      </c>
      <c r="K20529" s="2">
        <v>0.422873</v>
      </c>
    </row>
    <row r="20530" spans="1:11" x14ac:dyDescent="0.5">
      <c r="A20530" s="2" t="s">
        <v>9693</v>
      </c>
      <c r="B20530" s="2">
        <v>0.40888000000000002</v>
      </c>
      <c r="C20530" s="2">
        <v>2.3405719999999999</v>
      </c>
      <c r="D20530" s="2">
        <v>2.8390520000000001</v>
      </c>
      <c r="E20530" s="2">
        <v>1.0898730000000001</v>
      </c>
      <c r="F20530" s="2">
        <v>1.3462499999999999</v>
      </c>
      <c r="G20530" s="2">
        <v>35.583761000000003</v>
      </c>
      <c r="H20530" s="2">
        <v>0.76612999999999998</v>
      </c>
      <c r="I20530" s="2">
        <v>0</v>
      </c>
      <c r="J20530" s="2">
        <v>0</v>
      </c>
      <c r="K20530" s="2">
        <v>0</v>
      </c>
    </row>
    <row r="20531" spans="1:11" x14ac:dyDescent="0.5">
      <c r="A20531" s="2" t="s">
        <v>30810</v>
      </c>
      <c r="B20531" s="2">
        <v>0</v>
      </c>
      <c r="C20531" s="2">
        <v>0.23618400000000001</v>
      </c>
      <c r="D20531" s="2">
        <v>0</v>
      </c>
      <c r="E20531" s="2">
        <v>0</v>
      </c>
      <c r="F20531" s="2">
        <v>0</v>
      </c>
      <c r="G20531" s="2">
        <v>0</v>
      </c>
      <c r="H20531" s="2">
        <v>0.198105</v>
      </c>
      <c r="I20531" s="2">
        <v>0</v>
      </c>
      <c r="J20531" s="2">
        <v>0</v>
      </c>
      <c r="K20531" s="2">
        <v>0</v>
      </c>
    </row>
    <row r="20532" spans="1:11" x14ac:dyDescent="0.5">
      <c r="A20532" s="2" t="s">
        <v>28933</v>
      </c>
      <c r="B20532" s="2">
        <v>0</v>
      </c>
      <c r="C20532" s="2">
        <v>6.6733000000000001E-2</v>
      </c>
      <c r="D20532" s="2">
        <v>0</v>
      </c>
      <c r="E20532" s="2">
        <v>0</v>
      </c>
      <c r="F20532" s="2">
        <v>6.0527999999999998E-2</v>
      </c>
      <c r="G20532" s="2">
        <v>5.6135999999999998E-2</v>
      </c>
      <c r="H20532" s="2">
        <v>0.16792299999999999</v>
      </c>
      <c r="I20532" s="2">
        <v>0</v>
      </c>
      <c r="J20532" s="2">
        <v>0</v>
      </c>
      <c r="K20532" s="2">
        <v>0</v>
      </c>
    </row>
    <row r="20533" spans="1:11" x14ac:dyDescent="0.5">
      <c r="A20533" s="2" t="s">
        <v>5275</v>
      </c>
      <c r="B20533" s="2">
        <v>1486.9796719999999</v>
      </c>
      <c r="C20533" s="2">
        <v>30.632652</v>
      </c>
      <c r="D20533" s="2">
        <v>848.10378400000002</v>
      </c>
      <c r="E20533" s="2">
        <v>30.149632</v>
      </c>
      <c r="F20533" s="2">
        <v>182.43429699999999</v>
      </c>
      <c r="G20533" s="2">
        <v>134.08076700000001</v>
      </c>
      <c r="H20533" s="2">
        <v>588.78092600000002</v>
      </c>
      <c r="I20533" s="2">
        <v>303.78951499999999</v>
      </c>
      <c r="J20533" s="2">
        <v>351.50063299999999</v>
      </c>
      <c r="K20533" s="2">
        <v>236.03878700000001</v>
      </c>
    </row>
    <row r="20534" spans="1:11" x14ac:dyDescent="0.5">
      <c r="A20534" s="2" t="s">
        <v>15439</v>
      </c>
      <c r="B20534" s="2">
        <v>7.3804119999999998</v>
      </c>
      <c r="C20534" s="2">
        <v>13.522747000000001</v>
      </c>
      <c r="D20534" s="2">
        <v>11.622626</v>
      </c>
      <c r="E20534" s="2">
        <v>8.9041270000000008</v>
      </c>
      <c r="F20534" s="2">
        <v>16.705887000000001</v>
      </c>
      <c r="G20534" s="2">
        <v>12.40935</v>
      </c>
      <c r="H20534" s="2">
        <v>16.552475000000001</v>
      </c>
      <c r="I20534" s="2">
        <v>6.0317959999999999</v>
      </c>
      <c r="J20534" s="2">
        <v>5.4509670000000003</v>
      </c>
      <c r="K20534" s="2">
        <v>5.3095739999999996</v>
      </c>
    </row>
    <row r="20535" spans="1:11" x14ac:dyDescent="0.5">
      <c r="A20535" s="2" t="s">
        <v>26242</v>
      </c>
      <c r="B20535" s="2">
        <v>45.481180000000002</v>
      </c>
      <c r="C20535" s="2">
        <v>31.226343</v>
      </c>
      <c r="D20535" s="2">
        <v>0.26685700000000001</v>
      </c>
      <c r="E20535" s="2">
        <v>0.62490000000000001</v>
      </c>
      <c r="F20535" s="2">
        <v>0</v>
      </c>
      <c r="G20535" s="2">
        <v>0.38547500000000001</v>
      </c>
      <c r="H20535" s="2">
        <v>5.4908999999999999E-2</v>
      </c>
      <c r="I20535" s="2">
        <v>0</v>
      </c>
      <c r="J20535" s="2">
        <v>0</v>
      </c>
      <c r="K20535" s="2">
        <v>0</v>
      </c>
    </row>
    <row r="20536" spans="1:11" x14ac:dyDescent="0.5">
      <c r="A20536" s="2" t="s">
        <v>27724</v>
      </c>
      <c r="B20536" s="2">
        <v>3.8191000000000003E-2</v>
      </c>
      <c r="C20536" s="2">
        <v>0</v>
      </c>
      <c r="D20536" s="2">
        <v>0</v>
      </c>
      <c r="E20536" s="2">
        <v>3.8175000000000001E-2</v>
      </c>
      <c r="F20536" s="2">
        <v>4.3527000000000003E-2</v>
      </c>
      <c r="G20536" s="2">
        <v>0.16147400000000001</v>
      </c>
      <c r="H20536" s="2">
        <v>4.0252000000000003E-2</v>
      </c>
      <c r="I20536" s="2">
        <v>0</v>
      </c>
      <c r="J20536" s="2">
        <v>0</v>
      </c>
      <c r="K20536" s="2">
        <v>0</v>
      </c>
    </row>
    <row r="20537" spans="1:11" x14ac:dyDescent="0.5">
      <c r="A20537" s="2" t="s">
        <v>16422</v>
      </c>
      <c r="B20537" s="2">
        <v>8.5577020000000008</v>
      </c>
      <c r="C20537" s="2">
        <v>19.672733999999998</v>
      </c>
      <c r="D20537" s="2">
        <v>16.038734999999999</v>
      </c>
      <c r="E20537" s="2">
        <v>19.495152000000001</v>
      </c>
      <c r="F20537" s="2">
        <v>26.387146999999999</v>
      </c>
      <c r="G20537" s="2">
        <v>10.167548</v>
      </c>
      <c r="H20537" s="2">
        <v>10.977333</v>
      </c>
      <c r="I20537" s="2">
        <v>17.121621999999999</v>
      </c>
      <c r="J20537" s="2">
        <v>19.847853000000001</v>
      </c>
      <c r="K20537" s="2">
        <v>16.666172</v>
      </c>
    </row>
    <row r="20538" spans="1:11" x14ac:dyDescent="0.5">
      <c r="A20538" s="2" t="s">
        <v>12608</v>
      </c>
      <c r="B20538" s="2">
        <v>7.5964159999999996</v>
      </c>
      <c r="C20538" s="2">
        <v>15.785029</v>
      </c>
      <c r="D20538" s="2">
        <v>20.920833999999999</v>
      </c>
      <c r="E20538" s="2">
        <v>16.566818999999999</v>
      </c>
      <c r="F20538" s="2">
        <v>11.881069999999999</v>
      </c>
      <c r="G20538" s="2">
        <v>20.821133</v>
      </c>
      <c r="H20538" s="2">
        <v>12.338901</v>
      </c>
      <c r="I20538" s="2">
        <v>11.556632</v>
      </c>
      <c r="J20538" s="2">
        <v>14.26469</v>
      </c>
      <c r="K20538" s="2">
        <v>10.974389</v>
      </c>
    </row>
    <row r="20539" spans="1:11" x14ac:dyDescent="0.5">
      <c r="A20539" s="2" t="s">
        <v>28610</v>
      </c>
      <c r="B20539" s="2">
        <v>7.6995999999999995E-2</v>
      </c>
      <c r="C20539" s="2">
        <v>0.67725000000000002</v>
      </c>
      <c r="D20539" s="2">
        <v>0.55214700000000005</v>
      </c>
      <c r="E20539" s="2">
        <v>0.84658500000000003</v>
      </c>
      <c r="F20539" s="2">
        <v>8.7753999999999999E-2</v>
      </c>
      <c r="G20539" s="2">
        <v>8.1384999999999999E-2</v>
      </c>
      <c r="H20539" s="2">
        <v>8.1151000000000001E-2</v>
      </c>
      <c r="I20539" s="2">
        <v>0</v>
      </c>
      <c r="J20539" s="2">
        <v>0</v>
      </c>
      <c r="K20539" s="2">
        <v>0</v>
      </c>
    </row>
    <row r="20540" spans="1:11" x14ac:dyDescent="0.5">
      <c r="A20540" s="2" t="s">
        <v>22612</v>
      </c>
      <c r="B20540" s="2">
        <v>1.23248</v>
      </c>
      <c r="C20540" s="2">
        <v>2.8679480000000002</v>
      </c>
      <c r="D20540" s="2">
        <v>2.8058079999999999</v>
      </c>
      <c r="E20540" s="2">
        <v>2.8745400000000001</v>
      </c>
      <c r="F20540" s="2">
        <v>2.2370930000000002</v>
      </c>
      <c r="G20540" s="2">
        <v>1.881748</v>
      </c>
      <c r="H20540" s="2">
        <v>0.67355600000000004</v>
      </c>
      <c r="I20540" s="2">
        <v>1.6085179999999999</v>
      </c>
      <c r="J20540" s="2">
        <v>1.7679240000000001</v>
      </c>
      <c r="K20540" s="2">
        <v>2.3106990000000001</v>
      </c>
    </row>
    <row r="20541" spans="1:11" x14ac:dyDescent="0.5">
      <c r="A20541" s="2" t="s">
        <v>31544</v>
      </c>
      <c r="B20541" s="2">
        <v>0</v>
      </c>
      <c r="C20541" s="2">
        <v>0.18820899999999999</v>
      </c>
      <c r="D20541" s="2">
        <v>0</v>
      </c>
      <c r="E20541" s="2">
        <v>0</v>
      </c>
      <c r="F20541" s="2">
        <v>0</v>
      </c>
      <c r="G20541" s="2">
        <v>0</v>
      </c>
      <c r="H20541" s="2">
        <v>0</v>
      </c>
      <c r="I20541" s="2">
        <v>0</v>
      </c>
      <c r="J20541" s="2">
        <v>0</v>
      </c>
      <c r="K20541" s="2">
        <v>0</v>
      </c>
    </row>
    <row r="20542" spans="1:11" x14ac:dyDescent="0.5">
      <c r="A20542" s="2" t="s">
        <v>12018</v>
      </c>
      <c r="B20542" s="2">
        <v>19.018939</v>
      </c>
      <c r="C20542" s="2">
        <v>9.4398199999999992</v>
      </c>
      <c r="D20542" s="2">
        <v>24.307051000000001</v>
      </c>
      <c r="E20542" s="2">
        <v>9.3099769999999999</v>
      </c>
      <c r="F20542" s="2">
        <v>10.014893000000001</v>
      </c>
      <c r="G20542" s="2">
        <v>23.265198000000002</v>
      </c>
      <c r="H20542" s="2">
        <v>42.688409</v>
      </c>
      <c r="I20542" s="2">
        <v>20.233657000000001</v>
      </c>
      <c r="J20542" s="2">
        <v>20.850688999999999</v>
      </c>
      <c r="K20542" s="2">
        <v>19.533508999999999</v>
      </c>
    </row>
    <row r="20543" spans="1:11" x14ac:dyDescent="0.5">
      <c r="A20543" s="2" t="s">
        <v>11322</v>
      </c>
      <c r="B20543" s="2">
        <v>2.5393249999999998</v>
      </c>
      <c r="C20543" s="2">
        <v>7.1793670000000001</v>
      </c>
      <c r="D20543" s="2">
        <v>11.70635</v>
      </c>
      <c r="E20543" s="2">
        <v>15.102441000000001</v>
      </c>
      <c r="F20543" s="2">
        <v>0.28941299999999998</v>
      </c>
      <c r="G20543" s="2">
        <v>26.259471999999999</v>
      </c>
      <c r="H20543" s="2">
        <v>3.7469350000000001</v>
      </c>
      <c r="I20543" s="2">
        <v>1.692874</v>
      </c>
      <c r="J20543" s="2">
        <v>1.885005</v>
      </c>
      <c r="K20543" s="2">
        <v>1.4679199999999999</v>
      </c>
    </row>
    <row r="20544" spans="1:11" x14ac:dyDescent="0.5">
      <c r="A20544" s="2" t="s">
        <v>24884</v>
      </c>
      <c r="B20544" s="2">
        <v>0</v>
      </c>
      <c r="C20544" s="2">
        <v>0.2717</v>
      </c>
      <c r="D20544" s="2">
        <v>0</v>
      </c>
      <c r="E20544" s="2">
        <v>1.4408719999999999</v>
      </c>
      <c r="F20544" s="2">
        <v>8.2144999999999996E-2</v>
      </c>
      <c r="G20544" s="2">
        <v>0.76184099999999999</v>
      </c>
      <c r="H20544" s="2">
        <v>1.36737</v>
      </c>
      <c r="I20544" s="2">
        <v>0.411854</v>
      </c>
      <c r="J20544" s="2">
        <v>0.48850500000000002</v>
      </c>
      <c r="K20544" s="2">
        <v>0.33782099999999998</v>
      </c>
    </row>
    <row r="20545" spans="1:11" x14ac:dyDescent="0.5">
      <c r="A20545" s="2" t="s">
        <v>18502</v>
      </c>
      <c r="B20545" s="2">
        <v>0.47632099999999999</v>
      </c>
      <c r="C20545" s="2">
        <v>1.197057</v>
      </c>
      <c r="D20545" s="2">
        <v>0.121992</v>
      </c>
      <c r="E20545" s="2">
        <v>0</v>
      </c>
      <c r="F20545" s="2">
        <v>2.5786509999999998</v>
      </c>
      <c r="G20545" s="2">
        <v>6.41934</v>
      </c>
      <c r="H20545" s="2">
        <v>3.8907280000000002</v>
      </c>
      <c r="I20545" s="2">
        <v>0.113409</v>
      </c>
      <c r="J20545" s="2">
        <v>0.115299</v>
      </c>
      <c r="K20545" s="2">
        <v>0</v>
      </c>
    </row>
    <row r="20546" spans="1:11" x14ac:dyDescent="0.5">
      <c r="A20546" s="2" t="s">
        <v>4114</v>
      </c>
      <c r="B20546" s="2">
        <v>1.7862020000000001</v>
      </c>
      <c r="C20546" s="2">
        <v>80.651686999999995</v>
      </c>
      <c r="D20546" s="2">
        <v>31.595835999999998</v>
      </c>
      <c r="E20546" s="2">
        <v>552.76873699999999</v>
      </c>
      <c r="F20546" s="2">
        <v>0.13571800000000001</v>
      </c>
      <c r="G20546" s="2">
        <v>417.00537100000003</v>
      </c>
      <c r="H20546" s="2">
        <v>0.50202899999999995</v>
      </c>
      <c r="I20546" s="2">
        <v>0.340227</v>
      </c>
      <c r="J20546" s="2">
        <v>0.69179599999999997</v>
      </c>
      <c r="K20546" s="2">
        <v>0.33488400000000001</v>
      </c>
    </row>
    <row r="20547" spans="1:11" x14ac:dyDescent="0.5">
      <c r="A20547" s="2" t="s">
        <v>18928</v>
      </c>
      <c r="B20547" s="2">
        <v>3.8774639999999998</v>
      </c>
      <c r="C20547" s="2">
        <v>7.3084340000000001</v>
      </c>
      <c r="D20547" s="2">
        <v>2.2068150000000002</v>
      </c>
      <c r="E20547" s="2">
        <v>3.4451420000000001</v>
      </c>
      <c r="F20547" s="2">
        <v>2.209619</v>
      </c>
      <c r="G20547" s="2">
        <v>5.6924089999999996</v>
      </c>
      <c r="H20547" s="2">
        <v>2.497455</v>
      </c>
      <c r="I20547" s="2">
        <v>1.6412450000000001</v>
      </c>
      <c r="J20547" s="2">
        <v>2.2943280000000001</v>
      </c>
      <c r="K20547" s="2">
        <v>2.2212710000000002</v>
      </c>
    </row>
    <row r="20548" spans="1:11" x14ac:dyDescent="0.5">
      <c r="A20548" s="2" t="s">
        <v>15930</v>
      </c>
      <c r="B20548" s="2">
        <v>11.992639</v>
      </c>
      <c r="C20548" s="2">
        <v>21.732944</v>
      </c>
      <c r="D20548" s="2">
        <v>11.951547</v>
      </c>
      <c r="E20548" s="2">
        <v>8.4809129999999993</v>
      </c>
      <c r="F20548" s="2">
        <v>10.227975000000001</v>
      </c>
      <c r="G20548" s="2">
        <v>11.296646000000001</v>
      </c>
      <c r="H20548" s="2">
        <v>6.5349269999999997</v>
      </c>
      <c r="I20548" s="2">
        <v>12.043072</v>
      </c>
      <c r="J20548" s="2">
        <v>10.821952</v>
      </c>
      <c r="K20548" s="2">
        <v>9.9420149999999996</v>
      </c>
    </row>
    <row r="20549" spans="1:11" x14ac:dyDescent="0.5">
      <c r="A20549" s="2" t="s">
        <v>26966</v>
      </c>
      <c r="B20549" s="2">
        <v>3.8098019999999999</v>
      </c>
      <c r="C20549" s="2">
        <v>0</v>
      </c>
      <c r="D20549" s="2">
        <v>0</v>
      </c>
      <c r="E20549" s="2">
        <v>0</v>
      </c>
      <c r="F20549" s="2">
        <v>0</v>
      </c>
      <c r="G20549" s="2">
        <v>0.25980700000000001</v>
      </c>
      <c r="H20549" s="2">
        <v>0</v>
      </c>
      <c r="I20549" s="2">
        <v>0.23408799999999999</v>
      </c>
      <c r="J20549" s="2">
        <v>0</v>
      </c>
      <c r="K20549" s="2">
        <v>0</v>
      </c>
    </row>
    <row r="20550" spans="1:11" x14ac:dyDescent="0.5">
      <c r="A20550" s="2" t="s">
        <v>28401</v>
      </c>
      <c r="B20550" s="2">
        <v>2.8991660000000001</v>
      </c>
      <c r="C20550" s="2">
        <v>0.117516</v>
      </c>
      <c r="D20550" s="2">
        <v>1.8203530000000001</v>
      </c>
      <c r="E20550" s="2">
        <v>0.74784799999999996</v>
      </c>
      <c r="F20550" s="2">
        <v>1.065887</v>
      </c>
      <c r="G20550" s="2">
        <v>9.8853999999999997E-2</v>
      </c>
      <c r="H20550" s="2">
        <v>0.19713800000000001</v>
      </c>
      <c r="I20550" s="2">
        <v>0.44533800000000001</v>
      </c>
      <c r="J20550" s="2">
        <v>0.362209</v>
      </c>
      <c r="K20550" s="2">
        <v>8.7668999999999997E-2</v>
      </c>
    </row>
    <row r="20551" spans="1:11" x14ac:dyDescent="0.5">
      <c r="A20551" s="2" t="s">
        <v>30480</v>
      </c>
      <c r="B20551" s="2">
        <v>0.72074800000000006</v>
      </c>
      <c r="C20551" s="2">
        <v>0.18113399999999999</v>
      </c>
      <c r="D20551" s="2">
        <v>0.51685899999999996</v>
      </c>
      <c r="E20551" s="2">
        <v>0.504305</v>
      </c>
      <c r="F20551" s="2">
        <v>8.2144999999999996E-2</v>
      </c>
      <c r="G20551" s="2">
        <v>0</v>
      </c>
      <c r="H20551" s="2">
        <v>3.7982000000000002E-2</v>
      </c>
      <c r="I20551" s="2">
        <v>3.4320999999999997E-2</v>
      </c>
      <c r="J20551" s="2">
        <v>6.9786000000000001E-2</v>
      </c>
      <c r="K20551" s="2">
        <v>3.3782E-2</v>
      </c>
    </row>
    <row r="20552" spans="1:11" x14ac:dyDescent="0.5">
      <c r="A20552" s="2" t="s">
        <v>20014</v>
      </c>
      <c r="B20552" s="2">
        <v>117.24358100000001</v>
      </c>
      <c r="C20552" s="2">
        <v>14.052944999999999</v>
      </c>
      <c r="D20552" s="2">
        <v>9.8203270000000007</v>
      </c>
      <c r="E20552" s="2">
        <v>13.021421999999999</v>
      </c>
      <c r="F20552" s="2">
        <v>36.137653999999998</v>
      </c>
      <c r="G20552" s="2">
        <v>4.2868219999999999</v>
      </c>
      <c r="H20552" s="2">
        <v>9.5852210000000007</v>
      </c>
      <c r="I20552" s="2">
        <v>2.5749659999999999</v>
      </c>
      <c r="J20552" s="2">
        <v>9.1626060000000003</v>
      </c>
      <c r="K20552" s="2">
        <v>9.6772860000000005</v>
      </c>
    </row>
    <row r="20553" spans="1:11" x14ac:dyDescent="0.5">
      <c r="A20553" s="2" t="s">
        <v>23758</v>
      </c>
      <c r="B20553" s="2">
        <v>2.2940740000000002</v>
      </c>
      <c r="C20553" s="2">
        <v>2.2649439999999998</v>
      </c>
      <c r="D20553" s="2">
        <v>2.3501639999999999</v>
      </c>
      <c r="E20553" s="2">
        <v>9.1723219999999994</v>
      </c>
      <c r="F20553" s="2">
        <v>0</v>
      </c>
      <c r="G20553" s="2">
        <v>1.212434</v>
      </c>
      <c r="H20553" s="2">
        <v>0</v>
      </c>
      <c r="I20553" s="2">
        <v>1.2484679999999999</v>
      </c>
      <c r="J20553" s="2">
        <v>3.4905170000000001</v>
      </c>
      <c r="K20553" s="2">
        <v>2.3041160000000001</v>
      </c>
    </row>
    <row r="20554" spans="1:11" x14ac:dyDescent="0.5">
      <c r="A20554" s="2" t="s">
        <v>3836</v>
      </c>
      <c r="B20554" s="2">
        <v>186.016029</v>
      </c>
      <c r="C20554" s="2">
        <v>534.41852100000006</v>
      </c>
      <c r="D20554" s="2">
        <v>669.52256799999998</v>
      </c>
      <c r="E20554" s="2">
        <v>836.40631499999995</v>
      </c>
      <c r="F20554" s="2">
        <v>3374.131402</v>
      </c>
      <c r="G20554" s="2">
        <v>2008.0282340000001</v>
      </c>
      <c r="H20554" s="2">
        <v>541.61582999999996</v>
      </c>
      <c r="I20554" s="2">
        <v>3.2357459999999998</v>
      </c>
      <c r="J20554" s="2">
        <v>2.8197269999999999</v>
      </c>
      <c r="K20554" s="2">
        <v>1.592465</v>
      </c>
    </row>
    <row r="20555" spans="1:11" x14ac:dyDescent="0.5">
      <c r="A20555" s="2" t="s">
        <v>4975</v>
      </c>
      <c r="B20555" s="2">
        <v>114.187392</v>
      </c>
      <c r="C20555" s="2">
        <v>473.17896000000002</v>
      </c>
      <c r="D20555" s="2">
        <v>34.957895000000001</v>
      </c>
      <c r="E20555" s="2">
        <v>51.585040999999997</v>
      </c>
      <c r="F20555" s="2">
        <v>1332.6163059999999</v>
      </c>
      <c r="G20555" s="2">
        <v>161.48254299999999</v>
      </c>
      <c r="H20555" s="2">
        <v>453.44304299999999</v>
      </c>
      <c r="I20555" s="2">
        <v>34.680334999999999</v>
      </c>
      <c r="J20555" s="2">
        <v>25.451433999999999</v>
      </c>
      <c r="K20555" s="2">
        <v>28.823184000000001</v>
      </c>
    </row>
    <row r="20556" spans="1:11" x14ac:dyDescent="0.5">
      <c r="A20556" s="2" t="s">
        <v>4194</v>
      </c>
      <c r="B20556" s="2">
        <v>30.867975000000001</v>
      </c>
      <c r="C20556" s="2">
        <v>19.848365000000001</v>
      </c>
      <c r="D20556" s="2">
        <v>8.7703550000000003</v>
      </c>
      <c r="E20556" s="2">
        <v>48.089793</v>
      </c>
      <c r="F20556" s="2">
        <v>147.32027199999999</v>
      </c>
      <c r="G20556" s="2">
        <v>352.78901300000001</v>
      </c>
      <c r="H20556" s="2">
        <v>372.87048399999998</v>
      </c>
      <c r="I20556" s="2">
        <v>274.456953</v>
      </c>
      <c r="J20556" s="2">
        <v>244.24037000000001</v>
      </c>
      <c r="K20556" s="2">
        <v>269.12942099999998</v>
      </c>
    </row>
    <row r="20557" spans="1:11" x14ac:dyDescent="0.5">
      <c r="A20557" s="2" t="s">
        <v>24677</v>
      </c>
      <c r="B20557" s="2">
        <v>5.055777</v>
      </c>
      <c r="C20557" s="2">
        <v>0.18870000000000001</v>
      </c>
      <c r="D20557" s="2">
        <v>2.1538050000000002</v>
      </c>
      <c r="E20557" s="2">
        <v>0.25017800000000001</v>
      </c>
      <c r="F20557" s="2">
        <v>0.22820499999999999</v>
      </c>
      <c r="G20557" s="2">
        <v>0.84657899999999997</v>
      </c>
      <c r="H20557" s="2">
        <v>1.7410460000000001</v>
      </c>
      <c r="I20557" s="2">
        <v>4.7673240000000003</v>
      </c>
      <c r="J20557" s="2">
        <v>3.9258989999999998</v>
      </c>
      <c r="K20557" s="2">
        <v>4.8332290000000002</v>
      </c>
    </row>
    <row r="20558" spans="1:11" x14ac:dyDescent="0.5">
      <c r="A20558" s="2" t="s">
        <v>13900</v>
      </c>
      <c r="B20558" s="2">
        <v>10.773593</v>
      </c>
      <c r="C20558" s="2">
        <v>12.151978</v>
      </c>
      <c r="D20558" s="2">
        <v>24.275617</v>
      </c>
      <c r="E20558" s="2">
        <v>14.980397</v>
      </c>
      <c r="F20558" s="2">
        <v>37.803601</v>
      </c>
      <c r="G20558" s="2">
        <v>16.40925</v>
      </c>
      <c r="H20558" s="2">
        <v>20.415306000000001</v>
      </c>
      <c r="I20558" s="2">
        <v>8.6985379999999992</v>
      </c>
      <c r="J20558" s="2">
        <v>8.9804279999999999</v>
      </c>
      <c r="K20558" s="2">
        <v>8.5089159999999993</v>
      </c>
    </row>
    <row r="20559" spans="1:11" x14ac:dyDescent="0.5">
      <c r="A20559" s="2" t="s">
        <v>24267</v>
      </c>
      <c r="B20559" s="2">
        <v>4.607202</v>
      </c>
      <c r="C20559" s="2">
        <v>0.747</v>
      </c>
      <c r="D20559" s="2">
        <v>0.51766100000000004</v>
      </c>
      <c r="E20559" s="2">
        <v>1.2775730000000001</v>
      </c>
      <c r="F20559" s="2">
        <v>12.297356000000001</v>
      </c>
      <c r="G20559" s="2">
        <v>1.0053939999999999</v>
      </c>
      <c r="H20559" s="2">
        <v>0.81453299999999995</v>
      </c>
      <c r="I20559" s="2">
        <v>0</v>
      </c>
      <c r="J20559" s="2">
        <v>5.756E-2</v>
      </c>
      <c r="K20559" s="2">
        <v>0</v>
      </c>
    </row>
    <row r="20560" spans="1:11" x14ac:dyDescent="0.5">
      <c r="A20560" s="2" t="s">
        <v>14862</v>
      </c>
      <c r="B20560" s="2">
        <v>9.9499770000000005</v>
      </c>
      <c r="C20560" s="2">
        <v>20.858332000000001</v>
      </c>
      <c r="D20560" s="2">
        <v>10.839651999999999</v>
      </c>
      <c r="E20560" s="2">
        <v>11.449646</v>
      </c>
      <c r="F20560" s="2">
        <v>17.259267000000001</v>
      </c>
      <c r="G20560" s="2">
        <v>13.852009000000001</v>
      </c>
      <c r="H20560" s="2">
        <v>24.299175000000002</v>
      </c>
      <c r="I20560" s="2">
        <v>8.6902889999999999</v>
      </c>
      <c r="J20560" s="2">
        <v>7.8012439999999996</v>
      </c>
      <c r="K20560" s="2">
        <v>6.0968650000000002</v>
      </c>
    </row>
    <row r="20561" spans="1:11" x14ac:dyDescent="0.5">
      <c r="A20561" s="2" t="s">
        <v>11510</v>
      </c>
      <c r="B20561" s="2">
        <v>16.950771</v>
      </c>
      <c r="C20561" s="2">
        <v>19.096336999999998</v>
      </c>
      <c r="D20561" s="2">
        <v>28.143621</v>
      </c>
      <c r="E20561" s="2">
        <v>23.253395000000001</v>
      </c>
      <c r="F20561" s="2">
        <v>0</v>
      </c>
      <c r="G20561" s="2">
        <v>25.454787</v>
      </c>
      <c r="H20561" s="2">
        <v>5.6677280000000003</v>
      </c>
      <c r="I20561" s="2">
        <v>9.5747640000000001</v>
      </c>
      <c r="J20561" s="2">
        <v>14.261972</v>
      </c>
      <c r="K20561" s="2">
        <v>12.273631999999999</v>
      </c>
    </row>
    <row r="20562" spans="1:11" x14ac:dyDescent="0.5">
      <c r="A20562" s="2" t="s">
        <v>31023</v>
      </c>
      <c r="B20562" s="2">
        <v>0.34235500000000002</v>
      </c>
      <c r="C20562" s="2">
        <v>0</v>
      </c>
      <c r="D20562" s="2">
        <v>0.35072599999999998</v>
      </c>
      <c r="E20562" s="2">
        <v>0</v>
      </c>
      <c r="F20562" s="2">
        <v>0.19509499999999999</v>
      </c>
      <c r="G20562" s="2">
        <v>0</v>
      </c>
      <c r="H20562" s="2">
        <v>0.36083399999999999</v>
      </c>
      <c r="I20562" s="2">
        <v>0</v>
      </c>
      <c r="J20562" s="2">
        <v>0</v>
      </c>
      <c r="K20562" s="2">
        <v>0.160465</v>
      </c>
    </row>
    <row r="20563" spans="1:11" x14ac:dyDescent="0.5">
      <c r="A20563" s="2" t="s">
        <v>5078</v>
      </c>
      <c r="B20563" s="2">
        <v>93.120688000000001</v>
      </c>
      <c r="C20563" s="2">
        <v>83.774271999999996</v>
      </c>
      <c r="D20563" s="2">
        <v>102.153555</v>
      </c>
      <c r="E20563" s="2">
        <v>78.455496999999994</v>
      </c>
      <c r="F20563" s="2">
        <v>68.632475999999997</v>
      </c>
      <c r="G20563" s="2">
        <v>150.616004</v>
      </c>
      <c r="H20563" s="2">
        <v>141.864586</v>
      </c>
      <c r="I20563" s="2">
        <v>95.481438999999995</v>
      </c>
      <c r="J20563" s="2">
        <v>93.618555000000001</v>
      </c>
      <c r="K20563" s="2">
        <v>99.285736</v>
      </c>
    </row>
    <row r="20564" spans="1:11" x14ac:dyDescent="0.5">
      <c r="A20564" s="2" t="s">
        <v>19420</v>
      </c>
      <c r="B20564" s="2">
        <v>0.43572499999999997</v>
      </c>
      <c r="C20564" s="2">
        <v>0.54751700000000003</v>
      </c>
      <c r="D20564" s="2">
        <v>2.2318929999999999</v>
      </c>
      <c r="E20564" s="2">
        <v>3.1213440000000001</v>
      </c>
      <c r="F20564" s="2">
        <v>0.248303</v>
      </c>
      <c r="G20564" s="2">
        <v>4.9894829999999999</v>
      </c>
      <c r="H20564" s="2">
        <v>0.53578300000000001</v>
      </c>
      <c r="I20564" s="2">
        <v>0</v>
      </c>
      <c r="J20564" s="2">
        <v>0</v>
      </c>
      <c r="K20564" s="2">
        <v>0.136152</v>
      </c>
    </row>
    <row r="20565" spans="1:11" x14ac:dyDescent="0.5">
      <c r="A20565" s="2" t="s">
        <v>19109</v>
      </c>
      <c r="B20565" s="2">
        <v>0.70141100000000001</v>
      </c>
      <c r="C20565" s="2">
        <v>0.29379</v>
      </c>
      <c r="D20565" s="2">
        <v>7.4251259999999997</v>
      </c>
      <c r="E20565" s="2">
        <v>2.80443</v>
      </c>
      <c r="F20565" s="2">
        <v>0.79941499999999999</v>
      </c>
      <c r="G20565" s="2">
        <v>5.4369449999999997</v>
      </c>
      <c r="H20565" s="2">
        <v>6.4069969999999996</v>
      </c>
      <c r="I20565" s="2">
        <v>0</v>
      </c>
      <c r="J20565" s="2">
        <v>0.67914200000000002</v>
      </c>
      <c r="K20565" s="2">
        <v>0.21917200000000001</v>
      </c>
    </row>
    <row r="20566" spans="1:11" x14ac:dyDescent="0.5">
      <c r="A20566" s="2" t="s">
        <v>19732</v>
      </c>
      <c r="B20566" s="2">
        <v>2.8037969999999999</v>
      </c>
      <c r="C20566" s="2">
        <v>9.8711819999999992</v>
      </c>
      <c r="D20566" s="2">
        <v>6.0293450000000002</v>
      </c>
      <c r="E20566" s="2">
        <v>10.276134000000001</v>
      </c>
      <c r="F20566" s="2">
        <v>9.2987719999999996</v>
      </c>
      <c r="G20566" s="2">
        <v>4.6190259999999999</v>
      </c>
      <c r="H20566" s="2">
        <v>3.5408279999999999</v>
      </c>
      <c r="I20566" s="2">
        <v>5.797606</v>
      </c>
      <c r="J20566" s="2">
        <v>5.7719569999999996</v>
      </c>
      <c r="K20566" s="2">
        <v>6.3222019999999999</v>
      </c>
    </row>
    <row r="20567" spans="1:11" x14ac:dyDescent="0.5">
      <c r="A20567" s="2" t="s">
        <v>25283</v>
      </c>
      <c r="B20567" s="2">
        <v>0</v>
      </c>
      <c r="C20567" s="2">
        <v>0</v>
      </c>
      <c r="D20567" s="2">
        <v>0</v>
      </c>
      <c r="E20567" s="2">
        <v>0</v>
      </c>
      <c r="F20567" s="2">
        <v>0</v>
      </c>
      <c r="G20567" s="2">
        <v>0.63726300000000002</v>
      </c>
      <c r="H20567" s="2">
        <v>0</v>
      </c>
      <c r="I20567" s="2">
        <v>0</v>
      </c>
      <c r="J20567" s="2">
        <v>0</v>
      </c>
      <c r="K20567" s="2">
        <v>0</v>
      </c>
    </row>
    <row r="20568" spans="1:11" x14ac:dyDescent="0.5">
      <c r="A20568" s="2" t="s">
        <v>7824</v>
      </c>
      <c r="B20568" s="2">
        <v>0.611869</v>
      </c>
      <c r="C20568" s="2">
        <v>6.1508330000000004</v>
      </c>
      <c r="D20568" s="2">
        <v>0.20894299999999999</v>
      </c>
      <c r="E20568" s="2">
        <v>0</v>
      </c>
      <c r="F20568" s="2">
        <v>0</v>
      </c>
      <c r="G20568" s="2">
        <v>54.111797000000003</v>
      </c>
      <c r="H20568" s="2">
        <v>0.21496499999999999</v>
      </c>
      <c r="I20568" s="2">
        <v>0</v>
      </c>
      <c r="J20568" s="2">
        <v>0</v>
      </c>
      <c r="K20568" s="2">
        <v>0</v>
      </c>
    </row>
    <row r="20569" spans="1:11" x14ac:dyDescent="0.5">
      <c r="A20569" s="2" t="s">
        <v>23049</v>
      </c>
      <c r="B20569" s="2">
        <v>0.162992</v>
      </c>
      <c r="C20569" s="2">
        <v>6.8099290000000003</v>
      </c>
      <c r="D20569" s="2">
        <v>2.2959320000000001</v>
      </c>
      <c r="E20569" s="2">
        <v>8.8384730000000005</v>
      </c>
      <c r="F20569" s="2">
        <v>0.25542799999999999</v>
      </c>
      <c r="G20569" s="2">
        <v>1.6151679999999999</v>
      </c>
      <c r="H20569" s="2">
        <v>1.589048</v>
      </c>
      <c r="I20569" s="2">
        <v>9.7017999999999993E-2</v>
      </c>
      <c r="J20569" s="2">
        <v>0.13808999999999999</v>
      </c>
      <c r="K20569" s="2">
        <v>7.6396000000000006E-2</v>
      </c>
    </row>
    <row r="20570" spans="1:11" x14ac:dyDescent="0.5">
      <c r="A20570" s="2" t="s">
        <v>31143</v>
      </c>
      <c r="B20570" s="2">
        <v>0</v>
      </c>
      <c r="C20570" s="2">
        <v>0</v>
      </c>
      <c r="D20570" s="2">
        <v>0</v>
      </c>
      <c r="E20570" s="2">
        <v>6.0089259999999998</v>
      </c>
      <c r="F20570" s="2">
        <v>0</v>
      </c>
      <c r="G20570" s="2">
        <v>0</v>
      </c>
      <c r="H20570" s="2">
        <v>0</v>
      </c>
      <c r="I20570" s="2">
        <v>0</v>
      </c>
      <c r="J20570" s="2">
        <v>0</v>
      </c>
      <c r="K20570" s="2">
        <v>0</v>
      </c>
    </row>
    <row r="20571" spans="1:11" x14ac:dyDescent="0.5">
      <c r="A20571" s="2" t="s">
        <v>31455</v>
      </c>
      <c r="B20571" s="2">
        <v>0.25115999999999999</v>
      </c>
      <c r="C20571" s="2">
        <v>0</v>
      </c>
      <c r="D20571" s="2">
        <v>8.5766999999999996E-2</v>
      </c>
      <c r="E20571" s="2">
        <v>0</v>
      </c>
      <c r="F20571" s="2">
        <v>0</v>
      </c>
      <c r="G20571" s="2">
        <v>0</v>
      </c>
      <c r="H20571" s="2">
        <v>0</v>
      </c>
      <c r="I20571" s="2">
        <v>0</v>
      </c>
      <c r="J20571" s="2">
        <v>0</v>
      </c>
      <c r="K20571" s="2">
        <v>0</v>
      </c>
    </row>
    <row r="20572" spans="1:11" x14ac:dyDescent="0.5">
      <c r="A20572" s="2" t="s">
        <v>20061</v>
      </c>
      <c r="B20572" s="2">
        <v>9.6372149999999994</v>
      </c>
      <c r="C20572" s="2">
        <v>10.950347000000001</v>
      </c>
      <c r="D20572" s="2">
        <v>7.3521169999999998</v>
      </c>
      <c r="E20572" s="2">
        <v>42.118932000000001</v>
      </c>
      <c r="F20572" s="2">
        <v>0.23369699999999999</v>
      </c>
      <c r="G20572" s="2">
        <v>4.2263849999999996</v>
      </c>
      <c r="H20572" s="2">
        <v>0.108057</v>
      </c>
      <c r="I20572" s="2">
        <v>0</v>
      </c>
      <c r="J20572" s="2">
        <v>0</v>
      </c>
      <c r="K20572" s="2">
        <v>0</v>
      </c>
    </row>
    <row r="20573" spans="1:11" x14ac:dyDescent="0.5">
      <c r="A20573" s="2" t="s">
        <v>4555</v>
      </c>
      <c r="B20573" s="2">
        <v>29.17464</v>
      </c>
      <c r="C20573" s="2">
        <v>114.16927099999999</v>
      </c>
      <c r="D20573" s="2">
        <v>132.36093299999999</v>
      </c>
      <c r="E20573" s="2">
        <v>415.766839</v>
      </c>
      <c r="F20573" s="2">
        <v>46.788944999999998</v>
      </c>
      <c r="G20573" s="2">
        <v>224.897177</v>
      </c>
      <c r="H20573" s="2">
        <v>25.697628999999999</v>
      </c>
      <c r="I20573" s="2">
        <v>0.198466</v>
      </c>
      <c r="J20573" s="2">
        <v>0.80709600000000004</v>
      </c>
      <c r="K20573" s="2">
        <v>0</v>
      </c>
    </row>
    <row r="20574" spans="1:11" x14ac:dyDescent="0.5">
      <c r="A20574" s="2" t="s">
        <v>3832</v>
      </c>
      <c r="B20574" s="2">
        <v>12.541207999999999</v>
      </c>
      <c r="C20574" s="2">
        <v>62.317687999999997</v>
      </c>
      <c r="D20574" s="2">
        <v>15.493729</v>
      </c>
      <c r="E20574" s="2">
        <v>157.50395499999999</v>
      </c>
      <c r="F20574" s="2">
        <v>26.266096000000001</v>
      </c>
      <c r="G20574" s="2">
        <v>2381.0821559999999</v>
      </c>
      <c r="H20574" s="2">
        <v>382.51355000000001</v>
      </c>
      <c r="I20574" s="2">
        <v>5.7945840000000004</v>
      </c>
      <c r="J20574" s="2">
        <v>7.4781810000000002</v>
      </c>
      <c r="K20574" s="2">
        <v>2.5840719999999999</v>
      </c>
    </row>
    <row r="20575" spans="1:11" x14ac:dyDescent="0.5">
      <c r="A20575" s="2" t="s">
        <v>15488</v>
      </c>
      <c r="B20575" s="2">
        <v>10.664372999999999</v>
      </c>
      <c r="C20575" s="2">
        <v>44.793764000000003</v>
      </c>
      <c r="D20575" s="2">
        <v>144.60432</v>
      </c>
      <c r="E20575" s="2">
        <v>273.97961900000001</v>
      </c>
      <c r="F20575" s="2">
        <v>0.13656699999999999</v>
      </c>
      <c r="G20575" s="2">
        <v>12.285641999999999</v>
      </c>
      <c r="H20575" s="2">
        <v>15.407596</v>
      </c>
      <c r="I20575" s="2">
        <v>0</v>
      </c>
      <c r="J20575" s="2">
        <v>0.46407999999999999</v>
      </c>
      <c r="K20575" s="2">
        <v>5.6162999999999998E-2</v>
      </c>
    </row>
    <row r="20576" spans="1:11" x14ac:dyDescent="0.5">
      <c r="A20576" s="2" t="s">
        <v>9489</v>
      </c>
      <c r="B20576" s="2">
        <v>39.375013000000003</v>
      </c>
      <c r="C20576" s="2">
        <v>29.749845000000001</v>
      </c>
      <c r="D20576" s="2">
        <v>41.803764000000001</v>
      </c>
      <c r="E20576" s="2">
        <v>33.278615000000002</v>
      </c>
      <c r="F20576" s="2">
        <v>60.539081000000003</v>
      </c>
      <c r="G20576" s="2">
        <v>37.170993000000003</v>
      </c>
      <c r="H20576" s="2">
        <v>38.062204000000001</v>
      </c>
      <c r="I20576" s="2">
        <v>26.656721000000001</v>
      </c>
      <c r="J20576" s="2">
        <v>27.753108000000001</v>
      </c>
      <c r="K20576" s="2">
        <v>25.626522999999999</v>
      </c>
    </row>
    <row r="20577" spans="1:11" x14ac:dyDescent="0.5">
      <c r="A20577" s="2" t="s">
        <v>20961</v>
      </c>
      <c r="B20577" s="2">
        <v>6.7200499999999996</v>
      </c>
      <c r="C20577" s="2">
        <v>3.8495550000000001</v>
      </c>
      <c r="D20577" s="2">
        <v>0.30372100000000002</v>
      </c>
      <c r="E20577" s="2">
        <v>0</v>
      </c>
      <c r="F20577" s="2">
        <v>0.112632</v>
      </c>
      <c r="G20577" s="2">
        <v>3.2382179999999998</v>
      </c>
      <c r="H20577" s="2">
        <v>1.249898</v>
      </c>
      <c r="I20577" s="2">
        <v>0.376471</v>
      </c>
      <c r="J20577" s="2">
        <v>0.478433</v>
      </c>
      <c r="K20577" s="2">
        <v>0.185279</v>
      </c>
    </row>
    <row r="20578" spans="1:11" x14ac:dyDescent="0.5">
      <c r="A20578" s="2" t="s">
        <v>5426</v>
      </c>
      <c r="B20578" s="2">
        <v>54.649816000000001</v>
      </c>
      <c r="C20578" s="2">
        <v>109.029332</v>
      </c>
      <c r="D20578" s="2">
        <v>70.159657999999993</v>
      </c>
      <c r="E20578" s="2">
        <v>109.548631</v>
      </c>
      <c r="F20578" s="2">
        <v>141.240959</v>
      </c>
      <c r="G20578" s="2">
        <v>123.47011000000001</v>
      </c>
      <c r="H20578" s="2">
        <v>317.99485700000002</v>
      </c>
      <c r="I20578" s="2">
        <v>44.517716</v>
      </c>
      <c r="J20578" s="2">
        <v>44.111527000000002</v>
      </c>
      <c r="K20578" s="2">
        <v>37.797001000000002</v>
      </c>
    </row>
    <row r="20579" spans="1:11" x14ac:dyDescent="0.5">
      <c r="A20579" s="2" t="s">
        <v>28594</v>
      </c>
      <c r="B20579" s="2">
        <v>0</v>
      </c>
      <c r="C20579" s="2">
        <v>0</v>
      </c>
      <c r="D20579" s="2">
        <v>0</v>
      </c>
      <c r="E20579" s="2">
        <v>0</v>
      </c>
      <c r="F20579" s="2">
        <v>0</v>
      </c>
      <c r="G20579" s="2">
        <v>8.3053000000000002E-2</v>
      </c>
      <c r="H20579" s="2">
        <v>0</v>
      </c>
      <c r="I20579" s="2">
        <v>0</v>
      </c>
      <c r="J20579" s="2">
        <v>0</v>
      </c>
      <c r="K20579" s="2">
        <v>0</v>
      </c>
    </row>
    <row r="20580" spans="1:11" x14ac:dyDescent="0.5">
      <c r="A20580" s="2" t="s">
        <v>4889</v>
      </c>
      <c r="B20580" s="2">
        <v>169.454915</v>
      </c>
      <c r="C20580" s="2">
        <v>193.11466899999999</v>
      </c>
      <c r="D20580" s="2">
        <v>134.31673499999999</v>
      </c>
      <c r="E20580" s="2">
        <v>101.690726</v>
      </c>
      <c r="F20580" s="2">
        <v>115.94954799999999</v>
      </c>
      <c r="G20580" s="2">
        <v>171.59858500000001</v>
      </c>
      <c r="H20580" s="2">
        <v>160.67571899999999</v>
      </c>
      <c r="I20580" s="2">
        <v>179.93803800000001</v>
      </c>
      <c r="J20580" s="2">
        <v>192.51837</v>
      </c>
      <c r="K20580" s="2">
        <v>209.57791399999999</v>
      </c>
    </row>
    <row r="20581" spans="1:11" x14ac:dyDescent="0.5">
      <c r="A20581" s="2" t="s">
        <v>16346</v>
      </c>
      <c r="B20581" s="2">
        <v>4.7929769999999996</v>
      </c>
      <c r="C20581" s="2">
        <v>20.673634</v>
      </c>
      <c r="D20581" s="2">
        <v>9.5417360000000002</v>
      </c>
      <c r="E20581" s="2">
        <v>27.861974</v>
      </c>
      <c r="F20581" s="2">
        <v>6.0050610000000004</v>
      </c>
      <c r="G20581" s="2">
        <v>10.348072999999999</v>
      </c>
      <c r="H20581" s="2">
        <v>4.4426040000000002</v>
      </c>
      <c r="I20581" s="2">
        <v>9.3560429999999997</v>
      </c>
      <c r="J20581" s="2">
        <v>9.2486879999999996</v>
      </c>
      <c r="K20581" s="2">
        <v>8.9223210000000002</v>
      </c>
    </row>
    <row r="20582" spans="1:11" x14ac:dyDescent="0.5">
      <c r="A20582" s="2" t="s">
        <v>8174</v>
      </c>
      <c r="B20582" s="2">
        <v>93.791550999999998</v>
      </c>
      <c r="C20582" s="2">
        <v>42.876145999999999</v>
      </c>
      <c r="D20582" s="2">
        <v>63.997638999999999</v>
      </c>
      <c r="E20582" s="2">
        <v>38.198011000000001</v>
      </c>
      <c r="F20582" s="2">
        <v>73.015625</v>
      </c>
      <c r="G20582" s="2">
        <v>49.956581</v>
      </c>
      <c r="H20582" s="2">
        <v>83.619339999999994</v>
      </c>
      <c r="I20582" s="2">
        <v>78.574608999999995</v>
      </c>
      <c r="J20582" s="2">
        <v>77.256292999999999</v>
      </c>
      <c r="K20582" s="2">
        <v>70.495069999999998</v>
      </c>
    </row>
    <row r="20583" spans="1:11" x14ac:dyDescent="0.5">
      <c r="A20583" s="2" t="s">
        <v>22129</v>
      </c>
      <c r="B20583" s="2">
        <v>4.3428079999999998</v>
      </c>
      <c r="C20583" s="2">
        <v>3.8598460000000001</v>
      </c>
      <c r="D20583" s="2">
        <v>4.4489879999999999</v>
      </c>
      <c r="E20583" s="2">
        <v>1.4822679999999999</v>
      </c>
      <c r="F20583" s="2">
        <v>11.830752</v>
      </c>
      <c r="G20583" s="2">
        <v>2.2392240000000001</v>
      </c>
      <c r="H20583" s="2">
        <v>11.833748</v>
      </c>
      <c r="I20583" s="2">
        <v>441.84403500000002</v>
      </c>
      <c r="J20583" s="2">
        <v>411.77489800000001</v>
      </c>
      <c r="K20583" s="2">
        <v>452.77785</v>
      </c>
    </row>
    <row r="20584" spans="1:11" x14ac:dyDescent="0.5">
      <c r="A20584" s="2" t="s">
        <v>25497</v>
      </c>
      <c r="B20584" s="2">
        <v>0.91294799999999998</v>
      </c>
      <c r="C20584" s="2">
        <v>1.8354870000000001</v>
      </c>
      <c r="D20584" s="2">
        <v>12.345554</v>
      </c>
      <c r="E20584" s="2">
        <v>8.3954830000000005</v>
      </c>
      <c r="F20584" s="2">
        <v>0.624305</v>
      </c>
      <c r="G20584" s="2">
        <v>0.57899900000000004</v>
      </c>
      <c r="H20584" s="2">
        <v>6.5431160000000004</v>
      </c>
      <c r="I20584" s="2">
        <v>0.52168099999999995</v>
      </c>
      <c r="J20584" s="2">
        <v>0.176792</v>
      </c>
      <c r="K20584" s="2">
        <v>0</v>
      </c>
    </row>
    <row r="20585" spans="1:11" x14ac:dyDescent="0.5">
      <c r="A20585" s="2" t="s">
        <v>27984</v>
      </c>
      <c r="B20585" s="2">
        <v>0.12823999999999999</v>
      </c>
      <c r="C20585" s="2">
        <v>0.563998</v>
      </c>
      <c r="D20585" s="2">
        <v>1.5108200000000001</v>
      </c>
      <c r="E20585" s="2">
        <v>0.44864599999999999</v>
      </c>
      <c r="F20585" s="2">
        <v>1.023109</v>
      </c>
      <c r="G20585" s="2">
        <v>0.13555200000000001</v>
      </c>
      <c r="H20585" s="2">
        <v>1.0137130000000001</v>
      </c>
      <c r="I20585" s="2">
        <v>6.1066000000000002E-2</v>
      </c>
      <c r="J20585" s="2">
        <v>0</v>
      </c>
      <c r="K20585" s="2">
        <v>0</v>
      </c>
    </row>
    <row r="20586" spans="1:11" x14ac:dyDescent="0.5">
      <c r="A20586" s="2" t="s">
        <v>21143</v>
      </c>
      <c r="B20586" s="2">
        <v>0</v>
      </c>
      <c r="C20586" s="2">
        <v>0</v>
      </c>
      <c r="D20586" s="2">
        <v>7.6127E-2</v>
      </c>
      <c r="E20586" s="2">
        <v>0.29710999999999999</v>
      </c>
      <c r="F20586" s="2">
        <v>0</v>
      </c>
      <c r="G20586" s="2">
        <v>3.06331</v>
      </c>
      <c r="H20586" s="2">
        <v>0</v>
      </c>
      <c r="I20586" s="2">
        <v>0</v>
      </c>
      <c r="J20586" s="2">
        <v>0</v>
      </c>
      <c r="K20586" s="2">
        <v>0</v>
      </c>
    </row>
    <row r="20587" spans="1:11" x14ac:dyDescent="0.5">
      <c r="A20587" s="2" t="s">
        <v>30424</v>
      </c>
      <c r="B20587" s="2">
        <v>0.20689099999999999</v>
      </c>
      <c r="C20587" s="2">
        <v>8.6656999999999998E-2</v>
      </c>
      <c r="D20587" s="2">
        <v>0.35324899999999998</v>
      </c>
      <c r="E20587" s="2">
        <v>0.413603</v>
      </c>
      <c r="F20587" s="2">
        <v>1.1003940000000001</v>
      </c>
      <c r="G20587" s="2">
        <v>0</v>
      </c>
      <c r="H20587" s="2">
        <v>0.290744</v>
      </c>
      <c r="I20587" s="2">
        <v>0</v>
      </c>
      <c r="J20587" s="2">
        <v>0</v>
      </c>
      <c r="K20587" s="2">
        <v>0</v>
      </c>
    </row>
    <row r="20588" spans="1:11" x14ac:dyDescent="0.5">
      <c r="A20588" s="2" t="s">
        <v>26450</v>
      </c>
      <c r="B20588" s="2">
        <v>0.24474799999999999</v>
      </c>
      <c r="C20588" s="2">
        <v>0.30754199999999998</v>
      </c>
      <c r="D20588" s="2">
        <v>1.504391</v>
      </c>
      <c r="E20588" s="2">
        <v>0.244642</v>
      </c>
      <c r="F20588" s="2">
        <v>0.55789</v>
      </c>
      <c r="G20588" s="2">
        <v>0.34493600000000002</v>
      </c>
      <c r="H20588" s="2">
        <v>0.77387300000000003</v>
      </c>
      <c r="I20588" s="2">
        <v>7.7697000000000002E-2</v>
      </c>
      <c r="J20588" s="2">
        <v>7.8992000000000007E-2</v>
      </c>
      <c r="K20588" s="2">
        <v>0</v>
      </c>
    </row>
    <row r="20589" spans="1:11" x14ac:dyDescent="0.5">
      <c r="A20589" s="2" t="s">
        <v>12158</v>
      </c>
      <c r="B20589" s="2">
        <v>24.956533</v>
      </c>
      <c r="C20589" s="2">
        <v>40.912762000000001</v>
      </c>
      <c r="D20589" s="2">
        <v>20.487234999999998</v>
      </c>
      <c r="E20589" s="2">
        <v>23.624095000000001</v>
      </c>
      <c r="F20589" s="2">
        <v>16.953109999999999</v>
      </c>
      <c r="G20589" s="2">
        <v>22.710749</v>
      </c>
      <c r="H20589" s="2">
        <v>14.980816000000001</v>
      </c>
      <c r="I20589" s="2">
        <v>30.851163</v>
      </c>
      <c r="J20589" s="2">
        <v>32.645631000000002</v>
      </c>
      <c r="K20589" s="2">
        <v>34.549818999999999</v>
      </c>
    </row>
    <row r="20590" spans="1:11" x14ac:dyDescent="0.5">
      <c r="A20590" s="2" t="s">
        <v>16251</v>
      </c>
      <c r="B20590" s="2">
        <v>13.470386</v>
      </c>
      <c r="C20590" s="2">
        <v>11.607865</v>
      </c>
      <c r="D20590" s="2">
        <v>12.774228000000001</v>
      </c>
      <c r="E20590" s="2">
        <v>15.585381</v>
      </c>
      <c r="F20590" s="2">
        <v>18.415579999999999</v>
      </c>
      <c r="G20590" s="2">
        <v>10.535026999999999</v>
      </c>
      <c r="H20590" s="2">
        <v>11.823547</v>
      </c>
      <c r="I20590" s="2">
        <v>11.429917</v>
      </c>
      <c r="J20590" s="2">
        <v>12.410586</v>
      </c>
      <c r="K20590" s="2">
        <v>11.291214</v>
      </c>
    </row>
    <row r="20591" spans="1:11" x14ac:dyDescent="0.5">
      <c r="A20591" s="2" t="s">
        <v>5153</v>
      </c>
      <c r="B20591" s="2">
        <v>60.425277000000001</v>
      </c>
      <c r="C20591" s="2">
        <v>98.060507000000001</v>
      </c>
      <c r="D20591" s="2">
        <v>108.582481</v>
      </c>
      <c r="E20591" s="2">
        <v>70.578142999999997</v>
      </c>
      <c r="F20591" s="2">
        <v>592.75136499999996</v>
      </c>
      <c r="G20591" s="2">
        <v>143.61222699999999</v>
      </c>
      <c r="H20591" s="2">
        <v>153.713166</v>
      </c>
      <c r="I20591" s="2">
        <v>4.9481999999999998E-2</v>
      </c>
      <c r="J20591" s="2">
        <v>0.100614</v>
      </c>
      <c r="K20591" s="2">
        <v>0</v>
      </c>
    </row>
    <row r="20592" spans="1:11" x14ac:dyDescent="0.5">
      <c r="A20592" s="2" t="s">
        <v>24202</v>
      </c>
      <c r="B20592" s="2">
        <v>18.846958999999998</v>
      </c>
      <c r="C20592" s="2">
        <v>10.207951</v>
      </c>
      <c r="D20592" s="2">
        <v>13.981483000000001</v>
      </c>
      <c r="E20592" s="2">
        <v>3.248068</v>
      </c>
      <c r="F20592" s="2">
        <v>1.111051</v>
      </c>
      <c r="G20592" s="2">
        <v>1.0304219999999999</v>
      </c>
      <c r="H20592" s="2">
        <v>10.617070999999999</v>
      </c>
      <c r="I20592" s="2">
        <v>4.9515529999999996</v>
      </c>
      <c r="J20592" s="2">
        <v>5.6633500000000003</v>
      </c>
      <c r="K20592" s="2">
        <v>5.7876260000000004</v>
      </c>
    </row>
    <row r="20593" spans="1:11" x14ac:dyDescent="0.5">
      <c r="A20593" s="2" t="s">
        <v>23547</v>
      </c>
      <c r="B20593" s="2">
        <v>0</v>
      </c>
      <c r="C20593" s="2">
        <v>0</v>
      </c>
      <c r="D20593" s="2">
        <v>0.129215</v>
      </c>
      <c r="E20593" s="2">
        <v>6.3037999999999997E-2</v>
      </c>
      <c r="F20593" s="2">
        <v>0</v>
      </c>
      <c r="G20593" s="2">
        <v>1.3332219999999999</v>
      </c>
      <c r="H20593" s="2">
        <v>0</v>
      </c>
      <c r="I20593" s="2">
        <v>0</v>
      </c>
      <c r="J20593" s="2">
        <v>0</v>
      </c>
      <c r="K20593" s="2">
        <v>0</v>
      </c>
    </row>
    <row r="20594" spans="1:11" x14ac:dyDescent="0.5">
      <c r="A20594" s="2" t="s">
        <v>24168</v>
      </c>
      <c r="B20594" s="2">
        <v>5.3365099999999996</v>
      </c>
      <c r="C20594" s="2">
        <v>0</v>
      </c>
      <c r="D20594" s="2">
        <v>2.02481</v>
      </c>
      <c r="E20594" s="2">
        <v>0</v>
      </c>
      <c r="F20594" s="2">
        <v>0.67579400000000001</v>
      </c>
      <c r="G20594" s="2">
        <v>1.044586</v>
      </c>
      <c r="H20594" s="2">
        <v>0</v>
      </c>
      <c r="I20594" s="2">
        <v>0</v>
      </c>
      <c r="J20594" s="2">
        <v>0</v>
      </c>
      <c r="K20594" s="2">
        <v>0</v>
      </c>
    </row>
    <row r="20595" spans="1:11" x14ac:dyDescent="0.5">
      <c r="A20595" s="2" t="s">
        <v>31902</v>
      </c>
      <c r="B20595" s="2">
        <v>36.778759000000001</v>
      </c>
      <c r="C20595" s="2">
        <v>4.4248339999999997</v>
      </c>
      <c r="D20595" s="2">
        <v>14.229454</v>
      </c>
      <c r="E20595" s="2">
        <v>17.208131999999999</v>
      </c>
      <c r="F20595" s="2">
        <v>0</v>
      </c>
      <c r="G20595" s="2">
        <v>0</v>
      </c>
      <c r="H20595" s="2">
        <v>0</v>
      </c>
      <c r="I20595" s="2">
        <v>0</v>
      </c>
      <c r="J20595" s="2">
        <v>0</v>
      </c>
      <c r="K20595" s="2">
        <v>0</v>
      </c>
    </row>
    <row r="20596" spans="1:11" x14ac:dyDescent="0.5">
      <c r="A20596" s="2" t="s">
        <v>30413</v>
      </c>
      <c r="B20596" s="2">
        <v>2.0180950000000002</v>
      </c>
      <c r="C20596" s="2">
        <v>0.36226700000000001</v>
      </c>
      <c r="D20596" s="2">
        <v>0</v>
      </c>
      <c r="E20596" s="2">
        <v>1.4408719999999999</v>
      </c>
      <c r="F20596" s="2">
        <v>0</v>
      </c>
      <c r="G20596" s="2">
        <v>0</v>
      </c>
      <c r="H20596" s="2">
        <v>0</v>
      </c>
      <c r="I20596" s="2">
        <v>0</v>
      </c>
      <c r="J20596" s="2">
        <v>0</v>
      </c>
      <c r="K20596" s="2">
        <v>0.135129</v>
      </c>
    </row>
    <row r="20597" spans="1:11" x14ac:dyDescent="0.5">
      <c r="A20597" s="2" t="s">
        <v>31944</v>
      </c>
      <c r="B20597" s="2">
        <v>0.58990500000000001</v>
      </c>
      <c r="C20597" s="2">
        <v>0</v>
      </c>
      <c r="D20597" s="2">
        <v>0</v>
      </c>
      <c r="E20597" s="2">
        <v>0.88447399999999998</v>
      </c>
      <c r="F20597" s="2">
        <v>0</v>
      </c>
      <c r="G20597" s="2">
        <v>0</v>
      </c>
      <c r="H20597" s="2">
        <v>0</v>
      </c>
      <c r="I20597" s="2">
        <v>0</v>
      </c>
      <c r="J20597" s="2">
        <v>0</v>
      </c>
      <c r="K20597" s="2">
        <v>0</v>
      </c>
    </row>
    <row r="20598" spans="1:11" x14ac:dyDescent="0.5">
      <c r="A20598" s="2" t="s">
        <v>32551</v>
      </c>
      <c r="B20598" s="2">
        <v>0.93521500000000002</v>
      </c>
      <c r="C20598" s="2">
        <v>0.29379</v>
      </c>
      <c r="D20598" s="2">
        <v>0</v>
      </c>
      <c r="E20598" s="2">
        <v>0.70110700000000004</v>
      </c>
      <c r="F20598" s="2">
        <v>0</v>
      </c>
      <c r="G20598" s="2">
        <v>0</v>
      </c>
      <c r="H20598" s="2">
        <v>0</v>
      </c>
      <c r="I20598" s="2">
        <v>0</v>
      </c>
      <c r="J20598" s="2">
        <v>0</v>
      </c>
      <c r="K20598" s="2">
        <v>0</v>
      </c>
    </row>
    <row r="20599" spans="1:11" x14ac:dyDescent="0.5">
      <c r="A20599" s="2" t="s">
        <v>27733</v>
      </c>
      <c r="B20599" s="2">
        <v>0</v>
      </c>
      <c r="C20599" s="2">
        <v>9.5219999999999999E-2</v>
      </c>
      <c r="D20599" s="2">
        <v>0.69867900000000005</v>
      </c>
      <c r="E20599" s="2">
        <v>0.60596399999999995</v>
      </c>
      <c r="F20599" s="2">
        <v>0</v>
      </c>
      <c r="G20599" s="2">
        <v>0.16019700000000001</v>
      </c>
      <c r="H20599" s="2">
        <v>0</v>
      </c>
      <c r="I20599" s="2">
        <v>0</v>
      </c>
      <c r="J20599" s="2">
        <v>0</v>
      </c>
      <c r="K20599" s="2">
        <v>0</v>
      </c>
    </row>
    <row r="20600" spans="1:11" x14ac:dyDescent="0.5">
      <c r="A20600" s="2" t="s">
        <v>20521</v>
      </c>
      <c r="B20600" s="2">
        <v>0.309224</v>
      </c>
      <c r="C20600" s="2">
        <v>0</v>
      </c>
      <c r="D20600" s="2">
        <v>0.31678499999999998</v>
      </c>
      <c r="E20600" s="2">
        <v>7.7272999999999994E-2</v>
      </c>
      <c r="F20600" s="2">
        <v>0</v>
      </c>
      <c r="G20600" s="2">
        <v>3.6771129999999999</v>
      </c>
      <c r="H20600" s="2">
        <v>0</v>
      </c>
      <c r="I20600" s="2">
        <v>0</v>
      </c>
      <c r="J20600" s="2">
        <v>0</v>
      </c>
      <c r="K20600" s="2">
        <v>0</v>
      </c>
    </row>
    <row r="20601" spans="1:11" x14ac:dyDescent="0.5">
      <c r="A20601" s="2" t="s">
        <v>11849</v>
      </c>
      <c r="B20601" s="2">
        <v>2.9495239999999998</v>
      </c>
      <c r="C20601" s="2">
        <v>0.23164199999999999</v>
      </c>
      <c r="D20601" s="2">
        <v>3.5881970000000001</v>
      </c>
      <c r="E20601" s="2">
        <v>1.842654</v>
      </c>
      <c r="F20601" s="2">
        <v>0</v>
      </c>
      <c r="G20601" s="2">
        <v>23.967231000000002</v>
      </c>
      <c r="H20601" s="2">
        <v>0.194295</v>
      </c>
      <c r="I20601" s="2">
        <v>0</v>
      </c>
      <c r="J20601" s="2">
        <v>0</v>
      </c>
      <c r="K20601" s="2">
        <v>0.17280899999999999</v>
      </c>
    </row>
    <row r="20602" spans="1:11" x14ac:dyDescent="0.5">
      <c r="A20602" s="2" t="s">
        <v>30379</v>
      </c>
      <c r="B20602" s="2">
        <v>0.15976599999999999</v>
      </c>
      <c r="C20602" s="2">
        <v>0</v>
      </c>
      <c r="D20602" s="2">
        <v>0</v>
      </c>
      <c r="E20602" s="2">
        <v>0</v>
      </c>
      <c r="F20602" s="2">
        <v>0</v>
      </c>
      <c r="G20602" s="2">
        <v>0</v>
      </c>
      <c r="H20602" s="2">
        <v>0</v>
      </c>
      <c r="I20602" s="2">
        <v>0</v>
      </c>
      <c r="J20602" s="2">
        <v>0</v>
      </c>
      <c r="K20602" s="2">
        <v>0</v>
      </c>
    </row>
    <row r="20603" spans="1:11" x14ac:dyDescent="0.5">
      <c r="A20603" s="2" t="s">
        <v>32121</v>
      </c>
      <c r="B20603" s="2">
        <v>0.70427399999999996</v>
      </c>
      <c r="C20603" s="2">
        <v>0</v>
      </c>
      <c r="D20603" s="2">
        <v>4.2087120000000002</v>
      </c>
      <c r="E20603" s="2">
        <v>0</v>
      </c>
      <c r="F20603" s="2">
        <v>1.2932030000000001</v>
      </c>
      <c r="G20603" s="2">
        <v>0</v>
      </c>
      <c r="H20603" s="2">
        <v>0.28866700000000001</v>
      </c>
      <c r="I20603" s="2">
        <v>0</v>
      </c>
      <c r="J20603" s="2">
        <v>0</v>
      </c>
      <c r="K20603" s="2">
        <v>0</v>
      </c>
    </row>
    <row r="20604" spans="1:11" x14ac:dyDescent="0.5">
      <c r="A20604" s="2" t="s">
        <v>31727</v>
      </c>
      <c r="B20604" s="2">
        <v>0.43244899999999997</v>
      </c>
      <c r="C20604" s="2">
        <v>0</v>
      </c>
      <c r="D20604" s="2">
        <v>2.3627859999999998</v>
      </c>
      <c r="E20604" s="2">
        <v>0</v>
      </c>
      <c r="F20604" s="2">
        <v>0.82145400000000002</v>
      </c>
      <c r="G20604" s="2">
        <v>0</v>
      </c>
      <c r="H20604" s="2">
        <v>0.15193000000000001</v>
      </c>
      <c r="I20604" s="2">
        <v>0</v>
      </c>
      <c r="J20604" s="2">
        <v>0</v>
      </c>
      <c r="K20604" s="2">
        <v>0</v>
      </c>
    </row>
    <row r="20605" spans="1:11" x14ac:dyDescent="0.5">
      <c r="A20605" s="2" t="s">
        <v>17509</v>
      </c>
      <c r="B20605" s="2">
        <v>221.16869299999999</v>
      </c>
      <c r="C20605" s="2">
        <v>23.842404999999999</v>
      </c>
      <c r="D20605" s="2">
        <v>977.78062999999997</v>
      </c>
      <c r="E20605" s="2">
        <v>15.212344</v>
      </c>
      <c r="F20605" s="2">
        <v>224.363629</v>
      </c>
      <c r="G20605" s="2">
        <v>8.1477740000000001</v>
      </c>
      <c r="H20605" s="2">
        <v>58.953518000000003</v>
      </c>
      <c r="I20605" s="2">
        <v>0.18823599999999999</v>
      </c>
      <c r="J20605" s="2">
        <v>0.95686599999999999</v>
      </c>
      <c r="K20605" s="2">
        <v>0.37055900000000003</v>
      </c>
    </row>
    <row r="20606" spans="1:11" x14ac:dyDescent="0.5">
      <c r="A20606" s="2" t="s">
        <v>3840</v>
      </c>
      <c r="B20606" s="2">
        <v>218.32497499999999</v>
      </c>
      <c r="C20606" s="2">
        <v>145.03622999999999</v>
      </c>
      <c r="D20606" s="2">
        <v>532.30182300000001</v>
      </c>
      <c r="E20606" s="2">
        <v>992.98744699999997</v>
      </c>
      <c r="F20606" s="2">
        <v>331.99647599999997</v>
      </c>
      <c r="G20606" s="2">
        <v>1746.0964859999999</v>
      </c>
      <c r="H20606" s="2">
        <v>343.51360599999998</v>
      </c>
      <c r="I20606" s="2">
        <v>1.3042039999999999</v>
      </c>
      <c r="J20606" s="2">
        <v>8.3344989999999992</v>
      </c>
      <c r="K20606" s="2">
        <v>0.36677799999999999</v>
      </c>
    </row>
    <row r="20607" spans="1:11" x14ac:dyDescent="0.5">
      <c r="A20607" s="2" t="s">
        <v>14361</v>
      </c>
      <c r="B20607" s="2">
        <v>0.195632</v>
      </c>
      <c r="C20607" s="2">
        <v>0</v>
      </c>
      <c r="D20607" s="2">
        <v>0</v>
      </c>
      <c r="E20607" s="2">
        <v>0.195547</v>
      </c>
      <c r="F20607" s="2">
        <v>0</v>
      </c>
      <c r="G20607" s="2">
        <v>15.095338999999999</v>
      </c>
      <c r="H20607" s="2">
        <v>0</v>
      </c>
      <c r="I20607" s="2">
        <v>0</v>
      </c>
      <c r="J20607" s="2">
        <v>0</v>
      </c>
      <c r="K20607" s="2">
        <v>0</v>
      </c>
    </row>
    <row r="20608" spans="1:11" x14ac:dyDescent="0.5">
      <c r="A20608" s="2" t="s">
        <v>20463</v>
      </c>
      <c r="B20608" s="2">
        <v>27.870270999999999</v>
      </c>
      <c r="C20608" s="2">
        <v>4.4612530000000001</v>
      </c>
      <c r="D20608" s="2">
        <v>152.578789</v>
      </c>
      <c r="E20608" s="2">
        <v>9.5818010000000005</v>
      </c>
      <c r="F20608" s="2">
        <v>24.480848999999999</v>
      </c>
      <c r="G20608" s="2">
        <v>3.7527729999999999</v>
      </c>
      <c r="H20608" s="2">
        <v>45.090837999999998</v>
      </c>
      <c r="I20608" s="2">
        <v>1.8596980000000001</v>
      </c>
      <c r="J20608" s="2">
        <v>2.5782229999999999</v>
      </c>
      <c r="K20608" s="2">
        <v>0.66563300000000003</v>
      </c>
    </row>
    <row r="20609" spans="1:11" x14ac:dyDescent="0.5">
      <c r="A20609" s="2" t="s">
        <v>29827</v>
      </c>
      <c r="B20609" s="2">
        <v>0</v>
      </c>
      <c r="C20609" s="2">
        <v>0.19119700000000001</v>
      </c>
      <c r="D20609" s="2">
        <v>0</v>
      </c>
      <c r="E20609" s="2">
        <v>0</v>
      </c>
      <c r="F20609" s="2">
        <v>0</v>
      </c>
      <c r="G20609" s="2">
        <v>0</v>
      </c>
      <c r="H20609" s="2">
        <v>0</v>
      </c>
      <c r="I20609" s="2">
        <v>0</v>
      </c>
      <c r="J20609" s="2">
        <v>0</v>
      </c>
      <c r="K20609" s="2">
        <v>0</v>
      </c>
    </row>
    <row r="20610" spans="1:11" x14ac:dyDescent="0.5">
      <c r="A20610" s="2" t="s">
        <v>4077</v>
      </c>
      <c r="B20610" s="2">
        <v>97.290271000000004</v>
      </c>
      <c r="C20610" s="2">
        <v>11.865600000000001</v>
      </c>
      <c r="D20610" s="2">
        <v>253.56964500000001</v>
      </c>
      <c r="E20610" s="2">
        <v>96.676080999999996</v>
      </c>
      <c r="F20610" s="2">
        <v>195.35155399999999</v>
      </c>
      <c r="G20610" s="2">
        <v>456.11318599999998</v>
      </c>
      <c r="H20610" s="2">
        <v>90.779275999999996</v>
      </c>
      <c r="I20610" s="2">
        <v>7.6305649999999998</v>
      </c>
      <c r="J20610" s="2">
        <v>10.805446</v>
      </c>
      <c r="K20610" s="2">
        <v>6.4377680000000002</v>
      </c>
    </row>
    <row r="20611" spans="1:11" x14ac:dyDescent="0.5">
      <c r="A20611" s="2" t="s">
        <v>28249</v>
      </c>
      <c r="B20611" s="2">
        <v>3.5636000000000001E-2</v>
      </c>
      <c r="C20611" s="2">
        <v>0.85078900000000002</v>
      </c>
      <c r="D20611" s="2">
        <v>0.255548</v>
      </c>
      <c r="E20611" s="2">
        <v>0.85488200000000003</v>
      </c>
      <c r="F20611" s="2">
        <v>0.32491700000000001</v>
      </c>
      <c r="G20611" s="2">
        <v>0.11300200000000001</v>
      </c>
      <c r="H20611" s="2">
        <v>0</v>
      </c>
      <c r="I20611" s="2">
        <v>0</v>
      </c>
      <c r="J20611" s="2">
        <v>6.9008E-2</v>
      </c>
      <c r="K20611" s="2">
        <v>6.6810999999999995E-2</v>
      </c>
    </row>
    <row r="20612" spans="1:11" x14ac:dyDescent="0.5">
      <c r="A20612" s="2" t="s">
        <v>8336</v>
      </c>
      <c r="B20612" s="2">
        <v>1.0457399999999999</v>
      </c>
      <c r="C20612" s="2">
        <v>41.757323999999997</v>
      </c>
      <c r="D20612" s="2">
        <v>15.712524</v>
      </c>
      <c r="E20612" s="2">
        <v>132.867639</v>
      </c>
      <c r="F20612" s="2">
        <v>72.173440999999997</v>
      </c>
      <c r="G20612" s="2">
        <v>48.267488</v>
      </c>
      <c r="H20612" s="2">
        <v>4.4087310000000004</v>
      </c>
      <c r="I20612" s="2">
        <v>0</v>
      </c>
      <c r="J20612" s="2">
        <v>1.0125379999999999</v>
      </c>
      <c r="K20612" s="2">
        <v>0.21784400000000001</v>
      </c>
    </row>
    <row r="20613" spans="1:11" x14ac:dyDescent="0.5">
      <c r="A20613" s="2" t="s">
        <v>10286</v>
      </c>
      <c r="B20613" s="2">
        <v>0.147476</v>
      </c>
      <c r="C20613" s="2">
        <v>2.3164199999999999</v>
      </c>
      <c r="D20613" s="2">
        <v>0</v>
      </c>
      <c r="E20613" s="2">
        <v>0</v>
      </c>
      <c r="F20613" s="2">
        <v>0</v>
      </c>
      <c r="G20613" s="2">
        <v>31.722480999999998</v>
      </c>
      <c r="H20613" s="2">
        <v>0.233154</v>
      </c>
      <c r="I20613" s="2">
        <v>0</v>
      </c>
      <c r="J20613" s="2">
        <v>0</v>
      </c>
      <c r="K20613" s="2">
        <v>0</v>
      </c>
    </row>
    <row r="20614" spans="1:11" x14ac:dyDescent="0.5">
      <c r="A20614" s="2" t="s">
        <v>16676</v>
      </c>
      <c r="B20614" s="2">
        <v>0</v>
      </c>
      <c r="C20614" s="2">
        <v>9.2657000000000003E-2</v>
      </c>
      <c r="D20614" s="2">
        <v>0</v>
      </c>
      <c r="E20614" s="2">
        <v>0</v>
      </c>
      <c r="F20614" s="2">
        <v>0</v>
      </c>
      <c r="G20614" s="2">
        <v>9.6648350000000001</v>
      </c>
      <c r="H20614" s="2">
        <v>0</v>
      </c>
      <c r="I20614" s="2">
        <v>0</v>
      </c>
      <c r="J20614" s="2">
        <v>0</v>
      </c>
      <c r="K20614" s="2">
        <v>0</v>
      </c>
    </row>
    <row r="20615" spans="1:11" x14ac:dyDescent="0.5">
      <c r="A20615" s="2" t="s">
        <v>6138</v>
      </c>
      <c r="B20615" s="2">
        <v>40.584685</v>
      </c>
      <c r="C20615" s="2">
        <v>75.870261999999997</v>
      </c>
      <c r="D20615" s="2">
        <v>94.759782000000001</v>
      </c>
      <c r="E20615" s="2">
        <v>93.267009999999999</v>
      </c>
      <c r="F20615" s="2">
        <v>67.609392999999997</v>
      </c>
      <c r="G20615" s="2">
        <v>90.139664999999994</v>
      </c>
      <c r="H20615" s="2">
        <v>138.69132200000001</v>
      </c>
      <c r="I20615" s="2">
        <v>69.419206000000003</v>
      </c>
      <c r="J20615" s="2">
        <v>65.152017999999998</v>
      </c>
      <c r="K20615" s="2">
        <v>65.586506999999997</v>
      </c>
    </row>
    <row r="20616" spans="1:11" x14ac:dyDescent="0.5">
      <c r="A20616" s="2" t="s">
        <v>28049</v>
      </c>
      <c r="B20616" s="2">
        <v>0.86027799999999999</v>
      </c>
      <c r="C20616" s="2">
        <v>0</v>
      </c>
      <c r="D20616" s="2">
        <v>6.2950999999999993E-2</v>
      </c>
      <c r="E20616" s="2">
        <v>0</v>
      </c>
      <c r="F20616" s="2">
        <v>0</v>
      </c>
      <c r="G20616" s="2">
        <v>0.12990399999999999</v>
      </c>
      <c r="H20616" s="2">
        <v>0</v>
      </c>
      <c r="I20616" s="2">
        <v>0</v>
      </c>
      <c r="J20616" s="2">
        <v>0.118995</v>
      </c>
      <c r="K20616" s="2">
        <v>0</v>
      </c>
    </row>
    <row r="20617" spans="1:11" x14ac:dyDescent="0.5">
      <c r="A20617" s="2" t="s">
        <v>24633</v>
      </c>
      <c r="B20617" s="2">
        <v>0.62677400000000005</v>
      </c>
      <c r="C20617" s="2">
        <v>23.395838000000001</v>
      </c>
      <c r="D20617" s="2">
        <v>6.5342950000000002</v>
      </c>
      <c r="E20617" s="2">
        <v>41.533422000000002</v>
      </c>
      <c r="F20617" s="2">
        <v>6.5972229999999996</v>
      </c>
      <c r="G20617" s="2">
        <v>0.85736400000000001</v>
      </c>
      <c r="H20617" s="2">
        <v>12.668036000000001</v>
      </c>
      <c r="I20617" s="2">
        <v>0.175566</v>
      </c>
      <c r="J20617" s="2">
        <v>0.46407999999999999</v>
      </c>
      <c r="K20617" s="2">
        <v>0.20737</v>
      </c>
    </row>
    <row r="20618" spans="1:11" x14ac:dyDescent="0.5">
      <c r="A20618" s="2" t="s">
        <v>31277</v>
      </c>
      <c r="B20618" s="2">
        <v>0</v>
      </c>
      <c r="C20618" s="2">
        <v>0</v>
      </c>
      <c r="D20618" s="2">
        <v>0</v>
      </c>
      <c r="E20618" s="2">
        <v>4.5628000000000002E-2</v>
      </c>
      <c r="F20618" s="2">
        <v>5.2025000000000002E-2</v>
      </c>
      <c r="G20618" s="2">
        <v>0</v>
      </c>
      <c r="H20618" s="2">
        <v>0</v>
      </c>
      <c r="I20618" s="2">
        <v>0</v>
      </c>
      <c r="J20618" s="2">
        <v>0</v>
      </c>
      <c r="K20618" s="2">
        <v>0</v>
      </c>
    </row>
    <row r="20619" spans="1:11" x14ac:dyDescent="0.5">
      <c r="A20619" s="2" t="s">
        <v>12041</v>
      </c>
      <c r="B20619" s="2">
        <v>5.482774</v>
      </c>
      <c r="C20619" s="2">
        <v>13.555249</v>
      </c>
      <c r="D20619" s="2">
        <v>8.2064020000000006</v>
      </c>
      <c r="E20619" s="2">
        <v>9.0568930000000005</v>
      </c>
      <c r="F20619" s="2">
        <v>13.288943</v>
      </c>
      <c r="G20619" s="2">
        <v>23.162659999999999</v>
      </c>
      <c r="H20619" s="2">
        <v>6.7355609999999997</v>
      </c>
      <c r="I20619" s="2">
        <v>16.020997999999999</v>
      </c>
      <c r="J20619" s="2">
        <v>16.184629999999999</v>
      </c>
      <c r="K20619" s="2">
        <v>15.31884</v>
      </c>
    </row>
    <row r="20620" spans="1:11" x14ac:dyDescent="0.5">
      <c r="A20620" s="2" t="s">
        <v>26299</v>
      </c>
      <c r="B20620" s="2">
        <v>0</v>
      </c>
      <c r="C20620" s="2">
        <v>0</v>
      </c>
      <c r="D20620" s="2">
        <v>0</v>
      </c>
      <c r="E20620" s="2">
        <v>0</v>
      </c>
      <c r="F20620" s="2">
        <v>0</v>
      </c>
      <c r="G20620" s="2">
        <v>0.372975</v>
      </c>
      <c r="H20620" s="2">
        <v>0</v>
      </c>
      <c r="I20620" s="2">
        <v>0</v>
      </c>
      <c r="J20620" s="2">
        <v>0</v>
      </c>
      <c r="K20620" s="2">
        <v>0</v>
      </c>
    </row>
    <row r="20621" spans="1:11" x14ac:dyDescent="0.5">
      <c r="A20621" s="2" t="s">
        <v>14530</v>
      </c>
      <c r="B20621" s="2">
        <v>4.8903509999999999</v>
      </c>
      <c r="C20621" s="2">
        <v>14.084668000000001</v>
      </c>
      <c r="D20621" s="2">
        <v>7.9360660000000003</v>
      </c>
      <c r="E20621" s="2">
        <v>11.030967</v>
      </c>
      <c r="F20621" s="2">
        <v>22.294594</v>
      </c>
      <c r="G20621" s="2">
        <v>14.638356999999999</v>
      </c>
      <c r="H20621" s="2">
        <v>13.182238</v>
      </c>
      <c r="I20621" s="2">
        <v>7.0067830000000004</v>
      </c>
      <c r="J20621" s="2">
        <v>6.7464459999999997</v>
      </c>
      <c r="K20621" s="2">
        <v>7.3835730000000002</v>
      </c>
    </row>
    <row r="20622" spans="1:11" x14ac:dyDescent="0.5">
      <c r="A20622" s="2" t="s">
        <v>5184</v>
      </c>
      <c r="B20622" s="2">
        <v>39.445647000000001</v>
      </c>
      <c r="C20622" s="2">
        <v>292.88672200000002</v>
      </c>
      <c r="D20622" s="2">
        <v>92.269150999999994</v>
      </c>
      <c r="E20622" s="2">
        <v>264.262607</v>
      </c>
      <c r="F20622" s="2">
        <v>335.76127100000002</v>
      </c>
      <c r="G20622" s="2">
        <v>141.289142</v>
      </c>
      <c r="H20622" s="2">
        <v>257.14579800000001</v>
      </c>
      <c r="I20622" s="2">
        <v>21.167076000000002</v>
      </c>
      <c r="J20622" s="2">
        <v>20.453052</v>
      </c>
      <c r="K20622" s="2">
        <v>19.034493999999999</v>
      </c>
    </row>
    <row r="20623" spans="1:11" x14ac:dyDescent="0.5">
      <c r="A20623" s="2" t="s">
        <v>14645</v>
      </c>
      <c r="B20623" s="2">
        <v>12.798313</v>
      </c>
      <c r="C20623" s="2">
        <v>11.649222999999999</v>
      </c>
      <c r="D20623" s="2">
        <v>26.693832</v>
      </c>
      <c r="E20623" s="2">
        <v>23.183700000000002</v>
      </c>
      <c r="F20623" s="2">
        <v>28.862313</v>
      </c>
      <c r="G20623" s="2">
        <v>14.392636</v>
      </c>
      <c r="H20623" s="2">
        <v>7.4719819999999997</v>
      </c>
      <c r="I20623" s="2">
        <v>10.987771</v>
      </c>
      <c r="J20623" s="2">
        <v>12.903487999999999</v>
      </c>
      <c r="K20623" s="2">
        <v>11.869576</v>
      </c>
    </row>
    <row r="20624" spans="1:11" x14ac:dyDescent="0.5">
      <c r="A20624" s="2" t="s">
        <v>17234</v>
      </c>
      <c r="B20624" s="2">
        <v>9.5319479999999999</v>
      </c>
      <c r="C20624" s="2">
        <v>17.236771999999998</v>
      </c>
      <c r="D20624" s="2">
        <v>13.333515</v>
      </c>
      <c r="E20624" s="2">
        <v>18.920683</v>
      </c>
      <c r="F20624" s="2">
        <v>29.206043000000001</v>
      </c>
      <c r="G20624" s="2">
        <v>8.6482919999999996</v>
      </c>
      <c r="H20624" s="2">
        <v>11.725568000000001</v>
      </c>
      <c r="I20624" s="2">
        <v>10.723860999999999</v>
      </c>
      <c r="J20624" s="2">
        <v>10.353560999999999</v>
      </c>
      <c r="K20624" s="2">
        <v>10.530134</v>
      </c>
    </row>
    <row r="20625" spans="1:11" x14ac:dyDescent="0.5">
      <c r="A20625" s="2" t="s">
        <v>17219</v>
      </c>
      <c r="B20625" s="2">
        <v>1.05776</v>
      </c>
      <c r="C20625" s="2">
        <v>0.27690500000000001</v>
      </c>
      <c r="D20625" s="2">
        <v>35.714385999999998</v>
      </c>
      <c r="E20625" s="2">
        <v>2.8194720000000002</v>
      </c>
      <c r="F20625" s="2">
        <v>3.4659689999999999</v>
      </c>
      <c r="G20625" s="2">
        <v>8.6650240000000007</v>
      </c>
      <c r="H20625" s="2">
        <v>2.8800330000000001</v>
      </c>
      <c r="I20625" s="2">
        <v>0.67159000000000002</v>
      </c>
      <c r="J20625" s="2">
        <v>1.1948730000000001</v>
      </c>
      <c r="K20625" s="2">
        <v>0.41315200000000002</v>
      </c>
    </row>
    <row r="20626" spans="1:11" x14ac:dyDescent="0.5">
      <c r="A20626" s="2" t="s">
        <v>23435</v>
      </c>
      <c r="B20626" s="2">
        <v>0</v>
      </c>
      <c r="C20626" s="2">
        <v>0</v>
      </c>
      <c r="D20626" s="2">
        <v>0</v>
      </c>
      <c r="E20626" s="2">
        <v>0</v>
      </c>
      <c r="F20626" s="2">
        <v>0</v>
      </c>
      <c r="G20626" s="2">
        <v>1.3895980000000001</v>
      </c>
      <c r="H20626" s="2">
        <v>0</v>
      </c>
      <c r="I20626" s="2">
        <v>5.2167999999999999E-2</v>
      </c>
      <c r="J20626" s="2">
        <v>0</v>
      </c>
      <c r="K20626" s="2">
        <v>0</v>
      </c>
    </row>
    <row r="20627" spans="1:11" x14ac:dyDescent="0.5">
      <c r="A20627" s="2" t="s">
        <v>30382</v>
      </c>
      <c r="B20627" s="2">
        <v>0</v>
      </c>
      <c r="C20627" s="2">
        <v>0.328212</v>
      </c>
      <c r="D20627" s="2">
        <v>0</v>
      </c>
      <c r="E20627" s="2">
        <v>1.1487719999999999</v>
      </c>
      <c r="F20627" s="2">
        <v>0</v>
      </c>
      <c r="G20627" s="2">
        <v>0</v>
      </c>
      <c r="H20627" s="2">
        <v>0</v>
      </c>
      <c r="I20627" s="2">
        <v>0</v>
      </c>
      <c r="J20627" s="2">
        <v>0.101162</v>
      </c>
      <c r="K20627" s="2">
        <v>0</v>
      </c>
    </row>
    <row r="20628" spans="1:11" x14ac:dyDescent="0.5">
      <c r="A20628" s="2" t="s">
        <v>25213</v>
      </c>
      <c r="B20628" s="2">
        <v>0.24898600000000001</v>
      </c>
      <c r="C20628" s="2">
        <v>0</v>
      </c>
      <c r="D20628" s="2">
        <v>0.12753700000000001</v>
      </c>
      <c r="E20628" s="2">
        <v>0.87107299999999999</v>
      </c>
      <c r="F20628" s="2">
        <v>0</v>
      </c>
      <c r="G20628" s="2">
        <v>0.65795400000000004</v>
      </c>
      <c r="H20628" s="2">
        <v>0</v>
      </c>
      <c r="I20628" s="2">
        <v>0.59282000000000001</v>
      </c>
      <c r="J20628" s="2">
        <v>0.72324200000000005</v>
      </c>
      <c r="K20628" s="2">
        <v>0.233404</v>
      </c>
    </row>
    <row r="20629" spans="1:11" x14ac:dyDescent="0.5">
      <c r="A20629" s="2" t="s">
        <v>20105</v>
      </c>
      <c r="B20629" s="2">
        <v>3.386342</v>
      </c>
      <c r="C20629" s="2">
        <v>1.178353</v>
      </c>
      <c r="D20629" s="2">
        <v>4.0028509999999997</v>
      </c>
      <c r="E20629" s="2">
        <v>1.5622499999999999</v>
      </c>
      <c r="F20629" s="2">
        <v>5.9376999999999999E-2</v>
      </c>
      <c r="G20629" s="2">
        <v>4.1851580000000004</v>
      </c>
      <c r="H20629" s="2">
        <v>5.4908999999999999E-2</v>
      </c>
      <c r="I20629" s="2">
        <v>0</v>
      </c>
      <c r="J20629" s="2">
        <v>0</v>
      </c>
      <c r="K20629" s="2">
        <v>0</v>
      </c>
    </row>
    <row r="20630" spans="1:11" x14ac:dyDescent="0.5">
      <c r="A20630" s="2" t="s">
        <v>11007</v>
      </c>
      <c r="B20630" s="2">
        <v>21.704045000000001</v>
      </c>
      <c r="C20630" s="2">
        <v>24.869980000000002</v>
      </c>
      <c r="D20630" s="2">
        <v>29.328631999999999</v>
      </c>
      <c r="E20630" s="2">
        <v>23.967416</v>
      </c>
      <c r="F20630" s="2">
        <v>19.318117000000001</v>
      </c>
      <c r="G20630" s="2">
        <v>27.802890999999999</v>
      </c>
      <c r="H20630" s="2">
        <v>24.454988</v>
      </c>
      <c r="I20630" s="2">
        <v>18.751003999999998</v>
      </c>
      <c r="J20630" s="2">
        <v>21.465266</v>
      </c>
      <c r="K20630" s="2">
        <v>21.120854999999999</v>
      </c>
    </row>
    <row r="20631" spans="1:11" x14ac:dyDescent="0.5">
      <c r="A20631" s="2" t="s">
        <v>12692</v>
      </c>
      <c r="B20631" s="2">
        <v>0.787887</v>
      </c>
      <c r="C20631" s="2">
        <v>579.16835700000001</v>
      </c>
      <c r="D20631" s="2">
        <v>2.6905009999999998</v>
      </c>
      <c r="E20631" s="2">
        <v>3.1501809999999999</v>
      </c>
      <c r="F20631" s="2">
        <v>0</v>
      </c>
      <c r="G20631" s="2">
        <v>20.542577999999999</v>
      </c>
      <c r="H20631" s="2">
        <v>0.27680399999999999</v>
      </c>
      <c r="I20631" s="2">
        <v>23.011156</v>
      </c>
      <c r="J20631" s="2">
        <v>24.666173000000001</v>
      </c>
      <c r="K20631" s="2">
        <v>22.895966999999999</v>
      </c>
    </row>
    <row r="20632" spans="1:11" x14ac:dyDescent="0.5">
      <c r="A20632" s="2" t="s">
        <v>32271</v>
      </c>
      <c r="B20632" s="2">
        <v>0.80554199999999998</v>
      </c>
      <c r="C20632" s="2">
        <v>0</v>
      </c>
      <c r="D20632" s="2">
        <v>0.66019000000000005</v>
      </c>
      <c r="E20632" s="2">
        <v>0</v>
      </c>
      <c r="F20632" s="2">
        <v>0</v>
      </c>
      <c r="G20632" s="2">
        <v>0</v>
      </c>
      <c r="H20632" s="2">
        <v>0.16980400000000001</v>
      </c>
      <c r="I20632" s="2">
        <v>0</v>
      </c>
      <c r="J20632" s="2">
        <v>0</v>
      </c>
      <c r="K20632" s="2">
        <v>0</v>
      </c>
    </row>
    <row r="20633" spans="1:11" x14ac:dyDescent="0.5">
      <c r="A20633" s="2" t="s">
        <v>27367</v>
      </c>
      <c r="B20633" s="2">
        <v>2.7660960000000001</v>
      </c>
      <c r="C20633" s="2">
        <v>1.917673</v>
      </c>
      <c r="D20633" s="2">
        <v>3.3222999999999998</v>
      </c>
      <c r="E20633" s="2">
        <v>1.144096</v>
      </c>
      <c r="F20633" s="2">
        <v>3.6961339999999998</v>
      </c>
      <c r="G20633" s="2">
        <v>0.20164199999999999</v>
      </c>
      <c r="H20633" s="2">
        <v>2.8148610000000001</v>
      </c>
      <c r="I20633" s="2">
        <v>5.3595629999999996</v>
      </c>
      <c r="J20633" s="2">
        <v>4.4330030000000002</v>
      </c>
      <c r="K20633" s="2">
        <v>7.0636619999999999</v>
      </c>
    </row>
    <row r="20634" spans="1:11" x14ac:dyDescent="0.5">
      <c r="A20634" s="2" t="s">
        <v>5787</v>
      </c>
      <c r="B20634" s="2">
        <v>27.651788</v>
      </c>
      <c r="C20634" s="2">
        <v>73.314679999999996</v>
      </c>
      <c r="D20634" s="2">
        <v>52.028849000000001</v>
      </c>
      <c r="E20634" s="2">
        <v>91.948435000000003</v>
      </c>
      <c r="F20634" s="2">
        <v>175.75085999999999</v>
      </c>
      <c r="G20634" s="2">
        <v>103.46829</v>
      </c>
      <c r="H20634" s="2">
        <v>43.910676000000002</v>
      </c>
      <c r="I20634" s="2">
        <v>10.358387</v>
      </c>
      <c r="J20634" s="2">
        <v>13.922402</v>
      </c>
      <c r="K20634" s="2">
        <v>9.5908820000000006</v>
      </c>
    </row>
    <row r="20635" spans="1:11" x14ac:dyDescent="0.5">
      <c r="A20635" s="2" t="s">
        <v>9680</v>
      </c>
      <c r="B20635" s="2">
        <v>44.800671999999999</v>
      </c>
      <c r="C20635" s="2">
        <v>88.748874999999998</v>
      </c>
      <c r="D20635" s="2">
        <v>47.422513000000002</v>
      </c>
      <c r="E20635" s="2">
        <v>49.944516999999998</v>
      </c>
      <c r="F20635" s="2">
        <v>47.663907000000002</v>
      </c>
      <c r="G20635" s="2">
        <v>35.699956999999998</v>
      </c>
      <c r="H20635" s="2">
        <v>40.203969999999998</v>
      </c>
      <c r="I20635" s="2">
        <v>49.857072000000002</v>
      </c>
      <c r="J20635" s="2">
        <v>52.804135000000002</v>
      </c>
      <c r="K20635" s="2">
        <v>50.191521999999999</v>
      </c>
    </row>
    <row r="20636" spans="1:11" x14ac:dyDescent="0.5">
      <c r="A20636" s="2" t="s">
        <v>14796</v>
      </c>
      <c r="B20636" s="2">
        <v>102.285281</v>
      </c>
      <c r="C20636" s="2">
        <v>9.0009449999999998</v>
      </c>
      <c r="D20636" s="2">
        <v>104.30050900000001</v>
      </c>
      <c r="E20636" s="2">
        <v>11.635044000000001</v>
      </c>
      <c r="F20636" s="2">
        <v>25.032229000000001</v>
      </c>
      <c r="G20636" s="2">
        <v>14.029598999999999</v>
      </c>
      <c r="H20636" s="2">
        <v>44.132727000000003</v>
      </c>
      <c r="I20636" s="2">
        <v>2.658569</v>
      </c>
      <c r="J20636" s="2">
        <v>3.8248359999999999</v>
      </c>
      <c r="K20636" s="2">
        <v>2.8143129999999998</v>
      </c>
    </row>
    <row r="20637" spans="1:11" x14ac:dyDescent="0.5">
      <c r="A20637" s="2" t="s">
        <v>31787</v>
      </c>
      <c r="B20637" s="2">
        <v>9.5382999999999996E-2</v>
      </c>
      <c r="C20637" s="2">
        <v>0</v>
      </c>
      <c r="D20637" s="2">
        <v>9.7714999999999996E-2</v>
      </c>
      <c r="E20637" s="2">
        <v>0</v>
      </c>
      <c r="F20637" s="2">
        <v>0</v>
      </c>
      <c r="G20637" s="2">
        <v>0</v>
      </c>
      <c r="H20637" s="2">
        <v>0.100531</v>
      </c>
      <c r="I20637" s="2">
        <v>0</v>
      </c>
      <c r="J20637" s="2">
        <v>0</v>
      </c>
      <c r="K20637" s="2">
        <v>0</v>
      </c>
    </row>
    <row r="20638" spans="1:11" x14ac:dyDescent="0.5">
      <c r="A20638" s="2" t="s">
        <v>23057</v>
      </c>
      <c r="B20638" s="2">
        <v>1.7021790000000001</v>
      </c>
      <c r="C20638" s="2">
        <v>0.67544199999999999</v>
      </c>
      <c r="D20638" s="2">
        <v>2.5698050000000001</v>
      </c>
      <c r="E20638" s="2">
        <v>8.9550000000000005E-2</v>
      </c>
      <c r="F20638" s="2">
        <v>0.204212</v>
      </c>
      <c r="G20638" s="2">
        <v>1.6098349999999999</v>
      </c>
      <c r="H20638" s="2">
        <v>1.7940510000000001</v>
      </c>
      <c r="I20638" s="2">
        <v>0.255965</v>
      </c>
      <c r="J20638" s="2">
        <v>0.26023200000000002</v>
      </c>
      <c r="K20638" s="2">
        <v>0.50389099999999998</v>
      </c>
    </row>
    <row r="20639" spans="1:11" x14ac:dyDescent="0.5">
      <c r="A20639" s="2" t="s">
        <v>21326</v>
      </c>
      <c r="B20639" s="2">
        <v>7.6995999999999995E-2</v>
      </c>
      <c r="C20639" s="2">
        <v>0.19350000000000001</v>
      </c>
      <c r="D20639" s="2">
        <v>3.9439000000000002E-2</v>
      </c>
      <c r="E20639" s="2">
        <v>0.115443</v>
      </c>
      <c r="F20639" s="2">
        <v>0</v>
      </c>
      <c r="G20639" s="2">
        <v>2.8891830000000001</v>
      </c>
      <c r="H20639" s="2">
        <v>8.1151000000000001E-2</v>
      </c>
      <c r="I20639" s="2">
        <v>17.085591999999998</v>
      </c>
      <c r="J20639" s="2">
        <v>18.004069999999999</v>
      </c>
      <c r="K20639" s="2">
        <v>15.987232000000001</v>
      </c>
    </row>
    <row r="20640" spans="1:11" x14ac:dyDescent="0.5">
      <c r="A20640" s="2" t="s">
        <v>9030</v>
      </c>
      <c r="B20640" s="2">
        <v>64.362829000000005</v>
      </c>
      <c r="C20640" s="2">
        <v>43.114818999999997</v>
      </c>
      <c r="D20640" s="2">
        <v>74.353907000000007</v>
      </c>
      <c r="E20640" s="2">
        <v>25.171239</v>
      </c>
      <c r="F20640" s="2">
        <v>19.509530999999999</v>
      </c>
      <c r="G20640" s="2">
        <v>41.253701</v>
      </c>
      <c r="H20640" s="2">
        <v>65.912273999999996</v>
      </c>
      <c r="I20640" s="2">
        <v>38.111730000000001</v>
      </c>
      <c r="J20640" s="2">
        <v>42.503839999999997</v>
      </c>
      <c r="K20640" s="2">
        <v>34.803120999999997</v>
      </c>
    </row>
    <row r="20641" spans="1:11" x14ac:dyDescent="0.5">
      <c r="A20641" s="2" t="s">
        <v>26544</v>
      </c>
      <c r="B20641" s="2">
        <v>0.92767299999999997</v>
      </c>
      <c r="C20641" s="2">
        <v>37.042786999999997</v>
      </c>
      <c r="D20641" s="2">
        <v>4.2237970000000002</v>
      </c>
      <c r="E20641" s="2">
        <v>0.61818099999999998</v>
      </c>
      <c r="F20641" s="2">
        <v>0</v>
      </c>
      <c r="G20641" s="2">
        <v>0.32685399999999998</v>
      </c>
      <c r="H20641" s="2">
        <v>0.108638</v>
      </c>
      <c r="I20641" s="2">
        <v>0</v>
      </c>
      <c r="J20641" s="2">
        <v>0</v>
      </c>
      <c r="K20641" s="2">
        <v>0</v>
      </c>
    </row>
    <row r="20642" spans="1:11" x14ac:dyDescent="0.5">
      <c r="A20642" s="2" t="s">
        <v>28232</v>
      </c>
      <c r="B20642" s="2">
        <v>0</v>
      </c>
      <c r="C20642" s="2">
        <v>0</v>
      </c>
      <c r="D20642" s="2">
        <v>0</v>
      </c>
      <c r="E20642" s="2">
        <v>0</v>
      </c>
      <c r="F20642" s="2">
        <v>0</v>
      </c>
      <c r="G20642" s="2">
        <v>0.113848</v>
      </c>
      <c r="H20642" s="2">
        <v>1.3622479999999999</v>
      </c>
      <c r="I20642" s="2">
        <v>8.5139589999999998</v>
      </c>
      <c r="J20642" s="2">
        <v>9.6987520000000007</v>
      </c>
      <c r="K20642" s="2">
        <v>3.432874</v>
      </c>
    </row>
    <row r="20643" spans="1:11" x14ac:dyDescent="0.5">
      <c r="A20643" s="2" t="s">
        <v>16717</v>
      </c>
      <c r="B20643" s="2">
        <v>5.1699520000000003</v>
      </c>
      <c r="C20643" s="2">
        <v>0.81204799999999999</v>
      </c>
      <c r="D20643" s="2">
        <v>4.6343120000000004</v>
      </c>
      <c r="E20643" s="2">
        <v>2.5838559999999999</v>
      </c>
      <c r="F20643" s="2">
        <v>13.257713000000001</v>
      </c>
      <c r="G20643" s="2">
        <v>9.5632470000000005</v>
      </c>
      <c r="H20643" s="2">
        <v>2.9515380000000002</v>
      </c>
      <c r="I20643" s="2">
        <v>61.136380000000003</v>
      </c>
      <c r="J20643" s="2">
        <v>37.752130000000001</v>
      </c>
      <c r="K20643" s="2">
        <v>42.608020000000003</v>
      </c>
    </row>
    <row r="20644" spans="1:11" x14ac:dyDescent="0.5">
      <c r="A20644" s="2" t="s">
        <v>6352</v>
      </c>
      <c r="B20644" s="2">
        <v>70.753463999999994</v>
      </c>
      <c r="C20644" s="2">
        <v>94.642285999999999</v>
      </c>
      <c r="D20644" s="2">
        <v>66.092361999999994</v>
      </c>
      <c r="E20644" s="2">
        <v>55.969884999999998</v>
      </c>
      <c r="F20644" s="2">
        <v>72.141909999999996</v>
      </c>
      <c r="G20644" s="2">
        <v>83.633233000000004</v>
      </c>
      <c r="H20644" s="2">
        <v>66.714127000000005</v>
      </c>
      <c r="I20644" s="2">
        <v>78.542045000000002</v>
      </c>
      <c r="J20644" s="2">
        <v>86.186295999999999</v>
      </c>
      <c r="K20644" s="2">
        <v>87.150436999999997</v>
      </c>
    </row>
    <row r="20645" spans="1:11" x14ac:dyDescent="0.5">
      <c r="A20645" s="2" t="s">
        <v>7225</v>
      </c>
      <c r="B20645" s="2">
        <v>25.582894</v>
      </c>
      <c r="C20645" s="2">
        <v>18.566766999999999</v>
      </c>
      <c r="D20645" s="2">
        <v>3.8155410000000001</v>
      </c>
      <c r="E20645" s="2">
        <v>41.378731999999999</v>
      </c>
      <c r="F20645" s="2">
        <v>170.76928599999999</v>
      </c>
      <c r="G20645" s="2">
        <v>63.505529000000003</v>
      </c>
      <c r="H20645" s="2">
        <v>109.334885</v>
      </c>
      <c r="I20645" s="2">
        <v>113.274659</v>
      </c>
      <c r="J20645" s="2">
        <v>109.428303</v>
      </c>
      <c r="K20645" s="2">
        <v>77.726484999999997</v>
      </c>
    </row>
    <row r="20646" spans="1:11" x14ac:dyDescent="0.5">
      <c r="A20646" s="2" t="s">
        <v>5945</v>
      </c>
      <c r="B20646" s="2">
        <v>56.632801999999998</v>
      </c>
      <c r="C20646" s="2">
        <v>104.921615</v>
      </c>
      <c r="D20646" s="2">
        <v>51.362895999999999</v>
      </c>
      <c r="E20646" s="2">
        <v>45.261401999999997</v>
      </c>
      <c r="F20646" s="2">
        <v>43.773226999999999</v>
      </c>
      <c r="G20646" s="2">
        <v>96.525278999999998</v>
      </c>
      <c r="H20646" s="2">
        <v>44.999751000000003</v>
      </c>
      <c r="I20646" s="2">
        <v>99.462692000000004</v>
      </c>
      <c r="J20646" s="2">
        <v>100.44890599999999</v>
      </c>
      <c r="K20646" s="2">
        <v>98.669212000000002</v>
      </c>
    </row>
    <row r="20647" spans="1:11" x14ac:dyDescent="0.5">
      <c r="A20647" s="2" t="s">
        <v>16994</v>
      </c>
      <c r="B20647" s="2">
        <v>8.2439199999999992</v>
      </c>
      <c r="C20647" s="2">
        <v>22.484712999999999</v>
      </c>
      <c r="D20647" s="2">
        <v>12.897363</v>
      </c>
      <c r="E20647" s="2">
        <v>23.762865999999999</v>
      </c>
      <c r="F20647" s="2">
        <v>26.949165000000001</v>
      </c>
      <c r="G20647" s="2">
        <v>9.0516889999999997</v>
      </c>
      <c r="H20647" s="2">
        <v>5.9946489999999999</v>
      </c>
      <c r="I20647" s="2">
        <v>10.164094</v>
      </c>
      <c r="J20647" s="2">
        <v>9.7766199999999994</v>
      </c>
      <c r="K20647" s="2">
        <v>10.543634000000001</v>
      </c>
    </row>
    <row r="20648" spans="1:11" x14ac:dyDescent="0.5">
      <c r="A20648" s="2" t="s">
        <v>6878</v>
      </c>
      <c r="B20648" s="2">
        <v>53.124389000000001</v>
      </c>
      <c r="C20648" s="2">
        <v>51.680743999999997</v>
      </c>
      <c r="D20648" s="2">
        <v>65.779734000000005</v>
      </c>
      <c r="E20648" s="2">
        <v>44.215460999999998</v>
      </c>
      <c r="F20648" s="2">
        <v>83.649021000000005</v>
      </c>
      <c r="G20648" s="2">
        <v>70.163233000000005</v>
      </c>
      <c r="H20648" s="2">
        <v>72.388464999999997</v>
      </c>
      <c r="I20648" s="2">
        <v>75.381516000000005</v>
      </c>
      <c r="J20648" s="2">
        <v>75.056522999999999</v>
      </c>
      <c r="K20648" s="2">
        <v>71.988816</v>
      </c>
    </row>
    <row r="20649" spans="1:11" x14ac:dyDescent="0.5">
      <c r="A20649" s="2" t="s">
        <v>14724</v>
      </c>
      <c r="B20649" s="2">
        <v>9.6389139999999998</v>
      </c>
      <c r="C20649" s="2">
        <v>17.302758000000001</v>
      </c>
      <c r="D20649" s="2">
        <v>17.416160999999999</v>
      </c>
      <c r="E20649" s="2">
        <v>23.398651999999998</v>
      </c>
      <c r="F20649" s="2">
        <v>18.832626000000001</v>
      </c>
      <c r="G20649" s="2">
        <v>14.219071</v>
      </c>
      <c r="H20649" s="2">
        <v>17.583162999999999</v>
      </c>
      <c r="I20649" s="2">
        <v>19.16675</v>
      </c>
      <c r="J20649" s="2">
        <v>18.87088</v>
      </c>
      <c r="K20649" s="2">
        <v>17.028815999999999</v>
      </c>
    </row>
    <row r="20650" spans="1:11" x14ac:dyDescent="0.5">
      <c r="A20650" s="2" t="s">
        <v>27664</v>
      </c>
      <c r="B20650" s="2">
        <v>0</v>
      </c>
      <c r="C20650" s="2">
        <v>0</v>
      </c>
      <c r="D20650" s="2">
        <v>0</v>
      </c>
      <c r="E20650" s="2">
        <v>0</v>
      </c>
      <c r="F20650" s="2">
        <v>0</v>
      </c>
      <c r="G20650" s="2">
        <v>0.166106</v>
      </c>
      <c r="H20650" s="2">
        <v>0</v>
      </c>
      <c r="I20650" s="2">
        <v>0</v>
      </c>
      <c r="J20650" s="2">
        <v>0</v>
      </c>
      <c r="K20650" s="2">
        <v>0</v>
      </c>
    </row>
    <row r="20651" spans="1:11" x14ac:dyDescent="0.5">
      <c r="A20651" s="2" t="s">
        <v>5982</v>
      </c>
      <c r="B20651" s="2">
        <v>7.8307789999999997</v>
      </c>
      <c r="C20651" s="2">
        <v>57.003497000000003</v>
      </c>
      <c r="D20651" s="2">
        <v>24.619975</v>
      </c>
      <c r="E20651" s="2">
        <v>178.140524</v>
      </c>
      <c r="F20651" s="2">
        <v>4.9240959999999996</v>
      </c>
      <c r="G20651" s="2">
        <v>95.045591000000002</v>
      </c>
      <c r="H20651" s="2">
        <v>2.846012</v>
      </c>
      <c r="I20651" s="2">
        <v>1.800168</v>
      </c>
      <c r="J20651" s="2">
        <v>1.3072680000000001</v>
      </c>
      <c r="K20651" s="2">
        <v>2.025026</v>
      </c>
    </row>
    <row r="20652" spans="1:11" x14ac:dyDescent="0.5">
      <c r="A20652" s="2" t="s">
        <v>31642</v>
      </c>
      <c r="B20652" s="2">
        <v>0</v>
      </c>
      <c r="C20652" s="2">
        <v>0</v>
      </c>
      <c r="D20652" s="2">
        <v>0.17747599999999999</v>
      </c>
      <c r="E20652" s="2">
        <v>0.23088700000000001</v>
      </c>
      <c r="F20652" s="2">
        <v>0</v>
      </c>
      <c r="G20652" s="2">
        <v>0</v>
      </c>
      <c r="H20652" s="2">
        <v>0</v>
      </c>
      <c r="I20652" s="2">
        <v>0</v>
      </c>
      <c r="J20652" s="2">
        <v>0</v>
      </c>
      <c r="K20652" s="2">
        <v>0</v>
      </c>
    </row>
    <row r="20653" spans="1:11" x14ac:dyDescent="0.5">
      <c r="A20653" s="2" t="s">
        <v>23938</v>
      </c>
      <c r="B20653" s="2">
        <v>0</v>
      </c>
      <c r="C20653" s="2">
        <v>1.835844</v>
      </c>
      <c r="D20653" s="2">
        <v>1.0079959999999999</v>
      </c>
      <c r="E20653" s="2">
        <v>5.2752059999999998</v>
      </c>
      <c r="F20653" s="2">
        <v>0</v>
      </c>
      <c r="G20653" s="2">
        <v>1.134587</v>
      </c>
      <c r="H20653" s="2">
        <v>0</v>
      </c>
      <c r="I20653" s="2">
        <v>0.11358500000000001</v>
      </c>
      <c r="J20653" s="2">
        <v>2.887E-2</v>
      </c>
      <c r="K20653" s="2">
        <v>0</v>
      </c>
    </row>
    <row r="20654" spans="1:11" x14ac:dyDescent="0.5">
      <c r="A20654" s="2" t="s">
        <v>13430</v>
      </c>
      <c r="B20654" s="2">
        <v>47.642761</v>
      </c>
      <c r="C20654" s="2">
        <v>6.3472670000000004</v>
      </c>
      <c r="D20654" s="2">
        <v>5.2335880000000001</v>
      </c>
      <c r="E20654" s="2">
        <v>0.172128</v>
      </c>
      <c r="F20654" s="2">
        <v>6.2150119999999998</v>
      </c>
      <c r="G20654" s="2">
        <v>17.898706000000001</v>
      </c>
      <c r="H20654" s="2">
        <v>138.90581900000001</v>
      </c>
      <c r="I20654" s="2">
        <v>11.370782</v>
      </c>
      <c r="J20654" s="2">
        <v>15.284074</v>
      </c>
      <c r="K20654" s="2">
        <v>8.2327300000000001</v>
      </c>
    </row>
    <row r="20655" spans="1:11" x14ac:dyDescent="0.5">
      <c r="A20655" s="2" t="s">
        <v>11573</v>
      </c>
      <c r="B20655" s="2">
        <v>22.06718</v>
      </c>
      <c r="C20655" s="2">
        <v>23.834230999999999</v>
      </c>
      <c r="D20655" s="2">
        <v>29.907793000000002</v>
      </c>
      <c r="E20655" s="2">
        <v>21.890657999999998</v>
      </c>
      <c r="F20655" s="2">
        <v>36.234468</v>
      </c>
      <c r="G20655" s="2">
        <v>25.188991999999999</v>
      </c>
      <c r="H20655" s="2">
        <v>35.894736000000002</v>
      </c>
      <c r="I20655" s="2">
        <v>13.433424</v>
      </c>
      <c r="J20655" s="2">
        <v>14.681642</v>
      </c>
      <c r="K20655" s="2">
        <v>12.735314000000001</v>
      </c>
    </row>
    <row r="20656" spans="1:11" x14ac:dyDescent="0.5">
      <c r="A20656" s="2" t="s">
        <v>32517</v>
      </c>
      <c r="B20656" s="2">
        <v>0.113443</v>
      </c>
      <c r="C20656" s="2">
        <v>0</v>
      </c>
      <c r="D20656" s="2">
        <v>0</v>
      </c>
      <c r="E20656" s="2">
        <v>0</v>
      </c>
      <c r="F20656" s="2">
        <v>0</v>
      </c>
      <c r="G20656" s="2">
        <v>0</v>
      </c>
      <c r="H20656" s="2">
        <v>0</v>
      </c>
      <c r="I20656" s="2">
        <v>0</v>
      </c>
      <c r="J20656" s="2">
        <v>0</v>
      </c>
      <c r="K20656" s="2">
        <v>0</v>
      </c>
    </row>
    <row r="20657" spans="1:11" x14ac:dyDescent="0.5">
      <c r="A20657" s="2" t="s">
        <v>11075</v>
      </c>
      <c r="B20657" s="2">
        <v>20.870470000000001</v>
      </c>
      <c r="C20657" s="2">
        <v>30.979876999999998</v>
      </c>
      <c r="D20657" s="2">
        <v>27.96209</v>
      </c>
      <c r="E20657" s="2">
        <v>22.407965999999998</v>
      </c>
      <c r="F20657" s="2">
        <v>34.041051000000003</v>
      </c>
      <c r="G20657" s="2">
        <v>27.393270000000001</v>
      </c>
      <c r="H20657" s="2">
        <v>24.017592</v>
      </c>
      <c r="I20657" s="2">
        <v>26.235087</v>
      </c>
      <c r="J20657" s="2">
        <v>27.27488</v>
      </c>
      <c r="K20657" s="2">
        <v>24.230809000000001</v>
      </c>
    </row>
    <row r="20658" spans="1:11" x14ac:dyDescent="0.5">
      <c r="A20658" s="2" t="s">
        <v>10325</v>
      </c>
      <c r="B20658" s="2">
        <v>35.563885999999997</v>
      </c>
      <c r="C20658" s="2">
        <v>77.813165999999995</v>
      </c>
      <c r="D20658" s="2">
        <v>33.487316</v>
      </c>
      <c r="E20658" s="2">
        <v>115.460701</v>
      </c>
      <c r="F20658" s="2">
        <v>123.620192</v>
      </c>
      <c r="G20658" s="2">
        <v>31.461375</v>
      </c>
      <c r="H20658" s="2">
        <v>20.661332999999999</v>
      </c>
      <c r="I20658" s="2">
        <v>21.819327999999999</v>
      </c>
      <c r="J20658" s="2">
        <v>22.461475</v>
      </c>
      <c r="K20658" s="2">
        <v>21.252012000000001</v>
      </c>
    </row>
    <row r="20659" spans="1:11" x14ac:dyDescent="0.5">
      <c r="A20659" s="2" t="s">
        <v>10503</v>
      </c>
      <c r="B20659" s="2">
        <v>72.538482000000002</v>
      </c>
      <c r="C20659" s="2">
        <v>18.277818</v>
      </c>
      <c r="D20659" s="2">
        <v>57.211956999999998</v>
      </c>
      <c r="E20659" s="2">
        <v>16.065009</v>
      </c>
      <c r="F20659" s="2">
        <v>33.591335999999998</v>
      </c>
      <c r="G20659" s="2">
        <v>30.548694999999999</v>
      </c>
      <c r="H20659" s="2">
        <v>81.580710999999994</v>
      </c>
      <c r="I20659" s="2">
        <v>16.805410999999999</v>
      </c>
      <c r="J20659" s="2">
        <v>18.747910999999998</v>
      </c>
      <c r="K20659" s="2">
        <v>14.172032</v>
      </c>
    </row>
    <row r="20660" spans="1:11" x14ac:dyDescent="0.5">
      <c r="A20660" s="2" t="s">
        <v>20138</v>
      </c>
      <c r="B20660" s="2">
        <v>7.2621000000000005E-2</v>
      </c>
      <c r="C20660" s="2">
        <v>0</v>
      </c>
      <c r="D20660" s="2">
        <v>0.37198199999999998</v>
      </c>
      <c r="E20660" s="2">
        <v>0.290358</v>
      </c>
      <c r="F20660" s="2">
        <v>0</v>
      </c>
      <c r="G20660" s="2">
        <v>4.1451089999999997</v>
      </c>
      <c r="H20660" s="2">
        <v>0.114811</v>
      </c>
      <c r="I20660" s="2">
        <v>3.4581000000000001E-2</v>
      </c>
      <c r="J20660" s="2">
        <v>3.5158000000000002E-2</v>
      </c>
      <c r="K20660" s="2">
        <v>0</v>
      </c>
    </row>
    <row r="20661" spans="1:11" x14ac:dyDescent="0.5">
      <c r="A20661" s="2" t="s">
        <v>28066</v>
      </c>
      <c r="B20661" s="2">
        <v>2.2199049999999998</v>
      </c>
      <c r="C20661" s="2">
        <v>41.030374000000002</v>
      </c>
      <c r="D20661" s="2">
        <v>14.637456</v>
      </c>
      <c r="E20661" s="2">
        <v>14.846748</v>
      </c>
      <c r="F20661" s="2">
        <v>0</v>
      </c>
      <c r="G20661" s="2">
        <v>0.12798899999999999</v>
      </c>
      <c r="H20661" s="2">
        <v>0.25524200000000002</v>
      </c>
      <c r="I20661" s="2">
        <v>3.8440000000000002E-2</v>
      </c>
      <c r="J20661" s="2">
        <v>0</v>
      </c>
      <c r="K20661" s="2">
        <v>0</v>
      </c>
    </row>
    <row r="20662" spans="1:11" x14ac:dyDescent="0.5">
      <c r="A20662" s="2" t="s">
        <v>7039</v>
      </c>
      <c r="B20662" s="2">
        <v>23.166053999999999</v>
      </c>
      <c r="C20662" s="2">
        <v>108.65938199999999</v>
      </c>
      <c r="D20662" s="2">
        <v>49.510817000000003</v>
      </c>
      <c r="E20662" s="2">
        <v>58.488909999999997</v>
      </c>
      <c r="F20662" s="2">
        <v>80.801974000000001</v>
      </c>
      <c r="G20662" s="2">
        <v>67.338825999999997</v>
      </c>
      <c r="H20662" s="2">
        <v>60.620047999999997</v>
      </c>
      <c r="I20662" s="2">
        <v>53.825572999999999</v>
      </c>
      <c r="J20662" s="2">
        <v>54.916139999999999</v>
      </c>
      <c r="K20662" s="2">
        <v>51.669797000000003</v>
      </c>
    </row>
    <row r="20663" spans="1:11" x14ac:dyDescent="0.5">
      <c r="A20663" s="2" t="s">
        <v>4370</v>
      </c>
      <c r="B20663" s="2">
        <v>3.683802</v>
      </c>
      <c r="C20663" s="2">
        <v>5.4736380000000002</v>
      </c>
      <c r="D20663" s="2">
        <v>7.6579269999999999</v>
      </c>
      <c r="E20663" s="2">
        <v>13.008672000000001</v>
      </c>
      <c r="F20663" s="2">
        <v>0.67421399999999998</v>
      </c>
      <c r="G20663" s="2">
        <v>272.73872</v>
      </c>
      <c r="H20663" s="2">
        <v>2.5506329999999999</v>
      </c>
      <c r="I20663" s="2">
        <v>4.8400040000000004</v>
      </c>
      <c r="J20663" s="2">
        <v>5.9100239999999999</v>
      </c>
      <c r="K20663" s="2">
        <v>5.4949770000000004</v>
      </c>
    </row>
    <row r="20664" spans="1:11" x14ac:dyDescent="0.5">
      <c r="A20664" s="2" t="s">
        <v>8922</v>
      </c>
      <c r="B20664" s="2">
        <v>16.374289000000001</v>
      </c>
      <c r="C20664" s="2">
        <v>35.498550000000002</v>
      </c>
      <c r="D20664" s="2">
        <v>28.772576000000001</v>
      </c>
      <c r="E20664" s="2">
        <v>42.302486000000002</v>
      </c>
      <c r="F20664" s="2">
        <v>27.915096999999999</v>
      </c>
      <c r="G20664" s="2">
        <v>42.240442999999999</v>
      </c>
      <c r="H20664" s="2">
        <v>14.107097</v>
      </c>
      <c r="I20664" s="2">
        <v>26.513210999999998</v>
      </c>
      <c r="J20664" s="2">
        <v>30.248193000000001</v>
      </c>
      <c r="K20664" s="2">
        <v>26.996721999999998</v>
      </c>
    </row>
    <row r="20665" spans="1:11" x14ac:dyDescent="0.5">
      <c r="A20665" s="2" t="s">
        <v>8985</v>
      </c>
      <c r="B20665" s="2">
        <v>30.825731999999999</v>
      </c>
      <c r="C20665" s="2">
        <v>29.529313999999999</v>
      </c>
      <c r="D20665" s="2">
        <v>47.426597000000001</v>
      </c>
      <c r="E20665" s="2">
        <v>27.383441000000001</v>
      </c>
      <c r="F20665" s="2">
        <v>46.752405000000003</v>
      </c>
      <c r="G20665" s="2">
        <v>41.699084999999997</v>
      </c>
      <c r="H20665" s="2">
        <v>62.106827000000003</v>
      </c>
      <c r="I20665" s="2">
        <v>28.31954</v>
      </c>
      <c r="J20665" s="2">
        <v>28.574293999999998</v>
      </c>
      <c r="K20665" s="2">
        <v>26.822913</v>
      </c>
    </row>
    <row r="20666" spans="1:11" x14ac:dyDescent="0.5">
      <c r="A20666" s="2" t="s">
        <v>29496</v>
      </c>
      <c r="B20666" s="2">
        <v>0</v>
      </c>
      <c r="C20666" s="2">
        <v>0</v>
      </c>
      <c r="D20666" s="2">
        <v>0</v>
      </c>
      <c r="E20666" s="2">
        <v>0</v>
      </c>
      <c r="F20666" s="2">
        <v>0.237507</v>
      </c>
      <c r="G20666" s="2">
        <v>0</v>
      </c>
      <c r="H20666" s="2">
        <v>0</v>
      </c>
      <c r="I20666" s="2">
        <v>0</v>
      </c>
      <c r="J20666" s="2">
        <v>0</v>
      </c>
      <c r="K20666" s="2">
        <v>0</v>
      </c>
    </row>
    <row r="20667" spans="1:11" x14ac:dyDescent="0.5">
      <c r="A20667" s="2" t="s">
        <v>22713</v>
      </c>
      <c r="B20667" s="2">
        <v>0.48369499999999999</v>
      </c>
      <c r="C20667" s="2">
        <v>3.3704969999999999</v>
      </c>
      <c r="D20667" s="2">
        <v>0.54056800000000005</v>
      </c>
      <c r="E20667" s="2">
        <v>1.09883</v>
      </c>
      <c r="F20667" s="2">
        <v>0.250581</v>
      </c>
      <c r="G20667" s="2">
        <v>1.8126930000000001</v>
      </c>
      <c r="H20667" s="2">
        <v>0.83422099999999999</v>
      </c>
      <c r="I20667" s="2">
        <v>6.4492269999999996</v>
      </c>
      <c r="J20667" s="2">
        <v>6.0883900000000004</v>
      </c>
      <c r="K20667" s="2">
        <v>8.4501860000000004</v>
      </c>
    </row>
    <row r="20668" spans="1:11" x14ac:dyDescent="0.5">
      <c r="A20668" s="2" t="s">
        <v>21725</v>
      </c>
      <c r="B20668" s="2">
        <v>8.7382159999999995</v>
      </c>
      <c r="C20668" s="2">
        <v>10.816261000000001</v>
      </c>
      <c r="D20668" s="2">
        <v>8.9518629999999995</v>
      </c>
      <c r="E20668" s="2">
        <v>24.117457999999999</v>
      </c>
      <c r="F20668" s="2">
        <v>10.330761000000001</v>
      </c>
      <c r="G20668" s="2">
        <v>2.550354</v>
      </c>
      <c r="H20668" s="2">
        <v>3.9176220000000002</v>
      </c>
      <c r="I20668" s="2">
        <v>5.0926049999999998</v>
      </c>
      <c r="J20668" s="2">
        <v>4.2935299999999996</v>
      </c>
      <c r="K20668" s="2">
        <v>4.3402019999999997</v>
      </c>
    </row>
    <row r="20669" spans="1:11" x14ac:dyDescent="0.5">
      <c r="A20669" s="2" t="s">
        <v>5906</v>
      </c>
      <c r="B20669" s="2">
        <v>23.717822000000002</v>
      </c>
      <c r="C20669" s="2">
        <v>97.108129000000005</v>
      </c>
      <c r="D20669" s="2">
        <v>66.818721999999994</v>
      </c>
      <c r="E20669" s="2">
        <v>96.476551999999998</v>
      </c>
      <c r="F20669" s="2">
        <v>60.370936</v>
      </c>
      <c r="G20669" s="2">
        <v>97.842923999999996</v>
      </c>
      <c r="H20669" s="2">
        <v>124.57315699999999</v>
      </c>
      <c r="I20669" s="2">
        <v>46.243209</v>
      </c>
      <c r="J20669" s="2">
        <v>44.653751</v>
      </c>
      <c r="K20669" s="2">
        <v>41.255549999999999</v>
      </c>
    </row>
    <row r="20670" spans="1:11" x14ac:dyDescent="0.5">
      <c r="A20670" s="2" t="s">
        <v>4096</v>
      </c>
      <c r="B20670" s="2">
        <v>686.05266900000004</v>
      </c>
      <c r="C20670" s="2">
        <v>93.331407999999996</v>
      </c>
      <c r="D20670" s="2">
        <v>560.88413200000002</v>
      </c>
      <c r="E20670" s="2">
        <v>161.10344799999999</v>
      </c>
      <c r="F20670" s="2">
        <v>137.58559700000001</v>
      </c>
      <c r="G20670" s="2">
        <v>436.31175999999999</v>
      </c>
      <c r="H20670" s="2">
        <v>580.90807099999995</v>
      </c>
      <c r="I20670" s="2">
        <v>69.301574000000002</v>
      </c>
      <c r="J20670" s="2">
        <v>80.551783</v>
      </c>
      <c r="K20670" s="2">
        <v>46.525534999999998</v>
      </c>
    </row>
    <row r="20671" spans="1:11" x14ac:dyDescent="0.5">
      <c r="A20671" s="2" t="s">
        <v>8205</v>
      </c>
      <c r="B20671" s="2">
        <v>32.030639999999998</v>
      </c>
      <c r="C20671" s="2">
        <v>50.468933</v>
      </c>
      <c r="D20671" s="2">
        <v>37.813220000000001</v>
      </c>
      <c r="E20671" s="2">
        <v>41.269494000000002</v>
      </c>
      <c r="F20671" s="2">
        <v>42.774351000000003</v>
      </c>
      <c r="G20671" s="2">
        <v>49.577547000000003</v>
      </c>
      <c r="H20671" s="2">
        <v>46.618245999999999</v>
      </c>
      <c r="I20671" s="2">
        <v>57.764367</v>
      </c>
      <c r="J20671" s="2">
        <v>60.377284000000003</v>
      </c>
      <c r="K20671" s="2">
        <v>62.448520000000002</v>
      </c>
    </row>
    <row r="20672" spans="1:11" x14ac:dyDescent="0.5">
      <c r="A20672" s="2" t="s">
        <v>8195</v>
      </c>
      <c r="B20672" s="2">
        <v>70.448632000000003</v>
      </c>
      <c r="C20672" s="2">
        <v>100.03791699999999</v>
      </c>
      <c r="D20672" s="2">
        <v>80.360237999999995</v>
      </c>
      <c r="E20672" s="2">
        <v>103.418488</v>
      </c>
      <c r="F20672" s="2">
        <v>37.479461999999998</v>
      </c>
      <c r="G20672" s="2">
        <v>49.735059</v>
      </c>
      <c r="H20672" s="2">
        <v>35.276072999999997</v>
      </c>
      <c r="I20672" s="2">
        <v>71.735624000000001</v>
      </c>
      <c r="J20672" s="2">
        <v>71.609911999999994</v>
      </c>
      <c r="K20672" s="2">
        <v>75.117299000000003</v>
      </c>
    </row>
    <row r="20673" spans="1:11" x14ac:dyDescent="0.5">
      <c r="A20673" s="2" t="s">
        <v>20336</v>
      </c>
      <c r="B20673" s="2">
        <v>3.9899209999999998</v>
      </c>
      <c r="C20673" s="2">
        <v>1.7845009999999999</v>
      </c>
      <c r="D20673" s="2">
        <v>8.6945399999999999</v>
      </c>
      <c r="E20673" s="2">
        <v>3.1770350000000001</v>
      </c>
      <c r="F20673" s="2">
        <v>1.0790459999999999</v>
      </c>
      <c r="G20673" s="2">
        <v>3.8957359999999999</v>
      </c>
      <c r="H20673" s="2">
        <v>1.140412</v>
      </c>
      <c r="I20673" s="2">
        <v>25.762048</v>
      </c>
      <c r="J20673" s="2">
        <v>25.733115999999999</v>
      </c>
      <c r="K20673" s="2">
        <v>26.30837</v>
      </c>
    </row>
    <row r="20674" spans="1:11" x14ac:dyDescent="0.5">
      <c r="A20674" s="2" t="s">
        <v>20018</v>
      </c>
      <c r="B20674" s="2">
        <v>3.3901539999999999</v>
      </c>
      <c r="C20674" s="2">
        <v>16.794983999999999</v>
      </c>
      <c r="D20674" s="2">
        <v>5.9480839999999997</v>
      </c>
      <c r="E20674" s="2">
        <v>0.116851</v>
      </c>
      <c r="F20674" s="2">
        <v>1.9541249999999999</v>
      </c>
      <c r="G20674" s="2">
        <v>4.2836530000000002</v>
      </c>
      <c r="H20674" s="2">
        <v>0.780339</v>
      </c>
      <c r="I20674" s="2">
        <v>0.25978000000000001</v>
      </c>
      <c r="J20674" s="2">
        <v>3.773E-2</v>
      </c>
      <c r="K20674" s="2">
        <v>0.109586</v>
      </c>
    </row>
    <row r="20675" spans="1:11" x14ac:dyDescent="0.5">
      <c r="A20675" s="2" t="s">
        <v>20624</v>
      </c>
      <c r="B20675" s="2">
        <v>0</v>
      </c>
      <c r="C20675" s="2">
        <v>0</v>
      </c>
      <c r="D20675" s="2">
        <v>0</v>
      </c>
      <c r="E20675" s="2">
        <v>0</v>
      </c>
      <c r="F20675" s="2">
        <v>0</v>
      </c>
      <c r="G20675" s="2">
        <v>3.563841</v>
      </c>
      <c r="H20675" s="2">
        <v>0</v>
      </c>
      <c r="I20675" s="2">
        <v>0</v>
      </c>
      <c r="J20675" s="2">
        <v>0</v>
      </c>
      <c r="K20675" s="2">
        <v>0</v>
      </c>
    </row>
    <row r="20676" spans="1:11" x14ac:dyDescent="0.5">
      <c r="A20676" s="2" t="s">
        <v>19413</v>
      </c>
      <c r="B20676" s="2">
        <v>17.553498999999999</v>
      </c>
      <c r="C20676" s="2">
        <v>48.025094000000003</v>
      </c>
      <c r="D20676" s="2">
        <v>16.834847</v>
      </c>
      <c r="E20676" s="2">
        <v>14.808237999999999</v>
      </c>
      <c r="F20676" s="2">
        <v>22.843886999999999</v>
      </c>
      <c r="G20676" s="2">
        <v>5.0004489999999997</v>
      </c>
      <c r="H20676" s="2">
        <v>17.188801999999999</v>
      </c>
      <c r="I20676" s="2">
        <v>38.533290999999998</v>
      </c>
      <c r="J20676" s="2">
        <v>35.197760000000002</v>
      </c>
      <c r="K20676" s="2">
        <v>41.195794999999997</v>
      </c>
    </row>
    <row r="20677" spans="1:11" x14ac:dyDescent="0.5">
      <c r="A20677" s="2" t="s">
        <v>15445</v>
      </c>
      <c r="B20677" s="2">
        <v>3.2573629999999998</v>
      </c>
      <c r="C20677" s="2">
        <v>6.3735270000000002</v>
      </c>
      <c r="D20677" s="2">
        <v>4.6241349999999999</v>
      </c>
      <c r="E20677" s="2">
        <v>6.418876</v>
      </c>
      <c r="F20677" s="2">
        <v>4.8792770000000001</v>
      </c>
      <c r="G20677" s="2">
        <v>12.395082</v>
      </c>
      <c r="H20677" s="2">
        <v>3.4331740000000002</v>
      </c>
      <c r="I20677" s="2">
        <v>6.47037</v>
      </c>
      <c r="J20677" s="2">
        <v>7.9749679999999996</v>
      </c>
      <c r="K20677" s="2">
        <v>8.5062139999999999</v>
      </c>
    </row>
    <row r="20678" spans="1:11" x14ac:dyDescent="0.5">
      <c r="A20678" s="2" t="s">
        <v>11743</v>
      </c>
      <c r="B20678" s="2">
        <v>0.44145800000000002</v>
      </c>
      <c r="C20678" s="2">
        <v>3.407575</v>
      </c>
      <c r="D20678" s="2">
        <v>3.0796199999999998</v>
      </c>
      <c r="E20678" s="2">
        <v>12.439531000000001</v>
      </c>
      <c r="F20678" s="2">
        <v>1.8927670000000001</v>
      </c>
      <c r="G20678" s="2">
        <v>24.442405000000001</v>
      </c>
      <c r="H20678" s="2">
        <v>0.42097299999999999</v>
      </c>
      <c r="I20678" s="2">
        <v>0.28028900000000001</v>
      </c>
      <c r="J20678" s="2">
        <v>0.244253</v>
      </c>
      <c r="K20678" s="2">
        <v>0.374419</v>
      </c>
    </row>
    <row r="20679" spans="1:11" x14ac:dyDescent="0.5">
      <c r="A20679" s="2" t="s">
        <v>7985</v>
      </c>
      <c r="B20679" s="2">
        <v>1.868449</v>
      </c>
      <c r="C20679" s="2">
        <v>27.484907</v>
      </c>
      <c r="D20679" s="2">
        <v>22.719909999999999</v>
      </c>
      <c r="E20679" s="2">
        <v>57.064495999999998</v>
      </c>
      <c r="F20679" s="2">
        <v>9.0967319999999994</v>
      </c>
      <c r="G20679" s="2">
        <v>51.907533000000001</v>
      </c>
      <c r="H20679" s="2">
        <v>8.3266939999999998</v>
      </c>
      <c r="I20679" s="2">
        <v>2.8819590000000002</v>
      </c>
      <c r="J20679" s="2">
        <v>2.9103330000000001</v>
      </c>
      <c r="K20679" s="2">
        <v>2.6082399999999999</v>
      </c>
    </row>
    <row r="20680" spans="1:11" x14ac:dyDescent="0.5">
      <c r="A20680" s="2" t="s">
        <v>11958</v>
      </c>
      <c r="B20680" s="2">
        <v>2.3964880000000002</v>
      </c>
      <c r="C20680" s="2">
        <v>9.6168770000000006</v>
      </c>
      <c r="D20680" s="2">
        <v>32.708025999999997</v>
      </c>
      <c r="E20680" s="2">
        <v>2.356814</v>
      </c>
      <c r="F20680" s="2">
        <v>1.0132369999999999</v>
      </c>
      <c r="G20680" s="2">
        <v>23.492663</v>
      </c>
      <c r="H20680" s="2">
        <v>0.28517500000000001</v>
      </c>
      <c r="I20680" s="2">
        <v>62.028559000000001</v>
      </c>
      <c r="J20680" s="2">
        <v>67.965271999999999</v>
      </c>
      <c r="K20680" s="2">
        <v>65.656150999999994</v>
      </c>
    </row>
    <row r="20681" spans="1:11" x14ac:dyDescent="0.5">
      <c r="A20681" s="2" t="s">
        <v>29153</v>
      </c>
      <c r="B20681" s="2">
        <v>3.9530000000000003E-2</v>
      </c>
      <c r="C20681" s="2">
        <v>2.1358820000000001</v>
      </c>
      <c r="D20681" s="2">
        <v>4.0495999999999997E-2</v>
      </c>
      <c r="E20681" s="2">
        <v>0</v>
      </c>
      <c r="F20681" s="2">
        <v>4.5053000000000003E-2</v>
      </c>
      <c r="G20681" s="2">
        <v>4.1783000000000001E-2</v>
      </c>
      <c r="H20681" s="2">
        <v>0</v>
      </c>
      <c r="I20681" s="2">
        <v>0</v>
      </c>
      <c r="J20681" s="2">
        <v>0</v>
      </c>
      <c r="K20681" s="2">
        <v>0</v>
      </c>
    </row>
    <row r="20682" spans="1:11" x14ac:dyDescent="0.5">
      <c r="A20682" s="2" t="s">
        <v>8995</v>
      </c>
      <c r="B20682" s="2">
        <v>44.992655999999997</v>
      </c>
      <c r="C20682" s="2">
        <v>29.119812</v>
      </c>
      <c r="D20682" s="2">
        <v>37.429665</v>
      </c>
      <c r="E20682" s="2">
        <v>30.132667000000001</v>
      </c>
      <c r="F20682" s="2">
        <v>39.360643000000003</v>
      </c>
      <c r="G20682" s="2">
        <v>41.621667000000002</v>
      </c>
      <c r="H20682" s="2">
        <v>33.541733000000001</v>
      </c>
      <c r="I20682" s="2">
        <v>34.734853000000001</v>
      </c>
      <c r="J20682" s="2">
        <v>36.751390000000001</v>
      </c>
      <c r="K20682" s="2">
        <v>35.157549000000003</v>
      </c>
    </row>
    <row r="20683" spans="1:11" x14ac:dyDescent="0.5">
      <c r="A20683" s="2" t="s">
        <v>27375</v>
      </c>
      <c r="B20683" s="2">
        <v>0</v>
      </c>
      <c r="C20683" s="2">
        <v>0</v>
      </c>
      <c r="D20683" s="2">
        <v>0</v>
      </c>
      <c r="E20683" s="2">
        <v>0</v>
      </c>
      <c r="F20683" s="2">
        <v>0</v>
      </c>
      <c r="G20683" s="2">
        <v>0.20064299999999999</v>
      </c>
      <c r="H20683" s="2">
        <v>0</v>
      </c>
      <c r="I20683" s="2">
        <v>0</v>
      </c>
      <c r="J20683" s="2">
        <v>0</v>
      </c>
      <c r="K20683" s="2">
        <v>0</v>
      </c>
    </row>
    <row r="20684" spans="1:11" x14ac:dyDescent="0.5">
      <c r="A20684" s="2" t="s">
        <v>13611</v>
      </c>
      <c r="B20684" s="2">
        <v>18.300456000000001</v>
      </c>
      <c r="C20684" s="2">
        <v>5.310918</v>
      </c>
      <c r="D20684" s="2">
        <v>75.527244999999994</v>
      </c>
      <c r="E20684" s="2">
        <v>5.1828830000000004</v>
      </c>
      <c r="F20684" s="2">
        <v>6.9028270000000003</v>
      </c>
      <c r="G20684" s="2">
        <v>17.317343000000001</v>
      </c>
      <c r="H20684" s="2">
        <v>59.839334999999998</v>
      </c>
      <c r="I20684" s="2">
        <v>16.05949</v>
      </c>
      <c r="J20684" s="2">
        <v>19.364795000000001</v>
      </c>
      <c r="K20684" s="2">
        <v>16.624196000000001</v>
      </c>
    </row>
    <row r="20685" spans="1:11" x14ac:dyDescent="0.5">
      <c r="A20685" s="2" t="s">
        <v>10023</v>
      </c>
      <c r="B20685" s="2">
        <v>25.362835</v>
      </c>
      <c r="C20685" s="2">
        <v>52.698545000000003</v>
      </c>
      <c r="D20685" s="2">
        <v>32.632128999999999</v>
      </c>
      <c r="E20685" s="2">
        <v>37.52872</v>
      </c>
      <c r="F20685" s="2">
        <v>34.369289999999999</v>
      </c>
      <c r="G20685" s="2">
        <v>33.458319000000003</v>
      </c>
      <c r="H20685" s="2">
        <v>60.725290999999999</v>
      </c>
      <c r="I20685" s="2">
        <v>24.63043</v>
      </c>
      <c r="J20685" s="2">
        <v>23.977468999999999</v>
      </c>
      <c r="K20685" s="2">
        <v>21.809895999999998</v>
      </c>
    </row>
    <row r="20686" spans="1:11" x14ac:dyDescent="0.5">
      <c r="A20686" s="2" t="s">
        <v>29949</v>
      </c>
      <c r="B20686" s="2">
        <v>0.16966300000000001</v>
      </c>
      <c r="C20686" s="2">
        <v>5.6496040000000001</v>
      </c>
      <c r="D20686" s="2">
        <v>0.26071699999999998</v>
      </c>
      <c r="E20686" s="2">
        <v>16.280581999999999</v>
      </c>
      <c r="F20686" s="2">
        <v>2.6104790000000002</v>
      </c>
      <c r="G20686" s="2">
        <v>0</v>
      </c>
      <c r="H20686" s="2">
        <v>0.17882000000000001</v>
      </c>
      <c r="I20686" s="2">
        <v>0.32316600000000001</v>
      </c>
      <c r="J20686" s="2">
        <v>0.16427600000000001</v>
      </c>
      <c r="K20686" s="2">
        <v>0.238568</v>
      </c>
    </row>
    <row r="20687" spans="1:11" x14ac:dyDescent="0.5">
      <c r="A20687" s="2" t="s">
        <v>25757</v>
      </c>
      <c r="B20687" s="2">
        <v>2.2274409999999998</v>
      </c>
      <c r="C20687" s="2">
        <v>0.49980799999999997</v>
      </c>
      <c r="D20687" s="2">
        <v>11.491004999999999</v>
      </c>
      <c r="E20687" s="2">
        <v>1.9084080000000001</v>
      </c>
      <c r="F20687" s="2">
        <v>0.18133299999999999</v>
      </c>
      <c r="G20687" s="2">
        <v>0.50452200000000003</v>
      </c>
      <c r="H20687" s="2">
        <v>0.25153500000000001</v>
      </c>
      <c r="I20687" s="2">
        <v>0</v>
      </c>
      <c r="J20687" s="2">
        <v>0</v>
      </c>
      <c r="K20687" s="2">
        <v>0</v>
      </c>
    </row>
    <row r="20688" spans="1:11" x14ac:dyDescent="0.5">
      <c r="A20688" s="2" t="s">
        <v>30473</v>
      </c>
      <c r="B20688" s="2">
        <v>8.1583000000000003E-2</v>
      </c>
      <c r="C20688" s="2">
        <v>0</v>
      </c>
      <c r="D20688" s="2">
        <v>0</v>
      </c>
      <c r="E20688" s="2">
        <v>0</v>
      </c>
      <c r="F20688" s="2">
        <v>0</v>
      </c>
      <c r="G20688" s="2">
        <v>0</v>
      </c>
      <c r="H20688" s="2">
        <v>0</v>
      </c>
      <c r="I20688" s="2">
        <v>0.23309199999999999</v>
      </c>
      <c r="J20688" s="2">
        <v>0.23697699999999999</v>
      </c>
      <c r="K20688" s="2">
        <v>0</v>
      </c>
    </row>
    <row r="20689" spans="1:11" x14ac:dyDescent="0.5">
      <c r="A20689" s="2" t="s">
        <v>31937</v>
      </c>
      <c r="B20689" s="2">
        <v>0</v>
      </c>
      <c r="C20689" s="2">
        <v>0</v>
      </c>
      <c r="D20689" s="2">
        <v>0</v>
      </c>
      <c r="E20689" s="2">
        <v>0</v>
      </c>
      <c r="F20689" s="2">
        <v>0.22702</v>
      </c>
      <c r="G20689" s="2">
        <v>0</v>
      </c>
      <c r="H20689" s="2">
        <v>0</v>
      </c>
      <c r="I20689" s="2">
        <v>9.4851000000000005E-2</v>
      </c>
      <c r="J20689" s="2">
        <v>0.144648</v>
      </c>
      <c r="K20689" s="2">
        <v>0.186723</v>
      </c>
    </row>
    <row r="20690" spans="1:11" x14ac:dyDescent="0.5">
      <c r="A20690" s="2" t="s">
        <v>32373</v>
      </c>
      <c r="B20690" s="2">
        <v>0</v>
      </c>
      <c r="C20690" s="2">
        <v>0</v>
      </c>
      <c r="D20690" s="2">
        <v>5.2940000000000001E-2</v>
      </c>
      <c r="E20690" s="2">
        <v>0</v>
      </c>
      <c r="F20690" s="2">
        <v>0</v>
      </c>
      <c r="G20690" s="2">
        <v>0</v>
      </c>
      <c r="H20690" s="2">
        <v>0</v>
      </c>
      <c r="I20690" s="2">
        <v>4.9215000000000002E-2</v>
      </c>
      <c r="J20690" s="2">
        <v>0</v>
      </c>
      <c r="K20690" s="2">
        <v>0</v>
      </c>
    </row>
    <row r="20691" spans="1:11" x14ac:dyDescent="0.5">
      <c r="A20691" s="2" t="s">
        <v>16057</v>
      </c>
      <c r="B20691" s="2">
        <v>7.1894650000000002</v>
      </c>
      <c r="C20691" s="2">
        <v>19.669851999999999</v>
      </c>
      <c r="D20691" s="2">
        <v>11.805287</v>
      </c>
      <c r="E20691" s="2">
        <v>20.081008000000001</v>
      </c>
      <c r="F20691" s="2">
        <v>17.782730000000001</v>
      </c>
      <c r="G20691" s="2">
        <v>10.994827000000001</v>
      </c>
      <c r="H20691" s="2">
        <v>7.0938350000000003</v>
      </c>
      <c r="I20691" s="2">
        <v>22.775003999999999</v>
      </c>
      <c r="J20691" s="2">
        <v>22.117857999999998</v>
      </c>
      <c r="K20691" s="2">
        <v>25.428614</v>
      </c>
    </row>
    <row r="20692" spans="1:11" x14ac:dyDescent="0.5">
      <c r="A20692" s="2" t="s">
        <v>19430</v>
      </c>
      <c r="B20692" s="2">
        <v>14.724024</v>
      </c>
      <c r="C20692" s="2">
        <v>9.1866109999999992</v>
      </c>
      <c r="D20692" s="2">
        <v>7.2801359999999997</v>
      </c>
      <c r="E20692" s="2">
        <v>13.848896</v>
      </c>
      <c r="F20692" s="2">
        <v>3.962256</v>
      </c>
      <c r="G20692" s="2">
        <v>4.9716740000000001</v>
      </c>
      <c r="H20692" s="2">
        <v>2.2631480000000002</v>
      </c>
      <c r="I20692" s="2">
        <v>4.9664080000000004</v>
      </c>
      <c r="J20692" s="2">
        <v>7.2272730000000003</v>
      </c>
      <c r="K20692" s="2">
        <v>6.2782549999999997</v>
      </c>
    </row>
    <row r="20693" spans="1:11" x14ac:dyDescent="0.5">
      <c r="A20693" s="2" t="s">
        <v>17326</v>
      </c>
      <c r="B20693" s="2">
        <v>22.531086999999999</v>
      </c>
      <c r="C20693" s="2">
        <v>18.188182999999999</v>
      </c>
      <c r="D20693" s="2">
        <v>16.339234000000001</v>
      </c>
      <c r="E20693" s="2">
        <v>13.485498</v>
      </c>
      <c r="F20693" s="2">
        <v>16.777085</v>
      </c>
      <c r="G20693" s="2">
        <v>8.4870409999999996</v>
      </c>
      <c r="H20693" s="2">
        <v>12.118252999999999</v>
      </c>
      <c r="I20693" s="2">
        <v>21.458051999999999</v>
      </c>
      <c r="J20693" s="2">
        <v>21.498408999999999</v>
      </c>
      <c r="K20693" s="2">
        <v>22.580335000000002</v>
      </c>
    </row>
    <row r="20694" spans="1:11" x14ac:dyDescent="0.5">
      <c r="A20694" s="2" t="s">
        <v>30329</v>
      </c>
      <c r="B20694" s="2">
        <v>0</v>
      </c>
      <c r="C20694" s="2">
        <v>0</v>
      </c>
      <c r="D20694" s="2">
        <v>0</v>
      </c>
      <c r="E20694" s="2">
        <v>0</v>
      </c>
      <c r="F20694" s="2">
        <v>0</v>
      </c>
      <c r="G20694" s="2">
        <v>0</v>
      </c>
      <c r="H20694" s="2">
        <v>0</v>
      </c>
      <c r="I20694" s="2">
        <v>0.190196</v>
      </c>
      <c r="J20694" s="2">
        <v>0.19336700000000001</v>
      </c>
      <c r="K20694" s="2">
        <v>0</v>
      </c>
    </row>
    <row r="20695" spans="1:11" x14ac:dyDescent="0.5">
      <c r="A20695" s="2" t="s">
        <v>15305</v>
      </c>
      <c r="B20695" s="2">
        <v>5.3464140000000002</v>
      </c>
      <c r="C20695" s="2">
        <v>36.004931999999997</v>
      </c>
      <c r="D20695" s="2">
        <v>15.361644999999999</v>
      </c>
      <c r="E20695" s="2">
        <v>38.243701999999999</v>
      </c>
      <c r="F20695" s="2">
        <v>0.23802499999999999</v>
      </c>
      <c r="G20695" s="2">
        <v>12.715279000000001</v>
      </c>
      <c r="H20695" s="2">
        <v>1.012535</v>
      </c>
      <c r="I20695" s="2">
        <v>0.119339</v>
      </c>
      <c r="J20695" s="2">
        <v>0.40442699999999998</v>
      </c>
      <c r="K20695" s="2">
        <v>3.9155000000000002E-2</v>
      </c>
    </row>
    <row r="20696" spans="1:11" x14ac:dyDescent="0.5">
      <c r="A20696" s="2" t="s">
        <v>5423</v>
      </c>
      <c r="B20696" s="2">
        <v>2.4542890000000002</v>
      </c>
      <c r="C20696" s="2">
        <v>0.89390599999999998</v>
      </c>
      <c r="D20696" s="2">
        <v>3.6438999999999999E-2</v>
      </c>
      <c r="E20696" s="2">
        <v>3.5554000000000002E-2</v>
      </c>
      <c r="F20696" s="2">
        <v>2.3512789999999999</v>
      </c>
      <c r="G20696" s="2">
        <v>123.50732000000001</v>
      </c>
      <c r="H20696" s="2">
        <v>47.611293000000003</v>
      </c>
      <c r="I20696" s="2">
        <v>0.23712800000000001</v>
      </c>
      <c r="J20696" s="2">
        <v>0.10332</v>
      </c>
      <c r="K20696" s="2">
        <v>0.53349500000000005</v>
      </c>
    </row>
    <row r="20697" spans="1:11" x14ac:dyDescent="0.5">
      <c r="A20697" s="2" t="s">
        <v>22674</v>
      </c>
      <c r="B20697" s="2">
        <v>2.802311</v>
      </c>
      <c r="C20697" s="2">
        <v>5.1101619999999999</v>
      </c>
      <c r="D20697" s="2">
        <v>3.325958</v>
      </c>
      <c r="E20697" s="2">
        <v>12.05838</v>
      </c>
      <c r="F20697" s="2">
        <v>2.3759199999999998</v>
      </c>
      <c r="G20697" s="2">
        <v>1.842271</v>
      </c>
      <c r="H20697" s="2">
        <v>7.2038000000000005E-2</v>
      </c>
      <c r="I20697" s="2">
        <v>0</v>
      </c>
      <c r="J20697" s="2">
        <v>0</v>
      </c>
      <c r="K20697" s="2">
        <v>0</v>
      </c>
    </row>
    <row r="20698" spans="1:11" x14ac:dyDescent="0.5">
      <c r="A20698" s="2" t="s">
        <v>29318</v>
      </c>
      <c r="B20698" s="2">
        <v>5.0719E-2</v>
      </c>
      <c r="C20698" s="2">
        <v>0.35052699999999998</v>
      </c>
      <c r="D20698" s="2">
        <v>0.12989899999999999</v>
      </c>
      <c r="E20698" s="2">
        <v>0.86185500000000004</v>
      </c>
      <c r="F20698" s="2">
        <v>0.202321</v>
      </c>
      <c r="G20698" s="2">
        <v>2.6806E-2</v>
      </c>
      <c r="H20698" s="2">
        <v>0.13364200000000001</v>
      </c>
      <c r="I20698" s="2">
        <v>0</v>
      </c>
      <c r="J20698" s="2">
        <v>0</v>
      </c>
      <c r="K20698" s="2">
        <v>0</v>
      </c>
    </row>
    <row r="20699" spans="1:11" x14ac:dyDescent="0.5">
      <c r="A20699" s="2" t="s">
        <v>18201</v>
      </c>
      <c r="B20699" s="2">
        <v>7.0268069999999998</v>
      </c>
      <c r="C20699" s="2">
        <v>10.301254</v>
      </c>
      <c r="D20699" s="2">
        <v>8.5316869999999998</v>
      </c>
      <c r="E20699" s="2">
        <v>3.9454470000000001</v>
      </c>
      <c r="F20699" s="2">
        <v>10.678158</v>
      </c>
      <c r="G20699" s="2">
        <v>6.8772539999999998</v>
      </c>
      <c r="H20699" s="2">
        <v>4.2059160000000002</v>
      </c>
      <c r="I20699" s="2">
        <v>17.473969</v>
      </c>
      <c r="J20699" s="2">
        <v>18.185217999999999</v>
      </c>
      <c r="K20699" s="2">
        <v>17.768799000000001</v>
      </c>
    </row>
    <row r="20700" spans="1:11" x14ac:dyDescent="0.5">
      <c r="A20700" s="2" t="s">
        <v>24407</v>
      </c>
      <c r="B20700" s="2">
        <v>0.81403400000000004</v>
      </c>
      <c r="C20700" s="2">
        <v>2.2926790000000001</v>
      </c>
      <c r="D20700" s="2">
        <v>6.5852269999999997</v>
      </c>
      <c r="E20700" s="2">
        <v>8.8102060000000009</v>
      </c>
      <c r="F20700" s="2">
        <v>11.453208999999999</v>
      </c>
      <c r="G20700" s="2">
        <v>0.949457</v>
      </c>
      <c r="H20700" s="2">
        <v>1.3313330000000001</v>
      </c>
      <c r="I20700" s="2">
        <v>0</v>
      </c>
      <c r="J20700" s="2">
        <v>0.13589499999999999</v>
      </c>
      <c r="K20700" s="2">
        <v>5.2627E-2</v>
      </c>
    </row>
    <row r="20701" spans="1:11" x14ac:dyDescent="0.5">
      <c r="A20701" s="2" t="s">
        <v>27403</v>
      </c>
      <c r="B20701" s="2">
        <v>0.55918100000000004</v>
      </c>
      <c r="C20701" s="2">
        <v>0.13383800000000001</v>
      </c>
      <c r="D20701" s="2">
        <v>0</v>
      </c>
      <c r="E20701" s="2">
        <v>0.42585800000000001</v>
      </c>
      <c r="F20701" s="2">
        <v>0</v>
      </c>
      <c r="G20701" s="2">
        <v>0.197021</v>
      </c>
      <c r="H20701" s="2">
        <v>0</v>
      </c>
      <c r="I20701" s="2">
        <v>0</v>
      </c>
      <c r="J20701" s="2">
        <v>0</v>
      </c>
      <c r="K20701" s="2">
        <v>0</v>
      </c>
    </row>
    <row r="20702" spans="1:11" x14ac:dyDescent="0.5">
      <c r="A20702" s="2" t="s">
        <v>20101</v>
      </c>
      <c r="B20702" s="2">
        <v>8.8079000000000005E-2</v>
      </c>
      <c r="C20702" s="2">
        <v>0</v>
      </c>
      <c r="D20702" s="2">
        <v>0</v>
      </c>
      <c r="E20702" s="2">
        <v>0</v>
      </c>
      <c r="F20702" s="2">
        <v>0</v>
      </c>
      <c r="G20702" s="2">
        <v>4.1895429999999996</v>
      </c>
      <c r="H20702" s="2">
        <v>0</v>
      </c>
      <c r="I20702" s="2">
        <v>0</v>
      </c>
      <c r="J20702" s="2">
        <v>0</v>
      </c>
      <c r="K20702" s="2">
        <v>0</v>
      </c>
    </row>
    <row r="20703" spans="1:11" x14ac:dyDescent="0.5">
      <c r="A20703" s="2" t="s">
        <v>20008</v>
      </c>
      <c r="B20703" s="2">
        <v>1.9199729999999999</v>
      </c>
      <c r="C20703" s="2">
        <v>0.52447200000000005</v>
      </c>
      <c r="D20703" s="2">
        <v>1.8243860000000001</v>
      </c>
      <c r="E20703" s="2">
        <v>0.11125500000000001</v>
      </c>
      <c r="F20703" s="2">
        <v>0.221995</v>
      </c>
      <c r="G20703" s="2">
        <v>4.2941750000000001</v>
      </c>
      <c r="H20703" s="2">
        <v>34.254579999999997</v>
      </c>
      <c r="I20703" s="2">
        <v>4.6905900000000003</v>
      </c>
      <c r="J20703" s="2">
        <v>5.1459669999999997</v>
      </c>
      <c r="K20703" s="2">
        <v>2.999698</v>
      </c>
    </row>
    <row r="20704" spans="1:11" x14ac:dyDescent="0.5">
      <c r="A20704" s="2" t="s">
        <v>26347</v>
      </c>
      <c r="B20704" s="2">
        <v>0.74733099999999997</v>
      </c>
      <c r="C20704" s="2">
        <v>3.6117999999999997E-2</v>
      </c>
      <c r="D20704" s="2">
        <v>1.148404</v>
      </c>
      <c r="E20704" s="2">
        <v>0</v>
      </c>
      <c r="F20704" s="2">
        <v>0.52415400000000001</v>
      </c>
      <c r="G20704" s="2">
        <v>0.36458699999999999</v>
      </c>
      <c r="H20704" s="2">
        <v>1.393564</v>
      </c>
      <c r="I20704" s="2">
        <v>0</v>
      </c>
      <c r="J20704" s="2">
        <v>0</v>
      </c>
      <c r="K20704" s="2">
        <v>0</v>
      </c>
    </row>
    <row r="20705" spans="1:11" x14ac:dyDescent="0.5">
      <c r="A20705" s="2" t="s">
        <v>23036</v>
      </c>
      <c r="B20705" s="2">
        <v>4.3456320000000002</v>
      </c>
      <c r="C20705" s="2">
        <v>2.5696810000000001</v>
      </c>
      <c r="D20705" s="2">
        <v>3.4043800000000002</v>
      </c>
      <c r="E20705" s="2">
        <v>5.6213230000000003</v>
      </c>
      <c r="F20705" s="2">
        <v>1.1653690000000001</v>
      </c>
      <c r="G20705" s="2">
        <v>1.6211979999999999</v>
      </c>
      <c r="H20705" s="2">
        <v>0.53884500000000002</v>
      </c>
      <c r="I20705" s="2">
        <v>0</v>
      </c>
      <c r="J20705" s="2">
        <v>0.24750900000000001</v>
      </c>
      <c r="K20705" s="2">
        <v>0</v>
      </c>
    </row>
    <row r="20706" spans="1:11" x14ac:dyDescent="0.5">
      <c r="A20706" s="2" t="s">
        <v>4802</v>
      </c>
      <c r="B20706" s="2">
        <v>70.250085999999996</v>
      </c>
      <c r="C20706" s="2">
        <v>35.893028000000001</v>
      </c>
      <c r="D20706" s="2">
        <v>72.796554999999998</v>
      </c>
      <c r="E20706" s="2">
        <v>127.604974</v>
      </c>
      <c r="F20706" s="2">
        <v>45.625813000000001</v>
      </c>
      <c r="G20706" s="2">
        <v>182.71943300000001</v>
      </c>
      <c r="H20706" s="2">
        <v>159.16933700000001</v>
      </c>
      <c r="I20706" s="2">
        <v>1.373602</v>
      </c>
      <c r="J20706" s="2">
        <v>1.6008629999999999</v>
      </c>
      <c r="K20706" s="2">
        <v>0.69250299999999998</v>
      </c>
    </row>
    <row r="20707" spans="1:11" x14ac:dyDescent="0.5">
      <c r="A20707" s="2" t="s">
        <v>30634</v>
      </c>
      <c r="B20707" s="2">
        <v>7.2346999999999995E-2</v>
      </c>
      <c r="C20707" s="2">
        <v>0</v>
      </c>
      <c r="D20707" s="2">
        <v>0</v>
      </c>
      <c r="E20707" s="2">
        <v>0</v>
      </c>
      <c r="F20707" s="2">
        <v>0</v>
      </c>
      <c r="G20707" s="2">
        <v>0</v>
      </c>
      <c r="H20707" s="2">
        <v>0</v>
      </c>
      <c r="I20707" s="2">
        <v>0</v>
      </c>
      <c r="J20707" s="2">
        <v>0</v>
      </c>
      <c r="K20707" s="2">
        <v>0</v>
      </c>
    </row>
    <row r="20708" spans="1:11" x14ac:dyDescent="0.5">
      <c r="A20708" s="2" t="s">
        <v>15521</v>
      </c>
      <c r="B20708" s="2">
        <v>0.98678900000000003</v>
      </c>
      <c r="C20708" s="2">
        <v>0.48712899999999998</v>
      </c>
      <c r="D20708" s="2">
        <v>9.6759109999999993</v>
      </c>
      <c r="E20708" s="2">
        <v>5.1783999999999999</v>
      </c>
      <c r="F20708" s="2">
        <v>0.1205</v>
      </c>
      <c r="G20708" s="2">
        <v>12.218588</v>
      </c>
      <c r="H20708" s="2">
        <v>0.14857899999999999</v>
      </c>
      <c r="I20708" s="2">
        <v>0</v>
      </c>
      <c r="J20708" s="2">
        <v>0.102371</v>
      </c>
      <c r="K20708" s="2">
        <v>6.6073999999999994E-2</v>
      </c>
    </row>
    <row r="20709" spans="1:11" x14ac:dyDescent="0.5">
      <c r="A20709" s="2" t="s">
        <v>31504</v>
      </c>
      <c r="B20709" s="2">
        <v>0</v>
      </c>
      <c r="C20709" s="2">
        <v>0</v>
      </c>
      <c r="D20709" s="2">
        <v>0</v>
      </c>
      <c r="E20709" s="2">
        <v>0</v>
      </c>
      <c r="F20709" s="2">
        <v>0</v>
      </c>
      <c r="G20709" s="2">
        <v>0</v>
      </c>
      <c r="H20709" s="2">
        <v>0</v>
      </c>
      <c r="I20709" s="2">
        <v>0</v>
      </c>
      <c r="J20709" s="2">
        <v>4.8979000000000002E-2</v>
      </c>
      <c r="K20709" s="2">
        <v>0</v>
      </c>
    </row>
    <row r="20710" spans="1:11" x14ac:dyDescent="0.5">
      <c r="A20710" s="2" t="s">
        <v>6443</v>
      </c>
      <c r="B20710" s="2">
        <v>11.0016</v>
      </c>
      <c r="C20710" s="2">
        <v>103.47847</v>
      </c>
      <c r="D20710" s="2">
        <v>24.695844000000001</v>
      </c>
      <c r="E20710" s="2">
        <v>79.646192999999997</v>
      </c>
      <c r="F20710" s="2">
        <v>1.843939</v>
      </c>
      <c r="G20710" s="2">
        <v>81.059903000000006</v>
      </c>
      <c r="H20710" s="2">
        <v>63.774678000000002</v>
      </c>
      <c r="I20710" s="2">
        <v>25.808924999999999</v>
      </c>
      <c r="J20710" s="2">
        <v>30.703693000000001</v>
      </c>
      <c r="K20710" s="2">
        <v>29.877673999999999</v>
      </c>
    </row>
    <row r="20711" spans="1:11" x14ac:dyDescent="0.5">
      <c r="A20711" s="2" t="s">
        <v>8775</v>
      </c>
      <c r="B20711" s="2">
        <v>97.186818000000002</v>
      </c>
      <c r="C20711" s="2">
        <v>20.693348</v>
      </c>
      <c r="D20711" s="2">
        <v>96.591731999999993</v>
      </c>
      <c r="E20711" s="2">
        <v>37.688417000000001</v>
      </c>
      <c r="F20711" s="2">
        <v>45.214087999999997</v>
      </c>
      <c r="G20711" s="2">
        <v>43.647640000000003</v>
      </c>
      <c r="H20711" s="2">
        <v>68.547285000000002</v>
      </c>
      <c r="I20711" s="2">
        <v>21.114723000000001</v>
      </c>
      <c r="J20711" s="2">
        <v>22.799420000000001</v>
      </c>
      <c r="K20711" s="2">
        <v>14.746340999999999</v>
      </c>
    </row>
    <row r="20712" spans="1:11" x14ac:dyDescent="0.5">
      <c r="A20712" s="2" t="s">
        <v>4443</v>
      </c>
      <c r="B20712" s="2">
        <v>109.013351</v>
      </c>
      <c r="C20712" s="2">
        <v>253.16907800000001</v>
      </c>
      <c r="D20712" s="2">
        <v>170.55662599999999</v>
      </c>
      <c r="E20712" s="2">
        <v>500.91764499999999</v>
      </c>
      <c r="F20712" s="2">
        <v>256.52496100000002</v>
      </c>
      <c r="G20712" s="2">
        <v>251.131213</v>
      </c>
      <c r="H20712" s="2">
        <v>286.01970399999999</v>
      </c>
      <c r="I20712" s="2">
        <v>123.513353</v>
      </c>
      <c r="J20712" s="2">
        <v>129.109984</v>
      </c>
      <c r="K20712" s="2">
        <v>122.178065</v>
      </c>
    </row>
    <row r="20713" spans="1:11" x14ac:dyDescent="0.5">
      <c r="A20713" s="2" t="s">
        <v>31779</v>
      </c>
      <c r="B20713" s="2">
        <v>0.97634699999999996</v>
      </c>
      <c r="C20713" s="2">
        <v>0.11153100000000001</v>
      </c>
      <c r="D20713" s="2">
        <v>0</v>
      </c>
      <c r="E20713" s="2">
        <v>0</v>
      </c>
      <c r="F20713" s="2">
        <v>0</v>
      </c>
      <c r="G20713" s="2">
        <v>0</v>
      </c>
      <c r="H20713" s="2">
        <v>0</v>
      </c>
      <c r="I20713" s="2">
        <v>0</v>
      </c>
      <c r="J20713" s="2">
        <v>0</v>
      </c>
      <c r="K20713" s="2">
        <v>8.3204E-2</v>
      </c>
    </row>
    <row r="20714" spans="1:11" x14ac:dyDescent="0.5">
      <c r="A20714" s="2" t="s">
        <v>32005</v>
      </c>
      <c r="B20714" s="2">
        <v>5.3777999999999999E-2</v>
      </c>
      <c r="C20714" s="2">
        <v>0.13515199999999999</v>
      </c>
      <c r="D20714" s="2">
        <v>8.2640000000000005E-2</v>
      </c>
      <c r="E20714" s="2">
        <v>0</v>
      </c>
      <c r="F20714" s="2">
        <v>0.490338</v>
      </c>
      <c r="G20714" s="2">
        <v>0</v>
      </c>
      <c r="H20714" s="2">
        <v>5.6681000000000002E-2</v>
      </c>
      <c r="I20714" s="2">
        <v>0</v>
      </c>
      <c r="J20714" s="2">
        <v>0</v>
      </c>
      <c r="K20714" s="2">
        <v>0</v>
      </c>
    </row>
    <row r="20715" spans="1:11" x14ac:dyDescent="0.5">
      <c r="A20715" s="2" t="s">
        <v>30909</v>
      </c>
      <c r="B20715" s="2">
        <v>0</v>
      </c>
      <c r="C20715" s="2">
        <v>0.449326</v>
      </c>
      <c r="D20715" s="2">
        <v>0</v>
      </c>
      <c r="E20715" s="2">
        <v>0</v>
      </c>
      <c r="F20715" s="2">
        <v>3.1350000000000003E-2</v>
      </c>
      <c r="G20715" s="2">
        <v>0</v>
      </c>
      <c r="H20715" s="2">
        <v>0.115964</v>
      </c>
      <c r="I20715" s="2">
        <v>1.1788350000000001</v>
      </c>
      <c r="J20715" s="2">
        <v>1.890943</v>
      </c>
      <c r="K20715" s="2">
        <v>0.46412900000000001</v>
      </c>
    </row>
    <row r="20716" spans="1:11" x14ac:dyDescent="0.5">
      <c r="A20716" s="2" t="s">
        <v>5215</v>
      </c>
      <c r="B20716" s="2">
        <v>58.340316999999999</v>
      </c>
      <c r="C20716" s="2">
        <v>108.732237</v>
      </c>
      <c r="D20716" s="2">
        <v>103.79980399999999</v>
      </c>
      <c r="E20716" s="2">
        <v>118.072514</v>
      </c>
      <c r="F20716" s="2">
        <v>93.041583000000003</v>
      </c>
      <c r="G20716" s="2">
        <v>138.20495600000001</v>
      </c>
      <c r="H20716" s="2">
        <v>141.44677899999999</v>
      </c>
      <c r="I20716" s="2">
        <v>67.047289000000006</v>
      </c>
      <c r="J20716" s="2">
        <v>73.8536</v>
      </c>
      <c r="K20716" s="2">
        <v>70.004240999999993</v>
      </c>
    </row>
    <row r="20717" spans="1:11" x14ac:dyDescent="0.5">
      <c r="A20717" s="2" t="s">
        <v>21623</v>
      </c>
      <c r="B20717" s="2">
        <v>1.005933</v>
      </c>
      <c r="C20717" s="2">
        <v>2.5280429999999998</v>
      </c>
      <c r="D20717" s="2">
        <v>2.4853909999999999</v>
      </c>
      <c r="E20717" s="2">
        <v>2.129289</v>
      </c>
      <c r="F20717" s="2">
        <v>3.001096</v>
      </c>
      <c r="G20717" s="2">
        <v>2.626941</v>
      </c>
      <c r="H20717" s="2">
        <v>1.3720589999999999</v>
      </c>
      <c r="I20717" s="2">
        <v>2.2260019999999998</v>
      </c>
      <c r="J20717" s="2">
        <v>1.9479900000000001</v>
      </c>
      <c r="K20717" s="2">
        <v>2.1355740000000001</v>
      </c>
    </row>
    <row r="20718" spans="1:11" x14ac:dyDescent="0.5">
      <c r="A20718" s="2" t="s">
        <v>16110</v>
      </c>
      <c r="B20718" s="2">
        <v>5.9457180000000003</v>
      </c>
      <c r="C20718" s="2">
        <v>17.941012000000001</v>
      </c>
      <c r="D20718" s="2">
        <v>11.809253999999999</v>
      </c>
      <c r="E20718" s="2">
        <v>19.689185999999999</v>
      </c>
      <c r="F20718" s="2">
        <v>14.428820999999999</v>
      </c>
      <c r="G20718" s="2">
        <v>10.859291000000001</v>
      </c>
      <c r="H20718" s="2">
        <v>8.6965470000000007</v>
      </c>
      <c r="I20718" s="2">
        <v>13.906003</v>
      </c>
      <c r="J20718" s="2">
        <v>14.725239999999999</v>
      </c>
      <c r="K20718" s="2">
        <v>16.834627999999999</v>
      </c>
    </row>
    <row r="20719" spans="1:11" x14ac:dyDescent="0.5">
      <c r="A20719" s="2" t="s">
        <v>25719</v>
      </c>
      <c r="B20719" s="2">
        <v>3.0432000000000001E-2</v>
      </c>
      <c r="C20719" s="2">
        <v>1.4148540000000001</v>
      </c>
      <c r="D20719" s="2">
        <v>0.99762099999999998</v>
      </c>
      <c r="E20719" s="2">
        <v>1.946779</v>
      </c>
      <c r="F20719" s="2">
        <v>3.4684E-2</v>
      </c>
      <c r="G20719" s="2">
        <v>0.51466599999999996</v>
      </c>
      <c r="H20719" s="2">
        <v>3.2073999999999998E-2</v>
      </c>
      <c r="I20719" s="2">
        <v>0</v>
      </c>
      <c r="J20719" s="2">
        <v>0</v>
      </c>
      <c r="K20719" s="2">
        <v>2.8527E-2</v>
      </c>
    </row>
    <row r="20720" spans="1:11" x14ac:dyDescent="0.5">
      <c r="A20720" s="2" t="s">
        <v>16221</v>
      </c>
      <c r="B20720" s="2">
        <v>19.403385</v>
      </c>
      <c r="C20720" s="2">
        <v>12.815327999999999</v>
      </c>
      <c r="D20720" s="2">
        <v>45.293469999999999</v>
      </c>
      <c r="E20720" s="2">
        <v>17.870602999999999</v>
      </c>
      <c r="F20720" s="2">
        <v>4.9505429999999997</v>
      </c>
      <c r="G20720" s="2">
        <v>10.578663000000001</v>
      </c>
      <c r="H20720" s="2">
        <v>8.9121799999999993</v>
      </c>
      <c r="I20720" s="2">
        <v>3.2549519999999998</v>
      </c>
      <c r="J20720" s="2">
        <v>3.1114459999999999</v>
      </c>
      <c r="K20720" s="2">
        <v>3.1017199999999998</v>
      </c>
    </row>
    <row r="20721" spans="1:11" x14ac:dyDescent="0.5">
      <c r="A20721" s="2" t="s">
        <v>29040</v>
      </c>
      <c r="B20721" s="2">
        <v>84.486367000000001</v>
      </c>
      <c r="C20721" s="2">
        <v>4.5498289999999999</v>
      </c>
      <c r="D20721" s="2">
        <v>0.66578499999999996</v>
      </c>
      <c r="E20721" s="2">
        <v>0.78881699999999999</v>
      </c>
      <c r="F20721" s="2">
        <v>21.057067</v>
      </c>
      <c r="G20721" s="2">
        <v>4.9068000000000001E-2</v>
      </c>
      <c r="H20721" s="2">
        <v>4.8926590000000001</v>
      </c>
      <c r="I20721" s="2">
        <v>0.265262</v>
      </c>
      <c r="J20721" s="2">
        <v>0.35957800000000001</v>
      </c>
      <c r="K20721" s="2">
        <v>0.26109599999999999</v>
      </c>
    </row>
    <row r="20722" spans="1:11" x14ac:dyDescent="0.5">
      <c r="A20722" s="2" t="s">
        <v>28973</v>
      </c>
      <c r="B20722" s="2">
        <v>23.825773000000002</v>
      </c>
      <c r="C20722" s="2">
        <v>0.762768</v>
      </c>
      <c r="D20722" s="2">
        <v>5.1822E-2</v>
      </c>
      <c r="E20722" s="2">
        <v>0.10112699999999999</v>
      </c>
      <c r="F20722" s="2">
        <v>5.7653000000000003E-2</v>
      </c>
      <c r="G20722" s="2">
        <v>5.3469999999999997E-2</v>
      </c>
      <c r="H20722" s="2">
        <v>0.31989499999999998</v>
      </c>
      <c r="I20722" s="2">
        <v>0</v>
      </c>
      <c r="J20722" s="2">
        <v>0</v>
      </c>
      <c r="K20722" s="2">
        <v>0</v>
      </c>
    </row>
    <row r="20723" spans="1:11" x14ac:dyDescent="0.5">
      <c r="A20723" s="2" t="s">
        <v>12359</v>
      </c>
      <c r="B20723" s="2">
        <v>14.201411999999999</v>
      </c>
      <c r="C20723" s="2">
        <v>11.050179</v>
      </c>
      <c r="D20723" s="2">
        <v>7.6100539999999999</v>
      </c>
      <c r="E20723" s="2">
        <v>7.2614219999999996</v>
      </c>
      <c r="F20723" s="2">
        <v>12.699536999999999</v>
      </c>
      <c r="G20723" s="2">
        <v>21.823820000000001</v>
      </c>
      <c r="H20723" s="2">
        <v>5.2963380000000004</v>
      </c>
      <c r="I20723" s="2">
        <v>22.680510999999999</v>
      </c>
      <c r="J20723" s="2">
        <v>21.895059</v>
      </c>
      <c r="K20723" s="2">
        <v>22.068308999999999</v>
      </c>
    </row>
    <row r="20724" spans="1:11" x14ac:dyDescent="0.5">
      <c r="A20724" s="2" t="s">
        <v>16512</v>
      </c>
      <c r="B20724" s="2">
        <v>14.184328000000001</v>
      </c>
      <c r="C20724" s="2">
        <v>19.308838000000002</v>
      </c>
      <c r="D20724" s="2">
        <v>19.049958</v>
      </c>
      <c r="E20724" s="2">
        <v>10.057289000000001</v>
      </c>
      <c r="F20724" s="2">
        <v>19.386313000000001</v>
      </c>
      <c r="G20724" s="2">
        <v>9.9953559999999992</v>
      </c>
      <c r="H20724" s="2">
        <v>19.963595000000002</v>
      </c>
      <c r="I20724" s="2">
        <v>25.040711000000002</v>
      </c>
      <c r="J20724" s="2">
        <v>24.453181000000001</v>
      </c>
      <c r="K20724" s="2">
        <v>22.674578</v>
      </c>
    </row>
    <row r="20725" spans="1:11" x14ac:dyDescent="0.5">
      <c r="A20725" s="2" t="s">
        <v>21228</v>
      </c>
      <c r="B20725" s="2">
        <v>0.69545199999999996</v>
      </c>
      <c r="C20725" s="2">
        <v>13.486103999999999</v>
      </c>
      <c r="D20725" s="2">
        <v>7.0860399999999997</v>
      </c>
      <c r="E20725" s="2">
        <v>26.472073000000002</v>
      </c>
      <c r="F20725" s="2">
        <v>6.4267000000000005E-2</v>
      </c>
      <c r="G20725" s="2">
        <v>2.980143</v>
      </c>
      <c r="H20725" s="2">
        <v>7.9242000000000007E-2</v>
      </c>
      <c r="I20725" s="2">
        <v>1.342563</v>
      </c>
      <c r="J20725" s="2">
        <v>0.96455900000000006</v>
      </c>
      <c r="K20725" s="2">
        <v>0.89860499999999999</v>
      </c>
    </row>
    <row r="20726" spans="1:11" x14ac:dyDescent="0.5">
      <c r="A20726" s="2" t="s">
        <v>7156</v>
      </c>
      <c r="B20726" s="2">
        <v>73.726900999999998</v>
      </c>
      <c r="C20726" s="2">
        <v>71.418441000000001</v>
      </c>
      <c r="D20726" s="2">
        <v>82.391302999999994</v>
      </c>
      <c r="E20726" s="2">
        <v>50.310518999999999</v>
      </c>
      <c r="F20726" s="2">
        <v>74.624202999999994</v>
      </c>
      <c r="G20726" s="2">
        <v>64.694011000000003</v>
      </c>
      <c r="H20726" s="2">
        <v>56.834491999999997</v>
      </c>
      <c r="I20726" s="2">
        <v>92.912131000000002</v>
      </c>
      <c r="J20726" s="2">
        <v>94.601838000000001</v>
      </c>
      <c r="K20726" s="2">
        <v>99.779297</v>
      </c>
    </row>
    <row r="20727" spans="1:11" x14ac:dyDescent="0.5">
      <c r="A20727" s="2" t="s">
        <v>19388</v>
      </c>
      <c r="B20727" s="2">
        <v>2.1327060000000002</v>
      </c>
      <c r="C20727" s="2">
        <v>2.3413740000000001</v>
      </c>
      <c r="D20727" s="2">
        <v>6.5315529999999997</v>
      </c>
      <c r="E20727" s="2">
        <v>7.4275789999999997</v>
      </c>
      <c r="F20727" s="2">
        <v>0.74200200000000005</v>
      </c>
      <c r="G20727" s="2">
        <v>5.0306499999999996</v>
      </c>
      <c r="H20727" s="2">
        <v>1.2540450000000001</v>
      </c>
      <c r="I20727" s="2">
        <v>11.951637</v>
      </c>
      <c r="J20727" s="2">
        <v>14.324532</v>
      </c>
      <c r="K20727" s="2">
        <v>13.447511</v>
      </c>
    </row>
    <row r="20728" spans="1:11" x14ac:dyDescent="0.5">
      <c r="A20728" s="2" t="s">
        <v>24037</v>
      </c>
      <c r="B20728" s="2">
        <v>2.9668130000000001</v>
      </c>
      <c r="C20728" s="2">
        <v>1.496847</v>
      </c>
      <c r="D20728" s="2">
        <v>2.6479189999999999</v>
      </c>
      <c r="E20728" s="2">
        <v>1.662493</v>
      </c>
      <c r="F20728" s="2">
        <v>3.893672</v>
      </c>
      <c r="G20728" s="2">
        <v>1.0928359999999999</v>
      </c>
      <c r="H20728" s="2">
        <v>1.421338</v>
      </c>
      <c r="I20728" s="2">
        <v>2.3331940000000002</v>
      </c>
      <c r="J20728" s="2">
        <v>2.263274</v>
      </c>
      <c r="K20728" s="2">
        <v>2.2754829999999999</v>
      </c>
    </row>
    <row r="20729" spans="1:11" x14ac:dyDescent="0.5">
      <c r="A20729" s="2" t="s">
        <v>17836</v>
      </c>
      <c r="B20729" s="2">
        <v>12.234479</v>
      </c>
      <c r="C20729" s="2">
        <v>29.501522999999999</v>
      </c>
      <c r="D20729" s="2">
        <v>28.008064000000001</v>
      </c>
      <c r="E20729" s="2">
        <v>65.484178999999997</v>
      </c>
      <c r="F20729" s="2">
        <v>13.125985</v>
      </c>
      <c r="G20729" s="2">
        <v>7.5496970000000001</v>
      </c>
      <c r="H20729" s="2">
        <v>5.7630470000000003</v>
      </c>
      <c r="I20729" s="2">
        <v>0.74858000000000002</v>
      </c>
      <c r="J20729" s="2">
        <v>0.95959499999999998</v>
      </c>
      <c r="K20729" s="2">
        <v>0.73682400000000003</v>
      </c>
    </row>
    <row r="20730" spans="1:11" x14ac:dyDescent="0.5">
      <c r="A20730" s="2" t="s">
        <v>13607</v>
      </c>
      <c r="B20730" s="2">
        <v>10.946922000000001</v>
      </c>
      <c r="C20730" s="2">
        <v>10.483943</v>
      </c>
      <c r="D20730" s="2">
        <v>12.911911999999999</v>
      </c>
      <c r="E20730" s="2">
        <v>13.662938</v>
      </c>
      <c r="F20730" s="2">
        <v>10.048613</v>
      </c>
      <c r="G20730" s="2">
        <v>17.325303000000002</v>
      </c>
      <c r="H20730" s="2">
        <v>5.0516709999999998</v>
      </c>
      <c r="I20730" s="2">
        <v>11.045477999999999</v>
      </c>
      <c r="J20730" s="2">
        <v>11.917116999999999</v>
      </c>
      <c r="K20730" s="2">
        <v>11.981401999999999</v>
      </c>
    </row>
    <row r="20731" spans="1:11" x14ac:dyDescent="0.5">
      <c r="A20731" s="2" t="s">
        <v>18296</v>
      </c>
      <c r="B20731" s="2">
        <v>1.2553030000000001</v>
      </c>
      <c r="C20731" s="2">
        <v>2.7245509999999999</v>
      </c>
      <c r="D20731" s="2">
        <v>3.1565340000000002</v>
      </c>
      <c r="E20731" s="2">
        <v>4.1064860000000003</v>
      </c>
      <c r="F20731" s="2">
        <v>0.39019100000000001</v>
      </c>
      <c r="G20731" s="2">
        <v>6.7549919999999997</v>
      </c>
      <c r="H20731" s="2">
        <v>0.36083399999999999</v>
      </c>
      <c r="I20731" s="2">
        <v>0.65210199999999996</v>
      </c>
      <c r="J20731" s="2">
        <v>1.8784190000000001</v>
      </c>
      <c r="K20731" s="2">
        <v>1.604652</v>
      </c>
    </row>
    <row r="20732" spans="1:11" x14ac:dyDescent="0.5">
      <c r="A20732" s="2" t="s">
        <v>7540</v>
      </c>
      <c r="B20732" s="2">
        <v>57.515718999999997</v>
      </c>
      <c r="C20732" s="2">
        <v>80.493741999999997</v>
      </c>
      <c r="D20732" s="2">
        <v>69.313845000000001</v>
      </c>
      <c r="E20732" s="2">
        <v>57.288015999999999</v>
      </c>
      <c r="F20732" s="2">
        <v>80.755007000000006</v>
      </c>
      <c r="G20732" s="2">
        <v>58.167985999999999</v>
      </c>
      <c r="H20732" s="2">
        <v>104.721935</v>
      </c>
      <c r="I20732" s="2">
        <v>32.991523000000001</v>
      </c>
      <c r="J20732" s="2">
        <v>34.572735999999999</v>
      </c>
      <c r="K20732" s="2">
        <v>32.140586999999996</v>
      </c>
    </row>
    <row r="20733" spans="1:11" x14ac:dyDescent="0.5">
      <c r="A20733" s="2" t="s">
        <v>12203</v>
      </c>
      <c r="B20733" s="2">
        <v>78.455907999999994</v>
      </c>
      <c r="C20733" s="2">
        <v>41.749527</v>
      </c>
      <c r="D20733" s="2">
        <v>43.667085999999998</v>
      </c>
      <c r="E20733" s="2">
        <v>33.489789999999999</v>
      </c>
      <c r="F20733" s="2">
        <v>54.520615999999997</v>
      </c>
      <c r="G20733" s="2">
        <v>22.527570000000001</v>
      </c>
      <c r="H20733" s="2">
        <v>20.795227000000001</v>
      </c>
      <c r="I20733" s="2">
        <v>61.601466000000002</v>
      </c>
      <c r="J20733" s="2">
        <v>60.465575999999999</v>
      </c>
      <c r="K20733" s="2">
        <v>68.485928000000001</v>
      </c>
    </row>
    <row r="20734" spans="1:11" x14ac:dyDescent="0.5">
      <c r="A20734" s="2" t="s">
        <v>29331</v>
      </c>
      <c r="B20734" s="2">
        <v>0</v>
      </c>
      <c r="C20734" s="2">
        <v>6.2170000000000003E-2</v>
      </c>
      <c r="D20734" s="2">
        <v>0</v>
      </c>
      <c r="E20734" s="2">
        <v>0</v>
      </c>
      <c r="F20734" s="2">
        <v>0</v>
      </c>
      <c r="G20734" s="2">
        <v>2.6148000000000001E-2</v>
      </c>
      <c r="H20734" s="2">
        <v>0</v>
      </c>
      <c r="I20734" s="2">
        <v>0</v>
      </c>
      <c r="J20734" s="2">
        <v>0</v>
      </c>
      <c r="K20734" s="2">
        <v>0</v>
      </c>
    </row>
    <row r="20735" spans="1:11" x14ac:dyDescent="0.5">
      <c r="A20735" s="2" t="s">
        <v>16594</v>
      </c>
      <c r="B20735" s="2">
        <v>14.820835000000001</v>
      </c>
      <c r="C20735" s="2">
        <v>16.174413000000001</v>
      </c>
      <c r="D20735" s="2">
        <v>30.761073</v>
      </c>
      <c r="E20735" s="2">
        <v>26.570810000000002</v>
      </c>
      <c r="F20735" s="2">
        <v>3.6934360000000002</v>
      </c>
      <c r="G20735" s="2">
        <v>9.8450410000000002</v>
      </c>
      <c r="H20735" s="2">
        <v>0.38215900000000003</v>
      </c>
      <c r="I20735" s="2">
        <v>6.086284</v>
      </c>
      <c r="J20735" s="2">
        <v>4.4981749999999998</v>
      </c>
      <c r="K20735" s="2">
        <v>5.587072</v>
      </c>
    </row>
    <row r="20736" spans="1:11" x14ac:dyDescent="0.5">
      <c r="A20736" s="2" t="s">
        <v>31065</v>
      </c>
      <c r="B20736" s="2">
        <v>0</v>
      </c>
      <c r="C20736" s="2">
        <v>0</v>
      </c>
      <c r="D20736" s="2">
        <v>1.5003280000000001</v>
      </c>
      <c r="E20736" s="2">
        <v>0.53232199999999996</v>
      </c>
      <c r="F20736" s="2">
        <v>0</v>
      </c>
      <c r="G20736" s="2">
        <v>0</v>
      </c>
      <c r="H20736" s="2">
        <v>0</v>
      </c>
      <c r="I20736" s="2">
        <v>0</v>
      </c>
      <c r="J20736" s="2">
        <v>0</v>
      </c>
      <c r="K20736" s="2">
        <v>0</v>
      </c>
    </row>
    <row r="20737" spans="1:11" x14ac:dyDescent="0.5">
      <c r="A20737" s="2" t="s">
        <v>26372</v>
      </c>
      <c r="B20737" s="2">
        <v>0.204682</v>
      </c>
      <c r="C20737" s="2">
        <v>0.60012600000000005</v>
      </c>
      <c r="D20737" s="2">
        <v>0.48926900000000001</v>
      </c>
      <c r="E20737" s="2">
        <v>0.27279100000000001</v>
      </c>
      <c r="F20737" s="2">
        <v>0.23328099999999999</v>
      </c>
      <c r="G20737" s="2">
        <v>0.36058699999999999</v>
      </c>
      <c r="H20737" s="2">
        <v>7.1910000000000002E-2</v>
      </c>
      <c r="I20737" s="2">
        <v>0.58480299999999996</v>
      </c>
      <c r="J20737" s="2">
        <v>0.13212199999999999</v>
      </c>
      <c r="K20737" s="2">
        <v>0.70353399999999999</v>
      </c>
    </row>
    <row r="20738" spans="1:11" x14ac:dyDescent="0.5">
      <c r="A20738" s="2" t="s">
        <v>14610</v>
      </c>
      <c r="B20738" s="2">
        <v>3.151942</v>
      </c>
      <c r="C20738" s="2">
        <v>17.477613000000002</v>
      </c>
      <c r="D20738" s="2">
        <v>8.4428149999999995</v>
      </c>
      <c r="E20738" s="2">
        <v>14.278762</v>
      </c>
      <c r="F20738" s="2">
        <v>1.9115219999999999</v>
      </c>
      <c r="G20738" s="2">
        <v>14.457516999999999</v>
      </c>
      <c r="H20738" s="2">
        <v>4.7240359999999999</v>
      </c>
      <c r="I20738" s="2">
        <v>2.616276</v>
      </c>
      <c r="J20738" s="2">
        <v>2.4638939999999998</v>
      </c>
      <c r="K20738" s="2">
        <v>2.5209739999999998</v>
      </c>
    </row>
    <row r="20739" spans="1:11" x14ac:dyDescent="0.5">
      <c r="A20739" s="2" t="s">
        <v>17240</v>
      </c>
      <c r="B20739" s="2">
        <v>4.7929769999999996</v>
      </c>
      <c r="C20739" s="2">
        <v>12.045382</v>
      </c>
      <c r="D20739" s="2">
        <v>12.771792</v>
      </c>
      <c r="E20739" s="2">
        <v>6.6496649999999997</v>
      </c>
      <c r="F20739" s="2">
        <v>13.462642000000001</v>
      </c>
      <c r="G20739" s="2">
        <v>8.6375309999999992</v>
      </c>
      <c r="H20739" s="2">
        <v>15.513873999999999</v>
      </c>
      <c r="I20739" s="2">
        <v>17.111436999999999</v>
      </c>
      <c r="J20739" s="2">
        <v>17.726336</v>
      </c>
      <c r="K20739" s="2">
        <v>18.855976999999999</v>
      </c>
    </row>
    <row r="20740" spans="1:11" x14ac:dyDescent="0.5">
      <c r="A20740" s="2" t="s">
        <v>8805</v>
      </c>
      <c r="B20740" s="2">
        <v>34.724117</v>
      </c>
      <c r="C20740" s="2">
        <v>31.775967999999999</v>
      </c>
      <c r="D20740" s="2">
        <v>40.764588000000003</v>
      </c>
      <c r="E20740" s="2">
        <v>42.219810000000003</v>
      </c>
      <c r="F20740" s="2">
        <v>57.870145999999998</v>
      </c>
      <c r="G20740" s="2">
        <v>43.353327</v>
      </c>
      <c r="H20740" s="2">
        <v>44.202117999999999</v>
      </c>
      <c r="I20740" s="2">
        <v>27.982641000000001</v>
      </c>
      <c r="J20740" s="2">
        <v>28.521587</v>
      </c>
      <c r="K20740" s="2">
        <v>25.624288</v>
      </c>
    </row>
    <row r="20741" spans="1:11" x14ac:dyDescent="0.5">
      <c r="A20741" s="2" t="s">
        <v>15447</v>
      </c>
      <c r="B20741" s="2">
        <v>11.718299999999999</v>
      </c>
      <c r="C20741" s="2">
        <v>16.993884999999999</v>
      </c>
      <c r="D20741" s="2">
        <v>18.223693999999998</v>
      </c>
      <c r="E20741" s="2">
        <v>6.0678340000000004</v>
      </c>
      <c r="F20741" s="2">
        <v>13.924879000000001</v>
      </c>
      <c r="G20741" s="2">
        <v>12.386407999999999</v>
      </c>
      <c r="H20741" s="2">
        <v>17.817516000000001</v>
      </c>
      <c r="I20741" s="2">
        <v>25.174529</v>
      </c>
      <c r="J20741" s="2">
        <v>25.482551999999998</v>
      </c>
      <c r="K20741" s="2">
        <v>24.527059000000001</v>
      </c>
    </row>
    <row r="20742" spans="1:11" x14ac:dyDescent="0.5">
      <c r="A20742" s="2" t="s">
        <v>3984</v>
      </c>
      <c r="B20742" s="2">
        <v>11.105340999999999</v>
      </c>
      <c r="C20742" s="2">
        <v>38.392485000000001</v>
      </c>
      <c r="D20742" s="2">
        <v>71.770460999999997</v>
      </c>
      <c r="E20742" s="2">
        <v>107.85739</v>
      </c>
      <c r="F20742" s="2">
        <v>176.253713</v>
      </c>
      <c r="G20742" s="2">
        <v>577.05540599999995</v>
      </c>
      <c r="H20742" s="2">
        <v>42.335037999999997</v>
      </c>
      <c r="I20742" s="2">
        <v>8.5769249999999992</v>
      </c>
      <c r="J20742" s="2">
        <v>9.6828230000000008</v>
      </c>
      <c r="K20742" s="2">
        <v>7.6135419999999998</v>
      </c>
    </row>
    <row r="20743" spans="1:11" x14ac:dyDescent="0.5">
      <c r="A20743" s="2" t="s">
        <v>31953</v>
      </c>
      <c r="B20743" s="2">
        <v>0</v>
      </c>
      <c r="C20743" s="2">
        <v>0</v>
      </c>
      <c r="D20743" s="2">
        <v>0</v>
      </c>
      <c r="E20743" s="2">
        <v>0.286024</v>
      </c>
      <c r="F20743" s="2">
        <v>0</v>
      </c>
      <c r="G20743" s="2">
        <v>0</v>
      </c>
      <c r="H20743" s="2">
        <v>0</v>
      </c>
      <c r="I20743" s="2">
        <v>0</v>
      </c>
      <c r="J20743" s="2">
        <v>0</v>
      </c>
      <c r="K20743" s="2">
        <v>0</v>
      </c>
    </row>
    <row r="20744" spans="1:11" x14ac:dyDescent="0.5">
      <c r="A20744" s="2" t="s">
        <v>27620</v>
      </c>
      <c r="B20744" s="2">
        <v>3.2850739999999998</v>
      </c>
      <c r="C20744" s="2">
        <v>6.1580320000000004</v>
      </c>
      <c r="D20744" s="2">
        <v>1.4896</v>
      </c>
      <c r="E20744" s="2">
        <v>0</v>
      </c>
      <c r="F20744" s="2">
        <v>0</v>
      </c>
      <c r="G20744" s="2">
        <v>0.17077200000000001</v>
      </c>
      <c r="H20744" s="2">
        <v>5.6759999999999998E-2</v>
      </c>
      <c r="I20744" s="2">
        <v>0</v>
      </c>
      <c r="J20744" s="2">
        <v>0</v>
      </c>
      <c r="K20744" s="2">
        <v>0</v>
      </c>
    </row>
    <row r="20745" spans="1:11" x14ac:dyDescent="0.5">
      <c r="A20745" s="2" t="s">
        <v>4174</v>
      </c>
      <c r="B20745" s="2">
        <v>4.8751420000000003</v>
      </c>
      <c r="C20745" s="2">
        <v>18.928457000000002</v>
      </c>
      <c r="D20745" s="2">
        <v>28.001961999999999</v>
      </c>
      <c r="E20745" s="2">
        <v>60.611735000000003</v>
      </c>
      <c r="F20745" s="2">
        <v>0.124861</v>
      </c>
      <c r="G20745" s="2">
        <v>366.44866200000001</v>
      </c>
      <c r="H20745" s="2">
        <v>1.327868</v>
      </c>
      <c r="I20745" s="2">
        <v>2.6605759999999998</v>
      </c>
      <c r="J20745" s="2">
        <v>3.8187160000000002</v>
      </c>
      <c r="K20745" s="2">
        <v>3.5944210000000001</v>
      </c>
    </row>
    <row r="20746" spans="1:11" x14ac:dyDescent="0.5">
      <c r="A20746" s="2" t="s">
        <v>18672</v>
      </c>
      <c r="B20746" s="2">
        <v>0</v>
      </c>
      <c r="C20746" s="2">
        <v>0</v>
      </c>
      <c r="D20746" s="2">
        <v>0</v>
      </c>
      <c r="E20746" s="2">
        <v>0</v>
      </c>
      <c r="F20746" s="2">
        <v>0</v>
      </c>
      <c r="G20746" s="2">
        <v>6.1046670000000001</v>
      </c>
      <c r="H20746" s="2">
        <v>6.2754000000000004E-2</v>
      </c>
      <c r="I20746" s="2">
        <v>0</v>
      </c>
      <c r="J20746" s="2">
        <v>0</v>
      </c>
      <c r="K20746" s="2">
        <v>0</v>
      </c>
    </row>
    <row r="20747" spans="1:11" x14ac:dyDescent="0.5">
      <c r="A20747" s="2" t="s">
        <v>7693</v>
      </c>
      <c r="B20747" s="2">
        <v>9.3947800000000008</v>
      </c>
      <c r="C20747" s="2">
        <v>25.326187000000001</v>
      </c>
      <c r="D20747" s="2">
        <v>33.182074999999998</v>
      </c>
      <c r="E20747" s="2">
        <v>17.47109</v>
      </c>
      <c r="F20747" s="2">
        <v>13.882337</v>
      </c>
      <c r="G20747" s="2">
        <v>55.887455000000003</v>
      </c>
      <c r="H20747" s="2">
        <v>16.579841999999999</v>
      </c>
      <c r="I20747" s="2">
        <v>13.837192</v>
      </c>
      <c r="J20747" s="2">
        <v>13.909179999999999</v>
      </c>
      <c r="K20747" s="2">
        <v>12.903048999999999</v>
      </c>
    </row>
    <row r="20748" spans="1:11" x14ac:dyDescent="0.5">
      <c r="A20748" s="2" t="s">
        <v>31668</v>
      </c>
      <c r="B20748" s="2">
        <v>0</v>
      </c>
      <c r="C20748" s="2">
        <v>4.1695549999999999</v>
      </c>
      <c r="D20748" s="2">
        <v>0</v>
      </c>
      <c r="E20748" s="2">
        <v>0</v>
      </c>
      <c r="F20748" s="2">
        <v>0</v>
      </c>
      <c r="G20748" s="2">
        <v>0</v>
      </c>
      <c r="H20748" s="2">
        <v>0</v>
      </c>
      <c r="I20748" s="2">
        <v>0</v>
      </c>
      <c r="J20748" s="2">
        <v>0</v>
      </c>
      <c r="K20748" s="2">
        <v>0</v>
      </c>
    </row>
    <row r="20749" spans="1:11" x14ac:dyDescent="0.5">
      <c r="A20749" s="2" t="s">
        <v>15586</v>
      </c>
      <c r="B20749" s="2">
        <v>0.87393299999999996</v>
      </c>
      <c r="C20749" s="2">
        <v>18.668626</v>
      </c>
      <c r="D20749" s="2">
        <v>2.40612</v>
      </c>
      <c r="E20749" s="2">
        <v>4.6953550000000002</v>
      </c>
      <c r="F20749" s="2">
        <v>0.24901100000000001</v>
      </c>
      <c r="G20749" s="2">
        <v>12.066610000000001</v>
      </c>
      <c r="H20749" s="2">
        <v>0.40298200000000001</v>
      </c>
      <c r="I20749" s="2">
        <v>0</v>
      </c>
      <c r="J20749" s="2">
        <v>0</v>
      </c>
      <c r="K20749" s="2">
        <v>0</v>
      </c>
    </row>
    <row r="20750" spans="1:11" x14ac:dyDescent="0.5">
      <c r="A20750" s="2" t="s">
        <v>4743</v>
      </c>
      <c r="B20750" s="2">
        <v>42.232199000000001</v>
      </c>
      <c r="C20750" s="2">
        <v>329.46663999999998</v>
      </c>
      <c r="D20750" s="2">
        <v>18.368161000000001</v>
      </c>
      <c r="E20750" s="2">
        <v>42.969653999999998</v>
      </c>
      <c r="F20750" s="2">
        <v>45.301681000000002</v>
      </c>
      <c r="G20750" s="2">
        <v>190.09118100000001</v>
      </c>
      <c r="H20750" s="2">
        <v>6.6596669999999998</v>
      </c>
      <c r="I20750" s="2">
        <v>0.77150099999999999</v>
      </c>
      <c r="J20750" s="2">
        <v>0.88894200000000001</v>
      </c>
      <c r="K20750" s="2">
        <v>0.35437999999999997</v>
      </c>
    </row>
    <row r="20751" spans="1:11" x14ac:dyDescent="0.5">
      <c r="A20751" s="2" t="s">
        <v>31349</v>
      </c>
      <c r="B20751" s="2">
        <v>0.180867</v>
      </c>
      <c r="C20751" s="2">
        <v>0</v>
      </c>
      <c r="D20751" s="2">
        <v>0</v>
      </c>
      <c r="E20751" s="2">
        <v>0</v>
      </c>
      <c r="F20751" s="2">
        <v>0</v>
      </c>
      <c r="G20751" s="2">
        <v>0</v>
      </c>
      <c r="H20751" s="2">
        <v>0</v>
      </c>
      <c r="I20751" s="2">
        <v>0</v>
      </c>
      <c r="J20751" s="2">
        <v>0</v>
      </c>
      <c r="K20751" s="2">
        <v>0</v>
      </c>
    </row>
    <row r="20752" spans="1:11" x14ac:dyDescent="0.5">
      <c r="A20752" s="2" t="s">
        <v>13435</v>
      </c>
      <c r="B20752" s="2">
        <v>6.9216620000000004</v>
      </c>
      <c r="C20752" s="2">
        <v>19.672972999999999</v>
      </c>
      <c r="D20752" s="2">
        <v>1.7445850000000001</v>
      </c>
      <c r="E20752" s="2">
        <v>0.43928</v>
      </c>
      <c r="F20752" s="2">
        <v>0</v>
      </c>
      <c r="G20752" s="2">
        <v>17.884277000000001</v>
      </c>
      <c r="H20752" s="2">
        <v>0.231595</v>
      </c>
      <c r="I20752" s="2">
        <v>1.307941</v>
      </c>
      <c r="J20752" s="2">
        <v>1.223363</v>
      </c>
      <c r="K20752" s="2">
        <v>0.61795199999999995</v>
      </c>
    </row>
    <row r="20753" spans="1:11" x14ac:dyDescent="0.5">
      <c r="A20753" s="2" t="s">
        <v>13194</v>
      </c>
      <c r="B20753" s="2">
        <v>18.271944999999999</v>
      </c>
      <c r="C20753" s="2">
        <v>22.514412</v>
      </c>
      <c r="D20753" s="2">
        <v>23.440269000000001</v>
      </c>
      <c r="E20753" s="2">
        <v>20.608367999999999</v>
      </c>
      <c r="F20753" s="2">
        <v>38.914715000000001</v>
      </c>
      <c r="G20753" s="2">
        <v>18.823654999999999</v>
      </c>
      <c r="H20753" s="2">
        <v>26.271561999999999</v>
      </c>
      <c r="I20753" s="2">
        <v>20.492508999999998</v>
      </c>
      <c r="J20753" s="2">
        <v>19.751458</v>
      </c>
      <c r="K20753" s="2">
        <v>18.560095</v>
      </c>
    </row>
    <row r="20754" spans="1:11" x14ac:dyDescent="0.5">
      <c r="A20754" s="2" t="s">
        <v>7518</v>
      </c>
      <c r="B20754" s="2">
        <v>22.969241</v>
      </c>
      <c r="C20754" s="2">
        <v>60.052337999999999</v>
      </c>
      <c r="D20754" s="2">
        <v>39.850603999999997</v>
      </c>
      <c r="E20754" s="2">
        <v>27.217869</v>
      </c>
      <c r="F20754" s="2">
        <v>36.523350000000001</v>
      </c>
      <c r="G20754" s="2">
        <v>58.641162000000001</v>
      </c>
      <c r="H20754" s="2">
        <v>40.022897999999998</v>
      </c>
      <c r="I20754" s="2">
        <v>30.872454999999999</v>
      </c>
      <c r="J20754" s="2">
        <v>37.126404000000001</v>
      </c>
      <c r="K20754" s="2">
        <v>32.297693000000002</v>
      </c>
    </row>
    <row r="20755" spans="1:11" x14ac:dyDescent="0.5">
      <c r="A20755" s="2" t="s">
        <v>17384</v>
      </c>
      <c r="B20755" s="2">
        <v>12.677479</v>
      </c>
      <c r="C20755" s="2">
        <v>7.0427749999999998</v>
      </c>
      <c r="D20755" s="2">
        <v>42.516776999999998</v>
      </c>
      <c r="E20755" s="2">
        <v>22.409409</v>
      </c>
      <c r="F20755" s="2">
        <v>0.50697599999999998</v>
      </c>
      <c r="G20755" s="2">
        <v>8.369294</v>
      </c>
      <c r="H20755" s="2">
        <v>9.2360009999999999</v>
      </c>
      <c r="I20755" s="2">
        <v>1.482737</v>
      </c>
      <c r="J20755" s="2">
        <v>1.162892</v>
      </c>
      <c r="K20755" s="2">
        <v>1.751342</v>
      </c>
    </row>
    <row r="20756" spans="1:11" x14ac:dyDescent="0.5">
      <c r="A20756" s="2" t="s">
        <v>6927</v>
      </c>
      <c r="B20756" s="2">
        <v>9.0009000000000006E-2</v>
      </c>
      <c r="C20756" s="2">
        <v>6.4468240000000003</v>
      </c>
      <c r="D20756" s="2">
        <v>0.46104800000000001</v>
      </c>
      <c r="E20756" s="2">
        <v>8.9969999999999994E-2</v>
      </c>
      <c r="F20756" s="2">
        <v>0</v>
      </c>
      <c r="G20756" s="2">
        <v>69.167311999999995</v>
      </c>
      <c r="H20756" s="2">
        <v>0.18973400000000001</v>
      </c>
      <c r="I20756" s="2">
        <v>0.25716699999999998</v>
      </c>
      <c r="J20756" s="2">
        <v>0.43575599999999998</v>
      </c>
      <c r="K20756" s="2">
        <v>8.4376000000000007E-2</v>
      </c>
    </row>
    <row r="20757" spans="1:11" x14ac:dyDescent="0.5">
      <c r="A20757" s="2" t="s">
        <v>8138</v>
      </c>
      <c r="B20757" s="2">
        <v>0</v>
      </c>
      <c r="C20757" s="2">
        <v>3.393065</v>
      </c>
      <c r="D20757" s="2">
        <v>0.27662900000000001</v>
      </c>
      <c r="E20757" s="2">
        <v>0</v>
      </c>
      <c r="F20757" s="2">
        <v>0</v>
      </c>
      <c r="G20757" s="2">
        <v>50.329447000000002</v>
      </c>
      <c r="H20757" s="2">
        <v>0.28460099999999999</v>
      </c>
      <c r="I20757" s="2">
        <v>0.17144499999999999</v>
      </c>
      <c r="J20757" s="2">
        <v>8.7151000000000006E-2</v>
      </c>
      <c r="K20757" s="2">
        <v>0</v>
      </c>
    </row>
    <row r="20758" spans="1:11" x14ac:dyDescent="0.5">
      <c r="A20758" s="2" t="s">
        <v>30439</v>
      </c>
      <c r="B20758" s="2">
        <v>0.34544000000000002</v>
      </c>
      <c r="C20758" s="2">
        <v>0.86813600000000002</v>
      </c>
      <c r="D20758" s="2">
        <v>0</v>
      </c>
      <c r="E20758" s="2">
        <v>0</v>
      </c>
      <c r="F20758" s="2">
        <v>0</v>
      </c>
      <c r="G20758" s="2">
        <v>0</v>
      </c>
      <c r="H20758" s="2">
        <v>0</v>
      </c>
      <c r="I20758" s="2">
        <v>0</v>
      </c>
      <c r="J20758" s="2">
        <v>0</v>
      </c>
      <c r="K20758" s="2">
        <v>0</v>
      </c>
    </row>
    <row r="20759" spans="1:11" x14ac:dyDescent="0.5">
      <c r="A20759" s="2" t="s">
        <v>32273</v>
      </c>
      <c r="B20759" s="2">
        <v>0</v>
      </c>
      <c r="C20759" s="2">
        <v>0.12814200000000001</v>
      </c>
      <c r="D20759" s="2">
        <v>0</v>
      </c>
      <c r="E20759" s="2">
        <v>0</v>
      </c>
      <c r="F20759" s="2">
        <v>0</v>
      </c>
      <c r="G20759" s="2">
        <v>0</v>
      </c>
      <c r="H20759" s="2">
        <v>0</v>
      </c>
      <c r="I20759" s="2">
        <v>0</v>
      </c>
      <c r="J20759" s="2">
        <v>0</v>
      </c>
      <c r="K20759" s="2">
        <v>0</v>
      </c>
    </row>
    <row r="20760" spans="1:11" x14ac:dyDescent="0.5">
      <c r="A20760" s="2" t="s">
        <v>25383</v>
      </c>
      <c r="B20760" s="2">
        <v>3.8574999999999998E-2</v>
      </c>
      <c r="C20760" s="2">
        <v>5.8651559999999998</v>
      </c>
      <c r="D20760" s="2">
        <v>0.19759199999999999</v>
      </c>
      <c r="E20760" s="2">
        <v>19.009367999999998</v>
      </c>
      <c r="F20760" s="2">
        <v>4.4404789999999998</v>
      </c>
      <c r="G20760" s="2">
        <v>0.61161900000000002</v>
      </c>
      <c r="H20760" s="2">
        <v>0.121972</v>
      </c>
      <c r="I20760" s="2">
        <v>0.62454799999999999</v>
      </c>
      <c r="J20760" s="2">
        <v>0.29880400000000001</v>
      </c>
      <c r="K20760" s="2">
        <v>0.21696699999999999</v>
      </c>
    </row>
    <row r="20761" spans="1:11" x14ac:dyDescent="0.5">
      <c r="A20761" s="2" t="s">
        <v>25033</v>
      </c>
      <c r="B20761" s="2">
        <v>0</v>
      </c>
      <c r="C20761" s="2">
        <v>0.70855199999999996</v>
      </c>
      <c r="D20761" s="2">
        <v>1.0397989999999999</v>
      </c>
      <c r="E20761" s="2">
        <v>0.45090799999999998</v>
      </c>
      <c r="F20761" s="2">
        <v>0.3856</v>
      </c>
      <c r="G20761" s="2">
        <v>0.71523400000000004</v>
      </c>
      <c r="H20761" s="2">
        <v>2.7338450000000001</v>
      </c>
      <c r="I20761" s="2">
        <v>1.3962650000000001</v>
      </c>
      <c r="J20761" s="2">
        <v>1.528734</v>
      </c>
      <c r="K20761" s="2">
        <v>2.6429559999999999</v>
      </c>
    </row>
    <row r="20762" spans="1:11" x14ac:dyDescent="0.5">
      <c r="A20762" s="2" t="s">
        <v>25394</v>
      </c>
      <c r="B20762" s="2">
        <v>0</v>
      </c>
      <c r="C20762" s="2">
        <v>9.2323880000000003</v>
      </c>
      <c r="D20762" s="2">
        <v>0.82326100000000002</v>
      </c>
      <c r="E20762" s="2">
        <v>0.57376099999999997</v>
      </c>
      <c r="F20762" s="2">
        <v>0</v>
      </c>
      <c r="G20762" s="2">
        <v>0.60673600000000005</v>
      </c>
      <c r="H20762" s="2">
        <v>0</v>
      </c>
      <c r="I20762" s="2">
        <v>0</v>
      </c>
      <c r="J20762" s="2">
        <v>0</v>
      </c>
      <c r="K20762" s="2">
        <v>0</v>
      </c>
    </row>
    <row r="20763" spans="1:11" x14ac:dyDescent="0.5">
      <c r="A20763" s="2" t="s">
        <v>12431</v>
      </c>
      <c r="B20763" s="2">
        <v>5.3226589999999998</v>
      </c>
      <c r="C20763" s="2">
        <v>21.168703000000001</v>
      </c>
      <c r="D20763" s="2">
        <v>15.352532999999999</v>
      </c>
      <c r="E20763" s="2">
        <v>18.027215999999999</v>
      </c>
      <c r="F20763" s="2">
        <v>19.200323000000001</v>
      </c>
      <c r="G20763" s="2">
        <v>21.521294999999999</v>
      </c>
      <c r="H20763" s="2">
        <v>10.729694</v>
      </c>
      <c r="I20763" s="2">
        <v>8.0220830000000003</v>
      </c>
      <c r="J20763" s="2">
        <v>8.4560139999999997</v>
      </c>
      <c r="K20763" s="2">
        <v>10.269773000000001</v>
      </c>
    </row>
    <row r="20764" spans="1:11" x14ac:dyDescent="0.5">
      <c r="A20764" s="2" t="s">
        <v>10588</v>
      </c>
      <c r="B20764" s="2">
        <v>50.449962999999997</v>
      </c>
      <c r="C20764" s="2">
        <v>35.427593999999999</v>
      </c>
      <c r="D20764" s="2">
        <v>41.709865999999998</v>
      </c>
      <c r="E20764" s="2">
        <v>26.31832</v>
      </c>
      <c r="F20764" s="2">
        <v>46.009703999999999</v>
      </c>
      <c r="G20764" s="2">
        <v>30.093367000000001</v>
      </c>
      <c r="H20764" s="2">
        <v>43.518354000000002</v>
      </c>
      <c r="I20764" s="2">
        <v>88.050189000000003</v>
      </c>
      <c r="J20764" s="2">
        <v>85.194624000000005</v>
      </c>
      <c r="K20764" s="2">
        <v>87.875602000000001</v>
      </c>
    </row>
    <row r="20765" spans="1:11" x14ac:dyDescent="0.5">
      <c r="A20765" s="2" t="s">
        <v>23311</v>
      </c>
      <c r="B20765" s="2">
        <v>0.23052400000000001</v>
      </c>
      <c r="C20765" s="2">
        <v>0.28966799999999998</v>
      </c>
      <c r="D20765" s="2">
        <v>0.23616000000000001</v>
      </c>
      <c r="E20765" s="2">
        <v>7.6808000000000001E-2</v>
      </c>
      <c r="F20765" s="2">
        <v>0.65683400000000003</v>
      </c>
      <c r="G20765" s="2">
        <v>1.462002</v>
      </c>
      <c r="H20765" s="2">
        <v>4.0494000000000002E-2</v>
      </c>
      <c r="I20765" s="2">
        <v>7.3181999999999997E-2</v>
      </c>
      <c r="J20765" s="2">
        <v>3.7200999999999998E-2</v>
      </c>
      <c r="K20765" s="2">
        <v>7.2031999999999999E-2</v>
      </c>
    </row>
    <row r="20766" spans="1:11" x14ac:dyDescent="0.5">
      <c r="A20766" s="2" t="s">
        <v>14978</v>
      </c>
      <c r="B20766" s="2">
        <v>4.7033880000000003</v>
      </c>
      <c r="C20766" s="2">
        <v>25.272787000000001</v>
      </c>
      <c r="D20766" s="2">
        <v>11.931239</v>
      </c>
      <c r="E20766" s="2">
        <v>30.22297</v>
      </c>
      <c r="F20766" s="2">
        <v>28.487562</v>
      </c>
      <c r="G20766" s="2">
        <v>13.541549</v>
      </c>
      <c r="H20766" s="2">
        <v>12.322298999999999</v>
      </c>
      <c r="I20766" s="2">
        <v>4.6926959999999998</v>
      </c>
      <c r="J20766" s="2">
        <v>4.727544</v>
      </c>
      <c r="K20766" s="2">
        <v>4.6609889999999998</v>
      </c>
    </row>
    <row r="20767" spans="1:11" x14ac:dyDescent="0.5">
      <c r="A20767" s="2" t="s">
        <v>28438</v>
      </c>
      <c r="B20767" s="2">
        <v>0</v>
      </c>
      <c r="C20767" s="2">
        <v>5.6550999999999997E-2</v>
      </c>
      <c r="D20767" s="2">
        <v>0</v>
      </c>
      <c r="E20767" s="2">
        <v>4.4984999999999997E-2</v>
      </c>
      <c r="F20767" s="2">
        <v>5.1292999999999998E-2</v>
      </c>
      <c r="G20767" s="2">
        <v>9.5141000000000003E-2</v>
      </c>
      <c r="H20767" s="2">
        <v>0</v>
      </c>
      <c r="I20767" s="2">
        <v>0</v>
      </c>
      <c r="J20767" s="2">
        <v>0</v>
      </c>
      <c r="K20767" s="2">
        <v>0</v>
      </c>
    </row>
    <row r="20768" spans="1:11" x14ac:dyDescent="0.5">
      <c r="A20768" s="2" t="s">
        <v>9503</v>
      </c>
      <c r="B20768" s="2">
        <v>23.337954</v>
      </c>
      <c r="C20768" s="2">
        <v>54.483752000000003</v>
      </c>
      <c r="D20768" s="2">
        <v>37.706741999999998</v>
      </c>
      <c r="E20768" s="2">
        <v>58.218536999999998</v>
      </c>
      <c r="F20768" s="2">
        <v>110.26754</v>
      </c>
      <c r="G20768" s="2">
        <v>37.066949000000001</v>
      </c>
      <c r="H20768" s="2">
        <v>36.107722000000003</v>
      </c>
      <c r="I20768" s="2">
        <v>13.906003</v>
      </c>
      <c r="J20768" s="2">
        <v>15.077705999999999</v>
      </c>
      <c r="K20768" s="2">
        <v>12.170980999999999</v>
      </c>
    </row>
    <row r="20769" spans="1:11" x14ac:dyDescent="0.5">
      <c r="A20769" s="2" t="s">
        <v>11679</v>
      </c>
      <c r="B20769" s="2">
        <v>30.228719999999999</v>
      </c>
      <c r="C20769" s="2">
        <v>43.401614000000002</v>
      </c>
      <c r="D20769" s="2">
        <v>27.954159000000001</v>
      </c>
      <c r="E20769" s="2">
        <v>23.777061</v>
      </c>
      <c r="F20769" s="2">
        <v>36.591208999999999</v>
      </c>
      <c r="G20769" s="2">
        <v>24.714693</v>
      </c>
      <c r="H20769" s="2">
        <v>20.206683000000002</v>
      </c>
      <c r="I20769" s="2">
        <v>33.860992000000003</v>
      </c>
      <c r="J20769" s="2">
        <v>34.425409000000002</v>
      </c>
      <c r="K20769" s="2">
        <v>34.755575</v>
      </c>
    </row>
    <row r="20770" spans="1:11" x14ac:dyDescent="0.5">
      <c r="A20770" s="2" t="s">
        <v>13414</v>
      </c>
      <c r="B20770" s="2">
        <v>7.6974489999999998</v>
      </c>
      <c r="C20770" s="2">
        <v>19.885393000000001</v>
      </c>
      <c r="D20770" s="2">
        <v>6.8081069999999997</v>
      </c>
      <c r="E20770" s="2">
        <v>17.921074000000001</v>
      </c>
      <c r="F20770" s="2">
        <v>16.619589999999999</v>
      </c>
      <c r="G20770" s="2">
        <v>17.940314999999998</v>
      </c>
      <c r="H20770" s="2">
        <v>6.0972780000000002</v>
      </c>
      <c r="I20770" s="2">
        <v>11.793124000000001</v>
      </c>
      <c r="J20770" s="2">
        <v>10.832392</v>
      </c>
      <c r="K20770" s="2">
        <v>11.29419</v>
      </c>
    </row>
    <row r="20771" spans="1:11" x14ac:dyDescent="0.5">
      <c r="A20771" s="2" t="s">
        <v>6810</v>
      </c>
      <c r="B20771" s="2">
        <v>48.421353000000003</v>
      </c>
      <c r="C20771" s="2">
        <v>139.60288600000001</v>
      </c>
      <c r="D20771" s="2">
        <v>66.979668000000004</v>
      </c>
      <c r="E20771" s="2">
        <v>66.826919000000004</v>
      </c>
      <c r="F20771" s="2">
        <v>46.502718000000002</v>
      </c>
      <c r="G20771" s="2">
        <v>71.447029999999998</v>
      </c>
      <c r="H20771" s="2">
        <v>58.029448000000002</v>
      </c>
      <c r="I20771" s="2">
        <v>138.11182700000001</v>
      </c>
      <c r="J20771" s="2">
        <v>140.88994400000001</v>
      </c>
      <c r="K20771" s="2">
        <v>161.748929</v>
      </c>
    </row>
    <row r="20772" spans="1:11" x14ac:dyDescent="0.5">
      <c r="A20772" s="2" t="s">
        <v>6061</v>
      </c>
      <c r="B20772" s="2">
        <v>205.26937799999999</v>
      </c>
      <c r="C20772" s="2">
        <v>61.370199</v>
      </c>
      <c r="D20772" s="2">
        <v>136.11972299999999</v>
      </c>
      <c r="E20772" s="2">
        <v>75.907351000000006</v>
      </c>
      <c r="F20772" s="2">
        <v>168.17612500000001</v>
      </c>
      <c r="G20772" s="2">
        <v>92.703676999999999</v>
      </c>
      <c r="H20772" s="2">
        <v>188.12764100000001</v>
      </c>
      <c r="I20772" s="2">
        <v>52.579303000000003</v>
      </c>
      <c r="J20772" s="2">
        <v>56.381793999999999</v>
      </c>
      <c r="K20772" s="2">
        <v>48.098222</v>
      </c>
    </row>
    <row r="20773" spans="1:11" x14ac:dyDescent="0.5">
      <c r="A20773" s="2" t="s">
        <v>16313</v>
      </c>
      <c r="B20773" s="2">
        <v>5.6666000000000001E-2</v>
      </c>
      <c r="C20773" s="2">
        <v>15.807338</v>
      </c>
      <c r="D20773" s="2">
        <v>0.96752000000000005</v>
      </c>
      <c r="E20773" s="2">
        <v>42.877378999999998</v>
      </c>
      <c r="F20773" s="2">
        <v>0.19375000000000001</v>
      </c>
      <c r="G20773" s="2">
        <v>10.421988000000001</v>
      </c>
      <c r="H20773" s="2">
        <v>0.53751800000000005</v>
      </c>
      <c r="I20773" s="2">
        <v>6.4040900000000001</v>
      </c>
      <c r="J20773" s="2">
        <v>6.6388590000000001</v>
      </c>
      <c r="K20773" s="2">
        <v>6.4805809999999999</v>
      </c>
    </row>
    <row r="20774" spans="1:11" x14ac:dyDescent="0.5">
      <c r="A20774" s="2" t="s">
        <v>23801</v>
      </c>
      <c r="B20774" s="2">
        <v>0.88341099999999995</v>
      </c>
      <c r="C20774" s="2">
        <v>1.6060509999999999</v>
      </c>
      <c r="D20774" s="2">
        <v>1.6367210000000001</v>
      </c>
      <c r="E20774" s="2">
        <v>2.1042390000000002</v>
      </c>
      <c r="F20774" s="2">
        <v>0.62124500000000005</v>
      </c>
      <c r="G20774" s="2">
        <v>1.1920569999999999</v>
      </c>
      <c r="H20774" s="2">
        <v>2.0404789999999999</v>
      </c>
      <c r="I20774" s="2">
        <v>4.3678039999999996</v>
      </c>
      <c r="J20774" s="2">
        <v>4.1130230000000001</v>
      </c>
      <c r="K20774" s="2">
        <v>4.7397020000000003</v>
      </c>
    </row>
    <row r="20775" spans="1:11" x14ac:dyDescent="0.5">
      <c r="A20775" s="2" t="s">
        <v>27522</v>
      </c>
      <c r="B20775" s="2">
        <v>0</v>
      </c>
      <c r="C20775" s="2">
        <v>0.32481900000000002</v>
      </c>
      <c r="D20775" s="2">
        <v>0.264818</v>
      </c>
      <c r="E20775" s="2">
        <v>0.47370699999999999</v>
      </c>
      <c r="F20775" s="2">
        <v>0</v>
      </c>
      <c r="G20775" s="2">
        <v>0.18215700000000001</v>
      </c>
      <c r="H20775" s="2">
        <v>0</v>
      </c>
      <c r="I20775" s="2">
        <v>5.6622960000000004</v>
      </c>
      <c r="J20775" s="2">
        <v>5.3395279999999996</v>
      </c>
      <c r="K20775" s="2">
        <v>5.3310510000000004</v>
      </c>
    </row>
    <row r="20776" spans="1:11" x14ac:dyDescent="0.5">
      <c r="A20776" s="2" t="s">
        <v>7067</v>
      </c>
      <c r="B20776" s="2">
        <v>40.327112999999997</v>
      </c>
      <c r="C20776" s="2">
        <v>60.411512999999999</v>
      </c>
      <c r="D20776" s="2">
        <v>59.749730999999997</v>
      </c>
      <c r="E20776" s="2">
        <v>54.627279000000001</v>
      </c>
      <c r="F20776" s="2">
        <v>74.761121000000003</v>
      </c>
      <c r="G20776" s="2">
        <v>66.657017999999994</v>
      </c>
      <c r="H20776" s="2">
        <v>67.394318999999996</v>
      </c>
      <c r="I20776" s="2">
        <v>28.542573000000001</v>
      </c>
      <c r="J20776" s="2">
        <v>32.787877999999999</v>
      </c>
      <c r="K20776" s="2">
        <v>30.263369000000001</v>
      </c>
    </row>
    <row r="20777" spans="1:11" x14ac:dyDescent="0.5">
      <c r="A20777" s="2" t="s">
        <v>7021</v>
      </c>
      <c r="B20777" s="2">
        <v>30.602474999999998</v>
      </c>
      <c r="C20777" s="2">
        <v>12.46336</v>
      </c>
      <c r="D20777" s="2">
        <v>16.232970000000002</v>
      </c>
      <c r="E20777" s="2">
        <v>14.508721</v>
      </c>
      <c r="F20777" s="2">
        <v>44.873151999999997</v>
      </c>
      <c r="G20777" s="2">
        <v>67.635155999999995</v>
      </c>
      <c r="H20777" s="2">
        <v>26.262312999999999</v>
      </c>
      <c r="I20777" s="2">
        <v>20.620407</v>
      </c>
      <c r="J20777" s="2">
        <v>21.374034000000002</v>
      </c>
      <c r="K20777" s="2">
        <v>19.956405</v>
      </c>
    </row>
    <row r="20778" spans="1:11" x14ac:dyDescent="0.5">
      <c r="A20778" s="2" t="s">
        <v>6119</v>
      </c>
      <c r="B20778" s="2">
        <v>208.991052</v>
      </c>
      <c r="C20778" s="2">
        <v>170.154582</v>
      </c>
      <c r="D20778" s="2">
        <v>103.95391499999999</v>
      </c>
      <c r="E20778" s="2">
        <v>67.072605999999993</v>
      </c>
      <c r="F20778" s="2">
        <v>70.178067999999996</v>
      </c>
      <c r="G20778" s="2">
        <v>90.644689</v>
      </c>
      <c r="H20778" s="2">
        <v>154.55381600000001</v>
      </c>
      <c r="I20778" s="2">
        <v>281.69624800000003</v>
      </c>
      <c r="J20778" s="2">
        <v>295.58972699999998</v>
      </c>
      <c r="K20778" s="2">
        <v>294.19199700000001</v>
      </c>
    </row>
    <row r="20779" spans="1:11" x14ac:dyDescent="0.5">
      <c r="A20779" s="2" t="s">
        <v>8766</v>
      </c>
      <c r="B20779" s="2">
        <v>32.963825</v>
      </c>
      <c r="C20779" s="2">
        <v>34.918717000000001</v>
      </c>
      <c r="D20779" s="2">
        <v>37.296225</v>
      </c>
      <c r="E20779" s="2">
        <v>32.607745999999999</v>
      </c>
      <c r="F20779" s="2">
        <v>46.663271999999999</v>
      </c>
      <c r="G20779" s="2">
        <v>43.734757999999999</v>
      </c>
      <c r="H20779" s="2">
        <v>43.488818000000002</v>
      </c>
      <c r="I20779" s="2">
        <v>31.719598000000001</v>
      </c>
      <c r="J20779" s="2">
        <v>29.864462</v>
      </c>
      <c r="K20779" s="2">
        <v>28.828023000000002</v>
      </c>
    </row>
    <row r="20780" spans="1:11" x14ac:dyDescent="0.5">
      <c r="A20780" s="2" t="s">
        <v>16669</v>
      </c>
      <c r="B20780" s="2">
        <v>8.6662680000000005</v>
      </c>
      <c r="C20780" s="2">
        <v>8.7562370000000005</v>
      </c>
      <c r="D20780" s="2">
        <v>15.400881999999999</v>
      </c>
      <c r="E20780" s="2">
        <v>12.516448</v>
      </c>
      <c r="F20780" s="2">
        <v>4.5555830000000004</v>
      </c>
      <c r="G20780" s="2">
        <v>9.6838169999999995</v>
      </c>
      <c r="H20780" s="2">
        <v>5.778664</v>
      </c>
      <c r="I20780" s="2">
        <v>11.521267999999999</v>
      </c>
      <c r="J20780" s="2">
        <v>12.535299</v>
      </c>
      <c r="K20780" s="2">
        <v>11.705078</v>
      </c>
    </row>
    <row r="20781" spans="1:11" x14ac:dyDescent="0.5">
      <c r="A20781" s="2" t="s">
        <v>5941</v>
      </c>
      <c r="B20781" s="2">
        <v>54.366709999999998</v>
      </c>
      <c r="C20781" s="2">
        <v>100.901894</v>
      </c>
      <c r="D20781" s="2">
        <v>62.907024</v>
      </c>
      <c r="E20781" s="2">
        <v>69.433340000000001</v>
      </c>
      <c r="F20781" s="2">
        <v>57.846231000000003</v>
      </c>
      <c r="G20781" s="2">
        <v>96.625754000000001</v>
      </c>
      <c r="H20781" s="2">
        <v>64.134253999999999</v>
      </c>
      <c r="I20781" s="2">
        <v>47.719994</v>
      </c>
      <c r="J20781" s="2">
        <v>46.452843999999999</v>
      </c>
      <c r="K20781" s="2">
        <v>41.587620999999999</v>
      </c>
    </row>
    <row r="20782" spans="1:11" x14ac:dyDescent="0.5">
      <c r="A20782" s="2" t="s">
        <v>3860</v>
      </c>
      <c r="B20782" s="2">
        <v>546.810159</v>
      </c>
      <c r="C20782" s="2">
        <v>726.85275300000001</v>
      </c>
      <c r="D20782" s="2">
        <v>890.843977</v>
      </c>
      <c r="E20782" s="2">
        <v>787.62403300000005</v>
      </c>
      <c r="F20782" s="2">
        <v>815.03016700000001</v>
      </c>
      <c r="G20782" s="2">
        <v>1231.821029</v>
      </c>
      <c r="H20782" s="2">
        <v>817.21598100000006</v>
      </c>
      <c r="I20782" s="2">
        <v>443.69009599999998</v>
      </c>
      <c r="J20782" s="2">
        <v>455.06364000000002</v>
      </c>
      <c r="K20782" s="2">
        <v>447.12025499999999</v>
      </c>
    </row>
    <row r="20783" spans="1:11" x14ac:dyDescent="0.5">
      <c r="A20783" s="2" t="s">
        <v>10295</v>
      </c>
      <c r="B20783" s="2">
        <v>23.490493000000001</v>
      </c>
      <c r="C20783" s="2">
        <v>26.721837000000001</v>
      </c>
      <c r="D20783" s="2">
        <v>20.847248</v>
      </c>
      <c r="E20783" s="2">
        <v>22.891673999999998</v>
      </c>
      <c r="F20783" s="2">
        <v>19.464252999999999</v>
      </c>
      <c r="G20783" s="2">
        <v>31.676993</v>
      </c>
      <c r="H20783" s="2">
        <v>12.137803</v>
      </c>
      <c r="I20783" s="2">
        <v>29.849795</v>
      </c>
      <c r="J20783" s="2">
        <v>28.573392999999999</v>
      </c>
      <c r="K20783" s="2">
        <v>30.546441999999999</v>
      </c>
    </row>
    <row r="20784" spans="1:11" x14ac:dyDescent="0.5">
      <c r="A20784" s="2" t="s">
        <v>15869</v>
      </c>
      <c r="B20784" s="2">
        <v>9.0965799999999994</v>
      </c>
      <c r="C20784" s="2">
        <v>28.142063</v>
      </c>
      <c r="D20784" s="2">
        <v>9.6728749999999994</v>
      </c>
      <c r="E20784" s="2">
        <v>8.8048979999999997</v>
      </c>
      <c r="F20784" s="2">
        <v>8.6615289999999998</v>
      </c>
      <c r="G20784" s="2">
        <v>11.440887</v>
      </c>
      <c r="H20784" s="2">
        <v>8.0098559999999992</v>
      </c>
      <c r="I20784" s="2">
        <v>16.942898</v>
      </c>
      <c r="J20784" s="2">
        <v>18.507456999999999</v>
      </c>
      <c r="K20784" s="2">
        <v>20.454736</v>
      </c>
    </row>
    <row r="20785" spans="1:11" x14ac:dyDescent="0.5">
      <c r="A20785" s="2" t="s">
        <v>31302</v>
      </c>
      <c r="B20785" s="2">
        <v>4.2604000000000003E-2</v>
      </c>
      <c r="C20785" s="2">
        <v>0</v>
      </c>
      <c r="D20785" s="2">
        <v>4.3645999999999997E-2</v>
      </c>
      <c r="E20785" s="2">
        <v>0</v>
      </c>
      <c r="F20785" s="2">
        <v>0</v>
      </c>
      <c r="G20785" s="2">
        <v>0</v>
      </c>
      <c r="H20785" s="2">
        <v>4.4903999999999999E-2</v>
      </c>
      <c r="I20785" s="2">
        <v>0.121726</v>
      </c>
      <c r="J20785" s="2">
        <v>0.123755</v>
      </c>
      <c r="K20785" s="2">
        <v>7.9876000000000003E-2</v>
      </c>
    </row>
    <row r="20786" spans="1:11" x14ac:dyDescent="0.5">
      <c r="A20786" s="2" t="s">
        <v>28313</v>
      </c>
      <c r="B20786" s="2">
        <v>3.5375519999999998</v>
      </c>
      <c r="C20786" s="2">
        <v>5.1349349999999996</v>
      </c>
      <c r="D20786" s="2">
        <v>5.5193779999999997</v>
      </c>
      <c r="E20786" s="2">
        <v>3.251512</v>
      </c>
      <c r="F20786" s="2">
        <v>20.529902</v>
      </c>
      <c r="G20786" s="2">
        <v>0.10745</v>
      </c>
      <c r="H20786" s="2">
        <v>11.506881</v>
      </c>
      <c r="I20786" s="2">
        <v>0.15490000000000001</v>
      </c>
      <c r="J20786" s="2">
        <v>0.15748200000000001</v>
      </c>
      <c r="K20786" s="2">
        <v>9.5292000000000002E-2</v>
      </c>
    </row>
    <row r="20787" spans="1:11" x14ac:dyDescent="0.5">
      <c r="A20787" s="2" t="s">
        <v>24866</v>
      </c>
      <c r="B20787" s="2">
        <v>9.9912790000000005</v>
      </c>
      <c r="C20787" s="2">
        <v>3.6925590000000001</v>
      </c>
      <c r="D20787" s="2">
        <v>7.8687189999999996</v>
      </c>
      <c r="E20787" s="2">
        <v>2.856309</v>
      </c>
      <c r="F20787" s="2">
        <v>19.656368000000001</v>
      </c>
      <c r="G20787" s="2">
        <v>0.77118299999999995</v>
      </c>
      <c r="H20787" s="2">
        <v>7.6255660000000001</v>
      </c>
      <c r="I20787" s="2">
        <v>2.9723709999999999</v>
      </c>
      <c r="J20787" s="2">
        <v>2.8060649999999998</v>
      </c>
      <c r="K20787" s="2">
        <v>2.9446889999999999</v>
      </c>
    </row>
    <row r="20788" spans="1:11" x14ac:dyDescent="0.5">
      <c r="A20788" s="2" t="s">
        <v>30363</v>
      </c>
      <c r="B20788" s="2">
        <v>0</v>
      </c>
      <c r="C20788" s="2">
        <v>3.255509</v>
      </c>
      <c r="D20788" s="2">
        <v>0</v>
      </c>
      <c r="E20788" s="2">
        <v>45.837263999999998</v>
      </c>
      <c r="F20788" s="2">
        <v>1.1811179999999999</v>
      </c>
      <c r="G20788" s="2">
        <v>0</v>
      </c>
      <c r="H20788" s="2">
        <v>0</v>
      </c>
      <c r="I20788" s="2">
        <v>0</v>
      </c>
      <c r="J20788" s="2">
        <v>0</v>
      </c>
      <c r="K20788" s="2">
        <v>0</v>
      </c>
    </row>
    <row r="20789" spans="1:11" x14ac:dyDescent="0.5">
      <c r="A20789" s="2" t="s">
        <v>28315</v>
      </c>
      <c r="B20789" s="2">
        <v>1.2121329999999999</v>
      </c>
      <c r="C20789" s="2">
        <v>9.062595</v>
      </c>
      <c r="D20789" s="2">
        <v>4.3048010000000003</v>
      </c>
      <c r="E20789" s="2">
        <v>4.6848850000000004</v>
      </c>
      <c r="F20789" s="2">
        <v>79.205817999999994</v>
      </c>
      <c r="G20789" s="2">
        <v>0.10677</v>
      </c>
      <c r="H20789" s="2">
        <v>4.0455949999999996</v>
      </c>
      <c r="I20789" s="2">
        <v>0.44252200000000003</v>
      </c>
      <c r="J20789" s="2">
        <v>0.54770200000000002</v>
      </c>
      <c r="K20789" s="2">
        <v>0.53026200000000001</v>
      </c>
    </row>
    <row r="20790" spans="1:11" x14ac:dyDescent="0.5">
      <c r="A20790" s="2" t="s">
        <v>27135</v>
      </c>
      <c r="B20790" s="2">
        <v>28.858340999999999</v>
      </c>
      <c r="C20790" s="2">
        <v>4.0403799999999999</v>
      </c>
      <c r="D20790" s="2">
        <v>7.0821649999999998</v>
      </c>
      <c r="E20790" s="2">
        <v>6.126728</v>
      </c>
      <c r="F20790" s="2">
        <v>7.6500269999999997</v>
      </c>
      <c r="G20790" s="2">
        <v>0.23366300000000001</v>
      </c>
      <c r="H20790" s="2">
        <v>2.160463</v>
      </c>
      <c r="I20790" s="2">
        <v>0.68901299999999999</v>
      </c>
      <c r="J20790" s="2">
        <v>0.85616400000000004</v>
      </c>
      <c r="K20790" s="2">
        <v>0.64051499999999995</v>
      </c>
    </row>
    <row r="20791" spans="1:11" x14ac:dyDescent="0.5">
      <c r="A20791" s="2" t="s">
        <v>20206</v>
      </c>
      <c r="B20791" s="2">
        <v>2.2833960000000002</v>
      </c>
      <c r="C20791" s="2">
        <v>11.964176999999999</v>
      </c>
      <c r="D20791" s="2">
        <v>4.4136300000000004</v>
      </c>
      <c r="E20791" s="2">
        <v>10.421554</v>
      </c>
      <c r="F20791" s="2">
        <v>4.2719300000000002</v>
      </c>
      <c r="G20791" s="2">
        <v>4.0529950000000001</v>
      </c>
      <c r="H20791" s="2">
        <v>1.8163309999999999</v>
      </c>
      <c r="I20791" s="2">
        <v>5.4981710000000001</v>
      </c>
      <c r="J20791" s="2">
        <v>5.4646730000000003</v>
      </c>
      <c r="K20791" s="2">
        <v>5.5733709999999999</v>
      </c>
    </row>
    <row r="20792" spans="1:11" x14ac:dyDescent="0.5">
      <c r="A20792" s="2" t="s">
        <v>23402</v>
      </c>
      <c r="B20792" s="2">
        <v>10.148294</v>
      </c>
      <c r="C20792" s="2">
        <v>34.476413000000001</v>
      </c>
      <c r="D20792" s="2">
        <v>58.198501999999998</v>
      </c>
      <c r="E20792" s="2">
        <v>77.935466000000005</v>
      </c>
      <c r="F20792" s="2">
        <v>209.50415000000001</v>
      </c>
      <c r="G20792" s="2">
        <v>1.409978</v>
      </c>
      <c r="H20792" s="2">
        <v>3.5561560000000001</v>
      </c>
      <c r="I20792" s="2">
        <v>19.728527</v>
      </c>
      <c r="J20792" s="2">
        <v>21.171673999999999</v>
      </c>
      <c r="K20792" s="2">
        <v>19.860032</v>
      </c>
    </row>
    <row r="20793" spans="1:11" x14ac:dyDescent="0.5">
      <c r="A20793" s="2" t="s">
        <v>8777</v>
      </c>
      <c r="B20793" s="2">
        <v>17.685231999999999</v>
      </c>
      <c r="C20793" s="2">
        <v>49.738281000000001</v>
      </c>
      <c r="D20793" s="2">
        <v>97.441761</v>
      </c>
      <c r="E20793" s="2">
        <v>170.212411</v>
      </c>
      <c r="F20793" s="2">
        <v>7.3776910000000004</v>
      </c>
      <c r="G20793" s="2">
        <v>43.640084999999999</v>
      </c>
      <c r="H20793" s="2">
        <v>23.536377999999999</v>
      </c>
      <c r="I20793" s="2">
        <v>11.562956</v>
      </c>
      <c r="J20793" s="2">
        <v>12.625377</v>
      </c>
      <c r="K20793" s="2">
        <v>12.978239</v>
      </c>
    </row>
    <row r="20794" spans="1:11" x14ac:dyDescent="0.5">
      <c r="A20794" s="2" t="s">
        <v>26194</v>
      </c>
      <c r="B20794" s="2">
        <v>0.75020500000000001</v>
      </c>
      <c r="C20794" s="2">
        <v>1.7806219999999999</v>
      </c>
      <c r="D20794" s="2">
        <v>3.1595840000000002</v>
      </c>
      <c r="E20794" s="2">
        <v>6.7489210000000002</v>
      </c>
      <c r="F20794" s="2">
        <v>0.42751299999999998</v>
      </c>
      <c r="G20794" s="2">
        <v>0.39648899999999998</v>
      </c>
      <c r="H20794" s="2">
        <v>0.219638</v>
      </c>
      <c r="I20794" s="2">
        <v>1.309874</v>
      </c>
      <c r="J20794" s="2">
        <v>0.84745099999999995</v>
      </c>
      <c r="K20794" s="2">
        <v>0.74232600000000004</v>
      </c>
    </row>
    <row r="20795" spans="1:11" x14ac:dyDescent="0.5">
      <c r="A20795" s="2" t="s">
        <v>12144</v>
      </c>
      <c r="B20795" s="2">
        <v>49.325778999999997</v>
      </c>
      <c r="C20795" s="2">
        <v>15.124945</v>
      </c>
      <c r="D20795" s="2">
        <v>34.768408000000001</v>
      </c>
      <c r="E20795" s="2">
        <v>19.597729000000001</v>
      </c>
      <c r="F20795" s="2">
        <v>39.175643000000001</v>
      </c>
      <c r="G20795" s="2">
        <v>22.757109</v>
      </c>
      <c r="H20795" s="2">
        <v>104.630072</v>
      </c>
      <c r="I20795" s="2">
        <v>14.477083</v>
      </c>
      <c r="J20795" s="2">
        <v>15.018772</v>
      </c>
      <c r="K20795" s="2">
        <v>13.493618</v>
      </c>
    </row>
    <row r="20796" spans="1:11" x14ac:dyDescent="0.5">
      <c r="A20796" s="2" t="s">
        <v>11319</v>
      </c>
      <c r="B20796" s="2">
        <v>26.115877000000001</v>
      </c>
      <c r="C20796" s="2">
        <v>34.520301000000003</v>
      </c>
      <c r="D20796" s="2">
        <v>41.341183000000001</v>
      </c>
      <c r="E20796" s="2">
        <v>29.376398999999999</v>
      </c>
      <c r="F20796" s="2">
        <v>30.058001000000001</v>
      </c>
      <c r="G20796" s="2">
        <v>26.270327999999999</v>
      </c>
      <c r="H20796" s="2">
        <v>43.961855999999997</v>
      </c>
      <c r="I20796" s="2">
        <v>41.037882000000003</v>
      </c>
      <c r="J20796" s="2">
        <v>41.359720000000003</v>
      </c>
      <c r="K20796" s="2">
        <v>39.889302000000001</v>
      </c>
    </row>
    <row r="20797" spans="1:11" x14ac:dyDescent="0.5">
      <c r="A20797" s="2" t="s">
        <v>11111</v>
      </c>
      <c r="B20797" s="2">
        <v>17.649750999999998</v>
      </c>
      <c r="C20797" s="2">
        <v>40.940635999999998</v>
      </c>
      <c r="D20797" s="2">
        <v>28.625603999999999</v>
      </c>
      <c r="E20797" s="2">
        <v>33.980072999999997</v>
      </c>
      <c r="F20797" s="2">
        <v>48.905858000000002</v>
      </c>
      <c r="G20797" s="2">
        <v>27.198739</v>
      </c>
      <c r="H20797" s="2">
        <v>41.139125</v>
      </c>
      <c r="I20797" s="2">
        <v>14.047926</v>
      </c>
      <c r="J20797" s="2">
        <v>15.545366</v>
      </c>
      <c r="K20797" s="2">
        <v>13.623466000000001</v>
      </c>
    </row>
    <row r="20798" spans="1:11" x14ac:dyDescent="0.5">
      <c r="A20798" s="2" t="s">
        <v>18406</v>
      </c>
      <c r="B20798" s="2">
        <v>5.4571719999999999</v>
      </c>
      <c r="C20798" s="2">
        <v>6.541499</v>
      </c>
      <c r="D20798" s="2">
        <v>10.004229</v>
      </c>
      <c r="E20798" s="2">
        <v>7.6439089999999998</v>
      </c>
      <c r="F20798" s="2">
        <v>10.966256</v>
      </c>
      <c r="G20798" s="2">
        <v>6.565245</v>
      </c>
      <c r="H20798" s="2">
        <v>12.108874</v>
      </c>
      <c r="I20798" s="2">
        <v>6.5991730000000004</v>
      </c>
      <c r="J20798" s="2">
        <v>6.5701219999999996</v>
      </c>
      <c r="K20798" s="2">
        <v>6.9667139999999996</v>
      </c>
    </row>
    <row r="20799" spans="1:11" x14ac:dyDescent="0.5">
      <c r="A20799" s="2" t="s">
        <v>23870</v>
      </c>
      <c r="B20799" s="2">
        <v>1.2402880000000001</v>
      </c>
      <c r="C20799" s="2">
        <v>0.55472200000000005</v>
      </c>
      <c r="D20799" s="2">
        <v>0.129215</v>
      </c>
      <c r="E20799" s="2">
        <v>0.77747100000000002</v>
      </c>
      <c r="F20799" s="2">
        <v>9.5836000000000005E-2</v>
      </c>
      <c r="G20799" s="2">
        <v>1.155459</v>
      </c>
      <c r="H20799" s="2">
        <v>0</v>
      </c>
      <c r="I20799" s="2">
        <v>6.0061999999999997E-2</v>
      </c>
      <c r="J20799" s="2">
        <v>2.0354000000000001E-2</v>
      </c>
      <c r="K20799" s="2">
        <v>3.9412999999999997E-2</v>
      </c>
    </row>
    <row r="20800" spans="1:11" x14ac:dyDescent="0.5">
      <c r="A20800" s="2" t="s">
        <v>25390</v>
      </c>
      <c r="B20800" s="2">
        <v>0</v>
      </c>
      <c r="C20800" s="2">
        <v>0</v>
      </c>
      <c r="D20800" s="2">
        <v>0.39281300000000002</v>
      </c>
      <c r="E20800" s="2">
        <v>0</v>
      </c>
      <c r="F20800" s="2">
        <v>0</v>
      </c>
      <c r="G20800" s="2">
        <v>0.60794899999999996</v>
      </c>
      <c r="H20800" s="2">
        <v>0</v>
      </c>
      <c r="I20800" s="2">
        <v>0</v>
      </c>
      <c r="J20800" s="2">
        <v>0</v>
      </c>
      <c r="K20800" s="2">
        <v>0</v>
      </c>
    </row>
    <row r="20801" spans="1:11" x14ac:dyDescent="0.5">
      <c r="A20801" s="2" t="s">
        <v>9511</v>
      </c>
      <c r="B20801" s="2">
        <v>6.8379799999999999</v>
      </c>
      <c r="C20801" s="2">
        <v>61.029933999999997</v>
      </c>
      <c r="D20801" s="2">
        <v>16.956432</v>
      </c>
      <c r="E20801" s="2">
        <v>12.775734999999999</v>
      </c>
      <c r="F20801" s="2">
        <v>33.722875000000002</v>
      </c>
      <c r="G20801" s="2">
        <v>37.017355999999999</v>
      </c>
      <c r="H20801" s="2">
        <v>59.272936000000001</v>
      </c>
      <c r="I20801" s="2">
        <v>14.667944</v>
      </c>
      <c r="J20801" s="2">
        <v>13.674892</v>
      </c>
      <c r="K20801" s="2">
        <v>12.939914</v>
      </c>
    </row>
    <row r="20802" spans="1:11" x14ac:dyDescent="0.5">
      <c r="A20802" s="2" t="s">
        <v>7001</v>
      </c>
      <c r="B20802" s="2">
        <v>0.483325</v>
      </c>
      <c r="C20802" s="2">
        <v>44.739989999999999</v>
      </c>
      <c r="D20802" s="2">
        <v>7.0970430000000002</v>
      </c>
      <c r="E20802" s="2">
        <v>184.06720000000001</v>
      </c>
      <c r="F20802" s="2">
        <v>0.36723800000000001</v>
      </c>
      <c r="G20802" s="2">
        <v>67.947271999999998</v>
      </c>
      <c r="H20802" s="2">
        <v>1.867845</v>
      </c>
      <c r="I20802" s="2">
        <v>8.4389649999999996</v>
      </c>
      <c r="J20802" s="2">
        <v>11.543504</v>
      </c>
      <c r="K20802" s="2">
        <v>8.6084859999999992</v>
      </c>
    </row>
    <row r="20803" spans="1:11" x14ac:dyDescent="0.5">
      <c r="A20803" s="2" t="s">
        <v>16049</v>
      </c>
      <c r="B20803" s="2">
        <v>4.7929769999999996</v>
      </c>
      <c r="C20803" s="2">
        <v>9.1544899999999991</v>
      </c>
      <c r="D20803" s="2">
        <v>8.8382950000000005</v>
      </c>
      <c r="E20803" s="2">
        <v>5.8129590000000002</v>
      </c>
      <c r="F20803" s="2">
        <v>9.0316120000000009</v>
      </c>
      <c r="G20803" s="2">
        <v>11.010636999999999</v>
      </c>
      <c r="H20803" s="2">
        <v>25.393065</v>
      </c>
      <c r="I20803" s="2">
        <v>2.9214159999999998</v>
      </c>
      <c r="J20803" s="2">
        <v>3.03199</v>
      </c>
      <c r="K20803" s="2">
        <v>2.1566519999999998</v>
      </c>
    </row>
    <row r="20804" spans="1:11" x14ac:dyDescent="0.5">
      <c r="A20804" s="2" t="s">
        <v>6757</v>
      </c>
      <c r="B20804" s="2">
        <v>164.953091</v>
      </c>
      <c r="C20804" s="2">
        <v>72.663375000000002</v>
      </c>
      <c r="D20804" s="2">
        <v>104.10184599999999</v>
      </c>
      <c r="E20804" s="2">
        <v>83.125234000000006</v>
      </c>
      <c r="F20804" s="2">
        <v>138.48219800000001</v>
      </c>
      <c r="G20804" s="2">
        <v>72.769685999999993</v>
      </c>
      <c r="H20804" s="2">
        <v>88.338631000000007</v>
      </c>
      <c r="I20804" s="2">
        <v>104.514141</v>
      </c>
      <c r="J20804" s="2">
        <v>107.943815</v>
      </c>
      <c r="K20804" s="2">
        <v>100.97637899999999</v>
      </c>
    </row>
    <row r="20805" spans="1:11" x14ac:dyDescent="0.5">
      <c r="A20805" s="2" t="s">
        <v>31641</v>
      </c>
      <c r="B20805" s="2">
        <v>0.98485800000000001</v>
      </c>
      <c r="C20805" s="2">
        <v>0.24750800000000001</v>
      </c>
      <c r="D20805" s="2">
        <v>0.13452500000000001</v>
      </c>
      <c r="E20805" s="2">
        <v>0</v>
      </c>
      <c r="F20805" s="2">
        <v>0</v>
      </c>
      <c r="G20805" s="2">
        <v>0</v>
      </c>
      <c r="H20805" s="2">
        <v>0.27680399999999999</v>
      </c>
      <c r="I20805" s="2">
        <v>0</v>
      </c>
      <c r="J20805" s="2">
        <v>0</v>
      </c>
      <c r="K20805" s="2">
        <v>0</v>
      </c>
    </row>
    <row r="20806" spans="1:11" x14ac:dyDescent="0.5">
      <c r="A20806" s="2" t="s">
        <v>18563</v>
      </c>
      <c r="B20806" s="2">
        <v>3.7257150000000001</v>
      </c>
      <c r="C20806" s="2">
        <v>13.459617</v>
      </c>
      <c r="D20806" s="2">
        <v>6.2818290000000001</v>
      </c>
      <c r="E20806" s="2">
        <v>7.5257870000000002</v>
      </c>
      <c r="F20806" s="2">
        <v>73.336879999999994</v>
      </c>
      <c r="G20806" s="2">
        <v>6.3174219999999996</v>
      </c>
      <c r="H20806" s="2">
        <v>10.471479</v>
      </c>
      <c r="I20806" s="2">
        <v>1.7741389999999999</v>
      </c>
      <c r="J20806" s="2">
        <v>1.5782480000000001</v>
      </c>
      <c r="K20806" s="2">
        <v>0.43656899999999998</v>
      </c>
    </row>
    <row r="20807" spans="1:11" x14ac:dyDescent="0.5">
      <c r="A20807" s="2" t="s">
        <v>14319</v>
      </c>
      <c r="B20807" s="2">
        <v>3.7993109999999999</v>
      </c>
      <c r="C20807" s="2">
        <v>16.084992</v>
      </c>
      <c r="D20807" s="2">
        <v>19.281374</v>
      </c>
      <c r="E20807" s="2">
        <v>19.514154999999999</v>
      </c>
      <c r="F20807" s="2">
        <v>0.73279700000000003</v>
      </c>
      <c r="G20807" s="2">
        <v>15.198732</v>
      </c>
      <c r="H20807" s="2">
        <v>6.7150259999999999</v>
      </c>
      <c r="I20807" s="2">
        <v>53.384874000000003</v>
      </c>
      <c r="J20807" s="2">
        <v>54.897275</v>
      </c>
      <c r="K20807" s="2">
        <v>54.573825999999997</v>
      </c>
    </row>
    <row r="20808" spans="1:11" x14ac:dyDescent="0.5">
      <c r="A20808" s="2" t="s">
        <v>16264</v>
      </c>
      <c r="B20808" s="2">
        <v>0.19697200000000001</v>
      </c>
      <c r="C20808" s="2">
        <v>0.24750800000000001</v>
      </c>
      <c r="D20808" s="2">
        <v>3.3631000000000001E-2</v>
      </c>
      <c r="E20808" s="2">
        <v>0</v>
      </c>
      <c r="F20808" s="2">
        <v>0</v>
      </c>
      <c r="G20808" s="2">
        <v>10.514191</v>
      </c>
      <c r="H20808" s="2">
        <v>0</v>
      </c>
      <c r="I20808" s="2">
        <v>0</v>
      </c>
      <c r="J20808" s="2">
        <v>0.22250400000000001</v>
      </c>
      <c r="K20808" s="2">
        <v>0.184645</v>
      </c>
    </row>
    <row r="20809" spans="1:11" x14ac:dyDescent="0.5">
      <c r="A20809" s="2" t="s">
        <v>18947</v>
      </c>
      <c r="B20809" s="2">
        <v>36.069180000000003</v>
      </c>
      <c r="C20809" s="2">
        <v>10.922507</v>
      </c>
      <c r="D20809" s="2">
        <v>3.5785939999999998</v>
      </c>
      <c r="E20809" s="2">
        <v>3.8976820000000001</v>
      </c>
      <c r="F20809" s="2">
        <v>2.4998649999999998</v>
      </c>
      <c r="G20809" s="2">
        <v>5.6673239999999998</v>
      </c>
      <c r="H20809" s="2">
        <v>1.6268089999999999</v>
      </c>
      <c r="I20809" s="2">
        <v>14.390451000000001</v>
      </c>
      <c r="J20809" s="2">
        <v>15.495554</v>
      </c>
      <c r="K20809" s="2">
        <v>14.240607000000001</v>
      </c>
    </row>
    <row r="20810" spans="1:11" x14ac:dyDescent="0.5">
      <c r="A20810" s="2" t="s">
        <v>30210</v>
      </c>
      <c r="B20810" s="2">
        <v>34.474254000000002</v>
      </c>
      <c r="C20810" s="2">
        <v>0</v>
      </c>
      <c r="D20810" s="2">
        <v>1.621705</v>
      </c>
      <c r="E20810" s="2">
        <v>0.175813</v>
      </c>
      <c r="F20810" s="2">
        <v>0.200465</v>
      </c>
      <c r="G20810" s="2">
        <v>0</v>
      </c>
      <c r="H20810" s="2">
        <v>0.37076500000000001</v>
      </c>
      <c r="I20810" s="2">
        <v>0.16751199999999999</v>
      </c>
      <c r="J20810" s="2">
        <v>0.17030500000000001</v>
      </c>
      <c r="K20810" s="2">
        <v>0</v>
      </c>
    </row>
    <row r="20811" spans="1:11" x14ac:dyDescent="0.5">
      <c r="A20811" s="2" t="s">
        <v>6791</v>
      </c>
      <c r="B20811" s="2">
        <v>963.76140299999997</v>
      </c>
      <c r="C20811" s="2">
        <v>57.413916</v>
      </c>
      <c r="D20811" s="2">
        <v>326.59938799999998</v>
      </c>
      <c r="E20811" s="2">
        <v>78.949449000000001</v>
      </c>
      <c r="F20811" s="2">
        <v>110.69264</v>
      </c>
      <c r="G20811" s="2">
        <v>72.080213000000001</v>
      </c>
      <c r="H20811" s="2">
        <v>124.02305200000001</v>
      </c>
      <c r="I20811" s="2">
        <v>88.779566000000003</v>
      </c>
      <c r="J20811" s="2">
        <v>92.371382999999994</v>
      </c>
      <c r="K20811" s="2">
        <v>108.047854</v>
      </c>
    </row>
    <row r="20812" spans="1:11" x14ac:dyDescent="0.5">
      <c r="A20812" s="2" t="s">
        <v>11941</v>
      </c>
      <c r="B20812" s="2">
        <v>38.136049999999997</v>
      </c>
      <c r="C20812" s="2">
        <v>18.390782000000002</v>
      </c>
      <c r="D20812" s="2">
        <v>30.755775</v>
      </c>
      <c r="E20812" s="2">
        <v>31.439382999999999</v>
      </c>
      <c r="F20812" s="2">
        <v>39.478552000000001</v>
      </c>
      <c r="G20812" s="2">
        <v>23.571301999999999</v>
      </c>
      <c r="H20812" s="2">
        <v>26.775983</v>
      </c>
      <c r="I20812" s="2">
        <v>20.259520999999999</v>
      </c>
      <c r="J20812" s="2">
        <v>21.245422999999999</v>
      </c>
      <c r="K20812" s="2">
        <v>18.264244999999999</v>
      </c>
    </row>
    <row r="20813" spans="1:11" x14ac:dyDescent="0.5">
      <c r="A20813" s="2" t="s">
        <v>15959</v>
      </c>
      <c r="B20813" s="2">
        <v>11.336432</v>
      </c>
      <c r="C20813" s="2">
        <v>19.202783</v>
      </c>
      <c r="D20813" s="2">
        <v>21.291608</v>
      </c>
      <c r="E20813" s="2">
        <v>11.109334</v>
      </c>
      <c r="F20813" s="2">
        <v>16.087163</v>
      </c>
      <c r="G20813" s="2">
        <v>11.219161</v>
      </c>
      <c r="H20813" s="2">
        <v>11.538309</v>
      </c>
      <c r="I20813" s="2">
        <v>15.559716999999999</v>
      </c>
      <c r="J20813" s="2">
        <v>15.711463999999999</v>
      </c>
      <c r="K20813" s="2">
        <v>15.106985</v>
      </c>
    </row>
    <row r="20814" spans="1:11" x14ac:dyDescent="0.5">
      <c r="A20814" s="2" t="s">
        <v>26482</v>
      </c>
      <c r="B20814" s="2">
        <v>0</v>
      </c>
      <c r="C20814" s="2">
        <v>0</v>
      </c>
      <c r="D20814" s="2">
        <v>0</v>
      </c>
      <c r="E20814" s="2">
        <v>0</v>
      </c>
      <c r="F20814" s="2">
        <v>0</v>
      </c>
      <c r="G20814" s="2">
        <v>0.33774999999999999</v>
      </c>
      <c r="H20814" s="2">
        <v>0</v>
      </c>
      <c r="I20814" s="2">
        <v>0</v>
      </c>
      <c r="J20814" s="2">
        <v>0</v>
      </c>
      <c r="K20814" s="2">
        <v>0</v>
      </c>
    </row>
    <row r="20815" spans="1:11" x14ac:dyDescent="0.5">
      <c r="A20815" s="2" t="s">
        <v>27712</v>
      </c>
      <c r="B20815" s="2">
        <v>0.306751</v>
      </c>
      <c r="C20815" s="2">
        <v>0</v>
      </c>
      <c r="D20815" s="2">
        <v>24.197285999999998</v>
      </c>
      <c r="E20815" s="2">
        <v>0.306618</v>
      </c>
      <c r="F20815" s="2">
        <v>0</v>
      </c>
      <c r="G20815" s="2">
        <v>0.16211999999999999</v>
      </c>
      <c r="H20815" s="2">
        <v>0</v>
      </c>
      <c r="I20815" s="2">
        <v>0</v>
      </c>
      <c r="J20815" s="2">
        <v>0</v>
      </c>
      <c r="K20815" s="2">
        <v>0</v>
      </c>
    </row>
    <row r="20816" spans="1:11" x14ac:dyDescent="0.5">
      <c r="A20816" s="2" t="s">
        <v>22540</v>
      </c>
      <c r="B20816" s="2">
        <v>0.766876</v>
      </c>
      <c r="C20816" s="2">
        <v>0</v>
      </c>
      <c r="D20816" s="2">
        <v>23.883036000000001</v>
      </c>
      <c r="E20816" s="2">
        <v>1.6863969999999999</v>
      </c>
      <c r="F20816" s="2">
        <v>0</v>
      </c>
      <c r="G20816" s="2">
        <v>1.945438</v>
      </c>
      <c r="H20816" s="2">
        <v>0</v>
      </c>
      <c r="I20816" s="2">
        <v>0</v>
      </c>
      <c r="J20816" s="2">
        <v>0</v>
      </c>
      <c r="K20816" s="2">
        <v>0</v>
      </c>
    </row>
    <row r="20817" spans="1:11" x14ac:dyDescent="0.5">
      <c r="A20817" s="2" t="s">
        <v>26969</v>
      </c>
      <c r="B20817" s="2">
        <v>6.1448000000000003E-2</v>
      </c>
      <c r="C20817" s="2">
        <v>9.8833900000000003</v>
      </c>
      <c r="D20817" s="2">
        <v>0.37770500000000001</v>
      </c>
      <c r="E20817" s="2">
        <v>46.557724999999998</v>
      </c>
      <c r="F20817" s="2">
        <v>0</v>
      </c>
      <c r="G20817" s="2">
        <v>0.25980700000000001</v>
      </c>
      <c r="H20817" s="2">
        <v>6.4765000000000003E-2</v>
      </c>
      <c r="I20817" s="2">
        <v>0</v>
      </c>
      <c r="J20817" s="2">
        <v>0</v>
      </c>
      <c r="K20817" s="2">
        <v>0</v>
      </c>
    </row>
    <row r="20818" spans="1:11" x14ac:dyDescent="0.5">
      <c r="A20818" s="2" t="s">
        <v>25638</v>
      </c>
      <c r="B20818" s="2">
        <v>0</v>
      </c>
      <c r="C20818" s="2">
        <v>0</v>
      </c>
      <c r="D20818" s="2">
        <v>1.3904890000000001</v>
      </c>
      <c r="E20818" s="2">
        <v>0</v>
      </c>
      <c r="F20818" s="2">
        <v>0</v>
      </c>
      <c r="G20818" s="2">
        <v>0.53800800000000004</v>
      </c>
      <c r="H20818" s="2">
        <v>0</v>
      </c>
      <c r="I20818" s="2">
        <v>0</v>
      </c>
      <c r="J20818" s="2">
        <v>0</v>
      </c>
      <c r="K20818" s="2">
        <v>0</v>
      </c>
    </row>
    <row r="20819" spans="1:11" x14ac:dyDescent="0.5">
      <c r="A20819" s="2" t="s">
        <v>23700</v>
      </c>
      <c r="B20819" s="2">
        <v>0</v>
      </c>
      <c r="C20819" s="2">
        <v>0</v>
      </c>
      <c r="D20819" s="2">
        <v>1.6115409999999999</v>
      </c>
      <c r="E20819" s="2">
        <v>0</v>
      </c>
      <c r="F20819" s="2">
        <v>0</v>
      </c>
      <c r="G20819" s="2">
        <v>1.2470749999999999</v>
      </c>
      <c r="H20819" s="2">
        <v>0</v>
      </c>
      <c r="I20819" s="2">
        <v>0</v>
      </c>
      <c r="J20819" s="2">
        <v>0</v>
      </c>
      <c r="K20819" s="2">
        <v>0</v>
      </c>
    </row>
    <row r="20820" spans="1:11" x14ac:dyDescent="0.5">
      <c r="A20820" s="2" t="s">
        <v>31091</v>
      </c>
      <c r="B20820" s="2">
        <v>4.0667679999999997</v>
      </c>
      <c r="C20820" s="2">
        <v>26.645845000000001</v>
      </c>
      <c r="D20820" s="2">
        <v>0</v>
      </c>
      <c r="E20820" s="2">
        <v>0</v>
      </c>
      <c r="F20820" s="2">
        <v>0</v>
      </c>
      <c r="G20820" s="2">
        <v>0</v>
      </c>
      <c r="H20820" s="2">
        <v>0</v>
      </c>
      <c r="I20820" s="2">
        <v>0</v>
      </c>
      <c r="J20820" s="2">
        <v>0</v>
      </c>
      <c r="K20820" s="2">
        <v>0</v>
      </c>
    </row>
    <row r="20821" spans="1:11" x14ac:dyDescent="0.5">
      <c r="A20821" s="2" t="s">
        <v>24368</v>
      </c>
      <c r="B20821" s="2">
        <v>2.7470189999999999</v>
      </c>
      <c r="C20821" s="2">
        <v>19.560262000000002</v>
      </c>
      <c r="D20821" s="2">
        <v>3.5177290000000001</v>
      </c>
      <c r="E20821" s="2">
        <v>0.97248100000000004</v>
      </c>
      <c r="F20821" s="2">
        <v>1.043614</v>
      </c>
      <c r="G20821" s="2">
        <v>0.96787900000000004</v>
      </c>
      <c r="H20821" s="2">
        <v>5.0667499999999999</v>
      </c>
      <c r="I20821" s="2">
        <v>3.8697859999999999</v>
      </c>
      <c r="J20821" s="2">
        <v>3.435578</v>
      </c>
      <c r="K20821" s="2">
        <v>3.1115879999999998</v>
      </c>
    </row>
    <row r="20822" spans="1:11" x14ac:dyDescent="0.5">
      <c r="A20822" s="2" t="s">
        <v>19934</v>
      </c>
      <c r="B20822" s="2">
        <v>7.3996829999999996</v>
      </c>
      <c r="C20822" s="2">
        <v>2.6063109999999998</v>
      </c>
      <c r="D20822" s="2">
        <v>6.1448830000000001</v>
      </c>
      <c r="E20822" s="2">
        <v>6.1076980000000001</v>
      </c>
      <c r="F20822" s="2">
        <v>3.2584339999999998</v>
      </c>
      <c r="G20822" s="2">
        <v>4.3848190000000002</v>
      </c>
      <c r="H20822" s="2">
        <v>4.4903740000000001</v>
      </c>
      <c r="I20822" s="2">
        <v>7.7947139999999999</v>
      </c>
      <c r="J20822" s="2">
        <v>5.4278370000000002</v>
      </c>
      <c r="K20822" s="2">
        <v>6.3585510000000003</v>
      </c>
    </row>
    <row r="20823" spans="1:11" x14ac:dyDescent="0.5">
      <c r="A20823" s="2" t="s">
        <v>15088</v>
      </c>
      <c r="B20823" s="2">
        <v>30.899401999999998</v>
      </c>
      <c r="C20823" s="2">
        <v>116.353262</v>
      </c>
      <c r="D20823" s="2">
        <v>67.279689000000005</v>
      </c>
      <c r="E20823" s="2">
        <v>29.255072999999999</v>
      </c>
      <c r="F20823" s="2">
        <v>16.039325000000002</v>
      </c>
      <c r="G20823" s="2">
        <v>13.258468000000001</v>
      </c>
      <c r="H20823" s="2">
        <v>7.0938350000000003</v>
      </c>
      <c r="I20823" s="2">
        <v>1.26258</v>
      </c>
      <c r="J20823" s="2">
        <v>1.481107</v>
      </c>
      <c r="K20823" s="2">
        <v>1.7207330000000001</v>
      </c>
    </row>
    <row r="20824" spans="1:11" x14ac:dyDescent="0.5">
      <c r="A20824" s="2" t="s">
        <v>21350</v>
      </c>
      <c r="B20824" s="2">
        <v>1.4587319999999999</v>
      </c>
      <c r="C20824" s="2">
        <v>6.8082589999999996</v>
      </c>
      <c r="D20824" s="2">
        <v>2.2415959999999999</v>
      </c>
      <c r="E20824" s="2">
        <v>1.8747</v>
      </c>
      <c r="F20824" s="2">
        <v>5.2251609999999999</v>
      </c>
      <c r="G20824" s="2">
        <v>2.8635290000000002</v>
      </c>
      <c r="H20824" s="2">
        <v>0.76873199999999997</v>
      </c>
      <c r="I20824" s="2">
        <v>1.6869590000000001</v>
      </c>
      <c r="J20824" s="2">
        <v>1.412418</v>
      </c>
      <c r="K20824" s="2">
        <v>1.562792</v>
      </c>
    </row>
    <row r="20825" spans="1:11" x14ac:dyDescent="0.5">
      <c r="A20825" s="2" t="s">
        <v>16233</v>
      </c>
      <c r="B20825" s="2">
        <v>8.7643000000000004</v>
      </c>
      <c r="C20825" s="2">
        <v>24.951148</v>
      </c>
      <c r="D20825" s="2">
        <v>7.9965520000000003</v>
      </c>
      <c r="E20825" s="2">
        <v>9.8555670000000006</v>
      </c>
      <c r="F20825" s="2">
        <v>14.983320000000001</v>
      </c>
      <c r="G20825" s="2">
        <v>10.566737</v>
      </c>
      <c r="H20825" s="2">
        <v>3.3196690000000002</v>
      </c>
      <c r="I20825" s="2">
        <v>6.91228</v>
      </c>
      <c r="J20825" s="2">
        <v>5.9667440000000003</v>
      </c>
      <c r="K20825" s="2">
        <v>10.398145</v>
      </c>
    </row>
    <row r="20826" spans="1:11" x14ac:dyDescent="0.5">
      <c r="A20826" s="2" t="s">
        <v>9840</v>
      </c>
      <c r="B20826" s="2">
        <v>4.7051930000000004</v>
      </c>
      <c r="C20826" s="2">
        <v>61.771189</v>
      </c>
      <c r="D20826" s="2">
        <v>91.656388000000007</v>
      </c>
      <c r="E20826" s="2">
        <v>185.669329</v>
      </c>
      <c r="F20826" s="2">
        <v>47.463186999999998</v>
      </c>
      <c r="G20826" s="2">
        <v>34.665728000000001</v>
      </c>
      <c r="H20826" s="2">
        <v>3.0347029999999999</v>
      </c>
      <c r="I20826" s="2">
        <v>10.366747</v>
      </c>
      <c r="J20826" s="2">
        <v>10.063567000000001</v>
      </c>
      <c r="K20826" s="2">
        <v>8.6239760000000008</v>
      </c>
    </row>
    <row r="20827" spans="1:11" x14ac:dyDescent="0.5">
      <c r="A20827" s="2" t="s">
        <v>4838</v>
      </c>
      <c r="B20827" s="2">
        <v>38.105158000000003</v>
      </c>
      <c r="C20827" s="2">
        <v>71.972406000000007</v>
      </c>
      <c r="D20827" s="2">
        <v>64.708214999999996</v>
      </c>
      <c r="E20827" s="2">
        <v>147.663106</v>
      </c>
      <c r="F20827" s="2">
        <v>52.042686000000003</v>
      </c>
      <c r="G20827" s="2">
        <v>178.51677799999999</v>
      </c>
      <c r="H20827" s="2">
        <v>26.243534</v>
      </c>
      <c r="I20827" s="2">
        <v>25.607849999999999</v>
      </c>
      <c r="J20827" s="2">
        <v>27.267109999999999</v>
      </c>
      <c r="K20827" s="2">
        <v>21.999047999999998</v>
      </c>
    </row>
    <row r="20828" spans="1:11" x14ac:dyDescent="0.5">
      <c r="A20828" s="2" t="s">
        <v>27949</v>
      </c>
      <c r="B20828" s="2">
        <v>0.262629</v>
      </c>
      <c r="C20828" s="2">
        <v>0.49501600000000001</v>
      </c>
      <c r="D20828" s="2">
        <v>0.40357500000000002</v>
      </c>
      <c r="E20828" s="2">
        <v>0.13125800000000001</v>
      </c>
      <c r="F20828" s="2">
        <v>0.59864899999999999</v>
      </c>
      <c r="G20828" s="2">
        <v>0.13880100000000001</v>
      </c>
      <c r="H20828" s="2">
        <v>0</v>
      </c>
      <c r="I20828" s="2">
        <v>0.25012099999999998</v>
      </c>
      <c r="J20828" s="2">
        <v>0.50858099999999995</v>
      </c>
      <c r="K20828" s="2">
        <v>0</v>
      </c>
    </row>
    <row r="20829" spans="1:11" x14ac:dyDescent="0.5">
      <c r="A20829" s="2" t="s">
        <v>14055</v>
      </c>
      <c r="B20829" s="2">
        <v>13.125994</v>
      </c>
      <c r="C20829" s="2">
        <v>1.8992720000000001</v>
      </c>
      <c r="D20829" s="2">
        <v>15.56583</v>
      </c>
      <c r="E20829" s="2">
        <v>7.7131509999999999</v>
      </c>
      <c r="F20829" s="2">
        <v>2.1760009999999999</v>
      </c>
      <c r="G20829" s="2">
        <v>15.976537</v>
      </c>
      <c r="H20829" s="2">
        <v>23.141262999999999</v>
      </c>
      <c r="I20829" s="2">
        <v>6.6671329999999998</v>
      </c>
      <c r="J20829" s="2">
        <v>7.3944710000000002</v>
      </c>
      <c r="K20829" s="2">
        <v>7.5318769999999997</v>
      </c>
    </row>
    <row r="20830" spans="1:11" x14ac:dyDescent="0.5">
      <c r="A20830" s="2" t="s">
        <v>21837</v>
      </c>
      <c r="B20830" s="2">
        <v>1.7601329999999999</v>
      </c>
      <c r="C20830" s="2">
        <v>4.1512330000000004</v>
      </c>
      <c r="D20830" s="2">
        <v>2.4966930000000001</v>
      </c>
      <c r="E20830" s="2">
        <v>1.7323029999999999</v>
      </c>
      <c r="F20830" s="2">
        <v>3.8269540000000002</v>
      </c>
      <c r="G20830" s="2">
        <v>2.4615649999999998</v>
      </c>
      <c r="H20830" s="2">
        <v>2.511565</v>
      </c>
      <c r="I20830" s="2">
        <v>2.6820909999999998</v>
      </c>
      <c r="J20830" s="2">
        <v>2.8578939999999999</v>
      </c>
      <c r="K20830" s="2">
        <v>2.411511</v>
      </c>
    </row>
    <row r="20831" spans="1:11" x14ac:dyDescent="0.5">
      <c r="A20831" s="2" t="s">
        <v>22037</v>
      </c>
      <c r="B20831" s="2">
        <v>0.62087599999999998</v>
      </c>
      <c r="C20831" s="2">
        <v>1.371211</v>
      </c>
      <c r="D20831" s="2">
        <v>1.9274439999999999</v>
      </c>
      <c r="E20831" s="2">
        <v>1.61734</v>
      </c>
      <c r="F20831" s="2">
        <v>3.2379310000000001</v>
      </c>
      <c r="G20831" s="2">
        <v>2.3069060000000001</v>
      </c>
      <c r="H20831" s="2">
        <v>1.685543</v>
      </c>
      <c r="I20831" s="2">
        <v>2.0426980000000001</v>
      </c>
      <c r="J20831" s="2">
        <v>2.1678320000000002</v>
      </c>
      <c r="K20831" s="2">
        <v>1.9047959999999999</v>
      </c>
    </row>
    <row r="20832" spans="1:11" x14ac:dyDescent="0.5">
      <c r="A20832" s="2" t="s">
        <v>20410</v>
      </c>
      <c r="B20832" s="2">
        <v>3.601502</v>
      </c>
      <c r="C20832" s="2">
        <v>5.1380020000000002</v>
      </c>
      <c r="D20832" s="2">
        <v>4.410825</v>
      </c>
      <c r="E20832" s="2">
        <v>4.574363</v>
      </c>
      <c r="F20832" s="2">
        <v>17.776820000000001</v>
      </c>
      <c r="G20832" s="2">
        <v>3.8068390000000001</v>
      </c>
      <c r="H20832" s="2">
        <v>4.2810769999999998</v>
      </c>
      <c r="I20832" s="2">
        <v>7.3757510000000002</v>
      </c>
      <c r="J20832" s="2">
        <v>6.7907760000000001</v>
      </c>
      <c r="K20832" s="2">
        <v>6.9806900000000001</v>
      </c>
    </row>
    <row r="20833" spans="1:11" x14ac:dyDescent="0.5">
      <c r="A20833" s="2" t="s">
        <v>26766</v>
      </c>
      <c r="B20833" s="2">
        <v>2.4649589999999999</v>
      </c>
      <c r="C20833" s="2">
        <v>0</v>
      </c>
      <c r="D20833" s="2">
        <v>0.98203300000000004</v>
      </c>
      <c r="E20833" s="2">
        <v>0.41064899999999999</v>
      </c>
      <c r="F20833" s="2">
        <v>0</v>
      </c>
      <c r="G20833" s="2">
        <v>0.28949999999999998</v>
      </c>
      <c r="H20833" s="2">
        <v>0.14433299999999999</v>
      </c>
      <c r="I20833" s="2">
        <v>0.13042000000000001</v>
      </c>
      <c r="J20833" s="2">
        <v>0</v>
      </c>
      <c r="K20833" s="2">
        <v>0</v>
      </c>
    </row>
    <row r="20834" spans="1:11" x14ac:dyDescent="0.5">
      <c r="A20834" s="2" t="s">
        <v>24125</v>
      </c>
      <c r="B20834" s="2">
        <v>0.201104</v>
      </c>
      <c r="C20834" s="2">
        <v>0.67386800000000002</v>
      </c>
      <c r="D20834" s="2">
        <v>4.7041430000000002</v>
      </c>
      <c r="E20834" s="2">
        <v>3.182766</v>
      </c>
      <c r="F20834" s="2">
        <v>0</v>
      </c>
      <c r="G20834" s="2">
        <v>1.062848</v>
      </c>
      <c r="H20834" s="2">
        <v>0.105979</v>
      </c>
      <c r="I20834" s="2">
        <v>0.25536900000000001</v>
      </c>
      <c r="J20834" s="2">
        <v>0.194719</v>
      </c>
      <c r="K20834" s="2">
        <v>3.1419999999999997E-2</v>
      </c>
    </row>
    <row r="20835" spans="1:11" x14ac:dyDescent="0.5">
      <c r="A20835" s="2" t="s">
        <v>10841</v>
      </c>
      <c r="B20835" s="2">
        <v>1.8162860000000001</v>
      </c>
      <c r="C20835" s="2">
        <v>0.25358700000000001</v>
      </c>
      <c r="D20835" s="2">
        <v>3.721387</v>
      </c>
      <c r="E20835" s="2">
        <v>1.4120550000000001</v>
      </c>
      <c r="F20835" s="2">
        <v>0.46001399999999998</v>
      </c>
      <c r="G20835" s="2">
        <v>28.797597</v>
      </c>
      <c r="H20835" s="2">
        <v>8.5080770000000001</v>
      </c>
      <c r="I20835" s="2">
        <v>0</v>
      </c>
      <c r="J20835" s="2">
        <v>0</v>
      </c>
      <c r="K20835" s="2">
        <v>0</v>
      </c>
    </row>
    <row r="20836" spans="1:11" x14ac:dyDescent="0.5">
      <c r="A20836" s="2" t="s">
        <v>18886</v>
      </c>
      <c r="B20836" s="2">
        <v>7.6021739999999998</v>
      </c>
      <c r="C20836" s="2">
        <v>11.539859</v>
      </c>
      <c r="D20836" s="2">
        <v>9.3229159999999993</v>
      </c>
      <c r="E20836" s="2">
        <v>9.2628699999999995</v>
      </c>
      <c r="F20836" s="2">
        <v>13.597381</v>
      </c>
      <c r="G20836" s="2">
        <v>5.7774239999999999</v>
      </c>
      <c r="H20836" s="2">
        <v>5.6438350000000002</v>
      </c>
      <c r="I20836" s="2">
        <v>6.0774759999999999</v>
      </c>
      <c r="J20836" s="2">
        <v>7.2533500000000002</v>
      </c>
      <c r="K20836" s="2">
        <v>6.3721639999999997</v>
      </c>
    </row>
    <row r="20837" spans="1:11" x14ac:dyDescent="0.5">
      <c r="A20837" s="2" t="s">
        <v>24486</v>
      </c>
      <c r="B20837" s="2">
        <v>0.23669000000000001</v>
      </c>
      <c r="C20837" s="2">
        <v>0.495695</v>
      </c>
      <c r="D20837" s="2">
        <v>2.2631209999999999</v>
      </c>
      <c r="E20837" s="2">
        <v>4.5740280000000002</v>
      </c>
      <c r="F20837" s="2">
        <v>0</v>
      </c>
      <c r="G20837" s="2">
        <v>0.91734499999999997</v>
      </c>
      <c r="H20837" s="2">
        <v>0</v>
      </c>
      <c r="I20837" s="2">
        <v>0.67625400000000002</v>
      </c>
      <c r="J20837" s="2">
        <v>1.069485</v>
      </c>
      <c r="K20837" s="2">
        <v>0.14791899999999999</v>
      </c>
    </row>
    <row r="20838" spans="1:11" x14ac:dyDescent="0.5">
      <c r="A20838" s="2" t="s">
        <v>31126</v>
      </c>
      <c r="B20838" s="2">
        <v>0</v>
      </c>
      <c r="C20838" s="2">
        <v>0</v>
      </c>
      <c r="D20838" s="2">
        <v>0.40496199999999999</v>
      </c>
      <c r="E20838" s="2">
        <v>0</v>
      </c>
      <c r="F20838" s="2">
        <v>0</v>
      </c>
      <c r="G20838" s="2">
        <v>0</v>
      </c>
      <c r="H20838" s="2">
        <v>0</v>
      </c>
      <c r="I20838" s="2">
        <v>0</v>
      </c>
      <c r="J20838" s="2">
        <v>0</v>
      </c>
      <c r="K20838" s="2">
        <v>0</v>
      </c>
    </row>
    <row r="20839" spans="1:11" x14ac:dyDescent="0.5">
      <c r="A20839" s="2" t="s">
        <v>18442</v>
      </c>
      <c r="B20839" s="2">
        <v>4.900684</v>
      </c>
      <c r="C20839" s="2">
        <v>16.511647</v>
      </c>
      <c r="D20839" s="2">
        <v>6.9514680000000002</v>
      </c>
      <c r="E20839" s="2">
        <v>11.681184</v>
      </c>
      <c r="F20839" s="2">
        <v>16.725587000000001</v>
      </c>
      <c r="G20839" s="2">
        <v>6.5178079999999996</v>
      </c>
      <c r="H20839" s="2">
        <v>3.8313229999999998</v>
      </c>
      <c r="I20839" s="2">
        <v>9.5140930000000008</v>
      </c>
      <c r="J20839" s="2">
        <v>10.428765</v>
      </c>
      <c r="K20839" s="2">
        <v>10.248138000000001</v>
      </c>
    </row>
    <row r="20840" spans="1:11" x14ac:dyDescent="0.5">
      <c r="A20840" s="2" t="s">
        <v>14344</v>
      </c>
      <c r="B20840" s="2">
        <v>17.866292999999999</v>
      </c>
      <c r="C20840" s="2">
        <v>27.328769000000001</v>
      </c>
      <c r="D20840" s="2">
        <v>27.771463000000001</v>
      </c>
      <c r="E20840" s="2">
        <v>24.040361000000001</v>
      </c>
      <c r="F20840" s="2">
        <v>33.676667000000002</v>
      </c>
      <c r="G20840" s="2">
        <v>15.144256</v>
      </c>
      <c r="H20840" s="2">
        <v>24.298717</v>
      </c>
      <c r="I20840" s="2">
        <v>15.804705</v>
      </c>
      <c r="J20840" s="2">
        <v>16.833297999999999</v>
      </c>
      <c r="K20840" s="2">
        <v>14.300383</v>
      </c>
    </row>
    <row r="20841" spans="1:11" x14ac:dyDescent="0.5">
      <c r="A20841" s="2" t="s">
        <v>24385</v>
      </c>
      <c r="B20841" s="2">
        <v>0.35224</v>
      </c>
      <c r="C20841" s="2">
        <v>12.519609000000001</v>
      </c>
      <c r="D20841" s="2">
        <v>2.7321650000000002</v>
      </c>
      <c r="E20841" s="2">
        <v>5.7842890000000002</v>
      </c>
      <c r="F20841" s="2">
        <v>0</v>
      </c>
      <c r="G20841" s="2">
        <v>0.95740000000000003</v>
      </c>
      <c r="H20841" s="2">
        <v>0.53035900000000002</v>
      </c>
      <c r="I20841" s="2">
        <v>0.14377000000000001</v>
      </c>
      <c r="J20841" s="2">
        <v>0.19488900000000001</v>
      </c>
      <c r="K20841" s="2">
        <v>4.7170999999999998E-2</v>
      </c>
    </row>
    <row r="20842" spans="1:11" x14ac:dyDescent="0.5">
      <c r="A20842" s="2" t="s">
        <v>25338</v>
      </c>
      <c r="B20842" s="2">
        <v>5.3091429999999997</v>
      </c>
      <c r="C20842" s="2">
        <v>134.908276</v>
      </c>
      <c r="D20842" s="2">
        <v>4.2302949999999999</v>
      </c>
      <c r="E20842" s="2">
        <v>0</v>
      </c>
      <c r="F20842" s="2">
        <v>0.33616400000000002</v>
      </c>
      <c r="G20842" s="2">
        <v>0.62353800000000004</v>
      </c>
      <c r="H20842" s="2">
        <v>10.569649</v>
      </c>
      <c r="I20842" s="2">
        <v>406.18922300000003</v>
      </c>
      <c r="J20842" s="2">
        <v>364.69552499999998</v>
      </c>
      <c r="K20842" s="2">
        <v>300.82535899999999</v>
      </c>
    </row>
    <row r="20843" spans="1:11" x14ac:dyDescent="0.5">
      <c r="A20843" s="2" t="s">
        <v>24276</v>
      </c>
      <c r="B20843" s="2">
        <v>0.28473100000000001</v>
      </c>
      <c r="C20843" s="2">
        <v>0.477045</v>
      </c>
      <c r="D20843" s="2">
        <v>0.38892399999999999</v>
      </c>
      <c r="E20843" s="2">
        <v>0.85382400000000003</v>
      </c>
      <c r="F20843" s="2">
        <v>0.21634300000000001</v>
      </c>
      <c r="G20843" s="2">
        <v>1.003217</v>
      </c>
      <c r="H20843" s="2">
        <v>0.800265</v>
      </c>
      <c r="I20843" s="2">
        <v>2.6213199999999999</v>
      </c>
      <c r="J20843" s="2">
        <v>3.1244990000000001</v>
      </c>
      <c r="K20843" s="2">
        <v>1.1566209999999999</v>
      </c>
    </row>
    <row r="20844" spans="1:11" x14ac:dyDescent="0.5">
      <c r="A20844" s="2" t="s">
        <v>23797</v>
      </c>
      <c r="B20844" s="2">
        <v>0.50122599999999995</v>
      </c>
      <c r="C20844" s="2">
        <v>0.78727999999999998</v>
      </c>
      <c r="D20844" s="2">
        <v>0.77022199999999996</v>
      </c>
      <c r="E20844" s="2">
        <v>4.8848399999999996</v>
      </c>
      <c r="F20844" s="2">
        <v>0.142815</v>
      </c>
      <c r="G20844" s="2">
        <v>1.1920569999999999</v>
      </c>
      <c r="H20844" s="2">
        <v>0</v>
      </c>
      <c r="I20844" s="2">
        <v>0.35801699999999997</v>
      </c>
      <c r="J20844" s="2">
        <v>0</v>
      </c>
      <c r="K20844" s="2">
        <v>0</v>
      </c>
    </row>
    <row r="20845" spans="1:11" x14ac:dyDescent="0.5">
      <c r="A20845" s="2" t="s">
        <v>5340</v>
      </c>
      <c r="B20845" s="2">
        <v>23.307023000000001</v>
      </c>
      <c r="C20845" s="2">
        <v>191.54518899999999</v>
      </c>
      <c r="D20845" s="2">
        <v>75.096620999999999</v>
      </c>
      <c r="E20845" s="2">
        <v>105.39981</v>
      </c>
      <c r="F20845" s="2">
        <v>72.835582000000002</v>
      </c>
      <c r="G20845" s="2">
        <v>129.13955200000001</v>
      </c>
      <c r="H20845" s="2">
        <v>50.318601999999998</v>
      </c>
      <c r="I20845" s="2">
        <v>63.189946999999997</v>
      </c>
      <c r="J20845" s="2">
        <v>57.327536000000002</v>
      </c>
      <c r="K20845" s="2">
        <v>56.735463000000003</v>
      </c>
    </row>
    <row r="20846" spans="1:11" x14ac:dyDescent="0.5">
      <c r="A20846" s="2" t="s">
        <v>8889</v>
      </c>
      <c r="B20846" s="2">
        <v>273.286811</v>
      </c>
      <c r="C20846" s="2">
        <v>38.764229</v>
      </c>
      <c r="D20846" s="2">
        <v>141.94836699999999</v>
      </c>
      <c r="E20846" s="2">
        <v>101.845833</v>
      </c>
      <c r="F20846" s="2">
        <v>165.86648500000001</v>
      </c>
      <c r="G20846" s="2">
        <v>42.445912999999997</v>
      </c>
      <c r="H20846" s="2">
        <v>260.55598800000001</v>
      </c>
      <c r="I20846" s="2">
        <v>13.743936</v>
      </c>
      <c r="J20846" s="2">
        <v>15.086821</v>
      </c>
      <c r="K20846" s="2">
        <v>9.639583</v>
      </c>
    </row>
    <row r="20847" spans="1:11" x14ac:dyDescent="0.5">
      <c r="A20847" s="2" t="s">
        <v>27736</v>
      </c>
      <c r="B20847" s="2">
        <v>2.3491270000000002</v>
      </c>
      <c r="C20847" s="2">
        <v>0</v>
      </c>
      <c r="D20847" s="2">
        <v>7.7631000000000006E-2</v>
      </c>
      <c r="E20847" s="2">
        <v>7.5745000000000007E-2</v>
      </c>
      <c r="F20847" s="2">
        <v>8.6365999999999998E-2</v>
      </c>
      <c r="G20847" s="2">
        <v>0.16019700000000001</v>
      </c>
      <c r="H20847" s="2">
        <v>0.39934199999999997</v>
      </c>
      <c r="I20847" s="2">
        <v>0.144339</v>
      </c>
      <c r="J20847" s="2">
        <v>0</v>
      </c>
      <c r="K20847" s="2">
        <v>0</v>
      </c>
    </row>
    <row r="20848" spans="1:11" x14ac:dyDescent="0.5">
      <c r="A20848" s="2" t="s">
        <v>16022</v>
      </c>
      <c r="B20848" s="2">
        <v>4.9629399999999997</v>
      </c>
      <c r="C20848" s="2">
        <v>10.593102</v>
      </c>
      <c r="D20848" s="2">
        <v>10.098917999999999</v>
      </c>
      <c r="E20848" s="2">
        <v>7.0674279999999996</v>
      </c>
      <c r="F20848" s="2">
        <v>21.463251</v>
      </c>
      <c r="G20848" s="2">
        <v>11.066689</v>
      </c>
      <c r="H20848" s="2">
        <v>13.399467</v>
      </c>
      <c r="I20848" s="2">
        <v>6.9927520000000003</v>
      </c>
      <c r="J20848" s="2">
        <v>7.6359269999999997</v>
      </c>
      <c r="K20848" s="2">
        <v>6.8192019999999998</v>
      </c>
    </row>
    <row r="20849" spans="1:11" x14ac:dyDescent="0.5">
      <c r="A20849" s="2" t="s">
        <v>26591</v>
      </c>
      <c r="B20849" s="2">
        <v>0.13313800000000001</v>
      </c>
      <c r="C20849" s="2">
        <v>0.50189099999999998</v>
      </c>
      <c r="D20849" s="2">
        <v>0.477377</v>
      </c>
      <c r="E20849" s="2">
        <v>6.6540000000000002E-2</v>
      </c>
      <c r="F20849" s="2">
        <v>3.7935000000000003E-2</v>
      </c>
      <c r="G20849" s="2">
        <v>0.31663999999999998</v>
      </c>
      <c r="H20849" s="2">
        <v>0.70162100000000005</v>
      </c>
      <c r="I20849" s="2">
        <v>13.345445</v>
      </c>
      <c r="J20849" s="2">
        <v>12.085418000000001</v>
      </c>
      <c r="K20849" s="2">
        <v>12.667837</v>
      </c>
    </row>
    <row r="20850" spans="1:11" x14ac:dyDescent="0.5">
      <c r="A20850" s="2" t="s">
        <v>15156</v>
      </c>
      <c r="B20850" s="2">
        <v>34.157806999999998</v>
      </c>
      <c r="C20850" s="2">
        <v>20.040569999999999</v>
      </c>
      <c r="D20850" s="2">
        <v>50.259492000000002</v>
      </c>
      <c r="E20850" s="2">
        <v>17.238873000000002</v>
      </c>
      <c r="F20850" s="2">
        <v>31.201618</v>
      </c>
      <c r="G20850" s="2">
        <v>13.097015000000001</v>
      </c>
      <c r="H20850" s="2">
        <v>33.266022999999997</v>
      </c>
      <c r="I20850" s="2">
        <v>34.803443999999999</v>
      </c>
      <c r="J20850" s="2">
        <v>37.004810999999997</v>
      </c>
      <c r="K20850" s="2">
        <v>38.573312999999999</v>
      </c>
    </row>
    <row r="20851" spans="1:11" x14ac:dyDescent="0.5">
      <c r="A20851" s="2" t="s">
        <v>32850</v>
      </c>
      <c r="B20851" s="2">
        <v>0</v>
      </c>
      <c r="C20851" s="2">
        <v>0</v>
      </c>
      <c r="D20851" s="2">
        <v>0</v>
      </c>
      <c r="E20851" s="2">
        <v>0</v>
      </c>
      <c r="F20851" s="2">
        <v>3.5130000000000002E-2</v>
      </c>
      <c r="G20851" s="2">
        <v>0</v>
      </c>
      <c r="H20851" s="2">
        <v>0</v>
      </c>
      <c r="I20851" s="2">
        <v>0</v>
      </c>
      <c r="J20851" s="2">
        <v>0</v>
      </c>
      <c r="K20851" s="2">
        <v>0</v>
      </c>
    </row>
    <row r="20852" spans="1:11" x14ac:dyDescent="0.5">
      <c r="A20852" s="2" t="s">
        <v>4966</v>
      </c>
      <c r="B20852" s="2">
        <v>1290.813688</v>
      </c>
      <c r="C20852" s="2">
        <v>128.424589</v>
      </c>
      <c r="D20852" s="2">
        <v>417.83674100000002</v>
      </c>
      <c r="E20852" s="2">
        <v>137.78866300000001</v>
      </c>
      <c r="F20852" s="2">
        <v>358.18920800000001</v>
      </c>
      <c r="G20852" s="2">
        <v>162.67021299999999</v>
      </c>
      <c r="H20852" s="2">
        <v>530.61251900000002</v>
      </c>
      <c r="I20852" s="2">
        <v>68.752465999999998</v>
      </c>
      <c r="J20852" s="2">
        <v>73.290272000000002</v>
      </c>
      <c r="K20852" s="2">
        <v>62.791423000000002</v>
      </c>
    </row>
    <row r="20853" spans="1:11" x14ac:dyDescent="0.5">
      <c r="A20853" s="2" t="s">
        <v>15934</v>
      </c>
      <c r="B20853" s="2">
        <v>3.1835270000000002</v>
      </c>
      <c r="C20853" s="2">
        <v>64.627251000000001</v>
      </c>
      <c r="D20853" s="2">
        <v>7.102525</v>
      </c>
      <c r="E20853" s="2">
        <v>29.982904999999999</v>
      </c>
      <c r="F20853" s="2">
        <v>7.7404599999999997</v>
      </c>
      <c r="G20853" s="2">
        <v>11.291555000000001</v>
      </c>
      <c r="H20853" s="2">
        <v>1.491268</v>
      </c>
      <c r="I20853" s="2">
        <v>1.684396</v>
      </c>
      <c r="J20853" s="2">
        <v>1.7809710000000001</v>
      </c>
      <c r="K20853" s="2">
        <v>2.91798</v>
      </c>
    </row>
    <row r="20854" spans="1:11" x14ac:dyDescent="0.5">
      <c r="A20854" s="2" t="s">
        <v>7050</v>
      </c>
      <c r="B20854" s="2">
        <v>26.717700000000001</v>
      </c>
      <c r="C20854" s="2">
        <v>32.027371000000002</v>
      </c>
      <c r="D20854" s="2">
        <v>52.336905000000002</v>
      </c>
      <c r="E20854" s="2">
        <v>57.658417</v>
      </c>
      <c r="F20854" s="2">
        <v>65.552024000000003</v>
      </c>
      <c r="G20854" s="2">
        <v>67.116654999999994</v>
      </c>
      <c r="H20854" s="2">
        <v>41.355950999999997</v>
      </c>
      <c r="I20854" s="2">
        <v>49.612972999999997</v>
      </c>
      <c r="J20854" s="2">
        <v>48.599870000000003</v>
      </c>
      <c r="K20854" s="2">
        <v>47.366709</v>
      </c>
    </row>
    <row r="20855" spans="1:11" x14ac:dyDescent="0.5">
      <c r="A20855" s="2" t="s">
        <v>5212</v>
      </c>
      <c r="B20855" s="2">
        <v>5.1554710000000004</v>
      </c>
      <c r="C20855" s="2">
        <v>4.0488679999999997</v>
      </c>
      <c r="D20855" s="2">
        <v>8.582471</v>
      </c>
      <c r="E20855" s="2">
        <v>5.7973920000000003</v>
      </c>
      <c r="F20855" s="2">
        <v>0.183619</v>
      </c>
      <c r="G20855" s="2">
        <v>138.27865800000001</v>
      </c>
      <c r="H20855" s="2">
        <v>18.678446000000001</v>
      </c>
      <c r="I20855" s="2">
        <v>5.8305579999999999</v>
      </c>
      <c r="J20855" s="2">
        <v>5.459765</v>
      </c>
      <c r="K20855" s="2">
        <v>6.192069</v>
      </c>
    </row>
    <row r="20856" spans="1:11" x14ac:dyDescent="0.5">
      <c r="A20856" s="2" t="s">
        <v>5402</v>
      </c>
      <c r="B20856" s="2">
        <v>5.6514199999999999</v>
      </c>
      <c r="C20856" s="2">
        <v>25.663854000000001</v>
      </c>
      <c r="D20856" s="2">
        <v>21.179660999999999</v>
      </c>
      <c r="E20856" s="2">
        <v>62.889507000000002</v>
      </c>
      <c r="F20856" s="2">
        <v>28.740159999999999</v>
      </c>
      <c r="G20856" s="2">
        <v>125.370634</v>
      </c>
      <c r="H20856" s="2">
        <v>28.802063</v>
      </c>
      <c r="I20856" s="2">
        <v>4.8031680000000003</v>
      </c>
      <c r="J20856" s="2">
        <v>4.7446989999999998</v>
      </c>
      <c r="K20856" s="2">
        <v>2.8165239999999998</v>
      </c>
    </row>
    <row r="20857" spans="1:11" x14ac:dyDescent="0.5">
      <c r="A20857" s="2" t="s">
        <v>10110</v>
      </c>
      <c r="B20857" s="2">
        <v>51.512394999999998</v>
      </c>
      <c r="C20857" s="2">
        <v>27.071691000000001</v>
      </c>
      <c r="D20857" s="2">
        <v>42.157971000000003</v>
      </c>
      <c r="E20857" s="2">
        <v>30.68112</v>
      </c>
      <c r="F20857" s="2">
        <v>50.157231000000003</v>
      </c>
      <c r="G20857" s="2">
        <v>32.853824000000003</v>
      </c>
      <c r="H20857" s="2">
        <v>59.089238999999999</v>
      </c>
      <c r="I20857" s="2">
        <v>19.918747</v>
      </c>
      <c r="J20857" s="2">
        <v>22.266466999999999</v>
      </c>
      <c r="K20857" s="2">
        <v>18.607481</v>
      </c>
    </row>
    <row r="20858" spans="1:11" x14ac:dyDescent="0.5">
      <c r="A20858" s="2" t="s">
        <v>14986</v>
      </c>
      <c r="B20858" s="2">
        <v>7.1980339999999998</v>
      </c>
      <c r="C20858" s="2">
        <v>9.2745130000000007</v>
      </c>
      <c r="D20858" s="2">
        <v>9.644755</v>
      </c>
      <c r="E20858" s="2">
        <v>3.6545610000000002</v>
      </c>
      <c r="F20858" s="2">
        <v>6.1723600000000003</v>
      </c>
      <c r="G20858" s="2">
        <v>13.526085999999999</v>
      </c>
      <c r="H20858" s="2">
        <v>9.8022880000000008</v>
      </c>
      <c r="I20858" s="2">
        <v>9.901999</v>
      </c>
      <c r="J20858" s="2">
        <v>10.443184</v>
      </c>
      <c r="K20858" s="2">
        <v>10.003543000000001</v>
      </c>
    </row>
    <row r="20859" spans="1:11" x14ac:dyDescent="0.5">
      <c r="A20859" s="2" t="s">
        <v>3872</v>
      </c>
      <c r="B20859" s="2">
        <v>1968.275277</v>
      </c>
      <c r="C20859" s="2">
        <v>194.25084100000001</v>
      </c>
      <c r="D20859" s="2">
        <v>1715.325272</v>
      </c>
      <c r="E20859" s="2">
        <v>580.48733000000004</v>
      </c>
      <c r="F20859" s="2">
        <v>285.30342999999999</v>
      </c>
      <c r="G20859" s="2">
        <v>1075.1980510000001</v>
      </c>
      <c r="H20859" s="2">
        <v>1469.0769869999999</v>
      </c>
      <c r="I20859" s="2">
        <v>980.08430999999996</v>
      </c>
      <c r="J20859" s="2">
        <v>1254.8959609999999</v>
      </c>
      <c r="K20859" s="2">
        <v>736.51499200000001</v>
      </c>
    </row>
    <row r="20860" spans="1:11" x14ac:dyDescent="0.5">
      <c r="A20860" s="2" t="s">
        <v>25909</v>
      </c>
      <c r="B20860" s="2">
        <v>2.7178559999999998</v>
      </c>
      <c r="C20860" s="2">
        <v>1.292225</v>
      </c>
      <c r="D20860" s="2">
        <v>5.4181119999999998</v>
      </c>
      <c r="E20860" s="2">
        <v>3.0837979999999998</v>
      </c>
      <c r="F20860" s="2">
        <v>3.6836389999999999</v>
      </c>
      <c r="G20860" s="2">
        <v>0.465862</v>
      </c>
      <c r="H20860" s="2">
        <v>2.5548679999999999</v>
      </c>
      <c r="I20860" s="2">
        <v>3.0081630000000001</v>
      </c>
      <c r="J20860" s="2">
        <v>3.4850460000000001</v>
      </c>
      <c r="K20860" s="2">
        <v>1.6526069999999999</v>
      </c>
    </row>
    <row r="20861" spans="1:11" x14ac:dyDescent="0.5">
      <c r="A20861" s="2" t="s">
        <v>21318</v>
      </c>
      <c r="B20861" s="2">
        <v>8.0554229999999993</v>
      </c>
      <c r="C20861" s="2">
        <v>2.9354290000000001</v>
      </c>
      <c r="D20861" s="2">
        <v>6.9319959999999998</v>
      </c>
      <c r="E20861" s="2">
        <v>3.381812</v>
      </c>
      <c r="F20861" s="2">
        <v>3.396954</v>
      </c>
      <c r="G20861" s="2">
        <v>2.894997</v>
      </c>
      <c r="H20861" s="2">
        <v>5.0941219999999996</v>
      </c>
      <c r="I20861" s="2">
        <v>2.915279</v>
      </c>
      <c r="J20861" s="2">
        <v>5.6937550000000003</v>
      </c>
      <c r="K20861" s="2">
        <v>3.247061</v>
      </c>
    </row>
    <row r="20862" spans="1:11" x14ac:dyDescent="0.5">
      <c r="A20862" s="2" t="s">
        <v>31539</v>
      </c>
      <c r="B20862" s="2">
        <v>2.3707199999999999</v>
      </c>
      <c r="C20862" s="2">
        <v>0</v>
      </c>
      <c r="D20862" s="2">
        <v>0</v>
      </c>
      <c r="E20862" s="2">
        <v>0</v>
      </c>
      <c r="F20862" s="2">
        <v>1.762151</v>
      </c>
      <c r="G20862" s="2">
        <v>0</v>
      </c>
      <c r="H20862" s="2">
        <v>1.7925279999999999</v>
      </c>
      <c r="I20862" s="2">
        <v>9.8166000000000003E-2</v>
      </c>
      <c r="J20862" s="2">
        <v>0.34930800000000001</v>
      </c>
      <c r="K20862" s="2">
        <v>4.8312000000000001E-2</v>
      </c>
    </row>
    <row r="20863" spans="1:11" x14ac:dyDescent="0.5">
      <c r="A20863" s="2" t="s">
        <v>32437</v>
      </c>
      <c r="B20863" s="2">
        <v>0</v>
      </c>
      <c r="C20863" s="2">
        <v>0</v>
      </c>
      <c r="D20863" s="2">
        <v>0</v>
      </c>
      <c r="E20863" s="2">
        <v>0</v>
      </c>
      <c r="F20863" s="2">
        <v>0</v>
      </c>
      <c r="G20863" s="2">
        <v>0</v>
      </c>
      <c r="H20863" s="2">
        <v>5.5058999999999997E-2</v>
      </c>
      <c r="I20863" s="2">
        <v>0</v>
      </c>
      <c r="J20863" s="2">
        <v>0</v>
      </c>
      <c r="K20863" s="2">
        <v>4.897E-2</v>
      </c>
    </row>
    <row r="20864" spans="1:11" x14ac:dyDescent="0.5">
      <c r="A20864" s="2" t="s">
        <v>25821</v>
      </c>
      <c r="B20864" s="2">
        <v>0.76892700000000003</v>
      </c>
      <c r="C20864" s="2">
        <v>0.45089699999999999</v>
      </c>
      <c r="D20864" s="2">
        <v>1.785514</v>
      </c>
      <c r="E20864" s="2">
        <v>1.2809889999999999</v>
      </c>
      <c r="F20864" s="2">
        <v>0.70109100000000002</v>
      </c>
      <c r="G20864" s="2">
        <v>0.48765999999999998</v>
      </c>
      <c r="H20864" s="2">
        <v>1.458771</v>
      </c>
      <c r="I20864" s="2">
        <v>2.3433820000000001</v>
      </c>
      <c r="J20864" s="2">
        <v>3.126957</v>
      </c>
      <c r="K20864" s="2">
        <v>3.07544</v>
      </c>
    </row>
    <row r="20865" spans="1:11" x14ac:dyDescent="0.5">
      <c r="A20865" s="2" t="s">
        <v>22207</v>
      </c>
      <c r="B20865" s="2">
        <v>3.571237</v>
      </c>
      <c r="C20865" s="2">
        <v>2.1256560000000002</v>
      </c>
      <c r="D20865" s="2">
        <v>1.925554</v>
      </c>
      <c r="E20865" s="2">
        <v>1.3151489999999999</v>
      </c>
      <c r="F20865" s="2">
        <v>4.7128909999999999</v>
      </c>
      <c r="G20865" s="2">
        <v>2.1854390000000001</v>
      </c>
      <c r="H20865" s="2">
        <v>6.1412469999999999</v>
      </c>
      <c r="I20865" s="2">
        <v>32.579520000000002</v>
      </c>
      <c r="J20865" s="2">
        <v>30.938669999999998</v>
      </c>
      <c r="K20865" s="2">
        <v>32.948855999999999</v>
      </c>
    </row>
    <row r="20866" spans="1:11" x14ac:dyDescent="0.5">
      <c r="A20866" s="2" t="s">
        <v>17660</v>
      </c>
      <c r="B20866" s="2">
        <v>6.9365690000000004</v>
      </c>
      <c r="C20866" s="2">
        <v>7.1424880000000002</v>
      </c>
      <c r="D20866" s="2">
        <v>14.014939</v>
      </c>
      <c r="E20866" s="2">
        <v>11.941139</v>
      </c>
      <c r="F20866" s="2">
        <v>20.533045999999999</v>
      </c>
      <c r="G20866" s="2">
        <v>7.8412220000000001</v>
      </c>
      <c r="H20866" s="2">
        <v>26.299150000000001</v>
      </c>
      <c r="I20866" s="2">
        <v>17.341321000000001</v>
      </c>
      <c r="J20866" s="2">
        <v>20.708697999999998</v>
      </c>
      <c r="K20866" s="2">
        <v>18.604288</v>
      </c>
    </row>
    <row r="20867" spans="1:11" x14ac:dyDescent="0.5">
      <c r="A20867" s="2" t="s">
        <v>7036</v>
      </c>
      <c r="B20867" s="2">
        <v>30.847688000000002</v>
      </c>
      <c r="C20867" s="2">
        <v>64.16592</v>
      </c>
      <c r="D20867" s="2">
        <v>41.142983000000001</v>
      </c>
      <c r="E20867" s="2">
        <v>97.725286999999994</v>
      </c>
      <c r="F20867" s="2">
        <v>175.94453200000001</v>
      </c>
      <c r="G20867" s="2">
        <v>67.373840999999999</v>
      </c>
      <c r="H20867" s="2">
        <v>82.167457999999996</v>
      </c>
      <c r="I20867" s="2">
        <v>31.585217</v>
      </c>
      <c r="J20867" s="2">
        <v>34.399109000000003</v>
      </c>
      <c r="K20867" s="2">
        <v>31.728002</v>
      </c>
    </row>
    <row r="20868" spans="1:11" x14ac:dyDescent="0.5">
      <c r="A20868" s="2" t="s">
        <v>8191</v>
      </c>
      <c r="B20868" s="2">
        <v>32.129714</v>
      </c>
      <c r="C20868" s="2">
        <v>31.588626000000001</v>
      </c>
      <c r="D20868" s="2">
        <v>42.862202000000003</v>
      </c>
      <c r="E20868" s="2">
        <v>25.127963999999999</v>
      </c>
      <c r="F20868" s="2">
        <v>42.816054999999999</v>
      </c>
      <c r="G20868" s="2">
        <v>49.785409999999999</v>
      </c>
      <c r="H20868" s="2">
        <v>28.058634999999999</v>
      </c>
      <c r="I20868" s="2">
        <v>27.943104000000002</v>
      </c>
      <c r="J20868" s="2">
        <v>28.682369000000001</v>
      </c>
      <c r="K20868" s="2">
        <v>28.5303</v>
      </c>
    </row>
    <row r="20869" spans="1:11" x14ac:dyDescent="0.5">
      <c r="A20869" s="2" t="s">
        <v>7474</v>
      </c>
      <c r="B20869" s="2">
        <v>1.9387319999999999</v>
      </c>
      <c r="C20869" s="2">
        <v>27.203614999999999</v>
      </c>
      <c r="D20869" s="2">
        <v>37.736539</v>
      </c>
      <c r="E20869" s="2">
        <v>58.136769000000001</v>
      </c>
      <c r="F20869" s="2">
        <v>24.55132</v>
      </c>
      <c r="G20869" s="2">
        <v>59.428749000000003</v>
      </c>
      <c r="H20869" s="2">
        <v>5.1084310000000004</v>
      </c>
      <c r="I20869" s="2">
        <v>9.0268479999999993</v>
      </c>
      <c r="J20869" s="2">
        <v>12.201655000000001</v>
      </c>
      <c r="K20869" s="2">
        <v>6.0580119999999997</v>
      </c>
    </row>
    <row r="20870" spans="1:11" x14ac:dyDescent="0.5">
      <c r="A20870" s="2" t="s">
        <v>31089</v>
      </c>
      <c r="B20870" s="2">
        <v>0</v>
      </c>
      <c r="C20870" s="2">
        <v>0.64528799999999997</v>
      </c>
      <c r="D20870" s="2">
        <v>8.7680999999999995E-2</v>
      </c>
      <c r="E20870" s="2">
        <v>0</v>
      </c>
      <c r="F20870" s="2">
        <v>9.7547999999999996E-2</v>
      </c>
      <c r="G20870" s="2">
        <v>0</v>
      </c>
      <c r="H20870" s="2">
        <v>9.0207999999999997E-2</v>
      </c>
      <c r="I20870" s="2">
        <v>0.163025</v>
      </c>
      <c r="J20870" s="2">
        <v>0</v>
      </c>
      <c r="K20870" s="2">
        <v>8.0232999999999999E-2</v>
      </c>
    </row>
    <row r="20871" spans="1:11" x14ac:dyDescent="0.5">
      <c r="A20871" s="2" t="s">
        <v>26000</v>
      </c>
      <c r="B20871" s="2">
        <v>6.0289000000000002E-2</v>
      </c>
      <c r="C20871" s="2">
        <v>10.454482</v>
      </c>
      <c r="D20871" s="2">
        <v>1.1117349999999999</v>
      </c>
      <c r="E20871" s="2">
        <v>3.5555110000000001</v>
      </c>
      <c r="F20871" s="2">
        <v>20.751270000000002</v>
      </c>
      <c r="G20871" s="2">
        <v>0.44608399999999998</v>
      </c>
      <c r="H20871" s="2">
        <v>0.50834400000000002</v>
      </c>
      <c r="I20871" s="2">
        <v>0.401924</v>
      </c>
      <c r="J20871" s="2">
        <v>0.52537400000000001</v>
      </c>
      <c r="K20871" s="2">
        <v>0.45212799999999997</v>
      </c>
    </row>
    <row r="20872" spans="1:11" x14ac:dyDescent="0.5">
      <c r="A20872" s="2" t="s">
        <v>7785</v>
      </c>
      <c r="B20872" s="2">
        <v>49.938251000000001</v>
      </c>
      <c r="C20872" s="2">
        <v>58.276704000000002</v>
      </c>
      <c r="D20872" s="2">
        <v>53.684455999999997</v>
      </c>
      <c r="E20872" s="2">
        <v>63.878672999999999</v>
      </c>
      <c r="F20872" s="2">
        <v>59.100873</v>
      </c>
      <c r="G20872" s="2">
        <v>54.618935</v>
      </c>
      <c r="H20872" s="2">
        <v>66.778274999999994</v>
      </c>
      <c r="I20872" s="2">
        <v>24.779869999999999</v>
      </c>
      <c r="J20872" s="2">
        <v>23.248201000000002</v>
      </c>
      <c r="K20872" s="2">
        <v>22.679082999999999</v>
      </c>
    </row>
    <row r="20873" spans="1:11" x14ac:dyDescent="0.5">
      <c r="A20873" s="2" t="s">
        <v>5201</v>
      </c>
      <c r="B20873" s="2">
        <v>60.561723000000001</v>
      </c>
      <c r="C20873" s="2">
        <v>114.825135</v>
      </c>
      <c r="D20873" s="2">
        <v>74.157238000000007</v>
      </c>
      <c r="E20873" s="2">
        <v>128.77224000000001</v>
      </c>
      <c r="F20873" s="2">
        <v>85.769003999999995</v>
      </c>
      <c r="G20873" s="2">
        <v>139.203338</v>
      </c>
      <c r="H20873" s="2">
        <v>67.796252999999993</v>
      </c>
      <c r="I20873" s="2">
        <v>68.257389000000003</v>
      </c>
      <c r="J20873" s="2">
        <v>70.956539000000006</v>
      </c>
      <c r="K20873" s="2">
        <v>61.978561999999997</v>
      </c>
    </row>
    <row r="20874" spans="1:11" x14ac:dyDescent="0.5">
      <c r="A20874" s="2" t="s">
        <v>14719</v>
      </c>
      <c r="B20874" s="2">
        <v>56.267316000000001</v>
      </c>
      <c r="C20874" s="2">
        <v>145.553032</v>
      </c>
      <c r="D20874" s="2">
        <v>93.178920000000005</v>
      </c>
      <c r="E20874" s="2">
        <v>54.905946999999998</v>
      </c>
      <c r="F20874" s="2">
        <v>75.105341999999993</v>
      </c>
      <c r="G20874" s="2">
        <v>14.232611</v>
      </c>
      <c r="H20874" s="2">
        <v>73.213981000000004</v>
      </c>
      <c r="I20874" s="2">
        <v>86.878163999999998</v>
      </c>
      <c r="J20874" s="2">
        <v>87.117538999999994</v>
      </c>
      <c r="K20874" s="2">
        <v>87.269189999999995</v>
      </c>
    </row>
    <row r="20875" spans="1:11" x14ac:dyDescent="0.5">
      <c r="A20875" s="2" t="s">
        <v>12653</v>
      </c>
      <c r="B20875" s="2">
        <v>25.400342999999999</v>
      </c>
      <c r="C20875" s="2">
        <v>14.919153</v>
      </c>
      <c r="D20875" s="2">
        <v>22.731316</v>
      </c>
      <c r="E20875" s="2">
        <v>7.6848960000000002</v>
      </c>
      <c r="F20875" s="2">
        <v>22.627095000000001</v>
      </c>
      <c r="G20875" s="2">
        <v>20.676447</v>
      </c>
      <c r="H20875" s="2">
        <v>19.386106999999999</v>
      </c>
      <c r="I20875" s="2">
        <v>6.4879170000000004</v>
      </c>
      <c r="J20875" s="2">
        <v>5.8422260000000001</v>
      </c>
      <c r="K20875" s="2">
        <v>7.8456900000000003</v>
      </c>
    </row>
    <row r="20876" spans="1:11" x14ac:dyDescent="0.5">
      <c r="A20876" s="2" t="s">
        <v>20133</v>
      </c>
      <c r="B20876" s="2">
        <v>1.3952599999999999</v>
      </c>
      <c r="C20876" s="2">
        <v>2.9220600000000001</v>
      </c>
      <c r="D20876" s="2">
        <v>28.799234999999999</v>
      </c>
      <c r="E20876" s="2">
        <v>8.3162800000000008</v>
      </c>
      <c r="F20876" s="2">
        <v>13.487344</v>
      </c>
      <c r="G20876" s="2">
        <v>4.1513159999999996</v>
      </c>
      <c r="H20876" s="2">
        <v>15.032465</v>
      </c>
      <c r="I20876" s="2">
        <v>0</v>
      </c>
      <c r="J20876" s="2">
        <v>0.20014199999999999</v>
      </c>
      <c r="K20876" s="2">
        <v>0.193769</v>
      </c>
    </row>
    <row r="20877" spans="1:11" x14ac:dyDescent="0.5">
      <c r="A20877" s="2" t="s">
        <v>19101</v>
      </c>
      <c r="B20877" s="2">
        <v>19.037524000000001</v>
      </c>
      <c r="C20877" s="2">
        <v>13.733987000000001</v>
      </c>
      <c r="D20877" s="2">
        <v>26.891176999999999</v>
      </c>
      <c r="E20877" s="2">
        <v>18.447205</v>
      </c>
      <c r="F20877" s="2">
        <v>6.5347809999999997</v>
      </c>
      <c r="G20877" s="2">
        <v>5.4450289999999999</v>
      </c>
      <c r="H20877" s="2">
        <v>2.5966529999999999</v>
      </c>
      <c r="I20877" s="2">
        <v>23.762104000000001</v>
      </c>
      <c r="J20877" s="2">
        <v>22.726911000000001</v>
      </c>
      <c r="K20877" s="2">
        <v>26.958155000000001</v>
      </c>
    </row>
    <row r="20878" spans="1:11" x14ac:dyDescent="0.5">
      <c r="A20878" s="2" t="s">
        <v>24010</v>
      </c>
      <c r="B20878" s="2">
        <v>0.74890299999999999</v>
      </c>
      <c r="C20878" s="2">
        <v>2.8231359999999999</v>
      </c>
      <c r="D20878" s="2">
        <v>2.7619669999999998</v>
      </c>
      <c r="E20878" s="2">
        <v>5.1651899999999999</v>
      </c>
      <c r="F20878" s="2">
        <v>0.34141700000000003</v>
      </c>
      <c r="G20878" s="2">
        <v>1.108241</v>
      </c>
      <c r="H20878" s="2">
        <v>0.15786500000000001</v>
      </c>
      <c r="I20878" s="2">
        <v>6.2764800000000003</v>
      </c>
      <c r="J20878" s="2">
        <v>4.7133130000000003</v>
      </c>
      <c r="K20878" s="2">
        <v>5.405672</v>
      </c>
    </row>
    <row r="20879" spans="1:11" x14ac:dyDescent="0.5">
      <c r="A20879" s="2" t="s">
        <v>19892</v>
      </c>
      <c r="B20879" s="2">
        <v>0.56805600000000001</v>
      </c>
      <c r="C20879" s="2">
        <v>13.740658</v>
      </c>
      <c r="D20879" s="2">
        <v>4.5100759999999998</v>
      </c>
      <c r="E20879" s="2">
        <v>10.362539999999999</v>
      </c>
      <c r="F20879" s="2">
        <v>8.0928E-2</v>
      </c>
      <c r="G20879" s="2">
        <v>4.4282719999999998</v>
      </c>
      <c r="H20879" s="2">
        <v>0.261938</v>
      </c>
      <c r="I20879" s="2">
        <v>0.13525100000000001</v>
      </c>
      <c r="J20879" s="2">
        <v>0.17188200000000001</v>
      </c>
      <c r="K20879" s="2">
        <v>0.39938000000000001</v>
      </c>
    </row>
    <row r="20880" spans="1:11" x14ac:dyDescent="0.5">
      <c r="A20880" s="2" t="s">
        <v>17617</v>
      </c>
      <c r="B20880" s="2">
        <v>55.918059999999997</v>
      </c>
      <c r="C20880" s="2">
        <v>46.062432000000001</v>
      </c>
      <c r="D20880" s="2">
        <v>92.474749000000003</v>
      </c>
      <c r="E20880" s="2">
        <v>9.4043600000000005</v>
      </c>
      <c r="F20880" s="2">
        <v>19.068760000000001</v>
      </c>
      <c r="G20880" s="2">
        <v>7.9277340000000001</v>
      </c>
      <c r="H20880" s="2">
        <v>48.645718000000002</v>
      </c>
      <c r="I20880" s="2">
        <v>12.595226</v>
      </c>
      <c r="J20880" s="2">
        <v>13.664579</v>
      </c>
      <c r="K20880" s="2">
        <v>12.813444</v>
      </c>
    </row>
    <row r="20881" spans="1:11" x14ac:dyDescent="0.5">
      <c r="A20881" s="2" t="s">
        <v>8776</v>
      </c>
      <c r="B20881" s="2">
        <v>8.7197530000000008</v>
      </c>
      <c r="C20881" s="2">
        <v>34.684894999999997</v>
      </c>
      <c r="D20881" s="2">
        <v>20.054765</v>
      </c>
      <c r="E20881" s="2">
        <v>29.322620000000001</v>
      </c>
      <c r="F20881" s="2">
        <v>44.030425999999999</v>
      </c>
      <c r="G20881" s="2">
        <v>43.642944999999997</v>
      </c>
      <c r="H20881" s="2">
        <v>33.596653000000003</v>
      </c>
      <c r="I20881" s="2">
        <v>8.3594740000000005</v>
      </c>
      <c r="J20881" s="2">
        <v>8.9461220000000008</v>
      </c>
      <c r="K20881" s="2">
        <v>7.3079340000000004</v>
      </c>
    </row>
    <row r="20882" spans="1:11" x14ac:dyDescent="0.5">
      <c r="A20882" s="2" t="s">
        <v>3890</v>
      </c>
      <c r="B20882" s="2">
        <v>27.759952999999999</v>
      </c>
      <c r="C20882" s="2">
        <v>30.018459</v>
      </c>
      <c r="D20882" s="2">
        <v>129.61592899999999</v>
      </c>
      <c r="E20882" s="2">
        <v>67.949174999999997</v>
      </c>
      <c r="F20882" s="2">
        <v>34.326926999999998</v>
      </c>
      <c r="G20882" s="2">
        <v>944.33508600000005</v>
      </c>
      <c r="H20882" s="2">
        <v>30.214409</v>
      </c>
      <c r="I20882" s="2">
        <v>77.067329999999998</v>
      </c>
      <c r="J20882" s="2">
        <v>131.34783100000001</v>
      </c>
      <c r="K20882" s="2">
        <v>58.111690000000003</v>
      </c>
    </row>
    <row r="20883" spans="1:11" x14ac:dyDescent="0.5">
      <c r="A20883" s="2" t="s">
        <v>18580</v>
      </c>
      <c r="B20883" s="2">
        <v>2.0414530000000002</v>
      </c>
      <c r="C20883" s="2">
        <v>5.688097</v>
      </c>
      <c r="D20883" s="2">
        <v>11.820764</v>
      </c>
      <c r="E20883" s="2">
        <v>9.2269190000000005</v>
      </c>
      <c r="F20883" s="2">
        <v>1.416247</v>
      </c>
      <c r="G20883" s="2">
        <v>6.285895</v>
      </c>
      <c r="H20883" s="2">
        <v>2.9000330000000001</v>
      </c>
      <c r="I20883" s="2">
        <v>3.4658009999999999</v>
      </c>
      <c r="J20883" s="2">
        <v>3.523571</v>
      </c>
      <c r="K20883" s="2">
        <v>3.4945759999999999</v>
      </c>
    </row>
    <row r="20884" spans="1:11" x14ac:dyDescent="0.5">
      <c r="A20884" s="2" t="s">
        <v>6041</v>
      </c>
      <c r="B20884" s="2">
        <v>115.336724</v>
      </c>
      <c r="C20884" s="2">
        <v>111.32387900000001</v>
      </c>
      <c r="D20884" s="2">
        <v>137.35948300000001</v>
      </c>
      <c r="E20884" s="2">
        <v>94.414305999999996</v>
      </c>
      <c r="F20884" s="2">
        <v>553.64320999999995</v>
      </c>
      <c r="G20884" s="2">
        <v>93.128534999999999</v>
      </c>
      <c r="H20884" s="2">
        <v>85.910578000000001</v>
      </c>
      <c r="I20884" s="2">
        <v>30.760932</v>
      </c>
      <c r="J20884" s="2">
        <v>34.406953999999999</v>
      </c>
      <c r="K20884" s="2">
        <v>24.497007</v>
      </c>
    </row>
    <row r="20885" spans="1:11" x14ac:dyDescent="0.5">
      <c r="A20885" s="2" t="s">
        <v>31265</v>
      </c>
      <c r="B20885" s="2">
        <v>0</v>
      </c>
      <c r="C20885" s="2">
        <v>4.5539999999999997E-2</v>
      </c>
      <c r="D20885" s="2">
        <v>0</v>
      </c>
      <c r="E20885" s="2">
        <v>0</v>
      </c>
      <c r="F20885" s="2">
        <v>0</v>
      </c>
      <c r="G20885" s="2">
        <v>0</v>
      </c>
      <c r="H20885" s="2">
        <v>0</v>
      </c>
      <c r="I20885" s="2">
        <v>0</v>
      </c>
      <c r="J20885" s="2">
        <v>0</v>
      </c>
      <c r="K20885" s="2">
        <v>0</v>
      </c>
    </row>
    <row r="20886" spans="1:11" x14ac:dyDescent="0.5">
      <c r="A20886" s="2" t="s">
        <v>28917</v>
      </c>
      <c r="B20886" s="2">
        <v>0.13425699999999999</v>
      </c>
      <c r="C20886" s="2">
        <v>0.23618400000000001</v>
      </c>
      <c r="D20886" s="2">
        <v>4.8689020000000003</v>
      </c>
      <c r="E20886" s="2">
        <v>2.0398230000000002</v>
      </c>
      <c r="F20886" s="2">
        <v>6.1206000000000003E-2</v>
      </c>
      <c r="G20886" s="2">
        <v>5.6765000000000003E-2</v>
      </c>
      <c r="H20886" s="2">
        <v>2.8301E-2</v>
      </c>
      <c r="I20886" s="2">
        <v>0</v>
      </c>
      <c r="J20886" s="2">
        <v>0</v>
      </c>
      <c r="K20886" s="2">
        <v>0</v>
      </c>
    </row>
    <row r="20887" spans="1:11" x14ac:dyDescent="0.5">
      <c r="A20887" s="2" t="s">
        <v>13112</v>
      </c>
      <c r="B20887" s="2">
        <v>3.6307860000000001</v>
      </c>
      <c r="C20887" s="2">
        <v>18.505118</v>
      </c>
      <c r="D20887" s="2">
        <v>14.495846</v>
      </c>
      <c r="E20887" s="2">
        <v>43.787982</v>
      </c>
      <c r="F20887" s="2">
        <v>1.2762340000000001</v>
      </c>
      <c r="G20887" s="2">
        <v>19.117225000000001</v>
      </c>
      <c r="H20887" s="2">
        <v>4.4347409999999998</v>
      </c>
      <c r="I20887" s="2">
        <v>7.8206049999999996</v>
      </c>
      <c r="J20887" s="2">
        <v>8.2466609999999996</v>
      </c>
      <c r="K20887" s="2">
        <v>8.7792929999999991</v>
      </c>
    </row>
    <row r="20888" spans="1:11" x14ac:dyDescent="0.5">
      <c r="A20888" s="2" t="s">
        <v>14906</v>
      </c>
      <c r="B20888" s="2">
        <v>47.985176000000003</v>
      </c>
      <c r="C20888" s="2">
        <v>48.251154</v>
      </c>
      <c r="D20888" s="2">
        <v>126.585722</v>
      </c>
      <c r="E20888" s="2">
        <v>138.40994499999999</v>
      </c>
      <c r="F20888" s="2">
        <v>128.89372</v>
      </c>
      <c r="G20888" s="2">
        <v>13.705215000000001</v>
      </c>
      <c r="H20888" s="2">
        <v>51.100715000000001</v>
      </c>
      <c r="I20888" s="2">
        <v>9.1821970000000004</v>
      </c>
      <c r="J20888" s="2">
        <v>10.193666</v>
      </c>
      <c r="K20888" s="2">
        <v>8.4666270000000008</v>
      </c>
    </row>
    <row r="20889" spans="1:11" x14ac:dyDescent="0.5">
      <c r="A20889" s="2" t="s">
        <v>30577</v>
      </c>
      <c r="B20889" s="2">
        <v>0</v>
      </c>
      <c r="C20889" s="2">
        <v>0</v>
      </c>
      <c r="D20889" s="2">
        <v>0</v>
      </c>
      <c r="E20889" s="2">
        <v>0</v>
      </c>
      <c r="F20889" s="2">
        <v>0</v>
      </c>
      <c r="G20889" s="2">
        <v>0</v>
      </c>
      <c r="H20889" s="2">
        <v>0.19336500000000001</v>
      </c>
      <c r="I20889" s="2">
        <v>0</v>
      </c>
      <c r="J20889" s="2">
        <v>0</v>
      </c>
      <c r="K20889" s="2">
        <v>0</v>
      </c>
    </row>
    <row r="20890" spans="1:11" x14ac:dyDescent="0.5">
      <c r="A20890" s="2" t="s">
        <v>19619</v>
      </c>
      <c r="B20890" s="2">
        <v>3.5468030000000002</v>
      </c>
      <c r="C20890" s="2">
        <v>9.6764569999999992</v>
      </c>
      <c r="D20890" s="2">
        <v>4.3864130000000001</v>
      </c>
      <c r="E20890" s="2">
        <v>3.7369020000000002</v>
      </c>
      <c r="F20890" s="2">
        <v>4.1516279999999997</v>
      </c>
      <c r="G20890" s="2">
        <v>4.7622689999999999</v>
      </c>
      <c r="H20890" s="2">
        <v>2.0543459999999998</v>
      </c>
      <c r="I20890" s="2">
        <v>8.003463</v>
      </c>
      <c r="J20890" s="2">
        <v>8.2606249999999992</v>
      </c>
      <c r="K20890" s="2">
        <v>9.1657729999999997</v>
      </c>
    </row>
    <row r="20891" spans="1:11" x14ac:dyDescent="0.5">
      <c r="A20891" s="2" t="s">
        <v>6708</v>
      </c>
      <c r="B20891" s="2">
        <v>491.70647100000002</v>
      </c>
      <c r="C20891" s="2">
        <v>187.996634</v>
      </c>
      <c r="D20891" s="2">
        <v>263.22091999999998</v>
      </c>
      <c r="E20891" s="2">
        <v>65.896924999999996</v>
      </c>
      <c r="F20891" s="2">
        <v>195.51661999999999</v>
      </c>
      <c r="G20891" s="2">
        <v>74.035539999999997</v>
      </c>
      <c r="H20891" s="2">
        <v>318.90608099999997</v>
      </c>
      <c r="I20891" s="2">
        <v>318.91380800000002</v>
      </c>
      <c r="J20891" s="2">
        <v>315.06195500000001</v>
      </c>
      <c r="K20891" s="2">
        <v>326.19918699999999</v>
      </c>
    </row>
    <row r="20892" spans="1:11" x14ac:dyDescent="0.5">
      <c r="A20892" s="2" t="s">
        <v>21464</v>
      </c>
      <c r="B20892" s="2">
        <v>0.15714700000000001</v>
      </c>
      <c r="C20892" s="2">
        <v>0</v>
      </c>
      <c r="D20892" s="2">
        <v>2.5221610000000001</v>
      </c>
      <c r="E20892" s="2">
        <v>0</v>
      </c>
      <c r="F20892" s="2">
        <v>0</v>
      </c>
      <c r="G20892" s="2">
        <v>2.7684389999999999</v>
      </c>
      <c r="H20892" s="2">
        <v>0.165629</v>
      </c>
      <c r="I20892" s="2">
        <v>1.1474139999999999</v>
      </c>
      <c r="J20892" s="2">
        <v>0.25359599999999999</v>
      </c>
      <c r="K20892" s="2">
        <v>0.73656200000000005</v>
      </c>
    </row>
    <row r="20893" spans="1:11" x14ac:dyDescent="0.5">
      <c r="A20893" s="2" t="s">
        <v>17694</v>
      </c>
      <c r="B20893" s="2">
        <v>8.6408590000000007</v>
      </c>
      <c r="C20893" s="2">
        <v>21.037005000000001</v>
      </c>
      <c r="D20893" s="2">
        <v>8.229711</v>
      </c>
      <c r="E20893" s="2">
        <v>7.7599090000000004</v>
      </c>
      <c r="F20893" s="2">
        <v>7.001449</v>
      </c>
      <c r="G20893" s="2">
        <v>7.777755</v>
      </c>
      <c r="H20893" s="2">
        <v>3.6286649999999998</v>
      </c>
      <c r="I20893" s="2">
        <v>18.130268000000001</v>
      </c>
      <c r="J20893" s="2">
        <v>15.687213</v>
      </c>
      <c r="K20893" s="2">
        <v>19.554155000000002</v>
      </c>
    </row>
    <row r="20894" spans="1:11" x14ac:dyDescent="0.5">
      <c r="A20894" s="2" t="s">
        <v>17283</v>
      </c>
      <c r="B20894" s="2">
        <v>6.470853</v>
      </c>
      <c r="C20894" s="2">
        <v>3.2927399999999998</v>
      </c>
      <c r="D20894" s="2">
        <v>13.778589999999999</v>
      </c>
      <c r="E20894" s="2">
        <v>6.9491440000000004</v>
      </c>
      <c r="F20894" s="2">
        <v>0.73140300000000003</v>
      </c>
      <c r="G20894" s="2">
        <v>8.56386</v>
      </c>
      <c r="H20894" s="2">
        <v>2.1418520000000001</v>
      </c>
      <c r="I20894" s="2">
        <v>14.871924</v>
      </c>
      <c r="J20894" s="2">
        <v>15.197488999999999</v>
      </c>
      <c r="K20894" s="2">
        <v>16.117242000000001</v>
      </c>
    </row>
    <row r="20895" spans="1:11" x14ac:dyDescent="0.5">
      <c r="A20895" s="2" t="s">
        <v>10735</v>
      </c>
      <c r="B20895" s="2">
        <v>8.9890260000000008</v>
      </c>
      <c r="C20895" s="2">
        <v>14.604474</v>
      </c>
      <c r="D20895" s="2">
        <v>13.453488999999999</v>
      </c>
      <c r="E20895" s="2">
        <v>18.426539999999999</v>
      </c>
      <c r="F20895" s="2">
        <v>12.326022</v>
      </c>
      <c r="G20895" s="2">
        <v>29.395350000000001</v>
      </c>
      <c r="H20895" s="2">
        <v>8.3269300000000008</v>
      </c>
      <c r="I20895" s="2">
        <v>5.9859609999999996</v>
      </c>
      <c r="J20895" s="2">
        <v>6.1197369999999998</v>
      </c>
      <c r="K20895" s="2">
        <v>4.7069789999999996</v>
      </c>
    </row>
    <row r="20896" spans="1:11" x14ac:dyDescent="0.5">
      <c r="A20896" s="2" t="s">
        <v>19611</v>
      </c>
      <c r="B20896" s="2">
        <v>0.22036700000000001</v>
      </c>
      <c r="C20896" s="2">
        <v>3.4613170000000002</v>
      </c>
      <c r="D20896" s="2">
        <v>2.821933</v>
      </c>
      <c r="E20896" s="2">
        <v>3.1939340000000001</v>
      </c>
      <c r="F20896" s="2">
        <v>22.855302999999999</v>
      </c>
      <c r="G20896" s="2">
        <v>4.7750810000000001</v>
      </c>
      <c r="H20896" s="2">
        <v>1.8580859999999999</v>
      </c>
      <c r="I20896" s="2">
        <v>0.104936</v>
      </c>
      <c r="J20896" s="2">
        <v>0</v>
      </c>
      <c r="K20896" s="2">
        <v>0.103288</v>
      </c>
    </row>
    <row r="20897" spans="1:11" x14ac:dyDescent="0.5">
      <c r="A20897" s="2" t="s">
        <v>29267</v>
      </c>
      <c r="B20897" s="2">
        <v>0.49797200000000003</v>
      </c>
      <c r="C20897" s="2">
        <v>1.5252270000000001</v>
      </c>
      <c r="D20897" s="2">
        <v>6.3768000000000005E-2</v>
      </c>
      <c r="E20897" s="2">
        <v>1.1199509999999999</v>
      </c>
      <c r="F20897" s="2">
        <v>3.5471999999999997E-2</v>
      </c>
      <c r="G20897" s="2">
        <v>3.2897999999999997E-2</v>
      </c>
      <c r="H20897" s="2">
        <v>0</v>
      </c>
      <c r="I20897" s="2">
        <v>0</v>
      </c>
      <c r="J20897" s="2">
        <v>0</v>
      </c>
      <c r="K20897" s="2">
        <v>2.9175E-2</v>
      </c>
    </row>
    <row r="20898" spans="1:11" x14ac:dyDescent="0.5">
      <c r="A20898" s="2" t="s">
        <v>13707</v>
      </c>
      <c r="B20898" s="2">
        <v>10.090477</v>
      </c>
      <c r="C20898" s="2">
        <v>22.188860999999999</v>
      </c>
      <c r="D20898" s="2">
        <v>19.692340999999999</v>
      </c>
      <c r="E20898" s="2">
        <v>9.5818010000000005</v>
      </c>
      <c r="F20898" s="2">
        <v>18.228062999999999</v>
      </c>
      <c r="G20898" s="2">
        <v>17.065242999999999</v>
      </c>
      <c r="H20898" s="2">
        <v>23.290861</v>
      </c>
      <c r="I20898" s="2">
        <v>46.367873000000003</v>
      </c>
      <c r="J20898" s="2">
        <v>40.545940999999999</v>
      </c>
      <c r="K20898" s="2">
        <v>37.504942</v>
      </c>
    </row>
    <row r="20899" spans="1:11" x14ac:dyDescent="0.5">
      <c r="A20899" s="2" t="s">
        <v>23449</v>
      </c>
      <c r="B20899" s="2">
        <v>0.50319999999999998</v>
      </c>
      <c r="C20899" s="2">
        <v>0.98007</v>
      </c>
      <c r="D20899" s="2">
        <v>1.0310049999999999</v>
      </c>
      <c r="E20899" s="2">
        <v>0.60357799999999995</v>
      </c>
      <c r="F20899" s="2">
        <v>1.749201</v>
      </c>
      <c r="G20899" s="2">
        <v>1.3829119999999999</v>
      </c>
      <c r="H20899" s="2">
        <v>1.3524160000000001</v>
      </c>
      <c r="I20899" s="2">
        <v>1.1980869999999999</v>
      </c>
      <c r="J20899" s="2">
        <v>1.2424189999999999</v>
      </c>
      <c r="K20899" s="2">
        <v>1.155686</v>
      </c>
    </row>
    <row r="20900" spans="1:11" x14ac:dyDescent="0.5">
      <c r="A20900" s="2" t="s">
        <v>26476</v>
      </c>
      <c r="B20900" s="2">
        <v>0.21421100000000001</v>
      </c>
      <c r="C20900" s="2">
        <v>0.67292600000000002</v>
      </c>
      <c r="D20900" s="2">
        <v>0.32917299999999999</v>
      </c>
      <c r="E20900" s="2">
        <v>0.214118</v>
      </c>
      <c r="F20900" s="2">
        <v>0</v>
      </c>
      <c r="G20900" s="2">
        <v>0.33963599999999999</v>
      </c>
      <c r="H20900" s="2">
        <v>0</v>
      </c>
      <c r="I20900" s="2">
        <v>0</v>
      </c>
      <c r="J20900" s="2">
        <v>0</v>
      </c>
      <c r="K20900" s="2">
        <v>0.10040300000000001</v>
      </c>
    </row>
    <row r="20901" spans="1:11" x14ac:dyDescent="0.5">
      <c r="A20901" s="2" t="s">
        <v>13770</v>
      </c>
      <c r="B20901" s="2">
        <v>9.5859529999999999</v>
      </c>
      <c r="C20901" s="2">
        <v>17.193811</v>
      </c>
      <c r="D20901" s="2">
        <v>8.1572069999999997</v>
      </c>
      <c r="E20901" s="2">
        <v>6.1045340000000001</v>
      </c>
      <c r="F20901" s="2">
        <v>12.158842999999999</v>
      </c>
      <c r="G20901" s="2">
        <v>16.833003999999999</v>
      </c>
      <c r="H20901" s="2">
        <v>9.3700340000000004</v>
      </c>
      <c r="I20901" s="2">
        <v>21.792822999999999</v>
      </c>
      <c r="J20901" s="2">
        <v>20.135086000000001</v>
      </c>
      <c r="K20901" s="2">
        <v>27.900241000000001</v>
      </c>
    </row>
    <row r="20902" spans="1:11" x14ac:dyDescent="0.5">
      <c r="A20902" s="2" t="s">
        <v>15440</v>
      </c>
      <c r="B20902" s="2">
        <v>0.42922199999999999</v>
      </c>
      <c r="C20902" s="2">
        <v>0.35956399999999999</v>
      </c>
      <c r="D20902" s="2">
        <v>0</v>
      </c>
      <c r="E20902" s="2">
        <v>0</v>
      </c>
      <c r="F20902" s="2">
        <v>0.16306499999999999</v>
      </c>
      <c r="G20902" s="2">
        <v>12.400955</v>
      </c>
      <c r="H20902" s="2">
        <v>2.412738</v>
      </c>
      <c r="I20902" s="2">
        <v>0</v>
      </c>
      <c r="J20902" s="2">
        <v>0.41559400000000002</v>
      </c>
      <c r="K20902" s="2">
        <v>0.53648099999999999</v>
      </c>
    </row>
    <row r="20903" spans="1:11" x14ac:dyDescent="0.5">
      <c r="A20903" s="2" t="s">
        <v>24462</v>
      </c>
      <c r="B20903" s="2">
        <v>8.0196210000000008</v>
      </c>
      <c r="C20903" s="2">
        <v>0.47236800000000001</v>
      </c>
      <c r="D20903" s="2">
        <v>0</v>
      </c>
      <c r="E20903" s="2">
        <v>0.125252</v>
      </c>
      <c r="F20903" s="2">
        <v>0</v>
      </c>
      <c r="G20903" s="2">
        <v>0.92715599999999998</v>
      </c>
      <c r="H20903" s="2">
        <v>3.6979549999999999</v>
      </c>
      <c r="I20903" s="2">
        <v>6.9216559999999996</v>
      </c>
      <c r="J20903" s="2">
        <v>4.9744529999999996</v>
      </c>
      <c r="K20903" s="2">
        <v>2.701689</v>
      </c>
    </row>
    <row r="20904" spans="1:11" x14ac:dyDescent="0.5">
      <c r="A20904" s="2" t="s">
        <v>26689</v>
      </c>
      <c r="B20904" s="2">
        <v>0</v>
      </c>
      <c r="C20904" s="2">
        <v>0</v>
      </c>
      <c r="D20904" s="2">
        <v>0</v>
      </c>
      <c r="E20904" s="2">
        <v>0</v>
      </c>
      <c r="F20904" s="2">
        <v>0</v>
      </c>
      <c r="G20904" s="2">
        <v>0.30246200000000001</v>
      </c>
      <c r="H20904" s="2">
        <v>0</v>
      </c>
      <c r="I20904" s="2">
        <v>0</v>
      </c>
      <c r="J20904" s="2">
        <v>0</v>
      </c>
      <c r="K20904" s="2">
        <v>0</v>
      </c>
    </row>
    <row r="20905" spans="1:11" x14ac:dyDescent="0.5">
      <c r="A20905" s="2" t="s">
        <v>21180</v>
      </c>
      <c r="B20905" s="2">
        <v>0</v>
      </c>
      <c r="C20905" s="2">
        <v>0.179782</v>
      </c>
      <c r="D20905" s="2">
        <v>0</v>
      </c>
      <c r="E20905" s="2">
        <v>0</v>
      </c>
      <c r="F20905" s="2">
        <v>0</v>
      </c>
      <c r="G20905" s="2">
        <v>3.0246230000000001</v>
      </c>
      <c r="H20905" s="2">
        <v>0.15079600000000001</v>
      </c>
      <c r="I20905" s="2">
        <v>0</v>
      </c>
      <c r="J20905" s="2">
        <v>0</v>
      </c>
      <c r="K20905" s="2">
        <v>0</v>
      </c>
    </row>
    <row r="20906" spans="1:11" x14ac:dyDescent="0.5">
      <c r="A20906" s="2" t="s">
        <v>32593</v>
      </c>
      <c r="B20906" s="2">
        <v>0</v>
      </c>
      <c r="C20906" s="2">
        <v>0</v>
      </c>
      <c r="D20906" s="2">
        <v>0.374108</v>
      </c>
      <c r="E20906" s="2">
        <v>0.18251000000000001</v>
      </c>
      <c r="F20906" s="2">
        <v>0</v>
      </c>
      <c r="G20906" s="2">
        <v>0</v>
      </c>
      <c r="H20906" s="2">
        <v>0.192445</v>
      </c>
      <c r="I20906" s="2">
        <v>0</v>
      </c>
      <c r="J20906" s="2">
        <v>0</v>
      </c>
      <c r="K20906" s="2">
        <v>0</v>
      </c>
    </row>
    <row r="20907" spans="1:11" x14ac:dyDescent="0.5">
      <c r="A20907" s="2" t="s">
        <v>21444</v>
      </c>
      <c r="B20907" s="2">
        <v>1.879599</v>
      </c>
      <c r="C20907" s="2">
        <v>0</v>
      </c>
      <c r="D20907" s="2">
        <v>0</v>
      </c>
      <c r="E20907" s="2">
        <v>0</v>
      </c>
      <c r="F20907" s="2">
        <v>0</v>
      </c>
      <c r="G20907" s="2">
        <v>2.7814670000000001</v>
      </c>
      <c r="H20907" s="2">
        <v>5.5469330000000001</v>
      </c>
      <c r="I20907" s="2">
        <v>0</v>
      </c>
      <c r="J20907" s="2">
        <v>0</v>
      </c>
      <c r="K20907" s="2">
        <v>0</v>
      </c>
    </row>
    <row r="20908" spans="1:11" x14ac:dyDescent="0.5">
      <c r="A20908" s="2" t="s">
        <v>20723</v>
      </c>
      <c r="B20908" s="2">
        <v>0</v>
      </c>
      <c r="C20908" s="2">
        <v>0</v>
      </c>
      <c r="D20908" s="2">
        <v>0</v>
      </c>
      <c r="E20908" s="2">
        <v>0</v>
      </c>
      <c r="F20908" s="2">
        <v>0</v>
      </c>
      <c r="G20908" s="2">
        <v>3.4536799999999999</v>
      </c>
      <c r="H20908" s="2">
        <v>0</v>
      </c>
      <c r="I20908" s="2">
        <v>0</v>
      </c>
      <c r="J20908" s="2">
        <v>0</v>
      </c>
      <c r="K20908" s="2">
        <v>0</v>
      </c>
    </row>
    <row r="20909" spans="1:11" x14ac:dyDescent="0.5">
      <c r="A20909" s="2" t="s">
        <v>24739</v>
      </c>
      <c r="B20909" s="2">
        <v>0.238902</v>
      </c>
      <c r="C20909" s="2">
        <v>1.500982</v>
      </c>
      <c r="D20909" s="2">
        <v>3.9158940000000002</v>
      </c>
      <c r="E20909" s="2">
        <v>3.2834829999999999</v>
      </c>
      <c r="F20909" s="2">
        <v>0</v>
      </c>
      <c r="G20909" s="2">
        <v>0.82069999999999999</v>
      </c>
      <c r="H20909" s="2">
        <v>6.2949000000000005E-2</v>
      </c>
      <c r="I20909" s="2">
        <v>0.62569300000000005</v>
      </c>
      <c r="J20909" s="2">
        <v>0.69395099999999998</v>
      </c>
      <c r="K20909" s="2">
        <v>0.67185399999999995</v>
      </c>
    </row>
    <row r="20910" spans="1:11" x14ac:dyDescent="0.5">
      <c r="A20910" s="2" t="s">
        <v>6271</v>
      </c>
      <c r="B20910" s="2">
        <v>39.993009000000001</v>
      </c>
      <c r="C20910" s="2">
        <v>34.236514999999997</v>
      </c>
      <c r="D20910" s="2">
        <v>48.221679000000002</v>
      </c>
      <c r="E20910" s="2">
        <v>59.482720999999998</v>
      </c>
      <c r="F20910" s="2">
        <v>255.59023999999999</v>
      </c>
      <c r="G20910" s="2">
        <v>86.071670999999995</v>
      </c>
      <c r="H20910" s="2">
        <v>250.22970799999999</v>
      </c>
      <c r="I20910" s="2">
        <v>24.279692000000001</v>
      </c>
      <c r="J20910" s="2">
        <v>23.852716999999998</v>
      </c>
      <c r="K20910" s="2">
        <v>17.327942</v>
      </c>
    </row>
    <row r="20911" spans="1:11" x14ac:dyDescent="0.5">
      <c r="A20911" s="2" t="s">
        <v>13192</v>
      </c>
      <c r="B20911" s="2">
        <v>0.90754599999999996</v>
      </c>
      <c r="C20911" s="2">
        <v>55.594070000000002</v>
      </c>
      <c r="D20911" s="2">
        <v>10.11087</v>
      </c>
      <c r="E20911" s="2">
        <v>12.964725</v>
      </c>
      <c r="F20911" s="2">
        <v>4.3097999999999997E-2</v>
      </c>
      <c r="G20911" s="2">
        <v>18.826042999999999</v>
      </c>
      <c r="H20911" s="2">
        <v>2.8695879999999998</v>
      </c>
      <c r="I20911" s="2">
        <v>39.830947000000002</v>
      </c>
      <c r="J20911" s="2">
        <v>40.275191999999997</v>
      </c>
      <c r="K20911" s="2">
        <v>37.716602999999999</v>
      </c>
    </row>
    <row r="20912" spans="1:11" x14ac:dyDescent="0.5">
      <c r="A20912" s="2" t="s">
        <v>24430</v>
      </c>
      <c r="B20912" s="2">
        <v>0.32289499999999999</v>
      </c>
      <c r="C20912" s="2">
        <v>4.9195880000000001</v>
      </c>
      <c r="D20912" s="2">
        <v>1.902042</v>
      </c>
      <c r="E20912" s="2">
        <v>1.0086109999999999</v>
      </c>
      <c r="F20912" s="2">
        <v>1.2880400000000001</v>
      </c>
      <c r="G20912" s="2">
        <v>0.93858799999999998</v>
      </c>
      <c r="H20912" s="2">
        <v>0.51048499999999997</v>
      </c>
      <c r="I20912" s="2">
        <v>7.6879000000000003E-2</v>
      </c>
      <c r="J20912" s="2">
        <v>7.8160999999999994E-2</v>
      </c>
      <c r="K20912" s="2">
        <v>0</v>
      </c>
    </row>
    <row r="20913" spans="1:11" x14ac:dyDescent="0.5">
      <c r="A20913" s="2" t="s">
        <v>12263</v>
      </c>
      <c r="B20913" s="2">
        <v>58.461418999999999</v>
      </c>
      <c r="C20913" s="2">
        <v>19.337429</v>
      </c>
      <c r="D20913" s="2">
        <v>29.857317999999999</v>
      </c>
      <c r="E20913" s="2">
        <v>16.671474</v>
      </c>
      <c r="F20913" s="2">
        <v>18.421196999999999</v>
      </c>
      <c r="G20913" s="2">
        <v>22.264211</v>
      </c>
      <c r="H20913" s="2">
        <v>54.367756</v>
      </c>
      <c r="I20913" s="2">
        <v>20.878955999999999</v>
      </c>
      <c r="J20913" s="2">
        <v>19.978334</v>
      </c>
      <c r="K20913" s="2">
        <v>21.356984000000001</v>
      </c>
    </row>
    <row r="20914" spans="1:11" x14ac:dyDescent="0.5">
      <c r="A20914" s="2" t="s">
        <v>26820</v>
      </c>
      <c r="B20914" s="2">
        <v>10.853700999999999</v>
      </c>
      <c r="C20914" s="2">
        <v>0.167685</v>
      </c>
      <c r="D20914" s="2">
        <v>0</v>
      </c>
      <c r="E20914" s="2">
        <v>0</v>
      </c>
      <c r="F20914" s="2">
        <v>0</v>
      </c>
      <c r="G20914" s="2">
        <v>0.282111</v>
      </c>
      <c r="H20914" s="2">
        <v>0.37506600000000001</v>
      </c>
      <c r="I20914" s="2">
        <v>0</v>
      </c>
      <c r="J20914" s="2">
        <v>0</v>
      </c>
      <c r="K20914" s="2">
        <v>0</v>
      </c>
    </row>
    <row r="20915" spans="1:11" x14ac:dyDescent="0.5">
      <c r="A20915" s="2" t="s">
        <v>12063</v>
      </c>
      <c r="B20915" s="2">
        <v>43.394475999999997</v>
      </c>
      <c r="C20915" s="2">
        <v>38.337989</v>
      </c>
      <c r="D20915" s="2">
        <v>31.361689999999999</v>
      </c>
      <c r="E20915" s="2">
        <v>35.2363</v>
      </c>
      <c r="F20915" s="2">
        <v>46.755744999999997</v>
      </c>
      <c r="G20915" s="2">
        <v>23.097714</v>
      </c>
      <c r="H20915" s="2">
        <v>19.228940000000001</v>
      </c>
      <c r="I20915" s="2">
        <v>20.516667000000002</v>
      </c>
      <c r="J20915" s="2">
        <v>25.948561999999999</v>
      </c>
      <c r="K20915" s="2">
        <v>26.281784999999999</v>
      </c>
    </row>
    <row r="20916" spans="1:11" x14ac:dyDescent="0.5">
      <c r="A20916" s="2" t="s">
        <v>7453</v>
      </c>
      <c r="B20916" s="2">
        <v>24.575752999999999</v>
      </c>
      <c r="C20916" s="2">
        <v>240.61240599999999</v>
      </c>
      <c r="D20916" s="2">
        <v>87.035058000000006</v>
      </c>
      <c r="E20916" s="2">
        <v>405.53563200000002</v>
      </c>
      <c r="F20916" s="2">
        <v>278.00699100000003</v>
      </c>
      <c r="G20916" s="2">
        <v>60.049892</v>
      </c>
      <c r="H20916" s="2">
        <v>53.934013</v>
      </c>
      <c r="I20916" s="2">
        <v>12.978104999999999</v>
      </c>
      <c r="J20916" s="2">
        <v>15.105351000000001</v>
      </c>
      <c r="K20916" s="2">
        <v>12.201649</v>
      </c>
    </row>
    <row r="20917" spans="1:11" x14ac:dyDescent="0.5">
      <c r="A20917" s="2" t="s">
        <v>25870</v>
      </c>
      <c r="B20917" s="2">
        <v>6.4227000000000006E-2</v>
      </c>
      <c r="C20917" s="2">
        <v>0.121059</v>
      </c>
      <c r="D20917" s="2">
        <v>0</v>
      </c>
      <c r="E20917" s="2">
        <v>0</v>
      </c>
      <c r="F20917" s="2">
        <v>0</v>
      </c>
      <c r="G20917" s="2">
        <v>0.47522599999999998</v>
      </c>
      <c r="H20917" s="2">
        <v>0</v>
      </c>
      <c r="I20917" s="2">
        <v>3.0584E-2</v>
      </c>
      <c r="J20917" s="2">
        <v>0</v>
      </c>
      <c r="K20917" s="2">
        <v>0</v>
      </c>
    </row>
    <row r="20918" spans="1:11" x14ac:dyDescent="0.5">
      <c r="A20918" s="2" t="s">
        <v>27887</v>
      </c>
      <c r="B20918" s="2">
        <v>0</v>
      </c>
      <c r="C20918" s="2">
        <v>0.34415400000000002</v>
      </c>
      <c r="D20918" s="2">
        <v>0.28058100000000002</v>
      </c>
      <c r="E20918" s="2">
        <v>0</v>
      </c>
      <c r="F20918" s="2">
        <v>0</v>
      </c>
      <c r="G20918" s="2">
        <v>0.14474999999999999</v>
      </c>
      <c r="H20918" s="2">
        <v>0</v>
      </c>
      <c r="I20918" s="2">
        <v>0</v>
      </c>
      <c r="J20918" s="2">
        <v>0.13259399999999999</v>
      </c>
      <c r="K20918" s="2">
        <v>0.25674400000000003</v>
      </c>
    </row>
    <row r="20919" spans="1:11" x14ac:dyDescent="0.5">
      <c r="A20919" s="2" t="s">
        <v>26762</v>
      </c>
      <c r="B20919" s="2">
        <v>0</v>
      </c>
      <c r="C20919" s="2">
        <v>0.25903999999999999</v>
      </c>
      <c r="D20919" s="2">
        <v>0.140793</v>
      </c>
      <c r="E20919" s="2">
        <v>0</v>
      </c>
      <c r="F20919" s="2">
        <v>0</v>
      </c>
      <c r="G20919" s="2">
        <v>0.29053699999999999</v>
      </c>
      <c r="H20919" s="2">
        <v>0.14485100000000001</v>
      </c>
      <c r="I20919" s="2">
        <v>3.4685269999999999</v>
      </c>
      <c r="J20919" s="2">
        <v>2.3952520000000002</v>
      </c>
      <c r="K20919" s="2">
        <v>2.1257329999999999</v>
      </c>
    </row>
    <row r="20920" spans="1:11" x14ac:dyDescent="0.5">
      <c r="A20920" s="2" t="s">
        <v>20093</v>
      </c>
      <c r="B20920" s="2">
        <v>21.735592</v>
      </c>
      <c r="C20920" s="2">
        <v>11.952007</v>
      </c>
      <c r="D20920" s="2">
        <v>26.682362000000001</v>
      </c>
      <c r="E20920" s="2">
        <v>22.097563999999998</v>
      </c>
      <c r="F20920" s="2">
        <v>8.5962929999999993</v>
      </c>
      <c r="G20920" s="2">
        <v>4.2022329999999997</v>
      </c>
      <c r="H20920" s="2">
        <v>9.7508990000000004</v>
      </c>
      <c r="I20920" s="2">
        <v>3.5739230000000002</v>
      </c>
      <c r="J20920" s="2">
        <v>4.1011730000000002</v>
      </c>
      <c r="K20920" s="2">
        <v>5.1896190000000004</v>
      </c>
    </row>
    <row r="20921" spans="1:11" x14ac:dyDescent="0.5">
      <c r="A20921" s="2" t="s">
        <v>6954</v>
      </c>
      <c r="B20921" s="2">
        <v>64.461472999999998</v>
      </c>
      <c r="C20921" s="2">
        <v>384.89078000000001</v>
      </c>
      <c r="D20921" s="2">
        <v>229.40450999999999</v>
      </c>
      <c r="E20921" s="2">
        <v>297.84784500000001</v>
      </c>
      <c r="F20921" s="2">
        <v>661.260673</v>
      </c>
      <c r="G20921" s="2">
        <v>68.823635999999993</v>
      </c>
      <c r="H20921" s="2">
        <v>143.030777</v>
      </c>
      <c r="I20921" s="2">
        <v>27.194856999999999</v>
      </c>
      <c r="J20921" s="2">
        <v>27.648159</v>
      </c>
      <c r="K20921" s="2">
        <v>22.922046999999999</v>
      </c>
    </row>
    <row r="20922" spans="1:11" x14ac:dyDescent="0.5">
      <c r="A20922" s="2" t="s">
        <v>10774</v>
      </c>
      <c r="B20922" s="2">
        <v>99.720540999999997</v>
      </c>
      <c r="C20922" s="2">
        <v>70.850267000000002</v>
      </c>
      <c r="D20922" s="2">
        <v>146.62294199999999</v>
      </c>
      <c r="E20922" s="2">
        <v>56.359620999999997</v>
      </c>
      <c r="F20922" s="2">
        <v>83.609178999999997</v>
      </c>
      <c r="G20922" s="2">
        <v>29.201267000000001</v>
      </c>
      <c r="H20922" s="2">
        <v>18.663117</v>
      </c>
      <c r="I20922" s="2">
        <v>148.606765</v>
      </c>
      <c r="J20922" s="2">
        <v>153.919884</v>
      </c>
      <c r="K20922" s="2">
        <v>152.01403999999999</v>
      </c>
    </row>
    <row r="20923" spans="1:11" x14ac:dyDescent="0.5">
      <c r="A20923" s="2" t="s">
        <v>29840</v>
      </c>
      <c r="B20923" s="2">
        <v>4.8536000000000003E-2</v>
      </c>
      <c r="C20923" s="2">
        <v>0</v>
      </c>
      <c r="D20923" s="2">
        <v>0</v>
      </c>
      <c r="E20923" s="2">
        <v>0</v>
      </c>
      <c r="F20923" s="2">
        <v>0</v>
      </c>
      <c r="G20923" s="2">
        <v>0</v>
      </c>
      <c r="H20923" s="2">
        <v>0</v>
      </c>
      <c r="I20923" s="2">
        <v>0.27734999999999999</v>
      </c>
      <c r="J20923" s="2">
        <v>0.65793599999999997</v>
      </c>
      <c r="K20923" s="2">
        <v>4.5498999999999998E-2</v>
      </c>
    </row>
    <row r="20924" spans="1:11" x14ac:dyDescent="0.5">
      <c r="A20924" s="2" t="s">
        <v>18576</v>
      </c>
      <c r="B20924" s="2">
        <v>4.3736940000000004</v>
      </c>
      <c r="C20924" s="2">
        <v>3.636342</v>
      </c>
      <c r="D20924" s="2">
        <v>3.3352050000000002</v>
      </c>
      <c r="E20924" s="2">
        <v>4.3060580000000002</v>
      </c>
      <c r="F20924" s="2">
        <v>0.22487799999999999</v>
      </c>
      <c r="G20924" s="2">
        <v>6.2915279999999996</v>
      </c>
      <c r="H20924" s="2">
        <v>2.9460860000000002</v>
      </c>
      <c r="I20924" s="2">
        <v>9.8654170000000008</v>
      </c>
      <c r="J20924" s="2">
        <v>8.5333419999999993</v>
      </c>
      <c r="K20924" s="2">
        <v>9.3713879999999996</v>
      </c>
    </row>
    <row r="20925" spans="1:11" x14ac:dyDescent="0.5">
      <c r="A20925" s="2" t="s">
        <v>32419</v>
      </c>
      <c r="B20925" s="2">
        <v>0.24898600000000001</v>
      </c>
      <c r="C20925" s="2">
        <v>1.251468</v>
      </c>
      <c r="D20925" s="2">
        <v>0</v>
      </c>
      <c r="E20925" s="2">
        <v>0</v>
      </c>
      <c r="F20925" s="2">
        <v>0</v>
      </c>
      <c r="G20925" s="2">
        <v>0</v>
      </c>
      <c r="H20925" s="2">
        <v>0.26242399999999999</v>
      </c>
      <c r="I20925" s="2">
        <v>0</v>
      </c>
      <c r="J20925" s="2">
        <v>0</v>
      </c>
      <c r="K20925" s="2">
        <v>0</v>
      </c>
    </row>
    <row r="20926" spans="1:11" x14ac:dyDescent="0.5">
      <c r="A20926" s="2" t="s">
        <v>4540</v>
      </c>
      <c r="B20926" s="2">
        <v>122.061137</v>
      </c>
      <c r="C20926" s="2">
        <v>138.52189100000001</v>
      </c>
      <c r="D20926" s="2">
        <v>142.06740199999999</v>
      </c>
      <c r="E20926" s="2">
        <v>97.255279000000002</v>
      </c>
      <c r="F20926" s="2">
        <v>218.50674699999999</v>
      </c>
      <c r="G20926" s="2">
        <v>227.64322799999999</v>
      </c>
      <c r="H20926" s="2">
        <v>135.04799600000001</v>
      </c>
      <c r="I20926" s="2">
        <v>139.98452900000001</v>
      </c>
      <c r="J20926" s="2">
        <v>144.01951</v>
      </c>
      <c r="K20926" s="2">
        <v>133.742402</v>
      </c>
    </row>
    <row r="20927" spans="1:11" x14ac:dyDescent="0.5">
      <c r="A20927" s="2" t="s">
        <v>11348</v>
      </c>
      <c r="B20927" s="2">
        <v>15.958738</v>
      </c>
      <c r="C20927" s="2">
        <v>23.552422</v>
      </c>
      <c r="D20927" s="2">
        <v>11.959951999999999</v>
      </c>
      <c r="E20927" s="2">
        <v>19.163602000000001</v>
      </c>
      <c r="F20927" s="2">
        <v>10.62016</v>
      </c>
      <c r="G20927" s="2">
        <v>26.152007999999999</v>
      </c>
      <c r="H20927" s="2">
        <v>9.1438059999999997</v>
      </c>
      <c r="I20927" s="2">
        <v>22.339041999999999</v>
      </c>
      <c r="J20927" s="2">
        <v>21.985468000000001</v>
      </c>
      <c r="K20927" s="2">
        <v>23.695063999999999</v>
      </c>
    </row>
    <row r="20928" spans="1:11" x14ac:dyDescent="0.5">
      <c r="A20928" s="2" t="s">
        <v>24948</v>
      </c>
      <c r="B20928" s="2">
        <v>0.11690200000000001</v>
      </c>
      <c r="C20928" s="2">
        <v>0.58757999999999999</v>
      </c>
      <c r="D20928" s="2">
        <v>0</v>
      </c>
      <c r="E20928" s="2">
        <v>0</v>
      </c>
      <c r="F20928" s="2">
        <v>0</v>
      </c>
      <c r="G20928" s="2">
        <v>0.74140200000000001</v>
      </c>
      <c r="H20928" s="2">
        <v>0</v>
      </c>
      <c r="I20928" s="2">
        <v>0.22266900000000001</v>
      </c>
      <c r="J20928" s="2">
        <v>0.79233200000000004</v>
      </c>
      <c r="K20928" s="2">
        <v>0.32875799999999999</v>
      </c>
    </row>
    <row r="20929" spans="1:11" x14ac:dyDescent="0.5">
      <c r="A20929" s="2" t="s">
        <v>10907</v>
      </c>
      <c r="B20929" s="2">
        <v>22.986471999999999</v>
      </c>
      <c r="C20929" s="2">
        <v>38.159272000000001</v>
      </c>
      <c r="D20929" s="2">
        <v>42.207953000000003</v>
      </c>
      <c r="E20929" s="2">
        <v>89.248574000000005</v>
      </c>
      <c r="F20929" s="2">
        <v>85.257154999999997</v>
      </c>
      <c r="G20929" s="2">
        <v>28.363983999999999</v>
      </c>
      <c r="H20929" s="2">
        <v>32.337654000000001</v>
      </c>
      <c r="I20929" s="2">
        <v>36.501976999999997</v>
      </c>
      <c r="J20929" s="2">
        <v>37.446184000000002</v>
      </c>
      <c r="K20929" s="2">
        <v>35.371451999999998</v>
      </c>
    </row>
    <row r="20930" spans="1:11" x14ac:dyDescent="0.5">
      <c r="A20930" s="2" t="s">
        <v>15764</v>
      </c>
      <c r="B20930" s="2">
        <v>2.4984670000000002</v>
      </c>
      <c r="C20930" s="2">
        <v>114.559269</v>
      </c>
      <c r="D20930" s="2">
        <v>27.946144</v>
      </c>
      <c r="E20930" s="2">
        <v>267.22011700000002</v>
      </c>
      <c r="F20930" s="2">
        <v>178.87334200000001</v>
      </c>
      <c r="G20930" s="2">
        <v>11.641582</v>
      </c>
      <c r="H20930" s="2">
        <v>24.398495</v>
      </c>
      <c r="I20930" s="2">
        <v>1.7481880000000001</v>
      </c>
      <c r="J20930" s="2">
        <v>2.5672510000000002</v>
      </c>
      <c r="K20930" s="2">
        <v>1.577339</v>
      </c>
    </row>
    <row r="20931" spans="1:11" x14ac:dyDescent="0.5">
      <c r="A20931" s="2" t="s">
        <v>12297</v>
      </c>
      <c r="B20931" s="2">
        <v>32.997799999999998</v>
      </c>
      <c r="C20931" s="2">
        <v>24.090764</v>
      </c>
      <c r="D20931" s="2">
        <v>13.597376000000001</v>
      </c>
      <c r="E20931" s="2">
        <v>30.864455</v>
      </c>
      <c r="F20931" s="2">
        <v>11.870799</v>
      </c>
      <c r="G20931" s="2">
        <v>22.116102999999999</v>
      </c>
      <c r="H20931" s="2">
        <v>4.0801959999999999</v>
      </c>
      <c r="I20931" s="2">
        <v>13.167441</v>
      </c>
      <c r="J20931" s="2">
        <v>12.762200999999999</v>
      </c>
      <c r="K20931" s="2">
        <v>15.120760000000001</v>
      </c>
    </row>
    <row r="20932" spans="1:11" x14ac:dyDescent="0.5">
      <c r="A20932" s="2" t="s">
        <v>26234</v>
      </c>
      <c r="B20932" s="2">
        <v>0</v>
      </c>
      <c r="C20932" s="2">
        <v>4.5975000000000002E-2</v>
      </c>
      <c r="D20932" s="2">
        <v>0</v>
      </c>
      <c r="E20932" s="2">
        <v>0</v>
      </c>
      <c r="F20932" s="2">
        <v>0</v>
      </c>
      <c r="G20932" s="2">
        <v>0.38673600000000002</v>
      </c>
      <c r="H20932" s="2">
        <v>7.7124999999999999E-2</v>
      </c>
      <c r="I20932" s="2">
        <v>0</v>
      </c>
      <c r="J20932" s="2">
        <v>0</v>
      </c>
      <c r="K20932" s="2">
        <v>0</v>
      </c>
    </row>
    <row r="20933" spans="1:11" x14ac:dyDescent="0.5">
      <c r="A20933" s="2" t="s">
        <v>10135</v>
      </c>
      <c r="B20933" s="2">
        <v>19.761811000000002</v>
      </c>
      <c r="C20933" s="2">
        <v>1.8531359999999999</v>
      </c>
      <c r="D20933" s="2">
        <v>7.5540979999999998</v>
      </c>
      <c r="E20933" s="2">
        <v>3.3904830000000001</v>
      </c>
      <c r="F20933" s="2">
        <v>17.648622</v>
      </c>
      <c r="G20933" s="2">
        <v>32.735729999999997</v>
      </c>
      <c r="H20933" s="2">
        <v>12.90119</v>
      </c>
      <c r="I20933" s="2">
        <v>1.2640739999999999</v>
      </c>
      <c r="J20933" s="2">
        <v>1.4279390000000001</v>
      </c>
      <c r="K20933" s="2">
        <v>1.2442230000000001</v>
      </c>
    </row>
    <row r="20934" spans="1:11" x14ac:dyDescent="0.5">
      <c r="A20934" s="2" t="s">
        <v>19229</v>
      </c>
      <c r="B20934" s="2">
        <v>11.040964000000001</v>
      </c>
      <c r="C20934" s="2">
        <v>18.767135</v>
      </c>
      <c r="D20934" s="2">
        <v>27.926556000000001</v>
      </c>
      <c r="E20934" s="2">
        <v>47.310141999999999</v>
      </c>
      <c r="F20934" s="2">
        <v>3.3653940000000002</v>
      </c>
      <c r="G20934" s="2">
        <v>5.2471810000000003</v>
      </c>
      <c r="H20934" s="2">
        <v>6.359693</v>
      </c>
      <c r="I20934" s="2">
        <v>17.076917000000002</v>
      </c>
      <c r="J20934" s="2">
        <v>20.966474000000002</v>
      </c>
      <c r="K20934" s="2">
        <v>17.450590999999999</v>
      </c>
    </row>
    <row r="20935" spans="1:11" x14ac:dyDescent="0.5">
      <c r="A20935" s="2" t="s">
        <v>22325</v>
      </c>
      <c r="B20935" s="2">
        <v>0.22914599999999999</v>
      </c>
      <c r="C20935" s="2">
        <v>0.76783299999999999</v>
      </c>
      <c r="D20935" s="2">
        <v>2.6604869999999998</v>
      </c>
      <c r="E20935" s="2">
        <v>2.29047</v>
      </c>
      <c r="F20935" s="2">
        <v>0.65290899999999996</v>
      </c>
      <c r="G20935" s="2">
        <v>2.0991610000000001</v>
      </c>
      <c r="H20935" s="2">
        <v>5.8768440000000002</v>
      </c>
      <c r="I20935" s="2">
        <v>0.18186099999999999</v>
      </c>
      <c r="J20935" s="2">
        <v>0.33280599999999999</v>
      </c>
      <c r="K20935" s="2">
        <v>3.5800999999999999E-2</v>
      </c>
    </row>
    <row r="20936" spans="1:11" x14ac:dyDescent="0.5">
      <c r="A20936" s="2" t="s">
        <v>23313</v>
      </c>
      <c r="B20936" s="2">
        <v>0</v>
      </c>
      <c r="C20936" s="2">
        <v>0</v>
      </c>
      <c r="D20936" s="2">
        <v>0</v>
      </c>
      <c r="E20936" s="2">
        <v>0</v>
      </c>
      <c r="F20936" s="2">
        <v>0</v>
      </c>
      <c r="G20936" s="2">
        <v>1.460539</v>
      </c>
      <c r="H20936" s="2">
        <v>0</v>
      </c>
      <c r="I20936" s="2">
        <v>0.164494</v>
      </c>
      <c r="J20936" s="2">
        <v>0.167236</v>
      </c>
      <c r="K20936" s="2">
        <v>0</v>
      </c>
    </row>
    <row r="20937" spans="1:11" x14ac:dyDescent="0.5">
      <c r="A20937" s="2" t="s">
        <v>9979</v>
      </c>
      <c r="B20937" s="2">
        <v>10.185074999999999</v>
      </c>
      <c r="C20937" s="2">
        <v>16.777495999999999</v>
      </c>
      <c r="D20937" s="2">
        <v>17.010210000000001</v>
      </c>
      <c r="E20937" s="2">
        <v>26.863263</v>
      </c>
      <c r="F20937" s="2">
        <v>9.6572180000000003</v>
      </c>
      <c r="G20937" s="2">
        <v>33.744802999999997</v>
      </c>
      <c r="H20937" s="2">
        <v>20.116474</v>
      </c>
      <c r="I20937" s="2">
        <v>20.215157000000001</v>
      </c>
      <c r="J20937" s="2">
        <v>19.889144999999999</v>
      </c>
      <c r="K20937" s="2">
        <v>19.656987999999998</v>
      </c>
    </row>
    <row r="20938" spans="1:11" x14ac:dyDescent="0.5">
      <c r="A20938" s="2" t="s">
        <v>4435</v>
      </c>
      <c r="B20938" s="2">
        <v>994.55480999999997</v>
      </c>
      <c r="C20938" s="2">
        <v>427.82505800000001</v>
      </c>
      <c r="D20938" s="2">
        <v>427.00976500000002</v>
      </c>
      <c r="E20938" s="2">
        <v>171.548283</v>
      </c>
      <c r="F20938" s="2">
        <v>390.53921700000001</v>
      </c>
      <c r="G20938" s="2">
        <v>252.95215999999999</v>
      </c>
      <c r="H20938" s="2">
        <v>690.46337300000005</v>
      </c>
      <c r="I20938" s="2">
        <v>884.02501099999995</v>
      </c>
      <c r="J20938" s="2">
        <v>937.72439499999996</v>
      </c>
      <c r="K20938" s="2">
        <v>919.49659299999996</v>
      </c>
    </row>
    <row r="20939" spans="1:11" x14ac:dyDescent="0.5">
      <c r="A20939" s="2" t="s">
        <v>21080</v>
      </c>
      <c r="B20939" s="2">
        <v>1.995814</v>
      </c>
      <c r="C20939" s="2">
        <v>6.1556839999999999</v>
      </c>
      <c r="D20939" s="2">
        <v>4.9876110000000002</v>
      </c>
      <c r="E20939" s="2">
        <v>7.9797960000000003</v>
      </c>
      <c r="F20939" s="2">
        <v>1.137338</v>
      </c>
      <c r="G20939" s="2">
        <v>3.132441</v>
      </c>
      <c r="H20939" s="2">
        <v>2.804713</v>
      </c>
      <c r="I20939" s="2">
        <v>4.0607230000000003</v>
      </c>
      <c r="J20939" s="2">
        <v>4.9775150000000004</v>
      </c>
      <c r="K20939" s="2">
        <v>3.9402560000000002</v>
      </c>
    </row>
    <row r="20940" spans="1:11" x14ac:dyDescent="0.5">
      <c r="A20940" s="2" t="s">
        <v>31943</v>
      </c>
      <c r="B20940" s="2">
        <v>20.299665999999998</v>
      </c>
      <c r="C20940" s="2">
        <v>6.3769669999999996</v>
      </c>
      <c r="D20940" s="2">
        <v>4.910164</v>
      </c>
      <c r="E20940" s="2">
        <v>5.3545360000000004</v>
      </c>
      <c r="F20940" s="2">
        <v>12.371338</v>
      </c>
      <c r="G20940" s="2">
        <v>0</v>
      </c>
      <c r="H20940" s="2">
        <v>4.7545140000000004</v>
      </c>
      <c r="I20940" s="2">
        <v>1.879588</v>
      </c>
      <c r="J20940" s="2">
        <v>3.2758590000000001</v>
      </c>
      <c r="K20940" s="2">
        <v>3.171548</v>
      </c>
    </row>
    <row r="20941" spans="1:11" x14ac:dyDescent="0.5">
      <c r="A20941" s="2" t="s">
        <v>5171</v>
      </c>
      <c r="B20941" s="2">
        <v>68.314588999999998</v>
      </c>
      <c r="C20941" s="2">
        <v>167.75037800000001</v>
      </c>
      <c r="D20941" s="2">
        <v>100.76858300000001</v>
      </c>
      <c r="E20941" s="2">
        <v>161.83466200000001</v>
      </c>
      <c r="F20941" s="2">
        <v>168.29478800000001</v>
      </c>
      <c r="G20941" s="2">
        <v>142.26840100000001</v>
      </c>
      <c r="H20941" s="2">
        <v>146.72525899999999</v>
      </c>
      <c r="I20941" s="2">
        <v>74.674976999999998</v>
      </c>
      <c r="J20941" s="2">
        <v>84.254206999999994</v>
      </c>
      <c r="K20941" s="2">
        <v>78.050276999999994</v>
      </c>
    </row>
    <row r="20942" spans="1:11" x14ac:dyDescent="0.5">
      <c r="A20942" s="2" t="s">
        <v>18684</v>
      </c>
      <c r="B20942" s="2">
        <v>10.114833000000001</v>
      </c>
      <c r="C20942" s="2">
        <v>16.946605999999999</v>
      </c>
      <c r="D20942" s="2">
        <v>14.357996</v>
      </c>
      <c r="E20942" s="2">
        <v>25.044844999999999</v>
      </c>
      <c r="F20942" s="2">
        <v>18.836789</v>
      </c>
      <c r="G20942" s="2">
        <v>6.0794930000000003</v>
      </c>
      <c r="H20942" s="2">
        <v>4.6684400000000004</v>
      </c>
      <c r="I20942" s="2">
        <v>8.7516560000000005</v>
      </c>
      <c r="J20942" s="2">
        <v>8.2574240000000003</v>
      </c>
      <c r="K20942" s="2">
        <v>7.8705420000000004</v>
      </c>
    </row>
    <row r="20943" spans="1:11" x14ac:dyDescent="0.5">
      <c r="A20943" s="2" t="s">
        <v>15564</v>
      </c>
      <c r="B20943" s="2">
        <v>18.147452999999999</v>
      </c>
      <c r="C20943" s="2">
        <v>12.198631000000001</v>
      </c>
      <c r="D20943" s="2">
        <v>19.890536000000001</v>
      </c>
      <c r="E20943" s="2">
        <v>11.020289999999999</v>
      </c>
      <c r="F20943" s="2">
        <v>21.906274</v>
      </c>
      <c r="G20943" s="2">
        <v>12.117734</v>
      </c>
      <c r="H20943" s="2">
        <v>20.412348999999999</v>
      </c>
      <c r="I20943" s="2">
        <v>13.705754000000001</v>
      </c>
      <c r="J20943" s="2">
        <v>13.93421</v>
      </c>
      <c r="K20943" s="2">
        <v>13.124665999999999</v>
      </c>
    </row>
    <row r="20944" spans="1:11" x14ac:dyDescent="0.5">
      <c r="A20944" s="2" t="s">
        <v>20777</v>
      </c>
      <c r="B20944" s="2">
        <v>5.6946260000000004</v>
      </c>
      <c r="C20944" s="2">
        <v>9.2228670000000008</v>
      </c>
      <c r="D20944" s="2">
        <v>4.9911890000000003</v>
      </c>
      <c r="E20944" s="2">
        <v>3.921265</v>
      </c>
      <c r="F20944" s="2">
        <v>7.2835580000000002</v>
      </c>
      <c r="G20944" s="2">
        <v>3.4109370000000001</v>
      </c>
      <c r="H20944" s="2">
        <v>4.0680120000000004</v>
      </c>
      <c r="I20944" s="2">
        <v>7.5927899999999999</v>
      </c>
      <c r="J20944" s="2">
        <v>8.1482039999999998</v>
      </c>
      <c r="K20944" s="2">
        <v>6.5245259999999998</v>
      </c>
    </row>
    <row r="20945" spans="1:11" x14ac:dyDescent="0.5">
      <c r="A20945" s="2" t="s">
        <v>25003</v>
      </c>
      <c r="B20945" s="2">
        <v>9.8066E-2</v>
      </c>
      <c r="C20945" s="2">
        <v>0.36967899999999998</v>
      </c>
      <c r="D20945" s="2">
        <v>0</v>
      </c>
      <c r="E20945" s="2">
        <v>4.9012E-2</v>
      </c>
      <c r="F20945" s="2">
        <v>0</v>
      </c>
      <c r="G20945" s="2">
        <v>0.72560000000000002</v>
      </c>
      <c r="H20945" s="2">
        <v>0.36175600000000002</v>
      </c>
      <c r="I20945" s="2">
        <v>8.5924010000000006</v>
      </c>
      <c r="J20945" s="2">
        <v>9.7326250000000005</v>
      </c>
      <c r="K20945" s="2">
        <v>3.8610150000000001</v>
      </c>
    </row>
    <row r="20946" spans="1:11" x14ac:dyDescent="0.5">
      <c r="A20946" s="2" t="s">
        <v>17635</v>
      </c>
      <c r="B20946" s="2">
        <v>1.4201410000000001</v>
      </c>
      <c r="C20946" s="2">
        <v>1.115313</v>
      </c>
      <c r="D20946" s="2">
        <v>1.0911470000000001</v>
      </c>
      <c r="E20946" s="2">
        <v>1.2420850000000001</v>
      </c>
      <c r="F20946" s="2">
        <v>0.404642</v>
      </c>
      <c r="G20946" s="2">
        <v>7.8808239999999996</v>
      </c>
      <c r="H20946" s="2">
        <v>0</v>
      </c>
      <c r="I20946" s="2">
        <v>0</v>
      </c>
      <c r="J20946" s="2">
        <v>0.17188200000000001</v>
      </c>
      <c r="K20946" s="2">
        <v>0.166408</v>
      </c>
    </row>
    <row r="20947" spans="1:11" x14ac:dyDescent="0.5">
      <c r="A20947" s="2" t="s">
        <v>16506</v>
      </c>
      <c r="B20947" s="2">
        <v>4.9764749999999998</v>
      </c>
      <c r="C20947" s="2">
        <v>9.647373</v>
      </c>
      <c r="D20947" s="2">
        <v>9.7601720000000007</v>
      </c>
      <c r="E20947" s="2">
        <v>12.487156000000001</v>
      </c>
      <c r="F20947" s="2">
        <v>7.8133730000000003</v>
      </c>
      <c r="G20947" s="2">
        <v>10.008353</v>
      </c>
      <c r="H20947" s="2">
        <v>16.911106</v>
      </c>
      <c r="I20947" s="2">
        <v>7.9550429999999999</v>
      </c>
      <c r="J20947" s="2">
        <v>7.8886500000000002</v>
      </c>
      <c r="K20947" s="2">
        <v>6.7705010000000003</v>
      </c>
    </row>
    <row r="20948" spans="1:11" x14ac:dyDescent="0.5">
      <c r="A20948" s="2" t="s">
        <v>10421</v>
      </c>
      <c r="B20948" s="2">
        <v>18.909994999999999</v>
      </c>
      <c r="C20948" s="2">
        <v>14.349143</v>
      </c>
      <c r="D20948" s="2">
        <v>28.709700000000002</v>
      </c>
      <c r="E20948" s="2">
        <v>12.09506</v>
      </c>
      <c r="F20948" s="2">
        <v>46.029699999999998</v>
      </c>
      <c r="G20948" s="2">
        <v>30.951152</v>
      </c>
      <c r="H20948" s="2">
        <v>36.272652000000001</v>
      </c>
      <c r="I20948" s="2">
        <v>22.898396000000002</v>
      </c>
      <c r="J20948" s="2">
        <v>22.975767000000001</v>
      </c>
      <c r="K20948" s="2">
        <v>21.163869999999999</v>
      </c>
    </row>
    <row r="20949" spans="1:11" x14ac:dyDescent="0.5">
      <c r="A20949" s="2" t="s">
        <v>16554</v>
      </c>
      <c r="B20949" s="2">
        <v>7.048495</v>
      </c>
      <c r="C20949" s="2">
        <v>7.5916269999999999</v>
      </c>
      <c r="D20949" s="2">
        <v>8.7062570000000008</v>
      </c>
      <c r="E20949" s="2">
        <v>11.272707</v>
      </c>
      <c r="F20949" s="2">
        <v>12.945148</v>
      </c>
      <c r="G20949" s="2">
        <v>9.9196209999999994</v>
      </c>
      <c r="H20949" s="2">
        <v>4.6271610000000001</v>
      </c>
      <c r="I20949" s="2">
        <v>20.867259000000001</v>
      </c>
      <c r="J20949" s="2">
        <v>19.460163999999999</v>
      </c>
      <c r="K20949" s="2">
        <v>21.370190000000001</v>
      </c>
    </row>
    <row r="20950" spans="1:11" x14ac:dyDescent="0.5">
      <c r="A20950" s="2" t="s">
        <v>20417</v>
      </c>
      <c r="B20950" s="2">
        <v>5.3423689999999997</v>
      </c>
      <c r="C20950" s="2">
        <v>4.6181900000000002</v>
      </c>
      <c r="D20950" s="2">
        <v>4.1144449999999999</v>
      </c>
      <c r="E20950" s="2">
        <v>5.4915459999999996</v>
      </c>
      <c r="F20950" s="2">
        <v>5.095612</v>
      </c>
      <c r="G20950" s="2">
        <v>3.8046890000000002</v>
      </c>
      <c r="H20950" s="2">
        <v>2.0765760000000002</v>
      </c>
      <c r="I20950" s="2">
        <v>12.773979000000001</v>
      </c>
      <c r="J20950" s="2">
        <v>13.977430999999999</v>
      </c>
      <c r="K20950" s="2">
        <v>13.709944</v>
      </c>
    </row>
    <row r="20951" spans="1:11" x14ac:dyDescent="0.5">
      <c r="A20951" s="2" t="s">
        <v>20644</v>
      </c>
      <c r="B20951" s="2">
        <v>14.673882000000001</v>
      </c>
      <c r="C20951" s="2">
        <v>0.27796999999999999</v>
      </c>
      <c r="D20951" s="2">
        <v>6.0810490000000001</v>
      </c>
      <c r="E20951" s="2">
        <v>0.92132700000000001</v>
      </c>
      <c r="F20951" s="2">
        <v>0.21010300000000001</v>
      </c>
      <c r="G20951" s="2">
        <v>3.5463710000000002</v>
      </c>
      <c r="H20951" s="2">
        <v>10.258777</v>
      </c>
      <c r="I20951" s="2">
        <v>0.42135800000000001</v>
      </c>
      <c r="J20951" s="2">
        <v>0.60687400000000002</v>
      </c>
      <c r="K20951" s="2">
        <v>0.38017899999999999</v>
      </c>
    </row>
    <row r="20952" spans="1:11" x14ac:dyDescent="0.5">
      <c r="A20952" s="2" t="s">
        <v>4960</v>
      </c>
      <c r="B20952" s="2">
        <v>34.840316999999999</v>
      </c>
      <c r="C20952" s="2">
        <v>46.897502000000003</v>
      </c>
      <c r="D20952" s="2">
        <v>132.89843999999999</v>
      </c>
      <c r="E20952" s="2">
        <v>125.82801499999999</v>
      </c>
      <c r="F20952" s="2">
        <v>54.183017999999997</v>
      </c>
      <c r="G20952" s="2">
        <v>162.99418299999999</v>
      </c>
      <c r="H20952" s="2">
        <v>59.440469999999998</v>
      </c>
      <c r="I20952" s="2">
        <v>9.5001639999999998</v>
      </c>
      <c r="J20952" s="2">
        <v>13.993074</v>
      </c>
      <c r="K20952" s="2">
        <v>9.7158829999999998</v>
      </c>
    </row>
    <row r="20953" spans="1:11" x14ac:dyDescent="0.5">
      <c r="A20953" s="2" t="s">
        <v>11152</v>
      </c>
      <c r="B20953" s="2">
        <v>11.672015999999999</v>
      </c>
      <c r="C20953" s="2">
        <v>42.190041999999998</v>
      </c>
      <c r="D20953" s="2">
        <v>32.106873</v>
      </c>
      <c r="E20953" s="2">
        <v>30.830560999999999</v>
      </c>
      <c r="F20953" s="2">
        <v>63.910392999999999</v>
      </c>
      <c r="G20953" s="2">
        <v>26.984967999999999</v>
      </c>
      <c r="H20953" s="2">
        <v>30.51942</v>
      </c>
      <c r="I20953" s="2">
        <v>17.218191999999998</v>
      </c>
      <c r="J20953" s="2">
        <v>17.553287000000001</v>
      </c>
      <c r="K20953" s="2">
        <v>14.712914</v>
      </c>
    </row>
    <row r="20954" spans="1:11" x14ac:dyDescent="0.5">
      <c r="A20954" s="2" t="s">
        <v>9032</v>
      </c>
      <c r="B20954" s="2">
        <v>12.749318000000001</v>
      </c>
      <c r="C20954" s="2">
        <v>63.72007</v>
      </c>
      <c r="D20954" s="2">
        <v>30.344811</v>
      </c>
      <c r="E20954" s="2">
        <v>71.576053000000002</v>
      </c>
      <c r="F20954" s="2">
        <v>25.783795999999999</v>
      </c>
      <c r="G20954" s="2">
        <v>41.239226000000002</v>
      </c>
      <c r="H20954" s="2">
        <v>16.468446</v>
      </c>
      <c r="I20954" s="2">
        <v>28.940280000000001</v>
      </c>
      <c r="J20954" s="2">
        <v>28.587330999999999</v>
      </c>
      <c r="K20954" s="2">
        <v>32.888948999999997</v>
      </c>
    </row>
    <row r="20955" spans="1:11" x14ac:dyDescent="0.5">
      <c r="A20955" s="2" t="s">
        <v>5430</v>
      </c>
      <c r="B20955" s="2">
        <v>245.66036</v>
      </c>
      <c r="C20955" s="2">
        <v>42.260916000000002</v>
      </c>
      <c r="D20955" s="2">
        <v>629.49962500000004</v>
      </c>
      <c r="E20955" s="2">
        <v>156.39447899999999</v>
      </c>
      <c r="F20955" s="2">
        <v>88.698925000000003</v>
      </c>
      <c r="G20955" s="2">
        <v>123.135488</v>
      </c>
      <c r="H20955" s="2">
        <v>348.30841199999998</v>
      </c>
      <c r="I20955" s="2">
        <v>161.23494400000001</v>
      </c>
      <c r="J20955" s="2">
        <v>170.215125</v>
      </c>
      <c r="K20955" s="2">
        <v>198.911584</v>
      </c>
    </row>
    <row r="20956" spans="1:11" x14ac:dyDescent="0.5">
      <c r="A20956" s="2" t="s">
        <v>9685</v>
      </c>
      <c r="B20956" s="2">
        <v>51.144567000000002</v>
      </c>
      <c r="C20956" s="2">
        <v>43.627785000000003</v>
      </c>
      <c r="D20956" s="2">
        <v>66.347088999999997</v>
      </c>
      <c r="E20956" s="2">
        <v>37.509245</v>
      </c>
      <c r="F20956" s="2">
        <v>52.161824000000003</v>
      </c>
      <c r="G20956" s="2">
        <v>35.649057999999997</v>
      </c>
      <c r="H20956" s="2">
        <v>57.539760999999999</v>
      </c>
      <c r="I20956" s="2">
        <v>83.500845999999996</v>
      </c>
      <c r="J20956" s="2">
        <v>79.289775000000006</v>
      </c>
      <c r="K20956" s="2">
        <v>80.052570000000003</v>
      </c>
    </row>
    <row r="20957" spans="1:11" x14ac:dyDescent="0.5">
      <c r="A20957" s="2" t="s">
        <v>28464</v>
      </c>
      <c r="B20957" s="2">
        <v>16.093848000000001</v>
      </c>
      <c r="C20957" s="2">
        <v>1.105081</v>
      </c>
      <c r="D20957" s="2">
        <v>0.54056800000000005</v>
      </c>
      <c r="E20957" s="2">
        <v>0.21976599999999999</v>
      </c>
      <c r="F20957" s="2">
        <v>12.980103</v>
      </c>
      <c r="G20957" s="2">
        <v>9.2959E-2</v>
      </c>
      <c r="H20957" s="2">
        <v>0.64883800000000003</v>
      </c>
      <c r="I20957" s="2">
        <v>0.29314699999999999</v>
      </c>
      <c r="J20957" s="2">
        <v>0.29803299999999999</v>
      </c>
      <c r="K20957" s="2">
        <v>0.41220400000000001</v>
      </c>
    </row>
    <row r="20958" spans="1:11" x14ac:dyDescent="0.5">
      <c r="A20958" s="2" t="s">
        <v>18162</v>
      </c>
      <c r="B20958" s="2">
        <v>26.739764000000001</v>
      </c>
      <c r="C20958" s="2">
        <v>16.800138</v>
      </c>
      <c r="D20958" s="2">
        <v>16.539498999999999</v>
      </c>
      <c r="E20958" s="2">
        <v>19.415754</v>
      </c>
      <c r="F20958" s="2">
        <v>7.76274</v>
      </c>
      <c r="G20958" s="2">
        <v>6.9327550000000002</v>
      </c>
      <c r="H20958" s="2">
        <v>5.8493029999999999</v>
      </c>
      <c r="I20958" s="2">
        <v>127.091218</v>
      </c>
      <c r="J20958" s="2">
        <v>116.26426600000001</v>
      </c>
      <c r="K20958" s="2">
        <v>119.18342199999999</v>
      </c>
    </row>
    <row r="20959" spans="1:11" x14ac:dyDescent="0.5">
      <c r="A20959" s="2" t="s">
        <v>17085</v>
      </c>
      <c r="B20959" s="2">
        <v>18.411116</v>
      </c>
      <c r="C20959" s="2">
        <v>27.022444</v>
      </c>
      <c r="D20959" s="2">
        <v>26.499296000000001</v>
      </c>
      <c r="E20959" s="2">
        <v>18.352443999999998</v>
      </c>
      <c r="F20959" s="2">
        <v>7.7460060000000004</v>
      </c>
      <c r="G20959" s="2">
        <v>8.8994339999999994</v>
      </c>
      <c r="H20959" s="2">
        <v>10.424082</v>
      </c>
      <c r="I20959" s="2">
        <v>40.913353000000001</v>
      </c>
      <c r="J20959" s="2">
        <v>38.354129</v>
      </c>
      <c r="K20959" s="2">
        <v>47.545247000000003</v>
      </c>
    </row>
    <row r="20960" spans="1:11" x14ac:dyDescent="0.5">
      <c r="A20960" s="2" t="s">
        <v>30129</v>
      </c>
      <c r="B20960" s="2">
        <v>0</v>
      </c>
      <c r="C20960" s="2">
        <v>0.51696900000000001</v>
      </c>
      <c r="D20960" s="2">
        <v>0</v>
      </c>
      <c r="E20960" s="2">
        <v>0</v>
      </c>
      <c r="F20960" s="2">
        <v>0</v>
      </c>
      <c r="G20960" s="2">
        <v>0</v>
      </c>
      <c r="H20960" s="2">
        <v>2.3415469999999998</v>
      </c>
      <c r="I20960" s="2">
        <v>15.594469999999999</v>
      </c>
      <c r="J20960" s="2">
        <v>27.964309</v>
      </c>
      <c r="K20960" s="2">
        <v>9.4874189999999992</v>
      </c>
    </row>
    <row r="20961" spans="1:11" x14ac:dyDescent="0.5">
      <c r="A20961" s="2" t="s">
        <v>4667</v>
      </c>
      <c r="B20961" s="2">
        <v>256.395375</v>
      </c>
      <c r="C20961" s="2">
        <v>165.345843</v>
      </c>
      <c r="D20961" s="2">
        <v>290.19264399999997</v>
      </c>
      <c r="E20961" s="2">
        <v>244.50908799999999</v>
      </c>
      <c r="F20961" s="2">
        <v>317.317429</v>
      </c>
      <c r="G20961" s="2">
        <v>202.32421600000001</v>
      </c>
      <c r="H20961" s="2">
        <v>33.109744999999997</v>
      </c>
      <c r="I20961" s="2">
        <v>206.27369400000001</v>
      </c>
      <c r="J20961" s="2">
        <v>194.801796</v>
      </c>
      <c r="K20961" s="2">
        <v>215.953948</v>
      </c>
    </row>
    <row r="20962" spans="1:11" x14ac:dyDescent="0.5">
      <c r="A20962" s="2" t="s">
        <v>13756</v>
      </c>
      <c r="B20962" s="2">
        <v>13.712357000000001</v>
      </c>
      <c r="C20962" s="2">
        <v>13.561026</v>
      </c>
      <c r="D20962" s="2">
        <v>21.266537</v>
      </c>
      <c r="E20962" s="2">
        <v>13.167044000000001</v>
      </c>
      <c r="F20962" s="2">
        <v>18.088307</v>
      </c>
      <c r="G20962" s="2">
        <v>16.876296</v>
      </c>
      <c r="H20962" s="2">
        <v>21.377600000000001</v>
      </c>
      <c r="I20962" s="2">
        <v>33.948163000000001</v>
      </c>
      <c r="J20962" s="2">
        <v>30.641577000000002</v>
      </c>
      <c r="K20962" s="2">
        <v>34.694490999999999</v>
      </c>
    </row>
    <row r="20963" spans="1:11" x14ac:dyDescent="0.5">
      <c r="A20963" s="2" t="s">
        <v>17041</v>
      </c>
      <c r="B20963" s="2">
        <v>0.18259</v>
      </c>
      <c r="C20963" s="2">
        <v>0.57359000000000004</v>
      </c>
      <c r="D20963" s="2">
        <v>0.65468800000000005</v>
      </c>
      <c r="E20963" s="2">
        <v>0.82129700000000005</v>
      </c>
      <c r="F20963" s="2">
        <v>0</v>
      </c>
      <c r="G20963" s="2">
        <v>8.9744890000000002</v>
      </c>
      <c r="H20963" s="2">
        <v>13.663565999999999</v>
      </c>
      <c r="I20963" s="2">
        <v>20.389050999999998</v>
      </c>
      <c r="J20963" s="2">
        <v>22.452635000000001</v>
      </c>
      <c r="K20963" s="2">
        <v>20.282802</v>
      </c>
    </row>
    <row r="20964" spans="1:11" x14ac:dyDescent="0.5">
      <c r="A20964" s="2" t="s">
        <v>20568</v>
      </c>
      <c r="B20964" s="2">
        <v>0.228237</v>
      </c>
      <c r="C20964" s="2">
        <v>0.114718</v>
      </c>
      <c r="D20964" s="2">
        <v>0.187054</v>
      </c>
      <c r="E20964" s="2">
        <v>0.73004199999999997</v>
      </c>
      <c r="F20964" s="2">
        <v>0</v>
      </c>
      <c r="G20964" s="2">
        <v>3.6187459999999998</v>
      </c>
      <c r="H20964" s="2">
        <v>10.87312</v>
      </c>
      <c r="I20964" s="2">
        <v>15.520023999999999</v>
      </c>
      <c r="J20964" s="2">
        <v>15.336741</v>
      </c>
      <c r="K20964" s="2">
        <v>18.442800999999999</v>
      </c>
    </row>
    <row r="20965" spans="1:11" x14ac:dyDescent="0.5">
      <c r="A20965" s="2" t="s">
        <v>12124</v>
      </c>
      <c r="B20965" s="2">
        <v>0</v>
      </c>
      <c r="C20965" s="2">
        <v>0</v>
      </c>
      <c r="D20965" s="2">
        <v>0</v>
      </c>
      <c r="E20965" s="2">
        <v>0</v>
      </c>
      <c r="F20965" s="2">
        <v>0</v>
      </c>
      <c r="G20965" s="2">
        <v>22.850715000000001</v>
      </c>
      <c r="H20965" s="2">
        <v>0.89940699999999996</v>
      </c>
      <c r="I20965" s="2">
        <v>0.48762499999999998</v>
      </c>
      <c r="J20965" s="2">
        <v>0.93642300000000001</v>
      </c>
      <c r="K20965" s="2">
        <v>1.1732530000000001</v>
      </c>
    </row>
    <row r="20966" spans="1:11" x14ac:dyDescent="0.5">
      <c r="A20966" s="2" t="s">
        <v>29032</v>
      </c>
      <c r="B20966" s="2">
        <v>0</v>
      </c>
      <c r="C20966" s="2">
        <v>0</v>
      </c>
      <c r="D20966" s="2">
        <v>0</v>
      </c>
      <c r="E20966" s="2">
        <v>0</v>
      </c>
      <c r="F20966" s="2">
        <v>0</v>
      </c>
      <c r="G20966" s="2">
        <v>4.9426999999999999E-2</v>
      </c>
      <c r="H20966" s="2">
        <v>0.29570800000000003</v>
      </c>
      <c r="I20966" s="2">
        <v>0</v>
      </c>
      <c r="J20966" s="2">
        <v>9.0551999999999994E-2</v>
      </c>
      <c r="K20966" s="2">
        <v>8.7668999999999997E-2</v>
      </c>
    </row>
    <row r="20967" spans="1:11" x14ac:dyDescent="0.5">
      <c r="A20967" s="2" t="s">
        <v>5835</v>
      </c>
      <c r="B20967" s="2">
        <v>71.917803000000006</v>
      </c>
      <c r="C20967" s="2">
        <v>108.292056</v>
      </c>
      <c r="D20967" s="2">
        <v>142.60823099999999</v>
      </c>
      <c r="E20967" s="2">
        <v>76.237807000000004</v>
      </c>
      <c r="F20967" s="2">
        <v>83.338684000000001</v>
      </c>
      <c r="G20967" s="2">
        <v>100.68853900000001</v>
      </c>
      <c r="H20967" s="2">
        <v>87.220633000000007</v>
      </c>
      <c r="I20967" s="2">
        <v>16.230090000000001</v>
      </c>
      <c r="J20967" s="2">
        <v>16.545463000000002</v>
      </c>
      <c r="K20967" s="2">
        <v>13.110085</v>
      </c>
    </row>
    <row r="20968" spans="1:11" x14ac:dyDescent="0.5">
      <c r="A20968" s="2" t="s">
        <v>25322</v>
      </c>
      <c r="B20968" s="2">
        <v>51.467117999999999</v>
      </c>
      <c r="C20968" s="2">
        <v>5.0895979999999996</v>
      </c>
      <c r="D20968" s="2">
        <v>2.2130320000000001</v>
      </c>
      <c r="E20968" s="2">
        <v>0.21592800000000001</v>
      </c>
      <c r="F20968" s="2">
        <v>0</v>
      </c>
      <c r="G20968" s="2">
        <v>0.62792899999999996</v>
      </c>
      <c r="H20968" s="2">
        <v>2.1629689999999999</v>
      </c>
      <c r="I20968" s="2">
        <v>18.053118000000001</v>
      </c>
      <c r="J20968" s="2">
        <v>17.412806</v>
      </c>
      <c r="K20968" s="2">
        <v>20.199632000000001</v>
      </c>
    </row>
    <row r="20969" spans="1:11" x14ac:dyDescent="0.5">
      <c r="A20969" s="2" t="s">
        <v>27922</v>
      </c>
      <c r="B20969" s="2">
        <v>2.815455</v>
      </c>
      <c r="C20969" s="2">
        <v>0.61771200000000004</v>
      </c>
      <c r="D20969" s="2">
        <v>9.1564999999999994E-2</v>
      </c>
      <c r="E20969" s="2">
        <v>0.26802199999999998</v>
      </c>
      <c r="F20969" s="2">
        <v>0</v>
      </c>
      <c r="G20969" s="2">
        <v>0.14171300000000001</v>
      </c>
      <c r="H20969" s="2">
        <v>9.4203999999999996E-2</v>
      </c>
      <c r="I20969" s="2">
        <v>4.9796870000000002</v>
      </c>
      <c r="J20969" s="2">
        <v>4.9761499999999996</v>
      </c>
      <c r="K20969" s="2">
        <v>4.1055149999999996</v>
      </c>
    </row>
    <row r="20970" spans="1:11" x14ac:dyDescent="0.5">
      <c r="A20970" s="2" t="s">
        <v>31005</v>
      </c>
      <c r="B20970" s="2">
        <v>0</v>
      </c>
      <c r="C20970" s="2">
        <v>0.62411300000000003</v>
      </c>
      <c r="D20970" s="2">
        <v>0</v>
      </c>
      <c r="E20970" s="2">
        <v>0.59575999999999996</v>
      </c>
      <c r="F20970" s="2">
        <v>0</v>
      </c>
      <c r="G20970" s="2">
        <v>0</v>
      </c>
      <c r="H20970" s="2">
        <v>0</v>
      </c>
      <c r="I20970" s="2">
        <v>0</v>
      </c>
      <c r="J20970" s="2">
        <v>0</v>
      </c>
      <c r="K20970" s="2">
        <v>0</v>
      </c>
    </row>
    <row r="20971" spans="1:11" x14ac:dyDescent="0.5">
      <c r="A20971" s="2" t="s">
        <v>23386</v>
      </c>
      <c r="B20971" s="2">
        <v>0</v>
      </c>
      <c r="C20971" s="2">
        <v>0</v>
      </c>
      <c r="D20971" s="2">
        <v>0</v>
      </c>
      <c r="E20971" s="2">
        <v>0</v>
      </c>
      <c r="F20971" s="2">
        <v>0</v>
      </c>
      <c r="G20971" s="2">
        <v>1.4185479999999999</v>
      </c>
      <c r="H20971" s="2">
        <v>0</v>
      </c>
      <c r="I20971" s="2">
        <v>0</v>
      </c>
      <c r="J20971" s="2">
        <v>0</v>
      </c>
      <c r="K20971" s="2">
        <v>0</v>
      </c>
    </row>
    <row r="20972" spans="1:11" x14ac:dyDescent="0.5">
      <c r="A20972" s="2" t="s">
        <v>12171</v>
      </c>
      <c r="B20972" s="2">
        <v>8.6117709999999992</v>
      </c>
      <c r="C20972" s="2">
        <v>22.279060000000001</v>
      </c>
      <c r="D20972" s="2">
        <v>18.562813999999999</v>
      </c>
      <c r="E20972" s="2">
        <v>57.335003999999998</v>
      </c>
      <c r="F20972" s="2">
        <v>0.13323599999999999</v>
      </c>
      <c r="G20972" s="2">
        <v>22.653936000000002</v>
      </c>
      <c r="H20972" s="2">
        <v>0.82140999999999997</v>
      </c>
      <c r="I20972" s="2">
        <v>25.755372000000001</v>
      </c>
      <c r="J20972" s="2">
        <v>23.354922999999999</v>
      </c>
      <c r="K20972" s="2">
        <v>24.766435000000001</v>
      </c>
    </row>
    <row r="20973" spans="1:11" x14ac:dyDescent="0.5">
      <c r="A20973" s="2" t="s">
        <v>8054</v>
      </c>
      <c r="B20973" s="2">
        <v>43.420178999999997</v>
      </c>
      <c r="C20973" s="2">
        <v>131.53928500000001</v>
      </c>
      <c r="D20973" s="2">
        <v>39.786209999999997</v>
      </c>
      <c r="E20973" s="2">
        <v>21.478998000000001</v>
      </c>
      <c r="F20973" s="2">
        <v>42.577921000000003</v>
      </c>
      <c r="G20973" s="2">
        <v>51.209437999999999</v>
      </c>
      <c r="H20973" s="2">
        <v>80.826730999999995</v>
      </c>
      <c r="I20973" s="2">
        <v>29.242325000000001</v>
      </c>
      <c r="J20973" s="2">
        <v>33.261059000000003</v>
      </c>
      <c r="K20973" s="2">
        <v>28.967889</v>
      </c>
    </row>
    <row r="20974" spans="1:11" x14ac:dyDescent="0.5">
      <c r="A20974" s="2" t="s">
        <v>7336</v>
      </c>
      <c r="B20974" s="2">
        <v>18.891342000000002</v>
      </c>
      <c r="C20974" s="2">
        <v>42.658279</v>
      </c>
      <c r="D20974" s="2">
        <v>42.442976000000002</v>
      </c>
      <c r="E20974" s="2">
        <v>43.281695999999997</v>
      </c>
      <c r="F20974" s="2">
        <v>26.327397999999999</v>
      </c>
      <c r="G20974" s="2">
        <v>61.684609000000002</v>
      </c>
      <c r="H20974" s="2">
        <v>47.806054000000003</v>
      </c>
      <c r="I20974" s="2">
        <v>24.048244</v>
      </c>
      <c r="J20974" s="2">
        <v>23.634125999999998</v>
      </c>
      <c r="K20974" s="2">
        <v>23.582906000000001</v>
      </c>
    </row>
    <row r="20975" spans="1:11" x14ac:dyDescent="0.5">
      <c r="A20975" s="2" t="s">
        <v>18037</v>
      </c>
      <c r="B20975" s="2">
        <v>15.242260999999999</v>
      </c>
      <c r="C20975" s="2">
        <v>1.0474250000000001</v>
      </c>
      <c r="D20975" s="2">
        <v>2.6838160000000002</v>
      </c>
      <c r="E20975" s="2">
        <v>4.9992000000000001</v>
      </c>
      <c r="F20975" s="2">
        <v>0.27143699999999998</v>
      </c>
      <c r="G20975" s="2">
        <v>7.1745570000000001</v>
      </c>
      <c r="H20975" s="2">
        <v>5.1458009999999996</v>
      </c>
      <c r="I20975" s="2">
        <v>2.9486340000000002</v>
      </c>
      <c r="J20975" s="2">
        <v>3.4589819999999998</v>
      </c>
      <c r="K20975" s="2">
        <v>1.227908</v>
      </c>
    </row>
    <row r="20976" spans="1:11" x14ac:dyDescent="0.5">
      <c r="A20976" s="2" t="s">
        <v>8417</v>
      </c>
      <c r="B20976" s="2">
        <v>26.967077</v>
      </c>
      <c r="C20976" s="2">
        <v>40.327762</v>
      </c>
      <c r="D20976" s="2">
        <v>61.511940000000003</v>
      </c>
      <c r="E20976" s="2">
        <v>44.574677999999999</v>
      </c>
      <c r="F20976" s="2">
        <v>34.096657</v>
      </c>
      <c r="G20976" s="2">
        <v>47.359174000000003</v>
      </c>
      <c r="H20976" s="2">
        <v>63.728768000000002</v>
      </c>
      <c r="I20976" s="2">
        <v>35.514470000000003</v>
      </c>
      <c r="J20976" s="2">
        <v>38.146360000000001</v>
      </c>
      <c r="K20976" s="2">
        <v>34.298409999999997</v>
      </c>
    </row>
    <row r="20977" spans="1:11" x14ac:dyDescent="0.5">
      <c r="A20977" s="2" t="s">
        <v>16917</v>
      </c>
      <c r="B20977" s="2">
        <v>8.1899409999999992</v>
      </c>
      <c r="C20977" s="2">
        <v>7.0557090000000002</v>
      </c>
      <c r="D20977" s="2">
        <v>24.852737999999999</v>
      </c>
      <c r="E20977" s="2">
        <v>15.101414</v>
      </c>
      <c r="F20977" s="2">
        <v>5.2328479999999997</v>
      </c>
      <c r="G20977" s="2">
        <v>9.1815420000000003</v>
      </c>
      <c r="H20977" s="2">
        <v>14.419332000000001</v>
      </c>
      <c r="I20977" s="2">
        <v>6.086284</v>
      </c>
      <c r="J20977" s="2">
        <v>6.698372</v>
      </c>
      <c r="K20977" s="2">
        <v>6.1361059999999998</v>
      </c>
    </row>
    <row r="20978" spans="1:11" x14ac:dyDescent="0.5">
      <c r="A20978" s="2" t="s">
        <v>21648</v>
      </c>
      <c r="B20978" s="2">
        <v>15.096441</v>
      </c>
      <c r="C20978" s="2">
        <v>0.21638399999999999</v>
      </c>
      <c r="D20978" s="2">
        <v>23.345329</v>
      </c>
      <c r="E20978" s="2">
        <v>2.1229140000000002</v>
      </c>
      <c r="F20978" s="2">
        <v>3.1402169999999998</v>
      </c>
      <c r="G20978" s="2">
        <v>2.6089639999999998</v>
      </c>
      <c r="H20978" s="2">
        <v>7.7438779999999996</v>
      </c>
      <c r="I20978" s="2">
        <v>0</v>
      </c>
      <c r="J20978" s="2">
        <v>0</v>
      </c>
      <c r="K20978" s="2">
        <v>0.107617</v>
      </c>
    </row>
    <row r="20979" spans="1:11" x14ac:dyDescent="0.5">
      <c r="A20979" s="2" t="s">
        <v>15696</v>
      </c>
      <c r="B20979" s="2">
        <v>23.506084999999999</v>
      </c>
      <c r="C20979" s="2">
        <v>25.562704</v>
      </c>
      <c r="D20979" s="2">
        <v>23.160772000000001</v>
      </c>
      <c r="E20979" s="2">
        <v>21.505386000000001</v>
      </c>
      <c r="F20979" s="2">
        <v>28.526033999999999</v>
      </c>
      <c r="G20979" s="2">
        <v>11.804039</v>
      </c>
      <c r="H20979" s="2">
        <v>18.560517000000001</v>
      </c>
      <c r="I20979" s="2">
        <v>114.684926</v>
      </c>
      <c r="J20979" s="2">
        <v>104.649579</v>
      </c>
      <c r="K20979" s="2">
        <v>102.26895399999999</v>
      </c>
    </row>
    <row r="20980" spans="1:11" x14ac:dyDescent="0.5">
      <c r="A20980" s="2" t="s">
        <v>32500</v>
      </c>
      <c r="B20980" s="2">
        <v>0.41678100000000001</v>
      </c>
      <c r="C20980" s="2">
        <v>1.571137</v>
      </c>
      <c r="D20980" s="2">
        <v>2.5618249999999998</v>
      </c>
      <c r="E20980" s="2">
        <v>0</v>
      </c>
      <c r="F20980" s="2">
        <v>0</v>
      </c>
      <c r="G20980" s="2">
        <v>0</v>
      </c>
      <c r="H20980" s="2">
        <v>0</v>
      </c>
      <c r="I20980" s="2">
        <v>0</v>
      </c>
      <c r="J20980" s="2">
        <v>0</v>
      </c>
      <c r="K20980" s="2">
        <v>0</v>
      </c>
    </row>
    <row r="20981" spans="1:11" x14ac:dyDescent="0.5">
      <c r="A20981" s="2" t="s">
        <v>6367</v>
      </c>
      <c r="B20981" s="2">
        <v>48.746088</v>
      </c>
      <c r="C20981" s="2">
        <v>57.794387</v>
      </c>
      <c r="D20981" s="2">
        <v>73.353783000000007</v>
      </c>
      <c r="E20981" s="2">
        <v>62.106855000000003</v>
      </c>
      <c r="F20981" s="2">
        <v>65.605188999999996</v>
      </c>
      <c r="G20981" s="2">
        <v>83.130776999999995</v>
      </c>
      <c r="H20981" s="2">
        <v>69.076373000000004</v>
      </c>
      <c r="I20981" s="2">
        <v>52.510857999999999</v>
      </c>
      <c r="J20981" s="2">
        <v>54.199129999999997</v>
      </c>
      <c r="K20981" s="2">
        <v>50.724184000000001</v>
      </c>
    </row>
    <row r="20982" spans="1:11" x14ac:dyDescent="0.5">
      <c r="A20982" s="2" t="s">
        <v>19769</v>
      </c>
      <c r="B20982" s="2">
        <v>3.6786430000000001</v>
      </c>
      <c r="C20982" s="2">
        <v>8.0977359999999994</v>
      </c>
      <c r="D20982" s="2">
        <v>4.5938230000000004</v>
      </c>
      <c r="E20982" s="2">
        <v>4.670121</v>
      </c>
      <c r="F20982" s="2">
        <v>7.9262249999999996</v>
      </c>
      <c r="G20982" s="2">
        <v>4.569553</v>
      </c>
      <c r="H20982" s="2">
        <v>5.9431419999999999</v>
      </c>
      <c r="I20982" s="2">
        <v>5.7794119999999998</v>
      </c>
      <c r="J20982" s="2">
        <v>5.5637610000000004</v>
      </c>
      <c r="K20982" s="2">
        <v>5.5627940000000002</v>
      </c>
    </row>
    <row r="20983" spans="1:11" x14ac:dyDescent="0.5">
      <c r="A20983" s="2" t="s">
        <v>30803</v>
      </c>
      <c r="B20983" s="2">
        <v>8.0965019999999992</v>
      </c>
      <c r="C20983" s="2">
        <v>48.469465</v>
      </c>
      <c r="D20983" s="2">
        <v>11.346195</v>
      </c>
      <c r="E20983" s="2">
        <v>10.994258</v>
      </c>
      <c r="F20983" s="2">
        <v>11.230028000000001</v>
      </c>
      <c r="G20983" s="2">
        <v>0</v>
      </c>
      <c r="H20983" s="2">
        <v>5.8768440000000002</v>
      </c>
      <c r="I20983" s="2">
        <v>7.1289540000000002</v>
      </c>
      <c r="J20983" s="2">
        <v>7.2477840000000002</v>
      </c>
      <c r="K20983" s="2">
        <v>6.229374</v>
      </c>
    </row>
    <row r="20984" spans="1:11" x14ac:dyDescent="0.5">
      <c r="A20984" s="2" t="s">
        <v>15225</v>
      </c>
      <c r="B20984" s="2">
        <v>30.918503000000001</v>
      </c>
      <c r="C20984" s="2">
        <v>10.783485000000001</v>
      </c>
      <c r="D20984" s="2">
        <v>3.928131</v>
      </c>
      <c r="E20984" s="2">
        <v>6.6920510000000002</v>
      </c>
      <c r="F20984" s="2">
        <v>21.018267999999999</v>
      </c>
      <c r="G20984" s="2">
        <v>12.930985</v>
      </c>
      <c r="H20984" s="2">
        <v>30.855284000000001</v>
      </c>
      <c r="I20984" s="2">
        <v>10.259736</v>
      </c>
      <c r="J20984" s="2">
        <v>8.3681739999999998</v>
      </c>
      <c r="K20984" s="2">
        <v>8.6722529999999995</v>
      </c>
    </row>
    <row r="20985" spans="1:11" x14ac:dyDescent="0.5">
      <c r="A20985" s="2" t="s">
        <v>17883</v>
      </c>
      <c r="B20985" s="2">
        <v>4.3887499999999999</v>
      </c>
      <c r="C20985" s="2">
        <v>32.217768</v>
      </c>
      <c r="D20985" s="2">
        <v>9.2287409999999994</v>
      </c>
      <c r="E20985" s="2">
        <v>9.5818010000000005</v>
      </c>
      <c r="F20985" s="2">
        <v>8.292726</v>
      </c>
      <c r="G20985" s="2">
        <v>7.4467679999999996</v>
      </c>
      <c r="H20985" s="2">
        <v>9.0077979999999993</v>
      </c>
      <c r="I20985" s="2">
        <v>9.3494119999999992</v>
      </c>
      <c r="J20985" s="2">
        <v>6.5977649999999999</v>
      </c>
      <c r="K20985" s="2">
        <v>8.1199259999999995</v>
      </c>
    </row>
    <row r="20986" spans="1:11" x14ac:dyDescent="0.5">
      <c r="A20986" s="2" t="s">
        <v>32680</v>
      </c>
      <c r="B20986" s="2">
        <v>0</v>
      </c>
      <c r="C20986" s="2">
        <v>0</v>
      </c>
      <c r="D20986" s="2">
        <v>0</v>
      </c>
      <c r="E20986" s="2">
        <v>0</v>
      </c>
      <c r="F20986" s="2">
        <v>0</v>
      </c>
      <c r="G20986" s="2">
        <v>0</v>
      </c>
      <c r="H20986" s="2">
        <v>0</v>
      </c>
      <c r="I20986" s="2">
        <v>8.2994999999999999E-2</v>
      </c>
      <c r="J20986" s="2">
        <v>8.4377999999999995E-2</v>
      </c>
      <c r="K20986" s="2">
        <v>0</v>
      </c>
    </row>
    <row r="20987" spans="1:11" x14ac:dyDescent="0.5">
      <c r="A20987" s="2" t="s">
        <v>17958</v>
      </c>
      <c r="B20987" s="2">
        <v>14.142733</v>
      </c>
      <c r="C20987" s="2">
        <v>26.629517</v>
      </c>
      <c r="D20987" s="2">
        <v>22.901688</v>
      </c>
      <c r="E20987" s="2">
        <v>35.465012999999999</v>
      </c>
      <c r="F20987" s="2">
        <v>85.017182000000005</v>
      </c>
      <c r="G20987" s="2">
        <v>7.2978500000000004</v>
      </c>
      <c r="H20987" s="2">
        <v>15.840569</v>
      </c>
      <c r="I20987" s="2">
        <v>3.2392500000000002</v>
      </c>
      <c r="J20987" s="2">
        <v>2.6458539999999999</v>
      </c>
      <c r="K20987" s="2">
        <v>2.684234</v>
      </c>
    </row>
    <row r="20988" spans="1:11" x14ac:dyDescent="0.5">
      <c r="A20988" s="2" t="s">
        <v>12181</v>
      </c>
      <c r="B20988" s="2">
        <v>69.981403</v>
      </c>
      <c r="C20988" s="2">
        <v>27.758904999999999</v>
      </c>
      <c r="D20988" s="2">
        <v>32.087817999999999</v>
      </c>
      <c r="E20988" s="2">
        <v>46.134596999999999</v>
      </c>
      <c r="F20988" s="2">
        <v>66.361307999999994</v>
      </c>
      <c r="G20988" s="2">
        <v>22.600034999999998</v>
      </c>
      <c r="H20988" s="2">
        <v>8.6481279999999998</v>
      </c>
      <c r="I20988" s="2">
        <v>4.5834979999999996</v>
      </c>
      <c r="J20988" s="2">
        <v>4.0487640000000003</v>
      </c>
      <c r="K20988" s="2">
        <v>6.2865380000000002</v>
      </c>
    </row>
    <row r="20989" spans="1:11" x14ac:dyDescent="0.5">
      <c r="A20989" s="2" t="s">
        <v>4273</v>
      </c>
      <c r="B20989" s="2">
        <v>536.94559900000002</v>
      </c>
      <c r="C20989" s="2">
        <v>600.60765800000001</v>
      </c>
      <c r="D20989" s="2">
        <v>449.56781100000001</v>
      </c>
      <c r="E20989" s="2">
        <v>200.35876099999999</v>
      </c>
      <c r="F20989" s="2">
        <v>343.13094000000001</v>
      </c>
      <c r="G20989" s="2">
        <v>308.02763199999998</v>
      </c>
      <c r="H20989" s="2">
        <v>556.17152099999998</v>
      </c>
      <c r="I20989" s="2">
        <v>1502.640531</v>
      </c>
      <c r="J20989" s="2">
        <v>1476.9907780000001</v>
      </c>
      <c r="K20989" s="2">
        <v>1554.277069</v>
      </c>
    </row>
    <row r="20990" spans="1:11" x14ac:dyDescent="0.5">
      <c r="A20990" s="2" t="s">
        <v>8664</v>
      </c>
      <c r="B20990" s="2">
        <v>14.983373</v>
      </c>
      <c r="C20990" s="2">
        <v>52.246575999999997</v>
      </c>
      <c r="D20990" s="2">
        <v>41.025595000000003</v>
      </c>
      <c r="E20990" s="2">
        <v>82.917467000000002</v>
      </c>
      <c r="F20990" s="2">
        <v>98.541497000000007</v>
      </c>
      <c r="G20990" s="2">
        <v>44.669333999999999</v>
      </c>
      <c r="H20990" s="2">
        <v>39.623761000000002</v>
      </c>
      <c r="I20990" s="2">
        <v>27.826101000000001</v>
      </c>
      <c r="J20990" s="2">
        <v>28.784503000000001</v>
      </c>
      <c r="K20990" s="2">
        <v>24.803418000000001</v>
      </c>
    </row>
    <row r="20991" spans="1:11" x14ac:dyDescent="0.5">
      <c r="A20991" s="2" t="s">
        <v>6685</v>
      </c>
      <c r="B20991" s="2">
        <v>43.023057999999999</v>
      </c>
      <c r="C20991" s="2">
        <v>15.107767000000001</v>
      </c>
      <c r="D20991" s="2">
        <v>36.351855999999998</v>
      </c>
      <c r="E20991" s="2">
        <v>27.478656000000001</v>
      </c>
      <c r="F20991" s="2">
        <v>47.404854</v>
      </c>
      <c r="G20991" s="2">
        <v>74.602588999999995</v>
      </c>
      <c r="H20991" s="2">
        <v>116.034307</v>
      </c>
      <c r="I20991" s="2">
        <v>18.135062999999999</v>
      </c>
      <c r="J20991" s="2">
        <v>18.877832999999999</v>
      </c>
      <c r="K20991" s="2">
        <v>17.728414000000001</v>
      </c>
    </row>
    <row r="20992" spans="1:11" x14ac:dyDescent="0.5">
      <c r="A20992" s="2" t="s">
        <v>11048</v>
      </c>
      <c r="B20992" s="2">
        <v>0.50573400000000002</v>
      </c>
      <c r="C20992" s="2">
        <v>0.751031</v>
      </c>
      <c r="D20992" s="2">
        <v>2.6140439999999998</v>
      </c>
      <c r="E20992" s="2">
        <v>2.2288600000000001</v>
      </c>
      <c r="F20992" s="2">
        <v>5.2400000000000002E-2</v>
      </c>
      <c r="G20992" s="2">
        <v>27.530237</v>
      </c>
      <c r="H20992" s="2">
        <v>0.72685900000000003</v>
      </c>
      <c r="I20992" s="2">
        <v>1.8828069999999999</v>
      </c>
      <c r="J20992" s="2">
        <v>2.7377379999999998</v>
      </c>
      <c r="K20992" s="2">
        <v>0.92661899999999997</v>
      </c>
    </row>
    <row r="20993" spans="1:11" x14ac:dyDescent="0.5">
      <c r="A20993" s="2" t="s">
        <v>26354</v>
      </c>
      <c r="B20993" s="2">
        <v>0.12867100000000001</v>
      </c>
      <c r="C20993" s="2">
        <v>1.724618</v>
      </c>
      <c r="D20993" s="2">
        <v>0.74695999999999996</v>
      </c>
      <c r="E20993" s="2">
        <v>1.929222</v>
      </c>
      <c r="F20993" s="2">
        <v>1.319839</v>
      </c>
      <c r="G20993" s="2">
        <v>0.36268400000000001</v>
      </c>
      <c r="H20993" s="2">
        <v>0</v>
      </c>
      <c r="I20993" s="2">
        <v>0.32678000000000001</v>
      </c>
      <c r="J20993" s="2">
        <v>0.37375599999999998</v>
      </c>
      <c r="K20993" s="2">
        <v>0.56288499999999997</v>
      </c>
    </row>
    <row r="20994" spans="1:11" x14ac:dyDescent="0.5">
      <c r="A20994" s="2" t="s">
        <v>21341</v>
      </c>
      <c r="B20994" s="2">
        <v>2.2945899999999999</v>
      </c>
      <c r="C20994" s="2">
        <v>39.303986000000002</v>
      </c>
      <c r="D20994" s="2">
        <v>10.732767000000001</v>
      </c>
      <c r="E20994" s="2">
        <v>20.491472999999999</v>
      </c>
      <c r="F20994" s="2">
        <v>8.9811429999999994</v>
      </c>
      <c r="G20994" s="2">
        <v>2.872201</v>
      </c>
      <c r="H20994" s="2">
        <v>0.60460899999999995</v>
      </c>
      <c r="I20994" s="2">
        <v>1.3514429999999999</v>
      </c>
      <c r="J20994" s="2">
        <v>1.607836</v>
      </c>
      <c r="K20994" s="2">
        <v>1.839664</v>
      </c>
    </row>
    <row r="20995" spans="1:11" x14ac:dyDescent="0.5">
      <c r="A20995" s="2" t="s">
        <v>15903</v>
      </c>
      <c r="B20995" s="2">
        <v>3.7192609999999999</v>
      </c>
      <c r="C20995" s="2">
        <v>252.75828899999999</v>
      </c>
      <c r="D20995" s="2">
        <v>42.728630000000003</v>
      </c>
      <c r="E20995" s="2">
        <v>515.46990700000003</v>
      </c>
      <c r="F20995" s="2">
        <v>322.10821399999998</v>
      </c>
      <c r="G20995" s="2">
        <v>11.372723000000001</v>
      </c>
      <c r="H20995" s="2">
        <v>20.066683000000001</v>
      </c>
      <c r="I20995" s="2">
        <v>0.421682</v>
      </c>
      <c r="J20995" s="2">
        <v>0.85742300000000005</v>
      </c>
      <c r="K20995" s="2">
        <v>0.45656600000000003</v>
      </c>
    </row>
    <row r="20996" spans="1:11" x14ac:dyDescent="0.5">
      <c r="A20996" s="2" t="s">
        <v>10474</v>
      </c>
      <c r="B20996" s="2">
        <v>10.748670000000001</v>
      </c>
      <c r="C20996" s="2">
        <v>45.454270999999999</v>
      </c>
      <c r="D20996" s="2">
        <v>20.170051999999998</v>
      </c>
      <c r="E20996" s="2">
        <v>43.389287000000003</v>
      </c>
      <c r="F20996" s="2">
        <v>45.998320999999997</v>
      </c>
      <c r="G20996" s="2">
        <v>30.697887999999999</v>
      </c>
      <c r="H20996" s="2">
        <v>11.655607</v>
      </c>
      <c r="I20996" s="2">
        <v>13.829480999999999</v>
      </c>
      <c r="J20996" s="2">
        <v>14.460284</v>
      </c>
      <c r="K20996" s="2">
        <v>13.418525000000001</v>
      </c>
    </row>
    <row r="20997" spans="1:11" x14ac:dyDescent="0.5">
      <c r="A20997" s="2" t="s">
        <v>25644</v>
      </c>
      <c r="B20997" s="2">
        <v>1.796146</v>
      </c>
      <c r="C20997" s="2">
        <v>5.4461810000000002</v>
      </c>
      <c r="D20997" s="2">
        <v>0.16000500000000001</v>
      </c>
      <c r="E20997" s="2">
        <v>7.8059000000000003E-2</v>
      </c>
      <c r="F20997" s="2">
        <v>0</v>
      </c>
      <c r="G20997" s="2">
        <v>0.536547</v>
      </c>
      <c r="H20997" s="2">
        <v>0</v>
      </c>
      <c r="I20997" s="2">
        <v>7.4373999999999996E-2</v>
      </c>
      <c r="J20997" s="2">
        <v>0</v>
      </c>
      <c r="K20997" s="2">
        <v>3.6602999999999997E-2</v>
      </c>
    </row>
    <row r="20998" spans="1:11" x14ac:dyDescent="0.5">
      <c r="A20998" s="2" t="s">
        <v>8474</v>
      </c>
      <c r="B20998" s="2">
        <v>37.325015999999998</v>
      </c>
      <c r="C20998" s="2">
        <v>16.467841</v>
      </c>
      <c r="D20998" s="2">
        <v>46.777017999999998</v>
      </c>
      <c r="E20998" s="2">
        <v>15.090178999999999</v>
      </c>
      <c r="F20998" s="2">
        <v>81.227508</v>
      </c>
      <c r="G20998" s="2">
        <v>46.795451</v>
      </c>
      <c r="H20998" s="2">
        <v>94.493086000000005</v>
      </c>
      <c r="I20998" s="2">
        <v>25.756447999999999</v>
      </c>
      <c r="J20998" s="2">
        <v>27.441255000000002</v>
      </c>
      <c r="K20998" s="2">
        <v>25.742650000000001</v>
      </c>
    </row>
    <row r="20999" spans="1:11" x14ac:dyDescent="0.5">
      <c r="A20999" s="2" t="s">
        <v>14988</v>
      </c>
      <c r="B20999" s="2">
        <v>10.40131</v>
      </c>
      <c r="C20999" s="2">
        <v>11.020832</v>
      </c>
      <c r="D20999" s="2">
        <v>11.061978</v>
      </c>
      <c r="E20999" s="2">
        <v>11.057618</v>
      </c>
      <c r="F20999" s="2">
        <v>24.060858</v>
      </c>
      <c r="G20999" s="2">
        <v>13.509983999999999</v>
      </c>
      <c r="H20999" s="2">
        <v>7.4787949999999999</v>
      </c>
      <c r="I20999" s="2">
        <v>19.518083000000001</v>
      </c>
      <c r="J20999" s="2">
        <v>17.453676999999999</v>
      </c>
      <c r="K20999" s="2">
        <v>18.839721999999998</v>
      </c>
    </row>
    <row r="21000" spans="1:11" x14ac:dyDescent="0.5">
      <c r="A21000" s="2" t="s">
        <v>15984</v>
      </c>
      <c r="B21000" s="2">
        <v>91.078048999999993</v>
      </c>
      <c r="C21000" s="2">
        <v>25.823912</v>
      </c>
      <c r="D21000" s="2">
        <v>28.448333999999999</v>
      </c>
      <c r="E21000" s="2">
        <v>11.948529000000001</v>
      </c>
      <c r="F21000" s="2">
        <v>21.221878</v>
      </c>
      <c r="G21000" s="2">
        <v>11.177325</v>
      </c>
      <c r="H21000" s="2">
        <v>43.030057999999997</v>
      </c>
      <c r="I21000" s="2">
        <v>27.497743</v>
      </c>
      <c r="J21000" s="2">
        <v>29.024478999999999</v>
      </c>
      <c r="K21000" s="2">
        <v>26.548718999999998</v>
      </c>
    </row>
    <row r="21001" spans="1:11" x14ac:dyDescent="0.5">
      <c r="A21001" s="2" t="s">
        <v>15435</v>
      </c>
      <c r="B21001" s="2">
        <v>26.227910999999999</v>
      </c>
      <c r="C21001" s="2">
        <v>19.949252000000001</v>
      </c>
      <c r="D21001" s="2">
        <v>13.64859</v>
      </c>
      <c r="E21001" s="2">
        <v>2.0416430000000001</v>
      </c>
      <c r="F21001" s="2">
        <v>8.8355029999999992</v>
      </c>
      <c r="G21001" s="2">
        <v>12.414137999999999</v>
      </c>
      <c r="H21001" s="2">
        <v>6.5561629999999997</v>
      </c>
      <c r="I21001" s="2">
        <v>33.599823999999998</v>
      </c>
      <c r="J21001" s="2">
        <v>25.979493999999999</v>
      </c>
      <c r="K21001" s="2">
        <v>28.807583999999999</v>
      </c>
    </row>
    <row r="21002" spans="1:11" x14ac:dyDescent="0.5">
      <c r="A21002" s="2" t="s">
        <v>16454</v>
      </c>
      <c r="B21002" s="2">
        <v>8.9939169999999997</v>
      </c>
      <c r="C21002" s="2">
        <v>7.1227619999999998</v>
      </c>
      <c r="D21002" s="2">
        <v>9.4719060000000006</v>
      </c>
      <c r="E21002" s="2">
        <v>6.5221720000000003</v>
      </c>
      <c r="F21002" s="2">
        <v>11.858513</v>
      </c>
      <c r="G21002" s="2">
        <v>10.119173</v>
      </c>
      <c r="H21002" s="2">
        <v>11.019413</v>
      </c>
      <c r="I21002" s="2">
        <v>8.2536729999999991</v>
      </c>
      <c r="J21002" s="2">
        <v>7.976566</v>
      </c>
      <c r="K21002" s="2">
        <v>7.3447100000000001</v>
      </c>
    </row>
    <row r="21003" spans="1:11" x14ac:dyDescent="0.5">
      <c r="A21003" s="2" t="s">
        <v>4038</v>
      </c>
      <c r="B21003" s="2">
        <v>223.259942</v>
      </c>
      <c r="C21003" s="2">
        <v>437.03365100000002</v>
      </c>
      <c r="D21003" s="2">
        <v>332.38640099999998</v>
      </c>
      <c r="E21003" s="2">
        <v>258.09044299999999</v>
      </c>
      <c r="F21003" s="2">
        <v>312.781836</v>
      </c>
      <c r="G21003" s="2">
        <v>499.67873800000001</v>
      </c>
      <c r="H21003" s="2">
        <v>392.971091</v>
      </c>
      <c r="I21003" s="2">
        <v>242.59240399999999</v>
      </c>
      <c r="J21003" s="2">
        <v>258.38779699999998</v>
      </c>
      <c r="K21003" s="2">
        <v>227.550017</v>
      </c>
    </row>
    <row r="21004" spans="1:11" x14ac:dyDescent="0.5">
      <c r="A21004" s="2" t="s">
        <v>8714</v>
      </c>
      <c r="B21004" s="2">
        <v>23.30124</v>
      </c>
      <c r="C21004" s="2">
        <v>41.827919000000001</v>
      </c>
      <c r="D21004" s="2">
        <v>38.720148000000002</v>
      </c>
      <c r="E21004" s="2">
        <v>30.198467000000001</v>
      </c>
      <c r="F21004" s="2">
        <v>21.994745000000002</v>
      </c>
      <c r="G21004" s="2">
        <v>44.360255000000002</v>
      </c>
      <c r="H21004" s="2">
        <v>46.364344000000003</v>
      </c>
      <c r="I21004" s="2">
        <v>31.019983</v>
      </c>
      <c r="J21004" s="2">
        <v>36.922412999999999</v>
      </c>
      <c r="K21004" s="2">
        <v>30.651323000000001</v>
      </c>
    </row>
    <row r="21005" spans="1:11" x14ac:dyDescent="0.5">
      <c r="A21005" s="2" t="s">
        <v>12926</v>
      </c>
      <c r="B21005" s="2">
        <v>22.667960000000001</v>
      </c>
      <c r="C21005" s="2">
        <v>19.981162999999999</v>
      </c>
      <c r="D21005" s="2">
        <v>18.774155</v>
      </c>
      <c r="E21005" s="2">
        <v>16.289062000000001</v>
      </c>
      <c r="F21005" s="2">
        <v>14.267205000000001</v>
      </c>
      <c r="G21005" s="2">
        <v>19.788153000000001</v>
      </c>
      <c r="H21005" s="2">
        <v>8.4392619999999994</v>
      </c>
      <c r="I21005" s="2">
        <v>21.212489000000001</v>
      </c>
      <c r="J21005" s="2">
        <v>20.583314999999999</v>
      </c>
      <c r="K21005" s="2">
        <v>25.953831000000001</v>
      </c>
    </row>
    <row r="21006" spans="1:11" x14ac:dyDescent="0.5">
      <c r="A21006" s="2" t="s">
        <v>10026</v>
      </c>
      <c r="B21006" s="2">
        <v>41.015307999999997</v>
      </c>
      <c r="C21006" s="2">
        <v>27.566151999999999</v>
      </c>
      <c r="D21006" s="2">
        <v>38.927132999999998</v>
      </c>
      <c r="E21006" s="2">
        <v>25.792323</v>
      </c>
      <c r="F21006" s="2">
        <v>39.725242999999999</v>
      </c>
      <c r="G21006" s="2">
        <v>33.420599000000003</v>
      </c>
      <c r="H21006" s="2">
        <v>40.645245000000003</v>
      </c>
      <c r="I21006" s="2">
        <v>45.078411000000003</v>
      </c>
      <c r="J21006" s="2">
        <v>42.17803</v>
      </c>
      <c r="K21006" s="2">
        <v>42.838422999999999</v>
      </c>
    </row>
    <row r="21007" spans="1:11" x14ac:dyDescent="0.5">
      <c r="A21007" s="2" t="s">
        <v>27571</v>
      </c>
      <c r="B21007" s="2">
        <v>0.111141</v>
      </c>
      <c r="C21007" s="2">
        <v>0.83794000000000002</v>
      </c>
      <c r="D21007" s="2">
        <v>0</v>
      </c>
      <c r="E21007" s="2">
        <v>0.16664000000000001</v>
      </c>
      <c r="F21007" s="2">
        <v>0</v>
      </c>
      <c r="G21007" s="2">
        <v>0.17621700000000001</v>
      </c>
      <c r="H21007" s="2">
        <v>0</v>
      </c>
      <c r="I21007" s="2">
        <v>0</v>
      </c>
      <c r="J21007" s="2">
        <v>5.3806E-2</v>
      </c>
      <c r="K21007" s="2">
        <v>0</v>
      </c>
    </row>
    <row r="21008" spans="1:11" x14ac:dyDescent="0.5">
      <c r="A21008" s="2" t="s">
        <v>14703</v>
      </c>
      <c r="B21008" s="2">
        <v>1.8365610000000001</v>
      </c>
      <c r="C21008" s="2">
        <v>16.323181000000002</v>
      </c>
      <c r="D21008" s="2">
        <v>5.1855000000000002</v>
      </c>
      <c r="E21008" s="2">
        <v>14.059278000000001</v>
      </c>
      <c r="F21008" s="2">
        <v>10.10849</v>
      </c>
      <c r="G21008" s="2">
        <v>14.25177</v>
      </c>
      <c r="H21008" s="2">
        <v>3.9185859999999999</v>
      </c>
      <c r="I21008" s="2">
        <v>12.840921</v>
      </c>
      <c r="J21008" s="2">
        <v>12.968218</v>
      </c>
      <c r="K21008" s="2">
        <v>13.773014</v>
      </c>
    </row>
    <row r="21009" spans="1:11" x14ac:dyDescent="0.5">
      <c r="A21009" s="2" t="s">
        <v>15033</v>
      </c>
      <c r="B21009" s="2">
        <v>10.00554</v>
      </c>
      <c r="C21009" s="2">
        <v>12.491507</v>
      </c>
      <c r="D21009" s="2">
        <v>18.397407999999999</v>
      </c>
      <c r="E21009" s="2">
        <v>16.234216</v>
      </c>
      <c r="F21009" s="2">
        <v>15.641257</v>
      </c>
      <c r="G21009" s="2">
        <v>13.400812</v>
      </c>
      <c r="H21009" s="2">
        <v>16.954563</v>
      </c>
      <c r="I21009" s="2">
        <v>20.693365</v>
      </c>
      <c r="J21009" s="2">
        <v>19.250727999999999</v>
      </c>
      <c r="K21009" s="2">
        <v>19.666443000000001</v>
      </c>
    </row>
    <row r="21010" spans="1:11" x14ac:dyDescent="0.5">
      <c r="A21010" s="2" t="s">
        <v>11432</v>
      </c>
      <c r="B21010" s="2">
        <v>13.930666</v>
      </c>
      <c r="C21010" s="2">
        <v>65.859640999999996</v>
      </c>
      <c r="D21010" s="2">
        <v>23.455746000000001</v>
      </c>
      <c r="E21010" s="2">
        <v>68.933819</v>
      </c>
      <c r="F21010" s="2">
        <v>47.00253</v>
      </c>
      <c r="G21010" s="2">
        <v>25.805040999999999</v>
      </c>
      <c r="H21010" s="2">
        <v>16.572386999999999</v>
      </c>
      <c r="I21010" s="2">
        <v>10.377333</v>
      </c>
      <c r="J21010" s="2">
        <v>8.4135380000000008</v>
      </c>
      <c r="K21010" s="2">
        <v>8.4042209999999997</v>
      </c>
    </row>
    <row r="21011" spans="1:11" x14ac:dyDescent="0.5">
      <c r="A21011" s="2" t="s">
        <v>16769</v>
      </c>
      <c r="B21011" s="2">
        <v>6.646261</v>
      </c>
      <c r="C21011" s="2">
        <v>26.339234999999999</v>
      </c>
      <c r="D21011" s="2">
        <v>7.3325110000000002</v>
      </c>
      <c r="E21011" s="2">
        <v>17.886028</v>
      </c>
      <c r="F21011" s="2">
        <v>9.0316120000000009</v>
      </c>
      <c r="G21011" s="2">
        <v>9.4569890000000001</v>
      </c>
      <c r="H21011" s="2">
        <v>10.507474999999999</v>
      </c>
      <c r="I21011" s="2">
        <v>15.580887000000001</v>
      </c>
      <c r="J21011" s="2">
        <v>14.850562</v>
      </c>
      <c r="K21011" s="2">
        <v>18.451359</v>
      </c>
    </row>
    <row r="21012" spans="1:11" x14ac:dyDescent="0.5">
      <c r="A21012" s="2" t="s">
        <v>29326</v>
      </c>
      <c r="B21012" s="2">
        <v>0</v>
      </c>
      <c r="C21012" s="2">
        <v>4.9126260000000004</v>
      </c>
      <c r="D21012" s="2">
        <v>5.1347999999999998E-2</v>
      </c>
      <c r="E21012" s="2">
        <v>0</v>
      </c>
      <c r="F21012" s="2">
        <v>0</v>
      </c>
      <c r="G21012" s="2">
        <v>2.649E-2</v>
      </c>
      <c r="H21012" s="2">
        <v>0</v>
      </c>
      <c r="I21012" s="2">
        <v>0</v>
      </c>
      <c r="J21012" s="2">
        <v>0</v>
      </c>
      <c r="K21012" s="2">
        <v>0</v>
      </c>
    </row>
    <row r="21013" spans="1:11" x14ac:dyDescent="0.5">
      <c r="A21013" s="2" t="s">
        <v>24735</v>
      </c>
      <c r="B21013" s="2">
        <v>4.3165959999999997</v>
      </c>
      <c r="C21013" s="2">
        <v>2.2478199999999999</v>
      </c>
      <c r="D21013" s="2">
        <v>5.1392379999999998</v>
      </c>
      <c r="E21013" s="2">
        <v>3.5761690000000002</v>
      </c>
      <c r="F21013" s="2">
        <v>8.8644000000000001E-2</v>
      </c>
      <c r="G21013" s="2">
        <v>0.82210899999999998</v>
      </c>
      <c r="H21013" s="2">
        <v>0.16394900000000001</v>
      </c>
      <c r="I21013" s="2">
        <v>0.18518100000000001</v>
      </c>
      <c r="J21013" s="2">
        <v>7.5306999999999999E-2</v>
      </c>
      <c r="K21013" s="2">
        <v>7.2909000000000002E-2</v>
      </c>
    </row>
    <row r="21014" spans="1:11" x14ac:dyDescent="0.5">
      <c r="A21014" s="2" t="s">
        <v>20533</v>
      </c>
      <c r="B21014" s="2">
        <v>1.5414600000000001</v>
      </c>
      <c r="C21014" s="2">
        <v>8.1109609999999996</v>
      </c>
      <c r="D21014" s="2">
        <v>4.8361409999999996</v>
      </c>
      <c r="E21014" s="2">
        <v>15.696820000000001</v>
      </c>
      <c r="F21014" s="2">
        <v>0.21960499999999999</v>
      </c>
      <c r="G21014" s="2">
        <v>3.666026</v>
      </c>
      <c r="H21014" s="2">
        <v>319.14373699999999</v>
      </c>
      <c r="I21014" s="2">
        <v>38.169257999999999</v>
      </c>
      <c r="J21014" s="2">
        <v>62.126094000000002</v>
      </c>
      <c r="K21014" s="2">
        <v>18.875223999999999</v>
      </c>
    </row>
    <row r="21015" spans="1:11" x14ac:dyDescent="0.5">
      <c r="A21015" s="2" t="s">
        <v>24832</v>
      </c>
      <c r="B21015" s="2">
        <v>5.3723470000000004</v>
      </c>
      <c r="C21015" s="2">
        <v>2.1178689999999998</v>
      </c>
      <c r="D21015" s="2">
        <v>9.8203270000000007</v>
      </c>
      <c r="E21015" s="2">
        <v>7.1600270000000004</v>
      </c>
      <c r="F21015" s="2">
        <v>6.6032260000000003</v>
      </c>
      <c r="G21015" s="2">
        <v>0.77942199999999995</v>
      </c>
      <c r="H21015" s="2">
        <v>4.4410290000000003</v>
      </c>
      <c r="I21015" s="2">
        <v>1.003234</v>
      </c>
      <c r="J21015" s="2">
        <v>0.81596500000000005</v>
      </c>
      <c r="K21015" s="2">
        <v>1.5799650000000001</v>
      </c>
    </row>
    <row r="21016" spans="1:11" x14ac:dyDescent="0.5">
      <c r="A21016" s="2" t="s">
        <v>9651</v>
      </c>
      <c r="B21016" s="2">
        <v>30.548642000000001</v>
      </c>
      <c r="C21016" s="2">
        <v>13.36905</v>
      </c>
      <c r="D21016" s="2">
        <v>40.144635000000001</v>
      </c>
      <c r="E21016" s="2">
        <v>22.427731999999999</v>
      </c>
      <c r="F21016" s="2">
        <v>27.973666000000001</v>
      </c>
      <c r="G21016" s="2">
        <v>35.964765</v>
      </c>
      <c r="H21016" s="2">
        <v>15.654628000000001</v>
      </c>
      <c r="I21016" s="2">
        <v>6.4206950000000003</v>
      </c>
      <c r="J21016" s="2">
        <v>8.4656359999999999</v>
      </c>
      <c r="K21016" s="2">
        <v>5.0361390000000004</v>
      </c>
    </row>
    <row r="21017" spans="1:11" x14ac:dyDescent="0.5">
      <c r="A21017" s="2" t="s">
        <v>19612</v>
      </c>
      <c r="B21017" s="2">
        <v>0.17588899999999999</v>
      </c>
      <c r="C21017" s="2">
        <v>18.491686999999999</v>
      </c>
      <c r="D21017" s="2">
        <v>1.201263</v>
      </c>
      <c r="E21017" s="2">
        <v>30.298416</v>
      </c>
      <c r="F21017" s="2">
        <v>41.228949</v>
      </c>
      <c r="G21017" s="2">
        <v>4.7718749999999996</v>
      </c>
      <c r="H21017" s="2">
        <v>0.67973600000000001</v>
      </c>
      <c r="I21017" s="2">
        <v>23.786760999999998</v>
      </c>
      <c r="J21017" s="2">
        <v>17.143996999999999</v>
      </c>
      <c r="K21017" s="2">
        <v>18.027063999999999</v>
      </c>
    </row>
    <row r="21018" spans="1:11" x14ac:dyDescent="0.5">
      <c r="A21018" s="2" t="s">
        <v>21993</v>
      </c>
      <c r="B21018" s="2">
        <v>0.60147200000000001</v>
      </c>
      <c r="C21018" s="2">
        <v>17.005244999999999</v>
      </c>
      <c r="D21018" s="2">
        <v>3.8510999999999997E-2</v>
      </c>
      <c r="E21018" s="2">
        <v>23.033898000000001</v>
      </c>
      <c r="F21018" s="2">
        <v>0</v>
      </c>
      <c r="G21018" s="2">
        <v>2.3443800000000001</v>
      </c>
      <c r="H21018" s="2">
        <v>0.15848400000000001</v>
      </c>
      <c r="I21018" s="2">
        <v>0</v>
      </c>
      <c r="J21018" s="2">
        <v>0.18199199999999999</v>
      </c>
      <c r="K21018" s="2">
        <v>0.140958</v>
      </c>
    </row>
    <row r="21019" spans="1:11" x14ac:dyDescent="0.5">
      <c r="A21019" s="2" t="s">
        <v>8470</v>
      </c>
      <c r="B21019" s="2">
        <v>358.08173599999998</v>
      </c>
      <c r="C21019" s="2">
        <v>297.01580100000001</v>
      </c>
      <c r="D21019" s="2">
        <v>105.806107</v>
      </c>
      <c r="E21019" s="2">
        <v>86.545298000000003</v>
      </c>
      <c r="F21019" s="2">
        <v>51.313842999999999</v>
      </c>
      <c r="G21019" s="2">
        <v>46.805557</v>
      </c>
      <c r="H21019" s="2">
        <v>15.774248999999999</v>
      </c>
      <c r="I21019" s="2">
        <v>21.203828000000001</v>
      </c>
      <c r="J21019" s="2">
        <v>15.808662</v>
      </c>
      <c r="K21019" s="2">
        <v>19.363492000000001</v>
      </c>
    </row>
    <row r="21020" spans="1:11" x14ac:dyDescent="0.5">
      <c r="A21020" s="2" t="s">
        <v>17898</v>
      </c>
      <c r="B21020" s="2">
        <v>0.12953999999999999</v>
      </c>
      <c r="C21020" s="2">
        <v>20.99803</v>
      </c>
      <c r="D21020" s="2">
        <v>0.95106800000000002</v>
      </c>
      <c r="E21020" s="2">
        <v>0.17264499999999999</v>
      </c>
      <c r="F21020" s="2">
        <v>1.1811179999999999</v>
      </c>
      <c r="G21020" s="2">
        <v>7.4167990000000001</v>
      </c>
      <c r="H21020" s="2">
        <v>4.3235020000000004</v>
      </c>
      <c r="I21020" s="2">
        <v>0.28786499999999998</v>
      </c>
      <c r="J21020" s="2">
        <v>0.50170800000000004</v>
      </c>
      <c r="K21020" s="2">
        <v>0.22262699999999999</v>
      </c>
    </row>
    <row r="21021" spans="1:11" x14ac:dyDescent="0.5">
      <c r="A21021" s="2" t="s">
        <v>21669</v>
      </c>
      <c r="B21021" s="2">
        <v>2.8156340000000002</v>
      </c>
      <c r="C21021" s="2">
        <v>1.769015</v>
      </c>
      <c r="D21021" s="2">
        <v>3.4875929999999999</v>
      </c>
      <c r="E21021" s="2">
        <v>2.6353149999999999</v>
      </c>
      <c r="F21021" s="2">
        <v>4.4051429999999998</v>
      </c>
      <c r="G21021" s="2">
        <v>2.5973799999999998</v>
      </c>
      <c r="H21021" s="2">
        <v>2.9136470000000001</v>
      </c>
      <c r="I21021" s="2">
        <v>5.1193039999999996</v>
      </c>
      <c r="J21021" s="2">
        <v>5.5516120000000004</v>
      </c>
      <c r="K21021" s="2">
        <v>5.7107619999999999</v>
      </c>
    </row>
    <row r="21022" spans="1:11" x14ac:dyDescent="0.5">
      <c r="A21022" s="2" t="s">
        <v>13016</v>
      </c>
      <c r="B21022" s="2">
        <v>13.928649999999999</v>
      </c>
      <c r="C21022" s="2">
        <v>32.037194999999997</v>
      </c>
      <c r="D21022" s="2">
        <v>20.747748000000001</v>
      </c>
      <c r="E21022" s="2">
        <v>28.965444000000002</v>
      </c>
      <c r="F21022" s="2">
        <v>50.042150999999997</v>
      </c>
      <c r="G21022" s="2">
        <v>19.461145999999999</v>
      </c>
      <c r="H21022" s="2">
        <v>19.152054</v>
      </c>
      <c r="I21022" s="2">
        <v>6.9757199999999999</v>
      </c>
      <c r="J21022" s="2">
        <v>5.5030789999999996</v>
      </c>
      <c r="K21022" s="2">
        <v>4.8400860000000003</v>
      </c>
    </row>
    <row r="21023" spans="1:11" x14ac:dyDescent="0.5">
      <c r="A21023" s="2" t="s">
        <v>25628</v>
      </c>
      <c r="B21023" s="2">
        <v>0</v>
      </c>
      <c r="C21023" s="2">
        <v>4.9569000000000002E-2</v>
      </c>
      <c r="D21023" s="2">
        <v>0</v>
      </c>
      <c r="E21023" s="2">
        <v>0</v>
      </c>
      <c r="F21023" s="2">
        <v>0</v>
      </c>
      <c r="G21023" s="2">
        <v>0.54206699999999997</v>
      </c>
      <c r="H21023" s="2">
        <v>0</v>
      </c>
      <c r="I21023" s="2">
        <v>0</v>
      </c>
      <c r="J21023" s="2">
        <v>0</v>
      </c>
      <c r="K21023" s="2">
        <v>0</v>
      </c>
    </row>
    <row r="21024" spans="1:11" x14ac:dyDescent="0.5">
      <c r="A21024" s="2" t="s">
        <v>9301</v>
      </c>
      <c r="B21024" s="2">
        <v>20.740963000000001</v>
      </c>
      <c r="C21024" s="2">
        <v>30.159663999999999</v>
      </c>
      <c r="D21024" s="2">
        <v>40.135250999999997</v>
      </c>
      <c r="E21024" s="2">
        <v>40.312179999999998</v>
      </c>
      <c r="F21024" s="2">
        <v>66.166748999999996</v>
      </c>
      <c r="G21024" s="2">
        <v>38.845523</v>
      </c>
      <c r="H21024" s="2">
        <v>45.116199000000002</v>
      </c>
      <c r="I21024" s="2">
        <v>12.911949999999999</v>
      </c>
      <c r="J21024" s="2">
        <v>14.290342000000001</v>
      </c>
      <c r="K21024" s="2">
        <v>11.629008000000001</v>
      </c>
    </row>
    <row r="21025" spans="1:11" x14ac:dyDescent="0.5">
      <c r="A21025" s="2" t="s">
        <v>8455</v>
      </c>
      <c r="B21025" s="2">
        <v>0.85445800000000005</v>
      </c>
      <c r="C21025" s="2">
        <v>15.971035000000001</v>
      </c>
      <c r="D21025" s="2">
        <v>20.598068000000001</v>
      </c>
      <c r="E21025" s="2">
        <v>47.775553000000002</v>
      </c>
      <c r="F21025" s="2">
        <v>12.507837</v>
      </c>
      <c r="G21025" s="2">
        <v>46.993293000000001</v>
      </c>
      <c r="H21025" s="2">
        <v>20.262968999999998</v>
      </c>
      <c r="I21025" s="2">
        <v>3.6619419999999998</v>
      </c>
      <c r="J21025" s="2">
        <v>3.6971280000000002</v>
      </c>
      <c r="K21025" s="2">
        <v>2.5281090000000002</v>
      </c>
    </row>
    <row r="21026" spans="1:11" x14ac:dyDescent="0.5">
      <c r="A21026" s="2" t="s">
        <v>9160</v>
      </c>
      <c r="B21026" s="2">
        <v>24.578202000000001</v>
      </c>
      <c r="C21026" s="2">
        <v>27.287642000000002</v>
      </c>
      <c r="D21026" s="2">
        <v>42.073819</v>
      </c>
      <c r="E21026" s="2">
        <v>35.647931999999997</v>
      </c>
      <c r="F21026" s="2">
        <v>35.520291</v>
      </c>
      <c r="G21026" s="2">
        <v>40.001717999999997</v>
      </c>
      <c r="H21026" s="2">
        <v>25.856892999999999</v>
      </c>
      <c r="I21026" s="2">
        <v>35.262948000000002</v>
      </c>
      <c r="J21026" s="2">
        <v>34.751018000000002</v>
      </c>
      <c r="K21026" s="2">
        <v>35.390563999999998</v>
      </c>
    </row>
    <row r="21027" spans="1:11" x14ac:dyDescent="0.5">
      <c r="A21027" s="2" t="s">
        <v>18807</v>
      </c>
      <c r="B21027" s="2">
        <v>4.2985600000000002</v>
      </c>
      <c r="C21027" s="2">
        <v>50.255837999999997</v>
      </c>
      <c r="D21027" s="2">
        <v>5.4585280000000003</v>
      </c>
      <c r="E21027" s="2">
        <v>8.6750830000000008</v>
      </c>
      <c r="F21027" s="2">
        <v>6.1099930000000002</v>
      </c>
      <c r="G21027" s="2">
        <v>5.8911819999999997</v>
      </c>
      <c r="H21027" s="2">
        <v>3.5831119999999999</v>
      </c>
      <c r="I21027" s="2">
        <v>7.3626909999999999</v>
      </c>
      <c r="J21027" s="2">
        <v>8.1659100000000002</v>
      </c>
      <c r="K21027" s="2">
        <v>6.9099899999999996</v>
      </c>
    </row>
    <row r="21028" spans="1:11" x14ac:dyDescent="0.5">
      <c r="A21028" s="2" t="s">
        <v>13881</v>
      </c>
      <c r="B21028" s="2">
        <v>32.939387000000004</v>
      </c>
      <c r="C21028" s="2">
        <v>29.518621</v>
      </c>
      <c r="D21028" s="2">
        <v>28.915407999999999</v>
      </c>
      <c r="E21028" s="2">
        <v>24.920569</v>
      </c>
      <c r="F21028" s="2">
        <v>46.174162000000003</v>
      </c>
      <c r="G21028" s="2">
        <v>16.470504999999999</v>
      </c>
      <c r="H21028" s="2">
        <v>20.871922999999999</v>
      </c>
      <c r="I21028" s="2">
        <v>21.283208999999999</v>
      </c>
      <c r="J21028" s="2">
        <v>20.606681999999999</v>
      </c>
      <c r="K21028" s="2">
        <v>20.227861000000001</v>
      </c>
    </row>
    <row r="21029" spans="1:11" x14ac:dyDescent="0.5">
      <c r="A21029" s="2" t="s">
        <v>22226</v>
      </c>
      <c r="B21029" s="2">
        <v>0.88098500000000002</v>
      </c>
      <c r="C21029" s="2">
        <v>2.758753</v>
      </c>
      <c r="D21029" s="2">
        <v>1.332298</v>
      </c>
      <c r="E21029" s="2">
        <v>4.0116370000000003</v>
      </c>
      <c r="F21029" s="2">
        <v>2.2950379999999999</v>
      </c>
      <c r="G21029" s="2">
        <v>2.172831</v>
      </c>
      <c r="H21029" s="2">
        <v>0.64849999999999997</v>
      </c>
      <c r="I21029" s="2">
        <v>2.6636E-2</v>
      </c>
      <c r="J21029" s="2">
        <v>0.108319</v>
      </c>
      <c r="K21029" s="2">
        <v>6.5544000000000005E-2</v>
      </c>
    </row>
    <row r="21030" spans="1:11" x14ac:dyDescent="0.5">
      <c r="A21030" s="2" t="s">
        <v>17783</v>
      </c>
      <c r="B21030" s="2">
        <v>0.80441600000000002</v>
      </c>
      <c r="C21030" s="2">
        <v>6.0648080000000002</v>
      </c>
      <c r="D21030" s="2">
        <v>7.6914449999999999</v>
      </c>
      <c r="E21030" s="2">
        <v>2.6802239999999999</v>
      </c>
      <c r="F21030" s="2">
        <v>0.15280199999999999</v>
      </c>
      <c r="G21030" s="2">
        <v>7.6525080000000001</v>
      </c>
      <c r="H21030" s="2">
        <v>0</v>
      </c>
      <c r="I21030" s="2">
        <v>0</v>
      </c>
      <c r="J21030" s="2">
        <v>0.12981300000000001</v>
      </c>
      <c r="K21030" s="2">
        <v>0</v>
      </c>
    </row>
    <row r="21031" spans="1:11" x14ac:dyDescent="0.5">
      <c r="A21031" s="2" t="s">
        <v>23051</v>
      </c>
      <c r="B21031" s="2">
        <v>3.7227000000000003E-2</v>
      </c>
      <c r="C21031" s="2">
        <v>0.280669</v>
      </c>
      <c r="D21031" s="2">
        <v>7.6273999999999995E-2</v>
      </c>
      <c r="E21031" s="2">
        <v>1.5256460000000001</v>
      </c>
      <c r="F21031" s="2">
        <v>0.59399900000000005</v>
      </c>
      <c r="G21031" s="2">
        <v>1.6133280000000001</v>
      </c>
      <c r="H21031" s="2">
        <v>0.19618099999999999</v>
      </c>
      <c r="I21031" s="2">
        <v>0</v>
      </c>
      <c r="J21031" s="2">
        <v>0</v>
      </c>
      <c r="K21031" s="2">
        <v>0</v>
      </c>
    </row>
    <row r="21032" spans="1:11" x14ac:dyDescent="0.5">
      <c r="A21032" s="2" t="s">
        <v>3886</v>
      </c>
      <c r="B21032" s="2">
        <v>178.57261399999999</v>
      </c>
      <c r="C21032" s="2">
        <v>619.82093199999997</v>
      </c>
      <c r="D21032" s="2">
        <v>294.75010900000001</v>
      </c>
      <c r="E21032" s="2">
        <v>750.66565800000001</v>
      </c>
      <c r="F21032" s="2">
        <v>364.90626800000001</v>
      </c>
      <c r="G21032" s="2">
        <v>981.114328</v>
      </c>
      <c r="H21032" s="2">
        <v>530.28108699999996</v>
      </c>
      <c r="I21032" s="2">
        <v>578.544757</v>
      </c>
      <c r="J21032" s="2">
        <v>604.23222899999996</v>
      </c>
      <c r="K21032" s="2">
        <v>618.11198000000002</v>
      </c>
    </row>
    <row r="21033" spans="1:11" x14ac:dyDescent="0.5">
      <c r="A21033" s="2" t="s">
        <v>13808</v>
      </c>
      <c r="B21033" s="2">
        <v>8.8485720000000008</v>
      </c>
      <c r="C21033" s="2">
        <v>65.119186999999997</v>
      </c>
      <c r="D21033" s="2">
        <v>21.000392000000002</v>
      </c>
      <c r="E21033" s="2">
        <v>28.450578</v>
      </c>
      <c r="F21033" s="2">
        <v>24.170207999999999</v>
      </c>
      <c r="G21033" s="2">
        <v>16.710811</v>
      </c>
      <c r="H21033" s="2">
        <v>15.730124999999999</v>
      </c>
      <c r="I21033" s="2">
        <v>23.202787000000001</v>
      </c>
      <c r="J21033" s="2">
        <v>21.304843999999999</v>
      </c>
      <c r="K21033" s="2">
        <v>21.124134000000002</v>
      </c>
    </row>
    <row r="21034" spans="1:11" x14ac:dyDescent="0.5">
      <c r="A21034" s="2" t="s">
        <v>26124</v>
      </c>
      <c r="B21034" s="2">
        <v>0.39126300000000003</v>
      </c>
      <c r="C21034" s="2">
        <v>0.49164799999999997</v>
      </c>
      <c r="D21034" s="2">
        <v>0.40083000000000002</v>
      </c>
      <c r="E21034" s="2">
        <v>0.391094</v>
      </c>
      <c r="F21034" s="2">
        <v>1.337796</v>
      </c>
      <c r="G21034" s="2">
        <v>0.41357100000000002</v>
      </c>
      <c r="H21034" s="2">
        <v>0</v>
      </c>
      <c r="I21034" s="2">
        <v>0</v>
      </c>
      <c r="J21034" s="2">
        <v>0.37884099999999998</v>
      </c>
      <c r="K21034" s="2">
        <v>0</v>
      </c>
    </row>
    <row r="21035" spans="1:11" x14ac:dyDescent="0.5">
      <c r="A21035" s="2" t="s">
        <v>11483</v>
      </c>
      <c r="B21035" s="2">
        <v>42.587975</v>
      </c>
      <c r="C21035" s="2">
        <v>61.115754000000003</v>
      </c>
      <c r="D21035" s="2">
        <v>36.682546000000002</v>
      </c>
      <c r="E21035" s="2">
        <v>57.929665999999997</v>
      </c>
      <c r="F21035" s="2">
        <v>61.938045000000002</v>
      </c>
      <c r="G21035" s="2">
        <v>25.576153000000001</v>
      </c>
      <c r="H21035" s="2">
        <v>28.587571000000001</v>
      </c>
      <c r="I21035" s="2">
        <v>19.513276999999999</v>
      </c>
      <c r="J21035" s="2">
        <v>19.838536999999999</v>
      </c>
      <c r="K21035" s="2">
        <v>16.05142</v>
      </c>
    </row>
    <row r="21036" spans="1:11" x14ac:dyDescent="0.5">
      <c r="A21036" s="2" t="s">
        <v>4402</v>
      </c>
      <c r="B21036" s="2">
        <v>308.63075900000001</v>
      </c>
      <c r="C21036" s="2">
        <v>71.808194999999998</v>
      </c>
      <c r="D21036" s="2">
        <v>285.80420199999998</v>
      </c>
      <c r="E21036" s="2">
        <v>96.321431000000004</v>
      </c>
      <c r="F21036" s="2">
        <v>156.85799600000001</v>
      </c>
      <c r="G21036" s="2">
        <v>263.125272</v>
      </c>
      <c r="H21036" s="2">
        <v>433.82438400000001</v>
      </c>
      <c r="I21036" s="2">
        <v>194.48395099999999</v>
      </c>
      <c r="J21036" s="2">
        <v>186.347241</v>
      </c>
      <c r="K21036" s="2">
        <v>158.09785400000001</v>
      </c>
    </row>
    <row r="21037" spans="1:11" x14ac:dyDescent="0.5">
      <c r="A21037" s="2" t="s">
        <v>12764</v>
      </c>
      <c r="B21037" s="2">
        <v>0.80361300000000002</v>
      </c>
      <c r="C21037" s="2">
        <v>276.82739700000002</v>
      </c>
      <c r="D21037" s="2">
        <v>3.2930440000000001</v>
      </c>
      <c r="E21037" s="2">
        <v>306.388124</v>
      </c>
      <c r="F21037" s="2">
        <v>287.98404199999999</v>
      </c>
      <c r="G21037" s="2">
        <v>20.264976000000001</v>
      </c>
      <c r="H21037" s="2">
        <v>1.693973</v>
      </c>
      <c r="I21037" s="2">
        <v>0.54667200000000005</v>
      </c>
      <c r="J21037" s="2">
        <v>0.55578399999999994</v>
      </c>
      <c r="K21037" s="2">
        <v>0</v>
      </c>
    </row>
    <row r="21038" spans="1:11" x14ac:dyDescent="0.5">
      <c r="A21038" s="2" t="s">
        <v>13206</v>
      </c>
      <c r="B21038" s="2">
        <v>11.112605</v>
      </c>
      <c r="C21038" s="2">
        <v>19.629511000000001</v>
      </c>
      <c r="D21038" s="2">
        <v>16.476327000000001</v>
      </c>
      <c r="E21038" s="2">
        <v>17.602122999999999</v>
      </c>
      <c r="F21038" s="2">
        <v>13.960153</v>
      </c>
      <c r="G21038" s="2">
        <v>18.763866</v>
      </c>
      <c r="H21038" s="2">
        <v>17.811817000000001</v>
      </c>
      <c r="I21038" s="2">
        <v>14.573269</v>
      </c>
      <c r="J21038" s="2">
        <v>16.156860999999999</v>
      </c>
      <c r="K21038" s="2">
        <v>15.376132999999999</v>
      </c>
    </row>
    <row r="21039" spans="1:11" x14ac:dyDescent="0.5">
      <c r="A21039" s="2" t="s">
        <v>17837</v>
      </c>
      <c r="B21039" s="2">
        <v>7.635802</v>
      </c>
      <c r="C21039" s="2">
        <v>14.633931</v>
      </c>
      <c r="D21039" s="2">
        <v>23.805149</v>
      </c>
      <c r="E21039" s="2">
        <v>30.420159000000002</v>
      </c>
      <c r="F21039" s="2">
        <v>12.584486</v>
      </c>
      <c r="G21039" s="2">
        <v>7.5485579999999999</v>
      </c>
      <c r="H21039" s="2">
        <v>9.0322130000000005</v>
      </c>
      <c r="I21039" s="2">
        <v>51.323591999999998</v>
      </c>
      <c r="J21039" s="2">
        <v>50.796154999999999</v>
      </c>
      <c r="K21039" s="2">
        <v>36.407671000000001</v>
      </c>
    </row>
    <row r="21040" spans="1:11" x14ac:dyDescent="0.5">
      <c r="A21040" s="2" t="s">
        <v>32303</v>
      </c>
      <c r="B21040" s="2">
        <v>0.525258</v>
      </c>
      <c r="C21040" s="2">
        <v>0</v>
      </c>
      <c r="D21040" s="2">
        <v>0</v>
      </c>
      <c r="E21040" s="2">
        <v>0</v>
      </c>
      <c r="F21040" s="2">
        <v>0</v>
      </c>
      <c r="G21040" s="2">
        <v>0</v>
      </c>
      <c r="H21040" s="2">
        <v>0</v>
      </c>
      <c r="I21040" s="2">
        <v>0.25012099999999998</v>
      </c>
      <c r="J21040" s="2">
        <v>0</v>
      </c>
      <c r="K21040" s="2">
        <v>0</v>
      </c>
    </row>
    <row r="21041" spans="1:11" x14ac:dyDescent="0.5">
      <c r="A21041" s="2" t="s">
        <v>24226</v>
      </c>
      <c r="B21041" s="2">
        <v>0.18390300000000001</v>
      </c>
      <c r="C21041" s="2">
        <v>7.7991679999999999</v>
      </c>
      <c r="D21041" s="2">
        <v>1.177497</v>
      </c>
      <c r="E21041" s="2">
        <v>19.117646000000001</v>
      </c>
      <c r="F21041" s="2">
        <v>5.2399699999999996</v>
      </c>
      <c r="G21041" s="2">
        <v>1.0205379999999999</v>
      </c>
      <c r="H21041" s="2">
        <v>0.193829</v>
      </c>
      <c r="I21041" s="2">
        <v>1.007083</v>
      </c>
      <c r="J21041" s="2">
        <v>0.89032100000000003</v>
      </c>
      <c r="K21041" s="2">
        <v>1.1636610000000001</v>
      </c>
    </row>
    <row r="21042" spans="1:11" x14ac:dyDescent="0.5">
      <c r="A21042" s="2" t="s">
        <v>22244</v>
      </c>
      <c r="B21042" s="2">
        <v>53.640546999999998</v>
      </c>
      <c r="C21042" s="2">
        <v>9.4825350000000004</v>
      </c>
      <c r="D21042" s="2">
        <v>13.99919</v>
      </c>
      <c r="E21042" s="2">
        <v>6.7276470000000002</v>
      </c>
      <c r="F21042" s="2">
        <v>4.6490799999999997</v>
      </c>
      <c r="G21042" s="2">
        <v>2.1558480000000002</v>
      </c>
      <c r="H21042" s="2">
        <v>15.907387999999999</v>
      </c>
      <c r="I21042" s="2">
        <v>2.9136470000000001</v>
      </c>
      <c r="J21042" s="2">
        <v>4.3445790000000004</v>
      </c>
      <c r="K21042" s="2">
        <v>2.0075219999999998</v>
      </c>
    </row>
    <row r="21043" spans="1:11" x14ac:dyDescent="0.5">
      <c r="A21043" s="2" t="s">
        <v>32809</v>
      </c>
      <c r="B21043" s="2">
        <v>0</v>
      </c>
      <c r="C21043" s="2">
        <v>0.36317700000000003</v>
      </c>
      <c r="D21043" s="2">
        <v>0</v>
      </c>
      <c r="E21043" s="2">
        <v>1.829691</v>
      </c>
      <c r="F21043" s="2">
        <v>0.109802</v>
      </c>
      <c r="G21043" s="2">
        <v>0</v>
      </c>
      <c r="H21043" s="2">
        <v>0</v>
      </c>
      <c r="I21043" s="2">
        <v>9.1753000000000001E-2</v>
      </c>
      <c r="J21043" s="2">
        <v>0</v>
      </c>
      <c r="K21043" s="2">
        <v>0</v>
      </c>
    </row>
    <row r="21044" spans="1:11" x14ac:dyDescent="0.5">
      <c r="A21044" s="2" t="s">
        <v>11597</v>
      </c>
      <c r="B21044" s="2">
        <v>6.343121</v>
      </c>
      <c r="C21044" s="2">
        <v>31.882200000000001</v>
      </c>
      <c r="D21044" s="2">
        <v>2.7745160000000002</v>
      </c>
      <c r="E21044" s="2">
        <v>3.277047</v>
      </c>
      <c r="F21044" s="2">
        <v>2.8430249999999999</v>
      </c>
      <c r="G21044" s="2">
        <v>25.086383000000001</v>
      </c>
      <c r="H21044" s="2">
        <v>13.896789</v>
      </c>
      <c r="I21044" s="2">
        <v>5.7695259999999999</v>
      </c>
      <c r="J21044" s="2">
        <v>5.934704</v>
      </c>
      <c r="K21044" s="2">
        <v>5.0108090000000001</v>
      </c>
    </row>
    <row r="21045" spans="1:11" x14ac:dyDescent="0.5">
      <c r="A21045" s="2" t="s">
        <v>6431</v>
      </c>
      <c r="B21045" s="2">
        <v>19.011695</v>
      </c>
      <c r="C21045" s="2">
        <v>27.982865</v>
      </c>
      <c r="D21045" s="2">
        <v>30.527813999999999</v>
      </c>
      <c r="E21045" s="2">
        <v>33.789861000000002</v>
      </c>
      <c r="F21045" s="2">
        <v>54.352792999999998</v>
      </c>
      <c r="G21045" s="2">
        <v>81.455042000000006</v>
      </c>
      <c r="H21045" s="2">
        <v>59.775758000000003</v>
      </c>
      <c r="I21045" s="2">
        <v>20.547566</v>
      </c>
      <c r="J21045" s="2">
        <v>21.148606000000001</v>
      </c>
      <c r="K21045" s="2">
        <v>14.66804</v>
      </c>
    </row>
    <row r="21046" spans="1:11" x14ac:dyDescent="0.5">
      <c r="A21046" s="2" t="s">
        <v>7371</v>
      </c>
      <c r="B21046" s="2">
        <v>149.99512999999999</v>
      </c>
      <c r="C21046" s="2">
        <v>53.305309000000001</v>
      </c>
      <c r="D21046" s="2">
        <v>107.492277</v>
      </c>
      <c r="E21046" s="2">
        <v>66.125152</v>
      </c>
      <c r="F21046" s="2">
        <v>151.91518500000001</v>
      </c>
      <c r="G21046" s="2">
        <v>61.191909000000003</v>
      </c>
      <c r="H21046" s="2">
        <v>121.994077</v>
      </c>
      <c r="I21046" s="2">
        <v>158.674871</v>
      </c>
      <c r="J21046" s="2">
        <v>164.55793800000001</v>
      </c>
      <c r="K21046" s="2">
        <v>159.75389200000001</v>
      </c>
    </row>
    <row r="21047" spans="1:11" x14ac:dyDescent="0.5">
      <c r="A21047" s="2" t="s">
        <v>8837</v>
      </c>
      <c r="B21047" s="2">
        <v>40.185819000000002</v>
      </c>
      <c r="C21047" s="2">
        <v>36.608513000000002</v>
      </c>
      <c r="D21047" s="2">
        <v>67.278869999999998</v>
      </c>
      <c r="E21047" s="2">
        <v>38.627808999999999</v>
      </c>
      <c r="F21047" s="2">
        <v>41.816192999999998</v>
      </c>
      <c r="G21047" s="2">
        <v>43.073006999999997</v>
      </c>
      <c r="H21047" s="2">
        <v>82.649293999999998</v>
      </c>
      <c r="I21047" s="2">
        <v>38.021372999999997</v>
      </c>
      <c r="J21047" s="2">
        <v>37.708779</v>
      </c>
      <c r="K21047" s="2">
        <v>32.737419000000003</v>
      </c>
    </row>
    <row r="21048" spans="1:11" x14ac:dyDescent="0.5">
      <c r="A21048" s="2" t="s">
        <v>20836</v>
      </c>
      <c r="B21048" s="2">
        <v>0.74453999999999998</v>
      </c>
      <c r="C21048" s="2">
        <v>0.93556399999999995</v>
      </c>
      <c r="D21048" s="2">
        <v>12.77596</v>
      </c>
      <c r="E21048" s="2">
        <v>4.0931959999999998</v>
      </c>
      <c r="F21048" s="2">
        <v>25.669239000000001</v>
      </c>
      <c r="G21048" s="2">
        <v>3.3447049999999998</v>
      </c>
      <c r="H21048" s="2">
        <v>0.58854399999999996</v>
      </c>
      <c r="I21048" s="2">
        <v>0</v>
      </c>
      <c r="J21048" s="2">
        <v>0</v>
      </c>
      <c r="K21048" s="2">
        <v>0</v>
      </c>
    </row>
    <row r="21049" spans="1:11" x14ac:dyDescent="0.5">
      <c r="A21049" s="2" t="s">
        <v>27405</v>
      </c>
      <c r="B21049" s="2">
        <v>1.302945</v>
      </c>
      <c r="C21049" s="2">
        <v>3.7422550000000001</v>
      </c>
      <c r="D21049" s="2">
        <v>84.664569</v>
      </c>
      <c r="E21049" s="2">
        <v>11.721425999999999</v>
      </c>
      <c r="F21049" s="2">
        <v>43.913491999999998</v>
      </c>
      <c r="G21049" s="2">
        <v>0.19674700000000001</v>
      </c>
      <c r="H21049" s="2">
        <v>2.354177</v>
      </c>
      <c r="I21049" s="2">
        <v>0</v>
      </c>
      <c r="J21049" s="2">
        <v>0</v>
      </c>
      <c r="K21049" s="2">
        <v>0</v>
      </c>
    </row>
    <row r="21050" spans="1:11" x14ac:dyDescent="0.5">
      <c r="A21050" s="2" t="s">
        <v>18525</v>
      </c>
      <c r="B21050" s="2">
        <v>0.858043</v>
      </c>
      <c r="C21050" s="2">
        <v>2.1226829999999999</v>
      </c>
      <c r="D21050" s="2">
        <v>1.6481669999999999</v>
      </c>
      <c r="E21050" s="2">
        <v>5.2264369999999998</v>
      </c>
      <c r="F21050" s="2">
        <v>9.1680999999999999E-2</v>
      </c>
      <c r="G21050" s="2">
        <v>6.3770899999999999</v>
      </c>
      <c r="H21050" s="2">
        <v>0.197828</v>
      </c>
      <c r="I21050" s="2">
        <v>96.120723999999996</v>
      </c>
      <c r="J21050" s="2">
        <v>107.458872</v>
      </c>
      <c r="K21050" s="2">
        <v>94.661456000000001</v>
      </c>
    </row>
    <row r="21051" spans="1:11" x14ac:dyDescent="0.5">
      <c r="A21051" s="2" t="s">
        <v>12143</v>
      </c>
      <c r="B21051" s="2">
        <v>18.59094</v>
      </c>
      <c r="C21051" s="2">
        <v>35.298766000000001</v>
      </c>
      <c r="D21051" s="2">
        <v>18.695381999999999</v>
      </c>
      <c r="E21051" s="2">
        <v>19.539359000000001</v>
      </c>
      <c r="F21051" s="2">
        <v>19.591602999999999</v>
      </c>
      <c r="G21051" s="2">
        <v>22.757459000000001</v>
      </c>
      <c r="H21051" s="2">
        <v>12.03036</v>
      </c>
      <c r="I21051" s="2">
        <v>24.182400999999999</v>
      </c>
      <c r="J21051" s="2">
        <v>23.989878000000001</v>
      </c>
      <c r="K21051" s="2">
        <v>23.322088000000001</v>
      </c>
    </row>
    <row r="21052" spans="1:11" x14ac:dyDescent="0.5">
      <c r="A21052" s="2" t="s">
        <v>20029</v>
      </c>
      <c r="B21052" s="2">
        <v>2.8498779999999999</v>
      </c>
      <c r="C21052" s="2">
        <v>7.0318990000000001</v>
      </c>
      <c r="D21052" s="2">
        <v>6.1045280000000002</v>
      </c>
      <c r="E21052" s="2">
        <v>6.1116349999999997</v>
      </c>
      <c r="F21052" s="2">
        <v>5.433141</v>
      </c>
      <c r="G21052" s="2">
        <v>4.2720760000000002</v>
      </c>
      <c r="H21052" s="2">
        <v>6.0073920000000003</v>
      </c>
      <c r="I21052" s="2">
        <v>7.7476750000000001</v>
      </c>
      <c r="J21052" s="2">
        <v>8.2781850000000006</v>
      </c>
      <c r="K21052" s="2">
        <v>9.1317710000000005</v>
      </c>
    </row>
    <row r="21053" spans="1:11" x14ac:dyDescent="0.5">
      <c r="A21053" s="2" t="s">
        <v>21494</v>
      </c>
      <c r="B21053" s="2">
        <v>3.6789329999999998</v>
      </c>
      <c r="C21053" s="2">
        <v>5.9901359999999997</v>
      </c>
      <c r="D21053" s="2">
        <v>4.8836219999999999</v>
      </c>
      <c r="E21053" s="2">
        <v>2.0717409999999998</v>
      </c>
      <c r="F21053" s="2">
        <v>7.2638730000000002</v>
      </c>
      <c r="G21053" s="2">
        <v>2.7385100000000002</v>
      </c>
      <c r="H21053" s="2">
        <v>4.2597870000000002</v>
      </c>
      <c r="I21053" s="2">
        <v>4.0959050000000001</v>
      </c>
      <c r="J21053" s="2">
        <v>4.565544</v>
      </c>
      <c r="K21053" s="2">
        <v>4.0315799999999999</v>
      </c>
    </row>
    <row r="21054" spans="1:11" x14ac:dyDescent="0.5">
      <c r="A21054" s="2" t="s">
        <v>26909</v>
      </c>
      <c r="B21054" s="2">
        <v>3.4162710000000001</v>
      </c>
      <c r="C21054" s="2">
        <v>6.727474</v>
      </c>
      <c r="D21054" s="2">
        <v>4.6489849999999997</v>
      </c>
      <c r="E21054" s="2">
        <v>5.8102410000000004</v>
      </c>
      <c r="F21054" s="2">
        <v>7.1479600000000003</v>
      </c>
      <c r="G21054" s="2">
        <v>0.26948100000000003</v>
      </c>
      <c r="H21054" s="2">
        <v>3.439435</v>
      </c>
      <c r="I21054" s="2">
        <v>7.9639670000000002</v>
      </c>
      <c r="J21054" s="2">
        <v>8.3435670000000002</v>
      </c>
      <c r="K21054" s="2">
        <v>7.7432999999999996</v>
      </c>
    </row>
    <row r="21055" spans="1:11" x14ac:dyDescent="0.5">
      <c r="A21055" s="2" t="s">
        <v>24770</v>
      </c>
      <c r="B21055" s="2">
        <v>2.0395650000000001</v>
      </c>
      <c r="C21055" s="2">
        <v>1.665851</v>
      </c>
      <c r="D21055" s="2">
        <v>1.8804879999999999</v>
      </c>
      <c r="E21055" s="2">
        <v>1.4270769999999999</v>
      </c>
      <c r="F21055" s="2">
        <v>1.1041559999999999</v>
      </c>
      <c r="G21055" s="2">
        <v>0.80844300000000002</v>
      </c>
      <c r="H21055" s="2">
        <v>2.3108710000000001</v>
      </c>
      <c r="I21055" s="2">
        <v>1.4082619999999999</v>
      </c>
      <c r="J21055" s="2">
        <v>1.7279580000000001</v>
      </c>
      <c r="K21055" s="2">
        <v>1.0037609999999999</v>
      </c>
    </row>
    <row r="21056" spans="1:11" x14ac:dyDescent="0.5">
      <c r="A21056" s="2" t="s">
        <v>18847</v>
      </c>
      <c r="B21056" s="2">
        <v>4.9372470000000002</v>
      </c>
      <c r="C21056" s="2">
        <v>9.1448219999999996</v>
      </c>
      <c r="D21056" s="2">
        <v>9.2619810000000005</v>
      </c>
      <c r="E21056" s="2">
        <v>16.535817000000002</v>
      </c>
      <c r="F21056" s="2">
        <v>10.559941</v>
      </c>
      <c r="G21056" s="2">
        <v>5.828722</v>
      </c>
      <c r="H21056" s="2">
        <v>3.176301</v>
      </c>
      <c r="I21056" s="2">
        <v>5.2517100000000001</v>
      </c>
      <c r="J21056" s="2">
        <v>5.2461219999999997</v>
      </c>
      <c r="K21056" s="2">
        <v>5.860468</v>
      </c>
    </row>
    <row r="21057" spans="1:11" x14ac:dyDescent="0.5">
      <c r="A21057" s="2" t="s">
        <v>32174</v>
      </c>
      <c r="B21057" s="2">
        <v>0.1202</v>
      </c>
      <c r="C21057" s="2">
        <v>0</v>
      </c>
      <c r="D21057" s="2">
        <v>6.1568999999999999E-2</v>
      </c>
      <c r="E21057" s="2">
        <v>6.0074000000000002E-2</v>
      </c>
      <c r="F21057" s="2">
        <v>0</v>
      </c>
      <c r="G21057" s="2">
        <v>0</v>
      </c>
      <c r="H21057" s="2">
        <v>0</v>
      </c>
      <c r="I21057" s="2">
        <v>0</v>
      </c>
      <c r="J21057" s="2">
        <v>0</v>
      </c>
      <c r="K21057" s="2">
        <v>0</v>
      </c>
    </row>
    <row r="21058" spans="1:11" x14ac:dyDescent="0.5">
      <c r="A21058" s="2" t="s">
        <v>18081</v>
      </c>
      <c r="B21058" s="2">
        <v>2.4457990000000001</v>
      </c>
      <c r="C21058" s="2">
        <v>26.222251</v>
      </c>
      <c r="D21058" s="2">
        <v>9.8607399999999998</v>
      </c>
      <c r="E21058" s="2">
        <v>15.457062000000001</v>
      </c>
      <c r="F21058" s="2">
        <v>19.287941</v>
      </c>
      <c r="G21058" s="2">
        <v>7.0885720000000001</v>
      </c>
      <c r="H21058" s="2">
        <v>1.9541440000000001</v>
      </c>
      <c r="I21058" s="2">
        <v>2.5923060000000002</v>
      </c>
      <c r="J21058" s="2">
        <v>2.1771660000000002</v>
      </c>
      <c r="K21058" s="2">
        <v>2.0708600000000001</v>
      </c>
    </row>
    <row r="21059" spans="1:11" x14ac:dyDescent="0.5">
      <c r="A21059" s="2" t="s">
        <v>4234</v>
      </c>
      <c r="B21059" s="2">
        <v>300.96679899999998</v>
      </c>
      <c r="C21059" s="2">
        <v>747.48659699999996</v>
      </c>
      <c r="D21059" s="2">
        <v>366.588978</v>
      </c>
      <c r="E21059" s="2">
        <v>292.16463299999998</v>
      </c>
      <c r="F21059" s="2">
        <v>388.18517100000003</v>
      </c>
      <c r="G21059" s="2">
        <v>330.80591800000002</v>
      </c>
      <c r="H21059" s="2">
        <v>408.42334</v>
      </c>
      <c r="I21059" s="2">
        <v>383.12987099999998</v>
      </c>
      <c r="J21059" s="2">
        <v>371.88627300000002</v>
      </c>
      <c r="K21059" s="2">
        <v>402.615274</v>
      </c>
    </row>
    <row r="21060" spans="1:11" x14ac:dyDescent="0.5">
      <c r="A21060" s="2" t="s">
        <v>22526</v>
      </c>
      <c r="B21060" s="2">
        <v>0.13222</v>
      </c>
      <c r="C21060" s="2">
        <v>10.965451</v>
      </c>
      <c r="D21060" s="2">
        <v>0</v>
      </c>
      <c r="E21060" s="2">
        <v>0</v>
      </c>
      <c r="F21060" s="2">
        <v>0</v>
      </c>
      <c r="G21060" s="2">
        <v>1.956618</v>
      </c>
      <c r="H21060" s="2">
        <v>0</v>
      </c>
      <c r="I21060" s="2">
        <v>0</v>
      </c>
      <c r="J21060" s="2">
        <v>0</v>
      </c>
      <c r="K21060" s="2">
        <v>0</v>
      </c>
    </row>
    <row r="21061" spans="1:11" x14ac:dyDescent="0.5">
      <c r="A21061" s="2" t="s">
        <v>30789</v>
      </c>
      <c r="B21061" s="2">
        <v>0</v>
      </c>
      <c r="C21061" s="2">
        <v>0</v>
      </c>
      <c r="D21061" s="2">
        <v>0</v>
      </c>
      <c r="E21061" s="2">
        <v>0</v>
      </c>
      <c r="F21061" s="2">
        <v>0.26647199999999999</v>
      </c>
      <c r="G21061" s="2">
        <v>0</v>
      </c>
      <c r="H21061" s="2">
        <v>8.2141000000000006E-2</v>
      </c>
      <c r="I21061" s="2">
        <v>0</v>
      </c>
      <c r="J21061" s="2">
        <v>7.5459999999999999E-2</v>
      </c>
      <c r="K21061" s="2">
        <v>0</v>
      </c>
    </row>
    <row r="21062" spans="1:11" x14ac:dyDescent="0.5">
      <c r="A21062" s="2" t="s">
        <v>14901</v>
      </c>
      <c r="B21062" s="2">
        <v>20.570240999999999</v>
      </c>
      <c r="C21062" s="2">
        <v>28.760950000000001</v>
      </c>
      <c r="D21062" s="2">
        <v>18.095037000000001</v>
      </c>
      <c r="E21062" s="2">
        <v>19.494643</v>
      </c>
      <c r="F21062" s="2">
        <v>7.3394779999999997</v>
      </c>
      <c r="G21062" s="2">
        <v>13.730396000000001</v>
      </c>
      <c r="H21062" s="2">
        <v>66.786771000000002</v>
      </c>
      <c r="I21062" s="2">
        <v>9.7427270000000004</v>
      </c>
      <c r="J21062" s="2">
        <v>12.791150999999999</v>
      </c>
      <c r="K21062" s="2">
        <v>11.659445</v>
      </c>
    </row>
    <row r="21063" spans="1:11" x14ac:dyDescent="0.5">
      <c r="A21063" s="2" t="s">
        <v>25620</v>
      </c>
      <c r="B21063" s="2">
        <v>3.6868999999999999E-2</v>
      </c>
      <c r="C21063" s="2">
        <v>0</v>
      </c>
      <c r="D21063" s="2">
        <v>3.7769999999999998E-2</v>
      </c>
      <c r="E21063" s="2">
        <v>0.110559</v>
      </c>
      <c r="F21063" s="2">
        <v>0.420205</v>
      </c>
      <c r="G21063" s="2">
        <v>0.54559599999999997</v>
      </c>
      <c r="H21063" s="2">
        <v>0.233154</v>
      </c>
      <c r="I21063" s="2">
        <v>0.24579200000000001</v>
      </c>
      <c r="J21063" s="2">
        <v>0.107095</v>
      </c>
      <c r="K21063" s="2">
        <v>0.34561700000000001</v>
      </c>
    </row>
    <row r="21064" spans="1:11" x14ac:dyDescent="0.5">
      <c r="A21064" s="2" t="s">
        <v>16813</v>
      </c>
      <c r="B21064" s="2">
        <v>1.4434450000000001</v>
      </c>
      <c r="C21064" s="2">
        <v>3.2090010000000002</v>
      </c>
      <c r="D21064" s="2">
        <v>3.3745530000000001</v>
      </c>
      <c r="E21064" s="2">
        <v>1.664792</v>
      </c>
      <c r="F21064" s="2">
        <v>1.8982250000000001</v>
      </c>
      <c r="G21064" s="2">
        <v>9.3891779999999994</v>
      </c>
      <c r="H21064" s="2">
        <v>2.925678</v>
      </c>
      <c r="I21064" s="2">
        <v>1.40995</v>
      </c>
      <c r="J21064" s="2">
        <v>1.1109249999999999</v>
      </c>
      <c r="K21064" s="2">
        <v>1.457198</v>
      </c>
    </row>
    <row r="21065" spans="1:11" x14ac:dyDescent="0.5">
      <c r="A21065" s="2" t="s">
        <v>4326</v>
      </c>
      <c r="B21065" s="2">
        <v>546.08856600000001</v>
      </c>
      <c r="C21065" s="2">
        <v>383.16930200000002</v>
      </c>
      <c r="D21065" s="2">
        <v>569.04021299999999</v>
      </c>
      <c r="E21065" s="2">
        <v>146.71385900000001</v>
      </c>
      <c r="F21065" s="2">
        <v>404.75514199999998</v>
      </c>
      <c r="G21065" s="2">
        <v>286.28700199999997</v>
      </c>
      <c r="H21065" s="2">
        <v>669.79358200000001</v>
      </c>
      <c r="I21065" s="2">
        <v>735.95466199999998</v>
      </c>
      <c r="J21065" s="2">
        <v>743.546515</v>
      </c>
      <c r="K21065" s="2">
        <v>788.84536100000003</v>
      </c>
    </row>
    <row r="21066" spans="1:11" x14ac:dyDescent="0.5">
      <c r="A21066" s="2" t="s">
        <v>9573</v>
      </c>
      <c r="B21066" s="2">
        <v>39.128340999999999</v>
      </c>
      <c r="C21066" s="2">
        <v>266.415503</v>
      </c>
      <c r="D21066" s="2">
        <v>59.173122999999997</v>
      </c>
      <c r="E21066" s="2">
        <v>162.03290899999999</v>
      </c>
      <c r="F21066" s="2">
        <v>2.7383199999999999</v>
      </c>
      <c r="G21066" s="2">
        <v>36.642808000000002</v>
      </c>
      <c r="H21066" s="2">
        <v>4.2893980000000003</v>
      </c>
      <c r="I21066" s="2">
        <v>168.15888699999999</v>
      </c>
      <c r="J21066" s="2">
        <v>180.409637</v>
      </c>
      <c r="K21066" s="2">
        <v>163.771366</v>
      </c>
    </row>
    <row r="21067" spans="1:11" x14ac:dyDescent="0.5">
      <c r="A21067" s="2" t="s">
        <v>22971</v>
      </c>
      <c r="B21067" s="2">
        <v>0.59066200000000002</v>
      </c>
      <c r="C21067" s="2">
        <v>84.735163</v>
      </c>
      <c r="D21067" s="2">
        <v>0.90765499999999999</v>
      </c>
      <c r="E21067" s="2">
        <v>4.7724500000000001</v>
      </c>
      <c r="F21067" s="2">
        <v>3.16961</v>
      </c>
      <c r="G21067" s="2">
        <v>1.6649020000000001</v>
      </c>
      <c r="H21067" s="2">
        <v>0.46690700000000002</v>
      </c>
      <c r="I21067" s="2">
        <v>4.6878000000000003E-2</v>
      </c>
      <c r="J21067" s="2">
        <v>2.383E-2</v>
      </c>
      <c r="K21067" s="2">
        <v>6.9211999999999996E-2</v>
      </c>
    </row>
    <row r="21068" spans="1:11" x14ac:dyDescent="0.5">
      <c r="A21068" s="2" t="s">
        <v>6359</v>
      </c>
      <c r="B21068" s="2">
        <v>60.041542</v>
      </c>
      <c r="C21068" s="2">
        <v>32.847565000000003</v>
      </c>
      <c r="D21068" s="2">
        <v>106.90127699999999</v>
      </c>
      <c r="E21068" s="2">
        <v>45.870970999999997</v>
      </c>
      <c r="F21068" s="2">
        <v>58.996822000000002</v>
      </c>
      <c r="G21068" s="2">
        <v>83.375900000000001</v>
      </c>
      <c r="H21068" s="2">
        <v>95.228001000000006</v>
      </c>
      <c r="I21068" s="2">
        <v>37.821907000000003</v>
      </c>
      <c r="J21068" s="2">
        <v>41.222095000000003</v>
      </c>
      <c r="K21068" s="2">
        <v>34.888702000000002</v>
      </c>
    </row>
    <row r="21069" spans="1:11" x14ac:dyDescent="0.5">
      <c r="A21069" s="2" t="s">
        <v>28005</v>
      </c>
      <c r="B21069" s="2">
        <v>0.12613099999999999</v>
      </c>
      <c r="C21069" s="2">
        <v>0</v>
      </c>
      <c r="D21069" s="2">
        <v>0.64607400000000004</v>
      </c>
      <c r="E21069" s="2">
        <v>0.25215300000000002</v>
      </c>
      <c r="F21069" s="2">
        <v>0</v>
      </c>
      <c r="G21069" s="2">
        <v>0.133322</v>
      </c>
      <c r="H21069" s="2">
        <v>0.398816</v>
      </c>
      <c r="I21069" s="2">
        <v>0</v>
      </c>
      <c r="J21069" s="2">
        <v>0</v>
      </c>
      <c r="K21069" s="2">
        <v>0</v>
      </c>
    </row>
    <row r="21070" spans="1:11" x14ac:dyDescent="0.5">
      <c r="A21070" s="2" t="s">
        <v>19616</v>
      </c>
      <c r="B21070" s="2">
        <v>2.3930099999999999</v>
      </c>
      <c r="C21070" s="2">
        <v>2.237749</v>
      </c>
      <c r="D21070" s="2">
        <v>3.3922180000000002</v>
      </c>
      <c r="E21070" s="2">
        <v>2.5588549999999999</v>
      </c>
      <c r="F21070" s="2">
        <v>4.4081910000000004</v>
      </c>
      <c r="G21070" s="2">
        <v>4.7647690000000003</v>
      </c>
      <c r="H21070" s="2">
        <v>4.0178739999999999</v>
      </c>
      <c r="I21070" s="2">
        <v>3.0475590000000001</v>
      </c>
      <c r="J21070" s="2">
        <v>3.475549</v>
      </c>
      <c r="K21070" s="2">
        <v>2.478011</v>
      </c>
    </row>
    <row r="21071" spans="1:11" x14ac:dyDescent="0.5">
      <c r="A21071" s="2" t="s">
        <v>25802</v>
      </c>
      <c r="B21071" s="2">
        <v>0</v>
      </c>
      <c r="C21071" s="2">
        <v>0.19586000000000001</v>
      </c>
      <c r="D21071" s="2">
        <v>0</v>
      </c>
      <c r="E21071" s="2">
        <v>0</v>
      </c>
      <c r="F21071" s="2">
        <v>0.177648</v>
      </c>
      <c r="G21071" s="2">
        <v>0.49426799999999999</v>
      </c>
      <c r="H21071" s="2">
        <v>0</v>
      </c>
      <c r="I21071" s="2">
        <v>0</v>
      </c>
      <c r="J21071" s="2">
        <v>0</v>
      </c>
      <c r="K21071" s="2">
        <v>0</v>
      </c>
    </row>
    <row r="21072" spans="1:11" x14ac:dyDescent="0.5">
      <c r="A21072" s="2" t="s">
        <v>26147</v>
      </c>
      <c r="B21072" s="2">
        <v>0</v>
      </c>
      <c r="C21072" s="2">
        <v>0</v>
      </c>
      <c r="D21072" s="2">
        <v>0</v>
      </c>
      <c r="E21072" s="2">
        <v>0</v>
      </c>
      <c r="F21072" s="2">
        <v>0</v>
      </c>
      <c r="G21072" s="2">
        <v>0.40939300000000001</v>
      </c>
      <c r="H21072" s="2">
        <v>0</v>
      </c>
      <c r="I21072" s="2">
        <v>0</v>
      </c>
      <c r="J21072" s="2">
        <v>0</v>
      </c>
      <c r="K21072" s="2">
        <v>0</v>
      </c>
    </row>
    <row r="21073" spans="1:11" x14ac:dyDescent="0.5">
      <c r="A21073" s="2" t="s">
        <v>26231</v>
      </c>
      <c r="B21073" s="2">
        <v>0</v>
      </c>
      <c r="C21073" s="2">
        <v>0</v>
      </c>
      <c r="D21073" s="2">
        <v>0.250199</v>
      </c>
      <c r="E21073" s="2">
        <v>0</v>
      </c>
      <c r="F21073" s="2">
        <v>0</v>
      </c>
      <c r="G21073" s="2">
        <v>0.38722899999999999</v>
      </c>
      <c r="H21073" s="2">
        <v>0</v>
      </c>
      <c r="I21073" s="2">
        <v>0.232597</v>
      </c>
      <c r="J21073" s="2">
        <v>0.11823699999999999</v>
      </c>
      <c r="K21073" s="2">
        <v>0</v>
      </c>
    </row>
    <row r="21074" spans="1:11" x14ac:dyDescent="0.5">
      <c r="A21074" s="2" t="s">
        <v>23883</v>
      </c>
      <c r="B21074" s="2">
        <v>2.055631</v>
      </c>
      <c r="C21074" s="2">
        <v>2.3721760000000001</v>
      </c>
      <c r="D21074" s="2">
        <v>0.81657000000000002</v>
      </c>
      <c r="E21074" s="2">
        <v>4.0675480000000004</v>
      </c>
      <c r="F21074" s="2">
        <v>2.2472249999999998</v>
      </c>
      <c r="G21074" s="2">
        <v>1.1529309999999999</v>
      </c>
      <c r="H21074" s="2">
        <v>0.66323900000000002</v>
      </c>
      <c r="I21074" s="2">
        <v>3.1563439999999998</v>
      </c>
      <c r="J21074" s="2">
        <v>4.2650680000000003</v>
      </c>
      <c r="K21074" s="2">
        <v>3.4607109999999999</v>
      </c>
    </row>
    <row r="21075" spans="1:11" x14ac:dyDescent="0.5">
      <c r="A21075" s="2" t="s">
        <v>21496</v>
      </c>
      <c r="B21075" s="2">
        <v>3.7032910000000001</v>
      </c>
      <c r="C21075" s="2">
        <v>2.2237629999999999</v>
      </c>
      <c r="D21075" s="2">
        <v>4.0288519999999997</v>
      </c>
      <c r="E21075" s="2">
        <v>1.965498</v>
      </c>
      <c r="F21075" s="2">
        <v>3.623103</v>
      </c>
      <c r="G21075" s="2">
        <v>2.7366380000000001</v>
      </c>
      <c r="H21075" s="2">
        <v>3.6613820000000001</v>
      </c>
      <c r="I21075" s="2">
        <v>3.714194</v>
      </c>
      <c r="J21075" s="2">
        <v>3.8713000000000002</v>
      </c>
      <c r="K21075" s="2">
        <v>3.410091</v>
      </c>
    </row>
    <row r="21076" spans="1:11" x14ac:dyDescent="0.5">
      <c r="A21076" s="2" t="s">
        <v>17620</v>
      </c>
      <c r="B21076" s="2">
        <v>49.675268000000003</v>
      </c>
      <c r="C21076" s="2">
        <v>17.259055</v>
      </c>
      <c r="D21076" s="2">
        <v>23.627414000000002</v>
      </c>
      <c r="E21076" s="2">
        <v>7.6654410000000004</v>
      </c>
      <c r="F21076" s="2">
        <v>163.195188</v>
      </c>
      <c r="G21076" s="2">
        <v>7.9245130000000001</v>
      </c>
      <c r="H21076" s="2">
        <v>45.299160000000001</v>
      </c>
      <c r="I21076" s="2">
        <v>1.4716089999999999</v>
      </c>
      <c r="J21076" s="2">
        <v>0.94201299999999999</v>
      </c>
      <c r="K21076" s="2">
        <v>1.180258</v>
      </c>
    </row>
    <row r="21077" spans="1:11" x14ac:dyDescent="0.5">
      <c r="A21077" s="2" t="s">
        <v>27938</v>
      </c>
      <c r="B21077" s="2">
        <v>6.5882999999999997E-2</v>
      </c>
      <c r="C21077" s="2">
        <v>8.2785999999999998E-2</v>
      </c>
      <c r="D21077" s="2">
        <v>1.8898219999999999</v>
      </c>
      <c r="E21077" s="2">
        <v>2.5024630000000001</v>
      </c>
      <c r="F21077" s="2">
        <v>0</v>
      </c>
      <c r="G21077" s="2">
        <v>0.13927800000000001</v>
      </c>
      <c r="H21077" s="2">
        <v>0</v>
      </c>
      <c r="I21077" s="2">
        <v>0</v>
      </c>
      <c r="J21077" s="2">
        <v>0</v>
      </c>
      <c r="K21077" s="2">
        <v>0</v>
      </c>
    </row>
    <row r="21078" spans="1:11" x14ac:dyDescent="0.5">
      <c r="A21078" s="2" t="s">
        <v>29746</v>
      </c>
      <c r="B21078" s="2">
        <v>0</v>
      </c>
      <c r="C21078" s="2">
        <v>0</v>
      </c>
      <c r="D21078" s="2">
        <v>0.20458999999999999</v>
      </c>
      <c r="E21078" s="2">
        <v>0</v>
      </c>
      <c r="F21078" s="2">
        <v>0</v>
      </c>
      <c r="G21078" s="2">
        <v>0</v>
      </c>
      <c r="H21078" s="2">
        <v>0</v>
      </c>
      <c r="I21078" s="2">
        <v>0</v>
      </c>
      <c r="J21078" s="2">
        <v>0</v>
      </c>
      <c r="K21078" s="2">
        <v>0</v>
      </c>
    </row>
    <row r="21079" spans="1:11" x14ac:dyDescent="0.5">
      <c r="A21079" s="2" t="s">
        <v>28760</v>
      </c>
      <c r="B21079" s="2">
        <v>0</v>
      </c>
      <c r="C21079" s="2">
        <v>0</v>
      </c>
      <c r="D21079" s="2">
        <v>1.6976000000000002E-2</v>
      </c>
      <c r="E21079" s="2">
        <v>0</v>
      </c>
      <c r="F21079" s="2">
        <v>0</v>
      </c>
      <c r="G21079" s="2">
        <v>7.0059999999999997E-2</v>
      </c>
      <c r="H21079" s="2">
        <v>0</v>
      </c>
      <c r="I21079" s="2">
        <v>1.5781E-2</v>
      </c>
      <c r="J21079" s="2">
        <v>0</v>
      </c>
      <c r="K21079" s="2">
        <v>0</v>
      </c>
    </row>
    <row r="21080" spans="1:11" x14ac:dyDescent="0.5">
      <c r="A21080" s="2" t="s">
        <v>29273</v>
      </c>
      <c r="B21080" s="2">
        <v>0.15312999999999999</v>
      </c>
      <c r="C21080" s="2">
        <v>0</v>
      </c>
      <c r="D21080" s="2">
        <v>3.1375E-2</v>
      </c>
      <c r="E21080" s="2">
        <v>0</v>
      </c>
      <c r="F21080" s="2">
        <v>3.4904999999999999E-2</v>
      </c>
      <c r="G21080" s="2">
        <v>3.2371999999999998E-2</v>
      </c>
      <c r="H21080" s="2">
        <v>0.12911600000000001</v>
      </c>
      <c r="I21080" s="2">
        <v>0.11667</v>
      </c>
      <c r="J21080" s="2">
        <v>0.177922</v>
      </c>
      <c r="K21080" s="2">
        <v>0.20096600000000001</v>
      </c>
    </row>
    <row r="21081" spans="1:11" x14ac:dyDescent="0.5">
      <c r="A21081" s="2" t="s">
        <v>25342</v>
      </c>
      <c r="B21081" s="2">
        <v>3.5639059999999998</v>
      </c>
      <c r="C21081" s="2">
        <v>3.9985E-2</v>
      </c>
      <c r="D21081" s="2">
        <v>0.603074</v>
      </c>
      <c r="E21081" s="2">
        <v>0.17493700000000001</v>
      </c>
      <c r="F21081" s="2">
        <v>0.61653400000000003</v>
      </c>
      <c r="G21081" s="2">
        <v>0.62224400000000002</v>
      </c>
      <c r="H21081" s="2">
        <v>0.217997</v>
      </c>
      <c r="I21081" s="2">
        <v>0</v>
      </c>
      <c r="J21081" s="2">
        <v>1.5405E-2</v>
      </c>
      <c r="K21081" s="2">
        <v>0</v>
      </c>
    </row>
    <row r="21082" spans="1:11" x14ac:dyDescent="0.5">
      <c r="A21082" s="2" t="s">
        <v>26050</v>
      </c>
      <c r="B21082" s="2">
        <v>0.20615</v>
      </c>
      <c r="C21082" s="2">
        <v>1.036162</v>
      </c>
      <c r="D21082" s="2">
        <v>3.3790369999999998</v>
      </c>
      <c r="E21082" s="2">
        <v>1.8545419999999999</v>
      </c>
      <c r="F21082" s="2">
        <v>0</v>
      </c>
      <c r="G21082" s="2">
        <v>0.43580600000000003</v>
      </c>
      <c r="H21082" s="2">
        <v>0</v>
      </c>
      <c r="I21082" s="2">
        <v>0.39266299999999998</v>
      </c>
      <c r="J21082" s="2">
        <v>0.199604</v>
      </c>
      <c r="K21082" s="2">
        <v>0</v>
      </c>
    </row>
    <row r="21083" spans="1:11" x14ac:dyDescent="0.5">
      <c r="A21083" s="2" t="s">
        <v>30658</v>
      </c>
      <c r="B21083" s="2">
        <v>0.32679399999999997</v>
      </c>
      <c r="C21083" s="2">
        <v>0.136879</v>
      </c>
      <c r="D21083" s="2">
        <v>3.013055</v>
      </c>
      <c r="E21083" s="2">
        <v>0.97995699999999997</v>
      </c>
      <c r="F21083" s="2">
        <v>0.124152</v>
      </c>
      <c r="G21083" s="2">
        <v>0</v>
      </c>
      <c r="H21083" s="2">
        <v>0.22962099999999999</v>
      </c>
      <c r="I21083" s="2">
        <v>1.2449220000000001</v>
      </c>
      <c r="J21083" s="2">
        <v>1.5820909999999999</v>
      </c>
      <c r="K21083" s="2">
        <v>0.61268500000000004</v>
      </c>
    </row>
    <row r="21084" spans="1:11" x14ac:dyDescent="0.5">
      <c r="A21084" s="2" t="s">
        <v>30599</v>
      </c>
      <c r="B21084" s="2">
        <v>0</v>
      </c>
      <c r="C21084" s="2">
        <v>0</v>
      </c>
      <c r="D21084" s="2">
        <v>0</v>
      </c>
      <c r="E21084" s="2">
        <v>0</v>
      </c>
      <c r="F21084" s="2">
        <v>0</v>
      </c>
      <c r="G21084" s="2">
        <v>0</v>
      </c>
      <c r="H21084" s="2">
        <v>0</v>
      </c>
      <c r="I21084" s="2">
        <v>0.27050200000000002</v>
      </c>
      <c r="J21084" s="2">
        <v>0.96253599999999995</v>
      </c>
      <c r="K21084" s="2">
        <v>0.26625300000000002</v>
      </c>
    </row>
    <row r="21085" spans="1:11" x14ac:dyDescent="0.5">
      <c r="A21085" s="2" t="s">
        <v>30409</v>
      </c>
      <c r="B21085" s="2">
        <v>0</v>
      </c>
      <c r="C21085" s="2">
        <v>0</v>
      </c>
      <c r="D21085" s="2">
        <v>5.4106000000000001E-2</v>
      </c>
      <c r="E21085" s="2">
        <v>0</v>
      </c>
      <c r="F21085" s="2">
        <v>0</v>
      </c>
      <c r="G21085" s="2">
        <v>0</v>
      </c>
      <c r="H21085" s="2">
        <v>0</v>
      </c>
      <c r="I21085" s="2">
        <v>0.15090000000000001</v>
      </c>
      <c r="J21085" s="2">
        <v>0.35796800000000001</v>
      </c>
      <c r="K21085" s="2">
        <v>0.14853</v>
      </c>
    </row>
    <row r="21086" spans="1:11" x14ac:dyDescent="0.5">
      <c r="A21086" s="2" t="s">
        <v>28150</v>
      </c>
      <c r="B21086" s="2">
        <v>0.47560799999999998</v>
      </c>
      <c r="C21086" s="2">
        <v>0</v>
      </c>
      <c r="D21086" s="2">
        <v>3.3602E-2</v>
      </c>
      <c r="E21086" s="2">
        <v>3.2786000000000003E-2</v>
      </c>
      <c r="F21086" s="2">
        <v>1.8692E-2</v>
      </c>
      <c r="G21086" s="2">
        <v>0.121347</v>
      </c>
      <c r="H21086" s="2">
        <v>0</v>
      </c>
      <c r="I21086" s="2">
        <v>0</v>
      </c>
      <c r="J21086" s="2">
        <v>0</v>
      </c>
      <c r="K21086" s="2">
        <v>1.5374000000000001E-2</v>
      </c>
    </row>
    <row r="21087" spans="1:11" x14ac:dyDescent="0.5">
      <c r="A21087" s="2" t="s">
        <v>29449</v>
      </c>
      <c r="B21087" s="2">
        <v>0.82459800000000005</v>
      </c>
      <c r="C21087" s="2">
        <v>0</v>
      </c>
      <c r="D21087" s="2">
        <v>0.21118999999999999</v>
      </c>
      <c r="E21087" s="2">
        <v>0</v>
      </c>
      <c r="F21087" s="2">
        <v>0</v>
      </c>
      <c r="G21087" s="2">
        <v>0</v>
      </c>
      <c r="H21087" s="2">
        <v>0</v>
      </c>
      <c r="I21087" s="2">
        <v>0</v>
      </c>
      <c r="J21087" s="2">
        <v>0</v>
      </c>
      <c r="K21087" s="2">
        <v>0</v>
      </c>
    </row>
    <row r="21088" spans="1:11" x14ac:dyDescent="0.5">
      <c r="A21088" s="2" t="s">
        <v>32734</v>
      </c>
      <c r="B21088" s="2">
        <v>0.45044099999999998</v>
      </c>
      <c r="C21088" s="2">
        <v>0</v>
      </c>
      <c r="D21088" s="2">
        <v>0.37493199999999999</v>
      </c>
      <c r="E21088" s="2">
        <v>0</v>
      </c>
      <c r="F21088" s="2">
        <v>0</v>
      </c>
      <c r="G21088" s="2">
        <v>0</v>
      </c>
      <c r="H21088" s="2">
        <v>0</v>
      </c>
      <c r="I21088" s="2">
        <v>0</v>
      </c>
      <c r="J21088" s="2">
        <v>0</v>
      </c>
      <c r="K21088" s="2">
        <v>0</v>
      </c>
    </row>
    <row r="21089" spans="1:11" x14ac:dyDescent="0.5">
      <c r="A21089" s="2" t="s">
        <v>30952</v>
      </c>
      <c r="B21089" s="2">
        <v>0.83877100000000004</v>
      </c>
      <c r="C21089" s="2">
        <v>0.225851</v>
      </c>
      <c r="D21089" s="2">
        <v>0.42963899999999999</v>
      </c>
      <c r="E21089" s="2">
        <v>0</v>
      </c>
      <c r="F21089" s="2">
        <v>6.8282999999999996E-2</v>
      </c>
      <c r="G21089" s="2">
        <v>0</v>
      </c>
      <c r="H21089" s="2">
        <v>0</v>
      </c>
      <c r="I21089" s="2">
        <v>0</v>
      </c>
      <c r="J21089" s="2">
        <v>0</v>
      </c>
      <c r="K21089" s="2">
        <v>0</v>
      </c>
    </row>
    <row r="21090" spans="1:11" x14ac:dyDescent="0.5">
      <c r="A21090" s="2" t="s">
        <v>32515</v>
      </c>
      <c r="B21090" s="2">
        <v>0</v>
      </c>
      <c r="C21090" s="2">
        <v>0</v>
      </c>
      <c r="D21090" s="2">
        <v>0</v>
      </c>
      <c r="E21090" s="2">
        <v>0</v>
      </c>
      <c r="F21090" s="2">
        <v>7.1641999999999997E-2</v>
      </c>
      <c r="G21090" s="2">
        <v>0</v>
      </c>
      <c r="H21090" s="2">
        <v>0</v>
      </c>
      <c r="I21090" s="2">
        <v>0</v>
      </c>
      <c r="J21090" s="2">
        <v>0</v>
      </c>
      <c r="K21090" s="2">
        <v>0</v>
      </c>
    </row>
    <row r="21091" spans="1:11" x14ac:dyDescent="0.5">
      <c r="A21091" s="2" t="s">
        <v>27203</v>
      </c>
      <c r="B21091" s="2">
        <v>0</v>
      </c>
      <c r="C21091" s="2">
        <v>0</v>
      </c>
      <c r="D21091" s="2">
        <v>0</v>
      </c>
      <c r="E21091" s="2">
        <v>0</v>
      </c>
      <c r="F21091" s="2">
        <v>0</v>
      </c>
      <c r="G21091" s="2">
        <v>0.22454299999999999</v>
      </c>
      <c r="H21091" s="2">
        <v>0</v>
      </c>
      <c r="I21091" s="2">
        <v>0</v>
      </c>
      <c r="J21091" s="2">
        <v>0</v>
      </c>
      <c r="K21091" s="2">
        <v>0</v>
      </c>
    </row>
    <row r="21092" spans="1:11" x14ac:dyDescent="0.5">
      <c r="A21092" s="2" t="s">
        <v>28810</v>
      </c>
      <c r="B21092" s="2">
        <v>0</v>
      </c>
      <c r="C21092" s="2">
        <v>7.7462000000000003E-2</v>
      </c>
      <c r="D21092" s="2">
        <v>0</v>
      </c>
      <c r="E21092" s="2">
        <v>0</v>
      </c>
      <c r="F21092" s="2">
        <v>0.35129700000000003</v>
      </c>
      <c r="G21092" s="2">
        <v>6.5160999999999997E-2</v>
      </c>
      <c r="H21092" s="2">
        <v>0</v>
      </c>
      <c r="I21092" s="2">
        <v>0</v>
      </c>
      <c r="J21092" s="2">
        <v>0</v>
      </c>
      <c r="K21092" s="2">
        <v>0</v>
      </c>
    </row>
    <row r="21093" spans="1:11" x14ac:dyDescent="0.5">
      <c r="A21093" s="2" t="s">
        <v>26807</v>
      </c>
      <c r="B21093" s="2">
        <v>0</v>
      </c>
      <c r="C21093" s="2">
        <v>0</v>
      </c>
      <c r="D21093" s="2">
        <v>0</v>
      </c>
      <c r="E21093" s="2">
        <v>0</v>
      </c>
      <c r="F21093" s="2">
        <v>0</v>
      </c>
      <c r="G21093" s="2">
        <v>0.28382299999999999</v>
      </c>
      <c r="H21093" s="2">
        <v>0</v>
      </c>
      <c r="I21093" s="2">
        <v>0</v>
      </c>
      <c r="J21093" s="2">
        <v>0</v>
      </c>
      <c r="K21093" s="2">
        <v>0</v>
      </c>
    </row>
    <row r="21094" spans="1:11" x14ac:dyDescent="0.5">
      <c r="A21094" s="2" t="s">
        <v>28059</v>
      </c>
      <c r="B21094" s="2">
        <v>0.121726</v>
      </c>
      <c r="C21094" s="2">
        <v>0.458872</v>
      </c>
      <c r="D21094" s="2">
        <v>2.8681589999999999</v>
      </c>
      <c r="E21094" s="2">
        <v>0.54753099999999999</v>
      </c>
      <c r="F21094" s="2">
        <v>6.9366999999999998E-2</v>
      </c>
      <c r="G21094" s="2">
        <v>0.128667</v>
      </c>
      <c r="H21094" s="2">
        <v>1.860298</v>
      </c>
      <c r="I21094" s="2">
        <v>5.7965000000000003E-2</v>
      </c>
      <c r="J21094" s="2">
        <v>0.29465400000000003</v>
      </c>
      <c r="K21094" s="2">
        <v>5.7054000000000001E-2</v>
      </c>
    </row>
    <row r="21095" spans="1:11" x14ac:dyDescent="0.5">
      <c r="A21095" s="2" t="s">
        <v>29013</v>
      </c>
      <c r="B21095" s="2">
        <v>0</v>
      </c>
      <c r="C21095" s="2">
        <v>0.59977000000000003</v>
      </c>
      <c r="D21095" s="2">
        <v>1.7277260000000001</v>
      </c>
      <c r="E21095" s="2">
        <v>2.6399650000000001</v>
      </c>
      <c r="F21095" s="2">
        <v>2.6474679999999999</v>
      </c>
      <c r="G21095" s="2">
        <v>5.0451999999999997E-2</v>
      </c>
      <c r="H21095" s="2">
        <v>1.089987</v>
      </c>
      <c r="I21095" s="2">
        <v>0</v>
      </c>
      <c r="J21095" s="2">
        <v>0</v>
      </c>
      <c r="K21095" s="2">
        <v>0</v>
      </c>
    </row>
    <row r="21096" spans="1:11" x14ac:dyDescent="0.5">
      <c r="A21096" s="2" t="s">
        <v>31136</v>
      </c>
      <c r="B21096" s="2">
        <v>0</v>
      </c>
      <c r="C21096" s="2">
        <v>0</v>
      </c>
      <c r="D21096" s="2">
        <v>0.28058100000000002</v>
      </c>
      <c r="E21096" s="2">
        <v>0.95818000000000003</v>
      </c>
      <c r="F21096" s="2">
        <v>0.78038099999999999</v>
      </c>
      <c r="G21096" s="2">
        <v>0</v>
      </c>
      <c r="H21096" s="2">
        <v>0.433</v>
      </c>
      <c r="I21096" s="2">
        <v>0</v>
      </c>
      <c r="J21096" s="2">
        <v>0</v>
      </c>
      <c r="K21096" s="2">
        <v>0</v>
      </c>
    </row>
    <row r="21097" spans="1:11" x14ac:dyDescent="0.5">
      <c r="A21097" s="2" t="s">
        <v>31724</v>
      </c>
      <c r="B21097" s="2">
        <v>0</v>
      </c>
      <c r="C21097" s="2">
        <v>0.201596</v>
      </c>
      <c r="D21097" s="2">
        <v>0.73960599999999999</v>
      </c>
      <c r="E21097" s="2">
        <v>0.80182399999999998</v>
      </c>
      <c r="F21097" s="2">
        <v>0.73140300000000003</v>
      </c>
      <c r="G21097" s="2">
        <v>0</v>
      </c>
      <c r="H21097" s="2">
        <v>0.845468</v>
      </c>
      <c r="I21097" s="2">
        <v>0</v>
      </c>
      <c r="J21097" s="2">
        <v>0</v>
      </c>
      <c r="K21097" s="2">
        <v>0</v>
      </c>
    </row>
    <row r="21098" spans="1:11" x14ac:dyDescent="0.5">
      <c r="A21098" s="2" t="s">
        <v>30594</v>
      </c>
      <c r="B21098" s="2">
        <v>0</v>
      </c>
      <c r="C21098" s="2">
        <v>0.189691</v>
      </c>
      <c r="D21098" s="2">
        <v>0</v>
      </c>
      <c r="E21098" s="2">
        <v>0.30178899999999997</v>
      </c>
      <c r="F21098" s="2">
        <v>0.17205300000000001</v>
      </c>
      <c r="G21098" s="2">
        <v>0</v>
      </c>
      <c r="H21098" s="2">
        <v>0</v>
      </c>
      <c r="I21098" s="2">
        <v>0</v>
      </c>
      <c r="J21098" s="2">
        <v>0</v>
      </c>
      <c r="K21098" s="2">
        <v>0</v>
      </c>
    </row>
    <row r="21099" spans="1:11" x14ac:dyDescent="0.5">
      <c r="A21099" s="2" t="s">
        <v>27306</v>
      </c>
      <c r="B21099" s="2">
        <v>0.30112899999999998</v>
      </c>
      <c r="C21099" s="2">
        <v>5.171316</v>
      </c>
      <c r="D21099" s="2">
        <v>0.92547599999999997</v>
      </c>
      <c r="E21099" s="2">
        <v>1.7056610000000001</v>
      </c>
      <c r="F21099" s="2">
        <v>1.4872190000000001</v>
      </c>
      <c r="G21099" s="2">
        <v>0.212199</v>
      </c>
      <c r="H21099" s="2">
        <v>0.317382</v>
      </c>
      <c r="I21099" s="2">
        <v>0.47798000000000002</v>
      </c>
      <c r="J21099" s="2">
        <v>0.29156900000000002</v>
      </c>
      <c r="K21099" s="2">
        <v>0.28228399999999998</v>
      </c>
    </row>
    <row r="21100" spans="1:11" x14ac:dyDescent="0.5">
      <c r="A21100" s="2" t="s">
        <v>30782</v>
      </c>
      <c r="B21100" s="2">
        <v>0</v>
      </c>
      <c r="C21100" s="2">
        <v>0</v>
      </c>
      <c r="D21100" s="2">
        <v>2.8756E-2</v>
      </c>
      <c r="E21100" s="2">
        <v>0</v>
      </c>
      <c r="F21100" s="2">
        <v>0</v>
      </c>
      <c r="G21100" s="2">
        <v>0</v>
      </c>
      <c r="H21100" s="2">
        <v>2.9585E-2</v>
      </c>
      <c r="I21100" s="2">
        <v>0</v>
      </c>
      <c r="J21100" s="2">
        <v>0</v>
      </c>
      <c r="K21100" s="2">
        <v>0</v>
      </c>
    </row>
    <row r="21101" spans="1:11" x14ac:dyDescent="0.5">
      <c r="A21101" s="2" t="s">
        <v>31907</v>
      </c>
      <c r="B21101" s="2">
        <v>0</v>
      </c>
      <c r="C21101" s="2">
        <v>8.1388000000000002E-2</v>
      </c>
      <c r="D21101" s="2">
        <v>0.26541399999999998</v>
      </c>
      <c r="E21101" s="2">
        <v>0</v>
      </c>
      <c r="F21101" s="2">
        <v>0</v>
      </c>
      <c r="G21101" s="2">
        <v>0</v>
      </c>
      <c r="H21101" s="2">
        <v>0</v>
      </c>
      <c r="I21101" s="2">
        <v>0</v>
      </c>
      <c r="J21101" s="2">
        <v>0</v>
      </c>
      <c r="K21101" s="2">
        <v>0</v>
      </c>
    </row>
    <row r="21102" spans="1:11" x14ac:dyDescent="0.5">
      <c r="A21102" s="2" t="s">
        <v>29312</v>
      </c>
      <c r="B21102" s="2">
        <v>5.2852000000000003E-2</v>
      </c>
      <c r="C21102" s="2">
        <v>9.1481809999999992</v>
      </c>
      <c r="D21102" s="2">
        <v>8.1215999999999997E-2</v>
      </c>
      <c r="E21102" s="2">
        <v>0.34338600000000002</v>
      </c>
      <c r="F21102" s="2">
        <v>44.228416000000003</v>
      </c>
      <c r="G21102" s="2">
        <v>2.7931999999999998E-2</v>
      </c>
      <c r="H21102" s="2">
        <v>6.9629999999999997E-2</v>
      </c>
      <c r="I21102" s="2">
        <v>0</v>
      </c>
      <c r="J21102" s="2">
        <v>0</v>
      </c>
      <c r="K21102" s="2">
        <v>0</v>
      </c>
    </row>
    <row r="21103" spans="1:11" x14ac:dyDescent="0.5">
      <c r="A21103" s="2" t="s">
        <v>29762</v>
      </c>
      <c r="B21103" s="2">
        <v>0</v>
      </c>
      <c r="C21103" s="2">
        <v>0</v>
      </c>
      <c r="D21103" s="2">
        <v>0</v>
      </c>
      <c r="E21103" s="2">
        <v>0.41064899999999999</v>
      </c>
      <c r="F21103" s="2">
        <v>0</v>
      </c>
      <c r="G21103" s="2">
        <v>0</v>
      </c>
      <c r="H21103" s="2">
        <v>0.28866700000000001</v>
      </c>
      <c r="I21103" s="2">
        <v>0</v>
      </c>
      <c r="J21103" s="2">
        <v>0</v>
      </c>
      <c r="K21103" s="2">
        <v>0</v>
      </c>
    </row>
    <row r="21104" spans="1:11" x14ac:dyDescent="0.5">
      <c r="A21104" s="2" t="s">
        <v>17973</v>
      </c>
      <c r="B21104" s="2">
        <v>2.9376310000000001</v>
      </c>
      <c r="C21104" s="2">
        <v>48.764367999999997</v>
      </c>
      <c r="D21104" s="2">
        <v>11.325055000000001</v>
      </c>
      <c r="E21104" s="2">
        <v>21.790870000000002</v>
      </c>
      <c r="F21104" s="2">
        <v>1.409721</v>
      </c>
      <c r="G21104" s="2">
        <v>7.2725109999999997</v>
      </c>
      <c r="H21104" s="2">
        <v>3.6665350000000001</v>
      </c>
      <c r="I21104" s="2">
        <v>12.516147999999999</v>
      </c>
      <c r="J21104" s="2">
        <v>12.125963</v>
      </c>
      <c r="K21104" s="2">
        <v>10.580351</v>
      </c>
    </row>
    <row r="21105" spans="1:11" x14ac:dyDescent="0.5">
      <c r="A21105" s="2" t="s">
        <v>21524</v>
      </c>
      <c r="B21105" s="2">
        <v>2.7843019999999998</v>
      </c>
      <c r="C21105" s="2">
        <v>13.569796999999999</v>
      </c>
      <c r="D21105" s="2">
        <v>43.661746000000001</v>
      </c>
      <c r="E21105" s="2">
        <v>74.825515999999993</v>
      </c>
      <c r="F21105" s="2">
        <v>0.38533299999999998</v>
      </c>
      <c r="G21105" s="2">
        <v>2.7118069999999999</v>
      </c>
      <c r="H21105" s="2">
        <v>8.4683609999999998</v>
      </c>
      <c r="I21105" s="2">
        <v>1.8941E-2</v>
      </c>
      <c r="J21105" s="2">
        <v>3.8512999999999999E-2</v>
      </c>
      <c r="K21105" s="2">
        <v>0</v>
      </c>
    </row>
    <row r="21106" spans="1:11" x14ac:dyDescent="0.5">
      <c r="A21106" s="2" t="s">
        <v>15322</v>
      </c>
      <c r="B21106" s="2">
        <v>36.510258</v>
      </c>
      <c r="C21106" s="2">
        <v>7.8416240000000004</v>
      </c>
      <c r="D21106" s="2">
        <v>44.125565000000002</v>
      </c>
      <c r="E21106" s="2">
        <v>10.610719</v>
      </c>
      <c r="F21106" s="2">
        <v>17.047926</v>
      </c>
      <c r="G21106" s="2">
        <v>12.682611</v>
      </c>
      <c r="H21106" s="2">
        <v>13.934474</v>
      </c>
      <c r="I21106" s="2">
        <v>4.7791629999999996</v>
      </c>
      <c r="J21106" s="2">
        <v>5.388312</v>
      </c>
      <c r="K21106" s="2">
        <v>4.8247260000000001</v>
      </c>
    </row>
    <row r="21107" spans="1:11" x14ac:dyDescent="0.5">
      <c r="A21107" s="2" t="s">
        <v>11962</v>
      </c>
      <c r="B21107" s="2">
        <v>62.080458999999998</v>
      </c>
      <c r="C21107" s="2">
        <v>35.944949000000001</v>
      </c>
      <c r="D21107" s="2">
        <v>82.615452000000005</v>
      </c>
      <c r="E21107" s="2">
        <v>32.851889</v>
      </c>
      <c r="F21107" s="2">
        <v>28.093724999999999</v>
      </c>
      <c r="G21107" s="2">
        <v>23.481639000000001</v>
      </c>
      <c r="H21107" s="2">
        <v>7.0563019999999996</v>
      </c>
      <c r="I21107" s="2">
        <v>51.008854999999997</v>
      </c>
      <c r="J21107" s="2">
        <v>30.644016000000001</v>
      </c>
      <c r="K21107" s="2">
        <v>31.379863</v>
      </c>
    </row>
    <row r="21108" spans="1:11" x14ac:dyDescent="0.5">
      <c r="A21108" s="2" t="s">
        <v>22761</v>
      </c>
      <c r="B21108" s="2">
        <v>2.2909830000000002</v>
      </c>
      <c r="C21108" s="2">
        <v>4.2423989999999998</v>
      </c>
      <c r="D21108" s="2">
        <v>9.2644599999999997</v>
      </c>
      <c r="E21108" s="2">
        <v>25.551469000000001</v>
      </c>
      <c r="F21108" s="2">
        <v>0.54970300000000005</v>
      </c>
      <c r="G21108" s="2">
        <v>1.7843370000000001</v>
      </c>
      <c r="H21108" s="2">
        <v>0</v>
      </c>
      <c r="I21108" s="2">
        <v>1.837369</v>
      </c>
      <c r="J21108" s="2">
        <v>1.2842469999999999</v>
      </c>
      <c r="K21108" s="2">
        <v>1.2433529999999999</v>
      </c>
    </row>
    <row r="21109" spans="1:11" x14ac:dyDescent="0.5">
      <c r="A21109" s="2" t="s">
        <v>26014</v>
      </c>
      <c r="B21109" s="2">
        <v>0</v>
      </c>
      <c r="C21109" s="2">
        <v>0</v>
      </c>
      <c r="D21109" s="2">
        <v>0</v>
      </c>
      <c r="E21109" s="2">
        <v>0</v>
      </c>
      <c r="F21109" s="2">
        <v>0</v>
      </c>
      <c r="G21109" s="2">
        <v>0.442467</v>
      </c>
      <c r="H21109" s="2">
        <v>0</v>
      </c>
      <c r="I21109" s="2">
        <v>0</v>
      </c>
      <c r="J21109" s="2">
        <v>0</v>
      </c>
      <c r="K21109" s="2">
        <v>0</v>
      </c>
    </row>
    <row r="21110" spans="1:11" x14ac:dyDescent="0.5">
      <c r="A21110" s="2" t="s">
        <v>10848</v>
      </c>
      <c r="B21110" s="2">
        <v>22.573374000000001</v>
      </c>
      <c r="C21110" s="2">
        <v>53.077392000000003</v>
      </c>
      <c r="D21110" s="2">
        <v>23.252001</v>
      </c>
      <c r="E21110" s="2">
        <v>42.901741000000001</v>
      </c>
      <c r="F21110" s="2">
        <v>45.745444999999997</v>
      </c>
      <c r="G21110" s="2">
        <v>28.763190999999999</v>
      </c>
      <c r="H21110" s="2">
        <v>20.141500000000001</v>
      </c>
      <c r="I21110" s="2">
        <v>36.164306000000003</v>
      </c>
      <c r="J21110" s="2">
        <v>35.150320999999998</v>
      </c>
      <c r="K21110" s="2">
        <v>39.538626999999998</v>
      </c>
    </row>
    <row r="21111" spans="1:11" x14ac:dyDescent="0.5">
      <c r="A21111" s="2" t="s">
        <v>27204</v>
      </c>
      <c r="B21111" s="2">
        <v>0.21243100000000001</v>
      </c>
      <c r="C21111" s="2">
        <v>0</v>
      </c>
      <c r="D21111" s="2">
        <v>5.4406000000000003E-2</v>
      </c>
      <c r="E21111" s="2">
        <v>0</v>
      </c>
      <c r="F21111" s="2">
        <v>0</v>
      </c>
      <c r="G21111" s="2">
        <v>0.22454299999999999</v>
      </c>
      <c r="H21111" s="2">
        <v>0</v>
      </c>
      <c r="I21111" s="2">
        <v>0</v>
      </c>
      <c r="J21111" s="2">
        <v>5.1422000000000002E-2</v>
      </c>
      <c r="K21111" s="2">
        <v>4.9784000000000002E-2</v>
      </c>
    </row>
    <row r="21112" spans="1:11" x14ac:dyDescent="0.5">
      <c r="A21112" s="2" t="s">
        <v>32154</v>
      </c>
      <c r="B21112" s="2">
        <v>0.27866099999999999</v>
      </c>
      <c r="C21112" s="2">
        <v>0.14006299999999999</v>
      </c>
      <c r="D21112" s="2">
        <v>0.17128499999999999</v>
      </c>
      <c r="E21112" s="2">
        <v>0</v>
      </c>
      <c r="F21112" s="2">
        <v>0</v>
      </c>
      <c r="G21112" s="2">
        <v>0</v>
      </c>
      <c r="H21112" s="2">
        <v>0</v>
      </c>
      <c r="I21112" s="2">
        <v>0</v>
      </c>
      <c r="J21112" s="2">
        <v>5.3962999999999997E-2</v>
      </c>
      <c r="K21112" s="2">
        <v>0.104489</v>
      </c>
    </row>
    <row r="21113" spans="1:11" x14ac:dyDescent="0.5">
      <c r="A21113" s="2" t="s">
        <v>16266</v>
      </c>
      <c r="B21113" s="2">
        <v>7.3991579999999999</v>
      </c>
      <c r="C21113" s="2">
        <v>18.444490999999999</v>
      </c>
      <c r="D21113" s="2">
        <v>15.282883999999999</v>
      </c>
      <c r="E21113" s="2">
        <v>35.243060999999997</v>
      </c>
      <c r="F21113" s="2">
        <v>12.325146</v>
      </c>
      <c r="G21113" s="2">
        <v>10.512456</v>
      </c>
      <c r="H21113" s="2">
        <v>4.641222</v>
      </c>
      <c r="I21113" s="2">
        <v>8.8156020000000002</v>
      </c>
      <c r="J21113" s="2">
        <v>10.905881000000001</v>
      </c>
      <c r="K21113" s="2">
        <v>11.204483</v>
      </c>
    </row>
    <row r="21114" spans="1:11" x14ac:dyDescent="0.5">
      <c r="A21114" s="2" t="s">
        <v>11791</v>
      </c>
      <c r="B21114" s="2">
        <v>3.5843129999999999</v>
      </c>
      <c r="C21114" s="2">
        <v>9.0078510000000005</v>
      </c>
      <c r="D21114" s="2">
        <v>30.229528999999999</v>
      </c>
      <c r="E21114" s="2">
        <v>26.745722000000001</v>
      </c>
      <c r="F21114" s="2">
        <v>19.095590000000001</v>
      </c>
      <c r="G21114" s="2">
        <v>24.229862000000001</v>
      </c>
      <c r="H21114" s="2">
        <v>26.268687</v>
      </c>
      <c r="I21114" s="2">
        <v>0.39693200000000001</v>
      </c>
      <c r="J21114" s="2">
        <v>0.72638599999999998</v>
      </c>
      <c r="K21114" s="2">
        <v>0.39069799999999999</v>
      </c>
    </row>
    <row r="21115" spans="1:11" x14ac:dyDescent="0.5">
      <c r="A21115" s="2" t="s">
        <v>13022</v>
      </c>
      <c r="B21115" s="2">
        <v>10.564112</v>
      </c>
      <c r="C21115" s="2">
        <v>0.98329599999999995</v>
      </c>
      <c r="D21115" s="2">
        <v>9.6199119999999994</v>
      </c>
      <c r="E21115" s="2">
        <v>2.5421100000000001</v>
      </c>
      <c r="F21115" s="2">
        <v>26.087029999999999</v>
      </c>
      <c r="G21115" s="2">
        <v>19.437833999999999</v>
      </c>
      <c r="H21115" s="2">
        <v>41.856699999999996</v>
      </c>
      <c r="I21115" s="2">
        <v>1.863148</v>
      </c>
      <c r="J21115" s="2">
        <v>1.1365229999999999</v>
      </c>
      <c r="K21115" s="2">
        <v>0.73355499999999996</v>
      </c>
    </row>
    <row r="21116" spans="1:11" x14ac:dyDescent="0.5">
      <c r="A21116" s="2" t="s">
        <v>15808</v>
      </c>
      <c r="B21116" s="2">
        <v>22.246493999999998</v>
      </c>
      <c r="C21116" s="2">
        <v>8.7382109999999997</v>
      </c>
      <c r="D21116" s="2">
        <v>23.037779</v>
      </c>
      <c r="E21116" s="2">
        <v>5.5350789999999996</v>
      </c>
      <c r="F21116" s="2">
        <v>11.154669</v>
      </c>
      <c r="G21116" s="2">
        <v>11.553248</v>
      </c>
      <c r="H21116" s="2">
        <v>4.6147919999999996</v>
      </c>
      <c r="I21116" s="2">
        <v>20.205849000000001</v>
      </c>
      <c r="J21116" s="2">
        <v>19.950377</v>
      </c>
      <c r="K21116" s="2">
        <v>20.371402</v>
      </c>
    </row>
    <row r="21117" spans="1:11" x14ac:dyDescent="0.5">
      <c r="A21117" s="2" t="s">
        <v>28747</v>
      </c>
      <c r="B21117" s="2">
        <v>1.278127</v>
      </c>
      <c r="C21117" s="2">
        <v>0.76076100000000002</v>
      </c>
      <c r="D21117" s="2">
        <v>2.6876690000000001</v>
      </c>
      <c r="E21117" s="2">
        <v>3.6982390000000001</v>
      </c>
      <c r="F21117" s="2">
        <v>0</v>
      </c>
      <c r="G21117" s="2">
        <v>7.1105000000000002E-2</v>
      </c>
      <c r="H21117" s="2">
        <v>0</v>
      </c>
      <c r="I21117" s="2">
        <v>0</v>
      </c>
      <c r="J21117" s="2">
        <v>0</v>
      </c>
      <c r="K21117" s="2">
        <v>0</v>
      </c>
    </row>
    <row r="21118" spans="1:11" x14ac:dyDescent="0.5">
      <c r="A21118" s="2" t="s">
        <v>29538</v>
      </c>
      <c r="B21118" s="2">
        <v>2.1150500000000001</v>
      </c>
      <c r="C21118" s="2">
        <v>0.17146500000000001</v>
      </c>
      <c r="D21118" s="2">
        <v>2.6560320000000002</v>
      </c>
      <c r="E21118" s="2">
        <v>2.2505299999999999</v>
      </c>
      <c r="F21118" s="2">
        <v>0</v>
      </c>
      <c r="G21118" s="2">
        <v>0</v>
      </c>
      <c r="H21118" s="2">
        <v>0</v>
      </c>
      <c r="I21118" s="2">
        <v>0</v>
      </c>
      <c r="J21118" s="2">
        <v>0</v>
      </c>
      <c r="K21118" s="2">
        <v>0</v>
      </c>
    </row>
    <row r="21119" spans="1:11" x14ac:dyDescent="0.5">
      <c r="A21119" s="2" t="s">
        <v>27412</v>
      </c>
      <c r="B21119" s="2">
        <v>0.98633599999999999</v>
      </c>
      <c r="C21119" s="2">
        <v>0.61969799999999997</v>
      </c>
      <c r="D21119" s="2">
        <v>2.6524359999999998</v>
      </c>
      <c r="E21119" s="2">
        <v>1.5404819999999999</v>
      </c>
      <c r="F21119" s="2">
        <v>0.91337199999999996</v>
      </c>
      <c r="G21119" s="2">
        <v>0.19548199999999999</v>
      </c>
      <c r="H21119" s="2">
        <v>0.12994700000000001</v>
      </c>
      <c r="I21119" s="2">
        <v>0</v>
      </c>
      <c r="J21119" s="2">
        <v>0</v>
      </c>
      <c r="K21119" s="2">
        <v>0</v>
      </c>
    </row>
    <row r="21120" spans="1:11" x14ac:dyDescent="0.5">
      <c r="A21120" s="2" t="s">
        <v>4924</v>
      </c>
      <c r="B21120" s="2">
        <v>403.17391400000002</v>
      </c>
      <c r="C21120" s="2">
        <v>63.769668000000003</v>
      </c>
      <c r="D21120" s="2">
        <v>244.765469</v>
      </c>
      <c r="E21120" s="2">
        <v>125.502804</v>
      </c>
      <c r="F21120" s="2">
        <v>243.41774000000001</v>
      </c>
      <c r="G21120" s="2">
        <v>167.59759399999999</v>
      </c>
      <c r="H21120" s="2">
        <v>396.12456200000003</v>
      </c>
      <c r="I21120" s="2">
        <v>29.766531000000001</v>
      </c>
      <c r="J21120" s="2">
        <v>31.328652999999999</v>
      </c>
      <c r="K21120" s="2">
        <v>24.969645</v>
      </c>
    </row>
    <row r="21121" spans="1:11" x14ac:dyDescent="0.5">
      <c r="A21121" s="2" t="s">
        <v>27870</v>
      </c>
      <c r="B21121" s="2">
        <v>3.2721279999999999</v>
      </c>
      <c r="C21121" s="2">
        <v>0.810747</v>
      </c>
      <c r="D21121" s="2">
        <v>0.47213100000000002</v>
      </c>
      <c r="E21121" s="2">
        <v>2.90218</v>
      </c>
      <c r="F21121" s="2">
        <v>1.260616</v>
      </c>
      <c r="G21121" s="2">
        <v>0.14614199999999999</v>
      </c>
      <c r="H21121" s="2">
        <v>0</v>
      </c>
      <c r="I21121" s="2">
        <v>8.7783E-2</v>
      </c>
      <c r="J21121" s="2">
        <v>8.9246000000000006E-2</v>
      </c>
      <c r="K21121" s="2">
        <v>8.6403999999999995E-2</v>
      </c>
    </row>
    <row r="21122" spans="1:11" x14ac:dyDescent="0.5">
      <c r="A21122" s="2" t="s">
        <v>15496</v>
      </c>
      <c r="B21122" s="2">
        <v>41.411318000000001</v>
      </c>
      <c r="C21122" s="2">
        <v>15.478316</v>
      </c>
      <c r="D21122" s="2">
        <v>16.940065000000001</v>
      </c>
      <c r="E21122" s="2">
        <v>10.204618</v>
      </c>
      <c r="F21122" s="2">
        <v>35.507345999999998</v>
      </c>
      <c r="G21122" s="2">
        <v>12.26031</v>
      </c>
      <c r="H21122" s="2">
        <v>16.316896</v>
      </c>
      <c r="I21122" s="2">
        <v>10.955311</v>
      </c>
      <c r="J21122" s="2">
        <v>11.694817</v>
      </c>
      <c r="K21122" s="2">
        <v>11.007913</v>
      </c>
    </row>
    <row r="21123" spans="1:11" x14ac:dyDescent="0.5">
      <c r="A21123" s="2" t="s">
        <v>8034</v>
      </c>
      <c r="B21123" s="2">
        <v>78.490112999999994</v>
      </c>
      <c r="C21123" s="2">
        <v>83.597009</v>
      </c>
      <c r="D21123" s="2">
        <v>92.663601</v>
      </c>
      <c r="E21123" s="2">
        <v>51.594312000000002</v>
      </c>
      <c r="F21123" s="2">
        <v>98.047899000000001</v>
      </c>
      <c r="G21123" s="2">
        <v>51.441862</v>
      </c>
      <c r="H21123" s="2">
        <v>92.052666000000002</v>
      </c>
      <c r="I21123" s="2">
        <v>84.115565000000004</v>
      </c>
      <c r="J21123" s="2">
        <v>93.926630000000003</v>
      </c>
      <c r="K21123" s="2">
        <v>87.402793000000003</v>
      </c>
    </row>
    <row r="21124" spans="1:11" x14ac:dyDescent="0.5">
      <c r="A21124" s="2" t="s">
        <v>23213</v>
      </c>
      <c r="B21124" s="2">
        <v>1.027066</v>
      </c>
      <c r="C21124" s="2">
        <v>0.394343</v>
      </c>
      <c r="D21124" s="2">
        <v>2.4843090000000001</v>
      </c>
      <c r="E21124" s="2">
        <v>2.0532430000000002</v>
      </c>
      <c r="F21124" s="2">
        <v>0.162579</v>
      </c>
      <c r="G21124" s="2">
        <v>1.507811</v>
      </c>
      <c r="H21124" s="2">
        <v>0.48111100000000001</v>
      </c>
      <c r="I21124" s="2">
        <v>0.108684</v>
      </c>
      <c r="J21124" s="2">
        <v>5.5247999999999998E-2</v>
      </c>
      <c r="K21124" s="2">
        <v>5.3488000000000001E-2</v>
      </c>
    </row>
    <row r="21125" spans="1:11" x14ac:dyDescent="0.5">
      <c r="A21125" s="2" t="s">
        <v>30058</v>
      </c>
      <c r="B21125" s="2">
        <v>0</v>
      </c>
      <c r="C21125" s="2">
        <v>0.18389900000000001</v>
      </c>
      <c r="D21125" s="2">
        <v>0.11994299999999999</v>
      </c>
      <c r="E21125" s="2">
        <v>0.26331700000000002</v>
      </c>
      <c r="F21125" s="2">
        <v>0</v>
      </c>
      <c r="G21125" s="2">
        <v>0</v>
      </c>
      <c r="H21125" s="2">
        <v>0</v>
      </c>
      <c r="I21125" s="2">
        <v>0</v>
      </c>
      <c r="J21125" s="2">
        <v>0</v>
      </c>
      <c r="K21125" s="2">
        <v>0</v>
      </c>
    </row>
    <row r="21126" spans="1:11" x14ac:dyDescent="0.5">
      <c r="A21126" s="2" t="s">
        <v>7038</v>
      </c>
      <c r="B21126" s="2">
        <v>19.065593</v>
      </c>
      <c r="C21126" s="2">
        <v>29.167190999999999</v>
      </c>
      <c r="D21126" s="2">
        <v>25.812394999999999</v>
      </c>
      <c r="E21126" s="2">
        <v>24.26445</v>
      </c>
      <c r="F21126" s="2">
        <v>27.303246000000001</v>
      </c>
      <c r="G21126" s="2">
        <v>67.350140999999994</v>
      </c>
      <c r="H21126" s="2">
        <v>51.058290999999997</v>
      </c>
      <c r="I21126" s="2">
        <v>24.907639</v>
      </c>
      <c r="J21126" s="2">
        <v>25.460066000000001</v>
      </c>
      <c r="K21126" s="2">
        <v>21.426998999999999</v>
      </c>
    </row>
    <row r="21127" spans="1:11" x14ac:dyDescent="0.5">
      <c r="A21127" s="2" t="s">
        <v>21552</v>
      </c>
      <c r="B21127" s="2">
        <v>12.129165</v>
      </c>
      <c r="C21127" s="2">
        <v>5.1623060000000001</v>
      </c>
      <c r="D21127" s="2">
        <v>12.826549999999999</v>
      </c>
      <c r="E21127" s="2">
        <v>10.559536</v>
      </c>
      <c r="F21127" s="2">
        <v>0.89186399999999999</v>
      </c>
      <c r="G21127" s="2">
        <v>2.6882109999999999</v>
      </c>
      <c r="H21127" s="2">
        <v>9.0723880000000001</v>
      </c>
      <c r="I21127" s="2">
        <v>7.0799630000000002</v>
      </c>
      <c r="J21127" s="2">
        <v>10.418124000000001</v>
      </c>
      <c r="K21127" s="2">
        <v>10.453162000000001</v>
      </c>
    </row>
    <row r="21128" spans="1:11" x14ac:dyDescent="0.5">
      <c r="A21128" s="2" t="s">
        <v>24617</v>
      </c>
      <c r="B21128" s="2">
        <v>0.27194200000000002</v>
      </c>
      <c r="C21128" s="2">
        <v>2.8191320000000002</v>
      </c>
      <c r="D21128" s="2">
        <v>0.76612499999999994</v>
      </c>
      <c r="E21128" s="2">
        <v>2.8541530000000002</v>
      </c>
      <c r="F21128" s="2">
        <v>0</v>
      </c>
      <c r="G21128" s="2">
        <v>0.86233899999999997</v>
      </c>
      <c r="H21128" s="2">
        <v>0</v>
      </c>
      <c r="I21128" s="2">
        <v>0</v>
      </c>
      <c r="J21128" s="2">
        <v>0</v>
      </c>
      <c r="K21128" s="2">
        <v>6.3730999999999996E-2</v>
      </c>
    </row>
    <row r="21129" spans="1:11" x14ac:dyDescent="0.5">
      <c r="A21129" s="2" t="s">
        <v>4849</v>
      </c>
      <c r="B21129" s="2">
        <v>41.126831000000003</v>
      </c>
      <c r="C21129" s="2">
        <v>116.723635</v>
      </c>
      <c r="D21129" s="2">
        <v>73.937561000000002</v>
      </c>
      <c r="E21129" s="2">
        <v>180.63240099999999</v>
      </c>
      <c r="F21129" s="2">
        <v>254.313659</v>
      </c>
      <c r="G21129" s="2">
        <v>177.743449</v>
      </c>
      <c r="H21129" s="2">
        <v>269.53107399999999</v>
      </c>
      <c r="I21129" s="2">
        <v>100.129187</v>
      </c>
      <c r="J21129" s="2">
        <v>87.785982000000004</v>
      </c>
      <c r="K21129" s="2">
        <v>78.149662000000006</v>
      </c>
    </row>
    <row r="21130" spans="1:11" x14ac:dyDescent="0.5">
      <c r="A21130" s="2" t="s">
        <v>30955</v>
      </c>
      <c r="B21130" s="2">
        <v>0</v>
      </c>
      <c r="C21130" s="2">
        <v>0</v>
      </c>
      <c r="D21130" s="2">
        <v>0</v>
      </c>
      <c r="E21130" s="2">
        <v>0.126911</v>
      </c>
      <c r="F21130" s="2">
        <v>0</v>
      </c>
      <c r="G21130" s="2">
        <v>0</v>
      </c>
      <c r="H21130" s="2">
        <v>0</v>
      </c>
      <c r="I21130" s="2">
        <v>0</v>
      </c>
      <c r="J21130" s="2">
        <v>0</v>
      </c>
      <c r="K21130" s="2">
        <v>0.119021</v>
      </c>
    </row>
    <row r="21131" spans="1:11" x14ac:dyDescent="0.5">
      <c r="A21131" s="2" t="s">
        <v>30400</v>
      </c>
      <c r="B21131" s="2">
        <v>0</v>
      </c>
      <c r="C21131" s="2">
        <v>0</v>
      </c>
      <c r="D21131" s="2">
        <v>0</v>
      </c>
      <c r="E21131" s="2">
        <v>0</v>
      </c>
      <c r="F21131" s="2">
        <v>0</v>
      </c>
      <c r="G21131" s="2">
        <v>0</v>
      </c>
      <c r="H21131" s="2">
        <v>0</v>
      </c>
      <c r="I21131" s="2">
        <v>6.4748E-2</v>
      </c>
      <c r="J21131" s="2">
        <v>0</v>
      </c>
      <c r="K21131" s="2">
        <v>6.3730999999999996E-2</v>
      </c>
    </row>
    <row r="21132" spans="1:11" x14ac:dyDescent="0.5">
      <c r="A21132" s="2" t="s">
        <v>16311</v>
      </c>
      <c r="B21132" s="2">
        <v>16.496756999999999</v>
      </c>
      <c r="C21132" s="2">
        <v>31.794205000000002</v>
      </c>
      <c r="D21132" s="2">
        <v>20.211604000000001</v>
      </c>
      <c r="E21132" s="2">
        <v>25.068664999999999</v>
      </c>
      <c r="F21132" s="2">
        <v>21.850674999999999</v>
      </c>
      <c r="G21132" s="2">
        <v>10.427037</v>
      </c>
      <c r="H21132" s="2">
        <v>14.097685999999999</v>
      </c>
      <c r="I21132" s="2">
        <v>23.938203999999999</v>
      </c>
      <c r="J21132" s="2">
        <v>24.930812</v>
      </c>
      <c r="K21132" s="2">
        <v>25.234086999999999</v>
      </c>
    </row>
    <row r="21133" spans="1:11" x14ac:dyDescent="0.5">
      <c r="A21133" s="2" t="s">
        <v>23262</v>
      </c>
      <c r="B21133" s="2">
        <v>6.9970000000000004E-2</v>
      </c>
      <c r="C21133" s="2">
        <v>3.1652100000000001</v>
      </c>
      <c r="D21133" s="2">
        <v>0.86017500000000002</v>
      </c>
      <c r="E21133" s="2">
        <v>11.470185000000001</v>
      </c>
      <c r="F21133" s="2">
        <v>0.55822899999999998</v>
      </c>
      <c r="G21133" s="2">
        <v>1.479195</v>
      </c>
      <c r="H21133" s="2">
        <v>3.9085920000000001</v>
      </c>
      <c r="I21133" s="2">
        <v>5.7975190000000003</v>
      </c>
      <c r="J21133" s="2">
        <v>5.0811679999999999</v>
      </c>
      <c r="K21133" s="2">
        <v>7.1494859999999996</v>
      </c>
    </row>
    <row r="21134" spans="1:11" x14ac:dyDescent="0.5">
      <c r="A21134" s="2" t="s">
        <v>21076</v>
      </c>
      <c r="B21134" s="2">
        <v>0</v>
      </c>
      <c r="C21134" s="2">
        <v>9.2723440000000004</v>
      </c>
      <c r="D21134" s="2">
        <v>0.635849</v>
      </c>
      <c r="E21134" s="2">
        <v>27.711395</v>
      </c>
      <c r="F21134" s="2">
        <v>2.122188</v>
      </c>
      <c r="G21134" s="2">
        <v>3.1345109999999998</v>
      </c>
      <c r="H21134" s="2">
        <v>9.6672259999999994</v>
      </c>
      <c r="I21134" s="2">
        <v>3.2839659999999999</v>
      </c>
      <c r="J21134" s="2">
        <v>4.2067690000000004</v>
      </c>
      <c r="K21134" s="2">
        <v>2.5859139999999998</v>
      </c>
    </row>
    <row r="21135" spans="1:11" x14ac:dyDescent="0.5">
      <c r="A21135" s="2" t="s">
        <v>12666</v>
      </c>
      <c r="B21135" s="2">
        <v>6.9212999999999997E-2</v>
      </c>
      <c r="C21135" s="2">
        <v>2.0003160000000002</v>
      </c>
      <c r="D21135" s="2">
        <v>0.28361999999999998</v>
      </c>
      <c r="E21135" s="2">
        <v>0.276731</v>
      </c>
      <c r="F21135" s="2">
        <v>0.31553300000000001</v>
      </c>
      <c r="G21135" s="2">
        <v>20.630769999999998</v>
      </c>
      <c r="H21135" s="2">
        <v>0.72948299999999999</v>
      </c>
      <c r="I21135" s="2">
        <v>1.2524120000000001</v>
      </c>
      <c r="J21135" s="2">
        <v>1.1392580000000001</v>
      </c>
      <c r="K21135" s="2">
        <v>1.2327440000000001</v>
      </c>
    </row>
    <row r="21136" spans="1:11" x14ac:dyDescent="0.5">
      <c r="A21136" s="2" t="s">
        <v>14520</v>
      </c>
      <c r="B21136" s="2">
        <v>16.305427000000002</v>
      </c>
      <c r="C21136" s="2">
        <v>22.079301999999998</v>
      </c>
      <c r="D21136" s="2">
        <v>19.831340999999998</v>
      </c>
      <c r="E21136" s="2">
        <v>13.135439999999999</v>
      </c>
      <c r="F21136" s="2">
        <v>23.165958</v>
      </c>
      <c r="G21136" s="2">
        <v>14.677351</v>
      </c>
      <c r="H21136" s="2">
        <v>18.715703999999999</v>
      </c>
      <c r="I21136" s="2">
        <v>13.437097</v>
      </c>
      <c r="J21136" s="2">
        <v>13.588984999999999</v>
      </c>
      <c r="K21136" s="2">
        <v>13.714634</v>
      </c>
    </row>
    <row r="21137" spans="1:11" x14ac:dyDescent="0.5">
      <c r="A21137" s="2" t="s">
        <v>32794</v>
      </c>
      <c r="B21137" s="2">
        <v>0</v>
      </c>
      <c r="C21137" s="2">
        <v>0.21132200000000001</v>
      </c>
      <c r="D21137" s="2">
        <v>0</v>
      </c>
      <c r="E21137" s="2">
        <v>0</v>
      </c>
      <c r="F21137" s="2">
        <v>0</v>
      </c>
      <c r="G21137" s="2">
        <v>0</v>
      </c>
      <c r="H21137" s="2">
        <v>0</v>
      </c>
      <c r="I21137" s="2">
        <v>5.3387999999999998E-2</v>
      </c>
      <c r="J21137" s="2">
        <v>0</v>
      </c>
      <c r="K21137" s="2">
        <v>0</v>
      </c>
    </row>
    <row r="21138" spans="1:11" x14ac:dyDescent="0.5">
      <c r="A21138" s="2" t="s">
        <v>29313</v>
      </c>
      <c r="B21138" s="2">
        <v>0.12901699999999999</v>
      </c>
      <c r="C21138" s="2">
        <v>2.9181270000000001</v>
      </c>
      <c r="D21138" s="2">
        <v>5.366155</v>
      </c>
      <c r="E21138" s="2">
        <v>11.322774000000001</v>
      </c>
      <c r="F21138" s="2">
        <v>5.8817000000000001E-2</v>
      </c>
      <c r="G21138" s="2">
        <v>2.7275000000000001E-2</v>
      </c>
      <c r="H21138" s="2">
        <v>2.7196000000000001E-2</v>
      </c>
      <c r="I21138" s="2">
        <v>0</v>
      </c>
      <c r="J21138" s="2">
        <v>0</v>
      </c>
      <c r="K21138" s="2">
        <v>0</v>
      </c>
    </row>
    <row r="21139" spans="1:11" x14ac:dyDescent="0.5">
      <c r="A21139" s="2" t="s">
        <v>6305</v>
      </c>
      <c r="B21139" s="2">
        <v>81.016766000000004</v>
      </c>
      <c r="C21139" s="2">
        <v>108.796997</v>
      </c>
      <c r="D21139" s="2">
        <v>66.778226000000004</v>
      </c>
      <c r="E21139" s="2">
        <v>88.276204000000007</v>
      </c>
      <c r="F21139" s="2">
        <v>72.600628999999998</v>
      </c>
      <c r="G21139" s="2">
        <v>85.047527000000002</v>
      </c>
      <c r="H21139" s="2">
        <v>60.880778999999997</v>
      </c>
      <c r="I21139" s="2">
        <v>70.973922999999999</v>
      </c>
      <c r="J21139" s="2">
        <v>69.162897999999998</v>
      </c>
      <c r="K21139" s="2">
        <v>64.003877000000003</v>
      </c>
    </row>
    <row r="21140" spans="1:11" x14ac:dyDescent="0.5">
      <c r="A21140" s="2" t="s">
        <v>16559</v>
      </c>
      <c r="B21140" s="2">
        <v>24.865038999999999</v>
      </c>
      <c r="C21140" s="2">
        <v>6.8932270000000004</v>
      </c>
      <c r="D21140" s="2">
        <v>20.355211000000001</v>
      </c>
      <c r="E21140" s="2">
        <v>6.387867</v>
      </c>
      <c r="F21140" s="2">
        <v>10.93608</v>
      </c>
      <c r="G21140" s="2">
        <v>9.9033359999999995</v>
      </c>
      <c r="H21140" s="2">
        <v>16.073948999999999</v>
      </c>
      <c r="I21140" s="2">
        <v>1.7774099999999999</v>
      </c>
      <c r="J21140" s="2">
        <v>1.6245080000000001</v>
      </c>
      <c r="K21140" s="2">
        <v>1.4490780000000001</v>
      </c>
    </row>
    <row r="21141" spans="1:11" x14ac:dyDescent="0.5">
      <c r="A21141" s="2" t="s">
        <v>8920</v>
      </c>
      <c r="B21141" s="2">
        <v>21.806642</v>
      </c>
      <c r="C21141" s="2">
        <v>63.150202999999998</v>
      </c>
      <c r="D21141" s="2">
        <v>145.266187</v>
      </c>
      <c r="E21141" s="2">
        <v>100.02055300000001</v>
      </c>
      <c r="F21141" s="2">
        <v>7.6988490000000001</v>
      </c>
      <c r="G21141" s="2">
        <v>42.248327000000003</v>
      </c>
      <c r="H21141" s="2">
        <v>19.054546999999999</v>
      </c>
      <c r="I21141" s="2">
        <v>1.735125</v>
      </c>
      <c r="J21141" s="2">
        <v>1.926882</v>
      </c>
      <c r="K21141" s="2">
        <v>1.077275</v>
      </c>
    </row>
    <row r="21142" spans="1:11" x14ac:dyDescent="0.5">
      <c r="A21142" s="2" t="s">
        <v>8781</v>
      </c>
      <c r="B21142" s="2">
        <v>75.259929999999997</v>
      </c>
      <c r="C21142" s="2">
        <v>34.982863999999999</v>
      </c>
      <c r="D21142" s="2">
        <v>97.820211</v>
      </c>
      <c r="E21142" s="2">
        <v>43.525840000000002</v>
      </c>
      <c r="F21142" s="2">
        <v>54.123035999999999</v>
      </c>
      <c r="G21142" s="2">
        <v>43.584069999999997</v>
      </c>
      <c r="H21142" s="2">
        <v>111.530857</v>
      </c>
      <c r="I21142" s="2">
        <v>23.924275999999999</v>
      </c>
      <c r="J21142" s="2">
        <v>26.659918000000001</v>
      </c>
      <c r="K21142" s="2">
        <v>25.747268999999999</v>
      </c>
    </row>
    <row r="21143" spans="1:11" x14ac:dyDescent="0.5">
      <c r="A21143" s="2" t="s">
        <v>29259</v>
      </c>
      <c r="B21143" s="2">
        <v>2.0030350000000001</v>
      </c>
      <c r="C21143" s="2">
        <v>0.19975799999999999</v>
      </c>
      <c r="D21143" s="2">
        <v>0</v>
      </c>
      <c r="E21143" s="2">
        <v>0</v>
      </c>
      <c r="F21143" s="2">
        <v>0</v>
      </c>
      <c r="G21143" s="2">
        <v>3.3606999999999998E-2</v>
      </c>
      <c r="H21143" s="2">
        <v>3.3509999999999998E-2</v>
      </c>
      <c r="I21143" s="2">
        <v>0</v>
      </c>
      <c r="J21143" s="2">
        <v>3.0785E-2</v>
      </c>
      <c r="K21143" s="2">
        <v>0</v>
      </c>
    </row>
    <row r="21144" spans="1:11" x14ac:dyDescent="0.5">
      <c r="A21144" s="2" t="s">
        <v>31952</v>
      </c>
      <c r="B21144" s="2">
        <v>0</v>
      </c>
      <c r="C21144" s="2">
        <v>0.29379</v>
      </c>
      <c r="D21144" s="2">
        <v>0</v>
      </c>
      <c r="E21144" s="2">
        <v>0</v>
      </c>
      <c r="F21144" s="2">
        <v>0</v>
      </c>
      <c r="G21144" s="2">
        <v>0</v>
      </c>
      <c r="H21144" s="2">
        <v>8.2141000000000006E-2</v>
      </c>
      <c r="I21144" s="2">
        <v>30.950980000000001</v>
      </c>
      <c r="J21144" s="2">
        <v>33.579776000000003</v>
      </c>
      <c r="K21144" s="2">
        <v>29.222932</v>
      </c>
    </row>
    <row r="21145" spans="1:11" x14ac:dyDescent="0.5">
      <c r="A21145" s="2" t="s">
        <v>31827</v>
      </c>
      <c r="B21145" s="2">
        <v>7.7935000000000004E-2</v>
      </c>
      <c r="C21145" s="2">
        <v>9.7930000000000003E-2</v>
      </c>
      <c r="D21145" s="2">
        <v>0</v>
      </c>
      <c r="E21145" s="2">
        <v>0</v>
      </c>
      <c r="F21145" s="2">
        <v>0</v>
      </c>
      <c r="G21145" s="2">
        <v>0</v>
      </c>
      <c r="H21145" s="2">
        <v>0</v>
      </c>
      <c r="I21145" s="2">
        <v>4.9729390000000002</v>
      </c>
      <c r="J21145" s="2">
        <v>4.37669</v>
      </c>
      <c r="K21145" s="2">
        <v>5.0409560000000004</v>
      </c>
    </row>
    <row r="21146" spans="1:11" x14ac:dyDescent="0.5">
      <c r="A21146" s="2" t="s">
        <v>32034</v>
      </c>
      <c r="B21146" s="2">
        <v>0.236204</v>
      </c>
      <c r="C21146" s="2">
        <v>0.51941099999999996</v>
      </c>
      <c r="D21146" s="2">
        <v>0.38313399999999997</v>
      </c>
      <c r="E21146" s="2">
        <v>0.82635700000000001</v>
      </c>
      <c r="F21146" s="2">
        <v>1.1890000000000001</v>
      </c>
      <c r="G21146" s="2">
        <v>0</v>
      </c>
      <c r="H21146" s="2">
        <v>2.0331160000000001</v>
      </c>
      <c r="I21146" s="2">
        <v>1.8745999999999999E-2</v>
      </c>
      <c r="J21146" s="2">
        <v>5.7175999999999998E-2</v>
      </c>
      <c r="K21146" s="2">
        <v>3.6903999999999999E-2</v>
      </c>
    </row>
    <row r="21147" spans="1:11" x14ac:dyDescent="0.5">
      <c r="A21147" s="2" t="s">
        <v>32723</v>
      </c>
      <c r="B21147" s="2">
        <v>1.4747619999999999</v>
      </c>
      <c r="C21147" s="2">
        <v>0.498921</v>
      </c>
      <c r="D21147" s="2">
        <v>0.261488</v>
      </c>
      <c r="E21147" s="2">
        <v>5.6696999999999997E-2</v>
      </c>
      <c r="F21147" s="2">
        <v>0.48485200000000001</v>
      </c>
      <c r="G21147" s="2">
        <v>0</v>
      </c>
      <c r="H21147" s="2">
        <v>2.9891999999999998E-2</v>
      </c>
      <c r="I21147" s="2">
        <v>0</v>
      </c>
      <c r="J21147" s="2">
        <v>0</v>
      </c>
      <c r="K21147" s="2">
        <v>0</v>
      </c>
    </row>
    <row r="21148" spans="1:11" x14ac:dyDescent="0.5">
      <c r="A21148" s="2" t="s">
        <v>31068</v>
      </c>
      <c r="B21148" s="2">
        <v>0</v>
      </c>
      <c r="C21148" s="2">
        <v>9.8330000000000001E-2</v>
      </c>
      <c r="D21148" s="2">
        <v>0</v>
      </c>
      <c r="E21148" s="2">
        <v>0.15643799999999999</v>
      </c>
      <c r="F21148" s="2">
        <v>0.148644</v>
      </c>
      <c r="G21148" s="2">
        <v>0</v>
      </c>
      <c r="H21148" s="2">
        <v>0</v>
      </c>
      <c r="I21148" s="2">
        <v>0</v>
      </c>
      <c r="J21148" s="2">
        <v>0</v>
      </c>
      <c r="K21148" s="2">
        <v>0</v>
      </c>
    </row>
    <row r="21149" spans="1:11" x14ac:dyDescent="0.5">
      <c r="A21149" s="2" t="s">
        <v>31920</v>
      </c>
      <c r="B21149" s="2">
        <v>0.25734099999999999</v>
      </c>
      <c r="C21149" s="2">
        <v>3.8803909999999999</v>
      </c>
      <c r="D21149" s="2">
        <v>0.26363300000000001</v>
      </c>
      <c r="E21149" s="2">
        <v>0.514459</v>
      </c>
      <c r="F21149" s="2">
        <v>0.439946</v>
      </c>
      <c r="G21149" s="2">
        <v>0</v>
      </c>
      <c r="H21149" s="2">
        <v>4.8821519999999996</v>
      </c>
      <c r="I21149" s="2">
        <v>24.385983</v>
      </c>
      <c r="J21149" s="2">
        <v>26.162901999999999</v>
      </c>
      <c r="K21149" s="2">
        <v>15.197886</v>
      </c>
    </row>
    <row r="21150" spans="1:11" x14ac:dyDescent="0.5">
      <c r="A21150" s="2" t="s">
        <v>25499</v>
      </c>
      <c r="B21150" s="2">
        <v>0</v>
      </c>
      <c r="C21150" s="2">
        <v>0</v>
      </c>
      <c r="D21150" s="2">
        <v>0</v>
      </c>
      <c r="E21150" s="2">
        <v>0</v>
      </c>
      <c r="F21150" s="2">
        <v>0</v>
      </c>
      <c r="G21150" s="2">
        <v>0.57899900000000004</v>
      </c>
      <c r="H21150" s="2">
        <v>2.3093349999999999</v>
      </c>
      <c r="I21150" s="2">
        <v>46.168810999999998</v>
      </c>
      <c r="J21150" s="2">
        <v>48.794702999999998</v>
      </c>
      <c r="K21150" s="2">
        <v>25.674433000000001</v>
      </c>
    </row>
    <row r="21151" spans="1:11" x14ac:dyDescent="0.5">
      <c r="A21151" s="2" t="s">
        <v>6358</v>
      </c>
      <c r="B21151" s="2">
        <v>245.543038</v>
      </c>
      <c r="C21151" s="2">
        <v>64.312323000000006</v>
      </c>
      <c r="D21151" s="2">
        <v>278.62223999999998</v>
      </c>
      <c r="E21151" s="2">
        <v>55.226396999999999</v>
      </c>
      <c r="F21151" s="2">
        <v>145.11334299999999</v>
      </c>
      <c r="G21151" s="2">
        <v>83.410107999999994</v>
      </c>
      <c r="H21151" s="2">
        <v>317.33777199999997</v>
      </c>
      <c r="I21151" s="2">
        <v>66.243274</v>
      </c>
      <c r="J21151" s="2">
        <v>78.680356000000003</v>
      </c>
      <c r="K21151" s="2">
        <v>85.416647999999995</v>
      </c>
    </row>
    <row r="21152" spans="1:11" x14ac:dyDescent="0.5">
      <c r="A21152" s="2" t="s">
        <v>5977</v>
      </c>
      <c r="B21152" s="2">
        <v>0.31558700000000001</v>
      </c>
      <c r="C21152" s="2">
        <v>3.5690019999999998</v>
      </c>
      <c r="D21152" s="2">
        <v>0.242477</v>
      </c>
      <c r="E21152" s="2">
        <v>5.7569670000000004</v>
      </c>
      <c r="F21152" s="2">
        <v>1.8883300000000001</v>
      </c>
      <c r="G21152" s="2">
        <v>95.237047000000004</v>
      </c>
      <c r="H21152" s="2">
        <v>113.83929500000001</v>
      </c>
      <c r="I21152" s="2">
        <v>13.149379</v>
      </c>
      <c r="J21152" s="2">
        <v>17.875675999999999</v>
      </c>
      <c r="K21152" s="2">
        <v>6.8782120000000004</v>
      </c>
    </row>
    <row r="21153" spans="1:11" x14ac:dyDescent="0.5">
      <c r="A21153" s="2" t="s">
        <v>23617</v>
      </c>
      <c r="B21153" s="2">
        <v>0</v>
      </c>
      <c r="C21153" s="2">
        <v>0</v>
      </c>
      <c r="D21153" s="2">
        <v>0</v>
      </c>
      <c r="E21153" s="2">
        <v>0</v>
      </c>
      <c r="F21153" s="2">
        <v>0</v>
      </c>
      <c r="G21153" s="2">
        <v>1.291396</v>
      </c>
      <c r="H21153" s="2">
        <v>0.99052399999999996</v>
      </c>
      <c r="I21153" s="2">
        <v>8.9504E-2</v>
      </c>
      <c r="J21153" s="2">
        <v>0</v>
      </c>
      <c r="K21153" s="2">
        <v>0</v>
      </c>
    </row>
    <row r="21154" spans="1:11" x14ac:dyDescent="0.5">
      <c r="A21154" s="2" t="s">
        <v>26041</v>
      </c>
      <c r="B21154" s="2">
        <v>0.103213</v>
      </c>
      <c r="C21154" s="2">
        <v>0.25938899999999998</v>
      </c>
      <c r="D21154" s="2">
        <v>0.26434299999999999</v>
      </c>
      <c r="E21154" s="2">
        <v>0.103169</v>
      </c>
      <c r="F21154" s="2">
        <v>5.8817000000000001E-2</v>
      </c>
      <c r="G21154" s="2">
        <v>0.436392</v>
      </c>
      <c r="H21154" s="2">
        <v>8.1587999999999994E-2</v>
      </c>
      <c r="I21154" s="2">
        <v>0</v>
      </c>
      <c r="J21154" s="2">
        <v>0</v>
      </c>
      <c r="K21154" s="2">
        <v>0</v>
      </c>
    </row>
    <row r="21155" spans="1:11" x14ac:dyDescent="0.5">
      <c r="A21155" s="2" t="s">
        <v>25853</v>
      </c>
      <c r="B21155" s="2">
        <v>9.8317000000000002E-2</v>
      </c>
      <c r="C21155" s="2">
        <v>7.4124999999999996E-2</v>
      </c>
      <c r="D21155" s="2">
        <v>0.886347</v>
      </c>
      <c r="E21155" s="2">
        <v>0.33413500000000002</v>
      </c>
      <c r="F21155" s="2">
        <v>6.7233000000000001E-2</v>
      </c>
      <c r="G21155" s="2">
        <v>0.47804600000000003</v>
      </c>
      <c r="H21155" s="2">
        <v>0.14507400000000001</v>
      </c>
      <c r="I21155" s="2">
        <v>0</v>
      </c>
      <c r="J21155" s="2">
        <v>0</v>
      </c>
      <c r="K21155" s="2">
        <v>0</v>
      </c>
    </row>
    <row r="21156" spans="1:11" x14ac:dyDescent="0.5">
      <c r="A21156" s="2" t="s">
        <v>20928</v>
      </c>
      <c r="B21156" s="2">
        <v>0.25359700000000002</v>
      </c>
      <c r="C21156" s="2">
        <v>3.3778049999999999</v>
      </c>
      <c r="D21156" s="2">
        <v>5.1439810000000001</v>
      </c>
      <c r="E21156" s="2">
        <v>9.1255249999999997</v>
      </c>
      <c r="F21156" s="2">
        <v>3.6417790000000001</v>
      </c>
      <c r="G21156" s="2">
        <v>3.2702740000000001</v>
      </c>
      <c r="H21156" s="2">
        <v>1.496791</v>
      </c>
      <c r="I21156" s="2">
        <v>0</v>
      </c>
      <c r="J21156" s="2">
        <v>4.9109E-2</v>
      </c>
      <c r="K21156" s="2">
        <v>0</v>
      </c>
    </row>
    <row r="21157" spans="1:11" x14ac:dyDescent="0.5">
      <c r="A21157" s="2" t="s">
        <v>19847</v>
      </c>
      <c r="B21157" s="2">
        <v>0.105922</v>
      </c>
      <c r="C21157" s="2">
        <v>1.663727</v>
      </c>
      <c r="D21157" s="2">
        <v>7.2702980000000004</v>
      </c>
      <c r="E21157" s="2">
        <v>0</v>
      </c>
      <c r="F21157" s="2">
        <v>0</v>
      </c>
      <c r="G21157" s="2">
        <v>4.4784480000000002</v>
      </c>
      <c r="H21157" s="2">
        <v>0</v>
      </c>
      <c r="I21157" s="2">
        <v>0</v>
      </c>
      <c r="J21157" s="2">
        <v>0</v>
      </c>
      <c r="K21157" s="2">
        <v>0</v>
      </c>
    </row>
    <row r="21158" spans="1:11" x14ac:dyDescent="0.5">
      <c r="A21158" s="2" t="s">
        <v>15655</v>
      </c>
      <c r="B21158" s="2">
        <v>5.3108000000000002E-2</v>
      </c>
      <c r="C21158" s="2">
        <v>1.534869</v>
      </c>
      <c r="D21158" s="2">
        <v>0</v>
      </c>
      <c r="E21158" s="2">
        <v>0</v>
      </c>
      <c r="F21158" s="2">
        <v>0</v>
      </c>
      <c r="G21158" s="2">
        <v>11.900760999999999</v>
      </c>
      <c r="H21158" s="2">
        <v>0</v>
      </c>
      <c r="I21158" s="2">
        <v>0</v>
      </c>
      <c r="J21158" s="2">
        <v>0</v>
      </c>
      <c r="K21158" s="2">
        <v>0</v>
      </c>
    </row>
    <row r="21159" spans="1:11" x14ac:dyDescent="0.5">
      <c r="A21159" s="2" t="s">
        <v>7504</v>
      </c>
      <c r="B21159" s="2">
        <v>18.184735</v>
      </c>
      <c r="C21159" s="2">
        <v>6.1369420000000003</v>
      </c>
      <c r="D21159" s="2">
        <v>13.998624</v>
      </c>
      <c r="E21159" s="2">
        <v>8.1016849999999998</v>
      </c>
      <c r="F21159" s="2">
        <v>0</v>
      </c>
      <c r="G21159" s="2">
        <v>58.872774999999997</v>
      </c>
      <c r="H21159" s="2">
        <v>0.438085</v>
      </c>
      <c r="I21159" s="2">
        <v>0.44533800000000001</v>
      </c>
      <c r="J21159" s="2">
        <v>1.1570560000000001</v>
      </c>
      <c r="K21159" s="2">
        <v>0.48704900000000001</v>
      </c>
    </row>
    <row r="21160" spans="1:11" x14ac:dyDescent="0.5">
      <c r="A21160" s="2" t="s">
        <v>18230</v>
      </c>
      <c r="B21160" s="2">
        <v>12.797129</v>
      </c>
      <c r="C21160" s="2">
        <v>14.047964</v>
      </c>
      <c r="D21160" s="2">
        <v>15.351876000000001</v>
      </c>
      <c r="E21160" s="2">
        <v>7.4181679999999997</v>
      </c>
      <c r="F21160" s="2">
        <v>12.524827999999999</v>
      </c>
      <c r="G21160" s="2">
        <v>6.8388010000000001</v>
      </c>
      <c r="H21160" s="2">
        <v>11.181365</v>
      </c>
      <c r="I21160" s="2">
        <v>14.951416999999999</v>
      </c>
      <c r="J21160" s="2">
        <v>12.344760000000001</v>
      </c>
      <c r="K21160" s="2">
        <v>14.582822999999999</v>
      </c>
    </row>
    <row r="21161" spans="1:11" x14ac:dyDescent="0.5">
      <c r="A21161" s="2" t="s">
        <v>19457</v>
      </c>
      <c r="B21161" s="2">
        <v>3.3303310000000002</v>
      </c>
      <c r="C21161" s="2">
        <v>7.8040500000000002</v>
      </c>
      <c r="D21161" s="2">
        <v>4.1494340000000003</v>
      </c>
      <c r="E21161" s="2">
        <v>7.8273869999999999</v>
      </c>
      <c r="F21161" s="2">
        <v>2.7698040000000002</v>
      </c>
      <c r="G21161" s="2">
        <v>4.9473180000000001</v>
      </c>
      <c r="H21161" s="2">
        <v>4.17415</v>
      </c>
      <c r="I21161" s="2">
        <v>4.1146710000000004</v>
      </c>
      <c r="J21161" s="2">
        <v>3.9218030000000002</v>
      </c>
      <c r="K21161" s="2">
        <v>4.2188040000000004</v>
      </c>
    </row>
    <row r="21162" spans="1:11" x14ac:dyDescent="0.5">
      <c r="A21162" s="2" t="s">
        <v>21205</v>
      </c>
      <c r="B21162" s="2">
        <v>0.12449300000000001</v>
      </c>
      <c r="C21162" s="2">
        <v>22.808008999999998</v>
      </c>
      <c r="D21162" s="2">
        <v>2.8058079999999999</v>
      </c>
      <c r="E21162" s="2">
        <v>65.156245999999996</v>
      </c>
      <c r="F21162" s="2">
        <v>2.8376999999999999E-2</v>
      </c>
      <c r="G21162" s="2">
        <v>3.0002689999999999</v>
      </c>
      <c r="H21162" s="2">
        <v>0.70854600000000001</v>
      </c>
      <c r="I21162" s="2">
        <v>7.3983920000000003</v>
      </c>
      <c r="J21162" s="2">
        <v>10.125382999999999</v>
      </c>
      <c r="K21162" s="2">
        <v>4.3179730000000003</v>
      </c>
    </row>
    <row r="21163" spans="1:11" x14ac:dyDescent="0.5">
      <c r="A21163" s="2" t="s">
        <v>20164</v>
      </c>
      <c r="B21163" s="2">
        <v>2.1082510000000001</v>
      </c>
      <c r="C21163" s="2">
        <v>15.894937000000001</v>
      </c>
      <c r="D21163" s="2">
        <v>2.9697209999999998</v>
      </c>
      <c r="E21163" s="2">
        <v>1.909775</v>
      </c>
      <c r="F21163" s="2">
        <v>3.8294999999999999</v>
      </c>
      <c r="G21163" s="2">
        <v>4.1087059999999997</v>
      </c>
      <c r="H21163" s="2">
        <v>1.1110199999999999</v>
      </c>
      <c r="I21163" s="2">
        <v>3.5137309999999999</v>
      </c>
      <c r="J21163" s="2">
        <v>4.0826289999999998</v>
      </c>
      <c r="K21163" s="2">
        <v>3.5203090000000001</v>
      </c>
    </row>
    <row r="21164" spans="1:11" x14ac:dyDescent="0.5">
      <c r="A21164" s="2" t="s">
        <v>13445</v>
      </c>
      <c r="B21164" s="2">
        <v>20.959118</v>
      </c>
      <c r="C21164" s="2">
        <v>12.4537</v>
      </c>
      <c r="D21164" s="2">
        <v>0.49933899999999998</v>
      </c>
      <c r="E21164" s="2">
        <v>2.7608579999999998</v>
      </c>
      <c r="F21164" s="2">
        <v>15.184367</v>
      </c>
      <c r="G21164" s="2">
        <v>17.860657</v>
      </c>
      <c r="H21164" s="2">
        <v>3.5961050000000001</v>
      </c>
      <c r="I21164" s="2">
        <v>16.247282999999999</v>
      </c>
      <c r="J21164" s="2">
        <v>18.877832999999999</v>
      </c>
      <c r="K21164" s="2">
        <v>12.641394999999999</v>
      </c>
    </row>
    <row r="21165" spans="1:11" x14ac:dyDescent="0.5">
      <c r="A21165" s="2" t="s">
        <v>5896</v>
      </c>
      <c r="B21165" s="2">
        <v>222.23830000000001</v>
      </c>
      <c r="C21165" s="2">
        <v>121.986093</v>
      </c>
      <c r="D21165" s="2">
        <v>141.12816699999999</v>
      </c>
      <c r="E21165" s="2">
        <v>71.711145999999999</v>
      </c>
      <c r="F21165" s="2">
        <v>109.562217</v>
      </c>
      <c r="G21165" s="2">
        <v>98.102532999999994</v>
      </c>
      <c r="H21165" s="2">
        <v>85.289337000000003</v>
      </c>
      <c r="I21165" s="2">
        <v>113.553282</v>
      </c>
      <c r="J21165" s="2">
        <v>118.03704</v>
      </c>
      <c r="K21165" s="2">
        <v>114.722984</v>
      </c>
    </row>
    <row r="21166" spans="1:11" x14ac:dyDescent="0.5">
      <c r="A21166" s="2" t="s">
        <v>6035</v>
      </c>
      <c r="B21166" s="2">
        <v>45.767828000000002</v>
      </c>
      <c r="C21166" s="2">
        <v>85.189041000000003</v>
      </c>
      <c r="D21166" s="2">
        <v>62.348630999999997</v>
      </c>
      <c r="E21166" s="2">
        <v>49.254534</v>
      </c>
      <c r="F21166" s="2">
        <v>53.464416999999997</v>
      </c>
      <c r="G21166" s="2">
        <v>93.305122999999995</v>
      </c>
      <c r="H21166" s="2">
        <v>72.486099999999993</v>
      </c>
      <c r="I21166" s="2">
        <v>55.631225000000001</v>
      </c>
      <c r="J21166" s="2">
        <v>56.242553000000001</v>
      </c>
      <c r="K21166" s="2">
        <v>55.522328000000002</v>
      </c>
    </row>
    <row r="21167" spans="1:11" x14ac:dyDescent="0.5">
      <c r="A21167" s="2" t="s">
        <v>10839</v>
      </c>
      <c r="B21167" s="2">
        <v>23.727968000000001</v>
      </c>
      <c r="C21167" s="2">
        <v>257.07501100000002</v>
      </c>
      <c r="D21167" s="2">
        <v>30.095756000000002</v>
      </c>
      <c r="E21167" s="2">
        <v>12.459984</v>
      </c>
      <c r="F21167" s="2">
        <v>32.360599999999998</v>
      </c>
      <c r="G21167" s="2">
        <v>28.817874</v>
      </c>
      <c r="H21167" s="2">
        <v>20.974997999999999</v>
      </c>
      <c r="I21167" s="2">
        <v>26.346897999999999</v>
      </c>
      <c r="J21167" s="2">
        <v>25.797910000000002</v>
      </c>
      <c r="K21167" s="2">
        <v>27.128992</v>
      </c>
    </row>
    <row r="21168" spans="1:11" x14ac:dyDescent="0.5">
      <c r="A21168" s="2" t="s">
        <v>17820</v>
      </c>
      <c r="B21168" s="2">
        <v>0.53853700000000004</v>
      </c>
      <c r="C21168" s="2">
        <v>0.54136499999999999</v>
      </c>
      <c r="D21168" s="2">
        <v>0.55170399999999997</v>
      </c>
      <c r="E21168" s="2">
        <v>1.8302320000000001</v>
      </c>
      <c r="F21168" s="2">
        <v>0.73653999999999997</v>
      </c>
      <c r="G21168" s="2">
        <v>7.5709039999999996</v>
      </c>
      <c r="H21168" s="2">
        <v>1.0784469999999999</v>
      </c>
      <c r="I21168" s="2">
        <v>5.1289000000000001E-2</v>
      </c>
      <c r="J21168" s="2">
        <v>5.2144000000000003E-2</v>
      </c>
      <c r="K21168" s="2">
        <v>5.0483E-2</v>
      </c>
    </row>
    <row r="21169" spans="1:11" x14ac:dyDescent="0.5">
      <c r="A21169" s="2" t="s">
        <v>28910</v>
      </c>
      <c r="B21169" s="2">
        <v>0</v>
      </c>
      <c r="C21169" s="2">
        <v>0</v>
      </c>
      <c r="D21169" s="2">
        <v>0</v>
      </c>
      <c r="E21169" s="2">
        <v>0</v>
      </c>
      <c r="F21169" s="2">
        <v>0</v>
      </c>
      <c r="G21169" s="2">
        <v>5.7408000000000001E-2</v>
      </c>
      <c r="H21169" s="2">
        <v>0</v>
      </c>
      <c r="I21169" s="2">
        <v>0</v>
      </c>
      <c r="J21169" s="2">
        <v>0</v>
      </c>
      <c r="K21169" s="2">
        <v>0</v>
      </c>
    </row>
    <row r="21170" spans="1:11" x14ac:dyDescent="0.5">
      <c r="A21170" s="2" t="s">
        <v>21689</v>
      </c>
      <c r="B21170" s="2">
        <v>1.662604</v>
      </c>
      <c r="C21170" s="2">
        <v>1.8933120000000001</v>
      </c>
      <c r="D21170" s="2">
        <v>0.15967999999999999</v>
      </c>
      <c r="E21170" s="2">
        <v>5.1934000000000001E-2</v>
      </c>
      <c r="F21170" s="2">
        <v>1.9541249999999999</v>
      </c>
      <c r="G21170" s="2">
        <v>2.5811760000000001</v>
      </c>
      <c r="H21170" s="2">
        <v>0.10952099999999999</v>
      </c>
      <c r="I21170" s="2">
        <v>0</v>
      </c>
      <c r="J21170" s="2">
        <v>0.15092</v>
      </c>
      <c r="K21170" s="2">
        <v>0</v>
      </c>
    </row>
    <row r="21171" spans="1:11" x14ac:dyDescent="0.5">
      <c r="A21171" s="2" t="s">
        <v>30869</v>
      </c>
      <c r="B21171" s="2">
        <v>0</v>
      </c>
      <c r="C21171" s="2">
        <v>0</v>
      </c>
      <c r="D21171" s="2">
        <v>5.4406000000000003E-2</v>
      </c>
      <c r="E21171" s="2">
        <v>0</v>
      </c>
      <c r="F21171" s="2">
        <v>0</v>
      </c>
      <c r="G21171" s="2">
        <v>0</v>
      </c>
      <c r="H21171" s="2">
        <v>0</v>
      </c>
      <c r="I21171" s="2">
        <v>0</v>
      </c>
      <c r="J21171" s="2">
        <v>0</v>
      </c>
      <c r="K21171" s="2">
        <v>0</v>
      </c>
    </row>
    <row r="21172" spans="1:11" x14ac:dyDescent="0.5">
      <c r="A21172" s="2" t="s">
        <v>27775</v>
      </c>
      <c r="B21172" s="2">
        <v>1.8235490000000001</v>
      </c>
      <c r="C21172" s="2">
        <v>0.74316000000000004</v>
      </c>
      <c r="D21172" s="2">
        <v>0</v>
      </c>
      <c r="E21172" s="2">
        <v>4.9264000000000002E-2</v>
      </c>
      <c r="F21172" s="2">
        <v>0.44937100000000002</v>
      </c>
      <c r="G21172" s="2">
        <v>0.15628500000000001</v>
      </c>
      <c r="H21172" s="2">
        <v>0.10389</v>
      </c>
      <c r="I21172" s="2">
        <v>0.23469000000000001</v>
      </c>
      <c r="J21172" s="2">
        <v>0.28632200000000002</v>
      </c>
      <c r="K21172" s="2">
        <v>0.138602</v>
      </c>
    </row>
    <row r="21173" spans="1:11" x14ac:dyDescent="0.5">
      <c r="A21173" s="2" t="s">
        <v>28879</v>
      </c>
      <c r="B21173" s="2">
        <v>0</v>
      </c>
      <c r="C21173" s="2">
        <v>0</v>
      </c>
      <c r="D21173" s="2">
        <v>0</v>
      </c>
      <c r="E21173" s="2">
        <v>0</v>
      </c>
      <c r="F21173" s="2">
        <v>0</v>
      </c>
      <c r="G21173" s="2">
        <v>5.9778999999999999E-2</v>
      </c>
      <c r="H21173" s="2">
        <v>0</v>
      </c>
      <c r="I21173" s="2">
        <v>0</v>
      </c>
      <c r="J21173" s="2">
        <v>0</v>
      </c>
      <c r="K21173" s="2">
        <v>0</v>
      </c>
    </row>
    <row r="21174" spans="1:11" x14ac:dyDescent="0.5">
      <c r="A21174" s="2" t="s">
        <v>26660</v>
      </c>
      <c r="B21174" s="2">
        <v>3.0577E-2</v>
      </c>
      <c r="C21174" s="2">
        <v>0</v>
      </c>
      <c r="D21174" s="2">
        <v>0</v>
      </c>
      <c r="E21174" s="2">
        <v>0</v>
      </c>
      <c r="F21174" s="2">
        <v>0</v>
      </c>
      <c r="G21174" s="2">
        <v>0.30704500000000001</v>
      </c>
      <c r="H21174" s="2">
        <v>0</v>
      </c>
      <c r="I21174" s="2">
        <v>0</v>
      </c>
      <c r="J21174" s="2">
        <v>0</v>
      </c>
      <c r="K21174" s="2">
        <v>0</v>
      </c>
    </row>
    <row r="21175" spans="1:11" x14ac:dyDescent="0.5">
      <c r="A21175" s="2" t="s">
        <v>21674</v>
      </c>
      <c r="B21175" s="2">
        <v>2.2841049999999998</v>
      </c>
      <c r="C21175" s="2">
        <v>6.7783899999999999</v>
      </c>
      <c r="D21175" s="2">
        <v>4.3811850000000003</v>
      </c>
      <c r="E21175" s="2">
        <v>4.7362510000000002</v>
      </c>
      <c r="F21175" s="2">
        <v>6.9512289999999997</v>
      </c>
      <c r="G21175" s="2">
        <v>2.594122</v>
      </c>
      <c r="H21175" s="2">
        <v>3.534249</v>
      </c>
      <c r="I21175" s="2">
        <v>4.5126439999999999</v>
      </c>
      <c r="J21175" s="2">
        <v>5.9289310000000004</v>
      </c>
      <c r="K21175" s="2">
        <v>5.4440210000000002</v>
      </c>
    </row>
    <row r="21176" spans="1:11" x14ac:dyDescent="0.5">
      <c r="A21176" s="2" t="s">
        <v>24223</v>
      </c>
      <c r="B21176" s="2">
        <v>4.9241529999999996</v>
      </c>
      <c r="C21176" s="2">
        <v>46.406418000000002</v>
      </c>
      <c r="D21176" s="2">
        <v>1.281811</v>
      </c>
      <c r="E21176" s="2">
        <v>3.7520319999999998</v>
      </c>
      <c r="F21176" s="2">
        <v>160.912969</v>
      </c>
      <c r="G21176" s="2">
        <v>1.0239149999999999</v>
      </c>
      <c r="H21176" s="2">
        <v>46.751882999999999</v>
      </c>
      <c r="I21176" s="2">
        <v>6.4578680000000004</v>
      </c>
      <c r="J21176" s="2">
        <v>6.1356270000000004</v>
      </c>
      <c r="K21176" s="2">
        <v>4.3889769999999997</v>
      </c>
    </row>
    <row r="21177" spans="1:11" x14ac:dyDescent="0.5">
      <c r="A21177" s="2" t="s">
        <v>20032</v>
      </c>
      <c r="B21177" s="2">
        <v>20.019506</v>
      </c>
      <c r="C21177" s="2">
        <v>39.711722000000002</v>
      </c>
      <c r="D21177" s="2">
        <v>26.421849000000002</v>
      </c>
      <c r="E21177" s="2">
        <v>7.4637190000000002</v>
      </c>
      <c r="F21177" s="2">
        <v>143.29442499999999</v>
      </c>
      <c r="G21177" s="2">
        <v>4.266311</v>
      </c>
      <c r="H21177" s="2">
        <v>49.134143999999999</v>
      </c>
      <c r="I21177" s="2">
        <v>11.724105</v>
      </c>
      <c r="J21177" s="2">
        <v>12.740219</v>
      </c>
      <c r="K21177" s="2">
        <v>10.821097999999999</v>
      </c>
    </row>
    <row r="21178" spans="1:11" x14ac:dyDescent="0.5">
      <c r="A21178" s="2" t="s">
        <v>14113</v>
      </c>
      <c r="B21178" s="2">
        <v>9.121791</v>
      </c>
      <c r="C21178" s="2">
        <v>15.418089</v>
      </c>
      <c r="D21178" s="2">
        <v>11.908439</v>
      </c>
      <c r="E21178" s="2">
        <v>24.368033</v>
      </c>
      <c r="F21178" s="2">
        <v>11.776363999999999</v>
      </c>
      <c r="G21178" s="2">
        <v>15.828013</v>
      </c>
      <c r="H21178" s="2">
        <v>4.2540380000000004</v>
      </c>
      <c r="I21178" s="2">
        <v>12.031622</v>
      </c>
      <c r="J21178" s="2">
        <v>10.121829999999999</v>
      </c>
      <c r="K21178" s="2">
        <v>12.372374000000001</v>
      </c>
    </row>
    <row r="21179" spans="1:11" x14ac:dyDescent="0.5">
      <c r="A21179" s="2" t="s">
        <v>28523</v>
      </c>
      <c r="B21179" s="2">
        <v>0</v>
      </c>
      <c r="C21179" s="2">
        <v>0</v>
      </c>
      <c r="D21179" s="2">
        <v>0</v>
      </c>
      <c r="E21179" s="2">
        <v>4.2025E-2</v>
      </c>
      <c r="F21179" s="2">
        <v>0</v>
      </c>
      <c r="G21179" s="2">
        <v>8.8881000000000002E-2</v>
      </c>
      <c r="H21179" s="2">
        <v>0</v>
      </c>
      <c r="I21179" s="2">
        <v>0</v>
      </c>
      <c r="J21179" s="2">
        <v>0</v>
      </c>
      <c r="K21179" s="2">
        <v>0</v>
      </c>
    </row>
    <row r="21180" spans="1:11" x14ac:dyDescent="0.5">
      <c r="A21180" s="2" t="s">
        <v>13589</v>
      </c>
      <c r="B21180" s="2">
        <v>12.071199999999999</v>
      </c>
      <c r="C21180" s="2">
        <v>42.902377999999999</v>
      </c>
      <c r="D21180" s="2">
        <v>20.064990000000002</v>
      </c>
      <c r="E21180" s="2">
        <v>15.851374</v>
      </c>
      <c r="F21180" s="2">
        <v>6.7440350000000002</v>
      </c>
      <c r="G21180" s="2">
        <v>17.38785</v>
      </c>
      <c r="H21180" s="2">
        <v>56.067307999999997</v>
      </c>
      <c r="I21180" s="2">
        <v>19.385940999999999</v>
      </c>
      <c r="J21180" s="2">
        <v>22.516476999999998</v>
      </c>
      <c r="K21180" s="2">
        <v>23.574518000000001</v>
      </c>
    </row>
    <row r="21181" spans="1:11" x14ac:dyDescent="0.5">
      <c r="A21181" s="2" t="s">
        <v>19397</v>
      </c>
      <c r="B21181" s="2">
        <v>171.689877</v>
      </c>
      <c r="C21181" s="2">
        <v>6.5613060000000001</v>
      </c>
      <c r="D21181" s="2">
        <v>30.818263000000002</v>
      </c>
      <c r="E21181" s="2">
        <v>7.1668750000000001</v>
      </c>
      <c r="F21181" s="2">
        <v>37.483677999999998</v>
      </c>
      <c r="G21181" s="2">
        <v>5.025055</v>
      </c>
      <c r="H21181" s="2">
        <v>54.705897</v>
      </c>
      <c r="I21181" s="2">
        <v>2.3751350000000002</v>
      </c>
      <c r="J21181" s="2">
        <v>5.2822120000000004</v>
      </c>
      <c r="K21181" s="2">
        <v>2.776179</v>
      </c>
    </row>
    <row r="21182" spans="1:11" x14ac:dyDescent="0.5">
      <c r="A21182" s="2" t="s">
        <v>4912</v>
      </c>
      <c r="B21182" s="2">
        <v>106.81490700000001</v>
      </c>
      <c r="C21182" s="2">
        <v>235.40117599999999</v>
      </c>
      <c r="D21182" s="2">
        <v>159.650464</v>
      </c>
      <c r="E21182" s="2">
        <v>157.4153</v>
      </c>
      <c r="F21182" s="2">
        <v>197.59253000000001</v>
      </c>
      <c r="G21182" s="2">
        <v>169.936297</v>
      </c>
      <c r="H21182" s="2">
        <v>246.52152899999999</v>
      </c>
      <c r="I21182" s="2">
        <v>136.68054699999999</v>
      </c>
      <c r="J21182" s="2">
        <v>130.472792</v>
      </c>
      <c r="K21182" s="2">
        <v>129.655888</v>
      </c>
    </row>
    <row r="21183" spans="1:11" x14ac:dyDescent="0.5">
      <c r="A21183" s="2" t="s">
        <v>7380</v>
      </c>
      <c r="B21183" s="2">
        <v>46.550964999999998</v>
      </c>
      <c r="C21183" s="2">
        <v>13.255420000000001</v>
      </c>
      <c r="D21183" s="2">
        <v>158.649854</v>
      </c>
      <c r="E21183" s="2">
        <v>31.304925000000001</v>
      </c>
      <c r="F21183" s="2">
        <v>28.909739999999999</v>
      </c>
      <c r="G21183" s="2">
        <v>61.118797000000001</v>
      </c>
      <c r="H21183" s="2">
        <v>53.215544000000001</v>
      </c>
      <c r="I21183" s="2">
        <v>6.4614659999999997</v>
      </c>
      <c r="J21183" s="2">
        <v>6.0393980000000003</v>
      </c>
      <c r="K21183" s="2">
        <v>8.2885039999999996</v>
      </c>
    </row>
    <row r="21184" spans="1:11" x14ac:dyDescent="0.5">
      <c r="A21184" s="2" t="s">
        <v>31447</v>
      </c>
      <c r="B21184" s="2">
        <v>0.51125100000000001</v>
      </c>
      <c r="C21184" s="2">
        <v>0</v>
      </c>
      <c r="D21184" s="2">
        <v>0</v>
      </c>
      <c r="E21184" s="2">
        <v>0</v>
      </c>
      <c r="F21184" s="2">
        <v>0</v>
      </c>
      <c r="G21184" s="2">
        <v>0</v>
      </c>
      <c r="H21184" s="2">
        <v>0.26942199999999999</v>
      </c>
      <c r="I21184" s="2">
        <v>0</v>
      </c>
      <c r="J21184" s="2">
        <v>0</v>
      </c>
      <c r="K21184" s="2">
        <v>0</v>
      </c>
    </row>
    <row r="21185" spans="1:11" x14ac:dyDescent="0.5">
      <c r="A21185" s="2" t="s">
        <v>11716</v>
      </c>
      <c r="B21185" s="2">
        <v>31.509896000000001</v>
      </c>
      <c r="C21185" s="2">
        <v>37.505465999999998</v>
      </c>
      <c r="D21185" s="2">
        <v>26.755188</v>
      </c>
      <c r="E21185" s="2">
        <v>52.469129000000002</v>
      </c>
      <c r="F21185" s="2">
        <v>41.848883999999998</v>
      </c>
      <c r="G21185" s="2">
        <v>24.560057</v>
      </c>
      <c r="H21185" s="2">
        <v>24.022203000000001</v>
      </c>
      <c r="I21185" s="2">
        <v>33.069982000000003</v>
      </c>
      <c r="J21185" s="2">
        <v>30.080255999999999</v>
      </c>
      <c r="K21185" s="2">
        <v>30.195903999999999</v>
      </c>
    </row>
    <row r="21186" spans="1:11" x14ac:dyDescent="0.5">
      <c r="A21186" s="2" t="s">
        <v>26072</v>
      </c>
      <c r="B21186" s="2">
        <v>3.1275999999999998E-2</v>
      </c>
      <c r="C21186" s="2">
        <v>0</v>
      </c>
      <c r="D21186" s="2">
        <v>0</v>
      </c>
      <c r="E21186" s="2">
        <v>0.12504799999999999</v>
      </c>
      <c r="F21186" s="2">
        <v>3.5645000000000003E-2</v>
      </c>
      <c r="G21186" s="2">
        <v>0.42976300000000001</v>
      </c>
      <c r="H21186" s="2">
        <v>0</v>
      </c>
      <c r="I21186" s="2">
        <v>0</v>
      </c>
      <c r="J21186" s="2">
        <v>0</v>
      </c>
      <c r="K21186" s="2">
        <v>0</v>
      </c>
    </row>
    <row r="21187" spans="1:11" x14ac:dyDescent="0.5">
      <c r="A21187" s="2" t="s">
        <v>4249</v>
      </c>
      <c r="B21187" s="2">
        <v>584.88899000000004</v>
      </c>
      <c r="C21187" s="2">
        <v>66.641115999999997</v>
      </c>
      <c r="D21187" s="2">
        <v>917.243019</v>
      </c>
      <c r="E21187" s="2">
        <v>172.870001</v>
      </c>
      <c r="F21187" s="2">
        <v>104.23648300000001</v>
      </c>
      <c r="G21187" s="2">
        <v>322.754075</v>
      </c>
      <c r="H21187" s="2">
        <v>738.11685999999997</v>
      </c>
      <c r="I21187" s="2">
        <v>28.209042</v>
      </c>
      <c r="J21187" s="2">
        <v>27.831966000000001</v>
      </c>
      <c r="K21187" s="2">
        <v>27.542310000000001</v>
      </c>
    </row>
    <row r="21188" spans="1:11" x14ac:dyDescent="0.5">
      <c r="A21188" s="2" t="s">
        <v>19846</v>
      </c>
      <c r="B21188" s="2">
        <v>2.8757860000000002</v>
      </c>
      <c r="C21188" s="2">
        <v>6.529865</v>
      </c>
      <c r="D21188" s="2">
        <v>6.9259149999999998</v>
      </c>
      <c r="E21188" s="2">
        <v>7.6654410000000004</v>
      </c>
      <c r="F21188" s="2">
        <v>6.9577150000000003</v>
      </c>
      <c r="G21188" s="2">
        <v>4.4796259999999997</v>
      </c>
      <c r="H21188" s="2">
        <v>4.0945119999999999</v>
      </c>
      <c r="I21188" s="2">
        <v>8.0242850000000008</v>
      </c>
      <c r="J21188" s="2">
        <v>7.0833269999999997</v>
      </c>
      <c r="K21188" s="2">
        <v>8.0401509999999998</v>
      </c>
    </row>
    <row r="21189" spans="1:11" x14ac:dyDescent="0.5">
      <c r="A21189" s="2" t="s">
        <v>16252</v>
      </c>
      <c r="B21189" s="2">
        <v>12.131375999999999</v>
      </c>
      <c r="C21189" s="2">
        <v>18.918735000000002</v>
      </c>
      <c r="D21189" s="2">
        <v>15.165101</v>
      </c>
      <c r="E21189" s="2">
        <v>7.6870940000000001</v>
      </c>
      <c r="F21189" s="2">
        <v>14.855167</v>
      </c>
      <c r="G21189" s="2">
        <v>10.533208</v>
      </c>
      <c r="H21189" s="2">
        <v>11.302042999999999</v>
      </c>
      <c r="I21189" s="2">
        <v>35.554901000000001</v>
      </c>
      <c r="J21189" s="2">
        <v>37.545912000000001</v>
      </c>
      <c r="K21189" s="2">
        <v>31.713484999999999</v>
      </c>
    </row>
    <row r="21190" spans="1:11" x14ac:dyDescent="0.5">
      <c r="A21190" s="2" t="s">
        <v>11484</v>
      </c>
      <c r="B21190" s="2">
        <v>26.475490000000001</v>
      </c>
      <c r="C21190" s="2">
        <v>16.920893</v>
      </c>
      <c r="D21190" s="2">
        <v>55.960278000000002</v>
      </c>
      <c r="E21190" s="2">
        <v>62.129613999999997</v>
      </c>
      <c r="F21190" s="2">
        <v>2.4278529999999998</v>
      </c>
      <c r="G21190" s="2">
        <v>25.572469000000002</v>
      </c>
      <c r="H21190" s="2">
        <v>16.277605000000001</v>
      </c>
      <c r="I21190" s="2">
        <v>5.724005</v>
      </c>
      <c r="J21190" s="2">
        <v>5.7457529999999997</v>
      </c>
      <c r="K21190" s="2">
        <v>6.3472900000000001</v>
      </c>
    </row>
    <row r="21191" spans="1:11" x14ac:dyDescent="0.5">
      <c r="A21191" s="2" t="s">
        <v>24371</v>
      </c>
      <c r="B21191" s="2">
        <v>1.1036459999999999</v>
      </c>
      <c r="C21191" s="2">
        <v>0.79245900000000002</v>
      </c>
      <c r="D21191" s="2">
        <v>0.58146699999999996</v>
      </c>
      <c r="E21191" s="2">
        <v>0.59886300000000003</v>
      </c>
      <c r="F21191" s="2">
        <v>1.3297289999999999</v>
      </c>
      <c r="G21191" s="2">
        <v>0.96658599999999995</v>
      </c>
      <c r="H21191" s="2">
        <v>1.0302750000000001</v>
      </c>
      <c r="I21191" s="2">
        <v>1.231271</v>
      </c>
      <c r="J21191" s="2">
        <v>1.6487050000000001</v>
      </c>
      <c r="K21191" s="2">
        <v>1.064138</v>
      </c>
    </row>
    <row r="21192" spans="1:11" x14ac:dyDescent="0.5">
      <c r="A21192" s="2" t="s">
        <v>24603</v>
      </c>
      <c r="B21192" s="2">
        <v>0.114687</v>
      </c>
      <c r="C21192" s="2">
        <v>6.1968269999999999</v>
      </c>
      <c r="D21192" s="2">
        <v>1.018259</v>
      </c>
      <c r="E21192" s="2">
        <v>4.3562329999999996</v>
      </c>
      <c r="F21192" s="2">
        <v>4.3570999999999999E-2</v>
      </c>
      <c r="G21192" s="2">
        <v>0.868788</v>
      </c>
      <c r="H21192" s="2">
        <v>0.100731</v>
      </c>
      <c r="I21192" s="2">
        <v>0.109225</v>
      </c>
      <c r="J21192" s="2">
        <v>7.4031E-2</v>
      </c>
      <c r="K21192" s="2">
        <v>8.9592000000000005E-2</v>
      </c>
    </row>
    <row r="21193" spans="1:11" x14ac:dyDescent="0.5">
      <c r="A21193" s="2" t="s">
        <v>8536</v>
      </c>
      <c r="B21193" s="2">
        <v>6.4551999999999998E-2</v>
      </c>
      <c r="C21193" s="2">
        <v>4.2990250000000003</v>
      </c>
      <c r="D21193" s="2">
        <v>0.26452100000000001</v>
      </c>
      <c r="E21193" s="2">
        <v>2.258337</v>
      </c>
      <c r="F21193" s="2">
        <v>7.3570999999999998E-2</v>
      </c>
      <c r="G21193" s="2">
        <v>46.124994999999998</v>
      </c>
      <c r="H21193" s="2">
        <v>0.136072</v>
      </c>
      <c r="I21193" s="2">
        <v>6.1477999999999998E-2</v>
      </c>
      <c r="J21193" s="2">
        <v>6.2502000000000002E-2</v>
      </c>
      <c r="K21193" s="2">
        <v>0</v>
      </c>
    </row>
    <row r="21194" spans="1:11" x14ac:dyDescent="0.5">
      <c r="A21194" s="2" t="s">
        <v>8778</v>
      </c>
      <c r="B21194" s="2">
        <v>43.838565000000003</v>
      </c>
      <c r="C21194" s="2">
        <v>64.992526999999995</v>
      </c>
      <c r="D21194" s="2">
        <v>61.247025999999998</v>
      </c>
      <c r="E21194" s="2">
        <v>39.401797999999999</v>
      </c>
      <c r="F21194" s="2">
        <v>75.218055000000007</v>
      </c>
      <c r="G21194" s="2">
        <v>43.623359000000001</v>
      </c>
      <c r="H21194" s="2">
        <v>73.839372999999995</v>
      </c>
      <c r="I21194" s="2">
        <v>89.929111000000006</v>
      </c>
      <c r="J21194" s="2">
        <v>82.638056000000006</v>
      </c>
      <c r="K21194" s="2">
        <v>87.956929000000002</v>
      </c>
    </row>
    <row r="21195" spans="1:11" x14ac:dyDescent="0.5">
      <c r="A21195" s="2" t="s">
        <v>32595</v>
      </c>
      <c r="B21195" s="2">
        <v>0.215415</v>
      </c>
      <c r="C21195" s="2">
        <v>0.27068300000000001</v>
      </c>
      <c r="D21195" s="2">
        <v>0.22068199999999999</v>
      </c>
      <c r="E21195" s="2">
        <v>0</v>
      </c>
      <c r="F21195" s="2">
        <v>0</v>
      </c>
      <c r="G21195" s="2">
        <v>0</v>
      </c>
      <c r="H21195" s="2">
        <v>0</v>
      </c>
      <c r="I21195" s="2">
        <v>0</v>
      </c>
      <c r="J21195" s="2">
        <v>0</v>
      </c>
      <c r="K21195" s="2">
        <v>0</v>
      </c>
    </row>
    <row r="21196" spans="1:11" x14ac:dyDescent="0.5">
      <c r="A21196" s="2" t="s">
        <v>15251</v>
      </c>
      <c r="B21196" s="2">
        <v>17.403831</v>
      </c>
      <c r="C21196" s="2">
        <v>16.890301999999998</v>
      </c>
      <c r="D21196" s="2">
        <v>24.376235000000001</v>
      </c>
      <c r="E21196" s="2">
        <v>12.158241</v>
      </c>
      <c r="F21196" s="2">
        <v>21.753561000000001</v>
      </c>
      <c r="G21196" s="2">
        <v>12.857001</v>
      </c>
      <c r="H21196" s="2">
        <v>64.930807000000001</v>
      </c>
      <c r="I21196" s="2">
        <v>12.010267000000001</v>
      </c>
      <c r="J21196" s="2">
        <v>13.963653000000001</v>
      </c>
      <c r="K21196" s="2">
        <v>12.860037999999999</v>
      </c>
    </row>
    <row r="21197" spans="1:11" x14ac:dyDescent="0.5">
      <c r="A21197" s="2" t="s">
        <v>10447</v>
      </c>
      <c r="B21197" s="2">
        <v>5.320837</v>
      </c>
      <c r="C21197" s="2">
        <v>17.670097999999999</v>
      </c>
      <c r="D21197" s="2">
        <v>21.284586000000001</v>
      </c>
      <c r="E21197" s="2">
        <v>7.8933780000000002</v>
      </c>
      <c r="F21197" s="2">
        <v>3.8984679999999998</v>
      </c>
      <c r="G21197" s="2">
        <v>30.843828999999999</v>
      </c>
      <c r="H21197" s="2">
        <v>95.113834999999995</v>
      </c>
      <c r="I21197" s="2">
        <v>2.5337170000000002</v>
      </c>
      <c r="J21197" s="2">
        <v>3.1483850000000002</v>
      </c>
      <c r="K21197" s="2">
        <v>2.0584790000000002</v>
      </c>
    </row>
    <row r="21198" spans="1:11" x14ac:dyDescent="0.5">
      <c r="A21198" s="2" t="s">
        <v>5853</v>
      </c>
      <c r="B21198" s="2">
        <v>78.367089000000007</v>
      </c>
      <c r="C21198" s="2">
        <v>69.775531000000001</v>
      </c>
      <c r="D21198" s="2">
        <v>67.294383999999994</v>
      </c>
      <c r="E21198" s="2">
        <v>90.297094999999999</v>
      </c>
      <c r="F21198" s="2">
        <v>197.38397900000001</v>
      </c>
      <c r="G21198" s="2">
        <v>99.737184999999997</v>
      </c>
      <c r="H21198" s="2">
        <v>126.41330600000001</v>
      </c>
      <c r="I21198" s="2">
        <v>52.895477</v>
      </c>
      <c r="J21198" s="2">
        <v>51.624254000000001</v>
      </c>
      <c r="K21198" s="2">
        <v>47.153210999999999</v>
      </c>
    </row>
    <row r="21199" spans="1:11" x14ac:dyDescent="0.5">
      <c r="A21199" s="2" t="s">
        <v>31978</v>
      </c>
      <c r="B21199" s="2">
        <v>0</v>
      </c>
      <c r="C21199" s="2">
        <v>9.3375E-2</v>
      </c>
      <c r="D21199" s="2">
        <v>0</v>
      </c>
      <c r="E21199" s="2">
        <v>0</v>
      </c>
      <c r="F21199" s="2">
        <v>0</v>
      </c>
      <c r="G21199" s="2">
        <v>0</v>
      </c>
      <c r="H21199" s="2">
        <v>0</v>
      </c>
      <c r="I21199" s="2">
        <v>0</v>
      </c>
      <c r="J21199" s="2">
        <v>0</v>
      </c>
      <c r="K21199" s="2">
        <v>0</v>
      </c>
    </row>
    <row r="21200" spans="1:11" x14ac:dyDescent="0.5">
      <c r="A21200" s="2" t="s">
        <v>7783</v>
      </c>
      <c r="B21200" s="2">
        <v>32.905819000000001</v>
      </c>
      <c r="C21200" s="2">
        <v>118.358969</v>
      </c>
      <c r="D21200" s="2">
        <v>38.793343</v>
      </c>
      <c r="E21200" s="2">
        <v>115.179992</v>
      </c>
      <c r="F21200" s="2">
        <v>91.655210999999994</v>
      </c>
      <c r="G21200" s="2">
        <v>54.627325999999996</v>
      </c>
      <c r="H21200" s="2">
        <v>55.474246999999998</v>
      </c>
      <c r="I21200" s="2">
        <v>62.563974000000002</v>
      </c>
      <c r="J21200" s="2">
        <v>58.841123000000003</v>
      </c>
      <c r="K21200" s="2">
        <v>50.158168000000003</v>
      </c>
    </row>
    <row r="21201" spans="1:11" x14ac:dyDescent="0.5">
      <c r="A21201" s="2" t="s">
        <v>8707</v>
      </c>
      <c r="B21201" s="2">
        <v>67.754119000000003</v>
      </c>
      <c r="C21201" s="2">
        <v>72.398420000000002</v>
      </c>
      <c r="D21201" s="2">
        <v>85.606517999999994</v>
      </c>
      <c r="E21201" s="2">
        <v>68.778267</v>
      </c>
      <c r="F21201" s="2">
        <v>81.911429999999996</v>
      </c>
      <c r="G21201" s="2">
        <v>44.402577999999998</v>
      </c>
      <c r="H21201" s="2">
        <v>140.01855800000001</v>
      </c>
      <c r="I21201" s="2">
        <v>51.430692000000001</v>
      </c>
      <c r="J21201" s="2">
        <v>53.016894000000001</v>
      </c>
      <c r="K21201" s="2">
        <v>48.129480999999998</v>
      </c>
    </row>
    <row r="21202" spans="1:11" x14ac:dyDescent="0.5">
      <c r="A21202" s="2" t="s">
        <v>10690</v>
      </c>
      <c r="B21202" s="2">
        <v>20.58522</v>
      </c>
      <c r="C21202" s="2">
        <v>23.859121999999999</v>
      </c>
      <c r="D21202" s="2">
        <v>20.553440999999999</v>
      </c>
      <c r="E21202" s="2">
        <v>29.206066</v>
      </c>
      <c r="F21202" s="2">
        <v>29.799558000000001</v>
      </c>
      <c r="G21202" s="2">
        <v>29.553090000000001</v>
      </c>
      <c r="H21202" s="2">
        <v>19.235208</v>
      </c>
      <c r="I21202" s="2">
        <v>24.549962000000001</v>
      </c>
      <c r="J21202" s="2">
        <v>23.263500000000001</v>
      </c>
      <c r="K21202" s="2">
        <v>22.061909</v>
      </c>
    </row>
    <row r="21203" spans="1:11" x14ac:dyDescent="0.5">
      <c r="A21203" s="2" t="s">
        <v>16998</v>
      </c>
      <c r="B21203" s="2">
        <v>13.694219</v>
      </c>
      <c r="C21203" s="2">
        <v>30.328551000000001</v>
      </c>
      <c r="D21203" s="2">
        <v>8.0666969999999996</v>
      </c>
      <c r="E21203" s="2">
        <v>11.121733000000001</v>
      </c>
      <c r="F21203" s="2">
        <v>8.1940030000000004</v>
      </c>
      <c r="G21203" s="2">
        <v>9.0468639999999994</v>
      </c>
      <c r="H21203" s="2">
        <v>2.7062520000000001</v>
      </c>
      <c r="I21203" s="2">
        <v>13.368088</v>
      </c>
      <c r="J21203" s="2">
        <v>13.922402</v>
      </c>
      <c r="K21203" s="2">
        <v>14.120938000000001</v>
      </c>
    </row>
    <row r="21204" spans="1:11" x14ac:dyDescent="0.5">
      <c r="A21204" s="2" t="s">
        <v>20616</v>
      </c>
      <c r="B21204" s="2">
        <v>4.362838</v>
      </c>
      <c r="C21204" s="2">
        <v>6.0999049999999997</v>
      </c>
      <c r="D21204" s="2">
        <v>6.5468849999999996</v>
      </c>
      <c r="E21204" s="2">
        <v>12.345782</v>
      </c>
      <c r="F21204" s="2">
        <v>10.154961</v>
      </c>
      <c r="G21204" s="2">
        <v>3.572352</v>
      </c>
      <c r="H21204" s="2">
        <v>2.20201</v>
      </c>
      <c r="I21204" s="2">
        <v>7.7834209999999997</v>
      </c>
      <c r="J21204" s="2">
        <v>7.0206980000000003</v>
      </c>
      <c r="K21204" s="2">
        <v>8.0068020000000004</v>
      </c>
    </row>
    <row r="21205" spans="1:11" x14ac:dyDescent="0.5">
      <c r="A21205" s="2" t="s">
        <v>30774</v>
      </c>
      <c r="B21205" s="2">
        <v>1.480456</v>
      </c>
      <c r="C21205" s="2">
        <v>0</v>
      </c>
      <c r="D21205" s="2">
        <v>0</v>
      </c>
      <c r="E21205" s="2">
        <v>0</v>
      </c>
      <c r="F21205" s="2">
        <v>0</v>
      </c>
      <c r="G21205" s="2">
        <v>0</v>
      </c>
      <c r="H21205" s="2">
        <v>0</v>
      </c>
      <c r="I21205" s="2">
        <v>0</v>
      </c>
      <c r="J21205" s="2">
        <v>0</v>
      </c>
      <c r="K21205" s="2">
        <v>0</v>
      </c>
    </row>
    <row r="21206" spans="1:11" x14ac:dyDescent="0.5">
      <c r="A21206" s="2" t="s">
        <v>4768</v>
      </c>
      <c r="B21206" s="2">
        <v>371.24936600000001</v>
      </c>
      <c r="C21206" s="2">
        <v>7.977074</v>
      </c>
      <c r="D21206" s="2">
        <v>200.568804</v>
      </c>
      <c r="E21206" s="2">
        <v>19.417424</v>
      </c>
      <c r="F21206" s="2">
        <v>37.189559000000003</v>
      </c>
      <c r="G21206" s="2">
        <v>186.947757</v>
      </c>
      <c r="H21206" s="2">
        <v>110.66838799999999</v>
      </c>
      <c r="I21206" s="2">
        <v>2.0556320000000001</v>
      </c>
      <c r="J21206" s="2">
        <v>2.9504429999999999</v>
      </c>
      <c r="K21206" s="2">
        <v>3.2135549999999999</v>
      </c>
    </row>
    <row r="21207" spans="1:11" x14ac:dyDescent="0.5">
      <c r="A21207" s="2" t="s">
        <v>18358</v>
      </c>
      <c r="B21207" s="2">
        <v>0.42335400000000001</v>
      </c>
      <c r="C21207" s="2">
        <v>7.97959</v>
      </c>
      <c r="D21207" s="2">
        <v>1.920695</v>
      </c>
      <c r="E21207" s="2">
        <v>6.9520949999999999</v>
      </c>
      <c r="F21207" s="2">
        <v>3.17076</v>
      </c>
      <c r="G21207" s="2">
        <v>6.6484459999999999</v>
      </c>
      <c r="H21207" s="2">
        <v>0.82866499999999998</v>
      </c>
      <c r="I21207" s="2">
        <v>5.7598999999999997E-2</v>
      </c>
      <c r="J21207" s="2">
        <v>0.351354</v>
      </c>
      <c r="K21207" s="2">
        <v>0.283472</v>
      </c>
    </row>
    <row r="21208" spans="1:11" x14ac:dyDescent="0.5">
      <c r="A21208" s="2" t="s">
        <v>8829</v>
      </c>
      <c r="B21208" s="2">
        <v>0</v>
      </c>
      <c r="C21208" s="2">
        <v>0.169653</v>
      </c>
      <c r="D21208" s="2">
        <v>0.55325800000000003</v>
      </c>
      <c r="E21208" s="2">
        <v>0.53981999999999997</v>
      </c>
      <c r="F21208" s="2">
        <v>0</v>
      </c>
      <c r="G21208" s="2">
        <v>43.134428999999997</v>
      </c>
      <c r="H21208" s="2">
        <v>3.5575000000000002E-2</v>
      </c>
      <c r="I21208" s="2">
        <v>0</v>
      </c>
      <c r="J21208" s="2">
        <v>0</v>
      </c>
      <c r="K21208" s="2">
        <v>0</v>
      </c>
    </row>
    <row r="21209" spans="1:11" x14ac:dyDescent="0.5">
      <c r="A21209" s="2" t="s">
        <v>29899</v>
      </c>
      <c r="B21209" s="2">
        <v>0</v>
      </c>
      <c r="C21209" s="2">
        <v>0</v>
      </c>
      <c r="D21209" s="2">
        <v>0</v>
      </c>
      <c r="E21209" s="2">
        <v>5.5546999999999999E-2</v>
      </c>
      <c r="F21209" s="2">
        <v>0</v>
      </c>
      <c r="G21209" s="2">
        <v>0</v>
      </c>
      <c r="H21209" s="2">
        <v>0</v>
      </c>
      <c r="I21209" s="2">
        <v>0.31754500000000002</v>
      </c>
      <c r="J21209" s="2">
        <v>0.64567699999999995</v>
      </c>
      <c r="K21209" s="2">
        <v>0.156279</v>
      </c>
    </row>
    <row r="21210" spans="1:11" x14ac:dyDescent="0.5">
      <c r="A21210" s="2" t="s">
        <v>29668</v>
      </c>
      <c r="B21210" s="2">
        <v>0</v>
      </c>
      <c r="C21210" s="2">
        <v>0</v>
      </c>
      <c r="D21210" s="2">
        <v>0.32734400000000002</v>
      </c>
      <c r="E21210" s="2">
        <v>0</v>
      </c>
      <c r="F21210" s="2">
        <v>0</v>
      </c>
      <c r="G21210" s="2">
        <v>0</v>
      </c>
      <c r="H21210" s="2">
        <v>0</v>
      </c>
      <c r="I21210" s="2">
        <v>0</v>
      </c>
      <c r="J21210" s="2">
        <v>0</v>
      </c>
      <c r="K21210" s="2">
        <v>0</v>
      </c>
    </row>
    <row r="21211" spans="1:11" x14ac:dyDescent="0.5">
      <c r="A21211" s="2" t="s">
        <v>12242</v>
      </c>
      <c r="B21211" s="2">
        <v>23.894051000000001</v>
      </c>
      <c r="C21211" s="2">
        <v>23.912752999999999</v>
      </c>
      <c r="D21211" s="2">
        <v>39.232933000000003</v>
      </c>
      <c r="E21211" s="2">
        <v>27.942986000000001</v>
      </c>
      <c r="F21211" s="2">
        <v>43.593710999999999</v>
      </c>
      <c r="G21211" s="2">
        <v>22.361353000000001</v>
      </c>
      <c r="H21211" s="2">
        <v>28.518298000000001</v>
      </c>
      <c r="I21211" s="2">
        <v>27.523195000000001</v>
      </c>
      <c r="J21211" s="2">
        <v>30.588134</v>
      </c>
      <c r="K21211" s="2">
        <v>28.817337999999999</v>
      </c>
    </row>
    <row r="21212" spans="1:11" x14ac:dyDescent="0.5">
      <c r="A21212" s="2" t="s">
        <v>6504</v>
      </c>
      <c r="B21212" s="2">
        <v>65.281554999999997</v>
      </c>
      <c r="C21212" s="2">
        <v>133.87145799999999</v>
      </c>
      <c r="D21212" s="2">
        <v>85.275246999999993</v>
      </c>
      <c r="E21212" s="2">
        <v>67.679049000000006</v>
      </c>
      <c r="F21212" s="2">
        <v>51.445892000000001</v>
      </c>
      <c r="G21212" s="2">
        <v>79.520791000000003</v>
      </c>
      <c r="H21212" s="2">
        <v>76.478457000000006</v>
      </c>
      <c r="I21212" s="2">
        <v>70.493035000000006</v>
      </c>
      <c r="J21212" s="2">
        <v>72.372990999999999</v>
      </c>
      <c r="K21212" s="2">
        <v>77.803282999999993</v>
      </c>
    </row>
    <row r="21213" spans="1:11" x14ac:dyDescent="0.5">
      <c r="A21213" s="2" t="s">
        <v>6945</v>
      </c>
      <c r="B21213" s="2">
        <v>27.412675</v>
      </c>
      <c r="C21213" s="2">
        <v>43.917675000000003</v>
      </c>
      <c r="D21213" s="2">
        <v>43.179644000000003</v>
      </c>
      <c r="E21213" s="2">
        <v>49.568558000000003</v>
      </c>
      <c r="F21213" s="2">
        <v>66.435996000000003</v>
      </c>
      <c r="G21213" s="2">
        <v>68.941908999999995</v>
      </c>
      <c r="H21213" s="2">
        <v>57.631196000000003</v>
      </c>
      <c r="I21213" s="2">
        <v>45.127755999999998</v>
      </c>
      <c r="J21213" s="2">
        <v>46.161591000000001</v>
      </c>
      <c r="K21213" s="2">
        <v>41.601669999999999</v>
      </c>
    </row>
    <row r="21214" spans="1:11" x14ac:dyDescent="0.5">
      <c r="A21214" s="2" t="s">
        <v>13416</v>
      </c>
      <c r="B21214" s="2">
        <v>0.33550799999999997</v>
      </c>
      <c r="C21214" s="2">
        <v>0.78295000000000003</v>
      </c>
      <c r="D21214" s="2">
        <v>14.092169999999999</v>
      </c>
      <c r="E21214" s="2">
        <v>3.5452659999999998</v>
      </c>
      <c r="F21214" s="2">
        <v>0.43701299999999998</v>
      </c>
      <c r="G21214" s="2">
        <v>17.934504</v>
      </c>
      <c r="H21214" s="2">
        <v>0.101033</v>
      </c>
      <c r="I21214" s="2">
        <v>0.82164800000000004</v>
      </c>
      <c r="J21214" s="2">
        <v>1.2994239999999999</v>
      </c>
      <c r="K21214" s="2">
        <v>0.71888399999999997</v>
      </c>
    </row>
    <row r="21215" spans="1:11" x14ac:dyDescent="0.5">
      <c r="A21215" s="2" t="s">
        <v>27480</v>
      </c>
      <c r="B21215" s="2">
        <v>1.3808020000000001</v>
      </c>
      <c r="C21215" s="2">
        <v>1.356913</v>
      </c>
      <c r="D21215" s="2">
        <v>3.5908120000000001</v>
      </c>
      <c r="E21215" s="2">
        <v>4.1052220000000004</v>
      </c>
      <c r="F21215" s="2">
        <v>3.5509870000000001</v>
      </c>
      <c r="G21215" s="2">
        <v>0.18711900000000001</v>
      </c>
      <c r="H21215" s="2">
        <v>4.8510960000000001</v>
      </c>
      <c r="I21215" s="2">
        <v>8.4297999999999998E-2</v>
      </c>
      <c r="J21215" s="2">
        <v>8.5703000000000001E-2</v>
      </c>
      <c r="K21215" s="2">
        <v>3.3189000000000003E-2</v>
      </c>
    </row>
    <row r="21216" spans="1:11" x14ac:dyDescent="0.5">
      <c r="A21216" s="2" t="s">
        <v>22287</v>
      </c>
      <c r="B21216" s="2">
        <v>9.8789739999999995</v>
      </c>
      <c r="C21216" s="2">
        <v>9.7835850000000004</v>
      </c>
      <c r="D21216" s="2">
        <v>17.668012000000001</v>
      </c>
      <c r="E21216" s="2">
        <v>20.418859999999999</v>
      </c>
      <c r="F21216" s="2">
        <v>14.598922</v>
      </c>
      <c r="G21216" s="2">
        <v>2.12384</v>
      </c>
      <c r="H21216" s="2">
        <v>4.6766560000000004</v>
      </c>
      <c r="I21216" s="2">
        <v>3.3487849999999999</v>
      </c>
      <c r="J21216" s="2">
        <v>4.4584109999999999</v>
      </c>
      <c r="K21216" s="2">
        <v>3.3746740000000002</v>
      </c>
    </row>
    <row r="21217" spans="1:11" x14ac:dyDescent="0.5">
      <c r="A21217" s="2" t="s">
        <v>19560</v>
      </c>
      <c r="B21217" s="2">
        <v>1.988658</v>
      </c>
      <c r="C21217" s="2">
        <v>9.8002939999999992</v>
      </c>
      <c r="D21217" s="2">
        <v>6.8121559999999999</v>
      </c>
      <c r="E21217" s="2">
        <v>20.654449</v>
      </c>
      <c r="F21217" s="2">
        <v>1.204089</v>
      </c>
      <c r="G21217" s="2">
        <v>4.8281219999999996</v>
      </c>
      <c r="H21217" s="2">
        <v>0.29474899999999998</v>
      </c>
      <c r="I21217" s="2">
        <v>2.9888880000000002</v>
      </c>
      <c r="J21217" s="2">
        <v>3.0387089999999999</v>
      </c>
      <c r="K21217" s="2">
        <v>2.9710770000000002</v>
      </c>
    </row>
    <row r="21218" spans="1:11" x14ac:dyDescent="0.5">
      <c r="A21218" s="2" t="s">
        <v>4714</v>
      </c>
      <c r="B21218" s="2">
        <v>173.50323700000001</v>
      </c>
      <c r="C21218" s="2">
        <v>132.214663</v>
      </c>
      <c r="D21218" s="2">
        <v>208.77861200000001</v>
      </c>
      <c r="E21218" s="2">
        <v>174.434045</v>
      </c>
      <c r="F21218" s="2">
        <v>193.042969</v>
      </c>
      <c r="G21218" s="2">
        <v>194.086343</v>
      </c>
      <c r="H21218" s="2">
        <v>221.37189900000001</v>
      </c>
      <c r="I21218" s="2">
        <v>122.30076</v>
      </c>
      <c r="J21218" s="2">
        <v>128.285856</v>
      </c>
      <c r="K21218" s="2">
        <v>122.73861599999999</v>
      </c>
    </row>
    <row r="21219" spans="1:11" x14ac:dyDescent="0.5">
      <c r="A21219" s="2" t="s">
        <v>28364</v>
      </c>
      <c r="B21219" s="2">
        <v>6.4551999999999998E-2</v>
      </c>
      <c r="C21219" s="2">
        <v>1.419489</v>
      </c>
      <c r="D21219" s="2">
        <v>3.670223</v>
      </c>
      <c r="E21219" s="2">
        <v>6.6137009999999998</v>
      </c>
      <c r="F21219" s="2">
        <v>0</v>
      </c>
      <c r="G21219" s="2">
        <v>0.10234799999999999</v>
      </c>
      <c r="H21219" s="2">
        <v>0.17008999999999999</v>
      </c>
      <c r="I21219" s="2">
        <v>0</v>
      </c>
      <c r="J21219" s="2">
        <v>6.2502000000000002E-2</v>
      </c>
      <c r="K21219" s="2">
        <v>0</v>
      </c>
    </row>
    <row r="21220" spans="1:11" x14ac:dyDescent="0.5">
      <c r="A21220" s="2" t="s">
        <v>21449</v>
      </c>
      <c r="B21220" s="2">
        <v>0.91294799999999998</v>
      </c>
      <c r="C21220" s="2">
        <v>3.9462969999999999</v>
      </c>
      <c r="D21220" s="2">
        <v>1.795717</v>
      </c>
      <c r="E21220" s="2">
        <v>1.56959</v>
      </c>
      <c r="F21220" s="2">
        <v>0</v>
      </c>
      <c r="G21220" s="2">
        <v>2.7791969999999999</v>
      </c>
      <c r="H21220" s="2">
        <v>3.8489000000000002E-2</v>
      </c>
      <c r="I21220" s="2">
        <v>0.104336</v>
      </c>
      <c r="J21220" s="2">
        <v>3.5358000000000001E-2</v>
      </c>
      <c r="K21220" s="2">
        <v>0</v>
      </c>
    </row>
    <row r="21221" spans="1:11" x14ac:dyDescent="0.5">
      <c r="A21221" s="2" t="s">
        <v>12458</v>
      </c>
      <c r="B21221" s="2">
        <v>24.95391</v>
      </c>
      <c r="C21221" s="2">
        <v>29.608149000000001</v>
      </c>
      <c r="D21221" s="2">
        <v>26.276613000000001</v>
      </c>
      <c r="E21221" s="2">
        <v>22.770357000000001</v>
      </c>
      <c r="F21221" s="2">
        <v>37.557395999999997</v>
      </c>
      <c r="G21221" s="2">
        <v>21.413784</v>
      </c>
      <c r="H21221" s="2">
        <v>28.591768999999999</v>
      </c>
      <c r="I21221" s="2">
        <v>28.071432000000001</v>
      </c>
      <c r="J21221" s="2">
        <v>29.549586999999999</v>
      </c>
      <c r="K21221" s="2">
        <v>27.834346</v>
      </c>
    </row>
    <row r="21222" spans="1:11" x14ac:dyDescent="0.5">
      <c r="A21222" s="2" t="s">
        <v>19156</v>
      </c>
      <c r="B21222" s="2">
        <v>0.82413199999999998</v>
      </c>
      <c r="C21222" s="2">
        <v>5.1778789999999999</v>
      </c>
      <c r="D21222" s="2">
        <v>4.132536</v>
      </c>
      <c r="E21222" s="2">
        <v>8.1076779999999999</v>
      </c>
      <c r="F21222" s="2">
        <v>13.842055999999999</v>
      </c>
      <c r="G21222" s="2">
        <v>5.3642580000000004</v>
      </c>
      <c r="H21222" s="2">
        <v>19.658085</v>
      </c>
      <c r="I21222" s="2">
        <v>10.492642999999999</v>
      </c>
      <c r="J21222" s="2">
        <v>13.439422</v>
      </c>
      <c r="K21222" s="2">
        <v>10.083895</v>
      </c>
    </row>
    <row r="21223" spans="1:11" x14ac:dyDescent="0.5">
      <c r="A21223" s="2" t="s">
        <v>6695</v>
      </c>
      <c r="B21223" s="2">
        <v>17.473607999999999</v>
      </c>
      <c r="C21223" s="2">
        <v>6.2123819999999998</v>
      </c>
      <c r="D21223" s="2">
        <v>30.156911000000001</v>
      </c>
      <c r="E21223" s="2">
        <v>13.278715999999999</v>
      </c>
      <c r="F21223" s="2">
        <v>7.8714040000000001</v>
      </c>
      <c r="G21223" s="2">
        <v>74.278317000000001</v>
      </c>
      <c r="H21223" s="2">
        <v>7.4382869999999999</v>
      </c>
      <c r="I21223" s="2">
        <v>1.976844</v>
      </c>
      <c r="J21223" s="2">
        <v>2.0097960000000001</v>
      </c>
      <c r="K21223" s="2">
        <v>2.4057149999999998</v>
      </c>
    </row>
    <row r="21224" spans="1:11" x14ac:dyDescent="0.5">
      <c r="A21224" s="2" t="s">
        <v>10748</v>
      </c>
      <c r="B21224" s="2">
        <v>0.21302099999999999</v>
      </c>
      <c r="C21224" s="2">
        <v>1.9272609999999999</v>
      </c>
      <c r="D21224" s="2">
        <v>0.52375099999999997</v>
      </c>
      <c r="E21224" s="2">
        <v>4.2585999999999999E-2</v>
      </c>
      <c r="F21224" s="2">
        <v>4.8557000000000003E-2</v>
      </c>
      <c r="G21224" s="2">
        <v>29.316665</v>
      </c>
      <c r="H21224" s="2">
        <v>8.9806999999999998E-2</v>
      </c>
      <c r="I21224" s="2">
        <v>0</v>
      </c>
      <c r="J21224" s="2">
        <v>0</v>
      </c>
      <c r="K21224" s="2">
        <v>0</v>
      </c>
    </row>
    <row r="21225" spans="1:11" x14ac:dyDescent="0.5">
      <c r="A21225" s="2" t="s">
        <v>30841</v>
      </c>
      <c r="B21225" s="2">
        <v>0.98317500000000002</v>
      </c>
      <c r="C21225" s="2">
        <v>0</v>
      </c>
      <c r="D21225" s="2">
        <v>0</v>
      </c>
      <c r="E21225" s="2">
        <v>0.24568699999999999</v>
      </c>
      <c r="F21225" s="2">
        <v>0</v>
      </c>
      <c r="G21225" s="2">
        <v>0</v>
      </c>
      <c r="H21225" s="2">
        <v>0.25906000000000001</v>
      </c>
      <c r="I21225" s="2">
        <v>0</v>
      </c>
      <c r="J21225" s="2">
        <v>0.951959</v>
      </c>
      <c r="K21225" s="2">
        <v>0.23041200000000001</v>
      </c>
    </row>
    <row r="21226" spans="1:11" x14ac:dyDescent="0.5">
      <c r="A21226" s="2" t="s">
        <v>9779</v>
      </c>
      <c r="B21226" s="2">
        <v>28.271007000000001</v>
      </c>
      <c r="C21226" s="2">
        <v>36.157240999999999</v>
      </c>
      <c r="D21226" s="2">
        <v>33.915385999999998</v>
      </c>
      <c r="E21226" s="2">
        <v>30.003958000000001</v>
      </c>
      <c r="F21226" s="2">
        <v>40.372087000000001</v>
      </c>
      <c r="G21226" s="2">
        <v>35.028950999999999</v>
      </c>
      <c r="H21226" s="2">
        <v>36.945318</v>
      </c>
      <c r="I21226" s="2">
        <v>53.433522000000004</v>
      </c>
      <c r="J21226" s="2">
        <v>50.000359000000003</v>
      </c>
      <c r="K21226" s="2">
        <v>46.740057999999998</v>
      </c>
    </row>
    <row r="21227" spans="1:11" x14ac:dyDescent="0.5">
      <c r="A21227" s="2" t="s">
        <v>28626</v>
      </c>
      <c r="B21227" s="2">
        <v>0.30431599999999998</v>
      </c>
      <c r="C21227" s="2">
        <v>0.95598300000000003</v>
      </c>
      <c r="D21227" s="2">
        <v>7.7938999999999994E-2</v>
      </c>
      <c r="E21227" s="2">
        <v>0</v>
      </c>
      <c r="F21227" s="2">
        <v>0</v>
      </c>
      <c r="G21227" s="2">
        <v>8.0417000000000002E-2</v>
      </c>
      <c r="H21227" s="2">
        <v>8.0185000000000006E-2</v>
      </c>
      <c r="I21227" s="2">
        <v>398.72405099999997</v>
      </c>
      <c r="J21227" s="2">
        <v>347.10241400000001</v>
      </c>
      <c r="K21227" s="2">
        <v>348.887021</v>
      </c>
    </row>
    <row r="21228" spans="1:11" x14ac:dyDescent="0.5">
      <c r="A21228" s="2" t="s">
        <v>15123</v>
      </c>
      <c r="B21228" s="2">
        <v>0</v>
      </c>
      <c r="C21228" s="2">
        <v>1.4644839999999999</v>
      </c>
      <c r="D21228" s="2">
        <v>0</v>
      </c>
      <c r="E21228" s="2">
        <v>0</v>
      </c>
      <c r="F21228" s="2">
        <v>9.9623000000000003E-2</v>
      </c>
      <c r="G21228" s="2">
        <v>13.150676000000001</v>
      </c>
      <c r="H21228" s="2">
        <v>6.1418E-2</v>
      </c>
      <c r="I21228" s="2">
        <v>0</v>
      </c>
      <c r="J21228" s="2">
        <v>0</v>
      </c>
      <c r="K21228" s="2">
        <v>0</v>
      </c>
    </row>
    <row r="21229" spans="1:11" x14ac:dyDescent="0.5">
      <c r="A21229" s="2" t="s">
        <v>7949</v>
      </c>
      <c r="B21229" s="2">
        <v>9.8470490000000002</v>
      </c>
      <c r="C21229" s="2">
        <v>46.400497999999999</v>
      </c>
      <c r="D21229" s="2">
        <v>16.889434999999999</v>
      </c>
      <c r="E21229" s="2">
        <v>9.6936509999999991</v>
      </c>
      <c r="F21229" s="2">
        <v>6.1215900000000003</v>
      </c>
      <c r="G21229" s="2">
        <v>52.278905999999999</v>
      </c>
      <c r="H21229" s="2">
        <v>19.263179999999998</v>
      </c>
      <c r="I21229" s="2">
        <v>63.017904000000001</v>
      </c>
      <c r="J21229" s="2">
        <v>64.935091999999997</v>
      </c>
      <c r="K21229" s="2">
        <v>60.979275999999999</v>
      </c>
    </row>
    <row r="21230" spans="1:11" x14ac:dyDescent="0.5">
      <c r="A21230" s="2" t="s">
        <v>26033</v>
      </c>
      <c r="B21230" s="2">
        <v>5.2334120000000004</v>
      </c>
      <c r="C21230" s="2">
        <v>0.71621199999999996</v>
      </c>
      <c r="D21230" s="2">
        <v>2.441811</v>
      </c>
      <c r="E21230" s="2">
        <v>0.466142</v>
      </c>
      <c r="F21230" s="2">
        <v>0.70867100000000005</v>
      </c>
      <c r="G21230" s="2">
        <v>0.438162</v>
      </c>
      <c r="H21230" s="2">
        <v>0</v>
      </c>
      <c r="I21230" s="2">
        <v>0</v>
      </c>
      <c r="J21230" s="2">
        <v>0</v>
      </c>
      <c r="K21230" s="2">
        <v>0</v>
      </c>
    </row>
    <row r="21231" spans="1:11" x14ac:dyDescent="0.5">
      <c r="A21231" s="2" t="s">
        <v>24332</v>
      </c>
      <c r="B21231" s="2">
        <v>0.81335400000000002</v>
      </c>
      <c r="C21231" s="2">
        <v>0</v>
      </c>
      <c r="D21231" s="2">
        <v>0</v>
      </c>
      <c r="E21231" s="2">
        <v>0.116143</v>
      </c>
      <c r="F21231" s="2">
        <v>0</v>
      </c>
      <c r="G21231" s="2">
        <v>0.98254399999999997</v>
      </c>
      <c r="H21231" s="2">
        <v>0</v>
      </c>
      <c r="I21231" s="2">
        <v>0.33197900000000002</v>
      </c>
      <c r="J21231" s="2">
        <v>0.22500899999999999</v>
      </c>
      <c r="K21231" s="2">
        <v>0.326766</v>
      </c>
    </row>
    <row r="21232" spans="1:11" x14ac:dyDescent="0.5">
      <c r="A21232" s="2" t="s">
        <v>13175</v>
      </c>
      <c r="B21232" s="2">
        <v>6.9064719999999999</v>
      </c>
      <c r="C21232" s="2">
        <v>24.630915000000002</v>
      </c>
      <c r="D21232" s="2">
        <v>28.418765</v>
      </c>
      <c r="E21232" s="2">
        <v>54.053387999999998</v>
      </c>
      <c r="F21232" s="2">
        <v>29.395527000000001</v>
      </c>
      <c r="G21232" s="2">
        <v>18.901861</v>
      </c>
      <c r="H21232" s="2">
        <v>7.5812819999999999</v>
      </c>
      <c r="I21232" s="2">
        <v>2.5928119999999999</v>
      </c>
      <c r="J21232" s="2">
        <v>2.4140489999999999</v>
      </c>
      <c r="K21232" s="2">
        <v>2.0148100000000002</v>
      </c>
    </row>
    <row r="21233" spans="1:11" x14ac:dyDescent="0.5">
      <c r="A21233" s="2" t="s">
        <v>12758</v>
      </c>
      <c r="B21233" s="2">
        <v>7.7618999999999994E-2</v>
      </c>
      <c r="C21233" s="2">
        <v>60.519508999999999</v>
      </c>
      <c r="D21233" s="2">
        <v>2.3457460000000001</v>
      </c>
      <c r="E21233" s="2">
        <v>54.154631999999999</v>
      </c>
      <c r="F21233" s="2">
        <v>67.763631000000004</v>
      </c>
      <c r="G21233" s="2">
        <v>20.305997999999999</v>
      </c>
      <c r="H21233" s="2">
        <v>2.3315399999999999</v>
      </c>
      <c r="I21233" s="2">
        <v>1.8850229999999999</v>
      </c>
      <c r="J21233" s="2">
        <v>3.419537</v>
      </c>
      <c r="K21233" s="2">
        <v>1.673516</v>
      </c>
    </row>
    <row r="21234" spans="1:11" x14ac:dyDescent="0.5">
      <c r="A21234" s="2" t="s">
        <v>8512</v>
      </c>
      <c r="B21234" s="2">
        <v>44.851010000000002</v>
      </c>
      <c r="C21234" s="2">
        <v>57.198847000000001</v>
      </c>
      <c r="D21234" s="2">
        <v>67.504041999999998</v>
      </c>
      <c r="E21234" s="2">
        <v>54.466572999999997</v>
      </c>
      <c r="F21234" s="2">
        <v>120.20470299999999</v>
      </c>
      <c r="G21234" s="2">
        <v>46.299283000000003</v>
      </c>
      <c r="H21234" s="2">
        <v>83.230380999999994</v>
      </c>
      <c r="I21234" s="2">
        <v>70.240831999999997</v>
      </c>
      <c r="J21234" s="2">
        <v>70.631438000000003</v>
      </c>
      <c r="K21234" s="2">
        <v>66.201759999999993</v>
      </c>
    </row>
    <row r="21235" spans="1:11" x14ac:dyDescent="0.5">
      <c r="A21235" s="2" t="s">
        <v>26442</v>
      </c>
      <c r="B21235" s="2">
        <v>0.43821500000000002</v>
      </c>
      <c r="C21235" s="2">
        <v>0</v>
      </c>
      <c r="D21235" s="2">
        <v>0.112232</v>
      </c>
      <c r="E21235" s="2">
        <v>0</v>
      </c>
      <c r="F21235" s="2">
        <v>0</v>
      </c>
      <c r="G21235" s="2">
        <v>0.34739999999999999</v>
      </c>
      <c r="H21235" s="2">
        <v>0</v>
      </c>
      <c r="I21235" s="2">
        <v>27.023099999999999</v>
      </c>
      <c r="J21235" s="2">
        <v>23.336597000000001</v>
      </c>
      <c r="K21235" s="2">
        <v>33.171368000000001</v>
      </c>
    </row>
    <row r="21236" spans="1:11" x14ac:dyDescent="0.5">
      <c r="A21236" s="2" t="s">
        <v>11133</v>
      </c>
      <c r="B21236" s="2">
        <v>17.068406</v>
      </c>
      <c r="C21236" s="2">
        <v>20.012702999999998</v>
      </c>
      <c r="D21236" s="2">
        <v>22.534419</v>
      </c>
      <c r="E21236" s="2">
        <v>20.064712</v>
      </c>
      <c r="F21236" s="2">
        <v>30.549845999999999</v>
      </c>
      <c r="G21236" s="2">
        <v>27.062318999999999</v>
      </c>
      <c r="H21236" s="2">
        <v>26.097659</v>
      </c>
      <c r="I21236" s="2">
        <v>17.686474</v>
      </c>
      <c r="J21236" s="2">
        <v>17.282980999999999</v>
      </c>
      <c r="K21236" s="2">
        <v>15.887565</v>
      </c>
    </row>
    <row r="21237" spans="1:11" x14ac:dyDescent="0.5">
      <c r="A21237" s="2" t="s">
        <v>12382</v>
      </c>
      <c r="B21237" s="2">
        <v>0.993363</v>
      </c>
      <c r="C21237" s="2">
        <v>1.872339</v>
      </c>
      <c r="D21237" s="2">
        <v>12.720630999999999</v>
      </c>
      <c r="E21237" s="2">
        <v>6.2554759999999998</v>
      </c>
      <c r="F21237" s="2">
        <v>4.1889890000000003</v>
      </c>
      <c r="G21237" s="2">
        <v>21.734974000000001</v>
      </c>
      <c r="H21237" s="2">
        <v>1.46577</v>
      </c>
      <c r="I21237" s="2">
        <v>9.4604999999999995E-2</v>
      </c>
      <c r="J21237" s="2">
        <v>0</v>
      </c>
      <c r="K21237" s="2">
        <v>0.27935900000000002</v>
      </c>
    </row>
    <row r="21238" spans="1:11" x14ac:dyDescent="0.5">
      <c r="A21238" s="2" t="s">
        <v>13103</v>
      </c>
      <c r="B21238" s="2">
        <v>24.748049000000002</v>
      </c>
      <c r="C21238" s="2">
        <v>23.539667999999999</v>
      </c>
      <c r="D21238" s="2">
        <v>25.738243000000001</v>
      </c>
      <c r="E21238" s="2">
        <v>12.149473</v>
      </c>
      <c r="F21238" s="2">
        <v>22.207712000000001</v>
      </c>
      <c r="G21238" s="2">
        <v>19.139144000000002</v>
      </c>
      <c r="H21238" s="2">
        <v>45.299948999999998</v>
      </c>
      <c r="I21238" s="2">
        <v>14.857692999999999</v>
      </c>
      <c r="J21238" s="2">
        <v>16.621952</v>
      </c>
      <c r="K21238" s="2">
        <v>13.684640999999999</v>
      </c>
    </row>
    <row r="21239" spans="1:11" x14ac:dyDescent="0.5">
      <c r="A21239" s="2" t="s">
        <v>9435</v>
      </c>
      <c r="B21239" s="2">
        <v>30.780584000000001</v>
      </c>
      <c r="C21239" s="2">
        <v>7.2935340000000002</v>
      </c>
      <c r="D21239" s="2">
        <v>94.058914999999999</v>
      </c>
      <c r="E21239" s="2">
        <v>11.603649000000001</v>
      </c>
      <c r="F21239" s="2">
        <v>10.624639999999999</v>
      </c>
      <c r="G21239" s="2">
        <v>37.555275999999999</v>
      </c>
      <c r="H21239" s="2">
        <v>50.887472000000002</v>
      </c>
      <c r="I21239" s="2">
        <v>8.5431319999999999</v>
      </c>
      <c r="J21239" s="2">
        <v>8.8558400000000006</v>
      </c>
      <c r="K21239" s="2">
        <v>7.7494389999999997</v>
      </c>
    </row>
    <row r="21240" spans="1:11" x14ac:dyDescent="0.5">
      <c r="A21240" s="2" t="s">
        <v>29028</v>
      </c>
      <c r="B21240" s="2">
        <v>6.4687609999999998</v>
      </c>
      <c r="C21240" s="2">
        <v>0.117803</v>
      </c>
      <c r="D21240" s="2">
        <v>0.62427500000000002</v>
      </c>
      <c r="E21240" s="2">
        <v>0</v>
      </c>
      <c r="F21240" s="2">
        <v>0</v>
      </c>
      <c r="G21240" s="2">
        <v>4.9548000000000002E-2</v>
      </c>
      <c r="H21240" s="2">
        <v>0</v>
      </c>
      <c r="I21240" s="2">
        <v>1.33928</v>
      </c>
      <c r="J21240" s="2">
        <v>0.90773599999999999</v>
      </c>
      <c r="K21240" s="2">
        <v>1.494013</v>
      </c>
    </row>
    <row r="21241" spans="1:11" x14ac:dyDescent="0.5">
      <c r="A21241" s="2" t="s">
        <v>31414</v>
      </c>
      <c r="B21241" s="2">
        <v>2.9390890000000001</v>
      </c>
      <c r="C21241" s="2">
        <v>5.6818E-2</v>
      </c>
      <c r="D21241" s="2">
        <v>0.23161100000000001</v>
      </c>
      <c r="E21241" s="2">
        <v>0</v>
      </c>
      <c r="F21241" s="2">
        <v>5.1534999999999997E-2</v>
      </c>
      <c r="G21241" s="2">
        <v>0</v>
      </c>
      <c r="H21241" s="2">
        <v>9.5314999999999997E-2</v>
      </c>
      <c r="I21241" s="2">
        <v>0</v>
      </c>
      <c r="J21241" s="2">
        <v>0</v>
      </c>
      <c r="K21241" s="2">
        <v>0</v>
      </c>
    </row>
    <row r="21242" spans="1:11" x14ac:dyDescent="0.5">
      <c r="A21242" s="2" t="s">
        <v>29033</v>
      </c>
      <c r="B21242" s="2">
        <v>0</v>
      </c>
      <c r="C21242" s="2">
        <v>0.29379</v>
      </c>
      <c r="D21242" s="2">
        <v>0.86227299999999996</v>
      </c>
      <c r="E21242" s="2">
        <v>0.560886</v>
      </c>
      <c r="F21242" s="2">
        <v>0</v>
      </c>
      <c r="G21242" s="2">
        <v>4.9426999999999999E-2</v>
      </c>
      <c r="H21242" s="2">
        <v>0</v>
      </c>
      <c r="I21242" s="2">
        <v>0</v>
      </c>
      <c r="J21242" s="2">
        <v>0</v>
      </c>
      <c r="K21242" s="2">
        <v>0</v>
      </c>
    </row>
    <row r="21243" spans="1:11" x14ac:dyDescent="0.5">
      <c r="A21243" s="2" t="s">
        <v>17497</v>
      </c>
      <c r="B21243" s="2">
        <v>4.5266999999999999</v>
      </c>
      <c r="C21243" s="2">
        <v>3.345939</v>
      </c>
      <c r="D21243" s="2">
        <v>0.95475399999999999</v>
      </c>
      <c r="E21243" s="2">
        <v>1.3308059999999999</v>
      </c>
      <c r="F21243" s="2">
        <v>0</v>
      </c>
      <c r="G21243" s="2">
        <v>8.1622819999999994</v>
      </c>
      <c r="H21243" s="2">
        <v>3.9290769999999999</v>
      </c>
      <c r="I21243" s="2">
        <v>0.38039299999999998</v>
      </c>
      <c r="J21243" s="2">
        <v>0.64455600000000002</v>
      </c>
      <c r="K21243" s="2">
        <v>0.49922499999999997</v>
      </c>
    </row>
    <row r="21244" spans="1:11" x14ac:dyDescent="0.5">
      <c r="A21244" s="2" t="s">
        <v>4374</v>
      </c>
      <c r="B21244" s="2">
        <v>1.5164219999999999</v>
      </c>
      <c r="C21244" s="2">
        <v>16.877144999999999</v>
      </c>
      <c r="D21244" s="2">
        <v>0.22192799999999999</v>
      </c>
      <c r="E21244" s="2">
        <v>0.43307600000000002</v>
      </c>
      <c r="F21244" s="2">
        <v>0.24690000000000001</v>
      </c>
      <c r="G21244" s="2">
        <v>271.68806499999999</v>
      </c>
      <c r="H21244" s="2">
        <v>1.1416200000000001</v>
      </c>
      <c r="I21244" s="2">
        <v>0</v>
      </c>
      <c r="J21244" s="2">
        <v>0</v>
      </c>
      <c r="K21244" s="2">
        <v>0</v>
      </c>
    </row>
    <row r="21245" spans="1:11" x14ac:dyDescent="0.5">
      <c r="A21245" s="2" t="s">
        <v>17276</v>
      </c>
      <c r="B21245" s="2">
        <v>1.8280190000000001</v>
      </c>
      <c r="C21245" s="2">
        <v>3.9217520000000001</v>
      </c>
      <c r="D21245" s="2">
        <v>4.5219180000000003</v>
      </c>
      <c r="E21245" s="2">
        <v>3.2087889999999999</v>
      </c>
      <c r="F21245" s="2">
        <v>1.4736499999999999</v>
      </c>
      <c r="G21245" s="2">
        <v>8.5772689999999994</v>
      </c>
      <c r="H21245" s="2">
        <v>1.879691</v>
      </c>
      <c r="I21245" s="2">
        <v>2.5477470000000002</v>
      </c>
      <c r="J21245" s="2">
        <v>2.3311929999999998</v>
      </c>
      <c r="K21245" s="2">
        <v>2.382349</v>
      </c>
    </row>
    <row r="21246" spans="1:11" x14ac:dyDescent="0.5">
      <c r="A21246" s="2" t="s">
        <v>18040</v>
      </c>
      <c r="B21246" s="2">
        <v>4.8911569999999998</v>
      </c>
      <c r="C21246" s="2">
        <v>4.3067289999999998</v>
      </c>
      <c r="D21246" s="2">
        <v>7.7904270000000002</v>
      </c>
      <c r="E21246" s="2">
        <v>4.1753099999999996</v>
      </c>
      <c r="F21246" s="2">
        <v>7.324249</v>
      </c>
      <c r="G21246" s="2">
        <v>7.1701030000000001</v>
      </c>
      <c r="H21246" s="2">
        <v>10.498443999999999</v>
      </c>
      <c r="I21246" s="2">
        <v>6.120285</v>
      </c>
      <c r="J21246" s="2">
        <v>4.7704319999999996</v>
      </c>
      <c r="K21246" s="2">
        <v>6.0241689999999997</v>
      </c>
    </row>
    <row r="21247" spans="1:11" x14ac:dyDescent="0.5">
      <c r="A21247" s="2" t="s">
        <v>31601</v>
      </c>
      <c r="B21247" s="2">
        <v>0.36271199999999998</v>
      </c>
      <c r="C21247" s="2">
        <v>0.26044099999999998</v>
      </c>
      <c r="D21247" s="2">
        <v>5.3082999999999998E-2</v>
      </c>
      <c r="E21247" s="2">
        <v>0</v>
      </c>
      <c r="F21247" s="2">
        <v>8.9174380000000006</v>
      </c>
      <c r="G21247" s="2">
        <v>0</v>
      </c>
      <c r="H21247" s="2">
        <v>0</v>
      </c>
      <c r="I21247" s="2">
        <v>0</v>
      </c>
      <c r="J21247" s="2">
        <v>0</v>
      </c>
      <c r="K21247" s="2">
        <v>0</v>
      </c>
    </row>
    <row r="21248" spans="1:11" x14ac:dyDescent="0.5">
      <c r="A21248" s="2" t="s">
        <v>16023</v>
      </c>
      <c r="B21248" s="2">
        <v>6.1403109999999996</v>
      </c>
      <c r="C21248" s="2">
        <v>0.66610400000000003</v>
      </c>
      <c r="D21248" s="2">
        <v>8.5531880000000005</v>
      </c>
      <c r="E21248" s="2">
        <v>1.6337630000000001</v>
      </c>
      <c r="F21248" s="2">
        <v>6.8975629999999999</v>
      </c>
      <c r="G21248" s="2">
        <v>11.066357999999999</v>
      </c>
      <c r="H21248" s="2">
        <v>3.3057020000000001</v>
      </c>
      <c r="I21248" s="2">
        <v>0.29449799999999998</v>
      </c>
      <c r="J21248" s="2">
        <v>0.59881300000000004</v>
      </c>
      <c r="K21248" s="2">
        <v>0.91102799999999995</v>
      </c>
    </row>
    <row r="21249" spans="1:11" x14ac:dyDescent="0.5">
      <c r="A21249" s="2" t="s">
        <v>13547</v>
      </c>
      <c r="B21249" s="2">
        <v>19.714901999999999</v>
      </c>
      <c r="C21249" s="2">
        <v>30.966341</v>
      </c>
      <c r="D21249" s="2">
        <v>27.300082</v>
      </c>
      <c r="E21249" s="2">
        <v>28.390521</v>
      </c>
      <c r="F21249" s="2">
        <v>33.704309000000002</v>
      </c>
      <c r="G21249" s="2">
        <v>17.527659</v>
      </c>
      <c r="H21249" s="2">
        <v>13.647214999999999</v>
      </c>
      <c r="I21249" s="2">
        <v>14.042211</v>
      </c>
      <c r="J21249" s="2">
        <v>14.518932</v>
      </c>
      <c r="K21249" s="2">
        <v>15.348724000000001</v>
      </c>
    </row>
    <row r="21250" spans="1:11" x14ac:dyDescent="0.5">
      <c r="A21250" s="2" t="s">
        <v>28874</v>
      </c>
      <c r="B21250" s="2">
        <v>0</v>
      </c>
      <c r="C21250" s="2">
        <v>1.150604</v>
      </c>
      <c r="D21250" s="2">
        <v>1.348463</v>
      </c>
      <c r="E21250" s="2">
        <v>6.8073689999999996</v>
      </c>
      <c r="F21250" s="2">
        <v>0.13045200000000001</v>
      </c>
      <c r="G21250" s="2">
        <v>6.0491999999999997E-2</v>
      </c>
      <c r="H21250" s="2">
        <v>1.5682799999999999</v>
      </c>
      <c r="I21250" s="2">
        <v>0</v>
      </c>
      <c r="J21250" s="2">
        <v>0</v>
      </c>
      <c r="K21250" s="2">
        <v>0</v>
      </c>
    </row>
    <row r="21251" spans="1:11" x14ac:dyDescent="0.5">
      <c r="A21251" s="2" t="s">
        <v>23122</v>
      </c>
      <c r="B21251" s="2">
        <v>0</v>
      </c>
      <c r="C21251" s="2">
        <v>0</v>
      </c>
      <c r="D21251" s="2">
        <v>0</v>
      </c>
      <c r="E21251" s="2">
        <v>0</v>
      </c>
      <c r="F21251" s="2">
        <v>0</v>
      </c>
      <c r="G21251" s="2">
        <v>1.5636559999999999</v>
      </c>
      <c r="H21251" s="2">
        <v>0</v>
      </c>
      <c r="I21251" s="2">
        <v>0</v>
      </c>
      <c r="J21251" s="2">
        <v>0</v>
      </c>
      <c r="K21251" s="2">
        <v>0</v>
      </c>
    </row>
    <row r="21252" spans="1:11" x14ac:dyDescent="0.5">
      <c r="A21252" s="2" t="s">
        <v>29731</v>
      </c>
      <c r="B21252" s="2">
        <v>0</v>
      </c>
      <c r="C21252" s="2">
        <v>0.538771</v>
      </c>
      <c r="D21252" s="2">
        <v>0.25099900000000003</v>
      </c>
      <c r="E21252" s="2">
        <v>1.10206</v>
      </c>
      <c r="F21252" s="2">
        <v>0</v>
      </c>
      <c r="G21252" s="2">
        <v>0</v>
      </c>
      <c r="H21252" s="2">
        <v>0.387349</v>
      </c>
      <c r="I21252" s="2">
        <v>0</v>
      </c>
      <c r="J21252" s="2">
        <v>0</v>
      </c>
      <c r="K21252" s="2">
        <v>0</v>
      </c>
    </row>
    <row r="21253" spans="1:11" x14ac:dyDescent="0.5">
      <c r="A21253" s="2" t="s">
        <v>28876</v>
      </c>
      <c r="B21253" s="2">
        <v>5.6890000000000003E-2</v>
      </c>
      <c r="C21253" s="2">
        <v>0.50040200000000001</v>
      </c>
      <c r="D21253" s="2">
        <v>0.58280900000000002</v>
      </c>
      <c r="E21253" s="2">
        <v>0.85297900000000004</v>
      </c>
      <c r="F21253" s="2">
        <v>6.4838999999999994E-2</v>
      </c>
      <c r="G21253" s="2">
        <v>6.0132999999999999E-2</v>
      </c>
      <c r="H21253" s="2">
        <v>0.83944700000000005</v>
      </c>
      <c r="I21253" s="2">
        <v>0</v>
      </c>
      <c r="J21253" s="2">
        <v>0</v>
      </c>
      <c r="K21253" s="2">
        <v>0</v>
      </c>
    </row>
    <row r="21254" spans="1:11" x14ac:dyDescent="0.5">
      <c r="A21254" s="2" t="s">
        <v>23029</v>
      </c>
      <c r="B21254" s="2">
        <v>5.9173000000000003E-2</v>
      </c>
      <c r="C21254" s="2">
        <v>7.4354000000000003E-2</v>
      </c>
      <c r="D21254" s="2">
        <v>0.36371599999999998</v>
      </c>
      <c r="E21254" s="2">
        <v>0.76890999999999998</v>
      </c>
      <c r="F21254" s="2">
        <v>6.744E-2</v>
      </c>
      <c r="G21254" s="2">
        <v>1.6262019999999999</v>
      </c>
      <c r="H21254" s="2">
        <v>0.49892999999999998</v>
      </c>
      <c r="I21254" s="2">
        <v>0</v>
      </c>
      <c r="J21254" s="2">
        <v>0</v>
      </c>
      <c r="K21254" s="2">
        <v>0</v>
      </c>
    </row>
    <row r="21255" spans="1:11" x14ac:dyDescent="0.5">
      <c r="A21255" s="2" t="s">
        <v>17091</v>
      </c>
      <c r="B21255" s="2">
        <v>6.5657209999999999</v>
      </c>
      <c r="C21255" s="2">
        <v>48.841548000000003</v>
      </c>
      <c r="D21255" s="2">
        <v>11.972728</v>
      </c>
      <c r="E21255" s="2">
        <v>76.391891999999999</v>
      </c>
      <c r="F21255" s="2">
        <v>40.109457999999997</v>
      </c>
      <c r="G21255" s="2">
        <v>8.8832769999999996</v>
      </c>
      <c r="H21255" s="2">
        <v>5.5360769999999997</v>
      </c>
      <c r="I21255" s="2">
        <v>15.132336</v>
      </c>
      <c r="J21255" s="2">
        <v>11.188779</v>
      </c>
      <c r="K21255" s="2">
        <v>17.479717000000001</v>
      </c>
    </row>
    <row r="21256" spans="1:11" x14ac:dyDescent="0.5">
      <c r="A21256" s="2" t="s">
        <v>28100</v>
      </c>
      <c r="B21256" s="2">
        <v>5.9173000000000003E-2</v>
      </c>
      <c r="C21256" s="2">
        <v>0</v>
      </c>
      <c r="D21256" s="2">
        <v>0</v>
      </c>
      <c r="E21256" s="2">
        <v>5.9146999999999998E-2</v>
      </c>
      <c r="F21256" s="2">
        <v>0</v>
      </c>
      <c r="G21256" s="2">
        <v>0.12509200000000001</v>
      </c>
      <c r="H21256" s="2">
        <v>0</v>
      </c>
      <c r="I21256" s="2">
        <v>0</v>
      </c>
      <c r="J21256" s="2">
        <v>0</v>
      </c>
      <c r="K21256" s="2">
        <v>5.5468999999999997E-2</v>
      </c>
    </row>
    <row r="21257" spans="1:11" x14ac:dyDescent="0.5">
      <c r="A21257" s="2" t="s">
        <v>8133</v>
      </c>
      <c r="B21257" s="2">
        <v>2.2703570000000002</v>
      </c>
      <c r="C21257" s="2">
        <v>25.802475999999999</v>
      </c>
      <c r="D21257" s="2">
        <v>18.710308000000001</v>
      </c>
      <c r="E21257" s="2">
        <v>64.147634999999994</v>
      </c>
      <c r="F21257" s="2">
        <v>0.51751599999999998</v>
      </c>
      <c r="G21257" s="2">
        <v>50.449123999999998</v>
      </c>
      <c r="H21257" s="2">
        <v>1.06351</v>
      </c>
      <c r="I21257" s="2">
        <v>8.4567309999999996</v>
      </c>
      <c r="J21257" s="2">
        <v>10.258611999999999</v>
      </c>
      <c r="K21257" s="2">
        <v>8.8441670000000006</v>
      </c>
    </row>
    <row r="21258" spans="1:11" x14ac:dyDescent="0.5">
      <c r="A21258" s="2" t="s">
        <v>23641</v>
      </c>
      <c r="B21258" s="2">
        <v>3.2661000000000003E-2</v>
      </c>
      <c r="C21258" s="2">
        <v>1.846822</v>
      </c>
      <c r="D21258" s="2">
        <v>0.30113400000000001</v>
      </c>
      <c r="E21258" s="2">
        <v>3.1340810000000001</v>
      </c>
      <c r="F21258" s="2">
        <v>0</v>
      </c>
      <c r="G21258" s="2">
        <v>1.2773490000000001</v>
      </c>
      <c r="H21258" s="2">
        <v>0</v>
      </c>
      <c r="I21258" s="2">
        <v>2.7994829999999999</v>
      </c>
      <c r="J21258" s="2">
        <v>4.7435780000000003</v>
      </c>
      <c r="K21258" s="2">
        <v>3.061687</v>
      </c>
    </row>
    <row r="21259" spans="1:11" x14ac:dyDescent="0.5">
      <c r="A21259" s="2" t="s">
        <v>24661</v>
      </c>
      <c r="B21259" s="2">
        <v>0.178759</v>
      </c>
      <c r="C21259" s="2">
        <v>0.11231099999999999</v>
      </c>
      <c r="D21259" s="2">
        <v>1.6481669999999999</v>
      </c>
      <c r="E21259" s="2">
        <v>1.384782</v>
      </c>
      <c r="F21259" s="2">
        <v>5.0934E-2</v>
      </c>
      <c r="G21259" s="2">
        <v>0.85027900000000001</v>
      </c>
      <c r="H21259" s="2">
        <v>0</v>
      </c>
      <c r="I21259" s="2">
        <v>8.5123000000000004E-2</v>
      </c>
      <c r="J21259" s="2">
        <v>0.12981300000000001</v>
      </c>
      <c r="K21259" s="2">
        <v>8.3785999999999999E-2</v>
      </c>
    </row>
    <row r="21260" spans="1:11" x14ac:dyDescent="0.5">
      <c r="A21260" s="2" t="s">
        <v>5826</v>
      </c>
      <c r="B21260" s="2">
        <v>0.513992</v>
      </c>
      <c r="C21260" s="2">
        <v>50.700400999999999</v>
      </c>
      <c r="D21260" s="2">
        <v>10.952429</v>
      </c>
      <c r="E21260" s="2">
        <v>201.14075299999999</v>
      </c>
      <c r="F21260" s="2">
        <v>6.2095750000000001</v>
      </c>
      <c r="G21260" s="2">
        <v>101.10756000000001</v>
      </c>
      <c r="H21260" s="2">
        <v>0.70425400000000005</v>
      </c>
      <c r="I21260" s="2">
        <v>0.78322199999999997</v>
      </c>
      <c r="J21260" s="2">
        <v>1.045113</v>
      </c>
      <c r="K21260" s="2">
        <v>0.91546899999999998</v>
      </c>
    </row>
    <row r="21261" spans="1:11" x14ac:dyDescent="0.5">
      <c r="A21261" s="2" t="s">
        <v>25918</v>
      </c>
      <c r="B21261" s="2">
        <v>0.34061799999999998</v>
      </c>
      <c r="C21261" s="2">
        <v>1.161737</v>
      </c>
      <c r="D21261" s="2">
        <v>3.4894560000000001</v>
      </c>
      <c r="E21261" s="2">
        <v>4.1342800000000004</v>
      </c>
      <c r="F21261" s="2">
        <v>0.110917</v>
      </c>
      <c r="G21261" s="2">
        <v>0.46290599999999998</v>
      </c>
      <c r="H21261" s="2">
        <v>0.71800399999999998</v>
      </c>
      <c r="I21261" s="2">
        <v>0</v>
      </c>
      <c r="J21261" s="2">
        <v>0</v>
      </c>
      <c r="K21261" s="2">
        <v>0</v>
      </c>
    </row>
    <row r="21262" spans="1:11" x14ac:dyDescent="0.5">
      <c r="A21262" s="2" t="s">
        <v>12791</v>
      </c>
      <c r="B21262" s="2">
        <v>14.895466000000001</v>
      </c>
      <c r="C21262" s="2">
        <v>6.6415639999999998</v>
      </c>
      <c r="D21262" s="2">
        <v>28.304202</v>
      </c>
      <c r="E21262" s="2">
        <v>13.304054000000001</v>
      </c>
      <c r="F21262" s="2">
        <v>8.3788300000000007</v>
      </c>
      <c r="G21262" s="2">
        <v>20.214186000000002</v>
      </c>
      <c r="H21262" s="2">
        <v>3.4437449999999998</v>
      </c>
      <c r="I21262" s="2">
        <v>1.5558920000000001</v>
      </c>
      <c r="J21262" s="2">
        <v>1.209632</v>
      </c>
      <c r="K21262" s="2">
        <v>1.2161569999999999</v>
      </c>
    </row>
    <row r="21263" spans="1:11" x14ac:dyDescent="0.5">
      <c r="A21263" s="2" t="s">
        <v>26983</v>
      </c>
      <c r="B21263" s="2">
        <v>4.8536000000000003E-2</v>
      </c>
      <c r="C21263" s="2">
        <v>2.195614</v>
      </c>
      <c r="D21263" s="2">
        <v>0.29833900000000002</v>
      </c>
      <c r="E21263" s="2">
        <v>5.4337299999999997</v>
      </c>
      <c r="F21263" s="2">
        <v>0</v>
      </c>
      <c r="G21263" s="2">
        <v>0.256519</v>
      </c>
      <c r="H21263" s="2">
        <v>5.1156E-2</v>
      </c>
      <c r="I21263" s="2">
        <v>9.2450000000000004E-2</v>
      </c>
      <c r="J21263" s="2">
        <v>4.6995000000000002E-2</v>
      </c>
      <c r="K21263" s="2">
        <v>9.0997999999999996E-2</v>
      </c>
    </row>
    <row r="21264" spans="1:11" x14ac:dyDescent="0.5">
      <c r="A21264" s="2" t="s">
        <v>25593</v>
      </c>
      <c r="B21264" s="2">
        <v>29.542165000000001</v>
      </c>
      <c r="C21264" s="2">
        <v>0.76652399999999998</v>
      </c>
      <c r="D21264" s="2">
        <v>6.5171260000000002</v>
      </c>
      <c r="E21264" s="2">
        <v>0</v>
      </c>
      <c r="F21264" s="2">
        <v>9.9321000000000007E-2</v>
      </c>
      <c r="G21264" s="2">
        <v>0.55268099999999998</v>
      </c>
      <c r="H21264" s="2">
        <v>0</v>
      </c>
      <c r="I21264" s="2">
        <v>0</v>
      </c>
      <c r="J21264" s="2">
        <v>0</v>
      </c>
      <c r="K21264" s="2">
        <v>0</v>
      </c>
    </row>
    <row r="21265" spans="1:11" x14ac:dyDescent="0.5">
      <c r="A21265" s="2" t="s">
        <v>18475</v>
      </c>
      <c r="B21265" s="2">
        <v>8.2165309999999998</v>
      </c>
      <c r="C21265" s="2">
        <v>12.045382</v>
      </c>
      <c r="D21265" s="2">
        <v>17.385988000000001</v>
      </c>
      <c r="E21265" s="2">
        <v>39.011617999999999</v>
      </c>
      <c r="F21265" s="2">
        <v>13.879638</v>
      </c>
      <c r="G21265" s="2">
        <v>6.462046</v>
      </c>
      <c r="H21265" s="2">
        <v>2.5773830000000002</v>
      </c>
      <c r="I21265" s="2">
        <v>1.3507819999999999</v>
      </c>
      <c r="J21265" s="2">
        <v>1.7994939999999999</v>
      </c>
      <c r="K21265" s="2">
        <v>1.1920269999999999</v>
      </c>
    </row>
    <row r="21266" spans="1:11" x14ac:dyDescent="0.5">
      <c r="A21266" s="2" t="s">
        <v>25079</v>
      </c>
      <c r="B21266" s="2">
        <v>3.4083389999999998</v>
      </c>
      <c r="C21266" s="2">
        <v>1.368117</v>
      </c>
      <c r="D21266" s="2">
        <v>0.92141300000000004</v>
      </c>
      <c r="E21266" s="2">
        <v>0.42585800000000001</v>
      </c>
      <c r="F21266" s="2">
        <v>0</v>
      </c>
      <c r="G21266" s="2">
        <v>0.70051799999999997</v>
      </c>
      <c r="H21266" s="2">
        <v>0</v>
      </c>
      <c r="I21266" s="2">
        <v>4.5083999999999999E-2</v>
      </c>
      <c r="J21266" s="2">
        <v>0.13750499999999999</v>
      </c>
      <c r="K21266" s="2">
        <v>4.4375999999999999E-2</v>
      </c>
    </row>
    <row r="21267" spans="1:11" x14ac:dyDescent="0.5">
      <c r="A21267" s="2" t="s">
        <v>11911</v>
      </c>
      <c r="B21267" s="2">
        <v>159.34910600000001</v>
      </c>
      <c r="C21267" s="2">
        <v>62.845469999999999</v>
      </c>
      <c r="D21267" s="2">
        <v>101.690201</v>
      </c>
      <c r="E21267" s="2">
        <v>9.1304839999999992</v>
      </c>
      <c r="F21267" s="2">
        <v>53.320396000000002</v>
      </c>
      <c r="G21267" s="2">
        <v>23.715896000000001</v>
      </c>
      <c r="H21267" s="2">
        <v>238.453498</v>
      </c>
      <c r="I21267" s="2">
        <v>74.788521000000003</v>
      </c>
      <c r="J21267" s="2">
        <v>69.410234000000003</v>
      </c>
      <c r="K21267" s="2">
        <v>69.902365000000003</v>
      </c>
    </row>
    <row r="21268" spans="1:11" x14ac:dyDescent="0.5">
      <c r="A21268" s="2" t="s">
        <v>5268</v>
      </c>
      <c r="B21268" s="2">
        <v>22.526990000000001</v>
      </c>
      <c r="C21268" s="2">
        <v>6.9260950000000001</v>
      </c>
      <c r="D21268" s="2">
        <v>4.6646549999999998</v>
      </c>
      <c r="E21268" s="2">
        <v>1.43727</v>
      </c>
      <c r="F21268" s="2">
        <v>4.9164019999999997</v>
      </c>
      <c r="G21268" s="2">
        <v>134.25546499999999</v>
      </c>
      <c r="H21268" s="2">
        <v>46.222786999999997</v>
      </c>
      <c r="I21268" s="2">
        <v>2.2823560000000001</v>
      </c>
      <c r="J21268" s="2">
        <v>2.3203999999999998</v>
      </c>
      <c r="K21268" s="2">
        <v>0.44930300000000001</v>
      </c>
    </row>
    <row r="21269" spans="1:11" x14ac:dyDescent="0.5">
      <c r="A21269" s="2" t="s">
        <v>20125</v>
      </c>
      <c r="B21269" s="2">
        <v>2.6242909999999999</v>
      </c>
      <c r="C21269" s="2">
        <v>1.5571980000000001</v>
      </c>
      <c r="D21269" s="2">
        <v>2.4644170000000001</v>
      </c>
      <c r="E21269" s="2">
        <v>1.1294139999999999</v>
      </c>
      <c r="F21269" s="2">
        <v>4.1956619999999996</v>
      </c>
      <c r="G21269" s="2">
        <v>4.1608700000000001</v>
      </c>
      <c r="H21269" s="2">
        <v>3.4190010000000002</v>
      </c>
      <c r="I21269" s="2">
        <v>2.707586</v>
      </c>
      <c r="J21269" s="2">
        <v>3.3173780000000002</v>
      </c>
      <c r="K21269" s="2">
        <v>3.2117450000000001</v>
      </c>
    </row>
    <row r="21270" spans="1:11" x14ac:dyDescent="0.5">
      <c r="A21270" s="2" t="s">
        <v>11114</v>
      </c>
      <c r="B21270" s="2">
        <v>29.980758999999999</v>
      </c>
      <c r="C21270" s="2">
        <v>92.199218999999999</v>
      </c>
      <c r="D21270" s="2">
        <v>28.127357</v>
      </c>
      <c r="E21270" s="2">
        <v>30.677534999999999</v>
      </c>
      <c r="F21270" s="2">
        <v>44.960236000000002</v>
      </c>
      <c r="G21270" s="2">
        <v>27.186758000000001</v>
      </c>
      <c r="H21270" s="2">
        <v>22.368715000000002</v>
      </c>
      <c r="I21270" s="2">
        <v>35.090057000000002</v>
      </c>
      <c r="J21270" s="2">
        <v>33.001247999999997</v>
      </c>
      <c r="K21270" s="2">
        <v>32.468120999999996</v>
      </c>
    </row>
    <row r="21271" spans="1:11" x14ac:dyDescent="0.5">
      <c r="A21271" s="2" t="s">
        <v>32223</v>
      </c>
      <c r="B21271" s="2">
        <v>0</v>
      </c>
      <c r="C21271" s="2">
        <v>1.877202</v>
      </c>
      <c r="D21271" s="2">
        <v>0</v>
      </c>
      <c r="E21271" s="2">
        <v>0</v>
      </c>
      <c r="F21271" s="2">
        <v>0</v>
      </c>
      <c r="G21271" s="2">
        <v>0</v>
      </c>
      <c r="H21271" s="2">
        <v>0</v>
      </c>
      <c r="I21271" s="2">
        <v>0</v>
      </c>
      <c r="J21271" s="2">
        <v>0</v>
      </c>
      <c r="K21271" s="2">
        <v>0</v>
      </c>
    </row>
    <row r="21272" spans="1:11" x14ac:dyDescent="0.5">
      <c r="A21272" s="2" t="s">
        <v>21952</v>
      </c>
      <c r="B21272" s="2">
        <v>0.43180000000000002</v>
      </c>
      <c r="C21272" s="2">
        <v>6.6737929999999999</v>
      </c>
      <c r="D21272" s="2">
        <v>4.2023919999999997</v>
      </c>
      <c r="E21272" s="2">
        <v>17.566635000000002</v>
      </c>
      <c r="F21272" s="2">
        <v>6.6437860000000004</v>
      </c>
      <c r="G21272" s="2">
        <v>2.3733759999999999</v>
      </c>
      <c r="H21272" s="2">
        <v>8.6014929999999996</v>
      </c>
      <c r="I21272" s="2">
        <v>1.7683120000000001</v>
      </c>
      <c r="J21272" s="2">
        <v>2.0904509999999998</v>
      </c>
      <c r="K21272" s="2">
        <v>2.1857959999999999</v>
      </c>
    </row>
    <row r="21273" spans="1:11" x14ac:dyDescent="0.5">
      <c r="A21273" s="2" t="s">
        <v>12615</v>
      </c>
      <c r="B21273" s="2">
        <v>2.4532769999999999</v>
      </c>
      <c r="C21273" s="2">
        <v>86.772418999999999</v>
      </c>
      <c r="D21273" s="2">
        <v>14.148718000000001</v>
      </c>
      <c r="E21273" s="2">
        <v>172.65406100000001</v>
      </c>
      <c r="F21273" s="2">
        <v>45.047600000000003</v>
      </c>
      <c r="G21273" s="2">
        <v>20.793209999999998</v>
      </c>
      <c r="H21273" s="2">
        <v>8.5710809999999995</v>
      </c>
      <c r="I21273" s="2">
        <v>1.903767</v>
      </c>
      <c r="J21273" s="2">
        <v>1.0997159999999999</v>
      </c>
      <c r="K21273" s="2">
        <v>1.1498740000000001</v>
      </c>
    </row>
    <row r="21274" spans="1:11" x14ac:dyDescent="0.5">
      <c r="A21274" s="2" t="s">
        <v>27796</v>
      </c>
      <c r="B21274" s="2">
        <v>0</v>
      </c>
      <c r="C21274" s="2">
        <v>0</v>
      </c>
      <c r="D21274" s="2">
        <v>0.14992900000000001</v>
      </c>
      <c r="E21274" s="2">
        <v>7.3144000000000001E-2</v>
      </c>
      <c r="F21274" s="2">
        <v>0</v>
      </c>
      <c r="G21274" s="2">
        <v>0.154694</v>
      </c>
      <c r="H21274" s="2">
        <v>0</v>
      </c>
      <c r="I21274" s="2">
        <v>0.139381</v>
      </c>
      <c r="J21274" s="2">
        <v>7.0851999999999998E-2</v>
      </c>
      <c r="K21274" s="2">
        <v>6.8596000000000004E-2</v>
      </c>
    </row>
    <row r="21275" spans="1:11" x14ac:dyDescent="0.5">
      <c r="A21275" s="2" t="s">
        <v>21344</v>
      </c>
      <c r="B21275" s="2">
        <v>1.4378930000000001</v>
      </c>
      <c r="C21275" s="2">
        <v>2.8105889999999998</v>
      </c>
      <c r="D21275" s="2">
        <v>1.391213</v>
      </c>
      <c r="E21275" s="2">
        <v>1.596967</v>
      </c>
      <c r="F21275" s="2">
        <v>1.0014890000000001</v>
      </c>
      <c r="G21275" s="2">
        <v>2.8708719999999999</v>
      </c>
      <c r="H21275" s="2">
        <v>0.50516700000000003</v>
      </c>
      <c r="I21275" s="2">
        <v>4.869027</v>
      </c>
      <c r="J21275" s="2">
        <v>4.1767200000000004</v>
      </c>
      <c r="K21275" s="2">
        <v>4.5679100000000004</v>
      </c>
    </row>
    <row r="21276" spans="1:11" x14ac:dyDescent="0.5">
      <c r="A21276" s="2" t="s">
        <v>26427</v>
      </c>
      <c r="B21276" s="2">
        <v>0.66110000000000002</v>
      </c>
      <c r="C21276" s="2">
        <v>0.83071600000000001</v>
      </c>
      <c r="D21276" s="2">
        <v>0.33863199999999999</v>
      </c>
      <c r="E21276" s="2">
        <v>0</v>
      </c>
      <c r="F21276" s="2">
        <v>1.8836790000000001</v>
      </c>
      <c r="G21276" s="2">
        <v>0.34939599999999998</v>
      </c>
      <c r="H21276" s="2">
        <v>1.7419549999999999</v>
      </c>
      <c r="I21276" s="2">
        <v>3.4628860000000001</v>
      </c>
      <c r="J21276" s="2">
        <v>2.8804970000000001</v>
      </c>
      <c r="K21276" s="2">
        <v>4.0282299999999998</v>
      </c>
    </row>
    <row r="21277" spans="1:11" x14ac:dyDescent="0.5">
      <c r="A21277" s="2" t="s">
        <v>17618</v>
      </c>
      <c r="B21277" s="2">
        <v>1.4531270000000001</v>
      </c>
      <c r="C21277" s="2">
        <v>5.2422440000000003</v>
      </c>
      <c r="D21277" s="2">
        <v>1.4406350000000001</v>
      </c>
      <c r="E21277" s="2">
        <v>5.622573</v>
      </c>
      <c r="F21277" s="2">
        <v>0.534246</v>
      </c>
      <c r="G21277" s="2">
        <v>7.927619</v>
      </c>
      <c r="H21277" s="2">
        <v>0.296431</v>
      </c>
      <c r="I21277" s="2">
        <v>3.3481999999999998</v>
      </c>
      <c r="J21277" s="2">
        <v>3.7217180000000001</v>
      </c>
      <c r="K21277" s="2">
        <v>3.471384</v>
      </c>
    </row>
    <row r="21278" spans="1:11" x14ac:dyDescent="0.5">
      <c r="A21278" s="2" t="s">
        <v>16650</v>
      </c>
      <c r="B21278" s="2">
        <v>12.262551</v>
      </c>
      <c r="C21278" s="2">
        <v>28.392686000000001</v>
      </c>
      <c r="D21278" s="2">
        <v>13.008744999999999</v>
      </c>
      <c r="E21278" s="2">
        <v>64.894924000000003</v>
      </c>
      <c r="F21278" s="2">
        <v>21.354068000000002</v>
      </c>
      <c r="G21278" s="2">
        <v>9.7377160000000007</v>
      </c>
      <c r="H21278" s="2">
        <v>4.7892460000000003</v>
      </c>
      <c r="I21278" s="2">
        <v>1.18564</v>
      </c>
      <c r="J21278" s="2">
        <v>1.506753</v>
      </c>
      <c r="K21278" s="2">
        <v>0.99196700000000004</v>
      </c>
    </row>
    <row r="21279" spans="1:11" x14ac:dyDescent="0.5">
      <c r="A21279" s="2" t="s">
        <v>27530</v>
      </c>
      <c r="B21279" s="2">
        <v>0.51353300000000002</v>
      </c>
      <c r="C21279" s="2">
        <v>0.86038400000000004</v>
      </c>
      <c r="D21279" s="2">
        <v>8.7680999999999995E-2</v>
      </c>
      <c r="E21279" s="2">
        <v>1.1977249999999999</v>
      </c>
      <c r="F21279" s="2">
        <v>2.0485009999999999</v>
      </c>
      <c r="G21279" s="2">
        <v>0.18093699999999999</v>
      </c>
      <c r="H21279" s="2">
        <v>2.616044</v>
      </c>
      <c r="I21279" s="2">
        <v>0</v>
      </c>
      <c r="J21279" s="2">
        <v>0</v>
      </c>
      <c r="K21279" s="2">
        <v>8.0232999999999999E-2</v>
      </c>
    </row>
    <row r="21280" spans="1:11" x14ac:dyDescent="0.5">
      <c r="A21280" s="2" t="s">
        <v>26873</v>
      </c>
      <c r="B21280" s="2">
        <v>5.1816000000000001E-2</v>
      </c>
      <c r="C21280" s="2">
        <v>0.26044099999999998</v>
      </c>
      <c r="D21280" s="2">
        <v>0.31849699999999997</v>
      </c>
      <c r="E21280" s="2">
        <v>0.93228299999999997</v>
      </c>
      <c r="F21280" s="2">
        <v>0</v>
      </c>
      <c r="G21280" s="2">
        <v>0.27385100000000001</v>
      </c>
      <c r="H21280" s="2">
        <v>5.4613000000000002E-2</v>
      </c>
      <c r="I21280" s="2">
        <v>0.54283099999999995</v>
      </c>
      <c r="J21280" s="2">
        <v>1.103758</v>
      </c>
      <c r="K21280" s="2">
        <v>1.020038</v>
      </c>
    </row>
    <row r="21281" spans="1:11" x14ac:dyDescent="0.5">
      <c r="A21281" s="2" t="s">
        <v>17821</v>
      </c>
      <c r="B21281" s="2">
        <v>17.619636</v>
      </c>
      <c r="C21281" s="2">
        <v>14.748749</v>
      </c>
      <c r="D21281" s="2">
        <v>11.745335000000001</v>
      </c>
      <c r="E21281" s="2">
        <v>10.153442</v>
      </c>
      <c r="F21281" s="2">
        <v>11.32883</v>
      </c>
      <c r="G21281" s="2">
        <v>7.5705799999999996</v>
      </c>
      <c r="H21281" s="2">
        <v>5.9414540000000002</v>
      </c>
      <c r="I21281" s="2">
        <v>25.935869</v>
      </c>
      <c r="J21281" s="2">
        <v>23.995048000000001</v>
      </c>
      <c r="K21281" s="2">
        <v>25.834897999999999</v>
      </c>
    </row>
    <row r="21282" spans="1:11" x14ac:dyDescent="0.5">
      <c r="A21282" s="2" t="s">
        <v>25574</v>
      </c>
      <c r="B21282" s="2">
        <v>2.3014730000000001</v>
      </c>
      <c r="C21282" s="2">
        <v>1.193926</v>
      </c>
      <c r="D21282" s="2">
        <v>0.12978400000000001</v>
      </c>
      <c r="E21282" s="2">
        <v>0.52763199999999999</v>
      </c>
      <c r="F21282" s="2">
        <v>33.594208999999999</v>
      </c>
      <c r="G21282" s="2">
        <v>0.55795600000000001</v>
      </c>
      <c r="H21282" s="2">
        <v>5.162941</v>
      </c>
      <c r="I21282" s="2">
        <v>0</v>
      </c>
      <c r="J21282" s="2">
        <v>4.0888000000000001E-2</v>
      </c>
      <c r="K21282" s="2">
        <v>0</v>
      </c>
    </row>
    <row r="21283" spans="1:11" x14ac:dyDescent="0.5">
      <c r="A21283" s="2" t="s">
        <v>25357</v>
      </c>
      <c r="B21283" s="2">
        <v>0.44398100000000001</v>
      </c>
      <c r="C21283" s="2">
        <v>7.4300990000000002</v>
      </c>
      <c r="D21283" s="2">
        <v>0.26876699999999998</v>
      </c>
      <c r="E21283" s="2">
        <v>27.656103000000002</v>
      </c>
      <c r="F21283" s="2">
        <v>4.1861290000000002</v>
      </c>
      <c r="G21283" s="2">
        <v>0.61861500000000003</v>
      </c>
      <c r="H21283" s="2">
        <v>0.55302499999999999</v>
      </c>
      <c r="I21283" s="2">
        <v>0.13453899999999999</v>
      </c>
      <c r="J21283" s="2">
        <v>0.19540199999999999</v>
      </c>
      <c r="K21283" s="2">
        <v>0.20809800000000001</v>
      </c>
    </row>
    <row r="21284" spans="1:11" x14ac:dyDescent="0.5">
      <c r="A21284" s="2" t="s">
        <v>24519</v>
      </c>
      <c r="B21284" s="2">
        <v>1.5738129999999999</v>
      </c>
      <c r="C21284" s="2">
        <v>2.619678</v>
      </c>
      <c r="D21284" s="2">
        <v>0.96318800000000004</v>
      </c>
      <c r="E21284" s="2">
        <v>5.0462790000000002</v>
      </c>
      <c r="F21284" s="2">
        <v>12.998589000000001</v>
      </c>
      <c r="G21284" s="2">
        <v>0.90738700000000005</v>
      </c>
      <c r="H21284" s="2">
        <v>7.0227919999999999</v>
      </c>
      <c r="I21284" s="2">
        <v>5.8396999999999998E-2</v>
      </c>
      <c r="J21284" s="2">
        <v>0.17811199999999999</v>
      </c>
      <c r="K21284" s="2">
        <v>9.5799999999999996E-2</v>
      </c>
    </row>
    <row r="21285" spans="1:11" x14ac:dyDescent="0.5">
      <c r="A21285" s="2" t="s">
        <v>16651</v>
      </c>
      <c r="B21285" s="2">
        <v>4.3230769999999996</v>
      </c>
      <c r="C21285" s="2">
        <v>11.454922</v>
      </c>
      <c r="D21285" s="2">
        <v>9.4352160000000005</v>
      </c>
      <c r="E21285" s="2">
        <v>12.399978000000001</v>
      </c>
      <c r="F21285" s="2">
        <v>6.1053360000000003</v>
      </c>
      <c r="G21285" s="2">
        <v>9.7351349999999996</v>
      </c>
      <c r="H21285" s="2">
        <v>2.1791520000000002</v>
      </c>
      <c r="I21285" s="2">
        <v>12.709593</v>
      </c>
      <c r="J21285" s="2">
        <v>11.374511</v>
      </c>
      <c r="K21285" s="2">
        <v>11.540908999999999</v>
      </c>
    </row>
    <row r="21286" spans="1:11" x14ac:dyDescent="0.5">
      <c r="A21286" s="2" t="s">
        <v>12997</v>
      </c>
      <c r="B21286" s="2">
        <v>0</v>
      </c>
      <c r="C21286" s="2">
        <v>2.4487860000000001</v>
      </c>
      <c r="D21286" s="2">
        <v>0.59353599999999995</v>
      </c>
      <c r="E21286" s="2">
        <v>5.3700200000000002</v>
      </c>
      <c r="F21286" s="2">
        <v>6.0028999999999999E-2</v>
      </c>
      <c r="G21286" s="2">
        <v>19.541226999999999</v>
      </c>
      <c r="H21286" s="2">
        <v>0</v>
      </c>
      <c r="I21286" s="2">
        <v>0.100323</v>
      </c>
      <c r="J21286" s="2">
        <v>0.30598700000000001</v>
      </c>
      <c r="K21286" s="2">
        <v>9.8748000000000002E-2</v>
      </c>
    </row>
    <row r="21287" spans="1:11" x14ac:dyDescent="0.5">
      <c r="A21287" s="2" t="s">
        <v>8987</v>
      </c>
      <c r="B21287" s="2">
        <v>0.82165299999999997</v>
      </c>
      <c r="C21287" s="2">
        <v>2.6155689999999998</v>
      </c>
      <c r="D21287" s="2">
        <v>0</v>
      </c>
      <c r="E21287" s="2">
        <v>9.0342690000000001</v>
      </c>
      <c r="F21287" s="2">
        <v>0.18729100000000001</v>
      </c>
      <c r="G21287" s="2">
        <v>41.687950000000001</v>
      </c>
      <c r="H21287" s="2">
        <v>0</v>
      </c>
      <c r="I21287" s="2">
        <v>0</v>
      </c>
      <c r="J21287" s="2">
        <v>0</v>
      </c>
      <c r="K21287" s="2">
        <v>0</v>
      </c>
    </row>
    <row r="21288" spans="1:11" x14ac:dyDescent="0.5">
      <c r="A21288" s="2" t="s">
        <v>21960</v>
      </c>
      <c r="B21288" s="2">
        <v>0.13597100000000001</v>
      </c>
      <c r="C21288" s="2">
        <v>0.17085600000000001</v>
      </c>
      <c r="D21288" s="2">
        <v>0</v>
      </c>
      <c r="E21288" s="2">
        <v>0</v>
      </c>
      <c r="F21288" s="2">
        <v>7.7484999999999998E-2</v>
      </c>
      <c r="G21288" s="2">
        <v>2.3714330000000001</v>
      </c>
      <c r="H21288" s="2">
        <v>3.439435</v>
      </c>
      <c r="I21288" s="2">
        <v>0.129495</v>
      </c>
      <c r="J21288" s="2">
        <v>0.13165399999999999</v>
      </c>
      <c r="K21288" s="2">
        <v>0</v>
      </c>
    </row>
    <row r="21289" spans="1:11" x14ac:dyDescent="0.5">
      <c r="A21289" s="2" t="s">
        <v>8504</v>
      </c>
      <c r="B21289" s="2">
        <v>16.213279</v>
      </c>
      <c r="C21289" s="2">
        <v>15.168259000000001</v>
      </c>
      <c r="D21289" s="2">
        <v>6.3044079999999996</v>
      </c>
      <c r="E21289" s="2">
        <v>22.239242000000001</v>
      </c>
      <c r="F21289" s="2">
        <v>52.198833999999998</v>
      </c>
      <c r="G21289" s="2">
        <v>46.409295999999998</v>
      </c>
      <c r="H21289" s="2">
        <v>37.669248000000003</v>
      </c>
      <c r="I21289" s="2">
        <v>33.023726000000003</v>
      </c>
      <c r="J21289" s="2">
        <v>31.053258</v>
      </c>
      <c r="K21289" s="2">
        <v>34.280123000000003</v>
      </c>
    </row>
    <row r="21290" spans="1:11" x14ac:dyDescent="0.5">
      <c r="A21290" s="2" t="s">
        <v>32181</v>
      </c>
      <c r="B21290" s="2">
        <v>0</v>
      </c>
      <c r="C21290" s="2">
        <v>0</v>
      </c>
      <c r="D21290" s="2">
        <v>4.9848999999999997E-2</v>
      </c>
      <c r="E21290" s="2">
        <v>0</v>
      </c>
      <c r="F21290" s="2">
        <v>0</v>
      </c>
      <c r="G21290" s="2">
        <v>0</v>
      </c>
      <c r="H21290" s="2">
        <v>0</v>
      </c>
      <c r="I21290" s="2">
        <v>1.482952</v>
      </c>
      <c r="J21290" s="2">
        <v>1.554786</v>
      </c>
      <c r="K21290" s="2">
        <v>3.6035439999999999</v>
      </c>
    </row>
    <row r="21291" spans="1:11" x14ac:dyDescent="0.5">
      <c r="A21291" s="2" t="s">
        <v>15295</v>
      </c>
      <c r="B21291" s="2">
        <v>5.8922829999999999</v>
      </c>
      <c r="C21291" s="2">
        <v>19.780947999999999</v>
      </c>
      <c r="D21291" s="2">
        <v>7.7481479999999996</v>
      </c>
      <c r="E21291" s="2">
        <v>15.383625</v>
      </c>
      <c r="F21291" s="2">
        <v>7.7178990000000001</v>
      </c>
      <c r="G21291" s="2">
        <v>12.735329</v>
      </c>
      <c r="H21291" s="2">
        <v>5.4687809999999999</v>
      </c>
      <c r="I21291" s="2">
        <v>12.144648999999999</v>
      </c>
      <c r="J21291" s="2">
        <v>15.071958</v>
      </c>
      <c r="K21291" s="2">
        <v>13.108093999999999</v>
      </c>
    </row>
    <row r="21292" spans="1:11" x14ac:dyDescent="0.5">
      <c r="A21292" s="2" t="s">
        <v>11993</v>
      </c>
      <c r="B21292" s="2">
        <v>26.158279</v>
      </c>
      <c r="C21292" s="2">
        <v>59.614432000000001</v>
      </c>
      <c r="D21292" s="2">
        <v>37.450400999999999</v>
      </c>
      <c r="E21292" s="2">
        <v>36.70317</v>
      </c>
      <c r="F21292" s="2">
        <v>57.774664999999999</v>
      </c>
      <c r="G21292" s="2">
        <v>23.356242999999999</v>
      </c>
      <c r="H21292" s="2">
        <v>22.775328999999999</v>
      </c>
      <c r="I21292" s="2">
        <v>99.650003999999996</v>
      </c>
      <c r="J21292" s="2">
        <v>102.097612</v>
      </c>
      <c r="K21292" s="2">
        <v>93.363552999999996</v>
      </c>
    </row>
    <row r="21293" spans="1:11" x14ac:dyDescent="0.5">
      <c r="A21293" s="2" t="s">
        <v>7092</v>
      </c>
      <c r="B21293" s="2">
        <v>102.52356399999999</v>
      </c>
      <c r="C21293" s="2">
        <v>21.771867</v>
      </c>
      <c r="D21293" s="2">
        <v>24.997197</v>
      </c>
      <c r="E21293" s="2">
        <v>8.7107279999999996</v>
      </c>
      <c r="F21293" s="2">
        <v>121.358881</v>
      </c>
      <c r="G21293" s="2">
        <v>66.105001000000001</v>
      </c>
      <c r="H21293" s="2">
        <v>101.400808</v>
      </c>
      <c r="I21293" s="2">
        <v>0.35150700000000001</v>
      </c>
      <c r="J21293" s="2">
        <v>0.69487900000000002</v>
      </c>
      <c r="K21293" s="2">
        <v>0.40365200000000001</v>
      </c>
    </row>
    <row r="21294" spans="1:11" x14ac:dyDescent="0.5">
      <c r="A21294" s="2" t="s">
        <v>4587</v>
      </c>
      <c r="B21294" s="2">
        <v>45.942433999999999</v>
      </c>
      <c r="C21294" s="2">
        <v>95.334789999999998</v>
      </c>
      <c r="D21294" s="2">
        <v>105.38887800000001</v>
      </c>
      <c r="E21294" s="2">
        <v>181.58681200000001</v>
      </c>
      <c r="F21294" s="2">
        <v>113.25044800000001</v>
      </c>
      <c r="G21294" s="2">
        <v>217.84849</v>
      </c>
      <c r="H21294" s="2">
        <v>47.066785000000003</v>
      </c>
      <c r="I21294" s="2">
        <v>71.142720999999995</v>
      </c>
      <c r="J21294" s="2">
        <v>73.800047000000006</v>
      </c>
      <c r="K21294" s="2">
        <v>74.847234999999998</v>
      </c>
    </row>
    <row r="21295" spans="1:11" x14ac:dyDescent="0.5">
      <c r="A21295" s="2" t="s">
        <v>10943</v>
      </c>
      <c r="B21295" s="2">
        <v>22.784005000000001</v>
      </c>
      <c r="C21295" s="2">
        <v>39.103847999999999</v>
      </c>
      <c r="D21295" s="2">
        <v>14.232358</v>
      </c>
      <c r="E21295" s="2">
        <v>26.662402</v>
      </c>
      <c r="F21295" s="2">
        <v>17.417204000000002</v>
      </c>
      <c r="G21295" s="2">
        <v>28.194749000000002</v>
      </c>
      <c r="H21295" s="2">
        <v>11.714019</v>
      </c>
      <c r="I21295" s="2">
        <v>38.105429999999998</v>
      </c>
      <c r="J21295" s="2">
        <v>37.933500000000002</v>
      </c>
      <c r="K21295" s="2">
        <v>33.600019000000003</v>
      </c>
    </row>
    <row r="21296" spans="1:11" x14ac:dyDescent="0.5">
      <c r="A21296" s="2" t="s">
        <v>26890</v>
      </c>
      <c r="B21296" s="2">
        <v>0.85780299999999998</v>
      </c>
      <c r="C21296" s="2">
        <v>0.53894299999999995</v>
      </c>
      <c r="D21296" s="2">
        <v>8.7877999999999998E-2</v>
      </c>
      <c r="E21296" s="2">
        <v>0.64307400000000003</v>
      </c>
      <c r="F21296" s="2">
        <v>0.34218100000000001</v>
      </c>
      <c r="G21296" s="2">
        <v>0.272013</v>
      </c>
      <c r="H21296" s="2">
        <v>0.18082000000000001</v>
      </c>
      <c r="I21296" s="2">
        <v>0.73525600000000002</v>
      </c>
      <c r="J21296" s="2">
        <v>0.62292599999999998</v>
      </c>
      <c r="K21296" s="2">
        <v>0.76391500000000001</v>
      </c>
    </row>
    <row r="21297" spans="1:11" x14ac:dyDescent="0.5">
      <c r="A21297" s="2" t="s">
        <v>20002</v>
      </c>
      <c r="B21297" s="2">
        <v>4.5036779999999998</v>
      </c>
      <c r="C21297" s="2">
        <v>9.9035440000000001</v>
      </c>
      <c r="D21297" s="2">
        <v>7.881894</v>
      </c>
      <c r="E21297" s="2">
        <v>7.4090920000000002</v>
      </c>
      <c r="F21297" s="2">
        <v>11.121387</v>
      </c>
      <c r="G21297" s="2">
        <v>4.2976289999999997</v>
      </c>
      <c r="H21297" s="2">
        <v>4.9445389999999998</v>
      </c>
      <c r="I21297" s="2">
        <v>4.9742709999999999</v>
      </c>
      <c r="J21297" s="2">
        <v>5.965662</v>
      </c>
      <c r="K21297" s="2">
        <v>5.9222919999999997</v>
      </c>
    </row>
    <row r="21298" spans="1:11" x14ac:dyDescent="0.5">
      <c r="A21298" s="2" t="s">
        <v>4580</v>
      </c>
      <c r="B21298" s="2">
        <v>185.472038</v>
      </c>
      <c r="C21298" s="2">
        <v>247.94538700000001</v>
      </c>
      <c r="D21298" s="2">
        <v>246.05988600000001</v>
      </c>
      <c r="E21298" s="2">
        <v>272.59685200000001</v>
      </c>
      <c r="F21298" s="2">
        <v>210.40481199999999</v>
      </c>
      <c r="G21298" s="2">
        <v>219.04389599999999</v>
      </c>
      <c r="H21298" s="2">
        <v>126.91613099999999</v>
      </c>
      <c r="I21298" s="2">
        <v>332.76244300000002</v>
      </c>
      <c r="J21298" s="2">
        <v>333.92906299999999</v>
      </c>
      <c r="K21298" s="2">
        <v>368.12521600000002</v>
      </c>
    </row>
    <row r="21299" spans="1:11" x14ac:dyDescent="0.5">
      <c r="A21299" s="2" t="s">
        <v>17922</v>
      </c>
      <c r="B21299" s="2">
        <v>2.0884429999999998</v>
      </c>
      <c r="C21299" s="2">
        <v>4.1463409999999996</v>
      </c>
      <c r="D21299" s="2">
        <v>9.3710310000000003</v>
      </c>
      <c r="E21299" s="2">
        <v>10.145436</v>
      </c>
      <c r="F21299" s="2">
        <v>2.8562970000000001</v>
      </c>
      <c r="G21299" s="2">
        <v>7.3730960000000003</v>
      </c>
      <c r="H21299" s="2">
        <v>2.9495589999999998</v>
      </c>
      <c r="I21299" s="2">
        <v>2.3867780000000001</v>
      </c>
      <c r="J21299" s="2">
        <v>2.952318</v>
      </c>
      <c r="K21299" s="2">
        <v>2.5450689999999998</v>
      </c>
    </row>
    <row r="21300" spans="1:11" x14ac:dyDescent="0.5">
      <c r="A21300" s="2" t="s">
        <v>27370</v>
      </c>
      <c r="B21300" s="2">
        <v>0</v>
      </c>
      <c r="C21300" s="2">
        <v>0</v>
      </c>
      <c r="D21300" s="2">
        <v>0</v>
      </c>
      <c r="E21300" s="2">
        <v>0</v>
      </c>
      <c r="F21300" s="2">
        <v>0</v>
      </c>
      <c r="G21300" s="2">
        <v>0.20149800000000001</v>
      </c>
      <c r="H21300" s="2">
        <v>0</v>
      </c>
      <c r="I21300" s="2">
        <v>5.1872000000000001E-2</v>
      </c>
      <c r="J21300" s="2">
        <v>7.9104999999999995E-2</v>
      </c>
      <c r="K21300" s="2">
        <v>0</v>
      </c>
    </row>
    <row r="21301" spans="1:11" x14ac:dyDescent="0.5">
      <c r="A21301" s="2" t="s">
        <v>4862</v>
      </c>
      <c r="B21301" s="2">
        <v>2.8402820000000002</v>
      </c>
      <c r="C21301" s="2">
        <v>1.338376</v>
      </c>
      <c r="D21301" s="2">
        <v>5.4557370000000001</v>
      </c>
      <c r="E21301" s="2">
        <v>1.0646450000000001</v>
      </c>
      <c r="F21301" s="2">
        <v>2.0232109999999999</v>
      </c>
      <c r="G21301" s="2">
        <v>176.00506799999999</v>
      </c>
      <c r="H21301" s="2">
        <v>1.870989</v>
      </c>
      <c r="I21301" s="2">
        <v>4.7337759999999998</v>
      </c>
      <c r="J21301" s="2">
        <v>8.9378379999999993</v>
      </c>
      <c r="K21301" s="2">
        <v>6.6563350000000003</v>
      </c>
    </row>
    <row r="21302" spans="1:11" x14ac:dyDescent="0.5">
      <c r="A21302" s="2" t="s">
        <v>24307</v>
      </c>
      <c r="B21302" s="2">
        <v>0</v>
      </c>
      <c r="C21302" s="2">
        <v>0</v>
      </c>
      <c r="D21302" s="2">
        <v>1.7807E-2</v>
      </c>
      <c r="E21302" s="2">
        <v>0</v>
      </c>
      <c r="F21302" s="2">
        <v>1.9810000000000001E-2</v>
      </c>
      <c r="G21302" s="2">
        <v>0.99212</v>
      </c>
      <c r="H21302" s="2">
        <v>0</v>
      </c>
      <c r="I21302" s="2">
        <v>6.6214999999999996E-2</v>
      </c>
      <c r="J21302" s="2">
        <v>6.7319000000000004E-2</v>
      </c>
      <c r="K21302" s="2">
        <v>0.162938</v>
      </c>
    </row>
    <row r="21303" spans="1:11" x14ac:dyDescent="0.5">
      <c r="A21303" s="2" t="s">
        <v>25198</v>
      </c>
      <c r="B21303" s="2">
        <v>23.307023000000001</v>
      </c>
      <c r="C21303" s="2">
        <v>17.103655</v>
      </c>
      <c r="D21303" s="2">
        <v>42.009177999999999</v>
      </c>
      <c r="E21303" s="2">
        <v>28.353988999999999</v>
      </c>
      <c r="F21303" s="2">
        <v>23.118157</v>
      </c>
      <c r="G21303" s="2">
        <v>0.66225400000000001</v>
      </c>
      <c r="H21303" s="2">
        <v>17.598303999999999</v>
      </c>
      <c r="I21303" s="2">
        <v>42.812829999999998</v>
      </c>
      <c r="J21303" s="2">
        <v>44.679079999999999</v>
      </c>
      <c r="K21303" s="2">
        <v>38.572479999999999</v>
      </c>
    </row>
    <row r="21304" spans="1:11" x14ac:dyDescent="0.5">
      <c r="A21304" s="2" t="s">
        <v>28127</v>
      </c>
      <c r="B21304" s="2">
        <v>0.52445900000000001</v>
      </c>
      <c r="C21304" s="2">
        <v>0.36612099999999997</v>
      </c>
      <c r="D21304" s="2">
        <v>1.074565</v>
      </c>
      <c r="E21304" s="2">
        <v>1.2814570000000001</v>
      </c>
      <c r="F21304" s="2">
        <v>0.79698500000000005</v>
      </c>
      <c r="G21304" s="2">
        <v>0.12319099999999999</v>
      </c>
      <c r="H21304" s="2">
        <v>0.61418499999999998</v>
      </c>
      <c r="I21304" s="2">
        <v>5.5497999999999999E-2</v>
      </c>
      <c r="J21304" s="2">
        <v>0.112846</v>
      </c>
      <c r="K21304" s="2">
        <v>5.4626000000000001E-2</v>
      </c>
    </row>
    <row r="21305" spans="1:11" x14ac:dyDescent="0.5">
      <c r="A21305" s="2" t="s">
        <v>21614</v>
      </c>
      <c r="B21305" s="2">
        <v>12.838749999999999</v>
      </c>
      <c r="C21305" s="2">
        <v>10.183911999999999</v>
      </c>
      <c r="D21305" s="2">
        <v>19.897604999999999</v>
      </c>
      <c r="E21305" s="2">
        <v>14.400123000000001</v>
      </c>
      <c r="F21305" s="2">
        <v>5.1991379999999996</v>
      </c>
      <c r="G21305" s="2">
        <v>2.6346129999999999</v>
      </c>
      <c r="H21305" s="2">
        <v>5.6340789999999998</v>
      </c>
      <c r="I21305" s="2">
        <v>11.749563999999999</v>
      </c>
      <c r="J21305" s="2">
        <v>11.823986</v>
      </c>
      <c r="K21305" s="2">
        <v>11.638517</v>
      </c>
    </row>
    <row r="21306" spans="1:11" x14ac:dyDescent="0.5">
      <c r="A21306" s="2" t="s">
        <v>29199</v>
      </c>
      <c r="B21306" s="2">
        <v>102.347921</v>
      </c>
      <c r="C21306" s="2">
        <v>1.1515660000000001</v>
      </c>
      <c r="D21306" s="2">
        <v>0.15021499999999999</v>
      </c>
      <c r="E21306" s="2">
        <v>0</v>
      </c>
      <c r="F21306" s="2">
        <v>0</v>
      </c>
      <c r="G21306" s="2">
        <v>3.8747999999999998E-2</v>
      </c>
      <c r="H21306" s="2">
        <v>7.7271999999999993E-2</v>
      </c>
      <c r="I21306" s="2">
        <v>0</v>
      </c>
      <c r="J21306" s="2">
        <v>0</v>
      </c>
      <c r="K21306" s="2">
        <v>0</v>
      </c>
    </row>
    <row r="21307" spans="1:11" x14ac:dyDescent="0.5">
      <c r="A21307" s="2" t="s">
        <v>25122</v>
      </c>
      <c r="B21307" s="2">
        <v>0.568658</v>
      </c>
      <c r="C21307" s="2">
        <v>1.837431</v>
      </c>
      <c r="D21307" s="2">
        <v>0</v>
      </c>
      <c r="E21307" s="2">
        <v>0</v>
      </c>
      <c r="F21307" s="2">
        <v>9.2588000000000004E-2</v>
      </c>
      <c r="G21307" s="2">
        <v>0.686948</v>
      </c>
      <c r="H21307" s="2">
        <v>0.25686500000000001</v>
      </c>
      <c r="I21307" s="2">
        <v>0</v>
      </c>
      <c r="J21307" s="2">
        <v>0</v>
      </c>
      <c r="K21307" s="2">
        <v>7.6152999999999998E-2</v>
      </c>
    </row>
    <row r="21308" spans="1:11" x14ac:dyDescent="0.5">
      <c r="A21308" s="2" t="s">
        <v>15402</v>
      </c>
      <c r="B21308" s="2">
        <v>17.118805999999999</v>
      </c>
      <c r="C21308" s="2">
        <v>18.894717</v>
      </c>
      <c r="D21308" s="2">
        <v>34.985841999999998</v>
      </c>
      <c r="E21308" s="2">
        <v>30.118361</v>
      </c>
      <c r="F21308" s="2">
        <v>17.071870000000001</v>
      </c>
      <c r="G21308" s="2">
        <v>12.50132</v>
      </c>
      <c r="H21308" s="2">
        <v>5.6383650000000003</v>
      </c>
      <c r="I21308" s="2">
        <v>8.5648610000000005</v>
      </c>
      <c r="J21308" s="2">
        <v>7.7276680000000004</v>
      </c>
      <c r="K21308" s="2">
        <v>10.327859999999999</v>
      </c>
    </row>
    <row r="21309" spans="1:11" x14ac:dyDescent="0.5">
      <c r="A21309" s="2" t="s">
        <v>9709</v>
      </c>
      <c r="B21309" s="2">
        <v>86.903312999999997</v>
      </c>
      <c r="C21309" s="2">
        <v>36.751603000000003</v>
      </c>
      <c r="D21309" s="2">
        <v>130.603185</v>
      </c>
      <c r="E21309" s="2">
        <v>78.612730999999997</v>
      </c>
      <c r="F21309" s="2">
        <v>70.815325000000001</v>
      </c>
      <c r="G21309" s="2">
        <v>35.500687999999997</v>
      </c>
      <c r="H21309" s="2">
        <v>123.452507</v>
      </c>
      <c r="I21309" s="2">
        <v>18.258852000000001</v>
      </c>
      <c r="J21309" s="2">
        <v>18.427703999999999</v>
      </c>
      <c r="K21309" s="2">
        <v>17.578554</v>
      </c>
    </row>
    <row r="21310" spans="1:11" x14ac:dyDescent="0.5">
      <c r="A21310" s="2" t="s">
        <v>21254</v>
      </c>
      <c r="B21310" s="2">
        <v>22.111349000000001</v>
      </c>
      <c r="C21310" s="2">
        <v>17.127026999999998</v>
      </c>
      <c r="D21310" s="2">
        <v>13.196065000000001</v>
      </c>
      <c r="E21310" s="2">
        <v>8.5899350000000005</v>
      </c>
      <c r="F21310" s="2">
        <v>17.988396999999999</v>
      </c>
      <c r="G21310" s="2">
        <v>2.948712</v>
      </c>
      <c r="H21310" s="2">
        <v>14.957680999999999</v>
      </c>
      <c r="I21310" s="2">
        <v>17.24249</v>
      </c>
      <c r="J21310" s="2">
        <v>19.777787</v>
      </c>
      <c r="K21310" s="2">
        <v>18.709240000000001</v>
      </c>
    </row>
    <row r="21311" spans="1:11" x14ac:dyDescent="0.5">
      <c r="A21311" s="2" t="s">
        <v>7450</v>
      </c>
      <c r="B21311" s="2">
        <v>41.585709999999999</v>
      </c>
      <c r="C21311" s="2">
        <v>44.388812000000001</v>
      </c>
      <c r="D21311" s="2">
        <v>60.296236999999998</v>
      </c>
      <c r="E21311" s="2">
        <v>45.422764999999998</v>
      </c>
      <c r="F21311" s="2">
        <v>47.714739000000002</v>
      </c>
      <c r="G21311" s="2">
        <v>60.085948999999999</v>
      </c>
      <c r="H21311" s="2">
        <v>59.677461999999998</v>
      </c>
      <c r="I21311" s="2">
        <v>38.114687000000004</v>
      </c>
      <c r="J21311" s="2">
        <v>35.881641000000002</v>
      </c>
      <c r="K21311" s="2">
        <v>36.258586999999999</v>
      </c>
    </row>
    <row r="21312" spans="1:11" x14ac:dyDescent="0.5">
      <c r="A21312" s="2" t="s">
        <v>10535</v>
      </c>
      <c r="B21312" s="2">
        <v>37.830280000000002</v>
      </c>
      <c r="C21312" s="2">
        <v>4.9472100000000001</v>
      </c>
      <c r="D21312" s="2">
        <v>40.625759000000002</v>
      </c>
      <c r="E21312" s="2">
        <v>15.798565</v>
      </c>
      <c r="F21312" s="2">
        <v>10.079924</v>
      </c>
      <c r="G21312" s="2">
        <v>30.397463999999999</v>
      </c>
      <c r="H21312" s="2">
        <v>48.351705000000003</v>
      </c>
      <c r="I21312" s="2">
        <v>9.2381089999999997</v>
      </c>
      <c r="J21312" s="2">
        <v>8.3976389999999999</v>
      </c>
      <c r="K21312" s="2">
        <v>6.2046549999999998</v>
      </c>
    </row>
    <row r="21313" spans="1:11" x14ac:dyDescent="0.5">
      <c r="A21313" s="2" t="s">
        <v>20497</v>
      </c>
      <c r="B21313" s="2">
        <v>1.612052</v>
      </c>
      <c r="C21313" s="2">
        <v>0.72344600000000003</v>
      </c>
      <c r="D21313" s="2">
        <v>6.9007709999999998</v>
      </c>
      <c r="E21313" s="2">
        <v>1.6689020000000001</v>
      </c>
      <c r="F21313" s="2">
        <v>2.9527939999999999</v>
      </c>
      <c r="G21313" s="2">
        <v>3.7122030000000001</v>
      </c>
      <c r="H21313" s="2">
        <v>21.116893999999998</v>
      </c>
      <c r="I21313" s="2">
        <v>1.5901099999999999</v>
      </c>
      <c r="J21313" s="2">
        <v>1.2263980000000001</v>
      </c>
      <c r="K21313" s="2">
        <v>1.3492569999999999</v>
      </c>
    </row>
    <row r="21314" spans="1:11" x14ac:dyDescent="0.5">
      <c r="A21314" s="2" t="s">
        <v>16542</v>
      </c>
      <c r="B21314" s="2">
        <v>10.637316</v>
      </c>
      <c r="C21314" s="2">
        <v>14.532170000000001</v>
      </c>
      <c r="D21314" s="2">
        <v>18.563586000000001</v>
      </c>
      <c r="E21314" s="2">
        <v>6.7381700000000002</v>
      </c>
      <c r="F21314" s="2">
        <v>13.180891000000001</v>
      </c>
      <c r="G21314" s="2">
        <v>9.936375</v>
      </c>
      <c r="H21314" s="2">
        <v>14.209861</v>
      </c>
      <c r="I21314" s="2">
        <v>11.485407</v>
      </c>
      <c r="J21314" s="2">
        <v>10.299583</v>
      </c>
      <c r="K21314" s="2">
        <v>10.37744</v>
      </c>
    </row>
    <row r="21315" spans="1:11" x14ac:dyDescent="0.5">
      <c r="A21315" s="2" t="s">
        <v>16945</v>
      </c>
      <c r="B21315" s="2">
        <v>13.133813999999999</v>
      </c>
      <c r="C21315" s="2">
        <v>10.269382999999999</v>
      </c>
      <c r="D21315" s="2">
        <v>23.698803999999999</v>
      </c>
      <c r="E21315" s="2">
        <v>23.08474</v>
      </c>
      <c r="F21315" s="2">
        <v>3.857291</v>
      </c>
      <c r="G21315" s="2">
        <v>9.1466790000000007</v>
      </c>
      <c r="H21315" s="2">
        <v>4.479114</v>
      </c>
      <c r="I21315" s="2">
        <v>24.888445000000001</v>
      </c>
      <c r="J21315" s="2">
        <v>27.686540999999998</v>
      </c>
      <c r="K21315" s="2">
        <v>26.300198999999999</v>
      </c>
    </row>
    <row r="21316" spans="1:11" x14ac:dyDescent="0.5">
      <c r="A21316" s="2" t="s">
        <v>17395</v>
      </c>
      <c r="B21316" s="2">
        <v>0.27258599999999999</v>
      </c>
      <c r="C21316" s="2">
        <v>1.4842649999999999</v>
      </c>
      <c r="D21316" s="2">
        <v>1.0239199999999999</v>
      </c>
      <c r="E21316" s="2">
        <v>5.1768970000000003</v>
      </c>
      <c r="F21316" s="2">
        <v>0.31067299999999998</v>
      </c>
      <c r="G21316" s="2">
        <v>8.3557009999999998</v>
      </c>
      <c r="H21316" s="2">
        <v>0.57459800000000005</v>
      </c>
      <c r="I21316" s="2">
        <v>0.77881400000000001</v>
      </c>
      <c r="J21316" s="2">
        <v>0.87977300000000003</v>
      </c>
      <c r="K21316" s="2">
        <v>0.59623099999999996</v>
      </c>
    </row>
    <row r="21317" spans="1:11" x14ac:dyDescent="0.5">
      <c r="A21317" s="2" t="s">
        <v>20422</v>
      </c>
      <c r="B21317" s="2">
        <v>1.0784199999999999</v>
      </c>
      <c r="C21317" s="2">
        <v>3.2622909999999998</v>
      </c>
      <c r="D21317" s="2">
        <v>2.2095739999999999</v>
      </c>
      <c r="E21317" s="2">
        <v>2.5551469999999998</v>
      </c>
      <c r="F21317" s="2">
        <v>3.0499900000000002</v>
      </c>
      <c r="G21317" s="2">
        <v>3.7996829999999999</v>
      </c>
      <c r="H21317" s="2">
        <v>1.810182</v>
      </c>
      <c r="I21317" s="2">
        <v>3.8039269999999998</v>
      </c>
      <c r="J21317" s="2">
        <v>3.4805999999999999</v>
      </c>
      <c r="K21317" s="2">
        <v>3.1076760000000001</v>
      </c>
    </row>
    <row r="21318" spans="1:11" x14ac:dyDescent="0.5">
      <c r="A21318" s="2" t="s">
        <v>13762</v>
      </c>
      <c r="B21318" s="2">
        <v>18.449487000000001</v>
      </c>
      <c r="C21318" s="2">
        <v>20.180378999999999</v>
      </c>
      <c r="D21318" s="2">
        <v>19.299078000000002</v>
      </c>
      <c r="E21318" s="2">
        <v>31.439416000000001</v>
      </c>
      <c r="F21318" s="2">
        <v>3.483441</v>
      </c>
      <c r="G21318" s="2">
        <v>16.85811</v>
      </c>
      <c r="H21318" s="2">
        <v>2.8113649999999999</v>
      </c>
      <c r="I21318" s="2">
        <v>12.437189</v>
      </c>
      <c r="J21318" s="2">
        <v>11.945017</v>
      </c>
      <c r="K21318" s="2">
        <v>14.794427000000001</v>
      </c>
    </row>
    <row r="21319" spans="1:11" x14ac:dyDescent="0.5">
      <c r="A21319" s="2" t="s">
        <v>10769</v>
      </c>
      <c r="B21319" s="2">
        <v>48.484324999999998</v>
      </c>
      <c r="C21319" s="2">
        <v>45.792361</v>
      </c>
      <c r="D21319" s="2">
        <v>37.576954999999998</v>
      </c>
      <c r="E21319" s="2">
        <v>38.010449999999999</v>
      </c>
      <c r="F21319" s="2">
        <v>38.915871000000003</v>
      </c>
      <c r="G21319" s="2">
        <v>29.225110000000001</v>
      </c>
      <c r="H21319" s="2">
        <v>21.960155</v>
      </c>
      <c r="I21319" s="2">
        <v>51.984912000000001</v>
      </c>
      <c r="J21319" s="2">
        <v>50.626914999999997</v>
      </c>
      <c r="K21319" s="2">
        <v>52.356746999999999</v>
      </c>
    </row>
    <row r="21320" spans="1:11" x14ac:dyDescent="0.5">
      <c r="A21320" s="2" t="s">
        <v>25197</v>
      </c>
      <c r="B21320" s="2">
        <v>16.946596</v>
      </c>
      <c r="C21320" s="2">
        <v>9.1057349999999992</v>
      </c>
      <c r="D21320" s="2">
        <v>8.8850580000000008</v>
      </c>
      <c r="E21320" s="2">
        <v>13.460148999999999</v>
      </c>
      <c r="F21320" s="2">
        <v>7.088463</v>
      </c>
      <c r="G21320" s="2">
        <v>0.66343700000000005</v>
      </c>
      <c r="H21320" s="2">
        <v>1.8643069999999999</v>
      </c>
      <c r="I21320" s="2">
        <v>29.235899</v>
      </c>
      <c r="J21320" s="2">
        <v>31.822631999999999</v>
      </c>
      <c r="K21320" s="2">
        <v>33.911647000000002</v>
      </c>
    </row>
    <row r="21321" spans="1:11" x14ac:dyDescent="0.5">
      <c r="A21321" s="2" t="s">
        <v>14333</v>
      </c>
      <c r="B21321" s="2">
        <v>14.049049</v>
      </c>
      <c r="C21321" s="2">
        <v>22.042560999999999</v>
      </c>
      <c r="D21321" s="2">
        <v>23.974321</v>
      </c>
      <c r="E21321" s="2">
        <v>23.799330999999999</v>
      </c>
      <c r="F21321" s="2">
        <v>24.305558000000001</v>
      </c>
      <c r="G21321" s="2">
        <v>15.178221000000001</v>
      </c>
      <c r="H21321" s="2">
        <v>11.780414</v>
      </c>
      <c r="I21321" s="2">
        <v>14.045271</v>
      </c>
      <c r="J21321" s="2">
        <v>13.584206</v>
      </c>
      <c r="K21321" s="2">
        <v>13.897456</v>
      </c>
    </row>
    <row r="21322" spans="1:11" x14ac:dyDescent="0.5">
      <c r="A21322" s="2" t="s">
        <v>20674</v>
      </c>
      <c r="B21322" s="2">
        <v>6.5035439999999998</v>
      </c>
      <c r="C21322" s="2">
        <v>8.8531429999999993</v>
      </c>
      <c r="D21322" s="2">
        <v>9.0916099999999993</v>
      </c>
      <c r="E21322" s="2">
        <v>8.125909</v>
      </c>
      <c r="F21322" s="2">
        <v>8.1071410000000004</v>
      </c>
      <c r="G21322" s="2">
        <v>3.5087769999999998</v>
      </c>
      <c r="H21322" s="2">
        <v>3.2130770000000002</v>
      </c>
      <c r="I21322" s="2">
        <v>18.065294999999999</v>
      </c>
      <c r="J21322" s="2">
        <v>16.857748999999998</v>
      </c>
      <c r="K21322" s="2">
        <v>17.972103000000001</v>
      </c>
    </row>
    <row r="21323" spans="1:11" x14ac:dyDescent="0.5">
      <c r="A21323" s="2" t="s">
        <v>21512</v>
      </c>
      <c r="B21323" s="2">
        <v>0.64335299999999995</v>
      </c>
      <c r="C21323" s="2">
        <v>1.1317809999999999</v>
      </c>
      <c r="D21323" s="2">
        <v>1.977247</v>
      </c>
      <c r="E21323" s="2">
        <v>4.1156730000000001</v>
      </c>
      <c r="F21323" s="2">
        <v>2.0530840000000001</v>
      </c>
      <c r="G21323" s="2">
        <v>2.7201309999999999</v>
      </c>
      <c r="H21323" s="2">
        <v>2.169845</v>
      </c>
      <c r="I21323" s="2">
        <v>0.98034100000000002</v>
      </c>
      <c r="J21323" s="2">
        <v>0.87209700000000001</v>
      </c>
      <c r="K21323" s="2">
        <v>0.72370900000000005</v>
      </c>
    </row>
    <row r="21324" spans="1:11" x14ac:dyDescent="0.5">
      <c r="A21324" s="2" t="s">
        <v>9334</v>
      </c>
      <c r="B21324" s="2">
        <v>9.3697289999999995</v>
      </c>
      <c r="C21324" s="2">
        <v>13.494450000000001</v>
      </c>
      <c r="D21324" s="2">
        <v>22.889485000000001</v>
      </c>
      <c r="E21324" s="2">
        <v>20.892648999999999</v>
      </c>
      <c r="F21324" s="2">
        <v>0.16429099999999999</v>
      </c>
      <c r="G21324" s="2">
        <v>38.47298</v>
      </c>
      <c r="H21324" s="2">
        <v>0.91157999999999995</v>
      </c>
      <c r="I21324" s="2">
        <v>0.205927</v>
      </c>
      <c r="J21324" s="2">
        <v>6.9786000000000001E-2</v>
      </c>
      <c r="K21324" s="2">
        <v>0.33782099999999998</v>
      </c>
    </row>
    <row r="21325" spans="1:11" x14ac:dyDescent="0.5">
      <c r="A21325" s="2" t="s">
        <v>14526</v>
      </c>
      <c r="B21325" s="2">
        <v>13.248877999999999</v>
      </c>
      <c r="C21325" s="2">
        <v>71.097132000000002</v>
      </c>
      <c r="D21325" s="2">
        <v>29.221461999999999</v>
      </c>
      <c r="E21325" s="2">
        <v>17.293982</v>
      </c>
      <c r="F21325" s="2">
        <v>25.936572999999999</v>
      </c>
      <c r="G21325" s="2">
        <v>14.663275000000001</v>
      </c>
      <c r="H21325" s="2">
        <v>54.705897</v>
      </c>
      <c r="I21325" s="2">
        <v>29.095406000000001</v>
      </c>
      <c r="J21325" s="2">
        <v>33.504316000000003</v>
      </c>
      <c r="K21325" s="2">
        <v>30.830193000000001</v>
      </c>
    </row>
    <row r="21326" spans="1:11" x14ac:dyDescent="0.5">
      <c r="A21326" s="2" t="s">
        <v>8069</v>
      </c>
      <c r="B21326" s="2">
        <v>36.778759000000001</v>
      </c>
      <c r="C21326" s="2">
        <v>76.533242000000001</v>
      </c>
      <c r="D21326" s="2">
        <v>61.326942000000003</v>
      </c>
      <c r="E21326" s="2">
        <v>53.710231</v>
      </c>
      <c r="F21326" s="2">
        <v>17.539997</v>
      </c>
      <c r="G21326" s="2">
        <v>51.007081999999997</v>
      </c>
      <c r="H21326" s="2">
        <v>22.268588999999999</v>
      </c>
      <c r="I21326" s="2">
        <v>38.753481000000001</v>
      </c>
      <c r="J21326" s="2">
        <v>37.126404000000001</v>
      </c>
      <c r="K21326" s="2">
        <v>35.455170000000003</v>
      </c>
    </row>
    <row r="21327" spans="1:11" x14ac:dyDescent="0.5">
      <c r="A21327" s="2" t="s">
        <v>24116</v>
      </c>
      <c r="B21327" s="2">
        <v>1.345397</v>
      </c>
      <c r="C21327" s="2">
        <v>7.184965</v>
      </c>
      <c r="D21327" s="2">
        <v>0.68914600000000004</v>
      </c>
      <c r="E21327" s="2">
        <v>0.336204</v>
      </c>
      <c r="F21327" s="2">
        <v>0.38334499999999999</v>
      </c>
      <c r="G21327" s="2">
        <v>1.066578</v>
      </c>
      <c r="H21327" s="2">
        <v>0</v>
      </c>
      <c r="I21327" s="2">
        <v>11.211576000000001</v>
      </c>
      <c r="J21327" s="2">
        <v>10.095777</v>
      </c>
      <c r="K21327" s="2">
        <v>13.242602</v>
      </c>
    </row>
    <row r="21328" spans="1:11" x14ac:dyDescent="0.5">
      <c r="A21328" s="2" t="s">
        <v>4678</v>
      </c>
      <c r="B21328" s="2">
        <v>1201.0635480000001</v>
      </c>
      <c r="C21328" s="2">
        <v>103.775597</v>
      </c>
      <c r="D21328" s="2">
        <v>486.30616300000003</v>
      </c>
      <c r="E21328" s="2">
        <v>216.00240700000001</v>
      </c>
      <c r="F21328" s="2">
        <v>293.94595399999997</v>
      </c>
      <c r="G21328" s="2">
        <v>201.549397</v>
      </c>
      <c r="H21328" s="2">
        <v>1102.0413860000001</v>
      </c>
      <c r="I21328" s="2">
        <v>166.560384</v>
      </c>
      <c r="J21328" s="2">
        <v>172.10860199999999</v>
      </c>
      <c r="K21328" s="2">
        <v>155.812443</v>
      </c>
    </row>
    <row r="21329" spans="1:11" x14ac:dyDescent="0.5">
      <c r="A21329" s="2" t="s">
        <v>15188</v>
      </c>
      <c r="B21329" s="2">
        <v>145.12552199999999</v>
      </c>
      <c r="C21329" s="2">
        <v>86.872754</v>
      </c>
      <c r="D21329" s="2">
        <v>36.186418000000003</v>
      </c>
      <c r="E21329" s="2">
        <v>7.7815839999999996</v>
      </c>
      <c r="F21329" s="2">
        <v>5.2971329999999996</v>
      </c>
      <c r="G21329" s="2">
        <v>13.018712000000001</v>
      </c>
      <c r="H21329" s="2">
        <v>29.758932999999999</v>
      </c>
      <c r="I21329" s="2">
        <v>13.389825</v>
      </c>
      <c r="J21329" s="2">
        <v>8.2128110000000003</v>
      </c>
      <c r="K21329" s="2">
        <v>12.090324000000001</v>
      </c>
    </row>
    <row r="21330" spans="1:11" x14ac:dyDescent="0.5">
      <c r="A21330" s="2" t="s">
        <v>17098</v>
      </c>
      <c r="B21330" s="2">
        <v>11.234493000000001</v>
      </c>
      <c r="C21330" s="2">
        <v>21.482209999999998</v>
      </c>
      <c r="D21330" s="2">
        <v>23.018346999999999</v>
      </c>
      <c r="E21330" s="2">
        <v>18.126082</v>
      </c>
      <c r="F21330" s="2">
        <v>1.8440859999999999</v>
      </c>
      <c r="G21330" s="2">
        <v>8.8739939999999997</v>
      </c>
      <c r="H21330" s="2">
        <v>3.2498010000000002</v>
      </c>
      <c r="I21330" s="2">
        <v>26.486965000000001</v>
      </c>
      <c r="J21330" s="2">
        <v>27.578769999999999</v>
      </c>
      <c r="K21330" s="2">
        <v>27.501897</v>
      </c>
    </row>
    <row r="21331" spans="1:11" x14ac:dyDescent="0.5">
      <c r="A21331" s="2" t="s">
        <v>17099</v>
      </c>
      <c r="B21331" s="2">
        <v>12.544883</v>
      </c>
      <c r="C21331" s="2">
        <v>11.338637</v>
      </c>
      <c r="D21331" s="2">
        <v>10.321364000000001</v>
      </c>
      <c r="E21331" s="2">
        <v>9.7773479999999999</v>
      </c>
      <c r="F21331" s="2">
        <v>14.827244</v>
      </c>
      <c r="G21331" s="2">
        <v>8.8659269999999992</v>
      </c>
      <c r="H21331" s="2">
        <v>7.8610179999999996</v>
      </c>
      <c r="I21331" s="2">
        <v>13.437956</v>
      </c>
      <c r="J21331" s="2">
        <v>13.25943</v>
      </c>
      <c r="K21331" s="2">
        <v>13.089376</v>
      </c>
    </row>
    <row r="21332" spans="1:11" x14ac:dyDescent="0.5">
      <c r="A21332" s="2" t="s">
        <v>24311</v>
      </c>
      <c r="B21332" s="2">
        <v>4.8971720000000003</v>
      </c>
      <c r="C21332" s="2">
        <v>44.384613000000002</v>
      </c>
      <c r="D21332" s="2">
        <v>0.32022800000000001</v>
      </c>
      <c r="E21332" s="2">
        <v>0.10415000000000001</v>
      </c>
      <c r="F21332" s="2">
        <v>0.47501500000000002</v>
      </c>
      <c r="G21332" s="2">
        <v>0.99122200000000005</v>
      </c>
      <c r="H21332" s="2">
        <v>1.208008</v>
      </c>
      <c r="I21332" s="2">
        <v>1.3892599999999999</v>
      </c>
      <c r="J21332" s="2">
        <v>1.8159650000000001</v>
      </c>
      <c r="K21332" s="2">
        <v>0.97674499999999997</v>
      </c>
    </row>
    <row r="21333" spans="1:11" x14ac:dyDescent="0.5">
      <c r="A21333" s="2" t="s">
        <v>3878</v>
      </c>
      <c r="B21333" s="2">
        <v>23460.51439</v>
      </c>
      <c r="C21333" s="2">
        <v>895.88814000000002</v>
      </c>
      <c r="D21333" s="2">
        <v>4252.6213939999998</v>
      </c>
      <c r="E21333" s="2">
        <v>690.21724700000004</v>
      </c>
      <c r="F21333" s="2">
        <v>3382.1856320000002</v>
      </c>
      <c r="G21333" s="2">
        <v>1010.823921</v>
      </c>
      <c r="H21333" s="2">
        <v>5938.6922279999999</v>
      </c>
      <c r="I21333" s="2">
        <v>7503.2956279999999</v>
      </c>
      <c r="J21333" s="2">
        <v>7636.139784</v>
      </c>
      <c r="K21333" s="2">
        <v>8092.3619189999999</v>
      </c>
    </row>
    <row r="21334" spans="1:11" x14ac:dyDescent="0.5">
      <c r="A21334" s="2" t="s">
        <v>26794</v>
      </c>
      <c r="B21334" s="2">
        <v>2.025201</v>
      </c>
      <c r="C21334" s="2">
        <v>0.169653</v>
      </c>
      <c r="D21334" s="2">
        <v>0.13831399999999999</v>
      </c>
      <c r="E21334" s="2">
        <v>0.67477500000000001</v>
      </c>
      <c r="F21334" s="2">
        <v>0.15387799999999999</v>
      </c>
      <c r="G21334" s="2">
        <v>0.28542200000000001</v>
      </c>
      <c r="H21334" s="2">
        <v>0</v>
      </c>
      <c r="I21334" s="2">
        <v>0</v>
      </c>
      <c r="J21334" s="2">
        <v>0</v>
      </c>
      <c r="K21334" s="2">
        <v>0</v>
      </c>
    </row>
    <row r="21335" spans="1:11" x14ac:dyDescent="0.5">
      <c r="A21335" s="2" t="s">
        <v>14767</v>
      </c>
      <c r="B21335" s="2">
        <v>17.079015999999999</v>
      </c>
      <c r="C21335" s="2">
        <v>17.921970000000002</v>
      </c>
      <c r="D21335" s="2">
        <v>18.740679</v>
      </c>
      <c r="E21335" s="2">
        <v>14.747192</v>
      </c>
      <c r="F21335" s="2">
        <v>31.362490999999999</v>
      </c>
      <c r="G21335" s="2">
        <v>14.119935999999999</v>
      </c>
      <c r="H21335" s="2">
        <v>11.410512000000001</v>
      </c>
      <c r="I21335" s="2">
        <v>13.927911</v>
      </c>
      <c r="J21335" s="2">
        <v>13.684733</v>
      </c>
      <c r="K21335" s="2">
        <v>12.619225999999999</v>
      </c>
    </row>
    <row r="21336" spans="1:11" x14ac:dyDescent="0.5">
      <c r="A21336" s="2" t="s">
        <v>15120</v>
      </c>
      <c r="B21336" s="2">
        <v>0.69970500000000002</v>
      </c>
      <c r="C21336" s="2">
        <v>23.035693999999999</v>
      </c>
      <c r="D21336" s="2">
        <v>41.575108</v>
      </c>
      <c r="E21336" s="2">
        <v>64.624701000000002</v>
      </c>
      <c r="F21336" s="2">
        <v>40.351976000000001</v>
      </c>
      <c r="G21336" s="2">
        <v>13.164838</v>
      </c>
      <c r="H21336" s="2">
        <v>1.917422</v>
      </c>
      <c r="I21336" s="2">
        <v>0</v>
      </c>
      <c r="J21336" s="2">
        <v>0.13549800000000001</v>
      </c>
      <c r="K21336" s="2">
        <v>0.26236599999999999</v>
      </c>
    </row>
    <row r="21337" spans="1:11" x14ac:dyDescent="0.5">
      <c r="A21337" s="2" t="s">
        <v>23635</v>
      </c>
      <c r="B21337" s="2">
        <v>3.305501</v>
      </c>
      <c r="C21337" s="2">
        <v>2.5613739999999998</v>
      </c>
      <c r="D21337" s="2">
        <v>4.4022160000000001</v>
      </c>
      <c r="E21337" s="2">
        <v>5.0111720000000002</v>
      </c>
      <c r="F21337" s="2">
        <v>11.804387</v>
      </c>
      <c r="G21337" s="2">
        <v>1.2811189999999999</v>
      </c>
      <c r="H21337" s="2">
        <v>0.34839100000000001</v>
      </c>
      <c r="I21337" s="2">
        <v>0.52468000000000004</v>
      </c>
      <c r="J21337" s="2">
        <v>0.85348100000000005</v>
      </c>
      <c r="K21337" s="2">
        <v>0.51644000000000001</v>
      </c>
    </row>
    <row r="21338" spans="1:11" x14ac:dyDescent="0.5">
      <c r="A21338" s="2" t="s">
        <v>25380</v>
      </c>
      <c r="B21338" s="2">
        <v>0</v>
      </c>
      <c r="C21338" s="2">
        <v>0.16168299999999999</v>
      </c>
      <c r="D21338" s="2">
        <v>0</v>
      </c>
      <c r="E21338" s="2">
        <v>0</v>
      </c>
      <c r="F21338" s="2">
        <v>0</v>
      </c>
      <c r="G21338" s="2">
        <v>0.61202900000000005</v>
      </c>
      <c r="H21338" s="2">
        <v>0</v>
      </c>
      <c r="I21338" s="2">
        <v>0</v>
      </c>
      <c r="J21338" s="2">
        <v>0</v>
      </c>
      <c r="K21338" s="2">
        <v>0</v>
      </c>
    </row>
    <row r="21339" spans="1:11" x14ac:dyDescent="0.5">
      <c r="A21339" s="2" t="s">
        <v>26184</v>
      </c>
      <c r="B21339" s="2">
        <v>4.9029790000000002</v>
      </c>
      <c r="C21339" s="2">
        <v>1.1847920000000001</v>
      </c>
      <c r="D21339" s="2">
        <v>7.4054929999999999</v>
      </c>
      <c r="E21339" s="2">
        <v>4.2725410000000004</v>
      </c>
      <c r="F21339" s="2">
        <v>6.0178909999999997</v>
      </c>
      <c r="G21339" s="2">
        <v>0.39865499999999998</v>
      </c>
      <c r="H21339" s="2">
        <v>1.258777</v>
      </c>
      <c r="I21339" s="2">
        <v>2.5741990000000001</v>
      </c>
      <c r="J21339" s="2">
        <v>3.7735029999999998</v>
      </c>
      <c r="K21339" s="2">
        <v>2.5926969999999998</v>
      </c>
    </row>
    <row r="21340" spans="1:11" x14ac:dyDescent="0.5">
      <c r="A21340" s="2" t="s">
        <v>24752</v>
      </c>
      <c r="B21340" s="2">
        <v>0.68471099999999996</v>
      </c>
      <c r="C21340" s="2">
        <v>3.549086</v>
      </c>
      <c r="D21340" s="2">
        <v>0.61377000000000004</v>
      </c>
      <c r="E21340" s="2">
        <v>0.25665500000000002</v>
      </c>
      <c r="F21340" s="2">
        <v>0</v>
      </c>
      <c r="G21340" s="2">
        <v>0.814218</v>
      </c>
      <c r="H21340" s="2">
        <v>0.72166699999999995</v>
      </c>
      <c r="I21340" s="2">
        <v>638.81527000000006</v>
      </c>
      <c r="J21340" s="2">
        <v>618.80102799999997</v>
      </c>
      <c r="K21340" s="2">
        <v>653.49455899999998</v>
      </c>
    </row>
    <row r="21341" spans="1:11" x14ac:dyDescent="0.5">
      <c r="A21341" s="2" t="s">
        <v>31240</v>
      </c>
      <c r="B21341" s="2">
        <v>0</v>
      </c>
      <c r="C21341" s="2">
        <v>0</v>
      </c>
      <c r="D21341" s="2">
        <v>0</v>
      </c>
      <c r="E21341" s="2">
        <v>8.4173999999999999E-2</v>
      </c>
      <c r="F21341" s="2">
        <v>0</v>
      </c>
      <c r="G21341" s="2">
        <v>0</v>
      </c>
      <c r="H21341" s="2">
        <v>0</v>
      </c>
      <c r="I21341" s="2">
        <v>2.5396649999999998</v>
      </c>
      <c r="J21341" s="2">
        <v>2.8537870000000001</v>
      </c>
      <c r="K21341" s="2">
        <v>2.4997799999999999</v>
      </c>
    </row>
    <row r="21342" spans="1:11" x14ac:dyDescent="0.5">
      <c r="A21342" s="2" t="s">
        <v>12960</v>
      </c>
      <c r="B21342" s="2">
        <v>20.233794</v>
      </c>
      <c r="C21342" s="2">
        <v>9.3160659999999993</v>
      </c>
      <c r="D21342" s="2">
        <v>30.499385</v>
      </c>
      <c r="E21342" s="2">
        <v>18.951315999999998</v>
      </c>
      <c r="F21342" s="2">
        <v>36.637838000000002</v>
      </c>
      <c r="G21342" s="2">
        <v>19.652740999999999</v>
      </c>
      <c r="H21342" s="2">
        <v>8.0989520000000006</v>
      </c>
      <c r="I21342" s="2">
        <v>3.7510629999999998</v>
      </c>
      <c r="J21342" s="2">
        <v>4.4304920000000001</v>
      </c>
      <c r="K21342" s="2">
        <v>2.9501040000000001</v>
      </c>
    </row>
    <row r="21343" spans="1:11" x14ac:dyDescent="0.5">
      <c r="A21343" s="2" t="s">
        <v>10970</v>
      </c>
      <c r="B21343" s="2">
        <v>7.8003340000000003</v>
      </c>
      <c r="C21343" s="2">
        <v>9.3292660000000005</v>
      </c>
      <c r="D21343" s="2">
        <v>26.380095000000001</v>
      </c>
      <c r="E21343" s="2">
        <v>24.142381</v>
      </c>
      <c r="F21343" s="2">
        <v>8.7831139999999994</v>
      </c>
      <c r="G21343" s="2">
        <v>28.013349000000002</v>
      </c>
      <c r="H21343" s="2">
        <v>5.2497749999999996</v>
      </c>
      <c r="I21343" s="2">
        <v>2.3271090000000001</v>
      </c>
      <c r="J21343" s="2">
        <v>2.0929099999999998</v>
      </c>
      <c r="K21343" s="2">
        <v>3.6120399999999999</v>
      </c>
    </row>
    <row r="21344" spans="1:11" x14ac:dyDescent="0.5">
      <c r="A21344" s="2" t="s">
        <v>7714</v>
      </c>
      <c r="B21344" s="2">
        <v>34.279097999999998</v>
      </c>
      <c r="C21344" s="2">
        <v>62.142251999999999</v>
      </c>
      <c r="D21344" s="2">
        <v>75.161940000000001</v>
      </c>
      <c r="E21344" s="2">
        <v>57.287658</v>
      </c>
      <c r="F21344" s="2">
        <v>79.758823000000007</v>
      </c>
      <c r="G21344" s="2">
        <v>55.531762000000001</v>
      </c>
      <c r="H21344" s="2">
        <v>95.464079999999996</v>
      </c>
      <c r="I21344" s="2">
        <v>52.163539</v>
      </c>
      <c r="J21344" s="2">
        <v>53.000238000000003</v>
      </c>
      <c r="K21344" s="2">
        <v>48.835856999999997</v>
      </c>
    </row>
    <row r="21345" spans="1:11" x14ac:dyDescent="0.5">
      <c r="A21345" s="2" t="s">
        <v>25592</v>
      </c>
      <c r="B21345" s="2">
        <v>0.20952899999999999</v>
      </c>
      <c r="C21345" s="2">
        <v>0.13164400000000001</v>
      </c>
      <c r="D21345" s="2">
        <v>4.2930390000000003</v>
      </c>
      <c r="E21345" s="2">
        <v>1.884944</v>
      </c>
      <c r="F21345" s="2">
        <v>0.71641600000000005</v>
      </c>
      <c r="G21345" s="2">
        <v>0.55368799999999996</v>
      </c>
      <c r="H21345" s="2">
        <v>0</v>
      </c>
      <c r="I21345" s="2">
        <v>9.9775000000000003E-2</v>
      </c>
      <c r="J21345" s="2">
        <v>0</v>
      </c>
      <c r="K21345" s="2">
        <v>9.8208000000000004E-2</v>
      </c>
    </row>
    <row r="21346" spans="1:11" x14ac:dyDescent="0.5">
      <c r="A21346" s="2" t="s">
        <v>10675</v>
      </c>
      <c r="B21346" s="2">
        <v>9.0922560000000008</v>
      </c>
      <c r="C21346" s="2">
        <v>12.510654000000001</v>
      </c>
      <c r="D21346" s="2">
        <v>10.578979</v>
      </c>
      <c r="E21346" s="2">
        <v>24.221806000000001</v>
      </c>
      <c r="F21346" s="2">
        <v>13.785619000000001</v>
      </c>
      <c r="G21346" s="2">
        <v>29.614695999999999</v>
      </c>
      <c r="H21346" s="2">
        <v>17.344792000000002</v>
      </c>
      <c r="I21346" s="2">
        <v>41.924830999999998</v>
      </c>
      <c r="J21346" s="2">
        <v>38.998659000000004</v>
      </c>
      <c r="K21346" s="2">
        <v>35.944206999999999</v>
      </c>
    </row>
    <row r="21347" spans="1:11" x14ac:dyDescent="0.5">
      <c r="A21347" s="2" t="s">
        <v>7705</v>
      </c>
      <c r="B21347" s="2">
        <v>45.435614999999999</v>
      </c>
      <c r="C21347" s="2">
        <v>3.0963050000000001</v>
      </c>
      <c r="D21347" s="2">
        <v>26.351724999999998</v>
      </c>
      <c r="E21347" s="2">
        <v>9.7920599999999993</v>
      </c>
      <c r="F21347" s="2">
        <v>0.41098400000000002</v>
      </c>
      <c r="G21347" s="2">
        <v>55.712802000000003</v>
      </c>
      <c r="H21347" s="2">
        <v>1.5202519999999999</v>
      </c>
      <c r="I21347" s="2">
        <v>3.7776930000000002</v>
      </c>
      <c r="J21347" s="2">
        <v>4.5971570000000002</v>
      </c>
      <c r="K21347" s="2">
        <v>2.1408779999999998</v>
      </c>
    </row>
    <row r="21348" spans="1:11" x14ac:dyDescent="0.5">
      <c r="A21348" s="2" t="s">
        <v>21105</v>
      </c>
      <c r="B21348" s="2">
        <v>16.557556000000002</v>
      </c>
      <c r="C21348" s="2">
        <v>11.224106000000001</v>
      </c>
      <c r="D21348" s="2">
        <v>11.159463000000001</v>
      </c>
      <c r="E21348" s="2">
        <v>16.441499</v>
      </c>
      <c r="F21348" s="2">
        <v>24.706161000000002</v>
      </c>
      <c r="G21348" s="2">
        <v>3.108832</v>
      </c>
      <c r="H21348" s="2">
        <v>10.103341</v>
      </c>
      <c r="I21348" s="2">
        <v>8.9219390000000001</v>
      </c>
      <c r="J21348" s="2">
        <v>8.1214010000000005</v>
      </c>
      <c r="K21348" s="2">
        <v>7.0458809999999996</v>
      </c>
    </row>
    <row r="21349" spans="1:11" x14ac:dyDescent="0.5">
      <c r="A21349" s="2" t="s">
        <v>25581</v>
      </c>
      <c r="B21349" s="2">
        <v>0</v>
      </c>
      <c r="C21349" s="2">
        <v>0</v>
      </c>
      <c r="D21349" s="2">
        <v>0</v>
      </c>
      <c r="E21349" s="2">
        <v>0</v>
      </c>
      <c r="F21349" s="2">
        <v>0</v>
      </c>
      <c r="G21349" s="2">
        <v>0.55629300000000004</v>
      </c>
      <c r="H21349" s="2">
        <v>0</v>
      </c>
      <c r="I21349" s="2">
        <v>0</v>
      </c>
      <c r="J21349" s="2">
        <v>0</v>
      </c>
      <c r="K21349" s="2">
        <v>0</v>
      </c>
    </row>
    <row r="21350" spans="1:11" x14ac:dyDescent="0.5">
      <c r="A21350" s="2" t="s">
        <v>19480</v>
      </c>
      <c r="B21350" s="2">
        <v>7.3716540000000004</v>
      </c>
      <c r="C21350" s="2">
        <v>2.2893270000000001</v>
      </c>
      <c r="D21350" s="2">
        <v>3.7328730000000001</v>
      </c>
      <c r="E21350" s="2">
        <v>3.1659169999999999</v>
      </c>
      <c r="F21350" s="2">
        <v>5.6862870000000001</v>
      </c>
      <c r="G21350" s="2">
        <v>4.9181080000000001</v>
      </c>
      <c r="H21350" s="2">
        <v>16.543482999999998</v>
      </c>
      <c r="I21350" s="2">
        <v>2.9096709999999999</v>
      </c>
      <c r="J21350" s="2">
        <v>2.8224749999999998</v>
      </c>
      <c r="K21350" s="2">
        <v>2.2859250000000002</v>
      </c>
    </row>
    <row r="21351" spans="1:11" x14ac:dyDescent="0.5">
      <c r="A21351" s="2" t="s">
        <v>16664</v>
      </c>
      <c r="B21351" s="2">
        <v>1.7338070000000001</v>
      </c>
      <c r="C21351" s="2">
        <v>5.4885039999999998</v>
      </c>
      <c r="D21351" s="2">
        <v>7.6513159999999996</v>
      </c>
      <c r="E21351" s="2">
        <v>8.1320329999999998</v>
      </c>
      <c r="F21351" s="2">
        <v>9.2722859999999994</v>
      </c>
      <c r="G21351" s="2">
        <v>9.6919450000000005</v>
      </c>
      <c r="H21351" s="2">
        <v>12.475429999999999</v>
      </c>
      <c r="I21351" s="2">
        <v>7.4940680000000004</v>
      </c>
      <c r="J21351" s="2">
        <v>7.7804029999999997</v>
      </c>
      <c r="K21351" s="2">
        <v>6.469957</v>
      </c>
    </row>
    <row r="21352" spans="1:11" x14ac:dyDescent="0.5">
      <c r="A21352" s="2" t="s">
        <v>7218</v>
      </c>
      <c r="B21352" s="2">
        <v>51.737884000000001</v>
      </c>
      <c r="C21352" s="2">
        <v>81.347577999999999</v>
      </c>
      <c r="D21352" s="2">
        <v>91.746071999999998</v>
      </c>
      <c r="E21352" s="2">
        <v>66.285060999999999</v>
      </c>
      <c r="F21352" s="2">
        <v>75.579389000000006</v>
      </c>
      <c r="G21352" s="2">
        <v>63.570951000000001</v>
      </c>
      <c r="H21352" s="2">
        <v>86.916415999999998</v>
      </c>
      <c r="I21352" s="2">
        <v>92.794985999999994</v>
      </c>
      <c r="J21352" s="2">
        <v>94.850334000000004</v>
      </c>
      <c r="K21352" s="2">
        <v>95.030573000000004</v>
      </c>
    </row>
    <row r="21353" spans="1:11" x14ac:dyDescent="0.5">
      <c r="A21353" s="2" t="s">
        <v>15834</v>
      </c>
      <c r="B21353" s="2">
        <v>0.14796400000000001</v>
      </c>
      <c r="C21353" s="2">
        <v>0.531219</v>
      </c>
      <c r="D21353" s="2">
        <v>1.4725079999999999</v>
      </c>
      <c r="E21353" s="2">
        <v>0.52821399999999996</v>
      </c>
      <c r="F21353" s="2">
        <v>0.57818800000000004</v>
      </c>
      <c r="G21353" s="2">
        <v>11.506574000000001</v>
      </c>
      <c r="H21353" s="2">
        <v>2.116466</v>
      </c>
      <c r="I21353" s="2">
        <v>4.0261999999999999E-2</v>
      </c>
      <c r="J21353" s="2">
        <v>4.0932999999999997E-2</v>
      </c>
      <c r="K21353" s="2">
        <v>1.9814999999999999E-2</v>
      </c>
    </row>
    <row r="21354" spans="1:11" x14ac:dyDescent="0.5">
      <c r="A21354" s="2" t="s">
        <v>5697</v>
      </c>
      <c r="B21354" s="2">
        <v>63.864449</v>
      </c>
      <c r="C21354" s="2">
        <v>15.639250000000001</v>
      </c>
      <c r="D21354" s="2">
        <v>68.109067999999994</v>
      </c>
      <c r="E21354" s="2">
        <v>12.524409</v>
      </c>
      <c r="F21354" s="2">
        <v>113.313062</v>
      </c>
      <c r="G21354" s="2">
        <v>107.45974</v>
      </c>
      <c r="H21354" s="2">
        <v>28.311440000000001</v>
      </c>
      <c r="I21354" s="2">
        <v>20.314219999999999</v>
      </c>
      <c r="J21354" s="2">
        <v>22.803322000000001</v>
      </c>
      <c r="K21354" s="2">
        <v>20.545158000000001</v>
      </c>
    </row>
    <row r="21355" spans="1:11" x14ac:dyDescent="0.5">
      <c r="A21355" s="2" t="s">
        <v>17200</v>
      </c>
      <c r="B21355" s="2">
        <v>15.229630999999999</v>
      </c>
      <c r="C21355" s="2">
        <v>8.2649050000000006</v>
      </c>
      <c r="D21355" s="2">
        <v>17.259969000000002</v>
      </c>
      <c r="E21355" s="2">
        <v>12.236499</v>
      </c>
      <c r="F21355" s="2">
        <v>10.546970999999999</v>
      </c>
      <c r="G21355" s="2">
        <v>8.7069209999999995</v>
      </c>
      <c r="H21355" s="2">
        <v>16.707689999999999</v>
      </c>
      <c r="I21355" s="2">
        <v>4.6635160000000004</v>
      </c>
      <c r="J21355" s="2">
        <v>5.5649430000000004</v>
      </c>
      <c r="K21355" s="2">
        <v>4.1429200000000002</v>
      </c>
    </row>
    <row r="21356" spans="1:11" x14ac:dyDescent="0.5">
      <c r="A21356" s="2" t="s">
        <v>11676</v>
      </c>
      <c r="B21356" s="2">
        <v>12.231108000000001</v>
      </c>
      <c r="C21356" s="2">
        <v>7.1008690000000003</v>
      </c>
      <c r="D21356" s="2">
        <v>18.823226999999999</v>
      </c>
      <c r="E21356" s="2">
        <v>10.761772000000001</v>
      </c>
      <c r="F21356" s="2">
        <v>26.696691000000001</v>
      </c>
      <c r="G21356" s="2">
        <v>24.73621</v>
      </c>
      <c r="H21356" s="2">
        <v>20.149080999999999</v>
      </c>
      <c r="I21356" s="2">
        <v>16.499589</v>
      </c>
      <c r="J21356" s="2">
        <v>18.171617999999999</v>
      </c>
      <c r="K21356" s="2">
        <v>14.857212000000001</v>
      </c>
    </row>
    <row r="21357" spans="1:11" x14ac:dyDescent="0.5">
      <c r="A21357" s="2" t="s">
        <v>20563</v>
      </c>
      <c r="B21357" s="2">
        <v>0.73996799999999996</v>
      </c>
      <c r="C21357" s="2">
        <v>7.1004360000000002</v>
      </c>
      <c r="D21357" s="2">
        <v>3.721387</v>
      </c>
      <c r="E21357" s="2">
        <v>15.061919</v>
      </c>
      <c r="F21357" s="2">
        <v>13.647088</v>
      </c>
      <c r="G21357" s="2">
        <v>3.6263640000000001</v>
      </c>
      <c r="H21357" s="2">
        <v>1.4889129999999999</v>
      </c>
      <c r="I21357" s="2">
        <v>1.1531910000000001</v>
      </c>
      <c r="J21357" s="2">
        <v>1.1072789999999999</v>
      </c>
      <c r="K21357" s="2">
        <v>1.5765</v>
      </c>
    </row>
    <row r="21358" spans="1:11" x14ac:dyDescent="0.5">
      <c r="A21358" s="2" t="s">
        <v>17952</v>
      </c>
      <c r="B21358" s="2">
        <v>13.865969</v>
      </c>
      <c r="C21358" s="2">
        <v>8.0369689999999991</v>
      </c>
      <c r="D21358" s="2">
        <v>18.556806000000002</v>
      </c>
      <c r="E21358" s="2">
        <v>8.6845079999999992</v>
      </c>
      <c r="F21358" s="2">
        <v>23.641114999999999</v>
      </c>
      <c r="G21358" s="2">
        <v>7.3197910000000004</v>
      </c>
      <c r="H21358" s="2">
        <v>20.054625999999999</v>
      </c>
      <c r="I21358" s="2">
        <v>21.357970999999999</v>
      </c>
      <c r="J21358" s="2">
        <v>20.503336000000001</v>
      </c>
      <c r="K21358" s="2">
        <v>20.376397999999998</v>
      </c>
    </row>
    <row r="21359" spans="1:11" x14ac:dyDescent="0.5">
      <c r="A21359" s="2" t="s">
        <v>8190</v>
      </c>
      <c r="B21359" s="2">
        <v>54.706043000000001</v>
      </c>
      <c r="C21359" s="2">
        <v>42.470354999999998</v>
      </c>
      <c r="D21359" s="2">
        <v>128.849467</v>
      </c>
      <c r="E21359" s="2">
        <v>45.017944</v>
      </c>
      <c r="F21359" s="2">
        <v>80.056351000000006</v>
      </c>
      <c r="G21359" s="2">
        <v>49.788949000000002</v>
      </c>
      <c r="H21359" s="2">
        <v>100.859218</v>
      </c>
      <c r="I21359" s="2">
        <v>45.096215999999998</v>
      </c>
      <c r="J21359" s="2">
        <v>48.008280999999997</v>
      </c>
      <c r="K21359" s="2">
        <v>42.373880999999997</v>
      </c>
    </row>
    <row r="21360" spans="1:11" x14ac:dyDescent="0.5">
      <c r="A21360" s="2" t="s">
        <v>20453</v>
      </c>
      <c r="B21360" s="2">
        <v>2.5265300000000002</v>
      </c>
      <c r="C21360" s="2">
        <v>3.8750650000000002</v>
      </c>
      <c r="D21360" s="2">
        <v>3.3495689999999998</v>
      </c>
      <c r="E21360" s="2">
        <v>2.6368520000000002</v>
      </c>
      <c r="F21360" s="2">
        <v>4.2346269999999997</v>
      </c>
      <c r="G21360" s="2">
        <v>3.7702279999999999</v>
      </c>
      <c r="H21360" s="2">
        <v>2.7803770000000001</v>
      </c>
      <c r="I21360" s="2">
        <v>2.6892879999999999</v>
      </c>
      <c r="J21360" s="2">
        <v>2.985941</v>
      </c>
      <c r="K21360" s="2">
        <v>2.9953509999999999</v>
      </c>
    </row>
    <row r="21361" spans="1:11" x14ac:dyDescent="0.5">
      <c r="A21361" s="2" t="s">
        <v>13653</v>
      </c>
      <c r="B21361" s="2">
        <v>15.785071</v>
      </c>
      <c r="C21361" s="2">
        <v>20.594943000000001</v>
      </c>
      <c r="D21361" s="2">
        <v>22.057013000000001</v>
      </c>
      <c r="E21361" s="2">
        <v>15.173704000000001</v>
      </c>
      <c r="F21361" s="2">
        <v>23.573913999999998</v>
      </c>
      <c r="G21361" s="2">
        <v>17.196462</v>
      </c>
      <c r="H21361" s="2">
        <v>15.808382999999999</v>
      </c>
      <c r="I21361" s="2">
        <v>9.3886210000000005</v>
      </c>
      <c r="J21361" s="2">
        <v>9.6036760000000001</v>
      </c>
      <c r="K21361" s="2">
        <v>9.6947310000000009</v>
      </c>
    </row>
    <row r="21362" spans="1:11" x14ac:dyDescent="0.5">
      <c r="A21362" s="2" t="s">
        <v>27608</v>
      </c>
      <c r="B21362" s="2">
        <v>0.48742099999999999</v>
      </c>
      <c r="C21362" s="2">
        <v>1.0207949999999999</v>
      </c>
      <c r="D21362" s="2">
        <v>3.3289249999999999</v>
      </c>
      <c r="E21362" s="2">
        <v>2.9232610000000001</v>
      </c>
      <c r="F21362" s="2">
        <v>0.37035000000000001</v>
      </c>
      <c r="G21362" s="2">
        <v>0.171737</v>
      </c>
      <c r="H21362" s="2">
        <v>0</v>
      </c>
      <c r="I21362" s="2">
        <v>0.15473600000000001</v>
      </c>
      <c r="J21362" s="2">
        <v>0.15731500000000001</v>
      </c>
      <c r="K21362" s="2">
        <v>0.45691799999999999</v>
      </c>
    </row>
    <row r="21363" spans="1:11" x14ac:dyDescent="0.5">
      <c r="A21363" s="2" t="s">
        <v>19867</v>
      </c>
      <c r="B21363" s="2">
        <v>11.140964</v>
      </c>
      <c r="C21363" s="2">
        <v>11.723841999999999</v>
      </c>
      <c r="D21363" s="2">
        <v>7.1383900000000002</v>
      </c>
      <c r="E21363" s="2">
        <v>6.0992980000000001</v>
      </c>
      <c r="F21363" s="2">
        <v>9.3325259999999997</v>
      </c>
      <c r="G21363" s="2">
        <v>4.4524689999999998</v>
      </c>
      <c r="H21363" s="2">
        <v>4.813091</v>
      </c>
      <c r="I21363" s="2">
        <v>11.697663</v>
      </c>
      <c r="J21363" s="2">
        <v>12.159469</v>
      </c>
      <c r="K21363" s="2">
        <v>10.738977999999999</v>
      </c>
    </row>
    <row r="21364" spans="1:11" x14ac:dyDescent="0.5">
      <c r="A21364" s="2" t="s">
        <v>3958</v>
      </c>
      <c r="B21364" s="2">
        <v>456.91557399999999</v>
      </c>
      <c r="C21364" s="2">
        <v>110.257262</v>
      </c>
      <c r="D21364" s="2">
        <v>373.537845</v>
      </c>
      <c r="E21364" s="2">
        <v>122.112253</v>
      </c>
      <c r="F21364" s="2">
        <v>185.984813</v>
      </c>
      <c r="G21364" s="2">
        <v>656.11393699999996</v>
      </c>
      <c r="H21364" s="2">
        <v>814.94021199999997</v>
      </c>
      <c r="I21364" s="2">
        <v>115.66770200000001</v>
      </c>
      <c r="J21364" s="2">
        <v>127.52488200000001</v>
      </c>
      <c r="K21364" s="2">
        <v>120.538479</v>
      </c>
    </row>
    <row r="21365" spans="1:11" x14ac:dyDescent="0.5">
      <c r="A21365" s="2" t="s">
        <v>8081</v>
      </c>
      <c r="B21365" s="2">
        <v>18.336694999999999</v>
      </c>
      <c r="C21365" s="2">
        <v>30.578572999999999</v>
      </c>
      <c r="D21365" s="2">
        <v>26.330145000000002</v>
      </c>
      <c r="E21365" s="2">
        <v>29.713069999999998</v>
      </c>
      <c r="F21365" s="2">
        <v>23.624690000000001</v>
      </c>
      <c r="G21365" s="2">
        <v>50.923276000000001</v>
      </c>
      <c r="H21365" s="2">
        <v>9.2430570000000003</v>
      </c>
      <c r="I21365" s="2">
        <v>18.837350000000001</v>
      </c>
      <c r="J21365" s="2">
        <v>20.217348999999999</v>
      </c>
      <c r="K21365" s="2">
        <v>18.541516000000001</v>
      </c>
    </row>
    <row r="21366" spans="1:11" x14ac:dyDescent="0.5">
      <c r="A21366" s="2" t="s">
        <v>29464</v>
      </c>
      <c r="B21366" s="2">
        <v>0.31173800000000002</v>
      </c>
      <c r="C21366" s="2">
        <v>0</v>
      </c>
      <c r="D21366" s="2">
        <v>0</v>
      </c>
      <c r="E21366" s="2">
        <v>0</v>
      </c>
      <c r="F21366" s="2">
        <v>0</v>
      </c>
      <c r="G21366" s="2">
        <v>0</v>
      </c>
      <c r="H21366" s="2">
        <v>0</v>
      </c>
      <c r="I21366" s="2">
        <v>1.7813509999999999</v>
      </c>
      <c r="J21366" s="2">
        <v>0.90552200000000005</v>
      </c>
      <c r="K21366" s="2">
        <v>0.73057300000000003</v>
      </c>
    </row>
    <row r="21367" spans="1:11" x14ac:dyDescent="0.5">
      <c r="A21367" s="2" t="s">
        <v>5191</v>
      </c>
      <c r="B21367" s="2">
        <v>94.500893000000005</v>
      </c>
      <c r="C21367" s="2">
        <v>6.2598050000000001</v>
      </c>
      <c r="D21367" s="2">
        <v>12.758692999999999</v>
      </c>
      <c r="E21367" s="2">
        <v>0.67902499999999999</v>
      </c>
      <c r="F21367" s="2">
        <v>39.830167000000003</v>
      </c>
      <c r="G21367" s="2">
        <v>140.259163</v>
      </c>
      <c r="H21367" s="2">
        <v>16.308543</v>
      </c>
      <c r="I21367" s="2">
        <v>193.58695900000001</v>
      </c>
      <c r="J21367" s="2">
        <v>176.86200400000001</v>
      </c>
      <c r="K21367" s="2">
        <v>211.84439800000001</v>
      </c>
    </row>
    <row r="21368" spans="1:11" x14ac:dyDescent="0.5">
      <c r="A21368" s="2" t="s">
        <v>15846</v>
      </c>
      <c r="B21368" s="2">
        <v>10.149832999999999</v>
      </c>
      <c r="C21368" s="2">
        <v>21.787970000000001</v>
      </c>
      <c r="D21368" s="2">
        <v>13.430742</v>
      </c>
      <c r="E21368" s="2">
        <v>13.809066</v>
      </c>
      <c r="F21368" s="2">
        <v>18.637339999999998</v>
      </c>
      <c r="G21368" s="2">
        <v>11.473552</v>
      </c>
      <c r="H21368" s="2">
        <v>16.640798</v>
      </c>
      <c r="I21368" s="2">
        <v>8.9951699999999999</v>
      </c>
      <c r="J21368" s="2">
        <v>10.23706</v>
      </c>
      <c r="K21368" s="2">
        <v>8.7217559999999992</v>
      </c>
    </row>
    <row r="21369" spans="1:11" x14ac:dyDescent="0.5">
      <c r="A21369" s="2" t="s">
        <v>9010</v>
      </c>
      <c r="B21369" s="2">
        <v>0.88214300000000001</v>
      </c>
      <c r="C21369" s="2">
        <v>19.878575000000001</v>
      </c>
      <c r="D21369" s="2">
        <v>4.7595450000000001</v>
      </c>
      <c r="E21369" s="2">
        <v>10.933833999999999</v>
      </c>
      <c r="F21369" s="2">
        <v>0.40216000000000002</v>
      </c>
      <c r="G21369" s="2">
        <v>41.462389000000002</v>
      </c>
      <c r="H21369" s="2">
        <v>1.3636410000000001</v>
      </c>
      <c r="I21369" s="2">
        <v>6.0489449999999998</v>
      </c>
      <c r="J21369" s="2">
        <v>7.6302729999999999</v>
      </c>
      <c r="K21369" s="2">
        <v>8.8206640000000007</v>
      </c>
    </row>
    <row r="21370" spans="1:11" x14ac:dyDescent="0.5">
      <c r="A21370" s="2" t="s">
        <v>8674</v>
      </c>
      <c r="B21370" s="2">
        <v>21.712761</v>
      </c>
      <c r="C21370" s="2">
        <v>33.378768999999998</v>
      </c>
      <c r="D21370" s="2">
        <v>36.520575000000001</v>
      </c>
      <c r="E21370" s="2">
        <v>16.777771999999999</v>
      </c>
      <c r="F21370" s="2">
        <v>15.971176</v>
      </c>
      <c r="G21370" s="2">
        <v>44.599224</v>
      </c>
      <c r="H21370" s="2">
        <v>13.227668</v>
      </c>
      <c r="I21370" s="2">
        <v>55.363185000000001</v>
      </c>
      <c r="J21370" s="2">
        <v>58.000687999999997</v>
      </c>
      <c r="K21370" s="2">
        <v>46.987305999999997</v>
      </c>
    </row>
    <row r="21371" spans="1:11" x14ac:dyDescent="0.5">
      <c r="A21371" s="2" t="s">
        <v>9716</v>
      </c>
      <c r="B21371" s="2">
        <v>72.223579000000001</v>
      </c>
      <c r="C21371" s="2">
        <v>34.482858</v>
      </c>
      <c r="D21371" s="2">
        <v>148.89349200000001</v>
      </c>
      <c r="E21371" s="2">
        <v>73.789260999999996</v>
      </c>
      <c r="F21371" s="2">
        <v>67.587136000000001</v>
      </c>
      <c r="G21371" s="2">
        <v>35.414039000000002</v>
      </c>
      <c r="H21371" s="2">
        <v>114.801692</v>
      </c>
      <c r="I21371" s="2">
        <v>12.754345000000001</v>
      </c>
      <c r="J21371" s="2">
        <v>17.607742999999999</v>
      </c>
      <c r="K21371" s="2">
        <v>21.760341</v>
      </c>
    </row>
    <row r="21372" spans="1:11" x14ac:dyDescent="0.5">
      <c r="A21372" s="2" t="s">
        <v>6397</v>
      </c>
      <c r="B21372" s="2">
        <v>142.707956</v>
      </c>
      <c r="C21372" s="2">
        <v>134.922966</v>
      </c>
      <c r="D21372" s="2">
        <v>143.56240700000001</v>
      </c>
      <c r="E21372" s="2">
        <v>78.494814000000005</v>
      </c>
      <c r="F21372" s="2">
        <v>256.24579399999999</v>
      </c>
      <c r="G21372" s="2">
        <v>82.202896999999993</v>
      </c>
      <c r="H21372" s="2">
        <v>305.16403300000002</v>
      </c>
      <c r="I21372" s="2">
        <v>103.596716</v>
      </c>
      <c r="J21372" s="2">
        <v>108.436266</v>
      </c>
      <c r="K21372" s="2">
        <v>102.188941</v>
      </c>
    </row>
    <row r="21373" spans="1:11" x14ac:dyDescent="0.5">
      <c r="A21373" s="2" t="s">
        <v>9291</v>
      </c>
      <c r="B21373" s="2">
        <v>36.242781999999998</v>
      </c>
      <c r="C21373" s="2">
        <v>77.222448</v>
      </c>
      <c r="D21373" s="2">
        <v>34.284664999999997</v>
      </c>
      <c r="E21373" s="2">
        <v>37.952182000000001</v>
      </c>
      <c r="F21373" s="2">
        <v>34.935423</v>
      </c>
      <c r="G21373" s="2">
        <v>38.903995000000002</v>
      </c>
      <c r="H21373" s="2">
        <v>18.545859</v>
      </c>
      <c r="I21373" s="2">
        <v>66.782375000000002</v>
      </c>
      <c r="J21373" s="2">
        <v>61.175013999999997</v>
      </c>
      <c r="K21373" s="2">
        <v>62.673752999999998</v>
      </c>
    </row>
    <row r="21374" spans="1:11" x14ac:dyDescent="0.5">
      <c r="A21374" s="2" t="s">
        <v>4105</v>
      </c>
      <c r="B21374" s="2">
        <v>33.742555000000003</v>
      </c>
      <c r="C21374" s="2">
        <v>37.87068</v>
      </c>
      <c r="D21374" s="2">
        <v>132.61369999999999</v>
      </c>
      <c r="E21374" s="2">
        <v>28.208822000000001</v>
      </c>
      <c r="F21374" s="2">
        <v>55.500714000000002</v>
      </c>
      <c r="G21374" s="2">
        <v>423.94329399999998</v>
      </c>
      <c r="H21374" s="2">
        <v>38.635176999999999</v>
      </c>
      <c r="I21374" s="2">
        <v>21.034196999999999</v>
      </c>
      <c r="J21374" s="2">
        <v>26.062736000000001</v>
      </c>
      <c r="K21374" s="2">
        <v>11.358369</v>
      </c>
    </row>
    <row r="21375" spans="1:11" x14ac:dyDescent="0.5">
      <c r="A21375" s="2" t="s">
        <v>11300</v>
      </c>
      <c r="B21375" s="2">
        <v>33.616706000000001</v>
      </c>
      <c r="C21375" s="2">
        <v>27.304164</v>
      </c>
      <c r="D21375" s="2">
        <v>47.585321</v>
      </c>
      <c r="E21375" s="2">
        <v>30.968503999999999</v>
      </c>
      <c r="F21375" s="2">
        <v>56.790557</v>
      </c>
      <c r="G21375" s="2">
        <v>26.359213</v>
      </c>
      <c r="H21375" s="2">
        <v>57.826723000000001</v>
      </c>
      <c r="I21375" s="2">
        <v>26.893798</v>
      </c>
      <c r="J21375" s="2">
        <v>25.766385</v>
      </c>
      <c r="K21375" s="2">
        <v>22.853774000000001</v>
      </c>
    </row>
    <row r="21376" spans="1:11" x14ac:dyDescent="0.5">
      <c r="A21376" s="2" t="s">
        <v>30151</v>
      </c>
      <c r="B21376" s="2">
        <v>7.7775999999999998E-2</v>
      </c>
      <c r="C21376" s="2">
        <v>0</v>
      </c>
      <c r="D21376" s="2">
        <v>0.35855199999999998</v>
      </c>
      <c r="E21376" s="2">
        <v>0.116614</v>
      </c>
      <c r="F21376" s="2">
        <v>0</v>
      </c>
      <c r="G21376" s="2">
        <v>0</v>
      </c>
      <c r="H21376" s="2">
        <v>0</v>
      </c>
      <c r="I21376" s="2">
        <v>3.7035999999999999E-2</v>
      </c>
      <c r="J21376" s="2">
        <v>0</v>
      </c>
      <c r="K21376" s="2">
        <v>3.6455000000000001E-2</v>
      </c>
    </row>
    <row r="21377" spans="1:11" x14ac:dyDescent="0.5">
      <c r="A21377" s="2" t="s">
        <v>27095</v>
      </c>
      <c r="B21377" s="2">
        <v>0</v>
      </c>
      <c r="C21377" s="2">
        <v>0</v>
      </c>
      <c r="D21377" s="2">
        <v>0</v>
      </c>
      <c r="E21377" s="2">
        <v>0</v>
      </c>
      <c r="F21377" s="2">
        <v>0</v>
      </c>
      <c r="G21377" s="2">
        <v>0.24029600000000001</v>
      </c>
      <c r="H21377" s="2">
        <v>0</v>
      </c>
      <c r="I21377" s="2">
        <v>0</v>
      </c>
      <c r="J21377" s="2">
        <v>0</v>
      </c>
      <c r="K21377" s="2">
        <v>0</v>
      </c>
    </row>
    <row r="21378" spans="1:11" x14ac:dyDescent="0.5">
      <c r="A21378" s="2" t="s">
        <v>21720</v>
      </c>
      <c r="B21378" s="2">
        <v>37.608452</v>
      </c>
      <c r="C21378" s="2">
        <v>11.484363999999999</v>
      </c>
      <c r="D21378" s="2">
        <v>9.2553219999999996</v>
      </c>
      <c r="E21378" s="2">
        <v>0.15750900000000001</v>
      </c>
      <c r="F21378" s="2">
        <v>1.736081</v>
      </c>
      <c r="G21378" s="2">
        <v>2.5539420000000002</v>
      </c>
      <c r="H21378" s="2">
        <v>0.71969000000000005</v>
      </c>
      <c r="I21378" s="2">
        <v>5.0023999999999999E-2</v>
      </c>
      <c r="J21378" s="2">
        <v>0</v>
      </c>
      <c r="K21378" s="2">
        <v>0</v>
      </c>
    </row>
    <row r="21379" spans="1:11" x14ac:dyDescent="0.5">
      <c r="A21379" s="2" t="s">
        <v>5487</v>
      </c>
      <c r="B21379" s="2">
        <v>81.434955000000002</v>
      </c>
      <c r="C21379" s="2">
        <v>105.081616</v>
      </c>
      <c r="D21379" s="2">
        <v>129.37891500000001</v>
      </c>
      <c r="E21379" s="2">
        <v>100.563282</v>
      </c>
      <c r="F21379" s="2">
        <v>144.56128899999999</v>
      </c>
      <c r="G21379" s="2">
        <v>119.788524</v>
      </c>
      <c r="H21379" s="2">
        <v>156.970643</v>
      </c>
      <c r="I21379" s="2">
        <v>57.732750000000003</v>
      </c>
      <c r="J21379" s="2">
        <v>59.520108</v>
      </c>
      <c r="K21379" s="2">
        <v>50.493051999999999</v>
      </c>
    </row>
    <row r="21380" spans="1:11" x14ac:dyDescent="0.5">
      <c r="A21380" s="2" t="s">
        <v>17431</v>
      </c>
      <c r="B21380" s="2">
        <v>14.569048</v>
      </c>
      <c r="C21380" s="2">
        <v>12.925525</v>
      </c>
      <c r="D21380" s="2">
        <v>10.107351</v>
      </c>
      <c r="E21380" s="2">
        <v>7.2813689999999998</v>
      </c>
      <c r="F21380" s="2">
        <v>18.771509000000002</v>
      </c>
      <c r="G21380" s="2">
        <v>8.2921399999999998</v>
      </c>
      <c r="H21380" s="2">
        <v>12.676634999999999</v>
      </c>
      <c r="I21380" s="2">
        <v>7.1091350000000002</v>
      </c>
      <c r="J21380" s="2">
        <v>7.6151759999999999</v>
      </c>
      <c r="K21380" s="2">
        <v>5.909408</v>
      </c>
    </row>
    <row r="21381" spans="1:11" x14ac:dyDescent="0.5">
      <c r="A21381" s="2" t="s">
        <v>29335</v>
      </c>
      <c r="B21381" s="2">
        <v>9.8444000000000004E-2</v>
      </c>
      <c r="C21381" s="2">
        <v>0.71128100000000005</v>
      </c>
      <c r="D21381" s="2">
        <v>0.63031599999999999</v>
      </c>
      <c r="E21381" s="2">
        <v>0.17220199999999999</v>
      </c>
      <c r="F21381" s="2">
        <v>1.290284</v>
      </c>
      <c r="G21381" s="2">
        <v>2.6013999999999999E-2</v>
      </c>
      <c r="H21381" s="2">
        <v>0.33721000000000001</v>
      </c>
      <c r="I21381" s="2">
        <v>4.6878000000000003E-2</v>
      </c>
      <c r="J21381" s="2">
        <v>2.383E-2</v>
      </c>
      <c r="K21381" s="2">
        <v>0</v>
      </c>
    </row>
    <row r="21382" spans="1:11" x14ac:dyDescent="0.5">
      <c r="A21382" s="2" t="s">
        <v>5713</v>
      </c>
      <c r="B21382" s="2">
        <v>58.461418999999999</v>
      </c>
      <c r="C21382" s="2">
        <v>160.31701000000001</v>
      </c>
      <c r="D21382" s="2">
        <v>66.760610999999997</v>
      </c>
      <c r="E21382" s="2">
        <v>80.521501999999998</v>
      </c>
      <c r="F21382" s="2">
        <v>56.929335999999999</v>
      </c>
      <c r="G21382" s="2">
        <v>106.686464</v>
      </c>
      <c r="H21382" s="2">
        <v>44.309721000000003</v>
      </c>
      <c r="I21382" s="2">
        <v>119.787892</v>
      </c>
      <c r="J21382" s="2">
        <v>117.788928</v>
      </c>
      <c r="K21382" s="2">
        <v>121.775103</v>
      </c>
    </row>
    <row r="21383" spans="1:11" x14ac:dyDescent="0.5">
      <c r="A21383" s="2" t="s">
        <v>28445</v>
      </c>
      <c r="B21383" s="2">
        <v>0</v>
      </c>
      <c r="C21383" s="2">
        <v>0.28077800000000003</v>
      </c>
      <c r="D21383" s="2">
        <v>0.137347</v>
      </c>
      <c r="E21383" s="2">
        <v>1.4294530000000001</v>
      </c>
      <c r="F21383" s="2">
        <v>0</v>
      </c>
      <c r="G21383" s="2">
        <v>9.4475000000000003E-2</v>
      </c>
      <c r="H21383" s="2">
        <v>0</v>
      </c>
      <c r="I21383" s="2">
        <v>0</v>
      </c>
      <c r="J21383" s="2">
        <v>4.3270999999999997E-2</v>
      </c>
      <c r="K21383" s="2">
        <v>0</v>
      </c>
    </row>
    <row r="21384" spans="1:11" x14ac:dyDescent="0.5">
      <c r="A21384" s="2" t="s">
        <v>19571</v>
      </c>
      <c r="B21384" s="2">
        <v>0.72897000000000001</v>
      </c>
      <c r="C21384" s="2">
        <v>12.503380999999999</v>
      </c>
      <c r="D21384" s="2">
        <v>21.619655999999999</v>
      </c>
      <c r="E21384" s="2">
        <v>26.9602</v>
      </c>
      <c r="F21384" s="2">
        <v>63.225717000000003</v>
      </c>
      <c r="G21384" s="2">
        <v>4.8158209999999997</v>
      </c>
      <c r="H21384" s="2">
        <v>6.4538450000000003</v>
      </c>
      <c r="I21384" s="2">
        <v>3.4713000000000001E-2</v>
      </c>
      <c r="J21384" s="2">
        <v>7.0583000000000007E-2</v>
      </c>
      <c r="K21384" s="2">
        <v>0</v>
      </c>
    </row>
    <row r="21385" spans="1:11" x14ac:dyDescent="0.5">
      <c r="A21385" s="2" t="s">
        <v>6463</v>
      </c>
      <c r="B21385" s="2">
        <v>114.664672</v>
      </c>
      <c r="C21385" s="2">
        <v>118.06569</v>
      </c>
      <c r="D21385" s="2">
        <v>91.303426000000002</v>
      </c>
      <c r="E21385" s="2">
        <v>65.522853999999995</v>
      </c>
      <c r="F21385" s="2">
        <v>87.478701000000001</v>
      </c>
      <c r="G21385" s="2">
        <v>80.566495000000003</v>
      </c>
      <c r="H21385" s="2">
        <v>54.013340999999997</v>
      </c>
      <c r="I21385" s="2">
        <v>120.22263</v>
      </c>
      <c r="J21385" s="2">
        <v>118.191101</v>
      </c>
      <c r="K21385" s="2">
        <v>118.33457900000001</v>
      </c>
    </row>
    <row r="21386" spans="1:11" x14ac:dyDescent="0.5">
      <c r="A21386" s="2" t="s">
        <v>12209</v>
      </c>
      <c r="B21386" s="2">
        <v>30.022673000000001</v>
      </c>
      <c r="C21386" s="2">
        <v>63.489199999999997</v>
      </c>
      <c r="D21386" s="2">
        <v>46.919342</v>
      </c>
      <c r="E21386" s="2">
        <v>22.224454999999999</v>
      </c>
      <c r="F21386" s="2">
        <v>9.4838000000000005</v>
      </c>
      <c r="G21386" s="2">
        <v>22.516639999999999</v>
      </c>
      <c r="H21386" s="2">
        <v>3.508105</v>
      </c>
      <c r="I21386" s="2">
        <v>8.2418429999999994</v>
      </c>
      <c r="J21386" s="2">
        <v>7.1545670000000001</v>
      </c>
      <c r="K21386" s="2">
        <v>4.4930260000000004</v>
      </c>
    </row>
    <row r="21387" spans="1:11" x14ac:dyDescent="0.5">
      <c r="A21387" s="2" t="s">
        <v>9809</v>
      </c>
      <c r="B21387" s="2">
        <v>5.7134819999999999</v>
      </c>
      <c r="C21387" s="2">
        <v>13.640796999999999</v>
      </c>
      <c r="D21387" s="2">
        <v>8.8773160000000004</v>
      </c>
      <c r="E21387" s="2">
        <v>1.9036690000000001</v>
      </c>
      <c r="F21387" s="2">
        <v>278.81316199999998</v>
      </c>
      <c r="G21387" s="2">
        <v>34.826233000000002</v>
      </c>
      <c r="H21387" s="2">
        <v>640.79271500000004</v>
      </c>
      <c r="I21387" s="2">
        <v>0.241839</v>
      </c>
      <c r="J21387" s="2">
        <v>0.27660400000000002</v>
      </c>
      <c r="K21387" s="2">
        <v>0.35706199999999999</v>
      </c>
    </row>
    <row r="21388" spans="1:11" x14ac:dyDescent="0.5">
      <c r="A21388" s="2" t="s">
        <v>18092</v>
      </c>
      <c r="B21388" s="2">
        <v>3.919708</v>
      </c>
      <c r="C21388" s="2">
        <v>1.0051779999999999</v>
      </c>
      <c r="D21388" s="2">
        <v>2.4584959999999998</v>
      </c>
      <c r="E21388" s="2">
        <v>1.0128189999999999</v>
      </c>
      <c r="F21388" s="2">
        <v>1.4587380000000001</v>
      </c>
      <c r="G21388" s="2">
        <v>7.0744210000000001</v>
      </c>
      <c r="H21388" s="2">
        <v>3.4286720000000002</v>
      </c>
      <c r="I21388" s="2">
        <v>0.48250100000000001</v>
      </c>
      <c r="J21388" s="2">
        <v>0.61963400000000002</v>
      </c>
      <c r="K21388" s="2">
        <v>0.34994399999999998</v>
      </c>
    </row>
    <row r="21389" spans="1:11" x14ac:dyDescent="0.5">
      <c r="A21389" s="2" t="s">
        <v>13101</v>
      </c>
      <c r="B21389" s="2">
        <v>7.283296</v>
      </c>
      <c r="C21389" s="2">
        <v>8.3616620000000008</v>
      </c>
      <c r="D21389" s="2">
        <v>17.686980999999999</v>
      </c>
      <c r="E21389" s="2">
        <v>28.593311</v>
      </c>
      <c r="F21389" s="2">
        <v>10.428205999999999</v>
      </c>
      <c r="G21389" s="2">
        <v>19.149865999999999</v>
      </c>
      <c r="H21389" s="2">
        <v>4.2979289999999999</v>
      </c>
      <c r="I21389" s="2">
        <v>53.617263000000001</v>
      </c>
      <c r="J21389" s="2">
        <v>58.537928000000001</v>
      </c>
      <c r="K21389" s="2">
        <v>50.873413999999997</v>
      </c>
    </row>
    <row r="21390" spans="1:11" x14ac:dyDescent="0.5">
      <c r="A21390" s="2" t="s">
        <v>32364</v>
      </c>
      <c r="B21390" s="2">
        <v>2.2121430000000002</v>
      </c>
      <c r="C21390" s="2">
        <v>0</v>
      </c>
      <c r="D21390" s="2">
        <v>0</v>
      </c>
      <c r="E21390" s="2">
        <v>0</v>
      </c>
      <c r="F21390" s="2">
        <v>0.240117</v>
      </c>
      <c r="G21390" s="2">
        <v>0</v>
      </c>
      <c r="H21390" s="2">
        <v>0.99923200000000001</v>
      </c>
      <c r="I21390" s="2">
        <v>0</v>
      </c>
      <c r="J21390" s="2">
        <v>0</v>
      </c>
      <c r="K21390" s="2">
        <v>0</v>
      </c>
    </row>
    <row r="21391" spans="1:11" x14ac:dyDescent="0.5">
      <c r="A21391" s="2" t="s">
        <v>20652</v>
      </c>
      <c r="B21391" s="2">
        <v>17.163421</v>
      </c>
      <c r="C21391" s="2">
        <v>4.8946310000000004</v>
      </c>
      <c r="D21391" s="2">
        <v>53.622104999999998</v>
      </c>
      <c r="E21391" s="2">
        <v>4.258578</v>
      </c>
      <c r="F21391" s="2">
        <v>19.353455</v>
      </c>
      <c r="G21391" s="2">
        <v>3.5383290000000001</v>
      </c>
      <c r="H21391" s="2">
        <v>77.426875999999993</v>
      </c>
      <c r="I21391" s="2">
        <v>84.106646999999995</v>
      </c>
      <c r="J21391" s="2">
        <v>78.260103000000001</v>
      </c>
      <c r="K21391" s="2">
        <v>74.512911000000003</v>
      </c>
    </row>
    <row r="21392" spans="1:11" x14ac:dyDescent="0.5">
      <c r="A21392" s="2" t="s">
        <v>11394</v>
      </c>
      <c r="B21392" s="2">
        <v>20.290268000000001</v>
      </c>
      <c r="C21392" s="2">
        <v>26.700596000000001</v>
      </c>
      <c r="D21392" s="2">
        <v>24.796326000000001</v>
      </c>
      <c r="E21392" s="2">
        <v>18.444966999999998</v>
      </c>
      <c r="F21392" s="2">
        <v>25.583497999999999</v>
      </c>
      <c r="G21392" s="2">
        <v>25.922281999999999</v>
      </c>
      <c r="H21392" s="2">
        <v>26.521270999999999</v>
      </c>
      <c r="I21392" s="2">
        <v>20.389050999999998</v>
      </c>
      <c r="J21392" s="2">
        <v>20.728909000000002</v>
      </c>
      <c r="K21392" s="2">
        <v>26.209316999999999</v>
      </c>
    </row>
    <row r="21393" spans="1:11" x14ac:dyDescent="0.5">
      <c r="A21393" s="2" t="s">
        <v>27271</v>
      </c>
      <c r="B21393" s="2">
        <v>0.17965600000000001</v>
      </c>
      <c r="C21393" s="2">
        <v>0</v>
      </c>
      <c r="D21393" s="2">
        <v>0.131464</v>
      </c>
      <c r="E21393" s="2">
        <v>0</v>
      </c>
      <c r="F21393" s="2">
        <v>0</v>
      </c>
      <c r="G21393" s="2">
        <v>0.217028</v>
      </c>
      <c r="H21393" s="2">
        <v>0</v>
      </c>
      <c r="I21393" s="2">
        <v>0</v>
      </c>
      <c r="J21393" s="2">
        <v>0</v>
      </c>
      <c r="K21393" s="2">
        <v>0</v>
      </c>
    </row>
    <row r="21394" spans="1:11" x14ac:dyDescent="0.5">
      <c r="A21394" s="2" t="s">
        <v>18080</v>
      </c>
      <c r="B21394" s="2">
        <v>14.765940000000001</v>
      </c>
      <c r="C21394" s="2">
        <v>0</v>
      </c>
      <c r="D21394" s="2">
        <v>20.047293</v>
      </c>
      <c r="E21394" s="2">
        <v>0</v>
      </c>
      <c r="F21394" s="2">
        <v>0</v>
      </c>
      <c r="G21394" s="2">
        <v>7.0906440000000002</v>
      </c>
      <c r="H21394" s="2">
        <v>0.12550700000000001</v>
      </c>
      <c r="I21394" s="2">
        <v>0.340227</v>
      </c>
      <c r="J21394" s="2">
        <v>1.076128</v>
      </c>
      <c r="K21394" s="2">
        <v>0.44651200000000002</v>
      </c>
    </row>
    <row r="21395" spans="1:11" x14ac:dyDescent="0.5">
      <c r="A21395" s="2" t="s">
        <v>8361</v>
      </c>
      <c r="B21395" s="2">
        <v>52.222417</v>
      </c>
      <c r="C21395" s="2">
        <v>26.095289999999999</v>
      </c>
      <c r="D21395" s="2">
        <v>58.803109999999997</v>
      </c>
      <c r="E21395" s="2">
        <v>30.789327</v>
      </c>
      <c r="F21395" s="2">
        <v>49.139225000000003</v>
      </c>
      <c r="G21395" s="2">
        <v>47.995189000000003</v>
      </c>
      <c r="H21395" s="2">
        <v>92.504419999999996</v>
      </c>
      <c r="I21395" s="2">
        <v>23.300063000000002</v>
      </c>
      <c r="J21395" s="2">
        <v>23.983319999999999</v>
      </c>
      <c r="K21395" s="2">
        <v>22.580683000000001</v>
      </c>
    </row>
    <row r="21396" spans="1:11" x14ac:dyDescent="0.5">
      <c r="A21396" s="2" t="s">
        <v>7696</v>
      </c>
      <c r="B21396" s="2">
        <v>40.562049999999999</v>
      </c>
      <c r="C21396" s="2">
        <v>56.941805000000002</v>
      </c>
      <c r="D21396" s="2">
        <v>47.803080999999999</v>
      </c>
      <c r="E21396" s="2">
        <v>58.520254999999999</v>
      </c>
      <c r="F21396" s="2">
        <v>31.421631000000001</v>
      </c>
      <c r="G21396" s="2">
        <v>55.854292999999998</v>
      </c>
      <c r="H21396" s="2">
        <v>29.892531000000002</v>
      </c>
      <c r="I21396" s="2">
        <v>44.289033000000003</v>
      </c>
      <c r="J21396" s="2">
        <v>40.424824000000001</v>
      </c>
      <c r="K21396" s="2">
        <v>41.291279000000003</v>
      </c>
    </row>
    <row r="21397" spans="1:11" x14ac:dyDescent="0.5">
      <c r="A21397" s="2" t="s">
        <v>24649</v>
      </c>
      <c r="B21397" s="2">
        <v>0.80723800000000001</v>
      </c>
      <c r="C21397" s="2">
        <v>10.90424</v>
      </c>
      <c r="D21397" s="2">
        <v>0</v>
      </c>
      <c r="E21397" s="2">
        <v>2.6223879999999999</v>
      </c>
      <c r="F21397" s="2">
        <v>0</v>
      </c>
      <c r="G21397" s="2">
        <v>0.85326199999999996</v>
      </c>
      <c r="H21397" s="2">
        <v>0.212702</v>
      </c>
      <c r="I21397" s="2">
        <v>2.306381</v>
      </c>
      <c r="J21397" s="2">
        <v>0.781609</v>
      </c>
      <c r="K21397" s="2">
        <v>0.56754000000000004</v>
      </c>
    </row>
    <row r="21398" spans="1:11" x14ac:dyDescent="0.5">
      <c r="A21398" s="2" t="s">
        <v>32631</v>
      </c>
      <c r="B21398" s="2">
        <v>0.46259299999999998</v>
      </c>
      <c r="C21398" s="2">
        <v>6.4586000000000005E-2</v>
      </c>
      <c r="D21398" s="2">
        <v>0</v>
      </c>
      <c r="E21398" s="2">
        <v>0</v>
      </c>
      <c r="F21398" s="2">
        <v>0</v>
      </c>
      <c r="G21398" s="2">
        <v>0</v>
      </c>
      <c r="H21398" s="2">
        <v>0</v>
      </c>
      <c r="I21398" s="2">
        <v>0</v>
      </c>
      <c r="J21398" s="2">
        <v>0</v>
      </c>
      <c r="K21398" s="2">
        <v>0</v>
      </c>
    </row>
    <row r="21399" spans="1:11" x14ac:dyDescent="0.5">
      <c r="A21399" s="2" t="s">
        <v>24017</v>
      </c>
      <c r="B21399" s="2">
        <v>3.3696079999999999</v>
      </c>
      <c r="C21399" s="2">
        <v>6.8622180000000004</v>
      </c>
      <c r="D21399" s="2">
        <v>5.7136449999999996</v>
      </c>
      <c r="E21399" s="2">
        <v>4.7618650000000002</v>
      </c>
      <c r="F21399" s="2">
        <v>4.6349919999999996</v>
      </c>
      <c r="G21399" s="2">
        <v>1.105362</v>
      </c>
      <c r="H21399" s="2">
        <v>0.85725300000000004</v>
      </c>
      <c r="I21399" s="2">
        <v>8.1888179999999995</v>
      </c>
      <c r="J21399" s="2">
        <v>7.0877679999999996</v>
      </c>
      <c r="K21399" s="2">
        <v>5.2282479999999998</v>
      </c>
    </row>
    <row r="21400" spans="1:11" x14ac:dyDescent="0.5">
      <c r="A21400" s="2" t="s">
        <v>19056</v>
      </c>
      <c r="B21400" s="2">
        <v>0.723468</v>
      </c>
      <c r="C21400" s="2">
        <v>7.9999520000000004</v>
      </c>
      <c r="D21400" s="2">
        <v>3.3352050000000002</v>
      </c>
      <c r="E21400" s="2">
        <v>14.318465</v>
      </c>
      <c r="F21400" s="2">
        <v>0.247366</v>
      </c>
      <c r="G21400" s="2">
        <v>5.5059560000000003</v>
      </c>
      <c r="H21400" s="2">
        <v>0.76251599999999997</v>
      </c>
      <c r="I21400" s="2">
        <v>0.55121100000000001</v>
      </c>
      <c r="J21400" s="2">
        <v>0.42029899999999998</v>
      </c>
      <c r="K21400" s="2">
        <v>0.406916</v>
      </c>
    </row>
    <row r="21401" spans="1:11" x14ac:dyDescent="0.5">
      <c r="A21401" s="2" t="s">
        <v>20865</v>
      </c>
      <c r="B21401" s="2">
        <v>5.1286189999999996</v>
      </c>
      <c r="C21401" s="2">
        <v>2.9691700000000001</v>
      </c>
      <c r="D21401" s="2">
        <v>9.1326289999999997</v>
      </c>
      <c r="E21401" s="2">
        <v>1.851945</v>
      </c>
      <c r="F21401" s="2">
        <v>0.30603200000000003</v>
      </c>
      <c r="G21401" s="2">
        <v>3.3207309999999999</v>
      </c>
      <c r="H21401" s="2">
        <v>0.42451</v>
      </c>
      <c r="I21401" s="2">
        <v>47.590648000000002</v>
      </c>
      <c r="J21401" s="2">
        <v>46.434004000000002</v>
      </c>
      <c r="K21401" s="2">
        <v>45.861586000000003</v>
      </c>
    </row>
    <row r="21402" spans="1:11" x14ac:dyDescent="0.5">
      <c r="A21402" s="2" t="s">
        <v>10351</v>
      </c>
      <c r="B21402" s="2">
        <v>26.370107000000001</v>
      </c>
      <c r="C21402" s="2">
        <v>26.461786</v>
      </c>
      <c r="D21402" s="2">
        <v>41.739373999999998</v>
      </c>
      <c r="E21402" s="2">
        <v>22.470079999999999</v>
      </c>
      <c r="F21402" s="2">
        <v>24.080877000000001</v>
      </c>
      <c r="G21402" s="2">
        <v>31.320837000000001</v>
      </c>
      <c r="H21402" s="2">
        <v>32.433813000000001</v>
      </c>
      <c r="I21402" s="2">
        <v>23.938396999999998</v>
      </c>
      <c r="J21402" s="2">
        <v>23.187086000000001</v>
      </c>
      <c r="K21402" s="2">
        <v>22.667124000000001</v>
      </c>
    </row>
    <row r="21403" spans="1:11" x14ac:dyDescent="0.5">
      <c r="A21403" s="2" t="s">
        <v>28366</v>
      </c>
      <c r="B21403" s="2">
        <v>0</v>
      </c>
      <c r="C21403" s="2">
        <v>0</v>
      </c>
      <c r="D21403" s="2">
        <v>0</v>
      </c>
      <c r="E21403" s="2">
        <v>0</v>
      </c>
      <c r="F21403" s="2">
        <v>0</v>
      </c>
      <c r="G21403" s="2">
        <v>0.10183399999999999</v>
      </c>
      <c r="H21403" s="2">
        <v>0</v>
      </c>
      <c r="I21403" s="2">
        <v>0</v>
      </c>
      <c r="J21403" s="2">
        <v>0</v>
      </c>
      <c r="K21403" s="2">
        <v>0</v>
      </c>
    </row>
    <row r="21404" spans="1:11" x14ac:dyDescent="0.5">
      <c r="A21404" s="2" t="s">
        <v>11036</v>
      </c>
      <c r="B21404" s="2">
        <v>42.883460999999997</v>
      </c>
      <c r="C21404" s="2">
        <v>99.928284000000005</v>
      </c>
      <c r="D21404" s="2">
        <v>17.356857999999999</v>
      </c>
      <c r="E21404" s="2">
        <v>18.312785999999999</v>
      </c>
      <c r="F21404" s="2">
        <v>19.217507000000001</v>
      </c>
      <c r="G21404" s="2">
        <v>27.591214000000001</v>
      </c>
      <c r="H21404" s="2">
        <v>16.190978000000001</v>
      </c>
      <c r="I21404" s="2">
        <v>4.1304379999999998</v>
      </c>
      <c r="J21404" s="2">
        <v>4.5132519999999996</v>
      </c>
      <c r="K21404" s="2">
        <v>3.7236069999999999</v>
      </c>
    </row>
    <row r="21405" spans="1:11" x14ac:dyDescent="0.5">
      <c r="A21405" s="2" t="s">
        <v>9204</v>
      </c>
      <c r="B21405" s="2">
        <v>61.683525000000003</v>
      </c>
      <c r="C21405" s="2">
        <v>15.827748</v>
      </c>
      <c r="D21405" s="2">
        <v>46.444929999999999</v>
      </c>
      <c r="E21405" s="2">
        <v>14.164401</v>
      </c>
      <c r="F21405" s="2">
        <v>17.733881</v>
      </c>
      <c r="G21405" s="2">
        <v>39.648865999999998</v>
      </c>
      <c r="H21405" s="2">
        <v>17.180561000000001</v>
      </c>
      <c r="I21405" s="2">
        <v>148.408299</v>
      </c>
      <c r="J21405" s="2">
        <v>144.47013799999999</v>
      </c>
      <c r="K21405" s="2">
        <v>143.125663</v>
      </c>
    </row>
    <row r="21406" spans="1:11" x14ac:dyDescent="0.5">
      <c r="A21406" s="2" t="s">
        <v>5130</v>
      </c>
      <c r="B21406" s="2">
        <v>133.956761</v>
      </c>
      <c r="C21406" s="2">
        <v>170.10712799999999</v>
      </c>
      <c r="D21406" s="2">
        <v>112.791669</v>
      </c>
      <c r="E21406" s="2">
        <v>105.985193</v>
      </c>
      <c r="F21406" s="2">
        <v>187.59260900000001</v>
      </c>
      <c r="G21406" s="2">
        <v>145.634151</v>
      </c>
      <c r="H21406" s="2">
        <v>200.05265600000001</v>
      </c>
      <c r="I21406" s="2">
        <v>112.89958799999999</v>
      </c>
      <c r="J21406" s="2">
        <v>105.76846999999999</v>
      </c>
      <c r="K21406" s="2">
        <v>103.787452</v>
      </c>
    </row>
    <row r="21407" spans="1:11" x14ac:dyDescent="0.5">
      <c r="A21407" s="2" t="s">
        <v>4129</v>
      </c>
      <c r="B21407" s="2">
        <v>26.653625999999999</v>
      </c>
      <c r="C21407" s="2">
        <v>14.248805000000001</v>
      </c>
      <c r="D21407" s="2">
        <v>46.706434999999999</v>
      </c>
      <c r="E21407" s="2">
        <v>23.720800000000001</v>
      </c>
      <c r="F21407" s="2">
        <v>17.320657000000001</v>
      </c>
      <c r="G21407" s="2">
        <v>403.32244500000002</v>
      </c>
      <c r="H21407" s="2">
        <v>29.693967000000001</v>
      </c>
      <c r="I21407" s="2">
        <v>47.428480999999998</v>
      </c>
      <c r="J21407" s="2">
        <v>52.293899000000003</v>
      </c>
      <c r="K21407" s="2">
        <v>39.560544</v>
      </c>
    </row>
    <row r="21408" spans="1:11" x14ac:dyDescent="0.5">
      <c r="A21408" s="2" t="s">
        <v>15544</v>
      </c>
      <c r="B21408" s="2">
        <v>1.9171910000000001</v>
      </c>
      <c r="C21408" s="2">
        <v>10.107646000000001</v>
      </c>
      <c r="D21408" s="2">
        <v>17.335013</v>
      </c>
      <c r="E21408" s="2">
        <v>22.038142000000001</v>
      </c>
      <c r="F21408" s="2">
        <v>9.0727799999999998</v>
      </c>
      <c r="G21408" s="2">
        <v>12.158984999999999</v>
      </c>
      <c r="H21408" s="2">
        <v>4.8759600000000001</v>
      </c>
      <c r="I21408" s="2">
        <v>0.99232900000000002</v>
      </c>
      <c r="J21408" s="2">
        <v>0.88780499999999996</v>
      </c>
      <c r="K21408" s="2">
        <v>0.85953500000000005</v>
      </c>
    </row>
    <row r="21409" spans="1:11" x14ac:dyDescent="0.5">
      <c r="A21409" s="2" t="s">
        <v>25462</v>
      </c>
      <c r="B21409" s="2">
        <v>0</v>
      </c>
      <c r="C21409" s="2">
        <v>0</v>
      </c>
      <c r="D21409" s="2">
        <v>0</v>
      </c>
      <c r="E21409" s="2">
        <v>0</v>
      </c>
      <c r="F21409" s="2">
        <v>0</v>
      </c>
      <c r="G21409" s="2">
        <v>0.587391</v>
      </c>
      <c r="H21409" s="2">
        <v>0</v>
      </c>
      <c r="I21409" s="2">
        <v>0</v>
      </c>
      <c r="J21409" s="2">
        <v>0</v>
      </c>
      <c r="K21409" s="2">
        <v>0</v>
      </c>
    </row>
    <row r="21410" spans="1:11" x14ac:dyDescent="0.5">
      <c r="A21410" s="2" t="s">
        <v>13429</v>
      </c>
      <c r="B21410" s="2">
        <v>27.799264000000001</v>
      </c>
      <c r="C21410" s="2">
        <v>2.4090760000000002</v>
      </c>
      <c r="D21410" s="2">
        <v>31.097702999999999</v>
      </c>
      <c r="E21410" s="2">
        <v>7.3460470000000004</v>
      </c>
      <c r="F21410" s="2">
        <v>5.8268469999999999</v>
      </c>
      <c r="G21410" s="2">
        <v>17.900728999999998</v>
      </c>
      <c r="H21410" s="2">
        <v>10.776897</v>
      </c>
      <c r="I21410" s="2">
        <v>20.084737000000001</v>
      </c>
      <c r="J21410" s="2">
        <v>22.894615999999999</v>
      </c>
      <c r="K21410" s="2">
        <v>23.064198999999999</v>
      </c>
    </row>
    <row r="21411" spans="1:11" x14ac:dyDescent="0.5">
      <c r="A21411" s="2" t="s">
        <v>13877</v>
      </c>
      <c r="B21411" s="2">
        <v>19.613486000000002</v>
      </c>
      <c r="C21411" s="2">
        <v>6.2885679999999997</v>
      </c>
      <c r="D21411" s="2">
        <v>21.110876000000001</v>
      </c>
      <c r="E21411" s="2">
        <v>14.345115</v>
      </c>
      <c r="F21411" s="2">
        <v>0.58715799999999996</v>
      </c>
      <c r="G21411" s="2">
        <v>16.492034</v>
      </c>
      <c r="H21411" s="2">
        <v>0.155138</v>
      </c>
      <c r="I21411" s="2">
        <v>2.3480669999999999</v>
      </c>
      <c r="J21411" s="2">
        <v>1.5677179999999999</v>
      </c>
      <c r="K21411" s="2">
        <v>2.8631180000000001</v>
      </c>
    </row>
    <row r="21412" spans="1:11" x14ac:dyDescent="0.5">
      <c r="A21412" s="2" t="s">
        <v>7920</v>
      </c>
      <c r="B21412" s="2">
        <v>2.3653650000000002</v>
      </c>
      <c r="C21412" s="2">
        <v>2.1900689999999998</v>
      </c>
      <c r="D21412" s="2">
        <v>0.63768400000000003</v>
      </c>
      <c r="E21412" s="2">
        <v>0.80885300000000004</v>
      </c>
      <c r="F21412" s="2">
        <v>7.0943999999999993E-2</v>
      </c>
      <c r="G21412" s="2">
        <v>52.702095999999997</v>
      </c>
      <c r="H21412" s="2">
        <v>6.1669749999999999</v>
      </c>
      <c r="I21412" s="2">
        <v>13.101319</v>
      </c>
      <c r="J21412" s="2">
        <v>22.119140000000002</v>
      </c>
      <c r="K21412" s="2">
        <v>8.0524360000000001</v>
      </c>
    </row>
    <row r="21413" spans="1:11" x14ac:dyDescent="0.5">
      <c r="A21413" s="2" t="s">
        <v>4826</v>
      </c>
      <c r="B21413" s="2">
        <v>75.383414000000002</v>
      </c>
      <c r="C21413" s="2">
        <v>394.62965100000002</v>
      </c>
      <c r="D21413" s="2">
        <v>99.940201999999999</v>
      </c>
      <c r="E21413" s="2">
        <v>101.81478199999999</v>
      </c>
      <c r="F21413" s="2">
        <v>115.64506799999999</v>
      </c>
      <c r="G21413" s="2">
        <v>179.7655</v>
      </c>
      <c r="H21413" s="2">
        <v>94.022931999999997</v>
      </c>
      <c r="I21413" s="2">
        <v>148.430801</v>
      </c>
      <c r="J21413" s="2">
        <v>123.123279</v>
      </c>
      <c r="K21413" s="2">
        <v>141.69842</v>
      </c>
    </row>
    <row r="21414" spans="1:11" x14ac:dyDescent="0.5">
      <c r="A21414" s="2" t="s">
        <v>26253</v>
      </c>
      <c r="B21414" s="2">
        <v>0.72575000000000001</v>
      </c>
      <c r="C21414" s="2">
        <v>49.321469</v>
      </c>
      <c r="D21414" s="2">
        <v>0.43370500000000001</v>
      </c>
      <c r="E21414" s="2">
        <v>0</v>
      </c>
      <c r="F21414" s="2">
        <v>6.8930000000000005E-2</v>
      </c>
      <c r="G21414" s="2">
        <v>0.38356400000000002</v>
      </c>
      <c r="H21414" s="2">
        <v>0</v>
      </c>
      <c r="I21414" s="2">
        <v>0.11519799999999999</v>
      </c>
      <c r="J21414" s="2">
        <v>0.117118</v>
      </c>
      <c r="K21414" s="2">
        <v>0.113389</v>
      </c>
    </row>
    <row r="21415" spans="1:11" x14ac:dyDescent="0.5">
      <c r="A21415" s="2" t="s">
        <v>7293</v>
      </c>
      <c r="B21415" s="2">
        <v>36.932383999999999</v>
      </c>
      <c r="C21415" s="2">
        <v>114.911464</v>
      </c>
      <c r="D21415" s="2">
        <v>65.127447000000004</v>
      </c>
      <c r="E21415" s="2">
        <v>58.137430000000002</v>
      </c>
      <c r="F21415" s="2">
        <v>84.721633999999995</v>
      </c>
      <c r="G21415" s="2">
        <v>62.411152000000001</v>
      </c>
      <c r="H21415" s="2">
        <v>32.789372</v>
      </c>
      <c r="I21415" s="2">
        <v>51.191994999999999</v>
      </c>
      <c r="J21415" s="2">
        <v>57.056221999999998</v>
      </c>
      <c r="K21415" s="2">
        <v>56.066347</v>
      </c>
    </row>
    <row r="21416" spans="1:11" x14ac:dyDescent="0.5">
      <c r="A21416" s="2" t="s">
        <v>23651</v>
      </c>
      <c r="B21416" s="2">
        <v>5.6657279999999997</v>
      </c>
      <c r="C21416" s="2">
        <v>1.2704580000000001</v>
      </c>
      <c r="D21416" s="2">
        <v>2.3451529999999998</v>
      </c>
      <c r="E21416" s="2">
        <v>0.72459399999999996</v>
      </c>
      <c r="F21416" s="2">
        <v>0.43483899999999998</v>
      </c>
      <c r="G21416" s="2">
        <v>1.2703420000000001</v>
      </c>
      <c r="H21416" s="2">
        <v>3.9207000000000001</v>
      </c>
      <c r="I21416" s="2">
        <v>0.36336000000000002</v>
      </c>
      <c r="J21416" s="2">
        <v>0.22165000000000001</v>
      </c>
      <c r="K21416" s="2">
        <v>0.69742499999999996</v>
      </c>
    </row>
    <row r="21417" spans="1:11" x14ac:dyDescent="0.5">
      <c r="A21417" s="2" t="s">
        <v>18583</v>
      </c>
      <c r="B21417" s="2">
        <v>15.78487</v>
      </c>
      <c r="C21417" s="2">
        <v>1.846959</v>
      </c>
      <c r="D21417" s="2">
        <v>12.373612</v>
      </c>
      <c r="E21417" s="2">
        <v>2.0441180000000001</v>
      </c>
      <c r="F21417" s="2">
        <v>5.6811749999999996</v>
      </c>
      <c r="G21417" s="2">
        <v>6.2821420000000003</v>
      </c>
      <c r="H21417" s="2">
        <v>34.890205000000002</v>
      </c>
      <c r="I21417" s="2">
        <v>1.825885</v>
      </c>
      <c r="J21417" s="2">
        <v>2.2894619999999999</v>
      </c>
      <c r="K21417" s="2">
        <v>1.6773960000000001</v>
      </c>
    </row>
    <row r="21418" spans="1:11" x14ac:dyDescent="0.5">
      <c r="A21418" s="2" t="s">
        <v>14969</v>
      </c>
      <c r="B21418" s="2">
        <v>24.577202</v>
      </c>
      <c r="C21418" s="2">
        <v>17.670097999999999</v>
      </c>
      <c r="D21418" s="2">
        <v>24.940169999999998</v>
      </c>
      <c r="E21418" s="2">
        <v>16.630966999999998</v>
      </c>
      <c r="F21418" s="2">
        <v>27.385536999999999</v>
      </c>
      <c r="G21418" s="2">
        <v>13.569499</v>
      </c>
      <c r="H21418" s="2">
        <v>24.301428999999999</v>
      </c>
      <c r="I21418" s="2">
        <v>22.863782</v>
      </c>
      <c r="J21418" s="2">
        <v>24.512422000000001</v>
      </c>
      <c r="K21418" s="2">
        <v>22.207819000000001</v>
      </c>
    </row>
    <row r="21419" spans="1:11" x14ac:dyDescent="0.5">
      <c r="A21419" s="2" t="s">
        <v>8812</v>
      </c>
      <c r="B21419" s="2">
        <v>2.0743369999999999</v>
      </c>
      <c r="C21419" s="2">
        <v>4.1862640000000004</v>
      </c>
      <c r="D21419" s="2">
        <v>6.4395999999999995E-2</v>
      </c>
      <c r="E21419" s="2">
        <v>0</v>
      </c>
      <c r="F21419" s="2">
        <v>7.1641999999999997E-2</v>
      </c>
      <c r="G21419" s="2">
        <v>43.320537999999999</v>
      </c>
      <c r="H21419" s="2">
        <v>2.252548</v>
      </c>
      <c r="I21419" s="2">
        <v>5.9865000000000002E-2</v>
      </c>
      <c r="J21419" s="2">
        <v>6.0863E-2</v>
      </c>
      <c r="K21419" s="2">
        <v>0</v>
      </c>
    </row>
    <row r="21420" spans="1:11" x14ac:dyDescent="0.5">
      <c r="A21420" s="2" t="s">
        <v>9432</v>
      </c>
      <c r="B21420" s="2">
        <v>39.699181000000003</v>
      </c>
      <c r="C21420" s="2">
        <v>38.759484</v>
      </c>
      <c r="D21420" s="2">
        <v>54.286141999999998</v>
      </c>
      <c r="E21420" s="2">
        <v>37.322043000000001</v>
      </c>
      <c r="F21420" s="2">
        <v>87.577106000000001</v>
      </c>
      <c r="G21420" s="2">
        <v>37.572235999999997</v>
      </c>
      <c r="H21420" s="2">
        <v>37.948011999999999</v>
      </c>
      <c r="I21420" s="2">
        <v>23.651147000000002</v>
      </c>
      <c r="J21420" s="2">
        <v>26.331384</v>
      </c>
      <c r="K21420" s="2">
        <v>22.726410999999999</v>
      </c>
    </row>
    <row r="21421" spans="1:11" x14ac:dyDescent="0.5">
      <c r="A21421" s="2" t="s">
        <v>11010</v>
      </c>
      <c r="B21421" s="2">
        <v>16.120052000000001</v>
      </c>
      <c r="C21421" s="2">
        <v>26.549005000000001</v>
      </c>
      <c r="D21421" s="2">
        <v>20.241899</v>
      </c>
      <c r="E21421" s="2">
        <v>14.001162000000001</v>
      </c>
      <c r="F21421" s="2">
        <v>16.187336999999999</v>
      </c>
      <c r="G21421" s="2">
        <v>27.791967</v>
      </c>
      <c r="H21421" s="2">
        <v>17.567442</v>
      </c>
      <c r="I21421" s="2">
        <v>18.370640999999999</v>
      </c>
      <c r="J21421" s="2">
        <v>19.283000000000001</v>
      </c>
      <c r="K21421" s="2">
        <v>18.742336000000002</v>
      </c>
    </row>
    <row r="21422" spans="1:11" x14ac:dyDescent="0.5">
      <c r="A21422" s="2" t="s">
        <v>11103</v>
      </c>
      <c r="B21422" s="2">
        <v>21.972297000000001</v>
      </c>
      <c r="C21422" s="2">
        <v>42.265175999999997</v>
      </c>
      <c r="D21422" s="2">
        <v>38.461635000000001</v>
      </c>
      <c r="E21422" s="2">
        <v>60.474544000000002</v>
      </c>
      <c r="F21422" s="2">
        <v>69.655602000000002</v>
      </c>
      <c r="G21422" s="2">
        <v>27.225978999999999</v>
      </c>
      <c r="H21422" s="2">
        <v>30.164069000000001</v>
      </c>
      <c r="I21422" s="2">
        <v>62.513852999999997</v>
      </c>
      <c r="J21422" s="2">
        <v>63.824043000000003</v>
      </c>
      <c r="K21422" s="2">
        <v>55.589475</v>
      </c>
    </row>
    <row r="21423" spans="1:11" x14ac:dyDescent="0.5">
      <c r="A21423" s="2" t="s">
        <v>28068</v>
      </c>
      <c r="B21423" s="2">
        <v>4.0277E-2</v>
      </c>
      <c r="C21423" s="2">
        <v>0.253054</v>
      </c>
      <c r="D21423" s="2">
        <v>4.1262E-2</v>
      </c>
      <c r="E21423" s="2">
        <v>0.16103899999999999</v>
      </c>
      <c r="F21423" s="2">
        <v>0</v>
      </c>
      <c r="G21423" s="2">
        <v>0.12772</v>
      </c>
      <c r="H21423" s="2">
        <v>0.25470599999999999</v>
      </c>
      <c r="I21423" s="2">
        <v>0.268513</v>
      </c>
      <c r="J21423" s="2">
        <v>0.116995</v>
      </c>
      <c r="K21423" s="2">
        <v>0.18878300000000001</v>
      </c>
    </row>
    <row r="21424" spans="1:11" x14ac:dyDescent="0.5">
      <c r="A21424" s="2" t="s">
        <v>23459</v>
      </c>
      <c r="B21424" s="2">
        <v>17.215589000000001</v>
      </c>
      <c r="C21424" s="2">
        <v>0.32776499999999997</v>
      </c>
      <c r="D21424" s="2">
        <v>13.895429</v>
      </c>
      <c r="E21424" s="2">
        <v>0.65182300000000004</v>
      </c>
      <c r="F21424" s="2">
        <v>0</v>
      </c>
      <c r="G21424" s="2">
        <v>1.3785700000000001</v>
      </c>
      <c r="H21424" s="2">
        <v>13.058740999999999</v>
      </c>
      <c r="I21424" s="2">
        <v>4.2231360000000002</v>
      </c>
      <c r="J21424" s="2">
        <v>5.5563330000000004</v>
      </c>
      <c r="K21424" s="2">
        <v>5.6239229999999996</v>
      </c>
    </row>
    <row r="21425" spans="1:11" x14ac:dyDescent="0.5">
      <c r="A21425" s="2" t="s">
        <v>16317</v>
      </c>
      <c r="B21425" s="2">
        <v>13.384995</v>
      </c>
      <c r="C21425" s="2">
        <v>19.983122000000002</v>
      </c>
      <c r="D21425" s="2">
        <v>13.350215</v>
      </c>
      <c r="E21425" s="2">
        <v>12.407769999999999</v>
      </c>
      <c r="F21425" s="2">
        <v>21.749980000000001</v>
      </c>
      <c r="G21425" s="2">
        <v>10.412649</v>
      </c>
      <c r="H21425" s="2">
        <v>14.060871000000001</v>
      </c>
      <c r="I21425" s="2">
        <v>17.080860999999999</v>
      </c>
      <c r="J21425" s="2">
        <v>16.638445999999998</v>
      </c>
      <c r="K21425" s="2">
        <v>15.570301000000001</v>
      </c>
    </row>
    <row r="21426" spans="1:11" x14ac:dyDescent="0.5">
      <c r="A21426" s="2" t="s">
        <v>17607</v>
      </c>
      <c r="B21426" s="2">
        <v>12.434267999999999</v>
      </c>
      <c r="C21426" s="2">
        <v>17.840973000000002</v>
      </c>
      <c r="D21426" s="2">
        <v>18.248331</v>
      </c>
      <c r="E21426" s="2">
        <v>17.834</v>
      </c>
      <c r="F21426" s="2">
        <v>21.587015999999998</v>
      </c>
      <c r="G21426" s="2">
        <v>7.9470489999999998</v>
      </c>
      <c r="H21426" s="2">
        <v>12.678703000000001</v>
      </c>
      <c r="I21426" s="2">
        <v>50.397734999999997</v>
      </c>
      <c r="J21426" s="2">
        <v>50.929811000000001</v>
      </c>
      <c r="K21426" s="2">
        <v>46.353389</v>
      </c>
    </row>
    <row r="21427" spans="1:11" x14ac:dyDescent="0.5">
      <c r="A21427" s="2" t="s">
        <v>20111</v>
      </c>
      <c r="B21427" s="2">
        <v>0.67139000000000004</v>
      </c>
      <c r="C21427" s="2">
        <v>2.718413</v>
      </c>
      <c r="D21427" s="2">
        <v>4.7382119999999999</v>
      </c>
      <c r="E21427" s="2">
        <v>9.5445180000000001</v>
      </c>
      <c r="F21427" s="2">
        <v>0.68017700000000003</v>
      </c>
      <c r="G21427" s="2">
        <v>4.1791580000000002</v>
      </c>
      <c r="H21427" s="2">
        <v>1.0221279999999999</v>
      </c>
      <c r="I21427" s="2">
        <v>7.1045999999999998E-2</v>
      </c>
      <c r="J21427" s="2">
        <v>0.14446100000000001</v>
      </c>
      <c r="K21427" s="2">
        <v>6.9930000000000006E-2</v>
      </c>
    </row>
    <row r="21428" spans="1:11" x14ac:dyDescent="0.5">
      <c r="A21428" s="2" t="s">
        <v>15958</v>
      </c>
      <c r="B21428" s="2">
        <v>0.79606500000000002</v>
      </c>
      <c r="C21428" s="2">
        <v>0.25007699999999999</v>
      </c>
      <c r="D21428" s="2">
        <v>1.5291170000000001</v>
      </c>
      <c r="E21428" s="2">
        <v>1.060961</v>
      </c>
      <c r="F21428" s="2">
        <v>3.7425899999999999</v>
      </c>
      <c r="G21428" s="2">
        <v>11.219364000000001</v>
      </c>
      <c r="H21428" s="2">
        <v>12.900114</v>
      </c>
      <c r="I21428" s="2">
        <v>0.126359</v>
      </c>
      <c r="J21428" s="2">
        <v>0.19269800000000001</v>
      </c>
      <c r="K21428" s="2">
        <v>0.18656200000000001</v>
      </c>
    </row>
    <row r="21429" spans="1:11" x14ac:dyDescent="0.5">
      <c r="A21429" s="2" t="s">
        <v>19168</v>
      </c>
      <c r="B21429" s="2">
        <v>6.356643</v>
      </c>
      <c r="C21429" s="2">
        <v>16.487649999999999</v>
      </c>
      <c r="D21429" s="2">
        <v>9.2631460000000008</v>
      </c>
      <c r="E21429" s="2">
        <v>35.099291999999998</v>
      </c>
      <c r="F21429" s="2">
        <v>12.823712</v>
      </c>
      <c r="G21429" s="2">
        <v>5.3536900000000003</v>
      </c>
      <c r="H21429" s="2">
        <v>6.771388</v>
      </c>
      <c r="I21429" s="2">
        <v>14.697728</v>
      </c>
      <c r="J21429" s="2">
        <v>16.917528000000001</v>
      </c>
      <c r="K21429" s="2">
        <v>12.969231000000001</v>
      </c>
    </row>
    <row r="21430" spans="1:11" x14ac:dyDescent="0.5">
      <c r="A21430" s="2" t="s">
        <v>18204</v>
      </c>
      <c r="B21430" s="2">
        <v>19.838754999999999</v>
      </c>
      <c r="C21430" s="2">
        <v>4.5039249999999997</v>
      </c>
      <c r="D21430" s="2">
        <v>19.982230999999999</v>
      </c>
      <c r="E21430" s="2">
        <v>8.8319209999999995</v>
      </c>
      <c r="F21430" s="2">
        <v>8.360258</v>
      </c>
      <c r="G21430" s="2">
        <v>6.8724699999999999</v>
      </c>
      <c r="H21430" s="2">
        <v>30.397879</v>
      </c>
      <c r="I21430" s="2">
        <v>0.71447700000000003</v>
      </c>
      <c r="J21430" s="2">
        <v>0.88780499999999996</v>
      </c>
      <c r="K21430" s="2">
        <v>0.312558</v>
      </c>
    </row>
    <row r="21431" spans="1:11" x14ac:dyDescent="0.5">
      <c r="A21431" s="2" t="s">
        <v>27937</v>
      </c>
      <c r="B21431" s="2">
        <v>1.983301</v>
      </c>
      <c r="C21431" s="2">
        <v>4.1535799999999998</v>
      </c>
      <c r="D21431" s="2">
        <v>1.760886</v>
      </c>
      <c r="E21431" s="2">
        <v>13.877091</v>
      </c>
      <c r="F21431" s="2">
        <v>7.8361039999999997</v>
      </c>
      <c r="G21431" s="2">
        <v>0.13975799999999999</v>
      </c>
      <c r="H21431" s="2">
        <v>0.55742599999999998</v>
      </c>
      <c r="I21431" s="2">
        <v>0.75553899999999996</v>
      </c>
      <c r="J21431" s="2">
        <v>0.51208799999999999</v>
      </c>
      <c r="K21431" s="2">
        <v>0.37183699999999997</v>
      </c>
    </row>
    <row r="21432" spans="1:11" x14ac:dyDescent="0.5">
      <c r="A21432" s="2" t="s">
        <v>18132</v>
      </c>
      <c r="B21432" s="2">
        <v>126.931242</v>
      </c>
      <c r="C21432" s="2">
        <v>10.245497</v>
      </c>
      <c r="D21432" s="2">
        <v>42.216119999999997</v>
      </c>
      <c r="E21432" s="2">
        <v>2.8635269999999999</v>
      </c>
      <c r="F21432" s="2">
        <v>31.896961999999998</v>
      </c>
      <c r="G21432" s="2">
        <v>6.9879230000000003</v>
      </c>
      <c r="H21432" s="2">
        <v>15.793729000000001</v>
      </c>
      <c r="I21432" s="2">
        <v>47.431040000000003</v>
      </c>
      <c r="J21432" s="2">
        <v>37.339773999999998</v>
      </c>
      <c r="K21432" s="2">
        <v>33.258719999999997</v>
      </c>
    </row>
    <row r="21433" spans="1:11" x14ac:dyDescent="0.5">
      <c r="A21433" s="2" t="s">
        <v>15415</v>
      </c>
      <c r="B21433" s="2">
        <v>10.129633999999999</v>
      </c>
      <c r="C21433" s="2">
        <v>25.385193000000001</v>
      </c>
      <c r="D21433" s="2">
        <v>21.047746</v>
      </c>
      <c r="E21433" s="2">
        <v>27.057862</v>
      </c>
      <c r="F21433" s="2">
        <v>31.177978</v>
      </c>
      <c r="G21433" s="2">
        <v>12.461448000000001</v>
      </c>
      <c r="H21433" s="2">
        <v>7.117578</v>
      </c>
      <c r="I21433" s="2">
        <v>22.455662</v>
      </c>
      <c r="J21433" s="2">
        <v>21.223004</v>
      </c>
      <c r="K21433" s="2">
        <v>25.160945000000002</v>
      </c>
    </row>
    <row r="21434" spans="1:11" x14ac:dyDescent="0.5">
      <c r="A21434" s="2" t="s">
        <v>26853</v>
      </c>
      <c r="B21434" s="2">
        <v>0.15757699999999999</v>
      </c>
      <c r="C21434" s="2">
        <v>0.26400800000000002</v>
      </c>
      <c r="D21434" s="2">
        <v>0.21523999999999999</v>
      </c>
      <c r="E21434" s="2">
        <v>0.63003600000000004</v>
      </c>
      <c r="F21434" s="2">
        <v>0.29932399999999998</v>
      </c>
      <c r="G21434" s="2">
        <v>0.27760200000000002</v>
      </c>
      <c r="H21434" s="2">
        <v>0.221443</v>
      </c>
      <c r="I21434" s="2">
        <v>0.950461</v>
      </c>
      <c r="J21434" s="2">
        <v>1.271452</v>
      </c>
      <c r="K21434" s="2">
        <v>0.64010199999999995</v>
      </c>
    </row>
    <row r="21435" spans="1:11" x14ac:dyDescent="0.5">
      <c r="A21435" s="2" t="s">
        <v>11682</v>
      </c>
      <c r="B21435" s="2">
        <v>12.250419000000001</v>
      </c>
      <c r="C21435" s="2">
        <v>15.316492</v>
      </c>
      <c r="D21435" s="2">
        <v>20.550525</v>
      </c>
      <c r="E21435" s="2">
        <v>18.918700000000001</v>
      </c>
      <c r="F21435" s="2">
        <v>21.257286000000001</v>
      </c>
      <c r="G21435" s="2">
        <v>24.699963</v>
      </c>
      <c r="H21435" s="2">
        <v>18.980079</v>
      </c>
      <c r="I21435" s="2">
        <v>14.612914999999999</v>
      </c>
      <c r="J21435" s="2">
        <v>15.330951000000001</v>
      </c>
      <c r="K21435" s="2">
        <v>13.407304</v>
      </c>
    </row>
    <row r="21436" spans="1:11" x14ac:dyDescent="0.5">
      <c r="A21436" s="2" t="s">
        <v>14846</v>
      </c>
      <c r="B21436" s="2">
        <v>6.2499609999999999</v>
      </c>
      <c r="C21436" s="2">
        <v>4.3434080000000002</v>
      </c>
      <c r="D21436" s="2">
        <v>5.6822020000000002</v>
      </c>
      <c r="E21436" s="2">
        <v>4.7808570000000001</v>
      </c>
      <c r="F21436" s="2">
        <v>7.4667919999999999</v>
      </c>
      <c r="G21436" s="2">
        <v>13.892341999999999</v>
      </c>
      <c r="H21436" s="2">
        <v>5.0622610000000003</v>
      </c>
      <c r="I21436" s="2">
        <v>10.507452000000001</v>
      </c>
      <c r="J21436" s="2">
        <v>11.324721</v>
      </c>
      <c r="K21436" s="2">
        <v>10.191727</v>
      </c>
    </row>
    <row r="21437" spans="1:11" x14ac:dyDescent="0.5">
      <c r="A21437" s="2" t="s">
        <v>19768</v>
      </c>
      <c r="B21437" s="2">
        <v>0.28194000000000002</v>
      </c>
      <c r="C21437" s="2">
        <v>1.0628280000000001</v>
      </c>
      <c r="D21437" s="2">
        <v>0.57766600000000001</v>
      </c>
      <c r="E21437" s="2">
        <v>1.1272709999999999</v>
      </c>
      <c r="F21437" s="2">
        <v>0.214222</v>
      </c>
      <c r="G21437" s="2">
        <v>4.569553</v>
      </c>
      <c r="H21437" s="2">
        <v>0</v>
      </c>
      <c r="I21437" s="2">
        <v>4.2961999999999998</v>
      </c>
      <c r="J21437" s="2">
        <v>4.7317970000000003</v>
      </c>
      <c r="K21437" s="2">
        <v>3.9644349999999999</v>
      </c>
    </row>
    <row r="21438" spans="1:11" x14ac:dyDescent="0.5">
      <c r="A21438" s="2" t="s">
        <v>11707</v>
      </c>
      <c r="B21438" s="2">
        <v>2.830139</v>
      </c>
      <c r="C21438" s="2">
        <v>12.561612</v>
      </c>
      <c r="D21438" s="2">
        <v>19.547128000000001</v>
      </c>
      <c r="E21438" s="2">
        <v>4.7908999999999997</v>
      </c>
      <c r="F21438" s="2">
        <v>53.690229000000002</v>
      </c>
      <c r="G21438" s="2">
        <v>24.607471</v>
      </c>
      <c r="H21438" s="2">
        <v>9.7184519999999992</v>
      </c>
      <c r="I21438" s="2">
        <v>11.563939</v>
      </c>
      <c r="J21438" s="2">
        <v>11.447308</v>
      </c>
      <c r="K21438" s="2">
        <v>5.8623289999999999</v>
      </c>
    </row>
    <row r="21439" spans="1:11" x14ac:dyDescent="0.5">
      <c r="A21439" s="2" t="s">
        <v>19721</v>
      </c>
      <c r="B21439" s="2">
        <v>2.4193120000000001</v>
      </c>
      <c r="C21439" s="2">
        <v>11.586510000000001</v>
      </c>
      <c r="D21439" s="2">
        <v>1.8237749999999999</v>
      </c>
      <c r="E21439" s="2">
        <v>0.27376600000000001</v>
      </c>
      <c r="F21439" s="2">
        <v>20.65409</v>
      </c>
      <c r="G21439" s="2">
        <v>4.6319939999999997</v>
      </c>
      <c r="H21439" s="2">
        <v>4.1375590000000004</v>
      </c>
      <c r="I21439" s="2">
        <v>4.3473459999999999</v>
      </c>
      <c r="J21439" s="2">
        <v>5.8783469999999998</v>
      </c>
      <c r="K21439" s="2">
        <v>3.3376760000000001</v>
      </c>
    </row>
    <row r="21440" spans="1:11" x14ac:dyDescent="0.5">
      <c r="A21440" s="2" t="s">
        <v>15171</v>
      </c>
      <c r="B21440" s="2">
        <v>6.9128999999999996E-2</v>
      </c>
      <c r="C21440" s="2">
        <v>1.2740309999999999</v>
      </c>
      <c r="D21440" s="2">
        <v>7.0819999999999994E-2</v>
      </c>
      <c r="E21440" s="2">
        <v>9.2133000000000007E-2</v>
      </c>
      <c r="F21440" s="2">
        <v>2.6263000000000002E-2</v>
      </c>
      <c r="G21440" s="2">
        <v>13.055320999999999</v>
      </c>
      <c r="H21440" s="2">
        <v>9.7147999999999998E-2</v>
      </c>
      <c r="I21440" s="2">
        <v>0</v>
      </c>
      <c r="J21440" s="2">
        <v>4.4623000000000003E-2</v>
      </c>
      <c r="K21440" s="2">
        <v>2.1600999999999999E-2</v>
      </c>
    </row>
    <row r="21441" spans="1:11" x14ac:dyDescent="0.5">
      <c r="A21441" s="2" t="s">
        <v>30613</v>
      </c>
      <c r="B21441" s="2">
        <v>0</v>
      </c>
      <c r="C21441" s="2">
        <v>0</v>
      </c>
      <c r="D21441" s="2">
        <v>7.0650000000000004E-2</v>
      </c>
      <c r="E21441" s="2">
        <v>0</v>
      </c>
      <c r="F21441" s="2">
        <v>0</v>
      </c>
      <c r="G21441" s="2">
        <v>0</v>
      </c>
      <c r="H21441" s="2">
        <v>0</v>
      </c>
      <c r="I21441" s="2">
        <v>0</v>
      </c>
      <c r="J21441" s="2">
        <v>0</v>
      </c>
      <c r="K21441" s="2">
        <v>0</v>
      </c>
    </row>
    <row r="21442" spans="1:11" x14ac:dyDescent="0.5">
      <c r="A21442" s="2" t="s">
        <v>6292</v>
      </c>
      <c r="B21442" s="2">
        <v>120.322885</v>
      </c>
      <c r="C21442" s="2">
        <v>18.887159</v>
      </c>
      <c r="D21442" s="2">
        <v>66.542537999999993</v>
      </c>
      <c r="E21442" s="2">
        <v>16.327389</v>
      </c>
      <c r="F21442" s="2">
        <v>9.7891019999999997</v>
      </c>
      <c r="G21442" s="2">
        <v>85.356077999999997</v>
      </c>
      <c r="H21442" s="2">
        <v>55.608790999999997</v>
      </c>
      <c r="I21442" s="2">
        <v>34.399676999999997</v>
      </c>
      <c r="J21442" s="2">
        <v>32.968246999999998</v>
      </c>
      <c r="K21442" s="2">
        <v>27.317596999999999</v>
      </c>
    </row>
    <row r="21443" spans="1:11" x14ac:dyDescent="0.5">
      <c r="A21443" s="2" t="s">
        <v>8494</v>
      </c>
      <c r="B21443" s="2">
        <v>51.481282999999998</v>
      </c>
      <c r="C21443" s="2">
        <v>53.631568999999999</v>
      </c>
      <c r="D21443" s="2">
        <v>38.959330999999999</v>
      </c>
      <c r="E21443" s="2">
        <v>34.180326000000001</v>
      </c>
      <c r="F21443" s="2">
        <v>33.814815000000003</v>
      </c>
      <c r="G21443" s="2">
        <v>46.509780999999997</v>
      </c>
      <c r="H21443" s="2">
        <v>32.198188999999999</v>
      </c>
      <c r="I21443" s="2">
        <v>47.712474999999998</v>
      </c>
      <c r="J21443" s="2">
        <v>46.377574000000003</v>
      </c>
      <c r="K21443" s="2">
        <v>45.725745000000003</v>
      </c>
    </row>
    <row r="21444" spans="1:11" x14ac:dyDescent="0.5">
      <c r="A21444" s="2" t="s">
        <v>21268</v>
      </c>
      <c r="B21444" s="2">
        <v>6.6849410000000002</v>
      </c>
      <c r="C21444" s="2">
        <v>2.0603940000000001</v>
      </c>
      <c r="D21444" s="2">
        <v>10.078757</v>
      </c>
      <c r="E21444" s="2">
        <v>0.504305</v>
      </c>
      <c r="F21444" s="2">
        <v>2.012562</v>
      </c>
      <c r="G21444" s="2">
        <v>2.9330889999999998</v>
      </c>
      <c r="H21444" s="2">
        <v>2.2599580000000001</v>
      </c>
      <c r="I21444" s="2">
        <v>4.2043410000000003</v>
      </c>
      <c r="J21444" s="2">
        <v>4.8850530000000001</v>
      </c>
      <c r="K21444" s="2">
        <v>2.6012249999999999</v>
      </c>
    </row>
    <row r="21445" spans="1:11" x14ac:dyDescent="0.5">
      <c r="A21445" s="2" t="s">
        <v>7982</v>
      </c>
      <c r="B21445" s="2">
        <v>81.258410999999995</v>
      </c>
      <c r="C21445" s="2">
        <v>103.382879</v>
      </c>
      <c r="D21445" s="2">
        <v>84.415794000000005</v>
      </c>
      <c r="E21445" s="2">
        <v>79.827189000000004</v>
      </c>
      <c r="F21445" s="2">
        <v>90.224474999999998</v>
      </c>
      <c r="G21445" s="2">
        <v>51.937387999999999</v>
      </c>
      <c r="H21445" s="2">
        <v>74.470324000000005</v>
      </c>
      <c r="I21445" s="2">
        <v>79.927820999999994</v>
      </c>
      <c r="J21445" s="2">
        <v>85.562838999999997</v>
      </c>
      <c r="K21445" s="2">
        <v>77.363358000000005</v>
      </c>
    </row>
    <row r="21446" spans="1:11" x14ac:dyDescent="0.5">
      <c r="A21446" s="2" t="s">
        <v>20350</v>
      </c>
      <c r="B21446" s="2">
        <v>0.166712</v>
      </c>
      <c r="C21446" s="2">
        <v>2.094849</v>
      </c>
      <c r="D21446" s="2">
        <v>4.9528610000000004</v>
      </c>
      <c r="E21446" s="2">
        <v>10.998241</v>
      </c>
      <c r="F21446" s="2">
        <v>0.19000600000000001</v>
      </c>
      <c r="G21446" s="2">
        <v>3.8767779999999998</v>
      </c>
      <c r="H21446" s="2">
        <v>0.52713100000000002</v>
      </c>
      <c r="I21446" s="2">
        <v>3.9693160000000001</v>
      </c>
      <c r="J21446" s="2">
        <v>2.259868</v>
      </c>
      <c r="K21446" s="2">
        <v>4.3758160000000004</v>
      </c>
    </row>
    <row r="21447" spans="1:11" x14ac:dyDescent="0.5">
      <c r="A21447" s="2" t="s">
        <v>25572</v>
      </c>
      <c r="B21447" s="2">
        <v>9.1841000000000006E-2</v>
      </c>
      <c r="C21447" s="2">
        <v>1.0674950000000001</v>
      </c>
      <c r="D21447" s="2">
        <v>7.0565000000000003E-2</v>
      </c>
      <c r="E21447" s="2">
        <v>0.64261199999999996</v>
      </c>
      <c r="F21447" s="2">
        <v>12.299182</v>
      </c>
      <c r="G21447" s="2">
        <v>0.55819700000000005</v>
      </c>
      <c r="H21447" s="2">
        <v>2.2021649999999999</v>
      </c>
      <c r="I21447" s="2">
        <v>0</v>
      </c>
      <c r="J21447" s="2">
        <v>0</v>
      </c>
      <c r="K21447" s="2">
        <v>2.1523E-2</v>
      </c>
    </row>
    <row r="21448" spans="1:11" x14ac:dyDescent="0.5">
      <c r="A21448" s="2" t="s">
        <v>23693</v>
      </c>
      <c r="B21448" s="2">
        <v>0.37181900000000001</v>
      </c>
      <c r="C21448" s="2">
        <v>0.23360700000000001</v>
      </c>
      <c r="D21448" s="2">
        <v>4.7613999999999997E-2</v>
      </c>
      <c r="E21448" s="2">
        <v>0.34842899999999999</v>
      </c>
      <c r="F21448" s="2">
        <v>3.681508</v>
      </c>
      <c r="G21448" s="2">
        <v>1.2527440000000001</v>
      </c>
      <c r="H21448" s="2">
        <v>2.7921960000000001</v>
      </c>
      <c r="I21448" s="2">
        <v>0.15492400000000001</v>
      </c>
      <c r="J21448" s="2">
        <v>9.0003E-2</v>
      </c>
      <c r="K21448" s="2">
        <v>8.7137000000000006E-2</v>
      </c>
    </row>
    <row r="21449" spans="1:11" x14ac:dyDescent="0.5">
      <c r="A21449" s="2" t="s">
        <v>27251</v>
      </c>
      <c r="B21449" s="2">
        <v>0.87144999999999995</v>
      </c>
      <c r="C21449" s="2">
        <v>8.6738280000000003</v>
      </c>
      <c r="D21449" s="2">
        <v>6.2727930000000001</v>
      </c>
      <c r="E21449" s="2">
        <v>2.4756809999999998</v>
      </c>
      <c r="F21449" s="2">
        <v>62.206465999999999</v>
      </c>
      <c r="G21449" s="2">
        <v>0.218164</v>
      </c>
      <c r="H21449" s="2">
        <v>12.254531</v>
      </c>
      <c r="I21449" s="2">
        <v>1.6817359999999999</v>
      </c>
      <c r="J21449" s="2">
        <v>1.731973</v>
      </c>
      <c r="K21449" s="2">
        <v>1.1608769999999999</v>
      </c>
    </row>
    <row r="21450" spans="1:11" x14ac:dyDescent="0.5">
      <c r="A21450" s="2" t="s">
        <v>16760</v>
      </c>
      <c r="B21450" s="2">
        <v>0.30999399999999999</v>
      </c>
      <c r="C21450" s="2">
        <v>1.468218</v>
      </c>
      <c r="D21450" s="2">
        <v>3.2490139999999998</v>
      </c>
      <c r="E21450" s="2">
        <v>3.5991339999999998</v>
      </c>
      <c r="F21450" s="2">
        <v>0.326129</v>
      </c>
      <c r="G21450" s="2">
        <v>9.4771529999999995</v>
      </c>
      <c r="H21450" s="2">
        <v>0.100531</v>
      </c>
      <c r="I21450" s="2">
        <v>0</v>
      </c>
      <c r="J21450" s="2">
        <v>2.3088999999999998E-2</v>
      </c>
      <c r="K21450" s="2">
        <v>0</v>
      </c>
    </row>
    <row r="21451" spans="1:11" x14ac:dyDescent="0.5">
      <c r="A21451" s="2" t="s">
        <v>10680</v>
      </c>
      <c r="B21451" s="2">
        <v>143.47709</v>
      </c>
      <c r="C21451" s="2">
        <v>2.9931830000000001</v>
      </c>
      <c r="D21451" s="2">
        <v>69.820276000000007</v>
      </c>
      <c r="E21451" s="2">
        <v>3.9529260000000002</v>
      </c>
      <c r="F21451" s="2">
        <v>9.1461810000000003</v>
      </c>
      <c r="G21451" s="2">
        <v>29.602997999999999</v>
      </c>
      <c r="H21451" s="2">
        <v>75.415531999999999</v>
      </c>
      <c r="I21451" s="2">
        <v>8.1493070000000003</v>
      </c>
      <c r="J21451" s="2">
        <v>9.9869579999999996</v>
      </c>
      <c r="K21451" s="2">
        <v>11.251533999999999</v>
      </c>
    </row>
    <row r="21452" spans="1:11" x14ac:dyDescent="0.5">
      <c r="A21452" s="2" t="s">
        <v>15047</v>
      </c>
      <c r="B21452" s="2">
        <v>7.0055999999999993E-2</v>
      </c>
      <c r="C21452" s="2">
        <v>1.2324139999999999</v>
      </c>
      <c r="D21452" s="2">
        <v>1.3396790000000001</v>
      </c>
      <c r="E21452" s="2">
        <v>2.0540769999999999</v>
      </c>
      <c r="F21452" s="2">
        <v>3.5929850000000001</v>
      </c>
      <c r="G21452" s="2">
        <v>13.353656000000001</v>
      </c>
      <c r="H21452" s="2">
        <v>0.123061</v>
      </c>
      <c r="I21452" s="2">
        <v>0</v>
      </c>
      <c r="J21452" s="2">
        <v>0</v>
      </c>
      <c r="K21452" s="2">
        <v>0</v>
      </c>
    </row>
    <row r="21453" spans="1:11" x14ac:dyDescent="0.5">
      <c r="A21453" s="2" t="s">
        <v>26755</v>
      </c>
      <c r="B21453" s="2">
        <v>0.115077</v>
      </c>
      <c r="C21453" s="2">
        <v>5.7840999999999997E-2</v>
      </c>
      <c r="D21453" s="2">
        <v>0.47156399999999998</v>
      </c>
      <c r="E21453" s="2">
        <v>0.13803299999999999</v>
      </c>
      <c r="F21453" s="2">
        <v>0</v>
      </c>
      <c r="G21453" s="2">
        <v>0.29193200000000002</v>
      </c>
      <c r="H21453" s="2">
        <v>4.8515000000000003E-2</v>
      </c>
      <c r="I21453" s="2">
        <v>0</v>
      </c>
      <c r="J21453" s="2">
        <v>0</v>
      </c>
      <c r="K21453" s="2">
        <v>0</v>
      </c>
    </row>
    <row r="21454" spans="1:11" x14ac:dyDescent="0.5">
      <c r="A21454" s="2" t="s">
        <v>23081</v>
      </c>
      <c r="B21454" s="2">
        <v>2.266629</v>
      </c>
      <c r="C21454" s="2">
        <v>4.9842959999999996</v>
      </c>
      <c r="D21454" s="2">
        <v>5.7083680000000001</v>
      </c>
      <c r="E21454" s="2">
        <v>17.841974</v>
      </c>
      <c r="F21454" s="2">
        <v>0</v>
      </c>
      <c r="G21454" s="2">
        <v>1.5972390000000001</v>
      </c>
      <c r="H21454" s="2">
        <v>9.9540000000000003E-2</v>
      </c>
      <c r="I21454" s="2">
        <v>2.6084070000000001</v>
      </c>
      <c r="J21454" s="2">
        <v>2.5604420000000001</v>
      </c>
      <c r="K21454" s="2">
        <v>2.7445080000000002</v>
      </c>
    </row>
    <row r="21455" spans="1:11" x14ac:dyDescent="0.5">
      <c r="A21455" s="2" t="s">
        <v>25167</v>
      </c>
      <c r="B21455" s="2">
        <v>0</v>
      </c>
      <c r="C21455" s="2">
        <v>0.207679</v>
      </c>
      <c r="D21455" s="2">
        <v>2.4188000000000001E-2</v>
      </c>
      <c r="E21455" s="2">
        <v>0.28320600000000001</v>
      </c>
      <c r="F21455" s="2">
        <v>2.691E-2</v>
      </c>
      <c r="G21455" s="2">
        <v>0.67383499999999996</v>
      </c>
      <c r="H21455" s="2">
        <v>0</v>
      </c>
      <c r="I21455" s="2">
        <v>0</v>
      </c>
      <c r="J21455" s="2">
        <v>0</v>
      </c>
      <c r="K21455" s="2">
        <v>0</v>
      </c>
    </row>
    <row r="21456" spans="1:11" x14ac:dyDescent="0.5">
      <c r="A21456" s="2" t="s">
        <v>32427</v>
      </c>
      <c r="B21456" s="2">
        <v>0.18795999999999999</v>
      </c>
      <c r="C21456" s="2">
        <v>0.47236800000000001</v>
      </c>
      <c r="D21456" s="2">
        <v>0</v>
      </c>
      <c r="E21456" s="2">
        <v>0.37575700000000001</v>
      </c>
      <c r="F21456" s="2">
        <v>0.85688900000000001</v>
      </c>
      <c r="G21456" s="2">
        <v>0</v>
      </c>
      <c r="H21456" s="2">
        <v>0.198105</v>
      </c>
      <c r="I21456" s="2">
        <v>3.043142</v>
      </c>
      <c r="J21456" s="2">
        <v>4.7317970000000003</v>
      </c>
      <c r="K21456" s="2">
        <v>2.9953509999999999</v>
      </c>
    </row>
    <row r="21457" spans="1:11" x14ac:dyDescent="0.5">
      <c r="A21457" s="2" t="s">
        <v>31784</v>
      </c>
      <c r="B21457" s="2">
        <v>28.427309000000001</v>
      </c>
      <c r="C21457" s="2">
        <v>72.770719999999997</v>
      </c>
      <c r="D21457" s="2">
        <v>47.273023999999999</v>
      </c>
      <c r="E21457" s="2">
        <v>107.712658</v>
      </c>
      <c r="F21457" s="2">
        <v>238.54909000000001</v>
      </c>
      <c r="G21457" s="2">
        <v>0</v>
      </c>
      <c r="H21457" s="2">
        <v>22.436385999999999</v>
      </c>
      <c r="I21457" s="2">
        <v>18.762543999999998</v>
      </c>
      <c r="J21457" s="2">
        <v>17.667048000000001</v>
      </c>
      <c r="K21457" s="2">
        <v>14.873464999999999</v>
      </c>
    </row>
    <row r="21458" spans="1:11" x14ac:dyDescent="0.5">
      <c r="A21458" s="2" t="s">
        <v>27073</v>
      </c>
      <c r="B21458" s="2">
        <v>0.71433800000000003</v>
      </c>
      <c r="C21458" s="2">
        <v>9.2946340000000003</v>
      </c>
      <c r="D21458" s="2">
        <v>1.794098</v>
      </c>
      <c r="E21458" s="2">
        <v>12.115449999999999</v>
      </c>
      <c r="F21458" s="2">
        <v>39.000303000000002</v>
      </c>
      <c r="G21458" s="2">
        <v>0.24356900000000001</v>
      </c>
      <c r="H21458" s="2">
        <v>1.530073</v>
      </c>
      <c r="I21458" s="2">
        <v>1.49231</v>
      </c>
      <c r="J21458" s="2">
        <v>1.517185</v>
      </c>
      <c r="K21458" s="2">
        <v>1.0800540000000001</v>
      </c>
    </row>
    <row r="21459" spans="1:11" x14ac:dyDescent="0.5">
      <c r="A21459" s="2" t="s">
        <v>32630</v>
      </c>
      <c r="B21459" s="2">
        <v>1.523595</v>
      </c>
      <c r="C21459" s="2">
        <v>0.31908300000000001</v>
      </c>
      <c r="D21459" s="2">
        <v>0</v>
      </c>
      <c r="E21459" s="2">
        <v>0</v>
      </c>
      <c r="F21459" s="2">
        <v>0.28941299999999998</v>
      </c>
      <c r="G21459" s="2">
        <v>0</v>
      </c>
      <c r="H21459" s="2">
        <v>0</v>
      </c>
      <c r="I21459" s="2">
        <v>0.12092</v>
      </c>
      <c r="J21459" s="2">
        <v>0.122935</v>
      </c>
      <c r="K21459" s="2">
        <v>0</v>
      </c>
    </row>
    <row r="21460" spans="1:11" x14ac:dyDescent="0.5">
      <c r="A21460" s="2" t="s">
        <v>29791</v>
      </c>
      <c r="B21460" s="2">
        <v>0.68716500000000003</v>
      </c>
      <c r="C21460" s="2">
        <v>0</v>
      </c>
      <c r="D21460" s="2">
        <v>0.21118999999999999</v>
      </c>
      <c r="E21460" s="2">
        <v>0.137373</v>
      </c>
      <c r="F21460" s="2">
        <v>0.156636</v>
      </c>
      <c r="G21460" s="2">
        <v>0</v>
      </c>
      <c r="H21460" s="2">
        <v>7.2425000000000003E-2</v>
      </c>
      <c r="I21460" s="2">
        <v>6.5444000000000002E-2</v>
      </c>
      <c r="J21460" s="2">
        <v>0</v>
      </c>
      <c r="K21460" s="2">
        <v>6.4416000000000001E-2</v>
      </c>
    </row>
    <row r="21461" spans="1:11" x14ac:dyDescent="0.5">
      <c r="A21461" s="2" t="s">
        <v>8406</v>
      </c>
      <c r="B21461" s="2">
        <v>168.591407</v>
      </c>
      <c r="C21461" s="2">
        <v>12.850289999999999</v>
      </c>
      <c r="D21461" s="2">
        <v>48.284235000000002</v>
      </c>
      <c r="E21461" s="2">
        <v>13.659402</v>
      </c>
      <c r="F21461" s="2">
        <v>12.449505</v>
      </c>
      <c r="G21461" s="2">
        <v>47.467083000000002</v>
      </c>
      <c r="H21461" s="2">
        <v>92.576454999999996</v>
      </c>
      <c r="I21461" s="2">
        <v>8.7334250000000004</v>
      </c>
      <c r="J21461" s="2">
        <v>9.1401459999999997</v>
      </c>
      <c r="K21461" s="2">
        <v>6.4682719999999998</v>
      </c>
    </row>
    <row r="21462" spans="1:11" x14ac:dyDescent="0.5">
      <c r="A21462" s="2" t="s">
        <v>10723</v>
      </c>
      <c r="B21462" s="2">
        <v>11.553476</v>
      </c>
      <c r="C21462" s="2">
        <v>3.2772640000000002</v>
      </c>
      <c r="D21462" s="2">
        <v>2.062503</v>
      </c>
      <c r="E21462" s="2">
        <v>3.8876040000000001</v>
      </c>
      <c r="F21462" s="2">
        <v>12.933096000000001</v>
      </c>
      <c r="G21462" s="2">
        <v>29.430161999999999</v>
      </c>
      <c r="H21462" s="2">
        <v>40.461590999999999</v>
      </c>
      <c r="I21462" s="2">
        <v>2.5710549999999999</v>
      </c>
      <c r="J21462" s="2">
        <v>3.1455549999999999</v>
      </c>
      <c r="K21462" s="2">
        <v>2.1446420000000002</v>
      </c>
    </row>
    <row r="21463" spans="1:11" x14ac:dyDescent="0.5">
      <c r="A21463" s="2" t="s">
        <v>16599</v>
      </c>
      <c r="B21463" s="2">
        <v>28.427309000000001</v>
      </c>
      <c r="C21463" s="2">
        <v>2.4921479999999998</v>
      </c>
      <c r="D21463" s="2">
        <v>1.6150139999999999</v>
      </c>
      <c r="E21463" s="2">
        <v>2.0332729999999999</v>
      </c>
      <c r="F21463" s="2">
        <v>28.487020000000001</v>
      </c>
      <c r="G21463" s="2">
        <v>9.8368450000000003</v>
      </c>
      <c r="H21463" s="2">
        <v>16.695972999999999</v>
      </c>
      <c r="I21463" s="2">
        <v>0.82334300000000005</v>
      </c>
      <c r="J21463" s="2">
        <v>1.132503</v>
      </c>
      <c r="K21463" s="2">
        <v>0.71506999999999998</v>
      </c>
    </row>
    <row r="21464" spans="1:11" x14ac:dyDescent="0.5">
      <c r="A21464" s="2" t="s">
        <v>10873</v>
      </c>
      <c r="B21464" s="2">
        <v>1.499479</v>
      </c>
      <c r="C21464" s="2">
        <v>5.7871670000000002</v>
      </c>
      <c r="D21464" s="2">
        <v>27.321358</v>
      </c>
      <c r="E21464" s="2">
        <v>29.227169</v>
      </c>
      <c r="F21464" s="2">
        <v>0</v>
      </c>
      <c r="G21464" s="2">
        <v>28.529463</v>
      </c>
      <c r="H21464" s="2">
        <v>0.225773</v>
      </c>
      <c r="I21464" s="2">
        <v>0.51002400000000003</v>
      </c>
      <c r="J21464" s="2">
        <v>1.03705</v>
      </c>
      <c r="K21464" s="2">
        <v>2.4096669999999998</v>
      </c>
    </row>
    <row r="21465" spans="1:11" x14ac:dyDescent="0.5">
      <c r="A21465" s="2" t="s">
        <v>15608</v>
      </c>
      <c r="B21465" s="2">
        <v>16.453237999999999</v>
      </c>
      <c r="C21465" s="2">
        <v>18.278811000000001</v>
      </c>
      <c r="D21465" s="2">
        <v>21.630040000000001</v>
      </c>
      <c r="E21465" s="2">
        <v>21.845800000000001</v>
      </c>
      <c r="F21465" s="2">
        <v>28.329419999999999</v>
      </c>
      <c r="G21465" s="2">
        <v>12.017168</v>
      </c>
      <c r="H21465" s="2">
        <v>21.099796000000001</v>
      </c>
      <c r="I21465" s="2">
        <v>22.327583000000001</v>
      </c>
      <c r="J21465" s="2">
        <v>21.981839999999998</v>
      </c>
      <c r="K21465" s="2">
        <v>22.705088</v>
      </c>
    </row>
    <row r="21466" spans="1:11" x14ac:dyDescent="0.5">
      <c r="A21466" s="2" t="s">
        <v>19381</v>
      </c>
      <c r="B21466" s="2">
        <v>9.850759</v>
      </c>
      <c r="C21466" s="2">
        <v>9.0506740000000008</v>
      </c>
      <c r="D21466" s="2">
        <v>5.6426189999999998</v>
      </c>
      <c r="E21466" s="2">
        <v>5.823194</v>
      </c>
      <c r="F21466" s="2">
        <v>42.011242000000003</v>
      </c>
      <c r="G21466" s="2">
        <v>5.0382540000000002</v>
      </c>
      <c r="H21466" s="2">
        <v>26.346834999999999</v>
      </c>
      <c r="I21466" s="2">
        <v>0.80702099999999999</v>
      </c>
      <c r="J21466" s="2">
        <v>1.4358280000000001</v>
      </c>
      <c r="K21466" s="2">
        <v>0.89363999999999999</v>
      </c>
    </row>
    <row r="21467" spans="1:11" x14ac:dyDescent="0.5">
      <c r="A21467" s="2" t="s">
        <v>26730</v>
      </c>
      <c r="B21467" s="2">
        <v>9.3067999999999998E-2</v>
      </c>
      <c r="C21467" s="2">
        <v>0.11694499999999999</v>
      </c>
      <c r="D21467" s="2">
        <v>0</v>
      </c>
      <c r="E21467" s="2">
        <v>0.37210900000000002</v>
      </c>
      <c r="F21467" s="2">
        <v>0.212142</v>
      </c>
      <c r="G21467" s="2">
        <v>0.29512100000000002</v>
      </c>
      <c r="H21467" s="2">
        <v>0.19618099999999999</v>
      </c>
      <c r="I21467" s="2">
        <v>0.17727000000000001</v>
      </c>
      <c r="J21467" s="2">
        <v>0</v>
      </c>
      <c r="K21467" s="2">
        <v>8.7243000000000001E-2</v>
      </c>
    </row>
    <row r="21468" spans="1:11" x14ac:dyDescent="0.5">
      <c r="A21468" s="2" t="s">
        <v>18105</v>
      </c>
      <c r="B21468" s="2">
        <v>1.004243</v>
      </c>
      <c r="C21468" s="2">
        <v>2.265679</v>
      </c>
      <c r="D21468" s="2">
        <v>0.70145199999999996</v>
      </c>
      <c r="E21468" s="2">
        <v>1.8022910000000001</v>
      </c>
      <c r="F21468" s="2">
        <v>20.107823</v>
      </c>
      <c r="G21468" s="2">
        <v>7.044492</v>
      </c>
      <c r="H21468" s="2">
        <v>12.075898</v>
      </c>
      <c r="I21468" s="2">
        <v>1.9780420000000001</v>
      </c>
      <c r="J21468" s="2">
        <v>2.0773109999999999</v>
      </c>
      <c r="K21468" s="2">
        <v>1.0911630000000001</v>
      </c>
    </row>
    <row r="21469" spans="1:11" x14ac:dyDescent="0.5">
      <c r="A21469" s="2" t="s">
        <v>26084</v>
      </c>
      <c r="B21469" s="2">
        <v>0</v>
      </c>
      <c r="C21469" s="2">
        <v>0.50540099999999999</v>
      </c>
      <c r="D21469" s="2">
        <v>0</v>
      </c>
      <c r="E21469" s="2">
        <v>0.26802199999999998</v>
      </c>
      <c r="F21469" s="2">
        <v>0.45840599999999998</v>
      </c>
      <c r="G21469" s="2">
        <v>0.42513899999999999</v>
      </c>
      <c r="H21469" s="2">
        <v>0.14130499999999999</v>
      </c>
      <c r="I21469" s="2">
        <v>0.25536900000000001</v>
      </c>
      <c r="J21469" s="2">
        <v>0.12981300000000001</v>
      </c>
      <c r="K21469" s="2">
        <v>0.25135800000000003</v>
      </c>
    </row>
    <row r="21470" spans="1:11" x14ac:dyDescent="0.5">
      <c r="A21470" s="2" t="s">
        <v>27927</v>
      </c>
      <c r="B21470" s="2">
        <v>0</v>
      </c>
      <c r="C21470" s="2">
        <v>1.003782</v>
      </c>
      <c r="D21470" s="2">
        <v>0.13639299999999999</v>
      </c>
      <c r="E21470" s="2">
        <v>0.79848300000000005</v>
      </c>
      <c r="F21470" s="2">
        <v>1.0621860000000001</v>
      </c>
      <c r="G21470" s="2">
        <v>0.14072899999999999</v>
      </c>
      <c r="H21470" s="2">
        <v>0</v>
      </c>
      <c r="I21470" s="2">
        <v>0</v>
      </c>
      <c r="J21470" s="2">
        <v>0.257822</v>
      </c>
      <c r="K21470" s="2">
        <v>0</v>
      </c>
    </row>
    <row r="21471" spans="1:11" x14ac:dyDescent="0.5">
      <c r="A21471" s="2" t="s">
        <v>32463</v>
      </c>
      <c r="B21471" s="2">
        <v>0.17980699999999999</v>
      </c>
      <c r="C21471" s="2">
        <v>2.8242E-2</v>
      </c>
      <c r="D21471" s="2">
        <v>6.9075999999999999E-2</v>
      </c>
      <c r="E21471" s="2">
        <v>0</v>
      </c>
      <c r="F21471" s="2">
        <v>2.5616E-2</v>
      </c>
      <c r="G21471" s="2">
        <v>0</v>
      </c>
      <c r="H21471" s="2">
        <v>2.3689000000000002E-2</v>
      </c>
      <c r="I21471" s="2">
        <v>0</v>
      </c>
      <c r="J21471" s="2">
        <v>0</v>
      </c>
      <c r="K21471" s="2">
        <v>0</v>
      </c>
    </row>
    <row r="21472" spans="1:11" x14ac:dyDescent="0.5">
      <c r="A21472" s="2" t="s">
        <v>23906</v>
      </c>
      <c r="B21472" s="2">
        <v>22.858810999999999</v>
      </c>
      <c r="C21472" s="2">
        <v>3.7641819999999999</v>
      </c>
      <c r="D21472" s="2">
        <v>3.5881970000000001</v>
      </c>
      <c r="E21472" s="2">
        <v>7.3245500000000003</v>
      </c>
      <c r="F21472" s="2">
        <v>0.31515399999999999</v>
      </c>
      <c r="G21472" s="2">
        <v>1.144776</v>
      </c>
      <c r="H21472" s="2">
        <v>7.213203</v>
      </c>
      <c r="I21472" s="2">
        <v>0.41696899999999998</v>
      </c>
      <c r="J21472" s="2">
        <v>0.80321500000000001</v>
      </c>
      <c r="K21472" s="2">
        <v>0.17280899999999999</v>
      </c>
    </row>
    <row r="21473" spans="1:11" x14ac:dyDescent="0.5">
      <c r="A21473" s="2" t="s">
        <v>20374</v>
      </c>
      <c r="B21473" s="2">
        <v>7.8943139999999996</v>
      </c>
      <c r="C21473" s="2">
        <v>9.0179329999999993</v>
      </c>
      <c r="D21473" s="2">
        <v>4.2012099999999997</v>
      </c>
      <c r="E21473" s="2">
        <v>3.7404890000000002</v>
      </c>
      <c r="F21473" s="2">
        <v>7.1277600000000003</v>
      </c>
      <c r="G21473" s="2">
        <v>3.8470939999999998</v>
      </c>
      <c r="H21473" s="2">
        <v>2.3772570000000002</v>
      </c>
      <c r="I21473" s="2">
        <v>6.4443010000000003</v>
      </c>
      <c r="J21473" s="2">
        <v>5.6583019999999999</v>
      </c>
      <c r="K21473" s="2">
        <v>5.0936979999999998</v>
      </c>
    </row>
    <row r="21474" spans="1:11" x14ac:dyDescent="0.5">
      <c r="A21474" s="2" t="s">
        <v>24555</v>
      </c>
      <c r="B21474" s="2">
        <v>26.690301000000002</v>
      </c>
      <c r="C21474" s="2">
        <v>33.774306000000003</v>
      </c>
      <c r="D21474" s="2">
        <v>7.6059400000000004</v>
      </c>
      <c r="E21474" s="2">
        <v>46.124158999999999</v>
      </c>
      <c r="F21474" s="2">
        <v>135.81693899999999</v>
      </c>
      <c r="G21474" s="2">
        <v>0.89404300000000003</v>
      </c>
      <c r="H21474" s="2">
        <v>2.5753620000000002</v>
      </c>
      <c r="I21474" s="2">
        <v>8.9504E-2</v>
      </c>
      <c r="J21474" s="2">
        <v>0.18199199999999999</v>
      </c>
      <c r="K21474" s="2">
        <v>8.8098999999999997E-2</v>
      </c>
    </row>
    <row r="21475" spans="1:11" x14ac:dyDescent="0.5">
      <c r="A21475" s="2" t="s">
        <v>11398</v>
      </c>
      <c r="B21475" s="2">
        <v>60.475436999999999</v>
      </c>
      <c r="C21475" s="2">
        <v>6.7720580000000004</v>
      </c>
      <c r="D21475" s="2">
        <v>38.01417</v>
      </c>
      <c r="E21475" s="2">
        <v>17.883085000000001</v>
      </c>
      <c r="F21475" s="2">
        <v>38.716979000000002</v>
      </c>
      <c r="G21475" s="2">
        <v>25.914888000000001</v>
      </c>
      <c r="H21475" s="2">
        <v>20.579156000000001</v>
      </c>
      <c r="I21475" s="2">
        <v>0.92556400000000005</v>
      </c>
      <c r="J21475" s="2">
        <v>1.4970319999999999</v>
      </c>
      <c r="K21475" s="2">
        <v>1.532184</v>
      </c>
    </row>
    <row r="21476" spans="1:11" x14ac:dyDescent="0.5">
      <c r="A21476" s="2" t="s">
        <v>6658</v>
      </c>
      <c r="B21476" s="2">
        <v>11.077101000000001</v>
      </c>
      <c r="C21476" s="2">
        <v>119.918468</v>
      </c>
      <c r="D21476" s="2">
        <v>44.780692999999999</v>
      </c>
      <c r="E21476" s="2">
        <v>212.928909</v>
      </c>
      <c r="F21476" s="2">
        <v>157.713314</v>
      </c>
      <c r="G21476" s="2">
        <v>75.385710000000003</v>
      </c>
      <c r="H21476" s="2">
        <v>34.306457000000002</v>
      </c>
      <c r="I21476" s="2">
        <v>31.567526000000001</v>
      </c>
      <c r="J21476" s="2">
        <v>29.783626999999999</v>
      </c>
      <c r="K21476" s="2">
        <v>33.867429999999999</v>
      </c>
    </row>
    <row r="21477" spans="1:11" x14ac:dyDescent="0.5">
      <c r="A21477" s="2" t="s">
        <v>8039</v>
      </c>
      <c r="B21477" s="2">
        <v>16.989259000000001</v>
      </c>
      <c r="C21477" s="2">
        <v>62.413609000000001</v>
      </c>
      <c r="D21477" s="2">
        <v>16.558582999999999</v>
      </c>
      <c r="E21477" s="2">
        <v>88.152568000000002</v>
      </c>
      <c r="F21477" s="2">
        <v>20.909414999999999</v>
      </c>
      <c r="G21477" s="2">
        <v>51.379508000000001</v>
      </c>
      <c r="H21477" s="2">
        <v>8.0204989999999992</v>
      </c>
      <c r="I21477" s="2">
        <v>11.629484</v>
      </c>
      <c r="J21477" s="2">
        <v>13.536858000000001</v>
      </c>
      <c r="K21477" s="2">
        <v>10.838561</v>
      </c>
    </row>
    <row r="21478" spans="1:11" x14ac:dyDescent="0.5">
      <c r="A21478" s="2" t="s">
        <v>27055</v>
      </c>
      <c r="B21478" s="2">
        <v>1.975287</v>
      </c>
      <c r="C21478" s="2">
        <v>5.1101619999999999</v>
      </c>
      <c r="D21478" s="2">
        <v>3.2139250000000001</v>
      </c>
      <c r="E21478" s="2">
        <v>5.2264369999999998</v>
      </c>
      <c r="F21478" s="2">
        <v>0</v>
      </c>
      <c r="G21478" s="2">
        <v>0.24563599999999999</v>
      </c>
      <c r="H21478" s="2">
        <v>0.122465</v>
      </c>
      <c r="I21478" s="2">
        <v>0</v>
      </c>
      <c r="J21478" s="2">
        <v>0.450017</v>
      </c>
      <c r="K21478" s="2">
        <v>0.54460900000000001</v>
      </c>
    </row>
    <row r="21479" spans="1:11" x14ac:dyDescent="0.5">
      <c r="A21479" s="2" t="s">
        <v>26269</v>
      </c>
      <c r="B21479" s="2">
        <v>0.179177</v>
      </c>
      <c r="C21479" s="2">
        <v>0.11257399999999999</v>
      </c>
      <c r="D21479" s="2">
        <v>0.183558</v>
      </c>
      <c r="E21479" s="2">
        <v>0.44774799999999998</v>
      </c>
      <c r="F21479" s="2">
        <v>0</v>
      </c>
      <c r="G21479" s="2">
        <v>0.37878499999999998</v>
      </c>
      <c r="H21479" s="2">
        <v>9.4423999999999994E-2</v>
      </c>
      <c r="I21479" s="2">
        <v>0</v>
      </c>
      <c r="J21479" s="2">
        <v>0</v>
      </c>
      <c r="K21479" s="2">
        <v>0</v>
      </c>
    </row>
    <row r="21480" spans="1:11" x14ac:dyDescent="0.5">
      <c r="A21480" s="2" t="s">
        <v>22405</v>
      </c>
      <c r="B21480" s="2">
        <v>0.33310299999999998</v>
      </c>
      <c r="C21480" s="2">
        <v>2.0928270000000002</v>
      </c>
      <c r="D21480" s="2">
        <v>4.0191299999999996</v>
      </c>
      <c r="E21480" s="2">
        <v>6.5481809999999996</v>
      </c>
      <c r="F21480" s="2">
        <v>3.796449</v>
      </c>
      <c r="G21480" s="2">
        <v>2.034322</v>
      </c>
      <c r="H21480" s="2">
        <v>0.11702700000000001</v>
      </c>
      <c r="I21480" s="2">
        <v>0</v>
      </c>
      <c r="J21480" s="2">
        <v>0</v>
      </c>
      <c r="K21480" s="2">
        <v>0</v>
      </c>
    </row>
    <row r="21481" spans="1:11" x14ac:dyDescent="0.5">
      <c r="A21481" s="2" t="s">
        <v>22557</v>
      </c>
      <c r="B21481" s="2">
        <v>0</v>
      </c>
      <c r="C21481" s="2">
        <v>0</v>
      </c>
      <c r="D21481" s="2">
        <v>0</v>
      </c>
      <c r="E21481" s="2">
        <v>0</v>
      </c>
      <c r="F21481" s="2">
        <v>0</v>
      </c>
      <c r="G21481" s="2">
        <v>1.937093</v>
      </c>
      <c r="H21481" s="2">
        <v>0</v>
      </c>
      <c r="I21481" s="2">
        <v>0</v>
      </c>
      <c r="J21481" s="2">
        <v>0</v>
      </c>
      <c r="K21481" s="2">
        <v>0</v>
      </c>
    </row>
    <row r="21482" spans="1:11" x14ac:dyDescent="0.5">
      <c r="A21482" s="2" t="s">
        <v>29107</v>
      </c>
      <c r="B21482" s="2">
        <v>1.82792</v>
      </c>
      <c r="C21482" s="2">
        <v>5.3415999999999998E-2</v>
      </c>
      <c r="D21482" s="2">
        <v>0.17419599999999999</v>
      </c>
      <c r="E21482" s="2">
        <v>0.33993099999999998</v>
      </c>
      <c r="F21482" s="2">
        <v>0</v>
      </c>
      <c r="G21482" s="2">
        <v>4.4933000000000001E-2</v>
      </c>
      <c r="H21482" s="2">
        <v>8.9607999999999993E-2</v>
      </c>
      <c r="I21482" s="2">
        <v>4.0485E-2</v>
      </c>
      <c r="J21482" s="2">
        <v>0</v>
      </c>
      <c r="K21482" s="2">
        <v>0</v>
      </c>
    </row>
    <row r="21483" spans="1:11" x14ac:dyDescent="0.5">
      <c r="A21483" s="2" t="s">
        <v>7937</v>
      </c>
      <c r="B21483" s="2">
        <v>182.83944399999999</v>
      </c>
      <c r="C21483" s="2">
        <v>101.434794</v>
      </c>
      <c r="D21483" s="2">
        <v>155.88477399999999</v>
      </c>
      <c r="E21483" s="2">
        <v>118.814331</v>
      </c>
      <c r="F21483" s="2">
        <v>29.210902000000001</v>
      </c>
      <c r="G21483" s="2">
        <v>52.475622000000001</v>
      </c>
      <c r="H21483" s="2">
        <v>93.588846000000004</v>
      </c>
      <c r="I21483" s="2">
        <v>57.659531999999999</v>
      </c>
      <c r="J21483" s="2">
        <v>53.930987000000002</v>
      </c>
      <c r="K21483" s="2">
        <v>55.808109999999999</v>
      </c>
    </row>
    <row r="21484" spans="1:11" x14ac:dyDescent="0.5">
      <c r="A21484" s="2" t="s">
        <v>21024</v>
      </c>
      <c r="B21484" s="2">
        <v>1.5571090000000001</v>
      </c>
      <c r="C21484" s="2">
        <v>22.011865</v>
      </c>
      <c r="D21484" s="2">
        <v>2.7915649999999999</v>
      </c>
      <c r="E21484" s="2">
        <v>1.5077959999999999</v>
      </c>
      <c r="F21484" s="2">
        <v>0.33275100000000002</v>
      </c>
      <c r="G21484" s="2">
        <v>3.1889050000000001</v>
      </c>
      <c r="H21484" s="2">
        <v>0.102572</v>
      </c>
      <c r="I21484" s="2">
        <v>0</v>
      </c>
      <c r="J21484" s="2">
        <v>0</v>
      </c>
      <c r="K21484" s="2">
        <v>0</v>
      </c>
    </row>
    <row r="21485" spans="1:11" x14ac:dyDescent="0.5">
      <c r="A21485" s="2" t="s">
        <v>22347</v>
      </c>
      <c r="B21485" s="2">
        <v>0.766876</v>
      </c>
      <c r="C21485" s="2">
        <v>2.2025839999999999</v>
      </c>
      <c r="D21485" s="2">
        <v>2.6935750000000001</v>
      </c>
      <c r="E21485" s="2">
        <v>3.2851889999999999</v>
      </c>
      <c r="F21485" s="2">
        <v>0.499444</v>
      </c>
      <c r="G21485" s="2">
        <v>2.0843980000000002</v>
      </c>
      <c r="H21485" s="2">
        <v>1.039201</v>
      </c>
      <c r="I21485" s="2">
        <v>0.104336</v>
      </c>
      <c r="J21485" s="2">
        <v>0.106075</v>
      </c>
      <c r="K21485" s="2">
        <v>0</v>
      </c>
    </row>
    <row r="21486" spans="1:11" x14ac:dyDescent="0.5">
      <c r="A21486" s="2" t="s">
        <v>20882</v>
      </c>
      <c r="B21486" s="2">
        <v>0.82018899999999995</v>
      </c>
      <c r="C21486" s="2">
        <v>1.4815179999999999</v>
      </c>
      <c r="D21486" s="2">
        <v>2.1006049999999998</v>
      </c>
      <c r="E21486" s="2">
        <v>2.0495830000000002</v>
      </c>
      <c r="F21486" s="2">
        <v>1.694304</v>
      </c>
      <c r="G21486" s="2">
        <v>3.30525</v>
      </c>
      <c r="H21486" s="2">
        <v>1.350714</v>
      </c>
      <c r="I21486" s="2">
        <v>0.87876799999999999</v>
      </c>
      <c r="J21486" s="2">
        <v>0.69487900000000002</v>
      </c>
      <c r="K21486" s="2">
        <v>0.81691400000000003</v>
      </c>
    </row>
    <row r="21487" spans="1:11" x14ac:dyDescent="0.5">
      <c r="A21487" s="2" t="s">
        <v>17459</v>
      </c>
      <c r="B21487" s="2">
        <v>6.5903429999999998</v>
      </c>
      <c r="C21487" s="2">
        <v>9.0340360000000004</v>
      </c>
      <c r="D21487" s="2">
        <v>4.2963930000000001</v>
      </c>
      <c r="E21487" s="2">
        <v>7.1863510000000002</v>
      </c>
      <c r="F21487" s="2">
        <v>8.1940030000000004</v>
      </c>
      <c r="G21487" s="2">
        <v>8.2326460000000008</v>
      </c>
      <c r="H21487" s="2">
        <v>1.262918</v>
      </c>
      <c r="I21487" s="2">
        <v>8.5588370000000005</v>
      </c>
      <c r="J21487" s="2">
        <v>7.5413009999999998</v>
      </c>
      <c r="K21487" s="2">
        <v>6.7395389999999997</v>
      </c>
    </row>
    <row r="21488" spans="1:11" x14ac:dyDescent="0.5">
      <c r="A21488" s="2" t="s">
        <v>19568</v>
      </c>
      <c r="B21488" s="2">
        <v>0.74453999999999998</v>
      </c>
      <c r="C21488" s="2">
        <v>1.4033450000000001</v>
      </c>
      <c r="D21488" s="2">
        <v>1.1441159999999999</v>
      </c>
      <c r="E21488" s="2">
        <v>2.790816</v>
      </c>
      <c r="F21488" s="2">
        <v>1.9092819999999999</v>
      </c>
      <c r="G21488" s="2">
        <v>4.8203100000000001</v>
      </c>
      <c r="H21488" s="2">
        <v>1.37327</v>
      </c>
      <c r="I21488" s="2">
        <v>3.1022319999999999</v>
      </c>
      <c r="J21488" s="2">
        <v>2.5231539999999999</v>
      </c>
      <c r="K21488" s="2">
        <v>2.3555670000000002</v>
      </c>
    </row>
    <row r="21489" spans="1:11" x14ac:dyDescent="0.5">
      <c r="A21489" s="2" t="s">
        <v>14932</v>
      </c>
      <c r="B21489" s="2">
        <v>17.368607999999998</v>
      </c>
      <c r="C21489" s="2">
        <v>16.458046</v>
      </c>
      <c r="D21489" s="2">
        <v>23.772970999999998</v>
      </c>
      <c r="E21489" s="2">
        <v>11.194578999999999</v>
      </c>
      <c r="F21489" s="2">
        <v>26.664313</v>
      </c>
      <c r="G21489" s="2">
        <v>13.643746</v>
      </c>
      <c r="H21489" s="2">
        <v>32.860868000000004</v>
      </c>
      <c r="I21489" s="2">
        <v>12.202698</v>
      </c>
      <c r="J21489" s="2">
        <v>13.279121999999999</v>
      </c>
      <c r="K21489" s="2">
        <v>11.388263</v>
      </c>
    </row>
    <row r="21490" spans="1:11" x14ac:dyDescent="0.5">
      <c r="A21490" s="2" t="s">
        <v>21219</v>
      </c>
      <c r="B21490" s="2">
        <v>0.17519999999999999</v>
      </c>
      <c r="C21490" s="2">
        <v>8.8689230000000006</v>
      </c>
      <c r="D21490" s="2">
        <v>3.3332700000000002</v>
      </c>
      <c r="E21490" s="2">
        <v>9.4066770000000002</v>
      </c>
      <c r="F21490" s="2">
        <v>0.19968</v>
      </c>
      <c r="G21490" s="2">
        <v>2.9894810000000001</v>
      </c>
      <c r="H21490" s="2">
        <v>0.18465599999999999</v>
      </c>
      <c r="I21490" s="2">
        <v>0.14302000000000001</v>
      </c>
      <c r="J21490" s="2">
        <v>0.21810599999999999</v>
      </c>
      <c r="K21490" s="2">
        <v>0.21115999999999999</v>
      </c>
    </row>
    <row r="21491" spans="1:11" x14ac:dyDescent="0.5">
      <c r="A21491" s="2" t="s">
        <v>5389</v>
      </c>
      <c r="B21491" s="2">
        <v>306.90387800000002</v>
      </c>
      <c r="C21491" s="2">
        <v>127.77741</v>
      </c>
      <c r="D21491" s="2">
        <v>155.39685900000001</v>
      </c>
      <c r="E21491" s="2">
        <v>115.441537</v>
      </c>
      <c r="F21491" s="2">
        <v>73.243461999999994</v>
      </c>
      <c r="G21491" s="2">
        <v>126.129209</v>
      </c>
      <c r="H21491" s="2">
        <v>107.17624499999999</v>
      </c>
      <c r="I21491" s="2">
        <v>303.38907899999998</v>
      </c>
      <c r="J21491" s="2">
        <v>286.91285199999999</v>
      </c>
      <c r="K21491" s="2">
        <v>310.70172100000002</v>
      </c>
    </row>
    <row r="21492" spans="1:11" x14ac:dyDescent="0.5">
      <c r="A21492" s="2" t="s">
        <v>25949</v>
      </c>
      <c r="B21492" s="2">
        <v>5.7861159999999998</v>
      </c>
      <c r="C21492" s="2">
        <v>13.890169999999999</v>
      </c>
      <c r="D21492" s="2">
        <v>7.2546559999999998</v>
      </c>
      <c r="E21492" s="2">
        <v>20.803730000000002</v>
      </c>
      <c r="F21492" s="2">
        <v>5.5118819999999999</v>
      </c>
      <c r="G21492" s="2">
        <v>0.45641799999999999</v>
      </c>
      <c r="H21492" s="2">
        <v>1.365316</v>
      </c>
      <c r="I21492" s="2">
        <v>2.9608949999999998</v>
      </c>
      <c r="J21492" s="2">
        <v>5.1006999999999998</v>
      </c>
      <c r="K21492" s="2">
        <v>3.8858600000000001</v>
      </c>
    </row>
    <row r="21493" spans="1:11" x14ac:dyDescent="0.5">
      <c r="A21493" s="2" t="s">
        <v>27260</v>
      </c>
      <c r="B21493" s="2">
        <v>42.549263000000003</v>
      </c>
      <c r="C21493" s="2">
        <v>0.41446499999999997</v>
      </c>
      <c r="D21493" s="2">
        <v>20.738842000000002</v>
      </c>
      <c r="E21493" s="2">
        <v>1.195149</v>
      </c>
      <c r="F21493" s="2">
        <v>18.232391</v>
      </c>
      <c r="G21493" s="2">
        <v>0.21790300000000001</v>
      </c>
      <c r="H21493" s="2">
        <v>0.65182799999999996</v>
      </c>
      <c r="I21493" s="2">
        <v>0.39266299999999998</v>
      </c>
      <c r="J21493" s="2">
        <v>0.59881300000000004</v>
      </c>
      <c r="K21493" s="2">
        <v>0.54109600000000002</v>
      </c>
    </row>
    <row r="21494" spans="1:11" x14ac:dyDescent="0.5">
      <c r="A21494" s="2" t="s">
        <v>32318</v>
      </c>
      <c r="B21494" s="2">
        <v>0.13645499999999999</v>
      </c>
      <c r="C21494" s="2">
        <v>8.5732000000000003E-2</v>
      </c>
      <c r="D21494" s="2">
        <v>0.34947800000000001</v>
      </c>
      <c r="E21494" s="2">
        <v>6.8197999999999995E-2</v>
      </c>
      <c r="F21494" s="2">
        <v>0</v>
      </c>
      <c r="G21494" s="2">
        <v>0</v>
      </c>
      <c r="H21494" s="2">
        <v>0</v>
      </c>
      <c r="I21494" s="2">
        <v>0</v>
      </c>
      <c r="J21494" s="2">
        <v>0</v>
      </c>
      <c r="K21494" s="2">
        <v>0</v>
      </c>
    </row>
    <row r="21495" spans="1:11" x14ac:dyDescent="0.5">
      <c r="A21495" s="2" t="s">
        <v>3988</v>
      </c>
      <c r="B21495" s="2">
        <v>48.406416</v>
      </c>
      <c r="C21495" s="2">
        <v>61.491340999999998</v>
      </c>
      <c r="D21495" s="2">
        <v>15.517201999999999</v>
      </c>
      <c r="E21495" s="2">
        <v>92.641721000000004</v>
      </c>
      <c r="F21495" s="2">
        <v>112.875032</v>
      </c>
      <c r="G21495" s="2">
        <v>572.68149800000003</v>
      </c>
      <c r="H21495" s="2">
        <v>18.085539000000001</v>
      </c>
      <c r="I21495" s="2">
        <v>762.33227699999998</v>
      </c>
      <c r="J21495" s="2">
        <v>740.16922499999998</v>
      </c>
      <c r="K21495" s="2">
        <v>745.09758499999998</v>
      </c>
    </row>
    <row r="21496" spans="1:11" x14ac:dyDescent="0.5">
      <c r="A21496" s="2" t="s">
        <v>31966</v>
      </c>
      <c r="B21496" s="2">
        <v>1.4874750000000001</v>
      </c>
      <c r="C21496" s="2">
        <v>1.2460739999999999</v>
      </c>
      <c r="D21496" s="2">
        <v>0</v>
      </c>
      <c r="E21496" s="2">
        <v>0</v>
      </c>
      <c r="F21496" s="2">
        <v>0</v>
      </c>
      <c r="G21496" s="2">
        <v>0</v>
      </c>
      <c r="H21496" s="2">
        <v>0</v>
      </c>
      <c r="I21496" s="2">
        <v>0</v>
      </c>
      <c r="J21496" s="2">
        <v>0</v>
      </c>
      <c r="K21496" s="2">
        <v>0</v>
      </c>
    </row>
    <row r="21497" spans="1:11" x14ac:dyDescent="0.5">
      <c r="A21497" s="2" t="s">
        <v>30546</v>
      </c>
      <c r="B21497" s="2">
        <v>0</v>
      </c>
      <c r="C21497" s="2">
        <v>2.0565289999999998</v>
      </c>
      <c r="D21497" s="2">
        <v>0.11976000000000001</v>
      </c>
      <c r="E21497" s="2">
        <v>0.35055399999999998</v>
      </c>
      <c r="F21497" s="2">
        <v>69.282627000000005</v>
      </c>
      <c r="G21497" s="2">
        <v>0</v>
      </c>
      <c r="H21497" s="2">
        <v>0</v>
      </c>
      <c r="I21497" s="2">
        <v>0</v>
      </c>
      <c r="J21497" s="2">
        <v>0</v>
      </c>
      <c r="K21497" s="2">
        <v>0</v>
      </c>
    </row>
    <row r="21498" spans="1:11" x14ac:dyDescent="0.5">
      <c r="A21498" s="2" t="s">
        <v>4144</v>
      </c>
      <c r="B21498" s="2">
        <v>8.7050820000000009</v>
      </c>
      <c r="C21498" s="2">
        <v>14.845119</v>
      </c>
      <c r="D21498" s="2">
        <v>0.84932600000000003</v>
      </c>
      <c r="E21498" s="2">
        <v>29.107956999999999</v>
      </c>
      <c r="F21498" s="2">
        <v>70.276494</v>
      </c>
      <c r="G21498" s="2">
        <v>391.05926299999999</v>
      </c>
      <c r="H21498" s="2">
        <v>3.0583089999999999</v>
      </c>
      <c r="I21498" s="2">
        <v>2.6648049999999999</v>
      </c>
      <c r="J21498" s="2">
        <v>4.5153730000000003</v>
      </c>
      <c r="K21498" s="2">
        <v>3.8858600000000001</v>
      </c>
    </row>
    <row r="21499" spans="1:11" x14ac:dyDescent="0.5">
      <c r="A21499" s="2" t="s">
        <v>29481</v>
      </c>
      <c r="B21499" s="2">
        <v>0.161108</v>
      </c>
      <c r="C21499" s="2">
        <v>0.20244300000000001</v>
      </c>
      <c r="D21499" s="2">
        <v>0</v>
      </c>
      <c r="E21499" s="2">
        <v>0</v>
      </c>
      <c r="F21499" s="2">
        <v>0</v>
      </c>
      <c r="G21499" s="2">
        <v>0</v>
      </c>
      <c r="H21499" s="2">
        <v>0</v>
      </c>
      <c r="I21499" s="2">
        <v>0</v>
      </c>
      <c r="J21499" s="2">
        <v>0</v>
      </c>
      <c r="K21499" s="2">
        <v>0</v>
      </c>
    </row>
    <row r="21500" spans="1:11" x14ac:dyDescent="0.5">
      <c r="A21500" s="2" t="s">
        <v>32131</v>
      </c>
      <c r="B21500" s="2">
        <v>0.41747899999999999</v>
      </c>
      <c r="C21500" s="2">
        <v>0.161412</v>
      </c>
      <c r="D21500" s="2">
        <v>0</v>
      </c>
      <c r="E21500" s="2">
        <v>3.2099999999999997E-2</v>
      </c>
      <c r="F21500" s="2">
        <v>0.14640300000000001</v>
      </c>
      <c r="G21500" s="2">
        <v>0</v>
      </c>
      <c r="H21500" s="2">
        <v>0</v>
      </c>
      <c r="I21500" s="2">
        <v>0</v>
      </c>
      <c r="J21500" s="2">
        <v>3.1094E-2</v>
      </c>
      <c r="K21500" s="2">
        <v>0</v>
      </c>
    </row>
    <row r="21501" spans="1:11" x14ac:dyDescent="0.5">
      <c r="A21501" s="2" t="s">
        <v>31405</v>
      </c>
      <c r="B21501" s="2">
        <v>0.13792699999999999</v>
      </c>
      <c r="C21501" s="2">
        <v>0</v>
      </c>
      <c r="D21501" s="2">
        <v>0</v>
      </c>
      <c r="E21501" s="2">
        <v>0</v>
      </c>
      <c r="F21501" s="2">
        <v>0.31439800000000001</v>
      </c>
      <c r="G21501" s="2">
        <v>0</v>
      </c>
      <c r="H21501" s="2">
        <v>1.4537180000000001</v>
      </c>
      <c r="I21501" s="2">
        <v>0</v>
      </c>
      <c r="J21501" s="2">
        <v>0</v>
      </c>
      <c r="K21501" s="2">
        <v>0</v>
      </c>
    </row>
    <row r="21502" spans="1:11" x14ac:dyDescent="0.5">
      <c r="A21502" s="2" t="s">
        <v>15105</v>
      </c>
      <c r="B21502" s="2">
        <v>2.6887430000000001</v>
      </c>
      <c r="C21502" s="2">
        <v>40.102308000000001</v>
      </c>
      <c r="D21502" s="2">
        <v>1.7964009999999999</v>
      </c>
      <c r="E21502" s="2">
        <v>7.9458840000000004</v>
      </c>
      <c r="F21502" s="2">
        <v>4.5300180000000001</v>
      </c>
      <c r="G21502" s="2">
        <v>13.221660999999999</v>
      </c>
      <c r="H21502" s="2">
        <v>153.275081</v>
      </c>
      <c r="I21502" s="2">
        <v>0.44533800000000001</v>
      </c>
      <c r="J21502" s="2">
        <v>0.11319</v>
      </c>
      <c r="K21502" s="2">
        <v>0.21917200000000001</v>
      </c>
    </row>
    <row r="21503" spans="1:11" x14ac:dyDescent="0.5">
      <c r="A21503" s="2" t="s">
        <v>15998</v>
      </c>
      <c r="B21503" s="2">
        <v>9.8226429999999993</v>
      </c>
      <c r="C21503" s="2">
        <v>36.730978999999998</v>
      </c>
      <c r="D21503" s="2">
        <v>0.484954</v>
      </c>
      <c r="E21503" s="2">
        <v>3.667109</v>
      </c>
      <c r="F21503" s="2">
        <v>44.105992000000001</v>
      </c>
      <c r="G21503" s="2">
        <v>11.133227</v>
      </c>
      <c r="H21503" s="2">
        <v>107.768974</v>
      </c>
      <c r="I21503" s="2">
        <v>0</v>
      </c>
      <c r="J21503" s="2">
        <v>0.114588</v>
      </c>
      <c r="K21503" s="2">
        <v>1.109389</v>
      </c>
    </row>
    <row r="21504" spans="1:11" x14ac:dyDescent="0.5">
      <c r="A21504" s="2" t="s">
        <v>9532</v>
      </c>
      <c r="B21504" s="2">
        <v>7.6924320000000002</v>
      </c>
      <c r="C21504" s="2">
        <v>222.467792</v>
      </c>
      <c r="D21504" s="2">
        <v>14.184917</v>
      </c>
      <c r="E21504" s="2">
        <v>718.28018499999996</v>
      </c>
      <c r="F21504" s="2">
        <v>6.0696320000000004</v>
      </c>
      <c r="G21504" s="2">
        <v>36.902270999999999</v>
      </c>
      <c r="H21504" s="2">
        <v>1.621524</v>
      </c>
      <c r="I21504" s="2">
        <v>0.112709</v>
      </c>
      <c r="J21504" s="2">
        <v>0.22917499999999999</v>
      </c>
      <c r="K21504" s="2">
        <v>0</v>
      </c>
    </row>
    <row r="21505" spans="1:11" x14ac:dyDescent="0.5">
      <c r="A21505" s="2" t="s">
        <v>7235</v>
      </c>
      <c r="B21505" s="2">
        <v>98.848308000000003</v>
      </c>
      <c r="C21505" s="2">
        <v>55.875915999999997</v>
      </c>
      <c r="D21505" s="2">
        <v>67.360724000000005</v>
      </c>
      <c r="E21505" s="2">
        <v>62.955711000000001</v>
      </c>
      <c r="F21505" s="2">
        <v>41.624288999999997</v>
      </c>
      <c r="G21505" s="2">
        <v>63.337681000000003</v>
      </c>
      <c r="H21505" s="2">
        <v>46.944042000000003</v>
      </c>
      <c r="I21505" s="2">
        <v>89.419775000000001</v>
      </c>
      <c r="J21505" s="2">
        <v>93.592417999999995</v>
      </c>
      <c r="K21505" s="2">
        <v>98.334056000000004</v>
      </c>
    </row>
    <row r="21506" spans="1:11" x14ac:dyDescent="0.5">
      <c r="A21506" s="2" t="s">
        <v>12964</v>
      </c>
      <c r="B21506" s="2">
        <v>0.49389</v>
      </c>
      <c r="C21506" s="2">
        <v>6.3753070000000003</v>
      </c>
      <c r="D21506" s="2">
        <v>6.8535310000000003</v>
      </c>
      <c r="E21506" s="2">
        <v>8.8412869999999995</v>
      </c>
      <c r="F21506" s="2">
        <v>0.81876099999999996</v>
      </c>
      <c r="G21506" s="2">
        <v>19.648008999999998</v>
      </c>
      <c r="H21506" s="2">
        <v>0.33125700000000002</v>
      </c>
      <c r="I21506" s="2">
        <v>10.690194</v>
      </c>
      <c r="J21506" s="2">
        <v>13.389851</v>
      </c>
      <c r="K21506" s="2">
        <v>14.226160999999999</v>
      </c>
    </row>
    <row r="21507" spans="1:11" x14ac:dyDescent="0.5">
      <c r="A21507" s="2" t="s">
        <v>29068</v>
      </c>
      <c r="B21507" s="2">
        <v>0.54132400000000003</v>
      </c>
      <c r="C21507" s="2">
        <v>1.3037350000000001</v>
      </c>
      <c r="D21507" s="2">
        <v>0.13864000000000001</v>
      </c>
      <c r="E21507" s="2">
        <v>2.0290870000000001</v>
      </c>
      <c r="F21507" s="2">
        <v>5.1413E-2</v>
      </c>
      <c r="G21507" s="2">
        <v>4.7682000000000002E-2</v>
      </c>
      <c r="H21507" s="2">
        <v>0</v>
      </c>
      <c r="I21507" s="2">
        <v>4.2962E-2</v>
      </c>
      <c r="J21507" s="2">
        <v>0</v>
      </c>
      <c r="K21507" s="2">
        <v>8.4574999999999997E-2</v>
      </c>
    </row>
    <row r="21508" spans="1:11" x14ac:dyDescent="0.5">
      <c r="A21508" s="2" t="s">
        <v>25048</v>
      </c>
      <c r="B21508" s="2">
        <v>1.345397</v>
      </c>
      <c r="C21508" s="2">
        <v>16.060509</v>
      </c>
      <c r="D21508" s="2">
        <v>0.34457300000000002</v>
      </c>
      <c r="E21508" s="2">
        <v>46.396089000000003</v>
      </c>
      <c r="F21508" s="2">
        <v>0</v>
      </c>
      <c r="G21508" s="2">
        <v>0.71105200000000002</v>
      </c>
      <c r="H21508" s="2">
        <v>0</v>
      </c>
      <c r="I21508" s="2">
        <v>0.64066100000000004</v>
      </c>
      <c r="J21508" s="2">
        <v>0</v>
      </c>
      <c r="K21508" s="2">
        <v>0.94589999999999996</v>
      </c>
    </row>
    <row r="21509" spans="1:11" x14ac:dyDescent="0.5">
      <c r="A21509" s="2" t="s">
        <v>26150</v>
      </c>
      <c r="B21509" s="2">
        <v>5.525E-2</v>
      </c>
      <c r="C21509" s="2">
        <v>0.27770299999999998</v>
      </c>
      <c r="D21509" s="2">
        <v>0.113203</v>
      </c>
      <c r="E21509" s="2">
        <v>0.110453</v>
      </c>
      <c r="F21509" s="2">
        <v>0</v>
      </c>
      <c r="G21509" s="2">
        <v>0.408804</v>
      </c>
      <c r="H21509" s="2">
        <v>0.17469799999999999</v>
      </c>
      <c r="I21509" s="2">
        <v>0.157858</v>
      </c>
      <c r="J21509" s="2">
        <v>0.106993</v>
      </c>
      <c r="K21509" s="2">
        <v>0.15537799999999999</v>
      </c>
    </row>
    <row r="21510" spans="1:11" x14ac:dyDescent="0.5">
      <c r="A21510" s="2" t="s">
        <v>12634</v>
      </c>
      <c r="B21510" s="2">
        <v>0.32741399999999998</v>
      </c>
      <c r="C21510" s="2">
        <v>17.645226999999998</v>
      </c>
      <c r="D21510" s="2">
        <v>8.8327039999999997</v>
      </c>
      <c r="E21510" s="2">
        <v>48.472639999999998</v>
      </c>
      <c r="F21510" s="2">
        <v>8.9973369999999999</v>
      </c>
      <c r="G21510" s="2">
        <v>20.726417000000001</v>
      </c>
      <c r="H21510" s="2">
        <v>28.143653</v>
      </c>
      <c r="I21510" s="2">
        <v>152.064706</v>
      </c>
      <c r="J21510" s="2">
        <v>155.19823299999999</v>
      </c>
      <c r="K21510" s="2">
        <v>145.99349900000001</v>
      </c>
    </row>
    <row r="21511" spans="1:11" x14ac:dyDescent="0.5">
      <c r="A21511" s="2" t="s">
        <v>23706</v>
      </c>
      <c r="B21511" s="2">
        <v>0.30786999999999998</v>
      </c>
      <c r="C21511" s="2">
        <v>4.0092660000000002</v>
      </c>
      <c r="D21511" s="2">
        <v>1.490969</v>
      </c>
      <c r="E21511" s="2">
        <v>6.5184220000000002</v>
      </c>
      <c r="F21511" s="2">
        <v>3.1898999999999997E-2</v>
      </c>
      <c r="G21511" s="2">
        <v>1.242524</v>
      </c>
      <c r="H21511" s="2">
        <v>0</v>
      </c>
      <c r="I21511" s="2">
        <v>0.13327600000000001</v>
      </c>
      <c r="J21511" s="2">
        <v>0.10839799999999999</v>
      </c>
      <c r="K21511" s="2">
        <v>0.104947</v>
      </c>
    </row>
    <row r="21512" spans="1:11" x14ac:dyDescent="0.5">
      <c r="A21512" s="2" t="s">
        <v>6908</v>
      </c>
      <c r="B21512" s="2">
        <v>106.03238</v>
      </c>
      <c r="C21512" s="2">
        <v>48.550263000000001</v>
      </c>
      <c r="D21512" s="2">
        <v>78.662825999999995</v>
      </c>
      <c r="E21512" s="2">
        <v>69.321395999999993</v>
      </c>
      <c r="F21512" s="2">
        <v>63.601070999999997</v>
      </c>
      <c r="G21512" s="2">
        <v>69.531612999999993</v>
      </c>
      <c r="H21512" s="2">
        <v>43.660868000000001</v>
      </c>
      <c r="I21512" s="2">
        <v>141.69241500000001</v>
      </c>
      <c r="J21512" s="2">
        <v>143.391265</v>
      </c>
      <c r="K21512" s="2">
        <v>138.55024499999999</v>
      </c>
    </row>
    <row r="21513" spans="1:11" x14ac:dyDescent="0.5">
      <c r="A21513" s="2" t="s">
        <v>15280</v>
      </c>
      <c r="B21513" s="2">
        <v>6.3972790000000002</v>
      </c>
      <c r="C21513" s="2">
        <v>15.501229</v>
      </c>
      <c r="D21513" s="2">
        <v>23.642285000000001</v>
      </c>
      <c r="E21513" s="2">
        <v>25.319061999999999</v>
      </c>
      <c r="F21513" s="2">
        <v>49.765934000000001</v>
      </c>
      <c r="G21513" s="2">
        <v>12.765670999999999</v>
      </c>
      <c r="H21513" s="2">
        <v>34.826070999999999</v>
      </c>
      <c r="I21513" s="2">
        <v>18.999075000000001</v>
      </c>
      <c r="J21513" s="2">
        <v>21.534858</v>
      </c>
      <c r="K21513" s="2">
        <v>19.485347000000001</v>
      </c>
    </row>
    <row r="21514" spans="1:11" x14ac:dyDescent="0.5">
      <c r="A21514" s="2" t="s">
        <v>5248</v>
      </c>
      <c r="B21514" s="2">
        <v>151.367221</v>
      </c>
      <c r="C21514" s="2">
        <v>48.842371</v>
      </c>
      <c r="D21514" s="2">
        <v>110.350112</v>
      </c>
      <c r="E21514" s="2">
        <v>110.107079</v>
      </c>
      <c r="F21514" s="2">
        <v>62.228105999999997</v>
      </c>
      <c r="G21514" s="2">
        <v>135.48728199999999</v>
      </c>
      <c r="H21514" s="2">
        <v>99.118566000000001</v>
      </c>
      <c r="I21514" s="2">
        <v>14.342988</v>
      </c>
      <c r="J21514" s="2">
        <v>16.480049999999999</v>
      </c>
      <c r="K21514" s="2">
        <v>15.686374000000001</v>
      </c>
    </row>
    <row r="21515" spans="1:11" x14ac:dyDescent="0.5">
      <c r="A21515" s="2" t="s">
        <v>23828</v>
      </c>
      <c r="B21515" s="2">
        <v>1.222556</v>
      </c>
      <c r="C21515" s="2">
        <v>1.396566</v>
      </c>
      <c r="D21515" s="2">
        <v>1.252448</v>
      </c>
      <c r="E21515" s="2">
        <v>0.72210700000000005</v>
      </c>
      <c r="F21515" s="2">
        <v>0.19000600000000001</v>
      </c>
      <c r="G21515" s="2">
        <v>1.1747810000000001</v>
      </c>
      <c r="H21515" s="2">
        <v>0</v>
      </c>
      <c r="I21515" s="2">
        <v>3.01668</v>
      </c>
      <c r="J21515" s="2">
        <v>2.259868</v>
      </c>
      <c r="K21515" s="2">
        <v>2.8651179999999998</v>
      </c>
    </row>
    <row r="21516" spans="1:11" x14ac:dyDescent="0.5">
      <c r="A21516" s="2" t="s">
        <v>6848</v>
      </c>
      <c r="B21516" s="2">
        <v>21.920097999999999</v>
      </c>
      <c r="C21516" s="2">
        <v>98.171916999999993</v>
      </c>
      <c r="D21516" s="2">
        <v>64.217567000000003</v>
      </c>
      <c r="E21516" s="2">
        <v>136.761404</v>
      </c>
      <c r="F21516" s="2">
        <v>108.28389</v>
      </c>
      <c r="G21516" s="2">
        <v>70.823670000000007</v>
      </c>
      <c r="H21516" s="2">
        <v>28.551421999999999</v>
      </c>
      <c r="I21516" s="2">
        <v>9.2852180000000004</v>
      </c>
      <c r="J21516" s="2">
        <v>8.1095220000000001</v>
      </c>
      <c r="K21516" s="2">
        <v>7.9739709999999997</v>
      </c>
    </row>
    <row r="21517" spans="1:11" x14ac:dyDescent="0.5">
      <c r="A21517" s="2" t="s">
        <v>16746</v>
      </c>
      <c r="B21517" s="2">
        <v>1.899273</v>
      </c>
      <c r="C21517" s="2">
        <v>14.139252000000001</v>
      </c>
      <c r="D21517" s="2">
        <v>5.1028989999999999</v>
      </c>
      <c r="E21517" s="2">
        <v>34.816862</v>
      </c>
      <c r="F21517" s="2">
        <v>14.784943</v>
      </c>
      <c r="G21517" s="2">
        <v>9.5074930000000002</v>
      </c>
      <c r="H21517" s="2">
        <v>0.79315999999999998</v>
      </c>
      <c r="I21517" s="2">
        <v>4.7438890000000002</v>
      </c>
      <c r="J21517" s="2">
        <v>5.3781239999999997</v>
      </c>
      <c r="K21517" s="2">
        <v>5.0724999999999998</v>
      </c>
    </row>
    <row r="21518" spans="1:11" x14ac:dyDescent="0.5">
      <c r="A21518" s="2" t="s">
        <v>19958</v>
      </c>
      <c r="B21518" s="2">
        <v>11.288131999999999</v>
      </c>
      <c r="C21518" s="2">
        <v>14.994812</v>
      </c>
      <c r="D21518" s="2">
        <v>8.3335109999999997</v>
      </c>
      <c r="E21518" s="2">
        <v>17.157692000000001</v>
      </c>
      <c r="F21518" s="2">
        <v>12.742823</v>
      </c>
      <c r="G21518" s="2">
        <v>4.3560230000000004</v>
      </c>
      <c r="H21518" s="2">
        <v>1.397472</v>
      </c>
      <c r="I21518" s="2">
        <v>8.3274019999999993</v>
      </c>
      <c r="J21518" s="2">
        <v>8.6049980000000001</v>
      </c>
      <c r="K21518" s="2">
        <v>8.7005140000000001</v>
      </c>
    </row>
    <row r="21519" spans="1:11" x14ac:dyDescent="0.5">
      <c r="A21519" s="2" t="s">
        <v>9398</v>
      </c>
      <c r="B21519" s="2">
        <v>28.332867</v>
      </c>
      <c r="C21519" s="2">
        <v>76.069850000000002</v>
      </c>
      <c r="D21519" s="2">
        <v>56.696668000000003</v>
      </c>
      <c r="E21519" s="2">
        <v>104.125383</v>
      </c>
      <c r="F21519" s="2">
        <v>77.069374999999994</v>
      </c>
      <c r="G21519" s="2">
        <v>37.834609999999998</v>
      </c>
      <c r="H21519" s="2">
        <v>50.168315999999997</v>
      </c>
      <c r="I21519" s="2">
        <v>58.284413000000001</v>
      </c>
      <c r="J21519" s="2">
        <v>57.609938</v>
      </c>
      <c r="K21519" s="2">
        <v>53.739244999999997</v>
      </c>
    </row>
    <row r="21520" spans="1:11" x14ac:dyDescent="0.5">
      <c r="A21520" s="2" t="s">
        <v>12617</v>
      </c>
      <c r="B21520" s="2">
        <v>12.715047</v>
      </c>
      <c r="C21520" s="2">
        <v>27.024094999999999</v>
      </c>
      <c r="D21520" s="2">
        <v>21.218012999999999</v>
      </c>
      <c r="E21520" s="2">
        <v>22.539573000000001</v>
      </c>
      <c r="F21520" s="2">
        <v>24.907505</v>
      </c>
      <c r="G21520" s="2">
        <v>20.789974999999998</v>
      </c>
      <c r="H21520" s="2">
        <v>22.562384000000002</v>
      </c>
      <c r="I21520" s="2">
        <v>11.825680999999999</v>
      </c>
      <c r="J21520" s="2">
        <v>14.427358999999999</v>
      </c>
      <c r="K21520" s="2">
        <v>12.338361000000001</v>
      </c>
    </row>
    <row r="21521" spans="1:11" x14ac:dyDescent="0.5">
      <c r="A21521" s="2" t="s">
        <v>21379</v>
      </c>
      <c r="B21521" s="2">
        <v>0.976912</v>
      </c>
      <c r="C21521" s="2">
        <v>9.360106</v>
      </c>
      <c r="D21521" s="2">
        <v>1.626296</v>
      </c>
      <c r="E21521" s="2">
        <v>10.009015</v>
      </c>
      <c r="F21521" s="2">
        <v>4.3144640000000001</v>
      </c>
      <c r="G21521" s="2">
        <v>2.8396780000000001</v>
      </c>
      <c r="H21521" s="2">
        <v>1.158345</v>
      </c>
      <c r="I21521" s="2">
        <v>1.6281779999999999</v>
      </c>
      <c r="J21521" s="2">
        <v>1.6553169999999999</v>
      </c>
      <c r="K21521" s="2">
        <v>2.403912</v>
      </c>
    </row>
    <row r="21522" spans="1:11" x14ac:dyDescent="0.5">
      <c r="A21522" s="2" t="s">
        <v>24208</v>
      </c>
      <c r="B21522" s="2">
        <v>0.97248800000000002</v>
      </c>
      <c r="C21522" s="2">
        <v>3.5787</v>
      </c>
      <c r="D21522" s="2">
        <v>1.2809120000000001</v>
      </c>
      <c r="E21522" s="2">
        <v>2.221867</v>
      </c>
      <c r="F21522" s="2">
        <v>0.95002900000000001</v>
      </c>
      <c r="G21522" s="2">
        <v>1.0279339999999999</v>
      </c>
      <c r="H21522" s="2">
        <v>0.80533900000000003</v>
      </c>
      <c r="I21522" s="2">
        <v>0.92617400000000005</v>
      </c>
      <c r="J21522" s="2">
        <v>1.143386</v>
      </c>
      <c r="K21522" s="2">
        <v>1.2372099999999999</v>
      </c>
    </row>
    <row r="21523" spans="1:11" x14ac:dyDescent="0.5">
      <c r="A21523" s="2" t="s">
        <v>7946</v>
      </c>
      <c r="B21523" s="2">
        <v>35.852725999999997</v>
      </c>
      <c r="C21523" s="2">
        <v>32.728569999999998</v>
      </c>
      <c r="D21523" s="2">
        <v>44.449902999999999</v>
      </c>
      <c r="E21523" s="2">
        <v>36.656692</v>
      </c>
      <c r="F21523" s="2">
        <v>83.701021999999995</v>
      </c>
      <c r="G21523" s="2">
        <v>52.362298000000003</v>
      </c>
      <c r="H21523" s="2">
        <v>43.936241000000003</v>
      </c>
      <c r="I21523" s="2">
        <v>14.084542000000001</v>
      </c>
      <c r="J21523" s="2">
        <v>15.296322999999999</v>
      </c>
      <c r="K21523" s="2">
        <v>12.710534000000001</v>
      </c>
    </row>
    <row r="21524" spans="1:11" x14ac:dyDescent="0.5">
      <c r="A21524" s="2" t="s">
        <v>6794</v>
      </c>
      <c r="B21524" s="2">
        <v>68.175786000000002</v>
      </c>
      <c r="C21524" s="2">
        <v>23.632377000000002</v>
      </c>
      <c r="D21524" s="2">
        <v>114.31442300000001</v>
      </c>
      <c r="E21524" s="2">
        <v>33.789521999999998</v>
      </c>
      <c r="F21524" s="2">
        <v>119.97082899999999</v>
      </c>
      <c r="G21524" s="2">
        <v>71.891394000000005</v>
      </c>
      <c r="H21524" s="2">
        <v>40.028883</v>
      </c>
      <c r="I21524" s="2">
        <v>7.6432399999999996</v>
      </c>
      <c r="J21524" s="2">
        <v>8.4770649999999996</v>
      </c>
      <c r="K21524" s="2">
        <v>6.5733059999999996</v>
      </c>
    </row>
    <row r="21525" spans="1:11" x14ac:dyDescent="0.5">
      <c r="A21525" s="2" t="s">
        <v>6953</v>
      </c>
      <c r="B21525" s="2">
        <v>20.299665999999998</v>
      </c>
      <c r="C21525" s="2">
        <v>90.694638999999995</v>
      </c>
      <c r="D21525" s="2">
        <v>53.145301000000003</v>
      </c>
      <c r="E21525" s="2">
        <v>43.681739</v>
      </c>
      <c r="F21525" s="2">
        <v>14.781338999999999</v>
      </c>
      <c r="G21525" s="2">
        <v>68.841314999999994</v>
      </c>
      <c r="H21525" s="2">
        <v>22.286781999999999</v>
      </c>
      <c r="I21525" s="2">
        <v>3.7591749999999999</v>
      </c>
      <c r="J21525" s="2">
        <v>5.1867770000000002</v>
      </c>
      <c r="K21525" s="2">
        <v>1.850069</v>
      </c>
    </row>
    <row r="21526" spans="1:11" x14ac:dyDescent="0.5">
      <c r="A21526" s="2" t="s">
        <v>4831</v>
      </c>
      <c r="B21526" s="2">
        <v>333.73047000000003</v>
      </c>
      <c r="C21526" s="2">
        <v>283.97620899999998</v>
      </c>
      <c r="D21526" s="2">
        <v>383.46218800000003</v>
      </c>
      <c r="E21526" s="2">
        <v>266.93468200000001</v>
      </c>
      <c r="F21526" s="2">
        <v>227.53111799999999</v>
      </c>
      <c r="G21526" s="2">
        <v>179.40122</v>
      </c>
      <c r="H21526" s="2">
        <v>239.93020899999999</v>
      </c>
      <c r="I21526" s="2">
        <v>103.96722800000001</v>
      </c>
      <c r="J21526" s="2">
        <v>109.711009</v>
      </c>
      <c r="K21526" s="2">
        <v>106.69862500000001</v>
      </c>
    </row>
    <row r="21527" spans="1:11" x14ac:dyDescent="0.5">
      <c r="A21527" s="2" t="s">
        <v>14486</v>
      </c>
      <c r="B21527" s="2">
        <v>13.364081000000001</v>
      </c>
      <c r="C21527" s="2">
        <v>11.462695</v>
      </c>
      <c r="D21527" s="2">
        <v>14.329423</v>
      </c>
      <c r="E21527" s="2">
        <v>11.443451</v>
      </c>
      <c r="F21527" s="2">
        <v>17.605301999999998</v>
      </c>
      <c r="G21527" s="2">
        <v>14.752774</v>
      </c>
      <c r="H21527" s="2">
        <v>13.556585</v>
      </c>
      <c r="I21527" s="2">
        <v>21.386458000000001</v>
      </c>
      <c r="J21527" s="2">
        <v>19.917535999999998</v>
      </c>
      <c r="K21527" s="2">
        <v>20.181204000000001</v>
      </c>
    </row>
    <row r="21528" spans="1:11" x14ac:dyDescent="0.5">
      <c r="A21528" s="2" t="s">
        <v>8961</v>
      </c>
      <c r="B21528" s="2">
        <v>87.225072999999995</v>
      </c>
      <c r="C21528" s="2">
        <v>62.386155000000002</v>
      </c>
      <c r="D21528" s="2">
        <v>71.375594000000007</v>
      </c>
      <c r="E21528" s="2">
        <v>42.216704999999997</v>
      </c>
      <c r="F21528" s="2">
        <v>91.222520000000003</v>
      </c>
      <c r="G21528" s="2">
        <v>42.001038999999999</v>
      </c>
      <c r="H21528" s="2">
        <v>147.97278900000001</v>
      </c>
      <c r="I21528" s="2">
        <v>115.96399599999999</v>
      </c>
      <c r="J21528" s="2">
        <v>115.174356</v>
      </c>
      <c r="K21528" s="2">
        <v>114.83508399999999</v>
      </c>
    </row>
    <row r="21529" spans="1:11" x14ac:dyDescent="0.5">
      <c r="A21529" s="2" t="s">
        <v>16658</v>
      </c>
      <c r="B21529" s="2">
        <v>11.854697</v>
      </c>
      <c r="C21529" s="2">
        <v>25.066721999999999</v>
      </c>
      <c r="D21529" s="2">
        <v>10.134410000000001</v>
      </c>
      <c r="E21529" s="2">
        <v>14.178614</v>
      </c>
      <c r="F21529" s="2">
        <v>17.098502</v>
      </c>
      <c r="G21529" s="2">
        <v>9.7220030000000008</v>
      </c>
      <c r="H21529" s="2">
        <v>12.279114</v>
      </c>
      <c r="I21529" s="2">
        <v>18.375646</v>
      </c>
      <c r="J21529" s="2">
        <v>18.286138999999999</v>
      </c>
      <c r="K21529" s="2">
        <v>19.198345</v>
      </c>
    </row>
    <row r="21530" spans="1:11" x14ac:dyDescent="0.5">
      <c r="A21530" s="2" t="s">
        <v>31871</v>
      </c>
      <c r="B21530" s="2">
        <v>5.3054329999999998</v>
      </c>
      <c r="C21530" s="2">
        <v>14.545367000000001</v>
      </c>
      <c r="D21530" s="2">
        <v>8.1527250000000002</v>
      </c>
      <c r="E21530" s="2">
        <v>10.60627</v>
      </c>
      <c r="F21530" s="2">
        <v>9.8946450000000006</v>
      </c>
      <c r="G21530" s="2">
        <v>0</v>
      </c>
      <c r="H21530" s="2">
        <v>3.9396680000000002</v>
      </c>
      <c r="I21530" s="2">
        <v>11.942897</v>
      </c>
      <c r="J21530" s="2">
        <v>13.075965999999999</v>
      </c>
      <c r="K21530" s="2">
        <v>13.789916</v>
      </c>
    </row>
    <row r="21531" spans="1:11" x14ac:dyDescent="0.5">
      <c r="A21531" s="2" t="s">
        <v>16029</v>
      </c>
      <c r="B21531" s="2">
        <v>3.3297210000000002</v>
      </c>
      <c r="C21531" s="2">
        <v>11.113785</v>
      </c>
      <c r="D21531" s="2">
        <v>16.149574999999999</v>
      </c>
      <c r="E21531" s="2">
        <v>31.280615000000001</v>
      </c>
      <c r="F21531" s="2">
        <v>11.473827999999999</v>
      </c>
      <c r="G21531" s="2">
        <v>11.053623</v>
      </c>
      <c r="H21531" s="2">
        <v>1.590214</v>
      </c>
      <c r="I21531" s="2">
        <v>28.069578</v>
      </c>
      <c r="J21531" s="2">
        <v>27.051396</v>
      </c>
      <c r="K21531" s="2">
        <v>27.750682999999999</v>
      </c>
    </row>
    <row r="21532" spans="1:11" x14ac:dyDescent="0.5">
      <c r="A21532" s="2" t="s">
        <v>4532</v>
      </c>
      <c r="B21532" s="2">
        <v>99.813061000000005</v>
      </c>
      <c r="C21532" s="2">
        <v>104.801627</v>
      </c>
      <c r="D21532" s="2">
        <v>42.943125999999999</v>
      </c>
      <c r="E21532" s="2">
        <v>106.915575</v>
      </c>
      <c r="F21532" s="2">
        <v>215.729119</v>
      </c>
      <c r="G21532" s="2">
        <v>228.982777</v>
      </c>
      <c r="H21532" s="2">
        <v>49.203842999999999</v>
      </c>
      <c r="I21532" s="2">
        <v>31.411414000000001</v>
      </c>
      <c r="J21532" s="2">
        <v>34.137414</v>
      </c>
      <c r="K21532" s="2">
        <v>28.836594999999999</v>
      </c>
    </row>
    <row r="21533" spans="1:11" x14ac:dyDescent="0.5">
      <c r="A21533" s="2" t="s">
        <v>6087</v>
      </c>
      <c r="B21533" s="2">
        <v>17.879418000000001</v>
      </c>
      <c r="C21533" s="2">
        <v>66.723294999999993</v>
      </c>
      <c r="D21533" s="2">
        <v>29.074788999999999</v>
      </c>
      <c r="E21533" s="2">
        <v>112.882227</v>
      </c>
      <c r="F21533" s="2">
        <v>67.270617000000001</v>
      </c>
      <c r="G21533" s="2">
        <v>91.704707999999997</v>
      </c>
      <c r="H21533" s="2">
        <v>25.088072</v>
      </c>
      <c r="I21533" s="2">
        <v>39.082149000000001</v>
      </c>
      <c r="J21533" s="2">
        <v>35.353513999999997</v>
      </c>
      <c r="K21533" s="2">
        <v>36.903391999999997</v>
      </c>
    </row>
    <row r="21534" spans="1:11" x14ac:dyDescent="0.5">
      <c r="A21534" s="2" t="s">
        <v>7297</v>
      </c>
      <c r="B21534" s="2">
        <v>2.2517339999999999</v>
      </c>
      <c r="C21534" s="2">
        <v>21.261310999999999</v>
      </c>
      <c r="D21534" s="2">
        <v>12.588473</v>
      </c>
      <c r="E21534" s="2">
        <v>45.722552999999998</v>
      </c>
      <c r="F21534" s="2">
        <v>21.777349999999998</v>
      </c>
      <c r="G21534" s="2">
        <v>62.290998999999999</v>
      </c>
      <c r="H21534" s="2">
        <v>5.6280359999999998</v>
      </c>
      <c r="I21534" s="2">
        <v>6.0658599999999998</v>
      </c>
      <c r="J21534" s="2">
        <v>7.9111630000000002</v>
      </c>
      <c r="K21534" s="2">
        <v>6.935543</v>
      </c>
    </row>
    <row r="21535" spans="1:11" x14ac:dyDescent="0.5">
      <c r="A21535" s="2" t="s">
        <v>30686</v>
      </c>
      <c r="B21535" s="2">
        <v>0.53255300000000005</v>
      </c>
      <c r="C21535" s="2">
        <v>0.334594</v>
      </c>
      <c r="D21535" s="2">
        <v>0</v>
      </c>
      <c r="E21535" s="2">
        <v>0.26616099999999998</v>
      </c>
      <c r="F21535" s="2">
        <v>0.45522200000000002</v>
      </c>
      <c r="G21535" s="2">
        <v>0</v>
      </c>
      <c r="H21535" s="2">
        <v>0.28064800000000001</v>
      </c>
      <c r="I21535" s="2">
        <v>0.12679799999999999</v>
      </c>
      <c r="J21535" s="2">
        <v>0</v>
      </c>
      <c r="K21535" s="2">
        <v>0</v>
      </c>
    </row>
    <row r="21536" spans="1:11" x14ac:dyDescent="0.5">
      <c r="A21536" s="2" t="s">
        <v>18682</v>
      </c>
      <c r="B21536" s="2">
        <v>1.5337529999999999</v>
      </c>
      <c r="C21536" s="2">
        <v>244.039435</v>
      </c>
      <c r="D21536" s="2">
        <v>73.063235000000006</v>
      </c>
      <c r="E21536" s="2">
        <v>731.66631600000005</v>
      </c>
      <c r="F21536" s="2">
        <v>0.43701299999999998</v>
      </c>
      <c r="G21536" s="2">
        <v>6.0794930000000003</v>
      </c>
      <c r="H21536" s="2">
        <v>2.2227350000000001</v>
      </c>
      <c r="I21536" s="2">
        <v>0.73035399999999995</v>
      </c>
      <c r="J21536" s="2">
        <v>0.74252799999999997</v>
      </c>
      <c r="K21536" s="2">
        <v>0.17972099999999999</v>
      </c>
    </row>
    <row r="21537" spans="1:11" x14ac:dyDescent="0.5">
      <c r="A21537" s="2" t="s">
        <v>25141</v>
      </c>
      <c r="B21537" s="2">
        <v>34.960535</v>
      </c>
      <c r="C21537" s="2">
        <v>1.4171039999999999</v>
      </c>
      <c r="D21537" s="2">
        <v>6.2718059999999998</v>
      </c>
      <c r="E21537" s="2">
        <v>0.322077</v>
      </c>
      <c r="F21537" s="2">
        <v>0</v>
      </c>
      <c r="G21537" s="2">
        <v>0.681176</v>
      </c>
      <c r="H21537" s="2">
        <v>0</v>
      </c>
      <c r="I21537" s="2">
        <v>0</v>
      </c>
      <c r="J21537" s="2">
        <v>0</v>
      </c>
      <c r="K21537" s="2">
        <v>0</v>
      </c>
    </row>
    <row r="21538" spans="1:11" x14ac:dyDescent="0.5">
      <c r="A21538" s="2" t="s">
        <v>22994</v>
      </c>
      <c r="B21538" s="2">
        <v>10.651059</v>
      </c>
      <c r="C21538" s="2">
        <v>1.2491509999999999</v>
      </c>
      <c r="D21538" s="2">
        <v>2.3277809999999999</v>
      </c>
      <c r="E21538" s="2">
        <v>0.141953</v>
      </c>
      <c r="F21538" s="2">
        <v>0</v>
      </c>
      <c r="G21538" s="2">
        <v>1.6512199999999999</v>
      </c>
      <c r="H21538" s="2">
        <v>0.29935800000000001</v>
      </c>
      <c r="I21538" s="2">
        <v>0</v>
      </c>
      <c r="J21538" s="2">
        <v>0</v>
      </c>
      <c r="K21538" s="2">
        <v>0</v>
      </c>
    </row>
    <row r="21539" spans="1:11" x14ac:dyDescent="0.5">
      <c r="A21539" s="2" t="s">
        <v>24890</v>
      </c>
      <c r="B21539" s="2">
        <v>0.95859499999999997</v>
      </c>
      <c r="C21539" s="2">
        <v>0.30113499999999999</v>
      </c>
      <c r="D21539" s="2">
        <v>1.227541</v>
      </c>
      <c r="E21539" s="2">
        <v>0.95818000000000003</v>
      </c>
      <c r="F21539" s="2">
        <v>0</v>
      </c>
      <c r="G21539" s="2">
        <v>0.75993699999999997</v>
      </c>
      <c r="H21539" s="2">
        <v>0.25258399999999998</v>
      </c>
      <c r="I21539" s="2">
        <v>0.45647100000000002</v>
      </c>
      <c r="J21539" s="2">
        <v>0.92815999999999999</v>
      </c>
      <c r="K21539" s="2">
        <v>0</v>
      </c>
    </row>
    <row r="21540" spans="1:11" x14ac:dyDescent="0.5">
      <c r="A21540" s="2" t="s">
        <v>11723</v>
      </c>
      <c r="B21540" s="2">
        <v>14.631192</v>
      </c>
      <c r="C21540" s="2">
        <v>21.554894000000001</v>
      </c>
      <c r="D21540" s="2">
        <v>19.123795000000001</v>
      </c>
      <c r="E21540" s="2">
        <v>35.805677000000003</v>
      </c>
      <c r="F21540" s="2">
        <v>16.675515000000001</v>
      </c>
      <c r="G21540" s="2">
        <v>24.531286000000001</v>
      </c>
      <c r="H21540" s="2">
        <v>13.825625</v>
      </c>
      <c r="I21540" s="2">
        <v>32.193238000000001</v>
      </c>
      <c r="J21540" s="2">
        <v>29.798824</v>
      </c>
      <c r="K21540" s="2">
        <v>28.377005</v>
      </c>
    </row>
    <row r="21541" spans="1:11" x14ac:dyDescent="0.5">
      <c r="A21541" s="2" t="s">
        <v>14503</v>
      </c>
      <c r="B21541" s="2">
        <v>5.1598459999999999</v>
      </c>
      <c r="C21541" s="2">
        <v>27.064931999999999</v>
      </c>
      <c r="D21541" s="2">
        <v>7.7107760000000001</v>
      </c>
      <c r="E21541" s="2">
        <v>49.778047000000001</v>
      </c>
      <c r="F21541" s="2">
        <v>8.6323650000000001</v>
      </c>
      <c r="G21541" s="2">
        <v>14.710870999999999</v>
      </c>
      <c r="H21541" s="2">
        <v>6.4362029999999999</v>
      </c>
      <c r="I21541" s="2">
        <v>4.869027</v>
      </c>
      <c r="J21541" s="2">
        <v>6.6919199999999996</v>
      </c>
      <c r="K21541" s="2">
        <v>5.7244479999999998</v>
      </c>
    </row>
    <row r="21542" spans="1:11" x14ac:dyDescent="0.5">
      <c r="A21542" s="2" t="s">
        <v>13731</v>
      </c>
      <c r="B21542" s="2">
        <v>6.7360749999999996</v>
      </c>
      <c r="C21542" s="2">
        <v>34.508391000000003</v>
      </c>
      <c r="D21542" s="2">
        <v>11.678227</v>
      </c>
      <c r="E21542" s="2">
        <v>82.351693999999995</v>
      </c>
      <c r="F21542" s="2">
        <v>13.582852000000001</v>
      </c>
      <c r="G21542" s="2">
        <v>16.978764000000002</v>
      </c>
      <c r="H21542" s="2">
        <v>8.7380250000000004</v>
      </c>
      <c r="I21542" s="2">
        <v>8.8826850000000004</v>
      </c>
      <c r="J21542" s="2">
        <v>8.5290389999999991</v>
      </c>
      <c r="K21542" s="2">
        <v>6.3145230000000003</v>
      </c>
    </row>
    <row r="21543" spans="1:11" x14ac:dyDescent="0.5">
      <c r="A21543" s="2" t="s">
        <v>4117</v>
      </c>
      <c r="B21543" s="2">
        <v>240.41231300000001</v>
      </c>
      <c r="C21543" s="2">
        <v>440.02952199999999</v>
      </c>
      <c r="D21543" s="2">
        <v>302.25750799999997</v>
      </c>
      <c r="E21543" s="2">
        <v>355.28978499999999</v>
      </c>
      <c r="F21543" s="2">
        <v>328.72696500000001</v>
      </c>
      <c r="G21543" s="2">
        <v>410.32092599999999</v>
      </c>
      <c r="H21543" s="2">
        <v>255.17642599999999</v>
      </c>
      <c r="I21543" s="2">
        <v>378.42682000000002</v>
      </c>
      <c r="J21543" s="2">
        <v>355.32925799999998</v>
      </c>
      <c r="K21543" s="2">
        <v>384.57120099999997</v>
      </c>
    </row>
    <row r="21544" spans="1:11" x14ac:dyDescent="0.5">
      <c r="A21544" s="2" t="s">
        <v>7454</v>
      </c>
      <c r="B21544" s="2">
        <v>34.793460000000003</v>
      </c>
      <c r="C21544" s="2">
        <v>24.983014000000001</v>
      </c>
      <c r="D21544" s="2">
        <v>46.555625999999997</v>
      </c>
      <c r="E21544" s="2">
        <v>28.745403</v>
      </c>
      <c r="F21544" s="2">
        <v>21.04139</v>
      </c>
      <c r="G21544" s="2">
        <v>60.044373</v>
      </c>
      <c r="H21544" s="2">
        <v>18.335694</v>
      </c>
      <c r="I21544" s="2">
        <v>37.870210999999998</v>
      </c>
      <c r="J21544" s="2">
        <v>33.001247999999997</v>
      </c>
      <c r="K21544" s="2">
        <v>31.284772</v>
      </c>
    </row>
    <row r="21545" spans="1:11" x14ac:dyDescent="0.5">
      <c r="A21545" s="2" t="s">
        <v>10487</v>
      </c>
      <c r="B21545" s="2">
        <v>18.174524000000002</v>
      </c>
      <c r="C21545" s="2">
        <v>19.913174999999999</v>
      </c>
      <c r="D21545" s="2">
        <v>27.360681</v>
      </c>
      <c r="E21545" s="2">
        <v>13.846533000000001</v>
      </c>
      <c r="F21545" s="2">
        <v>11.304251000000001</v>
      </c>
      <c r="G21545" s="2">
        <v>30.631741000000002</v>
      </c>
      <c r="H21545" s="2">
        <v>10.336945</v>
      </c>
      <c r="I21545" s="2">
        <v>14.142694000000001</v>
      </c>
      <c r="J21545" s="2">
        <v>17.490185</v>
      </c>
      <c r="K21545" s="2">
        <v>15.271094</v>
      </c>
    </row>
    <row r="21546" spans="1:11" x14ac:dyDescent="0.5">
      <c r="A21546" s="2" t="s">
        <v>14513</v>
      </c>
      <c r="B21546" s="2">
        <v>6.3241649999999998</v>
      </c>
      <c r="C21546" s="2">
        <v>23.052676999999999</v>
      </c>
      <c r="D21546" s="2">
        <v>37.121713</v>
      </c>
      <c r="E21546" s="2">
        <v>59.227773999999997</v>
      </c>
      <c r="F21546" s="2">
        <v>21.298725999999998</v>
      </c>
      <c r="G21546" s="2">
        <v>14.694366</v>
      </c>
      <c r="H21546" s="2">
        <v>2.1017350000000001</v>
      </c>
      <c r="I21546" s="2">
        <v>5.9958489999999998</v>
      </c>
      <c r="J21546" s="2">
        <v>6.4543670000000004</v>
      </c>
      <c r="K21546" s="2">
        <v>5.9817999999999998</v>
      </c>
    </row>
    <row r="21547" spans="1:11" x14ac:dyDescent="0.5">
      <c r="A21547" s="2" t="s">
        <v>10576</v>
      </c>
      <c r="B21547" s="2">
        <v>16.105692000000001</v>
      </c>
      <c r="C21547" s="2">
        <v>45.788674</v>
      </c>
      <c r="D21547" s="2">
        <v>34.255417999999999</v>
      </c>
      <c r="E21547" s="2">
        <v>18.357053000000001</v>
      </c>
      <c r="F21547" s="2">
        <v>43.811706000000001</v>
      </c>
      <c r="G21547" s="2">
        <v>30.158650999999999</v>
      </c>
      <c r="H21547" s="2">
        <v>29.493592</v>
      </c>
      <c r="I21547" s="2">
        <v>38.700158999999999</v>
      </c>
      <c r="J21547" s="2">
        <v>41.220309</v>
      </c>
      <c r="K21547" s="2">
        <v>36.942656999999997</v>
      </c>
    </row>
    <row r="21548" spans="1:11" x14ac:dyDescent="0.5">
      <c r="A21548" s="2" t="s">
        <v>11890</v>
      </c>
      <c r="B21548" s="2">
        <v>19.026297</v>
      </c>
      <c r="C21548" s="2">
        <v>7.2577239999999996</v>
      </c>
      <c r="D21548" s="2">
        <v>17.104773000000002</v>
      </c>
      <c r="E21548" s="2">
        <v>10.430821</v>
      </c>
      <c r="F21548" s="2">
        <v>26.939945999999999</v>
      </c>
      <c r="G21548" s="2">
        <v>23.804933999999999</v>
      </c>
      <c r="H21548" s="2">
        <v>30.028665</v>
      </c>
      <c r="I21548" s="2">
        <v>10.909086</v>
      </c>
      <c r="J21548" s="2">
        <v>13.816662000000001</v>
      </c>
      <c r="K21548" s="2">
        <v>10.87426</v>
      </c>
    </row>
    <row r="21549" spans="1:11" x14ac:dyDescent="0.5">
      <c r="A21549" s="2" t="s">
        <v>18809</v>
      </c>
      <c r="B21549" s="2">
        <v>8.3569849999999999</v>
      </c>
      <c r="C21549" s="2">
        <v>513.93628999999999</v>
      </c>
      <c r="D21549" s="2">
        <v>16.283277999999999</v>
      </c>
      <c r="E21549" s="2">
        <v>8.1895729999999993</v>
      </c>
      <c r="F21549" s="2">
        <v>0.37351600000000001</v>
      </c>
      <c r="G21549" s="2">
        <v>5.8889670000000001</v>
      </c>
      <c r="H21549" s="2">
        <v>2.7633070000000002</v>
      </c>
      <c r="I21549" s="2">
        <v>2.0287609999999998</v>
      </c>
      <c r="J21549" s="2">
        <v>2.6972170000000002</v>
      </c>
      <c r="K21549" s="2">
        <v>1.6896850000000001</v>
      </c>
    </row>
    <row r="21550" spans="1:11" x14ac:dyDescent="0.5">
      <c r="A21550" s="2" t="s">
        <v>4883</v>
      </c>
      <c r="B21550" s="2">
        <v>3232.6783719999999</v>
      </c>
      <c r="C21550" s="2">
        <v>236.089483</v>
      </c>
      <c r="D21550" s="2">
        <v>583.17636000000005</v>
      </c>
      <c r="E21550" s="2">
        <v>100.092966</v>
      </c>
      <c r="F21550" s="2">
        <v>104.21091</v>
      </c>
      <c r="G21550" s="2">
        <v>172.09640999999999</v>
      </c>
      <c r="H21550" s="2">
        <v>2095.5884299999998</v>
      </c>
      <c r="I21550" s="2">
        <v>106.041792</v>
      </c>
      <c r="J21550" s="2">
        <v>136.79651999999999</v>
      </c>
      <c r="K21550" s="2">
        <v>70.22945</v>
      </c>
    </row>
    <row r="21551" spans="1:11" x14ac:dyDescent="0.5">
      <c r="A21551" s="2" t="s">
        <v>5733</v>
      </c>
      <c r="B21551" s="2">
        <v>506.56437099999999</v>
      </c>
      <c r="C21551" s="2">
        <v>40.686622999999997</v>
      </c>
      <c r="D21551" s="2">
        <v>311.19526100000002</v>
      </c>
      <c r="E21551" s="2">
        <v>37.475487999999999</v>
      </c>
      <c r="F21551" s="2">
        <v>135.15047000000001</v>
      </c>
      <c r="G21551" s="2">
        <v>106.015846</v>
      </c>
      <c r="H21551" s="2">
        <v>542.51201000000003</v>
      </c>
      <c r="I21551" s="2">
        <v>55.554246999999997</v>
      </c>
      <c r="J21551" s="2">
        <v>60.089773000000001</v>
      </c>
      <c r="K21551" s="2">
        <v>67.228978999999995</v>
      </c>
    </row>
    <row r="21552" spans="1:11" x14ac:dyDescent="0.5">
      <c r="A21552" s="2" t="s">
        <v>9025</v>
      </c>
      <c r="B21552" s="2">
        <v>3.0127280000000001</v>
      </c>
      <c r="C21552" s="2">
        <v>15.357862000000001</v>
      </c>
      <c r="D21552" s="2">
        <v>5.1907439999999996</v>
      </c>
      <c r="E21552" s="2">
        <v>26.657938999999999</v>
      </c>
      <c r="F21552" s="2">
        <v>26.532962000000001</v>
      </c>
      <c r="G21552" s="2">
        <v>41.289887999999998</v>
      </c>
      <c r="H21552" s="2">
        <v>38.537030999999999</v>
      </c>
      <c r="I21552" s="2">
        <v>7.9556430000000002</v>
      </c>
      <c r="J21552" s="2">
        <v>10.209761</v>
      </c>
      <c r="K21552" s="2">
        <v>7.3172129999999997</v>
      </c>
    </row>
    <row r="21553" spans="1:11" x14ac:dyDescent="0.5">
      <c r="A21553" s="2" t="s">
        <v>24259</v>
      </c>
      <c r="B21553" s="2">
        <v>1.5638719999999999</v>
      </c>
      <c r="C21553" s="2">
        <v>2.5473620000000001</v>
      </c>
      <c r="D21553" s="2">
        <v>4.2722870000000004</v>
      </c>
      <c r="E21553" s="2">
        <v>1.534246</v>
      </c>
      <c r="F21553" s="2">
        <v>0.39608500000000002</v>
      </c>
      <c r="G21553" s="2">
        <v>1.0101880000000001</v>
      </c>
      <c r="H21553" s="2">
        <v>1.1293770000000001</v>
      </c>
      <c r="I21553" s="2">
        <v>0.99292800000000003</v>
      </c>
      <c r="J21553" s="2">
        <v>0.98143800000000003</v>
      </c>
      <c r="K21553" s="2">
        <v>1.113076</v>
      </c>
    </row>
    <row r="21554" spans="1:11" x14ac:dyDescent="0.5">
      <c r="A21554" s="2" t="s">
        <v>15528</v>
      </c>
      <c r="B21554" s="2">
        <v>4.5169410000000001</v>
      </c>
      <c r="C21554" s="2">
        <v>8.3876220000000004</v>
      </c>
      <c r="D21554" s="2">
        <v>6.7354079999999996</v>
      </c>
      <c r="E21554" s="2">
        <v>4.7156510000000003</v>
      </c>
      <c r="F21554" s="2">
        <v>8.1797029999999999</v>
      </c>
      <c r="G21554" s="2">
        <v>12.201425</v>
      </c>
      <c r="H21554" s="2">
        <v>3.3854129999999998</v>
      </c>
      <c r="I21554" s="2">
        <v>7.5042920000000004</v>
      </c>
      <c r="J21554" s="2">
        <v>8.1639210000000002</v>
      </c>
      <c r="K21554" s="2">
        <v>6.8218719999999999</v>
      </c>
    </row>
    <row r="21555" spans="1:11" x14ac:dyDescent="0.5">
      <c r="A21555" s="2" t="s">
        <v>6172</v>
      </c>
      <c r="B21555" s="2">
        <v>117.936273</v>
      </c>
      <c r="C21555" s="2">
        <v>234.33742799999999</v>
      </c>
      <c r="D21555" s="2">
        <v>95.624196999999995</v>
      </c>
      <c r="E21555" s="2">
        <v>69.685824999999994</v>
      </c>
      <c r="F21555" s="2">
        <v>86.188772</v>
      </c>
      <c r="G21555" s="2">
        <v>89.043075000000002</v>
      </c>
      <c r="H21555" s="2">
        <v>104.911464</v>
      </c>
      <c r="I21555" s="2">
        <v>142.84323900000001</v>
      </c>
      <c r="J21555" s="2">
        <v>143.81793999999999</v>
      </c>
      <c r="K21555" s="2">
        <v>159.479724</v>
      </c>
    </row>
    <row r="21556" spans="1:11" x14ac:dyDescent="0.5">
      <c r="A21556" s="2" t="s">
        <v>6813</v>
      </c>
      <c r="B21556" s="2">
        <v>143.46913799999999</v>
      </c>
      <c r="C21556" s="2">
        <v>64.699556000000001</v>
      </c>
      <c r="D21556" s="2">
        <v>116.107524</v>
      </c>
      <c r="E21556" s="2">
        <v>60.163921000000002</v>
      </c>
      <c r="F21556" s="2">
        <v>171.71453600000001</v>
      </c>
      <c r="G21556" s="2">
        <v>71.425082000000003</v>
      </c>
      <c r="H21556" s="2">
        <v>151.96695700000001</v>
      </c>
      <c r="I21556" s="2">
        <v>187.68234200000001</v>
      </c>
      <c r="J21556" s="2">
        <v>184.20969299999999</v>
      </c>
      <c r="K21556" s="2">
        <v>182.72226800000001</v>
      </c>
    </row>
    <row r="21557" spans="1:11" x14ac:dyDescent="0.5">
      <c r="A21557" s="2" t="s">
        <v>3894</v>
      </c>
      <c r="B21557" s="2">
        <v>1089.3818900000001</v>
      </c>
      <c r="C21557" s="2">
        <v>45.160243000000001</v>
      </c>
      <c r="D21557" s="2">
        <v>779.20894099999998</v>
      </c>
      <c r="E21557" s="2">
        <v>100.498228</v>
      </c>
      <c r="F21557" s="2">
        <v>21.562217</v>
      </c>
      <c r="G21557" s="2">
        <v>905.57020499999999</v>
      </c>
      <c r="H21557" s="2">
        <v>338.91208399999999</v>
      </c>
      <c r="I21557" s="2">
        <v>41.941125</v>
      </c>
      <c r="J21557" s="2">
        <v>38.780551000000003</v>
      </c>
      <c r="K21557" s="2">
        <v>46.027565000000003</v>
      </c>
    </row>
    <row r="21558" spans="1:11" x14ac:dyDescent="0.5">
      <c r="A21558" s="2" t="s">
        <v>8223</v>
      </c>
      <c r="B21558" s="2">
        <v>20.326841000000002</v>
      </c>
      <c r="C21558" s="2">
        <v>15.963759</v>
      </c>
      <c r="D21558" s="2">
        <v>18.043372000000002</v>
      </c>
      <c r="E21558" s="2">
        <v>4.5600139999999998</v>
      </c>
      <c r="F21558" s="2">
        <v>77.662036999999998</v>
      </c>
      <c r="G21558" s="2">
        <v>49.441657999999997</v>
      </c>
      <c r="H21558" s="2">
        <v>94.764472999999995</v>
      </c>
      <c r="I21558" s="2">
        <v>113.347871</v>
      </c>
      <c r="J21558" s="2">
        <v>107.744851</v>
      </c>
      <c r="K21558" s="2">
        <v>107.886752</v>
      </c>
    </row>
    <row r="21559" spans="1:11" x14ac:dyDescent="0.5">
      <c r="A21559" s="2" t="s">
        <v>29077</v>
      </c>
      <c r="B21559" s="2">
        <v>8.8553999999999994E-2</v>
      </c>
      <c r="C21559" s="2">
        <v>0</v>
      </c>
      <c r="D21559" s="2">
        <v>0</v>
      </c>
      <c r="E21559" s="2">
        <v>0</v>
      </c>
      <c r="F21559" s="2">
        <v>0</v>
      </c>
      <c r="G21559" s="2">
        <v>4.6801000000000002E-2</v>
      </c>
      <c r="H21559" s="2">
        <v>0</v>
      </c>
      <c r="I21559" s="2">
        <v>0</v>
      </c>
      <c r="J21559" s="2">
        <v>0</v>
      </c>
      <c r="K21559" s="2">
        <v>4.1506000000000001E-2</v>
      </c>
    </row>
    <row r="21560" spans="1:11" x14ac:dyDescent="0.5">
      <c r="A21560" s="2" t="s">
        <v>14886</v>
      </c>
      <c r="B21560" s="2">
        <v>32.531753000000002</v>
      </c>
      <c r="C21560" s="2">
        <v>27.263210000000001</v>
      </c>
      <c r="D21560" s="2">
        <v>40.924765999999998</v>
      </c>
      <c r="E21560" s="2">
        <v>31.019272999999998</v>
      </c>
      <c r="F21560" s="2">
        <v>44.930262999999997</v>
      </c>
      <c r="G21560" s="2">
        <v>13.787967</v>
      </c>
      <c r="H21560" s="2">
        <v>30.517911999999999</v>
      </c>
      <c r="I21560" s="2">
        <v>30.857209000000001</v>
      </c>
      <c r="J21560" s="2">
        <v>31.575268000000001</v>
      </c>
      <c r="K21560" s="2">
        <v>28.720851</v>
      </c>
    </row>
    <row r="21561" spans="1:11" x14ac:dyDescent="0.5">
      <c r="A21561" s="2" t="s">
        <v>19694</v>
      </c>
      <c r="B21561" s="2">
        <v>4.5576629999999998</v>
      </c>
      <c r="C21561" s="2">
        <v>0.3735</v>
      </c>
      <c r="D21561" s="2">
        <v>7.9171630000000004</v>
      </c>
      <c r="E21561" s="2">
        <v>2.277844</v>
      </c>
      <c r="F21561" s="2">
        <v>1.242157</v>
      </c>
      <c r="G21561" s="2">
        <v>4.6604210000000004</v>
      </c>
      <c r="H21561" s="2">
        <v>0.78320500000000004</v>
      </c>
      <c r="I21561" s="2">
        <v>4.718E-2</v>
      </c>
      <c r="J21561" s="2">
        <v>0.143901</v>
      </c>
      <c r="K21561" s="2">
        <v>0.18575800000000001</v>
      </c>
    </row>
    <row r="21562" spans="1:11" x14ac:dyDescent="0.5">
      <c r="A21562" s="2" t="s">
        <v>22140</v>
      </c>
      <c r="B21562" s="2">
        <v>5.5660369999999997</v>
      </c>
      <c r="C21562" s="2">
        <v>1.3599619999999999</v>
      </c>
      <c r="D21562" s="2">
        <v>5.2797460000000003</v>
      </c>
      <c r="E21562" s="2">
        <v>1.1333310000000001</v>
      </c>
      <c r="F21562" s="2">
        <v>0.58738400000000002</v>
      </c>
      <c r="G21562" s="2">
        <v>2.2335050000000001</v>
      </c>
      <c r="H21562" s="2">
        <v>2.1184430000000001</v>
      </c>
      <c r="I21562" s="2">
        <v>9.8166000000000003E-2</v>
      </c>
      <c r="J21562" s="2">
        <v>0.149703</v>
      </c>
      <c r="K21562" s="2">
        <v>9.6624000000000002E-2</v>
      </c>
    </row>
    <row r="21563" spans="1:11" x14ac:dyDescent="0.5">
      <c r="A21563" s="2" t="s">
        <v>9110</v>
      </c>
      <c r="B21563" s="2">
        <v>55.667188000000003</v>
      </c>
      <c r="C21563" s="2">
        <v>60.127360000000003</v>
      </c>
      <c r="D21563" s="2">
        <v>44.313212</v>
      </c>
      <c r="E21563" s="2">
        <v>26.237769</v>
      </c>
      <c r="F21563" s="2">
        <v>93.361974000000004</v>
      </c>
      <c r="G21563" s="2">
        <v>40.418298999999998</v>
      </c>
      <c r="H21563" s="2">
        <v>100.643753</v>
      </c>
      <c r="I21563" s="2">
        <v>56.687950000000001</v>
      </c>
      <c r="J21563" s="2">
        <v>59.371563999999999</v>
      </c>
      <c r="K21563" s="2">
        <v>53.371701000000002</v>
      </c>
    </row>
    <row r="21564" spans="1:11" x14ac:dyDescent="0.5">
      <c r="A21564" s="2" t="s">
        <v>27494</v>
      </c>
      <c r="B21564" s="2">
        <v>5.8272999999999998E-2</v>
      </c>
      <c r="C21564" s="2">
        <v>0</v>
      </c>
      <c r="D21564" s="2">
        <v>0</v>
      </c>
      <c r="E21564" s="2">
        <v>5.8248000000000001E-2</v>
      </c>
      <c r="F21564" s="2">
        <v>0</v>
      </c>
      <c r="G21564" s="2">
        <v>0.18478700000000001</v>
      </c>
      <c r="H21564" s="2">
        <v>0</v>
      </c>
      <c r="I21564" s="2">
        <v>0.388486</v>
      </c>
      <c r="J21564" s="2">
        <v>0.56423100000000004</v>
      </c>
      <c r="K21564" s="2">
        <v>0.27313199999999999</v>
      </c>
    </row>
    <row r="21565" spans="1:11" x14ac:dyDescent="0.5">
      <c r="A21565" s="2" t="s">
        <v>15962</v>
      </c>
      <c r="B21565" s="2">
        <v>18.782629</v>
      </c>
      <c r="C21565" s="2">
        <v>22.623305999999999</v>
      </c>
      <c r="D21565" s="2">
        <v>23.030411999999998</v>
      </c>
      <c r="E21565" s="2">
        <v>13.424249</v>
      </c>
      <c r="F21565" s="2">
        <v>21.739757999999998</v>
      </c>
      <c r="G21565" s="2">
        <v>11.212600999999999</v>
      </c>
      <c r="H21565" s="2">
        <v>16.257660999999999</v>
      </c>
      <c r="I21565" s="2">
        <v>15.153919999999999</v>
      </c>
      <c r="J21565" s="2">
        <v>19.222808000000001</v>
      </c>
      <c r="K21565" s="2">
        <v>17.652802000000001</v>
      </c>
    </row>
    <row r="21566" spans="1:11" x14ac:dyDescent="0.5">
      <c r="A21566" s="2" t="s">
        <v>16479</v>
      </c>
      <c r="B21566" s="2">
        <v>9.0364400000000007</v>
      </c>
      <c r="C21566" s="2">
        <v>24.244208</v>
      </c>
      <c r="D21566" s="2">
        <v>16.638262000000001</v>
      </c>
      <c r="E21566" s="2">
        <v>31.980022999999999</v>
      </c>
      <c r="F21566" s="2">
        <v>18.510444</v>
      </c>
      <c r="G21566" s="2">
        <v>10.06795</v>
      </c>
      <c r="H21566" s="2">
        <v>6.5639539999999998</v>
      </c>
      <c r="I21566" s="2">
        <v>10.466858</v>
      </c>
      <c r="J21566" s="2">
        <v>10.168378000000001</v>
      </c>
      <c r="K21566" s="2">
        <v>9.9590639999999997</v>
      </c>
    </row>
    <row r="21567" spans="1:11" x14ac:dyDescent="0.5">
      <c r="A21567" s="2" t="s">
        <v>9479</v>
      </c>
      <c r="B21567" s="2">
        <v>27.768561999999999</v>
      </c>
      <c r="C21567" s="2">
        <v>32.006708000000003</v>
      </c>
      <c r="D21567" s="2">
        <v>50.581093000000003</v>
      </c>
      <c r="E21567" s="2">
        <v>29.02956</v>
      </c>
      <c r="F21567" s="2">
        <v>39.398606999999998</v>
      </c>
      <c r="G21567" s="2">
        <v>37.236592999999999</v>
      </c>
      <c r="H21567" s="2">
        <v>45.518968000000001</v>
      </c>
      <c r="I21567" s="2">
        <v>47.217433999999997</v>
      </c>
      <c r="J21567" s="2">
        <v>49.149546000000001</v>
      </c>
      <c r="K21567" s="2">
        <v>50.057530999999997</v>
      </c>
    </row>
    <row r="21568" spans="1:11" x14ac:dyDescent="0.5">
      <c r="A21568" s="2" t="s">
        <v>12123</v>
      </c>
      <c r="B21568" s="2">
        <v>38.668759999999999</v>
      </c>
      <c r="C21568" s="2">
        <v>32.898766999999999</v>
      </c>
      <c r="D21568" s="2">
        <v>33.764806</v>
      </c>
      <c r="E21568" s="2">
        <v>24.592516</v>
      </c>
      <c r="F21568" s="2">
        <v>27.247209000000002</v>
      </c>
      <c r="G21568" s="2">
        <v>22.865566000000001</v>
      </c>
      <c r="H21568" s="2">
        <v>20.940581999999999</v>
      </c>
      <c r="I21568" s="2">
        <v>34.616661000000001</v>
      </c>
      <c r="J21568" s="2">
        <v>32.721577000000003</v>
      </c>
      <c r="K21568" s="2">
        <v>30.243611999999999</v>
      </c>
    </row>
    <row r="21569" spans="1:11" x14ac:dyDescent="0.5">
      <c r="A21569" s="2" t="s">
        <v>21657</v>
      </c>
      <c r="B21569" s="2">
        <v>0.79572100000000001</v>
      </c>
      <c r="C21569" s="2">
        <v>12.310974</v>
      </c>
      <c r="D21569" s="2">
        <v>3.0059629999999999</v>
      </c>
      <c r="E21569" s="2">
        <v>1.764742</v>
      </c>
      <c r="F21569" s="2">
        <v>0.481792</v>
      </c>
      <c r="G21569" s="2">
        <v>2.6021179999999999</v>
      </c>
      <c r="H21569" s="2">
        <v>3.878844</v>
      </c>
      <c r="I21569" s="2">
        <v>1.136738</v>
      </c>
      <c r="J21569" s="2">
        <v>1.0593790000000001</v>
      </c>
      <c r="K21569" s="2">
        <v>0.81585399999999997</v>
      </c>
    </row>
    <row r="21570" spans="1:11" x14ac:dyDescent="0.5">
      <c r="A21570" s="2" t="s">
        <v>11058</v>
      </c>
      <c r="B21570" s="2">
        <v>56.298977000000001</v>
      </c>
      <c r="C21570" s="2">
        <v>68.222728000000004</v>
      </c>
      <c r="D21570" s="2">
        <v>134.04830999999999</v>
      </c>
      <c r="E21570" s="2">
        <v>82.735480999999993</v>
      </c>
      <c r="F21570" s="2">
        <v>180.652233</v>
      </c>
      <c r="G21570" s="2">
        <v>27.460259000000001</v>
      </c>
      <c r="H21570" s="2">
        <v>78.400542000000002</v>
      </c>
      <c r="I21570" s="2">
        <v>54.995787</v>
      </c>
      <c r="J21570" s="2">
        <v>57.440852</v>
      </c>
      <c r="K21570" s="2">
        <v>52.899020999999998</v>
      </c>
    </row>
    <row r="21571" spans="1:11" x14ac:dyDescent="0.5">
      <c r="A21571" s="2" t="s">
        <v>28016</v>
      </c>
      <c r="B21571" s="2">
        <v>0.71007100000000001</v>
      </c>
      <c r="C21571" s="2">
        <v>5.2484999999999997E-2</v>
      </c>
      <c r="D21571" s="2">
        <v>8.5580000000000003E-2</v>
      </c>
      <c r="E21571" s="2">
        <v>4.1751000000000003E-2</v>
      </c>
      <c r="F21571" s="2">
        <v>0</v>
      </c>
      <c r="G21571" s="2">
        <v>0.13245100000000001</v>
      </c>
      <c r="H21571" s="2">
        <v>0.13206999999999999</v>
      </c>
      <c r="I21571" s="2">
        <v>0.119339</v>
      </c>
      <c r="J21571" s="2">
        <v>4.0443E-2</v>
      </c>
      <c r="K21571" s="2">
        <v>7.8310000000000005E-2</v>
      </c>
    </row>
    <row r="21572" spans="1:11" x14ac:dyDescent="0.5">
      <c r="A21572" s="2" t="s">
        <v>5663</v>
      </c>
      <c r="B21572" s="2">
        <v>59.134680000000003</v>
      </c>
      <c r="C21572" s="2">
        <v>59.316813000000003</v>
      </c>
      <c r="D21572" s="2">
        <v>75.420113999999998</v>
      </c>
      <c r="E21572" s="2">
        <v>61.749383999999999</v>
      </c>
      <c r="F21572" s="2">
        <v>55.160814000000002</v>
      </c>
      <c r="G21572" s="2">
        <v>108.980536</v>
      </c>
      <c r="H21572" s="2">
        <v>61.248699999999999</v>
      </c>
      <c r="I21572" s="2">
        <v>71.899299999999997</v>
      </c>
      <c r="J21572" s="2">
        <v>70.045148999999995</v>
      </c>
      <c r="K21572" s="2">
        <v>70.290892999999997</v>
      </c>
    </row>
    <row r="21573" spans="1:11" x14ac:dyDescent="0.5">
      <c r="A21573" s="2" t="s">
        <v>11767</v>
      </c>
      <c r="B21573" s="2">
        <v>11.071101000000001</v>
      </c>
      <c r="C21573" s="2">
        <v>12.639168</v>
      </c>
      <c r="D21573" s="2">
        <v>9.2670689999999993</v>
      </c>
      <c r="E21573" s="2">
        <v>4.3860359999999998</v>
      </c>
      <c r="F21573" s="2">
        <v>4.3855230000000001</v>
      </c>
      <c r="G21573" s="2">
        <v>24.332242000000001</v>
      </c>
      <c r="H21573" s="2">
        <v>4.1978669999999996</v>
      </c>
      <c r="I21573" s="2">
        <v>9.1294260000000005</v>
      </c>
      <c r="J21573" s="2">
        <v>6.9285189999999997</v>
      </c>
      <c r="K21573" s="2">
        <v>9.1126159999999992</v>
      </c>
    </row>
    <row r="21574" spans="1:11" x14ac:dyDescent="0.5">
      <c r="A21574" s="2" t="s">
        <v>12796</v>
      </c>
      <c r="B21574" s="2">
        <v>98.439238000000003</v>
      </c>
      <c r="C21574" s="2">
        <v>7.7355660000000004</v>
      </c>
      <c r="D21574" s="2">
        <v>70.213838999999993</v>
      </c>
      <c r="E21574" s="2">
        <v>20.10127</v>
      </c>
      <c r="F21574" s="2">
        <v>11.493321</v>
      </c>
      <c r="G21574" s="2">
        <v>20.203002999999999</v>
      </c>
      <c r="H21574" s="2">
        <v>38.992100000000001</v>
      </c>
      <c r="I21574" s="2">
        <v>0.55837499999999995</v>
      </c>
      <c r="J21574" s="2">
        <v>1.0785960000000001</v>
      </c>
      <c r="K21574" s="2">
        <v>1.319053</v>
      </c>
    </row>
    <row r="21575" spans="1:11" x14ac:dyDescent="0.5">
      <c r="A21575" s="2" t="s">
        <v>19985</v>
      </c>
      <c r="B21575" s="2">
        <v>1.257174</v>
      </c>
      <c r="C21575" s="2">
        <v>13.427638999999999</v>
      </c>
      <c r="D21575" s="2">
        <v>5.7956029999999998</v>
      </c>
      <c r="E21575" s="2">
        <v>8.1680930000000007</v>
      </c>
      <c r="F21575" s="2">
        <v>52.298335999999999</v>
      </c>
      <c r="G21575" s="2">
        <v>4.318765</v>
      </c>
      <c r="H21575" s="2">
        <v>0</v>
      </c>
      <c r="I21575" s="2">
        <v>2.394603</v>
      </c>
      <c r="J21575" s="2">
        <v>3.3474629999999999</v>
      </c>
      <c r="K21575" s="2">
        <v>4.1247449999999999</v>
      </c>
    </row>
    <row r="21576" spans="1:11" x14ac:dyDescent="0.5">
      <c r="A21576" s="2" t="s">
        <v>13300</v>
      </c>
      <c r="B21576" s="2">
        <v>4.3253690000000002</v>
      </c>
      <c r="C21576" s="2">
        <v>1.101712</v>
      </c>
      <c r="D21576" s="2">
        <v>6.227525</v>
      </c>
      <c r="E21576" s="2">
        <v>5.550433</v>
      </c>
      <c r="F21576" s="2">
        <v>0.66617899999999997</v>
      </c>
      <c r="G21576" s="2">
        <v>18.411472</v>
      </c>
      <c r="H21576" s="2">
        <v>21.438797000000001</v>
      </c>
      <c r="I21576" s="2">
        <v>0.111334</v>
      </c>
      <c r="J21576" s="2">
        <v>5.6594999999999999E-2</v>
      </c>
      <c r="K21576" s="2">
        <v>0.109586</v>
      </c>
    </row>
    <row r="21577" spans="1:11" x14ac:dyDescent="0.5">
      <c r="A21577" s="2" t="s">
        <v>9590</v>
      </c>
      <c r="B21577" s="2">
        <v>8.062951</v>
      </c>
      <c r="C21577" s="2">
        <v>46.943216999999997</v>
      </c>
      <c r="D21577" s="2">
        <v>16.795513</v>
      </c>
      <c r="E21577" s="2">
        <v>42.446482000000003</v>
      </c>
      <c r="F21577" s="2">
        <v>20.114872999999999</v>
      </c>
      <c r="G21577" s="2">
        <v>36.458016999999998</v>
      </c>
      <c r="H21577" s="2">
        <v>17.279546</v>
      </c>
      <c r="I21577" s="2">
        <v>16.467095</v>
      </c>
      <c r="J21577" s="2">
        <v>17.609019</v>
      </c>
      <c r="K21577" s="2">
        <v>17.972103000000001</v>
      </c>
    </row>
    <row r="21578" spans="1:11" x14ac:dyDescent="0.5">
      <c r="A21578" s="2" t="s">
        <v>10400</v>
      </c>
      <c r="B21578" s="2">
        <v>1.783433</v>
      </c>
      <c r="C21578" s="2">
        <v>350.99682300000001</v>
      </c>
      <c r="D21578" s="2">
        <v>50.852547999999999</v>
      </c>
      <c r="E21578" s="2">
        <v>1313.1523870000001</v>
      </c>
      <c r="F21578" s="2">
        <v>287.95462800000001</v>
      </c>
      <c r="G21578" s="2">
        <v>31.025835000000001</v>
      </c>
      <c r="H21578" s="2">
        <v>11.356469000000001</v>
      </c>
      <c r="I21578" s="2">
        <v>12.172568</v>
      </c>
      <c r="J21578" s="2">
        <v>11.440113</v>
      </c>
      <c r="K21578" s="2">
        <v>10.866853000000001</v>
      </c>
    </row>
    <row r="21579" spans="1:11" x14ac:dyDescent="0.5">
      <c r="A21579" s="2" t="s">
        <v>18187</v>
      </c>
      <c r="B21579" s="2">
        <v>8.2541639999999994</v>
      </c>
      <c r="C21579" s="2">
        <v>16.293448000000001</v>
      </c>
      <c r="D21579" s="2">
        <v>13.043794</v>
      </c>
      <c r="E21579" s="2">
        <v>20.831274000000001</v>
      </c>
      <c r="F21579" s="2">
        <v>19.115169999999999</v>
      </c>
      <c r="G21579" s="2">
        <v>6.8993729999999998</v>
      </c>
      <c r="H21579" s="2">
        <v>6.1391299999999998</v>
      </c>
      <c r="I21579" s="2">
        <v>24.335844000000002</v>
      </c>
      <c r="J21579" s="2">
        <v>24.004629000000001</v>
      </c>
      <c r="K21579" s="2">
        <v>24.173165000000001</v>
      </c>
    </row>
    <row r="21580" spans="1:11" x14ac:dyDescent="0.5">
      <c r="A21580" s="2" t="s">
        <v>27177</v>
      </c>
      <c r="B21580" s="2">
        <v>174.270475</v>
      </c>
      <c r="C21580" s="2">
        <v>377.06105200000002</v>
      </c>
      <c r="D21580" s="2">
        <v>234.363766</v>
      </c>
      <c r="E21580" s="2">
        <v>202.61740800000001</v>
      </c>
      <c r="F21580" s="2">
        <v>253.12410800000001</v>
      </c>
      <c r="G21580" s="2">
        <v>0.22769600000000001</v>
      </c>
      <c r="H21580" s="2">
        <v>275.40119199999998</v>
      </c>
      <c r="I21580" s="2">
        <v>151.40486000000001</v>
      </c>
      <c r="J21580" s="2">
        <v>142.039782</v>
      </c>
      <c r="K21580" s="2">
        <v>153.873513</v>
      </c>
    </row>
    <row r="21581" spans="1:11" x14ac:dyDescent="0.5">
      <c r="A21581" s="2" t="s">
        <v>9828</v>
      </c>
      <c r="B21581" s="2">
        <v>9.4861000000000004</v>
      </c>
      <c r="C21581" s="2">
        <v>42.660727000000001</v>
      </c>
      <c r="D21581" s="2">
        <v>22.300326999999999</v>
      </c>
      <c r="E21581" s="2">
        <v>57.291184000000001</v>
      </c>
      <c r="F21581" s="2">
        <v>1.0242500000000001</v>
      </c>
      <c r="G21581" s="2">
        <v>34.724879999999999</v>
      </c>
      <c r="H21581" s="2">
        <v>4.525455</v>
      </c>
      <c r="I21581" s="2">
        <v>50.402037999999997</v>
      </c>
      <c r="J21581" s="2">
        <v>49.211821999999998</v>
      </c>
      <c r="K21581" s="2">
        <v>58.128521999999997</v>
      </c>
    </row>
    <row r="21582" spans="1:11" x14ac:dyDescent="0.5">
      <c r="A21582" s="2" t="s">
        <v>5614</v>
      </c>
      <c r="B21582" s="2">
        <v>4.3725399999999999</v>
      </c>
      <c r="C21582" s="2">
        <v>0.563527</v>
      </c>
      <c r="D21582" s="2">
        <v>0</v>
      </c>
      <c r="E21582" s="2">
        <v>0.224136</v>
      </c>
      <c r="F21582" s="2">
        <v>1.9167259999999999</v>
      </c>
      <c r="G21582" s="2">
        <v>111.753638</v>
      </c>
      <c r="H21582" s="2">
        <v>21.033857000000001</v>
      </c>
      <c r="I21582" s="2">
        <v>2.6694230000000001</v>
      </c>
      <c r="J21582" s="2">
        <v>4.5593830000000004</v>
      </c>
      <c r="K21582" s="2">
        <v>1.9968999999999999</v>
      </c>
    </row>
    <row r="21583" spans="1:11" x14ac:dyDescent="0.5">
      <c r="A21583" s="2" t="s">
        <v>27496</v>
      </c>
      <c r="B21583" s="2">
        <v>5.8185000000000001E-2</v>
      </c>
      <c r="C21583" s="2">
        <v>1.0235829999999999</v>
      </c>
      <c r="D21583" s="2">
        <v>5.9607E-2</v>
      </c>
      <c r="E21583" s="2">
        <v>1.483071</v>
      </c>
      <c r="F21583" s="2">
        <v>6.9961950000000002</v>
      </c>
      <c r="G21583" s="2">
        <v>0.184507</v>
      </c>
      <c r="H21583" s="2">
        <v>0.27596399999999999</v>
      </c>
      <c r="I21583" s="2">
        <v>0</v>
      </c>
      <c r="J21583" s="2">
        <v>0</v>
      </c>
      <c r="K21583" s="2">
        <v>0</v>
      </c>
    </row>
    <row r="21584" spans="1:11" x14ac:dyDescent="0.5">
      <c r="A21584" s="2" t="s">
        <v>22246</v>
      </c>
      <c r="B21584" s="2">
        <v>0.101978</v>
      </c>
      <c r="C21584" s="2">
        <v>17.93993</v>
      </c>
      <c r="D21584" s="2">
        <v>0</v>
      </c>
      <c r="E21584" s="2">
        <v>95.308339000000004</v>
      </c>
      <c r="F21584" s="2">
        <v>2.905675</v>
      </c>
      <c r="G21584" s="2">
        <v>2.1558480000000002</v>
      </c>
      <c r="H21584" s="2">
        <v>0</v>
      </c>
      <c r="I21584" s="2">
        <v>1.0683370000000001</v>
      </c>
      <c r="J21584" s="2">
        <v>1.481107</v>
      </c>
      <c r="K21584" s="2">
        <v>1.7207330000000001</v>
      </c>
    </row>
    <row r="21585" spans="1:11" x14ac:dyDescent="0.5">
      <c r="A21585" s="2" t="s">
        <v>11627</v>
      </c>
      <c r="B21585" s="2">
        <v>14.056713</v>
      </c>
      <c r="C21585" s="2">
        <v>22.167551</v>
      </c>
      <c r="D21585" s="2">
        <v>17.495037</v>
      </c>
      <c r="E21585" s="2">
        <v>16.224646</v>
      </c>
      <c r="F21585" s="2">
        <v>21.024388999999999</v>
      </c>
      <c r="G21585" s="2">
        <v>24.948058</v>
      </c>
      <c r="H21585" s="2">
        <v>20.461389</v>
      </c>
      <c r="I21585" s="2">
        <v>7.8635809999999999</v>
      </c>
      <c r="J21585" s="2">
        <v>7.9556579999999997</v>
      </c>
      <c r="K21585" s="2">
        <v>8.9482949999999999</v>
      </c>
    </row>
    <row r="21586" spans="1:11" x14ac:dyDescent="0.5">
      <c r="A21586" s="2" t="s">
        <v>32612</v>
      </c>
      <c r="B21586" s="2">
        <v>0.38429200000000002</v>
      </c>
      <c r="C21586" s="2">
        <v>0</v>
      </c>
      <c r="D21586" s="2">
        <v>0.39368799999999998</v>
      </c>
      <c r="E21586" s="2">
        <v>4.2680999999999997E-2</v>
      </c>
      <c r="F21586" s="2">
        <v>9.733E-2</v>
      </c>
      <c r="G21586" s="2">
        <v>0</v>
      </c>
      <c r="H21586" s="2">
        <v>4.5004000000000002E-2</v>
      </c>
      <c r="I21586" s="2">
        <v>0</v>
      </c>
      <c r="J21586" s="2">
        <v>0</v>
      </c>
      <c r="K21586" s="2">
        <v>0</v>
      </c>
    </row>
    <row r="21587" spans="1:11" x14ac:dyDescent="0.5">
      <c r="A21587" s="2" t="s">
        <v>11915</v>
      </c>
      <c r="B21587" s="2">
        <v>39.445647000000001</v>
      </c>
      <c r="C21587" s="2">
        <v>34.820844999999998</v>
      </c>
      <c r="D21587" s="2">
        <v>41.708171999999998</v>
      </c>
      <c r="E21587" s="2">
        <v>22.963280999999998</v>
      </c>
      <c r="F21587" s="2">
        <v>45.333871000000002</v>
      </c>
      <c r="G21587" s="2">
        <v>23.700704000000002</v>
      </c>
      <c r="H21587" s="2">
        <v>41.92306</v>
      </c>
      <c r="I21587" s="2">
        <v>43.915686000000001</v>
      </c>
      <c r="J21587" s="2">
        <v>44.327646000000001</v>
      </c>
      <c r="K21587" s="2">
        <v>42.554634999999998</v>
      </c>
    </row>
    <row r="21588" spans="1:11" x14ac:dyDescent="0.5">
      <c r="A21588" s="2" t="s">
        <v>5396</v>
      </c>
      <c r="B21588" s="2">
        <v>171.83248399999999</v>
      </c>
      <c r="C21588" s="2">
        <v>65.868910999999997</v>
      </c>
      <c r="D21588" s="2">
        <v>128.57148100000001</v>
      </c>
      <c r="E21588" s="2">
        <v>76.685466000000005</v>
      </c>
      <c r="F21588" s="2">
        <v>207.74077399999999</v>
      </c>
      <c r="G21588" s="2">
        <v>125.695401</v>
      </c>
      <c r="H21588" s="2">
        <v>182.02389400000001</v>
      </c>
      <c r="I21588" s="2">
        <v>65.666762000000006</v>
      </c>
      <c r="J21588" s="2">
        <v>66.400302999999994</v>
      </c>
      <c r="K21588" s="2">
        <v>61.722669000000003</v>
      </c>
    </row>
    <row r="21589" spans="1:11" x14ac:dyDescent="0.5">
      <c r="A21589" s="2" t="s">
        <v>30315</v>
      </c>
      <c r="B21589" s="2">
        <v>0</v>
      </c>
      <c r="C21589" s="2">
        <v>0.42866100000000001</v>
      </c>
      <c r="D21589" s="2">
        <v>6.9896E-2</v>
      </c>
      <c r="E21589" s="2">
        <v>0.102297</v>
      </c>
      <c r="F21589" s="2">
        <v>0.38880199999999998</v>
      </c>
      <c r="G21589" s="2">
        <v>0</v>
      </c>
      <c r="H21589" s="2">
        <v>7.1910000000000002E-2</v>
      </c>
      <c r="I21589" s="2">
        <v>0.25991199999999998</v>
      </c>
      <c r="J21589" s="2">
        <v>0.39636700000000002</v>
      </c>
      <c r="K21589" s="2">
        <v>0.31978800000000002</v>
      </c>
    </row>
    <row r="21590" spans="1:11" x14ac:dyDescent="0.5">
      <c r="A21590" s="2" t="s">
        <v>4350</v>
      </c>
      <c r="B21590" s="2">
        <v>1.0623610000000001</v>
      </c>
      <c r="C21590" s="2">
        <v>28.747482999999999</v>
      </c>
      <c r="D21590" s="2">
        <v>15.084833</v>
      </c>
      <c r="E21590" s="2">
        <v>43.439143999999999</v>
      </c>
      <c r="F21590" s="2">
        <v>4.5616099999999999</v>
      </c>
      <c r="G21590" s="2">
        <v>280.60201699999999</v>
      </c>
      <c r="H21590" s="2">
        <v>1.6144510000000001</v>
      </c>
      <c r="I21590" s="2">
        <v>2.7294160000000001</v>
      </c>
      <c r="J21590" s="2">
        <v>3.0380500000000001</v>
      </c>
      <c r="K21590" s="2">
        <v>2.3159930000000002</v>
      </c>
    </row>
    <row r="21591" spans="1:11" x14ac:dyDescent="0.5">
      <c r="A21591" s="2" t="s">
        <v>11055</v>
      </c>
      <c r="B21591" s="2">
        <v>10.678024000000001</v>
      </c>
      <c r="C21591" s="2">
        <v>10.571474</v>
      </c>
      <c r="D21591" s="2">
        <v>10.897663</v>
      </c>
      <c r="E21591" s="2">
        <v>18.921025</v>
      </c>
      <c r="F21591" s="2">
        <v>0.92196900000000004</v>
      </c>
      <c r="G21591" s="2">
        <v>27.490252000000002</v>
      </c>
      <c r="H21591" s="2">
        <v>0.25578099999999998</v>
      </c>
      <c r="I21591" s="2">
        <v>9.7457580000000004</v>
      </c>
      <c r="J21591" s="2">
        <v>9.6732300000000002</v>
      </c>
      <c r="K21591" s="2">
        <v>12.284729</v>
      </c>
    </row>
    <row r="21592" spans="1:11" x14ac:dyDescent="0.5">
      <c r="A21592" s="2" t="s">
        <v>29140</v>
      </c>
      <c r="B21592" s="2">
        <v>0</v>
      </c>
      <c r="C21592" s="2">
        <v>0.25358700000000001</v>
      </c>
      <c r="D21592" s="2">
        <v>8.2697000000000007E-2</v>
      </c>
      <c r="E21592" s="2">
        <v>0.524478</v>
      </c>
      <c r="F21592" s="2">
        <v>4.6001E-2</v>
      </c>
      <c r="G21592" s="2">
        <v>4.2663E-2</v>
      </c>
      <c r="H21592" s="2">
        <v>8.5081000000000004E-2</v>
      </c>
      <c r="I21592" s="2">
        <v>0.65347500000000003</v>
      </c>
      <c r="J21592" s="2">
        <v>0.117241</v>
      </c>
      <c r="K21592" s="2">
        <v>0.83239200000000002</v>
      </c>
    </row>
    <row r="21593" spans="1:11" x14ac:dyDescent="0.5">
      <c r="A21593" s="2" t="s">
        <v>22222</v>
      </c>
      <c r="B21593" s="2">
        <v>0.242171</v>
      </c>
      <c r="C21593" s="2">
        <v>0.60860899999999996</v>
      </c>
      <c r="D21593" s="2">
        <v>4.5070129999999997</v>
      </c>
      <c r="E21593" s="2">
        <v>1.976877</v>
      </c>
      <c r="F21593" s="2">
        <v>0</v>
      </c>
      <c r="G21593" s="2">
        <v>2.175818</v>
      </c>
      <c r="H21593" s="2">
        <v>1.06351</v>
      </c>
      <c r="I21593" s="2">
        <v>6.3041090000000004</v>
      </c>
      <c r="J21593" s="2">
        <v>4.4942489999999999</v>
      </c>
      <c r="K21593" s="2">
        <v>6.7348090000000003</v>
      </c>
    </row>
    <row r="21594" spans="1:11" x14ac:dyDescent="0.5">
      <c r="A21594" s="2" t="s">
        <v>20504</v>
      </c>
      <c r="B21594" s="2">
        <v>6.6998600000000001</v>
      </c>
      <c r="C21594" s="2">
        <v>0.51808100000000001</v>
      </c>
      <c r="D21594" s="2">
        <v>3.6958220000000002</v>
      </c>
      <c r="E21594" s="2">
        <v>1.236361</v>
      </c>
      <c r="F21594" s="2">
        <v>0.35243000000000002</v>
      </c>
      <c r="G21594" s="2">
        <v>3.7043499999999998</v>
      </c>
      <c r="H21594" s="2">
        <v>5.6491800000000003</v>
      </c>
      <c r="I21594" s="2">
        <v>0.29449799999999998</v>
      </c>
      <c r="J21594" s="2">
        <v>9.9802000000000002E-2</v>
      </c>
      <c r="K21594" s="2">
        <v>9.6624000000000002E-2</v>
      </c>
    </row>
    <row r="21595" spans="1:11" x14ac:dyDescent="0.5">
      <c r="A21595" s="2" t="s">
        <v>12422</v>
      </c>
      <c r="B21595" s="2">
        <v>24.389576999999999</v>
      </c>
      <c r="C21595" s="2">
        <v>29.198615</v>
      </c>
      <c r="D21595" s="2">
        <v>18.925884</v>
      </c>
      <c r="E21595" s="2">
        <v>32.535671999999998</v>
      </c>
      <c r="F21595" s="2">
        <v>37.236038999999998</v>
      </c>
      <c r="G21595" s="2">
        <v>21.547568999999999</v>
      </c>
      <c r="H21595" s="2">
        <v>17.712820000000001</v>
      </c>
      <c r="I21595" s="2">
        <v>12.220719000000001</v>
      </c>
      <c r="J21595" s="2">
        <v>13.569936</v>
      </c>
      <c r="K21595" s="2">
        <v>13.308456</v>
      </c>
    </row>
    <row r="21596" spans="1:11" x14ac:dyDescent="0.5">
      <c r="A21596" s="2" t="s">
        <v>4393</v>
      </c>
      <c r="B21596" s="2">
        <v>170.37675300000001</v>
      </c>
      <c r="C21596" s="2">
        <v>398.40668499999998</v>
      </c>
      <c r="D21596" s="2">
        <v>251.80801500000001</v>
      </c>
      <c r="E21596" s="2">
        <v>223.09325100000001</v>
      </c>
      <c r="F21596" s="2">
        <v>223.04179300000001</v>
      </c>
      <c r="G21596" s="2">
        <v>266.88590799999997</v>
      </c>
      <c r="H21596" s="2">
        <v>316.444276</v>
      </c>
      <c r="I21596" s="2">
        <v>459.055092</v>
      </c>
      <c r="J21596" s="2">
        <v>399.45909499999999</v>
      </c>
      <c r="K21596" s="2">
        <v>439.97743400000002</v>
      </c>
    </row>
    <row r="21597" spans="1:11" x14ac:dyDescent="0.5">
      <c r="A21597" s="2" t="s">
        <v>13181</v>
      </c>
      <c r="B21597" s="2">
        <v>0.16165199999999999</v>
      </c>
      <c r="C21597" s="2">
        <v>1.3812580000000001</v>
      </c>
      <c r="D21597" s="2">
        <v>0.231846</v>
      </c>
      <c r="E21597" s="2">
        <v>3.2315999999999998E-2</v>
      </c>
      <c r="F21597" s="2">
        <v>3.6847999999999999E-2</v>
      </c>
      <c r="G21597" s="2">
        <v>18.863855999999998</v>
      </c>
      <c r="H21597" s="2">
        <v>0.170377</v>
      </c>
      <c r="I21597" s="2">
        <v>0</v>
      </c>
      <c r="J21597" s="2">
        <v>3.1303999999999998E-2</v>
      </c>
      <c r="K21597" s="2">
        <v>0</v>
      </c>
    </row>
    <row r="21598" spans="1:11" x14ac:dyDescent="0.5">
      <c r="A21598" s="2" t="s">
        <v>23186</v>
      </c>
      <c r="B21598" s="2">
        <v>18.931505999999999</v>
      </c>
      <c r="C21598" s="2">
        <v>0.30207899999999999</v>
      </c>
      <c r="D21598" s="2">
        <v>1.4776670000000001</v>
      </c>
      <c r="E21598" s="2">
        <v>0.72088799999999997</v>
      </c>
      <c r="F21598" s="2">
        <v>0.41098400000000002</v>
      </c>
      <c r="G21598" s="2">
        <v>1.5246379999999999</v>
      </c>
      <c r="H21598" s="2">
        <v>0.31671899999999997</v>
      </c>
      <c r="I21598" s="2">
        <v>3.8349310000000001</v>
      </c>
      <c r="J21598" s="2">
        <v>3.7824710000000001</v>
      </c>
      <c r="K21598" s="2">
        <v>2.4225720000000002</v>
      </c>
    </row>
    <row r="21599" spans="1:11" x14ac:dyDescent="0.5">
      <c r="A21599" s="2" t="s">
        <v>29881</v>
      </c>
      <c r="B21599" s="2">
        <v>0</v>
      </c>
      <c r="C21599" s="2">
        <v>0.77712099999999995</v>
      </c>
      <c r="D21599" s="2">
        <v>0</v>
      </c>
      <c r="E21599" s="2">
        <v>0</v>
      </c>
      <c r="F21599" s="2">
        <v>0</v>
      </c>
      <c r="G21599" s="2">
        <v>0</v>
      </c>
      <c r="H21599" s="2">
        <v>0</v>
      </c>
      <c r="I21599" s="2">
        <v>8.4141999999999995E-2</v>
      </c>
      <c r="J21599" s="2">
        <v>0</v>
      </c>
      <c r="K21599" s="2">
        <v>0</v>
      </c>
    </row>
    <row r="21600" spans="1:11" x14ac:dyDescent="0.5">
      <c r="A21600" s="2" t="s">
        <v>18239</v>
      </c>
      <c r="B21600" s="2">
        <v>24.110804999999999</v>
      </c>
      <c r="C21600" s="2">
        <v>12.073591</v>
      </c>
      <c r="D21600" s="2">
        <v>19.824642000000001</v>
      </c>
      <c r="E21600" s="2">
        <v>12.970212999999999</v>
      </c>
      <c r="F21600" s="2">
        <v>14.993554</v>
      </c>
      <c r="G21600" s="2">
        <v>6.8340899999999998</v>
      </c>
      <c r="H21600" s="2">
        <v>21.295099</v>
      </c>
      <c r="I21600" s="2">
        <v>10.348108</v>
      </c>
      <c r="J21600" s="2">
        <v>11.694383</v>
      </c>
      <c r="K21600" s="2">
        <v>8.6282929999999993</v>
      </c>
    </row>
    <row r="21601" spans="1:11" x14ac:dyDescent="0.5">
      <c r="A21601" s="2" t="s">
        <v>6825</v>
      </c>
      <c r="B21601" s="2">
        <v>119.410207</v>
      </c>
      <c r="C21601" s="2">
        <v>100.873876</v>
      </c>
      <c r="D21601" s="2">
        <v>136.63591199999999</v>
      </c>
      <c r="E21601" s="2">
        <v>59.777819999999998</v>
      </c>
      <c r="F21601" s="2">
        <v>58.942869000000002</v>
      </c>
      <c r="G21601" s="2">
        <v>71.260994999999994</v>
      </c>
      <c r="H21601" s="2">
        <v>217.117895</v>
      </c>
      <c r="I21601" s="2">
        <v>178.45585500000001</v>
      </c>
      <c r="J21601" s="2">
        <v>183.07289700000001</v>
      </c>
      <c r="K21601" s="2">
        <v>172.103228</v>
      </c>
    </row>
    <row r="21602" spans="1:11" x14ac:dyDescent="0.5">
      <c r="A21602" s="2" t="s">
        <v>5771</v>
      </c>
      <c r="B21602" s="2">
        <v>50.779643999999998</v>
      </c>
      <c r="C21602" s="2">
        <v>133.69288599999999</v>
      </c>
      <c r="D21602" s="2">
        <v>72.723505000000003</v>
      </c>
      <c r="E21602" s="2">
        <v>103.241747</v>
      </c>
      <c r="F21602" s="2">
        <v>79.528582</v>
      </c>
      <c r="G21602" s="2">
        <v>104.428524</v>
      </c>
      <c r="H21602" s="2">
        <v>64.989061000000007</v>
      </c>
      <c r="I21602" s="2">
        <v>78.299220000000005</v>
      </c>
      <c r="J21602" s="2">
        <v>74.921752999999995</v>
      </c>
      <c r="K21602" s="2">
        <v>73.345611000000005</v>
      </c>
    </row>
    <row r="21603" spans="1:11" x14ac:dyDescent="0.5">
      <c r="A21603" s="2" t="s">
        <v>26305</v>
      </c>
      <c r="B21603" s="2">
        <v>1.1432789999999999</v>
      </c>
      <c r="C21603" s="2">
        <v>0.44203199999999998</v>
      </c>
      <c r="D21603" s="2">
        <v>1.2613259999999999</v>
      </c>
      <c r="E21603" s="2">
        <v>0.87906399999999996</v>
      </c>
      <c r="F21603" s="2">
        <v>0.30069699999999999</v>
      </c>
      <c r="G21603" s="2">
        <v>0.371834</v>
      </c>
      <c r="H21603" s="2">
        <v>0.37076500000000001</v>
      </c>
      <c r="I21603" s="2">
        <v>0</v>
      </c>
      <c r="J21603" s="2">
        <v>0</v>
      </c>
      <c r="K21603" s="2">
        <v>0</v>
      </c>
    </row>
    <row r="21604" spans="1:11" x14ac:dyDescent="0.5">
      <c r="A21604" s="2" t="s">
        <v>3997</v>
      </c>
      <c r="B21604" s="2">
        <v>658.18473400000005</v>
      </c>
      <c r="C21604" s="2">
        <v>424.39257900000001</v>
      </c>
      <c r="D21604" s="2">
        <v>573.99553300000002</v>
      </c>
      <c r="E21604" s="2">
        <v>383.57621999999998</v>
      </c>
      <c r="F21604" s="2">
        <v>544.35926900000004</v>
      </c>
      <c r="G21604" s="2">
        <v>560.77155200000004</v>
      </c>
      <c r="H21604" s="2">
        <v>730.05996100000004</v>
      </c>
      <c r="I21604" s="2">
        <v>385.46464600000002</v>
      </c>
      <c r="J21604" s="2">
        <v>406.622523</v>
      </c>
      <c r="K21604" s="2">
        <v>377.93716599999999</v>
      </c>
    </row>
    <row r="21605" spans="1:11" x14ac:dyDescent="0.5">
      <c r="A21605" s="2" t="s">
        <v>7876</v>
      </c>
      <c r="B21605" s="2">
        <v>1.9563170000000001</v>
      </c>
      <c r="C21605" s="2">
        <v>0.28094200000000003</v>
      </c>
      <c r="D21605" s="2">
        <v>2.0041479999999998</v>
      </c>
      <c r="E21605" s="2">
        <v>0.33522299999999999</v>
      </c>
      <c r="F21605" s="2">
        <v>2.102252</v>
      </c>
      <c r="G21605" s="2">
        <v>53.232486999999999</v>
      </c>
      <c r="H21605" s="2">
        <v>1.0604089999999999</v>
      </c>
      <c r="I21605" s="2">
        <v>0.31939699999999999</v>
      </c>
      <c r="J21605" s="2">
        <v>0.92004200000000003</v>
      </c>
      <c r="K21605" s="2">
        <v>0.36677799999999999</v>
      </c>
    </row>
    <row r="21606" spans="1:11" x14ac:dyDescent="0.5">
      <c r="A21606" s="2" t="s">
        <v>6990</v>
      </c>
      <c r="B21606" s="2">
        <v>0.60384000000000004</v>
      </c>
      <c r="C21606" s="2">
        <v>9.484553</v>
      </c>
      <c r="D21606" s="2">
        <v>0.46395199999999998</v>
      </c>
      <c r="E21606" s="2">
        <v>0.150895</v>
      </c>
      <c r="F21606" s="2">
        <v>0.34410499999999999</v>
      </c>
      <c r="G21606" s="2">
        <v>68.134996999999998</v>
      </c>
      <c r="H21606" s="2">
        <v>0.477323</v>
      </c>
      <c r="I21606" s="2">
        <v>0.431311</v>
      </c>
      <c r="J21606" s="2">
        <v>0.43850099999999997</v>
      </c>
      <c r="K21606" s="2">
        <v>0.42453800000000003</v>
      </c>
    </row>
    <row r="21607" spans="1:11" x14ac:dyDescent="0.5">
      <c r="A21607" s="2" t="s">
        <v>24452</v>
      </c>
      <c r="B21607" s="2">
        <v>1.3694219999999999</v>
      </c>
      <c r="C21607" s="2">
        <v>0</v>
      </c>
      <c r="D21607" s="2">
        <v>0.40083000000000002</v>
      </c>
      <c r="E21607" s="2">
        <v>0</v>
      </c>
      <c r="F21607" s="2">
        <v>0.111483</v>
      </c>
      <c r="G21607" s="2">
        <v>0.930535</v>
      </c>
      <c r="H21607" s="2">
        <v>0.154643</v>
      </c>
      <c r="I21607" s="2">
        <v>1.5370969999999999</v>
      </c>
      <c r="J21607" s="2">
        <v>1.562719</v>
      </c>
      <c r="K21607" s="2">
        <v>1.97143</v>
      </c>
    </row>
    <row r="21608" spans="1:11" x14ac:dyDescent="0.5">
      <c r="A21608" s="2" t="s">
        <v>18160</v>
      </c>
      <c r="B21608" s="2">
        <v>2.6794470000000001</v>
      </c>
      <c r="C21608" s="2">
        <v>2.3220010000000002</v>
      </c>
      <c r="D21608" s="2">
        <v>0.89921099999999998</v>
      </c>
      <c r="E21608" s="2">
        <v>0.55412799999999995</v>
      </c>
      <c r="F21608" s="2">
        <v>1.42161</v>
      </c>
      <c r="G21608" s="2">
        <v>6.9340400000000004</v>
      </c>
      <c r="H21608" s="2">
        <v>0.38952599999999998</v>
      </c>
      <c r="I21608" s="2">
        <v>1.495906</v>
      </c>
      <c r="J21608" s="2">
        <v>1.9681470000000001</v>
      </c>
      <c r="K21608" s="2">
        <v>1.299188</v>
      </c>
    </row>
    <row r="21609" spans="1:11" x14ac:dyDescent="0.5">
      <c r="A21609" s="2" t="s">
        <v>20848</v>
      </c>
      <c r="B21609" s="2">
        <v>1.7689790000000001</v>
      </c>
      <c r="C21609" s="2">
        <v>0.24030699999999999</v>
      </c>
      <c r="D21609" s="2">
        <v>4.5060849999999997</v>
      </c>
      <c r="E21609" s="2">
        <v>0.19115799999999999</v>
      </c>
      <c r="F21609" s="2">
        <v>0</v>
      </c>
      <c r="G21609" s="2">
        <v>3.3353830000000002</v>
      </c>
      <c r="H21609" s="2">
        <v>1.259768</v>
      </c>
      <c r="I21609" s="2">
        <v>4.5532999999999997E-2</v>
      </c>
      <c r="J21609" s="2">
        <v>0.324046</v>
      </c>
      <c r="K21609" s="2">
        <v>0</v>
      </c>
    </row>
    <row r="21610" spans="1:11" x14ac:dyDescent="0.5">
      <c r="A21610" s="2" t="s">
        <v>26180</v>
      </c>
      <c r="B21610" s="2">
        <v>9.4675999999999996E-2</v>
      </c>
      <c r="C21610" s="2">
        <v>0.53534999999999999</v>
      </c>
      <c r="D21610" s="2">
        <v>9.0201519999999995</v>
      </c>
      <c r="E21610" s="2">
        <v>1.324891</v>
      </c>
      <c r="F21610" s="2">
        <v>1.456712</v>
      </c>
      <c r="G21610" s="2">
        <v>0.40029599999999999</v>
      </c>
      <c r="H21610" s="2">
        <v>0.79828900000000003</v>
      </c>
      <c r="I21610" s="2">
        <v>0</v>
      </c>
      <c r="J21610" s="2">
        <v>0</v>
      </c>
      <c r="K21610" s="2">
        <v>0</v>
      </c>
    </row>
    <row r="21611" spans="1:11" x14ac:dyDescent="0.5">
      <c r="A21611" s="2" t="s">
        <v>20755</v>
      </c>
      <c r="B21611" s="2">
        <v>88.568807000000007</v>
      </c>
      <c r="C21611" s="2">
        <v>11.536422</v>
      </c>
      <c r="D21611" s="2">
        <v>72.200153</v>
      </c>
      <c r="E21611" s="2">
        <v>18.083962</v>
      </c>
      <c r="F21611" s="2">
        <v>9.8481909999999999</v>
      </c>
      <c r="G21611" s="2">
        <v>3.4250660000000002</v>
      </c>
      <c r="H21611" s="2">
        <v>315.33809000000002</v>
      </c>
      <c r="I21611" s="2">
        <v>1218.9712239999999</v>
      </c>
      <c r="J21611" s="2">
        <v>1148.5654489999999</v>
      </c>
      <c r="K21611" s="2">
        <v>1154.0115330000001</v>
      </c>
    </row>
    <row r="21612" spans="1:11" x14ac:dyDescent="0.5">
      <c r="A21612" s="2" t="s">
        <v>24171</v>
      </c>
      <c r="B21612" s="2">
        <v>23.212823</v>
      </c>
      <c r="C21612" s="2">
        <v>54.726090999999997</v>
      </c>
      <c r="D21612" s="2">
        <v>74.054927000000006</v>
      </c>
      <c r="E21612" s="2">
        <v>49.143194000000001</v>
      </c>
      <c r="F21612" s="2">
        <v>59.667181999999997</v>
      </c>
      <c r="G21612" s="2">
        <v>1.0440970000000001</v>
      </c>
      <c r="H21612" s="2">
        <v>38.662435000000002</v>
      </c>
      <c r="I21612" s="2">
        <v>20.610693999999999</v>
      </c>
      <c r="J21612" s="2">
        <v>22.345400000000001</v>
      </c>
      <c r="K21612" s="2">
        <v>17.424942999999999</v>
      </c>
    </row>
    <row r="21613" spans="1:11" x14ac:dyDescent="0.5">
      <c r="A21613" s="2" t="s">
        <v>24638</v>
      </c>
      <c r="B21613" s="2">
        <v>0.27002700000000002</v>
      </c>
      <c r="C21613" s="2">
        <v>0.33930700000000003</v>
      </c>
      <c r="D21613" s="2">
        <v>0.27662900000000001</v>
      </c>
      <c r="E21613" s="2">
        <v>1.0796399999999999</v>
      </c>
      <c r="F21613" s="2">
        <v>0.30775599999999997</v>
      </c>
      <c r="G21613" s="2">
        <v>0.856267</v>
      </c>
      <c r="H21613" s="2">
        <v>1.992208</v>
      </c>
      <c r="I21613" s="2">
        <v>5.4005049999999999</v>
      </c>
      <c r="J21613" s="2">
        <v>5.2290710000000002</v>
      </c>
      <c r="K21613" s="2">
        <v>3.796923</v>
      </c>
    </row>
    <row r="21614" spans="1:11" x14ac:dyDescent="0.5">
      <c r="A21614" s="2" t="s">
        <v>24175</v>
      </c>
      <c r="B21614" s="2">
        <v>4.8838999999999997</v>
      </c>
      <c r="C21614" s="2">
        <v>5.6799359999999997</v>
      </c>
      <c r="D21614" s="2">
        <v>6.3872049999999998</v>
      </c>
      <c r="E21614" s="2">
        <v>2.492826</v>
      </c>
      <c r="F21614" s="2">
        <v>6.3953189999999998</v>
      </c>
      <c r="G21614" s="2">
        <v>1.0434540000000001</v>
      </c>
      <c r="H21614" s="2">
        <v>2.5737510000000001</v>
      </c>
      <c r="I21614" s="2">
        <v>11.034482000000001</v>
      </c>
      <c r="J21614" s="2">
        <v>8.7030729999999998</v>
      </c>
      <c r="K21614" s="2">
        <v>12.614566</v>
      </c>
    </row>
    <row r="21615" spans="1:11" x14ac:dyDescent="0.5">
      <c r="A21615" s="2" t="s">
        <v>32308</v>
      </c>
      <c r="B21615" s="2">
        <v>4.7454999999999997E-2</v>
      </c>
      <c r="C21615" s="2">
        <v>0</v>
      </c>
      <c r="D21615" s="2">
        <v>9.7230999999999998E-2</v>
      </c>
      <c r="E21615" s="2">
        <v>9.4868999999999995E-2</v>
      </c>
      <c r="F21615" s="2">
        <v>0.27042899999999997</v>
      </c>
      <c r="G21615" s="2">
        <v>0</v>
      </c>
      <c r="H21615" s="2">
        <v>0.45014900000000002</v>
      </c>
      <c r="I21615" s="2">
        <v>0</v>
      </c>
      <c r="J21615" s="2">
        <v>4.5948999999999997E-2</v>
      </c>
      <c r="K21615" s="2">
        <v>0</v>
      </c>
    </row>
    <row r="21616" spans="1:11" x14ac:dyDescent="0.5">
      <c r="A21616" s="2" t="s">
        <v>4490</v>
      </c>
      <c r="B21616" s="2">
        <v>54.275396999999998</v>
      </c>
      <c r="C21616" s="2">
        <v>12.215035</v>
      </c>
      <c r="D21616" s="2">
        <v>43.707371999999999</v>
      </c>
      <c r="E21616" s="2">
        <v>29.959997000000001</v>
      </c>
      <c r="F21616" s="2">
        <v>1.53878</v>
      </c>
      <c r="G21616" s="2">
        <v>237.47126600000001</v>
      </c>
      <c r="H21616" s="2">
        <v>328.71434499999998</v>
      </c>
      <c r="I21616" s="2">
        <v>1213.5707190000001</v>
      </c>
      <c r="J21616" s="2">
        <v>1213.4059299999999</v>
      </c>
      <c r="K21616" s="2">
        <v>1225.1405609999999</v>
      </c>
    </row>
    <row r="21617" spans="1:11" x14ac:dyDescent="0.5">
      <c r="A21617" s="2" t="s">
        <v>7979</v>
      </c>
      <c r="B21617" s="2">
        <v>41.955264999999997</v>
      </c>
      <c r="C21617" s="2">
        <v>58.041933</v>
      </c>
      <c r="D21617" s="2">
        <v>70.386624999999995</v>
      </c>
      <c r="E21617" s="2">
        <v>69.078098999999995</v>
      </c>
      <c r="F21617" s="2">
        <v>62.147384000000002</v>
      </c>
      <c r="G21617" s="2">
        <v>52.029147000000002</v>
      </c>
      <c r="H21617" s="2">
        <v>57.894494999999999</v>
      </c>
      <c r="I21617" s="2">
        <v>25.902092</v>
      </c>
      <c r="J21617" s="2">
        <v>26.895057999999999</v>
      </c>
      <c r="K21617" s="2">
        <v>24.074259000000001</v>
      </c>
    </row>
    <row r="21618" spans="1:11" x14ac:dyDescent="0.5">
      <c r="A21618" s="2" t="s">
        <v>28180</v>
      </c>
      <c r="B21618" s="2">
        <v>0.11211599999999999</v>
      </c>
      <c r="C21618" s="2">
        <v>0.14088200000000001</v>
      </c>
      <c r="D21618" s="2">
        <v>0</v>
      </c>
      <c r="E21618" s="2">
        <v>0.67240699999999998</v>
      </c>
      <c r="F21618" s="2">
        <v>0</v>
      </c>
      <c r="G21618" s="2">
        <v>0.118509</v>
      </c>
      <c r="H21618" s="2">
        <v>0</v>
      </c>
      <c r="I21618" s="2">
        <v>0</v>
      </c>
      <c r="J21618" s="2">
        <v>0</v>
      </c>
      <c r="K21618" s="2">
        <v>0</v>
      </c>
    </row>
    <row r="21619" spans="1:11" x14ac:dyDescent="0.5">
      <c r="A21619" s="2" t="s">
        <v>29807</v>
      </c>
      <c r="B21619" s="2">
        <v>1.4201410000000001</v>
      </c>
      <c r="C21619" s="2">
        <v>2.8254600000000001</v>
      </c>
      <c r="D21619" s="2">
        <v>0</v>
      </c>
      <c r="E21619" s="2">
        <v>5.0866350000000002</v>
      </c>
      <c r="F21619" s="2">
        <v>0</v>
      </c>
      <c r="G21619" s="2">
        <v>0</v>
      </c>
      <c r="H21619" s="2">
        <v>0</v>
      </c>
      <c r="I21619" s="2">
        <v>0</v>
      </c>
      <c r="J21619" s="2">
        <v>0</v>
      </c>
      <c r="K21619" s="2">
        <v>0</v>
      </c>
    </row>
    <row r="21620" spans="1:11" x14ac:dyDescent="0.5">
      <c r="A21620" s="2" t="s">
        <v>29523</v>
      </c>
      <c r="B21620" s="2">
        <v>0</v>
      </c>
      <c r="C21620" s="2">
        <v>0.232761</v>
      </c>
      <c r="D21620" s="2">
        <v>0</v>
      </c>
      <c r="E21620" s="2">
        <v>0.46288899999999999</v>
      </c>
      <c r="F21620" s="2">
        <v>0</v>
      </c>
      <c r="G21620" s="2">
        <v>0</v>
      </c>
      <c r="H21620" s="2">
        <v>0</v>
      </c>
      <c r="I21620" s="2">
        <v>0</v>
      </c>
      <c r="J21620" s="2">
        <v>0</v>
      </c>
      <c r="K21620" s="2">
        <v>0</v>
      </c>
    </row>
    <row r="21621" spans="1:11" x14ac:dyDescent="0.5">
      <c r="A21621" s="2" t="s">
        <v>22354</v>
      </c>
      <c r="B21621" s="2">
        <v>2.6848230000000002</v>
      </c>
      <c r="C21621" s="2">
        <v>3.2786249999999999</v>
      </c>
      <c r="D21621" s="2">
        <v>0</v>
      </c>
      <c r="E21621" s="2">
        <v>4.9515419999999999</v>
      </c>
      <c r="F21621" s="2">
        <v>4.3097999999999997E-2</v>
      </c>
      <c r="G21621" s="2">
        <v>2.0784590000000001</v>
      </c>
      <c r="H21621" s="2">
        <v>3.9855000000000002E-2</v>
      </c>
      <c r="I21621" s="2">
        <v>7.2026999999999994E-2</v>
      </c>
      <c r="J21621" s="2">
        <v>7.3228000000000001E-2</v>
      </c>
      <c r="K21621" s="2">
        <v>7.0896000000000001E-2</v>
      </c>
    </row>
    <row r="21622" spans="1:11" x14ac:dyDescent="0.5">
      <c r="A21622" s="2" t="s">
        <v>24839</v>
      </c>
      <c r="B21622" s="2">
        <v>103.479136</v>
      </c>
      <c r="C21622" s="2">
        <v>5.2505509999999997</v>
      </c>
      <c r="D21622" s="2">
        <v>3.2734420000000002</v>
      </c>
      <c r="E21622" s="2">
        <v>12.28436</v>
      </c>
      <c r="F21622" s="2">
        <v>3.3616419999999998</v>
      </c>
      <c r="G21622" s="2">
        <v>0.77942199999999995</v>
      </c>
      <c r="H21622" s="2">
        <v>9.0671009999999992</v>
      </c>
      <c r="I21622" s="2">
        <v>3.7454049999999999</v>
      </c>
      <c r="J21622" s="2">
        <v>3.0938669999999999</v>
      </c>
      <c r="K21622" s="2">
        <v>5.2994659999999998</v>
      </c>
    </row>
    <row r="21623" spans="1:11" x14ac:dyDescent="0.5">
      <c r="A21623" s="2" t="s">
        <v>28248</v>
      </c>
      <c r="B21623" s="2">
        <v>0</v>
      </c>
      <c r="C21623" s="2">
        <v>0</v>
      </c>
      <c r="D21623" s="2">
        <v>0</v>
      </c>
      <c r="E21623" s="2">
        <v>3.5619999999999999E-2</v>
      </c>
      <c r="F21623" s="2">
        <v>0</v>
      </c>
      <c r="G21623" s="2">
        <v>0.11300200000000001</v>
      </c>
      <c r="H21623" s="2">
        <v>0</v>
      </c>
      <c r="I21623" s="2">
        <v>0</v>
      </c>
      <c r="J21623" s="2">
        <v>0</v>
      </c>
      <c r="K21623" s="2">
        <v>0</v>
      </c>
    </row>
    <row r="21624" spans="1:11" x14ac:dyDescent="0.5">
      <c r="A21624" s="2" t="s">
        <v>22141</v>
      </c>
      <c r="B21624" s="2">
        <v>2.924528</v>
      </c>
      <c r="C21624" s="2">
        <v>11.228745999999999</v>
      </c>
      <c r="D21624" s="2">
        <v>5.8256180000000004</v>
      </c>
      <c r="E21624" s="2">
        <v>3.8164799999999999</v>
      </c>
      <c r="F21624" s="2">
        <v>0.83328800000000003</v>
      </c>
      <c r="G21624" s="2">
        <v>2.2325819999999998</v>
      </c>
      <c r="H21624" s="2">
        <v>6.7641010000000001</v>
      </c>
      <c r="I21624" s="2">
        <v>3.3268249999999999</v>
      </c>
      <c r="J21624" s="2">
        <v>2.7530169999999998</v>
      </c>
      <c r="K21624" s="2">
        <v>3.4268839999999998</v>
      </c>
    </row>
    <row r="21625" spans="1:11" x14ac:dyDescent="0.5">
      <c r="A21625" s="2" t="s">
        <v>24146</v>
      </c>
      <c r="B21625" s="2">
        <v>9.7104459999999992</v>
      </c>
      <c r="C21625" s="2">
        <v>18.146288999999999</v>
      </c>
      <c r="D21625" s="2">
        <v>7.6522030000000001</v>
      </c>
      <c r="E21625" s="2">
        <v>6.2219490000000004</v>
      </c>
      <c r="F21625" s="2">
        <v>15.040075</v>
      </c>
      <c r="G21625" s="2">
        <v>1.0527260000000001</v>
      </c>
      <c r="H21625" s="2">
        <v>12.071524999999999</v>
      </c>
      <c r="I21625" s="2">
        <v>8.0623500000000003</v>
      </c>
      <c r="J21625" s="2">
        <v>6.5091749999999999</v>
      </c>
      <c r="K21625" s="2">
        <v>6.53531</v>
      </c>
    </row>
    <row r="21626" spans="1:11" x14ac:dyDescent="0.5">
      <c r="A21626" s="2" t="s">
        <v>17352</v>
      </c>
      <c r="B21626" s="2">
        <v>1.997074</v>
      </c>
      <c r="C21626" s="2">
        <v>14.554836</v>
      </c>
      <c r="D21626" s="2">
        <v>0.95475399999999999</v>
      </c>
      <c r="E21626" s="2">
        <v>0.79848300000000005</v>
      </c>
      <c r="F21626" s="2">
        <v>7.58704</v>
      </c>
      <c r="G21626" s="2">
        <v>8.44374</v>
      </c>
      <c r="H21626" s="2">
        <v>4.911346</v>
      </c>
      <c r="I21626" s="2">
        <v>2.535952</v>
      </c>
      <c r="J21626" s="2">
        <v>2.0625779999999998</v>
      </c>
      <c r="K21626" s="2">
        <v>2.9953509999999999</v>
      </c>
    </row>
    <row r="21627" spans="1:11" x14ac:dyDescent="0.5">
      <c r="A21627" s="2" t="s">
        <v>21396</v>
      </c>
      <c r="B21627" s="2">
        <v>0</v>
      </c>
      <c r="C21627" s="2">
        <v>0.14006299999999999</v>
      </c>
      <c r="D21627" s="2">
        <v>0</v>
      </c>
      <c r="E21627" s="2">
        <v>0</v>
      </c>
      <c r="F21627" s="2">
        <v>0</v>
      </c>
      <c r="G21627" s="2">
        <v>2.827671</v>
      </c>
      <c r="H21627" s="2">
        <v>0</v>
      </c>
      <c r="I21627" s="2">
        <v>0.212312</v>
      </c>
      <c r="J21627" s="2">
        <v>0.32377699999999998</v>
      </c>
      <c r="K21627" s="2">
        <v>0</v>
      </c>
    </row>
    <row r="21628" spans="1:11" x14ac:dyDescent="0.5">
      <c r="A21628" s="2" t="s">
        <v>31007</v>
      </c>
      <c r="B21628" s="2">
        <v>0</v>
      </c>
      <c r="C21628" s="2">
        <v>1.095035</v>
      </c>
      <c r="D21628" s="2">
        <v>0</v>
      </c>
      <c r="E21628" s="2">
        <v>0.87107299999999999</v>
      </c>
      <c r="F21628" s="2">
        <v>0.331071</v>
      </c>
      <c r="G21628" s="2">
        <v>0</v>
      </c>
      <c r="H21628" s="2">
        <v>0</v>
      </c>
      <c r="I21628" s="2">
        <v>0</v>
      </c>
      <c r="J21628" s="2">
        <v>0</v>
      </c>
      <c r="K21628" s="2">
        <v>0</v>
      </c>
    </row>
    <row r="21629" spans="1:11" x14ac:dyDescent="0.5">
      <c r="A21629" s="2" t="s">
        <v>25568</v>
      </c>
      <c r="B21629" s="2">
        <v>5.1752390000000004</v>
      </c>
      <c r="C21629" s="2">
        <v>0</v>
      </c>
      <c r="D21629" s="2">
        <v>2.8918759999999999</v>
      </c>
      <c r="E21629" s="2">
        <v>0.35270400000000002</v>
      </c>
      <c r="F21629" s="2">
        <v>0.20108000000000001</v>
      </c>
      <c r="G21629" s="2">
        <v>0.55946300000000004</v>
      </c>
      <c r="H21629" s="2">
        <v>3.2231519999999998</v>
      </c>
      <c r="I21629" s="2">
        <v>1.5682450000000001</v>
      </c>
      <c r="J21629" s="2">
        <v>1.195789</v>
      </c>
      <c r="K21629" s="2">
        <v>1.1025830000000001</v>
      </c>
    </row>
    <row r="21630" spans="1:11" x14ac:dyDescent="0.5">
      <c r="A21630" s="2" t="s">
        <v>23585</v>
      </c>
      <c r="B21630" s="2">
        <v>2.9376310000000001</v>
      </c>
      <c r="C21630" s="2">
        <v>0.38856099999999999</v>
      </c>
      <c r="D21630" s="2">
        <v>1.900709</v>
      </c>
      <c r="E21630" s="2">
        <v>0.77272600000000002</v>
      </c>
      <c r="F21630" s="2">
        <v>0</v>
      </c>
      <c r="G21630" s="2">
        <v>1.307418</v>
      </c>
      <c r="H21630" s="2">
        <v>1.1407</v>
      </c>
      <c r="I21630" s="2">
        <v>0.58899500000000005</v>
      </c>
      <c r="J21630" s="2">
        <v>0.74851599999999996</v>
      </c>
      <c r="K21630" s="2">
        <v>0.72468200000000005</v>
      </c>
    </row>
    <row r="21631" spans="1:11" x14ac:dyDescent="0.5">
      <c r="A21631" s="2" t="s">
        <v>11030</v>
      </c>
      <c r="B21631" s="2">
        <v>46.283693</v>
      </c>
      <c r="C21631" s="2">
        <v>52.196654000000002</v>
      </c>
      <c r="D21631" s="2">
        <v>42.852336999999999</v>
      </c>
      <c r="E21631" s="2">
        <v>44.134355999999997</v>
      </c>
      <c r="F21631" s="2">
        <v>35.645293000000002</v>
      </c>
      <c r="G21631" s="2">
        <v>27.634058</v>
      </c>
      <c r="H21631" s="2">
        <v>21.635438000000001</v>
      </c>
      <c r="I21631" s="2">
        <v>54.960988</v>
      </c>
      <c r="J21631" s="2">
        <v>53.627028000000003</v>
      </c>
      <c r="K21631" s="2">
        <v>58.273183000000003</v>
      </c>
    </row>
    <row r="21632" spans="1:11" x14ac:dyDescent="0.5">
      <c r="A21632" s="2" t="s">
        <v>19818</v>
      </c>
      <c r="B21632" s="2">
        <v>10.634416999999999</v>
      </c>
      <c r="C21632" s="2">
        <v>15.433145</v>
      </c>
      <c r="D21632" s="2">
        <v>22.095735999999999</v>
      </c>
      <c r="E21632" s="2">
        <v>29.643695999999998</v>
      </c>
      <c r="F21632" s="2">
        <v>8.9621910000000007</v>
      </c>
      <c r="G21632" s="2">
        <v>4.512124</v>
      </c>
      <c r="H21632" s="2">
        <v>8.5246940000000002</v>
      </c>
      <c r="I21632" s="2">
        <v>14.122081</v>
      </c>
      <c r="J21632" s="2">
        <v>15.662701999999999</v>
      </c>
      <c r="K21632" s="2">
        <v>13.689688</v>
      </c>
    </row>
    <row r="21633" spans="1:11" x14ac:dyDescent="0.5">
      <c r="A21633" s="2" t="s">
        <v>6671</v>
      </c>
      <c r="B21633" s="2">
        <v>114.264562</v>
      </c>
      <c r="C21633" s="2">
        <v>205.82014699999999</v>
      </c>
      <c r="D21633" s="2">
        <v>100.051805</v>
      </c>
      <c r="E21633" s="2">
        <v>64.795518999999999</v>
      </c>
      <c r="F21633" s="2">
        <v>72.595652999999999</v>
      </c>
      <c r="G21633" s="2">
        <v>75.099615999999997</v>
      </c>
      <c r="H21633" s="2">
        <v>44.264521000000002</v>
      </c>
      <c r="I21633" s="2">
        <v>122.183939</v>
      </c>
      <c r="J21633" s="2">
        <v>114.48035900000001</v>
      </c>
      <c r="K21633" s="2">
        <v>130.45632599999999</v>
      </c>
    </row>
    <row r="21634" spans="1:11" x14ac:dyDescent="0.5">
      <c r="A21634" s="2" t="s">
        <v>22123</v>
      </c>
      <c r="B21634" s="2">
        <v>13.021627000000001</v>
      </c>
      <c r="C21634" s="2">
        <v>8.8474930000000001</v>
      </c>
      <c r="D21634" s="2">
        <v>8.2994800000000009</v>
      </c>
      <c r="E21634" s="2">
        <v>5.4268609999999997</v>
      </c>
      <c r="F21634" s="2">
        <v>26.104787999999999</v>
      </c>
      <c r="G21634" s="2">
        <v>2.2417009999999999</v>
      </c>
      <c r="H21634" s="2">
        <v>9.700996</v>
      </c>
      <c r="I21634" s="2">
        <v>12.845829</v>
      </c>
      <c r="J21634" s="2">
        <v>13.059951999999999</v>
      </c>
      <c r="K21634" s="2">
        <v>14.353826</v>
      </c>
    </row>
    <row r="21635" spans="1:11" x14ac:dyDescent="0.5">
      <c r="A21635" s="2" t="s">
        <v>21419</v>
      </c>
      <c r="B21635" s="2">
        <v>3.666207</v>
      </c>
      <c r="C21635" s="2">
        <v>6.5932620000000002</v>
      </c>
      <c r="D21635" s="2">
        <v>5.0307639999999996</v>
      </c>
      <c r="E21635" s="2">
        <v>2.790489</v>
      </c>
      <c r="F21635" s="2">
        <v>1.8783909999999999</v>
      </c>
      <c r="G21635" s="2">
        <v>2.8086549999999999</v>
      </c>
      <c r="H21635" s="2">
        <v>9.1816329999999997</v>
      </c>
      <c r="I21635" s="2">
        <v>3.0751750000000002</v>
      </c>
      <c r="J21635" s="2">
        <v>3.289269</v>
      </c>
      <c r="K21635" s="2">
        <v>2.7115800000000001</v>
      </c>
    </row>
    <row r="21636" spans="1:11" x14ac:dyDescent="0.5">
      <c r="A21636" s="2" t="s">
        <v>24604</v>
      </c>
      <c r="B21636" s="2">
        <v>1.201557</v>
      </c>
      <c r="C21636" s="2">
        <v>2.120431</v>
      </c>
      <c r="D21636" s="2">
        <v>1.81925</v>
      </c>
      <c r="E21636" s="2">
        <v>1.828049</v>
      </c>
      <c r="F21636" s="2">
        <v>0.41284700000000002</v>
      </c>
      <c r="G21636" s="2">
        <v>0.86849900000000002</v>
      </c>
      <c r="H21636" s="2">
        <v>0.71701099999999995</v>
      </c>
      <c r="I21636" s="2">
        <v>0.68155200000000005</v>
      </c>
      <c r="J21636" s="2">
        <v>0.62447600000000003</v>
      </c>
      <c r="K21636" s="2">
        <v>0.71225799999999995</v>
      </c>
    </row>
    <row r="21637" spans="1:11" x14ac:dyDescent="0.5">
      <c r="A21637" s="2" t="s">
        <v>12219</v>
      </c>
      <c r="B21637" s="2">
        <v>29.091284000000002</v>
      </c>
      <c r="C21637" s="2">
        <v>27.966234</v>
      </c>
      <c r="D21637" s="2">
        <v>33.645294999999997</v>
      </c>
      <c r="E21637" s="2">
        <v>21.579882000000001</v>
      </c>
      <c r="F21637" s="2">
        <v>21.470662999999998</v>
      </c>
      <c r="G21637" s="2">
        <v>22.467690999999999</v>
      </c>
      <c r="H21637" s="2">
        <v>27.937935</v>
      </c>
      <c r="I21637" s="2">
        <v>46.758538000000001</v>
      </c>
      <c r="J21637" s="2">
        <v>39.870530000000002</v>
      </c>
      <c r="K21637" s="2">
        <v>47.118166000000002</v>
      </c>
    </row>
    <row r="21638" spans="1:11" x14ac:dyDescent="0.5">
      <c r="A21638" s="2" t="s">
        <v>12305</v>
      </c>
      <c r="B21638" s="2">
        <v>10.802631999999999</v>
      </c>
      <c r="C21638" s="2">
        <v>36.692086000000003</v>
      </c>
      <c r="D21638" s="2">
        <v>32.520392000000001</v>
      </c>
      <c r="E21638" s="2">
        <v>62.244852999999999</v>
      </c>
      <c r="F21638" s="2">
        <v>12.816261000000001</v>
      </c>
      <c r="G21638" s="2">
        <v>22.096617999999999</v>
      </c>
      <c r="H21638" s="2">
        <v>40.568801000000001</v>
      </c>
      <c r="I21638" s="2">
        <v>36.833722000000002</v>
      </c>
      <c r="J21638" s="2">
        <v>40.053677999999998</v>
      </c>
      <c r="K21638" s="2">
        <v>38.847391999999999</v>
      </c>
    </row>
    <row r="21639" spans="1:11" x14ac:dyDescent="0.5">
      <c r="A21639" s="2" t="s">
        <v>31487</v>
      </c>
      <c r="B21639" s="2">
        <v>0</v>
      </c>
      <c r="C21639" s="2">
        <v>0</v>
      </c>
      <c r="D21639" s="2">
        <v>0</v>
      </c>
      <c r="E21639" s="2">
        <v>0</v>
      </c>
      <c r="F21639" s="2">
        <v>0</v>
      </c>
      <c r="G21639" s="2">
        <v>0</v>
      </c>
      <c r="H21639" s="2">
        <v>0</v>
      </c>
      <c r="I21639" s="2">
        <v>0</v>
      </c>
      <c r="J21639" s="2">
        <v>0</v>
      </c>
      <c r="K21639" s="2">
        <v>0.119814</v>
      </c>
    </row>
    <row r="21640" spans="1:11" x14ac:dyDescent="0.5">
      <c r="A21640" s="2" t="s">
        <v>7648</v>
      </c>
      <c r="B21640" s="2">
        <v>13.934996</v>
      </c>
      <c r="C21640" s="2">
        <v>54.572954000000003</v>
      </c>
      <c r="D21640" s="2">
        <v>42.272114999999999</v>
      </c>
      <c r="E21640" s="2">
        <v>47.743541999999998</v>
      </c>
      <c r="F21640" s="2">
        <v>111.826059</v>
      </c>
      <c r="G21640" s="2">
        <v>56.563778999999997</v>
      </c>
      <c r="H21640" s="2">
        <v>100.938248</v>
      </c>
      <c r="I21640" s="2">
        <v>25.711444</v>
      </c>
      <c r="J21640" s="2">
        <v>30.860959000000001</v>
      </c>
      <c r="K21640" s="2">
        <v>21.724519999999998</v>
      </c>
    </row>
    <row r="21641" spans="1:11" x14ac:dyDescent="0.5">
      <c r="A21641" s="2" t="s">
        <v>14917</v>
      </c>
      <c r="B21641" s="2">
        <v>12.034642</v>
      </c>
      <c r="C21641" s="2">
        <v>9.3977830000000004</v>
      </c>
      <c r="D21641" s="2">
        <v>10.92876</v>
      </c>
      <c r="E21641" s="2">
        <v>6.7546949999999999</v>
      </c>
      <c r="F21641" s="2">
        <v>10.730627999999999</v>
      </c>
      <c r="G21641" s="2">
        <v>13.683875</v>
      </c>
      <c r="H21641" s="2">
        <v>4.4814819999999997</v>
      </c>
      <c r="I21641" s="2">
        <v>26.466296</v>
      </c>
      <c r="J21641" s="2">
        <v>25.547377000000001</v>
      </c>
      <c r="K21641" s="2">
        <v>26.121829000000002</v>
      </c>
    </row>
    <row r="21642" spans="1:11" x14ac:dyDescent="0.5">
      <c r="A21642" s="2" t="s">
        <v>32412</v>
      </c>
      <c r="B21642" s="2">
        <v>0.15215799999999999</v>
      </c>
      <c r="C21642" s="2">
        <v>0</v>
      </c>
      <c r="D21642" s="2">
        <v>0</v>
      </c>
      <c r="E21642" s="2">
        <v>0</v>
      </c>
      <c r="F21642" s="2">
        <v>0</v>
      </c>
      <c r="G21642" s="2">
        <v>0</v>
      </c>
      <c r="H21642" s="2">
        <v>0.16037000000000001</v>
      </c>
      <c r="I21642" s="2">
        <v>0.14491200000000001</v>
      </c>
      <c r="J21642" s="2">
        <v>0.29465400000000003</v>
      </c>
      <c r="K21642" s="2">
        <v>0</v>
      </c>
    </row>
    <row r="21643" spans="1:11" x14ac:dyDescent="0.5">
      <c r="A21643" s="2" t="s">
        <v>31925</v>
      </c>
      <c r="B21643" s="2">
        <v>0</v>
      </c>
      <c r="C21643" s="2">
        <v>0</v>
      </c>
      <c r="D21643" s="2">
        <v>0</v>
      </c>
      <c r="E21643" s="2">
        <v>0</v>
      </c>
      <c r="F21643" s="2">
        <v>0</v>
      </c>
      <c r="G21643" s="2">
        <v>0</v>
      </c>
      <c r="H21643" s="2">
        <v>0</v>
      </c>
      <c r="I21643" s="2">
        <v>5.3517320000000002</v>
      </c>
      <c r="J21643" s="2">
        <v>6.7211590000000001</v>
      </c>
      <c r="K21643" s="2">
        <v>3.0986379999999998</v>
      </c>
    </row>
    <row r="21644" spans="1:11" x14ac:dyDescent="0.5">
      <c r="A21644" s="2" t="s">
        <v>29677</v>
      </c>
      <c r="B21644" s="2">
        <v>0.62347699999999995</v>
      </c>
      <c r="C21644" s="2">
        <v>4.1130570000000004</v>
      </c>
      <c r="D21644" s="2">
        <v>0.95808099999999996</v>
      </c>
      <c r="E21644" s="2">
        <v>0</v>
      </c>
      <c r="F21644" s="2">
        <v>0</v>
      </c>
      <c r="G21644" s="2">
        <v>0</v>
      </c>
      <c r="H21644" s="2">
        <v>1.971384</v>
      </c>
      <c r="I21644" s="2">
        <v>28.946960000000001</v>
      </c>
      <c r="J21644" s="2">
        <v>32.598793999999998</v>
      </c>
      <c r="K21644" s="2">
        <v>16.364841999999999</v>
      </c>
    </row>
    <row r="21645" spans="1:11" x14ac:dyDescent="0.5">
      <c r="A21645" s="2" t="s">
        <v>30128</v>
      </c>
      <c r="B21645" s="2">
        <v>0.25562499999999999</v>
      </c>
      <c r="C21645" s="2">
        <v>2.2484709999999999</v>
      </c>
      <c r="D21645" s="2">
        <v>0.26187500000000002</v>
      </c>
      <c r="E21645" s="2">
        <v>0</v>
      </c>
      <c r="F21645" s="2">
        <v>0</v>
      </c>
      <c r="G21645" s="2">
        <v>0</v>
      </c>
      <c r="H21645" s="2">
        <v>0</v>
      </c>
      <c r="I21645" s="2">
        <v>12.902922</v>
      </c>
      <c r="J21645" s="2">
        <v>19.800749</v>
      </c>
      <c r="K21645" s="2">
        <v>6.9492130000000003</v>
      </c>
    </row>
    <row r="21646" spans="1:11" x14ac:dyDescent="0.5">
      <c r="A21646" s="2" t="s">
        <v>13007</v>
      </c>
      <c r="B21646" s="2">
        <v>12.283507999999999</v>
      </c>
      <c r="C21646" s="2">
        <v>32.262253999999999</v>
      </c>
      <c r="D21646" s="2">
        <v>17.321280999999999</v>
      </c>
      <c r="E21646" s="2">
        <v>16.852414</v>
      </c>
      <c r="F21646" s="2">
        <v>18.227195999999999</v>
      </c>
      <c r="G21646" s="2">
        <v>19.50122</v>
      </c>
      <c r="H21646" s="2">
        <v>14.825003000000001</v>
      </c>
      <c r="I21646" s="2">
        <v>15.414508</v>
      </c>
      <c r="J21646" s="2">
        <v>16.55763</v>
      </c>
      <c r="K21646" s="2">
        <v>15.262741</v>
      </c>
    </row>
    <row r="21647" spans="1:11" x14ac:dyDescent="0.5">
      <c r="A21647" s="2" t="s">
        <v>20682</v>
      </c>
      <c r="B21647" s="2">
        <v>1.104822</v>
      </c>
      <c r="C21647" s="2">
        <v>7.8397059999999996</v>
      </c>
      <c r="D21647" s="2">
        <v>2.1970900000000002</v>
      </c>
      <c r="E21647" s="2">
        <v>4.2224890000000004</v>
      </c>
      <c r="F21647" s="2">
        <v>1.111051</v>
      </c>
      <c r="G21647" s="2">
        <v>3.5034360000000002</v>
      </c>
      <c r="H21647" s="2">
        <v>0.34248600000000001</v>
      </c>
      <c r="I21647" s="2">
        <v>0.30947200000000002</v>
      </c>
      <c r="J21647" s="2">
        <v>0.31463099999999999</v>
      </c>
      <c r="K21647" s="2">
        <v>0.30461199999999999</v>
      </c>
    </row>
    <row r="21648" spans="1:11" x14ac:dyDescent="0.5">
      <c r="A21648" s="2" t="s">
        <v>18232</v>
      </c>
      <c r="B21648" s="2">
        <v>10.019885</v>
      </c>
      <c r="C21648" s="2">
        <v>27.858042999999999</v>
      </c>
      <c r="D21648" s="2">
        <v>19.72148</v>
      </c>
      <c r="E21648" s="2">
        <v>21.292891000000001</v>
      </c>
      <c r="F21648" s="2">
        <v>14.387276</v>
      </c>
      <c r="G21648" s="2">
        <v>6.838387</v>
      </c>
      <c r="H21648" s="2">
        <v>10.311229000000001</v>
      </c>
      <c r="I21648" s="2">
        <v>7.5139310000000004</v>
      </c>
      <c r="J21648" s="2">
        <v>7.6391780000000002</v>
      </c>
      <c r="K21648" s="2">
        <v>10.13242</v>
      </c>
    </row>
    <row r="21649" spans="1:11" x14ac:dyDescent="0.5">
      <c r="A21649" s="2" t="s">
        <v>13529</v>
      </c>
      <c r="B21649" s="2">
        <v>6.2447910000000002</v>
      </c>
      <c r="C21649" s="2">
        <v>30.838177000000002</v>
      </c>
      <c r="D21649" s="2">
        <v>18.13297</v>
      </c>
      <c r="E21649" s="2">
        <v>17.374469000000001</v>
      </c>
      <c r="F21649" s="2">
        <v>14.824005</v>
      </c>
      <c r="G21649" s="2">
        <v>17.574190999999999</v>
      </c>
      <c r="H21649" s="2">
        <v>11.109483000000001</v>
      </c>
      <c r="I21649" s="2">
        <v>4.3184839999999998</v>
      </c>
      <c r="J21649" s="2">
        <v>4.5830310000000001</v>
      </c>
      <c r="K21649" s="2">
        <v>3.9150849999999999</v>
      </c>
    </row>
    <row r="21650" spans="1:11" x14ac:dyDescent="0.5">
      <c r="A21650" s="2" t="s">
        <v>12271</v>
      </c>
      <c r="B21650" s="2">
        <v>18.441013000000002</v>
      </c>
      <c r="C21650" s="2">
        <v>32.427157000000001</v>
      </c>
      <c r="D21650" s="2">
        <v>18.949487999999999</v>
      </c>
      <c r="E21650" s="2">
        <v>29.279285999999999</v>
      </c>
      <c r="F21650" s="2">
        <v>19.800172</v>
      </c>
      <c r="G21650" s="2">
        <v>22.226102000000001</v>
      </c>
      <c r="H21650" s="2">
        <v>13.273598</v>
      </c>
      <c r="I21650" s="2">
        <v>10.655459</v>
      </c>
      <c r="J21650" s="2">
        <v>12.466196999999999</v>
      </c>
      <c r="K21650" s="2">
        <v>10.962456</v>
      </c>
    </row>
    <row r="21651" spans="1:11" x14ac:dyDescent="0.5">
      <c r="A21651" s="2" t="s">
        <v>26246</v>
      </c>
      <c r="B21651" s="2">
        <v>0.24268200000000001</v>
      </c>
      <c r="C21651" s="2">
        <v>0.83860299999999999</v>
      </c>
      <c r="D21651" s="2">
        <v>1.3052330000000001</v>
      </c>
      <c r="E21651" s="2">
        <v>2.910927</v>
      </c>
      <c r="F21651" s="2">
        <v>0</v>
      </c>
      <c r="G21651" s="2">
        <v>0.38477800000000001</v>
      </c>
      <c r="H21651" s="2">
        <v>0</v>
      </c>
      <c r="I21651" s="2">
        <v>0</v>
      </c>
      <c r="J21651" s="2">
        <v>0</v>
      </c>
      <c r="K21651" s="2">
        <v>0</v>
      </c>
    </row>
    <row r="21652" spans="1:11" x14ac:dyDescent="0.5">
      <c r="A21652" s="2" t="s">
        <v>11194</v>
      </c>
      <c r="B21652" s="2">
        <v>47.835970000000003</v>
      </c>
      <c r="C21652" s="2">
        <v>49.077269999999999</v>
      </c>
      <c r="D21652" s="2">
        <v>34.399971999999998</v>
      </c>
      <c r="E21652" s="2">
        <v>45.790132999999997</v>
      </c>
      <c r="F21652" s="2">
        <v>85.307428999999999</v>
      </c>
      <c r="G21652" s="2">
        <v>26.768803999999999</v>
      </c>
      <c r="H21652" s="2">
        <v>56.112099000000001</v>
      </c>
      <c r="I21652" s="2">
        <v>40.876959999999997</v>
      </c>
      <c r="J21652" s="2">
        <v>38.252547999999997</v>
      </c>
      <c r="K21652" s="2">
        <v>39.531593000000001</v>
      </c>
    </row>
    <row r="21653" spans="1:11" x14ac:dyDescent="0.5">
      <c r="A21653" s="2" t="s">
        <v>20114</v>
      </c>
      <c r="B21653" s="2">
        <v>4.299582</v>
      </c>
      <c r="C21653" s="2">
        <v>20.282297</v>
      </c>
      <c r="D21653" s="2">
        <v>4.404706</v>
      </c>
      <c r="E21653" s="2">
        <v>10.004527</v>
      </c>
      <c r="F21653" s="2">
        <v>11.809004</v>
      </c>
      <c r="G21653" s="2">
        <v>4.1722010000000003</v>
      </c>
      <c r="H21653" s="2">
        <v>2.971571</v>
      </c>
      <c r="I21653" s="2">
        <v>6.7127999999999993E-2</v>
      </c>
      <c r="J21653" s="2">
        <v>0.34123500000000001</v>
      </c>
      <c r="K21653" s="2">
        <v>0.19822200000000001</v>
      </c>
    </row>
    <row r="21654" spans="1:11" x14ac:dyDescent="0.5">
      <c r="A21654" s="2" t="s">
        <v>26413</v>
      </c>
      <c r="B21654" s="2">
        <v>0</v>
      </c>
      <c r="C21654" s="2">
        <v>0.83939900000000001</v>
      </c>
      <c r="D21654" s="2">
        <v>0</v>
      </c>
      <c r="E21654" s="2">
        <v>2.2702520000000002</v>
      </c>
      <c r="F21654" s="2">
        <v>0</v>
      </c>
      <c r="G21654" s="2">
        <v>0.35304799999999997</v>
      </c>
      <c r="H21654" s="2">
        <v>0</v>
      </c>
      <c r="I21654" s="2">
        <v>0</v>
      </c>
      <c r="J21654" s="2">
        <v>0.12936</v>
      </c>
      <c r="K21654" s="2">
        <v>0</v>
      </c>
    </row>
    <row r="21655" spans="1:11" x14ac:dyDescent="0.5">
      <c r="A21655" s="2" t="s">
        <v>13156</v>
      </c>
      <c r="B21655" s="2">
        <v>9.2369500000000002</v>
      </c>
      <c r="C21655" s="2">
        <v>7.4845090000000001</v>
      </c>
      <c r="D21655" s="2">
        <v>10.654578000000001</v>
      </c>
      <c r="E21655" s="2">
        <v>5.628145</v>
      </c>
      <c r="F21655" s="2">
        <v>13.815778999999999</v>
      </c>
      <c r="G21655" s="2">
        <v>18.961525000000002</v>
      </c>
      <c r="H21655" s="2">
        <v>11.697315</v>
      </c>
      <c r="I21655" s="2">
        <v>18.347487000000001</v>
      </c>
      <c r="J21655" s="2">
        <v>19.284103000000002</v>
      </c>
      <c r="K21655" s="2">
        <v>16.030942</v>
      </c>
    </row>
    <row r="21656" spans="1:11" x14ac:dyDescent="0.5">
      <c r="A21656" s="2" t="s">
        <v>19937</v>
      </c>
      <c r="B21656" s="2">
        <v>5.5559399999999997</v>
      </c>
      <c r="C21656" s="2">
        <v>13.077843</v>
      </c>
      <c r="D21656" s="2">
        <v>14.670367000000001</v>
      </c>
      <c r="E21656" s="2">
        <v>27.845887000000001</v>
      </c>
      <c r="F21656" s="2">
        <v>33.534097000000003</v>
      </c>
      <c r="G21656" s="2">
        <v>4.3838520000000001</v>
      </c>
      <c r="H21656" s="2">
        <v>10.886865999999999</v>
      </c>
      <c r="I21656" s="2">
        <v>11.476991999999999</v>
      </c>
      <c r="J21656" s="2">
        <v>15.305171</v>
      </c>
      <c r="K21656" s="2">
        <v>15.037882</v>
      </c>
    </row>
    <row r="21657" spans="1:11" x14ac:dyDescent="0.5">
      <c r="A21657" s="2" t="s">
        <v>24729</v>
      </c>
      <c r="B21657" s="2">
        <v>0.137597</v>
      </c>
      <c r="C21657" s="2">
        <v>7.1465420000000002</v>
      </c>
      <c r="D21657" s="2">
        <v>0.187949</v>
      </c>
      <c r="E21657" s="2">
        <v>1.4670700000000001</v>
      </c>
      <c r="F21657" s="2">
        <v>0</v>
      </c>
      <c r="G21657" s="2">
        <v>0.82417399999999996</v>
      </c>
      <c r="H21657" s="2">
        <v>0</v>
      </c>
      <c r="I21657" s="2">
        <v>0.74258500000000005</v>
      </c>
      <c r="J21657" s="2">
        <v>0.62173400000000001</v>
      </c>
      <c r="K21657" s="2">
        <v>0.988896</v>
      </c>
    </row>
    <row r="21658" spans="1:11" x14ac:dyDescent="0.5">
      <c r="A21658" s="2" t="s">
        <v>24129</v>
      </c>
      <c r="B21658" s="2">
        <v>0</v>
      </c>
      <c r="C21658" s="2">
        <v>0.68830800000000003</v>
      </c>
      <c r="D21658" s="2">
        <v>0</v>
      </c>
      <c r="E21658" s="2">
        <v>0</v>
      </c>
      <c r="F21658" s="2">
        <v>0</v>
      </c>
      <c r="G21658" s="2">
        <v>1.061499</v>
      </c>
      <c r="H21658" s="2">
        <v>0</v>
      </c>
      <c r="I21658" s="2">
        <v>0</v>
      </c>
      <c r="J21658" s="2">
        <v>0</v>
      </c>
      <c r="K21658" s="2">
        <v>0</v>
      </c>
    </row>
    <row r="21659" spans="1:11" x14ac:dyDescent="0.5">
      <c r="A21659" s="2" t="s">
        <v>8426</v>
      </c>
      <c r="B21659" s="2">
        <v>38.343812999999997</v>
      </c>
      <c r="C21659" s="2">
        <v>34.671166999999997</v>
      </c>
      <c r="D21659" s="2">
        <v>51.490364999999997</v>
      </c>
      <c r="E21659" s="2">
        <v>70.439184999999995</v>
      </c>
      <c r="F21659" s="2">
        <v>18.307321999999999</v>
      </c>
      <c r="G21659" s="2">
        <v>47.239302000000002</v>
      </c>
      <c r="H21659" s="2">
        <v>23.073847000000001</v>
      </c>
      <c r="I21659" s="2">
        <v>34.790514999999999</v>
      </c>
      <c r="J21659" s="2">
        <v>38.129821</v>
      </c>
      <c r="K21659" s="2">
        <v>40.680098999999998</v>
      </c>
    </row>
    <row r="21660" spans="1:11" x14ac:dyDescent="0.5">
      <c r="A21660" s="2" t="s">
        <v>5302</v>
      </c>
      <c r="B21660" s="2">
        <v>183.43406200000001</v>
      </c>
      <c r="C21660" s="2">
        <v>294.68166200000002</v>
      </c>
      <c r="D21660" s="2">
        <v>245.22760199999999</v>
      </c>
      <c r="E21660" s="2">
        <v>136.40378000000001</v>
      </c>
      <c r="F21660" s="2">
        <v>285.46345700000001</v>
      </c>
      <c r="G21660" s="2">
        <v>131.86709200000001</v>
      </c>
      <c r="H21660" s="2">
        <v>167.498966</v>
      </c>
      <c r="I21660" s="2">
        <v>232.53951799999999</v>
      </c>
      <c r="J21660" s="2">
        <v>231.17816400000001</v>
      </c>
      <c r="K21660" s="2">
        <v>217.590822</v>
      </c>
    </row>
    <row r="21661" spans="1:11" x14ac:dyDescent="0.5">
      <c r="A21661" s="2" t="s">
        <v>20001</v>
      </c>
      <c r="B21661" s="2">
        <v>14.59995</v>
      </c>
      <c r="C21661" s="2">
        <v>2.7931319999999999</v>
      </c>
      <c r="D21661" s="2">
        <v>37.676934000000003</v>
      </c>
      <c r="E21661" s="2">
        <v>10.074146000000001</v>
      </c>
      <c r="F21661" s="2">
        <v>7.3123469999999999</v>
      </c>
      <c r="G21661" s="2">
        <v>4.2986310000000003</v>
      </c>
      <c r="H21661" s="2">
        <v>3.6206969999999998</v>
      </c>
      <c r="I21661" s="2">
        <v>2.7183799999999998</v>
      </c>
      <c r="J21661" s="2">
        <v>1.8832230000000001</v>
      </c>
      <c r="K21661" s="2">
        <v>2.983511</v>
      </c>
    </row>
    <row r="21662" spans="1:11" x14ac:dyDescent="0.5">
      <c r="A21662" s="2" t="s">
        <v>14851</v>
      </c>
      <c r="B21662" s="2">
        <v>16.137156999999998</v>
      </c>
      <c r="C21662" s="2">
        <v>11.863792999999999</v>
      </c>
      <c r="D21662" s="2">
        <v>15.421367999999999</v>
      </c>
      <c r="E21662" s="2">
        <v>8.3539820000000002</v>
      </c>
      <c r="F21662" s="2">
        <v>13.34099</v>
      </c>
      <c r="G21662" s="2">
        <v>13.874889</v>
      </c>
      <c r="H21662" s="2">
        <v>18.404328</v>
      </c>
      <c r="I21662" s="2">
        <v>18.350605000000002</v>
      </c>
      <c r="J21662" s="2">
        <v>17.513774999999999</v>
      </c>
      <c r="K21662" s="2">
        <v>17.791478999999999</v>
      </c>
    </row>
    <row r="21663" spans="1:11" x14ac:dyDescent="0.5">
      <c r="A21663" s="2" t="s">
        <v>20232</v>
      </c>
      <c r="B21663" s="2">
        <v>7.3065569999999997</v>
      </c>
      <c r="C21663" s="2">
        <v>26.366437999999999</v>
      </c>
      <c r="D21663" s="2">
        <v>8.8286979999999993</v>
      </c>
      <c r="E21663" s="2">
        <v>13.046231000000001</v>
      </c>
      <c r="F21663" s="2">
        <v>5.5516370000000004</v>
      </c>
      <c r="G21663" s="2">
        <v>4.0265909999999998</v>
      </c>
      <c r="H21663" s="2">
        <v>2.9618920000000002</v>
      </c>
      <c r="I21663" s="2">
        <v>3.9253559999999998</v>
      </c>
      <c r="J21663" s="2">
        <v>3.2047219999999998</v>
      </c>
      <c r="K21663" s="2">
        <v>3.6880860000000002</v>
      </c>
    </row>
    <row r="21664" spans="1:11" x14ac:dyDescent="0.5">
      <c r="A21664" s="2" t="s">
        <v>27999</v>
      </c>
      <c r="B21664" s="2">
        <v>0.37922499999999998</v>
      </c>
      <c r="C21664" s="2">
        <v>0.37062699999999998</v>
      </c>
      <c r="D21664" s="2">
        <v>0.69066000000000005</v>
      </c>
      <c r="E21664" s="2">
        <v>0.800238</v>
      </c>
      <c r="F21664" s="2">
        <v>0.19209399999999999</v>
      </c>
      <c r="G21664" s="2">
        <v>0.13361500000000001</v>
      </c>
      <c r="H21664" s="2">
        <v>0.17764099999999999</v>
      </c>
      <c r="I21664" s="2">
        <v>0.16051699999999999</v>
      </c>
      <c r="J21664" s="2">
        <v>0.24478900000000001</v>
      </c>
      <c r="K21664" s="2">
        <v>0.157997</v>
      </c>
    </row>
    <row r="21665" spans="1:11" x14ac:dyDescent="0.5">
      <c r="A21665" s="2" t="s">
        <v>19547</v>
      </c>
      <c r="B21665" s="2">
        <v>11.97533</v>
      </c>
      <c r="C21665" s="2">
        <v>16.977912</v>
      </c>
      <c r="D21665" s="2">
        <v>19.407530999999999</v>
      </c>
      <c r="E21665" s="2">
        <v>23.826554999999999</v>
      </c>
      <c r="F21665" s="2">
        <v>22.499063</v>
      </c>
      <c r="G21665" s="2">
        <v>4.8407429999999998</v>
      </c>
      <c r="H21665" s="2">
        <v>8.9940719999999992</v>
      </c>
      <c r="I21665" s="2">
        <v>20.615705999999999</v>
      </c>
      <c r="J21665" s="2">
        <v>20.766549999999999</v>
      </c>
      <c r="K21665" s="2">
        <v>21.331873000000002</v>
      </c>
    </row>
    <row r="21666" spans="1:11" x14ac:dyDescent="0.5">
      <c r="A21666" s="2" t="s">
        <v>10836</v>
      </c>
      <c r="B21666" s="2">
        <v>97.137658999999999</v>
      </c>
      <c r="C21666" s="2">
        <v>22.983142000000001</v>
      </c>
      <c r="D21666" s="2">
        <v>94.952405999999996</v>
      </c>
      <c r="E21666" s="2">
        <v>43.657769000000002</v>
      </c>
      <c r="F21666" s="2">
        <v>58.670316999999997</v>
      </c>
      <c r="G21666" s="2">
        <v>28.836828000000001</v>
      </c>
      <c r="H21666" s="2">
        <v>42.410808000000003</v>
      </c>
      <c r="I21666" s="2">
        <v>16.453954</v>
      </c>
      <c r="J21666" s="2">
        <v>15.789389999999999</v>
      </c>
      <c r="K21666" s="2">
        <v>16.319496000000001</v>
      </c>
    </row>
    <row r="21667" spans="1:11" x14ac:dyDescent="0.5">
      <c r="A21667" s="2" t="s">
        <v>30277</v>
      </c>
      <c r="B21667" s="2">
        <v>0</v>
      </c>
      <c r="C21667" s="2">
        <v>0</v>
      </c>
      <c r="D21667" s="2">
        <v>0</v>
      </c>
      <c r="E21667" s="2">
        <v>8.8312000000000002E-2</v>
      </c>
      <c r="F21667" s="2">
        <v>0</v>
      </c>
      <c r="G21667" s="2">
        <v>0</v>
      </c>
      <c r="H21667" s="2">
        <v>0</v>
      </c>
      <c r="I21667" s="2">
        <v>0</v>
      </c>
      <c r="J21667" s="2">
        <v>0</v>
      </c>
      <c r="K21667" s="2">
        <v>0</v>
      </c>
    </row>
    <row r="21668" spans="1:11" x14ac:dyDescent="0.5">
      <c r="A21668" s="2" t="s">
        <v>28793</v>
      </c>
      <c r="B21668" s="2">
        <v>6.3482999999999998E-2</v>
      </c>
      <c r="C21668" s="2">
        <v>0.15954099999999999</v>
      </c>
      <c r="D21668" s="2">
        <v>0.65035299999999996</v>
      </c>
      <c r="E21668" s="2">
        <v>0.95183499999999999</v>
      </c>
      <c r="F21668" s="2">
        <v>4.3411939999999998</v>
      </c>
      <c r="G21668" s="2">
        <v>6.7102999999999996E-2</v>
      </c>
      <c r="H21668" s="2">
        <v>6.6909999999999997E-2</v>
      </c>
      <c r="I21668" s="2">
        <v>0</v>
      </c>
      <c r="J21668" s="2">
        <v>0</v>
      </c>
      <c r="K21668" s="2">
        <v>0</v>
      </c>
    </row>
    <row r="21669" spans="1:11" x14ac:dyDescent="0.5">
      <c r="A21669" s="2" t="s">
        <v>30758</v>
      </c>
      <c r="B21669" s="2">
        <v>0</v>
      </c>
      <c r="C21669" s="2">
        <v>0</v>
      </c>
      <c r="D21669" s="2">
        <v>0</v>
      </c>
      <c r="E21669" s="2">
        <v>5.8248000000000001E-2</v>
      </c>
      <c r="F21669" s="2">
        <v>0</v>
      </c>
      <c r="G21669" s="2">
        <v>0</v>
      </c>
      <c r="H21669" s="2">
        <v>0</v>
      </c>
      <c r="I21669" s="2">
        <v>0</v>
      </c>
      <c r="J21669" s="2">
        <v>0</v>
      </c>
      <c r="K21669" s="2">
        <v>0</v>
      </c>
    </row>
    <row r="21670" spans="1:11" x14ac:dyDescent="0.5">
      <c r="A21670" s="2" t="s">
        <v>8635</v>
      </c>
      <c r="B21670" s="2">
        <v>31.112886</v>
      </c>
      <c r="C21670" s="2">
        <v>58.101253</v>
      </c>
      <c r="D21670" s="2">
        <v>39.485191</v>
      </c>
      <c r="E21670" s="2">
        <v>25.860916</v>
      </c>
      <c r="F21670" s="2">
        <v>53.001117999999998</v>
      </c>
      <c r="G21670" s="2">
        <v>44.947575999999998</v>
      </c>
      <c r="H21670" s="2">
        <v>33.910868999999998</v>
      </c>
      <c r="I21670" s="2">
        <v>28.114840999999998</v>
      </c>
      <c r="J21670" s="2">
        <v>25.179152999999999</v>
      </c>
      <c r="K21670" s="2">
        <v>24.750509000000001</v>
      </c>
    </row>
    <row r="21671" spans="1:11" x14ac:dyDescent="0.5">
      <c r="A21671" s="2" t="s">
        <v>14615</v>
      </c>
      <c r="B21671" s="2">
        <v>26.793150000000001</v>
      </c>
      <c r="C21671" s="2">
        <v>18.60202</v>
      </c>
      <c r="D21671" s="2">
        <v>24.134226999999999</v>
      </c>
      <c r="E21671" s="2">
        <v>14.83398</v>
      </c>
      <c r="F21671" s="2">
        <v>19.663523999999999</v>
      </c>
      <c r="G21671" s="2">
        <v>14.450144999999999</v>
      </c>
      <c r="H21671" s="2">
        <v>24.906807000000001</v>
      </c>
      <c r="I21671" s="2">
        <v>34.202711000000001</v>
      </c>
      <c r="J21671" s="2">
        <v>32.383851</v>
      </c>
      <c r="K21671" s="2">
        <v>33.99109</v>
      </c>
    </row>
    <row r="21672" spans="1:11" x14ac:dyDescent="0.5">
      <c r="A21672" s="2" t="s">
        <v>11838</v>
      </c>
      <c r="B21672" s="2">
        <v>25.173794000000001</v>
      </c>
      <c r="C21672" s="2">
        <v>21.838956</v>
      </c>
      <c r="D21672" s="2">
        <v>25.876708000000001</v>
      </c>
      <c r="E21672" s="2">
        <v>21.352914999999999</v>
      </c>
      <c r="F21672" s="2">
        <v>30.020363</v>
      </c>
      <c r="G21672" s="2">
        <v>23.99325</v>
      </c>
      <c r="H21672" s="2">
        <v>24.254014999999999</v>
      </c>
      <c r="I21672" s="2">
        <v>23.785270000000001</v>
      </c>
      <c r="J21672" s="2">
        <v>26.798213000000001</v>
      </c>
      <c r="K21672" s="2">
        <v>24.584983999999999</v>
      </c>
    </row>
    <row r="21673" spans="1:11" x14ac:dyDescent="0.5">
      <c r="A21673" s="2" t="s">
        <v>23652</v>
      </c>
      <c r="B21673" s="2">
        <v>1.151316</v>
      </c>
      <c r="C21673" s="2">
        <v>0.25160100000000002</v>
      </c>
      <c r="D21673" s="2">
        <v>0.25640499999999999</v>
      </c>
      <c r="E21673" s="2">
        <v>0.40028399999999997</v>
      </c>
      <c r="F21673" s="2">
        <v>0.342308</v>
      </c>
      <c r="G21673" s="2">
        <v>1.269868</v>
      </c>
      <c r="H21673" s="2">
        <v>0.84414299999999998</v>
      </c>
      <c r="I21673" s="2">
        <v>9.5346E-2</v>
      </c>
      <c r="J21673" s="2">
        <v>9.6935999999999994E-2</v>
      </c>
      <c r="K21673" s="2">
        <v>9.3849000000000002E-2</v>
      </c>
    </row>
    <row r="21674" spans="1:11" x14ac:dyDescent="0.5">
      <c r="A21674" s="2" t="s">
        <v>30016</v>
      </c>
      <c r="B21674" s="2">
        <v>0.196635</v>
      </c>
      <c r="C21674" s="2">
        <v>1.7295929999999999</v>
      </c>
      <c r="D21674" s="2">
        <v>0</v>
      </c>
      <c r="E21674" s="2">
        <v>9.8275000000000001E-2</v>
      </c>
      <c r="F21674" s="2">
        <v>0.112055</v>
      </c>
      <c r="G21674" s="2">
        <v>0</v>
      </c>
      <c r="H21674" s="2">
        <v>0.41449599999999998</v>
      </c>
      <c r="I21674" s="2">
        <v>0.18726999999999999</v>
      </c>
      <c r="J21674" s="2">
        <v>0</v>
      </c>
      <c r="K21674" s="2">
        <v>9.2164999999999997E-2</v>
      </c>
    </row>
    <row r="21675" spans="1:11" x14ac:dyDescent="0.5">
      <c r="A21675" s="2" t="s">
        <v>12183</v>
      </c>
      <c r="B21675" s="2">
        <v>112.68266</v>
      </c>
      <c r="C21675" s="2">
        <v>15.863749</v>
      </c>
      <c r="D21675" s="2">
        <v>77.209128000000007</v>
      </c>
      <c r="E21675" s="2">
        <v>33.484946000000001</v>
      </c>
      <c r="F21675" s="2">
        <v>73.549437999999995</v>
      </c>
      <c r="G21675" s="2">
        <v>22.592500000000001</v>
      </c>
      <c r="H21675" s="2">
        <v>118.547935</v>
      </c>
      <c r="I21675" s="2">
        <v>22.984342999999999</v>
      </c>
      <c r="J21675" s="2">
        <v>27.290465999999999</v>
      </c>
      <c r="K21675" s="2">
        <v>24.302247000000001</v>
      </c>
    </row>
    <row r="21676" spans="1:11" x14ac:dyDescent="0.5">
      <c r="A21676" s="2" t="s">
        <v>9348</v>
      </c>
      <c r="B21676" s="2">
        <v>20.883472000000001</v>
      </c>
      <c r="C21676" s="2">
        <v>24.643373</v>
      </c>
      <c r="D21676" s="2">
        <v>37.747073</v>
      </c>
      <c r="E21676" s="2">
        <v>45.717011999999997</v>
      </c>
      <c r="F21676" s="2">
        <v>32.349294</v>
      </c>
      <c r="G21676" s="2">
        <v>38.293643000000003</v>
      </c>
      <c r="H21676" s="2">
        <v>33.535826999999998</v>
      </c>
      <c r="I21676" s="2">
        <v>12.904582</v>
      </c>
      <c r="J21676" s="2">
        <v>12.498225</v>
      </c>
      <c r="K21676" s="2">
        <v>12.334232999999999</v>
      </c>
    </row>
    <row r="21677" spans="1:11" x14ac:dyDescent="0.5">
      <c r="A21677" s="2" t="s">
        <v>7227</v>
      </c>
      <c r="B21677" s="2">
        <v>5.3422320000000001</v>
      </c>
      <c r="C21677" s="2">
        <v>6.8581669999999999</v>
      </c>
      <c r="D21677" s="2">
        <v>32.718629999999997</v>
      </c>
      <c r="E21677" s="2">
        <v>28.895659999999999</v>
      </c>
      <c r="F21677" s="2">
        <v>10.543148</v>
      </c>
      <c r="G21677" s="2">
        <v>63.459442000000003</v>
      </c>
      <c r="H21677" s="2">
        <v>22.107914999999998</v>
      </c>
      <c r="I21677" s="2">
        <v>0.220252</v>
      </c>
      <c r="J21677" s="2">
        <v>0.38066899999999998</v>
      </c>
      <c r="K21677" s="2">
        <v>0.130076</v>
      </c>
    </row>
    <row r="21678" spans="1:11" x14ac:dyDescent="0.5">
      <c r="A21678" s="2" t="s">
        <v>22248</v>
      </c>
      <c r="B21678" s="2">
        <v>0.65903400000000001</v>
      </c>
      <c r="C21678" s="2">
        <v>1.053971</v>
      </c>
      <c r="D21678" s="2">
        <v>0.49101600000000001</v>
      </c>
      <c r="E21678" s="2">
        <v>1.856474</v>
      </c>
      <c r="F21678" s="2">
        <v>0.27313300000000001</v>
      </c>
      <c r="G21678" s="2">
        <v>2.1531539999999998</v>
      </c>
      <c r="H21678" s="2">
        <v>2.588981</v>
      </c>
      <c r="I21678" s="2">
        <v>0.51353000000000004</v>
      </c>
      <c r="J21678" s="2">
        <v>0.17402999999999999</v>
      </c>
      <c r="K21678" s="2">
        <v>0.33697700000000003</v>
      </c>
    </row>
    <row r="21679" spans="1:11" x14ac:dyDescent="0.5">
      <c r="A21679" s="2" t="s">
        <v>8145</v>
      </c>
      <c r="B21679" s="2">
        <v>65.302261000000001</v>
      </c>
      <c r="C21679" s="2">
        <v>62.035772000000001</v>
      </c>
      <c r="D21679" s="2">
        <v>63.815368999999997</v>
      </c>
      <c r="E21679" s="2">
        <v>45.652538999999997</v>
      </c>
      <c r="F21679" s="2">
        <v>74.687545</v>
      </c>
      <c r="G21679" s="2">
        <v>50.247456999999997</v>
      </c>
      <c r="H21679" s="2">
        <v>97.309314999999998</v>
      </c>
      <c r="I21679" s="2">
        <v>41.409579999999998</v>
      </c>
      <c r="J21679" s="2">
        <v>40.294186000000003</v>
      </c>
      <c r="K21679" s="2">
        <v>39.164464000000002</v>
      </c>
    </row>
    <row r="21680" spans="1:11" x14ac:dyDescent="0.5">
      <c r="A21680" s="2" t="s">
        <v>6239</v>
      </c>
      <c r="B21680" s="2">
        <v>51.417785000000002</v>
      </c>
      <c r="C21680" s="2">
        <v>46.444704000000002</v>
      </c>
      <c r="D21680" s="2">
        <v>100.169004</v>
      </c>
      <c r="E21680" s="2">
        <v>79.092523999999997</v>
      </c>
      <c r="F21680" s="2">
        <v>116.518399</v>
      </c>
      <c r="G21680" s="2">
        <v>86.903917000000007</v>
      </c>
      <c r="H21680" s="2">
        <v>106.277896</v>
      </c>
      <c r="I21680" s="2">
        <v>33.126109999999997</v>
      </c>
      <c r="J21680" s="2">
        <v>34.575735000000002</v>
      </c>
      <c r="K21680" s="2">
        <v>29.877288</v>
      </c>
    </row>
    <row r="21681" spans="1:11" x14ac:dyDescent="0.5">
      <c r="A21681" s="2" t="s">
        <v>20149</v>
      </c>
      <c r="B21681" s="2">
        <v>3.5895630000000001</v>
      </c>
      <c r="C21681" s="2">
        <v>13.115850999999999</v>
      </c>
      <c r="D21681" s="2">
        <v>7.4563309999999996</v>
      </c>
      <c r="E21681" s="2">
        <v>7.7547280000000001</v>
      </c>
      <c r="F21681" s="2">
        <v>5.1657330000000004</v>
      </c>
      <c r="G21681" s="2">
        <v>4.1264320000000003</v>
      </c>
      <c r="H21681" s="2">
        <v>4.131996</v>
      </c>
      <c r="I21681" s="2">
        <v>5.3248420000000003</v>
      </c>
      <c r="J21681" s="2">
        <v>4.7409039999999996</v>
      </c>
      <c r="K21681" s="2">
        <v>4.6364609999999997</v>
      </c>
    </row>
    <row r="21682" spans="1:11" x14ac:dyDescent="0.5">
      <c r="A21682" s="2" t="s">
        <v>19357</v>
      </c>
      <c r="B21682" s="2">
        <v>11.771551000000001</v>
      </c>
      <c r="C21682" s="2">
        <v>7.9499519999999997</v>
      </c>
      <c r="D21682" s="2">
        <v>26.043507999999999</v>
      </c>
      <c r="E21682" s="2">
        <v>15.867462</v>
      </c>
      <c r="F21682" s="2">
        <v>15.819888000000001</v>
      </c>
      <c r="G21682" s="2">
        <v>5.0662440000000002</v>
      </c>
      <c r="H21682" s="2">
        <v>12.568557</v>
      </c>
      <c r="I21682" s="2">
        <v>7.4130940000000001</v>
      </c>
      <c r="J21682" s="2">
        <v>7.1653960000000003</v>
      </c>
      <c r="K21682" s="2">
        <v>6.8293990000000004</v>
      </c>
    </row>
    <row r="21683" spans="1:11" x14ac:dyDescent="0.5">
      <c r="A21683" s="2" t="s">
        <v>7054</v>
      </c>
      <c r="B21683" s="2">
        <v>55.669133000000002</v>
      </c>
      <c r="C21683" s="2">
        <v>46.816611000000002</v>
      </c>
      <c r="D21683" s="2">
        <v>61.926482999999998</v>
      </c>
      <c r="E21683" s="2">
        <v>26.546745999999999</v>
      </c>
      <c r="F21683" s="2">
        <v>28.535867</v>
      </c>
      <c r="G21683" s="2">
        <v>67.052384000000004</v>
      </c>
      <c r="H21683" s="2">
        <v>86.207547000000005</v>
      </c>
      <c r="I21683" s="2">
        <v>36.103904999999997</v>
      </c>
      <c r="J21683" s="2">
        <v>37.494512999999998</v>
      </c>
      <c r="K21683" s="2">
        <v>33.653145000000002</v>
      </c>
    </row>
    <row r="21684" spans="1:11" x14ac:dyDescent="0.5">
      <c r="A21684" s="2" t="s">
        <v>29857</v>
      </c>
      <c r="B21684" s="2">
        <v>0</v>
      </c>
      <c r="C21684" s="2">
        <v>0</v>
      </c>
      <c r="D21684" s="2">
        <v>0</v>
      </c>
      <c r="E21684" s="2">
        <v>0</v>
      </c>
      <c r="F21684" s="2">
        <v>0.82678200000000002</v>
      </c>
      <c r="G21684" s="2">
        <v>0</v>
      </c>
      <c r="H21684" s="2">
        <v>0</v>
      </c>
      <c r="I21684" s="2">
        <v>0</v>
      </c>
      <c r="J21684" s="2">
        <v>0</v>
      </c>
      <c r="K21684" s="2">
        <v>0</v>
      </c>
    </row>
    <row r="21685" spans="1:11" x14ac:dyDescent="0.5">
      <c r="A21685" s="2" t="s">
        <v>15077</v>
      </c>
      <c r="B21685" s="2">
        <v>0</v>
      </c>
      <c r="C21685" s="2">
        <v>0.162775</v>
      </c>
      <c r="D21685" s="2">
        <v>0</v>
      </c>
      <c r="E21685" s="2">
        <v>0.51793500000000003</v>
      </c>
      <c r="F21685" s="2">
        <v>0.29527900000000001</v>
      </c>
      <c r="G21685" s="2">
        <v>13.281775</v>
      </c>
      <c r="H21685" s="2">
        <v>0</v>
      </c>
      <c r="I21685" s="2">
        <v>0.12337099999999999</v>
      </c>
      <c r="J21685" s="2">
        <v>0.627135</v>
      </c>
      <c r="K21685" s="2">
        <v>0.728599</v>
      </c>
    </row>
    <row r="21686" spans="1:11" x14ac:dyDescent="0.5">
      <c r="A21686" s="2" t="s">
        <v>27205</v>
      </c>
      <c r="B21686" s="2">
        <v>0</v>
      </c>
      <c r="C21686" s="2">
        <v>4.4448000000000001E-2</v>
      </c>
      <c r="D21686" s="2">
        <v>3.6236999999999998E-2</v>
      </c>
      <c r="E21686" s="2">
        <v>3.5357E-2</v>
      </c>
      <c r="F21686" s="2">
        <v>0</v>
      </c>
      <c r="G21686" s="2">
        <v>0.22433600000000001</v>
      </c>
      <c r="H21686" s="2">
        <v>0</v>
      </c>
      <c r="I21686" s="2">
        <v>0</v>
      </c>
      <c r="J21686" s="2">
        <v>0</v>
      </c>
      <c r="K21686" s="2">
        <v>0</v>
      </c>
    </row>
    <row r="21687" spans="1:11" x14ac:dyDescent="0.5">
      <c r="A21687" s="2" t="s">
        <v>7858</v>
      </c>
      <c r="B21687" s="2">
        <v>22.848710000000001</v>
      </c>
      <c r="C21687" s="2">
        <v>50.436599000000001</v>
      </c>
      <c r="D21687" s="2">
        <v>42.420226999999997</v>
      </c>
      <c r="E21687" s="2">
        <v>31.895583999999999</v>
      </c>
      <c r="F21687" s="2">
        <v>71.189299000000005</v>
      </c>
      <c r="G21687" s="2">
        <v>53.623531999999997</v>
      </c>
      <c r="H21687" s="2">
        <v>72.199676999999994</v>
      </c>
      <c r="I21687" s="2">
        <v>34.058177999999998</v>
      </c>
      <c r="J21687" s="2">
        <v>33.142521000000002</v>
      </c>
      <c r="K21687" s="2">
        <v>32.579566</v>
      </c>
    </row>
    <row r="21688" spans="1:11" x14ac:dyDescent="0.5">
      <c r="A21688" s="2" t="s">
        <v>17130</v>
      </c>
      <c r="B21688" s="2">
        <v>15.549308</v>
      </c>
      <c r="C21688" s="2">
        <v>12.955788999999999</v>
      </c>
      <c r="D21688" s="2">
        <v>10.362729</v>
      </c>
      <c r="E21688" s="2">
        <v>8.8575949999999999</v>
      </c>
      <c r="F21688" s="2">
        <v>12.672121000000001</v>
      </c>
      <c r="G21688" s="2">
        <v>8.8070170000000001</v>
      </c>
      <c r="H21688" s="2">
        <v>7.5775059999999996</v>
      </c>
      <c r="I21688" s="2">
        <v>5.8916639999999996</v>
      </c>
      <c r="J21688" s="2">
        <v>6.0977959999999998</v>
      </c>
      <c r="K21688" s="2">
        <v>4.9371039999999997</v>
      </c>
    </row>
    <row r="21689" spans="1:11" x14ac:dyDescent="0.5">
      <c r="A21689" s="2" t="s">
        <v>8457</v>
      </c>
      <c r="B21689" s="2">
        <v>47.210819999999998</v>
      </c>
      <c r="C21689" s="2">
        <v>30.113454000000001</v>
      </c>
      <c r="D21689" s="2">
        <v>47.076194000000001</v>
      </c>
      <c r="E21689" s="2">
        <v>24.373705999999999</v>
      </c>
      <c r="F21689" s="2">
        <v>39.331214000000003</v>
      </c>
      <c r="G21689" s="2">
        <v>46.989412999999999</v>
      </c>
      <c r="H21689" s="2">
        <v>53.168833999999997</v>
      </c>
      <c r="I21689" s="2">
        <v>34.235346999999997</v>
      </c>
      <c r="J21689" s="2">
        <v>36.633319</v>
      </c>
      <c r="K21689" s="2">
        <v>31.338854999999999</v>
      </c>
    </row>
    <row r="21690" spans="1:11" x14ac:dyDescent="0.5">
      <c r="A21690" s="2" t="s">
        <v>30716</v>
      </c>
      <c r="B21690" s="2">
        <v>0</v>
      </c>
      <c r="C21690" s="2">
        <v>0.41897000000000001</v>
      </c>
      <c r="D21690" s="2">
        <v>0</v>
      </c>
      <c r="E21690" s="2">
        <v>0</v>
      </c>
      <c r="F21690" s="2">
        <v>0</v>
      </c>
      <c r="G21690" s="2">
        <v>0</v>
      </c>
      <c r="H21690" s="2">
        <v>0</v>
      </c>
      <c r="I21690" s="2">
        <v>0.79386299999999999</v>
      </c>
      <c r="J21690" s="2">
        <v>1.291353</v>
      </c>
      <c r="K21690" s="2">
        <v>0.156279</v>
      </c>
    </row>
    <row r="21691" spans="1:11" x14ac:dyDescent="0.5">
      <c r="A21691" s="2" t="s">
        <v>27871</v>
      </c>
      <c r="B21691" s="2">
        <v>4.6086000000000002E-2</v>
      </c>
      <c r="C21691" s="2">
        <v>0.69492600000000004</v>
      </c>
      <c r="D21691" s="2">
        <v>0</v>
      </c>
      <c r="E21691" s="2">
        <v>0</v>
      </c>
      <c r="F21691" s="2">
        <v>0</v>
      </c>
      <c r="G21691" s="2">
        <v>0.14614199999999999</v>
      </c>
      <c r="H21691" s="2">
        <v>0</v>
      </c>
      <c r="I21691" s="2">
        <v>4.3890999999999999E-2</v>
      </c>
      <c r="J21691" s="2">
        <v>0</v>
      </c>
      <c r="K21691" s="2">
        <v>0.129607</v>
      </c>
    </row>
    <row r="21692" spans="1:11" x14ac:dyDescent="0.5">
      <c r="A21692" s="2" t="s">
        <v>29733</v>
      </c>
      <c r="B21692" s="2">
        <v>0</v>
      </c>
      <c r="C21692" s="2">
        <v>0</v>
      </c>
      <c r="D21692" s="2">
        <v>0</v>
      </c>
      <c r="E21692" s="2">
        <v>0</v>
      </c>
      <c r="F21692" s="2">
        <v>0</v>
      </c>
      <c r="G21692" s="2">
        <v>0</v>
      </c>
      <c r="H21692" s="2">
        <v>0</v>
      </c>
      <c r="I21692" s="2">
        <v>9.4117999999999993E-2</v>
      </c>
      <c r="J21692" s="2">
        <v>0.19137299999999999</v>
      </c>
      <c r="K21692" s="2">
        <v>0</v>
      </c>
    </row>
    <row r="21693" spans="1:11" x14ac:dyDescent="0.5">
      <c r="A21693" s="2" t="s">
        <v>5380</v>
      </c>
      <c r="B21693" s="2">
        <v>101.647277</v>
      </c>
      <c r="C21693" s="2">
        <v>127.271959</v>
      </c>
      <c r="D21693" s="2">
        <v>137.11400399999999</v>
      </c>
      <c r="E21693" s="2">
        <v>167.41033200000001</v>
      </c>
      <c r="F21693" s="2">
        <v>71.736176999999998</v>
      </c>
      <c r="G21693" s="2">
        <v>126.560509</v>
      </c>
      <c r="H21693" s="2">
        <v>148.309426</v>
      </c>
      <c r="I21693" s="2">
        <v>45.819383000000002</v>
      </c>
      <c r="J21693" s="2">
        <v>58.841847999999999</v>
      </c>
      <c r="K21693" s="2">
        <v>52.559925</v>
      </c>
    </row>
    <row r="21694" spans="1:11" x14ac:dyDescent="0.5">
      <c r="A21694" s="2" t="s">
        <v>29947</v>
      </c>
      <c r="B21694" s="2">
        <v>0.33882600000000002</v>
      </c>
      <c r="C21694" s="2">
        <v>0</v>
      </c>
      <c r="D21694" s="2">
        <v>5.7852000000000001E-2</v>
      </c>
      <c r="E21694" s="2">
        <v>0</v>
      </c>
      <c r="F21694" s="2">
        <v>0</v>
      </c>
      <c r="G21694" s="2">
        <v>0</v>
      </c>
      <c r="H21694" s="2">
        <v>5.9519000000000002E-2</v>
      </c>
      <c r="I21694" s="2">
        <v>2.6891000000000002E-2</v>
      </c>
      <c r="J21694" s="2">
        <v>0</v>
      </c>
      <c r="K21694" s="2">
        <v>0</v>
      </c>
    </row>
    <row r="21695" spans="1:11" x14ac:dyDescent="0.5">
      <c r="A21695" s="2" t="s">
        <v>10974</v>
      </c>
      <c r="B21695" s="2">
        <v>24.301687000000001</v>
      </c>
      <c r="C21695" s="2">
        <v>25.327857000000002</v>
      </c>
      <c r="D21695" s="2">
        <v>26.116762000000001</v>
      </c>
      <c r="E21695" s="2">
        <v>31.749427000000001</v>
      </c>
      <c r="F21695" s="2">
        <v>33.779961999999998</v>
      </c>
      <c r="G21695" s="2">
        <v>27.987575</v>
      </c>
      <c r="H21695" s="2">
        <v>18.240627</v>
      </c>
      <c r="I21695" s="2">
        <v>20.232782</v>
      </c>
      <c r="J21695" s="2">
        <v>20.369351999999999</v>
      </c>
      <c r="K21695" s="2">
        <v>20.109325999999999</v>
      </c>
    </row>
    <row r="21696" spans="1:11" x14ac:dyDescent="0.5">
      <c r="A21696" s="2" t="s">
        <v>25728</v>
      </c>
      <c r="B21696" s="2">
        <v>1.1847810000000001</v>
      </c>
      <c r="C21696" s="2">
        <v>0.94738999999999995</v>
      </c>
      <c r="D21696" s="2">
        <v>1.765452</v>
      </c>
      <c r="E21696" s="2">
        <v>4.0372760000000003</v>
      </c>
      <c r="F21696" s="2">
        <v>0.85929599999999995</v>
      </c>
      <c r="G21696" s="2">
        <v>0.51231700000000002</v>
      </c>
      <c r="H21696" s="2">
        <v>1.1352070000000001</v>
      </c>
      <c r="I21696" s="2">
        <v>0.56417799999999996</v>
      </c>
      <c r="J21696" s="2">
        <v>0.78215699999999999</v>
      </c>
      <c r="K21696" s="2">
        <v>1.060152</v>
      </c>
    </row>
    <row r="21697" spans="1:11" x14ac:dyDescent="0.5">
      <c r="A21697" s="2" t="s">
        <v>17037</v>
      </c>
      <c r="B21697" s="2">
        <v>14.883996</v>
      </c>
      <c r="C21697" s="2">
        <v>11.915862000000001</v>
      </c>
      <c r="D21697" s="2">
        <v>19.513940999999999</v>
      </c>
      <c r="E21697" s="2">
        <v>19.081178000000001</v>
      </c>
      <c r="F21697" s="2">
        <v>16.399754000000001</v>
      </c>
      <c r="G21697" s="2">
        <v>8.9776019999999992</v>
      </c>
      <c r="H21697" s="2">
        <v>7.56121</v>
      </c>
      <c r="I21697" s="2">
        <v>7.6176709999999996</v>
      </c>
      <c r="J21697" s="2">
        <v>8.8225110000000004</v>
      </c>
      <c r="K21697" s="2">
        <v>7.2661410000000002</v>
      </c>
    </row>
    <row r="21698" spans="1:11" x14ac:dyDescent="0.5">
      <c r="A21698" s="2" t="s">
        <v>9490</v>
      </c>
      <c r="B21698" s="2">
        <v>47.161752</v>
      </c>
      <c r="C21698" s="2">
        <v>26.092369999999999</v>
      </c>
      <c r="D21698" s="2">
        <v>33.453221999999997</v>
      </c>
      <c r="E21698" s="2">
        <v>19.618524000000001</v>
      </c>
      <c r="F21698" s="2">
        <v>36.698759000000003</v>
      </c>
      <c r="G21698" s="2">
        <v>37.162478</v>
      </c>
      <c r="H21698" s="2">
        <v>19.487157</v>
      </c>
      <c r="I21698" s="2">
        <v>32.237437999999997</v>
      </c>
      <c r="J21698" s="2">
        <v>30.957031000000001</v>
      </c>
      <c r="K21698" s="2">
        <v>33.864348999999997</v>
      </c>
    </row>
    <row r="21699" spans="1:11" x14ac:dyDescent="0.5">
      <c r="A21699" s="2" t="s">
        <v>9854</v>
      </c>
      <c r="B21699" s="2">
        <v>103.815597</v>
      </c>
      <c r="C21699" s="2">
        <v>51.930522000000003</v>
      </c>
      <c r="D21699" s="2">
        <v>72.279872999999995</v>
      </c>
      <c r="E21699" s="2">
        <v>54.011535000000002</v>
      </c>
      <c r="F21699" s="2">
        <v>56.295397999999999</v>
      </c>
      <c r="G21699" s="2">
        <v>34.573099999999997</v>
      </c>
      <c r="H21699" s="2">
        <v>38.433459999999997</v>
      </c>
      <c r="I21699" s="2">
        <v>64.984673999999998</v>
      </c>
      <c r="J21699" s="2">
        <v>62.483631000000003</v>
      </c>
      <c r="K21699" s="2">
        <v>65.828654999999998</v>
      </c>
    </row>
    <row r="21700" spans="1:11" x14ac:dyDescent="0.5">
      <c r="A21700" s="2" t="s">
        <v>12677</v>
      </c>
      <c r="B21700" s="2">
        <v>28.308517999999999</v>
      </c>
      <c r="C21700" s="2">
        <v>50.628245</v>
      </c>
      <c r="D21700" s="2">
        <v>31.199998000000001</v>
      </c>
      <c r="E21700" s="2">
        <v>40.073886000000002</v>
      </c>
      <c r="F21700" s="2">
        <v>27.711663000000001</v>
      </c>
      <c r="G21700" s="2">
        <v>20.581616</v>
      </c>
      <c r="H21700" s="2">
        <v>22.46941</v>
      </c>
      <c r="I21700" s="2">
        <v>36.137310999999997</v>
      </c>
      <c r="J21700" s="2">
        <v>31.663795</v>
      </c>
      <c r="K21700" s="2">
        <v>32.62124</v>
      </c>
    </row>
    <row r="21701" spans="1:11" x14ac:dyDescent="0.5">
      <c r="A21701" s="2" t="s">
        <v>11361</v>
      </c>
      <c r="B21701" s="2">
        <v>31.691265999999999</v>
      </c>
      <c r="C21701" s="2">
        <v>25.111001000000002</v>
      </c>
      <c r="D21701" s="2">
        <v>43.654843</v>
      </c>
      <c r="E21701" s="2">
        <v>20.551130000000001</v>
      </c>
      <c r="F21701" s="2">
        <v>35.014811000000002</v>
      </c>
      <c r="G21701" s="2">
        <v>26.106383000000001</v>
      </c>
      <c r="H21701" s="2">
        <v>39.723246000000003</v>
      </c>
      <c r="I21701" s="2">
        <v>49.338810000000002</v>
      </c>
      <c r="J21701" s="2">
        <v>47.498466999999998</v>
      </c>
      <c r="K21701" s="2">
        <v>49.104106999999999</v>
      </c>
    </row>
    <row r="21702" spans="1:11" x14ac:dyDescent="0.5">
      <c r="A21702" s="2" t="s">
        <v>8461</v>
      </c>
      <c r="B21702" s="2">
        <v>22.038734000000002</v>
      </c>
      <c r="C21702" s="2">
        <v>24.653632000000002</v>
      </c>
      <c r="D21702" s="2">
        <v>21.843344999999999</v>
      </c>
      <c r="E21702" s="2">
        <v>35.282519000000001</v>
      </c>
      <c r="F21702" s="2">
        <v>39.004474999999999</v>
      </c>
      <c r="G21702" s="2">
        <v>46.874594000000002</v>
      </c>
      <c r="H21702" s="2">
        <v>14.257986000000001</v>
      </c>
      <c r="I21702" s="2">
        <v>23.463477999999999</v>
      </c>
      <c r="J21702" s="2">
        <v>21.859472</v>
      </c>
      <c r="K21702" s="2">
        <v>23.43092</v>
      </c>
    </row>
    <row r="21703" spans="1:11" x14ac:dyDescent="0.5">
      <c r="A21703" s="2" t="s">
        <v>28580</v>
      </c>
      <c r="B21703" s="2">
        <v>1.0341689999999999</v>
      </c>
      <c r="C21703" s="2">
        <v>0.29988500000000001</v>
      </c>
      <c r="D21703" s="2">
        <v>1.4669369999999999</v>
      </c>
      <c r="E21703" s="2">
        <v>3.0216470000000002</v>
      </c>
      <c r="F21703" s="2">
        <v>9.0666999999999998E-2</v>
      </c>
      <c r="G21703" s="2">
        <v>8.4086999999999995E-2</v>
      </c>
      <c r="H21703" s="2">
        <v>0.25153500000000001</v>
      </c>
      <c r="I21703" s="2">
        <v>0.45457700000000001</v>
      </c>
      <c r="J21703" s="2">
        <v>1.0013350000000001</v>
      </c>
      <c r="K21703" s="2">
        <v>0.74573</v>
      </c>
    </row>
    <row r="21704" spans="1:11" x14ac:dyDescent="0.5">
      <c r="A21704" s="2" t="s">
        <v>7119</v>
      </c>
      <c r="B21704" s="2">
        <v>41.814588999999998</v>
      </c>
      <c r="C21704" s="2">
        <v>54.931094999999999</v>
      </c>
      <c r="D21704" s="2">
        <v>69.334896999999998</v>
      </c>
      <c r="E21704" s="2">
        <v>44.563634</v>
      </c>
      <c r="F21704" s="2">
        <v>92.771184000000005</v>
      </c>
      <c r="G21704" s="2">
        <v>65.599124000000003</v>
      </c>
      <c r="H21704" s="2">
        <v>99.335007000000004</v>
      </c>
      <c r="I21704" s="2">
        <v>33.684432999999999</v>
      </c>
      <c r="J21704" s="2">
        <v>33.925851999999999</v>
      </c>
      <c r="K21704" s="2">
        <v>31.102584</v>
      </c>
    </row>
    <row r="21705" spans="1:11" x14ac:dyDescent="0.5">
      <c r="A21705" s="2" t="s">
        <v>8234</v>
      </c>
      <c r="B21705" s="2">
        <v>3.388973</v>
      </c>
      <c r="C21705" s="2">
        <v>12.410392999999999</v>
      </c>
      <c r="D21705" s="2">
        <v>46.720950999999999</v>
      </c>
      <c r="E21705" s="2">
        <v>63.104385999999998</v>
      </c>
      <c r="F21705" s="2">
        <v>2.869281</v>
      </c>
      <c r="G21705" s="2">
        <v>49.331910999999998</v>
      </c>
      <c r="H21705" s="2">
        <v>4.0821579999999997</v>
      </c>
      <c r="I21705" s="2">
        <v>6.6395819999999999</v>
      </c>
      <c r="J21705" s="2">
        <v>8.906587</v>
      </c>
      <c r="K21705" s="2">
        <v>5.3553240000000004</v>
      </c>
    </row>
    <row r="21706" spans="1:11" x14ac:dyDescent="0.5">
      <c r="A21706" s="2" t="s">
        <v>18053</v>
      </c>
      <c r="B21706" s="2">
        <v>4.5019939999999998</v>
      </c>
      <c r="C21706" s="2">
        <v>13.300971000000001</v>
      </c>
      <c r="D21706" s="2">
        <v>7.1768260000000001</v>
      </c>
      <c r="E21706" s="2">
        <v>8.8903309999999998</v>
      </c>
      <c r="F21706" s="2">
        <v>3.6793230000000001</v>
      </c>
      <c r="G21706" s="2">
        <v>7.1496130000000004</v>
      </c>
      <c r="H21706" s="2">
        <v>9.1890640000000001</v>
      </c>
      <c r="I21706" s="2">
        <v>6.2326889999999997</v>
      </c>
      <c r="J21706" s="2">
        <v>6.1239429999999997</v>
      </c>
      <c r="K21706" s="2">
        <v>5.8054220000000001</v>
      </c>
    </row>
    <row r="21707" spans="1:11" x14ac:dyDescent="0.5">
      <c r="A21707" s="2" t="s">
        <v>8212</v>
      </c>
      <c r="B21707" s="2">
        <v>23.514261000000001</v>
      </c>
      <c r="C21707" s="2">
        <v>41.901456000000003</v>
      </c>
      <c r="D21707" s="2">
        <v>41.883276000000002</v>
      </c>
      <c r="E21707" s="2">
        <v>45.861611000000003</v>
      </c>
      <c r="F21707" s="2">
        <v>45.195413000000002</v>
      </c>
      <c r="G21707" s="2">
        <v>49.536606999999997</v>
      </c>
      <c r="H21707" s="2">
        <v>25.733297</v>
      </c>
      <c r="I21707" s="2">
        <v>15.371767999999999</v>
      </c>
      <c r="J21707" s="2">
        <v>16.024645</v>
      </c>
      <c r="K21707" s="2">
        <v>13.747890999999999</v>
      </c>
    </row>
    <row r="21708" spans="1:11" x14ac:dyDescent="0.5">
      <c r="A21708" s="2" t="s">
        <v>3882</v>
      </c>
      <c r="B21708" s="2">
        <v>2271.8709090000002</v>
      </c>
      <c r="C21708" s="2">
        <v>435.64130799999998</v>
      </c>
      <c r="D21708" s="2">
        <v>1460.5329919999999</v>
      </c>
      <c r="E21708" s="2">
        <v>328.787285</v>
      </c>
      <c r="F21708" s="2">
        <v>107.753817</v>
      </c>
      <c r="G21708" s="2">
        <v>993.38116600000001</v>
      </c>
      <c r="H21708" s="2">
        <v>11466.995269999999</v>
      </c>
      <c r="I21708" s="2">
        <v>438.30194399999999</v>
      </c>
      <c r="J21708" s="2">
        <v>588.92668700000002</v>
      </c>
      <c r="K21708" s="2">
        <v>442.60709200000002</v>
      </c>
    </row>
    <row r="21709" spans="1:11" x14ac:dyDescent="0.5">
      <c r="A21709" s="2" t="s">
        <v>17168</v>
      </c>
      <c r="B21709" s="2">
        <v>16.961739999999999</v>
      </c>
      <c r="C21709" s="2">
        <v>16.340384</v>
      </c>
      <c r="D21709" s="2">
        <v>21.588923000000001</v>
      </c>
      <c r="E21709" s="2">
        <v>7.7579190000000002</v>
      </c>
      <c r="F21709" s="2">
        <v>16.109746999999999</v>
      </c>
      <c r="G21709" s="2">
        <v>8.7470809999999997</v>
      </c>
      <c r="H21709" s="2">
        <v>32.504047</v>
      </c>
      <c r="I21709" s="2">
        <v>15.664429999999999</v>
      </c>
      <c r="J21709" s="2">
        <v>16.970649000000002</v>
      </c>
      <c r="K21709" s="2">
        <v>15.514792</v>
      </c>
    </row>
    <row r="21710" spans="1:11" x14ac:dyDescent="0.5">
      <c r="A21710" s="2" t="s">
        <v>10127</v>
      </c>
      <c r="B21710" s="2">
        <v>22.666615</v>
      </c>
      <c r="C21710" s="2">
        <v>24.870533000000002</v>
      </c>
      <c r="D21710" s="2">
        <v>16.495473</v>
      </c>
      <c r="E21710" s="2">
        <v>17.661854000000002</v>
      </c>
      <c r="F21710" s="2">
        <v>24.046908999999999</v>
      </c>
      <c r="G21710" s="2">
        <v>32.762286000000003</v>
      </c>
      <c r="H21710" s="2">
        <v>12.736751</v>
      </c>
      <c r="I21710" s="2">
        <v>22.551393000000001</v>
      </c>
      <c r="J21710" s="2">
        <v>23.623018999999999</v>
      </c>
      <c r="K21710" s="2">
        <v>22.319699</v>
      </c>
    </row>
    <row r="21711" spans="1:11" x14ac:dyDescent="0.5">
      <c r="A21711" s="2" t="s">
        <v>12296</v>
      </c>
      <c r="B21711" s="2">
        <v>1.111415</v>
      </c>
      <c r="C21711" s="2">
        <v>1.280186</v>
      </c>
      <c r="D21711" s="2">
        <v>0.37952999999999998</v>
      </c>
      <c r="E21711" s="2">
        <v>0.46288899999999999</v>
      </c>
      <c r="F21711" s="2">
        <v>0</v>
      </c>
      <c r="G21711" s="2">
        <v>22.125046000000001</v>
      </c>
      <c r="H21711" s="2">
        <v>6.8331780000000002</v>
      </c>
      <c r="I21711" s="2">
        <v>3.8811089999999999</v>
      </c>
      <c r="J21711" s="2">
        <v>4.6632199999999999</v>
      </c>
      <c r="K21711" s="2">
        <v>2.95194</v>
      </c>
    </row>
    <row r="21712" spans="1:11" x14ac:dyDescent="0.5">
      <c r="A21712" s="2" t="s">
        <v>24356</v>
      </c>
      <c r="B21712" s="2">
        <v>2.6262889999999999</v>
      </c>
      <c r="C21712" s="2">
        <v>0.66002099999999997</v>
      </c>
      <c r="D21712" s="2">
        <v>7.2643519999999997</v>
      </c>
      <c r="E21712" s="2">
        <v>1.575091</v>
      </c>
      <c r="F21712" s="2">
        <v>0</v>
      </c>
      <c r="G21712" s="2">
        <v>0.97160800000000003</v>
      </c>
      <c r="H21712" s="2">
        <v>0</v>
      </c>
      <c r="I21712" s="2">
        <v>0</v>
      </c>
      <c r="J21712" s="2">
        <v>0.25429000000000002</v>
      </c>
      <c r="K21712" s="2">
        <v>1.354063</v>
      </c>
    </row>
    <row r="21713" spans="1:11" x14ac:dyDescent="0.5">
      <c r="A21713" s="2" t="s">
        <v>12140</v>
      </c>
      <c r="B21713" s="2">
        <v>10.077133999999999</v>
      </c>
      <c r="C21713" s="2">
        <v>14.693375</v>
      </c>
      <c r="D21713" s="2">
        <v>15.907306999999999</v>
      </c>
      <c r="E21713" s="2">
        <v>15.584284</v>
      </c>
      <c r="F21713" s="2">
        <v>22.717478</v>
      </c>
      <c r="G21713" s="2">
        <v>22.777163000000002</v>
      </c>
      <c r="H21713" s="2">
        <v>12.224208000000001</v>
      </c>
      <c r="I21713" s="2">
        <v>10.502611999999999</v>
      </c>
      <c r="J21713" s="2">
        <v>11.045871999999999</v>
      </c>
      <c r="K21713" s="2">
        <v>11.020910000000001</v>
      </c>
    </row>
    <row r="21714" spans="1:11" x14ac:dyDescent="0.5">
      <c r="A21714" s="2" t="s">
        <v>21094</v>
      </c>
      <c r="B21714" s="2">
        <v>1.9663489999999999</v>
      </c>
      <c r="C21714" s="2">
        <v>15.648701000000001</v>
      </c>
      <c r="D21714" s="2">
        <v>7.2183599999999997</v>
      </c>
      <c r="E21714" s="2">
        <v>58.473554</v>
      </c>
      <c r="F21714" s="2">
        <v>16.247938000000001</v>
      </c>
      <c r="G21714" s="2">
        <v>3.1176889999999999</v>
      </c>
      <c r="H21714" s="2">
        <v>0.69082699999999997</v>
      </c>
      <c r="I21714" s="2">
        <v>0.31211699999999998</v>
      </c>
      <c r="J21714" s="2">
        <v>0.47598000000000001</v>
      </c>
      <c r="K21714" s="2">
        <v>0.46082299999999998</v>
      </c>
    </row>
    <row r="21715" spans="1:11" x14ac:dyDescent="0.5">
      <c r="A21715" s="2" t="s">
        <v>19493</v>
      </c>
      <c r="B21715" s="2">
        <v>0.491587</v>
      </c>
      <c r="C21715" s="2">
        <v>1.5884020000000001</v>
      </c>
      <c r="D21715" s="2">
        <v>0.64749400000000001</v>
      </c>
      <c r="E21715" s="2">
        <v>0.91255200000000003</v>
      </c>
      <c r="F21715" s="2">
        <v>0.48023500000000002</v>
      </c>
      <c r="G21715" s="2">
        <v>4.8992250000000004</v>
      </c>
      <c r="H21715" s="2">
        <v>0.88820600000000005</v>
      </c>
      <c r="I21715" s="2">
        <v>0.40129300000000001</v>
      </c>
      <c r="J21715" s="2">
        <v>0.33998499999999998</v>
      </c>
      <c r="K21715" s="2">
        <v>0.46082299999999998</v>
      </c>
    </row>
    <row r="21716" spans="1:11" x14ac:dyDescent="0.5">
      <c r="A21716" s="2" t="s">
        <v>4925</v>
      </c>
      <c r="B21716" s="2">
        <v>133.13519600000001</v>
      </c>
      <c r="C21716" s="2">
        <v>309.94488100000001</v>
      </c>
      <c r="D21716" s="2">
        <v>188.24164500000001</v>
      </c>
      <c r="E21716" s="2">
        <v>270.01514900000001</v>
      </c>
      <c r="F21716" s="2">
        <v>555.13199899999995</v>
      </c>
      <c r="G21716" s="2">
        <v>167.47555</v>
      </c>
      <c r="H21716" s="2">
        <v>308.72924499999999</v>
      </c>
      <c r="I21716" s="2">
        <v>141.819109</v>
      </c>
      <c r="J21716" s="2">
        <v>143.14880700000001</v>
      </c>
      <c r="K21716" s="2">
        <v>139.05273</v>
      </c>
    </row>
    <row r="21717" spans="1:11" x14ac:dyDescent="0.5">
      <c r="A21717" s="2" t="s">
        <v>31542</v>
      </c>
      <c r="B21717" s="2">
        <v>0</v>
      </c>
      <c r="C21717" s="2">
        <v>0</v>
      </c>
      <c r="D21717" s="2">
        <v>0</v>
      </c>
      <c r="E21717" s="2">
        <v>0</v>
      </c>
      <c r="F21717" s="2">
        <v>0</v>
      </c>
      <c r="G21717" s="2">
        <v>0</v>
      </c>
      <c r="H21717" s="2">
        <v>0</v>
      </c>
      <c r="I21717" s="2">
        <v>0</v>
      </c>
      <c r="J21717" s="2">
        <v>6.1877000000000001E-2</v>
      </c>
      <c r="K21717" s="2">
        <v>5.9907000000000002E-2</v>
      </c>
    </row>
    <row r="21718" spans="1:11" x14ac:dyDescent="0.5">
      <c r="A21718" s="2" t="s">
        <v>8913</v>
      </c>
      <c r="B21718" s="2">
        <v>58.025117999999999</v>
      </c>
      <c r="C21718" s="2">
        <v>132.848341</v>
      </c>
      <c r="D21718" s="2">
        <v>69.548790999999994</v>
      </c>
      <c r="E21718" s="2">
        <v>57.398228000000003</v>
      </c>
      <c r="F21718" s="2">
        <v>47.290348999999999</v>
      </c>
      <c r="G21718" s="2">
        <v>42.292122999999997</v>
      </c>
      <c r="H21718" s="2">
        <v>31.432618000000002</v>
      </c>
      <c r="I21718" s="2">
        <v>111.978803</v>
      </c>
      <c r="J21718" s="2">
        <v>113.307275</v>
      </c>
      <c r="K21718" s="2">
        <v>122.158209</v>
      </c>
    </row>
    <row r="21719" spans="1:11" x14ac:dyDescent="0.5">
      <c r="A21719" s="2" t="s">
        <v>6566</v>
      </c>
      <c r="B21719" s="2">
        <v>84.311542000000003</v>
      </c>
      <c r="C21719" s="2">
        <v>86.501338000000004</v>
      </c>
      <c r="D21719" s="2">
        <v>107.12388199999999</v>
      </c>
      <c r="E21719" s="2">
        <v>73.815354999999997</v>
      </c>
      <c r="F21719" s="2">
        <v>108.95521599999999</v>
      </c>
      <c r="G21719" s="2">
        <v>77.781164000000004</v>
      </c>
      <c r="H21719" s="2">
        <v>112.10179100000001</v>
      </c>
      <c r="I21719" s="2">
        <v>79.513205999999997</v>
      </c>
      <c r="J21719" s="2">
        <v>80.440543000000005</v>
      </c>
      <c r="K21719" s="2">
        <v>79.140314000000004</v>
      </c>
    </row>
    <row r="21720" spans="1:11" x14ac:dyDescent="0.5">
      <c r="A21720" s="2" t="s">
        <v>10686</v>
      </c>
      <c r="B21720" s="2">
        <v>51.764147000000001</v>
      </c>
      <c r="C21720" s="2">
        <v>87.886674999999997</v>
      </c>
      <c r="D21720" s="2">
        <v>33.752828999999998</v>
      </c>
      <c r="E21720" s="2">
        <v>36.126938000000003</v>
      </c>
      <c r="F21720" s="2">
        <v>41.030710999999997</v>
      </c>
      <c r="G21720" s="2">
        <v>29.571853999999998</v>
      </c>
      <c r="H21720" s="2">
        <v>15.042752999999999</v>
      </c>
      <c r="I21720" s="2">
        <v>45.782380000000003</v>
      </c>
      <c r="J21720" s="2">
        <v>42.351602</v>
      </c>
      <c r="K21720" s="2">
        <v>47.592792000000003</v>
      </c>
    </row>
    <row r="21721" spans="1:11" x14ac:dyDescent="0.5">
      <c r="A21721" s="2" t="s">
        <v>7110</v>
      </c>
      <c r="B21721" s="2">
        <v>35.018073999999999</v>
      </c>
      <c r="C21721" s="2">
        <v>31.711310999999998</v>
      </c>
      <c r="D21721" s="2">
        <v>41.886702</v>
      </c>
      <c r="E21721" s="2">
        <v>56.121977000000001</v>
      </c>
      <c r="F21721" s="2">
        <v>37.235332999999997</v>
      </c>
      <c r="G21721" s="2">
        <v>65.757778999999999</v>
      </c>
      <c r="H21721" s="2">
        <v>52.372422</v>
      </c>
      <c r="I21721" s="2">
        <v>46.392387999999997</v>
      </c>
      <c r="J21721" s="2">
        <v>40.914813000000002</v>
      </c>
      <c r="K21721" s="2">
        <v>49.514977999999999</v>
      </c>
    </row>
    <row r="21722" spans="1:11" x14ac:dyDescent="0.5">
      <c r="A21722" s="2" t="s">
        <v>5003</v>
      </c>
      <c r="B21722" s="2">
        <v>136.216624</v>
      </c>
      <c r="C21722" s="2">
        <v>235.10055399999999</v>
      </c>
      <c r="D21722" s="2">
        <v>216.281576</v>
      </c>
      <c r="E21722" s="2">
        <v>152.94292200000001</v>
      </c>
      <c r="F21722" s="2">
        <v>218.14169999999999</v>
      </c>
      <c r="G21722" s="2">
        <v>157.91204300000001</v>
      </c>
      <c r="H21722" s="2">
        <v>378.13985400000001</v>
      </c>
      <c r="I21722" s="2">
        <v>204.55143100000001</v>
      </c>
      <c r="J21722" s="2">
        <v>201.13827599999999</v>
      </c>
      <c r="K21722" s="2">
        <v>196.106101</v>
      </c>
    </row>
    <row r="21723" spans="1:11" x14ac:dyDescent="0.5">
      <c r="A21723" s="2" t="s">
        <v>10978</v>
      </c>
      <c r="B21723" s="2">
        <v>46.775900999999998</v>
      </c>
      <c r="C21723" s="2">
        <v>50.523685</v>
      </c>
      <c r="D21723" s="2">
        <v>33.370927000000002</v>
      </c>
      <c r="E21723" s="2">
        <v>22.889858</v>
      </c>
      <c r="F21723" s="2">
        <v>13.454351000000001</v>
      </c>
      <c r="G21723" s="2">
        <v>27.958161</v>
      </c>
      <c r="H21723" s="2">
        <v>42.003706000000001</v>
      </c>
      <c r="I21723" s="2">
        <v>39.983504000000003</v>
      </c>
      <c r="J21723" s="2">
        <v>42.368789999999997</v>
      </c>
      <c r="K21723" s="2">
        <v>39.854802999999997</v>
      </c>
    </row>
    <row r="21724" spans="1:11" x14ac:dyDescent="0.5">
      <c r="A21724" s="2" t="s">
        <v>9934</v>
      </c>
      <c r="B21724" s="2">
        <v>39.672559</v>
      </c>
      <c r="C21724" s="2">
        <v>144.902365</v>
      </c>
      <c r="D21724" s="2">
        <v>77.882002</v>
      </c>
      <c r="E21724" s="2">
        <v>82.820913000000004</v>
      </c>
      <c r="F21724" s="2">
        <v>30.828921999999999</v>
      </c>
      <c r="G21724" s="2">
        <v>34.009044000000003</v>
      </c>
      <c r="H21724" s="2">
        <v>29.20966</v>
      </c>
      <c r="I21724" s="2">
        <v>77.916486000000006</v>
      </c>
      <c r="J21724" s="2">
        <v>75.815057999999993</v>
      </c>
      <c r="K21724" s="2">
        <v>91.728903000000003</v>
      </c>
    </row>
    <row r="21725" spans="1:11" x14ac:dyDescent="0.5">
      <c r="A21725" s="2" t="s">
        <v>24367</v>
      </c>
      <c r="B21725" s="2">
        <v>1.1777960000000001</v>
      </c>
      <c r="C21725" s="2">
        <v>11.510945</v>
      </c>
      <c r="D21725" s="2">
        <v>16.691205</v>
      </c>
      <c r="E21725" s="2">
        <v>48.334136000000001</v>
      </c>
      <c r="F21725" s="2">
        <v>0</v>
      </c>
      <c r="G21725" s="2">
        <v>0.96829200000000004</v>
      </c>
      <c r="H21725" s="2">
        <v>2.3448030000000002</v>
      </c>
      <c r="I21725" s="2">
        <v>0.24926799999999999</v>
      </c>
      <c r="J21725" s="2">
        <v>0.38013400000000003</v>
      </c>
      <c r="K21725" s="2">
        <v>6.1337999999999997E-2</v>
      </c>
    </row>
    <row r="21726" spans="1:11" x14ac:dyDescent="0.5">
      <c r="A21726" s="2" t="s">
        <v>24801</v>
      </c>
      <c r="B21726" s="2">
        <v>0.16358300000000001</v>
      </c>
      <c r="C21726" s="2">
        <v>0.94554199999999999</v>
      </c>
      <c r="D21726" s="2">
        <v>0.100549</v>
      </c>
      <c r="E21726" s="2">
        <v>1.864036</v>
      </c>
      <c r="F21726" s="2">
        <v>0</v>
      </c>
      <c r="G21726" s="2">
        <v>0.79538299999999995</v>
      </c>
      <c r="H21726" s="2">
        <v>0.31034200000000001</v>
      </c>
      <c r="I21726" s="2">
        <v>6.2316999999999997E-2</v>
      </c>
      <c r="J21726" s="2">
        <v>6.3355999999999996E-2</v>
      </c>
      <c r="K21726" s="2">
        <v>0</v>
      </c>
    </row>
    <row r="21727" spans="1:11" x14ac:dyDescent="0.5">
      <c r="A21727" s="2" t="s">
        <v>8625</v>
      </c>
      <c r="B21727" s="2">
        <v>71.894649000000001</v>
      </c>
      <c r="C21727" s="2">
        <v>60.106454999999997</v>
      </c>
      <c r="D21727" s="2">
        <v>81.165004999999994</v>
      </c>
      <c r="E21727" s="2">
        <v>48.436002999999999</v>
      </c>
      <c r="F21727" s="2">
        <v>37.637787000000003</v>
      </c>
      <c r="G21727" s="2">
        <v>45.089570999999999</v>
      </c>
      <c r="H21727" s="2">
        <v>132.30325500000001</v>
      </c>
      <c r="I21727" s="2">
        <v>80.612830000000002</v>
      </c>
      <c r="J21727" s="2">
        <v>89.381817999999996</v>
      </c>
      <c r="K21727" s="2">
        <v>88.872050999999999</v>
      </c>
    </row>
    <row r="21728" spans="1:11" x14ac:dyDescent="0.5">
      <c r="A21728" s="2" t="s">
        <v>7622</v>
      </c>
      <c r="B21728" s="2">
        <v>44.848098</v>
      </c>
      <c r="C21728" s="2">
        <v>33.054769</v>
      </c>
      <c r="D21728" s="2">
        <v>55.214151999999999</v>
      </c>
      <c r="E21728" s="2">
        <v>36.518326999999999</v>
      </c>
      <c r="F21728" s="2">
        <v>59.633510000000001</v>
      </c>
      <c r="G21728" s="2">
        <v>56.996977000000001</v>
      </c>
      <c r="H21728" s="2">
        <v>79.582817000000006</v>
      </c>
      <c r="I21728" s="2">
        <v>61.620502000000002</v>
      </c>
      <c r="J21728" s="2">
        <v>58.660733999999998</v>
      </c>
      <c r="K21728" s="2">
        <v>56.694487000000002</v>
      </c>
    </row>
    <row r="21729" spans="1:11" x14ac:dyDescent="0.5">
      <c r="A21729" s="2" t="s">
        <v>14637</v>
      </c>
      <c r="B21729" s="2">
        <v>0.113109</v>
      </c>
      <c r="C21729" s="2">
        <v>1.563412</v>
      </c>
      <c r="D21729" s="2">
        <v>0</v>
      </c>
      <c r="E21729" s="2">
        <v>0.11305999999999999</v>
      </c>
      <c r="F21729" s="2">
        <v>0.45119399999999998</v>
      </c>
      <c r="G21729" s="2">
        <v>14.406663999999999</v>
      </c>
      <c r="H21729" s="2">
        <v>0</v>
      </c>
      <c r="I21729" s="2">
        <v>0</v>
      </c>
      <c r="J21729" s="2">
        <v>0</v>
      </c>
      <c r="K21729" s="2">
        <v>0</v>
      </c>
    </row>
    <row r="21730" spans="1:11" x14ac:dyDescent="0.5">
      <c r="A21730" s="2" t="s">
        <v>12038</v>
      </c>
      <c r="B21730" s="2">
        <v>16.634447999999999</v>
      </c>
      <c r="C21730" s="2">
        <v>18.599487</v>
      </c>
      <c r="D21730" s="2">
        <v>19.871721000000001</v>
      </c>
      <c r="E21730" s="2">
        <v>14.767246</v>
      </c>
      <c r="F21730" s="2">
        <v>21.432941</v>
      </c>
      <c r="G21730" s="2">
        <v>23.185516</v>
      </c>
      <c r="H21730" s="2">
        <v>19.018053999999999</v>
      </c>
      <c r="I21730" s="2">
        <v>16.620925</v>
      </c>
      <c r="J21730" s="2">
        <v>16.079008999999999</v>
      </c>
      <c r="K21730" s="2">
        <v>14.351253</v>
      </c>
    </row>
    <row r="21731" spans="1:11" x14ac:dyDescent="0.5">
      <c r="A21731" s="2" t="s">
        <v>8260</v>
      </c>
      <c r="B21731" s="2">
        <v>20.404033999999999</v>
      </c>
      <c r="C21731" s="2">
        <v>7.9270379999999996</v>
      </c>
      <c r="D21731" s="2">
        <v>13.07694</v>
      </c>
      <c r="E21731" s="2">
        <v>14.138698</v>
      </c>
      <c r="F21731" s="2">
        <v>17.019933999999999</v>
      </c>
      <c r="G21731" s="2">
        <v>49.073540000000001</v>
      </c>
      <c r="H21731" s="2">
        <v>16.414683</v>
      </c>
      <c r="I21731" s="2">
        <v>24.360782</v>
      </c>
      <c r="J21731" s="2">
        <v>21.521861999999999</v>
      </c>
      <c r="K21731" s="2">
        <v>20.928953</v>
      </c>
    </row>
    <row r="21732" spans="1:11" x14ac:dyDescent="0.5">
      <c r="A21732" s="2" t="s">
        <v>12071</v>
      </c>
      <c r="B21732" s="2">
        <v>28.938727</v>
      </c>
      <c r="C21732" s="2">
        <v>44.393670999999998</v>
      </c>
      <c r="D21732" s="2">
        <v>47.730496000000002</v>
      </c>
      <c r="E21732" s="2">
        <v>21.694644</v>
      </c>
      <c r="F21732" s="2">
        <v>65.497054000000006</v>
      </c>
      <c r="G21732" s="2">
        <v>23.068935</v>
      </c>
      <c r="H21732" s="2">
        <v>83.851378999999994</v>
      </c>
      <c r="I21732" s="2">
        <v>35.759788999999998</v>
      </c>
      <c r="J21732" s="2">
        <v>33.226964000000002</v>
      </c>
      <c r="K21732" s="2">
        <v>31.920264</v>
      </c>
    </row>
    <row r="21733" spans="1:11" x14ac:dyDescent="0.5">
      <c r="A21733" s="2" t="s">
        <v>19062</v>
      </c>
      <c r="B21733" s="2">
        <v>7.1250119999999999</v>
      </c>
      <c r="C21733" s="2">
        <v>5.7723589999999998</v>
      </c>
      <c r="D21733" s="2">
        <v>7.3472379999999999</v>
      </c>
      <c r="E21733" s="2">
        <v>3.3735439999999999</v>
      </c>
      <c r="F21733" s="2">
        <v>6.9986269999999999</v>
      </c>
      <c r="G21733" s="2">
        <v>5.4997860000000003</v>
      </c>
      <c r="H21733" s="2">
        <v>20.404302999999999</v>
      </c>
      <c r="I21733" s="2">
        <v>2.6339169999999998</v>
      </c>
      <c r="J21733" s="2">
        <v>3.9032650000000002</v>
      </c>
      <c r="K21733" s="2">
        <v>2.9001440000000001</v>
      </c>
    </row>
    <row r="21734" spans="1:11" x14ac:dyDescent="0.5">
      <c r="A21734" s="2" t="s">
        <v>26385</v>
      </c>
      <c r="B21734" s="2">
        <v>0</v>
      </c>
      <c r="C21734" s="2">
        <v>0.26114599999999999</v>
      </c>
      <c r="D21734" s="2">
        <v>0.95808099999999996</v>
      </c>
      <c r="E21734" s="2">
        <v>0.59723999999999999</v>
      </c>
      <c r="F21734" s="2">
        <v>0</v>
      </c>
      <c r="G21734" s="2">
        <v>0.35697099999999998</v>
      </c>
      <c r="H21734" s="2">
        <v>0</v>
      </c>
      <c r="I21734" s="2">
        <v>0</v>
      </c>
      <c r="J21734" s="2">
        <v>0</v>
      </c>
      <c r="K21734" s="2">
        <v>0</v>
      </c>
    </row>
    <row r="21735" spans="1:11" x14ac:dyDescent="0.5">
      <c r="A21735" s="2" t="s">
        <v>16206</v>
      </c>
      <c r="B21735" s="2">
        <v>15.922976</v>
      </c>
      <c r="C21735" s="2">
        <v>20.210372</v>
      </c>
      <c r="D21735" s="2">
        <v>17.333866</v>
      </c>
      <c r="E21735" s="2">
        <v>12.636402</v>
      </c>
      <c r="F21735" s="2">
        <v>23.610461000000001</v>
      </c>
      <c r="G21735" s="2">
        <v>10.608511</v>
      </c>
      <c r="H21735" s="2">
        <v>14.883781000000001</v>
      </c>
      <c r="I21735" s="2">
        <v>14.919565</v>
      </c>
      <c r="J21735" s="2">
        <v>14.202718000000001</v>
      </c>
      <c r="K21735" s="2">
        <v>13.629849999999999</v>
      </c>
    </row>
    <row r="21736" spans="1:11" x14ac:dyDescent="0.5">
      <c r="A21736" s="2" t="s">
        <v>22269</v>
      </c>
      <c r="B21736" s="2">
        <v>0</v>
      </c>
      <c r="C21736" s="2">
        <v>5.2592509999999999</v>
      </c>
      <c r="D21736" s="2">
        <v>4.1494340000000003</v>
      </c>
      <c r="E21736" s="2">
        <v>6.6127919999999998</v>
      </c>
      <c r="F21736" s="2">
        <v>0</v>
      </c>
      <c r="G21736" s="2">
        <v>2.140666</v>
      </c>
      <c r="H21736" s="2">
        <v>0.14230100000000001</v>
      </c>
      <c r="I21736" s="2">
        <v>0</v>
      </c>
      <c r="J21736" s="2">
        <v>0</v>
      </c>
      <c r="K21736" s="2">
        <v>0</v>
      </c>
    </row>
    <row r="21737" spans="1:11" x14ac:dyDescent="0.5">
      <c r="A21737" s="2" t="s">
        <v>8629</v>
      </c>
      <c r="B21737" s="2">
        <v>72.686282000000006</v>
      </c>
      <c r="C21737" s="2">
        <v>62.361075999999997</v>
      </c>
      <c r="D21737" s="2">
        <v>78.739560999999995</v>
      </c>
      <c r="E21737" s="2">
        <v>62.382415000000002</v>
      </c>
      <c r="F21737" s="2">
        <v>89.666506999999996</v>
      </c>
      <c r="G21737" s="2">
        <v>45.063707000000001</v>
      </c>
      <c r="H21737" s="2">
        <v>70.935772</v>
      </c>
      <c r="I21737" s="2">
        <v>94.118075000000005</v>
      </c>
      <c r="J21737" s="2">
        <v>89.554907999999998</v>
      </c>
      <c r="K21737" s="2">
        <v>91.317713999999995</v>
      </c>
    </row>
    <row r="21738" spans="1:11" x14ac:dyDescent="0.5">
      <c r="A21738" s="2" t="s">
        <v>20906</v>
      </c>
      <c r="B21738" s="2">
        <v>0</v>
      </c>
      <c r="C21738" s="2">
        <v>4.3497209999999997</v>
      </c>
      <c r="D21738" s="2">
        <v>0.36371599999999998</v>
      </c>
      <c r="E21738" s="2">
        <v>1.8631279999999999</v>
      </c>
      <c r="F21738" s="2">
        <v>0.101161</v>
      </c>
      <c r="G21738" s="2">
        <v>3.283677</v>
      </c>
      <c r="H21738" s="2">
        <v>0</v>
      </c>
      <c r="I21738" s="2">
        <v>0</v>
      </c>
      <c r="J21738" s="2">
        <v>0</v>
      </c>
      <c r="K21738" s="2">
        <v>0</v>
      </c>
    </row>
    <row r="21739" spans="1:11" x14ac:dyDescent="0.5">
      <c r="A21739" s="2" t="s">
        <v>32754</v>
      </c>
      <c r="B21739" s="2">
        <v>0</v>
      </c>
      <c r="C21739" s="2">
        <v>0.21900700000000001</v>
      </c>
      <c r="D21739" s="2">
        <v>0.17855099999999999</v>
      </c>
      <c r="E21739" s="2">
        <v>1.393716</v>
      </c>
      <c r="F21739" s="2">
        <v>0.19864200000000001</v>
      </c>
      <c r="G21739" s="2">
        <v>0</v>
      </c>
      <c r="H21739" s="2">
        <v>0</v>
      </c>
      <c r="I21739" s="2">
        <v>0</v>
      </c>
      <c r="J21739" s="2">
        <v>0.16875599999999999</v>
      </c>
      <c r="K21739" s="2">
        <v>0</v>
      </c>
    </row>
    <row r="21740" spans="1:11" x14ac:dyDescent="0.5">
      <c r="A21740" s="2" t="s">
        <v>22060</v>
      </c>
      <c r="B21740" s="2">
        <v>101.37823400000001</v>
      </c>
      <c r="C21740" s="2">
        <v>0.28059099999999998</v>
      </c>
      <c r="D21740" s="2">
        <v>28.104763999999999</v>
      </c>
      <c r="E21740" s="2">
        <v>1.434879</v>
      </c>
      <c r="F21740" s="2">
        <v>3.5266479999999998</v>
      </c>
      <c r="G21740" s="2">
        <v>2.2928760000000001</v>
      </c>
      <c r="H21740" s="2">
        <v>2.2526579999999998</v>
      </c>
      <c r="I21740" s="2">
        <v>9.1142000000000001E-2</v>
      </c>
      <c r="J21740" s="2">
        <v>6.1774000000000003E-2</v>
      </c>
      <c r="K21740" s="2">
        <v>0.14951800000000001</v>
      </c>
    </row>
    <row r="21741" spans="1:11" x14ac:dyDescent="0.5">
      <c r="A21741" s="2" t="s">
        <v>7215</v>
      </c>
      <c r="B21741" s="2">
        <v>79.673032000000006</v>
      </c>
      <c r="C21741" s="2">
        <v>68.520931000000004</v>
      </c>
      <c r="D21741" s="2">
        <v>78.060850000000002</v>
      </c>
      <c r="E21741" s="2">
        <v>44.062296000000003</v>
      </c>
      <c r="F21741" s="2">
        <v>78.338125000000005</v>
      </c>
      <c r="G21741" s="2">
        <v>63.605398000000001</v>
      </c>
      <c r="H21741" s="2">
        <v>64.061576000000002</v>
      </c>
      <c r="I21741" s="2">
        <v>84.852570999999998</v>
      </c>
      <c r="J21741" s="2">
        <v>84.302231000000006</v>
      </c>
      <c r="K21741" s="2">
        <v>79.868727000000007</v>
      </c>
    </row>
    <row r="21742" spans="1:11" x14ac:dyDescent="0.5">
      <c r="A21742" s="2" t="s">
        <v>10065</v>
      </c>
      <c r="B21742" s="2">
        <v>24.544253999999999</v>
      </c>
      <c r="C21742" s="2">
        <v>30.42231</v>
      </c>
      <c r="D21742" s="2">
        <v>42.698639</v>
      </c>
      <c r="E21742" s="2">
        <v>36.888179000000001</v>
      </c>
      <c r="F21742" s="2">
        <v>39.479286999999999</v>
      </c>
      <c r="G21742" s="2">
        <v>33.181114000000001</v>
      </c>
      <c r="H21742" s="2">
        <v>31.512803000000002</v>
      </c>
      <c r="I21742" s="2">
        <v>14.095432000000001</v>
      </c>
      <c r="J21742" s="2">
        <v>14.755366</v>
      </c>
      <c r="K21742" s="2">
        <v>11.915570000000001</v>
      </c>
    </row>
    <row r="21743" spans="1:11" x14ac:dyDescent="0.5">
      <c r="A21743" s="2" t="s">
        <v>6932</v>
      </c>
      <c r="B21743" s="2">
        <v>61.063276999999999</v>
      </c>
      <c r="C21743" s="2">
        <v>74.074355999999995</v>
      </c>
      <c r="D21743" s="2">
        <v>65.881251000000006</v>
      </c>
      <c r="E21743" s="2">
        <v>75.899934999999999</v>
      </c>
      <c r="F21743" s="2">
        <v>82.155096</v>
      </c>
      <c r="G21743" s="2">
        <v>69.092398000000003</v>
      </c>
      <c r="H21743" s="2">
        <v>45.663921000000002</v>
      </c>
      <c r="I21743" s="2">
        <v>84.393275000000003</v>
      </c>
      <c r="J21743" s="2">
        <v>77.395398</v>
      </c>
      <c r="K21743" s="2">
        <v>86.039675000000003</v>
      </c>
    </row>
    <row r="21744" spans="1:11" x14ac:dyDescent="0.5">
      <c r="A21744" s="2" t="s">
        <v>32382</v>
      </c>
      <c r="B21744" s="2">
        <v>0.26627600000000001</v>
      </c>
      <c r="C21744" s="2">
        <v>0</v>
      </c>
      <c r="D21744" s="2">
        <v>0</v>
      </c>
      <c r="E21744" s="2">
        <v>0</v>
      </c>
      <c r="F21744" s="2">
        <v>0</v>
      </c>
      <c r="G21744" s="2">
        <v>0</v>
      </c>
      <c r="H21744" s="2">
        <v>0</v>
      </c>
      <c r="I21744" s="2">
        <v>0.25359500000000001</v>
      </c>
      <c r="J21744" s="2">
        <v>0</v>
      </c>
      <c r="K21744" s="2">
        <v>0</v>
      </c>
    </row>
    <row r="21745" spans="1:11" x14ac:dyDescent="0.5">
      <c r="A21745" s="2" t="s">
        <v>10739</v>
      </c>
      <c r="B21745" s="2">
        <v>16.477475999999999</v>
      </c>
      <c r="C21745" s="2">
        <v>27.476493000000001</v>
      </c>
      <c r="D21745" s="2">
        <v>31.531213000000001</v>
      </c>
      <c r="E21745" s="2">
        <v>35.323179000000003</v>
      </c>
      <c r="F21745" s="2">
        <v>49.961272000000001</v>
      </c>
      <c r="G21745" s="2">
        <v>29.356829999999999</v>
      </c>
      <c r="H21745" s="2">
        <v>25.012595999999998</v>
      </c>
      <c r="I21745" s="2">
        <v>50.335213000000003</v>
      </c>
      <c r="J21745" s="2">
        <v>47.762616999999999</v>
      </c>
      <c r="K21745" s="2">
        <v>48.184666</v>
      </c>
    </row>
    <row r="21746" spans="1:11" x14ac:dyDescent="0.5">
      <c r="A21746" s="2" t="s">
        <v>25921</v>
      </c>
      <c r="B21746" s="2">
        <v>0.29158800000000001</v>
      </c>
      <c r="C21746" s="2">
        <v>0.45799899999999999</v>
      </c>
      <c r="D21746" s="2">
        <v>0.22403799999999999</v>
      </c>
      <c r="E21746" s="2">
        <v>0.51005800000000001</v>
      </c>
      <c r="F21746" s="2">
        <v>3.9048729999999998</v>
      </c>
      <c r="G21746" s="2">
        <v>0.46231899999999998</v>
      </c>
      <c r="H21746" s="2">
        <v>0.38415700000000003</v>
      </c>
      <c r="I21746" s="2">
        <v>0.41655199999999998</v>
      </c>
      <c r="J21746" s="2">
        <v>0.28233000000000003</v>
      </c>
      <c r="K21746" s="2">
        <v>2.5283950000000002</v>
      </c>
    </row>
    <row r="21747" spans="1:11" x14ac:dyDescent="0.5">
      <c r="A21747" s="2" t="s">
        <v>9753</v>
      </c>
      <c r="B21747" s="2">
        <v>81.381437000000005</v>
      </c>
      <c r="C21747" s="2">
        <v>59.811551000000001</v>
      </c>
      <c r="D21747" s="2">
        <v>60.953755999999998</v>
      </c>
      <c r="E21747" s="2">
        <v>37.66639</v>
      </c>
      <c r="F21747" s="2">
        <v>75.347154000000003</v>
      </c>
      <c r="G21747" s="2">
        <v>35.149251</v>
      </c>
      <c r="H21747" s="2">
        <v>60.829082999999997</v>
      </c>
      <c r="I21747" s="2">
        <v>84.179602000000003</v>
      </c>
      <c r="J21747" s="2">
        <v>83.982487000000006</v>
      </c>
      <c r="K21747" s="2">
        <v>91.409835999999999</v>
      </c>
    </row>
    <row r="21748" spans="1:11" x14ac:dyDescent="0.5">
      <c r="A21748" s="2" t="s">
        <v>5166</v>
      </c>
      <c r="B21748" s="2">
        <v>68.186875000000001</v>
      </c>
      <c r="C21748" s="2">
        <v>89.317642000000006</v>
      </c>
      <c r="D21748" s="2">
        <v>64.295349999999999</v>
      </c>
      <c r="E21748" s="2">
        <v>99.433783000000005</v>
      </c>
      <c r="F21748" s="2">
        <v>92.453091000000001</v>
      </c>
      <c r="G21748" s="2">
        <v>142.61954700000001</v>
      </c>
      <c r="H21748" s="2">
        <v>62.145080999999998</v>
      </c>
      <c r="I21748" s="2">
        <v>55.379441999999997</v>
      </c>
      <c r="J21748" s="2">
        <v>52.624927</v>
      </c>
      <c r="K21748" s="2">
        <v>55.018372999999997</v>
      </c>
    </row>
    <row r="21749" spans="1:11" x14ac:dyDescent="0.5">
      <c r="A21749" s="2" t="s">
        <v>14523</v>
      </c>
      <c r="B21749" s="2">
        <v>24.142401</v>
      </c>
      <c r="C21749" s="2">
        <v>81.032567999999998</v>
      </c>
      <c r="D21749" s="2">
        <v>90.466044999999994</v>
      </c>
      <c r="E21749" s="2">
        <v>134.919499</v>
      </c>
      <c r="F21749" s="2">
        <v>230.866725</v>
      </c>
      <c r="G21749" s="2">
        <v>14.669931999999999</v>
      </c>
      <c r="H21749" s="2">
        <v>75.587961000000007</v>
      </c>
      <c r="I21749" s="2">
        <v>51.518241000000003</v>
      </c>
      <c r="J21749" s="2">
        <v>44.501683</v>
      </c>
      <c r="K21749" s="2">
        <v>55.005527999999998</v>
      </c>
    </row>
    <row r="21750" spans="1:11" x14ac:dyDescent="0.5">
      <c r="A21750" s="2" t="s">
        <v>32773</v>
      </c>
      <c r="B21750" s="2">
        <v>1.9895370000000001</v>
      </c>
      <c r="C21750" s="2">
        <v>0</v>
      </c>
      <c r="D21750" s="2">
        <v>0.55586800000000003</v>
      </c>
      <c r="E21750" s="2">
        <v>0</v>
      </c>
      <c r="F21750" s="2">
        <v>2.4736609999999999</v>
      </c>
      <c r="G21750" s="2">
        <v>0</v>
      </c>
      <c r="H21750" s="2">
        <v>1.1437740000000001</v>
      </c>
      <c r="I21750" s="2">
        <v>1.03352</v>
      </c>
      <c r="J21750" s="2">
        <v>1.0507470000000001</v>
      </c>
      <c r="K21750" s="2">
        <v>0.84774099999999997</v>
      </c>
    </row>
    <row r="21751" spans="1:11" x14ac:dyDescent="0.5">
      <c r="A21751" s="2" t="s">
        <v>16953</v>
      </c>
      <c r="B21751" s="2">
        <v>31.819642000000002</v>
      </c>
      <c r="C21751" s="2">
        <v>505.90603499999997</v>
      </c>
      <c r="D21751" s="2">
        <v>17.764531999999999</v>
      </c>
      <c r="E21751" s="2">
        <v>20.078878</v>
      </c>
      <c r="F21751" s="2">
        <v>27.981909000000002</v>
      </c>
      <c r="G21751" s="2">
        <v>9.1343619999999994</v>
      </c>
      <c r="H21751" s="2">
        <v>16.647894000000001</v>
      </c>
      <c r="I21751" s="2">
        <v>33.301965000000003</v>
      </c>
      <c r="J21751" s="2">
        <v>37.181817000000002</v>
      </c>
      <c r="K21751" s="2">
        <v>35.300429999999999</v>
      </c>
    </row>
    <row r="21752" spans="1:11" x14ac:dyDescent="0.5">
      <c r="A21752" s="2" t="s">
        <v>17498</v>
      </c>
      <c r="B21752" s="2">
        <v>5.1315140000000001</v>
      </c>
      <c r="C21752" s="2">
        <v>12.239421</v>
      </c>
      <c r="D21752" s="2">
        <v>12.047242000000001</v>
      </c>
      <c r="E21752" s="2">
        <v>16.171514999999999</v>
      </c>
      <c r="F21752" s="2">
        <v>8.8810669999999998</v>
      </c>
      <c r="G21752" s="2">
        <v>8.1612360000000006</v>
      </c>
      <c r="H21752" s="2">
        <v>7.2363460000000002</v>
      </c>
      <c r="I21752" s="2">
        <v>8.5072220000000005</v>
      </c>
      <c r="J21752" s="2">
        <v>9.5461320000000001</v>
      </c>
      <c r="K21752" s="2">
        <v>8.1063759999999991</v>
      </c>
    </row>
    <row r="21753" spans="1:11" x14ac:dyDescent="0.5">
      <c r="A21753" s="2" t="s">
        <v>18011</v>
      </c>
      <c r="B21753" s="2">
        <v>3.4987840000000001</v>
      </c>
      <c r="C21753" s="2">
        <v>16.823159</v>
      </c>
      <c r="D21753" s="2">
        <v>16.019752</v>
      </c>
      <c r="E21753" s="2">
        <v>26.051079000000001</v>
      </c>
      <c r="F21753" s="2">
        <v>0.40690300000000001</v>
      </c>
      <c r="G21753" s="2">
        <v>7.2078410000000002</v>
      </c>
      <c r="H21753" s="2">
        <v>1.730926</v>
      </c>
      <c r="I21753" s="2">
        <v>12.172568</v>
      </c>
      <c r="J21753" s="2">
        <v>11.234712999999999</v>
      </c>
      <c r="K21753" s="2">
        <v>13.621314999999999</v>
      </c>
    </row>
    <row r="21754" spans="1:11" x14ac:dyDescent="0.5">
      <c r="A21754" s="2" t="s">
        <v>8007</v>
      </c>
      <c r="B21754" s="2">
        <v>51.858435</v>
      </c>
      <c r="C21754" s="2">
        <v>21.681687</v>
      </c>
      <c r="D21754" s="2">
        <v>40.923397000000001</v>
      </c>
      <c r="E21754" s="2">
        <v>26.986121000000001</v>
      </c>
      <c r="F21754" s="2">
        <v>58.280405999999999</v>
      </c>
      <c r="G21754" s="2">
        <v>51.692298999999998</v>
      </c>
      <c r="H21754" s="2">
        <v>81.091735999999997</v>
      </c>
      <c r="I21754" s="2">
        <v>22.748733000000001</v>
      </c>
      <c r="J21754" s="2">
        <v>22.914904</v>
      </c>
      <c r="K21754" s="2">
        <v>22.450398</v>
      </c>
    </row>
    <row r="21755" spans="1:11" x14ac:dyDescent="0.5">
      <c r="A21755" s="2" t="s">
        <v>9603</v>
      </c>
      <c r="B21755" s="2">
        <v>20.210096</v>
      </c>
      <c r="C21755" s="2">
        <v>38.962679000000001</v>
      </c>
      <c r="D21755" s="2">
        <v>41.195740999999998</v>
      </c>
      <c r="E21755" s="2">
        <v>46.352393999999997</v>
      </c>
      <c r="F21755" s="2">
        <v>53.088462</v>
      </c>
      <c r="G21755" s="2">
        <v>36.359901999999998</v>
      </c>
      <c r="H21755" s="2">
        <v>66.528861000000006</v>
      </c>
      <c r="I21755" s="2">
        <v>33.617379999999997</v>
      </c>
      <c r="J21755" s="2">
        <v>35.115949000000001</v>
      </c>
      <c r="K21755" s="2">
        <v>34.711463000000002</v>
      </c>
    </row>
    <row r="21756" spans="1:11" x14ac:dyDescent="0.5">
      <c r="A21756" s="2" t="s">
        <v>24498</v>
      </c>
      <c r="B21756" s="2">
        <v>0</v>
      </c>
      <c r="C21756" s="2">
        <v>7.7587000000000003E-2</v>
      </c>
      <c r="D21756" s="2">
        <v>0</v>
      </c>
      <c r="E21756" s="2">
        <v>0</v>
      </c>
      <c r="F21756" s="2">
        <v>0</v>
      </c>
      <c r="G21756" s="2">
        <v>0.91371899999999995</v>
      </c>
      <c r="H21756" s="2">
        <v>0</v>
      </c>
      <c r="I21756" s="2">
        <v>0</v>
      </c>
      <c r="J21756" s="2">
        <v>0</v>
      </c>
      <c r="K21756" s="2">
        <v>0</v>
      </c>
    </row>
    <row r="21757" spans="1:11" x14ac:dyDescent="0.5">
      <c r="A21757" s="2" t="s">
        <v>13311</v>
      </c>
      <c r="B21757" s="2">
        <v>7.5956489999999999</v>
      </c>
      <c r="C21757" s="2">
        <v>22.814769999999999</v>
      </c>
      <c r="D21757" s="2">
        <v>19.599043000000002</v>
      </c>
      <c r="E21757" s="2">
        <v>18.838795000000001</v>
      </c>
      <c r="F21757" s="2">
        <v>16.388006000000001</v>
      </c>
      <c r="G21757" s="2">
        <v>18.332934000000002</v>
      </c>
      <c r="H21757" s="2">
        <v>8.2624779999999998</v>
      </c>
      <c r="I21757" s="2">
        <v>22.359355999999998</v>
      </c>
      <c r="J21757" s="2">
        <v>19.428436000000001</v>
      </c>
      <c r="K21757" s="2">
        <v>23.873958999999999</v>
      </c>
    </row>
    <row r="21758" spans="1:11" x14ac:dyDescent="0.5">
      <c r="A21758" s="2" t="s">
        <v>10236</v>
      </c>
      <c r="B21758" s="2">
        <v>46.770175000000002</v>
      </c>
      <c r="C21758" s="2">
        <v>112.099763</v>
      </c>
      <c r="D21758" s="2">
        <v>74.365219999999994</v>
      </c>
      <c r="E21758" s="2">
        <v>140.79065499999999</v>
      </c>
      <c r="F21758" s="2">
        <v>169.34272899999999</v>
      </c>
      <c r="G21758" s="2">
        <v>32.031736000000002</v>
      </c>
      <c r="H21758" s="2">
        <v>81.804473000000002</v>
      </c>
      <c r="I21758" s="2">
        <v>44.174641000000001</v>
      </c>
      <c r="J21758" s="2">
        <v>47.455928</v>
      </c>
      <c r="K21758" s="2">
        <v>44.060639999999999</v>
      </c>
    </row>
    <row r="21759" spans="1:11" x14ac:dyDescent="0.5">
      <c r="A21759" s="2" t="s">
        <v>12945</v>
      </c>
      <c r="B21759" s="2">
        <v>1.498613</v>
      </c>
      <c r="C21759" s="2">
        <v>0.38960800000000001</v>
      </c>
      <c r="D21759" s="2">
        <v>45.898780000000002</v>
      </c>
      <c r="E21759" s="2">
        <v>2.737657</v>
      </c>
      <c r="F21759" s="2">
        <v>0.47117399999999998</v>
      </c>
      <c r="G21759" s="2">
        <v>19.71875</v>
      </c>
      <c r="H21759" s="2">
        <v>0.108931</v>
      </c>
      <c r="I21759" s="2">
        <v>0</v>
      </c>
      <c r="J21759" s="2">
        <v>0</v>
      </c>
      <c r="K21759" s="2">
        <v>0</v>
      </c>
    </row>
    <row r="21760" spans="1:11" x14ac:dyDescent="0.5">
      <c r="A21760" s="2" t="s">
        <v>13534</v>
      </c>
      <c r="B21760" s="2">
        <v>14.152652</v>
      </c>
      <c r="C21760" s="2">
        <v>75.994468999999995</v>
      </c>
      <c r="D21760" s="2">
        <v>23.602502999999999</v>
      </c>
      <c r="E21760" s="2">
        <v>23.851693000000001</v>
      </c>
      <c r="F21760" s="2">
        <v>29.353052000000002</v>
      </c>
      <c r="G21760" s="2">
        <v>17.568777000000001</v>
      </c>
      <c r="H21760" s="2">
        <v>19.599615</v>
      </c>
      <c r="I21760" s="2">
        <v>16.691568</v>
      </c>
      <c r="J21760" s="2">
        <v>18.164850000000001</v>
      </c>
      <c r="K21760" s="2">
        <v>18.820571999999999</v>
      </c>
    </row>
    <row r="21761" spans="1:11" x14ac:dyDescent="0.5">
      <c r="A21761" s="2" t="s">
        <v>9528</v>
      </c>
      <c r="B21761" s="2">
        <v>17.948509999999999</v>
      </c>
      <c r="C21761" s="2">
        <v>23.868262999999999</v>
      </c>
      <c r="D21761" s="2">
        <v>27.688210999999999</v>
      </c>
      <c r="E21761" s="2">
        <v>47.418249000000003</v>
      </c>
      <c r="F21761" s="2">
        <v>53.278219</v>
      </c>
      <c r="G21761" s="2">
        <v>36.922752000000003</v>
      </c>
      <c r="H21761" s="2">
        <v>33.694771000000003</v>
      </c>
      <c r="I21761" s="2">
        <v>23.593931999999999</v>
      </c>
      <c r="J21761" s="2">
        <v>21.244033999999999</v>
      </c>
      <c r="K21761" s="2">
        <v>20.507211000000002</v>
      </c>
    </row>
    <row r="21762" spans="1:11" x14ac:dyDescent="0.5">
      <c r="A21762" s="2" t="s">
        <v>16776</v>
      </c>
      <c r="B21762" s="2">
        <v>0.54157900000000003</v>
      </c>
      <c r="C21762" s="2">
        <v>1.0207949999999999</v>
      </c>
      <c r="D21762" s="2">
        <v>0.11096399999999999</v>
      </c>
      <c r="E21762" s="2">
        <v>0.108269</v>
      </c>
      <c r="F21762" s="2">
        <v>1.111051</v>
      </c>
      <c r="G21762" s="2">
        <v>9.4455399999999994</v>
      </c>
      <c r="H21762" s="2">
        <v>0.85621499999999995</v>
      </c>
      <c r="I21762" s="2">
        <v>0.36105100000000001</v>
      </c>
      <c r="J21762" s="2">
        <v>0.41950700000000002</v>
      </c>
      <c r="K21762" s="2">
        <v>0.20307500000000001</v>
      </c>
    </row>
    <row r="21763" spans="1:11" x14ac:dyDescent="0.5">
      <c r="A21763" s="2" t="s">
        <v>17365</v>
      </c>
      <c r="B21763" s="2">
        <v>12.811703</v>
      </c>
      <c r="C21763" s="2">
        <v>15.831073</v>
      </c>
      <c r="D21763" s="2">
        <v>13.686107</v>
      </c>
      <c r="E21763" s="2">
        <v>11.102722</v>
      </c>
      <c r="F21763" s="2">
        <v>9.3298909999999999</v>
      </c>
      <c r="G21763" s="2">
        <v>8.3954900000000006</v>
      </c>
      <c r="H21763" s="2">
        <v>6.5431160000000004</v>
      </c>
      <c r="I21763" s="2">
        <v>24.287171000000001</v>
      </c>
      <c r="J21763" s="2">
        <v>25.281313000000001</v>
      </c>
      <c r="K21763" s="2">
        <v>25.275053</v>
      </c>
    </row>
    <row r="21764" spans="1:11" x14ac:dyDescent="0.5">
      <c r="A21764" s="2" t="s">
        <v>12961</v>
      </c>
      <c r="B21764" s="2">
        <v>16.363900000000001</v>
      </c>
      <c r="C21764" s="2">
        <v>13.846106000000001</v>
      </c>
      <c r="D21764" s="2">
        <v>21.723754</v>
      </c>
      <c r="E21764" s="2">
        <v>14.750166</v>
      </c>
      <c r="F21764" s="2">
        <v>20.725034000000001</v>
      </c>
      <c r="G21764" s="2">
        <v>19.650886</v>
      </c>
      <c r="H21764" s="2">
        <v>23.22748</v>
      </c>
      <c r="I21764" s="2">
        <v>22.242601000000001</v>
      </c>
      <c r="J21764" s="2">
        <v>22.763361</v>
      </c>
      <c r="K21764" s="2">
        <v>23.654191999999998</v>
      </c>
    </row>
    <row r="21765" spans="1:11" x14ac:dyDescent="0.5">
      <c r="A21765" s="2" t="s">
        <v>30853</v>
      </c>
      <c r="B21765" s="2">
        <v>0</v>
      </c>
      <c r="C21765" s="2">
        <v>0.24090800000000001</v>
      </c>
      <c r="D21765" s="2">
        <v>0</v>
      </c>
      <c r="E21765" s="2">
        <v>0</v>
      </c>
      <c r="F21765" s="2">
        <v>0.21850700000000001</v>
      </c>
      <c r="G21765" s="2">
        <v>0</v>
      </c>
      <c r="H21765" s="2">
        <v>4.4454700000000003</v>
      </c>
      <c r="I21765" s="2">
        <v>139.31503799999999</v>
      </c>
      <c r="J21765" s="2">
        <v>138.29585599999999</v>
      </c>
      <c r="K21765" s="2">
        <v>107.65289900000001</v>
      </c>
    </row>
    <row r="21766" spans="1:11" x14ac:dyDescent="0.5">
      <c r="A21766" s="2" t="s">
        <v>17082</v>
      </c>
      <c r="B21766" s="2">
        <v>2.6227459999999998</v>
      </c>
      <c r="C21766" s="2">
        <v>7.2875719999999999</v>
      </c>
      <c r="D21766" s="2">
        <v>3.7843270000000002</v>
      </c>
      <c r="E21766" s="2">
        <v>2.8062309999999999</v>
      </c>
      <c r="F21766" s="2">
        <v>4.1259459999999999</v>
      </c>
      <c r="G21766" s="2">
        <v>8.902533</v>
      </c>
      <c r="H21766" s="2">
        <v>1.8688260000000001</v>
      </c>
      <c r="I21766" s="2">
        <v>9.6043669999999999</v>
      </c>
      <c r="J21766" s="2">
        <v>9.6929239999999997</v>
      </c>
      <c r="K21766" s="2">
        <v>9.1072509999999998</v>
      </c>
    </row>
    <row r="21767" spans="1:11" x14ac:dyDescent="0.5">
      <c r="A21767" s="2" t="s">
        <v>10011</v>
      </c>
      <c r="B21767" s="2">
        <v>36.928437000000002</v>
      </c>
      <c r="C21767" s="2">
        <v>85.611136000000002</v>
      </c>
      <c r="D21767" s="2">
        <v>29.131440999999999</v>
      </c>
      <c r="E21767" s="2">
        <v>28.938324999999999</v>
      </c>
      <c r="F21767" s="2">
        <v>19.504294000000002</v>
      </c>
      <c r="G21767" s="2">
        <v>33.525613999999997</v>
      </c>
      <c r="H21767" s="2">
        <v>21.969681999999999</v>
      </c>
      <c r="I21767" s="2">
        <v>48.771965999999999</v>
      </c>
      <c r="J21767" s="2">
        <v>44.975275000000003</v>
      </c>
      <c r="K21767" s="2">
        <v>47.342621000000001</v>
      </c>
    </row>
    <row r="21768" spans="1:11" x14ac:dyDescent="0.5">
      <c r="A21768" s="2" t="s">
        <v>15144</v>
      </c>
      <c r="B21768" s="2">
        <v>13.662737999999999</v>
      </c>
      <c r="C21768" s="2">
        <v>25.290686999999998</v>
      </c>
      <c r="D21768" s="2">
        <v>22.650717</v>
      </c>
      <c r="E21768" s="2">
        <v>30.544284999999999</v>
      </c>
      <c r="F21768" s="2">
        <v>27.543571</v>
      </c>
      <c r="G21768" s="2">
        <v>13.121765999999999</v>
      </c>
      <c r="H21768" s="2">
        <v>13.935643000000001</v>
      </c>
      <c r="I21768" s="2">
        <v>19.797912</v>
      </c>
      <c r="J21768" s="2">
        <v>20.127915999999999</v>
      </c>
      <c r="K21768" s="2">
        <v>18.316396000000001</v>
      </c>
    </row>
    <row r="21769" spans="1:11" x14ac:dyDescent="0.5">
      <c r="A21769" s="2" t="s">
        <v>26457</v>
      </c>
      <c r="B21769" s="2">
        <v>0.32494800000000001</v>
      </c>
      <c r="C21769" s="2">
        <v>2.0415899999999998</v>
      </c>
      <c r="D21769" s="2">
        <v>0.33289200000000002</v>
      </c>
      <c r="E21769" s="2">
        <v>0.32480700000000001</v>
      </c>
      <c r="F21769" s="2">
        <v>0.37035000000000001</v>
      </c>
      <c r="G21769" s="2">
        <v>0.343474</v>
      </c>
      <c r="H21769" s="2">
        <v>0</v>
      </c>
      <c r="I21769" s="2">
        <v>0.30947200000000002</v>
      </c>
      <c r="J21769" s="2">
        <v>0.31463099999999999</v>
      </c>
      <c r="K21769" s="2">
        <v>0</v>
      </c>
    </row>
    <row r="21770" spans="1:11" x14ac:dyDescent="0.5">
      <c r="A21770" s="2" t="s">
        <v>30009</v>
      </c>
      <c r="B21770" s="2">
        <v>6.3906000000000004E-2</v>
      </c>
      <c r="C21770" s="2">
        <v>0.48181499999999999</v>
      </c>
      <c r="D21770" s="2">
        <v>1.440315</v>
      </c>
      <c r="E21770" s="2">
        <v>1.533088</v>
      </c>
      <c r="F21770" s="2">
        <v>54.735939999999999</v>
      </c>
      <c r="G21770" s="2">
        <v>0</v>
      </c>
      <c r="H21770" s="2">
        <v>0</v>
      </c>
      <c r="I21770" s="2">
        <v>0</v>
      </c>
      <c r="J21770" s="2">
        <v>0</v>
      </c>
      <c r="K21770" s="2">
        <v>0</v>
      </c>
    </row>
    <row r="21771" spans="1:11" x14ac:dyDescent="0.5">
      <c r="A21771" s="2" t="s">
        <v>32519</v>
      </c>
      <c r="B21771" s="2">
        <v>3.2222000000000001E-2</v>
      </c>
      <c r="C21771" s="2">
        <v>0.97172800000000004</v>
      </c>
      <c r="D21771" s="2">
        <v>2.739789</v>
      </c>
      <c r="E21771" s="2">
        <v>2.737657</v>
      </c>
      <c r="F21771" s="2">
        <v>106.829601</v>
      </c>
      <c r="G21771" s="2">
        <v>0</v>
      </c>
      <c r="H21771" s="2">
        <v>0</v>
      </c>
      <c r="I21771" s="2">
        <v>0</v>
      </c>
      <c r="J21771" s="2">
        <v>0</v>
      </c>
      <c r="K21771" s="2">
        <v>0</v>
      </c>
    </row>
    <row r="21772" spans="1:11" x14ac:dyDescent="0.5">
      <c r="A21772" s="2" t="s">
        <v>10464</v>
      </c>
      <c r="B21772" s="2">
        <v>51.706051000000002</v>
      </c>
      <c r="C21772" s="2">
        <v>42.503568999999999</v>
      </c>
      <c r="D21772" s="2">
        <v>55.879976999999997</v>
      </c>
      <c r="E21772" s="2">
        <v>39.746729999999999</v>
      </c>
      <c r="F21772" s="2">
        <v>61.579174000000002</v>
      </c>
      <c r="G21772" s="2">
        <v>30.772741</v>
      </c>
      <c r="H21772" s="2">
        <v>48.985897000000001</v>
      </c>
      <c r="I21772" s="2">
        <v>25.574687999999998</v>
      </c>
      <c r="J21772" s="2">
        <v>25.438462000000001</v>
      </c>
      <c r="K21772" s="2">
        <v>23.84178</v>
      </c>
    </row>
    <row r="21773" spans="1:11" x14ac:dyDescent="0.5">
      <c r="A21773" s="2" t="s">
        <v>9829</v>
      </c>
      <c r="B21773" s="2">
        <v>22.102644000000002</v>
      </c>
      <c r="C21773" s="2">
        <v>26.116229000000001</v>
      </c>
      <c r="D21773" s="2">
        <v>27.772136</v>
      </c>
      <c r="E21773" s="2">
        <v>28.171714999999999</v>
      </c>
      <c r="F21773" s="2">
        <v>20.987781999999999</v>
      </c>
      <c r="G21773" s="2">
        <v>34.721519000000001</v>
      </c>
      <c r="H21773" s="2">
        <v>22.858004999999999</v>
      </c>
      <c r="I21773" s="2">
        <v>18.305371000000001</v>
      </c>
      <c r="J21773" s="2">
        <v>19.083445000000001</v>
      </c>
      <c r="K21773" s="2">
        <v>15.865819</v>
      </c>
    </row>
    <row r="21774" spans="1:11" x14ac:dyDescent="0.5">
      <c r="A21774" s="2" t="s">
        <v>24726</v>
      </c>
      <c r="B21774" s="2">
        <v>0</v>
      </c>
      <c r="C21774" s="2">
        <v>0.17845</v>
      </c>
      <c r="D21774" s="2">
        <v>0.29097299999999998</v>
      </c>
      <c r="E21774" s="2">
        <v>0.28390500000000002</v>
      </c>
      <c r="F21774" s="2">
        <v>0</v>
      </c>
      <c r="G21774" s="2">
        <v>0.82560999999999996</v>
      </c>
      <c r="H21774" s="2">
        <v>7.4840000000000004E-2</v>
      </c>
      <c r="I21774" s="2">
        <v>0</v>
      </c>
      <c r="J21774" s="2">
        <v>0</v>
      </c>
      <c r="K21774" s="2">
        <v>0</v>
      </c>
    </row>
    <row r="21775" spans="1:11" x14ac:dyDescent="0.5">
      <c r="A21775" s="2" t="s">
        <v>3909</v>
      </c>
      <c r="B21775" s="2">
        <v>100.176985</v>
      </c>
      <c r="C21775" s="2">
        <v>258.35921300000001</v>
      </c>
      <c r="D21775" s="2">
        <v>235.656925</v>
      </c>
      <c r="E21775" s="2">
        <v>1085.082365</v>
      </c>
      <c r="F21775" s="2">
        <v>59.426952999999997</v>
      </c>
      <c r="G21775" s="2">
        <v>818.43375900000001</v>
      </c>
      <c r="H21775" s="2">
        <v>121.542401</v>
      </c>
      <c r="I21775" s="2">
        <v>10.883426</v>
      </c>
      <c r="J21775" s="2">
        <v>11.269472</v>
      </c>
      <c r="K21775" s="2">
        <v>8.1652780000000007</v>
      </c>
    </row>
    <row r="21776" spans="1:11" x14ac:dyDescent="0.5">
      <c r="A21776" s="2" t="s">
        <v>10682</v>
      </c>
      <c r="B21776" s="2">
        <v>79.985788999999997</v>
      </c>
      <c r="C21776" s="2">
        <v>20.989177999999999</v>
      </c>
      <c r="D21776" s="2">
        <v>96.219588999999999</v>
      </c>
      <c r="E21776" s="2">
        <v>30.39377</v>
      </c>
      <c r="F21776" s="2">
        <v>78.114343000000005</v>
      </c>
      <c r="G21776" s="2">
        <v>29.59901</v>
      </c>
      <c r="H21776" s="2">
        <v>131.96017900000001</v>
      </c>
      <c r="I21776" s="2">
        <v>16.94162</v>
      </c>
      <c r="J21776" s="2">
        <v>20.293845000000001</v>
      </c>
      <c r="K21776" s="2">
        <v>17.573166000000001</v>
      </c>
    </row>
    <row r="21777" spans="1:11" x14ac:dyDescent="0.5">
      <c r="A21777" s="2" t="s">
        <v>15513</v>
      </c>
      <c r="B21777" s="2">
        <v>7.1894650000000002</v>
      </c>
      <c r="C21777" s="2">
        <v>15.27707</v>
      </c>
      <c r="D21777" s="2">
        <v>6.8263249999999998</v>
      </c>
      <c r="E21777" s="2">
        <v>10.92559</v>
      </c>
      <c r="F21777" s="2">
        <v>4.7964900000000004</v>
      </c>
      <c r="G21777" s="2">
        <v>12.233126</v>
      </c>
      <c r="H21777" s="2">
        <v>18.789750999999999</v>
      </c>
      <c r="I21777" s="2">
        <v>58.728928000000003</v>
      </c>
      <c r="J21777" s="2">
        <v>57.330865000000003</v>
      </c>
      <c r="K21777" s="2">
        <v>65.587217999999993</v>
      </c>
    </row>
    <row r="21778" spans="1:11" x14ac:dyDescent="0.5">
      <c r="A21778" s="2" t="s">
        <v>10076</v>
      </c>
      <c r="B21778" s="2">
        <v>20.611435</v>
      </c>
      <c r="C21778" s="2">
        <v>29.435130999999998</v>
      </c>
      <c r="D21778" s="2">
        <v>18.501093999999998</v>
      </c>
      <c r="E21778" s="2">
        <v>29.170534</v>
      </c>
      <c r="F21778" s="2">
        <v>26.548943000000001</v>
      </c>
      <c r="G21778" s="2">
        <v>33.129430999999997</v>
      </c>
      <c r="H21778" s="2">
        <v>17.723949999999999</v>
      </c>
      <c r="I21778" s="2">
        <v>17.88495</v>
      </c>
      <c r="J21778" s="2">
        <v>19.196759</v>
      </c>
      <c r="K21778" s="2">
        <v>17.604074000000001</v>
      </c>
    </row>
    <row r="21779" spans="1:11" x14ac:dyDescent="0.5">
      <c r="A21779" s="2" t="s">
        <v>26892</v>
      </c>
      <c r="B21779" s="2">
        <v>3.2167629999999998</v>
      </c>
      <c r="C21779" s="2">
        <v>6.8715270000000004</v>
      </c>
      <c r="D21779" s="2">
        <v>146.67878099999999</v>
      </c>
      <c r="E21779" s="2">
        <v>27.202024999999999</v>
      </c>
      <c r="F21779" s="2">
        <v>6.782508</v>
      </c>
      <c r="G21779" s="2">
        <v>0.272013</v>
      </c>
      <c r="H21779" s="2">
        <v>0.372942</v>
      </c>
      <c r="I21779" s="2">
        <v>0</v>
      </c>
      <c r="J21779" s="2">
        <v>3.1146E-2</v>
      </c>
      <c r="K21779" s="2">
        <v>0</v>
      </c>
    </row>
    <row r="21780" spans="1:11" x14ac:dyDescent="0.5">
      <c r="A21780" s="2" t="s">
        <v>29673</v>
      </c>
      <c r="B21780" s="2">
        <v>0</v>
      </c>
      <c r="C21780" s="2">
        <v>0</v>
      </c>
      <c r="D21780" s="2">
        <v>0.178012</v>
      </c>
      <c r="E21780" s="2">
        <v>0</v>
      </c>
      <c r="F21780" s="2">
        <v>0.13202800000000001</v>
      </c>
      <c r="G21780" s="2">
        <v>0</v>
      </c>
      <c r="H21780" s="2">
        <v>0</v>
      </c>
      <c r="I21780" s="2">
        <v>0</v>
      </c>
      <c r="J21780" s="2">
        <v>0</v>
      </c>
      <c r="K21780" s="2">
        <v>0</v>
      </c>
    </row>
    <row r="21781" spans="1:11" x14ac:dyDescent="0.5">
      <c r="A21781" s="2" t="s">
        <v>19490</v>
      </c>
      <c r="B21781" s="2">
        <v>28.298957999999999</v>
      </c>
      <c r="C21781" s="2">
        <v>19.093212000000001</v>
      </c>
      <c r="D21781" s="2">
        <v>11.073986</v>
      </c>
      <c r="E21781" s="2">
        <v>8.3076249999999998</v>
      </c>
      <c r="F21781" s="2">
        <v>8.6589109999999998</v>
      </c>
      <c r="G21781" s="2">
        <v>4.9045550000000002</v>
      </c>
      <c r="H21781" s="2">
        <v>8.1149179999999994</v>
      </c>
      <c r="I21781" s="2">
        <v>12.625802</v>
      </c>
      <c r="J21781" s="2">
        <v>12.243814</v>
      </c>
      <c r="K21781" s="2">
        <v>13.479077</v>
      </c>
    </row>
    <row r="21782" spans="1:11" x14ac:dyDescent="0.5">
      <c r="A21782" s="2" t="s">
        <v>31166</v>
      </c>
      <c r="B21782" s="2">
        <v>7.5927999999999995E-2</v>
      </c>
      <c r="C21782" s="2">
        <v>0</v>
      </c>
      <c r="D21782" s="2">
        <v>0</v>
      </c>
      <c r="E21782" s="2">
        <v>0</v>
      </c>
      <c r="F21782" s="2">
        <v>0</v>
      </c>
      <c r="G21782" s="2">
        <v>0</v>
      </c>
      <c r="H21782" s="2">
        <v>0</v>
      </c>
      <c r="I21782" s="2">
        <v>0</v>
      </c>
      <c r="J21782" s="2">
        <v>0</v>
      </c>
      <c r="K21782" s="2">
        <v>0</v>
      </c>
    </row>
    <row r="21783" spans="1:11" x14ac:dyDescent="0.5">
      <c r="A21783" s="2" t="s">
        <v>18013</v>
      </c>
      <c r="B21783" s="2">
        <v>4.430841</v>
      </c>
      <c r="C21783" s="2">
        <v>10.385795999999999</v>
      </c>
      <c r="D21783" s="2">
        <v>12.570019</v>
      </c>
      <c r="E21783" s="2">
        <v>18.737743999999999</v>
      </c>
      <c r="F21783" s="2">
        <v>10.002753</v>
      </c>
      <c r="G21783" s="2">
        <v>7.2053250000000002</v>
      </c>
      <c r="H21783" s="2">
        <v>10.68709</v>
      </c>
      <c r="I21783" s="2">
        <v>4.2198229999999999</v>
      </c>
      <c r="J21783" s="2">
        <v>4.4551689999999997</v>
      </c>
      <c r="K21783" s="2">
        <v>4.073677</v>
      </c>
    </row>
    <row r="21784" spans="1:11" x14ac:dyDescent="0.5">
      <c r="A21784" s="2" t="s">
        <v>17629</v>
      </c>
      <c r="B21784" s="2">
        <v>22.555184000000001</v>
      </c>
      <c r="C21784" s="2">
        <v>30.526776000000002</v>
      </c>
      <c r="D21784" s="2">
        <v>20.747848000000001</v>
      </c>
      <c r="E21784" s="2">
        <v>21.606021999999999</v>
      </c>
      <c r="F21784" s="2">
        <v>27.045566000000001</v>
      </c>
      <c r="G21784" s="2">
        <v>7.8973800000000001</v>
      </c>
      <c r="H21784" s="2">
        <v>8.7661339999999992</v>
      </c>
      <c r="I21784" s="2">
        <v>24.345136</v>
      </c>
      <c r="J21784" s="2">
        <v>25.478905000000001</v>
      </c>
      <c r="K21784" s="2">
        <v>25.900971999999999</v>
      </c>
    </row>
    <row r="21785" spans="1:11" x14ac:dyDescent="0.5">
      <c r="A21785" s="2" t="s">
        <v>19949</v>
      </c>
      <c r="B21785" s="2">
        <v>9.3979929999999996</v>
      </c>
      <c r="C21785" s="2">
        <v>7.557887</v>
      </c>
      <c r="D21785" s="2">
        <v>8.0873279999999994</v>
      </c>
      <c r="E21785" s="2">
        <v>11.272707</v>
      </c>
      <c r="F21785" s="2">
        <v>20.565341</v>
      </c>
      <c r="G21785" s="2">
        <v>4.3708770000000001</v>
      </c>
      <c r="H21785" s="2">
        <v>6.3393509999999997</v>
      </c>
      <c r="I21785" s="2">
        <v>9.6664510000000003</v>
      </c>
      <c r="J21785" s="2">
        <v>14.923359</v>
      </c>
      <c r="K21785" s="2">
        <v>11.629008000000001</v>
      </c>
    </row>
    <row r="21786" spans="1:11" x14ac:dyDescent="0.5">
      <c r="A21786" s="2" t="s">
        <v>9151</v>
      </c>
      <c r="B21786" s="2">
        <v>27.682511999999999</v>
      </c>
      <c r="C21786" s="2">
        <v>29.071065999999998</v>
      </c>
      <c r="D21786" s="2">
        <v>37.078031000000003</v>
      </c>
      <c r="E21786" s="2">
        <v>29.881706000000001</v>
      </c>
      <c r="F21786" s="2">
        <v>50.739787999999997</v>
      </c>
      <c r="G21786" s="2">
        <v>40.107765000000001</v>
      </c>
      <c r="H21786" s="2">
        <v>54.82358</v>
      </c>
      <c r="I21786" s="2">
        <v>37.424793999999999</v>
      </c>
      <c r="J21786" s="2">
        <v>37.602384000000001</v>
      </c>
      <c r="K21786" s="2">
        <v>32.689642999999997</v>
      </c>
    </row>
    <row r="21787" spans="1:11" x14ac:dyDescent="0.5">
      <c r="A21787" s="2" t="s">
        <v>5094</v>
      </c>
      <c r="B21787" s="2">
        <v>60.542862</v>
      </c>
      <c r="C21787" s="2">
        <v>176.042754</v>
      </c>
      <c r="D21787" s="2">
        <v>111.913647</v>
      </c>
      <c r="E21787" s="2">
        <v>116.945747</v>
      </c>
      <c r="F21787" s="2">
        <v>133.94887299999999</v>
      </c>
      <c r="G21787" s="2">
        <v>149.37701000000001</v>
      </c>
      <c r="H21787" s="2">
        <v>103.888097</v>
      </c>
      <c r="I21787" s="2">
        <v>106.77129100000001</v>
      </c>
      <c r="J21787" s="2">
        <v>107.16264</v>
      </c>
      <c r="K21787" s="2">
        <v>107.334777</v>
      </c>
    </row>
    <row r="21788" spans="1:11" x14ac:dyDescent="0.5">
      <c r="A21788" s="2" t="s">
        <v>25858</v>
      </c>
      <c r="B21788" s="2">
        <v>17.508915999999999</v>
      </c>
      <c r="C21788" s="2">
        <v>2.6867019999999999</v>
      </c>
      <c r="D21788" s="2">
        <v>5.2569780000000002</v>
      </c>
      <c r="E21788" s="2">
        <v>5.7704529999999998</v>
      </c>
      <c r="F21788" s="2">
        <v>9.4225960000000004</v>
      </c>
      <c r="G21788" s="2">
        <v>0.47711799999999999</v>
      </c>
      <c r="H21788" s="2">
        <v>6.0344620000000004</v>
      </c>
      <c r="I21788" s="2">
        <v>0.13575400000000001</v>
      </c>
      <c r="J21788" s="2">
        <v>9.2010999999999996E-2</v>
      </c>
      <c r="K21788" s="2">
        <v>0.22270300000000001</v>
      </c>
    </row>
    <row r="21789" spans="1:11" x14ac:dyDescent="0.5">
      <c r="A21789" s="2" t="s">
        <v>23864</v>
      </c>
      <c r="B21789" s="2">
        <v>0.43038999999999999</v>
      </c>
      <c r="C21789" s="2">
        <v>9.8330000000000001E-2</v>
      </c>
      <c r="D21789" s="2">
        <v>0</v>
      </c>
      <c r="E21789" s="2">
        <v>0</v>
      </c>
      <c r="F21789" s="2">
        <v>4.4593000000000001E-2</v>
      </c>
      <c r="G21789" s="2">
        <v>1.157999</v>
      </c>
      <c r="H21789" s="2">
        <v>4.1237999999999997E-2</v>
      </c>
      <c r="I21789" s="2">
        <v>0.223578</v>
      </c>
      <c r="J21789" s="2">
        <v>3.7884000000000001E-2</v>
      </c>
      <c r="K21789" s="2">
        <v>7.3356000000000005E-2</v>
      </c>
    </row>
    <row r="21790" spans="1:11" x14ac:dyDescent="0.5">
      <c r="A21790" s="2" t="s">
        <v>32753</v>
      </c>
      <c r="B21790" s="2">
        <v>0</v>
      </c>
      <c r="C21790" s="2">
        <v>0</v>
      </c>
      <c r="D21790" s="2">
        <v>0</v>
      </c>
      <c r="E21790" s="2">
        <v>0</v>
      </c>
      <c r="F21790" s="2">
        <v>0</v>
      </c>
      <c r="G21790" s="2">
        <v>0</v>
      </c>
      <c r="H21790" s="2">
        <v>0</v>
      </c>
      <c r="I21790" s="2">
        <v>0</v>
      </c>
      <c r="J21790" s="2">
        <v>0</v>
      </c>
      <c r="K21790" s="2">
        <v>0.33909600000000001</v>
      </c>
    </row>
    <row r="21791" spans="1:11" x14ac:dyDescent="0.5">
      <c r="A21791" s="2" t="s">
        <v>21631</v>
      </c>
      <c r="B21791" s="2">
        <v>0</v>
      </c>
      <c r="C21791" s="2">
        <v>0.86381200000000002</v>
      </c>
      <c r="D21791" s="2">
        <v>0.156499</v>
      </c>
      <c r="E21791" s="2">
        <v>0.152698</v>
      </c>
      <c r="F21791" s="2">
        <v>0</v>
      </c>
      <c r="G21791" s="2">
        <v>2.6239509999999999</v>
      </c>
      <c r="H21791" s="2">
        <v>0.201262</v>
      </c>
      <c r="I21791" s="2">
        <v>3.6372000000000002E-2</v>
      </c>
      <c r="J21791" s="2">
        <v>7.3956999999999995E-2</v>
      </c>
      <c r="K21791" s="2">
        <v>3.5800999999999999E-2</v>
      </c>
    </row>
    <row r="21792" spans="1:11" x14ac:dyDescent="0.5">
      <c r="A21792" s="2" t="s">
        <v>9236</v>
      </c>
      <c r="B21792" s="2">
        <v>6.6887790000000003</v>
      </c>
      <c r="C21792" s="2">
        <v>11.336830000000001</v>
      </c>
      <c r="D21792" s="2">
        <v>21.911480999999998</v>
      </c>
      <c r="E21792" s="2">
        <v>24.061399000000002</v>
      </c>
      <c r="F21792" s="2">
        <v>4.2105759999999997</v>
      </c>
      <c r="G21792" s="2">
        <v>39.378999999999998</v>
      </c>
      <c r="H21792" s="2">
        <v>13.97663</v>
      </c>
      <c r="I21792" s="2">
        <v>17.407018999999998</v>
      </c>
      <c r="J21792" s="2">
        <v>16.906445999999999</v>
      </c>
      <c r="K21792" s="2">
        <v>16.878466</v>
      </c>
    </row>
    <row r="21793" spans="1:11" x14ac:dyDescent="0.5">
      <c r="A21793" s="2" t="s">
        <v>6850</v>
      </c>
      <c r="B21793" s="2">
        <v>74.995987</v>
      </c>
      <c r="C21793" s="2">
        <v>164.38403400000001</v>
      </c>
      <c r="D21793" s="2">
        <v>145.28307699999999</v>
      </c>
      <c r="E21793" s="2">
        <v>419.76742400000001</v>
      </c>
      <c r="F21793" s="2">
        <v>49.967351999999998</v>
      </c>
      <c r="G21793" s="2">
        <v>70.778407999999999</v>
      </c>
      <c r="H21793" s="2">
        <v>79.192367000000004</v>
      </c>
      <c r="I21793" s="2">
        <v>215.74981399999999</v>
      </c>
      <c r="J21793" s="2">
        <v>192.86621</v>
      </c>
      <c r="K21793" s="2">
        <v>195.57877099999999</v>
      </c>
    </row>
    <row r="21794" spans="1:11" x14ac:dyDescent="0.5">
      <c r="A21794" s="2" t="s">
        <v>11409</v>
      </c>
      <c r="B21794" s="2">
        <v>22.398861</v>
      </c>
      <c r="C21794" s="2">
        <v>29.040103999999999</v>
      </c>
      <c r="D21794" s="2">
        <v>32.912680999999999</v>
      </c>
      <c r="E21794" s="2">
        <v>20.539207000000001</v>
      </c>
      <c r="F21794" s="2">
        <v>19.200468999999998</v>
      </c>
      <c r="G21794" s="2">
        <v>25.882988999999998</v>
      </c>
      <c r="H21794" s="2">
        <v>45.164937000000002</v>
      </c>
      <c r="I21794" s="2">
        <v>8.9938400000000005</v>
      </c>
      <c r="J21794" s="2">
        <v>10.935748</v>
      </c>
      <c r="K21794" s="2">
        <v>10.365099000000001</v>
      </c>
    </row>
    <row r="21795" spans="1:11" x14ac:dyDescent="0.5">
      <c r="A21795" s="2" t="s">
        <v>26137</v>
      </c>
      <c r="B21795" s="2">
        <v>3.678582</v>
      </c>
      <c r="C21795" s="2">
        <v>4.4048569999999998</v>
      </c>
      <c r="D21795" s="2">
        <v>4.6995699999999996</v>
      </c>
      <c r="E21795" s="2">
        <v>2.8118150000000002</v>
      </c>
      <c r="F21795" s="2">
        <v>5.5736480000000004</v>
      </c>
      <c r="G21795" s="2">
        <v>0.41170400000000001</v>
      </c>
      <c r="H21795" s="2">
        <v>2.9648629999999998</v>
      </c>
      <c r="I21795" s="2">
        <v>3.5446080000000002</v>
      </c>
      <c r="J21795" s="2">
        <v>3.2684639999999998</v>
      </c>
      <c r="K21795" s="2">
        <v>3.1643880000000002</v>
      </c>
    </row>
    <row r="21796" spans="1:11" x14ac:dyDescent="0.5">
      <c r="A21796" s="2" t="s">
        <v>15045</v>
      </c>
      <c r="B21796" s="2">
        <v>11.435212</v>
      </c>
      <c r="C21796" s="2">
        <v>11.33404</v>
      </c>
      <c r="D21796" s="2">
        <v>10.554919</v>
      </c>
      <c r="E21796" s="2">
        <v>7.1297649999999999</v>
      </c>
      <c r="F21796" s="2">
        <v>12.344771</v>
      </c>
      <c r="G21796" s="2">
        <v>13.363714</v>
      </c>
      <c r="H21796" s="2">
        <v>4.6936780000000002</v>
      </c>
      <c r="I21796" s="2">
        <v>13.801966999999999</v>
      </c>
      <c r="J21796" s="2">
        <v>13.447359000000001</v>
      </c>
      <c r="K21796" s="2">
        <v>15.601767000000001</v>
      </c>
    </row>
    <row r="21797" spans="1:11" x14ac:dyDescent="0.5">
      <c r="A21797" s="2" t="s">
        <v>5170</v>
      </c>
      <c r="B21797" s="2">
        <v>76.213072999999994</v>
      </c>
      <c r="C21797" s="2">
        <v>105.128753</v>
      </c>
      <c r="D21797" s="2">
        <v>112.933764</v>
      </c>
      <c r="E21797" s="2">
        <v>120.43659599999999</v>
      </c>
      <c r="F21797" s="2">
        <v>100.653727</v>
      </c>
      <c r="G21797" s="2">
        <v>142.30627799999999</v>
      </c>
      <c r="H21797" s="2">
        <v>147.048631</v>
      </c>
      <c r="I21797" s="2">
        <v>54.279407999999997</v>
      </c>
      <c r="J21797" s="2">
        <v>57.435650000000003</v>
      </c>
      <c r="K21797" s="2">
        <v>49.779167000000001</v>
      </c>
    </row>
    <row r="21798" spans="1:11" x14ac:dyDescent="0.5">
      <c r="A21798" s="2" t="s">
        <v>7944</v>
      </c>
      <c r="B21798" s="2">
        <v>145.42326700000001</v>
      </c>
      <c r="C21798" s="2">
        <v>38.394654000000003</v>
      </c>
      <c r="D21798" s="2">
        <v>79.287983999999994</v>
      </c>
      <c r="E21798" s="2">
        <v>38.817182000000003</v>
      </c>
      <c r="F21798" s="2">
        <v>78.153407999999999</v>
      </c>
      <c r="G21798" s="2">
        <v>52.389567999999997</v>
      </c>
      <c r="H21798" s="2">
        <v>87.428346000000005</v>
      </c>
      <c r="I21798" s="2">
        <v>142.12856099999999</v>
      </c>
      <c r="J21798" s="2">
        <v>125.248878</v>
      </c>
      <c r="K21798" s="2">
        <v>133.769632</v>
      </c>
    </row>
    <row r="21799" spans="1:11" x14ac:dyDescent="0.5">
      <c r="A21799" s="2" t="s">
        <v>8813</v>
      </c>
      <c r="B21799" s="2">
        <v>58.374620999999998</v>
      </c>
      <c r="C21799" s="2">
        <v>40.665208999999997</v>
      </c>
      <c r="D21799" s="2">
        <v>46.917596000000003</v>
      </c>
      <c r="E21799" s="2">
        <v>40.718820999999998</v>
      </c>
      <c r="F21799" s="2">
        <v>69.048131999999995</v>
      </c>
      <c r="G21799" s="2">
        <v>43.318412000000002</v>
      </c>
      <c r="H21799" s="2">
        <v>76.365094999999997</v>
      </c>
      <c r="I21799" s="2">
        <v>24.101683999999999</v>
      </c>
      <c r="J21799" s="2">
        <v>23.107474</v>
      </c>
      <c r="K21799" s="2">
        <v>24.327038999999999</v>
      </c>
    </row>
    <row r="21800" spans="1:11" x14ac:dyDescent="0.5">
      <c r="A21800" s="2" t="s">
        <v>14023</v>
      </c>
      <c r="B21800" s="2">
        <v>12.545921999999999</v>
      </c>
      <c r="C21800" s="2">
        <v>11.704153</v>
      </c>
      <c r="D21800" s="2">
        <v>15.439890999999999</v>
      </c>
      <c r="E21800" s="2">
        <v>8.5503319999999992</v>
      </c>
      <c r="F21800" s="2">
        <v>15.691632</v>
      </c>
      <c r="G21800" s="2">
        <v>16.102906000000001</v>
      </c>
      <c r="H21800" s="2">
        <v>17.058333000000001</v>
      </c>
      <c r="I21800" s="2">
        <v>17.534704999999999</v>
      </c>
      <c r="J21800" s="2">
        <v>17.564050000000002</v>
      </c>
      <c r="K21800" s="2">
        <v>16.953854</v>
      </c>
    </row>
    <row r="21801" spans="1:11" x14ac:dyDescent="0.5">
      <c r="A21801" s="2" t="s">
        <v>31324</v>
      </c>
      <c r="B21801" s="2">
        <v>5.2961000000000001E-2</v>
      </c>
      <c r="C21801" s="2">
        <v>0</v>
      </c>
      <c r="D21801" s="2">
        <v>0</v>
      </c>
      <c r="E21801" s="2">
        <v>0</v>
      </c>
      <c r="F21801" s="2">
        <v>0</v>
      </c>
      <c r="G21801" s="2">
        <v>0</v>
      </c>
      <c r="H21801" s="2">
        <v>0</v>
      </c>
      <c r="I21801" s="2">
        <v>0</v>
      </c>
      <c r="J21801" s="2">
        <v>0</v>
      </c>
      <c r="K21801" s="2">
        <v>0</v>
      </c>
    </row>
    <row r="21802" spans="1:11" x14ac:dyDescent="0.5">
      <c r="A21802" s="2" t="s">
        <v>8199</v>
      </c>
      <c r="B21802" s="2">
        <v>53.511783999999999</v>
      </c>
      <c r="C21802" s="2">
        <v>37.952258</v>
      </c>
      <c r="D21802" s="2">
        <v>67.219800000000006</v>
      </c>
      <c r="E21802" s="2">
        <v>48.822772000000001</v>
      </c>
      <c r="F21802" s="2">
        <v>62.548575</v>
      </c>
      <c r="G21802" s="2">
        <v>49.674562000000002</v>
      </c>
      <c r="H21802" s="2">
        <v>74.722740999999999</v>
      </c>
      <c r="I21802" s="2">
        <v>51.838796000000002</v>
      </c>
      <c r="J21802" s="2">
        <v>50.091965000000002</v>
      </c>
      <c r="K21802" s="2">
        <v>45.222293000000001</v>
      </c>
    </row>
    <row r="21803" spans="1:11" x14ac:dyDescent="0.5">
      <c r="A21803" s="2" t="s">
        <v>17021</v>
      </c>
      <c r="B21803" s="2">
        <v>3.969643</v>
      </c>
      <c r="C21803" s="2">
        <v>10.160982000000001</v>
      </c>
      <c r="D21803" s="2">
        <v>12.661997</v>
      </c>
      <c r="E21803" s="2">
        <v>17.987921</v>
      </c>
      <c r="F21803" s="2">
        <v>1.7426919999999999</v>
      </c>
      <c r="G21803" s="2">
        <v>9.0135629999999995</v>
      </c>
      <c r="H21803" s="2">
        <v>2.7066210000000002</v>
      </c>
      <c r="I21803" s="2">
        <v>20.993946000000001</v>
      </c>
      <c r="J21803" s="2">
        <v>19.436318</v>
      </c>
      <c r="K21803" s="2">
        <v>18.578524000000002</v>
      </c>
    </row>
    <row r="21804" spans="1:11" x14ac:dyDescent="0.5">
      <c r="A21804" s="2" t="s">
        <v>7283</v>
      </c>
      <c r="B21804" s="2">
        <v>145.450863</v>
      </c>
      <c r="C21804" s="2">
        <v>48.869835000000002</v>
      </c>
      <c r="D21804" s="2">
        <v>91.993084999999994</v>
      </c>
      <c r="E21804" s="2">
        <v>58.220846999999999</v>
      </c>
      <c r="F21804" s="2">
        <v>116.869894</v>
      </c>
      <c r="G21804" s="2">
        <v>62.531925000000001</v>
      </c>
      <c r="H21804" s="2">
        <v>121.81743</v>
      </c>
      <c r="I21804" s="2">
        <v>42.082306000000003</v>
      </c>
      <c r="J21804" s="2">
        <v>49.32508</v>
      </c>
      <c r="K21804" s="2">
        <v>41.113326000000001</v>
      </c>
    </row>
    <row r="21805" spans="1:11" x14ac:dyDescent="0.5">
      <c r="A21805" s="2" t="s">
        <v>31820</v>
      </c>
      <c r="B21805" s="2">
        <v>0</v>
      </c>
      <c r="C21805" s="2">
        <v>0</v>
      </c>
      <c r="D21805" s="2">
        <v>0</v>
      </c>
      <c r="E21805" s="2">
        <v>0</v>
      </c>
      <c r="F21805" s="2">
        <v>0</v>
      </c>
      <c r="G21805" s="2">
        <v>0</v>
      </c>
      <c r="H21805" s="2">
        <v>0.154249</v>
      </c>
      <c r="I21805" s="2">
        <v>0</v>
      </c>
      <c r="J21805" s="2">
        <v>0</v>
      </c>
      <c r="K21805" s="2">
        <v>0</v>
      </c>
    </row>
    <row r="21806" spans="1:11" x14ac:dyDescent="0.5">
      <c r="A21806" s="2" t="s">
        <v>27794</v>
      </c>
      <c r="B21806" s="2">
        <v>0.14635000000000001</v>
      </c>
      <c r="C21806" s="2">
        <v>0</v>
      </c>
      <c r="D21806" s="2">
        <v>0</v>
      </c>
      <c r="E21806" s="2">
        <v>0.292574</v>
      </c>
      <c r="F21806" s="2">
        <v>0</v>
      </c>
      <c r="G21806" s="2">
        <v>0.154694</v>
      </c>
      <c r="H21806" s="2">
        <v>0.154249</v>
      </c>
      <c r="I21806" s="2">
        <v>0</v>
      </c>
      <c r="J21806" s="2">
        <v>0.141704</v>
      </c>
      <c r="K21806" s="2">
        <v>0.13719200000000001</v>
      </c>
    </row>
    <row r="21807" spans="1:11" x14ac:dyDescent="0.5">
      <c r="A21807" s="2" t="s">
        <v>17839</v>
      </c>
      <c r="B21807" s="2">
        <v>1.5976589999999999</v>
      </c>
      <c r="C21807" s="2">
        <v>16.687873</v>
      </c>
      <c r="D21807" s="2">
        <v>6.8537699999999999</v>
      </c>
      <c r="E21807" s="2">
        <v>35.332890999999996</v>
      </c>
      <c r="F21807" s="2">
        <v>12.689323999999999</v>
      </c>
      <c r="G21807" s="2">
        <v>7.5465929999999997</v>
      </c>
      <c r="H21807" s="2">
        <v>1.210296</v>
      </c>
      <c r="I21807" s="2">
        <v>3.6612800000000001</v>
      </c>
      <c r="J21807" s="2">
        <v>3.867334</v>
      </c>
      <c r="K21807" s="2">
        <v>4.0250019999999997</v>
      </c>
    </row>
    <row r="21808" spans="1:11" x14ac:dyDescent="0.5">
      <c r="A21808" s="2" t="s">
        <v>7719</v>
      </c>
      <c r="B21808" s="2">
        <v>25.931232000000001</v>
      </c>
      <c r="C21808" s="2">
        <v>120.917102</v>
      </c>
      <c r="D21808" s="2">
        <v>59.929177000000003</v>
      </c>
      <c r="E21808" s="2">
        <v>49.874502</v>
      </c>
      <c r="F21808" s="2">
        <v>83.900987999999998</v>
      </c>
      <c r="G21808" s="2">
        <v>55.468876000000002</v>
      </c>
      <c r="H21808" s="2">
        <v>81.862971000000002</v>
      </c>
      <c r="I21808" s="2">
        <v>49.743665999999997</v>
      </c>
      <c r="J21808" s="2">
        <v>46.883985000000003</v>
      </c>
      <c r="K21808" s="2">
        <v>51.957811</v>
      </c>
    </row>
    <row r="21809" spans="1:11" x14ac:dyDescent="0.5">
      <c r="A21809" s="2" t="s">
        <v>11427</v>
      </c>
      <c r="B21809" s="2">
        <v>26.518371999999999</v>
      </c>
      <c r="C21809" s="2">
        <v>43.625425</v>
      </c>
      <c r="D21809" s="2">
        <v>31.561001999999998</v>
      </c>
      <c r="E21809" s="2">
        <v>37.782378999999999</v>
      </c>
      <c r="F21809" s="2">
        <v>26.793410999999999</v>
      </c>
      <c r="G21809" s="2">
        <v>25.825945999999998</v>
      </c>
      <c r="H21809" s="2">
        <v>27.674913</v>
      </c>
      <c r="I21809" s="2">
        <v>37.239932000000003</v>
      </c>
      <c r="J21809" s="2">
        <v>35.589032000000003</v>
      </c>
      <c r="K21809" s="2">
        <v>36.721738999999999</v>
      </c>
    </row>
    <row r="21810" spans="1:11" x14ac:dyDescent="0.5">
      <c r="A21810" s="2" t="s">
        <v>15080</v>
      </c>
      <c r="B21810" s="2">
        <v>11.304814</v>
      </c>
      <c r="C21810" s="2">
        <v>24.256907000000002</v>
      </c>
      <c r="D21810" s="2">
        <v>14.696628</v>
      </c>
      <c r="E21810" s="2">
        <v>23.458891999999999</v>
      </c>
      <c r="F21810" s="2">
        <v>20.193037</v>
      </c>
      <c r="G21810" s="2">
        <v>13.277053</v>
      </c>
      <c r="H21810" s="2">
        <v>23.899628</v>
      </c>
      <c r="I21810" s="2">
        <v>10.955311</v>
      </c>
      <c r="J21810" s="2">
        <v>12.482153</v>
      </c>
      <c r="K21810" s="2">
        <v>11.279044000000001</v>
      </c>
    </row>
    <row r="21811" spans="1:11" x14ac:dyDescent="0.5">
      <c r="A21811" s="2" t="s">
        <v>20229</v>
      </c>
      <c r="B21811" s="2">
        <v>1.5830010000000001</v>
      </c>
      <c r="C21811" s="2">
        <v>3.4625870000000001</v>
      </c>
      <c r="D21811" s="2">
        <v>4.805053</v>
      </c>
      <c r="E21811" s="2">
        <v>13.244569</v>
      </c>
      <c r="F21811" s="2">
        <v>8.219061</v>
      </c>
      <c r="G21811" s="2">
        <v>4.028206</v>
      </c>
      <c r="H21811" s="2">
        <v>2.0392070000000002</v>
      </c>
      <c r="I21811" s="2">
        <v>5.4162340000000002</v>
      </c>
      <c r="J21811" s="2">
        <v>5.1091379999999997</v>
      </c>
      <c r="K21811" s="2">
        <v>7.309755</v>
      </c>
    </row>
    <row r="21812" spans="1:11" x14ac:dyDescent="0.5">
      <c r="A21812" s="2" t="s">
        <v>6262</v>
      </c>
      <c r="B21812" s="2">
        <v>1.877661</v>
      </c>
      <c r="C21812" s="2">
        <v>26.015540999999999</v>
      </c>
      <c r="D21812" s="2">
        <v>2.8347340000000001</v>
      </c>
      <c r="E21812" s="2">
        <v>3.803086</v>
      </c>
      <c r="F21812" s="2">
        <v>5.2374039999999997</v>
      </c>
      <c r="G21812" s="2">
        <v>86.230605999999995</v>
      </c>
      <c r="H21812" s="2">
        <v>45.412956999999999</v>
      </c>
      <c r="I21812" s="2">
        <v>11.105899000000001</v>
      </c>
      <c r="J21812" s="2">
        <v>12.104355999999999</v>
      </c>
      <c r="K21812" s="2">
        <v>8.337574</v>
      </c>
    </row>
    <row r="21813" spans="1:11" x14ac:dyDescent="0.5">
      <c r="A21813" s="2" t="s">
        <v>8824</v>
      </c>
      <c r="B21813" s="2">
        <v>21.406226</v>
      </c>
      <c r="C21813" s="2">
        <v>58.868406999999998</v>
      </c>
      <c r="D21813" s="2">
        <v>35.294108999999999</v>
      </c>
      <c r="E21813" s="2">
        <v>51.511184999999998</v>
      </c>
      <c r="F21813" s="2">
        <v>29.572341999999999</v>
      </c>
      <c r="G21813" s="2">
        <v>43.196396</v>
      </c>
      <c r="H21813" s="2">
        <v>27.879145000000001</v>
      </c>
      <c r="I21813" s="2">
        <v>26.495927999999999</v>
      </c>
      <c r="J21813" s="2">
        <v>26.72822</v>
      </c>
      <c r="K21813" s="2">
        <v>25.809562</v>
      </c>
    </row>
    <row r="21814" spans="1:11" x14ac:dyDescent="0.5">
      <c r="A21814" s="2" t="s">
        <v>10077</v>
      </c>
      <c r="B21814" s="2">
        <v>89.255162999999996</v>
      </c>
      <c r="C21814" s="2">
        <v>127.50379100000001</v>
      </c>
      <c r="D21814" s="2">
        <v>37.376362999999998</v>
      </c>
      <c r="E21814" s="2">
        <v>13.908032</v>
      </c>
      <c r="F21814" s="2">
        <v>21.594898000000001</v>
      </c>
      <c r="G21814" s="2">
        <v>33.108497</v>
      </c>
      <c r="H21814" s="2">
        <v>25.748315000000002</v>
      </c>
      <c r="I21814" s="2">
        <v>57.646675999999999</v>
      </c>
      <c r="J21814" s="2">
        <v>61.960118999999999</v>
      </c>
      <c r="K21814" s="2">
        <v>60.257637000000003</v>
      </c>
    </row>
    <row r="21815" spans="1:11" x14ac:dyDescent="0.5">
      <c r="A21815" s="2" t="s">
        <v>31981</v>
      </c>
      <c r="B21815" s="2">
        <v>0.114118</v>
      </c>
      <c r="C21815" s="2">
        <v>0</v>
      </c>
      <c r="D21815" s="2">
        <v>0</v>
      </c>
      <c r="E21815" s="2">
        <v>0</v>
      </c>
      <c r="F21815" s="2">
        <v>0</v>
      </c>
      <c r="G21815" s="2">
        <v>0</v>
      </c>
      <c r="H21815" s="2">
        <v>0</v>
      </c>
      <c r="I21815" s="2">
        <v>0</v>
      </c>
      <c r="J21815" s="2">
        <v>0</v>
      </c>
      <c r="K21815" s="2">
        <v>0</v>
      </c>
    </row>
    <row r="21816" spans="1:11" x14ac:dyDescent="0.5">
      <c r="A21816" s="2" t="s">
        <v>5922</v>
      </c>
      <c r="B21816" s="2">
        <v>75.695471999999995</v>
      </c>
      <c r="C21816" s="2">
        <v>92.586268000000004</v>
      </c>
      <c r="D21816" s="2">
        <v>104.48110800000001</v>
      </c>
      <c r="E21816" s="2">
        <v>73.912582999999998</v>
      </c>
      <c r="F21816" s="2">
        <v>108.854274</v>
      </c>
      <c r="G21816" s="2">
        <v>97.345911000000001</v>
      </c>
      <c r="H21816" s="2">
        <v>105.370007</v>
      </c>
      <c r="I21816" s="2">
        <v>80.400087999999997</v>
      </c>
      <c r="J21816" s="2">
        <v>82.785664999999995</v>
      </c>
      <c r="K21816" s="2">
        <v>79.930723999999998</v>
      </c>
    </row>
    <row r="21817" spans="1:11" x14ac:dyDescent="0.5">
      <c r="A21817" s="2" t="s">
        <v>21578</v>
      </c>
      <c r="B21817" s="2">
        <v>8.1649770000000004</v>
      </c>
      <c r="C21817" s="2">
        <v>28.00197</v>
      </c>
      <c r="D21817" s="2">
        <v>7.3941290000000004</v>
      </c>
      <c r="E21817" s="2">
        <v>7.0792599999999997</v>
      </c>
      <c r="F21817" s="2">
        <v>6.8379760000000003</v>
      </c>
      <c r="G21817" s="2">
        <v>2.6702089999999998</v>
      </c>
      <c r="H21817" s="2">
        <v>3.5658850000000002</v>
      </c>
      <c r="I21817" s="2">
        <v>7.7761230000000001</v>
      </c>
      <c r="J21817" s="2">
        <v>7.6436710000000003</v>
      </c>
      <c r="K21817" s="2">
        <v>8.3728859999999994</v>
      </c>
    </row>
    <row r="21818" spans="1:11" x14ac:dyDescent="0.5">
      <c r="A21818" s="2" t="s">
        <v>15566</v>
      </c>
      <c r="B21818" s="2">
        <v>11.457767</v>
      </c>
      <c r="C21818" s="2">
        <v>65.572492999999994</v>
      </c>
      <c r="D21818" s="2">
        <v>59.735481999999998</v>
      </c>
      <c r="E21818" s="2">
        <v>141.062252</v>
      </c>
      <c r="F21818" s="2">
        <v>113.002898</v>
      </c>
      <c r="G21818" s="2">
        <v>12.111020999999999</v>
      </c>
      <c r="H21818" s="2">
        <v>86.565906999999996</v>
      </c>
      <c r="I21818" s="2">
        <v>24.957364999999999</v>
      </c>
      <c r="J21818" s="2">
        <v>23.066700999999998</v>
      </c>
      <c r="K21818" s="2">
        <v>22.863918000000002</v>
      </c>
    </row>
    <row r="21819" spans="1:11" x14ac:dyDescent="0.5">
      <c r="A21819" s="2" t="s">
        <v>5520</v>
      </c>
      <c r="B21819" s="2">
        <v>15.240758</v>
      </c>
      <c r="C21819" s="2">
        <v>57.909027999999999</v>
      </c>
      <c r="D21819" s="2">
        <v>40.520466999999996</v>
      </c>
      <c r="E21819" s="2">
        <v>56.402650999999999</v>
      </c>
      <c r="F21819" s="2">
        <v>58.831391000000004</v>
      </c>
      <c r="G21819" s="2">
        <v>117.88206700000001</v>
      </c>
      <c r="H21819" s="2">
        <v>50.612321999999999</v>
      </c>
      <c r="I21819" s="2">
        <v>64.366771999999997</v>
      </c>
      <c r="J21819" s="2">
        <v>70.065839999999994</v>
      </c>
      <c r="K21819" s="2">
        <v>65.708731</v>
      </c>
    </row>
    <row r="21820" spans="1:11" x14ac:dyDescent="0.5">
      <c r="A21820" s="2" t="s">
        <v>22933</v>
      </c>
      <c r="B21820" s="2">
        <v>0</v>
      </c>
      <c r="C21820" s="2">
        <v>0</v>
      </c>
      <c r="D21820" s="2">
        <v>0</v>
      </c>
      <c r="E21820" s="2">
        <v>0</v>
      </c>
      <c r="F21820" s="2">
        <v>0</v>
      </c>
      <c r="G21820" s="2">
        <v>1.680966</v>
      </c>
      <c r="H21820" s="2">
        <v>0</v>
      </c>
      <c r="I21820" s="2">
        <v>4.2070999999999997E-2</v>
      </c>
      <c r="J21820" s="2">
        <v>0</v>
      </c>
      <c r="K21820" s="2">
        <v>0</v>
      </c>
    </row>
    <row r="21821" spans="1:11" x14ac:dyDescent="0.5">
      <c r="A21821" s="2" t="s">
        <v>13631</v>
      </c>
      <c r="B21821" s="2">
        <v>1.6278030000000001</v>
      </c>
      <c r="C21821" s="2">
        <v>132.82387299999999</v>
      </c>
      <c r="D21821" s="2">
        <v>57.49259</v>
      </c>
      <c r="E21821" s="2">
        <v>332.47041200000001</v>
      </c>
      <c r="F21821" s="2">
        <v>365.15952299999998</v>
      </c>
      <c r="G21821" s="2">
        <v>17.260733999999999</v>
      </c>
      <c r="H21821" s="2">
        <v>39.814245</v>
      </c>
      <c r="I21821" s="2">
        <v>0.83665900000000004</v>
      </c>
      <c r="J21821" s="2">
        <v>1.2258720000000001</v>
      </c>
      <c r="K21821" s="2">
        <v>0.72663500000000003</v>
      </c>
    </row>
    <row r="21822" spans="1:11" x14ac:dyDescent="0.5">
      <c r="A21822" s="2" t="s">
        <v>10149</v>
      </c>
      <c r="B21822" s="2">
        <v>19.820232000000001</v>
      </c>
      <c r="C21822" s="2">
        <v>35.146911000000003</v>
      </c>
      <c r="D21822" s="2">
        <v>33.398600999999999</v>
      </c>
      <c r="E21822" s="2">
        <v>25.366313000000002</v>
      </c>
      <c r="F21822" s="2">
        <v>45.601407999999999</v>
      </c>
      <c r="G21822" s="2">
        <v>32.649127999999997</v>
      </c>
      <c r="H21822" s="2">
        <v>56.959417000000002</v>
      </c>
      <c r="I21822" s="2">
        <v>28.358554999999999</v>
      </c>
      <c r="J21822" s="2">
        <v>27.037707000000001</v>
      </c>
      <c r="K21822" s="2">
        <v>25.699238999999999</v>
      </c>
    </row>
    <row r="21823" spans="1:11" x14ac:dyDescent="0.5">
      <c r="A21823" s="2" t="s">
        <v>22816</v>
      </c>
      <c r="B21823" s="2">
        <v>1.937954</v>
      </c>
      <c r="C21823" s="2">
        <v>1.304554</v>
      </c>
      <c r="D21823" s="2">
        <v>3.545245</v>
      </c>
      <c r="E21823" s="2">
        <v>1.3836539999999999</v>
      </c>
      <c r="F21823" s="2">
        <v>2.918682</v>
      </c>
      <c r="G21823" s="2">
        <v>1.7558100000000001</v>
      </c>
      <c r="H21823" s="2">
        <v>1.0212760000000001</v>
      </c>
      <c r="I21823" s="2">
        <v>0.593248</v>
      </c>
      <c r="J21823" s="2">
        <v>1.005228</v>
      </c>
      <c r="K21823" s="2">
        <v>0.71369400000000005</v>
      </c>
    </row>
    <row r="21824" spans="1:11" x14ac:dyDescent="0.5">
      <c r="A21824" s="2" t="s">
        <v>24222</v>
      </c>
      <c r="B21824" s="2">
        <v>5.1909489999999998</v>
      </c>
      <c r="C21824" s="2">
        <v>2.1742569999999999</v>
      </c>
      <c r="D21824" s="2">
        <v>5.4596770000000001</v>
      </c>
      <c r="E21824" s="2">
        <v>3.3207689999999999</v>
      </c>
      <c r="F21824" s="2">
        <v>6.3895470000000003</v>
      </c>
      <c r="G21824" s="2">
        <v>1.0242230000000001</v>
      </c>
      <c r="H21824" s="2">
        <v>3.3556219999999999</v>
      </c>
      <c r="I21824" s="2">
        <v>1.2524120000000001</v>
      </c>
      <c r="J21824" s="2">
        <v>1.675379</v>
      </c>
      <c r="K21824" s="2">
        <v>1.881556</v>
      </c>
    </row>
    <row r="21825" spans="1:11" x14ac:dyDescent="0.5">
      <c r="A21825" s="2" t="s">
        <v>11473</v>
      </c>
      <c r="B21825" s="2">
        <v>20.608238</v>
      </c>
      <c r="C21825" s="2">
        <v>78.157656000000003</v>
      </c>
      <c r="D21825" s="2">
        <v>42.160232999999998</v>
      </c>
      <c r="E21825" s="2">
        <v>57.740493999999998</v>
      </c>
      <c r="F21825" s="2">
        <v>71.530709999999999</v>
      </c>
      <c r="G21825" s="2">
        <v>25.611761000000001</v>
      </c>
      <c r="H21825" s="2">
        <v>26.722843999999998</v>
      </c>
      <c r="I21825" s="2">
        <v>10.28919</v>
      </c>
      <c r="J21825" s="2">
        <v>9.0699679999999994</v>
      </c>
      <c r="K21825" s="2">
        <v>11.825293</v>
      </c>
    </row>
    <row r="21826" spans="1:11" x14ac:dyDescent="0.5">
      <c r="A21826" s="2" t="s">
        <v>20586</v>
      </c>
      <c r="B21826" s="2">
        <v>2.982297</v>
      </c>
      <c r="C21826" s="2">
        <v>2.7277369999999999</v>
      </c>
      <c r="D21826" s="2">
        <v>4.8841840000000003</v>
      </c>
      <c r="E21826" s="2">
        <v>3.386584</v>
      </c>
      <c r="F21826" s="2">
        <v>1.641691</v>
      </c>
      <c r="G21826" s="2">
        <v>3.602662</v>
      </c>
      <c r="H21826" s="2">
        <v>1.004988</v>
      </c>
      <c r="I21826" s="2">
        <v>0.77286100000000002</v>
      </c>
      <c r="J21826" s="2">
        <v>0.55002099999999998</v>
      </c>
      <c r="K21826" s="2">
        <v>0.49447099999999999</v>
      </c>
    </row>
    <row r="21827" spans="1:11" x14ac:dyDescent="0.5">
      <c r="A21827" s="2" t="s">
        <v>11209</v>
      </c>
      <c r="B21827" s="2">
        <v>13.931293999999999</v>
      </c>
      <c r="C21827" s="2">
        <v>31.389332</v>
      </c>
      <c r="D21827" s="2">
        <v>25.904188999999999</v>
      </c>
      <c r="E21827" s="2">
        <v>20.516839999999998</v>
      </c>
      <c r="F21827" s="2">
        <v>24.538457000000001</v>
      </c>
      <c r="G21827" s="2">
        <v>26.727609999999999</v>
      </c>
      <c r="H21827" s="2">
        <v>11.507222000000001</v>
      </c>
      <c r="I21827" s="2">
        <v>23.416249000000001</v>
      </c>
      <c r="J21827" s="2">
        <v>25.793970999999999</v>
      </c>
      <c r="K21827" s="2">
        <v>26.610175999999999</v>
      </c>
    </row>
    <row r="21828" spans="1:11" x14ac:dyDescent="0.5">
      <c r="A21828" s="2" t="s">
        <v>9788</v>
      </c>
      <c r="B21828" s="2">
        <v>18.201761999999999</v>
      </c>
      <c r="C21828" s="2">
        <v>31.927517999999999</v>
      </c>
      <c r="D21828" s="2">
        <v>21.155114999999999</v>
      </c>
      <c r="E21828" s="2">
        <v>20.964518999999999</v>
      </c>
      <c r="F21828" s="2">
        <v>35.803514999999997</v>
      </c>
      <c r="G21828" s="2">
        <v>34.963186999999998</v>
      </c>
      <c r="H21828" s="2">
        <v>29.019718000000001</v>
      </c>
      <c r="I21828" s="2">
        <v>18.082863</v>
      </c>
      <c r="J21828" s="2">
        <v>18.473741</v>
      </c>
      <c r="K21828" s="2">
        <v>15.633565000000001</v>
      </c>
    </row>
    <row r="21829" spans="1:11" x14ac:dyDescent="0.5">
      <c r="A21829" s="2" t="s">
        <v>27952</v>
      </c>
      <c r="B21829" s="2">
        <v>0</v>
      </c>
      <c r="C21829" s="2">
        <v>0</v>
      </c>
      <c r="D21829" s="2">
        <v>0</v>
      </c>
      <c r="E21829" s="2">
        <v>0</v>
      </c>
      <c r="F21829" s="2">
        <v>0</v>
      </c>
      <c r="G21829" s="2">
        <v>0.13880100000000001</v>
      </c>
      <c r="H21829" s="2">
        <v>0</v>
      </c>
      <c r="I21829" s="2">
        <v>1.1255459999999999</v>
      </c>
      <c r="J21829" s="2">
        <v>0.89001699999999995</v>
      </c>
      <c r="K21829" s="2">
        <v>0.861676</v>
      </c>
    </row>
    <row r="21830" spans="1:11" x14ac:dyDescent="0.5">
      <c r="A21830" s="2" t="s">
        <v>30879</v>
      </c>
      <c r="B21830" s="2">
        <v>0</v>
      </c>
      <c r="C21830" s="2">
        <v>0.50189099999999998</v>
      </c>
      <c r="D21830" s="2">
        <v>0</v>
      </c>
      <c r="E21830" s="2">
        <v>0</v>
      </c>
      <c r="F21830" s="2">
        <v>0</v>
      </c>
      <c r="G21830" s="2">
        <v>0</v>
      </c>
      <c r="H21830" s="2">
        <v>0.42097299999999999</v>
      </c>
      <c r="I21830" s="2">
        <v>12.426163000000001</v>
      </c>
      <c r="J21830" s="2">
        <v>9.5394229999999993</v>
      </c>
      <c r="K21830" s="2">
        <v>6.3651200000000001</v>
      </c>
    </row>
    <row r="21831" spans="1:11" x14ac:dyDescent="0.5">
      <c r="A21831" s="2" t="s">
        <v>16589</v>
      </c>
      <c r="B21831" s="2">
        <v>10.094761999999999</v>
      </c>
      <c r="C21831" s="2">
        <v>21.635653999999999</v>
      </c>
      <c r="D21831" s="2">
        <v>15.679164</v>
      </c>
      <c r="E21831" s="2">
        <v>20.343526000000001</v>
      </c>
      <c r="F21831" s="2">
        <v>11.690807</v>
      </c>
      <c r="G21831" s="2">
        <v>9.8528230000000008</v>
      </c>
      <c r="H21831" s="2">
        <v>7.5077910000000001</v>
      </c>
      <c r="I21831" s="2">
        <v>14.653601</v>
      </c>
      <c r="J21831" s="2">
        <v>15.055505999999999</v>
      </c>
      <c r="K21831" s="2">
        <v>15.568191000000001</v>
      </c>
    </row>
    <row r="21832" spans="1:11" x14ac:dyDescent="0.5">
      <c r="A21832" s="2" t="s">
        <v>7557</v>
      </c>
      <c r="B21832" s="2">
        <v>101.36902000000001</v>
      </c>
      <c r="C21832" s="2">
        <v>57.359793000000003</v>
      </c>
      <c r="D21832" s="2">
        <v>107.667275</v>
      </c>
      <c r="E21832" s="2">
        <v>82.648247999999995</v>
      </c>
      <c r="F21832" s="2">
        <v>121.796105</v>
      </c>
      <c r="G21832" s="2">
        <v>57.824300000000001</v>
      </c>
      <c r="H21832" s="2">
        <v>130.15567200000001</v>
      </c>
      <c r="I21832" s="2">
        <v>67.987059000000002</v>
      </c>
      <c r="J21832" s="2">
        <v>70.615606</v>
      </c>
      <c r="K21832" s="2">
        <v>57.176850999999999</v>
      </c>
    </row>
    <row r="21833" spans="1:11" x14ac:dyDescent="0.5">
      <c r="A21833" s="2" t="s">
        <v>6585</v>
      </c>
      <c r="B21833" s="2">
        <v>64.792647000000002</v>
      </c>
      <c r="C21833" s="2">
        <v>86.251966999999993</v>
      </c>
      <c r="D21833" s="2">
        <v>60.570632000000003</v>
      </c>
      <c r="E21833" s="2">
        <v>46.300381000000002</v>
      </c>
      <c r="F21833" s="2">
        <v>85.728012000000007</v>
      </c>
      <c r="G21833" s="2">
        <v>77.509833999999998</v>
      </c>
      <c r="H21833" s="2">
        <v>68.068496999999994</v>
      </c>
      <c r="I21833" s="2">
        <v>54.376725999999998</v>
      </c>
      <c r="J21833" s="2">
        <v>58.196316000000003</v>
      </c>
      <c r="K21833" s="2">
        <v>53.522759999999998</v>
      </c>
    </row>
    <row r="21834" spans="1:11" x14ac:dyDescent="0.5">
      <c r="A21834" s="2" t="s">
        <v>7605</v>
      </c>
      <c r="B21834" s="2">
        <v>74.724697000000006</v>
      </c>
      <c r="C21834" s="2">
        <v>47.822321000000002</v>
      </c>
      <c r="D21834" s="2">
        <v>85.981554000000003</v>
      </c>
      <c r="E21834" s="2">
        <v>45.299250000000001</v>
      </c>
      <c r="F21834" s="2">
        <v>76.433920999999998</v>
      </c>
      <c r="G21834" s="2">
        <v>57.088411000000001</v>
      </c>
      <c r="H21834" s="2">
        <v>85.546980000000005</v>
      </c>
      <c r="I21834" s="2">
        <v>91.766157000000007</v>
      </c>
      <c r="J21834" s="2">
        <v>88.848725999999999</v>
      </c>
      <c r="K21834" s="2">
        <v>80.535031000000004</v>
      </c>
    </row>
    <row r="21835" spans="1:11" x14ac:dyDescent="0.5">
      <c r="A21835" s="2" t="s">
        <v>16792</v>
      </c>
      <c r="B21835" s="2">
        <v>25.190992999999999</v>
      </c>
      <c r="C21835" s="2">
        <v>4.7621279999999997</v>
      </c>
      <c r="D21835" s="2">
        <v>23.523109999999999</v>
      </c>
      <c r="E21835" s="2">
        <v>2.4511579999999999</v>
      </c>
      <c r="F21835" s="2">
        <v>5.462669</v>
      </c>
      <c r="G21835" s="2">
        <v>9.4255700000000004</v>
      </c>
      <c r="H21835" s="2">
        <v>6.5789200000000001</v>
      </c>
      <c r="I21835" s="2">
        <v>3.8216199999999998</v>
      </c>
      <c r="J21835" s="2">
        <v>3.66947</v>
      </c>
      <c r="K21835" s="2">
        <v>3.5526249999999999</v>
      </c>
    </row>
    <row r="21836" spans="1:11" x14ac:dyDescent="0.5">
      <c r="A21836" s="2" t="s">
        <v>9344</v>
      </c>
      <c r="B21836" s="2">
        <v>0.202877</v>
      </c>
      <c r="C21836" s="2">
        <v>12.491507</v>
      </c>
      <c r="D21836" s="2">
        <v>0.41567500000000002</v>
      </c>
      <c r="E21836" s="2">
        <v>3.3713739999999999</v>
      </c>
      <c r="F21836" s="2">
        <v>3.5550700000000002</v>
      </c>
      <c r="G21836" s="2">
        <v>38.331899</v>
      </c>
      <c r="H21836" s="2">
        <v>0.53456800000000004</v>
      </c>
      <c r="I21836" s="2">
        <v>0.193215</v>
      </c>
      <c r="J21836" s="2">
        <v>0.27010000000000001</v>
      </c>
      <c r="K21836" s="2">
        <v>4.7544999999999997E-2</v>
      </c>
    </row>
    <row r="21837" spans="1:11" x14ac:dyDescent="0.5">
      <c r="A21837" s="2" t="s">
        <v>11695</v>
      </c>
      <c r="B21837" s="2">
        <v>47.500207000000003</v>
      </c>
      <c r="C21837" s="2">
        <v>30.994130999999999</v>
      </c>
      <c r="D21837" s="2">
        <v>34.741723999999998</v>
      </c>
      <c r="E21837" s="2">
        <v>25.852784</v>
      </c>
      <c r="F21837" s="2">
        <v>38.934398000000002</v>
      </c>
      <c r="G21837" s="2">
        <v>24.662092999999999</v>
      </c>
      <c r="H21837" s="2">
        <v>23.900120999999999</v>
      </c>
      <c r="I21837" s="2">
        <v>53.075553999999997</v>
      </c>
      <c r="J21837" s="2">
        <v>53.172190999999998</v>
      </c>
      <c r="K21837" s="2">
        <v>49.041801</v>
      </c>
    </row>
    <row r="21838" spans="1:11" x14ac:dyDescent="0.5">
      <c r="A21838" s="2" t="s">
        <v>31049</v>
      </c>
      <c r="B21838" s="2">
        <v>0.231685</v>
      </c>
      <c r="C21838" s="2">
        <v>0</v>
      </c>
      <c r="D21838" s="2">
        <v>0</v>
      </c>
      <c r="E21838" s="2">
        <v>0</v>
      </c>
      <c r="F21838" s="2">
        <v>0</v>
      </c>
      <c r="G21838" s="2">
        <v>0</v>
      </c>
      <c r="H21838" s="2">
        <v>6.1046999999999997E-2</v>
      </c>
      <c r="I21838" s="2">
        <v>0</v>
      </c>
      <c r="J21838" s="2">
        <v>0</v>
      </c>
      <c r="K21838" s="2">
        <v>0</v>
      </c>
    </row>
    <row r="21839" spans="1:11" x14ac:dyDescent="0.5">
      <c r="A21839" s="2" t="s">
        <v>5234</v>
      </c>
      <c r="B21839" s="2">
        <v>36.717624000000001</v>
      </c>
      <c r="C21839" s="2">
        <v>231.335859</v>
      </c>
      <c r="D21839" s="2">
        <v>70.232877000000002</v>
      </c>
      <c r="E21839" s="2">
        <v>212.681759</v>
      </c>
      <c r="F21839" s="2">
        <v>410.285437</v>
      </c>
      <c r="G21839" s="2">
        <v>136.69811799999999</v>
      </c>
      <c r="H21839" s="2">
        <v>82.179856999999998</v>
      </c>
      <c r="I21839" s="2">
        <v>16.873135000000001</v>
      </c>
      <c r="J21839" s="2">
        <v>21.132217000000001</v>
      </c>
      <c r="K21839" s="2">
        <v>17.891870999999998</v>
      </c>
    </row>
    <row r="21840" spans="1:11" x14ac:dyDescent="0.5">
      <c r="A21840" s="2" t="s">
        <v>5755</v>
      </c>
      <c r="B21840" s="2">
        <v>377.39293199999997</v>
      </c>
      <c r="C21840" s="2">
        <v>240.36505099999999</v>
      </c>
      <c r="D21840" s="2">
        <v>63.080120000000001</v>
      </c>
      <c r="E21840" s="2">
        <v>66.640994000000006</v>
      </c>
      <c r="F21840" s="2">
        <v>900.50370699999996</v>
      </c>
      <c r="G21840" s="2">
        <v>104.976226</v>
      </c>
      <c r="H21840" s="2">
        <v>250.945154</v>
      </c>
      <c r="I21840" s="2">
        <v>103.63132</v>
      </c>
      <c r="J21840" s="2">
        <v>97.331384</v>
      </c>
      <c r="K21840" s="2">
        <v>102.813384</v>
      </c>
    </row>
    <row r="21841" spans="1:11" x14ac:dyDescent="0.5">
      <c r="A21841" s="2" t="s">
        <v>8677</v>
      </c>
      <c r="B21841" s="2">
        <v>41.562454000000002</v>
      </c>
      <c r="C21841" s="2">
        <v>35.942715999999997</v>
      </c>
      <c r="D21841" s="2">
        <v>43.811562000000002</v>
      </c>
      <c r="E21841" s="2">
        <v>53.042611999999998</v>
      </c>
      <c r="F21841" s="2">
        <v>41.021850999999998</v>
      </c>
      <c r="G21841" s="2">
        <v>44.582946999999997</v>
      </c>
      <c r="H21841" s="2">
        <v>26.932410999999998</v>
      </c>
      <c r="I21841" s="2">
        <v>61.067196000000003</v>
      </c>
      <c r="J21841" s="2">
        <v>66.664929999999998</v>
      </c>
      <c r="K21841" s="2">
        <v>61.603647000000002</v>
      </c>
    </row>
    <row r="21842" spans="1:11" x14ac:dyDescent="0.5">
      <c r="A21842" s="2" t="s">
        <v>28940</v>
      </c>
      <c r="B21842" s="2">
        <v>0.15801000000000001</v>
      </c>
      <c r="C21842" s="2">
        <v>0</v>
      </c>
      <c r="D21842" s="2">
        <v>5.3957999999999999E-2</v>
      </c>
      <c r="E21842" s="2">
        <v>0</v>
      </c>
      <c r="F21842" s="2">
        <v>6.0028999999999999E-2</v>
      </c>
      <c r="G21842" s="2">
        <v>5.5673E-2</v>
      </c>
      <c r="H21842" s="2">
        <v>0</v>
      </c>
      <c r="I21842" s="2">
        <v>0</v>
      </c>
      <c r="J21842" s="2">
        <v>5.0998000000000002E-2</v>
      </c>
      <c r="K21842" s="2">
        <v>0</v>
      </c>
    </row>
    <row r="21843" spans="1:11" x14ac:dyDescent="0.5">
      <c r="A21843" s="2" t="s">
        <v>5970</v>
      </c>
      <c r="B21843" s="2">
        <v>50.104730000000004</v>
      </c>
      <c r="C21843" s="2">
        <v>61.016438000000001</v>
      </c>
      <c r="D21843" s="2">
        <v>120.715754</v>
      </c>
      <c r="E21843" s="2">
        <v>79.263233999999997</v>
      </c>
      <c r="F21843" s="2">
        <v>130.29612399999999</v>
      </c>
      <c r="G21843" s="2">
        <v>95.568944999999999</v>
      </c>
      <c r="H21843" s="2">
        <v>118.998683</v>
      </c>
      <c r="I21843" s="2">
        <v>60.515051</v>
      </c>
      <c r="J21843" s="2">
        <v>63.333278</v>
      </c>
      <c r="K21843" s="2">
        <v>57.510730000000002</v>
      </c>
    </row>
    <row r="21844" spans="1:11" x14ac:dyDescent="0.5">
      <c r="A21844" s="2" t="s">
        <v>7835</v>
      </c>
      <c r="B21844" s="2">
        <v>35.278711999999999</v>
      </c>
      <c r="C21844" s="2">
        <v>60.415708000000002</v>
      </c>
      <c r="D21844" s="2">
        <v>39.466017999999998</v>
      </c>
      <c r="E21844" s="2">
        <v>34.182098000000003</v>
      </c>
      <c r="F21844" s="2">
        <v>37.194094999999997</v>
      </c>
      <c r="G21844" s="2">
        <v>53.997584000000003</v>
      </c>
      <c r="H21844" s="2">
        <v>33.192168000000002</v>
      </c>
      <c r="I21844" s="2">
        <v>47.049455000000002</v>
      </c>
      <c r="J21844" s="2">
        <v>41.898136000000001</v>
      </c>
      <c r="K21844" s="2">
        <v>43.944327999999999</v>
      </c>
    </row>
    <row r="21845" spans="1:11" x14ac:dyDescent="0.5">
      <c r="A21845" s="2" t="s">
        <v>4491</v>
      </c>
      <c r="B21845" s="2">
        <v>2.5800700000000001</v>
      </c>
      <c r="C21845" s="2">
        <v>26.085858000000002</v>
      </c>
      <c r="D21845" s="2">
        <v>119.2265</v>
      </c>
      <c r="E21845" s="2">
        <v>129.265041</v>
      </c>
      <c r="F21845" s="2">
        <v>12.259902</v>
      </c>
      <c r="G21845" s="2">
        <v>237.43167299999999</v>
      </c>
      <c r="H21845" s="2">
        <v>57.482363999999997</v>
      </c>
      <c r="I21845" s="2">
        <v>0.30242400000000003</v>
      </c>
      <c r="J21845" s="2">
        <v>0.61492999999999998</v>
      </c>
      <c r="K21845" s="2">
        <v>0</v>
      </c>
    </row>
    <row r="21846" spans="1:11" x14ac:dyDescent="0.5">
      <c r="A21846" s="2" t="s">
        <v>13717</v>
      </c>
      <c r="B21846" s="2">
        <v>5.1549839999999998</v>
      </c>
      <c r="C21846" s="2">
        <v>8.1515570000000004</v>
      </c>
      <c r="D21846" s="2">
        <v>5.3996969999999997</v>
      </c>
      <c r="E21846" s="2">
        <v>2.605324</v>
      </c>
      <c r="F21846" s="2">
        <v>7.0635110000000001</v>
      </c>
      <c r="G21846" s="2">
        <v>17.020130999999999</v>
      </c>
      <c r="H21846" s="2">
        <v>6.2878800000000004</v>
      </c>
      <c r="I21846" s="2">
        <v>8.7157060000000008</v>
      </c>
      <c r="J21846" s="2">
        <v>8.6366560000000003</v>
      </c>
      <c r="K21846" s="2">
        <v>9.9905349999999995</v>
      </c>
    </row>
    <row r="21847" spans="1:11" x14ac:dyDescent="0.5">
      <c r="A21847" s="2" t="s">
        <v>4736</v>
      </c>
      <c r="B21847" s="2">
        <v>287.88781999999998</v>
      </c>
      <c r="C21847" s="2">
        <v>346.79042700000002</v>
      </c>
      <c r="D21847" s="2">
        <v>247.092106</v>
      </c>
      <c r="E21847" s="2">
        <v>234.135941</v>
      </c>
      <c r="F21847" s="2">
        <v>239.47634600000001</v>
      </c>
      <c r="G21847" s="2">
        <v>191.20985200000001</v>
      </c>
      <c r="H21847" s="2">
        <v>231.56206499999999</v>
      </c>
      <c r="I21847" s="2">
        <v>479.14760799999999</v>
      </c>
      <c r="J21847" s="2">
        <v>431.44474600000001</v>
      </c>
      <c r="K21847" s="2">
        <v>495.53726699999999</v>
      </c>
    </row>
    <row r="21848" spans="1:11" x14ac:dyDescent="0.5">
      <c r="A21848" s="2" t="s">
        <v>15155</v>
      </c>
      <c r="B21848" s="2">
        <v>7.463349</v>
      </c>
      <c r="C21848" s="2">
        <v>10.668767000000001</v>
      </c>
      <c r="D21848" s="2">
        <v>11.994828</v>
      </c>
      <c r="E21848" s="2">
        <v>4.8593419999999998</v>
      </c>
      <c r="F21848" s="2">
        <v>117.057186</v>
      </c>
      <c r="G21848" s="2">
        <v>13.099859</v>
      </c>
      <c r="H21848" s="2">
        <v>20.062349000000001</v>
      </c>
      <c r="I21848" s="2">
        <v>1.760675</v>
      </c>
      <c r="J21848" s="2">
        <v>2.7844799999999998</v>
      </c>
      <c r="K21848" s="2">
        <v>1.026977</v>
      </c>
    </row>
    <row r="21849" spans="1:11" x14ac:dyDescent="0.5">
      <c r="A21849" s="2" t="s">
        <v>10398</v>
      </c>
      <c r="B21849" s="2">
        <v>24.521104999999999</v>
      </c>
      <c r="C21849" s="2">
        <v>28.611498999999998</v>
      </c>
      <c r="D21849" s="2">
        <v>38.020428000000003</v>
      </c>
      <c r="E21849" s="2">
        <v>29.494596999999999</v>
      </c>
      <c r="F21849" s="2">
        <v>61.181888999999998</v>
      </c>
      <c r="G21849" s="2">
        <v>31.039605000000002</v>
      </c>
      <c r="H21849" s="2">
        <v>45.302883999999999</v>
      </c>
      <c r="I21849" s="2">
        <v>23.683910000000001</v>
      </c>
      <c r="J21849" s="2">
        <v>24.475926000000001</v>
      </c>
      <c r="K21849" s="2">
        <v>21.359438000000001</v>
      </c>
    </row>
    <row r="21850" spans="1:11" x14ac:dyDescent="0.5">
      <c r="A21850" s="2" t="s">
        <v>32521</v>
      </c>
      <c r="B21850" s="2">
        <v>0</v>
      </c>
      <c r="C21850" s="2">
        <v>0</v>
      </c>
      <c r="D21850" s="2">
        <v>0</v>
      </c>
      <c r="E21850" s="2">
        <v>0</v>
      </c>
      <c r="F21850" s="2">
        <v>0.187559</v>
      </c>
      <c r="G21850" s="2">
        <v>0</v>
      </c>
      <c r="H21850" s="2">
        <v>0</v>
      </c>
      <c r="I21850" s="2">
        <v>0</v>
      </c>
      <c r="J21850" s="2">
        <v>0</v>
      </c>
      <c r="K21850" s="2">
        <v>0</v>
      </c>
    </row>
    <row r="21851" spans="1:11" x14ac:dyDescent="0.5">
      <c r="A21851" s="2" t="s">
        <v>25545</v>
      </c>
      <c r="B21851" s="2">
        <v>0.486597</v>
      </c>
      <c r="C21851" s="2">
        <v>3.668644</v>
      </c>
      <c r="D21851" s="2">
        <v>0.29909599999999997</v>
      </c>
      <c r="E21851" s="2">
        <v>0.34046999999999999</v>
      </c>
      <c r="F21851" s="2">
        <v>0.94279599999999997</v>
      </c>
      <c r="G21851" s="2">
        <v>0.56577299999999997</v>
      </c>
      <c r="H21851" s="2">
        <v>0.56414600000000004</v>
      </c>
      <c r="I21851" s="2">
        <v>2.178086</v>
      </c>
      <c r="J21851" s="2">
        <v>1.79036</v>
      </c>
      <c r="K21851" s="2">
        <v>1.6877359999999999</v>
      </c>
    </row>
    <row r="21852" spans="1:11" x14ac:dyDescent="0.5">
      <c r="A21852" s="2" t="s">
        <v>9612</v>
      </c>
      <c r="B21852" s="2">
        <v>5.4041620000000004</v>
      </c>
      <c r="C21852" s="2">
        <v>48.127633000000003</v>
      </c>
      <c r="D21852" s="2">
        <v>21.134575000000002</v>
      </c>
      <c r="E21852" s="2">
        <v>67.651373000000007</v>
      </c>
      <c r="F21852" s="2">
        <v>94.588491000000005</v>
      </c>
      <c r="G21852" s="2">
        <v>36.268413000000002</v>
      </c>
      <c r="H21852" s="2">
        <v>22.150501999999999</v>
      </c>
      <c r="I21852" s="2">
        <v>7.2300149999999999</v>
      </c>
      <c r="J21852" s="2">
        <v>8.4302689999999991</v>
      </c>
      <c r="K21852" s="2">
        <v>7.4783249999999999</v>
      </c>
    </row>
    <row r="21853" spans="1:11" x14ac:dyDescent="0.5">
      <c r="A21853" s="2" t="s">
        <v>4776</v>
      </c>
      <c r="B21853" s="2">
        <v>81.188073000000003</v>
      </c>
      <c r="C21853" s="2">
        <v>177.68351899999999</v>
      </c>
      <c r="D21853" s="2">
        <v>120.149169</v>
      </c>
      <c r="E21853" s="2">
        <v>88.170562000000004</v>
      </c>
      <c r="F21853" s="2">
        <v>0.61551199999999995</v>
      </c>
      <c r="G21853" s="2">
        <v>186.19041100000001</v>
      </c>
      <c r="H21853" s="2">
        <v>1.7076070000000001</v>
      </c>
      <c r="I21853" s="2">
        <v>13.801292</v>
      </c>
      <c r="J21853" s="2">
        <v>16.645876000000001</v>
      </c>
      <c r="K21853" s="2">
        <v>16.031454</v>
      </c>
    </row>
    <row r="21854" spans="1:11" x14ac:dyDescent="0.5">
      <c r="A21854" s="2" t="s">
        <v>30991</v>
      </c>
      <c r="B21854" s="2">
        <v>0.17429</v>
      </c>
      <c r="C21854" s="2">
        <v>0.21900700000000001</v>
      </c>
      <c r="D21854" s="2">
        <v>3.7495799999999999</v>
      </c>
      <c r="E21854" s="2">
        <v>0.522644</v>
      </c>
      <c r="F21854" s="2">
        <v>3.376922</v>
      </c>
      <c r="G21854" s="2">
        <v>0</v>
      </c>
      <c r="H21854" s="2">
        <v>0</v>
      </c>
      <c r="I21854" s="2">
        <v>0</v>
      </c>
      <c r="J21854" s="2">
        <v>0</v>
      </c>
      <c r="K21854" s="2">
        <v>0.163383</v>
      </c>
    </row>
    <row r="21855" spans="1:11" x14ac:dyDescent="0.5">
      <c r="A21855" s="2" t="s">
        <v>18354</v>
      </c>
      <c r="B21855" s="2">
        <v>1.37459</v>
      </c>
      <c r="C21855" s="2">
        <v>30.999813</v>
      </c>
      <c r="D21855" s="2">
        <v>13.785515999999999</v>
      </c>
      <c r="E21855" s="2">
        <v>40.062775000000002</v>
      </c>
      <c r="F21855" s="2">
        <v>0.61841500000000005</v>
      </c>
      <c r="G21855" s="2">
        <v>6.6530300000000002</v>
      </c>
      <c r="H21855" s="2">
        <v>8.5020570000000006</v>
      </c>
      <c r="I21855" s="2">
        <v>4.13408</v>
      </c>
      <c r="J21855" s="2">
        <v>3.747665</v>
      </c>
      <c r="K21855" s="2">
        <v>2.6788609999999999</v>
      </c>
    </row>
    <row r="21856" spans="1:11" x14ac:dyDescent="0.5">
      <c r="A21856" s="2" t="s">
        <v>30500</v>
      </c>
      <c r="B21856" s="2">
        <v>0.11834500000000001</v>
      </c>
      <c r="C21856" s="2">
        <v>0.29741699999999999</v>
      </c>
      <c r="D21856" s="2">
        <v>1.0911470000000001</v>
      </c>
      <c r="E21856" s="2">
        <v>0.29573500000000003</v>
      </c>
      <c r="F21856" s="2">
        <v>6.744E-2</v>
      </c>
      <c r="G21856" s="2">
        <v>0</v>
      </c>
      <c r="H21856" s="2">
        <v>2.0580880000000001</v>
      </c>
      <c r="I21856" s="2">
        <v>0.61989899999999998</v>
      </c>
      <c r="J21856" s="2">
        <v>0.401057</v>
      </c>
      <c r="K21856" s="2">
        <v>0.33281699999999997</v>
      </c>
    </row>
    <row r="21857" spans="1:11" x14ac:dyDescent="0.5">
      <c r="A21857" s="2" t="s">
        <v>19206</v>
      </c>
      <c r="B21857" s="2">
        <v>0.98511800000000005</v>
      </c>
      <c r="C21857" s="2">
        <v>2.1900689999999998</v>
      </c>
      <c r="D21857" s="2">
        <v>9.3157259999999997</v>
      </c>
      <c r="E21857" s="2">
        <v>7.8775279999999999</v>
      </c>
      <c r="F21857" s="2">
        <v>0.60456399999999999</v>
      </c>
      <c r="G21857" s="2">
        <v>5.2865149999999996</v>
      </c>
      <c r="H21857" s="2">
        <v>3.6739419999999998</v>
      </c>
      <c r="I21857" s="2">
        <v>1.732065</v>
      </c>
      <c r="J21857" s="2">
        <v>1.907681</v>
      </c>
      <c r="K21857" s="2">
        <v>1.42072</v>
      </c>
    </row>
    <row r="21858" spans="1:11" x14ac:dyDescent="0.5">
      <c r="A21858" s="2" t="s">
        <v>20289</v>
      </c>
      <c r="B21858" s="2">
        <v>2.5859779999999999</v>
      </c>
      <c r="C21858" s="2">
        <v>2.2410009999999998</v>
      </c>
      <c r="D21858" s="2">
        <v>8.0389660000000003</v>
      </c>
      <c r="E21858" s="2">
        <v>3.0305230000000001</v>
      </c>
      <c r="F21858" s="2">
        <v>0.406524</v>
      </c>
      <c r="G21858" s="2">
        <v>3.958739</v>
      </c>
      <c r="H21858" s="2">
        <v>9.3984999999999999E-2</v>
      </c>
      <c r="I21858" s="2">
        <v>6.709066</v>
      </c>
      <c r="J21858" s="2">
        <v>7.0799190000000003</v>
      </c>
      <c r="K21858" s="2">
        <v>1.671824</v>
      </c>
    </row>
    <row r="21859" spans="1:11" x14ac:dyDescent="0.5">
      <c r="A21859" s="2" t="s">
        <v>32008</v>
      </c>
      <c r="B21859" s="2">
        <v>0</v>
      </c>
      <c r="C21859" s="2">
        <v>0</v>
      </c>
      <c r="D21859" s="2">
        <v>0.99446400000000001</v>
      </c>
      <c r="E21859" s="2">
        <v>0.80859099999999995</v>
      </c>
      <c r="F21859" s="2">
        <v>0</v>
      </c>
      <c r="G21859" s="2">
        <v>0</v>
      </c>
      <c r="H21859" s="2">
        <v>0</v>
      </c>
      <c r="I21859" s="2">
        <v>7.7041999999999999E-2</v>
      </c>
      <c r="J21859" s="2">
        <v>7.8326000000000007E-2</v>
      </c>
      <c r="K21859" s="2">
        <v>0</v>
      </c>
    </row>
    <row r="21860" spans="1:11" x14ac:dyDescent="0.5">
      <c r="A21860" s="2" t="s">
        <v>18601</v>
      </c>
      <c r="B21860" s="2">
        <v>5.016947</v>
      </c>
      <c r="C21860" s="2">
        <v>36.473866000000001</v>
      </c>
      <c r="D21860" s="2">
        <v>38.179963999999998</v>
      </c>
      <c r="E21860" s="2">
        <v>40.834591000000003</v>
      </c>
      <c r="F21860" s="2">
        <v>4.6968740000000002</v>
      </c>
      <c r="G21860" s="2">
        <v>6.2499459999999996</v>
      </c>
      <c r="H21860" s="2">
        <v>2.0773229999999998</v>
      </c>
      <c r="I21860" s="2">
        <v>1.109183</v>
      </c>
      <c r="J21860" s="2">
        <v>2.9492940000000001</v>
      </c>
      <c r="K21860" s="2">
        <v>1.175745</v>
      </c>
    </row>
    <row r="21861" spans="1:11" x14ac:dyDescent="0.5">
      <c r="A21861" s="2" t="s">
        <v>25825</v>
      </c>
      <c r="B21861" s="2">
        <v>0</v>
      </c>
      <c r="C21861" s="2">
        <v>2.2163499999999998</v>
      </c>
      <c r="D21861" s="2">
        <v>2.5925660000000001</v>
      </c>
      <c r="E21861" s="2">
        <v>8.8152570000000008</v>
      </c>
      <c r="F21861" s="2">
        <v>0</v>
      </c>
      <c r="G21861" s="2">
        <v>0.48635899999999999</v>
      </c>
      <c r="H21861" s="2">
        <v>0</v>
      </c>
      <c r="I21861" s="2">
        <v>0</v>
      </c>
      <c r="J21861" s="2">
        <v>0</v>
      </c>
      <c r="K21861" s="2">
        <v>0</v>
      </c>
    </row>
    <row r="21862" spans="1:11" x14ac:dyDescent="0.5">
      <c r="A21862" s="2" t="s">
        <v>31940</v>
      </c>
      <c r="B21862" s="2">
        <v>0</v>
      </c>
      <c r="C21862" s="2">
        <v>0</v>
      </c>
      <c r="D21862" s="2">
        <v>0</v>
      </c>
      <c r="E21862" s="2">
        <v>0</v>
      </c>
      <c r="F21862" s="2">
        <v>0</v>
      </c>
      <c r="G21862" s="2">
        <v>0</v>
      </c>
      <c r="H21862" s="2">
        <v>0</v>
      </c>
      <c r="I21862" s="2">
        <v>0.164494</v>
      </c>
      <c r="J21862" s="2">
        <v>0</v>
      </c>
      <c r="K21862" s="2">
        <v>0</v>
      </c>
    </row>
    <row r="21863" spans="1:11" x14ac:dyDescent="0.5">
      <c r="A21863" s="2" t="s">
        <v>24945</v>
      </c>
      <c r="B21863" s="2">
        <v>0</v>
      </c>
      <c r="C21863" s="2">
        <v>0</v>
      </c>
      <c r="D21863" s="2">
        <v>0</v>
      </c>
      <c r="E21863" s="2">
        <v>0</v>
      </c>
      <c r="F21863" s="2">
        <v>0</v>
      </c>
      <c r="G21863" s="2">
        <v>0.74140200000000001</v>
      </c>
      <c r="H21863" s="2">
        <v>0</v>
      </c>
      <c r="I21863" s="2">
        <v>0</v>
      </c>
      <c r="J21863" s="2">
        <v>0</v>
      </c>
      <c r="K21863" s="2">
        <v>0</v>
      </c>
    </row>
    <row r="21864" spans="1:11" x14ac:dyDescent="0.5">
      <c r="A21864" s="2" t="s">
        <v>24190</v>
      </c>
      <c r="B21864" s="2">
        <v>0</v>
      </c>
      <c r="C21864" s="2">
        <v>0</v>
      </c>
      <c r="D21864" s="2">
        <v>0</v>
      </c>
      <c r="E21864" s="2">
        <v>0</v>
      </c>
      <c r="F21864" s="2">
        <v>0</v>
      </c>
      <c r="G21864" s="2">
        <v>1.0346550000000001</v>
      </c>
      <c r="H21864" s="2">
        <v>0</v>
      </c>
      <c r="I21864" s="2">
        <v>3.2146000000000001E-2</v>
      </c>
      <c r="J21864" s="2">
        <v>3.2682000000000003E-2</v>
      </c>
      <c r="K21864" s="2">
        <v>0</v>
      </c>
    </row>
    <row r="21865" spans="1:11" x14ac:dyDescent="0.5">
      <c r="A21865" s="2" t="s">
        <v>13970</v>
      </c>
      <c r="B21865" s="2">
        <v>29.705921</v>
      </c>
      <c r="C21865" s="2">
        <v>14.030884</v>
      </c>
      <c r="D21865" s="2">
        <v>29.568898000000001</v>
      </c>
      <c r="E21865" s="2">
        <v>17.057711000000001</v>
      </c>
      <c r="F21865" s="2">
        <v>29.534427999999998</v>
      </c>
      <c r="G21865" s="2">
        <v>16.256519000000001</v>
      </c>
      <c r="H21865" s="2">
        <v>51.737990000000003</v>
      </c>
      <c r="I21865" s="2">
        <v>18.459498</v>
      </c>
      <c r="J21865" s="2">
        <v>15.911315999999999</v>
      </c>
      <c r="K21865" s="2">
        <v>17.774608000000001</v>
      </c>
    </row>
    <row r="21866" spans="1:11" x14ac:dyDescent="0.5">
      <c r="A21866" s="2" t="s">
        <v>26974</v>
      </c>
      <c r="B21866" s="2">
        <v>1.1421559999999999</v>
      </c>
      <c r="C21866" s="2">
        <v>20.502777999999999</v>
      </c>
      <c r="D21866" s="2">
        <v>5.4325210000000004</v>
      </c>
      <c r="E21866" s="2">
        <v>54.473557</v>
      </c>
      <c r="F21866" s="2">
        <v>42.771532999999998</v>
      </c>
      <c r="G21866" s="2">
        <v>0.25870199999999999</v>
      </c>
      <c r="H21866" s="2">
        <v>1.805704</v>
      </c>
      <c r="I21866" s="2">
        <v>2.1755230000000001</v>
      </c>
      <c r="J21866" s="2">
        <v>2.1327929999999999</v>
      </c>
      <c r="K21866" s="2">
        <v>2.2178339999999999</v>
      </c>
    </row>
    <row r="21867" spans="1:11" x14ac:dyDescent="0.5">
      <c r="A21867" s="2" t="s">
        <v>27732</v>
      </c>
      <c r="B21867" s="2">
        <v>0.22733500000000001</v>
      </c>
      <c r="C21867" s="2">
        <v>9.5219999999999999E-2</v>
      </c>
      <c r="D21867" s="2">
        <v>0.38815500000000003</v>
      </c>
      <c r="E21867" s="2">
        <v>0</v>
      </c>
      <c r="F21867" s="2">
        <v>8.6365999999999998E-2</v>
      </c>
      <c r="G21867" s="2">
        <v>0.16019700000000001</v>
      </c>
      <c r="H21867" s="2">
        <v>1.1181559999999999</v>
      </c>
      <c r="I21867" s="2">
        <v>0</v>
      </c>
      <c r="J21867" s="2">
        <v>0</v>
      </c>
      <c r="K21867" s="2">
        <v>7.1036000000000002E-2</v>
      </c>
    </row>
    <row r="21868" spans="1:11" x14ac:dyDescent="0.5">
      <c r="A21868" s="2" t="s">
        <v>22806</v>
      </c>
      <c r="B21868" s="2">
        <v>5.8839610000000002</v>
      </c>
      <c r="C21868" s="2">
        <v>17.005244999999999</v>
      </c>
      <c r="D21868" s="2">
        <v>5.1738809999999997</v>
      </c>
      <c r="E21868" s="2">
        <v>11.125672</v>
      </c>
      <c r="F21868" s="2">
        <v>72.537533999999994</v>
      </c>
      <c r="G21868" s="2">
        <v>1.7621720000000001</v>
      </c>
      <c r="H21868" s="2">
        <v>0.25839699999999999</v>
      </c>
      <c r="I21868" s="2">
        <v>0.233489</v>
      </c>
      <c r="J21868" s="2">
        <v>0.23738100000000001</v>
      </c>
      <c r="K21868" s="2">
        <v>0.13789299999999999</v>
      </c>
    </row>
    <row r="21869" spans="1:11" x14ac:dyDescent="0.5">
      <c r="A21869" s="2" t="s">
        <v>17768</v>
      </c>
      <c r="B21869" s="2">
        <v>14.428342000000001</v>
      </c>
      <c r="C21869" s="2">
        <v>49.920036000000003</v>
      </c>
      <c r="D21869" s="2">
        <v>14.021808</v>
      </c>
      <c r="E21869" s="2">
        <v>7.50739</v>
      </c>
      <c r="F21869" s="2">
        <v>48.262959000000002</v>
      </c>
      <c r="G21869" s="2">
        <v>7.6777100000000003</v>
      </c>
      <c r="H21869" s="2">
        <v>11.353239</v>
      </c>
      <c r="I21869" s="2">
        <v>15.105905999999999</v>
      </c>
      <c r="J21869" s="2">
        <v>13.970245</v>
      </c>
      <c r="K21869" s="2">
        <v>14.312835</v>
      </c>
    </row>
    <row r="21870" spans="1:11" x14ac:dyDescent="0.5">
      <c r="A21870" s="2" t="s">
        <v>25991</v>
      </c>
      <c r="B21870" s="2">
        <v>0.49339499999999997</v>
      </c>
      <c r="C21870" s="2">
        <v>0.17713799999999999</v>
      </c>
      <c r="D21870" s="2">
        <v>1.0109159999999999</v>
      </c>
      <c r="E21870" s="2">
        <v>0.42272700000000002</v>
      </c>
      <c r="F21870" s="2">
        <v>0.24099999999999999</v>
      </c>
      <c r="G21870" s="2">
        <v>0.44702199999999997</v>
      </c>
      <c r="H21870" s="2">
        <v>0</v>
      </c>
      <c r="I21870" s="2">
        <v>0</v>
      </c>
      <c r="J21870" s="2">
        <v>6.8247000000000002E-2</v>
      </c>
      <c r="K21870" s="2">
        <v>0</v>
      </c>
    </row>
    <row r="21871" spans="1:11" x14ac:dyDescent="0.5">
      <c r="A21871" s="2" t="s">
        <v>17887</v>
      </c>
      <c r="B21871" s="2">
        <v>2.8458299999999999</v>
      </c>
      <c r="C21871" s="2">
        <v>5.8344820000000004</v>
      </c>
      <c r="D21871" s="2">
        <v>5.9842620000000002</v>
      </c>
      <c r="E21871" s="2">
        <v>11.278578</v>
      </c>
      <c r="F21871" s="2">
        <v>22.135189</v>
      </c>
      <c r="G21871" s="2">
        <v>7.441046</v>
      </c>
      <c r="H21871" s="2">
        <v>5.3673999999999999</v>
      </c>
      <c r="I21871" s="2">
        <v>1.4264730000000001</v>
      </c>
      <c r="J21871" s="2">
        <v>1.256883</v>
      </c>
      <c r="K21871" s="2">
        <v>1.029652</v>
      </c>
    </row>
    <row r="21872" spans="1:11" x14ac:dyDescent="0.5">
      <c r="A21872" s="2" t="s">
        <v>8638</v>
      </c>
      <c r="B21872" s="2">
        <v>28.757860000000001</v>
      </c>
      <c r="C21872" s="2">
        <v>136.68889799999999</v>
      </c>
      <c r="D21872" s="2">
        <v>52.944372999999999</v>
      </c>
      <c r="E21872" s="2">
        <v>34.577803000000003</v>
      </c>
      <c r="F21872" s="2">
        <v>39.426217000000001</v>
      </c>
      <c r="G21872" s="2">
        <v>44.935381</v>
      </c>
      <c r="H21872" s="2">
        <v>31.627851</v>
      </c>
      <c r="I21872" s="2">
        <v>25.40362</v>
      </c>
      <c r="J21872" s="2">
        <v>30.266089999999998</v>
      </c>
      <c r="K21872" s="2">
        <v>32.427925000000002</v>
      </c>
    </row>
    <row r="21873" spans="1:11" x14ac:dyDescent="0.5">
      <c r="A21873" s="2" t="s">
        <v>18156</v>
      </c>
      <c r="B21873" s="2">
        <v>8.8974589999999996</v>
      </c>
      <c r="C21873" s="2">
        <v>3.992944</v>
      </c>
      <c r="D21873" s="2">
        <v>0</v>
      </c>
      <c r="E21873" s="2">
        <v>0.74113399999999996</v>
      </c>
      <c r="F21873" s="2">
        <v>18.953347999999998</v>
      </c>
      <c r="G21873" s="2">
        <v>6.9415940000000003</v>
      </c>
      <c r="H21873" s="2">
        <v>11.610469999999999</v>
      </c>
      <c r="I21873" s="2">
        <v>0.20175499999999999</v>
      </c>
      <c r="J21873" s="2">
        <v>0.20511799999999999</v>
      </c>
      <c r="K21873" s="2">
        <v>0.49646699999999999</v>
      </c>
    </row>
    <row r="21874" spans="1:11" x14ac:dyDescent="0.5">
      <c r="A21874" s="2" t="s">
        <v>9808</v>
      </c>
      <c r="B21874" s="2">
        <v>48.182471</v>
      </c>
      <c r="C21874" s="2">
        <v>51.441612999999997</v>
      </c>
      <c r="D21874" s="2">
        <v>47.703664000000003</v>
      </c>
      <c r="E21874" s="2">
        <v>38.832394999999998</v>
      </c>
      <c r="F21874" s="2">
        <v>52.188167</v>
      </c>
      <c r="G21874" s="2">
        <v>34.831539999999997</v>
      </c>
      <c r="H21874" s="2">
        <v>37.572355000000002</v>
      </c>
      <c r="I21874" s="2">
        <v>38.507244</v>
      </c>
      <c r="J21874" s="2">
        <v>37.648392000000001</v>
      </c>
      <c r="K21874" s="2">
        <v>37.934088000000003</v>
      </c>
    </row>
    <row r="21875" spans="1:11" x14ac:dyDescent="0.5">
      <c r="A21875" s="2" t="s">
        <v>17743</v>
      </c>
      <c r="B21875" s="2">
        <v>2.7655379999999998</v>
      </c>
      <c r="C21875" s="2">
        <v>4.2968909999999996</v>
      </c>
      <c r="D21875" s="2">
        <v>16.711784999999999</v>
      </c>
      <c r="E21875" s="2">
        <v>11.337529999999999</v>
      </c>
      <c r="F21875" s="2">
        <v>7.4326369999999997</v>
      </c>
      <c r="G21875" s="2">
        <v>7.7030609999999999</v>
      </c>
      <c r="H21875" s="2">
        <v>8.2717410000000005</v>
      </c>
      <c r="I21875" s="2">
        <v>4.2176879999999999</v>
      </c>
      <c r="J21875" s="2">
        <v>4.975517</v>
      </c>
      <c r="K21875" s="2">
        <v>4.5718509999999997</v>
      </c>
    </row>
    <row r="21876" spans="1:11" x14ac:dyDescent="0.5">
      <c r="A21876" s="2" t="s">
        <v>29540</v>
      </c>
      <c r="B21876" s="2">
        <v>0</v>
      </c>
      <c r="C21876" s="2">
        <v>0.415358</v>
      </c>
      <c r="D21876" s="2">
        <v>0</v>
      </c>
      <c r="E21876" s="2">
        <v>0</v>
      </c>
      <c r="F21876" s="2">
        <v>0</v>
      </c>
      <c r="G21876" s="2">
        <v>0</v>
      </c>
      <c r="H21876" s="2">
        <v>0</v>
      </c>
      <c r="I21876" s="2">
        <v>0</v>
      </c>
      <c r="J21876" s="2">
        <v>0</v>
      </c>
      <c r="K21876" s="2">
        <v>0</v>
      </c>
    </row>
    <row r="21877" spans="1:11" x14ac:dyDescent="0.5">
      <c r="A21877" s="2" t="s">
        <v>8700</v>
      </c>
      <c r="B21877" s="2">
        <v>79.514819000000003</v>
      </c>
      <c r="C21877" s="2">
        <v>122.23009500000001</v>
      </c>
      <c r="D21877" s="2">
        <v>63.900010000000002</v>
      </c>
      <c r="E21877" s="2">
        <v>45.215502999999998</v>
      </c>
      <c r="F21877" s="2">
        <v>61.423555999999998</v>
      </c>
      <c r="G21877" s="2">
        <v>44.452204999999999</v>
      </c>
      <c r="H21877" s="2">
        <v>57.360906</v>
      </c>
      <c r="I21877" s="2">
        <v>36.01285</v>
      </c>
      <c r="J21877" s="2">
        <v>35.073331000000003</v>
      </c>
      <c r="K21877" s="2">
        <v>41.576017999999998</v>
      </c>
    </row>
    <row r="21878" spans="1:11" x14ac:dyDescent="0.5">
      <c r="A21878" s="2" t="s">
        <v>32851</v>
      </c>
      <c r="B21878" s="2">
        <v>0</v>
      </c>
      <c r="C21878" s="2">
        <v>0</v>
      </c>
      <c r="D21878" s="2">
        <v>0</v>
      </c>
      <c r="E21878" s="2">
        <v>0</v>
      </c>
      <c r="F21878" s="2">
        <v>0</v>
      </c>
      <c r="G21878" s="2">
        <v>0</v>
      </c>
      <c r="H21878" s="2">
        <v>0.243454</v>
      </c>
      <c r="I21878" s="2">
        <v>0</v>
      </c>
      <c r="J21878" s="2">
        <v>0</v>
      </c>
      <c r="K21878" s="2">
        <v>0</v>
      </c>
    </row>
    <row r="21879" spans="1:11" x14ac:dyDescent="0.5">
      <c r="A21879" s="2" t="s">
        <v>15263</v>
      </c>
      <c r="B21879" s="2">
        <v>7.6002910000000004</v>
      </c>
      <c r="C21879" s="2">
        <v>6.9691140000000003</v>
      </c>
      <c r="D21879" s="2">
        <v>8.9084400000000006</v>
      </c>
      <c r="E21879" s="2">
        <v>12.730107</v>
      </c>
      <c r="F21879" s="2">
        <v>0.23411399999999999</v>
      </c>
      <c r="G21879" s="2">
        <v>12.810359999999999</v>
      </c>
      <c r="H21879" s="2">
        <v>1.8763350000000001</v>
      </c>
      <c r="I21879" s="2">
        <v>0.195631</v>
      </c>
      <c r="J21879" s="2">
        <v>0.26518900000000001</v>
      </c>
      <c r="K21879" s="2">
        <v>0.38511600000000001</v>
      </c>
    </row>
    <row r="21880" spans="1:11" x14ac:dyDescent="0.5">
      <c r="A21880" s="2" t="s">
        <v>15103</v>
      </c>
      <c r="B21880" s="2">
        <v>8.2186090000000007</v>
      </c>
      <c r="C21880" s="2">
        <v>11.040077</v>
      </c>
      <c r="D21880" s="2">
        <v>13.635204</v>
      </c>
      <c r="E21880" s="2">
        <v>6.615659</v>
      </c>
      <c r="F21880" s="2">
        <v>19.960706999999999</v>
      </c>
      <c r="G21880" s="2">
        <v>13.222974000000001</v>
      </c>
      <c r="H21880" s="2">
        <v>16.343188999999999</v>
      </c>
      <c r="I21880" s="2">
        <v>12.869858000000001</v>
      </c>
      <c r="J21880" s="2">
        <v>12.549175</v>
      </c>
      <c r="K21880" s="2">
        <v>12.258665000000001</v>
      </c>
    </row>
    <row r="21881" spans="1:11" x14ac:dyDescent="0.5">
      <c r="A21881" s="2" t="s">
        <v>16170</v>
      </c>
      <c r="B21881" s="2">
        <v>15.445805</v>
      </c>
      <c r="C21881" s="2">
        <v>8.4837900000000008</v>
      </c>
      <c r="D21881" s="2">
        <v>20.342106999999999</v>
      </c>
      <c r="E21881" s="2">
        <v>12.414958</v>
      </c>
      <c r="F21881" s="2">
        <v>12.794623</v>
      </c>
      <c r="G21881" s="2">
        <v>10.704755</v>
      </c>
      <c r="H21881" s="2">
        <v>18.612302</v>
      </c>
      <c r="I21881" s="2">
        <v>14.179423999999999</v>
      </c>
      <c r="J21881" s="2">
        <v>14.184507</v>
      </c>
      <c r="K21881" s="2">
        <v>13.61342</v>
      </c>
    </row>
    <row r="21882" spans="1:11" x14ac:dyDescent="0.5">
      <c r="A21882" s="2" t="s">
        <v>16217</v>
      </c>
      <c r="B21882" s="2">
        <v>6.2427530000000004</v>
      </c>
      <c r="C21882" s="2">
        <v>14.454458000000001</v>
      </c>
      <c r="D21882" s="2">
        <v>8.7977150000000002</v>
      </c>
      <c r="E21882" s="2">
        <v>19.195277000000001</v>
      </c>
      <c r="F21882" s="2">
        <v>22.211842999999998</v>
      </c>
      <c r="G21882" s="2">
        <v>10.584682000000001</v>
      </c>
      <c r="H21882" s="2">
        <v>9.1848559999999999</v>
      </c>
      <c r="I21882" s="2">
        <v>7.3639010000000003</v>
      </c>
      <c r="J21882" s="2">
        <v>8.1309889999999996</v>
      </c>
      <c r="K21882" s="2">
        <v>8.4959030000000002</v>
      </c>
    </row>
    <row r="21883" spans="1:11" x14ac:dyDescent="0.5">
      <c r="A21883" s="2" t="s">
        <v>11492</v>
      </c>
      <c r="B21883" s="2">
        <v>30.420729000000001</v>
      </c>
      <c r="C21883" s="2">
        <v>5.6539549999999998</v>
      </c>
      <c r="D21883" s="2">
        <v>21.544595999999999</v>
      </c>
      <c r="E21883" s="2">
        <v>4.7908999999999997</v>
      </c>
      <c r="F21883" s="2">
        <v>3.0100419999999999</v>
      </c>
      <c r="G21883" s="2">
        <v>25.538004999999998</v>
      </c>
      <c r="H21883" s="2">
        <v>7.629054</v>
      </c>
      <c r="I21883" s="2">
        <v>2.4220929999999998</v>
      </c>
      <c r="J21883" s="2">
        <v>1.7994939999999999</v>
      </c>
      <c r="K21883" s="2">
        <v>2.475749</v>
      </c>
    </row>
    <row r="21884" spans="1:11" x14ac:dyDescent="0.5">
      <c r="A21884" s="2" t="s">
        <v>22502</v>
      </c>
      <c r="B21884" s="2">
        <v>1.5976589999999999</v>
      </c>
      <c r="C21884" s="2">
        <v>0</v>
      </c>
      <c r="D21884" s="2">
        <v>0</v>
      </c>
      <c r="E21884" s="2">
        <v>0</v>
      </c>
      <c r="F21884" s="2">
        <v>0</v>
      </c>
      <c r="G21884" s="2">
        <v>1.9702059999999999</v>
      </c>
      <c r="H21884" s="2">
        <v>0</v>
      </c>
      <c r="I21884" s="2">
        <v>0.12679799999999999</v>
      </c>
      <c r="J21884" s="2">
        <v>0</v>
      </c>
      <c r="K21884" s="2">
        <v>0</v>
      </c>
    </row>
    <row r="21885" spans="1:11" x14ac:dyDescent="0.5">
      <c r="A21885" s="2" t="s">
        <v>20555</v>
      </c>
      <c r="B21885" s="2">
        <v>0.77220200000000006</v>
      </c>
      <c r="C21885" s="2">
        <v>2.3756170000000001</v>
      </c>
      <c r="D21885" s="2">
        <v>1.0093110000000001</v>
      </c>
      <c r="E21885" s="2">
        <v>3.406863</v>
      </c>
      <c r="F21885" s="2">
        <v>0.242785</v>
      </c>
      <c r="G21885" s="2">
        <v>3.630808</v>
      </c>
      <c r="H21885" s="2">
        <v>1.7400199999999999</v>
      </c>
      <c r="I21885" s="2">
        <v>1.0397400000000001</v>
      </c>
      <c r="J21885" s="2">
        <v>1.2891109999999999</v>
      </c>
      <c r="K21885" s="2">
        <v>0.79876000000000003</v>
      </c>
    </row>
    <row r="21886" spans="1:11" x14ac:dyDescent="0.5">
      <c r="A21886" s="2" t="s">
        <v>16402</v>
      </c>
      <c r="B21886" s="2">
        <v>14.877399</v>
      </c>
      <c r="C21886" s="2">
        <v>15.225363</v>
      </c>
      <c r="D21886" s="2">
        <v>12.727143999999999</v>
      </c>
      <c r="E21886" s="2">
        <v>19.623528</v>
      </c>
      <c r="F21886" s="2">
        <v>11.886767000000001</v>
      </c>
      <c r="G21886" s="2">
        <v>10.213547999999999</v>
      </c>
      <c r="H21886" s="2">
        <v>9.6992080000000005</v>
      </c>
      <c r="I21886" s="2">
        <v>23.225259000000001</v>
      </c>
      <c r="J21886" s="2">
        <v>23.909403999999999</v>
      </c>
      <c r="K21886" s="2">
        <v>27.748926999999998</v>
      </c>
    </row>
    <row r="21887" spans="1:11" x14ac:dyDescent="0.5">
      <c r="A21887" s="2" t="s">
        <v>15673</v>
      </c>
      <c r="B21887" s="2">
        <v>5.422911</v>
      </c>
      <c r="C21887" s="2">
        <v>16.175227</v>
      </c>
      <c r="D21887" s="2">
        <v>11.167115000000001</v>
      </c>
      <c r="E21887" s="2">
        <v>15.987919</v>
      </c>
      <c r="F21887" s="2">
        <v>25.159490999999999</v>
      </c>
      <c r="G21887" s="2">
        <v>11.869486</v>
      </c>
      <c r="H21887" s="2">
        <v>6.3506720000000003</v>
      </c>
      <c r="I21887" s="2">
        <v>11.111815</v>
      </c>
      <c r="J21887" s="2">
        <v>12.622977000000001</v>
      </c>
      <c r="K21887" s="2">
        <v>13.966892</v>
      </c>
    </row>
    <row r="21888" spans="1:11" x14ac:dyDescent="0.5">
      <c r="A21888" s="2" t="s">
        <v>19443</v>
      </c>
      <c r="B21888" s="2">
        <v>0.58327200000000001</v>
      </c>
      <c r="C21888" s="2">
        <v>0.57359000000000004</v>
      </c>
      <c r="D21888" s="2">
        <v>0.15587799999999999</v>
      </c>
      <c r="E21888" s="2">
        <v>2.5349E-2</v>
      </c>
      <c r="F21888" s="2">
        <v>5.7806000000000003E-2</v>
      </c>
      <c r="G21888" s="2">
        <v>4.959022</v>
      </c>
      <c r="H21888" s="2">
        <v>0.26728400000000002</v>
      </c>
      <c r="I21888" s="2">
        <v>2.4152E-2</v>
      </c>
      <c r="J21888" s="2">
        <v>4.9109E-2</v>
      </c>
      <c r="K21888" s="2">
        <v>0</v>
      </c>
    </row>
    <row r="21889" spans="1:11" x14ac:dyDescent="0.5">
      <c r="A21889" s="2" t="s">
        <v>17414</v>
      </c>
      <c r="B21889" s="2">
        <v>48.130870000000002</v>
      </c>
      <c r="C21889" s="2">
        <v>6.9793419999999999</v>
      </c>
      <c r="D21889" s="2">
        <v>65.769705000000002</v>
      </c>
      <c r="E21889" s="2">
        <v>9.5339399999999994</v>
      </c>
      <c r="F21889" s="2">
        <v>32.896070999999999</v>
      </c>
      <c r="G21889" s="2">
        <v>8.3205840000000002</v>
      </c>
      <c r="H21889" s="2">
        <v>56.078085999999999</v>
      </c>
      <c r="I21889" s="2">
        <v>8.5183649999999993</v>
      </c>
      <c r="J21889" s="2">
        <v>11.126794</v>
      </c>
      <c r="K21889" s="2">
        <v>8.6718539999999997</v>
      </c>
    </row>
    <row r="21890" spans="1:11" x14ac:dyDescent="0.5">
      <c r="A21890" s="2" t="s">
        <v>24294</v>
      </c>
      <c r="B21890" s="2">
        <v>12.571742</v>
      </c>
      <c r="C21890" s="2">
        <v>6.7878689999999997</v>
      </c>
      <c r="D21890" s="2">
        <v>12.597386999999999</v>
      </c>
      <c r="E21890" s="2">
        <v>3.3182879999999999</v>
      </c>
      <c r="F21890" s="2">
        <v>5.1492370000000003</v>
      </c>
      <c r="G21890" s="2">
        <v>0.99663800000000002</v>
      </c>
      <c r="H21890" s="2">
        <v>9.4822340000000001</v>
      </c>
      <c r="I21890" s="2">
        <v>1.3469640000000001</v>
      </c>
      <c r="J21890" s="2">
        <v>1.483535</v>
      </c>
      <c r="K21890" s="2">
        <v>1.0311859999999999</v>
      </c>
    </row>
    <row r="21891" spans="1:11" x14ac:dyDescent="0.5">
      <c r="A21891" s="2" t="s">
        <v>16852</v>
      </c>
      <c r="B21891" s="2">
        <v>53.885783000000004</v>
      </c>
      <c r="C21891" s="2">
        <v>7.6020909999999997</v>
      </c>
      <c r="D21891" s="2">
        <v>41.888665000000003</v>
      </c>
      <c r="E21891" s="2">
        <v>14.158961</v>
      </c>
      <c r="F21891" s="2">
        <v>48.955973</v>
      </c>
      <c r="G21891" s="2">
        <v>9.3276219999999999</v>
      </c>
      <c r="H21891" s="2">
        <v>57.629722999999998</v>
      </c>
      <c r="I21891" s="2">
        <v>1.231827</v>
      </c>
      <c r="J21891" s="2">
        <v>1.55535</v>
      </c>
      <c r="K21891" s="2">
        <v>1.3298179999999999</v>
      </c>
    </row>
    <row r="21892" spans="1:11" x14ac:dyDescent="0.5">
      <c r="A21892" s="2" t="s">
        <v>29773</v>
      </c>
      <c r="B21892" s="2">
        <v>1.0090479999999999</v>
      </c>
      <c r="C21892" s="2">
        <v>0</v>
      </c>
      <c r="D21892" s="2">
        <v>2.3258670000000001</v>
      </c>
      <c r="E21892" s="2">
        <v>0</v>
      </c>
      <c r="F21892" s="2">
        <v>0</v>
      </c>
      <c r="G21892" s="2">
        <v>0</v>
      </c>
      <c r="H21892" s="2">
        <v>3.1905290000000002</v>
      </c>
      <c r="I21892" s="2">
        <v>0</v>
      </c>
      <c r="J21892" s="2">
        <v>0</v>
      </c>
      <c r="K21892" s="2">
        <v>0</v>
      </c>
    </row>
    <row r="21893" spans="1:11" x14ac:dyDescent="0.5">
      <c r="A21893" s="2" t="s">
        <v>9635</v>
      </c>
      <c r="B21893" s="2">
        <v>23.018901</v>
      </c>
      <c r="C21893" s="2">
        <v>29.400241000000001</v>
      </c>
      <c r="D21893" s="2">
        <v>24.744641000000001</v>
      </c>
      <c r="E21893" s="2">
        <v>29.627936999999999</v>
      </c>
      <c r="F21893" s="2">
        <v>27.888361</v>
      </c>
      <c r="G21893" s="2">
        <v>36.130319</v>
      </c>
      <c r="H21893" s="2">
        <v>17.614377999999999</v>
      </c>
      <c r="I21893" s="2">
        <v>29.370324</v>
      </c>
      <c r="J21893" s="2">
        <v>25.768656</v>
      </c>
      <c r="K21893" s="2">
        <v>28.968192999999999</v>
      </c>
    </row>
    <row r="21894" spans="1:11" x14ac:dyDescent="0.5">
      <c r="A21894" s="2" t="s">
        <v>10713</v>
      </c>
      <c r="B21894" s="2">
        <v>22.514377</v>
      </c>
      <c r="C21894" s="2">
        <v>35.977654000000001</v>
      </c>
      <c r="D21894" s="2">
        <v>25.067678000000001</v>
      </c>
      <c r="E21894" s="2">
        <v>27.862867999999999</v>
      </c>
      <c r="F21894" s="2">
        <v>31.482222</v>
      </c>
      <c r="G21894" s="2">
        <v>29.464207999999999</v>
      </c>
      <c r="H21894" s="2">
        <v>24.061904999999999</v>
      </c>
      <c r="I21894" s="2">
        <v>26.727595000000001</v>
      </c>
      <c r="J21894" s="2">
        <v>26.196097999999999</v>
      </c>
      <c r="K21894" s="2">
        <v>28.554361</v>
      </c>
    </row>
    <row r="21895" spans="1:11" x14ac:dyDescent="0.5">
      <c r="A21895" s="2" t="s">
        <v>11567</v>
      </c>
      <c r="B21895" s="2">
        <v>28.607295000000001</v>
      </c>
      <c r="C21895" s="2">
        <v>35.537030000000001</v>
      </c>
      <c r="D21895" s="2">
        <v>31.774671999999999</v>
      </c>
      <c r="E21895" s="2">
        <v>31.504560000000001</v>
      </c>
      <c r="F21895" s="2">
        <v>26.541134</v>
      </c>
      <c r="G21895" s="2">
        <v>25.22512</v>
      </c>
      <c r="H21895" s="2">
        <v>22.745742</v>
      </c>
      <c r="I21895" s="2">
        <v>26.336721000000001</v>
      </c>
      <c r="J21895" s="2">
        <v>27.601828999999999</v>
      </c>
      <c r="K21895" s="2">
        <v>28.416623999999999</v>
      </c>
    </row>
    <row r="21896" spans="1:11" x14ac:dyDescent="0.5">
      <c r="A21896" s="2" t="s">
        <v>14628</v>
      </c>
      <c r="B21896" s="2">
        <v>89.182882000000006</v>
      </c>
      <c r="C21896" s="2">
        <v>28.302436</v>
      </c>
      <c r="D21896" s="2">
        <v>35.408116999999997</v>
      </c>
      <c r="E21896" s="2">
        <v>29.482464</v>
      </c>
      <c r="F21896" s="2">
        <v>37.742074000000002</v>
      </c>
      <c r="G21896" s="2">
        <v>14.426394999999999</v>
      </c>
      <c r="H21896" s="2">
        <v>29.108927000000001</v>
      </c>
      <c r="I21896" s="2">
        <v>14.887987000000001</v>
      </c>
      <c r="J21896" s="2">
        <v>14.019761000000001</v>
      </c>
      <c r="K21896" s="2">
        <v>13.321979000000001</v>
      </c>
    </row>
    <row r="21897" spans="1:11" x14ac:dyDescent="0.5">
      <c r="A21897" s="2" t="s">
        <v>23232</v>
      </c>
      <c r="B21897" s="2">
        <v>0.579017</v>
      </c>
      <c r="C21897" s="2">
        <v>10.347711</v>
      </c>
      <c r="D21897" s="2">
        <v>6.689686</v>
      </c>
      <c r="E21897" s="2">
        <v>16.880689</v>
      </c>
      <c r="F21897" s="2">
        <v>0.109987</v>
      </c>
      <c r="G21897" s="2">
        <v>1.4960720000000001</v>
      </c>
      <c r="H21897" s="2">
        <v>0.101711</v>
      </c>
      <c r="I21897" s="2">
        <v>0</v>
      </c>
      <c r="J21897" s="2">
        <v>3.1146E-2</v>
      </c>
      <c r="K21897" s="2">
        <v>3.0155000000000001E-2</v>
      </c>
    </row>
    <row r="21898" spans="1:11" x14ac:dyDescent="0.5">
      <c r="A21898" s="2" t="s">
        <v>21246</v>
      </c>
      <c r="B21898" s="2">
        <v>2.7938960000000002</v>
      </c>
      <c r="C21898" s="2">
        <v>23.606527</v>
      </c>
      <c r="D21898" s="2">
        <v>4.2439609999999997</v>
      </c>
      <c r="E21898" s="2">
        <v>23.978577000000001</v>
      </c>
      <c r="F21898" s="2">
        <v>0.32940700000000001</v>
      </c>
      <c r="G21898" s="2">
        <v>2.9531869999999998</v>
      </c>
      <c r="H21898" s="2">
        <v>1.1169519999999999</v>
      </c>
      <c r="I21898" s="2">
        <v>1.2845420000000001</v>
      </c>
      <c r="J21898" s="2">
        <v>0.46641199999999999</v>
      </c>
      <c r="K21898" s="2">
        <v>0.90312099999999995</v>
      </c>
    </row>
    <row r="21899" spans="1:11" x14ac:dyDescent="0.5">
      <c r="A21899" s="2" t="s">
        <v>29796</v>
      </c>
      <c r="B21899" s="2">
        <v>0</v>
      </c>
      <c r="C21899" s="2">
        <v>0.29741699999999999</v>
      </c>
      <c r="D21899" s="2">
        <v>0</v>
      </c>
      <c r="E21899" s="2">
        <v>0.23658799999999999</v>
      </c>
      <c r="F21899" s="2">
        <v>0</v>
      </c>
      <c r="G21899" s="2">
        <v>0</v>
      </c>
      <c r="H21899" s="2">
        <v>0</v>
      </c>
      <c r="I21899" s="2">
        <v>0</v>
      </c>
      <c r="J21899" s="2">
        <v>0</v>
      </c>
      <c r="K21899" s="2">
        <v>0.44375599999999998</v>
      </c>
    </row>
    <row r="21900" spans="1:11" x14ac:dyDescent="0.5">
      <c r="A21900" s="2" t="s">
        <v>15412</v>
      </c>
      <c r="B21900" s="2">
        <v>10.646811</v>
      </c>
      <c r="C21900" s="2">
        <v>17.653749999999999</v>
      </c>
      <c r="D21900" s="2">
        <v>19.014033999999999</v>
      </c>
      <c r="E21900" s="2">
        <v>20.252659999999999</v>
      </c>
      <c r="F21900" s="2">
        <v>23.114222999999999</v>
      </c>
      <c r="G21900" s="2">
        <v>12.466092</v>
      </c>
      <c r="H21900" s="2">
        <v>12.732426</v>
      </c>
      <c r="I21900" s="2">
        <v>10.613071</v>
      </c>
      <c r="J21900" s="2">
        <v>11.826407</v>
      </c>
      <c r="K21900" s="2">
        <v>12.829537</v>
      </c>
    </row>
    <row r="21901" spans="1:11" x14ac:dyDescent="0.5">
      <c r="A21901" s="2" t="s">
        <v>19517</v>
      </c>
      <c r="B21901" s="2">
        <v>0.236204</v>
      </c>
      <c r="C21901" s="2">
        <v>12.663728000000001</v>
      </c>
      <c r="D21901" s="2">
        <v>3.3877100000000002</v>
      </c>
      <c r="E21901" s="2">
        <v>4.2891839999999997</v>
      </c>
      <c r="F21901" s="2">
        <v>0.17947199999999999</v>
      </c>
      <c r="G21901" s="2">
        <v>4.8685879999999999</v>
      </c>
      <c r="H21901" s="2">
        <v>0.16596900000000001</v>
      </c>
      <c r="I21901" s="2">
        <v>0.78734300000000002</v>
      </c>
      <c r="J21901" s="2">
        <v>0.53364400000000001</v>
      </c>
      <c r="K21901" s="2">
        <v>0.66426700000000005</v>
      </c>
    </row>
    <row r="21902" spans="1:11" x14ac:dyDescent="0.5">
      <c r="A21902" s="2" t="s">
        <v>20898</v>
      </c>
      <c r="B21902" s="2">
        <v>3.061852</v>
      </c>
      <c r="C21902" s="2">
        <v>3.8474189999999999</v>
      </c>
      <c r="D21902" s="2">
        <v>1.785514</v>
      </c>
      <c r="E21902" s="2">
        <v>2.4013360000000001</v>
      </c>
      <c r="F21902" s="2">
        <v>1.9327380000000001</v>
      </c>
      <c r="G21902" s="2">
        <v>3.2862119999999999</v>
      </c>
      <c r="H21902" s="2">
        <v>0.59577400000000003</v>
      </c>
      <c r="I21902" s="2">
        <v>2.781447</v>
      </c>
      <c r="J21902" s="2">
        <v>2.5541510000000001</v>
      </c>
      <c r="K21902" s="2">
        <v>3.4442849999999998</v>
      </c>
    </row>
    <row r="21903" spans="1:11" x14ac:dyDescent="0.5">
      <c r="A21903" s="2" t="s">
        <v>27744</v>
      </c>
      <c r="B21903" s="2">
        <v>5.0188000000000003E-2</v>
      </c>
      <c r="C21903" s="2">
        <v>6.3064999999999996E-2</v>
      </c>
      <c r="D21903" s="2">
        <v>0</v>
      </c>
      <c r="E21903" s="2">
        <v>0.10033300000000001</v>
      </c>
      <c r="F21903" s="2">
        <v>0</v>
      </c>
      <c r="G21903" s="2">
        <v>0.15914900000000001</v>
      </c>
      <c r="H21903" s="2">
        <v>0.26448500000000003</v>
      </c>
      <c r="I21903" s="2">
        <v>0.14339399999999999</v>
      </c>
      <c r="J21903" s="2">
        <v>9.7189999999999999E-2</v>
      </c>
      <c r="K21903" s="2">
        <v>0.14114199999999999</v>
      </c>
    </row>
    <row r="21904" spans="1:11" x14ac:dyDescent="0.5">
      <c r="A21904" s="2" t="s">
        <v>25920</v>
      </c>
      <c r="B21904" s="2">
        <v>0.291958</v>
      </c>
      <c r="C21904" s="2">
        <v>0.917161</v>
      </c>
      <c r="D21904" s="2">
        <v>0.49849399999999999</v>
      </c>
      <c r="E21904" s="2">
        <v>0.24319299999999999</v>
      </c>
      <c r="F21904" s="2">
        <v>0.72096099999999996</v>
      </c>
      <c r="G21904" s="2">
        <v>0.46290599999999998</v>
      </c>
      <c r="H21904" s="2">
        <v>0.35900199999999999</v>
      </c>
      <c r="I21904" s="2">
        <v>0.37073800000000001</v>
      </c>
      <c r="J21904" s="2">
        <v>0.42403299999999999</v>
      </c>
      <c r="K21904" s="2">
        <v>0.27368700000000001</v>
      </c>
    </row>
    <row r="21905" spans="1:11" x14ac:dyDescent="0.5">
      <c r="A21905" s="2" t="s">
        <v>20645</v>
      </c>
      <c r="B21905" s="2">
        <v>3.0950160000000002</v>
      </c>
      <c r="C21905" s="2">
        <v>21.065913999999999</v>
      </c>
      <c r="D21905" s="2">
        <v>4.1395099999999996</v>
      </c>
      <c r="E21905" s="2">
        <v>2.5780630000000002</v>
      </c>
      <c r="F21905" s="2">
        <v>4.507314</v>
      </c>
      <c r="G21905" s="2">
        <v>3.5440990000000001</v>
      </c>
      <c r="H21905" s="2">
        <v>0.99674200000000002</v>
      </c>
      <c r="I21905" s="2">
        <v>13.264277999999999</v>
      </c>
      <c r="J21905" s="2">
        <v>14.983751</v>
      </c>
      <c r="K21905" s="2">
        <v>12.975375</v>
      </c>
    </row>
    <row r="21906" spans="1:11" x14ac:dyDescent="0.5">
      <c r="A21906" s="2" t="s">
        <v>30460</v>
      </c>
      <c r="B21906" s="2">
        <v>0.69088000000000005</v>
      </c>
      <c r="C21906" s="2">
        <v>2.1703389999999998</v>
      </c>
      <c r="D21906" s="2">
        <v>5.2198140000000004</v>
      </c>
      <c r="E21906" s="2">
        <v>3.0212889999999999</v>
      </c>
      <c r="F21906" s="2">
        <v>12.204881</v>
      </c>
      <c r="G21906" s="2">
        <v>0</v>
      </c>
      <c r="H21906" s="2">
        <v>1.365316</v>
      </c>
      <c r="I21906" s="2">
        <v>1.3159529999999999</v>
      </c>
      <c r="J21906" s="2">
        <v>1.4215059999999999</v>
      </c>
      <c r="K21906" s="2">
        <v>1.2952870000000001</v>
      </c>
    </row>
    <row r="21907" spans="1:11" x14ac:dyDescent="0.5">
      <c r="A21907" s="2" t="s">
        <v>16805</v>
      </c>
      <c r="B21907" s="2">
        <v>8.0314739999999993</v>
      </c>
      <c r="C21907" s="2">
        <v>9.3324580000000008</v>
      </c>
      <c r="D21907" s="2">
        <v>15.570969</v>
      </c>
      <c r="E21907" s="2">
        <v>6.9058020000000004</v>
      </c>
      <c r="F21907" s="2">
        <v>24.606615999999999</v>
      </c>
      <c r="G21907" s="2">
        <v>9.4022179999999995</v>
      </c>
      <c r="H21907" s="2">
        <v>11.923762999999999</v>
      </c>
      <c r="I21907" s="2">
        <v>1.3982000000000001</v>
      </c>
      <c r="J21907" s="2">
        <v>1.8395969999999999</v>
      </c>
      <c r="K21907" s="2">
        <v>1.5381530000000001</v>
      </c>
    </row>
    <row r="21908" spans="1:11" x14ac:dyDescent="0.5">
      <c r="A21908" s="2" t="s">
        <v>11027</v>
      </c>
      <c r="B21908" s="2">
        <v>44.028858</v>
      </c>
      <c r="C21908" s="2">
        <v>25.230705</v>
      </c>
      <c r="D21908" s="2">
        <v>27.323433999999999</v>
      </c>
      <c r="E21908" s="2">
        <v>19.828585</v>
      </c>
      <c r="F21908" s="2">
        <v>22.126393</v>
      </c>
      <c r="G21908" s="2">
        <v>27.680551000000001</v>
      </c>
      <c r="H21908" s="2">
        <v>19.0593</v>
      </c>
      <c r="I21908" s="2">
        <v>54.546159000000003</v>
      </c>
      <c r="J21908" s="2">
        <v>53.640040999999997</v>
      </c>
      <c r="K21908" s="2">
        <v>54.880113000000001</v>
      </c>
    </row>
    <row r="21909" spans="1:11" x14ac:dyDescent="0.5">
      <c r="A21909" s="2" t="s">
        <v>25686</v>
      </c>
      <c r="B21909" s="2">
        <v>0.110183</v>
      </c>
      <c r="C21909" s="2">
        <v>0.27690500000000001</v>
      </c>
      <c r="D21909" s="2">
        <v>5.6439000000000003E-2</v>
      </c>
      <c r="E21909" s="2">
        <v>0.110136</v>
      </c>
      <c r="F21909" s="2">
        <v>1.067418</v>
      </c>
      <c r="G21909" s="2">
        <v>0.52409399999999995</v>
      </c>
      <c r="H21909" s="2">
        <v>0.11613</v>
      </c>
      <c r="I21909" s="2">
        <v>0</v>
      </c>
      <c r="J21909" s="2">
        <v>0</v>
      </c>
      <c r="K21909" s="2">
        <v>0</v>
      </c>
    </row>
    <row r="21910" spans="1:11" x14ac:dyDescent="0.5">
      <c r="A21910" s="2" t="s">
        <v>19955</v>
      </c>
      <c r="B21910" s="2">
        <v>2.173559</v>
      </c>
      <c r="C21910" s="2">
        <v>0.84037499999999998</v>
      </c>
      <c r="D21910" s="2">
        <v>0</v>
      </c>
      <c r="E21910" s="2">
        <v>5.5708000000000001E-2</v>
      </c>
      <c r="F21910" s="2">
        <v>11.179415000000001</v>
      </c>
      <c r="G21910" s="2">
        <v>4.3593260000000003</v>
      </c>
      <c r="H21910" s="2">
        <v>1.58599</v>
      </c>
      <c r="I21910" s="2">
        <v>2.123122</v>
      </c>
      <c r="J21910" s="2">
        <v>3.4536190000000002</v>
      </c>
      <c r="K21910" s="2">
        <v>0.62693399999999999</v>
      </c>
    </row>
    <row r="21911" spans="1:11" x14ac:dyDescent="0.5">
      <c r="A21911" s="2" t="s">
        <v>21353</v>
      </c>
      <c r="B21911" s="2">
        <v>0.40246399999999999</v>
      </c>
      <c r="C21911" s="2">
        <v>9.1949000000000003E-2</v>
      </c>
      <c r="D21911" s="2">
        <v>0.44978600000000002</v>
      </c>
      <c r="E21911" s="2">
        <v>7.3144000000000001E-2</v>
      </c>
      <c r="F21911" s="2">
        <v>8.3400000000000002E-2</v>
      </c>
      <c r="G21911" s="2">
        <v>2.8618480000000002</v>
      </c>
      <c r="H21911" s="2">
        <v>3.8561999999999999E-2</v>
      </c>
      <c r="I21911" s="2">
        <v>3.4845000000000001E-2</v>
      </c>
      <c r="J21911" s="2">
        <v>3.5425999999999999E-2</v>
      </c>
      <c r="K21911" s="2">
        <v>0</v>
      </c>
    </row>
    <row r="21912" spans="1:11" x14ac:dyDescent="0.5">
      <c r="A21912" s="2" t="s">
        <v>28205</v>
      </c>
      <c r="B21912" s="2">
        <v>0.14579400000000001</v>
      </c>
      <c r="C21912" s="2">
        <v>0</v>
      </c>
      <c r="D21912" s="2">
        <v>5.0035129999999999</v>
      </c>
      <c r="E21912" s="2">
        <v>0.54649099999999995</v>
      </c>
      <c r="F21912" s="2">
        <v>0.37387100000000001</v>
      </c>
      <c r="G21912" s="2">
        <v>0.11558</v>
      </c>
      <c r="H21912" s="2">
        <v>0.115247</v>
      </c>
      <c r="I21912" s="2">
        <v>0</v>
      </c>
      <c r="J21912" s="2">
        <v>0</v>
      </c>
      <c r="K21912" s="2">
        <v>0</v>
      </c>
    </row>
    <row r="21913" spans="1:11" x14ac:dyDescent="0.5">
      <c r="A21913" s="2" t="s">
        <v>10006</v>
      </c>
      <c r="B21913" s="2">
        <v>18.244233999999999</v>
      </c>
      <c r="C21913" s="2">
        <v>31.602937000000001</v>
      </c>
      <c r="D21913" s="2">
        <v>34.740727999999997</v>
      </c>
      <c r="E21913" s="2">
        <v>33.690848000000003</v>
      </c>
      <c r="F21913" s="2">
        <v>22.026890000000002</v>
      </c>
      <c r="G21913" s="2">
        <v>33.557057</v>
      </c>
      <c r="H21913" s="2">
        <v>37.534455999999999</v>
      </c>
      <c r="I21913" s="2">
        <v>24.737798999999999</v>
      </c>
      <c r="J21913" s="2">
        <v>23.403607000000001</v>
      </c>
      <c r="K21913" s="2">
        <v>23.576308000000001</v>
      </c>
    </row>
    <row r="21914" spans="1:11" x14ac:dyDescent="0.5">
      <c r="A21914" s="2" t="s">
        <v>23552</v>
      </c>
      <c r="B21914" s="2">
        <v>0</v>
      </c>
      <c r="C21914" s="2">
        <v>5.5968439999999999</v>
      </c>
      <c r="D21914" s="2">
        <v>0.69436699999999996</v>
      </c>
      <c r="E21914" s="2">
        <v>1.258216</v>
      </c>
      <c r="F21914" s="2">
        <v>2.4278529999999998</v>
      </c>
      <c r="G21914" s="2">
        <v>1.3305290000000001</v>
      </c>
      <c r="H21914" s="2">
        <v>0.10205400000000001</v>
      </c>
      <c r="I21914" s="2">
        <v>0.64551499999999995</v>
      </c>
      <c r="J21914" s="2">
        <v>0.28126099999999998</v>
      </c>
      <c r="K21914" s="2">
        <v>0.36307299999999998</v>
      </c>
    </row>
    <row r="21915" spans="1:11" x14ac:dyDescent="0.5">
      <c r="A21915" s="2" t="s">
        <v>16451</v>
      </c>
      <c r="B21915" s="2">
        <v>0.29048299999999999</v>
      </c>
      <c r="C21915" s="2">
        <v>8.0302550000000004</v>
      </c>
      <c r="D21915" s="2">
        <v>0.99195199999999994</v>
      </c>
      <c r="E21915" s="2">
        <v>3.7746490000000001</v>
      </c>
      <c r="F21915" s="2">
        <v>4.8557050000000004</v>
      </c>
      <c r="G21915" s="2">
        <v>10.132488</v>
      </c>
      <c r="H21915" s="2">
        <v>0.40821600000000002</v>
      </c>
      <c r="I21915" s="2">
        <v>1.1988129999999999</v>
      </c>
      <c r="J21915" s="2">
        <v>0.93753500000000001</v>
      </c>
      <c r="K21915" s="2">
        <v>0.63537699999999997</v>
      </c>
    </row>
    <row r="21916" spans="1:11" x14ac:dyDescent="0.5">
      <c r="A21916" s="2" t="s">
        <v>19333</v>
      </c>
      <c r="B21916" s="2">
        <v>0</v>
      </c>
      <c r="C21916" s="2">
        <v>3.9949509999999999</v>
      </c>
      <c r="D21916" s="2">
        <v>0.29609000000000002</v>
      </c>
      <c r="E21916" s="2">
        <v>2.2148889999999999</v>
      </c>
      <c r="F21916" s="2">
        <v>0.98822100000000002</v>
      </c>
      <c r="G21916" s="2">
        <v>5.0917019999999997</v>
      </c>
      <c r="H21916" s="2">
        <v>0</v>
      </c>
      <c r="I21916" s="2">
        <v>9.1753000000000001E-2</v>
      </c>
      <c r="J21916" s="2">
        <v>0.18656500000000001</v>
      </c>
      <c r="K21916" s="2">
        <v>9.0312000000000003E-2</v>
      </c>
    </row>
    <row r="21917" spans="1:11" x14ac:dyDescent="0.5">
      <c r="A21917" s="2" t="s">
        <v>21467</v>
      </c>
      <c r="B21917" s="2">
        <v>0.58096700000000001</v>
      </c>
      <c r="C21917" s="2">
        <v>5.718515</v>
      </c>
      <c r="D21917" s="2">
        <v>0.39678099999999999</v>
      </c>
      <c r="E21917" s="2">
        <v>1.355002</v>
      </c>
      <c r="F21917" s="2">
        <v>1.765711</v>
      </c>
      <c r="G21917" s="2">
        <v>2.7634059999999998</v>
      </c>
      <c r="H21917" s="2">
        <v>0.40821600000000002</v>
      </c>
      <c r="I21917" s="2">
        <v>0.18443300000000001</v>
      </c>
      <c r="J21917" s="2">
        <v>9.3754000000000004E-2</v>
      </c>
      <c r="K21917" s="2">
        <v>0.63537699999999997</v>
      </c>
    </row>
    <row r="21918" spans="1:11" x14ac:dyDescent="0.5">
      <c r="A21918" s="2" t="s">
        <v>20413</v>
      </c>
      <c r="B21918" s="2">
        <v>41.749988999999999</v>
      </c>
      <c r="C21918" s="2">
        <v>4.7692370000000004</v>
      </c>
      <c r="D21918" s="2">
        <v>2.1933729999999998</v>
      </c>
      <c r="E21918" s="2">
        <v>3.6965319999999999</v>
      </c>
      <c r="F21918" s="2">
        <v>1.885591</v>
      </c>
      <c r="G21918" s="2">
        <v>3.8061120000000002</v>
      </c>
      <c r="H21918" s="2">
        <v>0.102572</v>
      </c>
      <c r="I21918" s="2">
        <v>0.27805400000000002</v>
      </c>
      <c r="J21918" s="2">
        <v>0.56537700000000002</v>
      </c>
      <c r="K21918" s="2">
        <v>0.45614500000000002</v>
      </c>
    </row>
    <row r="21919" spans="1:11" x14ac:dyDescent="0.5">
      <c r="A21919" s="2" t="s">
        <v>21876</v>
      </c>
      <c r="B21919" s="2">
        <v>0.28757899999999997</v>
      </c>
      <c r="C21919" s="2">
        <v>2.1681689999999998</v>
      </c>
      <c r="D21919" s="2">
        <v>0.196407</v>
      </c>
      <c r="E21919" s="2">
        <v>1.1498159999999999</v>
      </c>
      <c r="F21919" s="2">
        <v>0.32776</v>
      </c>
      <c r="G21919" s="2">
        <v>2.431797</v>
      </c>
      <c r="H21919" s="2">
        <v>0.202067</v>
      </c>
      <c r="I21919" s="2">
        <v>0</v>
      </c>
      <c r="J21919" s="2">
        <v>9.2815999999999996E-2</v>
      </c>
      <c r="K21919" s="2">
        <v>8.9860999999999996E-2</v>
      </c>
    </row>
    <row r="21920" spans="1:11" x14ac:dyDescent="0.5">
      <c r="A21920" s="2" t="s">
        <v>20515</v>
      </c>
      <c r="B21920" s="2">
        <v>0.48413899999999999</v>
      </c>
      <c r="C21920" s="2">
        <v>3.1634340000000001</v>
      </c>
      <c r="D21920" s="2">
        <v>0</v>
      </c>
      <c r="E21920" s="2">
        <v>2.4196469999999999</v>
      </c>
      <c r="F21920" s="2">
        <v>0.331071</v>
      </c>
      <c r="G21920" s="2">
        <v>3.6845409999999998</v>
      </c>
      <c r="H21920" s="2">
        <v>0.10205400000000001</v>
      </c>
      <c r="I21920" s="2">
        <v>0</v>
      </c>
      <c r="J21920" s="2">
        <v>0</v>
      </c>
      <c r="K21920" s="2">
        <v>0</v>
      </c>
    </row>
    <row r="21921" spans="1:11" x14ac:dyDescent="0.5">
      <c r="A21921" s="2" t="s">
        <v>15063</v>
      </c>
      <c r="B21921" s="2">
        <v>0.81008100000000005</v>
      </c>
      <c r="C21921" s="2">
        <v>6.3337219999999999</v>
      </c>
      <c r="D21921" s="2">
        <v>0.64546800000000004</v>
      </c>
      <c r="E21921" s="2">
        <v>3.2389190000000001</v>
      </c>
      <c r="F21921" s="2">
        <v>1.9491210000000001</v>
      </c>
      <c r="G21921" s="2">
        <v>13.319701999999999</v>
      </c>
      <c r="H21921" s="2">
        <v>0.37946800000000003</v>
      </c>
      <c r="I21921" s="2">
        <v>8.5722000000000007E-2</v>
      </c>
      <c r="J21921" s="2">
        <v>0.26145400000000002</v>
      </c>
      <c r="K21921" s="2">
        <v>0.16875200000000001</v>
      </c>
    </row>
    <row r="21922" spans="1:11" x14ac:dyDescent="0.5">
      <c r="A21922" s="2" t="s">
        <v>10417</v>
      </c>
      <c r="B21922" s="2">
        <v>55.932198999999997</v>
      </c>
      <c r="C21922" s="2">
        <v>42.63852</v>
      </c>
      <c r="D21922" s="2">
        <v>46.813124000000002</v>
      </c>
      <c r="E21922" s="2">
        <v>32.787283000000002</v>
      </c>
      <c r="F21922" s="2">
        <v>39.318322999999999</v>
      </c>
      <c r="G21922" s="2">
        <v>30.965361000000001</v>
      </c>
      <c r="H21922" s="2">
        <v>62.527464000000002</v>
      </c>
      <c r="I21922" s="2">
        <v>71.204134999999994</v>
      </c>
      <c r="J21922" s="2">
        <v>73.267151999999996</v>
      </c>
      <c r="K21922" s="2">
        <v>75.281377000000006</v>
      </c>
    </row>
    <row r="21923" spans="1:11" x14ac:dyDescent="0.5">
      <c r="A21923" s="2" t="s">
        <v>13344</v>
      </c>
      <c r="B21923" s="2">
        <v>18.943124999999998</v>
      </c>
      <c r="C21923" s="2">
        <v>22.768359</v>
      </c>
      <c r="D21923" s="2">
        <v>20.531281</v>
      </c>
      <c r="E21923" s="2">
        <v>16.282201000000001</v>
      </c>
      <c r="F21923" s="2">
        <v>19.295345000000001</v>
      </c>
      <c r="G21923" s="2">
        <v>18.185276999999999</v>
      </c>
      <c r="H21923" s="2">
        <v>9.7416470000000004</v>
      </c>
      <c r="I21923" s="2">
        <v>16.123567999999999</v>
      </c>
      <c r="J21923" s="2">
        <v>17.05688</v>
      </c>
      <c r="K21923" s="2">
        <v>18.615496</v>
      </c>
    </row>
    <row r="21924" spans="1:11" x14ac:dyDescent="0.5">
      <c r="A21924" s="2" t="s">
        <v>5597</v>
      </c>
      <c r="B21924" s="2">
        <v>118.024338</v>
      </c>
      <c r="C21924" s="2">
        <v>33.138426000000003</v>
      </c>
      <c r="D21924" s="2">
        <v>106.957139</v>
      </c>
      <c r="E21924" s="2">
        <v>54.239063000000002</v>
      </c>
      <c r="F21924" s="2">
        <v>25.064008999999999</v>
      </c>
      <c r="G21924" s="2">
        <v>112.695273</v>
      </c>
      <c r="H21924" s="2">
        <v>339.03339099999999</v>
      </c>
      <c r="I21924" s="2">
        <v>10.699191000000001</v>
      </c>
      <c r="J21924" s="2">
        <v>15.581329999999999</v>
      </c>
      <c r="K21924" s="2">
        <v>7.318956</v>
      </c>
    </row>
    <row r="21925" spans="1:11" x14ac:dyDescent="0.5">
      <c r="A21925" s="2" t="s">
        <v>13765</v>
      </c>
      <c r="B21925" s="2">
        <v>16.433063000000001</v>
      </c>
      <c r="C21925" s="2">
        <v>24.507919999999999</v>
      </c>
      <c r="D21925" s="2">
        <v>35.200133999999998</v>
      </c>
      <c r="E21925" s="2">
        <v>30.363109000000001</v>
      </c>
      <c r="F21925" s="2">
        <v>17.215682999999999</v>
      </c>
      <c r="G21925" s="2">
        <v>16.843616000000001</v>
      </c>
      <c r="H21925" s="2">
        <v>17.582438</v>
      </c>
      <c r="I21925" s="2">
        <v>19.760662</v>
      </c>
      <c r="J21925" s="2">
        <v>24.108055</v>
      </c>
      <c r="K21925" s="2">
        <v>21.473161999999999</v>
      </c>
    </row>
    <row r="21926" spans="1:11" x14ac:dyDescent="0.5">
      <c r="A21926" s="2" t="s">
        <v>19523</v>
      </c>
      <c r="B21926" s="2">
        <v>3.7321309999999999</v>
      </c>
      <c r="C21926" s="2">
        <v>11.049630000000001</v>
      </c>
      <c r="D21926" s="2">
        <v>5.7088840000000003</v>
      </c>
      <c r="E21926" s="2">
        <v>9.4029410000000002</v>
      </c>
      <c r="F21926" s="2">
        <v>10.546592</v>
      </c>
      <c r="G21926" s="2">
        <v>4.863594</v>
      </c>
      <c r="H21926" s="2">
        <v>3.6102609999999999</v>
      </c>
      <c r="I21926" s="2">
        <v>7.4009210000000003</v>
      </c>
      <c r="J21926" s="2">
        <v>7.425281</v>
      </c>
      <c r="K21926" s="2">
        <v>7.2846929999999999</v>
      </c>
    </row>
    <row r="21927" spans="1:11" x14ac:dyDescent="0.5">
      <c r="A21927" s="2" t="s">
        <v>17418</v>
      </c>
      <c r="B21927" s="2">
        <v>3.2251810000000001</v>
      </c>
      <c r="C21927" s="2">
        <v>9.2924439999999997</v>
      </c>
      <c r="D21927" s="2">
        <v>4.8893050000000002</v>
      </c>
      <c r="E21927" s="2">
        <v>22.371103999999999</v>
      </c>
      <c r="F21927" s="2">
        <v>4.9382149999999996</v>
      </c>
      <c r="G21927" s="2">
        <v>8.3160439999999998</v>
      </c>
      <c r="H21927" s="2">
        <v>11.416689999999999</v>
      </c>
      <c r="I21927" s="2">
        <v>1.365148</v>
      </c>
      <c r="J21927" s="2">
        <v>1.0882419999999999</v>
      </c>
      <c r="K21927" s="2">
        <v>1.05359</v>
      </c>
    </row>
    <row r="21928" spans="1:11" x14ac:dyDescent="0.5">
      <c r="A21928" s="2" t="s">
        <v>18568</v>
      </c>
      <c r="B21928" s="2">
        <v>4.8350200000000001</v>
      </c>
      <c r="C21928" s="2">
        <v>11.411414000000001</v>
      </c>
      <c r="D21928" s="2">
        <v>4.6086619999999998</v>
      </c>
      <c r="E21928" s="2">
        <v>7.3124269999999996</v>
      </c>
      <c r="F21928" s="2">
        <v>4.4084690000000002</v>
      </c>
      <c r="G21928" s="2">
        <v>6.3105849999999997</v>
      </c>
      <c r="H21928" s="2">
        <v>7.2673160000000001</v>
      </c>
      <c r="I21928" s="2">
        <v>4.0842169999999998</v>
      </c>
      <c r="J21928" s="2">
        <v>4.3558389999999996</v>
      </c>
      <c r="K21928" s="2">
        <v>4.8477379999999997</v>
      </c>
    </row>
    <row r="21929" spans="1:11" x14ac:dyDescent="0.5">
      <c r="A21929" s="2" t="s">
        <v>9544</v>
      </c>
      <c r="B21929" s="2">
        <v>16.204429000000001</v>
      </c>
      <c r="C21929" s="2">
        <v>66.406713999999994</v>
      </c>
      <c r="D21929" s="2">
        <v>41.023350000000001</v>
      </c>
      <c r="E21929" s="2">
        <v>81.720264</v>
      </c>
      <c r="F21929" s="2">
        <v>125.47987500000001</v>
      </c>
      <c r="G21929" s="2">
        <v>36.829391000000001</v>
      </c>
      <c r="H21929" s="2">
        <v>33.876942999999997</v>
      </c>
      <c r="I21929" s="2">
        <v>19.116223999999999</v>
      </c>
      <c r="J21929" s="2">
        <v>17.271849</v>
      </c>
      <c r="K21929" s="2">
        <v>18.347173000000002</v>
      </c>
    </row>
    <row r="21930" spans="1:11" x14ac:dyDescent="0.5">
      <c r="A21930" s="2" t="s">
        <v>7459</v>
      </c>
      <c r="B21930" s="2">
        <v>87.696010999999999</v>
      </c>
      <c r="C21930" s="2">
        <v>74.603655000000003</v>
      </c>
      <c r="D21930" s="2">
        <v>46.757429000000002</v>
      </c>
      <c r="E21930" s="2">
        <v>61.818069999999999</v>
      </c>
      <c r="F21930" s="2">
        <v>46.238847</v>
      </c>
      <c r="G21930" s="2">
        <v>59.879734999999997</v>
      </c>
      <c r="H21930" s="2">
        <v>42.238484999999997</v>
      </c>
      <c r="I21930" s="2">
        <v>108.96411500000001</v>
      </c>
      <c r="J21930" s="2">
        <v>96.049600999999996</v>
      </c>
      <c r="K21930" s="2">
        <v>104.00630099999999</v>
      </c>
    </row>
    <row r="21931" spans="1:11" x14ac:dyDescent="0.5">
      <c r="A21931" s="2" t="s">
        <v>13510</v>
      </c>
      <c r="B21931" s="2">
        <v>27.839665</v>
      </c>
      <c r="C21931" s="2">
        <v>29.444267</v>
      </c>
      <c r="D21931" s="2">
        <v>41.237850000000002</v>
      </c>
      <c r="E21931" s="2">
        <v>64.098944000000003</v>
      </c>
      <c r="F21931" s="2">
        <v>28.799357000000001</v>
      </c>
      <c r="G21931" s="2">
        <v>17.625094000000001</v>
      </c>
      <c r="H21931" s="2">
        <v>13.703383000000001</v>
      </c>
      <c r="I21931" s="2">
        <v>19.448125999999998</v>
      </c>
      <c r="J21931" s="2">
        <v>20.696904</v>
      </c>
      <c r="K21931" s="2">
        <v>21.621611000000001</v>
      </c>
    </row>
    <row r="21932" spans="1:11" x14ac:dyDescent="0.5">
      <c r="A21932" s="2" t="s">
        <v>12530</v>
      </c>
      <c r="B21932" s="2">
        <v>9.7104459999999992</v>
      </c>
      <c r="C21932" s="2">
        <v>13.140416</v>
      </c>
      <c r="D21932" s="2">
        <v>18.237750999999999</v>
      </c>
      <c r="E21932" s="2">
        <v>18.043651000000001</v>
      </c>
      <c r="F21932" s="2">
        <v>14.614412</v>
      </c>
      <c r="G21932" s="2">
        <v>21.186111</v>
      </c>
      <c r="H21932" s="2">
        <v>10.890615</v>
      </c>
      <c r="I21932" s="2">
        <v>20.274439000000001</v>
      </c>
      <c r="J21932" s="2">
        <v>23.143733000000001</v>
      </c>
      <c r="K21932" s="2">
        <v>21.589863999999999</v>
      </c>
    </row>
    <row r="21933" spans="1:11" x14ac:dyDescent="0.5">
      <c r="A21933" s="2" t="s">
        <v>30250</v>
      </c>
      <c r="B21933" s="2">
        <v>0.59912200000000004</v>
      </c>
      <c r="C21933" s="2">
        <v>1.003782</v>
      </c>
      <c r="D21933" s="2">
        <v>0.20458999999999999</v>
      </c>
      <c r="E21933" s="2">
        <v>0.19962099999999999</v>
      </c>
      <c r="F21933" s="2">
        <v>0.68283400000000005</v>
      </c>
      <c r="G21933" s="2">
        <v>0</v>
      </c>
      <c r="H21933" s="2">
        <v>0.63145899999999999</v>
      </c>
      <c r="I21933" s="2">
        <v>0</v>
      </c>
      <c r="J21933" s="2">
        <v>0.19336700000000001</v>
      </c>
      <c r="K21933" s="2">
        <v>0</v>
      </c>
    </row>
    <row r="21934" spans="1:11" x14ac:dyDescent="0.5">
      <c r="A21934" s="2" t="s">
        <v>7372</v>
      </c>
      <c r="B21934" s="2">
        <v>67.531811000000005</v>
      </c>
      <c r="C21934" s="2">
        <v>102.231317</v>
      </c>
      <c r="D21934" s="2">
        <v>63.202618999999999</v>
      </c>
      <c r="E21934" s="2">
        <v>49.014597000000002</v>
      </c>
      <c r="F21934" s="2">
        <v>66.532503000000005</v>
      </c>
      <c r="G21934" s="2">
        <v>61.184638</v>
      </c>
      <c r="H21934" s="2">
        <v>78.041835000000006</v>
      </c>
      <c r="I21934" s="2">
        <v>51.908979000000002</v>
      </c>
      <c r="J21934" s="2">
        <v>51.584282999999999</v>
      </c>
      <c r="K21934" s="2">
        <v>50.632944999999999</v>
      </c>
    </row>
    <row r="21935" spans="1:11" x14ac:dyDescent="0.5">
      <c r="A21935" s="2" t="s">
        <v>13767</v>
      </c>
      <c r="B21935" s="2">
        <v>9.1424749999999992</v>
      </c>
      <c r="C21935" s="2">
        <v>14.917412000000001</v>
      </c>
      <c r="D21935" s="2">
        <v>9.5407449999999994</v>
      </c>
      <c r="E21935" s="2">
        <v>17.595051000000002</v>
      </c>
      <c r="F21935" s="2">
        <v>26.866220999999999</v>
      </c>
      <c r="G21935" s="2">
        <v>16.839402</v>
      </c>
      <c r="H21935" s="2">
        <v>3.7752699999999999</v>
      </c>
      <c r="I21935" s="2">
        <v>13.320515</v>
      </c>
      <c r="J21935" s="2">
        <v>13.311335</v>
      </c>
      <c r="K21935" s="2">
        <v>13.271215</v>
      </c>
    </row>
    <row r="21936" spans="1:11" x14ac:dyDescent="0.5">
      <c r="A21936" s="2" t="s">
        <v>4945</v>
      </c>
      <c r="B21936" s="2">
        <v>0.59912200000000004</v>
      </c>
      <c r="C21936" s="2">
        <v>18.303334</v>
      </c>
      <c r="D21936" s="2">
        <v>1.1891799999999999</v>
      </c>
      <c r="E21936" s="2">
        <v>1.834017</v>
      </c>
      <c r="F21936" s="2">
        <v>0.170708</v>
      </c>
      <c r="G21936" s="2">
        <v>164.25712799999999</v>
      </c>
      <c r="H21936" s="2">
        <v>0.31572899999999998</v>
      </c>
      <c r="I21936" s="2">
        <v>0</v>
      </c>
      <c r="J21936" s="2">
        <v>0</v>
      </c>
      <c r="K21936" s="2">
        <v>0</v>
      </c>
    </row>
    <row r="21937" spans="1:11" x14ac:dyDescent="0.5">
      <c r="A21937" s="2" t="s">
        <v>7499</v>
      </c>
      <c r="B21937" s="2">
        <v>13.840681</v>
      </c>
      <c r="C21937" s="2">
        <v>93.657674</v>
      </c>
      <c r="D21937" s="2">
        <v>37.915916000000003</v>
      </c>
      <c r="E21937" s="2">
        <v>163.35177100000001</v>
      </c>
      <c r="F21937" s="2">
        <v>157.62866399999999</v>
      </c>
      <c r="G21937" s="2">
        <v>58.952657000000002</v>
      </c>
      <c r="H21937" s="2">
        <v>26.257881999999999</v>
      </c>
      <c r="I21937" s="2">
        <v>7.1277869999999997</v>
      </c>
      <c r="J21937" s="2">
        <v>11.018799</v>
      </c>
      <c r="K21937" s="2">
        <v>7.8808150000000001</v>
      </c>
    </row>
    <row r="21938" spans="1:11" x14ac:dyDescent="0.5">
      <c r="A21938" s="2" t="s">
        <v>23470</v>
      </c>
      <c r="B21938" s="2">
        <v>0.88093399999999999</v>
      </c>
      <c r="C21938" s="2">
        <v>1.2526029999999999</v>
      </c>
      <c r="D21938" s="2">
        <v>1.1399649999999999</v>
      </c>
      <c r="E21938" s="2">
        <v>0.71834500000000001</v>
      </c>
      <c r="F21938" s="2">
        <v>2.1665719999999999</v>
      </c>
      <c r="G21938" s="2">
        <v>1.3722350000000001</v>
      </c>
      <c r="H21938" s="2">
        <v>1.148385</v>
      </c>
      <c r="I21938" s="2">
        <v>1.7441949999999999</v>
      </c>
      <c r="J21938" s="2">
        <v>2.199751</v>
      </c>
      <c r="K21938" s="2">
        <v>1.41256</v>
      </c>
    </row>
    <row r="21939" spans="1:11" x14ac:dyDescent="0.5">
      <c r="A21939" s="2" t="s">
        <v>5619</v>
      </c>
      <c r="B21939" s="2">
        <v>164.36801700000001</v>
      </c>
      <c r="C21939" s="2">
        <v>257.18740100000002</v>
      </c>
      <c r="D21939" s="2">
        <v>75.680201999999994</v>
      </c>
      <c r="E21939" s="2">
        <v>73.384168000000003</v>
      </c>
      <c r="F21939" s="2">
        <v>61.077483000000001</v>
      </c>
      <c r="G21939" s="2">
        <v>111.49194900000001</v>
      </c>
      <c r="H21939" s="2">
        <v>74.757829000000001</v>
      </c>
      <c r="I21939" s="2">
        <v>174.05110099999999</v>
      </c>
      <c r="J21939" s="2">
        <v>164.217815</v>
      </c>
      <c r="K21939" s="2">
        <v>172.973827</v>
      </c>
    </row>
    <row r="21940" spans="1:11" x14ac:dyDescent="0.5">
      <c r="A21940" s="2" t="s">
        <v>20622</v>
      </c>
      <c r="B21940" s="2">
        <v>1.204698</v>
      </c>
      <c r="C21940" s="2">
        <v>3.0275650000000001</v>
      </c>
      <c r="D21940" s="2">
        <v>1.41046</v>
      </c>
      <c r="E21940" s="2">
        <v>1.5482260000000001</v>
      </c>
      <c r="F21940" s="2">
        <v>2.0791490000000001</v>
      </c>
      <c r="G21940" s="2">
        <v>3.5654720000000002</v>
      </c>
      <c r="H21940" s="2">
        <v>1.7776080000000001</v>
      </c>
      <c r="I21940" s="2">
        <v>2.0979649999999999</v>
      </c>
      <c r="J21940" s="2">
        <v>2.499533</v>
      </c>
      <c r="K21940" s="2">
        <v>1.839156</v>
      </c>
    </row>
    <row r="21941" spans="1:11" x14ac:dyDescent="0.5">
      <c r="A21941" s="2" t="s">
        <v>19942</v>
      </c>
      <c r="B21941" s="2">
        <v>0</v>
      </c>
      <c r="C21941" s="2">
        <v>0</v>
      </c>
      <c r="D21941" s="2">
        <v>1.5848370000000001</v>
      </c>
      <c r="E21941" s="2">
        <v>5.5226999999999998E-2</v>
      </c>
      <c r="F21941" s="2">
        <v>0</v>
      </c>
      <c r="G21941" s="2">
        <v>4.3800379999999999</v>
      </c>
      <c r="H21941" s="2">
        <v>0.116465</v>
      </c>
      <c r="I21941" s="2">
        <v>0.210477</v>
      </c>
      <c r="J21941" s="2">
        <v>0.53496299999999997</v>
      </c>
      <c r="K21941" s="2">
        <v>0</v>
      </c>
    </row>
    <row r="21942" spans="1:11" x14ac:dyDescent="0.5">
      <c r="A21942" s="2" t="s">
        <v>7234</v>
      </c>
      <c r="B21942" s="2">
        <v>82.916983000000002</v>
      </c>
      <c r="C21942" s="2">
        <v>95.603093000000001</v>
      </c>
      <c r="D21942" s="2">
        <v>76.703880999999996</v>
      </c>
      <c r="E21942" s="2">
        <v>76.835766000000007</v>
      </c>
      <c r="F21942" s="2">
        <v>78.924361000000005</v>
      </c>
      <c r="G21942" s="2">
        <v>63.352021999999998</v>
      </c>
      <c r="H21942" s="2">
        <v>76.555918000000005</v>
      </c>
      <c r="I21942" s="2">
        <v>129.77032399999999</v>
      </c>
      <c r="J21942" s="2">
        <v>136.383905</v>
      </c>
      <c r="K21942" s="2">
        <v>126.258278</v>
      </c>
    </row>
    <row r="21943" spans="1:11" x14ac:dyDescent="0.5">
      <c r="A21943" s="2" t="s">
        <v>15285</v>
      </c>
      <c r="B21943" s="2">
        <v>38.535532000000003</v>
      </c>
      <c r="C21943" s="2">
        <v>26.620294000000001</v>
      </c>
      <c r="D21943" s="2">
        <v>31.601813</v>
      </c>
      <c r="E21943" s="2">
        <v>14.487683000000001</v>
      </c>
      <c r="F21943" s="2">
        <v>26.024153999999999</v>
      </c>
      <c r="G21943" s="2">
        <v>12.74667</v>
      </c>
      <c r="H21943" s="2">
        <v>30.370643999999999</v>
      </c>
      <c r="I21943" s="2">
        <v>57.844042000000002</v>
      </c>
      <c r="J21943" s="2">
        <v>59.068109</v>
      </c>
      <c r="K21943" s="2">
        <v>56.881706999999999</v>
      </c>
    </row>
    <row r="21944" spans="1:11" x14ac:dyDescent="0.5">
      <c r="A21944" s="2" t="s">
        <v>10008</v>
      </c>
      <c r="B21944" s="2">
        <v>76.508448999999999</v>
      </c>
      <c r="C21944" s="2">
        <v>131.59861000000001</v>
      </c>
      <c r="D21944" s="2">
        <v>40.872140999999999</v>
      </c>
      <c r="E21944" s="2">
        <v>21.820238</v>
      </c>
      <c r="F21944" s="2">
        <v>34.988308000000004</v>
      </c>
      <c r="G21944" s="2">
        <v>33.554001999999997</v>
      </c>
      <c r="H21944" s="2">
        <v>41.105806000000001</v>
      </c>
      <c r="I21944" s="2">
        <v>80.799684999999997</v>
      </c>
      <c r="J21944" s="2">
        <v>80.758604000000005</v>
      </c>
      <c r="K21944" s="2">
        <v>78.438992999999996</v>
      </c>
    </row>
    <row r="21945" spans="1:11" x14ac:dyDescent="0.5">
      <c r="A21945" s="2" t="s">
        <v>15241</v>
      </c>
      <c r="B21945" s="2">
        <v>4.4669239999999997</v>
      </c>
      <c r="C21945" s="2">
        <v>13.561297</v>
      </c>
      <c r="D21945" s="2">
        <v>10.621987000000001</v>
      </c>
      <c r="E21945" s="2">
        <v>12.123911</v>
      </c>
      <c r="F21945" s="2">
        <v>6.8376260000000002</v>
      </c>
      <c r="G21945" s="2">
        <v>12.889627000000001</v>
      </c>
      <c r="H21945" s="2">
        <v>3.0928599999999999</v>
      </c>
      <c r="I21945" s="2">
        <v>4.5647130000000002</v>
      </c>
      <c r="J21945" s="2">
        <v>5.0512110000000003</v>
      </c>
      <c r="K21945" s="2">
        <v>3.4232580000000001</v>
      </c>
    </row>
    <row r="21946" spans="1:11" x14ac:dyDescent="0.5">
      <c r="A21946" s="2" t="s">
        <v>17749</v>
      </c>
      <c r="B21946" s="2">
        <v>18.671334000000002</v>
      </c>
      <c r="C21946" s="2">
        <v>6.4158169999999997</v>
      </c>
      <c r="D21946" s="2">
        <v>15.692011000000001</v>
      </c>
      <c r="E21946" s="2">
        <v>2.701918</v>
      </c>
      <c r="F21946" s="2">
        <v>5.2202000000000002</v>
      </c>
      <c r="G21946" s="2">
        <v>7.6985739999999998</v>
      </c>
      <c r="H21946" s="2">
        <v>5.3286550000000004</v>
      </c>
      <c r="I21946" s="2">
        <v>0.90579200000000004</v>
      </c>
      <c r="J21946" s="2">
        <v>0.79971999999999999</v>
      </c>
      <c r="K21946" s="2">
        <v>0.72733099999999995</v>
      </c>
    </row>
    <row r="21947" spans="1:11" x14ac:dyDescent="0.5">
      <c r="A21947" s="2" t="s">
        <v>10562</v>
      </c>
      <c r="B21947" s="2">
        <v>53.597982000000002</v>
      </c>
      <c r="C21947" s="2">
        <v>20.293849999999999</v>
      </c>
      <c r="D21947" s="2">
        <v>72.862559000000005</v>
      </c>
      <c r="E21947" s="2">
        <v>11.560651</v>
      </c>
      <c r="F21947" s="2">
        <v>4.5126390000000001</v>
      </c>
      <c r="G21947" s="2">
        <v>30.243274</v>
      </c>
      <c r="H21947" s="2">
        <v>78.762135000000001</v>
      </c>
      <c r="I21947" s="2">
        <v>35.485681</v>
      </c>
      <c r="J21947" s="2">
        <v>34.765649000000003</v>
      </c>
      <c r="K21947" s="2">
        <v>38.796301</v>
      </c>
    </row>
    <row r="21948" spans="1:11" x14ac:dyDescent="0.5">
      <c r="A21948" s="2" t="s">
        <v>20852</v>
      </c>
      <c r="B21948" s="2">
        <v>7.9109790000000002</v>
      </c>
      <c r="C21948" s="2">
        <v>3.44408</v>
      </c>
      <c r="D21948" s="2">
        <v>5.5577180000000004</v>
      </c>
      <c r="E21948" s="2">
        <v>3.1431990000000001</v>
      </c>
      <c r="F21948" s="2">
        <v>4.8108620000000002</v>
      </c>
      <c r="G21948" s="2">
        <v>3.331331</v>
      </c>
      <c r="H21948" s="2">
        <v>2.799226</v>
      </c>
      <c r="I21948" s="2">
        <v>8.8225259999999999</v>
      </c>
      <c r="J21948" s="2">
        <v>8.6952859999999994</v>
      </c>
      <c r="K21948" s="2">
        <v>7.727938</v>
      </c>
    </row>
    <row r="21949" spans="1:11" x14ac:dyDescent="0.5">
      <c r="A21949" s="2" t="s">
        <v>23793</v>
      </c>
      <c r="B21949" s="2">
        <v>1.5069619999999999</v>
      </c>
      <c r="C21949" s="2">
        <v>2.8403960000000001</v>
      </c>
      <c r="D21949" s="2">
        <v>1.6724570000000001</v>
      </c>
      <c r="E21949" s="2">
        <v>1.7992030000000001</v>
      </c>
      <c r="F21949" s="2">
        <v>3.1010779999999998</v>
      </c>
      <c r="G21949" s="2">
        <v>1.1946600000000001</v>
      </c>
      <c r="H21949" s="2">
        <v>1.1471039999999999</v>
      </c>
      <c r="I21949" s="2">
        <v>5.541442</v>
      </c>
      <c r="J21949" s="2">
        <v>6.0391199999999996</v>
      </c>
      <c r="K21949" s="2">
        <v>4.8658099999999997</v>
      </c>
    </row>
    <row r="21950" spans="1:11" x14ac:dyDescent="0.5">
      <c r="A21950" s="2" t="s">
        <v>10334</v>
      </c>
      <c r="B21950" s="2">
        <v>16.903475</v>
      </c>
      <c r="C21950" s="2">
        <v>23.401142</v>
      </c>
      <c r="D21950" s="2">
        <v>24.925640000000001</v>
      </c>
      <c r="E21950" s="2">
        <v>26.295095</v>
      </c>
      <c r="F21950" s="2">
        <v>40.156869999999998</v>
      </c>
      <c r="G21950" s="2">
        <v>31.402978000000001</v>
      </c>
      <c r="H21950" s="2">
        <v>19.126936000000001</v>
      </c>
      <c r="I21950" s="2">
        <v>33.033189999999998</v>
      </c>
      <c r="J21950" s="2">
        <v>34.788291000000001</v>
      </c>
      <c r="K21950" s="2">
        <v>30.422243999999999</v>
      </c>
    </row>
    <row r="21951" spans="1:11" x14ac:dyDescent="0.5">
      <c r="A21951" s="2" t="s">
        <v>8822</v>
      </c>
      <c r="B21951" s="2">
        <v>26.713462</v>
      </c>
      <c r="C21951" s="2">
        <v>42.130293000000002</v>
      </c>
      <c r="D21951" s="2">
        <v>28.018184999999999</v>
      </c>
      <c r="E21951" s="2">
        <v>31.243027999999999</v>
      </c>
      <c r="F21951" s="2">
        <v>84.088852000000003</v>
      </c>
      <c r="G21951" s="2">
        <v>43.219143000000003</v>
      </c>
      <c r="H21951" s="2">
        <v>24.611930999999998</v>
      </c>
      <c r="I21951" s="2">
        <v>31.325613000000001</v>
      </c>
      <c r="J21951" s="2">
        <v>28.768564000000001</v>
      </c>
      <c r="K21951" s="2">
        <v>29.044962999999999</v>
      </c>
    </row>
    <row r="21952" spans="1:11" x14ac:dyDescent="0.5">
      <c r="A21952" s="2" t="s">
        <v>12363</v>
      </c>
      <c r="B21952" s="2">
        <v>0.72913300000000003</v>
      </c>
      <c r="C21952" s="2">
        <v>9.2698239999999998</v>
      </c>
      <c r="D21952" s="2">
        <v>12.083176999999999</v>
      </c>
      <c r="E21952" s="2">
        <v>21.993127000000001</v>
      </c>
      <c r="F21952" s="2">
        <v>2.5907960000000001</v>
      </c>
      <c r="G21952" s="2">
        <v>21.806383</v>
      </c>
      <c r="H21952" s="2">
        <v>0.58766600000000002</v>
      </c>
      <c r="I21952" s="2">
        <v>1.1437310000000001</v>
      </c>
      <c r="J21952" s="2">
        <v>0.74751100000000004</v>
      </c>
      <c r="K21952" s="2">
        <v>1.0051509999999999</v>
      </c>
    </row>
    <row r="21953" spans="1:11" x14ac:dyDescent="0.5">
      <c r="A21953" s="2" t="s">
        <v>26516</v>
      </c>
      <c r="B21953" s="2">
        <v>0</v>
      </c>
      <c r="C21953" s="2">
        <v>0</v>
      </c>
      <c r="D21953" s="2">
        <v>0</v>
      </c>
      <c r="E21953" s="2">
        <v>1.884944</v>
      </c>
      <c r="F21953" s="2">
        <v>0.17910400000000001</v>
      </c>
      <c r="G21953" s="2">
        <v>0.33221299999999998</v>
      </c>
      <c r="H21953" s="2">
        <v>0</v>
      </c>
      <c r="I21953" s="2">
        <v>3.741568</v>
      </c>
      <c r="J21953" s="2">
        <v>6.6949249999999996</v>
      </c>
      <c r="K21953" s="2">
        <v>2.3569969999999998</v>
      </c>
    </row>
    <row r="21954" spans="1:11" x14ac:dyDescent="0.5">
      <c r="A21954" s="2" t="s">
        <v>20953</v>
      </c>
      <c r="B21954" s="2">
        <v>2.4879570000000002</v>
      </c>
      <c r="C21954" s="2">
        <v>1.4711920000000001</v>
      </c>
      <c r="D21954" s="2">
        <v>4.9476459999999998</v>
      </c>
      <c r="E21954" s="2">
        <v>4.6811850000000002</v>
      </c>
      <c r="F21954" s="2">
        <v>4.003177</v>
      </c>
      <c r="G21954" s="2">
        <v>3.2485840000000001</v>
      </c>
      <c r="H21954" s="2">
        <v>0.92549700000000001</v>
      </c>
      <c r="I21954" s="2">
        <v>2.9269910000000001</v>
      </c>
      <c r="J21954" s="2">
        <v>1.7004459999999999</v>
      </c>
      <c r="K21954" s="2">
        <v>3.1554069999999999</v>
      </c>
    </row>
    <row r="21955" spans="1:11" x14ac:dyDescent="0.5">
      <c r="A21955" s="2" t="s">
        <v>24815</v>
      </c>
      <c r="B21955" s="2">
        <v>4.1498E-2</v>
      </c>
      <c r="C21955" s="2">
        <v>0.10428900000000001</v>
      </c>
      <c r="D21955" s="2">
        <v>0.29758600000000002</v>
      </c>
      <c r="E21955" s="2">
        <v>0.207398</v>
      </c>
      <c r="F21955" s="2">
        <v>0</v>
      </c>
      <c r="G21955" s="2">
        <v>0.78954500000000005</v>
      </c>
      <c r="H21955" s="2">
        <v>0</v>
      </c>
      <c r="I21955" s="2">
        <v>4.5054309999999997</v>
      </c>
      <c r="J21955" s="2">
        <v>5.7055730000000002</v>
      </c>
      <c r="K21955" s="2">
        <v>3.928966</v>
      </c>
    </row>
    <row r="21956" spans="1:11" x14ac:dyDescent="0.5">
      <c r="A21956" s="2" t="s">
        <v>26923</v>
      </c>
      <c r="B21956" s="2">
        <v>0.63204099999999996</v>
      </c>
      <c r="C21956" s="2">
        <v>0</v>
      </c>
      <c r="D21956" s="2">
        <v>0</v>
      </c>
      <c r="E21956" s="2">
        <v>0.12635299999999999</v>
      </c>
      <c r="F21956" s="2">
        <v>0</v>
      </c>
      <c r="G21956" s="2">
        <v>0.26723000000000002</v>
      </c>
      <c r="H21956" s="2">
        <v>0</v>
      </c>
      <c r="I21956" s="2">
        <v>0.20064699999999999</v>
      </c>
      <c r="J21956" s="2">
        <v>0.20399100000000001</v>
      </c>
      <c r="K21956" s="2">
        <v>7.8997999999999999E-2</v>
      </c>
    </row>
    <row r="21957" spans="1:11" x14ac:dyDescent="0.5">
      <c r="A21957" s="2" t="s">
        <v>10544</v>
      </c>
      <c r="B21957" s="2">
        <v>32.487510999999998</v>
      </c>
      <c r="C21957" s="2">
        <v>21.055917999999998</v>
      </c>
      <c r="D21957" s="2">
        <v>34.705058999999999</v>
      </c>
      <c r="E21957" s="2">
        <v>17.283560999999999</v>
      </c>
      <c r="F21957" s="2">
        <v>24.09177</v>
      </c>
      <c r="G21957" s="2">
        <v>30.318391999999999</v>
      </c>
      <c r="H21957" s="2">
        <v>43.296816</v>
      </c>
      <c r="I21957" s="2">
        <v>39.978132000000002</v>
      </c>
      <c r="J21957" s="2">
        <v>40.189228999999997</v>
      </c>
      <c r="K21957" s="2">
        <v>39.069789999999998</v>
      </c>
    </row>
    <row r="21958" spans="1:11" x14ac:dyDescent="0.5">
      <c r="A21958" s="2" t="s">
        <v>12380</v>
      </c>
      <c r="B21958" s="2">
        <v>37.515790000000003</v>
      </c>
      <c r="C21958" s="2">
        <v>28.412694999999999</v>
      </c>
      <c r="D21958" s="2">
        <v>51.091802999999999</v>
      </c>
      <c r="E21958" s="2">
        <v>24.511583999999999</v>
      </c>
      <c r="F21958" s="2">
        <v>36.587175999999999</v>
      </c>
      <c r="G21958" s="2">
        <v>21.746137000000001</v>
      </c>
      <c r="H21958" s="2">
        <v>68.474473000000003</v>
      </c>
      <c r="I21958" s="2">
        <v>25.234825000000001</v>
      </c>
      <c r="J21958" s="2">
        <v>27.012233999999999</v>
      </c>
      <c r="K21958" s="2">
        <v>23.166698</v>
      </c>
    </row>
    <row r="21959" spans="1:11" x14ac:dyDescent="0.5">
      <c r="A21959" s="2" t="s">
        <v>5033</v>
      </c>
      <c r="B21959" s="2">
        <v>90.577476000000004</v>
      </c>
      <c r="C21959" s="2">
        <v>135.79324299999999</v>
      </c>
      <c r="D21959" s="2">
        <v>148.26690099999999</v>
      </c>
      <c r="E21959" s="2">
        <v>154.325658</v>
      </c>
      <c r="F21959" s="2">
        <v>194.96153000000001</v>
      </c>
      <c r="G21959" s="2">
        <v>154.38603000000001</v>
      </c>
      <c r="H21959" s="2">
        <v>187.59224399999999</v>
      </c>
      <c r="I21959" s="2">
        <v>89.282058000000006</v>
      </c>
      <c r="J21959" s="2">
        <v>83.989018999999999</v>
      </c>
      <c r="K21959" s="2">
        <v>81.974798000000007</v>
      </c>
    </row>
    <row r="21960" spans="1:11" x14ac:dyDescent="0.5">
      <c r="A21960" s="2" t="s">
        <v>11904</v>
      </c>
      <c r="B21960" s="2">
        <v>3.2289530000000002</v>
      </c>
      <c r="C21960" s="2">
        <v>42.771670999999998</v>
      </c>
      <c r="D21960" s="2">
        <v>21.845921000000001</v>
      </c>
      <c r="E21960" s="2">
        <v>57.221842000000002</v>
      </c>
      <c r="F21960" s="2">
        <v>97.523010999999997</v>
      </c>
      <c r="G21960" s="2">
        <v>23.749130000000001</v>
      </c>
      <c r="H21960" s="2">
        <v>18.646868999999999</v>
      </c>
      <c r="I21960" s="2">
        <v>6.3425479999999999</v>
      </c>
      <c r="J21960" s="2">
        <v>7.425281</v>
      </c>
      <c r="K21960" s="2">
        <v>6.0537609999999997</v>
      </c>
    </row>
    <row r="21961" spans="1:11" x14ac:dyDescent="0.5">
      <c r="A21961" s="2" t="s">
        <v>20459</v>
      </c>
      <c r="B21961" s="2">
        <v>2.5597000000000002E-2</v>
      </c>
      <c r="C21961" s="2">
        <v>1.511703</v>
      </c>
      <c r="D21961" s="2">
        <v>0.10489</v>
      </c>
      <c r="E21961" s="2">
        <v>0.33261299999999999</v>
      </c>
      <c r="F21961" s="2">
        <v>0</v>
      </c>
      <c r="G21961" s="2">
        <v>3.7607900000000001</v>
      </c>
      <c r="H21961" s="2">
        <v>0</v>
      </c>
      <c r="I21961" s="2">
        <v>0.853217</v>
      </c>
      <c r="J21961" s="2">
        <v>0.42132799999999998</v>
      </c>
      <c r="K21961" s="2">
        <v>0.55188000000000004</v>
      </c>
    </row>
    <row r="21962" spans="1:11" x14ac:dyDescent="0.5">
      <c r="A21962" s="2" t="s">
        <v>6406</v>
      </c>
      <c r="B21962" s="2">
        <v>37.139547</v>
      </c>
      <c r="C21962" s="2">
        <v>55.505603999999998</v>
      </c>
      <c r="D21962" s="2">
        <v>90.949061</v>
      </c>
      <c r="E21962" s="2">
        <v>81.228634</v>
      </c>
      <c r="F21962" s="2">
        <v>153.50373500000001</v>
      </c>
      <c r="G21962" s="2">
        <v>81.874576000000005</v>
      </c>
      <c r="H21962" s="2">
        <v>72.500359000000003</v>
      </c>
      <c r="I21962" s="2">
        <v>29.269214000000002</v>
      </c>
      <c r="J21962" s="2">
        <v>33.628312999999999</v>
      </c>
      <c r="K21962" s="2">
        <v>28.899864999999998</v>
      </c>
    </row>
    <row r="21963" spans="1:11" x14ac:dyDescent="0.5">
      <c r="A21963" s="2" t="s">
        <v>4713</v>
      </c>
      <c r="B21963" s="2">
        <v>53.469386999999998</v>
      </c>
      <c r="C21963" s="2">
        <v>77.356774000000001</v>
      </c>
      <c r="D21963" s="2">
        <v>98.499363000000002</v>
      </c>
      <c r="E21963" s="2">
        <v>92.736424999999997</v>
      </c>
      <c r="F21963" s="2">
        <v>120.727723</v>
      </c>
      <c r="G21963" s="2">
        <v>194.50303400000001</v>
      </c>
      <c r="H21963" s="2">
        <v>115.24917000000001</v>
      </c>
      <c r="I21963" s="2">
        <v>45.968265000000002</v>
      </c>
      <c r="J21963" s="2">
        <v>48.506860000000003</v>
      </c>
      <c r="K21963" s="2">
        <v>42.898235999999997</v>
      </c>
    </row>
    <row r="21964" spans="1:11" x14ac:dyDescent="0.5">
      <c r="A21964" s="2" t="s">
        <v>9856</v>
      </c>
      <c r="B21964" s="2">
        <v>20.628001000000001</v>
      </c>
      <c r="C21964" s="2">
        <v>39.439731000000002</v>
      </c>
      <c r="D21964" s="2">
        <v>33.148783999999999</v>
      </c>
      <c r="E21964" s="2">
        <v>25.349321</v>
      </c>
      <c r="F21964" s="2">
        <v>36.832676999999997</v>
      </c>
      <c r="G21964" s="2">
        <v>34.544516000000002</v>
      </c>
      <c r="H21964" s="2">
        <v>39.006571000000001</v>
      </c>
      <c r="I21964" s="2">
        <v>44.530025999999999</v>
      </c>
      <c r="J21964" s="2">
        <v>46.838797</v>
      </c>
      <c r="K21964" s="2">
        <v>43.944446999999997</v>
      </c>
    </row>
    <row r="21965" spans="1:11" x14ac:dyDescent="0.5">
      <c r="A21965" s="2" t="s">
        <v>10475</v>
      </c>
      <c r="B21965" s="2">
        <v>58.010477999999999</v>
      </c>
      <c r="C21965" s="2">
        <v>47.559829999999998</v>
      </c>
      <c r="D21965" s="2">
        <v>46.440645000000004</v>
      </c>
      <c r="E21965" s="2">
        <v>36.287207000000002</v>
      </c>
      <c r="F21965" s="2">
        <v>59.631196000000003</v>
      </c>
      <c r="G21965" s="2">
        <v>30.691632999999999</v>
      </c>
      <c r="H21965" s="2">
        <v>38.164557000000002</v>
      </c>
      <c r="I21965" s="2">
        <v>61.343851999999998</v>
      </c>
      <c r="J21965" s="2">
        <v>61.078923000000003</v>
      </c>
      <c r="K21965" s="2">
        <v>52.872768000000001</v>
      </c>
    </row>
    <row r="21966" spans="1:11" x14ac:dyDescent="0.5">
      <c r="A21966" s="2" t="s">
        <v>16429</v>
      </c>
      <c r="B21966" s="2">
        <v>43.078195999999998</v>
      </c>
      <c r="C21966" s="2">
        <v>12.369341</v>
      </c>
      <c r="D21966" s="2">
        <v>14.166242</v>
      </c>
      <c r="E21966" s="2">
        <v>12.744498</v>
      </c>
      <c r="F21966" s="2">
        <v>47.227375000000002</v>
      </c>
      <c r="G21966" s="2">
        <v>10.157261999999999</v>
      </c>
      <c r="H21966" s="2">
        <v>39.277048000000001</v>
      </c>
      <c r="I21966" s="2">
        <v>7.9910379999999996</v>
      </c>
      <c r="J21966" s="2">
        <v>8.6234920000000006</v>
      </c>
      <c r="K21966" s="2">
        <v>5.8881709999999998</v>
      </c>
    </row>
    <row r="21967" spans="1:11" x14ac:dyDescent="0.5">
      <c r="A21967" s="2" t="s">
        <v>3905</v>
      </c>
      <c r="B21967" s="2">
        <v>3.428388</v>
      </c>
      <c r="C21967" s="2">
        <v>0.62352600000000002</v>
      </c>
      <c r="D21967" s="2">
        <v>17.792121999999999</v>
      </c>
      <c r="E21967" s="2">
        <v>0.135272</v>
      </c>
      <c r="F21967" s="2">
        <v>0.51413399999999998</v>
      </c>
      <c r="G21967" s="2">
        <v>842.40312300000005</v>
      </c>
      <c r="H21967" s="2">
        <v>0.23772599999999999</v>
      </c>
      <c r="I21967" s="2">
        <v>0</v>
      </c>
      <c r="J21967" s="2">
        <v>4.3678000000000002E-2</v>
      </c>
      <c r="K21967" s="2">
        <v>0</v>
      </c>
    </row>
    <row r="21968" spans="1:11" x14ac:dyDescent="0.5">
      <c r="A21968" s="2" t="s">
        <v>30017</v>
      </c>
      <c r="B21968" s="2">
        <v>1.4653689999999999</v>
      </c>
      <c r="C21968" s="2">
        <v>0</v>
      </c>
      <c r="D21968" s="2">
        <v>1.751396</v>
      </c>
      <c r="E21968" s="2">
        <v>0</v>
      </c>
      <c r="F21968" s="2">
        <v>0</v>
      </c>
      <c r="G21968" s="2">
        <v>0</v>
      </c>
      <c r="H21968" s="2">
        <v>0.77222999999999997</v>
      </c>
      <c r="I21968" s="2">
        <v>0.116298</v>
      </c>
      <c r="J21968" s="2">
        <v>0</v>
      </c>
      <c r="K21968" s="2">
        <v>0</v>
      </c>
    </row>
    <row r="21969" spans="1:11" x14ac:dyDescent="0.5">
      <c r="A21969" s="2" t="s">
        <v>9999</v>
      </c>
      <c r="B21969" s="2">
        <v>14.735988000000001</v>
      </c>
      <c r="C21969" s="2">
        <v>16.848755000000001</v>
      </c>
      <c r="D21969" s="2">
        <v>23.616983000000001</v>
      </c>
      <c r="E21969" s="2">
        <v>23.664781000000001</v>
      </c>
      <c r="F21969" s="2">
        <v>25.202005</v>
      </c>
      <c r="G21969" s="2">
        <v>33.621032999999997</v>
      </c>
      <c r="H21969" s="2">
        <v>34.569189000000001</v>
      </c>
      <c r="I21969" s="2">
        <v>15.906484000000001</v>
      </c>
      <c r="J21969" s="2">
        <v>16.187892999999999</v>
      </c>
      <c r="K21969" s="2">
        <v>13.813789999999999</v>
      </c>
    </row>
    <row r="21970" spans="1:11" x14ac:dyDescent="0.5">
      <c r="A21970" s="2" t="s">
        <v>30228</v>
      </c>
      <c r="B21970" s="2">
        <v>0.101978</v>
      </c>
      <c r="C21970" s="2">
        <v>0</v>
      </c>
      <c r="D21970" s="2">
        <v>0</v>
      </c>
      <c r="E21970" s="2">
        <v>0</v>
      </c>
      <c r="F21970" s="2">
        <v>0</v>
      </c>
      <c r="G21970" s="2">
        <v>0</v>
      </c>
      <c r="H21970" s="2">
        <v>0</v>
      </c>
      <c r="I21970" s="2">
        <v>0</v>
      </c>
      <c r="J21970" s="2">
        <v>0</v>
      </c>
      <c r="K21970" s="2">
        <v>0</v>
      </c>
    </row>
    <row r="21971" spans="1:11" x14ac:dyDescent="0.5">
      <c r="A21971" s="2" t="s">
        <v>29230</v>
      </c>
      <c r="B21971" s="2">
        <v>0.103446</v>
      </c>
      <c r="C21971" s="2">
        <v>1.169875</v>
      </c>
      <c r="D21971" s="2">
        <v>1.0597479999999999</v>
      </c>
      <c r="E21971" s="2">
        <v>4.3772979999999997</v>
      </c>
      <c r="F21971" s="2">
        <v>0</v>
      </c>
      <c r="G21971" s="2">
        <v>3.6448000000000001E-2</v>
      </c>
      <c r="H21971" s="2">
        <v>0</v>
      </c>
      <c r="I21971" s="2">
        <v>0</v>
      </c>
      <c r="J21971" s="2">
        <v>0</v>
      </c>
      <c r="K21971" s="2">
        <v>0</v>
      </c>
    </row>
    <row r="21972" spans="1:11" x14ac:dyDescent="0.5">
      <c r="A21972" s="2" t="s">
        <v>8620</v>
      </c>
      <c r="B21972" s="2">
        <v>129.60876999999999</v>
      </c>
      <c r="C21972" s="2">
        <v>64.819374999999994</v>
      </c>
      <c r="D21972" s="2">
        <v>105.52038</v>
      </c>
      <c r="E21972" s="2">
        <v>70.141288000000003</v>
      </c>
      <c r="F21972" s="2">
        <v>224.83820600000001</v>
      </c>
      <c r="G21972" s="2">
        <v>45.209881000000003</v>
      </c>
      <c r="H21972" s="2">
        <v>73.650936999999999</v>
      </c>
      <c r="I21972" s="2">
        <v>87.196956</v>
      </c>
      <c r="J21972" s="2">
        <v>87.720230000000001</v>
      </c>
      <c r="K21972" s="2">
        <v>86.649814000000006</v>
      </c>
    </row>
    <row r="21973" spans="1:11" x14ac:dyDescent="0.5">
      <c r="A21973" s="2" t="s">
        <v>7733</v>
      </c>
      <c r="B21973" s="2">
        <v>36.070220999999997</v>
      </c>
      <c r="C21973" s="2">
        <v>38.375351000000002</v>
      </c>
      <c r="D21973" s="2">
        <v>38.399997999999997</v>
      </c>
      <c r="E21973" s="2">
        <v>36.975923999999999</v>
      </c>
      <c r="F21973" s="2">
        <v>35.227209999999999</v>
      </c>
      <c r="G21973" s="2">
        <v>55.274020999999998</v>
      </c>
      <c r="H21973" s="2">
        <v>18.263732000000001</v>
      </c>
      <c r="I21973" s="2">
        <v>35.581352000000003</v>
      </c>
      <c r="J21973" s="2">
        <v>36.174444999999999</v>
      </c>
      <c r="K21973" s="2">
        <v>32.315224000000001</v>
      </c>
    </row>
    <row r="21974" spans="1:11" x14ac:dyDescent="0.5">
      <c r="A21974" s="2" t="s">
        <v>30399</v>
      </c>
      <c r="B21974" s="2">
        <v>0</v>
      </c>
      <c r="C21974" s="2">
        <v>0</v>
      </c>
      <c r="D21974" s="2">
        <v>0</v>
      </c>
      <c r="E21974" s="2">
        <v>0</v>
      </c>
      <c r="F21974" s="2">
        <v>0.14375399999999999</v>
      </c>
      <c r="G21974" s="2">
        <v>0</v>
      </c>
      <c r="H21974" s="2">
        <v>0</v>
      </c>
      <c r="I21974" s="2">
        <v>0</v>
      </c>
      <c r="J21974" s="2">
        <v>0</v>
      </c>
      <c r="K21974" s="2">
        <v>0</v>
      </c>
    </row>
    <row r="21975" spans="1:11" x14ac:dyDescent="0.5">
      <c r="A21975" s="2" t="s">
        <v>21577</v>
      </c>
      <c r="B21975" s="2">
        <v>3.3191670000000002</v>
      </c>
      <c r="C21975" s="2">
        <v>59.946784000000001</v>
      </c>
      <c r="D21975" s="2">
        <v>14.870056</v>
      </c>
      <c r="E21975" s="2">
        <v>164.400925</v>
      </c>
      <c r="F21975" s="2">
        <v>129.071427</v>
      </c>
      <c r="G21975" s="2">
        <v>2.6705779999999999</v>
      </c>
      <c r="H21975" s="2">
        <v>5.952356</v>
      </c>
      <c r="I21975" s="2">
        <v>0.235902</v>
      </c>
      <c r="J21975" s="2">
        <v>0.38373499999999999</v>
      </c>
      <c r="K21975" s="2">
        <v>0.464395</v>
      </c>
    </row>
    <row r="21976" spans="1:11" x14ac:dyDescent="0.5">
      <c r="A21976" s="2" t="s">
        <v>32824</v>
      </c>
      <c r="B21976" s="2">
        <v>0</v>
      </c>
      <c r="C21976" s="2">
        <v>0</v>
      </c>
      <c r="D21976" s="2">
        <v>0</v>
      </c>
      <c r="E21976" s="2">
        <v>0</v>
      </c>
      <c r="F21976" s="2">
        <v>0</v>
      </c>
      <c r="G21976" s="2">
        <v>0</v>
      </c>
      <c r="H21976" s="2">
        <v>0</v>
      </c>
      <c r="I21976" s="2">
        <v>3.0030999999999999E-2</v>
      </c>
      <c r="J21976" s="2">
        <v>3.0532E-2</v>
      </c>
      <c r="K21976" s="2">
        <v>0</v>
      </c>
    </row>
    <row r="21977" spans="1:11" x14ac:dyDescent="0.5">
      <c r="A21977" s="2" t="s">
        <v>21752</v>
      </c>
      <c r="B21977" s="2">
        <v>0.149781</v>
      </c>
      <c r="C21977" s="2">
        <v>0</v>
      </c>
      <c r="D21977" s="2">
        <v>0</v>
      </c>
      <c r="E21977" s="2">
        <v>7.4857999999999994E-2</v>
      </c>
      <c r="F21977" s="2">
        <v>0</v>
      </c>
      <c r="G21977" s="2">
        <v>2.5331220000000001</v>
      </c>
      <c r="H21977" s="2">
        <v>0</v>
      </c>
      <c r="I21977" s="2">
        <v>2.6389749999999998</v>
      </c>
      <c r="J21977" s="2">
        <v>2.682963</v>
      </c>
      <c r="K21977" s="2">
        <v>2.6677339999999998</v>
      </c>
    </row>
    <row r="21978" spans="1:11" x14ac:dyDescent="0.5">
      <c r="A21978" s="2" t="s">
        <v>4763</v>
      </c>
      <c r="B21978" s="2">
        <v>44.058515999999997</v>
      </c>
      <c r="C21978" s="2">
        <v>283.06647199999998</v>
      </c>
      <c r="D21978" s="2">
        <v>128.79737</v>
      </c>
      <c r="E21978" s="2">
        <v>176.71052</v>
      </c>
      <c r="F21978" s="2">
        <v>144.970823</v>
      </c>
      <c r="G21978" s="2">
        <v>187.25617099999999</v>
      </c>
      <c r="H21978" s="2">
        <v>158.739036</v>
      </c>
      <c r="I21978" s="2">
        <v>58.112307000000001</v>
      </c>
      <c r="J21978" s="2">
        <v>65.863669000000002</v>
      </c>
      <c r="K21978" s="2">
        <v>56.854056999999997</v>
      </c>
    </row>
    <row r="21979" spans="1:11" x14ac:dyDescent="0.5">
      <c r="A21979" s="2" t="s">
        <v>22301</v>
      </c>
      <c r="B21979" s="2">
        <v>19.107354999999998</v>
      </c>
      <c r="C21979" s="2">
        <v>4.217911</v>
      </c>
      <c r="D21979" s="2">
        <v>4.1661989999999998</v>
      </c>
      <c r="E21979" s="2">
        <v>5.6781040000000003</v>
      </c>
      <c r="F21979" s="2">
        <v>7.5042720000000003</v>
      </c>
      <c r="G21979" s="2">
        <v>2.1151990000000001</v>
      </c>
      <c r="H21979" s="2">
        <v>3.6739419999999998</v>
      </c>
      <c r="I21979" s="2">
        <v>3.1353580000000001</v>
      </c>
      <c r="J21979" s="2">
        <v>3.187621</v>
      </c>
      <c r="K21979" s="2">
        <v>3.0861190000000001</v>
      </c>
    </row>
    <row r="21980" spans="1:11" x14ac:dyDescent="0.5">
      <c r="A21980" s="2" t="s">
        <v>20271</v>
      </c>
      <c r="B21980" s="2">
        <v>6.5278580000000002</v>
      </c>
      <c r="C21980" s="2">
        <v>15.444692</v>
      </c>
      <c r="D21980" s="2">
        <v>14.459377999999999</v>
      </c>
      <c r="E21980" s="2">
        <v>9.1703130000000002</v>
      </c>
      <c r="F21980" s="2">
        <v>8.4453530000000008</v>
      </c>
      <c r="G21980" s="2">
        <v>3.9784000000000002</v>
      </c>
      <c r="H21980" s="2">
        <v>6.7562220000000002</v>
      </c>
      <c r="I21980" s="2">
        <v>8.9613999999999994</v>
      </c>
      <c r="J21980" s="2">
        <v>8.7691199999999991</v>
      </c>
      <c r="K21980" s="2">
        <v>9.5373429999999999</v>
      </c>
    </row>
    <row r="21981" spans="1:11" x14ac:dyDescent="0.5">
      <c r="A21981" s="2" t="s">
        <v>6854</v>
      </c>
      <c r="B21981" s="2">
        <v>27.790469999999999</v>
      </c>
      <c r="C21981" s="2">
        <v>69.399079999999998</v>
      </c>
      <c r="D21981" s="2">
        <v>44.146425000000001</v>
      </c>
      <c r="E21981" s="2">
        <v>54.501987</v>
      </c>
      <c r="F21981" s="2">
        <v>46.307392999999998</v>
      </c>
      <c r="G21981" s="2">
        <v>70.648539</v>
      </c>
      <c r="H21981" s="2">
        <v>33.183450999999998</v>
      </c>
      <c r="I21981" s="2">
        <v>27.639545999999999</v>
      </c>
      <c r="J21981" s="2">
        <v>22.650513</v>
      </c>
      <c r="K21981" s="2">
        <v>32.481690999999998</v>
      </c>
    </row>
    <row r="21982" spans="1:11" x14ac:dyDescent="0.5">
      <c r="A21982" s="2" t="s">
        <v>12592</v>
      </c>
      <c r="B21982" s="2">
        <v>3.083593</v>
      </c>
      <c r="C21982" s="2">
        <v>5.2224729999999999</v>
      </c>
      <c r="D21982" s="2">
        <v>4.6011319999999998</v>
      </c>
      <c r="E21982" s="2">
        <v>3.6183019999999999</v>
      </c>
      <c r="F21982" s="2">
        <v>4.1256519999999997</v>
      </c>
      <c r="G21982" s="2">
        <v>20.902685000000002</v>
      </c>
      <c r="H21982" s="2">
        <v>2.8967619999999998</v>
      </c>
      <c r="I21982" s="2">
        <v>5.6181080000000003</v>
      </c>
      <c r="J21982" s="2">
        <v>6.3608180000000001</v>
      </c>
      <c r="K21982" s="2">
        <v>5.3413589999999997</v>
      </c>
    </row>
    <row r="21983" spans="1:11" x14ac:dyDescent="0.5">
      <c r="A21983" s="2" t="s">
        <v>8500</v>
      </c>
      <c r="B21983" s="2">
        <v>28.820163999999998</v>
      </c>
      <c r="C21983" s="2">
        <v>33.373648000000003</v>
      </c>
      <c r="D21983" s="2">
        <v>39.883111999999997</v>
      </c>
      <c r="E21983" s="2">
        <v>45.177701999999996</v>
      </c>
      <c r="F21983" s="2">
        <v>56.117888999999998</v>
      </c>
      <c r="G21983" s="2">
        <v>46.457034</v>
      </c>
      <c r="H21983" s="2">
        <v>76.586517000000001</v>
      </c>
      <c r="I21983" s="2">
        <v>29.414213</v>
      </c>
      <c r="J21983" s="2">
        <v>29.370191999999999</v>
      </c>
      <c r="K21983" s="2">
        <v>26.198888</v>
      </c>
    </row>
    <row r="21984" spans="1:11" x14ac:dyDescent="0.5">
      <c r="A21984" s="2" t="s">
        <v>20535</v>
      </c>
      <c r="B21984" s="2">
        <v>0.63030900000000001</v>
      </c>
      <c r="C21984" s="2">
        <v>1.3200419999999999</v>
      </c>
      <c r="D21984" s="2">
        <v>0.26905000000000001</v>
      </c>
      <c r="E21984" s="2">
        <v>0.68253900000000001</v>
      </c>
      <c r="F21984" s="2">
        <v>0</v>
      </c>
      <c r="G21984" s="2">
        <v>3.6643520000000001</v>
      </c>
      <c r="H21984" s="2">
        <v>20.704930000000001</v>
      </c>
      <c r="I21984" s="2">
        <v>1.4507030000000001</v>
      </c>
      <c r="J21984" s="2">
        <v>2.6954790000000002</v>
      </c>
      <c r="K21984" s="2">
        <v>1.8218300000000001</v>
      </c>
    </row>
    <row r="21985" spans="1:11" x14ac:dyDescent="0.5">
      <c r="A21985" s="2" t="s">
        <v>18762</v>
      </c>
      <c r="B21985" s="2">
        <v>11.408896</v>
      </c>
      <c r="C21985" s="2">
        <v>15.707303</v>
      </c>
      <c r="D21985" s="2">
        <v>30.464611999999999</v>
      </c>
      <c r="E21985" s="2">
        <v>15.097844</v>
      </c>
      <c r="F21985" s="2">
        <v>19.476216000000001</v>
      </c>
      <c r="G21985" s="2">
        <v>5.9510339999999999</v>
      </c>
      <c r="H21985" s="2">
        <v>20.102119999999999</v>
      </c>
      <c r="I21985" s="2">
        <v>7.9365769999999998</v>
      </c>
      <c r="J21985" s="2">
        <v>8.4531010000000002</v>
      </c>
      <c r="K21985" s="2">
        <v>7.951435</v>
      </c>
    </row>
    <row r="21986" spans="1:11" x14ac:dyDescent="0.5">
      <c r="A21986" s="2" t="s">
        <v>4378</v>
      </c>
      <c r="B21986" s="2">
        <v>2.7659069999999999</v>
      </c>
      <c r="C21986" s="2">
        <v>10.140974</v>
      </c>
      <c r="D21986" s="2">
        <v>0</v>
      </c>
      <c r="E21986" s="2">
        <v>0</v>
      </c>
      <c r="F21986" s="2">
        <v>8.6365999999999998E-2</v>
      </c>
      <c r="G21986" s="2">
        <v>270.73366900000002</v>
      </c>
      <c r="H21986" s="2">
        <v>4.2729549999999996</v>
      </c>
      <c r="I21986" s="2">
        <v>156.86013500000001</v>
      </c>
      <c r="J21986" s="2">
        <v>175.28652099999999</v>
      </c>
      <c r="K21986" s="2">
        <v>165.26521099999999</v>
      </c>
    </row>
    <row r="21987" spans="1:11" x14ac:dyDescent="0.5">
      <c r="A21987" s="2" t="s">
        <v>9089</v>
      </c>
      <c r="B21987" s="2">
        <v>44.481853999999998</v>
      </c>
      <c r="C21987" s="2">
        <v>2.9518330000000002</v>
      </c>
      <c r="D21987" s="2">
        <v>1.397359</v>
      </c>
      <c r="E21987" s="2">
        <v>0</v>
      </c>
      <c r="F21987" s="2">
        <v>3.2387359999999998</v>
      </c>
      <c r="G21987" s="2">
        <v>40.650100000000002</v>
      </c>
      <c r="H21987" s="2">
        <v>44.286977999999998</v>
      </c>
      <c r="I21987" s="2">
        <v>0.108254</v>
      </c>
      <c r="J21987" s="2">
        <v>3.6686000000000003E-2</v>
      </c>
      <c r="K21987" s="2">
        <v>3.5518000000000001E-2</v>
      </c>
    </row>
    <row r="21988" spans="1:11" x14ac:dyDescent="0.5">
      <c r="A21988" s="2" t="s">
        <v>24435</v>
      </c>
      <c r="B21988" s="2">
        <v>213.166911</v>
      </c>
      <c r="C21988" s="2">
        <v>3.635427</v>
      </c>
      <c r="D21988" s="2">
        <v>20.391504999999999</v>
      </c>
      <c r="E21988" s="2">
        <v>2.621982</v>
      </c>
      <c r="F21988" s="2">
        <v>1.45085</v>
      </c>
      <c r="G21988" s="2">
        <v>0.93781599999999998</v>
      </c>
      <c r="H21988" s="2">
        <v>189.788319</v>
      </c>
      <c r="I21988" s="2">
        <v>11.79294</v>
      </c>
      <c r="J21988" s="2">
        <v>13.110028</v>
      </c>
      <c r="K21988" s="2">
        <v>13.813568</v>
      </c>
    </row>
    <row r="21989" spans="1:11" x14ac:dyDescent="0.5">
      <c r="A21989" s="2" t="s">
        <v>17015</v>
      </c>
      <c r="B21989" s="2">
        <v>0.49613099999999999</v>
      </c>
      <c r="C21989" s="2">
        <v>32.506945000000002</v>
      </c>
      <c r="D21989" s="2">
        <v>8.531523</v>
      </c>
      <c r="E21989" s="2">
        <v>95.286670999999998</v>
      </c>
      <c r="F21989" s="2">
        <v>36.915927000000003</v>
      </c>
      <c r="G21989" s="2">
        <v>9.0274660000000004</v>
      </c>
      <c r="H21989" s="2">
        <v>22.709174000000001</v>
      </c>
      <c r="I21989" s="2">
        <v>70.234140999999994</v>
      </c>
      <c r="J21989" s="2">
        <v>78.301714000000004</v>
      </c>
      <c r="K21989" s="2">
        <v>59.829497000000003</v>
      </c>
    </row>
    <row r="21990" spans="1:11" x14ac:dyDescent="0.5">
      <c r="A21990" s="2" t="s">
        <v>5090</v>
      </c>
      <c r="B21990" s="2">
        <v>132.028381</v>
      </c>
      <c r="C21990" s="2">
        <v>160.23394400000001</v>
      </c>
      <c r="D21990" s="2">
        <v>160.26114000000001</v>
      </c>
      <c r="E21990" s="2">
        <v>157.49582000000001</v>
      </c>
      <c r="F21990" s="2">
        <v>141.75395700000001</v>
      </c>
      <c r="G21990" s="2">
        <v>149.68835100000001</v>
      </c>
      <c r="H21990" s="2">
        <v>140.682661</v>
      </c>
      <c r="I21990" s="2">
        <v>149.13952800000001</v>
      </c>
      <c r="J21990" s="2">
        <v>145.07376400000001</v>
      </c>
      <c r="K21990" s="2">
        <v>151.32812999999999</v>
      </c>
    </row>
    <row r="21991" spans="1:11" x14ac:dyDescent="0.5">
      <c r="A21991" s="2" t="s">
        <v>16158</v>
      </c>
      <c r="B21991" s="2">
        <v>0.10289</v>
      </c>
      <c r="C21991" s="2">
        <v>3.1029249999999999</v>
      </c>
      <c r="D21991" s="2">
        <v>0.632436</v>
      </c>
      <c r="E21991" s="2">
        <v>5.793647</v>
      </c>
      <c r="F21991" s="2">
        <v>11.804836999999999</v>
      </c>
      <c r="G21991" s="2">
        <v>10.730649</v>
      </c>
      <c r="H21991" s="2">
        <v>3.6148E-2</v>
      </c>
      <c r="I21991" s="2">
        <v>0.81658500000000001</v>
      </c>
      <c r="J21991" s="2">
        <v>0.43170199999999997</v>
      </c>
      <c r="K21991" s="2">
        <v>0.67515999999999998</v>
      </c>
    </row>
    <row r="21992" spans="1:11" x14ac:dyDescent="0.5">
      <c r="A21992" s="2" t="s">
        <v>8978</v>
      </c>
      <c r="B21992" s="2">
        <v>29.097787</v>
      </c>
      <c r="C21992" s="2">
        <v>63.046041000000002</v>
      </c>
      <c r="D21992" s="2">
        <v>54.696669</v>
      </c>
      <c r="E21992" s="2">
        <v>70.674276000000006</v>
      </c>
      <c r="F21992" s="2">
        <v>56.822085999999999</v>
      </c>
      <c r="G21992" s="2">
        <v>41.775553000000002</v>
      </c>
      <c r="H21992" s="2">
        <v>52.642468999999998</v>
      </c>
      <c r="I21992" s="2">
        <v>44.373758000000002</v>
      </c>
      <c r="J21992" s="2">
        <v>39.627828999999998</v>
      </c>
      <c r="K21992" s="2">
        <v>48.732866000000001</v>
      </c>
    </row>
    <row r="21993" spans="1:11" x14ac:dyDescent="0.5">
      <c r="A21993" s="2" t="s">
        <v>20445</v>
      </c>
      <c r="B21993" s="2">
        <v>1.006399</v>
      </c>
      <c r="C21993" s="2">
        <v>2.2130619999999999</v>
      </c>
      <c r="D21993" s="2">
        <v>4.3302230000000002</v>
      </c>
      <c r="E21993" s="2">
        <v>6.4884639999999996</v>
      </c>
      <c r="F21993" s="2">
        <v>0</v>
      </c>
      <c r="G21993" s="2">
        <v>3.7764129999999998</v>
      </c>
      <c r="H21993" s="2">
        <v>0.26518000000000003</v>
      </c>
      <c r="I21993" s="2">
        <v>9.5847000000000002E-2</v>
      </c>
      <c r="J21993" s="2">
        <v>0</v>
      </c>
      <c r="K21993" s="2">
        <v>0</v>
      </c>
    </row>
    <row r="21994" spans="1:11" x14ac:dyDescent="0.5">
      <c r="A21994" s="2" t="s">
        <v>12688</v>
      </c>
      <c r="B21994" s="2">
        <v>2.9214329999999999</v>
      </c>
      <c r="C21994" s="2">
        <v>15.028048</v>
      </c>
      <c r="D21994" s="2">
        <v>15.712524</v>
      </c>
      <c r="E21994" s="2">
        <v>52.836787999999999</v>
      </c>
      <c r="F21994" s="2">
        <v>1.040508</v>
      </c>
      <c r="G21994" s="2">
        <v>20.554475</v>
      </c>
      <c r="H21994" s="2">
        <v>1.3471120000000001</v>
      </c>
      <c r="I21994" s="2">
        <v>8.6946999999999997E-2</v>
      </c>
      <c r="J21994" s="2">
        <v>0.176792</v>
      </c>
      <c r="K21994" s="2">
        <v>0</v>
      </c>
    </row>
    <row r="21995" spans="1:11" x14ac:dyDescent="0.5">
      <c r="A21995" s="2" t="s">
        <v>12122</v>
      </c>
      <c r="B21995" s="2">
        <v>11.096634</v>
      </c>
      <c r="C21995" s="2">
        <v>17.878246000000001</v>
      </c>
      <c r="D21995" s="2">
        <v>21.948008999999999</v>
      </c>
      <c r="E21995" s="2">
        <v>23.391673999999998</v>
      </c>
      <c r="F21995" s="2">
        <v>10.205329000000001</v>
      </c>
      <c r="G21995" s="2">
        <v>22.877938</v>
      </c>
      <c r="H21995" s="2">
        <v>20.611974</v>
      </c>
      <c r="I21995" s="2">
        <v>23.80452</v>
      </c>
      <c r="J21995" s="2">
        <v>23.403464</v>
      </c>
      <c r="K21995" s="2">
        <v>21.885798999999999</v>
      </c>
    </row>
    <row r="21996" spans="1:11" x14ac:dyDescent="0.5">
      <c r="A21996" s="2" t="s">
        <v>17010</v>
      </c>
      <c r="B21996" s="2">
        <v>6.1607919999999998</v>
      </c>
      <c r="C21996" s="2">
        <v>12.714046</v>
      </c>
      <c r="D21996" s="2">
        <v>8.3845170000000007</v>
      </c>
      <c r="E21996" s="2">
        <v>15.432767999999999</v>
      </c>
      <c r="F21996" s="2">
        <v>11.651415</v>
      </c>
      <c r="G21996" s="2">
        <v>9.0313029999999994</v>
      </c>
      <c r="H21996" s="2">
        <v>9.4318919999999995</v>
      </c>
      <c r="I21996" s="2">
        <v>11.106635000000001</v>
      </c>
      <c r="J21996" s="2">
        <v>11.901349</v>
      </c>
      <c r="K21996" s="2">
        <v>10.187471</v>
      </c>
    </row>
    <row r="21997" spans="1:11" x14ac:dyDescent="0.5">
      <c r="A21997" s="2" t="s">
        <v>10560</v>
      </c>
      <c r="B21997" s="2">
        <v>70.477007999999998</v>
      </c>
      <c r="C21997" s="2">
        <v>99.162333000000004</v>
      </c>
      <c r="D21997" s="2">
        <v>57.677134000000002</v>
      </c>
      <c r="E21997" s="2">
        <v>30.229907000000001</v>
      </c>
      <c r="F21997" s="2">
        <v>32.391317000000001</v>
      </c>
      <c r="G21997" s="2">
        <v>30.254753000000001</v>
      </c>
      <c r="H21997" s="2">
        <v>42.334423000000001</v>
      </c>
      <c r="I21997" s="2">
        <v>42.689709999999998</v>
      </c>
      <c r="J21997" s="2">
        <v>43.270563000000003</v>
      </c>
      <c r="K21997" s="2">
        <v>40.753642999999997</v>
      </c>
    </row>
    <row r="21998" spans="1:11" x14ac:dyDescent="0.5">
      <c r="A21998" s="2" t="s">
        <v>22551</v>
      </c>
      <c r="B21998" s="2">
        <v>4.9986160000000002</v>
      </c>
      <c r="C21998" s="2">
        <v>1.4311339999999999</v>
      </c>
      <c r="D21998" s="2">
        <v>3.6947770000000002</v>
      </c>
      <c r="E21998" s="2">
        <v>0.56921600000000006</v>
      </c>
      <c r="F21998" s="2">
        <v>7.2113999999999998E-2</v>
      </c>
      <c r="G21998" s="2">
        <v>1.9395519999999999</v>
      </c>
      <c r="H21998" s="2">
        <v>2.2007279999999998</v>
      </c>
      <c r="I21998" s="2">
        <v>6.7491459999999996</v>
      </c>
      <c r="J21998" s="2">
        <v>7.1679690000000003</v>
      </c>
      <c r="K21998" s="2">
        <v>3.025007</v>
      </c>
    </row>
    <row r="21999" spans="1:11" x14ac:dyDescent="0.5">
      <c r="A21999" s="2" t="s">
        <v>18744</v>
      </c>
      <c r="B21999" s="2">
        <v>0.77202300000000001</v>
      </c>
      <c r="C21999" s="2">
        <v>1.6976709999999999</v>
      </c>
      <c r="D21999" s="2">
        <v>19.970196000000001</v>
      </c>
      <c r="E21999" s="2">
        <v>6.9451980000000004</v>
      </c>
      <c r="F21999" s="2">
        <v>0.87989300000000004</v>
      </c>
      <c r="G21999" s="2">
        <v>5.9842880000000003</v>
      </c>
      <c r="H21999" s="2">
        <v>7.1198040000000002</v>
      </c>
      <c r="I21999" s="2">
        <v>15.072742999999999</v>
      </c>
      <c r="J21999" s="2">
        <v>20.307396000000001</v>
      </c>
      <c r="K21999" s="2">
        <v>8.4432700000000001</v>
      </c>
    </row>
    <row r="22000" spans="1:11" x14ac:dyDescent="0.5">
      <c r="A22000" s="2" t="s">
        <v>17535</v>
      </c>
      <c r="B22000" s="2">
        <v>8.7612740000000002</v>
      </c>
      <c r="C22000" s="2">
        <v>11.16123</v>
      </c>
      <c r="D22000" s="2">
        <v>12.246343</v>
      </c>
      <c r="E22000" s="2">
        <v>10.60275</v>
      </c>
      <c r="F22000" s="2">
        <v>10.899468000000001</v>
      </c>
      <c r="G22000" s="2">
        <v>8.0931949999999997</v>
      </c>
      <c r="H22000" s="2">
        <v>6.4750699999999997</v>
      </c>
      <c r="I22000" s="2">
        <v>14.699312000000001</v>
      </c>
      <c r="J22000" s="2">
        <v>15.002935000000001</v>
      </c>
      <c r="K22000" s="2">
        <v>15.659986</v>
      </c>
    </row>
    <row r="22001" spans="1:11" x14ac:dyDescent="0.5">
      <c r="A22001" s="2" t="s">
        <v>12037</v>
      </c>
      <c r="B22001" s="2">
        <v>11.011963</v>
      </c>
      <c r="C22001" s="2">
        <v>22.298888999999999</v>
      </c>
      <c r="D22001" s="2">
        <v>26.052273</v>
      </c>
      <c r="E22001" s="2">
        <v>32.229694000000002</v>
      </c>
      <c r="F22001" s="2">
        <v>24.198267999999999</v>
      </c>
      <c r="G22001" s="2">
        <v>23.195861000000001</v>
      </c>
      <c r="H22001" s="2">
        <v>23.880624999999998</v>
      </c>
      <c r="I22001" s="2">
        <v>9.2803249999999995</v>
      </c>
      <c r="J22001" s="2">
        <v>11.506117</v>
      </c>
      <c r="K22001" s="2">
        <v>10.991204</v>
      </c>
    </row>
    <row r="22002" spans="1:11" x14ac:dyDescent="0.5">
      <c r="A22002" s="2" t="s">
        <v>4575</v>
      </c>
      <c r="B22002" s="2">
        <v>49.035837999999998</v>
      </c>
      <c r="C22002" s="2">
        <v>259.74784799999998</v>
      </c>
      <c r="D22002" s="2">
        <v>82.591470999999999</v>
      </c>
      <c r="E22002" s="2">
        <v>49.751657999999999</v>
      </c>
      <c r="F22002" s="2">
        <v>112.615016</v>
      </c>
      <c r="G22002" s="2">
        <v>220.05685299999999</v>
      </c>
      <c r="H22002" s="2">
        <v>90.152891999999994</v>
      </c>
      <c r="I22002" s="2">
        <v>37.688142999999997</v>
      </c>
      <c r="J22002" s="2">
        <v>43.195143000000002</v>
      </c>
      <c r="K22002" s="2">
        <v>41.013261</v>
      </c>
    </row>
    <row r="22003" spans="1:11" x14ac:dyDescent="0.5">
      <c r="A22003" s="2" t="s">
        <v>15721</v>
      </c>
      <c r="B22003" s="2">
        <v>3.2251810000000001</v>
      </c>
      <c r="C22003" s="2">
        <v>33.321804</v>
      </c>
      <c r="D22003" s="2">
        <v>4.4053800000000001</v>
      </c>
      <c r="E22003" s="2">
        <v>14.327927000000001</v>
      </c>
      <c r="F22003" s="2">
        <v>3.880026</v>
      </c>
      <c r="G22003" s="2">
        <v>11.742322</v>
      </c>
      <c r="H22003" s="2">
        <v>1.321933</v>
      </c>
      <c r="I22003" s="2">
        <v>2.3890090000000002</v>
      </c>
      <c r="J22003" s="2">
        <v>2.9492940000000001</v>
      </c>
      <c r="K22003" s="2">
        <v>3.6951990000000001</v>
      </c>
    </row>
    <row r="22004" spans="1:11" x14ac:dyDescent="0.5">
      <c r="A22004" s="2" t="s">
        <v>17766</v>
      </c>
      <c r="B22004" s="2">
        <v>17.823882000000001</v>
      </c>
      <c r="C22004" s="2">
        <v>17.597549999999998</v>
      </c>
      <c r="D22004" s="2">
        <v>18.719999000000001</v>
      </c>
      <c r="E22004" s="2">
        <v>20.061896000000001</v>
      </c>
      <c r="F22004" s="2">
        <v>21.167840999999999</v>
      </c>
      <c r="G22004" s="2">
        <v>7.6785259999999997</v>
      </c>
      <c r="H22004" s="2">
        <v>9.8665439999999993</v>
      </c>
      <c r="I22004" s="2">
        <v>17.830909999999999</v>
      </c>
      <c r="J22004" s="2">
        <v>19.795915000000001</v>
      </c>
      <c r="K22004" s="2">
        <v>19.025155999999999</v>
      </c>
    </row>
    <row r="22005" spans="1:11" x14ac:dyDescent="0.5">
      <c r="A22005" s="2" t="s">
        <v>17284</v>
      </c>
      <c r="B22005" s="2">
        <v>3.0884830000000001</v>
      </c>
      <c r="C22005" s="2">
        <v>13.619702</v>
      </c>
      <c r="D22005" s="2">
        <v>9.1934979999999999</v>
      </c>
      <c r="E22005" s="2">
        <v>35.939033999999999</v>
      </c>
      <c r="F22005" s="2">
        <v>0.73057000000000005</v>
      </c>
      <c r="G22005" s="2">
        <v>8.5617979999999996</v>
      </c>
      <c r="H22005" s="2">
        <v>2.4567399999999999</v>
      </c>
      <c r="I22005" s="2">
        <v>8.9906810000000004</v>
      </c>
      <c r="J22005" s="2">
        <v>9.0841200000000004</v>
      </c>
      <c r="K22005" s="2">
        <v>10.051266999999999</v>
      </c>
    </row>
    <row r="22006" spans="1:11" x14ac:dyDescent="0.5">
      <c r="A22006" s="2" t="s">
        <v>5879</v>
      </c>
      <c r="B22006" s="2">
        <v>64.628460000000004</v>
      </c>
      <c r="C22006" s="2">
        <v>124.94531600000001</v>
      </c>
      <c r="D22006" s="2">
        <v>119.619354</v>
      </c>
      <c r="E22006" s="2">
        <v>124.761905</v>
      </c>
      <c r="F22006" s="2">
        <v>105.220669</v>
      </c>
      <c r="G22006" s="2">
        <v>98.729741000000004</v>
      </c>
      <c r="H22006" s="2">
        <v>153.66211799999999</v>
      </c>
      <c r="I22006" s="2">
        <v>89.437426000000002</v>
      </c>
      <c r="J22006" s="2">
        <v>89.879458999999997</v>
      </c>
      <c r="K22006" s="2">
        <v>80.688312999999994</v>
      </c>
    </row>
    <row r="22007" spans="1:11" x14ac:dyDescent="0.5">
      <c r="A22007" s="2" t="s">
        <v>7252</v>
      </c>
      <c r="B22007" s="2">
        <v>68.746125000000006</v>
      </c>
      <c r="C22007" s="2">
        <v>140.10946200000001</v>
      </c>
      <c r="D22007" s="2">
        <v>61.305138999999997</v>
      </c>
      <c r="E22007" s="2">
        <v>66.952332999999996</v>
      </c>
      <c r="F22007" s="2">
        <v>54.306697999999997</v>
      </c>
      <c r="G22007" s="2">
        <v>63.084276000000003</v>
      </c>
      <c r="H22007" s="2">
        <v>35.763292</v>
      </c>
      <c r="I22007" s="2">
        <v>52.255457999999997</v>
      </c>
      <c r="J22007" s="2">
        <v>51.49541</v>
      </c>
      <c r="K22007" s="2">
        <v>46.697389999999999</v>
      </c>
    </row>
    <row r="22008" spans="1:11" x14ac:dyDescent="0.5">
      <c r="A22008" s="2" t="s">
        <v>31870</v>
      </c>
      <c r="B22008" s="2">
        <v>0</v>
      </c>
      <c r="C22008" s="2">
        <v>0</v>
      </c>
      <c r="D22008" s="2">
        <v>0</v>
      </c>
      <c r="E22008" s="2">
        <v>0</v>
      </c>
      <c r="F22008" s="2">
        <v>0</v>
      </c>
      <c r="G22008" s="2">
        <v>0</v>
      </c>
      <c r="H22008" s="2">
        <v>0</v>
      </c>
      <c r="I22008" s="2">
        <v>0</v>
      </c>
      <c r="J22008" s="2">
        <v>0.16875599999999999</v>
      </c>
      <c r="K22008" s="2">
        <v>0</v>
      </c>
    </row>
    <row r="22009" spans="1:11" x14ac:dyDescent="0.5">
      <c r="A22009" s="2" t="s">
        <v>28970</v>
      </c>
      <c r="B22009" s="2">
        <v>1.271347</v>
      </c>
      <c r="C22009" s="2">
        <v>89.525622999999996</v>
      </c>
      <c r="D22009" s="2">
        <v>2.8653469999999999</v>
      </c>
      <c r="E22009" s="2">
        <v>126.012119</v>
      </c>
      <c r="F22009" s="2">
        <v>0.23183699999999999</v>
      </c>
      <c r="G22009" s="2">
        <v>5.3753000000000002E-2</v>
      </c>
      <c r="H22009" s="2">
        <v>0.69678200000000001</v>
      </c>
      <c r="I22009" s="2">
        <v>28.526429</v>
      </c>
      <c r="J22009" s="2">
        <v>34.073569999999997</v>
      </c>
      <c r="K22009" s="2">
        <v>32.321182999999998</v>
      </c>
    </row>
    <row r="22010" spans="1:11" x14ac:dyDescent="0.5">
      <c r="A22010" s="2" t="s">
        <v>4937</v>
      </c>
      <c r="B22010" s="2">
        <v>58.600921</v>
      </c>
      <c r="C22010" s="2">
        <v>92.840348000000006</v>
      </c>
      <c r="D22010" s="2">
        <v>99.037074000000004</v>
      </c>
      <c r="E22010" s="2">
        <v>118.597385</v>
      </c>
      <c r="F22010" s="2">
        <v>91.216260000000005</v>
      </c>
      <c r="G22010" s="2">
        <v>166.13456600000001</v>
      </c>
      <c r="H22010" s="2">
        <v>47.085383</v>
      </c>
      <c r="I22010" s="2">
        <v>58.307747999999997</v>
      </c>
      <c r="J22010" s="2">
        <v>65.409019000000001</v>
      </c>
      <c r="K22010" s="2">
        <v>66.039001999999996</v>
      </c>
    </row>
    <row r="22011" spans="1:11" x14ac:dyDescent="0.5">
      <c r="A22011" s="2" t="s">
        <v>4110</v>
      </c>
      <c r="B22011" s="2">
        <v>174.577124</v>
      </c>
      <c r="C22011" s="2">
        <v>299.00888900000001</v>
      </c>
      <c r="D22011" s="2">
        <v>214.66080199999999</v>
      </c>
      <c r="E22011" s="2">
        <v>258.82135099999999</v>
      </c>
      <c r="F22011" s="2">
        <v>203.59687500000001</v>
      </c>
      <c r="G22011" s="2">
        <v>420.79626200000001</v>
      </c>
      <c r="H22011" s="2">
        <v>149.767178</v>
      </c>
      <c r="I22011" s="2">
        <v>317.05958900000002</v>
      </c>
      <c r="J22011" s="2">
        <v>287.62043799999998</v>
      </c>
      <c r="K22011" s="2">
        <v>303.62282699999997</v>
      </c>
    </row>
    <row r="22012" spans="1:11" x14ac:dyDescent="0.5">
      <c r="A22012" s="2" t="s">
        <v>6182</v>
      </c>
      <c r="B22012" s="2">
        <v>96.613012999999995</v>
      </c>
      <c r="C22012" s="2">
        <v>26.194759999999999</v>
      </c>
      <c r="D22012" s="2">
        <v>89.283500000000004</v>
      </c>
      <c r="E22012" s="2">
        <v>14.56099</v>
      </c>
      <c r="F22012" s="2">
        <v>45.705123</v>
      </c>
      <c r="G22012" s="2">
        <v>88.670331000000004</v>
      </c>
      <c r="H22012" s="2">
        <v>158.03567100000001</v>
      </c>
      <c r="I22012" s="2">
        <v>39.228625000000001</v>
      </c>
      <c r="J22012" s="2">
        <v>41.341628999999998</v>
      </c>
      <c r="K22012" s="2">
        <v>32.334090000000003</v>
      </c>
    </row>
    <row r="22013" spans="1:11" x14ac:dyDescent="0.5">
      <c r="A22013" s="2" t="s">
        <v>19012</v>
      </c>
      <c r="B22013" s="2">
        <v>1.2539279999999999</v>
      </c>
      <c r="C22013" s="2">
        <v>4.1049670000000003</v>
      </c>
      <c r="D22013" s="2">
        <v>4.8679079999999999</v>
      </c>
      <c r="E22013" s="2">
        <v>1.055482</v>
      </c>
      <c r="F22013" s="2">
        <v>0.112826</v>
      </c>
      <c r="G22013" s="2">
        <v>5.5807159999999998</v>
      </c>
      <c r="H22013" s="2">
        <v>0.452129</v>
      </c>
      <c r="I22013" s="2">
        <v>8.296621</v>
      </c>
      <c r="J22013" s="2">
        <v>8.8822209999999995</v>
      </c>
      <c r="K22013" s="2">
        <v>5.413284</v>
      </c>
    </row>
    <row r="22014" spans="1:11" x14ac:dyDescent="0.5">
      <c r="A22014" s="2" t="s">
        <v>20825</v>
      </c>
      <c r="B22014" s="2">
        <v>10.448997</v>
      </c>
      <c r="C22014" s="2">
        <v>7.7462260000000001</v>
      </c>
      <c r="D22014" s="2">
        <v>8.9361820000000005</v>
      </c>
      <c r="E22014" s="2">
        <v>6.2235490000000002</v>
      </c>
      <c r="F22014" s="2">
        <v>11.873839</v>
      </c>
      <c r="G22014" s="2">
        <v>3.3557760000000001</v>
      </c>
      <c r="H22014" s="2">
        <v>6.4973260000000002</v>
      </c>
      <c r="I22014" s="2">
        <v>9.1294260000000005</v>
      </c>
      <c r="J22014" s="2">
        <v>9.4606670000000008</v>
      </c>
      <c r="K22014" s="2">
        <v>8.4659589999999998</v>
      </c>
    </row>
    <row r="22015" spans="1:11" x14ac:dyDescent="0.5">
      <c r="A22015" s="2" t="s">
        <v>24454</v>
      </c>
      <c r="B22015" s="2">
        <v>0.20826500000000001</v>
      </c>
      <c r="C22015" s="2">
        <v>2.0354299999999999</v>
      </c>
      <c r="D22015" s="2">
        <v>1.1734610000000001</v>
      </c>
      <c r="E22015" s="2">
        <v>2.0933079999999999</v>
      </c>
      <c r="F22015" s="2">
        <v>0.38241999999999998</v>
      </c>
      <c r="G22015" s="2">
        <v>0.92947400000000002</v>
      </c>
      <c r="H22015" s="2">
        <v>0.329258</v>
      </c>
      <c r="I22015" s="2">
        <v>0.33057700000000001</v>
      </c>
      <c r="J22015" s="2">
        <v>0.38089899999999999</v>
      </c>
      <c r="K22015" s="2">
        <v>0.35792400000000002</v>
      </c>
    </row>
    <row r="22016" spans="1:11" x14ac:dyDescent="0.5">
      <c r="A22016" s="2" t="s">
        <v>24064</v>
      </c>
      <c r="B22016" s="2">
        <v>7.8896999999999995E-2</v>
      </c>
      <c r="C22016" s="2">
        <v>1.9827790000000001</v>
      </c>
      <c r="D22016" s="2">
        <v>1.212386</v>
      </c>
      <c r="E22016" s="2">
        <v>6.2301419999999998</v>
      </c>
      <c r="F22016" s="2">
        <v>2.7875350000000001</v>
      </c>
      <c r="G22016" s="2">
        <v>1.0841350000000001</v>
      </c>
      <c r="H22016" s="2">
        <v>0.24946499999999999</v>
      </c>
      <c r="I22016" s="2">
        <v>0.22541800000000001</v>
      </c>
      <c r="J22016" s="2">
        <v>0.61113399999999996</v>
      </c>
      <c r="K22016" s="2">
        <v>0.36979600000000001</v>
      </c>
    </row>
    <row r="22017" spans="1:11" x14ac:dyDescent="0.5">
      <c r="A22017" s="2" t="s">
        <v>16629</v>
      </c>
      <c r="B22017" s="2">
        <v>3.7332719999999999</v>
      </c>
      <c r="C22017" s="2">
        <v>34.645743000000003</v>
      </c>
      <c r="D22017" s="2">
        <v>26.732006999999999</v>
      </c>
      <c r="E22017" s="2">
        <v>33.818120999999998</v>
      </c>
      <c r="F22017" s="2">
        <v>2.1717710000000001</v>
      </c>
      <c r="G22017" s="2">
        <v>9.7830919999999999</v>
      </c>
      <c r="H22017" s="2">
        <v>1.229616</v>
      </c>
      <c r="I22017" s="2">
        <v>1.1851590000000001</v>
      </c>
      <c r="J22017" s="2">
        <v>1.393181</v>
      </c>
      <c r="K22017" s="2">
        <v>0.87490999999999997</v>
      </c>
    </row>
    <row r="22018" spans="1:11" x14ac:dyDescent="0.5">
      <c r="A22018" s="2" t="s">
        <v>12910</v>
      </c>
      <c r="B22018" s="2">
        <v>7.1894650000000002</v>
      </c>
      <c r="C22018" s="2">
        <v>9.9876290000000001</v>
      </c>
      <c r="D22018" s="2">
        <v>19.722491000000002</v>
      </c>
      <c r="E22018" s="2">
        <v>16.129365</v>
      </c>
      <c r="F22018" s="2">
        <v>14.020849999999999</v>
      </c>
      <c r="G22018" s="2">
        <v>19.842789</v>
      </c>
      <c r="H22018" s="2">
        <v>38.518988999999998</v>
      </c>
      <c r="I22018" s="2">
        <v>5.6298130000000004</v>
      </c>
      <c r="J22018" s="2">
        <v>5.0275340000000002</v>
      </c>
      <c r="K22018" s="2">
        <v>5.4665150000000002</v>
      </c>
    </row>
    <row r="22019" spans="1:11" x14ac:dyDescent="0.5">
      <c r="A22019" s="2" t="s">
        <v>8542</v>
      </c>
      <c r="B22019" s="2">
        <v>44.554067000000003</v>
      </c>
      <c r="C22019" s="2">
        <v>108.61890699999999</v>
      </c>
      <c r="D22019" s="2">
        <v>72.055332000000007</v>
      </c>
      <c r="E22019" s="2">
        <v>78.856675999999993</v>
      </c>
      <c r="F22019" s="2">
        <v>88.959266</v>
      </c>
      <c r="G22019" s="2">
        <v>46.04562</v>
      </c>
      <c r="H22019" s="2">
        <v>37.602355000000003</v>
      </c>
      <c r="I22019" s="2">
        <v>63.893709999999999</v>
      </c>
      <c r="J22019" s="2">
        <v>64.883881000000002</v>
      </c>
      <c r="K22019" s="2">
        <v>57.527639999999998</v>
      </c>
    </row>
    <row r="22020" spans="1:11" x14ac:dyDescent="0.5">
      <c r="A22020" s="2" t="s">
        <v>5316</v>
      </c>
      <c r="B22020" s="2">
        <v>38.638764999999999</v>
      </c>
      <c r="C22020" s="2">
        <v>101.34593</v>
      </c>
      <c r="D22020" s="2">
        <v>100.82202700000001</v>
      </c>
      <c r="E22020" s="2">
        <v>96.964549000000005</v>
      </c>
      <c r="F22020" s="2">
        <v>623.92080399999998</v>
      </c>
      <c r="G22020" s="2">
        <v>130.80435700000001</v>
      </c>
      <c r="H22020" s="2">
        <v>652.34770800000001</v>
      </c>
      <c r="I22020" s="2">
        <v>35.550139999999999</v>
      </c>
      <c r="J22020" s="2">
        <v>37.285063999999998</v>
      </c>
      <c r="K22020" s="2">
        <v>35.544826</v>
      </c>
    </row>
    <row r="22021" spans="1:11" x14ac:dyDescent="0.5">
      <c r="A22021" s="2" t="s">
        <v>10816</v>
      </c>
      <c r="B22021" s="2">
        <v>1.9622250000000001</v>
      </c>
      <c r="C22021" s="2">
        <v>2.7081900000000001</v>
      </c>
      <c r="D22021" s="2">
        <v>1.2193020000000001</v>
      </c>
      <c r="E22021" s="2">
        <v>4.5658250000000002</v>
      </c>
      <c r="F22021" s="2">
        <v>69.108258000000006</v>
      </c>
      <c r="G22021" s="2">
        <v>28.969394999999999</v>
      </c>
      <c r="H22021" s="2">
        <v>20.884758999999999</v>
      </c>
      <c r="I22021" s="2">
        <v>2.0832250000000001</v>
      </c>
      <c r="J22021" s="2">
        <v>1.5573159999999999</v>
      </c>
      <c r="K22021" s="2">
        <v>1.2061809999999999</v>
      </c>
    </row>
    <row r="22022" spans="1:11" x14ac:dyDescent="0.5">
      <c r="A22022" s="2" t="s">
        <v>17429</v>
      </c>
      <c r="B22022" s="2">
        <v>0.22517300000000001</v>
      </c>
      <c r="C22022" s="2">
        <v>4.1633370000000003</v>
      </c>
      <c r="D22022" s="2">
        <v>6.5907999999999994E-2</v>
      </c>
      <c r="E22022" s="2">
        <v>5.5947430000000002</v>
      </c>
      <c r="F22022" s="2">
        <v>90.445661999999999</v>
      </c>
      <c r="G22022" s="2">
        <v>8.2963989999999992</v>
      </c>
      <c r="H22022" s="2">
        <v>2.508883</v>
      </c>
      <c r="I22022" s="2">
        <v>0.33699200000000001</v>
      </c>
      <c r="J22022" s="2">
        <v>0.342609</v>
      </c>
      <c r="K22022" s="2">
        <v>0.15077299999999999</v>
      </c>
    </row>
    <row r="22023" spans="1:11" x14ac:dyDescent="0.5">
      <c r="A22023" s="2" t="s">
        <v>6101</v>
      </c>
      <c r="B22023" s="2">
        <v>94.374384000000006</v>
      </c>
      <c r="C22023" s="2">
        <v>163.80022700000001</v>
      </c>
      <c r="D22023" s="2">
        <v>105.810569</v>
      </c>
      <c r="E22023" s="2">
        <v>122.269178</v>
      </c>
      <c r="F22023" s="2">
        <v>193.96320800000001</v>
      </c>
      <c r="G22023" s="2">
        <v>91.335102000000006</v>
      </c>
      <c r="H22023" s="2">
        <v>122.2362</v>
      </c>
      <c r="I22023" s="2">
        <v>159.76495199999999</v>
      </c>
      <c r="J22023" s="2">
        <v>163.931376</v>
      </c>
      <c r="K22023" s="2">
        <v>155.167596</v>
      </c>
    </row>
    <row r="22024" spans="1:11" x14ac:dyDescent="0.5">
      <c r="A22024" s="2" t="s">
        <v>11773</v>
      </c>
      <c r="B22024" s="2">
        <v>2.685781</v>
      </c>
      <c r="C22024" s="2">
        <v>23.695833</v>
      </c>
      <c r="D22024" s="2">
        <v>11.796101</v>
      </c>
      <c r="E22024" s="2">
        <v>29.159519</v>
      </c>
      <c r="F22024" s="2">
        <v>73.139516</v>
      </c>
      <c r="G22024" s="2">
        <v>24.311931000000001</v>
      </c>
      <c r="H22024" s="2">
        <v>51.615878000000002</v>
      </c>
      <c r="I22024" s="2">
        <v>4.4082470000000002</v>
      </c>
      <c r="J22024" s="2">
        <v>5.3116760000000003</v>
      </c>
      <c r="K22024" s="2">
        <v>2.9194619999999998</v>
      </c>
    </row>
    <row r="22025" spans="1:11" x14ac:dyDescent="0.5">
      <c r="A22025" s="2" t="s">
        <v>7003</v>
      </c>
      <c r="B22025" s="2">
        <v>23.172999999999998</v>
      </c>
      <c r="C22025" s="2">
        <v>210.218098</v>
      </c>
      <c r="D22025" s="2">
        <v>64.472583999999998</v>
      </c>
      <c r="E22025" s="2">
        <v>82.486807999999996</v>
      </c>
      <c r="F22025" s="2">
        <v>49.781537</v>
      </c>
      <c r="G22025" s="2">
        <v>67.931723000000005</v>
      </c>
      <c r="H22025" s="2">
        <v>36.811304999999997</v>
      </c>
      <c r="I22025" s="2">
        <v>9.1294260000000005</v>
      </c>
      <c r="J22025" s="2">
        <v>9.9272779999999994</v>
      </c>
      <c r="K22025" s="2">
        <v>9.0641909999999992</v>
      </c>
    </row>
    <row r="22026" spans="1:11" x14ac:dyDescent="0.5">
      <c r="A22026" s="2" t="s">
        <v>16408</v>
      </c>
      <c r="B22026" s="2">
        <v>13.584884000000001</v>
      </c>
      <c r="C22026" s="2">
        <v>33.563578999999997</v>
      </c>
      <c r="D22026" s="2">
        <v>11.721667999999999</v>
      </c>
      <c r="E22026" s="2">
        <v>8.0326470000000008</v>
      </c>
      <c r="F22026" s="2">
        <v>18.928529000000001</v>
      </c>
      <c r="G22026" s="2">
        <v>10.193161</v>
      </c>
      <c r="H22026" s="2">
        <v>7.9052090000000002</v>
      </c>
      <c r="I22026" s="2">
        <v>4.0453739999999998</v>
      </c>
      <c r="J22026" s="2">
        <v>5.0391130000000004</v>
      </c>
      <c r="K22026" s="2">
        <v>3.6589909999999999</v>
      </c>
    </row>
    <row r="22027" spans="1:11" x14ac:dyDescent="0.5">
      <c r="A22027" s="2" t="s">
        <v>17537</v>
      </c>
      <c r="B22027" s="2">
        <v>0.54656800000000005</v>
      </c>
      <c r="C22027" s="2">
        <v>0.21132200000000001</v>
      </c>
      <c r="D22027" s="2">
        <v>0.47378799999999999</v>
      </c>
      <c r="E22027" s="2">
        <v>1.638992</v>
      </c>
      <c r="F22027" s="2">
        <v>0.14375399999999999</v>
      </c>
      <c r="G22027" s="2">
        <v>8.0882140000000007</v>
      </c>
      <c r="H22027" s="2">
        <v>0.26587699999999997</v>
      </c>
      <c r="I22027" s="2">
        <v>4.4445889999999997</v>
      </c>
      <c r="J22027" s="2">
        <v>4.0301689999999999</v>
      </c>
      <c r="K22027" s="2">
        <v>3.5077129999999999</v>
      </c>
    </row>
    <row r="22028" spans="1:11" x14ac:dyDescent="0.5">
      <c r="A22028" s="2" t="s">
        <v>19515</v>
      </c>
      <c r="B22028" s="2">
        <v>3.8641049999999999</v>
      </c>
      <c r="C22028" s="2">
        <v>16.247259</v>
      </c>
      <c r="D22028" s="2">
        <v>1.3702780000000001</v>
      </c>
      <c r="E22028" s="2">
        <v>3.565321</v>
      </c>
      <c r="F22028" s="2">
        <v>5.759093</v>
      </c>
      <c r="G22028" s="2">
        <v>4.8698779999999999</v>
      </c>
      <c r="H22028" s="2">
        <v>3.4461010000000001</v>
      </c>
      <c r="I22028" s="2">
        <v>26.892882</v>
      </c>
      <c r="J22028" s="2">
        <v>31.802074999999999</v>
      </c>
      <c r="K22028" s="2">
        <v>15.185731000000001</v>
      </c>
    </row>
    <row r="22029" spans="1:11" x14ac:dyDescent="0.5">
      <c r="A22029" s="2" t="s">
        <v>10549</v>
      </c>
      <c r="B22029" s="2">
        <v>0.66684900000000003</v>
      </c>
      <c r="C22029" s="2">
        <v>1.1870810000000001</v>
      </c>
      <c r="D22029" s="2">
        <v>2.3910360000000002</v>
      </c>
      <c r="E22029" s="2">
        <v>6.1101340000000004</v>
      </c>
      <c r="F22029" s="2">
        <v>8.6135990000000007</v>
      </c>
      <c r="G22029" s="2">
        <v>30.309355</v>
      </c>
      <c r="H22029" s="2">
        <v>13.939683</v>
      </c>
      <c r="I22029" s="2">
        <v>0</v>
      </c>
      <c r="J22029" s="2">
        <v>5.3806E-2</v>
      </c>
      <c r="K22029" s="2">
        <v>0</v>
      </c>
    </row>
    <row r="22030" spans="1:11" x14ac:dyDescent="0.5">
      <c r="A22030" s="2" t="s">
        <v>6739</v>
      </c>
      <c r="B22030" s="2">
        <v>64.297618</v>
      </c>
      <c r="C22030" s="2">
        <v>89.725802999999999</v>
      </c>
      <c r="D22030" s="2">
        <v>72.850795000000005</v>
      </c>
      <c r="E22030" s="2">
        <v>75.024849000000003</v>
      </c>
      <c r="F22030" s="2">
        <v>105.388628</v>
      </c>
      <c r="G22030" s="2">
        <v>73.270983999999999</v>
      </c>
      <c r="H22030" s="2">
        <v>102.614208</v>
      </c>
      <c r="I22030" s="2">
        <v>65.458603999999994</v>
      </c>
      <c r="J22030" s="2">
        <v>60.803958000000002</v>
      </c>
      <c r="K22030" s="2">
        <v>59.479104</v>
      </c>
    </row>
    <row r="22031" spans="1:11" x14ac:dyDescent="0.5">
      <c r="A22031" s="2" t="s">
        <v>24877</v>
      </c>
      <c r="B22031" s="2">
        <v>0</v>
      </c>
      <c r="C22031" s="2">
        <v>0.43328699999999998</v>
      </c>
      <c r="D22031" s="2">
        <v>0</v>
      </c>
      <c r="E22031" s="2">
        <v>0.10340100000000001</v>
      </c>
      <c r="F22031" s="2">
        <v>0</v>
      </c>
      <c r="G22031" s="2">
        <v>0.76540399999999997</v>
      </c>
      <c r="H22031" s="2">
        <v>0</v>
      </c>
      <c r="I22031" s="2">
        <v>0</v>
      </c>
      <c r="J22031" s="2">
        <v>0</v>
      </c>
      <c r="K22031" s="2">
        <v>0</v>
      </c>
    </row>
    <row r="22032" spans="1:11" x14ac:dyDescent="0.5">
      <c r="A22032" s="2" t="s">
        <v>13174</v>
      </c>
      <c r="B22032" s="2">
        <v>72.867525000000001</v>
      </c>
      <c r="C22032" s="2">
        <v>8.9723509999999997</v>
      </c>
      <c r="D22032" s="2">
        <v>36.135877999999998</v>
      </c>
      <c r="E22032" s="2">
        <v>4.0325639999999998</v>
      </c>
      <c r="F22032" s="2">
        <v>7.4463189999999999</v>
      </c>
      <c r="G22032" s="2">
        <v>18.90643</v>
      </c>
      <c r="H22032" s="2">
        <v>392.13005600000002</v>
      </c>
      <c r="I22032" s="2">
        <v>12.240570999999999</v>
      </c>
      <c r="J22032" s="2">
        <v>13.723634000000001</v>
      </c>
      <c r="K22032" s="2">
        <v>9.5717350000000003</v>
      </c>
    </row>
    <row r="22033" spans="1:11" x14ac:dyDescent="0.5">
      <c r="A22033" s="2" t="s">
        <v>6638</v>
      </c>
      <c r="B22033" s="2">
        <v>73.948781999999994</v>
      </c>
      <c r="C22033" s="2">
        <v>73.942939999999993</v>
      </c>
      <c r="D22033" s="2">
        <v>105.06796799999999</v>
      </c>
      <c r="E22033" s="2">
        <v>69.185652000000005</v>
      </c>
      <c r="F22033" s="2">
        <v>99.403902000000002</v>
      </c>
      <c r="G22033" s="2">
        <v>75.944472000000005</v>
      </c>
      <c r="H22033" s="2">
        <v>73.596045000000004</v>
      </c>
      <c r="I22033" s="2">
        <v>83.063846999999996</v>
      </c>
      <c r="J22033" s="2">
        <v>82.131226999999996</v>
      </c>
      <c r="K22033" s="2">
        <v>75.851748000000001</v>
      </c>
    </row>
    <row r="22034" spans="1:11" x14ac:dyDescent="0.5">
      <c r="A22034" s="2" t="s">
        <v>20486</v>
      </c>
      <c r="B22034" s="2">
        <v>8.5890140000000006</v>
      </c>
      <c r="C22034" s="2">
        <v>0.19272600000000001</v>
      </c>
      <c r="D22034" s="2">
        <v>3.2996300000000001</v>
      </c>
      <c r="E22034" s="2">
        <v>0.459926</v>
      </c>
      <c r="F22034" s="2">
        <v>2.971692</v>
      </c>
      <c r="G22034" s="2">
        <v>3.7287560000000002</v>
      </c>
      <c r="H22034" s="2">
        <v>0.96992100000000003</v>
      </c>
      <c r="I22034" s="2">
        <v>0</v>
      </c>
      <c r="J22034" s="2">
        <v>0</v>
      </c>
      <c r="K22034" s="2">
        <v>0</v>
      </c>
    </row>
    <row r="22035" spans="1:11" x14ac:dyDescent="0.5">
      <c r="A22035" s="2" t="s">
        <v>17592</v>
      </c>
      <c r="B22035" s="2">
        <v>2.2843119999999999</v>
      </c>
      <c r="C22035" s="2">
        <v>7.4322569999999999</v>
      </c>
      <c r="D22035" s="2">
        <v>5.5996759999999997</v>
      </c>
      <c r="E22035" s="2">
        <v>10.92733</v>
      </c>
      <c r="F22035" s="2">
        <v>9.9955210000000001</v>
      </c>
      <c r="G22035" s="2">
        <v>7.9766389999999996</v>
      </c>
      <c r="H22035" s="2">
        <v>8.4266170000000002</v>
      </c>
      <c r="I22035" s="2">
        <v>6.332325</v>
      </c>
      <c r="J22035" s="2">
        <v>6.1219070000000002</v>
      </c>
      <c r="K22035" s="2">
        <v>5.6975389999999999</v>
      </c>
    </row>
    <row r="22036" spans="1:11" x14ac:dyDescent="0.5">
      <c r="A22036" s="2" t="s">
        <v>10787</v>
      </c>
      <c r="B22036" s="2">
        <v>30.289860999999998</v>
      </c>
      <c r="C22036" s="2">
        <v>6.1601949999999999</v>
      </c>
      <c r="D22036" s="2">
        <v>53.092545999999999</v>
      </c>
      <c r="E22036" s="2">
        <v>7.262918</v>
      </c>
      <c r="F22036" s="2">
        <v>26.939188000000001</v>
      </c>
      <c r="G22036" s="2">
        <v>29.148253</v>
      </c>
      <c r="H22036" s="2">
        <v>166.082323</v>
      </c>
      <c r="I22036" s="2">
        <v>19.092589</v>
      </c>
      <c r="J22036" s="2">
        <v>20.343235</v>
      </c>
      <c r="K22036" s="2">
        <v>11.735208999999999</v>
      </c>
    </row>
    <row r="22037" spans="1:11" x14ac:dyDescent="0.5">
      <c r="A22037" s="2" t="s">
        <v>4598</v>
      </c>
      <c r="B22037" s="2">
        <v>216.46475799999999</v>
      </c>
      <c r="C22037" s="2">
        <v>260.83232800000002</v>
      </c>
      <c r="D22037" s="2">
        <v>215.60417799999999</v>
      </c>
      <c r="E22037" s="2">
        <v>144.18329</v>
      </c>
      <c r="F22037" s="2">
        <v>227.15939499999999</v>
      </c>
      <c r="G22037" s="2">
        <v>215.70263700000001</v>
      </c>
      <c r="H22037" s="2">
        <v>358.95981699999999</v>
      </c>
      <c r="I22037" s="2">
        <v>315.29696200000001</v>
      </c>
      <c r="J22037" s="2">
        <v>317.34235999999999</v>
      </c>
      <c r="K22037" s="2">
        <v>306.42661299999997</v>
      </c>
    </row>
    <row r="22038" spans="1:11" x14ac:dyDescent="0.5">
      <c r="A22038" s="2" t="s">
        <v>6307</v>
      </c>
      <c r="B22038" s="2">
        <v>84.780289999999994</v>
      </c>
      <c r="C22038" s="2">
        <v>153.139779</v>
      </c>
      <c r="D22038" s="2">
        <v>91.097106999999994</v>
      </c>
      <c r="E22038" s="2">
        <v>81.902730000000005</v>
      </c>
      <c r="F22038" s="2">
        <v>96.571197999999995</v>
      </c>
      <c r="G22038" s="2">
        <v>85.031430999999998</v>
      </c>
      <c r="H22038" s="2">
        <v>104.231959</v>
      </c>
      <c r="I22038" s="2">
        <v>66.383312000000004</v>
      </c>
      <c r="J22038" s="2">
        <v>62.825712000000003</v>
      </c>
      <c r="K22038" s="2">
        <v>61.412211999999997</v>
      </c>
    </row>
    <row r="22039" spans="1:11" x14ac:dyDescent="0.5">
      <c r="A22039" s="2" t="s">
        <v>6663</v>
      </c>
      <c r="B22039" s="2">
        <v>55.079509999999999</v>
      </c>
      <c r="C22039" s="2">
        <v>49.645606999999998</v>
      </c>
      <c r="D22039" s="2">
        <v>68.253988000000007</v>
      </c>
      <c r="E22039" s="2">
        <v>109.58192200000001</v>
      </c>
      <c r="F22039" s="2">
        <v>45.995066999999999</v>
      </c>
      <c r="G22039" s="2">
        <v>75.237921</v>
      </c>
      <c r="H22039" s="2">
        <v>26.346834999999999</v>
      </c>
      <c r="I22039" s="2">
        <v>27.741349</v>
      </c>
      <c r="J22039" s="2">
        <v>23.793717999999998</v>
      </c>
      <c r="K22039" s="2">
        <v>19.262917000000002</v>
      </c>
    </row>
    <row r="22040" spans="1:11" x14ac:dyDescent="0.5">
      <c r="A22040" s="2" t="s">
        <v>22107</v>
      </c>
      <c r="B22040" s="2">
        <v>1.4911479999999999</v>
      </c>
      <c r="C22040" s="2">
        <v>29.979617000000001</v>
      </c>
      <c r="D22040" s="2">
        <v>16.148983000000001</v>
      </c>
      <c r="E22040" s="2">
        <v>2.9810050000000001</v>
      </c>
      <c r="F22040" s="2">
        <v>0.728356</v>
      </c>
      <c r="G22040" s="2">
        <v>2.2516639999999999</v>
      </c>
      <c r="H22040" s="2">
        <v>0.224519</v>
      </c>
      <c r="I22040" s="2">
        <v>0.81150500000000003</v>
      </c>
      <c r="J22040" s="2">
        <v>1.237547</v>
      </c>
      <c r="K22040" s="2">
        <v>0.99844999999999995</v>
      </c>
    </row>
    <row r="22041" spans="1:11" x14ac:dyDescent="0.5">
      <c r="A22041" s="2" t="s">
        <v>31962</v>
      </c>
      <c r="B22041" s="2">
        <v>0</v>
      </c>
      <c r="C22041" s="2">
        <v>0.13236700000000001</v>
      </c>
      <c r="D22041" s="2">
        <v>0.32374700000000001</v>
      </c>
      <c r="E22041" s="2">
        <v>7.8971E-2</v>
      </c>
      <c r="F22041" s="2">
        <v>3.0015E-2</v>
      </c>
      <c r="G22041" s="2">
        <v>0</v>
      </c>
      <c r="H22041" s="2">
        <v>2.7755999999999999E-2</v>
      </c>
      <c r="I22041" s="2">
        <v>0</v>
      </c>
      <c r="J22041" s="2">
        <v>0</v>
      </c>
      <c r="K22041" s="2">
        <v>0</v>
      </c>
    </row>
    <row r="22042" spans="1:11" x14ac:dyDescent="0.5">
      <c r="A22042" s="2" t="s">
        <v>22362</v>
      </c>
      <c r="B22042" s="2">
        <v>3.4014669999999998</v>
      </c>
      <c r="C22042" s="2">
        <v>19.816596000000001</v>
      </c>
      <c r="D22042" s="2">
        <v>30.601406999999998</v>
      </c>
      <c r="E22042" s="2">
        <v>40.058109999999999</v>
      </c>
      <c r="F22042" s="2">
        <v>17.83297</v>
      </c>
      <c r="G22042" s="2">
        <v>2.0700780000000001</v>
      </c>
      <c r="H22042" s="2">
        <v>5.5622699999999998</v>
      </c>
      <c r="I22042" s="2">
        <v>12.859729</v>
      </c>
      <c r="J22042" s="2">
        <v>15.509256000000001</v>
      </c>
      <c r="K22042" s="2">
        <v>12.271274999999999</v>
      </c>
    </row>
    <row r="22043" spans="1:11" x14ac:dyDescent="0.5">
      <c r="A22043" s="2" t="s">
        <v>8955</v>
      </c>
      <c r="B22043" s="2">
        <v>144.747893</v>
      </c>
      <c r="C22043" s="2">
        <v>65.346196000000006</v>
      </c>
      <c r="D22043" s="2">
        <v>129.382812</v>
      </c>
      <c r="E22043" s="2">
        <v>36.171298</v>
      </c>
      <c r="F22043" s="2">
        <v>130.55778100000001</v>
      </c>
      <c r="G22043" s="2">
        <v>42.049824999999998</v>
      </c>
      <c r="H22043" s="2">
        <v>116.44100899999999</v>
      </c>
      <c r="I22043" s="2">
        <v>90.381315999999998</v>
      </c>
      <c r="J22043" s="2">
        <v>78.197489000000004</v>
      </c>
      <c r="K22043" s="2">
        <v>73.011669999999995</v>
      </c>
    </row>
    <row r="22044" spans="1:11" x14ac:dyDescent="0.5">
      <c r="A22044" s="2" t="s">
        <v>10676</v>
      </c>
      <c r="B22044" s="2">
        <v>127.226749</v>
      </c>
      <c r="C22044" s="2">
        <v>83.316766999999999</v>
      </c>
      <c r="D22044" s="2">
        <v>107.82663100000001</v>
      </c>
      <c r="E22044" s="2">
        <v>24.160415</v>
      </c>
      <c r="F22044" s="2">
        <v>84.773105000000001</v>
      </c>
      <c r="G22044" s="2">
        <v>29.613575000000001</v>
      </c>
      <c r="H22044" s="2">
        <v>89.974742000000006</v>
      </c>
      <c r="I22044" s="2">
        <v>53.154708999999997</v>
      </c>
      <c r="J22044" s="2">
        <v>58.827798000000001</v>
      </c>
      <c r="K22044" s="2">
        <v>53.658830000000002</v>
      </c>
    </row>
    <row r="22045" spans="1:11" x14ac:dyDescent="0.5">
      <c r="A22045" s="2" t="s">
        <v>4204</v>
      </c>
      <c r="B22045" s="2">
        <v>2.7388439999999998</v>
      </c>
      <c r="C22045" s="2">
        <v>77.071055000000001</v>
      </c>
      <c r="D22045" s="2">
        <v>63.980322000000001</v>
      </c>
      <c r="E22045" s="2">
        <v>272.10772200000002</v>
      </c>
      <c r="F22045" s="2">
        <v>30.072156</v>
      </c>
      <c r="G22045" s="2">
        <v>343.48522300000002</v>
      </c>
      <c r="H22045" s="2">
        <v>6.6677989999999996</v>
      </c>
      <c r="I22045" s="2">
        <v>3.6370749999999998</v>
      </c>
      <c r="J22045" s="2">
        <v>5.7893290000000004</v>
      </c>
      <c r="K22045" s="2">
        <v>3.6522790000000001</v>
      </c>
    </row>
    <row r="22046" spans="1:11" x14ac:dyDescent="0.5">
      <c r="A22046" s="2" t="s">
        <v>17709</v>
      </c>
      <c r="B22046" s="2">
        <v>0.32106099999999999</v>
      </c>
      <c r="C22046" s="2">
        <v>1.152668</v>
      </c>
      <c r="D22046" s="2">
        <v>5.1216059999999999</v>
      </c>
      <c r="E22046" s="2">
        <v>2.8882940000000001</v>
      </c>
      <c r="F22046" s="2">
        <v>18.557390999999999</v>
      </c>
      <c r="G22046" s="2">
        <v>7.7569290000000004</v>
      </c>
      <c r="H22046" s="2">
        <v>3.9639899999999999</v>
      </c>
      <c r="I22046" s="2">
        <v>0.65522199999999997</v>
      </c>
      <c r="J22046" s="2">
        <v>0.39968599999999999</v>
      </c>
      <c r="K22046" s="2">
        <v>0.47294999999999998</v>
      </c>
    </row>
    <row r="22047" spans="1:11" x14ac:dyDescent="0.5">
      <c r="A22047" s="2" t="s">
        <v>29955</v>
      </c>
      <c r="B22047" s="2">
        <v>8.4086999999999995E-2</v>
      </c>
      <c r="C22047" s="2">
        <v>50.717396999999998</v>
      </c>
      <c r="D22047" s="2">
        <v>0</v>
      </c>
      <c r="E22047" s="2">
        <v>0</v>
      </c>
      <c r="F22047" s="2">
        <v>0</v>
      </c>
      <c r="G22047" s="2">
        <v>0</v>
      </c>
      <c r="H22047" s="2">
        <v>0</v>
      </c>
      <c r="I22047" s="2">
        <v>0</v>
      </c>
      <c r="J22047" s="2">
        <v>0.16283500000000001</v>
      </c>
      <c r="K22047" s="2">
        <v>7.8825000000000006E-2</v>
      </c>
    </row>
    <row r="22048" spans="1:11" x14ac:dyDescent="0.5">
      <c r="A22048" s="2" t="s">
        <v>16615</v>
      </c>
      <c r="B22048" s="2">
        <v>0.20615</v>
      </c>
      <c r="C22048" s="2">
        <v>5.6988899999999996</v>
      </c>
      <c r="D22048" s="2">
        <v>8.4475929999999995</v>
      </c>
      <c r="E22048" s="2">
        <v>16.278758</v>
      </c>
      <c r="F22048" s="2">
        <v>1.644674</v>
      </c>
      <c r="G22048" s="2">
        <v>9.8056330000000003</v>
      </c>
      <c r="H22048" s="2">
        <v>1.5209330000000001</v>
      </c>
      <c r="I22048" s="2">
        <v>0.19633200000000001</v>
      </c>
      <c r="J22048" s="2">
        <v>0.199604</v>
      </c>
      <c r="K22048" s="2">
        <v>0.193248</v>
      </c>
    </row>
    <row r="22049" spans="1:11" x14ac:dyDescent="0.5">
      <c r="A22049" s="2" t="s">
        <v>18139</v>
      </c>
      <c r="B22049" s="2">
        <v>4.0440740000000002</v>
      </c>
      <c r="C22049" s="2">
        <v>298.31140799999997</v>
      </c>
      <c r="D22049" s="2">
        <v>34.371146000000003</v>
      </c>
      <c r="E22049" s="2">
        <v>38.926065999999999</v>
      </c>
      <c r="F22049" s="2">
        <v>6.8283360000000002</v>
      </c>
      <c r="G22049" s="2">
        <v>6.9660849999999996</v>
      </c>
      <c r="H22049" s="2">
        <v>24.784759000000001</v>
      </c>
      <c r="I22049" s="2">
        <v>9.2720730000000007</v>
      </c>
      <c r="J22049" s="2">
        <v>10.876875999999999</v>
      </c>
      <c r="K22049" s="2">
        <v>7.5819809999999999</v>
      </c>
    </row>
    <row r="22050" spans="1:11" x14ac:dyDescent="0.5">
      <c r="A22050" s="2" t="s">
        <v>8242</v>
      </c>
      <c r="B22050" s="2">
        <v>93.610314000000002</v>
      </c>
      <c r="C22050" s="2">
        <v>128.66351900000001</v>
      </c>
      <c r="D22050" s="2">
        <v>182.36183199999999</v>
      </c>
      <c r="E22050" s="2">
        <v>108.55805700000001</v>
      </c>
      <c r="F22050" s="2">
        <v>289.67402800000002</v>
      </c>
      <c r="G22050" s="2">
        <v>49.247287999999998</v>
      </c>
      <c r="H22050" s="2">
        <v>177.457571</v>
      </c>
      <c r="I22050" s="2">
        <v>72.423378</v>
      </c>
      <c r="J22050" s="2">
        <v>72.697232999999997</v>
      </c>
      <c r="K22050" s="2">
        <v>66.968675000000005</v>
      </c>
    </row>
    <row r="22051" spans="1:11" x14ac:dyDescent="0.5">
      <c r="A22051" s="2" t="s">
        <v>11467</v>
      </c>
      <c r="B22051" s="2">
        <v>12.80653</v>
      </c>
      <c r="C22051" s="2">
        <v>72.081850000000003</v>
      </c>
      <c r="D22051" s="2">
        <v>20.960381999999999</v>
      </c>
      <c r="E22051" s="2">
        <v>108.164519</v>
      </c>
      <c r="F22051" s="2">
        <v>44.046815000000002</v>
      </c>
      <c r="G22051" s="2">
        <v>25.631589999999999</v>
      </c>
      <c r="H22051" s="2">
        <v>11.660773000000001</v>
      </c>
      <c r="I22051" s="2">
        <v>15.949432</v>
      </c>
      <c r="J22051" s="2">
        <v>17.315871999999999</v>
      </c>
      <c r="K22051" s="2">
        <v>16.054131999999999</v>
      </c>
    </row>
    <row r="22052" spans="1:11" x14ac:dyDescent="0.5">
      <c r="A22052" s="2" t="s">
        <v>26465</v>
      </c>
      <c r="B22052" s="2">
        <v>0</v>
      </c>
      <c r="C22052" s="2">
        <v>0</v>
      </c>
      <c r="D22052" s="2">
        <v>0.248616</v>
      </c>
      <c r="E22052" s="2">
        <v>0</v>
      </c>
      <c r="F22052" s="2">
        <v>0</v>
      </c>
      <c r="G22052" s="2">
        <v>0.34202500000000002</v>
      </c>
      <c r="H22052" s="2">
        <v>0</v>
      </c>
      <c r="I22052" s="2">
        <v>0.46224900000000002</v>
      </c>
      <c r="J22052" s="2">
        <v>0.391629</v>
      </c>
      <c r="K22052" s="2">
        <v>0</v>
      </c>
    </row>
    <row r="22053" spans="1:11" x14ac:dyDescent="0.5">
      <c r="A22053" s="2" t="s">
        <v>8460</v>
      </c>
      <c r="B22053" s="2">
        <v>22.337909</v>
      </c>
      <c r="C22053" s="2">
        <v>42.435105999999998</v>
      </c>
      <c r="D22053" s="2">
        <v>32.674360999999998</v>
      </c>
      <c r="E22053" s="2">
        <v>38.092785999999997</v>
      </c>
      <c r="F22053" s="2">
        <v>46.507857999999999</v>
      </c>
      <c r="G22053" s="2">
        <v>46.913108999999999</v>
      </c>
      <c r="H22053" s="2">
        <v>23.172801</v>
      </c>
      <c r="I22053" s="2">
        <v>21.329912</v>
      </c>
      <c r="J22053" s="2">
        <v>23.388498999999999</v>
      </c>
      <c r="K22053" s="2">
        <v>20.005644</v>
      </c>
    </row>
    <row r="22054" spans="1:11" x14ac:dyDescent="0.5">
      <c r="A22054" s="2" t="s">
        <v>15100</v>
      </c>
      <c r="B22054" s="2">
        <v>21.139548999999999</v>
      </c>
      <c r="C22054" s="2">
        <v>9.1291309999999992</v>
      </c>
      <c r="D22054" s="2">
        <v>30.029527000000002</v>
      </c>
      <c r="E22054" s="2">
        <v>7.7663019999999996</v>
      </c>
      <c r="F22054" s="2">
        <v>24.380752999999999</v>
      </c>
      <c r="G22054" s="2">
        <v>13.225562999999999</v>
      </c>
      <c r="H22054" s="2">
        <v>8.4549009999999996</v>
      </c>
      <c r="I22054" s="2">
        <v>6.2464490000000001</v>
      </c>
      <c r="J22054" s="2">
        <v>6.3017190000000003</v>
      </c>
      <c r="K22054" s="2">
        <v>6.3375310000000002</v>
      </c>
    </row>
    <row r="22055" spans="1:11" x14ac:dyDescent="0.5">
      <c r="A22055" s="2" t="s">
        <v>25818</v>
      </c>
      <c r="B22055" s="2">
        <v>0.115493</v>
      </c>
      <c r="C22055" s="2">
        <v>0.79818800000000001</v>
      </c>
      <c r="D22055" s="2">
        <v>0.35495199999999999</v>
      </c>
      <c r="E22055" s="2">
        <v>0.34633000000000003</v>
      </c>
      <c r="F22055" s="2">
        <v>6.5814999999999999E-2</v>
      </c>
      <c r="G22055" s="2">
        <v>0.488313</v>
      </c>
      <c r="H22055" s="2">
        <v>1.399861</v>
      </c>
      <c r="I22055" s="2">
        <v>0.21998599999999999</v>
      </c>
      <c r="J22055" s="2">
        <v>0.16774</v>
      </c>
      <c r="K22055" s="2">
        <v>0.16239899999999999</v>
      </c>
    </row>
    <row r="22056" spans="1:11" x14ac:dyDescent="0.5">
      <c r="A22056" s="2" t="s">
        <v>21507</v>
      </c>
      <c r="B22056" s="2">
        <v>1.3399719999999999</v>
      </c>
      <c r="C22056" s="2">
        <v>0.77712099999999995</v>
      </c>
      <c r="D22056" s="2">
        <v>0.21118999999999999</v>
      </c>
      <c r="E22056" s="2">
        <v>0.30908999999999998</v>
      </c>
      <c r="F22056" s="2">
        <v>10.220477000000001</v>
      </c>
      <c r="G22056" s="2">
        <v>2.7237870000000002</v>
      </c>
      <c r="H22056" s="2">
        <v>0.32591399999999998</v>
      </c>
      <c r="I22056" s="2">
        <v>9.8166000000000003E-2</v>
      </c>
      <c r="J22056" s="2">
        <v>0</v>
      </c>
      <c r="K22056" s="2">
        <v>9.6624000000000002E-2</v>
      </c>
    </row>
    <row r="22057" spans="1:11" x14ac:dyDescent="0.5">
      <c r="A22057" s="2" t="s">
        <v>11165</v>
      </c>
      <c r="B22057" s="2">
        <v>44.367170000000002</v>
      </c>
      <c r="C22057" s="2">
        <v>5.2612009999999998</v>
      </c>
      <c r="D22057" s="2">
        <v>8.5786770000000008</v>
      </c>
      <c r="E22057" s="2">
        <v>6.4612910000000001</v>
      </c>
      <c r="F22057" s="2">
        <v>14.315958999999999</v>
      </c>
      <c r="G22057" s="2">
        <v>26.942323999999999</v>
      </c>
      <c r="H22057" s="2">
        <v>12.387238</v>
      </c>
      <c r="I22057" s="2">
        <v>3.0081630000000001</v>
      </c>
      <c r="J22057" s="2">
        <v>3.2005520000000001</v>
      </c>
      <c r="K22057" s="2">
        <v>2.272335</v>
      </c>
    </row>
    <row r="22058" spans="1:11" x14ac:dyDescent="0.5">
      <c r="A22058" s="2" t="s">
        <v>17912</v>
      </c>
      <c r="B22058" s="2">
        <v>4.0361909999999996</v>
      </c>
      <c r="C22058" s="2">
        <v>0.16905800000000001</v>
      </c>
      <c r="D22058" s="2">
        <v>19.296081999999998</v>
      </c>
      <c r="E22058" s="2">
        <v>0.53792600000000002</v>
      </c>
      <c r="F22058" s="2">
        <v>0.61335200000000001</v>
      </c>
      <c r="G22058" s="2">
        <v>7.3949389999999999</v>
      </c>
      <c r="H22058" s="2">
        <v>3.0487280000000001</v>
      </c>
      <c r="I22058" s="2">
        <v>0.448463</v>
      </c>
      <c r="J22058" s="2">
        <v>1.0421450000000001</v>
      </c>
      <c r="K22058" s="2">
        <v>0.18917999999999999</v>
      </c>
    </row>
    <row r="22059" spans="1:11" x14ac:dyDescent="0.5">
      <c r="A22059" s="2" t="s">
        <v>15303</v>
      </c>
      <c r="B22059" s="2">
        <v>21.550376</v>
      </c>
      <c r="C22059" s="2">
        <v>32.196489999999997</v>
      </c>
      <c r="D22059" s="2">
        <v>25.252269999999999</v>
      </c>
      <c r="E22059" s="2">
        <v>20.172211999999998</v>
      </c>
      <c r="F22059" s="2">
        <v>25.793654</v>
      </c>
      <c r="G22059" s="2">
        <v>12.722747999999999</v>
      </c>
      <c r="H22059" s="2">
        <v>14.471327</v>
      </c>
      <c r="I22059" s="2">
        <v>18.396135999999998</v>
      </c>
      <c r="J22059" s="2">
        <v>16.783646999999998</v>
      </c>
      <c r="K22059" s="2">
        <v>19.897686</v>
      </c>
    </row>
    <row r="22060" spans="1:11" x14ac:dyDescent="0.5">
      <c r="A22060" s="2" t="s">
        <v>5961</v>
      </c>
      <c r="B22060" s="2">
        <v>0</v>
      </c>
      <c r="C22060" s="2">
        <v>7.8472E-2</v>
      </c>
      <c r="D22060" s="2">
        <v>1.9192819999999999</v>
      </c>
      <c r="E22060" s="2">
        <v>0.18726599999999999</v>
      </c>
      <c r="F22060" s="2">
        <v>0.64057399999999998</v>
      </c>
      <c r="G22060" s="2">
        <v>95.846074000000002</v>
      </c>
      <c r="H22060" s="2">
        <v>38.109672000000003</v>
      </c>
      <c r="I22060" s="2">
        <v>5.9475E-2</v>
      </c>
      <c r="J22060" s="2">
        <v>0.36279899999999998</v>
      </c>
      <c r="K22060" s="2">
        <v>5.8541000000000003E-2</v>
      </c>
    </row>
    <row r="22061" spans="1:11" x14ac:dyDescent="0.5">
      <c r="A22061" s="2" t="s">
        <v>5620</v>
      </c>
      <c r="B22061" s="2">
        <v>58.457411999999998</v>
      </c>
      <c r="C22061" s="2">
        <v>102.249211</v>
      </c>
      <c r="D22061" s="2">
        <v>100.45428</v>
      </c>
      <c r="E22061" s="2">
        <v>82.760693000000003</v>
      </c>
      <c r="F22061" s="2">
        <v>117.206579</v>
      </c>
      <c r="G22061" s="2">
        <v>111.457367</v>
      </c>
      <c r="H22061" s="2">
        <v>107.344821</v>
      </c>
      <c r="I22061" s="2">
        <v>63.33108</v>
      </c>
      <c r="J22061" s="2">
        <v>62.305962000000001</v>
      </c>
      <c r="K22061" s="2">
        <v>61.068935000000003</v>
      </c>
    </row>
    <row r="22062" spans="1:11" x14ac:dyDescent="0.5">
      <c r="A22062" s="2" t="s">
        <v>24104</v>
      </c>
      <c r="B22062" s="2">
        <v>0.21704000000000001</v>
      </c>
      <c r="C22062" s="2">
        <v>0.18181700000000001</v>
      </c>
      <c r="D22062" s="2">
        <v>2.9646270000000001</v>
      </c>
      <c r="E22062" s="2">
        <v>0.86778599999999995</v>
      </c>
      <c r="F22062" s="2">
        <v>0.57718800000000003</v>
      </c>
      <c r="G22062" s="2">
        <v>1.0706020000000001</v>
      </c>
      <c r="H22062" s="2">
        <v>0.152503</v>
      </c>
      <c r="I22062" s="2">
        <v>0</v>
      </c>
      <c r="J22062" s="2">
        <v>7.0050000000000001E-2</v>
      </c>
      <c r="K22062" s="2">
        <v>6.7819000000000004E-2</v>
      </c>
    </row>
    <row r="22063" spans="1:11" x14ac:dyDescent="0.5">
      <c r="A22063" s="2" t="s">
        <v>21387</v>
      </c>
      <c r="B22063" s="2">
        <v>0</v>
      </c>
      <c r="C22063" s="2">
        <v>0.29741699999999999</v>
      </c>
      <c r="D22063" s="2">
        <v>8.0825999999999995E-2</v>
      </c>
      <c r="E22063" s="2">
        <v>0</v>
      </c>
      <c r="F22063" s="2">
        <v>0</v>
      </c>
      <c r="G22063" s="2">
        <v>2.835429</v>
      </c>
      <c r="H22063" s="2">
        <v>0</v>
      </c>
      <c r="I22063" s="2">
        <v>0</v>
      </c>
      <c r="J22063" s="2">
        <v>0</v>
      </c>
      <c r="K22063" s="2">
        <v>0</v>
      </c>
    </row>
    <row r="22064" spans="1:11" x14ac:dyDescent="0.5">
      <c r="A22064" s="2" t="s">
        <v>7821</v>
      </c>
      <c r="B22064" s="2">
        <v>50.590505999999998</v>
      </c>
      <c r="C22064" s="2">
        <v>11.358383</v>
      </c>
      <c r="D22064" s="2">
        <v>35.323307</v>
      </c>
      <c r="E22064" s="2">
        <v>15.156003999999999</v>
      </c>
      <c r="F22064" s="2">
        <v>19.108955000000002</v>
      </c>
      <c r="G22064" s="2">
        <v>54.168357</v>
      </c>
      <c r="H22064" s="2">
        <v>39.491387000000003</v>
      </c>
      <c r="I22064" s="2">
        <v>7.9839089999999997</v>
      </c>
      <c r="J22064" s="2">
        <v>9.5286399999999993</v>
      </c>
      <c r="K22064" s="2">
        <v>7.9951939999999997</v>
      </c>
    </row>
    <row r="22065" spans="1:11" x14ac:dyDescent="0.5">
      <c r="A22065" s="2" t="s">
        <v>26832</v>
      </c>
      <c r="B22065" s="2">
        <v>0</v>
      </c>
      <c r="C22065" s="2">
        <v>0.83648500000000003</v>
      </c>
      <c r="D22065" s="2">
        <v>0.13639299999999999</v>
      </c>
      <c r="E22065" s="2">
        <v>0.39924199999999999</v>
      </c>
      <c r="F22065" s="2">
        <v>0</v>
      </c>
      <c r="G22065" s="2">
        <v>0.28145799999999999</v>
      </c>
      <c r="H22065" s="2">
        <v>0</v>
      </c>
      <c r="I22065" s="2">
        <v>0</v>
      </c>
      <c r="J22065" s="2">
        <v>0</v>
      </c>
      <c r="K22065" s="2">
        <v>0</v>
      </c>
    </row>
    <row r="22066" spans="1:11" x14ac:dyDescent="0.5">
      <c r="A22066" s="2" t="s">
        <v>6457</v>
      </c>
      <c r="B22066" s="2">
        <v>49.368526000000003</v>
      </c>
      <c r="C22066" s="2">
        <v>77.848453000000006</v>
      </c>
      <c r="D22066" s="2">
        <v>68.831083000000007</v>
      </c>
      <c r="E22066" s="2">
        <v>71.733554999999996</v>
      </c>
      <c r="F22066" s="2">
        <v>65.986666999999997</v>
      </c>
      <c r="G22066" s="2">
        <v>80.693448000000004</v>
      </c>
      <c r="H22066" s="2">
        <v>77.684280999999999</v>
      </c>
      <c r="I22066" s="2">
        <v>48.701276999999997</v>
      </c>
      <c r="J22066" s="2">
        <v>49.210948000000002</v>
      </c>
      <c r="K22066" s="2">
        <v>45.661492000000003</v>
      </c>
    </row>
    <row r="22067" spans="1:11" x14ac:dyDescent="0.5">
      <c r="A22067" s="2" t="s">
        <v>17175</v>
      </c>
      <c r="B22067" s="2">
        <v>9.3521490000000007</v>
      </c>
      <c r="C22067" s="2">
        <v>7.3447449999999996</v>
      </c>
      <c r="D22067" s="2">
        <v>9.1816069999999996</v>
      </c>
      <c r="E22067" s="2">
        <v>6.933173</v>
      </c>
      <c r="F22067" s="2">
        <v>3.3753069999999998</v>
      </c>
      <c r="G22067" s="2">
        <v>8.7320630000000001</v>
      </c>
      <c r="H22067" s="2">
        <v>3.4499209999999998</v>
      </c>
      <c r="I22067" s="2">
        <v>2.0040200000000001</v>
      </c>
      <c r="J22067" s="2">
        <v>1.3582829999999999</v>
      </c>
      <c r="K22067" s="2">
        <v>1.6072610000000001</v>
      </c>
    </row>
    <row r="22068" spans="1:11" x14ac:dyDescent="0.5">
      <c r="A22068" s="2" t="s">
        <v>8231</v>
      </c>
      <c r="B22068" s="2">
        <v>31.486708</v>
      </c>
      <c r="C22068" s="2">
        <v>77.957944999999995</v>
      </c>
      <c r="D22068" s="2">
        <v>48.265355999999997</v>
      </c>
      <c r="E22068" s="2">
        <v>58.563220999999999</v>
      </c>
      <c r="F22068" s="2">
        <v>56.460867</v>
      </c>
      <c r="G22068" s="2">
        <v>49.355817000000002</v>
      </c>
      <c r="H22068" s="2">
        <v>45.624820999999997</v>
      </c>
      <c r="I22068" s="2">
        <v>29.676186999999999</v>
      </c>
      <c r="J22068" s="2">
        <v>27.370560999999999</v>
      </c>
      <c r="K22068" s="2">
        <v>28.379307000000001</v>
      </c>
    </row>
    <row r="22069" spans="1:11" x14ac:dyDescent="0.5">
      <c r="A22069" s="2" t="s">
        <v>8969</v>
      </c>
      <c r="B22069" s="2">
        <v>16.534293000000002</v>
      </c>
      <c r="C22069" s="2">
        <v>39.178407999999997</v>
      </c>
      <c r="D22069" s="2">
        <v>34.562713000000002</v>
      </c>
      <c r="E22069" s="2">
        <v>40.884974</v>
      </c>
      <c r="F22069" s="2">
        <v>33.336860999999999</v>
      </c>
      <c r="G22069" s="2">
        <v>41.903143</v>
      </c>
      <c r="H22069" s="2">
        <v>19.418331999999999</v>
      </c>
      <c r="I22069" s="2">
        <v>27.819441000000001</v>
      </c>
      <c r="J22069" s="2">
        <v>25.614932</v>
      </c>
      <c r="K22069" s="2">
        <v>25.057614000000001</v>
      </c>
    </row>
    <row r="22070" spans="1:11" x14ac:dyDescent="0.5">
      <c r="A22070" s="2" t="s">
        <v>8019</v>
      </c>
      <c r="B22070" s="2">
        <v>737.82643900000005</v>
      </c>
      <c r="C22070" s="2">
        <v>14.430001000000001</v>
      </c>
      <c r="D22070" s="2">
        <v>164.00445099999999</v>
      </c>
      <c r="E22070" s="2">
        <v>20.136372999999999</v>
      </c>
      <c r="F22070" s="2">
        <v>82.245052000000001</v>
      </c>
      <c r="G22070" s="2">
        <v>51.588251</v>
      </c>
      <c r="H22070" s="2">
        <v>220.529786</v>
      </c>
      <c r="I22070" s="2">
        <v>6.9049969999999998</v>
      </c>
      <c r="J22070" s="2">
        <v>7.0672090000000001</v>
      </c>
      <c r="K22070" s="2">
        <v>4.4702190000000002</v>
      </c>
    </row>
    <row r="22071" spans="1:11" x14ac:dyDescent="0.5">
      <c r="A22071" s="2" t="s">
        <v>18956</v>
      </c>
      <c r="B22071" s="2">
        <v>3.7529219999999999</v>
      </c>
      <c r="C22071" s="2">
        <v>5.8124909999999996</v>
      </c>
      <c r="D22071" s="2">
        <v>4.0831099999999996</v>
      </c>
      <c r="E22071" s="2">
        <v>8.7530260000000002</v>
      </c>
      <c r="F22071" s="2">
        <v>0.16578699999999999</v>
      </c>
      <c r="G22071" s="2">
        <v>5.6582030000000003</v>
      </c>
      <c r="H22071" s="2">
        <v>0.82789100000000004</v>
      </c>
      <c r="I22071" s="2">
        <v>0.166241</v>
      </c>
      <c r="J22071" s="2">
        <v>5.6336999999999998E-2</v>
      </c>
      <c r="K22071" s="2">
        <v>0.19090199999999999</v>
      </c>
    </row>
    <row r="22072" spans="1:11" x14ac:dyDescent="0.5">
      <c r="A22072" s="2" t="s">
        <v>13154</v>
      </c>
      <c r="B22072" s="2">
        <v>2.9550679999999998</v>
      </c>
      <c r="C22072" s="2">
        <v>9.6000789999999991</v>
      </c>
      <c r="D22072" s="2">
        <v>10.632535000000001</v>
      </c>
      <c r="E22072" s="2">
        <v>23.414175</v>
      </c>
      <c r="F22072" s="2">
        <v>42.879894999999998</v>
      </c>
      <c r="G22072" s="2">
        <v>18.969846</v>
      </c>
      <c r="H22072" s="2">
        <v>13.825625</v>
      </c>
      <c r="I22072" s="2">
        <v>2.6084070000000001</v>
      </c>
      <c r="J22072" s="2">
        <v>2.9310320000000001</v>
      </c>
      <c r="K22072" s="2">
        <v>4.1214219999999999</v>
      </c>
    </row>
    <row r="22073" spans="1:11" x14ac:dyDescent="0.5">
      <c r="A22073" s="2" t="s">
        <v>15687</v>
      </c>
      <c r="B22073" s="2">
        <v>3.527631</v>
      </c>
      <c r="C22073" s="2">
        <v>7.6704990000000004</v>
      </c>
      <c r="D22073" s="2">
        <v>4.2738060000000004</v>
      </c>
      <c r="E22073" s="2">
        <v>1.471765</v>
      </c>
      <c r="F22073" s="2">
        <v>32.968297999999997</v>
      </c>
      <c r="G22073" s="2">
        <v>11.834746000000001</v>
      </c>
      <c r="H22073" s="2">
        <v>52.375722000000003</v>
      </c>
      <c r="I22073" s="2">
        <v>3.8562690000000002</v>
      </c>
      <c r="J22073" s="2">
        <v>2.6434000000000002</v>
      </c>
      <c r="K22073" s="2">
        <v>2.9618030000000002</v>
      </c>
    </row>
    <row r="22074" spans="1:11" x14ac:dyDescent="0.5">
      <c r="A22074" s="2" t="s">
        <v>29867</v>
      </c>
      <c r="B22074" s="2">
        <v>0.64624400000000004</v>
      </c>
      <c r="C22074" s="2">
        <v>0.36091000000000001</v>
      </c>
      <c r="D22074" s="2">
        <v>5.9584010000000003</v>
      </c>
      <c r="E22074" s="2">
        <v>1.363702</v>
      </c>
      <c r="F22074" s="2">
        <v>3.1098340000000002</v>
      </c>
      <c r="G22074" s="2">
        <v>0</v>
      </c>
      <c r="H22074" s="2">
        <v>0</v>
      </c>
      <c r="I22074" s="2">
        <v>6.8385000000000001E-2</v>
      </c>
      <c r="J22074" s="2">
        <v>6.9525000000000003E-2</v>
      </c>
      <c r="K22074" s="2">
        <v>0</v>
      </c>
    </row>
    <row r="22075" spans="1:11" x14ac:dyDescent="0.5">
      <c r="A22075" s="2" t="s">
        <v>26523</v>
      </c>
      <c r="B22075" s="2">
        <v>0.18765299999999999</v>
      </c>
      <c r="C22075" s="2">
        <v>0.35369800000000001</v>
      </c>
      <c r="D22075" s="2">
        <v>3.5244239999999998</v>
      </c>
      <c r="E22075" s="2">
        <v>0.31262000000000001</v>
      </c>
      <c r="F22075" s="2">
        <v>3.029865</v>
      </c>
      <c r="G22075" s="2">
        <v>0.33058700000000002</v>
      </c>
      <c r="H22075" s="2">
        <v>1.087799</v>
      </c>
      <c r="I22075" s="2">
        <v>0</v>
      </c>
      <c r="J22075" s="2">
        <v>0</v>
      </c>
      <c r="K22075" s="2">
        <v>0</v>
      </c>
    </row>
    <row r="22076" spans="1:11" x14ac:dyDescent="0.5">
      <c r="A22076" s="2" t="s">
        <v>29662</v>
      </c>
      <c r="B22076" s="2">
        <v>0</v>
      </c>
      <c r="C22076" s="2">
        <v>3.9171999999999998E-2</v>
      </c>
      <c r="D22076" s="2">
        <v>0</v>
      </c>
      <c r="E22076" s="2">
        <v>0</v>
      </c>
      <c r="F22076" s="2">
        <v>0</v>
      </c>
      <c r="G22076" s="2">
        <v>0</v>
      </c>
      <c r="H22076" s="2">
        <v>0</v>
      </c>
      <c r="I22076" s="2">
        <v>0</v>
      </c>
      <c r="J22076" s="2">
        <v>6.0367999999999998E-2</v>
      </c>
      <c r="K22076" s="2">
        <v>0</v>
      </c>
    </row>
    <row r="22077" spans="1:11" x14ac:dyDescent="0.5">
      <c r="A22077" s="2" t="s">
        <v>28446</v>
      </c>
      <c r="B22077" s="2">
        <v>0</v>
      </c>
      <c r="C22077" s="2">
        <v>0</v>
      </c>
      <c r="D22077" s="2">
        <v>0</v>
      </c>
      <c r="E22077" s="2">
        <v>4.4567000000000002E-2</v>
      </c>
      <c r="F22077" s="2">
        <v>0</v>
      </c>
      <c r="G22077" s="2">
        <v>9.4256000000000006E-2</v>
      </c>
      <c r="H22077" s="2">
        <v>0</v>
      </c>
      <c r="I22077" s="2">
        <v>0</v>
      </c>
      <c r="J22077" s="2">
        <v>0</v>
      </c>
      <c r="K22077" s="2">
        <v>0</v>
      </c>
    </row>
    <row r="22078" spans="1:11" x14ac:dyDescent="0.5">
      <c r="A22078" s="2" t="s">
        <v>23523</v>
      </c>
      <c r="B22078" s="2">
        <v>4.9783400000000002</v>
      </c>
      <c r="C22078" s="2">
        <v>0.13309799999999999</v>
      </c>
      <c r="D22078" s="2">
        <v>5.4255999999999999E-2</v>
      </c>
      <c r="E22078" s="2">
        <v>0.26469100000000001</v>
      </c>
      <c r="F22078" s="2">
        <v>1.2675810000000001</v>
      </c>
      <c r="G22078" s="2">
        <v>1.343534</v>
      </c>
      <c r="H22078" s="2">
        <v>2.8467980000000002</v>
      </c>
      <c r="I22078" s="2">
        <v>0</v>
      </c>
      <c r="J22078" s="2">
        <v>0.102559</v>
      </c>
      <c r="K22078" s="2">
        <v>0</v>
      </c>
    </row>
    <row r="22079" spans="1:11" x14ac:dyDescent="0.5">
      <c r="A22079" s="2" t="s">
        <v>31903</v>
      </c>
      <c r="B22079" s="2">
        <v>1.137316</v>
      </c>
      <c r="C22079" s="2">
        <v>1.1228750000000001</v>
      </c>
      <c r="D22079" s="2">
        <v>1.6644620000000001</v>
      </c>
      <c r="E22079" s="2">
        <v>1.4616309999999999</v>
      </c>
      <c r="F22079" s="2">
        <v>0.37035000000000001</v>
      </c>
      <c r="G22079" s="2">
        <v>0</v>
      </c>
      <c r="H22079" s="2">
        <v>0.94183700000000004</v>
      </c>
      <c r="I22079" s="2">
        <v>0.77368000000000003</v>
      </c>
      <c r="J22079" s="2">
        <v>0.70791899999999996</v>
      </c>
      <c r="K22079" s="2">
        <v>0.76153000000000004</v>
      </c>
    </row>
    <row r="22080" spans="1:11" x14ac:dyDescent="0.5">
      <c r="A22080" s="2" t="s">
        <v>30401</v>
      </c>
      <c r="B22080" s="2">
        <v>1.6551290000000001</v>
      </c>
      <c r="C22080" s="2">
        <v>3.1196670000000002</v>
      </c>
      <c r="D22080" s="2">
        <v>1.4129970000000001</v>
      </c>
      <c r="E22080" s="2">
        <v>1.792279</v>
      </c>
      <c r="F22080" s="2">
        <v>0.785995</v>
      </c>
      <c r="G22080" s="2">
        <v>0</v>
      </c>
      <c r="H22080" s="2">
        <v>0.72685900000000003</v>
      </c>
      <c r="I22080" s="2">
        <v>1.707662</v>
      </c>
      <c r="J22080" s="2">
        <v>0.93483799999999995</v>
      </c>
      <c r="K22080" s="2">
        <v>1.1636610000000001</v>
      </c>
    </row>
    <row r="22081" spans="1:11" x14ac:dyDescent="0.5">
      <c r="A22081" s="2" t="s">
        <v>7738</v>
      </c>
      <c r="B22081" s="2">
        <v>170.162136</v>
      </c>
      <c r="C22081" s="2">
        <v>113.076742</v>
      </c>
      <c r="D22081" s="2">
        <v>208.15334899999999</v>
      </c>
      <c r="E22081" s="2">
        <v>68.447984000000005</v>
      </c>
      <c r="F22081" s="2">
        <v>28.123595999999999</v>
      </c>
      <c r="G22081" s="2">
        <v>55.219634999999997</v>
      </c>
      <c r="H22081" s="2">
        <v>273.75704300000001</v>
      </c>
      <c r="I22081" s="2">
        <v>68.536215999999996</v>
      </c>
      <c r="J22081" s="2">
        <v>73.808712999999997</v>
      </c>
      <c r="K22081" s="2">
        <v>86.592860999999999</v>
      </c>
    </row>
    <row r="22082" spans="1:11" x14ac:dyDescent="0.5">
      <c r="A22082" s="2" t="s">
        <v>24843</v>
      </c>
      <c r="B22082" s="2">
        <v>0.44242900000000002</v>
      </c>
      <c r="C22082" s="2">
        <v>0.55594100000000002</v>
      </c>
      <c r="D22082" s="2">
        <v>0.45324599999999998</v>
      </c>
      <c r="E22082" s="2">
        <v>1.4741230000000001</v>
      </c>
      <c r="F22082" s="2">
        <v>0.16808200000000001</v>
      </c>
      <c r="G22082" s="2">
        <v>0.77942199999999995</v>
      </c>
      <c r="H22082" s="2">
        <v>0</v>
      </c>
      <c r="I22082" s="2">
        <v>0.14045299999999999</v>
      </c>
      <c r="J22082" s="2">
        <v>0.28558800000000001</v>
      </c>
      <c r="K22082" s="2">
        <v>0.27649400000000002</v>
      </c>
    </row>
    <row r="22083" spans="1:11" x14ac:dyDescent="0.5">
      <c r="A22083" s="2" t="s">
        <v>25457</v>
      </c>
      <c r="B22083" s="2">
        <v>4.8955789999999997</v>
      </c>
      <c r="C22083" s="2">
        <v>4.162471</v>
      </c>
      <c r="D22083" s="2">
        <v>18.919896999999999</v>
      </c>
      <c r="E22083" s="2">
        <v>4.3660189999999997</v>
      </c>
      <c r="F22083" s="2">
        <v>30.337022000000001</v>
      </c>
      <c r="G22083" s="2">
        <v>0.58873799999999998</v>
      </c>
      <c r="H22083" s="2">
        <v>34.512025000000001</v>
      </c>
      <c r="I22083" s="2">
        <v>0.139594</v>
      </c>
      <c r="J22083" s="2">
        <v>0.28384100000000001</v>
      </c>
      <c r="K22083" s="2">
        <v>0.35724400000000001</v>
      </c>
    </row>
    <row r="22084" spans="1:11" x14ac:dyDescent="0.5">
      <c r="A22084" s="2" t="s">
        <v>21565</v>
      </c>
      <c r="B22084" s="2">
        <v>7.7820650000000002</v>
      </c>
      <c r="C22084" s="2">
        <v>1.2363839999999999</v>
      </c>
      <c r="D22084" s="2">
        <v>12.890134</v>
      </c>
      <c r="E22084" s="2">
        <v>2.8909319999999998</v>
      </c>
      <c r="F22084" s="2">
        <v>2.9904500000000001</v>
      </c>
      <c r="G22084" s="2">
        <v>2.6788850000000002</v>
      </c>
      <c r="H22084" s="2">
        <v>28.754455</v>
      </c>
      <c r="I22084" s="2">
        <v>0.31236000000000003</v>
      </c>
      <c r="J22084" s="2">
        <v>0.51965399999999995</v>
      </c>
      <c r="K22084" s="2">
        <v>0.50310699999999997</v>
      </c>
    </row>
    <row r="22085" spans="1:11" x14ac:dyDescent="0.5">
      <c r="A22085" s="2" t="s">
        <v>13336</v>
      </c>
      <c r="B22085" s="2">
        <v>89.554676999999998</v>
      </c>
      <c r="C22085" s="2">
        <v>10.832758999999999</v>
      </c>
      <c r="D22085" s="2">
        <v>58.987872000000003</v>
      </c>
      <c r="E22085" s="2">
        <v>7.3953499999999996</v>
      </c>
      <c r="F22085" s="2">
        <v>22.803892000000001</v>
      </c>
      <c r="G22085" s="2">
        <v>18.224878</v>
      </c>
      <c r="H22085" s="2">
        <v>62.111817000000002</v>
      </c>
      <c r="I22085" s="2">
        <v>8.4554410000000004</v>
      </c>
      <c r="J22085" s="2">
        <v>9.1570160000000005</v>
      </c>
      <c r="K22085" s="2">
        <v>11.519033</v>
      </c>
    </row>
    <row r="22086" spans="1:11" x14ac:dyDescent="0.5">
      <c r="A22086" s="2" t="s">
        <v>17956</v>
      </c>
      <c r="B22086" s="2">
        <v>23.342419</v>
      </c>
      <c r="C22086" s="2">
        <v>3.1677789999999999</v>
      </c>
      <c r="D22086" s="2">
        <v>5.7391519999999998</v>
      </c>
      <c r="E22086" s="2">
        <v>1.2132799999999999</v>
      </c>
      <c r="F22086" s="2">
        <v>26.107299999999999</v>
      </c>
      <c r="G22086" s="2">
        <v>7.3032870000000001</v>
      </c>
      <c r="H22086" s="2">
        <v>9.512886</v>
      </c>
      <c r="I22086" s="2">
        <v>5.9282000000000001E-2</v>
      </c>
      <c r="J22086" s="2">
        <v>0</v>
      </c>
      <c r="K22086" s="2">
        <v>8.7526000000000007E-2</v>
      </c>
    </row>
    <row r="22087" spans="1:11" x14ac:dyDescent="0.5">
      <c r="A22087" s="2" t="s">
        <v>25194</v>
      </c>
      <c r="B22087" s="2">
        <v>0.86737200000000003</v>
      </c>
      <c r="C22087" s="2">
        <v>0.187915</v>
      </c>
      <c r="D22087" s="2">
        <v>0.45961000000000002</v>
      </c>
      <c r="E22087" s="2">
        <v>0.47834300000000002</v>
      </c>
      <c r="F22087" s="2">
        <v>1.533979</v>
      </c>
      <c r="G22087" s="2">
        <v>0.66390700000000002</v>
      </c>
      <c r="H22087" s="2">
        <v>0.37828400000000001</v>
      </c>
      <c r="I22087" s="2">
        <v>0.19939499999999999</v>
      </c>
      <c r="J22087" s="2">
        <v>0.20271800000000001</v>
      </c>
      <c r="K22087" s="2">
        <v>0.14018800000000001</v>
      </c>
    </row>
    <row r="22088" spans="1:11" x14ac:dyDescent="0.5">
      <c r="A22088" s="2" t="s">
        <v>22997</v>
      </c>
      <c r="B22088" s="2">
        <v>32.853267000000002</v>
      </c>
      <c r="C22088" s="2">
        <v>1.998138</v>
      </c>
      <c r="D22088" s="2">
        <v>31.136123999999999</v>
      </c>
      <c r="E22088" s="2">
        <v>2.1892689999999999</v>
      </c>
      <c r="F22088" s="2">
        <v>15.421994</v>
      </c>
      <c r="G22088" s="2">
        <v>1.649106</v>
      </c>
      <c r="H22088" s="2">
        <v>10.530243</v>
      </c>
      <c r="I22088" s="2">
        <v>0.45718599999999998</v>
      </c>
      <c r="J22088" s="2">
        <v>0.37765500000000002</v>
      </c>
      <c r="K22088" s="2">
        <v>0.45000600000000002</v>
      </c>
    </row>
    <row r="22089" spans="1:11" x14ac:dyDescent="0.5">
      <c r="A22089" s="2" t="s">
        <v>28458</v>
      </c>
      <c r="B22089" s="2">
        <v>5.9081000000000002E-2</v>
      </c>
      <c r="C22089" s="2">
        <v>0.111359</v>
      </c>
      <c r="D22089" s="2">
        <v>1.2710440000000001</v>
      </c>
      <c r="E22089" s="2">
        <v>5.9055999999999997E-2</v>
      </c>
      <c r="F22089" s="2">
        <v>0.16834099999999999</v>
      </c>
      <c r="G22089" s="2">
        <v>9.3674999999999994E-2</v>
      </c>
      <c r="H22089" s="2">
        <v>9.3405000000000002E-2</v>
      </c>
      <c r="I22089" s="2">
        <v>0</v>
      </c>
      <c r="J22089" s="2">
        <v>2.8603E-2</v>
      </c>
      <c r="K22089" s="2">
        <v>0</v>
      </c>
    </row>
    <row r="22090" spans="1:11" x14ac:dyDescent="0.5">
      <c r="A22090" s="2" t="s">
        <v>27655</v>
      </c>
      <c r="B22090" s="2">
        <v>0.63169399999999998</v>
      </c>
      <c r="C22090" s="2">
        <v>3.9688000000000001E-2</v>
      </c>
      <c r="D22090" s="2">
        <v>0.97070800000000002</v>
      </c>
      <c r="E22090" s="2">
        <v>0.220997</v>
      </c>
      <c r="F22090" s="2">
        <v>0</v>
      </c>
      <c r="G22090" s="2">
        <v>0.16692699999999999</v>
      </c>
      <c r="H22090" s="2">
        <v>0</v>
      </c>
      <c r="I22090" s="2">
        <v>0</v>
      </c>
      <c r="J22090" s="2">
        <v>0</v>
      </c>
      <c r="K22090" s="2">
        <v>0</v>
      </c>
    </row>
    <row r="22091" spans="1:11" x14ac:dyDescent="0.5">
      <c r="A22091" s="2" t="s">
        <v>26648</v>
      </c>
      <c r="B22091" s="2">
        <v>0.32197100000000001</v>
      </c>
      <c r="C22091" s="2">
        <v>0.294238</v>
      </c>
      <c r="D22091" s="2">
        <v>2.9685869999999999</v>
      </c>
      <c r="E22091" s="2">
        <v>0.40960400000000002</v>
      </c>
      <c r="F22091" s="2">
        <v>1.434472</v>
      </c>
      <c r="G22091" s="2">
        <v>0.30938900000000003</v>
      </c>
      <c r="H22091" s="2">
        <v>0.27764899999999998</v>
      </c>
      <c r="I22091" s="2">
        <v>0.22300900000000001</v>
      </c>
      <c r="J22091" s="2">
        <v>8.5022E-2</v>
      </c>
      <c r="K22091" s="2">
        <v>0.30182199999999998</v>
      </c>
    </row>
    <row r="22092" spans="1:11" x14ac:dyDescent="0.5">
      <c r="A22092" s="2" t="s">
        <v>11234</v>
      </c>
      <c r="B22092" s="2">
        <v>88.018997999999996</v>
      </c>
      <c r="C22092" s="2">
        <v>12.254261</v>
      </c>
      <c r="D22092" s="2">
        <v>68.969351000000003</v>
      </c>
      <c r="E22092" s="2">
        <v>27.388442000000001</v>
      </c>
      <c r="F22092" s="2">
        <v>61.131366999999997</v>
      </c>
      <c r="G22092" s="2">
        <v>26.649028999999999</v>
      </c>
      <c r="H22092" s="2">
        <v>58.868023999999998</v>
      </c>
      <c r="I22092" s="2">
        <v>22.401395000000001</v>
      </c>
      <c r="J22092" s="2">
        <v>20.897015</v>
      </c>
      <c r="K22092" s="2">
        <v>19.192751999999999</v>
      </c>
    </row>
    <row r="22093" spans="1:11" x14ac:dyDescent="0.5">
      <c r="A22093" s="2" t="s">
        <v>13296</v>
      </c>
      <c r="B22093" s="2">
        <v>9.3697289999999995</v>
      </c>
      <c r="C22093" s="2">
        <v>23.547363000000001</v>
      </c>
      <c r="D22093" s="2">
        <v>28.304202</v>
      </c>
      <c r="E22093" s="2">
        <v>31.122841999999999</v>
      </c>
      <c r="F22093" s="2">
        <v>40.798878999999999</v>
      </c>
      <c r="G22093" s="2">
        <v>18.436557000000001</v>
      </c>
      <c r="H22093" s="2">
        <v>19.193816000000002</v>
      </c>
      <c r="I22093" s="2">
        <v>4.9422459999999999</v>
      </c>
      <c r="J22093" s="2">
        <v>4.6524320000000001</v>
      </c>
      <c r="K22093" s="2">
        <v>4.6394149999999996</v>
      </c>
    </row>
    <row r="22094" spans="1:11" x14ac:dyDescent="0.5">
      <c r="A22094" s="2" t="s">
        <v>28437</v>
      </c>
      <c r="B22094" s="2">
        <v>9.0009000000000006E-2</v>
      </c>
      <c r="C22094" s="2">
        <v>0.11310199999999999</v>
      </c>
      <c r="D22094" s="2">
        <v>0</v>
      </c>
      <c r="E22094" s="2">
        <v>4.4984999999999997E-2</v>
      </c>
      <c r="F22094" s="2">
        <v>0</v>
      </c>
      <c r="G22094" s="2">
        <v>9.5141000000000003E-2</v>
      </c>
      <c r="H22094" s="2">
        <v>7.3996300000000002</v>
      </c>
      <c r="I22094" s="2">
        <v>0.900084</v>
      </c>
      <c r="J22094" s="2">
        <v>1.6994480000000001</v>
      </c>
      <c r="K22094" s="2">
        <v>0.50625600000000004</v>
      </c>
    </row>
    <row r="22095" spans="1:11" x14ac:dyDescent="0.5">
      <c r="A22095" s="2" t="s">
        <v>9451</v>
      </c>
      <c r="B22095" s="2">
        <v>53.603085</v>
      </c>
      <c r="C22095" s="2">
        <v>88.619595000000004</v>
      </c>
      <c r="D22095" s="2">
        <v>85.176308000000006</v>
      </c>
      <c r="E22095" s="2">
        <v>72.939014999999998</v>
      </c>
      <c r="F22095" s="2">
        <v>57.971178000000002</v>
      </c>
      <c r="G22095" s="2">
        <v>37.428170000000001</v>
      </c>
      <c r="H22095" s="2">
        <v>38.660744999999999</v>
      </c>
      <c r="I22095" s="2">
        <v>60.831786000000001</v>
      </c>
      <c r="J22095" s="2">
        <v>54.553083999999998</v>
      </c>
      <c r="K22095" s="2">
        <v>48.964812000000002</v>
      </c>
    </row>
    <row r="22096" spans="1:11" x14ac:dyDescent="0.5">
      <c r="A22096" s="2" t="s">
        <v>24402</v>
      </c>
      <c r="B22096" s="2">
        <v>0</v>
      </c>
      <c r="C22096" s="2">
        <v>1.8096350000000001</v>
      </c>
      <c r="D22096" s="2">
        <v>1.3831450000000001</v>
      </c>
      <c r="E22096" s="2">
        <v>7.1076269999999999</v>
      </c>
      <c r="F22096" s="2">
        <v>0</v>
      </c>
      <c r="G22096" s="2">
        <v>0.951407</v>
      </c>
      <c r="H22096" s="2">
        <v>0</v>
      </c>
      <c r="I22096" s="2">
        <v>0</v>
      </c>
      <c r="J22096" s="2">
        <v>0</v>
      </c>
      <c r="K22096" s="2">
        <v>0</v>
      </c>
    </row>
    <row r="22097" spans="1:11" x14ac:dyDescent="0.5">
      <c r="A22097" s="2" t="s">
        <v>10714</v>
      </c>
      <c r="B22097" s="2">
        <v>16.660499000000002</v>
      </c>
      <c r="C22097" s="2">
        <v>27.612805000000002</v>
      </c>
      <c r="D22097" s="2">
        <v>30.207557000000001</v>
      </c>
      <c r="E22097" s="2">
        <v>38.080654000000003</v>
      </c>
      <c r="F22097" s="2">
        <v>12.394826999999999</v>
      </c>
      <c r="G22097" s="2">
        <v>29.461245999999999</v>
      </c>
      <c r="H22097" s="2">
        <v>9.7370210000000004</v>
      </c>
      <c r="I22097" s="2">
        <v>14.115907999999999</v>
      </c>
      <c r="J22097" s="2">
        <v>16.934850999999998</v>
      </c>
      <c r="K22097" s="2">
        <v>14.566863</v>
      </c>
    </row>
    <row r="22098" spans="1:11" x14ac:dyDescent="0.5">
      <c r="A22098" s="2" t="s">
        <v>17776</v>
      </c>
      <c r="B22098" s="2">
        <v>1.87043</v>
      </c>
      <c r="C22098" s="2">
        <v>0.88136899999999996</v>
      </c>
      <c r="D22098" s="2">
        <v>0.71856100000000001</v>
      </c>
      <c r="E22098" s="2">
        <v>0.46740500000000001</v>
      </c>
      <c r="F22098" s="2">
        <v>2.6647159999999999</v>
      </c>
      <c r="G22098" s="2">
        <v>7.661149</v>
      </c>
      <c r="H22098" s="2">
        <v>1.971384</v>
      </c>
      <c r="I22098" s="2">
        <v>0.22266900000000001</v>
      </c>
      <c r="J22098" s="2">
        <v>0</v>
      </c>
      <c r="K22098" s="2">
        <v>0</v>
      </c>
    </row>
    <row r="22099" spans="1:11" x14ac:dyDescent="0.5">
      <c r="A22099" s="2" t="s">
        <v>14538</v>
      </c>
      <c r="B22099" s="2">
        <v>11.443695999999999</v>
      </c>
      <c r="C22099" s="2">
        <v>16.994260000000001</v>
      </c>
      <c r="D22099" s="2">
        <v>9.6934500000000003</v>
      </c>
      <c r="E22099" s="2">
        <v>14.558395000000001</v>
      </c>
      <c r="F22099" s="2">
        <v>7.3964819999999998</v>
      </c>
      <c r="G22099" s="2">
        <v>14.609634</v>
      </c>
      <c r="H22099" s="2">
        <v>5.1691510000000003</v>
      </c>
      <c r="I22099" s="2">
        <v>17.739865999999999</v>
      </c>
      <c r="J22099" s="2">
        <v>17.939632</v>
      </c>
      <c r="K22099" s="2">
        <v>19.225971000000001</v>
      </c>
    </row>
    <row r="22100" spans="1:11" x14ac:dyDescent="0.5">
      <c r="A22100" s="2" t="s">
        <v>14744</v>
      </c>
      <c r="B22100" s="2">
        <v>5.4351950000000002</v>
      </c>
      <c r="C22100" s="2">
        <v>27.216787</v>
      </c>
      <c r="D22100" s="2">
        <v>18.615684000000002</v>
      </c>
      <c r="E22100" s="2">
        <v>41.273370999999997</v>
      </c>
      <c r="F22100" s="2">
        <v>6.5336290000000004</v>
      </c>
      <c r="G22100" s="2">
        <v>14.176907999999999</v>
      </c>
      <c r="H22100" s="2">
        <v>6.0990549999999999</v>
      </c>
      <c r="I22100" s="2">
        <v>25.186399000000002</v>
      </c>
      <c r="J22100" s="2">
        <v>26.862969</v>
      </c>
      <c r="K22100" s="2">
        <v>24.841553000000001</v>
      </c>
    </row>
    <row r="22101" spans="1:11" x14ac:dyDescent="0.5">
      <c r="A22101" s="2" t="s">
        <v>32229</v>
      </c>
      <c r="B22101" s="2">
        <v>0.101978</v>
      </c>
      <c r="C22101" s="2">
        <v>0</v>
      </c>
      <c r="D22101" s="2">
        <v>0.313415</v>
      </c>
      <c r="E22101" s="2">
        <v>0.50966999999999996</v>
      </c>
      <c r="F22101" s="2">
        <v>0</v>
      </c>
      <c r="G22101" s="2">
        <v>0</v>
      </c>
      <c r="H22101" s="2">
        <v>0</v>
      </c>
      <c r="I22101" s="2">
        <v>0</v>
      </c>
      <c r="J22101" s="2">
        <v>0</v>
      </c>
      <c r="K22101" s="2">
        <v>0</v>
      </c>
    </row>
    <row r="22102" spans="1:11" x14ac:dyDescent="0.5">
      <c r="A22102" s="2" t="s">
        <v>15332</v>
      </c>
      <c r="B22102" s="2">
        <v>12.947694</v>
      </c>
      <c r="C22102" s="2">
        <v>14.889430000000001</v>
      </c>
      <c r="D22102" s="2">
        <v>16.435409</v>
      </c>
      <c r="E22102" s="2">
        <v>14.405970999999999</v>
      </c>
      <c r="F22102" s="2">
        <v>32.776012000000001</v>
      </c>
      <c r="G22102" s="2">
        <v>12.665609999999999</v>
      </c>
      <c r="H22102" s="2">
        <v>23.153490999999999</v>
      </c>
      <c r="I22102" s="2">
        <v>11.570278999999999</v>
      </c>
      <c r="J22102" s="2">
        <v>12.472151</v>
      </c>
      <c r="K22102" s="2">
        <v>11.357371000000001</v>
      </c>
    </row>
    <row r="22103" spans="1:11" x14ac:dyDescent="0.5">
      <c r="A22103" s="2" t="s">
        <v>18302</v>
      </c>
      <c r="B22103" s="2">
        <v>12.62875</v>
      </c>
      <c r="C22103" s="2">
        <v>9.9180349999999997</v>
      </c>
      <c r="D22103" s="2">
        <v>12.820332000000001</v>
      </c>
      <c r="E22103" s="2">
        <v>7.3178429999999999</v>
      </c>
      <c r="F22103" s="2">
        <v>14.341135</v>
      </c>
      <c r="G22103" s="2">
        <v>6.746931</v>
      </c>
      <c r="H22103" s="2">
        <v>10.633827</v>
      </c>
      <c r="I22103" s="2">
        <v>14.010073999999999</v>
      </c>
      <c r="J22103" s="2">
        <v>14.132844</v>
      </c>
      <c r="K22103" s="2">
        <v>13.618479000000001</v>
      </c>
    </row>
    <row r="22104" spans="1:11" x14ac:dyDescent="0.5">
      <c r="A22104" s="2" t="s">
        <v>5420</v>
      </c>
      <c r="B22104" s="2">
        <v>177.66842</v>
      </c>
      <c r="C22104" s="2">
        <v>126.95502399999999</v>
      </c>
      <c r="D22104" s="2">
        <v>178.89138700000001</v>
      </c>
      <c r="E22104" s="2">
        <v>64.079933999999994</v>
      </c>
      <c r="F22104" s="2">
        <v>215.842761</v>
      </c>
      <c r="G22104" s="2">
        <v>123.58859200000001</v>
      </c>
      <c r="H22104" s="2">
        <v>409.91885500000001</v>
      </c>
      <c r="I22104" s="2">
        <v>122.159221</v>
      </c>
      <c r="J22104" s="2">
        <v>124.551457</v>
      </c>
      <c r="K22104" s="2">
        <v>115.587705</v>
      </c>
    </row>
    <row r="22105" spans="1:11" x14ac:dyDescent="0.5">
      <c r="A22105" s="2" t="s">
        <v>19466</v>
      </c>
      <c r="B22105" s="2">
        <v>53.395682000000001</v>
      </c>
      <c r="C22105" s="2">
        <v>18.43047</v>
      </c>
      <c r="D22105" s="2">
        <v>57.289932</v>
      </c>
      <c r="E22105" s="2">
        <v>32.506740000000001</v>
      </c>
      <c r="F22105" s="2">
        <v>44.765709000000001</v>
      </c>
      <c r="G22105" s="2">
        <v>4.9355960000000003</v>
      </c>
      <c r="H22105" s="2">
        <v>26.459754</v>
      </c>
      <c r="I22105" s="2">
        <v>5.441033</v>
      </c>
      <c r="J22105" s="2">
        <v>5.9040559999999997</v>
      </c>
      <c r="K22105" s="2">
        <v>4.6861360000000003</v>
      </c>
    </row>
    <row r="22106" spans="1:11" x14ac:dyDescent="0.5">
      <c r="A22106" s="2" t="s">
        <v>9529</v>
      </c>
      <c r="B22106" s="2">
        <v>63.709719999999997</v>
      </c>
      <c r="C22106" s="2">
        <v>156.18227300000001</v>
      </c>
      <c r="D22106" s="2">
        <v>79.166945999999996</v>
      </c>
      <c r="E22106" s="2">
        <v>26.475252999999999</v>
      </c>
      <c r="F22106" s="2">
        <v>19.497525</v>
      </c>
      <c r="G22106" s="2">
        <v>36.913432999999998</v>
      </c>
      <c r="H22106" s="2">
        <v>125.53013</v>
      </c>
      <c r="I22106" s="2">
        <v>43.596519999999998</v>
      </c>
      <c r="J22106" s="2">
        <v>46.208094000000003</v>
      </c>
      <c r="K22106" s="2">
        <v>42.469462</v>
      </c>
    </row>
    <row r="22107" spans="1:11" x14ac:dyDescent="0.5">
      <c r="A22107" s="2" t="s">
        <v>21838</v>
      </c>
      <c r="B22107" s="2">
        <v>1.491552</v>
      </c>
      <c r="C22107" s="2">
        <v>15.542427999999999</v>
      </c>
      <c r="D22107" s="2">
        <v>0.819913</v>
      </c>
      <c r="E22107" s="2">
        <v>2.4727229999999998</v>
      </c>
      <c r="F22107" s="2">
        <v>44.986682999999999</v>
      </c>
      <c r="G22107" s="2">
        <v>2.4610219999999998</v>
      </c>
      <c r="H22107" s="2">
        <v>0.92022800000000005</v>
      </c>
      <c r="I22107" s="2">
        <v>0</v>
      </c>
      <c r="J22107" s="2">
        <v>0</v>
      </c>
      <c r="K22107" s="2">
        <v>3.4103000000000001E-2</v>
      </c>
    </row>
    <row r="22108" spans="1:11" x14ac:dyDescent="0.5">
      <c r="A22108" s="2" t="s">
        <v>18891</v>
      </c>
      <c r="B22108" s="2">
        <v>3.8712499999999999</v>
      </c>
      <c r="C22108" s="2">
        <v>16.492906999999999</v>
      </c>
      <c r="D22108" s="2">
        <v>19.867277999999999</v>
      </c>
      <c r="E22108" s="2">
        <v>22.590938000000001</v>
      </c>
      <c r="F22108" s="2">
        <v>62.400485000000003</v>
      </c>
      <c r="G22108" s="2">
        <v>5.7677240000000003</v>
      </c>
      <c r="H22108" s="2">
        <v>24.286878000000002</v>
      </c>
      <c r="I22108" s="2">
        <v>21.805281999999998</v>
      </c>
      <c r="J22108" s="2">
        <v>23.703780999999999</v>
      </c>
      <c r="K22108" s="2">
        <v>24.331462999999999</v>
      </c>
    </row>
    <row r="22109" spans="1:11" x14ac:dyDescent="0.5">
      <c r="A22109" s="2" t="s">
        <v>24979</v>
      </c>
      <c r="B22109" s="2">
        <v>0.77668700000000002</v>
      </c>
      <c r="C22109" s="2">
        <v>63.385931999999997</v>
      </c>
      <c r="D22109" s="2">
        <v>0.50253300000000001</v>
      </c>
      <c r="E22109" s="2">
        <v>2.6559360000000001</v>
      </c>
      <c r="F22109" s="2">
        <v>4.4726330000000001</v>
      </c>
      <c r="G22109" s="2">
        <v>0.73455099999999995</v>
      </c>
      <c r="H22109" s="2">
        <v>1.378708</v>
      </c>
      <c r="I22109" s="2">
        <v>2.8030650000000001</v>
      </c>
      <c r="J22109" s="2">
        <v>2.8893680000000002</v>
      </c>
      <c r="K22109" s="2">
        <v>4.1768850000000004</v>
      </c>
    </row>
    <row r="22110" spans="1:11" x14ac:dyDescent="0.5">
      <c r="A22110" s="2" t="s">
        <v>25769</v>
      </c>
      <c r="B22110" s="2">
        <v>8.6166000000000006E-2</v>
      </c>
      <c r="C22110" s="2">
        <v>137.39855700000001</v>
      </c>
      <c r="D22110" s="2">
        <v>0</v>
      </c>
      <c r="E22110" s="2">
        <v>4.3063999999999998E-2</v>
      </c>
      <c r="F22110" s="2">
        <v>4.9103000000000001E-2</v>
      </c>
      <c r="G22110" s="2">
        <v>0.50093200000000004</v>
      </c>
      <c r="H22110" s="2">
        <v>0</v>
      </c>
      <c r="I22110" s="2">
        <v>0</v>
      </c>
      <c r="J22110" s="2">
        <v>0</v>
      </c>
      <c r="K22110" s="2">
        <v>0</v>
      </c>
    </row>
    <row r="22111" spans="1:11" x14ac:dyDescent="0.5">
      <c r="A22111" s="2" t="s">
        <v>30623</v>
      </c>
      <c r="B22111" s="2">
        <v>0</v>
      </c>
      <c r="C22111" s="2">
        <v>5.8325009999999997</v>
      </c>
      <c r="D22111" s="2">
        <v>0</v>
      </c>
      <c r="E22111" s="2">
        <v>0</v>
      </c>
      <c r="F22111" s="2">
        <v>0</v>
      </c>
      <c r="G22111" s="2">
        <v>0</v>
      </c>
      <c r="H22111" s="2">
        <v>0</v>
      </c>
      <c r="I22111" s="2">
        <v>0</v>
      </c>
      <c r="J22111" s="2">
        <v>0</v>
      </c>
      <c r="K22111" s="2">
        <v>0</v>
      </c>
    </row>
    <row r="22112" spans="1:11" x14ac:dyDescent="0.5">
      <c r="A22112" s="2" t="s">
        <v>32316</v>
      </c>
      <c r="B22112" s="2">
        <v>0</v>
      </c>
      <c r="C22112" s="2">
        <v>4.7391670000000001</v>
      </c>
      <c r="D22112" s="2">
        <v>0</v>
      </c>
      <c r="E22112" s="2">
        <v>0</v>
      </c>
      <c r="F22112" s="2">
        <v>0</v>
      </c>
      <c r="G22112" s="2">
        <v>0</v>
      </c>
      <c r="H22112" s="2">
        <v>0</v>
      </c>
      <c r="I22112" s="2">
        <v>0</v>
      </c>
      <c r="J22112" s="2">
        <v>0</v>
      </c>
      <c r="K22112" s="2">
        <v>0</v>
      </c>
    </row>
    <row r="22113" spans="1:11" x14ac:dyDescent="0.5">
      <c r="A22113" s="2" t="s">
        <v>28932</v>
      </c>
      <c r="B22113" s="2">
        <v>0</v>
      </c>
      <c r="C22113" s="2">
        <v>0.266934</v>
      </c>
      <c r="D22113" s="2">
        <v>0</v>
      </c>
      <c r="E22113" s="2">
        <v>1.6456280000000001</v>
      </c>
      <c r="F22113" s="2">
        <v>0.30264099999999999</v>
      </c>
      <c r="G22113" s="2">
        <v>5.6135999999999998E-2</v>
      </c>
      <c r="H22113" s="2">
        <v>5.5974000000000003E-2</v>
      </c>
      <c r="I22113" s="2">
        <v>0.70809999999999995</v>
      </c>
      <c r="J22113" s="2">
        <v>0.82274599999999998</v>
      </c>
      <c r="K22113" s="2">
        <v>0.39827400000000002</v>
      </c>
    </row>
    <row r="22114" spans="1:11" x14ac:dyDescent="0.5">
      <c r="A22114" s="2" t="s">
        <v>14091</v>
      </c>
      <c r="B22114" s="2">
        <v>27.790469999999999</v>
      </c>
      <c r="C22114" s="2">
        <v>36.688685999999997</v>
      </c>
      <c r="D22114" s="2">
        <v>30.722308000000002</v>
      </c>
      <c r="E22114" s="2">
        <v>31.382595999999999</v>
      </c>
      <c r="F22114" s="2">
        <v>40.493910999999997</v>
      </c>
      <c r="G22114" s="2">
        <v>15.895921</v>
      </c>
      <c r="H22114" s="2">
        <v>17.796710999999998</v>
      </c>
      <c r="I22114" s="2">
        <v>27.807058999999999</v>
      </c>
      <c r="J22114" s="2">
        <v>36.019424000000001</v>
      </c>
      <c r="K22114" s="2">
        <v>33.141218000000002</v>
      </c>
    </row>
    <row r="22115" spans="1:11" x14ac:dyDescent="0.5">
      <c r="A22115" s="2" t="s">
        <v>11512</v>
      </c>
      <c r="B22115" s="2">
        <v>0.262629</v>
      </c>
      <c r="C22115" s="2">
        <v>1.3200419999999999</v>
      </c>
      <c r="D22115" s="2">
        <v>1.5246170000000001</v>
      </c>
      <c r="E22115" s="2">
        <v>3.9814790000000002</v>
      </c>
      <c r="F22115" s="2">
        <v>1.8458330000000001</v>
      </c>
      <c r="G22115" s="2">
        <v>25.446887</v>
      </c>
      <c r="H22115" s="2">
        <v>2.2605650000000002</v>
      </c>
      <c r="I22115" s="2">
        <v>0.41686899999999999</v>
      </c>
      <c r="J22115" s="2">
        <v>0.59334399999999998</v>
      </c>
      <c r="K22115" s="2">
        <v>0.32825799999999999</v>
      </c>
    </row>
    <row r="22116" spans="1:11" x14ac:dyDescent="0.5">
      <c r="A22116" s="2" t="s">
        <v>26213</v>
      </c>
      <c r="B22116" s="2">
        <v>0.63378199999999996</v>
      </c>
      <c r="C22116" s="2">
        <v>3.3182870000000002</v>
      </c>
      <c r="D22116" s="2">
        <v>9.4145289999999999</v>
      </c>
      <c r="E22116" s="2">
        <v>13.778788</v>
      </c>
      <c r="F22116" s="2">
        <v>6.0194999999999999E-2</v>
      </c>
      <c r="G22116" s="2">
        <v>0.39078499999999999</v>
      </c>
      <c r="H22116" s="2">
        <v>1.224647</v>
      </c>
      <c r="I22116" s="2">
        <v>0</v>
      </c>
      <c r="J22116" s="2">
        <v>5.1138000000000003E-2</v>
      </c>
      <c r="K22116" s="2">
        <v>0</v>
      </c>
    </row>
    <row r="22117" spans="1:11" x14ac:dyDescent="0.5">
      <c r="A22117" s="2" t="s">
        <v>17864</v>
      </c>
      <c r="B22117" s="2">
        <v>12.781271</v>
      </c>
      <c r="C22117" s="2">
        <v>7.1380039999999996</v>
      </c>
      <c r="D22117" s="2">
        <v>6.1831690000000004</v>
      </c>
      <c r="E22117" s="2">
        <v>25.551469000000001</v>
      </c>
      <c r="F22117" s="2">
        <v>28.729590999999999</v>
      </c>
      <c r="G22117" s="2">
        <v>7.505547</v>
      </c>
      <c r="H22117" s="2">
        <v>9.354946</v>
      </c>
      <c r="I22117" s="2">
        <v>0.33812700000000001</v>
      </c>
      <c r="J22117" s="2">
        <v>0</v>
      </c>
      <c r="K22117" s="2">
        <v>0.33281699999999997</v>
      </c>
    </row>
    <row r="22118" spans="1:11" x14ac:dyDescent="0.5">
      <c r="A22118" s="2" t="s">
        <v>30232</v>
      </c>
      <c r="B22118" s="2">
        <v>0</v>
      </c>
      <c r="C22118" s="2">
        <v>0.267675</v>
      </c>
      <c r="D22118" s="2">
        <v>0</v>
      </c>
      <c r="E22118" s="2">
        <v>0.53232199999999996</v>
      </c>
      <c r="F22118" s="2">
        <v>0</v>
      </c>
      <c r="G22118" s="2">
        <v>0</v>
      </c>
      <c r="H22118" s="2">
        <v>0.224519</v>
      </c>
      <c r="I22118" s="2">
        <v>0.50719000000000003</v>
      </c>
      <c r="J22118" s="2">
        <v>0.30938700000000002</v>
      </c>
      <c r="K22118" s="2">
        <v>1.697365</v>
      </c>
    </row>
    <row r="22119" spans="1:11" x14ac:dyDescent="0.5">
      <c r="A22119" s="2" t="s">
        <v>5411</v>
      </c>
      <c r="B22119" s="2">
        <v>115.63056</v>
      </c>
      <c r="C22119" s="2">
        <v>66.099033000000006</v>
      </c>
      <c r="D22119" s="2">
        <v>114.406813</v>
      </c>
      <c r="E22119" s="2">
        <v>29.10472</v>
      </c>
      <c r="F22119" s="2">
        <v>35.234212999999997</v>
      </c>
      <c r="G22119" s="2">
        <v>124.502945</v>
      </c>
      <c r="H22119" s="2">
        <v>163.04267100000001</v>
      </c>
      <c r="I22119" s="2">
        <v>145.72846000000001</v>
      </c>
      <c r="J22119" s="2">
        <v>151.63815700000001</v>
      </c>
      <c r="K22119" s="2">
        <v>132.09495899999999</v>
      </c>
    </row>
    <row r="22120" spans="1:11" x14ac:dyDescent="0.5">
      <c r="A22120" s="2" t="s">
        <v>19973</v>
      </c>
      <c r="B22120" s="2">
        <v>5.4897530000000003</v>
      </c>
      <c r="C22120" s="2">
        <v>10.877988</v>
      </c>
      <c r="D22120" s="2">
        <v>5.2778850000000004</v>
      </c>
      <c r="E22120" s="2">
        <v>16.040019000000001</v>
      </c>
      <c r="F22120" s="2">
        <v>9.2408140000000003</v>
      </c>
      <c r="G22120" s="2">
        <v>4.3297420000000004</v>
      </c>
      <c r="H22120" s="2">
        <v>4.2282710000000003</v>
      </c>
      <c r="I22120" s="2">
        <v>4.4239509999999997</v>
      </c>
      <c r="J22120" s="2">
        <v>4.8247970000000002</v>
      </c>
      <c r="K22120" s="2">
        <v>5.1857829999999998</v>
      </c>
    </row>
    <row r="22121" spans="1:11" x14ac:dyDescent="0.5">
      <c r="A22121" s="2" t="s">
        <v>5332</v>
      </c>
      <c r="B22121" s="2">
        <v>155.37537399999999</v>
      </c>
      <c r="C22121" s="2">
        <v>245.81160800000001</v>
      </c>
      <c r="D22121" s="2">
        <v>110.497423</v>
      </c>
      <c r="E22121" s="2">
        <v>88.503657000000004</v>
      </c>
      <c r="F22121" s="2">
        <v>165.29785200000001</v>
      </c>
      <c r="G22121" s="2">
        <v>129.99492100000001</v>
      </c>
      <c r="H22121" s="2">
        <v>130.59789799999999</v>
      </c>
      <c r="I22121" s="2">
        <v>169.347365</v>
      </c>
      <c r="J22121" s="2">
        <v>178.499595</v>
      </c>
      <c r="K22121" s="2">
        <v>162.34342599999999</v>
      </c>
    </row>
    <row r="22122" spans="1:11" x14ac:dyDescent="0.5">
      <c r="A22122" s="2" t="s">
        <v>14427</v>
      </c>
      <c r="B22122" s="2">
        <v>10.432014000000001</v>
      </c>
      <c r="C22122" s="2">
        <v>14.429686</v>
      </c>
      <c r="D22122" s="2">
        <v>14.995564</v>
      </c>
      <c r="E22122" s="2">
        <v>12.874262</v>
      </c>
      <c r="F22122" s="2">
        <v>21.326408000000001</v>
      </c>
      <c r="G22122" s="2">
        <v>14.916550000000001</v>
      </c>
      <c r="H22122" s="2">
        <v>18.856107000000002</v>
      </c>
      <c r="I22122" s="2">
        <v>24.532886999999999</v>
      </c>
      <c r="J22122" s="2">
        <v>25.228138999999999</v>
      </c>
      <c r="K22122" s="2">
        <v>22.838584999999998</v>
      </c>
    </row>
    <row r="22123" spans="1:11" x14ac:dyDescent="0.5">
      <c r="A22123" s="2" t="s">
        <v>5540</v>
      </c>
      <c r="B22123" s="2">
        <v>39.693947000000001</v>
      </c>
      <c r="C22123" s="2">
        <v>33.591346000000001</v>
      </c>
      <c r="D22123" s="2">
        <v>62.103197000000002</v>
      </c>
      <c r="E22123" s="2">
        <v>48.313868999999997</v>
      </c>
      <c r="F22123" s="2">
        <v>46.573739000000003</v>
      </c>
      <c r="G22123" s="2">
        <v>116.499826</v>
      </c>
      <c r="H22123" s="2">
        <v>191.48915</v>
      </c>
      <c r="I22123" s="2">
        <v>49.976106000000001</v>
      </c>
      <c r="J22123" s="2">
        <v>55.341002000000003</v>
      </c>
      <c r="K22123" s="2">
        <v>43.664617</v>
      </c>
    </row>
    <row r="22124" spans="1:11" x14ac:dyDescent="0.5">
      <c r="A22124" s="2" t="s">
        <v>29015</v>
      </c>
      <c r="B22124" s="2">
        <v>0.66767799999999999</v>
      </c>
      <c r="C22124" s="2">
        <v>0.179782</v>
      </c>
      <c r="D22124" s="2">
        <v>9.7714999999999996E-2</v>
      </c>
      <c r="E22124" s="2">
        <v>0</v>
      </c>
      <c r="F22124" s="2">
        <v>5.4355000000000001E-2</v>
      </c>
      <c r="G22124" s="2">
        <v>5.0410000000000003E-2</v>
      </c>
      <c r="H22124" s="2">
        <v>0.55291900000000005</v>
      </c>
      <c r="I22124" s="2">
        <v>0</v>
      </c>
      <c r="J22124" s="2">
        <v>0</v>
      </c>
      <c r="K22124" s="2">
        <v>4.4706999999999997E-2</v>
      </c>
    </row>
    <row r="22125" spans="1:11" x14ac:dyDescent="0.5">
      <c r="A22125" s="2" t="s">
        <v>22745</v>
      </c>
      <c r="B22125" s="2">
        <v>0.87144999999999995</v>
      </c>
      <c r="C22125" s="2">
        <v>2.9393039999999999</v>
      </c>
      <c r="D22125" s="2">
        <v>1.69154</v>
      </c>
      <c r="E22125" s="2">
        <v>2.2006049999999999</v>
      </c>
      <c r="F22125" s="2">
        <v>1.934151</v>
      </c>
      <c r="G22125" s="2">
        <v>1.79379</v>
      </c>
      <c r="H22125" s="2">
        <v>0.67677900000000002</v>
      </c>
      <c r="I22125" s="2">
        <v>0.87362899999999999</v>
      </c>
      <c r="J22125" s="2">
        <v>0.97701099999999996</v>
      </c>
      <c r="K22125" s="2">
        <v>0.988896</v>
      </c>
    </row>
    <row r="22126" spans="1:11" x14ac:dyDescent="0.5">
      <c r="A22126" s="2" t="s">
        <v>10043</v>
      </c>
      <c r="B22126" s="2">
        <v>12.597103000000001</v>
      </c>
      <c r="C22126" s="2">
        <v>46.654159</v>
      </c>
      <c r="D22126" s="2">
        <v>30.677910000000001</v>
      </c>
      <c r="E22126" s="2">
        <v>79.415733000000003</v>
      </c>
      <c r="F22126" s="2">
        <v>146.594728</v>
      </c>
      <c r="G22126" s="2">
        <v>33.288288999999999</v>
      </c>
      <c r="H22126" s="2">
        <v>44.780804000000003</v>
      </c>
      <c r="I22126" s="2">
        <v>16.522418999999999</v>
      </c>
      <c r="J22126" s="2">
        <v>17.065307000000001</v>
      </c>
      <c r="K22126" s="2">
        <v>17.920310000000001</v>
      </c>
    </row>
    <row r="22127" spans="1:11" x14ac:dyDescent="0.5">
      <c r="A22127" s="2" t="s">
        <v>20263</v>
      </c>
      <c r="B22127" s="2">
        <v>7.393421</v>
      </c>
      <c r="C22127" s="2">
        <v>17.171075999999999</v>
      </c>
      <c r="D22127" s="2">
        <v>8.8278470000000002</v>
      </c>
      <c r="E22127" s="2">
        <v>5.0967029999999998</v>
      </c>
      <c r="F22127" s="2">
        <v>7.8453220000000004</v>
      </c>
      <c r="G22127" s="2">
        <v>3.9883199999999999</v>
      </c>
      <c r="H22127" s="2">
        <v>6.5564239999999998</v>
      </c>
      <c r="I22127" s="2">
        <v>10.489127999999999</v>
      </c>
      <c r="J22127" s="2">
        <v>11.40452</v>
      </c>
      <c r="K22127" s="2">
        <v>10.276602</v>
      </c>
    </row>
    <row r="22128" spans="1:11" x14ac:dyDescent="0.5">
      <c r="A22128" s="2" t="s">
        <v>25617</v>
      </c>
      <c r="B22128" s="2">
        <v>0.38862000000000002</v>
      </c>
      <c r="C22128" s="2">
        <v>23.602436999999998</v>
      </c>
      <c r="D22128" s="2">
        <v>0.75200699999999998</v>
      </c>
      <c r="E22128" s="2">
        <v>1.4243220000000001</v>
      </c>
      <c r="F22128" s="2">
        <v>2.706728</v>
      </c>
      <c r="G22128" s="2">
        <v>0.54770200000000002</v>
      </c>
      <c r="H22128" s="2">
        <v>0.18204200000000001</v>
      </c>
      <c r="I22128" s="2">
        <v>59.916997000000002</v>
      </c>
      <c r="J22128" s="2">
        <v>56.233123999999997</v>
      </c>
      <c r="K22128" s="2">
        <v>51.042392</v>
      </c>
    </row>
    <row r="22129" spans="1:11" x14ac:dyDescent="0.5">
      <c r="A22129" s="2" t="s">
        <v>25451</v>
      </c>
      <c r="B22129" s="2">
        <v>0.31886700000000001</v>
      </c>
      <c r="C22129" s="2">
        <v>2.4541529999999998</v>
      </c>
      <c r="D22129" s="2">
        <v>1.9599819999999999</v>
      </c>
      <c r="E22129" s="2">
        <v>4.1036400000000004</v>
      </c>
      <c r="F22129" s="2">
        <v>6.1327259999999999</v>
      </c>
      <c r="G22129" s="2">
        <v>0.58983300000000005</v>
      </c>
      <c r="H22129" s="2">
        <v>1.0082340000000001</v>
      </c>
      <c r="I22129" s="2">
        <v>7.5920000000000001E-2</v>
      </c>
      <c r="J22129" s="2">
        <v>0.15437200000000001</v>
      </c>
      <c r="K22129" s="2">
        <v>0.112092</v>
      </c>
    </row>
    <row r="22130" spans="1:11" x14ac:dyDescent="0.5">
      <c r="A22130" s="2" t="s">
        <v>16079</v>
      </c>
      <c r="B22130" s="2">
        <v>17.388473000000001</v>
      </c>
      <c r="C22130" s="2">
        <v>18.936461000000001</v>
      </c>
      <c r="D22130" s="2">
        <v>11.418984999999999</v>
      </c>
      <c r="E22130" s="2">
        <v>5.0805829999999998</v>
      </c>
      <c r="F22130" s="2">
        <v>12.094094</v>
      </c>
      <c r="G22130" s="2">
        <v>10.933661000000001</v>
      </c>
      <c r="H22130" s="2">
        <v>5.4511050000000001</v>
      </c>
      <c r="I22130" s="2">
        <v>18.004076999999999</v>
      </c>
      <c r="J22130" s="2">
        <v>18.217839999999999</v>
      </c>
      <c r="K22130" s="2">
        <v>20.479838999999998</v>
      </c>
    </row>
    <row r="22131" spans="1:11" x14ac:dyDescent="0.5">
      <c r="A22131" s="2" t="s">
        <v>25937</v>
      </c>
      <c r="B22131" s="2">
        <v>0.63247500000000001</v>
      </c>
      <c r="C22131" s="2">
        <v>1.937195</v>
      </c>
      <c r="D22131" s="2">
        <v>0.56694699999999998</v>
      </c>
      <c r="E22131" s="2">
        <v>6.2429880000000004</v>
      </c>
      <c r="F22131" s="2">
        <v>0</v>
      </c>
      <c r="G22131" s="2">
        <v>0.45961800000000003</v>
      </c>
      <c r="H22131" s="2">
        <v>0</v>
      </c>
      <c r="I22131" s="2">
        <v>0.150588</v>
      </c>
      <c r="J22131" s="2">
        <v>3.8275000000000003E-2</v>
      </c>
      <c r="K22131" s="2">
        <v>3.7055999999999999E-2</v>
      </c>
    </row>
    <row r="22132" spans="1:11" x14ac:dyDescent="0.5">
      <c r="A22132" s="2" t="s">
        <v>4758</v>
      </c>
      <c r="B22132" s="2">
        <v>100.06214199999999</v>
      </c>
      <c r="C22132" s="2">
        <v>9.5558350000000001</v>
      </c>
      <c r="D22132" s="2">
        <v>19.476641000000001</v>
      </c>
      <c r="E22132" s="2">
        <v>15.562925</v>
      </c>
      <c r="F22132" s="2">
        <v>10.811294</v>
      </c>
      <c r="G22132" s="2">
        <v>188.39235300000001</v>
      </c>
      <c r="H22132" s="2">
        <v>571.90396099999998</v>
      </c>
      <c r="I22132" s="2">
        <v>51.002805000000002</v>
      </c>
      <c r="J22132" s="2">
        <v>59.991309000000001</v>
      </c>
      <c r="K22132" s="2">
        <v>51.102305999999999</v>
      </c>
    </row>
    <row r="22133" spans="1:11" x14ac:dyDescent="0.5">
      <c r="A22133" s="2" t="s">
        <v>12918</v>
      </c>
      <c r="B22133" s="2">
        <v>24.444181</v>
      </c>
      <c r="C22133" s="2">
        <v>10.690276000000001</v>
      </c>
      <c r="D22133" s="2">
        <v>8.3063599999999997</v>
      </c>
      <c r="E22133" s="2">
        <v>0.47909000000000002</v>
      </c>
      <c r="F22133" s="2">
        <v>36.599879999999999</v>
      </c>
      <c r="G22133" s="2">
        <v>19.80057</v>
      </c>
      <c r="H22133" s="2">
        <v>47.569898999999999</v>
      </c>
      <c r="I22133" s="2">
        <v>41.424770000000002</v>
      </c>
      <c r="J22133" s="2">
        <v>41.573838000000002</v>
      </c>
      <c r="K22133" s="2">
        <v>44.293745999999999</v>
      </c>
    </row>
    <row r="22134" spans="1:11" x14ac:dyDescent="0.5">
      <c r="A22134" s="2" t="s">
        <v>14722</v>
      </c>
      <c r="B22134" s="2">
        <v>3.3151419999999998</v>
      </c>
      <c r="C22134" s="2">
        <v>4.4166400000000001</v>
      </c>
      <c r="D22134" s="2">
        <v>8.0199339999999992</v>
      </c>
      <c r="E22134" s="2">
        <v>7.1464259999999999</v>
      </c>
      <c r="F22134" s="2">
        <v>14.612639</v>
      </c>
      <c r="G22134" s="2">
        <v>14.227702000000001</v>
      </c>
      <c r="H22134" s="2">
        <v>39.571420000000003</v>
      </c>
      <c r="I22134" s="2">
        <v>9.6619759999999992</v>
      </c>
      <c r="J22134" s="2">
        <v>6.1490609999999997</v>
      </c>
      <c r="K22134" s="2">
        <v>9.2855869999999996</v>
      </c>
    </row>
    <row r="22135" spans="1:11" x14ac:dyDescent="0.5">
      <c r="A22135" s="2" t="s">
        <v>15587</v>
      </c>
      <c r="B22135" s="2">
        <v>1.085202</v>
      </c>
      <c r="C22135" s="2">
        <v>1.313123</v>
      </c>
      <c r="D22135" s="2">
        <v>3.4587319999999999</v>
      </c>
      <c r="E22135" s="2">
        <v>1.285609</v>
      </c>
      <c r="F22135" s="2">
        <v>4.1227689999999999</v>
      </c>
      <c r="G22135" s="2">
        <v>12.065519999999999</v>
      </c>
      <c r="H22135" s="2">
        <v>26.264451000000001</v>
      </c>
      <c r="I22135" s="2">
        <v>13.206087999999999</v>
      </c>
      <c r="J22135" s="2">
        <v>12.336551999999999</v>
      </c>
      <c r="K22135" s="2">
        <v>13.187078</v>
      </c>
    </row>
    <row r="22136" spans="1:11" x14ac:dyDescent="0.5">
      <c r="A22136" s="2" t="s">
        <v>23815</v>
      </c>
      <c r="B22136" s="2">
        <v>7.9716999999999996E-2</v>
      </c>
      <c r="C22136" s="2">
        <v>2.1035590000000002</v>
      </c>
      <c r="D22136" s="2">
        <v>0.48999599999999999</v>
      </c>
      <c r="E22136" s="2">
        <v>1.553806</v>
      </c>
      <c r="F22136" s="2">
        <v>5.3604570000000002</v>
      </c>
      <c r="G22136" s="2">
        <v>1.1796660000000001</v>
      </c>
      <c r="H22136" s="2">
        <v>4.3690119999999997</v>
      </c>
      <c r="I22136" s="2">
        <v>0.94900499999999999</v>
      </c>
      <c r="J22136" s="2">
        <v>0.81045199999999995</v>
      </c>
      <c r="K22136" s="2">
        <v>0.44836799999999999</v>
      </c>
    </row>
    <row r="22137" spans="1:11" x14ac:dyDescent="0.5">
      <c r="A22137" s="2" t="s">
        <v>26311</v>
      </c>
      <c r="B22137" s="2">
        <v>14.924472</v>
      </c>
      <c r="C22137" s="2">
        <v>3.1827230000000002</v>
      </c>
      <c r="D22137" s="2">
        <v>5.9081640000000002</v>
      </c>
      <c r="E22137" s="2">
        <v>0.116851</v>
      </c>
      <c r="F22137" s="2">
        <v>14.122997</v>
      </c>
      <c r="G22137" s="2">
        <v>0.370701</v>
      </c>
      <c r="H22137" s="2">
        <v>2.9160050000000002</v>
      </c>
      <c r="I22137" s="2">
        <v>0.29689199999999999</v>
      </c>
      <c r="J22137" s="2">
        <v>0.18865000000000001</v>
      </c>
      <c r="K22137" s="2">
        <v>0.36528699999999997</v>
      </c>
    </row>
    <row r="22138" spans="1:11" x14ac:dyDescent="0.5">
      <c r="A22138" s="2" t="s">
        <v>29229</v>
      </c>
      <c r="B22138" s="2">
        <v>0.241808</v>
      </c>
      <c r="C22138" s="2">
        <v>0</v>
      </c>
      <c r="D22138" s="2">
        <v>7.0777000000000007E-2</v>
      </c>
      <c r="E22138" s="2">
        <v>0</v>
      </c>
      <c r="F22138" s="2">
        <v>0</v>
      </c>
      <c r="G22138" s="2">
        <v>3.6512999999999997E-2</v>
      </c>
      <c r="H22138" s="2">
        <v>0</v>
      </c>
      <c r="I22138" s="2">
        <v>0</v>
      </c>
      <c r="J22138" s="2">
        <v>0</v>
      </c>
      <c r="K22138" s="2">
        <v>0</v>
      </c>
    </row>
    <row r="22139" spans="1:11" x14ac:dyDescent="0.5">
      <c r="A22139" s="2" t="s">
        <v>8786</v>
      </c>
      <c r="B22139" s="2">
        <v>54.924920999999998</v>
      </c>
      <c r="C22139" s="2">
        <v>87.573181000000005</v>
      </c>
      <c r="D22139" s="2">
        <v>63.876362999999998</v>
      </c>
      <c r="E22139" s="2">
        <v>58.526676000000002</v>
      </c>
      <c r="F22139" s="2">
        <v>68.406391999999997</v>
      </c>
      <c r="G22139" s="2">
        <v>43.542313</v>
      </c>
      <c r="H22139" s="2">
        <v>46.602800000000002</v>
      </c>
      <c r="I22139" s="2">
        <v>77.805736999999993</v>
      </c>
      <c r="J22139" s="2">
        <v>72.162357999999998</v>
      </c>
      <c r="K22139" s="2">
        <v>79.01249</v>
      </c>
    </row>
    <row r="22140" spans="1:11" x14ac:dyDescent="0.5">
      <c r="A22140" s="2" t="s">
        <v>10372</v>
      </c>
      <c r="B22140" s="2">
        <v>9.4460119999999996</v>
      </c>
      <c r="C22140" s="2">
        <v>41.147728000000001</v>
      </c>
      <c r="D22140" s="2">
        <v>32.758318000000003</v>
      </c>
      <c r="E22140" s="2">
        <v>78.542790999999994</v>
      </c>
      <c r="F22140" s="2">
        <v>84.053325000000001</v>
      </c>
      <c r="G22140" s="2">
        <v>31.211020999999999</v>
      </c>
      <c r="H22140" s="2">
        <v>62.684964999999998</v>
      </c>
      <c r="I22140" s="2">
        <v>9.0627879999999994</v>
      </c>
      <c r="J22140" s="2">
        <v>8.7396100000000008</v>
      </c>
      <c r="K22140" s="2">
        <v>9.3796009999999992</v>
      </c>
    </row>
    <row r="22141" spans="1:11" x14ac:dyDescent="0.5">
      <c r="A22141" s="2" t="s">
        <v>6161</v>
      </c>
      <c r="B22141" s="2">
        <v>517.28752999999995</v>
      </c>
      <c r="C22141" s="2">
        <v>128.16286199999999</v>
      </c>
      <c r="D22141" s="2">
        <v>339.51137699999998</v>
      </c>
      <c r="E22141" s="2">
        <v>89.685655999999994</v>
      </c>
      <c r="F22141" s="2">
        <v>116.380055</v>
      </c>
      <c r="G22141" s="2">
        <v>89.290600999999995</v>
      </c>
      <c r="H22141" s="2">
        <v>136.22412800000001</v>
      </c>
      <c r="I22141" s="2">
        <v>190.453868</v>
      </c>
      <c r="J22141" s="2">
        <v>202.31034399999999</v>
      </c>
      <c r="K22141" s="2">
        <v>196.808356</v>
      </c>
    </row>
    <row r="22142" spans="1:11" x14ac:dyDescent="0.5">
      <c r="A22142" s="2" t="s">
        <v>7935</v>
      </c>
      <c r="B22142" s="2">
        <v>33.389774000000003</v>
      </c>
      <c r="C22142" s="2">
        <v>42.040196999999999</v>
      </c>
      <c r="D22142" s="2">
        <v>40.032342</v>
      </c>
      <c r="E22142" s="2">
        <v>32.198403999999996</v>
      </c>
      <c r="F22142" s="2">
        <v>57.956192999999999</v>
      </c>
      <c r="G22142" s="2">
        <v>52.505777000000002</v>
      </c>
      <c r="H22142" s="2">
        <v>71.741918999999996</v>
      </c>
      <c r="I22142" s="2">
        <v>24.055983999999999</v>
      </c>
      <c r="J22142" s="2">
        <v>23.18787</v>
      </c>
      <c r="K22142" s="2">
        <v>22.157958000000001</v>
      </c>
    </row>
    <row r="22143" spans="1:11" x14ac:dyDescent="0.5">
      <c r="A22143" s="2" t="s">
        <v>17316</v>
      </c>
      <c r="B22143" s="2">
        <v>13.775370000000001</v>
      </c>
      <c r="C22143" s="2">
        <v>35.273637000000001</v>
      </c>
      <c r="D22143" s="2">
        <v>20.174104</v>
      </c>
      <c r="E22143" s="2">
        <v>14.147943</v>
      </c>
      <c r="F22143" s="2">
        <v>23.792957000000001</v>
      </c>
      <c r="G22143" s="2">
        <v>8.5062859999999993</v>
      </c>
      <c r="H22143" s="2">
        <v>35.873097999999999</v>
      </c>
      <c r="I22143" s="2">
        <v>10.729893000000001</v>
      </c>
      <c r="J22143" s="2">
        <v>11.412932</v>
      </c>
      <c r="K22143" s="2">
        <v>10.162004</v>
      </c>
    </row>
    <row r="22144" spans="1:11" x14ac:dyDescent="0.5">
      <c r="A22144" s="2" t="s">
        <v>30695</v>
      </c>
      <c r="B22144" s="2">
        <v>0.13131399999999999</v>
      </c>
      <c r="C22144" s="2">
        <v>1.2100379999999999</v>
      </c>
      <c r="D22144" s="2">
        <v>2.4662920000000002</v>
      </c>
      <c r="E22144" s="2">
        <v>6.1691050000000001</v>
      </c>
      <c r="F22144" s="2">
        <v>4.9887000000000001E-2</v>
      </c>
      <c r="G22144" s="2">
        <v>0</v>
      </c>
      <c r="H22144" s="2">
        <v>0</v>
      </c>
      <c r="I22144" s="2">
        <v>0</v>
      </c>
      <c r="J22144" s="2">
        <v>0</v>
      </c>
      <c r="K22144" s="2">
        <v>0</v>
      </c>
    </row>
    <row r="22145" spans="1:11" x14ac:dyDescent="0.5">
      <c r="A22145" s="2" t="s">
        <v>31994</v>
      </c>
      <c r="B22145" s="2">
        <v>0</v>
      </c>
      <c r="C22145" s="2">
        <v>0</v>
      </c>
      <c r="D22145" s="2">
        <v>1.0158959999999999</v>
      </c>
      <c r="E22145" s="2">
        <v>2.973662</v>
      </c>
      <c r="F22145" s="2">
        <v>0</v>
      </c>
      <c r="G22145" s="2">
        <v>0</v>
      </c>
      <c r="H22145" s="2">
        <v>0</v>
      </c>
      <c r="I22145" s="2">
        <v>0</v>
      </c>
      <c r="J22145" s="2">
        <v>0</v>
      </c>
      <c r="K22145" s="2">
        <v>0</v>
      </c>
    </row>
    <row r="22146" spans="1:11" x14ac:dyDescent="0.5">
      <c r="A22146" s="2" t="s">
        <v>13610</v>
      </c>
      <c r="B22146" s="2">
        <v>27.712119000000001</v>
      </c>
      <c r="C22146" s="2">
        <v>17.082540999999999</v>
      </c>
      <c r="D22146" s="2">
        <v>43.923645999999998</v>
      </c>
      <c r="E22146" s="2">
        <v>13.066091999999999</v>
      </c>
      <c r="F22146" s="2">
        <v>18.275110000000002</v>
      </c>
      <c r="G22146" s="2">
        <v>17.317343000000001</v>
      </c>
      <c r="H22146" s="2">
        <v>11.205524</v>
      </c>
      <c r="I22146" s="2">
        <v>17.428903999999999</v>
      </c>
      <c r="J22146" s="2">
        <v>17.888176999999999</v>
      </c>
      <c r="K22146" s="2">
        <v>18.789017000000001</v>
      </c>
    </row>
    <row r="22147" spans="1:11" x14ac:dyDescent="0.5">
      <c r="A22147" s="2" t="s">
        <v>5321</v>
      </c>
      <c r="B22147" s="2">
        <v>1374.311573</v>
      </c>
      <c r="C22147" s="2">
        <v>48.317633000000001</v>
      </c>
      <c r="D22147" s="2">
        <v>458.725797</v>
      </c>
      <c r="E22147" s="2">
        <v>202.78771800000001</v>
      </c>
      <c r="F22147" s="2">
        <v>270.84960599999999</v>
      </c>
      <c r="G22147" s="2">
        <v>130.63467399999999</v>
      </c>
      <c r="H22147" s="2">
        <v>337.46301699999998</v>
      </c>
      <c r="I22147" s="2">
        <v>105.839445</v>
      </c>
      <c r="J22147" s="2">
        <v>94.913548000000006</v>
      </c>
      <c r="K22147" s="2">
        <v>81.331383000000002</v>
      </c>
    </row>
    <row r="22148" spans="1:11" x14ac:dyDescent="0.5">
      <c r="A22148" s="2" t="s">
        <v>26488</v>
      </c>
      <c r="B22148" s="2">
        <v>0</v>
      </c>
      <c r="C22148" s="2">
        <v>0</v>
      </c>
      <c r="D22148" s="2">
        <v>0</v>
      </c>
      <c r="E22148" s="2">
        <v>0</v>
      </c>
      <c r="F22148" s="2">
        <v>0</v>
      </c>
      <c r="G22148" s="2">
        <v>0.33774999999999999</v>
      </c>
      <c r="H22148" s="2">
        <v>0</v>
      </c>
      <c r="I22148" s="2">
        <v>0.30431399999999997</v>
      </c>
      <c r="J22148" s="2">
        <v>0.154693</v>
      </c>
      <c r="K22148" s="2">
        <v>0.14976800000000001</v>
      </c>
    </row>
    <row r="22149" spans="1:11" x14ac:dyDescent="0.5">
      <c r="A22149" s="2" t="s">
        <v>11252</v>
      </c>
      <c r="B22149" s="2">
        <v>38.088186999999998</v>
      </c>
      <c r="C22149" s="2">
        <v>63.492545999999997</v>
      </c>
      <c r="D22149" s="2">
        <v>24.005244999999999</v>
      </c>
      <c r="E22149" s="2">
        <v>66.859677000000005</v>
      </c>
      <c r="F22149" s="2">
        <v>75.263435000000001</v>
      </c>
      <c r="G22149" s="2">
        <v>26.569635000000002</v>
      </c>
      <c r="H22149" s="2">
        <v>24.068404000000001</v>
      </c>
      <c r="I22149" s="2">
        <v>67.111424</v>
      </c>
      <c r="J22149" s="2">
        <v>64.187427999999997</v>
      </c>
      <c r="K22149" s="2">
        <v>60.785646999999997</v>
      </c>
    </row>
    <row r="22150" spans="1:11" x14ac:dyDescent="0.5">
      <c r="A22150" s="2" t="s">
        <v>10825</v>
      </c>
      <c r="B22150" s="2">
        <v>14.397436000000001</v>
      </c>
      <c r="C22150" s="2">
        <v>22.509516999999999</v>
      </c>
      <c r="D22150" s="2">
        <v>24.493943999999999</v>
      </c>
      <c r="E22150" s="2">
        <v>25.008870000000002</v>
      </c>
      <c r="F22150" s="2">
        <v>25.942402999999999</v>
      </c>
      <c r="G22150" s="2">
        <v>28.910844000000001</v>
      </c>
      <c r="H22150" s="2">
        <v>39.945256999999998</v>
      </c>
      <c r="I22150" s="2">
        <v>16.813652999999999</v>
      </c>
      <c r="J22150" s="2">
        <v>16.448861000000001</v>
      </c>
      <c r="K22150" s="2">
        <v>14.676061000000001</v>
      </c>
    </row>
    <row r="22151" spans="1:11" x14ac:dyDescent="0.5">
      <c r="A22151" s="2" t="s">
        <v>18353</v>
      </c>
      <c r="B22151" s="2">
        <v>4.6499030000000001</v>
      </c>
      <c r="C22151" s="2">
        <v>6.3822549999999998</v>
      </c>
      <c r="D22151" s="2">
        <v>8.2813210000000002</v>
      </c>
      <c r="E22151" s="2">
        <v>11.083425999999999</v>
      </c>
      <c r="F22151" s="2">
        <v>4.1581510000000002</v>
      </c>
      <c r="G22151" s="2">
        <v>6.6541709999999998</v>
      </c>
      <c r="H22151" s="2">
        <v>2.8651270000000002</v>
      </c>
      <c r="I22151" s="2">
        <v>6.8130040000000003</v>
      </c>
      <c r="J22151" s="2">
        <v>6.4417080000000002</v>
      </c>
      <c r="K22151" s="2">
        <v>7.242489</v>
      </c>
    </row>
    <row r="22152" spans="1:11" x14ac:dyDescent="0.5">
      <c r="A22152" s="2" t="s">
        <v>24688</v>
      </c>
      <c r="B22152" s="2">
        <v>0.58096700000000001</v>
      </c>
      <c r="C22152" s="2">
        <v>8.1215069999999994</v>
      </c>
      <c r="D22152" s="2">
        <v>1.04155</v>
      </c>
      <c r="E22152" s="2">
        <v>1.5243770000000001</v>
      </c>
      <c r="F22152" s="2">
        <v>0.41383900000000001</v>
      </c>
      <c r="G22152" s="2">
        <v>0.84437399999999996</v>
      </c>
      <c r="H22152" s="2">
        <v>0.91848600000000002</v>
      </c>
      <c r="I22152" s="2">
        <v>0</v>
      </c>
      <c r="J22152" s="2">
        <v>0.14063000000000001</v>
      </c>
      <c r="K22152" s="2">
        <v>6.8075999999999998E-2</v>
      </c>
    </row>
    <row r="22153" spans="1:11" x14ac:dyDescent="0.5">
      <c r="A22153" s="2" t="s">
        <v>6510</v>
      </c>
      <c r="B22153" s="2">
        <v>52.619968999999998</v>
      </c>
      <c r="C22153" s="2">
        <v>17.845009999999998</v>
      </c>
      <c r="D22153" s="2">
        <v>82.123204999999999</v>
      </c>
      <c r="E22153" s="2">
        <v>43.519680000000001</v>
      </c>
      <c r="F22153" s="2">
        <v>16.526436</v>
      </c>
      <c r="G22153" s="2">
        <v>79.400782000000007</v>
      </c>
      <c r="H22153" s="2">
        <v>64.007523000000006</v>
      </c>
      <c r="I22153" s="2">
        <v>17.475821</v>
      </c>
      <c r="J22153" s="2">
        <v>19.540213000000001</v>
      </c>
      <c r="K22153" s="2">
        <v>19.233302999999999</v>
      </c>
    </row>
    <row r="22154" spans="1:11" x14ac:dyDescent="0.5">
      <c r="A22154" s="2" t="s">
        <v>21274</v>
      </c>
      <c r="B22154" s="2">
        <v>0.27718399999999999</v>
      </c>
      <c r="C22154" s="2">
        <v>2.7864019999999998</v>
      </c>
      <c r="D22154" s="2">
        <v>6.8623969999999996</v>
      </c>
      <c r="E22154" s="2">
        <v>12.791126999999999</v>
      </c>
      <c r="F22154" s="2">
        <v>1.2636529999999999</v>
      </c>
      <c r="G22154" s="2">
        <v>2.9298760000000001</v>
      </c>
      <c r="H22154" s="2">
        <v>1.4607239999999999</v>
      </c>
      <c r="I22154" s="2">
        <v>0.48397000000000001</v>
      </c>
      <c r="J22154" s="2">
        <v>0.44730599999999998</v>
      </c>
      <c r="K22154" s="2">
        <v>0.17322499999999999</v>
      </c>
    </row>
    <row r="22155" spans="1:11" x14ac:dyDescent="0.5">
      <c r="A22155" s="2" t="s">
        <v>22535</v>
      </c>
      <c r="B22155" s="2">
        <v>7.123507</v>
      </c>
      <c r="C22155" s="2">
        <v>9.1169170000000008</v>
      </c>
      <c r="D22155" s="2">
        <v>12.388028</v>
      </c>
      <c r="E22155" s="2">
        <v>15.075953</v>
      </c>
      <c r="F22155" s="2">
        <v>6.565226</v>
      </c>
      <c r="G22155" s="2">
        <v>1.9521310000000001</v>
      </c>
      <c r="H22155" s="2">
        <v>10.242378</v>
      </c>
      <c r="I22155" s="2">
        <v>5.5697869999999998</v>
      </c>
      <c r="J22155" s="2">
        <v>5.8329329999999997</v>
      </c>
      <c r="K22155" s="2">
        <v>4.6579069999999998</v>
      </c>
    </row>
    <row r="22156" spans="1:11" x14ac:dyDescent="0.5">
      <c r="A22156" s="2" t="s">
        <v>4828</v>
      </c>
      <c r="B22156" s="2">
        <v>155.10448199999999</v>
      </c>
      <c r="C22156" s="2">
        <v>78.696494000000001</v>
      </c>
      <c r="D22156" s="2">
        <v>290.45062200000001</v>
      </c>
      <c r="E22156" s="2">
        <v>148.273672</v>
      </c>
      <c r="F22156" s="2">
        <v>273.17627800000002</v>
      </c>
      <c r="G22156" s="2">
        <v>179.682785</v>
      </c>
      <c r="H22156" s="2">
        <v>821.97615499999995</v>
      </c>
      <c r="I22156" s="2">
        <v>40.455886999999997</v>
      </c>
      <c r="J22156" s="2">
        <v>48.846699999999998</v>
      </c>
      <c r="K22156" s="2">
        <v>39.186233000000001</v>
      </c>
    </row>
    <row r="22157" spans="1:11" x14ac:dyDescent="0.5">
      <c r="A22157" s="2" t="s">
        <v>5229</v>
      </c>
      <c r="B22157" s="2">
        <v>585.85172499999999</v>
      </c>
      <c r="C22157" s="2">
        <v>17.371570999999999</v>
      </c>
      <c r="D22157" s="2">
        <v>210.301975</v>
      </c>
      <c r="E22157" s="2">
        <v>23.465634999999999</v>
      </c>
      <c r="F22157" s="2">
        <v>37.458300000000001</v>
      </c>
      <c r="G22157" s="2">
        <v>137.02983599999999</v>
      </c>
      <c r="H22157" s="2">
        <v>316.983743</v>
      </c>
      <c r="I22157" s="2">
        <v>13.538876</v>
      </c>
      <c r="J22157" s="2">
        <v>13.890832</v>
      </c>
      <c r="K22157" s="2">
        <v>7.2132930000000002</v>
      </c>
    </row>
    <row r="22158" spans="1:11" x14ac:dyDescent="0.5">
      <c r="A22158" s="2" t="s">
        <v>11823</v>
      </c>
      <c r="B22158" s="2">
        <v>3.1953179999999999</v>
      </c>
      <c r="C22158" s="2">
        <v>3.0514969999999999</v>
      </c>
      <c r="D22158" s="2">
        <v>5.4993829999999999</v>
      </c>
      <c r="E22158" s="2">
        <v>3.1939340000000001</v>
      </c>
      <c r="F22158" s="2">
        <v>0.874027</v>
      </c>
      <c r="G22158" s="2">
        <v>24.047771000000001</v>
      </c>
      <c r="H22158" s="2">
        <v>53.345641999999998</v>
      </c>
      <c r="I22158" s="2">
        <v>8.7642489999999995</v>
      </c>
      <c r="J22158" s="2">
        <v>12.622977000000001</v>
      </c>
      <c r="K22158" s="2">
        <v>6.469957</v>
      </c>
    </row>
    <row r="22159" spans="1:11" x14ac:dyDescent="0.5">
      <c r="A22159" s="2" t="s">
        <v>8897</v>
      </c>
      <c r="B22159" s="2">
        <v>8.0971270000000004</v>
      </c>
      <c r="C22159" s="2">
        <v>32.427349</v>
      </c>
      <c r="D22159" s="2">
        <v>31.574894</v>
      </c>
      <c r="E22159" s="2">
        <v>44.227713000000001</v>
      </c>
      <c r="F22159" s="2">
        <v>123.75102800000001</v>
      </c>
      <c r="G22159" s="2">
        <v>42.407361000000002</v>
      </c>
      <c r="H22159" s="2">
        <v>33.806275999999997</v>
      </c>
      <c r="I22159" s="2">
        <v>15.696642000000001</v>
      </c>
      <c r="J22159" s="2">
        <v>14.263823</v>
      </c>
      <c r="K22159" s="2">
        <v>13.883082</v>
      </c>
    </row>
    <row r="22160" spans="1:11" x14ac:dyDescent="0.5">
      <c r="A22160" s="2" t="s">
        <v>9641</v>
      </c>
      <c r="B22160" s="2">
        <v>38.826732</v>
      </c>
      <c r="C22160" s="2">
        <v>17.112331000000001</v>
      </c>
      <c r="D22160" s="2">
        <v>44.228577000000001</v>
      </c>
      <c r="E22160" s="2">
        <v>20.466919999999998</v>
      </c>
      <c r="F22160" s="2">
        <v>22.180911999999999</v>
      </c>
      <c r="G22160" s="2">
        <v>36.089011999999997</v>
      </c>
      <c r="H22160" s="2">
        <v>89.937551999999997</v>
      </c>
      <c r="I22160" s="2">
        <v>13.429684</v>
      </c>
      <c r="J22160" s="2">
        <v>13.747056000000001</v>
      </c>
      <c r="K22160" s="2">
        <v>12.222841000000001</v>
      </c>
    </row>
    <row r="22161" spans="1:11" x14ac:dyDescent="0.5">
      <c r="A22161" s="2" t="s">
        <v>21967</v>
      </c>
      <c r="B22161" s="2">
        <v>0.77128399999999997</v>
      </c>
      <c r="C22161" s="2">
        <v>2.122941</v>
      </c>
      <c r="D22161" s="2">
        <v>1.505031</v>
      </c>
      <c r="E22161" s="2">
        <v>1.2482040000000001</v>
      </c>
      <c r="F22161" s="2">
        <v>2.0511170000000001</v>
      </c>
      <c r="G22161" s="2">
        <v>2.3681290000000002</v>
      </c>
      <c r="H22161" s="2">
        <v>1.6258250000000001</v>
      </c>
      <c r="I22161" s="2">
        <v>1.9238249999999999</v>
      </c>
      <c r="J22161" s="2">
        <v>2.4893179999999999</v>
      </c>
      <c r="K22161" s="2">
        <v>2.5133399999999999</v>
      </c>
    </row>
    <row r="22162" spans="1:11" x14ac:dyDescent="0.5">
      <c r="A22162" s="2" t="s">
        <v>11727</v>
      </c>
      <c r="B22162" s="2">
        <v>18.330506</v>
      </c>
      <c r="C22162" s="2">
        <v>30.283373999999998</v>
      </c>
      <c r="D22162" s="2">
        <v>24.443072000000001</v>
      </c>
      <c r="E22162" s="2">
        <v>19.644193999999999</v>
      </c>
      <c r="F22162" s="2">
        <v>26.576996000000001</v>
      </c>
      <c r="G22162" s="2">
        <v>24.521256000000001</v>
      </c>
      <c r="H22162" s="2">
        <v>36.486047999999997</v>
      </c>
      <c r="I22162" s="2">
        <v>29.420218999999999</v>
      </c>
      <c r="J22162" s="2">
        <v>28.514009999999999</v>
      </c>
      <c r="K22162" s="2">
        <v>25.408836000000001</v>
      </c>
    </row>
    <row r="22163" spans="1:11" x14ac:dyDescent="0.5">
      <c r="A22163" s="2" t="s">
        <v>19223</v>
      </c>
      <c r="B22163" s="2">
        <v>0.48536499999999999</v>
      </c>
      <c r="C22163" s="2">
        <v>0.30494599999999999</v>
      </c>
      <c r="D22163" s="2">
        <v>17.527419999999999</v>
      </c>
      <c r="E22163" s="2">
        <v>0.60644299999999995</v>
      </c>
      <c r="F22163" s="2">
        <v>1.9361360000000001</v>
      </c>
      <c r="G22163" s="2">
        <v>5.2586329999999997</v>
      </c>
      <c r="H22163" s="2">
        <v>0.89523299999999995</v>
      </c>
      <c r="I22163" s="2">
        <v>0</v>
      </c>
      <c r="J22163" s="2">
        <v>0</v>
      </c>
      <c r="K22163" s="2">
        <v>0</v>
      </c>
    </row>
    <row r="22164" spans="1:11" x14ac:dyDescent="0.5">
      <c r="A22164" s="2" t="s">
        <v>15567</v>
      </c>
      <c r="B22164" s="2">
        <v>0.27718399999999999</v>
      </c>
      <c r="C22164" s="2">
        <v>0.40634999999999999</v>
      </c>
      <c r="D22164" s="2">
        <v>11.737066</v>
      </c>
      <c r="E22164" s="2">
        <v>0.18470900000000001</v>
      </c>
      <c r="F22164" s="2">
        <v>4.6860480000000004</v>
      </c>
      <c r="G22164" s="2">
        <v>12.110154</v>
      </c>
      <c r="H22164" s="2">
        <v>1.704178</v>
      </c>
      <c r="I22164" s="2">
        <v>0.21998599999999999</v>
      </c>
      <c r="J22164" s="2">
        <v>4.4731E-2</v>
      </c>
      <c r="K22164" s="2">
        <v>4.3305999999999997E-2</v>
      </c>
    </row>
    <row r="22165" spans="1:11" x14ac:dyDescent="0.5">
      <c r="A22165" s="2" t="s">
        <v>8785</v>
      </c>
      <c r="B22165" s="2">
        <v>32.181413999999997</v>
      </c>
      <c r="C22165" s="2">
        <v>50.762680000000003</v>
      </c>
      <c r="D22165" s="2">
        <v>50.504539999999999</v>
      </c>
      <c r="E22165" s="2">
        <v>45.581995999999997</v>
      </c>
      <c r="F22165" s="2">
        <v>45.886417000000002</v>
      </c>
      <c r="G22165" s="2">
        <v>43.569698000000002</v>
      </c>
      <c r="H22165" s="2">
        <v>31.320357999999999</v>
      </c>
      <c r="I22165" s="2">
        <v>35.213500000000003</v>
      </c>
      <c r="J22165" s="2">
        <v>38.452347000000003</v>
      </c>
      <c r="K22165" s="2">
        <v>38.640022000000002</v>
      </c>
    </row>
    <row r="22166" spans="1:11" x14ac:dyDescent="0.5">
      <c r="A22166" s="2" t="s">
        <v>13965</v>
      </c>
      <c r="B22166" s="2">
        <v>35.074756999999998</v>
      </c>
      <c r="C22166" s="2">
        <v>21.125747</v>
      </c>
      <c r="D22166" s="2">
        <v>24.248653999999998</v>
      </c>
      <c r="E22166" s="2">
        <v>14.864076000000001</v>
      </c>
      <c r="F22166" s="2">
        <v>29.610465999999999</v>
      </c>
      <c r="G22166" s="2">
        <v>16.263942</v>
      </c>
      <c r="H22166" s="2">
        <v>20.491648999999999</v>
      </c>
      <c r="I22166" s="2">
        <v>27.856452999999998</v>
      </c>
      <c r="J22166" s="2">
        <v>27.9162</v>
      </c>
      <c r="K22166" s="2">
        <v>25.575685</v>
      </c>
    </row>
    <row r="22167" spans="1:11" x14ac:dyDescent="0.5">
      <c r="A22167" s="2" t="s">
        <v>19051</v>
      </c>
      <c r="B22167" s="2">
        <v>71.992464999999996</v>
      </c>
      <c r="C22167" s="2">
        <v>0.49164799999999997</v>
      </c>
      <c r="D22167" s="2">
        <v>9.2190829999999995</v>
      </c>
      <c r="E22167" s="2">
        <v>2.476928</v>
      </c>
      <c r="F22167" s="2">
        <v>5.2025420000000002</v>
      </c>
      <c r="G22167" s="2">
        <v>5.5142790000000002</v>
      </c>
      <c r="H22167" s="2">
        <v>1.786986</v>
      </c>
      <c r="I22167" s="2">
        <v>8.8189010000000003</v>
      </c>
      <c r="J22167" s="2">
        <v>11.870347000000001</v>
      </c>
      <c r="K22167" s="2">
        <v>3.6677759999999999</v>
      </c>
    </row>
    <row r="22168" spans="1:11" x14ac:dyDescent="0.5">
      <c r="A22168" s="2" t="s">
        <v>19283</v>
      </c>
      <c r="B22168" s="2">
        <v>3.7667730000000001</v>
      </c>
      <c r="C22168" s="2">
        <v>3.0341010000000002</v>
      </c>
      <c r="D22168" s="2">
        <v>9.0535010000000007</v>
      </c>
      <c r="E22168" s="2">
        <v>6.1304220000000003</v>
      </c>
      <c r="F22168" s="2">
        <v>0.16511799999999999</v>
      </c>
      <c r="G22168" s="2">
        <v>5.1555730000000004</v>
      </c>
      <c r="H22168" s="2">
        <v>0.203594</v>
      </c>
      <c r="I22168" s="2">
        <v>8.0026200000000003</v>
      </c>
      <c r="J22168" s="2">
        <v>8.1360130000000002</v>
      </c>
      <c r="K22168" s="2">
        <v>7.4695140000000002</v>
      </c>
    </row>
    <row r="22169" spans="1:11" x14ac:dyDescent="0.5">
      <c r="A22169" s="2" t="s">
        <v>17027</v>
      </c>
      <c r="B22169" s="2">
        <v>6.0972949999999999</v>
      </c>
      <c r="C22169" s="2">
        <v>7.2667219999999997</v>
      </c>
      <c r="D22169" s="2">
        <v>12.460546000000001</v>
      </c>
      <c r="E22169" s="2">
        <v>6.4716430000000003</v>
      </c>
      <c r="F22169" s="2">
        <v>2.3641709999999998</v>
      </c>
      <c r="G22169" s="2">
        <v>9.0029649999999997</v>
      </c>
      <c r="H22169" s="2">
        <v>11.925255</v>
      </c>
      <c r="I22169" s="2">
        <v>3.3225120000000001</v>
      </c>
      <c r="J22169" s="2">
        <v>4.0169550000000003</v>
      </c>
      <c r="K22169" s="2">
        <v>3.2997960000000002</v>
      </c>
    </row>
    <row r="22170" spans="1:11" x14ac:dyDescent="0.5">
      <c r="A22170" s="2" t="s">
        <v>9926</v>
      </c>
      <c r="B22170" s="2">
        <v>31.354054999999999</v>
      </c>
      <c r="C22170" s="2">
        <v>41.029581999999998</v>
      </c>
      <c r="D22170" s="2">
        <v>95.645895999999993</v>
      </c>
      <c r="E22170" s="2">
        <v>48.341515999999999</v>
      </c>
      <c r="F22170" s="2">
        <v>68.51097</v>
      </c>
      <c r="G22170" s="2">
        <v>34.0916</v>
      </c>
      <c r="H22170" s="2">
        <v>47.885627999999997</v>
      </c>
      <c r="I22170" s="2">
        <v>6.4983760000000004</v>
      </c>
      <c r="J22170" s="2">
        <v>7.219023</v>
      </c>
      <c r="K22170" s="2">
        <v>6.8955469999999996</v>
      </c>
    </row>
    <row r="22171" spans="1:11" x14ac:dyDescent="0.5">
      <c r="A22171" s="2" t="s">
        <v>7631</v>
      </c>
      <c r="B22171" s="2">
        <v>33.512369</v>
      </c>
      <c r="C22171" s="2">
        <v>55.219278000000003</v>
      </c>
      <c r="D22171" s="2">
        <v>54.003919000000003</v>
      </c>
      <c r="E22171" s="2">
        <v>59.644019</v>
      </c>
      <c r="F22171" s="2">
        <v>67.165396999999999</v>
      </c>
      <c r="G22171" s="2">
        <v>56.859032999999997</v>
      </c>
      <c r="H22171" s="2">
        <v>41.224226999999999</v>
      </c>
      <c r="I22171" s="2">
        <v>35.316077</v>
      </c>
      <c r="J22171" s="2">
        <v>36.709254000000001</v>
      </c>
      <c r="K22171" s="2">
        <v>35.194167</v>
      </c>
    </row>
    <row r="22172" spans="1:11" x14ac:dyDescent="0.5">
      <c r="A22172" s="2" t="s">
        <v>29582</v>
      </c>
      <c r="B22172" s="2">
        <v>0</v>
      </c>
      <c r="C22172" s="2">
        <v>6.2411000000000001E-2</v>
      </c>
      <c r="D22172" s="2">
        <v>0</v>
      </c>
      <c r="E22172" s="2">
        <v>0.14893999999999999</v>
      </c>
      <c r="F22172" s="2">
        <v>0</v>
      </c>
      <c r="G22172" s="2">
        <v>0</v>
      </c>
      <c r="H22172" s="2">
        <v>0</v>
      </c>
      <c r="I22172" s="2">
        <v>0</v>
      </c>
      <c r="J22172" s="2">
        <v>0</v>
      </c>
      <c r="K22172" s="2">
        <v>0</v>
      </c>
    </row>
    <row r="22173" spans="1:11" x14ac:dyDescent="0.5">
      <c r="A22173" s="2" t="s">
        <v>28002</v>
      </c>
      <c r="B22173" s="2">
        <v>0.42136099999999999</v>
      </c>
      <c r="C22173" s="2">
        <v>0.211787</v>
      </c>
      <c r="D22173" s="2">
        <v>4.0144630000000001</v>
      </c>
      <c r="E22173" s="2">
        <v>1.5162409999999999</v>
      </c>
      <c r="F22173" s="2">
        <v>1.056516</v>
      </c>
      <c r="G22173" s="2">
        <v>0.13361500000000001</v>
      </c>
      <c r="H22173" s="2">
        <v>0.84379599999999999</v>
      </c>
      <c r="I22173" s="2">
        <v>3.4912529999999999</v>
      </c>
      <c r="J22173" s="2">
        <v>3.2638600000000002</v>
      </c>
      <c r="K22173" s="2">
        <v>3.4364240000000001</v>
      </c>
    </row>
    <row r="22174" spans="1:11" x14ac:dyDescent="0.5">
      <c r="A22174" s="2" t="s">
        <v>32158</v>
      </c>
      <c r="B22174" s="2">
        <v>0</v>
      </c>
      <c r="C22174" s="2">
        <v>0</v>
      </c>
      <c r="D22174" s="2">
        <v>0</v>
      </c>
      <c r="E22174" s="2">
        <v>0.22813800000000001</v>
      </c>
      <c r="F22174" s="2">
        <v>0.52025399999999999</v>
      </c>
      <c r="G22174" s="2">
        <v>0</v>
      </c>
      <c r="H22174" s="2">
        <v>0.96222300000000005</v>
      </c>
      <c r="I22174" s="2">
        <v>0</v>
      </c>
      <c r="J22174" s="2">
        <v>0.22099099999999999</v>
      </c>
      <c r="K22174" s="2">
        <v>0</v>
      </c>
    </row>
    <row r="22175" spans="1:11" x14ac:dyDescent="0.5">
      <c r="A22175" s="2" t="s">
        <v>31621</v>
      </c>
      <c r="B22175" s="2">
        <v>0.51583599999999996</v>
      </c>
      <c r="C22175" s="2">
        <v>13.1797</v>
      </c>
      <c r="D22175" s="2">
        <v>2.3339789999999998</v>
      </c>
      <c r="E22175" s="2">
        <v>45.760618999999998</v>
      </c>
      <c r="F22175" s="2">
        <v>10.876345000000001</v>
      </c>
      <c r="G22175" s="2">
        <v>0</v>
      </c>
      <c r="H22175" s="2">
        <v>0.54367799999999999</v>
      </c>
      <c r="I22175" s="2">
        <v>1.146296</v>
      </c>
      <c r="J22175" s="2">
        <v>0.87405200000000005</v>
      </c>
      <c r="K22175" s="2">
        <v>0.926813</v>
      </c>
    </row>
    <row r="22176" spans="1:11" x14ac:dyDescent="0.5">
      <c r="A22176" s="2" t="s">
        <v>23831</v>
      </c>
      <c r="B22176" s="2">
        <v>0.16933000000000001</v>
      </c>
      <c r="C22176" s="2">
        <v>0.70924699999999996</v>
      </c>
      <c r="D22176" s="2">
        <v>3.9898090000000002</v>
      </c>
      <c r="E22176" s="2">
        <v>1.579728</v>
      </c>
      <c r="F22176" s="2">
        <v>4.460197</v>
      </c>
      <c r="G22176" s="2">
        <v>1.17334</v>
      </c>
      <c r="H22176" s="2">
        <v>2.5183990000000001</v>
      </c>
      <c r="I22176" s="2">
        <v>8.9592000000000005E-2</v>
      </c>
      <c r="J22176" s="2">
        <v>0.14573700000000001</v>
      </c>
      <c r="K22176" s="2">
        <v>0.105822</v>
      </c>
    </row>
    <row r="22177" spans="1:11" x14ac:dyDescent="0.5">
      <c r="A22177" s="2" t="s">
        <v>19106</v>
      </c>
      <c r="B22177" s="2">
        <v>2.8757860000000002</v>
      </c>
      <c r="C22177" s="2">
        <v>45.455466999999999</v>
      </c>
      <c r="D22177" s="2">
        <v>8.7866090000000003</v>
      </c>
      <c r="E22177" s="2">
        <v>66.417008999999993</v>
      </c>
      <c r="F22177" s="2">
        <v>0.40251199999999998</v>
      </c>
      <c r="G22177" s="2">
        <v>5.439546</v>
      </c>
      <c r="H22177" s="2">
        <v>0.85080800000000001</v>
      </c>
      <c r="I22177" s="2">
        <v>2.306381</v>
      </c>
      <c r="J22177" s="2">
        <v>2.0517219999999998</v>
      </c>
      <c r="K22177" s="2">
        <v>1.560735</v>
      </c>
    </row>
    <row r="22178" spans="1:11" x14ac:dyDescent="0.5">
      <c r="A22178" s="2" t="s">
        <v>8749</v>
      </c>
      <c r="B22178" s="2">
        <v>11.907551</v>
      </c>
      <c r="C22178" s="2">
        <v>93.351709</v>
      </c>
      <c r="D22178" s="2">
        <v>31.992785000000001</v>
      </c>
      <c r="E22178" s="2">
        <v>54.571350000000002</v>
      </c>
      <c r="F22178" s="2">
        <v>76.135945000000007</v>
      </c>
      <c r="G22178" s="2">
        <v>43.933833999999997</v>
      </c>
      <c r="H22178" s="2">
        <v>34.809168</v>
      </c>
      <c r="I22178" s="2">
        <v>8.059571</v>
      </c>
      <c r="J22178" s="2">
        <v>7.9763760000000001</v>
      </c>
      <c r="K22178" s="2">
        <v>10.460326</v>
      </c>
    </row>
    <row r="22179" spans="1:11" x14ac:dyDescent="0.5">
      <c r="A22179" s="2" t="s">
        <v>10454</v>
      </c>
      <c r="B22179" s="2">
        <v>23.315284999999999</v>
      </c>
      <c r="C22179" s="2">
        <v>32.915219</v>
      </c>
      <c r="D22179" s="2">
        <v>25.252269999999999</v>
      </c>
      <c r="E22179" s="2">
        <v>18.672226999999999</v>
      </c>
      <c r="F22179" s="2">
        <v>44.181584000000001</v>
      </c>
      <c r="G22179" s="2">
        <v>30.805731999999999</v>
      </c>
      <c r="H22179" s="2">
        <v>22.797283</v>
      </c>
      <c r="I22179" s="2">
        <v>16.653677999999999</v>
      </c>
      <c r="J22179" s="2">
        <v>16.795278</v>
      </c>
      <c r="K22179" s="2">
        <v>15.272995999999999</v>
      </c>
    </row>
    <row r="22180" spans="1:11" x14ac:dyDescent="0.5">
      <c r="A22180" s="2" t="s">
        <v>16913</v>
      </c>
      <c r="B22180" s="2">
        <v>20.362708000000001</v>
      </c>
      <c r="C22180" s="2">
        <v>34.116112000000001</v>
      </c>
      <c r="D22180" s="2">
        <v>21.104554</v>
      </c>
      <c r="E22180" s="2">
        <v>25.591145000000001</v>
      </c>
      <c r="F22180" s="2">
        <v>29.450908999999999</v>
      </c>
      <c r="G22180" s="2">
        <v>9.1884669999999993</v>
      </c>
      <c r="H22180" s="2">
        <v>13.303779</v>
      </c>
      <c r="I22180" s="2">
        <v>33.682478000000003</v>
      </c>
      <c r="J22180" s="2">
        <v>33.206225000000003</v>
      </c>
      <c r="K22180" s="2">
        <v>32.595367000000003</v>
      </c>
    </row>
    <row r="22181" spans="1:11" x14ac:dyDescent="0.5">
      <c r="A22181" s="2" t="s">
        <v>11301</v>
      </c>
      <c r="B22181" s="2">
        <v>8.1782260000000004</v>
      </c>
      <c r="C22181" s="2">
        <v>65.702082000000004</v>
      </c>
      <c r="D22181" s="2">
        <v>23.349029999999999</v>
      </c>
      <c r="E22181" s="2">
        <v>186.81161499999999</v>
      </c>
      <c r="F22181" s="2">
        <v>98.862842999999998</v>
      </c>
      <c r="G22181" s="2">
        <v>26.358640000000001</v>
      </c>
      <c r="H22181" s="2">
        <v>13.282714</v>
      </c>
      <c r="I22181" s="2">
        <v>19.152642</v>
      </c>
      <c r="J22181" s="2">
        <v>19.342078000000001</v>
      </c>
      <c r="K22181" s="2">
        <v>20.360005000000001</v>
      </c>
    </row>
    <row r="22182" spans="1:11" x14ac:dyDescent="0.5">
      <c r="A22182" s="2" t="s">
        <v>16507</v>
      </c>
      <c r="B22182" s="2">
        <v>5.4100619999999999</v>
      </c>
      <c r="C22182" s="2">
        <v>23.198512999999998</v>
      </c>
      <c r="D22182" s="2">
        <v>15.033587000000001</v>
      </c>
      <c r="E22182" s="2">
        <v>27.579363000000001</v>
      </c>
      <c r="F22182" s="2">
        <v>24.779513000000001</v>
      </c>
      <c r="G22182" s="2">
        <v>10.007395000000001</v>
      </c>
      <c r="H22182" s="2">
        <v>10.085521999999999</v>
      </c>
      <c r="I22182" s="2">
        <v>9.2099320000000002</v>
      </c>
      <c r="J22182" s="2">
        <v>9.0687949999999997</v>
      </c>
      <c r="K22182" s="2">
        <v>9.3505649999999996</v>
      </c>
    </row>
    <row r="22183" spans="1:11" x14ac:dyDescent="0.5">
      <c r="A22183" s="2" t="s">
        <v>12004</v>
      </c>
      <c r="B22183" s="2">
        <v>40.756385000000002</v>
      </c>
      <c r="C22183" s="2">
        <v>105.255618</v>
      </c>
      <c r="D22183" s="2">
        <v>50.848205</v>
      </c>
      <c r="E22183" s="2">
        <v>46.108398000000001</v>
      </c>
      <c r="F22183" s="2">
        <v>89.712418</v>
      </c>
      <c r="G22183" s="2">
        <v>23.325123000000001</v>
      </c>
      <c r="H22183" s="2">
        <v>145.074489</v>
      </c>
      <c r="I22183" s="2">
        <v>35.782448000000002</v>
      </c>
      <c r="J22183" s="2">
        <v>34.042918999999998</v>
      </c>
      <c r="K22183" s="2">
        <v>33.320762000000002</v>
      </c>
    </row>
    <row r="22184" spans="1:11" x14ac:dyDescent="0.5">
      <c r="A22184" s="2" t="s">
        <v>19849</v>
      </c>
      <c r="B22184" s="2">
        <v>13.227129</v>
      </c>
      <c r="C22184" s="2">
        <v>22.223262999999999</v>
      </c>
      <c r="D22184" s="2">
        <v>16.291086</v>
      </c>
      <c r="E22184" s="2">
        <v>39.589920999999997</v>
      </c>
      <c r="F22184" s="2">
        <v>15.498734000000001</v>
      </c>
      <c r="G22184" s="2">
        <v>4.4771460000000003</v>
      </c>
      <c r="H22184" s="2">
        <v>7.4404450000000004</v>
      </c>
      <c r="I22184" s="2">
        <v>16.206499999999998</v>
      </c>
      <c r="J22184" s="2">
        <v>16.044937999999998</v>
      </c>
      <c r="K22184" s="2">
        <v>17.484487999999999</v>
      </c>
    </row>
    <row r="22185" spans="1:11" x14ac:dyDescent="0.5">
      <c r="A22185" s="2" t="s">
        <v>15783</v>
      </c>
      <c r="B22185" s="2">
        <v>28.297733999999998</v>
      </c>
      <c r="C22185" s="2">
        <v>4.7217900000000004</v>
      </c>
      <c r="D22185" s="2">
        <v>25.532851000000001</v>
      </c>
      <c r="E22185" s="2">
        <v>20.083455000000001</v>
      </c>
      <c r="F22185" s="2">
        <v>1.485846</v>
      </c>
      <c r="G22185" s="2">
        <v>11.591566</v>
      </c>
      <c r="H22185" s="2">
        <v>20.853297000000001</v>
      </c>
      <c r="I22185" s="2">
        <v>2.6292749999999998</v>
      </c>
      <c r="J22185" s="2">
        <v>3.2671239999999999</v>
      </c>
      <c r="K22185" s="2">
        <v>4.0257509999999996</v>
      </c>
    </row>
    <row r="22186" spans="1:11" x14ac:dyDescent="0.5">
      <c r="A22186" s="2" t="s">
        <v>18689</v>
      </c>
      <c r="B22186" s="2">
        <v>4.5659090000000004</v>
      </c>
      <c r="C22186" s="2">
        <v>39.421249000000003</v>
      </c>
      <c r="D22186" s="2">
        <v>14.887665999999999</v>
      </c>
      <c r="E22186" s="2">
        <v>102.81112899999999</v>
      </c>
      <c r="F22186" s="2">
        <v>0.36371199999999998</v>
      </c>
      <c r="G22186" s="2">
        <v>6.0717080000000001</v>
      </c>
      <c r="H22186" s="2">
        <v>0.51745699999999994</v>
      </c>
      <c r="I22186" s="2">
        <v>16.809365</v>
      </c>
      <c r="J22186" s="2">
        <v>15.473297000000001</v>
      </c>
      <c r="K22186" s="2">
        <v>18.524383</v>
      </c>
    </row>
    <row r="22187" spans="1:11" x14ac:dyDescent="0.5">
      <c r="A22187" s="2" t="s">
        <v>7244</v>
      </c>
      <c r="B22187" s="2">
        <v>26.019016000000001</v>
      </c>
      <c r="C22187" s="2">
        <v>95.244555000000005</v>
      </c>
      <c r="D22187" s="2">
        <v>47.207715999999998</v>
      </c>
      <c r="E22187" s="2">
        <v>102.593711</v>
      </c>
      <c r="F22187" s="2">
        <v>114.24781299999999</v>
      </c>
      <c r="G22187" s="2">
        <v>63.183300000000003</v>
      </c>
      <c r="H22187" s="2">
        <v>52.104374999999997</v>
      </c>
      <c r="I22187" s="2">
        <v>34.300556999999998</v>
      </c>
      <c r="J22187" s="2">
        <v>36.463433000000002</v>
      </c>
      <c r="K22187" s="2">
        <v>30.103273000000002</v>
      </c>
    </row>
    <row r="22188" spans="1:11" x14ac:dyDescent="0.5">
      <c r="A22188" s="2" t="s">
        <v>25559</v>
      </c>
      <c r="B22188" s="2">
        <v>2.5106069999999998</v>
      </c>
      <c r="C22188" s="2">
        <v>0.95598300000000003</v>
      </c>
      <c r="D22188" s="2">
        <v>7.7938999999999994E-2</v>
      </c>
      <c r="E22188" s="2">
        <v>0.22813800000000001</v>
      </c>
      <c r="F22188" s="2">
        <v>0.260127</v>
      </c>
      <c r="G22188" s="2">
        <v>0.56291599999999997</v>
      </c>
      <c r="H22188" s="2">
        <v>1.202779</v>
      </c>
      <c r="I22188" s="2">
        <v>0.43473499999999998</v>
      </c>
      <c r="J22188" s="2">
        <v>0.22099099999999999</v>
      </c>
      <c r="K22188" s="2">
        <v>0.21395400000000001</v>
      </c>
    </row>
    <row r="22189" spans="1:11" x14ac:dyDescent="0.5">
      <c r="A22189" s="2" t="s">
        <v>15589</v>
      </c>
      <c r="B22189" s="2">
        <v>7.5752410000000001</v>
      </c>
      <c r="C22189" s="2">
        <v>12.339172</v>
      </c>
      <c r="D22189" s="2">
        <v>8.9101510000000008</v>
      </c>
      <c r="E22189" s="2">
        <v>11.872085</v>
      </c>
      <c r="F22189" s="2">
        <v>8.8468590000000003</v>
      </c>
      <c r="G22189" s="2">
        <v>12.060131999999999</v>
      </c>
      <c r="H22189" s="2">
        <v>5.7170129999999997</v>
      </c>
      <c r="I22189" s="2">
        <v>16.655635</v>
      </c>
      <c r="J22189" s="2">
        <v>17.657679999999999</v>
      </c>
      <c r="K22189" s="2">
        <v>18.235109999999999</v>
      </c>
    </row>
    <row r="22190" spans="1:11" x14ac:dyDescent="0.5">
      <c r="A22190" s="2" t="s">
        <v>11798</v>
      </c>
      <c r="B22190" s="2">
        <v>41.819422000000003</v>
      </c>
      <c r="C22190" s="2">
        <v>45.645657</v>
      </c>
      <c r="D22190" s="2">
        <v>33.423569999999998</v>
      </c>
      <c r="E22190" s="2">
        <v>37.766863999999998</v>
      </c>
      <c r="F22190" s="2">
        <v>43.062441</v>
      </c>
      <c r="G22190" s="2">
        <v>24.175761000000001</v>
      </c>
      <c r="H22190" s="2">
        <v>23.988050000000001</v>
      </c>
      <c r="I22190" s="2">
        <v>56.805315999999998</v>
      </c>
      <c r="J22190" s="2">
        <v>50.695996000000001</v>
      </c>
      <c r="K22190" s="2">
        <v>54.231610000000003</v>
      </c>
    </row>
    <row r="22191" spans="1:11" x14ac:dyDescent="0.5">
      <c r="A22191" s="2" t="s">
        <v>10331</v>
      </c>
      <c r="B22191" s="2">
        <v>26.136700999999999</v>
      </c>
      <c r="C22191" s="2">
        <v>37.547713999999999</v>
      </c>
      <c r="D22191" s="2">
        <v>33.220326</v>
      </c>
      <c r="E22191" s="2">
        <v>38.626635</v>
      </c>
      <c r="F22191" s="2">
        <v>44.981662</v>
      </c>
      <c r="G22191" s="2">
        <v>31.426544</v>
      </c>
      <c r="H22191" s="2">
        <v>42.386673999999999</v>
      </c>
      <c r="I22191" s="2">
        <v>37.230939999999997</v>
      </c>
      <c r="J22191" s="2">
        <v>37.198917000000002</v>
      </c>
      <c r="K22191" s="2">
        <v>35.382578000000002</v>
      </c>
    </row>
    <row r="22192" spans="1:11" x14ac:dyDescent="0.5">
      <c r="A22192" s="2" t="s">
        <v>3846</v>
      </c>
      <c r="B22192" s="2">
        <v>498.46956599999999</v>
      </c>
      <c r="C22192" s="2">
        <v>350.46004699999997</v>
      </c>
      <c r="D22192" s="2">
        <v>518.77661999999998</v>
      </c>
      <c r="E22192" s="2">
        <v>875.90507200000002</v>
      </c>
      <c r="F22192" s="2">
        <v>514.83363499999996</v>
      </c>
      <c r="G22192" s="2">
        <v>1452.738376</v>
      </c>
      <c r="H22192" s="2">
        <v>440.93465099999997</v>
      </c>
      <c r="I22192" s="2">
        <v>107.20700100000001</v>
      </c>
      <c r="J22192" s="2">
        <v>116.616317</v>
      </c>
      <c r="K22192" s="2">
        <v>79.117416000000006</v>
      </c>
    </row>
    <row r="22193" spans="1:11" x14ac:dyDescent="0.5">
      <c r="A22193" s="2" t="s">
        <v>9245</v>
      </c>
      <c r="B22193" s="2">
        <v>0</v>
      </c>
      <c r="C22193" s="2">
        <v>10.611408000000001</v>
      </c>
      <c r="D22193" s="2">
        <v>0</v>
      </c>
      <c r="E22193" s="2">
        <v>7.0722820000000004</v>
      </c>
      <c r="F22193" s="2">
        <v>35.637410000000003</v>
      </c>
      <c r="G22193" s="2">
        <v>39.323703000000002</v>
      </c>
      <c r="H22193" s="2">
        <v>6.2544490000000001</v>
      </c>
      <c r="I22193" s="2">
        <v>13.476770999999999</v>
      </c>
      <c r="J22193" s="2">
        <v>12.596458999999999</v>
      </c>
      <c r="K22193" s="2">
        <v>5.34884</v>
      </c>
    </row>
    <row r="22194" spans="1:11" x14ac:dyDescent="0.5">
      <c r="A22194" s="2" t="s">
        <v>10470</v>
      </c>
      <c r="B22194" s="2">
        <v>0.31953199999999998</v>
      </c>
      <c r="C22194" s="2">
        <v>1.2045380000000001</v>
      </c>
      <c r="D22194" s="2">
        <v>0</v>
      </c>
      <c r="E22194" s="2">
        <v>0</v>
      </c>
      <c r="F22194" s="2">
        <v>0.364178</v>
      </c>
      <c r="G22194" s="2">
        <v>30.735213000000002</v>
      </c>
      <c r="H22194" s="2">
        <v>32.330691999999999</v>
      </c>
      <c r="I22194" s="2">
        <v>63.145195000000001</v>
      </c>
      <c r="J22194" s="2">
        <v>76.418514999999999</v>
      </c>
      <c r="K22194" s="2">
        <v>32.499552999999999</v>
      </c>
    </row>
    <row r="22195" spans="1:11" x14ac:dyDescent="0.5">
      <c r="A22195" s="2" t="s">
        <v>24707</v>
      </c>
      <c r="B22195" s="2">
        <v>0</v>
      </c>
      <c r="C22195" s="2">
        <v>0</v>
      </c>
      <c r="D22195" s="2">
        <v>0</v>
      </c>
      <c r="E22195" s="2">
        <v>0</v>
      </c>
      <c r="F22195" s="2">
        <v>0</v>
      </c>
      <c r="G22195" s="2">
        <v>0.83280699999999996</v>
      </c>
      <c r="H22195" s="2">
        <v>7.1969010000000004</v>
      </c>
      <c r="I22195" s="2">
        <v>0</v>
      </c>
      <c r="J22195" s="2">
        <v>0.50858099999999995</v>
      </c>
      <c r="K22195" s="2">
        <v>0.246193</v>
      </c>
    </row>
    <row r="22196" spans="1:11" x14ac:dyDescent="0.5">
      <c r="A22196" s="2" t="s">
        <v>24708</v>
      </c>
      <c r="B22196" s="2">
        <v>0</v>
      </c>
      <c r="C22196" s="2">
        <v>0</v>
      </c>
      <c r="D22196" s="2">
        <v>0</v>
      </c>
      <c r="E22196" s="2">
        <v>0</v>
      </c>
      <c r="F22196" s="2">
        <v>1.1972970000000001</v>
      </c>
      <c r="G22196" s="2">
        <v>0.83280699999999996</v>
      </c>
      <c r="H22196" s="2">
        <v>0</v>
      </c>
      <c r="I22196" s="2">
        <v>0</v>
      </c>
      <c r="J22196" s="2">
        <v>0</v>
      </c>
      <c r="K22196" s="2">
        <v>0</v>
      </c>
    </row>
    <row r="22197" spans="1:11" x14ac:dyDescent="0.5">
      <c r="A22197" s="2" t="s">
        <v>14531</v>
      </c>
      <c r="B22197" s="2">
        <v>0</v>
      </c>
      <c r="C22197" s="2">
        <v>0.334594</v>
      </c>
      <c r="D22197" s="2">
        <v>0.272787</v>
      </c>
      <c r="E22197" s="2">
        <v>2.927772</v>
      </c>
      <c r="F22197" s="2">
        <v>155.079094</v>
      </c>
      <c r="G22197" s="2">
        <v>14.635816</v>
      </c>
      <c r="H22197" s="2">
        <v>1.122593</v>
      </c>
      <c r="I22197" s="2">
        <v>0</v>
      </c>
      <c r="J22197" s="2">
        <v>0</v>
      </c>
      <c r="K22197" s="2">
        <v>0</v>
      </c>
    </row>
    <row r="22198" spans="1:11" x14ac:dyDescent="0.5">
      <c r="A22198" s="2" t="s">
        <v>15479</v>
      </c>
      <c r="B22198" s="2">
        <v>0.200124</v>
      </c>
      <c r="C22198" s="2">
        <v>30.377497000000002</v>
      </c>
      <c r="D22198" s="2">
        <v>1.5581309999999999</v>
      </c>
      <c r="E22198" s="2">
        <v>67.292648</v>
      </c>
      <c r="F22198" s="2">
        <v>65.871345000000005</v>
      </c>
      <c r="G22198" s="2">
        <v>12.31129</v>
      </c>
      <c r="H22198" s="2">
        <v>5.1465870000000002</v>
      </c>
      <c r="I22198" s="2">
        <v>4.2311740000000002</v>
      </c>
      <c r="J22198" s="2">
        <v>4.6504890000000003</v>
      </c>
      <c r="K22198" s="2">
        <v>3.526885</v>
      </c>
    </row>
    <row r="22199" spans="1:11" x14ac:dyDescent="0.5">
      <c r="A22199" s="2" t="s">
        <v>12661</v>
      </c>
      <c r="B22199" s="2">
        <v>8.0554000000000001E-2</v>
      </c>
      <c r="C22199" s="2">
        <v>21.965108000000001</v>
      </c>
      <c r="D22199" s="2">
        <v>4.1262E-2</v>
      </c>
      <c r="E22199" s="2">
        <v>38.085645999999997</v>
      </c>
      <c r="F22199" s="2">
        <v>97.364035999999999</v>
      </c>
      <c r="G22199" s="2">
        <v>20.648136999999998</v>
      </c>
      <c r="H22199" s="2">
        <v>1.018824</v>
      </c>
      <c r="I22199" s="2">
        <v>0</v>
      </c>
      <c r="J22199" s="2">
        <v>3.8997999999999998E-2</v>
      </c>
      <c r="K22199" s="2">
        <v>0</v>
      </c>
    </row>
    <row r="22200" spans="1:11" x14ac:dyDescent="0.5">
      <c r="A22200" s="2" t="s">
        <v>15827</v>
      </c>
      <c r="B22200" s="2">
        <v>2.7849719999999998</v>
      </c>
      <c r="C22200" s="2">
        <v>14.910914999999999</v>
      </c>
      <c r="D22200" s="2">
        <v>2.3982269999999999</v>
      </c>
      <c r="E22200" s="2">
        <v>5.28512</v>
      </c>
      <c r="F22200" s="2">
        <v>99.547073999999995</v>
      </c>
      <c r="G22200" s="2">
        <v>11.519038999999999</v>
      </c>
      <c r="H22200" s="2">
        <v>7.3594869999999997</v>
      </c>
      <c r="I22200" s="2">
        <v>0.34595700000000001</v>
      </c>
      <c r="J22200" s="2">
        <v>0.35172399999999998</v>
      </c>
      <c r="K22200" s="2">
        <v>0.30268800000000001</v>
      </c>
    </row>
    <row r="22201" spans="1:11" x14ac:dyDescent="0.5">
      <c r="A22201" s="2" t="s">
        <v>27253</v>
      </c>
      <c r="B22201" s="2">
        <v>0.103075</v>
      </c>
      <c r="C22201" s="2">
        <v>0.38856099999999999</v>
      </c>
      <c r="D22201" s="2">
        <v>0</v>
      </c>
      <c r="E22201" s="2">
        <v>0.10303</v>
      </c>
      <c r="F22201" s="2">
        <v>0.234953</v>
      </c>
      <c r="G22201" s="2">
        <v>0.21790300000000001</v>
      </c>
      <c r="H22201" s="2">
        <v>5.4318999999999999E-2</v>
      </c>
      <c r="I22201" s="2">
        <v>0.14724899999999999</v>
      </c>
      <c r="J22201" s="2">
        <v>4.9901000000000001E-2</v>
      </c>
      <c r="K22201" s="2">
        <v>0</v>
      </c>
    </row>
    <row r="22202" spans="1:11" x14ac:dyDescent="0.5">
      <c r="A22202" s="2" t="s">
        <v>6779</v>
      </c>
      <c r="B22202" s="2">
        <v>25.121808000000001</v>
      </c>
      <c r="C22202" s="2">
        <v>72.806321999999994</v>
      </c>
      <c r="D22202" s="2">
        <v>119.682216</v>
      </c>
      <c r="E22202" s="2">
        <v>125.743436</v>
      </c>
      <c r="F22202" s="2">
        <v>54.249951000000003</v>
      </c>
      <c r="G22202" s="2">
        <v>72.325000000000003</v>
      </c>
      <c r="H22202" s="2">
        <v>37.476925999999999</v>
      </c>
      <c r="I22202" s="2">
        <v>18.438742000000001</v>
      </c>
      <c r="J22202" s="2">
        <v>20.529256</v>
      </c>
      <c r="K22202" s="2">
        <v>17.263843000000001</v>
      </c>
    </row>
    <row r="22203" spans="1:11" x14ac:dyDescent="0.5">
      <c r="A22203" s="2" t="s">
        <v>7720</v>
      </c>
      <c r="B22203" s="2">
        <v>33.298574000000002</v>
      </c>
      <c r="C22203" s="2">
        <v>57.345238999999999</v>
      </c>
      <c r="D22203" s="2">
        <v>78.609605999999999</v>
      </c>
      <c r="E22203" s="2">
        <v>50.017918000000002</v>
      </c>
      <c r="F22203" s="2">
        <v>97.753017999999997</v>
      </c>
      <c r="G22203" s="2">
        <v>55.462038999999997</v>
      </c>
      <c r="H22203" s="2">
        <v>68.064615000000003</v>
      </c>
      <c r="I22203" s="2">
        <v>28.873446999999999</v>
      </c>
      <c r="J22203" s="2">
        <v>29.17709</v>
      </c>
      <c r="K22203" s="2">
        <v>27.818064</v>
      </c>
    </row>
    <row r="22204" spans="1:11" x14ac:dyDescent="0.5">
      <c r="A22204" s="2" t="s">
        <v>23212</v>
      </c>
      <c r="B22204" s="2">
        <v>1.5159180000000001</v>
      </c>
      <c r="C22204" s="2">
        <v>3.3615020000000002</v>
      </c>
      <c r="D22204" s="2">
        <v>1.278926</v>
      </c>
      <c r="E22204" s="2">
        <v>6.0610460000000002</v>
      </c>
      <c r="F22204" s="2">
        <v>0</v>
      </c>
      <c r="G22204" s="2">
        <v>1.5080910000000001</v>
      </c>
      <c r="H22204" s="2">
        <v>0</v>
      </c>
      <c r="I22204" s="2">
        <v>0.67939899999999998</v>
      </c>
      <c r="J22204" s="2">
        <v>0.690724</v>
      </c>
      <c r="K22204" s="2">
        <v>1.0866849999999999</v>
      </c>
    </row>
    <row r="22205" spans="1:11" x14ac:dyDescent="0.5">
      <c r="A22205" s="2" t="s">
        <v>5802</v>
      </c>
      <c r="B22205" s="2">
        <v>25.279769999999999</v>
      </c>
      <c r="C22205" s="2">
        <v>16.842214999999999</v>
      </c>
      <c r="D22205" s="2">
        <v>27.635964999999999</v>
      </c>
      <c r="E22205" s="2">
        <v>61.476156000000003</v>
      </c>
      <c r="F22205" s="2">
        <v>16.629716999999999</v>
      </c>
      <c r="G22205" s="2">
        <v>102.221559</v>
      </c>
      <c r="H22205" s="2">
        <v>88.694820000000007</v>
      </c>
      <c r="I22205" s="2">
        <v>8.2407210000000006</v>
      </c>
      <c r="J22205" s="2">
        <v>10.677948000000001</v>
      </c>
      <c r="K22205" s="2">
        <v>5.4075350000000002</v>
      </c>
    </row>
    <row r="22206" spans="1:11" x14ac:dyDescent="0.5">
      <c r="A22206" s="2" t="s">
        <v>7108</v>
      </c>
      <c r="B22206" s="2">
        <v>116.110377</v>
      </c>
      <c r="C22206" s="2">
        <v>11.784659</v>
      </c>
      <c r="D22206" s="2">
        <v>62.067869999999999</v>
      </c>
      <c r="E22206" s="2">
        <v>36.833936000000001</v>
      </c>
      <c r="F22206" s="2">
        <v>51.079498999999998</v>
      </c>
      <c r="G22206" s="2">
        <v>65.795376000000005</v>
      </c>
      <c r="H22206" s="2">
        <v>267.93536399999999</v>
      </c>
      <c r="I22206" s="2">
        <v>5.0587289999999996</v>
      </c>
      <c r="J22206" s="2">
        <v>5.6252129999999996</v>
      </c>
      <c r="K22206" s="2">
        <v>1.7894300000000001</v>
      </c>
    </row>
    <row r="22207" spans="1:11" x14ac:dyDescent="0.5">
      <c r="A22207" s="2" t="s">
        <v>24338</v>
      </c>
      <c r="B22207" s="2">
        <v>0</v>
      </c>
      <c r="C22207" s="2">
        <v>0.38856099999999999</v>
      </c>
      <c r="D22207" s="2">
        <v>0.31678499999999998</v>
      </c>
      <c r="E22207" s="2">
        <v>0</v>
      </c>
      <c r="F22207" s="2">
        <v>0.35243000000000002</v>
      </c>
      <c r="G22207" s="2">
        <v>0.98056299999999996</v>
      </c>
      <c r="H22207" s="2">
        <v>0</v>
      </c>
      <c r="I22207" s="2">
        <v>0</v>
      </c>
      <c r="J22207" s="2">
        <v>0</v>
      </c>
      <c r="K22207" s="2">
        <v>0</v>
      </c>
    </row>
    <row r="22208" spans="1:11" x14ac:dyDescent="0.5">
      <c r="A22208" s="2" t="s">
        <v>23469</v>
      </c>
      <c r="B22208" s="2">
        <v>0.22914599999999999</v>
      </c>
      <c r="C22208" s="2">
        <v>1.055771</v>
      </c>
      <c r="D22208" s="2">
        <v>0.312998</v>
      </c>
      <c r="E22208" s="2">
        <v>3.05396</v>
      </c>
      <c r="F22208" s="2">
        <v>0</v>
      </c>
      <c r="G22208" s="2">
        <v>1.372528</v>
      </c>
      <c r="H22208" s="2">
        <v>4.6692729999999996</v>
      </c>
      <c r="I22208" s="2">
        <v>9.5295199999999998</v>
      </c>
      <c r="J22208" s="2">
        <v>11.167503999999999</v>
      </c>
      <c r="K22208" s="2">
        <v>9.0934550000000005</v>
      </c>
    </row>
    <row r="22209" spans="1:11" x14ac:dyDescent="0.5">
      <c r="A22209" s="2" t="s">
        <v>24098</v>
      </c>
      <c r="B22209" s="2">
        <v>1.3771880000000001</v>
      </c>
      <c r="C22209" s="2">
        <v>20.994029999999999</v>
      </c>
      <c r="D22209" s="2">
        <v>13.588808</v>
      </c>
      <c r="E22209" s="2">
        <v>40.754351999999997</v>
      </c>
      <c r="F22209" s="2">
        <v>181.33168599999999</v>
      </c>
      <c r="G22209" s="2">
        <v>1.0726260000000001</v>
      </c>
      <c r="H22209" s="2">
        <v>2.6356540000000002</v>
      </c>
      <c r="I22209" s="2">
        <v>0.27612599999999998</v>
      </c>
      <c r="J22209" s="2">
        <v>0.45618500000000001</v>
      </c>
      <c r="K22209" s="2">
        <v>0.33973700000000001</v>
      </c>
    </row>
    <row r="22210" spans="1:11" x14ac:dyDescent="0.5">
      <c r="A22210" s="2" t="s">
        <v>19307</v>
      </c>
      <c r="B22210" s="2">
        <v>4.1924380000000001</v>
      </c>
      <c r="C22210" s="2">
        <v>17.512789000000001</v>
      </c>
      <c r="D22210" s="2">
        <v>30.087810999999999</v>
      </c>
      <c r="E22210" s="2">
        <v>28.38297</v>
      </c>
      <c r="F22210" s="2">
        <v>0.98147200000000001</v>
      </c>
      <c r="G22210" s="2">
        <v>5.1261289999999997</v>
      </c>
      <c r="H22210" s="2">
        <v>16.170123</v>
      </c>
      <c r="I22210" s="2">
        <v>60.495935000000003</v>
      </c>
      <c r="J22210" s="2">
        <v>58.256858000000001</v>
      </c>
      <c r="K22210" s="2">
        <v>59.545869000000003</v>
      </c>
    </row>
    <row r="22211" spans="1:11" x14ac:dyDescent="0.5">
      <c r="A22211" s="2" t="s">
        <v>14431</v>
      </c>
      <c r="B22211" s="2">
        <v>12.217390999999999</v>
      </c>
      <c r="C22211" s="2">
        <v>53.377574000000003</v>
      </c>
      <c r="D22211" s="2">
        <v>26.380095000000001</v>
      </c>
      <c r="E22211" s="2">
        <v>18.975722999999999</v>
      </c>
      <c r="F22211" s="2">
        <v>21.208008</v>
      </c>
      <c r="G22211" s="2">
        <v>14.900717</v>
      </c>
      <c r="H22211" s="2">
        <v>18.225635</v>
      </c>
      <c r="I22211" s="2">
        <v>15.931743000000001</v>
      </c>
      <c r="J22211" s="2">
        <v>20.747108000000001</v>
      </c>
      <c r="K22211" s="2">
        <v>20.61506</v>
      </c>
    </row>
    <row r="22212" spans="1:11" x14ac:dyDescent="0.5">
      <c r="A22212" s="2" t="s">
        <v>29544</v>
      </c>
      <c r="B22212" s="2">
        <v>0</v>
      </c>
      <c r="C22212" s="2">
        <v>0.31286700000000001</v>
      </c>
      <c r="D22212" s="2">
        <v>0</v>
      </c>
      <c r="E22212" s="2">
        <v>1.493268</v>
      </c>
      <c r="F22212" s="2">
        <v>1.70265</v>
      </c>
      <c r="G22212" s="2">
        <v>0</v>
      </c>
      <c r="H22212" s="2">
        <v>0.52484900000000001</v>
      </c>
      <c r="I22212" s="2">
        <v>0.47425600000000001</v>
      </c>
      <c r="J22212" s="2">
        <v>0</v>
      </c>
      <c r="K22212" s="2">
        <v>0.233404</v>
      </c>
    </row>
    <row r="22213" spans="1:11" x14ac:dyDescent="0.5">
      <c r="A22213" s="2" t="s">
        <v>18140</v>
      </c>
      <c r="B22213" s="2">
        <v>53.421717999999998</v>
      </c>
      <c r="C22213" s="2">
        <v>8.9085640000000001</v>
      </c>
      <c r="D22213" s="2">
        <v>23.937048000000001</v>
      </c>
      <c r="E22213" s="2">
        <v>3.2937439999999998</v>
      </c>
      <c r="F22213" s="2">
        <v>7.0559469999999997</v>
      </c>
      <c r="G22213" s="2">
        <v>6.9660849999999996</v>
      </c>
      <c r="H22213" s="2">
        <v>0.73670199999999997</v>
      </c>
      <c r="I22213" s="2">
        <v>0.76078500000000004</v>
      </c>
      <c r="J22213" s="2">
        <v>0.58009999999999995</v>
      </c>
      <c r="K22213" s="2">
        <v>0.65523299999999995</v>
      </c>
    </row>
    <row r="22214" spans="1:11" x14ac:dyDescent="0.5">
      <c r="A22214" s="2" t="s">
        <v>7231</v>
      </c>
      <c r="B22214" s="2">
        <v>22.289829000000001</v>
      </c>
      <c r="C22214" s="2">
        <v>59.018203</v>
      </c>
      <c r="D22214" s="2">
        <v>27.592061000000001</v>
      </c>
      <c r="E22214" s="2">
        <v>40.183884999999997</v>
      </c>
      <c r="F22214" s="2">
        <v>40.828249999999997</v>
      </c>
      <c r="G22214" s="2">
        <v>63.389404999999996</v>
      </c>
      <c r="H22214" s="2">
        <v>32.092967000000002</v>
      </c>
      <c r="I22214" s="2">
        <v>40.055751000000001</v>
      </c>
      <c r="J22214" s="2">
        <v>38.475287000000002</v>
      </c>
      <c r="K22214" s="2">
        <v>39.799813</v>
      </c>
    </row>
    <row r="22215" spans="1:11" x14ac:dyDescent="0.5">
      <c r="A22215" s="2" t="s">
        <v>12860</v>
      </c>
      <c r="B22215" s="2">
        <v>22.031047000000001</v>
      </c>
      <c r="C22215" s="2">
        <v>12.894341000000001</v>
      </c>
      <c r="D22215" s="2">
        <v>18.918424000000002</v>
      </c>
      <c r="E22215" s="2">
        <v>19.065728</v>
      </c>
      <c r="F22215" s="2">
        <v>18.324211999999999</v>
      </c>
      <c r="G22215" s="2">
        <v>19.975180000000002</v>
      </c>
      <c r="H22215" s="2">
        <v>17.378986000000001</v>
      </c>
      <c r="I22215" s="2">
        <v>28.218225</v>
      </c>
      <c r="J22215" s="2">
        <v>29.105736</v>
      </c>
      <c r="K22215" s="2">
        <v>25.99438</v>
      </c>
    </row>
    <row r="22216" spans="1:11" x14ac:dyDescent="0.5">
      <c r="A22216" s="2" t="s">
        <v>5356</v>
      </c>
      <c r="B22216" s="2">
        <v>235.40253200000001</v>
      </c>
      <c r="C22216" s="2">
        <v>164.992975</v>
      </c>
      <c r="D22216" s="2">
        <v>265.904247</v>
      </c>
      <c r="E22216" s="2">
        <v>152.19051400000001</v>
      </c>
      <c r="F22216" s="2">
        <v>272.17710499999998</v>
      </c>
      <c r="G22216" s="2">
        <v>128.093998</v>
      </c>
      <c r="H22216" s="2">
        <v>282.94715600000001</v>
      </c>
      <c r="I22216" s="2">
        <v>450.02983999999998</v>
      </c>
      <c r="J22216" s="2">
        <v>490.02914399999997</v>
      </c>
      <c r="K22216" s="2">
        <v>457.26369899999997</v>
      </c>
    </row>
    <row r="22217" spans="1:11" x14ac:dyDescent="0.5">
      <c r="A22217" s="2" t="s">
        <v>25099</v>
      </c>
      <c r="B22217" s="2">
        <v>0.479298</v>
      </c>
      <c r="C22217" s="2">
        <v>1.0916129999999999</v>
      </c>
      <c r="D22217" s="2">
        <v>0.61377000000000004</v>
      </c>
      <c r="E22217" s="2">
        <v>1.0180659999999999</v>
      </c>
      <c r="F22217" s="2">
        <v>1.365667</v>
      </c>
      <c r="G22217" s="2">
        <v>0.69660900000000003</v>
      </c>
      <c r="H22217" s="2">
        <v>0.75775099999999995</v>
      </c>
      <c r="I22217" s="2">
        <v>1.141178</v>
      </c>
      <c r="J22217" s="2">
        <v>1.1892050000000001</v>
      </c>
      <c r="K22217" s="2">
        <v>1.9656990000000001</v>
      </c>
    </row>
    <row r="22218" spans="1:11" x14ac:dyDescent="0.5">
      <c r="A22218" s="2" t="s">
        <v>16439</v>
      </c>
      <c r="B22218" s="2">
        <v>0</v>
      </c>
      <c r="C22218" s="2">
        <v>3.441538</v>
      </c>
      <c r="D22218" s="2">
        <v>0</v>
      </c>
      <c r="E22218" s="2">
        <v>2.0532430000000002</v>
      </c>
      <c r="F22218" s="2">
        <v>0.78038099999999999</v>
      </c>
      <c r="G22218" s="2">
        <v>10.132488</v>
      </c>
      <c r="H22218" s="2">
        <v>0.72166699999999995</v>
      </c>
      <c r="I22218" s="2">
        <v>2.6084070000000001</v>
      </c>
      <c r="J22218" s="2">
        <v>3.3148580000000001</v>
      </c>
      <c r="K22218" s="2">
        <v>4.4930260000000004</v>
      </c>
    </row>
    <row r="22219" spans="1:11" x14ac:dyDescent="0.5">
      <c r="A22219" s="2" t="s">
        <v>3989</v>
      </c>
      <c r="B22219" s="2">
        <v>425.40905800000002</v>
      </c>
      <c r="C22219" s="2">
        <v>744.53481499999998</v>
      </c>
      <c r="D22219" s="2">
        <v>342.91521299999999</v>
      </c>
      <c r="E22219" s="2">
        <v>420.82233600000001</v>
      </c>
      <c r="F22219" s="2">
        <v>309.15751899999998</v>
      </c>
      <c r="G22219" s="2">
        <v>571.80093899999997</v>
      </c>
      <c r="H22219" s="2">
        <v>254.221913</v>
      </c>
      <c r="I22219" s="2">
        <v>499.65100899999999</v>
      </c>
      <c r="J22219" s="2">
        <v>451.78820300000001</v>
      </c>
      <c r="K22219" s="2">
        <v>502.733159</v>
      </c>
    </row>
    <row r="22220" spans="1:11" x14ac:dyDescent="0.5">
      <c r="A22220" s="2" t="s">
        <v>8101</v>
      </c>
      <c r="B22220" s="2">
        <v>53.125889999999998</v>
      </c>
      <c r="C22220" s="2">
        <v>51.446162999999999</v>
      </c>
      <c r="D22220" s="2">
        <v>65.346476999999993</v>
      </c>
      <c r="E22220" s="2">
        <v>47.371707000000001</v>
      </c>
      <c r="F22220" s="2">
        <v>63.612011000000003</v>
      </c>
      <c r="G22220" s="2">
        <v>50.757136000000003</v>
      </c>
      <c r="H22220" s="2">
        <v>81.015578000000005</v>
      </c>
      <c r="I22220" s="2">
        <v>56.909598000000003</v>
      </c>
      <c r="J22220" s="2">
        <v>54.475191000000002</v>
      </c>
      <c r="K22220" s="2">
        <v>52.068710000000003</v>
      </c>
    </row>
    <row r="22221" spans="1:11" x14ac:dyDescent="0.5">
      <c r="A22221" s="2" t="s">
        <v>31513</v>
      </c>
      <c r="B22221" s="2">
        <v>0</v>
      </c>
      <c r="C22221" s="2">
        <v>0</v>
      </c>
      <c r="D22221" s="2">
        <v>0</v>
      </c>
      <c r="E22221" s="2">
        <v>0</v>
      </c>
      <c r="F22221" s="2">
        <v>0</v>
      </c>
      <c r="G22221" s="2">
        <v>0</v>
      </c>
      <c r="H22221" s="2">
        <v>5.6759999999999998E-2</v>
      </c>
      <c r="I22221" s="2">
        <v>0</v>
      </c>
      <c r="J22221" s="2">
        <v>0</v>
      </c>
      <c r="K22221" s="2">
        <v>0</v>
      </c>
    </row>
    <row r="22222" spans="1:11" x14ac:dyDescent="0.5">
      <c r="A22222" s="2" t="s">
        <v>22148</v>
      </c>
      <c r="B22222" s="2">
        <v>5.0563269999999996</v>
      </c>
      <c r="C22222" s="2">
        <v>185.57830000000001</v>
      </c>
      <c r="D22222" s="2">
        <v>2.1583139999999998</v>
      </c>
      <c r="E22222" s="2">
        <v>0.421178</v>
      </c>
      <c r="F22222" s="2">
        <v>0</v>
      </c>
      <c r="G22222" s="2">
        <v>2.2269199999999998</v>
      </c>
      <c r="H22222" s="2">
        <v>1.55436</v>
      </c>
      <c r="I22222" s="2">
        <v>315.41664600000001</v>
      </c>
      <c r="J22222" s="2">
        <v>358.00461200000001</v>
      </c>
      <c r="K22222" s="2">
        <v>393.411316</v>
      </c>
    </row>
    <row r="22223" spans="1:11" x14ac:dyDescent="0.5">
      <c r="A22223" s="2" t="s">
        <v>20239</v>
      </c>
      <c r="B22223" s="2">
        <v>3.2231719999999999</v>
      </c>
      <c r="C22223" s="2">
        <v>7.2002280000000001</v>
      </c>
      <c r="D22223" s="2">
        <v>5.1853280000000002</v>
      </c>
      <c r="E22223" s="2">
        <v>6.5390119999999996</v>
      </c>
      <c r="F22223" s="2">
        <v>6.8300369999999999</v>
      </c>
      <c r="G22223" s="2">
        <v>4.0126169999999997</v>
      </c>
      <c r="H22223" s="2">
        <v>2.843531</v>
      </c>
      <c r="I22223" s="2">
        <v>3.7972950000000001</v>
      </c>
      <c r="J22223" s="2">
        <v>3.8837090000000001</v>
      </c>
      <c r="K22223" s="2">
        <v>3.7824230000000001</v>
      </c>
    </row>
    <row r="22224" spans="1:11" x14ac:dyDescent="0.5">
      <c r="A22224" s="2" t="s">
        <v>17218</v>
      </c>
      <c r="B22224" s="2">
        <v>4.1822090000000003</v>
      </c>
      <c r="C22224" s="2">
        <v>41.573478000000001</v>
      </c>
      <c r="D22224" s="2">
        <v>28.973147000000001</v>
      </c>
      <c r="E22224" s="2">
        <v>25.082381999999999</v>
      </c>
      <c r="F22224" s="2">
        <v>14.110911</v>
      </c>
      <c r="G22224" s="2">
        <v>8.6662320000000008</v>
      </c>
      <c r="H22224" s="2">
        <v>3.40415</v>
      </c>
      <c r="I22224" s="2">
        <v>12.146277</v>
      </c>
      <c r="J22224" s="2">
        <v>11.346406</v>
      </c>
      <c r="K22224" s="2">
        <v>14.478605999999999</v>
      </c>
    </row>
    <row r="22225" spans="1:11" x14ac:dyDescent="0.5">
      <c r="A22225" s="2" t="s">
        <v>21072</v>
      </c>
      <c r="B22225" s="2">
        <v>1.2651509999999999</v>
      </c>
      <c r="C22225" s="2">
        <v>4.4023729999999999</v>
      </c>
      <c r="D22225" s="2">
        <v>3.165435</v>
      </c>
      <c r="E22225" s="2">
        <v>5.0340930000000004</v>
      </c>
      <c r="F22225" s="2">
        <v>4.0762049999999999</v>
      </c>
      <c r="G22225" s="2">
        <v>3.1374710000000001</v>
      </c>
      <c r="H22225" s="2">
        <v>3.718235</v>
      </c>
      <c r="I22225" s="2">
        <v>6.6269439999999999</v>
      </c>
      <c r="J22225" s="2">
        <v>6.5018320000000003</v>
      </c>
      <c r="K22225" s="2">
        <v>6.1579540000000001</v>
      </c>
    </row>
    <row r="22226" spans="1:11" x14ac:dyDescent="0.5">
      <c r="A22226" s="2" t="s">
        <v>4551</v>
      </c>
      <c r="B22226" s="2">
        <v>287.82888200000002</v>
      </c>
      <c r="C22226" s="2">
        <v>54.471544000000002</v>
      </c>
      <c r="D22226" s="2">
        <v>307.63521400000002</v>
      </c>
      <c r="E22226" s="2">
        <v>84.509983000000005</v>
      </c>
      <c r="F22226" s="2">
        <v>153.23998</v>
      </c>
      <c r="G22226" s="2">
        <v>225.77193700000001</v>
      </c>
      <c r="H22226" s="2">
        <v>442.12010700000002</v>
      </c>
      <c r="I22226" s="2">
        <v>71.795901999999998</v>
      </c>
      <c r="J22226" s="2">
        <v>83.122432000000003</v>
      </c>
      <c r="K22226" s="2">
        <v>67.149033000000003</v>
      </c>
    </row>
    <row r="22227" spans="1:11" x14ac:dyDescent="0.5">
      <c r="A22227" s="2" t="s">
        <v>11315</v>
      </c>
      <c r="B22227" s="2">
        <v>69.361774999999994</v>
      </c>
      <c r="C22227" s="2">
        <v>41.424362000000002</v>
      </c>
      <c r="D22227" s="2">
        <v>67.544690000000003</v>
      </c>
      <c r="E22227" s="2">
        <v>38.483004999999999</v>
      </c>
      <c r="F22227" s="2">
        <v>38.283093000000001</v>
      </c>
      <c r="G22227" s="2">
        <v>26.278566000000001</v>
      </c>
      <c r="H22227" s="2">
        <v>45.423966</v>
      </c>
      <c r="I22227" s="2">
        <v>15.067264</v>
      </c>
      <c r="J22227" s="2">
        <v>15.167494</v>
      </c>
      <c r="K22227" s="2">
        <v>13.442549</v>
      </c>
    </row>
    <row r="22228" spans="1:11" x14ac:dyDescent="0.5">
      <c r="A22228" s="2" t="s">
        <v>27460</v>
      </c>
      <c r="B22228" s="2">
        <v>0</v>
      </c>
      <c r="C22228" s="2">
        <v>0</v>
      </c>
      <c r="D22228" s="2">
        <v>0.55067299999999997</v>
      </c>
      <c r="E22228" s="2">
        <v>0.17909900000000001</v>
      </c>
      <c r="F22228" s="2">
        <v>0</v>
      </c>
      <c r="G22228" s="2">
        <v>0.189392</v>
      </c>
      <c r="H22228" s="2">
        <v>7.9315949999999997</v>
      </c>
      <c r="I22228" s="2">
        <v>0</v>
      </c>
      <c r="J22228" s="2">
        <v>0</v>
      </c>
      <c r="K22228" s="2">
        <v>0</v>
      </c>
    </row>
    <row r="22229" spans="1:11" x14ac:dyDescent="0.5">
      <c r="A22229" s="2" t="s">
        <v>16253</v>
      </c>
      <c r="B22229" s="2">
        <v>26.817</v>
      </c>
      <c r="C22229" s="2">
        <v>8.0302550000000004</v>
      </c>
      <c r="D22229" s="2">
        <v>16.876414</v>
      </c>
      <c r="E22229" s="2">
        <v>10.835716</v>
      </c>
      <c r="F22229" s="2">
        <v>10.439767</v>
      </c>
      <c r="G22229" s="2">
        <v>10.532783999999999</v>
      </c>
      <c r="H22229" s="2">
        <v>28.439035000000001</v>
      </c>
      <c r="I22229" s="2">
        <v>10.031098</v>
      </c>
      <c r="J22229" s="2">
        <v>10.12955</v>
      </c>
      <c r="K22229" s="2">
        <v>9.6516850000000005</v>
      </c>
    </row>
    <row r="22230" spans="1:11" x14ac:dyDescent="0.5">
      <c r="A22230" s="2" t="s">
        <v>23090</v>
      </c>
      <c r="B22230" s="2">
        <v>0.41565099999999999</v>
      </c>
      <c r="C22230" s="2">
        <v>2.7093950000000002</v>
      </c>
      <c r="D22230" s="2">
        <v>1.117761</v>
      </c>
      <c r="E22230" s="2">
        <v>3.921008</v>
      </c>
      <c r="F22230" s="2">
        <v>0.177648</v>
      </c>
      <c r="G22230" s="2">
        <v>1.5926400000000001</v>
      </c>
      <c r="H22230" s="2">
        <v>0.46546599999999999</v>
      </c>
      <c r="I22230" s="2">
        <v>9.8963999999999996E-2</v>
      </c>
      <c r="J22230" s="2">
        <v>0.25153399999999998</v>
      </c>
      <c r="K22230" s="2">
        <v>9.7409999999999997E-2</v>
      </c>
    </row>
    <row r="22231" spans="1:11" x14ac:dyDescent="0.5">
      <c r="A22231" s="2" t="s">
        <v>14568</v>
      </c>
      <c r="B22231" s="2">
        <v>29.003653</v>
      </c>
      <c r="C22231" s="2">
        <v>62.388900999999997</v>
      </c>
      <c r="D22231" s="2">
        <v>24.424917000000001</v>
      </c>
      <c r="E22231" s="2">
        <v>55.525308000000003</v>
      </c>
      <c r="F22231" s="2">
        <v>39.779432999999997</v>
      </c>
      <c r="G22231" s="2">
        <v>14.549213</v>
      </c>
      <c r="H22231" s="2">
        <v>42.226785999999997</v>
      </c>
      <c r="I22231" s="2">
        <v>54.074291000000002</v>
      </c>
      <c r="J22231" s="2">
        <v>57.355535000000003</v>
      </c>
      <c r="K22231" s="2">
        <v>45.621493000000001</v>
      </c>
    </row>
    <row r="22232" spans="1:11" x14ac:dyDescent="0.5">
      <c r="A22232" s="2" t="s">
        <v>4229</v>
      </c>
      <c r="B22232" s="2">
        <v>409.00067000000001</v>
      </c>
      <c r="C22232" s="2">
        <v>76.004662999999994</v>
      </c>
      <c r="D22232" s="2">
        <v>303.27752600000002</v>
      </c>
      <c r="E22232" s="2">
        <v>173.102206</v>
      </c>
      <c r="F22232" s="2">
        <v>198.60519400000001</v>
      </c>
      <c r="G22232" s="2">
        <v>333.658545</v>
      </c>
      <c r="H22232" s="2">
        <v>604.20827199999997</v>
      </c>
      <c r="I22232" s="2">
        <v>58.291170000000001</v>
      </c>
      <c r="J22232" s="2">
        <v>84.885253000000006</v>
      </c>
      <c r="K22232" s="2">
        <v>43.622428999999997</v>
      </c>
    </row>
    <row r="22233" spans="1:11" x14ac:dyDescent="0.5">
      <c r="A22233" s="2" t="s">
        <v>11313</v>
      </c>
      <c r="B22233" s="2">
        <v>45.623370999999999</v>
      </c>
      <c r="C22233" s="2">
        <v>14.671818</v>
      </c>
      <c r="D22233" s="2">
        <v>23.775528999999999</v>
      </c>
      <c r="E22233" s="2">
        <v>10.014063</v>
      </c>
      <c r="F22233" s="2">
        <v>18.729150000000001</v>
      </c>
      <c r="G22233" s="2">
        <v>26.283521</v>
      </c>
      <c r="H22233" s="2">
        <v>47.706003000000003</v>
      </c>
      <c r="I22233" s="2">
        <v>58.140028000000001</v>
      </c>
      <c r="J22233" s="2">
        <v>54.503236000000001</v>
      </c>
      <c r="K22233" s="2">
        <v>56.686445999999997</v>
      </c>
    </row>
    <row r="22234" spans="1:11" x14ac:dyDescent="0.5">
      <c r="A22234" s="2" t="s">
        <v>12449</v>
      </c>
      <c r="B22234" s="2">
        <v>25.347731</v>
      </c>
      <c r="C22234" s="2">
        <v>19.232122</v>
      </c>
      <c r="D22234" s="2">
        <v>22.006336000000001</v>
      </c>
      <c r="E22234" s="2">
        <v>17.070098999999999</v>
      </c>
      <c r="F22234" s="2">
        <v>21.177405</v>
      </c>
      <c r="G22234" s="2">
        <v>21.457032999999999</v>
      </c>
      <c r="H22234" s="2">
        <v>26.036622000000001</v>
      </c>
      <c r="I22234" s="2">
        <v>13.246618</v>
      </c>
      <c r="J22234" s="2">
        <v>14.403381</v>
      </c>
      <c r="K22234" s="2">
        <v>12.233112</v>
      </c>
    </row>
    <row r="22235" spans="1:11" x14ac:dyDescent="0.5">
      <c r="A22235" s="2" t="s">
        <v>4707</v>
      </c>
      <c r="B22235" s="2">
        <v>144.96652</v>
      </c>
      <c r="C22235" s="2">
        <v>339.80655999999999</v>
      </c>
      <c r="D22235" s="2">
        <v>129.559406</v>
      </c>
      <c r="E22235" s="2">
        <v>241.39414199999999</v>
      </c>
      <c r="F22235" s="2">
        <v>156.788175</v>
      </c>
      <c r="G22235" s="2">
        <v>195.53924000000001</v>
      </c>
      <c r="H22235" s="2">
        <v>144.63730799999999</v>
      </c>
      <c r="I22235" s="2">
        <v>270.999799</v>
      </c>
      <c r="J22235" s="2">
        <v>316.877117</v>
      </c>
      <c r="K22235" s="2">
        <v>357.55026500000002</v>
      </c>
    </row>
    <row r="22236" spans="1:11" x14ac:dyDescent="0.5">
      <c r="A22236" s="2" t="s">
        <v>16555</v>
      </c>
      <c r="B22236" s="2">
        <v>5.7048110000000003</v>
      </c>
      <c r="C22236" s="2">
        <v>39.446176999999999</v>
      </c>
      <c r="D22236" s="2">
        <v>10.954056</v>
      </c>
      <c r="E22236" s="2">
        <v>13.087338000000001</v>
      </c>
      <c r="F22236" s="2">
        <v>2.877894</v>
      </c>
      <c r="G22236" s="2">
        <v>9.9183050000000001</v>
      </c>
      <c r="H22236" s="2">
        <v>3.3842089999999998</v>
      </c>
      <c r="I22236" s="2">
        <v>7.0957160000000004</v>
      </c>
      <c r="J22236" s="2">
        <v>6.1575499999999996</v>
      </c>
      <c r="K22236" s="2">
        <v>7.0135040000000002</v>
      </c>
    </row>
    <row r="22237" spans="1:11" x14ac:dyDescent="0.5">
      <c r="A22237" s="2" t="s">
        <v>15971</v>
      </c>
      <c r="B22237" s="2">
        <v>16.608221</v>
      </c>
      <c r="C22237" s="2">
        <v>43.769556000000001</v>
      </c>
      <c r="D22237" s="2">
        <v>15.301439999999999</v>
      </c>
      <c r="E22237" s="2">
        <v>14.985491</v>
      </c>
      <c r="F22237" s="2">
        <v>18.928782000000002</v>
      </c>
      <c r="G22237" s="2">
        <v>11.192864999999999</v>
      </c>
      <c r="H22237" s="2">
        <v>9.8683800000000002</v>
      </c>
      <c r="I22237" s="2">
        <v>7.8555520000000003</v>
      </c>
      <c r="J22237" s="2">
        <v>7.9864940000000004</v>
      </c>
      <c r="K22237" s="2">
        <v>7.7844280000000001</v>
      </c>
    </row>
    <row r="22238" spans="1:11" x14ac:dyDescent="0.5">
      <c r="A22238" s="2" t="s">
        <v>19837</v>
      </c>
      <c r="B22238" s="2">
        <v>3.9887860000000002</v>
      </c>
      <c r="C22238" s="2">
        <v>7.4374169999999999</v>
      </c>
      <c r="D22238" s="2">
        <v>4.4158520000000001</v>
      </c>
      <c r="E22238" s="2">
        <v>3.8262900000000002</v>
      </c>
      <c r="F22238" s="2">
        <v>5.5726550000000001</v>
      </c>
      <c r="G22238" s="2">
        <v>4.4882160000000004</v>
      </c>
      <c r="H22238" s="2">
        <v>2.0681340000000001</v>
      </c>
      <c r="I22238" s="2">
        <v>5.2693329999999996</v>
      </c>
      <c r="J22238" s="2">
        <v>5.7932139999999999</v>
      </c>
      <c r="K22238" s="2">
        <v>5.6087439999999997</v>
      </c>
    </row>
    <row r="22239" spans="1:11" x14ac:dyDescent="0.5">
      <c r="A22239" s="2" t="s">
        <v>21627</v>
      </c>
      <c r="B22239" s="2">
        <v>0.18404999999999999</v>
      </c>
      <c r="C22239" s="2">
        <v>2.8523459999999998</v>
      </c>
      <c r="D22239" s="2">
        <v>1.3827020000000001</v>
      </c>
      <c r="E22239" s="2">
        <v>1.7783819999999999</v>
      </c>
      <c r="F22239" s="2">
        <v>0</v>
      </c>
      <c r="G22239" s="2">
        <v>2.626341</v>
      </c>
      <c r="H22239" s="2">
        <v>3.2330999999999999E-2</v>
      </c>
      <c r="I22239" s="2">
        <v>1.519136</v>
      </c>
      <c r="J22239" s="2">
        <v>1.039539</v>
      </c>
      <c r="K22239" s="2">
        <v>1.265236</v>
      </c>
    </row>
    <row r="22240" spans="1:11" x14ac:dyDescent="0.5">
      <c r="A22240" s="2" t="s">
        <v>4290</v>
      </c>
      <c r="B22240" s="2">
        <v>1578.154362</v>
      </c>
      <c r="C22240" s="2">
        <v>80.690624</v>
      </c>
      <c r="D22240" s="2">
        <v>386.97200500000002</v>
      </c>
      <c r="E22240" s="2">
        <v>188.358971</v>
      </c>
      <c r="F22240" s="2">
        <v>236.864563</v>
      </c>
      <c r="G22240" s="2">
        <v>301.56393300000002</v>
      </c>
      <c r="H22240" s="2">
        <v>760.417282</v>
      </c>
      <c r="I22240" s="2">
        <v>108.059821</v>
      </c>
      <c r="J22240" s="2">
        <v>116.830859</v>
      </c>
      <c r="K22240" s="2">
        <v>58.058579000000002</v>
      </c>
    </row>
    <row r="22241" spans="1:11" x14ac:dyDescent="0.5">
      <c r="A22241" s="2" t="s">
        <v>5722</v>
      </c>
      <c r="B22241" s="2">
        <v>35.876651000000003</v>
      </c>
      <c r="C22241" s="2">
        <v>70.076350000000005</v>
      </c>
      <c r="D22241" s="2">
        <v>53.972307999999998</v>
      </c>
      <c r="E22241" s="2">
        <v>120.941337</v>
      </c>
      <c r="F22241" s="2">
        <v>123.605693</v>
      </c>
      <c r="G22241" s="2">
        <v>106.43187</v>
      </c>
      <c r="H22241" s="2">
        <v>50.435447000000003</v>
      </c>
      <c r="I22241" s="2">
        <v>79.007470999999995</v>
      </c>
      <c r="J22241" s="2">
        <v>88.884394</v>
      </c>
      <c r="K22241" s="2">
        <v>88.077760999999995</v>
      </c>
    </row>
    <row r="22242" spans="1:11" x14ac:dyDescent="0.5">
      <c r="A22242" s="2" t="s">
        <v>19556</v>
      </c>
      <c r="B22242" s="2">
        <v>5.2388349999999999</v>
      </c>
      <c r="C22242" s="2">
        <v>18.278167</v>
      </c>
      <c r="D22242" s="2">
        <v>11.47608</v>
      </c>
      <c r="E22242" s="2">
        <v>8.3562220000000007</v>
      </c>
      <c r="F22242" s="2">
        <v>12.513322000000001</v>
      </c>
      <c r="G22242" s="2">
        <v>4.8306050000000003</v>
      </c>
      <c r="H22242" s="2">
        <v>14.391387</v>
      </c>
      <c r="I22242" s="2">
        <v>7.0593820000000003</v>
      </c>
      <c r="J22242" s="2">
        <v>8.5261220000000009</v>
      </c>
      <c r="K22242" s="2">
        <v>8.1501400000000004</v>
      </c>
    </row>
    <row r="22243" spans="1:11" x14ac:dyDescent="0.5">
      <c r="A22243" s="2" t="s">
        <v>8652</v>
      </c>
      <c r="B22243" s="2">
        <v>31.971972999999998</v>
      </c>
      <c r="C22243" s="2">
        <v>87.293589999999995</v>
      </c>
      <c r="D22243" s="2">
        <v>50.834634999999999</v>
      </c>
      <c r="E22243" s="2">
        <v>65.550791000000004</v>
      </c>
      <c r="F22243" s="2">
        <v>50.513618999999998</v>
      </c>
      <c r="G22243" s="2">
        <v>44.761755000000001</v>
      </c>
      <c r="H22243" s="2">
        <v>50.160117999999997</v>
      </c>
      <c r="I22243" s="2">
        <v>52.306240000000003</v>
      </c>
      <c r="J22243" s="2">
        <v>53.341906999999999</v>
      </c>
      <c r="K22243" s="2">
        <v>49.264707000000001</v>
      </c>
    </row>
    <row r="22244" spans="1:11" x14ac:dyDescent="0.5">
      <c r="A22244" s="2" t="s">
        <v>8127</v>
      </c>
      <c r="B22244" s="2">
        <v>41.944170999999997</v>
      </c>
      <c r="C22244" s="2">
        <v>93.874806000000007</v>
      </c>
      <c r="D22244" s="2">
        <v>75.888538999999994</v>
      </c>
      <c r="E22244" s="2">
        <v>80.972965000000002</v>
      </c>
      <c r="F22244" s="2">
        <v>77.349337000000006</v>
      </c>
      <c r="G22244" s="2">
        <v>50.519728000000001</v>
      </c>
      <c r="H22244" s="2">
        <v>65.932603</v>
      </c>
      <c r="I22244" s="2">
        <v>31.031476000000001</v>
      </c>
      <c r="J22244" s="2">
        <v>33.204600999999997</v>
      </c>
      <c r="K22244" s="2">
        <v>30.712890000000002</v>
      </c>
    </row>
    <row r="22245" spans="1:11" x14ac:dyDescent="0.5">
      <c r="A22245" s="2" t="s">
        <v>15766</v>
      </c>
      <c r="B22245" s="2">
        <v>7.4585220000000003</v>
      </c>
      <c r="C22245" s="2">
        <v>2.704707</v>
      </c>
      <c r="D22245" s="2">
        <v>12.871551999999999</v>
      </c>
      <c r="E22245" s="2">
        <v>4.5532320000000004</v>
      </c>
      <c r="F22245" s="2">
        <v>5.41988</v>
      </c>
      <c r="G22245" s="2">
        <v>11.640456</v>
      </c>
      <c r="H22245" s="2">
        <v>9.0217829999999992</v>
      </c>
      <c r="I22245" s="2">
        <v>5.7207889999999999</v>
      </c>
      <c r="J22245" s="2">
        <v>7.0763119999999997</v>
      </c>
      <c r="K22245" s="2">
        <v>6.8979090000000003</v>
      </c>
    </row>
    <row r="22246" spans="1:11" x14ac:dyDescent="0.5">
      <c r="A22246" s="2" t="s">
        <v>26306</v>
      </c>
      <c r="B22246" s="2">
        <v>0.10037600000000001</v>
      </c>
      <c r="C22246" s="2">
        <v>0</v>
      </c>
      <c r="D22246" s="2">
        <v>0.66839899999999997</v>
      </c>
      <c r="E22246" s="2">
        <v>0.351165</v>
      </c>
      <c r="F22246" s="2">
        <v>5.7201000000000002E-2</v>
      </c>
      <c r="G22246" s="2">
        <v>0.37134800000000001</v>
      </c>
      <c r="H22246" s="2">
        <v>0.158691</v>
      </c>
      <c r="I22246" s="2">
        <v>4.7798E-2</v>
      </c>
      <c r="J22246" s="2">
        <v>9.7189999999999999E-2</v>
      </c>
      <c r="K22246" s="2">
        <v>0.14114199999999999</v>
      </c>
    </row>
    <row r="22247" spans="1:11" x14ac:dyDescent="0.5">
      <c r="A22247" s="2" t="s">
        <v>15424</v>
      </c>
      <c r="B22247" s="2">
        <v>9.4608100000000004</v>
      </c>
      <c r="C22247" s="2">
        <v>16.731444</v>
      </c>
      <c r="D22247" s="2">
        <v>13.076676000000001</v>
      </c>
      <c r="E22247" s="2">
        <v>8.9563570000000006</v>
      </c>
      <c r="F22247" s="2">
        <v>11.182069</v>
      </c>
      <c r="G22247" s="2">
        <v>12.434124000000001</v>
      </c>
      <c r="H22247" s="2">
        <v>11.026623000000001</v>
      </c>
      <c r="I22247" s="2">
        <v>9.7253410000000002</v>
      </c>
      <c r="J22247" s="2">
        <v>8.4818809999999996</v>
      </c>
      <c r="K22247" s="2">
        <v>8.3056459999999994</v>
      </c>
    </row>
    <row r="22248" spans="1:11" x14ac:dyDescent="0.5">
      <c r="A22248" s="2" t="s">
        <v>18343</v>
      </c>
      <c r="B22248" s="2">
        <v>7.4869969999999997</v>
      </c>
      <c r="C22248" s="2">
        <v>8.5650010000000005</v>
      </c>
      <c r="D22248" s="2">
        <v>8.4680929999999996</v>
      </c>
      <c r="E22248" s="2">
        <v>10.533492000000001</v>
      </c>
      <c r="F22248" s="2">
        <v>10.407432</v>
      </c>
      <c r="G22248" s="2">
        <v>6.67875</v>
      </c>
      <c r="H22248" s="2">
        <v>7.5489980000000001</v>
      </c>
      <c r="I22248" s="2">
        <v>17.228442000000001</v>
      </c>
      <c r="J22248" s="2">
        <v>18.29083</v>
      </c>
      <c r="K22248" s="2">
        <v>16.856453999999999</v>
      </c>
    </row>
    <row r="22249" spans="1:11" x14ac:dyDescent="0.5">
      <c r="A22249" s="2" t="s">
        <v>30764</v>
      </c>
      <c r="B22249" s="2">
        <v>0</v>
      </c>
      <c r="C22249" s="2">
        <v>0.95598300000000003</v>
      </c>
      <c r="D22249" s="2">
        <v>7.7938999999999994E-2</v>
      </c>
      <c r="E22249" s="2">
        <v>0</v>
      </c>
      <c r="F22249" s="2">
        <v>0</v>
      </c>
      <c r="G22249" s="2">
        <v>0</v>
      </c>
      <c r="H22249" s="2">
        <v>8.0185000000000006E-2</v>
      </c>
      <c r="I22249" s="2">
        <v>0.289823</v>
      </c>
      <c r="J22249" s="2">
        <v>0</v>
      </c>
      <c r="K22249" s="2">
        <v>7.1318000000000006E-2</v>
      </c>
    </row>
    <row r="22250" spans="1:11" x14ac:dyDescent="0.5">
      <c r="A22250" s="2" t="s">
        <v>19400</v>
      </c>
      <c r="B22250" s="2">
        <v>8.5588999999999998E-2</v>
      </c>
      <c r="C22250" s="2">
        <v>0.59151399999999998</v>
      </c>
      <c r="D22250" s="2">
        <v>0.96449600000000002</v>
      </c>
      <c r="E22250" s="2">
        <v>1.5399320000000001</v>
      </c>
      <c r="F22250" s="2">
        <v>4.8773999999999998E-2</v>
      </c>
      <c r="G22250" s="2">
        <v>5.0210100000000004</v>
      </c>
      <c r="H22250" s="2">
        <v>9.0207999999999997E-2</v>
      </c>
      <c r="I22250" s="2">
        <v>4.0756000000000001E-2</v>
      </c>
      <c r="J22250" s="2">
        <v>4.1436000000000001E-2</v>
      </c>
      <c r="K22250" s="2">
        <v>0</v>
      </c>
    </row>
    <row r="22251" spans="1:11" x14ac:dyDescent="0.5">
      <c r="A22251" s="2" t="s">
        <v>21821</v>
      </c>
      <c r="B22251" s="2">
        <v>0.26343100000000003</v>
      </c>
      <c r="C22251" s="2">
        <v>0.62525600000000003</v>
      </c>
      <c r="D22251" s="2">
        <v>2.8186589999999998</v>
      </c>
      <c r="E22251" s="2">
        <v>6.6706890000000003</v>
      </c>
      <c r="F22251" s="2">
        <v>0</v>
      </c>
      <c r="G22251" s="2">
        <v>2.4751120000000002</v>
      </c>
      <c r="H22251" s="2">
        <v>3.0849999999999999E-2</v>
      </c>
      <c r="I22251" s="2">
        <v>2.7876000000000001E-2</v>
      </c>
      <c r="J22251" s="2">
        <v>2.8341000000000002E-2</v>
      </c>
      <c r="K22251" s="2">
        <v>2.7438000000000001E-2</v>
      </c>
    </row>
    <row r="22252" spans="1:11" x14ac:dyDescent="0.5">
      <c r="A22252" s="2" t="s">
        <v>5119</v>
      </c>
      <c r="B22252" s="2">
        <v>306.75050199999998</v>
      </c>
      <c r="C22252" s="2">
        <v>7.5283639999999998</v>
      </c>
      <c r="D22252" s="2">
        <v>71.372736000000003</v>
      </c>
      <c r="E22252" s="2">
        <v>3.0798649999999999</v>
      </c>
      <c r="F22252" s="2">
        <v>15.022339000000001</v>
      </c>
      <c r="G22252" s="2">
        <v>146.740137</v>
      </c>
      <c r="H22252" s="2">
        <v>399.44281699999999</v>
      </c>
      <c r="I22252" s="2">
        <v>3.58656</v>
      </c>
      <c r="J22252" s="2">
        <v>6.2982290000000001</v>
      </c>
      <c r="K22252" s="2">
        <v>4.0116300000000003</v>
      </c>
    </row>
    <row r="22253" spans="1:11" x14ac:dyDescent="0.5">
      <c r="A22253" s="2" t="s">
        <v>9044</v>
      </c>
      <c r="B22253" s="2">
        <v>27.238135</v>
      </c>
      <c r="C22253" s="2">
        <v>53.983876000000002</v>
      </c>
      <c r="D22253" s="2">
        <v>42.933992000000003</v>
      </c>
      <c r="E22253" s="2">
        <v>36.282307000000003</v>
      </c>
      <c r="F22253" s="2">
        <v>35.174256999999997</v>
      </c>
      <c r="G22253" s="2">
        <v>41.147786000000004</v>
      </c>
      <c r="H22253" s="2">
        <v>18.420116</v>
      </c>
      <c r="I22253" s="2">
        <v>30.394307999999999</v>
      </c>
      <c r="J22253" s="2">
        <v>32.089438000000001</v>
      </c>
      <c r="K22253" s="2">
        <v>30.026562999999999</v>
      </c>
    </row>
    <row r="22254" spans="1:11" x14ac:dyDescent="0.5">
      <c r="A22254" s="2" t="s">
        <v>29443</v>
      </c>
      <c r="B22254" s="2">
        <v>2.2275930000000002</v>
      </c>
      <c r="C22254" s="2">
        <v>0</v>
      </c>
      <c r="D22254" s="2">
        <v>0.82303700000000002</v>
      </c>
      <c r="E22254" s="2">
        <v>0</v>
      </c>
      <c r="F22254" s="2">
        <v>4.1619999999999997E-2</v>
      </c>
      <c r="G22254" s="2">
        <v>0</v>
      </c>
      <c r="H22254" s="2">
        <v>0.53884500000000002</v>
      </c>
      <c r="I22254" s="2">
        <v>2.1910620000000001</v>
      </c>
      <c r="J22254" s="2">
        <v>4.6319610000000004</v>
      </c>
      <c r="K22254" s="2">
        <v>0.85581399999999996</v>
      </c>
    </row>
    <row r="22255" spans="1:11" x14ac:dyDescent="0.5">
      <c r="A22255" s="2" t="s">
        <v>25975</v>
      </c>
      <c r="B22255" s="2">
        <v>1.704169</v>
      </c>
      <c r="C22255" s="2">
        <v>0</v>
      </c>
      <c r="D22255" s="2">
        <v>0.21822900000000001</v>
      </c>
      <c r="E22255" s="2">
        <v>0.21292900000000001</v>
      </c>
      <c r="F22255" s="2">
        <v>0.48557099999999997</v>
      </c>
      <c r="G22255" s="2">
        <v>0.45033299999999998</v>
      </c>
      <c r="H22255" s="2">
        <v>0.44903700000000002</v>
      </c>
      <c r="I22255" s="2">
        <v>0</v>
      </c>
      <c r="J22255" s="2">
        <v>0</v>
      </c>
      <c r="K22255" s="2">
        <v>0</v>
      </c>
    </row>
    <row r="22256" spans="1:11" x14ac:dyDescent="0.5">
      <c r="A22256" s="2" t="s">
        <v>20084</v>
      </c>
      <c r="B22256" s="2">
        <v>17.872115999999998</v>
      </c>
      <c r="C22256" s="2">
        <v>25.417797</v>
      </c>
      <c r="D22256" s="2">
        <v>12.816359</v>
      </c>
      <c r="E22256" s="2">
        <v>12.099054000000001</v>
      </c>
      <c r="F22256" s="2">
        <v>6.0181940000000003</v>
      </c>
      <c r="G22256" s="2">
        <v>4.2075589999999998</v>
      </c>
      <c r="H22256" s="2">
        <v>20.292304000000001</v>
      </c>
      <c r="I22256" s="2">
        <v>13.848875</v>
      </c>
      <c r="J22256" s="2">
        <v>13.450456000000001</v>
      </c>
      <c r="K22256" s="2">
        <v>12.489089</v>
      </c>
    </row>
    <row r="22257" spans="1:11" x14ac:dyDescent="0.5">
      <c r="A22257" s="2" t="s">
        <v>15414</v>
      </c>
      <c r="B22257" s="2">
        <v>26.451079</v>
      </c>
      <c r="C22257" s="2">
        <v>13.140416</v>
      </c>
      <c r="D22257" s="2">
        <v>21.741258999999999</v>
      </c>
      <c r="E22257" s="2">
        <v>31.358620999999999</v>
      </c>
      <c r="F22257" s="2">
        <v>16.592490999999999</v>
      </c>
      <c r="G22257" s="2">
        <v>12.462418</v>
      </c>
      <c r="H22257" s="2">
        <v>17.181083000000001</v>
      </c>
      <c r="I22257" s="2">
        <v>13.181524</v>
      </c>
      <c r="J22257" s="2">
        <v>11.316604</v>
      </c>
      <c r="K22257" s="2">
        <v>10.283503</v>
      </c>
    </row>
    <row r="22258" spans="1:11" x14ac:dyDescent="0.5">
      <c r="A22258" s="2" t="s">
        <v>11609</v>
      </c>
      <c r="B22258" s="2">
        <v>2.9573689999999999</v>
      </c>
      <c r="C22258" s="2">
        <v>2.050278</v>
      </c>
      <c r="D22258" s="2">
        <v>5.0146350000000002</v>
      </c>
      <c r="E22258" s="2">
        <v>2.9560879999999998</v>
      </c>
      <c r="F22258" s="2">
        <v>0.116227</v>
      </c>
      <c r="G22258" s="2">
        <v>25.007842</v>
      </c>
      <c r="H22258" s="2">
        <v>0.32244699999999998</v>
      </c>
      <c r="I22258" s="2">
        <v>0.29136499999999999</v>
      </c>
      <c r="J22258" s="2">
        <v>0.29622100000000001</v>
      </c>
      <c r="K22258" s="2">
        <v>0</v>
      </c>
    </row>
    <row r="22259" spans="1:11" x14ac:dyDescent="0.5">
      <c r="A22259" s="2" t="s">
        <v>3949</v>
      </c>
      <c r="B22259" s="2">
        <v>174.382766</v>
      </c>
      <c r="C22259" s="2">
        <v>230.912532</v>
      </c>
      <c r="D22259" s="2">
        <v>324.07080100000002</v>
      </c>
      <c r="E22259" s="2">
        <v>175.530438</v>
      </c>
      <c r="F22259" s="2">
        <v>149.23545899999999</v>
      </c>
      <c r="G22259" s="2">
        <v>684.26630999999998</v>
      </c>
      <c r="H22259" s="2">
        <v>485.820243</v>
      </c>
      <c r="I22259" s="2">
        <v>101.78338599999999</v>
      </c>
      <c r="J22259" s="2">
        <v>124.41295</v>
      </c>
      <c r="K22259" s="2">
        <v>92.537212999999994</v>
      </c>
    </row>
    <row r="22260" spans="1:11" x14ac:dyDescent="0.5">
      <c r="A22260" s="2" t="s">
        <v>24184</v>
      </c>
      <c r="B22260" s="2">
        <v>6.548279</v>
      </c>
      <c r="C22260" s="2">
        <v>0.27427800000000002</v>
      </c>
      <c r="D22260" s="2">
        <v>1.86344</v>
      </c>
      <c r="E22260" s="2">
        <v>3.6364E-2</v>
      </c>
      <c r="F22260" s="2">
        <v>0</v>
      </c>
      <c r="G22260" s="2">
        <v>1.0382439999999999</v>
      </c>
      <c r="H22260" s="2">
        <v>0.61348599999999998</v>
      </c>
      <c r="I22260" s="2">
        <v>4.5040810000000002</v>
      </c>
      <c r="J22260" s="2">
        <v>5.1075220000000003</v>
      </c>
      <c r="K22260" s="2">
        <v>1.705133</v>
      </c>
    </row>
    <row r="22261" spans="1:11" x14ac:dyDescent="0.5">
      <c r="A22261" s="2" t="s">
        <v>14351</v>
      </c>
      <c r="B22261" s="2">
        <v>3.5596049999999999</v>
      </c>
      <c r="C22261" s="2">
        <v>72.821591999999995</v>
      </c>
      <c r="D22261" s="2">
        <v>38.641548</v>
      </c>
      <c r="E22261" s="2">
        <v>8.239725</v>
      </c>
      <c r="F22261" s="2">
        <v>0.64057399999999998</v>
      </c>
      <c r="G22261" s="2">
        <v>15.11622</v>
      </c>
      <c r="H22261" s="2">
        <v>2.303693</v>
      </c>
      <c r="I22261" s="2">
        <v>6.3043589999999998</v>
      </c>
      <c r="J22261" s="2">
        <v>6.6513099999999996</v>
      </c>
      <c r="K22261" s="2">
        <v>6.3809750000000003</v>
      </c>
    </row>
    <row r="22262" spans="1:11" x14ac:dyDescent="0.5">
      <c r="A22262" s="2" t="s">
        <v>16940</v>
      </c>
      <c r="B22262" s="2">
        <v>3.4377209999999998</v>
      </c>
      <c r="C22262" s="2">
        <v>4.1535799999999998</v>
      </c>
      <c r="D22262" s="2">
        <v>2.268834</v>
      </c>
      <c r="E22262" s="2">
        <v>5.9803649999999999</v>
      </c>
      <c r="F22262" s="2">
        <v>1.1678809999999999</v>
      </c>
      <c r="G22262" s="2">
        <v>9.1541789999999992</v>
      </c>
      <c r="H22262" s="2">
        <v>1.080012</v>
      </c>
      <c r="I22262" s="2">
        <v>2.077731</v>
      </c>
      <c r="J22262" s="2">
        <v>2.4964309999999998</v>
      </c>
      <c r="K22262" s="2">
        <v>3.1606109999999998</v>
      </c>
    </row>
    <row r="22263" spans="1:11" x14ac:dyDescent="0.5">
      <c r="A22263" s="2" t="s">
        <v>31656</v>
      </c>
      <c r="B22263" s="2">
        <v>4.0250409999999999</v>
      </c>
      <c r="C22263" s="2">
        <v>2.1295700000000002</v>
      </c>
      <c r="D22263" s="2">
        <v>6.8362499999999997</v>
      </c>
      <c r="E22263" s="2">
        <v>1.4822679999999999</v>
      </c>
      <c r="F22263" s="2">
        <v>0.120722</v>
      </c>
      <c r="G22263" s="2">
        <v>0</v>
      </c>
      <c r="H22263" s="2">
        <v>0</v>
      </c>
      <c r="I22263" s="2">
        <v>0</v>
      </c>
      <c r="J22263" s="2">
        <v>0.102559</v>
      </c>
      <c r="K22263" s="2">
        <v>0</v>
      </c>
    </row>
    <row r="22264" spans="1:11" x14ac:dyDescent="0.5">
      <c r="A22264" s="2" t="s">
        <v>20681</v>
      </c>
      <c r="B22264" s="2">
        <v>0.43244899999999997</v>
      </c>
      <c r="C22264" s="2">
        <v>15.939753</v>
      </c>
      <c r="D22264" s="2">
        <v>1.329067</v>
      </c>
      <c r="E22264" s="2">
        <v>23.630306000000001</v>
      </c>
      <c r="F22264" s="2">
        <v>3.6143969999999999</v>
      </c>
      <c r="G22264" s="2">
        <v>3.5044689999999998</v>
      </c>
      <c r="H22264" s="2">
        <v>0</v>
      </c>
      <c r="I22264" s="2">
        <v>0.411854</v>
      </c>
      <c r="J22264" s="2">
        <v>0.27914600000000001</v>
      </c>
      <c r="K22264" s="2">
        <v>0.27025700000000002</v>
      </c>
    </row>
    <row r="22265" spans="1:11" x14ac:dyDescent="0.5">
      <c r="A22265" s="2" t="s">
        <v>25362</v>
      </c>
      <c r="B22265" s="2">
        <v>0</v>
      </c>
      <c r="C22265" s="2">
        <v>0.24457599999999999</v>
      </c>
      <c r="D22265" s="2">
        <v>0</v>
      </c>
      <c r="E22265" s="2">
        <v>0</v>
      </c>
      <c r="F22265" s="2">
        <v>0</v>
      </c>
      <c r="G22265" s="2">
        <v>0.61720699999999995</v>
      </c>
      <c r="H22265" s="2">
        <v>0</v>
      </c>
      <c r="I22265" s="2">
        <v>0</v>
      </c>
      <c r="J22265" s="2">
        <v>0</v>
      </c>
      <c r="K22265" s="2">
        <v>4.5614000000000002E-2</v>
      </c>
    </row>
    <row r="22266" spans="1:11" x14ac:dyDescent="0.5">
      <c r="A22266" s="2" t="s">
        <v>21471</v>
      </c>
      <c r="B22266" s="2">
        <v>2.2791779999999999</v>
      </c>
      <c r="C22266" s="2">
        <v>9.5183789999999995</v>
      </c>
      <c r="D22266" s="2">
        <v>3.1589860000000001</v>
      </c>
      <c r="E22266" s="2">
        <v>5.7624820000000003</v>
      </c>
      <c r="F22266" s="2">
        <v>3.1324390000000002</v>
      </c>
      <c r="G22266" s="2">
        <v>2.7634059999999998</v>
      </c>
      <c r="H22266" s="2">
        <v>1.8369709999999999</v>
      </c>
      <c r="I22266" s="2">
        <v>3.8943699999999999</v>
      </c>
      <c r="J22266" s="2">
        <v>3.6347529999999999</v>
      </c>
      <c r="K22266" s="2">
        <v>5.1528409999999996</v>
      </c>
    </row>
    <row r="22267" spans="1:11" x14ac:dyDescent="0.5">
      <c r="A22267" s="2" t="s">
        <v>15449</v>
      </c>
      <c r="B22267" s="2">
        <v>95.859532000000002</v>
      </c>
      <c r="C22267" s="2">
        <v>12.580731999999999</v>
      </c>
      <c r="D22267" s="2">
        <v>5.4557370000000001</v>
      </c>
      <c r="E22267" s="2">
        <v>18.737743999999999</v>
      </c>
      <c r="F22267" s="2">
        <v>37.388931999999997</v>
      </c>
      <c r="G22267" s="2">
        <v>12.384152</v>
      </c>
      <c r="H22267" s="2">
        <v>9.4297850000000007</v>
      </c>
      <c r="I22267" s="2">
        <v>0.60862799999999995</v>
      </c>
      <c r="J22267" s="2">
        <v>1.237547</v>
      </c>
      <c r="K22267" s="2">
        <v>1.19814</v>
      </c>
    </row>
    <row r="22268" spans="1:11" x14ac:dyDescent="0.5">
      <c r="A22268" s="2" t="s">
        <v>9621</v>
      </c>
      <c r="B22268" s="2">
        <v>32.075702</v>
      </c>
      <c r="C22268" s="2">
        <v>29.633341000000001</v>
      </c>
      <c r="D22268" s="2">
        <v>31.096052</v>
      </c>
      <c r="E22268" s="2">
        <v>25.370984</v>
      </c>
      <c r="F22268" s="2">
        <v>31.706630000000001</v>
      </c>
      <c r="G22268" s="2">
        <v>36.235658000000001</v>
      </c>
      <c r="H22268" s="2">
        <v>20.818389</v>
      </c>
      <c r="I22268" s="2">
        <v>30.271739</v>
      </c>
      <c r="J22268" s="2">
        <v>31.84404</v>
      </c>
      <c r="K22268" s="2">
        <v>29.179732000000001</v>
      </c>
    </row>
    <row r="22269" spans="1:11" x14ac:dyDescent="0.5">
      <c r="A22269" s="2" t="s">
        <v>13577</v>
      </c>
      <c r="B22269" s="2">
        <v>12.879158</v>
      </c>
      <c r="C22269" s="2">
        <v>40.168844</v>
      </c>
      <c r="D22269" s="2">
        <v>17.706672999999999</v>
      </c>
      <c r="E22269" s="2">
        <v>12.789712</v>
      </c>
      <c r="F22269" s="2">
        <v>33.517118000000004</v>
      </c>
      <c r="G22269" s="2">
        <v>17.426991999999998</v>
      </c>
      <c r="H22269" s="2">
        <v>22.638559000000001</v>
      </c>
      <c r="I22269" s="2">
        <v>24.172003</v>
      </c>
      <c r="J22269" s="2">
        <v>24.859255000000001</v>
      </c>
      <c r="K22269" s="2">
        <v>24.775547</v>
      </c>
    </row>
    <row r="22270" spans="1:11" x14ac:dyDescent="0.5">
      <c r="A22270" s="2" t="s">
        <v>5104</v>
      </c>
      <c r="B22270" s="2">
        <v>77.707859999999997</v>
      </c>
      <c r="C22270" s="2">
        <v>507.02777800000001</v>
      </c>
      <c r="D22270" s="2">
        <v>313.81498199999999</v>
      </c>
      <c r="E22270" s="2">
        <v>546.52382699999998</v>
      </c>
      <c r="F22270" s="2">
        <v>41.085082</v>
      </c>
      <c r="G22270" s="2">
        <v>148.37017800000001</v>
      </c>
      <c r="H22270" s="2">
        <v>311.56822899999997</v>
      </c>
      <c r="I22270" s="2">
        <v>285.62349999999998</v>
      </c>
      <c r="J22270" s="2">
        <v>296.31151199999999</v>
      </c>
      <c r="K22270" s="2">
        <v>306.04379799999998</v>
      </c>
    </row>
    <row r="22271" spans="1:11" x14ac:dyDescent="0.5">
      <c r="A22271" s="2" t="s">
        <v>16106</v>
      </c>
      <c r="B22271" s="2">
        <v>0</v>
      </c>
      <c r="C22271" s="2">
        <v>0.33152399999999999</v>
      </c>
      <c r="D22271" s="2">
        <v>9.0094999999999995E-2</v>
      </c>
      <c r="E22271" s="2">
        <v>0.35162599999999999</v>
      </c>
      <c r="F22271" s="2">
        <v>1.2027890000000001</v>
      </c>
      <c r="G22271" s="2">
        <v>10.876156999999999</v>
      </c>
      <c r="H22271" s="2">
        <v>0</v>
      </c>
      <c r="I22271" s="2">
        <v>8.3755999999999997E-2</v>
      </c>
      <c r="J22271" s="2">
        <v>0</v>
      </c>
      <c r="K22271" s="2">
        <v>0</v>
      </c>
    </row>
    <row r="22272" spans="1:11" x14ac:dyDescent="0.5">
      <c r="A22272" s="2" t="s">
        <v>17472</v>
      </c>
      <c r="B22272" s="2">
        <v>11.536199</v>
      </c>
      <c r="C22272" s="2">
        <v>12.419204000000001</v>
      </c>
      <c r="D22272" s="2">
        <v>8.8382950000000005</v>
      </c>
      <c r="E22272" s="2">
        <v>17.247242</v>
      </c>
      <c r="F22272" s="2">
        <v>4.5961759999999998</v>
      </c>
      <c r="G22272" s="2">
        <v>8.2108089999999994</v>
      </c>
      <c r="H22272" s="2">
        <v>4.0064970000000004</v>
      </c>
      <c r="I22272" s="2">
        <v>7.6813099999999999</v>
      </c>
      <c r="J22272" s="2">
        <v>7.777342</v>
      </c>
      <c r="K22272" s="2">
        <v>7.3127870000000001</v>
      </c>
    </row>
    <row r="22273" spans="1:11" x14ac:dyDescent="0.5">
      <c r="A22273" s="2" t="s">
        <v>16778</v>
      </c>
      <c r="B22273" s="2">
        <v>28.050930999999999</v>
      </c>
      <c r="C22273" s="2">
        <v>104.10905200000001</v>
      </c>
      <c r="D22273" s="2">
        <v>34.588408999999999</v>
      </c>
      <c r="E22273" s="2">
        <v>18.654834000000001</v>
      </c>
      <c r="F22273" s="2">
        <v>27.522825999999998</v>
      </c>
      <c r="G22273" s="2">
        <v>9.4450330000000005</v>
      </c>
      <c r="H22273" s="2">
        <v>14.722863</v>
      </c>
      <c r="I22273" s="2">
        <v>5.9785620000000002</v>
      </c>
      <c r="J22273" s="2">
        <v>6.8448390000000003</v>
      </c>
      <c r="K22273" s="2">
        <v>5.4075350000000002</v>
      </c>
    </row>
    <row r="22274" spans="1:11" x14ac:dyDescent="0.5">
      <c r="A22274" s="2" t="s">
        <v>26441</v>
      </c>
      <c r="B22274" s="2">
        <v>0</v>
      </c>
      <c r="C22274" s="2">
        <v>0.206788</v>
      </c>
      <c r="D22274" s="2">
        <v>0.16858899999999999</v>
      </c>
      <c r="E22274" s="2">
        <v>0.65797799999999995</v>
      </c>
      <c r="F22274" s="2">
        <v>9.3780000000000002E-2</v>
      </c>
      <c r="G22274" s="2">
        <v>0.34789700000000001</v>
      </c>
      <c r="H22274" s="2">
        <v>0</v>
      </c>
      <c r="I22274" s="2">
        <v>0</v>
      </c>
      <c r="J22274" s="2">
        <v>0</v>
      </c>
      <c r="K22274" s="2">
        <v>7.7132999999999993E-2</v>
      </c>
    </row>
    <row r="22275" spans="1:11" x14ac:dyDescent="0.5">
      <c r="A22275" s="2" t="s">
        <v>31052</v>
      </c>
      <c r="B22275" s="2">
        <v>0</v>
      </c>
      <c r="C22275" s="2">
        <v>0.124179</v>
      </c>
      <c r="D22275" s="2">
        <v>0</v>
      </c>
      <c r="E22275" s="2">
        <v>0</v>
      </c>
      <c r="F22275" s="2">
        <v>0.112632</v>
      </c>
      <c r="G22275" s="2">
        <v>0</v>
      </c>
      <c r="H22275" s="2">
        <v>0</v>
      </c>
      <c r="I22275" s="2">
        <v>0</v>
      </c>
      <c r="J22275" s="2">
        <v>0</v>
      </c>
      <c r="K22275" s="2">
        <v>0</v>
      </c>
    </row>
    <row r="22276" spans="1:11" x14ac:dyDescent="0.5">
      <c r="A22276" s="2" t="s">
        <v>28476</v>
      </c>
      <c r="B22276" s="2">
        <v>0</v>
      </c>
      <c r="C22276" s="2">
        <v>0</v>
      </c>
      <c r="D22276" s="2">
        <v>0</v>
      </c>
      <c r="E22276" s="2">
        <v>0</v>
      </c>
      <c r="F22276" s="2">
        <v>0</v>
      </c>
      <c r="G22276" s="2">
        <v>9.2114000000000001E-2</v>
      </c>
      <c r="H22276" s="2">
        <v>0</v>
      </c>
      <c r="I22276" s="2">
        <v>0</v>
      </c>
      <c r="J22276" s="2">
        <v>0</v>
      </c>
      <c r="K22276" s="2">
        <v>0</v>
      </c>
    </row>
    <row r="22277" spans="1:11" x14ac:dyDescent="0.5">
      <c r="A22277" s="2" t="s">
        <v>8631</v>
      </c>
      <c r="B22277" s="2">
        <v>37.452925</v>
      </c>
      <c r="C22277" s="2">
        <v>44.599257000000001</v>
      </c>
      <c r="D22277" s="2">
        <v>121.567621</v>
      </c>
      <c r="E22277" s="2">
        <v>68.248069000000001</v>
      </c>
      <c r="F22277" s="2">
        <v>49.631086000000003</v>
      </c>
      <c r="G22277" s="2">
        <v>45.012352999999997</v>
      </c>
      <c r="H22277" s="2">
        <v>38.310068000000001</v>
      </c>
      <c r="I22277" s="2">
        <v>100.05036200000001</v>
      </c>
      <c r="J22277" s="2">
        <v>110.34408999999999</v>
      </c>
      <c r="K22277" s="2">
        <v>101.58581</v>
      </c>
    </row>
    <row r="22278" spans="1:11" x14ac:dyDescent="0.5">
      <c r="A22278" s="2" t="s">
        <v>17396</v>
      </c>
      <c r="B22278" s="2">
        <v>0.19431000000000001</v>
      </c>
      <c r="C22278" s="2">
        <v>1.383591</v>
      </c>
      <c r="D22278" s="2">
        <v>3.184971</v>
      </c>
      <c r="E22278" s="2">
        <v>4.9203840000000003</v>
      </c>
      <c r="F22278" s="2">
        <v>0.14763999999999999</v>
      </c>
      <c r="G22278" s="2">
        <v>8.3524560000000001</v>
      </c>
      <c r="H22278" s="2">
        <v>0.20479700000000001</v>
      </c>
      <c r="I22278" s="2">
        <v>1.603818</v>
      </c>
      <c r="J22278" s="2">
        <v>2.5085410000000001</v>
      </c>
      <c r="K22278" s="2">
        <v>0.97146500000000002</v>
      </c>
    </row>
    <row r="22279" spans="1:11" x14ac:dyDescent="0.5">
      <c r="A22279" s="2" t="s">
        <v>16499</v>
      </c>
      <c r="B22279" s="2">
        <v>33.856771000000002</v>
      </c>
      <c r="C22279" s="2">
        <v>48.053384999999999</v>
      </c>
      <c r="D22279" s="2">
        <v>50.459766999999999</v>
      </c>
      <c r="E22279" s="2">
        <v>16.717185000000001</v>
      </c>
      <c r="F22279" s="2">
        <v>46.490797000000001</v>
      </c>
      <c r="G22279" s="2">
        <v>10.024694999999999</v>
      </c>
      <c r="H22279" s="2">
        <v>38.801130000000001</v>
      </c>
      <c r="I22279" s="2">
        <v>37.391796999999997</v>
      </c>
      <c r="J22279" s="2">
        <v>42.853349999999999</v>
      </c>
      <c r="K22279" s="2">
        <v>39.863655000000001</v>
      </c>
    </row>
    <row r="22280" spans="1:11" x14ac:dyDescent="0.5">
      <c r="A22280" s="2" t="s">
        <v>18990</v>
      </c>
      <c r="B22280" s="2">
        <v>8.0632219999999997</v>
      </c>
      <c r="C22280" s="2">
        <v>3.9361609999999998</v>
      </c>
      <c r="D22280" s="2">
        <v>17.649847000000001</v>
      </c>
      <c r="E22280" s="2">
        <v>7.682836</v>
      </c>
      <c r="F22280" s="2">
        <v>6.5783420000000001</v>
      </c>
      <c r="G22280" s="2">
        <v>5.6104240000000001</v>
      </c>
      <c r="H22280" s="2">
        <v>30.508728000000001</v>
      </c>
      <c r="I22280" s="2">
        <v>3.370015</v>
      </c>
      <c r="J22280" s="2">
        <v>4.268694</v>
      </c>
      <c r="K22280" s="2">
        <v>2.3382770000000002</v>
      </c>
    </row>
    <row r="22281" spans="1:11" x14ac:dyDescent="0.5">
      <c r="A22281" s="2" t="s">
        <v>32072</v>
      </c>
      <c r="B22281" s="2">
        <v>2.9629310000000002</v>
      </c>
      <c r="C22281" s="2">
        <v>12.483396000000001</v>
      </c>
      <c r="D22281" s="2">
        <v>26.008987999999999</v>
      </c>
      <c r="E22281" s="2">
        <v>34.204126000000002</v>
      </c>
      <c r="F22281" s="2">
        <v>8.3429850000000005</v>
      </c>
      <c r="G22281" s="2">
        <v>0</v>
      </c>
      <c r="H22281" s="2">
        <v>59.211703</v>
      </c>
      <c r="I22281" s="2">
        <v>12.172568</v>
      </c>
      <c r="J22281" s="2">
        <v>14.681805000000001</v>
      </c>
      <c r="K22281" s="2">
        <v>8.0602160000000005</v>
      </c>
    </row>
    <row r="22282" spans="1:11" x14ac:dyDescent="0.5">
      <c r="A22282" s="2" t="s">
        <v>28165</v>
      </c>
      <c r="B22282" s="2">
        <v>0.255247</v>
      </c>
      <c r="C22282" s="2">
        <v>0.10691199999999999</v>
      </c>
      <c r="D22282" s="2">
        <v>0.116217</v>
      </c>
      <c r="E22282" s="2">
        <v>0.22678799999999999</v>
      </c>
      <c r="F22282" s="2">
        <v>0.58182299999999998</v>
      </c>
      <c r="G22282" s="2">
        <v>0.119911</v>
      </c>
      <c r="H22282" s="2">
        <v>0.80707200000000001</v>
      </c>
      <c r="I22282" s="2">
        <v>5.4019999999999999E-2</v>
      </c>
      <c r="J22282" s="2">
        <v>8.2380999999999996E-2</v>
      </c>
      <c r="K22282" s="2">
        <v>7.9757999999999996E-2</v>
      </c>
    </row>
    <row r="22283" spans="1:11" x14ac:dyDescent="0.5">
      <c r="A22283" s="2" t="s">
        <v>24660</v>
      </c>
      <c r="B22283" s="2">
        <v>0.201104</v>
      </c>
      <c r="C22283" s="2">
        <v>0.16846700000000001</v>
      </c>
      <c r="D22283" s="2">
        <v>6.8673999999999999E-2</v>
      </c>
      <c r="E22283" s="2">
        <v>0</v>
      </c>
      <c r="F22283" s="2">
        <v>1.6808209999999999</v>
      </c>
      <c r="G22283" s="2">
        <v>0.85027900000000001</v>
      </c>
      <c r="H22283" s="2">
        <v>0.21195800000000001</v>
      </c>
      <c r="I22283" s="2">
        <v>0</v>
      </c>
      <c r="J22283" s="2">
        <v>0</v>
      </c>
      <c r="K22283" s="2">
        <v>0</v>
      </c>
    </row>
    <row r="22284" spans="1:11" x14ac:dyDescent="0.5">
      <c r="A22284" s="2" t="s">
        <v>19485</v>
      </c>
      <c r="B22284" s="2">
        <v>1.161934</v>
      </c>
      <c r="C22284" s="2">
        <v>0.29200900000000002</v>
      </c>
      <c r="D22284" s="2">
        <v>0.357103</v>
      </c>
      <c r="E22284" s="2">
        <v>0.23228599999999999</v>
      </c>
      <c r="F22284" s="2">
        <v>2.5161380000000002</v>
      </c>
      <c r="G22284" s="2">
        <v>4.9127210000000003</v>
      </c>
      <c r="H22284" s="2">
        <v>2.3268300000000002</v>
      </c>
      <c r="I22284" s="2">
        <v>0</v>
      </c>
      <c r="J22284" s="2">
        <v>0</v>
      </c>
      <c r="K22284" s="2">
        <v>0</v>
      </c>
    </row>
    <row r="22285" spans="1:11" x14ac:dyDescent="0.5">
      <c r="A22285" s="2" t="s">
        <v>28634</v>
      </c>
      <c r="B22285" s="2">
        <v>0</v>
      </c>
      <c r="C22285" s="2">
        <v>0</v>
      </c>
      <c r="D22285" s="2">
        <v>0</v>
      </c>
      <c r="E22285" s="2">
        <v>0</v>
      </c>
      <c r="F22285" s="2">
        <v>0</v>
      </c>
      <c r="G22285" s="2">
        <v>7.9783000000000007E-2</v>
      </c>
      <c r="H22285" s="2">
        <v>7.9554E-2</v>
      </c>
      <c r="I22285" s="2">
        <v>0</v>
      </c>
      <c r="J22285" s="2">
        <v>0</v>
      </c>
      <c r="K22285" s="2">
        <v>0</v>
      </c>
    </row>
    <row r="22286" spans="1:11" x14ac:dyDescent="0.5">
      <c r="A22286" s="2" t="s">
        <v>25474</v>
      </c>
      <c r="B22286" s="2">
        <v>3.9534090000000002</v>
      </c>
      <c r="C22286" s="2">
        <v>2.02982</v>
      </c>
      <c r="D22286" s="2">
        <v>1.175826</v>
      </c>
      <c r="E22286" s="2">
        <v>5.3539110000000001</v>
      </c>
      <c r="F22286" s="2">
        <v>5.8623760000000003</v>
      </c>
      <c r="G22286" s="2">
        <v>0.58413499999999996</v>
      </c>
      <c r="H22286" s="2">
        <v>14.38214</v>
      </c>
      <c r="I22286" s="2">
        <v>1.7003809999999999</v>
      </c>
      <c r="J22286" s="2">
        <v>1.7287239999999999</v>
      </c>
      <c r="K22286" s="2">
        <v>1.5142789999999999</v>
      </c>
    </row>
    <row r="22287" spans="1:11" x14ac:dyDescent="0.5">
      <c r="A22287" s="2" t="s">
        <v>11282</v>
      </c>
      <c r="B22287" s="2">
        <v>8.1644620000000003</v>
      </c>
      <c r="C22287" s="2">
        <v>0</v>
      </c>
      <c r="D22287" s="2">
        <v>0</v>
      </c>
      <c r="E22287" s="2">
        <v>0.21859600000000001</v>
      </c>
      <c r="F22287" s="2">
        <v>0</v>
      </c>
      <c r="G22287" s="2">
        <v>26.429227000000001</v>
      </c>
      <c r="H22287" s="2">
        <v>0.230494</v>
      </c>
      <c r="I22287" s="2">
        <v>6.9425000000000001E-2</v>
      </c>
      <c r="J22287" s="2">
        <v>7.0583000000000007E-2</v>
      </c>
      <c r="K22287" s="2">
        <v>0</v>
      </c>
    </row>
    <row r="22288" spans="1:11" x14ac:dyDescent="0.5">
      <c r="A22288" s="2" t="s">
        <v>26685</v>
      </c>
      <c r="B22288" s="2">
        <v>0</v>
      </c>
      <c r="C22288" s="2">
        <v>0</v>
      </c>
      <c r="D22288" s="2">
        <v>0</v>
      </c>
      <c r="E22288" s="2">
        <v>0</v>
      </c>
      <c r="F22288" s="2">
        <v>0</v>
      </c>
      <c r="G22288" s="2">
        <v>0.30246200000000001</v>
      </c>
      <c r="H22288" s="2">
        <v>0</v>
      </c>
      <c r="I22288" s="2">
        <v>0</v>
      </c>
      <c r="J22288" s="2">
        <v>0</v>
      </c>
      <c r="K22288" s="2">
        <v>0</v>
      </c>
    </row>
    <row r="22289" spans="1:11" x14ac:dyDescent="0.5">
      <c r="A22289" s="2" t="s">
        <v>17816</v>
      </c>
      <c r="B22289" s="2">
        <v>0.114802</v>
      </c>
      <c r="C22289" s="2">
        <v>1.875329</v>
      </c>
      <c r="D22289" s="2">
        <v>0.79385899999999998</v>
      </c>
      <c r="E22289" s="2">
        <v>4.1023880000000004</v>
      </c>
      <c r="F22289" s="2">
        <v>3.7617180000000001</v>
      </c>
      <c r="G22289" s="2">
        <v>7.5841979999999998</v>
      </c>
      <c r="H22289" s="2">
        <v>1.119232</v>
      </c>
      <c r="I22289" s="2">
        <v>0.41000399999999998</v>
      </c>
      <c r="J22289" s="2">
        <v>0.36126000000000003</v>
      </c>
      <c r="K22289" s="2">
        <v>0.21523500000000001</v>
      </c>
    </row>
    <row r="22290" spans="1:11" x14ac:dyDescent="0.5">
      <c r="A22290" s="2" t="s">
        <v>32213</v>
      </c>
      <c r="B22290" s="2">
        <v>0</v>
      </c>
      <c r="C22290" s="2">
        <v>0</v>
      </c>
      <c r="D22290" s="2">
        <v>0.13639299999999999</v>
      </c>
      <c r="E22290" s="2">
        <v>0</v>
      </c>
      <c r="F22290" s="2">
        <v>0</v>
      </c>
      <c r="G22290" s="2">
        <v>0</v>
      </c>
      <c r="H22290" s="2">
        <v>0</v>
      </c>
      <c r="I22290" s="2">
        <v>0</v>
      </c>
      <c r="J22290" s="2">
        <v>0</v>
      </c>
      <c r="K22290" s="2">
        <v>0</v>
      </c>
    </row>
    <row r="22291" spans="1:11" x14ac:dyDescent="0.5">
      <c r="A22291" s="2" t="s">
        <v>11810</v>
      </c>
      <c r="B22291" s="2">
        <v>123.456761</v>
      </c>
      <c r="C22291" s="2">
        <v>7.6341429999999999</v>
      </c>
      <c r="D22291" s="2">
        <v>21.578298</v>
      </c>
      <c r="E22291" s="2">
        <v>10.283607</v>
      </c>
      <c r="F22291" s="2">
        <v>4.4746519999999999</v>
      </c>
      <c r="G22291" s="2">
        <v>24.111989000000001</v>
      </c>
      <c r="H22291" s="2">
        <v>183.672403</v>
      </c>
      <c r="I22291" s="2">
        <v>3.5480580000000002</v>
      </c>
      <c r="J22291" s="2">
        <v>4.1066580000000004</v>
      </c>
      <c r="K22291" s="2">
        <v>3.2236959999999999</v>
      </c>
    </row>
    <row r="22292" spans="1:11" x14ac:dyDescent="0.5">
      <c r="A22292" s="2" t="s">
        <v>29508</v>
      </c>
      <c r="B22292" s="2">
        <v>0</v>
      </c>
      <c r="C22292" s="2">
        <v>0.15418100000000001</v>
      </c>
      <c r="D22292" s="2">
        <v>9.4274999999999998E-2</v>
      </c>
      <c r="E22292" s="2">
        <v>0.766544</v>
      </c>
      <c r="F22292" s="2">
        <v>0</v>
      </c>
      <c r="G22292" s="2">
        <v>0</v>
      </c>
      <c r="H22292" s="2">
        <v>0.32330700000000001</v>
      </c>
      <c r="I22292" s="2">
        <v>0</v>
      </c>
      <c r="J22292" s="2">
        <v>0</v>
      </c>
      <c r="K22292" s="2">
        <v>0</v>
      </c>
    </row>
    <row r="22293" spans="1:11" x14ac:dyDescent="0.5">
      <c r="A22293" s="2" t="s">
        <v>30664</v>
      </c>
      <c r="B22293" s="2">
        <v>0.20615</v>
      </c>
      <c r="C22293" s="2">
        <v>7.1495170000000003</v>
      </c>
      <c r="D22293" s="2">
        <v>3.928131</v>
      </c>
      <c r="E22293" s="2">
        <v>19.616934000000001</v>
      </c>
      <c r="F22293" s="2">
        <v>21.145814000000001</v>
      </c>
      <c r="G22293" s="2">
        <v>0</v>
      </c>
      <c r="H22293" s="2">
        <v>2.3900380000000001</v>
      </c>
      <c r="I22293" s="2">
        <v>0</v>
      </c>
      <c r="J22293" s="2">
        <v>0</v>
      </c>
      <c r="K22293" s="2">
        <v>0</v>
      </c>
    </row>
    <row r="22294" spans="1:11" x14ac:dyDescent="0.5">
      <c r="A22294" s="2" t="s">
        <v>31549</v>
      </c>
      <c r="B22294" s="2">
        <v>2.8999519999999999</v>
      </c>
      <c r="C22294" s="2">
        <v>0.404887</v>
      </c>
      <c r="D22294" s="2">
        <v>2.3106650000000002</v>
      </c>
      <c r="E22294" s="2">
        <v>10.145436</v>
      </c>
      <c r="F22294" s="2">
        <v>0</v>
      </c>
      <c r="G22294" s="2">
        <v>0</v>
      </c>
      <c r="H22294" s="2">
        <v>0</v>
      </c>
      <c r="I22294" s="2">
        <v>2.915279</v>
      </c>
      <c r="J22294" s="2">
        <v>3.899832</v>
      </c>
      <c r="K22294" s="2">
        <v>2.8694950000000001</v>
      </c>
    </row>
    <row r="22295" spans="1:11" x14ac:dyDescent="0.5">
      <c r="A22295" s="2" t="s">
        <v>28884</v>
      </c>
      <c r="B22295" s="2">
        <v>0.11261</v>
      </c>
      <c r="C22295" s="2">
        <v>5.9430959999999997</v>
      </c>
      <c r="D22295" s="2">
        <v>2.1919089999999999</v>
      </c>
      <c r="E22295" s="2">
        <v>4.8964270000000001</v>
      </c>
      <c r="F22295" s="2">
        <v>22.492398000000001</v>
      </c>
      <c r="G22295" s="2">
        <v>5.9514999999999998E-2</v>
      </c>
      <c r="H22295" s="2">
        <v>1.1868829999999999</v>
      </c>
      <c r="I22295" s="2">
        <v>0</v>
      </c>
      <c r="J22295" s="2">
        <v>0</v>
      </c>
      <c r="K22295" s="2">
        <v>0</v>
      </c>
    </row>
    <row r="22296" spans="1:11" x14ac:dyDescent="0.5">
      <c r="A22296" s="2" t="s">
        <v>29439</v>
      </c>
      <c r="B22296" s="2">
        <v>2.8153000000000001E-2</v>
      </c>
      <c r="C22296" s="2">
        <v>0.81363799999999997</v>
      </c>
      <c r="D22296" s="2">
        <v>0.77870399999999995</v>
      </c>
      <c r="E22296" s="2">
        <v>1.7165630000000001</v>
      </c>
      <c r="F22296" s="2">
        <v>9.7221060000000001</v>
      </c>
      <c r="G22296" s="2">
        <v>0</v>
      </c>
      <c r="H22296" s="2">
        <v>0.68245800000000001</v>
      </c>
      <c r="I22296" s="2">
        <v>0</v>
      </c>
      <c r="J22296" s="2">
        <v>0</v>
      </c>
      <c r="K22296" s="2">
        <v>0</v>
      </c>
    </row>
    <row r="22297" spans="1:11" x14ac:dyDescent="0.5">
      <c r="A22297" s="2" t="s">
        <v>27863</v>
      </c>
      <c r="B22297" s="2">
        <v>0.13892699999999999</v>
      </c>
      <c r="C22297" s="2">
        <v>8.7285000000000001E-2</v>
      </c>
      <c r="D22297" s="2">
        <v>7.1162000000000003E-2</v>
      </c>
      <c r="E22297" s="2">
        <v>0.97206700000000001</v>
      </c>
      <c r="F22297" s="2">
        <v>7.9169000000000003E-2</v>
      </c>
      <c r="G22297" s="2">
        <v>0.14684800000000001</v>
      </c>
      <c r="H22297" s="2">
        <v>15.301437</v>
      </c>
      <c r="I22297" s="2">
        <v>6.6155000000000005E-2</v>
      </c>
      <c r="J22297" s="2">
        <v>0.33628999999999998</v>
      </c>
      <c r="K22297" s="2">
        <v>0</v>
      </c>
    </row>
    <row r="22298" spans="1:11" x14ac:dyDescent="0.5">
      <c r="A22298" s="2" t="s">
        <v>18613</v>
      </c>
      <c r="B22298" s="2">
        <v>0.99379200000000001</v>
      </c>
      <c r="C22298" s="2">
        <v>2.653626</v>
      </c>
      <c r="D22298" s="2">
        <v>35.166528</v>
      </c>
      <c r="E22298" s="2">
        <v>3.890666</v>
      </c>
      <c r="F22298" s="2">
        <v>4.0586570000000002</v>
      </c>
      <c r="G22298" s="2">
        <v>6.2151759999999996</v>
      </c>
      <c r="H22298" s="2">
        <v>3.7532930000000002</v>
      </c>
      <c r="I22298" s="2">
        <v>2.721082</v>
      </c>
      <c r="J22298" s="2">
        <v>3.047091</v>
      </c>
      <c r="K22298" s="2">
        <v>2.7171650000000001</v>
      </c>
    </row>
    <row r="22299" spans="1:11" x14ac:dyDescent="0.5">
      <c r="A22299" s="2" t="s">
        <v>29385</v>
      </c>
      <c r="B22299" s="2">
        <v>0.41896600000000001</v>
      </c>
      <c r="C22299" s="2">
        <v>4.2117000000000002E-2</v>
      </c>
      <c r="D22299" s="2">
        <v>0.12017899999999999</v>
      </c>
      <c r="E22299" s="2">
        <v>0.100508</v>
      </c>
      <c r="F22299" s="2">
        <v>0</v>
      </c>
      <c r="G22299" s="2">
        <v>1.7714000000000001E-2</v>
      </c>
      <c r="H22299" s="2">
        <v>0.26494800000000002</v>
      </c>
      <c r="I22299" s="2">
        <v>0.28728999999999999</v>
      </c>
      <c r="J22299" s="2">
        <v>0.17849200000000001</v>
      </c>
      <c r="K22299" s="2">
        <v>0.17280899999999999</v>
      </c>
    </row>
    <row r="22300" spans="1:11" x14ac:dyDescent="0.5">
      <c r="A22300" s="2" t="s">
        <v>12667</v>
      </c>
      <c r="B22300" s="2">
        <v>27.298506</v>
      </c>
      <c r="C22300" s="2">
        <v>1.869731</v>
      </c>
      <c r="D22300" s="2">
        <v>4.6023620000000003</v>
      </c>
      <c r="E22300" s="2">
        <v>2.1737820000000001</v>
      </c>
      <c r="F22300" s="2">
        <v>1.076227</v>
      </c>
      <c r="G22300" s="2">
        <v>20.627931</v>
      </c>
      <c r="H22300" s="2">
        <v>41.137186999999997</v>
      </c>
      <c r="I22300" s="2">
        <v>0.84481300000000004</v>
      </c>
      <c r="J22300" s="2">
        <v>1.302195</v>
      </c>
      <c r="K22300" s="2">
        <v>0.83154499999999998</v>
      </c>
    </row>
    <row r="22301" spans="1:11" x14ac:dyDescent="0.5">
      <c r="A22301" s="2" t="s">
        <v>29254</v>
      </c>
      <c r="B22301" s="2">
        <v>6.4443E-2</v>
      </c>
      <c r="C22301" s="2">
        <v>4.0488999999999997E-2</v>
      </c>
      <c r="D22301" s="2">
        <v>3.3009999999999998E-2</v>
      </c>
      <c r="E22301" s="2">
        <v>0.28987000000000002</v>
      </c>
      <c r="F22301" s="2">
        <v>3.6724E-2</v>
      </c>
      <c r="G22301" s="2">
        <v>3.4058999999999999E-2</v>
      </c>
      <c r="H22301" s="2">
        <v>0.61129500000000003</v>
      </c>
      <c r="I22301" s="2">
        <v>3.0686999999999999E-2</v>
      </c>
      <c r="J22301" s="2">
        <v>0</v>
      </c>
      <c r="K22301" s="2">
        <v>0</v>
      </c>
    </row>
    <row r="22302" spans="1:11" x14ac:dyDescent="0.5">
      <c r="A22302" s="2" t="s">
        <v>25477</v>
      </c>
      <c r="B22302" s="2">
        <v>1.0166919999999999</v>
      </c>
      <c r="C22302" s="2">
        <v>3.2121019999999998</v>
      </c>
      <c r="D22302" s="2">
        <v>2.4997199999999999</v>
      </c>
      <c r="E22302" s="2">
        <v>8.0429060000000003</v>
      </c>
      <c r="F22302" s="2">
        <v>2.0526390000000001</v>
      </c>
      <c r="G22302" s="2">
        <v>0.58338599999999996</v>
      </c>
      <c r="H22302" s="2">
        <v>6.2150860000000003</v>
      </c>
      <c r="I22302" s="2">
        <v>0</v>
      </c>
      <c r="J22302" s="2">
        <v>0</v>
      </c>
      <c r="K22302" s="2">
        <v>0</v>
      </c>
    </row>
    <row r="22303" spans="1:11" x14ac:dyDescent="0.5">
      <c r="A22303" s="2" t="s">
        <v>26401</v>
      </c>
      <c r="B22303" s="2">
        <v>9.2276000000000007</v>
      </c>
      <c r="C22303" s="2">
        <v>0.64729899999999996</v>
      </c>
      <c r="D22303" s="2">
        <v>28.864419999999999</v>
      </c>
      <c r="E22303" s="2">
        <v>1.276081</v>
      </c>
      <c r="F22303" s="2">
        <v>2.5015960000000002</v>
      </c>
      <c r="G22303" s="2">
        <v>0.35511100000000001</v>
      </c>
      <c r="H22303" s="2">
        <v>18.223783999999998</v>
      </c>
      <c r="I22303" s="2">
        <v>36.453712000000003</v>
      </c>
      <c r="J22303" s="2">
        <v>37.343263999999998</v>
      </c>
      <c r="K22303" s="2">
        <v>33.907648000000002</v>
      </c>
    </row>
    <row r="22304" spans="1:11" x14ac:dyDescent="0.5">
      <c r="A22304" s="2" t="s">
        <v>11064</v>
      </c>
      <c r="B22304" s="2">
        <v>31.044416999999999</v>
      </c>
      <c r="C22304" s="2">
        <v>31.936838000000002</v>
      </c>
      <c r="D22304" s="2">
        <v>66.850301000000002</v>
      </c>
      <c r="E22304" s="2">
        <v>52.304326000000003</v>
      </c>
      <c r="F22304" s="2">
        <v>15.1351</v>
      </c>
      <c r="G22304" s="2">
        <v>27.422788000000001</v>
      </c>
      <c r="H22304" s="2">
        <v>31.793082999999999</v>
      </c>
      <c r="I22304" s="2">
        <v>41.375563</v>
      </c>
      <c r="J22304" s="2">
        <v>36.445186</v>
      </c>
      <c r="K22304" s="2">
        <v>37.015937000000001</v>
      </c>
    </row>
    <row r="22305" spans="1:11" x14ac:dyDescent="0.5">
      <c r="A22305" s="2" t="s">
        <v>17623</v>
      </c>
      <c r="B22305" s="2">
        <v>24.884180000000001</v>
      </c>
      <c r="C22305" s="2">
        <v>4.426634</v>
      </c>
      <c r="D22305" s="2">
        <v>10.999342</v>
      </c>
      <c r="E22305" s="2">
        <v>5.3310170000000001</v>
      </c>
      <c r="F22305" s="2">
        <v>3.0392589999999999</v>
      </c>
      <c r="G22305" s="2">
        <v>7.9071980000000002</v>
      </c>
      <c r="H22305" s="2">
        <v>12.632875</v>
      </c>
      <c r="I22305" s="2">
        <v>10.372525</v>
      </c>
      <c r="J22305" s="2">
        <v>11.564629999999999</v>
      </c>
      <c r="K22305" s="2">
        <v>10.827995</v>
      </c>
    </row>
    <row r="22306" spans="1:11" x14ac:dyDescent="0.5">
      <c r="A22306" s="2" t="s">
        <v>21356</v>
      </c>
      <c r="B22306" s="2">
        <v>2.9404759999999999</v>
      </c>
      <c r="C22306" s="2">
        <v>8.9786129999999993</v>
      </c>
      <c r="D22306" s="2">
        <v>7.5911730000000004</v>
      </c>
      <c r="E22306" s="2">
        <v>7.6713190000000004</v>
      </c>
      <c r="F22306" s="2">
        <v>6.8032009999999996</v>
      </c>
      <c r="G22306" s="2">
        <v>2.8594750000000002</v>
      </c>
      <c r="H22306" s="2">
        <v>4.9277030000000002</v>
      </c>
      <c r="I22306" s="2">
        <v>11.117736000000001</v>
      </c>
      <c r="J22306" s="2">
        <v>12.840496999999999</v>
      </c>
      <c r="K22306" s="2">
        <v>11.136089</v>
      </c>
    </row>
    <row r="22307" spans="1:11" x14ac:dyDescent="0.5">
      <c r="A22307" s="2" t="s">
        <v>23995</v>
      </c>
      <c r="B22307" s="2">
        <v>3.3660600000000001</v>
      </c>
      <c r="C22307" s="2">
        <v>0.51491699999999996</v>
      </c>
      <c r="D22307" s="2">
        <v>5.8172319999999997</v>
      </c>
      <c r="E22307" s="2">
        <v>0.84846500000000002</v>
      </c>
      <c r="F22307" s="2">
        <v>3.2692610000000002</v>
      </c>
      <c r="G22307" s="2">
        <v>1.1137999999999999</v>
      </c>
      <c r="H22307" s="2">
        <v>3.9179369999999998</v>
      </c>
      <c r="I22307" s="2">
        <v>2.8991150000000001</v>
      </c>
      <c r="J22307" s="2">
        <v>2.3239429999999999</v>
      </c>
      <c r="K22307" s="2">
        <v>2.4420109999999999</v>
      </c>
    </row>
    <row r="22308" spans="1:11" x14ac:dyDescent="0.5">
      <c r="A22308" s="2" t="s">
        <v>22605</v>
      </c>
      <c r="B22308" s="2">
        <v>0.404837</v>
      </c>
      <c r="C22308" s="2">
        <v>0.72672000000000003</v>
      </c>
      <c r="D22308" s="2">
        <v>2.1329220000000002</v>
      </c>
      <c r="E22308" s="2">
        <v>0.63589600000000002</v>
      </c>
      <c r="F22308" s="2">
        <v>0.92280399999999996</v>
      </c>
      <c r="G22308" s="2">
        <v>1.8950659999999999</v>
      </c>
      <c r="H22308" s="2">
        <v>2.5905999999999998</v>
      </c>
      <c r="I22308" s="2">
        <v>8.2618999999999998E-2</v>
      </c>
      <c r="J22308" s="2">
        <v>5.5997999999999999E-2</v>
      </c>
      <c r="K22308" s="2">
        <v>0</v>
      </c>
    </row>
    <row r="22309" spans="1:11" x14ac:dyDescent="0.5">
      <c r="A22309" s="2" t="s">
        <v>14897</v>
      </c>
      <c r="B22309" s="2">
        <v>19.79805</v>
      </c>
      <c r="C22309" s="2">
        <v>3.6716869999999999</v>
      </c>
      <c r="D22309" s="2">
        <v>48.200549000000002</v>
      </c>
      <c r="E22309" s="2">
        <v>9.4476849999999999</v>
      </c>
      <c r="F22309" s="2">
        <v>4.5536399999999997</v>
      </c>
      <c r="G22309" s="2">
        <v>13.741103000000001</v>
      </c>
      <c r="H22309" s="2">
        <v>7.7307059999999996</v>
      </c>
      <c r="I22309" s="2">
        <v>6.3039889999999996</v>
      </c>
      <c r="J22309" s="2">
        <v>8.0257699999999996</v>
      </c>
      <c r="K22309" s="2">
        <v>7.4907060000000003</v>
      </c>
    </row>
    <row r="22310" spans="1:11" x14ac:dyDescent="0.5">
      <c r="A22310" s="2" t="s">
        <v>13409</v>
      </c>
      <c r="B22310" s="2">
        <v>8.1298589999999997</v>
      </c>
      <c r="C22310" s="2">
        <v>8.9959179999999996</v>
      </c>
      <c r="D22310" s="2">
        <v>10.939099000000001</v>
      </c>
      <c r="E22310" s="2">
        <v>1.3341750000000001</v>
      </c>
      <c r="F22310" s="2">
        <v>23.095333</v>
      </c>
      <c r="G22310" s="2">
        <v>17.956308</v>
      </c>
      <c r="H22310" s="2">
        <v>9.2081090000000003</v>
      </c>
      <c r="I22310" s="2">
        <v>0.69337400000000005</v>
      </c>
      <c r="J22310" s="2">
        <v>0.82242000000000004</v>
      </c>
      <c r="K22310" s="2">
        <v>0.79623200000000005</v>
      </c>
    </row>
    <row r="22311" spans="1:11" x14ac:dyDescent="0.5">
      <c r="A22311" s="2" t="s">
        <v>22930</v>
      </c>
      <c r="B22311" s="2">
        <v>3.1832600000000002</v>
      </c>
      <c r="C22311" s="2">
        <v>2.7272560000000001</v>
      </c>
      <c r="D22311" s="2">
        <v>4.891635</v>
      </c>
      <c r="E22311" s="2">
        <v>1.0124169999999999</v>
      </c>
      <c r="F22311" s="2">
        <v>14.759512000000001</v>
      </c>
      <c r="G22311" s="2">
        <v>1.682375</v>
      </c>
      <c r="H22311" s="2">
        <v>4.4988460000000003</v>
      </c>
      <c r="I22311" s="2">
        <v>0.27560499999999999</v>
      </c>
      <c r="J22311" s="2">
        <v>0.28019899999999998</v>
      </c>
      <c r="K22311" s="2">
        <v>0.33909600000000001</v>
      </c>
    </row>
    <row r="22312" spans="1:11" x14ac:dyDescent="0.5">
      <c r="A22312" s="2" t="s">
        <v>12973</v>
      </c>
      <c r="B22312" s="2">
        <v>24.996282999999998</v>
      </c>
      <c r="C22312" s="2">
        <v>15.552265</v>
      </c>
      <c r="D22312" s="2">
        <v>36.173611000000001</v>
      </c>
      <c r="E22312" s="2">
        <v>11.522418999999999</v>
      </c>
      <c r="F22312" s="2">
        <v>59.190435000000001</v>
      </c>
      <c r="G22312" s="2">
        <v>19.623678999999999</v>
      </c>
      <c r="H22312" s="2">
        <v>28.775338999999999</v>
      </c>
      <c r="I22312" s="2">
        <v>8.7827389999999994</v>
      </c>
      <c r="J22312" s="2">
        <v>7.9892260000000004</v>
      </c>
      <c r="K22312" s="2">
        <v>7.9623239999999997</v>
      </c>
    </row>
    <row r="22313" spans="1:11" x14ac:dyDescent="0.5">
      <c r="A22313" s="2" t="s">
        <v>15459</v>
      </c>
      <c r="B22313" s="2">
        <v>14.015826000000001</v>
      </c>
      <c r="C22313" s="2">
        <v>8.9427830000000004</v>
      </c>
      <c r="D22313" s="2">
        <v>20.905394000000001</v>
      </c>
      <c r="E22313" s="2">
        <v>10.235105000000001</v>
      </c>
      <c r="F22313" s="2">
        <v>45.439470999999998</v>
      </c>
      <c r="G22313" s="2">
        <v>12.358565</v>
      </c>
      <c r="H22313" s="2">
        <v>20.283223</v>
      </c>
      <c r="I22313" s="2">
        <v>6.086284</v>
      </c>
      <c r="J22313" s="2">
        <v>5.2736369999999999</v>
      </c>
      <c r="K22313" s="2">
        <v>4.4249499999999999</v>
      </c>
    </row>
    <row r="22314" spans="1:11" x14ac:dyDescent="0.5">
      <c r="A22314" s="2" t="s">
        <v>8300</v>
      </c>
      <c r="B22314" s="2">
        <v>21.792527</v>
      </c>
      <c r="C22314" s="2">
        <v>17.851429</v>
      </c>
      <c r="D22314" s="2">
        <v>16.390761999999999</v>
      </c>
      <c r="E22314" s="2">
        <v>15.785845</v>
      </c>
      <c r="F22314" s="2">
        <v>56.513075999999998</v>
      </c>
      <c r="G22314" s="2">
        <v>48.621363000000002</v>
      </c>
      <c r="H22314" s="2">
        <v>21.733087000000001</v>
      </c>
      <c r="I22314" s="2">
        <v>2.1674180000000001</v>
      </c>
      <c r="J22314" s="2">
        <v>3.338705</v>
      </c>
      <c r="K22314" s="2">
        <v>2.0687310000000001</v>
      </c>
    </row>
    <row r="22315" spans="1:11" x14ac:dyDescent="0.5">
      <c r="A22315" s="2" t="s">
        <v>5736</v>
      </c>
      <c r="B22315" s="2">
        <v>43.577686</v>
      </c>
      <c r="C22315" s="2">
        <v>14.726105</v>
      </c>
      <c r="D22315" s="2">
        <v>27.450292000000001</v>
      </c>
      <c r="E22315" s="2">
        <v>19.192034</v>
      </c>
      <c r="F22315" s="2">
        <v>99.722070000000002</v>
      </c>
      <c r="G22315" s="2">
        <v>105.955155</v>
      </c>
      <c r="H22315" s="2">
        <v>66.466194999999999</v>
      </c>
      <c r="I22315" s="2">
        <v>4.7408000000000001</v>
      </c>
      <c r="J22315" s="2">
        <v>5.3155760000000001</v>
      </c>
      <c r="K22315" s="2">
        <v>3.2531110000000001</v>
      </c>
    </row>
    <row r="22316" spans="1:11" x14ac:dyDescent="0.5">
      <c r="A22316" s="2" t="s">
        <v>13567</v>
      </c>
      <c r="B22316" s="2">
        <v>9.0518389999999993</v>
      </c>
      <c r="C22316" s="2">
        <v>4.5214340000000002</v>
      </c>
      <c r="D22316" s="2">
        <v>11.980223000000001</v>
      </c>
      <c r="E22316" s="2">
        <v>11.548738999999999</v>
      </c>
      <c r="F22316" s="2">
        <v>6.343744</v>
      </c>
      <c r="G22316" s="2">
        <v>17.442142</v>
      </c>
      <c r="H22316" s="2">
        <v>14.162455</v>
      </c>
      <c r="I22316" s="2">
        <v>3.748151</v>
      </c>
      <c r="J22316" s="2">
        <v>4.4366599999999998</v>
      </c>
      <c r="K22316" s="2">
        <v>4.3217369999999997</v>
      </c>
    </row>
    <row r="22317" spans="1:11" x14ac:dyDescent="0.5">
      <c r="A22317" s="2" t="s">
        <v>30392</v>
      </c>
      <c r="B22317" s="2">
        <v>2.8961000000000001E-2</v>
      </c>
      <c r="C22317" s="2">
        <v>11.099219</v>
      </c>
      <c r="D22317" s="2">
        <v>2.6998479999999998</v>
      </c>
      <c r="E22317" s="2">
        <v>37.979827</v>
      </c>
      <c r="F22317" s="2">
        <v>1.68336</v>
      </c>
      <c r="G22317" s="2">
        <v>0</v>
      </c>
      <c r="H22317" s="2">
        <v>0.42733199999999999</v>
      </c>
      <c r="I22317" s="2">
        <v>0</v>
      </c>
      <c r="J22317" s="2">
        <v>0</v>
      </c>
      <c r="K22317" s="2">
        <v>0</v>
      </c>
    </row>
    <row r="22318" spans="1:11" x14ac:dyDescent="0.5">
      <c r="A22318" s="2" t="s">
        <v>28475</v>
      </c>
      <c r="B22318" s="2">
        <v>0.14546200000000001</v>
      </c>
      <c r="C22318" s="2">
        <v>9.7605979999999999</v>
      </c>
      <c r="D22318" s="2">
        <v>2.5333169999999998</v>
      </c>
      <c r="E22318" s="2">
        <v>22.129743000000001</v>
      </c>
      <c r="F22318" s="2">
        <v>18.236526999999999</v>
      </c>
      <c r="G22318" s="2">
        <v>9.2253000000000002E-2</v>
      </c>
      <c r="H22318" s="2">
        <v>1.04253</v>
      </c>
      <c r="I22318" s="2">
        <v>0.19394800000000001</v>
      </c>
      <c r="J22318" s="2">
        <v>0.25351899999999999</v>
      </c>
      <c r="K22318" s="2">
        <v>0.19090199999999999</v>
      </c>
    </row>
    <row r="22319" spans="1:11" x14ac:dyDescent="0.5">
      <c r="A22319" s="2" t="s">
        <v>29577</v>
      </c>
      <c r="B22319" s="2">
        <v>3.0675050000000001</v>
      </c>
      <c r="C22319" s="2">
        <v>2.819512</v>
      </c>
      <c r="D22319" s="2">
        <v>0.84382100000000004</v>
      </c>
      <c r="E22319" s="2">
        <v>0.113562</v>
      </c>
      <c r="F22319" s="2">
        <v>0.48557099999999997</v>
      </c>
      <c r="G22319" s="2">
        <v>0</v>
      </c>
      <c r="H22319" s="2">
        <v>4.1910160000000003</v>
      </c>
      <c r="I22319" s="2">
        <v>2.2451629999999998</v>
      </c>
      <c r="J22319" s="2">
        <v>2.6676009999999999</v>
      </c>
      <c r="K22319" s="2">
        <v>1.8903989999999999</v>
      </c>
    </row>
    <row r="22320" spans="1:11" x14ac:dyDescent="0.5">
      <c r="A22320" s="2" t="s">
        <v>29356</v>
      </c>
      <c r="B22320" s="2">
        <v>9.8831070000000008</v>
      </c>
      <c r="C22320" s="2">
        <v>2.62758</v>
      </c>
      <c r="D22320" s="2">
        <v>1.578468</v>
      </c>
      <c r="E22320" s="2">
        <v>8.5367139999999999</v>
      </c>
      <c r="F22320" s="2">
        <v>0</v>
      </c>
      <c r="G22320" s="2">
        <v>2.3265999999999998E-2</v>
      </c>
      <c r="H22320" s="2">
        <v>3.3407140000000002</v>
      </c>
      <c r="I22320" s="2">
        <v>0.23059399999999999</v>
      </c>
      <c r="J22320" s="2">
        <v>0.55412499999999998</v>
      </c>
      <c r="K22320" s="2">
        <v>0.45394499999999999</v>
      </c>
    </row>
    <row r="22321" spans="1:11" x14ac:dyDescent="0.5">
      <c r="A22321" s="2" t="s">
        <v>30611</v>
      </c>
      <c r="B22321" s="2">
        <v>0.148455</v>
      </c>
      <c r="C22321" s="2">
        <v>0</v>
      </c>
      <c r="D22321" s="2">
        <v>2.1725999999999999E-2</v>
      </c>
      <c r="E22321" s="2">
        <v>4.2396999999999997E-2</v>
      </c>
      <c r="F22321" s="2">
        <v>0</v>
      </c>
      <c r="G22321" s="2">
        <v>0</v>
      </c>
      <c r="H22321" s="2">
        <v>4.4705000000000002E-2</v>
      </c>
      <c r="I22321" s="2">
        <v>2.0198000000000001E-2</v>
      </c>
      <c r="J22321" s="2">
        <v>2.0535000000000001E-2</v>
      </c>
      <c r="K22321" s="2">
        <v>3.9760999999999998E-2</v>
      </c>
    </row>
    <row r="22322" spans="1:11" x14ac:dyDescent="0.5">
      <c r="A22322" s="2" t="s">
        <v>12556</v>
      </c>
      <c r="B22322" s="2">
        <v>13.619541</v>
      </c>
      <c r="C22322" s="2">
        <v>9.3735619999999997</v>
      </c>
      <c r="D22322" s="2">
        <v>29.786638</v>
      </c>
      <c r="E22322" s="2">
        <v>18.175059000000001</v>
      </c>
      <c r="F22322" s="2">
        <v>52.654167999999999</v>
      </c>
      <c r="G22322" s="2">
        <v>21.041526000000001</v>
      </c>
      <c r="H22322" s="2">
        <v>13.997260000000001</v>
      </c>
      <c r="I22322" s="2">
        <v>0.53821200000000002</v>
      </c>
      <c r="J22322" s="2">
        <v>0.90285300000000002</v>
      </c>
      <c r="K22322" s="2">
        <v>0.80788400000000005</v>
      </c>
    </row>
    <row r="22323" spans="1:11" x14ac:dyDescent="0.5">
      <c r="A22323" s="2" t="s">
        <v>27295</v>
      </c>
      <c r="B22323" s="2">
        <v>0</v>
      </c>
      <c r="C22323" s="2">
        <v>0</v>
      </c>
      <c r="D22323" s="2">
        <v>0</v>
      </c>
      <c r="E22323" s="2">
        <v>0</v>
      </c>
      <c r="F22323" s="2">
        <v>0</v>
      </c>
      <c r="G22323" s="2">
        <v>0.21331600000000001</v>
      </c>
      <c r="H22323" s="2">
        <v>0</v>
      </c>
      <c r="I22323" s="2">
        <v>0</v>
      </c>
      <c r="J22323" s="2">
        <v>0</v>
      </c>
      <c r="K22323" s="2">
        <v>0</v>
      </c>
    </row>
    <row r="22324" spans="1:11" x14ac:dyDescent="0.5">
      <c r="A22324" s="2" t="s">
        <v>28749</v>
      </c>
      <c r="B22324" s="2">
        <v>0.33556399999999997</v>
      </c>
      <c r="C22324" s="2">
        <v>10.766351</v>
      </c>
      <c r="D22324" s="2">
        <v>0.43543999999999999</v>
      </c>
      <c r="E22324" s="2">
        <v>2.2361260000000001</v>
      </c>
      <c r="F22324" s="2">
        <v>54.741422</v>
      </c>
      <c r="G22324" s="2">
        <v>7.0939000000000002E-2</v>
      </c>
      <c r="H22324" s="2">
        <v>1.0374490000000001</v>
      </c>
      <c r="I22324" s="2">
        <v>0</v>
      </c>
      <c r="J22324" s="2">
        <v>2.1661E-2</v>
      </c>
      <c r="K22324" s="2">
        <v>2.0971E-2</v>
      </c>
    </row>
    <row r="22325" spans="1:11" x14ac:dyDescent="0.5">
      <c r="A22325" s="2" t="s">
        <v>27036</v>
      </c>
      <c r="B22325" s="2">
        <v>4.6875E-2</v>
      </c>
      <c r="C22325" s="2">
        <v>0</v>
      </c>
      <c r="D22325" s="2">
        <v>0.144063</v>
      </c>
      <c r="E22325" s="2">
        <v>0.23427400000000001</v>
      </c>
      <c r="F22325" s="2">
        <v>2.4041079999999999</v>
      </c>
      <c r="G22325" s="2">
        <v>0.24773800000000001</v>
      </c>
      <c r="H22325" s="2">
        <v>4.9404999999999998E-2</v>
      </c>
      <c r="I22325" s="2">
        <v>0</v>
      </c>
      <c r="J22325" s="2">
        <v>0</v>
      </c>
      <c r="K22325" s="2">
        <v>0</v>
      </c>
    </row>
    <row r="22326" spans="1:11" x14ac:dyDescent="0.5">
      <c r="A22326" s="2" t="s">
        <v>32016</v>
      </c>
      <c r="B22326" s="2">
        <v>0.23380400000000001</v>
      </c>
      <c r="C22326" s="2">
        <v>1.7627390000000001</v>
      </c>
      <c r="D22326" s="2">
        <v>3.992003</v>
      </c>
      <c r="E22326" s="2">
        <v>10.360809</v>
      </c>
      <c r="F22326" s="2">
        <v>0</v>
      </c>
      <c r="G22326" s="2">
        <v>0</v>
      </c>
      <c r="H22326" s="2">
        <v>1.1499740000000001</v>
      </c>
      <c r="I22326" s="2">
        <v>0.29689199999999999</v>
      </c>
      <c r="J22326" s="2">
        <v>0.60368100000000002</v>
      </c>
      <c r="K22326" s="2">
        <v>0.36528699999999997</v>
      </c>
    </row>
    <row r="22327" spans="1:11" x14ac:dyDescent="0.5">
      <c r="A22327" s="2" t="s">
        <v>31347</v>
      </c>
      <c r="B22327" s="2">
        <v>0</v>
      </c>
      <c r="C22327" s="2">
        <v>7.2127999999999998E-2</v>
      </c>
      <c r="D22327" s="2">
        <v>5.8804000000000002E-2</v>
      </c>
      <c r="E22327" s="2">
        <v>2.8688000000000002E-2</v>
      </c>
      <c r="F22327" s="2">
        <v>0</v>
      </c>
      <c r="G22327" s="2">
        <v>0</v>
      </c>
      <c r="H22327" s="2">
        <v>0</v>
      </c>
      <c r="I22327" s="2">
        <v>0</v>
      </c>
      <c r="J22327" s="2">
        <v>0</v>
      </c>
      <c r="K22327" s="2">
        <v>0</v>
      </c>
    </row>
    <row r="22328" spans="1:11" x14ac:dyDescent="0.5">
      <c r="A22328" s="2" t="s">
        <v>27755</v>
      </c>
      <c r="B22328" s="2">
        <v>0.149781</v>
      </c>
      <c r="C22328" s="2">
        <v>0</v>
      </c>
      <c r="D22328" s="2">
        <v>0</v>
      </c>
      <c r="E22328" s="2">
        <v>0</v>
      </c>
      <c r="F22328" s="2">
        <v>0</v>
      </c>
      <c r="G22328" s="2">
        <v>0.15831999999999999</v>
      </c>
      <c r="H22328" s="2">
        <v>0</v>
      </c>
      <c r="I22328" s="2">
        <v>0.85588399999999998</v>
      </c>
      <c r="J22328" s="2">
        <v>1.45025</v>
      </c>
      <c r="K22328" s="2">
        <v>2.2465130000000002</v>
      </c>
    </row>
    <row r="22329" spans="1:11" x14ac:dyDescent="0.5">
      <c r="A22329" s="2" t="s">
        <v>23515</v>
      </c>
      <c r="B22329" s="2">
        <v>0.59382000000000001</v>
      </c>
      <c r="C22329" s="2">
        <v>3.7308699999999999</v>
      </c>
      <c r="D22329" s="2">
        <v>2.3464499999999999</v>
      </c>
      <c r="E22329" s="2">
        <v>11.1929</v>
      </c>
      <c r="F22329" s="2">
        <v>0</v>
      </c>
      <c r="G22329" s="2">
        <v>1.345021</v>
      </c>
      <c r="H22329" s="2">
        <v>1.8776120000000001</v>
      </c>
      <c r="I22329" s="2">
        <v>0.64633099999999999</v>
      </c>
      <c r="J22329" s="2">
        <v>0.49282799999999999</v>
      </c>
      <c r="K22329" s="2">
        <v>0.95427099999999998</v>
      </c>
    </row>
    <row r="22330" spans="1:11" x14ac:dyDescent="0.5">
      <c r="A22330" s="2" t="s">
        <v>6881</v>
      </c>
      <c r="B22330" s="2">
        <v>4.2407899999999996</v>
      </c>
      <c r="C22330" s="2">
        <v>29.530612999999999</v>
      </c>
      <c r="D22330" s="2">
        <v>7.7838539999999998</v>
      </c>
      <c r="E22330" s="2">
        <v>64.908974000000001</v>
      </c>
      <c r="F22330" s="2">
        <v>52.159675</v>
      </c>
      <c r="G22330" s="2">
        <v>70.040239</v>
      </c>
      <c r="H22330" s="2">
        <v>4.8421539999999998</v>
      </c>
      <c r="I22330" s="2">
        <v>2.5242650000000002</v>
      </c>
      <c r="J22330" s="2">
        <v>3.250699</v>
      </c>
      <c r="K22330" s="2">
        <v>2.5674429999999999</v>
      </c>
    </row>
    <row r="22331" spans="1:11" x14ac:dyDescent="0.5">
      <c r="A22331" s="2" t="s">
        <v>19428</v>
      </c>
      <c r="B22331" s="2">
        <v>1.25143</v>
      </c>
      <c r="C22331" s="2">
        <v>4.9062130000000002</v>
      </c>
      <c r="D22331" s="2">
        <v>4.9742649999999999</v>
      </c>
      <c r="E22331" s="2">
        <v>7.6554339999999996</v>
      </c>
      <c r="F22331" s="2">
        <v>16.202589</v>
      </c>
      <c r="G22331" s="2">
        <v>4.973649</v>
      </c>
      <c r="H22331" s="2">
        <v>2.7434660000000002</v>
      </c>
      <c r="I22331" s="2">
        <v>3.9568789999999998</v>
      </c>
      <c r="J22331" s="2">
        <v>3.6350920000000002</v>
      </c>
      <c r="K22331" s="2">
        <v>3.6601149999999998</v>
      </c>
    </row>
    <row r="22332" spans="1:11" x14ac:dyDescent="0.5">
      <c r="A22332" s="2" t="s">
        <v>24418</v>
      </c>
      <c r="B22332" s="2">
        <v>5.5731999999999997E-2</v>
      </c>
      <c r="C22332" s="2">
        <v>0.210094</v>
      </c>
      <c r="D22332" s="2">
        <v>5.7095E-2</v>
      </c>
      <c r="E22332" s="2">
        <v>0</v>
      </c>
      <c r="F22332" s="2">
        <v>0</v>
      </c>
      <c r="G22332" s="2">
        <v>0.94255699999999998</v>
      </c>
      <c r="H22332" s="2">
        <v>0</v>
      </c>
      <c r="I22332" s="2">
        <v>0</v>
      </c>
      <c r="J22332" s="2">
        <v>0</v>
      </c>
      <c r="K22332" s="2">
        <v>0</v>
      </c>
    </row>
    <row r="22333" spans="1:11" x14ac:dyDescent="0.5">
      <c r="A22333" s="2" t="s">
        <v>11444</v>
      </c>
      <c r="B22333" s="2">
        <v>12.342698</v>
      </c>
      <c r="C22333" s="2">
        <v>21.335284000000001</v>
      </c>
      <c r="D22333" s="2">
        <v>12.259363</v>
      </c>
      <c r="E22333" s="2">
        <v>12.587856</v>
      </c>
      <c r="F22333" s="2">
        <v>5.6411870000000004</v>
      </c>
      <c r="G22333" s="2">
        <v>25.761685</v>
      </c>
      <c r="H22333" s="2">
        <v>5.6790019999999997</v>
      </c>
      <c r="I22333" s="2">
        <v>20.347282</v>
      </c>
      <c r="J22333" s="2">
        <v>18.623866</v>
      </c>
      <c r="K22333" s="2">
        <v>21.202383000000001</v>
      </c>
    </row>
    <row r="22334" spans="1:11" x14ac:dyDescent="0.5">
      <c r="A22334" s="2" t="s">
        <v>8057</v>
      </c>
      <c r="B22334" s="2">
        <v>46.052104999999997</v>
      </c>
      <c r="C22334" s="2">
        <v>60.351087999999997</v>
      </c>
      <c r="D22334" s="2">
        <v>60.339331000000001</v>
      </c>
      <c r="E22334" s="2">
        <v>119.327995</v>
      </c>
      <c r="F22334" s="2">
        <v>68.029936000000006</v>
      </c>
      <c r="G22334" s="2">
        <v>51.184733000000001</v>
      </c>
      <c r="H22334" s="2">
        <v>41.871580000000002</v>
      </c>
      <c r="I22334" s="2">
        <v>65.505983000000001</v>
      </c>
      <c r="J22334" s="2">
        <v>60.856682999999997</v>
      </c>
      <c r="K22334" s="2">
        <v>62.068604000000001</v>
      </c>
    </row>
    <row r="22335" spans="1:11" x14ac:dyDescent="0.5">
      <c r="A22335" s="2" t="s">
        <v>31660</v>
      </c>
      <c r="B22335" s="2">
        <v>0.18434500000000001</v>
      </c>
      <c r="C22335" s="2">
        <v>0</v>
      </c>
      <c r="D22335" s="2">
        <v>0</v>
      </c>
      <c r="E22335" s="2">
        <v>0</v>
      </c>
      <c r="F22335" s="2">
        <v>0</v>
      </c>
      <c r="G22335" s="2">
        <v>0</v>
      </c>
      <c r="H22335" s="2">
        <v>0</v>
      </c>
      <c r="I22335" s="2">
        <v>0</v>
      </c>
      <c r="J22335" s="2">
        <v>0</v>
      </c>
      <c r="K22335" s="2">
        <v>0</v>
      </c>
    </row>
    <row r="22336" spans="1:11" x14ac:dyDescent="0.5">
      <c r="A22336" s="2" t="s">
        <v>13553</v>
      </c>
      <c r="B22336" s="2">
        <v>2.611456</v>
      </c>
      <c r="C22336" s="2">
        <v>7.683433</v>
      </c>
      <c r="D22336" s="2">
        <v>9.8529529999999994</v>
      </c>
      <c r="E22336" s="2">
        <v>14.579617000000001</v>
      </c>
      <c r="F22336" s="2">
        <v>0.14518700000000001</v>
      </c>
      <c r="G22336" s="2">
        <v>17.504629999999999</v>
      </c>
      <c r="H22336" s="2">
        <v>0.20139599999999999</v>
      </c>
      <c r="I22336" s="2">
        <v>32.514100999999997</v>
      </c>
      <c r="J22336" s="2">
        <v>37.804794000000001</v>
      </c>
      <c r="K22336" s="2">
        <v>37.018949999999997</v>
      </c>
    </row>
    <row r="22337" spans="1:11" x14ac:dyDescent="0.5">
      <c r="A22337" s="2" t="s">
        <v>4044</v>
      </c>
      <c r="B22337" s="2">
        <v>0.54933799999999999</v>
      </c>
      <c r="C22337" s="2">
        <v>17.809218000000001</v>
      </c>
      <c r="D22337" s="2">
        <v>33.766168</v>
      </c>
      <c r="E22337" s="2">
        <v>41.621805999999999</v>
      </c>
      <c r="F22337" s="2">
        <v>238.41653099999999</v>
      </c>
      <c r="G22337" s="2">
        <v>493.095056</v>
      </c>
      <c r="H22337" s="2">
        <v>6.1372730000000004</v>
      </c>
      <c r="I22337" s="2">
        <v>0</v>
      </c>
      <c r="J22337" s="2">
        <v>0.26594800000000002</v>
      </c>
      <c r="K22337" s="2">
        <v>0.56645599999999996</v>
      </c>
    </row>
    <row r="22338" spans="1:11" x14ac:dyDescent="0.5">
      <c r="A22338" s="2" t="s">
        <v>9681</v>
      </c>
      <c r="B22338" s="2">
        <v>29.680122999999998</v>
      </c>
      <c r="C22338" s="2">
        <v>50.288590999999997</v>
      </c>
      <c r="D22338" s="2">
        <v>71.233160999999996</v>
      </c>
      <c r="E22338" s="2">
        <v>44.9758</v>
      </c>
      <c r="F22338" s="2">
        <v>57.143017999999998</v>
      </c>
      <c r="G22338" s="2">
        <v>35.685262999999999</v>
      </c>
      <c r="H22338" s="2">
        <v>93.610550000000003</v>
      </c>
      <c r="I22338" s="2">
        <v>17.194196000000002</v>
      </c>
      <c r="J22338" s="2">
        <v>17.156078999999998</v>
      </c>
      <c r="K22338" s="2">
        <v>16.557390000000002</v>
      </c>
    </row>
    <row r="22339" spans="1:11" x14ac:dyDescent="0.5">
      <c r="A22339" s="2" t="s">
        <v>15914</v>
      </c>
      <c r="B22339" s="2">
        <v>4.8834099999999996</v>
      </c>
      <c r="C22339" s="2">
        <v>27.272563000000002</v>
      </c>
      <c r="D22339" s="2">
        <v>12.723191</v>
      </c>
      <c r="E22339" s="2">
        <v>11.02811</v>
      </c>
      <c r="F22339" s="2">
        <v>4.3976199999999999</v>
      </c>
      <c r="G22339" s="2">
        <v>11.343287999999999</v>
      </c>
      <c r="H22339" s="2">
        <v>2.160463</v>
      </c>
      <c r="I22339" s="2">
        <v>0.74643099999999996</v>
      </c>
      <c r="J22339" s="2">
        <v>1.1091219999999999</v>
      </c>
      <c r="K22339" s="2">
        <v>0.67819300000000005</v>
      </c>
    </row>
    <row r="22340" spans="1:11" x14ac:dyDescent="0.5">
      <c r="A22340" s="2" t="s">
        <v>26928</v>
      </c>
      <c r="B22340" s="2">
        <v>0</v>
      </c>
      <c r="C22340" s="2">
        <v>0</v>
      </c>
      <c r="D22340" s="2">
        <v>0</v>
      </c>
      <c r="E22340" s="2">
        <v>0</v>
      </c>
      <c r="F22340" s="2">
        <v>0</v>
      </c>
      <c r="G22340" s="2">
        <v>0.26664399999999999</v>
      </c>
      <c r="H22340" s="2">
        <v>0</v>
      </c>
      <c r="I22340" s="2">
        <v>0</v>
      </c>
      <c r="J22340" s="2">
        <v>0</v>
      </c>
      <c r="K22340" s="2">
        <v>0</v>
      </c>
    </row>
    <row r="22341" spans="1:11" x14ac:dyDescent="0.5">
      <c r="A22341" s="2" t="s">
        <v>17217</v>
      </c>
      <c r="B22341" s="2">
        <v>15.596437999999999</v>
      </c>
      <c r="C22341" s="2">
        <v>26.259706999999999</v>
      </c>
      <c r="D22341" s="2">
        <v>13.956863999999999</v>
      </c>
      <c r="E22341" s="2">
        <v>7.5791740000000001</v>
      </c>
      <c r="F22341" s="2">
        <v>11.733321</v>
      </c>
      <c r="G22341" s="2">
        <v>8.6663720000000009</v>
      </c>
      <c r="H22341" s="2">
        <v>2.923797</v>
      </c>
      <c r="I22341" s="2">
        <v>5.1077820000000003</v>
      </c>
      <c r="J22341" s="2">
        <v>3.7007029999999999</v>
      </c>
      <c r="K22341" s="2">
        <v>4.0451680000000003</v>
      </c>
    </row>
    <row r="22342" spans="1:11" x14ac:dyDescent="0.5">
      <c r="A22342" s="2" t="s">
        <v>23697</v>
      </c>
      <c r="B22342" s="2">
        <v>0.71007100000000001</v>
      </c>
      <c r="C22342" s="2">
        <v>33.608102000000002</v>
      </c>
      <c r="D22342" s="2">
        <v>2.1822949999999999</v>
      </c>
      <c r="E22342" s="2">
        <v>20.346540000000001</v>
      </c>
      <c r="F22342" s="2">
        <v>8.7672460000000001</v>
      </c>
      <c r="G22342" s="2">
        <v>1.2509239999999999</v>
      </c>
      <c r="H22342" s="2">
        <v>0.24946499999999999</v>
      </c>
      <c r="I22342" s="2">
        <v>1.1270899999999999</v>
      </c>
      <c r="J22342" s="2">
        <v>1.260464</v>
      </c>
      <c r="K22342" s="2">
        <v>2.2187779999999999</v>
      </c>
    </row>
    <row r="22343" spans="1:11" x14ac:dyDescent="0.5">
      <c r="A22343" s="2" t="s">
        <v>21224</v>
      </c>
      <c r="B22343" s="2">
        <v>0.31343700000000002</v>
      </c>
      <c r="C22343" s="2">
        <v>1.214385</v>
      </c>
      <c r="D22343" s="2">
        <v>1.5519860000000001</v>
      </c>
      <c r="E22343" s="2">
        <v>2.5064109999999999</v>
      </c>
      <c r="F22343" s="2">
        <v>0.44653999999999999</v>
      </c>
      <c r="G22343" s="2">
        <v>2.9817680000000002</v>
      </c>
      <c r="H22343" s="2">
        <v>0.46800199999999997</v>
      </c>
      <c r="I22343" s="2">
        <v>4.3035170000000003</v>
      </c>
      <c r="J22343" s="2">
        <v>7.1572019999999998</v>
      </c>
      <c r="K22343" s="2">
        <v>3.9176250000000001</v>
      </c>
    </row>
    <row r="22344" spans="1:11" x14ac:dyDescent="0.5">
      <c r="A22344" s="2" t="s">
        <v>29266</v>
      </c>
      <c r="B22344" s="2">
        <v>0</v>
      </c>
      <c r="C22344" s="2">
        <v>0</v>
      </c>
      <c r="D22344" s="2">
        <v>0</v>
      </c>
      <c r="E22344" s="2">
        <v>0</v>
      </c>
      <c r="F22344" s="2">
        <v>0</v>
      </c>
      <c r="G22344" s="2">
        <v>3.3005E-2</v>
      </c>
      <c r="H22344" s="2">
        <v>0</v>
      </c>
      <c r="I22344" s="2">
        <v>0</v>
      </c>
      <c r="J22344" s="2">
        <v>0</v>
      </c>
      <c r="K22344" s="2">
        <v>0</v>
      </c>
    </row>
    <row r="22345" spans="1:11" x14ac:dyDescent="0.5">
      <c r="A22345" s="2" t="s">
        <v>14581</v>
      </c>
      <c r="B22345" s="2">
        <v>20.203934</v>
      </c>
      <c r="C22345" s="2">
        <v>12.768603000000001</v>
      </c>
      <c r="D22345" s="2">
        <v>20.596256</v>
      </c>
      <c r="E22345" s="2">
        <v>16.128373</v>
      </c>
      <c r="F22345" s="2">
        <v>29.224712</v>
      </c>
      <c r="G22345" s="2">
        <v>14.516939000000001</v>
      </c>
      <c r="H22345" s="2">
        <v>25.289729999999999</v>
      </c>
      <c r="I22345" s="2">
        <v>20.848358000000001</v>
      </c>
      <c r="J22345" s="2">
        <v>21.54177</v>
      </c>
      <c r="K22345" s="2">
        <v>18.009312999999999</v>
      </c>
    </row>
    <row r="22346" spans="1:11" x14ac:dyDescent="0.5">
      <c r="A22346" s="2" t="s">
        <v>20151</v>
      </c>
      <c r="B22346" s="2">
        <v>4.9035060000000001</v>
      </c>
      <c r="C22346" s="2">
        <v>9.0908540000000002</v>
      </c>
      <c r="D22346" s="2">
        <v>6.0527800000000003</v>
      </c>
      <c r="E22346" s="2">
        <v>5.9459390000000001</v>
      </c>
      <c r="F22346" s="2">
        <v>10.032071</v>
      </c>
      <c r="G22346" s="2">
        <v>4.1209699999999998</v>
      </c>
      <c r="H22346" s="2">
        <v>3.7702200000000001</v>
      </c>
      <c r="I22346" s="2">
        <v>10.067249</v>
      </c>
      <c r="J22346" s="2">
        <v>10.273973</v>
      </c>
      <c r="K22346" s="2">
        <v>10.587339999999999</v>
      </c>
    </row>
    <row r="22347" spans="1:11" x14ac:dyDescent="0.5">
      <c r="A22347" s="2" t="s">
        <v>24949</v>
      </c>
      <c r="B22347" s="2">
        <v>2.6799439999999999</v>
      </c>
      <c r="C22347" s="2">
        <v>9.3254570000000001</v>
      </c>
      <c r="D22347" s="2">
        <v>1.098187</v>
      </c>
      <c r="E22347" s="2">
        <v>1.3187850000000001</v>
      </c>
      <c r="F22347" s="2">
        <v>0.14097199999999999</v>
      </c>
      <c r="G22347" s="2">
        <v>0.74087000000000003</v>
      </c>
      <c r="H22347" s="2">
        <v>0.60837300000000005</v>
      </c>
      <c r="I22347" s="2">
        <v>2.90571</v>
      </c>
      <c r="J22347" s="2">
        <v>2.7146189999999999</v>
      </c>
      <c r="K22347" s="2">
        <v>2.860077</v>
      </c>
    </row>
    <row r="22348" spans="1:11" x14ac:dyDescent="0.5">
      <c r="A22348" s="2" t="s">
        <v>20978</v>
      </c>
      <c r="B22348" s="2">
        <v>1.991379</v>
      </c>
      <c r="C22348" s="2">
        <v>5.3480509999999999</v>
      </c>
      <c r="D22348" s="2">
        <v>3.4801160000000002</v>
      </c>
      <c r="E22348" s="2">
        <v>3.981033</v>
      </c>
      <c r="F22348" s="2">
        <v>1.6910909999999999</v>
      </c>
      <c r="G22348" s="2">
        <v>3.2192829999999999</v>
      </c>
      <c r="H22348" s="2">
        <v>2.5104030000000002</v>
      </c>
      <c r="I22348" s="2">
        <v>7.1771050000000001</v>
      </c>
      <c r="J22348" s="2">
        <v>6.9942820000000001</v>
      </c>
      <c r="K22348" s="2">
        <v>7.4670249999999996</v>
      </c>
    </row>
    <row r="22349" spans="1:11" x14ac:dyDescent="0.5">
      <c r="A22349" s="2" t="s">
        <v>22706</v>
      </c>
      <c r="B22349" s="2">
        <v>1.2699339999999999</v>
      </c>
      <c r="C22349" s="2">
        <v>4.7872669999999999</v>
      </c>
      <c r="D22349" s="2">
        <v>2.4340980000000001</v>
      </c>
      <c r="E22349" s="2">
        <v>3.3577249999999998</v>
      </c>
      <c r="F22349" s="2">
        <v>2.5212319999999999</v>
      </c>
      <c r="G22349" s="2">
        <v>1.8186519999999999</v>
      </c>
      <c r="H22349" s="2">
        <v>1.986127</v>
      </c>
      <c r="I22349" s="2">
        <v>3.004127</v>
      </c>
      <c r="J22349" s="2">
        <v>3.4508519999999998</v>
      </c>
      <c r="K22349" s="2">
        <v>3.6097809999999999</v>
      </c>
    </row>
    <row r="22350" spans="1:11" x14ac:dyDescent="0.5">
      <c r="A22350" s="2" t="s">
        <v>14473</v>
      </c>
      <c r="B22350" s="2">
        <v>12.243741</v>
      </c>
      <c r="C22350" s="2">
        <v>18.687228000000001</v>
      </c>
      <c r="D22350" s="2">
        <v>21.047929</v>
      </c>
      <c r="E22350" s="2">
        <v>40.536091999999996</v>
      </c>
      <c r="F22350" s="2">
        <v>24.028935000000001</v>
      </c>
      <c r="G22350" s="2">
        <v>14.772599</v>
      </c>
      <c r="H22350" s="2">
        <v>14.478308</v>
      </c>
      <c r="I22350" s="2">
        <v>10.295489999999999</v>
      </c>
      <c r="J22350" s="2">
        <v>11.565858</v>
      </c>
      <c r="K22350" s="2">
        <v>10.581706000000001</v>
      </c>
    </row>
    <row r="22351" spans="1:11" x14ac:dyDescent="0.5">
      <c r="A22351" s="2" t="s">
        <v>29707</v>
      </c>
      <c r="B22351" s="2">
        <v>0.82637499999999997</v>
      </c>
      <c r="C22351" s="2">
        <v>0</v>
      </c>
      <c r="D22351" s="2">
        <v>0.33863199999999999</v>
      </c>
      <c r="E22351" s="2">
        <v>0</v>
      </c>
      <c r="F22351" s="2">
        <v>0.37673600000000002</v>
      </c>
      <c r="G22351" s="2">
        <v>0</v>
      </c>
      <c r="H22351" s="2">
        <v>1.2193689999999999</v>
      </c>
      <c r="I22351" s="2">
        <v>0</v>
      </c>
      <c r="J22351" s="2">
        <v>0</v>
      </c>
      <c r="K22351" s="2">
        <v>0.15493199999999999</v>
      </c>
    </row>
    <row r="22352" spans="1:11" x14ac:dyDescent="0.5">
      <c r="A22352" s="2" t="s">
        <v>23882</v>
      </c>
      <c r="B22352" s="2">
        <v>4.1725490000000001</v>
      </c>
      <c r="C22352" s="2">
        <v>8.6699330000000003</v>
      </c>
      <c r="D22352" s="2">
        <v>5.3921000000000001</v>
      </c>
      <c r="E22352" s="2">
        <v>6.4333</v>
      </c>
      <c r="F22352" s="2">
        <v>4.2582399999999998</v>
      </c>
      <c r="G22352" s="2">
        <v>1.153057</v>
      </c>
      <c r="H22352" s="2">
        <v>13.135781</v>
      </c>
      <c r="I22352" s="2">
        <v>3.8179959999999999</v>
      </c>
      <c r="J22352" s="2">
        <v>4.2777219999999998</v>
      </c>
      <c r="K22352" s="2">
        <v>3.0677840000000001</v>
      </c>
    </row>
    <row r="22353" spans="1:11" x14ac:dyDescent="0.5">
      <c r="A22353" s="2" t="s">
        <v>25431</v>
      </c>
      <c r="B22353" s="2">
        <v>1.1806749999999999</v>
      </c>
      <c r="C22353" s="2">
        <v>6.7821499999999997</v>
      </c>
      <c r="D22353" s="2">
        <v>2.7070699999999999</v>
      </c>
      <c r="E22353" s="2">
        <v>0.33718900000000002</v>
      </c>
      <c r="F22353" s="2">
        <v>3.7165370000000002</v>
      </c>
      <c r="G22353" s="2">
        <v>0.59428099999999995</v>
      </c>
      <c r="H22353" s="2">
        <v>1.896228</v>
      </c>
      <c r="I22353" s="2">
        <v>0.26772499999999999</v>
      </c>
      <c r="J22353" s="2">
        <v>0.21775</v>
      </c>
      <c r="K22353" s="2">
        <v>0.158112</v>
      </c>
    </row>
    <row r="22354" spans="1:11" x14ac:dyDescent="0.5">
      <c r="A22354" s="2" t="s">
        <v>17361</v>
      </c>
      <c r="B22354" s="2">
        <v>18.835557000000001</v>
      </c>
      <c r="C22354" s="2">
        <v>22.11842</v>
      </c>
      <c r="D22354" s="2">
        <v>20.502087</v>
      </c>
      <c r="E22354" s="2">
        <v>12.383497</v>
      </c>
      <c r="F22354" s="2">
        <v>17.506095999999999</v>
      </c>
      <c r="G22354" s="2">
        <v>8.4141130000000004</v>
      </c>
      <c r="H22354" s="2">
        <v>17.902412000000002</v>
      </c>
      <c r="I22354" s="2">
        <v>21.996044000000001</v>
      </c>
      <c r="J22354" s="2">
        <v>20.354388</v>
      </c>
      <c r="K22354" s="2">
        <v>21.860804000000002</v>
      </c>
    </row>
    <row r="22355" spans="1:11" x14ac:dyDescent="0.5">
      <c r="A22355" s="2" t="s">
        <v>18653</v>
      </c>
      <c r="B22355" s="2">
        <v>6.7529300000000001</v>
      </c>
      <c r="C22355" s="2">
        <v>10.72442</v>
      </c>
      <c r="D22355" s="2">
        <v>6.2061549999999999</v>
      </c>
      <c r="E22355" s="2">
        <v>9.3146500000000003</v>
      </c>
      <c r="F22355" s="2">
        <v>8.8336839999999999</v>
      </c>
      <c r="G22355" s="2">
        <v>6.1397599999999999</v>
      </c>
      <c r="H22355" s="2">
        <v>7.9061459999999997</v>
      </c>
      <c r="I22355" s="2">
        <v>5.2434810000000001</v>
      </c>
      <c r="J22355" s="2">
        <v>4.7960690000000001</v>
      </c>
      <c r="K22355" s="2">
        <v>4.0420530000000001</v>
      </c>
    </row>
    <row r="22356" spans="1:11" x14ac:dyDescent="0.5">
      <c r="A22356" s="2" t="s">
        <v>12516</v>
      </c>
      <c r="B22356" s="2">
        <v>13.766294</v>
      </c>
      <c r="C22356" s="2">
        <v>38.717298999999997</v>
      </c>
      <c r="D22356" s="2">
        <v>22.298787999999998</v>
      </c>
      <c r="E22356" s="2">
        <v>44.234780000000001</v>
      </c>
      <c r="F22356" s="2">
        <v>27.149052999999999</v>
      </c>
      <c r="G22356" s="2">
        <v>21.255369000000002</v>
      </c>
      <c r="H22356" s="2">
        <v>23.701070999999999</v>
      </c>
      <c r="I22356" s="2">
        <v>9.3696739999999998</v>
      </c>
      <c r="J22356" s="2">
        <v>11.130943</v>
      </c>
      <c r="K22356" s="2">
        <v>9.8643879999999999</v>
      </c>
    </row>
    <row r="22357" spans="1:11" x14ac:dyDescent="0.5">
      <c r="A22357" s="2" t="s">
        <v>7582</v>
      </c>
      <c r="B22357" s="2">
        <v>28.547509999999999</v>
      </c>
      <c r="C22357" s="2">
        <v>31.567207</v>
      </c>
      <c r="D22357" s="2">
        <v>37.742072999999998</v>
      </c>
      <c r="E22357" s="2">
        <v>20.425155</v>
      </c>
      <c r="F22357" s="2">
        <v>175.76436100000001</v>
      </c>
      <c r="G22357" s="2">
        <v>57.491546</v>
      </c>
      <c r="H22357" s="2">
        <v>263.82706400000001</v>
      </c>
      <c r="I22357" s="2">
        <v>2.9763649999999999</v>
      </c>
      <c r="J22357" s="2">
        <v>4.7135400000000001</v>
      </c>
      <c r="K22357" s="2">
        <v>3.6620270000000001</v>
      </c>
    </row>
    <row r="22358" spans="1:11" x14ac:dyDescent="0.5">
      <c r="A22358" s="2" t="s">
        <v>22022</v>
      </c>
      <c r="B22358" s="2">
        <v>5.8901640000000004</v>
      </c>
      <c r="C22358" s="2">
        <v>2.829939</v>
      </c>
      <c r="D22358" s="2">
        <v>7.3356659999999998</v>
      </c>
      <c r="E22358" s="2">
        <v>1.9048160000000001</v>
      </c>
      <c r="F22358" s="2">
        <v>4.6070700000000002</v>
      </c>
      <c r="G22358" s="2">
        <v>2.3194849999999998</v>
      </c>
      <c r="H22358" s="2">
        <v>4.4430360000000002</v>
      </c>
      <c r="I22358" s="2">
        <v>0.16499</v>
      </c>
      <c r="J22358" s="2">
        <v>0.16774</v>
      </c>
      <c r="K22358" s="2">
        <v>0.37892999999999999</v>
      </c>
    </row>
    <row r="22359" spans="1:11" x14ac:dyDescent="0.5">
      <c r="A22359" s="2" t="s">
        <v>30641</v>
      </c>
      <c r="B22359" s="2">
        <v>0</v>
      </c>
      <c r="C22359" s="2">
        <v>0.124823</v>
      </c>
      <c r="D22359" s="2">
        <v>0</v>
      </c>
      <c r="E22359" s="2">
        <v>0</v>
      </c>
      <c r="F22359" s="2">
        <v>0</v>
      </c>
      <c r="G22359" s="2">
        <v>0</v>
      </c>
      <c r="H22359" s="2">
        <v>0</v>
      </c>
      <c r="I22359" s="2">
        <v>0</v>
      </c>
      <c r="J22359" s="2">
        <v>0</v>
      </c>
      <c r="K22359" s="2">
        <v>9.3119999999999994E-2</v>
      </c>
    </row>
    <row r="22360" spans="1:11" x14ac:dyDescent="0.5">
      <c r="A22360" s="2" t="s">
        <v>17105</v>
      </c>
      <c r="B22360" s="2">
        <v>18.305706000000001</v>
      </c>
      <c r="C22360" s="2">
        <v>57.542095000000003</v>
      </c>
      <c r="D22360" s="2">
        <v>10.826022999999999</v>
      </c>
      <c r="E22360" s="2">
        <v>6.1184989999999999</v>
      </c>
      <c r="F22360" s="2">
        <v>1.053045</v>
      </c>
      <c r="G22360" s="2">
        <v>8.8506669999999996</v>
      </c>
      <c r="H22360" s="2">
        <v>2.4954040000000002</v>
      </c>
      <c r="I22360" s="2">
        <v>34.647821</v>
      </c>
      <c r="J22360" s="2">
        <v>38.188755999999998</v>
      </c>
      <c r="K22360" s="2">
        <v>37.405793000000003</v>
      </c>
    </row>
    <row r="22361" spans="1:11" x14ac:dyDescent="0.5">
      <c r="A22361" s="2" t="s">
        <v>23432</v>
      </c>
      <c r="B22361" s="2">
        <v>0.28614800000000001</v>
      </c>
      <c r="C22361" s="2">
        <v>0.79103999999999997</v>
      </c>
      <c r="D22361" s="2">
        <v>1.2312050000000001</v>
      </c>
      <c r="E22361" s="2">
        <v>0.62925299999999995</v>
      </c>
      <c r="F22361" s="2">
        <v>0.13045200000000001</v>
      </c>
      <c r="G22361" s="2">
        <v>1.391327</v>
      </c>
      <c r="H22361" s="2">
        <v>0</v>
      </c>
      <c r="I22361" s="2">
        <v>34.937086000000001</v>
      </c>
      <c r="J22361" s="2">
        <v>38.234654999999997</v>
      </c>
      <c r="K22361" s="2">
        <v>32.081546000000003</v>
      </c>
    </row>
    <row r="22362" spans="1:11" x14ac:dyDescent="0.5">
      <c r="A22362" s="2" t="s">
        <v>25001</v>
      </c>
      <c r="B22362" s="2">
        <v>0</v>
      </c>
      <c r="C22362" s="2">
        <v>0.93486499999999995</v>
      </c>
      <c r="D22362" s="2">
        <v>1.7002360000000001</v>
      </c>
      <c r="E22362" s="2">
        <v>3.4322870000000001</v>
      </c>
      <c r="F22362" s="2">
        <v>0.71748500000000004</v>
      </c>
      <c r="G22362" s="2">
        <v>0.72591000000000006</v>
      </c>
      <c r="H22362" s="2">
        <v>0.78413999999999995</v>
      </c>
      <c r="I22362" s="2">
        <v>0.10900799999999999</v>
      </c>
      <c r="J22362" s="2">
        <v>5.5412999999999997E-2</v>
      </c>
      <c r="K22362" s="2">
        <v>0.214592</v>
      </c>
    </row>
    <row r="22363" spans="1:11" x14ac:dyDescent="0.5">
      <c r="A22363" s="2" t="s">
        <v>32543</v>
      </c>
      <c r="B22363" s="2">
        <v>0</v>
      </c>
      <c r="C22363" s="2">
        <v>0</v>
      </c>
      <c r="D22363" s="2">
        <v>0.55718199999999996</v>
      </c>
      <c r="E22363" s="2">
        <v>0</v>
      </c>
      <c r="F22363" s="2">
        <v>0.30993900000000002</v>
      </c>
      <c r="G22363" s="2">
        <v>0</v>
      </c>
      <c r="H22363" s="2">
        <v>0.14330999999999999</v>
      </c>
      <c r="I22363" s="2">
        <v>0.51798200000000005</v>
      </c>
      <c r="J22363" s="2">
        <v>0.52661599999999997</v>
      </c>
      <c r="K22363" s="2">
        <v>0</v>
      </c>
    </row>
    <row r="22364" spans="1:11" x14ac:dyDescent="0.5">
      <c r="A22364" s="2" t="s">
        <v>22788</v>
      </c>
      <c r="B22364" s="2">
        <v>10.971874</v>
      </c>
      <c r="C22364" s="2">
        <v>7.655348</v>
      </c>
      <c r="D22364" s="2">
        <v>56.200668</v>
      </c>
      <c r="E22364" s="2">
        <v>23.810198</v>
      </c>
      <c r="F22364" s="2">
        <v>19.744586000000002</v>
      </c>
      <c r="G22364" s="2">
        <v>1.770133</v>
      </c>
      <c r="H22364" s="2">
        <v>43.760857999999999</v>
      </c>
      <c r="I22364" s="2">
        <v>0.82494800000000001</v>
      </c>
      <c r="J22364" s="2">
        <v>1.4817009999999999</v>
      </c>
      <c r="K22364" s="2">
        <v>0.75785999999999998</v>
      </c>
    </row>
    <row r="22365" spans="1:11" x14ac:dyDescent="0.5">
      <c r="A22365" s="2" t="s">
        <v>11451</v>
      </c>
      <c r="B22365" s="2">
        <v>31.672965999999999</v>
      </c>
      <c r="C22365" s="2">
        <v>29.474554999999999</v>
      </c>
      <c r="D22365" s="2">
        <v>38.031196999999999</v>
      </c>
      <c r="E22365" s="2">
        <v>24.259439</v>
      </c>
      <c r="F22365" s="2">
        <v>26.826571000000001</v>
      </c>
      <c r="G22365" s="2">
        <v>25.739671999999999</v>
      </c>
      <c r="H22365" s="2">
        <v>41.385114999999999</v>
      </c>
      <c r="I22365" s="2">
        <v>39.229413999999998</v>
      </c>
      <c r="J22365" s="2">
        <v>39.436957999999997</v>
      </c>
      <c r="K22365" s="2">
        <v>40.596108999999998</v>
      </c>
    </row>
    <row r="22366" spans="1:11" x14ac:dyDescent="0.5">
      <c r="A22366" s="2" t="s">
        <v>10339</v>
      </c>
      <c r="B22366" s="2">
        <v>102.728207</v>
      </c>
      <c r="C22366" s="2">
        <v>10.575276000000001</v>
      </c>
      <c r="D22366" s="2">
        <v>37.541486999999996</v>
      </c>
      <c r="E22366" s="2">
        <v>12.260178</v>
      </c>
      <c r="F22366" s="2">
        <v>19.915082999999999</v>
      </c>
      <c r="G22366" s="2">
        <v>31.394756000000001</v>
      </c>
      <c r="H22366" s="2">
        <v>68.018557999999999</v>
      </c>
      <c r="I22366" s="2">
        <v>4.1693439999999997</v>
      </c>
      <c r="J22366" s="2">
        <v>5.4812599999999998</v>
      </c>
      <c r="K22366" s="2">
        <v>4.0331099999999998</v>
      </c>
    </row>
    <row r="22367" spans="1:11" x14ac:dyDescent="0.5">
      <c r="A22367" s="2" t="s">
        <v>6888</v>
      </c>
      <c r="B22367" s="2">
        <v>0.23572000000000001</v>
      </c>
      <c r="C22367" s="2">
        <v>2.1721180000000002</v>
      </c>
      <c r="D22367" s="2">
        <v>10.705767</v>
      </c>
      <c r="E22367" s="2">
        <v>5.8119120000000004</v>
      </c>
      <c r="F22367" s="2">
        <v>4.119389</v>
      </c>
      <c r="G22367" s="2">
        <v>69.930777000000006</v>
      </c>
      <c r="H22367" s="2">
        <v>2.7328709999999998</v>
      </c>
      <c r="I22367" s="2">
        <v>0</v>
      </c>
      <c r="J22367" s="2">
        <v>0</v>
      </c>
      <c r="K22367" s="2">
        <v>0.51559299999999997</v>
      </c>
    </row>
    <row r="22368" spans="1:11" x14ac:dyDescent="0.5">
      <c r="A22368" s="2" t="s">
        <v>4166</v>
      </c>
      <c r="B22368" s="2">
        <v>220.94076000000001</v>
      </c>
      <c r="C22368" s="2">
        <v>174.65803600000001</v>
      </c>
      <c r="D22368" s="2">
        <v>335.31666000000001</v>
      </c>
      <c r="E22368" s="2">
        <v>209.66628800000001</v>
      </c>
      <c r="F22368" s="2">
        <v>352.019069</v>
      </c>
      <c r="G22368" s="2">
        <v>369.94475999999997</v>
      </c>
      <c r="H22368" s="2">
        <v>474.63976700000001</v>
      </c>
      <c r="I22368" s="2">
        <v>262.20103699999999</v>
      </c>
      <c r="J22368" s="2">
        <v>265.97276199999999</v>
      </c>
      <c r="K22368" s="2">
        <v>242.62339399999999</v>
      </c>
    </row>
    <row r="22369" spans="1:11" x14ac:dyDescent="0.5">
      <c r="A22369" s="2" t="s">
        <v>9287</v>
      </c>
      <c r="B22369" s="2">
        <v>30.091916000000001</v>
      </c>
      <c r="C22369" s="2">
        <v>57.409982999999997</v>
      </c>
      <c r="D22369" s="2">
        <v>36.717033999999998</v>
      </c>
      <c r="E22369" s="2">
        <v>49.462437999999999</v>
      </c>
      <c r="F22369" s="2">
        <v>75.458499000000003</v>
      </c>
      <c r="G22369" s="2">
        <v>38.988999</v>
      </c>
      <c r="H22369" s="2">
        <v>92.973933000000002</v>
      </c>
      <c r="I22369" s="2">
        <v>102.322919</v>
      </c>
      <c r="J22369" s="2">
        <v>100.59284700000001</v>
      </c>
      <c r="K22369" s="2">
        <v>87.720365999999999</v>
      </c>
    </row>
    <row r="22370" spans="1:11" x14ac:dyDescent="0.5">
      <c r="A22370" s="2" t="s">
        <v>25543</v>
      </c>
      <c r="B22370" s="2">
        <v>0.74973900000000004</v>
      </c>
      <c r="C22370" s="2">
        <v>3.7683879999999998</v>
      </c>
      <c r="D22370" s="2">
        <v>1.7555890000000001</v>
      </c>
      <c r="E22370" s="2">
        <v>1.498829</v>
      </c>
      <c r="F22370" s="2">
        <v>0.122071</v>
      </c>
      <c r="G22370" s="2">
        <v>0.56606100000000004</v>
      </c>
      <c r="H22370" s="2">
        <v>0</v>
      </c>
      <c r="I22370" s="2">
        <v>0</v>
      </c>
      <c r="J22370" s="2">
        <v>0</v>
      </c>
      <c r="K22370" s="2">
        <v>0.20080600000000001</v>
      </c>
    </row>
    <row r="22371" spans="1:11" x14ac:dyDescent="0.5">
      <c r="A22371" s="2" t="s">
        <v>29202</v>
      </c>
      <c r="B22371" s="2">
        <v>0.14607200000000001</v>
      </c>
      <c r="C22371" s="2">
        <v>7.066624</v>
      </c>
      <c r="D22371" s="2">
        <v>3.7411E-2</v>
      </c>
      <c r="E22371" s="2">
        <v>0.146008</v>
      </c>
      <c r="F22371" s="2">
        <v>0</v>
      </c>
      <c r="G22371" s="2">
        <v>3.8600000000000002E-2</v>
      </c>
      <c r="H22371" s="2">
        <v>3.8489000000000002E-2</v>
      </c>
      <c r="I22371" s="2">
        <v>0.31300899999999998</v>
      </c>
      <c r="J22371" s="2">
        <v>0.141434</v>
      </c>
      <c r="K22371" s="2">
        <v>0.47925600000000002</v>
      </c>
    </row>
    <row r="22372" spans="1:11" x14ac:dyDescent="0.5">
      <c r="A22372" s="2" t="s">
        <v>7203</v>
      </c>
      <c r="B22372" s="2">
        <v>0.21736900000000001</v>
      </c>
      <c r="C22372" s="2">
        <v>7.5386059999999997</v>
      </c>
      <c r="D22372" s="2">
        <v>8.9072999999999999E-2</v>
      </c>
      <c r="E22372" s="2">
        <v>0</v>
      </c>
      <c r="F22372" s="2">
        <v>0</v>
      </c>
      <c r="G22372" s="2">
        <v>63.873733000000001</v>
      </c>
      <c r="H22372" s="2">
        <v>0.13746</v>
      </c>
      <c r="I22372" s="2">
        <v>4.1403000000000002E-2</v>
      </c>
      <c r="J22372" s="2">
        <v>8.4186999999999998E-2</v>
      </c>
      <c r="K22372" s="2">
        <v>0</v>
      </c>
    </row>
    <row r="22373" spans="1:11" x14ac:dyDescent="0.5">
      <c r="A22373" s="2" t="s">
        <v>6618</v>
      </c>
      <c r="B22373" s="2">
        <v>49.174695</v>
      </c>
      <c r="C22373" s="2">
        <v>47.352429000000001</v>
      </c>
      <c r="D22373" s="2">
        <v>67.071560000000005</v>
      </c>
      <c r="E22373" s="2">
        <v>72.261711000000005</v>
      </c>
      <c r="F22373" s="2">
        <v>112.58772999999999</v>
      </c>
      <c r="G22373" s="2">
        <v>76.454227000000003</v>
      </c>
      <c r="H22373" s="2">
        <v>96.611560999999995</v>
      </c>
      <c r="I22373" s="2">
        <v>60.12379</v>
      </c>
      <c r="J22373" s="2">
        <v>58.968302000000001</v>
      </c>
      <c r="K22373" s="2">
        <v>48.886454999999998</v>
      </c>
    </row>
    <row r="22374" spans="1:11" x14ac:dyDescent="0.5">
      <c r="A22374" s="2" t="s">
        <v>5437</v>
      </c>
      <c r="B22374" s="2">
        <v>2.7388439999999998</v>
      </c>
      <c r="C22374" s="2">
        <v>4.4248339999999997</v>
      </c>
      <c r="D22374" s="2">
        <v>12.42572</v>
      </c>
      <c r="E22374" s="2">
        <v>14.079381</v>
      </c>
      <c r="F22374" s="2">
        <v>1.337796</v>
      </c>
      <c r="G22374" s="2">
        <v>122.830568</v>
      </c>
      <c r="H22374" s="2">
        <v>4.5361940000000001</v>
      </c>
      <c r="I22374" s="2">
        <v>1.863148</v>
      </c>
      <c r="J22374" s="2">
        <v>0.37884099999999998</v>
      </c>
      <c r="K22374" s="2">
        <v>1.4671099999999999</v>
      </c>
    </row>
    <row r="22375" spans="1:11" x14ac:dyDescent="0.5">
      <c r="A22375" s="2" t="s">
        <v>13818</v>
      </c>
      <c r="B22375" s="2">
        <v>16.359729000000002</v>
      </c>
      <c r="C22375" s="2">
        <v>17.556249000000001</v>
      </c>
      <c r="D22375" s="2">
        <v>24.762315000000001</v>
      </c>
      <c r="E22375" s="2">
        <v>23.313113000000001</v>
      </c>
      <c r="F22375" s="2">
        <v>48.890566999999997</v>
      </c>
      <c r="G22375" s="2">
        <v>16.679089999999999</v>
      </c>
      <c r="H22375" s="2">
        <v>61.725651999999997</v>
      </c>
      <c r="I22375" s="2">
        <v>6.206734</v>
      </c>
      <c r="J22375" s="2">
        <v>7.8445200000000002</v>
      </c>
      <c r="K22375" s="2">
        <v>6.1301819999999996</v>
      </c>
    </row>
    <row r="22376" spans="1:11" x14ac:dyDescent="0.5">
      <c r="A22376" s="2" t="s">
        <v>5432</v>
      </c>
      <c r="B22376" s="2">
        <v>7.0633340000000002</v>
      </c>
      <c r="C22376" s="2">
        <v>730.79158399999994</v>
      </c>
      <c r="D22376" s="2">
        <v>230.14336399999999</v>
      </c>
      <c r="E22376" s="2">
        <v>2114.1395510000002</v>
      </c>
      <c r="F22376" s="2">
        <v>1027.7135519999999</v>
      </c>
      <c r="G22376" s="2">
        <v>123.044279</v>
      </c>
      <c r="H22376" s="2">
        <v>92.912066999999993</v>
      </c>
      <c r="I22376" s="2">
        <v>6.8143079999999996</v>
      </c>
      <c r="J22376" s="2">
        <v>8.7042769999999994</v>
      </c>
      <c r="K22376" s="2">
        <v>7.2232380000000003</v>
      </c>
    </row>
    <row r="22377" spans="1:11" x14ac:dyDescent="0.5">
      <c r="A22377" s="2" t="s">
        <v>3885</v>
      </c>
      <c r="B22377" s="2">
        <v>419.79101200000002</v>
      </c>
      <c r="C22377" s="2">
        <v>334.95427100000001</v>
      </c>
      <c r="D22377" s="2">
        <v>358.970733</v>
      </c>
      <c r="E22377" s="2">
        <v>238.66054800000001</v>
      </c>
      <c r="F22377" s="2">
        <v>70.930651999999995</v>
      </c>
      <c r="G22377" s="2">
        <v>985.89107200000001</v>
      </c>
      <c r="H22377" s="2">
        <v>285.06966199999999</v>
      </c>
      <c r="I22377" s="2">
        <v>40.309925999999997</v>
      </c>
      <c r="J22377" s="2">
        <v>50.906011999999997</v>
      </c>
      <c r="K22377" s="2">
        <v>20.875288999999999</v>
      </c>
    </row>
    <row r="22378" spans="1:11" x14ac:dyDescent="0.5">
      <c r="A22378" s="2" t="s">
        <v>14632</v>
      </c>
      <c r="B22378" s="2">
        <v>8.3877089999999992</v>
      </c>
      <c r="C22378" s="2">
        <v>20.505828999999999</v>
      </c>
      <c r="D22378" s="2">
        <v>14.613581999999999</v>
      </c>
      <c r="E22378" s="2">
        <v>23.098984000000002</v>
      </c>
      <c r="F22378" s="2">
        <v>0.91044499999999995</v>
      </c>
      <c r="G22378" s="2">
        <v>14.414669999999999</v>
      </c>
      <c r="H22378" s="2">
        <v>0.36083399999999999</v>
      </c>
      <c r="I22378" s="2">
        <v>8.3686399999999992</v>
      </c>
      <c r="J22378" s="2">
        <v>3.9778289999999998</v>
      </c>
      <c r="K22378" s="2">
        <v>3.583723</v>
      </c>
    </row>
    <row r="22379" spans="1:11" x14ac:dyDescent="0.5">
      <c r="A22379" s="2" t="s">
        <v>30301</v>
      </c>
      <c r="B22379" s="2">
        <v>0</v>
      </c>
      <c r="C22379" s="2">
        <v>7.1592000000000003E-2</v>
      </c>
      <c r="D22379" s="2">
        <v>0</v>
      </c>
      <c r="E22379" s="2">
        <v>0</v>
      </c>
      <c r="F22379" s="2">
        <v>0</v>
      </c>
      <c r="G22379" s="2">
        <v>0</v>
      </c>
      <c r="H22379" s="2">
        <v>0</v>
      </c>
      <c r="I22379" s="2">
        <v>0</v>
      </c>
      <c r="J22379" s="2">
        <v>0</v>
      </c>
      <c r="K22379" s="2">
        <v>0</v>
      </c>
    </row>
    <row r="22380" spans="1:11" x14ac:dyDescent="0.5">
      <c r="A22380" s="2" t="s">
        <v>25378</v>
      </c>
      <c r="B22380" s="2">
        <v>0.115842</v>
      </c>
      <c r="C22380" s="2">
        <v>0.50947200000000004</v>
      </c>
      <c r="D22380" s="2">
        <v>0</v>
      </c>
      <c r="E22380" s="2">
        <v>2.8948000000000002E-2</v>
      </c>
      <c r="F22380" s="2">
        <v>0</v>
      </c>
      <c r="G22380" s="2">
        <v>0.61223499999999997</v>
      </c>
      <c r="H22380" s="2">
        <v>0</v>
      </c>
      <c r="I22380" s="2">
        <v>0</v>
      </c>
      <c r="J22380" s="2">
        <v>0</v>
      </c>
      <c r="K22380" s="2">
        <v>0</v>
      </c>
    </row>
    <row r="22381" spans="1:11" x14ac:dyDescent="0.5">
      <c r="A22381" s="2" t="s">
        <v>29294</v>
      </c>
      <c r="B22381" s="2">
        <v>0</v>
      </c>
      <c r="C22381" s="2">
        <v>0</v>
      </c>
      <c r="D22381" s="2">
        <v>5.8629000000000001E-2</v>
      </c>
      <c r="E22381" s="2">
        <v>5.7204999999999999E-2</v>
      </c>
      <c r="F22381" s="2">
        <v>0</v>
      </c>
      <c r="G22381" s="2">
        <v>3.0245999999999999E-2</v>
      </c>
      <c r="H22381" s="2">
        <v>0</v>
      </c>
      <c r="I22381" s="2">
        <v>0</v>
      </c>
      <c r="J22381" s="2">
        <v>0</v>
      </c>
      <c r="K22381" s="2">
        <v>0</v>
      </c>
    </row>
    <row r="22382" spans="1:11" x14ac:dyDescent="0.5">
      <c r="A22382" s="2" t="s">
        <v>25847</v>
      </c>
      <c r="B22382" s="2">
        <v>0.17016500000000001</v>
      </c>
      <c r="C22382" s="2">
        <v>7.1274000000000004E-2</v>
      </c>
      <c r="D22382" s="2">
        <v>0.84257199999999999</v>
      </c>
      <c r="E22382" s="2">
        <v>2.182836</v>
      </c>
      <c r="F22382" s="2">
        <v>0</v>
      </c>
      <c r="G22382" s="2">
        <v>0.47964400000000001</v>
      </c>
      <c r="H22382" s="2">
        <v>0</v>
      </c>
      <c r="I22382" s="2">
        <v>0</v>
      </c>
      <c r="J22382" s="2">
        <v>0</v>
      </c>
      <c r="K22382" s="2">
        <v>0</v>
      </c>
    </row>
    <row r="22383" spans="1:11" x14ac:dyDescent="0.5">
      <c r="A22383" s="2" t="s">
        <v>23417</v>
      </c>
      <c r="B22383" s="2">
        <v>1.463865</v>
      </c>
      <c r="C22383" s="2">
        <v>9.6125710000000009</v>
      </c>
      <c r="D22383" s="2">
        <v>2.612304</v>
      </c>
      <c r="E22383" s="2">
        <v>14.821111</v>
      </c>
      <c r="F22383" s="2">
        <v>0.91493000000000002</v>
      </c>
      <c r="G22383" s="2">
        <v>1.3975850000000001</v>
      </c>
      <c r="H22383" s="2">
        <v>3.6829909999999999</v>
      </c>
      <c r="I22383" s="2">
        <v>0.22486300000000001</v>
      </c>
      <c r="J22383" s="2">
        <v>0.54866599999999999</v>
      </c>
      <c r="K22383" s="2">
        <v>0.177065</v>
      </c>
    </row>
    <row r="22384" spans="1:11" x14ac:dyDescent="0.5">
      <c r="A22384" s="2" t="s">
        <v>29397</v>
      </c>
      <c r="B22384" s="2">
        <v>0.60863199999999995</v>
      </c>
      <c r="C22384" s="2">
        <v>0</v>
      </c>
      <c r="D22384" s="2">
        <v>1.247026</v>
      </c>
      <c r="E22384" s="2">
        <v>6.0836829999999997</v>
      </c>
      <c r="F22384" s="2">
        <v>0</v>
      </c>
      <c r="G22384" s="2">
        <v>0</v>
      </c>
      <c r="H22384" s="2">
        <v>0</v>
      </c>
      <c r="I22384" s="2">
        <v>0</v>
      </c>
      <c r="J22384" s="2">
        <v>0</v>
      </c>
      <c r="K22384" s="2">
        <v>0</v>
      </c>
    </row>
    <row r="22385" spans="1:11" x14ac:dyDescent="0.5">
      <c r="A22385" s="2" t="s">
        <v>11790</v>
      </c>
      <c r="B22385" s="2">
        <v>23.682943000000002</v>
      </c>
      <c r="C22385" s="2">
        <v>180.512024</v>
      </c>
      <c r="D22385" s="2">
        <v>18.870432999999998</v>
      </c>
      <c r="E22385" s="2">
        <v>21.203424999999999</v>
      </c>
      <c r="F22385" s="2">
        <v>20.687754000000002</v>
      </c>
      <c r="G22385" s="2">
        <v>24.238499999999998</v>
      </c>
      <c r="H22385" s="2">
        <v>10.414649000000001</v>
      </c>
      <c r="I22385" s="2">
        <v>54.367393</v>
      </c>
      <c r="J22385" s="2">
        <v>51.945766999999996</v>
      </c>
      <c r="K22385" s="2">
        <v>52.859127000000001</v>
      </c>
    </row>
    <row r="22386" spans="1:11" x14ac:dyDescent="0.5">
      <c r="A22386" s="2" t="s">
        <v>8435</v>
      </c>
      <c r="B22386" s="2">
        <v>0.87871200000000005</v>
      </c>
      <c r="C22386" s="2">
        <v>9.1009550000000008</v>
      </c>
      <c r="D22386" s="2">
        <v>13.230162999999999</v>
      </c>
      <c r="E22386" s="2">
        <v>29.17126</v>
      </c>
      <c r="F22386" s="2">
        <v>9.8328039999999994</v>
      </c>
      <c r="G22386" s="2">
        <v>47.144215000000003</v>
      </c>
      <c r="H22386" s="2">
        <v>5.332319</v>
      </c>
      <c r="I22386" s="2">
        <v>5.7566100000000002</v>
      </c>
      <c r="J22386" s="2">
        <v>7.52841</v>
      </c>
      <c r="K22386" s="2">
        <v>6.8893060000000004</v>
      </c>
    </row>
    <row r="22387" spans="1:11" x14ac:dyDescent="0.5">
      <c r="A22387" s="2" t="s">
        <v>23068</v>
      </c>
      <c r="B22387" s="2">
        <v>1.5180819999999999</v>
      </c>
      <c r="C22387" s="2">
        <v>1.5691299999999999</v>
      </c>
      <c r="D22387" s="2">
        <v>1.555199</v>
      </c>
      <c r="E22387" s="2">
        <v>1.101356</v>
      </c>
      <c r="F22387" s="2">
        <v>1.7860069999999999</v>
      </c>
      <c r="G22387" s="2">
        <v>1.6046339999999999</v>
      </c>
      <c r="H22387" s="2">
        <v>1.9355059999999999</v>
      </c>
      <c r="I22387" s="2">
        <v>1.7256130000000001</v>
      </c>
      <c r="J22387" s="2">
        <v>1.4935909999999999</v>
      </c>
      <c r="K22387" s="2">
        <v>1.7214659999999999</v>
      </c>
    </row>
    <row r="22388" spans="1:11" x14ac:dyDescent="0.5">
      <c r="A22388" s="2" t="s">
        <v>10402</v>
      </c>
      <c r="B22388" s="2">
        <v>53.169890000000002</v>
      </c>
      <c r="C22388" s="2">
        <v>25.539553000000002</v>
      </c>
      <c r="D22388" s="2">
        <v>57.044213999999997</v>
      </c>
      <c r="E22388" s="2">
        <v>40.957211999999998</v>
      </c>
      <c r="F22388" s="2">
        <v>40.348779</v>
      </c>
      <c r="G22388" s="2">
        <v>31.014631000000001</v>
      </c>
      <c r="H22388" s="2">
        <v>43.872027000000003</v>
      </c>
      <c r="I22388" s="2">
        <v>29.394358</v>
      </c>
      <c r="J22388" s="2">
        <v>31.229689</v>
      </c>
      <c r="K22388" s="2">
        <v>27.394639999999999</v>
      </c>
    </row>
    <row r="22389" spans="1:11" x14ac:dyDescent="0.5">
      <c r="A22389" s="2" t="s">
        <v>10757</v>
      </c>
      <c r="B22389" s="2">
        <v>16.423245999999999</v>
      </c>
      <c r="C22389" s="2">
        <v>47.318058999999998</v>
      </c>
      <c r="D22389" s="2">
        <v>23.864450999999999</v>
      </c>
      <c r="E22389" s="2">
        <v>32.626204000000001</v>
      </c>
      <c r="F22389" s="2">
        <v>37.200969000000001</v>
      </c>
      <c r="G22389" s="2">
        <v>29.271632</v>
      </c>
      <c r="H22389" s="2">
        <v>14.267801</v>
      </c>
      <c r="I22389" s="2">
        <v>25.654014</v>
      </c>
      <c r="J22389" s="2">
        <v>25.682423</v>
      </c>
      <c r="K22389" s="2">
        <v>27.441275999999998</v>
      </c>
    </row>
    <row r="22390" spans="1:11" x14ac:dyDescent="0.5">
      <c r="A22390" s="2" t="s">
        <v>19585</v>
      </c>
      <c r="B22390" s="2">
        <v>3.3342450000000001</v>
      </c>
      <c r="C22390" s="2">
        <v>10.590626</v>
      </c>
      <c r="D22390" s="2">
        <v>5.5980610000000004</v>
      </c>
      <c r="E22390" s="2">
        <v>29.902625</v>
      </c>
      <c r="F22390" s="2">
        <v>8.6558229999999998</v>
      </c>
      <c r="G22390" s="2">
        <v>4.7970230000000003</v>
      </c>
      <c r="H22390" s="2">
        <v>1.8547199999999999</v>
      </c>
      <c r="I22390" s="2">
        <v>1.76414</v>
      </c>
      <c r="J22390" s="2">
        <v>1.7935460000000001</v>
      </c>
      <c r="K22390" s="2">
        <v>2.2573660000000002</v>
      </c>
    </row>
    <row r="22391" spans="1:11" x14ac:dyDescent="0.5">
      <c r="A22391" s="2" t="s">
        <v>11370</v>
      </c>
      <c r="B22391" s="2">
        <v>26.414626999999999</v>
      </c>
      <c r="C22391" s="2">
        <v>28.276230000000002</v>
      </c>
      <c r="D22391" s="2">
        <v>28.211122</v>
      </c>
      <c r="E22391" s="2">
        <v>22.686606999999999</v>
      </c>
      <c r="F22391" s="2">
        <v>39.375357000000001</v>
      </c>
      <c r="G22391" s="2">
        <v>26.037423</v>
      </c>
      <c r="H22391" s="2">
        <v>34.779986999999998</v>
      </c>
      <c r="I22391" s="2">
        <v>32.017541999999999</v>
      </c>
      <c r="J22391" s="2">
        <v>29.926131999999999</v>
      </c>
      <c r="K22391" s="2">
        <v>27.411995999999998</v>
      </c>
    </row>
    <row r="22392" spans="1:11" x14ac:dyDescent="0.5">
      <c r="A22392" s="2" t="s">
        <v>4306</v>
      </c>
      <c r="B22392" s="2">
        <v>1037.4698550000001</v>
      </c>
      <c r="C22392" s="2">
        <v>366.94904500000001</v>
      </c>
      <c r="D22392" s="2">
        <v>539.18451000000005</v>
      </c>
      <c r="E22392" s="2">
        <v>249.673314</v>
      </c>
      <c r="F22392" s="2">
        <v>574.51488800000004</v>
      </c>
      <c r="G22392" s="2">
        <v>291.60760800000003</v>
      </c>
      <c r="H22392" s="2">
        <v>387.57646699999998</v>
      </c>
      <c r="I22392" s="2">
        <v>516.07290499999999</v>
      </c>
      <c r="J22392" s="2">
        <v>489.80738100000002</v>
      </c>
      <c r="K22392" s="2">
        <v>522.7627</v>
      </c>
    </row>
    <row r="22393" spans="1:11" x14ac:dyDescent="0.5">
      <c r="A22393" s="2" t="s">
        <v>25542</v>
      </c>
      <c r="B22393" s="2">
        <v>8.8397410000000001</v>
      </c>
      <c r="C22393" s="2">
        <v>4.8085000000000003E-2</v>
      </c>
      <c r="D22393" s="2">
        <v>2.43058</v>
      </c>
      <c r="E22393" s="2">
        <v>0</v>
      </c>
      <c r="F22393" s="2">
        <v>0.61059799999999997</v>
      </c>
      <c r="G22393" s="2">
        <v>0.56628699999999998</v>
      </c>
      <c r="H22393" s="2">
        <v>3.9526050000000001</v>
      </c>
      <c r="I22393" s="2">
        <v>0</v>
      </c>
      <c r="J22393" s="2">
        <v>0</v>
      </c>
      <c r="K22393" s="2">
        <v>0</v>
      </c>
    </row>
    <row r="22394" spans="1:11" x14ac:dyDescent="0.5">
      <c r="A22394" s="2" t="s">
        <v>23545</v>
      </c>
      <c r="B22394" s="2">
        <v>15.919188</v>
      </c>
      <c r="C22394" s="2">
        <v>1.105963</v>
      </c>
      <c r="D22394" s="2">
        <v>0.58804400000000001</v>
      </c>
      <c r="E22394" s="2">
        <v>0.11475200000000001</v>
      </c>
      <c r="F22394" s="2">
        <v>4.4050260000000003</v>
      </c>
      <c r="G22394" s="2">
        <v>1.334819</v>
      </c>
      <c r="H22394" s="2">
        <v>4.3155989999999997</v>
      </c>
      <c r="I22394" s="2">
        <v>0</v>
      </c>
      <c r="J22394" s="2">
        <v>0</v>
      </c>
      <c r="K22394" s="2">
        <v>3.5872000000000001E-2</v>
      </c>
    </row>
    <row r="22395" spans="1:11" x14ac:dyDescent="0.5">
      <c r="A22395" s="2" t="s">
        <v>13956</v>
      </c>
      <c r="B22395" s="2">
        <v>35.200876999999998</v>
      </c>
      <c r="C22395" s="2">
        <v>17.771875000000001</v>
      </c>
      <c r="D22395" s="2">
        <v>29.943949</v>
      </c>
      <c r="E22395" s="2">
        <v>25.760907</v>
      </c>
      <c r="F22395" s="2">
        <v>40.477479000000002</v>
      </c>
      <c r="G22395" s="2">
        <v>16.278423</v>
      </c>
      <c r="H22395" s="2">
        <v>12.256512000000001</v>
      </c>
      <c r="I22395" s="2">
        <v>67.946873999999994</v>
      </c>
      <c r="J22395" s="2">
        <v>76.991641999999999</v>
      </c>
      <c r="K22395" s="2">
        <v>74.83466</v>
      </c>
    </row>
    <row r="22396" spans="1:11" x14ac:dyDescent="0.5">
      <c r="A22396" s="2" t="s">
        <v>21891</v>
      </c>
      <c r="B22396" s="2">
        <v>3.811455</v>
      </c>
      <c r="C22396" s="2">
        <v>2.0165660000000001</v>
      </c>
      <c r="D22396" s="2">
        <v>4.1688679999999998</v>
      </c>
      <c r="E22396" s="2">
        <v>3.4660630000000001</v>
      </c>
      <c r="F22396" s="2">
        <v>3.9520650000000002</v>
      </c>
      <c r="G22396" s="2">
        <v>2.4233150000000001</v>
      </c>
      <c r="H22396" s="2">
        <v>3.0204309999999999</v>
      </c>
      <c r="I22396" s="2">
        <v>7.6965560000000002</v>
      </c>
      <c r="J22396" s="2">
        <v>6.5762020000000003</v>
      </c>
      <c r="K22396" s="2">
        <v>7.8174619999999999</v>
      </c>
    </row>
    <row r="22397" spans="1:11" x14ac:dyDescent="0.5">
      <c r="A22397" s="2" t="s">
        <v>31408</v>
      </c>
      <c r="B22397" s="2">
        <v>0</v>
      </c>
      <c r="C22397" s="2">
        <v>2.3793350000000002</v>
      </c>
      <c r="D22397" s="2">
        <v>0</v>
      </c>
      <c r="E22397" s="2">
        <v>0.23658799999999999</v>
      </c>
      <c r="F22397" s="2">
        <v>0</v>
      </c>
      <c r="G22397" s="2">
        <v>0</v>
      </c>
      <c r="H22397" s="2">
        <v>0</v>
      </c>
      <c r="I22397" s="2">
        <v>560.83978999999999</v>
      </c>
      <c r="J22397" s="2">
        <v>535.35358199999996</v>
      </c>
      <c r="K22397" s="2">
        <v>588.41997400000002</v>
      </c>
    </row>
    <row r="22398" spans="1:11" x14ac:dyDescent="0.5">
      <c r="A22398" s="2" t="s">
        <v>32276</v>
      </c>
      <c r="B22398" s="2">
        <v>0</v>
      </c>
      <c r="C22398" s="2">
        <v>0.372058</v>
      </c>
      <c r="D22398" s="2">
        <v>0</v>
      </c>
      <c r="E22398" s="2">
        <v>0</v>
      </c>
      <c r="F22398" s="2">
        <v>0</v>
      </c>
      <c r="G22398" s="2">
        <v>0</v>
      </c>
      <c r="H22398" s="2">
        <v>0.15603600000000001</v>
      </c>
      <c r="I22398" s="2">
        <v>208.17910800000001</v>
      </c>
      <c r="J22398" s="2">
        <v>199.034796</v>
      </c>
      <c r="K22398" s="2">
        <v>209.28132600000001</v>
      </c>
    </row>
    <row r="22399" spans="1:11" x14ac:dyDescent="0.5">
      <c r="A22399" s="2" t="s">
        <v>29134</v>
      </c>
      <c r="B22399" s="2">
        <v>0</v>
      </c>
      <c r="C22399" s="2">
        <v>0</v>
      </c>
      <c r="D22399" s="2">
        <v>4.1523999999999998E-2</v>
      </c>
      <c r="E22399" s="2">
        <v>0</v>
      </c>
      <c r="F22399" s="2">
        <v>0</v>
      </c>
      <c r="G22399" s="2">
        <v>4.2844E-2</v>
      </c>
      <c r="H22399" s="2">
        <v>0</v>
      </c>
      <c r="I22399" s="2">
        <v>5.4815160000000001</v>
      </c>
      <c r="J22399" s="2">
        <v>4.2777779999999996</v>
      </c>
      <c r="K22399" s="2">
        <v>4.0655710000000003</v>
      </c>
    </row>
    <row r="22400" spans="1:11" x14ac:dyDescent="0.5">
      <c r="A22400" s="2" t="s">
        <v>26135</v>
      </c>
      <c r="B22400" s="2">
        <v>0.97418199999999999</v>
      </c>
      <c r="C22400" s="2">
        <v>0.97929900000000003</v>
      </c>
      <c r="D22400" s="2">
        <v>2.7944019999999998</v>
      </c>
      <c r="E22400" s="2">
        <v>2.648628</v>
      </c>
      <c r="F22400" s="2">
        <v>2.3094209999999999</v>
      </c>
      <c r="G22400" s="2">
        <v>0.41188999999999998</v>
      </c>
      <c r="H22400" s="2">
        <v>2.8338640000000002</v>
      </c>
      <c r="I22400" s="2">
        <v>3.48848</v>
      </c>
      <c r="J22400" s="2">
        <v>3.961659</v>
      </c>
      <c r="K22400" s="2">
        <v>3.2145229999999998</v>
      </c>
    </row>
    <row r="22401" spans="1:11" x14ac:dyDescent="0.5">
      <c r="A22401" s="2" t="s">
        <v>11280</v>
      </c>
      <c r="B22401" s="2">
        <v>18.490670999999999</v>
      </c>
      <c r="C22401" s="2">
        <v>23.601610999999998</v>
      </c>
      <c r="D22401" s="2">
        <v>20.537942999999999</v>
      </c>
      <c r="E22401" s="2">
        <v>21.984639999999999</v>
      </c>
      <c r="F22401" s="2">
        <v>19.632332000000002</v>
      </c>
      <c r="G22401" s="2">
        <v>26.437049999999999</v>
      </c>
      <c r="H22401" s="2">
        <v>18.975819000000001</v>
      </c>
      <c r="I22401" s="2">
        <v>19.278381</v>
      </c>
      <c r="J22401" s="2">
        <v>16.772843000000002</v>
      </c>
      <c r="K22401" s="2">
        <v>17.789645</v>
      </c>
    </row>
    <row r="22402" spans="1:11" x14ac:dyDescent="0.5">
      <c r="A22402" s="2" t="s">
        <v>25544</v>
      </c>
      <c r="B22402" s="2">
        <v>5.3553000000000003E-2</v>
      </c>
      <c r="C22402" s="2">
        <v>1.0766819999999999</v>
      </c>
      <c r="D22402" s="2">
        <v>0.493759</v>
      </c>
      <c r="E22402" s="2">
        <v>2.7835399999999999</v>
      </c>
      <c r="F22402" s="2">
        <v>0</v>
      </c>
      <c r="G22402" s="2">
        <v>0.56606100000000004</v>
      </c>
      <c r="H22402" s="2">
        <v>0</v>
      </c>
      <c r="I22402" s="2">
        <v>0</v>
      </c>
      <c r="J22402" s="2">
        <v>0</v>
      </c>
      <c r="K22402" s="2">
        <v>0</v>
      </c>
    </row>
    <row r="22403" spans="1:11" x14ac:dyDescent="0.5">
      <c r="A22403" s="2" t="s">
        <v>8870</v>
      </c>
      <c r="B22403" s="2">
        <v>7.6053839999999999</v>
      </c>
      <c r="C22403" s="2">
        <v>7.7647919999999999</v>
      </c>
      <c r="D22403" s="2">
        <v>22.075445999999999</v>
      </c>
      <c r="E22403" s="2">
        <v>17.104702</v>
      </c>
      <c r="F22403" s="2">
        <v>0.72233599999999998</v>
      </c>
      <c r="G22403" s="2">
        <v>42.707180000000001</v>
      </c>
      <c r="H22403" s="2">
        <v>0.83498700000000003</v>
      </c>
      <c r="I22403" s="2">
        <v>0.45269900000000002</v>
      </c>
      <c r="J22403" s="2">
        <v>0.153415</v>
      </c>
      <c r="K22403" s="2">
        <v>0.14853</v>
      </c>
    </row>
    <row r="22404" spans="1:11" x14ac:dyDescent="0.5">
      <c r="A22404" s="2" t="s">
        <v>15323</v>
      </c>
      <c r="B22404" s="2">
        <v>22.708134999999999</v>
      </c>
      <c r="C22404" s="2">
        <v>21.084864</v>
      </c>
      <c r="D22404" s="2">
        <v>23.121276999999999</v>
      </c>
      <c r="E22404" s="2">
        <v>19.302216999999999</v>
      </c>
      <c r="F22404" s="2">
        <v>24.577069999999999</v>
      </c>
      <c r="G22404" s="2">
        <v>12.679352</v>
      </c>
      <c r="H22404" s="2">
        <v>21.558667</v>
      </c>
      <c r="I22404" s="2">
        <v>23.409631000000001</v>
      </c>
      <c r="J22404" s="2">
        <v>24.034814999999998</v>
      </c>
      <c r="K22404" s="2">
        <v>24.081968</v>
      </c>
    </row>
    <row r="22405" spans="1:11" x14ac:dyDescent="0.5">
      <c r="A22405" s="2" t="s">
        <v>10673</v>
      </c>
      <c r="B22405" s="2">
        <v>162.15359699999999</v>
      </c>
      <c r="C22405" s="2">
        <v>38.915849000000001</v>
      </c>
      <c r="D22405" s="2">
        <v>68.490487999999999</v>
      </c>
      <c r="E22405" s="2">
        <v>63.808475999999999</v>
      </c>
      <c r="F22405" s="2">
        <v>66.352414999999993</v>
      </c>
      <c r="G22405" s="2">
        <v>29.618041999999999</v>
      </c>
      <c r="H22405" s="2">
        <v>29.976946999999999</v>
      </c>
      <c r="I22405" s="2">
        <v>49.961033999999998</v>
      </c>
      <c r="J22405" s="2">
        <v>57.525526999999997</v>
      </c>
      <c r="K22405" s="2">
        <v>54.837955999999998</v>
      </c>
    </row>
    <row r="22406" spans="1:11" x14ac:dyDescent="0.5">
      <c r="A22406" s="2" t="s">
        <v>27053</v>
      </c>
      <c r="B22406" s="2">
        <v>2.556254</v>
      </c>
      <c r="C22406" s="2">
        <v>0.73002299999999998</v>
      </c>
      <c r="D22406" s="2">
        <v>0.95227399999999995</v>
      </c>
      <c r="E22406" s="2">
        <v>0</v>
      </c>
      <c r="F22406" s="2">
        <v>0</v>
      </c>
      <c r="G22406" s="2">
        <v>0.24563599999999999</v>
      </c>
      <c r="H22406" s="2">
        <v>14.818234</v>
      </c>
      <c r="I22406" s="2">
        <v>0.11065999999999999</v>
      </c>
      <c r="J22406" s="2">
        <v>0.11250400000000001</v>
      </c>
      <c r="K22406" s="2">
        <v>0</v>
      </c>
    </row>
    <row r="22407" spans="1:11" x14ac:dyDescent="0.5">
      <c r="A22407" s="2" t="s">
        <v>21208</v>
      </c>
      <c r="B22407" s="2">
        <v>10.402694</v>
      </c>
      <c r="C22407" s="2">
        <v>1.836516</v>
      </c>
      <c r="D22407" s="2">
        <v>0.96882199999999996</v>
      </c>
      <c r="E22407" s="2">
        <v>0</v>
      </c>
      <c r="F22407" s="2">
        <v>0</v>
      </c>
      <c r="G22407" s="2">
        <v>2.998853</v>
      </c>
      <c r="H22407" s="2">
        <v>0.181226</v>
      </c>
      <c r="I22407" s="2">
        <v>0</v>
      </c>
      <c r="J22407" s="2">
        <v>0</v>
      </c>
      <c r="K22407" s="2">
        <v>0</v>
      </c>
    </row>
    <row r="22408" spans="1:11" x14ac:dyDescent="0.5">
      <c r="A22408" s="2" t="s">
        <v>6412</v>
      </c>
      <c r="B22408" s="2">
        <v>0.225552</v>
      </c>
      <c r="C22408" s="2">
        <v>5.3849939999999998</v>
      </c>
      <c r="D22408" s="2">
        <v>0.23106699999999999</v>
      </c>
      <c r="E22408" s="2">
        <v>0</v>
      </c>
      <c r="F22408" s="2">
        <v>0</v>
      </c>
      <c r="G22408" s="2">
        <v>81.775137999999998</v>
      </c>
      <c r="H22408" s="2">
        <v>0.47545100000000001</v>
      </c>
      <c r="I22408" s="2">
        <v>0</v>
      </c>
      <c r="J22408" s="2">
        <v>0</v>
      </c>
      <c r="K22408" s="2">
        <v>0</v>
      </c>
    </row>
    <row r="22409" spans="1:11" x14ac:dyDescent="0.5">
      <c r="A22409" s="2" t="s">
        <v>8914</v>
      </c>
      <c r="B22409" s="2">
        <v>0</v>
      </c>
      <c r="C22409" s="2">
        <v>1.745708</v>
      </c>
      <c r="D22409" s="2">
        <v>0</v>
      </c>
      <c r="E22409" s="2">
        <v>0</v>
      </c>
      <c r="F22409" s="2">
        <v>0</v>
      </c>
      <c r="G22409" s="2">
        <v>42.292122999999997</v>
      </c>
      <c r="H22409" s="2">
        <v>0</v>
      </c>
      <c r="I22409" s="2">
        <v>0</v>
      </c>
      <c r="J22409" s="2">
        <v>0</v>
      </c>
      <c r="K22409" s="2">
        <v>0</v>
      </c>
    </row>
    <row r="22410" spans="1:11" x14ac:dyDescent="0.5">
      <c r="A22410" s="2" t="s">
        <v>31936</v>
      </c>
      <c r="B22410" s="2">
        <v>0</v>
      </c>
      <c r="C22410" s="2">
        <v>0</v>
      </c>
      <c r="D22410" s="2">
        <v>0.36371599999999998</v>
      </c>
      <c r="E22410" s="2">
        <v>0.17744099999999999</v>
      </c>
      <c r="F22410" s="2">
        <v>0</v>
      </c>
      <c r="G22410" s="2">
        <v>0</v>
      </c>
      <c r="H22410" s="2">
        <v>0</v>
      </c>
      <c r="I22410" s="2">
        <v>0</v>
      </c>
      <c r="J22410" s="2">
        <v>0</v>
      </c>
      <c r="K22410" s="2">
        <v>0</v>
      </c>
    </row>
    <row r="22411" spans="1:11" x14ac:dyDescent="0.5">
      <c r="A22411" s="2" t="s">
        <v>4892</v>
      </c>
      <c r="B22411" s="2">
        <v>0.37591999999999998</v>
      </c>
      <c r="C22411" s="2">
        <v>8.5026220000000006</v>
      </c>
      <c r="D22411" s="2">
        <v>0.38511099999999998</v>
      </c>
      <c r="E22411" s="2">
        <v>0</v>
      </c>
      <c r="F22411" s="2">
        <v>0.42844500000000002</v>
      </c>
      <c r="G22411" s="2">
        <v>171.25891300000001</v>
      </c>
      <c r="H22411" s="2">
        <v>0.39620899999999998</v>
      </c>
      <c r="I22411" s="2">
        <v>0</v>
      </c>
      <c r="J22411" s="2">
        <v>0</v>
      </c>
      <c r="K22411" s="2">
        <v>0</v>
      </c>
    </row>
    <row r="22412" spans="1:11" x14ac:dyDescent="0.5">
      <c r="A22412" s="2" t="s">
        <v>23338</v>
      </c>
      <c r="B22412" s="2">
        <v>0.68471099999999996</v>
      </c>
      <c r="C22412" s="2">
        <v>0.97510200000000002</v>
      </c>
      <c r="D22412" s="2">
        <v>1.730248</v>
      </c>
      <c r="E22412" s="2">
        <v>9.1255000000000003E-2</v>
      </c>
      <c r="F22412" s="2">
        <v>0.31215199999999999</v>
      </c>
      <c r="G22412" s="2">
        <v>1.447498</v>
      </c>
      <c r="H22412" s="2">
        <v>0.57733400000000001</v>
      </c>
      <c r="I22412" s="2">
        <v>108.29237999999999</v>
      </c>
      <c r="J22412" s="2">
        <v>138.07486499999999</v>
      </c>
      <c r="K22412" s="2">
        <v>211.72849299999999</v>
      </c>
    </row>
    <row r="22413" spans="1:11" x14ac:dyDescent="0.5">
      <c r="A22413" s="2" t="s">
        <v>23135</v>
      </c>
      <c r="B22413" s="2">
        <v>7.1894650000000002</v>
      </c>
      <c r="C22413" s="2">
        <v>93.668693000000005</v>
      </c>
      <c r="D22413" s="2">
        <v>3.8764449999999999</v>
      </c>
      <c r="E22413" s="2">
        <v>1.4288650000000001</v>
      </c>
      <c r="F22413" s="2">
        <v>2.5396619999999999</v>
      </c>
      <c r="G22413" s="2">
        <v>1.555426</v>
      </c>
      <c r="H22413" s="2">
        <v>15.642454000000001</v>
      </c>
      <c r="I22413" s="2">
        <v>30349.855240000001</v>
      </c>
      <c r="J22413" s="2">
        <v>30865.679359999998</v>
      </c>
      <c r="K22413" s="2">
        <v>28833.7173</v>
      </c>
    </row>
    <row r="22414" spans="1:11" x14ac:dyDescent="0.5">
      <c r="A22414" s="2" t="s">
        <v>32588</v>
      </c>
      <c r="B22414" s="2">
        <v>0</v>
      </c>
      <c r="C22414" s="2">
        <v>9.4474000000000002E-2</v>
      </c>
      <c r="D22414" s="2">
        <v>0</v>
      </c>
      <c r="E22414" s="2">
        <v>0.22545399999999999</v>
      </c>
      <c r="F22414" s="2">
        <v>8.5689000000000001E-2</v>
      </c>
      <c r="G22414" s="2">
        <v>0</v>
      </c>
      <c r="H22414" s="2">
        <v>0</v>
      </c>
      <c r="I22414" s="2">
        <v>0</v>
      </c>
      <c r="J22414" s="2">
        <v>0</v>
      </c>
      <c r="K22414" s="2">
        <v>0</v>
      </c>
    </row>
    <row r="22415" spans="1:11" x14ac:dyDescent="0.5">
      <c r="A22415" s="2" t="s">
        <v>19384</v>
      </c>
      <c r="B22415" s="2">
        <v>7.5439749999999997</v>
      </c>
      <c r="C22415" s="2">
        <v>27.583212</v>
      </c>
      <c r="D22415" s="2">
        <v>15.68928</v>
      </c>
      <c r="E22415" s="2">
        <v>62.083266000000002</v>
      </c>
      <c r="F22415" s="2">
        <v>4.1374060000000004</v>
      </c>
      <c r="G22415" s="2">
        <v>5.0362660000000004</v>
      </c>
      <c r="H22415" s="2">
        <v>5.6793930000000001</v>
      </c>
      <c r="I22415" s="2">
        <v>12.370642</v>
      </c>
      <c r="J22415" s="2">
        <v>12.631765</v>
      </c>
      <c r="K22415" s="2">
        <v>9.5709429999999998</v>
      </c>
    </row>
    <row r="22416" spans="1:11" x14ac:dyDescent="0.5">
      <c r="A22416" s="2" t="s">
        <v>31305</v>
      </c>
      <c r="B22416" s="2">
        <v>0</v>
      </c>
      <c r="C22416" s="2">
        <v>0</v>
      </c>
      <c r="D22416" s="2">
        <v>4.9660000000000003E-2</v>
      </c>
      <c r="E22416" s="2">
        <v>0</v>
      </c>
      <c r="F22416" s="2">
        <v>0</v>
      </c>
      <c r="G22416" s="2">
        <v>0</v>
      </c>
      <c r="H22416" s="2">
        <v>2.5545999999999999E-2</v>
      </c>
      <c r="I22416" s="2">
        <v>0</v>
      </c>
      <c r="J22416" s="2">
        <v>0</v>
      </c>
      <c r="K22416" s="2">
        <v>0</v>
      </c>
    </row>
    <row r="22417" spans="1:11" x14ac:dyDescent="0.5">
      <c r="A22417" s="2" t="s">
        <v>23779</v>
      </c>
      <c r="B22417" s="2">
        <v>6.2393780000000003</v>
      </c>
      <c r="C22417" s="2">
        <v>23.021647000000002</v>
      </c>
      <c r="D22417" s="2">
        <v>21.67445</v>
      </c>
      <c r="E22417" s="2">
        <v>65.314998000000003</v>
      </c>
      <c r="F22417" s="2">
        <v>7.8222829999999997</v>
      </c>
      <c r="G22417" s="2">
        <v>1.199111</v>
      </c>
      <c r="H22417" s="2">
        <v>2.4511059999999998</v>
      </c>
      <c r="I22417" s="2">
        <v>4.7537839999999996</v>
      </c>
      <c r="J22417" s="2">
        <v>5.5469920000000004</v>
      </c>
      <c r="K22417" s="2">
        <v>5.4767060000000001</v>
      </c>
    </row>
    <row r="22418" spans="1:11" x14ac:dyDescent="0.5">
      <c r="A22418" s="2" t="s">
        <v>26677</v>
      </c>
      <c r="B22418" s="2">
        <v>1.6646270000000001</v>
      </c>
      <c r="C22418" s="2">
        <v>3.5342739999999999</v>
      </c>
      <c r="D22418" s="2">
        <v>1.587718</v>
      </c>
      <c r="E22418" s="2">
        <v>3.270435</v>
      </c>
      <c r="F22418" s="2">
        <v>8.3084900000000008</v>
      </c>
      <c r="G22418" s="2">
        <v>0.30336800000000003</v>
      </c>
      <c r="H22418" s="2">
        <v>0.90748600000000001</v>
      </c>
      <c r="I22418" s="2">
        <v>0.16400200000000001</v>
      </c>
      <c r="J22418" s="2">
        <v>0.11115700000000001</v>
      </c>
      <c r="K22418" s="2">
        <v>0.43047000000000002</v>
      </c>
    </row>
    <row r="22419" spans="1:11" x14ac:dyDescent="0.5">
      <c r="A22419" s="2" t="s">
        <v>27507</v>
      </c>
      <c r="B22419" s="2">
        <v>0.17324000000000001</v>
      </c>
      <c r="C22419" s="2">
        <v>0.507938</v>
      </c>
      <c r="D22419" s="2">
        <v>0.11831700000000001</v>
      </c>
      <c r="E22419" s="2">
        <v>0.115443</v>
      </c>
      <c r="F22419" s="2">
        <v>0</v>
      </c>
      <c r="G22419" s="2">
        <v>0.183117</v>
      </c>
      <c r="H22419" s="2">
        <v>0</v>
      </c>
      <c r="I22419" s="2">
        <v>3.5747749999999998</v>
      </c>
      <c r="J22419" s="2">
        <v>3.578449</v>
      </c>
      <c r="K22419" s="2">
        <v>2.1111810000000002</v>
      </c>
    </row>
    <row r="22420" spans="1:11" x14ac:dyDescent="0.5">
      <c r="A22420" s="2" t="s">
        <v>26302</v>
      </c>
      <c r="B22420" s="2">
        <v>3.0660949999999998</v>
      </c>
      <c r="C22420" s="2">
        <v>7.3069410000000001</v>
      </c>
      <c r="D22420" s="2">
        <v>1.9857279999999999</v>
      </c>
      <c r="E22420" s="2">
        <v>0.14090900000000001</v>
      </c>
      <c r="F22420" s="2">
        <v>0.160667</v>
      </c>
      <c r="G22420" s="2">
        <v>0.37251800000000002</v>
      </c>
      <c r="H22420" s="2">
        <v>2.340112</v>
      </c>
      <c r="I22420" s="2">
        <v>1799.134607</v>
      </c>
      <c r="J22420" s="2">
        <v>1588.2798580000001</v>
      </c>
      <c r="K22420" s="2">
        <v>1535.8219429999999</v>
      </c>
    </row>
    <row r="22421" spans="1:11" x14ac:dyDescent="0.5">
      <c r="A22421" s="2" t="s">
        <v>21033</v>
      </c>
      <c r="B22421" s="2">
        <v>0.52346499999999996</v>
      </c>
      <c r="C22421" s="2">
        <v>3.0832890000000002</v>
      </c>
      <c r="D22421" s="2">
        <v>4.9269220000000002</v>
      </c>
      <c r="E22421" s="2">
        <v>6.867502</v>
      </c>
      <c r="F22421" s="2">
        <v>8.5762029999999996</v>
      </c>
      <c r="G22421" s="2">
        <v>3.1815319999999998</v>
      </c>
      <c r="H22421" s="2">
        <v>0.20689399999999999</v>
      </c>
      <c r="I22421" s="2">
        <v>1.0282290000000001</v>
      </c>
      <c r="J22421" s="2">
        <v>1.330468</v>
      </c>
      <c r="K22421" s="2">
        <v>1.012081</v>
      </c>
    </row>
    <row r="22422" spans="1:11" x14ac:dyDescent="0.5">
      <c r="A22422" s="2" t="s">
        <v>6167</v>
      </c>
      <c r="B22422" s="2">
        <v>8.6890219999999996</v>
      </c>
      <c r="C22422" s="2">
        <v>3.3811599999999999</v>
      </c>
      <c r="D22422" s="2">
        <v>13.438343</v>
      </c>
      <c r="E22422" s="2">
        <v>9.077496</v>
      </c>
      <c r="F22422" s="2">
        <v>33.989938000000002</v>
      </c>
      <c r="G22422" s="2">
        <v>89.177744000000004</v>
      </c>
      <c r="H22422" s="2">
        <v>14.121043999999999</v>
      </c>
      <c r="I22422" s="2">
        <v>148.09957499999999</v>
      </c>
      <c r="J22422" s="2">
        <v>143.51200700000001</v>
      </c>
      <c r="K22422" s="2">
        <v>142.463076</v>
      </c>
    </row>
    <row r="22423" spans="1:11" x14ac:dyDescent="0.5">
      <c r="A22423" s="2" t="s">
        <v>29979</v>
      </c>
      <c r="B22423" s="2">
        <v>0</v>
      </c>
      <c r="C22423" s="2">
        <v>0</v>
      </c>
      <c r="D22423" s="2">
        <v>0</v>
      </c>
      <c r="E22423" s="2">
        <v>0.10033300000000001</v>
      </c>
      <c r="F22423" s="2">
        <v>0</v>
      </c>
      <c r="G22423" s="2">
        <v>0</v>
      </c>
      <c r="H22423" s="2">
        <v>0</v>
      </c>
      <c r="I22423" s="2">
        <v>0</v>
      </c>
      <c r="J22423" s="2">
        <v>0</v>
      </c>
      <c r="K22423" s="2">
        <v>0</v>
      </c>
    </row>
    <row r="22424" spans="1:11" x14ac:dyDescent="0.5">
      <c r="A22424" s="2" t="s">
        <v>28278</v>
      </c>
      <c r="B22424" s="2">
        <v>0.44403599999999999</v>
      </c>
      <c r="C22424" s="2">
        <v>0</v>
      </c>
      <c r="D22424" s="2">
        <v>0.66896</v>
      </c>
      <c r="E22424" s="2">
        <v>0</v>
      </c>
      <c r="F22424" s="2">
        <v>0</v>
      </c>
      <c r="G22424" s="2">
        <v>0.11043600000000001</v>
      </c>
      <c r="H22424" s="2">
        <v>0</v>
      </c>
      <c r="I22424" s="2">
        <v>0</v>
      </c>
      <c r="J22424" s="2">
        <v>5.0581000000000001E-2</v>
      </c>
      <c r="K22424" s="2">
        <v>2.4485E-2</v>
      </c>
    </row>
    <row r="22425" spans="1:11" x14ac:dyDescent="0.5">
      <c r="A22425" s="2" t="s">
        <v>15315</v>
      </c>
      <c r="B22425" s="2">
        <v>9.3208549999999999</v>
      </c>
      <c r="C22425" s="2">
        <v>9.8734819999999992</v>
      </c>
      <c r="D22425" s="2">
        <v>17.945996000000001</v>
      </c>
      <c r="E22425" s="2">
        <v>33.610498</v>
      </c>
      <c r="F22425" s="2">
        <v>2.3687680000000002</v>
      </c>
      <c r="G22425" s="2">
        <v>12.699235</v>
      </c>
      <c r="H22425" s="2">
        <v>2.380544</v>
      </c>
      <c r="I22425" s="2">
        <v>18.137664999999998</v>
      </c>
      <c r="J22425" s="2">
        <v>19.312712000000001</v>
      </c>
      <c r="K22425" s="2">
        <v>18.19079</v>
      </c>
    </row>
    <row r="22426" spans="1:11" x14ac:dyDescent="0.5">
      <c r="A22426" s="2" t="s">
        <v>15087</v>
      </c>
      <c r="B22426" s="2">
        <v>11.844424</v>
      </c>
      <c r="C22426" s="2">
        <v>2.0180739999999999</v>
      </c>
      <c r="D22426" s="2">
        <v>0.61698399999999998</v>
      </c>
      <c r="E22426" s="2">
        <v>1.2039960000000001</v>
      </c>
      <c r="F22426" s="2">
        <v>1.60162</v>
      </c>
      <c r="G22426" s="2">
        <v>13.262419</v>
      </c>
      <c r="H22426" s="2">
        <v>5.8186780000000002</v>
      </c>
      <c r="I22426" s="2">
        <v>0.57357599999999997</v>
      </c>
      <c r="J22426" s="2">
        <v>0.58313700000000002</v>
      </c>
      <c r="K22426" s="2">
        <v>0.18819</v>
      </c>
    </row>
    <row r="22427" spans="1:11" x14ac:dyDescent="0.5">
      <c r="A22427" s="2" t="s">
        <v>4797</v>
      </c>
      <c r="B22427" s="2">
        <v>135.22779800000001</v>
      </c>
      <c r="C22427" s="2">
        <v>220.40290200000001</v>
      </c>
      <c r="D22427" s="2">
        <v>123.466252</v>
      </c>
      <c r="E22427" s="2">
        <v>93.111699000000002</v>
      </c>
      <c r="F22427" s="2">
        <v>87.819695999999993</v>
      </c>
      <c r="G22427" s="2">
        <v>183.235602</v>
      </c>
      <c r="H22427" s="2">
        <v>91.238570999999993</v>
      </c>
      <c r="I22427" s="2">
        <v>254.85732999999999</v>
      </c>
      <c r="J22427" s="2">
        <v>239.90458899999999</v>
      </c>
      <c r="K22427" s="2">
        <v>268.758399</v>
      </c>
    </row>
    <row r="22428" spans="1:11" x14ac:dyDescent="0.5">
      <c r="A22428" s="2" t="s">
        <v>27032</v>
      </c>
      <c r="B22428" s="2">
        <v>0.235238</v>
      </c>
      <c r="C22428" s="2">
        <v>1.182369</v>
      </c>
      <c r="D22428" s="2">
        <v>0.120495</v>
      </c>
      <c r="E22428" s="2">
        <v>2.5864980000000002</v>
      </c>
      <c r="F22428" s="2">
        <v>0.67026600000000003</v>
      </c>
      <c r="G22428" s="2">
        <v>0.24865000000000001</v>
      </c>
      <c r="H22428" s="2">
        <v>0.12396699999999999</v>
      </c>
      <c r="I22428" s="2">
        <v>0</v>
      </c>
      <c r="J22428" s="2">
        <v>0</v>
      </c>
      <c r="K22428" s="2">
        <v>0</v>
      </c>
    </row>
    <row r="22429" spans="1:11" x14ac:dyDescent="0.5">
      <c r="A22429" s="2" t="s">
        <v>8062</v>
      </c>
      <c r="B22429" s="2">
        <v>10.651059</v>
      </c>
      <c r="C22429" s="2">
        <v>61.001758000000002</v>
      </c>
      <c r="D22429" s="2">
        <v>23.316099000000001</v>
      </c>
      <c r="E22429" s="2">
        <v>40.792695999999999</v>
      </c>
      <c r="F22429" s="2">
        <v>7.41134</v>
      </c>
      <c r="G22429" s="2">
        <v>51.077219999999997</v>
      </c>
      <c r="H22429" s="2">
        <v>2.5996899999999998</v>
      </c>
      <c r="I22429" s="2">
        <v>2.7761999999999998</v>
      </c>
      <c r="J22429" s="2">
        <v>2.2796910000000001</v>
      </c>
      <c r="K22429" s="2">
        <v>2.2071000000000001</v>
      </c>
    </row>
    <row r="22430" spans="1:11" x14ac:dyDescent="0.5">
      <c r="A22430" s="2" t="s">
        <v>5753</v>
      </c>
      <c r="B22430" s="2">
        <v>1.122258</v>
      </c>
      <c r="C22430" s="2">
        <v>36.664966999999997</v>
      </c>
      <c r="D22430" s="2">
        <v>7.8562620000000001</v>
      </c>
      <c r="E22430" s="2">
        <v>7.2915169999999998</v>
      </c>
      <c r="F22430" s="2">
        <v>5.0096670000000003</v>
      </c>
      <c r="G22430" s="2">
        <v>105.180167</v>
      </c>
      <c r="H22430" s="2">
        <v>7.0969810000000004</v>
      </c>
      <c r="I22430" s="2">
        <v>10.688108</v>
      </c>
      <c r="J22430" s="2">
        <v>10.866265</v>
      </c>
      <c r="K22430" s="2">
        <v>11.835288</v>
      </c>
    </row>
    <row r="22431" spans="1:11" x14ac:dyDescent="0.5">
      <c r="A22431" s="2" t="s">
        <v>19102</v>
      </c>
      <c r="B22431" s="2">
        <v>4.7010009999999998</v>
      </c>
      <c r="C22431" s="2">
        <v>9.9650490000000005</v>
      </c>
      <c r="D22431" s="2">
        <v>19.012488999999999</v>
      </c>
      <c r="E22431" s="2">
        <v>22.023841000000001</v>
      </c>
      <c r="F22431" s="2">
        <v>4.0067339999999998</v>
      </c>
      <c r="G22431" s="2">
        <v>5.4443219999999997</v>
      </c>
      <c r="H22431" s="2">
        <v>0.43084600000000001</v>
      </c>
      <c r="I22431" s="2">
        <v>4.1267339999999999</v>
      </c>
      <c r="J22431" s="2">
        <v>3.3247529999999998</v>
      </c>
      <c r="K22431" s="2">
        <v>4.0619249999999996</v>
      </c>
    </row>
    <row r="22432" spans="1:11" x14ac:dyDescent="0.5">
      <c r="A22432" s="2" t="s">
        <v>22855</v>
      </c>
      <c r="B22432" s="2">
        <v>4.458583</v>
      </c>
      <c r="C22432" s="2">
        <v>0.933751</v>
      </c>
      <c r="D22432" s="2">
        <v>4.5675939999999997</v>
      </c>
      <c r="E22432" s="2">
        <v>1.3369949999999999</v>
      </c>
      <c r="F22432" s="2">
        <v>0.84692500000000004</v>
      </c>
      <c r="G22432" s="2">
        <v>1.728021</v>
      </c>
      <c r="H22432" s="2">
        <v>0</v>
      </c>
      <c r="I22432" s="2">
        <v>1.981581</v>
      </c>
      <c r="J22432" s="2">
        <v>1.726809</v>
      </c>
      <c r="K22432" s="2">
        <v>2.0897790000000001</v>
      </c>
    </row>
    <row r="22433" spans="1:11" x14ac:dyDescent="0.5">
      <c r="A22433" s="2" t="s">
        <v>11202</v>
      </c>
      <c r="B22433" s="2">
        <v>23.168467</v>
      </c>
      <c r="C22433" s="2">
        <v>25.036926999999999</v>
      </c>
      <c r="D22433" s="2">
        <v>35.899082</v>
      </c>
      <c r="E22433" s="2">
        <v>25.126898000000001</v>
      </c>
      <c r="F22433" s="2">
        <v>20.068293000000001</v>
      </c>
      <c r="G22433" s="2">
        <v>26.754666</v>
      </c>
      <c r="H22433" s="2">
        <v>13.186234000000001</v>
      </c>
      <c r="I22433" s="2">
        <v>30.229156</v>
      </c>
      <c r="J22433" s="2">
        <v>25.180900000000001</v>
      </c>
      <c r="K22433" s="2">
        <v>27.691155999999999</v>
      </c>
    </row>
    <row r="22434" spans="1:11" x14ac:dyDescent="0.5">
      <c r="A22434" s="2" t="s">
        <v>12072</v>
      </c>
      <c r="B22434" s="2">
        <v>29.573685000000001</v>
      </c>
      <c r="C22434" s="2">
        <v>27.038038</v>
      </c>
      <c r="D22434" s="2">
        <v>48.997165000000003</v>
      </c>
      <c r="E22434" s="2">
        <v>83.382054999999994</v>
      </c>
      <c r="F22434" s="2">
        <v>96.933312000000001</v>
      </c>
      <c r="G22434" s="2">
        <v>23.067578999999999</v>
      </c>
      <c r="H22434" s="2">
        <v>16.444800000000001</v>
      </c>
      <c r="I22434" s="2">
        <v>55.067920000000001</v>
      </c>
      <c r="J22434" s="2">
        <v>48.975256999999999</v>
      </c>
      <c r="K22434" s="2">
        <v>53.055942999999999</v>
      </c>
    </row>
    <row r="22435" spans="1:11" x14ac:dyDescent="0.5">
      <c r="A22435" s="2" t="s">
        <v>17341</v>
      </c>
      <c r="B22435" s="2">
        <v>5.7812190000000001</v>
      </c>
      <c r="C22435" s="2">
        <v>24.028673999999999</v>
      </c>
      <c r="D22435" s="2">
        <v>11.946377999999999</v>
      </c>
      <c r="E22435" s="2">
        <v>28.745403</v>
      </c>
      <c r="F22435" s="2">
        <v>44.658723999999999</v>
      </c>
      <c r="G22435" s="2">
        <v>8.4611499999999999</v>
      </c>
      <c r="H22435" s="2">
        <v>9.8950250000000004</v>
      </c>
      <c r="I22435" s="2">
        <v>2.6352980000000001</v>
      </c>
      <c r="J22435" s="2">
        <v>3.1098150000000002</v>
      </c>
      <c r="K22435" s="2">
        <v>3.7519079999999998</v>
      </c>
    </row>
    <row r="22436" spans="1:11" x14ac:dyDescent="0.5">
      <c r="A22436" s="2" t="s">
        <v>4031</v>
      </c>
      <c r="B22436" s="2">
        <v>906.51640999999995</v>
      </c>
      <c r="C22436" s="2">
        <v>682.09221700000001</v>
      </c>
      <c r="D22436" s="2">
        <v>504.98956700000002</v>
      </c>
      <c r="E22436" s="2">
        <v>275.44102299999997</v>
      </c>
      <c r="F22436" s="2">
        <v>570.83528799999999</v>
      </c>
      <c r="G22436" s="2">
        <v>513.07692399999996</v>
      </c>
      <c r="H22436" s="2">
        <v>463.74839400000002</v>
      </c>
      <c r="I22436" s="2">
        <v>707.73489199999995</v>
      </c>
      <c r="J22436" s="2">
        <v>704.20107499999995</v>
      </c>
      <c r="K22436" s="2">
        <v>700.37554699999998</v>
      </c>
    </row>
    <row r="22437" spans="1:11" x14ac:dyDescent="0.5">
      <c r="A22437" s="2" t="s">
        <v>28922</v>
      </c>
      <c r="B22437" s="2">
        <v>0</v>
      </c>
      <c r="C22437" s="2">
        <v>0</v>
      </c>
      <c r="D22437" s="2">
        <v>0</v>
      </c>
      <c r="E22437" s="2">
        <v>0.16058900000000001</v>
      </c>
      <c r="F22437" s="2">
        <v>0</v>
      </c>
      <c r="G22437" s="2">
        <v>5.6605999999999997E-2</v>
      </c>
      <c r="H22437" s="2">
        <v>0</v>
      </c>
      <c r="I22437" s="2">
        <v>0</v>
      </c>
      <c r="J22437" s="2">
        <v>5.1853000000000003E-2</v>
      </c>
      <c r="K22437" s="2">
        <v>0</v>
      </c>
    </row>
    <row r="22438" spans="1:11" x14ac:dyDescent="0.5">
      <c r="A22438" s="2" t="s">
        <v>25347</v>
      </c>
      <c r="B22438" s="2">
        <v>5.3404E-2</v>
      </c>
      <c r="C22438" s="2">
        <v>0.13421</v>
      </c>
      <c r="D22438" s="2">
        <v>0.164128</v>
      </c>
      <c r="E22438" s="2">
        <v>1.01423</v>
      </c>
      <c r="F22438" s="2">
        <v>0.12173100000000001</v>
      </c>
      <c r="G22438" s="2">
        <v>0.62093200000000004</v>
      </c>
      <c r="H22438" s="2">
        <v>0</v>
      </c>
      <c r="I22438" s="2">
        <v>0</v>
      </c>
      <c r="J22438" s="2">
        <v>0</v>
      </c>
      <c r="K22438" s="2">
        <v>5.0062000000000002E-2</v>
      </c>
    </row>
    <row r="22439" spans="1:11" x14ac:dyDescent="0.5">
      <c r="A22439" s="2" t="s">
        <v>28242</v>
      </c>
      <c r="B22439" s="2">
        <v>0</v>
      </c>
      <c r="C22439" s="2">
        <v>1.6150230000000001</v>
      </c>
      <c r="D22439" s="2">
        <v>0.493759</v>
      </c>
      <c r="E22439" s="2">
        <v>4.7106060000000003</v>
      </c>
      <c r="F22439" s="2">
        <v>0.48828300000000002</v>
      </c>
      <c r="G22439" s="2">
        <v>0.11321199999999999</v>
      </c>
      <c r="H22439" s="2">
        <v>5.6443E-2</v>
      </c>
      <c r="I22439" s="2">
        <v>0</v>
      </c>
      <c r="J22439" s="2">
        <v>0.10370500000000001</v>
      </c>
      <c r="K22439" s="2">
        <v>5.0201000000000003E-2</v>
      </c>
    </row>
    <row r="22440" spans="1:11" x14ac:dyDescent="0.5">
      <c r="A22440" s="2" t="s">
        <v>16241</v>
      </c>
      <c r="B22440" s="2">
        <v>5.5152060000000001</v>
      </c>
      <c r="C22440" s="2">
        <v>14.256451999999999</v>
      </c>
      <c r="D22440" s="2">
        <v>9.712707</v>
      </c>
      <c r="E22440" s="2">
        <v>20.029902</v>
      </c>
      <c r="F22440" s="2">
        <v>10.326689</v>
      </c>
      <c r="G22440" s="2">
        <v>10.548892</v>
      </c>
      <c r="H22440" s="2">
        <v>11.957927</v>
      </c>
      <c r="I22440" s="2">
        <v>12.906257</v>
      </c>
      <c r="J22440" s="2">
        <v>11.137921</v>
      </c>
      <c r="K22440" s="2">
        <v>9.0845289999999999</v>
      </c>
    </row>
    <row r="22441" spans="1:11" x14ac:dyDescent="0.5">
      <c r="A22441" s="2" t="s">
        <v>16243</v>
      </c>
      <c r="B22441" s="2">
        <v>10.36848</v>
      </c>
      <c r="C22441" s="2">
        <v>766.11086399999999</v>
      </c>
      <c r="D22441" s="2">
        <v>416.06121400000001</v>
      </c>
      <c r="E22441" s="2">
        <v>1938.9458509999999</v>
      </c>
      <c r="F22441" s="2">
        <v>1013.9381959999999</v>
      </c>
      <c r="G22441" s="2">
        <v>10.546059</v>
      </c>
      <c r="H22441" s="2">
        <v>53.403376000000002</v>
      </c>
      <c r="I22441" s="2">
        <v>5.4962869999999997</v>
      </c>
      <c r="J22441" s="2">
        <v>8.9974699999999999</v>
      </c>
      <c r="K22441" s="2">
        <v>4.1262480000000004</v>
      </c>
    </row>
    <row r="22442" spans="1:11" x14ac:dyDescent="0.5">
      <c r="A22442" s="2" t="s">
        <v>16083</v>
      </c>
      <c r="B22442" s="2">
        <v>11.989348</v>
      </c>
      <c r="C22442" s="2">
        <v>4.3044019999999996</v>
      </c>
      <c r="D22442" s="2">
        <v>3.7922880000000001</v>
      </c>
      <c r="E22442" s="2">
        <v>7.5108059999999996</v>
      </c>
      <c r="F22442" s="2">
        <v>1.2594050000000001</v>
      </c>
      <c r="G22442" s="2">
        <v>10.920895</v>
      </c>
      <c r="H22442" s="2">
        <v>0.29116300000000001</v>
      </c>
      <c r="I22442" s="2">
        <v>0.94714500000000001</v>
      </c>
      <c r="J22442" s="2">
        <v>1.3374060000000001</v>
      </c>
      <c r="K22442" s="2">
        <v>1.3466130000000001</v>
      </c>
    </row>
    <row r="22443" spans="1:11" x14ac:dyDescent="0.5">
      <c r="A22443" s="2" t="s">
        <v>6267</v>
      </c>
      <c r="B22443" s="2">
        <v>60.241582999999999</v>
      </c>
      <c r="C22443" s="2">
        <v>160.186452</v>
      </c>
      <c r="D22443" s="2">
        <v>53.523111</v>
      </c>
      <c r="E22443" s="2">
        <v>143.31831099999999</v>
      </c>
      <c r="F22443" s="2">
        <v>58.406542999999999</v>
      </c>
      <c r="G22443" s="2">
        <v>86.150158000000005</v>
      </c>
      <c r="H22443" s="2">
        <v>37.157311999999997</v>
      </c>
      <c r="I22443" s="2">
        <v>111.110737</v>
      </c>
      <c r="J22443" s="2">
        <v>112.171008</v>
      </c>
      <c r="K22443" s="2">
        <v>112.517291</v>
      </c>
    </row>
    <row r="22444" spans="1:11" x14ac:dyDescent="0.5">
      <c r="A22444" s="2" t="s">
        <v>18728</v>
      </c>
      <c r="B22444" s="2">
        <v>9.0601409999999998</v>
      </c>
      <c r="C22444" s="2">
        <v>7.129937</v>
      </c>
      <c r="D22444" s="2">
        <v>9.3053369999999997</v>
      </c>
      <c r="E22444" s="2">
        <v>7.8664329999999998</v>
      </c>
      <c r="F22444" s="2">
        <v>10.536792999999999</v>
      </c>
      <c r="G22444" s="2">
        <v>6.0098659999999997</v>
      </c>
      <c r="H22444" s="2">
        <v>6.7355609999999997</v>
      </c>
      <c r="I22444" s="2">
        <v>8.9698399999999996</v>
      </c>
      <c r="J22444" s="2">
        <v>8.9067559999999997</v>
      </c>
      <c r="K22444" s="2">
        <v>8.7098080000000007</v>
      </c>
    </row>
    <row r="22445" spans="1:11" x14ac:dyDescent="0.5">
      <c r="A22445" s="2" t="s">
        <v>4753</v>
      </c>
      <c r="B22445" s="2">
        <v>32.767919999999997</v>
      </c>
      <c r="C22445" s="2">
        <v>92.907804999999996</v>
      </c>
      <c r="D22445" s="2">
        <v>79.971112000000005</v>
      </c>
      <c r="E22445" s="2">
        <v>121.39492799999999</v>
      </c>
      <c r="F22445" s="2">
        <v>89.753169999999997</v>
      </c>
      <c r="G22445" s="2">
        <v>188.924476</v>
      </c>
      <c r="H22445" s="2">
        <v>89.923762999999994</v>
      </c>
      <c r="I22445" s="2">
        <v>41.027858000000002</v>
      </c>
      <c r="J22445" s="2">
        <v>42.599221</v>
      </c>
      <c r="K22445" s="2">
        <v>40.025520999999998</v>
      </c>
    </row>
    <row r="22446" spans="1:11" x14ac:dyDescent="0.5">
      <c r="A22446" s="2" t="s">
        <v>27503</v>
      </c>
      <c r="B22446" s="2">
        <v>0.52129099999999995</v>
      </c>
      <c r="C22446" s="2">
        <v>7.2781999999999999E-2</v>
      </c>
      <c r="D22446" s="2">
        <v>0.71204800000000001</v>
      </c>
      <c r="E22446" s="2">
        <v>0.463169</v>
      </c>
      <c r="F22446" s="2">
        <v>6.6014000000000003E-2</v>
      </c>
      <c r="G22446" s="2">
        <v>0.18367</v>
      </c>
      <c r="H22446" s="2">
        <v>6.1046999999999997E-2</v>
      </c>
      <c r="I22446" s="2">
        <v>5.5162999999999997E-2</v>
      </c>
      <c r="J22446" s="2">
        <v>5.6082E-2</v>
      </c>
      <c r="K22446" s="2">
        <v>0.108593</v>
      </c>
    </row>
    <row r="22447" spans="1:11" x14ac:dyDescent="0.5">
      <c r="A22447" s="2" t="s">
        <v>9742</v>
      </c>
      <c r="B22447" s="2">
        <v>22.040694999999999</v>
      </c>
      <c r="C22447" s="2">
        <v>54.072333999999998</v>
      </c>
      <c r="D22447" s="2">
        <v>29.747706999999998</v>
      </c>
      <c r="E22447" s="2">
        <v>63.225898000000001</v>
      </c>
      <c r="F22447" s="2">
        <v>52.951999999999998</v>
      </c>
      <c r="G22447" s="2">
        <v>35.204847999999998</v>
      </c>
      <c r="H22447" s="2">
        <v>18.952983</v>
      </c>
      <c r="I22447" s="2">
        <v>33.185796000000003</v>
      </c>
      <c r="J22447" s="2">
        <v>32.790474000000003</v>
      </c>
      <c r="K22447" s="2">
        <v>30.959244000000002</v>
      </c>
    </row>
    <row r="22448" spans="1:11" x14ac:dyDescent="0.5">
      <c r="A22448" s="2" t="s">
        <v>13376</v>
      </c>
      <c r="B22448" s="2">
        <v>24.822938000000001</v>
      </c>
      <c r="C22448" s="2">
        <v>14.288916</v>
      </c>
      <c r="D22448" s="2">
        <v>23.618509</v>
      </c>
      <c r="E22448" s="2">
        <v>18.886371</v>
      </c>
      <c r="F22448" s="2">
        <v>27.718350999999998</v>
      </c>
      <c r="G22448" s="2">
        <v>18.084567</v>
      </c>
      <c r="H22448" s="2">
        <v>38.71425</v>
      </c>
      <c r="I22448" s="2">
        <v>20.091339999999999</v>
      </c>
      <c r="J22448" s="2">
        <v>21.248656</v>
      </c>
      <c r="K22448" s="2">
        <v>19.402072</v>
      </c>
    </row>
    <row r="22449" spans="1:11" x14ac:dyDescent="0.5">
      <c r="A22449" s="2" t="s">
        <v>27362</v>
      </c>
      <c r="B22449" s="2">
        <v>1.1503140000000001</v>
      </c>
      <c r="C22449" s="2">
        <v>1.2045380000000001</v>
      </c>
      <c r="D22449" s="2">
        <v>0</v>
      </c>
      <c r="E22449" s="2">
        <v>0.383272</v>
      </c>
      <c r="F22449" s="2">
        <v>0.874027</v>
      </c>
      <c r="G22449" s="2">
        <v>0.20265</v>
      </c>
      <c r="H22449" s="2">
        <v>0.202067</v>
      </c>
      <c r="I22449" s="2">
        <v>16.798144000000001</v>
      </c>
      <c r="J22449" s="2">
        <v>21.718945999999999</v>
      </c>
      <c r="K22449" s="2">
        <v>20.308477</v>
      </c>
    </row>
    <row r="22450" spans="1:11" x14ac:dyDescent="0.5">
      <c r="A22450" s="2" t="s">
        <v>8181</v>
      </c>
      <c r="B22450" s="2">
        <v>59.537908000000002</v>
      </c>
      <c r="C22450" s="2">
        <v>21.989540999999999</v>
      </c>
      <c r="D22450" s="2">
        <v>94.976309000000001</v>
      </c>
      <c r="E22450" s="2">
        <v>22.351057000000001</v>
      </c>
      <c r="F22450" s="2">
        <v>18.703823</v>
      </c>
      <c r="G22450" s="2">
        <v>49.860883999999999</v>
      </c>
      <c r="H22450" s="2">
        <v>257.23557899999997</v>
      </c>
      <c r="I22450" s="2">
        <v>36.369559000000002</v>
      </c>
      <c r="J22450" s="2">
        <v>35.507300999999998</v>
      </c>
      <c r="K22450" s="2">
        <v>28.434564999999999</v>
      </c>
    </row>
    <row r="22451" spans="1:11" x14ac:dyDescent="0.5">
      <c r="A22451" s="2" t="s">
        <v>4276</v>
      </c>
      <c r="B22451" s="2">
        <v>229.24180999999999</v>
      </c>
      <c r="C22451" s="2">
        <v>190.507901</v>
      </c>
      <c r="D22451" s="2">
        <v>264.87546600000002</v>
      </c>
      <c r="E22451" s="2">
        <v>144.36306400000001</v>
      </c>
      <c r="F22451" s="2">
        <v>797.01154799999995</v>
      </c>
      <c r="G22451" s="2">
        <v>307.09900099999999</v>
      </c>
      <c r="H22451" s="2">
        <v>409.80190900000002</v>
      </c>
      <c r="I22451" s="2">
        <v>84.686665000000005</v>
      </c>
      <c r="J22451" s="2">
        <v>85.820029000000005</v>
      </c>
      <c r="K22451" s="2">
        <v>68.694227999999995</v>
      </c>
    </row>
    <row r="22452" spans="1:11" x14ac:dyDescent="0.5">
      <c r="A22452" s="2" t="s">
        <v>9909</v>
      </c>
      <c r="B22452" s="2">
        <v>10.743677</v>
      </c>
      <c r="C22452" s="2">
        <v>27.116657</v>
      </c>
      <c r="D22452" s="2">
        <v>12.904005</v>
      </c>
      <c r="E22452" s="2">
        <v>14.997601</v>
      </c>
      <c r="F22452" s="2">
        <v>15.411587000000001</v>
      </c>
      <c r="G22452" s="2">
        <v>34.166553</v>
      </c>
      <c r="H22452" s="2">
        <v>19.816215</v>
      </c>
      <c r="I22452" s="2">
        <v>14.730570999999999</v>
      </c>
      <c r="J22452" s="2">
        <v>15.334819</v>
      </c>
      <c r="K22452" s="2">
        <v>10.939541</v>
      </c>
    </row>
    <row r="22453" spans="1:11" x14ac:dyDescent="0.5">
      <c r="A22453" s="2" t="s">
        <v>31786</v>
      </c>
      <c r="B22453" s="2">
        <v>0</v>
      </c>
      <c r="C22453" s="2">
        <v>0.16788</v>
      </c>
      <c r="D22453" s="2">
        <v>0</v>
      </c>
      <c r="E22453" s="2">
        <v>0</v>
      </c>
      <c r="F22453" s="2">
        <v>0</v>
      </c>
      <c r="G22453" s="2">
        <v>0</v>
      </c>
      <c r="H22453" s="2">
        <v>0</v>
      </c>
      <c r="I22453" s="2">
        <v>0</v>
      </c>
      <c r="J22453" s="2">
        <v>0</v>
      </c>
      <c r="K22453" s="2">
        <v>0</v>
      </c>
    </row>
    <row r="22454" spans="1:11" x14ac:dyDescent="0.5">
      <c r="A22454" s="2" t="s">
        <v>24060</v>
      </c>
      <c r="B22454" s="2">
        <v>0.116193</v>
      </c>
      <c r="C22454" s="2">
        <v>0.85169399999999995</v>
      </c>
      <c r="D22454" s="2">
        <v>0.89275700000000002</v>
      </c>
      <c r="E22454" s="2">
        <v>1.3162879999999999</v>
      </c>
      <c r="F22454" s="2">
        <v>0</v>
      </c>
      <c r="G22454" s="2">
        <v>1.0848930000000001</v>
      </c>
      <c r="H22454" s="2">
        <v>0.28575099999999998</v>
      </c>
      <c r="I22454" s="2">
        <v>0.49796899999999999</v>
      </c>
      <c r="J22454" s="2">
        <v>0.43126599999999998</v>
      </c>
      <c r="K22454" s="2">
        <v>0.108922</v>
      </c>
    </row>
    <row r="22455" spans="1:11" x14ac:dyDescent="0.5">
      <c r="A22455" s="2" t="s">
        <v>8991</v>
      </c>
      <c r="B22455" s="2">
        <v>25.562542000000001</v>
      </c>
      <c r="C22455" s="2">
        <v>54.461598000000002</v>
      </c>
      <c r="D22455" s="2">
        <v>54.389505</v>
      </c>
      <c r="E22455" s="2">
        <v>63.878672999999999</v>
      </c>
      <c r="F22455" s="2">
        <v>45.195413000000002</v>
      </c>
      <c r="G22455" s="2">
        <v>41.655783999999997</v>
      </c>
      <c r="H22455" s="2">
        <v>51.380240000000001</v>
      </c>
      <c r="I22455" s="2">
        <v>35.581352000000003</v>
      </c>
      <c r="J22455" s="2">
        <v>39.744292000000002</v>
      </c>
      <c r="K22455" s="2">
        <v>39.784399999999998</v>
      </c>
    </row>
    <row r="22456" spans="1:11" x14ac:dyDescent="0.5">
      <c r="A22456" s="2" t="s">
        <v>25682</v>
      </c>
      <c r="B22456" s="2">
        <v>4.5109999999999997E-2</v>
      </c>
      <c r="C22456" s="2">
        <v>0.17005200000000001</v>
      </c>
      <c r="D22456" s="2">
        <v>4.6212999999999997E-2</v>
      </c>
      <c r="E22456" s="2">
        <v>4.5090999999999999E-2</v>
      </c>
      <c r="F22456" s="2">
        <v>0</v>
      </c>
      <c r="G22456" s="2">
        <v>0.524505</v>
      </c>
      <c r="H22456" s="2">
        <v>0</v>
      </c>
      <c r="I22456" s="2">
        <v>0</v>
      </c>
      <c r="J22456" s="2">
        <v>0</v>
      </c>
      <c r="K22456" s="2">
        <v>0</v>
      </c>
    </row>
    <row r="22457" spans="1:11" x14ac:dyDescent="0.5">
      <c r="A22457" s="2" t="s">
        <v>10502</v>
      </c>
      <c r="B22457" s="2">
        <v>12.578393999999999</v>
      </c>
      <c r="C22457" s="2">
        <v>48.818849</v>
      </c>
      <c r="D22457" s="2">
        <v>34.085369</v>
      </c>
      <c r="E22457" s="2">
        <v>32.040731000000001</v>
      </c>
      <c r="F22457" s="2">
        <v>70.060894000000005</v>
      </c>
      <c r="G22457" s="2">
        <v>30.558297</v>
      </c>
      <c r="H22457" s="2">
        <v>33.250149999999998</v>
      </c>
      <c r="I22457" s="2">
        <v>33.136434999999999</v>
      </c>
      <c r="J22457" s="2">
        <v>37.421058000000002</v>
      </c>
      <c r="K22457" s="2">
        <v>37.560744999999997</v>
      </c>
    </row>
    <row r="22458" spans="1:11" x14ac:dyDescent="0.5">
      <c r="A22458" s="2" t="s">
        <v>13073</v>
      </c>
      <c r="B22458" s="2">
        <v>7.8975179999999998</v>
      </c>
      <c r="C22458" s="2">
        <v>14.988288000000001</v>
      </c>
      <c r="D22458" s="2">
        <v>19.166377000000001</v>
      </c>
      <c r="E22458" s="2">
        <v>14.100491</v>
      </c>
      <c r="F22458" s="2">
        <v>22.316243</v>
      </c>
      <c r="G22458" s="2">
        <v>19.257484000000002</v>
      </c>
      <c r="H22458" s="2">
        <v>34.156182000000001</v>
      </c>
      <c r="I22458" s="2">
        <v>7.9104400000000004</v>
      </c>
      <c r="J22458" s="2">
        <v>9.3343369999999997</v>
      </c>
      <c r="K22458" s="2">
        <v>7.7351520000000002</v>
      </c>
    </row>
    <row r="22459" spans="1:11" x14ac:dyDescent="0.5">
      <c r="A22459" s="2" t="s">
        <v>8421</v>
      </c>
      <c r="B22459" s="2">
        <v>0.59172599999999997</v>
      </c>
      <c r="C22459" s="2">
        <v>20.769608999999999</v>
      </c>
      <c r="D22459" s="2">
        <v>11.436842</v>
      </c>
      <c r="E22459" s="2">
        <v>88.838672000000003</v>
      </c>
      <c r="F22459" s="2">
        <v>0.224801</v>
      </c>
      <c r="G22459" s="2">
        <v>47.326641000000002</v>
      </c>
      <c r="H22459" s="2">
        <v>0.45735300000000001</v>
      </c>
      <c r="I22459" s="2">
        <v>1.5403560000000001</v>
      </c>
      <c r="J22459" s="2">
        <v>1.642423</v>
      </c>
      <c r="K22459" s="2">
        <v>1.294287</v>
      </c>
    </row>
    <row r="22460" spans="1:11" x14ac:dyDescent="0.5">
      <c r="A22460" s="2" t="s">
        <v>28578</v>
      </c>
      <c r="B22460" s="2">
        <v>0</v>
      </c>
      <c r="C22460" s="2">
        <v>0</v>
      </c>
      <c r="D22460" s="2">
        <v>8.1666000000000002E-2</v>
      </c>
      <c r="E22460" s="2">
        <v>3.9841000000000001E-2</v>
      </c>
      <c r="F22460" s="2">
        <v>4.5428000000000003E-2</v>
      </c>
      <c r="G22460" s="2">
        <v>8.4262000000000004E-2</v>
      </c>
      <c r="H22460" s="2">
        <v>0</v>
      </c>
      <c r="I22460" s="2">
        <v>0</v>
      </c>
      <c r="J22460" s="2">
        <v>0</v>
      </c>
      <c r="K22460" s="2">
        <v>0</v>
      </c>
    </row>
    <row r="22461" spans="1:11" x14ac:dyDescent="0.5">
      <c r="A22461" s="2" t="s">
        <v>14974</v>
      </c>
      <c r="B22461" s="2">
        <v>3.8393030000000001</v>
      </c>
      <c r="C22461" s="2">
        <v>48.119677000000003</v>
      </c>
      <c r="D22461" s="2">
        <v>4.0592370000000004</v>
      </c>
      <c r="E22461" s="2">
        <v>172.96442099999999</v>
      </c>
      <c r="F22461" s="2">
        <v>0.19634799999999999</v>
      </c>
      <c r="G22461" s="2">
        <v>13.553341</v>
      </c>
      <c r="H22461" s="2">
        <v>0.33721000000000001</v>
      </c>
      <c r="I22461" s="2">
        <v>7.195722</v>
      </c>
      <c r="J22461" s="2">
        <v>7.7684259999999998</v>
      </c>
      <c r="K22461" s="2">
        <v>6.8058670000000001</v>
      </c>
    </row>
    <row r="22462" spans="1:11" x14ac:dyDescent="0.5">
      <c r="A22462" s="2" t="s">
        <v>30404</v>
      </c>
      <c r="B22462" s="2">
        <v>0</v>
      </c>
      <c r="C22462" s="2">
        <v>0</v>
      </c>
      <c r="D22462" s="2">
        <v>0</v>
      </c>
      <c r="E22462" s="2">
        <v>0</v>
      </c>
      <c r="F22462" s="2">
        <v>0</v>
      </c>
      <c r="G22462" s="2">
        <v>0</v>
      </c>
      <c r="H22462" s="2">
        <v>0</v>
      </c>
      <c r="I22462" s="2">
        <v>0.46224900000000002</v>
      </c>
      <c r="J22462" s="2">
        <v>0</v>
      </c>
      <c r="K22462" s="2">
        <v>0</v>
      </c>
    </row>
    <row r="22463" spans="1:11" x14ac:dyDescent="0.5">
      <c r="A22463" s="2" t="s">
        <v>21203</v>
      </c>
      <c r="B22463" s="2">
        <v>9.4843349999999997</v>
      </c>
      <c r="C22463" s="2">
        <v>2.8091699999999999</v>
      </c>
      <c r="D22463" s="2">
        <v>11.832974</v>
      </c>
      <c r="E22463" s="2">
        <v>2.2684829999999998</v>
      </c>
      <c r="F22463" s="2">
        <v>5.8294199999999998</v>
      </c>
      <c r="G22463" s="2">
        <v>3.0075229999999999</v>
      </c>
      <c r="H22463" s="2">
        <v>14.137537999999999</v>
      </c>
      <c r="I22463" s="2">
        <v>4.6776210000000003</v>
      </c>
      <c r="J22463" s="2">
        <v>4.4604160000000004</v>
      </c>
      <c r="K22463" s="2">
        <v>4.0961150000000002</v>
      </c>
    </row>
    <row r="22464" spans="1:11" x14ac:dyDescent="0.5">
      <c r="A22464" s="2" t="s">
        <v>17480</v>
      </c>
      <c r="B22464" s="2">
        <v>3.9908869999999999</v>
      </c>
      <c r="C22464" s="2">
        <v>3.3432080000000002</v>
      </c>
      <c r="D22464" s="2">
        <v>23.648951</v>
      </c>
      <c r="E22464" s="2">
        <v>1.7208129999999999</v>
      </c>
      <c r="F22464" s="2">
        <v>3.389084</v>
      </c>
      <c r="G22464" s="2">
        <v>8.1887050000000006</v>
      </c>
      <c r="H22464" s="2">
        <v>3.6289549999999999</v>
      </c>
      <c r="I22464" s="2">
        <v>0.223578</v>
      </c>
      <c r="J22464" s="2">
        <v>0.37884099999999998</v>
      </c>
      <c r="K22464" s="2">
        <v>0.29342200000000002</v>
      </c>
    </row>
    <row r="22465" spans="1:11" x14ac:dyDescent="0.5">
      <c r="A22465" s="2" t="s">
        <v>29674</v>
      </c>
      <c r="B22465" s="2">
        <v>0.14415</v>
      </c>
      <c r="C22465" s="2">
        <v>0</v>
      </c>
      <c r="D22465" s="2">
        <v>0</v>
      </c>
      <c r="E22465" s="2">
        <v>0</v>
      </c>
      <c r="F22465" s="2">
        <v>0</v>
      </c>
      <c r="G22465" s="2">
        <v>0</v>
      </c>
      <c r="H22465" s="2">
        <v>0</v>
      </c>
      <c r="I22465" s="2">
        <v>0</v>
      </c>
      <c r="J22465" s="2">
        <v>0</v>
      </c>
      <c r="K22465" s="2">
        <v>0</v>
      </c>
    </row>
    <row r="22466" spans="1:11" x14ac:dyDescent="0.5">
      <c r="A22466" s="2" t="s">
        <v>31555</v>
      </c>
      <c r="B22466" s="2">
        <v>0.52097599999999999</v>
      </c>
      <c r="C22466" s="2">
        <v>0</v>
      </c>
      <c r="D22466" s="2">
        <v>0</v>
      </c>
      <c r="E22466" s="2">
        <v>0</v>
      </c>
      <c r="F22466" s="2">
        <v>0</v>
      </c>
      <c r="G22466" s="2">
        <v>0</v>
      </c>
      <c r="H22466" s="2">
        <v>0</v>
      </c>
      <c r="I22466" s="2">
        <v>0</v>
      </c>
      <c r="J22466" s="2">
        <v>0</v>
      </c>
      <c r="K22466" s="2">
        <v>0</v>
      </c>
    </row>
    <row r="22467" spans="1:11" x14ac:dyDescent="0.5">
      <c r="A22467" s="2" t="s">
        <v>31923</v>
      </c>
      <c r="B22467" s="2">
        <v>1.0484640000000001</v>
      </c>
      <c r="C22467" s="2">
        <v>9.4104999999999994E-2</v>
      </c>
      <c r="D22467" s="2">
        <v>0.153443</v>
      </c>
      <c r="E22467" s="2">
        <v>0</v>
      </c>
      <c r="F22467" s="2">
        <v>8.5353999999999999E-2</v>
      </c>
      <c r="G22467" s="2">
        <v>0</v>
      </c>
      <c r="H22467" s="2">
        <v>7.8932000000000002E-2</v>
      </c>
      <c r="I22467" s="2">
        <v>0.142647</v>
      </c>
      <c r="J22467" s="2">
        <v>7.2512999999999994E-2</v>
      </c>
      <c r="K22467" s="2">
        <v>7.0204000000000003E-2</v>
      </c>
    </row>
    <row r="22468" spans="1:11" x14ac:dyDescent="0.5">
      <c r="A22468" s="2" t="s">
        <v>27600</v>
      </c>
      <c r="B22468" s="2">
        <v>0.49019099999999999</v>
      </c>
      <c r="C22468" s="2">
        <v>56.668045999999997</v>
      </c>
      <c r="D22468" s="2">
        <v>0</v>
      </c>
      <c r="E22468" s="2">
        <v>0</v>
      </c>
      <c r="F22468" s="2">
        <v>6.2075999999999999E-2</v>
      </c>
      <c r="G22468" s="2">
        <v>0.17271300000000001</v>
      </c>
      <c r="H22468" s="2">
        <v>0</v>
      </c>
      <c r="I22468" s="2">
        <v>0</v>
      </c>
      <c r="J22468" s="2">
        <v>0</v>
      </c>
      <c r="K22468" s="2">
        <v>0</v>
      </c>
    </row>
    <row r="22469" spans="1:11" x14ac:dyDescent="0.5">
      <c r="A22469" s="2" t="s">
        <v>32081</v>
      </c>
      <c r="B22469" s="2">
        <v>0</v>
      </c>
      <c r="C22469" s="2">
        <v>0</v>
      </c>
      <c r="D22469" s="2">
        <v>0</v>
      </c>
      <c r="E22469" s="2">
        <v>0</v>
      </c>
      <c r="F22469" s="2">
        <v>0</v>
      </c>
      <c r="G22469" s="2">
        <v>0</v>
      </c>
      <c r="H22469" s="2">
        <v>0</v>
      </c>
      <c r="I22469" s="2">
        <v>0</v>
      </c>
      <c r="J22469" s="2">
        <v>0</v>
      </c>
      <c r="K22469" s="2">
        <v>6.4186000000000007E-2</v>
      </c>
    </row>
    <row r="22470" spans="1:11" x14ac:dyDescent="0.5">
      <c r="A22470" s="2" t="s">
        <v>12429</v>
      </c>
      <c r="B22470" s="2">
        <v>0</v>
      </c>
      <c r="C22470" s="2">
        <v>0</v>
      </c>
      <c r="D22470" s="2">
        <v>0</v>
      </c>
      <c r="E22470" s="2">
        <v>0</v>
      </c>
      <c r="F22470" s="2">
        <v>0</v>
      </c>
      <c r="G22470" s="2">
        <v>21.524042000000001</v>
      </c>
      <c r="H22470" s="2">
        <v>0</v>
      </c>
      <c r="I22470" s="2">
        <v>0</v>
      </c>
      <c r="J22470" s="2">
        <v>0</v>
      </c>
      <c r="K22470" s="2">
        <v>0</v>
      </c>
    </row>
    <row r="22471" spans="1:11" x14ac:dyDescent="0.5">
      <c r="A22471" s="2" t="s">
        <v>10664</v>
      </c>
      <c r="B22471" s="2">
        <v>0.113443</v>
      </c>
      <c r="C22471" s="2">
        <v>0.14254900000000001</v>
      </c>
      <c r="D22471" s="2">
        <v>5.8108E-2</v>
      </c>
      <c r="E22471" s="2">
        <v>0.28348499999999999</v>
      </c>
      <c r="F22471" s="2">
        <v>6.4646999999999996E-2</v>
      </c>
      <c r="G22471" s="2">
        <v>29.677997000000001</v>
      </c>
      <c r="H22471" s="2">
        <v>0</v>
      </c>
      <c r="I22471" s="2">
        <v>5.4019999999999999E-2</v>
      </c>
      <c r="J22471" s="2">
        <v>5.4920999999999998E-2</v>
      </c>
      <c r="K22471" s="2">
        <v>5.3171999999999997E-2</v>
      </c>
    </row>
    <row r="22472" spans="1:11" x14ac:dyDescent="0.5">
      <c r="A22472" s="2" t="s">
        <v>24038</v>
      </c>
      <c r="B22472" s="2">
        <v>0</v>
      </c>
      <c r="C22472" s="2">
        <v>0.28851199999999999</v>
      </c>
      <c r="D22472" s="2">
        <v>0.11760900000000001</v>
      </c>
      <c r="E22472" s="2">
        <v>0</v>
      </c>
      <c r="F22472" s="2">
        <v>0.13084200000000001</v>
      </c>
      <c r="G22472" s="2">
        <v>1.0921240000000001</v>
      </c>
      <c r="H22472" s="2">
        <v>6.0498999999999997E-2</v>
      </c>
      <c r="I22472" s="2">
        <v>0</v>
      </c>
      <c r="J22472" s="2">
        <v>0</v>
      </c>
      <c r="K22472" s="2">
        <v>0</v>
      </c>
    </row>
    <row r="22473" spans="1:11" x14ac:dyDescent="0.5">
      <c r="A22473" s="2" t="s">
        <v>28292</v>
      </c>
      <c r="B22473" s="2">
        <v>5.1536999999999999E-2</v>
      </c>
      <c r="C22473" s="2">
        <v>6.0874509999999997</v>
      </c>
      <c r="D22473" s="2">
        <v>2.2702909999999998</v>
      </c>
      <c r="E22473" s="2">
        <v>0.10303</v>
      </c>
      <c r="F22473" s="2">
        <v>5.8737999999999999E-2</v>
      </c>
      <c r="G22473" s="2">
        <v>0.10895100000000001</v>
      </c>
      <c r="H22473" s="2">
        <v>0</v>
      </c>
      <c r="I22473" s="2">
        <v>0</v>
      </c>
      <c r="J22473" s="2">
        <v>0</v>
      </c>
      <c r="K22473" s="2">
        <v>0</v>
      </c>
    </row>
    <row r="22474" spans="1:11" x14ac:dyDescent="0.5">
      <c r="A22474" s="2" t="s">
        <v>11154</v>
      </c>
      <c r="B22474" s="2">
        <v>17.462309999999999</v>
      </c>
      <c r="C22474" s="2">
        <v>49.293998999999999</v>
      </c>
      <c r="D22474" s="2">
        <v>28.335084999999999</v>
      </c>
      <c r="E22474" s="2">
        <v>83.794984999999997</v>
      </c>
      <c r="F22474" s="2">
        <v>55.774890999999997</v>
      </c>
      <c r="G22474" s="2">
        <v>26.976942000000001</v>
      </c>
      <c r="H22474" s="2">
        <v>23.038191999999999</v>
      </c>
      <c r="I22474" s="2">
        <v>89.404409000000001</v>
      </c>
      <c r="J22474" s="2">
        <v>88.529921000000002</v>
      </c>
      <c r="K22474" s="2">
        <v>85.825378999999998</v>
      </c>
    </row>
    <row r="22475" spans="1:11" x14ac:dyDescent="0.5">
      <c r="A22475" s="2" t="s">
        <v>13591</v>
      </c>
      <c r="B22475" s="2">
        <v>14.079369</v>
      </c>
      <c r="C22475" s="2">
        <v>31.007448</v>
      </c>
      <c r="D22475" s="2">
        <v>32.069505999999997</v>
      </c>
      <c r="E22475" s="2">
        <v>23.243352999999999</v>
      </c>
      <c r="F22475" s="2">
        <v>23.941852999999998</v>
      </c>
      <c r="G22475" s="2">
        <v>17.375634000000002</v>
      </c>
      <c r="H22475" s="2">
        <v>34.888100999999999</v>
      </c>
      <c r="I22475" s="2">
        <v>21.932019</v>
      </c>
      <c r="J22475" s="2">
        <v>23.711590000000001</v>
      </c>
      <c r="K22475" s="2">
        <v>22.816147000000001</v>
      </c>
    </row>
    <row r="22476" spans="1:11" x14ac:dyDescent="0.5">
      <c r="A22476" s="2" t="s">
        <v>20933</v>
      </c>
      <c r="B22476" s="2">
        <v>0.55455900000000002</v>
      </c>
      <c r="C22476" s="2">
        <v>0.79638900000000001</v>
      </c>
      <c r="D22476" s="2">
        <v>12.985557</v>
      </c>
      <c r="E22476" s="2">
        <v>1.267015</v>
      </c>
      <c r="F22476" s="2">
        <v>6.0495669999999997</v>
      </c>
      <c r="G22476" s="2">
        <v>3.2658429999999998</v>
      </c>
      <c r="H22476" s="2">
        <v>10.604333</v>
      </c>
      <c r="I22476" s="2">
        <v>0.22634899999999999</v>
      </c>
      <c r="J22476" s="2">
        <v>0.69036699999999995</v>
      </c>
      <c r="K22476" s="2">
        <v>0.22279499999999999</v>
      </c>
    </row>
    <row r="22477" spans="1:11" x14ac:dyDescent="0.5">
      <c r="A22477" s="2" t="s">
        <v>24526</v>
      </c>
      <c r="B22477" s="2">
        <v>0</v>
      </c>
      <c r="C22477" s="2">
        <v>26.170026</v>
      </c>
      <c r="D22477" s="2">
        <v>0</v>
      </c>
      <c r="E22477" s="2">
        <v>0.68441399999999997</v>
      </c>
      <c r="F22477" s="2">
        <v>0</v>
      </c>
      <c r="G22477" s="2">
        <v>0.90468599999999999</v>
      </c>
      <c r="H22477" s="2">
        <v>0</v>
      </c>
      <c r="I22477" s="2">
        <v>0.97815300000000005</v>
      </c>
      <c r="J22477" s="2">
        <v>0.71821900000000005</v>
      </c>
      <c r="K22477" s="2">
        <v>0.80232599999999998</v>
      </c>
    </row>
    <row r="22478" spans="1:11" x14ac:dyDescent="0.5">
      <c r="A22478" s="2" t="s">
        <v>12703</v>
      </c>
      <c r="B22478" s="2">
        <v>11.547558</v>
      </c>
      <c r="C22478" s="2">
        <v>30.508766000000001</v>
      </c>
      <c r="D22478" s="2">
        <v>34.503852999999999</v>
      </c>
      <c r="E22478" s="2">
        <v>30.336203999999999</v>
      </c>
      <c r="F22478" s="2">
        <v>15.354528</v>
      </c>
      <c r="G22478" s="2">
        <v>20.499704999999999</v>
      </c>
      <c r="H22478" s="2">
        <v>16.383797000000001</v>
      </c>
      <c r="I22478" s="2">
        <v>18.047359</v>
      </c>
      <c r="J22478" s="2">
        <v>18.348184</v>
      </c>
      <c r="K22478" s="2">
        <v>20.331375999999999</v>
      </c>
    </row>
    <row r="22479" spans="1:11" x14ac:dyDescent="0.5">
      <c r="A22479" s="2" t="s">
        <v>23013</v>
      </c>
      <c r="B22479" s="2">
        <v>2.9770000000000001E-2</v>
      </c>
      <c r="C22479" s="2">
        <v>0.29926399999999997</v>
      </c>
      <c r="D22479" s="2">
        <v>0.45746900000000001</v>
      </c>
      <c r="E22479" s="2">
        <v>0.56538600000000006</v>
      </c>
      <c r="F22479" s="2">
        <v>0</v>
      </c>
      <c r="G22479" s="2">
        <v>1.6363019999999999</v>
      </c>
      <c r="H22479" s="2">
        <v>3.1377000000000002E-2</v>
      </c>
      <c r="I22479" s="2">
        <v>2.8351999999999999E-2</v>
      </c>
      <c r="J22479" s="2">
        <v>0</v>
      </c>
      <c r="K22479" s="2">
        <v>0</v>
      </c>
    </row>
    <row r="22480" spans="1:11" x14ac:dyDescent="0.5">
      <c r="A22480" s="2" t="s">
        <v>28447</v>
      </c>
      <c r="B22480" s="2">
        <v>0.267515</v>
      </c>
      <c r="C22480" s="2">
        <v>5.8266030000000004</v>
      </c>
      <c r="D22480" s="2">
        <v>11.784393</v>
      </c>
      <c r="E22480" s="2">
        <v>11.587294</v>
      </c>
      <c r="F22480" s="2">
        <v>12.907143</v>
      </c>
      <c r="G22480" s="2">
        <v>9.4256000000000006E-2</v>
      </c>
      <c r="H22480" s="2">
        <v>0</v>
      </c>
      <c r="I22480" s="2">
        <v>0</v>
      </c>
      <c r="J22480" s="2">
        <v>0</v>
      </c>
      <c r="K22480" s="2">
        <v>0</v>
      </c>
    </row>
    <row r="22481" spans="1:11" x14ac:dyDescent="0.5">
      <c r="A22481" s="2" t="s">
        <v>9827</v>
      </c>
      <c r="B22481" s="2">
        <v>10.405570000000001</v>
      </c>
      <c r="C22481" s="2">
        <v>37.613832000000002</v>
      </c>
      <c r="D22481" s="2">
        <v>24.532565000000002</v>
      </c>
      <c r="E22481" s="2">
        <v>26.145136999999998</v>
      </c>
      <c r="F22481" s="2">
        <v>20.063631000000001</v>
      </c>
      <c r="G22481" s="2">
        <v>34.729196000000002</v>
      </c>
      <c r="H22481" s="2">
        <v>12.394434</v>
      </c>
      <c r="I22481" s="2">
        <v>39.232773999999999</v>
      </c>
      <c r="J22481" s="2">
        <v>39.265658000000002</v>
      </c>
      <c r="K22481" s="2">
        <v>40.487340000000003</v>
      </c>
    </row>
    <row r="22482" spans="1:11" x14ac:dyDescent="0.5">
      <c r="A22482" s="2" t="s">
        <v>22814</v>
      </c>
      <c r="B22482" s="2">
        <v>0</v>
      </c>
      <c r="C22482" s="2">
        <v>0.22375300000000001</v>
      </c>
      <c r="D22482" s="2">
        <v>0.304035</v>
      </c>
      <c r="E22482" s="2">
        <v>2.1358809999999999</v>
      </c>
      <c r="F22482" s="2">
        <v>6.7649000000000001E-2</v>
      </c>
      <c r="G22482" s="2">
        <v>1.7567159999999999</v>
      </c>
      <c r="H22482" s="2">
        <v>0</v>
      </c>
      <c r="I22482" s="2">
        <v>0</v>
      </c>
      <c r="J22482" s="2">
        <v>0</v>
      </c>
      <c r="K22482" s="2">
        <v>5.5641000000000003E-2</v>
      </c>
    </row>
    <row r="22483" spans="1:11" x14ac:dyDescent="0.5">
      <c r="A22483" s="2" t="s">
        <v>20066</v>
      </c>
      <c r="B22483" s="2">
        <v>16.318943999999998</v>
      </c>
      <c r="C22483" s="2">
        <v>42.517330000000001</v>
      </c>
      <c r="D22483" s="2">
        <v>10.697141999999999</v>
      </c>
      <c r="E22483" s="2">
        <v>8.7262830000000005</v>
      </c>
      <c r="F22483" s="2">
        <v>14.697179999999999</v>
      </c>
      <c r="G22483" s="2">
        <v>4.22187</v>
      </c>
      <c r="H22483" s="2">
        <v>13.952233</v>
      </c>
      <c r="I22483" s="2">
        <v>9.9445530000000009</v>
      </c>
      <c r="J22483" s="2">
        <v>6.629715</v>
      </c>
      <c r="K22483" s="2">
        <v>7.5418649999999996</v>
      </c>
    </row>
    <row r="22484" spans="1:11" x14ac:dyDescent="0.5">
      <c r="A22484" s="2" t="s">
        <v>22483</v>
      </c>
      <c r="B22484" s="2">
        <v>25.826073000000001</v>
      </c>
      <c r="C22484" s="2">
        <v>1.0348269999999999</v>
      </c>
      <c r="D22484" s="2">
        <v>3.5434169999999998</v>
      </c>
      <c r="E22484" s="2">
        <v>0.88903299999999996</v>
      </c>
      <c r="F22484" s="2">
        <v>1.2389559999999999</v>
      </c>
      <c r="G22484" s="2">
        <v>1.9847140000000001</v>
      </c>
      <c r="H22484" s="2">
        <v>7.1869129999999997</v>
      </c>
      <c r="I22484" s="2">
        <v>2.7921610000000001</v>
      </c>
      <c r="J22484" s="2">
        <v>2.0413139999999999</v>
      </c>
      <c r="K22484" s="2">
        <v>3.4585490000000001</v>
      </c>
    </row>
    <row r="22485" spans="1:11" x14ac:dyDescent="0.5">
      <c r="A22485" s="2" t="s">
        <v>16242</v>
      </c>
      <c r="B22485" s="2">
        <v>30.048555</v>
      </c>
      <c r="C22485" s="2">
        <v>4.9202009999999996</v>
      </c>
      <c r="D22485" s="2">
        <v>19.848649000000002</v>
      </c>
      <c r="E22485" s="2">
        <v>15.365672</v>
      </c>
      <c r="F22485" s="2">
        <v>11.173265000000001</v>
      </c>
      <c r="G22485" s="2">
        <v>10.546372</v>
      </c>
      <c r="H22485" s="2">
        <v>10.363185</v>
      </c>
      <c r="I22485" s="2">
        <v>0.60770800000000003</v>
      </c>
      <c r="J22485" s="2">
        <v>0.64592099999999997</v>
      </c>
      <c r="K22485" s="2">
        <v>0.70692100000000002</v>
      </c>
    </row>
    <row r="22486" spans="1:11" x14ac:dyDescent="0.5">
      <c r="A22486" s="2" t="s">
        <v>32226</v>
      </c>
      <c r="B22486" s="2">
        <v>0</v>
      </c>
      <c r="C22486" s="2">
        <v>0</v>
      </c>
      <c r="D22486" s="2">
        <v>0</v>
      </c>
      <c r="E22486" s="2">
        <v>0</v>
      </c>
      <c r="F22486" s="2">
        <v>0.26976099999999997</v>
      </c>
      <c r="G22486" s="2">
        <v>0</v>
      </c>
      <c r="H22486" s="2">
        <v>0</v>
      </c>
      <c r="I22486" s="2">
        <v>0</v>
      </c>
      <c r="J22486" s="2">
        <v>0</v>
      </c>
      <c r="K22486" s="2">
        <v>0</v>
      </c>
    </row>
    <row r="22487" spans="1:11" x14ac:dyDescent="0.5">
      <c r="A22487" s="2" t="s">
        <v>31579</v>
      </c>
      <c r="B22487" s="2">
        <v>0</v>
      </c>
      <c r="C22487" s="2">
        <v>0.55540699999999998</v>
      </c>
      <c r="D22487" s="2">
        <v>0</v>
      </c>
      <c r="E22487" s="2">
        <v>0.22090599999999999</v>
      </c>
      <c r="F22487" s="2">
        <v>0</v>
      </c>
      <c r="G22487" s="2">
        <v>0</v>
      </c>
      <c r="H22487" s="2">
        <v>0.116465</v>
      </c>
      <c r="I22487" s="2">
        <v>0</v>
      </c>
      <c r="J22487" s="2">
        <v>0</v>
      </c>
      <c r="K22487" s="2">
        <v>0</v>
      </c>
    </row>
    <row r="22488" spans="1:11" x14ac:dyDescent="0.5">
      <c r="A22488" s="2" t="s">
        <v>27318</v>
      </c>
      <c r="B22488" s="2">
        <v>0</v>
      </c>
      <c r="C22488" s="2">
        <v>0</v>
      </c>
      <c r="D22488" s="2">
        <v>3.4039E-2</v>
      </c>
      <c r="E22488" s="2">
        <v>3.3211999999999998E-2</v>
      </c>
      <c r="F22488" s="2">
        <v>0</v>
      </c>
      <c r="G22488" s="2">
        <v>0.210728</v>
      </c>
      <c r="H22488" s="2">
        <v>0</v>
      </c>
      <c r="I22488" s="2">
        <v>0.18986700000000001</v>
      </c>
      <c r="J22488" s="2">
        <v>0.16086</v>
      </c>
      <c r="K22488" s="2">
        <v>0.12459000000000001</v>
      </c>
    </row>
    <row r="22489" spans="1:11" x14ac:dyDescent="0.5">
      <c r="A22489" s="2" t="s">
        <v>13773</v>
      </c>
      <c r="B22489" s="2">
        <v>0</v>
      </c>
      <c r="C22489" s="2">
        <v>0</v>
      </c>
      <c r="D22489" s="2">
        <v>0</v>
      </c>
      <c r="E22489" s="2">
        <v>0</v>
      </c>
      <c r="F22489" s="2">
        <v>0.412277</v>
      </c>
      <c r="G22489" s="2">
        <v>16.823753</v>
      </c>
      <c r="H22489" s="2">
        <v>0.19062899999999999</v>
      </c>
      <c r="I22489" s="2">
        <v>0</v>
      </c>
      <c r="J22489" s="2">
        <v>0</v>
      </c>
      <c r="K22489" s="2">
        <v>0</v>
      </c>
    </row>
    <row r="22490" spans="1:11" x14ac:dyDescent="0.5">
      <c r="A22490" s="2" t="s">
        <v>5894</v>
      </c>
      <c r="B22490" s="2">
        <v>65.456745999999995</v>
      </c>
      <c r="C22490" s="2">
        <v>33.784089000000002</v>
      </c>
      <c r="D22490" s="2">
        <v>56.210236000000002</v>
      </c>
      <c r="E22490" s="2">
        <v>28.386320999999999</v>
      </c>
      <c r="F22490" s="2">
        <v>43.787545000000001</v>
      </c>
      <c r="G22490" s="2">
        <v>98.247161000000006</v>
      </c>
      <c r="H22490" s="2">
        <v>90.232602999999997</v>
      </c>
      <c r="I22490" s="2">
        <v>45.665135999999997</v>
      </c>
      <c r="J22490" s="2">
        <v>42.472020999999998</v>
      </c>
      <c r="K22490" s="2">
        <v>44.380814999999998</v>
      </c>
    </row>
    <row r="22491" spans="1:11" x14ac:dyDescent="0.5">
      <c r="A22491" s="2" t="s">
        <v>7073</v>
      </c>
      <c r="B22491" s="2">
        <v>45.166165999999997</v>
      </c>
      <c r="C22491" s="2">
        <v>58.610925000000002</v>
      </c>
      <c r="D22491" s="2">
        <v>68.078881999999993</v>
      </c>
      <c r="E22491" s="2">
        <v>53.461160999999997</v>
      </c>
      <c r="F22491" s="2">
        <v>80.126070999999996</v>
      </c>
      <c r="G22491" s="2">
        <v>66.579410999999993</v>
      </c>
      <c r="H22491" s="2">
        <v>90.651292999999995</v>
      </c>
      <c r="I22491" s="2">
        <v>34.537199999999999</v>
      </c>
      <c r="J22491" s="2">
        <v>36.101984000000002</v>
      </c>
      <c r="K22491" s="2">
        <v>32.626806000000002</v>
      </c>
    </row>
    <row r="22492" spans="1:11" x14ac:dyDescent="0.5">
      <c r="A22492" s="2" t="s">
        <v>6800</v>
      </c>
      <c r="B22492" s="2">
        <v>1255.029511</v>
      </c>
      <c r="C22492" s="2">
        <v>19.960917999999999</v>
      </c>
      <c r="D22492" s="2">
        <v>197.248288</v>
      </c>
      <c r="E22492" s="2">
        <v>50.555407000000002</v>
      </c>
      <c r="F22492" s="2">
        <v>26.428910999999999</v>
      </c>
      <c r="G22492" s="2">
        <v>71.795913999999996</v>
      </c>
      <c r="H22492" s="2">
        <v>65.719830000000002</v>
      </c>
      <c r="I22492" s="2">
        <v>15.650444</v>
      </c>
      <c r="J22492" s="2">
        <v>12.640656999999999</v>
      </c>
      <c r="K22492" s="2">
        <v>9.3283769999999997</v>
      </c>
    </row>
    <row r="22493" spans="1:11" x14ac:dyDescent="0.5">
      <c r="A22493" s="2" t="s">
        <v>6218</v>
      </c>
      <c r="B22493" s="2">
        <v>516.46583699999996</v>
      </c>
      <c r="C22493" s="2">
        <v>19.658971999999999</v>
      </c>
      <c r="D22493" s="2">
        <v>572.35832200000004</v>
      </c>
      <c r="E22493" s="2">
        <v>47.457033000000003</v>
      </c>
      <c r="F22493" s="2">
        <v>31.539180999999999</v>
      </c>
      <c r="G22493" s="2">
        <v>87.464399999999998</v>
      </c>
      <c r="H22493" s="2">
        <v>239.334812</v>
      </c>
      <c r="I22493" s="2">
        <v>5.1676000000000002</v>
      </c>
      <c r="J22493" s="2">
        <v>5.6915480000000001</v>
      </c>
      <c r="K22493" s="2">
        <v>4.1539299999999999</v>
      </c>
    </row>
    <row r="22494" spans="1:11" x14ac:dyDescent="0.5">
      <c r="A22494" s="2" t="s">
        <v>29804</v>
      </c>
      <c r="B22494" s="2">
        <v>0</v>
      </c>
      <c r="C22494" s="2">
        <v>0</v>
      </c>
      <c r="D22494" s="2">
        <v>0.120495</v>
      </c>
      <c r="E22494" s="2">
        <v>0</v>
      </c>
      <c r="F22494" s="2">
        <v>0</v>
      </c>
      <c r="G22494" s="2">
        <v>0</v>
      </c>
      <c r="H22494" s="2">
        <v>0</v>
      </c>
      <c r="I22494" s="2">
        <v>0</v>
      </c>
      <c r="J22494" s="2">
        <v>0</v>
      </c>
      <c r="K22494" s="2">
        <v>0</v>
      </c>
    </row>
    <row r="22495" spans="1:11" x14ac:dyDescent="0.5">
      <c r="A22495" s="2" t="s">
        <v>20207</v>
      </c>
      <c r="B22495" s="2">
        <v>4.0361909999999996</v>
      </c>
      <c r="C22495" s="2">
        <v>15.342013</v>
      </c>
      <c r="D22495" s="2">
        <v>14.368689</v>
      </c>
      <c r="E22495" s="2">
        <v>23.349336000000001</v>
      </c>
      <c r="F22495" s="2">
        <v>19.895613999999998</v>
      </c>
      <c r="G22495" s="2">
        <v>4.0529950000000001</v>
      </c>
      <c r="H22495" s="2">
        <v>5.1580219999999999</v>
      </c>
      <c r="I22495" s="2">
        <v>0.432446</v>
      </c>
      <c r="J22495" s="2">
        <v>0.53735599999999994</v>
      </c>
      <c r="K22495" s="2">
        <v>0.28377000000000002</v>
      </c>
    </row>
    <row r="22496" spans="1:11" x14ac:dyDescent="0.5">
      <c r="A22496" s="2" t="s">
        <v>5465</v>
      </c>
      <c r="B22496" s="2">
        <v>190.64543699999999</v>
      </c>
      <c r="C22496" s="2">
        <v>245.533062</v>
      </c>
      <c r="D22496" s="2">
        <v>227.62209300000001</v>
      </c>
      <c r="E22496" s="2">
        <v>174.465431</v>
      </c>
      <c r="F22496" s="2">
        <v>260.98445900000002</v>
      </c>
      <c r="G22496" s="2">
        <v>121.265615</v>
      </c>
      <c r="H22496" s="2">
        <v>205.192127</v>
      </c>
      <c r="I22496" s="2">
        <v>138.23168000000001</v>
      </c>
      <c r="J22496" s="2">
        <v>127.17031</v>
      </c>
      <c r="K22496" s="2">
        <v>126.18812800000001</v>
      </c>
    </row>
    <row r="22497" spans="1:11" x14ac:dyDescent="0.5">
      <c r="A22497" s="2" t="s">
        <v>27829</v>
      </c>
      <c r="B22497" s="2">
        <v>2.8099829999999999</v>
      </c>
      <c r="C22497" s="2">
        <v>95.200976999999995</v>
      </c>
      <c r="D22497" s="2">
        <v>0.65590300000000001</v>
      </c>
      <c r="E22497" s="2">
        <v>3.5554000000000002E-2</v>
      </c>
      <c r="F22497" s="2">
        <v>4.0538999999999999E-2</v>
      </c>
      <c r="G22497" s="2">
        <v>0.15038899999999999</v>
      </c>
      <c r="H22497" s="2">
        <v>0.112468</v>
      </c>
      <c r="I22497" s="2">
        <v>1.151764</v>
      </c>
      <c r="J22497" s="2">
        <v>2.066405</v>
      </c>
      <c r="K22497" s="2">
        <v>1.9672620000000001</v>
      </c>
    </row>
    <row r="22498" spans="1:11" x14ac:dyDescent="0.5">
      <c r="A22498" s="2" t="s">
        <v>6287</v>
      </c>
      <c r="B22498" s="2">
        <v>177.79595</v>
      </c>
      <c r="C22498" s="2">
        <v>97.820997000000006</v>
      </c>
      <c r="D22498" s="2">
        <v>138.95621600000001</v>
      </c>
      <c r="E22498" s="2">
        <v>136.24382</v>
      </c>
      <c r="F22498" s="2">
        <v>57.743713999999997</v>
      </c>
      <c r="G22498" s="2">
        <v>85.498341999999994</v>
      </c>
      <c r="H22498" s="2">
        <v>73.780596000000003</v>
      </c>
      <c r="I22498" s="2">
        <v>69.983495000000005</v>
      </c>
      <c r="J22498" s="2">
        <v>76.071680999999998</v>
      </c>
      <c r="K22498" s="2">
        <v>75.410324000000003</v>
      </c>
    </row>
    <row r="22499" spans="1:11" x14ac:dyDescent="0.5">
      <c r="A22499" s="2" t="s">
        <v>25649</v>
      </c>
      <c r="B22499" s="2">
        <v>0</v>
      </c>
      <c r="C22499" s="2">
        <v>13.754792</v>
      </c>
      <c r="D22499" s="2">
        <v>2.2039019999999998</v>
      </c>
      <c r="E22499" s="2">
        <v>40.604067000000001</v>
      </c>
      <c r="F22499" s="2">
        <v>12.259454</v>
      </c>
      <c r="G22499" s="2">
        <v>0.535049</v>
      </c>
      <c r="H22499" s="2">
        <v>0.26675500000000002</v>
      </c>
      <c r="I22499" s="2">
        <v>0.12052</v>
      </c>
      <c r="J22499" s="2">
        <v>0</v>
      </c>
      <c r="K22499" s="2">
        <v>0.23725499999999999</v>
      </c>
    </row>
    <row r="22500" spans="1:11" x14ac:dyDescent="0.5">
      <c r="A22500" s="2" t="s">
        <v>20408</v>
      </c>
      <c r="B22500" s="2">
        <v>29.851559000000002</v>
      </c>
      <c r="C22500" s="2">
        <v>5.0121719999999996</v>
      </c>
      <c r="D22500" s="2">
        <v>18.586123000000001</v>
      </c>
      <c r="E22500" s="2">
        <v>10.546412</v>
      </c>
      <c r="F22500" s="2">
        <v>20.970782</v>
      </c>
      <c r="G22500" s="2">
        <v>3.8081830000000001</v>
      </c>
      <c r="H22500" s="2">
        <v>7.25542</v>
      </c>
      <c r="I22500" s="2">
        <v>8.2103560000000009</v>
      </c>
      <c r="J22500" s="2">
        <v>13.143744</v>
      </c>
      <c r="K22500" s="2">
        <v>5.5484349999999996</v>
      </c>
    </row>
    <row r="22501" spans="1:11" x14ac:dyDescent="0.5">
      <c r="A22501" s="2" t="s">
        <v>4336</v>
      </c>
      <c r="B22501" s="2">
        <v>322.46081500000003</v>
      </c>
      <c r="C22501" s="2">
        <v>527.98923500000001</v>
      </c>
      <c r="D22501" s="2">
        <v>341.25637399999999</v>
      </c>
      <c r="E22501" s="2">
        <v>300.89516400000002</v>
      </c>
      <c r="F22501" s="2">
        <v>307.88207599999998</v>
      </c>
      <c r="G22501" s="2">
        <v>284.69476400000002</v>
      </c>
      <c r="H22501" s="2">
        <v>321.482708</v>
      </c>
      <c r="I22501" s="2">
        <v>327.644949</v>
      </c>
      <c r="J22501" s="2">
        <v>334.91110500000002</v>
      </c>
      <c r="K22501" s="2">
        <v>330.86142899999999</v>
      </c>
    </row>
    <row r="22502" spans="1:11" x14ac:dyDescent="0.5">
      <c r="A22502" s="2" t="s">
        <v>28591</v>
      </c>
      <c r="B22502" s="2">
        <v>3.9447999999999997E-2</v>
      </c>
      <c r="C22502" s="2">
        <v>0.19827800000000001</v>
      </c>
      <c r="D22502" s="2">
        <v>2.8693140000000001</v>
      </c>
      <c r="E22502" s="2">
        <v>0.59146900000000002</v>
      </c>
      <c r="F22502" s="2">
        <v>4.496E-2</v>
      </c>
      <c r="G22502" s="2">
        <v>8.3394999999999997E-2</v>
      </c>
      <c r="H22502" s="2">
        <v>0.41577500000000001</v>
      </c>
      <c r="I22502" s="2">
        <v>1.1646590000000001</v>
      </c>
      <c r="J22502" s="2">
        <v>1.4132480000000001</v>
      </c>
      <c r="K22502" s="2">
        <v>0.77657200000000004</v>
      </c>
    </row>
    <row r="22503" spans="1:11" x14ac:dyDescent="0.5">
      <c r="A22503" s="2" t="s">
        <v>19525</v>
      </c>
      <c r="B22503" s="2">
        <v>4.9219359999999996</v>
      </c>
      <c r="C22503" s="2">
        <v>6.967956</v>
      </c>
      <c r="D22503" s="2">
        <v>7.2001049999999998</v>
      </c>
      <c r="E22503" s="2">
        <v>5.7361899999999997</v>
      </c>
      <c r="F22503" s="2">
        <v>7.7408219999999996</v>
      </c>
      <c r="G22503" s="2">
        <v>4.861777</v>
      </c>
      <c r="H22503" s="2">
        <v>7.6567920000000003</v>
      </c>
      <c r="I22503" s="2">
        <v>7.0415299999999998</v>
      </c>
      <c r="J22503" s="2">
        <v>6.9924169999999997</v>
      </c>
      <c r="K22503" s="2">
        <v>6.5884280000000004</v>
      </c>
    </row>
    <row r="22504" spans="1:11" x14ac:dyDescent="0.5">
      <c r="A22504" s="2" t="s">
        <v>21901</v>
      </c>
      <c r="B22504" s="2">
        <v>5.7558040000000004</v>
      </c>
      <c r="C22504" s="2">
        <v>12.497415999999999</v>
      </c>
      <c r="D22504" s="2">
        <v>36.853324999999998</v>
      </c>
      <c r="E22504" s="2">
        <v>43.911299</v>
      </c>
      <c r="F22504" s="2">
        <v>24.455390999999999</v>
      </c>
      <c r="G22504" s="2">
        <v>2.415692</v>
      </c>
      <c r="H22504" s="2">
        <v>3.836147</v>
      </c>
      <c r="I22504" s="2">
        <v>9.6735640000000007</v>
      </c>
      <c r="J22504" s="2">
        <v>8.9332849999999997</v>
      </c>
      <c r="K22504" s="2">
        <v>8.3711120000000001</v>
      </c>
    </row>
    <row r="22505" spans="1:11" x14ac:dyDescent="0.5">
      <c r="A22505" s="2" t="s">
        <v>30561</v>
      </c>
      <c r="B22505" s="2">
        <v>0.30192000000000002</v>
      </c>
      <c r="C22505" s="2">
        <v>0</v>
      </c>
      <c r="D22505" s="2">
        <v>0.15465100000000001</v>
      </c>
      <c r="E22505" s="2">
        <v>0</v>
      </c>
      <c r="F22505" s="2">
        <v>0</v>
      </c>
      <c r="G22505" s="2">
        <v>0</v>
      </c>
      <c r="H22505" s="2">
        <v>0</v>
      </c>
      <c r="I22505" s="2">
        <v>0.14377000000000001</v>
      </c>
      <c r="J22505" s="2">
        <v>0</v>
      </c>
      <c r="K22505" s="2">
        <v>0</v>
      </c>
    </row>
    <row r="22506" spans="1:11" x14ac:dyDescent="0.5">
      <c r="A22506" s="2" t="s">
        <v>5509</v>
      </c>
      <c r="B22506" s="2">
        <v>566.74025800000004</v>
      </c>
      <c r="C22506" s="2">
        <v>25.559712999999999</v>
      </c>
      <c r="D22506" s="2">
        <v>372.15447699999999</v>
      </c>
      <c r="E22506" s="2">
        <v>73.557850000000002</v>
      </c>
      <c r="F22506" s="2">
        <v>53.094475000000003</v>
      </c>
      <c r="G22506" s="2">
        <v>118.377115</v>
      </c>
      <c r="H22506" s="2">
        <v>344.12966299999999</v>
      </c>
      <c r="I22506" s="2">
        <v>171.28806900000001</v>
      </c>
      <c r="J22506" s="2">
        <v>171.82281</v>
      </c>
      <c r="K22506" s="2">
        <v>125.585551</v>
      </c>
    </row>
    <row r="22507" spans="1:11" x14ac:dyDescent="0.5">
      <c r="A22507" s="2" t="s">
        <v>13886</v>
      </c>
      <c r="B22507" s="2">
        <v>1.081879</v>
      </c>
      <c r="C22507" s="2">
        <v>11.571154</v>
      </c>
      <c r="D22507" s="2">
        <v>9.8718780000000006</v>
      </c>
      <c r="E22507" s="2">
        <v>21.502466999999999</v>
      </c>
      <c r="F22507" s="2">
        <v>14.825195000000001</v>
      </c>
      <c r="G22507" s="2">
        <v>16.461969</v>
      </c>
      <c r="H22507" s="2">
        <v>9.1221770000000006</v>
      </c>
      <c r="I22507" s="2">
        <v>1.461667</v>
      </c>
      <c r="J22507" s="2">
        <v>1.607836</v>
      </c>
      <c r="K22507" s="2">
        <v>1.533053</v>
      </c>
    </row>
    <row r="22508" spans="1:11" x14ac:dyDescent="0.5">
      <c r="A22508" s="2" t="s">
        <v>8314</v>
      </c>
      <c r="B22508" s="2">
        <v>12.183317000000001</v>
      </c>
      <c r="C22508" s="2">
        <v>30.665241000000002</v>
      </c>
      <c r="D22508" s="2">
        <v>31.241275000000002</v>
      </c>
      <c r="E22508" s="2">
        <v>54.128770000000003</v>
      </c>
      <c r="F22508" s="2">
        <v>68.916943000000003</v>
      </c>
      <c r="G22508" s="2">
        <v>48.509532999999998</v>
      </c>
      <c r="H22508" s="2">
        <v>44.312900999999997</v>
      </c>
      <c r="I22508" s="2">
        <v>15.197914000000001</v>
      </c>
      <c r="J22508" s="2">
        <v>14.618974</v>
      </c>
      <c r="K22508" s="2">
        <v>13.873203</v>
      </c>
    </row>
    <row r="22509" spans="1:11" x14ac:dyDescent="0.5">
      <c r="A22509" s="2" t="s">
        <v>26865</v>
      </c>
      <c r="B22509" s="2">
        <v>0.29048299999999999</v>
      </c>
      <c r="C22509" s="2">
        <v>1.383202</v>
      </c>
      <c r="D22509" s="2">
        <v>0.53252200000000005</v>
      </c>
      <c r="E22509" s="2">
        <v>2.6437819999999999</v>
      </c>
      <c r="F22509" s="2">
        <v>0.34849599999999997</v>
      </c>
      <c r="G22509" s="2">
        <v>0.274725</v>
      </c>
      <c r="H22509" s="2">
        <v>0.14502399999999999</v>
      </c>
      <c r="I22509" s="2">
        <v>4.4700699999999998</v>
      </c>
      <c r="J22509" s="2">
        <v>4.8998559999999998</v>
      </c>
      <c r="K22509" s="2">
        <v>4.2852139999999999</v>
      </c>
    </row>
    <row r="22510" spans="1:11" x14ac:dyDescent="0.5">
      <c r="A22510" s="2" t="s">
        <v>29051</v>
      </c>
      <c r="B22510" s="2">
        <v>0</v>
      </c>
      <c r="C22510" s="2">
        <v>0</v>
      </c>
      <c r="D22510" s="2">
        <v>0</v>
      </c>
      <c r="E22510" s="2">
        <v>0</v>
      </c>
      <c r="F22510" s="2">
        <v>0</v>
      </c>
      <c r="G22510" s="2">
        <v>4.8597000000000001E-2</v>
      </c>
      <c r="H22510" s="2">
        <v>4.8457E-2</v>
      </c>
      <c r="I22510" s="2">
        <v>0</v>
      </c>
      <c r="J22510" s="2">
        <v>0.133548</v>
      </c>
      <c r="K22510" s="2">
        <v>4.3098999999999998E-2</v>
      </c>
    </row>
    <row r="22511" spans="1:11" x14ac:dyDescent="0.5">
      <c r="A22511" s="2" t="s">
        <v>30916</v>
      </c>
      <c r="B22511" s="2">
        <v>0</v>
      </c>
      <c r="C22511" s="2">
        <v>0</v>
      </c>
      <c r="D22511" s="2">
        <v>0</v>
      </c>
      <c r="E22511" s="2">
        <v>0</v>
      </c>
      <c r="F22511" s="2">
        <v>0</v>
      </c>
      <c r="G22511" s="2">
        <v>0</v>
      </c>
      <c r="H22511" s="2">
        <v>0</v>
      </c>
      <c r="I22511" s="2">
        <v>0</v>
      </c>
      <c r="J22511" s="2">
        <v>0.12628</v>
      </c>
      <c r="K22511" s="2">
        <v>0</v>
      </c>
    </row>
    <row r="22512" spans="1:11" x14ac:dyDescent="0.5">
      <c r="A22512" s="2" t="s">
        <v>18395</v>
      </c>
      <c r="B22512" s="2">
        <v>10.523381000000001</v>
      </c>
      <c r="C22512" s="2">
        <v>16.643146000000002</v>
      </c>
      <c r="D22512" s="2">
        <v>19.268906999999999</v>
      </c>
      <c r="E22512" s="2">
        <v>6.105753</v>
      </c>
      <c r="F22512" s="2">
        <v>13.716984999999999</v>
      </c>
      <c r="G22512" s="2">
        <v>6.5845190000000002</v>
      </c>
      <c r="H22512" s="2">
        <v>13.194900000000001</v>
      </c>
      <c r="I22512" s="2">
        <v>11.231786</v>
      </c>
      <c r="J22512" s="2">
        <v>10.130706999999999</v>
      </c>
      <c r="K22512" s="2">
        <v>9.0710929999999994</v>
      </c>
    </row>
    <row r="22513" spans="1:11" x14ac:dyDescent="0.5">
      <c r="A22513" s="2" t="s">
        <v>14727</v>
      </c>
      <c r="B22513" s="2">
        <v>6.8918619999999997</v>
      </c>
      <c r="C22513" s="2">
        <v>9.2374170000000007</v>
      </c>
      <c r="D22513" s="2">
        <v>13.179349999999999</v>
      </c>
      <c r="E22513" s="2">
        <v>9.0181660000000008</v>
      </c>
      <c r="F22513" s="2">
        <v>14.567116</v>
      </c>
      <c r="G22513" s="2">
        <v>14.216388</v>
      </c>
      <c r="H22513" s="2">
        <v>15.936425</v>
      </c>
      <c r="I22513" s="2">
        <v>9.7062310000000007</v>
      </c>
      <c r="J22513" s="2">
        <v>11.566614</v>
      </c>
      <c r="K22513" s="2">
        <v>10.023657</v>
      </c>
    </row>
    <row r="22514" spans="1:11" x14ac:dyDescent="0.5">
      <c r="A22514" s="2" t="s">
        <v>20787</v>
      </c>
      <c r="B22514" s="2">
        <v>1.609855</v>
      </c>
      <c r="C22514" s="2">
        <v>0.55169699999999999</v>
      </c>
      <c r="D22514" s="2">
        <v>1.7991440000000001</v>
      </c>
      <c r="E22514" s="2">
        <v>0.585148</v>
      </c>
      <c r="F22514" s="2">
        <v>1.6679900000000001</v>
      </c>
      <c r="G22514" s="2">
        <v>3.4032779999999998</v>
      </c>
      <c r="H22514" s="2">
        <v>0.30849900000000002</v>
      </c>
      <c r="I22514" s="2">
        <v>0</v>
      </c>
      <c r="J22514" s="2">
        <v>0.141704</v>
      </c>
      <c r="K22514" s="2">
        <v>0</v>
      </c>
    </row>
    <row r="22515" spans="1:11" x14ac:dyDescent="0.5">
      <c r="A22515" s="2" t="s">
        <v>20056</v>
      </c>
      <c r="B22515" s="2">
        <v>17.124421000000002</v>
      </c>
      <c r="C22515" s="2">
        <v>40.697018</v>
      </c>
      <c r="D22515" s="2">
        <v>22.119572000000002</v>
      </c>
      <c r="E22515" s="2">
        <v>26.233668000000002</v>
      </c>
      <c r="F22515" s="2">
        <v>53.247760999999997</v>
      </c>
      <c r="G22515" s="2">
        <v>4.2300680000000002</v>
      </c>
      <c r="H22515" s="2">
        <v>7.9453459999999998</v>
      </c>
      <c r="I22515" s="2">
        <v>4.0772190000000004</v>
      </c>
      <c r="J22515" s="2">
        <v>3.8748429999999998</v>
      </c>
      <c r="K22515" s="2">
        <v>4.1876749999999996</v>
      </c>
    </row>
    <row r="22516" spans="1:11" x14ac:dyDescent="0.5">
      <c r="A22516" s="2" t="s">
        <v>25284</v>
      </c>
      <c r="B22516" s="2">
        <v>0.120578</v>
      </c>
      <c r="C22516" s="2">
        <v>1.2121139999999999</v>
      </c>
      <c r="D22516" s="2">
        <v>0</v>
      </c>
      <c r="E22516" s="2">
        <v>1.6873610000000001</v>
      </c>
      <c r="F22516" s="2">
        <v>0</v>
      </c>
      <c r="G22516" s="2">
        <v>0.63726300000000002</v>
      </c>
      <c r="H22516" s="2">
        <v>0</v>
      </c>
      <c r="I22516" s="2">
        <v>0.80384900000000004</v>
      </c>
      <c r="J22516" s="2">
        <v>0.58374800000000004</v>
      </c>
      <c r="K22516" s="2">
        <v>1.695481</v>
      </c>
    </row>
    <row r="22517" spans="1:11" x14ac:dyDescent="0.5">
      <c r="A22517" s="2" t="s">
        <v>24073</v>
      </c>
      <c r="B22517" s="2">
        <v>2.4206949999999998</v>
      </c>
      <c r="C22517" s="2">
        <v>1.564335</v>
      </c>
      <c r="D22517" s="2">
        <v>7.6947150000000004</v>
      </c>
      <c r="E22517" s="2">
        <v>3.9543940000000002</v>
      </c>
      <c r="F22517" s="2">
        <v>6.4322330000000001</v>
      </c>
      <c r="G22517" s="2">
        <v>1.081968</v>
      </c>
      <c r="H22517" s="2">
        <v>3.9072079999999998</v>
      </c>
      <c r="I22517" s="2">
        <v>6.5868999999999997E-2</v>
      </c>
      <c r="J22517" s="2">
        <v>0.133934</v>
      </c>
      <c r="K22517" s="2">
        <v>3.8900999999999998E-2</v>
      </c>
    </row>
    <row r="22518" spans="1:11" x14ac:dyDescent="0.5">
      <c r="A22518" s="2" t="s">
        <v>31811</v>
      </c>
      <c r="B22518" s="2">
        <v>0</v>
      </c>
      <c r="C22518" s="2">
        <v>0.31286700000000001</v>
      </c>
      <c r="D22518" s="2">
        <v>0.25507299999999999</v>
      </c>
      <c r="E22518" s="2">
        <v>0</v>
      </c>
      <c r="F22518" s="2">
        <v>0</v>
      </c>
      <c r="G22518" s="2">
        <v>0</v>
      </c>
      <c r="H22518" s="2">
        <v>0</v>
      </c>
      <c r="I22518" s="2">
        <v>0</v>
      </c>
      <c r="J22518" s="2">
        <v>0</v>
      </c>
      <c r="K22518" s="2">
        <v>0</v>
      </c>
    </row>
    <row r="22519" spans="1:11" x14ac:dyDescent="0.5">
      <c r="A22519" s="2" t="s">
        <v>15175</v>
      </c>
      <c r="B22519" s="2">
        <v>8.594303</v>
      </c>
      <c r="C22519" s="2">
        <v>5.5381070000000001</v>
      </c>
      <c r="D22519" s="2">
        <v>2.7090559999999999</v>
      </c>
      <c r="E22519" s="2">
        <v>3.5243410000000002</v>
      </c>
      <c r="F22519" s="2">
        <v>69.821696000000003</v>
      </c>
      <c r="G22519" s="2">
        <v>13.044122</v>
      </c>
      <c r="H22519" s="2">
        <v>55.278050999999998</v>
      </c>
      <c r="I22519" s="2">
        <v>2.518462</v>
      </c>
      <c r="J22519" s="2">
        <v>7.0412150000000002</v>
      </c>
      <c r="K22519" s="2">
        <v>2.8920629999999998</v>
      </c>
    </row>
    <row r="22520" spans="1:11" x14ac:dyDescent="0.5">
      <c r="A22520" s="2" t="s">
        <v>4917</v>
      </c>
      <c r="B22520" s="2">
        <v>325.062682</v>
      </c>
      <c r="C22520" s="2">
        <v>430.82495599999999</v>
      </c>
      <c r="D22520" s="2">
        <v>211.99576500000001</v>
      </c>
      <c r="E22520" s="2">
        <v>212.34645699999999</v>
      </c>
      <c r="F22520" s="2">
        <v>414.77087899999998</v>
      </c>
      <c r="G22520" s="2">
        <v>169.480627</v>
      </c>
      <c r="H22520" s="2">
        <v>293.13281799999999</v>
      </c>
      <c r="I22520" s="2">
        <v>408.81814500000002</v>
      </c>
      <c r="J22520" s="2">
        <v>406.47585600000002</v>
      </c>
      <c r="K22520" s="2">
        <v>411.82711999999998</v>
      </c>
    </row>
    <row r="22521" spans="1:11" x14ac:dyDescent="0.5">
      <c r="A22521" s="2" t="s">
        <v>14174</v>
      </c>
      <c r="B22521" s="2">
        <v>7.0567599999999997</v>
      </c>
      <c r="C22521" s="2">
        <v>24.326177999999999</v>
      </c>
      <c r="D22521" s="2">
        <v>17.401492000000001</v>
      </c>
      <c r="E22521" s="2">
        <v>15.35585</v>
      </c>
      <c r="F22521" s="2">
        <v>25.907640000000001</v>
      </c>
      <c r="G22521" s="2">
        <v>15.644297</v>
      </c>
      <c r="H22521" s="2">
        <v>10.399531</v>
      </c>
      <c r="I22521" s="2">
        <v>8.0886119999999995</v>
      </c>
      <c r="J22521" s="2">
        <v>9.0095019999999995</v>
      </c>
      <c r="K22521" s="2">
        <v>6.6151390000000001</v>
      </c>
    </row>
    <row r="22522" spans="1:11" x14ac:dyDescent="0.5">
      <c r="A22522" s="2" t="s">
        <v>8669</v>
      </c>
      <c r="B22522" s="2">
        <v>10.525753</v>
      </c>
      <c r="C22522" s="2">
        <v>37.474521000000003</v>
      </c>
      <c r="D22522" s="2">
        <v>20.410875999999998</v>
      </c>
      <c r="E22522" s="2">
        <v>19.163602000000001</v>
      </c>
      <c r="F22522" s="2">
        <v>25.064008999999999</v>
      </c>
      <c r="G22522" s="2">
        <v>44.635927000000002</v>
      </c>
      <c r="H22522" s="2">
        <v>16.310623</v>
      </c>
      <c r="I22522" s="2">
        <v>25.240176999999999</v>
      </c>
      <c r="J22522" s="2">
        <v>28.754764000000002</v>
      </c>
      <c r="K22522" s="2">
        <v>25.254916000000001</v>
      </c>
    </row>
    <row r="22523" spans="1:11" x14ac:dyDescent="0.5">
      <c r="A22523" s="2" t="s">
        <v>17904</v>
      </c>
      <c r="B22523" s="2">
        <v>15.580475</v>
      </c>
      <c r="C22523" s="2">
        <v>4.8225769999999999</v>
      </c>
      <c r="D22523" s="2">
        <v>13.129841000000001</v>
      </c>
      <c r="E22523" s="2">
        <v>3.0795499999999998</v>
      </c>
      <c r="F22523" s="2">
        <v>9.9923199999999994</v>
      </c>
      <c r="G22523" s="2">
        <v>7.4062999999999999</v>
      </c>
      <c r="H22523" s="2">
        <v>27.369015000000001</v>
      </c>
      <c r="I22523" s="2">
        <v>5.3150190000000004</v>
      </c>
      <c r="J22523" s="2">
        <v>5.693397</v>
      </c>
      <c r="K22523" s="2">
        <v>5.1325289999999999</v>
      </c>
    </row>
    <row r="22524" spans="1:11" x14ac:dyDescent="0.5">
      <c r="A22524" s="2" t="s">
        <v>9172</v>
      </c>
      <c r="B22524" s="2">
        <v>24.704097999999998</v>
      </c>
      <c r="C22524" s="2">
        <v>43.746909000000002</v>
      </c>
      <c r="D22524" s="2">
        <v>20.910945999999999</v>
      </c>
      <c r="E22524" s="2">
        <v>36.039012</v>
      </c>
      <c r="F22524" s="2">
        <v>37.504888999999999</v>
      </c>
      <c r="G22524" s="2">
        <v>39.925027</v>
      </c>
      <c r="H22524" s="2">
        <v>17.391821</v>
      </c>
      <c r="I22524" s="2">
        <v>19.439772000000001</v>
      </c>
      <c r="J22524" s="2">
        <v>21.056767000000001</v>
      </c>
      <c r="K22524" s="2">
        <v>21.012160999999999</v>
      </c>
    </row>
    <row r="22525" spans="1:11" x14ac:dyDescent="0.5">
      <c r="A22525" s="2" t="s">
        <v>28697</v>
      </c>
      <c r="B22525" s="2">
        <v>0.92309200000000002</v>
      </c>
      <c r="C22525" s="2">
        <v>1.0707009999999999</v>
      </c>
      <c r="D22525" s="2">
        <v>0.87291799999999997</v>
      </c>
      <c r="E22525" s="2">
        <v>0</v>
      </c>
      <c r="F22525" s="2">
        <v>0</v>
      </c>
      <c r="G22525" s="2">
        <v>7.5054999999999997E-2</v>
      </c>
      <c r="H22525" s="2">
        <v>0</v>
      </c>
      <c r="I22525" s="2">
        <v>0</v>
      </c>
      <c r="J22525" s="2">
        <v>0</v>
      </c>
      <c r="K22525" s="2">
        <v>0</v>
      </c>
    </row>
    <row r="22526" spans="1:11" x14ac:dyDescent="0.5">
      <c r="A22526" s="2" t="s">
        <v>20480</v>
      </c>
      <c r="B22526" s="2">
        <v>1.765833</v>
      </c>
      <c r="C22526" s="2">
        <v>7.9245929999999998</v>
      </c>
      <c r="D22526" s="2">
        <v>1.2921480000000001</v>
      </c>
      <c r="E22526" s="2">
        <v>1.765069</v>
      </c>
      <c r="F22526" s="2">
        <v>2.300071</v>
      </c>
      <c r="G22526" s="2">
        <v>3.7330220000000001</v>
      </c>
      <c r="H22526" s="2">
        <v>1.3293870000000001</v>
      </c>
      <c r="I22526" s="2">
        <v>8.64893</v>
      </c>
      <c r="J22526" s="2">
        <v>12.701138</v>
      </c>
      <c r="K22526" s="2">
        <v>10.404902</v>
      </c>
    </row>
    <row r="22527" spans="1:11" x14ac:dyDescent="0.5">
      <c r="A22527" s="2" t="s">
        <v>15226</v>
      </c>
      <c r="B22527" s="2">
        <v>9.1295000000000001E-2</v>
      </c>
      <c r="C22527" s="2">
        <v>1.491333</v>
      </c>
      <c r="D22527" s="2">
        <v>1.309377</v>
      </c>
      <c r="E22527" s="2">
        <v>4.8365280000000004</v>
      </c>
      <c r="F22527" s="2">
        <v>0.104051</v>
      </c>
      <c r="G22527" s="2">
        <v>12.930985</v>
      </c>
      <c r="H22527" s="2">
        <v>0.192445</v>
      </c>
      <c r="I22527" s="2">
        <v>4.869027</v>
      </c>
      <c r="J22527" s="2">
        <v>3.2706590000000002</v>
      </c>
      <c r="K22527" s="2">
        <v>2.9097689999999998</v>
      </c>
    </row>
    <row r="22528" spans="1:11" x14ac:dyDescent="0.5">
      <c r="A22528" s="2" t="s">
        <v>27323</v>
      </c>
      <c r="B22528" s="2">
        <v>0.46277000000000001</v>
      </c>
      <c r="C22528" s="2">
        <v>2.5752199999999998</v>
      </c>
      <c r="D22528" s="2">
        <v>1.0158959999999999</v>
      </c>
      <c r="E22528" s="2">
        <v>5.4186740000000002</v>
      </c>
      <c r="F22528" s="2">
        <v>0.75347200000000003</v>
      </c>
      <c r="G22528" s="2">
        <v>0.20963799999999999</v>
      </c>
      <c r="H22528" s="2">
        <v>0.209035</v>
      </c>
      <c r="I22528" s="2">
        <v>8.7516560000000005</v>
      </c>
      <c r="J22528" s="2">
        <v>14.914573000000001</v>
      </c>
      <c r="K22528" s="2">
        <v>10.473398</v>
      </c>
    </row>
    <row r="22529" spans="1:11" x14ac:dyDescent="0.5">
      <c r="A22529" s="2" t="s">
        <v>7097</v>
      </c>
      <c r="B22529" s="2">
        <v>31.320440999999999</v>
      </c>
      <c r="C22529" s="2">
        <v>16.935091</v>
      </c>
      <c r="D22529" s="2">
        <v>14.973568</v>
      </c>
      <c r="E22529" s="2">
        <v>43.165539000000003</v>
      </c>
      <c r="F22529" s="2">
        <v>32.126981999999998</v>
      </c>
      <c r="G22529" s="2">
        <v>66.011653999999993</v>
      </c>
      <c r="H22529" s="2">
        <v>9.9032750000000007</v>
      </c>
      <c r="I22529" s="2">
        <v>4.5195179999999997</v>
      </c>
      <c r="J22529" s="2">
        <v>7.2598659999999997</v>
      </c>
      <c r="K22529" s="2">
        <v>3.3808910000000001</v>
      </c>
    </row>
    <row r="22530" spans="1:11" x14ac:dyDescent="0.5">
      <c r="A22530" s="2" t="s">
        <v>7748</v>
      </c>
      <c r="B22530" s="2">
        <v>120.616298</v>
      </c>
      <c r="C22530" s="2">
        <v>242.79300000000001</v>
      </c>
      <c r="D22530" s="2">
        <v>73.353575000000006</v>
      </c>
      <c r="E22530" s="2">
        <v>279.95522599999998</v>
      </c>
      <c r="F22530" s="2">
        <v>157.32485800000001</v>
      </c>
      <c r="G22530" s="2">
        <v>55.067869000000002</v>
      </c>
      <c r="H22530" s="2">
        <v>89.963666000000003</v>
      </c>
      <c r="I22530" s="2">
        <v>371.845484</v>
      </c>
      <c r="J22530" s="2">
        <v>353.75006500000001</v>
      </c>
      <c r="K22530" s="2">
        <v>309.82343200000003</v>
      </c>
    </row>
    <row r="22531" spans="1:11" x14ac:dyDescent="0.5">
      <c r="A22531" s="2" t="s">
        <v>12293</v>
      </c>
      <c r="B22531" s="2">
        <v>3.4350559999999999</v>
      </c>
      <c r="C22531" s="2">
        <v>23.901921999999999</v>
      </c>
      <c r="D22531" s="2">
        <v>6.7521620000000002</v>
      </c>
      <c r="E22531" s="2">
        <v>29.078029999999998</v>
      </c>
      <c r="F22531" s="2">
        <v>0.22022</v>
      </c>
      <c r="G22531" s="2">
        <v>22.148506999999999</v>
      </c>
      <c r="H22531" s="2">
        <v>0.70146399999999998</v>
      </c>
      <c r="I22531" s="2">
        <v>1.9833240000000001</v>
      </c>
      <c r="J22531" s="2">
        <v>1.9955959999999999</v>
      </c>
      <c r="K22531" s="2">
        <v>1.8314239999999999</v>
      </c>
    </row>
    <row r="22532" spans="1:11" x14ac:dyDescent="0.5">
      <c r="A22532" s="2" t="s">
        <v>12655</v>
      </c>
      <c r="B22532" s="2">
        <v>18.503527999999999</v>
      </c>
      <c r="C22532" s="2">
        <v>0.44203199999999998</v>
      </c>
      <c r="D22532" s="2">
        <v>80.977158000000003</v>
      </c>
      <c r="E22532" s="2">
        <v>0.45711299999999999</v>
      </c>
      <c r="F22532" s="2">
        <v>3.4479959999999998</v>
      </c>
      <c r="G22532" s="2">
        <v>20.673994</v>
      </c>
      <c r="H22532" s="2">
        <v>12.161085999999999</v>
      </c>
      <c r="I22532" s="2">
        <v>6.197959</v>
      </c>
      <c r="J22532" s="2">
        <v>7.2890370000000004</v>
      </c>
      <c r="K22532" s="2">
        <v>3.3635860000000002</v>
      </c>
    </row>
    <row r="22533" spans="1:11" x14ac:dyDescent="0.5">
      <c r="A22533" s="2" t="s">
        <v>18599</v>
      </c>
      <c r="B22533" s="2">
        <v>7.2608499999999996</v>
      </c>
      <c r="C22533" s="2">
        <v>5.7920350000000003</v>
      </c>
      <c r="D22533" s="2">
        <v>6.8533350000000004</v>
      </c>
      <c r="E22533" s="2">
        <v>4.4850979999999998</v>
      </c>
      <c r="F22533" s="2">
        <v>7.7639630000000004</v>
      </c>
      <c r="G22533" s="2">
        <v>6.2519609999999997</v>
      </c>
      <c r="H22533" s="2">
        <v>8.254645</v>
      </c>
      <c r="I22533" s="2">
        <v>9.479063</v>
      </c>
      <c r="J22533" s="2">
        <v>8.531174</v>
      </c>
      <c r="K22533" s="2">
        <v>8.7183820000000001</v>
      </c>
    </row>
    <row r="22534" spans="1:11" x14ac:dyDescent="0.5">
      <c r="A22534" s="2" t="s">
        <v>24197</v>
      </c>
      <c r="B22534" s="2">
        <v>6.3064999999999996E-2</v>
      </c>
      <c r="C22534" s="2">
        <v>1.9217139999999999</v>
      </c>
      <c r="D22534" s="2">
        <v>7.0583600000000004</v>
      </c>
      <c r="E22534" s="2">
        <v>6.7766029999999997</v>
      </c>
      <c r="F22534" s="2">
        <v>4.9235899999999999</v>
      </c>
      <c r="G22534" s="2">
        <v>1.033247</v>
      </c>
      <c r="H22534" s="2">
        <v>2.193489</v>
      </c>
      <c r="I22534" s="2">
        <v>0.13514000000000001</v>
      </c>
      <c r="J22534" s="2">
        <v>0.18318899999999999</v>
      </c>
      <c r="K22534" s="2">
        <v>0.133017</v>
      </c>
    </row>
    <row r="22535" spans="1:11" x14ac:dyDescent="0.5">
      <c r="A22535" s="2" t="s">
        <v>27818</v>
      </c>
      <c r="B22535" s="2">
        <v>0</v>
      </c>
      <c r="C22535" s="2">
        <v>0.113208</v>
      </c>
      <c r="D22535" s="2">
        <v>0.11075599999999999</v>
      </c>
      <c r="E22535" s="2">
        <v>0.540327</v>
      </c>
      <c r="F22535" s="2">
        <v>2.0535999999999999E-2</v>
      </c>
      <c r="G22535" s="2">
        <v>0.152368</v>
      </c>
      <c r="H22535" s="2">
        <v>3.7982000000000002E-2</v>
      </c>
      <c r="I22535" s="2">
        <v>0</v>
      </c>
      <c r="J22535" s="2">
        <v>0</v>
      </c>
      <c r="K22535" s="2">
        <v>1.6891E-2</v>
      </c>
    </row>
    <row r="22536" spans="1:11" x14ac:dyDescent="0.5">
      <c r="A22536" s="2" t="s">
        <v>28768</v>
      </c>
      <c r="B22536" s="2">
        <v>0</v>
      </c>
      <c r="C22536" s="2">
        <v>0</v>
      </c>
      <c r="D22536" s="2">
        <v>0.16786899999999999</v>
      </c>
      <c r="E22536" s="2">
        <v>0</v>
      </c>
      <c r="F22536" s="2">
        <v>0</v>
      </c>
      <c r="G22536" s="2">
        <v>6.9281999999999996E-2</v>
      </c>
      <c r="H22536" s="2">
        <v>0</v>
      </c>
      <c r="I22536" s="2">
        <v>0</v>
      </c>
      <c r="J22536" s="2">
        <v>0</v>
      </c>
      <c r="K22536" s="2">
        <v>3.0721999999999999E-2</v>
      </c>
    </row>
    <row r="22537" spans="1:11" x14ac:dyDescent="0.5">
      <c r="A22537" s="2" t="s">
        <v>32204</v>
      </c>
      <c r="B22537" s="2">
        <v>0.32312200000000002</v>
      </c>
      <c r="C22537" s="2">
        <v>0.27068300000000001</v>
      </c>
      <c r="D22537" s="2">
        <v>0.33102199999999998</v>
      </c>
      <c r="E22537" s="2">
        <v>0.21532100000000001</v>
      </c>
      <c r="F22537" s="2">
        <v>0.12275700000000001</v>
      </c>
      <c r="G22537" s="2">
        <v>0</v>
      </c>
      <c r="H22537" s="2">
        <v>0.34056199999999998</v>
      </c>
      <c r="I22537" s="2">
        <v>0.102578</v>
      </c>
      <c r="J22537" s="2">
        <v>0.20857500000000001</v>
      </c>
      <c r="K22537" s="2">
        <v>0.201934</v>
      </c>
    </row>
    <row r="22538" spans="1:11" x14ac:dyDescent="0.5">
      <c r="A22538" s="2" t="s">
        <v>27234</v>
      </c>
      <c r="B22538" s="2">
        <v>2.3573729999999999</v>
      </c>
      <c r="C22538" s="2">
        <v>2.254413</v>
      </c>
      <c r="D22538" s="2">
        <v>6.1764409999999996</v>
      </c>
      <c r="E22538" s="2">
        <v>1.689066</v>
      </c>
      <c r="F22538" s="2">
        <v>2.7343060000000001</v>
      </c>
      <c r="G22538" s="2">
        <v>0.22051100000000001</v>
      </c>
      <c r="H22538" s="2">
        <v>4.4854880000000001</v>
      </c>
      <c r="I22538" s="2">
        <v>1.251695</v>
      </c>
      <c r="J22538" s="2">
        <v>1.5351509999999999</v>
      </c>
      <c r="K22538" s="2">
        <v>0.97780800000000001</v>
      </c>
    </row>
    <row r="22539" spans="1:11" x14ac:dyDescent="0.5">
      <c r="A22539" s="2" t="s">
        <v>29453</v>
      </c>
      <c r="B22539" s="2">
        <v>0</v>
      </c>
      <c r="C22539" s="2">
        <v>3.1698369999999998</v>
      </c>
      <c r="D22539" s="2">
        <v>0.77528900000000001</v>
      </c>
      <c r="E22539" s="2">
        <v>6.808122</v>
      </c>
      <c r="F22539" s="2">
        <v>2.012562</v>
      </c>
      <c r="G22539" s="2">
        <v>0</v>
      </c>
      <c r="H22539" s="2">
        <v>0</v>
      </c>
      <c r="I22539" s="2">
        <v>0</v>
      </c>
      <c r="J22539" s="2">
        <v>0</v>
      </c>
      <c r="K22539" s="2">
        <v>0</v>
      </c>
    </row>
    <row r="22540" spans="1:11" x14ac:dyDescent="0.5">
      <c r="A22540" s="2" t="s">
        <v>30513</v>
      </c>
      <c r="B22540" s="2">
        <v>0</v>
      </c>
      <c r="C22540" s="2">
        <v>0</v>
      </c>
      <c r="D22540" s="2">
        <v>0</v>
      </c>
      <c r="E22540" s="2">
        <v>5.491E-2</v>
      </c>
      <c r="F22540" s="2">
        <v>0.125219</v>
      </c>
      <c r="G22540" s="2">
        <v>0</v>
      </c>
      <c r="H22540" s="2">
        <v>0</v>
      </c>
      <c r="I22540" s="2">
        <v>0</v>
      </c>
      <c r="J22540" s="2">
        <v>5.3190000000000001E-2</v>
      </c>
      <c r="K22540" s="2">
        <v>0</v>
      </c>
    </row>
    <row r="22541" spans="1:11" x14ac:dyDescent="0.5">
      <c r="A22541" s="2" t="s">
        <v>30656</v>
      </c>
      <c r="B22541" s="2">
        <v>0</v>
      </c>
      <c r="C22541" s="2">
        <v>0</v>
      </c>
      <c r="D22541" s="2">
        <v>0</v>
      </c>
      <c r="E22541" s="2">
        <v>0.25215300000000002</v>
      </c>
      <c r="F22541" s="2">
        <v>0</v>
      </c>
      <c r="G22541" s="2">
        <v>0</v>
      </c>
      <c r="H22541" s="2">
        <v>0</v>
      </c>
      <c r="I22541" s="2">
        <v>0</v>
      </c>
      <c r="J22541" s="2">
        <v>0</v>
      </c>
      <c r="K22541" s="2">
        <v>0</v>
      </c>
    </row>
    <row r="22542" spans="1:11" x14ac:dyDescent="0.5">
      <c r="A22542" s="2" t="s">
        <v>27357</v>
      </c>
      <c r="B22542" s="2">
        <v>3.2095829999999999</v>
      </c>
      <c r="C22542" s="2">
        <v>5.0547579999999996</v>
      </c>
      <c r="D22542" s="2">
        <v>16.681404000000001</v>
      </c>
      <c r="E22542" s="2">
        <v>6.8013680000000001</v>
      </c>
      <c r="F22542" s="2">
        <v>24.996587000000002</v>
      </c>
      <c r="G22542" s="2">
        <v>0.20355400000000001</v>
      </c>
      <c r="H22542" s="2">
        <v>7.5324020000000003</v>
      </c>
      <c r="I22542" s="2">
        <v>0.65210199999999996</v>
      </c>
      <c r="J22542" s="2">
        <v>0.78727899999999995</v>
      </c>
      <c r="K22542" s="2">
        <v>0.48139599999999999</v>
      </c>
    </row>
    <row r="22543" spans="1:11" x14ac:dyDescent="0.5">
      <c r="A22543" s="2" t="s">
        <v>27835</v>
      </c>
      <c r="B22543" s="2">
        <v>3.1558999999999997E-2</v>
      </c>
      <c r="C22543" s="2">
        <v>0.118967</v>
      </c>
      <c r="D22543" s="2">
        <v>0.11315600000000001</v>
      </c>
      <c r="E22543" s="2">
        <v>0.25235999999999997</v>
      </c>
      <c r="F22543" s="2">
        <v>0.233793</v>
      </c>
      <c r="G22543" s="2">
        <v>0.15011099999999999</v>
      </c>
      <c r="H22543" s="2">
        <v>9.9786E-2</v>
      </c>
      <c r="I22543" s="2">
        <v>0</v>
      </c>
      <c r="J22543" s="2">
        <v>1.5278E-2</v>
      </c>
      <c r="K22543" s="2">
        <v>0</v>
      </c>
    </row>
    <row r="22544" spans="1:11" x14ac:dyDescent="0.5">
      <c r="A22544" s="2" t="s">
        <v>25334</v>
      </c>
      <c r="B22544" s="2">
        <v>6.2084619999999999</v>
      </c>
      <c r="C22544" s="2">
        <v>2.0876830000000002</v>
      </c>
      <c r="D22544" s="2">
        <v>12.854887</v>
      </c>
      <c r="E22544" s="2">
        <v>2.6003059999999998</v>
      </c>
      <c r="F22544" s="2">
        <v>3.4881350000000002</v>
      </c>
      <c r="G22544" s="2">
        <v>0.62389300000000003</v>
      </c>
      <c r="H22544" s="2">
        <v>9.0319489999999991</v>
      </c>
      <c r="I22544" s="2">
        <v>1.478197</v>
      </c>
      <c r="J22544" s="2">
        <v>1.651003</v>
      </c>
      <c r="K22544" s="2">
        <v>0.88118600000000002</v>
      </c>
    </row>
    <row r="22545" spans="1:11" x14ac:dyDescent="0.5">
      <c r="A22545" s="2" t="s">
        <v>25146</v>
      </c>
      <c r="B22545" s="2">
        <v>0.77672699999999995</v>
      </c>
      <c r="C22545" s="2">
        <v>0.737958</v>
      </c>
      <c r="D22545" s="2">
        <v>9.0440170000000002</v>
      </c>
      <c r="E22545" s="2">
        <v>2.1398090000000001</v>
      </c>
      <c r="F22545" s="2">
        <v>2.914863</v>
      </c>
      <c r="G22545" s="2">
        <v>0.68083899999999997</v>
      </c>
      <c r="H22545" s="2">
        <v>0.63894600000000001</v>
      </c>
      <c r="I22545" s="2">
        <v>0.144339</v>
      </c>
      <c r="J22545" s="2">
        <v>9.1715000000000005E-2</v>
      </c>
      <c r="K22545" s="2">
        <v>0.24862600000000001</v>
      </c>
    </row>
    <row r="22546" spans="1:11" x14ac:dyDescent="0.5">
      <c r="A22546" s="2" t="s">
        <v>20527</v>
      </c>
      <c r="B22546" s="2">
        <v>0</v>
      </c>
      <c r="C22546" s="2">
        <v>0</v>
      </c>
      <c r="D22546" s="2">
        <v>0</v>
      </c>
      <c r="E22546" s="2">
        <v>0</v>
      </c>
      <c r="F22546" s="2">
        <v>0</v>
      </c>
      <c r="G22546" s="2">
        <v>3.6711909999999999</v>
      </c>
      <c r="H22546" s="2">
        <v>0</v>
      </c>
      <c r="I22546" s="2">
        <v>0.13231100000000001</v>
      </c>
      <c r="J22546" s="2">
        <v>0</v>
      </c>
      <c r="K22546" s="2">
        <v>0</v>
      </c>
    </row>
    <row r="22547" spans="1:11" x14ac:dyDescent="0.5">
      <c r="A22547" s="2" t="s">
        <v>16683</v>
      </c>
      <c r="B22547" s="2">
        <v>10.393561</v>
      </c>
      <c r="C22547" s="2">
        <v>14.91333</v>
      </c>
      <c r="D22547" s="2">
        <v>15.899578</v>
      </c>
      <c r="E22547" s="2">
        <v>12.565144999999999</v>
      </c>
      <c r="F22547" s="2">
        <v>20.810165999999999</v>
      </c>
      <c r="G22547" s="2">
        <v>9.6499880000000005</v>
      </c>
      <c r="H22547" s="2">
        <v>9.6962469999999996</v>
      </c>
      <c r="I22547" s="2">
        <v>12.707625999999999</v>
      </c>
      <c r="J22547" s="2">
        <v>13.871404</v>
      </c>
      <c r="K22547" s="2">
        <v>13.627198999999999</v>
      </c>
    </row>
    <row r="22548" spans="1:11" x14ac:dyDescent="0.5">
      <c r="A22548" s="2" t="s">
        <v>12892</v>
      </c>
      <c r="B22548" s="2">
        <v>13.505542999999999</v>
      </c>
      <c r="C22548" s="2">
        <v>88.118660000000006</v>
      </c>
      <c r="D22548" s="2">
        <v>51.371223000000001</v>
      </c>
      <c r="E22548" s="2">
        <v>119.964147</v>
      </c>
      <c r="F22548" s="2">
        <v>4.9042630000000003</v>
      </c>
      <c r="G22548" s="2">
        <v>19.904710000000001</v>
      </c>
      <c r="H22548" s="2">
        <v>8.621518</v>
      </c>
      <c r="I22548" s="2">
        <v>18.096551000000002</v>
      </c>
      <c r="J22548" s="2">
        <v>17.366907000000001</v>
      </c>
      <c r="K22548" s="2">
        <v>17.492847000000001</v>
      </c>
    </row>
    <row r="22549" spans="1:11" x14ac:dyDescent="0.5">
      <c r="A22549" s="2" t="s">
        <v>8393</v>
      </c>
      <c r="B22549" s="2">
        <v>97.180262999999997</v>
      </c>
      <c r="C22549" s="2">
        <v>150.21929499999999</v>
      </c>
      <c r="D22549" s="2">
        <v>130.32665499999999</v>
      </c>
      <c r="E22549" s="2">
        <v>223.83086900000001</v>
      </c>
      <c r="F22549" s="2">
        <v>27.677520999999999</v>
      </c>
      <c r="G22549" s="2">
        <v>47.645209999999999</v>
      </c>
      <c r="H22549" s="2">
        <v>58.868802000000002</v>
      </c>
      <c r="I22549" s="2">
        <v>52.707217999999997</v>
      </c>
      <c r="J22549" s="2">
        <v>52.801997</v>
      </c>
      <c r="K22549" s="2">
        <v>50.841082999999998</v>
      </c>
    </row>
    <row r="22550" spans="1:11" x14ac:dyDescent="0.5">
      <c r="A22550" s="2" t="s">
        <v>5416</v>
      </c>
      <c r="B22550" s="2">
        <v>13.764446</v>
      </c>
      <c r="C22550" s="2">
        <v>3.7062710000000001</v>
      </c>
      <c r="D22550" s="2">
        <v>22.863735999999999</v>
      </c>
      <c r="E22550" s="2">
        <v>9.2378389999999992</v>
      </c>
      <c r="F22550" s="2">
        <v>2.3531499999999999</v>
      </c>
      <c r="G22550" s="2">
        <v>123.98008299999999</v>
      </c>
      <c r="H22550" s="2">
        <v>35.439413000000002</v>
      </c>
      <c r="I22550" s="2">
        <v>8.9889729999999997</v>
      </c>
      <c r="J22550" s="2">
        <v>12.565860000000001</v>
      </c>
      <c r="K22550" s="2">
        <v>7.926158</v>
      </c>
    </row>
    <row r="22551" spans="1:11" x14ac:dyDescent="0.5">
      <c r="A22551" s="2" t="s">
        <v>14223</v>
      </c>
      <c r="B22551" s="2">
        <v>19.871074</v>
      </c>
      <c r="C22551" s="2">
        <v>21.131437999999999</v>
      </c>
      <c r="D22551" s="2">
        <v>28.838965000000002</v>
      </c>
      <c r="E22551" s="2">
        <v>26.262594</v>
      </c>
      <c r="F22551" s="2">
        <v>32.796982</v>
      </c>
      <c r="G22551" s="2">
        <v>15.480729999999999</v>
      </c>
      <c r="H22551" s="2">
        <v>23.270651999999998</v>
      </c>
      <c r="I22551" s="2">
        <v>22.464345000000002</v>
      </c>
      <c r="J22551" s="2">
        <v>23.587025000000001</v>
      </c>
      <c r="K22551" s="2">
        <v>20.662744</v>
      </c>
    </row>
    <row r="22552" spans="1:11" x14ac:dyDescent="0.5">
      <c r="A22552" s="2" t="s">
        <v>19394</v>
      </c>
      <c r="B22552" s="2">
        <v>0.148619</v>
      </c>
      <c r="C22552" s="2">
        <v>0</v>
      </c>
      <c r="D22552" s="2">
        <v>3.8063E-2</v>
      </c>
      <c r="E22552" s="2">
        <v>3.7138999999999998E-2</v>
      </c>
      <c r="F22552" s="2">
        <v>0</v>
      </c>
      <c r="G22552" s="2">
        <v>5.0269709999999996</v>
      </c>
      <c r="H22552" s="2">
        <v>3.916E-2</v>
      </c>
      <c r="I22552" s="2">
        <v>0</v>
      </c>
      <c r="J22552" s="2">
        <v>0</v>
      </c>
      <c r="K22552" s="2">
        <v>0</v>
      </c>
    </row>
    <row r="22553" spans="1:11" x14ac:dyDescent="0.5">
      <c r="A22553" s="2" t="s">
        <v>16262</v>
      </c>
      <c r="B22553" s="2">
        <v>2.354689</v>
      </c>
      <c r="C22553" s="2">
        <v>11.397592</v>
      </c>
      <c r="D22553" s="2">
        <v>7.8220049999999999</v>
      </c>
      <c r="E22553" s="2">
        <v>17.116326999999998</v>
      </c>
      <c r="F22553" s="2">
        <v>2.9536519999999999</v>
      </c>
      <c r="G22553" s="2">
        <v>10.515402</v>
      </c>
      <c r="H22553" s="2">
        <v>2.8635920000000001</v>
      </c>
      <c r="I22553" s="2">
        <v>1.8577319999999999</v>
      </c>
      <c r="J22553" s="2">
        <v>2.037096</v>
      </c>
      <c r="K22553" s="2">
        <v>1.4628460000000001</v>
      </c>
    </row>
    <row r="22554" spans="1:11" x14ac:dyDescent="0.5">
      <c r="A22554" s="2" t="s">
        <v>14999</v>
      </c>
      <c r="B22554" s="2">
        <v>61.471826999999998</v>
      </c>
      <c r="C22554" s="2">
        <v>105.922881</v>
      </c>
      <c r="D22554" s="2">
        <v>156.18996799999999</v>
      </c>
      <c r="E22554" s="2">
        <v>124.41131900000001</v>
      </c>
      <c r="F22554" s="2">
        <v>18.382314000000001</v>
      </c>
      <c r="G22554" s="2">
        <v>13.509983999999999</v>
      </c>
      <c r="H22554" s="2">
        <v>16.357790999999999</v>
      </c>
      <c r="I22554" s="2">
        <v>56.225670000000001</v>
      </c>
      <c r="J22554" s="2">
        <v>49.796526</v>
      </c>
      <c r="K22554" s="2">
        <v>75.596941999999999</v>
      </c>
    </row>
    <row r="22555" spans="1:11" x14ac:dyDescent="0.5">
      <c r="A22555" s="2" t="s">
        <v>14034</v>
      </c>
      <c r="B22555" s="2">
        <v>1.616908</v>
      </c>
      <c r="C22555" s="2">
        <v>2.9605519999999999</v>
      </c>
      <c r="D22555" s="2">
        <v>5.5372450000000004</v>
      </c>
      <c r="E22555" s="2">
        <v>8.4504560000000009</v>
      </c>
      <c r="F22555" s="2">
        <v>4.1068740000000004</v>
      </c>
      <c r="G22555" s="2">
        <v>16.065487000000001</v>
      </c>
      <c r="H22555" s="2">
        <v>14.704622000000001</v>
      </c>
      <c r="I22555" s="2">
        <v>12.759198</v>
      </c>
      <c r="J22555" s="2">
        <v>16.684517</v>
      </c>
      <c r="K22555" s="2">
        <v>5.413284</v>
      </c>
    </row>
    <row r="22556" spans="1:11" x14ac:dyDescent="0.5">
      <c r="A22556" s="2" t="s">
        <v>11286</v>
      </c>
      <c r="B22556" s="2">
        <v>32.880850000000002</v>
      </c>
      <c r="C22556" s="2">
        <v>51.937614000000004</v>
      </c>
      <c r="D22556" s="2">
        <v>44.138674999999999</v>
      </c>
      <c r="E22556" s="2">
        <v>32.093881000000003</v>
      </c>
      <c r="F22556" s="2">
        <v>42.409104999999997</v>
      </c>
      <c r="G22556" s="2">
        <v>26.420735000000001</v>
      </c>
      <c r="H22556" s="2">
        <v>33.677804000000002</v>
      </c>
      <c r="I22556" s="2">
        <v>36.812201000000002</v>
      </c>
      <c r="J22556" s="2">
        <v>34.681251000000003</v>
      </c>
      <c r="K22556" s="2">
        <v>35.606022000000003</v>
      </c>
    </row>
    <row r="22557" spans="1:11" x14ac:dyDescent="0.5">
      <c r="A22557" s="2" t="s">
        <v>11586</v>
      </c>
      <c r="B22557" s="2">
        <v>13.483340999999999</v>
      </c>
      <c r="C22557" s="2">
        <v>25.538471000000001</v>
      </c>
      <c r="D22557" s="2">
        <v>25.929352000000002</v>
      </c>
      <c r="E22557" s="2">
        <v>32.119275999999999</v>
      </c>
      <c r="F22557" s="2">
        <v>77.616059000000007</v>
      </c>
      <c r="G22557" s="2">
        <v>25.136181000000001</v>
      </c>
      <c r="H22557" s="2">
        <v>84.773200000000003</v>
      </c>
      <c r="I22557" s="2">
        <v>14.264192</v>
      </c>
      <c r="J22557" s="2">
        <v>15.47805</v>
      </c>
      <c r="K22557" s="2">
        <v>13.263918</v>
      </c>
    </row>
    <row r="22558" spans="1:11" x14ac:dyDescent="0.5">
      <c r="A22558" s="2" t="s">
        <v>4291</v>
      </c>
      <c r="B22558" s="2">
        <v>248.716624</v>
      </c>
      <c r="C22558" s="2">
        <v>411.71332000000001</v>
      </c>
      <c r="D22558" s="2">
        <v>144.739238</v>
      </c>
      <c r="E22558" s="2">
        <v>221.158323</v>
      </c>
      <c r="F22558" s="2">
        <v>137.206489</v>
      </c>
      <c r="G22558" s="2">
        <v>301.41869400000002</v>
      </c>
      <c r="H22558" s="2">
        <v>97.574612000000002</v>
      </c>
      <c r="I22558" s="2">
        <v>403.99765500000001</v>
      </c>
      <c r="J22558" s="2">
        <v>366.079725</v>
      </c>
      <c r="K22558" s="2">
        <v>398.78640000000001</v>
      </c>
    </row>
    <row r="22559" spans="1:11" x14ac:dyDescent="0.5">
      <c r="A22559" s="2" t="s">
        <v>21979</v>
      </c>
      <c r="B22559" s="2">
        <v>7.4242010000000001</v>
      </c>
      <c r="C22559" s="2">
        <v>1.317035</v>
      </c>
      <c r="D22559" s="2">
        <v>8.2320740000000008</v>
      </c>
      <c r="E22559" s="2">
        <v>0.48018100000000002</v>
      </c>
      <c r="F22559" s="2">
        <v>0.348416</v>
      </c>
      <c r="G22559" s="2">
        <v>2.3542450000000001</v>
      </c>
      <c r="H22559" s="2">
        <v>1.841156</v>
      </c>
      <c r="I22559" s="2">
        <v>21.877348000000001</v>
      </c>
      <c r="J22559" s="2">
        <v>27.062526999999999</v>
      </c>
      <c r="K22559" s="2">
        <v>24.153852000000001</v>
      </c>
    </row>
    <row r="22560" spans="1:11" x14ac:dyDescent="0.5">
      <c r="A22560" s="2" t="s">
        <v>13398</v>
      </c>
      <c r="B22560" s="2">
        <v>2.4345279999999998</v>
      </c>
      <c r="C22560" s="2">
        <v>8.4126480000000008</v>
      </c>
      <c r="D22560" s="2">
        <v>4.9881029999999997</v>
      </c>
      <c r="E22560" s="2">
        <v>19.163602000000001</v>
      </c>
      <c r="F22560" s="2">
        <v>4.1620330000000001</v>
      </c>
      <c r="G22560" s="2">
        <v>18.013311999999999</v>
      </c>
      <c r="H22560" s="2">
        <v>4.811115</v>
      </c>
      <c r="I22560" s="2">
        <v>12.752214</v>
      </c>
      <c r="J22560" s="2">
        <v>13.25943</v>
      </c>
      <c r="K22560" s="2">
        <v>11.410859</v>
      </c>
    </row>
    <row r="22561" spans="1:11" x14ac:dyDescent="0.5">
      <c r="A22561" s="2" t="s">
        <v>19833</v>
      </c>
      <c r="B22561" s="2">
        <v>1.1756359999999999</v>
      </c>
      <c r="C22561" s="2">
        <v>6.022691</v>
      </c>
      <c r="D22561" s="2">
        <v>0.18528900000000001</v>
      </c>
      <c r="E22561" s="2">
        <v>3.8869570000000002</v>
      </c>
      <c r="F22561" s="2">
        <v>11.337614</v>
      </c>
      <c r="G22561" s="2">
        <v>4.4927070000000002</v>
      </c>
      <c r="H22561" s="2">
        <v>0.57188700000000003</v>
      </c>
      <c r="I22561" s="2">
        <v>0.34450700000000001</v>
      </c>
      <c r="J22561" s="2">
        <v>0.70049799999999995</v>
      </c>
      <c r="K22561" s="2">
        <v>0.42387000000000002</v>
      </c>
    </row>
    <row r="22562" spans="1:11" x14ac:dyDescent="0.5">
      <c r="A22562" s="2" t="s">
        <v>19889</v>
      </c>
      <c r="B22562" s="2">
        <v>0.80254499999999995</v>
      </c>
      <c r="C22562" s="2">
        <v>21.401561999999998</v>
      </c>
      <c r="D22562" s="2">
        <v>0.54811100000000001</v>
      </c>
      <c r="E22562" s="2">
        <v>21.525627</v>
      </c>
      <c r="F22562" s="2">
        <v>35.316788000000003</v>
      </c>
      <c r="G22562" s="2">
        <v>4.4300179999999996</v>
      </c>
      <c r="H22562" s="2">
        <v>2.1146530000000001</v>
      </c>
      <c r="I22562" s="2">
        <v>1.7409600000000001</v>
      </c>
      <c r="J22562" s="2">
        <v>1.5541290000000001</v>
      </c>
      <c r="K22562" s="2">
        <v>0.37615999999999999</v>
      </c>
    </row>
    <row r="22563" spans="1:11" x14ac:dyDescent="0.5">
      <c r="A22563" s="2" t="s">
        <v>12891</v>
      </c>
      <c r="B22563" s="2">
        <v>33.683638999999999</v>
      </c>
      <c r="C22563" s="2">
        <v>32.586247</v>
      </c>
      <c r="D22563" s="2">
        <v>36.362420999999998</v>
      </c>
      <c r="E22563" s="2">
        <v>26.862832000000001</v>
      </c>
      <c r="F22563" s="2">
        <v>37.014052</v>
      </c>
      <c r="G22563" s="2">
        <v>19.907658999999999</v>
      </c>
      <c r="H22563" s="2">
        <v>28.324985000000002</v>
      </c>
      <c r="I22563" s="2">
        <v>37.782485000000001</v>
      </c>
      <c r="J22563" s="2">
        <v>39.534477000000003</v>
      </c>
      <c r="K22563" s="2">
        <v>37.008046</v>
      </c>
    </row>
    <row r="22564" spans="1:11" x14ac:dyDescent="0.5">
      <c r="A22564" s="2" t="s">
        <v>10271</v>
      </c>
      <c r="B22564" s="2">
        <v>41.452770999999998</v>
      </c>
      <c r="C22564" s="2">
        <v>14.215721</v>
      </c>
      <c r="D22564" s="2">
        <v>31.820219999999999</v>
      </c>
      <c r="E22564" s="2">
        <v>16.861668000000002</v>
      </c>
      <c r="F22564" s="2">
        <v>29.265467999999998</v>
      </c>
      <c r="G22564" s="2">
        <v>31.797146999999999</v>
      </c>
      <c r="H22564" s="2">
        <v>43.174339000000003</v>
      </c>
      <c r="I22564" s="2">
        <v>16.010764999999999</v>
      </c>
      <c r="J22564" s="2">
        <v>17.281058999999999</v>
      </c>
      <c r="K22564" s="2">
        <v>15.948218000000001</v>
      </c>
    </row>
    <row r="22565" spans="1:11" x14ac:dyDescent="0.5">
      <c r="A22565" s="2" t="s">
        <v>19926</v>
      </c>
      <c r="B22565" s="2">
        <v>6.2366440000000001</v>
      </c>
      <c r="C22565" s="2">
        <v>38.216271999999996</v>
      </c>
      <c r="D22565" s="2">
        <v>17.984214000000001</v>
      </c>
      <c r="E22565" s="2">
        <v>92.123821000000007</v>
      </c>
      <c r="F22565" s="2">
        <v>100.30249499999999</v>
      </c>
      <c r="G22565" s="2">
        <v>4.3948140000000002</v>
      </c>
      <c r="H22565" s="2">
        <v>10.387371</v>
      </c>
      <c r="I22565" s="2">
        <v>165.502925</v>
      </c>
      <c r="J22565" s="2">
        <v>154.99155500000001</v>
      </c>
      <c r="K22565" s="2">
        <v>150.922361</v>
      </c>
    </row>
    <row r="22566" spans="1:11" x14ac:dyDescent="0.5">
      <c r="A22566" s="2" t="s">
        <v>20044</v>
      </c>
      <c r="B22566" s="2">
        <v>0.61844900000000003</v>
      </c>
      <c r="C22566" s="2">
        <v>6.9940930000000003</v>
      </c>
      <c r="D22566" s="2">
        <v>3.1678480000000002</v>
      </c>
      <c r="E22566" s="2">
        <v>4.0181750000000003</v>
      </c>
      <c r="F22566" s="2">
        <v>3.8767330000000002</v>
      </c>
      <c r="G22566" s="2">
        <v>4.2491079999999997</v>
      </c>
      <c r="H22566" s="2">
        <v>1.3036570000000001</v>
      </c>
      <c r="I22566" s="2">
        <v>6.4789469999999998</v>
      </c>
      <c r="J22566" s="2">
        <v>4.1916909999999996</v>
      </c>
      <c r="K22566" s="2">
        <v>3.188599</v>
      </c>
    </row>
    <row r="22567" spans="1:11" x14ac:dyDescent="0.5">
      <c r="A22567" s="2" t="s">
        <v>22707</v>
      </c>
      <c r="B22567" s="2">
        <v>0</v>
      </c>
      <c r="C22567" s="2">
        <v>0.61771200000000004</v>
      </c>
      <c r="D22567" s="2">
        <v>0</v>
      </c>
      <c r="E22567" s="2">
        <v>0.98274899999999998</v>
      </c>
      <c r="F22567" s="2">
        <v>0</v>
      </c>
      <c r="G22567" s="2">
        <v>1.8186519999999999</v>
      </c>
      <c r="H22567" s="2">
        <v>0</v>
      </c>
      <c r="I22567" s="2">
        <v>0</v>
      </c>
      <c r="J22567" s="2">
        <v>0</v>
      </c>
      <c r="K22567" s="2">
        <v>0</v>
      </c>
    </row>
    <row r="22568" spans="1:11" x14ac:dyDescent="0.5">
      <c r="A22568" s="2" t="s">
        <v>28119</v>
      </c>
      <c r="B22568" s="2">
        <v>0</v>
      </c>
      <c r="C22568" s="2">
        <v>0</v>
      </c>
      <c r="D22568" s="2">
        <v>0</v>
      </c>
      <c r="E22568" s="2">
        <v>0</v>
      </c>
      <c r="F22568" s="2">
        <v>0.13323599999999999</v>
      </c>
      <c r="G22568" s="2">
        <v>0.123567</v>
      </c>
      <c r="H22568" s="2">
        <v>0</v>
      </c>
      <c r="I22568" s="2">
        <v>0</v>
      </c>
      <c r="J22568" s="2">
        <v>0</v>
      </c>
      <c r="K22568" s="2">
        <v>0</v>
      </c>
    </row>
    <row r="22569" spans="1:11" x14ac:dyDescent="0.5">
      <c r="A22569" s="2" t="s">
        <v>28162</v>
      </c>
      <c r="B22569" s="2">
        <v>0</v>
      </c>
      <c r="C22569" s="2">
        <v>0</v>
      </c>
      <c r="D22569" s="2">
        <v>0</v>
      </c>
      <c r="E22569" s="2">
        <v>0</v>
      </c>
      <c r="F22569" s="2">
        <v>0</v>
      </c>
      <c r="G22569" s="2">
        <v>0.120267</v>
      </c>
      <c r="H22569" s="2">
        <v>0</v>
      </c>
      <c r="I22569" s="2">
        <v>0</v>
      </c>
      <c r="J22569" s="2">
        <v>0</v>
      </c>
      <c r="K22569" s="2">
        <v>0</v>
      </c>
    </row>
    <row r="22570" spans="1:11" x14ac:dyDescent="0.5">
      <c r="A22570" s="2" t="s">
        <v>29190</v>
      </c>
      <c r="B22570" s="2">
        <v>0</v>
      </c>
      <c r="C22570" s="2">
        <v>0</v>
      </c>
      <c r="D22570" s="2">
        <v>0</v>
      </c>
      <c r="E22570" s="2">
        <v>0</v>
      </c>
      <c r="F22570" s="2">
        <v>0</v>
      </c>
      <c r="G22570" s="2">
        <v>3.9349000000000002E-2</v>
      </c>
      <c r="H22570" s="2">
        <v>0</v>
      </c>
      <c r="I22570" s="2">
        <v>0</v>
      </c>
      <c r="J22570" s="2">
        <v>0</v>
      </c>
      <c r="K22570" s="2">
        <v>0</v>
      </c>
    </row>
    <row r="22571" spans="1:11" x14ac:dyDescent="0.5">
      <c r="A22571" s="2" t="s">
        <v>32651</v>
      </c>
      <c r="B22571" s="2">
        <v>0</v>
      </c>
      <c r="C22571" s="2">
        <v>0</v>
      </c>
      <c r="D22571" s="2">
        <v>5.5796999999999999E-2</v>
      </c>
      <c r="E22571" s="2">
        <v>0</v>
      </c>
      <c r="F22571" s="2">
        <v>0</v>
      </c>
      <c r="G22571" s="2">
        <v>0</v>
      </c>
      <c r="H22571" s="2">
        <v>0</v>
      </c>
      <c r="I22571" s="2">
        <v>0</v>
      </c>
      <c r="J22571" s="2">
        <v>0</v>
      </c>
      <c r="K22571" s="2">
        <v>0</v>
      </c>
    </row>
    <row r="22572" spans="1:11" x14ac:dyDescent="0.5">
      <c r="A22572" s="2" t="s">
        <v>24003</v>
      </c>
      <c r="B22572" s="2">
        <v>8.2142000000000007E-2</v>
      </c>
      <c r="C22572" s="2">
        <v>1.5895360000000001</v>
      </c>
      <c r="D22572" s="2">
        <v>3.5343079999999998</v>
      </c>
      <c r="E22572" s="2">
        <v>1.3793850000000001</v>
      </c>
      <c r="F22572" s="2">
        <v>10.522776</v>
      </c>
      <c r="G22572" s="2">
        <v>1.111361</v>
      </c>
      <c r="H22572" s="2">
        <v>4.7443280000000003</v>
      </c>
      <c r="I22572" s="2">
        <v>0.203398</v>
      </c>
      <c r="J22572" s="2">
        <v>0.33404200000000001</v>
      </c>
      <c r="K22572" s="2">
        <v>0.20020299999999999</v>
      </c>
    </row>
    <row r="22573" spans="1:11" x14ac:dyDescent="0.5">
      <c r="A22573" s="2" t="s">
        <v>22011</v>
      </c>
      <c r="B22573" s="2">
        <v>0</v>
      </c>
      <c r="C22573" s="2">
        <v>0</v>
      </c>
      <c r="D22573" s="2">
        <v>0</v>
      </c>
      <c r="E22573" s="2">
        <v>0</v>
      </c>
      <c r="F22573" s="2">
        <v>0</v>
      </c>
      <c r="G22573" s="2">
        <v>2.332659</v>
      </c>
      <c r="H22573" s="2">
        <v>0</v>
      </c>
      <c r="I22573" s="2">
        <v>0</v>
      </c>
      <c r="J22573" s="2">
        <v>0</v>
      </c>
      <c r="K22573" s="2">
        <v>0</v>
      </c>
    </row>
    <row r="22574" spans="1:11" x14ac:dyDescent="0.5">
      <c r="A22574" s="2" t="s">
        <v>32096</v>
      </c>
      <c r="B22574" s="2">
        <v>5.2815000000000001E-2</v>
      </c>
      <c r="C22574" s="2">
        <v>6.6365999999999994E-2</v>
      </c>
      <c r="D22574" s="2">
        <v>0</v>
      </c>
      <c r="E22574" s="2">
        <v>0</v>
      </c>
      <c r="F22574" s="2">
        <v>6.0194999999999999E-2</v>
      </c>
      <c r="G22574" s="2">
        <v>0</v>
      </c>
      <c r="H22574" s="2">
        <v>0</v>
      </c>
      <c r="I22574" s="2">
        <v>0</v>
      </c>
      <c r="J22574" s="2">
        <v>0</v>
      </c>
      <c r="K22574" s="2">
        <v>4.9509999999999998E-2</v>
      </c>
    </row>
    <row r="22575" spans="1:11" x14ac:dyDescent="0.5">
      <c r="A22575" s="2" t="s">
        <v>25578</v>
      </c>
      <c r="B22575" s="2">
        <v>1.7572999999999998E-2</v>
      </c>
      <c r="C22575" s="2">
        <v>0.48579</v>
      </c>
      <c r="D22575" s="2">
        <v>1.674226</v>
      </c>
      <c r="E22575" s="2">
        <v>0.87825900000000001</v>
      </c>
      <c r="F22575" s="2">
        <v>5.2673949999999996</v>
      </c>
      <c r="G22575" s="2">
        <v>0.55723999999999996</v>
      </c>
      <c r="H22575" s="2">
        <v>2.8707940000000001</v>
      </c>
      <c r="I22575" s="2">
        <v>0.18409500000000001</v>
      </c>
      <c r="J22575" s="2">
        <v>0.204178</v>
      </c>
      <c r="K22575" s="2">
        <v>0.115311</v>
      </c>
    </row>
    <row r="22576" spans="1:11" x14ac:dyDescent="0.5">
      <c r="A22576" s="2" t="s">
        <v>24803</v>
      </c>
      <c r="B22576" s="2">
        <v>0</v>
      </c>
      <c r="C22576" s="2">
        <v>0</v>
      </c>
      <c r="D22576" s="2">
        <v>0</v>
      </c>
      <c r="E22576" s="2">
        <v>0</v>
      </c>
      <c r="F22576" s="2">
        <v>0</v>
      </c>
      <c r="G22576" s="2">
        <v>0.79470499999999999</v>
      </c>
      <c r="H22576" s="2">
        <v>0</v>
      </c>
      <c r="I22576" s="2">
        <v>0</v>
      </c>
      <c r="J22576" s="2">
        <v>0</v>
      </c>
      <c r="K22576" s="2">
        <v>0</v>
      </c>
    </row>
    <row r="22577" spans="1:11" x14ac:dyDescent="0.5">
      <c r="A22577" s="2" t="s">
        <v>18821</v>
      </c>
      <c r="B22577" s="2">
        <v>0</v>
      </c>
      <c r="C22577" s="2">
        <v>0</v>
      </c>
      <c r="D22577" s="2">
        <v>0</v>
      </c>
      <c r="E22577" s="2">
        <v>0</v>
      </c>
      <c r="F22577" s="2">
        <v>0</v>
      </c>
      <c r="G22577" s="2">
        <v>5.8756440000000003</v>
      </c>
      <c r="H22577" s="2">
        <v>0</v>
      </c>
      <c r="I22577" s="2">
        <v>0</v>
      </c>
      <c r="J22577" s="2">
        <v>0</v>
      </c>
      <c r="K22577" s="2">
        <v>0</v>
      </c>
    </row>
    <row r="22578" spans="1:11" x14ac:dyDescent="0.5">
      <c r="A22578" s="2" t="s">
        <v>19028</v>
      </c>
      <c r="B22578" s="2">
        <v>0</v>
      </c>
      <c r="C22578" s="2">
        <v>3.2555000000000001E-2</v>
      </c>
      <c r="D22578" s="2">
        <v>5.3082999999999998E-2</v>
      </c>
      <c r="E22578" s="2">
        <v>5.1794E-2</v>
      </c>
      <c r="F22578" s="2">
        <v>0.20669599999999999</v>
      </c>
      <c r="G22578" s="2">
        <v>5.5591759999999999</v>
      </c>
      <c r="H22578" s="2">
        <v>5.4613000000000002E-2</v>
      </c>
      <c r="I22578" s="2">
        <v>4.9348000000000003E-2</v>
      </c>
      <c r="J22578" s="2">
        <v>0</v>
      </c>
      <c r="K22578" s="2">
        <v>0</v>
      </c>
    </row>
    <row r="22579" spans="1:11" x14ac:dyDescent="0.5">
      <c r="A22579" s="2" t="s">
        <v>16677</v>
      </c>
      <c r="B22579" s="2">
        <v>0</v>
      </c>
      <c r="C22579" s="2">
        <v>0</v>
      </c>
      <c r="D22579" s="2">
        <v>5.1371E-2</v>
      </c>
      <c r="E22579" s="2">
        <v>1.6708000000000001E-2</v>
      </c>
      <c r="F22579" s="2">
        <v>9.5251000000000002E-2</v>
      </c>
      <c r="G22579" s="2">
        <v>9.6642910000000004</v>
      </c>
      <c r="H22579" s="2">
        <v>1.7617000000000001E-2</v>
      </c>
      <c r="I22579" s="2">
        <v>0</v>
      </c>
      <c r="J22579" s="2">
        <v>0</v>
      </c>
      <c r="K22579" s="2">
        <v>0</v>
      </c>
    </row>
    <row r="22580" spans="1:11" x14ac:dyDescent="0.5">
      <c r="A22580" s="2" t="s">
        <v>26251</v>
      </c>
      <c r="B22580" s="2">
        <v>0</v>
      </c>
      <c r="C22580" s="2">
        <v>0</v>
      </c>
      <c r="D22580" s="2">
        <v>0</v>
      </c>
      <c r="E22580" s="2">
        <v>0</v>
      </c>
      <c r="F22580" s="2">
        <v>0</v>
      </c>
      <c r="G22580" s="2">
        <v>0.38417000000000001</v>
      </c>
      <c r="H22580" s="2">
        <v>0</v>
      </c>
      <c r="I22580" s="2">
        <v>0</v>
      </c>
      <c r="J22580" s="2">
        <v>0</v>
      </c>
      <c r="K22580" s="2">
        <v>0</v>
      </c>
    </row>
    <row r="22581" spans="1:11" x14ac:dyDescent="0.5">
      <c r="A22581" s="2" t="s">
        <v>23154</v>
      </c>
      <c r="B22581" s="2">
        <v>0</v>
      </c>
      <c r="C22581" s="2">
        <v>0</v>
      </c>
      <c r="D22581" s="2">
        <v>0.16644600000000001</v>
      </c>
      <c r="E22581" s="2">
        <v>0.48720999999999998</v>
      </c>
      <c r="F22581" s="2">
        <v>0.37035000000000001</v>
      </c>
      <c r="G22581" s="2">
        <v>1.545634</v>
      </c>
      <c r="H22581" s="2">
        <v>0.85621499999999995</v>
      </c>
      <c r="I22581" s="2">
        <v>0</v>
      </c>
      <c r="J22581" s="2">
        <v>0</v>
      </c>
      <c r="K22581" s="2">
        <v>0</v>
      </c>
    </row>
    <row r="22582" spans="1:11" x14ac:dyDescent="0.5">
      <c r="A22582" s="2" t="s">
        <v>24819</v>
      </c>
      <c r="B22582" s="2">
        <v>0</v>
      </c>
      <c r="C22582" s="2">
        <v>0</v>
      </c>
      <c r="D22582" s="2">
        <v>0</v>
      </c>
      <c r="E22582" s="2">
        <v>0</v>
      </c>
      <c r="F22582" s="2">
        <v>0</v>
      </c>
      <c r="G22582" s="2">
        <v>0.78698900000000005</v>
      </c>
      <c r="H22582" s="2">
        <v>0</v>
      </c>
      <c r="I22582" s="2">
        <v>0</v>
      </c>
      <c r="J22582" s="2">
        <v>0</v>
      </c>
      <c r="K22582" s="2">
        <v>0</v>
      </c>
    </row>
    <row r="22583" spans="1:11" x14ac:dyDescent="0.5">
      <c r="A22583" s="2" t="s">
        <v>21703</v>
      </c>
      <c r="B22583" s="2">
        <v>0.22271299999999999</v>
      </c>
      <c r="C22583" s="2">
        <v>0.62967099999999998</v>
      </c>
      <c r="D22583" s="2">
        <v>1.3879649999999999</v>
      </c>
      <c r="E22583" s="2">
        <v>0.77915900000000005</v>
      </c>
      <c r="F22583" s="2">
        <v>2.559469</v>
      </c>
      <c r="G22583" s="2">
        <v>2.5699049999999999</v>
      </c>
      <c r="H22583" s="2">
        <v>1.2127920000000001</v>
      </c>
      <c r="I22583" s="2">
        <v>7.0702000000000001E-2</v>
      </c>
      <c r="J22583" s="2">
        <v>5.3911000000000001E-2</v>
      </c>
      <c r="K22583" s="2">
        <v>1.7398E-2</v>
      </c>
    </row>
    <row r="22584" spans="1:11" x14ac:dyDescent="0.5">
      <c r="A22584" s="2" t="s">
        <v>23732</v>
      </c>
      <c r="B22584" s="2">
        <v>8.9172000000000001E-2</v>
      </c>
      <c r="C22584" s="2">
        <v>0.11205</v>
      </c>
      <c r="D22584" s="2">
        <v>0.36540800000000001</v>
      </c>
      <c r="E22584" s="2">
        <v>0.89132999999999996</v>
      </c>
      <c r="F22584" s="2">
        <v>0.81304799999999999</v>
      </c>
      <c r="G22584" s="2">
        <v>1.2253240000000001</v>
      </c>
      <c r="H22584" s="2">
        <v>0.84586099999999997</v>
      </c>
      <c r="I22584" s="2">
        <v>0</v>
      </c>
      <c r="J22584" s="2">
        <v>0</v>
      </c>
      <c r="K22584" s="2">
        <v>0</v>
      </c>
    </row>
    <row r="22585" spans="1:11" x14ac:dyDescent="0.5">
      <c r="A22585" s="2" t="s">
        <v>25420</v>
      </c>
      <c r="B22585" s="2">
        <v>0.166134</v>
      </c>
      <c r="C22585" s="2">
        <v>0.66802799999999996</v>
      </c>
      <c r="D22585" s="2">
        <v>2.2806310000000001</v>
      </c>
      <c r="E22585" s="2">
        <v>0.26569999999999999</v>
      </c>
      <c r="F22585" s="2">
        <v>0</v>
      </c>
      <c r="G22585" s="2">
        <v>0.59706199999999998</v>
      </c>
      <c r="H22585" s="2">
        <v>1.0506070000000001</v>
      </c>
      <c r="I22585" s="2">
        <v>9.8097820000000002</v>
      </c>
      <c r="J22585" s="2">
        <v>11.774925</v>
      </c>
      <c r="K22585" s="2">
        <v>5.5131059999999996</v>
      </c>
    </row>
    <row r="22586" spans="1:11" x14ac:dyDescent="0.5">
      <c r="A22586" s="2" t="s">
        <v>30539</v>
      </c>
      <c r="B22586" s="2">
        <v>13.745895000000001</v>
      </c>
      <c r="C22586" s="2">
        <v>2.045442</v>
      </c>
      <c r="D22586" s="2">
        <v>17.602473</v>
      </c>
      <c r="E22586" s="2">
        <v>7.5931249999999997</v>
      </c>
      <c r="F22586" s="2">
        <v>4.7411839999999996</v>
      </c>
      <c r="G22586" s="2">
        <v>0</v>
      </c>
      <c r="H22586" s="2">
        <v>3.4313229999999999</v>
      </c>
      <c r="I22586" s="2">
        <v>1.205773</v>
      </c>
      <c r="J22586" s="2">
        <v>1.7512449999999999</v>
      </c>
      <c r="K22586" s="2">
        <v>0.67819300000000005</v>
      </c>
    </row>
    <row r="22587" spans="1:11" x14ac:dyDescent="0.5">
      <c r="A22587" s="2" t="s">
        <v>25526</v>
      </c>
      <c r="B22587" s="2">
        <v>1.1418999999999999</v>
      </c>
      <c r="C22587" s="2">
        <v>4.5311779999999997</v>
      </c>
      <c r="D22587" s="2">
        <v>0</v>
      </c>
      <c r="E22587" s="2">
        <v>0</v>
      </c>
      <c r="F22587" s="2">
        <v>0</v>
      </c>
      <c r="G22587" s="2">
        <v>0.571739</v>
      </c>
      <c r="H22587" s="2">
        <v>0</v>
      </c>
      <c r="I22587" s="2">
        <v>5.7237999999999997E-2</v>
      </c>
      <c r="J22587" s="2">
        <v>5.8192000000000001E-2</v>
      </c>
      <c r="K22587" s="2">
        <v>5.6339E-2</v>
      </c>
    </row>
    <row r="22588" spans="1:11" x14ac:dyDescent="0.5">
      <c r="A22588" s="2" t="s">
        <v>28554</v>
      </c>
      <c r="B22588" s="2">
        <v>0.40791300000000003</v>
      </c>
      <c r="C22588" s="2">
        <v>0.30754199999999998</v>
      </c>
      <c r="D22588" s="2">
        <v>0.83577299999999999</v>
      </c>
      <c r="E22588" s="2">
        <v>1.223209</v>
      </c>
      <c r="F22588" s="2">
        <v>0.18596299999999999</v>
      </c>
      <c r="G22588" s="2">
        <v>8.6234000000000005E-2</v>
      </c>
      <c r="H22588" s="2">
        <v>0.68788700000000003</v>
      </c>
      <c r="I22588" s="2">
        <v>0</v>
      </c>
      <c r="J22588" s="2">
        <v>7.8992000000000007E-2</v>
      </c>
      <c r="K22588" s="2">
        <v>7.6477000000000003E-2</v>
      </c>
    </row>
    <row r="22589" spans="1:11" x14ac:dyDescent="0.5">
      <c r="A22589" s="2" t="s">
        <v>12270</v>
      </c>
      <c r="B22589" s="2">
        <v>13.300509999999999</v>
      </c>
      <c r="C22589" s="2">
        <v>20.928851000000002</v>
      </c>
      <c r="D22589" s="2">
        <v>37.869636999999997</v>
      </c>
      <c r="E22589" s="2">
        <v>37.548681999999999</v>
      </c>
      <c r="F22589" s="2">
        <v>58.040855000000001</v>
      </c>
      <c r="G22589" s="2">
        <v>22.228145000000001</v>
      </c>
      <c r="H22589" s="2">
        <v>14.27097</v>
      </c>
      <c r="I22589" s="2">
        <v>3.366476</v>
      </c>
      <c r="J22589" s="2">
        <v>3.2485599999999999</v>
      </c>
      <c r="K22589" s="2">
        <v>2.4150010000000002</v>
      </c>
    </row>
    <row r="22590" spans="1:11" x14ac:dyDescent="0.5">
      <c r="A22590" s="2" t="s">
        <v>19421</v>
      </c>
      <c r="B22590" s="2">
        <v>2.064667</v>
      </c>
      <c r="C22590" s="2">
        <v>4.8181529999999997</v>
      </c>
      <c r="D22590" s="2">
        <v>4.7741899999999999</v>
      </c>
      <c r="E22590" s="2">
        <v>4.1865100000000002</v>
      </c>
      <c r="F22590" s="2">
        <v>3.9667379999999999</v>
      </c>
      <c r="G22590" s="2">
        <v>4.988302</v>
      </c>
      <c r="H22590" s="2">
        <v>1.740883</v>
      </c>
      <c r="I22590" s="2">
        <v>5.3372029999999997</v>
      </c>
      <c r="J22590" s="2">
        <v>5.4832840000000003</v>
      </c>
      <c r="K22590" s="2">
        <v>6.7464510000000004</v>
      </c>
    </row>
    <row r="22591" spans="1:11" x14ac:dyDescent="0.5">
      <c r="A22591" s="2" t="s">
        <v>15240</v>
      </c>
      <c r="B22591" s="2">
        <v>12.98141</v>
      </c>
      <c r="C22591" s="2">
        <v>9.1055799999999998</v>
      </c>
      <c r="D22591" s="2">
        <v>13.723006</v>
      </c>
      <c r="E22591" s="2">
        <v>10.533772000000001</v>
      </c>
      <c r="F22591" s="2">
        <v>24.068777999999998</v>
      </c>
      <c r="G22591" s="2">
        <v>12.889925</v>
      </c>
      <c r="H22591" s="2">
        <v>7.5065860000000004</v>
      </c>
      <c r="I22591" s="2">
        <v>7.4336789999999997</v>
      </c>
      <c r="J22591" s="2">
        <v>7.3771690000000003</v>
      </c>
      <c r="K22591" s="2">
        <v>7.3751610000000003</v>
      </c>
    </row>
    <row r="22592" spans="1:11" x14ac:dyDescent="0.5">
      <c r="A22592" s="2" t="s">
        <v>13743</v>
      </c>
      <c r="B22592" s="2">
        <v>15.287943</v>
      </c>
      <c r="C22592" s="2">
        <v>28.971219999999999</v>
      </c>
      <c r="D22592" s="2">
        <v>20.910525</v>
      </c>
      <c r="E22592" s="2">
        <v>48.239410999999997</v>
      </c>
      <c r="F22592" s="2">
        <v>54.532502999999998</v>
      </c>
      <c r="G22592" s="2">
        <v>16.945713000000001</v>
      </c>
      <c r="H22592" s="2">
        <v>15.590501</v>
      </c>
      <c r="I22592" s="2">
        <v>15.504284</v>
      </c>
      <c r="J22592" s="2">
        <v>14.72254</v>
      </c>
      <c r="K22592" s="2">
        <v>16.190386</v>
      </c>
    </row>
    <row r="22593" spans="1:11" x14ac:dyDescent="0.5">
      <c r="A22593" s="2" t="s">
        <v>11946</v>
      </c>
      <c r="B22593" s="2">
        <v>19.944275000000001</v>
      </c>
      <c r="C22593" s="2">
        <v>18.569514000000002</v>
      </c>
      <c r="D22593" s="2">
        <v>25.038758000000001</v>
      </c>
      <c r="E22593" s="2">
        <v>27.038350000000001</v>
      </c>
      <c r="F22593" s="2">
        <v>34.409433</v>
      </c>
      <c r="G22593" s="2">
        <v>23.530594000000001</v>
      </c>
      <c r="H22593" s="2">
        <v>27.786449999999999</v>
      </c>
      <c r="I22593" s="2">
        <v>22.034853999999999</v>
      </c>
      <c r="J22593" s="2">
        <v>22.485239</v>
      </c>
      <c r="K22593" s="2">
        <v>20.723427999999998</v>
      </c>
    </row>
    <row r="22594" spans="1:11" x14ac:dyDescent="0.5">
      <c r="A22594" s="2" t="s">
        <v>21879</v>
      </c>
      <c r="B22594" s="2">
        <v>1.052117</v>
      </c>
      <c r="C22594" s="2">
        <v>12.339172</v>
      </c>
      <c r="D22594" s="2">
        <v>14.05185</v>
      </c>
      <c r="E22594" s="2">
        <v>32.28989</v>
      </c>
      <c r="F22594" s="2">
        <v>6.7950270000000002</v>
      </c>
      <c r="G22594" s="2">
        <v>2.4301499999999998</v>
      </c>
      <c r="H22594" s="2">
        <v>1.273185</v>
      </c>
      <c r="I22594" s="2">
        <v>12.655017000000001</v>
      </c>
      <c r="J22594" s="2">
        <v>10.526694000000001</v>
      </c>
      <c r="K22594" s="2">
        <v>11.579587</v>
      </c>
    </row>
    <row r="22595" spans="1:11" x14ac:dyDescent="0.5">
      <c r="A22595" s="2" t="s">
        <v>17984</v>
      </c>
      <c r="B22595" s="2">
        <v>10.287364</v>
      </c>
      <c r="C22595" s="2">
        <v>14.00398</v>
      </c>
      <c r="D22595" s="2">
        <v>35.568745999999997</v>
      </c>
      <c r="E22595" s="2">
        <v>18.96885</v>
      </c>
      <c r="F22595" s="2">
        <v>45.344591000000001</v>
      </c>
      <c r="G22595" s="2">
        <v>7.2492599999999996</v>
      </c>
      <c r="H22595" s="2">
        <v>9.1997900000000001</v>
      </c>
      <c r="I22595" s="2">
        <v>19.297972999999999</v>
      </c>
      <c r="J22595" s="2">
        <v>20.072406000000001</v>
      </c>
      <c r="K22595" s="2">
        <v>20.309937999999999</v>
      </c>
    </row>
    <row r="22596" spans="1:11" x14ac:dyDescent="0.5">
      <c r="A22596" s="2" t="s">
        <v>25646</v>
      </c>
      <c r="B22596" s="2">
        <v>0.506575</v>
      </c>
      <c r="C22596" s="2">
        <v>3.0847929999999999</v>
      </c>
      <c r="D22596" s="2">
        <v>4.0319229999999999</v>
      </c>
      <c r="E22596" s="2">
        <v>2.80443</v>
      </c>
      <c r="F22596" s="2">
        <v>2.487069</v>
      </c>
      <c r="G22596" s="2">
        <v>0.53545699999999996</v>
      </c>
      <c r="H22596" s="2">
        <v>0.49284600000000001</v>
      </c>
      <c r="I22596" s="2">
        <v>0.63089499999999998</v>
      </c>
      <c r="J22596" s="2">
        <v>1.6223939999999999</v>
      </c>
      <c r="K22596" s="2">
        <v>1.315032</v>
      </c>
    </row>
    <row r="22597" spans="1:11" x14ac:dyDescent="0.5">
      <c r="A22597" s="2" t="s">
        <v>19151</v>
      </c>
      <c r="B22597" s="2">
        <v>3.0798239999999999</v>
      </c>
      <c r="C22597" s="2">
        <v>14.222258</v>
      </c>
      <c r="D22597" s="2">
        <v>8.9132289999999994</v>
      </c>
      <c r="E22597" s="2">
        <v>14.545866</v>
      </c>
      <c r="F22597" s="2">
        <v>2.3693499999999998</v>
      </c>
      <c r="G22597" s="2">
        <v>5.3714389999999996</v>
      </c>
      <c r="H22597" s="2">
        <v>1.4607239999999999</v>
      </c>
      <c r="I22597" s="2">
        <v>4.839696</v>
      </c>
      <c r="J22597" s="2">
        <v>5.0694689999999998</v>
      </c>
      <c r="K22597" s="2">
        <v>6.4959410000000002</v>
      </c>
    </row>
    <row r="22598" spans="1:11" x14ac:dyDescent="0.5">
      <c r="A22598" s="2" t="s">
        <v>26437</v>
      </c>
      <c r="B22598" s="2">
        <v>2.7505999999999999E-2</v>
      </c>
      <c r="C22598" s="2">
        <v>3.8019859999999999</v>
      </c>
      <c r="D22598" s="2">
        <v>0.70447099999999996</v>
      </c>
      <c r="E22598" s="2">
        <v>10.942774</v>
      </c>
      <c r="F22598" s="2">
        <v>11.473955</v>
      </c>
      <c r="G22598" s="2">
        <v>0.34889500000000001</v>
      </c>
      <c r="H22598" s="2">
        <v>0.23192699999999999</v>
      </c>
      <c r="I22598" s="2">
        <v>0</v>
      </c>
      <c r="J22598" s="2">
        <v>0</v>
      </c>
      <c r="K22598" s="2">
        <v>0</v>
      </c>
    </row>
    <row r="22599" spans="1:11" x14ac:dyDescent="0.5">
      <c r="A22599" s="2" t="s">
        <v>15187</v>
      </c>
      <c r="B22599" s="2">
        <v>13.550585</v>
      </c>
      <c r="C22599" s="2">
        <v>2.0673840000000001</v>
      </c>
      <c r="D22599" s="2">
        <v>19.874751</v>
      </c>
      <c r="E22599" s="2">
        <v>3.0378530000000001</v>
      </c>
      <c r="F22599" s="2">
        <v>1.093836</v>
      </c>
      <c r="G22599" s="2">
        <v>13.018858</v>
      </c>
      <c r="H22599" s="2">
        <v>29.503202000000002</v>
      </c>
      <c r="I22599" s="2">
        <v>10.424303</v>
      </c>
      <c r="J22599" s="2">
        <v>12.766349999999999</v>
      </c>
      <c r="K22599" s="2">
        <v>10.346276</v>
      </c>
    </row>
    <row r="22600" spans="1:11" x14ac:dyDescent="0.5">
      <c r="A22600" s="2" t="s">
        <v>28553</v>
      </c>
      <c r="B22600" s="2">
        <v>0</v>
      </c>
      <c r="C22600" s="2">
        <v>0</v>
      </c>
      <c r="D22600" s="2">
        <v>0</v>
      </c>
      <c r="E22600" s="2">
        <v>0</v>
      </c>
      <c r="F22600" s="2">
        <v>0</v>
      </c>
      <c r="G22600" s="2">
        <v>8.6234000000000005E-2</v>
      </c>
      <c r="H22600" s="2">
        <v>0</v>
      </c>
      <c r="I22600" s="2">
        <v>0</v>
      </c>
      <c r="J22600" s="2">
        <v>0</v>
      </c>
      <c r="K22600" s="2">
        <v>0</v>
      </c>
    </row>
    <row r="22601" spans="1:11" x14ac:dyDescent="0.5">
      <c r="A22601" s="2" t="s">
        <v>4863</v>
      </c>
      <c r="B22601" s="2">
        <v>155.80977899999999</v>
      </c>
      <c r="C22601" s="2">
        <v>219.36615900000001</v>
      </c>
      <c r="D22601" s="2">
        <v>335.96950399999997</v>
      </c>
      <c r="E22601" s="2">
        <v>319.089179</v>
      </c>
      <c r="F22601" s="2">
        <v>234.692432</v>
      </c>
      <c r="G22601" s="2">
        <v>175.95145600000001</v>
      </c>
      <c r="H22601" s="2">
        <v>253.4923</v>
      </c>
      <c r="I22601" s="2">
        <v>171.67184900000001</v>
      </c>
      <c r="J22601" s="2">
        <v>172.07793699999999</v>
      </c>
      <c r="K22601" s="2">
        <v>134.55304799999999</v>
      </c>
    </row>
    <row r="22602" spans="1:11" x14ac:dyDescent="0.5">
      <c r="A22602" s="2" t="s">
        <v>24672</v>
      </c>
      <c r="B22602" s="2">
        <v>21.509944000000001</v>
      </c>
      <c r="C22602" s="2">
        <v>15.948589</v>
      </c>
      <c r="D22602" s="2">
        <v>16.766411999999999</v>
      </c>
      <c r="E22602" s="2">
        <v>44.203150999999998</v>
      </c>
      <c r="F22602" s="2">
        <v>26.038086</v>
      </c>
      <c r="G22602" s="2">
        <v>0.84731599999999996</v>
      </c>
      <c r="H22602" s="2">
        <v>3.6611410000000002</v>
      </c>
      <c r="I22602" s="2">
        <v>13.423755</v>
      </c>
      <c r="J22602" s="2">
        <v>14.229632000000001</v>
      </c>
      <c r="K22602" s="2">
        <v>14.27749</v>
      </c>
    </row>
    <row r="22603" spans="1:11" x14ac:dyDescent="0.5">
      <c r="A22603" s="2" t="s">
        <v>26477</v>
      </c>
      <c r="B22603" s="2">
        <v>0</v>
      </c>
      <c r="C22603" s="2">
        <v>12.095781000000001</v>
      </c>
      <c r="D22603" s="2">
        <v>8.2178000000000001E-2</v>
      </c>
      <c r="E22603" s="2">
        <v>0</v>
      </c>
      <c r="F22603" s="2">
        <v>0</v>
      </c>
      <c r="G22603" s="2">
        <v>0.33916299999999999</v>
      </c>
      <c r="H22603" s="2">
        <v>0</v>
      </c>
      <c r="I22603" s="2">
        <v>3.8198000000000003E-2</v>
      </c>
      <c r="J22603" s="2">
        <v>7.7670000000000003E-2</v>
      </c>
      <c r="K22603" s="2">
        <v>0</v>
      </c>
    </row>
    <row r="22604" spans="1:11" x14ac:dyDescent="0.5">
      <c r="A22604" s="2" t="s">
        <v>25416</v>
      </c>
      <c r="B22604" s="2">
        <v>0</v>
      </c>
      <c r="C22604" s="2">
        <v>3.7407999999999997E-2</v>
      </c>
      <c r="D22604" s="2">
        <v>0</v>
      </c>
      <c r="E22604" s="2">
        <v>0</v>
      </c>
      <c r="F22604" s="2">
        <v>0</v>
      </c>
      <c r="G22604" s="2">
        <v>0.59787999999999997</v>
      </c>
      <c r="H22604" s="2">
        <v>0</v>
      </c>
      <c r="I22604" s="2">
        <v>0</v>
      </c>
      <c r="J22604" s="2">
        <v>0</v>
      </c>
      <c r="K22604" s="2">
        <v>5.5814000000000002E-2</v>
      </c>
    </row>
    <row r="22605" spans="1:11" x14ac:dyDescent="0.5">
      <c r="A22605" s="2" t="s">
        <v>11199</v>
      </c>
      <c r="B22605" s="2">
        <v>6.345631</v>
      </c>
      <c r="C22605" s="2">
        <v>15.099140999999999</v>
      </c>
      <c r="D22605" s="2">
        <v>18.395824000000001</v>
      </c>
      <c r="E22605" s="2">
        <v>29.285222000000001</v>
      </c>
      <c r="F22605" s="2">
        <v>24.54354</v>
      </c>
      <c r="G22605" s="2">
        <v>26.758330999999998</v>
      </c>
      <c r="H22605" s="2">
        <v>13.091654</v>
      </c>
      <c r="I22605" s="2">
        <v>2.4430860000000001</v>
      </c>
      <c r="J22605" s="2">
        <v>2.8106260000000001</v>
      </c>
      <c r="K22605" s="2">
        <v>1.3289230000000001</v>
      </c>
    </row>
    <row r="22606" spans="1:11" x14ac:dyDescent="0.5">
      <c r="A22606" s="2" t="s">
        <v>6353</v>
      </c>
      <c r="B22606" s="2">
        <v>6.7171640000000004</v>
      </c>
      <c r="C22606" s="2">
        <v>1.230915</v>
      </c>
      <c r="D22606" s="2">
        <v>12.759257</v>
      </c>
      <c r="E22606" s="2">
        <v>2.0982050000000001</v>
      </c>
      <c r="F22606" s="2">
        <v>1.275952</v>
      </c>
      <c r="G22606" s="2">
        <v>83.574534999999997</v>
      </c>
      <c r="H22606" s="2">
        <v>11.652029000000001</v>
      </c>
      <c r="I22606" s="2">
        <v>9.5958930000000002</v>
      </c>
      <c r="J22606" s="2">
        <v>10.162337000000001</v>
      </c>
      <c r="K22606" s="2">
        <v>12.200041000000001</v>
      </c>
    </row>
    <row r="22607" spans="1:11" x14ac:dyDescent="0.5">
      <c r="A22607" s="2" t="s">
        <v>25356</v>
      </c>
      <c r="B22607" s="2">
        <v>0.14635000000000001</v>
      </c>
      <c r="C22607" s="2">
        <v>0</v>
      </c>
      <c r="D22607" s="2">
        <v>0</v>
      </c>
      <c r="E22607" s="2">
        <v>0</v>
      </c>
      <c r="F22607" s="2">
        <v>0</v>
      </c>
      <c r="G22607" s="2">
        <v>0.61877800000000005</v>
      </c>
      <c r="H22607" s="2">
        <v>0</v>
      </c>
      <c r="I22607" s="2">
        <v>0</v>
      </c>
      <c r="J22607" s="2">
        <v>0</v>
      </c>
      <c r="K22607" s="2">
        <v>0</v>
      </c>
    </row>
    <row r="22608" spans="1:11" x14ac:dyDescent="0.5">
      <c r="A22608" s="2" t="s">
        <v>31667</v>
      </c>
      <c r="B22608" s="2">
        <v>0</v>
      </c>
      <c r="C22608" s="2">
        <v>0</v>
      </c>
      <c r="D22608" s="2">
        <v>0</v>
      </c>
      <c r="E22608" s="2">
        <v>0</v>
      </c>
      <c r="F22608" s="2">
        <v>0</v>
      </c>
      <c r="G22608" s="2">
        <v>0</v>
      </c>
      <c r="H22608" s="2">
        <v>0</v>
      </c>
      <c r="I22608" s="2">
        <v>0.11483599999999999</v>
      </c>
      <c r="J22608" s="2">
        <v>0.11675000000000001</v>
      </c>
      <c r="K22608" s="2">
        <v>0</v>
      </c>
    </row>
    <row r="22609" spans="1:11" x14ac:dyDescent="0.5">
      <c r="A22609" s="2" t="s">
        <v>28492</v>
      </c>
      <c r="B22609" s="2">
        <v>0.17272000000000001</v>
      </c>
      <c r="C22609" s="2">
        <v>0.43406800000000001</v>
      </c>
      <c r="D22609" s="2">
        <v>1.415543</v>
      </c>
      <c r="E22609" s="2">
        <v>1.208515</v>
      </c>
      <c r="F22609" s="2">
        <v>9.8426E-2</v>
      </c>
      <c r="G22609" s="2">
        <v>9.1284000000000004E-2</v>
      </c>
      <c r="H22609" s="2">
        <v>0</v>
      </c>
      <c r="I22609" s="2">
        <v>0.57572999999999996</v>
      </c>
      <c r="J22609" s="2">
        <v>0.33447199999999999</v>
      </c>
      <c r="K22609" s="2">
        <v>0.323822</v>
      </c>
    </row>
    <row r="22610" spans="1:11" x14ac:dyDescent="0.5">
      <c r="A22610" s="2" t="s">
        <v>10062</v>
      </c>
      <c r="B22610" s="2">
        <v>26.978431</v>
      </c>
      <c r="C22610" s="2">
        <v>57.846684000000003</v>
      </c>
      <c r="D22610" s="2">
        <v>34.224134999999997</v>
      </c>
      <c r="E22610" s="2">
        <v>78.547816999999995</v>
      </c>
      <c r="F22610" s="2">
        <v>64.766970000000001</v>
      </c>
      <c r="G22610" s="2">
        <v>33.188448000000001</v>
      </c>
      <c r="H22610" s="2">
        <v>20.569676999999999</v>
      </c>
      <c r="I22610" s="2">
        <v>30.012304</v>
      </c>
      <c r="J22610" s="2">
        <v>31.123932</v>
      </c>
      <c r="K22610" s="2">
        <v>35.890397999999998</v>
      </c>
    </row>
    <row r="22611" spans="1:11" x14ac:dyDescent="0.5">
      <c r="A22611" s="2" t="s">
        <v>26994</v>
      </c>
      <c r="B22611" s="2">
        <v>0.96462400000000004</v>
      </c>
      <c r="C22611" s="2">
        <v>0.227271</v>
      </c>
      <c r="D22611" s="2">
        <v>3.0881530000000001</v>
      </c>
      <c r="E22611" s="2">
        <v>0.30131400000000003</v>
      </c>
      <c r="F22611" s="2">
        <v>0.54970300000000005</v>
      </c>
      <c r="G22611" s="2">
        <v>0.25490499999999999</v>
      </c>
      <c r="H22611" s="2">
        <v>6.3543000000000002E-2</v>
      </c>
      <c r="I22611" s="2">
        <v>5.7417999999999997E-2</v>
      </c>
      <c r="J22611" s="2">
        <v>0</v>
      </c>
      <c r="K22611" s="2">
        <v>0</v>
      </c>
    </row>
    <row r="22612" spans="1:11" x14ac:dyDescent="0.5">
      <c r="A22612" s="2" t="s">
        <v>23467</v>
      </c>
      <c r="B22612" s="2">
        <v>1.0974569999999999</v>
      </c>
      <c r="C22612" s="2">
        <v>0.98502000000000001</v>
      </c>
      <c r="D22612" s="2">
        <v>1.353737</v>
      </c>
      <c r="E22612" s="2">
        <v>0.60445899999999997</v>
      </c>
      <c r="F22612" s="2">
        <v>1.88896</v>
      </c>
      <c r="G22612" s="2">
        <v>1.373094</v>
      </c>
      <c r="H22612" s="2">
        <v>1.0858730000000001</v>
      </c>
      <c r="I22612" s="2">
        <v>1.1731739999999999</v>
      </c>
      <c r="J22612" s="2">
        <v>1.1710430000000001</v>
      </c>
      <c r="K22612" s="2">
        <v>1.5116719999999999</v>
      </c>
    </row>
    <row r="22613" spans="1:11" x14ac:dyDescent="0.5">
      <c r="A22613" s="2" t="s">
        <v>12951</v>
      </c>
      <c r="B22613" s="2">
        <v>55.811549999999997</v>
      </c>
      <c r="C22613" s="2">
        <v>14.253702000000001</v>
      </c>
      <c r="D22613" s="2">
        <v>140.267008</v>
      </c>
      <c r="E22613" s="2">
        <v>47.642842999999999</v>
      </c>
      <c r="F22613" s="2">
        <v>50.620730000000002</v>
      </c>
      <c r="G22613" s="2">
        <v>19.702059999999999</v>
      </c>
      <c r="H22613" s="2">
        <v>29.804856999999998</v>
      </c>
      <c r="I22613" s="2">
        <v>7.6585739999999998</v>
      </c>
      <c r="J22613" s="2">
        <v>8.0440539999999991</v>
      </c>
      <c r="K22613" s="2">
        <v>12.430705</v>
      </c>
    </row>
    <row r="22614" spans="1:11" x14ac:dyDescent="0.5">
      <c r="A22614" s="2" t="s">
        <v>20877</v>
      </c>
      <c r="B22614" s="2">
        <v>0.164801</v>
      </c>
      <c r="C22614" s="2">
        <v>1.03542</v>
      </c>
      <c r="D22614" s="2">
        <v>4.3333250000000003</v>
      </c>
      <c r="E22614" s="2">
        <v>3.5142419999999999</v>
      </c>
      <c r="F22614" s="2">
        <v>6.2608999999999998E-2</v>
      </c>
      <c r="G22614" s="2">
        <v>3.309752</v>
      </c>
      <c r="H22614" s="2">
        <v>8.6847999999999995E-2</v>
      </c>
      <c r="I22614" s="2">
        <v>9.8357139999999994</v>
      </c>
      <c r="J22614" s="2">
        <v>10.052852</v>
      </c>
      <c r="K22614" s="2">
        <v>9.8872319999999991</v>
      </c>
    </row>
    <row r="22615" spans="1:11" x14ac:dyDescent="0.5">
      <c r="A22615" s="2" t="s">
        <v>24062</v>
      </c>
      <c r="B22615" s="2">
        <v>0.70532099999999998</v>
      </c>
      <c r="C22615" s="2">
        <v>7.6139700000000001</v>
      </c>
      <c r="D22615" s="2">
        <v>3.120171</v>
      </c>
      <c r="E22615" s="2">
        <v>9.3574780000000004</v>
      </c>
      <c r="F22615" s="2">
        <v>0</v>
      </c>
      <c r="G22615" s="2">
        <v>1.0844130000000001</v>
      </c>
      <c r="H22615" s="2">
        <v>0</v>
      </c>
      <c r="I22615" s="2">
        <v>0.54959800000000003</v>
      </c>
      <c r="J22615" s="2">
        <v>0.90022199999999997</v>
      </c>
      <c r="K22615" s="2">
        <v>0.81144899999999998</v>
      </c>
    </row>
    <row r="22616" spans="1:11" x14ac:dyDescent="0.5">
      <c r="A22616" s="2" t="s">
        <v>15534</v>
      </c>
      <c r="B22616" s="2">
        <v>4.9232990000000001</v>
      </c>
      <c r="C22616" s="2">
        <v>11.353954999999999</v>
      </c>
      <c r="D22616" s="2">
        <v>17.919872000000002</v>
      </c>
      <c r="E22616" s="2">
        <v>10.826567000000001</v>
      </c>
      <c r="F22616" s="2">
        <v>12.872754</v>
      </c>
      <c r="G22616" s="2">
        <v>12.183475</v>
      </c>
      <c r="H22616" s="2">
        <v>22.099150999999999</v>
      </c>
      <c r="I22616" s="2">
        <v>2.5926469999999999</v>
      </c>
      <c r="J22616" s="2">
        <v>2.6358630000000001</v>
      </c>
      <c r="K22616" s="2">
        <v>3.583561</v>
      </c>
    </row>
    <row r="22617" spans="1:11" x14ac:dyDescent="0.5">
      <c r="A22617" s="2" t="s">
        <v>21686</v>
      </c>
      <c r="B22617" s="2">
        <v>0.22914599999999999</v>
      </c>
      <c r="C22617" s="2">
        <v>4.8949360000000004</v>
      </c>
      <c r="D22617" s="2">
        <v>1.330244</v>
      </c>
      <c r="E22617" s="2">
        <v>7.6349E-2</v>
      </c>
      <c r="F22617" s="2">
        <v>0.87054500000000001</v>
      </c>
      <c r="G22617" s="2">
        <v>2.583583</v>
      </c>
      <c r="H22617" s="2">
        <v>7.889462</v>
      </c>
      <c r="I22617" s="2">
        <v>1.382144</v>
      </c>
      <c r="J22617" s="2">
        <v>1.627054</v>
      </c>
      <c r="K22617" s="2">
        <v>0.85922399999999999</v>
      </c>
    </row>
    <row r="22618" spans="1:11" x14ac:dyDescent="0.5">
      <c r="A22618" s="2" t="s">
        <v>10947</v>
      </c>
      <c r="B22618" s="2">
        <v>22.43113</v>
      </c>
      <c r="C22618" s="2">
        <v>18.710493</v>
      </c>
      <c r="D22618" s="2">
        <v>22.390346000000001</v>
      </c>
      <c r="E22618" s="2">
        <v>14.372700999999999</v>
      </c>
      <c r="F22618" s="2">
        <v>15.732486</v>
      </c>
      <c r="G22618" s="2">
        <v>28.168316000000001</v>
      </c>
      <c r="H22618" s="2">
        <v>16.434768999999999</v>
      </c>
      <c r="I22618" s="2">
        <v>15.276573000000001</v>
      </c>
      <c r="J22618" s="2">
        <v>15.098070999999999</v>
      </c>
      <c r="K22618" s="2">
        <v>15.096567</v>
      </c>
    </row>
    <row r="22619" spans="1:11" x14ac:dyDescent="0.5">
      <c r="A22619" s="2" t="s">
        <v>16139</v>
      </c>
      <c r="B22619" s="2">
        <v>1.3815409999999999</v>
      </c>
      <c r="C22619" s="2">
        <v>2.9237839999999999</v>
      </c>
      <c r="D22619" s="2">
        <v>5.5619550000000002</v>
      </c>
      <c r="E22619" s="2">
        <v>9.6665960000000002</v>
      </c>
      <c r="F22619" s="2">
        <v>1.07734</v>
      </c>
      <c r="G22619" s="2">
        <v>10.785784</v>
      </c>
      <c r="H22619" s="2">
        <v>2.0692050000000002</v>
      </c>
      <c r="I22619" s="2">
        <v>4.6167E-2</v>
      </c>
      <c r="J22619" s="2">
        <v>2.3467999999999999E-2</v>
      </c>
      <c r="K22619" s="2">
        <v>4.5441000000000002E-2</v>
      </c>
    </row>
    <row r="22620" spans="1:11" x14ac:dyDescent="0.5">
      <c r="A22620" s="2" t="s">
        <v>12102</v>
      </c>
      <c r="B22620" s="2">
        <v>1.3447229999999999</v>
      </c>
      <c r="C22620" s="2">
        <v>4.0553590000000002</v>
      </c>
      <c r="D22620" s="2">
        <v>0.78720100000000004</v>
      </c>
      <c r="E22620" s="2">
        <v>0.153616</v>
      </c>
      <c r="F22620" s="2">
        <v>0</v>
      </c>
      <c r="G22620" s="2">
        <v>22.945312999999999</v>
      </c>
      <c r="H22620" s="2">
        <v>4.0494000000000002E-2</v>
      </c>
      <c r="I22620" s="2">
        <v>0</v>
      </c>
      <c r="J22620" s="2">
        <v>0</v>
      </c>
      <c r="K22620" s="2">
        <v>0</v>
      </c>
    </row>
    <row r="22621" spans="1:11" x14ac:dyDescent="0.5">
      <c r="A22621" s="2" t="s">
        <v>24765</v>
      </c>
      <c r="B22621" s="2">
        <v>0.17041700000000001</v>
      </c>
      <c r="C22621" s="2">
        <v>3.319172</v>
      </c>
      <c r="D22621" s="2">
        <v>0.87291799999999997</v>
      </c>
      <c r="E22621" s="2">
        <v>11.412990000000001</v>
      </c>
      <c r="F22621" s="2">
        <v>9.7114000000000006E-2</v>
      </c>
      <c r="G22621" s="2">
        <v>0.81059899999999996</v>
      </c>
      <c r="H22621" s="2">
        <v>0.179615</v>
      </c>
      <c r="I22621" s="2">
        <v>1.704159</v>
      </c>
      <c r="J22621" s="2">
        <v>2.6400999999999999</v>
      </c>
      <c r="K22621" s="2">
        <v>2.1566519999999998</v>
      </c>
    </row>
    <row r="22622" spans="1:11" x14ac:dyDescent="0.5">
      <c r="A22622" s="2" t="s">
        <v>20258</v>
      </c>
      <c r="B22622" s="2">
        <v>3.4428420000000002</v>
      </c>
      <c r="C22622" s="2">
        <v>7.4647439999999996</v>
      </c>
      <c r="D22622" s="2">
        <v>3.5270190000000001</v>
      </c>
      <c r="E22622" s="2">
        <v>7.3550440000000004</v>
      </c>
      <c r="F22622" s="2">
        <v>3.616133</v>
      </c>
      <c r="G22622" s="2">
        <v>3.995911</v>
      </c>
      <c r="H22622" s="2">
        <v>1.8499080000000001</v>
      </c>
      <c r="I22622" s="2">
        <v>2.571669</v>
      </c>
      <c r="J22622" s="2">
        <v>2.4838089999999999</v>
      </c>
      <c r="K22622" s="2">
        <v>3.0375390000000002</v>
      </c>
    </row>
    <row r="22623" spans="1:11" x14ac:dyDescent="0.5">
      <c r="A22623" s="2" t="s">
        <v>24153</v>
      </c>
      <c r="B22623" s="2">
        <v>0.10462200000000001</v>
      </c>
      <c r="C22623" s="2">
        <v>0</v>
      </c>
      <c r="D22623" s="2">
        <v>0.66987200000000002</v>
      </c>
      <c r="E22623" s="2">
        <v>7.8432000000000002E-2</v>
      </c>
      <c r="F22623" s="2">
        <v>0.17885999999999999</v>
      </c>
      <c r="G22623" s="2">
        <v>1.0505720000000001</v>
      </c>
      <c r="H22623" s="2">
        <v>0.68917700000000004</v>
      </c>
      <c r="I22623" s="2">
        <v>0.14945900000000001</v>
      </c>
      <c r="J22623" s="2">
        <v>0</v>
      </c>
      <c r="K22623" s="2">
        <v>4.9036999999999997E-2</v>
      </c>
    </row>
    <row r="22624" spans="1:11" x14ac:dyDescent="0.5">
      <c r="A22624" s="2" t="s">
        <v>32541</v>
      </c>
      <c r="B22624" s="2">
        <v>0</v>
      </c>
      <c r="C22624" s="2">
        <v>0</v>
      </c>
      <c r="D22624" s="2">
        <v>0</v>
      </c>
      <c r="E22624" s="2">
        <v>7.0975999999999997E-2</v>
      </c>
      <c r="F22624" s="2">
        <v>0</v>
      </c>
      <c r="G22624" s="2">
        <v>0</v>
      </c>
      <c r="H22624" s="2">
        <v>0</v>
      </c>
      <c r="I22624" s="2">
        <v>0</v>
      </c>
      <c r="J22624" s="2">
        <v>0</v>
      </c>
      <c r="K22624" s="2">
        <v>0</v>
      </c>
    </row>
    <row r="22625" spans="1:11" x14ac:dyDescent="0.5">
      <c r="A22625" s="2" t="s">
        <v>29304</v>
      </c>
      <c r="B22625" s="2">
        <v>0</v>
      </c>
      <c r="C22625" s="2">
        <v>0</v>
      </c>
      <c r="D22625" s="2">
        <v>0</v>
      </c>
      <c r="E22625" s="2">
        <v>0</v>
      </c>
      <c r="F22625" s="2">
        <v>0</v>
      </c>
      <c r="G22625" s="2">
        <v>2.8382000000000001E-2</v>
      </c>
      <c r="H22625" s="2">
        <v>0</v>
      </c>
      <c r="I22625" s="2">
        <v>0</v>
      </c>
      <c r="J22625" s="2">
        <v>0</v>
      </c>
      <c r="K22625" s="2">
        <v>0</v>
      </c>
    </row>
    <row r="22626" spans="1:11" x14ac:dyDescent="0.5">
      <c r="A22626" s="2" t="s">
        <v>24563</v>
      </c>
      <c r="B22626" s="2">
        <v>0</v>
      </c>
      <c r="C22626" s="2">
        <v>0</v>
      </c>
      <c r="D22626" s="2">
        <v>0.215831</v>
      </c>
      <c r="E22626" s="2">
        <v>0</v>
      </c>
      <c r="F22626" s="2">
        <v>0</v>
      </c>
      <c r="G22626" s="2">
        <v>0.890768</v>
      </c>
      <c r="H22626" s="2">
        <v>0.222051</v>
      </c>
      <c r="I22626" s="2">
        <v>0</v>
      </c>
      <c r="J22626" s="2">
        <v>0</v>
      </c>
      <c r="K22626" s="2">
        <v>0</v>
      </c>
    </row>
    <row r="22627" spans="1:11" x14ac:dyDescent="0.5">
      <c r="A22627" s="2" t="s">
        <v>32253</v>
      </c>
      <c r="B22627" s="2">
        <v>0</v>
      </c>
      <c r="C22627" s="2">
        <v>0</v>
      </c>
      <c r="D22627" s="2">
        <v>2.3635E-2</v>
      </c>
      <c r="E22627" s="2">
        <v>0</v>
      </c>
      <c r="F22627" s="2">
        <v>0</v>
      </c>
      <c r="G22627" s="2">
        <v>0</v>
      </c>
      <c r="H22627" s="2">
        <v>0</v>
      </c>
      <c r="I22627" s="2">
        <v>0</v>
      </c>
      <c r="J22627" s="2">
        <v>0</v>
      </c>
      <c r="K22627" s="2">
        <v>0</v>
      </c>
    </row>
    <row r="22628" spans="1:11" x14ac:dyDescent="0.5">
      <c r="A22628" s="2" t="s">
        <v>31957</v>
      </c>
      <c r="B22628" s="2">
        <v>1.28959</v>
      </c>
      <c r="C22628" s="2">
        <v>2.430682</v>
      </c>
      <c r="D22628" s="2">
        <v>33.424343</v>
      </c>
      <c r="E22628" s="2">
        <v>8.9158010000000001</v>
      </c>
      <c r="F22628" s="2">
        <v>12.664573000000001</v>
      </c>
      <c r="G22628" s="2">
        <v>0</v>
      </c>
      <c r="H22628" s="2">
        <v>22.494658999999999</v>
      </c>
      <c r="I22628" s="2">
        <v>6.1408999999999998E-2</v>
      </c>
      <c r="J22628" s="2">
        <v>2.0811E-2</v>
      </c>
      <c r="K22628" s="2">
        <v>0</v>
      </c>
    </row>
    <row r="22629" spans="1:11" x14ac:dyDescent="0.5">
      <c r="A22629" s="2" t="s">
        <v>29911</v>
      </c>
      <c r="B22629" s="2">
        <v>0.18434500000000001</v>
      </c>
      <c r="C22629" s="2">
        <v>0.11582099999999999</v>
      </c>
      <c r="D22629" s="2">
        <v>0.18885199999999999</v>
      </c>
      <c r="E22629" s="2">
        <v>0</v>
      </c>
      <c r="F22629" s="2">
        <v>0</v>
      </c>
      <c r="G22629" s="2">
        <v>0</v>
      </c>
      <c r="H22629" s="2">
        <v>0</v>
      </c>
      <c r="I22629" s="2">
        <v>0.61448100000000005</v>
      </c>
      <c r="J22629" s="2">
        <v>1.070954</v>
      </c>
      <c r="K22629" s="2">
        <v>0.95044799999999996</v>
      </c>
    </row>
    <row r="22630" spans="1:11" x14ac:dyDescent="0.5">
      <c r="A22630" s="2" t="s">
        <v>16912</v>
      </c>
      <c r="B22630" s="2">
        <v>0.19764899999999999</v>
      </c>
      <c r="C22630" s="2">
        <v>0.248358</v>
      </c>
      <c r="D22630" s="2">
        <v>0.20248099999999999</v>
      </c>
      <c r="E22630" s="2">
        <v>0</v>
      </c>
      <c r="F22630" s="2">
        <v>0.45052900000000001</v>
      </c>
      <c r="G22630" s="2">
        <v>9.1923600000000008</v>
      </c>
      <c r="H22630" s="2">
        <v>1.249898</v>
      </c>
      <c r="I22630" s="2">
        <v>0.18823599999999999</v>
      </c>
      <c r="J22630" s="2">
        <v>0</v>
      </c>
      <c r="K22630" s="2">
        <v>0.37055900000000003</v>
      </c>
    </row>
    <row r="22631" spans="1:11" x14ac:dyDescent="0.5">
      <c r="A22631" s="2" t="s">
        <v>10168</v>
      </c>
      <c r="B22631" s="2">
        <v>15.379333000000001</v>
      </c>
      <c r="C22631" s="2">
        <v>23.415322</v>
      </c>
      <c r="D22631" s="2">
        <v>22.669353999999998</v>
      </c>
      <c r="E22631" s="2">
        <v>19.491949999999999</v>
      </c>
      <c r="F22631" s="2">
        <v>27.874925999999999</v>
      </c>
      <c r="G22631" s="2">
        <v>32.543909999999997</v>
      </c>
      <c r="H22631" s="2">
        <v>23.259716999999998</v>
      </c>
      <c r="I22631" s="2">
        <v>32.080973</v>
      </c>
      <c r="J22631" s="2">
        <v>30.938669999999998</v>
      </c>
      <c r="K22631" s="2">
        <v>31.241226000000001</v>
      </c>
    </row>
    <row r="22632" spans="1:11" x14ac:dyDescent="0.5">
      <c r="A22632" s="2" t="s">
        <v>31498</v>
      </c>
      <c r="B22632" s="2">
        <v>0.10037600000000001</v>
      </c>
      <c r="C22632" s="2">
        <v>0</v>
      </c>
      <c r="D22632" s="2">
        <v>0</v>
      </c>
      <c r="E22632" s="2">
        <v>0</v>
      </c>
      <c r="F22632" s="2">
        <v>0</v>
      </c>
      <c r="G22632" s="2">
        <v>0</v>
      </c>
      <c r="H22632" s="2">
        <v>0</v>
      </c>
      <c r="I22632" s="2">
        <v>0</v>
      </c>
      <c r="J22632" s="2">
        <v>0</v>
      </c>
      <c r="K22632" s="2">
        <v>0</v>
      </c>
    </row>
    <row r="22633" spans="1:11" x14ac:dyDescent="0.5">
      <c r="A22633" s="2" t="s">
        <v>29880</v>
      </c>
      <c r="B22633" s="2">
        <v>0</v>
      </c>
      <c r="C22633" s="2">
        <v>0</v>
      </c>
      <c r="D22633" s="2">
        <v>0</v>
      </c>
      <c r="E22633" s="2">
        <v>0.139372</v>
      </c>
      <c r="F22633" s="2">
        <v>0</v>
      </c>
      <c r="G22633" s="2">
        <v>0</v>
      </c>
      <c r="H22633" s="2">
        <v>0</v>
      </c>
      <c r="I22633" s="2">
        <v>0</v>
      </c>
      <c r="J22633" s="2">
        <v>0</v>
      </c>
      <c r="K22633" s="2">
        <v>0</v>
      </c>
    </row>
    <row r="22634" spans="1:11" x14ac:dyDescent="0.5">
      <c r="A22634" s="2" t="s">
        <v>31031</v>
      </c>
      <c r="B22634" s="2">
        <v>0</v>
      </c>
      <c r="C22634" s="2">
        <v>0</v>
      </c>
      <c r="D22634" s="2">
        <v>1.651205</v>
      </c>
      <c r="E22634" s="2">
        <v>8.4794999999999995E-2</v>
      </c>
      <c r="F22634" s="2">
        <v>0.96684400000000004</v>
      </c>
      <c r="G22634" s="2">
        <v>0</v>
      </c>
      <c r="H22634" s="2">
        <v>0.71528099999999994</v>
      </c>
      <c r="I22634" s="2">
        <v>0</v>
      </c>
      <c r="J22634" s="2">
        <v>0</v>
      </c>
      <c r="K22634" s="2">
        <v>0</v>
      </c>
    </row>
    <row r="22635" spans="1:11" x14ac:dyDescent="0.5">
      <c r="A22635" s="2" t="s">
        <v>23269</v>
      </c>
      <c r="B22635" s="2">
        <v>1.975287</v>
      </c>
      <c r="C22635" s="2">
        <v>0</v>
      </c>
      <c r="D22635" s="2">
        <v>0.83323999999999998</v>
      </c>
      <c r="E22635" s="2">
        <v>0.116143</v>
      </c>
      <c r="F22635" s="2">
        <v>0</v>
      </c>
      <c r="G22635" s="2">
        <v>1.473816</v>
      </c>
      <c r="H22635" s="2">
        <v>0</v>
      </c>
      <c r="I22635" s="2">
        <v>0</v>
      </c>
      <c r="J22635" s="2">
        <v>0</v>
      </c>
      <c r="K22635" s="2">
        <v>0</v>
      </c>
    </row>
    <row r="22636" spans="1:11" x14ac:dyDescent="0.5">
      <c r="A22636" s="2" t="s">
        <v>25879</v>
      </c>
      <c r="B22636" s="2">
        <v>3.361999</v>
      </c>
      <c r="C22636" s="2">
        <v>0.32085399999999997</v>
      </c>
      <c r="D22636" s="2">
        <v>2.92103</v>
      </c>
      <c r="E22636" s="2">
        <v>0</v>
      </c>
      <c r="F22636" s="2">
        <v>4.8502999999999998E-2</v>
      </c>
      <c r="G22636" s="2">
        <v>0.47232499999999999</v>
      </c>
      <c r="H22636" s="2">
        <v>0.112135</v>
      </c>
      <c r="I22636" s="2">
        <v>0.34450700000000001</v>
      </c>
      <c r="J22636" s="2">
        <v>0.37085200000000001</v>
      </c>
      <c r="K22636" s="2">
        <v>0.39893699999999999</v>
      </c>
    </row>
    <row r="22637" spans="1:11" x14ac:dyDescent="0.5">
      <c r="A22637" s="2" t="s">
        <v>29332</v>
      </c>
      <c r="B22637" s="2">
        <v>0</v>
      </c>
      <c r="C22637" s="2">
        <v>0</v>
      </c>
      <c r="D22637" s="2">
        <v>7.5929999999999997E-2</v>
      </c>
      <c r="E22637" s="2">
        <v>2.4695000000000002E-2</v>
      </c>
      <c r="F22637" s="2">
        <v>0</v>
      </c>
      <c r="G22637" s="2">
        <v>2.6114999999999999E-2</v>
      </c>
      <c r="H22637" s="2">
        <v>0</v>
      </c>
      <c r="I22637" s="2">
        <v>0</v>
      </c>
      <c r="J22637" s="2">
        <v>0</v>
      </c>
      <c r="K22637" s="2">
        <v>0</v>
      </c>
    </row>
    <row r="22638" spans="1:11" x14ac:dyDescent="0.5">
      <c r="A22638" s="2" t="s">
        <v>31663</v>
      </c>
      <c r="B22638" s="2">
        <v>0.14635000000000001</v>
      </c>
      <c r="C22638" s="2">
        <v>7.9076550000000001</v>
      </c>
      <c r="D22638" s="2">
        <v>1.1994290000000001</v>
      </c>
      <c r="E22638" s="2">
        <v>17.993304999999999</v>
      </c>
      <c r="F22638" s="2">
        <v>0</v>
      </c>
      <c r="G22638" s="2">
        <v>0</v>
      </c>
      <c r="H22638" s="2">
        <v>0</v>
      </c>
      <c r="I22638" s="2">
        <v>0.139381</v>
      </c>
      <c r="J22638" s="2">
        <v>0.70851900000000001</v>
      </c>
      <c r="K22638" s="2">
        <v>0.68595799999999996</v>
      </c>
    </row>
    <row r="22639" spans="1:11" x14ac:dyDescent="0.5">
      <c r="A22639" s="2" t="s">
        <v>14331</v>
      </c>
      <c r="B22639" s="2">
        <v>0.101171</v>
      </c>
      <c r="C22639" s="2">
        <v>0</v>
      </c>
      <c r="D22639" s="2">
        <v>5.1822E-2</v>
      </c>
      <c r="E22639" s="2">
        <v>0.15169099999999999</v>
      </c>
      <c r="F22639" s="2">
        <v>0.40357399999999999</v>
      </c>
      <c r="G22639" s="2">
        <v>15.185364</v>
      </c>
      <c r="H22639" s="2">
        <v>0.21326300000000001</v>
      </c>
      <c r="I22639" s="2">
        <v>4.8175999999999997E-2</v>
      </c>
      <c r="J22639" s="2">
        <v>0</v>
      </c>
      <c r="K22639" s="2">
        <v>9.4839999999999994E-2</v>
      </c>
    </row>
    <row r="22640" spans="1:11" x14ac:dyDescent="0.5">
      <c r="A22640" s="2" t="s">
        <v>23270</v>
      </c>
      <c r="B22640" s="2">
        <v>0.14260100000000001</v>
      </c>
      <c r="C22640" s="2">
        <v>4.5195069999999999</v>
      </c>
      <c r="D22640" s="2">
        <v>0.94145299999999998</v>
      </c>
      <c r="E22640" s="2">
        <v>1.6154440000000001</v>
      </c>
      <c r="F22640" s="2">
        <v>7.2234000000000007E-2</v>
      </c>
      <c r="G22640" s="2">
        <v>1.473816</v>
      </c>
      <c r="H22640" s="2">
        <v>8.3499000000000004E-2</v>
      </c>
      <c r="I22640" s="2">
        <v>0.60359799999999997</v>
      </c>
      <c r="J22640" s="2">
        <v>0.50626899999999997</v>
      </c>
      <c r="K22640" s="2">
        <v>0.65353099999999997</v>
      </c>
    </row>
    <row r="22641" spans="1:11" x14ac:dyDescent="0.5">
      <c r="A22641" s="2" t="s">
        <v>12691</v>
      </c>
      <c r="B22641" s="2">
        <v>8.532</v>
      </c>
      <c r="C22641" s="2">
        <v>28.084869000000001</v>
      </c>
      <c r="D22641" s="2">
        <v>15.938751</v>
      </c>
      <c r="E22641" s="2">
        <v>35.551324000000001</v>
      </c>
      <c r="F22641" s="2">
        <v>15.482328000000001</v>
      </c>
      <c r="G22641" s="2">
        <v>20.547906999999999</v>
      </c>
      <c r="H22641" s="2">
        <v>25.214272000000001</v>
      </c>
      <c r="I22641" s="2">
        <v>17.302890999999999</v>
      </c>
      <c r="J22641" s="2">
        <v>18.498408999999999</v>
      </c>
      <c r="K22641" s="2">
        <v>18.599402000000001</v>
      </c>
    </row>
    <row r="22642" spans="1:11" x14ac:dyDescent="0.5">
      <c r="A22642" s="2" t="s">
        <v>6886</v>
      </c>
      <c r="B22642" s="2">
        <v>205.88960399999999</v>
      </c>
      <c r="C22642" s="2">
        <v>9.2656779999999994</v>
      </c>
      <c r="D22642" s="2">
        <v>142.14841699999999</v>
      </c>
      <c r="E22642" s="2">
        <v>41.275449999999999</v>
      </c>
      <c r="F22642" s="2">
        <v>20.535249</v>
      </c>
      <c r="G22642" s="2">
        <v>69.944665999999998</v>
      </c>
      <c r="H22642" s="2">
        <v>196.525195</v>
      </c>
      <c r="I22642" s="2">
        <v>3.9693160000000001</v>
      </c>
      <c r="J22642" s="2">
        <v>6.2084289999999998</v>
      </c>
      <c r="K22642" s="2">
        <v>5.3495559999999998</v>
      </c>
    </row>
    <row r="22643" spans="1:11" x14ac:dyDescent="0.5">
      <c r="A22643" s="2" t="s">
        <v>21160</v>
      </c>
      <c r="B22643" s="2">
        <v>8.5331609999999998</v>
      </c>
      <c r="C22643" s="2">
        <v>16.083718000000001</v>
      </c>
      <c r="D22643" s="2">
        <v>40.416606999999999</v>
      </c>
      <c r="E22643" s="2">
        <v>36.222530999999996</v>
      </c>
      <c r="F22643" s="2">
        <v>55.068752000000003</v>
      </c>
      <c r="G22643" s="2">
        <v>3.0456029999999998</v>
      </c>
      <c r="H22643" s="2">
        <v>0.46720699999999998</v>
      </c>
      <c r="I22643" s="2">
        <v>0.15831400000000001</v>
      </c>
      <c r="J22643" s="2">
        <v>0.21460299999999999</v>
      </c>
      <c r="K22643" s="2">
        <v>0.46748200000000001</v>
      </c>
    </row>
    <row r="22644" spans="1:11" x14ac:dyDescent="0.5">
      <c r="A22644" s="2" t="s">
        <v>27611</v>
      </c>
      <c r="B22644" s="2">
        <v>1.9496849999999999</v>
      </c>
      <c r="C22644" s="2">
        <v>4.2873390000000002</v>
      </c>
      <c r="D22644" s="2">
        <v>77.896833999999998</v>
      </c>
      <c r="E22644" s="2">
        <v>2.2736480000000001</v>
      </c>
      <c r="F22644" s="2">
        <v>0</v>
      </c>
      <c r="G22644" s="2">
        <v>0.171737</v>
      </c>
      <c r="H22644" s="2">
        <v>0.34248600000000001</v>
      </c>
      <c r="I22644" s="2">
        <v>0</v>
      </c>
      <c r="J22644" s="2">
        <v>0.15731500000000001</v>
      </c>
      <c r="K22644" s="2">
        <v>0</v>
      </c>
    </row>
    <row r="22645" spans="1:11" x14ac:dyDescent="0.5">
      <c r="A22645" s="2" t="s">
        <v>4412</v>
      </c>
      <c r="B22645" s="2">
        <v>16.864177000000002</v>
      </c>
      <c r="C22645" s="2">
        <v>129.07890599999999</v>
      </c>
      <c r="D22645" s="2">
        <v>10.123424</v>
      </c>
      <c r="E22645" s="2">
        <v>1.2420850000000001</v>
      </c>
      <c r="F22645" s="2">
        <v>6.744E-2</v>
      </c>
      <c r="G22645" s="2">
        <v>259.44172700000001</v>
      </c>
      <c r="H22645" s="2">
        <v>258.25886700000001</v>
      </c>
      <c r="I22645" s="2">
        <v>17.131761999999998</v>
      </c>
      <c r="J22645" s="2">
        <v>9.4534830000000003</v>
      </c>
      <c r="K22645" s="2">
        <v>43.488052000000003</v>
      </c>
    </row>
    <row r="22646" spans="1:11" x14ac:dyDescent="0.5">
      <c r="A22646" s="2" t="s">
        <v>8142</v>
      </c>
      <c r="B22646" s="2">
        <v>28.046735000000002</v>
      </c>
      <c r="C22646" s="2">
        <v>10.794378</v>
      </c>
      <c r="D22646" s="2">
        <v>521.61382400000002</v>
      </c>
      <c r="E22646" s="2">
        <v>9.8376950000000001</v>
      </c>
      <c r="F22646" s="2">
        <v>0.32419399999999998</v>
      </c>
      <c r="G22646" s="2">
        <v>50.271571999999999</v>
      </c>
      <c r="H22646" s="2">
        <v>4.3171549999999996</v>
      </c>
      <c r="I22646" s="2">
        <v>135.83068599999999</v>
      </c>
      <c r="J22646" s="2">
        <v>94.799023000000005</v>
      </c>
      <c r="K22646" s="2">
        <v>394.31967800000001</v>
      </c>
    </row>
    <row r="22647" spans="1:11" x14ac:dyDescent="0.5">
      <c r="A22647" s="2" t="s">
        <v>27481</v>
      </c>
      <c r="B22647" s="2">
        <v>12.446992</v>
      </c>
      <c r="C22647" s="2">
        <v>142.09844200000001</v>
      </c>
      <c r="D22647" s="2">
        <v>0.54389500000000002</v>
      </c>
      <c r="E22647" s="2">
        <v>5.8964999999999997E-2</v>
      </c>
      <c r="F22647" s="2">
        <v>0</v>
      </c>
      <c r="G22647" s="2">
        <v>0.18706100000000001</v>
      </c>
      <c r="H22647" s="2">
        <v>0</v>
      </c>
      <c r="I22647" s="2">
        <v>1.235984</v>
      </c>
      <c r="J22647" s="2">
        <v>1.313704</v>
      </c>
      <c r="K22647" s="2">
        <v>2.9308350000000001</v>
      </c>
    </row>
    <row r="22648" spans="1:11" x14ac:dyDescent="0.5">
      <c r="A22648" s="2" t="s">
        <v>4566</v>
      </c>
      <c r="B22648" s="2">
        <v>8.488766</v>
      </c>
      <c r="C22648" s="2">
        <v>20.607762000000001</v>
      </c>
      <c r="D22648" s="2">
        <v>349.035729</v>
      </c>
      <c r="E22648" s="2">
        <v>95.818009000000004</v>
      </c>
      <c r="F22648" s="2">
        <v>0.32907599999999998</v>
      </c>
      <c r="G22648" s="2">
        <v>222.182265</v>
      </c>
      <c r="H22648" s="2">
        <v>0.54777200000000004</v>
      </c>
      <c r="I22648" s="2">
        <v>2.804824</v>
      </c>
      <c r="J22648" s="2">
        <v>1.9569639999999999</v>
      </c>
      <c r="K22648" s="2">
        <v>9.0943170000000002</v>
      </c>
    </row>
    <row r="22649" spans="1:11" x14ac:dyDescent="0.5">
      <c r="A22649" s="2" t="s">
        <v>22003</v>
      </c>
      <c r="B22649" s="2">
        <v>6.8692859999999998</v>
      </c>
      <c r="C22649" s="2">
        <v>28.886158000000002</v>
      </c>
      <c r="D22649" s="2">
        <v>15.519033</v>
      </c>
      <c r="E22649" s="2">
        <v>12.724011000000001</v>
      </c>
      <c r="F22649" s="2">
        <v>161.59473299999999</v>
      </c>
      <c r="G22649" s="2">
        <v>2.338266</v>
      </c>
      <c r="H22649" s="2">
        <v>4.9630450000000002</v>
      </c>
      <c r="I22649" s="2">
        <v>1.3059639999999999</v>
      </c>
      <c r="J22649" s="2">
        <v>1.0646910000000001</v>
      </c>
      <c r="K22649" s="2">
        <v>1.2975810000000001</v>
      </c>
    </row>
    <row r="22650" spans="1:11" x14ac:dyDescent="0.5">
      <c r="A22650" s="2" t="s">
        <v>18774</v>
      </c>
      <c r="B22650" s="2">
        <v>5.5422830000000003</v>
      </c>
      <c r="C22650" s="2">
        <v>1.655834</v>
      </c>
      <c r="D22650" s="2">
        <v>6.3527719999999999</v>
      </c>
      <c r="E22650" s="2">
        <v>3.7707359999999999</v>
      </c>
      <c r="F22650" s="2">
        <v>1.619659</v>
      </c>
      <c r="G22650" s="2">
        <v>5.9402049999999997</v>
      </c>
      <c r="H22650" s="2">
        <v>2.4917940000000001</v>
      </c>
      <c r="I22650" s="2">
        <v>9.6830970000000001</v>
      </c>
      <c r="J22650" s="2">
        <v>9.8194839999999992</v>
      </c>
      <c r="K22650" s="2">
        <v>8.8407250000000008</v>
      </c>
    </row>
    <row r="22651" spans="1:11" x14ac:dyDescent="0.5">
      <c r="A22651" s="2" t="s">
        <v>17274</v>
      </c>
      <c r="B22651" s="2">
        <v>8.9718110000000006</v>
      </c>
      <c r="C22651" s="2">
        <v>25.097341</v>
      </c>
      <c r="D22651" s="2">
        <v>10.504194</v>
      </c>
      <c r="E22651" s="2">
        <v>12.437658000000001</v>
      </c>
      <c r="F22651" s="2">
        <v>13.086059000000001</v>
      </c>
      <c r="G22651" s="2">
        <v>8.5801569999999998</v>
      </c>
      <c r="H22651" s="2">
        <v>6.8668950000000004</v>
      </c>
      <c r="I22651" s="2">
        <v>9.6634589999999996</v>
      </c>
      <c r="J22651" s="2">
        <v>9.1006230000000006</v>
      </c>
      <c r="K22651" s="2">
        <v>11.514161</v>
      </c>
    </row>
    <row r="22652" spans="1:11" x14ac:dyDescent="0.5">
      <c r="A22652" s="2" t="s">
        <v>28388</v>
      </c>
      <c r="B22652" s="2">
        <v>0</v>
      </c>
      <c r="C22652" s="2">
        <v>3.856112</v>
      </c>
      <c r="D22652" s="2">
        <v>0.64820599999999995</v>
      </c>
      <c r="E22652" s="2">
        <v>0.31623099999999998</v>
      </c>
      <c r="F22652" s="2">
        <v>0</v>
      </c>
      <c r="G22652" s="2">
        <v>0.10032199999999999</v>
      </c>
      <c r="H22652" s="2">
        <v>0</v>
      </c>
      <c r="I22652" s="2">
        <v>1.2654650000000001</v>
      </c>
      <c r="J22652" s="2">
        <v>1.347823</v>
      </c>
      <c r="K22652" s="2">
        <v>1.8090729999999999</v>
      </c>
    </row>
    <row r="22653" spans="1:11" x14ac:dyDescent="0.5">
      <c r="A22653" s="2" t="s">
        <v>11078</v>
      </c>
      <c r="B22653" s="2">
        <v>10.695307</v>
      </c>
      <c r="C22653" s="2">
        <v>4.8610439999999997</v>
      </c>
      <c r="D22653" s="2">
        <v>292.27858400000002</v>
      </c>
      <c r="E22653" s="2">
        <v>6.6532390000000001</v>
      </c>
      <c r="F22653" s="2">
        <v>0.19451599999999999</v>
      </c>
      <c r="G22653" s="2">
        <v>27.360724000000001</v>
      </c>
      <c r="H22653" s="2">
        <v>1.3790910000000001</v>
      </c>
      <c r="I22653" s="2">
        <v>64.529056999999995</v>
      </c>
      <c r="J22653" s="2">
        <v>47.261802000000003</v>
      </c>
      <c r="K22653" s="2">
        <v>170.388338</v>
      </c>
    </row>
    <row r="22654" spans="1:11" x14ac:dyDescent="0.5">
      <c r="A22654" s="2" t="s">
        <v>30463</v>
      </c>
      <c r="B22654" s="2">
        <v>0</v>
      </c>
      <c r="C22654" s="2">
        <v>0.18820899999999999</v>
      </c>
      <c r="D22654" s="2">
        <v>0</v>
      </c>
      <c r="E22654" s="2">
        <v>0</v>
      </c>
      <c r="F22654" s="2">
        <v>0</v>
      </c>
      <c r="G22654" s="2">
        <v>0</v>
      </c>
      <c r="H22654" s="2">
        <v>0</v>
      </c>
      <c r="I22654" s="2">
        <v>0</v>
      </c>
      <c r="J22654" s="2">
        <v>0</v>
      </c>
      <c r="K22654" s="2">
        <v>0</v>
      </c>
    </row>
    <row r="22655" spans="1:11" x14ac:dyDescent="0.5">
      <c r="A22655" s="2" t="s">
        <v>3828</v>
      </c>
      <c r="B22655" s="2">
        <v>273.75395600000002</v>
      </c>
      <c r="C22655" s="2">
        <v>922.82374000000004</v>
      </c>
      <c r="D22655" s="2">
        <v>1163.9203339999999</v>
      </c>
      <c r="E22655" s="2">
        <v>3172.2061899999999</v>
      </c>
      <c r="F22655" s="2">
        <v>7.6303939999999999</v>
      </c>
      <c r="G22655" s="2">
        <v>2939.4324409999999</v>
      </c>
      <c r="H22655" s="2">
        <v>81.605672999999996</v>
      </c>
      <c r="I22655" s="2">
        <v>22.026551000000001</v>
      </c>
      <c r="J22655" s="2">
        <v>22.309517</v>
      </c>
      <c r="K22655" s="2">
        <v>20.784064999999998</v>
      </c>
    </row>
    <row r="22656" spans="1:11" x14ac:dyDescent="0.5">
      <c r="A22656" s="2" t="s">
        <v>6675</v>
      </c>
      <c r="B22656" s="2">
        <v>81.270550999999998</v>
      </c>
      <c r="C22656" s="2">
        <v>92.331930999999997</v>
      </c>
      <c r="D22656" s="2">
        <v>78.406119000000004</v>
      </c>
      <c r="E22656" s="2">
        <v>57.948898999999997</v>
      </c>
      <c r="F22656" s="2">
        <v>92.974186000000003</v>
      </c>
      <c r="G22656" s="2">
        <v>74.923895000000002</v>
      </c>
      <c r="H22656" s="2">
        <v>103.770574</v>
      </c>
      <c r="I22656" s="2">
        <v>86.711359000000002</v>
      </c>
      <c r="J22656" s="2">
        <v>83.423473999999999</v>
      </c>
      <c r="K22656" s="2">
        <v>77.616573000000002</v>
      </c>
    </row>
    <row r="22657" spans="1:11" x14ac:dyDescent="0.5">
      <c r="A22657" s="2" t="s">
        <v>26902</v>
      </c>
      <c r="B22657" s="2">
        <v>0</v>
      </c>
      <c r="C22657" s="2">
        <v>0</v>
      </c>
      <c r="D22657" s="2">
        <v>0</v>
      </c>
      <c r="E22657" s="2">
        <v>0.25551499999999999</v>
      </c>
      <c r="F22657" s="2">
        <v>0.29134199999999999</v>
      </c>
      <c r="G22657" s="2">
        <v>0.2702</v>
      </c>
      <c r="H22657" s="2">
        <v>0</v>
      </c>
      <c r="I22657" s="2">
        <v>0</v>
      </c>
      <c r="J22657" s="2">
        <v>0</v>
      </c>
      <c r="K22657" s="2">
        <v>0</v>
      </c>
    </row>
    <row r="22658" spans="1:11" x14ac:dyDescent="0.5">
      <c r="A22658" s="2" t="s">
        <v>15706</v>
      </c>
      <c r="B22658" s="2">
        <v>24.617488000000002</v>
      </c>
      <c r="C22658" s="2">
        <v>19.268266000000001</v>
      </c>
      <c r="D22658" s="2">
        <v>22.208639000000002</v>
      </c>
      <c r="E22658" s="2">
        <v>20.321366999999999</v>
      </c>
      <c r="F22658" s="2">
        <v>23.781573000000002</v>
      </c>
      <c r="G22658" s="2">
        <v>11.767939</v>
      </c>
      <c r="H22658" s="2">
        <v>24.688959000000001</v>
      </c>
      <c r="I22658" s="2">
        <v>35.249955999999997</v>
      </c>
      <c r="J22658" s="2">
        <v>33.895837999999998</v>
      </c>
      <c r="K22658" s="2">
        <v>31.76314</v>
      </c>
    </row>
    <row r="22659" spans="1:11" x14ac:dyDescent="0.5">
      <c r="A22659" s="2" t="s">
        <v>30431</v>
      </c>
      <c r="B22659" s="2">
        <v>7.3758220000000003</v>
      </c>
      <c r="C22659" s="2">
        <v>0</v>
      </c>
      <c r="D22659" s="2">
        <v>0.10718</v>
      </c>
      <c r="E22659" s="2">
        <v>0</v>
      </c>
      <c r="F22659" s="2">
        <v>0</v>
      </c>
      <c r="G22659" s="2">
        <v>0</v>
      </c>
      <c r="H22659" s="2">
        <v>0</v>
      </c>
      <c r="I22659" s="2">
        <v>0</v>
      </c>
      <c r="J22659" s="2">
        <v>0</v>
      </c>
      <c r="K22659" s="2">
        <v>0</v>
      </c>
    </row>
    <row r="22660" spans="1:11" x14ac:dyDescent="0.5">
      <c r="A22660" s="2" t="s">
        <v>30169</v>
      </c>
      <c r="B22660" s="2">
        <v>0.83583200000000002</v>
      </c>
      <c r="C22660" s="2">
        <v>0.72206599999999999</v>
      </c>
      <c r="D22660" s="2">
        <v>2.1406710000000002</v>
      </c>
      <c r="E22660" s="2">
        <v>0.104434</v>
      </c>
      <c r="F22660" s="2">
        <v>1.5480039999999999</v>
      </c>
      <c r="G22660" s="2">
        <v>0</v>
      </c>
      <c r="H22660" s="2">
        <v>1.321418</v>
      </c>
      <c r="I22660" s="2">
        <v>7.0149809999999997</v>
      </c>
      <c r="J22660" s="2">
        <v>5.867388</v>
      </c>
      <c r="K22660" s="2">
        <v>5.8274670000000004</v>
      </c>
    </row>
    <row r="22661" spans="1:11" x14ac:dyDescent="0.5">
      <c r="A22661" s="2" t="s">
        <v>26196</v>
      </c>
      <c r="B22661" s="2">
        <v>0.20793800000000001</v>
      </c>
      <c r="C22661" s="2">
        <v>2.2470780000000001</v>
      </c>
      <c r="D22661" s="2">
        <v>0.51125299999999996</v>
      </c>
      <c r="E22661" s="2">
        <v>0.87296200000000002</v>
      </c>
      <c r="F22661" s="2">
        <v>0</v>
      </c>
      <c r="G22661" s="2">
        <v>0.39562900000000001</v>
      </c>
      <c r="H22661" s="2">
        <v>4.3832000000000003E-2</v>
      </c>
      <c r="I22661" s="2">
        <v>0</v>
      </c>
      <c r="J22661" s="2">
        <v>0</v>
      </c>
      <c r="K22661" s="2">
        <v>7.7969999999999998E-2</v>
      </c>
    </row>
    <row r="22662" spans="1:11" x14ac:dyDescent="0.5">
      <c r="A22662" s="2" t="s">
        <v>13793</v>
      </c>
      <c r="B22662" s="2">
        <v>0.70034399999999997</v>
      </c>
      <c r="C22662" s="2">
        <v>0.110003</v>
      </c>
      <c r="D22662" s="2">
        <v>10.582636000000001</v>
      </c>
      <c r="E22662" s="2">
        <v>1.40008</v>
      </c>
      <c r="F22662" s="2">
        <v>2.7936939999999999</v>
      </c>
      <c r="G22662" s="2">
        <v>16.748678999999999</v>
      </c>
      <c r="H22662" s="2">
        <v>0.64587600000000001</v>
      </c>
      <c r="I22662" s="2">
        <v>0.41686899999999999</v>
      </c>
      <c r="J22662" s="2">
        <v>0.76287099999999997</v>
      </c>
      <c r="K22662" s="2">
        <v>0.65651499999999996</v>
      </c>
    </row>
    <row r="22663" spans="1:11" x14ac:dyDescent="0.5">
      <c r="A22663" s="2" t="s">
        <v>7152</v>
      </c>
      <c r="B22663" s="2">
        <v>45.627223999999998</v>
      </c>
      <c r="C22663" s="2">
        <v>27.026986000000001</v>
      </c>
      <c r="D22663" s="2">
        <v>54.316279000000002</v>
      </c>
      <c r="E22663" s="2">
        <v>45.265985000000001</v>
      </c>
      <c r="F22663" s="2">
        <v>53.684444999999997</v>
      </c>
      <c r="G22663" s="2">
        <v>64.810367999999997</v>
      </c>
      <c r="H22663" s="2">
        <v>64.667146000000002</v>
      </c>
      <c r="I22663" s="2">
        <v>63.144652999999998</v>
      </c>
      <c r="J22663" s="2">
        <v>65.321831000000003</v>
      </c>
      <c r="K22663" s="2">
        <v>57.118752000000001</v>
      </c>
    </row>
    <row r="22664" spans="1:11" x14ac:dyDescent="0.5">
      <c r="A22664" s="2" t="s">
        <v>16063</v>
      </c>
      <c r="B22664" s="2">
        <v>25.102784</v>
      </c>
      <c r="C22664" s="2">
        <v>22.126529000000001</v>
      </c>
      <c r="D22664" s="2">
        <v>35.607517999999999</v>
      </c>
      <c r="E22664" s="2">
        <v>23.207719000000001</v>
      </c>
      <c r="F22664" s="2">
        <v>31.963816999999999</v>
      </c>
      <c r="G22664" s="2">
        <v>10.982937</v>
      </c>
      <c r="H22664" s="2">
        <v>53.351457000000003</v>
      </c>
      <c r="I22664" s="2">
        <v>16.332257999999999</v>
      </c>
      <c r="J22664" s="2">
        <v>14.912884</v>
      </c>
      <c r="K22664" s="2">
        <v>14.998302000000001</v>
      </c>
    </row>
    <row r="22665" spans="1:11" x14ac:dyDescent="0.5">
      <c r="A22665" s="2" t="s">
        <v>8183</v>
      </c>
      <c r="B22665" s="2">
        <v>83.161663000000004</v>
      </c>
      <c r="C22665" s="2">
        <v>59.774962000000002</v>
      </c>
      <c r="D22665" s="2">
        <v>62.414347999999997</v>
      </c>
      <c r="E22665" s="2">
        <v>41.891070999999997</v>
      </c>
      <c r="F22665" s="2">
        <v>71.611754000000005</v>
      </c>
      <c r="G22665" s="2">
        <v>49.852502000000001</v>
      </c>
      <c r="H22665" s="2">
        <v>70.608017000000004</v>
      </c>
      <c r="I22665" s="2">
        <v>60.048687000000001</v>
      </c>
      <c r="J22665" s="2">
        <v>56.113562000000002</v>
      </c>
      <c r="K22665" s="2">
        <v>56.085861999999999</v>
      </c>
    </row>
    <row r="22666" spans="1:11" x14ac:dyDescent="0.5">
      <c r="A22666" s="2" t="s">
        <v>21634</v>
      </c>
      <c r="B22666" s="2">
        <v>0.33832800000000002</v>
      </c>
      <c r="C22666" s="2">
        <v>21.610831999999998</v>
      </c>
      <c r="D22666" s="2">
        <v>12.188758999999999</v>
      </c>
      <c r="E22666" s="2">
        <v>53.545358</v>
      </c>
      <c r="F22666" s="2">
        <v>23.200275000000001</v>
      </c>
      <c r="G22666" s="2">
        <v>2.6225260000000001</v>
      </c>
      <c r="H22666" s="2">
        <v>4.8139450000000004</v>
      </c>
      <c r="I22666" s="2">
        <v>5.638763</v>
      </c>
      <c r="J22666" s="2">
        <v>6.7155110000000002</v>
      </c>
      <c r="K22666" s="2">
        <v>5.8673630000000001</v>
      </c>
    </row>
    <row r="22667" spans="1:11" x14ac:dyDescent="0.5">
      <c r="A22667" s="2" t="s">
        <v>10097</v>
      </c>
      <c r="B22667" s="2">
        <v>16.463293</v>
      </c>
      <c r="C22667" s="2">
        <v>11.008362</v>
      </c>
      <c r="D22667" s="2">
        <v>40.885513000000003</v>
      </c>
      <c r="E22667" s="2">
        <v>21.151878</v>
      </c>
      <c r="F22667" s="2">
        <v>20.258904000000001</v>
      </c>
      <c r="G22667" s="2">
        <v>32.969729000000001</v>
      </c>
      <c r="H22667" s="2">
        <v>41.617736999999998</v>
      </c>
      <c r="I22667" s="2">
        <v>26.199235000000002</v>
      </c>
      <c r="J22667" s="2">
        <v>28.193118999999999</v>
      </c>
      <c r="K22667" s="2">
        <v>25.549745000000001</v>
      </c>
    </row>
    <row r="22668" spans="1:11" x14ac:dyDescent="0.5">
      <c r="A22668" s="2" t="s">
        <v>11948</v>
      </c>
      <c r="B22668" s="2">
        <v>14.364091</v>
      </c>
      <c r="C22668" s="2">
        <v>10.628278</v>
      </c>
      <c r="D22668" s="2">
        <v>16.478691999999999</v>
      </c>
      <c r="E22668" s="2">
        <v>41.264040000000001</v>
      </c>
      <c r="F22668" s="2">
        <v>22.763938</v>
      </c>
      <c r="G22668" s="2">
        <v>23.527449000000001</v>
      </c>
      <c r="H22668" s="2">
        <v>8.7895939999999992</v>
      </c>
      <c r="I22668" s="2">
        <v>31.458362000000001</v>
      </c>
      <c r="J22668" s="2">
        <v>31.551696</v>
      </c>
      <c r="K22668" s="2">
        <v>27.625848999999999</v>
      </c>
    </row>
    <row r="22669" spans="1:11" x14ac:dyDescent="0.5">
      <c r="A22669" s="2" t="s">
        <v>8877</v>
      </c>
      <c r="B22669" s="2">
        <v>4.4832770000000002</v>
      </c>
      <c r="C22669" s="2">
        <v>7.968483</v>
      </c>
      <c r="D22669" s="2">
        <v>5.4691669999999997</v>
      </c>
      <c r="E22669" s="2">
        <v>29.482464</v>
      </c>
      <c r="F22669" s="2">
        <v>8.9755850000000006</v>
      </c>
      <c r="G22669" s="2">
        <v>42.587626</v>
      </c>
      <c r="H22669" s="2">
        <v>5.4402609999999996</v>
      </c>
      <c r="I22669" s="2">
        <v>0.95507799999999998</v>
      </c>
      <c r="J22669" s="2">
        <v>1.3708210000000001</v>
      </c>
      <c r="K22669" s="2">
        <v>0.80183199999999999</v>
      </c>
    </row>
    <row r="22670" spans="1:11" x14ac:dyDescent="0.5">
      <c r="A22670" s="2" t="s">
        <v>6242</v>
      </c>
      <c r="B22670" s="2">
        <v>199.164897</v>
      </c>
      <c r="C22670" s="2">
        <v>61.963684999999998</v>
      </c>
      <c r="D22670" s="2">
        <v>245.234127</v>
      </c>
      <c r="E22670" s="2">
        <v>74.916313000000002</v>
      </c>
      <c r="F22670" s="2">
        <v>78.865690999999998</v>
      </c>
      <c r="G22670" s="2">
        <v>86.715244999999996</v>
      </c>
      <c r="H22670" s="2">
        <v>273.77705400000002</v>
      </c>
      <c r="I22670" s="2">
        <v>40.891334999999998</v>
      </c>
      <c r="J22670" s="2">
        <v>44.940216999999997</v>
      </c>
      <c r="K22670" s="2">
        <v>42.589705000000002</v>
      </c>
    </row>
    <row r="22671" spans="1:11" x14ac:dyDescent="0.5">
      <c r="A22671" s="2" t="s">
        <v>28444</v>
      </c>
      <c r="B22671" s="2">
        <v>0</v>
      </c>
      <c r="C22671" s="2">
        <v>0</v>
      </c>
      <c r="D22671" s="2">
        <v>0</v>
      </c>
      <c r="E22671" s="2">
        <v>0</v>
      </c>
      <c r="F22671" s="2">
        <v>0</v>
      </c>
      <c r="G22671" s="2">
        <v>9.4475000000000003E-2</v>
      </c>
      <c r="H22671" s="2">
        <v>0</v>
      </c>
      <c r="I22671" s="2">
        <v>0</v>
      </c>
      <c r="J22671" s="2">
        <v>0</v>
      </c>
      <c r="K22671" s="2">
        <v>0</v>
      </c>
    </row>
    <row r="22672" spans="1:11" x14ac:dyDescent="0.5">
      <c r="A22672" s="2" t="s">
        <v>19673</v>
      </c>
      <c r="B22672" s="2">
        <v>7.4669530000000002</v>
      </c>
      <c r="C22672" s="2">
        <v>6.5932620000000002</v>
      </c>
      <c r="D22672" s="2">
        <v>7.8562620000000001</v>
      </c>
      <c r="E22672" s="2">
        <v>11.901605</v>
      </c>
      <c r="F22672" s="2">
        <v>11.960369</v>
      </c>
      <c r="G22672" s="2">
        <v>4.6929420000000004</v>
      </c>
      <c r="H22672" s="2">
        <v>4.0413370000000004</v>
      </c>
      <c r="I22672" s="2">
        <v>10.570914</v>
      </c>
      <c r="J22672" s="2">
        <v>8.9884979999999999</v>
      </c>
      <c r="K22672" s="2">
        <v>6.6213009999999999</v>
      </c>
    </row>
    <row r="22673" spans="1:11" x14ac:dyDescent="0.5">
      <c r="A22673" s="2" t="s">
        <v>6318</v>
      </c>
      <c r="B22673" s="2">
        <v>605.04281100000003</v>
      </c>
      <c r="C22673" s="2">
        <v>55.857506000000001</v>
      </c>
      <c r="D22673" s="2">
        <v>244.01587799999999</v>
      </c>
      <c r="E22673" s="2">
        <v>121.69826500000001</v>
      </c>
      <c r="F22673" s="2">
        <v>60.678466999999998</v>
      </c>
      <c r="G22673" s="2">
        <v>84.685744</v>
      </c>
      <c r="H22673" s="2">
        <v>329.59674799999999</v>
      </c>
      <c r="I22673" s="2">
        <v>22.107531000000002</v>
      </c>
      <c r="J22673" s="2">
        <v>23.613485000000001</v>
      </c>
      <c r="K22673" s="2">
        <v>18.809038999999999</v>
      </c>
    </row>
    <row r="22674" spans="1:11" x14ac:dyDescent="0.5">
      <c r="A22674" s="2" t="s">
        <v>28455</v>
      </c>
      <c r="B22674" s="2">
        <v>0.88758800000000004</v>
      </c>
      <c r="C22674" s="2">
        <v>0.66918800000000001</v>
      </c>
      <c r="D22674" s="2">
        <v>0</v>
      </c>
      <c r="E22674" s="2">
        <v>0.79848300000000005</v>
      </c>
      <c r="F22674" s="2">
        <v>0</v>
      </c>
      <c r="G22674" s="2">
        <v>9.3819E-2</v>
      </c>
      <c r="H22674" s="2">
        <v>0</v>
      </c>
      <c r="I22674" s="2">
        <v>0.67625400000000002</v>
      </c>
      <c r="J22674" s="2">
        <v>0.42970399999999997</v>
      </c>
      <c r="K22674" s="2">
        <v>1.1648590000000001</v>
      </c>
    </row>
    <row r="22675" spans="1:11" x14ac:dyDescent="0.5">
      <c r="A22675" s="2" t="s">
        <v>3830</v>
      </c>
      <c r="B22675" s="2">
        <v>82.960460999999995</v>
      </c>
      <c r="C22675" s="2">
        <v>320.06300199999998</v>
      </c>
      <c r="D22675" s="2">
        <v>1731.092903</v>
      </c>
      <c r="E22675" s="2">
        <v>1310.3664659999999</v>
      </c>
      <c r="F22675" s="2">
        <v>476.28429199999999</v>
      </c>
      <c r="G22675" s="2">
        <v>2638.3691060000001</v>
      </c>
      <c r="H22675" s="2">
        <v>81.012967000000003</v>
      </c>
      <c r="I22675" s="2">
        <v>0.75727999999999995</v>
      </c>
      <c r="J22675" s="2">
        <v>2.0530729999999999</v>
      </c>
      <c r="K22675" s="2">
        <v>0.24846199999999999</v>
      </c>
    </row>
    <row r="22676" spans="1:11" x14ac:dyDescent="0.5">
      <c r="A22676" s="2" t="s">
        <v>6112</v>
      </c>
      <c r="B22676" s="2">
        <v>49.746710999999998</v>
      </c>
      <c r="C22676" s="2">
        <v>98.882350000000002</v>
      </c>
      <c r="D22676" s="2">
        <v>50.963006</v>
      </c>
      <c r="E22676" s="2">
        <v>80.036219000000003</v>
      </c>
      <c r="F22676" s="2">
        <v>50.270833000000003</v>
      </c>
      <c r="G22676" s="2">
        <v>90.861264000000006</v>
      </c>
      <c r="H22676" s="2">
        <v>56.261744</v>
      </c>
      <c r="I22676" s="2">
        <v>126.379895</v>
      </c>
      <c r="J22676" s="2">
        <v>118.05225900000001</v>
      </c>
      <c r="K22676" s="2">
        <v>124.51261100000001</v>
      </c>
    </row>
    <row r="22677" spans="1:11" x14ac:dyDescent="0.5">
      <c r="A22677" s="2" t="s">
        <v>8261</v>
      </c>
      <c r="B22677" s="2">
        <v>27.233938999999999</v>
      </c>
      <c r="C22677" s="2">
        <v>62.883069999999996</v>
      </c>
      <c r="D22677" s="2">
        <v>35.856785000000002</v>
      </c>
      <c r="E22677" s="2">
        <v>51.397762999999998</v>
      </c>
      <c r="F22677" s="2">
        <v>49.752305</v>
      </c>
      <c r="G22677" s="2">
        <v>49.051634</v>
      </c>
      <c r="H22677" s="2">
        <v>44.040205999999998</v>
      </c>
      <c r="I22677" s="2">
        <v>3.3708650000000002</v>
      </c>
      <c r="J22677" s="2">
        <v>4.9501869999999997</v>
      </c>
      <c r="K22677" s="2">
        <v>4.1474080000000004</v>
      </c>
    </row>
    <row r="22678" spans="1:11" x14ac:dyDescent="0.5">
      <c r="A22678" s="2" t="s">
        <v>12391</v>
      </c>
      <c r="B22678" s="2">
        <v>13.996392</v>
      </c>
      <c r="C22678" s="2">
        <v>30.028628000000001</v>
      </c>
      <c r="D22678" s="2">
        <v>33.887045000000001</v>
      </c>
      <c r="E22678" s="2">
        <v>56.321196</v>
      </c>
      <c r="F22678" s="2">
        <v>34.366084999999998</v>
      </c>
      <c r="G22678" s="2">
        <v>21.692087000000001</v>
      </c>
      <c r="H22678" s="2">
        <v>16.364567000000001</v>
      </c>
      <c r="I22678" s="2">
        <v>5.7862559999999998</v>
      </c>
      <c r="J22678" s="2">
        <v>5.8391289999999998</v>
      </c>
      <c r="K22678" s="2">
        <v>5.9907009999999996</v>
      </c>
    </row>
    <row r="22679" spans="1:11" x14ac:dyDescent="0.5">
      <c r="A22679" s="2" t="s">
        <v>17499</v>
      </c>
      <c r="B22679" s="2">
        <v>5.6120809999999999</v>
      </c>
      <c r="C22679" s="2">
        <v>29.308391</v>
      </c>
      <c r="D22679" s="2">
        <v>7.5106390000000003</v>
      </c>
      <c r="E22679" s="2">
        <v>25.875726</v>
      </c>
      <c r="F22679" s="2">
        <v>31.463493</v>
      </c>
      <c r="G22679" s="2">
        <v>8.1608529999999995</v>
      </c>
      <c r="H22679" s="2">
        <v>3.1455410000000001</v>
      </c>
      <c r="I22679" s="2">
        <v>6.4570220000000003</v>
      </c>
      <c r="J22679" s="2">
        <v>7.4441269999999999</v>
      </c>
      <c r="K22679" s="2">
        <v>6.4772550000000004</v>
      </c>
    </row>
    <row r="22680" spans="1:11" x14ac:dyDescent="0.5">
      <c r="A22680" s="2" t="s">
        <v>31556</v>
      </c>
      <c r="B22680" s="2">
        <v>5.4933999999999997E-2</v>
      </c>
      <c r="C22680" s="2">
        <v>0.48319600000000001</v>
      </c>
      <c r="D22680" s="2">
        <v>0</v>
      </c>
      <c r="E22680" s="2">
        <v>0</v>
      </c>
      <c r="F22680" s="2">
        <v>0</v>
      </c>
      <c r="G22680" s="2">
        <v>0</v>
      </c>
      <c r="H22680" s="2">
        <v>0.231595</v>
      </c>
      <c r="I22680" s="2">
        <v>0.68012899999999998</v>
      </c>
      <c r="J22680" s="2">
        <v>0.53189699999999995</v>
      </c>
      <c r="K22680" s="2">
        <v>0.102992</v>
      </c>
    </row>
    <row r="22681" spans="1:11" x14ac:dyDescent="0.5">
      <c r="A22681" s="2" t="s">
        <v>11740</v>
      </c>
      <c r="B22681" s="2">
        <v>26.691921000000001</v>
      </c>
      <c r="C22681" s="2">
        <v>42.366515</v>
      </c>
      <c r="D22681" s="2">
        <v>37.164859</v>
      </c>
      <c r="E22681" s="2">
        <v>24.863121</v>
      </c>
      <c r="F22681" s="2">
        <v>34.000402999999999</v>
      </c>
      <c r="G22681" s="2">
        <v>24.457729</v>
      </c>
      <c r="H22681" s="2">
        <v>17.419554000000002</v>
      </c>
      <c r="I22681" s="2">
        <v>28.096595000000001</v>
      </c>
      <c r="J22681" s="2">
        <v>27.444734</v>
      </c>
      <c r="K22681" s="2">
        <v>27.345485</v>
      </c>
    </row>
    <row r="22682" spans="1:11" x14ac:dyDescent="0.5">
      <c r="A22682" s="2" t="s">
        <v>20580</v>
      </c>
      <c r="B22682" s="2">
        <v>1.705975</v>
      </c>
      <c r="C22682" s="2">
        <v>3.5727829999999998</v>
      </c>
      <c r="D22682" s="2">
        <v>5.9088409999999998</v>
      </c>
      <c r="E22682" s="2">
        <v>4.7096989999999996</v>
      </c>
      <c r="F22682" s="2">
        <v>9.2588000000000004E-2</v>
      </c>
      <c r="G22682" s="2">
        <v>3.6064790000000002</v>
      </c>
      <c r="H22682" s="2">
        <v>8.5622000000000004E-2</v>
      </c>
      <c r="I22682" s="2">
        <v>1.16052</v>
      </c>
      <c r="J22682" s="2">
        <v>0.94389199999999995</v>
      </c>
      <c r="K22682" s="2">
        <v>1.5230600000000001</v>
      </c>
    </row>
    <row r="22683" spans="1:11" x14ac:dyDescent="0.5">
      <c r="A22683" s="2" t="s">
        <v>11396</v>
      </c>
      <c r="B22683" s="2">
        <v>2.648053</v>
      </c>
      <c r="C22683" s="2">
        <v>6.144698</v>
      </c>
      <c r="D22683" s="2">
        <v>24.143899000000001</v>
      </c>
      <c r="E22683" s="2">
        <v>18.881264999999999</v>
      </c>
      <c r="F22683" s="2">
        <v>1.2273400000000001</v>
      </c>
      <c r="G22683" s="2">
        <v>25.919015999999999</v>
      </c>
      <c r="H22683" s="2">
        <v>2.4002409999999998</v>
      </c>
      <c r="I22683" s="2">
        <v>0.269007</v>
      </c>
      <c r="J22683" s="2">
        <v>0.35895700000000003</v>
      </c>
      <c r="K22683" s="2">
        <v>0.38062499999999999</v>
      </c>
    </row>
    <row r="22684" spans="1:11" x14ac:dyDescent="0.5">
      <c r="A22684" s="2" t="s">
        <v>4222</v>
      </c>
      <c r="B22684" s="2">
        <v>162.027188</v>
      </c>
      <c r="C22684" s="2">
        <v>410.90194700000001</v>
      </c>
      <c r="D22684" s="2">
        <v>264.99775499999998</v>
      </c>
      <c r="E22684" s="2">
        <v>277.52826399999998</v>
      </c>
      <c r="F22684" s="2">
        <v>298.12164100000001</v>
      </c>
      <c r="G22684" s="2">
        <v>336.19075199999997</v>
      </c>
      <c r="H22684" s="2">
        <v>318.59203000000002</v>
      </c>
      <c r="I22684" s="2">
        <v>268.26466699999997</v>
      </c>
      <c r="J22684" s="2">
        <v>251.79317699999999</v>
      </c>
      <c r="K22684" s="2">
        <v>266.07929300000001</v>
      </c>
    </row>
    <row r="22685" spans="1:11" x14ac:dyDescent="0.5">
      <c r="A22685" s="2" t="s">
        <v>5674</v>
      </c>
      <c r="B22685" s="2">
        <v>56.263500000000001</v>
      </c>
      <c r="C22685" s="2">
        <v>39.011845000000001</v>
      </c>
      <c r="D22685" s="2">
        <v>48.393864999999998</v>
      </c>
      <c r="E22685" s="2">
        <v>37.981912999999999</v>
      </c>
      <c r="F22685" s="2">
        <v>43.553710000000002</v>
      </c>
      <c r="G22685" s="2">
        <v>108.490647</v>
      </c>
      <c r="H22685" s="2">
        <v>47.330967999999999</v>
      </c>
      <c r="I22685" s="2">
        <v>44.619041000000003</v>
      </c>
      <c r="J22685" s="2">
        <v>41.349114999999998</v>
      </c>
      <c r="K22685" s="2">
        <v>40.072932999999999</v>
      </c>
    </row>
    <row r="22686" spans="1:11" x14ac:dyDescent="0.5">
      <c r="A22686" s="2" t="s">
        <v>4018</v>
      </c>
      <c r="B22686" s="2">
        <v>21.024023</v>
      </c>
      <c r="C22686" s="2">
        <v>2.8305069999999999</v>
      </c>
      <c r="D22686" s="2">
        <v>5.0768269999999998</v>
      </c>
      <c r="E22686" s="2">
        <v>0.20014199999999999</v>
      </c>
      <c r="F22686" s="2">
        <v>13.806431999999999</v>
      </c>
      <c r="G22686" s="2">
        <v>526.57190400000002</v>
      </c>
      <c r="H22686" s="2">
        <v>48.327210000000001</v>
      </c>
      <c r="I22686" s="2">
        <v>59.257840000000002</v>
      </c>
      <c r="J22686" s="2">
        <v>57.967596999999998</v>
      </c>
      <c r="K22686" s="2">
        <v>63.348145000000002</v>
      </c>
    </row>
    <row r="22687" spans="1:11" x14ac:dyDescent="0.5">
      <c r="A22687" s="2" t="s">
        <v>4429</v>
      </c>
      <c r="B22687" s="2">
        <v>2.5281630000000002</v>
      </c>
      <c r="C22687" s="2">
        <v>20.119758999999998</v>
      </c>
      <c r="D22687" s="2">
        <v>0.539578</v>
      </c>
      <c r="E22687" s="2">
        <v>0.73706199999999999</v>
      </c>
      <c r="F22687" s="2">
        <v>0.240117</v>
      </c>
      <c r="G22687" s="2">
        <v>255.76181</v>
      </c>
      <c r="H22687" s="2">
        <v>0.88820600000000005</v>
      </c>
      <c r="I22687" s="2">
        <v>0.20064699999999999</v>
      </c>
      <c r="J22687" s="2">
        <v>0.20399100000000001</v>
      </c>
      <c r="K22687" s="2">
        <v>0.29624299999999998</v>
      </c>
    </row>
    <row r="22688" spans="1:11" x14ac:dyDescent="0.5">
      <c r="A22688" s="2" t="s">
        <v>11293</v>
      </c>
      <c r="B22688" s="2">
        <v>23.774951999999999</v>
      </c>
      <c r="C22688" s="2">
        <v>8.4233440000000002</v>
      </c>
      <c r="D22688" s="2">
        <v>24.493590000000001</v>
      </c>
      <c r="E22688" s="2">
        <v>16.7514</v>
      </c>
      <c r="F22688" s="2">
        <v>17.113814999999999</v>
      </c>
      <c r="G22688" s="2">
        <v>26.405878000000001</v>
      </c>
      <c r="H22688" s="2">
        <v>36.974932000000003</v>
      </c>
      <c r="I22688" s="2">
        <v>23.281099999999999</v>
      </c>
      <c r="J22688" s="2">
        <v>24.448039999999999</v>
      </c>
      <c r="K22688" s="2">
        <v>22.580335000000002</v>
      </c>
    </row>
    <row r="22689" spans="1:11" x14ac:dyDescent="0.5">
      <c r="A22689" s="2" t="s">
        <v>14275</v>
      </c>
      <c r="B22689" s="2">
        <v>11.353427999999999</v>
      </c>
      <c r="C22689" s="2">
        <v>20.589503000000001</v>
      </c>
      <c r="D22689" s="2">
        <v>16.104485</v>
      </c>
      <c r="E22689" s="2">
        <v>19.620868000000002</v>
      </c>
      <c r="F22689" s="2">
        <v>14.551316999999999</v>
      </c>
      <c r="G22689" s="2">
        <v>15.341597999999999</v>
      </c>
      <c r="H22689" s="2">
        <v>11.396394000000001</v>
      </c>
      <c r="I22689" s="2">
        <v>23.645410999999999</v>
      </c>
      <c r="J22689" s="2">
        <v>21.704048</v>
      </c>
      <c r="K22689" s="2">
        <v>21.519742000000001</v>
      </c>
    </row>
    <row r="22690" spans="1:11" x14ac:dyDescent="0.5">
      <c r="A22690" s="2" t="s">
        <v>10581</v>
      </c>
      <c r="B22690" s="2">
        <v>32.501958000000002</v>
      </c>
      <c r="C22690" s="2">
        <v>20.420425999999999</v>
      </c>
      <c r="D22690" s="2">
        <v>37.540309000000001</v>
      </c>
      <c r="E22690" s="2">
        <v>27.497910999999998</v>
      </c>
      <c r="F22690" s="2">
        <v>55.867514999999997</v>
      </c>
      <c r="G22690" s="2">
        <v>30.144853000000001</v>
      </c>
      <c r="H22690" s="2">
        <v>44.779352000000003</v>
      </c>
      <c r="I22690" s="2">
        <v>24.783483</v>
      </c>
      <c r="J22690" s="2">
        <v>22.214137000000001</v>
      </c>
      <c r="K22690" s="2">
        <v>21.805488</v>
      </c>
    </row>
    <row r="22691" spans="1:11" x14ac:dyDescent="0.5">
      <c r="A22691" s="2" t="s">
        <v>4406</v>
      </c>
      <c r="B22691" s="2">
        <v>12.348008</v>
      </c>
      <c r="C22691" s="2">
        <v>46.344096</v>
      </c>
      <c r="D22691" s="2">
        <v>21.138670999999999</v>
      </c>
      <c r="E22691" s="2">
        <v>29.178477999999998</v>
      </c>
      <c r="F22691" s="2">
        <v>620.09005100000002</v>
      </c>
      <c r="G22691" s="2">
        <v>261.498332</v>
      </c>
      <c r="H22691" s="2">
        <v>251.67023699999999</v>
      </c>
      <c r="I22691" s="2">
        <v>66.742807999999997</v>
      </c>
      <c r="J22691" s="2">
        <v>66.387045000000001</v>
      </c>
      <c r="K22691" s="2">
        <v>40.208773000000001</v>
      </c>
    </row>
    <row r="22692" spans="1:11" x14ac:dyDescent="0.5">
      <c r="A22692" s="2" t="s">
        <v>14003</v>
      </c>
      <c r="B22692" s="2">
        <v>0</v>
      </c>
      <c r="C22692" s="2">
        <v>0</v>
      </c>
      <c r="D22692" s="2">
        <v>0</v>
      </c>
      <c r="E22692" s="2">
        <v>0</v>
      </c>
      <c r="F22692" s="2">
        <v>0</v>
      </c>
      <c r="G22692" s="2">
        <v>16.157209999999999</v>
      </c>
      <c r="H22692" s="2">
        <v>0.54612700000000003</v>
      </c>
      <c r="I22692" s="2">
        <v>0</v>
      </c>
      <c r="J22692" s="2">
        <v>0.50170800000000004</v>
      </c>
      <c r="K22692" s="2">
        <v>0.242866</v>
      </c>
    </row>
    <row r="22693" spans="1:11" x14ac:dyDescent="0.5">
      <c r="A22693" s="2" t="s">
        <v>5866</v>
      </c>
      <c r="B22693" s="2">
        <v>50.684350000000002</v>
      </c>
      <c r="C22693" s="2">
        <v>1.661432</v>
      </c>
      <c r="D22693" s="2">
        <v>11.739242000000001</v>
      </c>
      <c r="E22693" s="2">
        <v>14.978446999999999</v>
      </c>
      <c r="F22693" s="2">
        <v>3.0138859999999998</v>
      </c>
      <c r="G22693" s="2">
        <v>99.228502000000006</v>
      </c>
      <c r="H22693" s="2">
        <v>11.613035999999999</v>
      </c>
      <c r="I22693" s="2">
        <v>6.086284</v>
      </c>
      <c r="J22693" s="2">
        <v>6.8278439999999998</v>
      </c>
      <c r="K22693" s="2">
        <v>2.4789110000000001</v>
      </c>
    </row>
    <row r="22694" spans="1:11" x14ac:dyDescent="0.5">
      <c r="A22694" s="2" t="s">
        <v>20895</v>
      </c>
      <c r="B22694" s="2">
        <v>1.2975909999999999</v>
      </c>
      <c r="C22694" s="2">
        <v>9.0493220000000001</v>
      </c>
      <c r="D22694" s="2">
        <v>0.86405600000000005</v>
      </c>
      <c r="E22694" s="2">
        <v>2.107672</v>
      </c>
      <c r="F22694" s="2">
        <v>0.96128199999999997</v>
      </c>
      <c r="G22694" s="2">
        <v>3.2917730000000001</v>
      </c>
      <c r="H22694" s="2">
        <v>4.5131680000000003</v>
      </c>
      <c r="I22694" s="2">
        <v>1.328478</v>
      </c>
      <c r="J22694" s="2">
        <v>2.0416379999999998</v>
      </c>
      <c r="K22694" s="2">
        <v>2.3111329999999999</v>
      </c>
    </row>
    <row r="22695" spans="1:11" x14ac:dyDescent="0.5">
      <c r="A22695" s="2" t="s">
        <v>14675</v>
      </c>
      <c r="B22695" s="2">
        <v>9.0649770000000007</v>
      </c>
      <c r="C22695" s="2">
        <v>32.601087999999997</v>
      </c>
      <c r="D22695" s="2">
        <v>30.848637</v>
      </c>
      <c r="E22695" s="2">
        <v>83.424158000000006</v>
      </c>
      <c r="F22695" s="2">
        <v>89.065250000000006</v>
      </c>
      <c r="G22695" s="2">
        <v>14.317646</v>
      </c>
      <c r="H22695" s="2">
        <v>16.253201000000001</v>
      </c>
      <c r="I22695" s="2">
        <v>19.052714999999999</v>
      </c>
      <c r="J22695" s="2">
        <v>17.150784999999999</v>
      </c>
      <c r="K22695" s="2">
        <v>18.460476</v>
      </c>
    </row>
    <row r="22696" spans="1:11" x14ac:dyDescent="0.5">
      <c r="A22696" s="2" t="s">
        <v>5833</v>
      </c>
      <c r="B22696" s="2">
        <v>54.105331999999997</v>
      </c>
      <c r="C22696" s="2">
        <v>59.068699000000002</v>
      </c>
      <c r="D22696" s="2">
        <v>93.293109000000001</v>
      </c>
      <c r="E22696" s="2">
        <v>105.76834100000001</v>
      </c>
      <c r="F22696" s="2">
        <v>54.101430000000001</v>
      </c>
      <c r="G22696" s="2">
        <v>100.740312</v>
      </c>
      <c r="H22696" s="2">
        <v>42.259168000000003</v>
      </c>
      <c r="I22696" s="2">
        <v>54.688772</v>
      </c>
      <c r="J22696" s="2">
        <v>54.975636999999999</v>
      </c>
      <c r="K22696" s="2">
        <v>51.929009999999998</v>
      </c>
    </row>
    <row r="22697" spans="1:11" x14ac:dyDescent="0.5">
      <c r="A22697" s="2" t="s">
        <v>5457</v>
      </c>
      <c r="B22697" s="2">
        <v>61.663487000000003</v>
      </c>
      <c r="C22697" s="2">
        <v>75.631099000000006</v>
      </c>
      <c r="D22697" s="2">
        <v>47.401964</v>
      </c>
      <c r="E22697" s="2">
        <v>32.522843000000002</v>
      </c>
      <c r="F22697" s="2">
        <v>44.436709</v>
      </c>
      <c r="G22697" s="2">
        <v>121.589855</v>
      </c>
      <c r="H22697" s="2">
        <v>73.734961999999996</v>
      </c>
      <c r="I22697" s="2">
        <v>250.00581500000001</v>
      </c>
      <c r="J22697" s="2">
        <v>254.53005999999999</v>
      </c>
      <c r="K22697" s="2">
        <v>243.74665100000001</v>
      </c>
    </row>
    <row r="22698" spans="1:11" x14ac:dyDescent="0.5">
      <c r="A22698" s="2" t="s">
        <v>22452</v>
      </c>
      <c r="B22698" s="2">
        <v>5.9355999999999999E-2</v>
      </c>
      <c r="C22698" s="2">
        <v>0.149169</v>
      </c>
      <c r="D22698" s="2">
        <v>0.304035</v>
      </c>
      <c r="E22698" s="2">
        <v>0.88995100000000005</v>
      </c>
      <c r="F22698" s="2">
        <v>0</v>
      </c>
      <c r="G22698" s="2">
        <v>2.007676</v>
      </c>
      <c r="H22698" s="2">
        <v>0.500475</v>
      </c>
      <c r="I22698" s="2">
        <v>0.11305800000000001</v>
      </c>
      <c r="J22698" s="2">
        <v>0</v>
      </c>
      <c r="K22698" s="2">
        <v>0</v>
      </c>
    </row>
    <row r="22699" spans="1:11" x14ac:dyDescent="0.5">
      <c r="A22699" s="2" t="s">
        <v>4905</v>
      </c>
      <c r="B22699" s="2">
        <v>203.999109</v>
      </c>
      <c r="C22699" s="2">
        <v>290.50626699999998</v>
      </c>
      <c r="D22699" s="2">
        <v>134.403695</v>
      </c>
      <c r="E22699" s="2">
        <v>181.114825</v>
      </c>
      <c r="F22699" s="2">
        <v>103.397964</v>
      </c>
      <c r="G22699" s="2">
        <v>170.33175700000001</v>
      </c>
      <c r="H22699" s="2">
        <v>102.486181</v>
      </c>
      <c r="I22699" s="2">
        <v>308.133039</v>
      </c>
      <c r="J22699" s="2">
        <v>287.18365599999998</v>
      </c>
      <c r="K22699" s="2">
        <v>319.26912900000002</v>
      </c>
    </row>
    <row r="22700" spans="1:11" x14ac:dyDescent="0.5">
      <c r="A22700" s="2" t="s">
        <v>7056</v>
      </c>
      <c r="B22700" s="2">
        <v>80.473264999999998</v>
      </c>
      <c r="C22700" s="2">
        <v>71.026921000000002</v>
      </c>
      <c r="D22700" s="2">
        <v>161.319682</v>
      </c>
      <c r="E22700" s="2">
        <v>97.263399000000007</v>
      </c>
      <c r="F22700" s="2">
        <v>219.58076299999999</v>
      </c>
      <c r="G22700" s="2">
        <v>66.994636</v>
      </c>
      <c r="H22700" s="2">
        <v>154.735241</v>
      </c>
      <c r="I22700" s="2">
        <v>27.357330000000001</v>
      </c>
      <c r="J22700" s="2">
        <v>27.923461</v>
      </c>
      <c r="K22700" s="2">
        <v>21.947289000000001</v>
      </c>
    </row>
    <row r="22701" spans="1:11" x14ac:dyDescent="0.5">
      <c r="A22701" s="2" t="s">
        <v>15031</v>
      </c>
      <c r="B22701" s="2">
        <v>7.459886</v>
      </c>
      <c r="C22701" s="2">
        <v>8.248977</v>
      </c>
      <c r="D22701" s="2">
        <v>6.8016269999999999</v>
      </c>
      <c r="E22701" s="2">
        <v>8.0159029999999998</v>
      </c>
      <c r="F22701" s="2">
        <v>7.3118990000000004</v>
      </c>
      <c r="G22701" s="2">
        <v>13.404847999999999</v>
      </c>
      <c r="H22701" s="2">
        <v>4.0885119999999997</v>
      </c>
      <c r="I22701" s="2">
        <v>12.894869999999999</v>
      </c>
      <c r="J22701" s="2">
        <v>14.807223</v>
      </c>
      <c r="K22701" s="2">
        <v>14.056003</v>
      </c>
    </row>
    <row r="22702" spans="1:11" x14ac:dyDescent="0.5">
      <c r="A22702" s="2" t="s">
        <v>17601</v>
      </c>
      <c r="B22702" s="2">
        <v>10.946336000000001</v>
      </c>
      <c r="C22702" s="2">
        <v>22.659628999999999</v>
      </c>
      <c r="D22702" s="2">
        <v>11.278791999999999</v>
      </c>
      <c r="E22702" s="2">
        <v>14.673121</v>
      </c>
      <c r="F22702" s="2">
        <v>10.817166</v>
      </c>
      <c r="G22702" s="2">
        <v>7.9588520000000003</v>
      </c>
      <c r="H22702" s="2">
        <v>4.7348990000000004</v>
      </c>
      <c r="I22702" s="2">
        <v>15.245839999999999</v>
      </c>
      <c r="J22702" s="2">
        <v>12.497997</v>
      </c>
      <c r="K22702" s="2">
        <v>15.77749</v>
      </c>
    </row>
    <row r="22703" spans="1:11" x14ac:dyDescent="0.5">
      <c r="A22703" s="2" t="s">
        <v>4584</v>
      </c>
      <c r="B22703" s="2">
        <v>74.569182999999995</v>
      </c>
      <c r="C22703" s="2">
        <v>23.092528000000001</v>
      </c>
      <c r="D22703" s="2">
        <v>230.85907599999999</v>
      </c>
      <c r="E22703" s="2">
        <v>68.713688000000005</v>
      </c>
      <c r="F22703" s="2">
        <v>80.280102999999997</v>
      </c>
      <c r="G22703" s="2">
        <v>218.32432499999999</v>
      </c>
      <c r="H22703" s="2">
        <v>201.95518799999999</v>
      </c>
      <c r="I22703" s="2">
        <v>27.186522</v>
      </c>
      <c r="J22703" s="2">
        <v>34.203468999999998</v>
      </c>
      <c r="K22703" s="2">
        <v>27.454622000000001</v>
      </c>
    </row>
    <row r="22704" spans="1:11" x14ac:dyDescent="0.5">
      <c r="A22704" s="2" t="s">
        <v>23896</v>
      </c>
      <c r="B22704" s="2">
        <v>4.7929769999999996</v>
      </c>
      <c r="C22704" s="2">
        <v>0.80302499999999999</v>
      </c>
      <c r="D22704" s="2">
        <v>1.243908</v>
      </c>
      <c r="E22704" s="2">
        <v>1.1498159999999999</v>
      </c>
      <c r="F22704" s="2">
        <v>0.728356</v>
      </c>
      <c r="G22704" s="2">
        <v>1.1483490000000001</v>
      </c>
      <c r="H22704" s="2">
        <v>1.0103340000000001</v>
      </c>
      <c r="I22704" s="2">
        <v>1.3389819999999999</v>
      </c>
      <c r="J22704" s="2">
        <v>1.423179</v>
      </c>
      <c r="K22704" s="2">
        <v>1.9170240000000001</v>
      </c>
    </row>
    <row r="22705" spans="1:11" x14ac:dyDescent="0.5">
      <c r="A22705" s="2" t="s">
        <v>16719</v>
      </c>
      <c r="B22705" s="2">
        <v>20.906359999999999</v>
      </c>
      <c r="C22705" s="2">
        <v>11.519977000000001</v>
      </c>
      <c r="D22705" s="2">
        <v>22.496323</v>
      </c>
      <c r="E22705" s="2">
        <v>15.572361000000001</v>
      </c>
      <c r="F22705" s="2">
        <v>12.178485999999999</v>
      </c>
      <c r="G22705" s="2">
        <v>9.5595689999999998</v>
      </c>
      <c r="H22705" s="2">
        <v>14.298105</v>
      </c>
      <c r="I22705" s="2">
        <v>33.774450999999999</v>
      </c>
      <c r="J22705" s="2">
        <v>34.307437</v>
      </c>
      <c r="K22705" s="2">
        <v>32.460115000000002</v>
      </c>
    </row>
    <row r="22706" spans="1:11" x14ac:dyDescent="0.5">
      <c r="A22706" s="2" t="s">
        <v>14756</v>
      </c>
      <c r="B22706" s="2">
        <v>5.525366</v>
      </c>
      <c r="C22706" s="2">
        <v>6.570208</v>
      </c>
      <c r="D22706" s="2">
        <v>10.523135999999999</v>
      </c>
      <c r="E22706" s="2">
        <v>10.971811000000001</v>
      </c>
      <c r="F22706" s="2">
        <v>19.230284000000001</v>
      </c>
      <c r="G22706" s="2">
        <v>14.150206000000001</v>
      </c>
      <c r="H22706" s="2">
        <v>6.3707719999999997</v>
      </c>
      <c r="I22706" s="2">
        <v>4.803102</v>
      </c>
      <c r="J22706" s="2">
        <v>5.5653699999999997</v>
      </c>
      <c r="K22706" s="2">
        <v>5.7010149999999999</v>
      </c>
    </row>
    <row r="22707" spans="1:11" x14ac:dyDescent="0.5">
      <c r="A22707" s="2" t="s">
        <v>5761</v>
      </c>
      <c r="B22707" s="2">
        <v>227.92315500000001</v>
      </c>
      <c r="C22707" s="2">
        <v>167.34476799999999</v>
      </c>
      <c r="D22707" s="2">
        <v>133.10050799999999</v>
      </c>
      <c r="E22707" s="2">
        <v>77.509924999999996</v>
      </c>
      <c r="F22707" s="2">
        <v>71.599979000000005</v>
      </c>
      <c r="G22707" s="2">
        <v>104.762687</v>
      </c>
      <c r="H22707" s="2">
        <v>78.751936999999998</v>
      </c>
      <c r="I22707" s="2">
        <v>266.05755299999998</v>
      </c>
      <c r="J22707" s="2">
        <v>266.10018700000001</v>
      </c>
      <c r="K22707" s="2">
        <v>281.93736999999999</v>
      </c>
    </row>
    <row r="22708" spans="1:11" x14ac:dyDescent="0.5">
      <c r="A22708" s="2" t="s">
        <v>25972</v>
      </c>
      <c r="B22708" s="2">
        <v>0</v>
      </c>
      <c r="C22708" s="2">
        <v>0.67042900000000005</v>
      </c>
      <c r="D22708" s="2">
        <v>0</v>
      </c>
      <c r="E22708" s="2">
        <v>1.7777000000000001E-2</v>
      </c>
      <c r="F22708" s="2">
        <v>2.027E-2</v>
      </c>
      <c r="G22708" s="2">
        <v>0.45116800000000001</v>
      </c>
      <c r="H22708" s="2">
        <v>0</v>
      </c>
      <c r="I22708" s="2">
        <v>8.4689E-2</v>
      </c>
      <c r="J22708" s="2">
        <v>0</v>
      </c>
      <c r="K22708" s="2">
        <v>5.0014999999999997E-2</v>
      </c>
    </row>
    <row r="22709" spans="1:11" x14ac:dyDescent="0.5">
      <c r="A22709" s="2" t="s">
        <v>13791</v>
      </c>
      <c r="B22709" s="2">
        <v>3.6869049999999999</v>
      </c>
      <c r="C22709" s="2">
        <v>21.002203999999999</v>
      </c>
      <c r="D22709" s="2">
        <v>20.899671000000001</v>
      </c>
      <c r="E22709" s="2">
        <v>30.956586999999999</v>
      </c>
      <c r="F22709" s="2">
        <v>24.792111999999999</v>
      </c>
      <c r="G22709" s="2">
        <v>16.757576</v>
      </c>
      <c r="H22709" s="2">
        <v>8.0308609999999998</v>
      </c>
      <c r="I22709" s="2">
        <v>3.7454049999999999</v>
      </c>
      <c r="J22709" s="2">
        <v>2.736882</v>
      </c>
      <c r="K22709" s="2">
        <v>3.4561739999999999</v>
      </c>
    </row>
    <row r="22710" spans="1:11" x14ac:dyDescent="0.5">
      <c r="A22710" s="2" t="s">
        <v>24698</v>
      </c>
      <c r="B22710" s="2">
        <v>1.586641</v>
      </c>
      <c r="C22710" s="2">
        <v>2.3260049999999999</v>
      </c>
      <c r="D22710" s="2">
        <v>1.557707</v>
      </c>
      <c r="E22710" s="2">
        <v>1.3877090000000001</v>
      </c>
      <c r="F22710" s="2">
        <v>2.5618029999999998</v>
      </c>
      <c r="G22710" s="2">
        <v>0.83855100000000005</v>
      </c>
      <c r="H22710" s="2">
        <v>1.811634</v>
      </c>
      <c r="I22710" s="2">
        <v>0.692577</v>
      </c>
      <c r="J22710" s="2">
        <v>0.89615500000000003</v>
      </c>
      <c r="K22710" s="2">
        <v>0.433809</v>
      </c>
    </row>
    <row r="22711" spans="1:11" x14ac:dyDescent="0.5">
      <c r="A22711" s="2" t="s">
        <v>17724</v>
      </c>
      <c r="B22711" s="2">
        <v>4.8445140000000002</v>
      </c>
      <c r="C22711" s="2">
        <v>21.500359</v>
      </c>
      <c r="D22711" s="2">
        <v>15.100073</v>
      </c>
      <c r="E22711" s="2">
        <v>7.1090780000000002</v>
      </c>
      <c r="F22711" s="2">
        <v>18.561326000000001</v>
      </c>
      <c r="G22711" s="2">
        <v>7.7355549999999997</v>
      </c>
      <c r="H22711" s="2">
        <v>18.577110999999999</v>
      </c>
      <c r="I22711" s="2">
        <v>6.086284</v>
      </c>
      <c r="J22711" s="2">
        <v>6.0879320000000003</v>
      </c>
      <c r="K22711" s="2">
        <v>4.1548410000000002</v>
      </c>
    </row>
    <row r="22712" spans="1:11" x14ac:dyDescent="0.5">
      <c r="A22712" s="2" t="s">
        <v>15503</v>
      </c>
      <c r="B22712" s="2">
        <v>5.5905860000000001</v>
      </c>
      <c r="C22712" s="2">
        <v>38.729120999999999</v>
      </c>
      <c r="D22712" s="2">
        <v>9.8353199999999994</v>
      </c>
      <c r="E22712" s="2">
        <v>8.9527669999999997</v>
      </c>
      <c r="F22712" s="2">
        <v>5.1374110000000002</v>
      </c>
      <c r="G22712" s="2">
        <v>12.251802</v>
      </c>
      <c r="H22712" s="2">
        <v>21.409828999999998</v>
      </c>
      <c r="I22712" s="2">
        <v>16.474781</v>
      </c>
      <c r="J22712" s="2">
        <v>17.996386999999999</v>
      </c>
      <c r="K22712" s="2">
        <v>18.85013</v>
      </c>
    </row>
    <row r="22713" spans="1:11" x14ac:dyDescent="0.5">
      <c r="A22713" s="2" t="s">
        <v>21192</v>
      </c>
      <c r="B22713" s="2">
        <v>5.6663629999999996</v>
      </c>
      <c r="C22713" s="2">
        <v>21.146336999999999</v>
      </c>
      <c r="D22713" s="2">
        <v>15.625232</v>
      </c>
      <c r="E22713" s="2">
        <v>5.1528799999999997</v>
      </c>
      <c r="F22713" s="2">
        <v>18.985807999999999</v>
      </c>
      <c r="G22713" s="2">
        <v>3.0172300000000001</v>
      </c>
      <c r="H22713" s="2">
        <v>6.645753</v>
      </c>
      <c r="I22713" s="2">
        <v>10.306107000000001</v>
      </c>
      <c r="J22713" s="2">
        <v>8.3740670000000001</v>
      </c>
      <c r="K22713" s="2">
        <v>9.0659279999999995</v>
      </c>
    </row>
    <row r="22714" spans="1:11" x14ac:dyDescent="0.5">
      <c r="A22714" s="2" t="s">
        <v>6590</v>
      </c>
      <c r="B22714" s="2">
        <v>5.0771449999999998</v>
      </c>
      <c r="C22714" s="2">
        <v>46.181899000000001</v>
      </c>
      <c r="D22714" s="2">
        <v>32.605038999999998</v>
      </c>
      <c r="E22714" s="2">
        <v>115.966302</v>
      </c>
      <c r="F22714" s="2">
        <v>96.816625999999999</v>
      </c>
      <c r="G22714" s="2">
        <v>77.375361999999996</v>
      </c>
      <c r="H22714" s="2">
        <v>15.654189000000001</v>
      </c>
      <c r="I22714" s="2">
        <v>8.2994780000000006</v>
      </c>
      <c r="J22714" s="2">
        <v>9.0981699999999996</v>
      </c>
      <c r="K22714" s="2">
        <v>10.655397000000001</v>
      </c>
    </row>
    <row r="22715" spans="1:11" x14ac:dyDescent="0.5">
      <c r="A22715" s="2" t="s">
        <v>8343</v>
      </c>
      <c r="B22715" s="2">
        <v>23.173808999999999</v>
      </c>
      <c r="C22715" s="2">
        <v>24.909382000000001</v>
      </c>
      <c r="D22715" s="2">
        <v>17.257079999999998</v>
      </c>
      <c r="E22715" s="2">
        <v>34.699142999999999</v>
      </c>
      <c r="F22715" s="2">
        <v>22.381031</v>
      </c>
      <c r="G22715" s="2">
        <v>48.203097999999997</v>
      </c>
      <c r="H22715" s="2">
        <v>13.340334</v>
      </c>
      <c r="I22715" s="2">
        <v>29.338252000000001</v>
      </c>
      <c r="J22715" s="2">
        <v>26.493113999999998</v>
      </c>
      <c r="K22715" s="2">
        <v>32.367235000000001</v>
      </c>
    </row>
    <row r="22716" spans="1:11" x14ac:dyDescent="0.5">
      <c r="A22716" s="2" t="s">
        <v>21104</v>
      </c>
      <c r="B22716" s="2">
        <v>13.616410999999999</v>
      </c>
      <c r="C22716" s="2">
        <v>20.258141999999999</v>
      </c>
      <c r="D22716" s="2">
        <v>8.5927860000000003</v>
      </c>
      <c r="E22716" s="2">
        <v>12.086135000000001</v>
      </c>
      <c r="F22716" s="2">
        <v>11.297791999999999</v>
      </c>
      <c r="G22716" s="2">
        <v>3.108832</v>
      </c>
      <c r="H22716" s="2">
        <v>8.4959919999999993</v>
      </c>
      <c r="I22716" s="2">
        <v>10.063117</v>
      </c>
      <c r="J22716" s="2">
        <v>9.0706559999999996</v>
      </c>
      <c r="K22716" s="2">
        <v>11.84525</v>
      </c>
    </row>
    <row r="22717" spans="1:11" x14ac:dyDescent="0.5">
      <c r="A22717" s="2" t="s">
        <v>17944</v>
      </c>
      <c r="B22717" s="2">
        <v>8.8244520000000009</v>
      </c>
      <c r="C22717" s="2">
        <v>11.482513000000001</v>
      </c>
      <c r="D22717" s="2">
        <v>12.344243000000001</v>
      </c>
      <c r="E22717" s="2">
        <v>9.8056750000000008</v>
      </c>
      <c r="F22717" s="2">
        <v>10.619019</v>
      </c>
      <c r="G22717" s="2">
        <v>7.3389519999999999</v>
      </c>
      <c r="H22717" s="2">
        <v>4.1546450000000004</v>
      </c>
      <c r="I22717" s="2">
        <v>12.371651999999999</v>
      </c>
      <c r="J22717" s="2">
        <v>10.842992000000001</v>
      </c>
      <c r="K22717" s="2">
        <v>13.731023</v>
      </c>
    </row>
    <row r="22718" spans="1:11" x14ac:dyDescent="0.5">
      <c r="A22718" s="2" t="s">
        <v>15650</v>
      </c>
      <c r="B22718" s="2">
        <v>37.523224999999996</v>
      </c>
      <c r="C22718" s="2">
        <v>41.057409999999997</v>
      </c>
      <c r="D22718" s="2">
        <v>24.149598999999998</v>
      </c>
      <c r="E22718" s="2">
        <v>23.563027999999999</v>
      </c>
      <c r="F22718" s="2">
        <v>19.21499</v>
      </c>
      <c r="G22718" s="2">
        <v>11.906658999999999</v>
      </c>
      <c r="H22718" s="2">
        <v>11.007531</v>
      </c>
      <c r="I22718" s="2">
        <v>27.494847</v>
      </c>
      <c r="J22718" s="2">
        <v>25.569547</v>
      </c>
      <c r="K22718" s="2">
        <v>28.181936</v>
      </c>
    </row>
    <row r="22719" spans="1:11" x14ac:dyDescent="0.5">
      <c r="A22719" s="2" t="s">
        <v>18476</v>
      </c>
      <c r="B22719" s="2">
        <v>17.504784000000001</v>
      </c>
      <c r="C22719" s="2">
        <v>28.280462</v>
      </c>
      <c r="D22719" s="2">
        <v>10.816592</v>
      </c>
      <c r="E22719" s="2">
        <v>13.608935000000001</v>
      </c>
      <c r="F22719" s="2">
        <v>10.133646000000001</v>
      </c>
      <c r="G22719" s="2">
        <v>6.4612970000000001</v>
      </c>
      <c r="H22719" s="2">
        <v>7.3212619999999999</v>
      </c>
      <c r="I22719" s="2">
        <v>8.7324940000000009</v>
      </c>
      <c r="J22719" s="2">
        <v>8.8780529999999995</v>
      </c>
      <c r="K22719" s="2">
        <v>11.460471999999999</v>
      </c>
    </row>
    <row r="22720" spans="1:11" x14ac:dyDescent="0.5">
      <c r="A22720" s="2" t="s">
        <v>7076</v>
      </c>
      <c r="B22720" s="2">
        <v>90.814293000000006</v>
      </c>
      <c r="C22720" s="2">
        <v>126.920286</v>
      </c>
      <c r="D22720" s="2">
        <v>94.068398000000002</v>
      </c>
      <c r="E22720" s="2">
        <v>88.656873000000004</v>
      </c>
      <c r="F22720" s="2">
        <v>58.076793000000002</v>
      </c>
      <c r="G22720" s="2">
        <v>66.447789</v>
      </c>
      <c r="H22720" s="2">
        <v>44.986457000000001</v>
      </c>
      <c r="I22720" s="2">
        <v>87.161991999999998</v>
      </c>
      <c r="J22720" s="2">
        <v>86.660843999999997</v>
      </c>
      <c r="K22720" s="2">
        <v>92.887397000000007</v>
      </c>
    </row>
    <row r="22721" spans="1:11" x14ac:dyDescent="0.5">
      <c r="A22721" s="2" t="s">
        <v>12136</v>
      </c>
      <c r="B22721" s="2">
        <v>14.079369</v>
      </c>
      <c r="C22721" s="2">
        <v>25.972854000000002</v>
      </c>
      <c r="D22721" s="2">
        <v>35.061636999999997</v>
      </c>
      <c r="E22721" s="2">
        <v>27.847109</v>
      </c>
      <c r="F22721" s="2">
        <v>5.2066059999999998</v>
      </c>
      <c r="G22721" s="2">
        <v>22.798098</v>
      </c>
      <c r="H22721" s="2">
        <v>16.812591000000001</v>
      </c>
      <c r="I22721" s="2">
        <v>20.255914000000001</v>
      </c>
      <c r="J22721" s="2">
        <v>24.001639999999998</v>
      </c>
      <c r="K22721" s="2">
        <v>25.483881</v>
      </c>
    </row>
    <row r="22722" spans="1:11" x14ac:dyDescent="0.5">
      <c r="A22722" s="2" t="s">
        <v>5338</v>
      </c>
      <c r="B22722" s="2">
        <v>247.37610599999999</v>
      </c>
      <c r="C22722" s="2">
        <v>69.158224000000004</v>
      </c>
      <c r="D22722" s="2">
        <v>199.05115799999999</v>
      </c>
      <c r="E22722" s="2">
        <v>78.684303999999997</v>
      </c>
      <c r="F22722" s="2">
        <v>213.05388600000001</v>
      </c>
      <c r="G22722" s="2">
        <v>129.19376800000001</v>
      </c>
      <c r="H22722" s="2">
        <v>252.42028400000001</v>
      </c>
      <c r="I22722" s="2">
        <v>52.547466999999997</v>
      </c>
      <c r="J22722" s="2">
        <v>49.290801000000002</v>
      </c>
      <c r="K22722" s="2">
        <v>48.495640000000002</v>
      </c>
    </row>
    <row r="22723" spans="1:11" x14ac:dyDescent="0.5">
      <c r="A22723" s="2" t="s">
        <v>10643</v>
      </c>
      <c r="B22723" s="2">
        <v>40.378819999999997</v>
      </c>
      <c r="C22723" s="2">
        <v>38.581111</v>
      </c>
      <c r="D22723" s="2">
        <v>44.694375999999998</v>
      </c>
      <c r="E22723" s="2">
        <v>37.006805999999997</v>
      </c>
      <c r="F22723" s="2">
        <v>74.137670999999997</v>
      </c>
      <c r="G22723" s="2">
        <v>29.774797</v>
      </c>
      <c r="H22723" s="2">
        <v>63.969014000000001</v>
      </c>
      <c r="I22723" s="2">
        <v>41.753948000000001</v>
      </c>
      <c r="J22723" s="2">
        <v>40.514102000000001</v>
      </c>
      <c r="K22723" s="2">
        <v>39.224032000000001</v>
      </c>
    </row>
    <row r="22724" spans="1:11" x14ac:dyDescent="0.5">
      <c r="A22724" s="2" t="s">
        <v>22274</v>
      </c>
      <c r="B22724" s="2">
        <v>0.45865800000000001</v>
      </c>
      <c r="C22724" s="2">
        <v>147.54151899999999</v>
      </c>
      <c r="D22724" s="2">
        <v>7.8938519999999999</v>
      </c>
      <c r="E22724" s="2">
        <v>34.292760999999999</v>
      </c>
      <c r="F22724" s="2">
        <v>12.859488000000001</v>
      </c>
      <c r="G22724" s="2">
        <v>2.1331549999999999</v>
      </c>
      <c r="H22724" s="2">
        <v>4.2540380000000004</v>
      </c>
      <c r="I22724" s="2">
        <v>1.8346210000000001</v>
      </c>
      <c r="J22724" s="2">
        <v>1.776383</v>
      </c>
      <c r="K22724" s="2">
        <v>2.1497730000000002</v>
      </c>
    </row>
    <row r="22725" spans="1:11" x14ac:dyDescent="0.5">
      <c r="A22725" s="2" t="s">
        <v>29961</v>
      </c>
      <c r="B22725" s="2">
        <v>0</v>
      </c>
      <c r="C22725" s="2">
        <v>1355.0251490000001</v>
      </c>
      <c r="D22725" s="2">
        <v>0</v>
      </c>
      <c r="E22725" s="2">
        <v>0</v>
      </c>
      <c r="F22725" s="2">
        <v>0</v>
      </c>
      <c r="G22725" s="2">
        <v>0</v>
      </c>
      <c r="H22725" s="2">
        <v>0</v>
      </c>
      <c r="I22725" s="2">
        <v>0</v>
      </c>
      <c r="J22725" s="2">
        <v>0</v>
      </c>
      <c r="K22725" s="2">
        <v>0</v>
      </c>
    </row>
    <row r="22726" spans="1:11" x14ac:dyDescent="0.5">
      <c r="A22726" s="2" t="s">
        <v>17504</v>
      </c>
      <c r="B22726" s="2">
        <v>18.130374</v>
      </c>
      <c r="C22726" s="2">
        <v>1.2118089999999999</v>
      </c>
      <c r="D22726" s="2">
        <v>1.4621820000000001</v>
      </c>
      <c r="E22726" s="2">
        <v>0.231351</v>
      </c>
      <c r="F22726" s="2">
        <v>0.17586099999999999</v>
      </c>
      <c r="G22726" s="2">
        <v>8.1549200000000006</v>
      </c>
      <c r="H22726" s="2">
        <v>0.52854500000000004</v>
      </c>
      <c r="I22726" s="2">
        <v>7.3476E-2</v>
      </c>
      <c r="J22726" s="2">
        <v>3.7351000000000002E-2</v>
      </c>
      <c r="K22726" s="2">
        <v>3.6160999999999999E-2</v>
      </c>
    </row>
    <row r="22727" spans="1:11" x14ac:dyDescent="0.5">
      <c r="A22727" s="2" t="s">
        <v>26958</v>
      </c>
      <c r="B22727" s="2">
        <v>0</v>
      </c>
      <c r="C22727" s="2">
        <v>0.132853</v>
      </c>
      <c r="D22727" s="2">
        <v>0.10831200000000001</v>
      </c>
      <c r="E22727" s="2">
        <v>0</v>
      </c>
      <c r="F22727" s="2">
        <v>0</v>
      </c>
      <c r="G22727" s="2">
        <v>0.26076300000000002</v>
      </c>
      <c r="H22727" s="2">
        <v>0</v>
      </c>
      <c r="I22727" s="2">
        <v>0</v>
      </c>
      <c r="J22727" s="2">
        <v>0</v>
      </c>
      <c r="K22727" s="2">
        <v>0</v>
      </c>
    </row>
    <row r="22728" spans="1:11" x14ac:dyDescent="0.5">
      <c r="A22728" s="2" t="s">
        <v>18163</v>
      </c>
      <c r="B22728" s="2">
        <v>0</v>
      </c>
      <c r="C22728" s="2">
        <v>1.7610209999999999</v>
      </c>
      <c r="D22728" s="2">
        <v>0.63171699999999997</v>
      </c>
      <c r="E22728" s="2">
        <v>0</v>
      </c>
      <c r="F22728" s="2">
        <v>0</v>
      </c>
      <c r="G22728" s="2">
        <v>6.9327550000000002</v>
      </c>
      <c r="H22728" s="2">
        <v>0</v>
      </c>
      <c r="I22728" s="2">
        <v>0</v>
      </c>
      <c r="J22728" s="2">
        <v>0</v>
      </c>
      <c r="K22728" s="2">
        <v>0</v>
      </c>
    </row>
    <row r="22729" spans="1:11" x14ac:dyDescent="0.5">
      <c r="A22729" s="2" t="s">
        <v>30754</v>
      </c>
      <c r="B22729" s="2">
        <v>1.1168100000000001</v>
      </c>
      <c r="C22729" s="2">
        <v>1.0525089999999999</v>
      </c>
      <c r="D22729" s="2">
        <v>1.90686</v>
      </c>
      <c r="E22729" s="2">
        <v>2.0465979999999999</v>
      </c>
      <c r="F22729" s="2">
        <v>2.7578520000000002</v>
      </c>
      <c r="G22729" s="2">
        <v>0</v>
      </c>
      <c r="H22729" s="2">
        <v>0.58854399999999996</v>
      </c>
      <c r="I22729" s="2">
        <v>1.329528</v>
      </c>
      <c r="J22729" s="2">
        <v>0.90112599999999998</v>
      </c>
      <c r="K22729" s="2">
        <v>1.3958919999999999</v>
      </c>
    </row>
    <row r="22730" spans="1:11" x14ac:dyDescent="0.5">
      <c r="A22730" s="2" t="s">
        <v>24397</v>
      </c>
      <c r="B22730" s="2">
        <v>0</v>
      </c>
      <c r="C22730" s="2">
        <v>0</v>
      </c>
      <c r="D22730" s="2">
        <v>0.61590900000000004</v>
      </c>
      <c r="E22730" s="2">
        <v>0</v>
      </c>
      <c r="F22730" s="2">
        <v>0</v>
      </c>
      <c r="G22730" s="2">
        <v>0.95323100000000005</v>
      </c>
      <c r="H22730" s="2">
        <v>0.70406599999999997</v>
      </c>
      <c r="I22730" s="2">
        <v>3.1809999999999998E-2</v>
      </c>
      <c r="J22730" s="2">
        <v>9.7019999999999995E-2</v>
      </c>
      <c r="K22730" s="2">
        <v>0</v>
      </c>
    </row>
    <row r="22731" spans="1:11" x14ac:dyDescent="0.5">
      <c r="A22731" s="2" t="s">
        <v>20768</v>
      </c>
      <c r="B22731" s="2">
        <v>2.6194169999999999</v>
      </c>
      <c r="C22731" s="2">
        <v>3.291471</v>
      </c>
      <c r="D22731" s="2">
        <v>0</v>
      </c>
      <c r="E22731" s="2">
        <v>0</v>
      </c>
      <c r="F22731" s="2">
        <v>114.398445</v>
      </c>
      <c r="G22731" s="2">
        <v>3.4167689999999999</v>
      </c>
      <c r="H22731" s="2">
        <v>0.88110500000000003</v>
      </c>
      <c r="I22731" s="2">
        <v>4.4054789999999997</v>
      </c>
      <c r="J22731" s="2">
        <v>4.7487259999999996</v>
      </c>
      <c r="K22731" s="2">
        <v>6.1126050000000003</v>
      </c>
    </row>
    <row r="22732" spans="1:11" x14ac:dyDescent="0.5">
      <c r="A22732" s="2" t="s">
        <v>18535</v>
      </c>
      <c r="B22732" s="2">
        <v>0</v>
      </c>
      <c r="C22732" s="2">
        <v>2.1838649999999999</v>
      </c>
      <c r="D22732" s="2">
        <v>0</v>
      </c>
      <c r="E22732" s="2">
        <v>0</v>
      </c>
      <c r="F22732" s="2">
        <v>33.549760999999997</v>
      </c>
      <c r="G22732" s="2">
        <v>6.3722729999999999</v>
      </c>
      <c r="H22732" s="2">
        <v>2.0607380000000002</v>
      </c>
      <c r="I22732" s="2">
        <v>24.155477999999999</v>
      </c>
      <c r="J22732" s="2">
        <v>34.970337999999998</v>
      </c>
      <c r="K22732" s="2">
        <v>11.709868999999999</v>
      </c>
    </row>
    <row r="22733" spans="1:11" x14ac:dyDescent="0.5">
      <c r="A22733" s="2" t="s">
        <v>17744</v>
      </c>
      <c r="B22733" s="2">
        <v>9.3056619999999999</v>
      </c>
      <c r="C22733" s="2">
        <v>115.38207800000001</v>
      </c>
      <c r="D22733" s="2">
        <v>0.63171699999999997</v>
      </c>
      <c r="E22733" s="2">
        <v>0.168102</v>
      </c>
      <c r="F22733" s="2">
        <v>47.087564999999998</v>
      </c>
      <c r="G22733" s="2">
        <v>7.7030609999999999</v>
      </c>
      <c r="H22733" s="2">
        <v>27.178578999999999</v>
      </c>
      <c r="I22733" s="2">
        <v>16.710585999999999</v>
      </c>
      <c r="J22733" s="2">
        <v>19.811605</v>
      </c>
      <c r="K22733" s="2">
        <v>18.918002999999999</v>
      </c>
    </row>
    <row r="22734" spans="1:11" x14ac:dyDescent="0.5">
      <c r="A22734" s="2" t="s">
        <v>22013</v>
      </c>
      <c r="B22734" s="2">
        <v>2.2663280000000001</v>
      </c>
      <c r="C22734" s="2">
        <v>5.6186129999999999</v>
      </c>
      <c r="D22734" s="2">
        <v>1.8824909999999999</v>
      </c>
      <c r="E22734" s="2">
        <v>1.775541</v>
      </c>
      <c r="F22734" s="2">
        <v>1.3263990000000001</v>
      </c>
      <c r="G22734" s="2">
        <v>2.3307959999999999</v>
      </c>
      <c r="H22734" s="2">
        <v>1.226604</v>
      </c>
      <c r="I22734" s="2">
        <v>3.0334189999999999</v>
      </c>
      <c r="J22734" s="2">
        <v>3.0839819999999998</v>
      </c>
      <c r="K22734" s="2">
        <v>3.1580370000000002</v>
      </c>
    </row>
    <row r="22735" spans="1:11" x14ac:dyDescent="0.5">
      <c r="A22735" s="2" t="s">
        <v>31257</v>
      </c>
      <c r="B22735" s="2">
        <v>0</v>
      </c>
      <c r="C22735" s="2">
        <v>0</v>
      </c>
      <c r="D22735" s="2">
        <v>0.109115</v>
      </c>
      <c r="E22735" s="2">
        <v>0</v>
      </c>
      <c r="F22735" s="2">
        <v>0</v>
      </c>
      <c r="G22735" s="2">
        <v>0</v>
      </c>
      <c r="H22735" s="2">
        <v>0</v>
      </c>
      <c r="I22735" s="2">
        <v>0</v>
      </c>
      <c r="J22735" s="2">
        <v>0</v>
      </c>
      <c r="K22735" s="2">
        <v>0</v>
      </c>
    </row>
    <row r="22736" spans="1:11" x14ac:dyDescent="0.5">
      <c r="A22736" s="2" t="s">
        <v>24006</v>
      </c>
      <c r="B22736" s="2">
        <v>3.3195169999999998</v>
      </c>
      <c r="C22736" s="2">
        <v>0.12769</v>
      </c>
      <c r="D22736" s="2">
        <v>3.4701000000000003E-2</v>
      </c>
      <c r="E22736" s="2">
        <v>0</v>
      </c>
      <c r="F22736" s="2">
        <v>1.1581630000000001</v>
      </c>
      <c r="G22736" s="2">
        <v>1.1099190000000001</v>
      </c>
      <c r="H22736" s="2">
        <v>0.14280300000000001</v>
      </c>
      <c r="I22736" s="2">
        <v>3.2259000000000003E-2</v>
      </c>
      <c r="J22736" s="2">
        <v>0</v>
      </c>
      <c r="K22736" s="2">
        <v>0</v>
      </c>
    </row>
    <row r="22737" spans="1:11" x14ac:dyDescent="0.5">
      <c r="A22737" s="2" t="s">
        <v>23374</v>
      </c>
      <c r="B22737" s="2">
        <v>0.24579400000000001</v>
      </c>
      <c r="C22737" s="2">
        <v>0.15442800000000001</v>
      </c>
      <c r="D22737" s="2">
        <v>0.62950799999999996</v>
      </c>
      <c r="E22737" s="2">
        <v>0.368531</v>
      </c>
      <c r="F22737" s="2">
        <v>0.28013700000000002</v>
      </c>
      <c r="G22737" s="2">
        <v>1.428941</v>
      </c>
      <c r="H22737" s="2">
        <v>0.12953000000000001</v>
      </c>
      <c r="I22737" s="2">
        <v>2.2238340000000001</v>
      </c>
      <c r="J22737" s="2">
        <v>2.2609029999999999</v>
      </c>
      <c r="K22737" s="2">
        <v>2.0737040000000002</v>
      </c>
    </row>
    <row r="22738" spans="1:11" x14ac:dyDescent="0.5">
      <c r="A22738" s="2" t="s">
        <v>19662</v>
      </c>
      <c r="B22738" s="2">
        <v>0</v>
      </c>
      <c r="C22738" s="2">
        <v>0</v>
      </c>
      <c r="D22738" s="2">
        <v>1.928993</v>
      </c>
      <c r="E22738" s="2">
        <v>1.0266219999999999</v>
      </c>
      <c r="F22738" s="2">
        <v>1.1705719999999999</v>
      </c>
      <c r="G22738" s="2">
        <v>4.7043689999999998</v>
      </c>
      <c r="H22738" s="2">
        <v>0</v>
      </c>
      <c r="I22738" s="2">
        <v>9.6185019999999994</v>
      </c>
      <c r="J22738" s="2">
        <v>12.264972999999999</v>
      </c>
      <c r="K22738" s="2">
        <v>10.109308</v>
      </c>
    </row>
    <row r="22739" spans="1:11" x14ac:dyDescent="0.5">
      <c r="A22739" s="2" t="s">
        <v>6388</v>
      </c>
      <c r="B22739" s="2">
        <v>10.337491999999999</v>
      </c>
      <c r="C22739" s="2">
        <v>10.792662</v>
      </c>
      <c r="D22739" s="2">
        <v>33.750501</v>
      </c>
      <c r="E22739" s="2">
        <v>22.475072000000001</v>
      </c>
      <c r="F22739" s="2">
        <v>12.131494999999999</v>
      </c>
      <c r="G22739" s="2">
        <v>82.551405000000003</v>
      </c>
      <c r="H22739" s="2">
        <v>5.5285479999999998</v>
      </c>
      <c r="I22739" s="2">
        <v>40.490828999999998</v>
      </c>
      <c r="J22739" s="2">
        <v>39.799505000000003</v>
      </c>
      <c r="K22739" s="2">
        <v>38.187125000000002</v>
      </c>
    </row>
    <row r="22740" spans="1:11" x14ac:dyDescent="0.5">
      <c r="A22740" s="2" t="s">
        <v>28667</v>
      </c>
      <c r="B22740" s="2">
        <v>0</v>
      </c>
      <c r="C22740" s="2">
        <v>4.6150999999999998E-2</v>
      </c>
      <c r="D22740" s="2">
        <v>0</v>
      </c>
      <c r="E22740" s="2">
        <v>3.6712000000000002E-2</v>
      </c>
      <c r="F22740" s="2">
        <v>0</v>
      </c>
      <c r="G22740" s="2">
        <v>7.7644000000000005E-2</v>
      </c>
      <c r="H22740" s="2">
        <v>0</v>
      </c>
      <c r="I22740" s="2">
        <v>0</v>
      </c>
      <c r="J22740" s="2">
        <v>0</v>
      </c>
      <c r="K22740" s="2">
        <v>0</v>
      </c>
    </row>
    <row r="22741" spans="1:11" x14ac:dyDescent="0.5">
      <c r="A22741" s="2" t="s">
        <v>27477</v>
      </c>
      <c r="B22741" s="2">
        <v>0</v>
      </c>
      <c r="C22741" s="2">
        <v>7.4354000000000003E-2</v>
      </c>
      <c r="D22741" s="2">
        <v>0.42433500000000002</v>
      </c>
      <c r="E22741" s="2">
        <v>0.88720399999999999</v>
      </c>
      <c r="F22741" s="2">
        <v>0</v>
      </c>
      <c r="G22741" s="2">
        <v>0.187639</v>
      </c>
      <c r="H22741" s="2">
        <v>0</v>
      </c>
      <c r="I22741" s="2">
        <v>0</v>
      </c>
      <c r="J22741" s="2">
        <v>0</v>
      </c>
      <c r="K22741" s="2">
        <v>0</v>
      </c>
    </row>
    <row r="22742" spans="1:11" x14ac:dyDescent="0.5">
      <c r="A22742" s="2" t="s">
        <v>11685</v>
      </c>
      <c r="B22742" s="2">
        <v>18.593858999999998</v>
      </c>
      <c r="C22742" s="2">
        <v>20.51952</v>
      </c>
      <c r="D22742" s="2">
        <v>18.604339</v>
      </c>
      <c r="E22742" s="2">
        <v>13.963428</v>
      </c>
      <c r="F22742" s="2">
        <v>19.544824999999999</v>
      </c>
      <c r="G22742" s="2">
        <v>24.694756999999999</v>
      </c>
      <c r="H22742" s="2">
        <v>16.297350000000002</v>
      </c>
      <c r="I22742" s="2">
        <v>19.910405999999998</v>
      </c>
      <c r="J22742" s="2">
        <v>23.413888</v>
      </c>
      <c r="K22742" s="2">
        <v>20.410529</v>
      </c>
    </row>
    <row r="22743" spans="1:11" x14ac:dyDescent="0.5">
      <c r="A22743" s="2" t="s">
        <v>6841</v>
      </c>
      <c r="B22743" s="2">
        <v>29.973147000000001</v>
      </c>
      <c r="C22743" s="2">
        <v>12.023034000000001</v>
      </c>
      <c r="D22743" s="2">
        <v>69.064170000000004</v>
      </c>
      <c r="E22743" s="2">
        <v>19.542843999999999</v>
      </c>
      <c r="F22743" s="2">
        <v>34.323261000000002</v>
      </c>
      <c r="G22743" s="2">
        <v>70.933681000000007</v>
      </c>
      <c r="H22743" s="2">
        <v>99.621319999999997</v>
      </c>
      <c r="I22743" s="2">
        <v>26.592205</v>
      </c>
      <c r="J22743" s="2">
        <v>28.447505</v>
      </c>
      <c r="K22743" s="2">
        <v>21.31756</v>
      </c>
    </row>
    <row r="22744" spans="1:11" x14ac:dyDescent="0.5">
      <c r="A22744" s="2" t="s">
        <v>20352</v>
      </c>
      <c r="B22744" s="2">
        <v>2.1749640000000001</v>
      </c>
      <c r="C22744" s="2">
        <v>2.4293209999999998</v>
      </c>
      <c r="D22744" s="2">
        <v>6.2305440000000001</v>
      </c>
      <c r="E22744" s="2">
        <v>2.3350610000000001</v>
      </c>
      <c r="F22744" s="2">
        <v>1.9280010000000001</v>
      </c>
      <c r="G22744" s="2">
        <v>3.874187</v>
      </c>
      <c r="H22744" s="2">
        <v>6.4525540000000001</v>
      </c>
      <c r="I22744" s="2">
        <v>5.9456340000000001</v>
      </c>
      <c r="J22744" s="2">
        <v>6.1227369999999999</v>
      </c>
      <c r="K22744" s="2">
        <v>6.2298260000000001</v>
      </c>
    </row>
    <row r="22745" spans="1:11" x14ac:dyDescent="0.5">
      <c r="A22745" s="2" t="s">
        <v>23879</v>
      </c>
      <c r="B22745" s="2">
        <v>0.46760699999999999</v>
      </c>
      <c r="C22745" s="2">
        <v>0.39172000000000001</v>
      </c>
      <c r="D22745" s="2">
        <v>0.15967999999999999</v>
      </c>
      <c r="E22745" s="2">
        <v>0</v>
      </c>
      <c r="F22745" s="2">
        <v>1.065887</v>
      </c>
      <c r="G22745" s="2">
        <v>1.1532910000000001</v>
      </c>
      <c r="H22745" s="2">
        <v>0.16428200000000001</v>
      </c>
      <c r="I22745" s="2">
        <v>0.29689199999999999</v>
      </c>
      <c r="J22745" s="2">
        <v>0.45276100000000002</v>
      </c>
      <c r="K22745" s="2">
        <v>0.43834400000000001</v>
      </c>
    </row>
    <row r="22746" spans="1:11" x14ac:dyDescent="0.5">
      <c r="A22746" s="2" t="s">
        <v>28593</v>
      </c>
      <c r="B22746" s="2">
        <v>0</v>
      </c>
      <c r="C22746" s="2">
        <v>0.44520900000000002</v>
      </c>
      <c r="D22746" s="2">
        <v>0</v>
      </c>
      <c r="E22746" s="2">
        <v>0.23610200000000001</v>
      </c>
      <c r="F22746" s="2">
        <v>0</v>
      </c>
      <c r="G22746" s="2">
        <v>8.3224000000000006E-2</v>
      </c>
      <c r="H22746" s="2">
        <v>0</v>
      </c>
      <c r="I22746" s="2">
        <v>0</v>
      </c>
      <c r="J22746" s="2">
        <v>7.6234999999999997E-2</v>
      </c>
      <c r="K22746" s="2">
        <v>3.6903999999999999E-2</v>
      </c>
    </row>
    <row r="22747" spans="1:11" x14ac:dyDescent="0.5">
      <c r="A22747" s="2" t="s">
        <v>23567</v>
      </c>
      <c r="B22747" s="2">
        <v>0.31173800000000002</v>
      </c>
      <c r="C22747" s="2">
        <v>0</v>
      </c>
      <c r="D22747" s="2">
        <v>0</v>
      </c>
      <c r="E22747" s="2">
        <v>0</v>
      </c>
      <c r="F22747" s="2">
        <v>0</v>
      </c>
      <c r="G22747" s="2">
        <v>1.318047</v>
      </c>
      <c r="H22747" s="2">
        <v>0.16428200000000001</v>
      </c>
      <c r="I22747" s="2">
        <v>0.14844599999999999</v>
      </c>
      <c r="J22747" s="2">
        <v>0</v>
      </c>
      <c r="K22747" s="2">
        <v>0</v>
      </c>
    </row>
    <row r="22748" spans="1:11" x14ac:dyDescent="0.5">
      <c r="A22748" s="2" t="s">
        <v>29349</v>
      </c>
      <c r="B22748" s="2">
        <v>0.59697</v>
      </c>
      <c r="C22748" s="2">
        <v>0.23080999999999999</v>
      </c>
      <c r="D22748" s="2">
        <v>1.8346960000000001</v>
      </c>
      <c r="E22748" s="2">
        <v>0.55081000000000002</v>
      </c>
      <c r="F22748" s="2">
        <v>3.480407</v>
      </c>
      <c r="G22748" s="2">
        <v>2.4268999999999999E-2</v>
      </c>
      <c r="H22748" s="2">
        <v>2.5651600000000001</v>
      </c>
      <c r="I22748" s="2">
        <v>0</v>
      </c>
      <c r="J22748" s="2">
        <v>0</v>
      </c>
      <c r="K22748" s="2">
        <v>2.1523E-2</v>
      </c>
    </row>
    <row r="22749" spans="1:11" x14ac:dyDescent="0.5">
      <c r="A22749" s="2" t="s">
        <v>23877</v>
      </c>
      <c r="B22749" s="2">
        <v>0</v>
      </c>
      <c r="C22749" s="2">
        <v>0</v>
      </c>
      <c r="D22749" s="2">
        <v>0.31935999999999998</v>
      </c>
      <c r="E22749" s="2">
        <v>0</v>
      </c>
      <c r="F22749" s="2">
        <v>0.53294299999999994</v>
      </c>
      <c r="G22749" s="2">
        <v>1.1532910000000001</v>
      </c>
      <c r="H22749" s="2">
        <v>0.32856400000000002</v>
      </c>
      <c r="I22749" s="2">
        <v>0.29689199999999999</v>
      </c>
      <c r="J22749" s="2">
        <v>0</v>
      </c>
      <c r="K22749" s="2">
        <v>0</v>
      </c>
    </row>
    <row r="22750" spans="1:11" x14ac:dyDescent="0.5">
      <c r="A22750" s="2" t="s">
        <v>31484</v>
      </c>
      <c r="B22750" s="2">
        <v>0.73989199999999999</v>
      </c>
      <c r="C22750" s="2">
        <v>0.32813799999999999</v>
      </c>
      <c r="D22750" s="2">
        <v>1.627432</v>
      </c>
      <c r="E22750" s="2">
        <v>0.41328999999999999</v>
      </c>
      <c r="F22750" s="2">
        <v>3.96834</v>
      </c>
      <c r="G22750" s="2">
        <v>0</v>
      </c>
      <c r="H22750" s="2">
        <v>2.224799</v>
      </c>
      <c r="I22750" s="2">
        <v>6.2175000000000001E-2</v>
      </c>
      <c r="J22750" s="2">
        <v>0</v>
      </c>
      <c r="K22750" s="2">
        <v>4.0799000000000002E-2</v>
      </c>
    </row>
    <row r="22751" spans="1:11" x14ac:dyDescent="0.5">
      <c r="A22751" s="2" t="s">
        <v>24514</v>
      </c>
      <c r="B22751" s="2">
        <v>1.138695</v>
      </c>
      <c r="C22751" s="2">
        <v>0.73002299999999998</v>
      </c>
      <c r="D22751" s="2">
        <v>3.3567659999999999</v>
      </c>
      <c r="E22751" s="2">
        <v>0.41811500000000001</v>
      </c>
      <c r="F22751" s="2">
        <v>10.170496</v>
      </c>
      <c r="G22751" s="2">
        <v>0.90885300000000002</v>
      </c>
      <c r="H22751" s="2">
        <v>13.642571999999999</v>
      </c>
      <c r="I22751" s="2">
        <v>0</v>
      </c>
      <c r="J22751" s="2">
        <v>0</v>
      </c>
      <c r="K22751" s="2">
        <v>2.1784000000000001E-2</v>
      </c>
    </row>
    <row r="22752" spans="1:11" x14ac:dyDescent="0.5">
      <c r="A22752" s="2" t="s">
        <v>21317</v>
      </c>
      <c r="B22752" s="2">
        <v>0.171178</v>
      </c>
      <c r="C22752" s="2">
        <v>1.2905770000000001</v>
      </c>
      <c r="D22752" s="2">
        <v>1.75363</v>
      </c>
      <c r="E22752" s="2">
        <v>4.7908999999999997</v>
      </c>
      <c r="F22752" s="2">
        <v>10.340051000000001</v>
      </c>
      <c r="G22752" s="2">
        <v>2.894997</v>
      </c>
      <c r="H22752" s="2">
        <v>3.7887529999999998</v>
      </c>
      <c r="I22752" s="2">
        <v>0</v>
      </c>
      <c r="J22752" s="2">
        <v>0</v>
      </c>
      <c r="K22752" s="2">
        <v>0</v>
      </c>
    </row>
    <row r="22753" spans="1:11" x14ac:dyDescent="0.5">
      <c r="A22753" s="2" t="s">
        <v>25931</v>
      </c>
      <c r="B22753" s="2">
        <v>0</v>
      </c>
      <c r="C22753" s="2">
        <v>0</v>
      </c>
      <c r="D22753" s="2">
        <v>0</v>
      </c>
      <c r="E22753" s="2">
        <v>0</v>
      </c>
      <c r="F22753" s="2">
        <v>0</v>
      </c>
      <c r="G22753" s="2">
        <v>0.46056799999999998</v>
      </c>
      <c r="H22753" s="2">
        <v>0</v>
      </c>
      <c r="I22753" s="2">
        <v>0</v>
      </c>
      <c r="J22753" s="2">
        <v>0</v>
      </c>
      <c r="K22753" s="2">
        <v>0</v>
      </c>
    </row>
    <row r="22754" spans="1:11" x14ac:dyDescent="0.5">
      <c r="A22754" s="2" t="s">
        <v>32771</v>
      </c>
      <c r="B22754" s="2">
        <v>103.65827400000001</v>
      </c>
      <c r="C22754" s="2">
        <v>11.432905</v>
      </c>
      <c r="D22754" s="2">
        <v>116.013019</v>
      </c>
      <c r="E22754" s="2">
        <v>17.539567999999999</v>
      </c>
      <c r="F22754" s="2">
        <v>152.584373</v>
      </c>
      <c r="G22754" s="2">
        <v>0</v>
      </c>
      <c r="H22754" s="2">
        <v>88.190183000000005</v>
      </c>
      <c r="I22754" s="2">
        <v>1.2378880000000001</v>
      </c>
      <c r="J22754" s="2">
        <v>0.78657600000000005</v>
      </c>
      <c r="K22754" s="2">
        <v>0.152306</v>
      </c>
    </row>
    <row r="22755" spans="1:11" x14ac:dyDescent="0.5">
      <c r="A22755" s="2" t="s">
        <v>25702</v>
      </c>
      <c r="B22755" s="2">
        <v>42.768098999999999</v>
      </c>
      <c r="C22755" s="2">
        <v>25.017330999999999</v>
      </c>
      <c r="D22755" s="2">
        <v>47.339013999999999</v>
      </c>
      <c r="E22755" s="2">
        <v>21.620474000000002</v>
      </c>
      <c r="F22755" s="2">
        <v>15.687664</v>
      </c>
      <c r="G22755" s="2">
        <v>0.51961500000000005</v>
      </c>
      <c r="H22755" s="2">
        <v>8.2899209999999997</v>
      </c>
      <c r="I22755" s="2">
        <v>59.458311999999999</v>
      </c>
      <c r="J22755" s="2">
        <v>75.204768000000001</v>
      </c>
      <c r="K22755" s="2">
        <v>58.294130000000003</v>
      </c>
    </row>
    <row r="22756" spans="1:11" x14ac:dyDescent="0.5">
      <c r="A22756" s="2" t="s">
        <v>26077</v>
      </c>
      <c r="B22756" s="2">
        <v>3.7334770000000002</v>
      </c>
      <c r="C22756" s="2">
        <v>0.12679299999999999</v>
      </c>
      <c r="D22756" s="2">
        <v>1.9640649999999999</v>
      </c>
      <c r="E22756" s="2">
        <v>0.20172200000000001</v>
      </c>
      <c r="F22756" s="2">
        <v>0.115004</v>
      </c>
      <c r="G22756" s="2">
        <v>0.42663099999999998</v>
      </c>
      <c r="H22756" s="2">
        <v>0.212702</v>
      </c>
      <c r="I22756" s="2">
        <v>0</v>
      </c>
      <c r="J22756" s="2">
        <v>0</v>
      </c>
      <c r="K22756" s="2">
        <v>0.18917999999999999</v>
      </c>
    </row>
    <row r="22757" spans="1:11" x14ac:dyDescent="0.5">
      <c r="A22757" s="2" t="s">
        <v>21656</v>
      </c>
      <c r="B22757" s="2">
        <v>4.8801220000000001</v>
      </c>
      <c r="C22757" s="2">
        <v>0.136879</v>
      </c>
      <c r="D22757" s="2">
        <v>8.8382950000000005</v>
      </c>
      <c r="E22757" s="2">
        <v>0.60975100000000004</v>
      </c>
      <c r="F22757" s="2">
        <v>3.5259040000000001</v>
      </c>
      <c r="G22757" s="2">
        <v>2.6022069999999999</v>
      </c>
      <c r="H22757" s="2">
        <v>4.362806</v>
      </c>
      <c r="I22757" s="2">
        <v>0</v>
      </c>
      <c r="J22757" s="2">
        <v>2.1094999999999999E-2</v>
      </c>
      <c r="K22757" s="2">
        <v>0</v>
      </c>
    </row>
    <row r="22758" spans="1:11" x14ac:dyDescent="0.5">
      <c r="A22758" s="2" t="s">
        <v>32740</v>
      </c>
      <c r="B22758" s="2">
        <v>34.880501000000002</v>
      </c>
      <c r="C22758" s="2">
        <v>36.213858000000002</v>
      </c>
      <c r="D22758" s="2">
        <v>63.483663999999997</v>
      </c>
      <c r="E22758" s="2">
        <v>47.476278000000001</v>
      </c>
      <c r="F22758" s="2">
        <v>45.252042000000003</v>
      </c>
      <c r="G22758" s="2">
        <v>0</v>
      </c>
      <c r="H22758" s="2">
        <v>35.459468999999999</v>
      </c>
      <c r="I22758" s="2">
        <v>22.381817999999999</v>
      </c>
      <c r="J22758" s="2">
        <v>23.832756</v>
      </c>
      <c r="K22758" s="2">
        <v>18.551849000000001</v>
      </c>
    </row>
    <row r="22759" spans="1:11" x14ac:dyDescent="0.5">
      <c r="A22759" s="2" t="s">
        <v>32421</v>
      </c>
      <c r="B22759" s="2">
        <v>0</v>
      </c>
      <c r="C22759" s="2">
        <v>0</v>
      </c>
      <c r="D22759" s="2">
        <v>0</v>
      </c>
      <c r="E22759" s="2">
        <v>0</v>
      </c>
      <c r="F22759" s="2">
        <v>0.117477</v>
      </c>
      <c r="G22759" s="2">
        <v>0</v>
      </c>
      <c r="H22759" s="2">
        <v>0.108638</v>
      </c>
      <c r="I22759" s="2">
        <v>0</v>
      </c>
      <c r="J22759" s="2">
        <v>0</v>
      </c>
      <c r="K22759" s="2">
        <v>0</v>
      </c>
    </row>
    <row r="22760" spans="1:11" x14ac:dyDescent="0.5">
      <c r="A22760" s="2" t="s">
        <v>29933</v>
      </c>
      <c r="B22760" s="2">
        <v>0</v>
      </c>
      <c r="C22760" s="2">
        <v>0</v>
      </c>
      <c r="D22760" s="2">
        <v>0</v>
      </c>
      <c r="E22760" s="2">
        <v>3.6295000000000001E-2</v>
      </c>
      <c r="F22760" s="2">
        <v>0</v>
      </c>
      <c r="G22760" s="2">
        <v>0</v>
      </c>
      <c r="H22760" s="2">
        <v>0</v>
      </c>
      <c r="I22760" s="2">
        <v>0</v>
      </c>
      <c r="J22760" s="2">
        <v>3.5158000000000002E-2</v>
      </c>
      <c r="K22760" s="2">
        <v>0</v>
      </c>
    </row>
    <row r="22761" spans="1:11" x14ac:dyDescent="0.5">
      <c r="A22761" s="2" t="s">
        <v>26554</v>
      </c>
      <c r="B22761" s="2">
        <v>0</v>
      </c>
      <c r="C22761" s="2">
        <v>0</v>
      </c>
      <c r="D22761" s="2">
        <v>0</v>
      </c>
      <c r="E22761" s="2">
        <v>0</v>
      </c>
      <c r="F22761" s="2">
        <v>0</v>
      </c>
      <c r="G22761" s="2">
        <v>0.32447599999999999</v>
      </c>
      <c r="H22761" s="2">
        <v>0</v>
      </c>
      <c r="I22761" s="2">
        <v>0</v>
      </c>
      <c r="J22761" s="2">
        <v>0</v>
      </c>
      <c r="K22761" s="2">
        <v>0</v>
      </c>
    </row>
    <row r="22762" spans="1:11" x14ac:dyDescent="0.5">
      <c r="A22762" s="2" t="s">
        <v>32725</v>
      </c>
      <c r="B22762" s="2">
        <v>15.511815</v>
      </c>
      <c r="C22762" s="2">
        <v>0.21900700000000001</v>
      </c>
      <c r="D22762" s="2">
        <v>4.1066820000000002</v>
      </c>
      <c r="E22762" s="2">
        <v>0</v>
      </c>
      <c r="F22762" s="2">
        <v>0.19864200000000001</v>
      </c>
      <c r="G22762" s="2">
        <v>0</v>
      </c>
      <c r="H22762" s="2">
        <v>60.252654</v>
      </c>
      <c r="I22762" s="2">
        <v>0</v>
      </c>
      <c r="J22762" s="2">
        <v>1.518807</v>
      </c>
      <c r="K22762" s="2">
        <v>0.163383</v>
      </c>
    </row>
    <row r="22763" spans="1:11" x14ac:dyDescent="0.5">
      <c r="A22763" s="2" t="s">
        <v>31518</v>
      </c>
      <c r="B22763" s="2">
        <v>0</v>
      </c>
      <c r="C22763" s="2">
        <v>0</v>
      </c>
      <c r="D22763" s="2">
        <v>0</v>
      </c>
      <c r="E22763" s="2">
        <v>0</v>
      </c>
      <c r="F22763" s="2">
        <v>9.7985000000000003E-2</v>
      </c>
      <c r="G22763" s="2">
        <v>0</v>
      </c>
      <c r="H22763" s="2">
        <v>0</v>
      </c>
      <c r="I22763" s="2">
        <v>0</v>
      </c>
      <c r="J22763" s="2">
        <v>0</v>
      </c>
      <c r="K22763" s="2">
        <v>0</v>
      </c>
    </row>
    <row r="22764" spans="1:11" x14ac:dyDescent="0.5">
      <c r="A22764" s="2" t="s">
        <v>30829</v>
      </c>
      <c r="B22764" s="2">
        <v>0</v>
      </c>
      <c r="C22764" s="2">
        <v>0</v>
      </c>
      <c r="D22764" s="2">
        <v>0</v>
      </c>
      <c r="E22764" s="2">
        <v>0</v>
      </c>
      <c r="F22764" s="2">
        <v>0.513127</v>
      </c>
      <c r="G22764" s="2">
        <v>0</v>
      </c>
      <c r="H22764" s="2">
        <v>0</v>
      </c>
      <c r="I22764" s="2">
        <v>0</v>
      </c>
      <c r="J22764" s="2">
        <v>0</v>
      </c>
      <c r="K22764" s="2">
        <v>0</v>
      </c>
    </row>
    <row r="22765" spans="1:11" x14ac:dyDescent="0.5">
      <c r="A22765" s="2" t="s">
        <v>30824</v>
      </c>
      <c r="B22765" s="2">
        <v>0</v>
      </c>
      <c r="C22765" s="2">
        <v>0</v>
      </c>
      <c r="D22765" s="2">
        <v>0</v>
      </c>
      <c r="E22765" s="2">
        <v>0</v>
      </c>
      <c r="F22765" s="2">
        <v>3.986272</v>
      </c>
      <c r="G22765" s="2">
        <v>0</v>
      </c>
      <c r="H22765" s="2">
        <v>0</v>
      </c>
      <c r="I22765" s="2">
        <v>0</v>
      </c>
      <c r="J22765" s="2">
        <v>0</v>
      </c>
      <c r="K22765" s="2">
        <v>0</v>
      </c>
    </row>
    <row r="22766" spans="1:11" x14ac:dyDescent="0.5">
      <c r="A22766" s="2" t="s">
        <v>25460</v>
      </c>
      <c r="B22766" s="2">
        <v>13.011096999999999</v>
      </c>
      <c r="C22766" s="2">
        <v>3.8008630000000001</v>
      </c>
      <c r="D22766" s="2">
        <v>55.663710999999999</v>
      </c>
      <c r="E22766" s="2">
        <v>7.2919510000000001</v>
      </c>
      <c r="F22766" s="2">
        <v>5.1458089999999999</v>
      </c>
      <c r="G22766" s="2">
        <v>0.587731</v>
      </c>
      <c r="H22766" s="2">
        <v>8.0873609999999996</v>
      </c>
      <c r="I22766" s="2">
        <v>0</v>
      </c>
      <c r="J22766" s="2">
        <v>2.1534999999999999E-2</v>
      </c>
      <c r="K22766" s="2">
        <v>0</v>
      </c>
    </row>
    <row r="22767" spans="1:11" x14ac:dyDescent="0.5">
      <c r="A22767" s="2" t="s">
        <v>15968</v>
      </c>
      <c r="B22767" s="2">
        <v>4.5407149999999996</v>
      </c>
      <c r="C22767" s="2">
        <v>8.2415769999999995</v>
      </c>
      <c r="D22767" s="2">
        <v>17.831647</v>
      </c>
      <c r="E22767" s="2">
        <v>8.5731900000000003</v>
      </c>
      <c r="F22767" s="2">
        <v>5.750178</v>
      </c>
      <c r="G22767" s="2">
        <v>11.199066</v>
      </c>
      <c r="H22767" s="2">
        <v>31.107655999999999</v>
      </c>
      <c r="I22767" s="2">
        <v>29.790758</v>
      </c>
      <c r="J22767" s="2">
        <v>28.821814</v>
      </c>
      <c r="K22767" s="2">
        <v>25.066355000000001</v>
      </c>
    </row>
    <row r="22768" spans="1:11" x14ac:dyDescent="0.5">
      <c r="A22768" s="2" t="s">
        <v>31392</v>
      </c>
      <c r="B22768" s="2">
        <v>7.9882939999999998</v>
      </c>
      <c r="C22768" s="2">
        <v>1.338376</v>
      </c>
      <c r="D22768" s="2">
        <v>3.5462289999999999</v>
      </c>
      <c r="E22768" s="2">
        <v>0</v>
      </c>
      <c r="F22768" s="2">
        <v>0</v>
      </c>
      <c r="G22768" s="2">
        <v>0</v>
      </c>
      <c r="H22768" s="2">
        <v>0.28064800000000001</v>
      </c>
      <c r="I22768" s="2">
        <v>0.25359500000000001</v>
      </c>
      <c r="J22768" s="2">
        <v>0</v>
      </c>
      <c r="K22768" s="2">
        <v>0</v>
      </c>
    </row>
    <row r="22769" spans="1:11" x14ac:dyDescent="0.5">
      <c r="A22769" s="2" t="s">
        <v>31164</v>
      </c>
      <c r="B22769" s="2">
        <v>3.4741040000000001</v>
      </c>
      <c r="C22769" s="2">
        <v>3.3029519999999999</v>
      </c>
      <c r="D22769" s="2">
        <v>4.2369579999999996</v>
      </c>
      <c r="E22769" s="2">
        <v>4.5198910000000003</v>
      </c>
      <c r="F22769" s="2">
        <v>3.6033710000000001</v>
      </c>
      <c r="G22769" s="2">
        <v>0</v>
      </c>
      <c r="H22769" s="2">
        <v>4.1847009999999996</v>
      </c>
      <c r="I22769" s="2">
        <v>7.8077160000000001</v>
      </c>
      <c r="J22769" s="2">
        <v>7.3861249999999998</v>
      </c>
      <c r="K22769" s="2">
        <v>7.1509330000000002</v>
      </c>
    </row>
    <row r="22770" spans="1:11" x14ac:dyDescent="0.5">
      <c r="A22770" s="2" t="s">
        <v>25836</v>
      </c>
      <c r="B22770" s="2">
        <v>0.71894599999999997</v>
      </c>
      <c r="C22770" s="2">
        <v>0.32851000000000002</v>
      </c>
      <c r="D22770" s="2">
        <v>3.3032010000000001</v>
      </c>
      <c r="E22770" s="2">
        <v>0.522644</v>
      </c>
      <c r="F22770" s="2">
        <v>7.4491000000000002E-2</v>
      </c>
      <c r="G22770" s="2">
        <v>0.48359600000000003</v>
      </c>
      <c r="H22770" s="2">
        <v>4.6842759999999997</v>
      </c>
      <c r="I22770" s="2">
        <v>0</v>
      </c>
      <c r="J22770" s="2">
        <v>0</v>
      </c>
      <c r="K22770" s="2">
        <v>0</v>
      </c>
    </row>
    <row r="22771" spans="1:11" x14ac:dyDescent="0.5">
      <c r="A22771" s="2" t="s">
        <v>27009</v>
      </c>
      <c r="B22771" s="2">
        <v>6.5359E-2</v>
      </c>
      <c r="C22771" s="2">
        <v>0.16425500000000001</v>
      </c>
      <c r="D22771" s="2">
        <v>1.0043519999999999</v>
      </c>
      <c r="E22771" s="2">
        <v>0.91462600000000005</v>
      </c>
      <c r="F22771" s="2">
        <v>2.4830000000000001E-2</v>
      </c>
      <c r="G22771" s="2">
        <v>0.25331199999999998</v>
      </c>
      <c r="H22771" s="2">
        <v>0.84959899999999999</v>
      </c>
      <c r="I22771" s="2">
        <v>0</v>
      </c>
      <c r="J22771" s="2">
        <v>0</v>
      </c>
      <c r="K22771" s="2">
        <v>0</v>
      </c>
    </row>
    <row r="22772" spans="1:11" x14ac:dyDescent="0.5">
      <c r="A22772" s="2" t="s">
        <v>29590</v>
      </c>
      <c r="B22772" s="2">
        <v>9.1295000000000001E-2</v>
      </c>
      <c r="C22772" s="2">
        <v>0</v>
      </c>
      <c r="D22772" s="2">
        <v>0</v>
      </c>
      <c r="E22772" s="2">
        <v>0</v>
      </c>
      <c r="F22772" s="2">
        <v>0.20810200000000001</v>
      </c>
      <c r="G22772" s="2">
        <v>0</v>
      </c>
      <c r="H22772" s="2">
        <v>0</v>
      </c>
      <c r="I22772" s="2">
        <v>0</v>
      </c>
      <c r="J22772" s="2">
        <v>0</v>
      </c>
      <c r="K22772" s="2">
        <v>0</v>
      </c>
    </row>
    <row r="22773" spans="1:11" x14ac:dyDescent="0.5">
      <c r="A22773" s="2" t="s">
        <v>5801</v>
      </c>
      <c r="B22773" s="2">
        <v>43.314306999999999</v>
      </c>
      <c r="C22773" s="2">
        <v>31.526184000000001</v>
      </c>
      <c r="D22773" s="2">
        <v>32.734423999999997</v>
      </c>
      <c r="E22773" s="2">
        <v>18.453838999999999</v>
      </c>
      <c r="F22773" s="2">
        <v>12.409025</v>
      </c>
      <c r="G22773" s="2">
        <v>102.325619</v>
      </c>
      <c r="H22773" s="2">
        <v>11.225935</v>
      </c>
      <c r="I22773" s="2">
        <v>10.143806</v>
      </c>
      <c r="J22773" s="2">
        <v>10.312889999999999</v>
      </c>
      <c r="K22773" s="2">
        <v>6.8782120000000004</v>
      </c>
    </row>
    <row r="22774" spans="1:11" x14ac:dyDescent="0.5">
      <c r="A22774" s="2" t="s">
        <v>20097</v>
      </c>
      <c r="B22774" s="2">
        <v>0</v>
      </c>
      <c r="C22774" s="2">
        <v>0</v>
      </c>
      <c r="D22774" s="2">
        <v>0</v>
      </c>
      <c r="E22774" s="2">
        <v>0</v>
      </c>
      <c r="F22774" s="2">
        <v>0</v>
      </c>
      <c r="G22774" s="2">
        <v>4.1927539999999999</v>
      </c>
      <c r="H22774" s="2">
        <v>8.7097999999999995E-2</v>
      </c>
      <c r="I22774" s="2">
        <v>0</v>
      </c>
      <c r="J22774" s="2">
        <v>0</v>
      </c>
      <c r="K22774" s="2">
        <v>0</v>
      </c>
    </row>
    <row r="22775" spans="1:11" x14ac:dyDescent="0.5">
      <c r="A22775" s="2" t="s">
        <v>28779</v>
      </c>
      <c r="B22775" s="2">
        <v>0.58556699999999995</v>
      </c>
      <c r="C22775" s="2">
        <v>0.24526800000000001</v>
      </c>
      <c r="D22775" s="2">
        <v>3.821485</v>
      </c>
      <c r="E22775" s="2">
        <v>1.083914</v>
      </c>
      <c r="F22775" s="2">
        <v>0.420205</v>
      </c>
      <c r="G22775" s="2">
        <v>6.8773000000000001E-2</v>
      </c>
      <c r="H22775" s="2">
        <v>0.93718800000000002</v>
      </c>
      <c r="I22775" s="2">
        <v>2.0655E-2</v>
      </c>
      <c r="J22775" s="2">
        <v>0</v>
      </c>
      <c r="K22775" s="2">
        <v>0</v>
      </c>
    </row>
    <row r="22776" spans="1:11" x14ac:dyDescent="0.5">
      <c r="A22776" s="2" t="s">
        <v>31982</v>
      </c>
      <c r="B22776" s="2">
        <v>0</v>
      </c>
      <c r="C22776" s="2">
        <v>0</v>
      </c>
      <c r="D22776" s="2">
        <v>0</v>
      </c>
      <c r="E22776" s="2">
        <v>0</v>
      </c>
      <c r="F22776" s="2">
        <v>0</v>
      </c>
      <c r="G22776" s="2">
        <v>0</v>
      </c>
      <c r="H22776" s="2">
        <v>0</v>
      </c>
      <c r="I22776" s="2">
        <v>0.209872</v>
      </c>
      <c r="J22776" s="2">
        <v>0</v>
      </c>
      <c r="K22776" s="2">
        <v>0</v>
      </c>
    </row>
    <row r="22777" spans="1:11" x14ac:dyDescent="0.5">
      <c r="A22777" s="2" t="s">
        <v>25667</v>
      </c>
      <c r="B22777" s="2">
        <v>0</v>
      </c>
      <c r="C22777" s="2">
        <v>0</v>
      </c>
      <c r="D22777" s="2">
        <v>0</v>
      </c>
      <c r="E22777" s="2">
        <v>0</v>
      </c>
      <c r="F22777" s="2">
        <v>0</v>
      </c>
      <c r="G22777" s="2">
        <v>0.52865200000000001</v>
      </c>
      <c r="H22777" s="2">
        <v>0</v>
      </c>
      <c r="I22777" s="2">
        <v>0</v>
      </c>
      <c r="J22777" s="2">
        <v>0.16141900000000001</v>
      </c>
      <c r="K22777" s="2">
        <v>0</v>
      </c>
    </row>
    <row r="22778" spans="1:11" x14ac:dyDescent="0.5">
      <c r="A22778" s="2" t="s">
        <v>22159</v>
      </c>
      <c r="B22778" s="2">
        <v>0.62291399999999997</v>
      </c>
      <c r="C22778" s="2">
        <v>0.55081199999999997</v>
      </c>
      <c r="D22778" s="2">
        <v>4.2779280000000002</v>
      </c>
      <c r="E22778" s="2">
        <v>1.7295670000000001</v>
      </c>
      <c r="F22778" s="2">
        <v>0.841422</v>
      </c>
      <c r="G22778" s="2">
        <v>2.2191489999999998</v>
      </c>
      <c r="H22778" s="2">
        <v>1.361702</v>
      </c>
      <c r="I22778" s="2">
        <v>0.54930400000000001</v>
      </c>
      <c r="J22778" s="2">
        <v>0.51378299999999999</v>
      </c>
      <c r="K22778" s="2">
        <v>0.28115200000000001</v>
      </c>
    </row>
    <row r="22779" spans="1:11" x14ac:dyDescent="0.5">
      <c r="A22779" s="2" t="s">
        <v>10248</v>
      </c>
      <c r="B22779" s="2">
        <v>10.947101</v>
      </c>
      <c r="C22779" s="2">
        <v>27.438725000000002</v>
      </c>
      <c r="D22779" s="2">
        <v>27.769867999999999</v>
      </c>
      <c r="E22779" s="2">
        <v>21.189965000000001</v>
      </c>
      <c r="F22779" s="2">
        <v>24.689281999999999</v>
      </c>
      <c r="G22779" s="2">
        <v>31.958663000000001</v>
      </c>
      <c r="H22779" s="2">
        <v>19.779350999999998</v>
      </c>
      <c r="I22779" s="2">
        <v>11.363515</v>
      </c>
      <c r="J22779" s="2">
        <v>10.655614999999999</v>
      </c>
      <c r="K22779" s="2">
        <v>8.9589029999999994</v>
      </c>
    </row>
    <row r="22780" spans="1:11" x14ac:dyDescent="0.5">
      <c r="A22780" s="2" t="s">
        <v>23162</v>
      </c>
      <c r="B22780" s="2">
        <v>0</v>
      </c>
      <c r="C22780" s="2">
        <v>0</v>
      </c>
      <c r="D22780" s="2">
        <v>0</v>
      </c>
      <c r="E22780" s="2">
        <v>0</v>
      </c>
      <c r="F22780" s="2">
        <v>0</v>
      </c>
      <c r="G22780" s="2">
        <v>1.5419</v>
      </c>
      <c r="H22780" s="2">
        <v>0</v>
      </c>
      <c r="I22780" s="2">
        <v>0</v>
      </c>
      <c r="J22780" s="2">
        <v>0</v>
      </c>
      <c r="K22780" s="2">
        <v>0</v>
      </c>
    </row>
    <row r="22781" spans="1:11" x14ac:dyDescent="0.5">
      <c r="A22781" s="2" t="s">
        <v>12149</v>
      </c>
      <c r="B22781" s="2">
        <v>23.803650999999999</v>
      </c>
      <c r="C22781" s="2">
        <v>29.284644</v>
      </c>
      <c r="D22781" s="2">
        <v>29.851392000000001</v>
      </c>
      <c r="E22781" s="2">
        <v>30.093301</v>
      </c>
      <c r="F22781" s="2">
        <v>27.530514</v>
      </c>
      <c r="G22781" s="2">
        <v>22.743872</v>
      </c>
      <c r="H22781" s="2">
        <v>25.613669999999999</v>
      </c>
      <c r="I22781" s="2">
        <v>45.870479000000003</v>
      </c>
      <c r="J22781" s="2">
        <v>47.458216999999998</v>
      </c>
      <c r="K22781" s="2">
        <v>44.847816999999999</v>
      </c>
    </row>
    <row r="22782" spans="1:11" x14ac:dyDescent="0.5">
      <c r="A22782" s="2" t="s">
        <v>30881</v>
      </c>
      <c r="B22782" s="2">
        <v>0.191719</v>
      </c>
      <c r="C22782" s="2">
        <v>0</v>
      </c>
      <c r="D22782" s="2">
        <v>0.78562600000000005</v>
      </c>
      <c r="E22782" s="2">
        <v>0.191636</v>
      </c>
      <c r="F22782" s="2">
        <v>1.31104</v>
      </c>
      <c r="G22782" s="2">
        <v>0</v>
      </c>
      <c r="H22782" s="2">
        <v>1.6165350000000001</v>
      </c>
      <c r="I22782" s="2">
        <v>0</v>
      </c>
      <c r="J22782" s="2">
        <v>0</v>
      </c>
      <c r="K22782" s="2">
        <v>0</v>
      </c>
    </row>
    <row r="22783" spans="1:11" x14ac:dyDescent="0.5">
      <c r="A22783" s="2" t="s">
        <v>5118</v>
      </c>
      <c r="B22783" s="2">
        <v>78.882881999999995</v>
      </c>
      <c r="C22783" s="2">
        <v>45.606941999999997</v>
      </c>
      <c r="D22783" s="2">
        <v>247.41977299999999</v>
      </c>
      <c r="E22783" s="2">
        <v>128.22058699999999</v>
      </c>
      <c r="F22783" s="2">
        <v>264.66838200000001</v>
      </c>
      <c r="G22783" s="2">
        <v>146.76638</v>
      </c>
      <c r="H22783" s="2">
        <v>671.44801299999995</v>
      </c>
      <c r="I22783" s="2">
        <v>67.146579000000003</v>
      </c>
      <c r="J22783" s="2">
        <v>83.782391000000004</v>
      </c>
      <c r="K22783" s="2">
        <v>64.617256999999995</v>
      </c>
    </row>
    <row r="22784" spans="1:11" x14ac:dyDescent="0.5">
      <c r="A22784" s="2" t="s">
        <v>25300</v>
      </c>
      <c r="B22784" s="2">
        <v>0</v>
      </c>
      <c r="C22784" s="2">
        <v>0</v>
      </c>
      <c r="D22784" s="2">
        <v>0</v>
      </c>
      <c r="E22784" s="2">
        <v>0</v>
      </c>
      <c r="F22784" s="2">
        <v>0</v>
      </c>
      <c r="G22784" s="2">
        <v>0.63327999999999995</v>
      </c>
      <c r="H22784" s="2">
        <v>0</v>
      </c>
      <c r="I22784" s="2">
        <v>0</v>
      </c>
      <c r="J22784" s="2">
        <v>0</v>
      </c>
      <c r="K22784" s="2">
        <v>0</v>
      </c>
    </row>
    <row r="22785" spans="1:11" x14ac:dyDescent="0.5">
      <c r="A22785" s="2" t="s">
        <v>11984</v>
      </c>
      <c r="B22785" s="2">
        <v>11.077101000000001</v>
      </c>
      <c r="C22785" s="2">
        <v>21.176079000000001</v>
      </c>
      <c r="D22785" s="2">
        <v>23.908253999999999</v>
      </c>
      <c r="E22785" s="2">
        <v>27.302218</v>
      </c>
      <c r="F22785" s="2">
        <v>30.698848999999999</v>
      </c>
      <c r="G22785" s="2">
        <v>23.417304999999999</v>
      </c>
      <c r="H22785" s="2">
        <v>61.318550999999999</v>
      </c>
      <c r="I22785" s="2">
        <v>12.758654</v>
      </c>
      <c r="J22785" s="2">
        <v>13.246333999999999</v>
      </c>
      <c r="K22785" s="2">
        <v>11.360144</v>
      </c>
    </row>
    <row r="22786" spans="1:11" x14ac:dyDescent="0.5">
      <c r="A22786" s="2" t="s">
        <v>15582</v>
      </c>
      <c r="B22786" s="2">
        <v>10.662096</v>
      </c>
      <c r="C22786" s="2">
        <v>14.271385</v>
      </c>
      <c r="D22786" s="2">
        <v>14.688089</v>
      </c>
      <c r="E22786" s="2">
        <v>14.033448999999999</v>
      </c>
      <c r="F22786" s="2">
        <v>12.265059000000001</v>
      </c>
      <c r="G22786" s="2">
        <v>12.074986000000001</v>
      </c>
      <c r="H22786" s="2">
        <v>7.7825389999999999</v>
      </c>
      <c r="I22786" s="2">
        <v>16.082926</v>
      </c>
      <c r="J22786" s="2">
        <v>16.254825</v>
      </c>
      <c r="K22786" s="2">
        <v>16.140749</v>
      </c>
    </row>
    <row r="22787" spans="1:11" x14ac:dyDescent="0.5">
      <c r="A22787" s="2" t="s">
        <v>8396</v>
      </c>
      <c r="B22787" s="2">
        <v>24.512025999999999</v>
      </c>
      <c r="C22787" s="2">
        <v>29.865946999999998</v>
      </c>
      <c r="D22787" s="2">
        <v>40.088459</v>
      </c>
      <c r="E22787" s="2">
        <v>33.820694000000003</v>
      </c>
      <c r="F22787" s="2">
        <v>25.891552999999998</v>
      </c>
      <c r="G22787" s="2">
        <v>47.608812999999998</v>
      </c>
      <c r="H22787" s="2">
        <v>20.575755000000001</v>
      </c>
      <c r="I22787" s="2">
        <v>24.386821999999999</v>
      </c>
      <c r="J22787" s="2">
        <v>26.573350999999999</v>
      </c>
      <c r="K22787" s="2">
        <v>23.921772000000001</v>
      </c>
    </row>
    <row r="22788" spans="1:11" x14ac:dyDescent="0.5">
      <c r="A22788" s="2" t="s">
        <v>6058</v>
      </c>
      <c r="B22788" s="2">
        <v>66.713053000000002</v>
      </c>
      <c r="C22788" s="2">
        <v>58.056570000000001</v>
      </c>
      <c r="D22788" s="2">
        <v>88.736830999999995</v>
      </c>
      <c r="E22788" s="2">
        <v>89.084851</v>
      </c>
      <c r="F22788" s="2">
        <v>91.881102999999996</v>
      </c>
      <c r="G22788" s="2">
        <v>92.789855000000003</v>
      </c>
      <c r="H22788" s="2">
        <v>57.297778000000001</v>
      </c>
      <c r="I22788" s="2">
        <v>46.017240999999999</v>
      </c>
      <c r="J22788" s="2">
        <v>47.495040000000003</v>
      </c>
      <c r="K22788" s="2">
        <v>45.820768000000001</v>
      </c>
    </row>
    <row r="22789" spans="1:11" x14ac:dyDescent="0.5">
      <c r="A22789" s="2" t="s">
        <v>24592</v>
      </c>
      <c r="B22789" s="2">
        <v>1.100779</v>
      </c>
      <c r="C22789" s="2">
        <v>7.1465420000000002</v>
      </c>
      <c r="D22789" s="2">
        <v>5.9203890000000001</v>
      </c>
      <c r="E22789" s="2">
        <v>30.441701999999999</v>
      </c>
      <c r="F22789" s="2">
        <v>0.41819499999999998</v>
      </c>
      <c r="G22789" s="2">
        <v>0.87265400000000004</v>
      </c>
      <c r="H22789" s="2">
        <v>9.6683000000000005E-2</v>
      </c>
      <c r="I22789" s="2">
        <v>1.8346210000000001</v>
      </c>
      <c r="J22789" s="2">
        <v>1.6875640000000001</v>
      </c>
      <c r="K22789" s="2">
        <v>1.9777910000000001</v>
      </c>
    </row>
    <row r="22790" spans="1:11" x14ac:dyDescent="0.5">
      <c r="A22790" s="2" t="s">
        <v>19822</v>
      </c>
      <c r="B22790" s="2">
        <v>2.7756340000000002</v>
      </c>
      <c r="C22790" s="2">
        <v>1.042735</v>
      </c>
      <c r="D22790" s="2">
        <v>10.494559000000001</v>
      </c>
      <c r="E22790" s="2">
        <v>3.0318529999999999</v>
      </c>
      <c r="F22790" s="2">
        <v>0.94577500000000003</v>
      </c>
      <c r="G22790" s="2">
        <v>4.5066889999999997</v>
      </c>
      <c r="H22790" s="2">
        <v>1.3270059999999999</v>
      </c>
      <c r="I22790" s="2">
        <v>1.8803890000000001</v>
      </c>
      <c r="J22790" s="2">
        <v>2.161089</v>
      </c>
      <c r="K22790" s="2">
        <v>1.341202</v>
      </c>
    </row>
    <row r="22791" spans="1:11" x14ac:dyDescent="0.5">
      <c r="A22791" s="2" t="s">
        <v>9426</v>
      </c>
      <c r="B22791" s="2">
        <v>30.632798000000001</v>
      </c>
      <c r="C22791" s="2">
        <v>25.838394999999998</v>
      </c>
      <c r="D22791" s="2">
        <v>40.760219999999997</v>
      </c>
      <c r="E22791" s="2">
        <v>32.115310999999998</v>
      </c>
      <c r="F22791" s="2">
        <v>43.119467</v>
      </c>
      <c r="G22791" s="2">
        <v>37.626980000000003</v>
      </c>
      <c r="H22791" s="2">
        <v>63.904330000000002</v>
      </c>
      <c r="I22791" s="2">
        <v>26.793061999999999</v>
      </c>
      <c r="J22791" s="2">
        <v>26.52373</v>
      </c>
      <c r="K22791" s="2">
        <v>23.995811</v>
      </c>
    </row>
    <row r="22792" spans="1:11" x14ac:dyDescent="0.5">
      <c r="A22792" s="2" t="s">
        <v>23858</v>
      </c>
      <c r="B22792" s="2">
        <v>0</v>
      </c>
      <c r="C22792" s="2">
        <v>0</v>
      </c>
      <c r="D22792" s="2">
        <v>1.2879119999999999</v>
      </c>
      <c r="E22792" s="2">
        <v>0</v>
      </c>
      <c r="F22792" s="2">
        <v>0</v>
      </c>
      <c r="G22792" s="2">
        <v>1.1627449999999999</v>
      </c>
      <c r="H22792" s="2">
        <v>0.165629</v>
      </c>
      <c r="I22792" s="2">
        <v>0</v>
      </c>
      <c r="J22792" s="2">
        <v>0</v>
      </c>
      <c r="K22792" s="2">
        <v>0</v>
      </c>
    </row>
    <row r="22793" spans="1:11" x14ac:dyDescent="0.5">
      <c r="A22793" s="2" t="s">
        <v>9795</v>
      </c>
      <c r="B22793" s="2">
        <v>47.659194999999997</v>
      </c>
      <c r="C22793" s="2">
        <v>26.227847000000001</v>
      </c>
      <c r="D22793" s="2">
        <v>68.940281999999996</v>
      </c>
      <c r="E22793" s="2">
        <v>37.477204999999998</v>
      </c>
      <c r="F22793" s="2">
        <v>70.970639000000006</v>
      </c>
      <c r="G22793" s="2">
        <v>34.891711999999998</v>
      </c>
      <c r="H22793" s="2">
        <v>64.490279999999998</v>
      </c>
      <c r="I22793" s="2">
        <v>28.308582999999999</v>
      </c>
      <c r="J22793" s="2">
        <v>31.737086999999999</v>
      </c>
      <c r="K22793" s="2">
        <v>30.146754000000001</v>
      </c>
    </row>
    <row r="22794" spans="1:11" x14ac:dyDescent="0.5">
      <c r="A22794" s="2" t="s">
        <v>9585</v>
      </c>
      <c r="B22794" s="2">
        <v>10.425276</v>
      </c>
      <c r="C22794" s="2">
        <v>89.590996000000004</v>
      </c>
      <c r="D22794" s="2">
        <v>23.985130999999999</v>
      </c>
      <c r="E22794" s="2">
        <v>169.116578</v>
      </c>
      <c r="F22794" s="2">
        <v>90.725612999999996</v>
      </c>
      <c r="G22794" s="2">
        <v>36.514310999999999</v>
      </c>
      <c r="H22794" s="2">
        <v>14.619581</v>
      </c>
      <c r="I22794" s="2">
        <v>29.533902999999999</v>
      </c>
      <c r="J22794" s="2">
        <v>31.05273</v>
      </c>
      <c r="K22794" s="2">
        <v>27.827773000000001</v>
      </c>
    </row>
    <row r="22795" spans="1:11" x14ac:dyDescent="0.5">
      <c r="A22795" s="2" t="s">
        <v>9396</v>
      </c>
      <c r="B22795" s="2">
        <v>24.035367999999998</v>
      </c>
      <c r="C22795" s="2">
        <v>24.976452999999999</v>
      </c>
      <c r="D22795" s="2">
        <v>40.869892</v>
      </c>
      <c r="E22795" s="2">
        <v>28.111312999999999</v>
      </c>
      <c r="F22795" s="2">
        <v>22.011341000000002</v>
      </c>
      <c r="G22795" s="2">
        <v>37.847822000000001</v>
      </c>
      <c r="H22795" s="2">
        <v>56.088402000000002</v>
      </c>
      <c r="I22795" s="2">
        <v>20.742592999999999</v>
      </c>
      <c r="J22795" s="2">
        <v>26.821097000000002</v>
      </c>
      <c r="K22795" s="2">
        <v>22.927645999999999</v>
      </c>
    </row>
    <row r="22796" spans="1:11" x14ac:dyDescent="0.5">
      <c r="A22796" s="2" t="s">
        <v>21070</v>
      </c>
      <c r="B22796" s="2">
        <v>1.8499209999999999</v>
      </c>
      <c r="C22796" s="2">
        <v>0.63396699999999995</v>
      </c>
      <c r="D22796" s="2">
        <v>1.7802929999999999</v>
      </c>
      <c r="E22796" s="2">
        <v>3.5301369999999999</v>
      </c>
      <c r="F22796" s="2">
        <v>0.63890899999999995</v>
      </c>
      <c r="G22796" s="2">
        <v>3.140479</v>
      </c>
      <c r="H22796" s="2">
        <v>0.118168</v>
      </c>
      <c r="I22796" s="2">
        <v>0.106777</v>
      </c>
      <c r="J22796" s="2">
        <v>5.4278E-2</v>
      </c>
      <c r="K22796" s="2">
        <v>5.2549999999999999E-2</v>
      </c>
    </row>
    <row r="22797" spans="1:11" x14ac:dyDescent="0.5">
      <c r="A22797" s="2" t="s">
        <v>24169</v>
      </c>
      <c r="B22797" s="2">
        <v>0</v>
      </c>
      <c r="C22797" s="2">
        <v>655.16942600000004</v>
      </c>
      <c r="D22797" s="2">
        <v>0.80992399999999998</v>
      </c>
      <c r="E22797" s="2">
        <v>0</v>
      </c>
      <c r="F22797" s="2">
        <v>2.0273819999999998</v>
      </c>
      <c r="G22797" s="2">
        <v>1.044586</v>
      </c>
      <c r="H22797" s="2">
        <v>2.9164279999999998</v>
      </c>
      <c r="I22797" s="2">
        <v>0.56470699999999996</v>
      </c>
      <c r="J22797" s="2">
        <v>0.38274599999999998</v>
      </c>
      <c r="K22797" s="2">
        <v>0.37055900000000003</v>
      </c>
    </row>
    <row r="22798" spans="1:11" x14ac:dyDescent="0.5">
      <c r="A22798" s="2" t="s">
        <v>17727</v>
      </c>
      <c r="B22798" s="2">
        <v>4.7117399999999998</v>
      </c>
      <c r="C22798" s="2">
        <v>14.189050999999999</v>
      </c>
      <c r="D22798" s="2">
        <v>11.900905</v>
      </c>
      <c r="E22798" s="2">
        <v>34.267118000000004</v>
      </c>
      <c r="F22798" s="2">
        <v>22.498788000000001</v>
      </c>
      <c r="G22798" s="2">
        <v>7.7281690000000003</v>
      </c>
      <c r="H22798" s="2">
        <v>3.2536179999999999</v>
      </c>
      <c r="I22798" s="2">
        <v>2.8626170000000002</v>
      </c>
      <c r="J22798" s="2">
        <v>4.6408009999999997</v>
      </c>
      <c r="K22798" s="2">
        <v>3.8076490000000001</v>
      </c>
    </row>
    <row r="22799" spans="1:11" x14ac:dyDescent="0.5">
      <c r="A22799" s="2" t="s">
        <v>15509</v>
      </c>
      <c r="B22799" s="2">
        <v>7.7239339999999999</v>
      </c>
      <c r="C22799" s="2">
        <v>8.5270899999999994</v>
      </c>
      <c r="D22799" s="2">
        <v>16.108163000000001</v>
      </c>
      <c r="E22799" s="2">
        <v>19.329042999999999</v>
      </c>
      <c r="F22799" s="2">
        <v>3.4269400000000001</v>
      </c>
      <c r="G22799" s="2">
        <v>12.246460000000001</v>
      </c>
      <c r="H22799" s="2">
        <v>17.386469000000002</v>
      </c>
      <c r="I22799" s="2">
        <v>13.267223</v>
      </c>
      <c r="J22799" s="2">
        <v>14.9574</v>
      </c>
      <c r="K22799" s="2">
        <v>13.731204</v>
      </c>
    </row>
    <row r="22800" spans="1:11" x14ac:dyDescent="0.5">
      <c r="A22800" s="2" t="s">
        <v>28287</v>
      </c>
      <c r="B22800" s="2">
        <v>1.295399</v>
      </c>
      <c r="C22800" s="2">
        <v>0.195331</v>
      </c>
      <c r="D22800" s="2">
        <v>0</v>
      </c>
      <c r="E22800" s="2">
        <v>5.1794E-2</v>
      </c>
      <c r="F22800" s="2">
        <v>0.64961500000000005</v>
      </c>
      <c r="G22800" s="2">
        <v>0.10954</v>
      </c>
      <c r="H22800" s="2">
        <v>1.6929920000000001</v>
      </c>
      <c r="I22800" s="2">
        <v>4.9348000000000003E-2</v>
      </c>
      <c r="J22800" s="2">
        <v>0.15051200000000001</v>
      </c>
      <c r="K22800" s="2">
        <v>9.7146999999999997E-2</v>
      </c>
    </row>
    <row r="22801" spans="1:11" x14ac:dyDescent="0.5">
      <c r="A22801" s="2" t="s">
        <v>32205</v>
      </c>
      <c r="B22801" s="2">
        <v>5.1816000000000001E-2</v>
      </c>
      <c r="C22801" s="2">
        <v>0</v>
      </c>
      <c r="D22801" s="2">
        <v>0</v>
      </c>
      <c r="E22801" s="2">
        <v>0</v>
      </c>
      <c r="F22801" s="2">
        <v>0</v>
      </c>
      <c r="G22801" s="2">
        <v>0</v>
      </c>
      <c r="H22801" s="2">
        <v>0.109225</v>
      </c>
      <c r="I22801" s="2">
        <v>4.9348000000000003E-2</v>
      </c>
      <c r="J22801" s="2">
        <v>5.0171E-2</v>
      </c>
      <c r="K22801" s="2">
        <v>0</v>
      </c>
    </row>
    <row r="22802" spans="1:11" x14ac:dyDescent="0.5">
      <c r="A22802" s="2" t="s">
        <v>30647</v>
      </c>
      <c r="B22802" s="2">
        <v>0.25907999999999998</v>
      </c>
      <c r="C22802" s="2">
        <v>0.13022</v>
      </c>
      <c r="D22802" s="2">
        <v>0</v>
      </c>
      <c r="E22802" s="2">
        <v>0</v>
      </c>
      <c r="F22802" s="2">
        <v>5.9055999999999997E-2</v>
      </c>
      <c r="G22802" s="2">
        <v>0</v>
      </c>
      <c r="H22802" s="2">
        <v>0.109225</v>
      </c>
      <c r="I22802" s="2">
        <v>0.64152699999999996</v>
      </c>
      <c r="J22802" s="2">
        <v>0.75256199999999995</v>
      </c>
      <c r="K22802" s="2">
        <v>0.92289200000000005</v>
      </c>
    </row>
    <row r="22803" spans="1:11" x14ac:dyDescent="0.5">
      <c r="A22803" s="2" t="s">
        <v>22350</v>
      </c>
      <c r="B22803" s="2">
        <v>0.13131399999999999</v>
      </c>
      <c r="C22803" s="2">
        <v>0</v>
      </c>
      <c r="D22803" s="2">
        <v>0.40357500000000002</v>
      </c>
      <c r="E22803" s="2">
        <v>0.91880300000000004</v>
      </c>
      <c r="F22803" s="2">
        <v>0.29932399999999998</v>
      </c>
      <c r="G22803" s="2">
        <v>2.0820180000000001</v>
      </c>
      <c r="H22803" s="2">
        <v>0.55360799999999999</v>
      </c>
      <c r="I22803" s="2">
        <v>0.50024299999999999</v>
      </c>
      <c r="J22803" s="2">
        <v>0.381436</v>
      </c>
      <c r="K22803" s="2">
        <v>0.36929000000000001</v>
      </c>
    </row>
    <row r="22804" spans="1:11" x14ac:dyDescent="0.5">
      <c r="A22804" s="2" t="s">
        <v>22308</v>
      </c>
      <c r="B22804" s="2">
        <v>25.018229000000002</v>
      </c>
      <c r="C22804" s="2">
        <v>3.8504689999999999</v>
      </c>
      <c r="D22804" s="2">
        <v>13.031812</v>
      </c>
      <c r="E22804" s="2">
        <v>2.659932</v>
      </c>
      <c r="F22804" s="2">
        <v>15.187483</v>
      </c>
      <c r="G22804" s="2">
        <v>2.1096029999999999</v>
      </c>
      <c r="H22804" s="2">
        <v>7.1605169999999996</v>
      </c>
      <c r="I22804" s="2">
        <v>3.1679400000000002</v>
      </c>
      <c r="J22804" s="2">
        <v>3.611138</v>
      </c>
      <c r="K22804" s="2">
        <v>4.1575839999999999</v>
      </c>
    </row>
    <row r="22805" spans="1:11" x14ac:dyDescent="0.5">
      <c r="A22805" s="2" t="s">
        <v>10866</v>
      </c>
      <c r="B22805" s="2">
        <v>11.309742999999999</v>
      </c>
      <c r="C22805" s="2">
        <v>65.140157000000002</v>
      </c>
      <c r="D22805" s="2">
        <v>27.178187000000001</v>
      </c>
      <c r="E22805" s="2">
        <v>60.054357000000003</v>
      </c>
      <c r="F22805" s="2">
        <v>31.098877000000002</v>
      </c>
      <c r="G22805" s="2">
        <v>28.575392999999998</v>
      </c>
      <c r="H22805" s="2">
        <v>24.106217999999998</v>
      </c>
      <c r="I22805" s="2">
        <v>20.941621999999999</v>
      </c>
      <c r="J22805" s="2">
        <v>22.552662000000002</v>
      </c>
      <c r="K22805" s="2">
        <v>22.819842000000001</v>
      </c>
    </row>
    <row r="22806" spans="1:11" x14ac:dyDescent="0.5">
      <c r="A22806" s="2" t="s">
        <v>16425</v>
      </c>
      <c r="B22806" s="2">
        <v>7.6798130000000002</v>
      </c>
      <c r="C22806" s="2">
        <v>17.49531</v>
      </c>
      <c r="D22806" s="2">
        <v>11.320262</v>
      </c>
      <c r="E22806" s="2">
        <v>24.631027</v>
      </c>
      <c r="F22806" s="2">
        <v>19.520776000000001</v>
      </c>
      <c r="G22806" s="2">
        <v>10.161688</v>
      </c>
      <c r="H22806" s="2">
        <v>4.1927409999999998</v>
      </c>
      <c r="I22806" s="2">
        <v>11.313121000000001</v>
      </c>
      <c r="J22806" s="2">
        <v>11.662184999999999</v>
      </c>
      <c r="K22806" s="2">
        <v>13.569715</v>
      </c>
    </row>
    <row r="22807" spans="1:11" x14ac:dyDescent="0.5">
      <c r="A22807" s="2" t="s">
        <v>9169</v>
      </c>
      <c r="B22807" s="2">
        <v>139.52055300000001</v>
      </c>
      <c r="C22807" s="2">
        <v>33.218904000000002</v>
      </c>
      <c r="D22807" s="2">
        <v>107.71671499999999</v>
      </c>
      <c r="E22807" s="2">
        <v>31.814572999999999</v>
      </c>
      <c r="F22807" s="2">
        <v>58.211562999999998</v>
      </c>
      <c r="G22807" s="2">
        <v>39.936250999999999</v>
      </c>
      <c r="H22807" s="2">
        <v>128.46240700000001</v>
      </c>
      <c r="I22807" s="2">
        <v>47.965147000000002</v>
      </c>
      <c r="J22807" s="2">
        <v>48.728406</v>
      </c>
      <c r="K22807" s="2">
        <v>47.457585000000002</v>
      </c>
    </row>
    <row r="22808" spans="1:11" x14ac:dyDescent="0.5">
      <c r="A22808" s="2" t="s">
        <v>29124</v>
      </c>
      <c r="B22808" s="2">
        <v>4.1230000000000003E-2</v>
      </c>
      <c r="C22808" s="2">
        <v>5.1808E-2</v>
      </c>
      <c r="D22808" s="2">
        <v>8.4475999999999996E-2</v>
      </c>
      <c r="E22808" s="2">
        <v>0.49454500000000001</v>
      </c>
      <c r="F22808" s="2">
        <v>0</v>
      </c>
      <c r="G22808" s="2">
        <v>4.3581000000000002E-2</v>
      </c>
      <c r="H22808" s="2">
        <v>0</v>
      </c>
      <c r="I22808" s="2">
        <v>0.35339700000000002</v>
      </c>
      <c r="J22808" s="2">
        <v>3.9920999999999998E-2</v>
      </c>
      <c r="K22808" s="2">
        <v>0</v>
      </c>
    </row>
    <row r="22809" spans="1:11" x14ac:dyDescent="0.5">
      <c r="A22809" s="2" t="s">
        <v>10813</v>
      </c>
      <c r="B22809" s="2">
        <v>2.6720429999999999</v>
      </c>
      <c r="C22809" s="2">
        <v>10.786282999999999</v>
      </c>
      <c r="D22809" s="2">
        <v>7.7330800000000002</v>
      </c>
      <c r="E22809" s="2">
        <v>10.650155</v>
      </c>
      <c r="F22809" s="2">
        <v>9.8975179999999998</v>
      </c>
      <c r="G22809" s="2">
        <v>28.98527</v>
      </c>
      <c r="H22809" s="2">
        <v>11.933911999999999</v>
      </c>
      <c r="I22809" s="2">
        <v>2.4811679999999998</v>
      </c>
      <c r="J22809" s="2">
        <v>3.5250680000000001</v>
      </c>
      <c r="K22809" s="2">
        <v>2.598754</v>
      </c>
    </row>
    <row r="22810" spans="1:11" x14ac:dyDescent="0.5">
      <c r="A22810" s="2" t="s">
        <v>13904</v>
      </c>
      <c r="B22810" s="2">
        <v>2.3865440000000002</v>
      </c>
      <c r="C22810" s="2">
        <v>1.499425</v>
      </c>
      <c r="D22810" s="2">
        <v>2.607888</v>
      </c>
      <c r="E22810" s="2">
        <v>3.45899</v>
      </c>
      <c r="F22810" s="2">
        <v>9.0666999999999998E-2</v>
      </c>
      <c r="G22810" s="2">
        <v>16.396972000000002</v>
      </c>
      <c r="H22810" s="2">
        <v>2.8088129999999998</v>
      </c>
      <c r="I22810" s="2">
        <v>3.7880999999999998E-2</v>
      </c>
      <c r="J22810" s="2">
        <v>0.385129</v>
      </c>
      <c r="K22810" s="2">
        <v>0.18643299999999999</v>
      </c>
    </row>
    <row r="22811" spans="1:11" x14ac:dyDescent="0.5">
      <c r="A22811" s="2" t="s">
        <v>10467</v>
      </c>
      <c r="B22811" s="2">
        <v>20.030349999999999</v>
      </c>
      <c r="C22811" s="2">
        <v>32.720291000000003</v>
      </c>
      <c r="D22811" s="2">
        <v>35.470435999999999</v>
      </c>
      <c r="E22811" s="2">
        <v>34.990257999999997</v>
      </c>
      <c r="F22811" s="2">
        <v>40.983604</v>
      </c>
      <c r="G22811" s="2">
        <v>30.750336000000001</v>
      </c>
      <c r="H22811" s="2">
        <v>23.423666999999998</v>
      </c>
      <c r="I22811" s="2">
        <v>18.894732000000001</v>
      </c>
      <c r="J22811" s="2">
        <v>19.024972999999999</v>
      </c>
      <c r="K22811" s="2">
        <v>21.280401000000001</v>
      </c>
    </row>
    <row r="22812" spans="1:11" x14ac:dyDescent="0.5">
      <c r="A22812" s="2" t="s">
        <v>4829</v>
      </c>
      <c r="B22812" s="2">
        <v>23.620065</v>
      </c>
      <c r="C22812" s="2">
        <v>227.95235099999999</v>
      </c>
      <c r="D22812" s="2">
        <v>64.220702000000003</v>
      </c>
      <c r="E22812" s="2">
        <v>95.094204000000005</v>
      </c>
      <c r="F22812" s="2">
        <v>84.573115000000001</v>
      </c>
      <c r="G22812" s="2">
        <v>179.50540599999999</v>
      </c>
      <c r="H22812" s="2">
        <v>118.623403</v>
      </c>
      <c r="I22812" s="2">
        <v>12.052156</v>
      </c>
      <c r="J22812" s="2">
        <v>11.184663</v>
      </c>
      <c r="K22812" s="2">
        <v>11.636614</v>
      </c>
    </row>
    <row r="22813" spans="1:11" x14ac:dyDescent="0.5">
      <c r="A22813" s="2" t="s">
        <v>7525</v>
      </c>
      <c r="B22813" s="2">
        <v>35.106997</v>
      </c>
      <c r="C22813" s="2">
        <v>5.475174</v>
      </c>
      <c r="D22813" s="2">
        <v>129.57730599999999</v>
      </c>
      <c r="E22813" s="2">
        <v>27.749891000000002</v>
      </c>
      <c r="F22813" s="2">
        <v>15.32385</v>
      </c>
      <c r="G22813" s="2">
        <v>58.426293999999999</v>
      </c>
      <c r="H22813" s="2">
        <v>4.592428</v>
      </c>
      <c r="I22813" s="2">
        <v>6.6395819999999999</v>
      </c>
      <c r="J22813" s="2">
        <v>6.3886339999999997</v>
      </c>
      <c r="K22813" s="2">
        <v>3.967867</v>
      </c>
    </row>
    <row r="22814" spans="1:11" x14ac:dyDescent="0.5">
      <c r="A22814" s="2" t="s">
        <v>12344</v>
      </c>
      <c r="B22814" s="2">
        <v>16.104400999999999</v>
      </c>
      <c r="C22814" s="2">
        <v>40.472482999999997</v>
      </c>
      <c r="D22814" s="2">
        <v>15.581586</v>
      </c>
      <c r="E22814" s="2">
        <v>39.604776999999999</v>
      </c>
      <c r="F22814" s="2">
        <v>21.267990000000001</v>
      </c>
      <c r="G22814" s="2">
        <v>21.886174</v>
      </c>
      <c r="H22814" s="2">
        <v>9.6992080000000005</v>
      </c>
      <c r="I22814" s="2">
        <v>20.084737000000001</v>
      </c>
      <c r="J22814" s="2">
        <v>19.553239999999999</v>
      </c>
      <c r="K22814" s="2">
        <v>19.170242999999999</v>
      </c>
    </row>
    <row r="22815" spans="1:11" x14ac:dyDescent="0.5">
      <c r="A22815" s="2" t="s">
        <v>12870</v>
      </c>
      <c r="B22815" s="2">
        <v>11.444153</v>
      </c>
      <c r="C22815" s="2">
        <v>15.121587</v>
      </c>
      <c r="D22815" s="2">
        <v>12.026123999999999</v>
      </c>
      <c r="E22815" s="2">
        <v>15.625705999999999</v>
      </c>
      <c r="F22815" s="2">
        <v>10.084927</v>
      </c>
      <c r="G22815" s="2">
        <v>19.953206999999999</v>
      </c>
      <c r="H22815" s="2">
        <v>6.217441</v>
      </c>
      <c r="I22815" s="2">
        <v>17.303773</v>
      </c>
      <c r="J22815" s="2">
        <v>14.907679</v>
      </c>
      <c r="K22815" s="2">
        <v>15.870749999999999</v>
      </c>
    </row>
    <row r="22816" spans="1:11" x14ac:dyDescent="0.5">
      <c r="A22816" s="2" t="s">
        <v>12611</v>
      </c>
      <c r="B22816" s="2">
        <v>6.4937100000000001</v>
      </c>
      <c r="C22816" s="2">
        <v>16.967151000000001</v>
      </c>
      <c r="D22816" s="2">
        <v>11.615441000000001</v>
      </c>
      <c r="E22816" s="2">
        <v>22.666626000000001</v>
      </c>
      <c r="F22816" s="2">
        <v>35.712930999999998</v>
      </c>
      <c r="G22816" s="2">
        <v>20.809733000000001</v>
      </c>
      <c r="H22816" s="2">
        <v>11.189722</v>
      </c>
      <c r="I22816" s="2">
        <v>9.6202550000000002</v>
      </c>
      <c r="J22816" s="2">
        <v>9.9802160000000004</v>
      </c>
      <c r="K22816" s="2">
        <v>9.7590450000000004</v>
      </c>
    </row>
    <row r="22817" spans="1:11" x14ac:dyDescent="0.5">
      <c r="A22817" s="2" t="s">
        <v>19414</v>
      </c>
      <c r="B22817" s="2">
        <v>5.1597220000000004</v>
      </c>
      <c r="C22817" s="2">
        <v>6.261056</v>
      </c>
      <c r="D22817" s="2">
        <v>6.0632099999999998</v>
      </c>
      <c r="E22817" s="2">
        <v>3.7164239999999999</v>
      </c>
      <c r="F22817" s="2">
        <v>7.1778599999999999</v>
      </c>
      <c r="G22817" s="2">
        <v>4.9994069999999997</v>
      </c>
      <c r="H22817" s="2">
        <v>7.0110260000000002</v>
      </c>
      <c r="I22817" s="2">
        <v>10.044777</v>
      </c>
      <c r="J22817" s="2">
        <v>10.016292</v>
      </c>
      <c r="K22817" s="2">
        <v>10.076707000000001</v>
      </c>
    </row>
    <row r="22818" spans="1:11" x14ac:dyDescent="0.5">
      <c r="A22818" s="2" t="s">
        <v>17122</v>
      </c>
      <c r="B22818" s="2">
        <v>9.202515</v>
      </c>
      <c r="C22818" s="2">
        <v>1.3919109999999999</v>
      </c>
      <c r="D22818" s="2">
        <v>8.2927210000000002</v>
      </c>
      <c r="E22818" s="2">
        <v>3.151348</v>
      </c>
      <c r="F22818" s="2">
        <v>1.5538259999999999</v>
      </c>
      <c r="G22818" s="2">
        <v>8.8265229999999999</v>
      </c>
      <c r="H22818" s="2">
        <v>28.738392999999999</v>
      </c>
      <c r="I22818" s="2">
        <v>0.162301</v>
      </c>
      <c r="J22818" s="2">
        <v>0</v>
      </c>
      <c r="K22818" s="2">
        <v>0.31950400000000001</v>
      </c>
    </row>
    <row r="22819" spans="1:11" x14ac:dyDescent="0.5">
      <c r="A22819" s="2" t="s">
        <v>31730</v>
      </c>
      <c r="B22819" s="2">
        <v>0</v>
      </c>
      <c r="C22819" s="2">
        <v>8.2221000000000002E-2</v>
      </c>
      <c r="D22819" s="2">
        <v>0</v>
      </c>
      <c r="E22819" s="2">
        <v>0</v>
      </c>
      <c r="F22819" s="2">
        <v>0</v>
      </c>
      <c r="G22819" s="2">
        <v>0</v>
      </c>
      <c r="H22819" s="2">
        <v>0</v>
      </c>
      <c r="I22819" s="2">
        <v>0</v>
      </c>
      <c r="J22819" s="2">
        <v>0</v>
      </c>
      <c r="K22819" s="2">
        <v>0</v>
      </c>
    </row>
    <row r="22820" spans="1:11" x14ac:dyDescent="0.5">
      <c r="A22820" s="2" t="s">
        <v>4255</v>
      </c>
      <c r="B22820" s="2">
        <v>60.919015999999999</v>
      </c>
      <c r="C22820" s="2">
        <v>213.68079700000001</v>
      </c>
      <c r="D22820" s="2">
        <v>115.75202400000001</v>
      </c>
      <c r="E22820" s="2">
        <v>196.96554</v>
      </c>
      <c r="F22820" s="2">
        <v>91.798693</v>
      </c>
      <c r="G22820" s="2">
        <v>317.40467999999998</v>
      </c>
      <c r="H22820" s="2">
        <v>55.717835000000001</v>
      </c>
      <c r="I22820" s="2">
        <v>134.834597</v>
      </c>
      <c r="J22820" s="2">
        <v>127.635745</v>
      </c>
      <c r="K22820" s="2">
        <v>136.970823</v>
      </c>
    </row>
    <row r="22821" spans="1:11" x14ac:dyDescent="0.5">
      <c r="A22821" s="2" t="s">
        <v>10524</v>
      </c>
      <c r="B22821" s="2">
        <v>13.300509999999999</v>
      </c>
      <c r="C22821" s="2">
        <v>18.911249000000002</v>
      </c>
      <c r="D22821" s="2">
        <v>16.498149999999999</v>
      </c>
      <c r="E22821" s="2">
        <v>24.840819</v>
      </c>
      <c r="F22821" s="2">
        <v>24.527381999999999</v>
      </c>
      <c r="G22821" s="2">
        <v>30.448125999999998</v>
      </c>
      <c r="H22821" s="2">
        <v>18.413340000000002</v>
      </c>
      <c r="I22821" s="2">
        <v>12.507313</v>
      </c>
      <c r="J22821" s="2">
        <v>13.806381999999999</v>
      </c>
      <c r="K22821" s="2">
        <v>12.939914</v>
      </c>
    </row>
    <row r="22822" spans="1:11" x14ac:dyDescent="0.5">
      <c r="A22822" s="2" t="s">
        <v>16803</v>
      </c>
      <c r="B22822" s="2">
        <v>0.121341</v>
      </c>
      <c r="C22822" s="2">
        <v>15.348967999999999</v>
      </c>
      <c r="D22822" s="2">
        <v>1.0773349999999999</v>
      </c>
      <c r="E22822" s="2">
        <v>42.491446000000003</v>
      </c>
      <c r="F22822" s="2">
        <v>5.11693</v>
      </c>
      <c r="G22822" s="2">
        <v>9.4056850000000001</v>
      </c>
      <c r="H22822" s="2">
        <v>0.937863</v>
      </c>
      <c r="I22822" s="2">
        <v>3.8521E-2</v>
      </c>
      <c r="J22822" s="2">
        <v>0</v>
      </c>
      <c r="K22822" s="2">
        <v>3.7915999999999998E-2</v>
      </c>
    </row>
    <row r="22823" spans="1:11" x14ac:dyDescent="0.5">
      <c r="A22823" s="2" t="s">
        <v>25547</v>
      </c>
      <c r="B22823" s="2">
        <v>2.6751499999999999</v>
      </c>
      <c r="C22823" s="2">
        <v>0.44819999999999999</v>
      </c>
      <c r="D22823" s="2">
        <v>0.73081499999999999</v>
      </c>
      <c r="E22823" s="2">
        <v>8.9133000000000004E-2</v>
      </c>
      <c r="F22823" s="2">
        <v>1.4228350000000001</v>
      </c>
      <c r="G22823" s="2">
        <v>0.56553399999999998</v>
      </c>
      <c r="H22823" s="2">
        <v>1.03383</v>
      </c>
      <c r="I22823" s="2">
        <v>6.3693669999999996</v>
      </c>
      <c r="J22823" s="2">
        <v>5.8711520000000004</v>
      </c>
      <c r="K22823" s="2">
        <v>5.2662440000000004</v>
      </c>
    </row>
    <row r="22824" spans="1:11" x14ac:dyDescent="0.5">
      <c r="A22824" s="2" t="s">
        <v>6703</v>
      </c>
      <c r="B22824" s="2">
        <v>180.763689</v>
      </c>
      <c r="C22824" s="2">
        <v>197.99596299999999</v>
      </c>
      <c r="D22824" s="2">
        <v>215.301908</v>
      </c>
      <c r="E22824" s="2">
        <v>119.94361499999999</v>
      </c>
      <c r="F22824" s="2">
        <v>160.41711900000001</v>
      </c>
      <c r="G22824" s="2">
        <v>74.184286</v>
      </c>
      <c r="H22824" s="2">
        <v>291.68887699999999</v>
      </c>
      <c r="I22824" s="2">
        <v>221.14403799999999</v>
      </c>
      <c r="J22824" s="2">
        <v>223.37996100000001</v>
      </c>
      <c r="K22824" s="2">
        <v>246.073396</v>
      </c>
    </row>
    <row r="22825" spans="1:11" x14ac:dyDescent="0.5">
      <c r="A22825" s="2" t="s">
        <v>4839</v>
      </c>
      <c r="B22825" s="2">
        <v>124.617392</v>
      </c>
      <c r="C22825" s="2">
        <v>164.06455299999999</v>
      </c>
      <c r="D22825" s="2">
        <v>120.78125799999999</v>
      </c>
      <c r="E22825" s="2">
        <v>114.168869</v>
      </c>
      <c r="F22825" s="2">
        <v>116.081709</v>
      </c>
      <c r="G22825" s="2">
        <v>178.40416200000001</v>
      </c>
      <c r="H22825" s="2">
        <v>234.090811</v>
      </c>
      <c r="I22825" s="2">
        <v>107.31151</v>
      </c>
      <c r="J22825" s="2">
        <v>106.614105</v>
      </c>
      <c r="K22825" s="2">
        <v>116.09657799999999</v>
      </c>
    </row>
    <row r="22826" spans="1:11" x14ac:dyDescent="0.5">
      <c r="A22826" s="2" t="s">
        <v>32793</v>
      </c>
      <c r="B22826" s="2">
        <v>0.42136099999999999</v>
      </c>
      <c r="C22826" s="2">
        <v>0</v>
      </c>
      <c r="D22826" s="2">
        <v>0</v>
      </c>
      <c r="E22826" s="2">
        <v>0</v>
      </c>
      <c r="F22826" s="2">
        <v>0</v>
      </c>
      <c r="G22826" s="2">
        <v>0</v>
      </c>
      <c r="H22826" s="2">
        <v>0</v>
      </c>
      <c r="I22826" s="2">
        <v>0</v>
      </c>
      <c r="J22826" s="2">
        <v>0</v>
      </c>
      <c r="K22826" s="2">
        <v>0</v>
      </c>
    </row>
    <row r="22827" spans="1:11" x14ac:dyDescent="0.5">
      <c r="A22827" s="2" t="s">
        <v>10628</v>
      </c>
      <c r="B22827" s="2">
        <v>25.664909000000002</v>
      </c>
      <c r="C22827" s="2">
        <v>12.348584000000001</v>
      </c>
      <c r="D22827" s="2">
        <v>18.33727</v>
      </c>
      <c r="E22827" s="2">
        <v>22.671813</v>
      </c>
      <c r="F22827" s="2">
        <v>7.3002250000000002</v>
      </c>
      <c r="G22827" s="2">
        <v>29.864174999999999</v>
      </c>
      <c r="H22827" s="2">
        <v>5.7337040000000004</v>
      </c>
      <c r="I22827" s="2">
        <v>25.278272999999999</v>
      </c>
      <c r="J22827" s="2">
        <v>24.510223</v>
      </c>
      <c r="K22827" s="2">
        <v>25.045791999999999</v>
      </c>
    </row>
    <row r="22828" spans="1:11" x14ac:dyDescent="0.5">
      <c r="A22828" s="2" t="s">
        <v>11085</v>
      </c>
      <c r="B22828" s="2">
        <v>11.361129999999999</v>
      </c>
      <c r="C22828" s="2">
        <v>26.544452</v>
      </c>
      <c r="D22828" s="2">
        <v>22.459451999999999</v>
      </c>
      <c r="E22828" s="2">
        <v>16.058388999999998</v>
      </c>
      <c r="F22828" s="2">
        <v>30.044678000000001</v>
      </c>
      <c r="G22828" s="2">
        <v>27.301425999999999</v>
      </c>
      <c r="H22828" s="2">
        <v>27.035793000000002</v>
      </c>
      <c r="I22828" s="2">
        <v>17.836193000000002</v>
      </c>
      <c r="J22828" s="2">
        <v>20.367958000000002</v>
      </c>
      <c r="K22828" s="2">
        <v>17.056857000000001</v>
      </c>
    </row>
    <row r="22829" spans="1:11" x14ac:dyDescent="0.5">
      <c r="A22829" s="2" t="s">
        <v>4622</v>
      </c>
      <c r="B22829" s="2">
        <v>185.776894</v>
      </c>
      <c r="C22829" s="2">
        <v>282.96081099999998</v>
      </c>
      <c r="D22829" s="2">
        <v>119.968794</v>
      </c>
      <c r="E22829" s="2">
        <v>123.38669899999999</v>
      </c>
      <c r="F22829" s="2">
        <v>123.24547200000001</v>
      </c>
      <c r="G22829" s="2">
        <v>211.004616</v>
      </c>
      <c r="H22829" s="2">
        <v>331.40141299999999</v>
      </c>
      <c r="I22829" s="2">
        <v>34.649107000000001</v>
      </c>
      <c r="J22829" s="2">
        <v>44.236871000000001</v>
      </c>
      <c r="K22829" s="2">
        <v>33.369256</v>
      </c>
    </row>
    <row r="22830" spans="1:11" x14ac:dyDescent="0.5">
      <c r="A22830" s="2" t="s">
        <v>18281</v>
      </c>
      <c r="B22830" s="2">
        <v>12.507875</v>
      </c>
      <c r="C22830" s="2">
        <v>19.324141999999998</v>
      </c>
      <c r="D22830" s="2">
        <v>11.763387</v>
      </c>
      <c r="E22830" s="2">
        <v>14.295842</v>
      </c>
      <c r="F22830" s="2">
        <v>19.688977000000001</v>
      </c>
      <c r="G22830" s="2">
        <v>6.773053</v>
      </c>
      <c r="H22830" s="2">
        <v>10.373483999999999</v>
      </c>
      <c r="I22830" s="2">
        <v>16.647777000000001</v>
      </c>
      <c r="J22830" s="2">
        <v>18.612836000000001</v>
      </c>
      <c r="K22830" s="2">
        <v>17.972103000000001</v>
      </c>
    </row>
    <row r="22831" spans="1:11" x14ac:dyDescent="0.5">
      <c r="A22831" s="2" t="s">
        <v>11944</v>
      </c>
      <c r="B22831" s="2">
        <v>35.601663000000002</v>
      </c>
      <c r="C22831" s="2">
        <v>24.323384000000001</v>
      </c>
      <c r="D22831" s="2">
        <v>36.614351999999997</v>
      </c>
      <c r="E22831" s="2">
        <v>30.104317999999999</v>
      </c>
      <c r="F22831" s="2">
        <v>54.382728999999998</v>
      </c>
      <c r="G22831" s="2">
        <v>23.542594000000001</v>
      </c>
      <c r="H22831" s="2">
        <v>45.998556000000001</v>
      </c>
      <c r="I22831" s="2">
        <v>22.324945</v>
      </c>
      <c r="J22831" s="2">
        <v>22.797898</v>
      </c>
      <c r="K22831" s="2">
        <v>18.492719000000001</v>
      </c>
    </row>
    <row r="22832" spans="1:11" x14ac:dyDescent="0.5">
      <c r="A22832" s="2" t="s">
        <v>13407</v>
      </c>
      <c r="B22832" s="2">
        <v>0.62790100000000004</v>
      </c>
      <c r="C22832" s="2">
        <v>15.096177000000001</v>
      </c>
      <c r="D22832" s="2">
        <v>7.7619179999999997</v>
      </c>
      <c r="E22832" s="2">
        <v>40.879561000000002</v>
      </c>
      <c r="F22832" s="2">
        <v>1.6698109999999999</v>
      </c>
      <c r="G22832" s="2">
        <v>17.964148999999999</v>
      </c>
      <c r="H22832" s="2">
        <v>4.8090140000000003</v>
      </c>
      <c r="I22832" s="2">
        <v>3.1494529999999998</v>
      </c>
      <c r="J22832" s="2">
        <v>3.4451360000000002</v>
      </c>
      <c r="K22832" s="2">
        <v>4.5518859999999997</v>
      </c>
    </row>
    <row r="22833" spans="1:11" x14ac:dyDescent="0.5">
      <c r="A22833" s="2" t="s">
        <v>11208</v>
      </c>
      <c r="B22833" s="2">
        <v>5.1797779999999998</v>
      </c>
      <c r="C22833" s="2">
        <v>6.677791</v>
      </c>
      <c r="D22833" s="2">
        <v>18.538021000000001</v>
      </c>
      <c r="E22833" s="2">
        <v>10.758513000000001</v>
      </c>
      <c r="F22833" s="2">
        <v>9.9669740000000004</v>
      </c>
      <c r="G22833" s="2">
        <v>26.735547</v>
      </c>
      <c r="H22833" s="2">
        <v>4.3958399999999997</v>
      </c>
      <c r="I22833" s="2">
        <v>2.306381</v>
      </c>
      <c r="J22833" s="2">
        <v>1.954021</v>
      </c>
      <c r="K22833" s="2">
        <v>1.7656799999999999</v>
      </c>
    </row>
    <row r="22834" spans="1:11" x14ac:dyDescent="0.5">
      <c r="A22834" s="2" t="s">
        <v>6193</v>
      </c>
      <c r="B22834" s="2">
        <v>18.599610999999999</v>
      </c>
      <c r="C22834" s="2">
        <v>52.361454000000002</v>
      </c>
      <c r="D22834" s="2">
        <v>61.193831000000003</v>
      </c>
      <c r="E22834" s="2">
        <v>83.268709999999999</v>
      </c>
      <c r="F22834" s="2">
        <v>180.268066</v>
      </c>
      <c r="G22834" s="2">
        <v>88.394615000000002</v>
      </c>
      <c r="H22834" s="2">
        <v>16.399080000000001</v>
      </c>
      <c r="I22834" s="2">
        <v>0.13625999999999999</v>
      </c>
      <c r="J22834" s="2">
        <v>0.31169599999999997</v>
      </c>
      <c r="K22834" s="2">
        <v>0.26823999999999998</v>
      </c>
    </row>
    <row r="22835" spans="1:11" x14ac:dyDescent="0.5">
      <c r="A22835" s="2" t="s">
        <v>8937</v>
      </c>
      <c r="B22835" s="2">
        <v>48.801215999999997</v>
      </c>
      <c r="C22835" s="2">
        <v>62.481392</v>
      </c>
      <c r="D22835" s="2">
        <v>48.31391</v>
      </c>
      <c r="E22835" s="2">
        <v>57.695763999999997</v>
      </c>
      <c r="F22835" s="2">
        <v>89.038578000000001</v>
      </c>
      <c r="G22835" s="2">
        <v>42.155484000000001</v>
      </c>
      <c r="H22835" s="2">
        <v>56.513877000000001</v>
      </c>
      <c r="I22835" s="2">
        <v>29.682839000000001</v>
      </c>
      <c r="J22835" s="2">
        <v>31.964444</v>
      </c>
      <c r="K22835" s="2">
        <v>28.351714000000001</v>
      </c>
    </row>
    <row r="22836" spans="1:11" x14ac:dyDescent="0.5">
      <c r="A22836" s="2" t="s">
        <v>12975</v>
      </c>
      <c r="B22836" s="2">
        <v>16.554789</v>
      </c>
      <c r="C22836" s="2">
        <v>40.227750999999998</v>
      </c>
      <c r="D22836" s="2">
        <v>31.425046999999999</v>
      </c>
      <c r="E22836" s="2">
        <v>30.844273000000001</v>
      </c>
      <c r="F22836" s="2">
        <v>24.278527</v>
      </c>
      <c r="G22836" s="2">
        <v>19.621642999999999</v>
      </c>
      <c r="H22836" s="2">
        <v>37.783289000000003</v>
      </c>
      <c r="I22836" s="2">
        <v>29.272127000000001</v>
      </c>
      <c r="J22836" s="2">
        <v>30.17257</v>
      </c>
      <c r="K22836" s="2">
        <v>30.752265999999999</v>
      </c>
    </row>
    <row r="22837" spans="1:11" x14ac:dyDescent="0.5">
      <c r="A22837" s="2" t="s">
        <v>14591</v>
      </c>
      <c r="B22837" s="2">
        <v>26.407457999999998</v>
      </c>
      <c r="C22837" s="2">
        <v>29.042110000000001</v>
      </c>
      <c r="D22837" s="2">
        <v>33.426882999999997</v>
      </c>
      <c r="E22837" s="2">
        <v>48.139336</v>
      </c>
      <c r="F22837" s="2">
        <v>64.265145000000004</v>
      </c>
      <c r="G22837" s="2">
        <v>14.492381</v>
      </c>
      <c r="H22837" s="2">
        <v>11.973431</v>
      </c>
      <c r="I22837" s="2">
        <v>19.005006999999999</v>
      </c>
      <c r="J22837" s="2">
        <v>18.786318000000001</v>
      </c>
      <c r="K22837" s="2">
        <v>17.712890000000002</v>
      </c>
    </row>
    <row r="22838" spans="1:11" x14ac:dyDescent="0.5">
      <c r="A22838" s="2" t="s">
        <v>31390</v>
      </c>
      <c r="B22838" s="2">
        <v>0.47338000000000002</v>
      </c>
      <c r="C22838" s="2">
        <v>11.004422999999999</v>
      </c>
      <c r="D22838" s="2">
        <v>0.484954</v>
      </c>
      <c r="E22838" s="2">
        <v>0.70976300000000003</v>
      </c>
      <c r="F22838" s="2">
        <v>0</v>
      </c>
      <c r="G22838" s="2">
        <v>0</v>
      </c>
      <c r="H22838" s="2">
        <v>0</v>
      </c>
      <c r="I22838" s="2">
        <v>0</v>
      </c>
      <c r="J22838" s="2">
        <v>0.22917499999999999</v>
      </c>
      <c r="K22838" s="2">
        <v>0.22187799999999999</v>
      </c>
    </row>
    <row r="22839" spans="1:11" x14ac:dyDescent="0.5">
      <c r="A22839" s="2" t="s">
        <v>22955</v>
      </c>
      <c r="B22839" s="2">
        <v>0.80063300000000004</v>
      </c>
      <c r="C22839" s="2">
        <v>1.332333</v>
      </c>
      <c r="D22839" s="2">
        <v>1.6847510000000001</v>
      </c>
      <c r="E22839" s="2">
        <v>2.4224869999999998</v>
      </c>
      <c r="F22839" s="2">
        <v>2.9347970000000001</v>
      </c>
      <c r="G22839" s="2">
        <v>1.6696880000000001</v>
      </c>
      <c r="H22839" s="2">
        <v>1.1631389999999999</v>
      </c>
      <c r="I22839" s="2">
        <v>0.72128599999999998</v>
      </c>
      <c r="J22839" s="2">
        <v>0.56569599999999998</v>
      </c>
      <c r="K22839" s="2">
        <v>0.62882099999999996</v>
      </c>
    </row>
    <row r="22840" spans="1:11" x14ac:dyDescent="0.5">
      <c r="A22840" s="2" t="s">
        <v>28831</v>
      </c>
      <c r="B22840" s="2">
        <v>0</v>
      </c>
      <c r="C22840" s="2">
        <v>21.900694000000001</v>
      </c>
      <c r="D22840" s="2">
        <v>0.123139</v>
      </c>
      <c r="E22840" s="2">
        <v>0.72088799999999997</v>
      </c>
      <c r="F22840" s="2">
        <v>0</v>
      </c>
      <c r="G22840" s="2">
        <v>6.3527E-2</v>
      </c>
      <c r="H22840" s="2">
        <v>6.3343999999999998E-2</v>
      </c>
      <c r="I22840" s="2">
        <v>5.7237999999999997E-2</v>
      </c>
      <c r="J22840" s="2">
        <v>0.116384</v>
      </c>
      <c r="K22840" s="2">
        <v>5.6339E-2</v>
      </c>
    </row>
    <row r="22841" spans="1:11" x14ac:dyDescent="0.5">
      <c r="A22841" s="2" t="s">
        <v>30395</v>
      </c>
      <c r="B22841" s="2">
        <v>0</v>
      </c>
      <c r="C22841" s="2">
        <v>2.1900689999999998</v>
      </c>
      <c r="D22841" s="2">
        <v>0</v>
      </c>
      <c r="E22841" s="2">
        <v>0</v>
      </c>
      <c r="F22841" s="2">
        <v>0</v>
      </c>
      <c r="G22841" s="2">
        <v>0</v>
      </c>
      <c r="H22841" s="2">
        <v>0</v>
      </c>
      <c r="I22841" s="2">
        <v>0</v>
      </c>
      <c r="J22841" s="2">
        <v>0</v>
      </c>
      <c r="K22841" s="2">
        <v>0</v>
      </c>
    </row>
    <row r="22842" spans="1:11" x14ac:dyDescent="0.5">
      <c r="A22842" s="2" t="s">
        <v>24717</v>
      </c>
      <c r="B22842" s="2">
        <v>5.0864240000000001</v>
      </c>
      <c r="C22842" s="2">
        <v>0.49164799999999997</v>
      </c>
      <c r="D22842" s="2">
        <v>7.2149340000000004</v>
      </c>
      <c r="E22842" s="2">
        <v>1.95547</v>
      </c>
      <c r="F22842" s="2">
        <v>2.2296610000000001</v>
      </c>
      <c r="G22842" s="2">
        <v>0.82714200000000004</v>
      </c>
      <c r="H22842" s="2">
        <v>0</v>
      </c>
      <c r="I22842" s="2">
        <v>11.551518</v>
      </c>
      <c r="J22842" s="2">
        <v>16.668997999999998</v>
      </c>
      <c r="K22842" s="2">
        <v>23.840544999999999</v>
      </c>
    </row>
    <row r="22843" spans="1:11" x14ac:dyDescent="0.5">
      <c r="A22843" s="2" t="s">
        <v>23078</v>
      </c>
      <c r="B22843" s="2">
        <v>6.3065480000000003</v>
      </c>
      <c r="C22843" s="2">
        <v>5.7057070000000003</v>
      </c>
      <c r="D22843" s="2">
        <v>7.7528899999999998</v>
      </c>
      <c r="E22843" s="2">
        <v>3.0258319999999999</v>
      </c>
      <c r="F22843" s="2">
        <v>5.462669</v>
      </c>
      <c r="G22843" s="2">
        <v>1.5998669999999999</v>
      </c>
      <c r="H22843" s="2">
        <v>0</v>
      </c>
      <c r="I22843" s="2">
        <v>12.733147000000001</v>
      </c>
      <c r="J22843" s="2">
        <v>20.272970999999998</v>
      </c>
      <c r="K22843" s="2">
        <v>16.553253000000002</v>
      </c>
    </row>
    <row r="22844" spans="1:11" x14ac:dyDescent="0.5">
      <c r="A22844" s="2" t="s">
        <v>12588</v>
      </c>
      <c r="B22844" s="2">
        <v>26.507245000000001</v>
      </c>
      <c r="C22844" s="2">
        <v>43.494303000000002</v>
      </c>
      <c r="D22844" s="2">
        <v>14.730491000000001</v>
      </c>
      <c r="E22844" s="2">
        <v>6.6239410000000003</v>
      </c>
      <c r="F22844" s="2">
        <v>23.798234999999998</v>
      </c>
      <c r="G22844" s="2">
        <v>20.925789999999999</v>
      </c>
      <c r="H22844" s="2">
        <v>29.848784999999999</v>
      </c>
      <c r="I22844" s="2">
        <v>25.999016999999998</v>
      </c>
      <c r="J22844" s="2">
        <v>25.484048000000001</v>
      </c>
      <c r="K22844" s="2">
        <v>22.894897</v>
      </c>
    </row>
    <row r="22845" spans="1:11" x14ac:dyDescent="0.5">
      <c r="A22845" s="2" t="s">
        <v>6033</v>
      </c>
      <c r="B22845" s="2">
        <v>54.789439000000002</v>
      </c>
      <c r="C22845" s="2">
        <v>98.794231999999994</v>
      </c>
      <c r="D22845" s="2">
        <v>79.058139999999995</v>
      </c>
      <c r="E22845" s="2">
        <v>113.35534199999999</v>
      </c>
      <c r="F22845" s="2">
        <v>205.526644</v>
      </c>
      <c r="G22845" s="2">
        <v>93.330438999999998</v>
      </c>
      <c r="H22845" s="2">
        <v>195.43940599999999</v>
      </c>
      <c r="I22845" s="2">
        <v>41.040537999999998</v>
      </c>
      <c r="J22845" s="2">
        <v>45.130721000000001</v>
      </c>
      <c r="K22845" s="2">
        <v>39.076957999999998</v>
      </c>
    </row>
    <row r="22846" spans="1:11" x14ac:dyDescent="0.5">
      <c r="A22846" s="2" t="s">
        <v>8715</v>
      </c>
      <c r="B22846" s="2">
        <v>35.628909999999998</v>
      </c>
      <c r="C22846" s="2">
        <v>59.216107999999998</v>
      </c>
      <c r="D22846" s="2">
        <v>45.152903999999999</v>
      </c>
      <c r="E22846" s="2">
        <v>24.825575000000001</v>
      </c>
      <c r="F22846" s="2">
        <v>44.312556999999998</v>
      </c>
      <c r="G22846" s="2">
        <v>44.356206</v>
      </c>
      <c r="H22846" s="2">
        <v>29.992087000000001</v>
      </c>
      <c r="I22846" s="2">
        <v>42.901916999999997</v>
      </c>
      <c r="J22846" s="2">
        <v>38.716608999999998</v>
      </c>
      <c r="K22846" s="2">
        <v>42.982233000000001</v>
      </c>
    </row>
    <row r="22847" spans="1:11" x14ac:dyDescent="0.5">
      <c r="A22847" s="2" t="s">
        <v>5368</v>
      </c>
      <c r="B22847" s="2">
        <v>191.103264</v>
      </c>
      <c r="C22847" s="2">
        <v>30.796972</v>
      </c>
      <c r="D22847" s="2">
        <v>105.521204</v>
      </c>
      <c r="E22847" s="2">
        <v>28.971098000000001</v>
      </c>
      <c r="F22847" s="2">
        <v>40.004983000000003</v>
      </c>
      <c r="G22847" s="2">
        <v>127.404644</v>
      </c>
      <c r="H22847" s="2">
        <v>120.07183000000001</v>
      </c>
      <c r="I22847" s="2">
        <v>21.073920999999999</v>
      </c>
      <c r="J22847" s="2">
        <v>23.849938000000002</v>
      </c>
      <c r="K22847" s="2">
        <v>25.399546000000001</v>
      </c>
    </row>
    <row r="22848" spans="1:11" x14ac:dyDescent="0.5">
      <c r="A22848" s="2" t="s">
        <v>13102</v>
      </c>
      <c r="B22848" s="2">
        <v>2.3523809999999998</v>
      </c>
      <c r="C22848" s="2">
        <v>28.007359999999998</v>
      </c>
      <c r="D22848" s="2">
        <v>10.844533</v>
      </c>
      <c r="E22848" s="2">
        <v>49.496174000000003</v>
      </c>
      <c r="F22848" s="2">
        <v>19.638797</v>
      </c>
      <c r="G22848" s="2">
        <v>19.146051</v>
      </c>
      <c r="H22848" s="2">
        <v>2.0454620000000001</v>
      </c>
      <c r="I22848" s="2">
        <v>1.7922800000000001</v>
      </c>
      <c r="J22848" s="2">
        <v>1.879097</v>
      </c>
      <c r="K22848" s="2">
        <v>1.2128410000000001</v>
      </c>
    </row>
    <row r="22849" spans="1:11" x14ac:dyDescent="0.5">
      <c r="A22849" s="2" t="s">
        <v>17351</v>
      </c>
      <c r="B22849" s="2">
        <v>3.51485</v>
      </c>
      <c r="C22849" s="2">
        <v>6.022691</v>
      </c>
      <c r="D22849" s="2">
        <v>18.003933</v>
      </c>
      <c r="E22849" s="2">
        <v>14.372700999999999</v>
      </c>
      <c r="F22849" s="2">
        <v>1.456712</v>
      </c>
      <c r="G22849" s="2">
        <v>8.44374</v>
      </c>
      <c r="H22849" s="2">
        <v>4.0413370000000004</v>
      </c>
      <c r="I22849" s="2">
        <v>8.2164830000000002</v>
      </c>
      <c r="J22849" s="2">
        <v>15.778722</v>
      </c>
      <c r="K22849" s="2">
        <v>11.981401999999999</v>
      </c>
    </row>
    <row r="22850" spans="1:11" x14ac:dyDescent="0.5">
      <c r="A22850" s="2" t="s">
        <v>4066</v>
      </c>
      <c r="B22850" s="2">
        <v>40.909067999999998</v>
      </c>
      <c r="C22850" s="2">
        <v>106.372597</v>
      </c>
      <c r="D22850" s="2">
        <v>216.600459</v>
      </c>
      <c r="E22850" s="2">
        <v>304.52582699999999</v>
      </c>
      <c r="F22850" s="2">
        <v>36.238267</v>
      </c>
      <c r="G22850" s="2">
        <v>470.01899800000001</v>
      </c>
      <c r="H22850" s="2">
        <v>11.455197</v>
      </c>
      <c r="I22850" s="2">
        <v>70.528029000000004</v>
      </c>
      <c r="J22850" s="2">
        <v>79.024336000000005</v>
      </c>
      <c r="K22850" s="2">
        <v>65.243797000000001</v>
      </c>
    </row>
    <row r="22851" spans="1:11" x14ac:dyDescent="0.5">
      <c r="A22851" s="2" t="s">
        <v>18295</v>
      </c>
      <c r="B22851" s="2">
        <v>0</v>
      </c>
      <c r="C22851" s="2">
        <v>0</v>
      </c>
      <c r="D22851" s="2">
        <v>0</v>
      </c>
      <c r="E22851" s="2">
        <v>0</v>
      </c>
      <c r="F22851" s="2">
        <v>0</v>
      </c>
      <c r="G22851" s="2">
        <v>6.7549919999999997</v>
      </c>
      <c r="H22851" s="2">
        <v>0</v>
      </c>
      <c r="I22851" s="2">
        <v>0</v>
      </c>
      <c r="J22851" s="2">
        <v>7.2797000000000001E-2</v>
      </c>
      <c r="K22851" s="2">
        <v>0</v>
      </c>
    </row>
    <row r="22852" spans="1:11" x14ac:dyDescent="0.5">
      <c r="A22852" s="2" t="s">
        <v>23723</v>
      </c>
      <c r="B22852" s="2">
        <v>0</v>
      </c>
      <c r="C22852" s="2">
        <v>0</v>
      </c>
      <c r="D22852" s="2">
        <v>0</v>
      </c>
      <c r="E22852" s="2">
        <v>0</v>
      </c>
      <c r="F22852" s="2">
        <v>0</v>
      </c>
      <c r="G22852" s="2">
        <v>1.22818</v>
      </c>
      <c r="H22852" s="2">
        <v>0</v>
      </c>
      <c r="I22852" s="2">
        <v>0</v>
      </c>
      <c r="J22852" s="2">
        <v>0</v>
      </c>
      <c r="K22852" s="2">
        <v>0</v>
      </c>
    </row>
    <row r="22853" spans="1:11" x14ac:dyDescent="0.5">
      <c r="A22853" s="2" t="s">
        <v>13545</v>
      </c>
      <c r="B22853" s="2">
        <v>17.986888</v>
      </c>
      <c r="C22853" s="2">
        <v>13.135581999999999</v>
      </c>
      <c r="D22853" s="2">
        <v>23.391022</v>
      </c>
      <c r="E22853" s="2">
        <v>17.957944999999999</v>
      </c>
      <c r="F22853" s="2">
        <v>25.805983999999999</v>
      </c>
      <c r="G22853" s="2">
        <v>17.536138000000001</v>
      </c>
      <c r="H22853" s="2">
        <v>19.426071</v>
      </c>
      <c r="I22853" s="2">
        <v>8.3232959999999991</v>
      </c>
      <c r="J22853" s="2">
        <v>8.134207</v>
      </c>
      <c r="K22853" s="2">
        <v>7.4784579999999998</v>
      </c>
    </row>
    <row r="22854" spans="1:11" x14ac:dyDescent="0.5">
      <c r="A22854" s="2" t="s">
        <v>17141</v>
      </c>
      <c r="B22854" s="2">
        <v>11.894978</v>
      </c>
      <c r="C22854" s="2">
        <v>23.826996000000001</v>
      </c>
      <c r="D22854" s="2">
        <v>15.2681</v>
      </c>
      <c r="E22854" s="2">
        <v>27.206719</v>
      </c>
      <c r="F22854" s="2">
        <v>24.163336999999999</v>
      </c>
      <c r="G22854" s="2">
        <v>8.8012119999999996</v>
      </c>
      <c r="H22854" s="2">
        <v>9.2921239999999994</v>
      </c>
      <c r="I22854" s="2">
        <v>8.9961500000000001</v>
      </c>
      <c r="J22854" s="2">
        <v>9.7558430000000005</v>
      </c>
      <c r="K22854" s="2">
        <v>7.2150780000000001</v>
      </c>
    </row>
    <row r="22855" spans="1:11" x14ac:dyDescent="0.5">
      <c r="A22855" s="2" t="s">
        <v>15277</v>
      </c>
      <c r="B22855" s="2">
        <v>10.194943</v>
      </c>
      <c r="C22855" s="2">
        <v>14.227722</v>
      </c>
      <c r="D22855" s="2">
        <v>9.9820740000000008</v>
      </c>
      <c r="E22855" s="2">
        <v>6.8087150000000003</v>
      </c>
      <c r="F22855" s="2">
        <v>11.310936999999999</v>
      </c>
      <c r="G22855" s="2">
        <v>12.778855</v>
      </c>
      <c r="H22855" s="2">
        <v>5.8005069999999996</v>
      </c>
      <c r="I22855" s="2">
        <v>14.263385</v>
      </c>
      <c r="J22855" s="2">
        <v>14.544815</v>
      </c>
      <c r="K22855" s="2">
        <v>15.942313</v>
      </c>
    </row>
    <row r="22856" spans="1:11" x14ac:dyDescent="0.5">
      <c r="A22856" s="2" t="s">
        <v>10082</v>
      </c>
      <c r="B22856" s="2">
        <v>27.657831999999999</v>
      </c>
      <c r="C22856" s="2">
        <v>35.109326000000003</v>
      </c>
      <c r="D22856" s="2">
        <v>23.504390000000001</v>
      </c>
      <c r="E22856" s="2">
        <v>26.514885</v>
      </c>
      <c r="F22856" s="2">
        <v>29.050650999999998</v>
      </c>
      <c r="G22856" s="2">
        <v>33.088386999999997</v>
      </c>
      <c r="H22856" s="2">
        <v>11.428369999999999</v>
      </c>
      <c r="I22856" s="2">
        <v>26.041312999999999</v>
      </c>
      <c r="J22856" s="2">
        <v>28.727315999999998</v>
      </c>
      <c r="K22856" s="2">
        <v>27.842029</v>
      </c>
    </row>
    <row r="22857" spans="1:11" x14ac:dyDescent="0.5">
      <c r="A22857" s="2" t="s">
        <v>15247</v>
      </c>
      <c r="B22857" s="2">
        <v>52.859226</v>
      </c>
      <c r="C22857" s="2">
        <v>5.5283660000000001</v>
      </c>
      <c r="D22857" s="2">
        <v>44.512236999999999</v>
      </c>
      <c r="E22857" s="2">
        <v>7.8323600000000004</v>
      </c>
      <c r="F22857" s="2">
        <v>9.5528080000000006</v>
      </c>
      <c r="G22857" s="2">
        <v>12.865035000000001</v>
      </c>
      <c r="H22857" s="2">
        <v>96.362521999999998</v>
      </c>
      <c r="I22857" s="2">
        <v>14.099380999999999</v>
      </c>
      <c r="J22857" s="2">
        <v>15.298317000000001</v>
      </c>
      <c r="K22857" s="2">
        <v>14.66066</v>
      </c>
    </row>
    <row r="22858" spans="1:11" x14ac:dyDescent="0.5">
      <c r="A22858" s="2" t="s">
        <v>5384</v>
      </c>
      <c r="B22858" s="2">
        <v>391.754955</v>
      </c>
      <c r="C22858" s="2">
        <v>211.25224499999999</v>
      </c>
      <c r="D22858" s="2">
        <v>408.414964</v>
      </c>
      <c r="E22858" s="2">
        <v>325.02548300000001</v>
      </c>
      <c r="F22858" s="2">
        <v>181.945336</v>
      </c>
      <c r="G22858" s="2">
        <v>126.270779</v>
      </c>
      <c r="H22858" s="2">
        <v>892.33849099999998</v>
      </c>
      <c r="I22858" s="2">
        <v>124.46879199999999</v>
      </c>
      <c r="J22858" s="2">
        <v>147.14605800000001</v>
      </c>
      <c r="K22858" s="2">
        <v>140.587411</v>
      </c>
    </row>
    <row r="22859" spans="1:11" x14ac:dyDescent="0.5">
      <c r="A22859" s="2" t="s">
        <v>14432</v>
      </c>
      <c r="B22859" s="2">
        <v>2.5943000000000001E-2</v>
      </c>
      <c r="C22859" s="2">
        <v>1.108371</v>
      </c>
      <c r="D22859" s="2">
        <v>7.9731999999999997E-2</v>
      </c>
      <c r="E22859" s="2">
        <v>0</v>
      </c>
      <c r="F22859" s="2">
        <v>2.9568000000000001E-2</v>
      </c>
      <c r="G22859" s="2">
        <v>14.890233</v>
      </c>
      <c r="H22859" s="2">
        <v>0.109373</v>
      </c>
      <c r="I22859" s="2">
        <v>0</v>
      </c>
      <c r="J22859" s="2">
        <v>0</v>
      </c>
      <c r="K22859" s="2">
        <v>0</v>
      </c>
    </row>
    <row r="22860" spans="1:11" x14ac:dyDescent="0.5">
      <c r="A22860" s="2" t="s">
        <v>5770</v>
      </c>
      <c r="B22860" s="2">
        <v>23.022331000000001</v>
      </c>
      <c r="C22860" s="2">
        <v>73.532268000000002</v>
      </c>
      <c r="D22860" s="2">
        <v>77.371031000000002</v>
      </c>
      <c r="E22860" s="2">
        <v>110.571577</v>
      </c>
      <c r="F22860" s="2">
        <v>80.180091000000004</v>
      </c>
      <c r="G22860" s="2">
        <v>104.462135</v>
      </c>
      <c r="H22860" s="2">
        <v>56.477255</v>
      </c>
      <c r="I22860" s="2">
        <v>14.40081</v>
      </c>
      <c r="J22860" s="2">
        <v>15.611731000000001</v>
      </c>
      <c r="K22860" s="2">
        <v>13.798665</v>
      </c>
    </row>
    <row r="22861" spans="1:11" x14ac:dyDescent="0.5">
      <c r="A22861" s="2" t="s">
        <v>30825</v>
      </c>
      <c r="B22861" s="2">
        <v>0</v>
      </c>
      <c r="C22861" s="2">
        <v>0</v>
      </c>
      <c r="D22861" s="2">
        <v>0</v>
      </c>
      <c r="E22861" s="2">
        <v>9.2877000000000001E-2</v>
      </c>
      <c r="F22861" s="2">
        <v>0</v>
      </c>
      <c r="G22861" s="2">
        <v>0</v>
      </c>
      <c r="H22861" s="2">
        <v>3.2643999999999999E-2</v>
      </c>
      <c r="I22861" s="2">
        <v>0</v>
      </c>
      <c r="J22861" s="2">
        <v>0</v>
      </c>
      <c r="K22861" s="2">
        <v>0</v>
      </c>
    </row>
    <row r="22862" spans="1:11" x14ac:dyDescent="0.5">
      <c r="A22862" s="2" t="s">
        <v>14199</v>
      </c>
      <c r="B22862" s="2">
        <v>11.982442000000001</v>
      </c>
      <c r="C22862" s="2">
        <v>27.905134</v>
      </c>
      <c r="D22862" s="2">
        <v>10.475016</v>
      </c>
      <c r="E22862" s="2">
        <v>17.406938</v>
      </c>
      <c r="F22862" s="2">
        <v>13.838761</v>
      </c>
      <c r="G22862" s="2">
        <v>15.536481</v>
      </c>
      <c r="H22862" s="2">
        <v>4.714893</v>
      </c>
      <c r="I22862" s="2">
        <v>22.214936000000002</v>
      </c>
      <c r="J22862" s="2">
        <v>18.872589000000001</v>
      </c>
      <c r="K22862" s="2">
        <v>23.663269</v>
      </c>
    </row>
    <row r="22863" spans="1:11" x14ac:dyDescent="0.5">
      <c r="A22863" s="2" t="s">
        <v>11822</v>
      </c>
      <c r="B22863" s="2">
        <v>23.253837000000001</v>
      </c>
      <c r="C22863" s="2">
        <v>17.108412999999999</v>
      </c>
      <c r="D22863" s="2">
        <v>24.415924</v>
      </c>
      <c r="E22863" s="2">
        <v>34.115423</v>
      </c>
      <c r="F22863" s="2">
        <v>88.423197000000002</v>
      </c>
      <c r="G22863" s="2">
        <v>24.050740999999999</v>
      </c>
      <c r="H22863" s="2">
        <v>18.319244999999999</v>
      </c>
      <c r="I22863" s="2">
        <v>13.794461999999999</v>
      </c>
      <c r="J22863" s="2">
        <v>14.585373000000001</v>
      </c>
      <c r="K22863" s="2">
        <v>13.45439</v>
      </c>
    </row>
    <row r="22864" spans="1:11" x14ac:dyDescent="0.5">
      <c r="A22864" s="2" t="s">
        <v>18937</v>
      </c>
      <c r="B22864" s="2">
        <v>37.887338999999997</v>
      </c>
      <c r="C22864" s="2">
        <v>133.38164499999999</v>
      </c>
      <c r="D22864" s="2">
        <v>5.0000929999999997</v>
      </c>
      <c r="E22864" s="2">
        <v>4.9839399999999996</v>
      </c>
      <c r="F22864" s="2">
        <v>51.064946999999997</v>
      </c>
      <c r="G22864" s="2">
        <v>5.6786469999999998</v>
      </c>
      <c r="H22864" s="2">
        <v>96.740419000000003</v>
      </c>
      <c r="I22864" s="2">
        <v>40.363432000000003</v>
      </c>
      <c r="J22864" s="2">
        <v>41.070234999999997</v>
      </c>
      <c r="K22864" s="2">
        <v>26.003592999999999</v>
      </c>
    </row>
    <row r="22865" spans="1:11" x14ac:dyDescent="0.5">
      <c r="A22865" s="2" t="s">
        <v>14268</v>
      </c>
      <c r="B22865" s="2">
        <v>10.450151</v>
      </c>
      <c r="C22865" s="2">
        <v>124.897745</v>
      </c>
      <c r="D22865" s="2">
        <v>14.464893</v>
      </c>
      <c r="E22865" s="2">
        <v>91.698233000000002</v>
      </c>
      <c r="F22865" s="2">
        <v>158.71287599999999</v>
      </c>
      <c r="G22865" s="2">
        <v>15.374399</v>
      </c>
      <c r="H22865" s="2">
        <v>19.842345999999999</v>
      </c>
      <c r="I22865" s="2">
        <v>4.4317599999999997</v>
      </c>
      <c r="J22865" s="2">
        <v>3.7847309999999998</v>
      </c>
      <c r="K22865" s="2">
        <v>5.134887</v>
      </c>
    </row>
    <row r="22866" spans="1:11" x14ac:dyDescent="0.5">
      <c r="A22866" s="2" t="s">
        <v>25147</v>
      </c>
      <c r="B22866" s="2">
        <v>2.4936889999999998</v>
      </c>
      <c r="C22866" s="2">
        <v>2.7965499999999999</v>
      </c>
      <c r="D22866" s="2">
        <v>0.19228600000000001</v>
      </c>
      <c r="E22866" s="2">
        <v>0.214418</v>
      </c>
      <c r="F22866" s="2">
        <v>22.523002999999999</v>
      </c>
      <c r="G22866" s="2">
        <v>0.68022300000000002</v>
      </c>
      <c r="H22866" s="2">
        <v>0.932616</v>
      </c>
      <c r="I22866" s="2">
        <v>3.4219390000000001</v>
      </c>
      <c r="J22866" s="2">
        <v>3.0116520000000002</v>
      </c>
      <c r="K22866" s="2">
        <v>1.885186</v>
      </c>
    </row>
    <row r="22867" spans="1:11" x14ac:dyDescent="0.5">
      <c r="A22867" s="2" t="s">
        <v>21301</v>
      </c>
      <c r="B22867" s="2">
        <v>4.8217540000000003</v>
      </c>
      <c r="C22867" s="2">
        <v>5.0624349999999998</v>
      </c>
      <c r="D22867" s="2">
        <v>4.8479270000000003</v>
      </c>
      <c r="E22867" s="2">
        <v>8.7572159999999997</v>
      </c>
      <c r="F22867" s="2">
        <v>8.4108330000000002</v>
      </c>
      <c r="G22867" s="2">
        <v>2.9065840000000001</v>
      </c>
      <c r="H22867" s="2">
        <v>4.4753959999999999</v>
      </c>
      <c r="I22867" s="2">
        <v>5.0671660000000003</v>
      </c>
      <c r="J22867" s="2">
        <v>5.0401759999999998</v>
      </c>
      <c r="K22867" s="2">
        <v>4.7238220000000002</v>
      </c>
    </row>
    <row r="22868" spans="1:11" x14ac:dyDescent="0.5">
      <c r="A22868" s="2" t="s">
        <v>5192</v>
      </c>
      <c r="B22868" s="2">
        <v>1894.3229449999999</v>
      </c>
      <c r="C22868" s="2">
        <v>276.89865600000002</v>
      </c>
      <c r="D22868" s="2">
        <v>132.041991</v>
      </c>
      <c r="E22868" s="2">
        <v>45.253807000000002</v>
      </c>
      <c r="F22868" s="2">
        <v>0</v>
      </c>
      <c r="G22868" s="2">
        <v>140.145736</v>
      </c>
      <c r="H22868" s="2">
        <v>0</v>
      </c>
      <c r="I22868" s="2">
        <v>375.73636900000002</v>
      </c>
      <c r="J22868" s="2">
        <v>478.39384699999999</v>
      </c>
      <c r="K22868" s="2">
        <v>642.23202800000001</v>
      </c>
    </row>
    <row r="22869" spans="1:11" x14ac:dyDescent="0.5">
      <c r="A22869" s="2" t="s">
        <v>28527</v>
      </c>
      <c r="B22869" s="2">
        <v>0</v>
      </c>
      <c r="C22869" s="2">
        <v>0</v>
      </c>
      <c r="D22869" s="2">
        <v>0</v>
      </c>
      <c r="E22869" s="2">
        <v>0</v>
      </c>
      <c r="F22869" s="2">
        <v>0</v>
      </c>
      <c r="G22869" s="2">
        <v>8.8493000000000002E-2</v>
      </c>
      <c r="H22869" s="2">
        <v>0</v>
      </c>
      <c r="I22869" s="2">
        <v>0</v>
      </c>
      <c r="J22869" s="2">
        <v>0</v>
      </c>
      <c r="K22869" s="2">
        <v>0</v>
      </c>
    </row>
    <row r="22870" spans="1:11" x14ac:dyDescent="0.5">
      <c r="A22870" s="2" t="s">
        <v>29560</v>
      </c>
      <c r="B22870" s="2">
        <v>0.29344799999999999</v>
      </c>
      <c r="C22870" s="2">
        <v>0.73747200000000002</v>
      </c>
      <c r="D22870" s="2">
        <v>0.80165900000000001</v>
      </c>
      <c r="E22870" s="2">
        <v>9.7772999999999999E-2</v>
      </c>
      <c r="F22870" s="2">
        <v>0.111483</v>
      </c>
      <c r="G22870" s="2">
        <v>0</v>
      </c>
      <c r="H22870" s="2">
        <v>0.20619100000000001</v>
      </c>
      <c r="I22870" s="2">
        <v>1.676833</v>
      </c>
      <c r="J22870" s="2">
        <v>1.7047840000000001</v>
      </c>
      <c r="K22870" s="2">
        <v>2.384055</v>
      </c>
    </row>
    <row r="22871" spans="1:11" x14ac:dyDescent="0.5">
      <c r="A22871" s="2" t="s">
        <v>17258</v>
      </c>
      <c r="B22871" s="2">
        <v>0.13792699999999999</v>
      </c>
      <c r="C22871" s="2">
        <v>0</v>
      </c>
      <c r="D22871" s="2">
        <v>7.4888830000000004</v>
      </c>
      <c r="E22871" s="2">
        <v>0</v>
      </c>
      <c r="F22871" s="2">
        <v>0</v>
      </c>
      <c r="G22871" s="2">
        <v>8.60168</v>
      </c>
      <c r="H22871" s="2">
        <v>0</v>
      </c>
      <c r="I22871" s="2">
        <v>0</v>
      </c>
      <c r="J22871" s="2">
        <v>0</v>
      </c>
      <c r="K22871" s="2">
        <v>0</v>
      </c>
    </row>
    <row r="22872" spans="1:11" x14ac:dyDescent="0.5">
      <c r="A22872" s="2" t="s">
        <v>21258</v>
      </c>
      <c r="B22872" s="2">
        <v>6.6338999999999995E-2</v>
      </c>
      <c r="C22872" s="2">
        <v>0</v>
      </c>
      <c r="D22872" s="2">
        <v>0.95145000000000002</v>
      </c>
      <c r="E22872" s="2">
        <v>0</v>
      </c>
      <c r="F22872" s="2">
        <v>0</v>
      </c>
      <c r="G22872" s="2">
        <v>2.9450829999999999</v>
      </c>
      <c r="H22872" s="2">
        <v>0</v>
      </c>
      <c r="I22872" s="2">
        <v>0</v>
      </c>
      <c r="J22872" s="2">
        <v>0</v>
      </c>
      <c r="K22872" s="2">
        <v>0</v>
      </c>
    </row>
    <row r="22873" spans="1:11" x14ac:dyDescent="0.5">
      <c r="A22873" s="2" t="s">
        <v>29493</v>
      </c>
      <c r="B22873" s="2">
        <v>0</v>
      </c>
      <c r="C22873" s="2">
        <v>27.040652999999999</v>
      </c>
      <c r="D22873" s="2">
        <v>0.26722000000000001</v>
      </c>
      <c r="E22873" s="2">
        <v>3.5198450000000001</v>
      </c>
      <c r="F22873" s="2">
        <v>0.297288</v>
      </c>
      <c r="G22873" s="2">
        <v>0</v>
      </c>
      <c r="H22873" s="2">
        <v>0</v>
      </c>
      <c r="I22873" s="2">
        <v>8.943111</v>
      </c>
      <c r="J22873" s="2">
        <v>9.7235820000000004</v>
      </c>
      <c r="K22873" s="2">
        <v>7.8245889999999996</v>
      </c>
    </row>
    <row r="22874" spans="1:11" x14ac:dyDescent="0.5">
      <c r="A22874" s="2" t="s">
        <v>19251</v>
      </c>
      <c r="B22874" s="2">
        <v>6.4520840000000002</v>
      </c>
      <c r="C22874" s="2">
        <v>2.4322409999999999</v>
      </c>
      <c r="D22874" s="2">
        <v>3.1632790000000002</v>
      </c>
      <c r="E22874" s="2">
        <v>2.303318</v>
      </c>
      <c r="F22874" s="2">
        <v>3.3616419999999998</v>
      </c>
      <c r="G22874" s="2">
        <v>5.2123860000000004</v>
      </c>
      <c r="H22874" s="2">
        <v>8.5489809999999995</v>
      </c>
      <c r="I22874" s="2">
        <v>4.6086039999999997</v>
      </c>
      <c r="J22874" s="2">
        <v>6.9165780000000003</v>
      </c>
      <c r="K22874" s="2">
        <v>5.7026870000000001</v>
      </c>
    </row>
    <row r="22875" spans="1:11" x14ac:dyDescent="0.5">
      <c r="A22875" s="2" t="s">
        <v>14076</v>
      </c>
      <c r="B22875" s="2">
        <v>15.070964</v>
      </c>
      <c r="C22875" s="2">
        <v>33.881661999999999</v>
      </c>
      <c r="D22875" s="2">
        <v>13.128780000000001</v>
      </c>
      <c r="E22875" s="2">
        <v>18.753685000000001</v>
      </c>
      <c r="F22875" s="2">
        <v>12.73649</v>
      </c>
      <c r="G22875" s="2">
        <v>15.930222000000001</v>
      </c>
      <c r="H22875" s="2">
        <v>7.8881699999999997</v>
      </c>
      <c r="I22875" s="2">
        <v>27.925303</v>
      </c>
      <c r="J22875" s="2">
        <v>23.030283000000001</v>
      </c>
      <c r="K22875" s="2">
        <v>23.450230999999999</v>
      </c>
    </row>
    <row r="22876" spans="1:11" x14ac:dyDescent="0.5">
      <c r="A22876" s="2" t="s">
        <v>12220</v>
      </c>
      <c r="B22876" s="2">
        <v>17.751764999999999</v>
      </c>
      <c r="C22876" s="2">
        <v>24.983014000000001</v>
      </c>
      <c r="D22876" s="2">
        <v>14.936597000000001</v>
      </c>
      <c r="E22876" s="2">
        <v>28.437839</v>
      </c>
      <c r="F22876" s="2">
        <v>44.456681000000003</v>
      </c>
      <c r="G22876" s="2">
        <v>22.466602999999999</v>
      </c>
      <c r="H22876" s="2">
        <v>22.352084000000001</v>
      </c>
      <c r="I22876" s="2">
        <v>16.275174</v>
      </c>
      <c r="J22876" s="2">
        <v>17.738171000000001</v>
      </c>
      <c r="K22876" s="2">
        <v>20.235257000000001</v>
      </c>
    </row>
    <row r="22877" spans="1:11" x14ac:dyDescent="0.5">
      <c r="A22877" s="2" t="s">
        <v>23043</v>
      </c>
      <c r="B22877" s="2">
        <v>0.80959499999999995</v>
      </c>
      <c r="C22877" s="2">
        <v>3.0735749999999999</v>
      </c>
      <c r="D22877" s="2">
        <v>0.75880300000000001</v>
      </c>
      <c r="E22877" s="2">
        <v>0.68871899999999997</v>
      </c>
      <c r="F22877" s="2">
        <v>0.21595500000000001</v>
      </c>
      <c r="G22877" s="2">
        <v>1.6204700000000001</v>
      </c>
      <c r="H22877" s="2">
        <v>0.998533</v>
      </c>
      <c r="I22877" s="2">
        <v>2.1162550000000002</v>
      </c>
      <c r="J22877" s="2">
        <v>2.1181730000000001</v>
      </c>
      <c r="K22877" s="2">
        <v>2.0830199999999999</v>
      </c>
    </row>
    <row r="22878" spans="1:11" x14ac:dyDescent="0.5">
      <c r="A22878" s="2" t="s">
        <v>9794</v>
      </c>
      <c r="B22878" s="2">
        <v>32.592241000000001</v>
      </c>
      <c r="C22878" s="2">
        <v>19.540285999999998</v>
      </c>
      <c r="D22878" s="2">
        <v>21.004588999999999</v>
      </c>
      <c r="E22878" s="2">
        <v>15.117953</v>
      </c>
      <c r="F22878" s="2">
        <v>22.336245000000002</v>
      </c>
      <c r="G22878" s="2">
        <v>34.900792000000003</v>
      </c>
      <c r="H22878" s="2">
        <v>35.642342999999997</v>
      </c>
      <c r="I22878" s="2">
        <v>41.691045000000003</v>
      </c>
      <c r="J22878" s="2">
        <v>40.581221999999997</v>
      </c>
      <c r="K22878" s="2">
        <v>37.092424000000001</v>
      </c>
    </row>
    <row r="22879" spans="1:11" x14ac:dyDescent="0.5">
      <c r="A22879" s="2" t="s">
        <v>7374</v>
      </c>
      <c r="B22879" s="2">
        <v>19.814214</v>
      </c>
      <c r="C22879" s="2">
        <v>25.656051999999999</v>
      </c>
      <c r="D22879" s="2">
        <v>26.799025</v>
      </c>
      <c r="E22879" s="2">
        <v>31.362158000000001</v>
      </c>
      <c r="F22879" s="2">
        <v>43.723533000000003</v>
      </c>
      <c r="G22879" s="2">
        <v>61.165252000000002</v>
      </c>
      <c r="H22879" s="2">
        <v>27.345693000000001</v>
      </c>
      <c r="I22879" s="2">
        <v>27.805357999999998</v>
      </c>
      <c r="J22879" s="2">
        <v>27.816534000000001</v>
      </c>
      <c r="K22879" s="2">
        <v>27.751847000000001</v>
      </c>
    </row>
    <row r="22880" spans="1:11" x14ac:dyDescent="0.5">
      <c r="A22880" s="2" t="s">
        <v>7873</v>
      </c>
      <c r="B22880" s="2">
        <v>18.864336000000002</v>
      </c>
      <c r="C22880" s="2">
        <v>2.5336099999999999</v>
      </c>
      <c r="D22880" s="2">
        <v>2.5207259999999998</v>
      </c>
      <c r="E22880" s="2">
        <v>1.3322290000000001</v>
      </c>
      <c r="F22880" s="2">
        <v>10.633215999999999</v>
      </c>
      <c r="G22880" s="2">
        <v>53.317475999999999</v>
      </c>
      <c r="H22880" s="2">
        <v>3.9620950000000001</v>
      </c>
      <c r="I22880" s="2">
        <v>5.207516</v>
      </c>
      <c r="J22880" s="2">
        <v>4.1692749999999998</v>
      </c>
      <c r="K22880" s="2">
        <v>4.5170529999999998</v>
      </c>
    </row>
    <row r="22881" spans="1:11" x14ac:dyDescent="0.5">
      <c r="A22881" s="2" t="s">
        <v>16685</v>
      </c>
      <c r="B22881" s="2">
        <v>16.978809999999999</v>
      </c>
      <c r="C22881" s="2">
        <v>20.090451999999999</v>
      </c>
      <c r="D22881" s="2">
        <v>16.66919</v>
      </c>
      <c r="E22881" s="2">
        <v>13.082164000000001</v>
      </c>
      <c r="F22881" s="2">
        <v>15.80344</v>
      </c>
      <c r="G22881" s="2">
        <v>9.6464280000000002</v>
      </c>
      <c r="H22881" s="2">
        <v>19.162794999999999</v>
      </c>
      <c r="I22881" s="2">
        <v>19.538993000000001</v>
      </c>
      <c r="J22881" s="2">
        <v>21.714151999999999</v>
      </c>
      <c r="K22881" s="2">
        <v>19.563728999999999</v>
      </c>
    </row>
    <row r="22882" spans="1:11" x14ac:dyDescent="0.5">
      <c r="A22882" s="2" t="s">
        <v>29776</v>
      </c>
      <c r="B22882" s="2">
        <v>0</v>
      </c>
      <c r="C22882" s="2">
        <v>0</v>
      </c>
      <c r="D22882" s="2">
        <v>0</v>
      </c>
      <c r="E22882" s="2">
        <v>0.58664099999999997</v>
      </c>
      <c r="F22882" s="2">
        <v>0</v>
      </c>
      <c r="G22882" s="2">
        <v>0</v>
      </c>
      <c r="H22882" s="2">
        <v>0</v>
      </c>
      <c r="I22882" s="2">
        <v>0</v>
      </c>
      <c r="J22882" s="2">
        <v>0</v>
      </c>
      <c r="K22882" s="2">
        <v>0</v>
      </c>
    </row>
    <row r="22883" spans="1:11" x14ac:dyDescent="0.5">
      <c r="A22883" s="2" t="s">
        <v>16950</v>
      </c>
      <c r="B22883" s="2">
        <v>0.37591999999999998</v>
      </c>
      <c r="C22883" s="2">
        <v>1.4171039999999999</v>
      </c>
      <c r="D22883" s="2">
        <v>5.7766630000000001</v>
      </c>
      <c r="E22883" s="2">
        <v>4.5090830000000004</v>
      </c>
      <c r="F22883" s="2">
        <v>0</v>
      </c>
      <c r="G22883" s="2">
        <v>9.1391069999999992</v>
      </c>
      <c r="H22883" s="2">
        <v>0.79241899999999998</v>
      </c>
      <c r="I22883" s="2">
        <v>0</v>
      </c>
      <c r="J22883" s="2">
        <v>0</v>
      </c>
      <c r="K22883" s="2">
        <v>0</v>
      </c>
    </row>
    <row r="22884" spans="1:11" x14ac:dyDescent="0.5">
      <c r="A22884" s="2" t="s">
        <v>5876</v>
      </c>
      <c r="B22884" s="2">
        <v>40.112094999999997</v>
      </c>
      <c r="C22884" s="2">
        <v>48.532364000000001</v>
      </c>
      <c r="D22884" s="2">
        <v>59.875394</v>
      </c>
      <c r="E22884" s="2">
        <v>58.235022999999998</v>
      </c>
      <c r="F22884" s="2">
        <v>46.459201999999998</v>
      </c>
      <c r="G22884" s="2">
        <v>98.767163999999994</v>
      </c>
      <c r="H22884" s="2">
        <v>43.748449000000001</v>
      </c>
      <c r="I22884" s="2">
        <v>47.508468000000001</v>
      </c>
      <c r="J22884" s="2">
        <v>53.617016</v>
      </c>
      <c r="K22884" s="2">
        <v>40.044637999999999</v>
      </c>
    </row>
    <row r="22885" spans="1:11" x14ac:dyDescent="0.5">
      <c r="A22885" s="2" t="s">
        <v>7388</v>
      </c>
      <c r="B22885" s="2">
        <v>100.052437</v>
      </c>
      <c r="C22885" s="2">
        <v>24.090764</v>
      </c>
      <c r="D22885" s="2">
        <v>43.638981999999999</v>
      </c>
      <c r="E22885" s="2">
        <v>32.344271999999997</v>
      </c>
      <c r="F22885" s="2">
        <v>66.279225999999994</v>
      </c>
      <c r="G22885" s="2">
        <v>61.019736999999999</v>
      </c>
      <c r="H22885" s="2">
        <v>81.403149999999997</v>
      </c>
      <c r="I22885" s="2">
        <v>18.056297000000001</v>
      </c>
      <c r="J22885" s="2">
        <v>20.504836999999998</v>
      </c>
      <c r="K22885" s="2">
        <v>17.573356</v>
      </c>
    </row>
    <row r="22886" spans="1:11" x14ac:dyDescent="0.5">
      <c r="A22886" s="2" t="s">
        <v>10785</v>
      </c>
      <c r="B22886" s="2">
        <v>21.933689000000001</v>
      </c>
      <c r="C22886" s="2">
        <v>30.789368</v>
      </c>
      <c r="D22886" s="2">
        <v>34.971550999999998</v>
      </c>
      <c r="E22886" s="2">
        <v>27.477459</v>
      </c>
      <c r="F22886" s="2">
        <v>32.098897000000001</v>
      </c>
      <c r="G22886" s="2">
        <v>29.158483</v>
      </c>
      <c r="H22886" s="2">
        <v>35.471698000000004</v>
      </c>
      <c r="I22886" s="2">
        <v>22.846502999999998</v>
      </c>
      <c r="J22886" s="2">
        <v>22.854194</v>
      </c>
      <c r="K22886" s="2">
        <v>22.427499000000001</v>
      </c>
    </row>
    <row r="22887" spans="1:11" x14ac:dyDescent="0.5">
      <c r="A22887" s="2" t="s">
        <v>9547</v>
      </c>
      <c r="B22887" s="2">
        <v>30.031770000000002</v>
      </c>
      <c r="C22887" s="2">
        <v>22.501363999999999</v>
      </c>
      <c r="D22887" s="2">
        <v>50.332647999999999</v>
      </c>
      <c r="E22887" s="2">
        <v>34.732899000000003</v>
      </c>
      <c r="F22887" s="2">
        <v>46.316839999999999</v>
      </c>
      <c r="G22887" s="2">
        <v>36.805473999999997</v>
      </c>
      <c r="H22887" s="2">
        <v>76.770157999999995</v>
      </c>
      <c r="I22887" s="2">
        <v>25.417836000000001</v>
      </c>
      <c r="J22887" s="2">
        <v>26.99625</v>
      </c>
      <c r="K22887" s="2">
        <v>25.340496000000002</v>
      </c>
    </row>
    <row r="22888" spans="1:11" x14ac:dyDescent="0.5">
      <c r="A22888" s="2" t="s">
        <v>15883</v>
      </c>
      <c r="B22888" s="2">
        <v>17.173842</v>
      </c>
      <c r="C22888" s="2">
        <v>41.127656000000002</v>
      </c>
      <c r="D22888" s="2">
        <v>24.270586000000002</v>
      </c>
      <c r="E22888" s="2">
        <v>44.081038999999997</v>
      </c>
      <c r="F22888" s="2">
        <v>50.153534000000001</v>
      </c>
      <c r="G22888" s="2">
        <v>11.414763000000001</v>
      </c>
      <c r="H22888" s="2">
        <v>18.000494</v>
      </c>
      <c r="I22888" s="2">
        <v>16.809017000000001</v>
      </c>
      <c r="J22888" s="2">
        <v>18.839576999999998</v>
      </c>
      <c r="K22888" s="2">
        <v>14.894994000000001</v>
      </c>
    </row>
    <row r="22889" spans="1:11" x14ac:dyDescent="0.5">
      <c r="A22889" s="2" t="s">
        <v>19620</v>
      </c>
      <c r="B22889" s="2">
        <v>1.3389899999999999</v>
      </c>
      <c r="C22889" s="2">
        <v>2.676752</v>
      </c>
      <c r="D22889" s="2">
        <v>5.0192779999999999</v>
      </c>
      <c r="E22889" s="2">
        <v>7.5133489999999998</v>
      </c>
      <c r="F22889" s="2">
        <v>1.1445590000000001</v>
      </c>
      <c r="G22889" s="2">
        <v>4.7606609999999998</v>
      </c>
      <c r="H22889" s="2">
        <v>3.3036319999999999</v>
      </c>
      <c r="I22889" s="2">
        <v>3.3619469999999998</v>
      </c>
      <c r="J22889" s="2">
        <v>4.0367600000000001</v>
      </c>
      <c r="K22889" s="2">
        <v>3.1379860000000002</v>
      </c>
    </row>
    <row r="22890" spans="1:11" x14ac:dyDescent="0.5">
      <c r="A22890" s="2" t="s">
        <v>15183</v>
      </c>
      <c r="B22890" s="2">
        <v>8.6306519999999995</v>
      </c>
      <c r="C22890" s="2">
        <v>18.130161999999999</v>
      </c>
      <c r="D22890" s="2">
        <v>11.473922</v>
      </c>
      <c r="E22890" s="2">
        <v>45.241905000000003</v>
      </c>
      <c r="F22890" s="2">
        <v>22.000851000000001</v>
      </c>
      <c r="G22890" s="2">
        <v>13.02251</v>
      </c>
      <c r="H22890" s="2">
        <v>4.0968879999999999</v>
      </c>
      <c r="I22890" s="2">
        <v>11.921587000000001</v>
      </c>
      <c r="J22890" s="2">
        <v>12.694423</v>
      </c>
      <c r="K22890" s="2">
        <v>14.945873000000001</v>
      </c>
    </row>
    <row r="22891" spans="1:11" x14ac:dyDescent="0.5">
      <c r="A22891" s="2" t="s">
        <v>11472</v>
      </c>
      <c r="B22891" s="2">
        <v>20.15926</v>
      </c>
      <c r="C22891" s="2">
        <v>28.222329999999999</v>
      </c>
      <c r="D22891" s="2">
        <v>30.737624</v>
      </c>
      <c r="E22891" s="2">
        <v>36.104225999999997</v>
      </c>
      <c r="F22891" s="2">
        <v>20.801842000000001</v>
      </c>
      <c r="G22891" s="2">
        <v>25.614929</v>
      </c>
      <c r="H22891" s="2">
        <v>30.017026999999999</v>
      </c>
      <c r="I22891" s="2">
        <v>37.010691999999999</v>
      </c>
      <c r="J22891" s="2">
        <v>34.787441000000001</v>
      </c>
      <c r="K22891" s="2">
        <v>32.206009000000002</v>
      </c>
    </row>
    <row r="22892" spans="1:11" x14ac:dyDescent="0.5">
      <c r="A22892" s="2" t="s">
        <v>19548</v>
      </c>
      <c r="B22892" s="2">
        <v>5.0552789999999996</v>
      </c>
      <c r="C22892" s="2">
        <v>10.667055</v>
      </c>
      <c r="D22892" s="2">
        <v>5.6674530000000001</v>
      </c>
      <c r="E22892" s="2">
        <v>17.447458000000001</v>
      </c>
      <c r="F22892" s="2">
        <v>11.523241000000001</v>
      </c>
      <c r="G22892" s="2">
        <v>4.8393969999999999</v>
      </c>
      <c r="H22892" s="2">
        <v>0.70371499999999998</v>
      </c>
      <c r="I22892" s="2">
        <v>4.6328430000000003</v>
      </c>
      <c r="J22892" s="2">
        <v>4.4330030000000002</v>
      </c>
      <c r="K22892" s="2">
        <v>5.722461</v>
      </c>
    </row>
    <row r="22893" spans="1:11" x14ac:dyDescent="0.5">
      <c r="A22893" s="2" t="s">
        <v>5525</v>
      </c>
      <c r="B22893" s="2">
        <v>15.995953999999999</v>
      </c>
      <c r="C22893" s="2">
        <v>96.265718000000007</v>
      </c>
      <c r="D22893" s="2">
        <v>55.231901000000001</v>
      </c>
      <c r="E22893" s="2">
        <v>110.490746</v>
      </c>
      <c r="F22893" s="2">
        <v>82.237994</v>
      </c>
      <c r="G22893" s="2">
        <v>117.61873799999999</v>
      </c>
      <c r="H22893" s="2">
        <v>25.309380000000001</v>
      </c>
      <c r="I22893" s="2">
        <v>51.678083000000001</v>
      </c>
      <c r="J22893" s="2">
        <v>55.239589000000002</v>
      </c>
      <c r="K22893" s="2">
        <v>50.176659999999998</v>
      </c>
    </row>
    <row r="22894" spans="1:11" x14ac:dyDescent="0.5">
      <c r="A22894" s="2" t="s">
        <v>15870</v>
      </c>
      <c r="B22894" s="2">
        <v>4.6383640000000002</v>
      </c>
      <c r="C22894" s="2">
        <v>17.290951</v>
      </c>
      <c r="D22894" s="2">
        <v>19.007085</v>
      </c>
      <c r="E22894" s="2">
        <v>23.799956999999999</v>
      </c>
      <c r="F22894" s="2">
        <v>9.3394010000000005</v>
      </c>
      <c r="G22894" s="2">
        <v>11.439906000000001</v>
      </c>
      <c r="H22894" s="2">
        <v>16.94754</v>
      </c>
      <c r="I22894" s="2">
        <v>9.8656699999999997</v>
      </c>
      <c r="J22894" s="2">
        <v>11.676852999999999</v>
      </c>
      <c r="K22894" s="2">
        <v>11.305033</v>
      </c>
    </row>
    <row r="22895" spans="1:11" x14ac:dyDescent="0.5">
      <c r="A22895" s="2" t="s">
        <v>28004</v>
      </c>
      <c r="B22895" s="2">
        <v>0</v>
      </c>
      <c r="C22895" s="2">
        <v>0</v>
      </c>
      <c r="D22895" s="2">
        <v>0</v>
      </c>
      <c r="E22895" s="2">
        <v>0</v>
      </c>
      <c r="F22895" s="2">
        <v>0</v>
      </c>
      <c r="G22895" s="2">
        <v>0.133322</v>
      </c>
      <c r="H22895" s="2">
        <v>0</v>
      </c>
      <c r="I22895" s="2">
        <v>0</v>
      </c>
      <c r="J22895" s="2">
        <v>0</v>
      </c>
      <c r="K22895" s="2">
        <v>0</v>
      </c>
    </row>
    <row r="22896" spans="1:11" x14ac:dyDescent="0.5">
      <c r="A22896" s="2" t="s">
        <v>26896</v>
      </c>
      <c r="B22896" s="2">
        <v>1.230283</v>
      </c>
      <c r="C22896" s="2">
        <v>19.710625</v>
      </c>
      <c r="D22896" s="2">
        <v>0.945272</v>
      </c>
      <c r="E22896" s="2">
        <v>0.30743700000000002</v>
      </c>
      <c r="F22896" s="2">
        <v>0.52581800000000001</v>
      </c>
      <c r="G22896" s="2">
        <v>0.270922</v>
      </c>
      <c r="H22896" s="2">
        <v>7.8341419999999999</v>
      </c>
      <c r="I22896" s="2">
        <v>4092.8143610000002</v>
      </c>
      <c r="J22896" s="2">
        <v>4091.3992349999999</v>
      </c>
      <c r="K22896" s="2">
        <v>4090.0470529999998</v>
      </c>
    </row>
    <row r="22897" spans="1:11" x14ac:dyDescent="0.5">
      <c r="A22897" s="2" t="s">
        <v>5129</v>
      </c>
      <c r="B22897" s="2">
        <v>10.793632000000001</v>
      </c>
      <c r="C22897" s="2">
        <v>1276.431088</v>
      </c>
      <c r="D22897" s="2">
        <v>0.92790499999999998</v>
      </c>
      <c r="E22897" s="2">
        <v>3.84781</v>
      </c>
      <c r="F22897" s="2">
        <v>14.882546</v>
      </c>
      <c r="G22897" s="2">
        <v>145.68443199999999</v>
      </c>
      <c r="H22897" s="2">
        <v>62.052017999999997</v>
      </c>
      <c r="I22897" s="2">
        <v>4.6725409999999998</v>
      </c>
      <c r="J22897" s="2">
        <v>3.1425890000000001</v>
      </c>
      <c r="K22897" s="2">
        <v>2.1226889999999998</v>
      </c>
    </row>
    <row r="22898" spans="1:11" x14ac:dyDescent="0.5">
      <c r="A22898" s="2" t="s">
        <v>20069</v>
      </c>
      <c r="B22898" s="2">
        <v>4.5899590000000003</v>
      </c>
      <c r="C22898" s="2">
        <v>30.834402999999998</v>
      </c>
      <c r="D22898" s="2">
        <v>10.815020000000001</v>
      </c>
      <c r="E22898" s="2">
        <v>79.301312999999993</v>
      </c>
      <c r="F22898" s="2">
        <v>9.6577570000000001</v>
      </c>
      <c r="G22898" s="2">
        <v>4.2172049999999999</v>
      </c>
      <c r="H22898" s="2">
        <v>6.6239220000000003</v>
      </c>
      <c r="I22898" s="2">
        <v>19.671139</v>
      </c>
      <c r="J22898" s="2">
        <v>19.110184</v>
      </c>
      <c r="K22898" s="2">
        <v>19.130526</v>
      </c>
    </row>
    <row r="22899" spans="1:11" x14ac:dyDescent="0.5">
      <c r="A22899" s="2" t="s">
        <v>28733</v>
      </c>
      <c r="B22899" s="2">
        <v>0</v>
      </c>
      <c r="C22899" s="2">
        <v>0</v>
      </c>
      <c r="D22899" s="2">
        <v>0.20968700000000001</v>
      </c>
      <c r="E22899" s="2">
        <v>0</v>
      </c>
      <c r="F22899" s="2">
        <v>7.7759999999999996E-2</v>
      </c>
      <c r="G22899" s="2">
        <v>7.2117000000000001E-2</v>
      </c>
      <c r="H22899" s="2">
        <v>0</v>
      </c>
      <c r="I22899" s="2">
        <v>0</v>
      </c>
      <c r="J22899" s="2">
        <v>0</v>
      </c>
      <c r="K22899" s="2">
        <v>6.3958000000000001E-2</v>
      </c>
    </row>
    <row r="22900" spans="1:11" x14ac:dyDescent="0.5">
      <c r="A22900" s="2" t="s">
        <v>23148</v>
      </c>
      <c r="B22900" s="2">
        <v>9.4355849999999997</v>
      </c>
      <c r="C22900" s="2">
        <v>0.80302499999999999</v>
      </c>
      <c r="D22900" s="2">
        <v>0.53915500000000005</v>
      </c>
      <c r="E22900" s="2">
        <v>1.0145439999999999</v>
      </c>
      <c r="F22900" s="2">
        <v>8.5689000000000001E-2</v>
      </c>
      <c r="G22900" s="2">
        <v>1.5496749999999999</v>
      </c>
      <c r="H22900" s="2">
        <v>0</v>
      </c>
      <c r="I22900" s="2">
        <v>0</v>
      </c>
      <c r="J22900" s="2">
        <v>0</v>
      </c>
      <c r="K22900" s="2">
        <v>0</v>
      </c>
    </row>
    <row r="22901" spans="1:11" x14ac:dyDescent="0.5">
      <c r="A22901" s="2" t="s">
        <v>7204</v>
      </c>
      <c r="B22901" s="2">
        <v>98.266395000000003</v>
      </c>
      <c r="C22901" s="2">
        <v>44.844279</v>
      </c>
      <c r="D22901" s="2">
        <v>84.344283000000004</v>
      </c>
      <c r="E22901" s="2">
        <v>53.425798999999998</v>
      </c>
      <c r="F22901" s="2">
        <v>43.701349</v>
      </c>
      <c r="G22901" s="2">
        <v>63.865378</v>
      </c>
      <c r="H22901" s="2">
        <v>80.914205999999993</v>
      </c>
      <c r="I22901" s="2">
        <v>60.467626000000003</v>
      </c>
      <c r="J22901" s="2">
        <v>58.904013999999997</v>
      </c>
      <c r="K22901" s="2">
        <v>60.607222999999998</v>
      </c>
    </row>
    <row r="22902" spans="1:11" x14ac:dyDescent="0.5">
      <c r="A22902" s="2" t="s">
        <v>23463</v>
      </c>
      <c r="B22902" s="2">
        <v>0</v>
      </c>
      <c r="C22902" s="2">
        <v>0.40831800000000001</v>
      </c>
      <c r="D22902" s="2">
        <v>0.11096399999999999</v>
      </c>
      <c r="E22902" s="2">
        <v>5.4134000000000002E-2</v>
      </c>
      <c r="F22902" s="2">
        <v>0</v>
      </c>
      <c r="G22902" s="2">
        <v>1.3738969999999999</v>
      </c>
      <c r="H22902" s="2">
        <v>0</v>
      </c>
      <c r="I22902" s="2">
        <v>0.30947200000000002</v>
      </c>
      <c r="J22902" s="2">
        <v>0.104877</v>
      </c>
      <c r="K22902" s="2">
        <v>0.355381</v>
      </c>
    </row>
    <row r="22903" spans="1:11" x14ac:dyDescent="0.5">
      <c r="A22903" s="2" t="s">
        <v>27217</v>
      </c>
      <c r="B22903" s="2">
        <v>0.52670099999999997</v>
      </c>
      <c r="C22903" s="2">
        <v>50.564129999999999</v>
      </c>
      <c r="D22903" s="2">
        <v>0.215831</v>
      </c>
      <c r="E22903" s="2">
        <v>0.105295</v>
      </c>
      <c r="F22903" s="2">
        <v>0</v>
      </c>
      <c r="G22903" s="2">
        <v>0.222692</v>
      </c>
      <c r="H22903" s="2">
        <v>0.66615400000000002</v>
      </c>
      <c r="I22903" s="2">
        <v>838.10135600000001</v>
      </c>
      <c r="J22903" s="2">
        <v>709.37950899999998</v>
      </c>
      <c r="K22903" s="2">
        <v>867.30210499999998</v>
      </c>
    </row>
    <row r="22904" spans="1:11" x14ac:dyDescent="0.5">
      <c r="A22904" s="2" t="s">
        <v>10786</v>
      </c>
      <c r="B22904" s="2">
        <v>139.58493300000001</v>
      </c>
      <c r="C22904" s="2">
        <v>62.974100999999997</v>
      </c>
      <c r="D22904" s="2">
        <v>4099.7282189999996</v>
      </c>
      <c r="E22904" s="2">
        <v>303.928</v>
      </c>
      <c r="F22904" s="2">
        <v>2140.9827759999998</v>
      </c>
      <c r="G22904" s="2">
        <v>29.153123000000001</v>
      </c>
      <c r="H22904" s="2">
        <v>216.24695500000001</v>
      </c>
      <c r="I22904" s="2">
        <v>0.32033099999999998</v>
      </c>
      <c r="J22904" s="2">
        <v>0.97701099999999996</v>
      </c>
      <c r="K22904" s="2">
        <v>0</v>
      </c>
    </row>
    <row r="22905" spans="1:11" x14ac:dyDescent="0.5">
      <c r="A22905" s="2" t="s">
        <v>12339</v>
      </c>
      <c r="B22905" s="2">
        <v>1.8718129999999999</v>
      </c>
      <c r="C22905" s="2">
        <v>3.5993599999999999</v>
      </c>
      <c r="D22905" s="2">
        <v>60.055078999999999</v>
      </c>
      <c r="E22905" s="2">
        <v>10.94253</v>
      </c>
      <c r="F22905" s="2">
        <v>5.1394339999999996</v>
      </c>
      <c r="G22905" s="2">
        <v>21.913753</v>
      </c>
      <c r="H22905" s="2">
        <v>12.913145999999999</v>
      </c>
      <c r="I22905" s="2">
        <v>0.108041</v>
      </c>
      <c r="J22905" s="2">
        <v>0.356985</v>
      </c>
      <c r="K22905" s="2">
        <v>0.15951599999999999</v>
      </c>
    </row>
    <row r="22906" spans="1:11" x14ac:dyDescent="0.5">
      <c r="A22906" s="2" t="s">
        <v>11456</v>
      </c>
      <c r="B22906" s="2">
        <v>19.971511</v>
      </c>
      <c r="C22906" s="2">
        <v>30.446425999999999</v>
      </c>
      <c r="D22906" s="2">
        <v>57.950409000000001</v>
      </c>
      <c r="E22906" s="2">
        <v>55.910876999999999</v>
      </c>
      <c r="F22906" s="2">
        <v>117.518905</v>
      </c>
      <c r="G22906" s="2">
        <v>25.709591</v>
      </c>
      <c r="H22906" s="2">
        <v>16.816037000000001</v>
      </c>
      <c r="I22906" s="2">
        <v>13.300095000000001</v>
      </c>
      <c r="J22906" s="2">
        <v>12.117395999999999</v>
      </c>
      <c r="K22906" s="2">
        <v>12.167341</v>
      </c>
    </row>
    <row r="22907" spans="1:11" x14ac:dyDescent="0.5">
      <c r="A22907" s="2" t="s">
        <v>19136</v>
      </c>
      <c r="B22907" s="2">
        <v>0</v>
      </c>
      <c r="C22907" s="2">
        <v>1.2814239999999999</v>
      </c>
      <c r="D22907" s="2">
        <v>1.044716</v>
      </c>
      <c r="E22907" s="2">
        <v>0.81547199999999997</v>
      </c>
      <c r="F22907" s="2">
        <v>0</v>
      </c>
      <c r="G22907" s="2">
        <v>5.389621</v>
      </c>
      <c r="H22907" s="2">
        <v>14.832565000000001</v>
      </c>
      <c r="I22907" s="2">
        <v>1.5539449999999999</v>
      </c>
      <c r="J22907" s="2">
        <v>1.184885</v>
      </c>
      <c r="K22907" s="2">
        <v>1.3383480000000001</v>
      </c>
    </row>
    <row r="22908" spans="1:11" x14ac:dyDescent="0.5">
      <c r="A22908" s="2" t="s">
        <v>25741</v>
      </c>
      <c r="B22908" s="2">
        <v>0.120326</v>
      </c>
      <c r="C22908" s="2">
        <v>0.70558699999999996</v>
      </c>
      <c r="D22908" s="2">
        <v>0.45198199999999999</v>
      </c>
      <c r="E22908" s="2">
        <v>1.8041050000000001</v>
      </c>
      <c r="F22908" s="2">
        <v>4.5712999999999997E-2</v>
      </c>
      <c r="G22908" s="2">
        <v>0.50874399999999997</v>
      </c>
      <c r="H22908" s="2">
        <v>0</v>
      </c>
      <c r="I22908" s="2">
        <v>0.15279400000000001</v>
      </c>
      <c r="J22908" s="2">
        <v>0.15534100000000001</v>
      </c>
      <c r="K22908" s="2">
        <v>3.7599E-2</v>
      </c>
    </row>
    <row r="22909" spans="1:11" x14ac:dyDescent="0.5">
      <c r="A22909" s="2" t="s">
        <v>9770</v>
      </c>
      <c r="B22909" s="2">
        <v>26.369028</v>
      </c>
      <c r="C22909" s="2">
        <v>39.676640999999996</v>
      </c>
      <c r="D22909" s="2">
        <v>33.163214000000004</v>
      </c>
      <c r="E22909" s="2">
        <v>37.500658000000001</v>
      </c>
      <c r="F22909" s="2">
        <v>54.696497000000001</v>
      </c>
      <c r="G22909" s="2">
        <v>35.059055999999998</v>
      </c>
      <c r="H22909" s="2">
        <v>26.791608</v>
      </c>
      <c r="I22909" s="2">
        <v>32.317583999999997</v>
      </c>
      <c r="J22909" s="2">
        <v>34.605842000000003</v>
      </c>
      <c r="K22909" s="2">
        <v>34.192931000000002</v>
      </c>
    </row>
    <row r="22910" spans="1:11" x14ac:dyDescent="0.5">
      <c r="A22910" s="2" t="s">
        <v>16625</v>
      </c>
      <c r="B22910" s="2">
        <v>5.7770299999999999</v>
      </c>
      <c r="C22910" s="2">
        <v>14.493830000000001</v>
      </c>
      <c r="D22910" s="2">
        <v>11.776368</v>
      </c>
      <c r="E22910" s="2">
        <v>16.403573000000002</v>
      </c>
      <c r="F22910" s="2">
        <v>11.137371</v>
      </c>
      <c r="G22910" s="2">
        <v>9.7909430000000004</v>
      </c>
      <c r="H22910" s="2">
        <v>5.6141139999999998</v>
      </c>
      <c r="I22910" s="2">
        <v>12.104183000000001</v>
      </c>
      <c r="J22910" s="2">
        <v>14.808847</v>
      </c>
      <c r="K22910" s="2">
        <v>14.043574</v>
      </c>
    </row>
    <row r="22911" spans="1:11" x14ac:dyDescent="0.5">
      <c r="A22911" s="2" t="s">
        <v>31403</v>
      </c>
      <c r="B22911" s="2">
        <v>0</v>
      </c>
      <c r="C22911" s="2">
        <v>0</v>
      </c>
      <c r="D22911" s="2">
        <v>0</v>
      </c>
      <c r="E22911" s="2">
        <v>0</v>
      </c>
      <c r="F22911" s="2">
        <v>0</v>
      </c>
      <c r="G22911" s="2">
        <v>0</v>
      </c>
      <c r="H22911" s="2">
        <v>0</v>
      </c>
      <c r="I22911" s="2">
        <v>0</v>
      </c>
      <c r="J22911" s="2">
        <v>0.111827</v>
      </c>
      <c r="K22911" s="2">
        <v>0</v>
      </c>
    </row>
    <row r="22912" spans="1:11" x14ac:dyDescent="0.5">
      <c r="A22912" s="2" t="s">
        <v>24453</v>
      </c>
      <c r="B22912" s="2">
        <v>0.17588899999999999</v>
      </c>
      <c r="C22912" s="2">
        <v>0</v>
      </c>
      <c r="D22912" s="2">
        <v>1.081137</v>
      </c>
      <c r="E22912" s="2">
        <v>2.6371929999999999</v>
      </c>
      <c r="F22912" s="2">
        <v>0</v>
      </c>
      <c r="G22912" s="2">
        <v>0.92958600000000002</v>
      </c>
      <c r="H22912" s="2">
        <v>0</v>
      </c>
      <c r="I22912" s="2">
        <v>0</v>
      </c>
      <c r="J22912" s="2">
        <v>0</v>
      </c>
      <c r="K22912" s="2">
        <v>0</v>
      </c>
    </row>
    <row r="22913" spans="1:11" x14ac:dyDescent="0.5">
      <c r="A22913" s="2" t="s">
        <v>9894</v>
      </c>
      <c r="B22913" s="2">
        <v>22.328726</v>
      </c>
      <c r="C22913" s="2">
        <v>54.276781</v>
      </c>
      <c r="D22913" s="2">
        <v>30.368079999999999</v>
      </c>
      <c r="E22913" s="2">
        <v>24.935770999999999</v>
      </c>
      <c r="F22913" s="2">
        <v>32.644381000000003</v>
      </c>
      <c r="G22913" s="2">
        <v>34.263272000000001</v>
      </c>
      <c r="H22913" s="2">
        <v>16.798327</v>
      </c>
      <c r="I22913" s="2">
        <v>60.716180999999999</v>
      </c>
      <c r="J22913" s="2">
        <v>64.039320000000004</v>
      </c>
      <c r="K22913" s="2">
        <v>73.837194999999994</v>
      </c>
    </row>
    <row r="22914" spans="1:11" x14ac:dyDescent="0.5">
      <c r="A22914" s="2" t="s">
        <v>22435</v>
      </c>
      <c r="B22914" s="2">
        <v>1.5180100000000001</v>
      </c>
      <c r="C22914" s="2">
        <v>2.6139540000000001</v>
      </c>
      <c r="D22914" s="2">
        <v>3.9742090000000001</v>
      </c>
      <c r="E22914" s="2">
        <v>13.262786</v>
      </c>
      <c r="F22914" s="2">
        <v>0.83301700000000001</v>
      </c>
      <c r="G22914" s="2">
        <v>2.0205549999999999</v>
      </c>
      <c r="H22914" s="2">
        <v>0.17777100000000001</v>
      </c>
      <c r="I22914" s="2">
        <v>0.53544999999999998</v>
      </c>
      <c r="J22914" s="2">
        <v>0.76212599999999997</v>
      </c>
      <c r="K22914" s="2">
        <v>0.84326599999999996</v>
      </c>
    </row>
    <row r="22915" spans="1:11" x14ac:dyDescent="0.5">
      <c r="A22915" s="2" t="s">
        <v>9469</v>
      </c>
      <c r="B22915" s="2">
        <v>34.411113999999998</v>
      </c>
      <c r="C22915" s="2">
        <v>102.849029</v>
      </c>
      <c r="D22915" s="2">
        <v>40.078685999999998</v>
      </c>
      <c r="E22915" s="2">
        <v>55.607202999999998</v>
      </c>
      <c r="F22915" s="2">
        <v>47.856712999999999</v>
      </c>
      <c r="G22915" s="2">
        <v>37.325660999999997</v>
      </c>
      <c r="H22915" s="2">
        <v>36.182051000000001</v>
      </c>
      <c r="I22915" s="2">
        <v>55.868965000000003</v>
      </c>
      <c r="J22915" s="2">
        <v>58.624814000000001</v>
      </c>
      <c r="K22915" s="2">
        <v>54.031516000000003</v>
      </c>
    </row>
    <row r="22916" spans="1:11" x14ac:dyDescent="0.5">
      <c r="A22916" s="2" t="s">
        <v>23737</v>
      </c>
      <c r="B22916" s="2">
        <v>0.33055000000000001</v>
      </c>
      <c r="C22916" s="2">
        <v>15.229793000000001</v>
      </c>
      <c r="D22916" s="2">
        <v>1.0158959999999999</v>
      </c>
      <c r="E22916" s="2">
        <v>17.786905999999998</v>
      </c>
      <c r="F22916" s="2">
        <v>8.3509759999999993</v>
      </c>
      <c r="G22916" s="2">
        <v>1.2228859999999999</v>
      </c>
      <c r="H22916" s="2">
        <v>0.232261</v>
      </c>
      <c r="I22916" s="2">
        <v>43.128667</v>
      </c>
      <c r="J22916" s="2">
        <v>49.23516</v>
      </c>
      <c r="K22916" s="2">
        <v>47.150948999999997</v>
      </c>
    </row>
    <row r="22917" spans="1:11" x14ac:dyDescent="0.5">
      <c r="A22917" s="2" t="s">
        <v>32054</v>
      </c>
      <c r="B22917" s="2">
        <v>0</v>
      </c>
      <c r="C22917" s="2">
        <v>1.3099000000000001</v>
      </c>
      <c r="D22917" s="2">
        <v>0.74290900000000004</v>
      </c>
      <c r="E22917" s="2">
        <v>0.13591200000000001</v>
      </c>
      <c r="F22917" s="2">
        <v>0</v>
      </c>
      <c r="G22917" s="2">
        <v>0</v>
      </c>
      <c r="H22917" s="2">
        <v>0</v>
      </c>
      <c r="I22917" s="2">
        <v>4.3165000000000002E-2</v>
      </c>
      <c r="J22917" s="2">
        <v>0</v>
      </c>
      <c r="K22917" s="2">
        <v>0</v>
      </c>
    </row>
    <row r="22918" spans="1:11" x14ac:dyDescent="0.5">
      <c r="A22918" s="2" t="s">
        <v>23610</v>
      </c>
      <c r="B22918" s="2">
        <v>0.40791300000000003</v>
      </c>
      <c r="C22918" s="2">
        <v>115.840693</v>
      </c>
      <c r="D22918" s="2">
        <v>21.730086</v>
      </c>
      <c r="E22918" s="2">
        <v>46.889664000000003</v>
      </c>
      <c r="F22918" s="2">
        <v>1.859632</v>
      </c>
      <c r="G22918" s="2">
        <v>1.293509</v>
      </c>
      <c r="H22918" s="2">
        <v>1.7197180000000001</v>
      </c>
      <c r="I22918" s="2">
        <v>1.165459</v>
      </c>
      <c r="J22918" s="2">
        <v>1.579847</v>
      </c>
      <c r="K22918" s="2">
        <v>2.6766960000000002</v>
      </c>
    </row>
    <row r="22919" spans="1:11" x14ac:dyDescent="0.5">
      <c r="A22919" s="2" t="s">
        <v>32637</v>
      </c>
      <c r="B22919" s="2">
        <v>0</v>
      </c>
      <c r="C22919" s="2">
        <v>3.048219</v>
      </c>
      <c r="D22919" s="2">
        <v>8.0166000000000001E-2</v>
      </c>
      <c r="E22919" s="2">
        <v>0.31287500000000001</v>
      </c>
      <c r="F22919" s="2">
        <v>0</v>
      </c>
      <c r="G22919" s="2">
        <v>0</v>
      </c>
      <c r="H22919" s="2">
        <v>0</v>
      </c>
      <c r="I22919" s="2">
        <v>0</v>
      </c>
      <c r="J22919" s="2">
        <v>0.151536</v>
      </c>
      <c r="K22919" s="2">
        <v>0</v>
      </c>
    </row>
    <row r="22920" spans="1:11" x14ac:dyDescent="0.5">
      <c r="A22920" s="2" t="s">
        <v>18342</v>
      </c>
      <c r="B22920" s="2">
        <v>3.9613879999999999</v>
      </c>
      <c r="C22920" s="2">
        <v>13.375313999999999</v>
      </c>
      <c r="D22920" s="2">
        <v>19.114011999999999</v>
      </c>
      <c r="E22920" s="2">
        <v>11.999921000000001</v>
      </c>
      <c r="F22920" s="2">
        <v>6.6172389999999996</v>
      </c>
      <c r="G22920" s="2">
        <v>6.6804100000000002</v>
      </c>
      <c r="H22920" s="2">
        <v>7.4261150000000002</v>
      </c>
      <c r="I22920" s="2">
        <v>1.094379</v>
      </c>
      <c r="J22920" s="2">
        <v>0.67342800000000003</v>
      </c>
      <c r="K22920" s="2">
        <v>0.68033200000000005</v>
      </c>
    </row>
    <row r="22921" spans="1:11" x14ac:dyDescent="0.5">
      <c r="A22921" s="2" t="s">
        <v>9302</v>
      </c>
      <c r="B22921" s="2">
        <v>8.761355</v>
      </c>
      <c r="C22921" s="2">
        <v>15.736708</v>
      </c>
      <c r="D22921" s="2">
        <v>19.112680000000001</v>
      </c>
      <c r="E22921" s="2">
        <v>39.615079999999999</v>
      </c>
      <c r="F22921" s="2">
        <v>47.578082000000002</v>
      </c>
      <c r="G22921" s="2">
        <v>38.841203999999998</v>
      </c>
      <c r="H22921" s="2">
        <v>2.7702710000000002</v>
      </c>
      <c r="I22921" s="2">
        <v>0.19633200000000001</v>
      </c>
      <c r="J22921" s="2">
        <v>4.9901000000000001E-2</v>
      </c>
      <c r="K22921" s="2">
        <v>9.6624000000000002E-2</v>
      </c>
    </row>
    <row r="22922" spans="1:11" x14ac:dyDescent="0.5">
      <c r="A22922" s="2" t="s">
        <v>27185</v>
      </c>
      <c r="B22922" s="2">
        <v>0</v>
      </c>
      <c r="C22922" s="2">
        <v>0</v>
      </c>
      <c r="D22922" s="2">
        <v>0.14657200000000001</v>
      </c>
      <c r="E22922" s="2">
        <v>0</v>
      </c>
      <c r="F22922" s="2">
        <v>0</v>
      </c>
      <c r="G22922" s="2">
        <v>0.22684699999999999</v>
      </c>
      <c r="H22922" s="2">
        <v>0</v>
      </c>
      <c r="I22922" s="2">
        <v>0</v>
      </c>
      <c r="J22922" s="2">
        <v>0</v>
      </c>
      <c r="K22922" s="2">
        <v>0</v>
      </c>
    </row>
    <row r="22923" spans="1:11" x14ac:dyDescent="0.5">
      <c r="A22923" s="2" t="s">
        <v>9727</v>
      </c>
      <c r="B22923" s="2">
        <v>10.512010999999999</v>
      </c>
      <c r="C22923" s="2">
        <v>89.381135999999998</v>
      </c>
      <c r="D22923" s="2">
        <v>21.281649000000002</v>
      </c>
      <c r="E22923" s="2">
        <v>25.217898999999999</v>
      </c>
      <c r="F22923" s="2">
        <v>24.132729999999999</v>
      </c>
      <c r="G22923" s="2">
        <v>35.344658000000003</v>
      </c>
      <c r="H22923" s="2">
        <v>33.607458999999999</v>
      </c>
      <c r="I22923" s="2">
        <v>1.716237</v>
      </c>
      <c r="J22923" s="2">
        <v>2.2779910000000001</v>
      </c>
      <c r="K22923" s="2">
        <v>1.1261890000000001</v>
      </c>
    </row>
    <row r="22924" spans="1:11" x14ac:dyDescent="0.5">
      <c r="A22924" s="2" t="s">
        <v>27923</v>
      </c>
      <c r="B22924" s="2">
        <v>3.798629</v>
      </c>
      <c r="C22924" s="2">
        <v>0.28077800000000003</v>
      </c>
      <c r="D22924" s="2">
        <v>0.86986600000000003</v>
      </c>
      <c r="E22924" s="2">
        <v>0</v>
      </c>
      <c r="F22924" s="2">
        <v>0</v>
      </c>
      <c r="G22924" s="2">
        <v>0.14171300000000001</v>
      </c>
      <c r="H22924" s="2">
        <v>0</v>
      </c>
      <c r="I22924" s="2">
        <v>0</v>
      </c>
      <c r="J22924" s="2">
        <v>0</v>
      </c>
      <c r="K22924" s="2">
        <v>0</v>
      </c>
    </row>
    <row r="22925" spans="1:11" x14ac:dyDescent="0.5">
      <c r="A22925" s="2" t="s">
        <v>19441</v>
      </c>
      <c r="B22925" s="2">
        <v>3.2741400000000001</v>
      </c>
      <c r="C22925" s="2">
        <v>12.799647</v>
      </c>
      <c r="D22925" s="2">
        <v>8.6090909999999994</v>
      </c>
      <c r="E22925" s="2">
        <v>20.509053999999999</v>
      </c>
      <c r="F22925" s="2">
        <v>18.616609</v>
      </c>
      <c r="G22925" s="2">
        <v>4.9604970000000002</v>
      </c>
      <c r="H22925" s="2">
        <v>7.4768559999999997</v>
      </c>
      <c r="I22925" s="2">
        <v>5.5434840000000003</v>
      </c>
      <c r="J22925" s="2">
        <v>5.6006619999999998</v>
      </c>
      <c r="K22925" s="2">
        <v>5.8656579999999998</v>
      </c>
    </row>
    <row r="22926" spans="1:11" x14ac:dyDescent="0.5">
      <c r="A22926" s="2" t="s">
        <v>7798</v>
      </c>
      <c r="B22926" s="2">
        <v>41.142325999999997</v>
      </c>
      <c r="C22926" s="2">
        <v>40.308729</v>
      </c>
      <c r="D22926" s="2">
        <v>57.723841</v>
      </c>
      <c r="E22926" s="2">
        <v>49.725163000000002</v>
      </c>
      <c r="F22926" s="2">
        <v>66.313703000000004</v>
      </c>
      <c r="G22926" s="2">
        <v>54.393138</v>
      </c>
      <c r="H22926" s="2">
        <v>74.135193000000001</v>
      </c>
      <c r="I22926" s="2">
        <v>36.398364000000001</v>
      </c>
      <c r="J22926" s="2">
        <v>35.791795</v>
      </c>
      <c r="K22926" s="2">
        <v>34.338855000000002</v>
      </c>
    </row>
    <row r="22927" spans="1:11" x14ac:dyDescent="0.5">
      <c r="A22927" s="2" t="s">
        <v>18532</v>
      </c>
      <c r="B22927" s="2">
        <v>4.3374999999999997E-2</v>
      </c>
      <c r="C22927" s="2">
        <v>1.144584</v>
      </c>
      <c r="D22927" s="2">
        <v>0.66653799999999996</v>
      </c>
      <c r="E22927" s="2">
        <v>4.1622300000000001</v>
      </c>
      <c r="F22927" s="2">
        <v>0.197744</v>
      </c>
      <c r="G22927" s="2">
        <v>6.372922</v>
      </c>
      <c r="H22927" s="2">
        <v>0</v>
      </c>
      <c r="I22927" s="2">
        <v>0.123929</v>
      </c>
      <c r="J22927" s="2">
        <v>0</v>
      </c>
      <c r="K22927" s="2">
        <v>0</v>
      </c>
    </row>
    <row r="22928" spans="1:11" x14ac:dyDescent="0.5">
      <c r="A22928" s="2" t="s">
        <v>19463</v>
      </c>
      <c r="B22928" s="2">
        <v>5.7418399999999998</v>
      </c>
      <c r="C22928" s="2">
        <v>11.128221</v>
      </c>
      <c r="D22928" s="2">
        <v>10.318821</v>
      </c>
      <c r="E22928" s="2">
        <v>11.430066999999999</v>
      </c>
      <c r="F22928" s="2">
        <v>43.923183999999999</v>
      </c>
      <c r="G22928" s="2">
        <v>4.937659</v>
      </c>
      <c r="H22928" s="2">
        <v>4.5644539999999996</v>
      </c>
      <c r="I22928" s="2">
        <v>8.8050300000000004</v>
      </c>
      <c r="J22928" s="2">
        <v>6.9729789999999996</v>
      </c>
      <c r="K22928" s="2">
        <v>8.2562200000000008</v>
      </c>
    </row>
    <row r="22929" spans="1:11" x14ac:dyDescent="0.5">
      <c r="A22929" s="2" t="s">
        <v>12557</v>
      </c>
      <c r="B22929" s="2">
        <v>2.3868640000000001</v>
      </c>
      <c r="C22929" s="2">
        <v>0.96750100000000006</v>
      </c>
      <c r="D22929" s="2">
        <v>1.6170020000000001</v>
      </c>
      <c r="E22929" s="2">
        <v>0.23088700000000001</v>
      </c>
      <c r="F22929" s="2">
        <v>15.971176</v>
      </c>
      <c r="G22929" s="2">
        <v>21.038138</v>
      </c>
      <c r="H22929" s="2">
        <v>9.3729790000000008</v>
      </c>
      <c r="I22929" s="2">
        <v>0.14665700000000001</v>
      </c>
      <c r="J22929" s="2">
        <v>3.7275999999999997E-2</v>
      </c>
      <c r="K22929" s="2">
        <v>7.2177000000000005E-2</v>
      </c>
    </row>
    <row r="22930" spans="1:11" x14ac:dyDescent="0.5">
      <c r="A22930" s="2" t="s">
        <v>22154</v>
      </c>
      <c r="B22930" s="2">
        <v>0.17508599999999999</v>
      </c>
      <c r="C22930" s="2">
        <v>0</v>
      </c>
      <c r="D22930" s="2">
        <v>8.9682999999999999E-2</v>
      </c>
      <c r="E22930" s="2">
        <v>0.262515</v>
      </c>
      <c r="F22930" s="2">
        <v>0</v>
      </c>
      <c r="G22930" s="2">
        <v>2.2208190000000001</v>
      </c>
      <c r="H22930" s="2">
        <v>0.18453600000000001</v>
      </c>
      <c r="I22930" s="2">
        <v>0.33349499999999999</v>
      </c>
      <c r="J22930" s="2">
        <v>0.93239799999999995</v>
      </c>
      <c r="K22930" s="2">
        <v>1.1489020000000001</v>
      </c>
    </row>
    <row r="22931" spans="1:11" x14ac:dyDescent="0.5">
      <c r="A22931" s="2" t="s">
        <v>30807</v>
      </c>
      <c r="B22931" s="2">
        <v>0</v>
      </c>
      <c r="C22931" s="2">
        <v>0.27532299999999998</v>
      </c>
      <c r="D22931" s="2">
        <v>0</v>
      </c>
      <c r="E22931" s="2">
        <v>0</v>
      </c>
      <c r="F22931" s="2">
        <v>0</v>
      </c>
      <c r="G22931" s="2">
        <v>0</v>
      </c>
      <c r="H22931" s="2">
        <v>0</v>
      </c>
      <c r="I22931" s="2">
        <v>0.41734500000000002</v>
      </c>
      <c r="J22931" s="2">
        <v>0.21215100000000001</v>
      </c>
      <c r="K22931" s="2">
        <v>0.15404699999999999</v>
      </c>
    </row>
    <row r="22932" spans="1:11" x14ac:dyDescent="0.5">
      <c r="A22932" s="2" t="s">
        <v>9951</v>
      </c>
      <c r="B22932" s="2">
        <v>2.2784</v>
      </c>
      <c r="C22932" s="2">
        <v>10.963043000000001</v>
      </c>
      <c r="D22932" s="2">
        <v>0.56929399999999997</v>
      </c>
      <c r="E22932" s="2">
        <v>0.27773300000000001</v>
      </c>
      <c r="F22932" s="2">
        <v>0.12667100000000001</v>
      </c>
      <c r="G22932" s="2">
        <v>33.892437999999999</v>
      </c>
      <c r="H22932" s="2">
        <v>3.221355</v>
      </c>
      <c r="I22932" s="2">
        <v>19.370259999999998</v>
      </c>
      <c r="J22932" s="2">
        <v>21.683972000000001</v>
      </c>
      <c r="K22932" s="2">
        <v>16.200939000000002</v>
      </c>
    </row>
    <row r="22933" spans="1:11" x14ac:dyDescent="0.5">
      <c r="A22933" s="2" t="s">
        <v>3892</v>
      </c>
      <c r="B22933" s="2">
        <v>207.103927</v>
      </c>
      <c r="C22933" s="2">
        <v>256.07589400000001</v>
      </c>
      <c r="D22933" s="2">
        <v>183.31277600000001</v>
      </c>
      <c r="E22933" s="2">
        <v>343.525306</v>
      </c>
      <c r="F22933" s="2">
        <v>355.545547</v>
      </c>
      <c r="G22933" s="2">
        <v>913.17483500000003</v>
      </c>
      <c r="H22933" s="2">
        <v>412.61547100000001</v>
      </c>
      <c r="I22933" s="2">
        <v>396.05928899999998</v>
      </c>
      <c r="J22933" s="2">
        <v>430.84962899999999</v>
      </c>
      <c r="K22933" s="2">
        <v>307.96641199999999</v>
      </c>
    </row>
    <row r="22934" spans="1:11" x14ac:dyDescent="0.5">
      <c r="A22934" s="2" t="s">
        <v>28432</v>
      </c>
      <c r="B22934" s="2">
        <v>1.3143860000000001</v>
      </c>
      <c r="C22934" s="2">
        <v>1.5377080000000001</v>
      </c>
      <c r="D22934" s="2">
        <v>0.74290900000000004</v>
      </c>
      <c r="E22934" s="2">
        <v>1.404425</v>
      </c>
      <c r="F22934" s="2">
        <v>0.72319</v>
      </c>
      <c r="G22934" s="2">
        <v>9.5814999999999997E-2</v>
      </c>
      <c r="H22934" s="2">
        <v>2.1496469999999999</v>
      </c>
      <c r="I22934" s="2">
        <v>0</v>
      </c>
      <c r="J22934" s="2">
        <v>4.3885E-2</v>
      </c>
      <c r="K22934" s="2">
        <v>4.2486999999999997E-2</v>
      </c>
    </row>
    <row r="22935" spans="1:11" x14ac:dyDescent="0.5">
      <c r="A22935" s="2" t="s">
        <v>12886</v>
      </c>
      <c r="B22935" s="2">
        <v>0.93233200000000005</v>
      </c>
      <c r="C22935" s="2">
        <v>14.454458000000001</v>
      </c>
      <c r="D22935" s="2">
        <v>24.698796000000002</v>
      </c>
      <c r="E22935" s="2">
        <v>40.860474000000004</v>
      </c>
      <c r="F22935" s="2">
        <v>26.071147</v>
      </c>
      <c r="G22935" s="2">
        <v>19.917973</v>
      </c>
      <c r="H22935" s="2">
        <v>6.4218500000000001</v>
      </c>
      <c r="I22935" s="2">
        <v>0.200097</v>
      </c>
      <c r="J22935" s="2">
        <v>0.21614700000000001</v>
      </c>
      <c r="K22935" s="2">
        <v>0.14771599999999999</v>
      </c>
    </row>
    <row r="22936" spans="1:11" x14ac:dyDescent="0.5">
      <c r="A22936" s="2" t="s">
        <v>9826</v>
      </c>
      <c r="B22936" s="2">
        <v>35.446638</v>
      </c>
      <c r="C22936" s="2">
        <v>23.333345999999999</v>
      </c>
      <c r="D22936" s="2">
        <v>30.715911999999999</v>
      </c>
      <c r="E22936" s="2">
        <v>28.104025</v>
      </c>
      <c r="F22936" s="2">
        <v>49.374547</v>
      </c>
      <c r="G22936" s="2">
        <v>34.734085999999998</v>
      </c>
      <c r="H22936" s="2">
        <v>30.00262</v>
      </c>
      <c r="I22936" s="2">
        <v>37.573234999999997</v>
      </c>
      <c r="J22936" s="2">
        <v>39.536231999999998</v>
      </c>
      <c r="K22936" s="2">
        <v>36.764434000000001</v>
      </c>
    </row>
    <row r="22937" spans="1:11" x14ac:dyDescent="0.5">
      <c r="A22937" s="2" t="s">
        <v>20362</v>
      </c>
      <c r="B22937" s="2">
        <v>0.33246100000000001</v>
      </c>
      <c r="C22937" s="2">
        <v>7.51966</v>
      </c>
      <c r="D22937" s="2">
        <v>1.5894170000000001</v>
      </c>
      <c r="E22937" s="2">
        <v>2.3262179999999999</v>
      </c>
      <c r="F22937" s="2">
        <v>0</v>
      </c>
      <c r="G22937" s="2">
        <v>3.8655729999999999</v>
      </c>
      <c r="H22937" s="2">
        <v>0</v>
      </c>
      <c r="I22937" s="2">
        <v>0</v>
      </c>
      <c r="J22937" s="2">
        <v>0</v>
      </c>
      <c r="K22937" s="2">
        <v>0</v>
      </c>
    </row>
    <row r="22938" spans="1:11" x14ac:dyDescent="0.5">
      <c r="A22938" s="2" t="s">
        <v>15505</v>
      </c>
      <c r="B22938" s="2">
        <v>6.9296049999999996</v>
      </c>
      <c r="C22938" s="2">
        <v>10.062006</v>
      </c>
      <c r="D22938" s="2">
        <v>11.121816000000001</v>
      </c>
      <c r="E22938" s="2">
        <v>9.5048390000000005</v>
      </c>
      <c r="F22938" s="2">
        <v>7.5906960000000003</v>
      </c>
      <c r="G22938" s="2">
        <v>12.248509</v>
      </c>
      <c r="H22938" s="2">
        <v>5.8834720000000003</v>
      </c>
      <c r="I22938" s="2">
        <v>9.4227410000000003</v>
      </c>
      <c r="J22938" s="2">
        <v>9.7661829999999998</v>
      </c>
      <c r="K22938" s="2">
        <v>10.718303000000001</v>
      </c>
    </row>
    <row r="22939" spans="1:11" x14ac:dyDescent="0.5">
      <c r="A22939" s="2" t="s">
        <v>11978</v>
      </c>
      <c r="B22939" s="2">
        <v>38.258856000000002</v>
      </c>
      <c r="C22939" s="2">
        <v>27.506883999999999</v>
      </c>
      <c r="D22939" s="2">
        <v>44.068174999999997</v>
      </c>
      <c r="E22939" s="2">
        <v>29.891822000000001</v>
      </c>
      <c r="F22939" s="2">
        <v>43.765900999999999</v>
      </c>
      <c r="G22939" s="2">
        <v>23.437926000000001</v>
      </c>
      <c r="H22939" s="2">
        <v>29.071356999999999</v>
      </c>
      <c r="I22939" s="2">
        <v>28.318750999999999</v>
      </c>
      <c r="J22939" s="2">
        <v>30.627912999999999</v>
      </c>
      <c r="K22939" s="2">
        <v>27.130707999999998</v>
      </c>
    </row>
    <row r="22940" spans="1:11" x14ac:dyDescent="0.5">
      <c r="A22940" s="2" t="s">
        <v>14708</v>
      </c>
      <c r="B22940" s="2">
        <v>6.5301689999999999</v>
      </c>
      <c r="C22940" s="2">
        <v>20.934767999999998</v>
      </c>
      <c r="D22940" s="2">
        <v>22.213666</v>
      </c>
      <c r="E22940" s="2">
        <v>30.126186000000001</v>
      </c>
      <c r="F22940" s="2">
        <v>24.808626</v>
      </c>
      <c r="G22940" s="2">
        <v>14.247427999999999</v>
      </c>
      <c r="H22940" s="2">
        <v>20.38316</v>
      </c>
      <c r="I22940" s="2">
        <v>22.644165000000001</v>
      </c>
      <c r="J22940" s="2">
        <v>27.966396</v>
      </c>
      <c r="K22940" s="2">
        <v>24.721451999999999</v>
      </c>
    </row>
    <row r="22941" spans="1:11" x14ac:dyDescent="0.5">
      <c r="A22941" s="2" t="s">
        <v>9878</v>
      </c>
      <c r="B22941" s="2">
        <v>0.52320999999999995</v>
      </c>
      <c r="C22941" s="2">
        <v>33.388953000000001</v>
      </c>
      <c r="D22941" s="2">
        <v>7.6954609999999999</v>
      </c>
      <c r="E22941" s="2">
        <v>110.723032</v>
      </c>
      <c r="F22941" s="2">
        <v>8.5188E-2</v>
      </c>
      <c r="G22941" s="2">
        <v>34.407006000000003</v>
      </c>
      <c r="H22941" s="2">
        <v>0.157557</v>
      </c>
      <c r="I22941" s="2">
        <v>1.2457309999999999</v>
      </c>
      <c r="J22941" s="2">
        <v>2.2073200000000002</v>
      </c>
      <c r="K22941" s="2">
        <v>1.7516670000000001</v>
      </c>
    </row>
    <row r="22942" spans="1:11" x14ac:dyDescent="0.5">
      <c r="A22942" s="2" t="s">
        <v>16096</v>
      </c>
      <c r="B22942" s="2">
        <v>4.7836340000000002</v>
      </c>
      <c r="C22942" s="2">
        <v>2.3010670000000002</v>
      </c>
      <c r="D22942" s="2">
        <v>3.445729</v>
      </c>
      <c r="E22942" s="2">
        <v>6.2384430000000002</v>
      </c>
      <c r="F22942" s="2">
        <v>1.661162</v>
      </c>
      <c r="G22942" s="2">
        <v>10.902794</v>
      </c>
      <c r="H22942" s="2">
        <v>3.9389E-2</v>
      </c>
      <c r="I22942" s="2">
        <v>0.4627</v>
      </c>
      <c r="J22942" s="2">
        <v>0.90463899999999997</v>
      </c>
      <c r="K22942" s="2">
        <v>0.91086699999999998</v>
      </c>
    </row>
    <row r="22943" spans="1:11" x14ac:dyDescent="0.5">
      <c r="A22943" s="2" t="s">
        <v>23066</v>
      </c>
      <c r="B22943" s="2">
        <v>2.5328740000000001</v>
      </c>
      <c r="C22943" s="2">
        <v>0.146895</v>
      </c>
      <c r="D22943" s="2">
        <v>8.0239259999999994</v>
      </c>
      <c r="E22943" s="2">
        <v>1.7138180000000001</v>
      </c>
      <c r="F22943" s="2">
        <v>8.8824E-2</v>
      </c>
      <c r="G22943" s="2">
        <v>1.6063700000000001</v>
      </c>
      <c r="H22943" s="2">
        <v>8.2141000000000006E-2</v>
      </c>
      <c r="I22943" s="2">
        <v>1.2246790000000001</v>
      </c>
      <c r="J22943" s="2">
        <v>0.18865000000000001</v>
      </c>
      <c r="K22943" s="2">
        <v>0.62098699999999996</v>
      </c>
    </row>
    <row r="22944" spans="1:11" x14ac:dyDescent="0.5">
      <c r="A22944" s="2" t="s">
        <v>17140</v>
      </c>
      <c r="B22944" s="2">
        <v>7.7462249999999999</v>
      </c>
      <c r="C22944" s="2">
        <v>8.7602779999999996</v>
      </c>
      <c r="D22944" s="2">
        <v>7.1420560000000002</v>
      </c>
      <c r="E22944" s="2">
        <v>14.130737</v>
      </c>
      <c r="F22944" s="2">
        <v>9.0492690000000007</v>
      </c>
      <c r="G22944" s="2">
        <v>8.8019590000000001</v>
      </c>
      <c r="H22944" s="2">
        <v>7.5519930000000004</v>
      </c>
      <c r="I22944" s="2">
        <v>23.054106000000001</v>
      </c>
      <c r="J22944" s="2">
        <v>17.813174</v>
      </c>
      <c r="K22944" s="2">
        <v>17.972103000000001</v>
      </c>
    </row>
    <row r="22945" spans="1:11" x14ac:dyDescent="0.5">
      <c r="A22945" s="2" t="s">
        <v>28675</v>
      </c>
      <c r="B22945" s="2">
        <v>6.2517000000000003E-2</v>
      </c>
      <c r="C22945" s="2">
        <v>0</v>
      </c>
      <c r="D22945" s="2">
        <v>3.2023000000000003E-2</v>
      </c>
      <c r="E22945" s="2">
        <v>0.10415000000000001</v>
      </c>
      <c r="F22945" s="2">
        <v>7.1251999999999996E-2</v>
      </c>
      <c r="G22945" s="2">
        <v>7.7094999999999997E-2</v>
      </c>
      <c r="H22945" s="2">
        <v>0</v>
      </c>
      <c r="I22945" s="2">
        <v>1.9847E-2</v>
      </c>
      <c r="J22945" s="2">
        <v>2.0177E-2</v>
      </c>
      <c r="K22945" s="2">
        <v>0</v>
      </c>
    </row>
    <row r="22946" spans="1:11" x14ac:dyDescent="0.5">
      <c r="A22946" s="2" t="s">
        <v>8667</v>
      </c>
      <c r="B22946" s="2">
        <v>15.829435999999999</v>
      </c>
      <c r="C22946" s="2">
        <v>73.460980000000006</v>
      </c>
      <c r="D22946" s="2">
        <v>27.458151999999998</v>
      </c>
      <c r="E22946" s="2">
        <v>31.329967</v>
      </c>
      <c r="F22946" s="2">
        <v>59.729968999999997</v>
      </c>
      <c r="G22946" s="2">
        <v>44.662939999999999</v>
      </c>
      <c r="H22946" s="2">
        <v>122.104198</v>
      </c>
      <c r="I22946" s="2">
        <v>20.060711999999999</v>
      </c>
      <c r="J22946" s="2">
        <v>20.517223000000001</v>
      </c>
      <c r="K22946" s="2">
        <v>15.134403000000001</v>
      </c>
    </row>
    <row r="22947" spans="1:11" x14ac:dyDescent="0.5">
      <c r="A22947" s="2" t="s">
        <v>9601</v>
      </c>
      <c r="B22947" s="2">
        <v>15.547727</v>
      </c>
      <c r="C22947" s="2">
        <v>21.130651</v>
      </c>
      <c r="D22947" s="2">
        <v>32.783928000000003</v>
      </c>
      <c r="E22947" s="2">
        <v>32.404237999999999</v>
      </c>
      <c r="F22947" s="2">
        <v>26.972572</v>
      </c>
      <c r="G22947" s="2">
        <v>36.373525000000001</v>
      </c>
      <c r="H22947" s="2">
        <v>54.584781999999997</v>
      </c>
      <c r="I22947" s="2">
        <v>26.611671999999999</v>
      </c>
      <c r="J22947" s="2">
        <v>24.844512000000002</v>
      </c>
      <c r="K22947" s="2">
        <v>22.728425000000001</v>
      </c>
    </row>
    <row r="22948" spans="1:11" x14ac:dyDescent="0.5">
      <c r="A22948" s="2" t="s">
        <v>16709</v>
      </c>
      <c r="B22948" s="2">
        <v>6.7410899999999998</v>
      </c>
      <c r="C22948" s="2">
        <v>9.7140179999999994</v>
      </c>
      <c r="D22948" s="2">
        <v>7.6345130000000001</v>
      </c>
      <c r="E22948" s="2">
        <v>7.3563499999999999</v>
      </c>
      <c r="F22948" s="2">
        <v>7.3657919999999999</v>
      </c>
      <c r="G22948" s="2">
        <v>9.5768350000000009</v>
      </c>
      <c r="H22948" s="2">
        <v>6.5182849999999997</v>
      </c>
      <c r="I22948" s="2">
        <v>10.484114999999999</v>
      </c>
      <c r="J22948" s="2">
        <v>11.227743</v>
      </c>
      <c r="K22948" s="2">
        <v>11.478956</v>
      </c>
    </row>
    <row r="22949" spans="1:11" x14ac:dyDescent="0.5">
      <c r="A22949" s="2" t="s">
        <v>25771</v>
      </c>
      <c r="B22949" s="2">
        <v>3.6448000000000001E-2</v>
      </c>
      <c r="C22949" s="2">
        <v>0.3206</v>
      </c>
      <c r="D22949" s="2">
        <v>0.41073599999999999</v>
      </c>
      <c r="E22949" s="2">
        <v>0.98368299999999997</v>
      </c>
      <c r="F22949" s="2">
        <v>0</v>
      </c>
      <c r="G22949" s="2">
        <v>0.50084499999999998</v>
      </c>
      <c r="H22949" s="2">
        <v>0</v>
      </c>
      <c r="I22949" s="2">
        <v>0</v>
      </c>
      <c r="J22949" s="2">
        <v>0</v>
      </c>
      <c r="K22949" s="2">
        <v>0</v>
      </c>
    </row>
    <row r="22950" spans="1:11" x14ac:dyDescent="0.5">
      <c r="A22950" s="2" t="s">
        <v>7701</v>
      </c>
      <c r="B22950" s="2">
        <v>64.525301999999996</v>
      </c>
      <c r="C22950" s="2">
        <v>6.7080820000000001</v>
      </c>
      <c r="D22950" s="2">
        <v>9.9867740000000005</v>
      </c>
      <c r="E22950" s="2">
        <v>3.3872710000000001</v>
      </c>
      <c r="F22950" s="2">
        <v>27.141394999999999</v>
      </c>
      <c r="G22950" s="2">
        <v>55.790018000000003</v>
      </c>
      <c r="H22950" s="2">
        <v>161.995948</v>
      </c>
      <c r="I22950" s="2">
        <v>3.492613</v>
      </c>
      <c r="J22950" s="2">
        <v>3.8205140000000002</v>
      </c>
      <c r="K22950" s="2">
        <v>5.5265310000000003</v>
      </c>
    </row>
    <row r="22951" spans="1:11" x14ac:dyDescent="0.5">
      <c r="A22951" s="2" t="s">
        <v>10755</v>
      </c>
      <c r="B22951" s="2">
        <v>80.101800999999995</v>
      </c>
      <c r="C22951" s="2">
        <v>65.507075999999998</v>
      </c>
      <c r="D22951" s="2">
        <v>51.119512</v>
      </c>
      <c r="E22951" s="2">
        <v>29.401689999999999</v>
      </c>
      <c r="F22951" s="2">
        <v>64.055402999999998</v>
      </c>
      <c r="G22951" s="2">
        <v>29.287054000000001</v>
      </c>
      <c r="H22951" s="2">
        <v>90.514865999999998</v>
      </c>
      <c r="I22951" s="2">
        <v>22.010670999999999</v>
      </c>
      <c r="J22951" s="2">
        <v>21.487542000000001</v>
      </c>
      <c r="K22951" s="2">
        <v>17.725909999999999</v>
      </c>
    </row>
    <row r="22952" spans="1:11" x14ac:dyDescent="0.5">
      <c r="A22952" s="2" t="s">
        <v>24442</v>
      </c>
      <c r="B22952" s="2">
        <v>3.834381</v>
      </c>
      <c r="C22952" s="2">
        <v>0</v>
      </c>
      <c r="D22952" s="2">
        <v>0</v>
      </c>
      <c r="E22952" s="2">
        <v>0</v>
      </c>
      <c r="F22952" s="2">
        <v>0</v>
      </c>
      <c r="G22952" s="2">
        <v>0.935307</v>
      </c>
      <c r="H22952" s="2">
        <v>0</v>
      </c>
      <c r="I22952" s="2">
        <v>0</v>
      </c>
      <c r="J22952" s="2">
        <v>0.28558800000000001</v>
      </c>
      <c r="K22952" s="2">
        <v>0</v>
      </c>
    </row>
    <row r="22953" spans="1:11" x14ac:dyDescent="0.5">
      <c r="A22953" s="2" t="s">
        <v>12484</v>
      </c>
      <c r="B22953" s="2">
        <v>35.721240999999999</v>
      </c>
      <c r="C22953" s="2">
        <v>23.863492000000001</v>
      </c>
      <c r="D22953" s="2">
        <v>39.605564999999999</v>
      </c>
      <c r="E22953" s="2">
        <v>21.920629000000002</v>
      </c>
      <c r="F22953" s="2">
        <v>42.825260999999998</v>
      </c>
      <c r="G22953" s="2">
        <v>21.340357999999998</v>
      </c>
      <c r="H22953" s="2">
        <v>40.961424000000001</v>
      </c>
      <c r="I22953" s="2">
        <v>20.821120000000001</v>
      </c>
      <c r="J22953" s="2">
        <v>20.774149999999999</v>
      </c>
      <c r="K22953" s="2">
        <v>18.947005000000001</v>
      </c>
    </row>
    <row r="22954" spans="1:11" x14ac:dyDescent="0.5">
      <c r="A22954" s="2" t="s">
        <v>9403</v>
      </c>
      <c r="B22954" s="2">
        <v>130.36896400000001</v>
      </c>
      <c r="C22954" s="2">
        <v>24.860047999999999</v>
      </c>
      <c r="D22954" s="2">
        <v>113.816768</v>
      </c>
      <c r="E22954" s="2">
        <v>40.291874999999997</v>
      </c>
      <c r="F22954" s="2">
        <v>80.278277000000003</v>
      </c>
      <c r="G22954" s="2">
        <v>37.805249000000003</v>
      </c>
      <c r="H22954" s="2">
        <v>133.66975299999999</v>
      </c>
      <c r="I22954" s="2">
        <v>17.553046999999999</v>
      </c>
      <c r="J22954" s="2">
        <v>21.932656999999999</v>
      </c>
      <c r="K22954" s="2">
        <v>20.448931000000002</v>
      </c>
    </row>
    <row r="22955" spans="1:11" x14ac:dyDescent="0.5">
      <c r="A22955" s="2" t="s">
        <v>12564</v>
      </c>
      <c r="B22955" s="2">
        <v>132.45713699999999</v>
      </c>
      <c r="C22955" s="2">
        <v>69.072378999999998</v>
      </c>
      <c r="D22955" s="2">
        <v>239.45200399999999</v>
      </c>
      <c r="E22955" s="2">
        <v>38.181749000000003</v>
      </c>
      <c r="F22955" s="2">
        <v>86.739300999999998</v>
      </c>
      <c r="G22955" s="2">
        <v>20.995591999999998</v>
      </c>
      <c r="H22955" s="2">
        <v>337.45543500000002</v>
      </c>
      <c r="I22955" s="2">
        <v>44.625048999999997</v>
      </c>
      <c r="J22955" s="2">
        <v>38.676273000000002</v>
      </c>
      <c r="K22955" s="2">
        <v>39.115754000000003</v>
      </c>
    </row>
    <row r="22956" spans="1:11" x14ac:dyDescent="0.5">
      <c r="A22956" s="2" t="s">
        <v>15666</v>
      </c>
      <c r="B22956" s="2">
        <v>9.4646120000000007</v>
      </c>
      <c r="C22956" s="2">
        <v>19.719866</v>
      </c>
      <c r="D22956" s="2">
        <v>15.662801</v>
      </c>
      <c r="E22956" s="2">
        <v>13.341748000000001</v>
      </c>
      <c r="F22956" s="2">
        <v>25.077567999999999</v>
      </c>
      <c r="G22956" s="2">
        <v>11.885365999999999</v>
      </c>
      <c r="H22956" s="2">
        <v>26.260161</v>
      </c>
      <c r="I22956" s="2">
        <v>9.0138630000000006</v>
      </c>
      <c r="J22956" s="2">
        <v>9.7123930000000005</v>
      </c>
      <c r="K22956" s="2">
        <v>9.3272940000000002</v>
      </c>
    </row>
    <row r="22957" spans="1:11" x14ac:dyDescent="0.5">
      <c r="A22957" s="2" t="s">
        <v>8644</v>
      </c>
      <c r="B22957" s="2">
        <v>24.981574999999999</v>
      </c>
      <c r="C22957" s="2">
        <v>36.846957000000003</v>
      </c>
      <c r="D22957" s="2">
        <v>33.736818</v>
      </c>
      <c r="E22957" s="2">
        <v>35.545883000000003</v>
      </c>
      <c r="F22957" s="2">
        <v>48.336340999999997</v>
      </c>
      <c r="G22957" s="2">
        <v>44.860903</v>
      </c>
      <c r="H22957" s="2">
        <v>60.136634999999998</v>
      </c>
      <c r="I22957" s="2">
        <v>18.142368000000001</v>
      </c>
      <c r="J22957" s="2">
        <v>19.747457000000001</v>
      </c>
      <c r="K22957" s="2">
        <v>17.972103000000001</v>
      </c>
    </row>
    <row r="22958" spans="1:11" x14ac:dyDescent="0.5">
      <c r="A22958" s="2" t="s">
        <v>32821</v>
      </c>
      <c r="B22958" s="2">
        <v>0</v>
      </c>
      <c r="C22958" s="2">
        <v>0</v>
      </c>
      <c r="D22958" s="2">
        <v>0.139295</v>
      </c>
      <c r="E22958" s="2">
        <v>0</v>
      </c>
      <c r="F22958" s="2">
        <v>0</v>
      </c>
      <c r="G22958" s="2">
        <v>0</v>
      </c>
      <c r="H22958" s="2">
        <v>0</v>
      </c>
      <c r="I22958" s="2">
        <v>0.388486</v>
      </c>
      <c r="J22958" s="2">
        <v>0</v>
      </c>
      <c r="K22958" s="2">
        <v>0.12746199999999999</v>
      </c>
    </row>
    <row r="22959" spans="1:11" x14ac:dyDescent="0.5">
      <c r="A22959" s="2" t="s">
        <v>9620</v>
      </c>
      <c r="B22959" s="2">
        <v>0.15618699999999999</v>
      </c>
      <c r="C22959" s="2">
        <v>4.1214339999999998</v>
      </c>
      <c r="D22959" s="2">
        <v>1.4800489999999999</v>
      </c>
      <c r="E22959" s="2">
        <v>13.972647</v>
      </c>
      <c r="F22959" s="2">
        <v>0.35601899999999997</v>
      </c>
      <c r="G22959" s="2">
        <v>36.237574000000002</v>
      </c>
      <c r="H22959" s="2">
        <v>1.2346239999999999</v>
      </c>
      <c r="I22959" s="2">
        <v>0</v>
      </c>
      <c r="J22959" s="2">
        <v>0</v>
      </c>
      <c r="K22959" s="2">
        <v>0</v>
      </c>
    </row>
    <row r="22960" spans="1:11" x14ac:dyDescent="0.5">
      <c r="A22960" s="2" t="s">
        <v>26780</v>
      </c>
      <c r="B22960" s="2">
        <v>6.9112580000000001</v>
      </c>
      <c r="C22960" s="2">
        <v>1.7172639999999999</v>
      </c>
      <c r="D22960" s="2">
        <v>21.040700999999999</v>
      </c>
      <c r="E22960" s="2">
        <v>2.6930519999999998</v>
      </c>
      <c r="F22960" s="2">
        <v>4.2277269999999998</v>
      </c>
      <c r="G22960" s="2">
        <v>0.28891</v>
      </c>
      <c r="H22960" s="2">
        <v>27.820198999999999</v>
      </c>
      <c r="I22960" s="2">
        <v>0</v>
      </c>
      <c r="J22960" s="2">
        <v>0</v>
      </c>
      <c r="K22960" s="2">
        <v>0</v>
      </c>
    </row>
    <row r="22961" spans="1:11" x14ac:dyDescent="0.5">
      <c r="A22961" s="2" t="s">
        <v>20010</v>
      </c>
      <c r="B22961" s="2">
        <v>4.1779919999999997</v>
      </c>
      <c r="C22961" s="2">
        <v>1.619135</v>
      </c>
      <c r="D22961" s="2">
        <v>17.800592999999999</v>
      </c>
      <c r="E22961" s="2">
        <v>1.834398</v>
      </c>
      <c r="F22961" s="2">
        <v>5.2067800000000002</v>
      </c>
      <c r="G22961" s="2">
        <v>4.2923780000000002</v>
      </c>
      <c r="H22961" s="2">
        <v>20.371299</v>
      </c>
      <c r="I22961" s="2">
        <v>3.7186999999999998E-2</v>
      </c>
      <c r="J22961" s="2">
        <v>0</v>
      </c>
      <c r="K22961" s="2">
        <v>0</v>
      </c>
    </row>
    <row r="22962" spans="1:11" x14ac:dyDescent="0.5">
      <c r="A22962" s="2" t="s">
        <v>22601</v>
      </c>
      <c r="B22962" s="2">
        <v>0.11713999999999999</v>
      </c>
      <c r="C22962" s="2">
        <v>1.422876</v>
      </c>
      <c r="D22962" s="2">
        <v>5.760192</v>
      </c>
      <c r="E22962" s="2">
        <v>10.264821</v>
      </c>
      <c r="F22962" s="2">
        <v>17.177923</v>
      </c>
      <c r="G22962" s="2">
        <v>1.898552</v>
      </c>
      <c r="H22962" s="2">
        <v>4.1154000000000003E-2</v>
      </c>
      <c r="I22962" s="2">
        <v>0</v>
      </c>
      <c r="J22962" s="2">
        <v>0</v>
      </c>
      <c r="K22962" s="2">
        <v>0</v>
      </c>
    </row>
    <row r="22963" spans="1:11" x14ac:dyDescent="0.5">
      <c r="A22963" s="2" t="s">
        <v>30814</v>
      </c>
      <c r="B22963" s="2">
        <v>1.0770729999999999</v>
      </c>
      <c r="C22963" s="2">
        <v>12.992770999999999</v>
      </c>
      <c r="D22963" s="2">
        <v>1.9861340000000001</v>
      </c>
      <c r="E22963" s="2">
        <v>1.7225710000000001</v>
      </c>
      <c r="F22963" s="2">
        <v>0</v>
      </c>
      <c r="G22963" s="2">
        <v>0</v>
      </c>
      <c r="H22963" s="2">
        <v>5.4489929999999998</v>
      </c>
      <c r="I22963" s="2">
        <v>4.1031129999999996</v>
      </c>
      <c r="J22963" s="2">
        <v>3.9629310000000002</v>
      </c>
      <c r="K22963" s="2">
        <v>3.836741</v>
      </c>
    </row>
    <row r="22964" spans="1:11" x14ac:dyDescent="0.5">
      <c r="A22964" s="2" t="s">
        <v>30462</v>
      </c>
      <c r="B22964" s="2">
        <v>0.89171699999999998</v>
      </c>
      <c r="C22964" s="2">
        <v>0</v>
      </c>
      <c r="D22964" s="2">
        <v>0</v>
      </c>
      <c r="E22964" s="2">
        <v>0</v>
      </c>
      <c r="F22964" s="2">
        <v>0</v>
      </c>
      <c r="G22964" s="2">
        <v>0</v>
      </c>
      <c r="H22964" s="2">
        <v>0.93984599999999996</v>
      </c>
      <c r="I22964" s="2">
        <v>0.424624</v>
      </c>
      <c r="J22964" s="2">
        <v>0.43170199999999997</v>
      </c>
      <c r="K22964" s="2">
        <v>0.41795599999999999</v>
      </c>
    </row>
    <row r="22965" spans="1:11" x14ac:dyDescent="0.5">
      <c r="A22965" s="2" t="s">
        <v>19230</v>
      </c>
      <c r="B22965" s="2">
        <v>0</v>
      </c>
      <c r="C22965" s="2">
        <v>0</v>
      </c>
      <c r="D22965" s="2">
        <v>0</v>
      </c>
      <c r="E22965" s="2">
        <v>0</v>
      </c>
      <c r="F22965" s="2">
        <v>0</v>
      </c>
      <c r="G22965" s="2">
        <v>5.2458980000000004</v>
      </c>
      <c r="H22965" s="2">
        <v>0</v>
      </c>
      <c r="I22965" s="2">
        <v>0</v>
      </c>
      <c r="J22965" s="2">
        <v>0</v>
      </c>
      <c r="K22965" s="2">
        <v>0</v>
      </c>
    </row>
    <row r="22966" spans="1:11" x14ac:dyDescent="0.5">
      <c r="A22966" s="2" t="s">
        <v>28924</v>
      </c>
      <c r="B22966" s="2">
        <v>5.3553000000000003E-2</v>
      </c>
      <c r="C22966" s="2">
        <v>0</v>
      </c>
      <c r="D22966" s="2">
        <v>0.109724</v>
      </c>
      <c r="E22966" s="2">
        <v>0.16058900000000001</v>
      </c>
      <c r="F22966" s="2">
        <v>0.48828300000000002</v>
      </c>
      <c r="G22966" s="2">
        <v>5.6605999999999997E-2</v>
      </c>
      <c r="H22966" s="2">
        <v>5.6443E-2</v>
      </c>
      <c r="I22966" s="2">
        <v>0</v>
      </c>
      <c r="J22966" s="2">
        <v>5.1853000000000003E-2</v>
      </c>
      <c r="K22966" s="2">
        <v>0</v>
      </c>
    </row>
    <row r="22967" spans="1:11" x14ac:dyDescent="0.5">
      <c r="A22967" s="2" t="s">
        <v>4976</v>
      </c>
      <c r="B22967" s="2">
        <v>3.4795989999999999</v>
      </c>
      <c r="C22967" s="2">
        <v>20.575741000000001</v>
      </c>
      <c r="D22967" s="2">
        <v>159.361895</v>
      </c>
      <c r="E22967" s="2">
        <v>84.087975</v>
      </c>
      <c r="F22967" s="2">
        <v>7.7759999999999996E-2</v>
      </c>
      <c r="G22967" s="2">
        <v>161.47075000000001</v>
      </c>
      <c r="H22967" s="2">
        <v>0.35954999999999998</v>
      </c>
      <c r="I22967" s="2">
        <v>0.12995599999999999</v>
      </c>
      <c r="J22967" s="2">
        <v>0.198184</v>
      </c>
      <c r="K22967" s="2">
        <v>0.127915</v>
      </c>
    </row>
    <row r="22968" spans="1:11" x14ac:dyDescent="0.5">
      <c r="A22968" s="2" t="s">
        <v>28198</v>
      </c>
      <c r="B22968" s="2">
        <v>0.33055000000000001</v>
      </c>
      <c r="C22968" s="2">
        <v>0</v>
      </c>
      <c r="D22968" s="2">
        <v>0.56438699999999997</v>
      </c>
      <c r="E22968" s="2">
        <v>0</v>
      </c>
      <c r="F22968" s="2">
        <v>0</v>
      </c>
      <c r="G22968" s="2">
        <v>0.116465</v>
      </c>
      <c r="H22968" s="2">
        <v>0</v>
      </c>
      <c r="I22968" s="2">
        <v>29.591932</v>
      </c>
      <c r="J22968" s="2">
        <v>23.577400000000001</v>
      </c>
      <c r="K22968" s="2">
        <v>25.305548000000002</v>
      </c>
    </row>
    <row r="22969" spans="1:11" x14ac:dyDescent="0.5">
      <c r="A22969" s="2" t="s">
        <v>27263</v>
      </c>
      <c r="B22969" s="2">
        <v>6.8717E-2</v>
      </c>
      <c r="C22969" s="2">
        <v>8.6346999999999993E-2</v>
      </c>
      <c r="D22969" s="2">
        <v>6.4764879999999998</v>
      </c>
      <c r="E22969" s="2">
        <v>0</v>
      </c>
      <c r="F22969" s="2">
        <v>0</v>
      </c>
      <c r="G22969" s="2">
        <v>0.21790300000000001</v>
      </c>
      <c r="H22969" s="2">
        <v>0.14485100000000001</v>
      </c>
      <c r="I22969" s="2">
        <v>6.5444000000000002E-2</v>
      </c>
      <c r="J22969" s="2">
        <v>6.6534999999999997E-2</v>
      </c>
      <c r="K22969" s="2">
        <v>0</v>
      </c>
    </row>
    <row r="22970" spans="1:11" x14ac:dyDescent="0.5">
      <c r="A22970" s="2" t="s">
        <v>27536</v>
      </c>
      <c r="B22970" s="2">
        <v>0</v>
      </c>
      <c r="C22970" s="2">
        <v>0</v>
      </c>
      <c r="D22970" s="2">
        <v>0</v>
      </c>
      <c r="E22970" s="2">
        <v>0</v>
      </c>
      <c r="F22970" s="2">
        <v>0</v>
      </c>
      <c r="G22970" s="2">
        <v>0.18093699999999999</v>
      </c>
      <c r="H22970" s="2">
        <v>0</v>
      </c>
      <c r="I22970" s="2">
        <v>0</v>
      </c>
      <c r="J22970" s="2">
        <v>0</v>
      </c>
      <c r="K22970" s="2">
        <v>0</v>
      </c>
    </row>
    <row r="22971" spans="1:11" x14ac:dyDescent="0.5">
      <c r="A22971" s="2" t="s">
        <v>11587</v>
      </c>
      <c r="B22971" s="2">
        <v>9.0778639999999999</v>
      </c>
      <c r="C22971" s="2">
        <v>1.7876540000000001</v>
      </c>
      <c r="D22971" s="2">
        <v>360.19433700000002</v>
      </c>
      <c r="E22971" s="2">
        <v>4.8078289999999999</v>
      </c>
      <c r="F22971" s="2">
        <v>0</v>
      </c>
      <c r="G22971" s="2">
        <v>25.134298999999999</v>
      </c>
      <c r="H22971" s="2">
        <v>1.7850429999999999</v>
      </c>
      <c r="I22971" s="2">
        <v>0.25807600000000003</v>
      </c>
      <c r="J22971" s="2">
        <v>0.19678300000000001</v>
      </c>
      <c r="K22971" s="2">
        <v>6.3506000000000007E-2</v>
      </c>
    </row>
    <row r="22972" spans="1:11" x14ac:dyDescent="0.5">
      <c r="A22972" s="2" t="s">
        <v>25000</v>
      </c>
      <c r="B22972" s="2">
        <v>1268.575499</v>
      </c>
      <c r="C22972" s="2">
        <v>17.528404999999999</v>
      </c>
      <c r="D22972" s="2">
        <v>8029.4375069999996</v>
      </c>
      <c r="E22972" s="2">
        <v>12.432301000000001</v>
      </c>
      <c r="F22972" s="2">
        <v>57.485287999999997</v>
      </c>
      <c r="G22972" s="2">
        <v>0.72634299999999996</v>
      </c>
      <c r="H22972" s="2">
        <v>41.499746000000002</v>
      </c>
      <c r="I22972" s="2">
        <v>3.2721960000000001</v>
      </c>
      <c r="J22972" s="2">
        <v>5.4558520000000001</v>
      </c>
      <c r="K22972" s="2">
        <v>0.90182600000000002</v>
      </c>
    </row>
    <row r="22973" spans="1:11" x14ac:dyDescent="0.5">
      <c r="A22973" s="2" t="s">
        <v>21969</v>
      </c>
      <c r="B22973" s="2">
        <v>8.5363959999999999</v>
      </c>
      <c r="C22973" s="2">
        <v>14.419288999999999</v>
      </c>
      <c r="D22973" s="2">
        <v>4.4442360000000001</v>
      </c>
      <c r="E22973" s="2">
        <v>14.547552</v>
      </c>
      <c r="F22973" s="2">
        <v>0.63797599999999999</v>
      </c>
      <c r="G22973" s="2">
        <v>2.3667129999999998</v>
      </c>
      <c r="H22973" s="2">
        <v>2.802387</v>
      </c>
      <c r="I22973" s="2">
        <v>4.1315650000000002</v>
      </c>
      <c r="J22973" s="2">
        <v>5.148917</v>
      </c>
      <c r="K22973" s="2">
        <v>6.4279789999999997</v>
      </c>
    </row>
    <row r="22974" spans="1:11" x14ac:dyDescent="0.5">
      <c r="A22974" s="2" t="s">
        <v>15074</v>
      </c>
      <c r="B22974" s="2">
        <v>1820.025494</v>
      </c>
      <c r="C22974" s="2">
        <v>121.144592</v>
      </c>
      <c r="D22974" s="2">
        <v>1054.189257</v>
      </c>
      <c r="E22974" s="2">
        <v>2.4040360000000001</v>
      </c>
      <c r="F22974" s="2">
        <v>1.1747669999999999</v>
      </c>
      <c r="G22974" s="2">
        <v>13.292081</v>
      </c>
      <c r="H22974" s="2">
        <v>13.181419999999999</v>
      </c>
      <c r="I22974" s="2">
        <v>528.32870800000001</v>
      </c>
      <c r="J22974" s="2">
        <v>402.53538600000002</v>
      </c>
      <c r="K22974" s="2">
        <v>564.47864100000004</v>
      </c>
    </row>
    <row r="22975" spans="1:11" x14ac:dyDescent="0.5">
      <c r="A22975" s="2" t="s">
        <v>5016</v>
      </c>
      <c r="B22975" s="2">
        <v>217.197519</v>
      </c>
      <c r="C22975" s="2">
        <v>141.53323599999999</v>
      </c>
      <c r="D22975" s="2">
        <v>245.508183</v>
      </c>
      <c r="E22975" s="2">
        <v>104.13904599999999</v>
      </c>
      <c r="F22975" s="2">
        <v>105.372004</v>
      </c>
      <c r="G22975" s="2">
        <v>156.25362899999999</v>
      </c>
      <c r="H22975" s="2">
        <v>178.93549300000001</v>
      </c>
      <c r="I22975" s="2">
        <v>124.928985</v>
      </c>
      <c r="J22975" s="2">
        <v>126.52287800000001</v>
      </c>
      <c r="K22975" s="2">
        <v>142.949164</v>
      </c>
    </row>
    <row r="22976" spans="1:11" x14ac:dyDescent="0.5">
      <c r="A22976" s="2" t="s">
        <v>5001</v>
      </c>
      <c r="B22976" s="2">
        <v>381.24705299999999</v>
      </c>
      <c r="C22976" s="2">
        <v>91.513615000000001</v>
      </c>
      <c r="D22976" s="2">
        <v>125.343087</v>
      </c>
      <c r="E22976" s="2">
        <v>73.095451999999995</v>
      </c>
      <c r="F22976" s="2">
        <v>83.287960999999996</v>
      </c>
      <c r="G22976" s="2">
        <v>158.040493</v>
      </c>
      <c r="H22976" s="2">
        <v>221.145084</v>
      </c>
      <c r="I22976" s="2">
        <v>43.607829000000002</v>
      </c>
      <c r="J22976" s="2">
        <v>42.623041000000001</v>
      </c>
      <c r="K22976" s="2">
        <v>43.366452000000002</v>
      </c>
    </row>
    <row r="22977" spans="1:11" x14ac:dyDescent="0.5">
      <c r="A22977" s="2" t="s">
        <v>9250</v>
      </c>
      <c r="B22977" s="2">
        <v>29.262383</v>
      </c>
      <c r="C22977" s="2">
        <v>29.650171</v>
      </c>
      <c r="D22977" s="2">
        <v>41.786088999999997</v>
      </c>
      <c r="E22977" s="2">
        <v>40.615974000000001</v>
      </c>
      <c r="F22977" s="2">
        <v>26.71621</v>
      </c>
      <c r="G22977" s="2">
        <v>39.258262999999999</v>
      </c>
      <c r="H22977" s="2">
        <v>43.726607000000001</v>
      </c>
      <c r="I22977" s="2">
        <v>32.636772999999998</v>
      </c>
      <c r="J22977" s="2">
        <v>31.903155000000002</v>
      </c>
      <c r="K22977" s="2">
        <v>29.650331999999999</v>
      </c>
    </row>
    <row r="22978" spans="1:11" x14ac:dyDescent="0.5">
      <c r="A22978" s="2" t="s">
        <v>17211</v>
      </c>
      <c r="B22978" s="2">
        <v>1.92964</v>
      </c>
      <c r="C22978" s="2">
        <v>17.129472</v>
      </c>
      <c r="D22978" s="2">
        <v>1.0840620000000001</v>
      </c>
      <c r="E22978" s="2">
        <v>42.807006999999999</v>
      </c>
      <c r="F22978" s="2">
        <v>2.5539749999999999</v>
      </c>
      <c r="G22978" s="2">
        <v>8.6849900000000009</v>
      </c>
      <c r="H22978" s="2">
        <v>0.72166699999999995</v>
      </c>
      <c r="I22978" s="2">
        <v>2.6084070000000001</v>
      </c>
      <c r="J22978" s="2">
        <v>2.7121559999999998</v>
      </c>
      <c r="K22978" s="2">
        <v>3.0926019999999999</v>
      </c>
    </row>
    <row r="22979" spans="1:11" x14ac:dyDescent="0.5">
      <c r="A22979" s="2" t="s">
        <v>29126</v>
      </c>
      <c r="B22979" s="2">
        <v>0</v>
      </c>
      <c r="C22979" s="2">
        <v>0</v>
      </c>
      <c r="D22979" s="2">
        <v>0</v>
      </c>
      <c r="E22979" s="2">
        <v>0</v>
      </c>
      <c r="F22979" s="2">
        <v>0</v>
      </c>
      <c r="G22979" s="2">
        <v>4.3486999999999998E-2</v>
      </c>
      <c r="H22979" s="2">
        <v>0</v>
      </c>
      <c r="I22979" s="2">
        <v>0</v>
      </c>
      <c r="J22979" s="2">
        <v>0</v>
      </c>
      <c r="K22979" s="2">
        <v>3.8566999999999997E-2</v>
      </c>
    </row>
    <row r="22980" spans="1:11" x14ac:dyDescent="0.5">
      <c r="A22980" s="2" t="s">
        <v>13896</v>
      </c>
      <c r="B22980" s="2">
        <v>33.782466999999997</v>
      </c>
      <c r="C22980" s="2">
        <v>20.777163999999999</v>
      </c>
      <c r="D22980" s="2">
        <v>20.407297</v>
      </c>
      <c r="E22980" s="2">
        <v>7.6226969999999996</v>
      </c>
      <c r="F22980" s="2">
        <v>26.521357999999999</v>
      </c>
      <c r="G22980" s="2">
        <v>16.422917000000002</v>
      </c>
      <c r="H22980" s="2">
        <v>42.817134000000003</v>
      </c>
      <c r="I22980" s="2">
        <v>21.245429999999999</v>
      </c>
      <c r="J22980" s="2">
        <v>22.531172999999999</v>
      </c>
      <c r="K22980" s="2">
        <v>21.579885999999998</v>
      </c>
    </row>
    <row r="22981" spans="1:11" x14ac:dyDescent="0.5">
      <c r="A22981" s="2" t="s">
        <v>8117</v>
      </c>
      <c r="B22981" s="2">
        <v>164.247421</v>
      </c>
      <c r="C22981" s="2">
        <v>30.372658999999999</v>
      </c>
      <c r="D22981" s="2">
        <v>80.452099000000004</v>
      </c>
      <c r="E22981" s="2">
        <v>29.157783999999999</v>
      </c>
      <c r="F22981" s="2">
        <v>40.548214000000002</v>
      </c>
      <c r="G22981" s="2">
        <v>50.585484000000001</v>
      </c>
      <c r="H22981" s="2">
        <v>107.479089</v>
      </c>
      <c r="I22981" s="2">
        <v>46.224941000000001</v>
      </c>
      <c r="J22981" s="2">
        <v>48.828271000000001</v>
      </c>
      <c r="K22981" s="2">
        <v>47.409953000000002</v>
      </c>
    </row>
    <row r="22982" spans="1:11" x14ac:dyDescent="0.5">
      <c r="A22982" s="2" t="s">
        <v>8788</v>
      </c>
      <c r="B22982" s="2">
        <v>37.728670999999999</v>
      </c>
      <c r="C22982" s="2">
        <v>58.938633000000003</v>
      </c>
      <c r="D22982" s="2">
        <v>33.242069999999998</v>
      </c>
      <c r="E22982" s="2">
        <v>51.444535000000002</v>
      </c>
      <c r="F22982" s="2">
        <v>75.075179000000006</v>
      </c>
      <c r="G22982" s="2">
        <v>43.510095</v>
      </c>
      <c r="H22982" s="2">
        <v>46.518593000000003</v>
      </c>
      <c r="I22982" s="2">
        <v>28.804071</v>
      </c>
      <c r="J22982" s="2">
        <v>31.468101999999998</v>
      </c>
      <c r="K22982" s="2">
        <v>30.273864</v>
      </c>
    </row>
    <row r="22983" spans="1:11" x14ac:dyDescent="0.5">
      <c r="A22983" s="2" t="s">
        <v>22817</v>
      </c>
      <c r="B22983" s="2">
        <v>1.710879</v>
      </c>
      <c r="C22983" s="2">
        <v>7.4927970000000004</v>
      </c>
      <c r="D22983" s="2">
        <v>2.8352650000000001</v>
      </c>
      <c r="E22983" s="2">
        <v>18.886962</v>
      </c>
      <c r="F22983" s="2">
        <v>17.922141</v>
      </c>
      <c r="G22983" s="2">
        <v>1.755234</v>
      </c>
      <c r="H22983" s="2">
        <v>0.34473300000000001</v>
      </c>
      <c r="I22983" s="2">
        <v>1.36582</v>
      </c>
      <c r="J22983" s="2">
        <v>1.851448</v>
      </c>
      <c r="K22983" s="2">
        <v>0.94341699999999995</v>
      </c>
    </row>
    <row r="22984" spans="1:11" x14ac:dyDescent="0.5">
      <c r="A22984" s="2" t="s">
        <v>31115</v>
      </c>
      <c r="B22984" s="2">
        <v>0</v>
      </c>
      <c r="C22984" s="2">
        <v>0</v>
      </c>
      <c r="D22984" s="2">
        <v>0</v>
      </c>
      <c r="E22984" s="2">
        <v>0.383272</v>
      </c>
      <c r="F22984" s="2">
        <v>0.14567099999999999</v>
      </c>
      <c r="G22984" s="2">
        <v>0</v>
      </c>
      <c r="H22984" s="2">
        <v>0</v>
      </c>
      <c r="I22984" s="2">
        <v>0.36517699999999997</v>
      </c>
      <c r="J22984" s="2">
        <v>0</v>
      </c>
      <c r="K22984" s="2">
        <v>0</v>
      </c>
    </row>
    <row r="22985" spans="1:11" x14ac:dyDescent="0.5">
      <c r="A22985" s="2" t="s">
        <v>30688</v>
      </c>
      <c r="B22985" s="2">
        <v>0</v>
      </c>
      <c r="C22985" s="2">
        <v>0</v>
      </c>
      <c r="D22985" s="2">
        <v>0.120495</v>
      </c>
      <c r="E22985" s="2">
        <v>0.23513600000000001</v>
      </c>
      <c r="F22985" s="2">
        <v>0</v>
      </c>
      <c r="G22985" s="2">
        <v>0</v>
      </c>
      <c r="H22985" s="2">
        <v>0.12396699999999999</v>
      </c>
      <c r="I22985" s="2">
        <v>0</v>
      </c>
      <c r="J22985" s="2">
        <v>0.113885</v>
      </c>
      <c r="K22985" s="2">
        <v>0</v>
      </c>
    </row>
    <row r="22986" spans="1:11" x14ac:dyDescent="0.5">
      <c r="A22986" s="2" t="s">
        <v>17022</v>
      </c>
      <c r="B22986" s="2">
        <v>7.5981680000000003</v>
      </c>
      <c r="C22986" s="2">
        <v>7.6567540000000003</v>
      </c>
      <c r="D22986" s="2">
        <v>12.085093000000001</v>
      </c>
      <c r="E22986" s="2">
        <v>7.8362790000000002</v>
      </c>
      <c r="F22986" s="2">
        <v>10.184278000000001</v>
      </c>
      <c r="G22986" s="2">
        <v>9.0132010000000005</v>
      </c>
      <c r="H22986" s="2">
        <v>12.570436000000001</v>
      </c>
      <c r="I22986" s="2">
        <v>6.6347569999999996</v>
      </c>
      <c r="J22986" s="2">
        <v>6.9971759999999996</v>
      </c>
      <c r="K22986" s="2">
        <v>5.59016</v>
      </c>
    </row>
    <row r="22987" spans="1:11" x14ac:dyDescent="0.5">
      <c r="A22987" s="2" t="s">
        <v>18023</v>
      </c>
      <c r="B22987" s="2">
        <v>14.397726</v>
      </c>
      <c r="C22987" s="2">
        <v>20.122872999999998</v>
      </c>
      <c r="D22987" s="2">
        <v>10.744593</v>
      </c>
      <c r="E22987" s="2">
        <v>12.437552999999999</v>
      </c>
      <c r="F22987" s="2">
        <v>5.8696910000000004</v>
      </c>
      <c r="G22987" s="2">
        <v>7.1920799999999998</v>
      </c>
      <c r="H22987" s="2">
        <v>4.0809569999999997</v>
      </c>
      <c r="I22987" s="2">
        <v>23.271084999999999</v>
      </c>
      <c r="J22987" s="2">
        <v>24.678139000000002</v>
      </c>
      <c r="K22987" s="2">
        <v>24.033283000000001</v>
      </c>
    </row>
    <row r="22988" spans="1:11" x14ac:dyDescent="0.5">
      <c r="A22988" s="2" t="s">
        <v>22770</v>
      </c>
      <c r="B22988" s="2">
        <v>0.86489799999999994</v>
      </c>
      <c r="C22988" s="2">
        <v>1.69058</v>
      </c>
      <c r="D22988" s="2">
        <v>1.0337190000000001</v>
      </c>
      <c r="E22988" s="2">
        <v>0.336204</v>
      </c>
      <c r="F22988" s="2">
        <v>2.13578</v>
      </c>
      <c r="G22988" s="2">
        <v>1.7776289999999999</v>
      </c>
      <c r="H22988" s="2">
        <v>2.0257329999999998</v>
      </c>
      <c r="I22988" s="2">
        <v>0.411854</v>
      </c>
      <c r="J22988" s="2">
        <v>0.46524300000000002</v>
      </c>
      <c r="K22988" s="2">
        <v>0.45042900000000002</v>
      </c>
    </row>
    <row r="22989" spans="1:11" x14ac:dyDescent="0.5">
      <c r="A22989" s="2" t="s">
        <v>7046</v>
      </c>
      <c r="B22989" s="2">
        <v>23.037210000000002</v>
      </c>
      <c r="C22989" s="2">
        <v>99.082978999999995</v>
      </c>
      <c r="D22989" s="2">
        <v>35.479892</v>
      </c>
      <c r="E22989" s="2">
        <v>133.217941</v>
      </c>
      <c r="F22989" s="2">
        <v>179.91563600000001</v>
      </c>
      <c r="G22989" s="2">
        <v>67.168588999999997</v>
      </c>
      <c r="H22989" s="2">
        <v>289.57479899999998</v>
      </c>
      <c r="I22989" s="2">
        <v>16.639115</v>
      </c>
      <c r="J22989" s="2">
        <v>22.904596000000002</v>
      </c>
      <c r="K22989" s="2">
        <v>10.725287</v>
      </c>
    </row>
    <row r="22990" spans="1:11" x14ac:dyDescent="0.5">
      <c r="A22990" s="2" t="s">
        <v>9597</v>
      </c>
      <c r="B22990" s="2">
        <v>28.152348</v>
      </c>
      <c r="C22990" s="2">
        <v>33.636159999999997</v>
      </c>
      <c r="D22990" s="2">
        <v>55.232292000000001</v>
      </c>
      <c r="E22990" s="2">
        <v>54.268050000000002</v>
      </c>
      <c r="F22990" s="2">
        <v>54.133747</v>
      </c>
      <c r="G22990" s="2">
        <v>36.423758999999997</v>
      </c>
      <c r="H22990" s="2">
        <v>81.556094000000002</v>
      </c>
      <c r="I22990" s="2">
        <v>38.809421</v>
      </c>
      <c r="J22990" s="2">
        <v>41.710099</v>
      </c>
      <c r="K22990" s="2">
        <v>35.649340000000002</v>
      </c>
    </row>
    <row r="22991" spans="1:11" x14ac:dyDescent="0.5">
      <c r="A22991" s="2" t="s">
        <v>29115</v>
      </c>
      <c r="B22991" s="2">
        <v>4.1588E-2</v>
      </c>
      <c r="C22991" s="2">
        <v>0</v>
      </c>
      <c r="D22991" s="2">
        <v>0</v>
      </c>
      <c r="E22991" s="2">
        <v>0</v>
      </c>
      <c r="F22991" s="2">
        <v>0</v>
      </c>
      <c r="G22991" s="2">
        <v>4.3958999999999998E-2</v>
      </c>
      <c r="H22991" s="2">
        <v>0</v>
      </c>
      <c r="I22991" s="2">
        <v>0</v>
      </c>
      <c r="J22991" s="2">
        <v>0</v>
      </c>
      <c r="K22991" s="2">
        <v>0</v>
      </c>
    </row>
    <row r="22992" spans="1:11" x14ac:dyDescent="0.5">
      <c r="A22992" s="2" t="s">
        <v>29454</v>
      </c>
      <c r="B22992" s="2">
        <v>0</v>
      </c>
      <c r="C22992" s="2">
        <v>2207.8859269999998</v>
      </c>
      <c r="D22992" s="2">
        <v>0</v>
      </c>
      <c r="E22992" s="2">
        <v>0</v>
      </c>
      <c r="F22992" s="2">
        <v>0</v>
      </c>
      <c r="G22992" s="2">
        <v>0</v>
      </c>
      <c r="H22992" s="2">
        <v>0</v>
      </c>
      <c r="I22992" s="2">
        <v>0</v>
      </c>
      <c r="J22992" s="2">
        <v>0</v>
      </c>
      <c r="K22992" s="2">
        <v>0</v>
      </c>
    </row>
    <row r="22993" spans="1:11" x14ac:dyDescent="0.5">
      <c r="A22993" s="2" t="s">
        <v>31569</v>
      </c>
      <c r="B22993" s="2">
        <v>0</v>
      </c>
      <c r="C22993" s="2">
        <v>1617.499444</v>
      </c>
      <c r="D22993" s="2">
        <v>0</v>
      </c>
      <c r="E22993" s="2">
        <v>0</v>
      </c>
      <c r="F22993" s="2">
        <v>0</v>
      </c>
      <c r="G22993" s="2">
        <v>0</v>
      </c>
      <c r="H22993" s="2">
        <v>0</v>
      </c>
      <c r="I22993" s="2">
        <v>0</v>
      </c>
      <c r="J22993" s="2">
        <v>0</v>
      </c>
      <c r="K22993" s="2">
        <v>0</v>
      </c>
    </row>
    <row r="22994" spans="1:11" x14ac:dyDescent="0.5">
      <c r="A22994" s="2" t="s">
        <v>28018</v>
      </c>
      <c r="B22994" s="2">
        <v>0</v>
      </c>
      <c r="C22994" s="2">
        <v>0.31491200000000003</v>
      </c>
      <c r="D22994" s="2">
        <v>0</v>
      </c>
      <c r="E22994" s="2">
        <v>0</v>
      </c>
      <c r="F22994" s="2">
        <v>0</v>
      </c>
      <c r="G22994" s="2">
        <v>0.13245100000000001</v>
      </c>
      <c r="H22994" s="2">
        <v>0</v>
      </c>
      <c r="I22994" s="2">
        <v>0</v>
      </c>
      <c r="J22994" s="2">
        <v>0</v>
      </c>
      <c r="K22994" s="2">
        <v>0</v>
      </c>
    </row>
    <row r="22995" spans="1:11" x14ac:dyDescent="0.5">
      <c r="A22995" s="2" t="s">
        <v>31643</v>
      </c>
      <c r="B22995" s="2">
        <v>0</v>
      </c>
      <c r="C22995" s="2">
        <v>12.502801</v>
      </c>
      <c r="D22995" s="2">
        <v>0</v>
      </c>
      <c r="E22995" s="2">
        <v>0</v>
      </c>
      <c r="F22995" s="2">
        <v>0</v>
      </c>
      <c r="G22995" s="2">
        <v>0</v>
      </c>
      <c r="H22995" s="2">
        <v>0</v>
      </c>
      <c r="I22995" s="2">
        <v>0</v>
      </c>
      <c r="J22995" s="2">
        <v>0</v>
      </c>
      <c r="K22995" s="2">
        <v>0</v>
      </c>
    </row>
    <row r="22996" spans="1:11" x14ac:dyDescent="0.5">
      <c r="A22996" s="2" t="s">
        <v>29391</v>
      </c>
      <c r="B22996" s="2">
        <v>0</v>
      </c>
      <c r="C22996" s="2">
        <v>98.583658999999997</v>
      </c>
      <c r="D22996" s="2">
        <v>0</v>
      </c>
      <c r="E22996" s="2">
        <v>0</v>
      </c>
      <c r="F22996" s="2">
        <v>0</v>
      </c>
      <c r="G22996" s="2">
        <v>1.5696999999999999E-2</v>
      </c>
      <c r="H22996" s="2">
        <v>0</v>
      </c>
      <c r="I22996" s="2">
        <v>0</v>
      </c>
      <c r="J22996" s="2">
        <v>0</v>
      </c>
      <c r="K22996" s="2">
        <v>0</v>
      </c>
    </row>
    <row r="22997" spans="1:11" x14ac:dyDescent="0.5">
      <c r="A22997" s="2" t="s">
        <v>8561</v>
      </c>
      <c r="B22997" s="2">
        <v>16.375063999999998</v>
      </c>
      <c r="C22997" s="2">
        <v>29.900888999999999</v>
      </c>
      <c r="D22997" s="2">
        <v>28.490503</v>
      </c>
      <c r="E22997" s="2">
        <v>29.354129</v>
      </c>
      <c r="F22997" s="2">
        <v>27.840330000000002</v>
      </c>
      <c r="G22997" s="2">
        <v>45.846527999999999</v>
      </c>
      <c r="H22997" s="2">
        <v>32.473328000000002</v>
      </c>
      <c r="I22997" s="2">
        <v>14.177460999999999</v>
      </c>
      <c r="J22997" s="2">
        <v>17.602283</v>
      </c>
      <c r="K22997" s="2">
        <v>15.519439999999999</v>
      </c>
    </row>
    <row r="22998" spans="1:11" x14ac:dyDescent="0.5">
      <c r="A22998" s="2" t="s">
        <v>9155</v>
      </c>
      <c r="B22998" s="2">
        <v>65.700216999999995</v>
      </c>
      <c r="C22998" s="2">
        <v>72.131409000000005</v>
      </c>
      <c r="D22998" s="2">
        <v>67.421428000000006</v>
      </c>
      <c r="E22998" s="2">
        <v>65.167452999999995</v>
      </c>
      <c r="F22998" s="2">
        <v>43.062441</v>
      </c>
      <c r="G22998" s="2">
        <v>40.055917000000001</v>
      </c>
      <c r="H22998" s="2">
        <v>53.352732000000003</v>
      </c>
      <c r="I22998" s="2">
        <v>55.043497000000002</v>
      </c>
      <c r="J22998" s="2">
        <v>51.347337000000003</v>
      </c>
      <c r="K22998" s="2">
        <v>51.551558999999997</v>
      </c>
    </row>
    <row r="22999" spans="1:11" x14ac:dyDescent="0.5">
      <c r="A22999" s="2" t="s">
        <v>6441</v>
      </c>
      <c r="B22999" s="2">
        <v>0.291958</v>
      </c>
      <c r="C22999" s="2">
        <v>9.0493220000000001</v>
      </c>
      <c r="D22999" s="2">
        <v>0</v>
      </c>
      <c r="E22999" s="2">
        <v>0</v>
      </c>
      <c r="F22999" s="2">
        <v>0.110917</v>
      </c>
      <c r="G22999" s="2">
        <v>81.059903000000006</v>
      </c>
      <c r="H22999" s="2">
        <v>0</v>
      </c>
      <c r="I22999" s="2">
        <v>0</v>
      </c>
      <c r="J22999" s="2">
        <v>0</v>
      </c>
      <c r="K22999" s="2">
        <v>0</v>
      </c>
    </row>
    <row r="23000" spans="1:11" x14ac:dyDescent="0.5">
      <c r="A23000" s="2" t="s">
        <v>6066</v>
      </c>
      <c r="B23000" s="2">
        <v>41.539130999999998</v>
      </c>
      <c r="C23000" s="2">
        <v>81.766886</v>
      </c>
      <c r="D23000" s="2">
        <v>88.074856999999994</v>
      </c>
      <c r="E23000" s="2">
        <v>107.65435100000001</v>
      </c>
      <c r="F23000" s="2">
        <v>86.502965000000003</v>
      </c>
      <c r="G23000" s="2">
        <v>92.424183999999997</v>
      </c>
      <c r="H23000" s="2">
        <v>90.652725000000004</v>
      </c>
      <c r="I23000" s="2">
        <v>64.084988999999993</v>
      </c>
      <c r="J23000" s="2">
        <v>63.114887000000003</v>
      </c>
      <c r="K23000" s="2">
        <v>62.831882999999998</v>
      </c>
    </row>
    <row r="23001" spans="1:11" x14ac:dyDescent="0.5">
      <c r="A23001" s="2" t="s">
        <v>29242</v>
      </c>
      <c r="B23001" s="2">
        <v>0.90655200000000002</v>
      </c>
      <c r="C23001" s="2">
        <v>4.2189999999999998E-2</v>
      </c>
      <c r="D23001" s="2">
        <v>0.103191</v>
      </c>
      <c r="E23001" s="2">
        <v>0</v>
      </c>
      <c r="F23001" s="2">
        <v>0</v>
      </c>
      <c r="G23001" s="2">
        <v>3.5490000000000001E-2</v>
      </c>
      <c r="H23001" s="2">
        <v>0</v>
      </c>
      <c r="I23001" s="2">
        <v>0</v>
      </c>
      <c r="J23001" s="2">
        <v>0</v>
      </c>
      <c r="K23001" s="2">
        <v>0</v>
      </c>
    </row>
    <row r="23002" spans="1:11" x14ac:dyDescent="0.5">
      <c r="A23002" s="2" t="s">
        <v>7947</v>
      </c>
      <c r="B23002" s="2">
        <v>36.281846000000002</v>
      </c>
      <c r="C23002" s="2">
        <v>110.255211</v>
      </c>
      <c r="D23002" s="2">
        <v>69.933314999999993</v>
      </c>
      <c r="E23002" s="2">
        <v>174.53349</v>
      </c>
      <c r="F23002" s="2">
        <v>252.30779100000001</v>
      </c>
      <c r="G23002" s="2">
        <v>52.355052000000001</v>
      </c>
      <c r="H23002" s="2">
        <v>49.060161000000001</v>
      </c>
      <c r="I23002" s="2">
        <v>4.4707030000000003</v>
      </c>
      <c r="J23002" s="2">
        <v>5.7771059999999999</v>
      </c>
      <c r="K23002" s="2">
        <v>5.6342749999999997</v>
      </c>
    </row>
    <row r="23003" spans="1:11" x14ac:dyDescent="0.5">
      <c r="A23003" s="2" t="s">
        <v>10394</v>
      </c>
      <c r="B23003" s="2">
        <v>132.00046900000001</v>
      </c>
      <c r="C23003" s="2">
        <v>75.083601000000002</v>
      </c>
      <c r="D23003" s="2">
        <v>102.469914</v>
      </c>
      <c r="E23003" s="2">
        <v>58.041285999999999</v>
      </c>
      <c r="F23003" s="2">
        <v>88.697263000000007</v>
      </c>
      <c r="G23003" s="2">
        <v>31.070537000000002</v>
      </c>
      <c r="H23003" s="2">
        <v>111.771615</v>
      </c>
      <c r="I23003" s="2">
        <v>66.905415000000005</v>
      </c>
      <c r="J23003" s="2">
        <v>61.355215999999999</v>
      </c>
      <c r="K23003" s="2">
        <v>54.884287</v>
      </c>
    </row>
    <row r="23004" spans="1:11" x14ac:dyDescent="0.5">
      <c r="A23004" s="2" t="s">
        <v>9081</v>
      </c>
      <c r="B23004" s="2">
        <v>74.401436000000004</v>
      </c>
      <c r="C23004" s="2">
        <v>63.603648</v>
      </c>
      <c r="D23004" s="2">
        <v>49.841242999999999</v>
      </c>
      <c r="E23004" s="2">
        <v>31.792335000000001</v>
      </c>
      <c r="F23004" s="2">
        <v>66.420565999999994</v>
      </c>
      <c r="G23004" s="2">
        <v>40.699533000000002</v>
      </c>
      <c r="H23004" s="2">
        <v>51.911729000000001</v>
      </c>
      <c r="I23004" s="2">
        <v>76.320471999999995</v>
      </c>
      <c r="J23004" s="2">
        <v>74.175138000000004</v>
      </c>
      <c r="K23004" s="2">
        <v>72.151602999999994</v>
      </c>
    </row>
    <row r="23005" spans="1:11" x14ac:dyDescent="0.5">
      <c r="A23005" s="2" t="s">
        <v>12786</v>
      </c>
      <c r="B23005" s="2">
        <v>21.602148</v>
      </c>
      <c r="C23005" s="2">
        <v>1.0179199999999999</v>
      </c>
      <c r="D23005" s="2">
        <v>8.7599160000000005</v>
      </c>
      <c r="E23005" s="2">
        <v>1.259579</v>
      </c>
      <c r="F23005" s="2">
        <v>1.846536</v>
      </c>
      <c r="G23005" s="2">
        <v>20.264976000000001</v>
      </c>
      <c r="H23005" s="2">
        <v>14.040324</v>
      </c>
      <c r="I23005" s="2">
        <v>96.694764000000006</v>
      </c>
      <c r="J23005" s="2">
        <v>92.903161999999995</v>
      </c>
      <c r="K23005" s="2">
        <v>92.476174999999998</v>
      </c>
    </row>
    <row r="23006" spans="1:11" x14ac:dyDescent="0.5">
      <c r="A23006" s="2" t="s">
        <v>26175</v>
      </c>
      <c r="B23006" s="2">
        <v>1.421311</v>
      </c>
      <c r="C23006" s="2">
        <v>0.119065</v>
      </c>
      <c r="D23006" s="2">
        <v>0.42064000000000001</v>
      </c>
      <c r="E23006" s="2">
        <v>0.41042299999999998</v>
      </c>
      <c r="F23006" s="2">
        <v>0</v>
      </c>
      <c r="G23006" s="2">
        <v>0.40062599999999998</v>
      </c>
      <c r="H23006" s="2">
        <v>0</v>
      </c>
      <c r="I23006" s="2">
        <v>0</v>
      </c>
      <c r="J23006" s="2">
        <v>3.0582000000000002E-2</v>
      </c>
      <c r="K23006" s="2">
        <v>8.8824E-2</v>
      </c>
    </row>
    <row r="23007" spans="1:11" x14ac:dyDescent="0.5">
      <c r="A23007" s="2" t="s">
        <v>21764</v>
      </c>
      <c r="B23007" s="2">
        <v>0</v>
      </c>
      <c r="C23007" s="2">
        <v>0.69828299999999999</v>
      </c>
      <c r="D23007" s="2">
        <v>0.170788</v>
      </c>
      <c r="E23007" s="2">
        <v>1.222027</v>
      </c>
      <c r="F23007" s="2">
        <v>0</v>
      </c>
      <c r="G23007" s="2">
        <v>2.5257800000000001</v>
      </c>
      <c r="H23007" s="2">
        <v>0</v>
      </c>
      <c r="I23007" s="2">
        <v>5.2923999999999999E-2</v>
      </c>
      <c r="J23007" s="2">
        <v>0</v>
      </c>
      <c r="K23007" s="2">
        <v>0</v>
      </c>
    </row>
    <row r="23008" spans="1:11" x14ac:dyDescent="0.5">
      <c r="A23008" s="2" t="s">
        <v>13123</v>
      </c>
      <c r="B23008" s="2">
        <v>16.752151000000001</v>
      </c>
      <c r="C23008" s="2">
        <v>41.866472999999999</v>
      </c>
      <c r="D23008" s="2">
        <v>13.157332</v>
      </c>
      <c r="E23008" s="2">
        <v>31.815300000000001</v>
      </c>
      <c r="F23008" s="2">
        <v>13.152832999999999</v>
      </c>
      <c r="G23008" s="2">
        <v>19.084492000000001</v>
      </c>
      <c r="H23008" s="2">
        <v>8.6319809999999997</v>
      </c>
      <c r="I23008" s="2">
        <v>36.340432999999997</v>
      </c>
      <c r="J23008" s="2">
        <v>27.934916000000001</v>
      </c>
      <c r="K23008" s="2">
        <v>41.353285999999997</v>
      </c>
    </row>
    <row r="23009" spans="1:11" x14ac:dyDescent="0.5">
      <c r="A23009" s="2" t="s">
        <v>17148</v>
      </c>
      <c r="B23009" s="2">
        <v>12.603204</v>
      </c>
      <c r="C23009" s="2">
        <v>14.444514</v>
      </c>
      <c r="D23009" s="2">
        <v>21.728361</v>
      </c>
      <c r="E23009" s="2">
        <v>15.762013</v>
      </c>
      <c r="F23009" s="2">
        <v>20.362393000000001</v>
      </c>
      <c r="G23009" s="2">
        <v>8.7835809999999999</v>
      </c>
      <c r="H23009" s="2">
        <v>11.990550000000001</v>
      </c>
      <c r="I23009" s="2">
        <v>13.491576999999999</v>
      </c>
      <c r="J23009" s="2">
        <v>12.624510000000001</v>
      </c>
      <c r="K23009" s="2">
        <v>13.520808000000001</v>
      </c>
    </row>
    <row r="23010" spans="1:11" x14ac:dyDescent="0.5">
      <c r="A23010" s="2" t="s">
        <v>28794</v>
      </c>
      <c r="B23010" s="2">
        <v>3.1689000000000002E-2</v>
      </c>
      <c r="C23010" s="2">
        <v>5.9728999999999997E-2</v>
      </c>
      <c r="D23010" s="2">
        <v>0.113624</v>
      </c>
      <c r="E23010" s="2">
        <v>0</v>
      </c>
      <c r="F23010" s="2">
        <v>0</v>
      </c>
      <c r="G23010" s="2">
        <v>6.6991999999999996E-2</v>
      </c>
      <c r="H23010" s="2">
        <v>3.3398999999999998E-2</v>
      </c>
      <c r="I23010" s="2">
        <v>1.5089999999999999E-2</v>
      </c>
      <c r="J23010" s="2">
        <v>0</v>
      </c>
      <c r="K23010" s="2">
        <v>1.4853E-2</v>
      </c>
    </row>
    <row r="23011" spans="1:11" x14ac:dyDescent="0.5">
      <c r="A23011" s="2" t="s">
        <v>28532</v>
      </c>
      <c r="B23011" s="2">
        <v>0.11146499999999999</v>
      </c>
      <c r="C23011" s="2">
        <v>0</v>
      </c>
      <c r="D23011" s="2">
        <v>0</v>
      </c>
      <c r="E23011" s="2">
        <v>0</v>
      </c>
      <c r="F23011" s="2">
        <v>0</v>
      </c>
      <c r="G23011" s="2">
        <v>8.8364999999999999E-2</v>
      </c>
      <c r="H23011" s="2">
        <v>0</v>
      </c>
      <c r="I23011" s="2">
        <v>0</v>
      </c>
      <c r="J23011" s="2">
        <v>0</v>
      </c>
      <c r="K23011" s="2">
        <v>0</v>
      </c>
    </row>
    <row r="23012" spans="1:11" x14ac:dyDescent="0.5">
      <c r="A23012" s="2" t="s">
        <v>30625</v>
      </c>
      <c r="B23012" s="2">
        <v>0.125307</v>
      </c>
      <c r="C23012" s="2">
        <v>0</v>
      </c>
      <c r="D23012" s="2">
        <v>2.8527E-2</v>
      </c>
      <c r="E23012" s="2">
        <v>1.3917000000000001E-2</v>
      </c>
      <c r="F23012" s="2">
        <v>0</v>
      </c>
      <c r="G23012" s="2">
        <v>0</v>
      </c>
      <c r="H23012" s="2">
        <v>0</v>
      </c>
      <c r="I23012" s="2">
        <v>0</v>
      </c>
      <c r="J23012" s="2">
        <v>0</v>
      </c>
      <c r="K23012" s="2">
        <v>0</v>
      </c>
    </row>
    <row r="23013" spans="1:11" x14ac:dyDescent="0.5">
      <c r="A23013" s="2" t="s">
        <v>32314</v>
      </c>
      <c r="B23013" s="2">
        <v>0.21068000000000001</v>
      </c>
      <c r="C23013" s="2">
        <v>0</v>
      </c>
      <c r="D23013" s="2">
        <v>0.215831</v>
      </c>
      <c r="E23013" s="2">
        <v>0.421178</v>
      </c>
      <c r="F23013" s="2">
        <v>0</v>
      </c>
      <c r="G23013" s="2">
        <v>0</v>
      </c>
      <c r="H23013" s="2">
        <v>0</v>
      </c>
      <c r="I23013" s="2">
        <v>0</v>
      </c>
      <c r="J23013" s="2">
        <v>0</v>
      </c>
      <c r="K23013" s="2">
        <v>0</v>
      </c>
    </row>
    <row r="23014" spans="1:11" x14ac:dyDescent="0.5">
      <c r="A23014" s="2" t="s">
        <v>16556</v>
      </c>
      <c r="B23014" s="2">
        <v>4.8671709999999999</v>
      </c>
      <c r="C23014" s="2">
        <v>40.872255000000003</v>
      </c>
      <c r="D23014" s="2">
        <v>17.208375</v>
      </c>
      <c r="E23014" s="2">
        <v>66.390310999999997</v>
      </c>
      <c r="F23014" s="2">
        <v>29.359729999999999</v>
      </c>
      <c r="G23014" s="2">
        <v>9.9128980000000002</v>
      </c>
      <c r="H23014" s="2">
        <v>4.6293949999999997</v>
      </c>
      <c r="I23014" s="2">
        <v>25.098855</v>
      </c>
      <c r="J23014" s="2">
        <v>28.735607000000002</v>
      </c>
      <c r="K23014" s="2">
        <v>27.041616999999999</v>
      </c>
    </row>
    <row r="23015" spans="1:11" x14ac:dyDescent="0.5">
      <c r="A23015" s="2" t="s">
        <v>23752</v>
      </c>
      <c r="B23015" s="2">
        <v>0.383438</v>
      </c>
      <c r="C23015" s="2">
        <v>2.7945289999999998</v>
      </c>
      <c r="D23015" s="2">
        <v>4.1638190000000002</v>
      </c>
      <c r="E23015" s="2">
        <v>5.2125000000000004</v>
      </c>
      <c r="F23015" s="2">
        <v>0.34961100000000001</v>
      </c>
      <c r="G23015" s="2">
        <v>1.2158990000000001</v>
      </c>
      <c r="H23015" s="2">
        <v>8.0826999999999996E-2</v>
      </c>
      <c r="I23015" s="2">
        <v>0.14607100000000001</v>
      </c>
      <c r="J23015" s="2">
        <v>0</v>
      </c>
      <c r="K23015" s="2">
        <v>0</v>
      </c>
    </row>
    <row r="23016" spans="1:11" x14ac:dyDescent="0.5">
      <c r="A23016" s="2" t="s">
        <v>23332</v>
      </c>
      <c r="B23016" s="2">
        <v>0.44129699999999999</v>
      </c>
      <c r="C23016" s="2">
        <v>4.5593769999999996</v>
      </c>
      <c r="D23016" s="2">
        <v>0.904173</v>
      </c>
      <c r="E23016" s="2">
        <v>4.2150119999999998</v>
      </c>
      <c r="F23016" s="2">
        <v>0</v>
      </c>
      <c r="G23016" s="2">
        <v>1.4512</v>
      </c>
      <c r="H23016" s="2">
        <v>0.20671800000000001</v>
      </c>
      <c r="I23016" s="2">
        <v>4.6698000000000003E-2</v>
      </c>
      <c r="J23016" s="2">
        <v>0.23738100000000001</v>
      </c>
      <c r="K23016" s="2">
        <v>9.1928999999999997E-2</v>
      </c>
    </row>
    <row r="23017" spans="1:11" x14ac:dyDescent="0.5">
      <c r="A23017" s="2" t="s">
        <v>24814</v>
      </c>
      <c r="B23017" s="2">
        <v>0.31726599999999999</v>
      </c>
      <c r="C23017" s="2">
        <v>2.363515</v>
      </c>
      <c r="D23017" s="2">
        <v>3.505601</v>
      </c>
      <c r="E23017" s="2">
        <v>7.8375959999999996</v>
      </c>
      <c r="F23017" s="2">
        <v>0.41325200000000001</v>
      </c>
      <c r="G23017" s="2">
        <v>0.79047800000000001</v>
      </c>
      <c r="H23017" s="2">
        <v>0.42992900000000001</v>
      </c>
      <c r="I23017" s="2">
        <v>3.323715</v>
      </c>
      <c r="J23017" s="2">
        <v>3.3352330000000001</v>
      </c>
      <c r="K23017" s="2">
        <v>2.7404269999999999</v>
      </c>
    </row>
    <row r="23018" spans="1:11" x14ac:dyDescent="0.5">
      <c r="A23018" s="2" t="s">
        <v>15011</v>
      </c>
      <c r="B23018" s="2">
        <v>3.4700280000000001</v>
      </c>
      <c r="C23018" s="2">
        <v>50.470694999999999</v>
      </c>
      <c r="D23018" s="2">
        <v>80.962154999999996</v>
      </c>
      <c r="E23018" s="2">
        <v>278.60928699999999</v>
      </c>
      <c r="F23018" s="2">
        <v>85.524134000000004</v>
      </c>
      <c r="G23018" s="2">
        <v>13.479418000000001</v>
      </c>
      <c r="H23018" s="2">
        <v>40.596231000000003</v>
      </c>
      <c r="I23018" s="2">
        <v>58.329182000000003</v>
      </c>
      <c r="J23018" s="2">
        <v>51.825772000000001</v>
      </c>
      <c r="K23018" s="2">
        <v>48.874361999999998</v>
      </c>
    </row>
    <row r="23019" spans="1:11" x14ac:dyDescent="0.5">
      <c r="A23019" s="2" t="s">
        <v>8164</v>
      </c>
      <c r="B23019" s="2">
        <v>23.164829999999998</v>
      </c>
      <c r="C23019" s="2">
        <v>32.317777999999997</v>
      </c>
      <c r="D23019" s="2">
        <v>30.468581</v>
      </c>
      <c r="E23019" s="2">
        <v>34.717520999999998</v>
      </c>
      <c r="F23019" s="2">
        <v>41.961326</v>
      </c>
      <c r="G23019" s="2">
        <v>50.026249999999997</v>
      </c>
      <c r="H23019" s="2">
        <v>47.530574000000001</v>
      </c>
      <c r="I23019" s="2">
        <v>25.416993000000002</v>
      </c>
      <c r="J23019" s="2">
        <v>23.992868000000001</v>
      </c>
      <c r="K23019" s="2">
        <v>21.412399000000001</v>
      </c>
    </row>
    <row r="23020" spans="1:11" x14ac:dyDescent="0.5">
      <c r="A23020" s="2" t="s">
        <v>7123</v>
      </c>
      <c r="B23020" s="2">
        <v>28.854686999999998</v>
      </c>
      <c r="C23020" s="2">
        <v>100.98653400000001</v>
      </c>
      <c r="D23020" s="2">
        <v>49.895198000000001</v>
      </c>
      <c r="E23020" s="2">
        <v>65.814390000000003</v>
      </c>
      <c r="F23020" s="2">
        <v>64.448454999999996</v>
      </c>
      <c r="G23020" s="2">
        <v>65.502951999999993</v>
      </c>
      <c r="H23020" s="2">
        <v>94.501959999999997</v>
      </c>
      <c r="I23020" s="2">
        <v>78.845040999999995</v>
      </c>
      <c r="J23020" s="2">
        <v>71.721463</v>
      </c>
      <c r="K23020" s="2">
        <v>73.794544999999999</v>
      </c>
    </row>
    <row r="23021" spans="1:11" x14ac:dyDescent="0.5">
      <c r="A23021" s="2" t="s">
        <v>14559</v>
      </c>
      <c r="B23021" s="2">
        <v>16.455558</v>
      </c>
      <c r="C23021" s="2">
        <v>12.564793</v>
      </c>
      <c r="D23021" s="2">
        <v>15.930305000000001</v>
      </c>
      <c r="E23021" s="2">
        <v>13.221705</v>
      </c>
      <c r="F23021" s="2">
        <v>14.671808</v>
      </c>
      <c r="G23021" s="2">
        <v>14.564151000000001</v>
      </c>
      <c r="H23021" s="2">
        <v>10.74647</v>
      </c>
      <c r="I23021" s="2">
        <v>21.108281999999999</v>
      </c>
      <c r="J23021" s="2">
        <v>21.803186</v>
      </c>
      <c r="K23021" s="2">
        <v>23.064813999999998</v>
      </c>
    </row>
    <row r="23022" spans="1:11" x14ac:dyDescent="0.5">
      <c r="A23022" s="2" t="s">
        <v>17759</v>
      </c>
      <c r="B23022" s="2">
        <v>3.0456750000000001</v>
      </c>
      <c r="C23022" s="2">
        <v>5.2871370000000004</v>
      </c>
      <c r="D23022" s="2">
        <v>3.408709</v>
      </c>
      <c r="E23022" s="2">
        <v>9.9249510000000001</v>
      </c>
      <c r="F23022" s="2">
        <v>5.0362900000000002</v>
      </c>
      <c r="G23022" s="2">
        <v>7.6854319999999996</v>
      </c>
      <c r="H23022" s="2">
        <v>2.913176</v>
      </c>
      <c r="I23022" s="2">
        <v>0.57006500000000004</v>
      </c>
      <c r="J23022" s="2">
        <v>0.46024500000000002</v>
      </c>
      <c r="K23022" s="2">
        <v>0.62712599999999996</v>
      </c>
    </row>
    <row r="23023" spans="1:11" x14ac:dyDescent="0.5">
      <c r="A23023" s="2" t="s">
        <v>5576</v>
      </c>
      <c r="B23023" s="2">
        <v>72.901577000000003</v>
      </c>
      <c r="C23023" s="2">
        <v>97.577714999999998</v>
      </c>
      <c r="D23023" s="2">
        <v>77.819905000000006</v>
      </c>
      <c r="E23023" s="2">
        <v>97.750473</v>
      </c>
      <c r="F23023" s="2">
        <v>65.092975999999993</v>
      </c>
      <c r="G23023" s="2">
        <v>114.096923</v>
      </c>
      <c r="H23023" s="2">
        <v>67.666916000000001</v>
      </c>
      <c r="I23023" s="2">
        <v>82.394986000000003</v>
      </c>
      <c r="J23023" s="2">
        <v>81.350503000000003</v>
      </c>
      <c r="K23023" s="2">
        <v>75.135474000000002</v>
      </c>
    </row>
    <row r="23024" spans="1:11" x14ac:dyDescent="0.5">
      <c r="A23024" s="2" t="s">
        <v>24917</v>
      </c>
      <c r="B23024" s="2">
        <v>0.59172599999999997</v>
      </c>
      <c r="C23024" s="2">
        <v>6.0970449999999996</v>
      </c>
      <c r="D23024" s="2">
        <v>0</v>
      </c>
      <c r="E23024" s="2">
        <v>1.182938</v>
      </c>
      <c r="F23024" s="2">
        <v>15.646162</v>
      </c>
      <c r="G23024" s="2">
        <v>0.75055499999999997</v>
      </c>
      <c r="H23024" s="2">
        <v>1.122593</v>
      </c>
      <c r="I23024" s="2">
        <v>2.0287609999999998</v>
      </c>
      <c r="J23024" s="2">
        <v>1.8334029999999999</v>
      </c>
      <c r="K23024" s="2">
        <v>1.6640839999999999</v>
      </c>
    </row>
    <row r="23025" spans="1:11" x14ac:dyDescent="0.5">
      <c r="A23025" s="2" t="s">
        <v>28311</v>
      </c>
      <c r="B23025" s="2">
        <v>5.0854000000000003E-2</v>
      </c>
      <c r="C23025" s="2">
        <v>2.3004440000000002</v>
      </c>
      <c r="D23025" s="2">
        <v>1.0419449999999999</v>
      </c>
      <c r="E23025" s="2">
        <v>2.8465829999999999</v>
      </c>
      <c r="F23025" s="2">
        <v>0</v>
      </c>
      <c r="G23025" s="2">
        <v>0.10750700000000001</v>
      </c>
      <c r="H23025" s="2">
        <v>0</v>
      </c>
      <c r="I23025" s="2">
        <v>0</v>
      </c>
      <c r="J23025" s="2">
        <v>0.14771799999999999</v>
      </c>
      <c r="K23025" s="2">
        <v>0</v>
      </c>
    </row>
    <row r="23026" spans="1:11" x14ac:dyDescent="0.5">
      <c r="A23026" s="2" t="s">
        <v>16362</v>
      </c>
      <c r="B23026" s="2">
        <v>8.8441829999999992</v>
      </c>
      <c r="C23026" s="2">
        <v>12.045382</v>
      </c>
      <c r="D23026" s="2">
        <v>11.223231</v>
      </c>
      <c r="E23026" s="2">
        <v>12.490562000000001</v>
      </c>
      <c r="F23026" s="2">
        <v>15.997814999999999</v>
      </c>
      <c r="G23026" s="2">
        <v>10.313425000000001</v>
      </c>
      <c r="H23026" s="2">
        <v>7.7579229999999999</v>
      </c>
      <c r="I23026" s="2">
        <v>11.140072999999999</v>
      </c>
      <c r="J23026" s="2">
        <v>10.276058000000001</v>
      </c>
      <c r="K23026" s="2">
        <v>10.590704000000001</v>
      </c>
    </row>
    <row r="23027" spans="1:11" x14ac:dyDescent="0.5">
      <c r="A23027" s="2" t="s">
        <v>23512</v>
      </c>
      <c r="B23027" s="2">
        <v>4.8539899999999996</v>
      </c>
      <c r="C23027" s="2">
        <v>5.6904630000000003</v>
      </c>
      <c r="D23027" s="2">
        <v>8.5563249999999993</v>
      </c>
      <c r="E23027" s="2">
        <v>3.1984509999999999</v>
      </c>
      <c r="F23027" s="2">
        <v>2.1325270000000001</v>
      </c>
      <c r="G23027" s="2">
        <v>1.3471770000000001</v>
      </c>
      <c r="H23027" s="2">
        <v>5.8876609999999996</v>
      </c>
      <c r="I23027" s="2">
        <v>8.1093060000000001</v>
      </c>
      <c r="J23027" s="2">
        <v>8.5070399999999999</v>
      </c>
      <c r="K23027" s="2">
        <v>6.8380419999999997</v>
      </c>
    </row>
    <row r="23028" spans="1:11" x14ac:dyDescent="0.5">
      <c r="A23028" s="2" t="s">
        <v>24840</v>
      </c>
      <c r="B23028" s="2">
        <v>0.24579400000000001</v>
      </c>
      <c r="C23028" s="2">
        <v>105.113973</v>
      </c>
      <c r="D23028" s="2">
        <v>0.33573799999999998</v>
      </c>
      <c r="E23028" s="2">
        <v>0</v>
      </c>
      <c r="F23028" s="2">
        <v>0</v>
      </c>
      <c r="G23028" s="2">
        <v>0.77942199999999995</v>
      </c>
      <c r="H23028" s="2">
        <v>0</v>
      </c>
      <c r="I23028" s="2">
        <v>0</v>
      </c>
      <c r="J23028" s="2">
        <v>7.9329999999999998E-2</v>
      </c>
      <c r="K23028" s="2">
        <v>0</v>
      </c>
    </row>
    <row r="23029" spans="1:11" x14ac:dyDescent="0.5">
      <c r="A23029" s="2" t="s">
        <v>12126</v>
      </c>
      <c r="B23029" s="2">
        <v>21.529108000000001</v>
      </c>
      <c r="C23029" s="2">
        <v>35.148819000000003</v>
      </c>
      <c r="D23029" s="2">
        <v>28.334059</v>
      </c>
      <c r="E23029" s="2">
        <v>32.201134000000003</v>
      </c>
      <c r="F23029" s="2">
        <v>38.417785000000002</v>
      </c>
      <c r="G23029" s="2">
        <v>22.839624000000001</v>
      </c>
      <c r="H23029" s="2">
        <v>18.384768999999999</v>
      </c>
      <c r="I23029" s="2">
        <v>19.456153</v>
      </c>
      <c r="J23029" s="2">
        <v>18.71536</v>
      </c>
      <c r="K23029" s="2">
        <v>20.550069000000001</v>
      </c>
    </row>
    <row r="23030" spans="1:11" x14ac:dyDescent="0.5">
      <c r="A23030" s="2" t="s">
        <v>15635</v>
      </c>
      <c r="B23030" s="2">
        <v>25.627905999999999</v>
      </c>
      <c r="C23030" s="2">
        <v>11.467279</v>
      </c>
      <c r="D23030" s="2">
        <v>27.691623</v>
      </c>
      <c r="E23030" s="2">
        <v>13.946759999999999</v>
      </c>
      <c r="F23030" s="2">
        <v>19.220341999999999</v>
      </c>
      <c r="G23030" s="2">
        <v>11.95809</v>
      </c>
      <c r="H23030" s="2">
        <v>16.645472999999999</v>
      </c>
      <c r="I23030" s="2">
        <v>33.357241000000002</v>
      </c>
      <c r="J23030" s="2">
        <v>32.204453999999998</v>
      </c>
      <c r="K23030" s="2">
        <v>28.831721999999999</v>
      </c>
    </row>
    <row r="23031" spans="1:11" x14ac:dyDescent="0.5">
      <c r="A23031" s="2" t="s">
        <v>17295</v>
      </c>
      <c r="B23031" s="2">
        <v>4.1351170000000002</v>
      </c>
      <c r="C23031" s="2">
        <v>8.97499</v>
      </c>
      <c r="D23031" s="2">
        <v>8.0231429999999992</v>
      </c>
      <c r="E23031" s="2">
        <v>8.078773</v>
      </c>
      <c r="F23031" s="2">
        <v>8.2118549999999999</v>
      </c>
      <c r="G23031" s="2">
        <v>8.5430779999999995</v>
      </c>
      <c r="H23031" s="2">
        <v>8.3203990000000001</v>
      </c>
      <c r="I23031" s="2">
        <v>6.8619870000000001</v>
      </c>
      <c r="J23031" s="2">
        <v>6.7943749999999996</v>
      </c>
      <c r="K23031" s="2">
        <v>7.0478839999999998</v>
      </c>
    </row>
    <row r="23032" spans="1:11" x14ac:dyDescent="0.5">
      <c r="A23032" s="2" t="s">
        <v>21250</v>
      </c>
      <c r="B23032" s="2">
        <v>7.3509529999999996</v>
      </c>
      <c r="C23032" s="2">
        <v>19.464168000000001</v>
      </c>
      <c r="D23032" s="2">
        <v>3.2028560000000001</v>
      </c>
      <c r="E23032" s="2">
        <v>1.678752</v>
      </c>
      <c r="F23032" s="2">
        <v>4.3583559999999997</v>
      </c>
      <c r="G23032" s="2">
        <v>2.9496190000000002</v>
      </c>
      <c r="H23032" s="2">
        <v>0.92591299999999999</v>
      </c>
      <c r="I23032" s="2">
        <v>1.734837</v>
      </c>
      <c r="J23032" s="2">
        <v>1.688701</v>
      </c>
      <c r="K23032" s="2">
        <v>1.6107070000000001</v>
      </c>
    </row>
    <row r="23033" spans="1:11" x14ac:dyDescent="0.5">
      <c r="A23033" s="2" t="s">
        <v>28641</v>
      </c>
      <c r="B23033" s="2">
        <v>0</v>
      </c>
      <c r="C23033" s="2">
        <v>0</v>
      </c>
      <c r="D23033" s="2">
        <v>0</v>
      </c>
      <c r="E23033" s="2">
        <v>0</v>
      </c>
      <c r="F23033" s="2">
        <v>0</v>
      </c>
      <c r="G23033" s="2">
        <v>7.9469999999999999E-2</v>
      </c>
      <c r="H23033" s="2">
        <v>7.9242000000000007E-2</v>
      </c>
      <c r="I23033" s="2">
        <v>0</v>
      </c>
      <c r="J23033" s="2">
        <v>0</v>
      </c>
      <c r="K23033" s="2">
        <v>0</v>
      </c>
    </row>
    <row r="23034" spans="1:11" x14ac:dyDescent="0.5">
      <c r="A23034" s="2" t="s">
        <v>31507</v>
      </c>
      <c r="B23034" s="2">
        <v>0</v>
      </c>
      <c r="C23034" s="2">
        <v>1.3766149999999999</v>
      </c>
      <c r="D23034" s="2">
        <v>0</v>
      </c>
      <c r="E23034" s="2">
        <v>1.6425940000000001</v>
      </c>
      <c r="F23034" s="2">
        <v>0</v>
      </c>
      <c r="G23034" s="2">
        <v>0</v>
      </c>
      <c r="H23034" s="2">
        <v>0</v>
      </c>
      <c r="I23034" s="2">
        <v>0</v>
      </c>
      <c r="J23034" s="2">
        <v>0</v>
      </c>
      <c r="K23034" s="2">
        <v>0</v>
      </c>
    </row>
    <row r="23035" spans="1:11" x14ac:dyDescent="0.5">
      <c r="A23035" s="2" t="s">
        <v>15075</v>
      </c>
      <c r="B23035" s="2">
        <v>1.1538649999999999</v>
      </c>
      <c r="C23035" s="2">
        <v>2.490866</v>
      </c>
      <c r="D23035" s="2">
        <v>3.1522039999999998</v>
      </c>
      <c r="E23035" s="2">
        <v>2.2475830000000001</v>
      </c>
      <c r="F23035" s="2">
        <v>5.462669</v>
      </c>
      <c r="G23035" s="2">
        <v>13.291072</v>
      </c>
      <c r="H23035" s="2">
        <v>2.0892710000000001</v>
      </c>
      <c r="I23035" s="2">
        <v>2.14147</v>
      </c>
      <c r="J23035" s="2">
        <v>1.919343</v>
      </c>
      <c r="K23035" s="2">
        <v>2.5515949999999998</v>
      </c>
    </row>
    <row r="23036" spans="1:11" x14ac:dyDescent="0.5">
      <c r="A23036" s="2" t="s">
        <v>26128</v>
      </c>
      <c r="B23036" s="2">
        <v>0.13042100000000001</v>
      </c>
      <c r="C23036" s="2">
        <v>0.98329599999999995</v>
      </c>
      <c r="D23036" s="2">
        <v>0.40083000000000002</v>
      </c>
      <c r="E23036" s="2">
        <v>0.78218799999999999</v>
      </c>
      <c r="F23036" s="2">
        <v>3.2701690000000001</v>
      </c>
      <c r="G23036" s="2">
        <v>0.41357100000000002</v>
      </c>
      <c r="H23036" s="2">
        <v>1.9244460000000001</v>
      </c>
      <c r="I23036" s="2">
        <v>0.12421</v>
      </c>
      <c r="J23036" s="2">
        <v>0</v>
      </c>
      <c r="K23036" s="2">
        <v>0.489037</v>
      </c>
    </row>
    <row r="23037" spans="1:11" x14ac:dyDescent="0.5">
      <c r="A23037" s="2" t="s">
        <v>31554</v>
      </c>
      <c r="B23037" s="2">
        <v>0</v>
      </c>
      <c r="C23037" s="2">
        <v>0</v>
      </c>
      <c r="D23037" s="2">
        <v>0</v>
      </c>
      <c r="E23037" s="2">
        <v>0</v>
      </c>
      <c r="F23037" s="2">
        <v>1.59883</v>
      </c>
      <c r="G23037" s="2">
        <v>0</v>
      </c>
      <c r="H23037" s="2">
        <v>0</v>
      </c>
      <c r="I23037" s="2">
        <v>0</v>
      </c>
      <c r="J23037" s="2">
        <v>0</v>
      </c>
      <c r="K23037" s="2">
        <v>0</v>
      </c>
    </row>
    <row r="23038" spans="1:11" x14ac:dyDescent="0.5">
      <c r="A23038" s="2" t="s">
        <v>20116</v>
      </c>
      <c r="B23038" s="2">
        <v>6.8910340000000003</v>
      </c>
      <c r="C23038" s="2">
        <v>2.545439</v>
      </c>
      <c r="D23038" s="2">
        <v>5.132511</v>
      </c>
      <c r="E23038" s="2">
        <v>0.99433800000000006</v>
      </c>
      <c r="F23038" s="2">
        <v>13.069177</v>
      </c>
      <c r="G23038" s="2">
        <v>4.1677030000000004</v>
      </c>
      <c r="H23038" s="2">
        <v>11.304304999999999</v>
      </c>
      <c r="I23038" s="2">
        <v>4.6680650000000004</v>
      </c>
      <c r="J23038" s="2">
        <v>4.6408009999999997</v>
      </c>
      <c r="K23038" s="2">
        <v>4.832122</v>
      </c>
    </row>
    <row r="23039" spans="1:11" x14ac:dyDescent="0.5">
      <c r="A23039" s="2" t="s">
        <v>12735</v>
      </c>
      <c r="B23039" s="2">
        <v>6.014716</v>
      </c>
      <c r="C23039" s="2">
        <v>8.3451660000000007</v>
      </c>
      <c r="D23039" s="2">
        <v>14.334683</v>
      </c>
      <c r="E23039" s="2">
        <v>12.065970999999999</v>
      </c>
      <c r="F23039" s="2">
        <v>2.7610869999999998</v>
      </c>
      <c r="G23039" s="2">
        <v>20.397427</v>
      </c>
      <c r="H23039" s="2">
        <v>5.8991189999999998</v>
      </c>
      <c r="I23039" s="2">
        <v>9.7062310000000007</v>
      </c>
      <c r="J23039" s="2">
        <v>10.029790999999999</v>
      </c>
      <c r="K23039" s="2">
        <v>10.258585999999999</v>
      </c>
    </row>
    <row r="23040" spans="1:11" x14ac:dyDescent="0.5">
      <c r="A23040" s="2" t="s">
        <v>14172</v>
      </c>
      <c r="B23040" s="2">
        <v>10.326255</v>
      </c>
      <c r="C23040" s="2">
        <v>17.125909</v>
      </c>
      <c r="D23040" s="2">
        <v>15.051353000000001</v>
      </c>
      <c r="E23040" s="2">
        <v>17.418005999999998</v>
      </c>
      <c r="F23040" s="2">
        <v>24.446794000000001</v>
      </c>
      <c r="G23040" s="2">
        <v>15.650179</v>
      </c>
      <c r="H23040" s="2">
        <v>15.004962000000001</v>
      </c>
      <c r="I23040" s="2">
        <v>11.823058</v>
      </c>
      <c r="J23040" s="2">
        <v>11.652545</v>
      </c>
      <c r="K23040" s="2">
        <v>11.779735000000001</v>
      </c>
    </row>
    <row r="23041" spans="1:11" x14ac:dyDescent="0.5">
      <c r="A23041" s="2" t="s">
        <v>5534</v>
      </c>
      <c r="B23041" s="2">
        <v>12.399222</v>
      </c>
      <c r="C23041" s="2">
        <v>12.569094</v>
      </c>
      <c r="D23041" s="2">
        <v>58.815221000000001</v>
      </c>
      <c r="E23041" s="2">
        <v>9.0610510000000009</v>
      </c>
      <c r="F23041" s="2">
        <v>32.182243999999997</v>
      </c>
      <c r="G23041" s="2">
        <v>117.07428899999999</v>
      </c>
      <c r="H23041" s="2">
        <v>53.042541999999997</v>
      </c>
      <c r="I23041" s="2">
        <v>4.1677809999999997</v>
      </c>
      <c r="J23041" s="2">
        <v>3.3292700000000002</v>
      </c>
      <c r="K23041" s="2">
        <v>2.148838</v>
      </c>
    </row>
    <row r="23042" spans="1:11" x14ac:dyDescent="0.5">
      <c r="A23042" s="2" t="s">
        <v>25533</v>
      </c>
      <c r="B23042" s="2">
        <v>0.165632</v>
      </c>
      <c r="C23042" s="2">
        <v>9.3657400000000006</v>
      </c>
      <c r="D23042" s="2">
        <v>0.33936300000000003</v>
      </c>
      <c r="E23042" s="2">
        <v>2.4834040000000002</v>
      </c>
      <c r="F23042" s="2">
        <v>4.7194E-2</v>
      </c>
      <c r="G23042" s="2">
        <v>0.56899500000000003</v>
      </c>
      <c r="H23042" s="2">
        <v>0</v>
      </c>
      <c r="I23042" s="2">
        <v>7.8871999999999998E-2</v>
      </c>
      <c r="J23042" s="2">
        <v>8.0186999999999994E-2</v>
      </c>
      <c r="K23042" s="2">
        <v>3.8816999999999997E-2</v>
      </c>
    </row>
    <row r="23043" spans="1:11" x14ac:dyDescent="0.5">
      <c r="A23043" s="2" t="s">
        <v>25532</v>
      </c>
      <c r="B23043" s="2">
        <v>0</v>
      </c>
      <c r="C23043" s="2">
        <v>0.15609600000000001</v>
      </c>
      <c r="D23043" s="2">
        <v>4.2419999999999999E-2</v>
      </c>
      <c r="E23043" s="2">
        <v>0.20695</v>
      </c>
      <c r="F23043" s="2">
        <v>0</v>
      </c>
      <c r="G23043" s="2">
        <v>0.56899500000000003</v>
      </c>
      <c r="H23043" s="2">
        <v>0</v>
      </c>
      <c r="I23043" s="2">
        <v>3.9435999999999999E-2</v>
      </c>
      <c r="J23043" s="2">
        <v>4.0092999999999997E-2</v>
      </c>
      <c r="K23043" s="2">
        <v>0</v>
      </c>
    </row>
    <row r="23044" spans="1:11" x14ac:dyDescent="0.5">
      <c r="A23044" s="2" t="s">
        <v>3240</v>
      </c>
      <c r="B23044" s="2">
        <v>0.52168499999999995</v>
      </c>
      <c r="C23044" s="2">
        <v>5.0803649999999996</v>
      </c>
      <c r="D23044" s="2">
        <v>0.668049</v>
      </c>
      <c r="E23044" s="2">
        <v>1.4340109999999999</v>
      </c>
      <c r="F23044" s="2">
        <v>0.59457599999999999</v>
      </c>
      <c r="G23044" s="2">
        <v>1.1028560000000001</v>
      </c>
      <c r="H23044" s="2">
        <v>0.96222300000000005</v>
      </c>
      <c r="I23044" s="2">
        <v>1068.0807179999999</v>
      </c>
      <c r="J23044" s="2">
        <v>1158.1165080000001</v>
      </c>
      <c r="K23044" s="2">
        <v>1065.244461</v>
      </c>
    </row>
    <row r="23045" spans="1:11" x14ac:dyDescent="0.5">
      <c r="A23045" s="2" t="s">
        <v>20178</v>
      </c>
      <c r="B23045" s="2">
        <v>5.2264169999999996</v>
      </c>
      <c r="C23045" s="2">
        <v>14.839658</v>
      </c>
      <c r="D23045" s="2">
        <v>10.708404</v>
      </c>
      <c r="E23045" s="2">
        <v>26.472394000000001</v>
      </c>
      <c r="F23045" s="2">
        <v>10.853743</v>
      </c>
      <c r="G23045" s="2">
        <v>4.090179</v>
      </c>
      <c r="H23045" s="2">
        <v>6.7002499999999996</v>
      </c>
      <c r="I23045" s="2">
        <v>8.3038290000000003</v>
      </c>
      <c r="J23045" s="2">
        <v>8.7341929999999994</v>
      </c>
      <c r="K23045" s="2">
        <v>6.7601490000000002</v>
      </c>
    </row>
    <row r="23046" spans="1:11" x14ac:dyDescent="0.5">
      <c r="A23046" s="2" t="s">
        <v>27899</v>
      </c>
      <c r="B23046" s="2">
        <v>0</v>
      </c>
      <c r="C23046" s="2">
        <v>0</v>
      </c>
      <c r="D23046" s="2">
        <v>0</v>
      </c>
      <c r="E23046" s="2">
        <v>0</v>
      </c>
      <c r="F23046" s="2">
        <v>0</v>
      </c>
      <c r="G23046" s="2">
        <v>0.14372299999999999</v>
      </c>
      <c r="H23046" s="2">
        <v>0</v>
      </c>
      <c r="I23046" s="2">
        <v>0</v>
      </c>
      <c r="J23046" s="2">
        <v>0</v>
      </c>
      <c r="K23046" s="2">
        <v>0</v>
      </c>
    </row>
    <row r="23047" spans="1:11" x14ac:dyDescent="0.5">
      <c r="A23047" s="2" t="s">
        <v>20236</v>
      </c>
      <c r="B23047" s="2">
        <v>4.1969589999999997</v>
      </c>
      <c r="C23047" s="2">
        <v>12.669495</v>
      </c>
      <c r="D23047" s="2">
        <v>7.6832609999999999</v>
      </c>
      <c r="E23047" s="2">
        <v>27.802116999999999</v>
      </c>
      <c r="F23047" s="2">
        <v>53.381312000000001</v>
      </c>
      <c r="G23047" s="2">
        <v>4.0162449999999996</v>
      </c>
      <c r="H23047" s="2">
        <v>4.4496580000000003</v>
      </c>
      <c r="I23047" s="2">
        <v>0.52032999999999996</v>
      </c>
      <c r="J23047" s="2">
        <v>0.649231</v>
      </c>
      <c r="K23047" s="2">
        <v>0.62855799999999995</v>
      </c>
    </row>
    <row r="23048" spans="1:11" x14ac:dyDescent="0.5">
      <c r="A23048" s="2" t="s">
        <v>24648</v>
      </c>
      <c r="B23048" s="2">
        <v>6.0542860000000003</v>
      </c>
      <c r="C23048" s="2">
        <v>1.141141</v>
      </c>
      <c r="D23048" s="2">
        <v>1.65395</v>
      </c>
      <c r="E23048" s="2">
        <v>0.30258299999999999</v>
      </c>
      <c r="F23048" s="2">
        <v>0</v>
      </c>
      <c r="G23048" s="2">
        <v>0.85326199999999996</v>
      </c>
      <c r="H23048" s="2">
        <v>0.212702</v>
      </c>
      <c r="I23048" s="2">
        <v>0.19219800000000001</v>
      </c>
      <c r="J23048" s="2">
        <v>0</v>
      </c>
      <c r="K23048" s="2">
        <v>9.4589999999999994E-2</v>
      </c>
    </row>
    <row r="23049" spans="1:11" x14ac:dyDescent="0.5">
      <c r="A23049" s="2" t="s">
        <v>8000</v>
      </c>
      <c r="B23049" s="2">
        <v>27.713844999999999</v>
      </c>
      <c r="C23049" s="2">
        <v>73.226380000000006</v>
      </c>
      <c r="D23049" s="2">
        <v>29.947137000000001</v>
      </c>
      <c r="E23049" s="2">
        <v>33.773476000000002</v>
      </c>
      <c r="F23049" s="2">
        <v>39.807169999999999</v>
      </c>
      <c r="G23049" s="2">
        <v>51.765977999999997</v>
      </c>
      <c r="H23049" s="2">
        <v>33.611116000000003</v>
      </c>
      <c r="I23049" s="2">
        <v>79.362731999999994</v>
      </c>
      <c r="J23049" s="2">
        <v>65.982074999999995</v>
      </c>
      <c r="K23049" s="2">
        <v>77.048720000000003</v>
      </c>
    </row>
    <row r="23050" spans="1:11" x14ac:dyDescent="0.5">
      <c r="A23050" s="2" t="s">
        <v>5883</v>
      </c>
      <c r="B23050" s="2">
        <v>164.221509</v>
      </c>
      <c r="C23050" s="2">
        <v>130.43564799999999</v>
      </c>
      <c r="D23050" s="2">
        <v>56.652724999999997</v>
      </c>
      <c r="E23050" s="2">
        <v>16.262339000000001</v>
      </c>
      <c r="F23050" s="2">
        <v>239.66098600000001</v>
      </c>
      <c r="G23050" s="2">
        <v>98.579821999999993</v>
      </c>
      <c r="H23050" s="2">
        <v>83.885909999999996</v>
      </c>
      <c r="I23050" s="2">
        <v>201.50206800000001</v>
      </c>
      <c r="J23050" s="2">
        <v>134.89753300000001</v>
      </c>
      <c r="K23050" s="2">
        <v>178.432197</v>
      </c>
    </row>
    <row r="23051" spans="1:11" x14ac:dyDescent="0.5">
      <c r="A23051" s="2" t="s">
        <v>19931</v>
      </c>
      <c r="B23051" s="2">
        <v>0.24146000000000001</v>
      </c>
      <c r="C23051" s="2">
        <v>3.2161469999999999</v>
      </c>
      <c r="D23051" s="2">
        <v>1.7810170000000001</v>
      </c>
      <c r="E23051" s="2">
        <v>1.013692</v>
      </c>
      <c r="F23051" s="2">
        <v>3.1922899999999998</v>
      </c>
      <c r="G23051" s="2">
        <v>4.389894</v>
      </c>
      <c r="H23051" s="2">
        <v>1.068867</v>
      </c>
      <c r="I23051" s="2">
        <v>0.45992100000000002</v>
      </c>
      <c r="J23051" s="2">
        <v>0.233793</v>
      </c>
      <c r="K23051" s="2">
        <v>0.22634899999999999</v>
      </c>
    </row>
    <row r="23052" spans="1:11" x14ac:dyDescent="0.5">
      <c r="A23052" s="2" t="s">
        <v>24991</v>
      </c>
      <c r="B23052" s="2">
        <v>0.77723900000000001</v>
      </c>
      <c r="C23052" s="2">
        <v>0</v>
      </c>
      <c r="D23052" s="2">
        <v>0.530829</v>
      </c>
      <c r="E23052" s="2">
        <v>0</v>
      </c>
      <c r="F23052" s="2">
        <v>0</v>
      </c>
      <c r="G23052" s="2">
        <v>0.73026899999999995</v>
      </c>
      <c r="H23052" s="2">
        <v>0.273063</v>
      </c>
      <c r="I23052" s="2">
        <v>0.57572999999999996</v>
      </c>
      <c r="J23052" s="2">
        <v>0.50170800000000004</v>
      </c>
      <c r="K23052" s="2">
        <v>8.0954999999999999E-2</v>
      </c>
    </row>
    <row r="23053" spans="1:11" x14ac:dyDescent="0.5">
      <c r="A23053" s="2" t="s">
        <v>26822</v>
      </c>
      <c r="B23053" s="2">
        <v>0.31953199999999998</v>
      </c>
      <c r="C23053" s="2">
        <v>3.3459000000000003E-2</v>
      </c>
      <c r="D23053" s="2">
        <v>0.13639299999999999</v>
      </c>
      <c r="E23053" s="2">
        <v>0</v>
      </c>
      <c r="F23053" s="2">
        <v>3.0348E-2</v>
      </c>
      <c r="G23053" s="2">
        <v>0.28145799999999999</v>
      </c>
      <c r="H23053" s="2">
        <v>0.112259</v>
      </c>
      <c r="I23053" s="2">
        <v>0.15215699999999999</v>
      </c>
      <c r="J23053" s="2">
        <v>0.103129</v>
      </c>
      <c r="K23053" s="2">
        <v>7.4884000000000006E-2</v>
      </c>
    </row>
    <row r="23054" spans="1:11" x14ac:dyDescent="0.5">
      <c r="A23054" s="2" t="s">
        <v>7679</v>
      </c>
      <c r="B23054" s="2">
        <v>25.329550000000001</v>
      </c>
      <c r="C23054" s="2">
        <v>51.067399999999999</v>
      </c>
      <c r="D23054" s="2">
        <v>53.909505000000003</v>
      </c>
      <c r="E23054" s="2">
        <v>37.728341</v>
      </c>
      <c r="F23054" s="2">
        <v>53.867983000000002</v>
      </c>
      <c r="G23054" s="2">
        <v>56.080506</v>
      </c>
      <c r="H23054" s="2">
        <v>67.881825000000006</v>
      </c>
      <c r="I23054" s="2">
        <v>80.548163000000002</v>
      </c>
      <c r="J23054" s="2">
        <v>78.958065000000005</v>
      </c>
      <c r="K23054" s="2">
        <v>78.503146000000001</v>
      </c>
    </row>
    <row r="23055" spans="1:11" x14ac:dyDescent="0.5">
      <c r="A23055" s="2" t="s">
        <v>19424</v>
      </c>
      <c r="B23055" s="2">
        <v>1.478372</v>
      </c>
      <c r="C23055" s="2">
        <v>3.00766</v>
      </c>
      <c r="D23055" s="2">
        <v>1.8751180000000001</v>
      </c>
      <c r="E23055" s="2">
        <v>1.993765</v>
      </c>
      <c r="F23055" s="2">
        <v>4.600142</v>
      </c>
      <c r="G23055" s="2">
        <v>4.9856309999999997</v>
      </c>
      <c r="H23055" s="2">
        <v>1.879691</v>
      </c>
      <c r="I23055" s="2">
        <v>3.0170689999999998</v>
      </c>
      <c r="J23055" s="2">
        <v>2.9310320000000001</v>
      </c>
      <c r="K23055" s="2">
        <v>2.8596979999999999</v>
      </c>
    </row>
    <row r="23056" spans="1:11" x14ac:dyDescent="0.5">
      <c r="A23056" s="2" t="s">
        <v>29489</v>
      </c>
      <c r="B23056" s="2">
        <v>0.109554</v>
      </c>
      <c r="C23056" s="2">
        <v>0</v>
      </c>
      <c r="D23056" s="2">
        <v>0</v>
      </c>
      <c r="E23056" s="2">
        <v>0</v>
      </c>
      <c r="F23056" s="2">
        <v>0</v>
      </c>
      <c r="G23056" s="2">
        <v>0</v>
      </c>
      <c r="H23056" s="2">
        <v>0.115467</v>
      </c>
      <c r="I23056" s="2">
        <v>0</v>
      </c>
      <c r="J23056" s="2">
        <v>0</v>
      </c>
      <c r="K23056" s="2">
        <v>0</v>
      </c>
    </row>
    <row r="23057" spans="1:11" x14ac:dyDescent="0.5">
      <c r="A23057" s="2" t="s">
        <v>15979</v>
      </c>
      <c r="B23057" s="2">
        <v>15.154624</v>
      </c>
      <c r="C23057" s="2">
        <v>25.075735000000002</v>
      </c>
      <c r="D23057" s="2">
        <v>19.741033000000002</v>
      </c>
      <c r="E23057" s="2">
        <v>16.649806999999999</v>
      </c>
      <c r="F23057" s="2">
        <v>20.957291000000001</v>
      </c>
      <c r="G23057" s="2">
        <v>11.185438</v>
      </c>
      <c r="H23057" s="2">
        <v>13.115411</v>
      </c>
      <c r="I23057" s="2">
        <v>18.632116</v>
      </c>
      <c r="J23057" s="2">
        <v>19.195678999999998</v>
      </c>
      <c r="K23057" s="2">
        <v>18.339506</v>
      </c>
    </row>
    <row r="23058" spans="1:11" x14ac:dyDescent="0.5">
      <c r="A23058" s="2" t="s">
        <v>25798</v>
      </c>
      <c r="B23058" s="2">
        <v>37.720336000000003</v>
      </c>
      <c r="C23058" s="2">
        <v>66.004774999999995</v>
      </c>
      <c r="D23058" s="2">
        <v>37.365147999999998</v>
      </c>
      <c r="E23058" s="2">
        <v>48.921714999999999</v>
      </c>
      <c r="F23058" s="2">
        <v>17.409481</v>
      </c>
      <c r="G23058" s="2">
        <v>0.49426799999999999</v>
      </c>
      <c r="H23058" s="2">
        <v>87.890855999999999</v>
      </c>
      <c r="I23058" s="2">
        <v>205.74608499999999</v>
      </c>
      <c r="J23058" s="2">
        <v>212.49584200000001</v>
      </c>
      <c r="K23058" s="2">
        <v>218.441418</v>
      </c>
    </row>
    <row r="23059" spans="1:11" x14ac:dyDescent="0.5">
      <c r="A23059" s="2" t="s">
        <v>14054</v>
      </c>
      <c r="B23059" s="2">
        <v>44.265510999999996</v>
      </c>
      <c r="C23059" s="2">
        <v>23.268553000000001</v>
      </c>
      <c r="D23059" s="2">
        <v>38.443396999999997</v>
      </c>
      <c r="E23059" s="2">
        <v>24.134364999999999</v>
      </c>
      <c r="F23059" s="2">
        <v>38.928505999999999</v>
      </c>
      <c r="G23059" s="2">
        <v>15.976824000000001</v>
      </c>
      <c r="H23059" s="2">
        <v>35.206524000000002</v>
      </c>
      <c r="I23059" s="2">
        <v>43.403720999999997</v>
      </c>
      <c r="J23059" s="2">
        <v>40.230831000000002</v>
      </c>
      <c r="K23059" s="2">
        <v>41.863346</v>
      </c>
    </row>
    <row r="23060" spans="1:11" x14ac:dyDescent="0.5">
      <c r="A23060" s="2" t="s">
        <v>19475</v>
      </c>
      <c r="B23060" s="2">
        <v>2.1733340000000001</v>
      </c>
      <c r="C23060" s="2">
        <v>3.0235370000000001</v>
      </c>
      <c r="D23060" s="2">
        <v>1.6300950000000001</v>
      </c>
      <c r="E23060" s="2">
        <v>1.3965380000000001</v>
      </c>
      <c r="F23060" s="2">
        <v>2.07891</v>
      </c>
      <c r="G23060" s="2">
        <v>4.9226660000000004</v>
      </c>
      <c r="H23060" s="2">
        <v>2.167923</v>
      </c>
      <c r="I23060" s="2">
        <v>5.8398760000000003</v>
      </c>
      <c r="J23060" s="2">
        <v>4.8850530000000001</v>
      </c>
      <c r="K23060" s="2">
        <v>5.1660700000000004</v>
      </c>
    </row>
    <row r="23061" spans="1:11" x14ac:dyDescent="0.5">
      <c r="A23061" s="2" t="s">
        <v>20109</v>
      </c>
      <c r="B23061" s="2">
        <v>29.316682</v>
      </c>
      <c r="C23061" s="2">
        <v>5.7256070000000001</v>
      </c>
      <c r="D23061" s="2">
        <v>8.8075000000000001E-2</v>
      </c>
      <c r="E23061" s="2">
        <v>0.171871</v>
      </c>
      <c r="F23061" s="2">
        <v>1.6657470000000001</v>
      </c>
      <c r="G23061" s="2">
        <v>4.1802190000000001</v>
      </c>
      <c r="H23061" s="2">
        <v>0.99674200000000002</v>
      </c>
      <c r="I23061" s="2">
        <v>0</v>
      </c>
      <c r="J23061" s="2">
        <v>0</v>
      </c>
      <c r="K23061" s="2">
        <v>0.16118499999999999</v>
      </c>
    </row>
    <row r="23062" spans="1:11" x14ac:dyDescent="0.5">
      <c r="A23062" s="2" t="s">
        <v>23648</v>
      </c>
      <c r="B23062" s="2">
        <v>112.710176</v>
      </c>
      <c r="C23062" s="2">
        <v>5.8336379999999997</v>
      </c>
      <c r="D23062" s="2">
        <v>2.0257179999999999</v>
      </c>
      <c r="E23062" s="2">
        <v>0.34374199999999999</v>
      </c>
      <c r="F23062" s="2">
        <v>33.706870000000002</v>
      </c>
      <c r="G23062" s="2">
        <v>1.272241</v>
      </c>
      <c r="H23062" s="2">
        <v>5.1649370000000001</v>
      </c>
      <c r="I23062" s="2">
        <v>0.16375700000000001</v>
      </c>
      <c r="J23062" s="2">
        <v>8.3242999999999998E-2</v>
      </c>
      <c r="K23062" s="2">
        <v>8.0591999999999997E-2</v>
      </c>
    </row>
    <row r="23063" spans="1:11" x14ac:dyDescent="0.5">
      <c r="A23063" s="2" t="s">
        <v>15626</v>
      </c>
      <c r="B23063" s="2">
        <v>317.71904499999999</v>
      </c>
      <c r="C23063" s="2">
        <v>50.382126</v>
      </c>
      <c r="D23063" s="2">
        <v>33.049177999999998</v>
      </c>
      <c r="E23063" s="2">
        <v>15.662559</v>
      </c>
      <c r="F23063" s="2">
        <v>280.90723200000002</v>
      </c>
      <c r="G23063" s="2">
        <v>11.983615</v>
      </c>
      <c r="H23063" s="2">
        <v>79.563812999999996</v>
      </c>
      <c r="I23063" s="2">
        <v>0.87782899999999997</v>
      </c>
      <c r="J23063" s="2">
        <v>1.338692</v>
      </c>
      <c r="K23063" s="2">
        <v>0.60482999999999998</v>
      </c>
    </row>
    <row r="23064" spans="1:11" x14ac:dyDescent="0.5">
      <c r="A23064" s="2" t="s">
        <v>25622</v>
      </c>
      <c r="B23064" s="2">
        <v>198.33895999999999</v>
      </c>
      <c r="C23064" s="2">
        <v>103.81714700000001</v>
      </c>
      <c r="D23064" s="2">
        <v>8.1909460000000003</v>
      </c>
      <c r="E23064" s="2">
        <v>51.561259999999997</v>
      </c>
      <c r="F23064" s="2">
        <v>291.40765299999998</v>
      </c>
      <c r="G23064" s="2">
        <v>0.54524600000000001</v>
      </c>
      <c r="H23064" s="2">
        <v>38.238655000000001</v>
      </c>
      <c r="I23064" s="2">
        <v>0.16375700000000001</v>
      </c>
      <c r="J23064" s="2">
        <v>0.24972900000000001</v>
      </c>
      <c r="K23064" s="2">
        <v>0</v>
      </c>
    </row>
    <row r="23065" spans="1:11" x14ac:dyDescent="0.5">
      <c r="A23065" s="2" t="s">
        <v>25621</v>
      </c>
      <c r="B23065" s="2">
        <v>0.429863</v>
      </c>
      <c r="C23065" s="2">
        <v>3.4569709999999998</v>
      </c>
      <c r="D23065" s="2">
        <v>0.88074699999999995</v>
      </c>
      <c r="E23065" s="2">
        <v>2.0624500000000001</v>
      </c>
      <c r="F23065" s="2">
        <v>35.470602</v>
      </c>
      <c r="G23065" s="2">
        <v>0.54524600000000001</v>
      </c>
      <c r="H23065" s="2">
        <v>0</v>
      </c>
      <c r="I23065" s="2">
        <v>0</v>
      </c>
      <c r="J23065" s="2">
        <v>0</v>
      </c>
      <c r="K23065" s="2">
        <v>0</v>
      </c>
    </row>
    <row r="23066" spans="1:11" x14ac:dyDescent="0.5">
      <c r="A23066" s="2" t="s">
        <v>27448</v>
      </c>
      <c r="B23066" s="2">
        <v>0.27130100000000001</v>
      </c>
      <c r="C23066" s="2">
        <v>2.7272560000000001</v>
      </c>
      <c r="D23066" s="2">
        <v>0.64851199999999998</v>
      </c>
      <c r="E23066" s="2">
        <v>2.3502529999999999</v>
      </c>
      <c r="F23066" s="2">
        <v>8.3486069999999994</v>
      </c>
      <c r="G23066" s="2">
        <v>0.19117899999999999</v>
      </c>
      <c r="H23066" s="2">
        <v>9.5314999999999997E-2</v>
      </c>
      <c r="I23066" s="2">
        <v>0</v>
      </c>
      <c r="J23066" s="2">
        <v>0</v>
      </c>
      <c r="K23066" s="2">
        <v>0</v>
      </c>
    </row>
    <row r="23067" spans="1:11" x14ac:dyDescent="0.5">
      <c r="A23067" s="2" t="s">
        <v>5507</v>
      </c>
      <c r="B23067" s="2">
        <v>26.307638000000001</v>
      </c>
      <c r="C23067" s="2">
        <v>8.7504570000000008</v>
      </c>
      <c r="D23067" s="2">
        <v>5.9890790000000003</v>
      </c>
      <c r="E23067" s="2">
        <v>1.976515</v>
      </c>
      <c r="F23067" s="2">
        <v>8.9166430000000005</v>
      </c>
      <c r="G23067" s="2">
        <v>118.500128</v>
      </c>
      <c r="H23067" s="2">
        <v>16.854004</v>
      </c>
      <c r="I23067" s="2">
        <v>7.6965560000000002</v>
      </c>
      <c r="J23067" s="2">
        <v>4.91134</v>
      </c>
      <c r="K23067" s="2">
        <v>9.1875330000000002</v>
      </c>
    </row>
    <row r="23068" spans="1:11" x14ac:dyDescent="0.5">
      <c r="A23068" s="2" t="s">
        <v>20501</v>
      </c>
      <c r="B23068" s="2">
        <v>8.5588999999999998E-2</v>
      </c>
      <c r="C23068" s="2">
        <v>8.1736520000000006</v>
      </c>
      <c r="D23068" s="2">
        <v>0.43840699999999999</v>
      </c>
      <c r="E23068" s="2">
        <v>8.6407310000000006</v>
      </c>
      <c r="F23068" s="2">
        <v>39.604348000000002</v>
      </c>
      <c r="G23068" s="2">
        <v>3.7092139999999998</v>
      </c>
      <c r="H23068" s="2">
        <v>0.36083399999999999</v>
      </c>
      <c r="I23068" s="2">
        <v>0</v>
      </c>
      <c r="J23068" s="2">
        <v>0</v>
      </c>
      <c r="K23068" s="2">
        <v>0</v>
      </c>
    </row>
    <row r="23069" spans="1:11" x14ac:dyDescent="0.5">
      <c r="A23069" s="2" t="s">
        <v>24231</v>
      </c>
      <c r="B23069" s="2">
        <v>20.747679999999999</v>
      </c>
      <c r="C23069" s="2">
        <v>91.632903999999996</v>
      </c>
      <c r="D23069" s="2">
        <v>6.4572019999999997</v>
      </c>
      <c r="E23069" s="2">
        <v>67.028853999999995</v>
      </c>
      <c r="F23069" s="2">
        <v>494.683311</v>
      </c>
      <c r="G23069" s="2">
        <v>1.0178750000000001</v>
      </c>
      <c r="H23069" s="2">
        <v>28.972138999999999</v>
      </c>
      <c r="I23069" s="2">
        <v>0.16674800000000001</v>
      </c>
      <c r="J23069" s="2">
        <v>0.33905400000000002</v>
      </c>
      <c r="K23069" s="2">
        <v>0.41032200000000002</v>
      </c>
    </row>
    <row r="23070" spans="1:11" x14ac:dyDescent="0.5">
      <c r="A23070" s="2" t="s">
        <v>13706</v>
      </c>
      <c r="B23070" s="2">
        <v>6.979247</v>
      </c>
      <c r="C23070" s="2">
        <v>4.2264499999999998</v>
      </c>
      <c r="D23070" s="2">
        <v>0.77528900000000001</v>
      </c>
      <c r="E23070" s="2">
        <v>0.58835599999999999</v>
      </c>
      <c r="F23070" s="2">
        <v>2.875089</v>
      </c>
      <c r="G23070" s="2">
        <v>17.065242999999999</v>
      </c>
      <c r="H23070" s="2">
        <v>7.4445670000000002</v>
      </c>
      <c r="I23070" s="2">
        <v>0.56057900000000005</v>
      </c>
      <c r="J23070" s="2">
        <v>0.65134000000000003</v>
      </c>
      <c r="K23070" s="2">
        <v>0.70942499999999997</v>
      </c>
    </row>
    <row r="23071" spans="1:11" x14ac:dyDescent="0.5">
      <c r="A23071" s="2" t="s">
        <v>31145</v>
      </c>
      <c r="B23071" s="2">
        <v>13.766610999999999</v>
      </c>
      <c r="C23071" s="2">
        <v>0.31838</v>
      </c>
      <c r="D23071" s="2">
        <v>1.9035</v>
      </c>
      <c r="E23071" s="2">
        <v>0</v>
      </c>
      <c r="F23071" s="2">
        <v>0.38503399999999999</v>
      </c>
      <c r="G23071" s="2">
        <v>0</v>
      </c>
      <c r="H23071" s="2">
        <v>2.225406</v>
      </c>
      <c r="I23071" s="2">
        <v>8.0435000000000006E-2</v>
      </c>
      <c r="J23071" s="2">
        <v>0</v>
      </c>
      <c r="K23071" s="2">
        <v>0</v>
      </c>
    </row>
    <row r="23072" spans="1:11" x14ac:dyDescent="0.5">
      <c r="A23072" s="2" t="s">
        <v>26883</v>
      </c>
      <c r="B23072" s="2">
        <v>3.2669619999999999</v>
      </c>
      <c r="C23072" s="2">
        <v>3.24091</v>
      </c>
      <c r="D23072" s="2">
        <v>0.26422400000000001</v>
      </c>
      <c r="E23072" s="2">
        <v>11.601284</v>
      </c>
      <c r="F23072" s="2">
        <v>5.4871650000000001</v>
      </c>
      <c r="G23072" s="2">
        <v>0.272623</v>
      </c>
      <c r="H23072" s="2">
        <v>4.3494200000000003</v>
      </c>
      <c r="I23072" s="2">
        <v>0.16375700000000001</v>
      </c>
      <c r="J23072" s="2">
        <v>8.3242999999999998E-2</v>
      </c>
      <c r="K23072" s="2">
        <v>0.40296199999999999</v>
      </c>
    </row>
    <row r="23073" spans="1:11" x14ac:dyDescent="0.5">
      <c r="A23073" s="2" t="s">
        <v>21375</v>
      </c>
      <c r="B23073" s="2">
        <v>0.32205800000000001</v>
      </c>
      <c r="C23073" s="2">
        <v>3.047053</v>
      </c>
      <c r="D23073" s="2">
        <v>0.62104800000000004</v>
      </c>
      <c r="E23073" s="2">
        <v>1.230864</v>
      </c>
      <c r="F23073" s="2">
        <v>0.107958</v>
      </c>
      <c r="G23073" s="2">
        <v>2.8435049999999999</v>
      </c>
      <c r="H23073" s="2">
        <v>0.11980200000000001</v>
      </c>
      <c r="I23073" s="2">
        <v>0.43301600000000001</v>
      </c>
      <c r="J23073" s="2">
        <v>0.45857700000000001</v>
      </c>
      <c r="K23073" s="2">
        <v>0.24862600000000001</v>
      </c>
    </row>
    <row r="23074" spans="1:11" x14ac:dyDescent="0.5">
      <c r="A23074" s="2" t="s">
        <v>20662</v>
      </c>
      <c r="B23074" s="2">
        <v>2.9783179999999998</v>
      </c>
      <c r="C23074" s="2">
        <v>4.3764209999999997</v>
      </c>
      <c r="D23074" s="2">
        <v>5.2686310000000001</v>
      </c>
      <c r="E23074" s="2">
        <v>4.5712840000000003</v>
      </c>
      <c r="F23074" s="2">
        <v>6.2695480000000003</v>
      </c>
      <c r="G23074" s="2">
        <v>3.5265870000000001</v>
      </c>
      <c r="H23074" s="2">
        <v>2.7102339999999998</v>
      </c>
      <c r="I23074" s="2">
        <v>7.5484390000000001</v>
      </c>
      <c r="J23074" s="2">
        <v>7.3275800000000002</v>
      </c>
      <c r="K23074" s="2">
        <v>6.6518139999999999</v>
      </c>
    </row>
    <row r="23075" spans="1:11" x14ac:dyDescent="0.5">
      <c r="A23075" s="2" t="s">
        <v>24466</v>
      </c>
      <c r="B23075" s="2">
        <v>7.9550999999999997E-2</v>
      </c>
      <c r="C23075" s="2">
        <v>1.1995400000000001</v>
      </c>
      <c r="D23075" s="2">
        <v>0.40748200000000001</v>
      </c>
      <c r="E23075" s="2">
        <v>1.1132379999999999</v>
      </c>
      <c r="F23075" s="2">
        <v>9.0666999999999998E-2</v>
      </c>
      <c r="G23075" s="2">
        <v>0.92495700000000003</v>
      </c>
      <c r="H23075" s="2">
        <v>0</v>
      </c>
      <c r="I23075" s="2">
        <v>0.15152599999999999</v>
      </c>
      <c r="J23075" s="2">
        <v>0</v>
      </c>
      <c r="K23075" s="2">
        <v>7.4573E-2</v>
      </c>
    </row>
    <row r="23076" spans="1:11" x14ac:dyDescent="0.5">
      <c r="A23076" s="2" t="s">
        <v>8369</v>
      </c>
      <c r="B23076" s="2">
        <v>41.774982999999999</v>
      </c>
      <c r="C23076" s="2">
        <v>29.839418999999999</v>
      </c>
      <c r="D23076" s="2">
        <v>64.065472</v>
      </c>
      <c r="E23076" s="2">
        <v>49.759484</v>
      </c>
      <c r="F23076" s="2">
        <v>47.214249000000002</v>
      </c>
      <c r="G23076" s="2">
        <v>47.885993999999997</v>
      </c>
      <c r="H23076" s="2">
        <v>93.964139000000003</v>
      </c>
      <c r="I23076" s="2">
        <v>41.410116000000002</v>
      </c>
      <c r="J23076" s="2">
        <v>41.537275999999999</v>
      </c>
      <c r="K23076" s="2">
        <v>38.143017999999998</v>
      </c>
    </row>
    <row r="23077" spans="1:11" x14ac:dyDescent="0.5">
      <c r="A23077" s="2" t="s">
        <v>11996</v>
      </c>
      <c r="B23077" s="2">
        <v>3.5131770000000002</v>
      </c>
      <c r="C23077" s="2">
        <v>16.396854999999999</v>
      </c>
      <c r="D23077" s="2">
        <v>11.208541</v>
      </c>
      <c r="E23077" s="2">
        <v>19.464600999999998</v>
      </c>
      <c r="F23077" s="2">
        <v>17.389019000000001</v>
      </c>
      <c r="G23077" s="2">
        <v>23.341857000000001</v>
      </c>
      <c r="H23077" s="2">
        <v>7.1940020000000002</v>
      </c>
      <c r="I23077" s="2">
        <v>7.5998890000000001</v>
      </c>
      <c r="J23077" s="2">
        <v>7.5807840000000004</v>
      </c>
      <c r="K23077" s="2">
        <v>7.9980560000000001</v>
      </c>
    </row>
    <row r="23078" spans="1:11" x14ac:dyDescent="0.5">
      <c r="A23078" s="2" t="s">
        <v>13165</v>
      </c>
      <c r="B23078" s="2">
        <v>26.708231000000001</v>
      </c>
      <c r="C23078" s="2">
        <v>27.102108999999999</v>
      </c>
      <c r="D23078" s="2">
        <v>38.893664999999999</v>
      </c>
      <c r="E23078" s="2">
        <v>15.507388000000001</v>
      </c>
      <c r="F23078" s="2">
        <v>35.543284999999997</v>
      </c>
      <c r="G23078" s="2">
        <v>18.931754000000002</v>
      </c>
      <c r="H23078" s="2">
        <v>33.965837999999998</v>
      </c>
      <c r="I23078" s="2">
        <v>23.304061000000001</v>
      </c>
      <c r="J23078" s="2">
        <v>24.944303000000001</v>
      </c>
      <c r="K23078" s="2">
        <v>23.056317</v>
      </c>
    </row>
    <row r="23079" spans="1:11" x14ac:dyDescent="0.5">
      <c r="A23079" s="2" t="s">
        <v>11702</v>
      </c>
      <c r="B23079" s="2">
        <v>23.469058</v>
      </c>
      <c r="C23079" s="2">
        <v>20.421768</v>
      </c>
      <c r="D23079" s="2">
        <v>34.427584000000003</v>
      </c>
      <c r="E23079" s="2">
        <v>22.357534999999999</v>
      </c>
      <c r="F23079" s="2">
        <v>39.180520000000001</v>
      </c>
      <c r="G23079" s="2">
        <v>24.632427</v>
      </c>
      <c r="H23079" s="2">
        <v>38.119790999999999</v>
      </c>
      <c r="I23079" s="2">
        <v>17.366896000000001</v>
      </c>
      <c r="J23079" s="2">
        <v>18.856586</v>
      </c>
      <c r="K23079" s="2">
        <v>18.075391</v>
      </c>
    </row>
    <row r="23080" spans="1:11" x14ac:dyDescent="0.5">
      <c r="A23080" s="2" t="s">
        <v>13191</v>
      </c>
      <c r="B23080" s="2">
        <v>23.084540000000001</v>
      </c>
      <c r="C23080" s="2">
        <v>12.580411</v>
      </c>
      <c r="D23080" s="2">
        <v>19.900015</v>
      </c>
      <c r="E23080" s="2">
        <v>19.554696</v>
      </c>
      <c r="F23080" s="2">
        <v>38.140312999999999</v>
      </c>
      <c r="G23080" s="2">
        <v>18.829640999999999</v>
      </c>
      <c r="H23080" s="2">
        <v>22.559681999999999</v>
      </c>
      <c r="I23080" s="2">
        <v>19.858967</v>
      </c>
      <c r="J23080" s="2">
        <v>19.744294</v>
      </c>
      <c r="K23080" s="2">
        <v>18.144704999999998</v>
      </c>
    </row>
    <row r="23081" spans="1:11" x14ac:dyDescent="0.5">
      <c r="A23081" s="2" t="s">
        <v>13776</v>
      </c>
      <c r="B23081" s="2">
        <v>2.6514340000000001</v>
      </c>
      <c r="C23081" s="2">
        <v>12.045382</v>
      </c>
      <c r="D23081" s="2">
        <v>4.0743910000000003</v>
      </c>
      <c r="E23081" s="2">
        <v>3.873494</v>
      </c>
      <c r="F23081" s="2">
        <v>3.8354910000000002</v>
      </c>
      <c r="G23081" s="2">
        <v>16.815618000000001</v>
      </c>
      <c r="H23081" s="2">
        <v>16.444800000000001</v>
      </c>
      <c r="I23081" s="2">
        <v>10.489127999999999</v>
      </c>
      <c r="J23081" s="2">
        <v>11.35515</v>
      </c>
      <c r="K23081" s="2">
        <v>11.184766</v>
      </c>
    </row>
    <row r="23082" spans="1:11" x14ac:dyDescent="0.5">
      <c r="A23082" s="2" t="s">
        <v>21746</v>
      </c>
      <c r="B23082" s="2">
        <v>1.784619</v>
      </c>
      <c r="C23082" s="2">
        <v>4.0578409999999998</v>
      </c>
      <c r="D23082" s="2">
        <v>3.0470869999999999</v>
      </c>
      <c r="E23082" s="2">
        <v>2.6672739999999999</v>
      </c>
      <c r="F23082" s="2">
        <v>0.61987700000000001</v>
      </c>
      <c r="G23082" s="2">
        <v>2.5331220000000001</v>
      </c>
      <c r="H23082" s="2">
        <v>0.806118</v>
      </c>
      <c r="I23082" s="2">
        <v>4.6132739999999997</v>
      </c>
      <c r="J23082" s="2">
        <v>4.9205649999999999</v>
      </c>
      <c r="K23082" s="2">
        <v>4.8754109999999997</v>
      </c>
    </row>
    <row r="23083" spans="1:11" x14ac:dyDescent="0.5">
      <c r="A23083" s="2" t="s">
        <v>12003</v>
      </c>
      <c r="B23083" s="2">
        <v>11.253871999999999</v>
      </c>
      <c r="C23083" s="2">
        <v>19.945125000000001</v>
      </c>
      <c r="D23083" s="2">
        <v>18.852024</v>
      </c>
      <c r="E23083" s="2">
        <v>14.363541</v>
      </c>
      <c r="F23083" s="2">
        <v>17.046033000000001</v>
      </c>
      <c r="G23083" s="2">
        <v>23.326032999999999</v>
      </c>
      <c r="H23083" s="2">
        <v>19.356687999999998</v>
      </c>
      <c r="I23083" s="2">
        <v>6.8776169999999999</v>
      </c>
      <c r="J23083" s="2">
        <v>8.1635500000000008</v>
      </c>
      <c r="K23083" s="2">
        <v>7.2163320000000004</v>
      </c>
    </row>
    <row r="23084" spans="1:11" x14ac:dyDescent="0.5">
      <c r="A23084" s="2" t="s">
        <v>21049</v>
      </c>
      <c r="B23084" s="2">
        <v>8.2561099999999996</v>
      </c>
      <c r="C23084" s="2">
        <v>7.3804069999999999</v>
      </c>
      <c r="D23084" s="2">
        <v>8.7701770000000003</v>
      </c>
      <c r="E23084" s="2">
        <v>5.2616829999999997</v>
      </c>
      <c r="F23084" s="2">
        <v>6.4731050000000003</v>
      </c>
      <c r="G23084" s="2">
        <v>3.1627420000000002</v>
      </c>
      <c r="H23084" s="2">
        <v>4.6136650000000001</v>
      </c>
      <c r="I23084" s="2">
        <v>5.118811</v>
      </c>
      <c r="J23084" s="2">
        <v>5.2577860000000003</v>
      </c>
      <c r="K23084" s="2">
        <v>4.7527379999999999</v>
      </c>
    </row>
    <row r="23085" spans="1:11" x14ac:dyDescent="0.5">
      <c r="A23085" s="2" t="s">
        <v>12065</v>
      </c>
      <c r="B23085" s="2">
        <v>62.183661999999998</v>
      </c>
      <c r="C23085" s="2">
        <v>70.386927</v>
      </c>
      <c r="D23085" s="2">
        <v>45.942053000000001</v>
      </c>
      <c r="E23085" s="2">
        <v>25.912521999999999</v>
      </c>
      <c r="F23085" s="2">
        <v>50.636564</v>
      </c>
      <c r="G23085" s="2">
        <v>23.084451000000001</v>
      </c>
      <c r="H23085" s="2">
        <v>34.351360999999997</v>
      </c>
      <c r="I23085" s="2">
        <v>35.485681</v>
      </c>
      <c r="J23085" s="2">
        <v>34.947246</v>
      </c>
      <c r="K23085" s="2">
        <v>29.849319000000001</v>
      </c>
    </row>
    <row r="23086" spans="1:11" x14ac:dyDescent="0.5">
      <c r="A23086" s="2" t="s">
        <v>5885</v>
      </c>
      <c r="B23086" s="2">
        <v>44.318314000000001</v>
      </c>
      <c r="C23086" s="2">
        <v>83.365246999999997</v>
      </c>
      <c r="D23086" s="2">
        <v>74.086376000000001</v>
      </c>
      <c r="E23086" s="2">
        <v>72.910820000000001</v>
      </c>
      <c r="F23086" s="2">
        <v>89.028796</v>
      </c>
      <c r="G23086" s="2">
        <v>98.497208000000001</v>
      </c>
      <c r="H23086" s="2">
        <v>64.661384999999996</v>
      </c>
      <c r="I23086" s="2">
        <v>55.371029</v>
      </c>
      <c r="J23086" s="2">
        <v>54.56718</v>
      </c>
      <c r="K23086" s="2">
        <v>51.742939</v>
      </c>
    </row>
    <row r="23087" spans="1:11" x14ac:dyDescent="0.5">
      <c r="A23087" s="2" t="s">
        <v>18381</v>
      </c>
      <c r="B23087" s="2">
        <v>2.8352819999999999</v>
      </c>
      <c r="C23087" s="2">
        <v>21.291485000000002</v>
      </c>
      <c r="D23087" s="2">
        <v>5.8437859999999997</v>
      </c>
      <c r="E23087" s="2">
        <v>14.440179000000001</v>
      </c>
      <c r="F23087" s="2">
        <v>12.771872999999999</v>
      </c>
      <c r="G23087" s="2">
        <v>6.6003879999999997</v>
      </c>
      <c r="H23087" s="2">
        <v>2.3123840000000002</v>
      </c>
      <c r="I23087" s="2">
        <v>12.022554</v>
      </c>
      <c r="J23087" s="2">
        <v>12.745861</v>
      </c>
      <c r="K23087" s="2">
        <v>11.991949</v>
      </c>
    </row>
    <row r="23088" spans="1:11" x14ac:dyDescent="0.5">
      <c r="A23088" s="2" t="s">
        <v>18058</v>
      </c>
      <c r="B23088" s="2">
        <v>5.7358570000000002</v>
      </c>
      <c r="C23088" s="2">
        <v>54.105485000000002</v>
      </c>
      <c r="D23088" s="2">
        <v>23.021422999999999</v>
      </c>
      <c r="E23088" s="2">
        <v>28.745403</v>
      </c>
      <c r="F23088" s="2">
        <v>17.552181000000001</v>
      </c>
      <c r="G23088" s="2">
        <v>7.1425729999999996</v>
      </c>
      <c r="H23088" s="2">
        <v>9.9377130000000005</v>
      </c>
      <c r="I23088" s="2">
        <v>15.115935</v>
      </c>
      <c r="J23088" s="2">
        <v>17.041627999999999</v>
      </c>
      <c r="K23088" s="2">
        <v>15.615106000000001</v>
      </c>
    </row>
    <row r="23089" spans="1:11" x14ac:dyDescent="0.5">
      <c r="A23089" s="2" t="s">
        <v>23070</v>
      </c>
      <c r="B23089" s="2">
        <v>0.91005899999999995</v>
      </c>
      <c r="C23089" s="2">
        <v>1.982151</v>
      </c>
      <c r="D23089" s="2">
        <v>1.243079</v>
      </c>
      <c r="E23089" s="2">
        <v>1.2432080000000001</v>
      </c>
      <c r="F23089" s="2">
        <v>2.385596</v>
      </c>
      <c r="G23089" s="2">
        <v>1.6032420000000001</v>
      </c>
      <c r="H23089" s="2">
        <v>0.86326000000000003</v>
      </c>
      <c r="I23089" s="2">
        <v>1.0689519999999999</v>
      </c>
      <c r="J23089" s="2">
        <v>1.2630030000000001</v>
      </c>
      <c r="K23089" s="2">
        <v>1.0521640000000001</v>
      </c>
    </row>
    <row r="23090" spans="1:11" x14ac:dyDescent="0.5">
      <c r="A23090" s="2" t="s">
        <v>22438</v>
      </c>
      <c r="B23090" s="2">
        <v>3.6727789999999998</v>
      </c>
      <c r="C23090" s="2">
        <v>4.7073910000000003</v>
      </c>
      <c r="D23090" s="2">
        <v>0.22575500000000001</v>
      </c>
      <c r="E23090" s="2">
        <v>0.14684800000000001</v>
      </c>
      <c r="F23090" s="2">
        <v>8.3719000000000002E-2</v>
      </c>
      <c r="G23090" s="2">
        <v>2.0187330000000001</v>
      </c>
      <c r="H23090" s="2">
        <v>7.7420000000000003E-2</v>
      </c>
      <c r="I23090" s="2">
        <v>6.9957000000000005E-2</v>
      </c>
      <c r="J23090" s="2">
        <v>7.1123000000000006E-2</v>
      </c>
      <c r="K23090" s="2">
        <v>0</v>
      </c>
    </row>
    <row r="23091" spans="1:11" x14ac:dyDescent="0.5">
      <c r="A23091" s="2" t="s">
        <v>31608</v>
      </c>
      <c r="B23091" s="2">
        <v>15.020028999999999</v>
      </c>
      <c r="C23091" s="2">
        <v>1.227555</v>
      </c>
      <c r="D23091" s="2">
        <v>1.0007980000000001</v>
      </c>
      <c r="E23091" s="2">
        <v>0</v>
      </c>
      <c r="F23091" s="2">
        <v>0</v>
      </c>
      <c r="G23091" s="2">
        <v>0</v>
      </c>
      <c r="H23091" s="2">
        <v>0.12870500000000001</v>
      </c>
      <c r="I23091" s="2">
        <v>0</v>
      </c>
      <c r="J23091" s="2">
        <v>0</v>
      </c>
      <c r="K23091" s="2">
        <v>0</v>
      </c>
    </row>
    <row r="23092" spans="1:11" x14ac:dyDescent="0.5">
      <c r="A23092" s="2" t="s">
        <v>32600</v>
      </c>
      <c r="B23092" s="2">
        <v>4.6243790000000002</v>
      </c>
      <c r="C23092" s="2">
        <v>15.737685000000001</v>
      </c>
      <c r="D23092" s="2">
        <v>8.6853149999999992</v>
      </c>
      <c r="E23092" s="2">
        <v>18.682103999999999</v>
      </c>
      <c r="F23092" s="2">
        <v>83.779219999999995</v>
      </c>
      <c r="G23092" s="2">
        <v>0</v>
      </c>
      <c r="H23092" s="2">
        <v>13.200345</v>
      </c>
      <c r="I23092" s="2">
        <v>0</v>
      </c>
      <c r="J23092" s="2">
        <v>9.3282000000000004E-2</v>
      </c>
      <c r="K23092" s="2">
        <v>0</v>
      </c>
    </row>
    <row r="23093" spans="1:11" x14ac:dyDescent="0.5">
      <c r="A23093" s="2" t="s">
        <v>32749</v>
      </c>
      <c r="B23093" s="2">
        <v>0</v>
      </c>
      <c r="C23093" s="2">
        <v>42.122771999999998</v>
      </c>
      <c r="D23093" s="2">
        <v>0.23521700000000001</v>
      </c>
      <c r="E23093" s="2">
        <v>61.621881000000002</v>
      </c>
      <c r="F23093" s="2">
        <v>207.12346099999999</v>
      </c>
      <c r="G23093" s="2">
        <v>0</v>
      </c>
      <c r="H23093" s="2">
        <v>0.725989</v>
      </c>
      <c r="I23093" s="2">
        <v>0</v>
      </c>
      <c r="J23093" s="2">
        <v>0</v>
      </c>
      <c r="K23093" s="2">
        <v>0</v>
      </c>
    </row>
    <row r="23094" spans="1:11" x14ac:dyDescent="0.5">
      <c r="A23094" s="2" t="s">
        <v>14565</v>
      </c>
      <c r="B23094" s="2">
        <v>0</v>
      </c>
      <c r="C23094" s="2">
        <v>2.1420189999999999</v>
      </c>
      <c r="D23094" s="2">
        <v>0.92986899999999995</v>
      </c>
      <c r="E23094" s="2">
        <v>3.297202</v>
      </c>
      <c r="F23094" s="2">
        <v>6.9387249999999998</v>
      </c>
      <c r="G23094" s="2">
        <v>14.555213999999999</v>
      </c>
      <c r="H23094" s="2">
        <v>0.28000000000000003</v>
      </c>
      <c r="I23094" s="2">
        <v>2.1083999999999999E-2</v>
      </c>
      <c r="J23094" s="2">
        <v>2.1436E-2</v>
      </c>
      <c r="K23094" s="2">
        <v>0</v>
      </c>
    </row>
    <row r="23095" spans="1:11" x14ac:dyDescent="0.5">
      <c r="A23095" s="2" t="s">
        <v>12343</v>
      </c>
      <c r="B23095" s="2">
        <v>17.973662000000001</v>
      </c>
      <c r="C23095" s="2">
        <v>86.038441000000006</v>
      </c>
      <c r="D23095" s="2">
        <v>27.181263000000001</v>
      </c>
      <c r="E23095" s="2">
        <v>16.083736999999999</v>
      </c>
      <c r="F23095" s="2">
        <v>26.728057</v>
      </c>
      <c r="G23095" s="2">
        <v>21.893411</v>
      </c>
      <c r="H23095" s="2">
        <v>26.521270999999999</v>
      </c>
      <c r="I23095" s="2">
        <v>22.823564999999999</v>
      </c>
      <c r="J23095" s="2">
        <v>25.35866</v>
      </c>
      <c r="K23095" s="2">
        <v>20.539546999999999</v>
      </c>
    </row>
    <row r="23096" spans="1:11" x14ac:dyDescent="0.5">
      <c r="A23096" s="2" t="s">
        <v>14620</v>
      </c>
      <c r="B23096" s="2">
        <v>3.568632</v>
      </c>
      <c r="C23096" s="2">
        <v>5.2951980000000001</v>
      </c>
      <c r="D23096" s="2">
        <v>3.1502829999999999</v>
      </c>
      <c r="E23096" s="2">
        <v>0.34153</v>
      </c>
      <c r="F23096" s="2">
        <v>23.321808999999998</v>
      </c>
      <c r="G23096" s="2">
        <v>14.446319000000001</v>
      </c>
      <c r="H23096" s="2">
        <v>16.925598000000001</v>
      </c>
      <c r="I23096" s="2">
        <v>0.54234199999999999</v>
      </c>
      <c r="J23096" s="2">
        <v>0.47786499999999998</v>
      </c>
      <c r="K23096" s="2">
        <v>0.462648</v>
      </c>
    </row>
    <row r="23097" spans="1:11" x14ac:dyDescent="0.5">
      <c r="A23097" s="2" t="s">
        <v>18068</v>
      </c>
      <c r="B23097" s="2">
        <v>6.0384E-2</v>
      </c>
      <c r="C23097" s="2">
        <v>0.75876399999999999</v>
      </c>
      <c r="D23097" s="2">
        <v>3.0929999999999999E-2</v>
      </c>
      <c r="E23097" s="2">
        <v>0</v>
      </c>
      <c r="F23097" s="2">
        <v>0</v>
      </c>
      <c r="G23097" s="2">
        <v>7.1166770000000001</v>
      </c>
      <c r="H23097" s="2">
        <v>0.222751</v>
      </c>
      <c r="I23097" s="2">
        <v>2.8753999999999998E-2</v>
      </c>
      <c r="J23097" s="2">
        <v>0</v>
      </c>
      <c r="K23097" s="2">
        <v>0</v>
      </c>
    </row>
    <row r="23098" spans="1:11" x14ac:dyDescent="0.5">
      <c r="A23098" s="2" t="s">
        <v>8679</v>
      </c>
      <c r="B23098" s="2">
        <v>6.3587619999999996</v>
      </c>
      <c r="C23098" s="2">
        <v>17.181940999999998</v>
      </c>
      <c r="D23098" s="2">
        <v>17.975362000000001</v>
      </c>
      <c r="E23098" s="2">
        <v>27.526769999999999</v>
      </c>
      <c r="F23098" s="2">
        <v>47.897114999999999</v>
      </c>
      <c r="G23098" s="2">
        <v>44.572839999999999</v>
      </c>
      <c r="H23098" s="2">
        <v>5.0390730000000001</v>
      </c>
      <c r="I23098" s="2">
        <v>11.110124000000001</v>
      </c>
      <c r="J23098" s="2">
        <v>12.869251999999999</v>
      </c>
      <c r="K23098" s="2">
        <v>9.3670059999999999</v>
      </c>
    </row>
    <row r="23099" spans="1:11" x14ac:dyDescent="0.5">
      <c r="A23099" s="2" t="s">
        <v>32556</v>
      </c>
      <c r="B23099" s="2">
        <v>0.59912200000000004</v>
      </c>
      <c r="C23099" s="2">
        <v>0</v>
      </c>
      <c r="D23099" s="2">
        <v>0</v>
      </c>
      <c r="E23099" s="2">
        <v>0</v>
      </c>
      <c r="F23099" s="2">
        <v>0.34141700000000003</v>
      </c>
      <c r="G23099" s="2">
        <v>0</v>
      </c>
      <c r="H23099" s="2">
        <v>0.31572899999999998</v>
      </c>
      <c r="I23099" s="2">
        <v>0</v>
      </c>
      <c r="J23099" s="2">
        <v>0</v>
      </c>
      <c r="K23099" s="2">
        <v>0</v>
      </c>
    </row>
    <row r="23100" spans="1:11" x14ac:dyDescent="0.5">
      <c r="A23100" s="2" t="s">
        <v>12601</v>
      </c>
      <c r="B23100" s="2">
        <v>51.340497999999997</v>
      </c>
      <c r="C23100" s="2">
        <v>5.5941099999999997</v>
      </c>
      <c r="D23100" s="2">
        <v>48.549933000000003</v>
      </c>
      <c r="E23100" s="2">
        <v>5.2394869999999996</v>
      </c>
      <c r="F23100" s="2">
        <v>24.714994999999998</v>
      </c>
      <c r="G23100" s="2">
        <v>20.872166</v>
      </c>
      <c r="H23100" s="2">
        <v>32.391236999999997</v>
      </c>
      <c r="I23100" s="2">
        <v>12.172568</v>
      </c>
      <c r="J23100" s="2">
        <v>13.001194</v>
      </c>
      <c r="K23100" s="2">
        <v>11.039045</v>
      </c>
    </row>
    <row r="23101" spans="1:11" x14ac:dyDescent="0.5">
      <c r="A23101" s="2" t="s">
        <v>22905</v>
      </c>
      <c r="B23101" s="2">
        <v>2.2383440000000001</v>
      </c>
      <c r="C23101" s="2">
        <v>1.4368860000000001</v>
      </c>
      <c r="D23101" s="2">
        <v>1.59518</v>
      </c>
      <c r="E23101" s="2">
        <v>0.85117500000000001</v>
      </c>
      <c r="F23101" s="2">
        <v>2.024238</v>
      </c>
      <c r="G23101" s="2">
        <v>1.6973199999999999</v>
      </c>
      <c r="H23101" s="2">
        <v>2.3078699999999999</v>
      </c>
      <c r="I23101" s="2">
        <v>3.0354179999999999</v>
      </c>
      <c r="J23101" s="2">
        <v>2.756211</v>
      </c>
      <c r="K23101" s="2">
        <v>3.1930130000000001</v>
      </c>
    </row>
    <row r="23102" spans="1:11" x14ac:dyDescent="0.5">
      <c r="A23102" s="2" t="s">
        <v>19104</v>
      </c>
      <c r="B23102" s="2">
        <v>3.0237569999999998</v>
      </c>
      <c r="C23102" s="2">
        <v>14.389785</v>
      </c>
      <c r="D23102" s="2">
        <v>4.4817600000000004</v>
      </c>
      <c r="E23102" s="2">
        <v>4.1799799999999996</v>
      </c>
      <c r="F23102" s="2">
        <v>0.51327100000000003</v>
      </c>
      <c r="G23102" s="2">
        <v>5.4402619999999997</v>
      </c>
      <c r="H23102" s="2">
        <v>1.898614</v>
      </c>
      <c r="I23102" s="2">
        <v>8.8843409999999992</v>
      </c>
      <c r="J23102" s="2">
        <v>10.589746</v>
      </c>
      <c r="K23102" s="2">
        <v>10.252542</v>
      </c>
    </row>
    <row r="23103" spans="1:11" x14ac:dyDescent="0.5">
      <c r="A23103" s="2" t="s">
        <v>10161</v>
      </c>
      <c r="B23103" s="2">
        <v>28.029813000000001</v>
      </c>
      <c r="C23103" s="2">
        <v>40.862814</v>
      </c>
      <c r="D23103" s="2">
        <v>50.0961</v>
      </c>
      <c r="E23103" s="2">
        <v>38.145271000000001</v>
      </c>
      <c r="F23103" s="2">
        <v>15.97312</v>
      </c>
      <c r="G23103" s="2">
        <v>32.577871999999999</v>
      </c>
      <c r="H23103" s="2">
        <v>60.620047999999997</v>
      </c>
      <c r="I23103" s="2">
        <v>69.626317</v>
      </c>
      <c r="J23103" s="2">
        <v>67.086003000000005</v>
      </c>
      <c r="K23103" s="2">
        <v>64.324205000000006</v>
      </c>
    </row>
    <row r="23104" spans="1:11" x14ac:dyDescent="0.5">
      <c r="A23104" s="2" t="s">
        <v>21896</v>
      </c>
      <c r="B23104" s="2">
        <v>2.956861</v>
      </c>
      <c r="C23104" s="2">
        <v>0.59927299999999994</v>
      </c>
      <c r="D23104" s="2">
        <v>34.786433000000002</v>
      </c>
      <c r="E23104" s="2">
        <v>9.5340999999999995E-2</v>
      </c>
      <c r="F23104" s="2">
        <v>4.3483929999999997</v>
      </c>
      <c r="G23104" s="2">
        <v>2.419699</v>
      </c>
      <c r="H23104" s="2">
        <v>1.1058380000000001</v>
      </c>
      <c r="I23104" s="2">
        <v>0.63588</v>
      </c>
      <c r="J23104" s="2">
        <v>0.92354199999999997</v>
      </c>
      <c r="K23104" s="2">
        <v>0.26823999999999998</v>
      </c>
    </row>
    <row r="23105" spans="1:11" x14ac:dyDescent="0.5">
      <c r="A23105" s="2" t="s">
        <v>9821</v>
      </c>
      <c r="B23105" s="2">
        <v>299.767763</v>
      </c>
      <c r="C23105" s="2">
        <v>22.051130000000001</v>
      </c>
      <c r="D23105" s="2">
        <v>178.14638500000001</v>
      </c>
      <c r="E23105" s="2">
        <v>43.194636000000003</v>
      </c>
      <c r="F23105" s="2">
        <v>128.10219799999999</v>
      </c>
      <c r="G23105" s="2">
        <v>34.767705999999997</v>
      </c>
      <c r="H23105" s="2">
        <v>252.19618500000001</v>
      </c>
      <c r="I23105" s="2">
        <v>31.413392000000002</v>
      </c>
      <c r="J23105" s="2">
        <v>30.661902999999999</v>
      </c>
      <c r="K23105" s="2">
        <v>24.776237999999999</v>
      </c>
    </row>
    <row r="23106" spans="1:11" x14ac:dyDescent="0.5">
      <c r="A23106" s="2" t="s">
        <v>32871</v>
      </c>
      <c r="B23106" s="2">
        <v>4.0440740000000002</v>
      </c>
      <c r="C23106" s="2">
        <v>0</v>
      </c>
      <c r="D23106" s="2">
        <v>0</v>
      </c>
      <c r="E23106" s="2">
        <v>0</v>
      </c>
      <c r="F23106" s="2">
        <v>0</v>
      </c>
      <c r="G23106" s="2">
        <v>0</v>
      </c>
      <c r="H23106" s="2">
        <v>0.47359400000000001</v>
      </c>
      <c r="I23106" s="2">
        <v>0.142647</v>
      </c>
      <c r="J23106" s="2">
        <v>0.29004999999999997</v>
      </c>
      <c r="K23106" s="2">
        <v>0</v>
      </c>
    </row>
    <row r="23107" spans="1:11" x14ac:dyDescent="0.5">
      <c r="A23107" s="2" t="s">
        <v>11298</v>
      </c>
      <c r="B23107" s="2">
        <v>37.887338999999997</v>
      </c>
      <c r="C23107" s="2">
        <v>68.257163000000006</v>
      </c>
      <c r="D23107" s="2">
        <v>25.252269999999999</v>
      </c>
      <c r="E23107" s="2">
        <v>26.464022</v>
      </c>
      <c r="F23107" s="2">
        <v>25.665872</v>
      </c>
      <c r="G23107" s="2">
        <v>26.376635</v>
      </c>
      <c r="H23107" s="2">
        <v>24.857427000000001</v>
      </c>
      <c r="I23107" s="2">
        <v>31.155977</v>
      </c>
      <c r="J23107" s="2">
        <v>31.675305000000002</v>
      </c>
      <c r="K23107" s="2">
        <v>34.945756000000003</v>
      </c>
    </row>
    <row r="23108" spans="1:11" x14ac:dyDescent="0.5">
      <c r="A23108" s="2" t="s">
        <v>3246</v>
      </c>
      <c r="B23108" s="2">
        <v>0.47533700000000001</v>
      </c>
      <c r="C23108" s="2">
        <v>4.6787850000000004</v>
      </c>
      <c r="D23108" s="2">
        <v>0.243479</v>
      </c>
      <c r="E23108" s="2">
        <v>7.9187999999999995E-2</v>
      </c>
      <c r="F23108" s="2">
        <v>0.36116799999999999</v>
      </c>
      <c r="G23108" s="2">
        <v>0.33495799999999998</v>
      </c>
      <c r="H23108" s="2">
        <v>8.3499000000000004E-2</v>
      </c>
      <c r="I23108" s="2">
        <v>2024.4690419999999</v>
      </c>
      <c r="J23108" s="2">
        <v>1972.3018709999999</v>
      </c>
      <c r="K23108" s="2">
        <v>2151.1567909999999</v>
      </c>
    </row>
    <row r="23109" spans="1:11" x14ac:dyDescent="0.5">
      <c r="A23109" s="2" t="s">
        <v>16606</v>
      </c>
      <c r="B23109" s="2">
        <v>6.1271040000000001</v>
      </c>
      <c r="C23109" s="2">
        <v>5.4638850000000003</v>
      </c>
      <c r="D23109" s="2">
        <v>25.107641000000001</v>
      </c>
      <c r="E23109" s="2">
        <v>9.6805819999999994</v>
      </c>
      <c r="F23109" s="2">
        <v>19.147497999999999</v>
      </c>
      <c r="G23109" s="2">
        <v>9.8191120000000005</v>
      </c>
      <c r="H23109" s="2">
        <v>7.0827549999999997</v>
      </c>
      <c r="I23109" s="2">
        <v>20.141207999999999</v>
      </c>
      <c r="J23109" s="2">
        <v>18.945948999999999</v>
      </c>
      <c r="K23109" s="2">
        <v>21.307133</v>
      </c>
    </row>
    <row r="23110" spans="1:11" x14ac:dyDescent="0.5">
      <c r="A23110" s="2" t="s">
        <v>20849</v>
      </c>
      <c r="B23110" s="2">
        <v>1.4224319999999999</v>
      </c>
      <c r="C23110" s="2">
        <v>9.0923200000000008</v>
      </c>
      <c r="D23110" s="2">
        <v>5.0051990000000002</v>
      </c>
      <c r="E23110" s="2">
        <v>10.632707999999999</v>
      </c>
      <c r="F23110" s="2">
        <v>2.5374979999999998</v>
      </c>
      <c r="G23110" s="2">
        <v>3.3339150000000002</v>
      </c>
      <c r="H23110" s="2">
        <v>0.84737700000000005</v>
      </c>
      <c r="I23110" s="2">
        <v>0.94239200000000001</v>
      </c>
      <c r="J23110" s="2">
        <v>1.1976260000000001</v>
      </c>
      <c r="K23110" s="2">
        <v>1.0435410000000001</v>
      </c>
    </row>
    <row r="23111" spans="1:11" x14ac:dyDescent="0.5">
      <c r="A23111" s="2" t="s">
        <v>5737</v>
      </c>
      <c r="B23111" s="2">
        <v>202.816316</v>
      </c>
      <c r="C23111" s="2">
        <v>208.02699899999999</v>
      </c>
      <c r="D23111" s="2">
        <v>159.11584400000001</v>
      </c>
      <c r="E23111" s="2">
        <v>129.181667</v>
      </c>
      <c r="F23111" s="2">
        <v>247.69019299999999</v>
      </c>
      <c r="G23111" s="2">
        <v>105.93470499999999</v>
      </c>
      <c r="H23111" s="2">
        <v>205.38909699999999</v>
      </c>
      <c r="I23111" s="2">
        <v>186.04289399999999</v>
      </c>
      <c r="J23111" s="2">
        <v>189.06036</v>
      </c>
      <c r="K23111" s="2">
        <v>175.02561800000001</v>
      </c>
    </row>
    <row r="23112" spans="1:11" x14ac:dyDescent="0.5">
      <c r="A23112" s="2" t="s">
        <v>22271</v>
      </c>
      <c r="B23112" s="2">
        <v>0.204682</v>
      </c>
      <c r="C23112" s="2">
        <v>37.779347000000001</v>
      </c>
      <c r="D23112" s="2">
        <v>3.1453009999999999</v>
      </c>
      <c r="E23112" s="2">
        <v>34.303528999999997</v>
      </c>
      <c r="F23112" s="2">
        <v>1.7366490000000001</v>
      </c>
      <c r="G23112" s="2">
        <v>2.139481</v>
      </c>
      <c r="H23112" s="2">
        <v>0.19176000000000001</v>
      </c>
      <c r="I23112" s="2">
        <v>2.1659000000000001E-2</v>
      </c>
      <c r="J23112" s="2">
        <v>2.2020000000000001E-2</v>
      </c>
      <c r="K23112" s="2">
        <v>0</v>
      </c>
    </row>
    <row r="23113" spans="1:11" x14ac:dyDescent="0.5">
      <c r="A23113" s="2" t="s">
        <v>11424</v>
      </c>
      <c r="B23113" s="2">
        <v>16.252196000000001</v>
      </c>
      <c r="C23113" s="2">
        <v>19.772608000000002</v>
      </c>
      <c r="D23113" s="2">
        <v>27.608090000000001</v>
      </c>
      <c r="E23113" s="2">
        <v>13.481671</v>
      </c>
      <c r="F23113" s="2">
        <v>31.156352999999999</v>
      </c>
      <c r="G23113" s="2">
        <v>25.836479000000001</v>
      </c>
      <c r="H23113" s="2">
        <v>19.035675000000001</v>
      </c>
      <c r="I23113" s="2">
        <v>35.877904999999998</v>
      </c>
      <c r="J23113" s="2">
        <v>38.052062999999997</v>
      </c>
      <c r="K23113" s="2">
        <v>39.383611999999999</v>
      </c>
    </row>
    <row r="23114" spans="1:11" x14ac:dyDescent="0.5">
      <c r="A23114" s="2" t="s">
        <v>12000</v>
      </c>
      <c r="B23114" s="2">
        <v>7.5853000000000004E-2</v>
      </c>
      <c r="C23114" s="2">
        <v>2.4781789999999999</v>
      </c>
      <c r="D23114" s="2">
        <v>0.407966</v>
      </c>
      <c r="E23114" s="2">
        <v>3.7909999999999999E-2</v>
      </c>
      <c r="F23114" s="2">
        <v>4.3226000000000001E-2</v>
      </c>
      <c r="G23114" s="2">
        <v>23.331782</v>
      </c>
      <c r="H23114" s="2">
        <v>0.27981600000000001</v>
      </c>
      <c r="I23114" s="2">
        <v>5.4181E-2</v>
      </c>
      <c r="J23114" s="2">
        <v>1.8360999999999999E-2</v>
      </c>
      <c r="K23114" s="2">
        <v>5.3330000000000002E-2</v>
      </c>
    </row>
    <row r="23115" spans="1:11" x14ac:dyDescent="0.5">
      <c r="A23115" s="2" t="s">
        <v>27743</v>
      </c>
      <c r="B23115" s="2">
        <v>0.10037600000000001</v>
      </c>
      <c r="C23115" s="2">
        <v>0</v>
      </c>
      <c r="D23115" s="2">
        <v>0.41132299999999999</v>
      </c>
      <c r="E23115" s="2">
        <v>0</v>
      </c>
      <c r="F23115" s="2">
        <v>5.7201000000000002E-2</v>
      </c>
      <c r="G23115" s="2">
        <v>0.15914900000000001</v>
      </c>
      <c r="H23115" s="2">
        <v>0</v>
      </c>
      <c r="I23115" s="2">
        <v>0</v>
      </c>
      <c r="J23115" s="2">
        <v>0</v>
      </c>
      <c r="K23115" s="2">
        <v>0</v>
      </c>
    </row>
    <row r="23116" spans="1:11" x14ac:dyDescent="0.5">
      <c r="A23116" s="2" t="s">
        <v>30746</v>
      </c>
      <c r="B23116" s="2">
        <v>0</v>
      </c>
      <c r="C23116" s="2">
        <v>0</v>
      </c>
      <c r="D23116" s="2">
        <v>0</v>
      </c>
      <c r="E23116" s="2">
        <v>0</v>
      </c>
      <c r="F23116" s="2">
        <v>0</v>
      </c>
      <c r="G23116" s="2">
        <v>0</v>
      </c>
      <c r="H23116" s="2">
        <v>0.100033</v>
      </c>
      <c r="I23116" s="2">
        <v>0</v>
      </c>
      <c r="J23116" s="2">
        <v>0</v>
      </c>
      <c r="K23116" s="2">
        <v>0</v>
      </c>
    </row>
    <row r="23117" spans="1:11" x14ac:dyDescent="0.5">
      <c r="A23117" s="2" t="s">
        <v>11436</v>
      </c>
      <c r="B23117" s="2">
        <v>0.19365599999999999</v>
      </c>
      <c r="C23117" s="2">
        <v>0.243341</v>
      </c>
      <c r="D23117" s="2">
        <v>0</v>
      </c>
      <c r="E23117" s="2">
        <v>0</v>
      </c>
      <c r="F23117" s="2">
        <v>1.103569</v>
      </c>
      <c r="G23117" s="2">
        <v>25.791786999999999</v>
      </c>
      <c r="H23117" s="2">
        <v>16.53274</v>
      </c>
      <c r="I23117" s="2">
        <v>9.5905079999999998</v>
      </c>
      <c r="J23117" s="2">
        <v>13.500510999999999</v>
      </c>
      <c r="K23117" s="2">
        <v>8.3506739999999997</v>
      </c>
    </row>
    <row r="23118" spans="1:11" x14ac:dyDescent="0.5">
      <c r="A23118" s="2" t="s">
        <v>18926</v>
      </c>
      <c r="B23118" s="2">
        <v>0</v>
      </c>
      <c r="C23118" s="2">
        <v>0</v>
      </c>
      <c r="D23118" s="2">
        <v>0.19068599999999999</v>
      </c>
      <c r="E23118" s="2">
        <v>0</v>
      </c>
      <c r="F23118" s="2">
        <v>0</v>
      </c>
      <c r="G23118" s="2">
        <v>5.705673</v>
      </c>
      <c r="H23118" s="2">
        <v>3.5312649999999999</v>
      </c>
      <c r="I23118" s="2">
        <v>0.53181100000000003</v>
      </c>
      <c r="J23118" s="2">
        <v>0.72090100000000001</v>
      </c>
      <c r="K23118" s="2">
        <v>4.1876749999999996</v>
      </c>
    </row>
    <row r="23119" spans="1:11" x14ac:dyDescent="0.5">
      <c r="A23119" s="2" t="s">
        <v>8668</v>
      </c>
      <c r="B23119" s="2">
        <v>90.876816000000005</v>
      </c>
      <c r="C23119" s="2">
        <v>60.268372999999997</v>
      </c>
      <c r="D23119" s="2">
        <v>71.379074000000003</v>
      </c>
      <c r="E23119" s="2">
        <v>39.992887000000003</v>
      </c>
      <c r="F23119" s="2">
        <v>75.894425999999996</v>
      </c>
      <c r="G23119" s="2">
        <v>44.64573</v>
      </c>
      <c r="H23119" s="2">
        <v>84.374202999999994</v>
      </c>
      <c r="I23119" s="2">
        <v>115.099904</v>
      </c>
      <c r="J23119" s="2">
        <v>113.12051099999999</v>
      </c>
      <c r="K23119" s="2">
        <v>104.08972</v>
      </c>
    </row>
    <row r="23120" spans="1:11" x14ac:dyDescent="0.5">
      <c r="A23120" s="2" t="s">
        <v>30557</v>
      </c>
      <c r="B23120" s="2">
        <v>0</v>
      </c>
      <c r="C23120" s="2">
        <v>0</v>
      </c>
      <c r="D23120" s="2">
        <v>0.232434</v>
      </c>
      <c r="E23120" s="2">
        <v>5.6696999999999997E-2</v>
      </c>
      <c r="F23120" s="2">
        <v>0</v>
      </c>
      <c r="G23120" s="2">
        <v>0</v>
      </c>
      <c r="H23120" s="2">
        <v>0</v>
      </c>
      <c r="I23120" s="2">
        <v>0</v>
      </c>
      <c r="J23120" s="2">
        <v>0</v>
      </c>
      <c r="K23120" s="2">
        <v>0</v>
      </c>
    </row>
    <row r="23121" spans="1:11" x14ac:dyDescent="0.5">
      <c r="A23121" s="2" t="s">
        <v>6651</v>
      </c>
      <c r="B23121" s="2">
        <v>45.306241999999997</v>
      </c>
      <c r="C23121" s="2">
        <v>42.412422999999997</v>
      </c>
      <c r="D23121" s="2">
        <v>140.50820899999999</v>
      </c>
      <c r="E23121" s="2">
        <v>21.130392000000001</v>
      </c>
      <c r="F23121" s="2">
        <v>37.663663</v>
      </c>
      <c r="G23121" s="2">
        <v>75.460369999999998</v>
      </c>
      <c r="H23121" s="2">
        <v>172.20879400000001</v>
      </c>
      <c r="I23121" s="2">
        <v>72.795158999999998</v>
      </c>
      <c r="J23121" s="2">
        <v>60.15943</v>
      </c>
      <c r="K23121" s="2">
        <v>53.159590000000001</v>
      </c>
    </row>
    <row r="23122" spans="1:11" x14ac:dyDescent="0.5">
      <c r="A23122" s="2" t="s">
        <v>26148</v>
      </c>
      <c r="B23122" s="2">
        <v>56.870199999999997</v>
      </c>
      <c r="C23122" s="2">
        <v>25.550809999999998</v>
      </c>
      <c r="D23122" s="2">
        <v>6.6129999999999994E-2</v>
      </c>
      <c r="E23122" s="2">
        <v>0</v>
      </c>
      <c r="F23122" s="2">
        <v>0</v>
      </c>
      <c r="G23122" s="2">
        <v>0.40939300000000001</v>
      </c>
      <c r="H23122" s="2">
        <v>0</v>
      </c>
      <c r="I23122" s="2">
        <v>3.7501350000000002</v>
      </c>
      <c r="J23122" s="2">
        <v>2.7501039999999999</v>
      </c>
      <c r="K23122" s="2">
        <v>7.1404319999999997</v>
      </c>
    </row>
    <row r="23123" spans="1:11" x14ac:dyDescent="0.5">
      <c r="A23123" s="2" t="s">
        <v>21253</v>
      </c>
      <c r="B23123" s="2">
        <v>5.4498819999999997</v>
      </c>
      <c r="C23123" s="2">
        <v>2.8533900000000001</v>
      </c>
      <c r="D23123" s="2">
        <v>2.060441</v>
      </c>
      <c r="E23123" s="2">
        <v>5.285393</v>
      </c>
      <c r="F23123" s="2">
        <v>3.475403</v>
      </c>
      <c r="G23123" s="2">
        <v>2.9488799999999999</v>
      </c>
      <c r="H23123" s="2">
        <v>6.3252730000000001</v>
      </c>
      <c r="I23123" s="2">
        <v>1.328478</v>
      </c>
      <c r="J23123" s="2">
        <v>1.444852</v>
      </c>
      <c r="K23123" s="2">
        <v>1.338025</v>
      </c>
    </row>
    <row r="23124" spans="1:11" x14ac:dyDescent="0.5">
      <c r="A23124" s="2" t="s">
        <v>4791</v>
      </c>
      <c r="B23124" s="2">
        <v>87.383531000000005</v>
      </c>
      <c r="C23124" s="2">
        <v>118.17153500000001</v>
      </c>
      <c r="D23124" s="2">
        <v>65.331019999999995</v>
      </c>
      <c r="E23124" s="2">
        <v>230.97183200000001</v>
      </c>
      <c r="F23124" s="2">
        <v>215.28664800000001</v>
      </c>
      <c r="G23124" s="2">
        <v>183.87799100000001</v>
      </c>
      <c r="H23124" s="2">
        <v>219.50838400000001</v>
      </c>
      <c r="I23124" s="2">
        <v>39.400680000000001</v>
      </c>
      <c r="J23124" s="2">
        <v>46.114902000000001</v>
      </c>
      <c r="K23124" s="2">
        <v>37.268467000000001</v>
      </c>
    </row>
    <row r="23125" spans="1:11" x14ac:dyDescent="0.5">
      <c r="A23125" s="2" t="s">
        <v>28017</v>
      </c>
      <c r="B23125" s="2">
        <v>0</v>
      </c>
      <c r="C23125" s="2">
        <v>0</v>
      </c>
      <c r="D23125" s="2">
        <v>0</v>
      </c>
      <c r="E23125" s="2">
        <v>0</v>
      </c>
      <c r="F23125" s="2">
        <v>0</v>
      </c>
      <c r="G23125" s="2">
        <v>0.13245100000000001</v>
      </c>
      <c r="H23125" s="2">
        <v>0</v>
      </c>
      <c r="I23125" s="2">
        <v>0</v>
      </c>
      <c r="J23125" s="2">
        <v>0</v>
      </c>
      <c r="K23125" s="2">
        <v>0</v>
      </c>
    </row>
    <row r="23126" spans="1:11" x14ac:dyDescent="0.5">
      <c r="A23126" s="2" t="s">
        <v>11837</v>
      </c>
      <c r="B23126" s="2">
        <v>14.929474000000001</v>
      </c>
      <c r="C23126" s="2">
        <v>30.113454000000001</v>
      </c>
      <c r="D23126" s="2">
        <v>25.877890000000001</v>
      </c>
      <c r="E23126" s="2">
        <v>21.267713000000001</v>
      </c>
      <c r="F23126" s="2">
        <v>29.675578000000002</v>
      </c>
      <c r="G23126" s="2">
        <v>23.996196000000001</v>
      </c>
      <c r="H23126" s="2">
        <v>22.698384999999998</v>
      </c>
      <c r="I23126" s="2">
        <v>19.122446</v>
      </c>
      <c r="J23126" s="2">
        <v>19.566617999999998</v>
      </c>
      <c r="K23126" s="2">
        <v>17.850670000000001</v>
      </c>
    </row>
    <row r="23127" spans="1:11" x14ac:dyDescent="0.5">
      <c r="A23127" s="2" t="s">
        <v>22066</v>
      </c>
      <c r="B23127" s="2">
        <v>0.50600299999999998</v>
      </c>
      <c r="C23127" s="2">
        <v>4.8393470000000001</v>
      </c>
      <c r="D23127" s="2">
        <v>2.9950559999999999</v>
      </c>
      <c r="E23127" s="2">
        <v>9.1041159999999994</v>
      </c>
      <c r="F23127" s="2">
        <v>0.32039099999999998</v>
      </c>
      <c r="G23127" s="2">
        <v>2.2879809999999998</v>
      </c>
      <c r="H23127" s="2">
        <v>1.2444</v>
      </c>
      <c r="I23127" s="2">
        <v>7.3088949999999997</v>
      </c>
      <c r="J23127" s="2">
        <v>6.5052859999999999</v>
      </c>
      <c r="K23127" s="2">
        <v>7.8792650000000002</v>
      </c>
    </row>
    <row r="23128" spans="1:11" x14ac:dyDescent="0.5">
      <c r="A23128" s="2" t="s">
        <v>6314</v>
      </c>
      <c r="B23128" s="2">
        <v>47.323059999999998</v>
      </c>
      <c r="C23128" s="2">
        <v>67.850567999999996</v>
      </c>
      <c r="D23128" s="2">
        <v>51.587795</v>
      </c>
      <c r="E23128" s="2">
        <v>98.728936000000004</v>
      </c>
      <c r="F23128" s="2">
        <v>50.339528999999999</v>
      </c>
      <c r="G23128" s="2">
        <v>84.779424000000006</v>
      </c>
      <c r="H23128" s="2">
        <v>32.228380000000001</v>
      </c>
      <c r="I23128" s="2">
        <v>85.862827999999993</v>
      </c>
      <c r="J23128" s="2">
        <v>76.250114999999994</v>
      </c>
      <c r="K23128" s="2">
        <v>85.538111999999998</v>
      </c>
    </row>
    <row r="23129" spans="1:11" x14ac:dyDescent="0.5">
      <c r="A23129" s="2" t="s">
        <v>11169</v>
      </c>
      <c r="B23129" s="2">
        <v>26.940913999999999</v>
      </c>
      <c r="C23129" s="2">
        <v>33.538122000000001</v>
      </c>
      <c r="D23129" s="2">
        <v>45.186343000000001</v>
      </c>
      <c r="E23129" s="2">
        <v>60.121104000000003</v>
      </c>
      <c r="F23129" s="2">
        <v>32.418975000000003</v>
      </c>
      <c r="G23129" s="2">
        <v>26.887516999999999</v>
      </c>
      <c r="H23129" s="2">
        <v>26.017755000000001</v>
      </c>
      <c r="I23129" s="2">
        <v>5.9669449999999999</v>
      </c>
      <c r="J23129" s="2">
        <v>5.7024220000000003</v>
      </c>
      <c r="K23129" s="2">
        <v>5.520842</v>
      </c>
    </row>
    <row r="23130" spans="1:11" x14ac:dyDescent="0.5">
      <c r="A23130" s="2" t="s">
        <v>31137</v>
      </c>
      <c r="B23130" s="2">
        <v>0.11445900000000001</v>
      </c>
      <c r="C23130" s="2">
        <v>0.43147600000000003</v>
      </c>
      <c r="D23130" s="2">
        <v>12.018908</v>
      </c>
      <c r="E23130" s="2">
        <v>0.800867</v>
      </c>
      <c r="F23130" s="2">
        <v>10.697047</v>
      </c>
      <c r="G23130" s="2">
        <v>0</v>
      </c>
      <c r="H23130" s="2">
        <v>2.412738</v>
      </c>
      <c r="I23130" s="2">
        <v>0</v>
      </c>
      <c r="J23130" s="2">
        <v>0</v>
      </c>
      <c r="K23130" s="2">
        <v>0</v>
      </c>
    </row>
    <row r="23131" spans="1:11" x14ac:dyDescent="0.5">
      <c r="A23131" s="2" t="s">
        <v>28844</v>
      </c>
      <c r="B23131" s="2">
        <v>5.9173000000000003E-2</v>
      </c>
      <c r="C23131" s="2">
        <v>0</v>
      </c>
      <c r="D23131" s="2">
        <v>1.454863</v>
      </c>
      <c r="E23131" s="2">
        <v>0.29573500000000003</v>
      </c>
      <c r="F23131" s="2">
        <v>0</v>
      </c>
      <c r="G23131" s="2">
        <v>6.2546000000000004E-2</v>
      </c>
      <c r="H23131" s="2">
        <v>0</v>
      </c>
      <c r="I23131" s="2">
        <v>0</v>
      </c>
      <c r="J23131" s="2">
        <v>0</v>
      </c>
      <c r="K23131" s="2">
        <v>0</v>
      </c>
    </row>
    <row r="23132" spans="1:11" x14ac:dyDescent="0.5">
      <c r="A23132" s="2" t="s">
        <v>32333</v>
      </c>
      <c r="B23132" s="2">
        <v>0.113109</v>
      </c>
      <c r="C23132" s="2">
        <v>7.1064000000000002E-2</v>
      </c>
      <c r="D23132" s="2">
        <v>0.17381099999999999</v>
      </c>
      <c r="E23132" s="2">
        <v>0</v>
      </c>
      <c r="F23132" s="2">
        <v>6.4455999999999999E-2</v>
      </c>
      <c r="G23132" s="2">
        <v>0</v>
      </c>
      <c r="H23132" s="2">
        <v>0</v>
      </c>
      <c r="I23132" s="2">
        <v>0</v>
      </c>
      <c r="J23132" s="2">
        <v>0</v>
      </c>
      <c r="K23132" s="2">
        <v>0</v>
      </c>
    </row>
    <row r="23133" spans="1:11" x14ac:dyDescent="0.5">
      <c r="A23133" s="2" t="s">
        <v>28221</v>
      </c>
      <c r="B23133" s="2">
        <v>0</v>
      </c>
      <c r="C23133" s="2">
        <v>114.414162</v>
      </c>
      <c r="D23133" s="2">
        <v>0</v>
      </c>
      <c r="E23133" s="2">
        <v>0</v>
      </c>
      <c r="F23133" s="2">
        <v>0</v>
      </c>
      <c r="G23133" s="2">
        <v>0.11416900000000001</v>
      </c>
      <c r="H23133" s="2">
        <v>1.3660859999999999</v>
      </c>
      <c r="I23133" s="2">
        <v>5.1433E-2</v>
      </c>
      <c r="J23133" s="2">
        <v>0.41832599999999998</v>
      </c>
      <c r="K23133" s="2">
        <v>0.15187700000000001</v>
      </c>
    </row>
    <row r="23134" spans="1:11" x14ac:dyDescent="0.5">
      <c r="A23134" s="2" t="s">
        <v>7084</v>
      </c>
      <c r="B23134" s="2">
        <v>20.313091</v>
      </c>
      <c r="C23134" s="2">
        <v>62.234473000000001</v>
      </c>
      <c r="D23134" s="2">
        <v>35.384354000000002</v>
      </c>
      <c r="E23134" s="2">
        <v>20.760569</v>
      </c>
      <c r="F23134" s="2">
        <v>46.476038000000003</v>
      </c>
      <c r="G23134" s="2">
        <v>66.263254000000003</v>
      </c>
      <c r="H23134" s="2">
        <v>77.458950000000002</v>
      </c>
      <c r="I23134" s="2">
        <v>20.722348</v>
      </c>
      <c r="J23134" s="2">
        <v>23.498657000000001</v>
      </c>
      <c r="K23134" s="2">
        <v>18.186057000000002</v>
      </c>
    </row>
    <row r="23135" spans="1:11" x14ac:dyDescent="0.5">
      <c r="A23135" s="2" t="s">
        <v>29981</v>
      </c>
      <c r="B23135" s="2">
        <v>8.3356E-2</v>
      </c>
      <c r="C23135" s="2">
        <v>0</v>
      </c>
      <c r="D23135" s="2">
        <v>0</v>
      </c>
      <c r="E23135" s="2">
        <v>0</v>
      </c>
      <c r="F23135" s="2">
        <v>0</v>
      </c>
      <c r="G23135" s="2">
        <v>0</v>
      </c>
      <c r="H23135" s="2">
        <v>0</v>
      </c>
      <c r="I23135" s="2">
        <v>0</v>
      </c>
      <c r="J23135" s="2">
        <v>0</v>
      </c>
      <c r="K23135" s="2">
        <v>0</v>
      </c>
    </row>
    <row r="23136" spans="1:11" x14ac:dyDescent="0.5">
      <c r="A23136" s="2" t="s">
        <v>16330</v>
      </c>
      <c r="B23136" s="2">
        <v>19.171906</v>
      </c>
      <c r="C23136" s="2">
        <v>3.9155790000000001</v>
      </c>
      <c r="D23136" s="2">
        <v>3.6251350000000002</v>
      </c>
      <c r="E23136" s="2">
        <v>8.7635199999999998</v>
      </c>
      <c r="F23136" s="2">
        <v>0.120389</v>
      </c>
      <c r="G23136" s="2">
        <v>10.383706999999999</v>
      </c>
      <c r="H23136" s="2">
        <v>7.6818790000000003</v>
      </c>
      <c r="I23136" s="2">
        <v>0.95569700000000002</v>
      </c>
      <c r="J23136" s="2">
        <v>1.892117</v>
      </c>
      <c r="K23136" s="2">
        <v>1.1882379999999999</v>
      </c>
    </row>
    <row r="23137" spans="1:11" x14ac:dyDescent="0.5">
      <c r="A23137" s="2" t="s">
        <v>31603</v>
      </c>
      <c r="B23137" s="2">
        <v>0.64770000000000005</v>
      </c>
      <c r="C23137" s="2">
        <v>0.32555099999999998</v>
      </c>
      <c r="D23137" s="2">
        <v>0.13270699999999999</v>
      </c>
      <c r="E23137" s="2">
        <v>0</v>
      </c>
      <c r="F23137" s="2">
        <v>2.0669559999999998</v>
      </c>
      <c r="G23137" s="2">
        <v>0</v>
      </c>
      <c r="H23137" s="2">
        <v>0.273063</v>
      </c>
      <c r="I23137" s="2">
        <v>0.24674099999999999</v>
      </c>
      <c r="J23137" s="2">
        <v>0</v>
      </c>
      <c r="K23137" s="2">
        <v>0</v>
      </c>
    </row>
    <row r="23138" spans="1:11" x14ac:dyDescent="0.5">
      <c r="A23138" s="2" t="s">
        <v>31694</v>
      </c>
      <c r="B23138" s="2">
        <v>0.13792699999999999</v>
      </c>
      <c r="C23138" s="2">
        <v>0</v>
      </c>
      <c r="D23138" s="2">
        <v>0</v>
      </c>
      <c r="E23138" s="2">
        <v>0</v>
      </c>
      <c r="F23138" s="2">
        <v>0.15719900000000001</v>
      </c>
      <c r="G23138" s="2">
        <v>0</v>
      </c>
      <c r="H23138" s="2">
        <v>0</v>
      </c>
      <c r="I23138" s="2">
        <v>0</v>
      </c>
      <c r="J23138" s="2">
        <v>0</v>
      </c>
      <c r="K23138" s="2">
        <v>0</v>
      </c>
    </row>
    <row r="23139" spans="1:11" x14ac:dyDescent="0.5">
      <c r="A23139" s="2" t="s">
        <v>14618</v>
      </c>
      <c r="B23139" s="2">
        <v>0.97634699999999996</v>
      </c>
      <c r="C23139" s="2">
        <v>13.829883000000001</v>
      </c>
      <c r="D23139" s="2">
        <v>4.6373769999999999</v>
      </c>
      <c r="E23139" s="2">
        <v>13.396777</v>
      </c>
      <c r="F23139" s="2">
        <v>58.470787000000001</v>
      </c>
      <c r="G23139" s="2">
        <v>14.448176999999999</v>
      </c>
      <c r="H23139" s="2">
        <v>28.064837000000001</v>
      </c>
      <c r="I23139" s="2">
        <v>2.7895470000000002</v>
      </c>
      <c r="J23139" s="2">
        <v>3.9532750000000001</v>
      </c>
      <c r="K23139" s="2">
        <v>1.4976750000000001</v>
      </c>
    </row>
    <row r="23140" spans="1:11" x14ac:dyDescent="0.5">
      <c r="A23140" s="2" t="s">
        <v>22520</v>
      </c>
      <c r="B23140" s="2">
        <v>3.8544040000000002</v>
      </c>
      <c r="C23140" s="2">
        <v>3.1450079999999998</v>
      </c>
      <c r="D23140" s="2">
        <v>0.51281100000000002</v>
      </c>
      <c r="E23140" s="2">
        <v>1.7012069999999999</v>
      </c>
      <c r="F23140" s="2">
        <v>0.22820499999999999</v>
      </c>
      <c r="G23140" s="2">
        <v>1.957713</v>
      </c>
      <c r="H23140" s="2">
        <v>2.0048409999999999</v>
      </c>
      <c r="I23140" s="2">
        <v>0</v>
      </c>
      <c r="J23140" s="2">
        <v>0</v>
      </c>
      <c r="K23140" s="2">
        <v>0</v>
      </c>
    </row>
    <row r="23141" spans="1:11" x14ac:dyDescent="0.5">
      <c r="A23141" s="2" t="s">
        <v>8149</v>
      </c>
      <c r="B23141" s="2">
        <v>44.422710000000002</v>
      </c>
      <c r="C23141" s="2">
        <v>43.480890000000002</v>
      </c>
      <c r="D23141" s="2">
        <v>103.412837</v>
      </c>
      <c r="E23141" s="2">
        <v>48.493260999999997</v>
      </c>
      <c r="F23141" s="2">
        <v>58.890233000000002</v>
      </c>
      <c r="G23141" s="2">
        <v>50.229954999999997</v>
      </c>
      <c r="H23141" s="2">
        <v>74.974185000000006</v>
      </c>
      <c r="I23141" s="2">
        <v>18.481521000000001</v>
      </c>
      <c r="J23141" s="2">
        <v>20.374245999999999</v>
      </c>
      <c r="K23141" s="2">
        <v>17.478966</v>
      </c>
    </row>
    <row r="23142" spans="1:11" x14ac:dyDescent="0.5">
      <c r="A23142" s="2" t="s">
        <v>4392</v>
      </c>
      <c r="B23142" s="2">
        <v>87.180598000000003</v>
      </c>
      <c r="C23142" s="2">
        <v>108.386088</v>
      </c>
      <c r="D23142" s="2">
        <v>431.40205900000001</v>
      </c>
      <c r="E23142" s="2">
        <v>208.52416400000001</v>
      </c>
      <c r="F23142" s="2">
        <v>198.52088000000001</v>
      </c>
      <c r="G23142" s="2">
        <v>267.05403200000001</v>
      </c>
      <c r="H23142" s="2">
        <v>291.02871599999997</v>
      </c>
      <c r="I23142" s="2">
        <v>7.8252220000000001</v>
      </c>
      <c r="J23142" s="2">
        <v>7.4734970000000001</v>
      </c>
      <c r="K23142" s="2">
        <v>6.6686839999999998</v>
      </c>
    </row>
    <row r="23143" spans="1:11" x14ac:dyDescent="0.5">
      <c r="A23143" s="2" t="s">
        <v>14570</v>
      </c>
      <c r="B23143" s="2">
        <v>1.089313</v>
      </c>
      <c r="C23143" s="2">
        <v>8.6233979999999999</v>
      </c>
      <c r="D23143" s="2">
        <v>12.387003999999999</v>
      </c>
      <c r="E23143" s="2">
        <v>12.812029000000001</v>
      </c>
      <c r="F23143" s="2">
        <v>13.201449</v>
      </c>
      <c r="G23143" s="2">
        <v>14.546260999999999</v>
      </c>
      <c r="H23143" s="2">
        <v>13.050148999999999</v>
      </c>
      <c r="I23143" s="2">
        <v>0.62246100000000004</v>
      </c>
      <c r="J23143" s="2">
        <v>0.87893900000000003</v>
      </c>
      <c r="K23143" s="2">
        <v>0.374419</v>
      </c>
    </row>
    <row r="23144" spans="1:11" x14ac:dyDescent="0.5">
      <c r="A23144" s="2" t="s">
        <v>19116</v>
      </c>
      <c r="B23144" s="2">
        <v>3.834381</v>
      </c>
      <c r="C23144" s="2">
        <v>27.274186</v>
      </c>
      <c r="D23144" s="2">
        <v>5.8921960000000002</v>
      </c>
      <c r="E23144" s="2">
        <v>24.365151000000001</v>
      </c>
      <c r="F23144" s="2">
        <v>7.6477360000000001</v>
      </c>
      <c r="G23144" s="2">
        <v>5.4281189999999997</v>
      </c>
      <c r="H23144" s="2">
        <v>8.37134</v>
      </c>
      <c r="I23144" s="2">
        <v>0.78252200000000005</v>
      </c>
      <c r="J23144" s="2">
        <v>0.59667400000000004</v>
      </c>
      <c r="K23144" s="2">
        <v>0.19255800000000001</v>
      </c>
    </row>
    <row r="23145" spans="1:11" x14ac:dyDescent="0.5">
      <c r="A23145" s="2" t="s">
        <v>19832</v>
      </c>
      <c r="B23145" s="2">
        <v>0.25676700000000002</v>
      </c>
      <c r="C23145" s="2">
        <v>0.68113800000000002</v>
      </c>
      <c r="D23145" s="2">
        <v>8.1251519999999999</v>
      </c>
      <c r="E23145" s="2">
        <v>3.6787269999999999</v>
      </c>
      <c r="F23145" s="2">
        <v>3.2516000000000003E-2</v>
      </c>
      <c r="G23145" s="2">
        <v>4.4932759999999998</v>
      </c>
      <c r="H23145" s="2">
        <v>1.7740990000000001</v>
      </c>
      <c r="I23145" s="2">
        <v>6.3036510000000003</v>
      </c>
      <c r="J23145" s="2">
        <v>4.9722860000000004</v>
      </c>
      <c r="K23145" s="2">
        <v>9.1732610000000001</v>
      </c>
    </row>
    <row r="23146" spans="1:11" x14ac:dyDescent="0.5">
      <c r="A23146" s="2" t="s">
        <v>7602</v>
      </c>
      <c r="B23146" s="2">
        <v>2.1902620000000002</v>
      </c>
      <c r="C23146" s="2">
        <v>26.4498</v>
      </c>
      <c r="D23146" s="2">
        <v>49.451321999999998</v>
      </c>
      <c r="E23146" s="2">
        <v>93.941453999999993</v>
      </c>
      <c r="F23146" s="2">
        <v>3.2419000000000003E-2</v>
      </c>
      <c r="G23146" s="2">
        <v>57.126786000000003</v>
      </c>
      <c r="H23146" s="2">
        <v>0.32978299999999999</v>
      </c>
      <c r="I23146" s="2">
        <v>0.29799300000000001</v>
      </c>
      <c r="J23146" s="2">
        <v>0.30296000000000001</v>
      </c>
      <c r="K23146" s="2">
        <v>0.29331299999999999</v>
      </c>
    </row>
    <row r="23147" spans="1:11" x14ac:dyDescent="0.5">
      <c r="A23147" s="2" t="s">
        <v>31210</v>
      </c>
      <c r="B23147" s="2">
        <v>0.48536499999999999</v>
      </c>
      <c r="C23147" s="2">
        <v>0.36593599999999998</v>
      </c>
      <c r="D23147" s="2">
        <v>1.3922490000000001</v>
      </c>
      <c r="E23147" s="2">
        <v>0.436639</v>
      </c>
      <c r="F23147" s="2">
        <v>0</v>
      </c>
      <c r="G23147" s="2">
        <v>0</v>
      </c>
      <c r="H23147" s="2">
        <v>5.1156E-2</v>
      </c>
      <c r="I23147" s="2">
        <v>0.416024</v>
      </c>
      <c r="J23147" s="2">
        <v>9.3991000000000005E-2</v>
      </c>
      <c r="K23147" s="2">
        <v>0.227495</v>
      </c>
    </row>
    <row r="23148" spans="1:11" x14ac:dyDescent="0.5">
      <c r="A23148" s="2" t="s">
        <v>17187</v>
      </c>
      <c r="B23148" s="2">
        <v>7.4213829999999996</v>
      </c>
      <c r="C23148" s="2">
        <v>19.946116</v>
      </c>
      <c r="D23148" s="2">
        <v>12.037820999999999</v>
      </c>
      <c r="E23148" s="2">
        <v>12.569673999999999</v>
      </c>
      <c r="F23148" s="2">
        <v>6.1087910000000001</v>
      </c>
      <c r="G23148" s="2">
        <v>8.7161190000000008</v>
      </c>
      <c r="H23148" s="2">
        <v>3.2591420000000002</v>
      </c>
      <c r="I23148" s="2">
        <v>13.743221999999999</v>
      </c>
      <c r="J23148" s="2">
        <v>9.3814030000000006</v>
      </c>
      <c r="K23148" s="2">
        <v>11.401657</v>
      </c>
    </row>
    <row r="23149" spans="1:11" x14ac:dyDescent="0.5">
      <c r="A23149" s="2" t="s">
        <v>9768</v>
      </c>
      <c r="B23149" s="2">
        <v>14.036574</v>
      </c>
      <c r="C23149" s="2">
        <v>4.5528680000000001</v>
      </c>
      <c r="D23149" s="2">
        <v>83.677372000000005</v>
      </c>
      <c r="E23149" s="2">
        <v>19.905051</v>
      </c>
      <c r="F23149" s="2">
        <v>0.32515899999999998</v>
      </c>
      <c r="G23149" s="2">
        <v>35.071677000000001</v>
      </c>
      <c r="H23149" s="2">
        <v>0.63145899999999999</v>
      </c>
      <c r="I23149" s="2">
        <v>1.9563060000000001</v>
      </c>
      <c r="J23149" s="2">
        <v>2.0717859999999999</v>
      </c>
      <c r="K23149" s="2">
        <v>3.1558160000000002</v>
      </c>
    </row>
    <row r="23150" spans="1:11" x14ac:dyDescent="0.5">
      <c r="A23150" s="2" t="s">
        <v>28064</v>
      </c>
      <c r="B23150" s="2">
        <v>1.5774349999999999</v>
      </c>
      <c r="C23150" s="2">
        <v>0</v>
      </c>
      <c r="D23150" s="2">
        <v>0.49723200000000001</v>
      </c>
      <c r="E23150" s="2">
        <v>0.24257699999999999</v>
      </c>
      <c r="F23150" s="2">
        <v>0.27659099999999998</v>
      </c>
      <c r="G23150" s="2">
        <v>0.12825900000000001</v>
      </c>
      <c r="H23150" s="2">
        <v>0.38367099999999998</v>
      </c>
      <c r="I23150" s="2">
        <v>0.80893599999999999</v>
      </c>
      <c r="J23150" s="2">
        <v>0.58744300000000005</v>
      </c>
      <c r="K23150" s="2">
        <v>0.113747</v>
      </c>
    </row>
    <row r="23151" spans="1:11" x14ac:dyDescent="0.5">
      <c r="A23151" s="2" t="s">
        <v>10132</v>
      </c>
      <c r="B23151" s="2">
        <v>3.770572</v>
      </c>
      <c r="C23151" s="2">
        <v>18.696764999999999</v>
      </c>
      <c r="D23151" s="2">
        <v>27.069040999999999</v>
      </c>
      <c r="E23151" s="2">
        <v>53.837834000000001</v>
      </c>
      <c r="F23151" s="2">
        <v>29.453783999999999</v>
      </c>
      <c r="G23151" s="2">
        <v>32.742804999999997</v>
      </c>
      <c r="H23151" s="2">
        <v>0.70310700000000004</v>
      </c>
      <c r="I23151" s="2">
        <v>0.13811499999999999</v>
      </c>
      <c r="J23151" s="2">
        <v>0.16850100000000001</v>
      </c>
      <c r="K23151" s="2">
        <v>8.1568000000000002E-2</v>
      </c>
    </row>
    <row r="23152" spans="1:11" x14ac:dyDescent="0.5">
      <c r="A23152" s="2" t="s">
        <v>27769</v>
      </c>
      <c r="B23152" s="2">
        <v>0</v>
      </c>
      <c r="C23152" s="2">
        <v>3.7291999999999999E-2</v>
      </c>
      <c r="D23152" s="2">
        <v>3.0402999999999999E-2</v>
      </c>
      <c r="E23152" s="2">
        <v>0</v>
      </c>
      <c r="F23152" s="2">
        <v>0</v>
      </c>
      <c r="G23152" s="2">
        <v>0.15684999999999999</v>
      </c>
      <c r="H23152" s="2">
        <v>0</v>
      </c>
      <c r="I23152" s="2">
        <v>0</v>
      </c>
      <c r="J23152" s="2">
        <v>0</v>
      </c>
      <c r="K23152" s="2">
        <v>2.7820999999999999E-2</v>
      </c>
    </row>
    <row r="23153" spans="1:11" x14ac:dyDescent="0.5">
      <c r="A23153" s="2" t="s">
        <v>13255</v>
      </c>
      <c r="B23153" s="2">
        <v>7.6123750000000001</v>
      </c>
      <c r="C23153" s="2">
        <v>44.993043999999998</v>
      </c>
      <c r="D23153" s="2">
        <v>22.817819</v>
      </c>
      <c r="E23153" s="2">
        <v>22.357534999999999</v>
      </c>
      <c r="F23153" s="2">
        <v>27.420455</v>
      </c>
      <c r="G23153" s="2">
        <v>18.576228</v>
      </c>
      <c r="H23153" s="2">
        <v>19.810473000000002</v>
      </c>
      <c r="I23153" s="2">
        <v>19.780422999999999</v>
      </c>
      <c r="J23153" s="2">
        <v>20.929099999999998</v>
      </c>
      <c r="K23153" s="2">
        <v>19.557877000000001</v>
      </c>
    </row>
    <row r="23154" spans="1:11" x14ac:dyDescent="0.5">
      <c r="A23154" s="2" t="s">
        <v>14354</v>
      </c>
      <c r="B23154" s="2">
        <v>17.583074</v>
      </c>
      <c r="C23154" s="2">
        <v>37.134380999999998</v>
      </c>
      <c r="D23154" s="2">
        <v>17.578928000000001</v>
      </c>
      <c r="E23154" s="2">
        <v>22.657518</v>
      </c>
      <c r="F23154" s="2">
        <v>28.611104000000001</v>
      </c>
      <c r="G23154" s="2">
        <v>15.114761</v>
      </c>
      <c r="H23154" s="2">
        <v>13.173417000000001</v>
      </c>
      <c r="I23154" s="2">
        <v>45.193179999999998</v>
      </c>
      <c r="J23154" s="2">
        <v>41.536447000000003</v>
      </c>
      <c r="K23154" s="2">
        <v>44.880611000000002</v>
      </c>
    </row>
    <row r="23155" spans="1:11" x14ac:dyDescent="0.5">
      <c r="A23155" s="2" t="s">
        <v>20743</v>
      </c>
      <c r="B23155" s="2">
        <v>5.6558570000000001</v>
      </c>
      <c r="C23155" s="2">
        <v>13.885902</v>
      </c>
      <c r="D23155" s="2">
        <v>57.287719000000003</v>
      </c>
      <c r="E23155" s="2">
        <v>59.607208999999997</v>
      </c>
      <c r="F23155" s="2">
        <v>1.1239380000000001</v>
      </c>
      <c r="G23155" s="2">
        <v>3.4337019999999998</v>
      </c>
      <c r="H23155" s="2">
        <v>0.42797800000000003</v>
      </c>
      <c r="I23155" s="2">
        <v>2.0164840000000002</v>
      </c>
      <c r="J23155" s="2">
        <v>1.965846</v>
      </c>
      <c r="K23155" s="2">
        <v>2.6917369999999998</v>
      </c>
    </row>
    <row r="23156" spans="1:11" x14ac:dyDescent="0.5">
      <c r="A23156" s="2" t="s">
        <v>21168</v>
      </c>
      <c r="B23156" s="2">
        <v>5.0544120000000001</v>
      </c>
      <c r="C23156" s="2">
        <v>17.338049999999999</v>
      </c>
      <c r="D23156" s="2">
        <v>68.117361000000002</v>
      </c>
      <c r="E23156" s="2">
        <v>78.396552999999997</v>
      </c>
      <c r="F23156" s="2">
        <v>1.2580690000000001</v>
      </c>
      <c r="G23156" s="2">
        <v>3.0397460000000001</v>
      </c>
      <c r="H23156" s="2">
        <v>0.39800999999999997</v>
      </c>
      <c r="I23156" s="2">
        <v>0.35964400000000002</v>
      </c>
      <c r="J23156" s="2">
        <v>0.53439499999999995</v>
      </c>
      <c r="K23156" s="2">
        <v>0.24507399999999999</v>
      </c>
    </row>
    <row r="23157" spans="1:11" x14ac:dyDescent="0.5">
      <c r="A23157" s="2" t="s">
        <v>23145</v>
      </c>
      <c r="B23157" s="2">
        <v>5.6997559999999998</v>
      </c>
      <c r="C23157" s="2">
        <v>3.255509</v>
      </c>
      <c r="D23157" s="2">
        <v>41.404623000000001</v>
      </c>
      <c r="E23157" s="2">
        <v>15.91212</v>
      </c>
      <c r="F23157" s="2">
        <v>0.29527900000000001</v>
      </c>
      <c r="G23157" s="2">
        <v>1.551822</v>
      </c>
      <c r="H23157" s="2">
        <v>0.30340400000000001</v>
      </c>
      <c r="I23157" s="2">
        <v>0.109663</v>
      </c>
      <c r="J23157" s="2">
        <v>0.11149100000000001</v>
      </c>
      <c r="K23157" s="2">
        <v>0.26985100000000001</v>
      </c>
    </row>
    <row r="23158" spans="1:11" x14ac:dyDescent="0.5">
      <c r="A23158" s="2" t="s">
        <v>16663</v>
      </c>
      <c r="B23158" s="2">
        <v>5.3381489999999996</v>
      </c>
      <c r="C23158" s="2">
        <v>17.982441999999999</v>
      </c>
      <c r="D23158" s="2">
        <v>11.239853</v>
      </c>
      <c r="E23158" s="2">
        <v>34.103945000000003</v>
      </c>
      <c r="F23158" s="2">
        <v>30.342406</v>
      </c>
      <c r="G23158" s="2">
        <v>9.7002959999999998</v>
      </c>
      <c r="H23158" s="2">
        <v>4.3334239999999999</v>
      </c>
      <c r="I23158" s="2">
        <v>11.876906999999999</v>
      </c>
      <c r="J23158" s="2">
        <v>13.108612000000001</v>
      </c>
      <c r="K23158" s="2">
        <v>12.009793999999999</v>
      </c>
    </row>
    <row r="23159" spans="1:11" x14ac:dyDescent="0.5">
      <c r="A23159" s="2" t="s">
        <v>17988</v>
      </c>
      <c r="B23159" s="2">
        <v>3.6084010000000002</v>
      </c>
      <c r="C23159" s="2">
        <v>15.113977</v>
      </c>
      <c r="D23159" s="2">
        <v>2.613775</v>
      </c>
      <c r="E23159" s="2">
        <v>30.639903</v>
      </c>
      <c r="F23159" s="2">
        <v>31.031281</v>
      </c>
      <c r="G23159" s="2">
        <v>7.2429949999999996</v>
      </c>
      <c r="H23159" s="2">
        <v>2.036035</v>
      </c>
      <c r="I23159" s="2">
        <v>0.48597699999999999</v>
      </c>
      <c r="J23159" s="2">
        <v>0.21174799999999999</v>
      </c>
      <c r="K23159" s="2">
        <v>0.239172</v>
      </c>
    </row>
    <row r="23160" spans="1:11" x14ac:dyDescent="0.5">
      <c r="A23160" s="2" t="s">
        <v>12820</v>
      </c>
      <c r="B23160" s="2">
        <v>16.342654</v>
      </c>
      <c r="C23160" s="2">
        <v>4.8649310000000003</v>
      </c>
      <c r="D23160" s="2">
        <v>8.5427309999999999</v>
      </c>
      <c r="E23160" s="2">
        <v>11.163263000000001</v>
      </c>
      <c r="F23160" s="2">
        <v>10.310124</v>
      </c>
      <c r="G23160" s="2">
        <v>20.146927000000002</v>
      </c>
      <c r="H23160" s="2">
        <v>6.0816229999999996</v>
      </c>
      <c r="I23160" s="2">
        <v>0.70908199999999999</v>
      </c>
      <c r="J23160" s="2">
        <v>0.68485600000000002</v>
      </c>
      <c r="K23160" s="2">
        <v>0.55835699999999999</v>
      </c>
    </row>
    <row r="23161" spans="1:11" x14ac:dyDescent="0.5">
      <c r="A23161" s="2" t="s">
        <v>18650</v>
      </c>
      <c r="B23161" s="2">
        <v>0.15357999999999999</v>
      </c>
      <c r="C23161" s="2">
        <v>11.128710999999999</v>
      </c>
      <c r="D23161" s="2">
        <v>10.148109</v>
      </c>
      <c r="E23161" s="2">
        <v>36.971167999999999</v>
      </c>
      <c r="F23161" s="2">
        <v>25.876567000000001</v>
      </c>
      <c r="G23161" s="2">
        <v>6.1417219999999997</v>
      </c>
      <c r="H23161" s="2">
        <v>10.170787000000001</v>
      </c>
      <c r="I23161" s="2">
        <v>1.34077</v>
      </c>
      <c r="J23161" s="2">
        <v>1.412687</v>
      </c>
      <c r="K23161" s="2">
        <v>0.93579699999999999</v>
      </c>
    </row>
    <row r="23162" spans="1:11" x14ac:dyDescent="0.5">
      <c r="A23162" s="2" t="s">
        <v>9540</v>
      </c>
      <c r="B23162" s="2">
        <v>3.2173539999999998</v>
      </c>
      <c r="C23162" s="2">
        <v>25.807576999999998</v>
      </c>
      <c r="D23162" s="2">
        <v>16.976749999999999</v>
      </c>
      <c r="E23162" s="2">
        <v>51.719698000000001</v>
      </c>
      <c r="F23162" s="2">
        <v>0.100463</v>
      </c>
      <c r="G23162" s="2">
        <v>36.849646</v>
      </c>
      <c r="H23162" s="2">
        <v>0.69678200000000001</v>
      </c>
      <c r="I23162" s="2">
        <v>18.804518999999999</v>
      </c>
      <c r="J23162" s="2">
        <v>20.227488999999998</v>
      </c>
      <c r="K23162" s="2">
        <v>19.789971000000001</v>
      </c>
    </row>
    <row r="23163" spans="1:11" x14ac:dyDescent="0.5">
      <c r="A23163" s="2" t="s">
        <v>13846</v>
      </c>
      <c r="B23163" s="2">
        <v>11.650306</v>
      </c>
      <c r="C23163" s="2">
        <v>22.703875</v>
      </c>
      <c r="D23163" s="2">
        <v>18.049301</v>
      </c>
      <c r="E23163" s="2">
        <v>7.1914579999999999</v>
      </c>
      <c r="F23163" s="2">
        <v>20.220027000000002</v>
      </c>
      <c r="G23163" s="2">
        <v>16.592219</v>
      </c>
      <c r="H23163" s="2">
        <v>7.1089609999999999</v>
      </c>
      <c r="I23163" s="2">
        <v>12.224475999999999</v>
      </c>
      <c r="J23163" s="2">
        <v>10.924187</v>
      </c>
      <c r="K23163" s="2">
        <v>11.802574999999999</v>
      </c>
    </row>
    <row r="23164" spans="1:11" x14ac:dyDescent="0.5">
      <c r="A23164" s="2" t="s">
        <v>18403</v>
      </c>
      <c r="B23164" s="2">
        <v>22.392188000000001</v>
      </c>
      <c r="C23164" s="2">
        <v>28.701885999999998</v>
      </c>
      <c r="D23164" s="2">
        <v>32.453113000000002</v>
      </c>
      <c r="E23164" s="2">
        <v>19.013885999999999</v>
      </c>
      <c r="F23164" s="2">
        <v>16.388006000000001</v>
      </c>
      <c r="G23164" s="2">
        <v>6.5702850000000002</v>
      </c>
      <c r="H23164" s="2">
        <v>11.760921</v>
      </c>
      <c r="I23164" s="2">
        <v>32.880198</v>
      </c>
      <c r="J23164" s="2">
        <v>36.183742000000002</v>
      </c>
      <c r="K23164" s="2">
        <v>40.086215000000003</v>
      </c>
    </row>
    <row r="23165" spans="1:11" x14ac:dyDescent="0.5">
      <c r="A23165" s="2" t="s">
        <v>4034</v>
      </c>
      <c r="B23165" s="2">
        <v>25.284687999999999</v>
      </c>
      <c r="C23165" s="2">
        <v>6.9828299999999999</v>
      </c>
      <c r="D23165" s="2">
        <v>0.85394199999999998</v>
      </c>
      <c r="E23165" s="2">
        <v>0.27773300000000001</v>
      </c>
      <c r="F23165" s="2">
        <v>45.918084999999998</v>
      </c>
      <c r="G23165" s="2">
        <v>503.39374600000002</v>
      </c>
      <c r="H23165" s="2">
        <v>16.692477</v>
      </c>
      <c r="I23165" s="2">
        <v>13.760294</v>
      </c>
      <c r="J23165" s="2">
        <v>12.913532</v>
      </c>
      <c r="K23165" s="2">
        <v>10.939541</v>
      </c>
    </row>
    <row r="23166" spans="1:11" x14ac:dyDescent="0.5">
      <c r="A23166" s="2" t="s">
        <v>15472</v>
      </c>
      <c r="B23166" s="2">
        <v>21.503625</v>
      </c>
      <c r="C23166" s="2">
        <v>16.603093999999999</v>
      </c>
      <c r="D23166" s="2">
        <v>0.530829</v>
      </c>
      <c r="E23166" s="2">
        <v>0.25896799999999998</v>
      </c>
      <c r="F23166" s="2">
        <v>126.084299</v>
      </c>
      <c r="G23166" s="2">
        <v>12.323295999999999</v>
      </c>
      <c r="H23166" s="2">
        <v>65.262124</v>
      </c>
      <c r="I23166" s="2">
        <v>48.361283</v>
      </c>
      <c r="J23166" s="2">
        <v>58.198146999999999</v>
      </c>
      <c r="K23166" s="2">
        <v>29.87255</v>
      </c>
    </row>
    <row r="23167" spans="1:11" x14ac:dyDescent="0.5">
      <c r="A23167" s="2" t="s">
        <v>30309</v>
      </c>
      <c r="B23167" s="2">
        <v>0.11146499999999999</v>
      </c>
      <c r="C23167" s="2">
        <v>9.2441300000000002</v>
      </c>
      <c r="D23167" s="2">
        <v>0.11419</v>
      </c>
      <c r="E23167" s="2">
        <v>0</v>
      </c>
      <c r="F23167" s="2">
        <v>0</v>
      </c>
      <c r="G23167" s="2">
        <v>0</v>
      </c>
      <c r="H23167" s="2">
        <v>0.234961</v>
      </c>
      <c r="I23167" s="2">
        <v>0</v>
      </c>
      <c r="J23167" s="2">
        <v>0</v>
      </c>
      <c r="K23167" s="2">
        <v>0</v>
      </c>
    </row>
    <row r="23168" spans="1:11" x14ac:dyDescent="0.5">
      <c r="A23168" s="2" t="s">
        <v>31582</v>
      </c>
      <c r="B23168" s="2">
        <v>10.244092999999999</v>
      </c>
      <c r="C23168" s="2">
        <v>5.105804</v>
      </c>
      <c r="D23168" s="2">
        <v>13.308742000000001</v>
      </c>
      <c r="E23168" s="2">
        <v>2.1737820000000001</v>
      </c>
      <c r="F23168" s="2">
        <v>12.784274999999999</v>
      </c>
      <c r="G23168" s="2">
        <v>0</v>
      </c>
      <c r="H23168" s="2">
        <v>13.873245000000001</v>
      </c>
      <c r="I23168" s="2">
        <v>0.70855199999999996</v>
      </c>
      <c r="J23168" s="2">
        <v>1.1636629999999999</v>
      </c>
      <c r="K23168" s="2">
        <v>1.0193129999999999</v>
      </c>
    </row>
    <row r="23169" spans="1:11" x14ac:dyDescent="0.5">
      <c r="A23169" s="2" t="s">
        <v>32027</v>
      </c>
      <c r="B23169" s="2">
        <v>36.789333999999997</v>
      </c>
      <c r="C23169" s="2">
        <v>1.9533050000000001</v>
      </c>
      <c r="D23169" s="2">
        <v>25.877890000000001</v>
      </c>
      <c r="E23169" s="2">
        <v>1.553806</v>
      </c>
      <c r="F23169" s="2">
        <v>3.1004339999999999</v>
      </c>
      <c r="G23169" s="2">
        <v>0</v>
      </c>
      <c r="H23169" s="2">
        <v>32.494529999999997</v>
      </c>
      <c r="I23169" s="2">
        <v>0.98696499999999998</v>
      </c>
      <c r="J23169" s="2">
        <v>1.128843</v>
      </c>
      <c r="K23169" s="2">
        <v>1.335764</v>
      </c>
    </row>
    <row r="23170" spans="1:11" x14ac:dyDescent="0.5">
      <c r="A23170" s="2" t="s">
        <v>22732</v>
      </c>
      <c r="B23170" s="2">
        <v>331.67985599999997</v>
      </c>
      <c r="C23170" s="2">
        <v>74.413145</v>
      </c>
      <c r="D23170" s="2">
        <v>362.298858</v>
      </c>
      <c r="E23170" s="2">
        <v>121.832745</v>
      </c>
      <c r="F23170" s="2">
        <v>80.885439000000005</v>
      </c>
      <c r="G23170" s="2">
        <v>1.8008710000000001</v>
      </c>
      <c r="H23170" s="2">
        <v>257.81580500000001</v>
      </c>
      <c r="I23170" s="2">
        <v>44.574725000000001</v>
      </c>
      <c r="J23170" s="2">
        <v>46.303718000000003</v>
      </c>
      <c r="K23170" s="2">
        <v>46.591622000000001</v>
      </c>
    </row>
    <row r="23171" spans="1:11" x14ac:dyDescent="0.5">
      <c r="A23171" s="2" t="s">
        <v>31508</v>
      </c>
      <c r="B23171" s="2">
        <v>0.13313800000000001</v>
      </c>
      <c r="C23171" s="2">
        <v>0</v>
      </c>
      <c r="D23171" s="2">
        <v>0</v>
      </c>
      <c r="E23171" s="2">
        <v>0</v>
      </c>
      <c r="F23171" s="2">
        <v>0</v>
      </c>
      <c r="G23171" s="2">
        <v>0</v>
      </c>
      <c r="H23171" s="2">
        <v>0</v>
      </c>
      <c r="I23171" s="2">
        <v>0</v>
      </c>
      <c r="J23171" s="2">
        <v>0</v>
      </c>
      <c r="K23171" s="2">
        <v>0</v>
      </c>
    </row>
    <row r="23172" spans="1:11" x14ac:dyDescent="0.5">
      <c r="A23172" s="2" t="s">
        <v>10655</v>
      </c>
      <c r="B23172" s="2">
        <v>34.271023999999997</v>
      </c>
      <c r="C23172" s="2">
        <v>0.37446800000000002</v>
      </c>
      <c r="D23172" s="2">
        <v>1.628241</v>
      </c>
      <c r="E23172" s="2">
        <v>9.9293000000000006E-2</v>
      </c>
      <c r="F23172" s="2">
        <v>0.79251199999999999</v>
      </c>
      <c r="G23172" s="2">
        <v>29.714964999999999</v>
      </c>
      <c r="H23172" s="2">
        <v>6.2818699999999996</v>
      </c>
      <c r="I23172" s="2">
        <v>0</v>
      </c>
      <c r="J23172" s="2">
        <v>0</v>
      </c>
      <c r="K23172" s="2">
        <v>0</v>
      </c>
    </row>
    <row r="23173" spans="1:11" x14ac:dyDescent="0.5">
      <c r="A23173" s="2" t="s">
        <v>32737</v>
      </c>
      <c r="B23173" s="2">
        <v>0.60451999999999995</v>
      </c>
      <c r="C23173" s="2">
        <v>0</v>
      </c>
      <c r="D23173" s="2">
        <v>0.17694299999999999</v>
      </c>
      <c r="E23173" s="2">
        <v>8.6322999999999997E-2</v>
      </c>
      <c r="F23173" s="2">
        <v>0</v>
      </c>
      <c r="G23173" s="2">
        <v>0</v>
      </c>
      <c r="H23173" s="2">
        <v>0</v>
      </c>
      <c r="I23173" s="2">
        <v>8.2247000000000001E-2</v>
      </c>
      <c r="J23173" s="2">
        <v>0</v>
      </c>
      <c r="K23173" s="2">
        <v>8.0954999999999999E-2</v>
      </c>
    </row>
    <row r="23174" spans="1:11" x14ac:dyDescent="0.5">
      <c r="A23174" s="2" t="s">
        <v>26340</v>
      </c>
      <c r="B23174" s="2">
        <v>4.5788570000000002</v>
      </c>
      <c r="C23174" s="2">
        <v>0.35184100000000001</v>
      </c>
      <c r="D23174" s="2">
        <v>4.8257969999999997</v>
      </c>
      <c r="E23174" s="2">
        <v>0.51037100000000002</v>
      </c>
      <c r="F23174" s="2">
        <v>4.0923080000000001</v>
      </c>
      <c r="G23174" s="2">
        <v>0.36560500000000001</v>
      </c>
      <c r="H23174" s="2">
        <v>2.1005229999999999</v>
      </c>
      <c r="I23174" s="2">
        <v>0.54901999999999995</v>
      </c>
      <c r="J23174" s="2">
        <v>0.49438100000000001</v>
      </c>
      <c r="K23174" s="2">
        <v>0.15440000000000001</v>
      </c>
    </row>
    <row r="23175" spans="1:11" x14ac:dyDescent="0.5">
      <c r="A23175" s="2" t="s">
        <v>31911</v>
      </c>
      <c r="B23175" s="2">
        <v>0</v>
      </c>
      <c r="C23175" s="2">
        <v>0.120756</v>
      </c>
      <c r="D23175" s="2">
        <v>0</v>
      </c>
      <c r="E23175" s="2">
        <v>4.8029000000000002E-2</v>
      </c>
      <c r="F23175" s="2">
        <v>0</v>
      </c>
      <c r="G23175" s="2">
        <v>0</v>
      </c>
      <c r="H23175" s="2">
        <v>0</v>
      </c>
      <c r="I23175" s="2">
        <v>0</v>
      </c>
      <c r="J23175" s="2">
        <v>0</v>
      </c>
      <c r="K23175" s="2">
        <v>4.5043E-2</v>
      </c>
    </row>
    <row r="23176" spans="1:11" x14ac:dyDescent="0.5">
      <c r="A23176" s="2" t="s">
        <v>22454</v>
      </c>
      <c r="B23176" s="2">
        <v>33.502585000000003</v>
      </c>
      <c r="C23176" s="2">
        <v>2.7081900000000001</v>
      </c>
      <c r="D23176" s="2">
        <v>29.180872000000001</v>
      </c>
      <c r="E23176" s="2">
        <v>4.1960569999999997</v>
      </c>
      <c r="F23176" s="2">
        <v>18.661062999999999</v>
      </c>
      <c r="G23176" s="2">
        <v>2.006097</v>
      </c>
      <c r="H23176" s="2">
        <v>39.752240999999998</v>
      </c>
      <c r="I23176" s="2">
        <v>0.84248100000000004</v>
      </c>
      <c r="J23176" s="2">
        <v>1.0901209999999999</v>
      </c>
      <c r="K23176" s="2">
        <v>0.60309100000000004</v>
      </c>
    </row>
    <row r="23177" spans="1:11" x14ac:dyDescent="0.5">
      <c r="A23177" s="2" t="s">
        <v>5061</v>
      </c>
      <c r="B23177" s="2">
        <v>2.4004889999999999</v>
      </c>
      <c r="C23177" s="2">
        <v>32.295296999999998</v>
      </c>
      <c r="D23177" s="2">
        <v>21.21453</v>
      </c>
      <c r="E23177" s="2">
        <v>60.722064000000003</v>
      </c>
      <c r="F23177" s="2">
        <v>178.96395699999999</v>
      </c>
      <c r="G23177" s="2">
        <v>151.83507700000001</v>
      </c>
      <c r="H23177" s="2">
        <v>20.544022999999999</v>
      </c>
      <c r="I23177" s="2">
        <v>8.8398450000000004</v>
      </c>
      <c r="J23177" s="2">
        <v>11.714340999999999</v>
      </c>
      <c r="K23177" s="2">
        <v>9.2110780000000005</v>
      </c>
    </row>
    <row r="23178" spans="1:11" x14ac:dyDescent="0.5">
      <c r="A23178" s="2" t="s">
        <v>5784</v>
      </c>
      <c r="B23178" s="2">
        <v>50.399509000000002</v>
      </c>
      <c r="C23178" s="2">
        <v>120.13821799999999</v>
      </c>
      <c r="D23178" s="2">
        <v>72.473157999999998</v>
      </c>
      <c r="E23178" s="2">
        <v>93.976963999999995</v>
      </c>
      <c r="F23178" s="2">
        <v>126.523994</v>
      </c>
      <c r="G23178" s="2">
        <v>103.53721299999999</v>
      </c>
      <c r="H23178" s="2">
        <v>62.649540000000002</v>
      </c>
      <c r="I23178" s="2">
        <v>76.703124000000003</v>
      </c>
      <c r="J23178" s="2">
        <v>70.361832000000007</v>
      </c>
      <c r="K23178" s="2">
        <v>75.655490999999998</v>
      </c>
    </row>
    <row r="23179" spans="1:11" x14ac:dyDescent="0.5">
      <c r="A23179" s="2" t="s">
        <v>22237</v>
      </c>
      <c r="B23179" s="2">
        <v>6.4954000000000001</v>
      </c>
      <c r="C23179" s="2">
        <v>5.6935820000000001</v>
      </c>
      <c r="D23179" s="2">
        <v>3.7295780000000001</v>
      </c>
      <c r="E23179" s="2">
        <v>7.6444970000000003</v>
      </c>
      <c r="F23179" s="2">
        <v>8.1193760000000008</v>
      </c>
      <c r="G23179" s="2">
        <v>2.1593830000000001</v>
      </c>
      <c r="H23179" s="2">
        <v>3.8370609999999998</v>
      </c>
      <c r="I23179" s="2">
        <v>3.3175240000000001</v>
      </c>
      <c r="J23179" s="2">
        <v>3.9560919999999999</v>
      </c>
      <c r="K23179" s="2">
        <v>3.977433</v>
      </c>
    </row>
    <row r="23180" spans="1:11" x14ac:dyDescent="0.5">
      <c r="A23180" s="2" t="s">
        <v>5950</v>
      </c>
      <c r="B23180" s="2">
        <v>5.5895E-2</v>
      </c>
      <c r="C23180" s="2">
        <v>3.09036</v>
      </c>
      <c r="D23180" s="2">
        <v>2.06141</v>
      </c>
      <c r="E23180" s="2">
        <v>19.554696</v>
      </c>
      <c r="F23180" s="2">
        <v>0</v>
      </c>
      <c r="G23180" s="2">
        <v>96.362027999999995</v>
      </c>
      <c r="H23180" s="2">
        <v>0.23564599999999999</v>
      </c>
      <c r="I23180" s="2">
        <v>4.4715559999999996</v>
      </c>
      <c r="J23180" s="2">
        <v>5.7908530000000003</v>
      </c>
      <c r="K23180" s="2">
        <v>3.4057919999999999</v>
      </c>
    </row>
    <row r="23181" spans="1:11" x14ac:dyDescent="0.5">
      <c r="A23181" s="2" t="s">
        <v>32575</v>
      </c>
      <c r="B23181" s="2">
        <v>0.16386200000000001</v>
      </c>
      <c r="C23181" s="2">
        <v>0.205904</v>
      </c>
      <c r="D23181" s="2">
        <v>1.0072129999999999</v>
      </c>
      <c r="E23181" s="2">
        <v>0</v>
      </c>
      <c r="F23181" s="2">
        <v>0.56027400000000005</v>
      </c>
      <c r="G23181" s="2">
        <v>0</v>
      </c>
      <c r="H23181" s="2">
        <v>0.51812000000000002</v>
      </c>
      <c r="I23181" s="2">
        <v>0.156059</v>
      </c>
      <c r="J23181" s="2">
        <v>0.79329899999999998</v>
      </c>
      <c r="K23181" s="2">
        <v>0.76803900000000003</v>
      </c>
    </row>
    <row r="23182" spans="1:11" x14ac:dyDescent="0.5">
      <c r="A23182" s="2" t="s">
        <v>21860</v>
      </c>
      <c r="B23182" s="2">
        <v>8.0222870000000004</v>
      </c>
      <c r="C23182" s="2">
        <v>8.2011109999999992</v>
      </c>
      <c r="D23182" s="2">
        <v>9.3327930000000006</v>
      </c>
      <c r="E23182" s="2">
        <v>2.310505</v>
      </c>
      <c r="F23182" s="2">
        <v>9.2981590000000001</v>
      </c>
      <c r="G23182" s="2">
        <v>2.443295</v>
      </c>
      <c r="H23182" s="2">
        <v>12.181334</v>
      </c>
      <c r="I23182" s="2">
        <v>8.546697</v>
      </c>
      <c r="J23182" s="2">
        <v>6.7143499999999996</v>
      </c>
      <c r="K23182" s="2">
        <v>7.2653179999999997</v>
      </c>
    </row>
    <row r="23183" spans="1:11" x14ac:dyDescent="0.5">
      <c r="A23183" s="2" t="s">
        <v>8308</v>
      </c>
      <c r="B23183" s="2">
        <v>8.4069319999999994</v>
      </c>
      <c r="C23183" s="2">
        <v>25.765523000000002</v>
      </c>
      <c r="D23183" s="2">
        <v>6.9319959999999998</v>
      </c>
      <c r="E23183" s="2">
        <v>1.9471039999999999</v>
      </c>
      <c r="F23183" s="2">
        <v>11.684853</v>
      </c>
      <c r="G23183" s="2">
        <v>48.549247000000001</v>
      </c>
      <c r="H23183" s="2">
        <v>12.966855000000001</v>
      </c>
      <c r="I23183" s="2">
        <v>29.389915999999999</v>
      </c>
      <c r="J23183" s="2">
        <v>28.192243000000001</v>
      </c>
      <c r="K23183" s="2">
        <v>27.006208999999998</v>
      </c>
    </row>
    <row r="23184" spans="1:11" x14ac:dyDescent="0.5">
      <c r="A23184" s="2" t="s">
        <v>27898</v>
      </c>
      <c r="B23184" s="2">
        <v>1.495681</v>
      </c>
      <c r="C23184" s="2">
        <v>0</v>
      </c>
      <c r="D23184" s="2">
        <v>0</v>
      </c>
      <c r="E23184" s="2">
        <v>0</v>
      </c>
      <c r="F23184" s="2">
        <v>0</v>
      </c>
      <c r="G23184" s="2">
        <v>0.14372299999999999</v>
      </c>
      <c r="H23184" s="2">
        <v>0</v>
      </c>
      <c r="I23184" s="2">
        <v>0</v>
      </c>
      <c r="J23184" s="2">
        <v>0</v>
      </c>
      <c r="K23184" s="2">
        <v>0</v>
      </c>
    </row>
    <row r="23185" spans="1:11" x14ac:dyDescent="0.5">
      <c r="A23185" s="2" t="s">
        <v>7161</v>
      </c>
      <c r="B23185" s="2">
        <v>8.9320850000000007</v>
      </c>
      <c r="C23185" s="2">
        <v>2.8834499999999998</v>
      </c>
      <c r="D23185" s="2">
        <v>9.9087990000000001</v>
      </c>
      <c r="E23185" s="2">
        <v>1.3811599999999999</v>
      </c>
      <c r="F23185" s="2">
        <v>7.2835580000000002</v>
      </c>
      <c r="G23185" s="2">
        <v>64.628842000000006</v>
      </c>
      <c r="H23185" s="2">
        <v>5.5132779999999997</v>
      </c>
      <c r="I23185" s="2">
        <v>3.9713590000000001</v>
      </c>
      <c r="J23185" s="2">
        <v>4.1809010000000004</v>
      </c>
      <c r="K23185" s="2">
        <v>2.659964</v>
      </c>
    </row>
    <row r="23186" spans="1:11" x14ac:dyDescent="0.5">
      <c r="A23186" s="2" t="s">
        <v>8527</v>
      </c>
      <c r="B23186" s="2">
        <v>28.148869999999999</v>
      </c>
      <c r="C23186" s="2">
        <v>49.938735999999999</v>
      </c>
      <c r="D23186" s="2">
        <v>53.422581000000001</v>
      </c>
      <c r="E23186" s="2">
        <v>68.177330999999995</v>
      </c>
      <c r="F23186" s="2">
        <v>83.289631</v>
      </c>
      <c r="G23186" s="2">
        <v>46.204144999999997</v>
      </c>
      <c r="H23186" s="2">
        <v>23.962748000000001</v>
      </c>
      <c r="I23186" s="2">
        <v>51.941063</v>
      </c>
      <c r="J23186" s="2">
        <v>49.880415999999997</v>
      </c>
      <c r="K23186" s="2">
        <v>58.779350000000001</v>
      </c>
    </row>
    <row r="23187" spans="1:11" x14ac:dyDescent="0.5">
      <c r="A23187" s="2" t="s">
        <v>23391</v>
      </c>
      <c r="B23187" s="2">
        <v>0.59447799999999995</v>
      </c>
      <c r="C23187" s="2">
        <v>0.46687499999999998</v>
      </c>
      <c r="D23187" s="2">
        <v>7.6127E-2</v>
      </c>
      <c r="E23187" s="2">
        <v>7.4277999999999997E-2</v>
      </c>
      <c r="F23187" s="2">
        <v>0.25407800000000003</v>
      </c>
      <c r="G23187" s="2">
        <v>1.4138360000000001</v>
      </c>
      <c r="H23187" s="2">
        <v>0.156641</v>
      </c>
      <c r="I23187" s="2">
        <v>0</v>
      </c>
      <c r="J23187" s="2">
        <v>0</v>
      </c>
      <c r="K23187" s="2">
        <v>0</v>
      </c>
    </row>
    <row r="23188" spans="1:11" x14ac:dyDescent="0.5">
      <c r="A23188" s="2" t="s">
        <v>19843</v>
      </c>
      <c r="B23188" s="2">
        <v>2.518561</v>
      </c>
      <c r="C23188" s="2">
        <v>9.397335</v>
      </c>
      <c r="D23188" s="2">
        <v>3.5542739999999999</v>
      </c>
      <c r="E23188" s="2">
        <v>24.326985000000001</v>
      </c>
      <c r="F23188" s="2">
        <v>40.010753000000001</v>
      </c>
      <c r="G23188" s="2">
        <v>4.4821999999999997</v>
      </c>
      <c r="H23188" s="2">
        <v>6.5820699999999999</v>
      </c>
      <c r="I23188" s="2">
        <v>0.63636700000000002</v>
      </c>
      <c r="J23188" s="2">
        <v>0.62209099999999995</v>
      </c>
      <c r="K23188" s="2">
        <v>0.433643</v>
      </c>
    </row>
    <row r="23189" spans="1:11" x14ac:dyDescent="0.5">
      <c r="A23189" s="2" t="s">
        <v>14198</v>
      </c>
      <c r="B23189" s="2">
        <v>13.766294</v>
      </c>
      <c r="C23189" s="2">
        <v>26.807766999999998</v>
      </c>
      <c r="D23189" s="2">
        <v>20.452862</v>
      </c>
      <c r="E23189" s="2">
        <v>56.770369000000002</v>
      </c>
      <c r="F23189" s="2">
        <v>85.924081999999999</v>
      </c>
      <c r="G23189" s="2">
        <v>15.54156</v>
      </c>
      <c r="H23189" s="2">
        <v>21.953876999999999</v>
      </c>
      <c r="I23189" s="2">
        <v>23.132455</v>
      </c>
      <c r="J23189" s="2">
        <v>20.168291</v>
      </c>
      <c r="K23189" s="2">
        <v>18.309925</v>
      </c>
    </row>
    <row r="23190" spans="1:11" x14ac:dyDescent="0.5">
      <c r="A23190" s="2" t="s">
        <v>21673</v>
      </c>
      <c r="B23190" s="2">
        <v>0.69762999999999997</v>
      </c>
      <c r="C23190" s="2">
        <v>7.110347</v>
      </c>
      <c r="D23190" s="2">
        <v>2.5675789999999998</v>
      </c>
      <c r="E23190" s="2">
        <v>7.9288759999999998</v>
      </c>
      <c r="F23190" s="2">
        <v>8.8345000000000007E-2</v>
      </c>
      <c r="G23190" s="2">
        <v>2.5945719999999999</v>
      </c>
      <c r="H23190" s="2">
        <v>0.65358499999999997</v>
      </c>
      <c r="I23190" s="2">
        <v>0.56597500000000001</v>
      </c>
      <c r="J23190" s="2">
        <v>0.30021399999999998</v>
      </c>
      <c r="K23190" s="2">
        <v>0.38753900000000002</v>
      </c>
    </row>
    <row r="23191" spans="1:11" x14ac:dyDescent="0.5">
      <c r="A23191" s="2" t="s">
        <v>9298</v>
      </c>
      <c r="B23191" s="2">
        <v>0.73738099999999995</v>
      </c>
      <c r="C23191" s="2">
        <v>9.1498570000000008</v>
      </c>
      <c r="D23191" s="2">
        <v>2.266229</v>
      </c>
      <c r="E23191" s="2">
        <v>6.1728909999999999</v>
      </c>
      <c r="F23191" s="2">
        <v>4.0970019999999998</v>
      </c>
      <c r="G23191" s="2">
        <v>38.87368</v>
      </c>
      <c r="H23191" s="2">
        <v>0.29144300000000001</v>
      </c>
      <c r="I23191" s="2">
        <v>1.580093</v>
      </c>
      <c r="J23191" s="2">
        <v>1.4279390000000001</v>
      </c>
      <c r="K23191" s="2">
        <v>2.1601089999999998</v>
      </c>
    </row>
    <row r="23192" spans="1:11" x14ac:dyDescent="0.5">
      <c r="A23192" s="2" t="s">
        <v>5714</v>
      </c>
      <c r="B23192" s="2">
        <v>45.332586999999997</v>
      </c>
      <c r="C23192" s="2">
        <v>78.324650000000005</v>
      </c>
      <c r="D23192" s="2">
        <v>77.595097999999993</v>
      </c>
      <c r="E23192" s="2">
        <v>96.101214999999996</v>
      </c>
      <c r="F23192" s="2">
        <v>48.975650000000002</v>
      </c>
      <c r="G23192" s="2">
        <v>106.615735</v>
      </c>
      <c r="H23192" s="2">
        <v>85.306044999999997</v>
      </c>
      <c r="I23192" s="2">
        <v>48.210563999999998</v>
      </c>
      <c r="J23192" s="2">
        <v>52.763387000000002</v>
      </c>
      <c r="K23192" s="2">
        <v>54.093375000000002</v>
      </c>
    </row>
    <row r="23193" spans="1:11" x14ac:dyDescent="0.5">
      <c r="A23193" s="2" t="s">
        <v>5043</v>
      </c>
      <c r="B23193" s="2">
        <v>63.095602</v>
      </c>
      <c r="C23193" s="2">
        <v>191.64741799999999</v>
      </c>
      <c r="D23193" s="2">
        <v>82.666635999999997</v>
      </c>
      <c r="E23193" s="2">
        <v>118.12787400000001</v>
      </c>
      <c r="F23193" s="2">
        <v>69.791707000000002</v>
      </c>
      <c r="G23193" s="2">
        <v>153.197168</v>
      </c>
      <c r="H23193" s="2">
        <v>109.930386</v>
      </c>
      <c r="I23193" s="2">
        <v>108.054249</v>
      </c>
      <c r="J23193" s="2">
        <v>88.937133000000003</v>
      </c>
      <c r="K23193" s="2">
        <v>109.44206200000001</v>
      </c>
    </row>
    <row r="23194" spans="1:11" x14ac:dyDescent="0.5">
      <c r="A23194" s="2" t="s">
        <v>22823</v>
      </c>
      <c r="B23194" s="2">
        <v>1.3103100000000001</v>
      </c>
      <c r="C23194" s="2">
        <v>1.5598339999999999</v>
      </c>
      <c r="D23194" s="2">
        <v>0.56519900000000001</v>
      </c>
      <c r="E23194" s="2">
        <v>1.1029409999999999</v>
      </c>
      <c r="F23194" s="2">
        <v>6.91676</v>
      </c>
      <c r="G23194" s="2">
        <v>1.7494940000000001</v>
      </c>
      <c r="H23194" s="2">
        <v>0.218058</v>
      </c>
      <c r="I23194" s="2">
        <v>6.5679000000000001E-2</v>
      </c>
      <c r="J23194" s="2">
        <v>0</v>
      </c>
      <c r="K23194" s="2">
        <v>0</v>
      </c>
    </row>
    <row r="23195" spans="1:11" x14ac:dyDescent="0.5">
      <c r="A23195" s="2" t="s">
        <v>15356</v>
      </c>
      <c r="B23195" s="2">
        <v>10.785117</v>
      </c>
      <c r="C23195" s="2">
        <v>15.105259999999999</v>
      </c>
      <c r="D23195" s="2">
        <v>28.187279</v>
      </c>
      <c r="E23195" s="2">
        <v>28.120342999999998</v>
      </c>
      <c r="F23195" s="2">
        <v>30.218661000000001</v>
      </c>
      <c r="G23195" s="2">
        <v>12.597567</v>
      </c>
      <c r="H23195" s="2">
        <v>19.756955999999999</v>
      </c>
      <c r="I23195" s="2">
        <v>9.640898</v>
      </c>
      <c r="J23195" s="2">
        <v>10.257486999999999</v>
      </c>
      <c r="K23195" s="2">
        <v>10.096377</v>
      </c>
    </row>
    <row r="23196" spans="1:11" x14ac:dyDescent="0.5">
      <c r="A23196" s="2" t="s">
        <v>24255</v>
      </c>
      <c r="B23196" s="2">
        <v>0</v>
      </c>
      <c r="C23196" s="2">
        <v>0</v>
      </c>
      <c r="D23196" s="2">
        <v>0</v>
      </c>
      <c r="E23196" s="2">
        <v>0</v>
      </c>
      <c r="F23196" s="2">
        <v>0</v>
      </c>
      <c r="G23196" s="2">
        <v>1.0132490000000001</v>
      </c>
      <c r="H23196" s="2">
        <v>0</v>
      </c>
      <c r="I23196" s="2">
        <v>0</v>
      </c>
      <c r="J23196" s="2">
        <v>0</v>
      </c>
      <c r="K23196" s="2">
        <v>0</v>
      </c>
    </row>
    <row r="23197" spans="1:11" x14ac:dyDescent="0.5">
      <c r="A23197" s="2" t="s">
        <v>10999</v>
      </c>
      <c r="B23197" s="2">
        <v>15.257991000000001</v>
      </c>
      <c r="C23197" s="2">
        <v>5.4440920000000004</v>
      </c>
      <c r="D23197" s="2">
        <v>23.242871000000001</v>
      </c>
      <c r="E23197" s="2">
        <v>9.7491690000000002</v>
      </c>
      <c r="F23197" s="2">
        <v>9.4940700000000007</v>
      </c>
      <c r="G23197" s="2">
        <v>27.831157000000001</v>
      </c>
      <c r="H23197" s="2">
        <v>14.802057</v>
      </c>
      <c r="I23197" s="2">
        <v>10.923418</v>
      </c>
      <c r="J23197" s="2">
        <v>11.004168999999999</v>
      </c>
      <c r="K23197" s="2">
        <v>10.869591</v>
      </c>
    </row>
    <row r="23198" spans="1:11" x14ac:dyDescent="0.5">
      <c r="A23198" s="2" t="s">
        <v>13293</v>
      </c>
      <c r="B23198" s="2">
        <v>18.579516000000002</v>
      </c>
      <c r="C23198" s="2">
        <v>21.113253</v>
      </c>
      <c r="D23198" s="2">
        <v>20.688891999999999</v>
      </c>
      <c r="E23198" s="2">
        <v>25.300260999999999</v>
      </c>
      <c r="F23198" s="2">
        <v>40.325543000000003</v>
      </c>
      <c r="G23198" s="2">
        <v>18.443404999999998</v>
      </c>
      <c r="H23198" s="2">
        <v>22.420335999999999</v>
      </c>
      <c r="I23198" s="2">
        <v>18.361429000000001</v>
      </c>
      <c r="J23198" s="2">
        <v>17.885331999999998</v>
      </c>
      <c r="K23198" s="2">
        <v>17.871136</v>
      </c>
    </row>
    <row r="23199" spans="1:11" x14ac:dyDescent="0.5">
      <c r="A23199" s="2" t="s">
        <v>9864</v>
      </c>
      <c r="B23199" s="2">
        <v>38.343812999999997</v>
      </c>
      <c r="C23199" s="2">
        <v>35.645408000000003</v>
      </c>
      <c r="D23199" s="2">
        <v>29.64284</v>
      </c>
      <c r="E23199" s="2">
        <v>31.016643999999999</v>
      </c>
      <c r="F23199" s="2">
        <v>41.111640000000001</v>
      </c>
      <c r="G23199" s="2">
        <v>34.487986999999997</v>
      </c>
      <c r="H23199" s="2">
        <v>28.925491999999998</v>
      </c>
      <c r="I23199" s="2">
        <v>29.045099</v>
      </c>
      <c r="J23199" s="2">
        <v>30.594906999999999</v>
      </c>
      <c r="K23199" s="2">
        <v>28.755365000000001</v>
      </c>
    </row>
    <row r="23200" spans="1:11" x14ac:dyDescent="0.5">
      <c r="A23200" s="2" t="s">
        <v>9456</v>
      </c>
      <c r="B23200" s="2">
        <v>35.916544000000002</v>
      </c>
      <c r="C23200" s="2">
        <v>27.627022</v>
      </c>
      <c r="D23200" s="2">
        <v>47.137571000000001</v>
      </c>
      <c r="E23200" s="2">
        <v>36.850375999999997</v>
      </c>
      <c r="F23200" s="2">
        <v>30.631038</v>
      </c>
      <c r="G23200" s="2">
        <v>37.406542000000002</v>
      </c>
      <c r="H23200" s="2">
        <v>26.324301999999999</v>
      </c>
      <c r="I23200" s="2">
        <v>32.262887999999997</v>
      </c>
      <c r="J23200" s="2">
        <v>30.757012</v>
      </c>
      <c r="K23200" s="2">
        <v>31.525376999999999</v>
      </c>
    </row>
    <row r="23201" spans="1:11" x14ac:dyDescent="0.5">
      <c r="A23201" s="2" t="s">
        <v>32609</v>
      </c>
      <c r="B23201" s="2">
        <v>0</v>
      </c>
      <c r="C23201" s="2">
        <v>0</v>
      </c>
      <c r="D23201" s="2">
        <v>0</v>
      </c>
      <c r="E23201" s="2">
        <v>0.262515</v>
      </c>
      <c r="F23201" s="2">
        <v>0</v>
      </c>
      <c r="G23201" s="2">
        <v>0</v>
      </c>
      <c r="H23201" s="2">
        <v>0</v>
      </c>
      <c r="I23201" s="2">
        <v>0</v>
      </c>
      <c r="J23201" s="2">
        <v>0</v>
      </c>
      <c r="K23201" s="2">
        <v>0</v>
      </c>
    </row>
    <row r="23202" spans="1:11" x14ac:dyDescent="0.5">
      <c r="A23202" s="2" t="s">
        <v>8323</v>
      </c>
      <c r="B23202" s="2">
        <v>45.939073</v>
      </c>
      <c r="C23202" s="2">
        <v>36.559466</v>
      </c>
      <c r="D23202" s="2">
        <v>126.440636</v>
      </c>
      <c r="E23202" s="2">
        <v>42.459929000000002</v>
      </c>
      <c r="F23202" s="2">
        <v>29.529826</v>
      </c>
      <c r="G23202" s="2">
        <v>48.396388000000002</v>
      </c>
      <c r="H23202" s="2">
        <v>101.00113399999999</v>
      </c>
      <c r="I23202" s="2">
        <v>59.501688999999999</v>
      </c>
      <c r="J23202" s="2">
        <v>68.084844000000004</v>
      </c>
      <c r="K23202" s="2">
        <v>67.208776</v>
      </c>
    </row>
    <row r="23203" spans="1:11" x14ac:dyDescent="0.5">
      <c r="A23203" s="2" t="s">
        <v>14695</v>
      </c>
      <c r="B23203" s="2">
        <v>43.648660999999997</v>
      </c>
      <c r="C23203" s="2">
        <v>2.4558550000000001</v>
      </c>
      <c r="D23203" s="2">
        <v>55.775644999999997</v>
      </c>
      <c r="E23203" s="2">
        <v>1.860544</v>
      </c>
      <c r="F23203" s="2">
        <v>2.7578520000000002</v>
      </c>
      <c r="G23203" s="2">
        <v>14.264182</v>
      </c>
      <c r="H23203" s="2">
        <v>1.1770879999999999</v>
      </c>
      <c r="I23203" s="2">
        <v>12.320292999999999</v>
      </c>
      <c r="J23203" s="2">
        <v>12.525656</v>
      </c>
      <c r="K23203" s="2">
        <v>11.777835</v>
      </c>
    </row>
    <row r="23204" spans="1:11" x14ac:dyDescent="0.5">
      <c r="A23204" s="2" t="s">
        <v>7980</v>
      </c>
      <c r="B23204" s="2">
        <v>41.504016999999997</v>
      </c>
      <c r="C23204" s="2">
        <v>33.197602000000003</v>
      </c>
      <c r="D23204" s="2">
        <v>50.806704000000003</v>
      </c>
      <c r="E23204" s="2">
        <v>31.251411999999998</v>
      </c>
      <c r="F23204" s="2">
        <v>34.624915000000001</v>
      </c>
      <c r="G23204" s="2">
        <v>52.020860999999996</v>
      </c>
      <c r="H23204" s="2">
        <v>49.206603000000001</v>
      </c>
      <c r="I23204" s="2">
        <v>28.732610999999999</v>
      </c>
      <c r="J23204" s="2">
        <v>29.986711</v>
      </c>
      <c r="K23204" s="2">
        <v>25.832429999999999</v>
      </c>
    </row>
    <row r="23205" spans="1:11" x14ac:dyDescent="0.5">
      <c r="A23205" s="2" t="s">
        <v>30860</v>
      </c>
      <c r="B23205" s="2">
        <v>1.8639349999999999</v>
      </c>
      <c r="C23205" s="2">
        <v>8.4986859999999993</v>
      </c>
      <c r="D23205" s="2">
        <v>1.0911470000000001</v>
      </c>
      <c r="E23205" s="2">
        <v>1.7034309999999999</v>
      </c>
      <c r="F23205" s="2">
        <v>0</v>
      </c>
      <c r="G23205" s="2">
        <v>0</v>
      </c>
      <c r="H23205" s="2">
        <v>1.7400199999999999</v>
      </c>
      <c r="I23205" s="2">
        <v>3.9053650000000002</v>
      </c>
      <c r="J23205" s="2">
        <v>3.403254</v>
      </c>
      <c r="K23205" s="2">
        <v>3.3947310000000002</v>
      </c>
    </row>
    <row r="23206" spans="1:11" x14ac:dyDescent="0.5">
      <c r="A23206" s="2" t="s">
        <v>13104</v>
      </c>
      <c r="B23206" s="2">
        <v>23.006288000000001</v>
      </c>
      <c r="C23206" s="2">
        <v>7.9410290000000003</v>
      </c>
      <c r="D23206" s="2">
        <v>9.2383819999999996</v>
      </c>
      <c r="E23206" s="2">
        <v>5.6781040000000003</v>
      </c>
      <c r="F23206" s="2">
        <v>63.366956999999999</v>
      </c>
      <c r="G23206" s="2">
        <v>19.139144000000002</v>
      </c>
      <c r="H23206" s="2">
        <v>16.240186000000001</v>
      </c>
      <c r="I23206" s="2">
        <v>4.5308999999999999</v>
      </c>
      <c r="J23206" s="2">
        <v>5.0876919999999997</v>
      </c>
      <c r="K23206" s="2">
        <v>4.9922510000000004</v>
      </c>
    </row>
    <row r="23207" spans="1:11" x14ac:dyDescent="0.5">
      <c r="A23207" s="2" t="s">
        <v>5578</v>
      </c>
      <c r="B23207" s="2">
        <v>118.010856</v>
      </c>
      <c r="C23207" s="2">
        <v>56.808624999999999</v>
      </c>
      <c r="D23207" s="2">
        <v>73.121626000000006</v>
      </c>
      <c r="E23207" s="2">
        <v>50.628163999999998</v>
      </c>
      <c r="F23207" s="2">
        <v>75.739163000000005</v>
      </c>
      <c r="G23207" s="2">
        <v>113.922026</v>
      </c>
      <c r="H23207" s="2">
        <v>64.579465999999996</v>
      </c>
      <c r="I23207" s="2">
        <v>117.695571</v>
      </c>
      <c r="J23207" s="2">
        <v>119.281116</v>
      </c>
      <c r="K23207" s="2">
        <v>121.918863</v>
      </c>
    </row>
    <row r="23208" spans="1:11" x14ac:dyDescent="0.5">
      <c r="A23208" s="2" t="s">
        <v>4952</v>
      </c>
      <c r="B23208" s="2">
        <v>96.765291000000005</v>
      </c>
      <c r="C23208" s="2">
        <v>65.860732999999996</v>
      </c>
      <c r="D23208" s="2">
        <v>173.889386</v>
      </c>
      <c r="E23208" s="2">
        <v>105.686509</v>
      </c>
      <c r="F23208" s="2">
        <v>200.92297600000001</v>
      </c>
      <c r="G23208" s="2">
        <v>163.84312700000001</v>
      </c>
      <c r="H23208" s="2">
        <v>70.707479000000006</v>
      </c>
      <c r="I23208" s="2">
        <v>169.44789399999999</v>
      </c>
      <c r="J23208" s="2">
        <v>185.778188</v>
      </c>
      <c r="K23208" s="2">
        <v>177.937974</v>
      </c>
    </row>
    <row r="23209" spans="1:11" x14ac:dyDescent="0.5">
      <c r="A23209" s="2" t="s">
        <v>9407</v>
      </c>
      <c r="B23209" s="2">
        <v>98.070128999999994</v>
      </c>
      <c r="C23209" s="2">
        <v>131.261833</v>
      </c>
      <c r="D23209" s="2">
        <v>21.699422999999999</v>
      </c>
      <c r="E23209" s="2">
        <v>7.5127750000000004</v>
      </c>
      <c r="F23209" s="2">
        <v>30.737532000000002</v>
      </c>
      <c r="G23209" s="2">
        <v>37.768476999999997</v>
      </c>
      <c r="H23209" s="2">
        <v>41.006433999999999</v>
      </c>
      <c r="I23209" s="2">
        <v>175.54526999999999</v>
      </c>
      <c r="J23209" s="2">
        <v>168.04173299999999</v>
      </c>
      <c r="K23209" s="2">
        <v>178.741421</v>
      </c>
    </row>
    <row r="23210" spans="1:11" x14ac:dyDescent="0.5">
      <c r="A23210" s="2" t="s">
        <v>4028</v>
      </c>
      <c r="B23210" s="2">
        <v>192.560326</v>
      </c>
      <c r="C23210" s="2">
        <v>28.374801999999999</v>
      </c>
      <c r="D23210" s="2">
        <v>103.646411</v>
      </c>
      <c r="E23210" s="2">
        <v>35.361935000000003</v>
      </c>
      <c r="F23210" s="2">
        <v>5.349126</v>
      </c>
      <c r="G23210" s="2">
        <v>518.41832999999997</v>
      </c>
      <c r="H23210" s="2">
        <v>814.80064600000003</v>
      </c>
      <c r="I23210" s="2">
        <v>658.33069799999998</v>
      </c>
      <c r="J23210" s="2">
        <v>653.35612100000003</v>
      </c>
      <c r="K23210" s="2">
        <v>578.88435200000004</v>
      </c>
    </row>
    <row r="23211" spans="1:11" x14ac:dyDescent="0.5">
      <c r="A23211" s="2" t="s">
        <v>14323</v>
      </c>
      <c r="B23211" s="2">
        <v>15.004101</v>
      </c>
      <c r="C23211" s="2">
        <v>29.327885999999999</v>
      </c>
      <c r="D23211" s="2">
        <v>13.236093</v>
      </c>
      <c r="E23211" s="2">
        <v>13.227050999999999</v>
      </c>
      <c r="F23211" s="2">
        <v>19.475601000000001</v>
      </c>
      <c r="G23211" s="2">
        <v>15.198732</v>
      </c>
      <c r="H23211" s="2">
        <v>20.536138999999999</v>
      </c>
      <c r="I23211" s="2">
        <v>10.518686000000001</v>
      </c>
      <c r="J23211" s="2">
        <v>8.9789399999999997</v>
      </c>
      <c r="K23211" s="2">
        <v>10.060471</v>
      </c>
    </row>
    <row r="23212" spans="1:11" x14ac:dyDescent="0.5">
      <c r="A23212" s="2" t="s">
        <v>29147</v>
      </c>
      <c r="B23212" s="2">
        <v>0.40024900000000002</v>
      </c>
      <c r="C23212" s="2">
        <v>0</v>
      </c>
      <c r="D23212" s="2">
        <v>0</v>
      </c>
      <c r="E23212" s="2">
        <v>8.0015000000000003E-2</v>
      </c>
      <c r="F23212" s="2">
        <v>0</v>
      </c>
      <c r="G23212" s="2">
        <v>4.2306999999999997E-2</v>
      </c>
      <c r="H23212" s="2">
        <v>4.2185E-2</v>
      </c>
      <c r="I23212" s="2">
        <v>3.8119E-2</v>
      </c>
      <c r="J23212" s="2">
        <v>0</v>
      </c>
      <c r="K23212" s="2">
        <v>3.7519999999999998E-2</v>
      </c>
    </row>
    <row r="23213" spans="1:11" x14ac:dyDescent="0.5">
      <c r="A23213" s="2" t="s">
        <v>10987</v>
      </c>
      <c r="B23213" s="2">
        <v>5.0477930000000004</v>
      </c>
      <c r="C23213" s="2">
        <v>9.6972950000000004</v>
      </c>
      <c r="D23213" s="2">
        <v>12.430794000000001</v>
      </c>
      <c r="E23213" s="2">
        <v>10.624883000000001</v>
      </c>
      <c r="F23213" s="2">
        <v>10.676406</v>
      </c>
      <c r="G23213" s="2">
        <v>27.909231999999999</v>
      </c>
      <c r="H23213" s="2">
        <v>24.350332000000002</v>
      </c>
      <c r="I23213" s="2">
        <v>17.241903000000001</v>
      </c>
      <c r="J23213" s="2">
        <v>17.012352</v>
      </c>
      <c r="K23213" s="2">
        <v>14.150188</v>
      </c>
    </row>
    <row r="23214" spans="1:11" x14ac:dyDescent="0.5">
      <c r="A23214" s="2" t="s">
        <v>5543</v>
      </c>
      <c r="B23214" s="2">
        <v>9.1865380000000005</v>
      </c>
      <c r="C23214" s="2">
        <v>72.573425</v>
      </c>
      <c r="D23214" s="2">
        <v>381.84706</v>
      </c>
      <c r="E23214" s="2">
        <v>301.26778999999999</v>
      </c>
      <c r="F23214" s="2">
        <v>12.473093</v>
      </c>
      <c r="G23214" s="2">
        <v>116.354736</v>
      </c>
      <c r="H23214" s="2">
        <v>9.1772019999999994</v>
      </c>
      <c r="I23214" s="2">
        <v>0.53254999999999997</v>
      </c>
      <c r="J23214" s="2">
        <v>1.1601999999999999</v>
      </c>
      <c r="K23214" s="2">
        <v>1.4976750000000001</v>
      </c>
    </row>
    <row r="23215" spans="1:11" x14ac:dyDescent="0.5">
      <c r="A23215" s="2" t="s">
        <v>16031</v>
      </c>
      <c r="B23215" s="2">
        <v>45.520462000000002</v>
      </c>
      <c r="C23215" s="2">
        <v>48.825665000000001</v>
      </c>
      <c r="D23215" s="2">
        <v>100.934059</v>
      </c>
      <c r="E23215" s="2">
        <v>153.10385600000001</v>
      </c>
      <c r="F23215" s="2">
        <v>19.864249999999998</v>
      </c>
      <c r="G23215" s="2">
        <v>11.053623</v>
      </c>
      <c r="H23215" s="2">
        <v>33.389651999999998</v>
      </c>
      <c r="I23215" s="2">
        <v>16.989519999999999</v>
      </c>
      <c r="J23215" s="2">
        <v>23.328088000000001</v>
      </c>
      <c r="K23215" s="2">
        <v>28.159499</v>
      </c>
    </row>
    <row r="23216" spans="1:11" x14ac:dyDescent="0.5">
      <c r="A23216" s="2" t="s">
        <v>11839</v>
      </c>
      <c r="B23216" s="2">
        <v>17.660820000000001</v>
      </c>
      <c r="C23216" s="2">
        <v>26.385121999999999</v>
      </c>
      <c r="D23216" s="2">
        <v>22.317460000000001</v>
      </c>
      <c r="E23216" s="2">
        <v>21.995660999999998</v>
      </c>
      <c r="F23216" s="2">
        <v>28.811316999999999</v>
      </c>
      <c r="G23216" s="2">
        <v>23.991868</v>
      </c>
      <c r="H23216" s="2">
        <v>22.794730999999999</v>
      </c>
      <c r="I23216" s="2">
        <v>12.112603999999999</v>
      </c>
      <c r="J23216" s="2">
        <v>12.344987</v>
      </c>
      <c r="K23216" s="2">
        <v>11.066566</v>
      </c>
    </row>
    <row r="23217" spans="1:11" x14ac:dyDescent="0.5">
      <c r="A23217" s="2" t="s">
        <v>7305</v>
      </c>
      <c r="B23217" s="2">
        <v>76.687625999999995</v>
      </c>
      <c r="C23217" s="2">
        <v>86.230762999999996</v>
      </c>
      <c r="D23217" s="2">
        <v>82.375215999999995</v>
      </c>
      <c r="E23217" s="2">
        <v>62.732613999999998</v>
      </c>
      <c r="F23217" s="2">
        <v>80.911762999999993</v>
      </c>
      <c r="G23217" s="2">
        <v>62.106191000000003</v>
      </c>
      <c r="H23217" s="2">
        <v>64.007638999999998</v>
      </c>
      <c r="I23217" s="2">
        <v>54.024720000000002</v>
      </c>
      <c r="J23217" s="2">
        <v>51.267195999999998</v>
      </c>
      <c r="K23217" s="2">
        <v>47.044623000000001</v>
      </c>
    </row>
    <row r="23218" spans="1:11" x14ac:dyDescent="0.5">
      <c r="A23218" s="2" t="s">
        <v>13256</v>
      </c>
      <c r="B23218" s="2">
        <v>9.5069169999999996</v>
      </c>
      <c r="C23218" s="2">
        <v>22.813867999999999</v>
      </c>
      <c r="D23218" s="2">
        <v>18.483961000000001</v>
      </c>
      <c r="E23218" s="2">
        <v>21.827093999999999</v>
      </c>
      <c r="F23218" s="2">
        <v>28.696705000000001</v>
      </c>
      <c r="G23218" s="2">
        <v>18.570260999999999</v>
      </c>
      <c r="H23218" s="2">
        <v>20.754096000000001</v>
      </c>
      <c r="I23218" s="2">
        <v>27.205473999999999</v>
      </c>
      <c r="J23218" s="2">
        <v>26.521984</v>
      </c>
      <c r="K23218" s="2">
        <v>23.348915999999999</v>
      </c>
    </row>
    <row r="23219" spans="1:11" x14ac:dyDescent="0.5">
      <c r="A23219" s="2" t="s">
        <v>17832</v>
      </c>
      <c r="B23219" s="2">
        <v>16.892728999999999</v>
      </c>
      <c r="C23219" s="2">
        <v>21.844539000000001</v>
      </c>
      <c r="D23219" s="2">
        <v>14.238329999999999</v>
      </c>
      <c r="E23219" s="2">
        <v>3.7523140000000001</v>
      </c>
      <c r="F23219" s="2">
        <v>11.001738</v>
      </c>
      <c r="G23219" s="2">
        <v>7.558033</v>
      </c>
      <c r="H23219" s="2">
        <v>10.739216000000001</v>
      </c>
      <c r="I23219" s="2">
        <v>2.6813699999999998</v>
      </c>
      <c r="J23219" s="2">
        <v>2.8991479999999998</v>
      </c>
      <c r="K23219" s="2">
        <v>1.8432930000000001</v>
      </c>
    </row>
    <row r="23220" spans="1:11" x14ac:dyDescent="0.5">
      <c r="A23220" s="2" t="s">
        <v>12573</v>
      </c>
      <c r="B23220" s="2">
        <v>139.11921799999999</v>
      </c>
      <c r="C23220" s="2">
        <v>15.870444000000001</v>
      </c>
      <c r="D23220" s="2">
        <v>103.239338</v>
      </c>
      <c r="E23220" s="2">
        <v>33.262267000000001</v>
      </c>
      <c r="F23220" s="2">
        <v>51.631377000000001</v>
      </c>
      <c r="G23220" s="2">
        <v>20.964456999999999</v>
      </c>
      <c r="H23220" s="2">
        <v>62.313901999999999</v>
      </c>
      <c r="I23220" s="2">
        <v>11.452297</v>
      </c>
      <c r="J23220" s="2">
        <v>12.503615999999999</v>
      </c>
      <c r="K23220" s="2">
        <v>12.867601000000001</v>
      </c>
    </row>
    <row r="23221" spans="1:11" x14ac:dyDescent="0.5">
      <c r="A23221" s="2" t="s">
        <v>4645</v>
      </c>
      <c r="B23221" s="2">
        <v>5.9499019999999998</v>
      </c>
      <c r="C23221" s="2">
        <v>20.26024</v>
      </c>
      <c r="D23221" s="2">
        <v>37.400019999999998</v>
      </c>
      <c r="E23221" s="2">
        <v>65.604130999999995</v>
      </c>
      <c r="F23221" s="2">
        <v>3.59992</v>
      </c>
      <c r="G23221" s="2">
        <v>206.57075900000001</v>
      </c>
      <c r="H23221" s="2">
        <v>16.219539999999999</v>
      </c>
      <c r="I23221" s="2">
        <v>12.172568</v>
      </c>
      <c r="J23221" s="2">
        <v>17.389665999999998</v>
      </c>
      <c r="K23221" s="2">
        <v>7.7465960000000003</v>
      </c>
    </row>
    <row r="23222" spans="1:11" x14ac:dyDescent="0.5">
      <c r="A23222" s="2" t="s">
        <v>5398</v>
      </c>
      <c r="B23222" s="2">
        <v>21.548143</v>
      </c>
      <c r="C23222" s="2">
        <v>30.605449</v>
      </c>
      <c r="D23222" s="2">
        <v>103.23792</v>
      </c>
      <c r="E23222" s="2">
        <v>40.702410999999998</v>
      </c>
      <c r="F23222" s="2">
        <v>4.9240959999999996</v>
      </c>
      <c r="G23222" s="2">
        <v>125.58576499999999</v>
      </c>
      <c r="H23222" s="2">
        <v>14.343899</v>
      </c>
      <c r="I23222" s="2">
        <v>25.768125999999999</v>
      </c>
      <c r="J23222" s="2">
        <v>30.014868</v>
      </c>
      <c r="K23222" s="2">
        <v>37.817354999999999</v>
      </c>
    </row>
    <row r="23223" spans="1:11" x14ac:dyDescent="0.5">
      <c r="A23223" s="2" t="s">
        <v>19526</v>
      </c>
      <c r="B23223" s="2">
        <v>3.0500759999999998</v>
      </c>
      <c r="C23223" s="2">
        <v>102.629086</v>
      </c>
      <c r="D23223" s="2">
        <v>9.5227419999999992</v>
      </c>
      <c r="E23223" s="2">
        <v>4.5005430000000004</v>
      </c>
      <c r="F23223" s="2">
        <v>0.44142799999999999</v>
      </c>
      <c r="G23223" s="2">
        <v>4.8615469999999998</v>
      </c>
      <c r="H23223" s="2">
        <v>1.5308090000000001</v>
      </c>
      <c r="I23223" s="2">
        <v>12.864191</v>
      </c>
      <c r="J23223" s="2">
        <v>12.937989</v>
      </c>
      <c r="K23223" s="2">
        <v>9.3945089999999993</v>
      </c>
    </row>
    <row r="23224" spans="1:11" x14ac:dyDescent="0.5">
      <c r="A23224" s="2" t="s">
        <v>9211</v>
      </c>
      <c r="B23224" s="2">
        <v>60.961978000000002</v>
      </c>
      <c r="C23224" s="2">
        <v>67.227104999999995</v>
      </c>
      <c r="D23224" s="2">
        <v>78.939663999999993</v>
      </c>
      <c r="E23224" s="2">
        <v>78.293178999999995</v>
      </c>
      <c r="F23224" s="2">
        <v>59.831952000000001</v>
      </c>
      <c r="G23224" s="2">
        <v>39.610424000000002</v>
      </c>
      <c r="H23224" s="2">
        <v>72.186875000000001</v>
      </c>
      <c r="I23224" s="2">
        <v>129.02284499999999</v>
      </c>
      <c r="J23224" s="2">
        <v>138.43030099999999</v>
      </c>
      <c r="K23224" s="2">
        <v>125.710628</v>
      </c>
    </row>
    <row r="23225" spans="1:11" x14ac:dyDescent="0.5">
      <c r="A23225" s="2" t="s">
        <v>10449</v>
      </c>
      <c r="B23225" s="2">
        <v>21.464200000000002</v>
      </c>
      <c r="C23225" s="2">
        <v>20.031994000000001</v>
      </c>
      <c r="D23225" s="2">
        <v>15.691174999999999</v>
      </c>
      <c r="E23225" s="2">
        <v>10.831600999999999</v>
      </c>
      <c r="F23225" s="2">
        <v>8.4315099999999994</v>
      </c>
      <c r="G23225" s="2">
        <v>30.838007000000001</v>
      </c>
      <c r="H23225" s="2">
        <v>9.664066</v>
      </c>
      <c r="I23225" s="2">
        <v>22.128934000000001</v>
      </c>
      <c r="J23225" s="2">
        <v>22.396906999999999</v>
      </c>
      <c r="K23225" s="2">
        <v>25.200013999999999</v>
      </c>
    </row>
    <row r="23226" spans="1:11" x14ac:dyDescent="0.5">
      <c r="A23226" s="2" t="s">
        <v>20365</v>
      </c>
      <c r="B23226" s="2">
        <v>10.955375</v>
      </c>
      <c r="C23226" s="2">
        <v>18.584302999999998</v>
      </c>
      <c r="D23226" s="2">
        <v>16.834847</v>
      </c>
      <c r="E23226" s="2">
        <v>6.0228460000000004</v>
      </c>
      <c r="F23226" s="2">
        <v>17.480540000000001</v>
      </c>
      <c r="G23226" s="2">
        <v>3.8599950000000001</v>
      </c>
      <c r="H23226" s="2">
        <v>10.392008000000001</v>
      </c>
      <c r="I23226" s="2">
        <v>15.650444</v>
      </c>
      <c r="J23226" s="2">
        <v>13.613015000000001</v>
      </c>
      <c r="K23226" s="2">
        <v>15.746986</v>
      </c>
    </row>
    <row r="23227" spans="1:11" x14ac:dyDescent="0.5">
      <c r="A23227" s="2" t="s">
        <v>18311</v>
      </c>
      <c r="B23227" s="2">
        <v>0.479298</v>
      </c>
      <c r="C23227" s="2">
        <v>4.9902300000000004</v>
      </c>
      <c r="D23227" s="2">
        <v>13.047006</v>
      </c>
      <c r="E23227" s="2">
        <v>14.578025999999999</v>
      </c>
      <c r="F23227" s="2">
        <v>1.716839</v>
      </c>
      <c r="G23227" s="2">
        <v>6.7308669999999999</v>
      </c>
      <c r="H23227" s="2">
        <v>1.0103340000000001</v>
      </c>
      <c r="I23227" s="2">
        <v>3.7821910000000001</v>
      </c>
      <c r="J23227" s="2">
        <v>5.1048809999999998</v>
      </c>
      <c r="K23227" s="2">
        <v>3.1451180000000001</v>
      </c>
    </row>
    <row r="23228" spans="1:11" x14ac:dyDescent="0.5">
      <c r="A23228" s="2" t="s">
        <v>7258</v>
      </c>
      <c r="B23228" s="2">
        <v>70.188674000000006</v>
      </c>
      <c r="C23228" s="2">
        <v>75.811047000000002</v>
      </c>
      <c r="D23228" s="2">
        <v>49.933867999999997</v>
      </c>
      <c r="E23228" s="2">
        <v>39.951237999999996</v>
      </c>
      <c r="F23228" s="2">
        <v>51.478707999999997</v>
      </c>
      <c r="G23228" s="2">
        <v>62.970264</v>
      </c>
      <c r="H23228" s="2">
        <v>58.450969000000001</v>
      </c>
      <c r="I23228" s="2">
        <v>44.563977000000001</v>
      </c>
      <c r="J23228" s="2">
        <v>41.111724000000002</v>
      </c>
      <c r="K23228" s="2">
        <v>40.614922999999997</v>
      </c>
    </row>
    <row r="23229" spans="1:11" x14ac:dyDescent="0.5">
      <c r="A23229" s="2" t="s">
        <v>15741</v>
      </c>
      <c r="B23229" s="2">
        <v>66.732982000000007</v>
      </c>
      <c r="C23229" s="2">
        <v>43.085403999999997</v>
      </c>
      <c r="D23229" s="2">
        <v>60.999341000000001</v>
      </c>
      <c r="E23229" s="2">
        <v>8.2919429999999998</v>
      </c>
      <c r="F23229" s="2">
        <v>37.818474999999999</v>
      </c>
      <c r="G23229" s="2">
        <v>11.691331999999999</v>
      </c>
      <c r="H23229" s="2">
        <v>70.917683999999994</v>
      </c>
      <c r="I23229" s="2">
        <v>31.777425000000001</v>
      </c>
      <c r="J23229" s="2">
        <v>30.700679999999998</v>
      </c>
      <c r="K23229" s="2">
        <v>30.932755</v>
      </c>
    </row>
    <row r="23230" spans="1:11" x14ac:dyDescent="0.5">
      <c r="A23230" s="2" t="s">
        <v>6349</v>
      </c>
      <c r="B23230" s="2">
        <v>89.892116999999999</v>
      </c>
      <c r="C23230" s="2">
        <v>11.646528</v>
      </c>
      <c r="D23230" s="2">
        <v>62.954151000000003</v>
      </c>
      <c r="E23230" s="2">
        <v>20.178892000000001</v>
      </c>
      <c r="F23230" s="2">
        <v>3.1835420000000001</v>
      </c>
      <c r="G23230" s="2">
        <v>83.744005999999999</v>
      </c>
      <c r="H23230" s="2">
        <v>39.878089000000003</v>
      </c>
      <c r="I23230" s="2">
        <v>17.775172999999999</v>
      </c>
      <c r="J23230" s="2">
        <v>25.201698</v>
      </c>
      <c r="K23230" s="2">
        <v>25.470397999999999</v>
      </c>
    </row>
    <row r="23231" spans="1:11" x14ac:dyDescent="0.5">
      <c r="A23231" s="2" t="s">
        <v>18165</v>
      </c>
      <c r="B23231" s="2">
        <v>4.0361909999999996</v>
      </c>
      <c r="C23231" s="2">
        <v>11.411414000000001</v>
      </c>
      <c r="D23231" s="2">
        <v>12.921483</v>
      </c>
      <c r="E23231" s="2">
        <v>12.103327</v>
      </c>
      <c r="F23231" s="2">
        <v>7.475231</v>
      </c>
      <c r="G23231" s="2">
        <v>6.9327550000000002</v>
      </c>
      <c r="H23231" s="2">
        <v>5.1402960000000002</v>
      </c>
      <c r="I23231" s="2">
        <v>7.8481030000000001</v>
      </c>
      <c r="J23231" s="2">
        <v>7.8160850000000002</v>
      </c>
      <c r="K23231" s="2">
        <v>7.4095510000000004</v>
      </c>
    </row>
    <row r="23232" spans="1:11" x14ac:dyDescent="0.5">
      <c r="A23232" s="2" t="s">
        <v>27647</v>
      </c>
      <c r="B23232" s="2">
        <v>0.31689099999999998</v>
      </c>
      <c r="C23232" s="2">
        <v>9.1584719999999997</v>
      </c>
      <c r="D23232" s="2">
        <v>4.1391460000000002</v>
      </c>
      <c r="E23232" s="2">
        <v>23.598154000000001</v>
      </c>
      <c r="F23232" s="2">
        <v>47.583907000000004</v>
      </c>
      <c r="G23232" s="2">
        <v>0.16747899999999999</v>
      </c>
      <c r="H23232" s="2">
        <v>0.33399499999999999</v>
      </c>
      <c r="I23232" s="2">
        <v>0.22634899999999999</v>
      </c>
      <c r="J23232" s="2">
        <v>0.30682999999999999</v>
      </c>
      <c r="K23232" s="2">
        <v>0.29705999999999999</v>
      </c>
    </row>
    <row r="23233" spans="1:11" x14ac:dyDescent="0.5">
      <c r="A23233" s="2" t="s">
        <v>26750</v>
      </c>
      <c r="B23233" s="2">
        <v>1.8974260000000001</v>
      </c>
      <c r="C23233" s="2">
        <v>9.7853200000000005</v>
      </c>
      <c r="D23233" s="2">
        <v>4.0901160000000001</v>
      </c>
      <c r="E23233" s="2">
        <v>2.9239310000000001</v>
      </c>
      <c r="F23233" s="2">
        <v>4.4602409999999999</v>
      </c>
      <c r="G23233" s="2">
        <v>0.29248400000000002</v>
      </c>
      <c r="H23233" s="2">
        <v>0.374969</v>
      </c>
      <c r="I23233" s="2">
        <v>0.97882499999999995</v>
      </c>
      <c r="J23233" s="2">
        <v>0.72721800000000003</v>
      </c>
      <c r="K23233" s="2">
        <v>1.1487320000000001</v>
      </c>
    </row>
    <row r="23234" spans="1:11" x14ac:dyDescent="0.5">
      <c r="A23234" s="2" t="s">
        <v>11054</v>
      </c>
      <c r="B23234" s="2">
        <v>14.442836</v>
      </c>
      <c r="C23234" s="2">
        <v>30.91648</v>
      </c>
      <c r="D23234" s="2">
        <v>36.564352</v>
      </c>
      <c r="E23234" s="2">
        <v>38.614657999999999</v>
      </c>
      <c r="F23234" s="2">
        <v>17.444122</v>
      </c>
      <c r="G23234" s="2">
        <v>27.492816999999999</v>
      </c>
      <c r="H23234" s="2">
        <v>22.092639999999999</v>
      </c>
      <c r="I23234" s="2">
        <v>18.532734000000001</v>
      </c>
      <c r="J23234" s="2">
        <v>21.471437000000002</v>
      </c>
      <c r="K23234" s="2">
        <v>18.900662000000001</v>
      </c>
    </row>
    <row r="23235" spans="1:11" x14ac:dyDescent="0.5">
      <c r="A23235" s="2" t="s">
        <v>22009</v>
      </c>
      <c r="B23235" s="2">
        <v>0.28576000000000001</v>
      </c>
      <c r="C23235" s="2">
        <v>8.0302550000000004</v>
      </c>
      <c r="D23235" s="2">
        <v>2.6613349999999998</v>
      </c>
      <c r="E23235" s="2">
        <v>12.749768</v>
      </c>
      <c r="F23235" s="2">
        <v>0.14804</v>
      </c>
      <c r="G23235" s="2">
        <v>2.3340420000000002</v>
      </c>
      <c r="H23235" s="2">
        <v>0.136902</v>
      </c>
      <c r="I23235" s="2">
        <v>0.123705</v>
      </c>
      <c r="J23235" s="2">
        <v>2.5152999999999998E-2</v>
      </c>
      <c r="K23235" s="2">
        <v>2.4351999999999999E-2</v>
      </c>
    </row>
    <row r="23236" spans="1:11" x14ac:dyDescent="0.5">
      <c r="A23236" s="2" t="s">
        <v>16938</v>
      </c>
      <c r="B23236" s="2">
        <v>38.228318999999999</v>
      </c>
      <c r="C23236" s="2">
        <v>59.356158000000001</v>
      </c>
      <c r="D23236" s="2">
        <v>25.379038999999999</v>
      </c>
      <c r="E23236" s="2">
        <v>26.782865000000001</v>
      </c>
      <c r="F23236" s="2">
        <v>47.321190000000001</v>
      </c>
      <c r="G23236" s="2">
        <v>9.1558630000000001</v>
      </c>
      <c r="H23236" s="2">
        <v>16.189692000000001</v>
      </c>
      <c r="I23236" s="2">
        <v>26.618326</v>
      </c>
      <c r="J23236" s="2">
        <v>27.956630000000001</v>
      </c>
      <c r="K23236" s="2">
        <v>30.260258</v>
      </c>
    </row>
    <row r="23237" spans="1:11" x14ac:dyDescent="0.5">
      <c r="A23237" s="2" t="s">
        <v>24697</v>
      </c>
      <c r="B23237" s="2">
        <v>0.79332000000000003</v>
      </c>
      <c r="C23237" s="2">
        <v>6.1472980000000002</v>
      </c>
      <c r="D23237" s="2">
        <v>1.896339</v>
      </c>
      <c r="E23237" s="2">
        <v>21.674693999999999</v>
      </c>
      <c r="F23237" s="2">
        <v>0.15069399999999999</v>
      </c>
      <c r="G23237" s="2">
        <v>0.83855100000000005</v>
      </c>
      <c r="H23237" s="2">
        <v>0.41806900000000002</v>
      </c>
      <c r="I23237" s="2">
        <v>0</v>
      </c>
      <c r="J23237" s="2">
        <v>0</v>
      </c>
      <c r="K23237" s="2">
        <v>0</v>
      </c>
    </row>
    <row r="23238" spans="1:11" x14ac:dyDescent="0.5">
      <c r="A23238" s="2" t="s">
        <v>23346</v>
      </c>
      <c r="B23238" s="2">
        <v>2.216107</v>
      </c>
      <c r="C23238" s="2">
        <v>2.4932650000000001</v>
      </c>
      <c r="D23238" s="2">
        <v>13.648142999999999</v>
      </c>
      <c r="E23238" s="2">
        <v>8.2939240000000005</v>
      </c>
      <c r="F23238" s="2">
        <v>1.027922</v>
      </c>
      <c r="G23238" s="2">
        <v>1.4436070000000001</v>
      </c>
      <c r="H23238" s="2">
        <v>0.43455199999999999</v>
      </c>
      <c r="I23238" s="2">
        <v>1.66882</v>
      </c>
      <c r="J23238" s="2">
        <v>2.045944</v>
      </c>
      <c r="K23238" s="2">
        <v>1.980796</v>
      </c>
    </row>
    <row r="23239" spans="1:11" x14ac:dyDescent="0.5">
      <c r="A23239" s="2" t="s">
        <v>31182</v>
      </c>
      <c r="B23239" s="2">
        <v>0</v>
      </c>
      <c r="C23239" s="2">
        <v>0.63957799999999998</v>
      </c>
      <c r="D23239" s="2">
        <v>8.6905999999999997E-2</v>
      </c>
      <c r="E23239" s="2">
        <v>0.254384</v>
      </c>
      <c r="F23239" s="2">
        <v>0.48342200000000002</v>
      </c>
      <c r="G23239" s="2">
        <v>0</v>
      </c>
      <c r="H23239" s="2">
        <v>0</v>
      </c>
      <c r="I23239" s="2">
        <v>0</v>
      </c>
      <c r="J23239" s="2">
        <v>0</v>
      </c>
      <c r="K23239" s="2">
        <v>0</v>
      </c>
    </row>
    <row r="23240" spans="1:11" x14ac:dyDescent="0.5">
      <c r="A23240" s="2" t="s">
        <v>22346</v>
      </c>
      <c r="B23240" s="2">
        <v>0.13892699999999999</v>
      </c>
      <c r="C23240" s="2">
        <v>4.4690110000000001</v>
      </c>
      <c r="D23240" s="2">
        <v>0.88240600000000002</v>
      </c>
      <c r="E23240" s="2">
        <v>11.470388</v>
      </c>
      <c r="F23240" s="2">
        <v>1.0133650000000001</v>
      </c>
      <c r="G23240" s="2">
        <v>2.0852369999999998</v>
      </c>
      <c r="H23240" s="2">
        <v>8.7855000000000003E-2</v>
      </c>
      <c r="I23240" s="2">
        <v>4.6308680000000004</v>
      </c>
      <c r="J23240" s="2">
        <v>3.7664469999999999</v>
      </c>
      <c r="K23240" s="2">
        <v>3.0995370000000002</v>
      </c>
    </row>
    <row r="23241" spans="1:11" x14ac:dyDescent="0.5">
      <c r="A23241" s="2" t="s">
        <v>5672</v>
      </c>
      <c r="B23241" s="2">
        <v>3.3600249999999998</v>
      </c>
      <c r="C23241" s="2">
        <v>332.63466699999998</v>
      </c>
      <c r="D23241" s="2">
        <v>171.838854</v>
      </c>
      <c r="E23241" s="2">
        <v>845.70094200000005</v>
      </c>
      <c r="F23241" s="2">
        <v>555.12727900000004</v>
      </c>
      <c r="G23241" s="2">
        <v>108.567345</v>
      </c>
      <c r="H23241" s="2">
        <v>59.578465999999999</v>
      </c>
      <c r="I23241" s="2">
        <v>0.752942</v>
      </c>
      <c r="J23241" s="2">
        <v>2.0413139999999999</v>
      </c>
      <c r="K23241" s="2">
        <v>1.605755</v>
      </c>
    </row>
    <row r="23242" spans="1:11" x14ac:dyDescent="0.5">
      <c r="A23242" s="2" t="s">
        <v>14662</v>
      </c>
      <c r="B23242" s="2">
        <v>12.979430000000001</v>
      </c>
      <c r="C23242" s="2">
        <v>22.659013000000002</v>
      </c>
      <c r="D23242" s="2">
        <v>18.067371999999999</v>
      </c>
      <c r="E23242" s="2">
        <v>36.990208000000003</v>
      </c>
      <c r="F23242" s="2">
        <v>36.869484999999997</v>
      </c>
      <c r="G23242" s="2">
        <v>14.347811999999999</v>
      </c>
      <c r="H23242" s="2">
        <v>7.7276199999999999</v>
      </c>
      <c r="I23242" s="2">
        <v>16.088549</v>
      </c>
      <c r="J23242" s="2">
        <v>14.965681999999999</v>
      </c>
      <c r="K23242" s="2">
        <v>15.928763</v>
      </c>
    </row>
    <row r="23243" spans="1:11" x14ac:dyDescent="0.5">
      <c r="A23243" s="2" t="s">
        <v>28279</v>
      </c>
      <c r="B23243" s="2">
        <v>0.73068999999999995</v>
      </c>
      <c r="C23243" s="2">
        <v>8.7443999999999994E-2</v>
      </c>
      <c r="D23243" s="2">
        <v>0.14258199999999999</v>
      </c>
      <c r="E23243" s="2">
        <v>0.208678</v>
      </c>
      <c r="F23243" s="2">
        <v>0.19828200000000001</v>
      </c>
      <c r="G23243" s="2">
        <v>0.110336</v>
      </c>
      <c r="H23243" s="2">
        <v>0.66010899999999995</v>
      </c>
      <c r="I23243" s="2">
        <v>0.86157899999999998</v>
      </c>
      <c r="J23243" s="2">
        <v>0.90963099999999997</v>
      </c>
      <c r="K23243" s="2">
        <v>0.61972799999999995</v>
      </c>
    </row>
    <row r="23244" spans="1:11" x14ac:dyDescent="0.5">
      <c r="A23244" s="2" t="s">
        <v>9381</v>
      </c>
      <c r="B23244" s="2">
        <v>16.232213999999999</v>
      </c>
      <c r="C23244" s="2">
        <v>38.866432000000003</v>
      </c>
      <c r="D23244" s="2">
        <v>31.425046999999999</v>
      </c>
      <c r="E23244" s="2">
        <v>65.284002999999998</v>
      </c>
      <c r="F23244" s="2">
        <v>57.540109999999999</v>
      </c>
      <c r="G23244" s="2">
        <v>37.963054999999997</v>
      </c>
      <c r="H23244" s="2">
        <v>10.642186000000001</v>
      </c>
      <c r="I23244" s="2">
        <v>40.169474000000001</v>
      </c>
      <c r="J23244" s="2">
        <v>40.344025999999999</v>
      </c>
      <c r="K23244" s="2">
        <v>46.967097000000003</v>
      </c>
    </row>
    <row r="23245" spans="1:11" x14ac:dyDescent="0.5">
      <c r="A23245" s="2" t="s">
        <v>26008</v>
      </c>
      <c r="B23245" s="2">
        <v>0.48080000000000001</v>
      </c>
      <c r="C23245" s="2">
        <v>0</v>
      </c>
      <c r="D23245" s="2">
        <v>0.123139</v>
      </c>
      <c r="E23245" s="2">
        <v>0</v>
      </c>
      <c r="F23245" s="2">
        <v>0</v>
      </c>
      <c r="G23245" s="2">
        <v>0.44468600000000003</v>
      </c>
      <c r="H23245" s="2">
        <v>0</v>
      </c>
      <c r="I23245" s="2">
        <v>5.7237999999999997E-2</v>
      </c>
      <c r="J23245" s="2">
        <v>0</v>
      </c>
      <c r="K23245" s="2">
        <v>0</v>
      </c>
    </row>
    <row r="23246" spans="1:11" x14ac:dyDescent="0.5">
      <c r="A23246" s="2" t="s">
        <v>14156</v>
      </c>
      <c r="B23246" s="2">
        <v>15.555299</v>
      </c>
      <c r="C23246" s="2">
        <v>12.949396</v>
      </c>
      <c r="D23246" s="2">
        <v>19.760172000000001</v>
      </c>
      <c r="E23246" s="2">
        <v>19.824415999999999</v>
      </c>
      <c r="F23246" s="2">
        <v>10.105383</v>
      </c>
      <c r="G23246" s="2">
        <v>15.702273</v>
      </c>
      <c r="H23246" s="2">
        <v>12.624053</v>
      </c>
      <c r="I23246" s="2">
        <v>15.814462000000001</v>
      </c>
      <c r="J23246" s="2">
        <v>16.981753000000001</v>
      </c>
      <c r="K23246" s="2">
        <v>16.076466</v>
      </c>
    </row>
    <row r="23247" spans="1:11" x14ac:dyDescent="0.5">
      <c r="A23247" s="2" t="s">
        <v>21615</v>
      </c>
      <c r="B23247" s="2">
        <v>29.716455</v>
      </c>
      <c r="C23247" s="2">
        <v>2.890892</v>
      </c>
      <c r="D23247" s="2">
        <v>22.390346000000001</v>
      </c>
      <c r="E23247" s="2">
        <v>10.348345</v>
      </c>
      <c r="F23247" s="2">
        <v>0.76477399999999995</v>
      </c>
      <c r="G23247" s="2">
        <v>2.6344470000000002</v>
      </c>
      <c r="H23247" s="2">
        <v>5.8599379999999996</v>
      </c>
      <c r="I23247" s="2">
        <v>74.496115000000003</v>
      </c>
      <c r="J23247" s="2">
        <v>89.660265999999993</v>
      </c>
      <c r="K23247" s="2">
        <v>90.130098000000004</v>
      </c>
    </row>
    <row r="23248" spans="1:11" x14ac:dyDescent="0.5">
      <c r="A23248" s="2" t="s">
        <v>20474</v>
      </c>
      <c r="B23248" s="2">
        <v>1.17981</v>
      </c>
      <c r="C23248" s="2">
        <v>14.701542999999999</v>
      </c>
      <c r="D23248" s="2">
        <v>5.6907540000000001</v>
      </c>
      <c r="E23248" s="2">
        <v>35.428094999999999</v>
      </c>
      <c r="F23248" s="2">
        <v>30.646972000000002</v>
      </c>
      <c r="G23248" s="2">
        <v>3.7412260000000002</v>
      </c>
      <c r="H23248" s="2">
        <v>2.0206680000000001</v>
      </c>
      <c r="I23248" s="2">
        <v>1.825885</v>
      </c>
      <c r="J23248" s="2">
        <v>1.1423509999999999</v>
      </c>
      <c r="K23248" s="2">
        <v>1.1059760000000001</v>
      </c>
    </row>
    <row r="23249" spans="1:11" x14ac:dyDescent="0.5">
      <c r="A23249" s="2" t="s">
        <v>8445</v>
      </c>
      <c r="B23249" s="2">
        <v>213.40576200000001</v>
      </c>
      <c r="C23249" s="2">
        <v>50.695937000000001</v>
      </c>
      <c r="D23249" s="2">
        <v>98.507993999999997</v>
      </c>
      <c r="E23249" s="2">
        <v>37.110895999999997</v>
      </c>
      <c r="F23249" s="2">
        <v>46.598336000000003</v>
      </c>
      <c r="G23249" s="2">
        <v>47.075339</v>
      </c>
      <c r="H23249" s="2">
        <v>89.861311999999998</v>
      </c>
      <c r="I23249" s="2">
        <v>52.690564999999999</v>
      </c>
      <c r="J23249" s="2">
        <v>50.531706999999997</v>
      </c>
      <c r="K23249" s="2">
        <v>46.565238000000001</v>
      </c>
    </row>
    <row r="23250" spans="1:11" x14ac:dyDescent="0.5">
      <c r="A23250" s="2" t="s">
        <v>18664</v>
      </c>
      <c r="B23250" s="2">
        <v>4.1500159999999999</v>
      </c>
      <c r="C23250" s="2">
        <v>2.3503180000000001</v>
      </c>
      <c r="D23250" s="2">
        <v>14.670610999999999</v>
      </c>
      <c r="E23250" s="2">
        <v>5.4335820000000004</v>
      </c>
      <c r="F23250" s="2">
        <v>1.199122</v>
      </c>
      <c r="G23250" s="2">
        <v>6.1165630000000002</v>
      </c>
      <c r="H23250" s="2">
        <v>0</v>
      </c>
      <c r="I23250" s="2">
        <v>0.27833599999999997</v>
      </c>
      <c r="J23250" s="2">
        <v>0.11319</v>
      </c>
      <c r="K23250" s="2">
        <v>0.164379</v>
      </c>
    </row>
    <row r="23251" spans="1:11" x14ac:dyDescent="0.5">
      <c r="A23251" s="2" t="s">
        <v>7205</v>
      </c>
      <c r="B23251" s="2">
        <v>219.035427</v>
      </c>
      <c r="C23251" s="2">
        <v>91.381881000000007</v>
      </c>
      <c r="D23251" s="2">
        <v>147.08339799999999</v>
      </c>
      <c r="E23251" s="2">
        <v>153.524945</v>
      </c>
      <c r="F23251" s="2">
        <v>237.89305999999999</v>
      </c>
      <c r="G23251" s="2">
        <v>63.842292</v>
      </c>
      <c r="H23251" s="2">
        <v>210.119114</v>
      </c>
      <c r="I23251" s="2">
        <v>8.3057180000000006</v>
      </c>
      <c r="J23251" s="2">
        <v>10.049251999999999</v>
      </c>
      <c r="K23251" s="2">
        <v>7.161816</v>
      </c>
    </row>
    <row r="23252" spans="1:11" x14ac:dyDescent="0.5">
      <c r="A23252" s="2" t="s">
        <v>21226</v>
      </c>
      <c r="B23252" s="2">
        <v>2.8569900000000001</v>
      </c>
      <c r="C23252" s="2">
        <v>5.6684150000000004</v>
      </c>
      <c r="D23252" s="2">
        <v>4.4672859999999996</v>
      </c>
      <c r="E23252" s="2">
        <v>1.465452</v>
      </c>
      <c r="F23252" s="2">
        <v>2.01369</v>
      </c>
      <c r="G23252" s="2">
        <v>2.980143</v>
      </c>
      <c r="H23252" s="2">
        <v>3.0508130000000002</v>
      </c>
      <c r="I23252" s="2">
        <v>6.7307139999999999</v>
      </c>
      <c r="J23252" s="2">
        <v>5.750953</v>
      </c>
      <c r="K23252" s="2">
        <v>7.0478839999999998</v>
      </c>
    </row>
    <row r="23253" spans="1:11" x14ac:dyDescent="0.5">
      <c r="A23253" s="2" t="s">
        <v>9034</v>
      </c>
      <c r="B23253" s="2">
        <v>42.648184999999998</v>
      </c>
      <c r="C23253" s="2">
        <v>30.347345000000001</v>
      </c>
      <c r="D23253" s="2">
        <v>37.279107000000003</v>
      </c>
      <c r="E23253" s="2">
        <v>28.140726000000001</v>
      </c>
      <c r="F23253" s="2">
        <v>40.439658999999999</v>
      </c>
      <c r="G23253" s="2">
        <v>41.218567</v>
      </c>
      <c r="H23253" s="2">
        <v>32.541587</v>
      </c>
      <c r="I23253" s="2">
        <v>44.494872000000001</v>
      </c>
      <c r="J23253" s="2">
        <v>46.790984000000002</v>
      </c>
      <c r="K23253" s="2">
        <v>39.521178999999997</v>
      </c>
    </row>
    <row r="23254" spans="1:11" x14ac:dyDescent="0.5">
      <c r="A23254" s="2" t="s">
        <v>16957</v>
      </c>
      <c r="B23254" s="2">
        <v>9.3664280000000009</v>
      </c>
      <c r="C23254" s="2">
        <v>16.918704000000002</v>
      </c>
      <c r="D23254" s="2">
        <v>7.6463619999999999</v>
      </c>
      <c r="E23254" s="2">
        <v>8.1920739999999999</v>
      </c>
      <c r="F23254" s="2">
        <v>6.3383640000000003</v>
      </c>
      <c r="G23254" s="2">
        <v>9.1269740000000006</v>
      </c>
      <c r="H23254" s="2">
        <v>5.3987319999999999</v>
      </c>
      <c r="I23254" s="2">
        <v>14.913719</v>
      </c>
      <c r="J23254" s="2">
        <v>10.202676</v>
      </c>
      <c r="K23254" s="2">
        <v>15.914229000000001</v>
      </c>
    </row>
    <row r="23255" spans="1:11" x14ac:dyDescent="0.5">
      <c r="A23255" s="2" t="s">
        <v>23957</v>
      </c>
      <c r="B23255" s="2">
        <v>0.18795999999999999</v>
      </c>
      <c r="C23255" s="2">
        <v>0.31491200000000003</v>
      </c>
      <c r="D23255" s="2">
        <v>2.695776</v>
      </c>
      <c r="E23255" s="2">
        <v>0</v>
      </c>
      <c r="F23255" s="2">
        <v>1.0711120000000001</v>
      </c>
      <c r="G23255" s="2">
        <v>1.1258319999999999</v>
      </c>
      <c r="H23255" s="2">
        <v>1.981047</v>
      </c>
      <c r="I23255" s="2">
        <v>0.35801699999999997</v>
      </c>
      <c r="J23255" s="2">
        <v>0.24265600000000001</v>
      </c>
      <c r="K23255" s="2">
        <v>0.46985900000000003</v>
      </c>
    </row>
    <row r="23256" spans="1:11" x14ac:dyDescent="0.5">
      <c r="A23256" s="2" t="s">
        <v>12517</v>
      </c>
      <c r="B23256" s="2">
        <v>59.152344999999997</v>
      </c>
      <c r="C23256" s="2">
        <v>29.378979999999999</v>
      </c>
      <c r="D23256" s="2">
        <v>45.349153999999999</v>
      </c>
      <c r="E23256" s="2">
        <v>21.734328999999999</v>
      </c>
      <c r="F23256" s="2">
        <v>59.956119999999999</v>
      </c>
      <c r="G23256" s="2">
        <v>21.253511</v>
      </c>
      <c r="H23256" s="2">
        <v>44.273992</v>
      </c>
      <c r="I23256" s="2">
        <v>68.285135999999994</v>
      </c>
      <c r="J23256" s="2">
        <v>61.424579000000001</v>
      </c>
      <c r="K23256" s="2">
        <v>70.427266000000003</v>
      </c>
    </row>
    <row r="23257" spans="1:11" x14ac:dyDescent="0.5">
      <c r="A23257" s="2" t="s">
        <v>11766</v>
      </c>
      <c r="B23257" s="2">
        <v>8.3146979999999999</v>
      </c>
      <c r="C23257" s="2">
        <v>18.909953999999999</v>
      </c>
      <c r="D23257" s="2">
        <v>16.367211999999999</v>
      </c>
      <c r="E23257" s="2">
        <v>18.167643999999999</v>
      </c>
      <c r="F23257" s="2">
        <v>23.769462000000001</v>
      </c>
      <c r="G23257" s="2">
        <v>24.332498000000001</v>
      </c>
      <c r="H23257" s="2">
        <v>28.137262</v>
      </c>
      <c r="I23257" s="2">
        <v>13.645056</v>
      </c>
      <c r="J23257" s="2">
        <v>13.539827000000001</v>
      </c>
      <c r="K23257" s="2">
        <v>14.68688</v>
      </c>
    </row>
    <row r="23258" spans="1:11" x14ac:dyDescent="0.5">
      <c r="A23258" s="2" t="s">
        <v>8948</v>
      </c>
      <c r="B23258" s="2">
        <v>78.138885000000002</v>
      </c>
      <c r="C23258" s="2">
        <v>33.496718999999999</v>
      </c>
      <c r="D23258" s="2">
        <v>69.981243000000006</v>
      </c>
      <c r="E23258" s="2">
        <v>30.844999999999999</v>
      </c>
      <c r="F23258" s="2">
        <v>69.005184999999997</v>
      </c>
      <c r="G23258" s="2">
        <v>42.090865999999998</v>
      </c>
      <c r="H23258" s="2">
        <v>65.128311999999994</v>
      </c>
      <c r="I23258" s="2">
        <v>50.193655999999997</v>
      </c>
      <c r="J23258" s="2">
        <v>52.312238000000001</v>
      </c>
      <c r="K23258" s="2">
        <v>50.383944</v>
      </c>
    </row>
    <row r="23259" spans="1:11" x14ac:dyDescent="0.5">
      <c r="A23259" s="2" t="s">
        <v>25694</v>
      </c>
      <c r="B23259" s="2">
        <v>27.774685000000002</v>
      </c>
      <c r="C23259" s="2">
        <v>2.676752</v>
      </c>
      <c r="D23259" s="2">
        <v>14.604589000000001</v>
      </c>
      <c r="E23259" s="2">
        <v>5.3232229999999996</v>
      </c>
      <c r="F23259" s="2">
        <v>14.380359</v>
      </c>
      <c r="G23259" s="2">
        <v>0.51961500000000005</v>
      </c>
      <c r="H23259" s="2">
        <v>2.6769539999999998</v>
      </c>
      <c r="I23259" s="2">
        <v>0</v>
      </c>
      <c r="J23259" s="2">
        <v>7.9329999999999998E-2</v>
      </c>
      <c r="K23259" s="2">
        <v>7.6803999999999997E-2</v>
      </c>
    </row>
    <row r="23260" spans="1:11" x14ac:dyDescent="0.5">
      <c r="A23260" s="2" t="s">
        <v>32677</v>
      </c>
      <c r="B23260" s="2">
        <v>0</v>
      </c>
      <c r="C23260" s="2">
        <v>0</v>
      </c>
      <c r="D23260" s="2">
        <v>0</v>
      </c>
      <c r="E23260" s="2">
        <v>0</v>
      </c>
      <c r="F23260" s="2">
        <v>0</v>
      </c>
      <c r="G23260" s="2">
        <v>0</v>
      </c>
      <c r="H23260" s="2">
        <v>0</v>
      </c>
      <c r="I23260" s="2">
        <v>0</v>
      </c>
      <c r="J23260" s="2">
        <v>0.61877300000000002</v>
      </c>
      <c r="K23260" s="2">
        <v>0</v>
      </c>
    </row>
    <row r="23261" spans="1:11" x14ac:dyDescent="0.5">
      <c r="A23261" s="2" t="s">
        <v>29249</v>
      </c>
      <c r="B23261" s="2">
        <v>12.254208</v>
      </c>
      <c r="C23261" s="2">
        <v>4.1392999999999999E-2</v>
      </c>
      <c r="D23261" s="2">
        <v>3.3746999999999999E-2</v>
      </c>
      <c r="E23261" s="2">
        <v>3.2926999999999998E-2</v>
      </c>
      <c r="F23261" s="2">
        <v>0</v>
      </c>
      <c r="G23261" s="2">
        <v>3.4819999999999997E-2</v>
      </c>
      <c r="H23261" s="2">
        <v>6.9439000000000001E-2</v>
      </c>
      <c r="I23261" s="2">
        <v>0</v>
      </c>
      <c r="J23261" s="2">
        <v>0</v>
      </c>
      <c r="K23261" s="2">
        <v>0</v>
      </c>
    </row>
    <row r="23262" spans="1:11" x14ac:dyDescent="0.5">
      <c r="A23262" s="2" t="s">
        <v>32407</v>
      </c>
      <c r="B23262" s="2">
        <v>7.7462249999999999</v>
      </c>
      <c r="C23262" s="2">
        <v>0.121671</v>
      </c>
      <c r="D23262" s="2">
        <v>0.29758600000000002</v>
      </c>
      <c r="E23262" s="2">
        <v>0</v>
      </c>
      <c r="F23262" s="2">
        <v>0</v>
      </c>
      <c r="G23262" s="2">
        <v>0</v>
      </c>
      <c r="H23262" s="2">
        <v>0.10205400000000001</v>
      </c>
      <c r="I23262" s="2">
        <v>0</v>
      </c>
      <c r="J23262" s="2">
        <v>0</v>
      </c>
      <c r="K23262" s="2">
        <v>0</v>
      </c>
    </row>
    <row r="23263" spans="1:11" x14ac:dyDescent="0.5">
      <c r="A23263" s="2" t="s">
        <v>29847</v>
      </c>
      <c r="B23263" s="2">
        <v>6.2550999999999995E-2</v>
      </c>
      <c r="C23263" s="2">
        <v>0</v>
      </c>
      <c r="D23263" s="2">
        <v>0</v>
      </c>
      <c r="E23263" s="2">
        <v>0</v>
      </c>
      <c r="F23263" s="2">
        <v>0</v>
      </c>
      <c r="G23263" s="2">
        <v>0</v>
      </c>
      <c r="H23263" s="2">
        <v>0</v>
      </c>
      <c r="I23263" s="2">
        <v>0</v>
      </c>
      <c r="J23263" s="2">
        <v>0</v>
      </c>
      <c r="K23263" s="2">
        <v>0</v>
      </c>
    </row>
    <row r="23264" spans="1:11" x14ac:dyDescent="0.5">
      <c r="A23264" s="2" t="s">
        <v>32826</v>
      </c>
      <c r="B23264" s="2">
        <v>1.19421</v>
      </c>
      <c r="C23264" s="2">
        <v>0</v>
      </c>
      <c r="D23264" s="2">
        <v>0</v>
      </c>
      <c r="E23264" s="2">
        <v>0</v>
      </c>
      <c r="F23264" s="2">
        <v>0</v>
      </c>
      <c r="G23264" s="2">
        <v>0</v>
      </c>
      <c r="H23264" s="2">
        <v>0</v>
      </c>
      <c r="I23264" s="2">
        <v>0</v>
      </c>
      <c r="J23264" s="2">
        <v>0</v>
      </c>
      <c r="K23264" s="2">
        <v>0</v>
      </c>
    </row>
    <row r="23265" spans="1:11" x14ac:dyDescent="0.5">
      <c r="A23265" s="2" t="s">
        <v>32550</v>
      </c>
      <c r="B23265" s="2">
        <v>3.1327000000000001E-2</v>
      </c>
      <c r="C23265" s="2">
        <v>0</v>
      </c>
      <c r="D23265" s="2">
        <v>0</v>
      </c>
      <c r="E23265" s="2">
        <v>0</v>
      </c>
      <c r="F23265" s="2">
        <v>0</v>
      </c>
      <c r="G23265" s="2">
        <v>0</v>
      </c>
      <c r="H23265" s="2">
        <v>0</v>
      </c>
      <c r="I23265" s="2">
        <v>0</v>
      </c>
      <c r="J23265" s="2">
        <v>0</v>
      </c>
      <c r="K23265" s="2">
        <v>0</v>
      </c>
    </row>
    <row r="23266" spans="1:11" x14ac:dyDescent="0.5">
      <c r="A23266" s="2" t="s">
        <v>26254</v>
      </c>
      <c r="B23266" s="2">
        <v>0</v>
      </c>
      <c r="C23266" s="2">
        <v>0</v>
      </c>
      <c r="D23266" s="2">
        <v>0</v>
      </c>
      <c r="E23266" s="2">
        <v>0</v>
      </c>
      <c r="F23266" s="2">
        <v>0</v>
      </c>
      <c r="G23266" s="2">
        <v>0.38316099999999997</v>
      </c>
      <c r="H23266" s="2">
        <v>0</v>
      </c>
      <c r="I23266" s="2">
        <v>0</v>
      </c>
      <c r="J23266" s="2">
        <v>0</v>
      </c>
      <c r="K23266" s="2">
        <v>0</v>
      </c>
    </row>
    <row r="23267" spans="1:11" x14ac:dyDescent="0.5">
      <c r="A23267" s="2" t="s">
        <v>23551</v>
      </c>
      <c r="B23267" s="2">
        <v>2.2121430000000002</v>
      </c>
      <c r="C23267" s="2">
        <v>1.775922</v>
      </c>
      <c r="D23267" s="2">
        <v>6.2636060000000002</v>
      </c>
      <c r="E23267" s="2">
        <v>8.2305209999999995</v>
      </c>
      <c r="F23267" s="2">
        <v>0.84041100000000002</v>
      </c>
      <c r="G23267" s="2">
        <v>1.3315129999999999</v>
      </c>
      <c r="H23267" s="2">
        <v>0.87432799999999999</v>
      </c>
      <c r="I23267" s="2">
        <v>0</v>
      </c>
      <c r="J23267" s="2">
        <v>2.9749000000000001E-2</v>
      </c>
      <c r="K23267" s="2">
        <v>2.8801E-2</v>
      </c>
    </row>
    <row r="23268" spans="1:11" x14ac:dyDescent="0.5">
      <c r="A23268" s="2" t="s">
        <v>12081</v>
      </c>
      <c r="B23268" s="2">
        <v>24.723952000000001</v>
      </c>
      <c r="C23268" s="2">
        <v>36.408664999999999</v>
      </c>
      <c r="D23268" s="2">
        <v>31.993827</v>
      </c>
      <c r="E23268" s="2">
        <v>27.574774999999999</v>
      </c>
      <c r="F23268" s="2">
        <v>27.486369</v>
      </c>
      <c r="G23268" s="2">
        <v>23.015877</v>
      </c>
      <c r="H23268" s="2">
        <v>25.69266</v>
      </c>
      <c r="I23268" s="2">
        <v>21.315763</v>
      </c>
      <c r="J23268" s="2">
        <v>21.251086999999998</v>
      </c>
      <c r="K23268" s="2">
        <v>21.712903000000001</v>
      </c>
    </row>
    <row r="23269" spans="1:11" x14ac:dyDescent="0.5">
      <c r="A23269" s="2" t="s">
        <v>20954</v>
      </c>
      <c r="B23269" s="2">
        <v>2.2187070000000002</v>
      </c>
      <c r="C23269" s="2">
        <v>0.57188799999999995</v>
      </c>
      <c r="D23269" s="2">
        <v>3.2054480000000001</v>
      </c>
      <c r="E23269" s="2">
        <v>0.56865299999999996</v>
      </c>
      <c r="F23269" s="2">
        <v>0.19451599999999999</v>
      </c>
      <c r="G23269" s="2">
        <v>3.247207</v>
      </c>
      <c r="H23269" s="2">
        <v>5.9959999999999999E-2</v>
      </c>
      <c r="I23269" s="2">
        <v>5.0929729999999998</v>
      </c>
      <c r="J23269" s="2">
        <v>3.1948539999999999</v>
      </c>
      <c r="K23269" s="2">
        <v>4.6930120000000004</v>
      </c>
    </row>
    <row r="23270" spans="1:11" x14ac:dyDescent="0.5">
      <c r="A23270" s="2" t="s">
        <v>10378</v>
      </c>
      <c r="B23270" s="2">
        <v>24.780334</v>
      </c>
      <c r="C23270" s="2">
        <v>7.1653070000000003</v>
      </c>
      <c r="D23270" s="2">
        <v>50.387774999999998</v>
      </c>
      <c r="E23270" s="2">
        <v>11.868767</v>
      </c>
      <c r="F23270" s="2">
        <v>16.020261999999999</v>
      </c>
      <c r="G23270" s="2">
        <v>31.178794</v>
      </c>
      <c r="H23270" s="2">
        <v>26.117818</v>
      </c>
      <c r="I23270" s="2">
        <v>12.224715</v>
      </c>
      <c r="J23270" s="2">
        <v>14.041688000000001</v>
      </c>
      <c r="K23270" s="2">
        <v>14.474472</v>
      </c>
    </row>
    <row r="23271" spans="1:11" x14ac:dyDescent="0.5">
      <c r="A23271" s="2" t="s">
        <v>28361</v>
      </c>
      <c r="B23271" s="2">
        <v>0.48413899999999999</v>
      </c>
      <c r="C23271" s="2">
        <v>6.0835E-2</v>
      </c>
      <c r="D23271" s="2">
        <v>0.34718300000000002</v>
      </c>
      <c r="E23271" s="2">
        <v>4.8392999999999999E-2</v>
      </c>
      <c r="F23271" s="2">
        <v>0</v>
      </c>
      <c r="G23271" s="2">
        <v>0.10234799999999999</v>
      </c>
      <c r="H23271" s="2">
        <v>0.10205400000000001</v>
      </c>
      <c r="I23271" s="2">
        <v>4.6108000000000003E-2</v>
      </c>
      <c r="J23271" s="2">
        <v>4.6877000000000002E-2</v>
      </c>
      <c r="K23271" s="2">
        <v>4.5384000000000001E-2</v>
      </c>
    </row>
    <row r="23272" spans="1:11" x14ac:dyDescent="0.5">
      <c r="A23272" s="2" t="s">
        <v>31047</v>
      </c>
      <c r="B23272" s="2">
        <v>0</v>
      </c>
      <c r="C23272" s="2">
        <v>1.014348</v>
      </c>
      <c r="D23272" s="2">
        <v>0.10337200000000001</v>
      </c>
      <c r="E23272" s="2">
        <v>0</v>
      </c>
      <c r="F23272" s="2">
        <v>0</v>
      </c>
      <c r="G23272" s="2">
        <v>0</v>
      </c>
      <c r="H23272" s="2">
        <v>0.74445700000000004</v>
      </c>
      <c r="I23272" s="2">
        <v>418.99259599999999</v>
      </c>
      <c r="J23272" s="2">
        <v>367.25829900000002</v>
      </c>
      <c r="K23272" s="2">
        <v>392.737751</v>
      </c>
    </row>
    <row r="23273" spans="1:11" x14ac:dyDescent="0.5">
      <c r="A23273" s="2" t="s">
        <v>13959</v>
      </c>
      <c r="B23273" s="2">
        <v>10.416233</v>
      </c>
      <c r="C23273" s="2">
        <v>41.352649</v>
      </c>
      <c r="D23273" s="2">
        <v>20.259257999999999</v>
      </c>
      <c r="E23273" s="2">
        <v>49.040712999999997</v>
      </c>
      <c r="F23273" s="2">
        <v>27.184304000000001</v>
      </c>
      <c r="G23273" s="2">
        <v>16.275807</v>
      </c>
      <c r="H23273" s="2">
        <v>8.2736020000000003</v>
      </c>
      <c r="I23273" s="2">
        <v>21.278032</v>
      </c>
      <c r="J23273" s="2">
        <v>22.94821</v>
      </c>
      <c r="K23273" s="2">
        <v>20.943867999999998</v>
      </c>
    </row>
    <row r="23274" spans="1:11" x14ac:dyDescent="0.5">
      <c r="A23274" s="2" t="s">
        <v>25264</v>
      </c>
      <c r="B23274" s="2">
        <v>0.98902699999999999</v>
      </c>
      <c r="C23274" s="2">
        <v>0.76478599999999997</v>
      </c>
      <c r="D23274" s="2">
        <v>4.0528329999999997</v>
      </c>
      <c r="E23274" s="2">
        <v>2.8897490000000001</v>
      </c>
      <c r="F23274" s="2">
        <v>8.6708999999999994E-2</v>
      </c>
      <c r="G23274" s="2">
        <v>0.64333300000000004</v>
      </c>
      <c r="H23274" s="2">
        <v>1.9244460000000001</v>
      </c>
      <c r="I23274" s="2">
        <v>0.94192500000000001</v>
      </c>
      <c r="J23274" s="2">
        <v>0.73663500000000004</v>
      </c>
      <c r="K23274" s="2">
        <v>0.57054300000000002</v>
      </c>
    </row>
    <row r="23275" spans="1:11" x14ac:dyDescent="0.5">
      <c r="A23275" s="2" t="s">
        <v>14327</v>
      </c>
      <c r="B23275" s="2">
        <v>29.741033999999999</v>
      </c>
      <c r="C23275" s="2">
        <v>73.970997999999994</v>
      </c>
      <c r="D23275" s="2">
        <v>29.586884000000001</v>
      </c>
      <c r="E23275" s="2">
        <v>30.833743999999999</v>
      </c>
      <c r="F23275" s="2">
        <v>49.724291999999998</v>
      </c>
      <c r="G23275" s="2">
        <v>15.198732</v>
      </c>
      <c r="H23275" s="2">
        <v>23.185873000000001</v>
      </c>
      <c r="I23275" s="2">
        <v>30.899595000000001</v>
      </c>
      <c r="J23275" s="2">
        <v>32.723593000000001</v>
      </c>
      <c r="K23275" s="2">
        <v>31.451180999999998</v>
      </c>
    </row>
    <row r="23276" spans="1:11" x14ac:dyDescent="0.5">
      <c r="A23276" s="2" t="s">
        <v>6048</v>
      </c>
      <c r="B23276" s="2">
        <v>25.877573000000002</v>
      </c>
      <c r="C23276" s="2">
        <v>36.418900999999998</v>
      </c>
      <c r="D23276" s="2">
        <v>53.942642999999997</v>
      </c>
      <c r="E23276" s="2">
        <v>45.344861000000002</v>
      </c>
      <c r="F23276" s="2">
        <v>37.187181000000002</v>
      </c>
      <c r="G23276" s="2">
        <v>93.000065000000006</v>
      </c>
      <c r="H23276" s="2">
        <v>68.067111999999995</v>
      </c>
      <c r="I23276" s="2">
        <v>34.374645999999998</v>
      </c>
      <c r="J23276" s="2">
        <v>34.773322</v>
      </c>
      <c r="K23276" s="2">
        <v>31.683215000000001</v>
      </c>
    </row>
    <row r="23277" spans="1:11" x14ac:dyDescent="0.5">
      <c r="A23277" s="2" t="s">
        <v>22167</v>
      </c>
      <c r="B23277" s="2">
        <v>6.0943810000000003</v>
      </c>
      <c r="C23277" s="2">
        <v>2.393122</v>
      </c>
      <c r="D23277" s="2">
        <v>4.9426810000000003</v>
      </c>
      <c r="E23277" s="2">
        <v>1.7767580000000001</v>
      </c>
      <c r="F23277" s="2">
        <v>1.1576519999999999</v>
      </c>
      <c r="G23277" s="2">
        <v>2.214385</v>
      </c>
      <c r="H23277" s="2">
        <v>0.73600500000000002</v>
      </c>
      <c r="I23277" s="2">
        <v>0.84643699999999999</v>
      </c>
      <c r="J23277" s="2">
        <v>0.18440300000000001</v>
      </c>
      <c r="K23277" s="2">
        <v>0.29755100000000001</v>
      </c>
    </row>
    <row r="23278" spans="1:11" x14ac:dyDescent="0.5">
      <c r="A23278" s="2" t="s">
        <v>25820</v>
      </c>
      <c r="B23278" s="2">
        <v>0.27685100000000001</v>
      </c>
      <c r="C23278" s="2">
        <v>1.4784949999999999</v>
      </c>
      <c r="D23278" s="2">
        <v>0.68541399999999997</v>
      </c>
      <c r="E23278" s="2">
        <v>1.245288</v>
      </c>
      <c r="F23278" s="2">
        <v>7.8882999999999995E-2</v>
      </c>
      <c r="G23278" s="2">
        <v>0.48772500000000002</v>
      </c>
      <c r="H23278" s="2">
        <v>2.4316000000000001E-2</v>
      </c>
      <c r="I23278" s="2">
        <v>4.0648470000000003</v>
      </c>
      <c r="J23278" s="2">
        <v>3.4401120000000001</v>
      </c>
      <c r="K23278" s="2">
        <v>3.0926719999999999</v>
      </c>
    </row>
    <row r="23279" spans="1:11" x14ac:dyDescent="0.5">
      <c r="A23279" s="2" t="s">
        <v>14134</v>
      </c>
      <c r="B23279" s="2">
        <v>0</v>
      </c>
      <c r="C23279" s="2">
        <v>0</v>
      </c>
      <c r="D23279" s="2">
        <v>0</v>
      </c>
      <c r="E23279" s="2">
        <v>0</v>
      </c>
      <c r="F23279" s="2">
        <v>0</v>
      </c>
      <c r="G23279" s="2">
        <v>15.780104</v>
      </c>
      <c r="H23279" s="2">
        <v>0</v>
      </c>
      <c r="I23279" s="2">
        <v>3.7415999999999998E-2</v>
      </c>
      <c r="J23279" s="2">
        <v>3.8039000000000003E-2</v>
      </c>
      <c r="K23279" s="2">
        <v>0</v>
      </c>
    </row>
    <row r="23280" spans="1:11" x14ac:dyDescent="0.5">
      <c r="A23280" s="2" t="s">
        <v>7773</v>
      </c>
      <c r="B23280" s="2">
        <v>39.860711000000002</v>
      </c>
      <c r="C23280" s="2">
        <v>74.390159999999995</v>
      </c>
      <c r="D23280" s="2">
        <v>46.705908000000001</v>
      </c>
      <c r="E23280" s="2">
        <v>58.922811000000003</v>
      </c>
      <c r="F23280" s="2">
        <v>77.70196</v>
      </c>
      <c r="G23280" s="2">
        <v>54.826780999999997</v>
      </c>
      <c r="H23280" s="2">
        <v>51.116245999999997</v>
      </c>
      <c r="I23280" s="2">
        <v>48.917670999999999</v>
      </c>
      <c r="J23280" s="2">
        <v>50.549027000000002</v>
      </c>
      <c r="K23280" s="2">
        <v>55.812268000000003</v>
      </c>
    </row>
    <row r="23281" spans="1:11" x14ac:dyDescent="0.5">
      <c r="A23281" s="2" t="s">
        <v>22086</v>
      </c>
      <c r="B23281" s="2">
        <v>0.179177</v>
      </c>
      <c r="C23281" s="2">
        <v>7.6550089999999997</v>
      </c>
      <c r="D23281" s="2">
        <v>4.038265</v>
      </c>
      <c r="E23281" s="2">
        <v>11.820539</v>
      </c>
      <c r="F23281" s="2">
        <v>0.61263599999999996</v>
      </c>
      <c r="G23281" s="2">
        <v>2.2727080000000002</v>
      </c>
      <c r="H23281" s="2">
        <v>0.56654300000000002</v>
      </c>
      <c r="I23281" s="2">
        <v>0.34128700000000001</v>
      </c>
      <c r="J23281" s="2">
        <v>0.69395099999999998</v>
      </c>
      <c r="K23281" s="2">
        <v>0.167964</v>
      </c>
    </row>
    <row r="23282" spans="1:11" x14ac:dyDescent="0.5">
      <c r="A23282" s="2" t="s">
        <v>20372</v>
      </c>
      <c r="B23282" s="2">
        <v>0.191719</v>
      </c>
      <c r="C23282" s="2">
        <v>0.36136099999999999</v>
      </c>
      <c r="D23282" s="2">
        <v>0</v>
      </c>
      <c r="E23282" s="2">
        <v>2.107996</v>
      </c>
      <c r="F23282" s="2">
        <v>0</v>
      </c>
      <c r="G23282" s="2">
        <v>3.8503449999999999</v>
      </c>
      <c r="H23282" s="2">
        <v>0</v>
      </c>
      <c r="I23282" s="2">
        <v>0</v>
      </c>
      <c r="J23282" s="2">
        <v>0</v>
      </c>
      <c r="K23282" s="2">
        <v>8.9860999999999996E-2</v>
      </c>
    </row>
    <row r="23283" spans="1:11" x14ac:dyDescent="0.5">
      <c r="A23283" s="2" t="s">
        <v>11389</v>
      </c>
      <c r="B23283" s="2">
        <v>19.872989</v>
      </c>
      <c r="C23283" s="2">
        <v>28.834374</v>
      </c>
      <c r="D23283" s="2">
        <v>38.259222000000001</v>
      </c>
      <c r="E23283" s="2">
        <v>32.289726000000002</v>
      </c>
      <c r="F23283" s="2">
        <v>51.261498000000003</v>
      </c>
      <c r="G23283" s="2">
        <v>25.936889000000001</v>
      </c>
      <c r="H23283" s="2">
        <v>33.308343000000001</v>
      </c>
      <c r="I23283" s="2">
        <v>40.729309000000001</v>
      </c>
      <c r="J23283" s="2">
        <v>41.695405999999998</v>
      </c>
      <c r="K23283" s="2">
        <v>38.193879000000003</v>
      </c>
    </row>
    <row r="23284" spans="1:11" x14ac:dyDescent="0.5">
      <c r="A23284" s="2" t="s">
        <v>7135</v>
      </c>
      <c r="B23284" s="2">
        <v>4.2604240000000004</v>
      </c>
      <c r="C23284" s="2">
        <v>13.137214999999999</v>
      </c>
      <c r="D23284" s="2">
        <v>94.901116000000002</v>
      </c>
      <c r="E23284" s="2">
        <v>40.568559999999998</v>
      </c>
      <c r="F23284" s="2">
        <v>62.421371999999998</v>
      </c>
      <c r="G23284" s="2">
        <v>65.298254999999997</v>
      </c>
      <c r="H23284" s="2">
        <v>36.336579</v>
      </c>
      <c r="I23284" s="2">
        <v>0.74743800000000005</v>
      </c>
      <c r="J23284" s="2">
        <v>1.3840980000000001</v>
      </c>
      <c r="K23284" s="2">
        <v>0.57804999999999995</v>
      </c>
    </row>
    <row r="23285" spans="1:11" x14ac:dyDescent="0.5">
      <c r="A23285" s="2" t="s">
        <v>10093</v>
      </c>
      <c r="B23285" s="2">
        <v>25.087809</v>
      </c>
      <c r="C23285" s="2">
        <v>42.399743999999998</v>
      </c>
      <c r="D23285" s="2">
        <v>43.695779999999999</v>
      </c>
      <c r="E23285" s="2">
        <v>49.423842</v>
      </c>
      <c r="F23285" s="2">
        <v>33.629229000000002</v>
      </c>
      <c r="G23285" s="2">
        <v>33.002960999999999</v>
      </c>
      <c r="H23285" s="2">
        <v>46.610081000000001</v>
      </c>
      <c r="I23285" s="2">
        <v>31.057437</v>
      </c>
      <c r="J23285" s="2">
        <v>35.323121999999998</v>
      </c>
      <c r="K23285" s="2">
        <v>30.535458999999999</v>
      </c>
    </row>
    <row r="23286" spans="1:11" x14ac:dyDescent="0.5">
      <c r="A23286" s="2" t="s">
        <v>4938</v>
      </c>
      <c r="B23286" s="2">
        <v>13.21372</v>
      </c>
      <c r="C23286" s="2">
        <v>28.619102999999999</v>
      </c>
      <c r="D23286" s="2">
        <v>37.361545999999997</v>
      </c>
      <c r="E23286" s="2">
        <v>30.210290000000001</v>
      </c>
      <c r="F23286" s="2">
        <v>50.546799</v>
      </c>
      <c r="G23286" s="2">
        <v>166.08138099999999</v>
      </c>
      <c r="H23286" s="2">
        <v>28.208326</v>
      </c>
      <c r="I23286" s="2">
        <v>14.460644</v>
      </c>
      <c r="J23286" s="2">
        <v>15.120403</v>
      </c>
      <c r="K23286" s="2">
        <v>16.170389</v>
      </c>
    </row>
    <row r="23287" spans="1:11" x14ac:dyDescent="0.5">
      <c r="A23287" s="2" t="s">
        <v>16689</v>
      </c>
      <c r="B23287" s="2">
        <v>1.6500410000000001</v>
      </c>
      <c r="C23287" s="2">
        <v>3.8505729999999998</v>
      </c>
      <c r="D23287" s="2">
        <v>4.1857129999999998</v>
      </c>
      <c r="E23287" s="2">
        <v>16.807421000000001</v>
      </c>
      <c r="F23287" s="2">
        <v>0</v>
      </c>
      <c r="G23287" s="2">
        <v>9.634169</v>
      </c>
      <c r="H23287" s="2">
        <v>0.165629</v>
      </c>
      <c r="I23287" s="2">
        <v>5.6871830000000001</v>
      </c>
      <c r="J23287" s="2">
        <v>8.1023809999999994</v>
      </c>
      <c r="K23287" s="2">
        <v>3.9037769999999998</v>
      </c>
    </row>
    <row r="23288" spans="1:11" x14ac:dyDescent="0.5">
      <c r="A23288" s="2" t="s">
        <v>7309</v>
      </c>
      <c r="B23288" s="2">
        <v>37.539830000000002</v>
      </c>
      <c r="C23288" s="2">
        <v>29.919174000000002</v>
      </c>
      <c r="D23288" s="2">
        <v>47.010857000000001</v>
      </c>
      <c r="E23288" s="2">
        <v>42.922347000000002</v>
      </c>
      <c r="F23288" s="2">
        <v>72.859077999999997</v>
      </c>
      <c r="G23288" s="2">
        <v>62.058765000000001</v>
      </c>
      <c r="H23288" s="2">
        <v>99.143111000000005</v>
      </c>
      <c r="I23288" s="2">
        <v>37.067431999999997</v>
      </c>
      <c r="J23288" s="2">
        <v>37.345968999999997</v>
      </c>
      <c r="K23288" s="2">
        <v>33.277377999999999</v>
      </c>
    </row>
    <row r="23289" spans="1:11" x14ac:dyDescent="0.5">
      <c r="A23289" s="2" t="s">
        <v>10050</v>
      </c>
      <c r="B23289" s="2">
        <v>3.8527279999999999</v>
      </c>
      <c r="C23289" s="2">
        <v>13.774384</v>
      </c>
      <c r="D23289" s="2">
        <v>21.708092000000001</v>
      </c>
      <c r="E23289" s="2">
        <v>34.338607000000003</v>
      </c>
      <c r="F23289" s="2">
        <v>2.7182659999999998</v>
      </c>
      <c r="G23289" s="2">
        <v>33.257831000000003</v>
      </c>
      <c r="H23289" s="2">
        <v>9.8616349999999997</v>
      </c>
      <c r="I23289" s="2">
        <v>4.0623760000000004</v>
      </c>
      <c r="J23289" s="2">
        <v>4.7962340000000001</v>
      </c>
      <c r="K23289" s="2">
        <v>4.7724960000000003</v>
      </c>
    </row>
    <row r="23290" spans="1:11" x14ac:dyDescent="0.5">
      <c r="A23290" s="2" t="s">
        <v>32658</v>
      </c>
      <c r="B23290" s="2">
        <v>0.25226199999999999</v>
      </c>
      <c r="C23290" s="2">
        <v>0</v>
      </c>
      <c r="D23290" s="2">
        <v>0</v>
      </c>
      <c r="E23290" s="2">
        <v>0</v>
      </c>
      <c r="F23290" s="2">
        <v>0</v>
      </c>
      <c r="G23290" s="2">
        <v>0</v>
      </c>
      <c r="H23290" s="2">
        <v>0</v>
      </c>
      <c r="I23290" s="2">
        <v>0</v>
      </c>
      <c r="J23290" s="2">
        <v>0</v>
      </c>
      <c r="K23290" s="2">
        <v>0</v>
      </c>
    </row>
    <row r="23291" spans="1:11" x14ac:dyDescent="0.5">
      <c r="A23291" s="2" t="s">
        <v>17032</v>
      </c>
      <c r="B23291" s="2">
        <v>714.67737899999997</v>
      </c>
      <c r="C23291" s="2">
        <v>3.61558</v>
      </c>
      <c r="D23291" s="2">
        <v>158.50296599999999</v>
      </c>
      <c r="E23291" s="2">
        <v>5.6896829999999996</v>
      </c>
      <c r="F23291" s="2">
        <v>4.1348750000000001</v>
      </c>
      <c r="G23291" s="2">
        <v>8.9919630000000002</v>
      </c>
      <c r="H23291" s="2">
        <v>4.3511939999999996</v>
      </c>
      <c r="I23291" s="2">
        <v>399.550141</v>
      </c>
      <c r="J23291" s="2">
        <v>441.70125000000002</v>
      </c>
      <c r="K23291" s="2">
        <v>404.26970999999998</v>
      </c>
    </row>
    <row r="23292" spans="1:11" x14ac:dyDescent="0.5">
      <c r="A23292" s="2" t="s">
        <v>8006</v>
      </c>
      <c r="B23292" s="2">
        <v>16.919333000000002</v>
      </c>
      <c r="C23292" s="2">
        <v>87.179630000000003</v>
      </c>
      <c r="D23292" s="2">
        <v>36.512130999999997</v>
      </c>
      <c r="E23292" s="2">
        <v>189.38442000000001</v>
      </c>
      <c r="F23292" s="2">
        <v>73.995626999999999</v>
      </c>
      <c r="G23292" s="2">
        <v>51.694206999999999</v>
      </c>
      <c r="H23292" s="2">
        <v>15.405616999999999</v>
      </c>
      <c r="I23292" s="2">
        <v>12.919449</v>
      </c>
      <c r="J23292" s="2">
        <v>13.183266</v>
      </c>
      <c r="K23292" s="2">
        <v>13.889666999999999</v>
      </c>
    </row>
    <row r="23293" spans="1:11" x14ac:dyDescent="0.5">
      <c r="A23293" s="2" t="s">
        <v>9009</v>
      </c>
      <c r="B23293" s="2">
        <v>50.793346999999997</v>
      </c>
      <c r="C23293" s="2">
        <v>55.590440000000001</v>
      </c>
      <c r="D23293" s="2">
        <v>49.265148000000003</v>
      </c>
      <c r="E23293" s="2">
        <v>42.888178000000003</v>
      </c>
      <c r="F23293" s="2">
        <v>56.777512000000002</v>
      </c>
      <c r="G23293" s="2">
        <v>41.462814999999999</v>
      </c>
      <c r="H23293" s="2">
        <v>57.829507</v>
      </c>
      <c r="I23293" s="2">
        <v>42.866275999999999</v>
      </c>
      <c r="J23293" s="2">
        <v>43.453529000000003</v>
      </c>
      <c r="K23293" s="2">
        <v>36.014615999999997</v>
      </c>
    </row>
    <row r="23294" spans="1:11" x14ac:dyDescent="0.5">
      <c r="A23294" s="2" t="s">
        <v>14041</v>
      </c>
      <c r="B23294" s="2">
        <v>13.608911000000001</v>
      </c>
      <c r="C23294" s="2">
        <v>12.79575</v>
      </c>
      <c r="D23294" s="2">
        <v>19.270379999999999</v>
      </c>
      <c r="E23294" s="2">
        <v>16.870253000000002</v>
      </c>
      <c r="F23294" s="2">
        <v>22.56709</v>
      </c>
      <c r="G23294" s="2">
        <v>16.029264000000001</v>
      </c>
      <c r="H23294" s="2">
        <v>26.119622</v>
      </c>
      <c r="I23294" s="2">
        <v>11.808389</v>
      </c>
      <c r="J23294" s="2">
        <v>12.552985</v>
      </c>
      <c r="K23294" s="2">
        <v>10.429712</v>
      </c>
    </row>
    <row r="23295" spans="1:11" x14ac:dyDescent="0.5">
      <c r="A23295" s="2" t="s">
        <v>11430</v>
      </c>
      <c r="B23295" s="2">
        <v>13.709519999999999</v>
      </c>
      <c r="C23295" s="2">
        <v>14.938965</v>
      </c>
      <c r="D23295" s="2">
        <v>58.921964000000003</v>
      </c>
      <c r="E23295" s="2">
        <v>12.097693</v>
      </c>
      <c r="F23295" s="2">
        <v>18.066479999999999</v>
      </c>
      <c r="G23295" s="2">
        <v>25.812370999999999</v>
      </c>
      <c r="H23295" s="2">
        <v>15.12679</v>
      </c>
      <c r="I23295" s="2">
        <v>1.224057</v>
      </c>
      <c r="J23295" s="2">
        <v>1.970396</v>
      </c>
      <c r="K23295" s="2">
        <v>1.5060420000000001</v>
      </c>
    </row>
    <row r="23296" spans="1:11" x14ac:dyDescent="0.5">
      <c r="A23296" s="2" t="s">
        <v>12794</v>
      </c>
      <c r="B23296" s="2">
        <v>16.500115000000001</v>
      </c>
      <c r="C23296" s="2">
        <v>16.604932999999999</v>
      </c>
      <c r="D23296" s="2">
        <v>23.339459999999999</v>
      </c>
      <c r="E23296" s="2">
        <v>26.652203</v>
      </c>
      <c r="F23296" s="2">
        <v>32.734862</v>
      </c>
      <c r="G23296" s="2">
        <v>20.207730000000002</v>
      </c>
      <c r="H23296" s="2">
        <v>40.032825000000003</v>
      </c>
      <c r="I23296" s="2">
        <v>14.321679</v>
      </c>
      <c r="J23296" s="2">
        <v>14.962429999999999</v>
      </c>
      <c r="K23296" s="2">
        <v>13.538308000000001</v>
      </c>
    </row>
    <row r="23297" spans="1:11" x14ac:dyDescent="0.5">
      <c r="A23297" s="2" t="s">
        <v>8063</v>
      </c>
      <c r="B23297" s="2">
        <v>103.698712</v>
      </c>
      <c r="C23297" s="2">
        <v>99.253945999999999</v>
      </c>
      <c r="D23297" s="2">
        <v>59.533006</v>
      </c>
      <c r="E23297" s="2">
        <v>56.553918000000003</v>
      </c>
      <c r="F23297" s="2">
        <v>71.670213000000004</v>
      </c>
      <c r="G23297" s="2">
        <v>51.067739000000003</v>
      </c>
      <c r="H23297" s="2">
        <v>46.340659000000002</v>
      </c>
      <c r="I23297" s="2">
        <v>120.427271</v>
      </c>
      <c r="J23297" s="2">
        <v>117.31943699999999</v>
      </c>
      <c r="K23297" s="2">
        <v>122.290178</v>
      </c>
    </row>
    <row r="23298" spans="1:11" x14ac:dyDescent="0.5">
      <c r="A23298" s="2" t="s">
        <v>10510</v>
      </c>
      <c r="B23298" s="2">
        <v>39.830303000000001</v>
      </c>
      <c r="C23298" s="2">
        <v>32.232771</v>
      </c>
      <c r="D23298" s="2">
        <v>35.181370999999999</v>
      </c>
      <c r="E23298" s="2">
        <v>23.087758999999998</v>
      </c>
      <c r="F23298" s="2">
        <v>36.707396000000003</v>
      </c>
      <c r="G23298" s="2">
        <v>30.498183999999998</v>
      </c>
      <c r="H23298" s="2">
        <v>17.394618999999999</v>
      </c>
      <c r="I23298" s="2">
        <v>40.619591999999997</v>
      </c>
      <c r="J23298" s="2">
        <v>40.890712000000001</v>
      </c>
      <c r="K23298" s="2">
        <v>43.197361999999998</v>
      </c>
    </row>
    <row r="23299" spans="1:11" x14ac:dyDescent="0.5">
      <c r="A23299" s="2" t="s">
        <v>14850</v>
      </c>
      <c r="B23299" s="2">
        <v>15.402377</v>
      </c>
      <c r="C23299" s="2">
        <v>20.678329999999999</v>
      </c>
      <c r="D23299" s="2">
        <v>16.650956999999998</v>
      </c>
      <c r="E23299" s="2">
        <v>19.730812</v>
      </c>
      <c r="F23299" s="2">
        <v>17.554452999999999</v>
      </c>
      <c r="G23299" s="2">
        <v>13.881294</v>
      </c>
      <c r="H23299" s="2">
        <v>20.505724000000001</v>
      </c>
      <c r="I23299" s="2">
        <v>10.577009</v>
      </c>
      <c r="J23299" s="2">
        <v>10.164629</v>
      </c>
      <c r="K23299" s="2">
        <v>9.9169529999999995</v>
      </c>
    </row>
    <row r="23300" spans="1:11" x14ac:dyDescent="0.5">
      <c r="A23300" s="2" t="s">
        <v>9583</v>
      </c>
      <c r="B23300" s="2">
        <v>18.393352</v>
      </c>
      <c r="C23300" s="2">
        <v>14.674576999999999</v>
      </c>
      <c r="D23300" s="2">
        <v>9.870177</v>
      </c>
      <c r="E23300" s="2">
        <v>4.7665810000000004</v>
      </c>
      <c r="F23300" s="2">
        <v>46.030608999999998</v>
      </c>
      <c r="G23300" s="2">
        <v>36.518104000000001</v>
      </c>
      <c r="H23300" s="2">
        <v>65.133216000000004</v>
      </c>
      <c r="I23300" s="2">
        <v>0.55610700000000002</v>
      </c>
      <c r="J23300" s="2">
        <v>0.28268799999999999</v>
      </c>
      <c r="K23300" s="2">
        <v>0.27368700000000001</v>
      </c>
    </row>
    <row r="23301" spans="1:11" x14ac:dyDescent="0.5">
      <c r="A23301" s="2" t="s">
        <v>19546</v>
      </c>
      <c r="B23301" s="2">
        <v>1.2057800000000001</v>
      </c>
      <c r="C23301" s="2">
        <v>3.1817989999999998</v>
      </c>
      <c r="D23301" s="2">
        <v>0.86468299999999998</v>
      </c>
      <c r="E23301" s="2">
        <v>4.8210319999999998</v>
      </c>
      <c r="F23301" s="2">
        <v>0</v>
      </c>
      <c r="G23301" s="2">
        <v>4.8432019999999998</v>
      </c>
      <c r="H23301" s="2">
        <v>1.016688</v>
      </c>
      <c r="I23301" s="2">
        <v>3.1005600000000002</v>
      </c>
      <c r="J23301" s="2">
        <v>3.2689919999999999</v>
      </c>
      <c r="K23301" s="2">
        <v>4.4082520000000001</v>
      </c>
    </row>
    <row r="23302" spans="1:11" x14ac:dyDescent="0.5">
      <c r="A23302" s="2" t="s">
        <v>12290</v>
      </c>
      <c r="B23302" s="2">
        <v>16.281873999999998</v>
      </c>
      <c r="C23302" s="2">
        <v>22.249431000000001</v>
      </c>
      <c r="D23302" s="2">
        <v>20.683152</v>
      </c>
      <c r="E23302" s="2">
        <v>40.809114000000001</v>
      </c>
      <c r="F23302" s="2">
        <v>31.685797999999998</v>
      </c>
      <c r="G23302" s="2">
        <v>22.158094999999999</v>
      </c>
      <c r="H23302" s="2">
        <v>34.106820999999997</v>
      </c>
      <c r="I23302" s="2">
        <v>11.164648</v>
      </c>
      <c r="J23302" s="2">
        <v>12.809004</v>
      </c>
      <c r="K23302" s="2">
        <v>9.5393329999999992</v>
      </c>
    </row>
    <row r="23303" spans="1:11" x14ac:dyDescent="0.5">
      <c r="A23303" s="2" t="s">
        <v>20958</v>
      </c>
      <c r="B23303" s="2">
        <v>8.8190770000000001</v>
      </c>
      <c r="C23303" s="2">
        <v>2.4090760000000002</v>
      </c>
      <c r="D23303" s="2">
        <v>22.979565999999998</v>
      </c>
      <c r="E23303" s="2">
        <v>7.8570770000000003</v>
      </c>
      <c r="F23303" s="2">
        <v>1.0925339999999999</v>
      </c>
      <c r="G23303" s="2">
        <v>3.2423959999999998</v>
      </c>
      <c r="H23303" s="2">
        <v>10.911609</v>
      </c>
      <c r="I23303" s="2">
        <v>28.118632000000002</v>
      </c>
      <c r="J23303" s="2">
        <v>27.844802999999999</v>
      </c>
      <c r="K23303" s="2">
        <v>24.442060000000001</v>
      </c>
    </row>
    <row r="23304" spans="1:11" x14ac:dyDescent="0.5">
      <c r="A23304" s="2" t="s">
        <v>12753</v>
      </c>
      <c r="B23304" s="2">
        <v>4.6383640000000002</v>
      </c>
      <c r="C23304" s="2">
        <v>5.5046099999999996</v>
      </c>
      <c r="D23304" s="2">
        <v>7.6028339999999996</v>
      </c>
      <c r="E23304" s="2">
        <v>12.878765</v>
      </c>
      <c r="F23304" s="2">
        <v>11.453982999999999</v>
      </c>
      <c r="G23304" s="2">
        <v>20.319451999999998</v>
      </c>
      <c r="H23304" s="2">
        <v>1.7382089999999999</v>
      </c>
      <c r="I23304" s="2">
        <v>2.061483</v>
      </c>
      <c r="J23304" s="2">
        <v>2.5449549999999999</v>
      </c>
      <c r="K23304" s="2">
        <v>1.159491</v>
      </c>
    </row>
    <row r="23305" spans="1:11" x14ac:dyDescent="0.5">
      <c r="A23305" s="2" t="s">
        <v>7420</v>
      </c>
      <c r="B23305" s="2">
        <v>35.482334000000002</v>
      </c>
      <c r="C23305" s="2">
        <v>83.418762999999998</v>
      </c>
      <c r="D23305" s="2">
        <v>52.296906999999997</v>
      </c>
      <c r="E23305" s="2">
        <v>52.685603999999998</v>
      </c>
      <c r="F23305" s="2">
        <v>52.702522999999999</v>
      </c>
      <c r="G23305" s="2">
        <v>60.552957999999997</v>
      </c>
      <c r="H23305" s="2">
        <v>30.521139000000002</v>
      </c>
      <c r="I23305" s="2">
        <v>49.544167999999999</v>
      </c>
      <c r="J23305" s="2">
        <v>50.647064999999998</v>
      </c>
      <c r="K23305" s="2">
        <v>52.789700000000003</v>
      </c>
    </row>
    <row r="23306" spans="1:11" x14ac:dyDescent="0.5">
      <c r="A23306" s="2" t="s">
        <v>10933</v>
      </c>
      <c r="B23306" s="2">
        <v>27.153984000000001</v>
      </c>
      <c r="C23306" s="2">
        <v>22.403473000000002</v>
      </c>
      <c r="D23306" s="2">
        <v>34.568570999999999</v>
      </c>
      <c r="E23306" s="2">
        <v>24.979792</v>
      </c>
      <c r="F23306" s="2">
        <v>34.263897999999998</v>
      </c>
      <c r="G23306" s="2">
        <v>28.255316000000001</v>
      </c>
      <c r="H23306" s="2">
        <v>45.524005000000002</v>
      </c>
      <c r="I23306" s="2">
        <v>24.060950999999999</v>
      </c>
      <c r="J23306" s="2">
        <v>21.645030999999999</v>
      </c>
      <c r="K23306" s="2">
        <v>22.913848999999999</v>
      </c>
    </row>
    <row r="23307" spans="1:11" x14ac:dyDescent="0.5">
      <c r="A23307" s="2" t="s">
        <v>13586</v>
      </c>
      <c r="B23307" s="2">
        <v>36.150626000000003</v>
      </c>
      <c r="C23307" s="2">
        <v>35.238160999999998</v>
      </c>
      <c r="D23307" s="2">
        <v>37.362684999999999</v>
      </c>
      <c r="E23307" s="2">
        <v>21.503630000000001</v>
      </c>
      <c r="F23307" s="2">
        <v>31.961527</v>
      </c>
      <c r="G23307" s="2">
        <v>17.399747999999999</v>
      </c>
      <c r="H23307" s="2">
        <v>20.128765000000001</v>
      </c>
      <c r="I23307" s="2">
        <v>97.020685</v>
      </c>
      <c r="J23307" s="2">
        <v>98.852630000000005</v>
      </c>
      <c r="K23307" s="2">
        <v>97.483644999999996</v>
      </c>
    </row>
    <row r="23308" spans="1:11" x14ac:dyDescent="0.5">
      <c r="A23308" s="2" t="s">
        <v>12099</v>
      </c>
      <c r="B23308" s="2">
        <v>24.942091999999999</v>
      </c>
      <c r="C23308" s="2">
        <v>21.44</v>
      </c>
      <c r="D23308" s="2">
        <v>20.594083999999999</v>
      </c>
      <c r="E23308" s="2">
        <v>14.450224</v>
      </c>
      <c r="F23308" s="2">
        <v>29.417090000000002</v>
      </c>
      <c r="G23308" s="2">
        <v>22.953855999999998</v>
      </c>
      <c r="H23308" s="2">
        <v>11.247733</v>
      </c>
      <c r="I23308" s="2">
        <v>20.208825999999998</v>
      </c>
      <c r="J23308" s="2">
        <v>21.446805999999999</v>
      </c>
      <c r="K23308" s="2">
        <v>22.625074999999999</v>
      </c>
    </row>
    <row r="23309" spans="1:11" x14ac:dyDescent="0.5">
      <c r="A23309" s="2" t="s">
        <v>8839</v>
      </c>
      <c r="B23309" s="2">
        <v>32.087716999999998</v>
      </c>
      <c r="C23309" s="2">
        <v>63.650333000000003</v>
      </c>
      <c r="D23309" s="2">
        <v>54.632030999999998</v>
      </c>
      <c r="E23309" s="2">
        <v>53.557223999999998</v>
      </c>
      <c r="F23309" s="2">
        <v>72.222229999999996</v>
      </c>
      <c r="G23309" s="2">
        <v>43.036408999999999</v>
      </c>
      <c r="H23309" s="2">
        <v>68.596369999999993</v>
      </c>
      <c r="I23309" s="2">
        <v>51.893577999999998</v>
      </c>
      <c r="J23309" s="2">
        <v>56.471215000000001</v>
      </c>
      <c r="K23309" s="2">
        <v>50.085414</v>
      </c>
    </row>
    <row r="23310" spans="1:11" x14ac:dyDescent="0.5">
      <c r="A23310" s="2" t="s">
        <v>24343</v>
      </c>
      <c r="B23310" s="2">
        <v>1.458345</v>
      </c>
      <c r="C23310" s="2">
        <v>0.89390599999999998</v>
      </c>
      <c r="D23310" s="2">
        <v>0.109317</v>
      </c>
      <c r="E23310" s="2">
        <v>0.10666200000000001</v>
      </c>
      <c r="F23310" s="2">
        <v>0</v>
      </c>
      <c r="G23310" s="2">
        <v>0.97753100000000004</v>
      </c>
      <c r="H23310" s="2">
        <v>0.224935</v>
      </c>
      <c r="I23310" s="2">
        <v>299.66197</v>
      </c>
      <c r="J23310" s="2">
        <v>309.89182299999999</v>
      </c>
      <c r="K23310" s="2">
        <v>295.35601300000002</v>
      </c>
    </row>
    <row r="23311" spans="1:11" x14ac:dyDescent="0.5">
      <c r="A23311" s="2" t="s">
        <v>31080</v>
      </c>
      <c r="B23311" s="2">
        <v>0</v>
      </c>
      <c r="C23311" s="2">
        <v>0</v>
      </c>
      <c r="D23311" s="2">
        <v>0</v>
      </c>
      <c r="E23311" s="2">
        <v>0</v>
      </c>
      <c r="F23311" s="2">
        <v>0</v>
      </c>
      <c r="G23311" s="2">
        <v>0</v>
      </c>
      <c r="H23311" s="2">
        <v>0</v>
      </c>
      <c r="I23311" s="2">
        <v>0.30179899999999998</v>
      </c>
      <c r="J23311" s="2">
        <v>0.920489</v>
      </c>
      <c r="K23311" s="2">
        <v>0.14853</v>
      </c>
    </row>
    <row r="23312" spans="1:11" x14ac:dyDescent="0.5">
      <c r="A23312" s="2" t="s">
        <v>31323</v>
      </c>
      <c r="B23312" s="2">
        <v>1.4652099999999999</v>
      </c>
      <c r="C23312" s="2">
        <v>15.665236999999999</v>
      </c>
      <c r="D23312" s="2">
        <v>2.5440999999999998E-2</v>
      </c>
      <c r="E23312" s="2">
        <v>0</v>
      </c>
      <c r="F23312" s="2">
        <v>0</v>
      </c>
      <c r="G23312" s="2">
        <v>0</v>
      </c>
      <c r="H23312" s="2">
        <v>0</v>
      </c>
      <c r="I23312" s="2">
        <v>0.63858700000000002</v>
      </c>
      <c r="J23312" s="2">
        <v>0.360684</v>
      </c>
      <c r="K23312" s="2">
        <v>0.65183800000000003</v>
      </c>
    </row>
    <row r="23313" spans="1:11" x14ac:dyDescent="0.5">
      <c r="A23313" s="2" t="s">
        <v>6332</v>
      </c>
      <c r="B23313" s="2">
        <v>91.411147999999997</v>
      </c>
      <c r="C23313" s="2">
        <v>17.871252999999999</v>
      </c>
      <c r="D23313" s="2">
        <v>48.203043999999998</v>
      </c>
      <c r="E23313" s="2">
        <v>21.543395</v>
      </c>
      <c r="F23313" s="2">
        <v>10.496893</v>
      </c>
      <c r="G23313" s="2">
        <v>84.304947999999996</v>
      </c>
      <c r="H23313" s="2">
        <v>89.345234000000005</v>
      </c>
      <c r="I23313" s="2">
        <v>114.98303</v>
      </c>
      <c r="J23313" s="2">
        <v>97.487143000000003</v>
      </c>
      <c r="K23313" s="2">
        <v>99.081496999999999</v>
      </c>
    </row>
    <row r="23314" spans="1:11" x14ac:dyDescent="0.5">
      <c r="A23314" s="2" t="s">
        <v>21438</v>
      </c>
      <c r="B23314" s="2">
        <v>0.30192000000000002</v>
      </c>
      <c r="C23314" s="2">
        <v>2.655675</v>
      </c>
      <c r="D23314" s="2">
        <v>1.1598809999999999</v>
      </c>
      <c r="E23314" s="2">
        <v>0.22634199999999999</v>
      </c>
      <c r="F23314" s="2">
        <v>8.6026000000000005E-2</v>
      </c>
      <c r="G23314" s="2">
        <v>2.7924180000000001</v>
      </c>
      <c r="H23314" s="2">
        <v>1.0342</v>
      </c>
      <c r="I23314" s="2">
        <v>0.57508199999999998</v>
      </c>
      <c r="J23314" s="2">
        <v>0.65775099999999997</v>
      </c>
      <c r="K23314" s="2">
        <v>1.273614</v>
      </c>
    </row>
    <row r="23315" spans="1:11" x14ac:dyDescent="0.5">
      <c r="A23315" s="2" t="s">
        <v>12403</v>
      </c>
      <c r="B23315" s="2">
        <v>8.8376070000000002</v>
      </c>
      <c r="C23315" s="2">
        <v>33.135995000000001</v>
      </c>
      <c r="D23315" s="2">
        <v>33.002141000000002</v>
      </c>
      <c r="E23315" s="2">
        <v>21.799488</v>
      </c>
      <c r="F23315" s="2">
        <v>25.749680000000001</v>
      </c>
      <c r="G23315" s="2">
        <v>21.620996000000002</v>
      </c>
      <c r="H23315" s="2">
        <v>18.028267</v>
      </c>
      <c r="I23315" s="2">
        <v>10.385146000000001</v>
      </c>
      <c r="J23315" s="2">
        <v>13.525605000000001</v>
      </c>
      <c r="K23315" s="2">
        <v>10.890159000000001</v>
      </c>
    </row>
    <row r="23316" spans="1:11" x14ac:dyDescent="0.5">
      <c r="A23316" s="2" t="s">
        <v>8632</v>
      </c>
      <c r="B23316" s="2">
        <v>45.560614000000001</v>
      </c>
      <c r="C23316" s="2">
        <v>33.708748999999997</v>
      </c>
      <c r="D23316" s="2">
        <v>120.607062</v>
      </c>
      <c r="E23316" s="2">
        <v>45.905206</v>
      </c>
      <c r="F23316" s="2">
        <v>53.754320999999997</v>
      </c>
      <c r="G23316" s="2">
        <v>44.999034000000002</v>
      </c>
      <c r="H23316" s="2">
        <v>35.49615</v>
      </c>
      <c r="I23316" s="2">
        <v>31.519082000000001</v>
      </c>
      <c r="J23316" s="2">
        <v>29.926987</v>
      </c>
      <c r="K23316" s="2">
        <v>28.700697000000002</v>
      </c>
    </row>
    <row r="23317" spans="1:11" x14ac:dyDescent="0.5">
      <c r="A23317" s="2" t="s">
        <v>10820</v>
      </c>
      <c r="B23317" s="2">
        <v>16.433063000000001</v>
      </c>
      <c r="C23317" s="2">
        <v>19.502047000000001</v>
      </c>
      <c r="D23317" s="2">
        <v>30.396250999999999</v>
      </c>
      <c r="E23317" s="2">
        <v>35.589545999999999</v>
      </c>
      <c r="F23317" s="2">
        <v>39.539315999999999</v>
      </c>
      <c r="G23317" s="2">
        <v>28.949964999999999</v>
      </c>
      <c r="H23317" s="2">
        <v>5.7733379999999999</v>
      </c>
      <c r="I23317" s="2">
        <v>2.6084070000000001</v>
      </c>
      <c r="J23317" s="2">
        <v>3.0938669999999999</v>
      </c>
      <c r="K23317" s="2">
        <v>0.42790699999999998</v>
      </c>
    </row>
    <row r="23318" spans="1:11" x14ac:dyDescent="0.5">
      <c r="A23318" s="2" t="s">
        <v>13290</v>
      </c>
      <c r="B23318" s="2">
        <v>123.859739</v>
      </c>
      <c r="C23318" s="2">
        <v>82.951701</v>
      </c>
      <c r="D23318" s="2">
        <v>306.35371600000002</v>
      </c>
      <c r="E23318" s="2">
        <v>174.052919</v>
      </c>
      <c r="F23318" s="2">
        <v>196.50589600000001</v>
      </c>
      <c r="G23318" s="2">
        <v>18.454359</v>
      </c>
      <c r="H23318" s="2">
        <v>103.39433200000001</v>
      </c>
      <c r="I23318" s="2">
        <v>43.231439000000002</v>
      </c>
      <c r="J23318" s="2">
        <v>50.777693999999997</v>
      </c>
      <c r="K23318" s="2">
        <v>43.972980999999997</v>
      </c>
    </row>
    <row r="23319" spans="1:11" x14ac:dyDescent="0.5">
      <c r="A23319" s="2" t="s">
        <v>12927</v>
      </c>
      <c r="B23319" s="2">
        <v>11.075404000000001</v>
      </c>
      <c r="C23319" s="2">
        <v>5.6627689999999999</v>
      </c>
      <c r="D23319" s="2">
        <v>50.627504000000002</v>
      </c>
      <c r="E23319" s="2">
        <v>22.752005</v>
      </c>
      <c r="F23319" s="2">
        <v>29.076197000000001</v>
      </c>
      <c r="G23319" s="2">
        <v>19.780553999999999</v>
      </c>
      <c r="H23319" s="2">
        <v>33.731473999999999</v>
      </c>
      <c r="I23319" s="2">
        <v>9.0203089999999992</v>
      </c>
      <c r="J23319" s="2">
        <v>7.3956980000000003</v>
      </c>
      <c r="K23319" s="2">
        <v>6.3725779999999999</v>
      </c>
    </row>
    <row r="23320" spans="1:11" x14ac:dyDescent="0.5">
      <c r="A23320" s="2" t="s">
        <v>12208</v>
      </c>
      <c r="B23320" s="2">
        <v>6.2756000000000006E-2</v>
      </c>
      <c r="C23320" s="2">
        <v>2.050278</v>
      </c>
      <c r="D23320" s="2">
        <v>3.2145E-2</v>
      </c>
      <c r="E23320" s="2">
        <v>6.2728999999999993E-2</v>
      </c>
      <c r="F23320" s="2">
        <v>3.5762000000000002E-2</v>
      </c>
      <c r="G23320" s="2">
        <v>22.520325</v>
      </c>
      <c r="H23320" s="2">
        <v>9.9213999999999997E-2</v>
      </c>
      <c r="I23320" s="2">
        <v>0.17930099999999999</v>
      </c>
      <c r="J23320" s="2">
        <v>6.0762999999999998E-2</v>
      </c>
      <c r="K23320" s="2">
        <v>2.9413999999999999E-2</v>
      </c>
    </row>
    <row r="23321" spans="1:11" x14ac:dyDescent="0.5">
      <c r="A23321" s="2" t="s">
        <v>28855</v>
      </c>
      <c r="B23321" s="2">
        <v>5.8451000000000003E-2</v>
      </c>
      <c r="C23321" s="2">
        <v>0</v>
      </c>
      <c r="D23321" s="2">
        <v>0</v>
      </c>
      <c r="E23321" s="2">
        <v>0</v>
      </c>
      <c r="F23321" s="2">
        <v>0</v>
      </c>
      <c r="G23321" s="2">
        <v>6.1782999999999998E-2</v>
      </c>
      <c r="H23321" s="2">
        <v>6.1606000000000001E-2</v>
      </c>
      <c r="I23321" s="2">
        <v>0</v>
      </c>
      <c r="J23321" s="2">
        <v>0</v>
      </c>
      <c r="K23321" s="2">
        <v>0</v>
      </c>
    </row>
    <row r="23322" spans="1:11" x14ac:dyDescent="0.5">
      <c r="A23322" s="2" t="s">
        <v>29004</v>
      </c>
      <c r="B23322" s="2">
        <v>0.19414600000000001</v>
      </c>
      <c r="C23322" s="2">
        <v>0</v>
      </c>
      <c r="D23322" s="2">
        <v>0</v>
      </c>
      <c r="E23322" s="2">
        <v>0</v>
      </c>
      <c r="F23322" s="2">
        <v>0</v>
      </c>
      <c r="G23322" s="2">
        <v>5.1304000000000002E-2</v>
      </c>
      <c r="H23322" s="2">
        <v>0</v>
      </c>
      <c r="I23322" s="2">
        <v>0</v>
      </c>
      <c r="J23322" s="2">
        <v>0</v>
      </c>
      <c r="K23322" s="2">
        <v>0</v>
      </c>
    </row>
    <row r="23323" spans="1:11" x14ac:dyDescent="0.5">
      <c r="A23323" s="2" t="s">
        <v>23161</v>
      </c>
      <c r="B23323" s="2">
        <v>0</v>
      </c>
      <c r="C23323" s="2">
        <v>0</v>
      </c>
      <c r="D23323" s="2">
        <v>1.4954810000000001</v>
      </c>
      <c r="E23323" s="2">
        <v>9.7277000000000002E-2</v>
      </c>
      <c r="F23323" s="2">
        <v>0.33275100000000002</v>
      </c>
      <c r="G23323" s="2">
        <v>1.543018</v>
      </c>
      <c r="H23323" s="2">
        <v>0.30771599999999999</v>
      </c>
      <c r="I23323" s="2">
        <v>9.2685000000000003E-2</v>
      </c>
      <c r="J23323" s="2">
        <v>0</v>
      </c>
      <c r="K23323" s="2">
        <v>0</v>
      </c>
    </row>
    <row r="23324" spans="1:11" x14ac:dyDescent="0.5">
      <c r="A23324" s="2" t="s">
        <v>18045</v>
      </c>
      <c r="B23324" s="2">
        <v>8.9840789999999995</v>
      </c>
      <c r="C23324" s="2">
        <v>7.8580899999999998</v>
      </c>
      <c r="D23324" s="2">
        <v>10.647461</v>
      </c>
      <c r="E23324" s="2">
        <v>6.8085079999999998</v>
      </c>
      <c r="F23324" s="2">
        <v>9.3024310000000003</v>
      </c>
      <c r="G23324" s="2">
        <v>7.168774</v>
      </c>
      <c r="H23324" s="2">
        <v>4.8582679999999998</v>
      </c>
      <c r="I23324" s="2">
        <v>8.9476759999999995</v>
      </c>
      <c r="J23324" s="2">
        <v>8.4145599999999998</v>
      </c>
      <c r="K23324" s="2">
        <v>7.5136050000000001</v>
      </c>
    </row>
    <row r="23325" spans="1:11" x14ac:dyDescent="0.5">
      <c r="A23325" s="2" t="s">
        <v>26351</v>
      </c>
      <c r="B23325" s="2">
        <v>51.411659</v>
      </c>
      <c r="C23325" s="2">
        <v>15.124245999999999</v>
      </c>
      <c r="D23325" s="2">
        <v>29.328869999999998</v>
      </c>
      <c r="E23325" s="2">
        <v>8.5934999999999997E-2</v>
      </c>
      <c r="F23325" s="2">
        <v>0</v>
      </c>
      <c r="G23325" s="2">
        <v>0.36349700000000001</v>
      </c>
      <c r="H23325" s="2">
        <v>0.99674200000000002</v>
      </c>
      <c r="I23325" s="2">
        <v>0</v>
      </c>
      <c r="J23325" s="2">
        <v>0</v>
      </c>
      <c r="K23325" s="2">
        <v>0</v>
      </c>
    </row>
    <row r="23326" spans="1:11" x14ac:dyDescent="0.5">
      <c r="A23326" s="2" t="s">
        <v>5555</v>
      </c>
      <c r="B23326" s="2">
        <v>65.657478999999995</v>
      </c>
      <c r="C23326" s="2">
        <v>72.905617000000007</v>
      </c>
      <c r="D23326" s="2">
        <v>132.777974</v>
      </c>
      <c r="E23326" s="2">
        <v>59.932274999999997</v>
      </c>
      <c r="F23326" s="2">
        <v>98.692582000000002</v>
      </c>
      <c r="G23326" s="2">
        <v>115.48372500000001</v>
      </c>
      <c r="H23326" s="2">
        <v>156.096113</v>
      </c>
      <c r="I23326" s="2">
        <v>94.635868000000002</v>
      </c>
      <c r="J23326" s="2">
        <v>93.923421000000005</v>
      </c>
      <c r="K23326" s="2">
        <v>84.826874000000004</v>
      </c>
    </row>
    <row r="23327" spans="1:11" x14ac:dyDescent="0.5">
      <c r="A23327" s="2" t="s">
        <v>15057</v>
      </c>
      <c r="B23327" s="2">
        <v>17.323494</v>
      </c>
      <c r="C23327" s="2">
        <v>31.976977999999999</v>
      </c>
      <c r="D23327" s="2">
        <v>20.741588</v>
      </c>
      <c r="E23327" s="2">
        <v>39.852558000000002</v>
      </c>
      <c r="F23327" s="2">
        <v>31.747169</v>
      </c>
      <c r="G23327" s="2">
        <v>13.335808</v>
      </c>
      <c r="H23327" s="2">
        <v>8.0645500000000006</v>
      </c>
      <c r="I23327" s="2">
        <v>23.51953</v>
      </c>
      <c r="J23327" s="2">
        <v>23.079138</v>
      </c>
      <c r="K23327" s="2">
        <v>26.273119999999999</v>
      </c>
    </row>
    <row r="23328" spans="1:11" x14ac:dyDescent="0.5">
      <c r="A23328" s="2" t="s">
        <v>28614</v>
      </c>
      <c r="B23328" s="2">
        <v>0</v>
      </c>
      <c r="C23328" s="2">
        <v>0</v>
      </c>
      <c r="D23328" s="2">
        <v>0.47137600000000002</v>
      </c>
      <c r="E23328" s="2">
        <v>0</v>
      </c>
      <c r="F23328" s="2">
        <v>0</v>
      </c>
      <c r="G23328" s="2">
        <v>8.1059999999999993E-2</v>
      </c>
      <c r="H23328" s="2">
        <v>0.24248</v>
      </c>
      <c r="I23328" s="2">
        <v>0</v>
      </c>
      <c r="J23328" s="2">
        <v>7.4253E-2</v>
      </c>
      <c r="K23328" s="2">
        <v>0</v>
      </c>
    </row>
    <row r="23329" spans="1:11" x14ac:dyDescent="0.5">
      <c r="A23329" s="2" t="s">
        <v>19502</v>
      </c>
      <c r="B23329" s="2">
        <v>0</v>
      </c>
      <c r="C23329" s="2">
        <v>0</v>
      </c>
      <c r="D23329" s="2">
        <v>0.11831700000000001</v>
      </c>
      <c r="E23329" s="2">
        <v>0</v>
      </c>
      <c r="F23329" s="2">
        <v>0</v>
      </c>
      <c r="G23329" s="2">
        <v>4.883127</v>
      </c>
      <c r="H23329" s="2">
        <v>0</v>
      </c>
      <c r="I23329" s="2">
        <v>0</v>
      </c>
      <c r="J23329" s="2">
        <v>0</v>
      </c>
      <c r="K23329" s="2">
        <v>0</v>
      </c>
    </row>
    <row r="23330" spans="1:11" x14ac:dyDescent="0.5">
      <c r="A23330" s="2" t="s">
        <v>14894</v>
      </c>
      <c r="B23330" s="2">
        <v>1.085202</v>
      </c>
      <c r="C23330" s="2">
        <v>0</v>
      </c>
      <c r="D23330" s="2">
        <v>0.18528900000000001</v>
      </c>
      <c r="E23330" s="2">
        <v>0</v>
      </c>
      <c r="F23330" s="2">
        <v>0</v>
      </c>
      <c r="G23330" s="2">
        <v>13.764889</v>
      </c>
      <c r="H23330" s="2">
        <v>0</v>
      </c>
      <c r="I23330" s="2">
        <v>0</v>
      </c>
      <c r="J23330" s="2">
        <v>0</v>
      </c>
      <c r="K23330" s="2">
        <v>0</v>
      </c>
    </row>
    <row r="23331" spans="1:11" x14ac:dyDescent="0.5">
      <c r="A23331" s="2" t="s">
        <v>17882</v>
      </c>
      <c r="B23331" s="2">
        <v>1.036319</v>
      </c>
      <c r="C23331" s="2">
        <v>5.859915</v>
      </c>
      <c r="D23331" s="2">
        <v>14.544701</v>
      </c>
      <c r="E23331" s="2">
        <v>8.5977239999999995</v>
      </c>
      <c r="F23331" s="2">
        <v>2.3622350000000001</v>
      </c>
      <c r="G23331" s="2">
        <v>7.4487480000000001</v>
      </c>
      <c r="H23331" s="2">
        <v>27.743228999999999</v>
      </c>
      <c r="I23331" s="2">
        <v>61.784005999999998</v>
      </c>
      <c r="J23331" s="2">
        <v>53.582431999999997</v>
      </c>
      <c r="K23331" s="2">
        <v>50.419035999999998</v>
      </c>
    </row>
    <row r="23332" spans="1:11" x14ac:dyDescent="0.5">
      <c r="A23332" s="2" t="s">
        <v>28723</v>
      </c>
      <c r="B23332" s="2">
        <v>0</v>
      </c>
      <c r="C23332" s="2">
        <v>0</v>
      </c>
      <c r="D23332" s="2">
        <v>0</v>
      </c>
      <c r="E23332" s="2">
        <v>0</v>
      </c>
      <c r="F23332" s="2">
        <v>0</v>
      </c>
      <c r="G23332" s="2">
        <v>7.3691000000000006E-2</v>
      </c>
      <c r="H23332" s="2">
        <v>0</v>
      </c>
      <c r="I23332" s="2">
        <v>0</v>
      </c>
      <c r="J23332" s="2">
        <v>0</v>
      </c>
      <c r="K23332" s="2">
        <v>0</v>
      </c>
    </row>
    <row r="23333" spans="1:11" x14ac:dyDescent="0.5">
      <c r="A23333" s="2" t="s">
        <v>23718</v>
      </c>
      <c r="B23333" s="2">
        <v>0</v>
      </c>
      <c r="C23333" s="2">
        <v>1.9533050000000001</v>
      </c>
      <c r="D23333" s="2">
        <v>0.92895000000000005</v>
      </c>
      <c r="E23333" s="2">
        <v>4.963546</v>
      </c>
      <c r="F23333" s="2">
        <v>0</v>
      </c>
      <c r="G23333" s="2">
        <v>1.2323299999999999</v>
      </c>
      <c r="H23333" s="2">
        <v>0</v>
      </c>
      <c r="I23333" s="2">
        <v>4.1124000000000001E-2</v>
      </c>
      <c r="J23333" s="2">
        <v>0.12542700000000001</v>
      </c>
      <c r="K23333" s="2">
        <v>8.0954999999999999E-2</v>
      </c>
    </row>
    <row r="23334" spans="1:11" x14ac:dyDescent="0.5">
      <c r="A23334" s="2" t="s">
        <v>27093</v>
      </c>
      <c r="B23334" s="2">
        <v>0</v>
      </c>
      <c r="C23334" s="2">
        <v>0.28622700000000001</v>
      </c>
      <c r="D23334" s="2">
        <v>3.8892000000000003E-2</v>
      </c>
      <c r="E23334" s="2">
        <v>0.68305899999999997</v>
      </c>
      <c r="F23334" s="2">
        <v>0.34614899999999998</v>
      </c>
      <c r="G23334" s="2">
        <v>0.24077200000000001</v>
      </c>
      <c r="H23334" s="2">
        <v>0</v>
      </c>
      <c r="I23334" s="2">
        <v>0</v>
      </c>
      <c r="J23334" s="2">
        <v>0</v>
      </c>
      <c r="K23334" s="2">
        <v>0</v>
      </c>
    </row>
    <row r="23335" spans="1:11" x14ac:dyDescent="0.5">
      <c r="A23335" s="2" t="s">
        <v>20862</v>
      </c>
      <c r="B23335" s="2">
        <v>4.0229569999999999</v>
      </c>
      <c r="C23335" s="2">
        <v>17.850860999999998</v>
      </c>
      <c r="D23335" s="2">
        <v>9.7881300000000007</v>
      </c>
      <c r="E23335" s="2">
        <v>19.226433</v>
      </c>
      <c r="F23335" s="2">
        <v>17.480540000000001</v>
      </c>
      <c r="G23335" s="2">
        <v>3.3221270000000001</v>
      </c>
      <c r="H23335" s="2">
        <v>3.3125710000000002</v>
      </c>
      <c r="I23335" s="2">
        <v>7.7225960000000002</v>
      </c>
      <c r="J23335" s="2">
        <v>8.7642659999999992</v>
      </c>
      <c r="K23335" s="2">
        <v>9.5458379999999998</v>
      </c>
    </row>
    <row r="23336" spans="1:11" x14ac:dyDescent="0.5">
      <c r="A23336" s="2" t="s">
        <v>13020</v>
      </c>
      <c r="B23336" s="2">
        <v>20.721150999999999</v>
      </c>
      <c r="C23336" s="2">
        <v>36.744498</v>
      </c>
      <c r="D23336" s="2">
        <v>20.731801999999998</v>
      </c>
      <c r="E23336" s="2">
        <v>24.099681</v>
      </c>
      <c r="F23336" s="2">
        <v>20.084963999999999</v>
      </c>
      <c r="G23336" s="2">
        <v>19.446189</v>
      </c>
      <c r="H23336" s="2">
        <v>7.7561</v>
      </c>
      <c r="I23336" s="2">
        <v>20.010964000000001</v>
      </c>
      <c r="J23336" s="2">
        <v>19.125723000000001</v>
      </c>
      <c r="K23336" s="2">
        <v>20.150539999999999</v>
      </c>
    </row>
    <row r="23337" spans="1:11" x14ac:dyDescent="0.5">
      <c r="A23337" s="2" t="s">
        <v>23989</v>
      </c>
      <c r="B23337" s="2">
        <v>1.231223</v>
      </c>
      <c r="C23337" s="2">
        <v>9.2826799999999992</v>
      </c>
      <c r="D23337" s="2">
        <v>5.7660640000000001</v>
      </c>
      <c r="E23337" s="2">
        <v>0.70325099999999996</v>
      </c>
      <c r="F23337" s="2">
        <v>1.6037189999999999</v>
      </c>
      <c r="G23337" s="2">
        <v>1.1155029999999999</v>
      </c>
      <c r="H23337" s="2">
        <v>8.5275909999999993</v>
      </c>
      <c r="I23337" s="2">
        <v>2.3451740000000001</v>
      </c>
      <c r="J23337" s="2">
        <v>2.5545689999999999</v>
      </c>
      <c r="K23337" s="2">
        <v>4.1220420000000004</v>
      </c>
    </row>
    <row r="23338" spans="1:11" x14ac:dyDescent="0.5">
      <c r="A23338" s="2" t="s">
        <v>12768</v>
      </c>
      <c r="B23338" s="2">
        <v>23.600674999999999</v>
      </c>
      <c r="C23338" s="2">
        <v>15.157411</v>
      </c>
      <c r="D23338" s="2">
        <v>25.431363999999999</v>
      </c>
      <c r="E23338" s="2">
        <v>19.687833999999999</v>
      </c>
      <c r="F23338" s="2">
        <v>27.495985999999998</v>
      </c>
      <c r="G23338" s="2">
        <v>20.264976000000001</v>
      </c>
      <c r="H23338" s="2">
        <v>14.924693</v>
      </c>
      <c r="I23338" s="2">
        <v>8.2137080000000005</v>
      </c>
      <c r="J23338" s="2">
        <v>8.858428</v>
      </c>
      <c r="K23338" s="2">
        <v>8.6856059999999999</v>
      </c>
    </row>
    <row r="23339" spans="1:11" x14ac:dyDescent="0.5">
      <c r="A23339" s="2" t="s">
        <v>6611</v>
      </c>
      <c r="B23339" s="2">
        <v>91.618859</v>
      </c>
      <c r="C23339" s="2">
        <v>23.96313</v>
      </c>
      <c r="D23339" s="2">
        <v>66.752212</v>
      </c>
      <c r="E23339" s="2">
        <v>18.985925999999999</v>
      </c>
      <c r="F23339" s="2">
        <v>43.556643000000001</v>
      </c>
      <c r="G23339" s="2">
        <v>76.738498000000007</v>
      </c>
      <c r="H23339" s="2">
        <v>150.466185</v>
      </c>
      <c r="I23339" s="2">
        <v>47.352094999999998</v>
      </c>
      <c r="J23339" s="2">
        <v>49.567438000000003</v>
      </c>
      <c r="K23339" s="2">
        <v>57.820183999999998</v>
      </c>
    </row>
    <row r="23340" spans="1:11" x14ac:dyDescent="0.5">
      <c r="A23340" s="2" t="s">
        <v>16092</v>
      </c>
      <c r="B23340" s="2">
        <v>3.0085150000000001</v>
      </c>
      <c r="C23340" s="2">
        <v>6.8195389999999998</v>
      </c>
      <c r="D23340" s="2">
        <v>4.8950550000000002</v>
      </c>
      <c r="E23340" s="2">
        <v>5.8964930000000004</v>
      </c>
      <c r="F23340" s="2">
        <v>5.6475590000000002</v>
      </c>
      <c r="G23340" s="2">
        <v>10.911910000000001</v>
      </c>
      <c r="H23340" s="2">
        <v>3.9791620000000001</v>
      </c>
      <c r="I23340" s="2">
        <v>4.4383049999999997</v>
      </c>
      <c r="J23340" s="2">
        <v>4.9692259999999999</v>
      </c>
      <c r="K23340" s="2">
        <v>4.0368110000000001</v>
      </c>
    </row>
    <row r="23341" spans="1:11" x14ac:dyDescent="0.5">
      <c r="A23341" s="2" t="s">
        <v>26352</v>
      </c>
      <c r="B23341" s="2">
        <v>36.694617000000001</v>
      </c>
      <c r="C23341" s="2">
        <v>8.7210289999999997</v>
      </c>
      <c r="D23341" s="2">
        <v>1.7599149999999999</v>
      </c>
      <c r="E23341" s="2">
        <v>0.61818099999999998</v>
      </c>
      <c r="F23341" s="2">
        <v>18.483008000000002</v>
      </c>
      <c r="G23341" s="2">
        <v>0.36317199999999999</v>
      </c>
      <c r="H23341" s="2">
        <v>0</v>
      </c>
      <c r="I23341" s="2">
        <v>0.98165899999999995</v>
      </c>
      <c r="J23341" s="2">
        <v>0.73188299999999995</v>
      </c>
      <c r="K23341" s="2">
        <v>1.481571</v>
      </c>
    </row>
    <row r="23342" spans="1:11" x14ac:dyDescent="0.5">
      <c r="A23342" s="2" t="s">
        <v>11335</v>
      </c>
      <c r="B23342" s="2">
        <v>61.770831000000001</v>
      </c>
      <c r="C23342" s="2">
        <v>27.094598999999999</v>
      </c>
      <c r="D23342" s="2">
        <v>23.363073</v>
      </c>
      <c r="E23342" s="2">
        <v>17.252020999999999</v>
      </c>
      <c r="F23342" s="2">
        <v>30.787109999999998</v>
      </c>
      <c r="G23342" s="2">
        <v>26.228235999999999</v>
      </c>
      <c r="H23342" s="2">
        <v>18.946914</v>
      </c>
      <c r="I23342" s="2">
        <v>23.859446999999999</v>
      </c>
      <c r="J23342" s="2">
        <v>26.525473000000002</v>
      </c>
      <c r="K23342" s="2">
        <v>22.857288</v>
      </c>
    </row>
    <row r="23343" spans="1:11" x14ac:dyDescent="0.5">
      <c r="A23343" s="2" t="s">
        <v>15249</v>
      </c>
      <c r="B23343" s="2">
        <v>8.6229809999999993</v>
      </c>
      <c r="C23343" s="2">
        <v>28.105891</v>
      </c>
      <c r="D23343" s="2">
        <v>15.066803999999999</v>
      </c>
      <c r="E23343" s="2">
        <v>39.727283999999997</v>
      </c>
      <c r="F23343" s="2">
        <v>54.427137000000002</v>
      </c>
      <c r="G23343" s="2">
        <v>12.862245</v>
      </c>
      <c r="H23343" s="2">
        <v>19.699209</v>
      </c>
      <c r="I23343" s="2">
        <v>10.296658000000001</v>
      </c>
      <c r="J23343" s="2">
        <v>11.358306000000001</v>
      </c>
      <c r="K23343" s="2">
        <v>10.750436000000001</v>
      </c>
    </row>
    <row r="23344" spans="1:11" x14ac:dyDescent="0.5">
      <c r="A23344" s="2" t="s">
        <v>7280</v>
      </c>
      <c r="B23344" s="2">
        <v>38.887146000000001</v>
      </c>
      <c r="C23344" s="2">
        <v>49.937128999999999</v>
      </c>
      <c r="D23344" s="2">
        <v>57.490661000000003</v>
      </c>
      <c r="E23344" s="2">
        <v>47.792625999999998</v>
      </c>
      <c r="F23344" s="2">
        <v>38.305028999999998</v>
      </c>
      <c r="G23344" s="2">
        <v>62.599905</v>
      </c>
      <c r="H23344" s="2">
        <v>28.223908999999999</v>
      </c>
      <c r="I23344" s="2">
        <v>38.143998000000003</v>
      </c>
      <c r="J23344" s="2">
        <v>39.080426000000003</v>
      </c>
      <c r="K23344" s="2">
        <v>39.436760999999997</v>
      </c>
    </row>
    <row r="23345" spans="1:11" x14ac:dyDescent="0.5">
      <c r="A23345" s="2" t="s">
        <v>12454</v>
      </c>
      <c r="B23345" s="2">
        <v>31.972484000000001</v>
      </c>
      <c r="C23345" s="2">
        <v>47.599272999999997</v>
      </c>
      <c r="D23345" s="2">
        <v>31.982818000000002</v>
      </c>
      <c r="E23345" s="2">
        <v>36.648217000000002</v>
      </c>
      <c r="F23345" s="2">
        <v>34.393357999999999</v>
      </c>
      <c r="G23345" s="2">
        <v>21.428222000000002</v>
      </c>
      <c r="H23345" s="2">
        <v>25.761994000000001</v>
      </c>
      <c r="I23345" s="2">
        <v>50.032563000000003</v>
      </c>
      <c r="J23345" s="2">
        <v>49.352319999999999</v>
      </c>
      <c r="K23345" s="2">
        <v>51.690157999999997</v>
      </c>
    </row>
    <row r="23346" spans="1:11" x14ac:dyDescent="0.5">
      <c r="A23346" s="2" t="s">
        <v>5149</v>
      </c>
      <c r="B23346" s="2">
        <v>78.505145999999996</v>
      </c>
      <c r="C23346" s="2">
        <v>98.573216000000002</v>
      </c>
      <c r="D23346" s="2">
        <v>108.353948</v>
      </c>
      <c r="E23346" s="2">
        <v>91.364082999999994</v>
      </c>
      <c r="F23346" s="2">
        <v>139.38993099999999</v>
      </c>
      <c r="G23346" s="2">
        <v>143.83794700000001</v>
      </c>
      <c r="H23346" s="2">
        <v>91.517116000000001</v>
      </c>
      <c r="I23346" s="2">
        <v>56.898378999999998</v>
      </c>
      <c r="J23346" s="2">
        <v>60.287830999999997</v>
      </c>
      <c r="K23346" s="2">
        <v>59.027642</v>
      </c>
    </row>
    <row r="23347" spans="1:11" x14ac:dyDescent="0.5">
      <c r="A23347" s="2" t="s">
        <v>8493</v>
      </c>
      <c r="B23347" s="2">
        <v>4.656034</v>
      </c>
      <c r="C23347" s="2">
        <v>473.03935100000001</v>
      </c>
      <c r="D23347" s="2">
        <v>15.221507000000001</v>
      </c>
      <c r="E23347" s="2">
        <v>39.696032000000002</v>
      </c>
      <c r="F23347" s="2">
        <v>7.7257740000000004</v>
      </c>
      <c r="G23347" s="2">
        <v>46.537069000000002</v>
      </c>
      <c r="H23347" s="2">
        <v>22.660350999999999</v>
      </c>
      <c r="I23347" s="2">
        <v>36.843753999999997</v>
      </c>
      <c r="J23347" s="2">
        <v>39.844586999999997</v>
      </c>
      <c r="K23347" s="2">
        <v>43.710723000000002</v>
      </c>
    </row>
    <row r="23348" spans="1:11" x14ac:dyDescent="0.5">
      <c r="A23348" s="2" t="s">
        <v>11967</v>
      </c>
      <c r="B23348" s="2">
        <v>14.761301</v>
      </c>
      <c r="C23348" s="2">
        <v>31.465487</v>
      </c>
      <c r="D23348" s="2">
        <v>20.150801000000001</v>
      </c>
      <c r="E23348" s="2">
        <v>30.363109000000001</v>
      </c>
      <c r="F23348" s="2">
        <v>17.067039000000001</v>
      </c>
      <c r="G23348" s="2">
        <v>23.460750999999998</v>
      </c>
      <c r="H23348" s="2">
        <v>20.094214999999998</v>
      </c>
      <c r="I23348" s="2">
        <v>18.834734000000001</v>
      </c>
      <c r="J23348" s="2">
        <v>21.042888000000001</v>
      </c>
      <c r="K23348" s="2">
        <v>18.105477</v>
      </c>
    </row>
    <row r="23349" spans="1:11" x14ac:dyDescent="0.5">
      <c r="A23349" s="2" t="s">
        <v>21043</v>
      </c>
      <c r="B23349" s="2">
        <v>0.81513199999999997</v>
      </c>
      <c r="C23349" s="2">
        <v>5.1623060000000001</v>
      </c>
      <c r="D23349" s="2">
        <v>2.3381729999999998</v>
      </c>
      <c r="E23349" s="2">
        <v>10.429171</v>
      </c>
      <c r="F23349" s="2">
        <v>10.107794999999999</v>
      </c>
      <c r="G23349" s="2">
        <v>3.1707100000000001</v>
      </c>
      <c r="H23349" s="2">
        <v>2.2337319999999998</v>
      </c>
      <c r="I23349" s="2">
        <v>1.5836760000000001</v>
      </c>
      <c r="J23349" s="2">
        <v>1.6416440000000001</v>
      </c>
      <c r="K23349" s="2">
        <v>1.161462</v>
      </c>
    </row>
    <row r="23350" spans="1:11" x14ac:dyDescent="0.5">
      <c r="A23350" s="2" t="s">
        <v>29250</v>
      </c>
      <c r="B23350" s="2">
        <v>0</v>
      </c>
      <c r="C23350" s="2">
        <v>0</v>
      </c>
      <c r="D23350" s="2">
        <v>0</v>
      </c>
      <c r="E23350" s="2">
        <v>0</v>
      </c>
      <c r="F23350" s="2">
        <v>3.7544000000000001E-2</v>
      </c>
      <c r="G23350" s="2">
        <v>3.4819999999999997E-2</v>
      </c>
      <c r="H23350" s="2">
        <v>0</v>
      </c>
      <c r="I23350" s="2">
        <v>0</v>
      </c>
      <c r="J23350" s="2">
        <v>0</v>
      </c>
      <c r="K23350" s="2">
        <v>0</v>
      </c>
    </row>
    <row r="23351" spans="1:11" x14ac:dyDescent="0.5">
      <c r="A23351" s="2" t="s">
        <v>31219</v>
      </c>
      <c r="B23351" s="2">
        <v>0</v>
      </c>
      <c r="C23351" s="2">
        <v>0</v>
      </c>
      <c r="D23351" s="2">
        <v>3.3288999999999999E-2</v>
      </c>
      <c r="E23351" s="2">
        <v>0</v>
      </c>
      <c r="F23351" s="2">
        <v>0</v>
      </c>
      <c r="G23351" s="2">
        <v>0</v>
      </c>
      <c r="H23351" s="2">
        <v>0</v>
      </c>
      <c r="I23351" s="2">
        <v>0</v>
      </c>
      <c r="J23351" s="2">
        <v>0</v>
      </c>
      <c r="K23351" s="2">
        <v>3.0460999999999998E-2</v>
      </c>
    </row>
    <row r="23352" spans="1:11" x14ac:dyDescent="0.5">
      <c r="A23352" s="2" t="s">
        <v>8571</v>
      </c>
      <c r="B23352" s="2">
        <v>69.953692000000004</v>
      </c>
      <c r="C23352" s="2">
        <v>99.249964000000006</v>
      </c>
      <c r="D23352" s="2">
        <v>101.611982</v>
      </c>
      <c r="E23352" s="2">
        <v>50.522222999999997</v>
      </c>
      <c r="F23352" s="2">
        <v>100.675629</v>
      </c>
      <c r="G23352" s="2">
        <v>45.721805000000003</v>
      </c>
      <c r="H23352" s="2">
        <v>77.152788000000001</v>
      </c>
      <c r="I23352" s="2">
        <v>82.843880999999996</v>
      </c>
      <c r="J23352" s="2">
        <v>83.841239000000002</v>
      </c>
      <c r="K23352" s="2">
        <v>77.903869</v>
      </c>
    </row>
    <row r="23353" spans="1:11" x14ac:dyDescent="0.5">
      <c r="A23353" s="2" t="s">
        <v>28263</v>
      </c>
      <c r="B23353" s="2">
        <v>30.399653000000001</v>
      </c>
      <c r="C23353" s="2">
        <v>0</v>
      </c>
      <c r="D23353" s="2">
        <v>97.986249000000001</v>
      </c>
      <c r="E23353" s="2">
        <v>0.105876</v>
      </c>
      <c r="F23353" s="2">
        <v>1.931551</v>
      </c>
      <c r="G23353" s="2">
        <v>0.111961</v>
      </c>
      <c r="H23353" s="2">
        <v>0.33491700000000002</v>
      </c>
      <c r="I23353" s="2">
        <v>0</v>
      </c>
      <c r="J23353" s="2">
        <v>0</v>
      </c>
      <c r="K23353" s="2">
        <v>9.9293000000000006E-2</v>
      </c>
    </row>
    <row r="23354" spans="1:11" x14ac:dyDescent="0.5">
      <c r="A23354" s="2" t="s">
        <v>4288</v>
      </c>
      <c r="B23354" s="2">
        <v>12.176030000000001</v>
      </c>
      <c r="C23354" s="2">
        <v>3.6907860000000001</v>
      </c>
      <c r="D23354" s="2">
        <v>19.640654999999999</v>
      </c>
      <c r="E23354" s="2">
        <v>5.7650949999999996</v>
      </c>
      <c r="F23354" s="2">
        <v>22.946252000000001</v>
      </c>
      <c r="G23354" s="2">
        <v>302.16828800000002</v>
      </c>
      <c r="H23354" s="2">
        <v>226.94524999999999</v>
      </c>
      <c r="I23354" s="2">
        <v>2.3904350000000001</v>
      </c>
      <c r="J23354" s="2">
        <v>3.722982</v>
      </c>
      <c r="K23354" s="2">
        <v>2.1025860000000001</v>
      </c>
    </row>
    <row r="23355" spans="1:11" x14ac:dyDescent="0.5">
      <c r="A23355" s="2" t="s">
        <v>31372</v>
      </c>
      <c r="B23355" s="2">
        <v>0</v>
      </c>
      <c r="C23355" s="2">
        <v>0</v>
      </c>
      <c r="D23355" s="2">
        <v>0</v>
      </c>
      <c r="E23355" s="2">
        <v>0</v>
      </c>
      <c r="F23355" s="2">
        <v>0.17910400000000001</v>
      </c>
      <c r="G23355" s="2">
        <v>0</v>
      </c>
      <c r="H23355" s="2">
        <v>0</v>
      </c>
      <c r="I23355" s="2">
        <v>0.14966299999999999</v>
      </c>
      <c r="J23355" s="2">
        <v>0</v>
      </c>
      <c r="K23355" s="2">
        <v>0</v>
      </c>
    </row>
    <row r="23356" spans="1:11" x14ac:dyDescent="0.5">
      <c r="A23356" s="2" t="s">
        <v>26293</v>
      </c>
      <c r="B23356" s="2">
        <v>0.88349800000000001</v>
      </c>
      <c r="C23356" s="2">
        <v>0.111017</v>
      </c>
      <c r="D23356" s="2">
        <v>2.1722380000000001</v>
      </c>
      <c r="E23356" s="2">
        <v>8.8312000000000002E-2</v>
      </c>
      <c r="F23356" s="2">
        <v>1.208332</v>
      </c>
      <c r="G23356" s="2">
        <v>0.37354799999999999</v>
      </c>
      <c r="H23356" s="2">
        <v>0.372473</v>
      </c>
      <c r="I23356" s="2">
        <v>8.4141999999999995E-2</v>
      </c>
      <c r="J23356" s="2">
        <v>0</v>
      </c>
      <c r="K23356" s="2">
        <v>8.2821000000000006E-2</v>
      </c>
    </row>
    <row r="23357" spans="1:11" x14ac:dyDescent="0.5">
      <c r="A23357" s="2" t="s">
        <v>19277</v>
      </c>
      <c r="B23357" s="2">
        <v>5.1856010000000001</v>
      </c>
      <c r="C23357" s="2">
        <v>13.106567</v>
      </c>
      <c r="D23357" s="2">
        <v>12.355095</v>
      </c>
      <c r="E23357" s="2">
        <v>20.496464</v>
      </c>
      <c r="F23357" s="2">
        <v>14.690948000000001</v>
      </c>
      <c r="G23357" s="2">
        <v>5.1680390000000003</v>
      </c>
      <c r="H23357" s="2">
        <v>5.2156349999999998</v>
      </c>
      <c r="I23357" s="2">
        <v>9.3410820000000001</v>
      </c>
      <c r="J23357" s="2">
        <v>9.0090350000000008</v>
      </c>
      <c r="K23357" s="2">
        <v>8.0555020000000006</v>
      </c>
    </row>
    <row r="23358" spans="1:11" x14ac:dyDescent="0.5">
      <c r="A23358" s="2" t="s">
        <v>13588</v>
      </c>
      <c r="B23358" s="2">
        <v>9.7802629999999997</v>
      </c>
      <c r="C23358" s="2">
        <v>29.177496000000001</v>
      </c>
      <c r="D23358" s="2">
        <v>11.645049999999999</v>
      </c>
      <c r="E23358" s="2">
        <v>57.685031000000002</v>
      </c>
      <c r="F23358" s="2">
        <v>26.058406000000002</v>
      </c>
      <c r="G23358" s="2">
        <v>17.38954</v>
      </c>
      <c r="H23358" s="2">
        <v>2.0138419999999999</v>
      </c>
      <c r="I23358" s="2">
        <v>13.786667</v>
      </c>
      <c r="J23358" s="2">
        <v>13.263909999999999</v>
      </c>
      <c r="K23358" s="2">
        <v>10.078950000000001</v>
      </c>
    </row>
    <row r="23359" spans="1:11" x14ac:dyDescent="0.5">
      <c r="A23359" s="2" t="s">
        <v>27502</v>
      </c>
      <c r="B23359" s="2">
        <v>0.28960599999999997</v>
      </c>
      <c r="C23359" s="2">
        <v>39.156588999999997</v>
      </c>
      <c r="D23359" s="2">
        <v>0</v>
      </c>
      <c r="E23359" s="2">
        <v>0.11579200000000001</v>
      </c>
      <c r="F23359" s="2">
        <v>0.26405600000000001</v>
      </c>
      <c r="G23359" s="2">
        <v>0.18367</v>
      </c>
      <c r="H23359" s="2">
        <v>6.1046999999999997E-2</v>
      </c>
      <c r="I23359" s="2">
        <v>0.11032500000000001</v>
      </c>
      <c r="J23359" s="2">
        <v>0.224329</v>
      </c>
      <c r="K23359" s="2">
        <v>0</v>
      </c>
    </row>
    <row r="23360" spans="1:11" x14ac:dyDescent="0.5">
      <c r="A23360" s="2" t="s">
        <v>24425</v>
      </c>
      <c r="B23360" s="2">
        <v>0.44456600000000002</v>
      </c>
      <c r="C23360" s="2">
        <v>0.59354099999999999</v>
      </c>
      <c r="D23360" s="2">
        <v>0.74008300000000005</v>
      </c>
      <c r="E23360" s="2">
        <v>0.74987999999999999</v>
      </c>
      <c r="F23360" s="2">
        <v>0</v>
      </c>
      <c r="G23360" s="2">
        <v>0.93982500000000002</v>
      </c>
      <c r="H23360" s="2">
        <v>0.64427100000000004</v>
      </c>
      <c r="I23360" s="2">
        <v>0.34400700000000001</v>
      </c>
      <c r="J23360" s="2">
        <v>0.51116099999999998</v>
      </c>
      <c r="K23360" s="2">
        <v>0.260465</v>
      </c>
    </row>
    <row r="23361" spans="1:11" x14ac:dyDescent="0.5">
      <c r="A23361" s="2" t="s">
        <v>27325</v>
      </c>
      <c r="B23361" s="2">
        <v>3.821205</v>
      </c>
      <c r="C23361" s="2">
        <v>0.33114500000000002</v>
      </c>
      <c r="D23361" s="2">
        <v>0.33746799999999999</v>
      </c>
      <c r="E23361" s="2">
        <v>6.5853999999999996E-2</v>
      </c>
      <c r="F23361" s="2">
        <v>0</v>
      </c>
      <c r="G23361" s="2">
        <v>0.20891699999999999</v>
      </c>
      <c r="H23361" s="2">
        <v>0.138878</v>
      </c>
      <c r="I23361" s="2">
        <v>6.2744999999999995E-2</v>
      </c>
      <c r="J23361" s="2">
        <v>0</v>
      </c>
      <c r="K23361" s="2">
        <v>6.1760000000000002E-2</v>
      </c>
    </row>
    <row r="23362" spans="1:11" x14ac:dyDescent="0.5">
      <c r="A23362" s="2" t="s">
        <v>13730</v>
      </c>
      <c r="B23362" s="2">
        <v>0.450515</v>
      </c>
      <c r="C23362" s="2">
        <v>13.838037</v>
      </c>
      <c r="D23362" s="2">
        <v>0.35896800000000001</v>
      </c>
      <c r="E23362" s="2">
        <v>0</v>
      </c>
      <c r="F23362" s="2">
        <v>0</v>
      </c>
      <c r="G23362" s="2">
        <v>16.984483999999998</v>
      </c>
      <c r="H23362" s="2">
        <v>0</v>
      </c>
      <c r="I23362" s="2">
        <v>0</v>
      </c>
      <c r="J23362" s="2">
        <v>0</v>
      </c>
      <c r="K23362" s="2">
        <v>0</v>
      </c>
    </row>
    <row r="23363" spans="1:11" x14ac:dyDescent="0.5">
      <c r="A23363" s="2" t="s">
        <v>5055</v>
      </c>
      <c r="B23363" s="2">
        <v>54.854849999999999</v>
      </c>
      <c r="C23363" s="2">
        <v>102.364312</v>
      </c>
      <c r="D23363" s="2">
        <v>154.364362</v>
      </c>
      <c r="E23363" s="2">
        <v>311.66427099999999</v>
      </c>
      <c r="F23363" s="2">
        <v>189.035552</v>
      </c>
      <c r="G23363" s="2">
        <v>152.27578800000001</v>
      </c>
      <c r="H23363" s="2">
        <v>265.09585700000002</v>
      </c>
      <c r="I23363" s="2">
        <v>17.251691000000001</v>
      </c>
      <c r="J23363" s="2">
        <v>22.229600000000001</v>
      </c>
      <c r="K23363" s="2">
        <v>11.704252</v>
      </c>
    </row>
    <row r="23364" spans="1:11" x14ac:dyDescent="0.5">
      <c r="A23364" s="2" t="s">
        <v>10889</v>
      </c>
      <c r="B23364" s="2">
        <v>23.381</v>
      </c>
      <c r="C23364" s="2">
        <v>23.881138</v>
      </c>
      <c r="D23364" s="2">
        <v>28.317249</v>
      </c>
      <c r="E23364" s="2">
        <v>26.064551000000002</v>
      </c>
      <c r="F23364" s="2">
        <v>40.629969000000003</v>
      </c>
      <c r="G23364" s="2">
        <v>28.457777</v>
      </c>
      <c r="H23364" s="2">
        <v>39.669477999999998</v>
      </c>
      <c r="I23364" s="2">
        <v>30.040333</v>
      </c>
      <c r="J23364" s="2">
        <v>30.441662999999998</v>
      </c>
      <c r="K23364" s="2">
        <v>25.298081</v>
      </c>
    </row>
    <row r="23365" spans="1:11" x14ac:dyDescent="0.5">
      <c r="A23365" s="2" t="s">
        <v>13436</v>
      </c>
      <c r="B23365" s="2">
        <v>10.916496</v>
      </c>
      <c r="C23365" s="2">
        <v>26.294650000000001</v>
      </c>
      <c r="D23365" s="2">
        <v>21.700755000000001</v>
      </c>
      <c r="E23365" s="2">
        <v>37.949371999999997</v>
      </c>
      <c r="F23365" s="2">
        <v>24.780182</v>
      </c>
      <c r="G23365" s="2">
        <v>17.883680999999999</v>
      </c>
      <c r="H23365" s="2">
        <v>18.868069999999999</v>
      </c>
      <c r="I23365" s="2">
        <v>14.255728</v>
      </c>
      <c r="J23365" s="2">
        <v>15.371737</v>
      </c>
      <c r="K23365" s="2">
        <v>14.995651000000001</v>
      </c>
    </row>
    <row r="23366" spans="1:11" x14ac:dyDescent="0.5">
      <c r="A23366" s="2" t="s">
        <v>23833</v>
      </c>
      <c r="B23366" s="2">
        <v>0.225552</v>
      </c>
      <c r="C23366" s="2">
        <v>0.63769699999999996</v>
      </c>
      <c r="D23366" s="2">
        <v>3.8510999999999997E-2</v>
      </c>
      <c r="E23366" s="2">
        <v>0.67636200000000002</v>
      </c>
      <c r="F23366" s="2">
        <v>8.5689000000000001E-2</v>
      </c>
      <c r="G23366" s="2">
        <v>1.1721900000000001</v>
      </c>
      <c r="H23366" s="2">
        <v>0.118863</v>
      </c>
      <c r="I23366" s="2">
        <v>0.107405</v>
      </c>
      <c r="J23366" s="2">
        <v>9.0995999999999994E-2</v>
      </c>
      <c r="K23366" s="2">
        <v>8.8098999999999997E-2</v>
      </c>
    </row>
    <row r="23367" spans="1:11" x14ac:dyDescent="0.5">
      <c r="A23367" s="2" t="s">
        <v>8307</v>
      </c>
      <c r="B23367" s="2">
        <v>21.396270999999999</v>
      </c>
      <c r="C23367" s="2">
        <v>41.748449999999998</v>
      </c>
      <c r="D23367" s="2">
        <v>55.304900000000004</v>
      </c>
      <c r="E23367" s="2">
        <v>50.432388000000003</v>
      </c>
      <c r="F23367" s="2">
        <v>49.174078000000002</v>
      </c>
      <c r="G23367" s="2">
        <v>48.553837000000001</v>
      </c>
      <c r="H23367" s="2">
        <v>50.125970000000002</v>
      </c>
      <c r="I23367" s="2">
        <v>11.634554</v>
      </c>
      <c r="J23367" s="2">
        <v>14.118973</v>
      </c>
      <c r="K23367" s="2">
        <v>11.41874</v>
      </c>
    </row>
    <row r="23368" spans="1:11" x14ac:dyDescent="0.5">
      <c r="A23368" s="2" t="s">
        <v>12235</v>
      </c>
      <c r="B23368" s="2">
        <v>15.108986</v>
      </c>
      <c r="C23368" s="2">
        <v>27.520904999999999</v>
      </c>
      <c r="D23368" s="2">
        <v>25.201170999999999</v>
      </c>
      <c r="E23368" s="2">
        <v>21.892194</v>
      </c>
      <c r="F23368" s="2">
        <v>32.667482</v>
      </c>
      <c r="G23368" s="2">
        <v>22.378706999999999</v>
      </c>
      <c r="H23368" s="2">
        <v>30.243113999999998</v>
      </c>
      <c r="I23368" s="2">
        <v>32.769196999999998</v>
      </c>
      <c r="J23368" s="2">
        <v>31.348454</v>
      </c>
      <c r="K23368" s="2">
        <v>32.968693000000002</v>
      </c>
    </row>
    <row r="23369" spans="1:11" x14ac:dyDescent="0.5">
      <c r="A23369" s="2" t="s">
        <v>15641</v>
      </c>
      <c r="B23369" s="2">
        <v>7.702998</v>
      </c>
      <c r="C23369" s="2">
        <v>16.347304000000001</v>
      </c>
      <c r="D23369" s="2">
        <v>8.0666969999999996</v>
      </c>
      <c r="E23369" s="2">
        <v>6.7585920000000002</v>
      </c>
      <c r="F23369" s="2">
        <v>0</v>
      </c>
      <c r="G23369" s="2">
        <v>11.941860999999999</v>
      </c>
      <c r="H23369" s="2">
        <v>0.451042</v>
      </c>
      <c r="I23369" s="2">
        <v>202.885187</v>
      </c>
      <c r="J23369" s="2">
        <v>172.53833399999999</v>
      </c>
      <c r="K23369" s="2">
        <v>185.257082</v>
      </c>
    </row>
    <row r="23370" spans="1:11" x14ac:dyDescent="0.5">
      <c r="A23370" s="2" t="s">
        <v>11211</v>
      </c>
      <c r="B23370" s="2">
        <v>301.483495</v>
      </c>
      <c r="C23370" s="2">
        <v>18.266622999999999</v>
      </c>
      <c r="D23370" s="2">
        <v>22.014800000000001</v>
      </c>
      <c r="E23370" s="2">
        <v>9.265917</v>
      </c>
      <c r="F23370" s="2">
        <v>304.70885900000002</v>
      </c>
      <c r="G23370" s="2">
        <v>26.723044999999999</v>
      </c>
      <c r="H23370" s="2">
        <v>137.00575000000001</v>
      </c>
      <c r="I23370" s="2">
        <v>2.4077609999999998</v>
      </c>
      <c r="J23370" s="2">
        <v>6.7317109999999998</v>
      </c>
      <c r="K23370" s="2">
        <v>0.59248699999999999</v>
      </c>
    </row>
    <row r="23371" spans="1:11" x14ac:dyDescent="0.5">
      <c r="A23371" s="2" t="s">
        <v>16175</v>
      </c>
      <c r="B23371" s="2">
        <v>20.746849999999998</v>
      </c>
      <c r="C23371" s="2">
        <v>29.571127000000001</v>
      </c>
      <c r="D23371" s="2">
        <v>25.473897999999998</v>
      </c>
      <c r="E23371" s="2">
        <v>14.804109</v>
      </c>
      <c r="F23371" s="2">
        <v>16.085963</v>
      </c>
      <c r="G23371" s="2">
        <v>10.692736</v>
      </c>
      <c r="H23371" s="2">
        <v>10.278912999999999</v>
      </c>
      <c r="I23371" s="2">
        <v>19.441495</v>
      </c>
      <c r="J23371" s="2">
        <v>18.827134000000001</v>
      </c>
      <c r="K23371" s="2">
        <v>21.293960999999999</v>
      </c>
    </row>
    <row r="23372" spans="1:11" x14ac:dyDescent="0.5">
      <c r="A23372" s="2" t="s">
        <v>16569</v>
      </c>
      <c r="B23372" s="2">
        <v>6.9018860000000002</v>
      </c>
      <c r="C23372" s="2">
        <v>9.0581270000000007</v>
      </c>
      <c r="D23372" s="2">
        <v>8.2752619999999997</v>
      </c>
      <c r="E23372" s="2">
        <v>12.647976999999999</v>
      </c>
      <c r="F23372" s="2">
        <v>24.123145000000001</v>
      </c>
      <c r="G23372" s="2">
        <v>9.8893079999999998</v>
      </c>
      <c r="H23372" s="2">
        <v>15.357079000000001</v>
      </c>
      <c r="I23372" s="2">
        <v>5.4046200000000004</v>
      </c>
      <c r="J23372" s="2">
        <v>4.7026779999999997</v>
      </c>
      <c r="K23372" s="2">
        <v>4.4570819999999998</v>
      </c>
    </row>
    <row r="23373" spans="1:11" x14ac:dyDescent="0.5">
      <c r="A23373" s="2" t="s">
        <v>9896</v>
      </c>
      <c r="B23373" s="2">
        <v>0.44585799999999998</v>
      </c>
      <c r="C23373" s="2">
        <v>1.4940009999999999</v>
      </c>
      <c r="D23373" s="2">
        <v>0.304506</v>
      </c>
      <c r="E23373" s="2">
        <v>1.1884399999999999</v>
      </c>
      <c r="F23373" s="2">
        <v>0.16938500000000001</v>
      </c>
      <c r="G23373" s="2">
        <v>34.246237999999998</v>
      </c>
      <c r="H23373" s="2">
        <v>0</v>
      </c>
      <c r="I23373" s="2">
        <v>0</v>
      </c>
      <c r="J23373" s="2">
        <v>0</v>
      </c>
      <c r="K23373" s="2">
        <v>0</v>
      </c>
    </row>
    <row r="23374" spans="1:11" x14ac:dyDescent="0.5">
      <c r="A23374" s="2" t="s">
        <v>7829</v>
      </c>
      <c r="B23374" s="2">
        <v>40.199159000000002</v>
      </c>
      <c r="C23374" s="2">
        <v>38.726550000000003</v>
      </c>
      <c r="D23374" s="2">
        <v>39.650891000000001</v>
      </c>
      <c r="E23374" s="2">
        <v>42.448408000000001</v>
      </c>
      <c r="F23374" s="2">
        <v>15.741884000000001</v>
      </c>
      <c r="G23374" s="2">
        <v>54.039935</v>
      </c>
      <c r="H23374" s="2">
        <v>10.266298000000001</v>
      </c>
      <c r="I23374" s="2">
        <v>54.285725999999997</v>
      </c>
      <c r="J23374" s="2">
        <v>52.495936999999998</v>
      </c>
      <c r="K23374" s="2">
        <v>57.346468999999999</v>
      </c>
    </row>
    <row r="23375" spans="1:11" x14ac:dyDescent="0.5">
      <c r="A23375" s="2" t="s">
        <v>28952</v>
      </c>
      <c r="B23375" s="2">
        <v>0</v>
      </c>
      <c r="C23375" s="2">
        <v>0</v>
      </c>
      <c r="D23375" s="2">
        <v>0</v>
      </c>
      <c r="E23375" s="2">
        <v>0</v>
      </c>
      <c r="F23375" s="2">
        <v>0</v>
      </c>
      <c r="G23375" s="2">
        <v>5.4919000000000003E-2</v>
      </c>
      <c r="H23375" s="2">
        <v>0</v>
      </c>
      <c r="I23375" s="2">
        <v>0</v>
      </c>
      <c r="J23375" s="2">
        <v>5.0306999999999998E-2</v>
      </c>
      <c r="K23375" s="2">
        <v>0</v>
      </c>
    </row>
    <row r="23376" spans="1:11" x14ac:dyDescent="0.5">
      <c r="A23376" s="2" t="s">
        <v>6863</v>
      </c>
      <c r="B23376" s="2">
        <v>144.66964100000001</v>
      </c>
      <c r="C23376" s="2">
        <v>366.52375999999998</v>
      </c>
      <c r="D23376" s="2">
        <v>51.707028999999999</v>
      </c>
      <c r="E23376" s="2">
        <v>286.28074500000002</v>
      </c>
      <c r="F23376" s="2">
        <v>160.98150100000001</v>
      </c>
      <c r="G23376" s="2">
        <v>70.513844000000006</v>
      </c>
      <c r="H23376" s="2">
        <v>66.290290999999996</v>
      </c>
      <c r="I23376" s="2">
        <v>8.1046940000000003</v>
      </c>
      <c r="J23376" s="2">
        <v>10.607544000000001</v>
      </c>
      <c r="K23376" s="2">
        <v>4.8598030000000003</v>
      </c>
    </row>
    <row r="23377" spans="1:11" x14ac:dyDescent="0.5">
      <c r="A23377" s="2" t="s">
        <v>19510</v>
      </c>
      <c r="B23377" s="2">
        <v>0</v>
      </c>
      <c r="C23377" s="2">
        <v>0.41775899999999999</v>
      </c>
      <c r="D23377" s="2">
        <v>0</v>
      </c>
      <c r="E23377" s="2">
        <v>0</v>
      </c>
      <c r="F23377" s="2">
        <v>0</v>
      </c>
      <c r="G23377" s="2">
        <v>4.8729649999999998</v>
      </c>
      <c r="H23377" s="2">
        <v>0</v>
      </c>
      <c r="I23377" s="2">
        <v>0</v>
      </c>
      <c r="J23377" s="2">
        <v>0</v>
      </c>
      <c r="K23377" s="2">
        <v>0</v>
      </c>
    </row>
    <row r="23378" spans="1:11" x14ac:dyDescent="0.5">
      <c r="A23378" s="2" t="s">
        <v>7065</v>
      </c>
      <c r="B23378" s="2">
        <v>0.22423299999999999</v>
      </c>
      <c r="C23378" s="2">
        <v>8.1711360000000006</v>
      </c>
      <c r="D23378" s="2">
        <v>0</v>
      </c>
      <c r="E23378" s="2">
        <v>0</v>
      </c>
      <c r="F23378" s="2">
        <v>0</v>
      </c>
      <c r="G23378" s="2">
        <v>66.720359000000002</v>
      </c>
      <c r="H23378" s="2">
        <v>0.47267100000000001</v>
      </c>
      <c r="I23378" s="2">
        <v>0</v>
      </c>
      <c r="J23378" s="2">
        <v>0</v>
      </c>
      <c r="K23378" s="2">
        <v>0</v>
      </c>
    </row>
    <row r="23379" spans="1:11" x14ac:dyDescent="0.5">
      <c r="A23379" s="2" t="s">
        <v>16545</v>
      </c>
      <c r="B23379" s="2">
        <v>7.8176709999999998</v>
      </c>
      <c r="C23379" s="2">
        <v>17.541817999999999</v>
      </c>
      <c r="D23379" s="2">
        <v>16.398993000000001</v>
      </c>
      <c r="E23379" s="2">
        <v>7.5352030000000001</v>
      </c>
      <c r="F23379" s="2">
        <v>13.364976</v>
      </c>
      <c r="G23379" s="2">
        <v>9.9357410000000002</v>
      </c>
      <c r="H23379" s="2">
        <v>35.214559000000001</v>
      </c>
      <c r="I23379" s="2">
        <v>5.4067470000000002</v>
      </c>
      <c r="J23379" s="2">
        <v>5.4968709999999996</v>
      </c>
      <c r="K23379" s="2">
        <v>5.2345930000000003</v>
      </c>
    </row>
    <row r="23380" spans="1:11" x14ac:dyDescent="0.5">
      <c r="A23380" s="2" t="s">
        <v>32855</v>
      </c>
      <c r="B23380" s="2">
        <v>0.19365599999999999</v>
      </c>
      <c r="C23380" s="2">
        <v>0</v>
      </c>
      <c r="D23380" s="2">
        <v>0</v>
      </c>
      <c r="E23380" s="2">
        <v>0.19357199999999999</v>
      </c>
      <c r="F23380" s="2">
        <v>0</v>
      </c>
      <c r="G23380" s="2">
        <v>0</v>
      </c>
      <c r="H23380" s="2">
        <v>0</v>
      </c>
      <c r="I23380" s="2">
        <v>0</v>
      </c>
      <c r="J23380" s="2">
        <v>0</v>
      </c>
      <c r="K23380" s="2">
        <v>0</v>
      </c>
    </row>
    <row r="23381" spans="1:11" x14ac:dyDescent="0.5">
      <c r="A23381" s="2" t="s">
        <v>10370</v>
      </c>
      <c r="B23381" s="2">
        <v>42.151628000000002</v>
      </c>
      <c r="C23381" s="2">
        <v>14.076127</v>
      </c>
      <c r="D23381" s="2">
        <v>36.559739999999998</v>
      </c>
      <c r="E23381" s="2">
        <v>20.579848999999999</v>
      </c>
      <c r="F23381" s="2">
        <v>40.976323000000001</v>
      </c>
      <c r="G23381" s="2">
        <v>31.216487000000001</v>
      </c>
      <c r="H23381" s="2">
        <v>81.386730999999997</v>
      </c>
      <c r="I23381" s="2">
        <v>20.156423</v>
      </c>
      <c r="J23381" s="2">
        <v>21.221212999999999</v>
      </c>
      <c r="K23381" s="2">
        <v>20.503969999999999</v>
      </c>
    </row>
    <row r="23382" spans="1:11" x14ac:dyDescent="0.5">
      <c r="A23382" s="2" t="s">
        <v>4022</v>
      </c>
      <c r="B23382" s="2">
        <v>37.57179</v>
      </c>
      <c r="C23382" s="2">
        <v>77.446145999999999</v>
      </c>
      <c r="D23382" s="2">
        <v>8.1726209999999995</v>
      </c>
      <c r="E23382" s="2">
        <v>17.491610000000001</v>
      </c>
      <c r="F23382" s="2">
        <v>92.975353999999996</v>
      </c>
      <c r="G23382" s="2">
        <v>524.033233</v>
      </c>
      <c r="H23382" s="2">
        <v>130.326323</v>
      </c>
      <c r="I23382" s="2">
        <v>728.14829999999995</v>
      </c>
      <c r="J23382" s="2">
        <v>665.90815599999996</v>
      </c>
      <c r="K23382" s="2">
        <v>644.94520899999998</v>
      </c>
    </row>
    <row r="23383" spans="1:11" x14ac:dyDescent="0.5">
      <c r="A23383" s="2" t="s">
        <v>12341</v>
      </c>
      <c r="B23383" s="2">
        <v>0.90069399999999999</v>
      </c>
      <c r="C23383" s="2">
        <v>5.6589039999999997</v>
      </c>
      <c r="D23383" s="2">
        <v>0.52726600000000001</v>
      </c>
      <c r="E23383" s="2">
        <v>12.990092000000001</v>
      </c>
      <c r="F23383" s="2">
        <v>6.1592510000000003</v>
      </c>
      <c r="G23383" s="2">
        <v>21.897054000000001</v>
      </c>
      <c r="H23383" s="2">
        <v>6.9163810000000003</v>
      </c>
      <c r="I23383" s="2">
        <v>34.679563999999999</v>
      </c>
      <c r="J23383" s="2">
        <v>35.382210999999998</v>
      </c>
      <c r="K23383" s="2">
        <v>24.00301</v>
      </c>
    </row>
    <row r="23384" spans="1:11" x14ac:dyDescent="0.5">
      <c r="A23384" s="2" t="s">
        <v>24747</v>
      </c>
      <c r="B23384" s="2">
        <v>0</v>
      </c>
      <c r="C23384" s="2">
        <v>0</v>
      </c>
      <c r="D23384" s="2">
        <v>0</v>
      </c>
      <c r="E23384" s="2">
        <v>6.8165829999999996</v>
      </c>
      <c r="F23384" s="2">
        <v>0.146649</v>
      </c>
      <c r="G23384" s="2">
        <v>0.81603899999999996</v>
      </c>
      <c r="H23384" s="2">
        <v>0.13561500000000001</v>
      </c>
      <c r="I23384" s="2">
        <v>0.61271299999999995</v>
      </c>
      <c r="J23384" s="2">
        <v>3.6129720000000001</v>
      </c>
      <c r="K23384" s="2">
        <v>0.84432700000000005</v>
      </c>
    </row>
    <row r="23385" spans="1:11" x14ac:dyDescent="0.5">
      <c r="A23385" s="2" t="s">
        <v>5472</v>
      </c>
      <c r="B23385" s="2">
        <v>208.13137800000001</v>
      </c>
      <c r="C23385" s="2">
        <v>128.39282</v>
      </c>
      <c r="D23385" s="2">
        <v>200.72153800000001</v>
      </c>
      <c r="E23385" s="2">
        <v>114.618664</v>
      </c>
      <c r="F23385" s="2">
        <v>59.096142999999998</v>
      </c>
      <c r="G23385" s="2">
        <v>120.745481</v>
      </c>
      <c r="H23385" s="2">
        <v>89.093101000000004</v>
      </c>
      <c r="I23385" s="2">
        <v>55.053204000000001</v>
      </c>
      <c r="J23385" s="2">
        <v>55.900551999999998</v>
      </c>
      <c r="K23385" s="2">
        <v>51.057111999999996</v>
      </c>
    </row>
    <row r="23386" spans="1:11" x14ac:dyDescent="0.5">
      <c r="A23386" s="2" t="s">
        <v>7333</v>
      </c>
      <c r="B23386" s="2">
        <v>85.780586999999997</v>
      </c>
      <c r="C23386" s="2">
        <v>8.1220289999999995</v>
      </c>
      <c r="D23386" s="2">
        <v>57.575175999999999</v>
      </c>
      <c r="E23386" s="2">
        <v>21.298974999999999</v>
      </c>
      <c r="F23386" s="2">
        <v>26.22081</v>
      </c>
      <c r="G23386" s="2">
        <v>61.721325999999998</v>
      </c>
      <c r="H23386" s="2">
        <v>54.558042999999998</v>
      </c>
      <c r="I23386" s="2">
        <v>12.363851</v>
      </c>
      <c r="J23386" s="2">
        <v>11.562222999999999</v>
      </c>
      <c r="K23386" s="2">
        <v>8.0617719999999995</v>
      </c>
    </row>
    <row r="23387" spans="1:11" x14ac:dyDescent="0.5">
      <c r="A23387" s="2" t="s">
        <v>21500</v>
      </c>
      <c r="B23387" s="2">
        <v>11.829473999999999</v>
      </c>
      <c r="C23387" s="2">
        <v>13.326805</v>
      </c>
      <c r="D23387" s="2">
        <v>30.087810999999999</v>
      </c>
      <c r="E23387" s="2">
        <v>54.772564000000003</v>
      </c>
      <c r="F23387" s="2">
        <v>44.011288</v>
      </c>
      <c r="G23387" s="2">
        <v>2.7307410000000001</v>
      </c>
      <c r="H23387" s="2">
        <v>11.894714</v>
      </c>
      <c r="I23387" s="2">
        <v>6.9927520000000003</v>
      </c>
      <c r="J23387" s="2">
        <v>5.9244260000000004</v>
      </c>
      <c r="K23387" s="2">
        <v>6.8829330000000004</v>
      </c>
    </row>
    <row r="23388" spans="1:11" x14ac:dyDescent="0.5">
      <c r="A23388" s="2" t="s">
        <v>10028</v>
      </c>
      <c r="B23388" s="2">
        <v>26.412603000000001</v>
      </c>
      <c r="C23388" s="2">
        <v>29.927481</v>
      </c>
      <c r="D23388" s="2">
        <v>34.895985000000003</v>
      </c>
      <c r="E23388" s="2">
        <v>26.810835000000001</v>
      </c>
      <c r="F23388" s="2">
        <v>34.670428999999999</v>
      </c>
      <c r="G23388" s="2">
        <v>33.405921999999997</v>
      </c>
      <c r="H23388" s="2">
        <v>38.493490999999999</v>
      </c>
      <c r="I23388" s="2">
        <v>17.738409000000001</v>
      </c>
      <c r="J23388" s="2">
        <v>15.873521999999999</v>
      </c>
      <c r="K23388" s="2">
        <v>14.685044</v>
      </c>
    </row>
    <row r="23389" spans="1:11" x14ac:dyDescent="0.5">
      <c r="A23389" s="2" t="s">
        <v>4964</v>
      </c>
      <c r="B23389" s="2">
        <v>162.20041399999999</v>
      </c>
      <c r="C23389" s="2">
        <v>100.25071699999999</v>
      </c>
      <c r="D23389" s="2">
        <v>261.66755699999999</v>
      </c>
      <c r="E23389" s="2">
        <v>225.248367</v>
      </c>
      <c r="F23389" s="2">
        <v>95.379929000000004</v>
      </c>
      <c r="G23389" s="2">
        <v>162.70952800000001</v>
      </c>
      <c r="H23389" s="2">
        <v>103.75971199999999</v>
      </c>
      <c r="I23389" s="2">
        <v>23.185842999999998</v>
      </c>
      <c r="J23389" s="2">
        <v>28.139457</v>
      </c>
      <c r="K23389" s="2">
        <v>24.580893</v>
      </c>
    </row>
    <row r="23390" spans="1:11" x14ac:dyDescent="0.5">
      <c r="A23390" s="2" t="s">
        <v>25641</v>
      </c>
      <c r="B23390" s="2">
        <v>1.6505609999999999</v>
      </c>
      <c r="C23390" s="2">
        <v>0.31908300000000001</v>
      </c>
      <c r="D23390" s="2">
        <v>0.390212</v>
      </c>
      <c r="E23390" s="2">
        <v>0.38073400000000002</v>
      </c>
      <c r="F23390" s="2">
        <v>0</v>
      </c>
      <c r="G23390" s="2">
        <v>0.53682099999999999</v>
      </c>
      <c r="H23390" s="2">
        <v>0.669095</v>
      </c>
      <c r="I23390" s="2">
        <v>0.241839</v>
      </c>
      <c r="J23390" s="2">
        <v>0.24587000000000001</v>
      </c>
      <c r="K23390" s="2">
        <v>0</v>
      </c>
    </row>
    <row r="23391" spans="1:11" x14ac:dyDescent="0.5">
      <c r="A23391" s="2" t="s">
        <v>25650</v>
      </c>
      <c r="B23391" s="2">
        <v>1.5180100000000001</v>
      </c>
      <c r="C23391" s="2">
        <v>12.010058000000001</v>
      </c>
      <c r="D23391" s="2">
        <v>1.67032</v>
      </c>
      <c r="E23391" s="2">
        <v>10.284279</v>
      </c>
      <c r="F23391" s="2">
        <v>0.38446900000000001</v>
      </c>
      <c r="G23391" s="2">
        <v>0.53485300000000002</v>
      </c>
      <c r="H23391" s="2">
        <v>9.1848559999999999</v>
      </c>
      <c r="I23391" s="2">
        <v>15.046150000000001</v>
      </c>
      <c r="J23391" s="2">
        <v>10.560883</v>
      </c>
      <c r="K23391" s="2">
        <v>25.297975000000001</v>
      </c>
    </row>
    <row r="23392" spans="1:11" x14ac:dyDescent="0.5">
      <c r="A23392" s="2" t="s">
        <v>18721</v>
      </c>
      <c r="B23392" s="2">
        <v>48.155318000000001</v>
      </c>
      <c r="C23392" s="2">
        <v>4.7472979999999998</v>
      </c>
      <c r="D23392" s="2">
        <v>8.4339279999999999</v>
      </c>
      <c r="E23392" s="2">
        <v>2.9872670000000001</v>
      </c>
      <c r="F23392" s="2">
        <v>2.1850670000000001</v>
      </c>
      <c r="G23392" s="2">
        <v>6.0198900000000002</v>
      </c>
      <c r="H23392" s="2">
        <v>7.3100649999999998</v>
      </c>
      <c r="I23392" s="2">
        <v>8.8072110000000006</v>
      </c>
      <c r="J23392" s="2">
        <v>6.8793040000000003</v>
      </c>
      <c r="K23392" s="2">
        <v>9.0389110000000006</v>
      </c>
    </row>
    <row r="23393" spans="1:11" x14ac:dyDescent="0.5">
      <c r="A23393" s="2" t="s">
        <v>6439</v>
      </c>
      <c r="B23393" s="2">
        <v>26.862331999999999</v>
      </c>
      <c r="C23393" s="2">
        <v>54.850721999999998</v>
      </c>
      <c r="D23393" s="2">
        <v>40.723843000000002</v>
      </c>
      <c r="E23393" s="2">
        <v>63.878672999999999</v>
      </c>
      <c r="F23393" s="2">
        <v>53.824261</v>
      </c>
      <c r="G23393" s="2">
        <v>81.174395000000004</v>
      </c>
      <c r="H23393" s="2">
        <v>33.906129</v>
      </c>
      <c r="I23393" s="2">
        <v>38.684007999999999</v>
      </c>
      <c r="J23393" s="2">
        <v>40.797094000000001</v>
      </c>
      <c r="K23393" s="2">
        <v>38.685713999999997</v>
      </c>
    </row>
    <row r="23394" spans="1:11" x14ac:dyDescent="0.5">
      <c r="A23394" s="2" t="s">
        <v>23606</v>
      </c>
      <c r="B23394" s="2">
        <v>8.7542999999999996E-2</v>
      </c>
      <c r="C23394" s="2">
        <v>0.44001400000000002</v>
      </c>
      <c r="D23394" s="2">
        <v>0.35873300000000002</v>
      </c>
      <c r="E23394" s="2">
        <v>0.78754500000000005</v>
      </c>
      <c r="F23394" s="2">
        <v>0</v>
      </c>
      <c r="G23394" s="2">
        <v>1.2954779999999999</v>
      </c>
      <c r="H23394" s="2">
        <v>0</v>
      </c>
      <c r="I23394" s="2">
        <v>0</v>
      </c>
      <c r="J23394" s="2">
        <v>0.25429000000000002</v>
      </c>
      <c r="K23394" s="2">
        <v>0</v>
      </c>
    </row>
    <row r="23395" spans="1:11" x14ac:dyDescent="0.5">
      <c r="A23395" s="2" t="s">
        <v>23843</v>
      </c>
      <c r="B23395" s="2">
        <v>0</v>
      </c>
      <c r="C23395" s="2">
        <v>0</v>
      </c>
      <c r="D23395" s="2">
        <v>0.66098400000000002</v>
      </c>
      <c r="E23395" s="2">
        <v>2.0269189999999999</v>
      </c>
      <c r="F23395" s="2">
        <v>0</v>
      </c>
      <c r="G23395" s="2">
        <v>1.169133</v>
      </c>
      <c r="H23395" s="2">
        <v>0</v>
      </c>
      <c r="I23395" s="2">
        <v>0.175566</v>
      </c>
      <c r="J23395" s="2">
        <v>0.62472300000000003</v>
      </c>
      <c r="K23395" s="2">
        <v>0.60482999999999998</v>
      </c>
    </row>
    <row r="23396" spans="1:11" x14ac:dyDescent="0.5">
      <c r="A23396" s="2" t="s">
        <v>19649</v>
      </c>
      <c r="B23396" s="2">
        <v>98.279286999999997</v>
      </c>
      <c r="C23396" s="2">
        <v>60.109963999999998</v>
      </c>
      <c r="D23396" s="2">
        <v>12.680617</v>
      </c>
      <c r="E23396" s="2">
        <v>4.0931959999999998</v>
      </c>
      <c r="F23396" s="2">
        <v>363.824341</v>
      </c>
      <c r="G23396" s="2">
        <v>4.7219360000000004</v>
      </c>
      <c r="H23396" s="2">
        <v>28.348210000000002</v>
      </c>
      <c r="I23396" s="2">
        <v>0.53181100000000003</v>
      </c>
      <c r="J23396" s="2">
        <v>0.54067600000000005</v>
      </c>
      <c r="K23396" s="2">
        <v>1.1341619999999999</v>
      </c>
    </row>
    <row r="23397" spans="1:11" x14ac:dyDescent="0.5">
      <c r="A23397" s="2" t="s">
        <v>16501</v>
      </c>
      <c r="B23397" s="2">
        <v>2.6380539999999999</v>
      </c>
      <c r="C23397" s="2">
        <v>15.071182</v>
      </c>
      <c r="D23397" s="2">
        <v>15.429698</v>
      </c>
      <c r="E23397" s="2">
        <v>29.925881</v>
      </c>
      <c r="F23397" s="2">
        <v>0.83906599999999998</v>
      </c>
      <c r="G23397" s="2">
        <v>10.019004000000001</v>
      </c>
      <c r="H23397" s="2">
        <v>0.19398399999999999</v>
      </c>
      <c r="I23397" s="2">
        <v>9.3485320000000005</v>
      </c>
      <c r="J23397" s="2">
        <v>8.4648199999999996</v>
      </c>
      <c r="K23397" s="2">
        <v>7.5626610000000003</v>
      </c>
    </row>
    <row r="23398" spans="1:11" x14ac:dyDescent="0.5">
      <c r="A23398" s="2" t="s">
        <v>12460</v>
      </c>
      <c r="B23398" s="2">
        <v>0.73996799999999996</v>
      </c>
      <c r="C23398" s="2">
        <v>6.0015590000000003</v>
      </c>
      <c r="D23398" s="2">
        <v>16.7807</v>
      </c>
      <c r="E23398" s="2">
        <v>24.811820999999998</v>
      </c>
      <c r="F23398" s="2">
        <v>2.0317289999999999</v>
      </c>
      <c r="G23398" s="2">
        <v>21.402659</v>
      </c>
      <c r="H23398" s="2">
        <v>20.064881</v>
      </c>
      <c r="I23398" s="2">
        <v>59.677615000000003</v>
      </c>
      <c r="J23398" s="2">
        <v>69.139786000000001</v>
      </c>
      <c r="K23398" s="2">
        <v>59.654770999999997</v>
      </c>
    </row>
    <row r="23399" spans="1:11" x14ac:dyDescent="0.5">
      <c r="A23399" s="2" t="s">
        <v>13169</v>
      </c>
      <c r="B23399" s="2">
        <v>20.231127999999998</v>
      </c>
      <c r="C23399" s="2">
        <v>85.449006999999995</v>
      </c>
      <c r="D23399" s="2">
        <v>12.804404999999999</v>
      </c>
      <c r="E23399" s="2">
        <v>1.7998959999999999</v>
      </c>
      <c r="F23399" s="2">
        <v>15.090244999999999</v>
      </c>
      <c r="G23399" s="2">
        <v>18.921441000000002</v>
      </c>
      <c r="H23399" s="2">
        <v>52.582031000000001</v>
      </c>
      <c r="I23399" s="2">
        <v>13.214969999999999</v>
      </c>
      <c r="J23399" s="2">
        <v>12.204535999999999</v>
      </c>
      <c r="K23399" s="2">
        <v>13.206021</v>
      </c>
    </row>
    <row r="23400" spans="1:11" x14ac:dyDescent="0.5">
      <c r="A23400" s="2" t="s">
        <v>17576</v>
      </c>
      <c r="B23400" s="2">
        <v>2.58189</v>
      </c>
      <c r="C23400" s="2">
        <v>28.784666000000001</v>
      </c>
      <c r="D23400" s="2">
        <v>8.5540959999999995</v>
      </c>
      <c r="E23400" s="2">
        <v>12.464577999999999</v>
      </c>
      <c r="F23400" s="2">
        <v>0.50087499999999996</v>
      </c>
      <c r="G23400" s="2">
        <v>8.0130850000000002</v>
      </c>
      <c r="H23400" s="2">
        <v>3.7055229999999999</v>
      </c>
      <c r="I23400" s="2">
        <v>11.457560000000001</v>
      </c>
      <c r="J23400" s="2">
        <v>16.807942000000001</v>
      </c>
      <c r="K23400" s="2">
        <v>16.736198999999999</v>
      </c>
    </row>
    <row r="23401" spans="1:11" x14ac:dyDescent="0.5">
      <c r="A23401" s="2" t="s">
        <v>19327</v>
      </c>
      <c r="B23401" s="2">
        <v>2.285393</v>
      </c>
      <c r="C23401" s="2">
        <v>5.0255570000000001</v>
      </c>
      <c r="D23401" s="2">
        <v>11.121033000000001</v>
      </c>
      <c r="E23401" s="2">
        <v>17.386844</v>
      </c>
      <c r="F23401" s="2">
        <v>1.374711</v>
      </c>
      <c r="G23401" s="2">
        <v>5.0997950000000003</v>
      </c>
      <c r="H23401" s="2">
        <v>1.7396480000000001</v>
      </c>
      <c r="I23401" s="2">
        <v>10.399081000000001</v>
      </c>
      <c r="J23401" s="2">
        <v>9.1586660000000002</v>
      </c>
      <c r="K23401" s="2">
        <v>10.057237000000001</v>
      </c>
    </row>
    <row r="23402" spans="1:11" x14ac:dyDescent="0.5">
      <c r="A23402" s="2" t="s">
        <v>32838</v>
      </c>
      <c r="B23402" s="2">
        <v>0</v>
      </c>
      <c r="C23402" s="2">
        <v>0</v>
      </c>
      <c r="D23402" s="2">
        <v>0</v>
      </c>
      <c r="E23402" s="2">
        <v>0.286024</v>
      </c>
      <c r="F23402" s="2">
        <v>0</v>
      </c>
      <c r="G23402" s="2">
        <v>0</v>
      </c>
      <c r="H23402" s="2">
        <v>0</v>
      </c>
      <c r="I23402" s="2">
        <v>0</v>
      </c>
      <c r="J23402" s="2">
        <v>0</v>
      </c>
      <c r="K23402" s="2">
        <v>0</v>
      </c>
    </row>
    <row r="23403" spans="1:11" x14ac:dyDescent="0.5">
      <c r="A23403" s="2" t="s">
        <v>31235</v>
      </c>
      <c r="B23403" s="2">
        <v>0</v>
      </c>
      <c r="C23403" s="2">
        <v>0.205904</v>
      </c>
      <c r="D23403" s="2">
        <v>0</v>
      </c>
      <c r="E23403" s="2">
        <v>0.32758300000000001</v>
      </c>
      <c r="F23403" s="2">
        <v>0</v>
      </c>
      <c r="G23403" s="2">
        <v>0</v>
      </c>
      <c r="H23403" s="2">
        <v>0</v>
      </c>
      <c r="I23403" s="2">
        <v>0</v>
      </c>
      <c r="J23403" s="2">
        <v>0</v>
      </c>
      <c r="K23403" s="2">
        <v>0</v>
      </c>
    </row>
    <row r="23404" spans="1:11" x14ac:dyDescent="0.5">
      <c r="A23404" s="2" t="s">
        <v>21068</v>
      </c>
      <c r="B23404" s="2">
        <v>1.188955</v>
      </c>
      <c r="C23404" s="2">
        <v>1.6807510000000001</v>
      </c>
      <c r="D23404" s="2">
        <v>0</v>
      </c>
      <c r="E23404" s="2">
        <v>0.74277499999999996</v>
      </c>
      <c r="F23404" s="2">
        <v>0.33877000000000002</v>
      </c>
      <c r="G23404" s="2">
        <v>3.1418569999999999</v>
      </c>
      <c r="H23404" s="2">
        <v>0</v>
      </c>
      <c r="I23404" s="2">
        <v>0.56616599999999995</v>
      </c>
      <c r="J23404" s="2">
        <v>0.86340499999999998</v>
      </c>
      <c r="K23404" s="2">
        <v>0.139319</v>
      </c>
    </row>
    <row r="23405" spans="1:11" x14ac:dyDescent="0.5">
      <c r="A23405" s="2" t="s">
        <v>25764</v>
      </c>
      <c r="B23405" s="2">
        <v>0.83098000000000005</v>
      </c>
      <c r="C23405" s="2">
        <v>2.7596229999999999</v>
      </c>
      <c r="D23405" s="2">
        <v>0.729684</v>
      </c>
      <c r="E23405" s="2">
        <v>0.17799000000000001</v>
      </c>
      <c r="F23405" s="2">
        <v>0</v>
      </c>
      <c r="G23405" s="2">
        <v>0.501919</v>
      </c>
      <c r="H23405" s="2">
        <v>0</v>
      </c>
      <c r="I23405" s="2">
        <v>0.28264499999999998</v>
      </c>
      <c r="J23405" s="2">
        <v>5.7471000000000001E-2</v>
      </c>
      <c r="K23405" s="2">
        <v>0.22256500000000001</v>
      </c>
    </row>
    <row r="23406" spans="1:11" x14ac:dyDescent="0.5">
      <c r="A23406" s="2" t="s">
        <v>21403</v>
      </c>
      <c r="B23406" s="2">
        <v>2.912188</v>
      </c>
      <c r="C23406" s="2">
        <v>6.8104690000000003</v>
      </c>
      <c r="D23406" s="2">
        <v>3.7292380000000001</v>
      </c>
      <c r="E23406" s="2">
        <v>13.341748000000001</v>
      </c>
      <c r="F23406" s="2">
        <v>12.999768</v>
      </c>
      <c r="G23406" s="2">
        <v>2.8217050000000001</v>
      </c>
      <c r="H23406" s="2">
        <v>3.15463</v>
      </c>
      <c r="I23406" s="2">
        <v>10.708778000000001</v>
      </c>
      <c r="J23406" s="2">
        <v>12.062165</v>
      </c>
      <c r="K23406" s="2">
        <v>13.043044999999999</v>
      </c>
    </row>
    <row r="23407" spans="1:11" x14ac:dyDescent="0.5">
      <c r="A23407" s="2" t="s">
        <v>6295</v>
      </c>
      <c r="B23407" s="2">
        <v>19.205365</v>
      </c>
      <c r="C23407" s="2">
        <v>47.172490000000003</v>
      </c>
      <c r="D23407" s="2">
        <v>37.978788000000002</v>
      </c>
      <c r="E23407" s="2">
        <v>69.697986</v>
      </c>
      <c r="F23407" s="2">
        <v>72.988118</v>
      </c>
      <c r="G23407" s="2">
        <v>85.268511000000004</v>
      </c>
      <c r="H23407" s="2">
        <v>25.108478000000002</v>
      </c>
      <c r="I23407" s="2">
        <v>17.302890999999999</v>
      </c>
      <c r="J23407" s="2">
        <v>18.789978000000001</v>
      </c>
      <c r="K23407" s="2">
        <v>13.518284</v>
      </c>
    </row>
    <row r="23408" spans="1:11" x14ac:dyDescent="0.5">
      <c r="A23408" s="2" t="s">
        <v>10600</v>
      </c>
      <c r="B23408" s="2">
        <v>7.5705780000000003</v>
      </c>
      <c r="C23408" s="2">
        <v>39.934823999999999</v>
      </c>
      <c r="D23408" s="2">
        <v>27.316921000000001</v>
      </c>
      <c r="E23408" s="2">
        <v>20.687391999999999</v>
      </c>
      <c r="F23408" s="2">
        <v>13.575689000000001</v>
      </c>
      <c r="G23408" s="2">
        <v>30.015105999999999</v>
      </c>
      <c r="H23408" s="2">
        <v>11.846235999999999</v>
      </c>
      <c r="I23408" s="2">
        <v>14.739962</v>
      </c>
      <c r="J23408" s="2">
        <v>17.037116999999999</v>
      </c>
      <c r="K23408" s="2">
        <v>14.460035</v>
      </c>
    </row>
    <row r="23409" spans="1:11" x14ac:dyDescent="0.5">
      <c r="A23409" s="2" t="s">
        <v>4272</v>
      </c>
      <c r="B23409" s="2">
        <v>390.964876</v>
      </c>
      <c r="C23409" s="2">
        <v>505.19223499999998</v>
      </c>
      <c r="D23409" s="2">
        <v>312.504638</v>
      </c>
      <c r="E23409" s="2">
        <v>282.62763799999999</v>
      </c>
      <c r="F23409" s="2">
        <v>277.42264</v>
      </c>
      <c r="G23409" s="2">
        <v>308.327854</v>
      </c>
      <c r="H23409" s="2">
        <v>271.06890600000003</v>
      </c>
      <c r="I23409" s="2">
        <v>459.44680799999998</v>
      </c>
      <c r="J23409" s="2">
        <v>416.77826399999998</v>
      </c>
      <c r="K23409" s="2">
        <v>454.22826900000001</v>
      </c>
    </row>
    <row r="23410" spans="1:11" x14ac:dyDescent="0.5">
      <c r="A23410" s="2" t="s">
        <v>11138</v>
      </c>
      <c r="B23410" s="2">
        <v>7.7855460000000001</v>
      </c>
      <c r="C23410" s="2">
        <v>20.788983999999999</v>
      </c>
      <c r="D23410" s="2">
        <v>7.6768039999999997</v>
      </c>
      <c r="E23410" s="2">
        <v>17.412613</v>
      </c>
      <c r="F23410" s="2">
        <v>35.826233000000002</v>
      </c>
      <c r="G23410" s="2">
        <v>27.054257</v>
      </c>
      <c r="H23410" s="2">
        <v>12.821498999999999</v>
      </c>
      <c r="I23410" s="2">
        <v>18.814959000000002</v>
      </c>
      <c r="J23410" s="2">
        <v>16.584384</v>
      </c>
      <c r="K23410" s="2">
        <v>16.786127</v>
      </c>
    </row>
    <row r="23411" spans="1:11" x14ac:dyDescent="0.5">
      <c r="A23411" s="2" t="s">
        <v>21699</v>
      </c>
      <c r="B23411" s="2">
        <v>0.149004</v>
      </c>
      <c r="C23411" s="2">
        <v>0.18723400000000001</v>
      </c>
      <c r="D23411" s="2">
        <v>0</v>
      </c>
      <c r="E23411" s="2">
        <v>4.9646999999999997E-2</v>
      </c>
      <c r="F23411" s="2">
        <v>0.169824</v>
      </c>
      <c r="G23411" s="2">
        <v>2.5724969999999998</v>
      </c>
      <c r="H23411" s="2">
        <v>5.2349E-2</v>
      </c>
      <c r="I23411" s="2">
        <v>0.14190800000000001</v>
      </c>
      <c r="J23411" s="2">
        <v>0.240456</v>
      </c>
      <c r="K23411" s="2">
        <v>9.3119999999999994E-2</v>
      </c>
    </row>
    <row r="23412" spans="1:11" x14ac:dyDescent="0.5">
      <c r="A23412" s="2" t="s">
        <v>10697</v>
      </c>
      <c r="B23412" s="2">
        <v>35.284466000000002</v>
      </c>
      <c r="C23412" s="2">
        <v>29.088315999999999</v>
      </c>
      <c r="D23412" s="2">
        <v>29.35651</v>
      </c>
      <c r="E23412" s="2">
        <v>18.704899000000001</v>
      </c>
      <c r="F23412" s="2">
        <v>66.772407999999999</v>
      </c>
      <c r="G23412" s="2">
        <v>29.535124</v>
      </c>
      <c r="H23412" s="2">
        <v>54.439813000000001</v>
      </c>
      <c r="I23412" s="2">
        <v>21.026816</v>
      </c>
      <c r="J23412" s="2">
        <v>21.525414999999999</v>
      </c>
      <c r="K23412" s="2">
        <v>18.450085000000001</v>
      </c>
    </row>
    <row r="23413" spans="1:11" x14ac:dyDescent="0.5">
      <c r="A23413" s="2" t="s">
        <v>14563</v>
      </c>
      <c r="B23413" s="2">
        <v>17.037133000000001</v>
      </c>
      <c r="C23413" s="2">
        <v>29.352557999999998</v>
      </c>
      <c r="D23413" s="2">
        <v>18.568199</v>
      </c>
      <c r="E23413" s="2">
        <v>20.640882000000001</v>
      </c>
      <c r="F23413" s="2">
        <v>17.663018999999998</v>
      </c>
      <c r="G23413" s="2">
        <v>14.558671</v>
      </c>
      <c r="H23413" s="2">
        <v>18.713898</v>
      </c>
      <c r="I23413" s="2">
        <v>23.478459000000001</v>
      </c>
      <c r="J23413" s="2">
        <v>24.962935999999999</v>
      </c>
      <c r="K23413" s="2">
        <v>23.128981</v>
      </c>
    </row>
    <row r="23414" spans="1:11" x14ac:dyDescent="0.5">
      <c r="A23414" s="2" t="s">
        <v>18898</v>
      </c>
      <c r="B23414" s="2">
        <v>8.2249850000000002</v>
      </c>
      <c r="C23414" s="2">
        <v>62.903660000000002</v>
      </c>
      <c r="D23414" s="2">
        <v>14.972968</v>
      </c>
      <c r="E23414" s="2">
        <v>27.917345999999998</v>
      </c>
      <c r="F23414" s="2">
        <v>111.41146500000001</v>
      </c>
      <c r="G23414" s="2">
        <v>5.7542520000000001</v>
      </c>
      <c r="H23414" s="2">
        <v>52.262962999999999</v>
      </c>
      <c r="I23414" s="2">
        <v>5.8608659999999997</v>
      </c>
      <c r="J23414" s="2">
        <v>5.8439709999999998</v>
      </c>
      <c r="K23414" s="2">
        <v>3.4945759999999999</v>
      </c>
    </row>
    <row r="23415" spans="1:11" x14ac:dyDescent="0.5">
      <c r="A23415" s="2" t="s">
        <v>22821</v>
      </c>
      <c r="B23415" s="2">
        <v>14.083067</v>
      </c>
      <c r="C23415" s="2">
        <v>68.480226000000002</v>
      </c>
      <c r="D23415" s="2">
        <v>7.0318389999999997</v>
      </c>
      <c r="E23415" s="2">
        <v>9.1086259999999992</v>
      </c>
      <c r="F23415" s="2">
        <v>28.931912000000001</v>
      </c>
      <c r="G23415" s="2">
        <v>1.7512939999999999</v>
      </c>
      <c r="H23415" s="2">
        <v>6.1118980000000001</v>
      </c>
      <c r="I23415" s="2">
        <v>2.5923060000000002</v>
      </c>
      <c r="J23415" s="2">
        <v>2.0625779999999998</v>
      </c>
      <c r="K23415" s="2">
        <v>3.5500449999999999</v>
      </c>
    </row>
    <row r="23416" spans="1:11" x14ac:dyDescent="0.5">
      <c r="A23416" s="2" t="s">
        <v>16102</v>
      </c>
      <c r="B23416" s="2">
        <v>0.35503499999999999</v>
      </c>
      <c r="C23416" s="2">
        <v>16.060509</v>
      </c>
      <c r="D23416" s="2">
        <v>7.9411290000000001</v>
      </c>
      <c r="E23416" s="2">
        <v>2.0109949999999999</v>
      </c>
      <c r="F23416" s="2">
        <v>0.134881</v>
      </c>
      <c r="G23416" s="2">
        <v>10.883043000000001</v>
      </c>
      <c r="H23416" s="2">
        <v>0.124733</v>
      </c>
      <c r="I23416" s="2">
        <v>40.349808000000003</v>
      </c>
      <c r="J23416" s="2">
        <v>33.345011</v>
      </c>
      <c r="K23416" s="2">
        <v>34.169184000000001</v>
      </c>
    </row>
    <row r="23417" spans="1:11" x14ac:dyDescent="0.5">
      <c r="A23417" s="2" t="s">
        <v>22162</v>
      </c>
      <c r="B23417" s="2">
        <v>10.47982</v>
      </c>
      <c r="C23417" s="2">
        <v>163.44537399999999</v>
      </c>
      <c r="D23417" s="2">
        <v>1.7682899999999999</v>
      </c>
      <c r="E23417" s="2">
        <v>2.6496300000000002</v>
      </c>
      <c r="F23417" s="2">
        <v>6.9556810000000002</v>
      </c>
      <c r="G23417" s="2">
        <v>2.2154639999999999</v>
      </c>
      <c r="H23417" s="2">
        <v>0.19492000000000001</v>
      </c>
      <c r="I23417" s="2">
        <v>1.6438839999999999</v>
      </c>
      <c r="J23417" s="2">
        <v>2.2084839999999999</v>
      </c>
      <c r="K23417" s="2">
        <v>1.3291269999999999</v>
      </c>
    </row>
    <row r="23418" spans="1:11" x14ac:dyDescent="0.5">
      <c r="A23418" s="2" t="s">
        <v>24013</v>
      </c>
      <c r="B23418" s="2">
        <v>2.1883569999999999</v>
      </c>
      <c r="C23418" s="2">
        <v>7.2332070000000002</v>
      </c>
      <c r="D23418" s="2">
        <v>4.191306</v>
      </c>
      <c r="E23418" s="2">
        <v>4.4223699999999999</v>
      </c>
      <c r="F23418" s="2">
        <v>19.790313000000001</v>
      </c>
      <c r="G23418" s="2">
        <v>1.106277</v>
      </c>
      <c r="H23418" s="2">
        <v>7.0196909999999999</v>
      </c>
      <c r="I23418" s="2">
        <v>0.77022500000000005</v>
      </c>
      <c r="J23418" s="2">
        <v>0.46062500000000001</v>
      </c>
      <c r="K23418" s="2">
        <v>0.84731999999999996</v>
      </c>
    </row>
    <row r="23419" spans="1:11" x14ac:dyDescent="0.5">
      <c r="A23419" s="2" t="s">
        <v>30476</v>
      </c>
      <c r="B23419" s="2">
        <v>0.754799</v>
      </c>
      <c r="C23419" s="2">
        <v>0</v>
      </c>
      <c r="D23419" s="2">
        <v>0.30930200000000002</v>
      </c>
      <c r="E23419" s="2">
        <v>0</v>
      </c>
      <c r="F23419" s="2">
        <v>0.17205300000000001</v>
      </c>
      <c r="G23419" s="2">
        <v>0</v>
      </c>
      <c r="H23419" s="2">
        <v>0</v>
      </c>
      <c r="I23419" s="2">
        <v>0.28754099999999999</v>
      </c>
      <c r="J23419" s="2">
        <v>0.14616699999999999</v>
      </c>
      <c r="K23419" s="2">
        <v>0.141513</v>
      </c>
    </row>
    <row r="23420" spans="1:11" x14ac:dyDescent="0.5">
      <c r="A23420" s="2" t="s">
        <v>30072</v>
      </c>
      <c r="B23420" s="2">
        <v>0.54776899999999995</v>
      </c>
      <c r="C23420" s="2">
        <v>0</v>
      </c>
      <c r="D23420" s="2">
        <v>1.122323</v>
      </c>
      <c r="E23420" s="2">
        <v>1.0950629999999999</v>
      </c>
      <c r="F23420" s="2">
        <v>1.24861</v>
      </c>
      <c r="G23420" s="2">
        <v>0</v>
      </c>
      <c r="H23420" s="2">
        <v>0.57733400000000001</v>
      </c>
      <c r="I23420" s="2">
        <v>1.043363</v>
      </c>
      <c r="J23420" s="2">
        <v>0</v>
      </c>
      <c r="K23420" s="2">
        <v>0</v>
      </c>
    </row>
    <row r="23421" spans="1:11" x14ac:dyDescent="0.5">
      <c r="A23421" s="2" t="s">
        <v>14073</v>
      </c>
      <c r="B23421" s="2">
        <v>18.229026000000001</v>
      </c>
      <c r="C23421" s="2">
        <v>14.861090000000001</v>
      </c>
      <c r="D23421" s="2">
        <v>20.725840000000002</v>
      </c>
      <c r="E23421" s="2">
        <v>18.430568000000001</v>
      </c>
      <c r="F23421" s="2">
        <v>19.953499999999998</v>
      </c>
      <c r="G23421" s="2">
        <v>15.933906</v>
      </c>
      <c r="H23421" s="2">
        <v>16.170254</v>
      </c>
      <c r="I23421" s="2">
        <v>24.755322</v>
      </c>
      <c r="J23421" s="2">
        <v>23.995785000000001</v>
      </c>
      <c r="K23421" s="2">
        <v>22.326001000000002</v>
      </c>
    </row>
    <row r="23422" spans="1:11" x14ac:dyDescent="0.5">
      <c r="A23422" s="2" t="s">
        <v>24800</v>
      </c>
      <c r="B23422" s="2">
        <v>0</v>
      </c>
      <c r="C23422" s="2">
        <v>0</v>
      </c>
      <c r="D23422" s="2">
        <v>0</v>
      </c>
      <c r="E23422" s="2">
        <v>0</v>
      </c>
      <c r="F23422" s="2">
        <v>0</v>
      </c>
      <c r="G23422" s="2">
        <v>0.79612400000000005</v>
      </c>
      <c r="H23422" s="2">
        <v>0</v>
      </c>
      <c r="I23422" s="2">
        <v>1.043363</v>
      </c>
      <c r="J23422" s="2">
        <v>0.53037699999999999</v>
      </c>
      <c r="K23422" s="2">
        <v>0.44930300000000001</v>
      </c>
    </row>
    <row r="23423" spans="1:11" x14ac:dyDescent="0.5">
      <c r="A23423" s="2" t="s">
        <v>17208</v>
      </c>
      <c r="B23423" s="2">
        <v>10.437215</v>
      </c>
      <c r="C23423" s="2">
        <v>7.9062349999999997</v>
      </c>
      <c r="D23423" s="2">
        <v>10.009909</v>
      </c>
      <c r="E23423" s="2">
        <v>7.4730650000000001</v>
      </c>
      <c r="F23423" s="2">
        <v>23.200523</v>
      </c>
      <c r="G23423" s="2">
        <v>8.6849900000000009</v>
      </c>
      <c r="H23423" s="2">
        <v>13.731182</v>
      </c>
      <c r="I23423" s="2">
        <v>11.491092</v>
      </c>
      <c r="J23423" s="2">
        <v>10.249181</v>
      </c>
      <c r="K23423" s="2">
        <v>12.143312999999999</v>
      </c>
    </row>
    <row r="23424" spans="1:11" x14ac:dyDescent="0.5">
      <c r="A23424" s="2" t="s">
        <v>7539</v>
      </c>
      <c r="B23424" s="2">
        <v>83.769492999999997</v>
      </c>
      <c r="C23424" s="2">
        <v>40.585562000000003</v>
      </c>
      <c r="D23424" s="2">
        <v>100.968998</v>
      </c>
      <c r="E23424" s="2">
        <v>40.967086999999999</v>
      </c>
      <c r="F23424" s="2">
        <v>62.363608999999997</v>
      </c>
      <c r="G23424" s="2">
        <v>58.189430000000002</v>
      </c>
      <c r="H23424" s="2">
        <v>137.17863299999999</v>
      </c>
      <c r="I23424" s="2">
        <v>39.014322</v>
      </c>
      <c r="J23424" s="2">
        <v>42.183929999999997</v>
      </c>
      <c r="K23424" s="2">
        <v>36.219290000000001</v>
      </c>
    </row>
    <row r="23425" spans="1:11" x14ac:dyDescent="0.5">
      <c r="A23425" s="2" t="s">
        <v>32024</v>
      </c>
      <c r="B23425" s="2">
        <v>18.608027</v>
      </c>
      <c r="C23425" s="2">
        <v>12.753933999999999</v>
      </c>
      <c r="D23425" s="2">
        <v>6.9319959999999998</v>
      </c>
      <c r="E23425" s="2">
        <v>3.9454470000000001</v>
      </c>
      <c r="F23425" s="2">
        <v>7.7120030000000002</v>
      </c>
      <c r="G23425" s="2">
        <v>0</v>
      </c>
      <c r="H23425" s="2">
        <v>30.310023999999999</v>
      </c>
      <c r="I23425" s="2">
        <v>1.611075</v>
      </c>
      <c r="J23425" s="2">
        <v>1.091953</v>
      </c>
      <c r="K23425" s="2">
        <v>0.52859100000000003</v>
      </c>
    </row>
    <row r="23426" spans="1:11" x14ac:dyDescent="0.5">
      <c r="A23426" s="2" t="s">
        <v>12808</v>
      </c>
      <c r="B23426" s="2">
        <v>59.285894999999996</v>
      </c>
      <c r="C23426" s="2">
        <v>17.681640000000002</v>
      </c>
      <c r="D23426" s="2">
        <v>61.350150999999997</v>
      </c>
      <c r="E23426" s="2">
        <v>25.401519</v>
      </c>
      <c r="F23426" s="2">
        <v>25.270185999999999</v>
      </c>
      <c r="G23426" s="2">
        <v>20.169834999999999</v>
      </c>
      <c r="H23426" s="2">
        <v>17.866629</v>
      </c>
      <c r="I23426" s="2">
        <v>3.143151</v>
      </c>
      <c r="J23426" s="2">
        <v>3.166493</v>
      </c>
      <c r="K23426" s="2">
        <v>3.121915</v>
      </c>
    </row>
    <row r="23427" spans="1:11" x14ac:dyDescent="0.5">
      <c r="A23427" s="2" t="s">
        <v>9505</v>
      </c>
      <c r="B23427" s="2">
        <v>63.575234000000002</v>
      </c>
      <c r="C23427" s="2">
        <v>25.879888000000001</v>
      </c>
      <c r="D23427" s="2">
        <v>47.252904999999998</v>
      </c>
      <c r="E23427" s="2">
        <v>13.040516999999999</v>
      </c>
      <c r="F23427" s="2">
        <v>39.738791999999997</v>
      </c>
      <c r="G23427" s="2">
        <v>37.064956000000002</v>
      </c>
      <c r="H23427" s="2">
        <v>75.207947000000004</v>
      </c>
      <c r="I23427" s="2">
        <v>25.984963</v>
      </c>
      <c r="J23427" s="2">
        <v>27.828773000000002</v>
      </c>
      <c r="K23427" s="2">
        <v>24.800882000000001</v>
      </c>
    </row>
    <row r="23428" spans="1:11" x14ac:dyDescent="0.5">
      <c r="A23428" s="2" t="s">
        <v>4483</v>
      </c>
      <c r="B23428" s="2">
        <v>137.00728000000001</v>
      </c>
      <c r="C23428" s="2">
        <v>88.655771999999999</v>
      </c>
      <c r="D23428" s="2">
        <v>220.17640599999999</v>
      </c>
      <c r="E23428" s="2">
        <v>113.75542</v>
      </c>
      <c r="F23428" s="2">
        <v>172.20888199999999</v>
      </c>
      <c r="G23428" s="2">
        <v>239.88248300000001</v>
      </c>
      <c r="H23428" s="2">
        <v>364.237461</v>
      </c>
      <c r="I23428" s="2">
        <v>90.726799</v>
      </c>
      <c r="J23428" s="2">
        <v>97.567104</v>
      </c>
      <c r="K23428" s="2">
        <v>81.548007999999996</v>
      </c>
    </row>
    <row r="23429" spans="1:11" x14ac:dyDescent="0.5">
      <c r="A23429" s="2" t="s">
        <v>10744</v>
      </c>
      <c r="B23429" s="2">
        <v>51.666663</v>
      </c>
      <c r="C23429" s="2">
        <v>70.884009000000006</v>
      </c>
      <c r="D23429" s="2">
        <v>46.738100000000003</v>
      </c>
      <c r="E23429" s="2">
        <v>46.317450999999998</v>
      </c>
      <c r="F23429" s="2">
        <v>50.441727</v>
      </c>
      <c r="G23429" s="2">
        <v>29.332694</v>
      </c>
      <c r="H23429" s="2">
        <v>26.987908000000001</v>
      </c>
      <c r="I23429" s="2">
        <v>64.493977999999998</v>
      </c>
      <c r="J23429" s="2">
        <v>64.436335</v>
      </c>
      <c r="K23429" s="2">
        <v>70.791809999999998</v>
      </c>
    </row>
    <row r="23430" spans="1:11" x14ac:dyDescent="0.5">
      <c r="A23430" s="2" t="s">
        <v>6604</v>
      </c>
      <c r="B23430" s="2">
        <v>25.474999</v>
      </c>
      <c r="C23430" s="2">
        <v>90.752876999999998</v>
      </c>
      <c r="D23430" s="2">
        <v>48.429011000000003</v>
      </c>
      <c r="E23430" s="2">
        <v>55.390684999999998</v>
      </c>
      <c r="F23430" s="2">
        <v>75.280063999999996</v>
      </c>
      <c r="G23430" s="2">
        <v>76.895866999999996</v>
      </c>
      <c r="H23430" s="2">
        <v>72.384213000000003</v>
      </c>
      <c r="I23430" s="2">
        <v>43.77122</v>
      </c>
      <c r="J23430" s="2">
        <v>55.181024999999998</v>
      </c>
      <c r="K23430" s="2">
        <v>46.038128</v>
      </c>
    </row>
    <row r="23431" spans="1:11" x14ac:dyDescent="0.5">
      <c r="A23431" s="2" t="s">
        <v>14123</v>
      </c>
      <c r="B23431" s="2">
        <v>24.387792999999999</v>
      </c>
      <c r="C23431" s="2">
        <v>5.7865070000000003</v>
      </c>
      <c r="D23431" s="2">
        <v>48.909081</v>
      </c>
      <c r="E23431" s="2">
        <v>19.210571000000002</v>
      </c>
      <c r="F23431" s="2">
        <v>7.0157800000000003</v>
      </c>
      <c r="G23431" s="2">
        <v>15.794760999999999</v>
      </c>
      <c r="H23431" s="2">
        <v>12.034862</v>
      </c>
      <c r="I23431" s="2">
        <v>12.575336999999999</v>
      </c>
      <c r="J23431" s="2">
        <v>13.467421</v>
      </c>
      <c r="K23431" s="2">
        <v>12.421894999999999</v>
      </c>
    </row>
    <row r="23432" spans="1:11" x14ac:dyDescent="0.5">
      <c r="A23432" s="2" t="s">
        <v>32077</v>
      </c>
      <c r="B23432" s="2">
        <v>0</v>
      </c>
      <c r="C23432" s="2">
        <v>0</v>
      </c>
      <c r="D23432" s="2">
        <v>0</v>
      </c>
      <c r="E23432" s="2">
        <v>0</v>
      </c>
      <c r="F23432" s="2">
        <v>0</v>
      </c>
      <c r="G23432" s="2">
        <v>0</v>
      </c>
      <c r="H23432" s="2">
        <v>0</v>
      </c>
      <c r="I23432" s="2">
        <v>0</v>
      </c>
      <c r="J23432" s="2">
        <v>5.5412999999999997E-2</v>
      </c>
      <c r="K23432" s="2">
        <v>0</v>
      </c>
    </row>
    <row r="23433" spans="1:11" x14ac:dyDescent="0.5">
      <c r="A23433" s="2" t="s">
        <v>25242</v>
      </c>
      <c r="B23433" s="2">
        <v>7.9993999999999996E-2</v>
      </c>
      <c r="C23433" s="2">
        <v>3.9537</v>
      </c>
      <c r="D23433" s="2">
        <v>0.40974899999999997</v>
      </c>
      <c r="E23433" s="2">
        <v>2.2655159999999999</v>
      </c>
      <c r="F23433" s="2">
        <v>3.039E-2</v>
      </c>
      <c r="G23433" s="2">
        <v>0.648254</v>
      </c>
      <c r="H23433" s="2">
        <v>2.8104000000000001E-2</v>
      </c>
      <c r="I23433" s="2">
        <v>7.6184000000000002E-2</v>
      </c>
      <c r="J23433" s="2">
        <v>5.1636000000000001E-2</v>
      </c>
      <c r="K23433" s="2">
        <v>7.4987999999999999E-2</v>
      </c>
    </row>
    <row r="23434" spans="1:11" x14ac:dyDescent="0.5">
      <c r="A23434" s="2" t="s">
        <v>9710</v>
      </c>
      <c r="B23434" s="2">
        <v>26.430634000000001</v>
      </c>
      <c r="C23434" s="2">
        <v>29.521629000000001</v>
      </c>
      <c r="D23434" s="2">
        <v>41.041021000000001</v>
      </c>
      <c r="E23434" s="2">
        <v>34.782491</v>
      </c>
      <c r="F23434" s="2">
        <v>67.699200000000005</v>
      </c>
      <c r="G23434" s="2">
        <v>35.492992000000001</v>
      </c>
      <c r="H23434" s="2">
        <v>30.777231</v>
      </c>
      <c r="I23434" s="2">
        <v>6.0159219999999998</v>
      </c>
      <c r="J23434" s="2">
        <v>5.0431819999999998</v>
      </c>
      <c r="K23434" s="2">
        <v>7.6874890000000002</v>
      </c>
    </row>
    <row r="23435" spans="1:11" x14ac:dyDescent="0.5">
      <c r="A23435" s="2" t="s">
        <v>22292</v>
      </c>
      <c r="B23435" s="2">
        <v>2.040988</v>
      </c>
      <c r="C23435" s="2">
        <v>14.252651</v>
      </c>
      <c r="D23435" s="2">
        <v>9.2890359999999994</v>
      </c>
      <c r="E23435" s="2">
        <v>10.233965</v>
      </c>
      <c r="F23435" s="2">
        <v>4.9955290000000003</v>
      </c>
      <c r="G23435" s="2">
        <v>2.1219869999999998</v>
      </c>
      <c r="H23435" s="2">
        <v>2.3627359999999999</v>
      </c>
      <c r="I23435" s="2">
        <v>3.2821319999999998</v>
      </c>
      <c r="J23435" s="2">
        <v>3.0452720000000002</v>
      </c>
      <c r="K23435" s="2">
        <v>4.32836</v>
      </c>
    </row>
    <row r="23436" spans="1:11" x14ac:dyDescent="0.5">
      <c r="A23436" s="2" t="s">
        <v>32786</v>
      </c>
      <c r="B23436" s="2">
        <v>1.777528</v>
      </c>
      <c r="C23436" s="2">
        <v>0.47862399999999999</v>
      </c>
      <c r="D23436" s="2">
        <v>1.3007059999999999</v>
      </c>
      <c r="E23436" s="2">
        <v>0.63455600000000001</v>
      </c>
      <c r="F23436" s="2">
        <v>0</v>
      </c>
      <c r="G23436" s="2">
        <v>0</v>
      </c>
      <c r="H23436" s="2">
        <v>0</v>
      </c>
      <c r="I23436" s="2">
        <v>0</v>
      </c>
      <c r="J23436" s="2">
        <v>0</v>
      </c>
      <c r="K23436" s="2">
        <v>0</v>
      </c>
    </row>
    <row r="23437" spans="1:11" x14ac:dyDescent="0.5">
      <c r="A23437" s="2" t="s">
        <v>29308</v>
      </c>
      <c r="B23437" s="2">
        <v>0</v>
      </c>
      <c r="C23437" s="2">
        <v>0</v>
      </c>
      <c r="D23437" s="2">
        <v>5.4709000000000001E-2</v>
      </c>
      <c r="E23437" s="2">
        <v>2.6689999999999998E-2</v>
      </c>
      <c r="F23437" s="2">
        <v>3.0433000000000002E-2</v>
      </c>
      <c r="G23437" s="2">
        <v>2.8223999999999999E-2</v>
      </c>
      <c r="H23437" s="2">
        <v>2.8143000000000001E-2</v>
      </c>
      <c r="I23437" s="2">
        <v>5.0860000000000002E-2</v>
      </c>
      <c r="J23437" s="2">
        <v>0.20683199999999999</v>
      </c>
      <c r="K23437" s="2">
        <v>7.5092000000000006E-2</v>
      </c>
    </row>
    <row r="23438" spans="1:11" x14ac:dyDescent="0.5">
      <c r="A23438" s="2" t="s">
        <v>16725</v>
      </c>
      <c r="B23438" s="2">
        <v>3.4895330000000002</v>
      </c>
      <c r="C23438" s="2">
        <v>1.9602759999999999</v>
      </c>
      <c r="D23438" s="2">
        <v>10.135755</v>
      </c>
      <c r="E23438" s="2">
        <v>8.4943589999999993</v>
      </c>
      <c r="F23438" s="2">
        <v>12.679942</v>
      </c>
      <c r="G23438" s="2">
        <v>9.5466700000000007</v>
      </c>
      <c r="H23438" s="2">
        <v>11.466319</v>
      </c>
      <c r="I23438" s="2">
        <v>0.31278499999999998</v>
      </c>
      <c r="J23438" s="2">
        <v>0.47699900000000001</v>
      </c>
      <c r="K23438" s="2">
        <v>7.6967999999999995E-2</v>
      </c>
    </row>
    <row r="23439" spans="1:11" x14ac:dyDescent="0.5">
      <c r="A23439" s="2" t="s">
        <v>22769</v>
      </c>
      <c r="B23439" s="2">
        <v>0.84087299999999998</v>
      </c>
      <c r="C23439" s="2">
        <v>0.42264499999999999</v>
      </c>
      <c r="D23439" s="2">
        <v>1.4644349999999999</v>
      </c>
      <c r="E23439" s="2">
        <v>1.4288650000000001</v>
      </c>
      <c r="F23439" s="2">
        <v>1.485463</v>
      </c>
      <c r="G23439" s="2">
        <v>1.7776289999999999</v>
      </c>
      <c r="H23439" s="2">
        <v>2.0827059999999999</v>
      </c>
      <c r="I23439" s="2">
        <v>0.12012399999999999</v>
      </c>
      <c r="J23439" s="2">
        <v>0.122126</v>
      </c>
      <c r="K23439" s="2">
        <v>3.9412999999999997E-2</v>
      </c>
    </row>
    <row r="23440" spans="1:11" x14ac:dyDescent="0.5">
      <c r="A23440" s="2" t="s">
        <v>31274</v>
      </c>
      <c r="B23440" s="2">
        <v>0</v>
      </c>
      <c r="C23440" s="2">
        <v>0</v>
      </c>
      <c r="D23440" s="2">
        <v>0</v>
      </c>
      <c r="E23440" s="2">
        <v>0</v>
      </c>
      <c r="F23440" s="2">
        <v>0.37673600000000002</v>
      </c>
      <c r="G23440" s="2">
        <v>0</v>
      </c>
      <c r="H23440" s="2">
        <v>0</v>
      </c>
      <c r="I23440" s="2">
        <v>0</v>
      </c>
      <c r="J23440" s="2">
        <v>0</v>
      </c>
      <c r="K23440" s="2">
        <v>0</v>
      </c>
    </row>
    <row r="23441" spans="1:11" x14ac:dyDescent="0.5">
      <c r="A23441" s="2" t="s">
        <v>8179</v>
      </c>
      <c r="B23441" s="2">
        <v>29.698488000000001</v>
      </c>
      <c r="C23441" s="2">
        <v>15.617827</v>
      </c>
      <c r="D23441" s="2">
        <v>31.420715999999999</v>
      </c>
      <c r="E23441" s="2">
        <v>22.100470999999999</v>
      </c>
      <c r="F23441" s="2">
        <v>21.248396</v>
      </c>
      <c r="G23441" s="2">
        <v>49.891610999999997</v>
      </c>
      <c r="H23441" s="2">
        <v>48.567329999999998</v>
      </c>
      <c r="I23441" s="2">
        <v>5.4555110000000004</v>
      </c>
      <c r="J23441" s="2">
        <v>6.4879110000000004</v>
      </c>
      <c r="K23441" s="2">
        <v>4.7952029999999999</v>
      </c>
    </row>
    <row r="23442" spans="1:11" x14ac:dyDescent="0.5">
      <c r="A23442" s="2" t="s">
        <v>25490</v>
      </c>
      <c r="B23442" s="2">
        <v>2.514348</v>
      </c>
      <c r="C23442" s="2">
        <v>4.5417009999999998</v>
      </c>
      <c r="D23442" s="2">
        <v>1.811126</v>
      </c>
      <c r="E23442" s="2">
        <v>0.70685399999999998</v>
      </c>
      <c r="F23442" s="2">
        <v>0</v>
      </c>
      <c r="G23442" s="2">
        <v>0.581372</v>
      </c>
      <c r="H23442" s="2">
        <v>0.99377099999999996</v>
      </c>
      <c r="I23442" s="2">
        <v>0.59865100000000004</v>
      </c>
      <c r="J23442" s="2">
        <v>0.95098400000000005</v>
      </c>
      <c r="K23442" s="2">
        <v>0.44193700000000002</v>
      </c>
    </row>
    <row r="23443" spans="1:11" x14ac:dyDescent="0.5">
      <c r="A23443" s="2" t="s">
        <v>13167</v>
      </c>
      <c r="B23443" s="2">
        <v>0.13313800000000001</v>
      </c>
      <c r="C23443" s="2">
        <v>1.923915</v>
      </c>
      <c r="D23443" s="2">
        <v>0</v>
      </c>
      <c r="E23443" s="2">
        <v>0</v>
      </c>
      <c r="F23443" s="2">
        <v>0</v>
      </c>
      <c r="G23443" s="2">
        <v>18.928049999999999</v>
      </c>
      <c r="H23443" s="2">
        <v>7.0162000000000002E-2</v>
      </c>
      <c r="I23443" s="2">
        <v>0</v>
      </c>
      <c r="J23443" s="2">
        <v>0</v>
      </c>
      <c r="K23443" s="2">
        <v>0</v>
      </c>
    </row>
    <row r="23444" spans="1:11" x14ac:dyDescent="0.5">
      <c r="A23444" s="2" t="s">
        <v>6327</v>
      </c>
      <c r="B23444" s="2">
        <v>176.75562500000001</v>
      </c>
      <c r="C23444" s="2">
        <v>55.568241999999998</v>
      </c>
      <c r="D23444" s="2">
        <v>125.440139</v>
      </c>
      <c r="E23444" s="2">
        <v>40.664228000000001</v>
      </c>
      <c r="F23444" s="2">
        <v>58.547626999999999</v>
      </c>
      <c r="G23444" s="2">
        <v>84.449167000000003</v>
      </c>
      <c r="H23444" s="2">
        <v>205.02390199999999</v>
      </c>
      <c r="I23444" s="2">
        <v>36.390464000000001</v>
      </c>
      <c r="J23444" s="2">
        <v>40.360411999999997</v>
      </c>
      <c r="K23444" s="2">
        <v>43.897019</v>
      </c>
    </row>
    <row r="23445" spans="1:11" x14ac:dyDescent="0.5">
      <c r="A23445" s="2" t="s">
        <v>22838</v>
      </c>
      <c r="B23445" s="2">
        <v>35.933630000000001</v>
      </c>
      <c r="C23445" s="2">
        <v>6.7454140000000002</v>
      </c>
      <c r="D23445" s="2">
        <v>13.018948</v>
      </c>
      <c r="E23445" s="2">
        <v>8.5414910000000006</v>
      </c>
      <c r="F23445" s="2">
        <v>5.4938840000000004</v>
      </c>
      <c r="G23445" s="2">
        <v>1.736998</v>
      </c>
      <c r="H23445" s="2">
        <v>17.089079999999999</v>
      </c>
      <c r="I23445" s="2">
        <v>4.1734520000000002</v>
      </c>
      <c r="J23445" s="2">
        <v>4.4551689999999997</v>
      </c>
      <c r="K23445" s="2">
        <v>4.5186999999999999</v>
      </c>
    </row>
    <row r="23446" spans="1:11" x14ac:dyDescent="0.5">
      <c r="A23446" s="2" t="s">
        <v>19808</v>
      </c>
      <c r="B23446" s="2">
        <v>6.7629049999999999</v>
      </c>
      <c r="C23446" s="2">
        <v>14.267345000000001</v>
      </c>
      <c r="D23446" s="2">
        <v>9.1529260000000008</v>
      </c>
      <c r="E23446" s="2">
        <v>5.7676860000000003</v>
      </c>
      <c r="F23446" s="2">
        <v>7.7078430000000004</v>
      </c>
      <c r="G23446" s="2">
        <v>4.5251890000000001</v>
      </c>
      <c r="H23446" s="2">
        <v>2.6157520000000001</v>
      </c>
      <c r="I23446" s="2">
        <v>18.436122000000001</v>
      </c>
      <c r="J23446" s="2">
        <v>18.443052000000002</v>
      </c>
      <c r="K23446" s="2">
        <v>19.600643000000002</v>
      </c>
    </row>
    <row r="23447" spans="1:11" x14ac:dyDescent="0.5">
      <c r="A23447" s="2" t="s">
        <v>25247</v>
      </c>
      <c r="B23447" s="2">
        <v>0.611869</v>
      </c>
      <c r="C23447" s="2">
        <v>0.51256900000000005</v>
      </c>
      <c r="D23447" s="2">
        <v>5.2235999999999998E-2</v>
      </c>
      <c r="E23447" s="2">
        <v>0.45870300000000003</v>
      </c>
      <c r="F23447" s="2">
        <v>0</v>
      </c>
      <c r="G23447" s="2">
        <v>0.64675499999999997</v>
      </c>
      <c r="H23447" s="2">
        <v>0.16122400000000001</v>
      </c>
      <c r="I23447" s="2">
        <v>0</v>
      </c>
      <c r="J23447" s="2">
        <v>0</v>
      </c>
      <c r="K23447" s="2">
        <v>0</v>
      </c>
    </row>
    <row r="23448" spans="1:11" x14ac:dyDescent="0.5">
      <c r="A23448" s="2" t="s">
        <v>14225</v>
      </c>
      <c r="B23448" s="2">
        <v>0.84200900000000001</v>
      </c>
      <c r="C23448" s="2">
        <v>100.59521599999999</v>
      </c>
      <c r="D23448" s="2">
        <v>23.09104</v>
      </c>
      <c r="E23448" s="2">
        <v>273.72874400000001</v>
      </c>
      <c r="F23448" s="2">
        <v>207.80286899999999</v>
      </c>
      <c r="G23448" s="2">
        <v>15.472583</v>
      </c>
      <c r="H23448" s="2">
        <v>14.745417</v>
      </c>
      <c r="I23448" s="2">
        <v>3.9478599999999999</v>
      </c>
      <c r="J23448" s="2">
        <v>3.5746709999999999</v>
      </c>
      <c r="K23448" s="2">
        <v>3.3394110000000001</v>
      </c>
    </row>
    <row r="23449" spans="1:11" x14ac:dyDescent="0.5">
      <c r="A23449" s="2" t="s">
        <v>20999</v>
      </c>
      <c r="B23449" s="2">
        <v>3.1823809999999999</v>
      </c>
      <c r="C23449" s="2">
        <v>16.775753999999999</v>
      </c>
      <c r="D23449" s="2">
        <v>8.9058840000000004</v>
      </c>
      <c r="E23449" s="2">
        <v>33.439321</v>
      </c>
      <c r="F23449" s="2">
        <v>20.789103000000001</v>
      </c>
      <c r="G23449" s="2">
        <v>3.1997330000000002</v>
      </c>
      <c r="H23449" s="2">
        <v>3.9268049999999999</v>
      </c>
      <c r="I23449" s="2">
        <v>4.9528059999999998</v>
      </c>
      <c r="J23449" s="2">
        <v>4.6595890000000004</v>
      </c>
      <c r="K23449" s="2">
        <v>4.4384550000000003</v>
      </c>
    </row>
    <row r="23450" spans="1:11" x14ac:dyDescent="0.5">
      <c r="A23450" s="2" t="s">
        <v>22087</v>
      </c>
      <c r="B23450" s="2">
        <v>0.25084699999999999</v>
      </c>
      <c r="C23450" s="2">
        <v>13.283692</v>
      </c>
      <c r="D23450" s="2">
        <v>1.725441</v>
      </c>
      <c r="E23450" s="2">
        <v>16.584575000000001</v>
      </c>
      <c r="F23450" s="2">
        <v>29.610727000000001</v>
      </c>
      <c r="G23450" s="2">
        <v>2.2727080000000002</v>
      </c>
      <c r="H23450" s="2">
        <v>2.5305569999999999</v>
      </c>
      <c r="I23450" s="2">
        <v>0.853217</v>
      </c>
      <c r="J23450" s="2">
        <v>1.5266930000000001</v>
      </c>
      <c r="K23450" s="2">
        <v>0.53748300000000004</v>
      </c>
    </row>
    <row r="23451" spans="1:11" x14ac:dyDescent="0.5">
      <c r="A23451" s="2" t="s">
        <v>13466</v>
      </c>
      <c r="B23451" s="2">
        <v>46.380156999999997</v>
      </c>
      <c r="C23451" s="2">
        <v>125.797258</v>
      </c>
      <c r="D23451" s="2">
        <v>45.963562000000003</v>
      </c>
      <c r="E23451" s="2">
        <v>18.335100000000001</v>
      </c>
      <c r="F23451" s="2">
        <v>43.290621999999999</v>
      </c>
      <c r="G23451" s="2">
        <v>17.788992</v>
      </c>
      <c r="H23451" s="2">
        <v>57.125658999999999</v>
      </c>
      <c r="I23451" s="2">
        <v>97.025890000000004</v>
      </c>
      <c r="J23451" s="2">
        <v>97.456811000000002</v>
      </c>
      <c r="K23451" s="2">
        <v>96.887203</v>
      </c>
    </row>
    <row r="23452" spans="1:11" x14ac:dyDescent="0.5">
      <c r="A23452" s="2" t="s">
        <v>13053</v>
      </c>
      <c r="B23452" s="2">
        <v>18.931398999999999</v>
      </c>
      <c r="C23452" s="2">
        <v>14.074532</v>
      </c>
      <c r="D23452" s="2">
        <v>23.442072</v>
      </c>
      <c r="E23452" s="2">
        <v>12.569673999999999</v>
      </c>
      <c r="F23452" s="2">
        <v>7.5968299999999997</v>
      </c>
      <c r="G23452" s="2">
        <v>19.357047000000001</v>
      </c>
      <c r="H23452" s="2">
        <v>8.3651319999999991</v>
      </c>
      <c r="I23452" s="2">
        <v>41.818660000000001</v>
      </c>
      <c r="J23452" s="2">
        <v>36.228185000000003</v>
      </c>
      <c r="K23452" s="2">
        <v>35.171213000000002</v>
      </c>
    </row>
    <row r="23453" spans="1:11" x14ac:dyDescent="0.5">
      <c r="A23453" s="2" t="s">
        <v>23053</v>
      </c>
      <c r="B23453" s="2">
        <v>6.3320059999999998</v>
      </c>
      <c r="C23453" s="2">
        <v>9.3563519999999993</v>
      </c>
      <c r="D23453" s="2">
        <v>10.871433</v>
      </c>
      <c r="E23453" s="2">
        <v>3.5748609999999998</v>
      </c>
      <c r="F23453" s="2">
        <v>0.86868100000000004</v>
      </c>
      <c r="G23453" s="2">
        <v>1.6112820000000001</v>
      </c>
      <c r="H23453" s="2">
        <v>0.74153000000000002</v>
      </c>
      <c r="I23453" s="2">
        <v>0.61421199999999998</v>
      </c>
      <c r="J23453" s="2">
        <v>0.56768200000000002</v>
      </c>
      <c r="K23453" s="2">
        <v>0.71448699999999998</v>
      </c>
    </row>
    <row r="23454" spans="1:11" x14ac:dyDescent="0.5">
      <c r="A23454" s="2" t="s">
        <v>11820</v>
      </c>
      <c r="B23454" s="2">
        <v>79.516959999999997</v>
      </c>
      <c r="C23454" s="2">
        <v>35.446322000000002</v>
      </c>
      <c r="D23454" s="2">
        <v>37.853684999999999</v>
      </c>
      <c r="E23454" s="2">
        <v>36.174464</v>
      </c>
      <c r="F23454" s="2">
        <v>146.024112</v>
      </c>
      <c r="G23454" s="2">
        <v>24.059079000000001</v>
      </c>
      <c r="H23454" s="2">
        <v>67.696838</v>
      </c>
      <c r="I23454" s="2">
        <v>13.553376999999999</v>
      </c>
      <c r="J23454" s="2">
        <v>14.106398</v>
      </c>
      <c r="K23454" s="2">
        <v>11.04453</v>
      </c>
    </row>
    <row r="23455" spans="1:11" x14ac:dyDescent="0.5">
      <c r="A23455" s="2" t="s">
        <v>15975</v>
      </c>
      <c r="B23455" s="2">
        <v>9.8054790000000001</v>
      </c>
      <c r="C23455" s="2">
        <v>23.968164000000002</v>
      </c>
      <c r="D23455" s="2">
        <v>8.7958149999999993</v>
      </c>
      <c r="E23455" s="2">
        <v>10.630191</v>
      </c>
      <c r="F23455" s="2">
        <v>18.125495999999998</v>
      </c>
      <c r="G23455" s="2">
        <v>11.189567</v>
      </c>
      <c r="H23455" s="2">
        <v>6.6327280000000002</v>
      </c>
      <c r="I23455" s="2">
        <v>9.4778769999999994</v>
      </c>
      <c r="J23455" s="2">
        <v>8.9273410000000002</v>
      </c>
      <c r="K23455" s="2">
        <v>9.7863360000000004</v>
      </c>
    </row>
    <row r="23456" spans="1:11" x14ac:dyDescent="0.5">
      <c r="A23456" s="2" t="s">
        <v>24981</v>
      </c>
      <c r="B23456" s="2">
        <v>0.34700300000000001</v>
      </c>
      <c r="C23456" s="2">
        <v>6.2679590000000003</v>
      </c>
      <c r="D23456" s="2">
        <v>0.355487</v>
      </c>
      <c r="E23456" s="2">
        <v>10.752428</v>
      </c>
      <c r="F23456" s="2">
        <v>0.24718000000000001</v>
      </c>
      <c r="G23456" s="2">
        <v>0.73357399999999995</v>
      </c>
      <c r="H23456" s="2">
        <v>0.182866</v>
      </c>
      <c r="I23456" s="2">
        <v>0.28916700000000001</v>
      </c>
      <c r="J23456" s="2">
        <v>0.79796599999999995</v>
      </c>
      <c r="K23456" s="2">
        <v>0.20330400000000001</v>
      </c>
    </row>
    <row r="23457" spans="1:11" x14ac:dyDescent="0.5">
      <c r="A23457" s="2" t="s">
        <v>13882</v>
      </c>
      <c r="B23457" s="2">
        <v>34.360039999999998</v>
      </c>
      <c r="C23457" s="2">
        <v>15.330486000000001</v>
      </c>
      <c r="D23457" s="2">
        <v>157.161676</v>
      </c>
      <c r="E23457" s="2">
        <v>49.633372999999999</v>
      </c>
      <c r="F23457" s="2">
        <v>7.4592280000000004</v>
      </c>
      <c r="G23457" s="2">
        <v>16.467642999999999</v>
      </c>
      <c r="H23457" s="2">
        <v>4.6486619999999998</v>
      </c>
      <c r="I23457" s="2">
        <v>45.460813999999999</v>
      </c>
      <c r="J23457" s="2">
        <v>62.508741999999998</v>
      </c>
      <c r="K23457" s="2">
        <v>54.01634</v>
      </c>
    </row>
    <row r="23458" spans="1:11" x14ac:dyDescent="0.5">
      <c r="A23458" s="2" t="s">
        <v>14937</v>
      </c>
      <c r="B23458" s="2">
        <v>7.4177020000000002</v>
      </c>
      <c r="C23458" s="2">
        <v>21.222816000000002</v>
      </c>
      <c r="D23458" s="2">
        <v>8.1836059999999993</v>
      </c>
      <c r="E23458" s="2">
        <v>25.4374</v>
      </c>
      <c r="F23458" s="2">
        <v>4.0319700000000003</v>
      </c>
      <c r="G23458" s="2">
        <v>13.630609</v>
      </c>
      <c r="H23458" s="2">
        <v>2.4055569999999999</v>
      </c>
      <c r="I23458" s="2">
        <v>14.998341999999999</v>
      </c>
      <c r="J23458" s="2">
        <v>15.027354000000001</v>
      </c>
      <c r="K23458" s="2">
        <v>15.72559</v>
      </c>
    </row>
    <row r="23459" spans="1:11" x14ac:dyDescent="0.5">
      <c r="A23459" s="2" t="s">
        <v>14875</v>
      </c>
      <c r="B23459" s="2">
        <v>7.2176590000000003</v>
      </c>
      <c r="C23459" s="2">
        <v>9.4473579999999995</v>
      </c>
      <c r="D23459" s="2">
        <v>16.251678999999999</v>
      </c>
      <c r="E23459" s="2">
        <v>8.1163489999999996</v>
      </c>
      <c r="F23459" s="2">
        <v>17.651917999999998</v>
      </c>
      <c r="G23459" s="2">
        <v>13.827866</v>
      </c>
      <c r="H23459" s="2">
        <v>13.867331</v>
      </c>
      <c r="I23459" s="2">
        <v>2.7209270000000001</v>
      </c>
      <c r="J23459" s="2">
        <v>3.4214530000000001</v>
      </c>
      <c r="K23459" s="2">
        <v>1.9734069999999999</v>
      </c>
    </row>
    <row r="23460" spans="1:11" x14ac:dyDescent="0.5">
      <c r="A23460" s="2" t="s">
        <v>28989</v>
      </c>
      <c r="B23460" s="2">
        <v>0.24642600000000001</v>
      </c>
      <c r="C23460" s="2">
        <v>0.86702000000000001</v>
      </c>
      <c r="D23460" s="2">
        <v>5.049E-2</v>
      </c>
      <c r="E23460" s="2">
        <v>1.2315940000000001</v>
      </c>
      <c r="F23460" s="2">
        <v>0.33702799999999999</v>
      </c>
      <c r="G23460" s="2">
        <v>5.2095000000000002E-2</v>
      </c>
      <c r="H23460" s="2">
        <v>0</v>
      </c>
      <c r="I23460" s="2">
        <v>0.14081399999999999</v>
      </c>
      <c r="J23460" s="2">
        <v>0</v>
      </c>
      <c r="K23460" s="2">
        <v>4.6200999999999999E-2</v>
      </c>
    </row>
    <row r="23461" spans="1:11" x14ac:dyDescent="0.5">
      <c r="A23461" s="2" t="s">
        <v>24101</v>
      </c>
      <c r="B23461" s="2">
        <v>8.4458000000000005E-2</v>
      </c>
      <c r="C23461" s="2">
        <v>1.9102809999999999</v>
      </c>
      <c r="D23461" s="2">
        <v>0.60565899999999995</v>
      </c>
      <c r="E23461" s="2">
        <v>2.532635</v>
      </c>
      <c r="F23461" s="2">
        <v>0.481292</v>
      </c>
      <c r="G23461" s="2">
        <v>1.0712759999999999</v>
      </c>
      <c r="H23461" s="2">
        <v>0.35606500000000002</v>
      </c>
      <c r="I23461" s="2">
        <v>0.40217700000000001</v>
      </c>
      <c r="J23461" s="2">
        <v>0.49065700000000001</v>
      </c>
      <c r="K23461" s="2">
        <v>0.633378</v>
      </c>
    </row>
    <row r="23462" spans="1:11" x14ac:dyDescent="0.5">
      <c r="A23462" s="2" t="s">
        <v>22255</v>
      </c>
      <c r="B23462" s="2">
        <v>1.2587619999999999</v>
      </c>
      <c r="C23462" s="2">
        <v>6.570208</v>
      </c>
      <c r="D23462" s="2">
        <v>8.9275699999999993</v>
      </c>
      <c r="E23462" s="2">
        <v>19.841103</v>
      </c>
      <c r="F23462" s="2">
        <v>0</v>
      </c>
      <c r="G23462" s="2">
        <v>2.1493159999999998</v>
      </c>
      <c r="H23462" s="2">
        <v>0</v>
      </c>
      <c r="I23462" s="2">
        <v>0.36886600000000003</v>
      </c>
      <c r="J23462" s="2">
        <v>0.46876800000000002</v>
      </c>
      <c r="K23462" s="2">
        <v>0.45384099999999999</v>
      </c>
    </row>
    <row r="23463" spans="1:11" x14ac:dyDescent="0.5">
      <c r="A23463" s="2" t="s">
        <v>8306</v>
      </c>
      <c r="B23463" s="2">
        <v>43.827525999999999</v>
      </c>
      <c r="C23463" s="2">
        <v>33.313630000000003</v>
      </c>
      <c r="D23463" s="2">
        <v>136.64191400000001</v>
      </c>
      <c r="E23463" s="2">
        <v>50.976446000000003</v>
      </c>
      <c r="F23463" s="2">
        <v>41.754260000000002</v>
      </c>
      <c r="G23463" s="2">
        <v>48.555684999999997</v>
      </c>
      <c r="H23463" s="2">
        <v>145.18134699999999</v>
      </c>
      <c r="I23463" s="2">
        <v>53.892738000000001</v>
      </c>
      <c r="J23463" s="2">
        <v>59.671810999999998</v>
      </c>
      <c r="K23463" s="2">
        <v>58.345078999999998</v>
      </c>
    </row>
    <row r="23464" spans="1:11" x14ac:dyDescent="0.5">
      <c r="A23464" s="2" t="s">
        <v>7325</v>
      </c>
      <c r="B23464" s="2">
        <v>56.231886000000003</v>
      </c>
      <c r="C23464" s="2">
        <v>119.539659</v>
      </c>
      <c r="D23464" s="2">
        <v>68.172360999999995</v>
      </c>
      <c r="E23464" s="2">
        <v>45.171346999999997</v>
      </c>
      <c r="F23464" s="2">
        <v>69.307608999999999</v>
      </c>
      <c r="G23464" s="2">
        <v>61.880550999999997</v>
      </c>
      <c r="H23464" s="2">
        <v>61.116194</v>
      </c>
      <c r="I23464" s="2">
        <v>64.721108000000001</v>
      </c>
      <c r="J23464" s="2">
        <v>64.391107000000005</v>
      </c>
      <c r="K23464" s="2">
        <v>67.074456999999995</v>
      </c>
    </row>
    <row r="23465" spans="1:11" x14ac:dyDescent="0.5">
      <c r="A23465" s="2" t="s">
        <v>24148</v>
      </c>
      <c r="B23465" s="2">
        <v>3.9837729999999998</v>
      </c>
      <c r="C23465" s="2">
        <v>3.7544050000000002</v>
      </c>
      <c r="D23465" s="2">
        <v>42.342190000000002</v>
      </c>
      <c r="E23465" s="2">
        <v>7.7152159999999999</v>
      </c>
      <c r="F23465" s="2">
        <v>7.0943750000000003</v>
      </c>
      <c r="G23465" s="2">
        <v>1.0527260000000001</v>
      </c>
      <c r="H23465" s="2">
        <v>3.4115180000000001</v>
      </c>
      <c r="I23465" s="2">
        <v>0</v>
      </c>
      <c r="J23465" s="2">
        <v>0</v>
      </c>
      <c r="K23465" s="2">
        <v>0</v>
      </c>
    </row>
    <row r="23466" spans="1:11" x14ac:dyDescent="0.5">
      <c r="A23466" s="2" t="s">
        <v>24246</v>
      </c>
      <c r="B23466" s="2">
        <v>0.54776899999999995</v>
      </c>
      <c r="C23466" s="2">
        <v>0.34415400000000002</v>
      </c>
      <c r="D23466" s="2">
        <v>0.84174199999999999</v>
      </c>
      <c r="E23466" s="2">
        <v>1.6425940000000001</v>
      </c>
      <c r="F23466" s="2">
        <v>0</v>
      </c>
      <c r="G23466" s="2">
        <v>1.0132490000000001</v>
      </c>
      <c r="H23466" s="2">
        <v>0.28866700000000001</v>
      </c>
      <c r="I23466" s="2">
        <v>0.32605099999999998</v>
      </c>
      <c r="J23466" s="2">
        <v>0.19889100000000001</v>
      </c>
      <c r="K23466" s="2">
        <v>0.51348899999999997</v>
      </c>
    </row>
    <row r="23467" spans="1:11" x14ac:dyDescent="0.5">
      <c r="A23467" s="2" t="s">
        <v>7195</v>
      </c>
      <c r="B23467" s="2">
        <v>64.956458999999995</v>
      </c>
      <c r="C23467" s="2">
        <v>66.730283999999997</v>
      </c>
      <c r="D23467" s="2">
        <v>82.404686999999996</v>
      </c>
      <c r="E23467" s="2">
        <v>50.922998</v>
      </c>
      <c r="F23467" s="2">
        <v>72.083290000000005</v>
      </c>
      <c r="G23467" s="2">
        <v>64.029712000000004</v>
      </c>
      <c r="H23467" s="2">
        <v>118.900042</v>
      </c>
      <c r="I23467" s="2">
        <v>105.352717</v>
      </c>
      <c r="J23467" s="2">
        <v>101.53112900000001</v>
      </c>
      <c r="K23467" s="2">
        <v>101.701292</v>
      </c>
    </row>
    <row r="23468" spans="1:11" x14ac:dyDescent="0.5">
      <c r="A23468" s="2" t="s">
        <v>24229</v>
      </c>
      <c r="B23468" s="2">
        <v>0</v>
      </c>
      <c r="C23468" s="2">
        <v>0</v>
      </c>
      <c r="D23468" s="2">
        <v>0</v>
      </c>
      <c r="E23468" s="2">
        <v>0.13761999999999999</v>
      </c>
      <c r="F23468" s="2">
        <v>0</v>
      </c>
      <c r="G23468" s="2">
        <v>1.0187059999999999</v>
      </c>
      <c r="H23468" s="2">
        <v>0</v>
      </c>
      <c r="I23468" s="2">
        <v>3.2780999999999998E-2</v>
      </c>
      <c r="J23468" s="2">
        <v>0</v>
      </c>
      <c r="K23468" s="2">
        <v>3.2266000000000003E-2</v>
      </c>
    </row>
    <row r="23469" spans="1:11" x14ac:dyDescent="0.5">
      <c r="A23469" s="2" t="s">
        <v>10048</v>
      </c>
      <c r="B23469" s="2">
        <v>37.219942000000003</v>
      </c>
      <c r="C23469" s="2">
        <v>56.737901999999998</v>
      </c>
      <c r="D23469" s="2">
        <v>38.197687000000002</v>
      </c>
      <c r="E23469" s="2">
        <v>19.824415999999999</v>
      </c>
      <c r="F23469" s="2">
        <v>35.563856999999999</v>
      </c>
      <c r="G23469" s="2">
        <v>33.262512000000001</v>
      </c>
      <c r="H23469" s="2">
        <v>22.993811000000001</v>
      </c>
      <c r="I23469" s="2">
        <v>86.698065</v>
      </c>
      <c r="J23469" s="2">
        <v>87.375072000000003</v>
      </c>
      <c r="K23469" s="2">
        <v>92.959154999999996</v>
      </c>
    </row>
    <row r="23470" spans="1:11" x14ac:dyDescent="0.5">
      <c r="A23470" s="2" t="s">
        <v>29767</v>
      </c>
      <c r="B23470" s="2">
        <v>0</v>
      </c>
      <c r="C23470" s="2">
        <v>0</v>
      </c>
      <c r="D23470" s="2">
        <v>0</v>
      </c>
      <c r="E23470" s="2">
        <v>2.5484E-2</v>
      </c>
      <c r="F23470" s="2">
        <v>2.9056999999999999E-2</v>
      </c>
      <c r="G23470" s="2">
        <v>0</v>
      </c>
      <c r="H23470" s="2">
        <v>0</v>
      </c>
      <c r="I23470" s="2">
        <v>2.4279999999999999E-2</v>
      </c>
      <c r="J23470" s="2">
        <v>0</v>
      </c>
      <c r="K23470" s="2">
        <v>0</v>
      </c>
    </row>
    <row r="23471" spans="1:11" x14ac:dyDescent="0.5">
      <c r="A23471" s="2" t="s">
        <v>14955</v>
      </c>
      <c r="B23471" s="2">
        <v>2.2786279999999999</v>
      </c>
      <c r="C23471" s="2">
        <v>15.525707000000001</v>
      </c>
      <c r="D23471" s="2">
        <v>24.812425000000001</v>
      </c>
      <c r="E23471" s="2">
        <v>45.866981000000003</v>
      </c>
      <c r="F23471" s="2">
        <v>2.3283510000000001</v>
      </c>
      <c r="G23471" s="2">
        <v>13.599958000000001</v>
      </c>
      <c r="H23471" s="2">
        <v>5.7141849999999996</v>
      </c>
      <c r="I23471" s="2">
        <v>21.775925999999998</v>
      </c>
      <c r="J23471" s="2">
        <v>24.611459</v>
      </c>
      <c r="K23471" s="2">
        <v>24.343361000000002</v>
      </c>
    </row>
    <row r="23472" spans="1:11" x14ac:dyDescent="0.5">
      <c r="A23472" s="2" t="s">
        <v>31673</v>
      </c>
      <c r="B23472" s="2">
        <v>0</v>
      </c>
      <c r="C23472" s="2">
        <v>0</v>
      </c>
      <c r="D23472" s="2">
        <v>0.484954</v>
      </c>
      <c r="E23472" s="2">
        <v>0.70976300000000003</v>
      </c>
      <c r="F23472" s="2">
        <v>0.53952299999999997</v>
      </c>
      <c r="G23472" s="2">
        <v>0</v>
      </c>
      <c r="H23472" s="2">
        <v>0</v>
      </c>
      <c r="I23472" s="2">
        <v>0</v>
      </c>
      <c r="J23472" s="2">
        <v>0</v>
      </c>
      <c r="K23472" s="2">
        <v>0</v>
      </c>
    </row>
    <row r="23473" spans="1:11" x14ac:dyDescent="0.5">
      <c r="A23473" s="2" t="s">
        <v>16448</v>
      </c>
      <c r="B23473" s="2">
        <v>1.9456640000000001</v>
      </c>
      <c r="C23473" s="2">
        <v>24.329286</v>
      </c>
      <c r="D23473" s="2">
        <v>8.6049399999999991</v>
      </c>
      <c r="E23473" s="2">
        <v>59.483060999999999</v>
      </c>
      <c r="F23473" s="2">
        <v>27.854202000000001</v>
      </c>
      <c r="G23473" s="2">
        <v>10.132488</v>
      </c>
      <c r="H23473" s="2">
        <v>7.4024479999999997</v>
      </c>
      <c r="I23473" s="2">
        <v>3.3896380000000002</v>
      </c>
      <c r="J23473" s="2">
        <v>3.5839850000000002</v>
      </c>
      <c r="K23473" s="2">
        <v>3.069493</v>
      </c>
    </row>
    <row r="23474" spans="1:11" x14ac:dyDescent="0.5">
      <c r="A23474" s="2" t="s">
        <v>22658</v>
      </c>
      <c r="B23474" s="2">
        <v>0.16733600000000001</v>
      </c>
      <c r="C23474" s="2">
        <v>3.9049870000000002</v>
      </c>
      <c r="D23474" s="2">
        <v>1.1020319999999999</v>
      </c>
      <c r="E23474" s="2">
        <v>4.3010580000000003</v>
      </c>
      <c r="F23474" s="2">
        <v>0</v>
      </c>
      <c r="G23474" s="2">
        <v>1.844568</v>
      </c>
      <c r="H23474" s="2">
        <v>2.5194999999999999E-2</v>
      </c>
      <c r="I23474" s="2">
        <v>0.18213299999999999</v>
      </c>
      <c r="J23474" s="2">
        <v>4.6292E-2</v>
      </c>
      <c r="K23474" s="2">
        <v>0</v>
      </c>
    </row>
    <row r="23475" spans="1:11" x14ac:dyDescent="0.5">
      <c r="A23475" s="2" t="s">
        <v>22151</v>
      </c>
      <c r="B23475" s="2">
        <v>0.83143500000000004</v>
      </c>
      <c r="C23475" s="2">
        <v>16.101479999999999</v>
      </c>
      <c r="D23475" s="2">
        <v>2.5051860000000001</v>
      </c>
      <c r="E23475" s="2">
        <v>10.363989</v>
      </c>
      <c r="F23475" s="2">
        <v>0.27870800000000001</v>
      </c>
      <c r="G23475" s="2">
        <v>2.222944</v>
      </c>
      <c r="H23475" s="2">
        <v>0.30928600000000001</v>
      </c>
      <c r="I23475" s="2">
        <v>4.6579000000000002E-2</v>
      </c>
      <c r="J23475" s="2">
        <v>4.7355000000000001E-2</v>
      </c>
      <c r="K23475" s="2">
        <v>0</v>
      </c>
    </row>
    <row r="23476" spans="1:11" x14ac:dyDescent="0.5">
      <c r="A23476" s="2" t="s">
        <v>32392</v>
      </c>
      <c r="B23476" s="2">
        <v>0</v>
      </c>
      <c r="C23476" s="2">
        <v>0.199097</v>
      </c>
      <c r="D23476" s="2">
        <v>0</v>
      </c>
      <c r="E23476" s="2">
        <v>0.31675399999999998</v>
      </c>
      <c r="F23476" s="2">
        <v>0</v>
      </c>
      <c r="G23476" s="2">
        <v>0</v>
      </c>
      <c r="H23476" s="2">
        <v>0</v>
      </c>
      <c r="I23476" s="2">
        <v>0</v>
      </c>
      <c r="J23476" s="2">
        <v>0</v>
      </c>
      <c r="K23476" s="2">
        <v>0</v>
      </c>
    </row>
    <row r="23477" spans="1:11" x14ac:dyDescent="0.5">
      <c r="A23477" s="2" t="s">
        <v>8334</v>
      </c>
      <c r="B23477" s="2">
        <v>16.000084000000001</v>
      </c>
      <c r="C23477" s="2">
        <v>30.822005999999998</v>
      </c>
      <c r="D23477" s="2">
        <v>29.749815000000002</v>
      </c>
      <c r="E23477" s="2">
        <v>38.256748999999999</v>
      </c>
      <c r="F23477" s="2">
        <v>20.404674</v>
      </c>
      <c r="G23477" s="2">
        <v>48.278325000000002</v>
      </c>
      <c r="H23477" s="2">
        <v>40.041919</v>
      </c>
      <c r="I23477" s="2">
        <v>24.703151999999999</v>
      </c>
      <c r="J23477" s="2">
        <v>27.913049999999998</v>
      </c>
      <c r="K23477" s="2">
        <v>25.174159</v>
      </c>
    </row>
    <row r="23478" spans="1:11" x14ac:dyDescent="0.5">
      <c r="A23478" s="2" t="s">
        <v>12425</v>
      </c>
      <c r="B23478" s="2">
        <v>224.26671899999999</v>
      </c>
      <c r="C23478" s="2">
        <v>43.979649999999999</v>
      </c>
      <c r="D23478" s="2">
        <v>126.887764</v>
      </c>
      <c r="E23478" s="2">
        <v>49.669381999999999</v>
      </c>
      <c r="F23478" s="2">
        <v>303.92764099999999</v>
      </c>
      <c r="G23478" s="2">
        <v>21.537427999999998</v>
      </c>
      <c r="H23478" s="2">
        <v>151.080197</v>
      </c>
      <c r="I23478" s="2">
        <v>46.241602999999998</v>
      </c>
      <c r="J23478" s="2">
        <v>41.767204999999997</v>
      </c>
      <c r="K23478" s="2">
        <v>41.168655000000001</v>
      </c>
    </row>
    <row r="23479" spans="1:11" x14ac:dyDescent="0.5">
      <c r="A23479" s="2" t="s">
        <v>16859</v>
      </c>
      <c r="B23479" s="2">
        <v>13.991231000000001</v>
      </c>
      <c r="C23479" s="2">
        <v>10.792662</v>
      </c>
      <c r="D23479" s="2">
        <v>14.577730000000001</v>
      </c>
      <c r="E23479" s="2">
        <v>13.133455</v>
      </c>
      <c r="F23479" s="2">
        <v>12.508297000000001</v>
      </c>
      <c r="G23479" s="2">
        <v>9.3128820000000001</v>
      </c>
      <c r="H23479" s="2">
        <v>20.296489999999999</v>
      </c>
      <c r="I23479" s="2">
        <v>14.542161</v>
      </c>
      <c r="J23479" s="2">
        <v>16.088108999999999</v>
      </c>
      <c r="K23479" s="2">
        <v>14.809013</v>
      </c>
    </row>
    <row r="23480" spans="1:11" x14ac:dyDescent="0.5">
      <c r="A23480" s="2" t="s">
        <v>20522</v>
      </c>
      <c r="B23480" s="2">
        <v>0.71153500000000003</v>
      </c>
      <c r="C23480" s="2">
        <v>4.5697939999999999</v>
      </c>
      <c r="D23480" s="2">
        <v>2.1058020000000002</v>
      </c>
      <c r="E23480" s="2">
        <v>3.7141829999999998</v>
      </c>
      <c r="F23480" s="2">
        <v>1.306535</v>
      </c>
      <c r="G23480" s="2">
        <v>3.6769440000000002</v>
      </c>
      <c r="H23480" s="2">
        <v>0.58328599999999997</v>
      </c>
      <c r="I23480" s="2">
        <v>1.9952970000000001</v>
      </c>
      <c r="J23480" s="2">
        <v>2.1816550000000001</v>
      </c>
      <c r="K23480" s="2">
        <v>2.1121850000000002</v>
      </c>
    </row>
    <row r="23481" spans="1:11" x14ac:dyDescent="0.5">
      <c r="A23481" s="2" t="s">
        <v>8344</v>
      </c>
      <c r="B23481" s="2">
        <v>78.541263000000001</v>
      </c>
      <c r="C23481" s="2">
        <v>100.688744</v>
      </c>
      <c r="D23481" s="2">
        <v>77.531755000000004</v>
      </c>
      <c r="E23481" s="2">
        <v>44.415087999999997</v>
      </c>
      <c r="F23481" s="2">
        <v>85.712591000000003</v>
      </c>
      <c r="G23481" s="2">
        <v>48.199292999999997</v>
      </c>
      <c r="H23481" s="2">
        <v>86.631966000000006</v>
      </c>
      <c r="I23481" s="2">
        <v>102.28992</v>
      </c>
      <c r="J23481" s="2">
        <v>96.40558</v>
      </c>
      <c r="K23481" s="2">
        <v>102.61971699999999</v>
      </c>
    </row>
    <row r="23482" spans="1:11" x14ac:dyDescent="0.5">
      <c r="A23482" s="2" t="s">
        <v>12475</v>
      </c>
      <c r="B23482" s="2">
        <v>3.0210279999999998</v>
      </c>
      <c r="C23482" s="2">
        <v>19.929632000000002</v>
      </c>
      <c r="D23482" s="2">
        <v>5.5946109999999996</v>
      </c>
      <c r="E23482" s="2">
        <v>14.866308999999999</v>
      </c>
      <c r="F23482" s="2">
        <v>2.1850670000000001</v>
      </c>
      <c r="G23482" s="2">
        <v>21.370338</v>
      </c>
      <c r="H23482" s="2">
        <v>3.0003860000000002</v>
      </c>
      <c r="I23482" s="2">
        <v>4.9243569999999997</v>
      </c>
      <c r="J23482" s="2">
        <v>5.2314480000000003</v>
      </c>
      <c r="K23482" s="2">
        <v>4.7925610000000001</v>
      </c>
    </row>
    <row r="23483" spans="1:11" x14ac:dyDescent="0.5">
      <c r="A23483" s="2" t="s">
        <v>14305</v>
      </c>
      <c r="B23483" s="2">
        <v>11.724968000000001</v>
      </c>
      <c r="C23483" s="2">
        <v>13.339513999999999</v>
      </c>
      <c r="D23483" s="2">
        <v>14.771070999999999</v>
      </c>
      <c r="E23483" s="2">
        <v>9.0274819999999991</v>
      </c>
      <c r="F23483" s="2">
        <v>9.5709569999999999</v>
      </c>
      <c r="G23483" s="2">
        <v>15.240602000000001</v>
      </c>
      <c r="H23483" s="2">
        <v>14.528772</v>
      </c>
      <c r="I23483" s="2">
        <v>18.409751</v>
      </c>
      <c r="J23483" s="2">
        <v>14.881245</v>
      </c>
      <c r="K23483" s="2">
        <v>21.239757999999998</v>
      </c>
    </row>
    <row r="23484" spans="1:11" x14ac:dyDescent="0.5">
      <c r="A23484" s="2" t="s">
        <v>29505</v>
      </c>
      <c r="B23484" s="2">
        <v>3.041061</v>
      </c>
      <c r="C23484" s="2">
        <v>2.3260049999999999</v>
      </c>
      <c r="D23484" s="2">
        <v>0</v>
      </c>
      <c r="E23484" s="2">
        <v>0</v>
      </c>
      <c r="F23484" s="2">
        <v>0</v>
      </c>
      <c r="G23484" s="2">
        <v>0</v>
      </c>
      <c r="H23484" s="2">
        <v>0</v>
      </c>
      <c r="I23484" s="2">
        <v>0</v>
      </c>
      <c r="J23484" s="2">
        <v>0</v>
      </c>
      <c r="K23484" s="2">
        <v>0</v>
      </c>
    </row>
    <row r="23485" spans="1:11" x14ac:dyDescent="0.5">
      <c r="A23485" s="2" t="s">
        <v>17863</v>
      </c>
      <c r="B23485" s="2">
        <v>0</v>
      </c>
      <c r="C23485" s="2">
        <v>0</v>
      </c>
      <c r="D23485" s="2">
        <v>0</v>
      </c>
      <c r="E23485" s="2">
        <v>0</v>
      </c>
      <c r="F23485" s="2">
        <v>0</v>
      </c>
      <c r="G23485" s="2">
        <v>7.505547</v>
      </c>
      <c r="H23485" s="2">
        <v>0</v>
      </c>
      <c r="I23485" s="2">
        <v>0</v>
      </c>
      <c r="J23485" s="2">
        <v>0</v>
      </c>
      <c r="K23485" s="2">
        <v>0</v>
      </c>
    </row>
    <row r="23486" spans="1:11" x14ac:dyDescent="0.5">
      <c r="A23486" s="2" t="s">
        <v>27997</v>
      </c>
      <c r="B23486" s="2">
        <v>0</v>
      </c>
      <c r="C23486" s="2">
        <v>0</v>
      </c>
      <c r="D23486" s="2">
        <v>0</v>
      </c>
      <c r="E23486" s="2">
        <v>0</v>
      </c>
      <c r="F23486" s="2">
        <v>0</v>
      </c>
      <c r="G23486" s="2">
        <v>0.13420499999999999</v>
      </c>
      <c r="H23486" s="2">
        <v>0</v>
      </c>
      <c r="I23486" s="2">
        <v>0</v>
      </c>
      <c r="J23486" s="2">
        <v>0</v>
      </c>
      <c r="K23486" s="2">
        <v>0</v>
      </c>
    </row>
    <row r="23487" spans="1:11" x14ac:dyDescent="0.5">
      <c r="A23487" s="2" t="s">
        <v>26134</v>
      </c>
      <c r="B23487" s="2">
        <v>1.0778460000000001</v>
      </c>
      <c r="C23487" s="2">
        <v>0.66278400000000004</v>
      </c>
      <c r="D23487" s="2">
        <v>0.82227600000000001</v>
      </c>
      <c r="E23487" s="2">
        <v>0.34384500000000001</v>
      </c>
      <c r="F23487" s="2">
        <v>1.56823</v>
      </c>
      <c r="G23487" s="2">
        <v>0.41208699999999998</v>
      </c>
      <c r="H23487" s="2">
        <v>0.77346199999999998</v>
      </c>
      <c r="I23487" s="2">
        <v>0.567859</v>
      </c>
      <c r="J23487" s="2">
        <v>0.64393900000000004</v>
      </c>
      <c r="K23487" s="2">
        <v>0.386959</v>
      </c>
    </row>
    <row r="23488" spans="1:11" x14ac:dyDescent="0.5">
      <c r="A23488" s="2" t="s">
        <v>15149</v>
      </c>
      <c r="B23488" s="2">
        <v>59.043650999999997</v>
      </c>
      <c r="C23488" s="2">
        <v>48.821510000000004</v>
      </c>
      <c r="D23488" s="2">
        <v>31.864819000000001</v>
      </c>
      <c r="E23488" s="2">
        <v>45.963552999999997</v>
      </c>
      <c r="F23488" s="2">
        <v>58.627806999999997</v>
      </c>
      <c r="G23488" s="2">
        <v>13.112631</v>
      </c>
      <c r="H23488" s="2">
        <v>7.3618269999999999</v>
      </c>
      <c r="I23488" s="2">
        <v>10.047565000000001</v>
      </c>
      <c r="J23488" s="2">
        <v>10.743409</v>
      </c>
      <c r="K23488" s="2">
        <v>9.9579780000000007</v>
      </c>
    </row>
    <row r="23489" spans="1:11" x14ac:dyDescent="0.5">
      <c r="A23489" s="2" t="s">
        <v>24103</v>
      </c>
      <c r="B23489" s="2">
        <v>9.1880459999999999</v>
      </c>
      <c r="C23489" s="2">
        <v>32.908892000000002</v>
      </c>
      <c r="D23489" s="2">
        <v>8.3750719999999994</v>
      </c>
      <c r="E23489" s="2">
        <v>32.108072</v>
      </c>
      <c r="F23489" s="2">
        <v>17.315629000000001</v>
      </c>
      <c r="G23489" s="2">
        <v>1.0706020000000001</v>
      </c>
      <c r="H23489" s="2">
        <v>6.1001310000000002</v>
      </c>
      <c r="I23489" s="2">
        <v>11.093114</v>
      </c>
      <c r="J23489" s="2">
        <v>9.3866759999999996</v>
      </c>
      <c r="K23489" s="2">
        <v>9.4268769999999993</v>
      </c>
    </row>
    <row r="23490" spans="1:11" x14ac:dyDescent="0.5">
      <c r="A23490" s="2" t="s">
        <v>13975</v>
      </c>
      <c r="B23490" s="2">
        <v>23.014420000000001</v>
      </c>
      <c r="C23490" s="2">
        <v>23.886388</v>
      </c>
      <c r="D23490" s="2">
        <v>27.867652</v>
      </c>
      <c r="E23490" s="2">
        <v>26.276285000000001</v>
      </c>
      <c r="F23490" s="2">
        <v>18.954243999999999</v>
      </c>
      <c r="G23490" s="2">
        <v>16.246364</v>
      </c>
      <c r="H23490" s="2">
        <v>26.142261999999999</v>
      </c>
      <c r="I23490" s="2">
        <v>33.226075999999999</v>
      </c>
      <c r="J23490" s="2">
        <v>32.598793999999998</v>
      </c>
      <c r="K23490" s="2">
        <v>31.637</v>
      </c>
    </row>
    <row r="23491" spans="1:11" x14ac:dyDescent="0.5">
      <c r="A23491" s="2" t="s">
        <v>14484</v>
      </c>
      <c r="B23491" s="2">
        <v>7.6434949999999997</v>
      </c>
      <c r="C23491" s="2">
        <v>11.747719999999999</v>
      </c>
      <c r="D23491" s="2">
        <v>14.366476</v>
      </c>
      <c r="E23491" s="2">
        <v>7.7980390000000002</v>
      </c>
      <c r="F23491" s="2">
        <v>12.995212</v>
      </c>
      <c r="G23491" s="2">
        <v>14.756373999999999</v>
      </c>
      <c r="H23491" s="2">
        <v>13.914980999999999</v>
      </c>
      <c r="I23491" s="2">
        <v>10.828973</v>
      </c>
      <c r="J23491" s="2">
        <v>11.498787</v>
      </c>
      <c r="K23491" s="2">
        <v>10.125963</v>
      </c>
    </row>
    <row r="23492" spans="1:11" x14ac:dyDescent="0.5">
      <c r="A23492" s="2" t="s">
        <v>9480</v>
      </c>
      <c r="B23492" s="2">
        <v>19.659814000000001</v>
      </c>
      <c r="C23492" s="2">
        <v>37.470514000000001</v>
      </c>
      <c r="D23492" s="2">
        <v>31.813155999999999</v>
      </c>
      <c r="E23492" s="2">
        <v>47.449995999999999</v>
      </c>
      <c r="F23492" s="2">
        <v>29.570374000000001</v>
      </c>
      <c r="G23492" s="2">
        <v>37.223241000000002</v>
      </c>
      <c r="H23492" s="2">
        <v>53.662657000000003</v>
      </c>
      <c r="I23492" s="2">
        <v>22.987566000000001</v>
      </c>
      <c r="J23492" s="2">
        <v>23.787576000000001</v>
      </c>
      <c r="K23492" s="2">
        <v>22.895599000000001</v>
      </c>
    </row>
    <row r="23493" spans="1:11" x14ac:dyDescent="0.5">
      <c r="A23493" s="2" t="s">
        <v>12480</v>
      </c>
      <c r="B23493" s="2">
        <v>18.641808000000001</v>
      </c>
      <c r="C23493" s="2">
        <v>25.289750999999999</v>
      </c>
      <c r="D23493" s="2">
        <v>31.479353</v>
      </c>
      <c r="E23493" s="2">
        <v>38.344866000000003</v>
      </c>
      <c r="F23493" s="2">
        <v>56.147171999999998</v>
      </c>
      <c r="G23493" s="2">
        <v>21.348265000000001</v>
      </c>
      <c r="H23493" s="2">
        <v>46.782660999999997</v>
      </c>
      <c r="I23493" s="2">
        <v>19.706097</v>
      </c>
      <c r="J23493" s="2">
        <v>19.042252000000001</v>
      </c>
      <c r="K23493" s="2">
        <v>18.386206999999999</v>
      </c>
    </row>
    <row r="23494" spans="1:11" x14ac:dyDescent="0.5">
      <c r="A23494" s="2" t="s">
        <v>11852</v>
      </c>
      <c r="B23494" s="2">
        <v>17.807482</v>
      </c>
      <c r="C23494" s="2">
        <v>22.464196999999999</v>
      </c>
      <c r="D23494" s="2">
        <v>30.876685999999999</v>
      </c>
      <c r="E23494" s="2">
        <v>19.355937000000001</v>
      </c>
      <c r="F23494" s="2">
        <v>47.309901000000004</v>
      </c>
      <c r="G23494" s="2">
        <v>23.962963999999999</v>
      </c>
      <c r="H23494" s="2">
        <v>44.451014999999998</v>
      </c>
      <c r="I23494" s="2">
        <v>20.724463</v>
      </c>
      <c r="J23494" s="2">
        <v>22.018397</v>
      </c>
      <c r="K23494" s="2">
        <v>19.595496000000001</v>
      </c>
    </row>
    <row r="23495" spans="1:11" x14ac:dyDescent="0.5">
      <c r="A23495" s="2" t="s">
        <v>24108</v>
      </c>
      <c r="B23495" s="2">
        <v>0</v>
      </c>
      <c r="C23495" s="2">
        <v>0</v>
      </c>
      <c r="D23495" s="2">
        <v>0</v>
      </c>
      <c r="E23495" s="2">
        <v>0</v>
      </c>
      <c r="F23495" s="2">
        <v>0</v>
      </c>
      <c r="G23495" s="2">
        <v>1.066578</v>
      </c>
      <c r="H23495" s="2">
        <v>1.06351</v>
      </c>
      <c r="I23495" s="2">
        <v>0</v>
      </c>
      <c r="J23495" s="2">
        <v>0</v>
      </c>
      <c r="K23495" s="2">
        <v>0</v>
      </c>
    </row>
    <row r="23496" spans="1:11" x14ac:dyDescent="0.5">
      <c r="A23496" s="2" t="s">
        <v>10799</v>
      </c>
      <c r="B23496" s="2">
        <v>28.435851</v>
      </c>
      <c r="C23496" s="2">
        <v>33.241518999999997</v>
      </c>
      <c r="D23496" s="2">
        <v>39.230558000000002</v>
      </c>
      <c r="E23496" s="2">
        <v>29.413900000000002</v>
      </c>
      <c r="F23496" s="2">
        <v>40.426571000000003</v>
      </c>
      <c r="G23496" s="2">
        <v>29.062175</v>
      </c>
      <c r="H23496" s="2">
        <v>61.507680000000001</v>
      </c>
      <c r="I23496" s="2">
        <v>19.532724999999999</v>
      </c>
      <c r="J23496" s="2">
        <v>22.304622999999999</v>
      </c>
      <c r="K23496" s="2">
        <v>19.179531000000001</v>
      </c>
    </row>
    <row r="23497" spans="1:11" x14ac:dyDescent="0.5">
      <c r="A23497" s="2" t="s">
        <v>26012</v>
      </c>
      <c r="B23497" s="2">
        <v>0.13994100000000001</v>
      </c>
      <c r="C23497" s="2">
        <v>0.175845</v>
      </c>
      <c r="D23497" s="2">
        <v>0.86017500000000002</v>
      </c>
      <c r="E23497" s="2">
        <v>2.6577259999999998</v>
      </c>
      <c r="F23497" s="2">
        <v>0</v>
      </c>
      <c r="G23497" s="2">
        <v>0.44375900000000001</v>
      </c>
      <c r="H23497" s="2">
        <v>0.29498799999999997</v>
      </c>
      <c r="I23497" s="2">
        <v>0.13327600000000001</v>
      </c>
      <c r="J23497" s="2">
        <v>0.27099600000000001</v>
      </c>
      <c r="K23497" s="2">
        <v>0.13118299999999999</v>
      </c>
    </row>
    <row r="23498" spans="1:11" x14ac:dyDescent="0.5">
      <c r="A23498" s="2" t="s">
        <v>24278</v>
      </c>
      <c r="B23498" s="2">
        <v>0.59658</v>
      </c>
      <c r="C23498" s="2">
        <v>2.1807759999999998</v>
      </c>
      <c r="D23498" s="2">
        <v>2.3891040000000001</v>
      </c>
      <c r="E23498" s="2">
        <v>1.1384320000000001</v>
      </c>
      <c r="F23498" s="2">
        <v>6.1811999999999999E-2</v>
      </c>
      <c r="G23498" s="2">
        <v>1.003217</v>
      </c>
      <c r="H23498" s="2">
        <v>0.60019800000000001</v>
      </c>
      <c r="I23498" s="2">
        <v>0.46486499999999997</v>
      </c>
      <c r="J23498" s="2">
        <v>0.55138200000000004</v>
      </c>
      <c r="K23498" s="2">
        <v>0.58466499999999999</v>
      </c>
    </row>
    <row r="23499" spans="1:11" x14ac:dyDescent="0.5">
      <c r="A23499" s="2" t="s">
        <v>25724</v>
      </c>
      <c r="B23499" s="2">
        <v>6.3342999999999997E-2</v>
      </c>
      <c r="C23499" s="2">
        <v>2.4674459999999998</v>
      </c>
      <c r="D23499" s="2">
        <v>0.58402799999999999</v>
      </c>
      <c r="E23499" s="2">
        <v>0.69647499999999996</v>
      </c>
      <c r="F23499" s="2">
        <v>0</v>
      </c>
      <c r="G23499" s="2">
        <v>0.51332</v>
      </c>
      <c r="H23499" s="2">
        <v>8.9015999999999998E-2</v>
      </c>
      <c r="I23499" s="2">
        <v>0.34185100000000002</v>
      </c>
      <c r="J23499" s="2">
        <v>8.1776000000000001E-2</v>
      </c>
      <c r="K23499" s="2">
        <v>0.13855100000000001</v>
      </c>
    </row>
    <row r="23500" spans="1:11" x14ac:dyDescent="0.5">
      <c r="A23500" s="2" t="s">
        <v>5937</v>
      </c>
      <c r="B23500" s="2">
        <v>152.084214</v>
      </c>
      <c r="C23500" s="2">
        <v>21.792542999999998</v>
      </c>
      <c r="D23500" s="2">
        <v>166.207111</v>
      </c>
      <c r="E23500" s="2">
        <v>15.206135</v>
      </c>
      <c r="F23500" s="2">
        <v>95.986017000000004</v>
      </c>
      <c r="G23500" s="2">
        <v>96.753319000000005</v>
      </c>
      <c r="H23500" s="2">
        <v>1318.922609</v>
      </c>
      <c r="I23500" s="2">
        <v>36.538195999999999</v>
      </c>
      <c r="J23500" s="2">
        <v>39.876508000000001</v>
      </c>
      <c r="K23500" s="2">
        <v>25.052022999999998</v>
      </c>
    </row>
    <row r="23501" spans="1:11" x14ac:dyDescent="0.5">
      <c r="A23501" s="2" t="s">
        <v>12856</v>
      </c>
      <c r="B23501" s="2">
        <v>10.925924999999999</v>
      </c>
      <c r="C23501" s="2">
        <v>4.3389280000000001</v>
      </c>
      <c r="D23501" s="2">
        <v>22.597311999999999</v>
      </c>
      <c r="E23501" s="2">
        <v>12.209069</v>
      </c>
      <c r="F23501" s="2">
        <v>5.3451919999999999</v>
      </c>
      <c r="G23501" s="2">
        <v>19.992597</v>
      </c>
      <c r="H23501" s="2">
        <v>6.4639660000000001</v>
      </c>
      <c r="I23501" s="2">
        <v>23.412559999999999</v>
      </c>
      <c r="J23501" s="2">
        <v>19.910530999999999</v>
      </c>
      <c r="K23501" s="2">
        <v>26.378409999999999</v>
      </c>
    </row>
    <row r="23502" spans="1:11" x14ac:dyDescent="0.5">
      <c r="A23502" s="2" t="s">
        <v>4564</v>
      </c>
      <c r="B23502" s="2">
        <v>0.94288099999999997</v>
      </c>
      <c r="C23502" s="2">
        <v>15.797222</v>
      </c>
      <c r="D23502" s="2">
        <v>8.0494489999999992</v>
      </c>
      <c r="E23502" s="2">
        <v>16.493264</v>
      </c>
      <c r="F23502" s="2">
        <v>2.3283510000000001</v>
      </c>
      <c r="G23502" s="2">
        <v>222.416415</v>
      </c>
      <c r="H23502" s="2">
        <v>6.7907700000000002</v>
      </c>
      <c r="I23502" s="2">
        <v>1.3469640000000001</v>
      </c>
      <c r="J23502" s="2">
        <v>0.76078699999999999</v>
      </c>
      <c r="K23502" s="2">
        <v>2.062373</v>
      </c>
    </row>
    <row r="23503" spans="1:11" x14ac:dyDescent="0.5">
      <c r="A23503" s="2" t="s">
        <v>5052</v>
      </c>
      <c r="B23503" s="2">
        <v>100.742942</v>
      </c>
      <c r="C23503" s="2">
        <v>145.62412</v>
      </c>
      <c r="D23503" s="2">
        <v>102.742858</v>
      </c>
      <c r="E23503" s="2">
        <v>112.947738</v>
      </c>
      <c r="F23503" s="2">
        <v>93.483783000000003</v>
      </c>
      <c r="G23503" s="2">
        <v>152.46526600000001</v>
      </c>
      <c r="H23503" s="2">
        <v>75.918031999999997</v>
      </c>
      <c r="I23503" s="2">
        <v>98.528897999999998</v>
      </c>
      <c r="J23503" s="2">
        <v>92.903572999999994</v>
      </c>
      <c r="K23503" s="2">
        <v>92.997157000000001</v>
      </c>
    </row>
    <row r="23504" spans="1:11" x14ac:dyDescent="0.5">
      <c r="A23504" s="2" t="s">
        <v>5131</v>
      </c>
      <c r="B23504" s="2">
        <v>151.89171099999999</v>
      </c>
      <c r="C23504" s="2">
        <v>14.196343000000001</v>
      </c>
      <c r="D23504" s="2">
        <v>98.787816000000007</v>
      </c>
      <c r="E23504" s="2">
        <v>21.559052000000001</v>
      </c>
      <c r="F23504" s="2">
        <v>40.839951999999997</v>
      </c>
      <c r="G23504" s="2">
        <v>145.35295099999999</v>
      </c>
      <c r="H23504" s="2">
        <v>36.323917999999999</v>
      </c>
      <c r="I23504" s="2">
        <v>220.51910699999999</v>
      </c>
      <c r="J23504" s="2">
        <v>211.929891</v>
      </c>
      <c r="K23504" s="2">
        <v>258.455961</v>
      </c>
    </row>
    <row r="23505" spans="1:11" x14ac:dyDescent="0.5">
      <c r="A23505" s="2" t="s">
        <v>5240</v>
      </c>
      <c r="B23505" s="2">
        <v>50.243617</v>
      </c>
      <c r="C23505" s="2">
        <v>77.865778000000006</v>
      </c>
      <c r="D23505" s="2">
        <v>96.622990000000001</v>
      </c>
      <c r="E23505" s="2">
        <v>92.646101999999999</v>
      </c>
      <c r="F23505" s="2">
        <v>117.79271799999999</v>
      </c>
      <c r="G23505" s="2">
        <v>135.938389</v>
      </c>
      <c r="H23505" s="2">
        <v>103.309568</v>
      </c>
      <c r="I23505" s="2">
        <v>64.388686000000007</v>
      </c>
      <c r="J23505" s="2">
        <v>69.686687000000006</v>
      </c>
      <c r="K23505" s="2">
        <v>68.665829000000002</v>
      </c>
    </row>
    <row r="23506" spans="1:11" x14ac:dyDescent="0.5">
      <c r="A23506" s="2" t="s">
        <v>11667</v>
      </c>
      <c r="B23506" s="2">
        <v>42.000881999999997</v>
      </c>
      <c r="C23506" s="2">
        <v>18.938403999999998</v>
      </c>
      <c r="D23506" s="2">
        <v>39.962488</v>
      </c>
      <c r="E23506" s="2">
        <v>16.505067</v>
      </c>
      <c r="F23506" s="2">
        <v>43.069826999999997</v>
      </c>
      <c r="G23506" s="2">
        <v>24.774811</v>
      </c>
      <c r="H23506" s="2">
        <v>49.991098999999998</v>
      </c>
      <c r="I23506" s="2">
        <v>64.275379999999998</v>
      </c>
      <c r="J23506" s="2">
        <v>57.835641000000003</v>
      </c>
      <c r="K23506" s="2">
        <v>65.915025999999997</v>
      </c>
    </row>
    <row r="23507" spans="1:11" x14ac:dyDescent="0.5">
      <c r="A23507" s="2" t="s">
        <v>7082</v>
      </c>
      <c r="B23507" s="2">
        <v>51.937272</v>
      </c>
      <c r="C23507" s="2">
        <v>33.759296999999997</v>
      </c>
      <c r="D23507" s="2">
        <v>86.773594000000003</v>
      </c>
      <c r="E23507" s="2">
        <v>13.651662999999999</v>
      </c>
      <c r="F23507" s="2">
        <v>19.58522</v>
      </c>
      <c r="G23507" s="2">
        <v>66.284769999999995</v>
      </c>
      <c r="H23507" s="2">
        <v>138.94628599999999</v>
      </c>
      <c r="I23507" s="2">
        <v>25.770018</v>
      </c>
      <c r="J23507" s="2">
        <v>24.833715000000002</v>
      </c>
      <c r="K23507" s="2">
        <v>23.201443999999999</v>
      </c>
    </row>
    <row r="23508" spans="1:11" x14ac:dyDescent="0.5">
      <c r="A23508" s="2" t="s">
        <v>5983</v>
      </c>
      <c r="B23508" s="2">
        <v>63.804105</v>
      </c>
      <c r="C23508" s="2">
        <v>67.646863999999994</v>
      </c>
      <c r="D23508" s="2">
        <v>63.321469999999998</v>
      </c>
      <c r="E23508" s="2">
        <v>55.037863999999999</v>
      </c>
      <c r="F23508" s="2">
        <v>38.806798000000001</v>
      </c>
      <c r="G23508" s="2">
        <v>95.002206999999999</v>
      </c>
      <c r="H23508" s="2">
        <v>48.980998999999997</v>
      </c>
      <c r="I23508" s="2">
        <v>69.237566000000001</v>
      </c>
      <c r="J23508" s="2">
        <v>58.659719000000003</v>
      </c>
      <c r="K23508" s="2">
        <v>67.718885</v>
      </c>
    </row>
    <row r="23509" spans="1:11" x14ac:dyDescent="0.5">
      <c r="A23509" s="2" t="s">
        <v>4647</v>
      </c>
      <c r="B23509" s="2">
        <v>408.49747000000002</v>
      </c>
      <c r="C23509" s="2">
        <v>278.46646399999997</v>
      </c>
      <c r="D23509" s="2">
        <v>478.33499799999998</v>
      </c>
      <c r="E23509" s="2">
        <v>582.45277799999997</v>
      </c>
      <c r="F23509" s="2">
        <v>654.83203100000003</v>
      </c>
      <c r="G23509" s="2">
        <v>205.841093</v>
      </c>
      <c r="H23509" s="2">
        <v>185.36051399999999</v>
      </c>
      <c r="I23509" s="2">
        <v>60.958686</v>
      </c>
      <c r="J23509" s="2">
        <v>66.652126999999993</v>
      </c>
      <c r="K23509" s="2">
        <v>40.048073000000002</v>
      </c>
    </row>
    <row r="23510" spans="1:11" x14ac:dyDescent="0.5">
      <c r="A23510" s="2" t="s">
        <v>12710</v>
      </c>
      <c r="B23510" s="2">
        <v>33.368405000000003</v>
      </c>
      <c r="C23510" s="2">
        <v>33.843772000000001</v>
      </c>
      <c r="D23510" s="2">
        <v>21.475594999999998</v>
      </c>
      <c r="E23510" s="2">
        <v>18.168951</v>
      </c>
      <c r="F23510" s="2">
        <v>19.884869999999999</v>
      </c>
      <c r="G23510" s="2">
        <v>20.475339000000002</v>
      </c>
      <c r="H23510" s="2">
        <v>13.214751</v>
      </c>
      <c r="I23510" s="2">
        <v>33.611449999999998</v>
      </c>
      <c r="J23510" s="2">
        <v>29.097338000000001</v>
      </c>
      <c r="K23510" s="2">
        <v>33.332343999999999</v>
      </c>
    </row>
    <row r="23511" spans="1:11" x14ac:dyDescent="0.5">
      <c r="A23511" s="2" t="s">
        <v>5080</v>
      </c>
      <c r="B23511" s="2">
        <v>112.380005</v>
      </c>
      <c r="C23511" s="2">
        <v>229.75925100000001</v>
      </c>
      <c r="D23511" s="2">
        <v>157.54312300000001</v>
      </c>
      <c r="E23511" s="2">
        <v>168.90472399999999</v>
      </c>
      <c r="F23511" s="2">
        <v>153.53585799999999</v>
      </c>
      <c r="G23511" s="2">
        <v>150.586017</v>
      </c>
      <c r="H23511" s="2">
        <v>134.782873</v>
      </c>
      <c r="I23511" s="2">
        <v>140.63200699999999</v>
      </c>
      <c r="J23511" s="2">
        <v>133.29958999999999</v>
      </c>
      <c r="K23511" s="2">
        <v>148.93902600000001</v>
      </c>
    </row>
    <row r="23512" spans="1:11" x14ac:dyDescent="0.5">
      <c r="A23512" s="2" t="s">
        <v>19766</v>
      </c>
      <c r="B23512" s="2">
        <v>0</v>
      </c>
      <c r="C23512" s="2">
        <v>0.21058399999999999</v>
      </c>
      <c r="D23512" s="2">
        <v>3.4336999999999999E-2</v>
      </c>
      <c r="E23512" s="2">
        <v>0</v>
      </c>
      <c r="F23512" s="2">
        <v>0</v>
      </c>
      <c r="G23512" s="2">
        <v>4.5702480000000003</v>
      </c>
      <c r="H23512" s="2">
        <v>0</v>
      </c>
      <c r="I23512" s="2">
        <v>0</v>
      </c>
      <c r="J23512" s="2">
        <v>0</v>
      </c>
      <c r="K23512" s="2">
        <v>0</v>
      </c>
    </row>
    <row r="23513" spans="1:11" x14ac:dyDescent="0.5">
      <c r="A23513" s="2" t="s">
        <v>28220</v>
      </c>
      <c r="B23513" s="2">
        <v>4.504677</v>
      </c>
      <c r="C23513" s="2">
        <v>2.445303</v>
      </c>
      <c r="D23513" s="2">
        <v>1.845926</v>
      </c>
      <c r="E23513" s="2">
        <v>1.5129159999999999</v>
      </c>
      <c r="F23513" s="2">
        <v>3.0804520000000002</v>
      </c>
      <c r="G23513" s="2">
        <v>0.114276</v>
      </c>
      <c r="H23513" s="2">
        <v>1.481317</v>
      </c>
      <c r="I23513" s="2">
        <v>9.0607839999999999</v>
      </c>
      <c r="J23513" s="2">
        <v>7.6416190000000004</v>
      </c>
      <c r="K23513" s="2">
        <v>6.6550830000000003</v>
      </c>
    </row>
    <row r="23514" spans="1:11" x14ac:dyDescent="0.5">
      <c r="A23514" s="2" t="s">
        <v>31196</v>
      </c>
      <c r="B23514" s="2">
        <v>41.272854000000002</v>
      </c>
      <c r="C23514" s="2">
        <v>34.295878999999999</v>
      </c>
      <c r="D23514" s="2">
        <v>19.913440999999999</v>
      </c>
      <c r="E23514" s="2">
        <v>21.425971000000001</v>
      </c>
      <c r="F23514" s="2">
        <v>42.032201000000001</v>
      </c>
      <c r="G23514" s="2">
        <v>0</v>
      </c>
      <c r="H23514" s="2">
        <v>8.8404240000000005</v>
      </c>
      <c r="I23514" s="2">
        <v>97.634136999999996</v>
      </c>
      <c r="J23514" s="2">
        <v>88.175210000000007</v>
      </c>
      <c r="K23514" s="2">
        <v>80.749657999999997</v>
      </c>
    </row>
    <row r="23515" spans="1:11" x14ac:dyDescent="0.5">
      <c r="A23515" s="2" t="s">
        <v>19073</v>
      </c>
      <c r="B23515" s="2">
        <v>8.5426680000000008</v>
      </c>
      <c r="C23515" s="2">
        <v>7.6189739999999997</v>
      </c>
      <c r="D23515" s="2">
        <v>7.6450180000000003</v>
      </c>
      <c r="E23515" s="2">
        <v>6.8213590000000002</v>
      </c>
      <c r="F23515" s="2">
        <v>10.63157</v>
      </c>
      <c r="G23515" s="2">
        <v>5.4749169999999996</v>
      </c>
      <c r="H23515" s="2">
        <v>4.4501270000000002</v>
      </c>
      <c r="I23515" s="2">
        <v>21.952704000000001</v>
      </c>
      <c r="J23515" s="2">
        <v>19.395099999999999</v>
      </c>
      <c r="K23515" s="2">
        <v>20.825548999999999</v>
      </c>
    </row>
    <row r="23516" spans="1:11" x14ac:dyDescent="0.5">
      <c r="A23516" s="2" t="s">
        <v>31316</v>
      </c>
      <c r="B23516" s="2">
        <v>0.17429</v>
      </c>
      <c r="C23516" s="2">
        <v>0</v>
      </c>
      <c r="D23516" s="2">
        <v>0</v>
      </c>
      <c r="E23516" s="2">
        <v>0</v>
      </c>
      <c r="F23516" s="2">
        <v>0</v>
      </c>
      <c r="G23516" s="2">
        <v>0</v>
      </c>
      <c r="H23516" s="2">
        <v>0</v>
      </c>
      <c r="I23516" s="2">
        <v>0</v>
      </c>
      <c r="J23516" s="2">
        <v>0</v>
      </c>
      <c r="K23516" s="2">
        <v>0</v>
      </c>
    </row>
    <row r="23517" spans="1:11" x14ac:dyDescent="0.5">
      <c r="A23517" s="2" t="s">
        <v>19530</v>
      </c>
      <c r="B23517" s="2">
        <v>36.302697000000002</v>
      </c>
      <c r="C23517" s="2">
        <v>3.5723950000000002</v>
      </c>
      <c r="D23517" s="2">
        <v>5.1528710000000002</v>
      </c>
      <c r="E23517" s="2">
        <v>2.987482</v>
      </c>
      <c r="F23517" s="2">
        <v>17.696553999999999</v>
      </c>
      <c r="G23517" s="2">
        <v>4.8543479999999999</v>
      </c>
      <c r="H23517" s="2">
        <v>1.997619</v>
      </c>
      <c r="I23517" s="2">
        <v>2.6381610000000002</v>
      </c>
      <c r="J23517" s="2">
        <v>1.1999029999999999</v>
      </c>
      <c r="K23517" s="2">
        <v>1.9133800000000001</v>
      </c>
    </row>
    <row r="23518" spans="1:11" x14ac:dyDescent="0.5">
      <c r="A23518" s="2" t="s">
        <v>29425</v>
      </c>
      <c r="B23518" s="2">
        <v>0</v>
      </c>
      <c r="C23518" s="2">
        <v>0.19586000000000001</v>
      </c>
      <c r="D23518" s="2">
        <v>0</v>
      </c>
      <c r="E23518" s="2">
        <v>0.155802</v>
      </c>
      <c r="F23518" s="2">
        <v>0</v>
      </c>
      <c r="G23518" s="2">
        <v>0</v>
      </c>
      <c r="H23518" s="2">
        <v>0</v>
      </c>
      <c r="I23518" s="2">
        <v>0.14844599999999999</v>
      </c>
      <c r="J23518" s="2">
        <v>0</v>
      </c>
      <c r="K23518" s="2">
        <v>0</v>
      </c>
    </row>
    <row r="23519" spans="1:11" x14ac:dyDescent="0.5">
      <c r="A23519" s="2" t="s">
        <v>25164</v>
      </c>
      <c r="B23519" s="2">
        <v>0.49704900000000002</v>
      </c>
      <c r="C23519" s="2">
        <v>6.4242039999999996</v>
      </c>
      <c r="D23519" s="2">
        <v>1.0184040000000001</v>
      </c>
      <c r="E23519" s="2">
        <v>14.550141999999999</v>
      </c>
      <c r="F23519" s="2">
        <v>10.116053000000001</v>
      </c>
      <c r="G23519" s="2">
        <v>0.67549899999999996</v>
      </c>
      <c r="H23519" s="2">
        <v>7.4840000000000004E-2</v>
      </c>
      <c r="I23519" s="2">
        <v>0.67625400000000002</v>
      </c>
      <c r="J23519" s="2">
        <v>0.75627900000000003</v>
      </c>
      <c r="K23519" s="2">
        <v>0.59906999999999999</v>
      </c>
    </row>
    <row r="23520" spans="1:11" x14ac:dyDescent="0.5">
      <c r="A23520" s="2" t="s">
        <v>17007</v>
      </c>
      <c r="B23520" s="2">
        <v>1.806308</v>
      </c>
      <c r="C23520" s="2">
        <v>4.5394909999999999</v>
      </c>
      <c r="D23520" s="2">
        <v>1.1359330000000001</v>
      </c>
      <c r="E23520" s="2">
        <v>2.9853749999999999</v>
      </c>
      <c r="F23520" s="2">
        <v>8.9481769999999994</v>
      </c>
      <c r="G23520" s="2">
        <v>9.0360619999999994</v>
      </c>
      <c r="H23520" s="2">
        <v>20.451726000000001</v>
      </c>
      <c r="I23520" s="2">
        <v>2.7081689999999998</v>
      </c>
      <c r="J23520" s="2">
        <v>2.7359939999999998</v>
      </c>
      <c r="K23520" s="2">
        <v>2.5482830000000001</v>
      </c>
    </row>
    <row r="23521" spans="1:11" x14ac:dyDescent="0.5">
      <c r="A23521" s="2" t="s">
        <v>10622</v>
      </c>
      <c r="B23521" s="2">
        <v>1.8283830000000001</v>
      </c>
      <c r="C23521" s="2">
        <v>18.773728999999999</v>
      </c>
      <c r="D23521" s="2">
        <v>38.799658000000001</v>
      </c>
      <c r="E23521" s="2">
        <v>22.453265999999999</v>
      </c>
      <c r="F23521" s="2">
        <v>4.9417059999999999</v>
      </c>
      <c r="G23521" s="2">
        <v>29.872893000000001</v>
      </c>
      <c r="H23521" s="2">
        <v>18.279615</v>
      </c>
      <c r="I23521" s="2">
        <v>0.49751600000000001</v>
      </c>
      <c r="J23521" s="2">
        <v>0.55639000000000005</v>
      </c>
      <c r="K23521" s="2">
        <v>0.44073299999999999</v>
      </c>
    </row>
    <row r="23522" spans="1:11" x14ac:dyDescent="0.5">
      <c r="A23522" s="2" t="s">
        <v>7471</v>
      </c>
      <c r="B23522" s="2">
        <v>128.55357100000001</v>
      </c>
      <c r="C23522" s="2">
        <v>78.433556999999993</v>
      </c>
      <c r="D23522" s="2">
        <v>108.80575</v>
      </c>
      <c r="E23522" s="2">
        <v>82.810502</v>
      </c>
      <c r="F23522" s="2">
        <v>174.12860699999999</v>
      </c>
      <c r="G23522" s="2">
        <v>59.503708000000003</v>
      </c>
      <c r="H23522" s="2">
        <v>177.56845899999999</v>
      </c>
      <c r="I23522" s="2">
        <v>51.092467999999997</v>
      </c>
      <c r="J23522" s="2">
        <v>51.221296000000002</v>
      </c>
      <c r="K23522" s="2">
        <v>41.033651999999996</v>
      </c>
    </row>
    <row r="23523" spans="1:11" x14ac:dyDescent="0.5">
      <c r="A23523" s="2" t="s">
        <v>6839</v>
      </c>
      <c r="B23523" s="2">
        <v>54.699227999999998</v>
      </c>
      <c r="C23523" s="2">
        <v>128.401286</v>
      </c>
      <c r="D23523" s="2">
        <v>72.994392000000005</v>
      </c>
      <c r="E23523" s="2">
        <v>52.403561000000003</v>
      </c>
      <c r="F23523" s="2">
        <v>76.927891000000002</v>
      </c>
      <c r="G23523" s="2">
        <v>70.979645000000005</v>
      </c>
      <c r="H23523" s="2">
        <v>95.148477</v>
      </c>
      <c r="I23523" s="2">
        <v>54.070672000000002</v>
      </c>
      <c r="J23523" s="2">
        <v>54.684896999999999</v>
      </c>
      <c r="K23523" s="2">
        <v>50.118082000000001</v>
      </c>
    </row>
    <row r="23524" spans="1:11" x14ac:dyDescent="0.5">
      <c r="A23524" s="2" t="s">
        <v>29906</v>
      </c>
      <c r="B23524" s="2">
        <v>0.15276400000000001</v>
      </c>
      <c r="C23524" s="2">
        <v>0</v>
      </c>
      <c r="D23524" s="2">
        <v>0.156499</v>
      </c>
      <c r="E23524" s="2">
        <v>0</v>
      </c>
      <c r="F23524" s="2">
        <v>0</v>
      </c>
      <c r="G23524" s="2">
        <v>0</v>
      </c>
      <c r="H23524" s="2">
        <v>8.0504999999999993E-2</v>
      </c>
      <c r="I23524" s="2">
        <v>0</v>
      </c>
      <c r="J23524" s="2">
        <v>0</v>
      </c>
      <c r="K23524" s="2">
        <v>7.1601999999999999E-2</v>
      </c>
    </row>
    <row r="23525" spans="1:11" x14ac:dyDescent="0.5">
      <c r="A23525" s="2" t="s">
        <v>14912</v>
      </c>
      <c r="B23525" s="2">
        <v>7.0909789999999999</v>
      </c>
      <c r="C23525" s="2">
        <v>13.750436000000001</v>
      </c>
      <c r="D23525" s="2">
        <v>10.762003</v>
      </c>
      <c r="E23525" s="2">
        <v>6.2128569999999996</v>
      </c>
      <c r="F23525" s="2">
        <v>10.276801000000001</v>
      </c>
      <c r="G23525" s="2">
        <v>13.695052</v>
      </c>
      <c r="H23525" s="2">
        <v>6.4587570000000003</v>
      </c>
      <c r="I23525" s="2">
        <v>29.597681999999999</v>
      </c>
      <c r="J23525" s="2">
        <v>24.496645999999998</v>
      </c>
      <c r="K23525" s="2">
        <v>24.455190999999999</v>
      </c>
    </row>
    <row r="23526" spans="1:11" x14ac:dyDescent="0.5">
      <c r="A23526" s="2" t="s">
        <v>9830</v>
      </c>
      <c r="B23526" s="2">
        <v>28.065168</v>
      </c>
      <c r="C23526" s="2">
        <v>38.017358999999999</v>
      </c>
      <c r="D23526" s="2">
        <v>56.953319999999998</v>
      </c>
      <c r="E23526" s="2">
        <v>43.866332999999997</v>
      </c>
      <c r="F23526" s="2">
        <v>16.044201999999999</v>
      </c>
      <c r="G23526" s="2">
        <v>34.719714000000003</v>
      </c>
      <c r="H23526" s="2">
        <v>31.982139</v>
      </c>
      <c r="I23526" s="2">
        <v>9.4911980000000007</v>
      </c>
      <c r="J23526" s="2">
        <v>10.168654</v>
      </c>
      <c r="K23526" s="2">
        <v>9.3840350000000008</v>
      </c>
    </row>
    <row r="23527" spans="1:11" x14ac:dyDescent="0.5">
      <c r="A23527" s="2" t="s">
        <v>30552</v>
      </c>
      <c r="B23527" s="2">
        <v>7.3455999999999994E-2</v>
      </c>
      <c r="C23527" s="2">
        <v>0</v>
      </c>
      <c r="D23527" s="2">
        <v>0</v>
      </c>
      <c r="E23527" s="2">
        <v>7.3424000000000003E-2</v>
      </c>
      <c r="F23527" s="2">
        <v>0</v>
      </c>
      <c r="G23527" s="2">
        <v>0</v>
      </c>
      <c r="H23527" s="2">
        <v>0</v>
      </c>
      <c r="I23527" s="2">
        <v>0</v>
      </c>
      <c r="J23527" s="2">
        <v>0</v>
      </c>
      <c r="K23527" s="2">
        <v>0</v>
      </c>
    </row>
    <row r="23528" spans="1:11" x14ac:dyDescent="0.5">
      <c r="A23528" s="2" t="s">
        <v>23598</v>
      </c>
      <c r="B23528" s="2">
        <v>5.7688999999999997E-2</v>
      </c>
      <c r="C23528" s="2">
        <v>2.126366</v>
      </c>
      <c r="D23528" s="2">
        <v>0.236397</v>
      </c>
      <c r="E23528" s="2">
        <v>1.2301610000000001</v>
      </c>
      <c r="F23528" s="2">
        <v>1.621815</v>
      </c>
      <c r="G23528" s="2">
        <v>1.300861</v>
      </c>
      <c r="H23528" s="2">
        <v>0.64856000000000003</v>
      </c>
      <c r="I23528" s="2">
        <v>0.71423800000000004</v>
      </c>
      <c r="J23528" s="2">
        <v>0.85647700000000004</v>
      </c>
      <c r="K23528" s="2">
        <v>0.57683799999999996</v>
      </c>
    </row>
    <row r="23529" spans="1:11" x14ac:dyDescent="0.5">
      <c r="A23529" s="2" t="s">
        <v>11581</v>
      </c>
      <c r="B23529" s="2">
        <v>11.39828</v>
      </c>
      <c r="C23529" s="2">
        <v>19.163758000000001</v>
      </c>
      <c r="D23529" s="2">
        <v>18.122648999999999</v>
      </c>
      <c r="E23529" s="2">
        <v>17.477387</v>
      </c>
      <c r="F23529" s="2">
        <v>24.786615999999999</v>
      </c>
      <c r="G23529" s="2">
        <v>25.156521999999999</v>
      </c>
      <c r="H23529" s="2">
        <v>33.349435999999997</v>
      </c>
      <c r="I23529" s="2">
        <v>13.265349000000001</v>
      </c>
      <c r="J23529" s="2">
        <v>17.238835999999999</v>
      </c>
      <c r="K23529" s="2">
        <v>11.518387000000001</v>
      </c>
    </row>
    <row r="23530" spans="1:11" x14ac:dyDescent="0.5">
      <c r="A23530" s="2" t="s">
        <v>5284</v>
      </c>
      <c r="B23530" s="2">
        <v>2130.2394880000002</v>
      </c>
      <c r="C23530" s="2">
        <v>379.92489899999998</v>
      </c>
      <c r="D23530" s="2">
        <v>600.10277099999996</v>
      </c>
      <c r="E23530" s="2">
        <v>107.84711</v>
      </c>
      <c r="F23530" s="2">
        <v>219.074297</v>
      </c>
      <c r="G23530" s="2">
        <v>133.34529499999999</v>
      </c>
      <c r="H23530" s="2">
        <v>584.15682700000002</v>
      </c>
      <c r="I23530" s="2">
        <v>4072.672435</v>
      </c>
      <c r="J23530" s="2">
        <v>3974.1324570000002</v>
      </c>
      <c r="K23530" s="2">
        <v>4528.5032160000001</v>
      </c>
    </row>
    <row r="23531" spans="1:11" x14ac:dyDescent="0.5">
      <c r="A23531" s="2" t="s">
        <v>13249</v>
      </c>
      <c r="B23531" s="2">
        <v>13.093009</v>
      </c>
      <c r="C23531" s="2">
        <v>24.898686000000001</v>
      </c>
      <c r="D23531" s="2">
        <v>24.670577999999999</v>
      </c>
      <c r="E23531" s="2">
        <v>18.053515000000001</v>
      </c>
      <c r="F23531" s="2">
        <v>10.459012</v>
      </c>
      <c r="G23531" s="2">
        <v>18.596822</v>
      </c>
      <c r="H23531" s="2">
        <v>26.428861999999999</v>
      </c>
      <c r="I23531" s="2">
        <v>13.694139</v>
      </c>
      <c r="J23531" s="2">
        <v>12.054762</v>
      </c>
      <c r="K23531" s="2">
        <v>11.616116</v>
      </c>
    </row>
    <row r="23532" spans="1:11" x14ac:dyDescent="0.5">
      <c r="A23532" s="2" t="s">
        <v>22018</v>
      </c>
      <c r="B23532" s="2">
        <v>7.2980669999999996</v>
      </c>
      <c r="C23532" s="2">
        <v>17.613187</v>
      </c>
      <c r="D23532" s="2">
        <v>10.918068</v>
      </c>
      <c r="E23532" s="2">
        <v>3.6474530000000001</v>
      </c>
      <c r="F23532" s="2">
        <v>1.782381</v>
      </c>
      <c r="G23532" s="2">
        <v>2.3264930000000001</v>
      </c>
      <c r="H23532" s="2">
        <v>3.174464</v>
      </c>
      <c r="I23532" s="2">
        <v>5.5162690000000003</v>
      </c>
      <c r="J23532" s="2">
        <v>5.1595610000000001</v>
      </c>
      <c r="K23532" s="2">
        <v>5.7554169999999996</v>
      </c>
    </row>
    <row r="23533" spans="1:11" x14ac:dyDescent="0.5">
      <c r="A23533" s="2" t="s">
        <v>5162</v>
      </c>
      <c r="B23533" s="2">
        <v>106.542564</v>
      </c>
      <c r="C23533" s="2">
        <v>121.990565</v>
      </c>
      <c r="D23533" s="2">
        <v>178.755751</v>
      </c>
      <c r="E23533" s="2">
        <v>119.58375100000001</v>
      </c>
      <c r="F23533" s="2">
        <v>185.833224</v>
      </c>
      <c r="G23533" s="2">
        <v>142.80534499999999</v>
      </c>
      <c r="H23533" s="2">
        <v>249.07674499999999</v>
      </c>
      <c r="I23533" s="2">
        <v>124.79736699999999</v>
      </c>
      <c r="J23533" s="2">
        <v>123.638588</v>
      </c>
      <c r="K23533" s="2">
        <v>119.53303200000001</v>
      </c>
    </row>
    <row r="23534" spans="1:11" x14ac:dyDescent="0.5">
      <c r="A23534" s="2" t="s">
        <v>27528</v>
      </c>
      <c r="B23534" s="2">
        <v>0.68593599999999999</v>
      </c>
      <c r="C23534" s="2">
        <v>0.56025000000000003</v>
      </c>
      <c r="D23534" s="2">
        <v>2.951368</v>
      </c>
      <c r="E23534" s="2">
        <v>1.3369949999999999</v>
      </c>
      <c r="F23534" s="2">
        <v>0.39088899999999999</v>
      </c>
      <c r="G23534" s="2">
        <v>0.18126100000000001</v>
      </c>
      <c r="H23534" s="2">
        <v>2.0965790000000002</v>
      </c>
      <c r="I23534" s="2">
        <v>0.62060499999999996</v>
      </c>
      <c r="J23534" s="2">
        <v>0.963028</v>
      </c>
      <c r="K23534" s="2">
        <v>0.67515999999999998</v>
      </c>
    </row>
    <row r="23535" spans="1:11" x14ac:dyDescent="0.5">
      <c r="A23535" s="2" t="s">
        <v>15352</v>
      </c>
      <c r="B23535" s="2">
        <v>4.3603969999999999</v>
      </c>
      <c r="C23535" s="2">
        <v>35.657809</v>
      </c>
      <c r="D23535" s="2">
        <v>5.8851060000000004</v>
      </c>
      <c r="E23535" s="2">
        <v>6.2956240000000001</v>
      </c>
      <c r="F23535" s="2">
        <v>6.271223</v>
      </c>
      <c r="G23535" s="2">
        <v>12.619885999999999</v>
      </c>
      <c r="H23535" s="2">
        <v>3.939209</v>
      </c>
      <c r="I23535" s="2">
        <v>5.4051470000000004</v>
      </c>
      <c r="J23535" s="2">
        <v>4.9591229999999999</v>
      </c>
      <c r="K23535" s="2">
        <v>4.6390089999999997</v>
      </c>
    </row>
    <row r="23536" spans="1:11" x14ac:dyDescent="0.5">
      <c r="A23536" s="2" t="s">
        <v>10966</v>
      </c>
      <c r="B23536" s="2">
        <v>0.34235500000000002</v>
      </c>
      <c r="C23536" s="2">
        <v>1.0754809999999999</v>
      </c>
      <c r="D23536" s="2">
        <v>1.227541</v>
      </c>
      <c r="E23536" s="2">
        <v>0.34220699999999998</v>
      </c>
      <c r="F23536" s="2">
        <v>0</v>
      </c>
      <c r="G23536" s="2">
        <v>28.045279000000001</v>
      </c>
      <c r="H23536" s="2">
        <v>0</v>
      </c>
      <c r="I23536" s="2">
        <v>0</v>
      </c>
      <c r="J23536" s="2">
        <v>0</v>
      </c>
      <c r="K23536" s="2">
        <v>0</v>
      </c>
    </row>
    <row r="23537" spans="1:11" x14ac:dyDescent="0.5">
      <c r="A23537" s="2" t="s">
        <v>25546</v>
      </c>
      <c r="B23537" s="2">
        <v>6.2962000000000004E-2</v>
      </c>
      <c r="C23537" s="2">
        <v>1.70099</v>
      </c>
      <c r="D23537" s="2">
        <v>1.3222769999999999</v>
      </c>
      <c r="E23537" s="2">
        <v>1.6677679999999999</v>
      </c>
      <c r="F23537" s="2">
        <v>0.215278</v>
      </c>
      <c r="G23537" s="2">
        <v>0.565689</v>
      </c>
      <c r="H23537" s="2">
        <v>9.9540000000000003E-2</v>
      </c>
      <c r="I23537" s="2">
        <v>0.53966999999999998</v>
      </c>
      <c r="J23537" s="2">
        <v>0.33529599999999998</v>
      </c>
      <c r="K23537" s="2">
        <v>0.50168400000000002</v>
      </c>
    </row>
    <row r="23538" spans="1:11" x14ac:dyDescent="0.5">
      <c r="A23538" s="2" t="s">
        <v>24652</v>
      </c>
      <c r="B23538" s="2">
        <v>0.196299</v>
      </c>
      <c r="C23538" s="2">
        <v>4.6043779999999996</v>
      </c>
      <c r="D23538" s="2">
        <v>4.2007320000000004</v>
      </c>
      <c r="E23538" s="2">
        <v>17.550284000000001</v>
      </c>
      <c r="F23538" s="2">
        <v>0.52202999999999999</v>
      </c>
      <c r="G23538" s="2">
        <v>0.85301899999999997</v>
      </c>
      <c r="H23538" s="2">
        <v>3.1953680000000002</v>
      </c>
      <c r="I23538" s="2">
        <v>1.121704</v>
      </c>
      <c r="J23538" s="2">
        <v>1.5416540000000001</v>
      </c>
      <c r="K23538" s="2">
        <v>1.288103</v>
      </c>
    </row>
    <row r="23539" spans="1:11" x14ac:dyDescent="0.5">
      <c r="A23539" s="2" t="s">
        <v>20026</v>
      </c>
      <c r="B23539" s="2">
        <v>0.79107400000000005</v>
      </c>
      <c r="C23539" s="2">
        <v>1.5787640000000001</v>
      </c>
      <c r="D23539" s="2">
        <v>8.0564820000000008</v>
      </c>
      <c r="E23539" s="2">
        <v>5.7676860000000003</v>
      </c>
      <c r="F23539" s="2">
        <v>0.42428500000000002</v>
      </c>
      <c r="G23539" s="2">
        <v>4.279255</v>
      </c>
      <c r="H23539" s="2">
        <v>1.9618139999999999</v>
      </c>
      <c r="I23539" s="2">
        <v>3.6783610000000002</v>
      </c>
      <c r="J23539" s="2">
        <v>3.8748429999999998</v>
      </c>
      <c r="K23539" s="2">
        <v>4.2749180000000004</v>
      </c>
    </row>
    <row r="23540" spans="1:11" x14ac:dyDescent="0.5">
      <c r="A23540" s="2" t="s">
        <v>23310</v>
      </c>
      <c r="B23540" s="2">
        <v>1.185891</v>
      </c>
      <c r="C23540" s="2">
        <v>1.7881800000000001</v>
      </c>
      <c r="D23540" s="2">
        <v>1.903321</v>
      </c>
      <c r="E23540" s="2">
        <v>1.2644029999999999</v>
      </c>
      <c r="F23540" s="2">
        <v>1.892223</v>
      </c>
      <c r="G23540" s="2">
        <v>1.462421</v>
      </c>
      <c r="H23540" s="2">
        <v>2.791439</v>
      </c>
      <c r="I23540" s="2">
        <v>3.0870639999999998</v>
      </c>
      <c r="J23540" s="2">
        <v>3.368169</v>
      </c>
      <c r="K23540" s="2">
        <v>3.6685319999999999</v>
      </c>
    </row>
    <row r="23541" spans="1:11" x14ac:dyDescent="0.5">
      <c r="A23541" s="2" t="s">
        <v>10621</v>
      </c>
      <c r="B23541" s="2">
        <v>25.101362000000002</v>
      </c>
      <c r="C23541" s="2">
        <v>10.306873</v>
      </c>
      <c r="D23541" s="2">
        <v>32.599437000000002</v>
      </c>
      <c r="E23541" s="2">
        <v>17.978224000000001</v>
      </c>
      <c r="F23541" s="2">
        <v>14.529572</v>
      </c>
      <c r="G23541" s="2">
        <v>29.875170000000001</v>
      </c>
      <c r="H23541" s="2">
        <v>13.123927999999999</v>
      </c>
      <c r="I23541" s="2">
        <v>34.258876000000001</v>
      </c>
      <c r="J23541" s="2">
        <v>33.394626000000002</v>
      </c>
      <c r="K23541" s="2">
        <v>25.475919999999999</v>
      </c>
    </row>
    <row r="23542" spans="1:11" x14ac:dyDescent="0.5">
      <c r="A23542" s="2" t="s">
        <v>6136</v>
      </c>
      <c r="B23542" s="2">
        <v>677.77605000000005</v>
      </c>
      <c r="C23542" s="2">
        <v>86.634091999999995</v>
      </c>
      <c r="D23542" s="2">
        <v>268.296378</v>
      </c>
      <c r="E23542" s="2">
        <v>53.559809999999999</v>
      </c>
      <c r="F23542" s="2">
        <v>59.669150000000002</v>
      </c>
      <c r="G23542" s="2">
        <v>90.153161999999995</v>
      </c>
      <c r="H23542" s="2">
        <v>336.00086499999998</v>
      </c>
      <c r="I23542" s="2">
        <v>680.96153200000003</v>
      </c>
      <c r="J23542" s="2">
        <v>591.76156500000002</v>
      </c>
      <c r="K23542" s="2">
        <v>534.209249</v>
      </c>
    </row>
    <row r="23543" spans="1:11" x14ac:dyDescent="0.5">
      <c r="A23543" s="2" t="s">
        <v>4201</v>
      </c>
      <c r="B23543" s="2">
        <v>125.77999</v>
      </c>
      <c r="C23543" s="2">
        <v>1146.0477900000001</v>
      </c>
      <c r="D23543" s="2">
        <v>217.30564100000001</v>
      </c>
      <c r="E23543" s="2">
        <v>718.26231900000005</v>
      </c>
      <c r="F23543" s="2">
        <v>183.005651</v>
      </c>
      <c r="G23543" s="2">
        <v>345.84940399999999</v>
      </c>
      <c r="H23543" s="2">
        <v>255.33478700000001</v>
      </c>
      <c r="I23543" s="2">
        <v>201.59944899999999</v>
      </c>
      <c r="J23543" s="2">
        <v>206.14924500000001</v>
      </c>
      <c r="K23543" s="2">
        <v>179.350898</v>
      </c>
    </row>
    <row r="23544" spans="1:11" x14ac:dyDescent="0.5">
      <c r="A23544" s="2" t="s">
        <v>24662</v>
      </c>
      <c r="B23544" s="2">
        <v>73.194972000000007</v>
      </c>
      <c r="C23544" s="2">
        <v>2.841637</v>
      </c>
      <c r="D23544" s="2">
        <v>0.54056800000000005</v>
      </c>
      <c r="E23544" s="2">
        <v>0.57767100000000005</v>
      </c>
      <c r="F23544" s="2">
        <v>0.14318900000000001</v>
      </c>
      <c r="G23544" s="2">
        <v>0.84990699999999997</v>
      </c>
      <c r="H23544" s="2">
        <v>1.588992</v>
      </c>
      <c r="I23544" s="2">
        <v>1.244378</v>
      </c>
      <c r="J23544" s="2">
        <v>1.7273750000000001</v>
      </c>
      <c r="K23544" s="2">
        <v>0.77729899999999996</v>
      </c>
    </row>
    <row r="23545" spans="1:11" x14ac:dyDescent="0.5">
      <c r="A23545" s="2" t="s">
        <v>19048</v>
      </c>
      <c r="B23545" s="2">
        <v>5.6387960000000001</v>
      </c>
      <c r="C23545" s="2">
        <v>12.381012</v>
      </c>
      <c r="D23545" s="2">
        <v>11.249290999999999</v>
      </c>
      <c r="E23545" s="2">
        <v>13.942558999999999</v>
      </c>
      <c r="F23545" s="2">
        <v>11.162108999999999</v>
      </c>
      <c r="G23545" s="2">
        <v>5.5211079999999999</v>
      </c>
      <c r="H23545" s="2">
        <v>7.8824829999999997</v>
      </c>
      <c r="I23545" s="2">
        <v>5.0876060000000001</v>
      </c>
      <c r="J23545" s="2">
        <v>6.4942469999999997</v>
      </c>
      <c r="K23545" s="2">
        <v>5.6754009999999999</v>
      </c>
    </row>
    <row r="23546" spans="1:11" x14ac:dyDescent="0.5">
      <c r="A23546" s="2" t="s">
        <v>8904</v>
      </c>
      <c r="B23546" s="2">
        <v>27.541367999999999</v>
      </c>
      <c r="C23546" s="2">
        <v>30.572035</v>
      </c>
      <c r="D23546" s="2">
        <v>33.598480000000002</v>
      </c>
      <c r="E23546" s="2">
        <v>37.743541</v>
      </c>
      <c r="F23546" s="2">
        <v>43.368597999999999</v>
      </c>
      <c r="G23546" s="2">
        <v>42.381574000000001</v>
      </c>
      <c r="H23546" s="2">
        <v>30.258738000000001</v>
      </c>
      <c r="I23546" s="2">
        <v>31.790793000000001</v>
      </c>
      <c r="J23546" s="2">
        <v>39.105223000000002</v>
      </c>
      <c r="K23546" s="2">
        <v>35.488061999999999</v>
      </c>
    </row>
    <row r="23547" spans="1:11" x14ac:dyDescent="0.5">
      <c r="A23547" s="2" t="s">
        <v>24900</v>
      </c>
      <c r="B23547" s="2">
        <v>0</v>
      </c>
      <c r="C23547" s="2">
        <v>0</v>
      </c>
      <c r="D23547" s="2">
        <v>0</v>
      </c>
      <c r="E23547" s="2">
        <v>0</v>
      </c>
      <c r="F23547" s="2">
        <v>0</v>
      </c>
      <c r="G23547" s="2">
        <v>0.75615600000000005</v>
      </c>
      <c r="H23547" s="2">
        <v>0</v>
      </c>
      <c r="I23547" s="2">
        <v>0</v>
      </c>
      <c r="J23547" s="2">
        <v>0</v>
      </c>
      <c r="K23547" s="2">
        <v>0</v>
      </c>
    </row>
    <row r="23548" spans="1:11" x14ac:dyDescent="0.5">
      <c r="A23548" s="2" t="s">
        <v>22467</v>
      </c>
      <c r="B23548" s="2">
        <v>0</v>
      </c>
      <c r="C23548" s="2">
        <v>0.35169</v>
      </c>
      <c r="D23548" s="2">
        <v>0</v>
      </c>
      <c r="E23548" s="2">
        <v>0</v>
      </c>
      <c r="F23548" s="2">
        <v>7.9746999999999998E-2</v>
      </c>
      <c r="G23548" s="2">
        <v>1.9969140000000001</v>
      </c>
      <c r="H23548" s="2">
        <v>0</v>
      </c>
      <c r="I23548" s="2">
        <v>0</v>
      </c>
      <c r="J23548" s="2">
        <v>0</v>
      </c>
      <c r="K23548" s="2">
        <v>0</v>
      </c>
    </row>
    <row r="23549" spans="1:11" x14ac:dyDescent="0.5">
      <c r="A23549" s="2" t="s">
        <v>10253</v>
      </c>
      <c r="B23549" s="2">
        <v>7.9931799999999997</v>
      </c>
      <c r="C23549" s="2">
        <v>16.821787</v>
      </c>
      <c r="D23549" s="2">
        <v>20.821897</v>
      </c>
      <c r="E23549" s="2">
        <v>9.103199</v>
      </c>
      <c r="F23549" s="2">
        <v>19.779204</v>
      </c>
      <c r="G23549" s="2">
        <v>31.936444999999999</v>
      </c>
      <c r="H23549" s="2">
        <v>26.262508</v>
      </c>
      <c r="I23549" s="2">
        <v>18.538039000000001</v>
      </c>
      <c r="J23549" s="2">
        <v>17.730602000000001</v>
      </c>
      <c r="K23549" s="2">
        <v>19.107955</v>
      </c>
    </row>
    <row r="23550" spans="1:11" x14ac:dyDescent="0.5">
      <c r="A23550" s="2" t="s">
        <v>28411</v>
      </c>
      <c r="B23550" s="2">
        <v>0</v>
      </c>
      <c r="C23550" s="2">
        <v>0</v>
      </c>
      <c r="D23550" s="2">
        <v>0</v>
      </c>
      <c r="E23550" s="2">
        <v>0</v>
      </c>
      <c r="F23550" s="2">
        <v>0</v>
      </c>
      <c r="G23550" s="2">
        <v>9.7428000000000001E-2</v>
      </c>
      <c r="H23550" s="2">
        <v>0</v>
      </c>
      <c r="I23550" s="2">
        <v>0</v>
      </c>
      <c r="J23550" s="2">
        <v>0</v>
      </c>
      <c r="K23550" s="2">
        <v>0</v>
      </c>
    </row>
    <row r="23551" spans="1:11" x14ac:dyDescent="0.5">
      <c r="A23551" s="2" t="s">
        <v>10364</v>
      </c>
      <c r="B23551" s="2">
        <v>150.79575800000001</v>
      </c>
      <c r="C23551" s="2">
        <v>13.841239</v>
      </c>
      <c r="D23551" s="2">
        <v>39.138468000000003</v>
      </c>
      <c r="E23551" s="2">
        <v>14.982452</v>
      </c>
      <c r="F23551" s="2">
        <v>20.976648000000001</v>
      </c>
      <c r="G23551" s="2">
        <v>31.244907999999999</v>
      </c>
      <c r="H23551" s="2">
        <v>56.358274999999999</v>
      </c>
      <c r="I23551" s="2">
        <v>9.6273949999999999</v>
      </c>
      <c r="J23551" s="2">
        <v>8.5053219999999996</v>
      </c>
      <c r="K23551" s="2">
        <v>8.5612560000000002</v>
      </c>
    </row>
    <row r="23552" spans="1:11" x14ac:dyDescent="0.5">
      <c r="A23552" s="2" t="s">
        <v>8246</v>
      </c>
      <c r="B23552" s="2">
        <v>43.219143000000003</v>
      </c>
      <c r="C23552" s="2">
        <v>0.99343400000000004</v>
      </c>
      <c r="D23552" s="2">
        <v>67.088695999999999</v>
      </c>
      <c r="E23552" s="2">
        <v>2.8317350000000001</v>
      </c>
      <c r="F23552" s="2">
        <v>2.2526470000000001</v>
      </c>
      <c r="G23552" s="2">
        <v>49.234838000000003</v>
      </c>
      <c r="H23552" s="2">
        <v>12.012907999999999</v>
      </c>
      <c r="I23552" s="2">
        <v>0.69019699999999995</v>
      </c>
      <c r="J23552" s="2">
        <v>0.51032900000000003</v>
      </c>
      <c r="K23552" s="2">
        <v>0.67935800000000002</v>
      </c>
    </row>
    <row r="23553" spans="1:11" x14ac:dyDescent="0.5">
      <c r="A23553" s="2" t="s">
        <v>13682</v>
      </c>
      <c r="B23553" s="2">
        <v>8.6638579999999994</v>
      </c>
      <c r="C23553" s="2">
        <v>18.442228</v>
      </c>
      <c r="D23553" s="2">
        <v>18.735374</v>
      </c>
      <c r="E23553" s="2">
        <v>28.783806999999999</v>
      </c>
      <c r="F23553" s="2">
        <v>9.5897749999999995</v>
      </c>
      <c r="G23553" s="2">
        <v>17.117609999999999</v>
      </c>
      <c r="H23553" s="2">
        <v>4.920064</v>
      </c>
      <c r="I23553" s="2">
        <v>10.099084</v>
      </c>
      <c r="J23553" s="2">
        <v>9.3374020000000009</v>
      </c>
      <c r="K23553" s="2">
        <v>9.6703600000000005</v>
      </c>
    </row>
    <row r="23554" spans="1:11" x14ac:dyDescent="0.5">
      <c r="A23554" s="2" t="s">
        <v>11684</v>
      </c>
      <c r="B23554" s="2">
        <v>14.109195</v>
      </c>
      <c r="C23554" s="2">
        <v>39.577683</v>
      </c>
      <c r="D23554" s="2">
        <v>21.851291</v>
      </c>
      <c r="E23554" s="2">
        <v>30.072752000000001</v>
      </c>
      <c r="F23554" s="2">
        <v>24.120875000000002</v>
      </c>
      <c r="G23554" s="2">
        <v>24.695198000000001</v>
      </c>
      <c r="H23554" s="2">
        <v>13.33991</v>
      </c>
      <c r="I23554" s="2">
        <v>32.763178000000003</v>
      </c>
      <c r="J23554" s="2">
        <v>30.81813</v>
      </c>
      <c r="K23554" s="2">
        <v>35.516298999999997</v>
      </c>
    </row>
    <row r="23555" spans="1:11" x14ac:dyDescent="0.5">
      <c r="A23555" s="2" t="s">
        <v>21417</v>
      </c>
      <c r="B23555" s="2">
        <v>1.0750599999999999</v>
      </c>
      <c r="C23555" s="2">
        <v>1.988801</v>
      </c>
      <c r="D23555" s="2">
        <v>2.478027</v>
      </c>
      <c r="E23555" s="2">
        <v>0.11939900000000001</v>
      </c>
      <c r="F23555" s="2">
        <v>0</v>
      </c>
      <c r="G23555" s="2">
        <v>2.8093189999999999</v>
      </c>
      <c r="H23555" s="2">
        <v>3.1475000000000003E-2</v>
      </c>
      <c r="I23555" s="2">
        <v>0.45504899999999998</v>
      </c>
      <c r="J23555" s="2">
        <v>0.31806099999999998</v>
      </c>
      <c r="K23555" s="2">
        <v>1.399697</v>
      </c>
    </row>
    <row r="23556" spans="1:11" x14ac:dyDescent="0.5">
      <c r="A23556" s="2" t="s">
        <v>12732</v>
      </c>
      <c r="B23556" s="2">
        <v>8.6722140000000003</v>
      </c>
      <c r="C23556" s="2">
        <v>16.825958</v>
      </c>
      <c r="D23556" s="2">
        <v>11.130839</v>
      </c>
      <c r="E23556" s="2">
        <v>24.909361000000001</v>
      </c>
      <c r="F23556" s="2">
        <v>29.12161</v>
      </c>
      <c r="G23556" s="2">
        <v>20.405460999999999</v>
      </c>
      <c r="H23556" s="2">
        <v>18.665792</v>
      </c>
      <c r="I23556" s="2">
        <v>13.98685</v>
      </c>
      <c r="J23556" s="2">
        <v>13.383521999999999</v>
      </c>
      <c r="K23556" s="2">
        <v>14.670469000000001</v>
      </c>
    </row>
    <row r="23557" spans="1:11" x14ac:dyDescent="0.5">
      <c r="A23557" s="2" t="s">
        <v>28195</v>
      </c>
      <c r="B23557" s="2">
        <v>0.66300499999999996</v>
      </c>
      <c r="C23557" s="2">
        <v>0.34712900000000002</v>
      </c>
      <c r="D23557" s="2">
        <v>0.56601299999999999</v>
      </c>
      <c r="E23557" s="2">
        <v>0.16567999999999999</v>
      </c>
      <c r="F23557" s="2">
        <v>0</v>
      </c>
      <c r="G23557" s="2">
        <v>0.116801</v>
      </c>
      <c r="H23557" s="2">
        <v>0</v>
      </c>
      <c r="I23557" s="2">
        <v>16.995992000000001</v>
      </c>
      <c r="J23557" s="2">
        <v>15.032449</v>
      </c>
      <c r="K23557" s="2">
        <v>18.282859999999999</v>
      </c>
    </row>
    <row r="23558" spans="1:11" x14ac:dyDescent="0.5">
      <c r="A23558" s="2" t="s">
        <v>26382</v>
      </c>
      <c r="B23558" s="2">
        <v>2.8194E-2</v>
      </c>
      <c r="C23558" s="2">
        <v>1.629669</v>
      </c>
      <c r="D23558" s="2">
        <v>0.43325000000000002</v>
      </c>
      <c r="E23558" s="2">
        <v>5.1854449999999996</v>
      </c>
      <c r="F23558" s="2">
        <v>4.3701350000000003</v>
      </c>
      <c r="G23558" s="2">
        <v>0.35761700000000002</v>
      </c>
      <c r="H23558" s="2">
        <v>8.9147000000000004E-2</v>
      </c>
      <c r="I23558" s="2">
        <v>2.6851E-2</v>
      </c>
      <c r="J23558" s="2">
        <v>0</v>
      </c>
      <c r="K23558" s="2">
        <v>0</v>
      </c>
    </row>
    <row r="23559" spans="1:11" x14ac:dyDescent="0.5">
      <c r="A23559" s="2" t="s">
        <v>28145</v>
      </c>
      <c r="B23559" s="2">
        <v>0</v>
      </c>
      <c r="C23559" s="2">
        <v>0</v>
      </c>
      <c r="D23559" s="2">
        <v>0</v>
      </c>
      <c r="E23559" s="2">
        <v>0</v>
      </c>
      <c r="F23559" s="2">
        <v>0</v>
      </c>
      <c r="G23559" s="2">
        <v>0.12207800000000001</v>
      </c>
      <c r="H23559" s="2">
        <v>0</v>
      </c>
      <c r="I23559" s="2">
        <v>0</v>
      </c>
      <c r="J23559" s="2">
        <v>0</v>
      </c>
      <c r="K23559" s="2">
        <v>0.108266</v>
      </c>
    </row>
    <row r="23560" spans="1:11" x14ac:dyDescent="0.5">
      <c r="A23560" s="2" t="s">
        <v>6181</v>
      </c>
      <c r="B23560" s="2">
        <v>126.90439600000001</v>
      </c>
      <c r="C23560" s="2">
        <v>24.946781000000001</v>
      </c>
      <c r="D23560" s="2">
        <v>70.786116000000007</v>
      </c>
      <c r="E23560" s="2">
        <v>41.148240999999999</v>
      </c>
      <c r="F23560" s="2">
        <v>32.055050999999999</v>
      </c>
      <c r="G23560" s="2">
        <v>88.672128000000001</v>
      </c>
      <c r="H23560" s="2">
        <v>26.053286</v>
      </c>
      <c r="I23560" s="2">
        <v>2.8732199999999999</v>
      </c>
      <c r="J23560" s="2">
        <v>3.4864899999999999</v>
      </c>
      <c r="K23560" s="2">
        <v>1.6421209999999999</v>
      </c>
    </row>
    <row r="23561" spans="1:11" x14ac:dyDescent="0.5">
      <c r="A23561" s="2" t="s">
        <v>20969</v>
      </c>
      <c r="B23561" s="2">
        <v>7.2955040000000002</v>
      </c>
      <c r="C23561" s="2">
        <v>21.106066999999999</v>
      </c>
      <c r="D23561" s="2">
        <v>12.68821</v>
      </c>
      <c r="E23561" s="2">
        <v>13.058384</v>
      </c>
      <c r="F23561" s="2">
        <v>23.010888000000001</v>
      </c>
      <c r="G23561" s="2">
        <v>3.2280489999999999</v>
      </c>
      <c r="H23561" s="2">
        <v>9.1198300000000003</v>
      </c>
      <c r="I23561" s="2">
        <v>14.542448</v>
      </c>
      <c r="J23561" s="2">
        <v>16.263335999999999</v>
      </c>
      <c r="K23561" s="2">
        <v>21.471097</v>
      </c>
    </row>
    <row r="23562" spans="1:11" x14ac:dyDescent="0.5">
      <c r="A23562" s="2" t="s">
        <v>16520</v>
      </c>
      <c r="B23562" s="2">
        <v>0.29048299999999999</v>
      </c>
      <c r="C23562" s="2">
        <v>1.460046</v>
      </c>
      <c r="D23562" s="2">
        <v>2.5294780000000001</v>
      </c>
      <c r="E23562" s="2">
        <v>4.5005430000000004</v>
      </c>
      <c r="F23562" s="2">
        <v>0</v>
      </c>
      <c r="G23562" s="2">
        <v>9.9789650000000005</v>
      </c>
      <c r="H23562" s="2">
        <v>0.30616199999999999</v>
      </c>
      <c r="I23562" s="2">
        <v>0.27664899999999998</v>
      </c>
      <c r="J23562" s="2">
        <v>0.42189100000000002</v>
      </c>
      <c r="K23562" s="2">
        <v>0.40845700000000001</v>
      </c>
    </row>
    <row r="23563" spans="1:11" x14ac:dyDescent="0.5">
      <c r="A23563" s="2" t="s">
        <v>16195</v>
      </c>
      <c r="B23563" s="2">
        <v>14.496597</v>
      </c>
      <c r="C23563" s="2">
        <v>13.839375</v>
      </c>
      <c r="D23563" s="2">
        <v>13.918827</v>
      </c>
      <c r="E23563" s="2">
        <v>9.8483979999999995</v>
      </c>
      <c r="F23563" s="2">
        <v>15.234677</v>
      </c>
      <c r="G23563" s="2">
        <v>10.646575</v>
      </c>
      <c r="H23563" s="2">
        <v>12.434882</v>
      </c>
      <c r="I23563" s="2">
        <v>27.014733</v>
      </c>
      <c r="J23563" s="2">
        <v>29.287932999999999</v>
      </c>
      <c r="K23563" s="2">
        <v>25.031521999999999</v>
      </c>
    </row>
    <row r="23564" spans="1:11" x14ac:dyDescent="0.5">
      <c r="A23564" s="2" t="s">
        <v>14143</v>
      </c>
      <c r="B23564" s="2">
        <v>5.7318069999999999</v>
      </c>
      <c r="C23564" s="2">
        <v>12.467591000000001</v>
      </c>
      <c r="D23564" s="2">
        <v>7.1678269999999999</v>
      </c>
      <c r="E23564" s="2">
        <v>5.0576100000000004</v>
      </c>
      <c r="F23564" s="2">
        <v>10.902811</v>
      </c>
      <c r="G23564" s="2">
        <v>15.752363000000001</v>
      </c>
      <c r="H23564" s="2">
        <v>7.0410909999999998</v>
      </c>
      <c r="I23564" s="2">
        <v>11.369429</v>
      </c>
      <c r="J23564" s="2">
        <v>11.405844</v>
      </c>
      <c r="K23564" s="2">
        <v>11.487323999999999</v>
      </c>
    </row>
    <row r="23565" spans="1:11" x14ac:dyDescent="0.5">
      <c r="A23565" s="2" t="s">
        <v>5696</v>
      </c>
      <c r="B23565" s="2">
        <v>1.0209889999999999</v>
      </c>
      <c r="C23565" s="2">
        <v>8.8380320000000001</v>
      </c>
      <c r="D23565" s="2">
        <v>8.0189649999999997</v>
      </c>
      <c r="E23565" s="2">
        <v>61.006022000000002</v>
      </c>
      <c r="F23565" s="2">
        <v>0</v>
      </c>
      <c r="G23565" s="2">
        <v>107.560256</v>
      </c>
      <c r="H23565" s="2">
        <v>0.83696300000000001</v>
      </c>
      <c r="I23565" s="2">
        <v>0.54020299999999999</v>
      </c>
      <c r="J23565" s="2">
        <v>1.4279390000000001</v>
      </c>
      <c r="K23565" s="2">
        <v>0.63806300000000005</v>
      </c>
    </row>
    <row r="23566" spans="1:11" x14ac:dyDescent="0.5">
      <c r="A23566" s="2" t="s">
        <v>13984</v>
      </c>
      <c r="B23566" s="2">
        <v>11.197751</v>
      </c>
      <c r="C23566" s="2">
        <v>33.755495000000003</v>
      </c>
      <c r="D23566" s="2">
        <v>12.340588</v>
      </c>
      <c r="E23566" s="2">
        <v>18.711362999999999</v>
      </c>
      <c r="F23566" s="2">
        <v>20.239267999999999</v>
      </c>
      <c r="G23566" s="2">
        <v>16.200025</v>
      </c>
      <c r="H23566" s="2">
        <v>8.5237630000000006</v>
      </c>
      <c r="I23566" s="2">
        <v>17.397076999999999</v>
      </c>
      <c r="J23566" s="2">
        <v>18.234649999999998</v>
      </c>
      <c r="K23566" s="2">
        <v>18.396224</v>
      </c>
    </row>
    <row r="23567" spans="1:11" x14ac:dyDescent="0.5">
      <c r="A23567" s="2" t="s">
        <v>24878</v>
      </c>
      <c r="B23567" s="2">
        <v>0.69058299999999995</v>
      </c>
      <c r="C23567" s="2">
        <v>1.611561</v>
      </c>
      <c r="D23567" s="2">
        <v>0.97697900000000004</v>
      </c>
      <c r="E23567" s="2">
        <v>0.49306</v>
      </c>
      <c r="F23567" s="2">
        <v>1.236831</v>
      </c>
      <c r="G23567" s="2">
        <v>0.76471599999999995</v>
      </c>
      <c r="H23567" s="2">
        <v>1.0051349999999999</v>
      </c>
      <c r="I23567" s="2">
        <v>1.4093450000000001</v>
      </c>
      <c r="J23567" s="2">
        <v>1.7512449999999999</v>
      </c>
      <c r="K23567" s="2">
        <v>1.6338280000000001</v>
      </c>
    </row>
    <row r="23568" spans="1:11" x14ac:dyDescent="0.5">
      <c r="A23568" s="2" t="s">
        <v>11019</v>
      </c>
      <c r="B23568" s="2">
        <v>9.749943</v>
      </c>
      <c r="C23568" s="2">
        <v>21.243333</v>
      </c>
      <c r="D23568" s="2">
        <v>23.183914000000001</v>
      </c>
      <c r="E23568" s="2">
        <v>32.157895000000003</v>
      </c>
      <c r="F23568" s="2">
        <v>52.502788000000002</v>
      </c>
      <c r="G23568" s="2">
        <v>27.734337</v>
      </c>
      <c r="H23568" s="2">
        <v>24.637696999999999</v>
      </c>
      <c r="I23568" s="2">
        <v>16.384692999999999</v>
      </c>
      <c r="J23568" s="2">
        <v>17.148588</v>
      </c>
      <c r="K23568" s="2">
        <v>14.590106</v>
      </c>
    </row>
    <row r="23569" spans="1:11" x14ac:dyDescent="0.5">
      <c r="A23569" s="2" t="s">
        <v>18460</v>
      </c>
      <c r="B23569" s="2">
        <v>9.8163850000000004</v>
      </c>
      <c r="C23569" s="2">
        <v>13.493143999999999</v>
      </c>
      <c r="D23569" s="2">
        <v>8.8288519999999995</v>
      </c>
      <c r="E23569" s="2">
        <v>3.9156399999999998</v>
      </c>
      <c r="F23569" s="2">
        <v>1.9959750000000001</v>
      </c>
      <c r="G23569" s="2">
        <v>6.4789469999999998</v>
      </c>
      <c r="H23569" s="2">
        <v>5.5859819999999996</v>
      </c>
      <c r="I23569" s="2">
        <v>27.914974999999998</v>
      </c>
      <c r="J23569" s="2">
        <v>30.209827000000001</v>
      </c>
      <c r="K23569" s="2">
        <v>28.988657</v>
      </c>
    </row>
    <row r="23570" spans="1:11" x14ac:dyDescent="0.5">
      <c r="A23570" s="2" t="s">
        <v>7615</v>
      </c>
      <c r="B23570" s="2">
        <v>40.115130000000001</v>
      </c>
      <c r="C23570" s="2">
        <v>44.515540999999999</v>
      </c>
      <c r="D23570" s="2">
        <v>48.034210000000002</v>
      </c>
      <c r="E23570" s="2">
        <v>51.033504999999998</v>
      </c>
      <c r="F23570" s="2">
        <v>32.182243999999997</v>
      </c>
      <c r="G23570" s="2">
        <v>57.050311999999998</v>
      </c>
      <c r="H23570" s="2">
        <v>54.250549999999997</v>
      </c>
      <c r="I23570" s="2">
        <v>45.746361999999998</v>
      </c>
      <c r="J23570" s="2">
        <v>50.847031999999999</v>
      </c>
      <c r="K23570" s="2">
        <v>43.660490000000003</v>
      </c>
    </row>
    <row r="23571" spans="1:11" x14ac:dyDescent="0.5">
      <c r="A23571" s="2" t="s">
        <v>18115</v>
      </c>
      <c r="B23571" s="2">
        <v>143.29397499999999</v>
      </c>
      <c r="C23571" s="2">
        <v>26.507162000000001</v>
      </c>
      <c r="D23571" s="2">
        <v>117.067853</v>
      </c>
      <c r="E23571" s="2">
        <v>19.280097999999999</v>
      </c>
      <c r="F23571" s="2">
        <v>11.888361</v>
      </c>
      <c r="G23571" s="2">
        <v>7.0219069999999997</v>
      </c>
      <c r="H23571" s="2">
        <v>131.25130999999999</v>
      </c>
      <c r="I23571" s="2">
        <v>9.9896449999999994</v>
      </c>
      <c r="J23571" s="2">
        <v>14.105777</v>
      </c>
      <c r="K23571" s="2">
        <v>6.063536</v>
      </c>
    </row>
    <row r="23572" spans="1:11" x14ac:dyDescent="0.5">
      <c r="A23572" s="2" t="s">
        <v>12999</v>
      </c>
      <c r="B23572" s="2">
        <v>6.0663349999999996</v>
      </c>
      <c r="C23572" s="2">
        <v>33.295592999999997</v>
      </c>
      <c r="D23572" s="2">
        <v>20.226942999999999</v>
      </c>
      <c r="E23572" s="2">
        <v>54.001314000000001</v>
      </c>
      <c r="F23572" s="2">
        <v>28.699394000000002</v>
      </c>
      <c r="G23572" s="2">
        <v>19.539065999999998</v>
      </c>
      <c r="H23572" s="2">
        <v>17.733626000000001</v>
      </c>
      <c r="I23572" s="2">
        <v>11.772872</v>
      </c>
      <c r="J23572" s="2">
        <v>12.190759999999999</v>
      </c>
      <c r="K23572" s="2">
        <v>12.607296</v>
      </c>
    </row>
    <row r="23573" spans="1:11" x14ac:dyDescent="0.5">
      <c r="A23573" s="2" t="s">
        <v>4519</v>
      </c>
      <c r="B23573" s="2">
        <v>346.147717</v>
      </c>
      <c r="C23573" s="2">
        <v>198.55024900000001</v>
      </c>
      <c r="D23573" s="2">
        <v>238.81741</v>
      </c>
      <c r="E23573" s="2">
        <v>191.84660700000001</v>
      </c>
      <c r="F23573" s="2">
        <v>210.582876</v>
      </c>
      <c r="G23573" s="2">
        <v>230.820301</v>
      </c>
      <c r="H23573" s="2">
        <v>339.51667900000001</v>
      </c>
      <c r="I23573" s="2">
        <v>286.92481199999997</v>
      </c>
      <c r="J23573" s="2">
        <v>260.39480800000001</v>
      </c>
      <c r="K23573" s="2">
        <v>266.91535800000003</v>
      </c>
    </row>
    <row r="23574" spans="1:11" x14ac:dyDescent="0.5">
      <c r="A23574" s="2" t="s">
        <v>6459</v>
      </c>
      <c r="B23574" s="2">
        <v>0</v>
      </c>
      <c r="C23574" s="2">
        <v>0.26257000000000003</v>
      </c>
      <c r="D23574" s="2">
        <v>0</v>
      </c>
      <c r="E23574" s="2">
        <v>0</v>
      </c>
      <c r="F23574" s="2">
        <v>0</v>
      </c>
      <c r="G23574" s="2">
        <v>80.673378</v>
      </c>
      <c r="H23574" s="2">
        <v>1.266359</v>
      </c>
      <c r="I23574" s="2">
        <v>0.54726799999999998</v>
      </c>
      <c r="J23574" s="2">
        <v>0.80929499999999999</v>
      </c>
      <c r="K23574" s="2">
        <v>0.63661400000000001</v>
      </c>
    </row>
    <row r="23575" spans="1:11" x14ac:dyDescent="0.5">
      <c r="A23575" s="2" t="s">
        <v>27979</v>
      </c>
      <c r="B23575" s="2">
        <v>0</v>
      </c>
      <c r="C23575" s="2">
        <v>0.64673199999999997</v>
      </c>
      <c r="D23575" s="2">
        <v>0.65908199999999995</v>
      </c>
      <c r="E23575" s="2">
        <v>0.514459</v>
      </c>
      <c r="F23575" s="2">
        <v>0.146649</v>
      </c>
      <c r="G23575" s="2">
        <v>0.13600699999999999</v>
      </c>
      <c r="H23575" s="2">
        <v>0</v>
      </c>
      <c r="I23575" s="2">
        <v>0.122543</v>
      </c>
      <c r="J23575" s="2">
        <v>0</v>
      </c>
      <c r="K23575" s="2">
        <v>0</v>
      </c>
    </row>
    <row r="23576" spans="1:11" x14ac:dyDescent="0.5">
      <c r="A23576" s="2" t="s">
        <v>11718</v>
      </c>
      <c r="B23576" s="2">
        <v>39.279027999999997</v>
      </c>
      <c r="C23576" s="2">
        <v>0.58757999999999999</v>
      </c>
      <c r="D23576" s="2">
        <v>18.842254000000001</v>
      </c>
      <c r="E23576" s="2">
        <v>7.1668750000000001</v>
      </c>
      <c r="F23576" s="2">
        <v>1.4211819999999999</v>
      </c>
      <c r="G23576" s="2">
        <v>24.548628999999998</v>
      </c>
      <c r="H23576" s="2">
        <v>5.4213050000000003</v>
      </c>
      <c r="I23576" s="2">
        <v>4.0080410000000004</v>
      </c>
      <c r="J23576" s="2">
        <v>5.5840529999999999</v>
      </c>
      <c r="K23576" s="2">
        <v>2.1917200000000001</v>
      </c>
    </row>
    <row r="23577" spans="1:11" x14ac:dyDescent="0.5">
      <c r="A23577" s="2" t="s">
        <v>4163</v>
      </c>
      <c r="B23577" s="2">
        <v>34.025815999999999</v>
      </c>
      <c r="C23577" s="2">
        <v>63.373900999999996</v>
      </c>
      <c r="D23577" s="2">
        <v>107.40430000000001</v>
      </c>
      <c r="E23577" s="2">
        <v>111.442387</v>
      </c>
      <c r="F23577" s="2">
        <v>103.64306500000001</v>
      </c>
      <c r="G23577" s="2">
        <v>372.71124400000002</v>
      </c>
      <c r="H23577" s="2">
        <v>73.180959000000001</v>
      </c>
      <c r="I23577" s="2">
        <v>19.657052</v>
      </c>
      <c r="J23577" s="2">
        <v>19.650236</v>
      </c>
      <c r="K23577" s="2">
        <v>16.757771999999999</v>
      </c>
    </row>
    <row r="23578" spans="1:11" x14ac:dyDescent="0.5">
      <c r="A23578" s="2" t="s">
        <v>19686</v>
      </c>
      <c r="B23578" s="2">
        <v>11.355668</v>
      </c>
      <c r="C23578" s="2">
        <v>37.433340000000001</v>
      </c>
      <c r="D23578" s="2">
        <v>10.273573000000001</v>
      </c>
      <c r="E23578" s="2">
        <v>14.741232</v>
      </c>
      <c r="F23578" s="2">
        <v>12.606158000000001</v>
      </c>
      <c r="G23578" s="2">
        <v>4.6765330000000001</v>
      </c>
      <c r="H23578" s="2">
        <v>8.5489809999999995</v>
      </c>
      <c r="I23578" s="2">
        <v>18.399304000000001</v>
      </c>
      <c r="J23578" s="2">
        <v>17.706439</v>
      </c>
      <c r="K23578" s="2">
        <v>15.345411</v>
      </c>
    </row>
    <row r="23579" spans="1:11" x14ac:dyDescent="0.5">
      <c r="A23579" s="2" t="s">
        <v>4878</v>
      </c>
      <c r="B23579" s="2">
        <v>179.17102800000001</v>
      </c>
      <c r="C23579" s="2">
        <v>238.856111</v>
      </c>
      <c r="D23579" s="2">
        <v>231.72149400000001</v>
      </c>
      <c r="E23579" s="2">
        <v>186.32056600000001</v>
      </c>
      <c r="F23579" s="2">
        <v>319.147446</v>
      </c>
      <c r="G23579" s="2">
        <v>172.72070600000001</v>
      </c>
      <c r="H23579" s="2">
        <v>271.73317600000001</v>
      </c>
      <c r="I23579" s="2">
        <v>94.537315000000007</v>
      </c>
      <c r="J23579" s="2">
        <v>100.539387</v>
      </c>
      <c r="K23579" s="2">
        <v>92.746548000000004</v>
      </c>
    </row>
    <row r="23580" spans="1:11" x14ac:dyDescent="0.5">
      <c r="A23580" s="2" t="s">
        <v>16227</v>
      </c>
      <c r="B23580" s="2">
        <v>5.5716539999999997</v>
      </c>
      <c r="C23580" s="2">
        <v>11.547036</v>
      </c>
      <c r="D23580" s="2">
        <v>13.159833000000001</v>
      </c>
      <c r="E23580" s="2">
        <v>11.273844</v>
      </c>
      <c r="F23580" s="2">
        <v>26.988119000000001</v>
      </c>
      <c r="G23580" s="2">
        <v>10.572141999999999</v>
      </c>
      <c r="H23580" s="2">
        <v>7.0957879999999998</v>
      </c>
      <c r="I23580" s="2">
        <v>6.8539789999999998</v>
      </c>
      <c r="J23580" s="2">
        <v>5.8068540000000004</v>
      </c>
      <c r="K23580" s="2">
        <v>5.8214379999999997</v>
      </c>
    </row>
    <row r="23581" spans="1:11" x14ac:dyDescent="0.5">
      <c r="A23581" s="2" t="s">
        <v>23308</v>
      </c>
      <c r="B23581" s="2">
        <v>0</v>
      </c>
      <c r="C23581" s="2">
        <v>0.99343400000000004</v>
      </c>
      <c r="D23581" s="2">
        <v>2.4297719999999998</v>
      </c>
      <c r="E23581" s="2">
        <v>0</v>
      </c>
      <c r="F23581" s="2">
        <v>0</v>
      </c>
      <c r="G23581" s="2">
        <v>1.462421</v>
      </c>
      <c r="H23581" s="2">
        <v>0</v>
      </c>
      <c r="I23581" s="2">
        <v>18.258852000000001</v>
      </c>
      <c r="J23581" s="2">
        <v>14.544365000000001</v>
      </c>
      <c r="K23581" s="2">
        <v>5.3731030000000004</v>
      </c>
    </row>
    <row r="23582" spans="1:11" x14ac:dyDescent="0.5">
      <c r="A23582" s="2" t="s">
        <v>22170</v>
      </c>
      <c r="B23582" s="2">
        <v>4.8659660000000002</v>
      </c>
      <c r="C23582" s="2">
        <v>14.246568</v>
      </c>
      <c r="D23582" s="2">
        <v>63.508107000000003</v>
      </c>
      <c r="E23582" s="2">
        <v>16.828949999999999</v>
      </c>
      <c r="F23582" s="2">
        <v>4.9912710000000002</v>
      </c>
      <c r="G23582" s="2">
        <v>2.2116600000000002</v>
      </c>
      <c r="H23582" s="2">
        <v>1.3334360000000001</v>
      </c>
      <c r="I23582" s="2">
        <v>9.2685000000000003E-2</v>
      </c>
      <c r="J23582" s="2">
        <v>0</v>
      </c>
      <c r="K23582" s="2">
        <v>4.5614000000000002E-2</v>
      </c>
    </row>
    <row r="23583" spans="1:11" x14ac:dyDescent="0.5">
      <c r="A23583" s="2" t="s">
        <v>10681</v>
      </c>
      <c r="B23583" s="2">
        <v>14.03927</v>
      </c>
      <c r="C23583" s="2">
        <v>31.156755</v>
      </c>
      <c r="D23583" s="2">
        <v>26.29064</v>
      </c>
      <c r="E23583" s="2">
        <v>47.946728</v>
      </c>
      <c r="F23583" s="2">
        <v>9.850009</v>
      </c>
      <c r="G23583" s="2">
        <v>29.599630000000001</v>
      </c>
      <c r="H23583" s="2">
        <v>23.587721999999999</v>
      </c>
      <c r="I23583" s="2">
        <v>25.052007</v>
      </c>
      <c r="J23583" s="2">
        <v>26.346592000000001</v>
      </c>
      <c r="K23583" s="2">
        <v>25.649163000000001</v>
      </c>
    </row>
    <row r="23584" spans="1:11" x14ac:dyDescent="0.5">
      <c r="A23584" s="2" t="s">
        <v>7777</v>
      </c>
      <c r="B23584" s="2">
        <v>20.130502</v>
      </c>
      <c r="C23584" s="2">
        <v>15.348148</v>
      </c>
      <c r="D23584" s="2">
        <v>31.963581000000001</v>
      </c>
      <c r="E23584" s="2">
        <v>33.536302999999997</v>
      </c>
      <c r="F23584" s="2">
        <v>7.3305490000000004</v>
      </c>
      <c r="G23584" s="2">
        <v>54.715434999999999</v>
      </c>
      <c r="H23584" s="2">
        <v>27.01829</v>
      </c>
      <c r="I23584" s="2">
        <v>14.724880000000001</v>
      </c>
      <c r="J23584" s="2">
        <v>15.958366</v>
      </c>
      <c r="K23584" s="2">
        <v>15.914008000000001</v>
      </c>
    </row>
    <row r="23585" spans="1:11" x14ac:dyDescent="0.5">
      <c r="A23585" s="2" t="s">
        <v>9944</v>
      </c>
      <c r="B23585" s="2">
        <v>144.921932</v>
      </c>
      <c r="C23585" s="2">
        <v>17.009329000000001</v>
      </c>
      <c r="D23585" s="2">
        <v>93.448763</v>
      </c>
      <c r="E23585" s="2">
        <v>11.487116</v>
      </c>
      <c r="F23585" s="2">
        <v>44.079171000000002</v>
      </c>
      <c r="G23585" s="2">
        <v>33.930694000000003</v>
      </c>
      <c r="H23585" s="2">
        <v>65.569811999999999</v>
      </c>
      <c r="I23585" s="2">
        <v>26.888394999999999</v>
      </c>
      <c r="J23585" s="2">
        <v>28.994973000000002</v>
      </c>
      <c r="K23585" s="2">
        <v>35.995998999999998</v>
      </c>
    </row>
    <row r="23586" spans="1:11" x14ac:dyDescent="0.5">
      <c r="A23586" s="2" t="s">
        <v>29440</v>
      </c>
      <c r="B23586" s="2">
        <v>0</v>
      </c>
      <c r="C23586" s="2">
        <v>0</v>
      </c>
      <c r="D23586" s="2">
        <v>0</v>
      </c>
      <c r="E23586" s="2">
        <v>0</v>
      </c>
      <c r="F23586" s="2">
        <v>0</v>
      </c>
      <c r="G23586" s="2">
        <v>0</v>
      </c>
      <c r="H23586" s="2">
        <v>0</v>
      </c>
      <c r="I23586" s="2">
        <v>0</v>
      </c>
      <c r="J23586" s="2">
        <v>0.12628</v>
      </c>
      <c r="K23586" s="2">
        <v>0</v>
      </c>
    </row>
    <row r="23587" spans="1:11" x14ac:dyDescent="0.5">
      <c r="A23587" s="2" t="s">
        <v>10561</v>
      </c>
      <c r="B23587" s="2">
        <v>49.259874000000003</v>
      </c>
      <c r="C23587" s="2">
        <v>25.589231999999999</v>
      </c>
      <c r="D23587" s="2">
        <v>49.305247999999999</v>
      </c>
      <c r="E23587" s="2">
        <v>27.049102999999999</v>
      </c>
      <c r="F23587" s="2">
        <v>70.256715</v>
      </c>
      <c r="G23587" s="2">
        <v>30.252020999999999</v>
      </c>
      <c r="H23587" s="2">
        <v>55.657003000000003</v>
      </c>
      <c r="I23587" s="2">
        <v>26.267119999999998</v>
      </c>
      <c r="J23587" s="2">
        <v>30.198511</v>
      </c>
      <c r="K23587" s="2">
        <v>23.160222000000001</v>
      </c>
    </row>
    <row r="23588" spans="1:11" x14ac:dyDescent="0.5">
      <c r="A23588" s="2" t="s">
        <v>22622</v>
      </c>
      <c r="B23588" s="2">
        <v>2.4891700000000001</v>
      </c>
      <c r="C23588" s="2">
        <v>1.8633740000000001</v>
      </c>
      <c r="D23588" s="2">
        <v>1.926086</v>
      </c>
      <c r="E23588" s="2">
        <v>2.1704629999999998</v>
      </c>
      <c r="F23588" s="2">
        <v>2.686064</v>
      </c>
      <c r="G23588" s="2">
        <v>1.8753500000000001</v>
      </c>
      <c r="H23588" s="2">
        <v>1.9536849999999999</v>
      </c>
      <c r="I23588" s="2">
        <v>2.9254509999999998</v>
      </c>
      <c r="J23588" s="2">
        <v>2.999854</v>
      </c>
      <c r="K23588" s="2">
        <v>2.531981</v>
      </c>
    </row>
    <row r="23589" spans="1:11" x14ac:dyDescent="0.5">
      <c r="A23589" s="2" t="s">
        <v>16993</v>
      </c>
      <c r="B23589" s="2">
        <v>10.393561</v>
      </c>
      <c r="C23589" s="2">
        <v>25.149698000000001</v>
      </c>
      <c r="D23589" s="2">
        <v>14.029038999999999</v>
      </c>
      <c r="E23589" s="2">
        <v>16.917318999999999</v>
      </c>
      <c r="F23589" s="2">
        <v>18.088837000000002</v>
      </c>
      <c r="G23589" s="2">
        <v>9.0561430000000005</v>
      </c>
      <c r="H23589" s="2">
        <v>20.354717000000001</v>
      </c>
      <c r="I23589" s="2">
        <v>10.232983000000001</v>
      </c>
      <c r="J23589" s="2">
        <v>10.675541000000001</v>
      </c>
      <c r="K23589" s="2">
        <v>11.059756</v>
      </c>
    </row>
    <row r="23590" spans="1:11" x14ac:dyDescent="0.5">
      <c r="A23590" s="2" t="s">
        <v>16734</v>
      </c>
      <c r="B23590" s="2">
        <v>5.9513680000000004</v>
      </c>
      <c r="C23590" s="2">
        <v>7.9056160000000002</v>
      </c>
      <c r="D23590" s="2">
        <v>14.153465000000001</v>
      </c>
      <c r="E23590" s="2">
        <v>7.2660220000000004</v>
      </c>
      <c r="F23590" s="2">
        <v>25.775075000000001</v>
      </c>
      <c r="G23590" s="2">
        <v>9.5258870000000009</v>
      </c>
      <c r="H23590" s="2">
        <v>7.7063179999999996</v>
      </c>
      <c r="I23590" s="2">
        <v>2.3076599999999998</v>
      </c>
      <c r="J23590" s="2">
        <v>2.5107659999999998</v>
      </c>
      <c r="K23590" s="2">
        <v>2.2315689999999999</v>
      </c>
    </row>
    <row r="23591" spans="1:11" x14ac:dyDescent="0.5">
      <c r="A23591" s="2" t="s">
        <v>23129</v>
      </c>
      <c r="B23591" s="2">
        <v>2.9495239999999998</v>
      </c>
      <c r="C23591" s="2">
        <v>0.74125399999999997</v>
      </c>
      <c r="D23591" s="2">
        <v>1.8129839999999999</v>
      </c>
      <c r="E23591" s="2">
        <v>1.1792990000000001</v>
      </c>
      <c r="F23591" s="2">
        <v>3.0254780000000001</v>
      </c>
      <c r="G23591" s="2">
        <v>1.5588439999999999</v>
      </c>
      <c r="H23591" s="2">
        <v>2.7978480000000001</v>
      </c>
      <c r="I23591" s="2">
        <v>1.4045270000000001</v>
      </c>
      <c r="J23591" s="2">
        <v>3.4270529999999999</v>
      </c>
      <c r="K23591" s="2">
        <v>2.488445</v>
      </c>
    </row>
    <row r="23592" spans="1:11" x14ac:dyDescent="0.5">
      <c r="A23592" s="2" t="s">
        <v>9017</v>
      </c>
      <c r="B23592" s="2">
        <v>28.461386999999998</v>
      </c>
      <c r="C23592" s="2">
        <v>53.645412</v>
      </c>
      <c r="D23592" s="2">
        <v>59.326926</v>
      </c>
      <c r="E23592" s="2">
        <v>37.536951999999999</v>
      </c>
      <c r="F23592" s="2">
        <v>61.722524</v>
      </c>
      <c r="G23592" s="2">
        <v>41.365620999999997</v>
      </c>
      <c r="H23592" s="2">
        <v>62.911527999999997</v>
      </c>
      <c r="I23592" s="2">
        <v>31.623577999999998</v>
      </c>
      <c r="J23592" s="2">
        <v>30.045594999999999</v>
      </c>
      <c r="K23592" s="2">
        <v>25.939118000000001</v>
      </c>
    </row>
    <row r="23593" spans="1:11" x14ac:dyDescent="0.5">
      <c r="A23593" s="2" t="s">
        <v>3979</v>
      </c>
      <c r="B23593" s="2">
        <v>199.817217</v>
      </c>
      <c r="C23593" s="2">
        <v>580.40281700000003</v>
      </c>
      <c r="D23593" s="2">
        <v>397.13480800000002</v>
      </c>
      <c r="E23593" s="2">
        <v>588.72542399999998</v>
      </c>
      <c r="F23593" s="2">
        <v>1019.297486</v>
      </c>
      <c r="G23593" s="2">
        <v>600.38474399999996</v>
      </c>
      <c r="H23593" s="2">
        <v>270.62663199999997</v>
      </c>
      <c r="I23593" s="2">
        <v>148.90470199999999</v>
      </c>
      <c r="J23593" s="2">
        <v>161.99949699999999</v>
      </c>
      <c r="K23593" s="2">
        <v>150.90917400000001</v>
      </c>
    </row>
    <row r="23594" spans="1:11" x14ac:dyDescent="0.5">
      <c r="A23594" s="2" t="s">
        <v>32573</v>
      </c>
      <c r="B23594" s="2">
        <v>0</v>
      </c>
      <c r="C23594" s="2">
        <v>0</v>
      </c>
      <c r="D23594" s="2">
        <v>0</v>
      </c>
      <c r="E23594" s="2">
        <v>0</v>
      </c>
      <c r="F23594" s="2">
        <v>0</v>
      </c>
      <c r="G23594" s="2">
        <v>0</v>
      </c>
      <c r="H23594" s="2">
        <v>0.12870500000000001</v>
      </c>
      <c r="I23594" s="2">
        <v>0</v>
      </c>
      <c r="J23594" s="2">
        <v>0</v>
      </c>
      <c r="K23594" s="2">
        <v>0</v>
      </c>
    </row>
    <row r="23595" spans="1:11" x14ac:dyDescent="0.5">
      <c r="A23595" s="2" t="s">
        <v>23271</v>
      </c>
      <c r="B23595" s="2">
        <v>0.69716</v>
      </c>
      <c r="C23595" s="2">
        <v>0.43801400000000001</v>
      </c>
      <c r="D23595" s="2">
        <v>0</v>
      </c>
      <c r="E23595" s="2">
        <v>2.4390040000000002</v>
      </c>
      <c r="F23595" s="2">
        <v>1.58914</v>
      </c>
      <c r="G23595" s="2">
        <v>1.473816</v>
      </c>
      <c r="H23595" s="2">
        <v>0.734788</v>
      </c>
      <c r="I23595" s="2">
        <v>3.983749</v>
      </c>
      <c r="J23595" s="2">
        <v>2.025077</v>
      </c>
      <c r="K23595" s="2">
        <v>4.9014829999999998</v>
      </c>
    </row>
    <row r="23596" spans="1:11" x14ac:dyDescent="0.5">
      <c r="A23596" s="2" t="s">
        <v>22138</v>
      </c>
      <c r="B23596" s="2">
        <v>1.9624790000000001</v>
      </c>
      <c r="C23596" s="2">
        <v>8.7257879999999997</v>
      </c>
      <c r="D23596" s="2">
        <v>12.526717</v>
      </c>
      <c r="E23596" s="2">
        <v>15.240345</v>
      </c>
      <c r="F23596" s="2">
        <v>22.710937000000001</v>
      </c>
      <c r="G23596" s="2">
        <v>2.2339340000000001</v>
      </c>
      <c r="H23596" s="2">
        <v>8.7509259999999998</v>
      </c>
      <c r="I23596" s="2">
        <v>2.87541</v>
      </c>
      <c r="J23596" s="2">
        <v>3.3618399999999999</v>
      </c>
      <c r="K23596" s="2">
        <v>2.4057149999999998</v>
      </c>
    </row>
    <row r="23597" spans="1:11" x14ac:dyDescent="0.5">
      <c r="A23597" s="2" t="s">
        <v>32214</v>
      </c>
      <c r="B23597" s="2">
        <v>0.244228</v>
      </c>
      <c r="C23597" s="2">
        <v>22.402875999999999</v>
      </c>
      <c r="D23597" s="2">
        <v>1.0007980000000001</v>
      </c>
      <c r="E23597" s="2">
        <v>0.36618299999999998</v>
      </c>
      <c r="F23597" s="2">
        <v>0</v>
      </c>
      <c r="G23597" s="2">
        <v>0</v>
      </c>
      <c r="H23597" s="2">
        <v>1.4157550000000001</v>
      </c>
      <c r="I23597" s="2">
        <v>0.116298</v>
      </c>
      <c r="J23597" s="2">
        <v>0</v>
      </c>
      <c r="K23597" s="2">
        <v>0</v>
      </c>
    </row>
    <row r="23598" spans="1:11" x14ac:dyDescent="0.5">
      <c r="A23598" s="2" t="s">
        <v>5273</v>
      </c>
      <c r="B23598" s="2">
        <v>106.437136</v>
      </c>
      <c r="C23598" s="2">
        <v>156.58996300000001</v>
      </c>
      <c r="D23598" s="2">
        <v>107.007704</v>
      </c>
      <c r="E23598" s="2">
        <v>110.025507</v>
      </c>
      <c r="F23598" s="2">
        <v>144.66653600000001</v>
      </c>
      <c r="G23598" s="2">
        <v>134.168116</v>
      </c>
      <c r="H23598" s="2">
        <v>129.949873</v>
      </c>
      <c r="I23598" s="2">
        <v>122.145422</v>
      </c>
      <c r="J23598" s="2">
        <v>113.61959899999999</v>
      </c>
      <c r="K23598" s="2">
        <v>118.987718</v>
      </c>
    </row>
    <row r="23599" spans="1:11" x14ac:dyDescent="0.5">
      <c r="A23599" s="2" t="s">
        <v>3977</v>
      </c>
      <c r="B23599" s="2">
        <v>1327.1586930000001</v>
      </c>
      <c r="C23599" s="2">
        <v>97.193770000000001</v>
      </c>
      <c r="D23599" s="2">
        <v>732.79959599999995</v>
      </c>
      <c r="E23599" s="2">
        <v>147.031083</v>
      </c>
      <c r="F23599" s="2">
        <v>52.743008000000003</v>
      </c>
      <c r="G23599" s="2">
        <v>603.40712399999995</v>
      </c>
      <c r="H23599" s="2">
        <v>286.37746800000002</v>
      </c>
      <c r="I23599" s="2">
        <v>1044.217431</v>
      </c>
      <c r="J23599" s="2">
        <v>1025.1368339999999</v>
      </c>
      <c r="K23599" s="2">
        <v>1016.043562</v>
      </c>
    </row>
    <row r="23600" spans="1:11" x14ac:dyDescent="0.5">
      <c r="A23600" s="2" t="s">
        <v>24595</v>
      </c>
      <c r="B23600" s="2">
        <v>0</v>
      </c>
      <c r="C23600" s="2">
        <v>0.38856099999999999</v>
      </c>
      <c r="D23600" s="2">
        <v>0.10559499999999999</v>
      </c>
      <c r="E23600" s="2">
        <v>0.41211999999999999</v>
      </c>
      <c r="F23600" s="2">
        <v>0</v>
      </c>
      <c r="G23600" s="2">
        <v>0.87161200000000005</v>
      </c>
      <c r="H23600" s="2">
        <v>0</v>
      </c>
      <c r="I23600" s="2">
        <v>0</v>
      </c>
      <c r="J23600" s="2">
        <v>0</v>
      </c>
      <c r="K23600" s="2">
        <v>0</v>
      </c>
    </row>
    <row r="23601" spans="1:11" x14ac:dyDescent="0.5">
      <c r="A23601" s="2" t="s">
        <v>16012</v>
      </c>
      <c r="B23601" s="2">
        <v>7.5573899999999998</v>
      </c>
      <c r="C23601" s="2">
        <v>9.0631920000000008</v>
      </c>
      <c r="D23601" s="2">
        <v>20.971764</v>
      </c>
      <c r="E23601" s="2">
        <v>11.689002</v>
      </c>
      <c r="F23601" s="2">
        <v>21.004452000000001</v>
      </c>
      <c r="G23601" s="2">
        <v>11.099489</v>
      </c>
      <c r="H23601" s="2">
        <v>12.325238000000001</v>
      </c>
      <c r="I23601" s="2">
        <v>28.815145000000001</v>
      </c>
      <c r="J23601" s="2">
        <v>30.527866</v>
      </c>
      <c r="K23601" s="2">
        <v>30.052935999999999</v>
      </c>
    </row>
    <row r="23602" spans="1:11" x14ac:dyDescent="0.5">
      <c r="A23602" s="2" t="s">
        <v>6094</v>
      </c>
      <c r="B23602" s="2">
        <v>250.23042599999999</v>
      </c>
      <c r="C23602" s="2">
        <v>373.406836</v>
      </c>
      <c r="D23602" s="2">
        <v>114.76025</v>
      </c>
      <c r="E23602" s="2">
        <v>62.582583999999997</v>
      </c>
      <c r="F23602" s="2">
        <v>19.264483999999999</v>
      </c>
      <c r="G23602" s="2">
        <v>91.535036000000005</v>
      </c>
      <c r="H23602" s="2">
        <v>30.505258000000001</v>
      </c>
      <c r="I23602" s="2">
        <v>24.653860000000002</v>
      </c>
      <c r="J23602" s="2">
        <v>29.369316999999999</v>
      </c>
      <c r="K23602" s="2">
        <v>21.879082</v>
      </c>
    </row>
    <row r="23603" spans="1:11" x14ac:dyDescent="0.5">
      <c r="A23603" s="2" t="s">
        <v>22128</v>
      </c>
      <c r="B23603" s="2">
        <v>0</v>
      </c>
      <c r="C23603" s="2">
        <v>2.5422410000000002</v>
      </c>
      <c r="D23603" s="2">
        <v>0.98696799999999996</v>
      </c>
      <c r="E23603" s="2">
        <v>7.6558109999999999</v>
      </c>
      <c r="F23603" s="2">
        <v>1.37253</v>
      </c>
      <c r="G23603" s="2">
        <v>2.2403490000000001</v>
      </c>
      <c r="H23603" s="2">
        <v>1.8277399999999999</v>
      </c>
      <c r="I23603" s="2">
        <v>0.367012</v>
      </c>
      <c r="J23603" s="2">
        <v>0.51305299999999998</v>
      </c>
      <c r="K23603" s="2">
        <v>0.18062400000000001</v>
      </c>
    </row>
    <row r="23604" spans="1:11" x14ac:dyDescent="0.5">
      <c r="A23604" s="2" t="s">
        <v>21053</v>
      </c>
      <c r="B23604" s="2">
        <v>4.5976000000000003E-2</v>
      </c>
      <c r="C23604" s="2">
        <v>3.9284699999999999</v>
      </c>
      <c r="D23604" s="2">
        <v>0.23549900000000001</v>
      </c>
      <c r="E23604" s="2">
        <v>4.5036759999999996</v>
      </c>
      <c r="F23604" s="2">
        <v>0</v>
      </c>
      <c r="G23604" s="2">
        <v>3.1588090000000002</v>
      </c>
      <c r="H23604" s="2">
        <v>0</v>
      </c>
      <c r="I23604" s="2">
        <v>0</v>
      </c>
      <c r="J23604" s="2">
        <v>4.4516E-2</v>
      </c>
      <c r="K23604" s="2">
        <v>4.3098999999999998E-2</v>
      </c>
    </row>
    <row r="23605" spans="1:11" x14ac:dyDescent="0.5">
      <c r="A23605" s="2" t="s">
        <v>6771</v>
      </c>
      <c r="B23605" s="2">
        <v>0.63906399999999997</v>
      </c>
      <c r="C23605" s="2">
        <v>1.766656</v>
      </c>
      <c r="D23605" s="2">
        <v>21.015499999999999</v>
      </c>
      <c r="E23605" s="2">
        <v>7.2821689999999997</v>
      </c>
      <c r="F23605" s="2">
        <v>0.32776</v>
      </c>
      <c r="G23605" s="2">
        <v>72.514837999999997</v>
      </c>
      <c r="H23605" s="2">
        <v>0.134711</v>
      </c>
      <c r="I23605" s="2">
        <v>6.0863E-2</v>
      </c>
      <c r="J23605" s="2">
        <v>3.0939000000000001E-2</v>
      </c>
      <c r="K23605" s="2">
        <v>2.9954000000000001E-2</v>
      </c>
    </row>
    <row r="23606" spans="1:11" x14ac:dyDescent="0.5">
      <c r="A23606" s="2" t="s">
        <v>16244</v>
      </c>
      <c r="B23606" s="2">
        <v>3.8159909999999999</v>
      </c>
      <c r="C23606" s="2">
        <v>27.730374999999999</v>
      </c>
      <c r="D23606" s="2">
        <v>8.6192799999999998</v>
      </c>
      <c r="E23606" s="2">
        <v>11.443014</v>
      </c>
      <c r="F23606" s="2">
        <v>5.3971689999999999</v>
      </c>
      <c r="G23606" s="2">
        <v>10.545563</v>
      </c>
      <c r="H23606" s="2">
        <v>4.7488130000000002</v>
      </c>
      <c r="I23606" s="2">
        <v>8.5820980000000002</v>
      </c>
      <c r="J23606" s="2">
        <v>8.3690219999999993</v>
      </c>
      <c r="K23606" s="2">
        <v>8.4473199999999995</v>
      </c>
    </row>
    <row r="23607" spans="1:11" x14ac:dyDescent="0.5">
      <c r="A23607" s="2" t="s">
        <v>20121</v>
      </c>
      <c r="B23607" s="2">
        <v>1.663316</v>
      </c>
      <c r="C23607" s="2">
        <v>8.4702680000000008</v>
      </c>
      <c r="D23607" s="2">
        <v>22.151789000000001</v>
      </c>
      <c r="E23607" s="2">
        <v>30.626760999999998</v>
      </c>
      <c r="F23607" s="2">
        <v>9.9775000000000003E-2</v>
      </c>
      <c r="G23607" s="2">
        <v>4.1640360000000003</v>
      </c>
      <c r="H23607" s="2">
        <v>0.73814400000000002</v>
      </c>
      <c r="I23607" s="2">
        <v>2.4178389999999998</v>
      </c>
      <c r="J23607" s="2">
        <v>2.6276679999999999</v>
      </c>
      <c r="K23607" s="2">
        <v>1.3130299999999999</v>
      </c>
    </row>
    <row r="23608" spans="1:11" x14ac:dyDescent="0.5">
      <c r="A23608" s="2" t="s">
        <v>9233</v>
      </c>
      <c r="B23608" s="2">
        <v>20.686852999999999</v>
      </c>
      <c r="C23608" s="2">
        <v>48.805129999999998</v>
      </c>
      <c r="D23608" s="2">
        <v>38.478558</v>
      </c>
      <c r="E23608" s="2">
        <v>52.295223999999997</v>
      </c>
      <c r="F23608" s="2">
        <v>65.313869999999994</v>
      </c>
      <c r="G23608" s="2">
        <v>39.397984000000001</v>
      </c>
      <c r="H23608" s="2">
        <v>69.732326</v>
      </c>
      <c r="I23608" s="2">
        <v>25.995232000000001</v>
      </c>
      <c r="J23608" s="2">
        <v>27.313703</v>
      </c>
      <c r="K23608" s="2">
        <v>24.681035999999999</v>
      </c>
    </row>
    <row r="23609" spans="1:11" x14ac:dyDescent="0.5">
      <c r="A23609" s="2" t="s">
        <v>12131</v>
      </c>
      <c r="B23609" s="2">
        <v>25.835208999999999</v>
      </c>
      <c r="C23609" s="2">
        <v>22.484712999999999</v>
      </c>
      <c r="D23609" s="2">
        <v>23.237076999999999</v>
      </c>
      <c r="E23609" s="2">
        <v>24.324998999999998</v>
      </c>
      <c r="F23609" s="2">
        <v>37.447201</v>
      </c>
      <c r="G23609" s="2">
        <v>22.822866000000001</v>
      </c>
      <c r="H23609" s="2">
        <v>7.885097</v>
      </c>
      <c r="I23609" s="2">
        <v>15.678267</v>
      </c>
      <c r="J23609" s="2">
        <v>16.220113000000001</v>
      </c>
      <c r="K23609" s="2">
        <v>15.176443000000001</v>
      </c>
    </row>
    <row r="23610" spans="1:11" x14ac:dyDescent="0.5">
      <c r="A23610" s="2" t="s">
        <v>18198</v>
      </c>
      <c r="B23610" s="2">
        <v>1.6278030000000001</v>
      </c>
      <c r="C23610" s="2">
        <v>0.90908500000000003</v>
      </c>
      <c r="D23610" s="2">
        <v>5.188097</v>
      </c>
      <c r="E23610" s="2">
        <v>3.254197</v>
      </c>
      <c r="F23610" s="2">
        <v>0</v>
      </c>
      <c r="G23610" s="2">
        <v>6.8824449999999997</v>
      </c>
      <c r="H23610" s="2">
        <v>0</v>
      </c>
      <c r="I23610" s="2">
        <v>0</v>
      </c>
      <c r="J23610" s="2">
        <v>0</v>
      </c>
      <c r="K23610" s="2">
        <v>0</v>
      </c>
    </row>
    <row r="23611" spans="1:11" x14ac:dyDescent="0.5">
      <c r="A23611" s="2" t="s">
        <v>10948</v>
      </c>
      <c r="B23611" s="2">
        <v>50.854294000000003</v>
      </c>
      <c r="C23611" s="2">
        <v>37.156939999999999</v>
      </c>
      <c r="D23611" s="2">
        <v>57.756839999999997</v>
      </c>
      <c r="E23611" s="2">
        <v>29.070208999999998</v>
      </c>
      <c r="F23611" s="2">
        <v>48.330730000000003</v>
      </c>
      <c r="G23611" s="2">
        <v>28.164881999999999</v>
      </c>
      <c r="H23611" s="2">
        <v>31.851212</v>
      </c>
      <c r="I23611" s="2">
        <v>11.914674</v>
      </c>
      <c r="J23611" s="2">
        <v>12.585222</v>
      </c>
      <c r="K23611" s="2">
        <v>9.8998869999999997</v>
      </c>
    </row>
    <row r="23612" spans="1:11" x14ac:dyDescent="0.5">
      <c r="A23612" s="2" t="s">
        <v>15841</v>
      </c>
      <c r="B23612" s="2">
        <v>3.2409650000000001</v>
      </c>
      <c r="C23612" s="2">
        <v>13.364637999999999</v>
      </c>
      <c r="D23612" s="2">
        <v>11.550575</v>
      </c>
      <c r="E23612" s="2">
        <v>15.057116000000001</v>
      </c>
      <c r="F23612" s="2">
        <v>6.8153290000000002</v>
      </c>
      <c r="G23612" s="2">
        <v>11.483485999999999</v>
      </c>
      <c r="H23612" s="2">
        <v>6.6393389999999997</v>
      </c>
      <c r="I23612" s="2">
        <v>19.128321</v>
      </c>
      <c r="J23612" s="2">
        <v>20.375323999999999</v>
      </c>
      <c r="K23612" s="2">
        <v>19.341405999999999</v>
      </c>
    </row>
    <row r="23613" spans="1:11" x14ac:dyDescent="0.5">
      <c r="A23613" s="2" t="s">
        <v>31815</v>
      </c>
      <c r="B23613" s="2">
        <v>0</v>
      </c>
      <c r="C23613" s="2">
        <v>0.84528999999999999</v>
      </c>
      <c r="D23613" s="2">
        <v>0.68914600000000004</v>
      </c>
      <c r="E23613" s="2">
        <v>0.28817399999999999</v>
      </c>
      <c r="F23613" s="2">
        <v>0.109527</v>
      </c>
      <c r="G23613" s="2">
        <v>0</v>
      </c>
      <c r="H23613" s="2">
        <v>0.101287</v>
      </c>
      <c r="I23613" s="2">
        <v>0.32033099999999998</v>
      </c>
      <c r="J23613" s="2">
        <v>0.232622</v>
      </c>
      <c r="K23613" s="2">
        <v>0.27025700000000002</v>
      </c>
    </row>
    <row r="23614" spans="1:11" x14ac:dyDescent="0.5">
      <c r="A23614" s="2" t="s">
        <v>20971</v>
      </c>
      <c r="B23614" s="2">
        <v>1.4653689999999999</v>
      </c>
      <c r="C23614" s="2">
        <v>6.6748289999999999</v>
      </c>
      <c r="D23614" s="2">
        <v>2.9398430000000002</v>
      </c>
      <c r="E23614" s="2">
        <v>2.0140090000000002</v>
      </c>
      <c r="F23614" s="2">
        <v>6.9588140000000003</v>
      </c>
      <c r="G23614" s="2">
        <v>3.2269070000000002</v>
      </c>
      <c r="H23614" s="2">
        <v>4.5046739999999996</v>
      </c>
      <c r="I23614" s="2">
        <v>3.198207</v>
      </c>
      <c r="J23614" s="2">
        <v>4.4338860000000002</v>
      </c>
      <c r="K23614" s="2">
        <v>3.3769239999999998</v>
      </c>
    </row>
    <row r="23615" spans="1:11" x14ac:dyDescent="0.5">
      <c r="A23615" s="2" t="s">
        <v>13482</v>
      </c>
      <c r="B23615" s="2">
        <v>11.515345999999999</v>
      </c>
      <c r="C23615" s="2">
        <v>7.6661140000000003</v>
      </c>
      <c r="D23615" s="2">
        <v>24.031286000000001</v>
      </c>
      <c r="E23615" s="2">
        <v>14.849123000000001</v>
      </c>
      <c r="F23615" s="2">
        <v>17.087679999999999</v>
      </c>
      <c r="G23615" s="2">
        <v>17.701626000000001</v>
      </c>
      <c r="H23615" s="2">
        <v>21.267654</v>
      </c>
      <c r="I23615" s="2">
        <v>9.3400490000000005</v>
      </c>
      <c r="J23615" s="2">
        <v>10.514718</v>
      </c>
      <c r="K23615" s="2">
        <v>7.6921169999999996</v>
      </c>
    </row>
    <row r="23616" spans="1:11" x14ac:dyDescent="0.5">
      <c r="A23616" s="2" t="s">
        <v>31619</v>
      </c>
      <c r="B23616" s="2">
        <v>5.0719E-2</v>
      </c>
      <c r="C23616" s="2">
        <v>0.25492900000000002</v>
      </c>
      <c r="D23616" s="2">
        <v>0</v>
      </c>
      <c r="E23616" s="2">
        <v>0</v>
      </c>
      <c r="F23616" s="2">
        <v>0</v>
      </c>
      <c r="G23616" s="2">
        <v>0</v>
      </c>
      <c r="H23616" s="2">
        <v>0</v>
      </c>
      <c r="I23616" s="2">
        <v>0</v>
      </c>
      <c r="J23616" s="2">
        <v>0</v>
      </c>
      <c r="K23616" s="2">
        <v>0</v>
      </c>
    </row>
    <row r="23617" spans="1:11" x14ac:dyDescent="0.5">
      <c r="A23617" s="2" t="s">
        <v>24540</v>
      </c>
      <c r="B23617" s="2">
        <v>0.42604199999999998</v>
      </c>
      <c r="C23617" s="2">
        <v>4.2828020000000002</v>
      </c>
      <c r="D23617" s="2">
        <v>1.163891</v>
      </c>
      <c r="E23617" s="2">
        <v>3.122957</v>
      </c>
      <c r="F23617" s="2">
        <v>0.323714</v>
      </c>
      <c r="G23617" s="2">
        <v>0.90066599999999997</v>
      </c>
      <c r="H23617" s="2">
        <v>0.29935800000000001</v>
      </c>
      <c r="I23617" s="2">
        <v>0.67625400000000002</v>
      </c>
      <c r="J23617" s="2">
        <v>0.41251599999999999</v>
      </c>
      <c r="K23617" s="2">
        <v>0.39938000000000001</v>
      </c>
    </row>
    <row r="23618" spans="1:11" x14ac:dyDescent="0.5">
      <c r="A23618" s="2" t="s">
        <v>24804</v>
      </c>
      <c r="B23618" s="2">
        <v>0.225552</v>
      </c>
      <c r="C23618" s="2">
        <v>0</v>
      </c>
      <c r="D23618" s="2">
        <v>0</v>
      </c>
      <c r="E23618" s="2">
        <v>0</v>
      </c>
      <c r="F23618" s="2">
        <v>0</v>
      </c>
      <c r="G23618" s="2">
        <v>0.79470499999999999</v>
      </c>
      <c r="H23618" s="2">
        <v>0</v>
      </c>
      <c r="I23618" s="2">
        <v>0</v>
      </c>
      <c r="J23618" s="2">
        <v>0</v>
      </c>
      <c r="K23618" s="2">
        <v>0</v>
      </c>
    </row>
    <row r="23619" spans="1:11" x14ac:dyDescent="0.5">
      <c r="A23619" s="2" t="s">
        <v>13807</v>
      </c>
      <c r="B23619" s="2">
        <v>7.4447609999999997</v>
      </c>
      <c r="C23619" s="2">
        <v>9.0236879999999999</v>
      </c>
      <c r="D23619" s="2">
        <v>21.530477000000001</v>
      </c>
      <c r="E23619" s="2">
        <v>23.905111000000002</v>
      </c>
      <c r="F23619" s="2">
        <v>11.413411</v>
      </c>
      <c r="G23619" s="2">
        <v>16.713381999999999</v>
      </c>
      <c r="H23619" s="2">
        <v>7.6382649999999996</v>
      </c>
      <c r="I23619" s="2">
        <v>10.101976000000001</v>
      </c>
      <c r="J23619" s="2">
        <v>18.499410999999998</v>
      </c>
      <c r="K23619" s="2">
        <v>8.8934119999999997</v>
      </c>
    </row>
    <row r="23620" spans="1:11" x14ac:dyDescent="0.5">
      <c r="A23620" s="2" t="s">
        <v>12742</v>
      </c>
      <c r="B23620" s="2">
        <v>17.698786999999999</v>
      </c>
      <c r="C23620" s="2">
        <v>13.520873999999999</v>
      </c>
      <c r="D23620" s="2">
        <v>19.596912</v>
      </c>
      <c r="E23620" s="2">
        <v>15.194303</v>
      </c>
      <c r="F23620" s="2">
        <v>27.690498999999999</v>
      </c>
      <c r="G23620" s="2">
        <v>20.355243000000002</v>
      </c>
      <c r="H23620" s="2">
        <v>20.589214999999999</v>
      </c>
      <c r="I23620" s="2">
        <v>13.622973999999999</v>
      </c>
      <c r="J23620" s="2">
        <v>13.643333</v>
      </c>
      <c r="K23620" s="2">
        <v>12.908693</v>
      </c>
    </row>
    <row r="23621" spans="1:11" x14ac:dyDescent="0.5">
      <c r="A23621" s="2" t="s">
        <v>12762</v>
      </c>
      <c r="B23621" s="2">
        <v>7.5860060000000002</v>
      </c>
      <c r="C23621" s="2">
        <v>19.931207000000001</v>
      </c>
      <c r="D23621" s="2">
        <v>13.423469000000001</v>
      </c>
      <c r="E23621" s="2">
        <v>23.092828999999998</v>
      </c>
      <c r="F23621" s="2">
        <v>45.823537000000002</v>
      </c>
      <c r="G23621" s="2">
        <v>20.264976000000001</v>
      </c>
      <c r="H23621" s="2">
        <v>15.264041000000001</v>
      </c>
      <c r="I23621" s="2">
        <v>9.2607839999999992</v>
      </c>
      <c r="J23621" s="2">
        <v>10.750631</v>
      </c>
      <c r="K23621" s="2">
        <v>8.4042209999999997</v>
      </c>
    </row>
    <row r="23622" spans="1:11" x14ac:dyDescent="0.5">
      <c r="A23622" s="2" t="s">
        <v>5060</v>
      </c>
      <c r="B23622" s="2">
        <v>15.089675</v>
      </c>
      <c r="C23622" s="2">
        <v>117.431022</v>
      </c>
      <c r="D23622" s="2">
        <v>34.800552000000003</v>
      </c>
      <c r="E23622" s="2">
        <v>337.29396400000002</v>
      </c>
      <c r="F23622" s="2">
        <v>134.51042699999999</v>
      </c>
      <c r="G23622" s="2">
        <v>151.87173899999999</v>
      </c>
      <c r="H23622" s="2">
        <v>45.253748999999999</v>
      </c>
      <c r="I23622" s="2">
        <v>13.12138</v>
      </c>
      <c r="J23622" s="2">
        <v>11.222619999999999</v>
      </c>
      <c r="K23622" s="2">
        <v>14.828694</v>
      </c>
    </row>
    <row r="23623" spans="1:11" x14ac:dyDescent="0.5">
      <c r="A23623" s="2" t="s">
        <v>20976</v>
      </c>
      <c r="B23623" s="2">
        <v>1.761377</v>
      </c>
      <c r="C23623" s="2">
        <v>1.3620220000000001</v>
      </c>
      <c r="D23623" s="2">
        <v>9.5774220000000003</v>
      </c>
      <c r="E23623" s="2">
        <v>0.74487499999999995</v>
      </c>
      <c r="F23623" s="2">
        <v>1.235374</v>
      </c>
      <c r="G23623" s="2">
        <v>3.2223459999999999</v>
      </c>
      <c r="H23623" s="2">
        <v>0.571214</v>
      </c>
      <c r="I23623" s="2">
        <v>0.19355700000000001</v>
      </c>
      <c r="J23623" s="2">
        <v>0.26237700000000003</v>
      </c>
      <c r="K23623" s="2">
        <v>0.44453999999999999</v>
      </c>
    </row>
    <row r="23624" spans="1:11" x14ac:dyDescent="0.5">
      <c r="A23624" s="2" t="s">
        <v>14614</v>
      </c>
      <c r="B23624" s="2">
        <v>10.036509000000001</v>
      </c>
      <c r="C23624" s="2">
        <v>14.837099</v>
      </c>
      <c r="D23624" s="2">
        <v>12.096351</v>
      </c>
      <c r="E23624" s="2">
        <v>15.498602</v>
      </c>
      <c r="F23624" s="2">
        <v>21.036144</v>
      </c>
      <c r="G23624" s="2">
        <v>14.451522000000001</v>
      </c>
      <c r="H23624" s="2">
        <v>17.259193</v>
      </c>
      <c r="I23624" s="2">
        <v>17.489435</v>
      </c>
      <c r="J23624" s="2">
        <v>17.630528999999999</v>
      </c>
      <c r="K23624" s="2">
        <v>17.010871999999999</v>
      </c>
    </row>
    <row r="23625" spans="1:11" x14ac:dyDescent="0.5">
      <c r="A23625" s="2" t="s">
        <v>11232</v>
      </c>
      <c r="B23625" s="2">
        <v>4.9874409999999996</v>
      </c>
      <c r="C23625" s="2">
        <v>23.458309</v>
      </c>
      <c r="D23625" s="2">
        <v>21.796907999999998</v>
      </c>
      <c r="E23625" s="2">
        <v>50.264434999999999</v>
      </c>
      <c r="F23625" s="2">
        <v>1.3558889999999999</v>
      </c>
      <c r="G23625" s="2">
        <v>26.649169000000001</v>
      </c>
      <c r="H23625" s="2">
        <v>1.6879090000000001</v>
      </c>
      <c r="I23625" s="2">
        <v>8.9769059999999996</v>
      </c>
      <c r="J23625" s="2">
        <v>9.4809669999999997</v>
      </c>
      <c r="K23625" s="2">
        <v>10.508748000000001</v>
      </c>
    </row>
    <row r="23626" spans="1:11" x14ac:dyDescent="0.5">
      <c r="A23626" s="2" t="s">
        <v>21622</v>
      </c>
      <c r="B23626" s="2">
        <v>7.2427200000000003</v>
      </c>
      <c r="C23626" s="2">
        <v>0.267675</v>
      </c>
      <c r="D23626" s="2">
        <v>5.0192779999999999</v>
      </c>
      <c r="E23626" s="2">
        <v>1.0646450000000001</v>
      </c>
      <c r="F23626" s="2">
        <v>0.242785</v>
      </c>
      <c r="G23626" s="2">
        <v>2.626941</v>
      </c>
      <c r="H23626" s="2">
        <v>0.29935800000000001</v>
      </c>
      <c r="I23626" s="2">
        <v>0.67625400000000002</v>
      </c>
      <c r="J23626" s="2">
        <v>1.443805</v>
      </c>
      <c r="K23626" s="2">
        <v>0.86532299999999995</v>
      </c>
    </row>
    <row r="23627" spans="1:11" x14ac:dyDescent="0.5">
      <c r="A23627" s="2" t="s">
        <v>16176</v>
      </c>
      <c r="B23627" s="2">
        <v>0.64366100000000004</v>
      </c>
      <c r="C23627" s="2">
        <v>0.69325899999999996</v>
      </c>
      <c r="D23627" s="2">
        <v>2.166595</v>
      </c>
      <c r="E23627" s="2">
        <v>2.0220590000000001</v>
      </c>
      <c r="F23627" s="2">
        <v>0.15719900000000001</v>
      </c>
      <c r="G23627" s="2">
        <v>10.691354</v>
      </c>
      <c r="H23627" s="2">
        <v>9.6915000000000001E-2</v>
      </c>
      <c r="I23627" s="2">
        <v>0.48164800000000002</v>
      </c>
      <c r="J23627" s="2">
        <v>0.71225700000000003</v>
      </c>
      <c r="K23627" s="2">
        <v>0.34478900000000001</v>
      </c>
    </row>
    <row r="23628" spans="1:11" x14ac:dyDescent="0.5">
      <c r="A23628" s="2" t="s">
        <v>9959</v>
      </c>
      <c r="B23628" s="2">
        <v>0</v>
      </c>
      <c r="C23628" s="2">
        <v>2.2207919999999999</v>
      </c>
      <c r="D23628" s="2">
        <v>0.15744</v>
      </c>
      <c r="E23628" s="2">
        <v>0</v>
      </c>
      <c r="F23628" s="2">
        <v>0</v>
      </c>
      <c r="G23628" s="2">
        <v>33.869719000000003</v>
      </c>
      <c r="H23628" s="2">
        <v>0.12148299999999999</v>
      </c>
      <c r="I23628" s="2">
        <v>0.14636399999999999</v>
      </c>
      <c r="J23628" s="2">
        <v>0.44640999999999997</v>
      </c>
      <c r="K23628" s="2">
        <v>0</v>
      </c>
    </row>
    <row r="23629" spans="1:11" x14ac:dyDescent="0.5">
      <c r="A23629" s="2" t="s">
        <v>23329</v>
      </c>
      <c r="B23629" s="2">
        <v>0.58176799999999995</v>
      </c>
      <c r="C23629" s="2">
        <v>1.9272609999999999</v>
      </c>
      <c r="D23629" s="2">
        <v>0.78562600000000005</v>
      </c>
      <c r="E23629" s="2">
        <v>0.74011199999999999</v>
      </c>
      <c r="F23629" s="2">
        <v>1.5370820000000001</v>
      </c>
      <c r="G23629" s="2">
        <v>1.4534879999999999</v>
      </c>
      <c r="H23629" s="2">
        <v>0.72465299999999999</v>
      </c>
      <c r="I23629" s="2">
        <v>1.2088620000000001</v>
      </c>
      <c r="J23629" s="2">
        <v>1.510661</v>
      </c>
      <c r="K23629" s="2">
        <v>1.7352380000000001</v>
      </c>
    </row>
    <row r="23630" spans="1:11" x14ac:dyDescent="0.5">
      <c r="A23630" s="2" t="s">
        <v>13024</v>
      </c>
      <c r="B23630" s="2">
        <v>0.218857</v>
      </c>
      <c r="C23630" s="2">
        <v>8.4702680000000008</v>
      </c>
      <c r="D23630" s="2">
        <v>2.8250259999999998</v>
      </c>
      <c r="E23630" s="2">
        <v>22.051268</v>
      </c>
      <c r="F23630" s="2">
        <v>0.648536</v>
      </c>
      <c r="G23630" s="2">
        <v>19.432168999999998</v>
      </c>
      <c r="H23630" s="2">
        <v>9.2268000000000003E-2</v>
      </c>
      <c r="I23630" s="2">
        <v>0</v>
      </c>
      <c r="J23630" s="2">
        <v>4.2382000000000003E-2</v>
      </c>
      <c r="K23630" s="2">
        <v>4.1031999999999999E-2</v>
      </c>
    </row>
    <row r="23631" spans="1:11" x14ac:dyDescent="0.5">
      <c r="A23631" s="2" t="s">
        <v>20153</v>
      </c>
      <c r="B23631" s="2">
        <v>3.3539509999999999</v>
      </c>
      <c r="C23631" s="2">
        <v>2.3350390000000001</v>
      </c>
      <c r="D23631" s="2">
        <v>4.6431810000000002</v>
      </c>
      <c r="E23631" s="2">
        <v>3.0353699999999999</v>
      </c>
      <c r="F23631" s="2">
        <v>3.5642939999999999</v>
      </c>
      <c r="G23631" s="2">
        <v>4.1200659999999996</v>
      </c>
      <c r="H23631" s="2">
        <v>2.7706559999999998</v>
      </c>
      <c r="I23631" s="2">
        <v>8.4172010000000004</v>
      </c>
      <c r="J23631" s="2">
        <v>8.3380810000000007</v>
      </c>
      <c r="K23631" s="2">
        <v>8.7523719999999994</v>
      </c>
    </row>
    <row r="23632" spans="1:11" x14ac:dyDescent="0.5">
      <c r="A23632" s="2" t="s">
        <v>17164</v>
      </c>
      <c r="B23632" s="2">
        <v>9.2753929999999993</v>
      </c>
      <c r="C23632" s="2">
        <v>8.9494849999999992</v>
      </c>
      <c r="D23632" s="2">
        <v>15.950078</v>
      </c>
      <c r="E23632" s="2">
        <v>9.5197160000000007</v>
      </c>
      <c r="F23632" s="2">
        <v>11.043322</v>
      </c>
      <c r="G23632" s="2">
        <v>8.7537690000000001</v>
      </c>
      <c r="H23632" s="2">
        <v>10.561591999999999</v>
      </c>
      <c r="I23632" s="2">
        <v>11.633609999999999</v>
      </c>
      <c r="J23632" s="2">
        <v>11.466685999999999</v>
      </c>
      <c r="K23632" s="2">
        <v>12.304874</v>
      </c>
    </row>
    <row r="23633" spans="1:11" x14ac:dyDescent="0.5">
      <c r="A23633" s="2" t="s">
        <v>14192</v>
      </c>
      <c r="B23633" s="2">
        <v>10.56554</v>
      </c>
      <c r="C23633" s="2">
        <v>50.027900000000002</v>
      </c>
      <c r="D23633" s="2">
        <v>15.483143999999999</v>
      </c>
      <c r="E23633" s="2">
        <v>43.223013999999999</v>
      </c>
      <c r="F23633" s="2">
        <v>43.262740999999998</v>
      </c>
      <c r="G23633" s="2">
        <v>15.568531</v>
      </c>
      <c r="H23633" s="2">
        <v>20.059189</v>
      </c>
      <c r="I23633" s="2">
        <v>9.4626169999999998</v>
      </c>
      <c r="J23633" s="2">
        <v>9.3493499999999994</v>
      </c>
      <c r="K23633" s="2">
        <v>9.4451929999999997</v>
      </c>
    </row>
    <row r="23634" spans="1:11" x14ac:dyDescent="0.5">
      <c r="A23634" s="2" t="s">
        <v>24751</v>
      </c>
      <c r="B23634" s="2">
        <v>0.33055000000000001</v>
      </c>
      <c r="C23634" s="2">
        <v>1.938337</v>
      </c>
      <c r="D23634" s="2">
        <v>8.5786770000000008</v>
      </c>
      <c r="E23634" s="2">
        <v>3.8547470000000001</v>
      </c>
      <c r="F23634" s="2">
        <v>4.8975650000000002</v>
      </c>
      <c r="G23634" s="2">
        <v>0.81525800000000004</v>
      </c>
      <c r="H23634" s="2">
        <v>1.0451729999999999</v>
      </c>
      <c r="I23634" s="2">
        <v>0</v>
      </c>
      <c r="J23634" s="2">
        <v>0</v>
      </c>
      <c r="K23634" s="2">
        <v>0</v>
      </c>
    </row>
    <row r="23635" spans="1:11" x14ac:dyDescent="0.5">
      <c r="A23635" s="2" t="s">
        <v>19027</v>
      </c>
      <c r="B23635" s="2">
        <v>31.007270999999999</v>
      </c>
      <c r="C23635" s="2">
        <v>3.0439590000000001</v>
      </c>
      <c r="D23635" s="2">
        <v>16.449935</v>
      </c>
      <c r="E23635" s="2">
        <v>8.3711040000000008</v>
      </c>
      <c r="F23635" s="2">
        <v>7.7305640000000002</v>
      </c>
      <c r="G23635" s="2">
        <v>5.560066</v>
      </c>
      <c r="H23635" s="2">
        <v>37.714278</v>
      </c>
      <c r="I23635" s="2">
        <v>0.19774900000000001</v>
      </c>
      <c r="J23635" s="2">
        <v>0.26806099999999999</v>
      </c>
      <c r="K23635" s="2">
        <v>6.4880999999999994E-2</v>
      </c>
    </row>
    <row r="23636" spans="1:11" x14ac:dyDescent="0.5">
      <c r="A23636" s="2" t="s">
        <v>17870</v>
      </c>
      <c r="B23636" s="2">
        <v>4.6408189999999996</v>
      </c>
      <c r="C23636" s="2">
        <v>14.435338</v>
      </c>
      <c r="D23636" s="2">
        <v>4.871194</v>
      </c>
      <c r="E23636" s="2">
        <v>1.4448749999999999</v>
      </c>
      <c r="F23636" s="2">
        <v>150.00661600000001</v>
      </c>
      <c r="G23636" s="2">
        <v>7.4787410000000003</v>
      </c>
      <c r="H23636" s="2">
        <v>7.8180620000000003</v>
      </c>
      <c r="I23636" s="2">
        <v>1.7027099999999999</v>
      </c>
      <c r="J23636" s="2">
        <v>3.7200069999999998</v>
      </c>
      <c r="K23636" s="2">
        <v>0.89147299999999996</v>
      </c>
    </row>
    <row r="23637" spans="1:11" x14ac:dyDescent="0.5">
      <c r="A23637" s="2" t="s">
        <v>22122</v>
      </c>
      <c r="B23637" s="2">
        <v>0.151557</v>
      </c>
      <c r="C23637" s="2">
        <v>6.8558690000000002</v>
      </c>
      <c r="D23637" s="2">
        <v>2.2901159999999998</v>
      </c>
      <c r="E23637" s="2">
        <v>6.5519819999999998</v>
      </c>
      <c r="F23637" s="2">
        <v>8.6365999999999998E-2</v>
      </c>
      <c r="G23637" s="2">
        <v>2.2427640000000002</v>
      </c>
      <c r="H23637" s="2">
        <v>7.9867999999999995E-2</v>
      </c>
      <c r="I23637" s="2">
        <v>7.2168999999999997E-2</v>
      </c>
      <c r="J23637" s="2">
        <v>7.3372000000000007E-2</v>
      </c>
      <c r="K23637" s="2">
        <v>0.106554</v>
      </c>
    </row>
    <row r="23638" spans="1:11" x14ac:dyDescent="0.5">
      <c r="A23638" s="2" t="s">
        <v>17825</v>
      </c>
      <c r="B23638" s="2">
        <v>13.494389</v>
      </c>
      <c r="C23638" s="2">
        <v>22.022887000000001</v>
      </c>
      <c r="D23638" s="2">
        <v>9.0616749999999993</v>
      </c>
      <c r="E23638" s="2">
        <v>6.9498899999999999</v>
      </c>
      <c r="F23638" s="2">
        <v>6.4239110000000004</v>
      </c>
      <c r="G23638" s="2">
        <v>7.566751</v>
      </c>
      <c r="H23638" s="2">
        <v>4.81318</v>
      </c>
      <c r="I23638" s="2">
        <v>25.93854</v>
      </c>
      <c r="J23638" s="2">
        <v>26.450571</v>
      </c>
      <c r="K23638" s="2">
        <v>26.572486999999999</v>
      </c>
    </row>
    <row r="23639" spans="1:11" x14ac:dyDescent="0.5">
      <c r="A23639" s="2" t="s">
        <v>12876</v>
      </c>
      <c r="B23639" s="2">
        <v>40.340885999999998</v>
      </c>
      <c r="C23639" s="2">
        <v>57.215564000000001</v>
      </c>
      <c r="D23639" s="2">
        <v>44.702947999999999</v>
      </c>
      <c r="E23639" s="2">
        <v>48.607677000000002</v>
      </c>
      <c r="F23639" s="2">
        <v>53.602435999999997</v>
      </c>
      <c r="G23639" s="2">
        <v>19.948336000000001</v>
      </c>
      <c r="H23639" s="2">
        <v>31.257211999999999</v>
      </c>
      <c r="I23639" s="2">
        <v>35.376525000000001</v>
      </c>
      <c r="J23639" s="2">
        <v>35.482787000000002</v>
      </c>
      <c r="K23639" s="2">
        <v>34.446531</v>
      </c>
    </row>
    <row r="23640" spans="1:11" x14ac:dyDescent="0.5">
      <c r="A23640" s="2" t="s">
        <v>19057</v>
      </c>
      <c r="B23640" s="2">
        <v>2.3486220000000002</v>
      </c>
      <c r="C23640" s="2">
        <v>4.4267979999999998</v>
      </c>
      <c r="D23640" s="2">
        <v>6.4335570000000004</v>
      </c>
      <c r="E23640" s="2">
        <v>7.3745419999999999</v>
      </c>
      <c r="F23640" s="2">
        <v>5.7608969999999999</v>
      </c>
      <c r="G23640" s="2">
        <v>5.504734</v>
      </c>
      <c r="H23640" s="2">
        <v>7.2109069999999997</v>
      </c>
      <c r="I23640" s="2">
        <v>2.188145</v>
      </c>
      <c r="J23640" s="2">
        <v>2.892004</v>
      </c>
      <c r="K23640" s="2">
        <v>2.9913620000000001</v>
      </c>
    </row>
    <row r="23641" spans="1:11" x14ac:dyDescent="0.5">
      <c r="A23641" s="2" t="s">
        <v>23023</v>
      </c>
      <c r="B23641" s="2">
        <v>3.1953179999999999</v>
      </c>
      <c r="C23641" s="2">
        <v>7.0610860000000004</v>
      </c>
      <c r="D23641" s="2">
        <v>4.5150930000000002</v>
      </c>
      <c r="E23641" s="2">
        <v>2.5331199999999998</v>
      </c>
      <c r="F23641" s="2">
        <v>3.5162010000000001</v>
      </c>
      <c r="G23641" s="2">
        <v>1.6305149999999999</v>
      </c>
      <c r="H23641" s="2">
        <v>2.3226070000000001</v>
      </c>
      <c r="I23641" s="2">
        <v>6.2961559999999999</v>
      </c>
      <c r="J23641" s="2">
        <v>6.7211590000000001</v>
      </c>
      <c r="K23641" s="2">
        <v>6.4038529999999998</v>
      </c>
    </row>
    <row r="23642" spans="1:11" x14ac:dyDescent="0.5">
      <c r="A23642" s="2" t="s">
        <v>10019</v>
      </c>
      <c r="B23642" s="2">
        <v>29.298314000000001</v>
      </c>
      <c r="C23642" s="2">
        <v>36.791432999999998</v>
      </c>
      <c r="D23642" s="2">
        <v>34.735401000000003</v>
      </c>
      <c r="E23642" s="2">
        <v>76.919777999999994</v>
      </c>
      <c r="F23642" s="2">
        <v>69.658480999999995</v>
      </c>
      <c r="G23642" s="2">
        <v>33.494337000000002</v>
      </c>
      <c r="H23642" s="2">
        <v>24.44389</v>
      </c>
      <c r="I23642" s="2">
        <v>28.5351</v>
      </c>
      <c r="J23642" s="2">
        <v>26.917560999999999</v>
      </c>
      <c r="K23642" s="2">
        <v>24.76275</v>
      </c>
    </row>
    <row r="23643" spans="1:11" x14ac:dyDescent="0.5">
      <c r="A23643" s="2" t="s">
        <v>12757</v>
      </c>
      <c r="B23643" s="2">
        <v>16.887594</v>
      </c>
      <c r="C23643" s="2">
        <v>23.014368000000001</v>
      </c>
      <c r="D23643" s="2">
        <v>18.637727999999999</v>
      </c>
      <c r="E23643" s="2">
        <v>25.932023000000001</v>
      </c>
      <c r="F23643" s="2">
        <v>33.147938000000003</v>
      </c>
      <c r="G23643" s="2">
        <v>20.308093</v>
      </c>
      <c r="H23643" s="2">
        <v>30.825939000000002</v>
      </c>
      <c r="I23643" s="2">
        <v>27.465975</v>
      </c>
      <c r="J23643" s="2">
        <v>28.753215000000001</v>
      </c>
      <c r="K23643" s="2">
        <v>27.187586</v>
      </c>
    </row>
    <row r="23644" spans="1:11" x14ac:dyDescent="0.5">
      <c r="A23644" s="2" t="s">
        <v>9898</v>
      </c>
      <c r="B23644" s="2">
        <v>26.417981000000001</v>
      </c>
      <c r="C23644" s="2">
        <v>7.1703219999999996</v>
      </c>
      <c r="D23644" s="2">
        <v>9.804862</v>
      </c>
      <c r="E23644" s="2">
        <v>12.524243999999999</v>
      </c>
      <c r="F23644" s="2">
        <v>37.335405000000002</v>
      </c>
      <c r="G23644" s="2">
        <v>34.227065000000003</v>
      </c>
      <c r="H23644" s="2">
        <v>36.085635000000003</v>
      </c>
      <c r="I23644" s="2">
        <v>5.6933109999999996</v>
      </c>
      <c r="J23644" s="2">
        <v>5.627427</v>
      </c>
      <c r="K23644" s="2">
        <v>3.891597</v>
      </c>
    </row>
    <row r="23645" spans="1:11" x14ac:dyDescent="0.5">
      <c r="A23645" s="2" t="s">
        <v>32675</v>
      </c>
      <c r="B23645" s="2">
        <v>0</v>
      </c>
      <c r="C23645" s="2">
        <v>10.207951</v>
      </c>
      <c r="D23645" s="2">
        <v>0.66578499999999996</v>
      </c>
      <c r="E23645" s="2">
        <v>14.616306</v>
      </c>
      <c r="F23645" s="2">
        <v>2.5924529999999999</v>
      </c>
      <c r="G23645" s="2">
        <v>0</v>
      </c>
      <c r="H23645" s="2">
        <v>0</v>
      </c>
      <c r="I23645" s="2">
        <v>0.92841600000000002</v>
      </c>
      <c r="J23645" s="2">
        <v>1.573153</v>
      </c>
      <c r="K23645" s="2">
        <v>0.30461199999999999</v>
      </c>
    </row>
    <row r="23646" spans="1:11" x14ac:dyDescent="0.5">
      <c r="A23646" s="2" t="s">
        <v>24196</v>
      </c>
      <c r="B23646" s="2">
        <v>0.39126300000000003</v>
      </c>
      <c r="C23646" s="2">
        <v>20.157578000000001</v>
      </c>
      <c r="D23646" s="2">
        <v>8.2170089999999991</v>
      </c>
      <c r="E23646" s="2">
        <v>87.800584000000001</v>
      </c>
      <c r="F23646" s="2">
        <v>17.614318999999998</v>
      </c>
      <c r="G23646" s="2">
        <v>1.033927</v>
      </c>
      <c r="H23646" s="2">
        <v>0.20619100000000001</v>
      </c>
      <c r="I23646" s="2">
        <v>0.37263000000000002</v>
      </c>
      <c r="J23646" s="2">
        <v>0.37884099999999998</v>
      </c>
      <c r="K23646" s="2">
        <v>0.183389</v>
      </c>
    </row>
    <row r="23647" spans="1:11" x14ac:dyDescent="0.5">
      <c r="A23647" s="2" t="s">
        <v>4138</v>
      </c>
      <c r="B23647" s="2">
        <v>1.0839240000000001</v>
      </c>
      <c r="C23647" s="2">
        <v>44.265714000000003</v>
      </c>
      <c r="D23647" s="2">
        <v>0.83281899999999998</v>
      </c>
      <c r="E23647" s="2">
        <v>3.3857999999999999E-2</v>
      </c>
      <c r="F23647" s="2">
        <v>0.65629199999999999</v>
      </c>
      <c r="G23647" s="2">
        <v>395.45345900000001</v>
      </c>
      <c r="H23647" s="2">
        <v>2.7132649999999998</v>
      </c>
      <c r="I23647" s="2">
        <v>0</v>
      </c>
      <c r="J23647" s="2">
        <v>0</v>
      </c>
      <c r="K23647" s="2">
        <v>0</v>
      </c>
    </row>
    <row r="23648" spans="1:11" x14ac:dyDescent="0.5">
      <c r="A23648" s="2" t="s">
        <v>17562</v>
      </c>
      <c r="B23648" s="2">
        <v>0</v>
      </c>
      <c r="C23648" s="2">
        <v>0.47152699999999997</v>
      </c>
      <c r="D23648" s="2">
        <v>0</v>
      </c>
      <c r="E23648" s="2">
        <v>0</v>
      </c>
      <c r="F23648" s="2">
        <v>0</v>
      </c>
      <c r="G23648" s="2">
        <v>8.0410850000000007</v>
      </c>
      <c r="H23648" s="2">
        <v>0</v>
      </c>
      <c r="I23648" s="2">
        <v>3.2488999999999997E-2</v>
      </c>
      <c r="J23648" s="2">
        <v>0</v>
      </c>
      <c r="K23648" s="2">
        <v>0</v>
      </c>
    </row>
    <row r="23649" spans="1:11" x14ac:dyDescent="0.5">
      <c r="A23649" s="2" t="s">
        <v>19594</v>
      </c>
      <c r="B23649" s="2">
        <v>0</v>
      </c>
      <c r="C23649" s="2">
        <v>0.50189099999999998</v>
      </c>
      <c r="D23649" s="2">
        <v>6.8196999999999994E-2</v>
      </c>
      <c r="E23649" s="2">
        <v>0</v>
      </c>
      <c r="F23649" s="2">
        <v>0</v>
      </c>
      <c r="G23649" s="2">
        <v>4.7847860000000004</v>
      </c>
      <c r="H23649" s="2">
        <v>7.0162000000000002E-2</v>
      </c>
      <c r="I23649" s="2">
        <v>0</v>
      </c>
      <c r="J23649" s="2">
        <v>0</v>
      </c>
      <c r="K23649" s="2">
        <v>3.1202000000000001E-2</v>
      </c>
    </row>
    <row r="23650" spans="1:11" x14ac:dyDescent="0.5">
      <c r="A23650" s="2" t="s">
        <v>4634</v>
      </c>
      <c r="B23650" s="2">
        <v>500.53504800000002</v>
      </c>
      <c r="C23650" s="2">
        <v>40.461835000000001</v>
      </c>
      <c r="D23650" s="2">
        <v>382.884253</v>
      </c>
      <c r="E23650" s="2">
        <v>75.648583000000002</v>
      </c>
      <c r="F23650" s="2">
        <v>51.72936</v>
      </c>
      <c r="G23650" s="2">
        <v>209.087526</v>
      </c>
      <c r="H23650" s="2">
        <v>534.75143700000001</v>
      </c>
      <c r="I23650" s="2">
        <v>59.669119999999999</v>
      </c>
      <c r="J23650" s="2">
        <v>57.843347999999999</v>
      </c>
      <c r="K23650" s="2">
        <v>58.086632000000002</v>
      </c>
    </row>
    <row r="23651" spans="1:11" x14ac:dyDescent="0.5">
      <c r="A23651" s="2" t="s">
        <v>5508</v>
      </c>
      <c r="B23651" s="2">
        <v>158.86917700000001</v>
      </c>
      <c r="C23651" s="2">
        <v>58.155864999999999</v>
      </c>
      <c r="D23651" s="2">
        <v>217.59982199999999</v>
      </c>
      <c r="E23651" s="2">
        <v>91.330089999999998</v>
      </c>
      <c r="F23651" s="2">
        <v>118.79685000000001</v>
      </c>
      <c r="G23651" s="2">
        <v>118.466005</v>
      </c>
      <c r="H23651" s="2">
        <v>222.592983</v>
      </c>
      <c r="I23651" s="2">
        <v>106.81067400000001</v>
      </c>
      <c r="J23651" s="2">
        <v>107.91237</v>
      </c>
      <c r="K23651" s="2">
        <v>95.667708000000005</v>
      </c>
    </row>
    <row r="23652" spans="1:11" x14ac:dyDescent="0.5">
      <c r="A23652" s="2" t="s">
        <v>4711</v>
      </c>
      <c r="B23652" s="2">
        <v>186.67127099999999</v>
      </c>
      <c r="C23652" s="2">
        <v>48.303505999999999</v>
      </c>
      <c r="D23652" s="2">
        <v>175.17474999999999</v>
      </c>
      <c r="E23652" s="2">
        <v>64.234453000000002</v>
      </c>
      <c r="F23652" s="2">
        <v>29.042036</v>
      </c>
      <c r="G23652" s="2">
        <v>194.69767899999999</v>
      </c>
      <c r="H23652" s="2">
        <v>494.37311799999998</v>
      </c>
      <c r="I23652" s="2">
        <v>22.372871</v>
      </c>
      <c r="J23652" s="2">
        <v>24.578620000000001</v>
      </c>
      <c r="K23652" s="2">
        <v>25.115445999999999</v>
      </c>
    </row>
    <row r="23653" spans="1:11" x14ac:dyDescent="0.5">
      <c r="A23653" s="2" t="s">
        <v>5721</v>
      </c>
      <c r="B23653" s="2">
        <v>40.681849999999997</v>
      </c>
      <c r="C23653" s="2">
        <v>38.388534</v>
      </c>
      <c r="D23653" s="2">
        <v>21.556816000000001</v>
      </c>
      <c r="E23653" s="2">
        <v>34.587963999999999</v>
      </c>
      <c r="F23653" s="2">
        <v>47.431952000000003</v>
      </c>
      <c r="G23653" s="2">
        <v>106.432312</v>
      </c>
      <c r="H23653" s="2">
        <v>27.927935000000002</v>
      </c>
      <c r="I23653" s="2">
        <v>66.355339000000001</v>
      </c>
      <c r="J23653" s="2">
        <v>60.971817999999999</v>
      </c>
      <c r="K23653" s="2">
        <v>63.559877</v>
      </c>
    </row>
    <row r="23654" spans="1:11" x14ac:dyDescent="0.5">
      <c r="A23654" s="2" t="s">
        <v>28144</v>
      </c>
      <c r="B23654" s="2">
        <v>0</v>
      </c>
      <c r="C23654" s="2">
        <v>1.668938</v>
      </c>
      <c r="D23654" s="2">
        <v>0.70990299999999995</v>
      </c>
      <c r="E23654" s="2">
        <v>6.2916639999999999</v>
      </c>
      <c r="F23654" s="2">
        <v>3.6856559999999998</v>
      </c>
      <c r="G23654" s="2">
        <v>0.12207800000000001</v>
      </c>
      <c r="H23654" s="2">
        <v>6.0864000000000001E-2</v>
      </c>
      <c r="I23654" s="2">
        <v>0</v>
      </c>
      <c r="J23654" s="2">
        <v>0</v>
      </c>
      <c r="K23654" s="2">
        <v>0</v>
      </c>
    </row>
    <row r="23655" spans="1:11" x14ac:dyDescent="0.5">
      <c r="A23655" s="2" t="s">
        <v>23591</v>
      </c>
      <c r="B23655" s="2">
        <v>1.4178580000000001</v>
      </c>
      <c r="C23655" s="2">
        <v>0.15492500000000001</v>
      </c>
      <c r="D23655" s="2">
        <v>0</v>
      </c>
      <c r="E23655" s="2">
        <v>6.1619E-2</v>
      </c>
      <c r="F23655" s="2">
        <v>0.56207499999999999</v>
      </c>
      <c r="G23655" s="2">
        <v>1.3032140000000001</v>
      </c>
      <c r="H23655" s="2">
        <v>6.4973000000000003E-2</v>
      </c>
      <c r="I23655" s="2">
        <v>0</v>
      </c>
      <c r="J23655" s="2">
        <v>0</v>
      </c>
      <c r="K23655" s="2">
        <v>0</v>
      </c>
    </row>
    <row r="23656" spans="1:11" x14ac:dyDescent="0.5">
      <c r="A23656" s="2" t="s">
        <v>21744</v>
      </c>
      <c r="B23656" s="2">
        <v>9.2352480000000003</v>
      </c>
      <c r="C23656" s="2">
        <v>0.58757999999999999</v>
      </c>
      <c r="D23656" s="2">
        <v>0.83832099999999998</v>
      </c>
      <c r="E23656" s="2">
        <v>0.40897899999999998</v>
      </c>
      <c r="F23656" s="2">
        <v>0.99926899999999996</v>
      </c>
      <c r="G23656" s="2">
        <v>2.5331220000000001</v>
      </c>
      <c r="H23656" s="2">
        <v>0.43124000000000001</v>
      </c>
      <c r="I23656" s="2">
        <v>5.5667000000000001E-2</v>
      </c>
      <c r="J23656" s="2">
        <v>0</v>
      </c>
      <c r="K23656" s="2">
        <v>0</v>
      </c>
    </row>
    <row r="23657" spans="1:11" x14ac:dyDescent="0.5">
      <c r="A23657" s="2" t="s">
        <v>12795</v>
      </c>
      <c r="B23657" s="2">
        <v>12.138426000000001</v>
      </c>
      <c r="C23657" s="2">
        <v>67.710725999999994</v>
      </c>
      <c r="D23657" s="2">
        <v>13.132509000000001</v>
      </c>
      <c r="E23657" s="2">
        <v>80.849988999999994</v>
      </c>
      <c r="F23657" s="2">
        <v>115.78271700000001</v>
      </c>
      <c r="G23657" s="2">
        <v>20.205020000000001</v>
      </c>
      <c r="H23657" s="2">
        <v>11.717485</v>
      </c>
      <c r="I23657" s="2">
        <v>6.4824330000000003</v>
      </c>
      <c r="J23657" s="2">
        <v>6.480645</v>
      </c>
      <c r="K23657" s="2">
        <v>5.4767060000000001</v>
      </c>
    </row>
    <row r="23658" spans="1:11" x14ac:dyDescent="0.5">
      <c r="A23658" s="2" t="s">
        <v>16200</v>
      </c>
      <c r="B23658" s="2">
        <v>5.5796409999999996</v>
      </c>
      <c r="C23658" s="2">
        <v>20.096018000000001</v>
      </c>
      <c r="D23658" s="2">
        <v>12.163247999999999</v>
      </c>
      <c r="E23658" s="2">
        <v>35.376463000000001</v>
      </c>
      <c r="F23658" s="2">
        <v>45.549968</v>
      </c>
      <c r="G23658" s="2">
        <v>10.629683</v>
      </c>
      <c r="H23658" s="2">
        <v>5.0944089999999997</v>
      </c>
      <c r="I23658" s="2">
        <v>13.717309999999999</v>
      </c>
      <c r="J23658" s="2">
        <v>15.390810999999999</v>
      </c>
      <c r="K23658" s="2">
        <v>14.444584000000001</v>
      </c>
    </row>
    <row r="23659" spans="1:11" x14ac:dyDescent="0.5">
      <c r="A23659" s="2" t="s">
        <v>21165</v>
      </c>
      <c r="B23659" s="2">
        <v>2.3964880000000002</v>
      </c>
      <c r="C23659" s="2">
        <v>11.894814999999999</v>
      </c>
      <c r="D23659" s="2">
        <v>4.7874100000000004</v>
      </c>
      <c r="E23659" s="2">
        <v>21.559052000000001</v>
      </c>
      <c r="F23659" s="2">
        <v>6.9649029999999996</v>
      </c>
      <c r="G23659" s="2">
        <v>3.0397460000000001</v>
      </c>
      <c r="H23659" s="2">
        <v>3.409878</v>
      </c>
      <c r="I23659" s="2">
        <v>1.3694139999999999</v>
      </c>
      <c r="J23659" s="2">
        <v>2.5524399999999998</v>
      </c>
      <c r="K23659" s="2">
        <v>2.021862</v>
      </c>
    </row>
    <row r="23660" spans="1:11" x14ac:dyDescent="0.5">
      <c r="A23660" s="2" t="s">
        <v>8479</v>
      </c>
      <c r="B23660" s="2">
        <v>245.999222</v>
      </c>
      <c r="C23660" s="2">
        <v>33.617840999999999</v>
      </c>
      <c r="D23660" s="2">
        <v>117.200783</v>
      </c>
      <c r="E23660" s="2">
        <v>55.559964000000001</v>
      </c>
      <c r="F23660" s="2">
        <v>129.067587</v>
      </c>
      <c r="G23660" s="2">
        <v>46.757475999999997</v>
      </c>
      <c r="H23660" s="2">
        <v>84.491418999999993</v>
      </c>
      <c r="I23660" s="2">
        <v>29.480917000000002</v>
      </c>
      <c r="J23660" s="2">
        <v>30.065840999999999</v>
      </c>
      <c r="K23660" s="2">
        <v>26.754441</v>
      </c>
    </row>
    <row r="23661" spans="1:11" x14ac:dyDescent="0.5">
      <c r="A23661" s="2" t="s">
        <v>8090</v>
      </c>
      <c r="B23661" s="2">
        <v>24.549392000000001</v>
      </c>
      <c r="C23661" s="2">
        <v>14.865764</v>
      </c>
      <c r="D23661" s="2">
        <v>20.598735000000001</v>
      </c>
      <c r="E23661" s="2">
        <v>22.949581999999999</v>
      </c>
      <c r="F23661" s="2">
        <v>21.157848000000001</v>
      </c>
      <c r="G23661" s="2">
        <v>50.860146999999998</v>
      </c>
      <c r="H23661" s="2">
        <v>26.465826</v>
      </c>
      <c r="I23661" s="2">
        <v>22.400493999999998</v>
      </c>
      <c r="J23661" s="2">
        <v>23.951058</v>
      </c>
      <c r="K23661" s="2">
        <v>17.709097</v>
      </c>
    </row>
    <row r="23662" spans="1:11" x14ac:dyDescent="0.5">
      <c r="A23662" s="2" t="s">
        <v>26700</v>
      </c>
      <c r="B23662" s="2">
        <v>0</v>
      </c>
      <c r="C23662" s="2">
        <v>0</v>
      </c>
      <c r="D23662" s="2">
        <v>8.3223000000000005E-2</v>
      </c>
      <c r="E23662" s="2">
        <v>8.1201999999999996E-2</v>
      </c>
      <c r="F23662" s="2">
        <v>1.2962260000000001</v>
      </c>
      <c r="G23662" s="2">
        <v>0.30053999999999997</v>
      </c>
      <c r="H23662" s="2">
        <v>0</v>
      </c>
      <c r="I23662" s="2">
        <v>0</v>
      </c>
      <c r="J23662" s="2">
        <v>0</v>
      </c>
      <c r="K23662" s="2">
        <v>0</v>
      </c>
    </row>
    <row r="23663" spans="1:11" x14ac:dyDescent="0.5">
      <c r="A23663" s="2" t="s">
        <v>12784</v>
      </c>
      <c r="B23663" s="2">
        <v>4.1210639999999996</v>
      </c>
      <c r="C23663" s="2">
        <v>139.59134</v>
      </c>
      <c r="D23663" s="2">
        <v>5.8738409999999996</v>
      </c>
      <c r="E23663" s="2">
        <v>6.4475670000000003</v>
      </c>
      <c r="F23663" s="2">
        <v>2.042119</v>
      </c>
      <c r="G23663" s="2">
        <v>20.264976000000001</v>
      </c>
      <c r="H23663" s="2">
        <v>21.906310000000001</v>
      </c>
      <c r="I23663" s="2">
        <v>1.7064349999999999</v>
      </c>
      <c r="J23663" s="2">
        <v>1.561391</v>
      </c>
      <c r="K23663" s="2">
        <v>3.1913079999999998</v>
      </c>
    </row>
    <row r="23664" spans="1:11" x14ac:dyDescent="0.5">
      <c r="A23664" s="2" t="s">
        <v>22302</v>
      </c>
      <c r="B23664" s="2">
        <v>119.19924399999999</v>
      </c>
      <c r="C23664" s="2">
        <v>8.7983659999999997</v>
      </c>
      <c r="D23664" s="2">
        <v>35.694755000000001</v>
      </c>
      <c r="E23664" s="2">
        <v>22.996321999999999</v>
      </c>
      <c r="F23664" s="2">
        <v>31.920985999999999</v>
      </c>
      <c r="G23664" s="2">
        <v>2.1146060000000002</v>
      </c>
      <c r="H23664" s="2">
        <v>162.356303</v>
      </c>
      <c r="I23664" s="2">
        <v>26.197482999999998</v>
      </c>
      <c r="J23664" s="2">
        <v>28.086932000000001</v>
      </c>
      <c r="K23664" s="2">
        <v>18.909777999999999</v>
      </c>
    </row>
    <row r="23665" spans="1:11" x14ac:dyDescent="0.5">
      <c r="A23665" s="2" t="s">
        <v>21179</v>
      </c>
      <c r="B23665" s="2">
        <v>1.489841</v>
      </c>
      <c r="C23665" s="2">
        <v>1.576492</v>
      </c>
      <c r="D23665" s="2">
        <v>2.1287419999999999</v>
      </c>
      <c r="E23665" s="2">
        <v>0.62702999999999998</v>
      </c>
      <c r="F23665" s="2">
        <v>2.3235890000000001</v>
      </c>
      <c r="G23665" s="2">
        <v>3.025242</v>
      </c>
      <c r="H23665" s="2">
        <v>2.2727349999999999</v>
      </c>
      <c r="I23665" s="2">
        <v>2.0163150000000001</v>
      </c>
      <c r="J23665" s="2">
        <v>1.8980779999999999</v>
      </c>
      <c r="K23665" s="2">
        <v>1.5068630000000001</v>
      </c>
    </row>
    <row r="23666" spans="1:11" x14ac:dyDescent="0.5">
      <c r="A23666" s="2" t="s">
        <v>7300</v>
      </c>
      <c r="B23666" s="2">
        <v>242.332897</v>
      </c>
      <c r="C23666" s="2">
        <v>4.3801389999999998</v>
      </c>
      <c r="D23666" s="2">
        <v>52.279851999999998</v>
      </c>
      <c r="E23666" s="2">
        <v>3.972092</v>
      </c>
      <c r="F23666" s="2">
        <v>12.792577</v>
      </c>
      <c r="G23666" s="2">
        <v>62.268743999999998</v>
      </c>
      <c r="H23666" s="2">
        <v>53.419120999999997</v>
      </c>
      <c r="I23666" s="2">
        <v>13.810331</v>
      </c>
      <c r="J23666" s="2">
        <v>14.108034</v>
      </c>
      <c r="K23666" s="2">
        <v>8.8226689999999994</v>
      </c>
    </row>
    <row r="23667" spans="1:11" x14ac:dyDescent="0.5">
      <c r="A23667" s="2" t="s">
        <v>32001</v>
      </c>
      <c r="B23667" s="2">
        <v>0</v>
      </c>
      <c r="C23667" s="2">
        <v>0</v>
      </c>
      <c r="D23667" s="2">
        <v>0</v>
      </c>
      <c r="E23667" s="2">
        <v>0</v>
      </c>
      <c r="F23667" s="2">
        <v>0</v>
      </c>
      <c r="G23667" s="2">
        <v>0</v>
      </c>
      <c r="H23667" s="2">
        <v>0</v>
      </c>
      <c r="I23667" s="2">
        <v>0</v>
      </c>
      <c r="J23667" s="2">
        <v>8.5544999999999996E-2</v>
      </c>
      <c r="K23667" s="2">
        <v>0</v>
      </c>
    </row>
    <row r="23668" spans="1:11" x14ac:dyDescent="0.5">
      <c r="A23668" s="2" t="s">
        <v>16561</v>
      </c>
      <c r="B23668" s="2">
        <v>149.88945000000001</v>
      </c>
      <c r="C23668" s="2">
        <v>1.095035</v>
      </c>
      <c r="D23668" s="2">
        <v>12.87058</v>
      </c>
      <c r="E23668" s="2">
        <v>1.3066089999999999</v>
      </c>
      <c r="F23668" s="2">
        <v>2.1519599999999999</v>
      </c>
      <c r="G23668" s="2">
        <v>9.9022039999999993</v>
      </c>
      <c r="H23668" s="2">
        <v>20.053602000000001</v>
      </c>
      <c r="I23668" s="2">
        <v>0.76078500000000004</v>
      </c>
      <c r="J23668" s="2">
        <v>0.56252100000000005</v>
      </c>
      <c r="K23668" s="2">
        <v>1.021142</v>
      </c>
    </row>
    <row r="23669" spans="1:11" x14ac:dyDescent="0.5">
      <c r="A23669" s="2" t="s">
        <v>19573</v>
      </c>
      <c r="B23669" s="2">
        <v>0.58257199999999998</v>
      </c>
      <c r="C23669" s="2">
        <v>0.33274500000000001</v>
      </c>
      <c r="D23669" s="2">
        <v>0.32553599999999999</v>
      </c>
      <c r="E23669" s="2">
        <v>3.758607</v>
      </c>
      <c r="F23669" s="2">
        <v>0</v>
      </c>
      <c r="G23669" s="2">
        <v>4.8143310000000001</v>
      </c>
      <c r="H23669" s="2">
        <v>5.5820000000000002E-2</v>
      </c>
      <c r="I23669" s="2">
        <v>5.0438999999999998E-2</v>
      </c>
      <c r="J23669" s="2">
        <v>0</v>
      </c>
      <c r="K23669" s="2">
        <v>0</v>
      </c>
    </row>
    <row r="23670" spans="1:11" x14ac:dyDescent="0.5">
      <c r="A23670" s="2" t="s">
        <v>26742</v>
      </c>
      <c r="B23670" s="2">
        <v>0.833561</v>
      </c>
      <c r="C23670" s="2">
        <v>0</v>
      </c>
      <c r="D23670" s="2">
        <v>0.56929399999999997</v>
      </c>
      <c r="E23670" s="2">
        <v>0</v>
      </c>
      <c r="F23670" s="2">
        <v>0</v>
      </c>
      <c r="G23670" s="2">
        <v>0.29369499999999998</v>
      </c>
      <c r="H23670" s="2">
        <v>0</v>
      </c>
      <c r="I23670" s="2">
        <v>0</v>
      </c>
      <c r="J23670" s="2">
        <v>0</v>
      </c>
      <c r="K23670" s="2">
        <v>0</v>
      </c>
    </row>
    <row r="23671" spans="1:11" x14ac:dyDescent="0.5">
      <c r="A23671" s="2" t="s">
        <v>18622</v>
      </c>
      <c r="B23671" s="2">
        <v>17.071612999999999</v>
      </c>
      <c r="C23671" s="2">
        <v>3.5865459999999998</v>
      </c>
      <c r="D23671" s="2">
        <v>2.0964740000000002</v>
      </c>
      <c r="E23671" s="2">
        <v>0.32298199999999999</v>
      </c>
      <c r="F23671" s="2">
        <v>0.12275700000000001</v>
      </c>
      <c r="G23671" s="2">
        <v>6.204726</v>
      </c>
      <c r="H23671" s="2">
        <v>3.6326619999999998</v>
      </c>
      <c r="I23671" s="2">
        <v>2.4618679999999999</v>
      </c>
      <c r="J23671" s="2">
        <v>3.493636</v>
      </c>
      <c r="K23671" s="2">
        <v>4.1396420000000003</v>
      </c>
    </row>
    <row r="23672" spans="1:11" x14ac:dyDescent="0.5">
      <c r="A23672" s="2" t="s">
        <v>27098</v>
      </c>
      <c r="B23672" s="2">
        <v>0</v>
      </c>
      <c r="C23672" s="2">
        <v>0</v>
      </c>
      <c r="D23672" s="2">
        <v>0</v>
      </c>
      <c r="E23672" s="2">
        <v>0.45447300000000002</v>
      </c>
      <c r="F23672" s="2">
        <v>0</v>
      </c>
      <c r="G23672" s="2">
        <v>0.24029600000000001</v>
      </c>
      <c r="H23672" s="2">
        <v>0</v>
      </c>
      <c r="I23672" s="2">
        <v>1.371218</v>
      </c>
      <c r="J23672" s="2">
        <v>1.4674469999999999</v>
      </c>
      <c r="K23672" s="2">
        <v>4.4042310000000002</v>
      </c>
    </row>
    <row r="23673" spans="1:11" x14ac:dyDescent="0.5">
      <c r="A23673" s="2" t="s">
        <v>14519</v>
      </c>
      <c r="B23673" s="2">
        <v>0.51971999999999996</v>
      </c>
      <c r="C23673" s="2">
        <v>40.562460000000002</v>
      </c>
      <c r="D23673" s="2">
        <v>18.694116999999999</v>
      </c>
      <c r="E23673" s="2">
        <v>143.005492</v>
      </c>
      <c r="F23673" s="2">
        <v>4.7387009999999998</v>
      </c>
      <c r="G23673" s="2">
        <v>14.6799</v>
      </c>
      <c r="H23673" s="2">
        <v>1.2781340000000001</v>
      </c>
      <c r="I23673" s="2">
        <v>0.604962</v>
      </c>
      <c r="J23673" s="2">
        <v>0.86665599999999998</v>
      </c>
      <c r="K23673" s="2">
        <v>0.40599600000000002</v>
      </c>
    </row>
    <row r="23674" spans="1:11" x14ac:dyDescent="0.5">
      <c r="A23674" s="2" t="s">
        <v>27035</v>
      </c>
      <c r="B23674" s="2">
        <v>3.3516999999999998E-2</v>
      </c>
      <c r="C23674" s="2">
        <v>0.88445099999999999</v>
      </c>
      <c r="D23674" s="2">
        <v>3.4336999999999999E-2</v>
      </c>
      <c r="E23674" s="2">
        <v>0.63655300000000004</v>
      </c>
      <c r="F23674" s="2">
        <v>3.8199999999999998E-2</v>
      </c>
      <c r="G23674" s="2">
        <v>0.247998</v>
      </c>
      <c r="H23674" s="2">
        <v>3.5326000000000003E-2</v>
      </c>
      <c r="I23674" s="2">
        <v>45.168312999999998</v>
      </c>
      <c r="J23674" s="2">
        <v>45.207239000000001</v>
      </c>
      <c r="K23674" s="2">
        <v>46.375566999999997</v>
      </c>
    </row>
    <row r="23675" spans="1:11" x14ac:dyDescent="0.5">
      <c r="A23675" s="2" t="s">
        <v>13335</v>
      </c>
      <c r="B23675" s="2">
        <v>22.819894000000001</v>
      </c>
      <c r="C23675" s="2">
        <v>22.451253000000001</v>
      </c>
      <c r="D23675" s="2">
        <v>29.242751999999999</v>
      </c>
      <c r="E23675" s="2">
        <v>16.635071</v>
      </c>
      <c r="F23675" s="2">
        <v>26.342202</v>
      </c>
      <c r="G23675" s="2">
        <v>18.238478000000001</v>
      </c>
      <c r="H23675" s="2">
        <v>25.651261000000002</v>
      </c>
      <c r="I23675" s="2">
        <v>31.445799999999998</v>
      </c>
      <c r="J23675" s="2">
        <v>31.325403999999999</v>
      </c>
      <c r="K23675" s="2">
        <v>34.371648</v>
      </c>
    </row>
    <row r="23676" spans="1:11" x14ac:dyDescent="0.5">
      <c r="A23676" s="2" t="s">
        <v>28203</v>
      </c>
      <c r="B23676" s="2">
        <v>0</v>
      </c>
      <c r="C23676" s="2">
        <v>0</v>
      </c>
      <c r="D23676" s="2">
        <v>0</v>
      </c>
      <c r="E23676" s="2">
        <v>0</v>
      </c>
      <c r="F23676" s="2">
        <v>0</v>
      </c>
      <c r="G23676" s="2">
        <v>0.1158</v>
      </c>
      <c r="H23676" s="2">
        <v>0</v>
      </c>
      <c r="I23676" s="2">
        <v>0</v>
      </c>
      <c r="J23676" s="2">
        <v>0</v>
      </c>
      <c r="K23676" s="2">
        <v>0</v>
      </c>
    </row>
    <row r="23677" spans="1:11" x14ac:dyDescent="0.5">
      <c r="A23677" s="2" t="s">
        <v>11245</v>
      </c>
      <c r="B23677" s="2">
        <v>56.216524</v>
      </c>
      <c r="C23677" s="2">
        <v>3.5739040000000002</v>
      </c>
      <c r="D23677" s="2">
        <v>17.626228000000001</v>
      </c>
      <c r="E23677" s="2">
        <v>9.3361140000000002</v>
      </c>
      <c r="F23677" s="2">
        <v>1.7208410000000001</v>
      </c>
      <c r="G23677" s="2">
        <v>26.611699000000002</v>
      </c>
      <c r="H23677" s="2">
        <v>45.22448</v>
      </c>
      <c r="I23677" s="2">
        <v>14.078711999999999</v>
      </c>
      <c r="J23677" s="2">
        <v>17.781236</v>
      </c>
      <c r="K23677" s="2">
        <v>21.527024999999998</v>
      </c>
    </row>
    <row r="23678" spans="1:11" x14ac:dyDescent="0.5">
      <c r="A23678" s="2" t="s">
        <v>13205</v>
      </c>
      <c r="B23678" s="2">
        <v>42.073756000000003</v>
      </c>
      <c r="C23678" s="2">
        <v>34.027031999999998</v>
      </c>
      <c r="D23678" s="2">
        <v>39.357731999999999</v>
      </c>
      <c r="E23678" s="2">
        <v>26.54569</v>
      </c>
      <c r="F23678" s="2">
        <v>40.385488000000002</v>
      </c>
      <c r="G23678" s="2">
        <v>18.766787000000001</v>
      </c>
      <c r="H23678" s="2">
        <v>30.427962000000001</v>
      </c>
      <c r="I23678" s="2">
        <v>28.560538000000001</v>
      </c>
      <c r="J23678" s="2">
        <v>26.797463</v>
      </c>
      <c r="K23678" s="2">
        <v>30.559569</v>
      </c>
    </row>
    <row r="23679" spans="1:11" x14ac:dyDescent="0.5">
      <c r="A23679" s="2" t="s">
        <v>31209</v>
      </c>
      <c r="B23679" s="2">
        <v>0</v>
      </c>
      <c r="C23679" s="2">
        <v>0</v>
      </c>
      <c r="D23679" s="2">
        <v>0</v>
      </c>
      <c r="E23679" s="2">
        <v>0</v>
      </c>
      <c r="F23679" s="2">
        <v>3.7479999999999999E-2</v>
      </c>
      <c r="G23679" s="2">
        <v>0</v>
      </c>
      <c r="H23679" s="2">
        <v>0</v>
      </c>
      <c r="I23679" s="2">
        <v>0</v>
      </c>
      <c r="J23679" s="2">
        <v>0</v>
      </c>
      <c r="K23679" s="2">
        <v>0</v>
      </c>
    </row>
    <row r="23680" spans="1:11" x14ac:dyDescent="0.5">
      <c r="A23680" s="2" t="s">
        <v>26849</v>
      </c>
      <c r="B23680" s="2">
        <v>0.262629</v>
      </c>
      <c r="C23680" s="2">
        <v>0.33001000000000003</v>
      </c>
      <c r="D23680" s="2">
        <v>0</v>
      </c>
      <c r="E23680" s="2">
        <v>0</v>
      </c>
      <c r="F23680" s="2">
        <v>0</v>
      </c>
      <c r="G23680" s="2">
        <v>0.27760200000000002</v>
      </c>
      <c r="H23680" s="2">
        <v>0</v>
      </c>
      <c r="I23680" s="2">
        <v>0</v>
      </c>
      <c r="J23680" s="2">
        <v>0.25429000000000002</v>
      </c>
      <c r="K23680" s="2">
        <v>0</v>
      </c>
    </row>
    <row r="23681" spans="1:11" x14ac:dyDescent="0.5">
      <c r="A23681" s="2" t="s">
        <v>8584</v>
      </c>
      <c r="B23681" s="2">
        <v>107.386566</v>
      </c>
      <c r="C23681" s="2">
        <v>16.135558</v>
      </c>
      <c r="D23681" s="2">
        <v>54.516582999999997</v>
      </c>
      <c r="E23681" s="2">
        <v>4.8953749999999996</v>
      </c>
      <c r="F23681" s="2">
        <v>94.073621000000003</v>
      </c>
      <c r="G23681" s="2">
        <v>45.580413</v>
      </c>
      <c r="H23681" s="2">
        <v>61.941980999999998</v>
      </c>
      <c r="I23681" s="2">
        <v>10.409252</v>
      </c>
      <c r="J23681" s="2">
        <v>14.399493</v>
      </c>
      <c r="K23681" s="2">
        <v>7.3903980000000002</v>
      </c>
    </row>
    <row r="23682" spans="1:11" x14ac:dyDescent="0.5">
      <c r="A23682" s="2" t="s">
        <v>20833</v>
      </c>
      <c r="B23682" s="2">
        <v>0</v>
      </c>
      <c r="C23682" s="2">
        <v>0</v>
      </c>
      <c r="D23682" s="2">
        <v>0</v>
      </c>
      <c r="E23682" s="2">
        <v>0</v>
      </c>
      <c r="F23682" s="2">
        <v>0</v>
      </c>
      <c r="G23682" s="2">
        <v>3.349583</v>
      </c>
      <c r="H23682" s="2">
        <v>0</v>
      </c>
      <c r="I23682" s="2">
        <v>0</v>
      </c>
      <c r="J23682" s="2">
        <v>0</v>
      </c>
      <c r="K23682" s="2">
        <v>0</v>
      </c>
    </row>
    <row r="23683" spans="1:11" x14ac:dyDescent="0.5">
      <c r="A23683" s="2" t="s">
        <v>5501</v>
      </c>
      <c r="B23683" s="2">
        <v>37.390514000000003</v>
      </c>
      <c r="C23683" s="2">
        <v>74.468410000000006</v>
      </c>
      <c r="D23683" s="2">
        <v>58.542172000000001</v>
      </c>
      <c r="E23683" s="2">
        <v>70.248894000000007</v>
      </c>
      <c r="F23683" s="2">
        <v>119.031852</v>
      </c>
      <c r="G23683" s="2">
        <v>118.90278600000001</v>
      </c>
      <c r="H23683" s="2">
        <v>123.082142</v>
      </c>
      <c r="I23683" s="2">
        <v>44.638353000000002</v>
      </c>
      <c r="J23683" s="2">
        <v>42.920994999999998</v>
      </c>
      <c r="K23683" s="2">
        <v>39.866295000000001</v>
      </c>
    </row>
    <row r="23684" spans="1:11" x14ac:dyDescent="0.5">
      <c r="A23684" s="2" t="s">
        <v>15360</v>
      </c>
      <c r="B23684" s="2">
        <v>12.165979999999999</v>
      </c>
      <c r="C23684" s="2">
        <v>17.659531000000001</v>
      </c>
      <c r="D23684" s="2">
        <v>19.425768000000001</v>
      </c>
      <c r="E23684" s="2">
        <v>9.9382350000000006</v>
      </c>
      <c r="F23684" s="2">
        <v>19.125316999999999</v>
      </c>
      <c r="G23684" s="2">
        <v>12.593552000000001</v>
      </c>
      <c r="H23684" s="2">
        <v>19.145499999999998</v>
      </c>
      <c r="I23684" s="2">
        <v>16.341073000000002</v>
      </c>
      <c r="J23684" s="2">
        <v>16.532216999999999</v>
      </c>
      <c r="K23684" s="2">
        <v>14.865328</v>
      </c>
    </row>
    <row r="23685" spans="1:11" x14ac:dyDescent="0.5">
      <c r="A23685" s="2" t="s">
        <v>19321</v>
      </c>
      <c r="B23685" s="2">
        <v>7.2795579999999998</v>
      </c>
      <c r="C23685" s="2">
        <v>16.03032</v>
      </c>
      <c r="D23685" s="2">
        <v>13.216831000000001</v>
      </c>
      <c r="E23685" s="2">
        <v>17.794772999999999</v>
      </c>
      <c r="F23685" s="2">
        <v>29.983069</v>
      </c>
      <c r="G23685" s="2">
        <v>5.104336</v>
      </c>
      <c r="H23685" s="2">
        <v>7.9763219999999997</v>
      </c>
      <c r="I23685" s="2">
        <v>2.951619</v>
      </c>
      <c r="J23685" s="2">
        <v>2.7216719999999999</v>
      </c>
      <c r="K23685" s="2">
        <v>3.0403929999999999</v>
      </c>
    </row>
    <row r="23686" spans="1:11" x14ac:dyDescent="0.5">
      <c r="A23686" s="2" t="s">
        <v>13560</v>
      </c>
      <c r="B23686" s="2">
        <v>10.943619999999999</v>
      </c>
      <c r="C23686" s="2">
        <v>13.613522</v>
      </c>
      <c r="D23686" s="2">
        <v>16.100279</v>
      </c>
      <c r="E23686" s="2">
        <v>19.053939</v>
      </c>
      <c r="F23686" s="2">
        <v>21.006657000000001</v>
      </c>
      <c r="G23686" s="2">
        <v>17.481802999999999</v>
      </c>
      <c r="H23686" s="2">
        <v>19.917603</v>
      </c>
      <c r="I23686" s="2">
        <v>9.0380009999999995</v>
      </c>
      <c r="J23686" s="2">
        <v>9.6135610000000007</v>
      </c>
      <c r="K23686" s="2">
        <v>9.3074410000000007</v>
      </c>
    </row>
    <row r="23687" spans="1:11" x14ac:dyDescent="0.5">
      <c r="A23687" s="2" t="s">
        <v>5281</v>
      </c>
      <c r="B23687" s="2">
        <v>0.17350099999999999</v>
      </c>
      <c r="C23687" s="2">
        <v>16.351196999999999</v>
      </c>
      <c r="D23687" s="2">
        <v>0.444359</v>
      </c>
      <c r="E23687" s="2">
        <v>0</v>
      </c>
      <c r="F23687" s="2">
        <v>0.197744</v>
      </c>
      <c r="G23687" s="2">
        <v>133.41873200000001</v>
      </c>
      <c r="H23687" s="2">
        <v>0.365732</v>
      </c>
      <c r="I23687" s="2">
        <v>0</v>
      </c>
      <c r="J23687" s="2">
        <v>0</v>
      </c>
      <c r="K23687" s="2">
        <v>8.1322000000000005E-2</v>
      </c>
    </row>
    <row r="23688" spans="1:11" x14ac:dyDescent="0.5">
      <c r="A23688" s="2" t="s">
        <v>7556</v>
      </c>
      <c r="B23688" s="2">
        <v>16.217547</v>
      </c>
      <c r="C23688" s="2">
        <v>75.273763000000002</v>
      </c>
      <c r="D23688" s="2">
        <v>48.167900000000003</v>
      </c>
      <c r="E23688" s="2">
        <v>99.650728999999998</v>
      </c>
      <c r="F23688" s="2">
        <v>141.06222500000001</v>
      </c>
      <c r="G23688" s="2">
        <v>57.871454999999997</v>
      </c>
      <c r="H23688" s="2">
        <v>67.907703999999995</v>
      </c>
      <c r="I23688" s="2">
        <v>20.773185000000002</v>
      </c>
      <c r="J23688" s="2">
        <v>22.641020000000001</v>
      </c>
      <c r="K23688" s="2">
        <v>24.159220999999999</v>
      </c>
    </row>
    <row r="23689" spans="1:11" x14ac:dyDescent="0.5">
      <c r="A23689" s="2" t="s">
        <v>22184</v>
      </c>
      <c r="B23689" s="2">
        <v>1.0763180000000001</v>
      </c>
      <c r="C23689" s="2">
        <v>1.69058</v>
      </c>
      <c r="D23689" s="2">
        <v>4.1348750000000001</v>
      </c>
      <c r="E23689" s="2">
        <v>8.0688849999999999</v>
      </c>
      <c r="F23689" s="2">
        <v>0.38334499999999999</v>
      </c>
      <c r="G23689" s="2">
        <v>2.2042609999999998</v>
      </c>
      <c r="H23689" s="2">
        <v>10.138792</v>
      </c>
      <c r="I23689" s="2">
        <v>1.281323</v>
      </c>
      <c r="J23689" s="2">
        <v>2.019155</v>
      </c>
      <c r="K23689" s="2">
        <v>0.63060000000000005</v>
      </c>
    </row>
    <row r="23690" spans="1:11" x14ac:dyDescent="0.5">
      <c r="A23690" s="2" t="s">
        <v>14789</v>
      </c>
      <c r="B23690" s="2">
        <v>10.258652</v>
      </c>
      <c r="C23690" s="2">
        <v>16.483153999999999</v>
      </c>
      <c r="D23690" s="2">
        <v>10.854046</v>
      </c>
      <c r="E23690" s="2">
        <v>9.5818010000000005</v>
      </c>
      <c r="F23690" s="2">
        <v>13.800426</v>
      </c>
      <c r="G23690" s="2">
        <v>14.043272999999999</v>
      </c>
      <c r="H23690" s="2">
        <v>2.8360259999999999</v>
      </c>
      <c r="I23690" s="2">
        <v>12.012402</v>
      </c>
      <c r="J23690" s="2">
        <v>12.863973</v>
      </c>
      <c r="K23690" s="2">
        <v>14.030853</v>
      </c>
    </row>
    <row r="23691" spans="1:11" x14ac:dyDescent="0.5">
      <c r="A23691" s="2" t="s">
        <v>17237</v>
      </c>
      <c r="B23691" s="2">
        <v>9.8678930000000005</v>
      </c>
      <c r="C23691" s="2">
        <v>9.9197260000000007</v>
      </c>
      <c r="D23691" s="2">
        <v>12.708659000000001</v>
      </c>
      <c r="E23691" s="2">
        <v>12.399978000000001</v>
      </c>
      <c r="F23691" s="2">
        <v>10.604004</v>
      </c>
      <c r="G23691" s="2">
        <v>8.6424160000000008</v>
      </c>
      <c r="H23691" s="2">
        <v>4.1601990000000004</v>
      </c>
      <c r="I23691" s="2">
        <v>10.740501</v>
      </c>
      <c r="J23691" s="2">
        <v>11.738495</v>
      </c>
      <c r="K23691" s="2">
        <v>9.5146429999999995</v>
      </c>
    </row>
    <row r="23692" spans="1:11" x14ac:dyDescent="0.5">
      <c r="A23692" s="2" t="s">
        <v>29108</v>
      </c>
      <c r="B23692" s="2">
        <v>1.3603130000000001</v>
      </c>
      <c r="C23692" s="2">
        <v>4.3267230000000003</v>
      </c>
      <c r="D23692" s="2">
        <v>2.4387509999999999</v>
      </c>
      <c r="E23692" s="2">
        <v>2.3795160000000002</v>
      </c>
      <c r="F23692" s="2">
        <v>1.59883</v>
      </c>
      <c r="G23692" s="2">
        <v>4.4933000000000001E-2</v>
      </c>
      <c r="H23692" s="2">
        <v>0.67206299999999997</v>
      </c>
      <c r="I23692" s="2">
        <v>1.53844</v>
      </c>
      <c r="J23692" s="2">
        <v>1.893364</v>
      </c>
      <c r="K23692" s="2">
        <v>1.235333</v>
      </c>
    </row>
    <row r="23693" spans="1:11" x14ac:dyDescent="0.5">
      <c r="A23693" s="2" t="s">
        <v>12658</v>
      </c>
      <c r="B23693" s="2">
        <v>34.235546999999997</v>
      </c>
      <c r="C23693" s="2">
        <v>23.868728999999998</v>
      </c>
      <c r="D23693" s="2">
        <v>47.789242999999999</v>
      </c>
      <c r="E23693" s="2">
        <v>16.050619999999999</v>
      </c>
      <c r="F23693" s="2">
        <v>29.276883000000002</v>
      </c>
      <c r="G23693" s="2">
        <v>20.66187</v>
      </c>
      <c r="H23693" s="2">
        <v>19.298779</v>
      </c>
      <c r="I23693" s="2">
        <v>25.53715</v>
      </c>
      <c r="J23693" s="2">
        <v>27.994506000000001</v>
      </c>
      <c r="K23693" s="2">
        <v>26.833924</v>
      </c>
    </row>
    <row r="23694" spans="1:11" x14ac:dyDescent="0.5">
      <c r="A23694" s="2" t="s">
        <v>9591</v>
      </c>
      <c r="B23694" s="2">
        <v>2.9225469999999998</v>
      </c>
      <c r="C23694" s="2">
        <v>8.1526669999999992</v>
      </c>
      <c r="D23694" s="2">
        <v>6.227525</v>
      </c>
      <c r="E23694" s="2">
        <v>3.33026</v>
      </c>
      <c r="F23694" s="2">
        <v>1.665448</v>
      </c>
      <c r="G23694" s="2">
        <v>36.452243000000003</v>
      </c>
      <c r="H23694" s="2">
        <v>1.2937209999999999</v>
      </c>
      <c r="I23694" s="2">
        <v>6.6243999999999996</v>
      </c>
      <c r="J23694" s="2">
        <v>6.4518449999999996</v>
      </c>
      <c r="K23694" s="2">
        <v>6.0820230000000004</v>
      </c>
    </row>
    <row r="23695" spans="1:11" x14ac:dyDescent="0.5">
      <c r="A23695" s="2" t="s">
        <v>31206</v>
      </c>
      <c r="B23695" s="2">
        <v>0</v>
      </c>
      <c r="C23695" s="2">
        <v>0</v>
      </c>
      <c r="D23695" s="2">
        <v>0</v>
      </c>
      <c r="E23695" s="2">
        <v>0</v>
      </c>
      <c r="F23695" s="2">
        <v>0.146649</v>
      </c>
      <c r="G23695" s="2">
        <v>0</v>
      </c>
      <c r="H23695" s="2">
        <v>0</v>
      </c>
      <c r="I23695" s="2">
        <v>0</v>
      </c>
      <c r="J23695" s="2">
        <v>0</v>
      </c>
      <c r="K23695" s="2">
        <v>0.120618</v>
      </c>
    </row>
    <row r="23696" spans="1:11" x14ac:dyDescent="0.5">
      <c r="A23696" s="2" t="s">
        <v>29376</v>
      </c>
      <c r="B23696" s="2">
        <v>0</v>
      </c>
      <c r="C23696" s="2">
        <v>0</v>
      </c>
      <c r="D23696" s="2">
        <v>0</v>
      </c>
      <c r="E23696" s="2">
        <v>0</v>
      </c>
      <c r="F23696" s="2">
        <v>0</v>
      </c>
      <c r="G23696" s="2">
        <v>1.9337E-2</v>
      </c>
      <c r="H23696" s="2">
        <v>0</v>
      </c>
      <c r="I23696" s="2">
        <v>0</v>
      </c>
      <c r="J23696" s="2">
        <v>0</v>
      </c>
      <c r="K23696" s="2">
        <v>0</v>
      </c>
    </row>
    <row r="23697" spans="1:11" x14ac:dyDescent="0.5">
      <c r="A23697" s="2" t="s">
        <v>4120</v>
      </c>
      <c r="B23697" s="2">
        <v>110.90210500000001</v>
      </c>
      <c r="C23697" s="2">
        <v>230.159449</v>
      </c>
      <c r="D23697" s="2">
        <v>169.211794</v>
      </c>
      <c r="E23697" s="2">
        <v>262.68875700000001</v>
      </c>
      <c r="F23697" s="2">
        <v>207.07716300000001</v>
      </c>
      <c r="G23697" s="2">
        <v>408.105436</v>
      </c>
      <c r="H23697" s="2">
        <v>172.22311099999999</v>
      </c>
      <c r="I23697" s="2">
        <v>191.57749000000001</v>
      </c>
      <c r="J23697" s="2">
        <v>193.05730199999999</v>
      </c>
      <c r="K23697" s="2">
        <v>179.99752699999999</v>
      </c>
    </row>
    <row r="23698" spans="1:11" x14ac:dyDescent="0.5">
      <c r="A23698" s="2" t="s">
        <v>5541</v>
      </c>
      <c r="B23698" s="2">
        <v>3.8920409999999999</v>
      </c>
      <c r="C23698" s="2">
        <v>173.52595099999999</v>
      </c>
      <c r="D23698" s="2">
        <v>135.12179699999999</v>
      </c>
      <c r="E23698" s="2">
        <v>434.27891499999998</v>
      </c>
      <c r="F23698" s="2">
        <v>638.10541799999999</v>
      </c>
      <c r="G23698" s="2">
        <v>116.409335</v>
      </c>
      <c r="H23698" s="2">
        <v>107.11061100000001</v>
      </c>
      <c r="I23698" s="2">
        <v>10.021775999999999</v>
      </c>
      <c r="J23698" s="2">
        <v>10.607544000000001</v>
      </c>
      <c r="K23698" s="2">
        <v>10.945416</v>
      </c>
    </row>
    <row r="23699" spans="1:11" x14ac:dyDescent="0.5">
      <c r="A23699" s="2" t="s">
        <v>4244</v>
      </c>
      <c r="B23699" s="2">
        <v>555.58862599999998</v>
      </c>
      <c r="C23699" s="2">
        <v>268.81969299999997</v>
      </c>
      <c r="D23699" s="2">
        <v>493.31906300000003</v>
      </c>
      <c r="E23699" s="2">
        <v>304.63518699999997</v>
      </c>
      <c r="F23699" s="2">
        <v>389.99687</v>
      </c>
      <c r="G23699" s="2">
        <v>325.21792199999999</v>
      </c>
      <c r="H23699" s="2">
        <v>609.68439100000001</v>
      </c>
      <c r="I23699" s="2">
        <v>238.876149</v>
      </c>
      <c r="J23699" s="2">
        <v>276.01561199999998</v>
      </c>
      <c r="K23699" s="2">
        <v>260.03774199999998</v>
      </c>
    </row>
    <row r="23700" spans="1:11" x14ac:dyDescent="0.5">
      <c r="A23700" s="2" t="s">
        <v>8893</v>
      </c>
      <c r="B23700" s="2">
        <v>30.059346999999999</v>
      </c>
      <c r="C23700" s="2">
        <v>60.572859999999999</v>
      </c>
      <c r="D23700" s="2">
        <v>46.665785</v>
      </c>
      <c r="E23700" s="2">
        <v>41.279299000000002</v>
      </c>
      <c r="F23700" s="2">
        <v>35.856786</v>
      </c>
      <c r="G23700" s="2">
        <v>42.434753000000001</v>
      </c>
      <c r="H23700" s="2">
        <v>42.075273000000003</v>
      </c>
      <c r="I23700" s="2">
        <v>51.201062</v>
      </c>
      <c r="J23700" s="2">
        <v>51.424432000000003</v>
      </c>
      <c r="K23700" s="2">
        <v>52.391261999999998</v>
      </c>
    </row>
    <row r="23701" spans="1:11" x14ac:dyDescent="0.5">
      <c r="A23701" s="2" t="s">
        <v>11130</v>
      </c>
      <c r="B23701" s="2">
        <v>24.44642</v>
      </c>
      <c r="C23701" s="2">
        <v>25.300930000000001</v>
      </c>
      <c r="D23701" s="2">
        <v>32.432319</v>
      </c>
      <c r="E23701" s="2">
        <v>25.734299</v>
      </c>
      <c r="F23701" s="2">
        <v>40.804093000000002</v>
      </c>
      <c r="G23701" s="2">
        <v>27.083098</v>
      </c>
      <c r="H23701" s="2">
        <v>41.487436000000002</v>
      </c>
      <c r="I23701" s="2">
        <v>19.101403999999999</v>
      </c>
      <c r="J23701" s="2">
        <v>20.786014999999999</v>
      </c>
      <c r="K23701" s="2">
        <v>17.510203000000001</v>
      </c>
    </row>
    <row r="23702" spans="1:11" x14ac:dyDescent="0.5">
      <c r="A23702" s="2" t="s">
        <v>29379</v>
      </c>
      <c r="B23702" s="2">
        <v>0</v>
      </c>
      <c r="C23702" s="2">
        <v>0</v>
      </c>
      <c r="D23702" s="2">
        <v>0</v>
      </c>
      <c r="E23702" s="2">
        <v>0</v>
      </c>
      <c r="F23702" s="2">
        <v>0</v>
      </c>
      <c r="G23702" s="2">
        <v>1.8728999999999999E-2</v>
      </c>
      <c r="H23702" s="2">
        <v>0</v>
      </c>
      <c r="I23702" s="2">
        <v>0</v>
      </c>
      <c r="J23702" s="2">
        <v>0</v>
      </c>
      <c r="K23702" s="2">
        <v>0</v>
      </c>
    </row>
    <row r="23703" spans="1:11" x14ac:dyDescent="0.5">
      <c r="A23703" s="2" t="s">
        <v>31357</v>
      </c>
      <c r="B23703" s="2">
        <v>0.39941500000000002</v>
      </c>
      <c r="C23703" s="2">
        <v>0</v>
      </c>
      <c r="D23703" s="2">
        <v>0</v>
      </c>
      <c r="E23703" s="2">
        <v>0</v>
      </c>
      <c r="F23703" s="2">
        <v>0</v>
      </c>
      <c r="G23703" s="2">
        <v>0</v>
      </c>
      <c r="H23703" s="2">
        <v>0</v>
      </c>
      <c r="I23703" s="2">
        <v>0</v>
      </c>
      <c r="J23703" s="2">
        <v>0.38673299999999999</v>
      </c>
      <c r="K23703" s="2">
        <v>0</v>
      </c>
    </row>
    <row r="23704" spans="1:11" x14ac:dyDescent="0.5">
      <c r="A23704" s="2" t="s">
        <v>18495</v>
      </c>
      <c r="B23704" s="2">
        <v>2.2803589999999998</v>
      </c>
      <c r="C23704" s="2">
        <v>2.653168</v>
      </c>
      <c r="D23704" s="2">
        <v>1.7304539999999999</v>
      </c>
      <c r="E23704" s="2">
        <v>3.8833730000000002</v>
      </c>
      <c r="F23704" s="2">
        <v>1.1551020000000001</v>
      </c>
      <c r="G23704" s="2">
        <v>6.4276580000000001</v>
      </c>
      <c r="H23704" s="2">
        <v>0.53409700000000004</v>
      </c>
      <c r="I23704" s="2">
        <v>0.32174199999999997</v>
      </c>
      <c r="J23704" s="2">
        <v>0.49065700000000001</v>
      </c>
      <c r="K23704" s="2">
        <v>0.316689</v>
      </c>
    </row>
    <row r="23705" spans="1:11" x14ac:dyDescent="0.5">
      <c r="A23705" s="2" t="s">
        <v>4906</v>
      </c>
      <c r="B23705" s="2">
        <v>42.201574000000001</v>
      </c>
      <c r="C23705" s="2">
        <v>20.418391</v>
      </c>
      <c r="D23705" s="2">
        <v>43.951953000000003</v>
      </c>
      <c r="E23705" s="2">
        <v>32.017237000000002</v>
      </c>
      <c r="F23705" s="2">
        <v>43.834584999999997</v>
      </c>
      <c r="G23705" s="2">
        <v>170.27522300000001</v>
      </c>
      <c r="H23705" s="2">
        <v>42.631171999999999</v>
      </c>
      <c r="I23705" s="2">
        <v>2.6720269999999999</v>
      </c>
      <c r="J23705" s="2">
        <v>3.5088979999999999</v>
      </c>
      <c r="K23705" s="2">
        <v>1.753376</v>
      </c>
    </row>
    <row r="23706" spans="1:11" x14ac:dyDescent="0.5">
      <c r="A23706" s="2" t="s">
        <v>21864</v>
      </c>
      <c r="B23706" s="2">
        <v>28.988845999999999</v>
      </c>
      <c r="C23706" s="2">
        <v>1.3061259999999999</v>
      </c>
      <c r="D23706" s="2">
        <v>8.8737899999999996</v>
      </c>
      <c r="E23706" s="2">
        <v>3.9250750000000001</v>
      </c>
      <c r="F23706" s="2">
        <v>3.5540250000000002</v>
      </c>
      <c r="G23706" s="2">
        <v>2.4415629999999999</v>
      </c>
      <c r="H23706" s="2">
        <v>1.947632</v>
      </c>
      <c r="I23706" s="2">
        <v>1.209924</v>
      </c>
      <c r="J23706" s="2">
        <v>1.230092</v>
      </c>
      <c r="K23706" s="2">
        <v>1.407454</v>
      </c>
    </row>
    <row r="23707" spans="1:11" x14ac:dyDescent="0.5">
      <c r="A23707" s="2" t="s">
        <v>15104</v>
      </c>
      <c r="B23707" s="2">
        <v>434.17353900000001</v>
      </c>
      <c r="C23707" s="2">
        <v>5.7289009999999996</v>
      </c>
      <c r="D23707" s="2">
        <v>84.430863000000002</v>
      </c>
      <c r="E23707" s="2">
        <v>14.840106</v>
      </c>
      <c r="F23707" s="2">
        <v>14.389469</v>
      </c>
      <c r="G23707" s="2">
        <v>13.221660999999999</v>
      </c>
      <c r="H23707" s="2">
        <v>44.848979</v>
      </c>
      <c r="I23707" s="2">
        <v>4.1193749999999998</v>
      </c>
      <c r="J23707" s="2">
        <v>4.18804</v>
      </c>
      <c r="K23707" s="2">
        <v>3.8355100000000002</v>
      </c>
    </row>
    <row r="23708" spans="1:11" x14ac:dyDescent="0.5">
      <c r="A23708" s="2" t="s">
        <v>24975</v>
      </c>
      <c r="B23708" s="2">
        <v>9.9335999999999994E-2</v>
      </c>
      <c r="C23708" s="2">
        <v>0.124823</v>
      </c>
      <c r="D23708" s="2">
        <v>3.765307</v>
      </c>
      <c r="E23708" s="2">
        <v>3.0780910000000001</v>
      </c>
      <c r="F23708" s="2">
        <v>0</v>
      </c>
      <c r="G23708" s="2">
        <v>0.73499899999999996</v>
      </c>
      <c r="H23708" s="2">
        <v>0.41879100000000002</v>
      </c>
      <c r="I23708" s="2">
        <v>0</v>
      </c>
      <c r="J23708" s="2">
        <v>0</v>
      </c>
      <c r="K23708" s="2">
        <v>0</v>
      </c>
    </row>
    <row r="23709" spans="1:11" x14ac:dyDescent="0.5">
      <c r="A23709" s="2" t="s">
        <v>16078</v>
      </c>
      <c r="B23709" s="2">
        <v>1.096962</v>
      </c>
      <c r="C23709" s="2">
        <v>3.5399949999999998</v>
      </c>
      <c r="D23709" s="2">
        <v>26.562134</v>
      </c>
      <c r="E23709" s="2">
        <v>16.073502000000001</v>
      </c>
      <c r="F23709" s="2">
        <v>2.8413999999999998E-2</v>
      </c>
      <c r="G23709" s="2">
        <v>10.936235</v>
      </c>
      <c r="H23709" s="2">
        <v>0.18393599999999999</v>
      </c>
      <c r="I23709" s="2">
        <v>0.18994900000000001</v>
      </c>
      <c r="J23709" s="2">
        <v>0.19311500000000001</v>
      </c>
      <c r="K23709" s="2">
        <v>0.32718999999999998</v>
      </c>
    </row>
    <row r="23710" spans="1:11" x14ac:dyDescent="0.5">
      <c r="A23710" s="2" t="s">
        <v>20986</v>
      </c>
      <c r="B23710" s="2">
        <v>1.8448439999999999</v>
      </c>
      <c r="C23710" s="2">
        <v>1.5908990000000001</v>
      </c>
      <c r="D23710" s="2">
        <v>0.96350400000000003</v>
      </c>
      <c r="E23710" s="2">
        <v>4.9174530000000001</v>
      </c>
      <c r="F23710" s="2">
        <v>8.2455000000000001E-2</v>
      </c>
      <c r="G23710" s="2">
        <v>3.2118069999999999</v>
      </c>
      <c r="H23710" s="2">
        <v>0.99127100000000001</v>
      </c>
      <c r="I23710" s="2">
        <v>0.75791500000000001</v>
      </c>
      <c r="J23710" s="2">
        <v>0.80557299999999998</v>
      </c>
      <c r="K23710" s="2">
        <v>0.74601200000000001</v>
      </c>
    </row>
    <row r="23711" spans="1:11" x14ac:dyDescent="0.5">
      <c r="A23711" s="2" t="s">
        <v>25129</v>
      </c>
      <c r="B23711" s="2">
        <v>1.651686</v>
      </c>
      <c r="C23711" s="2">
        <v>2.7737349999999998</v>
      </c>
      <c r="D23711" s="2">
        <v>1.043706</v>
      </c>
      <c r="E23711" s="2">
        <v>1.9132739999999999</v>
      </c>
      <c r="F23711" s="2">
        <v>0.49260799999999999</v>
      </c>
      <c r="G23711" s="2">
        <v>0.68528900000000004</v>
      </c>
      <c r="H23711" s="2">
        <v>0.87855099999999997</v>
      </c>
      <c r="I23711" s="2">
        <v>0.54394299999999995</v>
      </c>
      <c r="J23711" s="2">
        <v>0.92666499999999996</v>
      </c>
      <c r="K23711" s="2">
        <v>0.39069799999999999</v>
      </c>
    </row>
    <row r="23712" spans="1:11" x14ac:dyDescent="0.5">
      <c r="A23712" s="2" t="s">
        <v>5758</v>
      </c>
      <c r="B23712" s="2">
        <v>102.280745</v>
      </c>
      <c r="C23712" s="2">
        <v>431.904742</v>
      </c>
      <c r="D23712" s="2">
        <v>151.204848</v>
      </c>
      <c r="E23712" s="2">
        <v>154.5925</v>
      </c>
      <c r="F23712" s="2">
        <v>186.61939899999999</v>
      </c>
      <c r="G23712" s="2">
        <v>104.81549699999999</v>
      </c>
      <c r="H23712" s="2">
        <v>206.80427900000001</v>
      </c>
      <c r="I23712" s="2">
        <v>123.094364</v>
      </c>
      <c r="J23712" s="2">
        <v>128.432489</v>
      </c>
      <c r="K23712" s="2">
        <v>127.35256</v>
      </c>
    </row>
    <row r="23713" spans="1:11" x14ac:dyDescent="0.5">
      <c r="A23713" s="2" t="s">
        <v>5053</v>
      </c>
      <c r="B23713" s="2">
        <v>49.089680000000001</v>
      </c>
      <c r="C23713" s="2">
        <v>14.441056</v>
      </c>
      <c r="D23713" s="2">
        <v>85.282509000000005</v>
      </c>
      <c r="E23713" s="2">
        <v>28.652117000000001</v>
      </c>
      <c r="F23713" s="2">
        <v>15.802991</v>
      </c>
      <c r="G23713" s="2">
        <v>152.39599999999999</v>
      </c>
      <c r="H23713" s="2">
        <v>60.872982999999998</v>
      </c>
      <c r="I23713" s="2">
        <v>9.2690970000000004</v>
      </c>
      <c r="J23713" s="2">
        <v>8.3908769999999997</v>
      </c>
      <c r="K23713" s="2">
        <v>5.6740849999999998</v>
      </c>
    </row>
    <row r="23714" spans="1:11" x14ac:dyDescent="0.5">
      <c r="A23714" s="2" t="s">
        <v>10186</v>
      </c>
      <c r="B23714" s="2">
        <v>41.702395000000003</v>
      </c>
      <c r="C23714" s="2">
        <v>54.687792000000002</v>
      </c>
      <c r="D23714" s="2">
        <v>66.090085999999999</v>
      </c>
      <c r="E23714" s="2">
        <v>51.196192000000003</v>
      </c>
      <c r="F23714" s="2">
        <v>54.546939999999999</v>
      </c>
      <c r="G23714" s="2">
        <v>32.394376999999999</v>
      </c>
      <c r="H23714" s="2">
        <v>52.507876000000003</v>
      </c>
      <c r="I23714" s="2">
        <v>49.045675000000003</v>
      </c>
      <c r="J23714" s="2">
        <v>51.624671999999997</v>
      </c>
      <c r="K23714" s="2">
        <v>47.750698</v>
      </c>
    </row>
    <row r="23715" spans="1:11" x14ac:dyDescent="0.5">
      <c r="A23715" s="2" t="s">
        <v>20940</v>
      </c>
      <c r="B23715" s="2">
        <v>2.7545839999999999</v>
      </c>
      <c r="C23715" s="2">
        <v>4.9150700000000001</v>
      </c>
      <c r="D23715" s="2">
        <v>11.174855000000001</v>
      </c>
      <c r="E23715" s="2">
        <v>12.059853</v>
      </c>
      <c r="F23715" s="2">
        <v>0.69068200000000002</v>
      </c>
      <c r="G23715" s="2">
        <v>3.261031</v>
      </c>
      <c r="H23715" s="2">
        <v>3.0193889999999999</v>
      </c>
      <c r="I23715" s="2">
        <v>1.836379</v>
      </c>
      <c r="J23715" s="2">
        <v>2.0270160000000002</v>
      </c>
      <c r="K23715" s="2">
        <v>2.8404189999999998</v>
      </c>
    </row>
    <row r="23716" spans="1:11" x14ac:dyDescent="0.5">
      <c r="A23716" s="2" t="s">
        <v>25989</v>
      </c>
      <c r="B23716" s="2">
        <v>4.6989999999999997E-2</v>
      </c>
      <c r="C23716" s="2">
        <v>4.2513110000000003</v>
      </c>
      <c r="D23716" s="2">
        <v>0.96277699999999999</v>
      </c>
      <c r="E23716" s="2">
        <v>17.143908</v>
      </c>
      <c r="F23716" s="2">
        <v>1.231778</v>
      </c>
      <c r="G23716" s="2">
        <v>0.44702199999999997</v>
      </c>
      <c r="H23716" s="2">
        <v>4.9526000000000001E-2</v>
      </c>
      <c r="I23716" s="2">
        <v>4.4752E-2</v>
      </c>
      <c r="J23716" s="2">
        <v>0.136494</v>
      </c>
      <c r="K23716" s="2">
        <v>0</v>
      </c>
    </row>
    <row r="23717" spans="1:11" x14ac:dyDescent="0.5">
      <c r="A23717" s="2" t="s">
        <v>4464</v>
      </c>
      <c r="B23717" s="2">
        <v>61.822831999999998</v>
      </c>
      <c r="C23717" s="2">
        <v>219.58895999999999</v>
      </c>
      <c r="D23717" s="2">
        <v>112.51673599999999</v>
      </c>
      <c r="E23717" s="2">
        <v>210.90462600000001</v>
      </c>
      <c r="F23717" s="2">
        <v>152.53566900000001</v>
      </c>
      <c r="G23717" s="2">
        <v>245.01188500000001</v>
      </c>
      <c r="H23717" s="2">
        <v>144.3809</v>
      </c>
      <c r="I23717" s="2">
        <v>271.93182899999999</v>
      </c>
      <c r="J23717" s="2">
        <v>259.98654599999998</v>
      </c>
      <c r="K23717" s="2">
        <v>237.62567200000001</v>
      </c>
    </row>
    <row r="23718" spans="1:11" x14ac:dyDescent="0.5">
      <c r="A23718" s="2" t="s">
        <v>14191</v>
      </c>
      <c r="B23718" s="2">
        <v>4.5030099999999997</v>
      </c>
      <c r="C23718" s="2">
        <v>11.102327000000001</v>
      </c>
      <c r="D23718" s="2">
        <v>9.680536</v>
      </c>
      <c r="E23718" s="2">
        <v>9.0021190000000004</v>
      </c>
      <c r="F23718" s="2">
        <v>10.653176</v>
      </c>
      <c r="G23718" s="2">
        <v>15.577348000000001</v>
      </c>
      <c r="H23718" s="2">
        <v>8.3055939999999993</v>
      </c>
      <c r="I23718" s="2">
        <v>9.4218270000000004</v>
      </c>
      <c r="J23718" s="2">
        <v>8.2576520000000002</v>
      </c>
      <c r="K23718" s="2">
        <v>9.1139670000000006</v>
      </c>
    </row>
    <row r="23719" spans="1:11" x14ac:dyDescent="0.5">
      <c r="A23719" s="2" t="s">
        <v>8423</v>
      </c>
      <c r="B23719" s="2">
        <v>51.424644999999998</v>
      </c>
      <c r="C23719" s="2">
        <v>22.334144999999999</v>
      </c>
      <c r="D23719" s="2">
        <v>103.72720700000001</v>
      </c>
      <c r="E23719" s="2">
        <v>64.178104000000005</v>
      </c>
      <c r="F23719" s="2">
        <v>27.540955</v>
      </c>
      <c r="G23719" s="2">
        <v>47.284944000000003</v>
      </c>
      <c r="H23719" s="2">
        <v>42.939200999999997</v>
      </c>
      <c r="I23719" s="2">
        <v>4.374517</v>
      </c>
      <c r="J23719" s="2">
        <v>3.4805999999999999</v>
      </c>
      <c r="K23719" s="2">
        <v>6.3651200000000001</v>
      </c>
    </row>
    <row r="23720" spans="1:11" x14ac:dyDescent="0.5">
      <c r="A23720" s="2" t="s">
        <v>11460</v>
      </c>
      <c r="B23720" s="2">
        <v>0.18259</v>
      </c>
      <c r="C23720" s="2">
        <v>1.6060509999999999</v>
      </c>
      <c r="D23720" s="2">
        <v>0</v>
      </c>
      <c r="E23720" s="2">
        <v>0</v>
      </c>
      <c r="F23720" s="2">
        <v>0</v>
      </c>
      <c r="G23720" s="2">
        <v>25.668969000000001</v>
      </c>
      <c r="H23720" s="2">
        <v>0.192445</v>
      </c>
      <c r="I23720" s="2">
        <v>0</v>
      </c>
      <c r="J23720" s="2">
        <v>0</v>
      </c>
      <c r="K23720" s="2">
        <v>0</v>
      </c>
    </row>
    <row r="23721" spans="1:11" x14ac:dyDescent="0.5">
      <c r="A23721" s="2" t="s">
        <v>27417</v>
      </c>
      <c r="B23721" s="2">
        <v>1.1060719999999999</v>
      </c>
      <c r="C23721" s="2">
        <v>0</v>
      </c>
      <c r="D23721" s="2">
        <v>1.3219669999999999</v>
      </c>
      <c r="E23721" s="2">
        <v>0</v>
      </c>
      <c r="F23721" s="2">
        <v>0.21010300000000001</v>
      </c>
      <c r="G23721" s="2">
        <v>0.194856</v>
      </c>
      <c r="H23721" s="2">
        <v>0</v>
      </c>
      <c r="I23721" s="2">
        <v>0.175566</v>
      </c>
      <c r="J23721" s="2">
        <v>0.356985</v>
      </c>
      <c r="K23721" s="2">
        <v>2.4193220000000002</v>
      </c>
    </row>
    <row r="23722" spans="1:11" x14ac:dyDescent="0.5">
      <c r="A23722" s="2" t="s">
        <v>26988</v>
      </c>
      <c r="B23722" s="2">
        <v>0.24268200000000001</v>
      </c>
      <c r="C23722" s="2">
        <v>0.30494599999999999</v>
      </c>
      <c r="D23722" s="2">
        <v>1.243079</v>
      </c>
      <c r="E23722" s="2">
        <v>0.48515399999999997</v>
      </c>
      <c r="F23722" s="2">
        <v>0</v>
      </c>
      <c r="G23722" s="2">
        <v>0.256519</v>
      </c>
      <c r="H23722" s="2">
        <v>0.25578099999999998</v>
      </c>
      <c r="I23722" s="2">
        <v>0.231125</v>
      </c>
      <c r="J23722" s="2">
        <v>0.93990899999999999</v>
      </c>
      <c r="K23722" s="2">
        <v>1.36497</v>
      </c>
    </row>
    <row r="23723" spans="1:11" x14ac:dyDescent="0.5">
      <c r="A23723" s="2" t="s">
        <v>14575</v>
      </c>
      <c r="B23723" s="2">
        <v>8.9573660000000004</v>
      </c>
      <c r="C23723" s="2">
        <v>11.008689</v>
      </c>
      <c r="D23723" s="2">
        <v>9.5385969999999993</v>
      </c>
      <c r="E23723" s="2">
        <v>6.6365749999999997</v>
      </c>
      <c r="F23723" s="2">
        <v>15.537262999999999</v>
      </c>
      <c r="G23723" s="2">
        <v>14.534306000000001</v>
      </c>
      <c r="H23723" s="2">
        <v>8.0743919999999996</v>
      </c>
      <c r="I23723" s="2">
        <v>6.7722379999999998</v>
      </c>
      <c r="J23723" s="2">
        <v>9.0914040000000007</v>
      </c>
      <c r="K23723" s="2">
        <v>9.5753009999999996</v>
      </c>
    </row>
    <row r="23724" spans="1:11" x14ac:dyDescent="0.5">
      <c r="A23724" s="2" t="s">
        <v>13275</v>
      </c>
      <c r="B23724" s="2">
        <v>6.4539090000000003</v>
      </c>
      <c r="C23724" s="2">
        <v>10.077572</v>
      </c>
      <c r="D23724" s="2">
        <v>11.376023</v>
      </c>
      <c r="E23724" s="2">
        <v>17.408518999999998</v>
      </c>
      <c r="F23724" s="2">
        <v>10.979423000000001</v>
      </c>
      <c r="G23724" s="2">
        <v>18.509347000000002</v>
      </c>
      <c r="H23724" s="2">
        <v>5.6518689999999996</v>
      </c>
      <c r="I23724" s="2">
        <v>8.3611079999999998</v>
      </c>
      <c r="J23724" s="2">
        <v>8.5004760000000008</v>
      </c>
      <c r="K23724" s="2">
        <v>7.1176649999999997</v>
      </c>
    </row>
    <row r="23725" spans="1:11" x14ac:dyDescent="0.5">
      <c r="A23725" s="2" t="s">
        <v>31712</v>
      </c>
      <c r="B23725" s="2">
        <v>9.5860000000000001E-2</v>
      </c>
      <c r="C23725" s="2">
        <v>43.363374</v>
      </c>
      <c r="D23725" s="2">
        <v>0.58921999999999997</v>
      </c>
      <c r="E23725" s="2">
        <v>129.25849400000001</v>
      </c>
      <c r="F23725" s="2">
        <v>0</v>
      </c>
      <c r="G23725" s="2">
        <v>0</v>
      </c>
      <c r="H23725" s="2">
        <v>0.30309999999999998</v>
      </c>
      <c r="I23725" s="2">
        <v>4.016947</v>
      </c>
      <c r="J23725" s="2">
        <v>3.991088</v>
      </c>
      <c r="K23725" s="2">
        <v>4.1335839999999999</v>
      </c>
    </row>
    <row r="23726" spans="1:11" x14ac:dyDescent="0.5">
      <c r="A23726" s="2" t="s">
        <v>5969</v>
      </c>
      <c r="B23726" s="2">
        <v>96.182653999999999</v>
      </c>
      <c r="C23726" s="2">
        <v>60.226908999999999</v>
      </c>
      <c r="D23726" s="2">
        <v>118.836994</v>
      </c>
      <c r="E23726" s="2">
        <v>75.900782000000007</v>
      </c>
      <c r="F23726" s="2">
        <v>123.247626</v>
      </c>
      <c r="G23726" s="2">
        <v>95.632469999999998</v>
      </c>
      <c r="H23726" s="2">
        <v>72.993803</v>
      </c>
      <c r="I23726" s="2">
        <v>59.905445999999998</v>
      </c>
      <c r="J23726" s="2">
        <v>63.928331</v>
      </c>
      <c r="K23726" s="2">
        <v>61.993659999999998</v>
      </c>
    </row>
    <row r="23727" spans="1:11" x14ac:dyDescent="0.5">
      <c r="A23727" s="2" t="s">
        <v>31421</v>
      </c>
      <c r="B23727" s="2">
        <v>1.586165</v>
      </c>
      <c r="C23727" s="2">
        <v>2.8596949999999999</v>
      </c>
      <c r="D23727" s="2">
        <v>1.0597479999999999</v>
      </c>
      <c r="E23727" s="2">
        <v>0.75827199999999995</v>
      </c>
      <c r="F23727" s="2">
        <v>7.8600000000000003E-2</v>
      </c>
      <c r="G23727" s="2">
        <v>0</v>
      </c>
      <c r="H23727" s="2">
        <v>0</v>
      </c>
      <c r="I23727" s="2">
        <v>0</v>
      </c>
      <c r="J23727" s="2">
        <v>0</v>
      </c>
      <c r="K23727" s="2">
        <v>0</v>
      </c>
    </row>
    <row r="23728" spans="1:11" x14ac:dyDescent="0.5">
      <c r="A23728" s="2" t="s">
        <v>27061</v>
      </c>
      <c r="B23728" s="2">
        <v>0</v>
      </c>
      <c r="C23728" s="2">
        <v>0</v>
      </c>
      <c r="D23728" s="2">
        <v>0</v>
      </c>
      <c r="E23728" s="2">
        <v>0</v>
      </c>
      <c r="F23728" s="2">
        <v>0</v>
      </c>
      <c r="G23728" s="2">
        <v>0.24415600000000001</v>
      </c>
      <c r="H23728" s="2">
        <v>0</v>
      </c>
      <c r="I23728" s="2">
        <v>0</v>
      </c>
      <c r="J23728" s="2">
        <v>0</v>
      </c>
      <c r="K23728" s="2">
        <v>0</v>
      </c>
    </row>
    <row r="23729" spans="1:11" x14ac:dyDescent="0.5">
      <c r="A23729" s="2" t="s">
        <v>7536</v>
      </c>
      <c r="B23729" s="2">
        <v>2.143443</v>
      </c>
      <c r="C23729" s="2">
        <v>9.5764530000000008</v>
      </c>
      <c r="D23729" s="2">
        <v>9.8813230000000001</v>
      </c>
      <c r="E23729" s="2">
        <v>18.211372999999998</v>
      </c>
      <c r="F23729" s="2">
        <v>1.76434</v>
      </c>
      <c r="G23729" s="2">
        <v>58.277538999999997</v>
      </c>
      <c r="H23729" s="2">
        <v>1.1295660000000001</v>
      </c>
      <c r="I23729" s="2">
        <v>5.2168150000000004</v>
      </c>
      <c r="J23729" s="2">
        <v>5.0731729999999997</v>
      </c>
      <c r="K23729" s="2">
        <v>5.6930269999999998</v>
      </c>
    </row>
    <row r="23730" spans="1:11" x14ac:dyDescent="0.5">
      <c r="A23730" s="2" t="s">
        <v>9440</v>
      </c>
      <c r="B23730" s="2">
        <v>8.2713079999999994</v>
      </c>
      <c r="C23730" s="2">
        <v>60.846386000000003</v>
      </c>
      <c r="D23730" s="2">
        <v>32.379021999999999</v>
      </c>
      <c r="E23730" s="2">
        <v>38.655721999999997</v>
      </c>
      <c r="F23730" s="2">
        <v>3.558538</v>
      </c>
      <c r="G23730" s="2">
        <v>37.519154999999998</v>
      </c>
      <c r="H23730" s="2">
        <v>9.121874</v>
      </c>
      <c r="I23730" s="2">
        <v>45.594960999999998</v>
      </c>
      <c r="J23730" s="2">
        <v>49.855457000000001</v>
      </c>
      <c r="K23730" s="2">
        <v>42.927652000000002</v>
      </c>
    </row>
    <row r="23731" spans="1:11" x14ac:dyDescent="0.5">
      <c r="A23731" s="2" t="s">
        <v>22779</v>
      </c>
      <c r="B23731" s="2">
        <v>0.31429400000000002</v>
      </c>
      <c r="C23731" s="2">
        <v>3.5543749999999998</v>
      </c>
      <c r="D23731" s="2">
        <v>9.1227079999999994</v>
      </c>
      <c r="E23731" s="2">
        <v>11.257307000000001</v>
      </c>
      <c r="F23731" s="2">
        <v>0.95522099999999999</v>
      </c>
      <c r="G23731" s="2">
        <v>1.771801</v>
      </c>
      <c r="H23731" s="2">
        <v>2.374009</v>
      </c>
      <c r="I23731" s="2">
        <v>45.946455</v>
      </c>
      <c r="J23731" s="2">
        <v>44.937150000000003</v>
      </c>
      <c r="K23731" s="2">
        <v>47.238151000000002</v>
      </c>
    </row>
    <row r="23732" spans="1:11" x14ac:dyDescent="0.5">
      <c r="A23732" s="2" t="s">
        <v>21567</v>
      </c>
      <c r="B23732" s="2">
        <v>5.6671670000000001</v>
      </c>
      <c r="C23732" s="2">
        <v>7.8787399999999996</v>
      </c>
      <c r="D23732" s="2">
        <v>5.6822020000000002</v>
      </c>
      <c r="E23732" s="2">
        <v>3.254197</v>
      </c>
      <c r="F23732" s="2">
        <v>9.27623</v>
      </c>
      <c r="G23732" s="2">
        <v>2.6765059999999998</v>
      </c>
      <c r="H23732" s="2">
        <v>8.5147659999999998</v>
      </c>
      <c r="I23732" s="2">
        <v>1.4354439999999999</v>
      </c>
      <c r="J23732" s="2">
        <v>0.81724799999999997</v>
      </c>
      <c r="K23732" s="2">
        <v>0.45212799999999997</v>
      </c>
    </row>
    <row r="23733" spans="1:11" x14ac:dyDescent="0.5">
      <c r="A23733" s="2" t="s">
        <v>19835</v>
      </c>
      <c r="B23733" s="2">
        <v>1.855963</v>
      </c>
      <c r="C23733" s="2">
        <v>6.5636510000000001</v>
      </c>
      <c r="D23733" s="2">
        <v>15.818372</v>
      </c>
      <c r="E23733" s="2">
        <v>24.040565999999998</v>
      </c>
      <c r="F23733" s="2">
        <v>0.15264900000000001</v>
      </c>
      <c r="G23733" s="2">
        <v>4.4898449999999999</v>
      </c>
      <c r="H23733" s="2">
        <v>0.66549000000000003</v>
      </c>
      <c r="I23733" s="2">
        <v>1.2937909999999999</v>
      </c>
      <c r="J23733" s="2">
        <v>1.3894610000000001</v>
      </c>
      <c r="K23733" s="2">
        <v>1.255536</v>
      </c>
    </row>
    <row r="23734" spans="1:11" x14ac:dyDescent="0.5">
      <c r="A23734" s="2" t="s">
        <v>14740</v>
      </c>
      <c r="B23734" s="2">
        <v>9.3132669999999997</v>
      </c>
      <c r="C23734" s="2">
        <v>11.860879000000001</v>
      </c>
      <c r="D23734" s="2">
        <v>16.847125999999999</v>
      </c>
      <c r="E23734" s="2">
        <v>16.395992</v>
      </c>
      <c r="F23734" s="2">
        <v>9.2279649999999993</v>
      </c>
      <c r="G23734" s="2">
        <v>14.189916999999999</v>
      </c>
      <c r="H23734" s="2">
        <v>6.5439590000000001</v>
      </c>
      <c r="I23734" s="2">
        <v>20.81589</v>
      </c>
      <c r="J23734" s="2">
        <v>27.783874000000001</v>
      </c>
      <c r="K23734" s="2">
        <v>28.472216</v>
      </c>
    </row>
    <row r="23735" spans="1:11" x14ac:dyDescent="0.5">
      <c r="A23735" s="2" t="s">
        <v>7511</v>
      </c>
      <c r="B23735" s="2">
        <v>18.667383000000001</v>
      </c>
      <c r="C23735" s="2">
        <v>30.137837999999999</v>
      </c>
      <c r="D23735" s="2">
        <v>31.607935999999999</v>
      </c>
      <c r="E23735" s="2">
        <v>29.094536999999999</v>
      </c>
      <c r="F23735" s="2">
        <v>57.147917999999997</v>
      </c>
      <c r="G23735" s="2">
        <v>58.743816000000002</v>
      </c>
      <c r="H23735" s="2">
        <v>76.613596000000001</v>
      </c>
      <c r="I23735" s="2">
        <v>6.3573329999999997</v>
      </c>
      <c r="J23735" s="2">
        <v>6.9893840000000003</v>
      </c>
      <c r="K23735" s="2">
        <v>6.6576820000000003</v>
      </c>
    </row>
    <row r="23736" spans="1:11" x14ac:dyDescent="0.5">
      <c r="A23736" s="2" t="s">
        <v>5403</v>
      </c>
      <c r="B23736" s="2">
        <v>11.088454</v>
      </c>
      <c r="C23736" s="2">
        <v>12.38522</v>
      </c>
      <c r="D23736" s="2">
        <v>46.792782000000003</v>
      </c>
      <c r="E23736" s="2">
        <v>20.965820999999998</v>
      </c>
      <c r="F23736" s="2">
        <v>32.296529999999997</v>
      </c>
      <c r="G23736" s="2">
        <v>125.242633</v>
      </c>
      <c r="H23736" s="2">
        <v>18.559743000000001</v>
      </c>
      <c r="I23736" s="2">
        <v>16.513099</v>
      </c>
      <c r="J23736" s="2">
        <v>16.060952</v>
      </c>
      <c r="K23736" s="2">
        <v>15.943904</v>
      </c>
    </row>
    <row r="23737" spans="1:11" x14ac:dyDescent="0.5">
      <c r="A23737" s="2" t="s">
        <v>14320</v>
      </c>
      <c r="B23737" s="2">
        <v>21.728161</v>
      </c>
      <c r="C23737" s="2">
        <v>18.068072999999998</v>
      </c>
      <c r="D23737" s="2">
        <v>22.586753000000002</v>
      </c>
      <c r="E23737" s="2">
        <v>8.9430139999999998</v>
      </c>
      <c r="F23737" s="2">
        <v>17.116361999999999</v>
      </c>
      <c r="G23737" s="2">
        <v>15.198732</v>
      </c>
      <c r="H23737" s="2">
        <v>17.512457999999999</v>
      </c>
      <c r="I23737" s="2">
        <v>16.128651999999999</v>
      </c>
      <c r="J23737" s="2">
        <v>20.110136000000001</v>
      </c>
      <c r="K23737" s="2">
        <v>15.575823</v>
      </c>
    </row>
    <row r="23738" spans="1:11" x14ac:dyDescent="0.5">
      <c r="A23738" s="2" t="s">
        <v>7472</v>
      </c>
      <c r="B23738" s="2">
        <v>60.846049999999998</v>
      </c>
      <c r="C23738" s="2">
        <v>73.290210000000002</v>
      </c>
      <c r="D23738" s="2">
        <v>70.724799000000004</v>
      </c>
      <c r="E23738" s="2">
        <v>54.971646</v>
      </c>
      <c r="F23738" s="2">
        <v>58.678806999999999</v>
      </c>
      <c r="G23738" s="2">
        <v>59.462957000000003</v>
      </c>
      <c r="H23738" s="2">
        <v>57.489435</v>
      </c>
      <c r="I23738" s="2">
        <v>61.720061999999999</v>
      </c>
      <c r="J23738" s="2">
        <v>57.171176000000003</v>
      </c>
      <c r="K23738" s="2">
        <v>62.438293000000002</v>
      </c>
    </row>
    <row r="23739" spans="1:11" x14ac:dyDescent="0.5">
      <c r="A23739" s="2" t="s">
        <v>7825</v>
      </c>
      <c r="B23739" s="2">
        <v>764.85472900000002</v>
      </c>
      <c r="C23739" s="2">
        <v>586.04469800000004</v>
      </c>
      <c r="D23739" s="2">
        <v>316.65545200000003</v>
      </c>
      <c r="E23739" s="2">
        <v>11.993547</v>
      </c>
      <c r="F23739" s="2">
        <v>9.7361850000000008</v>
      </c>
      <c r="G23739" s="2">
        <v>54.108863999999997</v>
      </c>
      <c r="H23739" s="2">
        <v>161.584731</v>
      </c>
      <c r="I23739" s="2">
        <v>67.570171999999999</v>
      </c>
      <c r="J23739" s="2">
        <v>51.711776999999998</v>
      </c>
      <c r="K23739" s="2">
        <v>49.576107999999998</v>
      </c>
    </row>
    <row r="23740" spans="1:11" x14ac:dyDescent="0.5">
      <c r="A23740" s="2" t="s">
        <v>30712</v>
      </c>
      <c r="B23740" s="2">
        <v>10.483161000000001</v>
      </c>
      <c r="C23740" s="2">
        <v>0</v>
      </c>
      <c r="D23740" s="2">
        <v>0</v>
      </c>
      <c r="E23740" s="2">
        <v>0</v>
      </c>
      <c r="F23740" s="2">
        <v>0</v>
      </c>
      <c r="G23740" s="2">
        <v>0</v>
      </c>
      <c r="H23740" s="2">
        <v>0.19908100000000001</v>
      </c>
      <c r="I23740" s="2">
        <v>0</v>
      </c>
      <c r="J23740" s="2">
        <v>0</v>
      </c>
      <c r="K23740" s="2">
        <v>8.8533000000000001E-2</v>
      </c>
    </row>
    <row r="23741" spans="1:11" x14ac:dyDescent="0.5">
      <c r="A23741" s="2" t="s">
        <v>26471</v>
      </c>
      <c r="B23741" s="2">
        <v>0</v>
      </c>
      <c r="C23741" s="2">
        <v>0.27068300000000001</v>
      </c>
      <c r="D23741" s="2">
        <v>0.11034099999999999</v>
      </c>
      <c r="E23741" s="2">
        <v>0.21532100000000001</v>
      </c>
      <c r="F23741" s="2">
        <v>0.12275700000000001</v>
      </c>
      <c r="G23741" s="2">
        <v>0.34154499999999999</v>
      </c>
      <c r="H23741" s="2">
        <v>0.34056199999999998</v>
      </c>
      <c r="I23741" s="2">
        <v>0</v>
      </c>
      <c r="J23741" s="2">
        <v>0</v>
      </c>
      <c r="K23741" s="2">
        <v>0</v>
      </c>
    </row>
    <row r="23742" spans="1:11" x14ac:dyDescent="0.5">
      <c r="A23742" s="2" t="s">
        <v>14471</v>
      </c>
      <c r="B23742" s="2">
        <v>0.10924200000000001</v>
      </c>
      <c r="C23742" s="2">
        <v>2.4022130000000002</v>
      </c>
      <c r="D23742" s="2">
        <v>0</v>
      </c>
      <c r="E23742" s="2">
        <v>0</v>
      </c>
      <c r="F23742" s="2">
        <v>6.2253000000000003E-2</v>
      </c>
      <c r="G23742" s="2">
        <v>14.780153</v>
      </c>
      <c r="H23742" s="2">
        <v>5.7569000000000002E-2</v>
      </c>
      <c r="I23742" s="2">
        <v>0</v>
      </c>
      <c r="J23742" s="2">
        <v>0</v>
      </c>
      <c r="K23742" s="2">
        <v>0</v>
      </c>
    </row>
    <row r="23743" spans="1:11" x14ac:dyDescent="0.5">
      <c r="A23743" s="2" t="s">
        <v>24647</v>
      </c>
      <c r="B23743" s="2">
        <v>29.766907</v>
      </c>
      <c r="C23743" s="2">
        <v>21.554894000000001</v>
      </c>
      <c r="D23743" s="2">
        <v>27.186800999999999</v>
      </c>
      <c r="E23743" s="2">
        <v>33.233719999999998</v>
      </c>
      <c r="F23743" s="2">
        <v>26.22081</v>
      </c>
      <c r="G23743" s="2">
        <v>0.85326199999999996</v>
      </c>
      <c r="H23743" s="2">
        <v>23.663088999999999</v>
      </c>
      <c r="I23743" s="2">
        <v>44.253691000000003</v>
      </c>
      <c r="J23743" s="2">
        <v>43.672376</v>
      </c>
      <c r="K23743" s="2">
        <v>43.558703000000001</v>
      </c>
    </row>
    <row r="23744" spans="1:11" x14ac:dyDescent="0.5">
      <c r="A23744" s="2" t="s">
        <v>28241</v>
      </c>
      <c r="B23744" s="2">
        <v>0</v>
      </c>
      <c r="C23744" s="2">
        <v>0.13458500000000001</v>
      </c>
      <c r="D23744" s="2">
        <v>0</v>
      </c>
      <c r="E23744" s="2">
        <v>0.214118</v>
      </c>
      <c r="F23744" s="2">
        <v>0</v>
      </c>
      <c r="G23744" s="2">
        <v>0.11321199999999999</v>
      </c>
      <c r="H23744" s="2">
        <v>0</v>
      </c>
      <c r="I23744" s="2">
        <v>0</v>
      </c>
      <c r="J23744" s="2">
        <v>0</v>
      </c>
      <c r="K23744" s="2">
        <v>0</v>
      </c>
    </row>
    <row r="23745" spans="1:11" x14ac:dyDescent="0.5">
      <c r="A23745" s="2" t="s">
        <v>28244</v>
      </c>
      <c r="B23745" s="2">
        <v>0.21421100000000001</v>
      </c>
      <c r="C23745" s="2">
        <v>0.13458500000000001</v>
      </c>
      <c r="D23745" s="2">
        <v>0.76807000000000003</v>
      </c>
      <c r="E23745" s="2">
        <v>0.64235500000000001</v>
      </c>
      <c r="F23745" s="2">
        <v>0.48828300000000002</v>
      </c>
      <c r="G23745" s="2">
        <v>0.11321199999999999</v>
      </c>
      <c r="H23745" s="2">
        <v>0.56443200000000004</v>
      </c>
      <c r="I23745" s="2">
        <v>0.102005</v>
      </c>
      <c r="J23745" s="2">
        <v>0.20741000000000001</v>
      </c>
      <c r="K23745" s="2">
        <v>0</v>
      </c>
    </row>
    <row r="23746" spans="1:11" x14ac:dyDescent="0.5">
      <c r="A23746" s="2" t="s">
        <v>17390</v>
      </c>
      <c r="B23746" s="2">
        <v>0.112997</v>
      </c>
      <c r="C23746" s="2">
        <v>8.0460309999999993</v>
      </c>
      <c r="D23746" s="2">
        <v>2.2380309999999999</v>
      </c>
      <c r="E23746" s="2">
        <v>13.591474</v>
      </c>
      <c r="F23746" s="2">
        <v>4.2929000000000002E-2</v>
      </c>
      <c r="G23746" s="2">
        <v>8.3607960000000006</v>
      </c>
      <c r="H23746" s="2">
        <v>0</v>
      </c>
      <c r="I23746" s="2">
        <v>3.5872000000000001E-2</v>
      </c>
      <c r="J23746" s="2">
        <v>3.6470000000000002E-2</v>
      </c>
      <c r="K23746" s="2">
        <v>0</v>
      </c>
    </row>
    <row r="23747" spans="1:11" x14ac:dyDescent="0.5">
      <c r="A23747" s="2" t="s">
        <v>14392</v>
      </c>
      <c r="B23747" s="2">
        <v>0</v>
      </c>
      <c r="C23747" s="2">
        <v>0</v>
      </c>
      <c r="D23747" s="2">
        <v>0</v>
      </c>
      <c r="E23747" s="2">
        <v>0</v>
      </c>
      <c r="F23747" s="2">
        <v>0</v>
      </c>
      <c r="G23747" s="2">
        <v>15.027148</v>
      </c>
      <c r="H23747" s="2">
        <v>0</v>
      </c>
      <c r="I23747" s="2">
        <v>0</v>
      </c>
      <c r="J23747" s="2">
        <v>0</v>
      </c>
      <c r="K23747" s="2">
        <v>0</v>
      </c>
    </row>
    <row r="23748" spans="1:11" x14ac:dyDescent="0.5">
      <c r="A23748" s="2" t="s">
        <v>16370</v>
      </c>
      <c r="B23748" s="2">
        <v>1.1578059999999999</v>
      </c>
      <c r="C23748" s="2">
        <v>0.25674000000000002</v>
      </c>
      <c r="D23748" s="2">
        <v>6.9771E-2</v>
      </c>
      <c r="E23748" s="2">
        <v>0</v>
      </c>
      <c r="F23748" s="2">
        <v>7.7621999999999997E-2</v>
      </c>
      <c r="G23748" s="2">
        <v>10.294464</v>
      </c>
      <c r="H23748" s="2">
        <v>0.75371299999999997</v>
      </c>
      <c r="I23748" s="2">
        <v>0</v>
      </c>
      <c r="J23748" s="2">
        <v>0</v>
      </c>
      <c r="K23748" s="2">
        <v>0</v>
      </c>
    </row>
    <row r="23749" spans="1:11" x14ac:dyDescent="0.5">
      <c r="A23749" s="2" t="s">
        <v>26047</v>
      </c>
      <c r="B23749" s="2">
        <v>1.8553459999999999</v>
      </c>
      <c r="C23749" s="2">
        <v>6.7350519999999996</v>
      </c>
      <c r="D23749" s="2">
        <v>0</v>
      </c>
      <c r="E23749" s="2">
        <v>0.20605999999999999</v>
      </c>
      <c r="F23749" s="2">
        <v>0</v>
      </c>
      <c r="G23749" s="2">
        <v>0.43580600000000003</v>
      </c>
      <c r="H23749" s="2">
        <v>0</v>
      </c>
      <c r="I23749" s="2">
        <v>0</v>
      </c>
      <c r="J23749" s="2">
        <v>0.199604</v>
      </c>
      <c r="K23749" s="2">
        <v>0.193248</v>
      </c>
    </row>
    <row r="23750" spans="1:11" x14ac:dyDescent="0.5">
      <c r="A23750" s="2" t="s">
        <v>22165</v>
      </c>
      <c r="B23750" s="2">
        <v>0</v>
      </c>
      <c r="C23750" s="2">
        <v>0</v>
      </c>
      <c r="D23750" s="2">
        <v>0</v>
      </c>
      <c r="E23750" s="2">
        <v>0</v>
      </c>
      <c r="F23750" s="2">
        <v>0</v>
      </c>
      <c r="G23750" s="2">
        <v>2.2147510000000001</v>
      </c>
      <c r="H23750" s="2">
        <v>0</v>
      </c>
      <c r="I23750" s="2">
        <v>0</v>
      </c>
      <c r="J23750" s="2">
        <v>0</v>
      </c>
      <c r="K23750" s="2">
        <v>0</v>
      </c>
    </row>
    <row r="23751" spans="1:11" x14ac:dyDescent="0.5">
      <c r="A23751" s="2" t="s">
        <v>25149</v>
      </c>
      <c r="B23751" s="2">
        <v>9.1731999999999994E-2</v>
      </c>
      <c r="C23751" s="2">
        <v>1.4984690000000001</v>
      </c>
      <c r="D23751" s="2">
        <v>9.3974000000000002E-2</v>
      </c>
      <c r="E23751" s="2">
        <v>0.64184300000000005</v>
      </c>
      <c r="F23751" s="2">
        <v>0.94093800000000005</v>
      </c>
      <c r="G23751" s="2">
        <v>0.67873099999999997</v>
      </c>
      <c r="H23751" s="2">
        <v>0.96682699999999999</v>
      </c>
      <c r="I23751" s="2">
        <v>1.572533</v>
      </c>
      <c r="J23751" s="2">
        <v>1.865202</v>
      </c>
      <c r="K23751" s="2">
        <v>1.5478369999999999</v>
      </c>
    </row>
    <row r="23752" spans="1:11" x14ac:dyDescent="0.5">
      <c r="A23752" s="2" t="s">
        <v>5652</v>
      </c>
      <c r="B23752" s="2">
        <v>17.109106000000001</v>
      </c>
      <c r="C23752" s="2">
        <v>72.424763999999996</v>
      </c>
      <c r="D23752" s="2">
        <v>47.858556999999998</v>
      </c>
      <c r="E23752" s="2">
        <v>166.771851</v>
      </c>
      <c r="F23752" s="2">
        <v>64.445661000000001</v>
      </c>
      <c r="G23752" s="2">
        <v>109.533477</v>
      </c>
      <c r="H23752" s="2">
        <v>36.576653</v>
      </c>
      <c r="I23752" s="2">
        <v>5.7781180000000001</v>
      </c>
      <c r="J23752" s="2">
        <v>6.1094080000000002</v>
      </c>
      <c r="K23752" s="2">
        <v>6.3698589999999999</v>
      </c>
    </row>
    <row r="23753" spans="1:11" x14ac:dyDescent="0.5">
      <c r="A23753" s="2" t="s">
        <v>4582</v>
      </c>
      <c r="B23753" s="2">
        <v>42.526774000000003</v>
      </c>
      <c r="C23753" s="2">
        <v>83.076633000000001</v>
      </c>
      <c r="D23753" s="2">
        <v>95.941621999999995</v>
      </c>
      <c r="E23753" s="2">
        <v>63.646386999999997</v>
      </c>
      <c r="F23753" s="2">
        <v>37.079932999999997</v>
      </c>
      <c r="G23753" s="2">
        <v>218.861739</v>
      </c>
      <c r="H23753" s="2">
        <v>87.562291999999999</v>
      </c>
      <c r="I23753" s="2">
        <v>26.558330000000002</v>
      </c>
      <c r="J23753" s="2">
        <v>28.913594</v>
      </c>
      <c r="K23753" s="2">
        <v>24.725256999999999</v>
      </c>
    </row>
    <row r="23754" spans="1:11" x14ac:dyDescent="0.5">
      <c r="A23754" s="2" t="s">
        <v>16186</v>
      </c>
      <c r="B23754" s="2">
        <v>147.72458399999999</v>
      </c>
      <c r="C23754" s="2">
        <v>760.50736800000004</v>
      </c>
      <c r="D23754" s="2">
        <v>248.092479</v>
      </c>
      <c r="E23754" s="2">
        <v>386.297867</v>
      </c>
      <c r="F23754" s="2">
        <v>446.21377799999999</v>
      </c>
      <c r="G23754" s="2">
        <v>10.665777</v>
      </c>
      <c r="H23754" s="2">
        <v>198.45089400000001</v>
      </c>
      <c r="I23754" s="2">
        <v>24.217002999999998</v>
      </c>
      <c r="J23754" s="2">
        <v>26.770091000000001</v>
      </c>
      <c r="K23754" s="2">
        <v>28.566185000000001</v>
      </c>
    </row>
    <row r="23755" spans="1:11" x14ac:dyDescent="0.5">
      <c r="A23755" s="2" t="s">
        <v>23513</v>
      </c>
      <c r="B23755" s="2">
        <v>6.466844</v>
      </c>
      <c r="C23755" s="2">
        <v>8.7826629999999994</v>
      </c>
      <c r="D23755" s="2">
        <v>4.2493410000000003</v>
      </c>
      <c r="E23755" s="2">
        <v>3.591135</v>
      </c>
      <c r="F23755" s="2">
        <v>4.0946749999999996</v>
      </c>
      <c r="G23755" s="2">
        <v>1.346395</v>
      </c>
      <c r="H23755" s="2">
        <v>0.89501500000000001</v>
      </c>
      <c r="I23755" s="2">
        <v>2.4884300000000001</v>
      </c>
      <c r="J23755" s="2">
        <v>1.8025599999999999</v>
      </c>
      <c r="K23755" s="2">
        <v>2.1431809999999998</v>
      </c>
    </row>
    <row r="23756" spans="1:11" x14ac:dyDescent="0.5">
      <c r="A23756" s="2" t="s">
        <v>15763</v>
      </c>
      <c r="B23756" s="2">
        <v>10.211124</v>
      </c>
      <c r="C23756" s="2">
        <v>13.681983000000001</v>
      </c>
      <c r="D23756" s="2">
        <v>14.597063</v>
      </c>
      <c r="E23756" s="2">
        <v>14.190439</v>
      </c>
      <c r="F23756" s="2">
        <v>11.578483</v>
      </c>
      <c r="G23756" s="2">
        <v>11.646853999999999</v>
      </c>
      <c r="H23756" s="2">
        <v>12.436994</v>
      </c>
      <c r="I23756" s="2">
        <v>7.1943840000000003</v>
      </c>
      <c r="J23756" s="2">
        <v>7.2638619999999996</v>
      </c>
      <c r="K23756" s="2">
        <v>7.0813990000000002</v>
      </c>
    </row>
    <row r="23757" spans="1:11" x14ac:dyDescent="0.5">
      <c r="A23757" s="2" t="s">
        <v>11991</v>
      </c>
      <c r="B23757" s="2">
        <v>16.486999999999998</v>
      </c>
      <c r="C23757" s="2">
        <v>77.860083000000003</v>
      </c>
      <c r="D23757" s="2">
        <v>36.702666999999998</v>
      </c>
      <c r="E23757" s="2">
        <v>81.141289999999998</v>
      </c>
      <c r="F23757" s="2">
        <v>100.264475</v>
      </c>
      <c r="G23757" s="2">
        <v>23.369019999999999</v>
      </c>
      <c r="H23757" s="2">
        <v>42.756810000000002</v>
      </c>
      <c r="I23757" s="2">
        <v>21.45515</v>
      </c>
      <c r="J23757" s="2">
        <v>22.340834000000001</v>
      </c>
      <c r="K23757" s="2">
        <v>21.157530999999999</v>
      </c>
    </row>
    <row r="23758" spans="1:11" x14ac:dyDescent="0.5">
      <c r="A23758" s="2" t="s">
        <v>16552</v>
      </c>
      <c r="B23758" s="2">
        <v>7.9369519999999998</v>
      </c>
      <c r="C23758" s="2">
        <v>10.292083999999999</v>
      </c>
      <c r="D23758" s="2">
        <v>20.754491000000002</v>
      </c>
      <c r="E23758" s="2">
        <v>14.164401</v>
      </c>
      <c r="F23758" s="2">
        <v>20.198450000000001</v>
      </c>
      <c r="G23758" s="2">
        <v>9.9217929999999992</v>
      </c>
      <c r="H23758" s="2">
        <v>4.0107780000000002</v>
      </c>
      <c r="I23758" s="2">
        <v>5.3154310000000002</v>
      </c>
      <c r="J23758" s="2">
        <v>5.614579</v>
      </c>
      <c r="K23758" s="2">
        <v>4.7223480000000002</v>
      </c>
    </row>
    <row r="23759" spans="1:11" x14ac:dyDescent="0.5">
      <c r="A23759" s="2" t="s">
        <v>25780</v>
      </c>
      <c r="B23759" s="2">
        <v>0.77496299999999996</v>
      </c>
      <c r="C23759" s="2">
        <v>2.2862939999999998</v>
      </c>
      <c r="D23759" s="2">
        <v>0.96650000000000003</v>
      </c>
      <c r="E23759" s="2">
        <v>0.50519199999999997</v>
      </c>
      <c r="F23759" s="2">
        <v>1.536076</v>
      </c>
      <c r="G23759" s="2">
        <v>0.49861100000000003</v>
      </c>
      <c r="H23759" s="2">
        <v>1.3139670000000001</v>
      </c>
      <c r="I23759" s="2">
        <v>1.2193959999999999</v>
      </c>
      <c r="J23759" s="2">
        <v>1.663837</v>
      </c>
      <c r="K23759" s="2">
        <v>1.6108560000000001</v>
      </c>
    </row>
    <row r="23760" spans="1:11" x14ac:dyDescent="0.5">
      <c r="A23760" s="2" t="s">
        <v>4308</v>
      </c>
      <c r="B23760" s="2">
        <v>226.06872999999999</v>
      </c>
      <c r="C23760" s="2">
        <v>529.79604200000006</v>
      </c>
      <c r="D23760" s="2">
        <v>316.05086699999998</v>
      </c>
      <c r="E23760" s="2">
        <v>345.10452900000001</v>
      </c>
      <c r="F23760" s="2">
        <v>382.93307399999998</v>
      </c>
      <c r="G23760" s="2">
        <v>291.140152</v>
      </c>
      <c r="H23760" s="2">
        <v>353.61694699999998</v>
      </c>
      <c r="I23760" s="2">
        <v>311.31342100000001</v>
      </c>
      <c r="J23760" s="2">
        <v>289.43126000000001</v>
      </c>
      <c r="K23760" s="2">
        <v>314.21227199999998</v>
      </c>
    </row>
    <row r="23761" spans="1:11" x14ac:dyDescent="0.5">
      <c r="A23761" s="2" t="s">
        <v>11515</v>
      </c>
      <c r="B23761" s="2">
        <v>20.890767</v>
      </c>
      <c r="C23761" s="2">
        <v>18.109608000000001</v>
      </c>
      <c r="D23761" s="2">
        <v>21.130635000000002</v>
      </c>
      <c r="E23761" s="2">
        <v>19.427927</v>
      </c>
      <c r="F23761" s="2">
        <v>26.974281000000001</v>
      </c>
      <c r="G23761" s="2">
        <v>25.436039000000001</v>
      </c>
      <c r="H23761" s="2">
        <v>13.656929999999999</v>
      </c>
      <c r="I23761" s="2">
        <v>50.243322999999997</v>
      </c>
      <c r="J23761" s="2">
        <v>42.247287999999998</v>
      </c>
      <c r="K23761" s="2">
        <v>45.488013000000002</v>
      </c>
    </row>
    <row r="23762" spans="1:11" x14ac:dyDescent="0.5">
      <c r="A23762" s="2" t="s">
        <v>27559</v>
      </c>
      <c r="B23762" s="2">
        <v>0.33832800000000002</v>
      </c>
      <c r="C23762" s="2">
        <v>0</v>
      </c>
      <c r="D23762" s="2">
        <v>0</v>
      </c>
      <c r="E23762" s="2">
        <v>0</v>
      </c>
      <c r="F23762" s="2">
        <v>0.12853300000000001</v>
      </c>
      <c r="G23762" s="2">
        <v>0.178809</v>
      </c>
      <c r="H23762" s="2">
        <v>0</v>
      </c>
      <c r="I23762" s="2">
        <v>0</v>
      </c>
      <c r="J23762" s="2">
        <v>0</v>
      </c>
      <c r="K23762" s="2">
        <v>0</v>
      </c>
    </row>
    <row r="23763" spans="1:11" x14ac:dyDescent="0.5">
      <c r="A23763" s="2" t="s">
        <v>3972</v>
      </c>
      <c r="B23763" s="2">
        <v>192.15478899999999</v>
      </c>
      <c r="C23763" s="2">
        <v>190.37178399999999</v>
      </c>
      <c r="D23763" s="2">
        <v>245.999199</v>
      </c>
      <c r="E23763" s="2">
        <v>328.220234</v>
      </c>
      <c r="F23763" s="2">
        <v>345.19099999999997</v>
      </c>
      <c r="G23763" s="2">
        <v>614.71961799999997</v>
      </c>
      <c r="H23763" s="2">
        <v>215.06339800000001</v>
      </c>
      <c r="I23763" s="2">
        <v>49.257401999999999</v>
      </c>
      <c r="J23763" s="2">
        <v>45.901736</v>
      </c>
      <c r="K23763" s="2">
        <v>41.989369000000003</v>
      </c>
    </row>
    <row r="23764" spans="1:11" x14ac:dyDescent="0.5">
      <c r="A23764" s="2" t="s">
        <v>24474</v>
      </c>
      <c r="B23764" s="2">
        <v>1.161934</v>
      </c>
      <c r="C23764" s="2">
        <v>6.9352200000000002</v>
      </c>
      <c r="D23764" s="2">
        <v>1.785514</v>
      </c>
      <c r="E23764" s="2">
        <v>3.7746490000000001</v>
      </c>
      <c r="F23764" s="2">
        <v>3.9728500000000002</v>
      </c>
      <c r="G23764" s="2">
        <v>0.92113500000000004</v>
      </c>
      <c r="H23764" s="2">
        <v>0.61232399999999998</v>
      </c>
      <c r="I23764" s="2">
        <v>3.043142</v>
      </c>
      <c r="J23764" s="2">
        <v>5.0626910000000001</v>
      </c>
      <c r="K23764" s="2">
        <v>4.6291779999999996</v>
      </c>
    </row>
    <row r="23765" spans="1:11" x14ac:dyDescent="0.5">
      <c r="A23765" s="2" t="s">
        <v>11486</v>
      </c>
      <c r="B23765" s="2">
        <v>28.668271000000001</v>
      </c>
      <c r="C23765" s="2">
        <v>32.646362000000003</v>
      </c>
      <c r="D23765" s="2">
        <v>21.843344999999999</v>
      </c>
      <c r="E23765" s="2">
        <v>35.819816000000003</v>
      </c>
      <c r="F23765" s="2">
        <v>25.526489000000002</v>
      </c>
      <c r="G23765" s="2">
        <v>25.567959999999999</v>
      </c>
      <c r="H23765" s="2">
        <v>10.953155000000001</v>
      </c>
      <c r="I23765" s="2">
        <v>61.431649999999998</v>
      </c>
      <c r="J23765" s="2">
        <v>49.444043000000001</v>
      </c>
      <c r="K23765" s="2">
        <v>52.236674000000001</v>
      </c>
    </row>
    <row r="23766" spans="1:11" x14ac:dyDescent="0.5">
      <c r="A23766" s="2" t="s">
        <v>11663</v>
      </c>
      <c r="B23766" s="2">
        <v>12.975663000000001</v>
      </c>
      <c r="C23766" s="2">
        <v>23.999164</v>
      </c>
      <c r="D23766" s="2">
        <v>19.192578999999999</v>
      </c>
      <c r="E23766" s="2">
        <v>17.560562999999998</v>
      </c>
      <c r="F23766" s="2">
        <v>33.482213000000002</v>
      </c>
      <c r="G23766" s="2">
        <v>24.811111</v>
      </c>
      <c r="H23766" s="2">
        <v>15.596793</v>
      </c>
      <c r="I23766" s="2">
        <v>23.674023999999999</v>
      </c>
      <c r="J23766" s="2">
        <v>23.221647999999998</v>
      </c>
      <c r="K23766" s="2">
        <v>23.097228000000001</v>
      </c>
    </row>
    <row r="23767" spans="1:11" x14ac:dyDescent="0.5">
      <c r="A23767" s="2" t="s">
        <v>19169</v>
      </c>
      <c r="B23767" s="2">
        <v>10.404381000000001</v>
      </c>
      <c r="C23767" s="2">
        <v>20.213545</v>
      </c>
      <c r="D23767" s="2">
        <v>40.418500999999999</v>
      </c>
      <c r="E23767" s="2">
        <v>15.17667</v>
      </c>
      <c r="F23767" s="2">
        <v>4.2028780000000001</v>
      </c>
      <c r="G23767" s="2">
        <v>5.3496350000000001</v>
      </c>
      <c r="H23767" s="2">
        <v>19.968724000000002</v>
      </c>
      <c r="I23767" s="2">
        <v>3.6195170000000001</v>
      </c>
      <c r="J23767" s="2">
        <v>2.9329499999999999</v>
      </c>
      <c r="K23767" s="2">
        <v>2.8042829999999999</v>
      </c>
    </row>
    <row r="23768" spans="1:11" x14ac:dyDescent="0.5">
      <c r="A23768" s="2" t="s">
        <v>18526</v>
      </c>
      <c r="B23768" s="2">
        <v>17.767067999999998</v>
      </c>
      <c r="C23768" s="2">
        <v>35.928466</v>
      </c>
      <c r="D23768" s="2">
        <v>16.254335000000001</v>
      </c>
      <c r="E23768" s="2">
        <v>1.073823</v>
      </c>
      <c r="F23768" s="2">
        <v>3.5789900000000001</v>
      </c>
      <c r="G23768" s="2">
        <v>6.3764789999999998</v>
      </c>
      <c r="H23768" s="2">
        <v>45.290840000000003</v>
      </c>
      <c r="I23768" s="2">
        <v>17.393129999999999</v>
      </c>
      <c r="J23768" s="2">
        <v>19.603382</v>
      </c>
      <c r="K23768" s="2">
        <v>18.979161000000001</v>
      </c>
    </row>
    <row r="23769" spans="1:11" x14ac:dyDescent="0.5">
      <c r="A23769" s="2" t="s">
        <v>24931</v>
      </c>
      <c r="B23769" s="2">
        <v>10.849218</v>
      </c>
      <c r="C23769" s="2">
        <v>283.34659699999997</v>
      </c>
      <c r="D23769" s="2">
        <v>2.702493</v>
      </c>
      <c r="E23769" s="2">
        <v>0.14855499999999999</v>
      </c>
      <c r="F23769" s="2">
        <v>715.10144200000002</v>
      </c>
      <c r="G23769" s="2">
        <v>0.74619100000000005</v>
      </c>
      <c r="H23769" s="2">
        <v>221.960228</v>
      </c>
      <c r="I23769" s="2">
        <v>3.7154639999999999</v>
      </c>
      <c r="J23769" s="2">
        <v>4.9645770000000002</v>
      </c>
      <c r="K23769" s="2">
        <v>1.1842079999999999</v>
      </c>
    </row>
    <row r="23770" spans="1:11" x14ac:dyDescent="0.5">
      <c r="A23770" s="2" t="s">
        <v>12405</v>
      </c>
      <c r="B23770" s="2">
        <v>28.420853000000001</v>
      </c>
      <c r="C23770" s="2">
        <v>3.1995550000000001</v>
      </c>
      <c r="D23770" s="2">
        <v>23.706883999999999</v>
      </c>
      <c r="E23770" s="2">
        <v>1.9837320000000001</v>
      </c>
      <c r="F23770" s="2">
        <v>13.571317000000001</v>
      </c>
      <c r="G23770" s="2">
        <v>21.610696999999998</v>
      </c>
      <c r="H23770" s="2">
        <v>14.799816</v>
      </c>
      <c r="I23770" s="2">
        <v>2.1397089999999999</v>
      </c>
      <c r="J23770" s="2">
        <v>1.595275</v>
      </c>
      <c r="K23770" s="2">
        <v>2.9485480000000002</v>
      </c>
    </row>
    <row r="23771" spans="1:11" x14ac:dyDescent="0.5">
      <c r="A23771" s="2" t="s">
        <v>18575</v>
      </c>
      <c r="B23771" s="2">
        <v>2.9199700000000002</v>
      </c>
      <c r="C23771" s="2">
        <v>9.3659479999999995</v>
      </c>
      <c r="D23771" s="2">
        <v>17.790732999999999</v>
      </c>
      <c r="E23771" s="2">
        <v>11.636416000000001</v>
      </c>
      <c r="F23771" s="2">
        <v>1.0947229999999999</v>
      </c>
      <c r="G23771" s="2">
        <v>6.2947319999999998</v>
      </c>
      <c r="H23771" s="2">
        <v>5.7097040000000003</v>
      </c>
      <c r="I23771" s="2">
        <v>3.4761340000000001</v>
      </c>
      <c r="J23771" s="2">
        <v>3.980486</v>
      </c>
      <c r="K23771" s="2">
        <v>4.6821109999999999</v>
      </c>
    </row>
    <row r="23772" spans="1:11" x14ac:dyDescent="0.5">
      <c r="A23772" s="2" t="s">
        <v>22390</v>
      </c>
      <c r="B23772" s="2">
        <v>0.65732299999999999</v>
      </c>
      <c r="C23772" s="2">
        <v>0.18354899999999999</v>
      </c>
      <c r="D23772" s="2">
        <v>3.7411E-2</v>
      </c>
      <c r="E23772" s="2">
        <v>0.146008</v>
      </c>
      <c r="F23772" s="2">
        <v>0.66592499999999999</v>
      </c>
      <c r="G23772" s="2">
        <v>2.045798</v>
      </c>
      <c r="H23772" s="2">
        <v>3.8489000000000002E-2</v>
      </c>
      <c r="I23772" s="2">
        <v>0</v>
      </c>
      <c r="J23772" s="2">
        <v>0</v>
      </c>
      <c r="K23772" s="2">
        <v>0</v>
      </c>
    </row>
    <row r="23773" spans="1:11" x14ac:dyDescent="0.5">
      <c r="A23773" s="2" t="s">
        <v>29049</v>
      </c>
      <c r="B23773" s="2">
        <v>0.36869099999999999</v>
      </c>
      <c r="C23773" s="2">
        <v>1.331941</v>
      </c>
      <c r="D23773" s="2">
        <v>0.42491800000000002</v>
      </c>
      <c r="E23773" s="2">
        <v>0</v>
      </c>
      <c r="F23773" s="2">
        <v>5.5677199999999996</v>
      </c>
      <c r="G23773" s="2">
        <v>4.8714E-2</v>
      </c>
      <c r="H23773" s="2">
        <v>0.92290099999999997</v>
      </c>
      <c r="I23773" s="2">
        <v>0.21945700000000001</v>
      </c>
      <c r="J23773" s="2">
        <v>0.40160800000000002</v>
      </c>
      <c r="K23773" s="2">
        <v>8.6403999999999995E-2</v>
      </c>
    </row>
    <row r="23774" spans="1:11" x14ac:dyDescent="0.5">
      <c r="A23774" s="2" t="s">
        <v>4453</v>
      </c>
      <c r="B23774" s="2">
        <v>605.80857300000002</v>
      </c>
      <c r="C23774" s="2">
        <v>1554.746502</v>
      </c>
      <c r="D23774" s="2">
        <v>349.77338600000002</v>
      </c>
      <c r="E23774" s="2">
        <v>108.47545</v>
      </c>
      <c r="F23774" s="2">
        <v>272.86367200000001</v>
      </c>
      <c r="G23774" s="2">
        <v>247.933222</v>
      </c>
      <c r="H23774" s="2">
        <v>202.81522200000001</v>
      </c>
      <c r="I23774" s="2">
        <v>355.03322700000001</v>
      </c>
      <c r="J23774" s="2">
        <v>315.116085</v>
      </c>
      <c r="K23774" s="2">
        <v>333.371422</v>
      </c>
    </row>
    <row r="23775" spans="1:11" x14ac:dyDescent="0.5">
      <c r="A23775" s="2" t="s">
        <v>15256</v>
      </c>
      <c r="B23775" s="2">
        <v>17.028462999999999</v>
      </c>
      <c r="C23775" s="2">
        <v>9.5016370000000006</v>
      </c>
      <c r="D23775" s="2">
        <v>7.3194990000000004</v>
      </c>
      <c r="E23775" s="2">
        <v>3.3328000000000002</v>
      </c>
      <c r="F23775" s="2">
        <v>15.200469</v>
      </c>
      <c r="G23775" s="2">
        <v>12.83868</v>
      </c>
      <c r="H23775" s="2">
        <v>12.613488</v>
      </c>
      <c r="I23775" s="2">
        <v>4.0827249999999999</v>
      </c>
      <c r="J23775" s="2">
        <v>7.0909129999999996</v>
      </c>
      <c r="K23775" s="2">
        <v>3.069769</v>
      </c>
    </row>
    <row r="23776" spans="1:11" x14ac:dyDescent="0.5">
      <c r="A23776" s="2" t="s">
        <v>9122</v>
      </c>
      <c r="B23776" s="2">
        <v>47.478662</v>
      </c>
      <c r="C23776" s="2">
        <v>80.916623999999999</v>
      </c>
      <c r="D23776" s="2">
        <v>72.323822000000007</v>
      </c>
      <c r="E23776" s="2">
        <v>57.716259000000001</v>
      </c>
      <c r="F23776" s="2">
        <v>83.032563999999994</v>
      </c>
      <c r="G23776" s="2">
        <v>40.291539999999998</v>
      </c>
      <c r="H23776" s="2">
        <v>87.601912999999996</v>
      </c>
      <c r="I23776" s="2">
        <v>67.772560999999996</v>
      </c>
      <c r="J23776" s="2">
        <v>72.396488000000005</v>
      </c>
      <c r="K23776" s="2">
        <v>73.368469000000005</v>
      </c>
    </row>
    <row r="23777" spans="1:11" x14ac:dyDescent="0.5">
      <c r="A23777" s="2" t="s">
        <v>19777</v>
      </c>
      <c r="B23777" s="2">
        <v>6.8307849999999997</v>
      </c>
      <c r="C23777" s="2">
        <v>19.113068999999999</v>
      </c>
      <c r="D23777" s="2">
        <v>12.759922</v>
      </c>
      <c r="E23777" s="2">
        <v>14.201371</v>
      </c>
      <c r="F23777" s="2">
        <v>7.3076759999999998</v>
      </c>
      <c r="G23777" s="2">
        <v>4.5629749999999998</v>
      </c>
      <c r="H23777" s="2">
        <v>7.4671050000000001</v>
      </c>
      <c r="I23777" s="2">
        <v>8.3797250000000005</v>
      </c>
      <c r="J23777" s="2">
        <v>8.4087619999999994</v>
      </c>
      <c r="K23777" s="2">
        <v>8.5337739999999993</v>
      </c>
    </row>
    <row r="23778" spans="1:11" x14ac:dyDescent="0.5">
      <c r="A23778" s="2" t="s">
        <v>6777</v>
      </c>
      <c r="B23778" s="2">
        <v>56.155377999999999</v>
      </c>
      <c r="C23778" s="2">
        <v>28.244344000000002</v>
      </c>
      <c r="D23778" s="2">
        <v>87.015394000000001</v>
      </c>
      <c r="E23778" s="2">
        <v>22.937866</v>
      </c>
      <c r="F23778" s="2">
        <v>193.55524700000001</v>
      </c>
      <c r="G23778" s="2">
        <v>72.338437999999996</v>
      </c>
      <c r="H23778" s="2">
        <v>275.64434299999999</v>
      </c>
      <c r="I23778" s="2">
        <v>10.739789</v>
      </c>
      <c r="J23778" s="2">
        <v>12.02669</v>
      </c>
      <c r="K23778" s="2">
        <v>5.9708379999999996</v>
      </c>
    </row>
    <row r="23779" spans="1:11" x14ac:dyDescent="0.5">
      <c r="A23779" s="2" t="s">
        <v>8646</v>
      </c>
      <c r="B23779" s="2">
        <v>29.267751000000001</v>
      </c>
      <c r="C23779" s="2">
        <v>49.078524000000002</v>
      </c>
      <c r="D23779" s="2">
        <v>42.206513000000001</v>
      </c>
      <c r="E23779" s="2">
        <v>60.548827000000003</v>
      </c>
      <c r="F23779" s="2">
        <v>39.749631999999998</v>
      </c>
      <c r="G23779" s="2">
        <v>44.841648999999997</v>
      </c>
      <c r="H23779" s="2">
        <v>23.108706000000002</v>
      </c>
      <c r="I23779" s="2">
        <v>80.805131000000003</v>
      </c>
      <c r="J23779" s="2">
        <v>84.028111999999993</v>
      </c>
      <c r="K23779" s="2">
        <v>87.088223999999997</v>
      </c>
    </row>
    <row r="23780" spans="1:11" x14ac:dyDescent="0.5">
      <c r="A23780" s="2" t="s">
        <v>7242</v>
      </c>
      <c r="B23780" s="2">
        <v>49.719144</v>
      </c>
      <c r="C23780" s="2">
        <v>168.95655500000001</v>
      </c>
      <c r="D23780" s="2">
        <v>62.326343999999999</v>
      </c>
      <c r="E23780" s="2">
        <v>85.214149000000006</v>
      </c>
      <c r="F23780" s="2">
        <v>62.638601000000001</v>
      </c>
      <c r="G23780" s="2">
        <v>63.226723999999997</v>
      </c>
      <c r="H23780" s="2">
        <v>39.200963999999999</v>
      </c>
      <c r="I23780" s="2">
        <v>69.627088000000001</v>
      </c>
      <c r="J23780" s="2">
        <v>75.861619000000005</v>
      </c>
      <c r="K23780" s="2">
        <v>83.270745000000005</v>
      </c>
    </row>
    <row r="23781" spans="1:11" x14ac:dyDescent="0.5">
      <c r="A23781" s="2" t="s">
        <v>18169</v>
      </c>
      <c r="B23781" s="2">
        <v>6.4310830000000001</v>
      </c>
      <c r="C23781" s="2">
        <v>11.435489</v>
      </c>
      <c r="D23781" s="2">
        <v>11.063407</v>
      </c>
      <c r="E23781" s="2">
        <v>10.066955</v>
      </c>
      <c r="F23781" s="2">
        <v>11.201928000000001</v>
      </c>
      <c r="G23781" s="2">
        <v>6.9260039999999998</v>
      </c>
      <c r="H23781" s="2">
        <v>6.7781909999999996</v>
      </c>
      <c r="I23781" s="2">
        <v>8.898301</v>
      </c>
      <c r="J23781" s="2">
        <v>10.456486999999999</v>
      </c>
      <c r="K23781" s="2">
        <v>10.464769</v>
      </c>
    </row>
    <row r="23782" spans="1:11" x14ac:dyDescent="0.5">
      <c r="A23782" s="2" t="s">
        <v>18454</v>
      </c>
      <c r="B23782" s="2">
        <v>4.8779409999999999</v>
      </c>
      <c r="C23782" s="2">
        <v>13.489822999999999</v>
      </c>
      <c r="D23782" s="2">
        <v>9.4209599999999991</v>
      </c>
      <c r="E23782" s="2">
        <v>11.010578000000001</v>
      </c>
      <c r="F23782" s="2">
        <v>11.073439</v>
      </c>
      <c r="G23782" s="2">
        <v>6.4873279999999998</v>
      </c>
      <c r="H23782" s="2">
        <v>7.5221960000000001</v>
      </c>
      <c r="I23782" s="2">
        <v>9.5578140000000005</v>
      </c>
      <c r="J23782" s="2">
        <v>10.452688999999999</v>
      </c>
      <c r="K23782" s="2">
        <v>10.475918</v>
      </c>
    </row>
    <row r="23783" spans="1:11" x14ac:dyDescent="0.5">
      <c r="A23783" s="2" t="s">
        <v>7465</v>
      </c>
      <c r="B23783" s="2">
        <v>44.621611999999999</v>
      </c>
      <c r="C23783" s="2">
        <v>32.810614999999999</v>
      </c>
      <c r="D23783" s="2">
        <v>50.851326</v>
      </c>
      <c r="E23783" s="2">
        <v>40.157435</v>
      </c>
      <c r="F23783" s="2">
        <v>72.671907000000004</v>
      </c>
      <c r="G23783" s="2">
        <v>59.737766000000001</v>
      </c>
      <c r="H23783" s="2">
        <v>61.576864999999998</v>
      </c>
      <c r="I23783" s="2">
        <v>51.479410999999999</v>
      </c>
      <c r="J23783" s="2">
        <v>52.650365999999998</v>
      </c>
      <c r="K23783" s="2">
        <v>45.939926999999997</v>
      </c>
    </row>
    <row r="23784" spans="1:11" x14ac:dyDescent="0.5">
      <c r="A23784" s="2" t="s">
        <v>7555</v>
      </c>
      <c r="B23784" s="2">
        <v>40.141179000000001</v>
      </c>
      <c r="C23784" s="2">
        <v>23.781908000000001</v>
      </c>
      <c r="D23784" s="2">
        <v>46.205899000000002</v>
      </c>
      <c r="E23784" s="2">
        <v>48.907108999999998</v>
      </c>
      <c r="F23784" s="2">
        <v>59.669150000000002</v>
      </c>
      <c r="G23784" s="2">
        <v>57.888331999999998</v>
      </c>
      <c r="H23784" s="2">
        <v>50.662427999999998</v>
      </c>
      <c r="I23784" s="2">
        <v>19.853574999999999</v>
      </c>
      <c r="J23784" s="2">
        <v>20.764607000000002</v>
      </c>
      <c r="K23784" s="2">
        <v>15.869598</v>
      </c>
    </row>
    <row r="23785" spans="1:11" x14ac:dyDescent="0.5">
      <c r="A23785" s="2" t="s">
        <v>11354</v>
      </c>
      <c r="B23785" s="2">
        <v>10.090477</v>
      </c>
      <c r="C23785" s="2">
        <v>56.423104000000002</v>
      </c>
      <c r="D23785" s="2">
        <v>17.745504</v>
      </c>
      <c r="E23785" s="2">
        <v>79.344035000000005</v>
      </c>
      <c r="F23785" s="2">
        <v>11.117010000000001</v>
      </c>
      <c r="G23785" s="2">
        <v>26.131153000000001</v>
      </c>
      <c r="H23785" s="2">
        <v>16.838902000000001</v>
      </c>
      <c r="I23785" s="2">
        <v>11.692072</v>
      </c>
      <c r="J23785" s="2">
        <v>13.026809</v>
      </c>
      <c r="K23785" s="2">
        <v>12.139052</v>
      </c>
    </row>
    <row r="23786" spans="1:11" x14ac:dyDescent="0.5">
      <c r="A23786" s="2" t="s">
        <v>18648</v>
      </c>
      <c r="B23786" s="2">
        <v>0.22255900000000001</v>
      </c>
      <c r="C23786" s="2">
        <v>1.3184</v>
      </c>
      <c r="D23786" s="2">
        <v>8.6966079999999994</v>
      </c>
      <c r="E23786" s="2">
        <v>5.0213089999999996</v>
      </c>
      <c r="F23786" s="2">
        <v>0.65225900000000003</v>
      </c>
      <c r="G23786" s="2">
        <v>6.150067</v>
      </c>
      <c r="H23786" s="2">
        <v>1.709023</v>
      </c>
      <c r="I23786" s="2">
        <v>0</v>
      </c>
      <c r="J23786" s="2">
        <v>0</v>
      </c>
      <c r="K23786" s="2">
        <v>0</v>
      </c>
    </row>
    <row r="23787" spans="1:11" x14ac:dyDescent="0.5">
      <c r="A23787" s="2" t="s">
        <v>32309</v>
      </c>
      <c r="B23787" s="2">
        <v>0.20838999999999999</v>
      </c>
      <c r="C23787" s="2">
        <v>0</v>
      </c>
      <c r="D23787" s="2">
        <v>0.21348500000000001</v>
      </c>
      <c r="E23787" s="2">
        <v>0.62490000000000001</v>
      </c>
      <c r="F23787" s="2">
        <v>0</v>
      </c>
      <c r="G23787" s="2">
        <v>0</v>
      </c>
      <c r="H23787" s="2">
        <v>0</v>
      </c>
      <c r="I23787" s="2">
        <v>0</v>
      </c>
      <c r="J23787" s="2">
        <v>0</v>
      </c>
      <c r="K23787" s="2">
        <v>0</v>
      </c>
    </row>
    <row r="23788" spans="1:11" x14ac:dyDescent="0.5">
      <c r="A23788" s="2" t="s">
        <v>6754</v>
      </c>
      <c r="B23788" s="2">
        <v>79.210245</v>
      </c>
      <c r="C23788" s="2">
        <v>52.302315999999998</v>
      </c>
      <c r="D23788" s="2">
        <v>131.023841</v>
      </c>
      <c r="E23788" s="2">
        <v>108.425642</v>
      </c>
      <c r="F23788" s="2">
        <v>41.976295999999998</v>
      </c>
      <c r="G23788" s="2">
        <v>72.793925999999999</v>
      </c>
      <c r="H23788" s="2">
        <v>13.29387</v>
      </c>
      <c r="I23788" s="2">
        <v>3.6037210000000002</v>
      </c>
      <c r="J23788" s="2">
        <v>5.8620640000000002</v>
      </c>
      <c r="K23788" s="2">
        <v>4.9659760000000004</v>
      </c>
    </row>
    <row r="23789" spans="1:11" x14ac:dyDescent="0.5">
      <c r="A23789" s="2" t="s">
        <v>4172</v>
      </c>
      <c r="B23789" s="2">
        <v>121.540969</v>
      </c>
      <c r="C23789" s="2">
        <v>201.57806400000001</v>
      </c>
      <c r="D23789" s="2">
        <v>379.018958</v>
      </c>
      <c r="E23789" s="2">
        <v>615.90924800000005</v>
      </c>
      <c r="F23789" s="2">
        <v>180.395105</v>
      </c>
      <c r="G23789" s="2">
        <v>366.93744500000003</v>
      </c>
      <c r="H23789" s="2">
        <v>191.352586</v>
      </c>
      <c r="I23789" s="2">
        <v>66.920815000000005</v>
      </c>
      <c r="J23789" s="2">
        <v>70.453828000000001</v>
      </c>
      <c r="K23789" s="2">
        <v>79.662392999999994</v>
      </c>
    </row>
    <row r="23790" spans="1:11" x14ac:dyDescent="0.5">
      <c r="A23790" s="2" t="s">
        <v>30034</v>
      </c>
      <c r="B23790" s="2">
        <v>0</v>
      </c>
      <c r="C23790" s="2">
        <v>0</v>
      </c>
      <c r="D23790" s="2">
        <v>0.17774300000000001</v>
      </c>
      <c r="E23790" s="2">
        <v>0</v>
      </c>
      <c r="F23790" s="2">
        <v>0</v>
      </c>
      <c r="G23790" s="2">
        <v>0</v>
      </c>
      <c r="H23790" s="2">
        <v>0</v>
      </c>
      <c r="I23790" s="2">
        <v>0.82619200000000004</v>
      </c>
      <c r="J23790" s="2">
        <v>8.3996000000000001E-2</v>
      </c>
      <c r="K23790" s="2">
        <v>0.65057399999999999</v>
      </c>
    </row>
    <row r="23791" spans="1:11" x14ac:dyDescent="0.5">
      <c r="A23791" s="2" t="s">
        <v>32242</v>
      </c>
      <c r="B23791" s="2">
        <v>0</v>
      </c>
      <c r="C23791" s="2">
        <v>0</v>
      </c>
      <c r="D23791" s="2">
        <v>0</v>
      </c>
      <c r="E23791" s="2">
        <v>0.12861500000000001</v>
      </c>
      <c r="F23791" s="2">
        <v>0</v>
      </c>
      <c r="G23791" s="2">
        <v>0</v>
      </c>
      <c r="H23791" s="2">
        <v>0</v>
      </c>
      <c r="I23791" s="2">
        <v>0</v>
      </c>
      <c r="J23791" s="2">
        <v>0</v>
      </c>
      <c r="K23791" s="2">
        <v>0</v>
      </c>
    </row>
    <row r="23792" spans="1:11" x14ac:dyDescent="0.5">
      <c r="A23792" s="2" t="s">
        <v>31927</v>
      </c>
      <c r="B23792" s="2">
        <v>0</v>
      </c>
      <c r="C23792" s="2">
        <v>0</v>
      </c>
      <c r="D23792" s="2">
        <v>0</v>
      </c>
      <c r="E23792" s="2">
        <v>0.78754500000000005</v>
      </c>
      <c r="F23792" s="2">
        <v>0</v>
      </c>
      <c r="G23792" s="2">
        <v>0</v>
      </c>
      <c r="H23792" s="2">
        <v>0</v>
      </c>
      <c r="I23792" s="2">
        <v>0</v>
      </c>
      <c r="J23792" s="2">
        <v>0</v>
      </c>
      <c r="K23792" s="2">
        <v>0</v>
      </c>
    </row>
    <row r="23793" spans="1:11" x14ac:dyDescent="0.5">
      <c r="A23793" s="2" t="s">
        <v>13492</v>
      </c>
      <c r="B23793" s="2">
        <v>4.897E-2</v>
      </c>
      <c r="C23793" s="2">
        <v>1.7845009999999999</v>
      </c>
      <c r="D23793" s="2">
        <v>0.125419</v>
      </c>
      <c r="E23793" s="2">
        <v>0</v>
      </c>
      <c r="F23793" s="2">
        <v>0.72556500000000002</v>
      </c>
      <c r="G23793" s="2">
        <v>17.676856000000001</v>
      </c>
      <c r="H23793" s="2">
        <v>0.38710099999999997</v>
      </c>
      <c r="I23793" s="2">
        <v>9.3275999999999998E-2</v>
      </c>
      <c r="J23793" s="2">
        <v>7.1123000000000006E-2</v>
      </c>
      <c r="K23793" s="2">
        <v>4.5906000000000002E-2</v>
      </c>
    </row>
    <row r="23794" spans="1:11" x14ac:dyDescent="0.5">
      <c r="A23794" s="2" t="s">
        <v>30981</v>
      </c>
      <c r="B23794" s="2">
        <v>0.13597100000000001</v>
      </c>
      <c r="C23794" s="2">
        <v>0</v>
      </c>
      <c r="D23794" s="2">
        <v>0</v>
      </c>
      <c r="E23794" s="2">
        <v>0</v>
      </c>
      <c r="F23794" s="2">
        <v>0</v>
      </c>
      <c r="G23794" s="2">
        <v>0</v>
      </c>
      <c r="H23794" s="2">
        <v>0</v>
      </c>
      <c r="I23794" s="2">
        <v>0</v>
      </c>
      <c r="J23794" s="2">
        <v>0</v>
      </c>
      <c r="K23794" s="2">
        <v>0</v>
      </c>
    </row>
    <row r="23795" spans="1:11" x14ac:dyDescent="0.5">
      <c r="A23795" s="2" t="s">
        <v>23367</v>
      </c>
      <c r="B23795" s="2">
        <v>1.406433</v>
      </c>
      <c r="C23795" s="2">
        <v>11.440787</v>
      </c>
      <c r="D23795" s="2">
        <v>20.095649999999999</v>
      </c>
      <c r="E23795" s="2">
        <v>2.4663999999999998E-2</v>
      </c>
      <c r="F23795" s="2">
        <v>1.4904580000000001</v>
      </c>
      <c r="G23795" s="2">
        <v>1.434458</v>
      </c>
      <c r="H23795" s="2">
        <v>70.554349999999999</v>
      </c>
      <c r="I23795" s="2">
        <v>17.271887</v>
      </c>
      <c r="J23795" s="2">
        <v>22.863558000000001</v>
      </c>
      <c r="K23795" s="2">
        <v>9.367699</v>
      </c>
    </row>
    <row r="23796" spans="1:11" x14ac:dyDescent="0.5">
      <c r="A23796" s="2" t="s">
        <v>24044</v>
      </c>
      <c r="B23796" s="2">
        <v>8.4521309999999996</v>
      </c>
      <c r="C23796" s="2">
        <v>33.157179999999997</v>
      </c>
      <c r="D23796" s="2">
        <v>4.2237970000000002</v>
      </c>
      <c r="E23796" s="2">
        <v>4.7393850000000004</v>
      </c>
      <c r="F23796" s="2">
        <v>4.4641159999999998</v>
      </c>
      <c r="G23796" s="2">
        <v>1.089515</v>
      </c>
      <c r="H23796" s="2">
        <v>3.0418660000000002</v>
      </c>
      <c r="I23796" s="2">
        <v>1.570654</v>
      </c>
      <c r="J23796" s="2">
        <v>1.596835</v>
      </c>
      <c r="K23796" s="2">
        <v>1.9324840000000001</v>
      </c>
    </row>
    <row r="23797" spans="1:11" x14ac:dyDescent="0.5">
      <c r="A23797" s="2" t="s">
        <v>30434</v>
      </c>
      <c r="B23797" s="2">
        <v>0</v>
      </c>
      <c r="C23797" s="2">
        <v>0</v>
      </c>
      <c r="D23797" s="2">
        <v>0</v>
      </c>
      <c r="E23797" s="2">
        <v>0</v>
      </c>
      <c r="F23797" s="2">
        <v>0</v>
      </c>
      <c r="G23797" s="2">
        <v>0</v>
      </c>
      <c r="H23797" s="2">
        <v>0.12789</v>
      </c>
      <c r="I23797" s="2">
        <v>0</v>
      </c>
      <c r="J23797" s="2">
        <v>0</v>
      </c>
      <c r="K23797" s="2">
        <v>0</v>
      </c>
    </row>
    <row r="23798" spans="1:11" x14ac:dyDescent="0.5">
      <c r="A23798" s="2" t="s">
        <v>31266</v>
      </c>
      <c r="B23798" s="2">
        <v>2.8964750000000001</v>
      </c>
      <c r="C23798" s="2">
        <v>0.34662999999999999</v>
      </c>
      <c r="D23798" s="2">
        <v>0</v>
      </c>
      <c r="E23798" s="2">
        <v>0</v>
      </c>
      <c r="F23798" s="2">
        <v>0</v>
      </c>
      <c r="G23798" s="2">
        <v>0</v>
      </c>
      <c r="H23798" s="2">
        <v>0</v>
      </c>
      <c r="I23798" s="2">
        <v>0</v>
      </c>
      <c r="J23798" s="2">
        <v>0</v>
      </c>
      <c r="K23798" s="2">
        <v>0</v>
      </c>
    </row>
    <row r="23799" spans="1:11" x14ac:dyDescent="0.5">
      <c r="A23799" s="2" t="s">
        <v>30116</v>
      </c>
      <c r="B23799" s="2">
        <v>0.74557399999999996</v>
      </c>
      <c r="C23799" s="2">
        <v>4.2828020000000002</v>
      </c>
      <c r="D23799" s="2">
        <v>2.1822949999999999</v>
      </c>
      <c r="E23799" s="2">
        <v>7.2395829999999997</v>
      </c>
      <c r="F23799" s="2">
        <v>0.48557099999999997</v>
      </c>
      <c r="G23799" s="2">
        <v>0</v>
      </c>
      <c r="H23799" s="2">
        <v>1.4593719999999999</v>
      </c>
      <c r="I23799" s="2">
        <v>0</v>
      </c>
      <c r="J23799" s="2">
        <v>0</v>
      </c>
      <c r="K23799" s="2">
        <v>0</v>
      </c>
    </row>
    <row r="23800" spans="1:11" x14ac:dyDescent="0.5">
      <c r="A23800" s="2" t="s">
        <v>26329</v>
      </c>
      <c r="B23800" s="2">
        <v>4.3473999999999999E-2</v>
      </c>
      <c r="C23800" s="2">
        <v>0</v>
      </c>
      <c r="D23800" s="2">
        <v>0.13361000000000001</v>
      </c>
      <c r="E23800" s="2">
        <v>0</v>
      </c>
      <c r="F23800" s="2">
        <v>0</v>
      </c>
      <c r="G23800" s="2">
        <v>0.36761899999999997</v>
      </c>
      <c r="H23800" s="2">
        <v>4.582E-2</v>
      </c>
      <c r="I23800" s="2">
        <v>0.20701600000000001</v>
      </c>
      <c r="J23800" s="2">
        <v>0.12628</v>
      </c>
      <c r="K23800" s="2">
        <v>0.36677799999999999</v>
      </c>
    </row>
    <row r="23801" spans="1:11" x14ac:dyDescent="0.5">
      <c r="A23801" s="2" t="s">
        <v>15386</v>
      </c>
      <c r="B23801" s="2">
        <v>21.862036</v>
      </c>
      <c r="C23801" s="2">
        <v>30.756191999999999</v>
      </c>
      <c r="D23801" s="2">
        <v>33.691873999999999</v>
      </c>
      <c r="E23801" s="2">
        <v>39.046785</v>
      </c>
      <c r="F23801" s="2">
        <v>29.839558</v>
      </c>
      <c r="G23801" s="2">
        <v>12.535449</v>
      </c>
      <c r="H23801" s="2">
        <v>20.725826999999999</v>
      </c>
      <c r="I23801" s="2">
        <v>65.818468999999993</v>
      </c>
      <c r="J23801" s="2">
        <v>70.767622000000003</v>
      </c>
      <c r="K23801" s="2">
        <v>67.732808000000006</v>
      </c>
    </row>
    <row r="23802" spans="1:11" x14ac:dyDescent="0.5">
      <c r="A23802" s="2" t="s">
        <v>14448</v>
      </c>
      <c r="B23802" s="2">
        <v>25.873950000000001</v>
      </c>
      <c r="C23802" s="2">
        <v>36.595503000000001</v>
      </c>
      <c r="D23802" s="2">
        <v>26.215281000000001</v>
      </c>
      <c r="E23802" s="2">
        <v>34.632525999999999</v>
      </c>
      <c r="F23802" s="2">
        <v>27.035581000000001</v>
      </c>
      <c r="G23802" s="2">
        <v>14.855257999999999</v>
      </c>
      <c r="H23802" s="2">
        <v>13.870689</v>
      </c>
      <c r="I23802" s="2">
        <v>23.829349000000001</v>
      </c>
      <c r="J23802" s="2">
        <v>26.232322</v>
      </c>
      <c r="K23802" s="2">
        <v>26.196625000000001</v>
      </c>
    </row>
    <row r="23803" spans="1:11" x14ac:dyDescent="0.5">
      <c r="A23803" s="2" t="s">
        <v>25501</v>
      </c>
      <c r="B23803" s="2">
        <v>0.76078999999999997</v>
      </c>
      <c r="C23803" s="2">
        <v>1.720769</v>
      </c>
      <c r="D23803" s="2">
        <v>4.5516439999999996</v>
      </c>
      <c r="E23803" s="2">
        <v>3.8327200000000001</v>
      </c>
      <c r="F23803" s="2">
        <v>6.9366999999999998E-2</v>
      </c>
      <c r="G23803" s="2">
        <v>0.57899900000000004</v>
      </c>
      <c r="H23803" s="2">
        <v>9.6222000000000002E-2</v>
      </c>
      <c r="I23803" s="2">
        <v>5.7965000000000003E-2</v>
      </c>
      <c r="J23803" s="2">
        <v>0</v>
      </c>
      <c r="K23803" s="2">
        <v>5.7054000000000001E-2</v>
      </c>
    </row>
    <row r="23804" spans="1:11" x14ac:dyDescent="0.5">
      <c r="A23804" s="2" t="s">
        <v>32533</v>
      </c>
      <c r="B23804" s="2">
        <v>0.36869099999999999</v>
      </c>
      <c r="C23804" s="2">
        <v>0.46328399999999997</v>
      </c>
      <c r="D23804" s="2">
        <v>0.75541000000000003</v>
      </c>
      <c r="E23804" s="2">
        <v>0</v>
      </c>
      <c r="F23804" s="2">
        <v>0.420205</v>
      </c>
      <c r="G23804" s="2">
        <v>0</v>
      </c>
      <c r="H23804" s="2">
        <v>0</v>
      </c>
      <c r="I23804" s="2">
        <v>0</v>
      </c>
      <c r="J23804" s="2">
        <v>0</v>
      </c>
      <c r="K23804" s="2">
        <v>0</v>
      </c>
    </row>
    <row r="23805" spans="1:11" x14ac:dyDescent="0.5">
      <c r="A23805" s="2" t="s">
        <v>29786</v>
      </c>
      <c r="B23805" s="2">
        <v>0.74453999999999998</v>
      </c>
      <c r="C23805" s="2">
        <v>0.23389099999999999</v>
      </c>
      <c r="D23805" s="2">
        <v>36.611705999999998</v>
      </c>
      <c r="E23805" s="2">
        <v>0.186054</v>
      </c>
      <c r="F23805" s="2">
        <v>2.5457100000000001</v>
      </c>
      <c r="G23805" s="2">
        <v>0</v>
      </c>
      <c r="H23805" s="2">
        <v>0</v>
      </c>
      <c r="I23805" s="2">
        <v>0</v>
      </c>
      <c r="J23805" s="2">
        <v>0</v>
      </c>
      <c r="K23805" s="2">
        <v>0</v>
      </c>
    </row>
    <row r="23806" spans="1:11" x14ac:dyDescent="0.5">
      <c r="A23806" s="2" t="s">
        <v>11481</v>
      </c>
      <c r="B23806" s="2">
        <v>2.4197549999999999</v>
      </c>
      <c r="C23806" s="2">
        <v>4.2100359999999997</v>
      </c>
      <c r="D23806" s="2">
        <v>17.924481</v>
      </c>
      <c r="E23806" s="2">
        <v>8.1863930000000007</v>
      </c>
      <c r="F23806" s="2">
        <v>4.0307069999999996</v>
      </c>
      <c r="G23806" s="2">
        <v>25.577154</v>
      </c>
      <c r="H23806" s="2">
        <v>5.2968970000000004</v>
      </c>
      <c r="I23806" s="2">
        <v>0.53181100000000003</v>
      </c>
      <c r="J23806" s="2">
        <v>0.90112599999999998</v>
      </c>
      <c r="K23806" s="2">
        <v>0</v>
      </c>
    </row>
    <row r="23807" spans="1:11" x14ac:dyDescent="0.5">
      <c r="A23807" s="2" t="s">
        <v>18372</v>
      </c>
      <c r="B23807" s="2">
        <v>8.3521180000000008</v>
      </c>
      <c r="C23807" s="2">
        <v>4.5319260000000003</v>
      </c>
      <c r="D23807" s="2">
        <v>163.15355700000001</v>
      </c>
      <c r="E23807" s="2">
        <v>12.52275</v>
      </c>
      <c r="F23807" s="2">
        <v>16.225749</v>
      </c>
      <c r="G23807" s="2">
        <v>6.6212299999999997</v>
      </c>
      <c r="H23807" s="2">
        <v>0.800265</v>
      </c>
      <c r="I23807" s="2">
        <v>0</v>
      </c>
      <c r="J23807" s="2">
        <v>0</v>
      </c>
      <c r="K23807" s="2">
        <v>0</v>
      </c>
    </row>
    <row r="23808" spans="1:11" x14ac:dyDescent="0.5">
      <c r="A23808" s="2" t="s">
        <v>6632</v>
      </c>
      <c r="B23808" s="2">
        <v>32.569817999999998</v>
      </c>
      <c r="C23808" s="2">
        <v>2.3949880000000001</v>
      </c>
      <c r="D23808" s="2">
        <v>11.083761000000001</v>
      </c>
      <c r="E23808" s="2">
        <v>3.5861710000000002</v>
      </c>
      <c r="F23808" s="2">
        <v>3.8334519999999999</v>
      </c>
      <c r="G23808" s="2">
        <v>76.082541000000006</v>
      </c>
      <c r="H23808" s="2">
        <v>11.75769</v>
      </c>
      <c r="I23808" s="2">
        <v>1.815207</v>
      </c>
      <c r="J23808" s="2">
        <v>1.6283510000000001</v>
      </c>
      <c r="K23808" s="2">
        <v>1.5239499999999999</v>
      </c>
    </row>
    <row r="23809" spans="1:11" x14ac:dyDescent="0.5">
      <c r="A23809" s="2" t="s">
        <v>7023</v>
      </c>
      <c r="B23809" s="2">
        <v>11.601461</v>
      </c>
      <c r="C23809" s="2">
        <v>93.233313999999993</v>
      </c>
      <c r="D23809" s="2">
        <v>90.179141999999999</v>
      </c>
      <c r="E23809" s="2">
        <v>125.300473</v>
      </c>
      <c r="F23809" s="2">
        <v>88.896761999999995</v>
      </c>
      <c r="G23809" s="2">
        <v>67.584559999999996</v>
      </c>
      <c r="H23809" s="2">
        <v>69.635337000000007</v>
      </c>
      <c r="I23809" s="2">
        <v>29.963244</v>
      </c>
      <c r="J23809" s="2">
        <v>28.431844999999999</v>
      </c>
      <c r="K23809" s="2">
        <v>29.24691</v>
      </c>
    </row>
    <row r="23810" spans="1:11" x14ac:dyDescent="0.5">
      <c r="A23810" s="2" t="s">
        <v>21290</v>
      </c>
      <c r="B23810" s="2">
        <v>9.1952000000000006E-2</v>
      </c>
      <c r="C23810" s="2">
        <v>0</v>
      </c>
      <c r="D23810" s="2">
        <v>0.376799</v>
      </c>
      <c r="E23810" s="2">
        <v>0.459559</v>
      </c>
      <c r="F23810" s="2">
        <v>0.62879600000000002</v>
      </c>
      <c r="G23810" s="2">
        <v>2.9158240000000002</v>
      </c>
      <c r="H23810" s="2">
        <v>0.53303</v>
      </c>
      <c r="I23810" s="2">
        <v>0.306504</v>
      </c>
      <c r="J23810" s="2">
        <v>0.31161299999999997</v>
      </c>
      <c r="K23810" s="2">
        <v>8.6196999999999996E-2</v>
      </c>
    </row>
    <row r="23811" spans="1:11" x14ac:dyDescent="0.5">
      <c r="A23811" s="2" t="s">
        <v>8084</v>
      </c>
      <c r="B23811" s="2">
        <v>62.631414999999997</v>
      </c>
      <c r="C23811" s="2">
        <v>157.88161299999999</v>
      </c>
      <c r="D23811" s="2">
        <v>60.195422999999998</v>
      </c>
      <c r="E23811" s="2">
        <v>53.141958000000002</v>
      </c>
      <c r="F23811" s="2">
        <v>59.176639999999999</v>
      </c>
      <c r="G23811" s="2">
        <v>50.889851999999998</v>
      </c>
      <c r="H23811" s="2">
        <v>42.025869</v>
      </c>
      <c r="I23811" s="2">
        <v>63.701081000000002</v>
      </c>
      <c r="J23811" s="2">
        <v>62.540863000000002</v>
      </c>
      <c r="K23811" s="2">
        <v>66.106864000000002</v>
      </c>
    </row>
    <row r="23812" spans="1:11" x14ac:dyDescent="0.5">
      <c r="A23812" s="2" t="s">
        <v>24088</v>
      </c>
      <c r="B23812" s="2">
        <v>0.35947299999999999</v>
      </c>
      <c r="C23812" s="2">
        <v>4.5923020000000001</v>
      </c>
      <c r="D23812" s="2">
        <v>1.6571800000000001</v>
      </c>
      <c r="E23812" s="2">
        <v>10.71964</v>
      </c>
      <c r="F23812" s="2">
        <v>1.2973840000000001</v>
      </c>
      <c r="G23812" s="2">
        <v>1.0765769999999999</v>
      </c>
      <c r="H23812" s="2">
        <v>0.25258399999999998</v>
      </c>
      <c r="I23812" s="2">
        <v>1.768826</v>
      </c>
      <c r="J23812" s="2">
        <v>1.6822900000000001</v>
      </c>
      <c r="K23812" s="2">
        <v>1.3479080000000001</v>
      </c>
    </row>
    <row r="23813" spans="1:11" x14ac:dyDescent="0.5">
      <c r="A23813" s="2" t="s">
        <v>20992</v>
      </c>
      <c r="B23813" s="2">
        <v>0.27585500000000002</v>
      </c>
      <c r="C23813" s="2">
        <v>27.730374999999999</v>
      </c>
      <c r="D23813" s="2">
        <v>5.6519870000000001</v>
      </c>
      <c r="E23813" s="2">
        <v>67.693010999999998</v>
      </c>
      <c r="F23813" s="2">
        <v>0</v>
      </c>
      <c r="G23813" s="2">
        <v>3.2074060000000002</v>
      </c>
      <c r="H23813" s="2">
        <v>0.145372</v>
      </c>
      <c r="I23813" s="2">
        <v>0.91951099999999997</v>
      </c>
      <c r="J23813" s="2">
        <v>0.40064499999999997</v>
      </c>
      <c r="K23813" s="2">
        <v>0.25859100000000002</v>
      </c>
    </row>
    <row r="23814" spans="1:11" x14ac:dyDescent="0.5">
      <c r="A23814" s="2" t="s">
        <v>16519</v>
      </c>
      <c r="B23814" s="2">
        <v>5.6710180000000001</v>
      </c>
      <c r="C23814" s="2">
        <v>20.487271</v>
      </c>
      <c r="D23814" s="2">
        <v>14.755248</v>
      </c>
      <c r="E23814" s="2">
        <v>35.428507000000003</v>
      </c>
      <c r="F23814" s="2">
        <v>26.734943000000001</v>
      </c>
      <c r="G23814" s="2">
        <v>9.9792229999999993</v>
      </c>
      <c r="H23814" s="2">
        <v>8.761889</v>
      </c>
      <c r="I23814" s="2">
        <v>9.3902669999999997</v>
      </c>
      <c r="J23814" s="2">
        <v>8.1116510000000002</v>
      </c>
      <c r="K23814" s="2">
        <v>9.3636169999999996</v>
      </c>
    </row>
    <row r="23815" spans="1:11" x14ac:dyDescent="0.5">
      <c r="A23815" s="2" t="s">
        <v>8879</v>
      </c>
      <c r="B23815" s="2">
        <v>54.38185</v>
      </c>
      <c r="C23815" s="2">
        <v>103.65977599999999</v>
      </c>
      <c r="D23815" s="2">
        <v>62.982290999999996</v>
      </c>
      <c r="E23815" s="2">
        <v>48.553933000000001</v>
      </c>
      <c r="F23815" s="2">
        <v>84.461262000000005</v>
      </c>
      <c r="G23815" s="2">
        <v>42.575935000000001</v>
      </c>
      <c r="H23815" s="2">
        <v>82.963976000000002</v>
      </c>
      <c r="I23815" s="2">
        <v>49.860709999999997</v>
      </c>
      <c r="J23815" s="2">
        <v>51.584282999999999</v>
      </c>
      <c r="K23815" s="2">
        <v>47.090367000000001</v>
      </c>
    </row>
    <row r="23816" spans="1:11" x14ac:dyDescent="0.5">
      <c r="A23816" s="2" t="s">
        <v>10646</v>
      </c>
      <c r="B23816" s="2">
        <v>31.304127999999999</v>
      </c>
      <c r="C23816" s="2">
        <v>51.381081999999999</v>
      </c>
      <c r="D23816" s="2">
        <v>43.731144999999998</v>
      </c>
      <c r="E23816" s="2">
        <v>43.866681999999997</v>
      </c>
      <c r="F23816" s="2">
        <v>56.333770999999999</v>
      </c>
      <c r="G23816" s="2">
        <v>29.764182999999999</v>
      </c>
      <c r="H23816" s="2">
        <v>30.467889</v>
      </c>
      <c r="I23816" s="2">
        <v>40.36918</v>
      </c>
      <c r="J23816" s="2">
        <v>38.141579</v>
      </c>
      <c r="K23816" s="2">
        <v>42.122117000000003</v>
      </c>
    </row>
    <row r="23817" spans="1:11" x14ac:dyDescent="0.5">
      <c r="A23817" s="2" t="s">
        <v>6026</v>
      </c>
      <c r="B23817" s="2">
        <v>32.037264999999998</v>
      </c>
      <c r="C23817" s="2">
        <v>28.528535999999999</v>
      </c>
      <c r="D23817" s="2">
        <v>38.764449999999997</v>
      </c>
      <c r="E23817" s="2">
        <v>33.788455999999996</v>
      </c>
      <c r="F23817" s="2">
        <v>61.239390999999998</v>
      </c>
      <c r="G23817" s="2">
        <v>93.592191</v>
      </c>
      <c r="H23817" s="2">
        <v>28.183005000000001</v>
      </c>
      <c r="I23817" s="2">
        <v>47.088616999999999</v>
      </c>
      <c r="J23817" s="2">
        <v>49.583289999999998</v>
      </c>
      <c r="K23817" s="2">
        <v>54.152785000000002</v>
      </c>
    </row>
    <row r="23818" spans="1:11" x14ac:dyDescent="0.5">
      <c r="A23818" s="2" t="s">
        <v>5707</v>
      </c>
      <c r="B23818" s="2">
        <v>61.858527000000002</v>
      </c>
      <c r="C23818" s="2">
        <v>64.286401999999995</v>
      </c>
      <c r="D23818" s="2">
        <v>53.713391999999999</v>
      </c>
      <c r="E23818" s="2">
        <v>54.738022999999998</v>
      </c>
      <c r="F23818" s="2">
        <v>91.869410999999999</v>
      </c>
      <c r="G23818" s="2">
        <v>106.922939</v>
      </c>
      <c r="H23818" s="2">
        <v>45.772044000000001</v>
      </c>
      <c r="I23818" s="2">
        <v>81.710882999999995</v>
      </c>
      <c r="J23818" s="2">
        <v>74.560485999999997</v>
      </c>
      <c r="K23818" s="2">
        <v>77.548136</v>
      </c>
    </row>
    <row r="23819" spans="1:11" x14ac:dyDescent="0.5">
      <c r="A23819" s="2" t="s">
        <v>15164</v>
      </c>
      <c r="B23819" s="2">
        <v>20.55086</v>
      </c>
      <c r="C23819" s="2">
        <v>24.761503999999999</v>
      </c>
      <c r="D23819" s="2">
        <v>22.602702000000001</v>
      </c>
      <c r="E23819" s="2">
        <v>24.099007</v>
      </c>
      <c r="F23819" s="2">
        <v>10.899989</v>
      </c>
      <c r="G23819" s="2">
        <v>13.071144</v>
      </c>
      <c r="H23819" s="2">
        <v>1.3596140000000001</v>
      </c>
      <c r="I23819" s="2">
        <v>9.8284310000000001</v>
      </c>
      <c r="J23819" s="2">
        <v>8.9155049999999996</v>
      </c>
      <c r="K23819" s="2">
        <v>11.342022999999999</v>
      </c>
    </row>
    <row r="23820" spans="1:11" x14ac:dyDescent="0.5">
      <c r="A23820" s="2" t="s">
        <v>16621</v>
      </c>
      <c r="B23820" s="2">
        <v>19.491437999999999</v>
      </c>
      <c r="C23820" s="2">
        <v>1.6060509999999999</v>
      </c>
      <c r="D23820" s="2">
        <v>2.7824260000000001</v>
      </c>
      <c r="E23820" s="2">
        <v>0.47909000000000002</v>
      </c>
      <c r="F23820" s="2">
        <v>0</v>
      </c>
      <c r="G23820" s="2">
        <v>9.7947380000000006</v>
      </c>
      <c r="H23820" s="2">
        <v>4.0413370000000004</v>
      </c>
      <c r="I23820" s="2">
        <v>2.1301990000000002</v>
      </c>
      <c r="J23820" s="2">
        <v>2.3203999999999998</v>
      </c>
      <c r="K23820" s="2">
        <v>2.9953509999999999</v>
      </c>
    </row>
    <row r="23821" spans="1:11" x14ac:dyDescent="0.5">
      <c r="A23821" s="2" t="s">
        <v>20309</v>
      </c>
      <c r="B23821" s="2">
        <v>3.9767049999999999</v>
      </c>
      <c r="C23821" s="2">
        <v>12.308381000000001</v>
      </c>
      <c r="D23821" s="2">
        <v>11.106833</v>
      </c>
      <c r="E23821" s="2">
        <v>17.657292000000002</v>
      </c>
      <c r="F23821" s="2">
        <v>12.165768999999999</v>
      </c>
      <c r="G23821" s="2">
        <v>3.937954</v>
      </c>
      <c r="H23821" s="2">
        <v>1.8971340000000001</v>
      </c>
      <c r="I23821" s="2">
        <v>13.833671000000001</v>
      </c>
      <c r="J23821" s="2">
        <v>13.456295000000001</v>
      </c>
      <c r="K23821" s="2">
        <v>11.811360000000001</v>
      </c>
    </row>
    <row r="23822" spans="1:11" x14ac:dyDescent="0.5">
      <c r="A23822" s="2" t="s">
        <v>32283</v>
      </c>
      <c r="B23822" s="2">
        <v>0.176429</v>
      </c>
      <c r="C23822" s="2">
        <v>0.29559200000000002</v>
      </c>
      <c r="D23822" s="2">
        <v>0</v>
      </c>
      <c r="E23822" s="2">
        <v>0</v>
      </c>
      <c r="F23822" s="2">
        <v>0</v>
      </c>
      <c r="G23822" s="2">
        <v>0</v>
      </c>
      <c r="H23822" s="2">
        <v>6.1983999999999997E-2</v>
      </c>
      <c r="I23822" s="2">
        <v>5.6009000000000003E-2</v>
      </c>
      <c r="J23822" s="2">
        <v>5.6942E-2</v>
      </c>
      <c r="K23822" s="2">
        <v>0.16538700000000001</v>
      </c>
    </row>
    <row r="23823" spans="1:11" x14ac:dyDescent="0.5">
      <c r="A23823" s="2" t="s">
        <v>7637</v>
      </c>
      <c r="B23823" s="2">
        <v>34.919426000000001</v>
      </c>
      <c r="C23823" s="2">
        <v>26.666689999999999</v>
      </c>
      <c r="D23823" s="2">
        <v>49.185163000000003</v>
      </c>
      <c r="E23823" s="2">
        <v>30.340429</v>
      </c>
      <c r="F23823" s="2">
        <v>57.772865000000003</v>
      </c>
      <c r="G23823" s="2">
        <v>56.732083000000003</v>
      </c>
      <c r="H23823" s="2">
        <v>61.675803999999999</v>
      </c>
      <c r="I23823" s="2">
        <v>36.229289000000001</v>
      </c>
      <c r="J23823" s="2">
        <v>37.532404</v>
      </c>
      <c r="K23823" s="2">
        <v>34.808667</v>
      </c>
    </row>
    <row r="23824" spans="1:11" x14ac:dyDescent="0.5">
      <c r="A23824" s="2" t="s">
        <v>18245</v>
      </c>
      <c r="B23824" s="2">
        <v>16.462833</v>
      </c>
      <c r="C23824" s="2">
        <v>11.783526</v>
      </c>
      <c r="D23824" s="2">
        <v>13.876549000000001</v>
      </c>
      <c r="E23824" s="2">
        <v>6.2490009999999998</v>
      </c>
      <c r="F23824" s="2">
        <v>3.5626099999999998</v>
      </c>
      <c r="G23824" s="2">
        <v>6.8284159999999998</v>
      </c>
      <c r="H23824" s="2">
        <v>6.5891359999999999</v>
      </c>
      <c r="I23824" s="2">
        <v>12.70181</v>
      </c>
      <c r="J23824" s="2">
        <v>16.545463000000002</v>
      </c>
      <c r="K23824" s="2">
        <v>13.674426</v>
      </c>
    </row>
    <row r="23825" spans="1:11" x14ac:dyDescent="0.5">
      <c r="A23825" s="2" t="s">
        <v>3935</v>
      </c>
      <c r="B23825" s="2">
        <v>215.00320500000001</v>
      </c>
      <c r="C23825" s="2">
        <v>304.94018699999998</v>
      </c>
      <c r="D23825" s="2">
        <v>585.97465999999997</v>
      </c>
      <c r="E23825" s="2">
        <v>244.73863600000001</v>
      </c>
      <c r="F23825" s="2">
        <v>1010.451201</v>
      </c>
      <c r="G23825" s="2">
        <v>720.37583500000005</v>
      </c>
      <c r="H23825" s="2">
        <v>615.51312600000006</v>
      </c>
      <c r="I23825" s="2">
        <v>101.773252</v>
      </c>
      <c r="J23825" s="2">
        <v>101.694064</v>
      </c>
      <c r="K23825" s="2">
        <v>105.436339</v>
      </c>
    </row>
    <row r="23826" spans="1:11" x14ac:dyDescent="0.5">
      <c r="A23826" s="2" t="s">
        <v>26188</v>
      </c>
      <c r="B23826" s="2">
        <v>0</v>
      </c>
      <c r="C23826" s="2">
        <v>0</v>
      </c>
      <c r="D23826" s="2">
        <v>0</v>
      </c>
      <c r="E23826" s="2">
        <v>0</v>
      </c>
      <c r="F23826" s="2">
        <v>0</v>
      </c>
      <c r="G23826" s="2">
        <v>0.39735199999999998</v>
      </c>
      <c r="H23826" s="2">
        <v>0</v>
      </c>
      <c r="I23826" s="2">
        <v>0</v>
      </c>
      <c r="J23826" s="2">
        <v>0</v>
      </c>
      <c r="K23826" s="2">
        <v>0</v>
      </c>
    </row>
    <row r="23827" spans="1:11" x14ac:dyDescent="0.5">
      <c r="A23827" s="2" t="s">
        <v>6913</v>
      </c>
      <c r="B23827" s="2">
        <v>31.823812</v>
      </c>
      <c r="C23827" s="2">
        <v>52.911900000000003</v>
      </c>
      <c r="D23827" s="2">
        <v>52.043759000000001</v>
      </c>
      <c r="E23827" s="2">
        <v>74.986320000000006</v>
      </c>
      <c r="F23827" s="2">
        <v>131.28097700000001</v>
      </c>
      <c r="G23827" s="2">
        <v>69.450614999999999</v>
      </c>
      <c r="H23827" s="2">
        <v>50.312185999999997</v>
      </c>
      <c r="I23827" s="2">
        <v>16.115100000000002</v>
      </c>
      <c r="J23827" s="2">
        <v>17.924386999999999</v>
      </c>
      <c r="K23827" s="2">
        <v>16.407730000000001</v>
      </c>
    </row>
    <row r="23828" spans="1:11" x14ac:dyDescent="0.5">
      <c r="A23828" s="2" t="s">
        <v>13423</v>
      </c>
      <c r="B23828" s="2">
        <v>3.1389770000000001</v>
      </c>
      <c r="C23828" s="2">
        <v>9.8911700000000007</v>
      </c>
      <c r="D23828" s="2">
        <v>10.587154</v>
      </c>
      <c r="E23828" s="2">
        <v>9.3645809999999994</v>
      </c>
      <c r="F23828" s="2">
        <v>1.210869</v>
      </c>
      <c r="G23828" s="2">
        <v>17.916893000000002</v>
      </c>
      <c r="H23828" s="2">
        <v>5.9551179999999997</v>
      </c>
      <c r="I23828" s="2">
        <v>14.993415000000001</v>
      </c>
      <c r="J23828" s="2">
        <v>18.189133000000002</v>
      </c>
      <c r="K23828" s="2">
        <v>16.206582000000001</v>
      </c>
    </row>
    <row r="23829" spans="1:11" x14ac:dyDescent="0.5">
      <c r="A23829" s="2" t="s">
        <v>11142</v>
      </c>
      <c r="B23829" s="2">
        <v>36.213600999999997</v>
      </c>
      <c r="C23829" s="2">
        <v>17.162700999999998</v>
      </c>
      <c r="D23829" s="2">
        <v>29.910278000000002</v>
      </c>
      <c r="E23829" s="2">
        <v>27.179749000000001</v>
      </c>
      <c r="F23829" s="2">
        <v>14.138672</v>
      </c>
      <c r="G23829" s="2">
        <v>27.019967999999999</v>
      </c>
      <c r="H23829" s="2">
        <v>26.017755000000001</v>
      </c>
      <c r="I23829" s="2">
        <v>33.534230999999998</v>
      </c>
      <c r="J23829" s="2">
        <v>29.118748</v>
      </c>
      <c r="K23829" s="2">
        <v>29.248716999999999</v>
      </c>
    </row>
    <row r="23830" spans="1:11" x14ac:dyDescent="0.5">
      <c r="A23830" s="2" t="s">
        <v>32362</v>
      </c>
      <c r="B23830" s="2">
        <v>3.5178000000000001E-2</v>
      </c>
      <c r="C23830" s="2">
        <v>0</v>
      </c>
      <c r="D23830" s="2">
        <v>0</v>
      </c>
      <c r="E23830" s="2">
        <v>0</v>
      </c>
      <c r="F23830" s="2">
        <v>0</v>
      </c>
      <c r="G23830" s="2">
        <v>0</v>
      </c>
      <c r="H23830" s="2">
        <v>0</v>
      </c>
      <c r="I23830" s="2">
        <v>0</v>
      </c>
      <c r="J23830" s="2">
        <v>0</v>
      </c>
      <c r="K23830" s="2">
        <v>0</v>
      </c>
    </row>
    <row r="23831" spans="1:11" x14ac:dyDescent="0.5">
      <c r="A23831" s="2" t="s">
        <v>16846</v>
      </c>
      <c r="B23831" s="2">
        <v>12.40995</v>
      </c>
      <c r="C23831" s="2">
        <v>9.3809090000000008</v>
      </c>
      <c r="D23831" s="2">
        <v>11.472064</v>
      </c>
      <c r="E23831" s="2">
        <v>10.861328</v>
      </c>
      <c r="F23831" s="2">
        <v>14.990320000000001</v>
      </c>
      <c r="G23831" s="2">
        <v>9.3371750000000002</v>
      </c>
      <c r="H23831" s="2">
        <v>8.0538360000000004</v>
      </c>
      <c r="I23831" s="2">
        <v>10.869694000000001</v>
      </c>
      <c r="J23831" s="2">
        <v>13.264837</v>
      </c>
      <c r="K23831" s="2">
        <v>11.450117000000001</v>
      </c>
    </row>
    <row r="23832" spans="1:11" x14ac:dyDescent="0.5">
      <c r="A23832" s="2" t="s">
        <v>15174</v>
      </c>
      <c r="B23832" s="2">
        <v>7.4817200000000001</v>
      </c>
      <c r="C23832" s="2">
        <v>23.796973999999999</v>
      </c>
      <c r="D23832" s="2">
        <v>4.3113630000000001</v>
      </c>
      <c r="E23832" s="2">
        <v>35.522773999999998</v>
      </c>
      <c r="F23832" s="2">
        <v>34.801197000000002</v>
      </c>
      <c r="G23832" s="2">
        <v>13.048667</v>
      </c>
      <c r="H23832" s="2">
        <v>25.036573000000001</v>
      </c>
      <c r="I23832" s="2">
        <v>3.9189729999999998</v>
      </c>
      <c r="J23832" s="2">
        <v>4.2106779999999997</v>
      </c>
      <c r="K23832" s="2">
        <v>3.5067520000000001</v>
      </c>
    </row>
    <row r="23833" spans="1:11" x14ac:dyDescent="0.5">
      <c r="A23833" s="2" t="s">
        <v>18426</v>
      </c>
      <c r="B23833" s="2">
        <v>13.71599</v>
      </c>
      <c r="C23833" s="2">
        <v>5.706715</v>
      </c>
      <c r="D23833" s="2">
        <v>13.270713000000001</v>
      </c>
      <c r="E23833" s="2">
        <v>5.1488849999999999</v>
      </c>
      <c r="F23833" s="2">
        <v>18.515754999999999</v>
      </c>
      <c r="G23833" s="2">
        <v>6.5402069999999997</v>
      </c>
      <c r="H23833" s="2">
        <v>43.754375000000003</v>
      </c>
      <c r="I23833" s="2">
        <v>7.5473790000000003</v>
      </c>
      <c r="J23833" s="2">
        <v>7.850257</v>
      </c>
      <c r="K23833" s="2">
        <v>6.1716600000000001</v>
      </c>
    </row>
    <row r="23834" spans="1:11" x14ac:dyDescent="0.5">
      <c r="A23834" s="2" t="s">
        <v>13143</v>
      </c>
      <c r="B23834" s="2">
        <v>2.8820510000000001</v>
      </c>
      <c r="C23834" s="2">
        <v>6.8755769999999998</v>
      </c>
      <c r="D23834" s="2">
        <v>8.0017479999999992</v>
      </c>
      <c r="E23834" s="2">
        <v>13.234992999999999</v>
      </c>
      <c r="F23834" s="2">
        <v>7.4739779999999998</v>
      </c>
      <c r="G23834" s="2">
        <v>19.028767999999999</v>
      </c>
      <c r="H23834" s="2">
        <v>5.2827929999999999</v>
      </c>
      <c r="I23834" s="2">
        <v>4.534878</v>
      </c>
      <c r="J23834" s="2">
        <v>6.5921609999999999</v>
      </c>
      <c r="K23834" s="2">
        <v>4.0721109999999996</v>
      </c>
    </row>
    <row r="23835" spans="1:11" x14ac:dyDescent="0.5">
      <c r="A23835" s="2" t="s">
        <v>26039</v>
      </c>
      <c r="B23835" s="2">
        <v>9.7319000000000003E-2</v>
      </c>
      <c r="C23835" s="2">
        <v>2.7514829999999999</v>
      </c>
      <c r="D23835" s="2">
        <v>0.44864399999999999</v>
      </c>
      <c r="E23835" s="2">
        <v>1.04573</v>
      </c>
      <c r="F23835" s="2">
        <v>0.221834</v>
      </c>
      <c r="G23835" s="2">
        <v>0.43718899999999999</v>
      </c>
      <c r="H23835" s="2">
        <v>0.17950099999999999</v>
      </c>
      <c r="I23835" s="2">
        <v>5.4683869999999999</v>
      </c>
      <c r="J23835" s="2">
        <v>6.9258649999999999</v>
      </c>
      <c r="K23835" s="2">
        <v>4.6526759999999996</v>
      </c>
    </row>
    <row r="23836" spans="1:11" x14ac:dyDescent="0.5">
      <c r="A23836" s="2" t="s">
        <v>8616</v>
      </c>
      <c r="B23836" s="2">
        <v>47.876213</v>
      </c>
      <c r="C23836" s="2">
        <v>45.893577999999998</v>
      </c>
      <c r="D23836" s="2">
        <v>50.253742000000003</v>
      </c>
      <c r="E23836" s="2">
        <v>41.324862000000003</v>
      </c>
      <c r="F23836" s="2">
        <v>43.701349</v>
      </c>
      <c r="G23836" s="2">
        <v>45.284861999999997</v>
      </c>
      <c r="H23836" s="2">
        <v>30.818013000000001</v>
      </c>
      <c r="I23836" s="2">
        <v>80.787768</v>
      </c>
      <c r="J23836" s="2">
        <v>78.504715000000004</v>
      </c>
      <c r="K23836" s="2">
        <v>77.912582</v>
      </c>
    </row>
    <row r="23837" spans="1:11" x14ac:dyDescent="0.5">
      <c r="A23837" s="2" t="s">
        <v>18983</v>
      </c>
      <c r="B23837" s="2">
        <v>10.040933000000001</v>
      </c>
      <c r="C23837" s="2">
        <v>11.621525999999999</v>
      </c>
      <c r="D23837" s="2">
        <v>12.729459</v>
      </c>
      <c r="E23837" s="2">
        <v>9.1270179999999996</v>
      </c>
      <c r="F23837" s="2">
        <v>17.755908000000002</v>
      </c>
      <c r="G23837" s="2">
        <v>5.6217899999999998</v>
      </c>
      <c r="H23837" s="2">
        <v>10.119877000000001</v>
      </c>
      <c r="I23837" s="2">
        <v>13.455069999999999</v>
      </c>
      <c r="J23837" s="2">
        <v>12.426104</v>
      </c>
      <c r="K23837" s="2">
        <v>11.596565999999999</v>
      </c>
    </row>
    <row r="23838" spans="1:11" x14ac:dyDescent="0.5">
      <c r="A23838" s="2" t="s">
        <v>29476</v>
      </c>
      <c r="B23838" s="2">
        <v>9.9853999999999998E-2</v>
      </c>
      <c r="C23838" s="2">
        <v>0.25094499999999997</v>
      </c>
      <c r="D23838" s="2">
        <v>0</v>
      </c>
      <c r="E23838" s="2">
        <v>0.19962099999999999</v>
      </c>
      <c r="F23838" s="2">
        <v>0.22761100000000001</v>
      </c>
      <c r="G23838" s="2">
        <v>0</v>
      </c>
      <c r="H23838" s="2">
        <v>0</v>
      </c>
      <c r="I23838" s="2">
        <v>0.38039299999999998</v>
      </c>
      <c r="J23838" s="2">
        <v>0.58009999999999995</v>
      </c>
      <c r="K23838" s="2">
        <v>0.65523299999999995</v>
      </c>
    </row>
    <row r="23839" spans="1:11" x14ac:dyDescent="0.5">
      <c r="A23839" s="2" t="s">
        <v>25332</v>
      </c>
      <c r="B23839" s="2">
        <v>0</v>
      </c>
      <c r="C23839" s="2">
        <v>6.7480999999999999E-2</v>
      </c>
      <c r="D23839" s="2">
        <v>0</v>
      </c>
      <c r="E23839" s="2">
        <v>0</v>
      </c>
      <c r="F23839" s="2">
        <v>6.1206000000000003E-2</v>
      </c>
      <c r="G23839" s="2">
        <v>0.62441100000000005</v>
      </c>
      <c r="H23839" s="2">
        <v>0</v>
      </c>
      <c r="I23839" s="2">
        <v>0</v>
      </c>
      <c r="J23839" s="2">
        <v>0</v>
      </c>
      <c r="K23839" s="2">
        <v>0</v>
      </c>
    </row>
    <row r="23840" spans="1:11" x14ac:dyDescent="0.5">
      <c r="A23840" s="2" t="s">
        <v>10336</v>
      </c>
      <c r="B23840" s="2">
        <v>10.615849000000001</v>
      </c>
      <c r="C23840" s="2">
        <v>35.737951000000002</v>
      </c>
      <c r="D23840" s="2">
        <v>28.324746000000001</v>
      </c>
      <c r="E23840" s="2">
        <v>27.320011000000001</v>
      </c>
      <c r="F23840" s="2">
        <v>23.205055000000002</v>
      </c>
      <c r="G23840" s="2">
        <v>31.402339000000001</v>
      </c>
      <c r="H23840" s="2">
        <v>27.972061</v>
      </c>
      <c r="I23840" s="2">
        <v>15.24086</v>
      </c>
      <c r="J23840" s="2">
        <v>17.450944</v>
      </c>
      <c r="K23840" s="2">
        <v>15.112905</v>
      </c>
    </row>
    <row r="23841" spans="1:11" x14ac:dyDescent="0.5">
      <c r="A23841" s="2" t="s">
        <v>7207</v>
      </c>
      <c r="B23841" s="2">
        <v>3.834381</v>
      </c>
      <c r="C23841" s="2">
        <v>36.204976000000002</v>
      </c>
      <c r="D23841" s="2">
        <v>24.541466</v>
      </c>
      <c r="E23841" s="2">
        <v>42.488442999999997</v>
      </c>
      <c r="F23841" s="2">
        <v>32.838442999999998</v>
      </c>
      <c r="G23841" s="2">
        <v>63.805723999999998</v>
      </c>
      <c r="H23841" s="2">
        <v>58.849558000000002</v>
      </c>
      <c r="I23841" s="2">
        <v>15.302657</v>
      </c>
      <c r="J23841" s="2">
        <v>15.416297</v>
      </c>
      <c r="K23841" s="2">
        <v>11.330983</v>
      </c>
    </row>
    <row r="23842" spans="1:11" x14ac:dyDescent="0.5">
      <c r="A23842" s="2" t="s">
        <v>20277</v>
      </c>
      <c r="B23842" s="2">
        <v>6.2621799999999999</v>
      </c>
      <c r="C23842" s="2">
        <v>0.484236</v>
      </c>
      <c r="D23842" s="2">
        <v>12.929275000000001</v>
      </c>
      <c r="E23842" s="2">
        <v>2.7926859999999998</v>
      </c>
      <c r="F23842" s="2">
        <v>3.184269</v>
      </c>
      <c r="G23842" s="2">
        <v>3.9715280000000002</v>
      </c>
      <c r="H23842" s="2">
        <v>12.388017</v>
      </c>
      <c r="I23842" s="2">
        <v>0.183506</v>
      </c>
      <c r="J23842" s="2">
        <v>1.585801</v>
      </c>
      <c r="K23842" s="2">
        <v>0.27093600000000001</v>
      </c>
    </row>
    <row r="23843" spans="1:11" x14ac:dyDescent="0.5">
      <c r="A23843" s="2" t="s">
        <v>7553</v>
      </c>
      <c r="B23843" s="2">
        <v>17.378043999999999</v>
      </c>
      <c r="C23843" s="2">
        <v>57.479717000000001</v>
      </c>
      <c r="D23843" s="2">
        <v>36.524726000000001</v>
      </c>
      <c r="E23843" s="2">
        <v>69.313963000000001</v>
      </c>
      <c r="F23843" s="2">
        <v>60.887991</v>
      </c>
      <c r="G23843" s="2">
        <v>57.950719999999997</v>
      </c>
      <c r="H23843" s="2">
        <v>25.465147000000002</v>
      </c>
      <c r="I23843" s="2">
        <v>38.01258</v>
      </c>
      <c r="J23843" s="2">
        <v>40.437384999999999</v>
      </c>
      <c r="K23843" s="2">
        <v>39.149757000000001</v>
      </c>
    </row>
    <row r="23844" spans="1:11" x14ac:dyDescent="0.5">
      <c r="A23844" s="2" t="s">
        <v>14655</v>
      </c>
      <c r="B23844" s="2">
        <v>28.292522000000002</v>
      </c>
      <c r="C23844" s="2">
        <v>52.333091000000003</v>
      </c>
      <c r="D23844" s="2">
        <v>69.838735</v>
      </c>
      <c r="E23844" s="2">
        <v>78.235868999999994</v>
      </c>
      <c r="F23844" s="2">
        <v>117.473894</v>
      </c>
      <c r="G23844" s="2">
        <v>14.362556</v>
      </c>
      <c r="H23844" s="2">
        <v>98.581146000000004</v>
      </c>
      <c r="I23844" s="2">
        <v>52.826580999999997</v>
      </c>
      <c r="J23844" s="2">
        <v>50.327905000000001</v>
      </c>
      <c r="K23844" s="2">
        <v>47.285825000000003</v>
      </c>
    </row>
    <row r="23845" spans="1:11" x14ac:dyDescent="0.5">
      <c r="A23845" s="2" t="s">
        <v>24110</v>
      </c>
      <c r="B23845" s="2">
        <v>0.20180999999999999</v>
      </c>
      <c r="C23845" s="2">
        <v>0</v>
      </c>
      <c r="D23845" s="2">
        <v>0</v>
      </c>
      <c r="E23845" s="2">
        <v>0.20172200000000001</v>
      </c>
      <c r="F23845" s="2">
        <v>0</v>
      </c>
      <c r="G23845" s="2">
        <v>1.066578</v>
      </c>
      <c r="H23845" s="2">
        <v>0</v>
      </c>
      <c r="I23845" s="2">
        <v>0</v>
      </c>
      <c r="J23845" s="2">
        <v>0</v>
      </c>
      <c r="K23845" s="2">
        <v>0.18917999999999999</v>
      </c>
    </row>
    <row r="23846" spans="1:11" x14ac:dyDescent="0.5">
      <c r="A23846" s="2" t="s">
        <v>9584</v>
      </c>
      <c r="B23846" s="2">
        <v>138.74162200000001</v>
      </c>
      <c r="C23846" s="2">
        <v>57.957489000000002</v>
      </c>
      <c r="D23846" s="2">
        <v>88.477828000000002</v>
      </c>
      <c r="E23846" s="2">
        <v>45.687137999999997</v>
      </c>
      <c r="F23846" s="2">
        <v>64.390877000000003</v>
      </c>
      <c r="G23846" s="2">
        <v>36.516115999999997</v>
      </c>
      <c r="H23846" s="2">
        <v>143.643157</v>
      </c>
      <c r="I23846" s="2">
        <v>74.931856999999994</v>
      </c>
      <c r="J23846" s="2">
        <v>74.477001999999999</v>
      </c>
      <c r="K23846" s="2">
        <v>63.944223000000001</v>
      </c>
    </row>
    <row r="23847" spans="1:11" x14ac:dyDescent="0.5">
      <c r="A23847" s="2" t="s">
        <v>11220</v>
      </c>
      <c r="B23847" s="2">
        <v>8.3382579999999997</v>
      </c>
      <c r="C23847" s="2">
        <v>20.878661999999998</v>
      </c>
      <c r="D23847" s="2">
        <v>18.019521000000001</v>
      </c>
      <c r="E23847" s="2">
        <v>25.733979999999999</v>
      </c>
      <c r="F23847" s="2">
        <v>32.533226999999997</v>
      </c>
      <c r="G23847" s="2">
        <v>26.698301000000001</v>
      </c>
      <c r="H23847" s="2">
        <v>16.165346</v>
      </c>
      <c r="I23847" s="2">
        <v>19.707967</v>
      </c>
      <c r="J23847" s="2">
        <v>19.152509999999999</v>
      </c>
      <c r="K23847" s="2">
        <v>20.482492000000001</v>
      </c>
    </row>
    <row r="23848" spans="1:11" x14ac:dyDescent="0.5">
      <c r="A23848" s="2" t="s">
        <v>19124</v>
      </c>
      <c r="B23848" s="2">
        <v>0.29666399999999998</v>
      </c>
      <c r="C23848" s="2">
        <v>0.139792</v>
      </c>
      <c r="D23848" s="2">
        <v>0.37989699999999998</v>
      </c>
      <c r="E23848" s="2">
        <v>1.1120080000000001</v>
      </c>
      <c r="F23848" s="2">
        <v>0.25358599999999998</v>
      </c>
      <c r="G23848" s="2">
        <v>5.4092200000000004</v>
      </c>
      <c r="H23848" s="2">
        <v>21.027456999999998</v>
      </c>
      <c r="I23848" s="2">
        <v>1.8011630000000001</v>
      </c>
      <c r="J23848" s="2">
        <v>2.3697699999999999</v>
      </c>
      <c r="K23848" s="2">
        <v>1.3904920000000001</v>
      </c>
    </row>
    <row r="23849" spans="1:11" x14ac:dyDescent="0.5">
      <c r="A23849" s="2" t="s">
        <v>12229</v>
      </c>
      <c r="B23849" s="2">
        <v>23.981915999999998</v>
      </c>
      <c r="C23849" s="2">
        <v>21.145765999999998</v>
      </c>
      <c r="D23849" s="2">
        <v>36.656972000000003</v>
      </c>
      <c r="E23849" s="2">
        <v>23.794464999999999</v>
      </c>
      <c r="F23849" s="2">
        <v>35.796591999999997</v>
      </c>
      <c r="G23849" s="2">
        <v>22.425421</v>
      </c>
      <c r="H23849" s="2">
        <v>38.302219000000001</v>
      </c>
      <c r="I23849" s="2">
        <v>29.484086999999999</v>
      </c>
      <c r="J23849" s="2">
        <v>29.856805999999999</v>
      </c>
      <c r="K23849" s="2">
        <v>28.420703</v>
      </c>
    </row>
    <row r="23850" spans="1:11" x14ac:dyDescent="0.5">
      <c r="A23850" s="2" t="s">
        <v>28186</v>
      </c>
      <c r="B23850" s="2">
        <v>0</v>
      </c>
      <c r="C23850" s="2">
        <v>0.14006299999999999</v>
      </c>
      <c r="D23850" s="2">
        <v>0.11419</v>
      </c>
      <c r="E23850" s="2">
        <v>0</v>
      </c>
      <c r="F23850" s="2">
        <v>0</v>
      </c>
      <c r="G23850" s="2">
        <v>0.11781999999999999</v>
      </c>
      <c r="H23850" s="2">
        <v>0</v>
      </c>
      <c r="I23850" s="2">
        <v>0</v>
      </c>
      <c r="J23850" s="2">
        <v>0</v>
      </c>
      <c r="K23850" s="2">
        <v>0</v>
      </c>
    </row>
    <row r="23851" spans="1:11" x14ac:dyDescent="0.5">
      <c r="A23851" s="2" t="s">
        <v>18638</v>
      </c>
      <c r="B23851" s="2">
        <v>0.41678100000000001</v>
      </c>
      <c r="C23851" s="2">
        <v>30.375311</v>
      </c>
      <c r="D23851" s="2">
        <v>18.359742000000001</v>
      </c>
      <c r="E23851" s="2">
        <v>158.724615</v>
      </c>
      <c r="F23851" s="2">
        <v>16.625513000000002</v>
      </c>
      <c r="G23851" s="2">
        <v>6.1676010000000003</v>
      </c>
      <c r="H23851" s="2">
        <v>0</v>
      </c>
      <c r="I23851" s="2">
        <v>0</v>
      </c>
      <c r="J23851" s="2">
        <v>0.40354800000000002</v>
      </c>
      <c r="K23851" s="2">
        <v>0</v>
      </c>
    </row>
    <row r="23852" spans="1:11" x14ac:dyDescent="0.5">
      <c r="A23852" s="2" t="s">
        <v>7024</v>
      </c>
      <c r="B23852" s="2">
        <v>93.013458</v>
      </c>
      <c r="C23852" s="2">
        <v>54.312291999999999</v>
      </c>
      <c r="D23852" s="2">
        <v>109.44938999999999</v>
      </c>
      <c r="E23852" s="2">
        <v>49.393948999999999</v>
      </c>
      <c r="F23852" s="2">
        <v>62.165703999999998</v>
      </c>
      <c r="G23852" s="2">
        <v>67.571957999999995</v>
      </c>
      <c r="H23852" s="2">
        <v>73.245103999999998</v>
      </c>
      <c r="I23852" s="2">
        <v>47.359827000000003</v>
      </c>
      <c r="J23852" s="2">
        <v>49.572532000000002</v>
      </c>
      <c r="K23852" s="2">
        <v>45.677874000000003</v>
      </c>
    </row>
    <row r="23853" spans="1:11" x14ac:dyDescent="0.5">
      <c r="A23853" s="2" t="s">
        <v>20135</v>
      </c>
      <c r="B23853" s="2">
        <v>5.6621689999999996</v>
      </c>
      <c r="C23853" s="2">
        <v>7.489357</v>
      </c>
      <c r="D23853" s="2">
        <v>6.3094330000000003</v>
      </c>
      <c r="E23853" s="2">
        <v>7.5959349999999999</v>
      </c>
      <c r="F23853" s="2">
        <v>7.7552909999999997</v>
      </c>
      <c r="G23853" s="2">
        <v>4.1474950000000002</v>
      </c>
      <c r="H23853" s="2">
        <v>3.4550290000000001</v>
      </c>
      <c r="I23853" s="2">
        <v>9.0821229999999993</v>
      </c>
      <c r="J23853" s="2">
        <v>9.0411450000000002</v>
      </c>
      <c r="K23853" s="2">
        <v>8.1479739999999996</v>
      </c>
    </row>
    <row r="23854" spans="1:11" x14ac:dyDescent="0.5">
      <c r="A23854" s="2" t="s">
        <v>26627</v>
      </c>
      <c r="B23854" s="2">
        <v>0.29495199999999999</v>
      </c>
      <c r="C23854" s="2">
        <v>3.55802</v>
      </c>
      <c r="D23854" s="2">
        <v>3.565534</v>
      </c>
      <c r="E23854" s="2">
        <v>1.1792990000000001</v>
      </c>
      <c r="F23854" s="2">
        <v>11.967446000000001</v>
      </c>
      <c r="G23854" s="2">
        <v>0.31176900000000002</v>
      </c>
      <c r="H23854" s="2">
        <v>0.43522100000000002</v>
      </c>
      <c r="I23854" s="2">
        <v>0.22472400000000001</v>
      </c>
      <c r="J23854" s="2">
        <v>5.7118000000000002E-2</v>
      </c>
      <c r="K23854" s="2">
        <v>0.16589599999999999</v>
      </c>
    </row>
    <row r="23855" spans="1:11" x14ac:dyDescent="0.5">
      <c r="A23855" s="2" t="s">
        <v>22600</v>
      </c>
      <c r="B23855" s="2">
        <v>5.9912E-2</v>
      </c>
      <c r="C23855" s="2">
        <v>2.107942</v>
      </c>
      <c r="D23855" s="2">
        <v>0.67514799999999997</v>
      </c>
      <c r="E23855" s="2">
        <v>0</v>
      </c>
      <c r="F23855" s="2">
        <v>0.47798400000000002</v>
      </c>
      <c r="G23855" s="2">
        <v>1.8998409999999999</v>
      </c>
      <c r="H23855" s="2">
        <v>6.3145999999999994E-2</v>
      </c>
      <c r="I23855" s="2">
        <v>3.7088290000000002</v>
      </c>
      <c r="J23855" s="2">
        <v>3.3645800000000001</v>
      </c>
      <c r="K23855" s="2">
        <v>3.0889549999999999</v>
      </c>
    </row>
    <row r="23856" spans="1:11" x14ac:dyDescent="0.5">
      <c r="A23856" s="2" t="s">
        <v>7674</v>
      </c>
      <c r="B23856" s="2">
        <v>10.877122</v>
      </c>
      <c r="C23856" s="2">
        <v>39.823506999999999</v>
      </c>
      <c r="D23856" s="2">
        <v>16.915012999999998</v>
      </c>
      <c r="E23856" s="2">
        <v>61.949275999999998</v>
      </c>
      <c r="F23856" s="2">
        <v>52.174059999999997</v>
      </c>
      <c r="G23856" s="2">
        <v>56.162933000000002</v>
      </c>
      <c r="H23856" s="2">
        <v>35.959648000000001</v>
      </c>
      <c r="I23856" s="2">
        <v>30.630154999999998</v>
      </c>
      <c r="J23856" s="2">
        <v>31.898399999999999</v>
      </c>
      <c r="K23856" s="2">
        <v>30.442542</v>
      </c>
    </row>
    <row r="23857" spans="1:11" x14ac:dyDescent="0.5">
      <c r="A23857" s="2" t="s">
        <v>19288</v>
      </c>
      <c r="B23857" s="2">
        <v>8.7735839999999996</v>
      </c>
      <c r="C23857" s="2">
        <v>13.882813000000001</v>
      </c>
      <c r="D23857" s="2">
        <v>13.049384</v>
      </c>
      <c r="E23857" s="2">
        <v>8.4449769999999997</v>
      </c>
      <c r="F23857" s="2">
        <v>12.962265</v>
      </c>
      <c r="G23857" s="2">
        <v>5.1521119999999998</v>
      </c>
      <c r="H23857" s="2">
        <v>6.7812260000000002</v>
      </c>
      <c r="I23857" s="2">
        <v>1.485466</v>
      </c>
      <c r="J23857" s="2">
        <v>1.006818</v>
      </c>
      <c r="K23857" s="2">
        <v>0.791991</v>
      </c>
    </row>
    <row r="23858" spans="1:11" x14ac:dyDescent="0.5">
      <c r="A23858" s="2" t="s">
        <v>21184</v>
      </c>
      <c r="B23858" s="2">
        <v>1.4297690000000001</v>
      </c>
      <c r="C23858" s="2">
        <v>21.559191999999999</v>
      </c>
      <c r="D23858" s="2">
        <v>4.7936509999999997</v>
      </c>
      <c r="E23858" s="2">
        <v>3.1181450000000002</v>
      </c>
      <c r="F23858" s="2">
        <v>62.515151000000003</v>
      </c>
      <c r="G23858" s="2">
        <v>3.022573</v>
      </c>
      <c r="H23858" s="2">
        <v>16.644826999999999</v>
      </c>
      <c r="I23858" s="2">
        <v>2.4138820000000001</v>
      </c>
      <c r="J23858" s="2">
        <v>2.7687490000000001</v>
      </c>
      <c r="K23858" s="2">
        <v>3.2288860000000001</v>
      </c>
    </row>
    <row r="23859" spans="1:11" x14ac:dyDescent="0.5">
      <c r="A23859" s="2" t="s">
        <v>32188</v>
      </c>
      <c r="B23859" s="2">
        <v>0</v>
      </c>
      <c r="C23859" s="2">
        <v>0.37062699999999998</v>
      </c>
      <c r="D23859" s="2">
        <v>0</v>
      </c>
      <c r="E23859" s="2">
        <v>0</v>
      </c>
      <c r="F23859" s="2">
        <v>0</v>
      </c>
      <c r="G23859" s="2">
        <v>0</v>
      </c>
      <c r="H23859" s="2">
        <v>0</v>
      </c>
      <c r="I23859" s="2">
        <v>0</v>
      </c>
      <c r="J23859" s="2">
        <v>0</v>
      </c>
      <c r="K23859" s="2">
        <v>0</v>
      </c>
    </row>
    <row r="23860" spans="1:11" x14ac:dyDescent="0.5">
      <c r="A23860" s="2" t="s">
        <v>19705</v>
      </c>
      <c r="B23860" s="2">
        <v>0</v>
      </c>
      <c r="C23860" s="2">
        <v>15.84708</v>
      </c>
      <c r="D23860" s="2">
        <v>0</v>
      </c>
      <c r="E23860" s="2">
        <v>0</v>
      </c>
      <c r="F23860" s="2">
        <v>103.95404000000001</v>
      </c>
      <c r="G23860" s="2">
        <v>4.6454599999999999</v>
      </c>
      <c r="H23860" s="2">
        <v>13.090707999999999</v>
      </c>
      <c r="I23860" s="2">
        <v>6.0661E-2</v>
      </c>
      <c r="J23860" s="2">
        <v>0.18501500000000001</v>
      </c>
      <c r="K23860" s="2">
        <v>0.23883199999999999</v>
      </c>
    </row>
    <row r="23861" spans="1:11" x14ac:dyDescent="0.5">
      <c r="A23861" s="2" t="s">
        <v>14502</v>
      </c>
      <c r="B23861" s="2">
        <v>9.7829250000000005</v>
      </c>
      <c r="C23861" s="2">
        <v>19.058104</v>
      </c>
      <c r="D23861" s="2">
        <v>0.26905000000000001</v>
      </c>
      <c r="E23861" s="2">
        <v>7.4160510000000004</v>
      </c>
      <c r="F23861" s="2">
        <v>6.809628</v>
      </c>
      <c r="G23861" s="2">
        <v>14.712928</v>
      </c>
      <c r="H23861" s="2">
        <v>1.1072150000000001</v>
      </c>
      <c r="I23861" s="2">
        <v>0.87542399999999998</v>
      </c>
      <c r="J23861" s="2">
        <v>0.89001699999999995</v>
      </c>
      <c r="K23861" s="2">
        <v>1.107869</v>
      </c>
    </row>
    <row r="23862" spans="1:11" x14ac:dyDescent="0.5">
      <c r="A23862" s="2" t="s">
        <v>25491</v>
      </c>
      <c r="B23862" s="2">
        <v>0.79374100000000003</v>
      </c>
      <c r="C23862" s="2">
        <v>0.38361099999999998</v>
      </c>
      <c r="D23862" s="2">
        <v>0.18765000000000001</v>
      </c>
      <c r="E23862" s="2">
        <v>0.85442799999999997</v>
      </c>
      <c r="F23862" s="2">
        <v>0</v>
      </c>
      <c r="G23862" s="2">
        <v>0.580843</v>
      </c>
      <c r="H23862" s="2">
        <v>0</v>
      </c>
      <c r="I23862" s="2">
        <v>5.8148999999999999E-2</v>
      </c>
      <c r="J23862" s="2">
        <v>0</v>
      </c>
      <c r="K23862" s="2">
        <v>0</v>
      </c>
    </row>
    <row r="23863" spans="1:11" x14ac:dyDescent="0.5">
      <c r="A23863" s="2" t="s">
        <v>8909</v>
      </c>
      <c r="B23863" s="2">
        <v>4.054748</v>
      </c>
      <c r="C23863" s="2">
        <v>1.938337</v>
      </c>
      <c r="D23863" s="2">
        <v>4.4247909999999999</v>
      </c>
      <c r="E23863" s="2">
        <v>0.83703099999999997</v>
      </c>
      <c r="F23863" s="2">
        <v>0</v>
      </c>
      <c r="G23863" s="2">
        <v>42.346811000000002</v>
      </c>
      <c r="H23863" s="2">
        <v>40.088200000000001</v>
      </c>
      <c r="I23863" s="2">
        <v>24.345136</v>
      </c>
      <c r="J23863" s="2">
        <v>26.031157</v>
      </c>
      <c r="K23863" s="2">
        <v>22.805979000000001</v>
      </c>
    </row>
    <row r="23864" spans="1:11" x14ac:dyDescent="0.5">
      <c r="A23864" s="2" t="s">
        <v>21365</v>
      </c>
      <c r="B23864" s="2">
        <v>3.2940999999999998E-2</v>
      </c>
      <c r="C23864" s="2">
        <v>0</v>
      </c>
      <c r="D23864" s="2">
        <v>3.3746999999999999E-2</v>
      </c>
      <c r="E23864" s="2">
        <v>0</v>
      </c>
      <c r="F23864" s="2">
        <v>0</v>
      </c>
      <c r="G23864" s="2">
        <v>2.8552029999999999</v>
      </c>
      <c r="H23864" s="2">
        <v>0.347194</v>
      </c>
      <c r="I23864" s="2">
        <v>0.90980499999999997</v>
      </c>
      <c r="J23864" s="2">
        <v>0.28705999999999998</v>
      </c>
      <c r="K23864" s="2">
        <v>0.21615899999999999</v>
      </c>
    </row>
    <row r="23865" spans="1:11" x14ac:dyDescent="0.5">
      <c r="A23865" s="2" t="s">
        <v>21411</v>
      </c>
      <c r="B23865" s="2">
        <v>0</v>
      </c>
      <c r="C23865" s="2">
        <v>0</v>
      </c>
      <c r="D23865" s="2">
        <v>0</v>
      </c>
      <c r="E23865" s="2">
        <v>0</v>
      </c>
      <c r="F23865" s="2">
        <v>0</v>
      </c>
      <c r="G23865" s="2">
        <v>2.8145799999999999</v>
      </c>
      <c r="H23865" s="2">
        <v>0.28064800000000001</v>
      </c>
      <c r="I23865" s="2">
        <v>0</v>
      </c>
      <c r="J23865" s="2">
        <v>0.257822</v>
      </c>
      <c r="K23865" s="2">
        <v>0</v>
      </c>
    </row>
    <row r="23866" spans="1:11" x14ac:dyDescent="0.5">
      <c r="A23866" s="2" t="s">
        <v>8858</v>
      </c>
      <c r="B23866" s="2">
        <v>31.842036</v>
      </c>
      <c r="C23866" s="2">
        <v>56.560923000000003</v>
      </c>
      <c r="D23866" s="2">
        <v>23.056421</v>
      </c>
      <c r="E23866" s="2">
        <v>28.162163</v>
      </c>
      <c r="F23866" s="2">
        <v>27.550851000000002</v>
      </c>
      <c r="G23866" s="2">
        <v>42.820774999999998</v>
      </c>
      <c r="H23866" s="2">
        <v>15.813926</v>
      </c>
      <c r="I23866" s="2">
        <v>53.665146999999997</v>
      </c>
      <c r="J23866" s="2">
        <v>44.874523000000003</v>
      </c>
      <c r="K23866" s="2">
        <v>49.540492999999998</v>
      </c>
    </row>
    <row r="23867" spans="1:11" x14ac:dyDescent="0.5">
      <c r="A23867" s="2" t="s">
        <v>5214</v>
      </c>
      <c r="B23867" s="2">
        <v>73.150563000000005</v>
      </c>
      <c r="C23867" s="2">
        <v>58.938633000000003</v>
      </c>
      <c r="D23867" s="2">
        <v>70.265230000000003</v>
      </c>
      <c r="E23867" s="2">
        <v>50.727181000000002</v>
      </c>
      <c r="F23867" s="2">
        <v>104.579432</v>
      </c>
      <c r="G23867" s="2">
        <v>138.22447399999999</v>
      </c>
      <c r="H23867" s="2">
        <v>78.773645000000002</v>
      </c>
      <c r="I23867" s="2">
        <v>85.533444000000003</v>
      </c>
      <c r="J23867" s="2">
        <v>87.008806000000007</v>
      </c>
      <c r="K23867" s="2">
        <v>82.219970000000004</v>
      </c>
    </row>
    <row r="23868" spans="1:11" x14ac:dyDescent="0.5">
      <c r="A23868" s="2" t="s">
        <v>22710</v>
      </c>
      <c r="B23868" s="2">
        <v>8.8705839999999991</v>
      </c>
      <c r="C23868" s="2">
        <v>5.213673</v>
      </c>
      <c r="D23868" s="2">
        <v>1.7588649999999999</v>
      </c>
      <c r="E23868" s="2">
        <v>1.5731310000000001</v>
      </c>
      <c r="F23868" s="2">
        <v>5.2180720000000003</v>
      </c>
      <c r="G23868" s="2">
        <v>1.8147740000000001</v>
      </c>
      <c r="H23868" s="2">
        <v>1.658758</v>
      </c>
      <c r="I23868" s="2">
        <v>0.81756099999999998</v>
      </c>
      <c r="J23868" s="2">
        <v>0.69265699999999997</v>
      </c>
      <c r="K23868" s="2">
        <v>0.40236100000000002</v>
      </c>
    </row>
    <row r="23869" spans="1:11" x14ac:dyDescent="0.5">
      <c r="A23869" s="2" t="s">
        <v>17043</v>
      </c>
      <c r="B23869" s="2">
        <v>0</v>
      </c>
      <c r="C23869" s="2">
        <v>0.10827299999999999</v>
      </c>
      <c r="D23869" s="2">
        <v>8.8273000000000004E-2</v>
      </c>
      <c r="E23869" s="2">
        <v>0</v>
      </c>
      <c r="F23869" s="2">
        <v>0</v>
      </c>
      <c r="G23869" s="2">
        <v>8.9712359999999993</v>
      </c>
      <c r="H23869" s="2">
        <v>0</v>
      </c>
      <c r="I23869" s="2">
        <v>0</v>
      </c>
      <c r="J23869" s="2">
        <v>0</v>
      </c>
      <c r="K23869" s="2">
        <v>0</v>
      </c>
    </row>
    <row r="23870" spans="1:11" x14ac:dyDescent="0.5">
      <c r="A23870" s="2" t="s">
        <v>16403</v>
      </c>
      <c r="B23870" s="2">
        <v>0.14724999999999999</v>
      </c>
      <c r="C23870" s="2">
        <v>105.68851100000001</v>
      </c>
      <c r="D23870" s="2">
        <v>1.1162890000000001</v>
      </c>
      <c r="E23870" s="2">
        <v>158.04820000000001</v>
      </c>
      <c r="F23870" s="2">
        <v>186.35168400000001</v>
      </c>
      <c r="G23870" s="2">
        <v>10.21031</v>
      </c>
      <c r="H23870" s="2">
        <v>2.5141960000000001</v>
      </c>
      <c r="I23870" s="2">
        <v>1.514559</v>
      </c>
      <c r="J23870" s="2">
        <v>2.2526769999999998</v>
      </c>
      <c r="K23870" s="2">
        <v>0.96624200000000005</v>
      </c>
    </row>
    <row r="23871" spans="1:11" x14ac:dyDescent="0.5">
      <c r="A23871" s="2" t="s">
        <v>24424</v>
      </c>
      <c r="B23871" s="2">
        <v>0.19764899999999999</v>
      </c>
      <c r="C23871" s="2">
        <v>0.124179</v>
      </c>
      <c r="D23871" s="2">
        <v>0.10124</v>
      </c>
      <c r="E23871" s="2">
        <v>9.8780999999999994E-2</v>
      </c>
      <c r="F23871" s="2">
        <v>0.45052900000000001</v>
      </c>
      <c r="G23871" s="2">
        <v>0.94012799999999996</v>
      </c>
      <c r="H23871" s="2">
        <v>0</v>
      </c>
      <c r="I23871" s="2">
        <v>0</v>
      </c>
      <c r="J23871" s="2">
        <v>0</v>
      </c>
      <c r="K23871" s="2">
        <v>0</v>
      </c>
    </row>
    <row r="23872" spans="1:11" x14ac:dyDescent="0.5">
      <c r="A23872" s="2" t="s">
        <v>19597</v>
      </c>
      <c r="B23872" s="2">
        <v>5.1545360000000002</v>
      </c>
      <c r="C23872" s="2">
        <v>6.057639</v>
      </c>
      <c r="D23872" s="2">
        <v>6.838139</v>
      </c>
      <c r="E23872" s="2">
        <v>3.4472239999999998</v>
      </c>
      <c r="F23872" s="2">
        <v>7.2694700000000001</v>
      </c>
      <c r="G23872" s="2">
        <v>4.7820640000000001</v>
      </c>
      <c r="H23872" s="2">
        <v>5.9017580000000001</v>
      </c>
      <c r="I23872" s="2">
        <v>6.8514840000000001</v>
      </c>
      <c r="J23872" s="2">
        <v>8.6532529999999994</v>
      </c>
      <c r="K23872" s="2">
        <v>6.6048349999999996</v>
      </c>
    </row>
    <row r="23873" spans="1:11" x14ac:dyDescent="0.5">
      <c r="A23873" s="2" t="s">
        <v>16097</v>
      </c>
      <c r="B23873" s="2">
        <v>6.8814520000000003</v>
      </c>
      <c r="C23873" s="2">
        <v>19.823903999999999</v>
      </c>
      <c r="D23873" s="2">
        <v>19.425162</v>
      </c>
      <c r="E23873" s="2">
        <v>12.525426</v>
      </c>
      <c r="F23873" s="2">
        <v>11.233575999999999</v>
      </c>
      <c r="G23873" s="2">
        <v>10.894807</v>
      </c>
      <c r="H23873" s="2">
        <v>17.292866</v>
      </c>
      <c r="I23873" s="2">
        <v>12.506455000000001</v>
      </c>
      <c r="J23873" s="2">
        <v>11.172836</v>
      </c>
      <c r="K23873" s="2">
        <v>12.901604000000001</v>
      </c>
    </row>
    <row r="23874" spans="1:11" x14ac:dyDescent="0.5">
      <c r="A23874" s="2" t="s">
        <v>26569</v>
      </c>
      <c r="B23874" s="2">
        <v>0</v>
      </c>
      <c r="C23874" s="2">
        <v>3.441538</v>
      </c>
      <c r="D23874" s="2">
        <v>0.31175599999999998</v>
      </c>
      <c r="E23874" s="2">
        <v>14.296654999999999</v>
      </c>
      <c r="F23874" s="2">
        <v>0.17341799999999999</v>
      </c>
      <c r="G23874" s="2">
        <v>0.32166600000000001</v>
      </c>
      <c r="H23874" s="2">
        <v>0</v>
      </c>
      <c r="I23874" s="2">
        <v>0</v>
      </c>
      <c r="J23874" s="2">
        <v>0</v>
      </c>
      <c r="K23874" s="2">
        <v>0</v>
      </c>
    </row>
    <row r="23875" spans="1:11" x14ac:dyDescent="0.5">
      <c r="A23875" s="2" t="s">
        <v>8347</v>
      </c>
      <c r="B23875" s="2">
        <v>25.988126999999999</v>
      </c>
      <c r="C23875" s="2">
        <v>51.907702999999998</v>
      </c>
      <c r="D23875" s="2">
        <v>57.023296999999999</v>
      </c>
      <c r="E23875" s="2">
        <v>153.452901</v>
      </c>
      <c r="F23875" s="2">
        <v>105.897147</v>
      </c>
      <c r="G23875" s="2">
        <v>48.148364000000001</v>
      </c>
      <c r="H23875" s="2">
        <v>72.774444000000003</v>
      </c>
      <c r="I23875" s="2">
        <v>4.0204779999999998</v>
      </c>
      <c r="J23875" s="2">
        <v>4.6258460000000001</v>
      </c>
      <c r="K23875" s="2">
        <v>3.4554309999999999</v>
      </c>
    </row>
    <row r="23876" spans="1:11" x14ac:dyDescent="0.5">
      <c r="A23876" s="2" t="s">
        <v>25089</v>
      </c>
      <c r="B23876" s="2">
        <v>1.1333150000000001</v>
      </c>
      <c r="C23876" s="2">
        <v>43.434578999999999</v>
      </c>
      <c r="D23876" s="2">
        <v>3.7733279999999998</v>
      </c>
      <c r="E23876" s="2">
        <v>104.738996</v>
      </c>
      <c r="F23876" s="2">
        <v>102.90268500000001</v>
      </c>
      <c r="G23876" s="2">
        <v>0.69879199999999997</v>
      </c>
      <c r="H23876" s="2">
        <v>3.1355200000000001</v>
      </c>
      <c r="I23876" s="2">
        <v>0.22486300000000001</v>
      </c>
      <c r="J23876" s="2">
        <v>4.5721999999999999E-2</v>
      </c>
      <c r="K23876" s="2">
        <v>4.4266E-2</v>
      </c>
    </row>
    <row r="23877" spans="1:11" x14ac:dyDescent="0.5">
      <c r="A23877" s="2" t="s">
        <v>17862</v>
      </c>
      <c r="B23877" s="2">
        <v>12.674759999999999</v>
      </c>
      <c r="C23877" s="2">
        <v>22.217037999999999</v>
      </c>
      <c r="D23877" s="2">
        <v>11.857136000000001</v>
      </c>
      <c r="E23877" s="2">
        <v>9.2269190000000005</v>
      </c>
      <c r="F23877" s="2">
        <v>11.127658</v>
      </c>
      <c r="G23877" s="2">
        <v>7.505547</v>
      </c>
      <c r="H23877" s="2">
        <v>14.369197</v>
      </c>
      <c r="I23877" s="2">
        <v>8.6560480000000002</v>
      </c>
      <c r="J23877" s="2">
        <v>9.5909879999999994</v>
      </c>
      <c r="K23877" s="2">
        <v>7.7546299999999997</v>
      </c>
    </row>
    <row r="23878" spans="1:11" x14ac:dyDescent="0.5">
      <c r="A23878" s="2" t="s">
        <v>22506</v>
      </c>
      <c r="B23878" s="2">
        <v>8.8059940000000001</v>
      </c>
      <c r="C23878" s="2">
        <v>5.6907319999999997</v>
      </c>
      <c r="D23878" s="2">
        <v>7.2170379999999996</v>
      </c>
      <c r="E23878" s="2">
        <v>3.722064</v>
      </c>
      <c r="F23878" s="2">
        <v>0</v>
      </c>
      <c r="G23878" s="2">
        <v>1.9679899999999999</v>
      </c>
      <c r="H23878" s="2">
        <v>0.53035900000000002</v>
      </c>
      <c r="I23878" s="2">
        <v>1.629399</v>
      </c>
      <c r="J23878" s="2">
        <v>1.705281</v>
      </c>
      <c r="K23878" s="2">
        <v>3.2076190000000002</v>
      </c>
    </row>
    <row r="23879" spans="1:11" x14ac:dyDescent="0.5">
      <c r="A23879" s="2" t="s">
        <v>13109</v>
      </c>
      <c r="B23879" s="2">
        <v>15.509857</v>
      </c>
      <c r="C23879" s="2">
        <v>23.008033000000001</v>
      </c>
      <c r="D23879" s="2">
        <v>14.932782</v>
      </c>
      <c r="E23879" s="2">
        <v>40.193322000000002</v>
      </c>
      <c r="F23879" s="2">
        <v>15.139981000000001</v>
      </c>
      <c r="G23879" s="2">
        <v>19.126494000000001</v>
      </c>
      <c r="H23879" s="2">
        <v>6.2814779999999999</v>
      </c>
      <c r="I23879" s="2">
        <v>34.602916999999998</v>
      </c>
      <c r="J23879" s="2">
        <v>29.339593000000001</v>
      </c>
      <c r="K23879" s="2">
        <v>36.953874999999996</v>
      </c>
    </row>
    <row r="23880" spans="1:11" x14ac:dyDescent="0.5">
      <c r="A23880" s="2" t="s">
        <v>9144</v>
      </c>
      <c r="B23880" s="2">
        <v>33.840857</v>
      </c>
      <c r="C23880" s="2">
        <v>32.146591999999998</v>
      </c>
      <c r="D23880" s="2">
        <v>47.146954000000001</v>
      </c>
      <c r="E23880" s="2">
        <v>22.718633000000001</v>
      </c>
      <c r="F23880" s="2">
        <v>75.085599000000002</v>
      </c>
      <c r="G23880" s="2">
        <v>40.142722999999997</v>
      </c>
      <c r="H23880" s="2">
        <v>49.470979</v>
      </c>
      <c r="I23880" s="2">
        <v>25.745562</v>
      </c>
      <c r="J23880" s="2">
        <v>29.559239000000002</v>
      </c>
      <c r="K23880" s="2">
        <v>25.641726999999999</v>
      </c>
    </row>
    <row r="23881" spans="1:11" x14ac:dyDescent="0.5">
      <c r="A23881" s="2" t="s">
        <v>31835</v>
      </c>
      <c r="B23881" s="2">
        <v>0</v>
      </c>
      <c r="C23881" s="2">
        <v>0</v>
      </c>
      <c r="D23881" s="2">
        <v>0.13831399999999999</v>
      </c>
      <c r="E23881" s="2">
        <v>0</v>
      </c>
      <c r="F23881" s="2">
        <v>0</v>
      </c>
      <c r="G23881" s="2">
        <v>0</v>
      </c>
      <c r="H23881" s="2">
        <v>0</v>
      </c>
      <c r="I23881" s="2">
        <v>0</v>
      </c>
      <c r="J23881" s="2">
        <v>0</v>
      </c>
      <c r="K23881" s="2">
        <v>0</v>
      </c>
    </row>
    <row r="23882" spans="1:11" x14ac:dyDescent="0.5">
      <c r="A23882" s="2" t="s">
        <v>27342</v>
      </c>
      <c r="B23882" s="2">
        <v>0.43849300000000002</v>
      </c>
      <c r="C23882" s="2">
        <v>0.24488699999999999</v>
      </c>
      <c r="D23882" s="2">
        <v>0.47417100000000001</v>
      </c>
      <c r="E23882" s="2">
        <v>0.21915200000000001</v>
      </c>
      <c r="F23882" s="2">
        <v>0.55528999999999995</v>
      </c>
      <c r="G23882" s="2">
        <v>0.20599700000000001</v>
      </c>
      <c r="H23882" s="2">
        <v>0.359458</v>
      </c>
      <c r="I23882" s="2">
        <v>0.672817</v>
      </c>
      <c r="J23882" s="2">
        <v>0.89631700000000003</v>
      </c>
      <c r="K23882" s="2">
        <v>0.570905</v>
      </c>
    </row>
    <row r="23883" spans="1:11" x14ac:dyDescent="0.5">
      <c r="A23883" s="2" t="s">
        <v>11401</v>
      </c>
      <c r="B23883" s="2">
        <v>17.635227</v>
      </c>
      <c r="C23883" s="2">
        <v>41.974936999999997</v>
      </c>
      <c r="D23883" s="2">
        <v>33.696466999999998</v>
      </c>
      <c r="E23883" s="2">
        <v>36.644902999999999</v>
      </c>
      <c r="F23883" s="2">
        <v>37.988481999999998</v>
      </c>
      <c r="G23883" s="2">
        <v>25.911324</v>
      </c>
      <c r="H23883" s="2">
        <v>21.749178000000001</v>
      </c>
      <c r="I23883" s="2">
        <v>38.678102000000003</v>
      </c>
      <c r="J23883" s="2">
        <v>38.614294000000001</v>
      </c>
      <c r="K23883" s="2">
        <v>37.041739999999997</v>
      </c>
    </row>
    <row r="23884" spans="1:11" x14ac:dyDescent="0.5">
      <c r="A23884" s="2" t="s">
        <v>11038</v>
      </c>
      <c r="B23884" s="2">
        <v>36.402354000000003</v>
      </c>
      <c r="C23884" s="2">
        <v>39.795501999999999</v>
      </c>
      <c r="D23884" s="2">
        <v>28.901596000000001</v>
      </c>
      <c r="E23884" s="2">
        <v>19.163602000000001</v>
      </c>
      <c r="F23884" s="2">
        <v>28.972888000000001</v>
      </c>
      <c r="G23884" s="2">
        <v>27.575758</v>
      </c>
      <c r="H23884" s="2">
        <v>38.111338000000003</v>
      </c>
      <c r="I23884" s="2">
        <v>37.788888999999998</v>
      </c>
      <c r="J23884" s="2">
        <v>38.183802</v>
      </c>
      <c r="K23884" s="2">
        <v>36.399196000000003</v>
      </c>
    </row>
    <row r="23885" spans="1:11" x14ac:dyDescent="0.5">
      <c r="A23885" s="2" t="s">
        <v>28783</v>
      </c>
      <c r="B23885" s="2">
        <v>0.19431000000000001</v>
      </c>
      <c r="C23885" s="2">
        <v>0.65110199999999996</v>
      </c>
      <c r="D23885" s="2">
        <v>0.99530300000000005</v>
      </c>
      <c r="E23885" s="2">
        <v>3.6902879999999998</v>
      </c>
      <c r="F23885" s="2">
        <v>0.14763999999999999</v>
      </c>
      <c r="G23885" s="2">
        <v>6.8462999999999996E-2</v>
      </c>
      <c r="H23885" s="2">
        <v>0</v>
      </c>
      <c r="I23885" s="2">
        <v>0.43179699999999999</v>
      </c>
      <c r="J23885" s="2">
        <v>1.06613</v>
      </c>
      <c r="K23885" s="2">
        <v>0.78931499999999999</v>
      </c>
    </row>
    <row r="23886" spans="1:11" x14ac:dyDescent="0.5">
      <c r="A23886" s="2" t="s">
        <v>21905</v>
      </c>
      <c r="B23886" s="2">
        <v>0</v>
      </c>
      <c r="C23886" s="2">
        <v>0</v>
      </c>
      <c r="D23886" s="2">
        <v>0</v>
      </c>
      <c r="E23886" s="2">
        <v>0</v>
      </c>
      <c r="F23886" s="2">
        <v>0</v>
      </c>
      <c r="G23886" s="2">
        <v>2.4114900000000001</v>
      </c>
      <c r="H23886" s="2">
        <v>0</v>
      </c>
      <c r="I23886" s="2">
        <v>0</v>
      </c>
      <c r="J23886" s="2">
        <v>0</v>
      </c>
      <c r="K23886" s="2">
        <v>0</v>
      </c>
    </row>
    <row r="23887" spans="1:11" x14ac:dyDescent="0.5">
      <c r="A23887" s="2" t="s">
        <v>30410</v>
      </c>
      <c r="B23887" s="2">
        <v>3.1476259999999998</v>
      </c>
      <c r="C23887" s="2">
        <v>5.753018</v>
      </c>
      <c r="D23887" s="2">
        <v>7.9148909999999999</v>
      </c>
      <c r="E23887" s="2">
        <v>34.608893000000002</v>
      </c>
      <c r="F23887" s="2">
        <v>0</v>
      </c>
      <c r="G23887" s="2">
        <v>0</v>
      </c>
      <c r="H23887" s="2">
        <v>0.30159200000000003</v>
      </c>
      <c r="I23887" s="2">
        <v>0</v>
      </c>
      <c r="J23887" s="2">
        <v>0</v>
      </c>
      <c r="K23887" s="2">
        <v>0</v>
      </c>
    </row>
    <row r="23888" spans="1:11" x14ac:dyDescent="0.5">
      <c r="A23888" s="2" t="s">
        <v>18147</v>
      </c>
      <c r="B23888" s="2">
        <v>13.566174999999999</v>
      </c>
      <c r="C23888" s="2">
        <v>12.999848999999999</v>
      </c>
      <c r="D23888" s="2">
        <v>14.769399</v>
      </c>
      <c r="E23888" s="2">
        <v>14.289183</v>
      </c>
      <c r="F23888" s="2">
        <v>11.479395999999999</v>
      </c>
      <c r="G23888" s="2">
        <v>6.9530380000000003</v>
      </c>
      <c r="H23888" s="2">
        <v>14.442494</v>
      </c>
      <c r="I23888" s="2">
        <v>12.891154</v>
      </c>
      <c r="J23888" s="2">
        <v>12.502948999999999</v>
      </c>
      <c r="K23888" s="2">
        <v>11.520944</v>
      </c>
    </row>
    <row r="23889" spans="1:11" x14ac:dyDescent="0.5">
      <c r="A23889" s="2" t="s">
        <v>27572</v>
      </c>
      <c r="B23889" s="2">
        <v>8.3356E-2</v>
      </c>
      <c r="C23889" s="2">
        <v>4.1896979999999999</v>
      </c>
      <c r="D23889" s="2">
        <v>0.59775900000000004</v>
      </c>
      <c r="E23889" s="2">
        <v>7.3321610000000002</v>
      </c>
      <c r="F23889" s="2">
        <v>0</v>
      </c>
      <c r="G23889" s="2">
        <v>0.17621700000000001</v>
      </c>
      <c r="H23889" s="2">
        <v>0.17571000000000001</v>
      </c>
      <c r="I23889" s="2">
        <v>0.23815900000000001</v>
      </c>
      <c r="J23889" s="2">
        <v>0.16141900000000001</v>
      </c>
      <c r="K23889" s="2">
        <v>7.8140000000000001E-2</v>
      </c>
    </row>
    <row r="23890" spans="1:11" x14ac:dyDescent="0.5">
      <c r="A23890" s="2" t="s">
        <v>25897</v>
      </c>
      <c r="B23890" s="2">
        <v>0.66620500000000005</v>
      </c>
      <c r="C23890" s="2">
        <v>7.99925</v>
      </c>
      <c r="D23890" s="2">
        <v>0.30333100000000002</v>
      </c>
      <c r="E23890" s="2">
        <v>0.147981</v>
      </c>
      <c r="F23890" s="2">
        <v>0.33746199999999998</v>
      </c>
      <c r="G23890" s="2">
        <v>0.46945900000000002</v>
      </c>
      <c r="H23890" s="2">
        <v>0.70216299999999998</v>
      </c>
      <c r="I23890" s="2">
        <v>2442.2447820000002</v>
      </c>
      <c r="J23890" s="2">
        <v>2034.42661</v>
      </c>
      <c r="K23890" s="2">
        <v>2603.873263</v>
      </c>
    </row>
    <row r="23891" spans="1:11" x14ac:dyDescent="0.5">
      <c r="A23891" s="2" t="s">
        <v>20275</v>
      </c>
      <c r="B23891" s="2">
        <v>1.503679</v>
      </c>
      <c r="C23891" s="2">
        <v>9.4473579999999995</v>
      </c>
      <c r="D23891" s="2">
        <v>8.0873279999999994</v>
      </c>
      <c r="E23891" s="2">
        <v>12.399978000000001</v>
      </c>
      <c r="F23891" s="2">
        <v>5.1413349999999998</v>
      </c>
      <c r="G23891" s="2">
        <v>3.973525</v>
      </c>
      <c r="H23891" s="2">
        <v>2.773466</v>
      </c>
      <c r="I23891" s="2">
        <v>33.653570000000002</v>
      </c>
      <c r="J23891" s="2">
        <v>34.214528999999999</v>
      </c>
      <c r="K23891" s="2">
        <v>31.010687999999998</v>
      </c>
    </row>
    <row r="23892" spans="1:11" x14ac:dyDescent="0.5">
      <c r="A23892" s="2" t="s">
        <v>20467</v>
      </c>
      <c r="B23892" s="2">
        <v>0.39394299999999999</v>
      </c>
      <c r="C23892" s="2">
        <v>0.16500500000000001</v>
      </c>
      <c r="D23892" s="2">
        <v>0.13452500000000001</v>
      </c>
      <c r="E23892" s="2">
        <v>0.262515</v>
      </c>
      <c r="F23892" s="2">
        <v>0.29932399999999998</v>
      </c>
      <c r="G23892" s="2">
        <v>3.747633</v>
      </c>
      <c r="H23892" s="2">
        <v>2.4912350000000001</v>
      </c>
      <c r="I23892" s="2">
        <v>0.25012099999999998</v>
      </c>
      <c r="J23892" s="2">
        <v>0.76287099999999997</v>
      </c>
      <c r="K23892" s="2">
        <v>0.36929000000000001</v>
      </c>
    </row>
    <row r="23893" spans="1:11" x14ac:dyDescent="0.5">
      <c r="A23893" s="2" t="s">
        <v>18264</v>
      </c>
      <c r="B23893" s="2">
        <v>0.13131399999999999</v>
      </c>
      <c r="C23893" s="2">
        <v>0</v>
      </c>
      <c r="D23893" s="2">
        <v>0</v>
      </c>
      <c r="E23893" s="2">
        <v>0.52503</v>
      </c>
      <c r="F23893" s="2">
        <v>0.29932399999999998</v>
      </c>
      <c r="G23893" s="2">
        <v>6.8012589999999999</v>
      </c>
      <c r="H23893" s="2">
        <v>0.96881399999999995</v>
      </c>
      <c r="I23893" s="2">
        <v>0</v>
      </c>
      <c r="J23893" s="2">
        <v>0.63572600000000001</v>
      </c>
      <c r="K23893" s="2">
        <v>0.246193</v>
      </c>
    </row>
    <row r="23894" spans="1:11" x14ac:dyDescent="0.5">
      <c r="A23894" s="2" t="s">
        <v>10566</v>
      </c>
      <c r="B23894" s="2">
        <v>23.045019</v>
      </c>
      <c r="C23894" s="2">
        <v>27.254197000000001</v>
      </c>
      <c r="D23894" s="2">
        <v>30.948910000000001</v>
      </c>
      <c r="E23894" s="2">
        <v>40.843635999999996</v>
      </c>
      <c r="F23894" s="2">
        <v>54.295616000000003</v>
      </c>
      <c r="G23894" s="2">
        <v>30.192767</v>
      </c>
      <c r="H23894" s="2">
        <v>27.554566999999999</v>
      </c>
      <c r="I23894" s="2">
        <v>32.552396999999999</v>
      </c>
      <c r="J23894" s="2">
        <v>36.282622000000003</v>
      </c>
      <c r="K23894" s="2">
        <v>34.128843000000003</v>
      </c>
    </row>
    <row r="23895" spans="1:11" x14ac:dyDescent="0.5">
      <c r="A23895" s="2" t="s">
        <v>19406</v>
      </c>
      <c r="B23895" s="2">
        <v>11.345173000000001</v>
      </c>
      <c r="C23895" s="2">
        <v>2.2556889999999998</v>
      </c>
      <c r="D23895" s="2">
        <v>5.9584010000000003</v>
      </c>
      <c r="E23895" s="2">
        <v>3.5169160000000002</v>
      </c>
      <c r="F23895" s="2">
        <v>2.4551319999999999</v>
      </c>
      <c r="G23895" s="2">
        <v>5.0093199999999998</v>
      </c>
      <c r="H23895" s="2">
        <v>1.967692</v>
      </c>
      <c r="I23895" s="2">
        <v>18.464006999999999</v>
      </c>
      <c r="J23895" s="2">
        <v>17.242225000000001</v>
      </c>
      <c r="K23895" s="2">
        <v>14.53923</v>
      </c>
    </row>
    <row r="23896" spans="1:11" x14ac:dyDescent="0.5">
      <c r="A23896" s="2" t="s">
        <v>13215</v>
      </c>
      <c r="B23896" s="2">
        <v>14.739096</v>
      </c>
      <c r="C23896" s="2">
        <v>5.2219860000000002</v>
      </c>
      <c r="D23896" s="2">
        <v>8.6850290000000001</v>
      </c>
      <c r="E23896" s="2">
        <v>10.966454000000001</v>
      </c>
      <c r="F23896" s="2">
        <v>7.5782689999999997</v>
      </c>
      <c r="G23896" s="2">
        <v>18.742173999999999</v>
      </c>
      <c r="H23896" s="2">
        <v>4.2632599999999998</v>
      </c>
      <c r="I23896" s="2">
        <v>19.103192</v>
      </c>
      <c r="J23896" s="2">
        <v>22.908923000000001</v>
      </c>
      <c r="K23896" s="2">
        <v>19.010953000000001</v>
      </c>
    </row>
    <row r="23897" spans="1:11" x14ac:dyDescent="0.5">
      <c r="A23897" s="2" t="s">
        <v>23537</v>
      </c>
      <c r="B23897" s="2">
        <v>9.7319320000000005</v>
      </c>
      <c r="C23897" s="2">
        <v>1.34517</v>
      </c>
      <c r="D23897" s="2">
        <v>3.1903600000000001</v>
      </c>
      <c r="E23897" s="2">
        <v>9.7277000000000002E-2</v>
      </c>
      <c r="F23897" s="2">
        <v>0</v>
      </c>
      <c r="G23897" s="2">
        <v>1.337283</v>
      </c>
      <c r="H23897" s="2">
        <v>0.41028799999999999</v>
      </c>
      <c r="I23897" s="2">
        <v>9.2685000000000003E-2</v>
      </c>
      <c r="J23897" s="2">
        <v>0</v>
      </c>
      <c r="K23897" s="2">
        <v>0</v>
      </c>
    </row>
    <row r="23898" spans="1:11" x14ac:dyDescent="0.5">
      <c r="A23898" s="2" t="s">
        <v>25400</v>
      </c>
      <c r="B23898" s="2">
        <v>7.8213749999999997</v>
      </c>
      <c r="C23898" s="2">
        <v>1.4382550000000001</v>
      </c>
      <c r="D23898" s="2">
        <v>1.1725760000000001</v>
      </c>
      <c r="E23898" s="2">
        <v>0</v>
      </c>
      <c r="F23898" s="2">
        <v>0</v>
      </c>
      <c r="G23898" s="2">
        <v>0.60492500000000005</v>
      </c>
      <c r="H23898" s="2">
        <v>0.100531</v>
      </c>
      <c r="I23898" s="2">
        <v>0</v>
      </c>
      <c r="J23898" s="2">
        <v>9.2354000000000006E-2</v>
      </c>
      <c r="K23898" s="2">
        <v>0</v>
      </c>
    </row>
    <row r="23899" spans="1:11" x14ac:dyDescent="0.5">
      <c r="A23899" s="2" t="s">
        <v>29104</v>
      </c>
      <c r="B23899" s="2">
        <v>4.2699000000000001E-2</v>
      </c>
      <c r="C23899" s="2">
        <v>0.429234</v>
      </c>
      <c r="D23899" s="2">
        <v>0</v>
      </c>
      <c r="E23899" s="2">
        <v>0</v>
      </c>
      <c r="F23899" s="2">
        <v>0</v>
      </c>
      <c r="G23899" s="2">
        <v>4.5134000000000001E-2</v>
      </c>
      <c r="H23899" s="2">
        <v>0</v>
      </c>
      <c r="I23899" s="2">
        <v>163.51635300000001</v>
      </c>
      <c r="J23899" s="2">
        <v>136.88811200000001</v>
      </c>
      <c r="K23899" s="2">
        <v>132.849467</v>
      </c>
    </row>
    <row r="23900" spans="1:11" x14ac:dyDescent="0.5">
      <c r="A23900" s="2" t="s">
        <v>24066</v>
      </c>
      <c r="B23900" s="2">
        <v>6.8348999999999993E-2</v>
      </c>
      <c r="C23900" s="2">
        <v>8.2020250000000008</v>
      </c>
      <c r="D23900" s="2">
        <v>0.66519200000000001</v>
      </c>
      <c r="E23900" s="2">
        <v>1.4688680000000001</v>
      </c>
      <c r="F23900" s="2">
        <v>0.50634400000000002</v>
      </c>
      <c r="G23900" s="2">
        <v>1.0836889999999999</v>
      </c>
      <c r="H23900" s="2">
        <v>0</v>
      </c>
      <c r="I23900" s="2">
        <v>1.432067</v>
      </c>
      <c r="J23900" s="2">
        <v>1.4228479999999999</v>
      </c>
      <c r="K23900" s="2">
        <v>1.505684</v>
      </c>
    </row>
    <row r="23901" spans="1:11" x14ac:dyDescent="0.5">
      <c r="A23901" s="2" t="s">
        <v>12698</v>
      </c>
      <c r="B23901" s="2">
        <v>18.002887999999999</v>
      </c>
      <c r="C23901" s="2">
        <v>23.796973999999999</v>
      </c>
      <c r="D23901" s="2">
        <v>19.041854000000001</v>
      </c>
      <c r="E23901" s="2">
        <v>23.370246000000002</v>
      </c>
      <c r="F23901" s="2">
        <v>24.515391000000001</v>
      </c>
      <c r="G23901" s="2">
        <v>20.51211</v>
      </c>
      <c r="H23901" s="2">
        <v>9.2408610000000007</v>
      </c>
      <c r="I23901" s="2">
        <v>44.199781000000002</v>
      </c>
      <c r="J23901" s="2">
        <v>47.653098</v>
      </c>
      <c r="K23901" s="2">
        <v>54.025896000000003</v>
      </c>
    </row>
    <row r="23902" spans="1:11" x14ac:dyDescent="0.5">
      <c r="A23902" s="2" t="s">
        <v>7665</v>
      </c>
      <c r="B23902" s="2">
        <v>34.295248999999998</v>
      </c>
      <c r="C23902" s="2">
        <v>28.882659</v>
      </c>
      <c r="D23902" s="2">
        <v>34.999968000000003</v>
      </c>
      <c r="E23902" s="2">
        <v>25.403521000000001</v>
      </c>
      <c r="F23902" s="2">
        <v>49.774289000000003</v>
      </c>
      <c r="G23902" s="2">
        <v>56.267057999999999</v>
      </c>
      <c r="H23902" s="2">
        <v>28.135190000000001</v>
      </c>
      <c r="I23902" s="2">
        <v>50.323782999999999</v>
      </c>
      <c r="J23902" s="2">
        <v>47.748399999999997</v>
      </c>
      <c r="K23902" s="2">
        <v>46.913556</v>
      </c>
    </row>
    <row r="23903" spans="1:11" x14ac:dyDescent="0.5">
      <c r="A23903" s="2" t="s">
        <v>29530</v>
      </c>
      <c r="B23903" s="2">
        <v>0</v>
      </c>
      <c r="C23903" s="2">
        <v>0.267675</v>
      </c>
      <c r="D23903" s="2">
        <v>0</v>
      </c>
      <c r="E23903" s="2">
        <v>0</v>
      </c>
      <c r="F23903" s="2">
        <v>0</v>
      </c>
      <c r="G23903" s="2">
        <v>0</v>
      </c>
      <c r="H23903" s="2">
        <v>0</v>
      </c>
      <c r="I23903" s="2">
        <v>0.202876</v>
      </c>
      <c r="J23903" s="2">
        <v>0.206258</v>
      </c>
      <c r="K23903" s="2">
        <v>0</v>
      </c>
    </row>
    <row r="23904" spans="1:11" x14ac:dyDescent="0.5">
      <c r="A23904" s="2" t="s">
        <v>9391</v>
      </c>
      <c r="B23904" s="2">
        <v>40.512819999999998</v>
      </c>
      <c r="C23904" s="2">
        <v>18.493517000000001</v>
      </c>
      <c r="D23904" s="2">
        <v>48.657229000000001</v>
      </c>
      <c r="E23904" s="2">
        <v>28.206029999999998</v>
      </c>
      <c r="F23904" s="2">
        <v>63.260838999999997</v>
      </c>
      <c r="G23904" s="2">
        <v>37.901767999999997</v>
      </c>
      <c r="H23904" s="2">
        <v>51.252712000000002</v>
      </c>
      <c r="I23904" s="2">
        <v>27.499120000000001</v>
      </c>
      <c r="J23904" s="2">
        <v>30.631332</v>
      </c>
      <c r="K23904" s="2">
        <v>22.792435999999999</v>
      </c>
    </row>
    <row r="23905" spans="1:11" x14ac:dyDescent="0.5">
      <c r="A23905" s="2" t="s">
        <v>4470</v>
      </c>
      <c r="B23905" s="2">
        <v>3.956569</v>
      </c>
      <c r="C23905" s="2">
        <v>10.345502</v>
      </c>
      <c r="D23905" s="2">
        <v>22.710438</v>
      </c>
      <c r="E23905" s="2">
        <v>39.054198999999997</v>
      </c>
      <c r="F23905" s="2">
        <v>35.345703999999998</v>
      </c>
      <c r="G23905" s="2">
        <v>243.21046100000001</v>
      </c>
      <c r="H23905" s="2">
        <v>19.900055999999999</v>
      </c>
      <c r="I23905" s="2">
        <v>0.110828</v>
      </c>
      <c r="J23905" s="2">
        <v>5.6336999999999998E-2</v>
      </c>
      <c r="K23905" s="2">
        <v>0</v>
      </c>
    </row>
    <row r="23906" spans="1:11" x14ac:dyDescent="0.5">
      <c r="A23906" s="2" t="s">
        <v>11382</v>
      </c>
      <c r="B23906" s="2">
        <v>3.2420779999999998</v>
      </c>
      <c r="C23906" s="2">
        <v>12.025796</v>
      </c>
      <c r="D23906" s="2">
        <v>9.7404869999999999</v>
      </c>
      <c r="E23906" s="2">
        <v>7.1980360000000001</v>
      </c>
      <c r="F23906" s="2">
        <v>3.055542</v>
      </c>
      <c r="G23906" s="2">
        <v>25.965530000000001</v>
      </c>
      <c r="H23906" s="2">
        <v>8.904083</v>
      </c>
      <c r="I23906" s="2">
        <v>8.4317299999999999</v>
      </c>
      <c r="J23906" s="2">
        <v>7.9685940000000004</v>
      </c>
      <c r="K23906" s="2">
        <v>6.5751600000000003</v>
      </c>
    </row>
    <row r="23907" spans="1:11" x14ac:dyDescent="0.5">
      <c r="A23907" s="2" t="s">
        <v>18935</v>
      </c>
      <c r="B23907" s="2">
        <v>6.9637869999999999</v>
      </c>
      <c r="C23907" s="2">
        <v>8.5884110000000007</v>
      </c>
      <c r="D23907" s="2">
        <v>8.4111320000000003</v>
      </c>
      <c r="E23907" s="2">
        <v>4.3827069999999999</v>
      </c>
      <c r="F23907" s="2">
        <v>10.435411999999999</v>
      </c>
      <c r="G23907" s="2">
        <v>5.679646</v>
      </c>
      <c r="H23907" s="2">
        <v>7.2037279999999999</v>
      </c>
      <c r="I23907" s="2">
        <v>14.246817</v>
      </c>
      <c r="J23907" s="2">
        <v>14.276185</v>
      </c>
      <c r="K23907" s="2">
        <v>14.103668000000001</v>
      </c>
    </row>
    <row r="23908" spans="1:11" x14ac:dyDescent="0.5">
      <c r="A23908" s="2" t="s">
        <v>23514</v>
      </c>
      <c r="B23908" s="2">
        <v>1.949011</v>
      </c>
      <c r="C23908" s="2">
        <v>2.549023</v>
      </c>
      <c r="D23908" s="2">
        <v>3.3413560000000002</v>
      </c>
      <c r="E23908" s="2">
        <v>2.5843029999999998</v>
      </c>
      <c r="F23908" s="2">
        <v>3.853335</v>
      </c>
      <c r="G23908" s="2">
        <v>1.3453930000000001</v>
      </c>
      <c r="H23908" s="2">
        <v>2.9765030000000001</v>
      </c>
      <c r="I23908" s="2">
        <v>1.32585</v>
      </c>
      <c r="J23908" s="2">
        <v>0.61620600000000003</v>
      </c>
      <c r="K23908" s="2">
        <v>0.74573</v>
      </c>
    </row>
    <row r="23909" spans="1:11" x14ac:dyDescent="0.5">
      <c r="A23909" s="2" t="s">
        <v>5744</v>
      </c>
      <c r="B23909" s="2">
        <v>112.19115600000001</v>
      </c>
      <c r="C23909" s="2">
        <v>85.259493000000006</v>
      </c>
      <c r="D23909" s="2">
        <v>141.687521</v>
      </c>
      <c r="E23909" s="2">
        <v>136.668814</v>
      </c>
      <c r="F23909" s="2">
        <v>95.315700000000007</v>
      </c>
      <c r="G23909" s="2">
        <v>105.744812</v>
      </c>
      <c r="H23909" s="2">
        <v>142.44463999999999</v>
      </c>
      <c r="I23909" s="2">
        <v>75.740421999999995</v>
      </c>
      <c r="J23909" s="2">
        <v>84.412914999999998</v>
      </c>
      <c r="K23909" s="2">
        <v>75.808255000000003</v>
      </c>
    </row>
    <row r="23910" spans="1:11" x14ac:dyDescent="0.5">
      <c r="A23910" s="2" t="s">
        <v>31546</v>
      </c>
      <c r="B23910" s="2">
        <v>4.4624259999999998</v>
      </c>
      <c r="C23910" s="2">
        <v>7.0610860000000004</v>
      </c>
      <c r="D23910" s="2">
        <v>4.4022160000000001</v>
      </c>
      <c r="E23910" s="2">
        <v>4.6256969999999997</v>
      </c>
      <c r="F23910" s="2">
        <v>0.18836800000000001</v>
      </c>
      <c r="G23910" s="2">
        <v>0</v>
      </c>
      <c r="H23910" s="2">
        <v>0.87097800000000003</v>
      </c>
      <c r="I23910" s="2">
        <v>0.15740399999999999</v>
      </c>
      <c r="J23910" s="2">
        <v>0.160028</v>
      </c>
      <c r="K23910" s="2">
        <v>0.46479599999999999</v>
      </c>
    </row>
    <row r="23911" spans="1:11" x14ac:dyDescent="0.5">
      <c r="A23911" s="2" t="s">
        <v>12486</v>
      </c>
      <c r="B23911" s="2">
        <v>5.8724759999999998</v>
      </c>
      <c r="C23911" s="2">
        <v>13.347585</v>
      </c>
      <c r="D23911" s="2">
        <v>15.991209</v>
      </c>
      <c r="E23911" s="2">
        <v>25.616211</v>
      </c>
      <c r="F23911" s="2">
        <v>22.318200000000001</v>
      </c>
      <c r="G23911" s="2">
        <v>21.337558999999999</v>
      </c>
      <c r="H23911" s="2">
        <v>10.945285999999999</v>
      </c>
      <c r="I23911" s="2">
        <v>7.7723490000000002</v>
      </c>
      <c r="J23911" s="2">
        <v>8.7798929999999995</v>
      </c>
      <c r="K23911" s="2">
        <v>7.8324369999999996</v>
      </c>
    </row>
    <row r="23912" spans="1:11" x14ac:dyDescent="0.5">
      <c r="A23912" s="2" t="s">
        <v>11106</v>
      </c>
      <c r="B23912" s="2">
        <v>20.315431</v>
      </c>
      <c r="C23912" s="2">
        <v>23.125336999999998</v>
      </c>
      <c r="D23912" s="2">
        <v>32.526974000000003</v>
      </c>
      <c r="E23912" s="2">
        <v>21.788996999999998</v>
      </c>
      <c r="F23912" s="2">
        <v>43.843898000000003</v>
      </c>
      <c r="G23912" s="2">
        <v>27.215126000000001</v>
      </c>
      <c r="H23912" s="2">
        <v>36.157344999999999</v>
      </c>
      <c r="I23912" s="2">
        <v>33.182442000000002</v>
      </c>
      <c r="J23912" s="2">
        <v>33.354942999999999</v>
      </c>
      <c r="K23912" s="2">
        <v>33.297801999999997</v>
      </c>
    </row>
    <row r="23913" spans="1:11" x14ac:dyDescent="0.5">
      <c r="A23913" s="2" t="s">
        <v>21739</v>
      </c>
      <c r="B23913" s="2">
        <v>5.2664999999999997</v>
      </c>
      <c r="C23913" s="2">
        <v>11.668056999999999</v>
      </c>
      <c r="D23913" s="2">
        <v>7.2883389999999997</v>
      </c>
      <c r="E23913" s="2">
        <v>22.626902999999999</v>
      </c>
      <c r="F23913" s="2">
        <v>28.168942000000001</v>
      </c>
      <c r="G23913" s="2">
        <v>2.5392260000000002</v>
      </c>
      <c r="H23913" s="2">
        <v>5.5020610000000003</v>
      </c>
      <c r="I23913" s="2">
        <v>2.2878560000000001</v>
      </c>
      <c r="J23913" s="2">
        <v>1.8786860000000001</v>
      </c>
      <c r="K23913" s="2">
        <v>2.2519260000000001</v>
      </c>
    </row>
    <row r="23914" spans="1:11" x14ac:dyDescent="0.5">
      <c r="A23914" s="2" t="s">
        <v>15238</v>
      </c>
      <c r="B23914" s="2">
        <v>19.456461999999998</v>
      </c>
      <c r="C23914" s="2">
        <v>12.157120000000001</v>
      </c>
      <c r="D23914" s="2">
        <v>12.607915999999999</v>
      </c>
      <c r="E23914" s="2">
        <v>10.701752000000001</v>
      </c>
      <c r="F23914" s="2">
        <v>21.404743</v>
      </c>
      <c r="G23914" s="2">
        <v>12.895894</v>
      </c>
      <c r="H23914" s="2">
        <v>6.485633</v>
      </c>
      <c r="I23914" s="2">
        <v>12.567781</v>
      </c>
      <c r="J23914" s="2">
        <v>12.570629</v>
      </c>
      <c r="K23914" s="2">
        <v>13.404055</v>
      </c>
    </row>
    <row r="23915" spans="1:11" x14ac:dyDescent="0.5">
      <c r="A23915" s="2" t="s">
        <v>14594</v>
      </c>
      <c r="B23915" s="2">
        <v>9.5806190000000004</v>
      </c>
      <c r="C23915" s="2">
        <v>9.384271</v>
      </c>
      <c r="D23915" s="2">
        <v>25.214797000000001</v>
      </c>
      <c r="E23915" s="2">
        <v>16.604189000000002</v>
      </c>
      <c r="F23915" s="2">
        <v>21.169740999999998</v>
      </c>
      <c r="G23915" s="2">
        <v>14.485454000000001</v>
      </c>
      <c r="H23915" s="2">
        <v>52.298988000000001</v>
      </c>
      <c r="I23915" s="2">
        <v>8.1743159999999992</v>
      </c>
      <c r="J23915" s="2">
        <v>7.964512</v>
      </c>
      <c r="K23915" s="2">
        <v>6.8357999999999999</v>
      </c>
    </row>
    <row r="23916" spans="1:11" x14ac:dyDescent="0.5">
      <c r="A23916" s="2" t="s">
        <v>21576</v>
      </c>
      <c r="B23916" s="2">
        <v>1.1177539999999999</v>
      </c>
      <c r="C23916" s="2">
        <v>26.686093</v>
      </c>
      <c r="D23916" s="2">
        <v>11.301467000000001</v>
      </c>
      <c r="E23916" s="2">
        <v>0.24288499999999999</v>
      </c>
      <c r="F23916" s="2">
        <v>2.7694E-2</v>
      </c>
      <c r="G23916" s="2">
        <v>2.671176</v>
      </c>
      <c r="H23916" s="2">
        <v>0.17927299999999999</v>
      </c>
      <c r="I23916" s="2">
        <v>0</v>
      </c>
      <c r="J23916" s="2">
        <v>0</v>
      </c>
      <c r="K23916" s="2">
        <v>2.2778E-2</v>
      </c>
    </row>
    <row r="23917" spans="1:11" x14ac:dyDescent="0.5">
      <c r="A23917" s="2" t="s">
        <v>25799</v>
      </c>
      <c r="B23917" s="2">
        <v>3.2732519999999998</v>
      </c>
      <c r="C23917" s="2">
        <v>1.1751590000000001</v>
      </c>
      <c r="D23917" s="2">
        <v>0.71856100000000001</v>
      </c>
      <c r="E23917" s="2">
        <v>0.46740500000000001</v>
      </c>
      <c r="F23917" s="2">
        <v>4.2635459999999998</v>
      </c>
      <c r="G23917" s="2">
        <v>0.49426799999999999</v>
      </c>
      <c r="H23917" s="2">
        <v>2.4642300000000001</v>
      </c>
      <c r="I23917" s="2">
        <v>0</v>
      </c>
      <c r="J23917" s="2">
        <v>0.226381</v>
      </c>
      <c r="K23917" s="2">
        <v>0.21917200000000001</v>
      </c>
    </row>
    <row r="23918" spans="1:11" x14ac:dyDescent="0.5">
      <c r="A23918" s="2" t="s">
        <v>5656</v>
      </c>
      <c r="B23918" s="2">
        <v>41.024630000000002</v>
      </c>
      <c r="C23918" s="2">
        <v>74.211800999999994</v>
      </c>
      <c r="D23918" s="2">
        <v>59.254855999999997</v>
      </c>
      <c r="E23918" s="2">
        <v>48.964627</v>
      </c>
      <c r="F23918" s="2">
        <v>45.182751000000003</v>
      </c>
      <c r="G23918" s="2">
        <v>109.224785</v>
      </c>
      <c r="H23918" s="2">
        <v>66.956041999999997</v>
      </c>
      <c r="I23918" s="2">
        <v>59.882843999999999</v>
      </c>
      <c r="J23918" s="2">
        <v>58.993226999999997</v>
      </c>
      <c r="K23918" s="2">
        <v>64.120808999999994</v>
      </c>
    </row>
    <row r="23919" spans="1:11" x14ac:dyDescent="0.5">
      <c r="A23919" s="2" t="s">
        <v>11765</v>
      </c>
      <c r="B23919" s="2">
        <v>30.298459000000001</v>
      </c>
      <c r="C23919" s="2">
        <v>46.890951000000001</v>
      </c>
      <c r="D23919" s="2">
        <v>35.247959999999999</v>
      </c>
      <c r="E23919" s="2">
        <v>36.616168000000002</v>
      </c>
      <c r="F23919" s="2">
        <v>46.335135999999999</v>
      </c>
      <c r="G23919" s="2">
        <v>24.336065000000001</v>
      </c>
      <c r="H23919" s="2">
        <v>49.253788999999998</v>
      </c>
      <c r="I23919" s="2">
        <v>45.076540000000001</v>
      </c>
      <c r="J23919" s="2">
        <v>43.921861999999997</v>
      </c>
      <c r="K23919" s="2">
        <v>41.400024000000002</v>
      </c>
    </row>
    <row r="23920" spans="1:11" x14ac:dyDescent="0.5">
      <c r="A23920" s="2" t="s">
        <v>21830</v>
      </c>
      <c r="B23920" s="2">
        <v>0.58292999999999995</v>
      </c>
      <c r="C23920" s="2">
        <v>4.5577120000000004</v>
      </c>
      <c r="D23920" s="2">
        <v>2.7204959999999998</v>
      </c>
      <c r="E23920" s="2">
        <v>7.8337700000000003</v>
      </c>
      <c r="F23920" s="2">
        <v>0.14763999999999999</v>
      </c>
      <c r="G23920" s="2">
        <v>2.4646590000000002</v>
      </c>
      <c r="H23920" s="2">
        <v>1.0922529999999999</v>
      </c>
      <c r="I23920" s="2">
        <v>3.3926919999999998</v>
      </c>
      <c r="J23920" s="2">
        <v>3.1983899999999998</v>
      </c>
      <c r="K23920" s="2">
        <v>2.7322449999999998</v>
      </c>
    </row>
    <row r="23921" spans="1:11" x14ac:dyDescent="0.5">
      <c r="A23921" s="2" t="s">
        <v>29497</v>
      </c>
      <c r="B23921" s="2">
        <v>37.566572999999998</v>
      </c>
      <c r="C23921" s="2">
        <v>116.872758</v>
      </c>
      <c r="D23921" s="2">
        <v>78.031790000000001</v>
      </c>
      <c r="E23921" s="2">
        <v>98.666651999999999</v>
      </c>
      <c r="F23921" s="2">
        <v>56.988922000000002</v>
      </c>
      <c r="G23921" s="2">
        <v>0</v>
      </c>
      <c r="H23921" s="2">
        <v>41.232554999999998</v>
      </c>
      <c r="I23921" s="2">
        <v>65.633170000000007</v>
      </c>
      <c r="J23921" s="2">
        <v>63.967790999999998</v>
      </c>
      <c r="K23921" s="2">
        <v>74.317076</v>
      </c>
    </row>
    <row r="23922" spans="1:11" x14ac:dyDescent="0.5">
      <c r="A23922" s="2" t="s">
        <v>9402</v>
      </c>
      <c r="B23922" s="2">
        <v>28.400175000000001</v>
      </c>
      <c r="C23922" s="2">
        <v>38.263564000000002</v>
      </c>
      <c r="D23922" s="2">
        <v>35.299435000000003</v>
      </c>
      <c r="E23922" s="2">
        <v>53.128940999999998</v>
      </c>
      <c r="F23922" s="2">
        <v>55.007171</v>
      </c>
      <c r="G23922" s="2">
        <v>37.807791000000002</v>
      </c>
      <c r="H23922" s="2">
        <v>52.225729999999999</v>
      </c>
      <c r="I23922" s="2">
        <v>24.981016</v>
      </c>
      <c r="J23922" s="2">
        <v>27.359943000000001</v>
      </c>
      <c r="K23922" s="2">
        <v>22.465129000000001</v>
      </c>
    </row>
    <row r="23923" spans="1:11" x14ac:dyDescent="0.5">
      <c r="A23923" s="2" t="s">
        <v>9843</v>
      </c>
      <c r="B23923" s="2">
        <v>42.356537000000003</v>
      </c>
      <c r="C23923" s="2">
        <v>122.97494399999999</v>
      </c>
      <c r="D23923" s="2">
        <v>61.434140999999997</v>
      </c>
      <c r="E23923" s="2">
        <v>29.636733</v>
      </c>
      <c r="F23923" s="2">
        <v>45.988047999999999</v>
      </c>
      <c r="G23923" s="2">
        <v>34.63897</v>
      </c>
      <c r="H23923" s="2">
        <v>50.986629999999998</v>
      </c>
      <c r="I23923" s="2">
        <v>56.899676999999997</v>
      </c>
      <c r="J23923" s="2">
        <v>54.826202000000002</v>
      </c>
      <c r="K23923" s="2">
        <v>57.259957</v>
      </c>
    </row>
    <row r="23924" spans="1:11" x14ac:dyDescent="0.5">
      <c r="A23924" s="2" t="s">
        <v>20844</v>
      </c>
      <c r="B23924" s="2">
        <v>12.994801000000001</v>
      </c>
      <c r="C23924" s="2">
        <v>16.788789999999999</v>
      </c>
      <c r="D23924" s="2">
        <v>9.9375149999999994</v>
      </c>
      <c r="E23924" s="2">
        <v>5.7628009999999996</v>
      </c>
      <c r="F23924" s="2">
        <v>7.5616890000000003</v>
      </c>
      <c r="G23924" s="2">
        <v>3.3371919999999999</v>
      </c>
      <c r="H23924" s="2">
        <v>6.2211509999999999</v>
      </c>
      <c r="I23924" s="2">
        <v>12.02731</v>
      </c>
      <c r="J23924" s="2">
        <v>9.0822350000000007</v>
      </c>
      <c r="K23924" s="2">
        <v>11.237926</v>
      </c>
    </row>
    <row r="23925" spans="1:11" x14ac:dyDescent="0.5">
      <c r="A23925" s="2" t="s">
        <v>10946</v>
      </c>
      <c r="B23925" s="2">
        <v>3.1953179999999999</v>
      </c>
      <c r="C23925" s="2">
        <v>49.206665999999998</v>
      </c>
      <c r="D23925" s="2">
        <v>36.286458000000003</v>
      </c>
      <c r="E23925" s="2">
        <v>146.30934300000001</v>
      </c>
      <c r="F23925" s="2">
        <v>77.949569999999994</v>
      </c>
      <c r="G23925" s="2">
        <v>28.169754000000001</v>
      </c>
      <c r="H23925" s="2">
        <v>10.246651</v>
      </c>
      <c r="I23925" s="2">
        <v>2.7194029999999998</v>
      </c>
      <c r="J23925" s="2">
        <v>2.9622130000000002</v>
      </c>
      <c r="K23925" s="2">
        <v>2.8678889999999999</v>
      </c>
    </row>
    <row r="23926" spans="1:11" x14ac:dyDescent="0.5">
      <c r="A23926" s="2" t="s">
        <v>32474</v>
      </c>
      <c r="B23926" s="2">
        <v>42.872034999999997</v>
      </c>
      <c r="C23926" s="2">
        <v>0.13766200000000001</v>
      </c>
      <c r="D23926" s="2">
        <v>0</v>
      </c>
      <c r="E23926" s="2">
        <v>0</v>
      </c>
      <c r="F23926" s="2">
        <v>0</v>
      </c>
      <c r="G23926" s="2">
        <v>0</v>
      </c>
      <c r="H23926" s="2">
        <v>0</v>
      </c>
      <c r="I23926" s="2">
        <v>0</v>
      </c>
      <c r="J23926" s="2">
        <v>0</v>
      </c>
      <c r="K23926" s="2">
        <v>0</v>
      </c>
    </row>
    <row r="23927" spans="1:11" x14ac:dyDescent="0.5">
      <c r="A23927" s="2" t="s">
        <v>30895</v>
      </c>
      <c r="B23927" s="2">
        <v>2.700269</v>
      </c>
      <c r="C23927" s="2">
        <v>12.554342</v>
      </c>
      <c r="D23927" s="2">
        <v>6.3624660000000004</v>
      </c>
      <c r="E23927" s="2">
        <v>3.5088279999999998</v>
      </c>
      <c r="F23927" s="2">
        <v>8.0016560000000005</v>
      </c>
      <c r="G23927" s="2">
        <v>0</v>
      </c>
      <c r="H23927" s="2">
        <v>3.4152140000000002</v>
      </c>
      <c r="I23927" s="2">
        <v>7.7150080000000001</v>
      </c>
      <c r="J23927" s="2">
        <v>7.5821529999999999</v>
      </c>
      <c r="K23927" s="2">
        <v>9.3657439999999994</v>
      </c>
    </row>
    <row r="23928" spans="1:11" x14ac:dyDescent="0.5">
      <c r="A23928" s="2" t="s">
        <v>17226</v>
      </c>
      <c r="B23928" s="2">
        <v>4.726407</v>
      </c>
      <c r="C23928" s="2">
        <v>15.307672999999999</v>
      </c>
      <c r="D23928" s="2">
        <v>8.8655729999999995</v>
      </c>
      <c r="E23928" s="2">
        <v>17.832795999999998</v>
      </c>
      <c r="F23928" s="2">
        <v>15.24995</v>
      </c>
      <c r="G23928" s="2">
        <v>8.654833</v>
      </c>
      <c r="H23928" s="2">
        <v>8.0686409999999995</v>
      </c>
      <c r="I23928" s="2">
        <v>15.025513</v>
      </c>
      <c r="J23928" s="2">
        <v>15.98498</v>
      </c>
      <c r="K23928" s="2">
        <v>16.786443999999999</v>
      </c>
    </row>
    <row r="23929" spans="1:11" x14ac:dyDescent="0.5">
      <c r="A23929" s="2" t="s">
        <v>7128</v>
      </c>
      <c r="B23929" s="2">
        <v>324.92746</v>
      </c>
      <c r="C23929" s="2">
        <v>58.760306</v>
      </c>
      <c r="D23929" s="2">
        <v>147.01088799999999</v>
      </c>
      <c r="E23929" s="2">
        <v>150.63126500000001</v>
      </c>
      <c r="F23929" s="2">
        <v>189.590585</v>
      </c>
      <c r="G23929" s="2">
        <v>65.406119000000004</v>
      </c>
      <c r="H23929" s="2">
        <v>283.49854800000003</v>
      </c>
      <c r="I23929" s="2">
        <v>21.210882000000002</v>
      </c>
      <c r="J23929" s="2">
        <v>27.418702</v>
      </c>
      <c r="K23929" s="2">
        <v>20.483176</v>
      </c>
    </row>
    <row r="23930" spans="1:11" x14ac:dyDescent="0.5">
      <c r="A23930" s="2" t="s">
        <v>24329</v>
      </c>
      <c r="B23930" s="2">
        <v>2.146109</v>
      </c>
      <c r="C23930" s="2">
        <v>0.179782</v>
      </c>
      <c r="D23930" s="2">
        <v>0</v>
      </c>
      <c r="E23930" s="2">
        <v>0</v>
      </c>
      <c r="F23930" s="2">
        <v>8.1531999999999993E-2</v>
      </c>
      <c r="G23930" s="2">
        <v>0.98300299999999996</v>
      </c>
      <c r="H23930" s="2">
        <v>0</v>
      </c>
      <c r="I23930" s="2">
        <v>0.47691</v>
      </c>
      <c r="J23930" s="2">
        <v>0.41559400000000002</v>
      </c>
      <c r="K23930" s="2">
        <v>0.670601</v>
      </c>
    </row>
    <row r="23931" spans="1:11" x14ac:dyDescent="0.5">
      <c r="A23931" s="2" t="s">
        <v>5730</v>
      </c>
      <c r="B23931" s="2">
        <v>26.585044</v>
      </c>
      <c r="C23931" s="2">
        <v>25.214998999999999</v>
      </c>
      <c r="D23931" s="2">
        <v>27.627853999999999</v>
      </c>
      <c r="E23931" s="2">
        <v>30.917278</v>
      </c>
      <c r="F23931" s="2">
        <v>35.689435000000003</v>
      </c>
      <c r="G23931" s="2">
        <v>106.05337299999999</v>
      </c>
      <c r="H23931" s="2">
        <v>17.243036</v>
      </c>
      <c r="I23931" s="2">
        <v>25.318940999999999</v>
      </c>
      <c r="J23931" s="2">
        <v>22.028333</v>
      </c>
      <c r="K23931" s="2">
        <v>25.640201000000001</v>
      </c>
    </row>
    <row r="23932" spans="1:11" x14ac:dyDescent="0.5">
      <c r="A23932" s="2" t="s">
        <v>23854</v>
      </c>
      <c r="B23932" s="2">
        <v>1.862994</v>
      </c>
      <c r="C23932" s="2">
        <v>3.2348020000000002</v>
      </c>
      <c r="D23932" s="2">
        <v>2.0299969999999998</v>
      </c>
      <c r="E23932" s="2">
        <v>2.1161219999999998</v>
      </c>
      <c r="F23932" s="2">
        <v>1.6214280000000001</v>
      </c>
      <c r="G23932" s="2">
        <v>1.1636249999999999</v>
      </c>
      <c r="H23932" s="2">
        <v>1.3566320000000001</v>
      </c>
      <c r="I23932" s="2">
        <v>1.645232</v>
      </c>
      <c r="J23932" s="2">
        <v>1.377481</v>
      </c>
      <c r="K23932" s="2">
        <v>1.6352709999999999</v>
      </c>
    </row>
    <row r="23933" spans="1:11" x14ac:dyDescent="0.5">
      <c r="A23933" s="2" t="s">
        <v>7834</v>
      </c>
      <c r="B23933" s="2">
        <v>51.598937999999997</v>
      </c>
      <c r="C23933" s="2">
        <v>81.783073000000002</v>
      </c>
      <c r="D23933" s="2">
        <v>68.761971000000003</v>
      </c>
      <c r="E23933" s="2">
        <v>56.569108999999997</v>
      </c>
      <c r="F23933" s="2">
        <v>101.458944</v>
      </c>
      <c r="G23933" s="2">
        <v>54.012861000000001</v>
      </c>
      <c r="H23933" s="2">
        <v>66.856178999999997</v>
      </c>
      <c r="I23933" s="2">
        <v>45.921560999999997</v>
      </c>
      <c r="J23933" s="2">
        <v>48.063440999999997</v>
      </c>
      <c r="K23933" s="2">
        <v>50.206637000000001</v>
      </c>
    </row>
    <row r="23934" spans="1:11" x14ac:dyDescent="0.5">
      <c r="A23934" s="2" t="s">
        <v>29938</v>
      </c>
      <c r="B23934" s="2">
        <v>0</v>
      </c>
      <c r="C23934" s="2">
        <v>0</v>
      </c>
      <c r="D23934" s="2">
        <v>0</v>
      </c>
      <c r="E23934" s="2">
        <v>0</v>
      </c>
      <c r="F23934" s="2">
        <v>0.13742599999999999</v>
      </c>
      <c r="G23934" s="2">
        <v>0</v>
      </c>
      <c r="H23934" s="2">
        <v>0</v>
      </c>
      <c r="I23934" s="2">
        <v>0</v>
      </c>
      <c r="J23934" s="2">
        <v>0</v>
      </c>
      <c r="K23934" s="2">
        <v>0</v>
      </c>
    </row>
    <row r="23935" spans="1:11" x14ac:dyDescent="0.5">
      <c r="A23935" s="2" t="s">
        <v>32862</v>
      </c>
      <c r="B23935" s="2">
        <v>0</v>
      </c>
      <c r="C23935" s="2">
        <v>0.49501600000000001</v>
      </c>
      <c r="D23935" s="2">
        <v>0.22420799999999999</v>
      </c>
      <c r="E23935" s="2">
        <v>0.30626799999999998</v>
      </c>
      <c r="F23935" s="2">
        <v>9.9775000000000003E-2</v>
      </c>
      <c r="G23935" s="2">
        <v>0</v>
      </c>
      <c r="H23935" s="2">
        <v>0.322938</v>
      </c>
      <c r="I23935" s="2">
        <v>2.834708</v>
      </c>
      <c r="J23935" s="2">
        <v>4.1534110000000002</v>
      </c>
      <c r="K23935" s="2">
        <v>0.94374100000000005</v>
      </c>
    </row>
    <row r="23936" spans="1:11" x14ac:dyDescent="0.5">
      <c r="A23936" s="2" t="s">
        <v>12558</v>
      </c>
      <c r="B23936" s="2">
        <v>46.409795000000003</v>
      </c>
      <c r="C23936" s="2">
        <v>35.346702000000001</v>
      </c>
      <c r="D23936" s="2">
        <v>33.094295000000002</v>
      </c>
      <c r="E23936" s="2">
        <v>23.012528</v>
      </c>
      <c r="F23936" s="2">
        <v>24.345255000000002</v>
      </c>
      <c r="G23936" s="2">
        <v>21.036159000000001</v>
      </c>
      <c r="H23936" s="2">
        <v>28.067209999999999</v>
      </c>
      <c r="I23936" s="2">
        <v>42.385241000000001</v>
      </c>
      <c r="J23936" s="2">
        <v>39.638126999999997</v>
      </c>
      <c r="K23936" s="2">
        <v>43.201441000000003</v>
      </c>
    </row>
    <row r="23937" spans="1:11" x14ac:dyDescent="0.5">
      <c r="A23937" s="2" t="s">
        <v>4504</v>
      </c>
      <c r="B23937" s="2">
        <v>115.64988700000001</v>
      </c>
      <c r="C23937" s="2">
        <v>262.27847400000002</v>
      </c>
      <c r="D23937" s="2">
        <v>116.893573</v>
      </c>
      <c r="E23937" s="2">
        <v>181.436036</v>
      </c>
      <c r="F23937" s="2">
        <v>140.267234</v>
      </c>
      <c r="G23937" s="2">
        <v>233.700931</v>
      </c>
      <c r="H23937" s="2">
        <v>91.581901000000002</v>
      </c>
      <c r="I23937" s="2">
        <v>199.37487999999999</v>
      </c>
      <c r="J23937" s="2">
        <v>199.704126</v>
      </c>
      <c r="K23937" s="2">
        <v>186.677976</v>
      </c>
    </row>
    <row r="23938" spans="1:11" x14ac:dyDescent="0.5">
      <c r="A23938" s="2" t="s">
        <v>20873</v>
      </c>
      <c r="B23938" s="2">
        <v>4.0863199999999997</v>
      </c>
      <c r="C23938" s="2">
        <v>7.1036869999999999</v>
      </c>
      <c r="D23938" s="2">
        <v>5.445246</v>
      </c>
      <c r="E23938" s="2">
        <v>4.7601899999999997</v>
      </c>
      <c r="F23938" s="2">
        <v>6.863353</v>
      </c>
      <c r="G23938" s="2">
        <v>3.3125439999999999</v>
      </c>
      <c r="H23938" s="2">
        <v>4.6306979999999998</v>
      </c>
      <c r="I23938" s="2">
        <v>7.5493329999999998</v>
      </c>
      <c r="J23938" s="2">
        <v>8.0916519999999998</v>
      </c>
      <c r="K23938" s="2">
        <v>7.8339939999999997</v>
      </c>
    </row>
    <row r="23939" spans="1:11" x14ac:dyDescent="0.5">
      <c r="A23939" s="2" t="s">
        <v>17935</v>
      </c>
      <c r="B23939" s="2">
        <v>6.6559910000000002</v>
      </c>
      <c r="C23939" s="2">
        <v>10.531026000000001</v>
      </c>
      <c r="D23939" s="2">
        <v>14.430331000000001</v>
      </c>
      <c r="E23939" s="2">
        <v>23.186411</v>
      </c>
      <c r="F23939" s="2">
        <v>30.369161999999999</v>
      </c>
      <c r="G23939" s="2">
        <v>7.3627070000000003</v>
      </c>
      <c r="H23939" s="2">
        <v>7.224996</v>
      </c>
      <c r="I23939" s="2">
        <v>5.5808489999999997</v>
      </c>
      <c r="J23939" s="2">
        <v>5.8665710000000004</v>
      </c>
      <c r="K23939" s="2">
        <v>6.5503859999999996</v>
      </c>
    </row>
    <row r="23940" spans="1:11" x14ac:dyDescent="0.5">
      <c r="A23940" s="2" t="s">
        <v>13905</v>
      </c>
      <c r="B23940" s="2">
        <v>1.0770729999999999</v>
      </c>
      <c r="C23940" s="2">
        <v>0</v>
      </c>
      <c r="D23940" s="2">
        <v>0</v>
      </c>
      <c r="E23940" s="2">
        <v>0.430643</v>
      </c>
      <c r="F23940" s="2">
        <v>0</v>
      </c>
      <c r="G23940" s="2">
        <v>16.394138000000002</v>
      </c>
      <c r="H23940" s="2">
        <v>0</v>
      </c>
      <c r="I23940" s="2">
        <v>0</v>
      </c>
      <c r="J23940" s="2">
        <v>0</v>
      </c>
      <c r="K23940" s="2">
        <v>0</v>
      </c>
    </row>
    <row r="23941" spans="1:11" x14ac:dyDescent="0.5">
      <c r="A23941" s="2" t="s">
        <v>19487</v>
      </c>
      <c r="B23941" s="2">
        <v>0.50674600000000003</v>
      </c>
      <c r="C23941" s="2">
        <v>56.459411000000003</v>
      </c>
      <c r="D23941" s="2">
        <v>10.469248</v>
      </c>
      <c r="E23941" s="2">
        <v>179.98589899999999</v>
      </c>
      <c r="F23941" s="2">
        <v>0.481292</v>
      </c>
      <c r="G23941" s="2">
        <v>4.9100159999999997</v>
      </c>
      <c r="H23941" s="2">
        <v>0.35606500000000002</v>
      </c>
      <c r="I23941" s="2">
        <v>0</v>
      </c>
      <c r="J23941" s="2">
        <v>0.24532899999999999</v>
      </c>
      <c r="K23941" s="2">
        <v>0</v>
      </c>
    </row>
    <row r="23942" spans="1:11" x14ac:dyDescent="0.5">
      <c r="A23942" s="2" t="s">
        <v>7479</v>
      </c>
      <c r="B23942" s="2">
        <v>19.077463999999999</v>
      </c>
      <c r="C23942" s="2">
        <v>38.390946</v>
      </c>
      <c r="D23942" s="2">
        <v>31.541149999999998</v>
      </c>
      <c r="E23942" s="2">
        <v>49.277833000000001</v>
      </c>
      <c r="F23942" s="2">
        <v>69.534659000000005</v>
      </c>
      <c r="G23942" s="2">
        <v>59.297514999999997</v>
      </c>
      <c r="H23942" s="2">
        <v>58.828322</v>
      </c>
      <c r="I23942" s="2">
        <v>25.364512999999999</v>
      </c>
      <c r="J23942" s="2">
        <v>27.067526000000001</v>
      </c>
      <c r="K23942" s="2">
        <v>22.531528000000002</v>
      </c>
    </row>
    <row r="23943" spans="1:11" x14ac:dyDescent="0.5">
      <c r="A23943" s="2" t="s">
        <v>12167</v>
      </c>
      <c r="B23943" s="2">
        <v>55.071708000000001</v>
      </c>
      <c r="C23943" s="2">
        <v>37.125709000000001</v>
      </c>
      <c r="D23943" s="2">
        <v>30.100833000000002</v>
      </c>
      <c r="E23943" s="2">
        <v>24.320944999999998</v>
      </c>
      <c r="F23943" s="2">
        <v>30.083365000000001</v>
      </c>
      <c r="G23943" s="2">
        <v>22.676106000000001</v>
      </c>
      <c r="H23943" s="2">
        <v>27.362024000000002</v>
      </c>
      <c r="I23943" s="2">
        <v>45.310918000000001</v>
      </c>
      <c r="J23943" s="2">
        <v>38.230730999999999</v>
      </c>
      <c r="K23943" s="2">
        <v>43.326515000000001</v>
      </c>
    </row>
    <row r="23944" spans="1:11" x14ac:dyDescent="0.5">
      <c r="A23944" s="2" t="s">
        <v>31062</v>
      </c>
      <c r="B23944" s="2">
        <v>0</v>
      </c>
      <c r="C23944" s="2">
        <v>0.18531400000000001</v>
      </c>
      <c r="D23944" s="2">
        <v>0</v>
      </c>
      <c r="E23944" s="2">
        <v>0.14741199999999999</v>
      </c>
      <c r="F23944" s="2">
        <v>0</v>
      </c>
      <c r="G23944" s="2">
        <v>0</v>
      </c>
      <c r="H23944" s="2">
        <v>0</v>
      </c>
      <c r="I23944" s="2">
        <v>0</v>
      </c>
      <c r="J23944" s="2">
        <v>0</v>
      </c>
      <c r="K23944" s="2">
        <v>0</v>
      </c>
    </row>
    <row r="23945" spans="1:11" x14ac:dyDescent="0.5">
      <c r="A23945" s="2" t="s">
        <v>30443</v>
      </c>
      <c r="B23945" s="2">
        <v>280.352262</v>
      </c>
      <c r="C23945" s="2">
        <v>113.967843</v>
      </c>
      <c r="D23945" s="2">
        <v>15.410360000000001</v>
      </c>
      <c r="E23945" s="2">
        <v>485.42877399999998</v>
      </c>
      <c r="F23945" s="2">
        <v>12.942323</v>
      </c>
      <c r="G23945" s="2">
        <v>0</v>
      </c>
      <c r="H23945" s="2">
        <v>271.70216399999998</v>
      </c>
      <c r="I23945" s="2">
        <v>60.675569000000003</v>
      </c>
      <c r="J23945" s="2">
        <v>11.709097</v>
      </c>
      <c r="K23945" s="2">
        <v>77.141796999999997</v>
      </c>
    </row>
    <row r="23946" spans="1:11" x14ac:dyDescent="0.5">
      <c r="A23946" s="2" t="s">
        <v>32386</v>
      </c>
      <c r="B23946" s="2">
        <v>0.161108</v>
      </c>
      <c r="C23946" s="2">
        <v>1.0122169999999999</v>
      </c>
      <c r="D23946" s="2">
        <v>0</v>
      </c>
      <c r="E23946" s="2">
        <v>3.0597349999999999</v>
      </c>
      <c r="F23946" s="2">
        <v>0.36723800000000001</v>
      </c>
      <c r="G23946" s="2">
        <v>0</v>
      </c>
      <c r="H23946" s="2">
        <v>0.16980400000000001</v>
      </c>
      <c r="I23946" s="2">
        <v>0.46030700000000002</v>
      </c>
      <c r="J23946" s="2">
        <v>0</v>
      </c>
      <c r="K23946" s="2">
        <v>0.45307799999999998</v>
      </c>
    </row>
    <row r="23947" spans="1:11" x14ac:dyDescent="0.5">
      <c r="A23947" s="2" t="s">
        <v>21588</v>
      </c>
      <c r="B23947" s="2">
        <v>0.70513000000000003</v>
      </c>
      <c r="C23947" s="2">
        <v>0.21552399999999999</v>
      </c>
      <c r="D23947" s="2">
        <v>4.0218439999999998</v>
      </c>
      <c r="E23947" s="2">
        <v>0.47623300000000002</v>
      </c>
      <c r="F23947" s="2">
        <v>0.36924600000000002</v>
      </c>
      <c r="G23947" s="2">
        <v>2.6590229999999999</v>
      </c>
      <c r="H23947" s="2">
        <v>2.1090469999999999</v>
      </c>
      <c r="I23947" s="2">
        <v>0.1089</v>
      </c>
      <c r="J23947" s="2">
        <v>9.2261999999999997E-2</v>
      </c>
      <c r="K23947" s="2">
        <v>1.7864999999999999E-2</v>
      </c>
    </row>
    <row r="23948" spans="1:11" x14ac:dyDescent="0.5">
      <c r="A23948" s="2" t="s">
        <v>23775</v>
      </c>
      <c r="B23948" s="2">
        <v>0</v>
      </c>
      <c r="C23948" s="2">
        <v>0</v>
      </c>
      <c r="D23948" s="2">
        <v>0</v>
      </c>
      <c r="E23948" s="2">
        <v>0</v>
      </c>
      <c r="F23948" s="2">
        <v>0</v>
      </c>
      <c r="G23948" s="2">
        <v>1.1999</v>
      </c>
      <c r="H23948" s="2">
        <v>0</v>
      </c>
      <c r="I23948" s="2">
        <v>0</v>
      </c>
      <c r="J23948" s="2">
        <v>0</v>
      </c>
      <c r="K23948" s="2">
        <v>0</v>
      </c>
    </row>
    <row r="23949" spans="1:11" x14ac:dyDescent="0.5">
      <c r="A23949" s="2" t="s">
        <v>27785</v>
      </c>
      <c r="B23949" s="2">
        <v>1482.57827</v>
      </c>
      <c r="C23949" s="2">
        <v>14.639772000000001</v>
      </c>
      <c r="D23949" s="2">
        <v>1826.4297959999999</v>
      </c>
      <c r="E23949" s="2">
        <v>71.642387999999997</v>
      </c>
      <c r="F23949" s="2">
        <v>42.692856999999997</v>
      </c>
      <c r="G23949" s="2">
        <v>0.15588399999999999</v>
      </c>
      <c r="H23949" s="2">
        <v>17.408833999999999</v>
      </c>
      <c r="I23949" s="2">
        <v>0.98316899999999996</v>
      </c>
      <c r="J23949" s="2">
        <v>0.57117499999999999</v>
      </c>
      <c r="K23949" s="2">
        <v>0.55298800000000004</v>
      </c>
    </row>
    <row r="23950" spans="1:11" x14ac:dyDescent="0.5">
      <c r="A23950" s="2" t="s">
        <v>31260</v>
      </c>
      <c r="B23950" s="2">
        <v>4.827458</v>
      </c>
      <c r="C23950" s="2">
        <v>0.173315</v>
      </c>
      <c r="D23950" s="2">
        <v>2.1194950000000001</v>
      </c>
      <c r="E23950" s="2">
        <v>0</v>
      </c>
      <c r="F23950" s="2">
        <v>0.31439800000000001</v>
      </c>
      <c r="G23950" s="2">
        <v>0</v>
      </c>
      <c r="H23950" s="2">
        <v>0</v>
      </c>
      <c r="I23950" s="2">
        <v>0.131359</v>
      </c>
      <c r="J23950" s="2">
        <v>0</v>
      </c>
      <c r="K23950" s="2">
        <v>0</v>
      </c>
    </row>
    <row r="23951" spans="1:11" x14ac:dyDescent="0.5">
      <c r="A23951" s="2" t="s">
        <v>13117</v>
      </c>
      <c r="B23951" s="2">
        <v>8.6427130000000005</v>
      </c>
      <c r="C23951" s="2">
        <v>14.884453000000001</v>
      </c>
      <c r="D23951" s="2">
        <v>12.629345000000001</v>
      </c>
      <c r="E23951" s="2">
        <v>13.81358</v>
      </c>
      <c r="F23951" s="2">
        <v>29.800920000000001</v>
      </c>
      <c r="G23951" s="2">
        <v>19.105651999999999</v>
      </c>
      <c r="H23951" s="2">
        <v>25.293033000000001</v>
      </c>
      <c r="I23951" s="2">
        <v>7.6461550000000003</v>
      </c>
      <c r="J23951" s="2">
        <v>6.5842020000000003</v>
      </c>
      <c r="K23951" s="2">
        <v>7.4849490000000003</v>
      </c>
    </row>
    <row r="23952" spans="1:11" x14ac:dyDescent="0.5">
      <c r="A23952" s="2" t="s">
        <v>32417</v>
      </c>
      <c r="B23952" s="2">
        <v>0</v>
      </c>
      <c r="C23952" s="2">
        <v>0</v>
      </c>
      <c r="D23952" s="2">
        <v>0</v>
      </c>
      <c r="E23952" s="2">
        <v>0</v>
      </c>
      <c r="F23952" s="2">
        <v>0</v>
      </c>
      <c r="G23952" s="2">
        <v>0</v>
      </c>
      <c r="H23952" s="2">
        <v>0</v>
      </c>
      <c r="I23952" s="2">
        <v>0</v>
      </c>
      <c r="J23952" s="2">
        <v>0.113885</v>
      </c>
      <c r="K23952" s="2">
        <v>0</v>
      </c>
    </row>
    <row r="23953" spans="1:11" x14ac:dyDescent="0.5">
      <c r="A23953" s="2" t="s">
        <v>29091</v>
      </c>
      <c r="B23953" s="2">
        <v>0</v>
      </c>
      <c r="C23953" s="2">
        <v>0</v>
      </c>
      <c r="D23953" s="2">
        <v>0</v>
      </c>
      <c r="E23953" s="2">
        <v>0</v>
      </c>
      <c r="F23953" s="2">
        <v>0</v>
      </c>
      <c r="G23953" s="2">
        <v>4.5952E-2</v>
      </c>
      <c r="H23953" s="2">
        <v>0</v>
      </c>
      <c r="I23953" s="2">
        <v>0</v>
      </c>
      <c r="J23953" s="2">
        <v>0</v>
      </c>
      <c r="K23953" s="2">
        <v>0</v>
      </c>
    </row>
    <row r="23954" spans="1:11" x14ac:dyDescent="0.5">
      <c r="A23954" s="2" t="s">
        <v>15009</v>
      </c>
      <c r="B23954" s="2">
        <v>1.4878420000000001</v>
      </c>
      <c r="C23954" s="2">
        <v>17.039808000000001</v>
      </c>
      <c r="D23954" s="2">
        <v>11.322772000000001</v>
      </c>
      <c r="E23954" s="2">
        <v>27.661873</v>
      </c>
      <c r="F23954" s="2">
        <v>27.228556999999999</v>
      </c>
      <c r="G23954" s="2">
        <v>13.480028000000001</v>
      </c>
      <c r="H23954" s="2">
        <v>13.127623</v>
      </c>
      <c r="I23954" s="2">
        <v>6.7205529999999998</v>
      </c>
      <c r="J23954" s="2">
        <v>7.7792579999999996</v>
      </c>
      <c r="K23954" s="2">
        <v>6.6150089999999997</v>
      </c>
    </row>
    <row r="23955" spans="1:11" x14ac:dyDescent="0.5">
      <c r="A23955" s="2" t="s">
        <v>11610</v>
      </c>
      <c r="B23955" s="2">
        <v>16.689029000000001</v>
      </c>
      <c r="C23955" s="2">
        <v>17.014704999999999</v>
      </c>
      <c r="D23955" s="2">
        <v>22.813576999999999</v>
      </c>
      <c r="E23955" s="2">
        <v>16.988827000000001</v>
      </c>
      <c r="F23955" s="2">
        <v>16.891242999999999</v>
      </c>
      <c r="G23955" s="2">
        <v>24.999783000000001</v>
      </c>
      <c r="H23955" s="2">
        <v>29.703014</v>
      </c>
      <c r="I23955" s="2">
        <v>20.379705999999999</v>
      </c>
      <c r="J23955" s="2">
        <v>21.859472</v>
      </c>
      <c r="K23955" s="2">
        <v>19.219833000000001</v>
      </c>
    </row>
    <row r="23956" spans="1:11" x14ac:dyDescent="0.5">
      <c r="A23956" s="2" t="s">
        <v>4887</v>
      </c>
      <c r="B23956" s="2">
        <v>90.400863999999999</v>
      </c>
      <c r="C23956" s="2">
        <v>147.89052100000001</v>
      </c>
      <c r="D23956" s="2">
        <v>84.154748999999995</v>
      </c>
      <c r="E23956" s="2">
        <v>100.74199</v>
      </c>
      <c r="F23956" s="2">
        <v>108.342929</v>
      </c>
      <c r="G23956" s="2">
        <v>171.689378</v>
      </c>
      <c r="H23956" s="2">
        <v>66.794312000000005</v>
      </c>
      <c r="I23956" s="2">
        <v>150.76232400000001</v>
      </c>
      <c r="J23956" s="2">
        <v>133.42301499999999</v>
      </c>
      <c r="K23956" s="2">
        <v>133.91713100000001</v>
      </c>
    </row>
    <row r="23957" spans="1:11" x14ac:dyDescent="0.5">
      <c r="A23957" s="2" t="s">
        <v>14794</v>
      </c>
      <c r="B23957" s="2">
        <v>12.514994</v>
      </c>
      <c r="C23957" s="2">
        <v>24.383533</v>
      </c>
      <c r="D23957" s="2">
        <v>13.366557</v>
      </c>
      <c r="E23957" s="2">
        <v>8.6169670000000007</v>
      </c>
      <c r="F23957" s="2">
        <v>6.4869190000000003</v>
      </c>
      <c r="G23957" s="2">
        <v>14.037718</v>
      </c>
      <c r="H23957" s="2">
        <v>17.330037000000001</v>
      </c>
      <c r="I23957" s="2">
        <v>14.359826</v>
      </c>
      <c r="J23957" s="2">
        <v>15.856068</v>
      </c>
      <c r="K23957" s="2">
        <v>16.911249999999999</v>
      </c>
    </row>
    <row r="23958" spans="1:11" x14ac:dyDescent="0.5">
      <c r="A23958" s="2" t="s">
        <v>12239</v>
      </c>
      <c r="B23958" s="2">
        <v>8.3410240000000009</v>
      </c>
      <c r="C23958" s="2">
        <v>15.330486000000001</v>
      </c>
      <c r="D23958" s="2">
        <v>14.411649000000001</v>
      </c>
      <c r="E23958" s="2">
        <v>8.4618500000000001</v>
      </c>
      <c r="F23958" s="2">
        <v>18.019711999999998</v>
      </c>
      <c r="G23958" s="2">
        <v>22.370428</v>
      </c>
      <c r="H23958" s="2">
        <v>22.306077999999999</v>
      </c>
      <c r="I23958" s="2">
        <v>5.3353789999999996</v>
      </c>
      <c r="J23958" s="2">
        <v>6.8707960000000003</v>
      </c>
      <c r="K23958" s="2">
        <v>4.6680789999999996</v>
      </c>
    </row>
    <row r="23959" spans="1:11" x14ac:dyDescent="0.5">
      <c r="A23959" s="2" t="s">
        <v>13989</v>
      </c>
      <c r="B23959" s="2">
        <v>34.100850000000001</v>
      </c>
      <c r="C23959" s="2">
        <v>25.966684000000001</v>
      </c>
      <c r="D23959" s="2">
        <v>25.677741000000001</v>
      </c>
      <c r="E23959" s="2">
        <v>15.236634</v>
      </c>
      <c r="F23959" s="2">
        <v>19.343219999999999</v>
      </c>
      <c r="G23959" s="2">
        <v>16.19537</v>
      </c>
      <c r="H23959" s="2">
        <v>11.593997999999999</v>
      </c>
      <c r="I23959" s="2">
        <v>27.687602999999999</v>
      </c>
      <c r="J23959" s="2">
        <v>27.084015999999998</v>
      </c>
      <c r="K23959" s="2">
        <v>28.799558999999999</v>
      </c>
    </row>
    <row r="23960" spans="1:11" x14ac:dyDescent="0.5">
      <c r="A23960" s="2" t="s">
        <v>28546</v>
      </c>
      <c r="B23960" s="2">
        <v>0.53598900000000005</v>
      </c>
      <c r="C23960" s="2">
        <v>0</v>
      </c>
      <c r="D23960" s="2">
        <v>4.2237999999999998E-2</v>
      </c>
      <c r="E23960" s="2">
        <v>8.2423999999999997E-2</v>
      </c>
      <c r="F23960" s="2">
        <v>0</v>
      </c>
      <c r="G23960" s="2">
        <v>8.7161000000000002E-2</v>
      </c>
      <c r="H23960" s="2">
        <v>0</v>
      </c>
      <c r="I23960" s="2">
        <v>0</v>
      </c>
      <c r="J23960" s="2">
        <v>0</v>
      </c>
      <c r="K23960" s="2">
        <v>0</v>
      </c>
    </row>
    <row r="23961" spans="1:11" x14ac:dyDescent="0.5">
      <c r="A23961" s="2" t="s">
        <v>31474</v>
      </c>
      <c r="B23961" s="2">
        <v>0</v>
      </c>
      <c r="C23961" s="2">
        <v>0.189691</v>
      </c>
      <c r="D23961" s="2">
        <v>0</v>
      </c>
      <c r="E23961" s="2">
        <v>0</v>
      </c>
      <c r="F23961" s="2">
        <v>0</v>
      </c>
      <c r="G23961" s="2">
        <v>0</v>
      </c>
      <c r="H23961" s="2">
        <v>0</v>
      </c>
      <c r="I23961" s="2">
        <v>0</v>
      </c>
      <c r="J23961" s="2">
        <v>0</v>
      </c>
      <c r="K23961" s="2">
        <v>0</v>
      </c>
    </row>
    <row r="23962" spans="1:11" x14ac:dyDescent="0.5">
      <c r="A23962" s="2" t="s">
        <v>27090</v>
      </c>
      <c r="B23962" s="2">
        <v>0.228237</v>
      </c>
      <c r="C23962" s="2">
        <v>1.1471789999999999</v>
      </c>
      <c r="D23962" s="2">
        <v>0.15587799999999999</v>
      </c>
      <c r="E23962" s="2">
        <v>0</v>
      </c>
      <c r="F23962" s="2">
        <v>0</v>
      </c>
      <c r="G23962" s="2">
        <v>0.24124999999999999</v>
      </c>
      <c r="H23962" s="2">
        <v>0</v>
      </c>
      <c r="I23962" s="2">
        <v>7.2456000000000007E-2</v>
      </c>
      <c r="J23962" s="2">
        <v>0</v>
      </c>
      <c r="K23962" s="2">
        <v>0.21395400000000001</v>
      </c>
    </row>
    <row r="23963" spans="1:11" x14ac:dyDescent="0.5">
      <c r="A23963" s="2" t="s">
        <v>20788</v>
      </c>
      <c r="B23963" s="2">
        <v>3.9244509999999999</v>
      </c>
      <c r="C23963" s="2">
        <v>11.236967</v>
      </c>
      <c r="D23963" s="2">
        <v>9.5566940000000002</v>
      </c>
      <c r="E23963" s="2">
        <v>15.433773</v>
      </c>
      <c r="F23963" s="2">
        <v>18.917698000000001</v>
      </c>
      <c r="G23963" s="2">
        <v>3.4001640000000002</v>
      </c>
      <c r="H23963" s="2">
        <v>9.3574570000000001</v>
      </c>
      <c r="I23963" s="2">
        <v>3.7988209999999998</v>
      </c>
      <c r="J23963" s="2">
        <v>4.5473619999999997</v>
      </c>
      <c r="K23963" s="2">
        <v>3.2566899999999999</v>
      </c>
    </row>
    <row r="23964" spans="1:11" x14ac:dyDescent="0.5">
      <c r="A23964" s="2" t="s">
        <v>15327</v>
      </c>
      <c r="B23964" s="2">
        <v>6.4483389999999998</v>
      </c>
      <c r="C23964" s="2">
        <v>14.410952999999999</v>
      </c>
      <c r="D23964" s="2">
        <v>12.236616</v>
      </c>
      <c r="E23964" s="2">
        <v>16.351787000000002</v>
      </c>
      <c r="F23964" s="2">
        <v>18.151350999999998</v>
      </c>
      <c r="G23964" s="2">
        <v>12.671328000000001</v>
      </c>
      <c r="H23964" s="2">
        <v>17.013753000000001</v>
      </c>
      <c r="I23964" s="2">
        <v>8.2432739999999995</v>
      </c>
      <c r="J23964" s="2">
        <v>8.4225820000000002</v>
      </c>
      <c r="K23964" s="2">
        <v>7.1807270000000001</v>
      </c>
    </row>
    <row r="23965" spans="1:11" x14ac:dyDescent="0.5">
      <c r="A23965" s="2" t="s">
        <v>16269</v>
      </c>
      <c r="B23965" s="2">
        <v>11.233117</v>
      </c>
      <c r="C23965" s="2">
        <v>13.843705999999999</v>
      </c>
      <c r="D23965" s="2">
        <v>10.345922</v>
      </c>
      <c r="E23965" s="2">
        <v>16.626449000000001</v>
      </c>
      <c r="F23965" s="2">
        <v>11.140767</v>
      </c>
      <c r="G23965" s="2">
        <v>10.503537</v>
      </c>
      <c r="H23965" s="2">
        <v>8.0257529999999999</v>
      </c>
      <c r="I23965" s="2">
        <v>8.8465419999999995</v>
      </c>
      <c r="J23965" s="2">
        <v>10.615014</v>
      </c>
      <c r="K23965" s="2">
        <v>9.9226259999999993</v>
      </c>
    </row>
    <row r="23966" spans="1:11" x14ac:dyDescent="0.5">
      <c r="A23966" s="2" t="s">
        <v>32800</v>
      </c>
      <c r="B23966" s="2">
        <v>0</v>
      </c>
      <c r="C23966" s="2">
        <v>0</v>
      </c>
      <c r="D23966" s="2">
        <v>0</v>
      </c>
      <c r="E23966" s="2">
        <v>0</v>
      </c>
      <c r="F23966" s="2">
        <v>0.46490799999999999</v>
      </c>
      <c r="G23966" s="2">
        <v>0</v>
      </c>
      <c r="H23966" s="2">
        <v>0</v>
      </c>
      <c r="I23966" s="2">
        <v>0.129495</v>
      </c>
      <c r="J23966" s="2">
        <v>0</v>
      </c>
      <c r="K23966" s="2">
        <v>0</v>
      </c>
    </row>
    <row r="23967" spans="1:11" x14ac:dyDescent="0.5">
      <c r="A23967" s="2" t="s">
        <v>28681</v>
      </c>
      <c r="B23967" s="2">
        <v>0</v>
      </c>
      <c r="C23967" s="2">
        <v>0</v>
      </c>
      <c r="D23967" s="2">
        <v>0</v>
      </c>
      <c r="E23967" s="2">
        <v>0</v>
      </c>
      <c r="F23967" s="2">
        <v>0</v>
      </c>
      <c r="G23967" s="2">
        <v>7.6760999999999996E-2</v>
      </c>
      <c r="H23967" s="2">
        <v>0</v>
      </c>
      <c r="I23967" s="2">
        <v>0</v>
      </c>
      <c r="J23967" s="2">
        <v>0</v>
      </c>
      <c r="K23967" s="2">
        <v>0</v>
      </c>
    </row>
    <row r="23968" spans="1:11" x14ac:dyDescent="0.5">
      <c r="A23968" s="2" t="s">
        <v>19671</v>
      </c>
      <c r="B23968" s="2">
        <v>1.3248880000000001</v>
      </c>
      <c r="C23968" s="2">
        <v>9.8909230000000008</v>
      </c>
      <c r="D23968" s="2">
        <v>3.2734420000000002</v>
      </c>
      <c r="E23968" s="2">
        <v>16.359172000000001</v>
      </c>
      <c r="F23968" s="2">
        <v>7.6388540000000003</v>
      </c>
      <c r="G23968" s="2">
        <v>4.6955429999999998</v>
      </c>
      <c r="H23968" s="2">
        <v>0.65712800000000005</v>
      </c>
      <c r="I23968" s="2">
        <v>2.0782430000000001</v>
      </c>
      <c r="J23968" s="2">
        <v>2.0374249999999998</v>
      </c>
      <c r="K23968" s="2">
        <v>2.7031209999999999</v>
      </c>
    </row>
    <row r="23969" spans="1:11" x14ac:dyDescent="0.5">
      <c r="A23969" s="2" t="s">
        <v>12602</v>
      </c>
      <c r="B23969" s="2">
        <v>10.022847000000001</v>
      </c>
      <c r="C23969" s="2">
        <v>5.9419579999999996</v>
      </c>
      <c r="D23969" s="2">
        <v>15.200006</v>
      </c>
      <c r="E23969" s="2">
        <v>12.690106</v>
      </c>
      <c r="F23969" s="2">
        <v>11.32564</v>
      </c>
      <c r="G23969" s="2">
        <v>20.862601999999999</v>
      </c>
      <c r="H23969" s="2">
        <v>13.615584</v>
      </c>
      <c r="I23969" s="2">
        <v>8.9417790000000004</v>
      </c>
      <c r="J23969" s="2">
        <v>8.7922229999999999</v>
      </c>
      <c r="K23969" s="2">
        <v>7.8216390000000002</v>
      </c>
    </row>
    <row r="23970" spans="1:11" x14ac:dyDescent="0.5">
      <c r="A23970" s="2" t="s">
        <v>18229</v>
      </c>
      <c r="B23970" s="2">
        <v>0</v>
      </c>
      <c r="C23970" s="2">
        <v>0.70695200000000002</v>
      </c>
      <c r="D23970" s="2">
        <v>0</v>
      </c>
      <c r="E23970" s="2">
        <v>2.1628999999999999E-2</v>
      </c>
      <c r="F23970" s="2">
        <v>0</v>
      </c>
      <c r="G23970" s="2">
        <v>6.8388580000000001</v>
      </c>
      <c r="H23970" s="2">
        <v>2.2807000000000001E-2</v>
      </c>
      <c r="I23970" s="2">
        <v>4.1216000000000003E-2</v>
      </c>
      <c r="J23970" s="2">
        <v>0</v>
      </c>
      <c r="K23970" s="2">
        <v>0</v>
      </c>
    </row>
    <row r="23971" spans="1:11" x14ac:dyDescent="0.5">
      <c r="A23971" s="2" t="s">
        <v>25391</v>
      </c>
      <c r="B23971" s="2">
        <v>0</v>
      </c>
      <c r="C23971" s="2">
        <v>0.99250300000000002</v>
      </c>
      <c r="D23971" s="2">
        <v>0</v>
      </c>
      <c r="E23971" s="2">
        <v>0</v>
      </c>
      <c r="F23971" s="2">
        <v>0</v>
      </c>
      <c r="G23971" s="2">
        <v>0.60719000000000001</v>
      </c>
      <c r="H23971" s="2">
        <v>0</v>
      </c>
      <c r="I23971" s="2">
        <v>54.844940000000001</v>
      </c>
      <c r="J23971" s="2">
        <v>76.129986000000002</v>
      </c>
      <c r="K23971" s="2">
        <v>44.627358000000001</v>
      </c>
    </row>
    <row r="23972" spans="1:11" x14ac:dyDescent="0.5">
      <c r="A23972" s="2" t="s">
        <v>13326</v>
      </c>
      <c r="B23972" s="2">
        <v>48.078769999999999</v>
      </c>
      <c r="C23972" s="2">
        <v>20.595731000000001</v>
      </c>
      <c r="D23972" s="2">
        <v>23.202431000000001</v>
      </c>
      <c r="E23972" s="2">
        <v>12.610246</v>
      </c>
      <c r="F23972" s="2">
        <v>14.944502999999999</v>
      </c>
      <c r="G23972" s="2">
        <v>18.269977999999998</v>
      </c>
      <c r="H23972" s="2">
        <v>22.195941999999999</v>
      </c>
      <c r="I23972" s="2">
        <v>30.462955000000001</v>
      </c>
      <c r="J23972" s="2">
        <v>31.163095999999999</v>
      </c>
      <c r="K23972" s="2">
        <v>29.239588000000001</v>
      </c>
    </row>
    <row r="23973" spans="1:11" x14ac:dyDescent="0.5">
      <c r="A23973" s="2" t="s">
        <v>31760</v>
      </c>
      <c r="B23973" s="2">
        <v>0</v>
      </c>
      <c r="C23973" s="2">
        <v>0</v>
      </c>
      <c r="D23973" s="2">
        <v>0</v>
      </c>
      <c r="E23973" s="2">
        <v>0</v>
      </c>
      <c r="F23973" s="2">
        <v>0</v>
      </c>
      <c r="G23973" s="2">
        <v>0</v>
      </c>
      <c r="H23973" s="2">
        <v>0</v>
      </c>
      <c r="I23973" s="2">
        <v>0</v>
      </c>
      <c r="J23973" s="2">
        <v>0.48216100000000001</v>
      </c>
      <c r="K23973" s="2">
        <v>0</v>
      </c>
    </row>
    <row r="23974" spans="1:11" x14ac:dyDescent="0.5">
      <c r="A23974" s="2" t="s">
        <v>28548</v>
      </c>
      <c r="B23974" s="2">
        <v>0</v>
      </c>
      <c r="C23974" s="2">
        <v>0.103394</v>
      </c>
      <c r="D23974" s="2">
        <v>2.1073999999999999E-2</v>
      </c>
      <c r="E23974" s="2">
        <v>0.102809</v>
      </c>
      <c r="F23974" s="2">
        <v>0</v>
      </c>
      <c r="G23974" s="2">
        <v>8.6973999999999996E-2</v>
      </c>
      <c r="H23974" s="2">
        <v>2.1680999999999999E-2</v>
      </c>
      <c r="I23974" s="2">
        <v>3.9182000000000002E-2</v>
      </c>
      <c r="J23974" s="2">
        <v>5.9753000000000001E-2</v>
      </c>
      <c r="K23974" s="2">
        <v>3.8566999999999997E-2</v>
      </c>
    </row>
    <row r="23975" spans="1:11" x14ac:dyDescent="0.5">
      <c r="A23975" s="2" t="s">
        <v>22034</v>
      </c>
      <c r="B23975" s="2">
        <v>0.993363</v>
      </c>
      <c r="C23975" s="2">
        <v>0.62411300000000003</v>
      </c>
      <c r="D23975" s="2">
        <v>1.9335359999999999</v>
      </c>
      <c r="E23975" s="2">
        <v>0.49646600000000002</v>
      </c>
      <c r="F23975" s="2">
        <v>0.22643199999999999</v>
      </c>
      <c r="G23975" s="2">
        <v>2.3099970000000001</v>
      </c>
      <c r="H23975" s="2">
        <v>0.62818700000000005</v>
      </c>
      <c r="I23975" s="2">
        <v>9.4604999999999995E-2</v>
      </c>
      <c r="J23975" s="2">
        <v>0.288547</v>
      </c>
      <c r="K23975" s="2">
        <v>0</v>
      </c>
    </row>
    <row r="23976" spans="1:11" x14ac:dyDescent="0.5">
      <c r="A23976" s="2" t="s">
        <v>29806</v>
      </c>
      <c r="B23976" s="2">
        <v>1.6096349999999999</v>
      </c>
      <c r="C23976" s="2">
        <v>1.8781399999999999</v>
      </c>
      <c r="D23976" s="2">
        <v>0</v>
      </c>
      <c r="E23976" s="2">
        <v>0</v>
      </c>
      <c r="F23976" s="2">
        <v>0</v>
      </c>
      <c r="G23976" s="2">
        <v>0</v>
      </c>
      <c r="H23976" s="2">
        <v>0</v>
      </c>
      <c r="I23976" s="2">
        <v>2.7375E-2</v>
      </c>
      <c r="J23976" s="2">
        <v>0</v>
      </c>
      <c r="K23976" s="2">
        <v>0</v>
      </c>
    </row>
    <row r="23977" spans="1:11" x14ac:dyDescent="0.5">
      <c r="A23977" s="2" t="s">
        <v>30364</v>
      </c>
      <c r="B23977" s="2">
        <v>0</v>
      </c>
      <c r="C23977" s="2">
        <v>0.63396699999999995</v>
      </c>
      <c r="D23977" s="2">
        <v>0</v>
      </c>
      <c r="E23977" s="2">
        <v>0</v>
      </c>
      <c r="F23977" s="2">
        <v>0</v>
      </c>
      <c r="G23977" s="2">
        <v>0</v>
      </c>
      <c r="H23977" s="2">
        <v>0</v>
      </c>
      <c r="I23977" s="2">
        <v>0</v>
      </c>
      <c r="J23977" s="2">
        <v>0</v>
      </c>
      <c r="K23977" s="2">
        <v>0</v>
      </c>
    </row>
    <row r="23978" spans="1:11" x14ac:dyDescent="0.5">
      <c r="A23978" s="2" t="s">
        <v>31493</v>
      </c>
      <c r="B23978" s="2">
        <v>0</v>
      </c>
      <c r="C23978" s="2">
        <v>0</v>
      </c>
      <c r="D23978" s="2">
        <v>0.30216399999999999</v>
      </c>
      <c r="E23978" s="2">
        <v>0.14741199999999999</v>
      </c>
      <c r="F23978" s="2">
        <v>0</v>
      </c>
      <c r="G23978" s="2">
        <v>0</v>
      </c>
      <c r="H23978" s="2">
        <v>0</v>
      </c>
      <c r="I23978" s="2">
        <v>0</v>
      </c>
      <c r="J23978" s="2">
        <v>0</v>
      </c>
      <c r="K23978" s="2">
        <v>0</v>
      </c>
    </row>
    <row r="23979" spans="1:11" x14ac:dyDescent="0.5">
      <c r="A23979" s="2" t="s">
        <v>30083</v>
      </c>
      <c r="B23979" s="2">
        <v>0</v>
      </c>
      <c r="C23979" s="2">
        <v>0</v>
      </c>
      <c r="D23979" s="2">
        <v>0</v>
      </c>
      <c r="E23979" s="2">
        <v>0</v>
      </c>
      <c r="F23979" s="2">
        <v>0</v>
      </c>
      <c r="G23979" s="2">
        <v>0</v>
      </c>
      <c r="H23979" s="2">
        <v>0</v>
      </c>
      <c r="I23979" s="2">
        <v>0.745259</v>
      </c>
      <c r="J23979" s="2">
        <v>0.473551</v>
      </c>
      <c r="K23979" s="2">
        <v>1.100333</v>
      </c>
    </row>
    <row r="23980" spans="1:11" x14ac:dyDescent="0.5">
      <c r="A23980" s="2" t="s">
        <v>7607</v>
      </c>
      <c r="B23980" s="2">
        <v>36.540514999999999</v>
      </c>
      <c r="C23980" s="2">
        <v>49.970444999999998</v>
      </c>
      <c r="D23980" s="2">
        <v>45.017935999999999</v>
      </c>
      <c r="E23980" s="2">
        <v>46.675702999999999</v>
      </c>
      <c r="F23980" s="2">
        <v>50.732506999999998</v>
      </c>
      <c r="G23980" s="2">
        <v>57.083025999999997</v>
      </c>
      <c r="H23980" s="2">
        <v>42.414026999999997</v>
      </c>
      <c r="I23980" s="2">
        <v>42.031514999999999</v>
      </c>
      <c r="J23980" s="2">
        <v>45.580931999999997</v>
      </c>
      <c r="K23980" s="2">
        <v>40.748629999999999</v>
      </c>
    </row>
    <row r="23981" spans="1:11" x14ac:dyDescent="0.5">
      <c r="A23981" s="2" t="s">
        <v>7232</v>
      </c>
      <c r="B23981" s="2">
        <v>1.1126549999999999</v>
      </c>
      <c r="C23981" s="2">
        <v>32.587060000000001</v>
      </c>
      <c r="D23981" s="2">
        <v>12.012365000000001</v>
      </c>
      <c r="E23981" s="2">
        <v>71.264644000000004</v>
      </c>
      <c r="F23981" s="2">
        <v>4.8773999999999998E-2</v>
      </c>
      <c r="G23981" s="2">
        <v>63.373283999999998</v>
      </c>
      <c r="H23981" s="2">
        <v>0.31572899999999998</v>
      </c>
      <c r="I23981" s="2">
        <v>0.122269</v>
      </c>
      <c r="J23981" s="2">
        <v>8.2871E-2</v>
      </c>
      <c r="K23981" s="2">
        <v>0</v>
      </c>
    </row>
    <row r="23982" spans="1:11" x14ac:dyDescent="0.5">
      <c r="A23982" s="2" t="s">
        <v>21058</v>
      </c>
      <c r="B23982" s="2">
        <v>5.1125080000000001</v>
      </c>
      <c r="C23982" s="2">
        <v>7.8772970000000004</v>
      </c>
      <c r="D23982" s="2">
        <v>1.870539</v>
      </c>
      <c r="E23982" s="2">
        <v>3.102678</v>
      </c>
      <c r="F23982" s="2">
        <v>1.1098760000000001</v>
      </c>
      <c r="G23982" s="2">
        <v>3.1523300000000001</v>
      </c>
      <c r="H23982" s="2">
        <v>1.6037049999999999</v>
      </c>
      <c r="I23982" s="2">
        <v>10.665488</v>
      </c>
      <c r="J23982" s="2">
        <v>13.730876</v>
      </c>
      <c r="K23982" s="2">
        <v>24.305129999999998</v>
      </c>
    </row>
    <row r="23983" spans="1:11" x14ac:dyDescent="0.5">
      <c r="A23983" s="2" t="s">
        <v>4165</v>
      </c>
      <c r="B23983" s="2">
        <v>55.676197000000002</v>
      </c>
      <c r="C23983" s="2">
        <v>151.53038900000001</v>
      </c>
      <c r="D23983" s="2">
        <v>108.002661</v>
      </c>
      <c r="E23983" s="2">
        <v>95.695426999999995</v>
      </c>
      <c r="F23983" s="2">
        <v>199.73100700000001</v>
      </c>
      <c r="G23983" s="2">
        <v>371.94224200000002</v>
      </c>
      <c r="H23983" s="2">
        <v>190.950997</v>
      </c>
      <c r="I23983" s="2">
        <v>110.29280799999999</v>
      </c>
      <c r="J23983" s="2">
        <v>112.13124000000001</v>
      </c>
      <c r="K23983" s="2">
        <v>96.911405000000002</v>
      </c>
    </row>
    <row r="23984" spans="1:11" x14ac:dyDescent="0.5">
      <c r="A23984" s="2" t="s">
        <v>10743</v>
      </c>
      <c r="B23984" s="2">
        <v>18.832811</v>
      </c>
      <c r="C23984" s="2">
        <v>21.173651</v>
      </c>
      <c r="D23984" s="2">
        <v>24.076502999999999</v>
      </c>
      <c r="E23984" s="2">
        <v>20.545466999999999</v>
      </c>
      <c r="F23984" s="2">
        <v>29.431521</v>
      </c>
      <c r="G23984" s="2">
        <v>29.335965000000002</v>
      </c>
      <c r="H23984" s="2">
        <v>27.079704</v>
      </c>
      <c r="I23984" s="2">
        <v>23.127879</v>
      </c>
      <c r="J23984" s="2">
        <v>22.452635000000001</v>
      </c>
      <c r="K23984" s="2">
        <v>21.493168000000001</v>
      </c>
    </row>
    <row r="23985" spans="1:11" x14ac:dyDescent="0.5">
      <c r="A23985" s="2" t="s">
        <v>18880</v>
      </c>
      <c r="B23985" s="2">
        <v>0</v>
      </c>
      <c r="C23985" s="2">
        <v>0.42190499999999997</v>
      </c>
      <c r="D23985" s="2">
        <v>0.30957200000000001</v>
      </c>
      <c r="E23985" s="2">
        <v>3.3561000000000001E-2</v>
      </c>
      <c r="F23985" s="2">
        <v>0</v>
      </c>
      <c r="G23985" s="2">
        <v>5.784923</v>
      </c>
      <c r="H23985" s="2">
        <v>0.56621200000000005</v>
      </c>
      <c r="I23985" s="2">
        <v>0</v>
      </c>
      <c r="J23985" s="2">
        <v>0</v>
      </c>
      <c r="K23985" s="2">
        <v>0</v>
      </c>
    </row>
    <row r="23986" spans="1:11" x14ac:dyDescent="0.5">
      <c r="A23986" s="2" t="s">
        <v>8416</v>
      </c>
      <c r="B23986" s="2">
        <v>70.110186999999996</v>
      </c>
      <c r="C23986" s="2">
        <v>23.608948000000002</v>
      </c>
      <c r="D23986" s="2">
        <v>101.919889</v>
      </c>
      <c r="E23986" s="2">
        <v>40.420459000000001</v>
      </c>
      <c r="F23986" s="2">
        <v>62.929943000000002</v>
      </c>
      <c r="G23986" s="2">
        <v>47.388866</v>
      </c>
      <c r="H23986" s="2">
        <v>218.88500400000001</v>
      </c>
      <c r="I23986" s="2">
        <v>20.028555999999998</v>
      </c>
      <c r="J23986" s="2">
        <v>20.276727999999999</v>
      </c>
      <c r="K23986" s="2">
        <v>17.446764999999999</v>
      </c>
    </row>
    <row r="23987" spans="1:11" x14ac:dyDescent="0.5">
      <c r="A23987" s="2" t="s">
        <v>18547</v>
      </c>
      <c r="B23987" s="2">
        <v>6.5453130000000002</v>
      </c>
      <c r="C23987" s="2">
        <v>39.281754999999997</v>
      </c>
      <c r="D23987" s="2">
        <v>31.850386</v>
      </c>
      <c r="E23987" s="2">
        <v>73.944648999999998</v>
      </c>
      <c r="F23987" s="2">
        <v>81.362448999999998</v>
      </c>
      <c r="G23987" s="2">
        <v>6.3505529999999997</v>
      </c>
      <c r="H23987" s="2">
        <v>15.393115999999999</v>
      </c>
      <c r="I23987" s="2">
        <v>9.7225479999999997</v>
      </c>
      <c r="J23987" s="2">
        <v>10.097436</v>
      </c>
      <c r="K23987" s="2">
        <v>8.1961949999999995</v>
      </c>
    </row>
    <row r="23988" spans="1:11" x14ac:dyDescent="0.5">
      <c r="A23988" s="2" t="s">
        <v>24136</v>
      </c>
      <c r="B23988" s="2">
        <v>0</v>
      </c>
      <c r="C23988" s="2">
        <v>0</v>
      </c>
      <c r="D23988" s="2">
        <v>0</v>
      </c>
      <c r="E23988" s="2">
        <v>0</v>
      </c>
      <c r="F23988" s="2">
        <v>0</v>
      </c>
      <c r="G23988" s="2">
        <v>1.056468</v>
      </c>
      <c r="H23988" s="2">
        <v>0</v>
      </c>
      <c r="I23988" s="2">
        <v>0</v>
      </c>
      <c r="J23988" s="2">
        <v>0</v>
      </c>
      <c r="K23988" s="2">
        <v>0</v>
      </c>
    </row>
    <row r="23989" spans="1:11" x14ac:dyDescent="0.5">
      <c r="A23989" s="2" t="s">
        <v>16476</v>
      </c>
      <c r="B23989" s="2">
        <v>1.614476</v>
      </c>
      <c r="C23989" s="2">
        <v>8.3937290000000004</v>
      </c>
      <c r="D23989" s="2">
        <v>6.3056840000000003</v>
      </c>
      <c r="E23989" s="2">
        <v>6.354247</v>
      </c>
      <c r="F23989" s="2">
        <v>2.3460719999999999</v>
      </c>
      <c r="G23989" s="2">
        <v>10.068493</v>
      </c>
      <c r="H23989" s="2">
        <v>2.6162339999999999</v>
      </c>
      <c r="I23989" s="2">
        <v>8.2068729999999999</v>
      </c>
      <c r="J23989" s="2">
        <v>6.7413730000000003</v>
      </c>
      <c r="K23989" s="2">
        <v>7.264513</v>
      </c>
    </row>
    <row r="23990" spans="1:11" x14ac:dyDescent="0.5">
      <c r="A23990" s="2" t="s">
        <v>20884</v>
      </c>
      <c r="B23990" s="2">
        <v>1.933152</v>
      </c>
      <c r="C23990" s="2">
        <v>1.4931369999999999</v>
      </c>
      <c r="D23990" s="2">
        <v>3.8881589999999999</v>
      </c>
      <c r="E23990" s="2">
        <v>2.5527829999999998</v>
      </c>
      <c r="F23990" s="2">
        <v>1.233017</v>
      </c>
      <c r="G23990" s="2">
        <v>3.2993860000000002</v>
      </c>
      <c r="H23990" s="2">
        <v>0.953322</v>
      </c>
      <c r="I23990" s="2">
        <v>4.7631790000000001</v>
      </c>
      <c r="J23990" s="2">
        <v>5.0314690000000004</v>
      </c>
      <c r="K23990" s="2">
        <v>4.438993</v>
      </c>
    </row>
    <row r="23991" spans="1:11" x14ac:dyDescent="0.5">
      <c r="A23991" s="2" t="s">
        <v>23423</v>
      </c>
      <c r="B23991" s="2">
        <v>0</v>
      </c>
      <c r="C23991" s="2">
        <v>0</v>
      </c>
      <c r="D23991" s="2">
        <v>7.7885350000000004</v>
      </c>
      <c r="E23991" s="2">
        <v>1.321628</v>
      </c>
      <c r="F23991" s="2">
        <v>0</v>
      </c>
      <c r="G23991" s="2">
        <v>1.3975850000000001</v>
      </c>
      <c r="H23991" s="2">
        <v>0.34839100000000001</v>
      </c>
      <c r="I23991" s="2">
        <v>1.8888469999999999</v>
      </c>
      <c r="J23991" s="2">
        <v>1.2802210000000001</v>
      </c>
      <c r="K23991" s="2">
        <v>0.30986399999999997</v>
      </c>
    </row>
    <row r="23992" spans="1:11" x14ac:dyDescent="0.5">
      <c r="A23992" s="2" t="s">
        <v>29223</v>
      </c>
      <c r="B23992" s="2">
        <v>1.259468</v>
      </c>
      <c r="C23992" s="2">
        <v>0.79130199999999995</v>
      </c>
      <c r="D23992" s="2">
        <v>17.633579999999998</v>
      </c>
      <c r="E23992" s="2">
        <v>7.833297</v>
      </c>
      <c r="F23992" s="2">
        <v>0.47848200000000002</v>
      </c>
      <c r="G23992" s="2">
        <v>3.6979999999999999E-2</v>
      </c>
      <c r="H23992" s="2">
        <v>0.110621</v>
      </c>
      <c r="I23992" s="2">
        <v>0</v>
      </c>
      <c r="J23992" s="2">
        <v>0</v>
      </c>
      <c r="K23992" s="2">
        <v>0</v>
      </c>
    </row>
    <row r="23993" spans="1:11" x14ac:dyDescent="0.5">
      <c r="A23993" s="2" t="s">
        <v>31261</v>
      </c>
      <c r="B23993" s="2">
        <v>0</v>
      </c>
      <c r="C23993" s="2">
        <v>0.477045</v>
      </c>
      <c r="D23993" s="2">
        <v>0.194462</v>
      </c>
      <c r="E23993" s="2">
        <v>0</v>
      </c>
      <c r="F23993" s="2">
        <v>0</v>
      </c>
      <c r="G23993" s="2">
        <v>0</v>
      </c>
      <c r="H23993" s="2">
        <v>0</v>
      </c>
      <c r="I23993" s="2">
        <v>0</v>
      </c>
      <c r="J23993" s="2">
        <v>0</v>
      </c>
      <c r="K23993" s="2">
        <v>0.17794199999999999</v>
      </c>
    </row>
    <row r="23994" spans="1:11" x14ac:dyDescent="0.5">
      <c r="A23994" s="2" t="s">
        <v>27068</v>
      </c>
      <c r="B23994" s="2">
        <v>0.115493</v>
      </c>
      <c r="C23994" s="2">
        <v>0</v>
      </c>
      <c r="D23994" s="2">
        <v>5.9159000000000003E-2</v>
      </c>
      <c r="E23994" s="2">
        <v>0</v>
      </c>
      <c r="F23994" s="2">
        <v>6.5814999999999999E-2</v>
      </c>
      <c r="G23994" s="2">
        <v>0.24415600000000001</v>
      </c>
      <c r="H23994" s="2">
        <v>0</v>
      </c>
      <c r="I23994" s="2">
        <v>0</v>
      </c>
      <c r="J23994" s="2">
        <v>0</v>
      </c>
      <c r="K23994" s="2">
        <v>5.4133000000000001E-2</v>
      </c>
    </row>
    <row r="23995" spans="1:11" x14ac:dyDescent="0.5">
      <c r="A23995" s="2" t="s">
        <v>30286</v>
      </c>
      <c r="B23995" s="2">
        <v>0.235238</v>
      </c>
      <c r="C23995" s="2">
        <v>0</v>
      </c>
      <c r="D23995" s="2">
        <v>0.18074200000000001</v>
      </c>
      <c r="E23995" s="2">
        <v>0.29392000000000001</v>
      </c>
      <c r="F23995" s="2">
        <v>0</v>
      </c>
      <c r="G23995" s="2">
        <v>0</v>
      </c>
      <c r="H23995" s="2">
        <v>0</v>
      </c>
      <c r="I23995" s="2">
        <v>0.16802600000000001</v>
      </c>
      <c r="J23995" s="2">
        <v>0</v>
      </c>
      <c r="K23995" s="2">
        <v>0</v>
      </c>
    </row>
    <row r="23996" spans="1:11" x14ac:dyDescent="0.5">
      <c r="A23996" s="2" t="s">
        <v>8491</v>
      </c>
      <c r="B23996" s="2">
        <v>65.805408</v>
      </c>
      <c r="C23996" s="2">
        <v>43.516204000000002</v>
      </c>
      <c r="D23996" s="2">
        <v>52.757618000000001</v>
      </c>
      <c r="E23996" s="2">
        <v>30.489001999999999</v>
      </c>
      <c r="F23996" s="2">
        <v>48.115259000000002</v>
      </c>
      <c r="G23996" s="2">
        <v>46.551931000000003</v>
      </c>
      <c r="H23996" s="2">
        <v>52.220275000000001</v>
      </c>
      <c r="I23996" s="2">
        <v>80.351140000000001</v>
      </c>
      <c r="J23996" s="2">
        <v>79.242249999999999</v>
      </c>
      <c r="K23996" s="2">
        <v>80.169381999999999</v>
      </c>
    </row>
    <row r="23997" spans="1:11" x14ac:dyDescent="0.5">
      <c r="A23997" s="2" t="s">
        <v>17672</v>
      </c>
      <c r="B23997" s="2">
        <v>9.8387700000000002</v>
      </c>
      <c r="C23997" s="2">
        <v>17.790102000000001</v>
      </c>
      <c r="D23997" s="2">
        <v>15.151362000000001</v>
      </c>
      <c r="E23997" s="2">
        <v>17.226182999999999</v>
      </c>
      <c r="F23997" s="2">
        <v>23.195332000000001</v>
      </c>
      <c r="G23997" s="2">
        <v>7.8164910000000001</v>
      </c>
      <c r="H23997" s="2">
        <v>8.8598529999999993</v>
      </c>
      <c r="I23997" s="2">
        <v>11.838157000000001</v>
      </c>
      <c r="J23997" s="2">
        <v>13.565417</v>
      </c>
      <c r="K23997" s="2">
        <v>11.33625</v>
      </c>
    </row>
    <row r="23998" spans="1:11" x14ac:dyDescent="0.5">
      <c r="A23998" s="2" t="s">
        <v>14788</v>
      </c>
      <c r="B23998" s="2">
        <v>54.656751</v>
      </c>
      <c r="C23998" s="2">
        <v>60.226908999999999</v>
      </c>
      <c r="D23998" s="2">
        <v>73.566311999999996</v>
      </c>
      <c r="E23998" s="2">
        <v>69.089827</v>
      </c>
      <c r="F23998" s="2">
        <v>69.577147999999994</v>
      </c>
      <c r="G23998" s="2">
        <v>14.043272999999999</v>
      </c>
      <c r="H23998" s="2">
        <v>36.513829999999999</v>
      </c>
      <c r="I23998" s="2">
        <v>51.252916999999997</v>
      </c>
      <c r="J23998" s="2">
        <v>52.432904000000001</v>
      </c>
      <c r="K23998" s="2">
        <v>57.384610000000002</v>
      </c>
    </row>
    <row r="23999" spans="1:11" x14ac:dyDescent="0.5">
      <c r="A23999" s="2" t="s">
        <v>24924</v>
      </c>
      <c r="B23999" s="2">
        <v>11.590413</v>
      </c>
      <c r="C23999" s="2">
        <v>1.302203</v>
      </c>
      <c r="D23999" s="2">
        <v>0.41907499999999998</v>
      </c>
      <c r="E23999" s="2">
        <v>0.51793500000000003</v>
      </c>
      <c r="F23999" s="2">
        <v>1.864922</v>
      </c>
      <c r="G23999" s="2">
        <v>0.74948700000000001</v>
      </c>
      <c r="H23999" s="2">
        <v>0.91979200000000005</v>
      </c>
      <c r="I23999" s="2">
        <v>0.103891</v>
      </c>
      <c r="J23999" s="2">
        <v>5.2810999999999997E-2</v>
      </c>
      <c r="K23999" s="2">
        <v>0</v>
      </c>
    </row>
    <row r="24000" spans="1:11" x14ac:dyDescent="0.5">
      <c r="A24000" s="2" t="s">
        <v>32336</v>
      </c>
      <c r="B24000" s="2">
        <v>9.413233</v>
      </c>
      <c r="C24000" s="2">
        <v>11.39428</v>
      </c>
      <c r="D24000" s="2">
        <v>15.659440999999999</v>
      </c>
      <c r="E24000" s="2">
        <v>7.4237380000000002</v>
      </c>
      <c r="F24000" s="2">
        <v>9.9410729999999994</v>
      </c>
      <c r="G24000" s="2">
        <v>0</v>
      </c>
      <c r="H24000" s="2">
        <v>18.113198000000001</v>
      </c>
      <c r="I24000" s="2">
        <v>13.982004</v>
      </c>
      <c r="J24000" s="2">
        <v>12.040996</v>
      </c>
      <c r="K24000" s="2">
        <v>11.981401999999999</v>
      </c>
    </row>
    <row r="24001" spans="1:11" x14ac:dyDescent="0.5">
      <c r="A24001" s="2" t="s">
        <v>30928</v>
      </c>
      <c r="B24001" s="2">
        <v>15.215799000000001</v>
      </c>
      <c r="C24001" s="2">
        <v>9.4833479999999994</v>
      </c>
      <c r="D24001" s="2">
        <v>15.837225999999999</v>
      </c>
      <c r="E24001" s="2">
        <v>6.5703779999999998</v>
      </c>
      <c r="F24001" s="2">
        <v>7.9772299999999996</v>
      </c>
      <c r="G24001" s="2">
        <v>0</v>
      </c>
      <c r="H24001" s="2">
        <v>24.632908</v>
      </c>
      <c r="I24001" s="2">
        <v>14.259294000000001</v>
      </c>
      <c r="J24001" s="2">
        <v>13.436222000000001</v>
      </c>
      <c r="K24001" s="2">
        <v>14.206519999999999</v>
      </c>
    </row>
    <row r="24002" spans="1:11" x14ac:dyDescent="0.5">
      <c r="A24002" s="2" t="s">
        <v>27564</v>
      </c>
      <c r="B24002" s="2">
        <v>0.16817499999999999</v>
      </c>
      <c r="C24002" s="2">
        <v>0</v>
      </c>
      <c r="D24002" s="2">
        <v>0.17228599999999999</v>
      </c>
      <c r="E24002" s="2">
        <v>0</v>
      </c>
      <c r="F24002" s="2">
        <v>0.19167300000000001</v>
      </c>
      <c r="G24002" s="2">
        <v>0.177763</v>
      </c>
      <c r="H24002" s="2">
        <v>0</v>
      </c>
      <c r="I24002" s="2">
        <v>0.48049599999999998</v>
      </c>
      <c r="J24002" s="2">
        <v>0.65134000000000003</v>
      </c>
      <c r="K24002" s="2">
        <v>0.94589999999999996</v>
      </c>
    </row>
    <row r="24003" spans="1:11" x14ac:dyDescent="0.5">
      <c r="A24003" s="2" t="s">
        <v>32418</v>
      </c>
      <c r="B24003" s="2">
        <v>0</v>
      </c>
      <c r="C24003" s="2">
        <v>0</v>
      </c>
      <c r="D24003" s="2">
        <v>0</v>
      </c>
      <c r="E24003" s="2">
        <v>0</v>
      </c>
      <c r="F24003" s="2">
        <v>0</v>
      </c>
      <c r="G24003" s="2">
        <v>0</v>
      </c>
      <c r="H24003" s="2">
        <v>0</v>
      </c>
      <c r="I24003" s="2">
        <v>5.1001999999999999E-2</v>
      </c>
      <c r="J24003" s="2">
        <v>0</v>
      </c>
      <c r="K24003" s="2">
        <v>0</v>
      </c>
    </row>
    <row r="24004" spans="1:11" x14ac:dyDescent="0.5">
      <c r="A24004" s="2" t="s">
        <v>19670</v>
      </c>
      <c r="B24004" s="2">
        <v>20.765139999999999</v>
      </c>
      <c r="C24004" s="2">
        <v>3.1142259999999999</v>
      </c>
      <c r="D24004" s="2">
        <v>20.619966999999999</v>
      </c>
      <c r="E24004" s="2">
        <v>4.9014939999999996</v>
      </c>
      <c r="F24004" s="2">
        <v>3.7930999999999999</v>
      </c>
      <c r="G24004" s="2">
        <v>4.6966840000000003</v>
      </c>
      <c r="H24004" s="2">
        <v>21.717986</v>
      </c>
      <c r="I24004" s="2">
        <v>3.5067789999999999</v>
      </c>
      <c r="J24004" s="2">
        <v>4.4222590000000004</v>
      </c>
      <c r="K24004" s="2">
        <v>2.9040789999999999</v>
      </c>
    </row>
    <row r="24005" spans="1:11" x14ac:dyDescent="0.5">
      <c r="A24005" s="2" t="s">
        <v>32577</v>
      </c>
      <c r="B24005" s="2">
        <v>1.29979</v>
      </c>
      <c r="C24005" s="2">
        <v>0</v>
      </c>
      <c r="D24005" s="2">
        <v>7.3976E-2</v>
      </c>
      <c r="E24005" s="2">
        <v>0</v>
      </c>
      <c r="F24005" s="2">
        <v>0.12345</v>
      </c>
      <c r="G24005" s="2">
        <v>0</v>
      </c>
      <c r="H24005" s="2">
        <v>0.34248600000000001</v>
      </c>
      <c r="I24005" s="2">
        <v>0</v>
      </c>
      <c r="J24005" s="2">
        <v>0</v>
      </c>
      <c r="K24005" s="2">
        <v>6.7692000000000002E-2</v>
      </c>
    </row>
    <row r="24006" spans="1:11" x14ac:dyDescent="0.5">
      <c r="A24006" s="2" t="s">
        <v>23473</v>
      </c>
      <c r="B24006" s="2">
        <v>0.34731699999999999</v>
      </c>
      <c r="C24006" s="2">
        <v>1.803898</v>
      </c>
      <c r="D24006" s="2">
        <v>1.8264860000000001</v>
      </c>
      <c r="E24006" s="2">
        <v>5.8786889999999996</v>
      </c>
      <c r="F24006" s="2">
        <v>0.13194900000000001</v>
      </c>
      <c r="G24006" s="2">
        <v>1.3705780000000001</v>
      </c>
      <c r="H24006" s="2">
        <v>2.4403999999999999E-2</v>
      </c>
      <c r="I24006" s="2">
        <v>2.64621</v>
      </c>
      <c r="J24006" s="2">
        <v>2.0177390000000002</v>
      </c>
      <c r="K24006" s="2">
        <v>2.6046529999999999</v>
      </c>
    </row>
    <row r="24007" spans="1:11" x14ac:dyDescent="0.5">
      <c r="A24007" s="2" t="s">
        <v>8130</v>
      </c>
      <c r="B24007" s="2">
        <v>23.170953999999998</v>
      </c>
      <c r="C24007" s="2">
        <v>21.578230000000001</v>
      </c>
      <c r="D24007" s="2">
        <v>44.854194</v>
      </c>
      <c r="E24007" s="2">
        <v>28.157561999999999</v>
      </c>
      <c r="F24007" s="2">
        <v>38.071114000000001</v>
      </c>
      <c r="G24007" s="2">
        <v>50.507033</v>
      </c>
      <c r="H24007" s="2">
        <v>83.275086000000002</v>
      </c>
      <c r="I24007" s="2">
        <v>92.218402999999995</v>
      </c>
      <c r="J24007" s="2">
        <v>88.573806000000005</v>
      </c>
      <c r="K24007" s="2">
        <v>80.18535</v>
      </c>
    </row>
    <row r="24008" spans="1:11" x14ac:dyDescent="0.5">
      <c r="A24008" s="2" t="s">
        <v>20332</v>
      </c>
      <c r="B24008" s="2">
        <v>13.316052000000001</v>
      </c>
      <c r="C24008" s="2">
        <v>7.6606610000000002</v>
      </c>
      <c r="D24008" s="2">
        <v>7.5604189999999996</v>
      </c>
      <c r="E24008" s="2">
        <v>3.848757</v>
      </c>
      <c r="F24008" s="2">
        <v>10.879625000000001</v>
      </c>
      <c r="G24008" s="2">
        <v>3.900372</v>
      </c>
      <c r="H24008" s="2">
        <v>5.3264480000000001</v>
      </c>
      <c r="I24008" s="2">
        <v>12.68188</v>
      </c>
      <c r="J24008" s="2">
        <v>12.116567</v>
      </c>
      <c r="K24008" s="2">
        <v>12.257125</v>
      </c>
    </row>
    <row r="24009" spans="1:11" x14ac:dyDescent="0.5">
      <c r="A24009" s="2" t="s">
        <v>25286</v>
      </c>
      <c r="B24009" s="2">
        <v>1.104141</v>
      </c>
      <c r="C24009" s="2">
        <v>0</v>
      </c>
      <c r="D24009" s="2">
        <v>0.10283100000000001</v>
      </c>
      <c r="E24009" s="2">
        <v>0.10033300000000001</v>
      </c>
      <c r="F24009" s="2">
        <v>0</v>
      </c>
      <c r="G24009" s="2">
        <v>0.63659600000000005</v>
      </c>
      <c r="H24009" s="2">
        <v>0</v>
      </c>
      <c r="I24009" s="2">
        <v>9.5596E-2</v>
      </c>
      <c r="J24009" s="2">
        <v>9.7189999999999999E-2</v>
      </c>
      <c r="K24009" s="2">
        <v>0.18819</v>
      </c>
    </row>
    <row r="24010" spans="1:11" x14ac:dyDescent="0.5">
      <c r="A24010" s="2" t="s">
        <v>8844</v>
      </c>
      <c r="B24010" s="2">
        <v>21.63888</v>
      </c>
      <c r="C24010" s="2">
        <v>30.644867999999999</v>
      </c>
      <c r="D24010" s="2">
        <v>38.414810000000003</v>
      </c>
      <c r="E24010" s="2">
        <v>40.01811</v>
      </c>
      <c r="F24010" s="2">
        <v>35.989347000000002</v>
      </c>
      <c r="G24010" s="2">
        <v>42.988570000000003</v>
      </c>
      <c r="H24010" s="2">
        <v>29.418552999999999</v>
      </c>
      <c r="I24010" s="2">
        <v>8.7266569999999994</v>
      </c>
      <c r="J24010" s="2">
        <v>7.711919</v>
      </c>
      <c r="K24010" s="2">
        <v>7.5324260000000001</v>
      </c>
    </row>
    <row r="24011" spans="1:11" x14ac:dyDescent="0.5">
      <c r="A24011" s="2" t="s">
        <v>30653</v>
      </c>
      <c r="B24011" s="2">
        <v>0</v>
      </c>
      <c r="C24011" s="2">
        <v>0</v>
      </c>
      <c r="D24011" s="2">
        <v>3.0450999999999999E-2</v>
      </c>
      <c r="E24011" s="2">
        <v>0</v>
      </c>
      <c r="F24011" s="2">
        <v>0</v>
      </c>
      <c r="G24011" s="2">
        <v>0</v>
      </c>
      <c r="H24011" s="2">
        <v>0</v>
      </c>
      <c r="I24011" s="2">
        <v>0</v>
      </c>
      <c r="J24011" s="2">
        <v>0</v>
      </c>
      <c r="K24011" s="2">
        <v>0</v>
      </c>
    </row>
    <row r="24012" spans="1:11" x14ac:dyDescent="0.5">
      <c r="A24012" s="2" t="s">
        <v>5952</v>
      </c>
      <c r="B24012" s="2">
        <v>178.87574799999999</v>
      </c>
      <c r="C24012" s="2">
        <v>562.35170800000003</v>
      </c>
      <c r="D24012" s="2">
        <v>60.765262</v>
      </c>
      <c r="E24012" s="2">
        <v>23.87698</v>
      </c>
      <c r="F24012" s="2">
        <v>54.167045000000002</v>
      </c>
      <c r="G24012" s="2">
        <v>96.340613000000005</v>
      </c>
      <c r="H24012" s="2">
        <v>109.273032</v>
      </c>
      <c r="I24012" s="2">
        <v>110.14401100000001</v>
      </c>
      <c r="J24012" s="2">
        <v>102.908625</v>
      </c>
      <c r="K24012" s="2">
        <v>116.38245499999999</v>
      </c>
    </row>
    <row r="24013" spans="1:11" x14ac:dyDescent="0.5">
      <c r="A24013" s="2" t="s">
        <v>13559</v>
      </c>
      <c r="B24013" s="2">
        <v>5.2091729999999998</v>
      </c>
      <c r="C24013" s="2">
        <v>11.404311</v>
      </c>
      <c r="D24013" s="2">
        <v>11.993453000000001</v>
      </c>
      <c r="E24013" s="2">
        <v>22.115977000000001</v>
      </c>
      <c r="F24013" s="2">
        <v>38.498807999999997</v>
      </c>
      <c r="G24013" s="2">
        <v>17.483509000000002</v>
      </c>
      <c r="H24013" s="2">
        <v>7.414777</v>
      </c>
      <c r="I24013" s="2">
        <v>10.382484</v>
      </c>
      <c r="J24013" s="2">
        <v>10.763536999999999</v>
      </c>
      <c r="K24013" s="2">
        <v>11.578666</v>
      </c>
    </row>
    <row r="24014" spans="1:11" x14ac:dyDescent="0.5">
      <c r="A24014" s="2" t="s">
        <v>8384</v>
      </c>
      <c r="B24014" s="2">
        <v>44.163856000000003</v>
      </c>
      <c r="C24014" s="2">
        <v>34.587452999999996</v>
      </c>
      <c r="D24014" s="2">
        <v>46.786845</v>
      </c>
      <c r="E24014" s="2">
        <v>33.895620999999998</v>
      </c>
      <c r="F24014" s="2">
        <v>44.774374000000002</v>
      </c>
      <c r="G24014" s="2">
        <v>47.713161999999997</v>
      </c>
      <c r="H24014" s="2">
        <v>50.426498000000002</v>
      </c>
      <c r="I24014" s="2">
        <v>45.141750000000002</v>
      </c>
      <c r="J24014" s="2">
        <v>45.512993999999999</v>
      </c>
      <c r="K24014" s="2">
        <v>42.603513</v>
      </c>
    </row>
    <row r="24015" spans="1:11" x14ac:dyDescent="0.5">
      <c r="A24015" s="2" t="s">
        <v>11122</v>
      </c>
      <c r="B24015" s="2">
        <v>0.20704</v>
      </c>
      <c r="C24015" s="2">
        <v>3.5381680000000002</v>
      </c>
      <c r="D24015" s="2">
        <v>0.21210200000000001</v>
      </c>
      <c r="E24015" s="2">
        <v>2.1936740000000001</v>
      </c>
      <c r="F24015" s="2">
        <v>9.4386999999999999E-2</v>
      </c>
      <c r="G24015" s="2">
        <v>27.136685</v>
      </c>
      <c r="H24015" s="2">
        <v>0.30550100000000002</v>
      </c>
      <c r="I24015" s="2">
        <v>0.35492400000000002</v>
      </c>
      <c r="J24015" s="2">
        <v>0.40093299999999998</v>
      </c>
      <c r="K24015" s="2">
        <v>0.54343300000000005</v>
      </c>
    </row>
    <row r="24016" spans="1:11" x14ac:dyDescent="0.5">
      <c r="A24016" s="2" t="s">
        <v>7095</v>
      </c>
      <c r="B24016" s="2">
        <v>71.713470999999998</v>
      </c>
      <c r="C24016" s="2">
        <v>64.738753000000003</v>
      </c>
      <c r="D24016" s="2">
        <v>101.61170300000001</v>
      </c>
      <c r="E24016" s="2">
        <v>83.009347000000005</v>
      </c>
      <c r="F24016" s="2">
        <v>81.395640999999998</v>
      </c>
      <c r="G24016" s="2">
        <v>66.052678999999998</v>
      </c>
      <c r="H24016" s="2">
        <v>159.952212</v>
      </c>
      <c r="I24016" s="2">
        <v>41.380456000000002</v>
      </c>
      <c r="J24016" s="2">
        <v>42.389167999999998</v>
      </c>
      <c r="K24016" s="2">
        <v>37.179403000000001</v>
      </c>
    </row>
    <row r="24017" spans="1:11" x14ac:dyDescent="0.5">
      <c r="A24017" s="2" t="s">
        <v>8570</v>
      </c>
      <c r="B24017" s="2">
        <v>45.663462000000003</v>
      </c>
      <c r="C24017" s="2">
        <v>40.292585000000003</v>
      </c>
      <c r="D24017" s="2">
        <v>57.855027</v>
      </c>
      <c r="E24017" s="2">
        <v>42.60859</v>
      </c>
      <c r="F24017" s="2">
        <v>74.981082999999998</v>
      </c>
      <c r="G24017" s="2">
        <v>45.739615999999998</v>
      </c>
      <c r="H24017" s="2">
        <v>81.460605000000001</v>
      </c>
      <c r="I24017" s="2">
        <v>43.614486999999997</v>
      </c>
      <c r="J24017" s="2">
        <v>43.247858000000001</v>
      </c>
      <c r="K24017" s="2">
        <v>38.268067000000002</v>
      </c>
    </row>
    <row r="24018" spans="1:11" x14ac:dyDescent="0.5">
      <c r="A24018" s="2" t="s">
        <v>8852</v>
      </c>
      <c r="B24018" s="2">
        <v>33.324751999999997</v>
      </c>
      <c r="C24018" s="2">
        <v>69.260945000000007</v>
      </c>
      <c r="D24018" s="2">
        <v>44.237794999999998</v>
      </c>
      <c r="E24018" s="2">
        <v>53.377862</v>
      </c>
      <c r="F24018" s="2">
        <v>59.574008999999997</v>
      </c>
      <c r="G24018" s="2">
        <v>42.871895000000002</v>
      </c>
      <c r="H24018" s="2">
        <v>34.503864</v>
      </c>
      <c r="I24018" s="2">
        <v>52.063564999999997</v>
      </c>
      <c r="J24018" s="2">
        <v>49.341341</v>
      </c>
      <c r="K24018" s="2">
        <v>48.575543000000003</v>
      </c>
    </row>
    <row r="24019" spans="1:11" x14ac:dyDescent="0.5">
      <c r="A24019" s="2" t="s">
        <v>14308</v>
      </c>
      <c r="B24019" s="2">
        <v>1.8155209999999999</v>
      </c>
      <c r="C24019" s="2">
        <v>43.482002999999999</v>
      </c>
      <c r="D24019" s="2">
        <v>6.8444710000000004</v>
      </c>
      <c r="E24019" s="2">
        <v>3.5205860000000002</v>
      </c>
      <c r="F24019" s="2">
        <v>0.86906099999999997</v>
      </c>
      <c r="G24019" s="2">
        <v>15.237112</v>
      </c>
      <c r="H24019" s="2">
        <v>28.434782999999999</v>
      </c>
      <c r="I24019" s="2">
        <v>1.0028539999999999</v>
      </c>
      <c r="J24019" s="2">
        <v>1.125043</v>
      </c>
      <c r="K24019" s="2">
        <v>0.30634299999999998</v>
      </c>
    </row>
    <row r="24020" spans="1:11" x14ac:dyDescent="0.5">
      <c r="A24020" s="2" t="s">
        <v>20021</v>
      </c>
      <c r="B24020" s="2">
        <v>12.862854</v>
      </c>
      <c r="C24020" s="2">
        <v>0.71759700000000004</v>
      </c>
      <c r="D24020" s="2">
        <v>0.19501399999999999</v>
      </c>
      <c r="E24020" s="2">
        <v>0.13591200000000001</v>
      </c>
      <c r="F24020" s="2">
        <v>0.65087099999999998</v>
      </c>
      <c r="G24020" s="2">
        <v>4.2829519999999999</v>
      </c>
      <c r="H24020" s="2">
        <v>0.14330999999999999</v>
      </c>
      <c r="I24020" s="2">
        <v>0</v>
      </c>
      <c r="J24020" s="2">
        <v>0</v>
      </c>
      <c r="K24020" s="2">
        <v>0</v>
      </c>
    </row>
    <row r="24021" spans="1:11" x14ac:dyDescent="0.5">
      <c r="A24021" s="2" t="s">
        <v>32367</v>
      </c>
      <c r="B24021" s="2">
        <v>0</v>
      </c>
      <c r="C24021" s="2">
        <v>0</v>
      </c>
      <c r="D24021" s="2">
        <v>0</v>
      </c>
      <c r="E24021" s="2">
        <v>0</v>
      </c>
      <c r="F24021" s="2">
        <v>0</v>
      </c>
      <c r="G24021" s="2">
        <v>0</v>
      </c>
      <c r="H24021" s="2">
        <v>0.13036600000000001</v>
      </c>
      <c r="I24021" s="2">
        <v>0</v>
      </c>
      <c r="J24021" s="2">
        <v>0</v>
      </c>
      <c r="K24021" s="2">
        <v>0.115949</v>
      </c>
    </row>
    <row r="24022" spans="1:11" x14ac:dyDescent="0.5">
      <c r="A24022" s="2" t="s">
        <v>19947</v>
      </c>
      <c r="B24022" s="2">
        <v>9.0786909999999992</v>
      </c>
      <c r="C24022" s="2">
        <v>0.29418800000000001</v>
      </c>
      <c r="D24022" s="2">
        <v>2.6648999999999999E-2</v>
      </c>
      <c r="E24022" s="2">
        <v>2.6002000000000001E-2</v>
      </c>
      <c r="F24022" s="2">
        <v>1.9271290000000001</v>
      </c>
      <c r="G24022" s="2">
        <v>4.3719549999999998</v>
      </c>
      <c r="H24022" s="2">
        <v>0.71285399999999999</v>
      </c>
      <c r="I24022" s="2">
        <v>0</v>
      </c>
      <c r="J24022" s="2">
        <v>0</v>
      </c>
      <c r="K24022" s="2">
        <v>0</v>
      </c>
    </row>
    <row r="24023" spans="1:11" x14ac:dyDescent="0.5">
      <c r="A24023" s="2" t="s">
        <v>12818</v>
      </c>
      <c r="B24023" s="2">
        <v>20.302833</v>
      </c>
      <c r="C24023" s="2">
        <v>36.745182</v>
      </c>
      <c r="D24023" s="2">
        <v>26.481781000000002</v>
      </c>
      <c r="E24023" s="2">
        <v>27.830286999999998</v>
      </c>
      <c r="F24023" s="2">
        <v>25.533373000000001</v>
      </c>
      <c r="G24023" s="2">
        <v>20.151128</v>
      </c>
      <c r="H24023" s="2">
        <v>25.144832999999998</v>
      </c>
      <c r="I24023" s="2">
        <v>20.207830000000001</v>
      </c>
      <c r="J24023" s="2">
        <v>18.928208999999999</v>
      </c>
      <c r="K24023" s="2">
        <v>17.618718999999999</v>
      </c>
    </row>
    <row r="24024" spans="1:11" x14ac:dyDescent="0.5">
      <c r="A24024" s="2" t="s">
        <v>9876</v>
      </c>
      <c r="B24024" s="2">
        <v>84.374475000000004</v>
      </c>
      <c r="C24024" s="2">
        <v>14.545367000000001</v>
      </c>
      <c r="D24024" s="2">
        <v>43.172381999999999</v>
      </c>
      <c r="E24024" s="2">
        <v>32.089993999999997</v>
      </c>
      <c r="F24024" s="2">
        <v>40.093927000000001</v>
      </c>
      <c r="G24024" s="2">
        <v>34.412222999999997</v>
      </c>
      <c r="H24024" s="2">
        <v>12.486205</v>
      </c>
      <c r="I24024" s="2">
        <v>15.933432</v>
      </c>
      <c r="J24024" s="2">
        <v>22.678629000000001</v>
      </c>
      <c r="K24024" s="2">
        <v>21.363066</v>
      </c>
    </row>
    <row r="24025" spans="1:11" x14ac:dyDescent="0.5">
      <c r="A24025" s="2" t="s">
        <v>27070</v>
      </c>
      <c r="B24025" s="2">
        <v>0.69296000000000002</v>
      </c>
      <c r="C24025" s="2">
        <v>0</v>
      </c>
      <c r="D24025" s="2">
        <v>1.4198059999999999</v>
      </c>
      <c r="E24025" s="2">
        <v>0</v>
      </c>
      <c r="F24025" s="2">
        <v>0.52652200000000005</v>
      </c>
      <c r="G24025" s="2">
        <v>0.24415600000000001</v>
      </c>
      <c r="H24025" s="2">
        <v>0.73036199999999996</v>
      </c>
      <c r="I24025" s="2">
        <v>0</v>
      </c>
      <c r="J24025" s="2">
        <v>0</v>
      </c>
      <c r="K24025" s="2">
        <v>0</v>
      </c>
    </row>
    <row r="24026" spans="1:11" x14ac:dyDescent="0.5">
      <c r="A24026" s="2" t="s">
        <v>12160</v>
      </c>
      <c r="B24026" s="2">
        <v>288.39442200000002</v>
      </c>
      <c r="C24026" s="2">
        <v>51.854940999999997</v>
      </c>
      <c r="D24026" s="2">
        <v>161.164804</v>
      </c>
      <c r="E24026" s="2">
        <v>109.68104</v>
      </c>
      <c r="F24026" s="2">
        <v>114.21239199999999</v>
      </c>
      <c r="G24026" s="2">
        <v>22.708271</v>
      </c>
      <c r="H24026" s="2">
        <v>77.602260000000001</v>
      </c>
      <c r="I24026" s="2">
        <v>66.431140999999997</v>
      </c>
      <c r="J24026" s="2">
        <v>71.883037999999999</v>
      </c>
      <c r="K24026" s="2">
        <v>41.106406</v>
      </c>
    </row>
    <row r="24027" spans="1:11" x14ac:dyDescent="0.5">
      <c r="A24027" s="2" t="s">
        <v>16812</v>
      </c>
      <c r="B24027" s="2">
        <v>10.287364</v>
      </c>
      <c r="C24027" s="2">
        <v>17.627388</v>
      </c>
      <c r="D24027" s="2">
        <v>13.413130000000001</v>
      </c>
      <c r="E24027" s="2">
        <v>12.152528</v>
      </c>
      <c r="F24027" s="2">
        <v>17.054185</v>
      </c>
      <c r="G24027" s="2">
        <v>9.3910859999999996</v>
      </c>
      <c r="H24027" s="2">
        <v>9.8569180000000003</v>
      </c>
      <c r="I24027" s="2">
        <v>20.485541000000001</v>
      </c>
      <c r="J24027" s="2">
        <v>19.921485000000001</v>
      </c>
      <c r="K24027" s="2">
        <v>16.218727000000001</v>
      </c>
    </row>
    <row r="24028" spans="1:11" x14ac:dyDescent="0.5">
      <c r="A24028" s="2" t="s">
        <v>11878</v>
      </c>
      <c r="B24028" s="2">
        <v>21.764434999999999</v>
      </c>
      <c r="C24028" s="2">
        <v>26.745172</v>
      </c>
      <c r="D24028" s="2">
        <v>32.100501999999999</v>
      </c>
      <c r="E24028" s="2">
        <v>30.073098000000002</v>
      </c>
      <c r="F24028" s="2">
        <v>36.952809999999999</v>
      </c>
      <c r="G24028" s="2">
        <v>23.851098</v>
      </c>
      <c r="H24028" s="2">
        <v>20.712693000000002</v>
      </c>
      <c r="I24028" s="2">
        <v>36.578668</v>
      </c>
      <c r="J24028" s="2">
        <v>32.477856000000003</v>
      </c>
      <c r="K24028" s="2">
        <v>29.403441000000001</v>
      </c>
    </row>
    <row r="24029" spans="1:11" x14ac:dyDescent="0.5">
      <c r="A24029" s="2" t="s">
        <v>20936</v>
      </c>
      <c r="B24029" s="2">
        <v>0.69796999999999998</v>
      </c>
      <c r="C24029" s="2">
        <v>4.6464759999999998</v>
      </c>
      <c r="D24029" s="2">
        <v>1.64306</v>
      </c>
      <c r="E24029" s="2">
        <v>5.4329029999999996</v>
      </c>
      <c r="F24029" s="2">
        <v>0.118478</v>
      </c>
      <c r="G24029" s="2">
        <v>3.2650000000000001</v>
      </c>
      <c r="H24029" s="2">
        <v>0.29738700000000001</v>
      </c>
      <c r="I24029" s="2">
        <v>0.97587999999999997</v>
      </c>
      <c r="J24029" s="2">
        <v>0.73332600000000003</v>
      </c>
      <c r="K24029" s="2">
        <v>0.72389599999999998</v>
      </c>
    </row>
    <row r="24030" spans="1:11" x14ac:dyDescent="0.5">
      <c r="A24030" s="2" t="s">
        <v>21961</v>
      </c>
      <c r="B24030" s="2">
        <v>0</v>
      </c>
      <c r="C24030" s="2">
        <v>0.51256900000000005</v>
      </c>
      <c r="D24030" s="2">
        <v>0.20894299999999999</v>
      </c>
      <c r="E24030" s="2">
        <v>0</v>
      </c>
      <c r="F24030" s="2">
        <v>0</v>
      </c>
      <c r="G24030" s="2">
        <v>2.3714330000000001</v>
      </c>
      <c r="H24030" s="2">
        <v>0</v>
      </c>
      <c r="I24030" s="2">
        <v>0</v>
      </c>
      <c r="J24030" s="2">
        <v>0</v>
      </c>
      <c r="K24030" s="2">
        <v>0</v>
      </c>
    </row>
    <row r="24031" spans="1:11" x14ac:dyDescent="0.5">
      <c r="A24031" s="2" t="s">
        <v>17886</v>
      </c>
      <c r="B24031" s="2">
        <v>0</v>
      </c>
      <c r="C24031" s="2">
        <v>0.136106</v>
      </c>
      <c r="D24031" s="2">
        <v>0</v>
      </c>
      <c r="E24031" s="2">
        <v>0.108269</v>
      </c>
      <c r="F24031" s="2">
        <v>0</v>
      </c>
      <c r="G24031" s="2">
        <v>7.4419399999999998</v>
      </c>
      <c r="H24031" s="2">
        <v>0.114162</v>
      </c>
      <c r="I24031" s="2">
        <v>1.1347309999999999</v>
      </c>
      <c r="J24031" s="2">
        <v>1.2585219999999999</v>
      </c>
      <c r="K24031" s="2">
        <v>0.30461199999999999</v>
      </c>
    </row>
    <row r="24032" spans="1:11" x14ac:dyDescent="0.5">
      <c r="A24032" s="2" t="s">
        <v>30949</v>
      </c>
      <c r="B24032" s="2">
        <v>3.498523</v>
      </c>
      <c r="C24032" s="2">
        <v>8.7922E-2</v>
      </c>
      <c r="D24032" s="2">
        <v>7.1680999999999995E-2</v>
      </c>
      <c r="E24032" s="2">
        <v>0.13988</v>
      </c>
      <c r="F24032" s="2">
        <v>0</v>
      </c>
      <c r="G24032" s="2">
        <v>0</v>
      </c>
      <c r="H24032" s="2">
        <v>0.51622900000000005</v>
      </c>
      <c r="I24032" s="2">
        <v>5.0644989999999996</v>
      </c>
      <c r="J24032" s="2">
        <v>6.1651509999999998</v>
      </c>
      <c r="K24032" s="2">
        <v>2.754848</v>
      </c>
    </row>
    <row r="24033" spans="1:11" x14ac:dyDescent="0.5">
      <c r="A24033" s="2" t="s">
        <v>10483</v>
      </c>
      <c r="B24033" s="2">
        <v>45.095658</v>
      </c>
      <c r="C24033" s="2">
        <v>51.74277</v>
      </c>
      <c r="D24033" s="2">
        <v>41.586950999999999</v>
      </c>
      <c r="E24033" s="2">
        <v>36.744123000000002</v>
      </c>
      <c r="F24033" s="2">
        <v>47.311461000000001</v>
      </c>
      <c r="G24033" s="2">
        <v>30.661788999999999</v>
      </c>
      <c r="H24033" s="2">
        <v>24.072309000000001</v>
      </c>
      <c r="I24033" s="2">
        <v>47.631787000000003</v>
      </c>
      <c r="J24033" s="2">
        <v>47.053682000000002</v>
      </c>
      <c r="K24033" s="2">
        <v>49.071655999999997</v>
      </c>
    </row>
    <row r="24034" spans="1:11" x14ac:dyDescent="0.5">
      <c r="A24034" s="2" t="s">
        <v>31823</v>
      </c>
      <c r="B24034" s="2">
        <v>0</v>
      </c>
      <c r="C24034" s="2">
        <v>7.8216999999999995E-2</v>
      </c>
      <c r="D24034" s="2">
        <v>0</v>
      </c>
      <c r="E24034" s="2">
        <v>0</v>
      </c>
      <c r="F24034" s="2">
        <v>0.35471900000000001</v>
      </c>
      <c r="G24034" s="2">
        <v>0</v>
      </c>
      <c r="H24034" s="2">
        <v>0</v>
      </c>
      <c r="I24034" s="2">
        <v>0</v>
      </c>
      <c r="J24034" s="2">
        <v>0</v>
      </c>
      <c r="K24034" s="2">
        <v>0</v>
      </c>
    </row>
    <row r="24035" spans="1:11" x14ac:dyDescent="0.5">
      <c r="A24035" s="2" t="s">
        <v>21605</v>
      </c>
      <c r="B24035" s="2">
        <v>0</v>
      </c>
      <c r="C24035" s="2">
        <v>0.104742</v>
      </c>
      <c r="D24035" s="2">
        <v>4.2696999999999999E-2</v>
      </c>
      <c r="E24035" s="2">
        <v>0</v>
      </c>
      <c r="F24035" s="2">
        <v>0</v>
      </c>
      <c r="G24035" s="2">
        <v>2.6432579999999999</v>
      </c>
      <c r="H24035" s="2">
        <v>0.52713100000000002</v>
      </c>
      <c r="I24035" s="2">
        <v>4.5250199999999996</v>
      </c>
      <c r="J24035" s="2">
        <v>6.133928</v>
      </c>
      <c r="K24035" s="2">
        <v>2.0316290000000001</v>
      </c>
    </row>
    <row r="24036" spans="1:11" x14ac:dyDescent="0.5">
      <c r="A24036" s="2" t="s">
        <v>29748</v>
      </c>
      <c r="B24036" s="2">
        <v>0</v>
      </c>
      <c r="C24036" s="2">
        <v>0</v>
      </c>
      <c r="D24036" s="2">
        <v>4.3452999999999999E-2</v>
      </c>
      <c r="E24036" s="2">
        <v>0</v>
      </c>
      <c r="F24036" s="2">
        <v>0</v>
      </c>
      <c r="G24036" s="2">
        <v>0</v>
      </c>
      <c r="H24036" s="2">
        <v>0</v>
      </c>
      <c r="I24036" s="2">
        <v>0</v>
      </c>
      <c r="J24036" s="2">
        <v>0</v>
      </c>
      <c r="K24036" s="2">
        <v>0</v>
      </c>
    </row>
    <row r="24037" spans="1:11" x14ac:dyDescent="0.5">
      <c r="A24037" s="2" t="s">
        <v>18750</v>
      </c>
      <c r="B24037" s="2">
        <v>3.756418</v>
      </c>
      <c r="C24037" s="2">
        <v>3.0948389999999999</v>
      </c>
      <c r="D24037" s="2">
        <v>3.6667399999999999</v>
      </c>
      <c r="E24037" s="2">
        <v>3.6131009999999999</v>
      </c>
      <c r="F24037" s="2">
        <v>29.181353999999999</v>
      </c>
      <c r="G24037" s="2">
        <v>5.9746090000000001</v>
      </c>
      <c r="H24037" s="2">
        <v>14.585414999999999</v>
      </c>
      <c r="I24037" s="2">
        <v>0.354377</v>
      </c>
      <c r="J24037" s="2">
        <v>0.37744</v>
      </c>
      <c r="K24037" s="2">
        <v>0.28237099999999998</v>
      </c>
    </row>
    <row r="24038" spans="1:11" x14ac:dyDescent="0.5">
      <c r="A24038" s="2" t="s">
        <v>27435</v>
      </c>
      <c r="B24038" s="2">
        <v>0</v>
      </c>
      <c r="C24038" s="2">
        <v>0</v>
      </c>
      <c r="D24038" s="2">
        <v>0.187054</v>
      </c>
      <c r="E24038" s="2">
        <v>0.18251000000000001</v>
      </c>
      <c r="F24038" s="2">
        <v>0.20810200000000001</v>
      </c>
      <c r="G24038" s="2">
        <v>0.193</v>
      </c>
      <c r="H24038" s="2">
        <v>0</v>
      </c>
      <c r="I24038" s="2">
        <v>0</v>
      </c>
      <c r="J24038" s="2">
        <v>0</v>
      </c>
      <c r="K24038" s="2">
        <v>0</v>
      </c>
    </row>
    <row r="24039" spans="1:11" x14ac:dyDescent="0.5">
      <c r="A24039" s="2" t="s">
        <v>4400</v>
      </c>
      <c r="B24039" s="2">
        <v>70.955819000000005</v>
      </c>
      <c r="C24039" s="2">
        <v>159.942802</v>
      </c>
      <c r="D24039" s="2">
        <v>38.673865999999997</v>
      </c>
      <c r="E24039" s="2">
        <v>109.449849</v>
      </c>
      <c r="F24039" s="2">
        <v>41.223438000000002</v>
      </c>
      <c r="G24039" s="2">
        <v>263.23576800000001</v>
      </c>
      <c r="H24039" s="2">
        <v>42.913161000000002</v>
      </c>
      <c r="I24039" s="2">
        <v>81.129536999999999</v>
      </c>
      <c r="J24039" s="2">
        <v>74.061435000000003</v>
      </c>
      <c r="K24039" s="2">
        <v>80.411265999999998</v>
      </c>
    </row>
    <row r="24040" spans="1:11" x14ac:dyDescent="0.5">
      <c r="A24040" s="2" t="s">
        <v>11151</v>
      </c>
      <c r="B24040" s="2">
        <v>6.6329339999999997</v>
      </c>
      <c r="C24040" s="2">
        <v>34.366444999999999</v>
      </c>
      <c r="D24040" s="2">
        <v>12.752463000000001</v>
      </c>
      <c r="E24040" s="2">
        <v>80.014848999999998</v>
      </c>
      <c r="F24040" s="2">
        <v>77.564717000000002</v>
      </c>
      <c r="G24040" s="2">
        <v>26.987953999999998</v>
      </c>
      <c r="H24040" s="2">
        <v>12.449615</v>
      </c>
      <c r="I24040" s="2">
        <v>3.9806029999999999</v>
      </c>
      <c r="J24040" s="2">
        <v>4.310886</v>
      </c>
      <c r="K24040" s="2">
        <v>3.9180890000000002</v>
      </c>
    </row>
    <row r="24041" spans="1:11" x14ac:dyDescent="0.5">
      <c r="A24041" s="2" t="s">
        <v>22654</v>
      </c>
      <c r="B24041" s="2">
        <v>2.3730699999999998</v>
      </c>
      <c r="C24041" s="2">
        <v>5.0221790000000004</v>
      </c>
      <c r="D24041" s="2">
        <v>3.006875</v>
      </c>
      <c r="E24041" s="2">
        <v>7.2409699999999999</v>
      </c>
      <c r="F24041" s="2">
        <v>4.4128400000000001</v>
      </c>
      <c r="G24041" s="2">
        <v>1.848271</v>
      </c>
      <c r="H24041" s="2">
        <v>1.7771349999999999</v>
      </c>
      <c r="I24041" s="2">
        <v>1.6653020000000001</v>
      </c>
      <c r="J24041" s="2">
        <v>2.6000580000000002</v>
      </c>
      <c r="K24041" s="2">
        <v>1.6976910000000001</v>
      </c>
    </row>
    <row r="24042" spans="1:11" x14ac:dyDescent="0.5">
      <c r="A24042" s="2" t="s">
        <v>29093</v>
      </c>
      <c r="B24042" s="2">
        <v>0</v>
      </c>
      <c r="C24042" s="2">
        <v>0.27251999999999998</v>
      </c>
      <c r="D24042" s="2">
        <v>0</v>
      </c>
      <c r="E24042" s="2">
        <v>0</v>
      </c>
      <c r="F24042" s="2">
        <v>0</v>
      </c>
      <c r="G24042" s="2">
        <v>4.5848E-2</v>
      </c>
      <c r="H24042" s="2">
        <v>4.5716E-2</v>
      </c>
      <c r="I24042" s="2">
        <v>0</v>
      </c>
      <c r="J24042" s="2">
        <v>4.1998000000000001E-2</v>
      </c>
      <c r="K24042" s="2">
        <v>0</v>
      </c>
    </row>
    <row r="24043" spans="1:11" x14ac:dyDescent="0.5">
      <c r="A24043" s="2" t="s">
        <v>30423</v>
      </c>
      <c r="B24043" s="2">
        <v>13.329040000000001</v>
      </c>
      <c r="C24043" s="2">
        <v>3.670973</v>
      </c>
      <c r="D24043" s="2">
        <v>7.8562620000000001</v>
      </c>
      <c r="E24043" s="2">
        <v>1.0950629999999999</v>
      </c>
      <c r="F24043" s="2">
        <v>4.1620330000000001</v>
      </c>
      <c r="G24043" s="2">
        <v>0</v>
      </c>
      <c r="H24043" s="2">
        <v>3.2715580000000002</v>
      </c>
      <c r="I24043" s="2">
        <v>13.737612</v>
      </c>
      <c r="J24043" s="2">
        <v>12.905844999999999</v>
      </c>
      <c r="K24043" s="2">
        <v>11.810238999999999</v>
      </c>
    </row>
    <row r="24044" spans="1:11" x14ac:dyDescent="0.5">
      <c r="A24044" s="2" t="s">
        <v>12115</v>
      </c>
      <c r="B24044" s="2">
        <v>25.938462000000001</v>
      </c>
      <c r="C24044" s="2">
        <v>23.879256000000002</v>
      </c>
      <c r="D24044" s="2">
        <v>33.487402000000003</v>
      </c>
      <c r="E24044" s="2">
        <v>32.169277000000001</v>
      </c>
      <c r="F24044" s="2">
        <v>41.533548000000003</v>
      </c>
      <c r="G24044" s="2">
        <v>22.898177</v>
      </c>
      <c r="H24044" s="2">
        <v>29.981821</v>
      </c>
      <c r="I24044" s="2">
        <v>18.900075999999999</v>
      </c>
      <c r="J24044" s="2">
        <v>18.889157999999998</v>
      </c>
      <c r="K24044" s="2">
        <v>16.993815000000001</v>
      </c>
    </row>
    <row r="24045" spans="1:11" x14ac:dyDescent="0.5">
      <c r="A24045" s="2" t="s">
        <v>16405</v>
      </c>
      <c r="B24045" s="2">
        <v>3.2189869999999998</v>
      </c>
      <c r="C24045" s="2">
        <v>19.510543999999999</v>
      </c>
      <c r="D24045" s="2">
        <v>8.7291799999999995</v>
      </c>
      <c r="E24045" s="2">
        <v>35.488151000000002</v>
      </c>
      <c r="F24045" s="2">
        <v>22.552053999999998</v>
      </c>
      <c r="G24045" s="2">
        <v>10.207542999999999</v>
      </c>
      <c r="H24045" s="2">
        <v>1.8959360000000001</v>
      </c>
      <c r="I24045" s="2">
        <v>1.848427</v>
      </c>
      <c r="J24045" s="2">
        <v>2.1542479999999999</v>
      </c>
      <c r="K24045" s="2">
        <v>2.1300270000000001</v>
      </c>
    </row>
    <row r="24046" spans="1:11" x14ac:dyDescent="0.5">
      <c r="A24046" s="2" t="s">
        <v>12811</v>
      </c>
      <c r="B24046" s="2">
        <v>10.334479</v>
      </c>
      <c r="C24046" s="2">
        <v>19.964386000000001</v>
      </c>
      <c r="D24046" s="2">
        <v>10.191371999999999</v>
      </c>
      <c r="E24046" s="2">
        <v>29.010892999999999</v>
      </c>
      <c r="F24046" s="2">
        <v>20.639806</v>
      </c>
      <c r="G24046" s="2">
        <v>20.162884999999999</v>
      </c>
      <c r="H24046" s="2">
        <v>9.6198060000000005</v>
      </c>
      <c r="I24046" s="2">
        <v>8.4165489999999998</v>
      </c>
      <c r="J24046" s="2">
        <v>9.3049800000000005</v>
      </c>
      <c r="K24046" s="2">
        <v>10.36678</v>
      </c>
    </row>
    <row r="24047" spans="1:11" x14ac:dyDescent="0.5">
      <c r="A24047" s="2" t="s">
        <v>6623</v>
      </c>
      <c r="B24047" s="2">
        <v>12.678196</v>
      </c>
      <c r="C24047" s="2">
        <v>7.1883730000000003</v>
      </c>
      <c r="D24047" s="2">
        <v>9.3451500000000003</v>
      </c>
      <c r="E24047" s="2">
        <v>20.709053999999998</v>
      </c>
      <c r="F24047" s="2">
        <v>11.982628</v>
      </c>
      <c r="G24047" s="2">
        <v>76.320514000000003</v>
      </c>
      <c r="H24047" s="2">
        <v>5.8664560000000003</v>
      </c>
      <c r="I24047" s="2">
        <v>0.88349299999999997</v>
      </c>
      <c r="J24047" s="2">
        <v>1.0479229999999999</v>
      </c>
      <c r="K24047" s="2">
        <v>0.28987299999999999</v>
      </c>
    </row>
    <row r="24048" spans="1:11" x14ac:dyDescent="0.5">
      <c r="A24048" s="2" t="s">
        <v>18574</v>
      </c>
      <c r="B24048" s="2">
        <v>0</v>
      </c>
      <c r="C24048" s="2">
        <v>0</v>
      </c>
      <c r="D24048" s="2">
        <v>0</v>
      </c>
      <c r="E24048" s="2">
        <v>0</v>
      </c>
      <c r="F24048" s="2">
        <v>0</v>
      </c>
      <c r="G24048" s="2">
        <v>6.2985740000000003</v>
      </c>
      <c r="H24048" s="2">
        <v>0</v>
      </c>
      <c r="I24048" s="2">
        <v>0</v>
      </c>
      <c r="J24048" s="2">
        <v>0</v>
      </c>
      <c r="K24048" s="2">
        <v>0</v>
      </c>
    </row>
    <row r="24049" spans="1:11" x14ac:dyDescent="0.5">
      <c r="A24049" s="2" t="s">
        <v>4874</v>
      </c>
      <c r="B24049" s="2">
        <v>0.474217</v>
      </c>
      <c r="C24049" s="2">
        <v>3.4901810000000002</v>
      </c>
      <c r="D24049" s="2">
        <v>20.542874999999999</v>
      </c>
      <c r="E24049" s="2">
        <v>11.037693000000001</v>
      </c>
      <c r="F24049" s="2">
        <v>0.69489800000000002</v>
      </c>
      <c r="G24049" s="2">
        <v>173.362213</v>
      </c>
      <c r="H24049" s="2">
        <v>1.9278459999999999</v>
      </c>
      <c r="I24049" s="2">
        <v>0.19355700000000001</v>
      </c>
      <c r="J24049" s="2">
        <v>6.5594E-2</v>
      </c>
      <c r="K24049" s="2">
        <v>0</v>
      </c>
    </row>
    <row r="24050" spans="1:11" x14ac:dyDescent="0.5">
      <c r="A24050" s="2" t="s">
        <v>20728</v>
      </c>
      <c r="B24050" s="2">
        <v>0.99450799999999995</v>
      </c>
      <c r="C24050" s="2">
        <v>6.873157</v>
      </c>
      <c r="D24050" s="2">
        <v>6.169543</v>
      </c>
      <c r="E24050" s="2">
        <v>20.709944</v>
      </c>
      <c r="F24050" s="2">
        <v>1.2594050000000001</v>
      </c>
      <c r="G24050" s="2">
        <v>3.44563</v>
      </c>
      <c r="H24050" s="2">
        <v>0.69879000000000002</v>
      </c>
      <c r="I24050" s="2">
        <v>6.7352540000000003</v>
      </c>
      <c r="J24050" s="2">
        <v>6.6870320000000003</v>
      </c>
      <c r="K24050" s="2">
        <v>6.5258929999999999</v>
      </c>
    </row>
    <row r="24051" spans="1:11" x14ac:dyDescent="0.5">
      <c r="A24051" s="2" t="s">
        <v>9392</v>
      </c>
      <c r="B24051" s="2">
        <v>200.915344</v>
      </c>
      <c r="C24051" s="2">
        <v>135.14330799999999</v>
      </c>
      <c r="D24051" s="2">
        <v>142.43466599999999</v>
      </c>
      <c r="E24051" s="2">
        <v>66.371499</v>
      </c>
      <c r="F24051" s="2">
        <v>146.20410799999999</v>
      </c>
      <c r="G24051" s="2">
        <v>37.893856999999997</v>
      </c>
      <c r="H24051" s="2">
        <v>195.331266</v>
      </c>
      <c r="I24051" s="2">
        <v>349.59020900000002</v>
      </c>
      <c r="J24051" s="2">
        <v>338.66524800000002</v>
      </c>
      <c r="K24051" s="2">
        <v>347.75289299999997</v>
      </c>
    </row>
    <row r="24052" spans="1:11" x14ac:dyDescent="0.5">
      <c r="A24052" s="2" t="s">
        <v>23609</v>
      </c>
      <c r="B24052" s="2">
        <v>3.393567</v>
      </c>
      <c r="C24052" s="2">
        <v>6.4623030000000004</v>
      </c>
      <c r="D24052" s="2">
        <v>5.3044099999999998</v>
      </c>
      <c r="E24052" s="2">
        <v>3.6368879999999999</v>
      </c>
      <c r="F24052" s="2">
        <v>1.515193</v>
      </c>
      <c r="G24052" s="2">
        <v>1.2942959999999999</v>
      </c>
      <c r="H24052" s="2">
        <v>0.77434400000000003</v>
      </c>
      <c r="I24052" s="2">
        <v>29.953845999999999</v>
      </c>
      <c r="J24052" s="2">
        <v>31.977487</v>
      </c>
      <c r="K24052" s="2">
        <v>30.368919000000002</v>
      </c>
    </row>
    <row r="24053" spans="1:11" x14ac:dyDescent="0.5">
      <c r="A24053" s="2" t="s">
        <v>22341</v>
      </c>
      <c r="B24053" s="2">
        <v>47.633293000000002</v>
      </c>
      <c r="C24053" s="2">
        <v>35.142712000000003</v>
      </c>
      <c r="D24053" s="2">
        <v>37.965183000000003</v>
      </c>
      <c r="E24053" s="2">
        <v>25.090489000000002</v>
      </c>
      <c r="F24053" s="2">
        <v>50.797187000000001</v>
      </c>
      <c r="G24053" s="2">
        <v>2.0891730000000002</v>
      </c>
      <c r="H24053" s="2">
        <v>57.703620000000001</v>
      </c>
      <c r="I24053" s="2">
        <v>8.0000119999999999</v>
      </c>
      <c r="J24053" s="2">
        <v>7.9419890000000004</v>
      </c>
      <c r="K24053" s="2">
        <v>9.9124490000000005</v>
      </c>
    </row>
    <row r="24054" spans="1:11" x14ac:dyDescent="0.5">
      <c r="A24054" s="2" t="s">
        <v>19716</v>
      </c>
      <c r="B24054" s="2">
        <v>38.363860000000003</v>
      </c>
      <c r="C24054" s="2">
        <v>2.0404520000000002</v>
      </c>
      <c r="D24054" s="2">
        <v>17.621137999999998</v>
      </c>
      <c r="E24054" s="2">
        <v>3.2061790000000001</v>
      </c>
      <c r="F24054" s="2">
        <v>2.02589</v>
      </c>
      <c r="G24054" s="2">
        <v>4.6336089999999999</v>
      </c>
      <c r="H24054" s="2">
        <v>4.1695209999999996</v>
      </c>
      <c r="I24054" s="2">
        <v>0.56641300000000006</v>
      </c>
      <c r="J24054" s="2">
        <v>0.562913</v>
      </c>
      <c r="K24054" s="2">
        <v>0.53246000000000004</v>
      </c>
    </row>
    <row r="24055" spans="1:11" x14ac:dyDescent="0.5">
      <c r="A24055" s="2" t="s">
        <v>15518</v>
      </c>
      <c r="B24055" s="2">
        <v>18.039389</v>
      </c>
      <c r="C24055" s="2">
        <v>31.10453</v>
      </c>
      <c r="D24055" s="2">
        <v>25.690308000000002</v>
      </c>
      <c r="E24055" s="2">
        <v>19.810473999999999</v>
      </c>
      <c r="F24055" s="2">
        <v>25.077567999999999</v>
      </c>
      <c r="G24055" s="2">
        <v>12.22739</v>
      </c>
      <c r="H24055" s="2">
        <v>20.206683000000002</v>
      </c>
      <c r="I24055" s="2">
        <v>36.979953000000002</v>
      </c>
      <c r="J24055" s="2">
        <v>32.426859</v>
      </c>
      <c r="K24055" s="2">
        <v>36.475028000000002</v>
      </c>
    </row>
    <row r="24056" spans="1:11" x14ac:dyDescent="0.5">
      <c r="A24056" s="2" t="s">
        <v>15092</v>
      </c>
      <c r="B24056" s="2">
        <v>16.398612</v>
      </c>
      <c r="C24056" s="2">
        <v>24.696821</v>
      </c>
      <c r="D24056" s="2">
        <v>14.576083000000001</v>
      </c>
      <c r="E24056" s="2">
        <v>4.0978770000000004</v>
      </c>
      <c r="F24056" s="2">
        <v>14.979393</v>
      </c>
      <c r="G24056" s="2">
        <v>13.255079</v>
      </c>
      <c r="H24056" s="2">
        <v>15.250327</v>
      </c>
      <c r="I24056" s="2">
        <v>23.081945000000001</v>
      </c>
      <c r="J24056" s="2">
        <v>22.649442000000001</v>
      </c>
      <c r="K24056" s="2">
        <v>20.006681</v>
      </c>
    </row>
    <row r="24057" spans="1:11" x14ac:dyDescent="0.5">
      <c r="A24057" s="2" t="s">
        <v>24548</v>
      </c>
      <c r="B24057" s="2">
        <v>13.318536999999999</v>
      </c>
      <c r="C24057" s="2">
        <v>4.9034300000000002</v>
      </c>
      <c r="D24057" s="2">
        <v>35.109842999999998</v>
      </c>
      <c r="E24057" s="2">
        <v>5.342066</v>
      </c>
      <c r="F24057" s="2">
        <v>24.944576000000001</v>
      </c>
      <c r="G24057" s="2">
        <v>0.89668000000000003</v>
      </c>
      <c r="H24057" s="2">
        <v>12.517414</v>
      </c>
      <c r="I24057" s="2">
        <v>0.24237400000000001</v>
      </c>
      <c r="J24057" s="2">
        <v>0.32855200000000001</v>
      </c>
      <c r="K24057" s="2">
        <v>7.9522999999999996E-2</v>
      </c>
    </row>
    <row r="24058" spans="1:11" x14ac:dyDescent="0.5">
      <c r="A24058" s="2" t="s">
        <v>15130</v>
      </c>
      <c r="B24058" s="2">
        <v>0.654331</v>
      </c>
      <c r="C24058" s="2">
        <v>0.164442</v>
      </c>
      <c r="D24058" s="2">
        <v>0</v>
      </c>
      <c r="E24058" s="2">
        <v>0</v>
      </c>
      <c r="F24058" s="2">
        <v>0.14915100000000001</v>
      </c>
      <c r="G24058" s="2">
        <v>13.141111</v>
      </c>
      <c r="H24058" s="2">
        <v>0</v>
      </c>
      <c r="I24058" s="2">
        <v>0</v>
      </c>
      <c r="J24058" s="2">
        <v>0</v>
      </c>
      <c r="K24058" s="2">
        <v>0</v>
      </c>
    </row>
    <row r="24059" spans="1:11" x14ac:dyDescent="0.5">
      <c r="A24059" s="2" t="s">
        <v>30112</v>
      </c>
      <c r="B24059" s="2">
        <v>0</v>
      </c>
      <c r="C24059" s="2">
        <v>0.365012</v>
      </c>
      <c r="D24059" s="2">
        <v>0</v>
      </c>
      <c r="E24059" s="2">
        <v>0</v>
      </c>
      <c r="F24059" s="2">
        <v>0</v>
      </c>
      <c r="G24059" s="2">
        <v>0</v>
      </c>
      <c r="H24059" s="2">
        <v>0</v>
      </c>
      <c r="I24059" s="2">
        <v>0</v>
      </c>
      <c r="J24059" s="2">
        <v>0</v>
      </c>
      <c r="K24059" s="2">
        <v>0</v>
      </c>
    </row>
    <row r="24060" spans="1:11" x14ac:dyDescent="0.5">
      <c r="A24060" s="2" t="s">
        <v>25754</v>
      </c>
      <c r="B24060" s="2">
        <v>1.39432</v>
      </c>
      <c r="C24060" s="2">
        <v>2.51858</v>
      </c>
      <c r="D24060" s="2">
        <v>1.205222</v>
      </c>
      <c r="E24060" s="2">
        <v>0.78396600000000005</v>
      </c>
      <c r="F24060" s="2">
        <v>1.2415160000000001</v>
      </c>
      <c r="G24060" s="2">
        <v>0.50662399999999996</v>
      </c>
      <c r="H24060" s="2">
        <v>0.22962099999999999</v>
      </c>
      <c r="I24060" s="2">
        <v>2.9878119999999999</v>
      </c>
      <c r="J24060" s="2">
        <v>3.0376150000000002</v>
      </c>
      <c r="K24060" s="2">
        <v>4.3296429999999999</v>
      </c>
    </row>
    <row r="24061" spans="1:11" x14ac:dyDescent="0.5">
      <c r="A24061" s="2" t="s">
        <v>16338</v>
      </c>
      <c r="B24061" s="2">
        <v>27.048736000000002</v>
      </c>
      <c r="C24061" s="2">
        <v>48.181527000000003</v>
      </c>
      <c r="D24061" s="2">
        <v>56.181407</v>
      </c>
      <c r="E24061" s="2">
        <v>108.74229800000001</v>
      </c>
      <c r="F24061" s="2">
        <v>78.425290000000004</v>
      </c>
      <c r="G24061" s="2">
        <v>10.368126999999999</v>
      </c>
      <c r="H24061" s="2">
        <v>43.076262</v>
      </c>
      <c r="I24061" s="2">
        <v>43.028612000000003</v>
      </c>
      <c r="J24061" s="2">
        <v>36.694701999999999</v>
      </c>
      <c r="K24061" s="2">
        <v>35.665568999999998</v>
      </c>
    </row>
    <row r="24062" spans="1:11" x14ac:dyDescent="0.5">
      <c r="A24062" s="2" t="s">
        <v>29601</v>
      </c>
      <c r="B24062" s="2">
        <v>0</v>
      </c>
      <c r="C24062" s="2">
        <v>5.6485E-2</v>
      </c>
      <c r="D24062" s="2">
        <v>0</v>
      </c>
      <c r="E24062" s="2">
        <v>0</v>
      </c>
      <c r="F24062" s="2">
        <v>2.1005340000000001</v>
      </c>
      <c r="G24062" s="2">
        <v>0</v>
      </c>
      <c r="H24062" s="2">
        <v>0</v>
      </c>
      <c r="I24062" s="2">
        <v>0</v>
      </c>
      <c r="J24062" s="2">
        <v>0</v>
      </c>
      <c r="K24062" s="2">
        <v>0</v>
      </c>
    </row>
    <row r="24063" spans="1:11" x14ac:dyDescent="0.5">
      <c r="A24063" s="2" t="s">
        <v>26467</v>
      </c>
      <c r="B24063" s="2">
        <v>0.48536499999999999</v>
      </c>
      <c r="C24063" s="2">
        <v>1.728029</v>
      </c>
      <c r="D24063" s="2">
        <v>1.243079</v>
      </c>
      <c r="E24063" s="2">
        <v>0.92987900000000001</v>
      </c>
      <c r="F24063" s="2">
        <v>0.138295</v>
      </c>
      <c r="G24063" s="2">
        <v>0.34202500000000002</v>
      </c>
      <c r="H24063" s="2">
        <v>0.17052100000000001</v>
      </c>
      <c r="I24063" s="2">
        <v>1.6949149999999999</v>
      </c>
      <c r="J24063" s="2">
        <v>2.6239129999999999</v>
      </c>
      <c r="K24063" s="2">
        <v>2.1232859999999998</v>
      </c>
    </row>
    <row r="24064" spans="1:11" x14ac:dyDescent="0.5">
      <c r="A24064" s="2" t="s">
        <v>24025</v>
      </c>
      <c r="B24064" s="2">
        <v>25.859781000000002</v>
      </c>
      <c r="C24064" s="2">
        <v>45.753776000000002</v>
      </c>
      <c r="D24064" s="2">
        <v>68.057152000000002</v>
      </c>
      <c r="E24064" s="2">
        <v>118.398377</v>
      </c>
      <c r="F24064" s="2">
        <v>85.200693000000001</v>
      </c>
      <c r="G24064" s="2">
        <v>1.09965</v>
      </c>
      <c r="H24064" s="2">
        <v>32.111395000000002</v>
      </c>
      <c r="I24064" s="2">
        <v>24.628219000000001</v>
      </c>
      <c r="J24064" s="2">
        <v>19.138805000000001</v>
      </c>
      <c r="K24064" s="2">
        <v>28.281682</v>
      </c>
    </row>
    <row r="24065" spans="1:11" x14ac:dyDescent="0.5">
      <c r="A24065" s="2" t="s">
        <v>3911</v>
      </c>
      <c r="B24065" s="2">
        <v>27.899415999999999</v>
      </c>
      <c r="C24065" s="2">
        <v>36.675491000000001</v>
      </c>
      <c r="D24065" s="2">
        <v>118.430216</v>
      </c>
      <c r="E24065" s="2">
        <v>77.226455000000001</v>
      </c>
      <c r="F24065" s="2">
        <v>92.946899999999999</v>
      </c>
      <c r="G24065" s="2">
        <v>817.10197200000005</v>
      </c>
      <c r="H24065" s="2">
        <v>214.28131400000001</v>
      </c>
      <c r="I24065" s="2">
        <v>47.554769999999998</v>
      </c>
      <c r="J24065" s="2">
        <v>61.784986000000004</v>
      </c>
      <c r="K24065" s="2">
        <v>30.042919000000001</v>
      </c>
    </row>
    <row r="24066" spans="1:11" x14ac:dyDescent="0.5">
      <c r="A24066" s="2" t="s">
        <v>27598</v>
      </c>
      <c r="B24066" s="2">
        <v>0</v>
      </c>
      <c r="C24066" s="2">
        <v>0</v>
      </c>
      <c r="D24066" s="2">
        <v>0</v>
      </c>
      <c r="E24066" s="2">
        <v>0</v>
      </c>
      <c r="F24066" s="2">
        <v>0</v>
      </c>
      <c r="G24066" s="2">
        <v>0.17271300000000001</v>
      </c>
      <c r="H24066" s="2">
        <v>0</v>
      </c>
      <c r="I24066" s="2">
        <v>0</v>
      </c>
      <c r="J24066" s="2">
        <v>0</v>
      </c>
      <c r="K24066" s="2">
        <v>0</v>
      </c>
    </row>
    <row r="24067" spans="1:11" x14ac:dyDescent="0.5">
      <c r="A24067" s="2" t="s">
        <v>13641</v>
      </c>
      <c r="B24067" s="2">
        <v>10.104113</v>
      </c>
      <c r="C24067" s="2">
        <v>14.684056999999999</v>
      </c>
      <c r="D24067" s="2">
        <v>18.495183000000001</v>
      </c>
      <c r="E24067" s="2">
        <v>17.827874000000001</v>
      </c>
      <c r="F24067" s="2">
        <v>21.726347000000001</v>
      </c>
      <c r="G24067" s="2">
        <v>17.238201</v>
      </c>
      <c r="H24067" s="2">
        <v>19.114429999999999</v>
      </c>
      <c r="I24067" s="2">
        <v>13.908414</v>
      </c>
      <c r="J24067" s="2">
        <v>13.097224000000001</v>
      </c>
      <c r="K24067" s="2">
        <v>12.808</v>
      </c>
    </row>
    <row r="24068" spans="1:11" x14ac:dyDescent="0.5">
      <c r="A24068" s="2" t="s">
        <v>21693</v>
      </c>
      <c r="B24068" s="2">
        <v>1.0302070000000001</v>
      </c>
      <c r="C24068" s="2">
        <v>2.9679319999999998</v>
      </c>
      <c r="D24068" s="2">
        <v>1.9306019999999999</v>
      </c>
      <c r="E24068" s="2">
        <v>2.4864959999999998</v>
      </c>
      <c r="F24068" s="2">
        <v>6.1857740000000003</v>
      </c>
      <c r="G24068" s="2">
        <v>2.5762809999999998</v>
      </c>
      <c r="H24068" s="2">
        <v>1.1122939999999999</v>
      </c>
      <c r="I24068" s="2">
        <v>2.4169649999999998</v>
      </c>
      <c r="J24068" s="2">
        <v>2.3599350000000001</v>
      </c>
      <c r="K24068" s="2">
        <v>2.4732249999999998</v>
      </c>
    </row>
    <row r="24069" spans="1:11" x14ac:dyDescent="0.5">
      <c r="A24069" s="2" t="s">
        <v>12058</v>
      </c>
      <c r="B24069" s="2">
        <v>41.060268000000001</v>
      </c>
      <c r="C24069" s="2">
        <v>20.677358000000002</v>
      </c>
      <c r="D24069" s="2">
        <v>32.350887</v>
      </c>
      <c r="E24069" s="2">
        <v>24.437508999999999</v>
      </c>
      <c r="F24069" s="2">
        <v>39.295490999999998</v>
      </c>
      <c r="G24069" s="2">
        <v>23.108699000000001</v>
      </c>
      <c r="H24069" s="2">
        <v>32.071914999999997</v>
      </c>
      <c r="I24069" s="2">
        <v>31.965427999999999</v>
      </c>
      <c r="J24069" s="2">
        <v>32.245344000000003</v>
      </c>
      <c r="K24069" s="2">
        <v>31.610334000000002</v>
      </c>
    </row>
    <row r="24070" spans="1:11" x14ac:dyDescent="0.5">
      <c r="A24070" s="2" t="s">
        <v>14088</v>
      </c>
      <c r="B24070" s="2">
        <v>0.36369499999999999</v>
      </c>
      <c r="C24070" s="2">
        <v>5.9247610000000002</v>
      </c>
      <c r="D24070" s="2">
        <v>1.1709879999999999</v>
      </c>
      <c r="E24070" s="2">
        <v>2.921281</v>
      </c>
      <c r="F24070" s="2">
        <v>0.14804</v>
      </c>
      <c r="G24070" s="2">
        <v>15.898944</v>
      </c>
      <c r="H24070" s="2">
        <v>5.2570230000000002</v>
      </c>
      <c r="I24070" s="2">
        <v>1.6823870000000001</v>
      </c>
      <c r="J24070" s="2">
        <v>2.2512279999999998</v>
      </c>
      <c r="K24070" s="2">
        <v>0.75492599999999999</v>
      </c>
    </row>
    <row r="24071" spans="1:11" x14ac:dyDescent="0.5">
      <c r="A24071" s="2" t="s">
        <v>31531</v>
      </c>
      <c r="B24071" s="2">
        <v>0</v>
      </c>
      <c r="C24071" s="2">
        <v>0</v>
      </c>
      <c r="D24071" s="2">
        <v>0</v>
      </c>
      <c r="E24071" s="2">
        <v>0</v>
      </c>
      <c r="F24071" s="2">
        <v>4.3789000000000002E-2</v>
      </c>
      <c r="G24071" s="2">
        <v>0</v>
      </c>
      <c r="H24071" s="2">
        <v>0</v>
      </c>
      <c r="I24071" s="2">
        <v>0</v>
      </c>
      <c r="J24071" s="2">
        <v>0</v>
      </c>
      <c r="K24071" s="2">
        <v>0</v>
      </c>
    </row>
    <row r="24072" spans="1:11" x14ac:dyDescent="0.5">
      <c r="A24072" s="2" t="s">
        <v>28141</v>
      </c>
      <c r="B24072" s="2">
        <v>0.57746699999999995</v>
      </c>
      <c r="C24072" s="2">
        <v>2.0317509999999999</v>
      </c>
      <c r="D24072" s="2">
        <v>2.3663439999999998</v>
      </c>
      <c r="E24072" s="2">
        <v>6.4648300000000001</v>
      </c>
      <c r="F24072" s="2">
        <v>0.65815299999999999</v>
      </c>
      <c r="G24072" s="2">
        <v>0.12207800000000001</v>
      </c>
      <c r="H24072" s="2">
        <v>0.97381600000000001</v>
      </c>
      <c r="I24072" s="2">
        <v>18.918810000000001</v>
      </c>
      <c r="J24072" s="2">
        <v>20.240600000000001</v>
      </c>
      <c r="K24072" s="2">
        <v>20.029150999999999</v>
      </c>
    </row>
    <row r="24073" spans="1:11" x14ac:dyDescent="0.5">
      <c r="A24073" s="2" t="s">
        <v>16604</v>
      </c>
      <c r="B24073" s="2">
        <v>28.993098</v>
      </c>
      <c r="C24073" s="2">
        <v>16.553163000000001</v>
      </c>
      <c r="D24073" s="2">
        <v>26.960715</v>
      </c>
      <c r="E24073" s="2">
        <v>18.899073999999999</v>
      </c>
      <c r="F24073" s="2">
        <v>24.062553000000001</v>
      </c>
      <c r="G24073" s="2">
        <v>9.8216750000000008</v>
      </c>
      <c r="H24073" s="2">
        <v>12.675663999999999</v>
      </c>
      <c r="I24073" s="2">
        <v>24.895887999999999</v>
      </c>
      <c r="J24073" s="2">
        <v>25.709465999999999</v>
      </c>
      <c r="K24073" s="2">
        <v>24.973504999999999</v>
      </c>
    </row>
    <row r="24074" spans="1:11" x14ac:dyDescent="0.5">
      <c r="A24074" s="2" t="s">
        <v>11421</v>
      </c>
      <c r="B24074" s="2">
        <v>30.138887</v>
      </c>
      <c r="C24074" s="2">
        <v>30.930091000000001</v>
      </c>
      <c r="D24074" s="2">
        <v>35.785938000000002</v>
      </c>
      <c r="E24074" s="2">
        <v>29.232613000000001</v>
      </c>
      <c r="F24074" s="2">
        <v>44.997576000000002</v>
      </c>
      <c r="G24074" s="2">
        <v>25.846430999999999</v>
      </c>
      <c r="H24074" s="2">
        <v>34.847965000000002</v>
      </c>
      <c r="I24074" s="2">
        <v>27.775117999999999</v>
      </c>
      <c r="J24074" s="2">
        <v>30.361847999999998</v>
      </c>
      <c r="K24074" s="2">
        <v>27.110461000000001</v>
      </c>
    </row>
    <row r="24075" spans="1:11" x14ac:dyDescent="0.5">
      <c r="A24075" s="2" t="s">
        <v>17652</v>
      </c>
      <c r="B24075" s="2">
        <v>13.891508</v>
      </c>
      <c r="C24075" s="2">
        <v>9.7485929999999996</v>
      </c>
      <c r="D24075" s="2">
        <v>15.937226000000001</v>
      </c>
      <c r="E24075" s="2">
        <v>8.3637750000000004</v>
      </c>
      <c r="F24075" s="2">
        <v>19.165634000000001</v>
      </c>
      <c r="G24075" s="2">
        <v>7.8569719999999998</v>
      </c>
      <c r="H24075" s="2">
        <v>14.470039999999999</v>
      </c>
      <c r="I24075" s="2">
        <v>10.986257999999999</v>
      </c>
      <c r="J24075" s="2">
        <v>10.30415</v>
      </c>
      <c r="K24075" s="2">
        <v>9.1002810000000007</v>
      </c>
    </row>
    <row r="24076" spans="1:11" x14ac:dyDescent="0.5">
      <c r="A24076" s="2" t="s">
        <v>8067</v>
      </c>
      <c r="B24076" s="2">
        <v>34.366776999999999</v>
      </c>
      <c r="C24076" s="2">
        <v>41.55453</v>
      </c>
      <c r="D24076" s="2">
        <v>55.999116000000001</v>
      </c>
      <c r="E24076" s="2">
        <v>48.114252</v>
      </c>
      <c r="F24076" s="2">
        <v>72.375741000000005</v>
      </c>
      <c r="G24076" s="2">
        <v>51.016562999999998</v>
      </c>
      <c r="H24076" s="2">
        <v>100.39554699999999</v>
      </c>
      <c r="I24076" s="2">
        <v>37.752800000000001</v>
      </c>
      <c r="J24076" s="2">
        <v>42.400278999999998</v>
      </c>
      <c r="K24076" s="2">
        <v>37.929850000000002</v>
      </c>
    </row>
    <row r="24077" spans="1:11" x14ac:dyDescent="0.5">
      <c r="A24077" s="2" t="s">
        <v>18873</v>
      </c>
      <c r="B24077" s="2">
        <v>7.2443460000000002</v>
      </c>
      <c r="C24077" s="2">
        <v>17.378451999999999</v>
      </c>
      <c r="D24077" s="2">
        <v>10.270113</v>
      </c>
      <c r="E24077" s="2">
        <v>13.970412</v>
      </c>
      <c r="F24077" s="2">
        <v>9.1739470000000001</v>
      </c>
      <c r="G24077" s="2">
        <v>5.8010429999999999</v>
      </c>
      <c r="H24077" s="2">
        <v>6.7098529999999998</v>
      </c>
      <c r="I24077" s="2">
        <v>11.011063</v>
      </c>
      <c r="J24077" s="2">
        <v>10.344379999999999</v>
      </c>
      <c r="K24077" s="2">
        <v>12.004267</v>
      </c>
    </row>
    <row r="24078" spans="1:11" x14ac:dyDescent="0.5">
      <c r="A24078" s="2" t="s">
        <v>8229</v>
      </c>
      <c r="B24078" s="2">
        <v>25.497064000000002</v>
      </c>
      <c r="C24078" s="2">
        <v>56.771267000000002</v>
      </c>
      <c r="D24078" s="2">
        <v>36.665238000000002</v>
      </c>
      <c r="E24078" s="2">
        <v>58.040581000000003</v>
      </c>
      <c r="F24078" s="2">
        <v>62.238602</v>
      </c>
      <c r="G24078" s="2">
        <v>49.375115000000001</v>
      </c>
      <c r="H24078" s="2">
        <v>29.606103000000001</v>
      </c>
      <c r="I24078" s="2">
        <v>43.439604000000003</v>
      </c>
      <c r="J24078" s="2">
        <v>46.027611999999998</v>
      </c>
      <c r="K24078" s="2">
        <v>40.879168999999997</v>
      </c>
    </row>
    <row r="24079" spans="1:11" x14ac:dyDescent="0.5">
      <c r="A24079" s="2" t="s">
        <v>32848</v>
      </c>
      <c r="B24079" s="2">
        <v>7.8573000000000004E-2</v>
      </c>
      <c r="C24079" s="2">
        <v>4.9366320000000004</v>
      </c>
      <c r="D24079" s="2">
        <v>0</v>
      </c>
      <c r="E24079" s="2">
        <v>0</v>
      </c>
      <c r="F24079" s="2">
        <v>0</v>
      </c>
      <c r="G24079" s="2">
        <v>0</v>
      </c>
      <c r="H24079" s="2">
        <v>0.82814299999999996</v>
      </c>
      <c r="I24079" s="2">
        <v>0</v>
      </c>
      <c r="J24079" s="2">
        <v>0</v>
      </c>
      <c r="K24079" s="2">
        <v>0</v>
      </c>
    </row>
    <row r="24080" spans="1:11" x14ac:dyDescent="0.5">
      <c r="A24080" s="2" t="s">
        <v>32118</v>
      </c>
      <c r="B24080" s="2">
        <v>0.82637499999999997</v>
      </c>
      <c r="C24080" s="2">
        <v>0.415358</v>
      </c>
      <c r="D24080" s="2">
        <v>0</v>
      </c>
      <c r="E24080" s="2">
        <v>0.49560999999999999</v>
      </c>
      <c r="F24080" s="2">
        <v>0</v>
      </c>
      <c r="G24080" s="2">
        <v>0</v>
      </c>
      <c r="H24080" s="2">
        <v>0</v>
      </c>
      <c r="I24080" s="2">
        <v>2.0462509999999998</v>
      </c>
      <c r="J24080" s="2">
        <v>3.8406630000000002</v>
      </c>
      <c r="K24080" s="2">
        <v>6.3522090000000002</v>
      </c>
    </row>
    <row r="24081" spans="1:11" x14ac:dyDescent="0.5">
      <c r="A24081" s="2" t="s">
        <v>18345</v>
      </c>
      <c r="B24081" s="2">
        <v>7.0712950000000001</v>
      </c>
      <c r="C24081" s="2">
        <v>9.5982920000000007</v>
      </c>
      <c r="D24081" s="2">
        <v>10.846909999999999</v>
      </c>
      <c r="E24081" s="2">
        <v>12.66234</v>
      </c>
      <c r="F24081" s="2">
        <v>17.066799</v>
      </c>
      <c r="G24081" s="2">
        <v>6.6750509999999998</v>
      </c>
      <c r="H24081" s="2">
        <v>7.771801</v>
      </c>
      <c r="I24081" s="2">
        <v>14.693514</v>
      </c>
      <c r="J24081" s="2">
        <v>12.778219999999999</v>
      </c>
      <c r="K24081" s="2">
        <v>12.903048999999999</v>
      </c>
    </row>
    <row r="24082" spans="1:11" x14ac:dyDescent="0.5">
      <c r="A24082" s="2" t="s">
        <v>4423</v>
      </c>
      <c r="B24082" s="2">
        <v>54.735061000000002</v>
      </c>
      <c r="C24082" s="2">
        <v>243.850019</v>
      </c>
      <c r="D24082" s="2">
        <v>119.643072</v>
      </c>
      <c r="E24082" s="2">
        <v>129.02516600000001</v>
      </c>
      <c r="F24082" s="2">
        <v>85.567909</v>
      </c>
      <c r="G24082" s="2">
        <v>257.10221200000001</v>
      </c>
      <c r="H24082" s="2">
        <v>133.425805</v>
      </c>
      <c r="I24082" s="2">
        <v>191.92701299999999</v>
      </c>
      <c r="J24082" s="2">
        <v>187.33246700000001</v>
      </c>
      <c r="K24082" s="2">
        <v>180.54418200000001</v>
      </c>
    </row>
    <row r="24083" spans="1:11" x14ac:dyDescent="0.5">
      <c r="A24083" s="2" t="s">
        <v>4358</v>
      </c>
      <c r="B24083" s="2">
        <v>85.063700999999995</v>
      </c>
      <c r="C24083" s="2">
        <v>367.44261699999998</v>
      </c>
      <c r="D24083" s="2">
        <v>235.68785500000001</v>
      </c>
      <c r="E24083" s="2">
        <v>229.21900400000001</v>
      </c>
      <c r="F24083" s="2">
        <v>193.68607800000001</v>
      </c>
      <c r="G24083" s="2">
        <v>278.00398799999999</v>
      </c>
      <c r="H24083" s="2">
        <v>166.557996</v>
      </c>
      <c r="I24083" s="2">
        <v>140.22089</v>
      </c>
      <c r="J24083" s="2">
        <v>141.65705700000001</v>
      </c>
      <c r="K24083" s="2">
        <v>144.125799</v>
      </c>
    </row>
    <row r="24084" spans="1:11" x14ac:dyDescent="0.5">
      <c r="A24084" s="2" t="s">
        <v>16902</v>
      </c>
      <c r="B24084" s="2">
        <v>8.4472900000000006</v>
      </c>
      <c r="C24084" s="2">
        <v>10.032272000000001</v>
      </c>
      <c r="D24084" s="2">
        <v>11.990565</v>
      </c>
      <c r="E24084" s="2">
        <v>11.368463</v>
      </c>
      <c r="F24084" s="2">
        <v>15.482590999999999</v>
      </c>
      <c r="G24084" s="2">
        <v>9.2228030000000008</v>
      </c>
      <c r="H24084" s="2">
        <v>8.9311299999999996</v>
      </c>
      <c r="I24084" s="2">
        <v>10.743468</v>
      </c>
      <c r="J24084" s="2">
        <v>10.935366999999999</v>
      </c>
      <c r="K24084" s="2">
        <v>10.723686000000001</v>
      </c>
    </row>
    <row r="24085" spans="1:11" x14ac:dyDescent="0.5">
      <c r="A24085" s="2" t="s">
        <v>11367</v>
      </c>
      <c r="B24085" s="2">
        <v>14.676225000000001</v>
      </c>
      <c r="C24085" s="2">
        <v>29.375423999999999</v>
      </c>
      <c r="D24085" s="2">
        <v>27.217608999999999</v>
      </c>
      <c r="E24085" s="2">
        <v>32.644804000000001</v>
      </c>
      <c r="F24085" s="2">
        <v>23.106840999999999</v>
      </c>
      <c r="G24085" s="2">
        <v>26.059349000000001</v>
      </c>
      <c r="H24085" s="2">
        <v>22.499423</v>
      </c>
      <c r="I24085" s="2">
        <v>20.634436000000001</v>
      </c>
      <c r="J24085" s="2">
        <v>19.518042000000001</v>
      </c>
      <c r="K24085" s="2">
        <v>19.277187999999999</v>
      </c>
    </row>
    <row r="24086" spans="1:11" x14ac:dyDescent="0.5">
      <c r="A24086" s="2" t="s">
        <v>14483</v>
      </c>
      <c r="B24086" s="2">
        <v>7.868239</v>
      </c>
      <c r="C24086" s="2">
        <v>22.698233999999999</v>
      </c>
      <c r="D24086" s="2">
        <v>8.4012049999999991</v>
      </c>
      <c r="E24086" s="2">
        <v>10.634137000000001</v>
      </c>
      <c r="F24086" s="2">
        <v>14.019797000000001</v>
      </c>
      <c r="G24086" s="2">
        <v>14.759461999999999</v>
      </c>
      <c r="H24086" s="2">
        <v>9.4609319999999997</v>
      </c>
      <c r="I24086" s="2">
        <v>9.4988250000000001</v>
      </c>
      <c r="J24086" s="2">
        <v>10.944777999999999</v>
      </c>
      <c r="K24086" s="2">
        <v>8.5185689999999994</v>
      </c>
    </row>
    <row r="24087" spans="1:11" x14ac:dyDescent="0.5">
      <c r="A24087" s="2" t="s">
        <v>10862</v>
      </c>
      <c r="B24087" s="2">
        <v>10.945663</v>
      </c>
      <c r="C24087" s="2">
        <v>18.324356999999999</v>
      </c>
      <c r="D24087" s="2">
        <v>16.959218</v>
      </c>
      <c r="E24087" s="2">
        <v>12.537888000000001</v>
      </c>
      <c r="F24087" s="2">
        <v>19.061226999999999</v>
      </c>
      <c r="G24087" s="2">
        <v>28.600923000000002</v>
      </c>
      <c r="H24087" s="2">
        <v>23.681944999999999</v>
      </c>
      <c r="I24087" s="2">
        <v>23.406293999999999</v>
      </c>
      <c r="J24087" s="2">
        <v>22.084944</v>
      </c>
      <c r="K24087" s="2">
        <v>23.771612000000001</v>
      </c>
    </row>
    <row r="24088" spans="1:11" x14ac:dyDescent="0.5">
      <c r="A24088" s="2" t="s">
        <v>9992</v>
      </c>
      <c r="B24088" s="2">
        <v>25.045204999999999</v>
      </c>
      <c r="C24088" s="2">
        <v>40.074793999999997</v>
      </c>
      <c r="D24088" s="2">
        <v>26.374593000000001</v>
      </c>
      <c r="E24088" s="2">
        <v>22.448791</v>
      </c>
      <c r="F24088" s="2">
        <v>32.984113999999998</v>
      </c>
      <c r="G24088" s="2">
        <v>33.646293</v>
      </c>
      <c r="H24088" s="2">
        <v>41.856699999999996</v>
      </c>
      <c r="I24088" s="2">
        <v>46.922350999999999</v>
      </c>
      <c r="J24088" s="2">
        <v>50.503695999999998</v>
      </c>
      <c r="K24088" s="2">
        <v>50.664214999999999</v>
      </c>
    </row>
    <row r="24089" spans="1:11" x14ac:dyDescent="0.5">
      <c r="A24089" s="2" t="s">
        <v>7241</v>
      </c>
      <c r="B24089" s="2">
        <v>63.325387999999997</v>
      </c>
      <c r="C24089" s="2">
        <v>65.519576999999998</v>
      </c>
      <c r="D24089" s="2">
        <v>89.312900999999997</v>
      </c>
      <c r="E24089" s="2">
        <v>93.204790000000003</v>
      </c>
      <c r="F24089" s="2">
        <v>74.449552999999995</v>
      </c>
      <c r="G24089" s="2">
        <v>63.251288000000002</v>
      </c>
      <c r="H24089" s="2">
        <v>52.889460999999997</v>
      </c>
      <c r="I24089" s="2">
        <v>111.93921</v>
      </c>
      <c r="J24089" s="2">
        <v>103.22265400000001</v>
      </c>
      <c r="K24089" s="2">
        <v>109.466447</v>
      </c>
    </row>
    <row r="24090" spans="1:11" x14ac:dyDescent="0.5">
      <c r="A24090" s="2" t="s">
        <v>27508</v>
      </c>
      <c r="B24090" s="2">
        <v>1.559161</v>
      </c>
      <c r="C24090" s="2">
        <v>0.507938</v>
      </c>
      <c r="D24090" s="2">
        <v>0.35495199999999999</v>
      </c>
      <c r="E24090" s="2">
        <v>0</v>
      </c>
      <c r="F24090" s="2">
        <v>1.3821209999999999</v>
      </c>
      <c r="G24090" s="2">
        <v>0.183117</v>
      </c>
      <c r="H24090" s="2">
        <v>0.48690800000000001</v>
      </c>
      <c r="I24090" s="2">
        <v>4.6747059999999996</v>
      </c>
      <c r="J24090" s="2">
        <v>7.1568969999999998</v>
      </c>
      <c r="K24090" s="2">
        <v>2.6525089999999998</v>
      </c>
    </row>
    <row r="24091" spans="1:11" x14ac:dyDescent="0.5">
      <c r="A24091" s="2" t="s">
        <v>12747</v>
      </c>
      <c r="B24091" s="2">
        <v>31.324945</v>
      </c>
      <c r="C24091" s="2">
        <v>95.383090999999993</v>
      </c>
      <c r="D24091" s="2">
        <v>35.552914000000001</v>
      </c>
      <c r="E24091" s="2">
        <v>9.8091659999999994</v>
      </c>
      <c r="F24091" s="2">
        <v>21.184044</v>
      </c>
      <c r="G24091" s="2">
        <v>20.333670999999999</v>
      </c>
      <c r="H24091" s="2">
        <v>19.727201999999998</v>
      </c>
      <c r="I24091" s="2">
        <v>4.3326089999999997</v>
      </c>
      <c r="J24091" s="2">
        <v>6.5443150000000001</v>
      </c>
      <c r="K24091" s="2">
        <v>3.046119</v>
      </c>
    </row>
    <row r="24092" spans="1:11" x14ac:dyDescent="0.5">
      <c r="A24092" s="2" t="s">
        <v>13111</v>
      </c>
      <c r="B24092" s="2">
        <v>21.936506999999999</v>
      </c>
      <c r="C24092" s="2">
        <v>27.413627999999999</v>
      </c>
      <c r="D24092" s="2">
        <v>27.829391000000001</v>
      </c>
      <c r="E24092" s="2">
        <v>6.1275469999999999</v>
      </c>
      <c r="F24092" s="2">
        <v>14.110467</v>
      </c>
      <c r="G24092" s="2">
        <v>19.121497999999999</v>
      </c>
      <c r="H24092" s="2">
        <v>14.949145</v>
      </c>
      <c r="I24092" s="2">
        <v>1.9460850000000001</v>
      </c>
      <c r="J24092" s="2">
        <v>4.3061970000000001</v>
      </c>
      <c r="K24092" s="2">
        <v>1.6338280000000001</v>
      </c>
    </row>
    <row r="24093" spans="1:11" x14ac:dyDescent="0.5">
      <c r="A24093" s="2" t="s">
        <v>10296</v>
      </c>
      <c r="B24093" s="2">
        <v>21.63861</v>
      </c>
      <c r="C24093" s="2">
        <v>31.333337</v>
      </c>
      <c r="D24093" s="2">
        <v>32.550944999999999</v>
      </c>
      <c r="E24093" s="2">
        <v>33.957414</v>
      </c>
      <c r="F24093" s="2">
        <v>37.633263999999997</v>
      </c>
      <c r="G24093" s="2">
        <v>31.675318999999998</v>
      </c>
      <c r="H24093" s="2">
        <v>41.957825</v>
      </c>
      <c r="I24093" s="2">
        <v>30.028251999999998</v>
      </c>
      <c r="J24093" s="2">
        <v>32.207746999999998</v>
      </c>
      <c r="K24093" s="2">
        <v>27.404596000000002</v>
      </c>
    </row>
    <row r="24094" spans="1:11" x14ac:dyDescent="0.5">
      <c r="A24094" s="2" t="s">
        <v>22015</v>
      </c>
      <c r="B24094" s="2">
        <v>0.22669500000000001</v>
      </c>
      <c r="C24094" s="2">
        <v>20.916643000000001</v>
      </c>
      <c r="D24094" s="2">
        <v>12.706707</v>
      </c>
      <c r="E24094" s="2">
        <v>67.752396000000005</v>
      </c>
      <c r="F24094" s="2">
        <v>55.660164999999999</v>
      </c>
      <c r="G24094" s="2">
        <v>2.327734</v>
      </c>
      <c r="H24094" s="2">
        <v>4.5055440000000004</v>
      </c>
      <c r="I24094" s="2">
        <v>1.449605</v>
      </c>
      <c r="J24094" s="2">
        <v>1.9127620000000001</v>
      </c>
      <c r="K24094" s="2">
        <v>1.7304219999999999</v>
      </c>
    </row>
    <row r="24095" spans="1:11" x14ac:dyDescent="0.5">
      <c r="A24095" s="2" t="s">
        <v>17030</v>
      </c>
      <c r="B24095" s="2">
        <v>11.238704</v>
      </c>
      <c r="C24095" s="2">
        <v>32.086404999999999</v>
      </c>
      <c r="D24095" s="2">
        <v>19.132707</v>
      </c>
      <c r="E24095" s="2">
        <v>50.056649</v>
      </c>
      <c r="F24095" s="2">
        <v>52.460456000000001</v>
      </c>
      <c r="G24095" s="2">
        <v>8.99695</v>
      </c>
      <c r="H24095" s="2">
        <v>27.348700000000001</v>
      </c>
      <c r="I24095" s="2">
        <v>14.874668</v>
      </c>
      <c r="J24095" s="2">
        <v>15.922746999999999</v>
      </c>
      <c r="K24095" s="2">
        <v>14.486135000000001</v>
      </c>
    </row>
    <row r="24096" spans="1:11" x14ac:dyDescent="0.5">
      <c r="A24096" s="2" t="s">
        <v>16450</v>
      </c>
      <c r="B24096" s="2">
        <v>7.3640439999999998</v>
      </c>
      <c r="C24096" s="2">
        <v>28.478154</v>
      </c>
      <c r="D24096" s="2">
        <v>16.323854999999998</v>
      </c>
      <c r="E24096" s="2">
        <v>42.197997000000001</v>
      </c>
      <c r="F24096" s="2">
        <v>40.807220000000001</v>
      </c>
      <c r="G24096" s="2">
        <v>10.132488</v>
      </c>
      <c r="H24096" s="2">
        <v>16.660477</v>
      </c>
      <c r="I24096" s="2">
        <v>10.640919999999999</v>
      </c>
      <c r="J24096" s="2">
        <v>10.388017</v>
      </c>
      <c r="K24096" s="2">
        <v>10.295278</v>
      </c>
    </row>
    <row r="24097" spans="1:11" x14ac:dyDescent="0.5">
      <c r="A24097" s="2" t="s">
        <v>6210</v>
      </c>
      <c r="B24097" s="2">
        <v>184.28725800000001</v>
      </c>
      <c r="C24097" s="2">
        <v>87.904218999999998</v>
      </c>
      <c r="D24097" s="2">
        <v>104.492696</v>
      </c>
      <c r="E24097" s="2">
        <v>64.111936999999998</v>
      </c>
      <c r="F24097" s="2">
        <v>87.586833999999996</v>
      </c>
      <c r="G24097" s="2">
        <v>87.776945999999995</v>
      </c>
      <c r="H24097" s="2">
        <v>166.70513199999999</v>
      </c>
      <c r="I24097" s="2">
        <v>106.01417499999999</v>
      </c>
      <c r="J24097" s="2">
        <v>103.870502</v>
      </c>
      <c r="K24097" s="2">
        <v>108.48890400000001</v>
      </c>
    </row>
    <row r="24098" spans="1:11" x14ac:dyDescent="0.5">
      <c r="A24098" s="2" t="s">
        <v>18071</v>
      </c>
      <c r="B24098" s="2">
        <v>32.065294000000002</v>
      </c>
      <c r="C24098" s="2">
        <v>15.074337</v>
      </c>
      <c r="D24098" s="2">
        <v>44.909332999999997</v>
      </c>
      <c r="E24098" s="2">
        <v>15.017091000000001</v>
      </c>
      <c r="F24098" s="2">
        <v>74.880089999999996</v>
      </c>
      <c r="G24098" s="2">
        <v>7.1105179999999999</v>
      </c>
      <c r="H24098" s="2">
        <v>79.526886000000005</v>
      </c>
      <c r="I24098" s="2">
        <v>7.901491</v>
      </c>
      <c r="J24098" s="2">
        <v>7.4904149999999996</v>
      </c>
      <c r="K24098" s="2">
        <v>7.146801</v>
      </c>
    </row>
    <row r="24099" spans="1:11" x14ac:dyDescent="0.5">
      <c r="A24099" s="2" t="s">
        <v>28721</v>
      </c>
      <c r="B24099" s="2">
        <v>0</v>
      </c>
      <c r="C24099" s="2">
        <v>0</v>
      </c>
      <c r="D24099" s="2">
        <v>0</v>
      </c>
      <c r="E24099" s="2">
        <v>6.9685999999999998E-2</v>
      </c>
      <c r="F24099" s="2">
        <v>0</v>
      </c>
      <c r="G24099" s="2">
        <v>7.3691000000000006E-2</v>
      </c>
      <c r="H24099" s="2">
        <v>0</v>
      </c>
      <c r="I24099" s="2">
        <v>0</v>
      </c>
      <c r="J24099" s="2">
        <v>0</v>
      </c>
      <c r="K24099" s="2">
        <v>0</v>
      </c>
    </row>
    <row r="24100" spans="1:11" x14ac:dyDescent="0.5">
      <c r="A24100" s="2" t="s">
        <v>16327</v>
      </c>
      <c r="B24100" s="2">
        <v>4.3506600000000004</v>
      </c>
      <c r="C24100" s="2">
        <v>8.4919030000000006</v>
      </c>
      <c r="D24100" s="2">
        <v>6.8044019999999996</v>
      </c>
      <c r="E24100" s="2">
        <v>11.944635</v>
      </c>
      <c r="F24100" s="2">
        <v>10.280726</v>
      </c>
      <c r="G24100" s="2">
        <v>10.393081</v>
      </c>
      <c r="H24100" s="2">
        <v>4.9523190000000001</v>
      </c>
      <c r="I24100" s="2">
        <v>5.8008449999999998</v>
      </c>
      <c r="J24100" s="2">
        <v>4.605696</v>
      </c>
      <c r="K24100" s="2">
        <v>4.4590389999999998</v>
      </c>
    </row>
    <row r="24101" spans="1:11" x14ac:dyDescent="0.5">
      <c r="A24101" s="2" t="s">
        <v>28101</v>
      </c>
      <c r="B24101" s="2">
        <v>5.849056</v>
      </c>
      <c r="C24101" s="2">
        <v>4.7142169999999997</v>
      </c>
      <c r="D24101" s="2">
        <v>5.810486</v>
      </c>
      <c r="E24101" s="2">
        <v>1.3582829999999999</v>
      </c>
      <c r="F24101" s="2">
        <v>7.2049989999999999</v>
      </c>
      <c r="G24101" s="2">
        <v>0.1249</v>
      </c>
      <c r="H24101" s="2">
        <v>9.2159910000000007</v>
      </c>
      <c r="I24101" s="2">
        <v>6.7521180000000003</v>
      </c>
      <c r="J24101" s="2">
        <v>5.7777609999999999</v>
      </c>
      <c r="K24101" s="2">
        <v>5.8707019999999996</v>
      </c>
    </row>
    <row r="24102" spans="1:11" x14ac:dyDescent="0.5">
      <c r="A24102" s="2" t="s">
        <v>32739</v>
      </c>
      <c r="B24102" s="2">
        <v>8.5208469999999998</v>
      </c>
      <c r="C24102" s="2">
        <v>17.845009999999998</v>
      </c>
      <c r="D24102" s="2">
        <v>6.3044079999999996</v>
      </c>
      <c r="E24102" s="2">
        <v>1.892701</v>
      </c>
      <c r="F24102" s="2">
        <v>9.4416499999999992</v>
      </c>
      <c r="G24102" s="2">
        <v>0</v>
      </c>
      <c r="H24102" s="2">
        <v>13.970052000000001</v>
      </c>
      <c r="I24102" s="2">
        <v>9.0167169999999999</v>
      </c>
      <c r="J24102" s="2">
        <v>8.4794870000000007</v>
      </c>
      <c r="K24102" s="2">
        <v>8.4313570000000002</v>
      </c>
    </row>
    <row r="24103" spans="1:11" x14ac:dyDescent="0.5">
      <c r="A24103" s="2" t="s">
        <v>16923</v>
      </c>
      <c r="B24103" s="2">
        <v>2.5587260000000001</v>
      </c>
      <c r="C24103" s="2">
        <v>11.136736000000001</v>
      </c>
      <c r="D24103" s="2">
        <v>15.841689000000001</v>
      </c>
      <c r="E24103" s="2">
        <v>19.052401</v>
      </c>
      <c r="F24103" s="2">
        <v>8.0302290000000003</v>
      </c>
      <c r="G24103" s="2">
        <v>9.1721550000000001</v>
      </c>
      <c r="H24103" s="2">
        <v>19.815837999999999</v>
      </c>
      <c r="I24103" s="2">
        <v>11.054198</v>
      </c>
      <c r="J24103" s="2">
        <v>13.500510999999999</v>
      </c>
      <c r="K24103" s="2">
        <v>12.514424</v>
      </c>
    </row>
    <row r="24104" spans="1:11" x14ac:dyDescent="0.5">
      <c r="A24104" s="2" t="s">
        <v>31752</v>
      </c>
      <c r="B24104" s="2">
        <v>0</v>
      </c>
      <c r="C24104" s="2">
        <v>0</v>
      </c>
      <c r="D24104" s="2">
        <v>0</v>
      </c>
      <c r="E24104" s="2">
        <v>0</v>
      </c>
      <c r="F24104" s="2">
        <v>0</v>
      </c>
      <c r="G24104" s="2">
        <v>0</v>
      </c>
      <c r="H24104" s="2">
        <v>0</v>
      </c>
      <c r="I24104" s="2">
        <v>7.4525999999999995E-2</v>
      </c>
      <c r="J24104" s="2">
        <v>0.45460899999999999</v>
      </c>
      <c r="K24104" s="2">
        <v>7.3356000000000005E-2</v>
      </c>
    </row>
    <row r="24105" spans="1:11" x14ac:dyDescent="0.5">
      <c r="A24105" s="2" t="s">
        <v>14360</v>
      </c>
      <c r="B24105" s="2">
        <v>50.373244</v>
      </c>
      <c r="C24105" s="2">
        <v>195.560316</v>
      </c>
      <c r="D24105" s="2">
        <v>24.775466000000002</v>
      </c>
      <c r="E24105" s="2">
        <v>32.064588999999998</v>
      </c>
      <c r="F24105" s="2">
        <v>14.067264</v>
      </c>
      <c r="G24105" s="2">
        <v>15.099394</v>
      </c>
      <c r="H24105" s="2">
        <v>8.7826430000000002</v>
      </c>
      <c r="I24105" s="2">
        <v>80.016732000000005</v>
      </c>
      <c r="J24105" s="2">
        <v>81.775152000000006</v>
      </c>
      <c r="K24105" s="2">
        <v>84.750800999999996</v>
      </c>
    </row>
    <row r="24106" spans="1:11" x14ac:dyDescent="0.5">
      <c r="A24106" s="2" t="s">
        <v>12062</v>
      </c>
      <c r="B24106" s="2">
        <v>27.942419000000001</v>
      </c>
      <c r="C24106" s="2">
        <v>24.181844000000002</v>
      </c>
      <c r="D24106" s="2">
        <v>27.586023000000001</v>
      </c>
      <c r="E24106" s="2">
        <v>20.576419000000001</v>
      </c>
      <c r="F24106" s="2">
        <v>36.142420000000001</v>
      </c>
      <c r="G24106" s="2">
        <v>23.099774</v>
      </c>
      <c r="H24106" s="2">
        <v>27.540676999999999</v>
      </c>
      <c r="I24106" s="2">
        <v>21.710429999999999</v>
      </c>
      <c r="J24106" s="2">
        <v>23.160139000000001</v>
      </c>
      <c r="K24106" s="2">
        <v>21.369475999999999</v>
      </c>
    </row>
    <row r="24107" spans="1:11" x14ac:dyDescent="0.5">
      <c r="A24107" s="2" t="s">
        <v>17277</v>
      </c>
      <c r="B24107" s="2">
        <v>5.3088350000000002</v>
      </c>
      <c r="C24107" s="2">
        <v>7.2247120000000002</v>
      </c>
      <c r="D24107" s="2">
        <v>6.752116</v>
      </c>
      <c r="E24107" s="2">
        <v>4.0049320000000002</v>
      </c>
      <c r="F24107" s="2">
        <v>5.4569609999999997</v>
      </c>
      <c r="G24107" s="2">
        <v>8.5760869999999993</v>
      </c>
      <c r="H24107" s="2">
        <v>9.438231</v>
      </c>
      <c r="I24107" s="2">
        <v>6.5441859999999998</v>
      </c>
      <c r="J24107" s="2">
        <v>5.9743639999999996</v>
      </c>
      <c r="K24107" s="2">
        <v>5.6338879999999998</v>
      </c>
    </row>
    <row r="24108" spans="1:11" x14ac:dyDescent="0.5">
      <c r="A24108" s="2" t="s">
        <v>25654</v>
      </c>
      <c r="B24108" s="2">
        <v>0.33634900000000001</v>
      </c>
      <c r="C24108" s="2">
        <v>6.5509969999999997</v>
      </c>
      <c r="D24108" s="2">
        <v>3.7903020000000001</v>
      </c>
      <c r="E24108" s="2">
        <v>26.728180999999999</v>
      </c>
      <c r="F24108" s="2">
        <v>0.95836299999999996</v>
      </c>
      <c r="G24108" s="2">
        <v>0.53328900000000001</v>
      </c>
      <c r="H24108" s="2">
        <v>0.17725199999999999</v>
      </c>
      <c r="I24108" s="2">
        <v>0.160165</v>
      </c>
      <c r="J24108" s="2">
        <v>0.16283500000000001</v>
      </c>
      <c r="K24108" s="2">
        <v>0</v>
      </c>
    </row>
    <row r="24109" spans="1:11" x14ac:dyDescent="0.5">
      <c r="A24109" s="2" t="s">
        <v>4316</v>
      </c>
      <c r="B24109" s="2">
        <v>189.789006</v>
      </c>
      <c r="C24109" s="2">
        <v>397.578441</v>
      </c>
      <c r="D24109" s="2">
        <v>228.56976599999999</v>
      </c>
      <c r="E24109" s="2">
        <v>162.054619</v>
      </c>
      <c r="F24109" s="2">
        <v>254.729007</v>
      </c>
      <c r="G24109" s="2">
        <v>289.149923</v>
      </c>
      <c r="H24109" s="2">
        <v>257.39787699999999</v>
      </c>
      <c r="I24109" s="2">
        <v>195.45549299999999</v>
      </c>
      <c r="J24109" s="2">
        <v>210.424486</v>
      </c>
      <c r="K24109" s="2">
        <v>196.72819100000001</v>
      </c>
    </row>
    <row r="24110" spans="1:11" x14ac:dyDescent="0.5">
      <c r="A24110" s="2" t="s">
        <v>9891</v>
      </c>
      <c r="B24110" s="2">
        <v>7.7865419999999999</v>
      </c>
      <c r="C24110" s="2">
        <v>19.897490999999999</v>
      </c>
      <c r="D24110" s="2">
        <v>24.332961000000001</v>
      </c>
      <c r="E24110" s="2">
        <v>22.891673999999998</v>
      </c>
      <c r="F24110" s="2">
        <v>33.260753999999999</v>
      </c>
      <c r="G24110" s="2">
        <v>34.305214999999997</v>
      </c>
      <c r="H24110" s="2">
        <v>17.861879999999999</v>
      </c>
      <c r="I24110" s="2">
        <v>16.015443000000001</v>
      </c>
      <c r="J24110" s="2">
        <v>16.662533</v>
      </c>
      <c r="K24110" s="2">
        <v>16.254632999999998</v>
      </c>
    </row>
    <row r="24111" spans="1:11" x14ac:dyDescent="0.5">
      <c r="A24111" s="2" t="s">
        <v>16800</v>
      </c>
      <c r="B24111" s="2">
        <v>6.4717349999999998</v>
      </c>
      <c r="C24111" s="2">
        <v>16.019746000000001</v>
      </c>
      <c r="D24111" s="2">
        <v>12.312796000000001</v>
      </c>
      <c r="E24111" s="2">
        <v>17.023503999999999</v>
      </c>
      <c r="F24111" s="2">
        <v>4.9912710000000002</v>
      </c>
      <c r="G24111" s="2">
        <v>9.4124130000000008</v>
      </c>
      <c r="H24111" s="2">
        <v>2.5130140000000001</v>
      </c>
      <c r="I24111" s="2">
        <v>9.2221100000000007</v>
      </c>
      <c r="J24111" s="2">
        <v>9.2344860000000004</v>
      </c>
      <c r="K24111" s="2">
        <v>9.9895700000000005</v>
      </c>
    </row>
    <row r="24112" spans="1:11" x14ac:dyDescent="0.5">
      <c r="A24112" s="2" t="s">
        <v>18582</v>
      </c>
      <c r="B24112" s="2">
        <v>4.1746689999999997</v>
      </c>
      <c r="C24112" s="2">
        <v>5.1796239999999996</v>
      </c>
      <c r="D24112" s="2">
        <v>4.2587700000000002</v>
      </c>
      <c r="E24112" s="2">
        <v>6.2943579999999999</v>
      </c>
      <c r="F24112" s="2">
        <v>11.315170999999999</v>
      </c>
      <c r="G24112" s="2">
        <v>6.2852940000000004</v>
      </c>
      <c r="H24112" s="2">
        <v>9.3546029999999991</v>
      </c>
      <c r="I24112" s="2">
        <v>1.804168</v>
      </c>
      <c r="J24112" s="2">
        <v>1.78329</v>
      </c>
      <c r="K24112" s="2">
        <v>1.890935</v>
      </c>
    </row>
    <row r="24113" spans="1:11" x14ac:dyDescent="0.5">
      <c r="A24113" s="2" t="s">
        <v>6782</v>
      </c>
      <c r="B24113" s="2">
        <v>26.899861999999999</v>
      </c>
      <c r="C24113" s="2">
        <v>45.578237000000001</v>
      </c>
      <c r="D24113" s="2">
        <v>65.457618999999994</v>
      </c>
      <c r="E24113" s="2">
        <v>85.693842000000004</v>
      </c>
      <c r="F24113" s="2">
        <v>41.302647999999998</v>
      </c>
      <c r="G24113" s="2">
        <v>72.265668000000005</v>
      </c>
      <c r="H24113" s="2">
        <v>35.664968000000002</v>
      </c>
      <c r="I24113" s="2">
        <v>21.453368000000001</v>
      </c>
      <c r="J24113" s="2">
        <v>23.785098000000001</v>
      </c>
      <c r="K24113" s="2">
        <v>20.654046999999998</v>
      </c>
    </row>
    <row r="24114" spans="1:11" x14ac:dyDescent="0.5">
      <c r="A24114" s="2" t="s">
        <v>31489</v>
      </c>
      <c r="B24114" s="2">
        <v>0</v>
      </c>
      <c r="C24114" s="2">
        <v>0</v>
      </c>
      <c r="D24114" s="2">
        <v>0</v>
      </c>
      <c r="E24114" s="2">
        <v>0</v>
      </c>
      <c r="F24114" s="2">
        <v>0</v>
      </c>
      <c r="G24114" s="2">
        <v>0</v>
      </c>
      <c r="H24114" s="2">
        <v>0</v>
      </c>
      <c r="I24114" s="2">
        <v>0</v>
      </c>
      <c r="J24114" s="2">
        <v>0.36637900000000001</v>
      </c>
      <c r="K24114" s="2">
        <v>0.118238</v>
      </c>
    </row>
    <row r="24115" spans="1:11" x14ac:dyDescent="0.5">
      <c r="A24115" s="2" t="s">
        <v>22110</v>
      </c>
      <c r="B24115" s="2">
        <v>12.603752999999999</v>
      </c>
      <c r="C24115" s="2">
        <v>3.792065</v>
      </c>
      <c r="D24115" s="2">
        <v>69.833438999999998</v>
      </c>
      <c r="E24115" s="2">
        <v>0.17744099999999999</v>
      </c>
      <c r="F24115" s="2">
        <v>0.202321</v>
      </c>
      <c r="G24115" s="2">
        <v>2.2516639999999999</v>
      </c>
      <c r="H24115" s="2">
        <v>32.368112000000004</v>
      </c>
      <c r="I24115" s="2">
        <v>51.057158999999999</v>
      </c>
      <c r="J24115" s="2">
        <v>36.782640999999998</v>
      </c>
      <c r="K24115" s="2">
        <v>59.574193999999999</v>
      </c>
    </row>
    <row r="24116" spans="1:11" x14ac:dyDescent="0.5">
      <c r="A24116" s="2" t="s">
        <v>19782</v>
      </c>
      <c r="B24116" s="2">
        <v>1.942528</v>
      </c>
      <c r="C24116" s="2">
        <v>0</v>
      </c>
      <c r="D24116" s="2">
        <v>0.173045</v>
      </c>
      <c r="E24116" s="2">
        <v>0</v>
      </c>
      <c r="F24116" s="2">
        <v>0.288775</v>
      </c>
      <c r="G24116" s="2">
        <v>4.552924</v>
      </c>
      <c r="H24116" s="2">
        <v>0.26704899999999998</v>
      </c>
      <c r="I24116" s="2">
        <v>0</v>
      </c>
      <c r="J24116" s="2">
        <v>0</v>
      </c>
      <c r="K24116" s="2">
        <v>0</v>
      </c>
    </row>
    <row r="24117" spans="1:11" x14ac:dyDescent="0.5">
      <c r="A24117" s="2" t="s">
        <v>19110</v>
      </c>
      <c r="B24117" s="2">
        <v>6.2124990000000002</v>
      </c>
      <c r="C24117" s="2">
        <v>5.8757960000000002</v>
      </c>
      <c r="D24117" s="2">
        <v>31.753532</v>
      </c>
      <c r="E24117" s="2">
        <v>10.549996999999999</v>
      </c>
      <c r="F24117" s="2">
        <v>3.3499289999999999</v>
      </c>
      <c r="G24117" s="2">
        <v>5.4369449999999997</v>
      </c>
      <c r="H24117" s="2">
        <v>121.873755</v>
      </c>
      <c r="I24117" s="2">
        <v>7.0617859999999997</v>
      </c>
      <c r="J24117" s="2">
        <v>8.3437389999999994</v>
      </c>
      <c r="K24117" s="2">
        <v>5.134887</v>
      </c>
    </row>
    <row r="24118" spans="1:11" x14ac:dyDescent="0.5">
      <c r="A24118" s="2" t="s">
        <v>17829</v>
      </c>
      <c r="B24118" s="2">
        <v>6.278124</v>
      </c>
      <c r="C24118" s="2">
        <v>5.5137309999999999</v>
      </c>
      <c r="D24118" s="2">
        <v>14.453862000000001</v>
      </c>
      <c r="E24118" s="2">
        <v>4.4535130000000001</v>
      </c>
      <c r="F24118" s="2">
        <v>16.157188999999999</v>
      </c>
      <c r="G24118" s="2">
        <v>7.563688</v>
      </c>
      <c r="H24118" s="2">
        <v>5.2651219999999999</v>
      </c>
      <c r="I24118" s="2">
        <v>6.8792150000000003</v>
      </c>
      <c r="J24118" s="2">
        <v>5.6866149999999998</v>
      </c>
      <c r="K24118" s="2">
        <v>7.467282</v>
      </c>
    </row>
    <row r="24119" spans="1:11" x14ac:dyDescent="0.5">
      <c r="A24119" s="2" t="s">
        <v>8916</v>
      </c>
      <c r="B24119" s="2">
        <v>24.531794000000001</v>
      </c>
      <c r="C24119" s="2">
        <v>71.236129000000005</v>
      </c>
      <c r="D24119" s="2">
        <v>38.858930000000001</v>
      </c>
      <c r="E24119" s="2">
        <v>44.715071000000002</v>
      </c>
      <c r="F24119" s="2">
        <v>44.406210000000002</v>
      </c>
      <c r="G24119" s="2">
        <v>42.273175000000002</v>
      </c>
      <c r="H24119" s="2">
        <v>38.023327999999999</v>
      </c>
      <c r="I24119" s="2">
        <v>42.407654999999998</v>
      </c>
      <c r="J24119" s="2">
        <v>45.709389999999999</v>
      </c>
      <c r="K24119" s="2">
        <v>50.244590000000002</v>
      </c>
    </row>
    <row r="24120" spans="1:11" x14ac:dyDescent="0.5">
      <c r="A24120" s="2" t="s">
        <v>22776</v>
      </c>
      <c r="B24120" s="2">
        <v>5.6634729999999998</v>
      </c>
      <c r="C24120" s="2">
        <v>5.6932219999999996</v>
      </c>
      <c r="D24120" s="2">
        <v>17.964537</v>
      </c>
      <c r="E24120" s="2">
        <v>15.850857</v>
      </c>
      <c r="F24120" s="2">
        <v>1.7690920000000001</v>
      </c>
      <c r="G24120" s="2">
        <v>1.7737400000000001</v>
      </c>
      <c r="H24120" s="2">
        <v>0.13264799999999999</v>
      </c>
      <c r="I24120" s="2">
        <v>0.35958400000000001</v>
      </c>
      <c r="J24120" s="2">
        <v>0.731155</v>
      </c>
      <c r="K24120" s="2">
        <v>0.51124099999999995</v>
      </c>
    </row>
    <row r="24121" spans="1:11" x14ac:dyDescent="0.5">
      <c r="A24121" s="2" t="s">
        <v>30085</v>
      </c>
      <c r="B24121" s="2">
        <v>0</v>
      </c>
      <c r="C24121" s="2">
        <v>37.930137999999999</v>
      </c>
      <c r="D24121" s="2">
        <v>0</v>
      </c>
      <c r="E24121" s="2">
        <v>4.4850979999999998</v>
      </c>
      <c r="F24121" s="2">
        <v>0</v>
      </c>
      <c r="G24121" s="2">
        <v>0</v>
      </c>
      <c r="H24121" s="2">
        <v>0</v>
      </c>
      <c r="I24121" s="2">
        <v>0</v>
      </c>
      <c r="J24121" s="2">
        <v>0</v>
      </c>
      <c r="K24121" s="2">
        <v>0</v>
      </c>
    </row>
    <row r="24122" spans="1:11" x14ac:dyDescent="0.5">
      <c r="A24122" s="2" t="s">
        <v>16345</v>
      </c>
      <c r="B24122" s="2">
        <v>77.937967</v>
      </c>
      <c r="C24122" s="2">
        <v>144.54458099999999</v>
      </c>
      <c r="D24122" s="2">
        <v>36.505999000000003</v>
      </c>
      <c r="E24122" s="2">
        <v>26.037502</v>
      </c>
      <c r="F24122" s="2">
        <v>24.938269999999999</v>
      </c>
      <c r="G24122" s="2">
        <v>10.352759000000001</v>
      </c>
      <c r="H24122" s="2">
        <v>40.193728</v>
      </c>
      <c r="I24122" s="2">
        <v>69.661488000000006</v>
      </c>
      <c r="J24122" s="2">
        <v>64.769433000000006</v>
      </c>
      <c r="K24122" s="2">
        <v>62.902360999999999</v>
      </c>
    </row>
    <row r="24123" spans="1:11" x14ac:dyDescent="0.5">
      <c r="A24123" s="2" t="s">
        <v>12934</v>
      </c>
      <c r="B24123" s="2">
        <v>28.090074000000001</v>
      </c>
      <c r="C24123" s="2">
        <v>44.879198000000002</v>
      </c>
      <c r="D24123" s="2">
        <v>41.885351</v>
      </c>
      <c r="E24123" s="2">
        <v>26.872107</v>
      </c>
      <c r="F24123" s="2">
        <v>55.191367</v>
      </c>
      <c r="G24123" s="2">
        <v>19.764043999999998</v>
      </c>
      <c r="H24123" s="2">
        <v>38.869484</v>
      </c>
      <c r="I24123" s="2">
        <v>47.308889999999998</v>
      </c>
      <c r="J24123" s="2">
        <v>43.049942999999999</v>
      </c>
      <c r="K24123" s="2">
        <v>38.165478</v>
      </c>
    </row>
    <row r="24124" spans="1:11" x14ac:dyDescent="0.5">
      <c r="A24124" s="2" t="s">
        <v>15578</v>
      </c>
      <c r="B24124" s="2">
        <v>12.405351</v>
      </c>
      <c r="C24124" s="2">
        <v>21.458998999999999</v>
      </c>
      <c r="D24124" s="2">
        <v>14.854277</v>
      </c>
      <c r="E24124" s="2">
        <v>11.111668</v>
      </c>
      <c r="F24124" s="2">
        <v>17.994672999999999</v>
      </c>
      <c r="G24124" s="2">
        <v>12.090868</v>
      </c>
      <c r="H24124" s="2">
        <v>10.527851</v>
      </c>
      <c r="I24124" s="2">
        <v>44.189489999999999</v>
      </c>
      <c r="J24124" s="2">
        <v>38.218356999999997</v>
      </c>
      <c r="K24124" s="2">
        <v>41.532170999999998</v>
      </c>
    </row>
    <row r="24125" spans="1:11" x14ac:dyDescent="0.5">
      <c r="A24125" s="2" t="s">
        <v>27990</v>
      </c>
      <c r="B24125" s="2">
        <v>0</v>
      </c>
      <c r="C24125" s="2">
        <v>0</v>
      </c>
      <c r="D24125" s="2">
        <v>0</v>
      </c>
      <c r="E24125" s="2">
        <v>0.25551499999999999</v>
      </c>
      <c r="F24125" s="2">
        <v>0</v>
      </c>
      <c r="G24125" s="2">
        <v>0.1351</v>
      </c>
      <c r="H24125" s="2">
        <v>0</v>
      </c>
      <c r="I24125" s="2">
        <v>0</v>
      </c>
      <c r="J24125" s="2">
        <v>0</v>
      </c>
      <c r="K24125" s="2">
        <v>0</v>
      </c>
    </row>
    <row r="24126" spans="1:11" x14ac:dyDescent="0.5">
      <c r="A24126" s="2" t="s">
        <v>29970</v>
      </c>
      <c r="B24126" s="2">
        <v>0.36947999999999998</v>
      </c>
      <c r="C24126" s="2">
        <v>5.1586E-2</v>
      </c>
      <c r="D24126" s="2">
        <v>0</v>
      </c>
      <c r="E24126" s="2">
        <v>8.2071000000000005E-2</v>
      </c>
      <c r="F24126" s="2">
        <v>0</v>
      </c>
      <c r="G24126" s="2">
        <v>0</v>
      </c>
      <c r="H24126" s="2">
        <v>0</v>
      </c>
      <c r="I24126" s="2">
        <v>0.43008000000000002</v>
      </c>
      <c r="J24126" s="2">
        <v>0.874498</v>
      </c>
      <c r="K24126" s="2">
        <v>1.4623980000000001</v>
      </c>
    </row>
    <row r="24127" spans="1:11" x14ac:dyDescent="0.5">
      <c r="A24127" s="2" t="s">
        <v>27264</v>
      </c>
      <c r="B24127" s="2">
        <v>0</v>
      </c>
      <c r="C24127" s="2">
        <v>0</v>
      </c>
      <c r="D24127" s="2">
        <v>0</v>
      </c>
      <c r="E24127" s="2">
        <v>0</v>
      </c>
      <c r="F24127" s="2">
        <v>0</v>
      </c>
      <c r="G24127" s="2">
        <v>0.21790300000000001</v>
      </c>
      <c r="H24127" s="2">
        <v>0</v>
      </c>
      <c r="I24127" s="2">
        <v>0</v>
      </c>
      <c r="J24127" s="2">
        <v>0</v>
      </c>
      <c r="K24127" s="2">
        <v>0</v>
      </c>
    </row>
    <row r="24128" spans="1:11" x14ac:dyDescent="0.5">
      <c r="A24128" s="2" t="s">
        <v>22193</v>
      </c>
      <c r="B24128" s="2">
        <v>0</v>
      </c>
      <c r="C24128" s="2">
        <v>0.12433900000000001</v>
      </c>
      <c r="D24128" s="2">
        <v>0</v>
      </c>
      <c r="E24128" s="2">
        <v>0</v>
      </c>
      <c r="F24128" s="2">
        <v>0</v>
      </c>
      <c r="G24128" s="2">
        <v>2.1964619999999999</v>
      </c>
      <c r="H24128" s="2">
        <v>0</v>
      </c>
      <c r="I24128" s="2">
        <v>0</v>
      </c>
      <c r="J24128" s="2">
        <v>0</v>
      </c>
      <c r="K24128" s="2">
        <v>0</v>
      </c>
    </row>
    <row r="24129" spans="1:11" x14ac:dyDescent="0.5">
      <c r="A24129" s="2" t="s">
        <v>27930</v>
      </c>
      <c r="B24129" s="2">
        <v>0</v>
      </c>
      <c r="C24129" s="2">
        <v>4.1727650000000001</v>
      </c>
      <c r="D24129" s="2">
        <v>0.31751600000000002</v>
      </c>
      <c r="E24129" s="2">
        <v>3.6733920000000002</v>
      </c>
      <c r="F24129" s="2">
        <v>7.064883</v>
      </c>
      <c r="G24129" s="2">
        <v>0.140404</v>
      </c>
      <c r="H24129" s="2">
        <v>3.2666689999999998</v>
      </c>
      <c r="I24129" s="2">
        <v>3.4577960000000001</v>
      </c>
      <c r="J24129" s="2">
        <v>3.429691</v>
      </c>
      <c r="K24129" s="2">
        <v>3.1959629999999999</v>
      </c>
    </row>
    <row r="24130" spans="1:11" x14ac:dyDescent="0.5">
      <c r="A24130" s="2" t="s">
        <v>23110</v>
      </c>
      <c r="B24130" s="2">
        <v>0.42604199999999998</v>
      </c>
      <c r="C24130" s="2">
        <v>11.242355999999999</v>
      </c>
      <c r="D24130" s="2">
        <v>0.87291799999999997</v>
      </c>
      <c r="E24130" s="2">
        <v>18.311886000000001</v>
      </c>
      <c r="F24130" s="2">
        <v>30.590945000000001</v>
      </c>
      <c r="G24130" s="2">
        <v>1.576165</v>
      </c>
      <c r="H24130" s="2">
        <v>9.2052669999999992</v>
      </c>
      <c r="I24130" s="2">
        <v>33.068809000000002</v>
      </c>
      <c r="J24130" s="2">
        <v>34.238795000000003</v>
      </c>
      <c r="K24130" s="2">
        <v>24.362183999999999</v>
      </c>
    </row>
    <row r="24131" spans="1:11" x14ac:dyDescent="0.5">
      <c r="A24131" s="2" t="s">
        <v>18055</v>
      </c>
      <c r="B24131" s="2">
        <v>35.233027</v>
      </c>
      <c r="C24131" s="2">
        <v>25.067990000000002</v>
      </c>
      <c r="D24131" s="2">
        <v>24.871234999999999</v>
      </c>
      <c r="E24131" s="2">
        <v>11.694191</v>
      </c>
      <c r="F24131" s="2">
        <v>10.636307</v>
      </c>
      <c r="G24131" s="2">
        <v>7.1481399999999997</v>
      </c>
      <c r="H24131" s="2">
        <v>4.098357</v>
      </c>
      <c r="I24131" s="2">
        <v>15.618242</v>
      </c>
      <c r="J24131" s="2">
        <v>15.551183</v>
      </c>
      <c r="K24131" s="2">
        <v>15.277873</v>
      </c>
    </row>
    <row r="24132" spans="1:11" x14ac:dyDescent="0.5">
      <c r="A24132" s="2" t="s">
        <v>32079</v>
      </c>
      <c r="B24132" s="2">
        <v>0</v>
      </c>
      <c r="C24132" s="2">
        <v>0.12679299999999999</v>
      </c>
      <c r="D24132" s="2">
        <v>0</v>
      </c>
      <c r="E24132" s="2">
        <v>0</v>
      </c>
      <c r="F24132" s="2">
        <v>0</v>
      </c>
      <c r="G24132" s="2">
        <v>0</v>
      </c>
      <c r="H24132" s="2">
        <v>0</v>
      </c>
      <c r="I24132" s="2">
        <v>0</v>
      </c>
      <c r="J24132" s="2">
        <v>9.7700999999999996E-2</v>
      </c>
      <c r="K24132" s="2">
        <v>0</v>
      </c>
    </row>
    <row r="24133" spans="1:11" x14ac:dyDescent="0.5">
      <c r="A24133" s="2" t="s">
        <v>29823</v>
      </c>
      <c r="B24133" s="2">
        <v>0</v>
      </c>
      <c r="C24133" s="2">
        <v>0</v>
      </c>
      <c r="D24133" s="2">
        <v>0</v>
      </c>
      <c r="E24133" s="2">
        <v>0</v>
      </c>
      <c r="F24133" s="2">
        <v>0</v>
      </c>
      <c r="G24133" s="2">
        <v>0</v>
      </c>
      <c r="H24133" s="2">
        <v>0</v>
      </c>
      <c r="I24133" s="2">
        <v>0</v>
      </c>
      <c r="J24133" s="2">
        <v>0.199604</v>
      </c>
      <c r="K24133" s="2">
        <v>0.193248</v>
      </c>
    </row>
    <row r="24134" spans="1:11" x14ac:dyDescent="0.5">
      <c r="A24134" s="2" t="s">
        <v>7506</v>
      </c>
      <c r="B24134" s="2">
        <v>62.925220000000003</v>
      </c>
      <c r="C24134" s="2">
        <v>43.533309000000003</v>
      </c>
      <c r="D24134" s="2">
        <v>58.758971000000003</v>
      </c>
      <c r="E24134" s="2">
        <v>43.456051000000002</v>
      </c>
      <c r="F24134" s="2">
        <v>60.973356000000003</v>
      </c>
      <c r="G24134" s="2">
        <v>58.860925999999999</v>
      </c>
      <c r="H24134" s="2">
        <v>39.994140000000002</v>
      </c>
      <c r="I24134" s="2">
        <v>76.179565999999994</v>
      </c>
      <c r="J24134" s="2">
        <v>76.833170999999993</v>
      </c>
      <c r="K24134" s="2">
        <v>69.576649000000003</v>
      </c>
    </row>
    <row r="24135" spans="1:11" x14ac:dyDescent="0.5">
      <c r="A24135" s="2" t="s">
        <v>22367</v>
      </c>
      <c r="B24135" s="2">
        <v>5.5786490000000004</v>
      </c>
      <c r="C24135" s="2">
        <v>1.2092620000000001</v>
      </c>
      <c r="D24135" s="2">
        <v>0.95507500000000001</v>
      </c>
      <c r="E24135" s="2">
        <v>1.578179</v>
      </c>
      <c r="F24135" s="2">
        <v>0.7712</v>
      </c>
      <c r="G24135" s="2">
        <v>2.066233</v>
      </c>
      <c r="H24135" s="2">
        <v>0.25357400000000002</v>
      </c>
      <c r="I24135" s="2">
        <v>0.65875099999999998</v>
      </c>
      <c r="J24135" s="2">
        <v>0.64061199999999996</v>
      </c>
      <c r="K24135" s="2">
        <v>0.91622499999999996</v>
      </c>
    </row>
    <row r="24136" spans="1:11" x14ac:dyDescent="0.5">
      <c r="A24136" s="2" t="s">
        <v>28071</v>
      </c>
      <c r="B24136" s="2">
        <v>0.24115600000000001</v>
      </c>
      <c r="C24136" s="2">
        <v>0.15151400000000001</v>
      </c>
      <c r="D24136" s="2">
        <v>0</v>
      </c>
      <c r="E24136" s="2">
        <v>0.12052599999999999</v>
      </c>
      <c r="F24136" s="2">
        <v>0</v>
      </c>
      <c r="G24136" s="2">
        <v>0.12745300000000001</v>
      </c>
      <c r="H24136" s="2">
        <v>0</v>
      </c>
      <c r="I24136" s="2">
        <v>0</v>
      </c>
      <c r="J24136" s="2">
        <v>0.11675000000000001</v>
      </c>
      <c r="K24136" s="2">
        <v>0</v>
      </c>
    </row>
    <row r="24137" spans="1:11" x14ac:dyDescent="0.5">
      <c r="A24137" s="2" t="s">
        <v>13667</v>
      </c>
      <c r="B24137" s="2">
        <v>5.5497620000000003</v>
      </c>
      <c r="C24137" s="2">
        <v>3.6981440000000001</v>
      </c>
      <c r="D24137" s="2">
        <v>8.5281789999999997</v>
      </c>
      <c r="E24137" s="2">
        <v>0.67240699999999998</v>
      </c>
      <c r="F24137" s="2">
        <v>9.0086119999999994</v>
      </c>
      <c r="G24137" s="2">
        <v>17.154123999999999</v>
      </c>
      <c r="H24137" s="2">
        <v>5.9379289999999996</v>
      </c>
      <c r="I24137" s="2">
        <v>14.174635</v>
      </c>
      <c r="J24137" s="2">
        <v>15.795005</v>
      </c>
      <c r="K24137" s="2">
        <v>15.292052999999999</v>
      </c>
    </row>
    <row r="24138" spans="1:11" x14ac:dyDescent="0.5">
      <c r="A24138" s="2" t="s">
        <v>28240</v>
      </c>
      <c r="B24138" s="2">
        <v>5.3553000000000003E-2</v>
      </c>
      <c r="C24138" s="2">
        <v>5.7871670000000002</v>
      </c>
      <c r="D24138" s="2">
        <v>0.21944900000000001</v>
      </c>
      <c r="E24138" s="2">
        <v>0</v>
      </c>
      <c r="F24138" s="2">
        <v>6.1034999999999999E-2</v>
      </c>
      <c r="G24138" s="2">
        <v>0.11321199999999999</v>
      </c>
      <c r="H24138" s="2">
        <v>5.6443E-2</v>
      </c>
      <c r="I24138" s="2">
        <v>0.25501200000000002</v>
      </c>
      <c r="J24138" s="2">
        <v>0.155558</v>
      </c>
      <c r="K24138" s="2">
        <v>0.45181300000000002</v>
      </c>
    </row>
    <row r="24139" spans="1:11" x14ac:dyDescent="0.5">
      <c r="A24139" s="2" t="s">
        <v>9374</v>
      </c>
      <c r="B24139" s="2">
        <v>51.456876999999999</v>
      </c>
      <c r="C24139" s="2">
        <v>95.601720999999998</v>
      </c>
      <c r="D24139" s="2">
        <v>66.237331999999995</v>
      </c>
      <c r="E24139" s="2">
        <v>51.477846999999997</v>
      </c>
      <c r="F24139" s="2">
        <v>77.439186000000007</v>
      </c>
      <c r="G24139" s="2">
        <v>38.059728999999997</v>
      </c>
      <c r="H24139" s="2">
        <v>65.500669000000002</v>
      </c>
      <c r="I24139" s="2">
        <v>92.942913000000004</v>
      </c>
      <c r="J24139" s="2">
        <v>91.517004999999997</v>
      </c>
      <c r="K24139" s="2">
        <v>95.256203999999997</v>
      </c>
    </row>
    <row r="24140" spans="1:11" x14ac:dyDescent="0.5">
      <c r="A24140" s="2" t="s">
        <v>18628</v>
      </c>
      <c r="B24140" s="2">
        <v>3.1953179999999999</v>
      </c>
      <c r="C24140" s="2">
        <v>2.676752</v>
      </c>
      <c r="D24140" s="2">
        <v>4.6373769999999999</v>
      </c>
      <c r="E24140" s="2">
        <v>4.258578</v>
      </c>
      <c r="F24140" s="2">
        <v>5.1591870000000002</v>
      </c>
      <c r="G24140" s="2">
        <v>6.1920760000000001</v>
      </c>
      <c r="H24140" s="2">
        <v>2.8064840000000002</v>
      </c>
      <c r="I24140" s="2">
        <v>5.3254979999999996</v>
      </c>
      <c r="J24140" s="2">
        <v>4.3829779999999996</v>
      </c>
      <c r="K24140" s="2">
        <v>9.9845020000000009</v>
      </c>
    </row>
    <row r="24141" spans="1:11" x14ac:dyDescent="0.5">
      <c r="A24141" s="2" t="s">
        <v>19147</v>
      </c>
      <c r="B24141" s="2">
        <v>5.2771160000000004</v>
      </c>
      <c r="C24141" s="2">
        <v>12.167052</v>
      </c>
      <c r="D24141" s="2">
        <v>7.0428610000000003</v>
      </c>
      <c r="E24141" s="2">
        <v>7.6944759999999999</v>
      </c>
      <c r="F24141" s="2">
        <v>8.2767710000000001</v>
      </c>
      <c r="G24141" s="2">
        <v>5.3732889999999998</v>
      </c>
      <c r="H24141" s="2">
        <v>1.8369709999999999</v>
      </c>
      <c r="I24141" s="2">
        <v>5.6252019999999998</v>
      </c>
      <c r="J24141" s="2">
        <v>5.4845819999999996</v>
      </c>
      <c r="K24141" s="2">
        <v>5.4460920000000002</v>
      </c>
    </row>
    <row r="24142" spans="1:11" x14ac:dyDescent="0.5">
      <c r="A24142" s="2" t="s">
        <v>27824</v>
      </c>
      <c r="B24142" s="2">
        <v>0</v>
      </c>
      <c r="C24142" s="2">
        <v>0</v>
      </c>
      <c r="D24142" s="2">
        <v>0</v>
      </c>
      <c r="E24142" s="2">
        <v>0.143012</v>
      </c>
      <c r="F24142" s="2">
        <v>0</v>
      </c>
      <c r="G24142" s="2">
        <v>0.151231</v>
      </c>
      <c r="H24142" s="2">
        <v>0</v>
      </c>
      <c r="I24142" s="2">
        <v>0</v>
      </c>
      <c r="J24142" s="2">
        <v>0</v>
      </c>
      <c r="K24142" s="2">
        <v>0</v>
      </c>
    </row>
    <row r="24143" spans="1:11" x14ac:dyDescent="0.5">
      <c r="A24143" s="2" t="s">
        <v>31328</v>
      </c>
      <c r="B24143" s="2">
        <v>2.4197549999999999</v>
      </c>
      <c r="C24143" s="2">
        <v>0.46778199999999998</v>
      </c>
      <c r="D24143" s="2">
        <v>0.95343</v>
      </c>
      <c r="E24143" s="2">
        <v>0.55816299999999996</v>
      </c>
      <c r="F24143" s="2">
        <v>1.4849969999999999</v>
      </c>
      <c r="G24143" s="2">
        <v>0</v>
      </c>
      <c r="H24143" s="2">
        <v>0.58854399999999996</v>
      </c>
      <c r="I24143" s="2">
        <v>0</v>
      </c>
      <c r="J24143" s="2">
        <v>0</v>
      </c>
      <c r="K24143" s="2">
        <v>0</v>
      </c>
    </row>
    <row r="24144" spans="1:11" x14ac:dyDescent="0.5">
      <c r="A24144" s="2" t="s">
        <v>27407</v>
      </c>
      <c r="B24144" s="2">
        <v>0.49636000000000002</v>
      </c>
      <c r="C24144" s="2">
        <v>7.7964000000000006E-2</v>
      </c>
      <c r="D24144" s="2">
        <v>0</v>
      </c>
      <c r="E24144" s="2">
        <v>0.186054</v>
      </c>
      <c r="F24144" s="2">
        <v>0.42428500000000002</v>
      </c>
      <c r="G24144" s="2">
        <v>0.19674700000000001</v>
      </c>
      <c r="H24144" s="2">
        <v>6.5393999999999994E-2</v>
      </c>
      <c r="I24144" s="2">
        <v>0</v>
      </c>
      <c r="J24144" s="2">
        <v>0.12015000000000001</v>
      </c>
      <c r="K24144" s="2">
        <v>0</v>
      </c>
    </row>
    <row r="24145" spans="1:11" x14ac:dyDescent="0.5">
      <c r="A24145" s="2" t="s">
        <v>28820</v>
      </c>
      <c r="B24145" s="2">
        <v>0.243453</v>
      </c>
      <c r="C24145" s="2">
        <v>0.68830800000000003</v>
      </c>
      <c r="D24145" s="2">
        <v>6.2350999999999997E-2</v>
      </c>
      <c r="E24145" s="2">
        <v>0</v>
      </c>
      <c r="F24145" s="2">
        <v>0.69367199999999996</v>
      </c>
      <c r="G24145" s="2">
        <v>6.4333000000000001E-2</v>
      </c>
      <c r="H24145" s="2">
        <v>0</v>
      </c>
      <c r="I24145" s="2">
        <v>2.666372</v>
      </c>
      <c r="J24145" s="2">
        <v>2.4161630000000001</v>
      </c>
      <c r="K24145" s="2">
        <v>2.0539550000000002</v>
      </c>
    </row>
    <row r="24146" spans="1:11" x14ac:dyDescent="0.5">
      <c r="A24146" s="2" t="s">
        <v>15637</v>
      </c>
      <c r="B24146" s="2">
        <v>23.625347999999999</v>
      </c>
      <c r="C24146" s="2">
        <v>26.432369999999999</v>
      </c>
      <c r="D24146" s="2">
        <v>30.803794</v>
      </c>
      <c r="E24146" s="2">
        <v>45.841102999999997</v>
      </c>
      <c r="F24146" s="2">
        <v>15.731045999999999</v>
      </c>
      <c r="G24146" s="2">
        <v>11.951995999999999</v>
      </c>
      <c r="H24146" s="2">
        <v>20.106814</v>
      </c>
      <c r="I24146" s="2">
        <v>36.156737999999997</v>
      </c>
      <c r="J24146" s="2">
        <v>39.083644999999997</v>
      </c>
      <c r="K24146" s="2">
        <v>34.404586000000002</v>
      </c>
    </row>
    <row r="24147" spans="1:11" x14ac:dyDescent="0.5">
      <c r="A24147" s="2" t="s">
        <v>28602</v>
      </c>
      <c r="B24147" s="2">
        <v>0</v>
      </c>
      <c r="C24147" s="2">
        <v>2.7254200000000002</v>
      </c>
      <c r="D24147" s="2">
        <v>1.1109869999999999</v>
      </c>
      <c r="E24147" s="2">
        <v>3.6391490000000002</v>
      </c>
      <c r="F24147" s="2">
        <v>2.7809949999999999</v>
      </c>
      <c r="G24147" s="2">
        <v>8.1878999999999993E-2</v>
      </c>
      <c r="H24147" s="2">
        <v>0.326573</v>
      </c>
      <c r="I24147" s="2">
        <v>3.061585</v>
      </c>
      <c r="J24147" s="2">
        <v>3.3751280000000001</v>
      </c>
      <c r="K24147" s="2">
        <v>3.3039619999999998</v>
      </c>
    </row>
    <row r="24148" spans="1:11" x14ac:dyDescent="0.5">
      <c r="A24148" s="2" t="s">
        <v>11719</v>
      </c>
      <c r="B24148" s="2">
        <v>15.918105000000001</v>
      </c>
      <c r="C24148" s="2">
        <v>30.023264000000001</v>
      </c>
      <c r="D24148" s="2">
        <v>32.418517999999999</v>
      </c>
      <c r="E24148" s="2">
        <v>37.338732</v>
      </c>
      <c r="F24148" s="2">
        <v>34.139406999999999</v>
      </c>
      <c r="G24148" s="2">
        <v>24.547259</v>
      </c>
      <c r="H24148" s="2">
        <v>27.838823999999999</v>
      </c>
      <c r="I24148" s="2">
        <v>16.861336000000001</v>
      </c>
      <c r="J24148" s="2">
        <v>18.872074000000001</v>
      </c>
      <c r="K24148" s="2">
        <v>17.433837</v>
      </c>
    </row>
    <row r="24149" spans="1:11" x14ac:dyDescent="0.5">
      <c r="A24149" s="2" t="s">
        <v>22815</v>
      </c>
      <c r="B24149" s="2">
        <v>0.173371</v>
      </c>
      <c r="C24149" s="2">
        <v>4.1028729999999998</v>
      </c>
      <c r="D24149" s="2">
        <v>1.287669</v>
      </c>
      <c r="E24149" s="2">
        <v>4.1590939999999996</v>
      </c>
      <c r="F24149" s="2">
        <v>8.2331000000000001E-2</v>
      </c>
      <c r="G24149" s="2">
        <v>1.7561960000000001</v>
      </c>
      <c r="H24149" s="2">
        <v>0.137046</v>
      </c>
      <c r="I24149" s="2">
        <v>0.11007599999999999</v>
      </c>
      <c r="J24149" s="2">
        <v>2.7977999999999999E-2</v>
      </c>
      <c r="K24149" s="2">
        <v>4.0629999999999999E-2</v>
      </c>
    </row>
    <row r="24150" spans="1:11" x14ac:dyDescent="0.5">
      <c r="A24150" s="2" t="s">
        <v>31213</v>
      </c>
      <c r="B24150" s="2">
        <v>0</v>
      </c>
      <c r="C24150" s="2">
        <v>0</v>
      </c>
      <c r="D24150" s="2">
        <v>0</v>
      </c>
      <c r="E24150" s="2">
        <v>0</v>
      </c>
      <c r="F24150" s="2">
        <v>0</v>
      </c>
      <c r="G24150" s="2">
        <v>0</v>
      </c>
      <c r="H24150" s="2">
        <v>0</v>
      </c>
      <c r="I24150" s="2">
        <v>3.8684000000000003E-2</v>
      </c>
      <c r="J24150" s="2">
        <v>0</v>
      </c>
      <c r="K24150" s="2">
        <v>0</v>
      </c>
    </row>
    <row r="24151" spans="1:11" x14ac:dyDescent="0.5">
      <c r="A24151" s="2" t="s">
        <v>19060</v>
      </c>
      <c r="B24151" s="2">
        <v>3.4235549999999999</v>
      </c>
      <c r="C24151" s="2">
        <v>23.631892000000001</v>
      </c>
      <c r="D24151" s="2">
        <v>7.2483370000000003</v>
      </c>
      <c r="E24151" s="2">
        <v>34.220717</v>
      </c>
      <c r="F24151" s="2">
        <v>16.179904000000001</v>
      </c>
      <c r="G24151" s="2">
        <v>5.5004929999999996</v>
      </c>
      <c r="H24151" s="2">
        <v>5.4846709999999996</v>
      </c>
      <c r="I24151" s="2">
        <v>7.433961</v>
      </c>
      <c r="J24151" s="2">
        <v>9.3257989999999999</v>
      </c>
      <c r="K24151" s="2">
        <v>8.7720979999999997</v>
      </c>
    </row>
    <row r="24152" spans="1:11" x14ac:dyDescent="0.5">
      <c r="A24152" s="2" t="s">
        <v>9504</v>
      </c>
      <c r="B24152" s="2">
        <v>31.791388999999999</v>
      </c>
      <c r="C24152" s="2">
        <v>23.557106999999998</v>
      </c>
      <c r="D24152" s="2">
        <v>37.572074999999998</v>
      </c>
      <c r="E24152" s="2">
        <v>32.869216000000002</v>
      </c>
      <c r="F24152" s="2">
        <v>35.991379999999999</v>
      </c>
      <c r="G24152" s="2">
        <v>37.066949000000001</v>
      </c>
      <c r="H24152" s="2">
        <v>21.037970000000001</v>
      </c>
      <c r="I24152" s="2">
        <v>45.791581999999998</v>
      </c>
      <c r="J24152" s="2">
        <v>38.624383999999999</v>
      </c>
      <c r="K24152" s="2">
        <v>33.527071999999997</v>
      </c>
    </row>
    <row r="24153" spans="1:11" x14ac:dyDescent="0.5">
      <c r="A24153" s="2" t="s">
        <v>16434</v>
      </c>
      <c r="B24153" s="2">
        <v>8.7973459999999992</v>
      </c>
      <c r="C24153" s="2">
        <v>12.419736</v>
      </c>
      <c r="D24153" s="2">
        <v>12.172179</v>
      </c>
      <c r="E24153" s="2">
        <v>9.0037400000000005</v>
      </c>
      <c r="F24153" s="2">
        <v>10.785525</v>
      </c>
      <c r="G24153" s="2">
        <v>10.151012</v>
      </c>
      <c r="H24153" s="2">
        <v>6.4277199999999999</v>
      </c>
      <c r="I24153" s="2">
        <v>17.557872</v>
      </c>
      <c r="J24153" s="2">
        <v>15.339245999999999</v>
      </c>
      <c r="K24153" s="2">
        <v>16.263604000000001</v>
      </c>
    </row>
    <row r="24154" spans="1:11" x14ac:dyDescent="0.5">
      <c r="A24154" s="2" t="s">
        <v>13638</v>
      </c>
      <c r="B24154" s="2">
        <v>11.680569999999999</v>
      </c>
      <c r="C24154" s="2">
        <v>23.409534000000001</v>
      </c>
      <c r="D24154" s="2">
        <v>20.902906999999999</v>
      </c>
      <c r="E24154" s="2">
        <v>12.956367999999999</v>
      </c>
      <c r="F24154" s="2">
        <v>17.188448000000001</v>
      </c>
      <c r="G24154" s="2">
        <v>17.243462999999998</v>
      </c>
      <c r="H24154" s="2">
        <v>8.1553959999999996</v>
      </c>
      <c r="I24154" s="2">
        <v>13.189556</v>
      </c>
      <c r="J24154" s="2">
        <v>13.361687999999999</v>
      </c>
      <c r="K24154" s="2">
        <v>13.952635000000001</v>
      </c>
    </row>
    <row r="24155" spans="1:11" x14ac:dyDescent="0.5">
      <c r="A24155" s="2" t="s">
        <v>29053</v>
      </c>
      <c r="B24155" s="2">
        <v>2.5286689999999998</v>
      </c>
      <c r="C24155" s="2">
        <v>3.3507539999999998</v>
      </c>
      <c r="D24155" s="2">
        <v>2.825993</v>
      </c>
      <c r="E24155" s="2">
        <v>2.4356620000000002</v>
      </c>
      <c r="F24155" s="2">
        <v>1.9911890000000001</v>
      </c>
      <c r="G24155" s="2">
        <v>4.8597000000000001E-2</v>
      </c>
      <c r="H24155" s="2">
        <v>2.13212</v>
      </c>
      <c r="I24155" s="2">
        <v>4.9478419999999996</v>
      </c>
      <c r="J24155" s="2">
        <v>4.0954790000000001</v>
      </c>
      <c r="K24155" s="2">
        <v>4.3529549999999997</v>
      </c>
    </row>
    <row r="24156" spans="1:11" x14ac:dyDescent="0.5">
      <c r="A24156" s="2" t="s">
        <v>25758</v>
      </c>
      <c r="B24156" s="2">
        <v>0.42922199999999999</v>
      </c>
      <c r="C24156" s="2">
        <v>0.59927299999999994</v>
      </c>
      <c r="D24156" s="2">
        <v>2.1497229999999998</v>
      </c>
      <c r="E24156" s="2">
        <v>2.5742150000000001</v>
      </c>
      <c r="F24156" s="2">
        <v>2.9895200000000002</v>
      </c>
      <c r="G24156" s="2">
        <v>0.504104</v>
      </c>
      <c r="H24156" s="2">
        <v>5.0264999999999997E-2</v>
      </c>
      <c r="I24156" s="2">
        <v>0</v>
      </c>
      <c r="J24156" s="2">
        <v>4.6177000000000003E-2</v>
      </c>
      <c r="K24156" s="2">
        <v>0</v>
      </c>
    </row>
    <row r="24157" spans="1:11" x14ac:dyDescent="0.5">
      <c r="A24157" s="2" t="s">
        <v>16702</v>
      </c>
      <c r="B24157" s="2">
        <v>10.485859</v>
      </c>
      <c r="C24157" s="2">
        <v>6.7847460000000002</v>
      </c>
      <c r="D24157" s="2">
        <v>15.79269</v>
      </c>
      <c r="E24157" s="2">
        <v>6.492159</v>
      </c>
      <c r="F24157" s="2">
        <v>14.983320000000001</v>
      </c>
      <c r="G24157" s="2">
        <v>9.5948460000000004</v>
      </c>
      <c r="H24157" s="2">
        <v>7.5053390000000002</v>
      </c>
      <c r="I24157" s="2">
        <v>14.905184999999999</v>
      </c>
      <c r="J24157" s="2">
        <v>15.987083999999999</v>
      </c>
      <c r="K24157" s="2">
        <v>14.157616000000001</v>
      </c>
    </row>
    <row r="24158" spans="1:11" x14ac:dyDescent="0.5">
      <c r="A24158" s="2" t="s">
        <v>5924</v>
      </c>
      <c r="B24158" s="2">
        <v>141.16300899999999</v>
      </c>
      <c r="C24158" s="2">
        <v>140.47445200000001</v>
      </c>
      <c r="D24158" s="2">
        <v>118.068136</v>
      </c>
      <c r="E24158" s="2">
        <v>89.473894000000001</v>
      </c>
      <c r="F24158" s="2">
        <v>100.123982</v>
      </c>
      <c r="G24158" s="2">
        <v>97.253377</v>
      </c>
      <c r="H24158" s="2">
        <v>111.27515699999999</v>
      </c>
      <c r="I24158" s="2">
        <v>188.049497</v>
      </c>
      <c r="J24158" s="2">
        <v>182.79244499999999</v>
      </c>
      <c r="K24158" s="2">
        <v>193.42578700000001</v>
      </c>
    </row>
    <row r="24159" spans="1:11" x14ac:dyDescent="0.5">
      <c r="A24159" s="2" t="s">
        <v>5252</v>
      </c>
      <c r="B24159" s="2">
        <v>175.55171000000001</v>
      </c>
      <c r="C24159" s="2">
        <v>332.23679900000002</v>
      </c>
      <c r="D24159" s="2">
        <v>140.56259499999999</v>
      </c>
      <c r="E24159" s="2">
        <v>82.660909000000004</v>
      </c>
      <c r="F24159" s="2">
        <v>92.131575999999995</v>
      </c>
      <c r="G24159" s="2">
        <v>135.276275</v>
      </c>
      <c r="H24159" s="2">
        <v>339.96989600000001</v>
      </c>
      <c r="I24159" s="2">
        <v>93.815070000000006</v>
      </c>
      <c r="J24159" s="2">
        <v>110.96361899999999</v>
      </c>
      <c r="K24159" s="2">
        <v>103.540774</v>
      </c>
    </row>
    <row r="24160" spans="1:11" x14ac:dyDescent="0.5">
      <c r="A24160" s="2" t="s">
        <v>25557</v>
      </c>
      <c r="B24160" s="2">
        <v>1.775177</v>
      </c>
      <c r="C24160" s="2">
        <v>1.115313</v>
      </c>
      <c r="D24160" s="2">
        <v>1.2730049999999999</v>
      </c>
      <c r="E24160" s="2">
        <v>0.35488199999999998</v>
      </c>
      <c r="F24160" s="2">
        <v>0.202321</v>
      </c>
      <c r="G24160" s="2">
        <v>0.56291599999999997</v>
      </c>
      <c r="H24160" s="2">
        <v>3.3677800000000002</v>
      </c>
      <c r="I24160" s="2">
        <v>1.8596980000000001</v>
      </c>
      <c r="J24160" s="2">
        <v>1.546934</v>
      </c>
      <c r="K24160" s="2">
        <v>1.331267</v>
      </c>
    </row>
    <row r="24161" spans="1:11" x14ac:dyDescent="0.5">
      <c r="A24161" s="2" t="s">
        <v>7270</v>
      </c>
      <c r="B24161" s="2">
        <v>61.417369999999998</v>
      </c>
      <c r="C24161" s="2">
        <v>81.824066999999999</v>
      </c>
      <c r="D24161" s="2">
        <v>54.924917999999998</v>
      </c>
      <c r="E24161" s="2">
        <v>67.980356</v>
      </c>
      <c r="F24161" s="2">
        <v>89.319424999999995</v>
      </c>
      <c r="G24161" s="2">
        <v>62.714767000000002</v>
      </c>
      <c r="H24161" s="2">
        <v>49.701349</v>
      </c>
      <c r="I24161" s="2">
        <v>58.556457999999999</v>
      </c>
      <c r="J24161" s="2">
        <v>60.900329999999997</v>
      </c>
      <c r="K24161" s="2">
        <v>65.140991999999997</v>
      </c>
    </row>
    <row r="24162" spans="1:11" x14ac:dyDescent="0.5">
      <c r="A24162" s="2" t="s">
        <v>15168</v>
      </c>
      <c r="B24162" s="2">
        <v>6.9442579999999996</v>
      </c>
      <c r="C24162" s="2">
        <v>7.3455469999999998</v>
      </c>
      <c r="D24162" s="2">
        <v>15.380267</v>
      </c>
      <c r="E24162" s="2">
        <v>7.5164200000000001</v>
      </c>
      <c r="F24162" s="2">
        <v>9.4497459999999993</v>
      </c>
      <c r="G24162" s="2">
        <v>13.063029999999999</v>
      </c>
      <c r="H24162" s="2">
        <v>15.975133</v>
      </c>
      <c r="I24162" s="2">
        <v>7.0992810000000004</v>
      </c>
      <c r="J24162" s="2">
        <v>7.2935910000000002</v>
      </c>
      <c r="K24162" s="2">
        <v>6.1909359999999998</v>
      </c>
    </row>
    <row r="24163" spans="1:11" x14ac:dyDescent="0.5">
      <c r="A24163" s="2" t="s">
        <v>15112</v>
      </c>
      <c r="B24163" s="2">
        <v>10.905120999999999</v>
      </c>
      <c r="C24163" s="2">
        <v>6.4094689999999996</v>
      </c>
      <c r="D24163" s="2">
        <v>6.1264430000000001</v>
      </c>
      <c r="E24163" s="2">
        <v>5.6260120000000002</v>
      </c>
      <c r="F24163" s="2">
        <v>7.2167370000000002</v>
      </c>
      <c r="G24163" s="2">
        <v>13.200122</v>
      </c>
      <c r="H24163" s="2">
        <v>2.7807360000000001</v>
      </c>
      <c r="I24163" s="2">
        <v>21.944123999999999</v>
      </c>
      <c r="J24163" s="2">
        <v>15.157109999999999</v>
      </c>
      <c r="K24163" s="2">
        <v>22.094145000000001</v>
      </c>
    </row>
    <row r="24164" spans="1:11" x14ac:dyDescent="0.5">
      <c r="A24164" s="2" t="s">
        <v>9743</v>
      </c>
      <c r="B24164" s="2">
        <v>23.784278</v>
      </c>
      <c r="C24164" s="2">
        <v>35.938299000000001</v>
      </c>
      <c r="D24164" s="2">
        <v>63.552224000000002</v>
      </c>
      <c r="E24164" s="2">
        <v>34.716670000000001</v>
      </c>
      <c r="F24164" s="2">
        <v>107.036638</v>
      </c>
      <c r="G24164" s="2">
        <v>35.204276999999998</v>
      </c>
      <c r="H24164" s="2">
        <v>65.422796000000005</v>
      </c>
      <c r="I24164" s="2">
        <v>5.3100620000000003</v>
      </c>
      <c r="J24164" s="2">
        <v>6.2236050000000001</v>
      </c>
      <c r="K24164" s="2">
        <v>3.7507000000000001</v>
      </c>
    </row>
    <row r="24165" spans="1:11" x14ac:dyDescent="0.5">
      <c r="A24165" s="2" t="s">
        <v>19586</v>
      </c>
      <c r="B24165" s="2">
        <v>2.1665480000000001</v>
      </c>
      <c r="C24165" s="2">
        <v>7.8590340000000003</v>
      </c>
      <c r="D24165" s="2">
        <v>7.3286020000000001</v>
      </c>
      <c r="E24165" s="2">
        <v>8.6624379999999999</v>
      </c>
      <c r="F24165" s="2">
        <v>45.005867000000002</v>
      </c>
      <c r="G24165" s="2">
        <v>4.7961879999999999</v>
      </c>
      <c r="H24165" s="2">
        <v>5.5579150000000004</v>
      </c>
      <c r="I24165" s="2">
        <v>2.374819</v>
      </c>
      <c r="J24165" s="2">
        <v>4.1955210000000003</v>
      </c>
      <c r="K24165" s="2">
        <v>1.6477619999999999</v>
      </c>
    </row>
    <row r="24166" spans="1:11" x14ac:dyDescent="0.5">
      <c r="A24166" s="2" t="s">
        <v>32048</v>
      </c>
      <c r="B24166" s="2">
        <v>0</v>
      </c>
      <c r="C24166" s="2">
        <v>0</v>
      </c>
      <c r="D24166" s="2">
        <v>0</v>
      </c>
      <c r="E24166" s="2">
        <v>0</v>
      </c>
      <c r="F24166" s="2">
        <v>0</v>
      </c>
      <c r="G24166" s="2">
        <v>0</v>
      </c>
      <c r="H24166" s="2">
        <v>0</v>
      </c>
      <c r="I24166" s="2">
        <v>9.1753000000000001E-2</v>
      </c>
      <c r="J24166" s="2">
        <v>9.3282000000000004E-2</v>
      </c>
      <c r="K24166" s="2">
        <v>0</v>
      </c>
    </row>
    <row r="24167" spans="1:11" x14ac:dyDescent="0.5">
      <c r="A24167" s="2" t="s">
        <v>9660</v>
      </c>
      <c r="B24167" s="2">
        <v>1.090743</v>
      </c>
      <c r="C24167" s="2">
        <v>12.282598999999999</v>
      </c>
      <c r="D24167" s="2">
        <v>1.2893209999999999</v>
      </c>
      <c r="E24167" s="2">
        <v>11.573641</v>
      </c>
      <c r="F24167" s="2">
        <v>38.680954</v>
      </c>
      <c r="G24167" s="2">
        <v>35.873885000000001</v>
      </c>
      <c r="H24167" s="2">
        <v>2.2107969999999999</v>
      </c>
      <c r="I24167" s="2">
        <v>8.3103750000000005</v>
      </c>
      <c r="J24167" s="2">
        <v>8.692615</v>
      </c>
      <c r="K24167" s="2">
        <v>8.2978419999999993</v>
      </c>
    </row>
    <row r="24168" spans="1:11" x14ac:dyDescent="0.5">
      <c r="A24168" s="2" t="s">
        <v>26768</v>
      </c>
      <c r="B24168" s="2">
        <v>0</v>
      </c>
      <c r="C24168" s="2">
        <v>0</v>
      </c>
      <c r="D24168" s="2">
        <v>0</v>
      </c>
      <c r="E24168" s="2">
        <v>0</v>
      </c>
      <c r="F24168" s="2">
        <v>0</v>
      </c>
      <c r="G24168" s="2">
        <v>0.28949999999999998</v>
      </c>
      <c r="H24168" s="2">
        <v>0</v>
      </c>
      <c r="I24168" s="2">
        <v>0</v>
      </c>
      <c r="J24168" s="2">
        <v>0</v>
      </c>
      <c r="K24168" s="2">
        <v>0</v>
      </c>
    </row>
    <row r="24169" spans="1:11" x14ac:dyDescent="0.5">
      <c r="A24169" s="2" t="s">
        <v>24451</v>
      </c>
      <c r="B24169" s="2">
        <v>0</v>
      </c>
      <c r="C24169" s="2">
        <v>0</v>
      </c>
      <c r="D24169" s="2">
        <v>0</v>
      </c>
      <c r="E24169" s="2">
        <v>0</v>
      </c>
      <c r="F24169" s="2">
        <v>0</v>
      </c>
      <c r="G24169" s="2">
        <v>0.93172299999999997</v>
      </c>
      <c r="H24169" s="2">
        <v>0</v>
      </c>
      <c r="I24169" s="2">
        <v>0</v>
      </c>
      <c r="J24169" s="2">
        <v>0</v>
      </c>
      <c r="K24169" s="2">
        <v>0</v>
      </c>
    </row>
    <row r="24170" spans="1:11" x14ac:dyDescent="0.5">
      <c r="A24170" s="2" t="s">
        <v>6763</v>
      </c>
      <c r="B24170" s="2">
        <v>103.577296</v>
      </c>
      <c r="C24170" s="2">
        <v>110.60200399999999</v>
      </c>
      <c r="D24170" s="2">
        <v>111.506208</v>
      </c>
      <c r="E24170" s="2">
        <v>51.368248999999999</v>
      </c>
      <c r="F24170" s="2">
        <v>68.972736999999995</v>
      </c>
      <c r="G24170" s="2">
        <v>72.643140000000002</v>
      </c>
      <c r="H24170" s="2">
        <v>102.001785</v>
      </c>
      <c r="I24170" s="2">
        <v>48.184700999999997</v>
      </c>
      <c r="J24170" s="2">
        <v>50.292636999999999</v>
      </c>
      <c r="K24170" s="2">
        <v>44.557035999999997</v>
      </c>
    </row>
    <row r="24171" spans="1:11" x14ac:dyDescent="0.5">
      <c r="A24171" s="2" t="s">
        <v>17985</v>
      </c>
      <c r="B24171" s="2">
        <v>4.3643359999999998</v>
      </c>
      <c r="C24171" s="2">
        <v>0.783439</v>
      </c>
      <c r="D24171" s="2">
        <v>0.87824100000000005</v>
      </c>
      <c r="E24171" s="2">
        <v>0.23370199999999999</v>
      </c>
      <c r="F24171" s="2">
        <v>0.177648</v>
      </c>
      <c r="G24171" s="2">
        <v>7.2492599999999996</v>
      </c>
      <c r="H24171" s="2">
        <v>6.2427149999999996</v>
      </c>
      <c r="I24171" s="2">
        <v>4.0822640000000003</v>
      </c>
      <c r="J24171" s="2">
        <v>6.2631940000000004</v>
      </c>
      <c r="K24171" s="2">
        <v>3.5067520000000001</v>
      </c>
    </row>
    <row r="24172" spans="1:11" x14ac:dyDescent="0.5">
      <c r="A24172" s="2" t="s">
        <v>27946</v>
      </c>
      <c r="B24172" s="2">
        <v>2.6262889999999999</v>
      </c>
      <c r="C24172" s="2">
        <v>0.33001000000000003</v>
      </c>
      <c r="D24172" s="2">
        <v>0.49325799999999997</v>
      </c>
      <c r="E24172" s="2">
        <v>4.3753E-2</v>
      </c>
      <c r="F24172" s="2">
        <v>4.9887000000000001E-2</v>
      </c>
      <c r="G24172" s="2">
        <v>0.13880100000000001</v>
      </c>
      <c r="H24172" s="2">
        <v>0</v>
      </c>
      <c r="I24172" s="2">
        <v>0</v>
      </c>
      <c r="J24172" s="2">
        <v>0</v>
      </c>
      <c r="K24172" s="2">
        <v>0</v>
      </c>
    </row>
    <row r="24173" spans="1:11" x14ac:dyDescent="0.5">
      <c r="A24173" s="2" t="s">
        <v>25323</v>
      </c>
      <c r="B24173" s="2">
        <v>4.2165020000000002</v>
      </c>
      <c r="C24173" s="2">
        <v>1.324578</v>
      </c>
      <c r="D24173" s="2">
        <v>2.4297719999999998</v>
      </c>
      <c r="E24173" s="2">
        <v>0.39512599999999998</v>
      </c>
      <c r="F24173" s="2">
        <v>4.2049409999999998</v>
      </c>
      <c r="G24173" s="2">
        <v>0.62675199999999998</v>
      </c>
      <c r="H24173" s="2">
        <v>0.62494899999999998</v>
      </c>
      <c r="I24173" s="2">
        <v>19.701991</v>
      </c>
      <c r="J24173" s="2">
        <v>28.068072000000001</v>
      </c>
      <c r="K24173" s="2">
        <v>21.801210999999999</v>
      </c>
    </row>
    <row r="24174" spans="1:11" x14ac:dyDescent="0.5">
      <c r="A24174" s="2" t="s">
        <v>19338</v>
      </c>
      <c r="B24174" s="2">
        <v>4.4043570000000001</v>
      </c>
      <c r="C24174" s="2">
        <v>14.928832</v>
      </c>
      <c r="D24174" s="2">
        <v>8.2278420000000008</v>
      </c>
      <c r="E24174" s="2">
        <v>24.009995</v>
      </c>
      <c r="F24174" s="2">
        <v>17.041839</v>
      </c>
      <c r="G24174" s="2">
        <v>5.0858049999999997</v>
      </c>
      <c r="H24174" s="2">
        <v>3.2377500000000001</v>
      </c>
      <c r="I24174" s="2">
        <v>2.1501739999999998</v>
      </c>
      <c r="J24174" s="2">
        <v>2.8310680000000001</v>
      </c>
      <c r="K24174" s="2">
        <v>2.3592719999999998</v>
      </c>
    </row>
    <row r="24175" spans="1:11" x14ac:dyDescent="0.5">
      <c r="A24175" s="2" t="s">
        <v>29607</v>
      </c>
      <c r="B24175" s="2">
        <v>5.1492889999999996</v>
      </c>
      <c r="C24175" s="2">
        <v>3.9862410000000001</v>
      </c>
      <c r="D24175" s="2">
        <v>10.644575</v>
      </c>
      <c r="E24175" s="2">
        <v>3.90625</v>
      </c>
      <c r="F24175" s="2">
        <v>4.3491749999999998</v>
      </c>
      <c r="G24175" s="2">
        <v>0</v>
      </c>
      <c r="H24175" s="2">
        <v>2.374406</v>
      </c>
      <c r="I24175" s="2">
        <v>9.2388910000000006</v>
      </c>
      <c r="J24175" s="2">
        <v>8.9922470000000008</v>
      </c>
      <c r="K24175" s="2">
        <v>10.257459000000001</v>
      </c>
    </row>
    <row r="24176" spans="1:11" x14ac:dyDescent="0.5">
      <c r="A24176" s="2" t="s">
        <v>15362</v>
      </c>
      <c r="B24176" s="2">
        <v>7.4289059999999996</v>
      </c>
      <c r="C24176" s="2">
        <v>7.9953709999999996</v>
      </c>
      <c r="D24176" s="2">
        <v>13.821833</v>
      </c>
      <c r="E24176" s="2">
        <v>7.9751219999999998</v>
      </c>
      <c r="F24176" s="2">
        <v>11.865049000000001</v>
      </c>
      <c r="G24176" s="2">
        <v>12.588582000000001</v>
      </c>
      <c r="H24176" s="2">
        <v>14.729285000000001</v>
      </c>
      <c r="I24176" s="2">
        <v>13.039771</v>
      </c>
      <c r="J24176" s="2">
        <v>13.273254</v>
      </c>
      <c r="K24176" s="2">
        <v>11.445309999999999</v>
      </c>
    </row>
    <row r="24177" spans="1:11" x14ac:dyDescent="0.5">
      <c r="A24177" s="2" t="s">
        <v>21785</v>
      </c>
      <c r="B24177" s="2">
        <v>1.2279530000000001</v>
      </c>
      <c r="C24177" s="2">
        <v>12.642673</v>
      </c>
      <c r="D24177" s="2">
        <v>7.0608959999999996</v>
      </c>
      <c r="E24177" s="2">
        <v>35.991145000000003</v>
      </c>
      <c r="F24177" s="2">
        <v>0.72233599999999998</v>
      </c>
      <c r="G24177" s="2">
        <v>2.5121869999999999</v>
      </c>
      <c r="H24177" s="2">
        <v>0.75148800000000004</v>
      </c>
      <c r="I24177" s="2">
        <v>0.33952399999999999</v>
      </c>
      <c r="J24177" s="2">
        <v>0.76707400000000003</v>
      </c>
      <c r="K24177" s="2">
        <v>0.40845700000000001</v>
      </c>
    </row>
    <row r="24178" spans="1:11" x14ac:dyDescent="0.5">
      <c r="A24178" s="2" t="s">
        <v>27381</v>
      </c>
      <c r="B24178" s="2">
        <v>0.56946300000000005</v>
      </c>
      <c r="C24178" s="2">
        <v>0.71556699999999995</v>
      </c>
      <c r="D24178" s="2">
        <v>0.58338599999999996</v>
      </c>
      <c r="E24178" s="2">
        <v>0.37947700000000001</v>
      </c>
      <c r="F24178" s="2">
        <v>0.43268699999999999</v>
      </c>
      <c r="G24178" s="2">
        <v>0.20064299999999999</v>
      </c>
      <c r="H24178" s="2">
        <v>1.0003310000000001</v>
      </c>
      <c r="I24178" s="2">
        <v>1.988588</v>
      </c>
      <c r="J24178" s="2">
        <v>1.1027640000000001</v>
      </c>
      <c r="K24178" s="2">
        <v>1.06765</v>
      </c>
    </row>
    <row r="24179" spans="1:11" x14ac:dyDescent="0.5">
      <c r="A24179" s="2" t="s">
        <v>5888</v>
      </c>
      <c r="B24179" s="2">
        <v>80.193010000000001</v>
      </c>
      <c r="C24179" s="2">
        <v>82.041477</v>
      </c>
      <c r="D24179" s="2">
        <v>84.240151999999995</v>
      </c>
      <c r="E24179" s="2">
        <v>67.767506999999995</v>
      </c>
      <c r="F24179" s="2">
        <v>65.663621000000006</v>
      </c>
      <c r="G24179" s="2">
        <v>98.385525999999999</v>
      </c>
      <c r="H24179" s="2">
        <v>123.345389</v>
      </c>
      <c r="I24179" s="2">
        <v>96.964014000000006</v>
      </c>
      <c r="J24179" s="2">
        <v>101.519289</v>
      </c>
      <c r="K24179" s="2">
        <v>89.456648999999999</v>
      </c>
    </row>
    <row r="24180" spans="1:11" x14ac:dyDescent="0.5">
      <c r="A24180" s="2" t="s">
        <v>31224</v>
      </c>
      <c r="B24180" s="2">
        <v>0</v>
      </c>
      <c r="C24180" s="2">
        <v>0</v>
      </c>
      <c r="D24180" s="2">
        <v>0</v>
      </c>
      <c r="E24180" s="2">
        <v>0</v>
      </c>
      <c r="F24180" s="2">
        <v>0</v>
      </c>
      <c r="G24180" s="2">
        <v>0</v>
      </c>
      <c r="H24180" s="2">
        <v>0</v>
      </c>
      <c r="I24180" s="2">
        <v>8.2094059999999995</v>
      </c>
      <c r="J24180" s="2">
        <v>9.7852540000000001</v>
      </c>
      <c r="K24180" s="2">
        <v>3.6222840000000001</v>
      </c>
    </row>
    <row r="24181" spans="1:11" x14ac:dyDescent="0.5">
      <c r="A24181" s="2" t="s">
        <v>29466</v>
      </c>
      <c r="B24181" s="2">
        <v>0</v>
      </c>
      <c r="C24181" s="2">
        <v>0</v>
      </c>
      <c r="D24181" s="2">
        <v>0</v>
      </c>
      <c r="E24181" s="2">
        <v>0</v>
      </c>
      <c r="F24181" s="2">
        <v>0</v>
      </c>
      <c r="G24181" s="2">
        <v>0</v>
      </c>
      <c r="H24181" s="2">
        <v>0</v>
      </c>
      <c r="I24181" s="2">
        <v>0</v>
      </c>
      <c r="J24181" s="2">
        <v>0.43170199999999997</v>
      </c>
      <c r="K24181" s="2">
        <v>0</v>
      </c>
    </row>
    <row r="24182" spans="1:11" x14ac:dyDescent="0.5">
      <c r="A24182" s="2" t="s">
        <v>30481</v>
      </c>
      <c r="B24182" s="2">
        <v>10.918530000000001</v>
      </c>
      <c r="C24182" s="2">
        <v>15.772428</v>
      </c>
      <c r="D24182" s="2">
        <v>14.532323</v>
      </c>
      <c r="E24182" s="2">
        <v>8.5076079999999994</v>
      </c>
      <c r="F24182" s="2">
        <v>11.954181</v>
      </c>
      <c r="G24182" s="2">
        <v>0</v>
      </c>
      <c r="H24182" s="2">
        <v>11.870293</v>
      </c>
      <c r="I24182" s="2">
        <v>18.913878</v>
      </c>
      <c r="J24182" s="2">
        <v>19.728605000000002</v>
      </c>
      <c r="K24182" s="2">
        <v>16.360254999999999</v>
      </c>
    </row>
    <row r="24183" spans="1:11" x14ac:dyDescent="0.5">
      <c r="A24183" s="2" t="s">
        <v>20270</v>
      </c>
      <c r="B24183" s="2">
        <v>0.59781899999999999</v>
      </c>
      <c r="C24183" s="2">
        <v>133.66093699999999</v>
      </c>
      <c r="D24183" s="2">
        <v>17.262127</v>
      </c>
      <c r="E24183" s="2">
        <v>438.23363499999999</v>
      </c>
      <c r="F24183" s="2">
        <v>299.19103699999999</v>
      </c>
      <c r="G24183" s="2">
        <v>3.9824570000000001</v>
      </c>
      <c r="H24183" s="2">
        <v>3.165079</v>
      </c>
      <c r="I24183" s="2">
        <v>0.132406</v>
      </c>
      <c r="J24183" s="2">
        <v>0.17499799999999999</v>
      </c>
      <c r="K24183" s="2">
        <v>3.9098000000000001E-2</v>
      </c>
    </row>
    <row r="24184" spans="1:11" x14ac:dyDescent="0.5">
      <c r="A24184" s="2" t="s">
        <v>10433</v>
      </c>
      <c r="B24184" s="2">
        <v>20.002185999999998</v>
      </c>
      <c r="C24184" s="2">
        <v>33.796621999999999</v>
      </c>
      <c r="D24184" s="2">
        <v>76.938784999999996</v>
      </c>
      <c r="E24184" s="2">
        <v>78.263947999999999</v>
      </c>
      <c r="F24184" s="2">
        <v>29.478338000000001</v>
      </c>
      <c r="G24184" s="2">
        <v>30.902757999999999</v>
      </c>
      <c r="H24184" s="2">
        <v>36.488708000000003</v>
      </c>
      <c r="I24184" s="2">
        <v>31.845162999999999</v>
      </c>
      <c r="J24184" s="2">
        <v>34.909539000000002</v>
      </c>
      <c r="K24184" s="2">
        <v>30.448799999999999</v>
      </c>
    </row>
    <row r="24185" spans="1:11" x14ac:dyDescent="0.5">
      <c r="A24185" s="2" t="s">
        <v>31695</v>
      </c>
      <c r="B24185" s="2">
        <v>0</v>
      </c>
      <c r="C24185" s="2">
        <v>0.106127</v>
      </c>
      <c r="D24185" s="2">
        <v>0</v>
      </c>
      <c r="E24185" s="2">
        <v>0</v>
      </c>
      <c r="F24185" s="2">
        <v>0</v>
      </c>
      <c r="G24185" s="2">
        <v>0</v>
      </c>
      <c r="H24185" s="2">
        <v>0</v>
      </c>
      <c r="I24185" s="2">
        <v>1.8500160000000001</v>
      </c>
      <c r="J24185" s="2">
        <v>0.73598600000000003</v>
      </c>
      <c r="K24185" s="2">
        <v>1.662617</v>
      </c>
    </row>
    <row r="24186" spans="1:11" x14ac:dyDescent="0.5">
      <c r="A24186" s="2" t="s">
        <v>28890</v>
      </c>
      <c r="B24186" s="2">
        <v>6.3534810000000004</v>
      </c>
      <c r="C24186" s="2">
        <v>15.897103</v>
      </c>
      <c r="D24186" s="2">
        <v>13.074738</v>
      </c>
      <c r="E24186" s="2">
        <v>12.979998</v>
      </c>
      <c r="F24186" s="2">
        <v>1.9055820000000001</v>
      </c>
      <c r="G24186" s="2">
        <v>5.8909999999999997E-2</v>
      </c>
      <c r="H24186" s="2">
        <v>5.8740000000000001E-2</v>
      </c>
      <c r="I24186" s="2">
        <v>0.424624</v>
      </c>
      <c r="J24186" s="2">
        <v>0.70151600000000003</v>
      </c>
      <c r="K24186" s="2">
        <v>0.62693399999999999</v>
      </c>
    </row>
    <row r="24187" spans="1:11" x14ac:dyDescent="0.5">
      <c r="A24187" s="2" t="s">
        <v>14866</v>
      </c>
      <c r="B24187" s="2">
        <v>0</v>
      </c>
      <c r="C24187" s="2">
        <v>0</v>
      </c>
      <c r="D24187" s="2">
        <v>0.194462</v>
      </c>
      <c r="E24187" s="2">
        <v>0</v>
      </c>
      <c r="F24187" s="2">
        <v>0.21634300000000001</v>
      </c>
      <c r="G24187" s="2">
        <v>13.844389</v>
      </c>
      <c r="H24187" s="2">
        <v>0</v>
      </c>
      <c r="I24187" s="2">
        <v>0</v>
      </c>
      <c r="J24187" s="2">
        <v>0</v>
      </c>
      <c r="K24187" s="2">
        <v>0.17794199999999999</v>
      </c>
    </row>
    <row r="24188" spans="1:11" x14ac:dyDescent="0.5">
      <c r="A24188" s="2" t="s">
        <v>31585</v>
      </c>
      <c r="B24188" s="2">
        <v>0</v>
      </c>
      <c r="C24188" s="2">
        <v>0</v>
      </c>
      <c r="D24188" s="2">
        <v>0.18885199999999999</v>
      </c>
      <c r="E24188" s="2">
        <v>0.18426500000000001</v>
      </c>
      <c r="F24188" s="2">
        <v>0.10505100000000001</v>
      </c>
      <c r="G24188" s="2">
        <v>0</v>
      </c>
      <c r="H24188" s="2">
        <v>0</v>
      </c>
      <c r="I24188" s="2">
        <v>8.7783E-2</v>
      </c>
      <c r="J24188" s="2">
        <v>0</v>
      </c>
      <c r="K24188" s="2">
        <v>0</v>
      </c>
    </row>
    <row r="24189" spans="1:11" x14ac:dyDescent="0.5">
      <c r="A24189" s="2" t="s">
        <v>12360</v>
      </c>
      <c r="B24189" s="2">
        <v>13.76102</v>
      </c>
      <c r="C24189" s="2">
        <v>25.098043000000001</v>
      </c>
      <c r="D24189" s="2">
        <v>24.704796000000002</v>
      </c>
      <c r="E24189" s="2">
        <v>23.036384999999999</v>
      </c>
      <c r="F24189" s="2">
        <v>19.947306000000001</v>
      </c>
      <c r="G24189" s="2">
        <v>21.818389</v>
      </c>
      <c r="H24189" s="2">
        <v>14.081312</v>
      </c>
      <c r="I24189" s="2">
        <v>22.330511999999999</v>
      </c>
      <c r="J24189" s="2">
        <v>23.608253999999999</v>
      </c>
      <c r="K24189" s="2">
        <v>22.856508000000002</v>
      </c>
    </row>
    <row r="24190" spans="1:11" x14ac:dyDescent="0.5">
      <c r="A24190" s="2" t="s">
        <v>30059</v>
      </c>
      <c r="B24190" s="2">
        <v>4.9582519999999999</v>
      </c>
      <c r="C24190" s="2">
        <v>2.9075060000000001</v>
      </c>
      <c r="D24190" s="2">
        <v>7.7885350000000004</v>
      </c>
      <c r="E24190" s="2">
        <v>2.973662</v>
      </c>
      <c r="F24190" s="2">
        <v>3.7673580000000002</v>
      </c>
      <c r="G24190" s="2">
        <v>0</v>
      </c>
      <c r="H24190" s="2">
        <v>21.600247</v>
      </c>
      <c r="I24190" s="2">
        <v>57.609825000000001</v>
      </c>
      <c r="J24190" s="2">
        <v>67.851703999999998</v>
      </c>
      <c r="K24190" s="2">
        <v>49.578215999999998</v>
      </c>
    </row>
    <row r="24191" spans="1:11" x14ac:dyDescent="0.5">
      <c r="A24191" s="2" t="s">
        <v>30545</v>
      </c>
      <c r="B24191" s="2">
        <v>8.9274999999999993E-2</v>
      </c>
      <c r="C24191" s="2">
        <v>5.6090000000000001E-2</v>
      </c>
      <c r="D24191" s="2">
        <v>0.11432299999999999</v>
      </c>
      <c r="E24191" s="2">
        <v>8.9236999999999997E-2</v>
      </c>
      <c r="F24191" s="2">
        <v>2.5437000000000001E-2</v>
      </c>
      <c r="G24191" s="2">
        <v>0</v>
      </c>
      <c r="H24191" s="2">
        <v>0</v>
      </c>
      <c r="I24191" s="2">
        <v>1.8067550000000001</v>
      </c>
      <c r="J24191" s="2">
        <v>1.72882</v>
      </c>
      <c r="K24191" s="2">
        <v>1.339016</v>
      </c>
    </row>
    <row r="24192" spans="1:11" x14ac:dyDescent="0.5">
      <c r="A24192" s="2" t="s">
        <v>28079</v>
      </c>
      <c r="B24192" s="2">
        <v>0.17973700000000001</v>
      </c>
      <c r="C24192" s="2">
        <v>0.67755299999999996</v>
      </c>
      <c r="D24192" s="2">
        <v>2.8233440000000001</v>
      </c>
      <c r="E24192" s="2">
        <v>2.455336</v>
      </c>
      <c r="F24192" s="2">
        <v>0</v>
      </c>
      <c r="G24192" s="2">
        <v>0.12665599999999999</v>
      </c>
      <c r="H24192" s="2">
        <v>0</v>
      </c>
      <c r="I24192" s="2">
        <v>0</v>
      </c>
      <c r="J24192" s="2">
        <v>0</v>
      </c>
      <c r="K24192" s="2">
        <v>0</v>
      </c>
    </row>
    <row r="24193" spans="1:11" x14ac:dyDescent="0.5">
      <c r="A24193" s="2" t="s">
        <v>30396</v>
      </c>
      <c r="B24193" s="2">
        <v>0.11146499999999999</v>
      </c>
      <c r="C24193" s="2">
        <v>0</v>
      </c>
      <c r="D24193" s="2">
        <v>0</v>
      </c>
      <c r="E24193" s="2">
        <v>0</v>
      </c>
      <c r="F24193" s="2">
        <v>0</v>
      </c>
      <c r="G24193" s="2">
        <v>0</v>
      </c>
      <c r="H24193" s="2">
        <v>0</v>
      </c>
      <c r="I24193" s="2">
        <v>0</v>
      </c>
      <c r="J24193" s="2">
        <v>0</v>
      </c>
      <c r="K24193" s="2">
        <v>0</v>
      </c>
    </row>
    <row r="24194" spans="1:11" x14ac:dyDescent="0.5">
      <c r="A24194" s="2" t="s">
        <v>26273</v>
      </c>
      <c r="B24194" s="2">
        <v>0</v>
      </c>
      <c r="C24194" s="2">
        <v>0</v>
      </c>
      <c r="D24194" s="2">
        <v>0</v>
      </c>
      <c r="E24194" s="2">
        <v>0</v>
      </c>
      <c r="F24194" s="2">
        <v>0</v>
      </c>
      <c r="G24194" s="2">
        <v>0.37807800000000003</v>
      </c>
      <c r="H24194" s="2">
        <v>0</v>
      </c>
      <c r="I24194" s="2">
        <v>0</v>
      </c>
      <c r="J24194" s="2">
        <v>0</v>
      </c>
      <c r="K24194" s="2">
        <v>0</v>
      </c>
    </row>
    <row r="24195" spans="1:11" x14ac:dyDescent="0.5">
      <c r="A24195" s="2" t="s">
        <v>8963</v>
      </c>
      <c r="B24195" s="2">
        <v>22.278655000000001</v>
      </c>
      <c r="C24195" s="2">
        <v>22.395678</v>
      </c>
      <c r="D24195" s="2">
        <v>37.396811</v>
      </c>
      <c r="E24195" s="2">
        <v>30.584128</v>
      </c>
      <c r="F24195" s="2">
        <v>36.549796000000001</v>
      </c>
      <c r="G24195" s="2">
        <v>41.955844999999997</v>
      </c>
      <c r="H24195" s="2">
        <v>34.424604000000002</v>
      </c>
      <c r="I24195" s="2">
        <v>24.156967000000002</v>
      </c>
      <c r="J24195" s="2">
        <v>24.816903</v>
      </c>
      <c r="K24195" s="2">
        <v>25.425353000000001</v>
      </c>
    </row>
    <row r="24196" spans="1:11" x14ac:dyDescent="0.5">
      <c r="A24196" s="2" t="s">
        <v>25436</v>
      </c>
      <c r="B24196" s="2">
        <v>18.228608000000001</v>
      </c>
      <c r="C24196" s="2">
        <v>17.93993</v>
      </c>
      <c r="D24196" s="2">
        <v>41.553566000000004</v>
      </c>
      <c r="E24196" s="2">
        <v>27.980896999999999</v>
      </c>
      <c r="F24196" s="2">
        <v>18.799716</v>
      </c>
      <c r="G24196" s="2">
        <v>0.592858</v>
      </c>
      <c r="H24196" s="2">
        <v>23.162447</v>
      </c>
      <c r="I24196" s="2">
        <v>22.337956999999999</v>
      </c>
      <c r="J24196" s="2">
        <v>23.796444999999999</v>
      </c>
      <c r="K24196" s="2">
        <v>22.656321999999999</v>
      </c>
    </row>
    <row r="24197" spans="1:11" x14ac:dyDescent="0.5">
      <c r="A24197" s="2" t="s">
        <v>29948</v>
      </c>
      <c r="B24197" s="2">
        <v>0</v>
      </c>
      <c r="C24197" s="2">
        <v>0</v>
      </c>
      <c r="D24197" s="2">
        <v>0</v>
      </c>
      <c r="E24197" s="2">
        <v>0</v>
      </c>
      <c r="F24197" s="2">
        <v>0.42428500000000002</v>
      </c>
      <c r="G24197" s="2">
        <v>0</v>
      </c>
      <c r="H24197" s="2">
        <v>0</v>
      </c>
      <c r="I24197" s="2">
        <v>0</v>
      </c>
      <c r="J24197" s="2">
        <v>0</v>
      </c>
      <c r="K24197" s="2">
        <v>0</v>
      </c>
    </row>
    <row r="24198" spans="1:11" x14ac:dyDescent="0.5">
      <c r="A24198" s="2" t="s">
        <v>29694</v>
      </c>
      <c r="B24198" s="2">
        <v>7.5184000000000001E-2</v>
      </c>
      <c r="C24198" s="2">
        <v>12.092618999999999</v>
      </c>
      <c r="D24198" s="2">
        <v>7.7021999999999993E-2</v>
      </c>
      <c r="E24198" s="2">
        <v>1.1272709999999999</v>
      </c>
      <c r="F24198" s="2">
        <v>0</v>
      </c>
      <c r="G24198" s="2">
        <v>0</v>
      </c>
      <c r="H24198" s="2">
        <v>7.9242000000000007E-2</v>
      </c>
      <c r="I24198" s="2">
        <v>0.50122299999999997</v>
      </c>
      <c r="J24198" s="2">
        <v>0.50957799999999998</v>
      </c>
      <c r="K24198" s="2">
        <v>7.0479E-2</v>
      </c>
    </row>
    <row r="24199" spans="1:11" x14ac:dyDescent="0.5">
      <c r="A24199" s="2" t="s">
        <v>28725</v>
      </c>
      <c r="B24199" s="2">
        <v>9.3080990000000003</v>
      </c>
      <c r="C24199" s="2">
        <v>29.938884000000002</v>
      </c>
      <c r="D24199" s="2">
        <v>19.640654999999999</v>
      </c>
      <c r="E24199" s="2">
        <v>20.691134999999999</v>
      </c>
      <c r="F24199" s="2">
        <v>12.746226999999999</v>
      </c>
      <c r="G24199" s="2">
        <v>7.3424000000000003E-2</v>
      </c>
      <c r="H24199" s="2">
        <v>24.453015000000001</v>
      </c>
      <c r="I24199" s="2">
        <v>17.068057</v>
      </c>
      <c r="J24199" s="2">
        <v>15.469334999999999</v>
      </c>
      <c r="K24199" s="2">
        <v>14.716286999999999</v>
      </c>
    </row>
    <row r="24200" spans="1:11" x14ac:dyDescent="0.5">
      <c r="A24200" s="2" t="s">
        <v>23772</v>
      </c>
      <c r="B24200" s="2">
        <v>0</v>
      </c>
      <c r="C24200" s="2">
        <v>1.891743</v>
      </c>
      <c r="D24200" s="2">
        <v>0.44065599999999999</v>
      </c>
      <c r="E24200" s="2">
        <v>2.6104270000000001</v>
      </c>
      <c r="F24200" s="2">
        <v>0</v>
      </c>
      <c r="G24200" s="2">
        <v>1.2016089999999999</v>
      </c>
      <c r="H24200" s="2">
        <v>0</v>
      </c>
      <c r="I24200" s="2">
        <v>0</v>
      </c>
      <c r="J24200" s="2">
        <v>0.14874399999999999</v>
      </c>
      <c r="K24200" s="2">
        <v>2.8801E-2</v>
      </c>
    </row>
    <row r="24201" spans="1:11" x14ac:dyDescent="0.5">
      <c r="A24201" s="2" t="s">
        <v>27326</v>
      </c>
      <c r="B24201" s="2">
        <v>0</v>
      </c>
      <c r="C24201" s="2">
        <v>0</v>
      </c>
      <c r="D24201" s="2">
        <v>0</v>
      </c>
      <c r="E24201" s="2">
        <v>0</v>
      </c>
      <c r="F24201" s="2">
        <v>0</v>
      </c>
      <c r="G24201" s="2">
        <v>0.20891699999999999</v>
      </c>
      <c r="H24201" s="2">
        <v>0</v>
      </c>
      <c r="I24201" s="2">
        <v>0</v>
      </c>
      <c r="J24201" s="2">
        <v>0</v>
      </c>
      <c r="K24201" s="2">
        <v>0</v>
      </c>
    </row>
    <row r="24202" spans="1:11" x14ac:dyDescent="0.5">
      <c r="A24202" s="2" t="s">
        <v>29681</v>
      </c>
      <c r="B24202" s="2">
        <v>2.1302120000000002</v>
      </c>
      <c r="C24202" s="2">
        <v>0.89225100000000002</v>
      </c>
      <c r="D24202" s="2">
        <v>1.212386</v>
      </c>
      <c r="E24202" s="2">
        <v>1.182938</v>
      </c>
      <c r="F24202" s="2">
        <v>0.53952299999999997</v>
      </c>
      <c r="G24202" s="2">
        <v>0</v>
      </c>
      <c r="H24202" s="2">
        <v>0.24946499999999999</v>
      </c>
      <c r="I24202" s="2">
        <v>0</v>
      </c>
      <c r="J24202" s="2">
        <v>0.68752599999999997</v>
      </c>
      <c r="K24202" s="2">
        <v>0.44375599999999998</v>
      </c>
    </row>
    <row r="24203" spans="1:11" x14ac:dyDescent="0.5">
      <c r="A24203" s="2" t="s">
        <v>32708</v>
      </c>
      <c r="B24203" s="2">
        <v>1.843453</v>
      </c>
      <c r="C24203" s="2">
        <v>0</v>
      </c>
      <c r="D24203" s="2">
        <v>0.75541000000000003</v>
      </c>
      <c r="E24203" s="2">
        <v>0</v>
      </c>
      <c r="F24203" s="2">
        <v>0</v>
      </c>
      <c r="G24203" s="2">
        <v>0</v>
      </c>
      <c r="H24203" s="2">
        <v>0</v>
      </c>
      <c r="I24203" s="2">
        <v>0.175566</v>
      </c>
      <c r="J24203" s="2">
        <v>0</v>
      </c>
      <c r="K24203" s="2">
        <v>0</v>
      </c>
    </row>
    <row r="24204" spans="1:11" x14ac:dyDescent="0.5">
      <c r="A24204" s="2" t="s">
        <v>32428</v>
      </c>
      <c r="B24204" s="2">
        <v>0</v>
      </c>
      <c r="C24204" s="2">
        <v>0</v>
      </c>
      <c r="D24204" s="2">
        <v>0</v>
      </c>
      <c r="E24204" s="2">
        <v>6.2830999999999998E-2</v>
      </c>
      <c r="F24204" s="2">
        <v>0.14328299999999999</v>
      </c>
      <c r="G24204" s="2">
        <v>0</v>
      </c>
      <c r="H24204" s="2">
        <v>0</v>
      </c>
      <c r="I24204" s="2">
        <v>0</v>
      </c>
      <c r="J24204" s="2">
        <v>0</v>
      </c>
      <c r="K24204" s="2">
        <v>0</v>
      </c>
    </row>
    <row r="24205" spans="1:11" x14ac:dyDescent="0.5">
      <c r="A24205" s="2" t="s">
        <v>25586</v>
      </c>
      <c r="B24205" s="2">
        <v>0</v>
      </c>
      <c r="C24205" s="2">
        <v>0.16500500000000001</v>
      </c>
      <c r="D24205" s="2">
        <v>0</v>
      </c>
      <c r="E24205" s="2">
        <v>0</v>
      </c>
      <c r="F24205" s="2">
        <v>0</v>
      </c>
      <c r="G24205" s="2">
        <v>0.55520499999999995</v>
      </c>
      <c r="H24205" s="2">
        <v>49.824697</v>
      </c>
      <c r="I24205" s="2">
        <v>0</v>
      </c>
      <c r="J24205" s="2">
        <v>0</v>
      </c>
      <c r="K24205" s="2">
        <v>0.246193</v>
      </c>
    </row>
    <row r="24206" spans="1:11" x14ac:dyDescent="0.5">
      <c r="A24206" s="2" t="s">
        <v>31263</v>
      </c>
      <c r="B24206" s="2">
        <v>0</v>
      </c>
      <c r="C24206" s="2">
        <v>0</v>
      </c>
      <c r="D24206" s="2">
        <v>0</v>
      </c>
      <c r="E24206" s="2">
        <v>0</v>
      </c>
      <c r="F24206" s="2">
        <v>0</v>
      </c>
      <c r="G24206" s="2">
        <v>0</v>
      </c>
      <c r="H24206" s="2">
        <v>0.123211</v>
      </c>
      <c r="I24206" s="2">
        <v>0.33400299999999999</v>
      </c>
      <c r="J24206" s="2">
        <v>0</v>
      </c>
      <c r="K24206" s="2">
        <v>0.109586</v>
      </c>
    </row>
    <row r="24207" spans="1:11" x14ac:dyDescent="0.5">
      <c r="A24207" s="2" t="s">
        <v>29625</v>
      </c>
      <c r="B24207" s="2">
        <v>0.99918700000000005</v>
      </c>
      <c r="C24207" s="2">
        <v>1.0986020000000001</v>
      </c>
      <c r="D24207" s="2">
        <v>0</v>
      </c>
      <c r="E24207" s="2">
        <v>0.49937700000000002</v>
      </c>
      <c r="F24207" s="2">
        <v>12.028547</v>
      </c>
      <c r="G24207" s="2">
        <v>0</v>
      </c>
      <c r="H24207" s="2">
        <v>0</v>
      </c>
      <c r="I24207" s="2">
        <v>0</v>
      </c>
      <c r="J24207" s="2">
        <v>0</v>
      </c>
      <c r="K24207" s="2">
        <v>0</v>
      </c>
    </row>
    <row r="24208" spans="1:11" x14ac:dyDescent="0.5">
      <c r="A24208" s="2" t="s">
        <v>14853</v>
      </c>
      <c r="B24208" s="2">
        <v>0.25660300000000003</v>
      </c>
      <c r="C24208" s="2">
        <v>13.358167</v>
      </c>
      <c r="D24208" s="2">
        <v>0.78863000000000005</v>
      </c>
      <c r="E24208" s="2">
        <v>1.355742</v>
      </c>
      <c r="F24208" s="2">
        <v>4.1778999999999997E-2</v>
      </c>
      <c r="G24208" s="2">
        <v>13.871627999999999</v>
      </c>
      <c r="H24208" s="2">
        <v>0.231817</v>
      </c>
      <c r="I24208" s="2">
        <v>1.920147</v>
      </c>
      <c r="J24208" s="2">
        <v>1.455241</v>
      </c>
      <c r="K24208" s="2">
        <v>1.5807199999999999</v>
      </c>
    </row>
    <row r="24209" spans="1:11" x14ac:dyDescent="0.5">
      <c r="A24209" s="2" t="s">
        <v>13620</v>
      </c>
      <c r="B24209" s="2">
        <v>14.111872</v>
      </c>
      <c r="C24209" s="2">
        <v>51.678573</v>
      </c>
      <c r="D24209" s="2">
        <v>32.571232000000002</v>
      </c>
      <c r="E24209" s="2">
        <v>109.55848</v>
      </c>
      <c r="F24209" s="2">
        <v>133.122512</v>
      </c>
      <c r="G24209" s="2">
        <v>17.293572000000001</v>
      </c>
      <c r="H24209" s="2">
        <v>27.524939</v>
      </c>
      <c r="I24209" s="2">
        <v>10.280644000000001</v>
      </c>
      <c r="J24209" s="2">
        <v>9.7171009999999995</v>
      </c>
      <c r="K24209" s="2">
        <v>10.857048000000001</v>
      </c>
    </row>
    <row r="24210" spans="1:11" x14ac:dyDescent="0.5">
      <c r="A24210" s="2" t="s">
        <v>21715</v>
      </c>
      <c r="B24210" s="2">
        <v>0.88291699999999995</v>
      </c>
      <c r="C24210" s="2">
        <v>2.1237910000000002</v>
      </c>
      <c r="D24210" s="2">
        <v>0.87866100000000003</v>
      </c>
      <c r="E24210" s="2">
        <v>1.185117</v>
      </c>
      <c r="F24210" s="2">
        <v>3.9101210000000002</v>
      </c>
      <c r="G24210" s="2">
        <v>2.5597859999999999</v>
      </c>
      <c r="H24210" s="2">
        <v>1.4091499999999999</v>
      </c>
      <c r="I24210" s="2">
        <v>0.64866999999999997</v>
      </c>
      <c r="J24210" s="2">
        <v>1.221263</v>
      </c>
      <c r="K24210" s="2">
        <v>0.94589999999999996</v>
      </c>
    </row>
    <row r="24211" spans="1:11" x14ac:dyDescent="0.5">
      <c r="A24211" s="2" t="s">
        <v>14425</v>
      </c>
      <c r="B24211" s="2">
        <v>32.425797000000003</v>
      </c>
      <c r="C24211" s="2">
        <v>2.711179</v>
      </c>
      <c r="D24211" s="2">
        <v>22.419397</v>
      </c>
      <c r="E24211" s="2">
        <v>3.327442</v>
      </c>
      <c r="F24211" s="2">
        <v>6.1828279999999998</v>
      </c>
      <c r="G24211" s="2">
        <v>14.921799</v>
      </c>
      <c r="H24211" s="2">
        <v>8.8363630000000004</v>
      </c>
      <c r="I24211" s="2">
        <v>12.035577</v>
      </c>
      <c r="J24211" s="2">
        <v>15.757830999999999</v>
      </c>
      <c r="K24211" s="2">
        <v>9.0149460000000001</v>
      </c>
    </row>
    <row r="24212" spans="1:11" x14ac:dyDescent="0.5">
      <c r="A24212" s="2" t="s">
        <v>8944</v>
      </c>
      <c r="B24212" s="2">
        <v>15.9163</v>
      </c>
      <c r="C24212" s="2">
        <v>5.0757269999999997</v>
      </c>
      <c r="D24212" s="2">
        <v>22.234703</v>
      </c>
      <c r="E24212" s="2">
        <v>4.5799799999999999</v>
      </c>
      <c r="F24212" s="2">
        <v>12.643158</v>
      </c>
      <c r="G24212" s="2">
        <v>42.123109999999997</v>
      </c>
      <c r="H24212" s="2">
        <v>8.8324809999999996</v>
      </c>
      <c r="I24212" s="2">
        <v>7.9810699999999999</v>
      </c>
      <c r="J24212" s="2">
        <v>9.7485999999999997</v>
      </c>
      <c r="K24212" s="2">
        <v>9.3251480000000004</v>
      </c>
    </row>
    <row r="24213" spans="1:11" x14ac:dyDescent="0.5">
      <c r="A24213" s="2" t="s">
        <v>29784</v>
      </c>
      <c r="B24213" s="2">
        <v>0.24115600000000001</v>
      </c>
      <c r="C24213" s="2">
        <v>0.30302800000000002</v>
      </c>
      <c r="D24213" s="2">
        <v>0</v>
      </c>
      <c r="E24213" s="2">
        <v>0.12052599999999999</v>
      </c>
      <c r="F24213" s="2">
        <v>0</v>
      </c>
      <c r="G24213" s="2">
        <v>0</v>
      </c>
      <c r="H24213" s="2">
        <v>0</v>
      </c>
      <c r="I24213" s="2">
        <v>0</v>
      </c>
      <c r="J24213" s="2">
        <v>0</v>
      </c>
      <c r="K24213" s="2">
        <v>0</v>
      </c>
    </row>
    <row r="24214" spans="1:11" x14ac:dyDescent="0.5">
      <c r="A24214" s="2" t="s">
        <v>18932</v>
      </c>
      <c r="B24214" s="2">
        <v>0.19220000000000001</v>
      </c>
      <c r="C24214" s="2">
        <v>10.807636</v>
      </c>
      <c r="D24214" s="2">
        <v>1.67364</v>
      </c>
      <c r="E24214" s="2">
        <v>10.230193</v>
      </c>
      <c r="F24214" s="2">
        <v>5.4764E-2</v>
      </c>
      <c r="G24214" s="2">
        <v>5.6884139999999999</v>
      </c>
      <c r="H24214" s="2">
        <v>2.430879</v>
      </c>
      <c r="I24214" s="2">
        <v>3.523638</v>
      </c>
      <c r="J24214" s="2">
        <v>3.675421</v>
      </c>
      <c r="K24214" s="2">
        <v>4.5493290000000002</v>
      </c>
    </row>
    <row r="24215" spans="1:11" x14ac:dyDescent="0.5">
      <c r="A24215" s="2" t="s">
        <v>23286</v>
      </c>
      <c r="B24215" s="2">
        <v>0</v>
      </c>
      <c r="C24215" s="2">
        <v>0</v>
      </c>
      <c r="D24215" s="2">
        <v>0</v>
      </c>
      <c r="E24215" s="2">
        <v>0</v>
      </c>
      <c r="F24215" s="2">
        <v>0</v>
      </c>
      <c r="G24215" s="2">
        <v>1.468477</v>
      </c>
      <c r="H24215" s="2">
        <v>0</v>
      </c>
      <c r="I24215" s="2">
        <v>0</v>
      </c>
      <c r="J24215" s="2">
        <v>0</v>
      </c>
      <c r="K24215" s="2">
        <v>0</v>
      </c>
    </row>
    <row r="24216" spans="1:11" x14ac:dyDescent="0.5">
      <c r="A24216" s="2" t="s">
        <v>11387</v>
      </c>
      <c r="B24216" s="2">
        <v>10.487768000000001</v>
      </c>
      <c r="C24216" s="2">
        <v>40.836781999999999</v>
      </c>
      <c r="D24216" s="2">
        <v>34.388254000000003</v>
      </c>
      <c r="E24216" s="2">
        <v>1.969778</v>
      </c>
      <c r="F24216" s="2">
        <v>228.97527600000001</v>
      </c>
      <c r="G24216" s="2">
        <v>25.949054</v>
      </c>
      <c r="H24216" s="2">
        <v>60.127201999999997</v>
      </c>
      <c r="I24216" s="2">
        <v>1.5268729999999999</v>
      </c>
      <c r="J24216" s="2">
        <v>1.3906229999999999</v>
      </c>
      <c r="K24216" s="2">
        <v>0.72013700000000003</v>
      </c>
    </row>
    <row r="24217" spans="1:11" x14ac:dyDescent="0.5">
      <c r="A24217" s="2" t="s">
        <v>25783</v>
      </c>
      <c r="B24217" s="2">
        <v>6.3906349999999996</v>
      </c>
      <c r="C24217" s="2">
        <v>5.2407979999999998</v>
      </c>
      <c r="D24217" s="2">
        <v>6.340141</v>
      </c>
      <c r="E24217" s="2">
        <v>4.8413310000000003</v>
      </c>
      <c r="F24217" s="2">
        <v>9.5836290000000002</v>
      </c>
      <c r="G24217" s="2">
        <v>0.49773600000000001</v>
      </c>
      <c r="H24217" s="2">
        <v>2.6942240000000002</v>
      </c>
      <c r="I24217" s="2">
        <v>6.0222179999999996</v>
      </c>
      <c r="J24217" s="2">
        <v>6.578538</v>
      </c>
      <c r="K24217" s="2">
        <v>7.0627209999999998</v>
      </c>
    </row>
    <row r="24218" spans="1:11" x14ac:dyDescent="0.5">
      <c r="A24218" s="2" t="s">
        <v>30268</v>
      </c>
      <c r="B24218" s="2">
        <v>0.36517899999999998</v>
      </c>
      <c r="C24218" s="2">
        <v>4.3592810000000002</v>
      </c>
      <c r="D24218" s="2">
        <v>0.56116200000000005</v>
      </c>
      <c r="E24218" s="2">
        <v>1.4600839999999999</v>
      </c>
      <c r="F24218" s="2">
        <v>0.41620299999999999</v>
      </c>
      <c r="G24218" s="2">
        <v>0</v>
      </c>
      <c r="H24218" s="2">
        <v>0</v>
      </c>
      <c r="I24218" s="2">
        <v>0.86946900000000005</v>
      </c>
      <c r="J24218" s="2">
        <v>0.53037699999999999</v>
      </c>
      <c r="K24218" s="2">
        <v>1.882792</v>
      </c>
    </row>
    <row r="24219" spans="1:11" x14ac:dyDescent="0.5">
      <c r="A24219" s="2" t="s">
        <v>21433</v>
      </c>
      <c r="B24219" s="2">
        <v>0</v>
      </c>
      <c r="C24219" s="2">
        <v>0</v>
      </c>
      <c r="D24219" s="2">
        <v>0</v>
      </c>
      <c r="E24219" s="2">
        <v>0</v>
      </c>
      <c r="F24219" s="2">
        <v>0</v>
      </c>
      <c r="G24219" s="2">
        <v>2.795169</v>
      </c>
      <c r="H24219" s="2">
        <v>0</v>
      </c>
      <c r="I24219" s="2">
        <v>0</v>
      </c>
      <c r="J24219" s="2">
        <v>0</v>
      </c>
      <c r="K24219" s="2">
        <v>0</v>
      </c>
    </row>
    <row r="24220" spans="1:11" x14ac:dyDescent="0.5">
      <c r="A24220" s="2" t="s">
        <v>23543</v>
      </c>
      <c r="B24220" s="2">
        <v>0</v>
      </c>
      <c r="C24220" s="2">
        <v>0</v>
      </c>
      <c r="D24220" s="2">
        <v>0</v>
      </c>
      <c r="E24220" s="2">
        <v>0</v>
      </c>
      <c r="F24220" s="2">
        <v>0</v>
      </c>
      <c r="G24220" s="2">
        <v>1.334819</v>
      </c>
      <c r="H24220" s="2">
        <v>0</v>
      </c>
      <c r="I24220" s="2">
        <v>0</v>
      </c>
      <c r="J24220" s="2">
        <v>0</v>
      </c>
      <c r="K24220" s="2">
        <v>0</v>
      </c>
    </row>
    <row r="24221" spans="1:11" x14ac:dyDescent="0.5">
      <c r="A24221" s="2" t="s">
        <v>19081</v>
      </c>
      <c r="B24221" s="2">
        <v>3.6797999999999997E-2</v>
      </c>
      <c r="C24221" s="2">
        <v>12.646495</v>
      </c>
      <c r="D24221" s="2">
        <v>1.3194300000000001</v>
      </c>
      <c r="E24221" s="2">
        <v>34.520231000000003</v>
      </c>
      <c r="F24221" s="2">
        <v>0.608128</v>
      </c>
      <c r="G24221" s="2">
        <v>5.464931</v>
      </c>
      <c r="H24221" s="2">
        <v>0.116353</v>
      </c>
      <c r="I24221" s="2">
        <v>1.191557</v>
      </c>
      <c r="J24221" s="2">
        <v>1.941832</v>
      </c>
      <c r="K24221" s="2">
        <v>0.84513700000000003</v>
      </c>
    </row>
    <row r="24222" spans="1:11" x14ac:dyDescent="0.5">
      <c r="A24222" s="2" t="s">
        <v>32627</v>
      </c>
      <c r="B24222" s="2">
        <v>0</v>
      </c>
      <c r="C24222" s="2">
        <v>0</v>
      </c>
      <c r="D24222" s="2">
        <v>6.2154000000000001E-2</v>
      </c>
      <c r="E24222" s="2">
        <v>0</v>
      </c>
      <c r="F24222" s="2">
        <v>0</v>
      </c>
      <c r="G24222" s="2">
        <v>0</v>
      </c>
      <c r="H24222" s="2">
        <v>0</v>
      </c>
      <c r="I24222" s="2">
        <v>0</v>
      </c>
      <c r="J24222" s="2">
        <v>0</v>
      </c>
      <c r="K24222" s="2">
        <v>0</v>
      </c>
    </row>
    <row r="24223" spans="1:11" x14ac:dyDescent="0.5">
      <c r="A24223" s="2" t="s">
        <v>26634</v>
      </c>
      <c r="B24223" s="2">
        <v>0.33150299999999999</v>
      </c>
      <c r="C24223" s="2">
        <v>0.138852</v>
      </c>
      <c r="D24223" s="2">
        <v>0</v>
      </c>
      <c r="E24223" s="2">
        <v>1.8408999999999998E-2</v>
      </c>
      <c r="F24223" s="2">
        <v>0</v>
      </c>
      <c r="G24223" s="2">
        <v>0.311469</v>
      </c>
      <c r="H24223" s="2">
        <v>0</v>
      </c>
      <c r="I24223" s="2">
        <v>0</v>
      </c>
      <c r="J24223" s="2">
        <v>1.7832000000000001E-2</v>
      </c>
      <c r="K24223" s="2">
        <v>0</v>
      </c>
    </row>
    <row r="24224" spans="1:11" x14ac:dyDescent="0.5">
      <c r="A24224" s="2" t="s">
        <v>27745</v>
      </c>
      <c r="B24224" s="2">
        <v>5.6443E-2</v>
      </c>
      <c r="C24224" s="2">
        <v>1.2057199999999999</v>
      </c>
      <c r="D24224" s="2">
        <v>0</v>
      </c>
      <c r="E24224" s="2">
        <v>5.6418999999999997E-2</v>
      </c>
      <c r="F24224" s="2">
        <v>0</v>
      </c>
      <c r="G24224" s="2">
        <v>0.15909699999999999</v>
      </c>
      <c r="H24224" s="2">
        <v>0</v>
      </c>
      <c r="I24224" s="2">
        <v>1.7918E-2</v>
      </c>
      <c r="J24224" s="2">
        <v>0.109302</v>
      </c>
      <c r="K24224" s="2">
        <v>1.7637E-2</v>
      </c>
    </row>
    <row r="24225" spans="1:11" x14ac:dyDescent="0.5">
      <c r="A24225" s="2" t="s">
        <v>25826</v>
      </c>
      <c r="B24225" s="2">
        <v>0.306751</v>
      </c>
      <c r="C24225" s="2">
        <v>0</v>
      </c>
      <c r="D24225" s="2">
        <v>0</v>
      </c>
      <c r="E24225" s="2">
        <v>0.153309</v>
      </c>
      <c r="F24225" s="2">
        <v>0</v>
      </c>
      <c r="G24225" s="2">
        <v>0.48635899999999999</v>
      </c>
      <c r="H24225" s="2">
        <v>0</v>
      </c>
      <c r="I24225" s="2">
        <v>0</v>
      </c>
      <c r="J24225" s="2">
        <v>0.148506</v>
      </c>
      <c r="K24225" s="2">
        <v>0</v>
      </c>
    </row>
    <row r="24226" spans="1:11" x14ac:dyDescent="0.5">
      <c r="A24226" s="2" t="s">
        <v>32836</v>
      </c>
      <c r="B24226" s="2">
        <v>0.40618399999999999</v>
      </c>
      <c r="C24226" s="2">
        <v>0.30623899999999998</v>
      </c>
      <c r="D24226" s="2">
        <v>0</v>
      </c>
      <c r="E24226" s="2">
        <v>0</v>
      </c>
      <c r="F24226" s="2">
        <v>0</v>
      </c>
      <c r="G24226" s="2">
        <v>0</v>
      </c>
      <c r="H24226" s="2">
        <v>0</v>
      </c>
      <c r="I24226" s="2">
        <v>0</v>
      </c>
      <c r="J24226" s="2">
        <v>0</v>
      </c>
      <c r="K24226" s="2">
        <v>0</v>
      </c>
    </row>
    <row r="24227" spans="1:11" x14ac:dyDescent="0.5">
      <c r="A24227" s="2" t="s">
        <v>7157</v>
      </c>
      <c r="B24227" s="2">
        <v>71.735472999999999</v>
      </c>
      <c r="C24227" s="2">
        <v>91.918263999999994</v>
      </c>
      <c r="D24227" s="2">
        <v>89.723727999999994</v>
      </c>
      <c r="E24227" s="2">
        <v>67.744393000000002</v>
      </c>
      <c r="F24227" s="2">
        <v>99.739058</v>
      </c>
      <c r="G24227" s="2">
        <v>64.683409999999995</v>
      </c>
      <c r="H24227" s="2">
        <v>75.309038999999999</v>
      </c>
      <c r="I24227" s="2">
        <v>70.003494000000003</v>
      </c>
      <c r="J24227" s="2">
        <v>75.211793</v>
      </c>
      <c r="K24227" s="2">
        <v>71.424188999999998</v>
      </c>
    </row>
    <row r="24228" spans="1:11" x14ac:dyDescent="0.5">
      <c r="A24228" s="2" t="s">
        <v>21062</v>
      </c>
      <c r="B24228" s="2">
        <v>2.4528029999999998</v>
      </c>
      <c r="C24228" s="2">
        <v>9.6866260000000004</v>
      </c>
      <c r="D24228" s="2">
        <v>5.3075919999999996</v>
      </c>
      <c r="E24228" s="2">
        <v>8.2558600000000002</v>
      </c>
      <c r="F24228" s="2">
        <v>6.3327020000000003</v>
      </c>
      <c r="G24228" s="2">
        <v>3.1482139999999998</v>
      </c>
      <c r="H24228" s="2">
        <v>1.8993230000000001</v>
      </c>
      <c r="I24228" s="2">
        <v>2.2406419999999998</v>
      </c>
      <c r="J24228" s="2">
        <v>2.0841189999999998</v>
      </c>
      <c r="K24228" s="2">
        <v>2.1819920000000002</v>
      </c>
    </row>
    <row r="24229" spans="1:11" x14ac:dyDescent="0.5">
      <c r="A24229" s="2" t="s">
        <v>14318</v>
      </c>
      <c r="B24229" s="2">
        <v>23.179593000000001</v>
      </c>
      <c r="C24229" s="2">
        <v>27.459387</v>
      </c>
      <c r="D24229" s="2">
        <v>40.779325</v>
      </c>
      <c r="E24229" s="2">
        <v>14.453903</v>
      </c>
      <c r="F24229" s="2">
        <v>41.664422000000002</v>
      </c>
      <c r="G24229" s="2">
        <v>15.198732</v>
      </c>
      <c r="H24229" s="2">
        <v>19.436088999999999</v>
      </c>
      <c r="I24229" s="2">
        <v>12.920458999999999</v>
      </c>
      <c r="J24229" s="2">
        <v>12.663879</v>
      </c>
      <c r="K24229" s="2">
        <v>11.778328</v>
      </c>
    </row>
    <row r="24230" spans="1:11" x14ac:dyDescent="0.5">
      <c r="A24230" s="2" t="s">
        <v>30721</v>
      </c>
      <c r="B24230" s="2">
        <v>0</v>
      </c>
      <c r="C24230" s="2">
        <v>0</v>
      </c>
      <c r="D24230" s="2">
        <v>0</v>
      </c>
      <c r="E24230" s="2">
        <v>4.2304000000000001E-2</v>
      </c>
      <c r="F24230" s="2">
        <v>0</v>
      </c>
      <c r="G24230" s="2">
        <v>0</v>
      </c>
      <c r="H24230" s="2">
        <v>0</v>
      </c>
      <c r="I24230" s="2">
        <v>0</v>
      </c>
      <c r="J24230" s="2">
        <v>4.0978000000000001E-2</v>
      </c>
      <c r="K24230" s="2">
        <v>0</v>
      </c>
    </row>
    <row r="24231" spans="1:11" x14ac:dyDescent="0.5">
      <c r="A24231" s="2" t="s">
        <v>23707</v>
      </c>
      <c r="B24231" s="2">
        <v>10.808650999999999</v>
      </c>
      <c r="C24231" s="2">
        <v>3.3800819999999998</v>
      </c>
      <c r="D24231" s="2">
        <v>4.7598529999999997</v>
      </c>
      <c r="E24231" s="2">
        <v>9.9240080000000006</v>
      </c>
      <c r="F24231" s="2">
        <v>0.55741499999999999</v>
      </c>
      <c r="G24231" s="2">
        <v>1.240713</v>
      </c>
      <c r="H24231" s="2">
        <v>0.46392899999999998</v>
      </c>
      <c r="I24231" s="2">
        <v>4.6579000000000002E-2</v>
      </c>
      <c r="J24231" s="2">
        <v>9.4710000000000003E-2</v>
      </c>
      <c r="K24231" s="2">
        <v>0</v>
      </c>
    </row>
    <row r="24232" spans="1:11" x14ac:dyDescent="0.5">
      <c r="A24232" s="2" t="s">
        <v>26791</v>
      </c>
      <c r="B24232" s="2">
        <v>0</v>
      </c>
      <c r="C24232" s="2">
        <v>2.8476000000000001E-2</v>
      </c>
      <c r="D24232" s="2">
        <v>0.232159</v>
      </c>
      <c r="E24232" s="2">
        <v>0.52099600000000001</v>
      </c>
      <c r="F24232" s="2">
        <v>0</v>
      </c>
      <c r="G24232" s="2">
        <v>0.28744599999999998</v>
      </c>
      <c r="H24232" s="2">
        <v>4.777E-2</v>
      </c>
      <c r="I24232" s="2">
        <v>0</v>
      </c>
      <c r="J24232" s="2">
        <v>6.5826999999999997E-2</v>
      </c>
      <c r="K24232" s="2">
        <v>0</v>
      </c>
    </row>
    <row r="24233" spans="1:11" x14ac:dyDescent="0.5">
      <c r="A24233" s="2" t="s">
        <v>26548</v>
      </c>
      <c r="B24233" s="2">
        <v>0.86582800000000004</v>
      </c>
      <c r="C24233" s="2">
        <v>0.23313600000000001</v>
      </c>
      <c r="D24233" s="2">
        <v>0</v>
      </c>
      <c r="E24233" s="2">
        <v>0</v>
      </c>
      <c r="F24233" s="2">
        <v>0</v>
      </c>
      <c r="G24233" s="2">
        <v>0.32685399999999998</v>
      </c>
      <c r="H24233" s="2">
        <v>0</v>
      </c>
      <c r="I24233" s="2">
        <v>0.117799</v>
      </c>
      <c r="J24233" s="2">
        <v>0</v>
      </c>
      <c r="K24233" s="2">
        <v>5.7974999999999999E-2</v>
      </c>
    </row>
    <row r="24234" spans="1:11" x14ac:dyDescent="0.5">
      <c r="A24234" s="2" t="s">
        <v>29472</v>
      </c>
      <c r="B24234" s="2">
        <v>0</v>
      </c>
      <c r="C24234" s="2">
        <v>0</v>
      </c>
      <c r="D24234" s="2">
        <v>0</v>
      </c>
      <c r="E24234" s="2">
        <v>0.11579200000000001</v>
      </c>
      <c r="F24234" s="2">
        <v>0</v>
      </c>
      <c r="G24234" s="2">
        <v>0</v>
      </c>
      <c r="H24234" s="2">
        <v>0</v>
      </c>
      <c r="I24234" s="2">
        <v>5.5162999999999997E-2</v>
      </c>
      <c r="J24234" s="2">
        <v>0</v>
      </c>
      <c r="K24234" s="2">
        <v>0</v>
      </c>
    </row>
    <row r="24235" spans="1:11" x14ac:dyDescent="0.5">
      <c r="A24235" s="2" t="s">
        <v>21193</v>
      </c>
      <c r="B24235" s="2">
        <v>4.0321870000000004</v>
      </c>
      <c r="C24235" s="2">
        <v>2.4855550000000002</v>
      </c>
      <c r="D24235" s="2">
        <v>4.871194</v>
      </c>
      <c r="E24235" s="2">
        <v>3.65021</v>
      </c>
      <c r="F24235" s="2">
        <v>1.6908259999999999</v>
      </c>
      <c r="G24235" s="2">
        <v>3.0156209999999999</v>
      </c>
      <c r="H24235" s="2">
        <v>0.16037000000000001</v>
      </c>
      <c r="I24235" s="2">
        <v>3.6952440000000002</v>
      </c>
      <c r="J24235" s="2">
        <v>3.4990160000000001</v>
      </c>
      <c r="K24235" s="2">
        <v>3.2449629999999998</v>
      </c>
    </row>
    <row r="24236" spans="1:11" x14ac:dyDescent="0.5">
      <c r="A24236" s="2" t="s">
        <v>15043</v>
      </c>
      <c r="B24236" s="2">
        <v>9.4437890000000007</v>
      </c>
      <c r="C24236" s="2">
        <v>11.177706000000001</v>
      </c>
      <c r="D24236" s="2">
        <v>12.733136</v>
      </c>
      <c r="E24236" s="2">
        <v>12.159955</v>
      </c>
      <c r="F24236" s="2">
        <v>17.591645</v>
      </c>
      <c r="G24236" s="2">
        <v>13.374025</v>
      </c>
      <c r="H24236" s="2">
        <v>7.7701539999999998</v>
      </c>
      <c r="I24236" s="2">
        <v>14.255057000000001</v>
      </c>
      <c r="J24236" s="2">
        <v>15.829848999999999</v>
      </c>
      <c r="K24236" s="2">
        <v>13.574268999999999</v>
      </c>
    </row>
    <row r="24237" spans="1:11" x14ac:dyDescent="0.5">
      <c r="A24237" s="2" t="s">
        <v>30002</v>
      </c>
      <c r="B24237" s="2">
        <v>0.18982099999999999</v>
      </c>
      <c r="C24237" s="2">
        <v>0</v>
      </c>
      <c r="D24237" s="2">
        <v>0.32410299999999997</v>
      </c>
      <c r="E24237" s="2">
        <v>0.44272299999999998</v>
      </c>
      <c r="F24237" s="2">
        <v>7.2113999999999998E-2</v>
      </c>
      <c r="G24237" s="2">
        <v>0</v>
      </c>
      <c r="H24237" s="2">
        <v>0</v>
      </c>
      <c r="I24237" s="2">
        <v>0.96416400000000002</v>
      </c>
      <c r="J24237" s="2">
        <v>1.347823</v>
      </c>
      <c r="K24237" s="2">
        <v>1.06765</v>
      </c>
    </row>
    <row r="24238" spans="1:11" x14ac:dyDescent="0.5">
      <c r="A24238" s="2" t="s">
        <v>14381</v>
      </c>
      <c r="B24238" s="2">
        <v>10.151248000000001</v>
      </c>
      <c r="C24238" s="2">
        <v>12.906846</v>
      </c>
      <c r="D24238" s="2">
        <v>14.219144</v>
      </c>
      <c r="E24238" s="2">
        <v>18.875066</v>
      </c>
      <c r="F24238" s="2">
        <v>6.6895420000000003</v>
      </c>
      <c r="G24238" s="2">
        <v>15.052529</v>
      </c>
      <c r="H24238" s="2">
        <v>17.037503999999998</v>
      </c>
      <c r="I24238" s="2">
        <v>13.447862000000001</v>
      </c>
      <c r="J24238" s="2">
        <v>16.164193999999998</v>
      </c>
      <c r="K24238" s="2">
        <v>14.860246</v>
      </c>
    </row>
    <row r="24239" spans="1:11" x14ac:dyDescent="0.5">
      <c r="A24239" s="2" t="s">
        <v>7008</v>
      </c>
      <c r="B24239" s="2">
        <v>47.756377000000001</v>
      </c>
      <c r="C24239" s="2">
        <v>49.364277999999999</v>
      </c>
      <c r="D24239" s="2">
        <v>53.999111999999997</v>
      </c>
      <c r="E24239" s="2">
        <v>59.570576000000003</v>
      </c>
      <c r="F24239" s="2">
        <v>60.301087000000003</v>
      </c>
      <c r="G24239" s="2">
        <v>67.864104999999995</v>
      </c>
      <c r="H24239" s="2">
        <v>63.961722000000002</v>
      </c>
      <c r="I24239" s="2">
        <v>39.159810999999998</v>
      </c>
      <c r="J24239" s="2">
        <v>37.989809000000001</v>
      </c>
      <c r="K24239" s="2">
        <v>36.919437000000002</v>
      </c>
    </row>
    <row r="24240" spans="1:11" x14ac:dyDescent="0.5">
      <c r="A24240" s="2" t="s">
        <v>14248</v>
      </c>
      <c r="B24240" s="2">
        <v>27.022371</v>
      </c>
      <c r="C24240" s="2">
        <v>14.899391</v>
      </c>
      <c r="D24240" s="2">
        <v>23.268090000000001</v>
      </c>
      <c r="E24240" s="2">
        <v>14.518233</v>
      </c>
      <c r="F24240" s="2">
        <v>26.802254999999999</v>
      </c>
      <c r="G24240" s="2">
        <v>15.438808999999999</v>
      </c>
      <c r="H24240" s="2">
        <v>21.962184000000001</v>
      </c>
      <c r="I24240" s="2">
        <v>33.078916</v>
      </c>
      <c r="J24240" s="2">
        <v>31.329633000000001</v>
      </c>
      <c r="K24240" s="2">
        <v>28.989024000000001</v>
      </c>
    </row>
    <row r="24241" spans="1:11" x14ac:dyDescent="0.5">
      <c r="A24241" s="2" t="s">
        <v>20668</v>
      </c>
      <c r="B24241" s="2">
        <v>0.58096700000000001</v>
      </c>
      <c r="C24241" s="2">
        <v>0.39819399999999999</v>
      </c>
      <c r="D24241" s="2">
        <v>10.172019000000001</v>
      </c>
      <c r="E24241" s="2">
        <v>1.8477300000000001</v>
      </c>
      <c r="F24241" s="2">
        <v>0.30097299999999999</v>
      </c>
      <c r="G24241" s="2">
        <v>3.5170620000000001</v>
      </c>
      <c r="H24241" s="2">
        <v>1.391645</v>
      </c>
      <c r="I24241" s="2">
        <v>2.6155930000000001</v>
      </c>
      <c r="J24241" s="2">
        <v>4.6535849999999996</v>
      </c>
      <c r="K24241" s="2">
        <v>2.3764759999999998</v>
      </c>
    </row>
    <row r="24242" spans="1:11" x14ac:dyDescent="0.5">
      <c r="A24242" s="2" t="s">
        <v>24091</v>
      </c>
      <c r="B24242" s="2">
        <v>1.4524170000000001</v>
      </c>
      <c r="C24242" s="2">
        <v>5.475174</v>
      </c>
      <c r="D24242" s="2">
        <v>2.0087030000000001</v>
      </c>
      <c r="E24242" s="2">
        <v>4.1375960000000003</v>
      </c>
      <c r="F24242" s="2">
        <v>0.41383900000000001</v>
      </c>
      <c r="G24242" s="2">
        <v>1.0746579999999999</v>
      </c>
      <c r="H24242" s="2">
        <v>7.6539999999999997E-2</v>
      </c>
      <c r="I24242" s="2">
        <v>0</v>
      </c>
      <c r="J24242" s="2">
        <v>7.0315000000000003E-2</v>
      </c>
      <c r="K24242" s="2">
        <v>0</v>
      </c>
    </row>
    <row r="24243" spans="1:11" x14ac:dyDescent="0.5">
      <c r="A24243" s="2" t="s">
        <v>9027</v>
      </c>
      <c r="B24243" s="2">
        <v>8.9644670000000009</v>
      </c>
      <c r="C24243" s="2">
        <v>40.561461999999999</v>
      </c>
      <c r="D24243" s="2">
        <v>35.461221000000002</v>
      </c>
      <c r="E24243" s="2">
        <v>81.097049999999996</v>
      </c>
      <c r="F24243" s="2">
        <v>131.14697699999999</v>
      </c>
      <c r="G24243" s="2">
        <v>41.286405000000002</v>
      </c>
      <c r="H24243" s="2">
        <v>17.268972000000002</v>
      </c>
      <c r="I24243" s="2">
        <v>6.6004490000000002</v>
      </c>
      <c r="J24243" s="2">
        <v>6.054011</v>
      </c>
      <c r="K24243" s="2">
        <v>5.5434580000000002</v>
      </c>
    </row>
    <row r="24244" spans="1:11" x14ac:dyDescent="0.5">
      <c r="A24244" s="2" t="s">
        <v>21985</v>
      </c>
      <c r="B24244" s="2">
        <v>1.111415</v>
      </c>
      <c r="C24244" s="2">
        <v>5.5862639999999999</v>
      </c>
      <c r="D24244" s="2">
        <v>11.101240000000001</v>
      </c>
      <c r="E24244" s="2">
        <v>34.994402999999998</v>
      </c>
      <c r="F24244" s="2">
        <v>0</v>
      </c>
      <c r="G24244" s="2">
        <v>2.3495620000000002</v>
      </c>
      <c r="H24244" s="2">
        <v>0.87855099999999997</v>
      </c>
      <c r="I24244" s="2">
        <v>0</v>
      </c>
      <c r="J24244" s="2">
        <v>0</v>
      </c>
      <c r="K24244" s="2">
        <v>0.260465</v>
      </c>
    </row>
    <row r="24245" spans="1:11" x14ac:dyDescent="0.5">
      <c r="A24245" s="2" t="s">
        <v>8732</v>
      </c>
      <c r="B24245" s="2">
        <v>15.035945</v>
      </c>
      <c r="C24245" s="2">
        <v>17.404900000000001</v>
      </c>
      <c r="D24245" s="2">
        <v>21.317834000000001</v>
      </c>
      <c r="E24245" s="2">
        <v>31.523047999999999</v>
      </c>
      <c r="F24245" s="2">
        <v>16.621244000000001</v>
      </c>
      <c r="G24245" s="2">
        <v>44.150323999999998</v>
      </c>
      <c r="H24245" s="2">
        <v>7.3788450000000001</v>
      </c>
      <c r="I24245" s="2">
        <v>15.11997</v>
      </c>
      <c r="J24245" s="2">
        <v>16.477449</v>
      </c>
      <c r="K24245" s="2">
        <v>14.418068999999999</v>
      </c>
    </row>
    <row r="24246" spans="1:11" x14ac:dyDescent="0.5">
      <c r="A24246" s="2" t="s">
        <v>32779</v>
      </c>
      <c r="B24246" s="2">
        <v>0</v>
      </c>
      <c r="C24246" s="2">
        <v>0</v>
      </c>
      <c r="D24246" s="2">
        <v>0</v>
      </c>
      <c r="E24246" s="2">
        <v>9.6785999999999997E-2</v>
      </c>
      <c r="F24246" s="2">
        <v>0</v>
      </c>
      <c r="G24246" s="2">
        <v>0</v>
      </c>
      <c r="H24246" s="2">
        <v>0</v>
      </c>
      <c r="I24246" s="2">
        <v>0</v>
      </c>
      <c r="J24246" s="2">
        <v>0</v>
      </c>
      <c r="K24246" s="2">
        <v>0</v>
      </c>
    </row>
    <row r="24247" spans="1:11" x14ac:dyDescent="0.5">
      <c r="A24247" s="2" t="s">
        <v>26048</v>
      </c>
      <c r="B24247" s="2">
        <v>0</v>
      </c>
      <c r="C24247" s="2">
        <v>0</v>
      </c>
      <c r="D24247" s="2">
        <v>0.42237999999999998</v>
      </c>
      <c r="E24247" s="2">
        <v>1.4424220000000001</v>
      </c>
      <c r="F24247" s="2">
        <v>0</v>
      </c>
      <c r="G24247" s="2">
        <v>0.43580600000000003</v>
      </c>
      <c r="H24247" s="2">
        <v>0</v>
      </c>
      <c r="I24247" s="2">
        <v>0</v>
      </c>
      <c r="J24247" s="2">
        <v>0</v>
      </c>
      <c r="K24247" s="2">
        <v>0</v>
      </c>
    </row>
    <row r="24248" spans="1:11" x14ac:dyDescent="0.5">
      <c r="A24248" s="2" t="s">
        <v>9092</v>
      </c>
      <c r="B24248" s="2">
        <v>10.302341</v>
      </c>
      <c r="C24248" s="2">
        <v>22.633315</v>
      </c>
      <c r="D24248" s="2">
        <v>12.022038</v>
      </c>
      <c r="E24248" s="2">
        <v>18.890809999999998</v>
      </c>
      <c r="F24248" s="2">
        <v>10.031093</v>
      </c>
      <c r="G24248" s="2">
        <v>40.602069</v>
      </c>
      <c r="H24248" s="2">
        <v>5.393243</v>
      </c>
      <c r="I24248" s="2">
        <v>13.255535999999999</v>
      </c>
      <c r="J24248" s="2">
        <v>11.692835000000001</v>
      </c>
      <c r="K24248" s="2">
        <v>11.960082999999999</v>
      </c>
    </row>
    <row r="24249" spans="1:11" x14ac:dyDescent="0.5">
      <c r="A24249" s="2" t="s">
        <v>22179</v>
      </c>
      <c r="B24249" s="2">
        <v>6.2978490000000003</v>
      </c>
      <c r="C24249" s="2">
        <v>2.1423730000000001</v>
      </c>
      <c r="D24249" s="2">
        <v>6.2379569999999998</v>
      </c>
      <c r="E24249" s="2">
        <v>2.469357</v>
      </c>
      <c r="F24249" s="2">
        <v>4.6794549999999999</v>
      </c>
      <c r="G24249" s="2">
        <v>2.206712</v>
      </c>
      <c r="H24249" s="2">
        <v>6.0143300000000002</v>
      </c>
      <c r="I24249" s="2">
        <v>5.3683009999999998</v>
      </c>
      <c r="J24249" s="2">
        <v>4.4807730000000001</v>
      </c>
      <c r="K24249" s="2">
        <v>6.0341909999999999</v>
      </c>
    </row>
    <row r="24250" spans="1:11" x14ac:dyDescent="0.5">
      <c r="A24250" s="2" t="s">
        <v>20380</v>
      </c>
      <c r="B24250" s="2">
        <v>6.7962689999999997</v>
      </c>
      <c r="C24250" s="2">
        <v>13.560071000000001</v>
      </c>
      <c r="D24250" s="2">
        <v>16.676915000000001</v>
      </c>
      <c r="E24250" s="2">
        <v>11.612913000000001</v>
      </c>
      <c r="F24250" s="2">
        <v>15.177714</v>
      </c>
      <c r="G24250" s="2">
        <v>3.8345699999999998</v>
      </c>
      <c r="H24250" s="2">
        <v>7.4050840000000004</v>
      </c>
      <c r="I24250" s="2">
        <v>4.6139130000000002</v>
      </c>
      <c r="J24250" s="2">
        <v>3.534789</v>
      </c>
      <c r="K24250" s="2">
        <v>4.7782119999999999</v>
      </c>
    </row>
    <row r="24251" spans="1:11" x14ac:dyDescent="0.5">
      <c r="A24251" s="2" t="s">
        <v>6241</v>
      </c>
      <c r="B24251" s="2">
        <v>90.288208999999995</v>
      </c>
      <c r="C24251" s="2">
        <v>286.00060400000001</v>
      </c>
      <c r="D24251" s="2">
        <v>87.123929000000004</v>
      </c>
      <c r="E24251" s="2">
        <v>70.102748000000005</v>
      </c>
      <c r="F24251" s="2">
        <v>112.054742</v>
      </c>
      <c r="G24251" s="2">
        <v>86.775666000000001</v>
      </c>
      <c r="H24251" s="2">
        <v>103.79671999999999</v>
      </c>
      <c r="I24251" s="2">
        <v>90.670023999999998</v>
      </c>
      <c r="J24251" s="2">
        <v>100.907663</v>
      </c>
      <c r="K24251" s="2">
        <v>101.688311</v>
      </c>
    </row>
    <row r="24252" spans="1:11" x14ac:dyDescent="0.5">
      <c r="A24252" s="2" t="s">
        <v>23983</v>
      </c>
      <c r="B24252" s="2">
        <v>1.8115190000000001</v>
      </c>
      <c r="C24252" s="2">
        <v>1.024332</v>
      </c>
      <c r="D24252" s="2">
        <v>1.4227879999999999</v>
      </c>
      <c r="E24252" s="2">
        <v>1.2373350000000001</v>
      </c>
      <c r="F24252" s="2">
        <v>1.9269890000000001</v>
      </c>
      <c r="G24252" s="2">
        <v>1.116967</v>
      </c>
      <c r="H24252" s="2">
        <v>1.527434</v>
      </c>
      <c r="I24252" s="2">
        <v>3.4792459999999998</v>
      </c>
      <c r="J24252" s="2">
        <v>3.1279729999999999</v>
      </c>
      <c r="K24252" s="2">
        <v>2.4623200000000001</v>
      </c>
    </row>
    <row r="24253" spans="1:11" x14ac:dyDescent="0.5">
      <c r="A24253" s="2" t="s">
        <v>29501</v>
      </c>
      <c r="B24253" s="2">
        <v>0</v>
      </c>
      <c r="C24253" s="2">
        <v>0.79245900000000002</v>
      </c>
      <c r="D24253" s="2">
        <v>0</v>
      </c>
      <c r="E24253" s="2">
        <v>0</v>
      </c>
      <c r="F24253" s="2">
        <v>0</v>
      </c>
      <c r="G24253" s="2">
        <v>0</v>
      </c>
      <c r="H24253" s="2">
        <v>0</v>
      </c>
      <c r="I24253" s="2">
        <v>0</v>
      </c>
      <c r="J24253" s="2">
        <v>0</v>
      </c>
      <c r="K24253" s="2">
        <v>0</v>
      </c>
    </row>
    <row r="24254" spans="1:11" x14ac:dyDescent="0.5">
      <c r="A24254" s="2" t="s">
        <v>28592</v>
      </c>
      <c r="B24254" s="2">
        <v>0</v>
      </c>
      <c r="C24254" s="2">
        <v>0</v>
      </c>
      <c r="D24254" s="2">
        <v>0</v>
      </c>
      <c r="E24254" s="2">
        <v>0</v>
      </c>
      <c r="F24254" s="2">
        <v>4.496E-2</v>
      </c>
      <c r="G24254" s="2">
        <v>8.3394999999999997E-2</v>
      </c>
      <c r="H24254" s="2">
        <v>4.1577999999999997E-2</v>
      </c>
      <c r="I24254" s="2">
        <v>0</v>
      </c>
      <c r="J24254" s="2">
        <v>0</v>
      </c>
      <c r="K24254" s="2">
        <v>3.6979999999999999E-2</v>
      </c>
    </row>
    <row r="24255" spans="1:11" x14ac:dyDescent="0.5">
      <c r="A24255" s="2" t="s">
        <v>31719</v>
      </c>
      <c r="B24255" s="2">
        <v>0</v>
      </c>
      <c r="C24255" s="2">
        <v>0</v>
      </c>
      <c r="D24255" s="2">
        <v>5.4862000000000001E-2</v>
      </c>
      <c r="E24255" s="2">
        <v>0</v>
      </c>
      <c r="F24255" s="2">
        <v>0</v>
      </c>
      <c r="G24255" s="2">
        <v>0</v>
      </c>
      <c r="H24255" s="2">
        <v>0</v>
      </c>
      <c r="I24255" s="2">
        <v>0</v>
      </c>
      <c r="J24255" s="2">
        <v>0</v>
      </c>
      <c r="K24255" s="2">
        <v>0</v>
      </c>
    </row>
    <row r="24256" spans="1:11" x14ac:dyDescent="0.5">
      <c r="A24256" s="2" t="s">
        <v>9526</v>
      </c>
      <c r="B24256" s="2">
        <v>1.784772</v>
      </c>
      <c r="C24256" s="2">
        <v>18.158503</v>
      </c>
      <c r="D24256" s="2">
        <v>17.045493</v>
      </c>
      <c r="E24256" s="2">
        <v>37.176236000000003</v>
      </c>
      <c r="F24256" s="2">
        <v>16.470027999999999</v>
      </c>
      <c r="G24256" s="2">
        <v>36.939459999999997</v>
      </c>
      <c r="H24256" s="2">
        <v>3.2767590000000002</v>
      </c>
      <c r="I24256" s="2">
        <v>13.543352000000001</v>
      </c>
      <c r="J24256" s="2">
        <v>15.441462</v>
      </c>
      <c r="K24256" s="2">
        <v>14.571975999999999</v>
      </c>
    </row>
    <row r="24257" spans="1:11" x14ac:dyDescent="0.5">
      <c r="A24257" s="2" t="s">
        <v>9353</v>
      </c>
      <c r="B24257" s="2">
        <v>29.141297999999999</v>
      </c>
      <c r="C24257" s="2">
        <v>30.514966999999999</v>
      </c>
      <c r="D24257" s="2">
        <v>28.41348</v>
      </c>
      <c r="E24257" s="2">
        <v>30.917278</v>
      </c>
      <c r="F24257" s="2">
        <v>56.957425000000001</v>
      </c>
      <c r="G24257" s="2">
        <v>38.233254000000002</v>
      </c>
      <c r="H24257" s="2">
        <v>29.232334000000002</v>
      </c>
      <c r="I24257" s="2">
        <v>13.876727000000001</v>
      </c>
      <c r="J24257" s="2">
        <v>21.285805</v>
      </c>
      <c r="K24257" s="2">
        <v>13.538983999999999</v>
      </c>
    </row>
    <row r="24258" spans="1:11" x14ac:dyDescent="0.5">
      <c r="A24258" s="2" t="s">
        <v>12739</v>
      </c>
      <c r="B24258" s="2">
        <v>8.6159459999999992</v>
      </c>
      <c r="C24258" s="2">
        <v>14.483138</v>
      </c>
      <c r="D24258" s="2">
        <v>9.6449639999999999</v>
      </c>
      <c r="E24258" s="2">
        <v>20.6465</v>
      </c>
      <c r="F24258" s="2">
        <v>15.152402</v>
      </c>
      <c r="G24258" s="2">
        <v>20.385601000000001</v>
      </c>
      <c r="H24258" s="2">
        <v>12.328481999999999</v>
      </c>
      <c r="I24258" s="2">
        <v>8.4773239999999994</v>
      </c>
      <c r="J24258" s="2">
        <v>10.276058000000001</v>
      </c>
      <c r="K24258" s="2">
        <v>10.804657000000001</v>
      </c>
    </row>
    <row r="24259" spans="1:11" x14ac:dyDescent="0.5">
      <c r="A24259" s="2" t="s">
        <v>25124</v>
      </c>
      <c r="B24259" s="2">
        <v>4.7265100000000002</v>
      </c>
      <c r="C24259" s="2">
        <v>10.616269000000001</v>
      </c>
      <c r="D24259" s="2">
        <v>2.996032</v>
      </c>
      <c r="E24259" s="2">
        <v>22.323086</v>
      </c>
      <c r="F24259" s="2">
        <v>3.2994859999999999</v>
      </c>
      <c r="G24259" s="2">
        <v>0.686948</v>
      </c>
      <c r="H24259" s="2">
        <v>0.96518800000000005</v>
      </c>
      <c r="I24259" s="2">
        <v>2.9821849999999999</v>
      </c>
      <c r="J24259" s="2">
        <v>3.2607170000000001</v>
      </c>
      <c r="K24259" s="2">
        <v>3.3507310000000001</v>
      </c>
    </row>
    <row r="24260" spans="1:11" x14ac:dyDescent="0.5">
      <c r="A24260" s="2" t="s">
        <v>9772</v>
      </c>
      <c r="B24260" s="2">
        <v>43.338436000000002</v>
      </c>
      <c r="C24260" s="2">
        <v>37.266618000000001</v>
      </c>
      <c r="D24260" s="2">
        <v>53.106042000000002</v>
      </c>
      <c r="E24260" s="2">
        <v>29.17953</v>
      </c>
      <c r="F24260" s="2">
        <v>33.023511999999997</v>
      </c>
      <c r="G24260" s="2">
        <v>35.053817000000002</v>
      </c>
      <c r="H24260" s="2">
        <v>92.891886</v>
      </c>
      <c r="I24260" s="2">
        <v>20.504276999999998</v>
      </c>
      <c r="J24260" s="2">
        <v>22.49812</v>
      </c>
      <c r="K24260" s="2">
        <v>22.712318</v>
      </c>
    </row>
    <row r="24261" spans="1:11" x14ac:dyDescent="0.5">
      <c r="A24261" s="2" t="s">
        <v>23769</v>
      </c>
      <c r="B24261" s="2">
        <v>1.54895</v>
      </c>
      <c r="C24261" s="2">
        <v>1.652568</v>
      </c>
      <c r="D24261" s="2">
        <v>1.3473010000000001</v>
      </c>
      <c r="E24261" s="2">
        <v>0.81795899999999999</v>
      </c>
      <c r="F24261" s="2">
        <v>1.831993</v>
      </c>
      <c r="G24261" s="2">
        <v>1.2047779999999999</v>
      </c>
      <c r="H24261" s="2">
        <v>1.447735</v>
      </c>
      <c r="I24261" s="2">
        <v>1.6700170000000001</v>
      </c>
      <c r="J24261" s="2">
        <v>1.8110440000000001</v>
      </c>
      <c r="K24261" s="2">
        <v>1.972548</v>
      </c>
    </row>
    <row r="24262" spans="1:11" x14ac:dyDescent="0.5">
      <c r="A24262" s="2" t="s">
        <v>30080</v>
      </c>
      <c r="B24262" s="2">
        <v>0</v>
      </c>
      <c r="C24262" s="2">
        <v>0</v>
      </c>
      <c r="D24262" s="2">
        <v>0</v>
      </c>
      <c r="E24262" s="2">
        <v>0</v>
      </c>
      <c r="F24262" s="2">
        <v>0</v>
      </c>
      <c r="G24262" s="2">
        <v>0</v>
      </c>
      <c r="H24262" s="2">
        <v>0</v>
      </c>
      <c r="I24262" s="2">
        <v>0</v>
      </c>
      <c r="J24262" s="2">
        <v>0.25429000000000002</v>
      </c>
      <c r="K24262" s="2">
        <v>0</v>
      </c>
    </row>
    <row r="24263" spans="1:11" x14ac:dyDescent="0.5">
      <c r="A24263" s="2" t="s">
        <v>13425</v>
      </c>
      <c r="B24263" s="2">
        <v>21.927288999999998</v>
      </c>
      <c r="C24263" s="2">
        <v>21.181251</v>
      </c>
      <c r="D24263" s="2">
        <v>27.658217</v>
      </c>
      <c r="E24263" s="2">
        <v>18.63128</v>
      </c>
      <c r="F24263" s="2">
        <v>29.160623000000001</v>
      </c>
      <c r="G24263" s="2">
        <v>17.915413000000001</v>
      </c>
      <c r="H24263" s="2">
        <v>28.504113</v>
      </c>
      <c r="I24263" s="2">
        <v>27.520588</v>
      </c>
      <c r="J24263" s="2">
        <v>25.580451</v>
      </c>
      <c r="K24263" s="2">
        <v>25.894587999999999</v>
      </c>
    </row>
    <row r="24264" spans="1:11" x14ac:dyDescent="0.5">
      <c r="A24264" s="2" t="s">
        <v>10935</v>
      </c>
      <c r="B24264" s="2">
        <v>22.794944000000001</v>
      </c>
      <c r="C24264" s="2">
        <v>15.554665999999999</v>
      </c>
      <c r="D24264" s="2">
        <v>32.090046000000001</v>
      </c>
      <c r="E24264" s="2">
        <v>15.617580999999999</v>
      </c>
      <c r="F24264" s="2">
        <v>23.141069000000002</v>
      </c>
      <c r="G24264" s="2">
        <v>28.243313000000001</v>
      </c>
      <c r="H24264" s="2">
        <v>27.127869</v>
      </c>
      <c r="I24264" s="2">
        <v>9.4169669999999996</v>
      </c>
      <c r="J24264" s="2">
        <v>11.547188999999999</v>
      </c>
      <c r="K24264" s="2">
        <v>7.7124379999999997</v>
      </c>
    </row>
    <row r="24265" spans="1:11" x14ac:dyDescent="0.5">
      <c r="A24265" s="2" t="s">
        <v>29525</v>
      </c>
      <c r="B24265" s="2">
        <v>0</v>
      </c>
      <c r="C24265" s="2">
        <v>0</v>
      </c>
      <c r="D24265" s="2">
        <v>2.7355000000000001E-2</v>
      </c>
      <c r="E24265" s="2">
        <v>0</v>
      </c>
      <c r="F24265" s="2">
        <v>0</v>
      </c>
      <c r="G24265" s="2">
        <v>0</v>
      </c>
      <c r="H24265" s="2">
        <v>0</v>
      </c>
      <c r="I24265" s="2">
        <v>0</v>
      </c>
      <c r="J24265" s="2">
        <v>0</v>
      </c>
      <c r="K24265" s="2">
        <v>2.5031000000000001E-2</v>
      </c>
    </row>
    <row r="24266" spans="1:11" x14ac:dyDescent="0.5">
      <c r="A24266" s="2" t="s">
        <v>31398</v>
      </c>
      <c r="B24266" s="2">
        <v>0</v>
      </c>
      <c r="C24266" s="2">
        <v>0</v>
      </c>
      <c r="D24266" s="2">
        <v>0</v>
      </c>
      <c r="E24266" s="2">
        <v>0.207174</v>
      </c>
      <c r="F24266" s="2">
        <v>0.11811199999999999</v>
      </c>
      <c r="G24266" s="2">
        <v>0</v>
      </c>
      <c r="H24266" s="2">
        <v>0</v>
      </c>
      <c r="I24266" s="2">
        <v>0</v>
      </c>
      <c r="J24266" s="2">
        <v>0</v>
      </c>
      <c r="K24266" s="2">
        <v>0</v>
      </c>
    </row>
    <row r="24267" spans="1:11" x14ac:dyDescent="0.5">
      <c r="A24267" s="2" t="s">
        <v>20444</v>
      </c>
      <c r="B24267" s="2">
        <v>20.668956999999999</v>
      </c>
      <c r="C24267" s="2">
        <v>4.1263779999999999</v>
      </c>
      <c r="D24267" s="2">
        <v>9.4492820000000002</v>
      </c>
      <c r="E24267" s="2">
        <v>2.9445329999999998</v>
      </c>
      <c r="F24267" s="2">
        <v>24.382491000000002</v>
      </c>
      <c r="G24267" s="2">
        <v>3.7773509999999999</v>
      </c>
      <c r="H24267" s="2">
        <v>2.748516</v>
      </c>
      <c r="I24267" s="2">
        <v>27.089328999999999</v>
      </c>
      <c r="J24267" s="2">
        <v>27.540872</v>
      </c>
      <c r="K24267" s="2">
        <v>22.997049000000001</v>
      </c>
    </row>
    <row r="24268" spans="1:11" x14ac:dyDescent="0.5">
      <c r="A24268" s="2" t="s">
        <v>5710</v>
      </c>
      <c r="B24268" s="2">
        <v>29.870515000000001</v>
      </c>
      <c r="C24268" s="2">
        <v>41.621096000000001</v>
      </c>
      <c r="D24268" s="2">
        <v>38.053767999999998</v>
      </c>
      <c r="E24268" s="2">
        <v>28.232092000000002</v>
      </c>
      <c r="F24268" s="2">
        <v>114.52094700000001</v>
      </c>
      <c r="G24268" s="2">
        <v>106.75299699999999</v>
      </c>
      <c r="H24268" s="2">
        <v>68.558387999999994</v>
      </c>
      <c r="I24268" s="2">
        <v>43.853848999999997</v>
      </c>
      <c r="J24268" s="2">
        <v>46.656619999999997</v>
      </c>
      <c r="K24268" s="2">
        <v>41.480255999999997</v>
      </c>
    </row>
    <row r="24269" spans="1:11" x14ac:dyDescent="0.5">
      <c r="A24269" s="2" t="s">
        <v>30487</v>
      </c>
      <c r="B24269" s="2">
        <v>1.087067</v>
      </c>
      <c r="C24269" s="2">
        <v>0.99343400000000004</v>
      </c>
      <c r="D24269" s="2">
        <v>0.80992399999999998</v>
      </c>
      <c r="E24269" s="2">
        <v>0.39512599999999998</v>
      </c>
      <c r="F24269" s="2">
        <v>0.90105900000000005</v>
      </c>
      <c r="G24269" s="2">
        <v>0</v>
      </c>
      <c r="H24269" s="2">
        <v>1.14574</v>
      </c>
      <c r="I24269" s="2">
        <v>2.3529450000000001</v>
      </c>
      <c r="J24269" s="2">
        <v>2.0094189999999998</v>
      </c>
      <c r="K24269" s="2">
        <v>2.1307130000000001</v>
      </c>
    </row>
    <row r="24270" spans="1:11" x14ac:dyDescent="0.5">
      <c r="A24270" s="2" t="s">
        <v>32082</v>
      </c>
      <c r="B24270" s="2">
        <v>0.91077900000000001</v>
      </c>
      <c r="C24270" s="2">
        <v>1.316122</v>
      </c>
      <c r="D24270" s="2">
        <v>1.4928760000000001</v>
      </c>
      <c r="E24270" s="2">
        <v>9.1037999999999994E-2</v>
      </c>
      <c r="F24270" s="2">
        <v>0.62282199999999999</v>
      </c>
      <c r="G24270" s="2">
        <v>0</v>
      </c>
      <c r="H24270" s="2">
        <v>1.8718779999999999</v>
      </c>
      <c r="I24270" s="2">
        <v>2.949173</v>
      </c>
      <c r="J24270" s="2">
        <v>2.9542389999999998</v>
      </c>
      <c r="K24270" s="2">
        <v>2.604034</v>
      </c>
    </row>
    <row r="24271" spans="1:11" x14ac:dyDescent="0.5">
      <c r="A24271" s="2" t="s">
        <v>32617</v>
      </c>
      <c r="B24271" s="2">
        <v>1.2172639999999999</v>
      </c>
      <c r="C24271" s="2">
        <v>3.059145</v>
      </c>
      <c r="D24271" s="2">
        <v>3.1175639999999998</v>
      </c>
      <c r="E24271" s="2">
        <v>4.5627620000000002</v>
      </c>
      <c r="F24271" s="2">
        <v>6.5898859999999999</v>
      </c>
      <c r="G24271" s="2">
        <v>0</v>
      </c>
      <c r="H24271" s="2">
        <v>0.641482</v>
      </c>
      <c r="I24271" s="2">
        <v>4.9269920000000003</v>
      </c>
      <c r="J24271" s="2">
        <v>4.1251559999999996</v>
      </c>
      <c r="K24271" s="2">
        <v>3.1379860000000002</v>
      </c>
    </row>
    <row r="24272" spans="1:11" x14ac:dyDescent="0.5">
      <c r="A24272" s="2" t="s">
        <v>30065</v>
      </c>
      <c r="B24272" s="2">
        <v>0</v>
      </c>
      <c r="C24272" s="2">
        <v>0</v>
      </c>
      <c r="D24272" s="2">
        <v>0</v>
      </c>
      <c r="E24272" s="2">
        <v>0.107059</v>
      </c>
      <c r="F24272" s="2">
        <v>0</v>
      </c>
      <c r="G24272" s="2">
        <v>0</v>
      </c>
      <c r="H24272" s="2">
        <v>0</v>
      </c>
      <c r="I24272" s="2">
        <v>0</v>
      </c>
      <c r="J24272" s="2">
        <v>0</v>
      </c>
      <c r="K24272" s="2">
        <v>0</v>
      </c>
    </row>
    <row r="24273" spans="1:11" x14ac:dyDescent="0.5">
      <c r="A24273" s="2" t="s">
        <v>23399</v>
      </c>
      <c r="B24273" s="2">
        <v>0.185415</v>
      </c>
      <c r="C24273" s="2">
        <v>0.27958300000000003</v>
      </c>
      <c r="D24273" s="2">
        <v>0</v>
      </c>
      <c r="E24273" s="2">
        <v>0.185335</v>
      </c>
      <c r="F24273" s="2">
        <v>4.2264000000000003E-2</v>
      </c>
      <c r="G24273" s="2">
        <v>1.4111009999999999</v>
      </c>
      <c r="H24273" s="2">
        <v>0</v>
      </c>
      <c r="I24273" s="2">
        <v>0</v>
      </c>
      <c r="J24273" s="2">
        <v>0</v>
      </c>
      <c r="K24273" s="2">
        <v>0</v>
      </c>
    </row>
    <row r="24274" spans="1:11" x14ac:dyDescent="0.5">
      <c r="A24274" s="2" t="s">
        <v>21292</v>
      </c>
      <c r="B24274" s="2">
        <v>35.942404000000003</v>
      </c>
      <c r="C24274" s="2">
        <v>57.679322999999997</v>
      </c>
      <c r="D24274" s="2">
        <v>41.015493999999997</v>
      </c>
      <c r="E24274" s="2">
        <v>40.334069</v>
      </c>
      <c r="F24274" s="2">
        <v>313.80619899999999</v>
      </c>
      <c r="G24274" s="2">
        <v>2.91283</v>
      </c>
      <c r="H24274" s="2">
        <v>55.516511999999999</v>
      </c>
      <c r="I24274" s="2">
        <v>0.18746299999999999</v>
      </c>
      <c r="J24274" s="2">
        <v>0.60987899999999995</v>
      </c>
      <c r="K24274" s="2">
        <v>0.258326</v>
      </c>
    </row>
    <row r="24275" spans="1:11" x14ac:dyDescent="0.5">
      <c r="A24275" s="2" t="s">
        <v>16205</v>
      </c>
      <c r="B24275" s="2">
        <v>2.3367420000000001</v>
      </c>
      <c r="C24275" s="2">
        <v>12.545882000000001</v>
      </c>
      <c r="D24275" s="2">
        <v>7.7256869999999997</v>
      </c>
      <c r="E24275" s="2">
        <v>21.977094999999998</v>
      </c>
      <c r="F24275" s="2">
        <v>6.5370439999999999</v>
      </c>
      <c r="G24275" s="2">
        <v>10.609641</v>
      </c>
      <c r="H24275" s="2">
        <v>3.0226060000000001</v>
      </c>
      <c r="I24275" s="2">
        <v>4.7543819999999997</v>
      </c>
      <c r="J24275" s="2">
        <v>5.450691</v>
      </c>
      <c r="K24275" s="2">
        <v>4.6797170000000001</v>
      </c>
    </row>
    <row r="24276" spans="1:11" x14ac:dyDescent="0.5">
      <c r="A24276" s="2" t="s">
        <v>21525</v>
      </c>
      <c r="B24276" s="2">
        <v>1.4747619999999999</v>
      </c>
      <c r="C24276" s="2">
        <v>1.063275</v>
      </c>
      <c r="D24276" s="2">
        <v>4.8049020000000002</v>
      </c>
      <c r="E24276" s="2">
        <v>4.277374</v>
      </c>
      <c r="F24276" s="2">
        <v>1.956366</v>
      </c>
      <c r="G24276" s="2">
        <v>2.7088109999999999</v>
      </c>
      <c r="H24276" s="2">
        <v>3.796716</v>
      </c>
      <c r="I24276" s="2">
        <v>0.759826</v>
      </c>
      <c r="J24276" s="2">
        <v>1.147033</v>
      </c>
      <c r="K24276" s="2">
        <v>0.88387400000000005</v>
      </c>
    </row>
    <row r="24277" spans="1:11" x14ac:dyDescent="0.5">
      <c r="A24277" s="2" t="s">
        <v>6936</v>
      </c>
      <c r="B24277" s="2">
        <v>49.763070999999997</v>
      </c>
      <c r="C24277" s="2">
        <v>44.288241999999997</v>
      </c>
      <c r="D24277" s="2">
        <v>78.424010999999993</v>
      </c>
      <c r="E24277" s="2">
        <v>44.588845999999997</v>
      </c>
      <c r="F24277" s="2">
        <v>57.625950000000003</v>
      </c>
      <c r="G24277" s="2">
        <v>69.003887000000006</v>
      </c>
      <c r="H24277" s="2">
        <v>65.425730999999999</v>
      </c>
      <c r="I24277" s="2">
        <v>57.637151000000003</v>
      </c>
      <c r="J24277" s="2">
        <v>56.475628</v>
      </c>
      <c r="K24277" s="2">
        <v>50.720142000000003</v>
      </c>
    </row>
    <row r="24278" spans="1:11" x14ac:dyDescent="0.5">
      <c r="A24278" s="2" t="s">
        <v>21612</v>
      </c>
      <c r="B24278" s="2">
        <v>5.4267589999999997</v>
      </c>
      <c r="C24278" s="2">
        <v>34.692691000000003</v>
      </c>
      <c r="D24278" s="2">
        <v>0.77101699999999995</v>
      </c>
      <c r="E24278" s="2">
        <v>0.51472499999999999</v>
      </c>
      <c r="F24278" s="2">
        <v>56.071359000000001</v>
      </c>
      <c r="G24278" s="2">
        <v>2.6377959999999998</v>
      </c>
      <c r="H24278" s="2">
        <v>7.0556390000000002</v>
      </c>
      <c r="I24278" s="2">
        <v>0.94312300000000004</v>
      </c>
      <c r="J24278" s="2">
        <v>1.150612</v>
      </c>
      <c r="K24278" s="2">
        <v>1.0025759999999999</v>
      </c>
    </row>
    <row r="24279" spans="1:11" x14ac:dyDescent="0.5">
      <c r="A24279" s="2" t="s">
        <v>32622</v>
      </c>
      <c r="B24279" s="2">
        <v>0</v>
      </c>
      <c r="C24279" s="2">
        <v>0</v>
      </c>
      <c r="D24279" s="2">
        <v>0</v>
      </c>
      <c r="E24279" s="2">
        <v>0</v>
      </c>
      <c r="F24279" s="2">
        <v>0</v>
      </c>
      <c r="G24279" s="2">
        <v>0</v>
      </c>
      <c r="H24279" s="2">
        <v>0</v>
      </c>
      <c r="I24279" s="2">
        <v>2.1583000000000001E-2</v>
      </c>
      <c r="J24279" s="2">
        <v>0.109712</v>
      </c>
      <c r="K24279" s="2">
        <v>2.1243999999999999E-2</v>
      </c>
    </row>
    <row r="24280" spans="1:11" x14ac:dyDescent="0.5">
      <c r="A24280" s="2" t="s">
        <v>12828</v>
      </c>
      <c r="B24280" s="2">
        <v>6.9760999999999997</v>
      </c>
      <c r="C24280" s="2">
        <v>29.841462</v>
      </c>
      <c r="D24280" s="2">
        <v>24.227698</v>
      </c>
      <c r="E24280" s="2">
        <v>33.109757999999999</v>
      </c>
      <c r="F24280" s="2">
        <v>11.926239000000001</v>
      </c>
      <c r="G24280" s="2">
        <v>20.108086</v>
      </c>
      <c r="H24280" s="2">
        <v>13.714471</v>
      </c>
      <c r="I24280" s="2">
        <v>30.062315999999999</v>
      </c>
      <c r="J24280" s="2">
        <v>30.898748999999999</v>
      </c>
      <c r="K24280" s="2">
        <v>30.053995</v>
      </c>
    </row>
    <row r="24281" spans="1:11" x14ac:dyDescent="0.5">
      <c r="A24281" s="2" t="s">
        <v>13657</v>
      </c>
      <c r="B24281" s="2">
        <v>14.531357</v>
      </c>
      <c r="C24281" s="2">
        <v>40.051958999999997</v>
      </c>
      <c r="D24281" s="2">
        <v>28.419958000000001</v>
      </c>
      <c r="E24281" s="2">
        <v>29.422561999999999</v>
      </c>
      <c r="F24281" s="2">
        <v>44.512062999999998</v>
      </c>
      <c r="G24281" s="2">
        <v>17.185845</v>
      </c>
      <c r="H24281" s="2">
        <v>27.311152</v>
      </c>
      <c r="I24281" s="2">
        <v>25.291412999999999</v>
      </c>
      <c r="J24281" s="2">
        <v>25.450609</v>
      </c>
      <c r="K24281" s="2">
        <v>23.687612999999999</v>
      </c>
    </row>
    <row r="24282" spans="1:11" x14ac:dyDescent="0.5">
      <c r="A24282" s="2" t="s">
        <v>23096</v>
      </c>
      <c r="B24282" s="2">
        <v>0</v>
      </c>
      <c r="C24282" s="2">
        <v>0.94473600000000002</v>
      </c>
      <c r="D24282" s="2">
        <v>0</v>
      </c>
      <c r="E24282" s="2">
        <v>2.2545410000000001</v>
      </c>
      <c r="F24282" s="2">
        <v>0.85688900000000001</v>
      </c>
      <c r="G24282" s="2">
        <v>1.58941</v>
      </c>
      <c r="H24282" s="2">
        <v>0.79241899999999998</v>
      </c>
      <c r="I24282" s="2">
        <v>1.7900830000000001</v>
      </c>
      <c r="J24282" s="2">
        <v>1.819922</v>
      </c>
      <c r="K24282" s="2">
        <v>0.70478799999999997</v>
      </c>
    </row>
    <row r="24283" spans="1:11" x14ac:dyDescent="0.5">
      <c r="A24283" s="2" t="s">
        <v>15653</v>
      </c>
      <c r="B24283" s="2">
        <v>5.3453270000000002</v>
      </c>
      <c r="C24283" s="2">
        <v>13.970852000000001</v>
      </c>
      <c r="D24283" s="2">
        <v>5.2569780000000002</v>
      </c>
      <c r="E24283" s="2">
        <v>5.6992120000000002</v>
      </c>
      <c r="F24283" s="2">
        <v>5.9297370000000003</v>
      </c>
      <c r="G24283" s="2">
        <v>11.902848000000001</v>
      </c>
      <c r="H24283" s="2">
        <v>4.3568309999999997</v>
      </c>
      <c r="I24283" s="2">
        <v>12.964463</v>
      </c>
      <c r="J24283" s="2">
        <v>12.766514000000001</v>
      </c>
      <c r="K24283" s="2">
        <v>14.698373999999999</v>
      </c>
    </row>
    <row r="24284" spans="1:11" x14ac:dyDescent="0.5">
      <c r="A24284" s="2" t="s">
        <v>22879</v>
      </c>
      <c r="B24284" s="2">
        <v>3.9456690000000001</v>
      </c>
      <c r="C24284" s="2">
        <v>14.937545</v>
      </c>
      <c r="D24284" s="2">
        <v>4.5862740000000004</v>
      </c>
      <c r="E24284" s="2">
        <v>3.0338159999999998</v>
      </c>
      <c r="F24284" s="2">
        <v>3.862784</v>
      </c>
      <c r="G24284" s="2">
        <v>1.7110270000000001</v>
      </c>
      <c r="H24284" s="2">
        <v>2.4258679999999999</v>
      </c>
      <c r="I24284" s="2">
        <v>6.3351949999999997</v>
      </c>
      <c r="J24284" s="2">
        <v>6.9305890000000003</v>
      </c>
      <c r="K24284" s="2">
        <v>6.3068330000000001</v>
      </c>
    </row>
    <row r="24285" spans="1:11" x14ac:dyDescent="0.5">
      <c r="A24285" s="2" t="s">
        <v>31614</v>
      </c>
      <c r="B24285" s="2">
        <v>0.16527500000000001</v>
      </c>
      <c r="C24285" s="2">
        <v>0</v>
      </c>
      <c r="D24285" s="2">
        <v>0.16931599999999999</v>
      </c>
      <c r="E24285" s="2">
        <v>0</v>
      </c>
      <c r="F24285" s="2">
        <v>0</v>
      </c>
      <c r="G24285" s="2">
        <v>0</v>
      </c>
      <c r="H24285" s="2">
        <v>0</v>
      </c>
      <c r="I24285" s="2">
        <v>0.15740399999999999</v>
      </c>
      <c r="J24285" s="2">
        <v>0</v>
      </c>
      <c r="K24285" s="2">
        <v>0.15493199999999999</v>
      </c>
    </row>
    <row r="24286" spans="1:11" x14ac:dyDescent="0.5">
      <c r="A24286" s="2" t="s">
        <v>32514</v>
      </c>
      <c r="B24286" s="2">
        <v>0.98678900000000003</v>
      </c>
      <c r="C24286" s="2">
        <v>0.17713799999999999</v>
      </c>
      <c r="D24286" s="2">
        <v>2.1662490000000001</v>
      </c>
      <c r="E24286" s="2">
        <v>0.42272700000000002</v>
      </c>
      <c r="F24286" s="2">
        <v>0</v>
      </c>
      <c r="G24286" s="2">
        <v>0</v>
      </c>
      <c r="H24286" s="2">
        <v>2.0800999999999998</v>
      </c>
      <c r="I24286" s="2">
        <v>0.13425599999999999</v>
      </c>
      <c r="J24286" s="2">
        <v>0.136494</v>
      </c>
      <c r="K24286" s="2">
        <v>0.26429599999999998</v>
      </c>
    </row>
    <row r="24287" spans="1:11" x14ac:dyDescent="0.5">
      <c r="A24287" s="2" t="s">
        <v>27841</v>
      </c>
      <c r="B24287" s="2">
        <v>6.9075249999999997</v>
      </c>
      <c r="C24287" s="2">
        <v>0</v>
      </c>
      <c r="D24287" s="2">
        <v>2.3106650000000002</v>
      </c>
      <c r="E24287" s="2">
        <v>0.14090900000000001</v>
      </c>
      <c r="F24287" s="2">
        <v>0.160667</v>
      </c>
      <c r="G24287" s="2">
        <v>0.149007</v>
      </c>
      <c r="H24287" s="2">
        <v>1.188628</v>
      </c>
      <c r="I24287" s="2">
        <v>0</v>
      </c>
      <c r="J24287" s="2">
        <v>0</v>
      </c>
      <c r="K24287" s="2">
        <v>0</v>
      </c>
    </row>
    <row r="24288" spans="1:11" x14ac:dyDescent="0.5">
      <c r="A24288" s="2" t="s">
        <v>23227</v>
      </c>
      <c r="B24288" s="2">
        <v>10.083003</v>
      </c>
      <c r="C24288" s="2">
        <v>0</v>
      </c>
      <c r="D24288" s="2">
        <v>15.85801</v>
      </c>
      <c r="E24288" s="2">
        <v>0.70976300000000003</v>
      </c>
      <c r="F24288" s="2">
        <v>0.64742699999999997</v>
      </c>
      <c r="G24288" s="2">
        <v>1.501109</v>
      </c>
      <c r="H24288" s="2">
        <v>10.477539</v>
      </c>
      <c r="I24288" s="2">
        <v>0</v>
      </c>
      <c r="J24288" s="2">
        <v>0</v>
      </c>
      <c r="K24288" s="2">
        <v>0.133127</v>
      </c>
    </row>
    <row r="24289" spans="1:11" x14ac:dyDescent="0.5">
      <c r="A24289" s="2" t="s">
        <v>27597</v>
      </c>
      <c r="B24289" s="2">
        <v>0</v>
      </c>
      <c r="C24289" s="2">
        <v>0</v>
      </c>
      <c r="D24289" s="2">
        <v>0.89275700000000002</v>
      </c>
      <c r="E24289" s="2">
        <v>5.4441999999999997E-2</v>
      </c>
      <c r="F24289" s="2">
        <v>0</v>
      </c>
      <c r="G24289" s="2">
        <v>0.17271300000000001</v>
      </c>
      <c r="H24289" s="2">
        <v>0</v>
      </c>
      <c r="I24289" s="2">
        <v>3.6310220000000002</v>
      </c>
      <c r="J24289" s="2">
        <v>2.6368179999999999</v>
      </c>
      <c r="K24289" s="2">
        <v>4.4930260000000004</v>
      </c>
    </row>
    <row r="24290" spans="1:11" x14ac:dyDescent="0.5">
      <c r="A24290" s="2" t="s">
        <v>31570</v>
      </c>
      <c r="B24290" s="2">
        <v>0</v>
      </c>
      <c r="C24290" s="2">
        <v>0</v>
      </c>
      <c r="D24290" s="2">
        <v>0</v>
      </c>
      <c r="E24290" s="2">
        <v>8.3320000000000005E-2</v>
      </c>
      <c r="F24290" s="2">
        <v>9.5003000000000004E-2</v>
      </c>
      <c r="G24290" s="2">
        <v>0</v>
      </c>
      <c r="H24290" s="2">
        <v>8.7855000000000003E-2</v>
      </c>
      <c r="I24290" s="2">
        <v>0.158773</v>
      </c>
      <c r="J24290" s="2">
        <v>0</v>
      </c>
      <c r="K24290" s="2">
        <v>0</v>
      </c>
    </row>
    <row r="24291" spans="1:11" x14ac:dyDescent="0.5">
      <c r="A24291" s="2" t="s">
        <v>23900</v>
      </c>
      <c r="B24291" s="2">
        <v>2.9390890000000001</v>
      </c>
      <c r="C24291" s="2">
        <v>3.8067950000000002</v>
      </c>
      <c r="D24291" s="2">
        <v>5.6049980000000001</v>
      </c>
      <c r="E24291" s="2">
        <v>3.5253800000000002</v>
      </c>
      <c r="F24291" s="2">
        <v>5.9780150000000001</v>
      </c>
      <c r="G24291" s="2">
        <v>1.1470739999999999</v>
      </c>
      <c r="H24291" s="2">
        <v>3.050065</v>
      </c>
      <c r="I24291" s="2">
        <v>2.3684829999999999</v>
      </c>
      <c r="J24291" s="2">
        <v>2.0139320000000001</v>
      </c>
      <c r="K24291" s="2">
        <v>2.7127699999999999</v>
      </c>
    </row>
    <row r="24292" spans="1:11" x14ac:dyDescent="0.5">
      <c r="A24292" s="2" t="s">
        <v>26262</v>
      </c>
      <c r="B24292" s="2">
        <v>4.8586340000000003</v>
      </c>
      <c r="C24292" s="2">
        <v>31.062235000000001</v>
      </c>
      <c r="D24292" s="2">
        <v>17.185573000000002</v>
      </c>
      <c r="E24292" s="2">
        <v>54.406253</v>
      </c>
      <c r="F24292" s="2">
        <v>67.759540999999999</v>
      </c>
      <c r="G24292" s="2">
        <v>0.38170300000000001</v>
      </c>
      <c r="H24292" s="2">
        <v>0.31140400000000001</v>
      </c>
      <c r="I24292" s="2">
        <v>3.1265000000000001E-2</v>
      </c>
      <c r="J24292" s="2">
        <v>0</v>
      </c>
      <c r="K24292" s="2">
        <v>3.0773999999999999E-2</v>
      </c>
    </row>
    <row r="24293" spans="1:11" x14ac:dyDescent="0.5">
      <c r="A24293" s="2" t="s">
        <v>28770</v>
      </c>
      <c r="B24293" s="2">
        <v>0.42604199999999998</v>
      </c>
      <c r="C24293" s="2">
        <v>4.8181529999999997</v>
      </c>
      <c r="D24293" s="2">
        <v>1.0743609999999999</v>
      </c>
      <c r="E24293" s="2">
        <v>9.8930050000000005</v>
      </c>
      <c r="F24293" s="2">
        <v>0.33616400000000002</v>
      </c>
      <c r="G24293" s="2">
        <v>6.9281999999999996E-2</v>
      </c>
      <c r="H24293" s="2">
        <v>0</v>
      </c>
      <c r="I24293" s="2">
        <v>0</v>
      </c>
      <c r="J24293" s="2">
        <v>0</v>
      </c>
      <c r="K24293" s="2">
        <v>0</v>
      </c>
    </row>
    <row r="24294" spans="1:11" x14ac:dyDescent="0.5">
      <c r="A24294" s="2" t="s">
        <v>22906</v>
      </c>
      <c r="B24294" s="2">
        <v>1.038872</v>
      </c>
      <c r="C24294" s="2">
        <v>21.835963</v>
      </c>
      <c r="D24294" s="2">
        <v>3.289568</v>
      </c>
      <c r="E24294" s="2">
        <v>58.246020999999999</v>
      </c>
      <c r="F24294" s="2">
        <v>54.465229000000001</v>
      </c>
      <c r="G24294" s="2">
        <v>1.6970670000000001</v>
      </c>
      <c r="H24294" s="2">
        <v>0.39816099999999999</v>
      </c>
      <c r="I24294" s="2">
        <v>0</v>
      </c>
      <c r="J24294" s="2">
        <v>9.1443999999999998E-2</v>
      </c>
      <c r="K24294" s="2">
        <v>0</v>
      </c>
    </row>
    <row r="24295" spans="1:11" x14ac:dyDescent="0.5">
      <c r="A24295" s="2" t="s">
        <v>32671</v>
      </c>
      <c r="B24295" s="2">
        <v>0</v>
      </c>
      <c r="C24295" s="2">
        <v>0.54136499999999999</v>
      </c>
      <c r="D24295" s="2">
        <v>0</v>
      </c>
      <c r="E24295" s="2">
        <v>0</v>
      </c>
      <c r="F24295" s="2">
        <v>0</v>
      </c>
      <c r="G24295" s="2">
        <v>0</v>
      </c>
      <c r="H24295" s="2">
        <v>0</v>
      </c>
      <c r="I24295" s="2">
        <v>0.20515600000000001</v>
      </c>
      <c r="J24295" s="2">
        <v>0.625726</v>
      </c>
      <c r="K24295" s="2">
        <v>0</v>
      </c>
    </row>
    <row r="24296" spans="1:11" x14ac:dyDescent="0.5">
      <c r="A24296" s="2" t="s">
        <v>12351</v>
      </c>
      <c r="B24296" s="2">
        <v>25.397266999999999</v>
      </c>
      <c r="C24296" s="2">
        <v>32.121017999999999</v>
      </c>
      <c r="D24296" s="2">
        <v>28.557963000000001</v>
      </c>
      <c r="E24296" s="2">
        <v>26.54269</v>
      </c>
      <c r="F24296" s="2">
        <v>28.192394</v>
      </c>
      <c r="G24296" s="2">
        <v>21.837257999999999</v>
      </c>
      <c r="H24296" s="2">
        <v>28.219677999999998</v>
      </c>
      <c r="I24296" s="2">
        <v>24.555007</v>
      </c>
      <c r="J24296" s="2">
        <v>27.578091000000001</v>
      </c>
      <c r="K24296" s="2">
        <v>27.009799000000001</v>
      </c>
    </row>
    <row r="24297" spans="1:11" x14ac:dyDescent="0.5">
      <c r="A24297" s="2" t="s">
        <v>15818</v>
      </c>
      <c r="B24297" s="2">
        <v>20.529209999999999</v>
      </c>
      <c r="C24297" s="2">
        <v>11.086015</v>
      </c>
      <c r="D24297" s="2">
        <v>16.338244</v>
      </c>
      <c r="E24297" s="2">
        <v>8.5925290000000007</v>
      </c>
      <c r="F24297" s="2">
        <v>22.044044</v>
      </c>
      <c r="G24297" s="2">
        <v>11.537286999999999</v>
      </c>
      <c r="H24297" s="2">
        <v>29.56494</v>
      </c>
      <c r="I24297" s="2">
        <v>10.125852999999999</v>
      </c>
      <c r="J24297" s="2">
        <v>9.9660849999999996</v>
      </c>
      <c r="K24297" s="2">
        <v>8.5884389999999993</v>
      </c>
    </row>
    <row r="24298" spans="1:11" x14ac:dyDescent="0.5">
      <c r="A24298" s="2" t="s">
        <v>15614</v>
      </c>
      <c r="B24298" s="2">
        <v>13.368772</v>
      </c>
      <c r="C24298" s="2">
        <v>8.894145</v>
      </c>
      <c r="D24298" s="2">
        <v>14.838539000000001</v>
      </c>
      <c r="E24298" s="2">
        <v>12.051047000000001</v>
      </c>
      <c r="F24298" s="2">
        <v>16.967663000000002</v>
      </c>
      <c r="G24298" s="2">
        <v>12.000432999999999</v>
      </c>
      <c r="H24298" s="2">
        <v>15.13772</v>
      </c>
      <c r="I24298" s="2">
        <v>18.339207999999999</v>
      </c>
      <c r="J24298" s="2">
        <v>18.554124999999999</v>
      </c>
      <c r="K24298" s="2">
        <v>16.759315999999998</v>
      </c>
    </row>
    <row r="24299" spans="1:11" x14ac:dyDescent="0.5">
      <c r="A24299" s="2" t="s">
        <v>7254</v>
      </c>
      <c r="B24299" s="2">
        <v>65.352884000000003</v>
      </c>
      <c r="C24299" s="2">
        <v>115.814718</v>
      </c>
      <c r="D24299" s="2">
        <v>80.951346999999998</v>
      </c>
      <c r="E24299" s="2">
        <v>110.967613</v>
      </c>
      <c r="F24299" s="2">
        <v>152.65944400000001</v>
      </c>
      <c r="G24299" s="2">
        <v>63.054198</v>
      </c>
      <c r="H24299" s="2">
        <v>128.95413400000001</v>
      </c>
      <c r="I24299" s="2">
        <v>45.153646999999999</v>
      </c>
      <c r="J24299" s="2">
        <v>49.041972999999999</v>
      </c>
      <c r="K24299" s="2">
        <v>42.258729000000002</v>
      </c>
    </row>
    <row r="24300" spans="1:11" x14ac:dyDescent="0.5">
      <c r="A24300" s="2" t="s">
        <v>22473</v>
      </c>
      <c r="B24300" s="2">
        <v>8.5588999999999998E-2</v>
      </c>
      <c r="C24300" s="2">
        <v>2.903797</v>
      </c>
      <c r="D24300" s="2">
        <v>0.17536299999999999</v>
      </c>
      <c r="E24300" s="2">
        <v>8.5552000000000003E-2</v>
      </c>
      <c r="F24300" s="2">
        <v>0</v>
      </c>
      <c r="G24300" s="2">
        <v>1.99031</v>
      </c>
      <c r="H24300" s="2">
        <v>9.0207999999999997E-2</v>
      </c>
      <c r="I24300" s="2">
        <v>174.763295</v>
      </c>
      <c r="J24300" s="2">
        <v>179.665278</v>
      </c>
      <c r="K24300" s="2">
        <v>167.204746</v>
      </c>
    </row>
    <row r="24301" spans="1:11" x14ac:dyDescent="0.5">
      <c r="A24301" s="2" t="s">
        <v>8087</v>
      </c>
      <c r="B24301" s="2">
        <v>19.022126</v>
      </c>
      <c r="C24301" s="2">
        <v>26.098327000000001</v>
      </c>
      <c r="D24301" s="2">
        <v>5.5750820000000001</v>
      </c>
      <c r="E24301" s="2">
        <v>1.7466820000000001</v>
      </c>
      <c r="F24301" s="2">
        <v>31.239636000000001</v>
      </c>
      <c r="G24301" s="2">
        <v>50.873533000000002</v>
      </c>
      <c r="H24301" s="2">
        <v>179.33430899999999</v>
      </c>
      <c r="I24301" s="2">
        <v>18.353950000000001</v>
      </c>
      <c r="J24301" s="2">
        <v>21.995460999999999</v>
      </c>
      <c r="K24301" s="2">
        <v>10.202913000000001</v>
      </c>
    </row>
    <row r="24302" spans="1:11" x14ac:dyDescent="0.5">
      <c r="A24302" s="2" t="s">
        <v>22348</v>
      </c>
      <c r="B24302" s="2">
        <v>8.8738539999999997</v>
      </c>
      <c r="C24302" s="2">
        <v>130.09012300000001</v>
      </c>
      <c r="D24302" s="2">
        <v>0.224465</v>
      </c>
      <c r="E24302" s="2">
        <v>0</v>
      </c>
      <c r="F24302" s="2">
        <v>0.249722</v>
      </c>
      <c r="G24302" s="2">
        <v>2.0843980000000002</v>
      </c>
      <c r="H24302" s="2">
        <v>0.115467</v>
      </c>
      <c r="I24302" s="2">
        <v>0.93902699999999995</v>
      </c>
      <c r="J24302" s="2">
        <v>2.3336600000000001</v>
      </c>
      <c r="K24302" s="2">
        <v>0.51348899999999997</v>
      </c>
    </row>
    <row r="24303" spans="1:11" x14ac:dyDescent="0.5">
      <c r="A24303" s="2" t="s">
        <v>12386</v>
      </c>
      <c r="B24303" s="2">
        <v>11.615551999999999</v>
      </c>
      <c r="C24303" s="2">
        <v>39.314242999999998</v>
      </c>
      <c r="D24303" s="2">
        <v>23.735123000000002</v>
      </c>
      <c r="E24303" s="2">
        <v>57.178694999999998</v>
      </c>
      <c r="F24303" s="2">
        <v>89.039720000000003</v>
      </c>
      <c r="G24303" s="2">
        <v>21.717189000000001</v>
      </c>
      <c r="H24303" s="2">
        <v>36.990735000000001</v>
      </c>
      <c r="I24303" s="2">
        <v>23.492659</v>
      </c>
      <c r="J24303" s="2">
        <v>23.702850999999999</v>
      </c>
      <c r="K24303" s="2">
        <v>22.538305000000001</v>
      </c>
    </row>
    <row r="24304" spans="1:11" x14ac:dyDescent="0.5">
      <c r="A24304" s="2" t="s">
        <v>27762</v>
      </c>
      <c r="B24304" s="2">
        <v>0</v>
      </c>
      <c r="C24304" s="2">
        <v>2.6145010000000002</v>
      </c>
      <c r="D24304" s="2">
        <v>0.152253</v>
      </c>
      <c r="E24304" s="2">
        <v>0.29710999999999999</v>
      </c>
      <c r="F24304" s="2">
        <v>0</v>
      </c>
      <c r="G24304" s="2">
        <v>0.15709300000000001</v>
      </c>
      <c r="H24304" s="2">
        <v>0</v>
      </c>
      <c r="I24304" s="2">
        <v>0</v>
      </c>
      <c r="J24304" s="2">
        <v>0.287802</v>
      </c>
      <c r="K24304" s="2">
        <v>0.139319</v>
      </c>
    </row>
    <row r="24305" spans="1:11" x14ac:dyDescent="0.5">
      <c r="A24305" s="2" t="s">
        <v>10322</v>
      </c>
      <c r="B24305" s="2">
        <v>36.351925999999999</v>
      </c>
      <c r="C24305" s="2">
        <v>82.346609999999998</v>
      </c>
      <c r="D24305" s="2">
        <v>111.977239</v>
      </c>
      <c r="E24305" s="2">
        <v>52.861676000000003</v>
      </c>
      <c r="F24305" s="2">
        <v>109.310129</v>
      </c>
      <c r="G24305" s="2">
        <v>31.476507999999999</v>
      </c>
      <c r="H24305" s="2">
        <v>127.06591899999999</v>
      </c>
      <c r="I24305" s="2">
        <v>8.4891799999999993</v>
      </c>
      <c r="J24305" s="2">
        <v>7.5699290000000001</v>
      </c>
      <c r="K24305" s="2">
        <v>7.2355219999999996</v>
      </c>
    </row>
    <row r="24306" spans="1:11" x14ac:dyDescent="0.5">
      <c r="A24306" s="2" t="s">
        <v>8480</v>
      </c>
      <c r="B24306" s="2">
        <v>2.7895629999999998</v>
      </c>
      <c r="C24306" s="2">
        <v>32.822071999999999</v>
      </c>
      <c r="D24306" s="2">
        <v>31.695236000000001</v>
      </c>
      <c r="E24306" s="2">
        <v>67.326093</v>
      </c>
      <c r="F24306" s="2">
        <v>13.93125</v>
      </c>
      <c r="G24306" s="2">
        <v>46.748832999999998</v>
      </c>
      <c r="H24306" s="2">
        <v>28.599405000000001</v>
      </c>
      <c r="I24306" s="2">
        <v>63.616157999999999</v>
      </c>
      <c r="J24306" s="2">
        <v>63.497937</v>
      </c>
      <c r="K24306" s="2">
        <v>61.713729999999998</v>
      </c>
    </row>
    <row r="24307" spans="1:11" x14ac:dyDescent="0.5">
      <c r="A24307" s="2" t="s">
        <v>10887</v>
      </c>
      <c r="B24307" s="2">
        <v>30.923645</v>
      </c>
      <c r="C24307" s="2">
        <v>23.617467999999999</v>
      </c>
      <c r="D24307" s="2">
        <v>29.866143000000001</v>
      </c>
      <c r="E24307" s="2">
        <v>31.060848</v>
      </c>
      <c r="F24307" s="2">
        <v>34.815122000000002</v>
      </c>
      <c r="G24307" s="2">
        <v>28.466518000000001</v>
      </c>
      <c r="H24307" s="2">
        <v>23.382586</v>
      </c>
      <c r="I24307" s="2">
        <v>37.414504000000001</v>
      </c>
      <c r="J24307" s="2">
        <v>36.652295000000002</v>
      </c>
      <c r="K24307" s="2">
        <v>37.639021999999997</v>
      </c>
    </row>
    <row r="24308" spans="1:11" x14ac:dyDescent="0.5">
      <c r="A24308" s="2" t="s">
        <v>15236</v>
      </c>
      <c r="B24308" s="2">
        <v>4.3038970000000001</v>
      </c>
      <c r="C24308" s="2">
        <v>8.7513389999999998</v>
      </c>
      <c r="D24308" s="2">
        <v>6.0124449999999996</v>
      </c>
      <c r="E24308" s="2">
        <v>7.9783160000000004</v>
      </c>
      <c r="F24308" s="2">
        <v>6.8673549999999999</v>
      </c>
      <c r="G24308" s="2">
        <v>12.903413</v>
      </c>
      <c r="H24308" s="2">
        <v>4.0413370000000004</v>
      </c>
      <c r="I24308" s="2">
        <v>12.669407</v>
      </c>
      <c r="J24308" s="2">
        <v>12.350212000000001</v>
      </c>
      <c r="K24308" s="2">
        <v>12.470439000000001</v>
      </c>
    </row>
    <row r="24309" spans="1:11" x14ac:dyDescent="0.5">
      <c r="A24309" s="2" t="s">
        <v>9849</v>
      </c>
      <c r="B24309" s="2">
        <v>6.0404640000000001</v>
      </c>
      <c r="C24309" s="2">
        <v>22.220704000000001</v>
      </c>
      <c r="D24309" s="2">
        <v>19.281921000000001</v>
      </c>
      <c r="E24309" s="2">
        <v>57.928330000000003</v>
      </c>
      <c r="F24309" s="2">
        <v>21.451575999999999</v>
      </c>
      <c r="G24309" s="2">
        <v>34.607767000000003</v>
      </c>
      <c r="H24309" s="2">
        <v>4.8902020000000004</v>
      </c>
      <c r="I24309" s="2">
        <v>17.174993000000001</v>
      </c>
      <c r="J24309" s="2">
        <v>18.393675000000002</v>
      </c>
      <c r="K24309" s="2">
        <v>17.315588000000002</v>
      </c>
    </row>
    <row r="24310" spans="1:11" x14ac:dyDescent="0.5">
      <c r="A24310" s="2" t="s">
        <v>13422</v>
      </c>
      <c r="B24310" s="2">
        <v>12.599876999999999</v>
      </c>
      <c r="C24310" s="2">
        <v>16.358574999999998</v>
      </c>
      <c r="D24310" s="2">
        <v>2.3157100000000002</v>
      </c>
      <c r="E24310" s="2">
        <v>23.515162</v>
      </c>
      <c r="F24310" s="2">
        <v>132.392188</v>
      </c>
      <c r="G24310" s="2">
        <v>17.919902</v>
      </c>
      <c r="H24310" s="2">
        <v>21.089071000000001</v>
      </c>
      <c r="I24310" s="2">
        <v>0.99666200000000005</v>
      </c>
      <c r="J24310" s="2">
        <v>0.85115099999999999</v>
      </c>
      <c r="K24310" s="2">
        <v>0.824048</v>
      </c>
    </row>
    <row r="24311" spans="1:11" x14ac:dyDescent="0.5">
      <c r="A24311" s="2" t="s">
        <v>30550</v>
      </c>
      <c r="B24311" s="2">
        <v>0</v>
      </c>
      <c r="C24311" s="2">
        <v>0</v>
      </c>
      <c r="D24311" s="2">
        <v>0</v>
      </c>
      <c r="E24311" s="2">
        <v>0.143012</v>
      </c>
      <c r="F24311" s="2">
        <v>0.326129</v>
      </c>
      <c r="G24311" s="2">
        <v>0</v>
      </c>
      <c r="H24311" s="2">
        <v>0</v>
      </c>
      <c r="I24311" s="2">
        <v>0</v>
      </c>
      <c r="J24311" s="2">
        <v>0</v>
      </c>
      <c r="K24311" s="2">
        <v>0</v>
      </c>
    </row>
    <row r="24312" spans="1:11" x14ac:dyDescent="0.5">
      <c r="A24312" s="2" t="s">
        <v>28139</v>
      </c>
      <c r="B24312" s="2">
        <v>3.5567790000000001</v>
      </c>
      <c r="C24312" s="2">
        <v>11.046142</v>
      </c>
      <c r="D24312" s="2">
        <v>29.831281000000001</v>
      </c>
      <c r="E24312" s="2">
        <v>26.042843000000001</v>
      </c>
      <c r="F24312" s="2">
        <v>51.808839999999996</v>
      </c>
      <c r="G24312" s="2">
        <v>0.122262</v>
      </c>
      <c r="H24312" s="2">
        <v>5.3335889999999999</v>
      </c>
      <c r="I24312" s="2">
        <v>9.0330370000000002</v>
      </c>
      <c r="J24312" s="2">
        <v>8.6236289999999993</v>
      </c>
      <c r="K24312" s="2">
        <v>9.7043940000000006</v>
      </c>
    </row>
    <row r="24313" spans="1:11" x14ac:dyDescent="0.5">
      <c r="A24313" s="2" t="s">
        <v>31634</v>
      </c>
      <c r="B24313" s="2">
        <v>0</v>
      </c>
      <c r="C24313" s="2">
        <v>0</v>
      </c>
      <c r="D24313" s="2">
        <v>0</v>
      </c>
      <c r="E24313" s="2">
        <v>0</v>
      </c>
      <c r="F24313" s="2">
        <v>0</v>
      </c>
      <c r="G24313" s="2">
        <v>0</v>
      </c>
      <c r="H24313" s="2">
        <v>0</v>
      </c>
      <c r="I24313" s="2">
        <v>0.28308299999999997</v>
      </c>
      <c r="J24313" s="2">
        <v>1.151206</v>
      </c>
      <c r="K24313" s="2">
        <v>0.41795599999999999</v>
      </c>
    </row>
    <row r="24314" spans="1:11" x14ac:dyDescent="0.5">
      <c r="A24314" s="2" t="s">
        <v>23231</v>
      </c>
      <c r="B24314" s="2">
        <v>0.153868</v>
      </c>
      <c r="C24314" s="2">
        <v>0.232014</v>
      </c>
      <c r="D24314" s="2">
        <v>0.472889</v>
      </c>
      <c r="E24314" s="2">
        <v>0.67672399999999999</v>
      </c>
      <c r="F24314" s="2">
        <v>0.140293</v>
      </c>
      <c r="G24314" s="2">
        <v>1.4962899999999999</v>
      </c>
      <c r="H24314" s="2">
        <v>0</v>
      </c>
      <c r="I24314" s="2">
        <v>0</v>
      </c>
      <c r="J24314" s="2">
        <v>0</v>
      </c>
      <c r="K24314" s="2">
        <v>0</v>
      </c>
    </row>
    <row r="24315" spans="1:11" x14ac:dyDescent="0.5">
      <c r="A24315" s="2" t="s">
        <v>16357</v>
      </c>
      <c r="B24315" s="2">
        <v>11.627167</v>
      </c>
      <c r="C24315" s="2">
        <v>13.311608</v>
      </c>
      <c r="D24315" s="2">
        <v>14.187858</v>
      </c>
      <c r="E24315" s="2">
        <v>44.112442000000001</v>
      </c>
      <c r="F24315" s="2">
        <v>9.8357480000000006</v>
      </c>
      <c r="G24315" s="2">
        <v>10.323667</v>
      </c>
      <c r="H24315" s="2">
        <v>4.1938399999999998</v>
      </c>
      <c r="I24315" s="2">
        <v>0.83665900000000004</v>
      </c>
      <c r="J24315" s="2">
        <v>0.65046300000000001</v>
      </c>
      <c r="K24315" s="2">
        <v>0.48442299999999999</v>
      </c>
    </row>
    <row r="24316" spans="1:11" x14ac:dyDescent="0.5">
      <c r="A24316" s="2" t="s">
        <v>19809</v>
      </c>
      <c r="B24316" s="2">
        <v>17.845548000000001</v>
      </c>
      <c r="C24316" s="2">
        <v>8.5605539999999998</v>
      </c>
      <c r="D24316" s="2">
        <v>5.8674910000000002</v>
      </c>
      <c r="E24316" s="2">
        <v>6.6289189999999998</v>
      </c>
      <c r="F24316" s="2">
        <v>0.13742599999999999</v>
      </c>
      <c r="G24316" s="2">
        <v>4.5245699999999998</v>
      </c>
      <c r="H24316" s="2">
        <v>1.715662</v>
      </c>
      <c r="I24316" s="2">
        <v>0.57417799999999997</v>
      </c>
      <c r="J24316" s="2">
        <v>0.58374800000000004</v>
      </c>
      <c r="K24316" s="2">
        <v>0.169548</v>
      </c>
    </row>
    <row r="24317" spans="1:11" x14ac:dyDescent="0.5">
      <c r="A24317" s="2" t="s">
        <v>14711</v>
      </c>
      <c r="B24317" s="2">
        <v>7.6094679999999997</v>
      </c>
      <c r="C24317" s="2">
        <v>14.653145</v>
      </c>
      <c r="D24317" s="2">
        <v>41.542346999999999</v>
      </c>
      <c r="E24317" s="2">
        <v>41.817481999999998</v>
      </c>
      <c r="F24317" s="2">
        <v>3.529147</v>
      </c>
      <c r="G24317" s="2">
        <v>14.241194</v>
      </c>
      <c r="H24317" s="2">
        <v>30.101707999999999</v>
      </c>
      <c r="I24317" s="2">
        <v>15.874534000000001</v>
      </c>
      <c r="J24317" s="2">
        <v>17.510649000000001</v>
      </c>
      <c r="K24317" s="2">
        <v>15.100272</v>
      </c>
    </row>
    <row r="24318" spans="1:11" x14ac:dyDescent="0.5">
      <c r="A24318" s="2" t="s">
        <v>16108</v>
      </c>
      <c r="B24318" s="2">
        <v>9.1108480000000007</v>
      </c>
      <c r="C24318" s="2">
        <v>53.098010000000002</v>
      </c>
      <c r="D24318" s="2">
        <v>13.22738</v>
      </c>
      <c r="E24318" s="2">
        <v>22.013000000000002</v>
      </c>
      <c r="F24318" s="2">
        <v>9.4919840000000004</v>
      </c>
      <c r="G24318" s="2">
        <v>10.871007000000001</v>
      </c>
      <c r="H24318" s="2">
        <v>28.218661999999998</v>
      </c>
      <c r="I24318" s="2">
        <v>4.2053909999999997</v>
      </c>
      <c r="J24318" s="2">
        <v>4.2213700000000003</v>
      </c>
      <c r="K24318" s="2">
        <v>3.824967</v>
      </c>
    </row>
    <row r="24319" spans="1:11" x14ac:dyDescent="0.5">
      <c r="A24319" s="2" t="s">
        <v>30709</v>
      </c>
      <c r="B24319" s="2">
        <v>13.605869</v>
      </c>
      <c r="C24319" s="2">
        <v>24.479323999999998</v>
      </c>
      <c r="D24319" s="2">
        <v>17.423161</v>
      </c>
      <c r="E24319" s="2">
        <v>20.709053999999998</v>
      </c>
      <c r="F24319" s="2">
        <v>18.326371999999999</v>
      </c>
      <c r="G24319" s="2">
        <v>0</v>
      </c>
      <c r="H24319" s="2">
        <v>14.340225999999999</v>
      </c>
      <c r="I24319" s="2">
        <v>17.375359</v>
      </c>
      <c r="J24319" s="2">
        <v>19.162015</v>
      </c>
      <c r="K24319" s="2">
        <v>19.711338999999999</v>
      </c>
    </row>
    <row r="24320" spans="1:11" x14ac:dyDescent="0.5">
      <c r="A24320" s="2" t="s">
        <v>16976</v>
      </c>
      <c r="B24320" s="2">
        <v>7.5450730000000004</v>
      </c>
      <c r="C24320" s="2">
        <v>10.102577999999999</v>
      </c>
      <c r="D24320" s="2">
        <v>6.5891229999999998</v>
      </c>
      <c r="E24320" s="2">
        <v>8.901802</v>
      </c>
      <c r="F24320" s="2">
        <v>6.4847159999999997</v>
      </c>
      <c r="G24320" s="2">
        <v>9.0865539999999996</v>
      </c>
      <c r="H24320" s="2">
        <v>4.0413370000000004</v>
      </c>
      <c r="I24320" s="2">
        <v>6.9501439999999999</v>
      </c>
      <c r="J24320" s="2">
        <v>7.1258739999999996</v>
      </c>
      <c r="K24320" s="2">
        <v>7.8265609999999999</v>
      </c>
    </row>
    <row r="24321" spans="1:11" x14ac:dyDescent="0.5">
      <c r="A24321" s="2" t="s">
        <v>15068</v>
      </c>
      <c r="B24321" s="2">
        <v>0.156719</v>
      </c>
      <c r="C24321" s="2">
        <v>1.837987</v>
      </c>
      <c r="D24321" s="2">
        <v>5.3517000000000002E-2</v>
      </c>
      <c r="E24321" s="2">
        <v>0</v>
      </c>
      <c r="F24321" s="2">
        <v>0</v>
      </c>
      <c r="G24321" s="2">
        <v>13.307518</v>
      </c>
      <c r="H24321" s="2">
        <v>0.11011799999999999</v>
      </c>
      <c r="I24321" s="2">
        <v>0</v>
      </c>
      <c r="J24321" s="2">
        <v>0</v>
      </c>
      <c r="K24321" s="2">
        <v>0</v>
      </c>
    </row>
    <row r="24322" spans="1:11" x14ac:dyDescent="0.5">
      <c r="A24322" s="2" t="s">
        <v>21310</v>
      </c>
      <c r="B24322" s="2">
        <v>0</v>
      </c>
      <c r="C24322" s="2">
        <v>0</v>
      </c>
      <c r="D24322" s="2">
        <v>0</v>
      </c>
      <c r="E24322" s="2">
        <v>0</v>
      </c>
      <c r="F24322" s="2">
        <v>0</v>
      </c>
      <c r="G24322" s="2">
        <v>2.894997</v>
      </c>
      <c r="H24322" s="2">
        <v>0</v>
      </c>
      <c r="I24322" s="2">
        <v>0</v>
      </c>
      <c r="J24322" s="2">
        <v>0</v>
      </c>
      <c r="K24322" s="2">
        <v>0</v>
      </c>
    </row>
    <row r="24323" spans="1:11" x14ac:dyDescent="0.5">
      <c r="A24323" s="2" t="s">
        <v>24758</v>
      </c>
      <c r="B24323" s="2">
        <v>0</v>
      </c>
      <c r="C24323" s="2">
        <v>6.9458770000000003</v>
      </c>
      <c r="D24323" s="2">
        <v>0.57345000000000002</v>
      </c>
      <c r="E24323" s="2">
        <v>23.569831000000001</v>
      </c>
      <c r="F24323" s="2">
        <v>1.196205</v>
      </c>
      <c r="G24323" s="2">
        <v>0.81355699999999997</v>
      </c>
      <c r="H24323" s="2">
        <v>0.14749399999999999</v>
      </c>
      <c r="I24323" s="2">
        <v>14.193925</v>
      </c>
      <c r="J24323" s="2">
        <v>18.292206</v>
      </c>
      <c r="K24323" s="2">
        <v>15.086072</v>
      </c>
    </row>
    <row r="24324" spans="1:11" x14ac:dyDescent="0.5">
      <c r="A24324" s="2" t="s">
        <v>9268</v>
      </c>
      <c r="B24324" s="2">
        <v>36.173408000000002</v>
      </c>
      <c r="C24324" s="2">
        <v>49.696669999999997</v>
      </c>
      <c r="D24324" s="2">
        <v>35.328473000000002</v>
      </c>
      <c r="E24324" s="2">
        <v>25.310417000000001</v>
      </c>
      <c r="F24324" s="2">
        <v>45.762734000000002</v>
      </c>
      <c r="G24324" s="2">
        <v>39.127972</v>
      </c>
      <c r="H24324" s="2">
        <v>33.296545999999999</v>
      </c>
      <c r="I24324" s="2">
        <v>57.188101000000003</v>
      </c>
      <c r="J24324" s="2">
        <v>55.572856999999999</v>
      </c>
      <c r="K24324" s="2">
        <v>54.368437999999998</v>
      </c>
    </row>
    <row r="24325" spans="1:11" x14ac:dyDescent="0.5">
      <c r="A24325" s="2" t="s">
        <v>30272</v>
      </c>
      <c r="B24325" s="2">
        <v>0</v>
      </c>
      <c r="C24325" s="2">
        <v>0</v>
      </c>
      <c r="D24325" s="2">
        <v>0</v>
      </c>
      <c r="E24325" s="2">
        <v>4.5411E-2</v>
      </c>
      <c r="F24325" s="2">
        <v>0</v>
      </c>
      <c r="G24325" s="2">
        <v>0</v>
      </c>
      <c r="H24325" s="2">
        <v>0</v>
      </c>
      <c r="I24325" s="2">
        <v>0</v>
      </c>
      <c r="J24325" s="2">
        <v>0</v>
      </c>
      <c r="K24325" s="2">
        <v>0</v>
      </c>
    </row>
    <row r="24326" spans="1:11" x14ac:dyDescent="0.5">
      <c r="A24326" s="2" t="s">
        <v>24784</v>
      </c>
      <c r="B24326" s="2">
        <v>6.9284610000000004</v>
      </c>
      <c r="C24326" s="2">
        <v>2.6237469999999998</v>
      </c>
      <c r="D24326" s="2">
        <v>0.77784799999999998</v>
      </c>
      <c r="E24326" s="2">
        <v>0.56921600000000006</v>
      </c>
      <c r="F24326" s="2">
        <v>0</v>
      </c>
      <c r="G24326" s="2">
        <v>0.80257299999999998</v>
      </c>
      <c r="H24326" s="2">
        <v>0.100033</v>
      </c>
      <c r="I24326" s="2">
        <v>1.084684</v>
      </c>
      <c r="J24326" s="2">
        <v>1.470353</v>
      </c>
      <c r="K24326" s="2">
        <v>0.80073700000000003</v>
      </c>
    </row>
    <row r="24327" spans="1:11" x14ac:dyDescent="0.5">
      <c r="A24327" s="2" t="s">
        <v>7278</v>
      </c>
      <c r="B24327" s="2">
        <v>36.464838999999998</v>
      </c>
      <c r="C24327" s="2">
        <v>60.747140999999999</v>
      </c>
      <c r="D24327" s="2">
        <v>71.711226999999994</v>
      </c>
      <c r="E24327" s="2">
        <v>56.15381</v>
      </c>
      <c r="F24327" s="2">
        <v>83.192269999999994</v>
      </c>
      <c r="G24327" s="2">
        <v>62.612715999999999</v>
      </c>
      <c r="H24327" s="2">
        <v>65.520672000000005</v>
      </c>
      <c r="I24327" s="2">
        <v>39.763047</v>
      </c>
      <c r="J24327" s="2">
        <v>38.606527</v>
      </c>
      <c r="K24327" s="2">
        <v>37.377198</v>
      </c>
    </row>
    <row r="24328" spans="1:11" x14ac:dyDescent="0.5">
      <c r="A24328" s="2" t="s">
        <v>10994</v>
      </c>
      <c r="B24328" s="2">
        <v>43.209190999999997</v>
      </c>
      <c r="C24328" s="2">
        <v>27.511506000000001</v>
      </c>
      <c r="D24328" s="2">
        <v>27.947880000000001</v>
      </c>
      <c r="E24328" s="2">
        <v>18.989913999999999</v>
      </c>
      <c r="F24328" s="2">
        <v>20.860462999999999</v>
      </c>
      <c r="G24328" s="2">
        <v>27.856688999999999</v>
      </c>
      <c r="H24328" s="2">
        <v>20.084588</v>
      </c>
      <c r="I24328" s="2">
        <v>27.967486000000001</v>
      </c>
      <c r="J24328" s="2">
        <v>26.639036000000001</v>
      </c>
      <c r="K24328" s="2">
        <v>32.469237999999997</v>
      </c>
    </row>
    <row r="24329" spans="1:11" x14ac:dyDescent="0.5">
      <c r="A24329" s="2" t="s">
        <v>5942</v>
      </c>
      <c r="B24329" s="2">
        <v>41.528514999999999</v>
      </c>
      <c r="C24329" s="2">
        <v>39.817790000000002</v>
      </c>
      <c r="D24329" s="2">
        <v>60.912129999999998</v>
      </c>
      <c r="E24329" s="2">
        <v>57.968304000000003</v>
      </c>
      <c r="F24329" s="2">
        <v>75.569941</v>
      </c>
      <c r="G24329" s="2">
        <v>96.612093999999999</v>
      </c>
      <c r="H24329" s="2">
        <v>89.251776000000007</v>
      </c>
      <c r="I24329" s="2">
        <v>38.367852999999997</v>
      </c>
      <c r="J24329" s="2">
        <v>41.104233000000001</v>
      </c>
      <c r="K24329" s="2">
        <v>37.078657999999997</v>
      </c>
    </row>
    <row r="24330" spans="1:11" x14ac:dyDescent="0.5">
      <c r="A24330" s="2" t="s">
        <v>9343</v>
      </c>
      <c r="B24330" s="2">
        <v>74.496550999999997</v>
      </c>
      <c r="C24330" s="2">
        <v>92.768558999999996</v>
      </c>
      <c r="D24330" s="2">
        <v>67.464089999999999</v>
      </c>
      <c r="E24330" s="2">
        <v>60.836830999999997</v>
      </c>
      <c r="F24330" s="2">
        <v>69.228487000000001</v>
      </c>
      <c r="G24330" s="2">
        <v>38.342621000000001</v>
      </c>
      <c r="H24330" s="2">
        <v>60.363455000000002</v>
      </c>
      <c r="I24330" s="2">
        <v>68.746026000000001</v>
      </c>
      <c r="J24330" s="2">
        <v>64.764949999999999</v>
      </c>
      <c r="K24330" s="2">
        <v>70.918490000000006</v>
      </c>
    </row>
    <row r="24331" spans="1:11" x14ac:dyDescent="0.5">
      <c r="A24331" s="2" t="s">
        <v>4167</v>
      </c>
      <c r="B24331" s="2">
        <v>2.7298789999999999</v>
      </c>
      <c r="C24331" s="2">
        <v>0.98570999999999998</v>
      </c>
      <c r="D24331" s="2">
        <v>55.193133000000003</v>
      </c>
      <c r="E24331" s="2">
        <v>3.6696260000000001</v>
      </c>
      <c r="F24331" s="2">
        <v>32.686607000000002</v>
      </c>
      <c r="G24331" s="2">
        <v>369.84410000000003</v>
      </c>
      <c r="H24331" s="2">
        <v>2.910291</v>
      </c>
      <c r="I24331" s="2">
        <v>8.9650999999999995E-2</v>
      </c>
      <c r="J24331" s="2">
        <v>3.0381999999999999E-2</v>
      </c>
      <c r="K24331" s="2">
        <v>5.8827999999999998E-2</v>
      </c>
    </row>
    <row r="24332" spans="1:11" x14ac:dyDescent="0.5">
      <c r="A24332" s="2" t="s">
        <v>22215</v>
      </c>
      <c r="B24332" s="2">
        <v>3.6402350000000001</v>
      </c>
      <c r="C24332" s="2">
        <v>13.570114</v>
      </c>
      <c r="D24332" s="2">
        <v>7.2720149999999997</v>
      </c>
      <c r="E24332" s="2">
        <v>4.7302559999999998</v>
      </c>
      <c r="F24332" s="2">
        <v>2.6276130000000002</v>
      </c>
      <c r="G24332" s="2">
        <v>2.180409</v>
      </c>
      <c r="H24332" s="2">
        <v>2.4299179999999998</v>
      </c>
      <c r="I24332" s="2">
        <v>15.427574</v>
      </c>
      <c r="J24332" s="2">
        <v>17.975759</v>
      </c>
      <c r="K24332" s="2">
        <v>19.678315999999999</v>
      </c>
    </row>
    <row r="24333" spans="1:11" x14ac:dyDescent="0.5">
      <c r="A24333" s="2" t="s">
        <v>22227</v>
      </c>
      <c r="B24333" s="2">
        <v>0.63204099999999996</v>
      </c>
      <c r="C24333" s="2">
        <v>6.8830749999999998</v>
      </c>
      <c r="D24333" s="2">
        <v>10.090116999999999</v>
      </c>
      <c r="E24333" s="2">
        <v>6.4229649999999996</v>
      </c>
      <c r="F24333" s="2">
        <v>0.420205</v>
      </c>
      <c r="G24333" s="2">
        <v>2.1712470000000001</v>
      </c>
      <c r="H24333" s="2">
        <v>0.44410300000000003</v>
      </c>
      <c r="I24333" s="2">
        <v>2.859216</v>
      </c>
      <c r="J24333" s="2">
        <v>3.0598679999999998</v>
      </c>
      <c r="K24333" s="2">
        <v>3.9005390000000002</v>
      </c>
    </row>
    <row r="24334" spans="1:11" x14ac:dyDescent="0.5">
      <c r="A24334" s="2" t="s">
        <v>7451</v>
      </c>
      <c r="B24334" s="2">
        <v>90.979410000000001</v>
      </c>
      <c r="C24334" s="2">
        <v>140.273946</v>
      </c>
      <c r="D24334" s="2">
        <v>129.09266600000001</v>
      </c>
      <c r="E24334" s="2">
        <v>75.086476000000005</v>
      </c>
      <c r="F24334" s="2">
        <v>87.104735000000005</v>
      </c>
      <c r="G24334" s="2">
        <v>60.058019000000002</v>
      </c>
      <c r="H24334" s="2">
        <v>145.028873</v>
      </c>
      <c r="I24334" s="2">
        <v>128.55891500000001</v>
      </c>
      <c r="J24334" s="2">
        <v>133.23316399999999</v>
      </c>
      <c r="K24334" s="2">
        <v>128.50053800000001</v>
      </c>
    </row>
    <row r="24335" spans="1:11" x14ac:dyDescent="0.5">
      <c r="A24335" s="2" t="s">
        <v>13941</v>
      </c>
      <c r="B24335" s="2">
        <v>11.196073999999999</v>
      </c>
      <c r="C24335" s="2">
        <v>7.4414530000000001</v>
      </c>
      <c r="D24335" s="2">
        <v>16.362105</v>
      </c>
      <c r="E24335" s="2">
        <v>5.8497320000000004</v>
      </c>
      <c r="F24335" s="2">
        <v>14.851186999999999</v>
      </c>
      <c r="G24335" s="2">
        <v>16.323685999999999</v>
      </c>
      <c r="H24335" s="2">
        <v>17.600725000000001</v>
      </c>
      <c r="I24335" s="2">
        <v>21.439671000000001</v>
      </c>
      <c r="J24335" s="2">
        <v>20.320094000000001</v>
      </c>
      <c r="K24335" s="2">
        <v>18.215095999999999</v>
      </c>
    </row>
    <row r="24336" spans="1:11" x14ac:dyDescent="0.5">
      <c r="A24336" s="2" t="s">
        <v>4648</v>
      </c>
      <c r="B24336" s="2">
        <v>110.139297</v>
      </c>
      <c r="C24336" s="2">
        <v>142.21857700000001</v>
      </c>
      <c r="D24336" s="2">
        <v>160.91791499999999</v>
      </c>
      <c r="E24336" s="2">
        <v>134.54170099999999</v>
      </c>
      <c r="F24336" s="2">
        <v>188.81996799999999</v>
      </c>
      <c r="G24336" s="2">
        <v>205.58468500000001</v>
      </c>
      <c r="H24336" s="2">
        <v>160.95667900000001</v>
      </c>
      <c r="I24336" s="2">
        <v>122.775037</v>
      </c>
      <c r="J24336" s="2">
        <v>114.57976499999999</v>
      </c>
      <c r="K24336" s="2">
        <v>118.86377299999999</v>
      </c>
    </row>
    <row r="24337" spans="1:11" x14ac:dyDescent="0.5">
      <c r="A24337" s="2" t="s">
        <v>17209</v>
      </c>
      <c r="B24337" s="2">
        <v>12.748073</v>
      </c>
      <c r="C24337" s="2">
        <v>30.348105</v>
      </c>
      <c r="D24337" s="2">
        <v>17.702096000000001</v>
      </c>
      <c r="E24337" s="2">
        <v>37.779671999999998</v>
      </c>
      <c r="F24337" s="2">
        <v>31.158494999999998</v>
      </c>
      <c r="G24337" s="2">
        <v>8.6849900000000009</v>
      </c>
      <c r="H24337" s="2">
        <v>16.270316000000001</v>
      </c>
      <c r="I24337" s="2">
        <v>20.250726</v>
      </c>
      <c r="J24337" s="2">
        <v>20.540063</v>
      </c>
      <c r="K24337" s="2">
        <v>19.652612000000001</v>
      </c>
    </row>
    <row r="24338" spans="1:11" x14ac:dyDescent="0.5">
      <c r="A24338" s="2" t="s">
        <v>17261</v>
      </c>
      <c r="B24338" s="2">
        <v>0.334588</v>
      </c>
      <c r="C24338" s="2">
        <v>2.1862469999999998</v>
      </c>
      <c r="D24338" s="2">
        <v>0.51415299999999997</v>
      </c>
      <c r="E24338" s="2">
        <v>0.36788799999999999</v>
      </c>
      <c r="F24338" s="2">
        <v>0.41947200000000001</v>
      </c>
      <c r="G24338" s="2">
        <v>8.5940469999999998</v>
      </c>
      <c r="H24338" s="2">
        <v>0.28211799999999998</v>
      </c>
      <c r="I24338" s="2">
        <v>0.191192</v>
      </c>
      <c r="J24338" s="2">
        <v>6.4793000000000003E-2</v>
      </c>
      <c r="K24338" s="2">
        <v>9.4094999999999998E-2</v>
      </c>
    </row>
    <row r="24339" spans="1:11" x14ac:dyDescent="0.5">
      <c r="A24339" s="2" t="s">
        <v>6284</v>
      </c>
      <c r="B24339" s="2">
        <v>25.853024999999999</v>
      </c>
      <c r="C24339" s="2">
        <v>48.546539000000003</v>
      </c>
      <c r="D24339" s="2">
        <v>32.734423999999997</v>
      </c>
      <c r="E24339" s="2">
        <v>38.327204000000002</v>
      </c>
      <c r="F24339" s="2">
        <v>30.458515999999999</v>
      </c>
      <c r="G24339" s="2">
        <v>85.665578999999994</v>
      </c>
      <c r="H24339" s="2">
        <v>34.290128000000003</v>
      </c>
      <c r="I24339" s="2">
        <v>42.880637</v>
      </c>
      <c r="J24339" s="2">
        <v>35.157580000000003</v>
      </c>
      <c r="K24339" s="2">
        <v>37.850338999999998</v>
      </c>
    </row>
    <row r="24340" spans="1:11" x14ac:dyDescent="0.5">
      <c r="A24340" s="2" t="s">
        <v>5035</v>
      </c>
      <c r="B24340" s="2">
        <v>150.470417</v>
      </c>
      <c r="C24340" s="2">
        <v>251.49297100000001</v>
      </c>
      <c r="D24340" s="2">
        <v>199.977574</v>
      </c>
      <c r="E24340" s="2">
        <v>198.894958</v>
      </c>
      <c r="F24340" s="2">
        <v>228.76994300000001</v>
      </c>
      <c r="G24340" s="2">
        <v>154.13663399999999</v>
      </c>
      <c r="H24340" s="2">
        <v>178.49236400000001</v>
      </c>
      <c r="I24340" s="2">
        <v>213.29658499999999</v>
      </c>
      <c r="J24340" s="2">
        <v>178.600505</v>
      </c>
      <c r="K24340" s="2">
        <v>200.960791</v>
      </c>
    </row>
    <row r="24341" spans="1:11" x14ac:dyDescent="0.5">
      <c r="A24341" s="2" t="s">
        <v>4596</v>
      </c>
      <c r="B24341" s="2">
        <v>154.296977</v>
      </c>
      <c r="C24341" s="2">
        <v>399.69819799999999</v>
      </c>
      <c r="D24341" s="2">
        <v>216.141627</v>
      </c>
      <c r="E24341" s="2">
        <v>191.175354</v>
      </c>
      <c r="F24341" s="2">
        <v>226.07044200000001</v>
      </c>
      <c r="G24341" s="2">
        <v>216.192218</v>
      </c>
      <c r="H24341" s="2">
        <v>266.37848000000002</v>
      </c>
      <c r="I24341" s="2">
        <v>218.491739</v>
      </c>
      <c r="J24341" s="2">
        <v>220.34877900000001</v>
      </c>
      <c r="K24341" s="2">
        <v>225.94735600000001</v>
      </c>
    </row>
    <row r="24342" spans="1:11" x14ac:dyDescent="0.5">
      <c r="A24342" s="2" t="s">
        <v>15221</v>
      </c>
      <c r="B24342" s="2">
        <v>8.8925009999999993</v>
      </c>
      <c r="C24342" s="2">
        <v>21.937971999999998</v>
      </c>
      <c r="D24342" s="2">
        <v>15.712524</v>
      </c>
      <c r="E24342" s="2">
        <v>16.961825999999999</v>
      </c>
      <c r="F24342" s="2">
        <v>20.269988000000001</v>
      </c>
      <c r="G24342" s="2">
        <v>12.935091</v>
      </c>
      <c r="H24342" s="2">
        <v>12.381967</v>
      </c>
      <c r="I24342" s="2">
        <v>13.363925</v>
      </c>
      <c r="J24342" s="2">
        <v>15.403508</v>
      </c>
      <c r="K24342" s="2">
        <v>15.065975999999999</v>
      </c>
    </row>
    <row r="24343" spans="1:11" x14ac:dyDescent="0.5">
      <c r="A24343" s="2" t="s">
        <v>27277</v>
      </c>
      <c r="B24343" s="2">
        <v>0</v>
      </c>
      <c r="C24343" s="2">
        <v>0.38442700000000002</v>
      </c>
      <c r="D24343" s="2">
        <v>0</v>
      </c>
      <c r="E24343" s="2">
        <v>0</v>
      </c>
      <c r="F24343" s="2">
        <v>0</v>
      </c>
      <c r="G24343" s="2">
        <v>0.215585</v>
      </c>
      <c r="H24343" s="2">
        <v>0</v>
      </c>
      <c r="I24343" s="2">
        <v>393.82789100000002</v>
      </c>
      <c r="J24343" s="2">
        <v>384.49526100000003</v>
      </c>
      <c r="K24343" s="2">
        <v>391.84920899999997</v>
      </c>
    </row>
    <row r="24344" spans="1:11" x14ac:dyDescent="0.5">
      <c r="A24344" s="2" t="s">
        <v>30459</v>
      </c>
      <c r="B24344" s="2">
        <v>0</v>
      </c>
      <c r="C24344" s="2">
        <v>1.295202</v>
      </c>
      <c r="D24344" s="2">
        <v>0.21118999999999999</v>
      </c>
      <c r="E24344" s="2">
        <v>0.10303</v>
      </c>
      <c r="F24344" s="2">
        <v>0</v>
      </c>
      <c r="G24344" s="2">
        <v>0</v>
      </c>
      <c r="H24344" s="2">
        <v>0</v>
      </c>
      <c r="I24344" s="2">
        <v>299.013238</v>
      </c>
      <c r="J24344" s="2">
        <v>305.29481299999998</v>
      </c>
      <c r="K24344" s="2">
        <v>298.47218800000002</v>
      </c>
    </row>
    <row r="24345" spans="1:11" x14ac:dyDescent="0.5">
      <c r="A24345" s="2" t="s">
        <v>27279</v>
      </c>
      <c r="B24345" s="2">
        <v>0</v>
      </c>
      <c r="C24345" s="2">
        <v>0.25628499999999999</v>
      </c>
      <c r="D24345" s="2">
        <v>0</v>
      </c>
      <c r="E24345" s="2">
        <v>0</v>
      </c>
      <c r="F24345" s="2">
        <v>0</v>
      </c>
      <c r="G24345" s="2">
        <v>0.215585</v>
      </c>
      <c r="H24345" s="2">
        <v>0</v>
      </c>
      <c r="I24345" s="2">
        <v>36.711945999999998</v>
      </c>
      <c r="J24345" s="2">
        <v>29.42465</v>
      </c>
      <c r="K24345" s="2">
        <v>29.634851000000001</v>
      </c>
    </row>
    <row r="24346" spans="1:11" x14ac:dyDescent="0.5">
      <c r="A24346" s="2" t="s">
        <v>19447</v>
      </c>
      <c r="B24346" s="2">
        <v>16.455886</v>
      </c>
      <c r="C24346" s="2">
        <v>26.633678</v>
      </c>
      <c r="D24346" s="2">
        <v>19.040523</v>
      </c>
      <c r="E24346" s="2">
        <v>47.696075999999998</v>
      </c>
      <c r="F24346" s="2">
        <v>76.902236000000002</v>
      </c>
      <c r="G24346" s="2">
        <v>4.9536610000000003</v>
      </c>
      <c r="H24346" s="2">
        <v>13.583380999999999</v>
      </c>
      <c r="I24346" s="2">
        <v>0.71006599999999997</v>
      </c>
      <c r="J24346" s="2">
        <v>0.61877300000000002</v>
      </c>
      <c r="K24346" s="2">
        <v>0.44930300000000001</v>
      </c>
    </row>
    <row r="24347" spans="1:11" x14ac:dyDescent="0.5">
      <c r="A24347" s="2" t="s">
        <v>9212</v>
      </c>
      <c r="B24347" s="2">
        <v>28.916305000000001</v>
      </c>
      <c r="C24347" s="2">
        <v>25.583993</v>
      </c>
      <c r="D24347" s="2">
        <v>52.591504999999998</v>
      </c>
      <c r="E24347" s="2">
        <v>41.177987000000002</v>
      </c>
      <c r="F24347" s="2">
        <v>37.651781999999997</v>
      </c>
      <c r="G24347" s="2">
        <v>39.608815999999997</v>
      </c>
      <c r="H24347" s="2">
        <v>23.212634999999999</v>
      </c>
      <c r="I24347" s="2">
        <v>23.087638999999999</v>
      </c>
      <c r="J24347" s="2">
        <v>22.475282</v>
      </c>
      <c r="K24347" s="2">
        <v>19.977255</v>
      </c>
    </row>
    <row r="24348" spans="1:11" x14ac:dyDescent="0.5">
      <c r="A24348" s="2" t="s">
        <v>7742</v>
      </c>
      <c r="B24348" s="2">
        <v>46.428351999999997</v>
      </c>
      <c r="C24348" s="2">
        <v>69.805164000000005</v>
      </c>
      <c r="D24348" s="2">
        <v>78.680936000000003</v>
      </c>
      <c r="E24348" s="2">
        <v>68.053875000000005</v>
      </c>
      <c r="F24348" s="2">
        <v>50.941031000000002</v>
      </c>
      <c r="G24348" s="2">
        <v>55.179332000000002</v>
      </c>
      <c r="H24348" s="2">
        <v>29.214480999999999</v>
      </c>
      <c r="I24348" s="2">
        <v>33.602887000000003</v>
      </c>
      <c r="J24348" s="2">
        <v>36.511358000000001</v>
      </c>
      <c r="K24348" s="2">
        <v>32.912767000000002</v>
      </c>
    </row>
    <row r="24349" spans="1:11" x14ac:dyDescent="0.5">
      <c r="A24349" s="2" t="s">
        <v>13686</v>
      </c>
      <c r="B24349" s="2">
        <v>37.257586000000003</v>
      </c>
      <c r="C24349" s="2">
        <v>22.52111</v>
      </c>
      <c r="D24349" s="2">
        <v>30.768504</v>
      </c>
      <c r="E24349" s="2">
        <v>12.431912000000001</v>
      </c>
      <c r="F24349" s="2">
        <v>18.508078999999999</v>
      </c>
      <c r="G24349" s="2">
        <v>17.107543</v>
      </c>
      <c r="H24349" s="2">
        <v>6.6973989999999999</v>
      </c>
      <c r="I24349" s="2">
        <v>20.638192</v>
      </c>
      <c r="J24349" s="2">
        <v>21.245138000000001</v>
      </c>
      <c r="K24349" s="2">
        <v>20.975939</v>
      </c>
    </row>
    <row r="24350" spans="1:11" x14ac:dyDescent="0.5">
      <c r="A24350" s="2" t="s">
        <v>18998</v>
      </c>
      <c r="B24350" s="2">
        <v>5.7515720000000004</v>
      </c>
      <c r="C24350" s="2">
        <v>9.7071609999999993</v>
      </c>
      <c r="D24350" s="2">
        <v>7.5096619999999996</v>
      </c>
      <c r="E24350" s="2">
        <v>2.198178</v>
      </c>
      <c r="F24350" s="2">
        <v>5.0770689999999998</v>
      </c>
      <c r="G24350" s="2">
        <v>5.6026699999999998</v>
      </c>
      <c r="H24350" s="2">
        <v>3.0904340000000001</v>
      </c>
      <c r="I24350" s="2">
        <v>8.5924010000000006</v>
      </c>
      <c r="J24350" s="2">
        <v>7.5890740000000001</v>
      </c>
      <c r="K24350" s="2">
        <v>8.2460240000000002</v>
      </c>
    </row>
    <row r="24351" spans="1:11" x14ac:dyDescent="0.5">
      <c r="A24351" s="2" t="s">
        <v>27124</v>
      </c>
      <c r="B24351" s="2">
        <v>0.22292899999999999</v>
      </c>
      <c r="C24351" s="2">
        <v>0.70031299999999996</v>
      </c>
      <c r="D24351" s="2">
        <v>2.0554169999999998</v>
      </c>
      <c r="E24351" s="2">
        <v>1.7826610000000001</v>
      </c>
      <c r="F24351" s="2">
        <v>0.50815500000000002</v>
      </c>
      <c r="G24351" s="2">
        <v>0.23563899999999999</v>
      </c>
      <c r="H24351" s="2">
        <v>0</v>
      </c>
      <c r="I24351" s="2">
        <v>0</v>
      </c>
      <c r="J24351" s="2">
        <v>0</v>
      </c>
      <c r="K24351" s="2">
        <v>0</v>
      </c>
    </row>
    <row r="24352" spans="1:11" x14ac:dyDescent="0.5">
      <c r="A24352" s="2" t="s">
        <v>30014</v>
      </c>
      <c r="B24352" s="2">
        <v>0</v>
      </c>
      <c r="C24352" s="2">
        <v>0</v>
      </c>
      <c r="D24352" s="2">
        <v>0</v>
      </c>
      <c r="E24352" s="2">
        <v>6.2626000000000001E-2</v>
      </c>
      <c r="F24352" s="2">
        <v>0</v>
      </c>
      <c r="G24352" s="2">
        <v>0</v>
      </c>
      <c r="H24352" s="2">
        <v>0</v>
      </c>
      <c r="I24352" s="2">
        <v>0</v>
      </c>
      <c r="J24352" s="2">
        <v>0</v>
      </c>
      <c r="K24352" s="2">
        <v>0</v>
      </c>
    </row>
    <row r="24353" spans="1:11" x14ac:dyDescent="0.5">
      <c r="A24353" s="2" t="s">
        <v>16547</v>
      </c>
      <c r="B24353" s="2">
        <v>0</v>
      </c>
      <c r="C24353" s="2">
        <v>0</v>
      </c>
      <c r="D24353" s="2">
        <v>0</v>
      </c>
      <c r="E24353" s="2">
        <v>0</v>
      </c>
      <c r="F24353" s="2">
        <v>0</v>
      </c>
      <c r="G24353" s="2">
        <v>9.9338119999999996</v>
      </c>
      <c r="H24353" s="2">
        <v>0</v>
      </c>
      <c r="I24353" s="2">
        <v>0</v>
      </c>
      <c r="J24353" s="2">
        <v>0</v>
      </c>
      <c r="K24353" s="2">
        <v>0</v>
      </c>
    </row>
    <row r="24354" spans="1:11" x14ac:dyDescent="0.5">
      <c r="A24354" s="2" t="s">
        <v>21638</v>
      </c>
      <c r="B24354" s="2">
        <v>5.3714389999999996</v>
      </c>
      <c r="C24354" s="2">
        <v>13.637587</v>
      </c>
      <c r="D24354" s="2">
        <v>7.0548330000000004</v>
      </c>
      <c r="E24354" s="2">
        <v>9.1963259999999991</v>
      </c>
      <c r="F24354" s="2">
        <v>14.190381</v>
      </c>
      <c r="G24354" s="2">
        <v>2.6204710000000002</v>
      </c>
      <c r="H24354" s="2">
        <v>0.31935799999999998</v>
      </c>
      <c r="I24354" s="2">
        <v>15.792857</v>
      </c>
      <c r="J24354" s="2">
        <v>14.909238</v>
      </c>
      <c r="K24354" s="2">
        <v>15.002575</v>
      </c>
    </row>
    <row r="24355" spans="1:11" x14ac:dyDescent="0.5">
      <c r="A24355" s="2" t="s">
        <v>27526</v>
      </c>
      <c r="B24355" s="2">
        <v>0</v>
      </c>
      <c r="C24355" s="2">
        <v>0.86295299999999997</v>
      </c>
      <c r="D24355" s="2">
        <v>0.52765899999999999</v>
      </c>
      <c r="E24355" s="2">
        <v>1.7733479999999999</v>
      </c>
      <c r="F24355" s="2">
        <v>0</v>
      </c>
      <c r="G24355" s="2">
        <v>0.181477</v>
      </c>
      <c r="H24355" s="2">
        <v>0.48254799999999998</v>
      </c>
      <c r="I24355" s="2">
        <v>0</v>
      </c>
      <c r="J24355" s="2">
        <v>0</v>
      </c>
      <c r="K24355" s="2">
        <v>0</v>
      </c>
    </row>
    <row r="24356" spans="1:11" x14ac:dyDescent="0.5">
      <c r="A24356" s="2" t="s">
        <v>9536</v>
      </c>
      <c r="B24356" s="2">
        <v>31.012225000000001</v>
      </c>
      <c r="C24356" s="2">
        <v>38.919638999999997</v>
      </c>
      <c r="D24356" s="2">
        <v>21.207087000000001</v>
      </c>
      <c r="E24356" s="2">
        <v>24.140651999999999</v>
      </c>
      <c r="F24356" s="2">
        <v>25.380742999999999</v>
      </c>
      <c r="G24356" s="2">
        <v>36.883085000000001</v>
      </c>
      <c r="H24356" s="2">
        <v>25.082733000000001</v>
      </c>
      <c r="I24356" s="2">
        <v>16.205197999999999</v>
      </c>
      <c r="J24356" s="2">
        <v>16.55124</v>
      </c>
      <c r="K24356" s="2">
        <v>14.260073999999999</v>
      </c>
    </row>
    <row r="24357" spans="1:11" x14ac:dyDescent="0.5">
      <c r="A24357" s="2" t="s">
        <v>32540</v>
      </c>
      <c r="B24357" s="2">
        <v>0</v>
      </c>
      <c r="C24357" s="2">
        <v>0.19787099999999999</v>
      </c>
      <c r="D24357" s="2">
        <v>8.0659999999999996E-2</v>
      </c>
      <c r="E24357" s="2">
        <v>0.118051</v>
      </c>
      <c r="F24357" s="2">
        <v>0.67301900000000003</v>
      </c>
      <c r="G24357" s="2">
        <v>0</v>
      </c>
      <c r="H24357" s="2">
        <v>4.1492000000000001E-2</v>
      </c>
      <c r="I24357" s="2">
        <v>0</v>
      </c>
      <c r="J24357" s="2">
        <v>3.8116999999999998E-2</v>
      </c>
      <c r="K24357" s="2">
        <v>0</v>
      </c>
    </row>
    <row r="24358" spans="1:11" x14ac:dyDescent="0.5">
      <c r="A24358" s="2" t="s">
        <v>31330</v>
      </c>
      <c r="B24358" s="2">
        <v>0</v>
      </c>
      <c r="C24358" s="2">
        <v>0</v>
      </c>
      <c r="D24358" s="2">
        <v>0.11419</v>
      </c>
      <c r="E24358" s="2">
        <v>0</v>
      </c>
      <c r="F24358" s="2">
        <v>0</v>
      </c>
      <c r="G24358" s="2">
        <v>0</v>
      </c>
      <c r="H24358" s="2">
        <v>0</v>
      </c>
      <c r="I24358" s="2">
        <v>0</v>
      </c>
      <c r="J24358" s="2">
        <v>0</v>
      </c>
      <c r="K24358" s="2">
        <v>0</v>
      </c>
    </row>
    <row r="24359" spans="1:11" x14ac:dyDescent="0.5">
      <c r="A24359" s="2" t="s">
        <v>25297</v>
      </c>
      <c r="B24359" s="2">
        <v>0</v>
      </c>
      <c r="C24359" s="2">
        <v>0.209121</v>
      </c>
      <c r="D24359" s="2">
        <v>0</v>
      </c>
      <c r="E24359" s="2">
        <v>0</v>
      </c>
      <c r="F24359" s="2">
        <v>0</v>
      </c>
      <c r="G24359" s="2">
        <v>0.63327999999999995</v>
      </c>
      <c r="H24359" s="2">
        <v>0</v>
      </c>
      <c r="I24359" s="2">
        <v>0</v>
      </c>
      <c r="J24359" s="2">
        <v>0</v>
      </c>
      <c r="K24359" s="2">
        <v>0</v>
      </c>
    </row>
    <row r="24360" spans="1:11" x14ac:dyDescent="0.5">
      <c r="A24360" s="2" t="s">
        <v>18327</v>
      </c>
      <c r="B24360" s="2">
        <v>13.349327000000001</v>
      </c>
      <c r="C24360" s="2">
        <v>14.216525000000001</v>
      </c>
      <c r="D24360" s="2">
        <v>16.633937</v>
      </c>
      <c r="E24360" s="2">
        <v>12.917687000000001</v>
      </c>
      <c r="F24360" s="2">
        <v>12.355073000000001</v>
      </c>
      <c r="G24360" s="2">
        <v>6.704955</v>
      </c>
      <c r="H24360" s="2">
        <v>11.774758</v>
      </c>
      <c r="I24360" s="2">
        <v>15.283334999999999</v>
      </c>
      <c r="J24360" s="2">
        <v>16.454789000000002</v>
      </c>
      <c r="K24360" s="2">
        <v>18.060853999999999</v>
      </c>
    </row>
    <row r="24361" spans="1:11" x14ac:dyDescent="0.5">
      <c r="A24361" s="2" t="s">
        <v>14507</v>
      </c>
      <c r="B24361" s="2">
        <v>7.7306E-2</v>
      </c>
      <c r="C24361" s="2">
        <v>15.866229000000001</v>
      </c>
      <c r="D24361" s="2">
        <v>2.5606770000000001</v>
      </c>
      <c r="E24361" s="2">
        <v>40.980229000000001</v>
      </c>
      <c r="F24361" s="2">
        <v>44.171256</v>
      </c>
      <c r="G24361" s="2">
        <v>14.708449999999999</v>
      </c>
      <c r="H24361" s="2">
        <v>1.1407</v>
      </c>
      <c r="I24361" s="2">
        <v>49.058393000000002</v>
      </c>
      <c r="J24361" s="2">
        <v>53.743464000000003</v>
      </c>
      <c r="K24361" s="2">
        <v>49.858092999999997</v>
      </c>
    </row>
    <row r="24362" spans="1:11" x14ac:dyDescent="0.5">
      <c r="A24362" s="2" t="s">
        <v>9782</v>
      </c>
      <c r="B24362" s="2">
        <v>7.9617550000000001</v>
      </c>
      <c r="C24362" s="2">
        <v>20.249047000000001</v>
      </c>
      <c r="D24362" s="2">
        <v>9.4940709999999999</v>
      </c>
      <c r="E24362" s="2">
        <v>19.863932999999999</v>
      </c>
      <c r="F24362" s="2">
        <v>24.972200000000001</v>
      </c>
      <c r="G24362" s="2">
        <v>35.009261000000002</v>
      </c>
      <c r="H24362" s="2">
        <v>7.0488429999999997</v>
      </c>
      <c r="I24362" s="2">
        <v>12.283778999999999</v>
      </c>
      <c r="J24362" s="2">
        <v>13.012743</v>
      </c>
      <c r="K24362" s="2">
        <v>13.911960000000001</v>
      </c>
    </row>
    <row r="24363" spans="1:11" x14ac:dyDescent="0.5">
      <c r="A24363" s="2" t="s">
        <v>5413</v>
      </c>
      <c r="B24363" s="2">
        <v>9.1751269999999998</v>
      </c>
      <c r="C24363" s="2">
        <v>36.595016999999999</v>
      </c>
      <c r="D24363" s="2">
        <v>27.730734000000002</v>
      </c>
      <c r="E24363" s="2">
        <v>46.677059</v>
      </c>
      <c r="F24363" s="2">
        <v>36.313740000000003</v>
      </c>
      <c r="G24363" s="2">
        <v>124.340101</v>
      </c>
      <c r="H24363" s="2">
        <v>19.67746</v>
      </c>
      <c r="I24363" s="2">
        <v>22.301883</v>
      </c>
      <c r="J24363" s="2">
        <v>22.010653999999999</v>
      </c>
      <c r="K24363" s="2">
        <v>21.138617</v>
      </c>
    </row>
    <row r="24364" spans="1:11" x14ac:dyDescent="0.5">
      <c r="A24364" s="2" t="s">
        <v>7840</v>
      </c>
      <c r="B24364" s="2">
        <v>3.6827390000000002</v>
      </c>
      <c r="C24364" s="2">
        <v>2.4499080000000002</v>
      </c>
      <c r="D24364" s="2">
        <v>0.66578499999999996</v>
      </c>
      <c r="E24364" s="2">
        <v>3.0315300000000001</v>
      </c>
      <c r="F24364" s="2">
        <v>5.8021570000000002</v>
      </c>
      <c r="G24364" s="2">
        <v>53.925443999999999</v>
      </c>
      <c r="H24364" s="2">
        <v>21.576626999999998</v>
      </c>
      <c r="I24364" s="2">
        <v>1.1347309999999999</v>
      </c>
      <c r="J24364" s="2">
        <v>2.2024140000000001</v>
      </c>
      <c r="K24364" s="2">
        <v>1.1169100000000001</v>
      </c>
    </row>
    <row r="24365" spans="1:11" x14ac:dyDescent="0.5">
      <c r="A24365" s="2" t="s">
        <v>30262</v>
      </c>
      <c r="B24365" s="2">
        <v>0</v>
      </c>
      <c r="C24365" s="2">
        <v>0.41897000000000001</v>
      </c>
      <c r="D24365" s="2">
        <v>0</v>
      </c>
      <c r="E24365" s="2">
        <v>0.66656000000000004</v>
      </c>
      <c r="F24365" s="2">
        <v>0.38001200000000002</v>
      </c>
      <c r="G24365" s="2">
        <v>0</v>
      </c>
      <c r="H24365" s="2">
        <v>0.17571000000000001</v>
      </c>
      <c r="I24365" s="2">
        <v>0</v>
      </c>
      <c r="J24365" s="2">
        <v>0</v>
      </c>
      <c r="K24365" s="2">
        <v>0</v>
      </c>
    </row>
    <row r="24366" spans="1:11" x14ac:dyDescent="0.5">
      <c r="A24366" s="2" t="s">
        <v>6117</v>
      </c>
      <c r="B24366" s="2">
        <v>83.465571999999995</v>
      </c>
      <c r="C24366" s="2">
        <v>110.47683499999999</v>
      </c>
      <c r="D24366" s="2">
        <v>109.313138</v>
      </c>
      <c r="E24366" s="2">
        <v>96.785867999999994</v>
      </c>
      <c r="F24366" s="2">
        <v>109.474087</v>
      </c>
      <c r="G24366" s="2">
        <v>90.680649000000003</v>
      </c>
      <c r="H24366" s="2">
        <v>108.381298</v>
      </c>
      <c r="I24366" s="2">
        <v>77.461794999999995</v>
      </c>
      <c r="J24366" s="2">
        <v>73.877793999999994</v>
      </c>
      <c r="K24366" s="2">
        <v>71.162267</v>
      </c>
    </row>
    <row r="24367" spans="1:11" x14ac:dyDescent="0.5">
      <c r="A24367" s="2" t="s">
        <v>30084</v>
      </c>
      <c r="B24367" s="2">
        <v>0</v>
      </c>
      <c r="C24367" s="2">
        <v>0.34914200000000001</v>
      </c>
      <c r="D24367" s="2">
        <v>1.1385890000000001</v>
      </c>
      <c r="E24367" s="2">
        <v>0.97206700000000001</v>
      </c>
      <c r="F24367" s="2">
        <v>0.15833800000000001</v>
      </c>
      <c r="G24367" s="2">
        <v>0</v>
      </c>
      <c r="H24367" s="2">
        <v>2.1963789999999999</v>
      </c>
      <c r="I24367" s="2">
        <v>0.66155299999999995</v>
      </c>
      <c r="J24367" s="2">
        <v>0.67257999999999996</v>
      </c>
      <c r="K24367" s="2">
        <v>0</v>
      </c>
    </row>
    <row r="24368" spans="1:11" x14ac:dyDescent="0.5">
      <c r="A24368" s="2" t="s">
        <v>18725</v>
      </c>
      <c r="B24368" s="2">
        <v>22.648130999999999</v>
      </c>
      <c r="C24368" s="2">
        <v>89.546161999999995</v>
      </c>
      <c r="D24368" s="2">
        <v>32.590536999999998</v>
      </c>
      <c r="E24368" s="2">
        <v>49.751657999999999</v>
      </c>
      <c r="F24368" s="2">
        <v>29.894604000000001</v>
      </c>
      <c r="G24368" s="2">
        <v>6.0126850000000003</v>
      </c>
      <c r="H24368" s="2">
        <v>16.487321000000001</v>
      </c>
      <c r="I24368" s="2">
        <v>15.600282999999999</v>
      </c>
      <c r="J24368" s="2">
        <v>14.279386000000001</v>
      </c>
      <c r="K24368" s="2">
        <v>15.602156000000001</v>
      </c>
    </row>
    <row r="24369" spans="1:11" x14ac:dyDescent="0.5">
      <c r="A24369" s="2" t="s">
        <v>10379</v>
      </c>
      <c r="B24369" s="2">
        <v>26.259537999999999</v>
      </c>
      <c r="C24369" s="2">
        <v>24.159009000000001</v>
      </c>
      <c r="D24369" s="2">
        <v>30.32339</v>
      </c>
      <c r="E24369" s="2">
        <v>22.746597999999999</v>
      </c>
      <c r="F24369" s="2">
        <v>32.095112999999998</v>
      </c>
      <c r="G24369" s="2">
        <v>31.172470000000001</v>
      </c>
      <c r="H24369" s="2">
        <v>21.20843</v>
      </c>
      <c r="I24369" s="2">
        <v>34.500436000000001</v>
      </c>
      <c r="J24369" s="2">
        <v>33.760838</v>
      </c>
      <c r="K24369" s="2">
        <v>33.780425999999999</v>
      </c>
    </row>
    <row r="24370" spans="1:11" x14ac:dyDescent="0.5">
      <c r="A24370" s="2" t="s">
        <v>11314</v>
      </c>
      <c r="B24370" s="2">
        <v>14.358000000000001</v>
      </c>
      <c r="C24370" s="2">
        <v>29.035156000000001</v>
      </c>
      <c r="D24370" s="2">
        <v>31.433623999999998</v>
      </c>
      <c r="E24370" s="2">
        <v>28.285140999999999</v>
      </c>
      <c r="F24370" s="2">
        <v>11.784096999999999</v>
      </c>
      <c r="G24370" s="2">
        <v>26.282523000000001</v>
      </c>
      <c r="H24370" s="2">
        <v>4.1913419999999997</v>
      </c>
      <c r="I24370" s="2">
        <v>18.378450999999998</v>
      </c>
      <c r="J24370" s="2">
        <v>18.765857</v>
      </c>
      <c r="K24370" s="2">
        <v>20.758171999999998</v>
      </c>
    </row>
    <row r="24371" spans="1:11" x14ac:dyDescent="0.5">
      <c r="A24371" s="2" t="s">
        <v>22049</v>
      </c>
      <c r="B24371" s="2">
        <v>2.205905</v>
      </c>
      <c r="C24371" s="2">
        <v>1.426695</v>
      </c>
      <c r="D24371" s="2">
        <v>1.0302199999999999</v>
      </c>
      <c r="E24371" s="2">
        <v>0.32425700000000002</v>
      </c>
      <c r="F24371" s="2">
        <v>3.6971999999999998E-2</v>
      </c>
      <c r="G24371" s="2">
        <v>2.297383</v>
      </c>
      <c r="H24371" s="2">
        <v>4.8550740000000001</v>
      </c>
      <c r="I24371" s="2">
        <v>0.37073800000000001</v>
      </c>
      <c r="J24371" s="2">
        <v>0.81665500000000002</v>
      </c>
      <c r="K24371" s="2">
        <v>0.51696399999999998</v>
      </c>
    </row>
    <row r="24372" spans="1:11" x14ac:dyDescent="0.5">
      <c r="A24372" s="2" t="s">
        <v>22781</v>
      </c>
      <c r="B24372" s="2">
        <v>1.123426</v>
      </c>
      <c r="C24372" s="2">
        <v>0.94882</v>
      </c>
      <c r="D24372" s="2">
        <v>1.339564</v>
      </c>
      <c r="E24372" s="2">
        <v>0.533856</v>
      </c>
      <c r="F24372" s="2">
        <v>1.5742560000000001</v>
      </c>
      <c r="G24372" s="2">
        <v>1.771482</v>
      </c>
      <c r="H24372" s="2">
        <v>1.649921</v>
      </c>
      <c r="I24372" s="2">
        <v>1.368098</v>
      </c>
      <c r="J24372" s="2">
        <v>1.7118800000000001</v>
      </c>
      <c r="K24372" s="2">
        <v>1.5537840000000001</v>
      </c>
    </row>
    <row r="24373" spans="1:11" x14ac:dyDescent="0.5">
      <c r="A24373" s="2" t="s">
        <v>16988</v>
      </c>
      <c r="B24373" s="2">
        <v>2.7886410000000001</v>
      </c>
      <c r="C24373" s="2">
        <v>7.0958249999999996</v>
      </c>
      <c r="D24373" s="2">
        <v>9.070411</v>
      </c>
      <c r="E24373" s="2">
        <v>5.9232950000000004</v>
      </c>
      <c r="F24373" s="2">
        <v>10.647238</v>
      </c>
      <c r="G24373" s="2">
        <v>9.0639710000000004</v>
      </c>
      <c r="H24373" s="2">
        <v>4.555688</v>
      </c>
      <c r="I24373" s="2">
        <v>6.0420199999999999</v>
      </c>
      <c r="J24373" s="2">
        <v>6.2777370000000001</v>
      </c>
      <c r="K24373" s="2">
        <v>7.6463130000000001</v>
      </c>
    </row>
    <row r="24374" spans="1:11" x14ac:dyDescent="0.5">
      <c r="A24374" s="2" t="s">
        <v>8074</v>
      </c>
      <c r="B24374" s="2">
        <v>28.307303999999998</v>
      </c>
      <c r="C24374" s="2">
        <v>35.999487999999999</v>
      </c>
      <c r="D24374" s="2">
        <v>65.734120000000004</v>
      </c>
      <c r="E24374" s="2">
        <v>50.688814000000001</v>
      </c>
      <c r="F24374" s="2">
        <v>74.334790999999996</v>
      </c>
      <c r="G24374" s="2">
        <v>50.974460999999998</v>
      </c>
      <c r="H24374" s="2">
        <v>24.529668000000001</v>
      </c>
      <c r="I24374" s="2">
        <v>16.068973</v>
      </c>
      <c r="J24374" s="2">
        <v>17.389838999999998</v>
      </c>
      <c r="K24374" s="2">
        <v>15.234052</v>
      </c>
    </row>
    <row r="24375" spans="1:11" x14ac:dyDescent="0.5">
      <c r="A24375" s="2" t="s">
        <v>32140</v>
      </c>
      <c r="B24375" s="2">
        <v>0</v>
      </c>
      <c r="C24375" s="2">
        <v>0</v>
      </c>
      <c r="D24375" s="2">
        <v>0</v>
      </c>
      <c r="E24375" s="2">
        <v>0</v>
      </c>
      <c r="F24375" s="2">
        <v>0</v>
      </c>
      <c r="G24375" s="2">
        <v>0</v>
      </c>
      <c r="H24375" s="2">
        <v>0</v>
      </c>
      <c r="I24375" s="2">
        <v>0.12723899999999999</v>
      </c>
      <c r="J24375" s="2">
        <v>0.12936</v>
      </c>
      <c r="K24375" s="2">
        <v>0</v>
      </c>
    </row>
    <row r="24376" spans="1:11" x14ac:dyDescent="0.5">
      <c r="A24376" s="2" t="s">
        <v>16442</v>
      </c>
      <c r="B24376" s="2">
        <v>12.465384</v>
      </c>
      <c r="C24376" s="2">
        <v>26.472359999999998</v>
      </c>
      <c r="D24376" s="2">
        <v>15.757331000000001</v>
      </c>
      <c r="E24376" s="2">
        <v>19.236467000000001</v>
      </c>
      <c r="F24376" s="2">
        <v>15.702576000000001</v>
      </c>
      <c r="G24376" s="2">
        <v>10.132488</v>
      </c>
      <c r="H24376" s="2">
        <v>6.1849350000000003</v>
      </c>
      <c r="I24376" s="2">
        <v>11.837012</v>
      </c>
      <c r="J24376" s="2">
        <v>12.598979</v>
      </c>
      <c r="K24376" s="2">
        <v>11.890288999999999</v>
      </c>
    </row>
    <row r="24377" spans="1:11" x14ac:dyDescent="0.5">
      <c r="A24377" s="2" t="s">
        <v>25560</v>
      </c>
      <c r="B24377" s="2">
        <v>2.4852470000000002</v>
      </c>
      <c r="C24377" s="2">
        <v>11.376194</v>
      </c>
      <c r="D24377" s="2">
        <v>2.9097270000000002</v>
      </c>
      <c r="E24377" s="2">
        <v>1.2420850000000001</v>
      </c>
      <c r="F24377" s="2">
        <v>2.8324950000000002</v>
      </c>
      <c r="G24377" s="2">
        <v>0.56291599999999997</v>
      </c>
      <c r="H24377" s="2">
        <v>2.4322859999999999</v>
      </c>
      <c r="I24377" s="2">
        <v>3.043142</v>
      </c>
      <c r="J24377" s="2">
        <v>2.921986</v>
      </c>
      <c r="K24377" s="2">
        <v>1.6640839999999999</v>
      </c>
    </row>
    <row r="24378" spans="1:11" x14ac:dyDescent="0.5">
      <c r="A24378" s="2" t="s">
        <v>8264</v>
      </c>
      <c r="B24378" s="2">
        <v>25.796754</v>
      </c>
      <c r="C24378" s="2">
        <v>47.845180999999997</v>
      </c>
      <c r="D24378" s="2">
        <v>36.436328000000003</v>
      </c>
      <c r="E24378" s="2">
        <v>45.985954999999997</v>
      </c>
      <c r="F24378" s="2">
        <v>42.557335000000002</v>
      </c>
      <c r="G24378" s="2">
        <v>48.982532999999997</v>
      </c>
      <c r="H24378" s="2">
        <v>40.201777</v>
      </c>
      <c r="I24378" s="2">
        <v>30.049035</v>
      </c>
      <c r="J24378" s="2">
        <v>27.439847</v>
      </c>
      <c r="K24378" s="2">
        <v>28.479354000000001</v>
      </c>
    </row>
    <row r="24379" spans="1:11" x14ac:dyDescent="0.5">
      <c r="A24379" s="2" t="s">
        <v>27765</v>
      </c>
      <c r="B24379" s="2">
        <v>0</v>
      </c>
      <c r="C24379" s="2">
        <v>0</v>
      </c>
      <c r="D24379" s="2">
        <v>0.304506</v>
      </c>
      <c r="E24379" s="2">
        <v>0.89132999999999996</v>
      </c>
      <c r="F24379" s="2">
        <v>0</v>
      </c>
      <c r="G24379" s="2">
        <v>0.15709300000000001</v>
      </c>
      <c r="H24379" s="2">
        <v>0</v>
      </c>
      <c r="I24379" s="2">
        <v>0.141541</v>
      </c>
      <c r="J24379" s="2">
        <v>0.287802</v>
      </c>
      <c r="K24379" s="2">
        <v>0.139319</v>
      </c>
    </row>
    <row r="24380" spans="1:11" x14ac:dyDescent="0.5">
      <c r="A24380" s="2" t="s">
        <v>15494</v>
      </c>
      <c r="B24380" s="2">
        <v>0</v>
      </c>
      <c r="C24380" s="2">
        <v>0</v>
      </c>
      <c r="D24380" s="2">
        <v>0</v>
      </c>
      <c r="E24380" s="2">
        <v>0</v>
      </c>
      <c r="F24380" s="2">
        <v>0</v>
      </c>
      <c r="G24380" s="2">
        <v>12.262245999999999</v>
      </c>
      <c r="H24380" s="2">
        <v>0.25741000000000003</v>
      </c>
      <c r="I24380" s="2">
        <v>0</v>
      </c>
      <c r="J24380" s="2">
        <v>0</v>
      </c>
      <c r="K24380" s="2">
        <v>0</v>
      </c>
    </row>
    <row r="24381" spans="1:11" x14ac:dyDescent="0.5">
      <c r="A24381" s="2" t="s">
        <v>14698</v>
      </c>
      <c r="B24381" s="2">
        <v>6.0575729999999997</v>
      </c>
      <c r="C24381" s="2">
        <v>6.8270239999999998</v>
      </c>
      <c r="D24381" s="2">
        <v>6.7174880000000003</v>
      </c>
      <c r="E24381" s="2">
        <v>5.9301050000000002</v>
      </c>
      <c r="F24381" s="2">
        <v>6.405735</v>
      </c>
      <c r="G24381" s="2">
        <v>14.258094</v>
      </c>
      <c r="H24381" s="2">
        <v>5.726324</v>
      </c>
      <c r="I24381" s="2">
        <v>7.6128109999999998</v>
      </c>
      <c r="J24381" s="2">
        <v>6.8327099999999996</v>
      </c>
      <c r="K24381" s="2">
        <v>9.2494859999999992</v>
      </c>
    </row>
    <row r="24382" spans="1:11" x14ac:dyDescent="0.5">
      <c r="A24382" s="2" t="s">
        <v>8683</v>
      </c>
      <c r="B24382" s="2">
        <v>66.912227000000001</v>
      </c>
      <c r="C24382" s="2">
        <v>45.705796999999997</v>
      </c>
      <c r="D24382" s="2">
        <v>79.261297999999996</v>
      </c>
      <c r="E24382" s="2">
        <v>75.417231000000001</v>
      </c>
      <c r="F24382" s="2">
        <v>127.85091799999999</v>
      </c>
      <c r="G24382" s="2">
        <v>44.561587000000003</v>
      </c>
      <c r="H24382" s="2">
        <v>49.811202999999999</v>
      </c>
      <c r="I24382" s="2">
        <v>31.682355000000001</v>
      </c>
      <c r="J24382" s="2">
        <v>34.631745000000002</v>
      </c>
      <c r="K24382" s="2">
        <v>32.037227999999999</v>
      </c>
    </row>
    <row r="24383" spans="1:11" x14ac:dyDescent="0.5">
      <c r="A24383" s="2" t="s">
        <v>23982</v>
      </c>
      <c r="B24383" s="2">
        <v>0</v>
      </c>
      <c r="C24383" s="2">
        <v>2.5685009999999999</v>
      </c>
      <c r="D24383" s="2">
        <v>0.64987499999999998</v>
      </c>
      <c r="E24383" s="2">
        <v>15.852244000000001</v>
      </c>
      <c r="F24383" s="2">
        <v>0.160667</v>
      </c>
      <c r="G24383" s="2">
        <v>1.1175539999999999</v>
      </c>
      <c r="H24383" s="2">
        <v>0</v>
      </c>
      <c r="I24383" s="2">
        <v>0</v>
      </c>
      <c r="J24383" s="2">
        <v>0.27298800000000001</v>
      </c>
      <c r="K24383" s="2">
        <v>6.6073999999999994E-2</v>
      </c>
    </row>
    <row r="24384" spans="1:11" x14ac:dyDescent="0.5">
      <c r="A24384" s="2" t="s">
        <v>5274</v>
      </c>
      <c r="B24384" s="2">
        <v>23.129977</v>
      </c>
      <c r="C24384" s="2">
        <v>49.269497000000001</v>
      </c>
      <c r="D24384" s="2">
        <v>77.168766000000005</v>
      </c>
      <c r="E24384" s="2">
        <v>75.418046000000004</v>
      </c>
      <c r="F24384" s="2">
        <v>34.115246999999997</v>
      </c>
      <c r="G24384" s="2">
        <v>134.141066</v>
      </c>
      <c r="H24384" s="2">
        <v>47.453113000000002</v>
      </c>
      <c r="I24384" s="2">
        <v>14.018086</v>
      </c>
      <c r="J24384" s="2">
        <v>18.084152</v>
      </c>
      <c r="K24384" s="2">
        <v>10.319466</v>
      </c>
    </row>
    <row r="24385" spans="1:11" x14ac:dyDescent="0.5">
      <c r="A24385" s="2" t="s">
        <v>19906</v>
      </c>
      <c r="B24385" s="2">
        <v>6.8793309999999996</v>
      </c>
      <c r="C24385" s="2">
        <v>1.7005239999999999</v>
      </c>
      <c r="D24385" s="2">
        <v>1.8485320000000001</v>
      </c>
      <c r="E24385" s="2">
        <v>0.45090799999999998</v>
      </c>
      <c r="F24385" s="2">
        <v>7.326403</v>
      </c>
      <c r="G24385" s="2">
        <v>4.4106120000000004</v>
      </c>
      <c r="H24385" s="2">
        <v>6.5374559999999997</v>
      </c>
      <c r="I24385" s="2">
        <v>0.107405</v>
      </c>
      <c r="J24385" s="2">
        <v>0.109195</v>
      </c>
      <c r="K24385" s="2">
        <v>0</v>
      </c>
    </row>
    <row r="24386" spans="1:11" x14ac:dyDescent="0.5">
      <c r="A24386" s="2" t="s">
        <v>5759</v>
      </c>
      <c r="B24386" s="2">
        <v>65.137338</v>
      </c>
      <c r="C24386" s="2">
        <v>183.44524100000001</v>
      </c>
      <c r="D24386" s="2">
        <v>86.934044999999998</v>
      </c>
      <c r="E24386" s="2">
        <v>83.173173000000006</v>
      </c>
      <c r="F24386" s="2">
        <v>62.328153999999998</v>
      </c>
      <c r="G24386" s="2">
        <v>104.813112</v>
      </c>
      <c r="H24386" s="2">
        <v>114.86339700000001</v>
      </c>
      <c r="I24386" s="2">
        <v>82.015169999999998</v>
      </c>
      <c r="J24386" s="2">
        <v>84.371274999999997</v>
      </c>
      <c r="K24386" s="2">
        <v>82.715868999999998</v>
      </c>
    </row>
    <row r="24387" spans="1:11" x14ac:dyDescent="0.5">
      <c r="A24387" s="2" t="s">
        <v>30196</v>
      </c>
      <c r="B24387" s="2">
        <v>119.13970399999999</v>
      </c>
      <c r="C24387" s="2">
        <v>183.046784</v>
      </c>
      <c r="D24387" s="2">
        <v>4.5009829999999997</v>
      </c>
      <c r="E24387" s="2">
        <v>9.8669740000000008</v>
      </c>
      <c r="F24387" s="2">
        <v>64.706610999999995</v>
      </c>
      <c r="G24387" s="2">
        <v>0</v>
      </c>
      <c r="H24387" s="2">
        <v>0.120278</v>
      </c>
      <c r="I24387" s="2">
        <v>14.183215000000001</v>
      </c>
      <c r="J24387" s="2">
        <v>12.651706000000001</v>
      </c>
      <c r="K24387" s="2">
        <v>14.174427</v>
      </c>
    </row>
    <row r="24388" spans="1:11" x14ac:dyDescent="0.5">
      <c r="A24388" s="2" t="s">
        <v>20948</v>
      </c>
      <c r="B24388" s="2">
        <v>0.97958599999999996</v>
      </c>
      <c r="C24388" s="2">
        <v>4.835737</v>
      </c>
      <c r="D24388" s="2">
        <v>1.5769869999999999</v>
      </c>
      <c r="E24388" s="2">
        <v>7.3437159999999997</v>
      </c>
      <c r="F24388" s="2">
        <v>3.5886140000000002</v>
      </c>
      <c r="G24388" s="2">
        <v>3.2542300000000002</v>
      </c>
      <c r="H24388" s="2">
        <v>0.29498799999999997</v>
      </c>
      <c r="I24388" s="2">
        <v>0.33319100000000001</v>
      </c>
      <c r="J24388" s="2">
        <v>0.60973999999999995</v>
      </c>
      <c r="K24388" s="2">
        <v>0.45914100000000002</v>
      </c>
    </row>
    <row r="24389" spans="1:11" x14ac:dyDescent="0.5">
      <c r="A24389" s="2" t="s">
        <v>12716</v>
      </c>
      <c r="B24389" s="2">
        <v>35.862012999999997</v>
      </c>
      <c r="C24389" s="2">
        <v>8.4980360000000008</v>
      </c>
      <c r="D24389" s="2">
        <v>6.1655129999999998</v>
      </c>
      <c r="E24389" s="2">
        <v>4.7133779999999996</v>
      </c>
      <c r="F24389" s="2">
        <v>81.109138999999999</v>
      </c>
      <c r="G24389" s="2">
        <v>20.461722999999999</v>
      </c>
      <c r="H24389" s="2">
        <v>47.802864</v>
      </c>
      <c r="I24389" s="2">
        <v>0.29545100000000002</v>
      </c>
      <c r="J24389" s="2">
        <v>0.180225</v>
      </c>
      <c r="K24389" s="2">
        <v>0.23264899999999999</v>
      </c>
    </row>
    <row r="24390" spans="1:11" x14ac:dyDescent="0.5">
      <c r="A24390" s="2" t="s">
        <v>5504</v>
      </c>
      <c r="B24390" s="2">
        <v>781.41256699999997</v>
      </c>
      <c r="C24390" s="2">
        <v>73.279069000000007</v>
      </c>
      <c r="D24390" s="2">
        <v>431.91851500000001</v>
      </c>
      <c r="E24390" s="2">
        <v>164.520951</v>
      </c>
      <c r="F24390" s="2">
        <v>205.461568</v>
      </c>
      <c r="G24390" s="2">
        <v>118.62572400000001</v>
      </c>
      <c r="H24390" s="2">
        <v>415.77511600000003</v>
      </c>
      <c r="I24390" s="2">
        <v>42.676659000000001</v>
      </c>
      <c r="J24390" s="2">
        <v>43.99756</v>
      </c>
      <c r="K24390" s="2">
        <v>51.555795000000003</v>
      </c>
    </row>
    <row r="24391" spans="1:11" x14ac:dyDescent="0.5">
      <c r="A24391" s="2" t="s">
        <v>9939</v>
      </c>
      <c r="B24391" s="2">
        <v>41.247518999999997</v>
      </c>
      <c r="C24391" s="2">
        <v>25.026326999999998</v>
      </c>
      <c r="D24391" s="2">
        <v>36.630774000000002</v>
      </c>
      <c r="E24391" s="2">
        <v>19.442682999999999</v>
      </c>
      <c r="F24391" s="2">
        <v>31.863799</v>
      </c>
      <c r="G24391" s="2">
        <v>33.958590999999998</v>
      </c>
      <c r="H24391" s="2">
        <v>30.643532</v>
      </c>
      <c r="I24391" s="2">
        <v>33.929555000000001</v>
      </c>
      <c r="J24391" s="2">
        <v>33.954439999999998</v>
      </c>
      <c r="K24391" s="2">
        <v>33.675882999999999</v>
      </c>
    </row>
    <row r="24392" spans="1:11" x14ac:dyDescent="0.5">
      <c r="A24392" s="2" t="s">
        <v>11632</v>
      </c>
      <c r="B24392" s="2">
        <v>19.948668999999999</v>
      </c>
      <c r="C24392" s="2">
        <v>15.339561</v>
      </c>
      <c r="D24392" s="2">
        <v>23.348144999999999</v>
      </c>
      <c r="E24392" s="2">
        <v>19.181248</v>
      </c>
      <c r="F24392" s="2">
        <v>26.850576</v>
      </c>
      <c r="G24392" s="2">
        <v>24.930025000000001</v>
      </c>
      <c r="H24392" s="2">
        <v>23.527947000000001</v>
      </c>
      <c r="I24392" s="2">
        <v>19.948551999999999</v>
      </c>
      <c r="J24392" s="2">
        <v>18.349537000000002</v>
      </c>
      <c r="K24392" s="2">
        <v>15.928314</v>
      </c>
    </row>
    <row r="24393" spans="1:11" x14ac:dyDescent="0.5">
      <c r="A24393" s="2" t="s">
        <v>32552</v>
      </c>
      <c r="B24393" s="2">
        <v>6.6800999999999999E-2</v>
      </c>
      <c r="C24393" s="2">
        <v>0</v>
      </c>
      <c r="D24393" s="2">
        <v>0</v>
      </c>
      <c r="E24393" s="2">
        <v>0</v>
      </c>
      <c r="F24393" s="2">
        <v>0</v>
      </c>
      <c r="G24393" s="2">
        <v>0</v>
      </c>
      <c r="H24393" s="2">
        <v>0</v>
      </c>
      <c r="I24393" s="2">
        <v>0</v>
      </c>
      <c r="J24393" s="2">
        <v>0</v>
      </c>
      <c r="K24393" s="2">
        <v>0</v>
      </c>
    </row>
    <row r="24394" spans="1:11" x14ac:dyDescent="0.5">
      <c r="A24394" s="2" t="s">
        <v>11623</v>
      </c>
      <c r="B24394" s="2">
        <v>26.748273999999999</v>
      </c>
      <c r="C24394" s="2">
        <v>7.1982039999999996</v>
      </c>
      <c r="D24394" s="2">
        <v>2.460998</v>
      </c>
      <c r="E24394" s="2">
        <v>3.0938829999999999</v>
      </c>
      <c r="F24394" s="2">
        <v>4.7387009999999998</v>
      </c>
      <c r="G24394" s="2">
        <v>24.952777000000001</v>
      </c>
      <c r="H24394" s="2">
        <v>60.668739000000002</v>
      </c>
      <c r="I24394" s="2">
        <v>0.39597500000000002</v>
      </c>
      <c r="J24394" s="2">
        <v>0.492037</v>
      </c>
      <c r="K24394" s="2">
        <v>0.34644999999999998</v>
      </c>
    </row>
    <row r="24395" spans="1:11" x14ac:dyDescent="0.5">
      <c r="A24395" s="2" t="s">
        <v>21113</v>
      </c>
      <c r="B24395" s="2">
        <v>0.17468700000000001</v>
      </c>
      <c r="C24395" s="2">
        <v>0.27438200000000001</v>
      </c>
      <c r="D24395" s="2">
        <v>0.894791</v>
      </c>
      <c r="E24395" s="2">
        <v>0.78575099999999998</v>
      </c>
      <c r="F24395" s="2">
        <v>0.49773699999999999</v>
      </c>
      <c r="G24395" s="2">
        <v>3.092832</v>
      </c>
      <c r="H24395" s="2">
        <v>1.058664</v>
      </c>
      <c r="I24395" s="2">
        <v>0.20796000000000001</v>
      </c>
      <c r="J24395" s="2">
        <v>0.25371100000000002</v>
      </c>
      <c r="K24395" s="2">
        <v>8.1877000000000005E-2</v>
      </c>
    </row>
    <row r="24396" spans="1:11" x14ac:dyDescent="0.5">
      <c r="A24396" s="2" t="s">
        <v>6376</v>
      </c>
      <c r="B24396" s="2">
        <v>51.490262999999999</v>
      </c>
      <c r="C24396" s="2">
        <v>27.749662000000001</v>
      </c>
      <c r="D24396" s="2">
        <v>90.878637999999995</v>
      </c>
      <c r="E24396" s="2">
        <v>50.689888000000003</v>
      </c>
      <c r="F24396" s="2">
        <v>58.388945999999997</v>
      </c>
      <c r="G24396" s="2">
        <v>82.735954000000007</v>
      </c>
      <c r="H24396" s="2">
        <v>37.131678999999998</v>
      </c>
      <c r="I24396" s="2">
        <v>3.679227</v>
      </c>
      <c r="J24396" s="2">
        <v>4.1034449999999998</v>
      </c>
      <c r="K24396" s="2">
        <v>2.783649</v>
      </c>
    </row>
    <row r="24397" spans="1:11" x14ac:dyDescent="0.5">
      <c r="A24397" s="2" t="s">
        <v>10596</v>
      </c>
      <c r="B24397" s="2">
        <v>62.869383999999997</v>
      </c>
      <c r="C24397" s="2">
        <v>150.63545400000001</v>
      </c>
      <c r="D24397" s="2">
        <v>81.897824</v>
      </c>
      <c r="E24397" s="2">
        <v>52.862614999999998</v>
      </c>
      <c r="F24397" s="2">
        <v>45.845188999999998</v>
      </c>
      <c r="G24397" s="2">
        <v>30.053341</v>
      </c>
      <c r="H24397" s="2">
        <v>82.351763000000005</v>
      </c>
      <c r="I24397" s="2">
        <v>647.534672</v>
      </c>
      <c r="J24397" s="2">
        <v>710.02496900000006</v>
      </c>
      <c r="K24397" s="2">
        <v>735.83894499999997</v>
      </c>
    </row>
    <row r="24398" spans="1:11" x14ac:dyDescent="0.5">
      <c r="A24398" s="2" t="s">
        <v>19734</v>
      </c>
      <c r="B24398" s="2">
        <v>39.557225000000003</v>
      </c>
      <c r="C24398" s="2">
        <v>7.2170639999999997</v>
      </c>
      <c r="D24398" s="2">
        <v>19.226295</v>
      </c>
      <c r="E24398" s="2">
        <v>5.5792760000000001</v>
      </c>
      <c r="F24398" s="2">
        <v>11.432421</v>
      </c>
      <c r="G24398" s="2">
        <v>4.6173359999999999</v>
      </c>
      <c r="H24398" s="2">
        <v>27.539065000000001</v>
      </c>
      <c r="I24398" s="2">
        <v>1.6178729999999999</v>
      </c>
      <c r="J24398" s="2">
        <v>1.644841</v>
      </c>
      <c r="K24398" s="2">
        <v>1.9716229999999999</v>
      </c>
    </row>
    <row r="24399" spans="1:11" x14ac:dyDescent="0.5">
      <c r="A24399" s="2" t="s">
        <v>7483</v>
      </c>
      <c r="B24399" s="2">
        <v>54.430585000000001</v>
      </c>
      <c r="C24399" s="2">
        <v>98.670598999999996</v>
      </c>
      <c r="D24399" s="2">
        <v>94.816952999999998</v>
      </c>
      <c r="E24399" s="2">
        <v>57.343958000000001</v>
      </c>
      <c r="F24399" s="2">
        <v>89.077079999999995</v>
      </c>
      <c r="G24399" s="2">
        <v>59.164411999999999</v>
      </c>
      <c r="H24399" s="2">
        <v>119.536851</v>
      </c>
      <c r="I24399" s="2">
        <v>64.850403999999997</v>
      </c>
      <c r="J24399" s="2">
        <v>57.823307999999997</v>
      </c>
      <c r="K24399" s="2">
        <v>61.077607999999998</v>
      </c>
    </row>
    <row r="24400" spans="1:11" x14ac:dyDescent="0.5">
      <c r="A24400" s="2" t="s">
        <v>31130</v>
      </c>
      <c r="B24400" s="2">
        <v>0</v>
      </c>
      <c r="C24400" s="2">
        <v>0.78986100000000004</v>
      </c>
      <c r="D24400" s="2">
        <v>0</v>
      </c>
      <c r="E24400" s="2">
        <v>4.3982039999999998</v>
      </c>
      <c r="F24400" s="2">
        <v>0</v>
      </c>
      <c r="G24400" s="2">
        <v>0</v>
      </c>
      <c r="H24400" s="2">
        <v>0</v>
      </c>
      <c r="I24400" s="2">
        <v>0</v>
      </c>
      <c r="J24400" s="2">
        <v>0</v>
      </c>
      <c r="K24400" s="2">
        <v>0</v>
      </c>
    </row>
    <row r="24401" spans="1:11" x14ac:dyDescent="0.5">
      <c r="A24401" s="2" t="s">
        <v>18486</v>
      </c>
      <c r="B24401" s="2">
        <v>2.5032749999999999</v>
      </c>
      <c r="C24401" s="2">
        <v>51.826346999999998</v>
      </c>
      <c r="D24401" s="2">
        <v>12.802042999999999</v>
      </c>
      <c r="E24401" s="2">
        <v>177.754818</v>
      </c>
      <c r="F24401" s="2">
        <v>17.254107999999999</v>
      </c>
      <c r="G24401" s="2">
        <v>6.4469919999999998</v>
      </c>
      <c r="H24401" s="2">
        <v>4.2297929999999999</v>
      </c>
      <c r="I24401" s="2">
        <v>5.6952480000000003</v>
      </c>
      <c r="J24401" s="2">
        <v>6.6558219999999997</v>
      </c>
      <c r="K24401" s="2">
        <v>6.1645250000000003</v>
      </c>
    </row>
    <row r="24402" spans="1:11" x14ac:dyDescent="0.5">
      <c r="A24402" s="2" t="s">
        <v>24764</v>
      </c>
      <c r="B24402" s="2">
        <v>7.9243880000000004</v>
      </c>
      <c r="C24402" s="2">
        <v>1.9272609999999999</v>
      </c>
      <c r="D24402" s="2">
        <v>7.7689700000000004</v>
      </c>
      <c r="E24402" s="2">
        <v>1.3627450000000001</v>
      </c>
      <c r="F24402" s="2">
        <v>2.3307389999999999</v>
      </c>
      <c r="G24402" s="2">
        <v>0.81059899999999996</v>
      </c>
      <c r="H24402" s="2">
        <v>5.0292190000000003</v>
      </c>
      <c r="I24402" s="2">
        <v>5.1124780000000003</v>
      </c>
      <c r="J24402" s="2">
        <v>5.2801999999999998</v>
      </c>
      <c r="K24402" s="2">
        <v>5.5913209999999998</v>
      </c>
    </row>
    <row r="24403" spans="1:11" x14ac:dyDescent="0.5">
      <c r="A24403" s="2" t="s">
        <v>23891</v>
      </c>
      <c r="B24403" s="2">
        <v>9.0718999999999994E-2</v>
      </c>
      <c r="C24403" s="2">
        <v>12.995333</v>
      </c>
      <c r="D24403" s="2">
        <v>0.52664200000000005</v>
      </c>
      <c r="E24403" s="2">
        <v>2.41812</v>
      </c>
      <c r="F24403" s="2">
        <v>3.4465000000000003E-2</v>
      </c>
      <c r="G24403" s="2">
        <v>1.150693</v>
      </c>
      <c r="H24403" s="2">
        <v>1.179254</v>
      </c>
      <c r="I24403" s="2">
        <v>2.10236</v>
      </c>
      <c r="J24403" s="2">
        <v>1.873888</v>
      </c>
      <c r="K24403" s="2">
        <v>2.2394259999999999</v>
      </c>
    </row>
    <row r="24404" spans="1:11" x14ac:dyDescent="0.5">
      <c r="A24404" s="2" t="s">
        <v>18285</v>
      </c>
      <c r="B24404" s="2">
        <v>0.63247500000000001</v>
      </c>
      <c r="C24404" s="2">
        <v>9.9343000000000001E-2</v>
      </c>
      <c r="D24404" s="2">
        <v>0.121489</v>
      </c>
      <c r="E24404" s="2">
        <v>0.19756299999999999</v>
      </c>
      <c r="F24404" s="2">
        <v>4.5053000000000003E-2</v>
      </c>
      <c r="G24404" s="2">
        <v>6.7689199999999996</v>
      </c>
      <c r="H24404" s="2">
        <v>4.8746020000000003</v>
      </c>
      <c r="I24404" s="2">
        <v>1.43059</v>
      </c>
      <c r="J24404" s="2">
        <v>1.4544360000000001</v>
      </c>
      <c r="K24404" s="2">
        <v>1.741627</v>
      </c>
    </row>
    <row r="24405" spans="1:11" x14ac:dyDescent="0.5">
      <c r="A24405" s="2" t="s">
        <v>16584</v>
      </c>
      <c r="B24405" s="2">
        <v>0.75678599999999996</v>
      </c>
      <c r="C24405" s="2">
        <v>0.87170499999999995</v>
      </c>
      <c r="D24405" s="2">
        <v>0.45225199999999999</v>
      </c>
      <c r="E24405" s="2">
        <v>0.69342000000000004</v>
      </c>
      <c r="F24405" s="2">
        <v>7.1876999999999996E-2</v>
      </c>
      <c r="G24405" s="2">
        <v>9.8658429999999999</v>
      </c>
      <c r="H24405" s="2">
        <v>7.1786899999999996</v>
      </c>
      <c r="I24405" s="2">
        <v>1.381426</v>
      </c>
      <c r="J24405" s="2">
        <v>1.8929579999999999</v>
      </c>
      <c r="K24405" s="2">
        <v>0.59118800000000005</v>
      </c>
    </row>
    <row r="24406" spans="1:11" x14ac:dyDescent="0.5">
      <c r="A24406" s="2" t="s">
        <v>21063</v>
      </c>
      <c r="B24406" s="2">
        <v>0.65147299999999997</v>
      </c>
      <c r="C24406" s="2">
        <v>0.81861799999999996</v>
      </c>
      <c r="D24406" s="2">
        <v>2.0975459999999999</v>
      </c>
      <c r="E24406" s="2">
        <v>0.74421800000000005</v>
      </c>
      <c r="F24406" s="2">
        <v>0.318214</v>
      </c>
      <c r="G24406" s="2">
        <v>3.1479569999999999</v>
      </c>
      <c r="H24406" s="2">
        <v>2.1579950000000001</v>
      </c>
      <c r="I24406" s="2">
        <v>4.963571</v>
      </c>
      <c r="J24406" s="2">
        <v>6.1276590000000004</v>
      </c>
      <c r="K24406" s="2">
        <v>5.2345930000000003</v>
      </c>
    </row>
    <row r="24407" spans="1:11" x14ac:dyDescent="0.5">
      <c r="A24407" s="2" t="s">
        <v>4416</v>
      </c>
      <c r="B24407" s="2">
        <v>124.714219</v>
      </c>
      <c r="C24407" s="2">
        <v>104.63665</v>
      </c>
      <c r="D24407" s="2">
        <v>113.08255699999999</v>
      </c>
      <c r="E24407" s="2">
        <v>407.66207400000002</v>
      </c>
      <c r="F24407" s="2">
        <v>14.567116</v>
      </c>
      <c r="G24407" s="2">
        <v>258.53196400000002</v>
      </c>
      <c r="H24407" s="2">
        <v>63.477558999999999</v>
      </c>
      <c r="I24407" s="2">
        <v>28.402657999999999</v>
      </c>
      <c r="J24407" s="2">
        <v>33.001247999999997</v>
      </c>
      <c r="K24407" s="2">
        <v>19.242857999999998</v>
      </c>
    </row>
    <row r="24408" spans="1:11" x14ac:dyDescent="0.5">
      <c r="A24408" s="2" t="s">
        <v>32525</v>
      </c>
      <c r="B24408" s="2">
        <v>0</v>
      </c>
      <c r="C24408" s="2">
        <v>0</v>
      </c>
      <c r="D24408" s="2">
        <v>0</v>
      </c>
      <c r="E24408" s="2">
        <v>0</v>
      </c>
      <c r="F24408" s="2">
        <v>0</v>
      </c>
      <c r="G24408" s="2">
        <v>0</v>
      </c>
      <c r="H24408" s="2">
        <v>0</v>
      </c>
      <c r="I24408" s="2">
        <v>14.93906</v>
      </c>
      <c r="J24408" s="2">
        <v>15.188074</v>
      </c>
      <c r="K24408" s="2">
        <v>23.527117000000001</v>
      </c>
    </row>
    <row r="24409" spans="1:11" x14ac:dyDescent="0.5">
      <c r="A24409" s="2" t="s">
        <v>27539</v>
      </c>
      <c r="B24409" s="2">
        <v>8.5208000000000006E-2</v>
      </c>
      <c r="C24409" s="2">
        <v>0.32121</v>
      </c>
      <c r="D24409" s="2">
        <v>0.17458399999999999</v>
      </c>
      <c r="E24409" s="2">
        <v>0</v>
      </c>
      <c r="F24409" s="2">
        <v>0</v>
      </c>
      <c r="G24409" s="2">
        <v>0.18013299999999999</v>
      </c>
      <c r="H24409" s="2">
        <v>0.26942199999999999</v>
      </c>
      <c r="I24409" s="2">
        <v>96.893640000000005</v>
      </c>
      <c r="J24409" s="2">
        <v>83.575660999999997</v>
      </c>
      <c r="K24409" s="2">
        <v>62.303291000000002</v>
      </c>
    </row>
    <row r="24410" spans="1:11" x14ac:dyDescent="0.5">
      <c r="A24410" s="2" t="s">
        <v>9418</v>
      </c>
      <c r="B24410" s="2">
        <v>70.007821000000007</v>
      </c>
      <c r="C24410" s="2">
        <v>10.791790000000001</v>
      </c>
      <c r="D24410" s="2">
        <v>71.719493999999997</v>
      </c>
      <c r="E24410" s="2">
        <v>18.209757</v>
      </c>
      <c r="F24410" s="2">
        <v>11.469132</v>
      </c>
      <c r="G24410" s="2">
        <v>37.687353000000002</v>
      </c>
      <c r="H24410" s="2">
        <v>165.31077999999999</v>
      </c>
      <c r="I24410" s="2">
        <v>8.8402589999999996</v>
      </c>
      <c r="J24410" s="2">
        <v>7.9796570000000004</v>
      </c>
      <c r="K24410" s="2">
        <v>6.9123469999999996</v>
      </c>
    </row>
    <row r="24411" spans="1:11" x14ac:dyDescent="0.5">
      <c r="A24411" s="2" t="s">
        <v>15902</v>
      </c>
      <c r="B24411" s="2">
        <v>72.651435000000006</v>
      </c>
      <c r="C24411" s="2">
        <v>10.354801999999999</v>
      </c>
      <c r="D24411" s="2">
        <v>29.030266000000001</v>
      </c>
      <c r="E24411" s="2">
        <v>15.885617</v>
      </c>
      <c r="F24411" s="2">
        <v>42.934659000000003</v>
      </c>
      <c r="G24411" s="2">
        <v>11.376829000000001</v>
      </c>
      <c r="H24411" s="2">
        <v>130.988934</v>
      </c>
      <c r="I24411" s="2">
        <v>14.655131000000001</v>
      </c>
      <c r="J24411" s="2">
        <v>15.143665</v>
      </c>
      <c r="K24411" s="2">
        <v>10.799027000000001</v>
      </c>
    </row>
    <row r="24412" spans="1:11" x14ac:dyDescent="0.5">
      <c r="A24412" s="2" t="s">
        <v>12647</v>
      </c>
      <c r="B24412" s="2">
        <v>367.06212499999998</v>
      </c>
      <c r="C24412" s="2">
        <v>78.997629000000003</v>
      </c>
      <c r="D24412" s="2">
        <v>211.87356199999999</v>
      </c>
      <c r="E24412" s="2">
        <v>84.639240999999998</v>
      </c>
      <c r="F24412" s="2">
        <v>65.005757000000003</v>
      </c>
      <c r="G24412" s="2">
        <v>20.687163000000002</v>
      </c>
      <c r="H24412" s="2">
        <v>167.46288300000001</v>
      </c>
      <c r="I24412" s="2">
        <v>126.21431200000001</v>
      </c>
      <c r="J24412" s="2">
        <v>103.567198</v>
      </c>
      <c r="K24412" s="2">
        <v>119.739138</v>
      </c>
    </row>
    <row r="24413" spans="1:11" x14ac:dyDescent="0.5">
      <c r="A24413" s="2" t="s">
        <v>25372</v>
      </c>
      <c r="B24413" s="2">
        <v>0</v>
      </c>
      <c r="C24413" s="2">
        <v>2.920093</v>
      </c>
      <c r="D24413" s="2">
        <v>0.59517100000000001</v>
      </c>
      <c r="E24413" s="2">
        <v>3.716577</v>
      </c>
      <c r="F24413" s="2">
        <v>0.26485700000000001</v>
      </c>
      <c r="G24413" s="2">
        <v>0.61409000000000002</v>
      </c>
      <c r="H24413" s="2">
        <v>0</v>
      </c>
      <c r="I24413" s="2">
        <v>0</v>
      </c>
      <c r="J24413" s="2">
        <v>0.11250400000000001</v>
      </c>
      <c r="K24413" s="2">
        <v>0</v>
      </c>
    </row>
    <row r="24414" spans="1:11" x14ac:dyDescent="0.5">
      <c r="A24414" s="2" t="s">
        <v>27698</v>
      </c>
      <c r="B24414" s="2">
        <v>0</v>
      </c>
      <c r="C24414" s="2">
        <v>0</v>
      </c>
      <c r="D24414" s="2">
        <v>0</v>
      </c>
      <c r="E24414" s="2">
        <v>0</v>
      </c>
      <c r="F24414" s="2">
        <v>0</v>
      </c>
      <c r="G24414" s="2">
        <v>0.16342699999999999</v>
      </c>
      <c r="H24414" s="2">
        <v>0</v>
      </c>
      <c r="I24414" s="2">
        <v>0</v>
      </c>
      <c r="J24414" s="2">
        <v>0</v>
      </c>
      <c r="K24414" s="2">
        <v>0</v>
      </c>
    </row>
    <row r="24415" spans="1:11" x14ac:dyDescent="0.5">
      <c r="A24415" s="2" t="s">
        <v>19152</v>
      </c>
      <c r="B24415" s="2">
        <v>2.1302120000000002</v>
      </c>
      <c r="C24415" s="2">
        <v>1.2354240000000001</v>
      </c>
      <c r="D24415" s="2">
        <v>1.678688</v>
      </c>
      <c r="E24415" s="2">
        <v>0.49137399999999998</v>
      </c>
      <c r="F24415" s="2">
        <v>1.120547</v>
      </c>
      <c r="G24415" s="2">
        <v>5.3693530000000003</v>
      </c>
      <c r="H24415" s="2">
        <v>26.078710000000001</v>
      </c>
      <c r="I24415" s="2">
        <v>1.7166440000000001</v>
      </c>
      <c r="J24415" s="2">
        <v>3.6491760000000002</v>
      </c>
      <c r="K24415" s="2">
        <v>2.1505079999999999</v>
      </c>
    </row>
    <row r="24416" spans="1:11" x14ac:dyDescent="0.5">
      <c r="A24416" s="2" t="s">
        <v>28756</v>
      </c>
      <c r="B24416" s="2">
        <v>0</v>
      </c>
      <c r="C24416" s="2">
        <v>0</v>
      </c>
      <c r="D24416" s="2">
        <v>6.8196999999999994E-2</v>
      </c>
      <c r="E24416" s="2">
        <v>6.6540000000000002E-2</v>
      </c>
      <c r="F24416" s="2">
        <v>0</v>
      </c>
      <c r="G24416" s="2">
        <v>7.0363999999999996E-2</v>
      </c>
      <c r="H24416" s="2">
        <v>0</v>
      </c>
      <c r="I24416" s="2">
        <v>0</v>
      </c>
      <c r="J24416" s="2">
        <v>6.4455999999999999E-2</v>
      </c>
      <c r="K24416" s="2">
        <v>0</v>
      </c>
    </row>
    <row r="24417" spans="1:11" x14ac:dyDescent="0.5">
      <c r="A24417" s="2" t="s">
        <v>24265</v>
      </c>
      <c r="B24417" s="2">
        <v>0.50989099999999998</v>
      </c>
      <c r="C24417" s="2">
        <v>0.85428199999999999</v>
      </c>
      <c r="D24417" s="2">
        <v>0.80094900000000002</v>
      </c>
      <c r="E24417" s="2">
        <v>0.16989000000000001</v>
      </c>
      <c r="F24417" s="2">
        <v>1.4722090000000001</v>
      </c>
      <c r="G24417" s="2">
        <v>1.0060629999999999</v>
      </c>
      <c r="H24417" s="2">
        <v>1.1106510000000001</v>
      </c>
      <c r="I24417" s="2">
        <v>1.586319</v>
      </c>
      <c r="J24417" s="2">
        <v>1.6785870000000001</v>
      </c>
      <c r="K24417" s="2">
        <v>1.0834250000000001</v>
      </c>
    </row>
    <row r="24418" spans="1:11" x14ac:dyDescent="0.5">
      <c r="A24418" s="2" t="s">
        <v>24254</v>
      </c>
      <c r="B24418" s="2">
        <v>0</v>
      </c>
      <c r="C24418" s="2">
        <v>7.0264730000000002</v>
      </c>
      <c r="D24418" s="2">
        <v>0.98203300000000004</v>
      </c>
      <c r="E24418" s="2">
        <v>0.47909000000000002</v>
      </c>
      <c r="F24418" s="2">
        <v>0.182089</v>
      </c>
      <c r="G24418" s="2">
        <v>1.0132490000000001</v>
      </c>
      <c r="H24418" s="2">
        <v>0.33677800000000002</v>
      </c>
      <c r="I24418" s="2">
        <v>1.217257</v>
      </c>
      <c r="J24418" s="2">
        <v>0.92815999999999999</v>
      </c>
      <c r="K24418" s="2">
        <v>0.89860499999999999</v>
      </c>
    </row>
    <row r="24419" spans="1:11" x14ac:dyDescent="0.5">
      <c r="A24419" s="2" t="s">
        <v>4132</v>
      </c>
      <c r="B24419" s="2">
        <v>8.1931000000000004E-2</v>
      </c>
      <c r="C24419" s="2">
        <v>1.338376</v>
      </c>
      <c r="D24419" s="2">
        <v>8.3933999999999995E-2</v>
      </c>
      <c r="E24419" s="2">
        <v>0</v>
      </c>
      <c r="F24419" s="2">
        <v>0</v>
      </c>
      <c r="G24419" s="2">
        <v>401.83541700000001</v>
      </c>
      <c r="H24419" s="2">
        <v>8.6352999999999999E-2</v>
      </c>
      <c r="I24419" s="2">
        <v>0</v>
      </c>
      <c r="J24419" s="2">
        <v>0.15866</v>
      </c>
      <c r="K24419" s="2">
        <v>0</v>
      </c>
    </row>
    <row r="24420" spans="1:11" x14ac:dyDescent="0.5">
      <c r="A24420" s="2" t="s">
        <v>25776</v>
      </c>
      <c r="B24420" s="2">
        <v>9.4442999999999999E-2</v>
      </c>
      <c r="C24420" s="2">
        <v>101.940719</v>
      </c>
      <c r="D24420" s="2">
        <v>9.6752000000000005E-2</v>
      </c>
      <c r="E24420" s="2">
        <v>0.47200999999999999</v>
      </c>
      <c r="F24420" s="2">
        <v>0</v>
      </c>
      <c r="G24420" s="2">
        <v>0.499137</v>
      </c>
      <c r="H24420" s="2">
        <v>0.39816099999999999</v>
      </c>
      <c r="I24420" s="2">
        <v>8.9944999999999997E-2</v>
      </c>
      <c r="J24420" s="2">
        <v>0.182889</v>
      </c>
      <c r="K24420" s="2">
        <v>0.265598</v>
      </c>
    </row>
    <row r="24421" spans="1:11" x14ac:dyDescent="0.5">
      <c r="A24421" s="2" t="s">
        <v>9879</v>
      </c>
      <c r="B24421" s="2">
        <v>34.303756</v>
      </c>
      <c r="C24421" s="2">
        <v>185.06506099999999</v>
      </c>
      <c r="D24421" s="2">
        <v>77.057586999999998</v>
      </c>
      <c r="E24421" s="2">
        <v>230.91773000000001</v>
      </c>
      <c r="F24421" s="2">
        <v>140.564302</v>
      </c>
      <c r="G24421" s="2">
        <v>34.396107999999998</v>
      </c>
      <c r="H24421" s="2">
        <v>27.561605</v>
      </c>
      <c r="I24421" s="2">
        <v>50.299289000000002</v>
      </c>
      <c r="J24421" s="2">
        <v>55.120618999999998</v>
      </c>
      <c r="K24421" s="2">
        <v>57.290382999999999</v>
      </c>
    </row>
    <row r="24422" spans="1:11" x14ac:dyDescent="0.5">
      <c r="A24422" s="2" t="s">
        <v>18660</v>
      </c>
      <c r="B24422" s="2">
        <v>1.7540249999999999</v>
      </c>
      <c r="C24422" s="2">
        <v>9.6363050000000001</v>
      </c>
      <c r="D24422" s="2">
        <v>4.680326</v>
      </c>
      <c r="E24422" s="2">
        <v>3.6288520000000002</v>
      </c>
      <c r="F24422" s="2">
        <v>5.4859140000000002</v>
      </c>
      <c r="G24422" s="2">
        <v>6.1226099999999999</v>
      </c>
      <c r="H24422" s="2">
        <v>11.350137</v>
      </c>
      <c r="I24422" s="2">
        <v>0.23309199999999999</v>
      </c>
      <c r="J24422" s="2">
        <v>0.315969</v>
      </c>
      <c r="K24422" s="2">
        <v>0.15295400000000001</v>
      </c>
    </row>
    <row r="24423" spans="1:11" x14ac:dyDescent="0.5">
      <c r="A24423" s="2" t="s">
        <v>17001</v>
      </c>
      <c r="B24423" s="2">
        <v>19.024429999999999</v>
      </c>
      <c r="C24423" s="2">
        <v>2.5943900000000002</v>
      </c>
      <c r="D24423" s="2">
        <v>3.7770489999999999</v>
      </c>
      <c r="E24423" s="2">
        <v>2.0637720000000002</v>
      </c>
      <c r="F24423" s="2">
        <v>20.506018000000001</v>
      </c>
      <c r="G24423" s="2">
        <v>9.0412970000000001</v>
      </c>
      <c r="H24423" s="2">
        <v>6.6837489999999997</v>
      </c>
      <c r="I24423" s="2">
        <v>2.1067909999999999</v>
      </c>
      <c r="J24423" s="2">
        <v>2.2847019999999998</v>
      </c>
      <c r="K24423" s="2">
        <v>1.520716</v>
      </c>
    </row>
    <row r="24424" spans="1:11" x14ac:dyDescent="0.5">
      <c r="A24424" s="2" t="s">
        <v>8339</v>
      </c>
      <c r="B24424" s="2">
        <v>19.584205000000001</v>
      </c>
      <c r="C24424" s="2">
        <v>6.8213990000000004</v>
      </c>
      <c r="D24424" s="2">
        <v>12.952977000000001</v>
      </c>
      <c r="E24424" s="2">
        <v>6.9373610000000001</v>
      </c>
      <c r="F24424" s="2">
        <v>25.374977000000001</v>
      </c>
      <c r="G24424" s="2">
        <v>48.229190000000003</v>
      </c>
      <c r="H24424" s="2">
        <v>9.9947029999999994</v>
      </c>
      <c r="I24424" s="2">
        <v>2.6831999999999998</v>
      </c>
      <c r="J24424" s="2">
        <v>2.92753</v>
      </c>
      <c r="K24424" s="2">
        <v>2.512229</v>
      </c>
    </row>
    <row r="24425" spans="1:11" x14ac:dyDescent="0.5">
      <c r="A24425" s="2" t="s">
        <v>30342</v>
      </c>
      <c r="B24425" s="2">
        <v>0</v>
      </c>
      <c r="C24425" s="2">
        <v>0.13164400000000001</v>
      </c>
      <c r="D24425" s="2">
        <v>0</v>
      </c>
      <c r="E24425" s="2">
        <v>0.20943800000000001</v>
      </c>
      <c r="F24425" s="2">
        <v>0</v>
      </c>
      <c r="G24425" s="2">
        <v>0</v>
      </c>
      <c r="H24425" s="2">
        <v>0</v>
      </c>
      <c r="I24425" s="2">
        <v>9.9775000000000003E-2</v>
      </c>
      <c r="J24425" s="2">
        <v>0.304315</v>
      </c>
      <c r="K24425" s="2">
        <v>9.8208000000000004E-2</v>
      </c>
    </row>
    <row r="24426" spans="1:11" x14ac:dyDescent="0.5">
      <c r="A24426" s="2" t="s">
        <v>26579</v>
      </c>
      <c r="B24426" s="2">
        <v>0.15096000000000001</v>
      </c>
      <c r="C24426" s="2">
        <v>0.85360999999999998</v>
      </c>
      <c r="D24426" s="2">
        <v>0.386627</v>
      </c>
      <c r="E24426" s="2">
        <v>2.8669959999999999</v>
      </c>
      <c r="F24426" s="2">
        <v>0.51615800000000001</v>
      </c>
      <c r="G24426" s="2">
        <v>0.319133</v>
      </c>
      <c r="H24426" s="2">
        <v>0.159108</v>
      </c>
      <c r="I24426" s="2">
        <v>0.431311</v>
      </c>
      <c r="J24426" s="2">
        <v>0.21925</v>
      </c>
      <c r="K24426" s="2">
        <v>0.141513</v>
      </c>
    </row>
    <row r="24427" spans="1:11" x14ac:dyDescent="0.5">
      <c r="A24427" s="2" t="s">
        <v>16045</v>
      </c>
      <c r="B24427" s="2">
        <v>3.8483749999999999</v>
      </c>
      <c r="C24427" s="2">
        <v>9.3197840000000003</v>
      </c>
      <c r="D24427" s="2">
        <v>8.6734279999999995</v>
      </c>
      <c r="E24427" s="2">
        <v>8.1130580000000005</v>
      </c>
      <c r="F24427" s="2">
        <v>4.3063370000000001</v>
      </c>
      <c r="G24427" s="2">
        <v>11.020004999999999</v>
      </c>
      <c r="H24427" s="2">
        <v>6.3422429999999999</v>
      </c>
      <c r="I24427" s="2">
        <v>10.395550999999999</v>
      </c>
      <c r="J24427" s="2">
        <v>9.6203459999999996</v>
      </c>
      <c r="K24427" s="2">
        <v>10.888209</v>
      </c>
    </row>
    <row r="24428" spans="1:11" x14ac:dyDescent="0.5">
      <c r="A24428" s="2" t="s">
        <v>3947</v>
      </c>
      <c r="B24428" s="2">
        <v>436.64994999999999</v>
      </c>
      <c r="C24428" s="2">
        <v>713.38159099999996</v>
      </c>
      <c r="D24428" s="2">
        <v>601.77896799999996</v>
      </c>
      <c r="E24428" s="2">
        <v>574.12586499999998</v>
      </c>
      <c r="F24428" s="2">
        <v>654.18244500000003</v>
      </c>
      <c r="G24428" s="2">
        <v>690.24989000000005</v>
      </c>
      <c r="H24428" s="2">
        <v>613.07350199999996</v>
      </c>
      <c r="I24428" s="2">
        <v>373.99593499999997</v>
      </c>
      <c r="J24428" s="2">
        <v>380.98762399999998</v>
      </c>
      <c r="K24428" s="2">
        <v>392.08527299999997</v>
      </c>
    </row>
    <row r="24429" spans="1:11" x14ac:dyDescent="0.5">
      <c r="A24429" s="2" t="s">
        <v>13415</v>
      </c>
      <c r="B24429" s="2">
        <v>27.642557</v>
      </c>
      <c r="C24429" s="2">
        <v>15.078901999999999</v>
      </c>
      <c r="D24429" s="2">
        <v>35.549874000000003</v>
      </c>
      <c r="E24429" s="2">
        <v>12.785142</v>
      </c>
      <c r="F24429" s="2">
        <v>21.786313</v>
      </c>
      <c r="G24429" s="2">
        <v>17.93704</v>
      </c>
      <c r="H24429" s="2">
        <v>17.290254000000001</v>
      </c>
      <c r="I24429" s="2">
        <v>22.131126999999999</v>
      </c>
      <c r="J24429" s="2">
        <v>23.566244999999999</v>
      </c>
      <c r="K24429" s="2">
        <v>22.021782000000002</v>
      </c>
    </row>
    <row r="24430" spans="1:11" x14ac:dyDescent="0.5">
      <c r="A24430" s="2" t="s">
        <v>17844</v>
      </c>
      <c r="B24430" s="2">
        <v>0.16966300000000001</v>
      </c>
      <c r="C24430" s="2">
        <v>2.7715040000000002</v>
      </c>
      <c r="D24430" s="2">
        <v>3.997655</v>
      </c>
      <c r="E24430" s="2">
        <v>4.9180919999999997</v>
      </c>
      <c r="F24430" s="2">
        <v>0.19336900000000001</v>
      </c>
      <c r="G24430" s="2">
        <v>7.5321150000000001</v>
      </c>
      <c r="H24430" s="2">
        <v>0.35764000000000001</v>
      </c>
      <c r="I24430" s="2">
        <v>24.883745000000001</v>
      </c>
      <c r="J24430" s="2">
        <v>39.426270000000002</v>
      </c>
      <c r="K24430" s="2">
        <v>22.266323</v>
      </c>
    </row>
    <row r="24431" spans="1:11" x14ac:dyDescent="0.5">
      <c r="A24431" s="2" t="s">
        <v>24300</v>
      </c>
      <c r="B24431" s="2">
        <v>3.9471569999999998</v>
      </c>
      <c r="C24431" s="2">
        <v>14.171037</v>
      </c>
      <c r="D24431" s="2">
        <v>5.1989970000000003</v>
      </c>
      <c r="E24431" s="2">
        <v>5.2605969999999997</v>
      </c>
      <c r="F24431" s="2">
        <v>3.4275570000000002</v>
      </c>
      <c r="G24431" s="2">
        <v>0.99338099999999996</v>
      </c>
      <c r="H24431" s="2">
        <v>3.9620950000000001</v>
      </c>
      <c r="I24431" s="2">
        <v>6.2652919999999996</v>
      </c>
      <c r="J24431" s="2">
        <v>9.0996089999999992</v>
      </c>
      <c r="K24431" s="2">
        <v>7.7526719999999996</v>
      </c>
    </row>
    <row r="24432" spans="1:11" x14ac:dyDescent="0.5">
      <c r="A24432" s="2" t="s">
        <v>16204</v>
      </c>
      <c r="B24432" s="2">
        <v>7.9122149999999998</v>
      </c>
      <c r="C24432" s="2">
        <v>11.854184999999999</v>
      </c>
      <c r="D24432" s="2">
        <v>9.6644489999999994</v>
      </c>
      <c r="E24432" s="2">
        <v>7.3004199999999999</v>
      </c>
      <c r="F24432" s="2">
        <v>5.5493779999999999</v>
      </c>
      <c r="G24432" s="2">
        <v>10.614986999999999</v>
      </c>
      <c r="H24432" s="2">
        <v>8.6600070000000002</v>
      </c>
      <c r="I24432" s="2">
        <v>15.940267</v>
      </c>
      <c r="J24432" s="2">
        <v>15.911315999999999</v>
      </c>
      <c r="K24432" s="2">
        <v>16.831016999999999</v>
      </c>
    </row>
    <row r="24433" spans="1:11" x14ac:dyDescent="0.5">
      <c r="A24433" s="2" t="s">
        <v>21038</v>
      </c>
      <c r="B24433" s="2">
        <v>0.37998399999999999</v>
      </c>
      <c r="C24433" s="2">
        <v>0.65110199999999996</v>
      </c>
      <c r="D24433" s="2">
        <v>1.203211</v>
      </c>
      <c r="E24433" s="2">
        <v>0.55246399999999996</v>
      </c>
      <c r="F24433" s="2">
        <v>0</v>
      </c>
      <c r="G24433" s="2">
        <v>3.1766719999999999</v>
      </c>
      <c r="H24433" s="2">
        <v>0.43690099999999998</v>
      </c>
      <c r="I24433" s="2">
        <v>9.8696000000000006E-2</v>
      </c>
      <c r="J24433" s="2">
        <v>0.167236</v>
      </c>
      <c r="K24433" s="2">
        <v>3.2382000000000001E-2</v>
      </c>
    </row>
    <row r="24434" spans="1:11" x14ac:dyDescent="0.5">
      <c r="A24434" s="2" t="s">
        <v>23997</v>
      </c>
      <c r="B24434" s="2">
        <v>5.5410000000000001E-2</v>
      </c>
      <c r="C24434" s="2">
        <v>86.824225999999996</v>
      </c>
      <c r="D24434" s="2">
        <v>0.73794400000000004</v>
      </c>
      <c r="E24434" s="2">
        <v>19.606691000000001</v>
      </c>
      <c r="F24434" s="2">
        <v>1.831415</v>
      </c>
      <c r="G24434" s="2">
        <v>1.1128169999999999</v>
      </c>
      <c r="H24434" s="2">
        <v>0.23360300000000001</v>
      </c>
      <c r="I24434" s="2">
        <v>4.1689290000000003</v>
      </c>
      <c r="J24434" s="2">
        <v>3.2727029999999999</v>
      </c>
      <c r="K24434" s="2">
        <v>3.4282050000000002</v>
      </c>
    </row>
    <row r="24435" spans="1:11" x14ac:dyDescent="0.5">
      <c r="A24435" s="2" t="s">
        <v>18775</v>
      </c>
      <c r="B24435" s="2">
        <v>6.9887740000000003</v>
      </c>
      <c r="C24435" s="2">
        <v>16.970341000000001</v>
      </c>
      <c r="D24435" s="2">
        <v>11.755367</v>
      </c>
      <c r="E24435" s="2">
        <v>21.240445000000001</v>
      </c>
      <c r="F24435" s="2">
        <v>21.743036</v>
      </c>
      <c r="G24435" s="2">
        <v>5.9397339999999996</v>
      </c>
      <c r="H24435" s="2">
        <v>9.1577079999999995</v>
      </c>
      <c r="I24435" s="2">
        <v>7.0157160000000003</v>
      </c>
      <c r="J24435" s="2">
        <v>6.5382709999999999</v>
      </c>
      <c r="K24435" s="2">
        <v>7.0826019999999996</v>
      </c>
    </row>
    <row r="24436" spans="1:11" x14ac:dyDescent="0.5">
      <c r="A24436" s="2" t="s">
        <v>12694</v>
      </c>
      <c r="B24436" s="2">
        <v>13.657863000000001</v>
      </c>
      <c r="C24436" s="2">
        <v>26.19604</v>
      </c>
      <c r="D24436" s="2">
        <v>25.593685000000001</v>
      </c>
      <c r="E24436" s="2">
        <v>56.112890999999998</v>
      </c>
      <c r="F24436" s="2">
        <v>51.871181</v>
      </c>
      <c r="G24436" s="2">
        <v>20.53398</v>
      </c>
      <c r="H24436" s="2">
        <v>25.414821</v>
      </c>
      <c r="I24436" s="2">
        <v>18.783995999999998</v>
      </c>
      <c r="J24436" s="2">
        <v>17.413269</v>
      </c>
      <c r="K24436" s="2">
        <v>16.739502999999999</v>
      </c>
    </row>
    <row r="24437" spans="1:11" x14ac:dyDescent="0.5">
      <c r="A24437" s="2" t="s">
        <v>21672</v>
      </c>
      <c r="B24437" s="2">
        <v>7.540171</v>
      </c>
      <c r="C24437" s="2">
        <v>1.248607</v>
      </c>
      <c r="D24437" s="2">
        <v>5.5089639999999997</v>
      </c>
      <c r="E24437" s="2">
        <v>3.739239</v>
      </c>
      <c r="F24437" s="2">
        <v>1.9319189999999999</v>
      </c>
      <c r="G24437" s="2">
        <v>2.5949049999999998</v>
      </c>
      <c r="H24437" s="2">
        <v>2.2794120000000002</v>
      </c>
      <c r="I24437" s="2">
        <v>1.057677</v>
      </c>
      <c r="J24437" s="2">
        <v>1.1884980000000001</v>
      </c>
      <c r="K24437" s="2">
        <v>0.98627399999999998</v>
      </c>
    </row>
    <row r="24438" spans="1:11" x14ac:dyDescent="0.5">
      <c r="A24438" s="2" t="s">
        <v>32135</v>
      </c>
      <c r="B24438" s="2">
        <v>0</v>
      </c>
      <c r="C24438" s="2">
        <v>0.79922000000000004</v>
      </c>
      <c r="D24438" s="2">
        <v>0</v>
      </c>
      <c r="E24438" s="2">
        <v>2.543037</v>
      </c>
      <c r="F24438" s="2">
        <v>0</v>
      </c>
      <c r="G24438" s="2">
        <v>0</v>
      </c>
      <c r="H24438" s="2">
        <v>9.5766000000000004E-2</v>
      </c>
      <c r="I24438" s="2">
        <v>0</v>
      </c>
      <c r="J24438" s="2">
        <v>0</v>
      </c>
      <c r="K24438" s="2">
        <v>0</v>
      </c>
    </row>
    <row r="24439" spans="1:11" x14ac:dyDescent="0.5">
      <c r="A24439" s="2" t="s">
        <v>30564</v>
      </c>
      <c r="B24439" s="2">
        <v>9.8317000000000002E-2</v>
      </c>
      <c r="C24439" s="2">
        <v>0.37062699999999998</v>
      </c>
      <c r="D24439" s="2">
        <v>0</v>
      </c>
      <c r="E24439" s="2">
        <v>0.19655</v>
      </c>
      <c r="F24439" s="2">
        <v>0</v>
      </c>
      <c r="G24439" s="2">
        <v>0</v>
      </c>
      <c r="H24439" s="2">
        <v>0</v>
      </c>
      <c r="I24439" s="2">
        <v>0</v>
      </c>
      <c r="J24439" s="2">
        <v>0</v>
      </c>
      <c r="K24439" s="2">
        <v>0</v>
      </c>
    </row>
    <row r="24440" spans="1:11" x14ac:dyDescent="0.5">
      <c r="A24440" s="2" t="s">
        <v>31046</v>
      </c>
      <c r="B24440" s="2">
        <v>0</v>
      </c>
      <c r="C24440" s="2">
        <v>0.247085</v>
      </c>
      <c r="D24440" s="2">
        <v>0</v>
      </c>
      <c r="E24440" s="2">
        <v>0</v>
      </c>
      <c r="F24440" s="2">
        <v>0</v>
      </c>
      <c r="G24440" s="2">
        <v>0</v>
      </c>
      <c r="H24440" s="2">
        <v>0</v>
      </c>
      <c r="I24440" s="2">
        <v>0</v>
      </c>
      <c r="J24440" s="2">
        <v>0</v>
      </c>
      <c r="K24440" s="2">
        <v>0</v>
      </c>
    </row>
    <row r="24441" spans="1:11" x14ac:dyDescent="0.5">
      <c r="A24441" s="2" t="s">
        <v>25619</v>
      </c>
      <c r="B24441" s="2">
        <v>0.32973799999999998</v>
      </c>
      <c r="C24441" s="2">
        <v>0</v>
      </c>
      <c r="D24441" s="2">
        <v>0.19302900000000001</v>
      </c>
      <c r="E24441" s="2">
        <v>0</v>
      </c>
      <c r="F24441" s="2">
        <v>0</v>
      </c>
      <c r="G24441" s="2">
        <v>0.54770200000000002</v>
      </c>
      <c r="H24441" s="2">
        <v>0.34753499999999998</v>
      </c>
      <c r="I24441" s="2">
        <v>0</v>
      </c>
      <c r="J24441" s="2">
        <v>0</v>
      </c>
      <c r="K24441" s="2">
        <v>0</v>
      </c>
    </row>
    <row r="24442" spans="1:11" x14ac:dyDescent="0.5">
      <c r="A24442" s="2" t="s">
        <v>28339</v>
      </c>
      <c r="B24442" s="2">
        <v>0</v>
      </c>
      <c r="C24442" s="2">
        <v>0.123542</v>
      </c>
      <c r="D24442" s="2">
        <v>0.20144300000000001</v>
      </c>
      <c r="E24442" s="2">
        <v>0.19655</v>
      </c>
      <c r="F24442" s="2">
        <v>0</v>
      </c>
      <c r="G24442" s="2">
        <v>0.103923</v>
      </c>
      <c r="H24442" s="2">
        <v>0.31087199999999998</v>
      </c>
      <c r="I24442" s="2">
        <v>9.3634999999999996E-2</v>
      </c>
      <c r="J24442" s="2">
        <v>9.5196000000000003E-2</v>
      </c>
      <c r="K24442" s="2">
        <v>9.2164999999999997E-2</v>
      </c>
    </row>
    <row r="24443" spans="1:11" x14ac:dyDescent="0.5">
      <c r="A24443" s="2" t="s">
        <v>9587</v>
      </c>
      <c r="B24443" s="2">
        <v>57.959122000000001</v>
      </c>
      <c r="C24443" s="2">
        <v>36.932096000000001</v>
      </c>
      <c r="D24443" s="2">
        <v>51.005136</v>
      </c>
      <c r="E24443" s="2">
        <v>32.375512000000001</v>
      </c>
      <c r="F24443" s="2">
        <v>48.586466999999999</v>
      </c>
      <c r="G24443" s="2">
        <v>36.490347</v>
      </c>
      <c r="H24443" s="2">
        <v>51.584901000000002</v>
      </c>
      <c r="I24443" s="2">
        <v>56.264611000000002</v>
      </c>
      <c r="J24443" s="2">
        <v>56.159820000000003</v>
      </c>
      <c r="K24443" s="2">
        <v>53.322518000000002</v>
      </c>
    </row>
    <row r="24444" spans="1:11" x14ac:dyDescent="0.5">
      <c r="A24444" s="2" t="s">
        <v>8365</v>
      </c>
      <c r="B24444" s="2">
        <v>23.505604999999999</v>
      </c>
      <c r="C24444" s="2">
        <v>47.116087999999998</v>
      </c>
      <c r="D24444" s="2">
        <v>40.584251999999999</v>
      </c>
      <c r="E24444" s="2">
        <v>47.555866999999999</v>
      </c>
      <c r="F24444" s="2">
        <v>49.231127000000001</v>
      </c>
      <c r="G24444" s="2">
        <v>47.948824999999999</v>
      </c>
      <c r="H24444" s="2">
        <v>59.031315999999997</v>
      </c>
      <c r="I24444" s="2">
        <v>59.935690000000001</v>
      </c>
      <c r="J24444" s="2">
        <v>67.776212000000001</v>
      </c>
      <c r="K24444" s="2">
        <v>59.038580000000003</v>
      </c>
    </row>
    <row r="24445" spans="1:11" x14ac:dyDescent="0.5">
      <c r="A24445" s="2" t="s">
        <v>23628</v>
      </c>
      <c r="B24445" s="2">
        <v>0.507193</v>
      </c>
      <c r="C24445" s="2">
        <v>11.726721</v>
      </c>
      <c r="D24445" s="2">
        <v>3.7410770000000002</v>
      </c>
      <c r="E24445" s="2">
        <v>42.991360999999998</v>
      </c>
      <c r="F24445" s="2">
        <v>15.029565</v>
      </c>
      <c r="G24445" s="2">
        <v>1.2866649999999999</v>
      </c>
      <c r="H24445" s="2">
        <v>0.320741</v>
      </c>
      <c r="I24445" s="2">
        <v>11.206491</v>
      </c>
      <c r="J24445" s="2">
        <v>9.2324920000000006</v>
      </c>
      <c r="K24445" s="2">
        <v>10.364864000000001</v>
      </c>
    </row>
    <row r="24446" spans="1:11" x14ac:dyDescent="0.5">
      <c r="A24446" s="2" t="s">
        <v>9346</v>
      </c>
      <c r="B24446" s="2">
        <v>8.5674460000000003</v>
      </c>
      <c r="C24446" s="2">
        <v>45.019613999999997</v>
      </c>
      <c r="D24446" s="2">
        <v>15.098753</v>
      </c>
      <c r="E24446" s="2">
        <v>33.236871999999998</v>
      </c>
      <c r="F24446" s="2">
        <v>19.255907000000001</v>
      </c>
      <c r="G24446" s="2">
        <v>38.313470000000002</v>
      </c>
      <c r="H24446" s="2">
        <v>8.0826729999999998</v>
      </c>
      <c r="I24446" s="2">
        <v>15.74826</v>
      </c>
      <c r="J24446" s="2">
        <v>13.806381999999999</v>
      </c>
      <c r="K24446" s="2">
        <v>14.71466</v>
      </c>
    </row>
    <row r="24447" spans="1:11" x14ac:dyDescent="0.5">
      <c r="A24447" s="2" t="s">
        <v>4603</v>
      </c>
      <c r="B24447" s="2">
        <v>0.178759</v>
      </c>
      <c r="C24447" s="2">
        <v>1.403891</v>
      </c>
      <c r="D24447" s="2">
        <v>0.32047700000000001</v>
      </c>
      <c r="E24447" s="2">
        <v>0.26802199999999998</v>
      </c>
      <c r="F24447" s="2">
        <v>0.56027400000000005</v>
      </c>
      <c r="G24447" s="2">
        <v>215.21498800000001</v>
      </c>
      <c r="H24447" s="2">
        <v>0.14130499999999999</v>
      </c>
      <c r="I24447" s="2">
        <v>0.80866700000000002</v>
      </c>
      <c r="J24447" s="2">
        <v>0.21635399999999999</v>
      </c>
      <c r="K24447" s="2">
        <v>0.54460900000000001</v>
      </c>
    </row>
    <row r="24448" spans="1:11" x14ac:dyDescent="0.5">
      <c r="A24448" s="2" t="s">
        <v>9606</v>
      </c>
      <c r="B24448" s="2">
        <v>4.2321999999999999E-2</v>
      </c>
      <c r="C24448" s="2">
        <v>0</v>
      </c>
      <c r="D24448" s="2">
        <v>0</v>
      </c>
      <c r="E24448" s="2">
        <v>0</v>
      </c>
      <c r="F24448" s="2">
        <v>0</v>
      </c>
      <c r="G24448" s="2">
        <v>36.324857000000002</v>
      </c>
      <c r="H24448" s="2">
        <v>0.57988300000000004</v>
      </c>
      <c r="I24448" s="2">
        <v>3.8291189999999999</v>
      </c>
      <c r="J24448" s="2">
        <v>3.688053</v>
      </c>
      <c r="K24448" s="2">
        <v>2.7771460000000001</v>
      </c>
    </row>
    <row r="24449" spans="1:11" x14ac:dyDescent="0.5">
      <c r="A24449" s="2" t="s">
        <v>27674</v>
      </c>
      <c r="B24449" s="2">
        <v>1.807188</v>
      </c>
      <c r="C24449" s="2">
        <v>3.5543749999999998</v>
      </c>
      <c r="D24449" s="2">
        <v>4.7491750000000001</v>
      </c>
      <c r="E24449" s="2">
        <v>12.487757</v>
      </c>
      <c r="F24449" s="2">
        <v>2.3283510000000001</v>
      </c>
      <c r="G24449" s="2">
        <v>0.166106</v>
      </c>
      <c r="H24449" s="2">
        <v>1.4906569999999999</v>
      </c>
      <c r="I24449" s="2">
        <v>1.3469640000000001</v>
      </c>
      <c r="J24449" s="2">
        <v>1.3694170000000001</v>
      </c>
      <c r="K24449" s="2">
        <v>1.473123</v>
      </c>
    </row>
    <row r="24450" spans="1:11" x14ac:dyDescent="0.5">
      <c r="A24450" s="2" t="s">
        <v>5724</v>
      </c>
      <c r="B24450" s="2">
        <v>7.7581230000000003</v>
      </c>
      <c r="C24450" s="2">
        <v>25.009478999999999</v>
      </c>
      <c r="D24450" s="2">
        <v>43.900191999999997</v>
      </c>
      <c r="E24450" s="2">
        <v>57.287801000000002</v>
      </c>
      <c r="F24450" s="2">
        <v>39.627495000000003</v>
      </c>
      <c r="G24450" s="2">
        <v>106.26232</v>
      </c>
      <c r="H24450" s="2">
        <v>39.856825000000001</v>
      </c>
      <c r="I24450" s="2">
        <v>5.3770769999999999</v>
      </c>
      <c r="J24450" s="2">
        <v>7.0791870000000001</v>
      </c>
      <c r="K24450" s="2">
        <v>4.5691790000000001</v>
      </c>
    </row>
    <row r="24451" spans="1:11" x14ac:dyDescent="0.5">
      <c r="A24451" s="2" t="s">
        <v>25850</v>
      </c>
      <c r="B24451" s="2">
        <v>0.60384000000000004</v>
      </c>
      <c r="C24451" s="2">
        <v>10.433007999999999</v>
      </c>
      <c r="D24451" s="2">
        <v>1.546508</v>
      </c>
      <c r="E24451" s="2">
        <v>3.470574</v>
      </c>
      <c r="F24451" s="2">
        <v>0.860263</v>
      </c>
      <c r="G24451" s="2">
        <v>0.47870000000000001</v>
      </c>
      <c r="H24451" s="2">
        <v>0.159108</v>
      </c>
      <c r="I24451" s="2">
        <v>0</v>
      </c>
      <c r="J24451" s="2">
        <v>0</v>
      </c>
      <c r="K24451" s="2">
        <v>0.141513</v>
      </c>
    </row>
    <row r="24452" spans="1:11" x14ac:dyDescent="0.5">
      <c r="A24452" s="2" t="s">
        <v>20845</v>
      </c>
      <c r="B24452" s="2">
        <v>1.2859210000000001</v>
      </c>
      <c r="C24452" s="2">
        <v>6.3164809999999996</v>
      </c>
      <c r="D24452" s="2">
        <v>5.6287240000000001</v>
      </c>
      <c r="E24452" s="2">
        <v>7.1863510000000002</v>
      </c>
      <c r="F24452" s="2">
        <v>6.1954659999999997</v>
      </c>
      <c r="G24452" s="2">
        <v>3.3363070000000001</v>
      </c>
      <c r="H24452" s="2">
        <v>1.909778</v>
      </c>
      <c r="I24452" s="2">
        <v>6.5687329999999999</v>
      </c>
      <c r="J24452" s="2">
        <v>7.5271520000000001</v>
      </c>
      <c r="K24452" s="2">
        <v>7.3422619999999998</v>
      </c>
    </row>
    <row r="24453" spans="1:11" x14ac:dyDescent="0.5">
      <c r="A24453" s="2" t="s">
        <v>19623</v>
      </c>
      <c r="B24453" s="2">
        <v>2.582586</v>
      </c>
      <c r="C24453" s="2">
        <v>4.1233000000000004</v>
      </c>
      <c r="D24453" s="2">
        <v>4.1397890000000004</v>
      </c>
      <c r="E24453" s="2">
        <v>2.7940589999999998</v>
      </c>
      <c r="F24453" s="2">
        <v>8.3108749999999993</v>
      </c>
      <c r="G24453" s="2">
        <v>4.7531160000000003</v>
      </c>
      <c r="H24453" s="2">
        <v>3.2023269999999999</v>
      </c>
      <c r="I24453" s="2">
        <v>3.6459830000000002</v>
      </c>
      <c r="J24453" s="2">
        <v>4.6187370000000003</v>
      </c>
      <c r="K24453" s="2">
        <v>4.2438089999999997</v>
      </c>
    </row>
    <row r="24454" spans="1:11" x14ac:dyDescent="0.5">
      <c r="A24454" s="2" t="s">
        <v>24084</v>
      </c>
      <c r="B24454" s="2">
        <v>0</v>
      </c>
      <c r="C24454" s="2">
        <v>0</v>
      </c>
      <c r="D24454" s="2">
        <v>0</v>
      </c>
      <c r="E24454" s="2">
        <v>0</v>
      </c>
      <c r="F24454" s="2">
        <v>0</v>
      </c>
      <c r="G24454" s="2">
        <v>1.0779240000000001</v>
      </c>
      <c r="H24454" s="2">
        <v>0</v>
      </c>
      <c r="I24454" s="2">
        <v>0</v>
      </c>
      <c r="J24454" s="2">
        <v>0.39496199999999998</v>
      </c>
      <c r="K24454" s="2">
        <v>0.191193</v>
      </c>
    </row>
    <row r="24455" spans="1:11" x14ac:dyDescent="0.5">
      <c r="A24455" s="2" t="s">
        <v>17519</v>
      </c>
      <c r="B24455" s="2">
        <v>8.9034580000000005</v>
      </c>
      <c r="C24455" s="2">
        <v>7.0557090000000002</v>
      </c>
      <c r="D24455" s="2">
        <v>10.55129</v>
      </c>
      <c r="E24455" s="2">
        <v>6.3258489999999998</v>
      </c>
      <c r="F24455" s="2">
        <v>8.9806980000000003</v>
      </c>
      <c r="G24455" s="2">
        <v>8.1322229999999998</v>
      </c>
      <c r="H24455" s="2">
        <v>9.5474940000000004</v>
      </c>
      <c r="I24455" s="2">
        <v>5.9090129999999998</v>
      </c>
      <c r="J24455" s="2">
        <v>5.2265329999999999</v>
      </c>
      <c r="K24455" s="2">
        <v>6.4269170000000004</v>
      </c>
    </row>
    <row r="24456" spans="1:11" x14ac:dyDescent="0.5">
      <c r="A24456" s="2" t="s">
        <v>6151</v>
      </c>
      <c r="B24456" s="2">
        <v>56.956327000000002</v>
      </c>
      <c r="C24456" s="2">
        <v>35.784689</v>
      </c>
      <c r="D24456" s="2">
        <v>67.622201000000004</v>
      </c>
      <c r="E24456" s="2">
        <v>44.732014999999997</v>
      </c>
      <c r="F24456" s="2">
        <v>47.758504000000002</v>
      </c>
      <c r="G24456" s="2">
        <v>89.714177000000007</v>
      </c>
      <c r="H24456" s="2">
        <v>72.090153999999998</v>
      </c>
      <c r="I24456" s="2">
        <v>25.281486999999998</v>
      </c>
      <c r="J24456" s="2">
        <v>25.604417000000002</v>
      </c>
      <c r="K24456" s="2">
        <v>22.643896999999999</v>
      </c>
    </row>
    <row r="24457" spans="1:11" x14ac:dyDescent="0.5">
      <c r="A24457" s="2" t="s">
        <v>15756</v>
      </c>
      <c r="B24457" s="2">
        <v>90.541297999999998</v>
      </c>
      <c r="C24457" s="2">
        <v>24.503277000000001</v>
      </c>
      <c r="D24457" s="2">
        <v>42.375385000000001</v>
      </c>
      <c r="E24457" s="2">
        <v>18.113541000000001</v>
      </c>
      <c r="F24457" s="2">
        <v>160.43783099999999</v>
      </c>
      <c r="G24457" s="2">
        <v>11.659300999999999</v>
      </c>
      <c r="H24457" s="2">
        <v>77.366681999999997</v>
      </c>
      <c r="I24457" s="2">
        <v>13.694139</v>
      </c>
      <c r="J24457" s="2">
        <v>17.037458999999998</v>
      </c>
      <c r="K24457" s="2">
        <v>12.617400999999999</v>
      </c>
    </row>
    <row r="24458" spans="1:11" x14ac:dyDescent="0.5">
      <c r="A24458" s="2" t="s">
        <v>5142</v>
      </c>
      <c r="B24458" s="2">
        <v>1.4640359999999999</v>
      </c>
      <c r="C24458" s="2">
        <v>13.315621999999999</v>
      </c>
      <c r="D24458" s="2">
        <v>22.426057</v>
      </c>
      <c r="E24458" s="2">
        <v>55.678973999999997</v>
      </c>
      <c r="F24458" s="2">
        <v>9.4553829999999994</v>
      </c>
      <c r="G24458" s="2">
        <v>144.21293700000001</v>
      </c>
      <c r="H24458" s="2">
        <v>21.235386999999999</v>
      </c>
      <c r="I24458" s="2">
        <v>2.8550200000000001</v>
      </c>
      <c r="J24458" s="2">
        <v>3.9151479999999999</v>
      </c>
      <c r="K24458" s="2">
        <v>2.4180649999999999</v>
      </c>
    </row>
    <row r="24459" spans="1:11" x14ac:dyDescent="0.5">
      <c r="A24459" s="2" t="s">
        <v>30743</v>
      </c>
      <c r="B24459" s="2">
        <v>0</v>
      </c>
      <c r="C24459" s="2">
        <v>0</v>
      </c>
      <c r="D24459" s="2">
        <v>0</v>
      </c>
      <c r="E24459" s="2">
        <v>0.19357199999999999</v>
      </c>
      <c r="F24459" s="2">
        <v>0</v>
      </c>
      <c r="G24459" s="2">
        <v>0</v>
      </c>
      <c r="H24459" s="2">
        <v>0</v>
      </c>
      <c r="I24459" s="2">
        <v>0</v>
      </c>
      <c r="J24459" s="2">
        <v>0</v>
      </c>
      <c r="K24459" s="2">
        <v>0</v>
      </c>
    </row>
    <row r="24460" spans="1:11" x14ac:dyDescent="0.5">
      <c r="A24460" s="2" t="s">
        <v>27172</v>
      </c>
      <c r="B24460" s="2">
        <v>0</v>
      </c>
      <c r="C24460" s="2">
        <v>0</v>
      </c>
      <c r="D24460" s="2">
        <v>0</v>
      </c>
      <c r="E24460" s="2">
        <v>0</v>
      </c>
      <c r="F24460" s="2">
        <v>0</v>
      </c>
      <c r="G24460" s="2">
        <v>0.22855200000000001</v>
      </c>
      <c r="H24460" s="2">
        <v>0</v>
      </c>
      <c r="I24460" s="2">
        <v>0</v>
      </c>
      <c r="J24460" s="2">
        <v>0</v>
      </c>
      <c r="K24460" s="2">
        <v>0</v>
      </c>
    </row>
    <row r="24461" spans="1:11" x14ac:dyDescent="0.5">
      <c r="A24461" s="2" t="s">
        <v>31525</v>
      </c>
      <c r="B24461" s="2">
        <v>7.3930879999999997</v>
      </c>
      <c r="C24461" s="2">
        <v>0.31491200000000003</v>
      </c>
      <c r="D24461" s="2">
        <v>2.5674060000000001</v>
      </c>
      <c r="E24461" s="2">
        <v>0.125252</v>
      </c>
      <c r="F24461" s="2">
        <v>2.142223</v>
      </c>
      <c r="G24461" s="2">
        <v>0</v>
      </c>
      <c r="H24461" s="2">
        <v>0</v>
      </c>
      <c r="I24461" s="2">
        <v>0</v>
      </c>
      <c r="J24461" s="2">
        <v>0</v>
      </c>
      <c r="K24461" s="2">
        <v>0</v>
      </c>
    </row>
    <row r="24462" spans="1:11" x14ac:dyDescent="0.5">
      <c r="A24462" s="2" t="s">
        <v>18901</v>
      </c>
      <c r="B24462" s="2">
        <v>14.780920999999999</v>
      </c>
      <c r="C24462" s="2">
        <v>18.650914</v>
      </c>
      <c r="D24462" s="2">
        <v>15.269024999999999</v>
      </c>
      <c r="E24462" s="2">
        <v>17.927240000000001</v>
      </c>
      <c r="F24462" s="2">
        <v>17.621511999999999</v>
      </c>
      <c r="G24462" s="2">
        <v>5.7526380000000001</v>
      </c>
      <c r="H24462" s="2">
        <v>3.1287769999999999</v>
      </c>
      <c r="I24462" s="2">
        <v>11.07311</v>
      </c>
      <c r="J24462" s="2">
        <v>12.215785</v>
      </c>
      <c r="K24462" s="2">
        <v>11.131109</v>
      </c>
    </row>
    <row r="24463" spans="1:11" x14ac:dyDescent="0.5">
      <c r="A24463" s="2" t="s">
        <v>22633</v>
      </c>
      <c r="B24463" s="2">
        <v>0</v>
      </c>
      <c r="C24463" s="2">
        <v>0</v>
      </c>
      <c r="D24463" s="2">
        <v>0</v>
      </c>
      <c r="E24463" s="2">
        <v>0</v>
      </c>
      <c r="F24463" s="2">
        <v>0</v>
      </c>
      <c r="G24463" s="2">
        <v>1.8684019999999999</v>
      </c>
      <c r="H24463" s="2">
        <v>0</v>
      </c>
      <c r="I24463" s="2">
        <v>0</v>
      </c>
      <c r="J24463" s="2">
        <v>0</v>
      </c>
      <c r="K24463" s="2">
        <v>0</v>
      </c>
    </row>
    <row r="24464" spans="1:11" x14ac:dyDescent="0.5">
      <c r="A24464" s="2" t="s">
        <v>28122</v>
      </c>
      <c r="B24464" s="2">
        <v>0</v>
      </c>
      <c r="C24464" s="2">
        <v>0</v>
      </c>
      <c r="D24464" s="2">
        <v>0</v>
      </c>
      <c r="E24464" s="2">
        <v>0</v>
      </c>
      <c r="F24464" s="2">
        <v>0</v>
      </c>
      <c r="G24464" s="2">
        <v>0.123567</v>
      </c>
      <c r="H24464" s="2">
        <v>0</v>
      </c>
      <c r="I24464" s="2">
        <v>0</v>
      </c>
      <c r="J24464" s="2">
        <v>0</v>
      </c>
      <c r="K24464" s="2">
        <v>0</v>
      </c>
    </row>
    <row r="24465" spans="1:11" x14ac:dyDescent="0.5">
      <c r="A24465" s="2" t="s">
        <v>20141</v>
      </c>
      <c r="B24465" s="2">
        <v>0.65210599999999996</v>
      </c>
      <c r="C24465" s="2">
        <v>4.0970690000000003</v>
      </c>
      <c r="D24465" s="2">
        <v>4.2755169999999998</v>
      </c>
      <c r="E24465" s="2">
        <v>25.29074</v>
      </c>
      <c r="F24465" s="2">
        <v>11.148303</v>
      </c>
      <c r="G24465" s="2">
        <v>4.1357090000000003</v>
      </c>
      <c r="H24465" s="2">
        <v>0.68730199999999997</v>
      </c>
      <c r="I24465" s="2">
        <v>0.99367899999999998</v>
      </c>
      <c r="J24465" s="2">
        <v>1.3890830000000001</v>
      </c>
      <c r="K24465" s="2">
        <v>0.978074</v>
      </c>
    </row>
    <row r="24466" spans="1:11" x14ac:dyDescent="0.5">
      <c r="A24466" s="2" t="s">
        <v>16919</v>
      </c>
      <c r="B24466" s="2">
        <v>5.2860810000000003</v>
      </c>
      <c r="C24466" s="2">
        <v>20.819178000000001</v>
      </c>
      <c r="D24466" s="2">
        <v>12.123861</v>
      </c>
      <c r="E24466" s="2">
        <v>30.914123</v>
      </c>
      <c r="F24466" s="2">
        <v>11.959422999999999</v>
      </c>
      <c r="G24466" s="2">
        <v>9.1734460000000002</v>
      </c>
      <c r="H24466" s="2">
        <v>5.8624330000000002</v>
      </c>
      <c r="I24466" s="2">
        <v>16.943913999999999</v>
      </c>
      <c r="J24466" s="2">
        <v>16.386036000000001</v>
      </c>
      <c r="K24466" s="2">
        <v>16.677816</v>
      </c>
    </row>
    <row r="24467" spans="1:11" x14ac:dyDescent="0.5">
      <c r="A24467" s="2" t="s">
        <v>15335</v>
      </c>
      <c r="B24467" s="2">
        <v>313.49687899999998</v>
      </c>
      <c r="C24467" s="2">
        <v>49.474670000000003</v>
      </c>
      <c r="D24467" s="2">
        <v>114.212554</v>
      </c>
      <c r="E24467" s="2">
        <v>37.298541</v>
      </c>
      <c r="F24467" s="2">
        <v>157.472556</v>
      </c>
      <c r="G24467" s="2">
        <v>12.650501999999999</v>
      </c>
      <c r="H24467" s="2">
        <v>75.282949000000002</v>
      </c>
      <c r="I24467" s="2">
        <v>15.645258999999999</v>
      </c>
      <c r="J24467" s="2">
        <v>16.828668</v>
      </c>
      <c r="K24467" s="2">
        <v>13.898903000000001</v>
      </c>
    </row>
    <row r="24468" spans="1:11" x14ac:dyDescent="0.5">
      <c r="A24468" s="2" t="s">
        <v>25054</v>
      </c>
      <c r="B24468" s="2">
        <v>1.032135</v>
      </c>
      <c r="C24468" s="2">
        <v>2.1399599999999999</v>
      </c>
      <c r="D24468" s="2">
        <v>2.6433999999999999E-2</v>
      </c>
      <c r="E24468" s="2">
        <v>0</v>
      </c>
      <c r="F24468" s="2">
        <v>0</v>
      </c>
      <c r="G24468" s="2">
        <v>0.70913800000000005</v>
      </c>
      <c r="H24468" s="2">
        <v>2.7196000000000001E-2</v>
      </c>
      <c r="I24468" s="2">
        <v>0</v>
      </c>
      <c r="J24468" s="2">
        <v>0</v>
      </c>
      <c r="K24468" s="2">
        <v>0</v>
      </c>
    </row>
    <row r="24469" spans="1:11" x14ac:dyDescent="0.5">
      <c r="A24469" s="2" t="s">
        <v>28663</v>
      </c>
      <c r="B24469" s="2">
        <v>1.6959759999999999</v>
      </c>
      <c r="C24469" s="2">
        <v>0.69492600000000004</v>
      </c>
      <c r="D24469" s="2">
        <v>8.951606</v>
      </c>
      <c r="E24469" s="2">
        <v>3.611602</v>
      </c>
      <c r="F24469" s="2">
        <v>1.3026359999999999</v>
      </c>
      <c r="G24469" s="2">
        <v>7.7941999999999997E-2</v>
      </c>
      <c r="H24469" s="2">
        <v>1.437783</v>
      </c>
      <c r="I24469" s="2">
        <v>7.0225999999999997E-2</v>
      </c>
      <c r="J24469" s="2">
        <v>0.107095</v>
      </c>
      <c r="K24469" s="2">
        <v>0.103685</v>
      </c>
    </row>
    <row r="24470" spans="1:11" x14ac:dyDescent="0.5">
      <c r="A24470" s="2" t="s">
        <v>23917</v>
      </c>
      <c r="B24470" s="2">
        <v>5.4004999999999997E-2</v>
      </c>
      <c r="C24470" s="2">
        <v>0.13572300000000001</v>
      </c>
      <c r="D24470" s="2">
        <v>5.5326E-2</v>
      </c>
      <c r="E24470" s="2">
        <v>0</v>
      </c>
      <c r="F24470" s="2">
        <v>0</v>
      </c>
      <c r="G24470" s="2">
        <v>1.141689</v>
      </c>
      <c r="H24470" s="2">
        <v>0.170761</v>
      </c>
      <c r="I24470" s="2">
        <v>0</v>
      </c>
      <c r="J24470" s="2">
        <v>5.2290999999999997E-2</v>
      </c>
      <c r="K24470" s="2">
        <v>5.0625999999999997E-2</v>
      </c>
    </row>
    <row r="24471" spans="1:11" x14ac:dyDescent="0.5">
      <c r="A24471" s="2" t="s">
        <v>22000</v>
      </c>
      <c r="B24471" s="2">
        <v>89.162865999999994</v>
      </c>
      <c r="C24471" s="2">
        <v>0.27144499999999999</v>
      </c>
      <c r="D24471" s="2">
        <v>66.778226000000004</v>
      </c>
      <c r="E24471" s="2">
        <v>0.43185600000000002</v>
      </c>
      <c r="F24471" s="2">
        <v>3.2006619999999999</v>
      </c>
      <c r="G24471" s="2">
        <v>2.340462</v>
      </c>
      <c r="H24471" s="2">
        <v>4.667459</v>
      </c>
      <c r="I24471" s="2">
        <v>0.102867</v>
      </c>
      <c r="J24471" s="2">
        <v>0.10458099999999999</v>
      </c>
      <c r="K24471" s="2">
        <v>0.15187700000000001</v>
      </c>
    </row>
    <row r="24472" spans="1:11" x14ac:dyDescent="0.5">
      <c r="A24472" s="2" t="s">
        <v>12541</v>
      </c>
      <c r="B24472" s="2">
        <v>122.146225</v>
      </c>
      <c r="C24472" s="2">
        <v>2.866323</v>
      </c>
      <c r="D24472" s="2">
        <v>32.994073999999998</v>
      </c>
      <c r="E24472" s="2">
        <v>4.885904</v>
      </c>
      <c r="F24472" s="2">
        <v>3.961595</v>
      </c>
      <c r="G24472" s="2">
        <v>21.126093999999998</v>
      </c>
      <c r="H24472" s="2">
        <v>10.131963000000001</v>
      </c>
      <c r="I24472" s="2">
        <v>21.000266</v>
      </c>
      <c r="J24472" s="2">
        <v>23.558965000000001</v>
      </c>
      <c r="K24472" s="2">
        <v>18.684878000000001</v>
      </c>
    </row>
    <row r="24473" spans="1:11" x14ac:dyDescent="0.5">
      <c r="A24473" s="2" t="s">
        <v>29433</v>
      </c>
      <c r="B24473" s="2">
        <v>0.527667</v>
      </c>
      <c r="C24473" s="2">
        <v>0.663049</v>
      </c>
      <c r="D24473" s="2">
        <v>5.2254949999999996</v>
      </c>
      <c r="E24473" s="2">
        <v>0.35162599999999999</v>
      </c>
      <c r="F24473" s="2">
        <v>0</v>
      </c>
      <c r="G24473" s="2">
        <v>0</v>
      </c>
      <c r="H24473" s="2">
        <v>0</v>
      </c>
      <c r="I24473" s="2">
        <v>0</v>
      </c>
      <c r="J24473" s="2">
        <v>0.17030500000000001</v>
      </c>
      <c r="K24473" s="2">
        <v>0</v>
      </c>
    </row>
    <row r="24474" spans="1:11" x14ac:dyDescent="0.5">
      <c r="A24474" s="2" t="s">
        <v>14012</v>
      </c>
      <c r="B24474" s="2">
        <v>7.8531079999999998</v>
      </c>
      <c r="C24474" s="2">
        <v>15.473682999999999</v>
      </c>
      <c r="D24474" s="2">
        <v>17.525507000000001</v>
      </c>
      <c r="E24474" s="2">
        <v>9.3606820000000006</v>
      </c>
      <c r="F24474" s="2">
        <v>12.522117</v>
      </c>
      <c r="G24474" s="2">
        <v>16.134038</v>
      </c>
      <c r="H24474" s="2">
        <v>19.079771999999998</v>
      </c>
      <c r="I24474" s="2">
        <v>12.921649</v>
      </c>
      <c r="J24474" s="2">
        <v>12.351668999999999</v>
      </c>
      <c r="K24474" s="2">
        <v>13.098898</v>
      </c>
    </row>
    <row r="24475" spans="1:11" x14ac:dyDescent="0.5">
      <c r="A24475" s="2" t="s">
        <v>4927</v>
      </c>
      <c r="B24475" s="2">
        <v>1282.2078610000001</v>
      </c>
      <c r="C24475" s="2">
        <v>95.056928999999997</v>
      </c>
      <c r="D24475" s="2">
        <v>999.18872399999998</v>
      </c>
      <c r="E24475" s="2">
        <v>128.48848699999999</v>
      </c>
      <c r="F24475" s="2">
        <v>302.88194299999998</v>
      </c>
      <c r="G24475" s="2">
        <v>167.369168</v>
      </c>
      <c r="H24475" s="2">
        <v>957.26116000000002</v>
      </c>
      <c r="I24475" s="2">
        <v>216.356393</v>
      </c>
      <c r="J24475" s="2">
        <v>233.381945</v>
      </c>
      <c r="K24475" s="2">
        <v>197.69313600000001</v>
      </c>
    </row>
    <row r="24476" spans="1:11" x14ac:dyDescent="0.5">
      <c r="A24476" s="2" t="s">
        <v>23839</v>
      </c>
      <c r="B24476" s="2">
        <v>0</v>
      </c>
      <c r="C24476" s="2">
        <v>0.173731</v>
      </c>
      <c r="D24476" s="2">
        <v>0</v>
      </c>
      <c r="E24476" s="2">
        <v>0.32246399999999997</v>
      </c>
      <c r="F24476" s="2">
        <v>0</v>
      </c>
      <c r="G24476" s="2">
        <v>1.169133</v>
      </c>
      <c r="H24476" s="2">
        <v>0</v>
      </c>
      <c r="I24476" s="2">
        <v>0</v>
      </c>
      <c r="J24476" s="2">
        <v>4.4623000000000003E-2</v>
      </c>
      <c r="K24476" s="2">
        <v>8.6403999999999995E-2</v>
      </c>
    </row>
    <row r="24477" spans="1:11" x14ac:dyDescent="0.5">
      <c r="A24477" s="2" t="s">
        <v>18226</v>
      </c>
      <c r="B24477" s="2">
        <v>0</v>
      </c>
      <c r="C24477" s="2">
        <v>0.62573400000000001</v>
      </c>
      <c r="D24477" s="2">
        <v>0.76522000000000001</v>
      </c>
      <c r="E24477" s="2">
        <v>0.99551199999999995</v>
      </c>
      <c r="F24477" s="2">
        <v>0</v>
      </c>
      <c r="G24477" s="2">
        <v>6.8427189999999998</v>
      </c>
      <c r="H24477" s="2">
        <v>0</v>
      </c>
      <c r="I24477" s="2">
        <v>7.1138380000000003</v>
      </c>
      <c r="J24477" s="2">
        <v>8.9199800000000007</v>
      </c>
      <c r="K24477" s="2">
        <v>4.6680789999999996</v>
      </c>
    </row>
    <row r="24478" spans="1:11" x14ac:dyDescent="0.5">
      <c r="A24478" s="2" t="s">
        <v>15136</v>
      </c>
      <c r="B24478" s="2">
        <v>7.3089380000000004</v>
      </c>
      <c r="C24478" s="2">
        <v>15.683723000000001</v>
      </c>
      <c r="D24478" s="2">
        <v>11.461848</v>
      </c>
      <c r="E24478" s="2">
        <v>10.958658</v>
      </c>
      <c r="F24478" s="2">
        <v>10.444751</v>
      </c>
      <c r="G24478" s="2">
        <v>13.133606</v>
      </c>
      <c r="H24478" s="2">
        <v>4.6220559999999997</v>
      </c>
      <c r="I24478" s="2">
        <v>8.8884729999999994</v>
      </c>
      <c r="J24478" s="2">
        <v>8.002319</v>
      </c>
      <c r="K24478" s="2">
        <v>10.593527</v>
      </c>
    </row>
    <row r="24479" spans="1:11" x14ac:dyDescent="0.5">
      <c r="A24479" s="2" t="s">
        <v>27594</v>
      </c>
      <c r="B24479" s="2">
        <v>0</v>
      </c>
      <c r="C24479" s="2">
        <v>0</v>
      </c>
      <c r="D24479" s="2">
        <v>0</v>
      </c>
      <c r="E24479" s="2">
        <v>0</v>
      </c>
      <c r="F24479" s="2">
        <v>0</v>
      </c>
      <c r="G24479" s="2">
        <v>0.173205</v>
      </c>
      <c r="H24479" s="2">
        <v>0</v>
      </c>
      <c r="I24479" s="2">
        <v>0</v>
      </c>
      <c r="J24479" s="2">
        <v>0</v>
      </c>
      <c r="K24479" s="2">
        <v>0</v>
      </c>
    </row>
    <row r="24480" spans="1:11" x14ac:dyDescent="0.5">
      <c r="A24480" s="2" t="s">
        <v>26324</v>
      </c>
      <c r="B24480" s="2">
        <v>0</v>
      </c>
      <c r="C24480" s="2">
        <v>0</v>
      </c>
      <c r="D24480" s="2">
        <v>0</v>
      </c>
      <c r="E24480" s="2">
        <v>0</v>
      </c>
      <c r="F24480" s="2">
        <v>0</v>
      </c>
      <c r="G24480" s="2">
        <v>0.368454</v>
      </c>
      <c r="H24480" s="2">
        <v>0</v>
      </c>
      <c r="I24480" s="2">
        <v>0</v>
      </c>
      <c r="J24480" s="2">
        <v>0</v>
      </c>
      <c r="K24480" s="2">
        <v>0</v>
      </c>
    </row>
    <row r="24481" spans="1:11" x14ac:dyDescent="0.5">
      <c r="A24481" s="2" t="s">
        <v>8023</v>
      </c>
      <c r="B24481" s="2">
        <v>26.463349999999998</v>
      </c>
      <c r="C24481" s="2">
        <v>25.436257999999999</v>
      </c>
      <c r="D24481" s="2">
        <v>27.580494000000002</v>
      </c>
      <c r="E24481" s="2">
        <v>30.223445999999999</v>
      </c>
      <c r="F24481" s="2">
        <v>25.686164999999999</v>
      </c>
      <c r="G24481" s="2">
        <v>51.578674999999997</v>
      </c>
      <c r="H24481" s="2">
        <v>24.344753000000001</v>
      </c>
      <c r="I24481" s="2">
        <v>31.564503999999999</v>
      </c>
      <c r="J24481" s="2">
        <v>29.918351999999999</v>
      </c>
      <c r="K24481" s="2">
        <v>29.300263999999999</v>
      </c>
    </row>
    <row r="24482" spans="1:11" x14ac:dyDescent="0.5">
      <c r="A24482" s="2" t="s">
        <v>25997</v>
      </c>
      <c r="B24482" s="2">
        <v>0.50674600000000003</v>
      </c>
      <c r="C24482" s="2">
        <v>0.53063400000000005</v>
      </c>
      <c r="D24482" s="2">
        <v>1.2113179999999999</v>
      </c>
      <c r="E24482" s="2">
        <v>1.9416869999999999</v>
      </c>
      <c r="F24482" s="2">
        <v>0</v>
      </c>
      <c r="G24482" s="2">
        <v>0.44636500000000001</v>
      </c>
      <c r="H24482" s="2">
        <v>0</v>
      </c>
      <c r="I24482" s="2">
        <v>0</v>
      </c>
      <c r="J24482" s="2">
        <v>0</v>
      </c>
      <c r="K24482" s="2">
        <v>0.15834500000000001</v>
      </c>
    </row>
    <row r="24483" spans="1:11" x14ac:dyDescent="0.5">
      <c r="A24483" s="2" t="s">
        <v>24798</v>
      </c>
      <c r="B24483" s="2">
        <v>1.2870029999999999</v>
      </c>
      <c r="C24483" s="2">
        <v>0.61342200000000002</v>
      </c>
      <c r="D24483" s="2">
        <v>4.7737699999999998</v>
      </c>
      <c r="E24483" s="2">
        <v>0.443602</v>
      </c>
      <c r="F24483" s="2">
        <v>0.60696300000000003</v>
      </c>
      <c r="G24483" s="2">
        <v>0.79746399999999995</v>
      </c>
      <c r="H24483" s="2">
        <v>0.233874</v>
      </c>
      <c r="I24483" s="2">
        <v>53.381782000000001</v>
      </c>
      <c r="J24483" s="2">
        <v>50.490191000000003</v>
      </c>
      <c r="K24483" s="2">
        <v>42.891756000000001</v>
      </c>
    </row>
    <row r="24484" spans="1:11" x14ac:dyDescent="0.5">
      <c r="A24484" s="2" t="s">
        <v>5255</v>
      </c>
      <c r="B24484" s="2">
        <v>143.70594199999999</v>
      </c>
      <c r="C24484" s="2">
        <v>245.72578899999999</v>
      </c>
      <c r="D24484" s="2">
        <v>116.136045</v>
      </c>
      <c r="E24484" s="2">
        <v>151.142494</v>
      </c>
      <c r="F24484" s="2">
        <v>109.823391</v>
      </c>
      <c r="G24484" s="2">
        <v>134.98236</v>
      </c>
      <c r="H24484" s="2">
        <v>109.467507</v>
      </c>
      <c r="I24484" s="2">
        <v>208.46845400000001</v>
      </c>
      <c r="J24484" s="2">
        <v>185.63202100000001</v>
      </c>
      <c r="K24484" s="2">
        <v>213.946168</v>
      </c>
    </row>
    <row r="24485" spans="1:11" x14ac:dyDescent="0.5">
      <c r="A24485" s="2" t="s">
        <v>4016</v>
      </c>
      <c r="B24485" s="2">
        <v>147.41164000000001</v>
      </c>
      <c r="C24485" s="2">
        <v>365.58011299999998</v>
      </c>
      <c r="D24485" s="2">
        <v>336.28964100000002</v>
      </c>
      <c r="E24485" s="2">
        <v>569.30027099999995</v>
      </c>
      <c r="F24485" s="2">
        <v>755.30834600000003</v>
      </c>
      <c r="G24485" s="2">
        <v>528.05670799999996</v>
      </c>
      <c r="H24485" s="2">
        <v>286.33893699999999</v>
      </c>
      <c r="I24485" s="2">
        <v>71.352563000000004</v>
      </c>
      <c r="J24485" s="2">
        <v>78.701132999999999</v>
      </c>
      <c r="K24485" s="2">
        <v>69.113917999999998</v>
      </c>
    </row>
    <row r="24486" spans="1:11" x14ac:dyDescent="0.5">
      <c r="A24486" s="2" t="s">
        <v>18734</v>
      </c>
      <c r="B24486" s="2">
        <v>1.435684</v>
      </c>
      <c r="C24486" s="2">
        <v>4.4406939999999997</v>
      </c>
      <c r="D24486" s="2">
        <v>4.1860840000000001</v>
      </c>
      <c r="E24486" s="2">
        <v>8.5882959999999997</v>
      </c>
      <c r="F24486" s="2">
        <v>1.5355890000000001</v>
      </c>
      <c r="G24486" s="2">
        <v>6.0001139999999999</v>
      </c>
      <c r="H24486" s="2">
        <v>1.094141</v>
      </c>
      <c r="I24486" s="2">
        <v>8.5825019999999999</v>
      </c>
      <c r="J24486" s="2">
        <v>9.7734830000000006</v>
      </c>
      <c r="K24486" s="2">
        <v>9.1516929999999999</v>
      </c>
    </row>
    <row r="24487" spans="1:11" x14ac:dyDescent="0.5">
      <c r="A24487" s="2" t="s">
        <v>7826</v>
      </c>
      <c r="B24487" s="2">
        <v>25.316748</v>
      </c>
      <c r="C24487" s="2">
        <v>43.703116000000001</v>
      </c>
      <c r="D24487" s="2">
        <v>34.748849999999997</v>
      </c>
      <c r="E24487" s="2">
        <v>33.106350999999997</v>
      </c>
      <c r="F24487" s="2">
        <v>44.611794000000003</v>
      </c>
      <c r="G24487" s="2">
        <v>54.104886999999998</v>
      </c>
      <c r="H24487" s="2">
        <v>41.773431000000002</v>
      </c>
      <c r="I24487" s="2">
        <v>23.759916</v>
      </c>
      <c r="J24487" s="2">
        <v>24.810434000000001</v>
      </c>
      <c r="K24487" s="2">
        <v>25.230067999999999</v>
      </c>
    </row>
    <row r="24488" spans="1:11" x14ac:dyDescent="0.5">
      <c r="A24488" s="2" t="s">
        <v>15629</v>
      </c>
      <c r="B24488" s="2">
        <v>4.1568990000000001</v>
      </c>
      <c r="C24488" s="2">
        <v>1.2157960000000001</v>
      </c>
      <c r="D24488" s="2">
        <v>16.042926999999999</v>
      </c>
      <c r="E24488" s="2">
        <v>2.579027</v>
      </c>
      <c r="F24488" s="2">
        <v>1.1027439999999999</v>
      </c>
      <c r="G24488" s="2">
        <v>11.969593</v>
      </c>
      <c r="H24488" s="2">
        <v>7.6672089999999997</v>
      </c>
      <c r="I24488" s="2">
        <v>41.602879000000001</v>
      </c>
      <c r="J24488" s="2">
        <v>44.725172999999998</v>
      </c>
      <c r="K24488" s="2">
        <v>43.401789999999998</v>
      </c>
    </row>
    <row r="24489" spans="1:11" x14ac:dyDescent="0.5">
      <c r="A24489" s="2" t="s">
        <v>18181</v>
      </c>
      <c r="B24489" s="2">
        <v>5.2287020000000002</v>
      </c>
      <c r="C24489" s="2">
        <v>0.68439700000000003</v>
      </c>
      <c r="D24489" s="2">
        <v>6.1377050000000004</v>
      </c>
      <c r="E24489" s="2">
        <v>1.9599139999999999</v>
      </c>
      <c r="F24489" s="2">
        <v>0.248303</v>
      </c>
      <c r="G24489" s="2">
        <v>6.9085140000000003</v>
      </c>
      <c r="H24489" s="2">
        <v>2.411025</v>
      </c>
      <c r="I24489" s="2">
        <v>0</v>
      </c>
      <c r="J24489" s="2">
        <v>0</v>
      </c>
      <c r="K24489" s="2">
        <v>0</v>
      </c>
    </row>
    <row r="24490" spans="1:11" x14ac:dyDescent="0.5">
      <c r="A24490" s="2" t="s">
        <v>31941</v>
      </c>
      <c r="B24490" s="2">
        <v>0</v>
      </c>
      <c r="C24490" s="2">
        <v>0</v>
      </c>
      <c r="D24490" s="2">
        <v>0.64395599999999997</v>
      </c>
      <c r="E24490" s="2">
        <v>0.20943800000000001</v>
      </c>
      <c r="F24490" s="2">
        <v>0</v>
      </c>
      <c r="G24490" s="2">
        <v>0</v>
      </c>
      <c r="H24490" s="2">
        <v>0</v>
      </c>
      <c r="I24490" s="2">
        <v>0</v>
      </c>
      <c r="J24490" s="2">
        <v>0</v>
      </c>
      <c r="K24490" s="2">
        <v>0</v>
      </c>
    </row>
    <row r="24491" spans="1:11" x14ac:dyDescent="0.5">
      <c r="A24491" s="2" t="s">
        <v>22360</v>
      </c>
      <c r="B24491" s="2">
        <v>9.7982E-2</v>
      </c>
      <c r="C24491" s="2">
        <v>3.3653200000000001</v>
      </c>
      <c r="D24491" s="2">
        <v>2.8775059999999999</v>
      </c>
      <c r="E24491" s="2">
        <v>0.78351999999999999</v>
      </c>
      <c r="F24491" s="2">
        <v>0.148897</v>
      </c>
      <c r="G24491" s="2">
        <v>2.071377</v>
      </c>
      <c r="H24491" s="2">
        <v>0.82616800000000001</v>
      </c>
      <c r="I24491" s="2">
        <v>0.77763400000000005</v>
      </c>
      <c r="J24491" s="2">
        <v>1.23333</v>
      </c>
      <c r="K24491" s="2">
        <v>0.55110400000000004</v>
      </c>
    </row>
    <row r="24492" spans="1:11" x14ac:dyDescent="0.5">
      <c r="A24492" s="2" t="s">
        <v>21455</v>
      </c>
      <c r="B24492" s="2">
        <v>36.683675999999998</v>
      </c>
      <c r="C24492" s="2">
        <v>200.73393200000001</v>
      </c>
      <c r="D24492" s="2">
        <v>26.004666</v>
      </c>
      <c r="E24492" s="2">
        <v>6.3700239999999999</v>
      </c>
      <c r="F24492" s="2">
        <v>23.681736999999998</v>
      </c>
      <c r="G24492" s="2">
        <v>2.773698</v>
      </c>
      <c r="H24492" s="2">
        <v>26.528326</v>
      </c>
      <c r="I24492" s="2">
        <v>1.785083</v>
      </c>
      <c r="J24492" s="2">
        <v>1.296313</v>
      </c>
      <c r="K24492" s="2">
        <v>0.90362500000000001</v>
      </c>
    </row>
    <row r="24493" spans="1:11" x14ac:dyDescent="0.5">
      <c r="A24493" s="2" t="s">
        <v>19587</v>
      </c>
      <c r="B24493" s="2">
        <v>0.42794399999999999</v>
      </c>
      <c r="C24493" s="2">
        <v>3.33399</v>
      </c>
      <c r="D24493" s="2">
        <v>2.8934890000000002</v>
      </c>
      <c r="E24493" s="2">
        <v>7.7852129999999997</v>
      </c>
      <c r="F24493" s="2">
        <v>7.9013600000000004</v>
      </c>
      <c r="G24493" s="2">
        <v>4.7948380000000004</v>
      </c>
      <c r="H24493" s="2">
        <v>1.172709</v>
      </c>
      <c r="I24493" s="2">
        <v>8.6403490000000005</v>
      </c>
      <c r="J24493" s="2">
        <v>6.961201</v>
      </c>
      <c r="K24493" s="2">
        <v>6.5790740000000003</v>
      </c>
    </row>
    <row r="24494" spans="1:11" x14ac:dyDescent="0.5">
      <c r="A24494" s="2" t="s">
        <v>13072</v>
      </c>
      <c r="B24494" s="2">
        <v>0.47338000000000002</v>
      </c>
      <c r="C24494" s="2">
        <v>2.3793350000000002</v>
      </c>
      <c r="D24494" s="2">
        <v>2.1822949999999999</v>
      </c>
      <c r="E24494" s="2">
        <v>11.592796</v>
      </c>
      <c r="F24494" s="2">
        <v>0</v>
      </c>
      <c r="G24494" s="2">
        <v>19.264236</v>
      </c>
      <c r="H24494" s="2">
        <v>0.49892999999999998</v>
      </c>
      <c r="I24494" s="2">
        <v>2.7050149999999999</v>
      </c>
      <c r="J24494" s="2">
        <v>1.8334029999999999</v>
      </c>
      <c r="K24494" s="2">
        <v>0.88751100000000005</v>
      </c>
    </row>
    <row r="24495" spans="1:11" x14ac:dyDescent="0.5">
      <c r="A24495" s="2" t="s">
        <v>9425</v>
      </c>
      <c r="B24495" s="2">
        <v>44.977901000000003</v>
      </c>
      <c r="C24495" s="2">
        <v>54.223337999999998</v>
      </c>
      <c r="D24495" s="2">
        <v>63.348905000000002</v>
      </c>
      <c r="E24495" s="2">
        <v>24.152221999999998</v>
      </c>
      <c r="F24495" s="2">
        <v>34.128672999999999</v>
      </c>
      <c r="G24495" s="2">
        <v>37.634954999999998</v>
      </c>
      <c r="H24495" s="2">
        <v>55.616489000000001</v>
      </c>
      <c r="I24495" s="2">
        <v>37.155313999999997</v>
      </c>
      <c r="J24495" s="2">
        <v>42.135522000000002</v>
      </c>
      <c r="K24495" s="2">
        <v>42.220179000000002</v>
      </c>
    </row>
    <row r="24496" spans="1:11" x14ac:dyDescent="0.5">
      <c r="A24496" s="2" t="s">
        <v>7329</v>
      </c>
      <c r="B24496" s="2">
        <v>68.423873</v>
      </c>
      <c r="C24496" s="2">
        <v>98.232164999999995</v>
      </c>
      <c r="D24496" s="2">
        <v>59.091279999999998</v>
      </c>
      <c r="E24496" s="2">
        <v>69.220251000000005</v>
      </c>
      <c r="F24496" s="2">
        <v>48.787281999999998</v>
      </c>
      <c r="G24496" s="2">
        <v>61.843116000000002</v>
      </c>
      <c r="H24496" s="2">
        <v>38.148823</v>
      </c>
      <c r="I24496" s="2">
        <v>94.599739999999997</v>
      </c>
      <c r="J24496" s="2">
        <v>88.335238000000004</v>
      </c>
      <c r="K24496" s="2">
        <v>90.015448000000006</v>
      </c>
    </row>
    <row r="24497" spans="1:11" x14ac:dyDescent="0.5">
      <c r="A24497" s="2" t="s">
        <v>17923</v>
      </c>
      <c r="B24497" s="2">
        <v>44.402467000000001</v>
      </c>
      <c r="C24497" s="2">
        <v>7.7173870000000004</v>
      </c>
      <c r="D24497" s="2">
        <v>54.415666000000002</v>
      </c>
      <c r="E24497" s="2">
        <v>2.2399019999999998</v>
      </c>
      <c r="F24497" s="2">
        <v>13.195537</v>
      </c>
      <c r="G24497" s="2">
        <v>7.3690819999999997</v>
      </c>
      <c r="H24497" s="2">
        <v>35.733463</v>
      </c>
      <c r="I24497" s="2">
        <v>14.188155</v>
      </c>
      <c r="J24497" s="2">
        <v>14.464833</v>
      </c>
      <c r="K24497" s="2">
        <v>16.104872</v>
      </c>
    </row>
    <row r="24498" spans="1:11" x14ac:dyDescent="0.5">
      <c r="A24498" s="2" t="s">
        <v>11357</v>
      </c>
      <c r="B24498" s="2">
        <v>36.605072</v>
      </c>
      <c r="C24498" s="2">
        <v>25.441915999999999</v>
      </c>
      <c r="D24498" s="2">
        <v>48.867260999999999</v>
      </c>
      <c r="E24498" s="2">
        <v>21.176009000000001</v>
      </c>
      <c r="F24498" s="2">
        <v>31.472273000000001</v>
      </c>
      <c r="G24498" s="2">
        <v>26.117152999999998</v>
      </c>
      <c r="H24498" s="2">
        <v>57.413021000000001</v>
      </c>
      <c r="I24498" s="2">
        <v>26.887139999999999</v>
      </c>
      <c r="J24498" s="2">
        <v>28.199231999999999</v>
      </c>
      <c r="K24498" s="2">
        <v>26.078852000000001</v>
      </c>
    </row>
    <row r="24499" spans="1:11" x14ac:dyDescent="0.5">
      <c r="A24499" s="2" t="s">
        <v>13994</v>
      </c>
      <c r="B24499" s="2">
        <v>12.172487</v>
      </c>
      <c r="C24499" s="2">
        <v>22.937290999999998</v>
      </c>
      <c r="D24499" s="2">
        <v>34.618490000000001</v>
      </c>
      <c r="E24499" s="2">
        <v>47.445445999999997</v>
      </c>
      <c r="F24499" s="2">
        <v>33.838576000000003</v>
      </c>
      <c r="G24499" s="2">
        <v>16.181659</v>
      </c>
      <c r="H24499" s="2">
        <v>17.193317</v>
      </c>
      <c r="I24499" s="2">
        <v>26.636977999999999</v>
      </c>
      <c r="J24499" s="2">
        <v>27.26615</v>
      </c>
      <c r="K24499" s="2">
        <v>22.427033999999999</v>
      </c>
    </row>
    <row r="24500" spans="1:11" x14ac:dyDescent="0.5">
      <c r="A24500" s="2" t="s">
        <v>24262</v>
      </c>
      <c r="B24500" s="2">
        <v>0.95298899999999998</v>
      </c>
      <c r="C24500" s="2">
        <v>61.847048000000001</v>
      </c>
      <c r="D24500" s="2">
        <v>12.174909</v>
      </c>
      <c r="E24500" s="2">
        <v>3.0818660000000002</v>
      </c>
      <c r="F24500" s="2">
        <v>3.0667610000000001</v>
      </c>
      <c r="G24500" s="2">
        <v>1.007323</v>
      </c>
      <c r="H24500" s="2">
        <v>1.122593</v>
      </c>
      <c r="I24500" s="2">
        <v>0</v>
      </c>
      <c r="J24500" s="2">
        <v>0.32567000000000002</v>
      </c>
      <c r="K24500" s="2">
        <v>0.1051</v>
      </c>
    </row>
    <row r="24501" spans="1:11" x14ac:dyDescent="0.5">
      <c r="A24501" s="2" t="s">
        <v>14027</v>
      </c>
      <c r="B24501" s="2">
        <v>0.46855999999999998</v>
      </c>
      <c r="C24501" s="2">
        <v>5.6424399999999997</v>
      </c>
      <c r="D24501" s="2">
        <v>11.720390999999999</v>
      </c>
      <c r="E24501" s="2">
        <v>16.002192999999998</v>
      </c>
      <c r="F24501" s="2">
        <v>0.22251199999999999</v>
      </c>
      <c r="G24501" s="2">
        <v>16.096416999999999</v>
      </c>
      <c r="H24501" s="2">
        <v>4.1154000000000003E-2</v>
      </c>
      <c r="I24501" s="2">
        <v>0.33468399999999998</v>
      </c>
      <c r="J24501" s="2">
        <v>0.37806899999999999</v>
      </c>
      <c r="K24501" s="2">
        <v>0.21961800000000001</v>
      </c>
    </row>
    <row r="24502" spans="1:11" x14ac:dyDescent="0.5">
      <c r="A24502" s="2" t="s">
        <v>13942</v>
      </c>
      <c r="B24502" s="2">
        <v>24.301687000000001</v>
      </c>
      <c r="C24502" s="2">
        <v>33.922400000000003</v>
      </c>
      <c r="D24502" s="2">
        <v>26.435258999999999</v>
      </c>
      <c r="E24502" s="2">
        <v>29.833067</v>
      </c>
      <c r="F24502" s="2">
        <v>18.543545999999999</v>
      </c>
      <c r="G24502" s="2">
        <v>16.321521000000001</v>
      </c>
      <c r="H24502" s="2">
        <v>11.577883</v>
      </c>
      <c r="I24502" s="2">
        <v>36.122917000000001</v>
      </c>
      <c r="J24502" s="2">
        <v>32.259835000000002</v>
      </c>
      <c r="K24502" s="2">
        <v>31.281174</v>
      </c>
    </row>
    <row r="24503" spans="1:11" x14ac:dyDescent="0.5">
      <c r="A24503" s="2" t="s">
        <v>18306</v>
      </c>
      <c r="B24503" s="2">
        <v>7.7098820000000003</v>
      </c>
      <c r="C24503" s="2">
        <v>3.4230839999999998</v>
      </c>
      <c r="D24503" s="2">
        <v>3.7385700000000002</v>
      </c>
      <c r="E24503" s="2">
        <v>2.414717</v>
      </c>
      <c r="F24503" s="2">
        <v>1.230199</v>
      </c>
      <c r="G24503" s="2">
        <v>6.7368819999999996</v>
      </c>
      <c r="H24503" s="2">
        <v>2.6544970000000001</v>
      </c>
      <c r="I24503" s="2">
        <v>3.671351</v>
      </c>
      <c r="J24503" s="2">
        <v>2.4385979999999998</v>
      </c>
      <c r="K24503" s="2">
        <v>3.8064239999999998</v>
      </c>
    </row>
    <row r="24504" spans="1:11" x14ac:dyDescent="0.5">
      <c r="A24504" s="2" t="s">
        <v>26315</v>
      </c>
      <c r="B24504" s="2">
        <v>0.38483800000000001</v>
      </c>
      <c r="C24504" s="2">
        <v>6.1985359999999998</v>
      </c>
      <c r="D24504" s="2">
        <v>0.179203</v>
      </c>
      <c r="E24504" s="2">
        <v>0.90922199999999997</v>
      </c>
      <c r="F24504" s="2">
        <v>0</v>
      </c>
      <c r="G24504" s="2">
        <v>0.36979899999999999</v>
      </c>
      <c r="H24504" s="2">
        <v>2.5442719999999999</v>
      </c>
      <c r="I24504" s="2">
        <v>0</v>
      </c>
      <c r="J24504" s="2">
        <v>0</v>
      </c>
      <c r="K24504" s="2">
        <v>0</v>
      </c>
    </row>
    <row r="24505" spans="1:11" x14ac:dyDescent="0.5">
      <c r="A24505" s="2" t="s">
        <v>19077</v>
      </c>
      <c r="B24505" s="2">
        <v>13.869941000000001</v>
      </c>
      <c r="C24505" s="2">
        <v>17.908177999999999</v>
      </c>
      <c r="D24505" s="2">
        <v>14.947755000000001</v>
      </c>
      <c r="E24505" s="2">
        <v>4.2397349999999996</v>
      </c>
      <c r="F24505" s="2">
        <v>1.7403189999999999</v>
      </c>
      <c r="G24505" s="2">
        <v>5.4697500000000003</v>
      </c>
      <c r="H24505" s="2">
        <v>10.416276999999999</v>
      </c>
      <c r="I24505" s="2">
        <v>5.4534180000000001</v>
      </c>
      <c r="J24505" s="2">
        <v>6.0371480000000002</v>
      </c>
      <c r="K24505" s="2">
        <v>5.4472969999999998</v>
      </c>
    </row>
    <row r="24506" spans="1:11" x14ac:dyDescent="0.5">
      <c r="A24506" s="2" t="s">
        <v>21316</v>
      </c>
      <c r="B24506" s="2">
        <v>0.15215799999999999</v>
      </c>
      <c r="C24506" s="2">
        <v>1.5295719999999999</v>
      </c>
      <c r="D24506" s="2">
        <v>0</v>
      </c>
      <c r="E24506" s="2">
        <v>0</v>
      </c>
      <c r="F24506" s="2">
        <v>0</v>
      </c>
      <c r="G24506" s="2">
        <v>2.894997</v>
      </c>
      <c r="H24506" s="2">
        <v>0</v>
      </c>
      <c r="I24506" s="2">
        <v>0</v>
      </c>
      <c r="J24506" s="2">
        <v>0</v>
      </c>
      <c r="K24506" s="2">
        <v>0</v>
      </c>
    </row>
    <row r="24507" spans="1:11" x14ac:dyDescent="0.5">
      <c r="A24507" s="2" t="s">
        <v>21495</v>
      </c>
      <c r="B24507" s="2">
        <v>3.5250409999999999</v>
      </c>
      <c r="C24507" s="2">
        <v>5.3786129999999996</v>
      </c>
      <c r="D24507" s="2">
        <v>12.197104</v>
      </c>
      <c r="E24507" s="2">
        <v>9.7435949999999991</v>
      </c>
      <c r="F24507" s="2">
        <v>2.1727690000000002</v>
      </c>
      <c r="G24507" s="2">
        <v>2.7374830000000001</v>
      </c>
      <c r="H24507" s="2">
        <v>1.2510699999999999</v>
      </c>
      <c r="I24507" s="2">
        <v>3.7339869999999999</v>
      </c>
      <c r="J24507" s="2">
        <v>3.4479489999999999</v>
      </c>
      <c r="K24507" s="2">
        <v>2.8660950000000001</v>
      </c>
    </row>
    <row r="24508" spans="1:11" x14ac:dyDescent="0.5">
      <c r="A24508" s="2" t="s">
        <v>16989</v>
      </c>
      <c r="B24508" s="2">
        <v>9.3595129999999997</v>
      </c>
      <c r="C24508" s="2">
        <v>16.161677999999998</v>
      </c>
      <c r="D24508" s="2">
        <v>8.4130050000000001</v>
      </c>
      <c r="E24508" s="2">
        <v>15.210165999999999</v>
      </c>
      <c r="F24508" s="2">
        <v>43.598117999999999</v>
      </c>
      <c r="G24508" s="2">
        <v>9.0633909999999993</v>
      </c>
      <c r="H24508" s="2">
        <v>9.4191780000000005</v>
      </c>
      <c r="I24508" s="2">
        <v>2.0990489999999999</v>
      </c>
      <c r="J24508" s="2">
        <v>2.835639</v>
      </c>
      <c r="K24508" s="2">
        <v>2.4623200000000001</v>
      </c>
    </row>
    <row r="24509" spans="1:11" x14ac:dyDescent="0.5">
      <c r="A24509" s="2" t="s">
        <v>28513</v>
      </c>
      <c r="B24509" s="2">
        <v>0</v>
      </c>
      <c r="C24509" s="2">
        <v>0</v>
      </c>
      <c r="D24509" s="2">
        <v>0</v>
      </c>
      <c r="E24509" s="2">
        <v>0</v>
      </c>
      <c r="F24509" s="2">
        <v>0</v>
      </c>
      <c r="G24509" s="2">
        <v>8.9536000000000004E-2</v>
      </c>
      <c r="H24509" s="2">
        <v>0</v>
      </c>
      <c r="I24509" s="2">
        <v>0</v>
      </c>
      <c r="J24509" s="2">
        <v>0</v>
      </c>
      <c r="K24509" s="2">
        <v>0</v>
      </c>
    </row>
    <row r="24510" spans="1:11" x14ac:dyDescent="0.5">
      <c r="A24510" s="2" t="s">
        <v>29939</v>
      </c>
      <c r="B24510" s="2">
        <v>0</v>
      </c>
      <c r="C24510" s="2">
        <v>9.8330000000000001E-2</v>
      </c>
      <c r="D24510" s="2">
        <v>0</v>
      </c>
      <c r="E24510" s="2">
        <v>0</v>
      </c>
      <c r="F24510" s="2">
        <v>8.9186000000000001E-2</v>
      </c>
      <c r="G24510" s="2">
        <v>0</v>
      </c>
      <c r="H24510" s="2">
        <v>0</v>
      </c>
      <c r="I24510" s="2">
        <v>0</v>
      </c>
      <c r="J24510" s="2">
        <v>0</v>
      </c>
      <c r="K24510" s="2">
        <v>0</v>
      </c>
    </row>
    <row r="24511" spans="1:11" x14ac:dyDescent="0.5">
      <c r="A24511" s="2" t="s">
        <v>7160</v>
      </c>
      <c r="B24511" s="2">
        <v>139.73038099999999</v>
      </c>
      <c r="C24511" s="2">
        <v>74.659664000000006</v>
      </c>
      <c r="D24511" s="2">
        <v>53.967564000000003</v>
      </c>
      <c r="E24511" s="2">
        <v>56.109645</v>
      </c>
      <c r="F24511" s="2">
        <v>57.481054</v>
      </c>
      <c r="G24511" s="2">
        <v>64.628842000000006</v>
      </c>
      <c r="H24511" s="2">
        <v>27.670411999999999</v>
      </c>
      <c r="I24511" s="2">
        <v>135.872176</v>
      </c>
      <c r="J24511" s="2">
        <v>124.92533299999999</v>
      </c>
      <c r="K24511" s="2">
        <v>136.32892799999999</v>
      </c>
    </row>
    <row r="24512" spans="1:11" x14ac:dyDescent="0.5">
      <c r="A24512" s="2" t="s">
        <v>5789</v>
      </c>
      <c r="B24512" s="2">
        <v>55.191851999999997</v>
      </c>
      <c r="C24512" s="2">
        <v>92.302301</v>
      </c>
      <c r="D24512" s="2">
        <v>62.046613000000001</v>
      </c>
      <c r="E24512" s="2">
        <v>62.463178999999997</v>
      </c>
      <c r="F24512" s="2">
        <v>174.72263000000001</v>
      </c>
      <c r="G24512" s="2">
        <v>103.39743300000001</v>
      </c>
      <c r="H24512" s="2">
        <v>225.71782999999999</v>
      </c>
      <c r="I24512" s="2">
        <v>31.95299</v>
      </c>
      <c r="J24512" s="2">
        <v>31.606663999999999</v>
      </c>
      <c r="K24512" s="2">
        <v>28.081410999999999</v>
      </c>
    </row>
    <row r="24513" spans="1:11" x14ac:dyDescent="0.5">
      <c r="A24513" s="2" t="s">
        <v>22355</v>
      </c>
      <c r="B24513" s="2">
        <v>51.493774000000002</v>
      </c>
      <c r="C24513" s="2">
        <v>145.41967299999999</v>
      </c>
      <c r="D24513" s="2">
        <v>88.340979000000004</v>
      </c>
      <c r="E24513" s="2">
        <v>2.5797159999999999</v>
      </c>
      <c r="F24513" s="2">
        <v>3.1281949999999998</v>
      </c>
      <c r="G24513" s="2">
        <v>2.0784590000000001</v>
      </c>
      <c r="H24513" s="2">
        <v>12.866648</v>
      </c>
      <c r="I24513" s="2">
        <v>48.378154000000002</v>
      </c>
      <c r="J24513" s="2">
        <v>39.823622</v>
      </c>
      <c r="K24513" s="2">
        <v>31.988807999999999</v>
      </c>
    </row>
    <row r="24514" spans="1:11" x14ac:dyDescent="0.5">
      <c r="A24514" s="2" t="s">
        <v>14335</v>
      </c>
      <c r="B24514" s="2">
        <v>19.975518999999998</v>
      </c>
      <c r="C24514" s="2">
        <v>18.176265000000001</v>
      </c>
      <c r="D24514" s="2">
        <v>29.049351000000001</v>
      </c>
      <c r="E24514" s="2">
        <v>23.294678000000001</v>
      </c>
      <c r="F24514" s="2">
        <v>24.729206999999999</v>
      </c>
      <c r="G24514" s="2">
        <v>15.168395</v>
      </c>
      <c r="H24514" s="2">
        <v>14.882766</v>
      </c>
      <c r="I24514" s="2">
        <v>52.589866000000001</v>
      </c>
      <c r="J24514" s="2">
        <v>48.575564999999997</v>
      </c>
      <c r="K24514" s="2">
        <v>44.768832000000003</v>
      </c>
    </row>
    <row r="24515" spans="1:11" x14ac:dyDescent="0.5">
      <c r="A24515" s="2" t="s">
        <v>31627</v>
      </c>
      <c r="B24515" s="2">
        <v>8.5972999999999994E-2</v>
      </c>
      <c r="C24515" s="2">
        <v>0.756212</v>
      </c>
      <c r="D24515" s="2">
        <v>0</v>
      </c>
      <c r="E24515" s="2">
        <v>1.4609019999999999</v>
      </c>
      <c r="F24515" s="2">
        <v>9.7985000000000003E-2</v>
      </c>
      <c r="G24515" s="2">
        <v>0</v>
      </c>
      <c r="H24515" s="2">
        <v>9.0612999999999999E-2</v>
      </c>
      <c r="I24515" s="2">
        <v>0.736904</v>
      </c>
      <c r="J24515" s="2">
        <v>0.83243100000000003</v>
      </c>
      <c r="K24515" s="2">
        <v>0.56414699999999995</v>
      </c>
    </row>
    <row r="24516" spans="1:11" x14ac:dyDescent="0.5">
      <c r="A24516" s="2" t="s">
        <v>4668</v>
      </c>
      <c r="B24516" s="2">
        <v>88.539349999999999</v>
      </c>
      <c r="C24516" s="2">
        <v>315.51600100000002</v>
      </c>
      <c r="D24516" s="2">
        <v>105.821466</v>
      </c>
      <c r="E24516" s="2">
        <v>185.48043699999999</v>
      </c>
      <c r="F24516" s="2">
        <v>101.969815</v>
      </c>
      <c r="G24516" s="2">
        <v>202.15848600000001</v>
      </c>
      <c r="H24516" s="2">
        <v>83.276026000000002</v>
      </c>
      <c r="I24516" s="2">
        <v>144.30025800000001</v>
      </c>
      <c r="J24516" s="2">
        <v>135.23011500000001</v>
      </c>
      <c r="K24516" s="2">
        <v>151.61919800000001</v>
      </c>
    </row>
    <row r="24517" spans="1:11" x14ac:dyDescent="0.5">
      <c r="A24517" s="2" t="s">
        <v>11762</v>
      </c>
      <c r="B24517" s="2">
        <v>16.181792999999999</v>
      </c>
      <c r="C24517" s="2">
        <v>18.830579</v>
      </c>
      <c r="D24517" s="2">
        <v>18.34329</v>
      </c>
      <c r="E24517" s="2">
        <v>22.539209</v>
      </c>
      <c r="F24517" s="2">
        <v>24.456717999999999</v>
      </c>
      <c r="G24517" s="2">
        <v>24.355153999999999</v>
      </c>
      <c r="H24517" s="2">
        <v>14.311522</v>
      </c>
      <c r="I24517" s="2">
        <v>20.805040000000002</v>
      </c>
      <c r="J24517" s="2">
        <v>24.898533</v>
      </c>
      <c r="K24517" s="2">
        <v>20.148541000000002</v>
      </c>
    </row>
    <row r="24518" spans="1:11" x14ac:dyDescent="0.5">
      <c r="A24518" s="2" t="s">
        <v>11858</v>
      </c>
      <c r="B24518" s="2">
        <v>5.8926639999999999</v>
      </c>
      <c r="C24518" s="2">
        <v>37.022601999999999</v>
      </c>
      <c r="D24518" s="2">
        <v>10.415499000000001</v>
      </c>
      <c r="E24518" s="2">
        <v>35.091790000000003</v>
      </c>
      <c r="F24518" s="2">
        <v>45.687773999999997</v>
      </c>
      <c r="G24518" s="2">
        <v>23.949517</v>
      </c>
      <c r="H24518" s="2">
        <v>121.721208</v>
      </c>
      <c r="I24518" s="2">
        <v>22.724761000000001</v>
      </c>
      <c r="J24518" s="2">
        <v>25.072376999999999</v>
      </c>
      <c r="K24518" s="2">
        <v>35.438498000000003</v>
      </c>
    </row>
    <row r="24519" spans="1:11" x14ac:dyDescent="0.5">
      <c r="A24519" s="2" t="s">
        <v>29061</v>
      </c>
      <c r="B24519" s="2">
        <v>0</v>
      </c>
      <c r="C24519" s="2">
        <v>0.45669700000000002</v>
      </c>
      <c r="D24519" s="2">
        <v>4.6542E-2</v>
      </c>
      <c r="E24519" s="2">
        <v>0</v>
      </c>
      <c r="F24519" s="2">
        <v>0</v>
      </c>
      <c r="G24519" s="2">
        <v>4.8021000000000001E-2</v>
      </c>
      <c r="H24519" s="2">
        <v>0.143649</v>
      </c>
      <c r="I24519" s="2">
        <v>125.475521</v>
      </c>
      <c r="J24519" s="2">
        <v>104.692941</v>
      </c>
      <c r="K24519" s="2">
        <v>89.732753000000002</v>
      </c>
    </row>
    <row r="24520" spans="1:11" x14ac:dyDescent="0.5">
      <c r="A24520" s="2" t="s">
        <v>25017</v>
      </c>
      <c r="B24520" s="2">
        <v>3.2520389999999999</v>
      </c>
      <c r="C24520" s="2">
        <v>0.19006500000000001</v>
      </c>
      <c r="D24520" s="2">
        <v>0</v>
      </c>
      <c r="E24520" s="2">
        <v>0</v>
      </c>
      <c r="F24520" s="2">
        <v>0</v>
      </c>
      <c r="G24520" s="2">
        <v>0.71946699999999997</v>
      </c>
      <c r="H24520" s="2">
        <v>0.31884299999999999</v>
      </c>
      <c r="I24520" s="2">
        <v>48.330136000000003</v>
      </c>
      <c r="J24520" s="2">
        <v>54.481350999999997</v>
      </c>
      <c r="K24520" s="2">
        <v>52.569288</v>
      </c>
    </row>
    <row r="24521" spans="1:11" x14ac:dyDescent="0.5">
      <c r="A24521" s="2" t="s">
        <v>11761</v>
      </c>
      <c r="B24521" s="2">
        <v>19.235918999999999</v>
      </c>
      <c r="C24521" s="2">
        <v>33.743155999999999</v>
      </c>
      <c r="D24521" s="2">
        <v>33.051385000000003</v>
      </c>
      <c r="E24521" s="2">
        <v>37.879306</v>
      </c>
      <c r="F24521" s="2">
        <v>41.585591000000001</v>
      </c>
      <c r="G24521" s="2">
        <v>24.358568999999999</v>
      </c>
      <c r="H24521" s="2">
        <v>39.570014999999998</v>
      </c>
      <c r="I24521" s="2">
        <v>35.389861000000003</v>
      </c>
      <c r="J24521" s="2">
        <v>33.314594999999997</v>
      </c>
      <c r="K24521" s="2">
        <v>32.103757000000002</v>
      </c>
    </row>
    <row r="24522" spans="1:11" x14ac:dyDescent="0.5">
      <c r="A24522" s="2" t="s">
        <v>30971</v>
      </c>
      <c r="B24522" s="2">
        <v>0</v>
      </c>
      <c r="C24522" s="2">
        <v>0</v>
      </c>
      <c r="D24522" s="2">
        <v>0</v>
      </c>
      <c r="E24522" s="2">
        <v>0</v>
      </c>
      <c r="F24522" s="2">
        <v>0</v>
      </c>
      <c r="G24522" s="2">
        <v>0</v>
      </c>
      <c r="H24522" s="2">
        <v>2.3661000000000001E-2</v>
      </c>
      <c r="I24522" s="2">
        <v>2.138E-2</v>
      </c>
      <c r="J24522" s="2">
        <v>0</v>
      </c>
      <c r="K24522" s="2">
        <v>0</v>
      </c>
    </row>
    <row r="24523" spans="1:11" x14ac:dyDescent="0.5">
      <c r="A24523" s="2" t="s">
        <v>20469</v>
      </c>
      <c r="B24523" s="2">
        <v>0</v>
      </c>
      <c r="C24523" s="2">
        <v>0.134962</v>
      </c>
      <c r="D24523" s="2">
        <v>0</v>
      </c>
      <c r="E24523" s="2">
        <v>0</v>
      </c>
      <c r="F24523" s="2">
        <v>0</v>
      </c>
      <c r="G24523" s="2">
        <v>3.7464659999999999</v>
      </c>
      <c r="H24523" s="2">
        <v>5.6600999999999999E-2</v>
      </c>
      <c r="I24523" s="2">
        <v>0.10229000000000001</v>
      </c>
      <c r="J24523" s="2">
        <v>5.1998000000000003E-2</v>
      </c>
      <c r="K24523" s="2">
        <v>0</v>
      </c>
    </row>
    <row r="24524" spans="1:11" x14ac:dyDescent="0.5">
      <c r="A24524" s="2" t="s">
        <v>31950</v>
      </c>
      <c r="B24524" s="2">
        <v>1.278127</v>
      </c>
      <c r="C24524" s="2">
        <v>0</v>
      </c>
      <c r="D24524" s="2">
        <v>0</v>
      </c>
      <c r="E24524" s="2">
        <v>0</v>
      </c>
      <c r="F24524" s="2">
        <v>0</v>
      </c>
      <c r="G24524" s="2">
        <v>0</v>
      </c>
      <c r="H24524" s="2">
        <v>0</v>
      </c>
      <c r="I24524" s="2">
        <v>0</v>
      </c>
      <c r="J24524" s="2">
        <v>0</v>
      </c>
      <c r="K24524" s="2">
        <v>0</v>
      </c>
    </row>
    <row r="24525" spans="1:11" x14ac:dyDescent="0.5">
      <c r="A24525" s="2" t="s">
        <v>15814</v>
      </c>
      <c r="B24525" s="2">
        <v>0.17066999999999999</v>
      </c>
      <c r="C24525" s="2">
        <v>3.0024099999999998</v>
      </c>
      <c r="D24525" s="2">
        <v>4.3710659999999999</v>
      </c>
      <c r="E24525" s="2">
        <v>12.055441</v>
      </c>
      <c r="F24525" s="2">
        <v>0</v>
      </c>
      <c r="G24525" s="2">
        <v>11.545624</v>
      </c>
      <c r="H24525" s="2">
        <v>0.17988100000000001</v>
      </c>
      <c r="I24525" s="2">
        <v>0</v>
      </c>
      <c r="J24525" s="2">
        <v>0</v>
      </c>
      <c r="K24525" s="2">
        <v>5.3330000000000002E-2</v>
      </c>
    </row>
    <row r="24526" spans="1:11" x14ac:dyDescent="0.5">
      <c r="A24526" s="2" t="s">
        <v>31362</v>
      </c>
      <c r="B24526" s="2">
        <v>0</v>
      </c>
      <c r="C24526" s="2">
        <v>119.500586</v>
      </c>
      <c r="D24526" s="2">
        <v>0</v>
      </c>
      <c r="E24526" s="2">
        <v>251.470573</v>
      </c>
      <c r="F24526" s="2">
        <v>0</v>
      </c>
      <c r="G24526" s="2">
        <v>0</v>
      </c>
      <c r="H24526" s="2">
        <v>0.58148699999999998</v>
      </c>
      <c r="I24526" s="2">
        <v>0</v>
      </c>
      <c r="J24526" s="2">
        <v>6.6774E-2</v>
      </c>
      <c r="K24526" s="2">
        <v>0</v>
      </c>
    </row>
    <row r="24527" spans="1:11" x14ac:dyDescent="0.5">
      <c r="A24527" s="2" t="s">
        <v>19974</v>
      </c>
      <c r="B24527" s="2">
        <v>0.34133999999999998</v>
      </c>
      <c r="C24527" s="2">
        <v>115.092372</v>
      </c>
      <c r="D24527" s="2">
        <v>17.425981</v>
      </c>
      <c r="E24527" s="2">
        <v>294.56218799999999</v>
      </c>
      <c r="F24527" s="2">
        <v>3.1122619999999999</v>
      </c>
      <c r="G24527" s="2">
        <v>4.3296089999999996</v>
      </c>
      <c r="H24527" s="2">
        <v>1.0792889999999999</v>
      </c>
      <c r="I24527" s="2">
        <v>5.4181E-2</v>
      </c>
      <c r="J24527" s="2">
        <v>0.38558599999999998</v>
      </c>
      <c r="K24527" s="2">
        <v>0.37330799999999997</v>
      </c>
    </row>
    <row r="24528" spans="1:11" x14ac:dyDescent="0.5">
      <c r="A24528" s="2" t="s">
        <v>26222</v>
      </c>
      <c r="B24528" s="2">
        <v>0</v>
      </c>
      <c r="C24528" s="2">
        <v>0</v>
      </c>
      <c r="D24528" s="2">
        <v>0</v>
      </c>
      <c r="E24528" s="2">
        <v>0</v>
      </c>
      <c r="F24528" s="2">
        <v>0</v>
      </c>
      <c r="G24528" s="2">
        <v>0.38971099999999997</v>
      </c>
      <c r="H24528" s="2">
        <v>0</v>
      </c>
      <c r="I24528" s="2">
        <v>0</v>
      </c>
      <c r="J24528" s="2">
        <v>0</v>
      </c>
      <c r="K24528" s="2">
        <v>0</v>
      </c>
    </row>
    <row r="24529" spans="1:11" x14ac:dyDescent="0.5">
      <c r="A24529" s="2" t="s">
        <v>24554</v>
      </c>
      <c r="B24529" s="2">
        <v>0.28194000000000002</v>
      </c>
      <c r="C24529" s="2">
        <v>1.4171039999999999</v>
      </c>
      <c r="D24529" s="2">
        <v>0.28883300000000001</v>
      </c>
      <c r="E24529" s="2">
        <v>0.28181800000000001</v>
      </c>
      <c r="F24529" s="2">
        <v>0.64266699999999999</v>
      </c>
      <c r="G24529" s="2">
        <v>0.89404300000000003</v>
      </c>
      <c r="H24529" s="2">
        <v>0.297157</v>
      </c>
      <c r="I24529" s="2">
        <v>0.268513</v>
      </c>
      <c r="J24529" s="2">
        <v>0.27298800000000001</v>
      </c>
      <c r="K24529" s="2">
        <v>0</v>
      </c>
    </row>
    <row r="24530" spans="1:11" x14ac:dyDescent="0.5">
      <c r="A24530" s="2" t="s">
        <v>19292</v>
      </c>
      <c r="B24530" s="2">
        <v>0.25849800000000001</v>
      </c>
      <c r="C24530" s="2">
        <v>51.104900999999998</v>
      </c>
      <c r="D24530" s="2">
        <v>1.677179</v>
      </c>
      <c r="E24530" s="2">
        <v>1.636442</v>
      </c>
      <c r="F24530" s="2">
        <v>1.8167979999999999</v>
      </c>
      <c r="G24530" s="2">
        <v>5.1459380000000001</v>
      </c>
      <c r="H24530" s="2">
        <v>0.99898200000000004</v>
      </c>
      <c r="I24530" s="2">
        <v>0.16412499999999999</v>
      </c>
      <c r="J24530" s="2">
        <v>0.20857500000000001</v>
      </c>
      <c r="K24530" s="2">
        <v>0.12116</v>
      </c>
    </row>
    <row r="24531" spans="1:11" x14ac:dyDescent="0.5">
      <c r="A24531" s="2" t="s">
        <v>19317</v>
      </c>
      <c r="B24531" s="2">
        <v>0.64443399999999995</v>
      </c>
      <c r="C24531" s="2">
        <v>16.904022999999999</v>
      </c>
      <c r="D24531" s="2">
        <v>5.4465680000000001</v>
      </c>
      <c r="E24531" s="2">
        <v>46.942771999999998</v>
      </c>
      <c r="F24531" s="2">
        <v>26.900200000000002</v>
      </c>
      <c r="G24531" s="2">
        <v>5.1088170000000002</v>
      </c>
      <c r="H24531" s="2">
        <v>0.76411799999999996</v>
      </c>
      <c r="I24531" s="2">
        <v>2.301536</v>
      </c>
      <c r="J24531" s="2">
        <v>2.8858760000000001</v>
      </c>
      <c r="K24531" s="2">
        <v>2.416417</v>
      </c>
    </row>
    <row r="24532" spans="1:11" x14ac:dyDescent="0.5">
      <c r="A24532" s="2" t="s">
        <v>16329</v>
      </c>
      <c r="B24532" s="2">
        <v>11.330164</v>
      </c>
      <c r="C24532" s="2">
        <v>20.576772999999999</v>
      </c>
      <c r="D24532" s="2">
        <v>14.206248</v>
      </c>
      <c r="E24532" s="2">
        <v>15.388515999999999</v>
      </c>
      <c r="F24532" s="2">
        <v>27.403703</v>
      </c>
      <c r="G24532" s="2">
        <v>10.391514000000001</v>
      </c>
      <c r="H24532" s="2">
        <v>13.552151</v>
      </c>
      <c r="I24532" s="2">
        <v>12.932209</v>
      </c>
      <c r="J24532" s="2">
        <v>13.482747</v>
      </c>
      <c r="K24532" s="2">
        <v>12.566959000000001</v>
      </c>
    </row>
    <row r="24533" spans="1:11" x14ac:dyDescent="0.5">
      <c r="A24533" s="2" t="s">
        <v>28520</v>
      </c>
      <c r="B24533" s="2">
        <v>0</v>
      </c>
      <c r="C24533" s="2">
        <v>0</v>
      </c>
      <c r="D24533" s="2">
        <v>4.3166000000000003E-2</v>
      </c>
      <c r="E24533" s="2">
        <v>0.37906000000000001</v>
      </c>
      <c r="F24533" s="2">
        <v>0</v>
      </c>
      <c r="G24533" s="2">
        <v>8.9077000000000003E-2</v>
      </c>
      <c r="H24533" s="2">
        <v>0</v>
      </c>
      <c r="I24533" s="2">
        <v>0.52168099999999995</v>
      </c>
      <c r="J24533" s="2">
        <v>0.48957899999999999</v>
      </c>
      <c r="K24533" s="2">
        <v>0.11849700000000001</v>
      </c>
    </row>
    <row r="24534" spans="1:11" x14ac:dyDescent="0.5">
      <c r="A24534" s="2" t="s">
        <v>22014</v>
      </c>
      <c r="B24534" s="2">
        <v>0.59050999999999998</v>
      </c>
      <c r="C24534" s="2">
        <v>4.5510270000000004</v>
      </c>
      <c r="D24534" s="2">
        <v>1.7745150000000001</v>
      </c>
      <c r="E24534" s="2">
        <v>5.4696930000000004</v>
      </c>
      <c r="F24534" s="2">
        <v>0</v>
      </c>
      <c r="G24534" s="2">
        <v>2.3302640000000001</v>
      </c>
      <c r="H24534" s="2">
        <v>0.124476</v>
      </c>
      <c r="I24534" s="2">
        <v>16.421719</v>
      </c>
      <c r="J24534" s="2">
        <v>19.363669000000002</v>
      </c>
      <c r="K24534" s="2">
        <v>20.075614000000002</v>
      </c>
    </row>
    <row r="24535" spans="1:11" x14ac:dyDescent="0.5">
      <c r="A24535" s="2" t="s">
        <v>17603</v>
      </c>
      <c r="B24535" s="2">
        <v>7.1601879999999998</v>
      </c>
      <c r="C24535" s="2">
        <v>16.691157</v>
      </c>
      <c r="D24535" s="2">
        <v>11.585587</v>
      </c>
      <c r="E24535" s="2">
        <v>12.541624000000001</v>
      </c>
      <c r="F24535" s="2">
        <v>4.3472549999999996</v>
      </c>
      <c r="G24535" s="2">
        <v>7.9574509999999998</v>
      </c>
      <c r="H24535" s="2">
        <v>8.2166789999999992</v>
      </c>
      <c r="I24535" s="2">
        <v>9.1453589999999991</v>
      </c>
      <c r="J24535" s="2">
        <v>9.9133329999999997</v>
      </c>
      <c r="K24535" s="2">
        <v>8.4371650000000002</v>
      </c>
    </row>
    <row r="24536" spans="1:11" x14ac:dyDescent="0.5">
      <c r="A24536" s="2" t="s">
        <v>15060</v>
      </c>
      <c r="B24536" s="2">
        <v>21.762705</v>
      </c>
      <c r="C24536" s="2">
        <v>32.555086000000003</v>
      </c>
      <c r="D24536" s="2">
        <v>12.032113000000001</v>
      </c>
      <c r="E24536" s="2">
        <v>11.912509</v>
      </c>
      <c r="F24536" s="2">
        <v>17.421484</v>
      </c>
      <c r="G24536" s="2">
        <v>13.327417000000001</v>
      </c>
      <c r="H24536" s="2">
        <v>11.104573</v>
      </c>
      <c r="I24536" s="2">
        <v>9.4584139999999994</v>
      </c>
      <c r="J24536" s="2">
        <v>9.0307469999999999</v>
      </c>
      <c r="K24536" s="2">
        <v>9.8765610000000006</v>
      </c>
    </row>
    <row r="24537" spans="1:11" x14ac:dyDescent="0.5">
      <c r="A24537" s="2" t="s">
        <v>8872</v>
      </c>
      <c r="B24537" s="2">
        <v>173.073858</v>
      </c>
      <c r="C24537" s="2">
        <v>14.295617999999999</v>
      </c>
      <c r="D24537" s="2">
        <v>36.25967</v>
      </c>
      <c r="E24537" s="2">
        <v>15.267704999999999</v>
      </c>
      <c r="F24537" s="2">
        <v>21.610557</v>
      </c>
      <c r="G24537" s="2">
        <v>42.645525999999997</v>
      </c>
      <c r="H24537" s="2">
        <v>65.172103000000007</v>
      </c>
      <c r="I24537" s="2">
        <v>14.245917</v>
      </c>
      <c r="J24537" s="2">
        <v>16.013311999999999</v>
      </c>
      <c r="K24537" s="2">
        <v>9.1835470000000008</v>
      </c>
    </row>
    <row r="24538" spans="1:11" x14ac:dyDescent="0.5">
      <c r="A24538" s="2" t="s">
        <v>14922</v>
      </c>
      <c r="B24538" s="2">
        <v>0.55039000000000005</v>
      </c>
      <c r="C24538" s="2">
        <v>5.7633409999999996</v>
      </c>
      <c r="D24538" s="2">
        <v>1.409616</v>
      </c>
      <c r="E24538" s="2">
        <v>11.094716999999999</v>
      </c>
      <c r="F24538" s="2">
        <v>0</v>
      </c>
      <c r="G24538" s="2">
        <v>13.671587000000001</v>
      </c>
      <c r="H24538" s="2">
        <v>0.58009599999999995</v>
      </c>
      <c r="I24538" s="2">
        <v>19.569296000000001</v>
      </c>
      <c r="J24538" s="2">
        <v>18.474383</v>
      </c>
      <c r="K24538" s="2">
        <v>14.704447999999999</v>
      </c>
    </row>
    <row r="24539" spans="1:11" x14ac:dyDescent="0.5">
      <c r="A24539" s="2" t="s">
        <v>16245</v>
      </c>
      <c r="B24539" s="2">
        <v>0.74651699999999999</v>
      </c>
      <c r="C24539" s="2">
        <v>10.147968000000001</v>
      </c>
      <c r="D24539" s="2">
        <v>4.6928999999999998</v>
      </c>
      <c r="E24539" s="2">
        <v>26.489864000000001</v>
      </c>
      <c r="F24539" s="2">
        <v>31.67381</v>
      </c>
      <c r="G24539" s="2">
        <v>10.544961000000001</v>
      </c>
      <c r="H24539" s="2">
        <v>8.4760779999999993</v>
      </c>
      <c r="I24539" s="2">
        <v>1.712777</v>
      </c>
      <c r="J24539" s="2">
        <v>2.529852</v>
      </c>
      <c r="K24539" s="2">
        <v>1.6858789999999999</v>
      </c>
    </row>
    <row r="24540" spans="1:11" x14ac:dyDescent="0.5">
      <c r="A24540" s="2" t="s">
        <v>22813</v>
      </c>
      <c r="B24540" s="2">
        <v>19.119949999999999</v>
      </c>
      <c r="C24540" s="2">
        <v>0.58757999999999999</v>
      </c>
      <c r="D24540" s="2">
        <v>16.021239000000001</v>
      </c>
      <c r="E24540" s="2">
        <v>1.4541489999999999</v>
      </c>
      <c r="F24540" s="2">
        <v>0.76980700000000002</v>
      </c>
      <c r="G24540" s="2">
        <v>1.757396</v>
      </c>
      <c r="H24540" s="2">
        <v>71.353137000000004</v>
      </c>
      <c r="I24540" s="2">
        <v>0.29689199999999999</v>
      </c>
      <c r="J24540" s="2">
        <v>0.35214699999999999</v>
      </c>
      <c r="K24540" s="2">
        <v>0.43834400000000001</v>
      </c>
    </row>
    <row r="24541" spans="1:11" x14ac:dyDescent="0.5">
      <c r="A24541" s="2" t="s">
        <v>19225</v>
      </c>
      <c r="B24541" s="2">
        <v>2.0745719999999999</v>
      </c>
      <c r="C24541" s="2">
        <v>18.202908999999998</v>
      </c>
      <c r="D24541" s="2">
        <v>5.9728110000000001</v>
      </c>
      <c r="E24541" s="2">
        <v>36.289282999999998</v>
      </c>
      <c r="F24541" s="2">
        <v>15.898812</v>
      </c>
      <c r="G24541" s="2">
        <v>5.2552830000000004</v>
      </c>
      <c r="H24541" s="2">
        <v>6.0695449999999997</v>
      </c>
      <c r="I24541" s="2">
        <v>3.6108920000000002</v>
      </c>
      <c r="J24541" s="2">
        <v>3.809612</v>
      </c>
      <c r="K24541" s="2">
        <v>4.0906650000000004</v>
      </c>
    </row>
    <row r="24542" spans="1:11" x14ac:dyDescent="0.5">
      <c r="A24542" s="2" t="s">
        <v>23637</v>
      </c>
      <c r="B24542" s="2">
        <v>0.247557</v>
      </c>
      <c r="C24542" s="2">
        <v>0.31107200000000002</v>
      </c>
      <c r="D24542" s="2">
        <v>2.5360960000000001</v>
      </c>
      <c r="E24542" s="2">
        <v>2.3095300000000001</v>
      </c>
      <c r="F24542" s="2">
        <v>0.219447</v>
      </c>
      <c r="G24542" s="2">
        <v>1.2792809999999999</v>
      </c>
      <c r="H24542" s="2">
        <v>0.188441</v>
      </c>
      <c r="I24542" s="2">
        <v>0</v>
      </c>
      <c r="J24542" s="2">
        <v>1.3317000000000001E-2</v>
      </c>
      <c r="K24542" s="2">
        <v>0</v>
      </c>
    </row>
    <row r="24543" spans="1:11" x14ac:dyDescent="0.5">
      <c r="A24543" s="2" t="s">
        <v>13789</v>
      </c>
      <c r="B24543" s="2">
        <v>12.981228</v>
      </c>
      <c r="C24543" s="2">
        <v>18.090686000000002</v>
      </c>
      <c r="D24543" s="2">
        <v>18.804881999999999</v>
      </c>
      <c r="E24543" s="2">
        <v>20.746578</v>
      </c>
      <c r="F24543" s="2">
        <v>25.405853</v>
      </c>
      <c r="G24543" s="2">
        <v>16.764892</v>
      </c>
      <c r="H24543" s="2">
        <v>9.4078669999999995</v>
      </c>
      <c r="I24543" s="2">
        <v>15.356631</v>
      </c>
      <c r="J24543" s="2">
        <v>16.379296</v>
      </c>
      <c r="K24543" s="2">
        <v>15.002995</v>
      </c>
    </row>
    <row r="24544" spans="1:11" x14ac:dyDescent="0.5">
      <c r="A24544" s="2" t="s">
        <v>16515</v>
      </c>
      <c r="B24544" s="2">
        <v>72.891975000000002</v>
      </c>
      <c r="C24544" s="2">
        <v>5.8888530000000001</v>
      </c>
      <c r="D24544" s="2">
        <v>16.942544000000002</v>
      </c>
      <c r="E24544" s="2">
        <v>5.8071520000000003</v>
      </c>
      <c r="F24544" s="2">
        <v>12.889690999999999</v>
      </c>
      <c r="G24544" s="2">
        <v>9.9892000000000003</v>
      </c>
      <c r="H24544" s="2">
        <v>28.003605</v>
      </c>
      <c r="I24544" s="2">
        <v>0.81150500000000003</v>
      </c>
      <c r="J24544" s="2">
        <v>1.3500509999999999</v>
      </c>
      <c r="K24544" s="2">
        <v>0.65353099999999997</v>
      </c>
    </row>
    <row r="24545" spans="1:11" x14ac:dyDescent="0.5">
      <c r="A24545" s="2" t="s">
        <v>15665</v>
      </c>
      <c r="B24545" s="2">
        <v>18.987560999999999</v>
      </c>
      <c r="C24545" s="2">
        <v>97.057980000000001</v>
      </c>
      <c r="D24545" s="2">
        <v>18.885245000000001</v>
      </c>
      <c r="E24545" s="2">
        <v>136.35639699999999</v>
      </c>
      <c r="F24545" s="2">
        <v>14.707185000000001</v>
      </c>
      <c r="G24545" s="2">
        <v>11.886188000000001</v>
      </c>
      <c r="H24545" s="2">
        <v>7.3832110000000002</v>
      </c>
      <c r="I24545" s="2">
        <v>6.4959379999999998</v>
      </c>
      <c r="J24545" s="2">
        <v>8.0321549999999995</v>
      </c>
      <c r="K24545" s="2">
        <v>7.7763910000000003</v>
      </c>
    </row>
    <row r="24546" spans="1:11" x14ac:dyDescent="0.5">
      <c r="A24546" s="2" t="s">
        <v>30571</v>
      </c>
      <c r="B24546" s="2">
        <v>0</v>
      </c>
      <c r="C24546" s="2">
        <v>0</v>
      </c>
      <c r="D24546" s="2">
        <v>0.37770500000000001</v>
      </c>
      <c r="E24546" s="2">
        <v>0</v>
      </c>
      <c r="F24546" s="2">
        <v>0</v>
      </c>
      <c r="G24546" s="2">
        <v>0</v>
      </c>
      <c r="H24546" s="2">
        <v>0</v>
      </c>
      <c r="I24546" s="2">
        <v>3.8624489999999998</v>
      </c>
      <c r="J24546" s="2">
        <v>6.7827080000000004</v>
      </c>
      <c r="K24546" s="2">
        <v>3.8017910000000001</v>
      </c>
    </row>
    <row r="24547" spans="1:11" x14ac:dyDescent="0.5">
      <c r="A24547" s="2" t="s">
        <v>25396</v>
      </c>
      <c r="B24547" s="2">
        <v>0.19133600000000001</v>
      </c>
      <c r="C24547" s="2">
        <v>0</v>
      </c>
      <c r="D24547" s="2">
        <v>0.23521700000000001</v>
      </c>
      <c r="E24547" s="2">
        <v>0.22950400000000001</v>
      </c>
      <c r="F24547" s="2">
        <v>0</v>
      </c>
      <c r="G24547" s="2">
        <v>0.60673600000000005</v>
      </c>
      <c r="H24547" s="2">
        <v>0</v>
      </c>
      <c r="I24547" s="2">
        <v>3.6444999999999998E-2</v>
      </c>
      <c r="J24547" s="2">
        <v>0</v>
      </c>
      <c r="K24547" s="2">
        <v>3.5872000000000001E-2</v>
      </c>
    </row>
    <row r="24548" spans="1:11" x14ac:dyDescent="0.5">
      <c r="A24548" s="2" t="s">
        <v>23321</v>
      </c>
      <c r="B24548" s="2">
        <v>0.75860099999999997</v>
      </c>
      <c r="C24548" s="2">
        <v>0.34662999999999999</v>
      </c>
      <c r="D24548" s="2">
        <v>1.1303970000000001</v>
      </c>
      <c r="E24548" s="2">
        <v>2.0680149999999999</v>
      </c>
      <c r="F24548" s="2">
        <v>0</v>
      </c>
      <c r="G24548" s="2">
        <v>1.4579120000000001</v>
      </c>
      <c r="H24548" s="2">
        <v>7.2686000000000001E-2</v>
      </c>
      <c r="I24548" s="2">
        <v>9.1294260000000005</v>
      </c>
      <c r="J24548" s="2">
        <v>6.34354</v>
      </c>
      <c r="K24548" s="2">
        <v>6.206194</v>
      </c>
    </row>
    <row r="24549" spans="1:11" x14ac:dyDescent="0.5">
      <c r="A24549" s="2" t="s">
        <v>14839</v>
      </c>
      <c r="B24549" s="2">
        <v>4.9979719999999999</v>
      </c>
      <c r="C24549" s="2">
        <v>13.198402</v>
      </c>
      <c r="D24549" s="2">
        <v>21.600719999999999</v>
      </c>
      <c r="E24549" s="2">
        <v>22.754338000000001</v>
      </c>
      <c r="F24549" s="2">
        <v>0.93454999999999999</v>
      </c>
      <c r="G24549" s="2">
        <v>13.908955000000001</v>
      </c>
      <c r="H24549" s="2">
        <v>3.0042520000000001</v>
      </c>
      <c r="I24549" s="2">
        <v>1.0412380000000001</v>
      </c>
      <c r="J24549" s="2">
        <v>0.90736600000000001</v>
      </c>
      <c r="K24549" s="2">
        <v>0.87847299999999995</v>
      </c>
    </row>
    <row r="24550" spans="1:11" x14ac:dyDescent="0.5">
      <c r="A24550" s="2" t="s">
        <v>9985</v>
      </c>
      <c r="B24550" s="2">
        <v>9.3807489999999998</v>
      </c>
      <c r="C24550" s="2">
        <v>19.965128</v>
      </c>
      <c r="D24550" s="2">
        <v>34.836635000000001</v>
      </c>
      <c r="E24550" s="2">
        <v>15.58874</v>
      </c>
      <c r="F24550" s="2">
        <v>4.4770500000000002</v>
      </c>
      <c r="G24550" s="2">
        <v>33.712986999999998</v>
      </c>
      <c r="H24550" s="2">
        <v>12.791385999999999</v>
      </c>
      <c r="I24550" s="2">
        <v>108.715548</v>
      </c>
      <c r="J24550" s="2">
        <v>99.514657999999997</v>
      </c>
      <c r="K24550" s="2">
        <v>103.051051</v>
      </c>
    </row>
    <row r="24551" spans="1:11" x14ac:dyDescent="0.5">
      <c r="A24551" s="2" t="s">
        <v>30217</v>
      </c>
      <c r="B24551" s="2">
        <v>0</v>
      </c>
      <c r="C24551" s="2">
        <v>9.9548999999999999E-2</v>
      </c>
      <c r="D24551" s="2">
        <v>0</v>
      </c>
      <c r="E24551" s="2">
        <v>0</v>
      </c>
      <c r="F24551" s="2">
        <v>0</v>
      </c>
      <c r="G24551" s="2">
        <v>0</v>
      </c>
      <c r="H24551" s="2">
        <v>0</v>
      </c>
      <c r="I24551" s="2">
        <v>0.377249</v>
      </c>
      <c r="J24551" s="2">
        <v>0.30682999999999999</v>
      </c>
      <c r="K24551" s="2">
        <v>0.22279499999999999</v>
      </c>
    </row>
    <row r="24552" spans="1:11" x14ac:dyDescent="0.5">
      <c r="A24552" s="2" t="s">
        <v>13045</v>
      </c>
      <c r="B24552" s="2">
        <v>11.553376</v>
      </c>
      <c r="C24552" s="2">
        <v>18.725572</v>
      </c>
      <c r="D24552" s="2">
        <v>1.1149720000000001</v>
      </c>
      <c r="E24552" s="2">
        <v>14.56099</v>
      </c>
      <c r="F24552" s="2">
        <v>191.598929</v>
      </c>
      <c r="G24552" s="2">
        <v>19.380042</v>
      </c>
      <c r="H24552" s="2">
        <v>72.885239999999996</v>
      </c>
      <c r="I24552" s="2">
        <v>3.7474500000000002</v>
      </c>
      <c r="J24552" s="2">
        <v>7.2145200000000003</v>
      </c>
      <c r="K24552" s="2">
        <v>6.6708679999999996</v>
      </c>
    </row>
    <row r="24553" spans="1:11" x14ac:dyDescent="0.5">
      <c r="A24553" s="2" t="s">
        <v>21593</v>
      </c>
      <c r="B24553" s="2">
        <v>0</v>
      </c>
      <c r="C24553" s="2">
        <v>0</v>
      </c>
      <c r="D24553" s="2">
        <v>0</v>
      </c>
      <c r="E24553" s="2">
        <v>0</v>
      </c>
      <c r="F24553" s="2">
        <v>0</v>
      </c>
      <c r="G24553" s="2">
        <v>2.6537470000000001</v>
      </c>
      <c r="H24553" s="2">
        <v>0</v>
      </c>
      <c r="I24553" s="2">
        <v>7.6078549999999998</v>
      </c>
      <c r="J24553" s="2">
        <v>9.7235820000000004</v>
      </c>
      <c r="K24553" s="2">
        <v>5.7767470000000003</v>
      </c>
    </row>
    <row r="24554" spans="1:11" x14ac:dyDescent="0.5">
      <c r="A24554" s="2" t="s">
        <v>23601</v>
      </c>
      <c r="B24554" s="2">
        <v>0</v>
      </c>
      <c r="C24554" s="2">
        <v>0</v>
      </c>
      <c r="D24554" s="2">
        <v>0</v>
      </c>
      <c r="E24554" s="2">
        <v>0</v>
      </c>
      <c r="F24554" s="2">
        <v>0</v>
      </c>
      <c r="G24554" s="2">
        <v>1.297757</v>
      </c>
      <c r="H24554" s="2">
        <v>0</v>
      </c>
      <c r="I24554" s="2">
        <v>7.9151670000000003</v>
      </c>
      <c r="J24554" s="2">
        <v>7.1326590000000003</v>
      </c>
      <c r="K24554" s="2">
        <v>8.1449929999999995</v>
      </c>
    </row>
    <row r="24555" spans="1:11" x14ac:dyDescent="0.5">
      <c r="A24555" s="2" t="s">
        <v>21585</v>
      </c>
      <c r="B24555" s="2">
        <v>0</v>
      </c>
      <c r="C24555" s="2">
        <v>0</v>
      </c>
      <c r="D24555" s="2">
        <v>0</v>
      </c>
      <c r="E24555" s="2">
        <v>0</v>
      </c>
      <c r="F24555" s="2">
        <v>0</v>
      </c>
      <c r="G24555" s="2">
        <v>2.6619250000000001</v>
      </c>
      <c r="H24555" s="2">
        <v>0</v>
      </c>
      <c r="I24555" s="2">
        <v>0</v>
      </c>
      <c r="J24555" s="2">
        <v>0</v>
      </c>
      <c r="K24555" s="2">
        <v>0</v>
      </c>
    </row>
    <row r="24556" spans="1:11" x14ac:dyDescent="0.5">
      <c r="A24556" s="2" t="s">
        <v>24628</v>
      </c>
      <c r="B24556" s="2">
        <v>0</v>
      </c>
      <c r="C24556" s="2">
        <v>0</v>
      </c>
      <c r="D24556" s="2">
        <v>0</v>
      </c>
      <c r="E24556" s="2">
        <v>0</v>
      </c>
      <c r="F24556" s="2">
        <v>0</v>
      </c>
      <c r="G24556" s="2">
        <v>0.85868500000000003</v>
      </c>
      <c r="H24556" s="2">
        <v>0</v>
      </c>
      <c r="I24556" s="2">
        <v>0</v>
      </c>
      <c r="J24556" s="2">
        <v>0</v>
      </c>
      <c r="K24556" s="2">
        <v>0</v>
      </c>
    </row>
    <row r="24557" spans="1:11" x14ac:dyDescent="0.5">
      <c r="A24557" s="2" t="s">
        <v>31311</v>
      </c>
      <c r="B24557" s="2">
        <v>4.4734449999999999</v>
      </c>
      <c r="C24557" s="2">
        <v>29.230125999999998</v>
      </c>
      <c r="D24557" s="2">
        <v>15.712524</v>
      </c>
      <c r="E24557" s="2">
        <v>23.635109</v>
      </c>
      <c r="F24557" s="2">
        <v>7.5749009999999997</v>
      </c>
      <c r="G24557" s="2">
        <v>0</v>
      </c>
      <c r="H24557" s="2">
        <v>3.233069</v>
      </c>
      <c r="I24557" s="2">
        <v>14.363630000000001</v>
      </c>
      <c r="J24557" s="2">
        <v>13.241751000000001</v>
      </c>
      <c r="K24557" s="2">
        <v>18.211731</v>
      </c>
    </row>
    <row r="24558" spans="1:11" x14ac:dyDescent="0.5">
      <c r="A24558" s="2" t="s">
        <v>11352</v>
      </c>
      <c r="B24558" s="2">
        <v>51.125084000000001</v>
      </c>
      <c r="C24558" s="2">
        <v>60.401479999999999</v>
      </c>
      <c r="D24558" s="2">
        <v>25.902892000000001</v>
      </c>
      <c r="E24558" s="2">
        <v>26.662402</v>
      </c>
      <c r="F24558" s="2">
        <v>29.767586000000001</v>
      </c>
      <c r="G24558" s="2">
        <v>26.138881999999999</v>
      </c>
      <c r="H24558" s="2">
        <v>14.349672999999999</v>
      </c>
      <c r="I24558" s="2">
        <v>51.336481999999997</v>
      </c>
      <c r="J24558" s="2">
        <v>47.618648999999998</v>
      </c>
      <c r="K24558" s="2">
        <v>59.125615000000003</v>
      </c>
    </row>
    <row r="24559" spans="1:11" x14ac:dyDescent="0.5">
      <c r="A24559" s="2" t="s">
        <v>14077</v>
      </c>
      <c r="B24559" s="2">
        <v>6.8662179999999999</v>
      </c>
      <c r="C24559" s="2">
        <v>6.8350540000000004</v>
      </c>
      <c r="D24559" s="2">
        <v>14.250894000000001</v>
      </c>
      <c r="E24559" s="2">
        <v>10.161166</v>
      </c>
      <c r="F24559" s="2">
        <v>2.845669</v>
      </c>
      <c r="G24559" s="2">
        <v>15.929214</v>
      </c>
      <c r="H24559" s="2">
        <v>3.4774289999999999</v>
      </c>
      <c r="I24559" s="2">
        <v>1.783423</v>
      </c>
      <c r="J24559" s="2">
        <v>3.0219170000000002</v>
      </c>
      <c r="K24559" s="2">
        <v>2.0897790000000001</v>
      </c>
    </row>
    <row r="24560" spans="1:11" x14ac:dyDescent="0.5">
      <c r="A24560" s="2" t="s">
        <v>20584</v>
      </c>
      <c r="B24560" s="2">
        <v>15.017993000000001</v>
      </c>
      <c r="C24560" s="2">
        <v>30.514966999999999</v>
      </c>
      <c r="D24560" s="2">
        <v>25.860195000000001</v>
      </c>
      <c r="E24560" s="2">
        <v>39.817706000000001</v>
      </c>
      <c r="F24560" s="2">
        <v>40.302356000000003</v>
      </c>
      <c r="G24560" s="2">
        <v>3.602662</v>
      </c>
      <c r="H24560" s="2">
        <v>14.705975</v>
      </c>
      <c r="I24560" s="2">
        <v>4.869027</v>
      </c>
      <c r="J24560" s="2">
        <v>6.4971209999999999</v>
      </c>
      <c r="K24560" s="2">
        <v>4.5928709999999997</v>
      </c>
    </row>
    <row r="24561" spans="1:11" x14ac:dyDescent="0.5">
      <c r="A24561" s="2" t="s">
        <v>10538</v>
      </c>
      <c r="B24561" s="2">
        <v>24.00516</v>
      </c>
      <c r="C24561" s="2">
        <v>48.846698000000004</v>
      </c>
      <c r="D24561" s="2">
        <v>45.836053</v>
      </c>
      <c r="E24561" s="2">
        <v>82.267754999999994</v>
      </c>
      <c r="F24561" s="2">
        <v>79.375919999999994</v>
      </c>
      <c r="G24561" s="2">
        <v>30.385300000000001</v>
      </c>
      <c r="H24561" s="2">
        <v>28.502824</v>
      </c>
      <c r="I24561" s="2">
        <v>8.943111</v>
      </c>
      <c r="J24561" s="2">
        <v>9.60473</v>
      </c>
      <c r="K24561" s="2">
        <v>7.8533559999999998</v>
      </c>
    </row>
    <row r="24562" spans="1:11" x14ac:dyDescent="0.5">
      <c r="A24562" s="2" t="s">
        <v>28448</v>
      </c>
      <c r="B24562" s="2">
        <v>8.9172000000000001E-2</v>
      </c>
      <c r="C24562" s="2">
        <v>0</v>
      </c>
      <c r="D24562" s="2">
        <v>0.18270400000000001</v>
      </c>
      <c r="E24562" s="2">
        <v>8.9133000000000004E-2</v>
      </c>
      <c r="F24562" s="2">
        <v>0</v>
      </c>
      <c r="G24562" s="2">
        <v>9.4256000000000006E-2</v>
      </c>
      <c r="H24562" s="2">
        <v>0</v>
      </c>
      <c r="I24562" s="2">
        <v>0</v>
      </c>
      <c r="J24562" s="2">
        <v>0</v>
      </c>
      <c r="K24562" s="2">
        <v>8.3590999999999999E-2</v>
      </c>
    </row>
    <row r="24563" spans="1:11" x14ac:dyDescent="0.5">
      <c r="A24563" s="2" t="s">
        <v>16068</v>
      </c>
      <c r="B24563" s="2">
        <v>16.300751000000002</v>
      </c>
      <c r="C24563" s="2">
        <v>15.129465</v>
      </c>
      <c r="D24563" s="2">
        <v>10.152416000000001</v>
      </c>
      <c r="E24563" s="2">
        <v>9.0726230000000001</v>
      </c>
      <c r="F24563" s="2">
        <v>9.2891759999999994</v>
      </c>
      <c r="G24563" s="2">
        <v>10.964625</v>
      </c>
      <c r="H24563" s="2">
        <v>7.3212619999999999</v>
      </c>
      <c r="I24563" s="2">
        <v>18.258852000000001</v>
      </c>
      <c r="J24563" s="2">
        <v>18.294170000000001</v>
      </c>
      <c r="K24563" s="2">
        <v>20.316291</v>
      </c>
    </row>
    <row r="24564" spans="1:11" x14ac:dyDescent="0.5">
      <c r="A24564" s="2" t="s">
        <v>8187</v>
      </c>
      <c r="B24564" s="2">
        <v>58.334032000000001</v>
      </c>
      <c r="C24564" s="2">
        <v>142.48805300000001</v>
      </c>
      <c r="D24564" s="2">
        <v>57.245322999999999</v>
      </c>
      <c r="E24564" s="2">
        <v>73.849977999999993</v>
      </c>
      <c r="F24564" s="2">
        <v>47.431952000000003</v>
      </c>
      <c r="G24564" s="2">
        <v>49.797471000000002</v>
      </c>
      <c r="H24564" s="2">
        <v>43.986497999999997</v>
      </c>
      <c r="I24564" s="2">
        <v>80.049477999999993</v>
      </c>
      <c r="J24564" s="2">
        <v>67.121821999999995</v>
      </c>
      <c r="K24564" s="2">
        <v>76.052681000000007</v>
      </c>
    </row>
    <row r="24565" spans="1:11" x14ac:dyDescent="0.5">
      <c r="A24565" s="2" t="s">
        <v>5199</v>
      </c>
      <c r="B24565" s="2">
        <v>70.994150000000005</v>
      </c>
      <c r="C24565" s="2">
        <v>224.701122</v>
      </c>
      <c r="D24565" s="2">
        <v>101.89333499999999</v>
      </c>
      <c r="E24565" s="2">
        <v>108.01302800000001</v>
      </c>
      <c r="F24565" s="2">
        <v>76.146291000000005</v>
      </c>
      <c r="G24565" s="2">
        <v>139.27565200000001</v>
      </c>
      <c r="H24565" s="2">
        <v>93.807993999999994</v>
      </c>
      <c r="I24565" s="2">
        <v>105.34804099999999</v>
      </c>
      <c r="J24565" s="2">
        <v>96.641154999999998</v>
      </c>
      <c r="K24565" s="2">
        <v>97.811811000000006</v>
      </c>
    </row>
    <row r="24566" spans="1:11" x14ac:dyDescent="0.5">
      <c r="A24566" s="2" t="s">
        <v>22192</v>
      </c>
      <c r="B24566" s="2">
        <v>0.13406899999999999</v>
      </c>
      <c r="C24566" s="2">
        <v>0.16846700000000001</v>
      </c>
      <c r="D24566" s="2">
        <v>0.54938900000000002</v>
      </c>
      <c r="E24566" s="2">
        <v>0.87107299999999999</v>
      </c>
      <c r="F24566" s="2">
        <v>0</v>
      </c>
      <c r="G24566" s="2">
        <v>2.1965530000000002</v>
      </c>
      <c r="H24566" s="2">
        <v>0.14130499999999999</v>
      </c>
      <c r="I24566" s="2">
        <v>0</v>
      </c>
      <c r="J24566" s="2">
        <v>0</v>
      </c>
      <c r="K24566" s="2">
        <v>0</v>
      </c>
    </row>
    <row r="24567" spans="1:11" x14ac:dyDescent="0.5">
      <c r="A24567" s="2" t="s">
        <v>19990</v>
      </c>
      <c r="B24567" s="2">
        <v>3.576848</v>
      </c>
      <c r="C24567" s="2">
        <v>3.8653089999999999</v>
      </c>
      <c r="D24567" s="2">
        <v>4.9834500000000004</v>
      </c>
      <c r="E24567" s="2">
        <v>4.1473469999999999</v>
      </c>
      <c r="F24567" s="2">
        <v>3.4243589999999999</v>
      </c>
      <c r="G24567" s="2">
        <v>4.3100880000000004</v>
      </c>
      <c r="H24567" s="2">
        <v>3.3929130000000001</v>
      </c>
      <c r="I24567" s="2">
        <v>1.566991</v>
      </c>
      <c r="J24567" s="2">
        <v>2.3550330000000002</v>
      </c>
      <c r="K24567" s="2">
        <v>1.810622</v>
      </c>
    </row>
    <row r="24568" spans="1:11" x14ac:dyDescent="0.5">
      <c r="A24568" s="2" t="s">
        <v>11297</v>
      </c>
      <c r="B24568" s="2">
        <v>24.074885999999999</v>
      </c>
      <c r="C24568" s="2">
        <v>96.757985000000005</v>
      </c>
      <c r="D24568" s="2">
        <v>48.940648000000003</v>
      </c>
      <c r="E24568" s="2">
        <v>113.97630700000001</v>
      </c>
      <c r="F24568" s="2">
        <v>84.823603000000006</v>
      </c>
      <c r="G24568" s="2">
        <v>26.377690000000001</v>
      </c>
      <c r="H24568" s="2">
        <v>31.469424</v>
      </c>
      <c r="I24568" s="2">
        <v>13.349914999999999</v>
      </c>
      <c r="J24568" s="2">
        <v>12.111729</v>
      </c>
      <c r="K24568" s="2">
        <v>14.200908</v>
      </c>
    </row>
    <row r="24569" spans="1:11" x14ac:dyDescent="0.5">
      <c r="A24569" s="2" t="s">
        <v>28788</v>
      </c>
      <c r="B24569" s="2">
        <v>0.70532099999999998</v>
      </c>
      <c r="C24569" s="2">
        <v>0.16114200000000001</v>
      </c>
      <c r="D24569" s="2">
        <v>0</v>
      </c>
      <c r="E24569" s="2">
        <v>0</v>
      </c>
      <c r="F24569" s="2">
        <v>0</v>
      </c>
      <c r="G24569" s="2">
        <v>6.7776000000000003E-2</v>
      </c>
      <c r="H24569" s="2">
        <v>0</v>
      </c>
      <c r="I24569" s="2">
        <v>0</v>
      </c>
      <c r="J24569" s="2">
        <v>0</v>
      </c>
      <c r="K24569" s="2">
        <v>0</v>
      </c>
    </row>
    <row r="24570" spans="1:11" x14ac:dyDescent="0.5">
      <c r="A24570" s="2" t="s">
        <v>11307</v>
      </c>
      <c r="B24570" s="2">
        <v>101.872861</v>
      </c>
      <c r="C24570" s="2">
        <v>17.423577999999999</v>
      </c>
      <c r="D24570" s="2">
        <v>25.076260000000001</v>
      </c>
      <c r="E24570" s="2">
        <v>2.5457179999999999</v>
      </c>
      <c r="F24570" s="2">
        <v>2.8220429999999999</v>
      </c>
      <c r="G24570" s="2">
        <v>26.322035</v>
      </c>
      <c r="H24570" s="2">
        <v>37.207138999999998</v>
      </c>
      <c r="I24570" s="2">
        <v>1.9538990000000001</v>
      </c>
      <c r="J24570" s="2">
        <v>1.575475</v>
      </c>
      <c r="K24570" s="2">
        <v>2.0558489999999998</v>
      </c>
    </row>
    <row r="24571" spans="1:11" x14ac:dyDescent="0.5">
      <c r="A24571" s="2" t="s">
        <v>25715</v>
      </c>
      <c r="B24571" s="2">
        <v>8.8759000000000005E-2</v>
      </c>
      <c r="C24571" s="2">
        <v>0.50189099999999998</v>
      </c>
      <c r="D24571" s="2">
        <v>0.86382499999999995</v>
      </c>
      <c r="E24571" s="2">
        <v>1.020284</v>
      </c>
      <c r="F24571" s="2">
        <v>0.101161</v>
      </c>
      <c r="G24571" s="2">
        <v>0.51600599999999996</v>
      </c>
      <c r="H24571" s="2">
        <v>0</v>
      </c>
      <c r="I24571" s="2">
        <v>4.7760420000000003</v>
      </c>
      <c r="J24571" s="2">
        <v>5.1564449999999997</v>
      </c>
      <c r="K24571" s="2">
        <v>5.6578840000000001</v>
      </c>
    </row>
    <row r="24572" spans="1:11" x14ac:dyDescent="0.5">
      <c r="A24572" s="2" t="s">
        <v>23192</v>
      </c>
      <c r="B24572" s="2">
        <v>0.43844300000000003</v>
      </c>
      <c r="C24572" s="2">
        <v>16.578050999999999</v>
      </c>
      <c r="D24572" s="2">
        <v>1.919149</v>
      </c>
      <c r="E24572" s="2">
        <v>2.0318999999999998</v>
      </c>
      <c r="F24572" s="2">
        <v>9.0855000000000005E-2</v>
      </c>
      <c r="G24572" s="2">
        <v>1.516713</v>
      </c>
      <c r="H24572" s="2">
        <v>0</v>
      </c>
      <c r="I24572" s="2">
        <v>0.22776099999999999</v>
      </c>
      <c r="J24572" s="2">
        <v>0</v>
      </c>
      <c r="K24572" s="2">
        <v>7.4728000000000003E-2</v>
      </c>
    </row>
    <row r="24573" spans="1:11" x14ac:dyDescent="0.5">
      <c r="A24573" s="2" t="s">
        <v>26939</v>
      </c>
      <c r="B24573" s="2">
        <v>0.166712</v>
      </c>
      <c r="C24573" s="2">
        <v>0</v>
      </c>
      <c r="D24573" s="2">
        <v>0.76854699999999998</v>
      </c>
      <c r="E24573" s="2">
        <v>0</v>
      </c>
      <c r="F24573" s="2">
        <v>0</v>
      </c>
      <c r="G24573" s="2">
        <v>0.26432600000000001</v>
      </c>
      <c r="H24573" s="2">
        <v>0</v>
      </c>
      <c r="I24573" s="2">
        <v>1.270181</v>
      </c>
      <c r="J24573" s="2">
        <v>0.80709600000000004</v>
      </c>
      <c r="K24573" s="2">
        <v>1.0158149999999999</v>
      </c>
    </row>
    <row r="24574" spans="1:11" x14ac:dyDescent="0.5">
      <c r="A24574" s="2" t="s">
        <v>10665</v>
      </c>
      <c r="B24574" s="2">
        <v>25.148574</v>
      </c>
      <c r="C24574" s="2">
        <v>39.891182999999998</v>
      </c>
      <c r="D24574" s="2">
        <v>43.734251</v>
      </c>
      <c r="E24574" s="2">
        <v>39.025472000000001</v>
      </c>
      <c r="F24574" s="2">
        <v>42.728242000000002</v>
      </c>
      <c r="G24574" s="2">
        <v>29.659064000000001</v>
      </c>
      <c r="H24574" s="2">
        <v>44.258361999999998</v>
      </c>
      <c r="I24574" s="2">
        <v>25.909828000000001</v>
      </c>
      <c r="J24574" s="2">
        <v>25.665317999999999</v>
      </c>
      <c r="K24574" s="2">
        <v>25.866731999999999</v>
      </c>
    </row>
    <row r="24575" spans="1:11" x14ac:dyDescent="0.5">
      <c r="A24575" s="2" t="s">
        <v>11501</v>
      </c>
      <c r="B24575" s="2">
        <v>0.26128699999999999</v>
      </c>
      <c r="C24575" s="2">
        <v>4.2682099999999998</v>
      </c>
      <c r="D24575" s="2">
        <v>0.936863</v>
      </c>
      <c r="E24575" s="2">
        <v>10.642818</v>
      </c>
      <c r="F24575" s="2">
        <v>11.20452</v>
      </c>
      <c r="G24575" s="2">
        <v>25.512464999999999</v>
      </c>
      <c r="H24575" s="2">
        <v>5.0602770000000001</v>
      </c>
      <c r="I24575" s="2">
        <v>4.8524380000000003</v>
      </c>
      <c r="J24575" s="2">
        <v>4.617083</v>
      </c>
      <c r="K24575" s="2">
        <v>4.1026610000000003</v>
      </c>
    </row>
    <row r="24576" spans="1:11" x14ac:dyDescent="0.5">
      <c r="A24576" s="2" t="s">
        <v>17953</v>
      </c>
      <c r="B24576" s="2">
        <v>4.4886609999999996</v>
      </c>
      <c r="C24576" s="2">
        <v>8.8906390000000002</v>
      </c>
      <c r="D24576" s="2">
        <v>3.9359250000000001</v>
      </c>
      <c r="E24576" s="2">
        <v>15.3613</v>
      </c>
      <c r="F24576" s="2">
        <v>24.321881999999999</v>
      </c>
      <c r="G24576" s="2">
        <v>7.3179080000000001</v>
      </c>
      <c r="H24576" s="2">
        <v>1.723983</v>
      </c>
      <c r="I24576" s="2">
        <v>1.3766590000000001</v>
      </c>
      <c r="J24576" s="2">
        <v>1.2154480000000001</v>
      </c>
      <c r="K24576" s="2">
        <v>0.96279099999999995</v>
      </c>
    </row>
    <row r="24577" spans="1:11" x14ac:dyDescent="0.5">
      <c r="A24577" s="2" t="s">
        <v>19627</v>
      </c>
      <c r="B24577" s="2">
        <v>10.380886</v>
      </c>
      <c r="C24577" s="2">
        <v>29.026432</v>
      </c>
      <c r="D24577" s="2">
        <v>11.209543999999999</v>
      </c>
      <c r="E24577" s="2">
        <v>26.221416000000001</v>
      </c>
      <c r="F24577" s="2">
        <v>43.274994999999997</v>
      </c>
      <c r="G24577" s="2">
        <v>4.7449700000000004</v>
      </c>
      <c r="H24577" s="2">
        <v>4.9777440000000004</v>
      </c>
      <c r="I24577" s="2">
        <v>10.064635000000001</v>
      </c>
      <c r="J24577" s="2">
        <v>8.6024600000000007</v>
      </c>
      <c r="K24577" s="2">
        <v>7.1011730000000002</v>
      </c>
    </row>
    <row r="24578" spans="1:11" x14ac:dyDescent="0.5">
      <c r="A24578" s="2" t="s">
        <v>4545</v>
      </c>
      <c r="B24578" s="2">
        <v>62.643090000000001</v>
      </c>
      <c r="C24578" s="2">
        <v>139.22220300000001</v>
      </c>
      <c r="D24578" s="2">
        <v>102.999247</v>
      </c>
      <c r="E24578" s="2">
        <v>151.080488</v>
      </c>
      <c r="F24578" s="2">
        <v>118.14609</v>
      </c>
      <c r="G24578" s="2">
        <v>226.68496200000001</v>
      </c>
      <c r="H24578" s="2">
        <v>94.454492999999999</v>
      </c>
      <c r="I24578" s="2">
        <v>113.79935500000001</v>
      </c>
      <c r="J24578" s="2">
        <v>103.176868</v>
      </c>
      <c r="K24578" s="2">
        <v>95.711899000000003</v>
      </c>
    </row>
    <row r="24579" spans="1:11" x14ac:dyDescent="0.5">
      <c r="A24579" s="2" t="s">
        <v>15452</v>
      </c>
      <c r="B24579" s="2">
        <v>9.081429</v>
      </c>
      <c r="C24579" s="2">
        <v>13.781901</v>
      </c>
      <c r="D24579" s="2">
        <v>16.809163999999999</v>
      </c>
      <c r="E24579" s="2">
        <v>12.848822</v>
      </c>
      <c r="F24579" s="2">
        <v>17.600542999999998</v>
      </c>
      <c r="G24579" s="2">
        <v>12.381576000000001</v>
      </c>
      <c r="H24579" s="2">
        <v>9.0167120000000001</v>
      </c>
      <c r="I24579" s="2">
        <v>16.21152</v>
      </c>
      <c r="J24579" s="2">
        <v>14.697638</v>
      </c>
      <c r="K24579" s="2">
        <v>14.599764</v>
      </c>
    </row>
    <row r="24580" spans="1:11" x14ac:dyDescent="0.5">
      <c r="A24580" s="2" t="s">
        <v>30066</v>
      </c>
      <c r="B24580" s="2">
        <v>0</v>
      </c>
      <c r="C24580" s="2">
        <v>8.1664E-2</v>
      </c>
      <c r="D24580" s="2">
        <v>0.133157</v>
      </c>
      <c r="E24580" s="2">
        <v>0.194884</v>
      </c>
      <c r="F24580" s="2">
        <v>0</v>
      </c>
      <c r="G24580" s="2">
        <v>0</v>
      </c>
      <c r="H24580" s="2">
        <v>0</v>
      </c>
      <c r="I24580" s="2">
        <v>0.37136599999999997</v>
      </c>
      <c r="J24580" s="2">
        <v>0.44048300000000001</v>
      </c>
      <c r="K24580" s="2">
        <v>6.0921999999999997E-2</v>
      </c>
    </row>
    <row r="24581" spans="1:11" x14ac:dyDescent="0.5">
      <c r="A24581" s="2" t="s">
        <v>26556</v>
      </c>
      <c r="B24581" s="2">
        <v>1.993878</v>
      </c>
      <c r="C24581" s="2">
        <v>3.2763439999999999</v>
      </c>
      <c r="D24581" s="2">
        <v>6.2850089999999996</v>
      </c>
      <c r="E24581" s="2">
        <v>4.2926469999999997</v>
      </c>
      <c r="F24581" s="2">
        <v>3.496108</v>
      </c>
      <c r="G24581" s="2">
        <v>0.32423999999999997</v>
      </c>
      <c r="H24581" s="2">
        <v>3.7180300000000002</v>
      </c>
      <c r="I24581" s="2">
        <v>2.3371330000000001</v>
      </c>
      <c r="J24581" s="2">
        <v>1.9305730000000001</v>
      </c>
      <c r="K24581" s="2">
        <v>3.306867</v>
      </c>
    </row>
    <row r="24582" spans="1:11" x14ac:dyDescent="0.5">
      <c r="A24582" s="2" t="s">
        <v>24398</v>
      </c>
      <c r="B24582" s="2">
        <v>0.54090000000000005</v>
      </c>
      <c r="C24582" s="2">
        <v>1.8124709999999999</v>
      </c>
      <c r="D24582" s="2">
        <v>0.61569499999999999</v>
      </c>
      <c r="E24582" s="2">
        <v>0.69085099999999999</v>
      </c>
      <c r="F24582" s="2">
        <v>1.3357000000000001</v>
      </c>
      <c r="G24582" s="2">
        <v>0.95289900000000005</v>
      </c>
      <c r="H24582" s="2">
        <v>0.85514199999999996</v>
      </c>
      <c r="I24582" s="2">
        <v>1.2019930000000001</v>
      </c>
      <c r="J24582" s="2">
        <v>0.96016599999999996</v>
      </c>
      <c r="K24582" s="2">
        <v>1.267625</v>
      </c>
    </row>
    <row r="24583" spans="1:11" x14ac:dyDescent="0.5">
      <c r="A24583" s="2" t="s">
        <v>24154</v>
      </c>
      <c r="B24583" s="2">
        <v>7.3596999999999996E-2</v>
      </c>
      <c r="C24583" s="2">
        <v>9.2479000000000006E-2</v>
      </c>
      <c r="D24583" s="2">
        <v>0.113094</v>
      </c>
      <c r="E24583" s="2">
        <v>3.6782000000000002E-2</v>
      </c>
      <c r="F24583" s="2">
        <v>0</v>
      </c>
      <c r="G24583" s="2">
        <v>1.0502</v>
      </c>
      <c r="H24583" s="2">
        <v>0.116353</v>
      </c>
      <c r="I24583" s="2">
        <v>0.10513699999999999</v>
      </c>
      <c r="J24583" s="2">
        <v>0.10689</v>
      </c>
      <c r="K24583" s="2">
        <v>0</v>
      </c>
    </row>
    <row r="24584" spans="1:11" x14ac:dyDescent="0.5">
      <c r="A24584" s="2" t="s">
        <v>15888</v>
      </c>
      <c r="B24584" s="2">
        <v>1.3238909999999999</v>
      </c>
      <c r="C24584" s="2">
        <v>3.4503400000000002</v>
      </c>
      <c r="D24584" s="2">
        <v>2.360897</v>
      </c>
      <c r="E24584" s="2">
        <v>5.8814120000000001</v>
      </c>
      <c r="F24584" s="2">
        <v>0.11176800000000001</v>
      </c>
      <c r="G24584" s="2">
        <v>11.402288</v>
      </c>
      <c r="H24584" s="2">
        <v>0.25839699999999999</v>
      </c>
      <c r="I24584" s="2">
        <v>0.32688499999999998</v>
      </c>
      <c r="J24584" s="2">
        <v>0.18990499999999999</v>
      </c>
      <c r="K24584" s="2">
        <v>0.275787</v>
      </c>
    </row>
    <row r="24585" spans="1:11" x14ac:dyDescent="0.5">
      <c r="A24585" s="2" t="s">
        <v>14497</v>
      </c>
      <c r="B24585" s="2">
        <v>9.8598379999999999</v>
      </c>
      <c r="C24585" s="2">
        <v>19.272611000000001</v>
      </c>
      <c r="D24585" s="2">
        <v>19.400157</v>
      </c>
      <c r="E24585" s="2">
        <v>19.007164</v>
      </c>
      <c r="F24585" s="2">
        <v>4.1917619999999998</v>
      </c>
      <c r="G24585" s="2">
        <v>14.723125</v>
      </c>
      <c r="H24585" s="2">
        <v>9.7321980000000003</v>
      </c>
      <c r="I24585" s="2">
        <v>13.489191999999999</v>
      </c>
      <c r="J24585" s="2">
        <v>11.365226</v>
      </c>
      <c r="K24585" s="2">
        <v>12.690505999999999</v>
      </c>
    </row>
    <row r="24586" spans="1:11" x14ac:dyDescent="0.5">
      <c r="A24586" s="2" t="s">
        <v>18211</v>
      </c>
      <c r="B24586" s="2">
        <v>13.211728000000001</v>
      </c>
      <c r="C24586" s="2">
        <v>14.645853000000001</v>
      </c>
      <c r="D24586" s="2">
        <v>12.856318</v>
      </c>
      <c r="E24586" s="2">
        <v>16.085509999999999</v>
      </c>
      <c r="F24586" s="2">
        <v>12.114105</v>
      </c>
      <c r="G24586" s="2">
        <v>6.8599920000000001</v>
      </c>
      <c r="H24586" s="2">
        <v>5.8281799999999997</v>
      </c>
      <c r="I24586" s="2">
        <v>14.159281999999999</v>
      </c>
      <c r="J24586" s="2">
        <v>13.433474</v>
      </c>
      <c r="K24586" s="2">
        <v>14.837073</v>
      </c>
    </row>
    <row r="24587" spans="1:11" x14ac:dyDescent="0.5">
      <c r="A24587" s="2" t="s">
        <v>21242</v>
      </c>
      <c r="B24587" s="2">
        <v>18.152802000000001</v>
      </c>
      <c r="C24587" s="2">
        <v>2.0809299999999999</v>
      </c>
      <c r="D24587" s="2">
        <v>1.9575400000000001</v>
      </c>
      <c r="E24587" s="2">
        <v>2.1009929999999999</v>
      </c>
      <c r="F24587" s="2">
        <v>0</v>
      </c>
      <c r="G24587" s="2">
        <v>2.9623219999999999</v>
      </c>
      <c r="H24587" s="2">
        <v>0.53705499999999995</v>
      </c>
      <c r="I24587" s="2">
        <v>0.66726700000000005</v>
      </c>
      <c r="J24587" s="2">
        <v>0.18501500000000001</v>
      </c>
      <c r="K24587" s="2">
        <v>0.17912400000000001</v>
      </c>
    </row>
    <row r="24588" spans="1:11" x14ac:dyDescent="0.5">
      <c r="A24588" s="2" t="s">
        <v>12938</v>
      </c>
      <c r="B24588" s="2">
        <v>4.079129</v>
      </c>
      <c r="C24588" s="2">
        <v>12.506694</v>
      </c>
      <c r="D24588" s="2">
        <v>8.4413029999999996</v>
      </c>
      <c r="E24588" s="2">
        <v>15.167787000000001</v>
      </c>
      <c r="F24588" s="2">
        <v>20.177005999999999</v>
      </c>
      <c r="G24588" s="2">
        <v>19.747572000000002</v>
      </c>
      <c r="H24588" s="2">
        <v>25.795764999999999</v>
      </c>
      <c r="I24588" s="2">
        <v>7.3035410000000001</v>
      </c>
      <c r="J24588" s="2">
        <v>7.8202429999999996</v>
      </c>
      <c r="K24588" s="2">
        <v>6.118163</v>
      </c>
    </row>
    <row r="24589" spans="1:11" x14ac:dyDescent="0.5">
      <c r="A24589" s="2" t="s">
        <v>18899</v>
      </c>
      <c r="B24589" s="2">
        <v>9.4083039999999993</v>
      </c>
      <c r="C24589" s="2">
        <v>4.1966859999999997</v>
      </c>
      <c r="D24589" s="2">
        <v>26.163274000000001</v>
      </c>
      <c r="E24589" s="2">
        <v>14.702985999999999</v>
      </c>
      <c r="F24589" s="2">
        <v>6.3818869999999999</v>
      </c>
      <c r="G24589" s="2">
        <v>5.7535109999999996</v>
      </c>
      <c r="H24589" s="2">
        <v>1.5727960000000001</v>
      </c>
      <c r="I24589" s="2">
        <v>7.5931920000000002</v>
      </c>
      <c r="J24589" s="2">
        <v>7.1280489999999999</v>
      </c>
      <c r="K24589" s="2">
        <v>7.8736199999999998</v>
      </c>
    </row>
    <row r="24590" spans="1:11" x14ac:dyDescent="0.5">
      <c r="A24590" s="2" t="s">
        <v>12111</v>
      </c>
      <c r="B24590" s="2">
        <v>9.2664209999999994</v>
      </c>
      <c r="C24590" s="2">
        <v>7.90177</v>
      </c>
      <c r="D24590" s="2">
        <v>15.411367</v>
      </c>
      <c r="E24590" s="2">
        <v>10.463327</v>
      </c>
      <c r="F24590" s="2">
        <v>16.999825000000001</v>
      </c>
      <c r="G24590" s="2">
        <v>22.912932999999999</v>
      </c>
      <c r="H24590" s="2">
        <v>12.433845</v>
      </c>
      <c r="I24590" s="2">
        <v>8.3260360000000002</v>
      </c>
      <c r="J24590" s="2">
        <v>8.9598390000000006</v>
      </c>
      <c r="K24590" s="2">
        <v>8.2192419999999995</v>
      </c>
    </row>
    <row r="24591" spans="1:11" x14ac:dyDescent="0.5">
      <c r="A24591" s="2" t="s">
        <v>12554</v>
      </c>
      <c r="B24591" s="2">
        <v>18.872344999999999</v>
      </c>
      <c r="C24591" s="2">
        <v>47.240482</v>
      </c>
      <c r="D24591" s="2">
        <v>23.47672</v>
      </c>
      <c r="E24591" s="2">
        <v>52.250757999999998</v>
      </c>
      <c r="F24591" s="2">
        <v>63.674232000000003</v>
      </c>
      <c r="G24591" s="2">
        <v>21.056576</v>
      </c>
      <c r="H24591" s="2">
        <v>27.152729999999998</v>
      </c>
      <c r="I24591" s="2">
        <v>23.394154</v>
      </c>
      <c r="J24591" s="2">
        <v>19.578377</v>
      </c>
      <c r="K24591" s="2">
        <v>21.622686999999999</v>
      </c>
    </row>
    <row r="24592" spans="1:11" x14ac:dyDescent="0.5">
      <c r="A24592" s="2" t="s">
        <v>4959</v>
      </c>
      <c r="B24592" s="2">
        <v>497.78281199999998</v>
      </c>
      <c r="C24592" s="2">
        <v>282.185541</v>
      </c>
      <c r="D24592" s="2">
        <v>233.342702</v>
      </c>
      <c r="E24592" s="2">
        <v>596.41705100000001</v>
      </c>
      <c r="F24592" s="2">
        <v>864.37355600000001</v>
      </c>
      <c r="G24592" s="2">
        <v>163.02719300000001</v>
      </c>
      <c r="H24592" s="2">
        <v>688.35421699999995</v>
      </c>
      <c r="I24592" s="2">
        <v>55.866636</v>
      </c>
      <c r="J24592" s="2">
        <v>56.908681999999999</v>
      </c>
      <c r="K24592" s="2">
        <v>52.253219999999999</v>
      </c>
    </row>
    <row r="24593" spans="1:11" x14ac:dyDescent="0.5">
      <c r="A24593" s="2" t="s">
        <v>26473</v>
      </c>
      <c r="B24593" s="2">
        <v>1.7721929999999999</v>
      </c>
      <c r="C24593" s="2">
        <v>0.20244300000000001</v>
      </c>
      <c r="D24593" s="2">
        <v>0.66019000000000005</v>
      </c>
      <c r="E24593" s="2">
        <v>0.80519300000000005</v>
      </c>
      <c r="F24593" s="2">
        <v>2.3870480000000001</v>
      </c>
      <c r="G24593" s="2">
        <v>0.340588</v>
      </c>
      <c r="H24593" s="2">
        <v>1.188628</v>
      </c>
      <c r="I24593" s="2">
        <v>2.4549720000000002</v>
      </c>
      <c r="J24593" s="2">
        <v>3.2758590000000001</v>
      </c>
      <c r="K24593" s="2">
        <v>2.2653910000000002</v>
      </c>
    </row>
    <row r="24594" spans="1:11" x14ac:dyDescent="0.5">
      <c r="A24594" s="2" t="s">
        <v>17543</v>
      </c>
      <c r="B24594" s="2">
        <v>4.7323060000000003</v>
      </c>
      <c r="C24594" s="2">
        <v>9.9107570000000003</v>
      </c>
      <c r="D24594" s="2">
        <v>9.0744799999999994</v>
      </c>
      <c r="E24594" s="2">
        <v>7.7624719999999998</v>
      </c>
      <c r="F24594" s="2">
        <v>3.5956809999999999</v>
      </c>
      <c r="G24594" s="2">
        <v>8.0803379999999994</v>
      </c>
      <c r="H24594" s="2">
        <v>5.8829580000000004</v>
      </c>
      <c r="I24594" s="2">
        <v>16.987666000000001</v>
      </c>
      <c r="J24594" s="2">
        <v>16.330918</v>
      </c>
      <c r="K24594" s="2">
        <v>17.062123</v>
      </c>
    </row>
    <row r="24595" spans="1:11" x14ac:dyDescent="0.5">
      <c r="A24595" s="2" t="s">
        <v>31932</v>
      </c>
      <c r="B24595" s="2">
        <v>0.37964199999999998</v>
      </c>
      <c r="C24595" s="2">
        <v>0.23852200000000001</v>
      </c>
      <c r="D24595" s="2">
        <v>11.08433</v>
      </c>
      <c r="E24595" s="2">
        <v>2.6563409999999998</v>
      </c>
      <c r="F24595" s="2">
        <v>0.64903</v>
      </c>
      <c r="G24595" s="2">
        <v>0</v>
      </c>
      <c r="H24595" s="2">
        <v>0</v>
      </c>
      <c r="I24595" s="2">
        <v>0</v>
      </c>
      <c r="J24595" s="2">
        <v>0</v>
      </c>
      <c r="K24595" s="2">
        <v>0</v>
      </c>
    </row>
    <row r="24596" spans="1:11" x14ac:dyDescent="0.5">
      <c r="A24596" s="2" t="s">
        <v>30715</v>
      </c>
      <c r="B24596" s="2">
        <v>1.3555889999999999</v>
      </c>
      <c r="C24596" s="2">
        <v>0</v>
      </c>
      <c r="D24596" s="2">
        <v>9.1259610000000002</v>
      </c>
      <c r="E24596" s="2">
        <v>2.5164330000000001</v>
      </c>
      <c r="F24596" s="2">
        <v>0.22071399999999999</v>
      </c>
      <c r="G24596" s="2">
        <v>0</v>
      </c>
      <c r="H24596" s="2">
        <v>0</v>
      </c>
      <c r="I24596" s="2">
        <v>0</v>
      </c>
      <c r="J24596" s="2">
        <v>0.18750700000000001</v>
      </c>
      <c r="K24596" s="2">
        <v>0</v>
      </c>
    </row>
    <row r="24597" spans="1:11" x14ac:dyDescent="0.5">
      <c r="A24597" s="2" t="s">
        <v>12495</v>
      </c>
      <c r="B24597" s="2">
        <v>235.59703500000001</v>
      </c>
      <c r="C24597" s="2">
        <v>10.431051999999999</v>
      </c>
      <c r="D24597" s="2">
        <v>176.56341</v>
      </c>
      <c r="E24597" s="2">
        <v>96.805823000000004</v>
      </c>
      <c r="F24597" s="2">
        <v>78.842641</v>
      </c>
      <c r="G24597" s="2">
        <v>21.309562</v>
      </c>
      <c r="H24597" s="2">
        <v>68.744383999999997</v>
      </c>
      <c r="I24597" s="2">
        <v>18.635323</v>
      </c>
      <c r="J24597" s="2">
        <v>14.735738</v>
      </c>
      <c r="K24597" s="2">
        <v>12.413721000000001</v>
      </c>
    </row>
    <row r="24598" spans="1:11" x14ac:dyDescent="0.5">
      <c r="A24598" s="2" t="s">
        <v>30637</v>
      </c>
      <c r="B24598" s="2">
        <v>5.7877450000000001</v>
      </c>
      <c r="C24598" s="2">
        <v>6.1363269999999996</v>
      </c>
      <c r="D24598" s="2">
        <v>224.014636</v>
      </c>
      <c r="E24598" s="2">
        <v>47.909004000000003</v>
      </c>
      <c r="F24598" s="2">
        <v>3.7104919999999999</v>
      </c>
      <c r="G24598" s="2">
        <v>0</v>
      </c>
      <c r="H24598" s="2">
        <v>0</v>
      </c>
      <c r="I24598" s="2">
        <v>530.884725</v>
      </c>
      <c r="J24598" s="2">
        <v>512.76467700000001</v>
      </c>
      <c r="K24598" s="2">
        <v>499.31928399999998</v>
      </c>
    </row>
    <row r="24599" spans="1:11" x14ac:dyDescent="0.5">
      <c r="A24599" s="2" t="s">
        <v>11466</v>
      </c>
      <c r="B24599" s="2">
        <v>4.3423550000000004</v>
      </c>
      <c r="C24599" s="2">
        <v>20.899252000000001</v>
      </c>
      <c r="D24599" s="2">
        <v>9.9881960000000003</v>
      </c>
      <c r="E24599" s="2">
        <v>28.499714999999998</v>
      </c>
      <c r="F24599" s="2">
        <v>12.419401000000001</v>
      </c>
      <c r="G24599" s="2">
        <v>25.634328</v>
      </c>
      <c r="H24599" s="2">
        <v>7.4263880000000002</v>
      </c>
      <c r="I24599" s="2">
        <v>8.8953380000000006</v>
      </c>
      <c r="J24599" s="2">
        <v>7.6156730000000001</v>
      </c>
      <c r="K24599" s="2">
        <v>8.2948170000000001</v>
      </c>
    </row>
    <row r="24600" spans="1:11" x14ac:dyDescent="0.5">
      <c r="A24600" s="2" t="s">
        <v>4380</v>
      </c>
      <c r="B24600" s="2">
        <v>59.816347999999998</v>
      </c>
      <c r="C24600" s="2">
        <v>143.580951</v>
      </c>
      <c r="D24600" s="2">
        <v>149.661788</v>
      </c>
      <c r="E24600" s="2">
        <v>284.77112199999999</v>
      </c>
      <c r="F24600" s="2">
        <v>134.16314299999999</v>
      </c>
      <c r="G24600" s="2">
        <v>270.33477699999997</v>
      </c>
      <c r="H24600" s="2">
        <v>104.670616</v>
      </c>
      <c r="I24600" s="2">
        <v>138.949861</v>
      </c>
      <c r="J24600" s="2">
        <v>115.648749</v>
      </c>
      <c r="K24600" s="2">
        <v>132.81384299999999</v>
      </c>
    </row>
    <row r="24601" spans="1:11" x14ac:dyDescent="0.5">
      <c r="A24601" s="2" t="s">
        <v>17106</v>
      </c>
      <c r="B24601" s="2">
        <v>12.242302</v>
      </c>
      <c r="C24601" s="2">
        <v>12.771007000000001</v>
      </c>
      <c r="D24601" s="2">
        <v>15.440394</v>
      </c>
      <c r="E24601" s="2">
        <v>14.949918</v>
      </c>
      <c r="F24601" s="2">
        <v>13.031426</v>
      </c>
      <c r="G24601" s="2">
        <v>8.8506669999999996</v>
      </c>
      <c r="H24601" s="2">
        <v>13.024789</v>
      </c>
      <c r="I24601" s="2">
        <v>7.4245330000000003</v>
      </c>
      <c r="J24601" s="2">
        <v>7.4923770000000003</v>
      </c>
      <c r="K24601" s="2">
        <v>7.7951290000000002</v>
      </c>
    </row>
    <row r="24602" spans="1:11" x14ac:dyDescent="0.5">
      <c r="A24602" s="2" t="s">
        <v>6929</v>
      </c>
      <c r="B24602" s="2">
        <v>44.43582</v>
      </c>
      <c r="C24602" s="2">
        <v>99.515117000000004</v>
      </c>
      <c r="D24602" s="2">
        <v>61.491768999999998</v>
      </c>
      <c r="E24602" s="2">
        <v>110.683233</v>
      </c>
      <c r="F24602" s="2">
        <v>81.276341000000002</v>
      </c>
      <c r="G24602" s="2">
        <v>69.128187999999994</v>
      </c>
      <c r="H24602" s="2">
        <v>58.542726000000002</v>
      </c>
      <c r="I24602" s="2">
        <v>58.871997999999998</v>
      </c>
      <c r="J24602" s="2">
        <v>57.250996999999998</v>
      </c>
      <c r="K24602" s="2">
        <v>54.924090999999997</v>
      </c>
    </row>
    <row r="24603" spans="1:11" x14ac:dyDescent="0.5">
      <c r="A24603" s="2" t="s">
        <v>6369</v>
      </c>
      <c r="B24603" s="2">
        <v>28.438721999999999</v>
      </c>
      <c r="C24603" s="2">
        <v>52.904623999999998</v>
      </c>
      <c r="D24603" s="2">
        <v>47.709111999999998</v>
      </c>
      <c r="E24603" s="2">
        <v>52.859405000000002</v>
      </c>
      <c r="F24603" s="2">
        <v>77.110518999999996</v>
      </c>
      <c r="G24603" s="2">
        <v>83.083901999999995</v>
      </c>
      <c r="H24603" s="2">
        <v>97.744533000000004</v>
      </c>
      <c r="I24603" s="2">
        <v>25.598414999999999</v>
      </c>
      <c r="J24603" s="2">
        <v>29.046489999999999</v>
      </c>
      <c r="K24603" s="2">
        <v>26.193619999999999</v>
      </c>
    </row>
    <row r="24604" spans="1:11" x14ac:dyDescent="0.5">
      <c r="A24604" s="2" t="s">
        <v>31443</v>
      </c>
      <c r="B24604" s="2">
        <v>0</v>
      </c>
      <c r="C24604" s="2">
        <v>0</v>
      </c>
      <c r="D24604" s="2">
        <v>0</v>
      </c>
      <c r="E24604" s="2">
        <v>2.129289</v>
      </c>
      <c r="F24604" s="2">
        <v>0</v>
      </c>
      <c r="G24604" s="2">
        <v>0</v>
      </c>
      <c r="H24604" s="2">
        <v>0</v>
      </c>
      <c r="I24604" s="2">
        <v>0</v>
      </c>
      <c r="J24604" s="2">
        <v>0.29465400000000003</v>
      </c>
      <c r="K24604" s="2">
        <v>0</v>
      </c>
    </row>
    <row r="24605" spans="1:11" x14ac:dyDescent="0.5">
      <c r="A24605" s="2" t="s">
        <v>28039</v>
      </c>
      <c r="B24605" s="2">
        <v>0.24737899999999999</v>
      </c>
      <c r="C24605" s="2">
        <v>0</v>
      </c>
      <c r="D24605" s="2">
        <v>0.12671399999999999</v>
      </c>
      <c r="E24605" s="2">
        <v>0.24727199999999999</v>
      </c>
      <c r="F24605" s="2">
        <v>0.14097199999999999</v>
      </c>
      <c r="G24605" s="2">
        <v>0.130742</v>
      </c>
      <c r="H24605" s="2">
        <v>0</v>
      </c>
      <c r="I24605" s="2">
        <v>0</v>
      </c>
      <c r="J24605" s="2">
        <v>0</v>
      </c>
      <c r="K24605" s="2">
        <v>0</v>
      </c>
    </row>
    <row r="24606" spans="1:11" x14ac:dyDescent="0.5">
      <c r="A24606" s="2" t="s">
        <v>15767</v>
      </c>
      <c r="B24606" s="2">
        <v>2.6767059999999998</v>
      </c>
      <c r="C24606" s="2">
        <v>21.946559000000001</v>
      </c>
      <c r="D24606" s="2">
        <v>8.2607289999999995</v>
      </c>
      <c r="E24606" s="2">
        <v>51.838712999999998</v>
      </c>
      <c r="F24606" s="2">
        <v>19.638914</v>
      </c>
      <c r="G24606" s="2">
        <v>11.635562</v>
      </c>
      <c r="H24606" s="2">
        <v>5.7481489999999997</v>
      </c>
      <c r="I24606" s="2">
        <v>5.066592</v>
      </c>
      <c r="J24606" s="2">
        <v>5.2158389999999999</v>
      </c>
      <c r="K24606" s="2">
        <v>4.5479139999999996</v>
      </c>
    </row>
    <row r="24607" spans="1:11" x14ac:dyDescent="0.5">
      <c r="A24607" s="2" t="s">
        <v>18980</v>
      </c>
      <c r="B24607" s="2">
        <v>11.844424</v>
      </c>
      <c r="C24607" s="2">
        <v>17.532022000000001</v>
      </c>
      <c r="D24607" s="2">
        <v>5.0387019999999998</v>
      </c>
      <c r="E24607" s="2">
        <v>2.0066600000000001</v>
      </c>
      <c r="F24607" s="2">
        <v>4.4616559999999996</v>
      </c>
      <c r="G24607" s="2">
        <v>5.6232660000000001</v>
      </c>
      <c r="H24607" s="2">
        <v>6.9824140000000003</v>
      </c>
      <c r="I24607" s="2">
        <v>8.2212630000000004</v>
      </c>
      <c r="J24607" s="2">
        <v>8.5526800000000005</v>
      </c>
      <c r="K24607" s="2">
        <v>8.280341</v>
      </c>
    </row>
    <row r="24608" spans="1:11" x14ac:dyDescent="0.5">
      <c r="A24608" s="2" t="s">
        <v>14470</v>
      </c>
      <c r="B24608" s="2">
        <v>29.681277000000001</v>
      </c>
      <c r="C24608" s="2">
        <v>28.897864999999999</v>
      </c>
      <c r="D24608" s="2">
        <v>30.85745</v>
      </c>
      <c r="E24608" s="2">
        <v>15.911064</v>
      </c>
      <c r="F24608" s="2">
        <v>24.506834999999999</v>
      </c>
      <c r="G24608" s="2">
        <v>14.780417999999999</v>
      </c>
      <c r="H24608" s="2">
        <v>33.739598999999998</v>
      </c>
      <c r="I24608" s="2">
        <v>37.857802999999997</v>
      </c>
      <c r="J24608" s="2">
        <v>33.592584000000002</v>
      </c>
      <c r="K24608" s="2">
        <v>37.057158000000001</v>
      </c>
    </row>
    <row r="24609" spans="1:11" x14ac:dyDescent="0.5">
      <c r="A24609" s="2" t="s">
        <v>5021</v>
      </c>
      <c r="B24609" s="2">
        <v>136.95858899999999</v>
      </c>
      <c r="C24609" s="2">
        <v>151.252489</v>
      </c>
      <c r="D24609" s="2">
        <v>227.161224</v>
      </c>
      <c r="E24609" s="2">
        <v>69.539777000000001</v>
      </c>
      <c r="F24609" s="2">
        <v>284.05877099999998</v>
      </c>
      <c r="G24609" s="2">
        <v>155.68840700000001</v>
      </c>
      <c r="H24609" s="2">
        <v>579.943893</v>
      </c>
      <c r="I24609" s="2">
        <v>74.730091000000002</v>
      </c>
      <c r="J24609" s="2">
        <v>81.033378999999996</v>
      </c>
      <c r="K24609" s="2">
        <v>69.736064999999996</v>
      </c>
    </row>
    <row r="24610" spans="1:11" x14ac:dyDescent="0.5">
      <c r="A24610" s="2" t="s">
        <v>8285</v>
      </c>
      <c r="B24610" s="2">
        <v>80.704595999999995</v>
      </c>
      <c r="C24610" s="2">
        <v>38.487862999999997</v>
      </c>
      <c r="D24610" s="2">
        <v>107.976837</v>
      </c>
      <c r="E24610" s="2">
        <v>31.118039</v>
      </c>
      <c r="F24610" s="2">
        <v>73.511913000000007</v>
      </c>
      <c r="G24610" s="2">
        <v>48.780692000000002</v>
      </c>
      <c r="H24610" s="2">
        <v>54.894821</v>
      </c>
      <c r="I24610" s="2">
        <v>85.947023000000002</v>
      </c>
      <c r="J24610" s="2">
        <v>82.031673999999995</v>
      </c>
      <c r="K24610" s="2">
        <v>70.861435999999998</v>
      </c>
    </row>
    <row r="24611" spans="1:11" x14ac:dyDescent="0.5">
      <c r="A24611" s="2" t="s">
        <v>21522</v>
      </c>
      <c r="B24611" s="2">
        <v>2.4991639999999999</v>
      </c>
      <c r="C24611" s="2">
        <v>4.1944720000000002</v>
      </c>
      <c r="D24611" s="2">
        <v>2.2379959999999999</v>
      </c>
      <c r="E24611" s="2">
        <v>3.423943</v>
      </c>
      <c r="F24611" s="2">
        <v>1.752834</v>
      </c>
      <c r="G24611" s="2">
        <v>2.715544</v>
      </c>
      <c r="H24611" s="2">
        <v>0.75521799999999994</v>
      </c>
      <c r="I24611" s="2">
        <v>4.111154</v>
      </c>
      <c r="J24611" s="2">
        <v>3.8920110000000001</v>
      </c>
      <c r="K24611" s="2">
        <v>4.7838229999999999</v>
      </c>
    </row>
    <row r="24612" spans="1:11" x14ac:dyDescent="0.5">
      <c r="A24612" s="2" t="s">
        <v>7889</v>
      </c>
      <c r="B24612" s="2">
        <v>85.613816999999997</v>
      </c>
      <c r="C24612" s="2">
        <v>37.11148</v>
      </c>
      <c r="D24612" s="2">
        <v>81.464982000000006</v>
      </c>
      <c r="E24612" s="2">
        <v>31.072966000000001</v>
      </c>
      <c r="F24612" s="2">
        <v>29.502834</v>
      </c>
      <c r="G24612" s="2">
        <v>53.041727999999999</v>
      </c>
      <c r="H24612" s="2">
        <v>37.222836999999998</v>
      </c>
      <c r="I24612" s="2">
        <v>67.417298000000002</v>
      </c>
      <c r="J24612" s="2">
        <v>69.367755000000002</v>
      </c>
      <c r="K24612" s="2">
        <v>63.302549999999997</v>
      </c>
    </row>
    <row r="24613" spans="1:11" x14ac:dyDescent="0.5">
      <c r="A24613" s="2" t="s">
        <v>8029</v>
      </c>
      <c r="B24613" s="2">
        <v>27.412462999999999</v>
      </c>
      <c r="C24613" s="2">
        <v>115.73428199999999</v>
      </c>
      <c r="D24613" s="2">
        <v>76.667468</v>
      </c>
      <c r="E24613" s="2">
        <v>184.96798100000001</v>
      </c>
      <c r="F24613" s="2">
        <v>189.691968</v>
      </c>
      <c r="G24613" s="2">
        <v>51.491999999999997</v>
      </c>
      <c r="H24613" s="2">
        <v>122.658109</v>
      </c>
      <c r="I24613" s="2">
        <v>6.4066150000000004</v>
      </c>
      <c r="J24613" s="2">
        <v>7.4361370000000004</v>
      </c>
      <c r="K24613" s="2">
        <v>7.0417009999999998</v>
      </c>
    </row>
    <row r="24614" spans="1:11" x14ac:dyDescent="0.5">
      <c r="A24614" s="2" t="s">
        <v>5587</v>
      </c>
      <c r="B24614" s="2">
        <v>49.718788000000004</v>
      </c>
      <c r="C24614" s="2">
        <v>109.381461</v>
      </c>
      <c r="D24614" s="2">
        <v>87.644369999999995</v>
      </c>
      <c r="E24614" s="2">
        <v>89.946152999999995</v>
      </c>
      <c r="F24614" s="2">
        <v>119.478759</v>
      </c>
      <c r="G24614" s="2">
        <v>113.57418199999999</v>
      </c>
      <c r="H24614" s="2">
        <v>167.61977999999999</v>
      </c>
      <c r="I24614" s="2">
        <v>34.839312999999997</v>
      </c>
      <c r="J24614" s="2">
        <v>34.179043</v>
      </c>
      <c r="K24614" s="2">
        <v>30.837927000000001</v>
      </c>
    </row>
    <row r="24615" spans="1:11" x14ac:dyDescent="0.5">
      <c r="A24615" s="2" t="s">
        <v>6452</v>
      </c>
      <c r="B24615" s="2">
        <v>251.93579800000001</v>
      </c>
      <c r="C24615" s="2">
        <v>473.330265</v>
      </c>
      <c r="D24615" s="2">
        <v>289.61827199999999</v>
      </c>
      <c r="E24615" s="2">
        <v>811.409133</v>
      </c>
      <c r="F24615" s="2">
        <v>934.870856</v>
      </c>
      <c r="G24615" s="2">
        <v>80.78</v>
      </c>
      <c r="H24615" s="2">
        <v>668.885852</v>
      </c>
      <c r="I24615" s="2">
        <v>26.253404</v>
      </c>
      <c r="J24615" s="2">
        <v>35.690576</v>
      </c>
      <c r="K24615" s="2">
        <v>33.188814999999998</v>
      </c>
    </row>
    <row r="24616" spans="1:11" x14ac:dyDescent="0.5">
      <c r="A24616" s="2" t="s">
        <v>5965</v>
      </c>
      <c r="B24616" s="2">
        <v>18.535201000000001</v>
      </c>
      <c r="C24616" s="2">
        <v>125.787566</v>
      </c>
      <c r="D24616" s="2">
        <v>48.775500000000001</v>
      </c>
      <c r="E24616" s="2">
        <v>214.90105500000001</v>
      </c>
      <c r="F24616" s="2">
        <v>218.66800699999999</v>
      </c>
      <c r="G24616" s="2">
        <v>95.716491000000005</v>
      </c>
      <c r="H24616" s="2">
        <v>61.589371999999997</v>
      </c>
      <c r="I24616" s="2">
        <v>29.645368000000001</v>
      </c>
      <c r="J24616" s="2">
        <v>27.536557999999999</v>
      </c>
      <c r="K24616" s="2">
        <v>31.036695000000002</v>
      </c>
    </row>
    <row r="24617" spans="1:11" x14ac:dyDescent="0.5">
      <c r="A24617" s="2" t="s">
        <v>27166</v>
      </c>
      <c r="B24617" s="2">
        <v>0.62369699999999995</v>
      </c>
      <c r="C24617" s="2">
        <v>6.1675079999999998</v>
      </c>
      <c r="D24617" s="2">
        <v>6.4172440000000002</v>
      </c>
      <c r="E24617" s="2">
        <v>20.058084000000001</v>
      </c>
      <c r="F24617" s="2">
        <v>6.8611740000000001</v>
      </c>
      <c r="G24617" s="2">
        <v>0.22930700000000001</v>
      </c>
      <c r="H24617" s="2">
        <v>0.20006599999999999</v>
      </c>
      <c r="I24617" s="2">
        <v>2.5826000000000002E-2</v>
      </c>
      <c r="J24617" s="2">
        <v>5.2512999999999997E-2</v>
      </c>
      <c r="K24617" s="2">
        <v>2.5420000000000002E-2</v>
      </c>
    </row>
    <row r="24618" spans="1:11" x14ac:dyDescent="0.5">
      <c r="A24618" s="2" t="s">
        <v>27062</v>
      </c>
      <c r="B24618" s="2">
        <v>0</v>
      </c>
      <c r="C24618" s="2">
        <v>0</v>
      </c>
      <c r="D24618" s="2">
        <v>0</v>
      </c>
      <c r="E24618" s="2">
        <v>0</v>
      </c>
      <c r="F24618" s="2">
        <v>0</v>
      </c>
      <c r="G24618" s="2">
        <v>0.24415600000000001</v>
      </c>
      <c r="H24618" s="2">
        <v>0</v>
      </c>
      <c r="I24618" s="2">
        <v>0</v>
      </c>
      <c r="J24618" s="2">
        <v>0</v>
      </c>
      <c r="K24618" s="2">
        <v>0</v>
      </c>
    </row>
    <row r="24619" spans="1:11" x14ac:dyDescent="0.5">
      <c r="A24619" s="2" t="s">
        <v>15828</v>
      </c>
      <c r="B24619" s="2">
        <v>4.4443960000000002</v>
      </c>
      <c r="C24619" s="2">
        <v>4.9276559999999998</v>
      </c>
      <c r="D24619" s="2">
        <v>4.7316120000000002</v>
      </c>
      <c r="E24619" s="2">
        <v>5.0522220000000004</v>
      </c>
      <c r="F24619" s="2">
        <v>10.428731000000001</v>
      </c>
      <c r="G24619" s="2">
        <v>11.514191</v>
      </c>
      <c r="H24619" s="2">
        <v>0.551091</v>
      </c>
      <c r="I24619" s="2">
        <v>0.66395800000000005</v>
      </c>
      <c r="J24619" s="2">
        <v>0.67502600000000001</v>
      </c>
      <c r="K24619" s="2">
        <v>0.73522200000000004</v>
      </c>
    </row>
    <row r="24620" spans="1:11" x14ac:dyDescent="0.5">
      <c r="A24620" s="2" t="s">
        <v>28757</v>
      </c>
      <c r="B24620" s="2">
        <v>0</v>
      </c>
      <c r="C24620" s="2">
        <v>4.1751999999999997E-2</v>
      </c>
      <c r="D24620" s="2">
        <v>0</v>
      </c>
      <c r="E24620" s="2">
        <v>3.3211999999999998E-2</v>
      </c>
      <c r="F24620" s="2">
        <v>0</v>
      </c>
      <c r="G24620" s="2">
        <v>7.0243E-2</v>
      </c>
      <c r="H24620" s="2">
        <v>0</v>
      </c>
      <c r="I24620" s="2">
        <v>0</v>
      </c>
      <c r="J24620" s="2">
        <v>0</v>
      </c>
      <c r="K24620" s="2">
        <v>0</v>
      </c>
    </row>
    <row r="24621" spans="1:11" x14ac:dyDescent="0.5">
      <c r="A24621" s="2" t="s">
        <v>8800</v>
      </c>
      <c r="B24621" s="2">
        <v>22.550561999999999</v>
      </c>
      <c r="C24621" s="2">
        <v>66.841995999999995</v>
      </c>
      <c r="D24621" s="2">
        <v>41.776637999999998</v>
      </c>
      <c r="E24621" s="2">
        <v>79.364014999999995</v>
      </c>
      <c r="F24621" s="2">
        <v>52.522216</v>
      </c>
      <c r="G24621" s="2">
        <v>43.395285999999999</v>
      </c>
      <c r="H24621" s="2">
        <v>30.310023999999999</v>
      </c>
      <c r="I24621" s="2">
        <v>21.439184000000001</v>
      </c>
      <c r="J24621" s="2">
        <v>23.242042000000001</v>
      </c>
      <c r="K24621" s="2">
        <v>23.680456</v>
      </c>
    </row>
    <row r="24622" spans="1:11" x14ac:dyDescent="0.5">
      <c r="A24622" s="2" t="s">
        <v>15787</v>
      </c>
      <c r="B24622" s="2">
        <v>51.461433</v>
      </c>
      <c r="C24622" s="2">
        <v>21.452088</v>
      </c>
      <c r="D24622" s="2">
        <v>44.868977999999998</v>
      </c>
      <c r="E24622" s="2">
        <v>31.021591000000001</v>
      </c>
      <c r="F24622" s="2">
        <v>30.4604</v>
      </c>
      <c r="G24622" s="2">
        <v>11.588222</v>
      </c>
      <c r="H24622" s="2">
        <v>8.3068720000000003</v>
      </c>
      <c r="I24622" s="2">
        <v>8.8826850000000004</v>
      </c>
      <c r="J24622" s="2">
        <v>7.6840570000000001</v>
      </c>
      <c r="K24622" s="2">
        <v>8.1551930000000006</v>
      </c>
    </row>
    <row r="24623" spans="1:11" x14ac:dyDescent="0.5">
      <c r="A24623" s="2" t="s">
        <v>11644</v>
      </c>
      <c r="B24623" s="2">
        <v>41.281444</v>
      </c>
      <c r="C24623" s="2">
        <v>50.966211999999999</v>
      </c>
      <c r="D24623" s="2">
        <v>38.753335</v>
      </c>
      <c r="E24623" s="2">
        <v>38.069628000000002</v>
      </c>
      <c r="F24623" s="2">
        <v>59.795664000000002</v>
      </c>
      <c r="G24623" s="2">
        <v>24.895413999999999</v>
      </c>
      <c r="H24623" s="2">
        <v>51.820363999999998</v>
      </c>
      <c r="I24623" s="2">
        <v>33.670893</v>
      </c>
      <c r="J24623" s="2">
        <v>34.631349999999998</v>
      </c>
      <c r="K24623" s="2">
        <v>30.291689999999999</v>
      </c>
    </row>
    <row r="24624" spans="1:11" x14ac:dyDescent="0.5">
      <c r="A24624" s="2" t="s">
        <v>15091</v>
      </c>
      <c r="B24624" s="2">
        <v>10.522926</v>
      </c>
      <c r="C24624" s="2">
        <v>22.641694999999999</v>
      </c>
      <c r="D24624" s="2">
        <v>21.560417999999999</v>
      </c>
      <c r="E24624" s="2">
        <v>28.241097</v>
      </c>
      <c r="F24624" s="2">
        <v>15.936206</v>
      </c>
      <c r="G24624" s="2">
        <v>13.256036999999999</v>
      </c>
      <c r="H24624" s="2">
        <v>6.3810580000000003</v>
      </c>
      <c r="I24624" s="2">
        <v>12.081045</v>
      </c>
      <c r="J24624" s="2">
        <v>13.399003</v>
      </c>
      <c r="K24624" s="2">
        <v>11.485931000000001</v>
      </c>
    </row>
    <row r="24625" spans="1:11" x14ac:dyDescent="0.5">
      <c r="A24625" s="2" t="s">
        <v>25050</v>
      </c>
      <c r="B24625" s="2">
        <v>13.790319</v>
      </c>
      <c r="C24625" s="2">
        <v>1.408817</v>
      </c>
      <c r="D24625" s="2">
        <v>27.221257999999999</v>
      </c>
      <c r="E24625" s="2">
        <v>5.6033920000000004</v>
      </c>
      <c r="F24625" s="2">
        <v>3.3223250000000002</v>
      </c>
      <c r="G24625" s="2">
        <v>0.71105200000000002</v>
      </c>
      <c r="H24625" s="2">
        <v>14.180128</v>
      </c>
      <c r="I24625" s="2">
        <v>3.09653</v>
      </c>
      <c r="J24625" s="2">
        <v>3.365259</v>
      </c>
      <c r="K24625" s="2">
        <v>1.5765</v>
      </c>
    </row>
    <row r="24626" spans="1:11" x14ac:dyDescent="0.5">
      <c r="A24626" s="2" t="s">
        <v>13163</v>
      </c>
      <c r="B24626" s="2">
        <v>240.74885699999999</v>
      </c>
      <c r="C24626" s="2">
        <v>58.844652000000004</v>
      </c>
      <c r="D24626" s="2">
        <v>407.3021</v>
      </c>
      <c r="E24626" s="2">
        <v>133.516898</v>
      </c>
      <c r="F24626" s="2">
        <v>468.89398699999998</v>
      </c>
      <c r="G24626" s="2">
        <v>18.936125000000001</v>
      </c>
      <c r="H24626" s="2">
        <v>317.34429499999999</v>
      </c>
      <c r="I24626" s="2">
        <v>21.850757000000002</v>
      </c>
      <c r="J24626" s="2">
        <v>25.562442000000001</v>
      </c>
      <c r="K24626" s="2">
        <v>17.972103000000001</v>
      </c>
    </row>
    <row r="24627" spans="1:11" x14ac:dyDescent="0.5">
      <c r="A24627" s="2" t="s">
        <v>7842</v>
      </c>
      <c r="B24627" s="2">
        <v>29.141297999999999</v>
      </c>
      <c r="C24627" s="2">
        <v>16.863534999999999</v>
      </c>
      <c r="D24627" s="2">
        <v>118.23674099999999</v>
      </c>
      <c r="E24627" s="2">
        <v>43.309739999999998</v>
      </c>
      <c r="F24627" s="2">
        <v>0.874027</v>
      </c>
      <c r="G24627" s="2">
        <v>53.904836000000003</v>
      </c>
      <c r="H24627" s="2">
        <v>1.6165350000000001</v>
      </c>
      <c r="I24627" s="2">
        <v>2.5562390000000001</v>
      </c>
      <c r="J24627" s="2">
        <v>3.3413759999999999</v>
      </c>
      <c r="K24627" s="2">
        <v>2.875537</v>
      </c>
    </row>
    <row r="24628" spans="1:11" x14ac:dyDescent="0.5">
      <c r="A24628" s="2" t="s">
        <v>4893</v>
      </c>
      <c r="B24628" s="2">
        <v>44.907167999999999</v>
      </c>
      <c r="C24628" s="2">
        <v>98.967461</v>
      </c>
      <c r="D24628" s="2">
        <v>94.487474000000006</v>
      </c>
      <c r="E24628" s="2">
        <v>122.060058</v>
      </c>
      <c r="F24628" s="2">
        <v>83.662492999999998</v>
      </c>
      <c r="G24628" s="2">
        <v>171.24817400000001</v>
      </c>
      <c r="H24628" s="2">
        <v>67.719693000000007</v>
      </c>
      <c r="I24628" s="2">
        <v>47.04533</v>
      </c>
      <c r="J24628" s="2">
        <v>45.488207000000003</v>
      </c>
      <c r="K24628" s="2">
        <v>45.173124000000001</v>
      </c>
    </row>
    <row r="24629" spans="1:11" x14ac:dyDescent="0.5">
      <c r="A24629" s="2" t="s">
        <v>20709</v>
      </c>
      <c r="B24629" s="2">
        <v>0.476165</v>
      </c>
      <c r="C24629" s="2">
        <v>2.8027160000000002</v>
      </c>
      <c r="D24629" s="2">
        <v>1.0526359999999999</v>
      </c>
      <c r="E24629" s="2">
        <v>10.546244</v>
      </c>
      <c r="F24629" s="2">
        <v>6.6551729999999996</v>
      </c>
      <c r="G24629" s="2">
        <v>3.4702120000000001</v>
      </c>
      <c r="H24629" s="2">
        <v>1.39994</v>
      </c>
      <c r="I24629" s="2">
        <v>2.0764969999999998</v>
      </c>
      <c r="J24629" s="2">
        <v>1.844187</v>
      </c>
      <c r="K24629" s="2">
        <v>1.644506</v>
      </c>
    </row>
    <row r="24630" spans="1:11" x14ac:dyDescent="0.5">
      <c r="A24630" s="2" t="s">
        <v>13493</v>
      </c>
      <c r="B24630" s="2">
        <v>228.83587499999999</v>
      </c>
      <c r="C24630" s="2">
        <v>10.471451999999999</v>
      </c>
      <c r="D24630" s="2">
        <v>11.836767999999999</v>
      </c>
      <c r="E24630" s="2">
        <v>22.485292999999999</v>
      </c>
      <c r="F24630" s="2">
        <v>4.3118660000000002</v>
      </c>
      <c r="G24630" s="2">
        <v>17.671059</v>
      </c>
      <c r="H24630" s="2">
        <v>23.655290000000001</v>
      </c>
      <c r="I24630" s="2">
        <v>21.47241</v>
      </c>
      <c r="J24630" s="2">
        <v>20.840288000000001</v>
      </c>
      <c r="K24630" s="2">
        <v>20.991416999999998</v>
      </c>
    </row>
    <row r="24631" spans="1:11" x14ac:dyDescent="0.5">
      <c r="A24631" s="2" t="s">
        <v>5466</v>
      </c>
      <c r="B24631" s="2">
        <v>46.419086</v>
      </c>
      <c r="C24631" s="2">
        <v>55.498493000000003</v>
      </c>
      <c r="D24631" s="2">
        <v>42.489094999999999</v>
      </c>
      <c r="E24631" s="2">
        <v>29.761237999999999</v>
      </c>
      <c r="F24631" s="2">
        <v>31.742957000000001</v>
      </c>
      <c r="G24631" s="2">
        <v>121.18339400000001</v>
      </c>
      <c r="H24631" s="2">
        <v>77.468599999999995</v>
      </c>
      <c r="I24631" s="2">
        <v>79.470474999999993</v>
      </c>
      <c r="J24631" s="2">
        <v>90.794802000000004</v>
      </c>
      <c r="K24631" s="2">
        <v>65.863381000000004</v>
      </c>
    </row>
    <row r="24632" spans="1:11" x14ac:dyDescent="0.5">
      <c r="A24632" s="2" t="s">
        <v>16147</v>
      </c>
      <c r="B24632" s="2">
        <v>6.7808010000000003</v>
      </c>
      <c r="C24632" s="2">
        <v>13.287958</v>
      </c>
      <c r="D24632" s="2">
        <v>6.4504039999999998</v>
      </c>
      <c r="E24632" s="2">
        <v>9.3599069999999998</v>
      </c>
      <c r="F24632" s="2">
        <v>10.488324</v>
      </c>
      <c r="G24632" s="2">
        <v>10.751103000000001</v>
      </c>
      <c r="H24632" s="2">
        <v>4.5943620000000003</v>
      </c>
      <c r="I24632" s="2">
        <v>12.33914</v>
      </c>
      <c r="J24632" s="2">
        <v>13.678148999999999</v>
      </c>
      <c r="K24632" s="2">
        <v>12.448046</v>
      </c>
    </row>
    <row r="24633" spans="1:11" x14ac:dyDescent="0.5">
      <c r="A24633" s="2" t="s">
        <v>18989</v>
      </c>
      <c r="B24633" s="2">
        <v>19.095524000000001</v>
      </c>
      <c r="C24633" s="2">
        <v>13.868985</v>
      </c>
      <c r="D24633" s="2">
        <v>28.326362</v>
      </c>
      <c r="E24633" s="2">
        <v>16.987655</v>
      </c>
      <c r="F24633" s="2">
        <v>55.714868000000003</v>
      </c>
      <c r="G24633" s="2">
        <v>5.611218</v>
      </c>
      <c r="H24633" s="2">
        <v>10.022837000000001</v>
      </c>
      <c r="I24633" s="2">
        <v>1.5640050000000001</v>
      </c>
      <c r="J24633" s="2">
        <v>1.2942469999999999</v>
      </c>
      <c r="K24633" s="2">
        <v>1.109831</v>
      </c>
    </row>
    <row r="24634" spans="1:11" x14ac:dyDescent="0.5">
      <c r="A24634" s="2" t="s">
        <v>9467</v>
      </c>
      <c r="B24634" s="2">
        <v>33.287486000000001</v>
      </c>
      <c r="C24634" s="2">
        <v>44.651744999999998</v>
      </c>
      <c r="D24634" s="2">
        <v>41.223792000000003</v>
      </c>
      <c r="E24634" s="2">
        <v>30.851292999999998</v>
      </c>
      <c r="F24634" s="2">
        <v>72.475406000000007</v>
      </c>
      <c r="G24634" s="2">
        <v>37.338031999999998</v>
      </c>
      <c r="H24634" s="2">
        <v>33.862847000000002</v>
      </c>
      <c r="I24634" s="2">
        <v>32.471328</v>
      </c>
      <c r="J24634" s="2">
        <v>33.828546000000003</v>
      </c>
      <c r="K24634" s="2">
        <v>32.817191999999999</v>
      </c>
    </row>
    <row r="24635" spans="1:11" x14ac:dyDescent="0.5">
      <c r="A24635" s="2" t="s">
        <v>17615</v>
      </c>
      <c r="B24635" s="2">
        <v>1.5689580000000001</v>
      </c>
      <c r="C24635" s="2">
        <v>21.782665999999999</v>
      </c>
      <c r="D24635" s="2">
        <v>23.560945</v>
      </c>
      <c r="E24635" s="2">
        <v>21.535145</v>
      </c>
      <c r="F24635" s="2">
        <v>20.106110000000001</v>
      </c>
      <c r="G24635" s="2">
        <v>7.9280140000000001</v>
      </c>
      <c r="H24635" s="2">
        <v>5.8885740000000002</v>
      </c>
      <c r="I24635" s="2">
        <v>6.8516250000000003</v>
      </c>
      <c r="J24635" s="2">
        <v>5.4096359999999999</v>
      </c>
      <c r="K24635" s="2">
        <v>7.8919420000000002</v>
      </c>
    </row>
    <row r="24636" spans="1:11" x14ac:dyDescent="0.5">
      <c r="A24636" s="2" t="s">
        <v>6361</v>
      </c>
      <c r="B24636" s="2">
        <v>66.236773999999997</v>
      </c>
      <c r="C24636" s="2">
        <v>77.344030000000004</v>
      </c>
      <c r="D24636" s="2">
        <v>79.374825999999999</v>
      </c>
      <c r="E24636" s="2">
        <v>104.535286</v>
      </c>
      <c r="F24636" s="2">
        <v>66.291332999999995</v>
      </c>
      <c r="G24636" s="2">
        <v>83.269243000000003</v>
      </c>
      <c r="H24636" s="2">
        <v>70.799353999999994</v>
      </c>
      <c r="I24636" s="2">
        <v>85.528305000000003</v>
      </c>
      <c r="J24636" s="2">
        <v>87.791383999999994</v>
      </c>
      <c r="K24636" s="2">
        <v>85.806657999999999</v>
      </c>
    </row>
    <row r="24637" spans="1:11" x14ac:dyDescent="0.5">
      <c r="A24637" s="2" t="s">
        <v>32152</v>
      </c>
      <c r="B24637" s="2">
        <v>6.2045000000000003E-2</v>
      </c>
      <c r="C24637" s="2">
        <v>0</v>
      </c>
      <c r="D24637" s="2">
        <v>0</v>
      </c>
      <c r="E24637" s="2">
        <v>0</v>
      </c>
      <c r="F24637" s="2">
        <v>0</v>
      </c>
      <c r="G24637" s="2">
        <v>0</v>
      </c>
      <c r="H24637" s="2">
        <v>0</v>
      </c>
      <c r="I24637" s="2">
        <v>0</v>
      </c>
      <c r="J24637" s="2">
        <v>0</v>
      </c>
      <c r="K24637" s="2">
        <v>0</v>
      </c>
    </row>
    <row r="24638" spans="1:11" x14ac:dyDescent="0.5">
      <c r="A24638" s="2" t="s">
        <v>16851</v>
      </c>
      <c r="B24638" s="2">
        <v>8.2165309999999998</v>
      </c>
      <c r="C24638" s="2">
        <v>3.059145</v>
      </c>
      <c r="D24638" s="2">
        <v>42.087116999999999</v>
      </c>
      <c r="E24638" s="2">
        <v>8.5171559999999999</v>
      </c>
      <c r="F24638" s="2">
        <v>1.040508</v>
      </c>
      <c r="G24638" s="2">
        <v>9.328322</v>
      </c>
      <c r="H24638" s="2">
        <v>24.376315999999999</v>
      </c>
      <c r="I24638" s="2">
        <v>1.4491149999999999</v>
      </c>
      <c r="J24638" s="2">
        <v>2.3572320000000002</v>
      </c>
      <c r="K24638" s="2">
        <v>1.7116290000000001</v>
      </c>
    </row>
    <row r="24639" spans="1:11" x14ac:dyDescent="0.5">
      <c r="A24639" s="2" t="s">
        <v>3925</v>
      </c>
      <c r="B24639" s="2">
        <v>6726.2181389999996</v>
      </c>
      <c r="C24639" s="2">
        <v>1039.404399</v>
      </c>
      <c r="D24639" s="2">
        <v>3041.1041479999999</v>
      </c>
      <c r="E24639" s="2">
        <v>1240.2861339999999</v>
      </c>
      <c r="F24639" s="2">
        <v>2164.360146</v>
      </c>
      <c r="G24639" s="2">
        <v>759.81877299999996</v>
      </c>
      <c r="H24639" s="2">
        <v>4212.270974</v>
      </c>
      <c r="I24639" s="2">
        <v>1124.0870950000001</v>
      </c>
      <c r="J24639" s="2">
        <v>1139.262567</v>
      </c>
      <c r="K24639" s="2">
        <v>1111.5536890000001</v>
      </c>
    </row>
    <row r="24640" spans="1:11" x14ac:dyDescent="0.5">
      <c r="A24640" s="2" t="s">
        <v>32561</v>
      </c>
      <c r="B24640" s="2">
        <v>1.9171910000000001</v>
      </c>
      <c r="C24640" s="2">
        <v>5.2999679999999998</v>
      </c>
      <c r="D24640" s="2">
        <v>0.86418899999999998</v>
      </c>
      <c r="E24640" s="2">
        <v>1.1498159999999999</v>
      </c>
      <c r="F24640" s="2">
        <v>2.0976650000000001</v>
      </c>
      <c r="G24640" s="2">
        <v>0</v>
      </c>
      <c r="H24640" s="2">
        <v>8.0826999999999996E-2</v>
      </c>
      <c r="I24640" s="2">
        <v>1.6798139999999999</v>
      </c>
      <c r="J24640" s="2">
        <v>1.188045</v>
      </c>
      <c r="K24640" s="2">
        <v>0.93454899999999996</v>
      </c>
    </row>
    <row r="24641" spans="1:11" x14ac:dyDescent="0.5">
      <c r="A24641" s="2" t="s">
        <v>8881</v>
      </c>
      <c r="B24641" s="2">
        <v>17.429006000000001</v>
      </c>
      <c r="C24641" s="2">
        <v>17.082540999999999</v>
      </c>
      <c r="D24641" s="2">
        <v>3.6900620000000002</v>
      </c>
      <c r="E24641" s="2">
        <v>9.1753</v>
      </c>
      <c r="F24641" s="2">
        <v>28.339663000000002</v>
      </c>
      <c r="G24641" s="2">
        <v>42.556449000000001</v>
      </c>
      <c r="H24641" s="2">
        <v>9.7359469999999995</v>
      </c>
      <c r="I24641" s="2">
        <v>0.66395800000000005</v>
      </c>
      <c r="J24641" s="2">
        <v>1.3500509999999999</v>
      </c>
      <c r="K24641" s="2">
        <v>0.49014799999999997</v>
      </c>
    </row>
    <row r="24642" spans="1:11" x14ac:dyDescent="0.5">
      <c r="A24642" s="2" t="s">
        <v>13537</v>
      </c>
      <c r="B24642" s="2">
        <v>20.663055</v>
      </c>
      <c r="C24642" s="2">
        <v>60.762259</v>
      </c>
      <c r="D24642" s="2">
        <v>46.701112000000002</v>
      </c>
      <c r="E24642" s="2">
        <v>47.909004000000003</v>
      </c>
      <c r="F24642" s="2">
        <v>17.96611</v>
      </c>
      <c r="G24642" s="2">
        <v>17.562978999999999</v>
      </c>
      <c r="H24642" s="2">
        <v>30.98358</v>
      </c>
      <c r="I24642" s="2">
        <v>21.50487</v>
      </c>
      <c r="J24642" s="2">
        <v>31.144928</v>
      </c>
      <c r="K24642" s="2">
        <v>25.560324999999999</v>
      </c>
    </row>
    <row r="24643" spans="1:11" x14ac:dyDescent="0.5">
      <c r="A24643" s="2" t="s">
        <v>15039</v>
      </c>
      <c r="B24643" s="2">
        <v>0.527667</v>
      </c>
      <c r="C24643" s="2">
        <v>1.105081</v>
      </c>
      <c r="D24643" s="2">
        <v>0.54056800000000005</v>
      </c>
      <c r="E24643" s="2">
        <v>15.647345</v>
      </c>
      <c r="F24643" s="2">
        <v>0.200465</v>
      </c>
      <c r="G24643" s="2">
        <v>13.386039</v>
      </c>
      <c r="H24643" s="2">
        <v>0</v>
      </c>
      <c r="I24643" s="2">
        <v>0.67005000000000003</v>
      </c>
      <c r="J24643" s="2">
        <v>0.68121799999999999</v>
      </c>
      <c r="K24643" s="2">
        <v>0</v>
      </c>
    </row>
    <row r="24644" spans="1:11" x14ac:dyDescent="0.5">
      <c r="A24644" s="2" t="s">
        <v>22678</v>
      </c>
      <c r="B24644" s="2">
        <v>1.8613500000000001</v>
      </c>
      <c r="C24644" s="2">
        <v>2.3389090000000001</v>
      </c>
      <c r="D24644" s="2">
        <v>10.932662000000001</v>
      </c>
      <c r="E24644" s="2">
        <v>6.5739219999999996</v>
      </c>
      <c r="F24644" s="2">
        <v>1.6264259999999999</v>
      </c>
      <c r="G24644" s="2">
        <v>1.8363080000000001</v>
      </c>
      <c r="H24644" s="2">
        <v>0.65393800000000002</v>
      </c>
      <c r="I24644" s="2">
        <v>1.595434</v>
      </c>
      <c r="J24644" s="2">
        <v>1.982478</v>
      </c>
      <c r="K24644" s="2">
        <v>1.2795669999999999</v>
      </c>
    </row>
    <row r="24645" spans="1:11" x14ac:dyDescent="0.5">
      <c r="A24645" s="2" t="s">
        <v>23300</v>
      </c>
      <c r="B24645" s="2">
        <v>1.3397239999999999</v>
      </c>
      <c r="C24645" s="2">
        <v>4.4118019999999998</v>
      </c>
      <c r="D24645" s="2">
        <v>5.4899180000000003</v>
      </c>
      <c r="E24645" s="2">
        <v>4.8486219999999998</v>
      </c>
      <c r="F24645" s="2">
        <v>0.368566</v>
      </c>
      <c r="G24645" s="2">
        <v>1.4649380000000001</v>
      </c>
      <c r="H24645" s="2">
        <v>0.38952599999999998</v>
      </c>
      <c r="I24645" s="2">
        <v>1.8478840000000001</v>
      </c>
      <c r="J24645" s="2">
        <v>1.9681470000000001</v>
      </c>
      <c r="K24645" s="2">
        <v>2.771601</v>
      </c>
    </row>
    <row r="24646" spans="1:11" x14ac:dyDescent="0.5">
      <c r="A24646" s="2" t="s">
        <v>13262</v>
      </c>
      <c r="B24646" s="2">
        <v>19.683157000000001</v>
      </c>
      <c r="C24646" s="2">
        <v>24.519044000000001</v>
      </c>
      <c r="D24646" s="2">
        <v>35.964221000000002</v>
      </c>
      <c r="E24646" s="2">
        <v>20.69669</v>
      </c>
      <c r="F24646" s="2">
        <v>26.026581</v>
      </c>
      <c r="G24646" s="2">
        <v>18.553711</v>
      </c>
      <c r="H24646" s="2">
        <v>35.653568999999997</v>
      </c>
      <c r="I24646" s="2">
        <v>15.012834</v>
      </c>
      <c r="J24646" s="2">
        <v>13.943027000000001</v>
      </c>
      <c r="K24646" s="2">
        <v>12.939914</v>
      </c>
    </row>
    <row r="24647" spans="1:11" x14ac:dyDescent="0.5">
      <c r="A24647" s="2" t="s">
        <v>14664</v>
      </c>
      <c r="B24647" s="2">
        <v>16.038036999999999</v>
      </c>
      <c r="C24647" s="2">
        <v>20.523477</v>
      </c>
      <c r="D24647" s="2">
        <v>13.86177</v>
      </c>
      <c r="E24647" s="2">
        <v>9.9503319999999995</v>
      </c>
      <c r="F24647" s="2">
        <v>14.076877</v>
      </c>
      <c r="G24647" s="2">
        <v>14.341367</v>
      </c>
      <c r="H24647" s="2">
        <v>8.7821350000000002</v>
      </c>
      <c r="I24647" s="2">
        <v>24.263204999999999</v>
      </c>
      <c r="J24647" s="2">
        <v>24.274957000000001</v>
      </c>
      <c r="K24647" s="2">
        <v>25.230067999999999</v>
      </c>
    </row>
    <row r="24648" spans="1:11" x14ac:dyDescent="0.5">
      <c r="A24648" s="2" t="s">
        <v>32590</v>
      </c>
      <c r="B24648" s="2">
        <v>7.9441999999999999E-2</v>
      </c>
      <c r="C24648" s="2">
        <v>0</v>
      </c>
      <c r="D24648" s="2">
        <v>0</v>
      </c>
      <c r="E24648" s="2">
        <v>0</v>
      </c>
      <c r="F24648" s="2">
        <v>0</v>
      </c>
      <c r="G24648" s="2">
        <v>0</v>
      </c>
      <c r="H24648" s="2">
        <v>0</v>
      </c>
      <c r="I24648" s="2">
        <v>0</v>
      </c>
      <c r="J24648" s="2">
        <v>0</v>
      </c>
      <c r="K24648" s="2">
        <v>0</v>
      </c>
    </row>
    <row r="24649" spans="1:11" x14ac:dyDescent="0.5">
      <c r="A24649" s="2" t="s">
        <v>32716</v>
      </c>
      <c r="B24649" s="2">
        <v>0</v>
      </c>
      <c r="C24649" s="2">
        <v>9.4474000000000002E-2</v>
      </c>
      <c r="D24649" s="2">
        <v>7.7021999999999993E-2</v>
      </c>
      <c r="E24649" s="2">
        <v>0.45090799999999998</v>
      </c>
      <c r="F24649" s="2">
        <v>0</v>
      </c>
      <c r="G24649" s="2">
        <v>0</v>
      </c>
      <c r="H24649" s="2">
        <v>0</v>
      </c>
      <c r="I24649" s="2">
        <v>47.902633999999999</v>
      </c>
      <c r="J24649" s="2">
        <v>34.942498000000001</v>
      </c>
      <c r="K24649" s="2">
        <v>36.789952999999997</v>
      </c>
    </row>
    <row r="24650" spans="1:11" x14ac:dyDescent="0.5">
      <c r="A24650" s="2" t="s">
        <v>25519</v>
      </c>
      <c r="B24650" s="2">
        <v>0.32586799999999999</v>
      </c>
      <c r="C24650" s="2">
        <v>1.979128</v>
      </c>
      <c r="D24650" s="2">
        <v>5.2857289999999999</v>
      </c>
      <c r="E24650" s="2">
        <v>13.626244</v>
      </c>
      <c r="F24650" s="2">
        <v>0</v>
      </c>
      <c r="G24650" s="2">
        <v>0.57407900000000001</v>
      </c>
      <c r="H24650" s="2">
        <v>0.34345599999999998</v>
      </c>
      <c r="I24650" s="2">
        <v>0</v>
      </c>
      <c r="J24650" s="2">
        <v>0</v>
      </c>
      <c r="K24650" s="2">
        <v>0</v>
      </c>
    </row>
    <row r="24651" spans="1:11" x14ac:dyDescent="0.5">
      <c r="A24651" s="2" t="s">
        <v>6185</v>
      </c>
      <c r="B24651" s="2">
        <v>5.5934949999999999</v>
      </c>
      <c r="C24651" s="2">
        <v>78.58784</v>
      </c>
      <c r="D24651" s="2">
        <v>33.38496</v>
      </c>
      <c r="E24651" s="2">
        <v>142.77491000000001</v>
      </c>
      <c r="F24651" s="2">
        <v>33.214872999999997</v>
      </c>
      <c r="G24651" s="2">
        <v>88.643203</v>
      </c>
      <c r="H24651" s="2">
        <v>12.217993999999999</v>
      </c>
      <c r="I24651" s="2">
        <v>1.4282820000000001</v>
      </c>
      <c r="J24651" s="2">
        <v>1.8837919999999999</v>
      </c>
      <c r="K24651" s="2">
        <v>0.79791599999999996</v>
      </c>
    </row>
    <row r="24652" spans="1:11" x14ac:dyDescent="0.5">
      <c r="A24652" s="2" t="s">
        <v>9972</v>
      </c>
      <c r="B24652" s="2">
        <v>36.098453999999997</v>
      </c>
      <c r="C24652" s="2">
        <v>35.376527000000003</v>
      </c>
      <c r="D24652" s="2">
        <v>36.273280999999997</v>
      </c>
      <c r="E24652" s="2">
        <v>30.040241000000002</v>
      </c>
      <c r="F24652" s="2">
        <v>54.134554000000001</v>
      </c>
      <c r="G24652" s="2">
        <v>33.77496</v>
      </c>
      <c r="H24652" s="2">
        <v>40.413364999999999</v>
      </c>
      <c r="I24652" s="2">
        <v>44.413423000000002</v>
      </c>
      <c r="J24652" s="2">
        <v>36.791932000000003</v>
      </c>
      <c r="K24652" s="2">
        <v>38.049047000000002</v>
      </c>
    </row>
    <row r="24653" spans="1:11" x14ac:dyDescent="0.5">
      <c r="A24653" s="2" t="s">
        <v>10636</v>
      </c>
      <c r="B24653" s="2">
        <v>29.125138</v>
      </c>
      <c r="C24653" s="2">
        <v>39.274405999999999</v>
      </c>
      <c r="D24653" s="2">
        <v>37.738652000000002</v>
      </c>
      <c r="E24653" s="2">
        <v>44.347951999999999</v>
      </c>
      <c r="F24653" s="2">
        <v>41.692092000000002</v>
      </c>
      <c r="G24653" s="2">
        <v>29.815137</v>
      </c>
      <c r="H24653" s="2">
        <v>18.503437000000002</v>
      </c>
      <c r="I24653" s="2">
        <v>26.688704999999999</v>
      </c>
      <c r="J24653" s="2">
        <v>27.098008</v>
      </c>
      <c r="K24653" s="2">
        <v>27.336877000000001</v>
      </c>
    </row>
    <row r="24654" spans="1:11" x14ac:dyDescent="0.5">
      <c r="A24654" s="2" t="s">
        <v>23132</v>
      </c>
      <c r="B24654" s="2">
        <v>2.1928649999999998</v>
      </c>
      <c r="C24654" s="2">
        <v>1.57456</v>
      </c>
      <c r="D24654" s="2">
        <v>7.6701249999999996</v>
      </c>
      <c r="E24654" s="2">
        <v>11.742402999999999</v>
      </c>
      <c r="F24654" s="2">
        <v>0.39274100000000001</v>
      </c>
      <c r="G24654" s="2">
        <v>1.556297</v>
      </c>
      <c r="H24654" s="2">
        <v>0.13206999999999999</v>
      </c>
      <c r="I24654" s="2">
        <v>5.9669E-2</v>
      </c>
      <c r="J24654" s="2">
        <v>6.0664000000000003E-2</v>
      </c>
      <c r="K24654" s="2">
        <v>0.117465</v>
      </c>
    </row>
    <row r="24655" spans="1:11" x14ac:dyDescent="0.5">
      <c r="A24655" s="2" t="s">
        <v>4236</v>
      </c>
      <c r="B24655" s="2">
        <v>233.41460900000001</v>
      </c>
      <c r="C24655" s="2">
        <v>579.69452799999999</v>
      </c>
      <c r="D24655" s="2">
        <v>309.85536200000001</v>
      </c>
      <c r="E24655" s="2">
        <v>257.56952899999999</v>
      </c>
      <c r="F24655" s="2">
        <v>325.00968599999999</v>
      </c>
      <c r="G24655" s="2">
        <v>329.48299800000001</v>
      </c>
      <c r="H24655" s="2">
        <v>408.51412299999998</v>
      </c>
      <c r="I24655" s="2">
        <v>334.53280699999999</v>
      </c>
      <c r="J24655" s="2">
        <v>341.92639400000002</v>
      </c>
      <c r="K24655" s="2">
        <v>331.28996000000001</v>
      </c>
    </row>
    <row r="24656" spans="1:11" x14ac:dyDescent="0.5">
      <c r="A24656" s="2" t="s">
        <v>25011</v>
      </c>
      <c r="B24656" s="2">
        <v>0.29723899999999998</v>
      </c>
      <c r="C24656" s="2">
        <v>2.3157009999999998</v>
      </c>
      <c r="D24656" s="2">
        <v>0.304506</v>
      </c>
      <c r="E24656" s="2">
        <v>0.65364199999999995</v>
      </c>
      <c r="F24656" s="2">
        <v>0.16938500000000001</v>
      </c>
      <c r="G24656" s="2">
        <v>0.72262700000000002</v>
      </c>
      <c r="H24656" s="2">
        <v>0.187969</v>
      </c>
      <c r="I24656" s="2">
        <v>0.198158</v>
      </c>
      <c r="J24656" s="2">
        <v>0.57560299999999998</v>
      </c>
      <c r="K24656" s="2">
        <v>0.30650100000000002</v>
      </c>
    </row>
    <row r="24657" spans="1:11" x14ac:dyDescent="0.5">
      <c r="A24657" s="2" t="s">
        <v>23483</v>
      </c>
      <c r="B24657" s="2">
        <v>1.145224</v>
      </c>
      <c r="C24657" s="2">
        <v>11.21926</v>
      </c>
      <c r="D24657" s="2">
        <v>2.3464499999999999</v>
      </c>
      <c r="E24657" s="2">
        <v>3.7521650000000002</v>
      </c>
      <c r="F24657" s="2">
        <v>9.6684000000000006E-2</v>
      </c>
      <c r="G24657" s="2">
        <v>1.3674379999999999</v>
      </c>
      <c r="H24657" s="2">
        <v>0.44705099999999998</v>
      </c>
      <c r="I24657" s="2">
        <v>1.2320690000000001</v>
      </c>
      <c r="J24657" s="2">
        <v>1.765968</v>
      </c>
      <c r="K24657" s="2">
        <v>1.332003</v>
      </c>
    </row>
    <row r="24658" spans="1:11" x14ac:dyDescent="0.5">
      <c r="A24658" s="2" t="s">
        <v>19318</v>
      </c>
      <c r="B24658" s="2">
        <v>2.0559690000000002</v>
      </c>
      <c r="C24658" s="2">
        <v>16.59873</v>
      </c>
      <c r="D24658" s="2">
        <v>8.2933059999999994</v>
      </c>
      <c r="E24658" s="2">
        <v>14.899315</v>
      </c>
      <c r="F24658" s="2">
        <v>17.134912</v>
      </c>
      <c r="G24658" s="2">
        <v>5.1069909999999998</v>
      </c>
      <c r="H24658" s="2">
        <v>5.2006480000000002</v>
      </c>
      <c r="I24658" s="2">
        <v>9.3007559999999998</v>
      </c>
      <c r="J24658" s="2">
        <v>8.0374189999999999</v>
      </c>
      <c r="K24658" s="2">
        <v>8.4319520000000008</v>
      </c>
    </row>
    <row r="24659" spans="1:11" x14ac:dyDescent="0.5">
      <c r="A24659" s="2" t="s">
        <v>9107</v>
      </c>
      <c r="B24659" s="2">
        <v>32.485388999999998</v>
      </c>
      <c r="C24659" s="2">
        <v>30.479986</v>
      </c>
      <c r="D24659" s="2">
        <v>30.310274</v>
      </c>
      <c r="E24659" s="2">
        <v>18.476118</v>
      </c>
      <c r="F24659" s="2">
        <v>41.965614000000002</v>
      </c>
      <c r="G24659" s="2">
        <v>40.439076999999997</v>
      </c>
      <c r="H24659" s="2">
        <v>35.403765</v>
      </c>
      <c r="I24659" s="2">
        <v>29.055084999999998</v>
      </c>
      <c r="J24659" s="2">
        <v>28.659396000000001</v>
      </c>
      <c r="K24659" s="2">
        <v>25.236931999999999</v>
      </c>
    </row>
    <row r="24660" spans="1:11" x14ac:dyDescent="0.5">
      <c r="A24660" s="2" t="s">
        <v>12002</v>
      </c>
      <c r="B24660" s="2">
        <v>19.494122999999998</v>
      </c>
      <c r="C24660" s="2">
        <v>23.88832</v>
      </c>
      <c r="D24660" s="2">
        <v>13.533896</v>
      </c>
      <c r="E24660" s="2">
        <v>11.433745999999999</v>
      </c>
      <c r="F24660" s="2">
        <v>15.056767000000001</v>
      </c>
      <c r="G24660" s="2">
        <v>23.330266000000002</v>
      </c>
      <c r="H24660" s="2">
        <v>18.508641999999998</v>
      </c>
      <c r="I24660" s="2">
        <v>16.724494</v>
      </c>
      <c r="J24660" s="2">
        <v>19.499161999999998</v>
      </c>
      <c r="K24660" s="2">
        <v>21.143650999999998</v>
      </c>
    </row>
    <row r="24661" spans="1:11" x14ac:dyDescent="0.5">
      <c r="A24661" s="2" t="s">
        <v>11706</v>
      </c>
      <c r="B24661" s="2">
        <v>18.238209999999999</v>
      </c>
      <c r="C24661" s="2">
        <v>10.40283</v>
      </c>
      <c r="D24661" s="2">
        <v>16.601029</v>
      </c>
      <c r="E24661" s="2">
        <v>19.329519999999999</v>
      </c>
      <c r="F24661" s="2">
        <v>22.181746</v>
      </c>
      <c r="G24661" s="2">
        <v>24.607471</v>
      </c>
      <c r="H24661" s="2">
        <v>4.5049530000000004</v>
      </c>
      <c r="I24661" s="2">
        <v>5.7108309999999998</v>
      </c>
      <c r="J24661" s="2">
        <v>5.5850330000000001</v>
      </c>
      <c r="K24661" s="2">
        <v>6.1463039999999998</v>
      </c>
    </row>
    <row r="24662" spans="1:11" x14ac:dyDescent="0.5">
      <c r="A24662" s="2" t="s">
        <v>8506</v>
      </c>
      <c r="B24662" s="2">
        <v>17.823018000000001</v>
      </c>
      <c r="C24662" s="2">
        <v>43.652352</v>
      </c>
      <c r="D24662" s="2">
        <v>37.151873000000002</v>
      </c>
      <c r="E24662" s="2">
        <v>48.936810000000001</v>
      </c>
      <c r="F24662" s="2">
        <v>35.233268000000002</v>
      </c>
      <c r="G24662" s="2">
        <v>46.396743999999998</v>
      </c>
      <c r="H24662" s="2">
        <v>29.272887000000001</v>
      </c>
      <c r="I24662" s="2">
        <v>41.761595</v>
      </c>
      <c r="J24662" s="2">
        <v>43.164262000000001</v>
      </c>
      <c r="K24662" s="2">
        <v>40.649704999999997</v>
      </c>
    </row>
    <row r="24663" spans="1:11" x14ac:dyDescent="0.5">
      <c r="A24663" s="2" t="s">
        <v>4670</v>
      </c>
      <c r="B24663" s="2">
        <v>91.892931000000004</v>
      </c>
      <c r="C24663" s="2">
        <v>297.396323</v>
      </c>
      <c r="D24663" s="2">
        <v>184.65117900000001</v>
      </c>
      <c r="E24663" s="2">
        <v>157.08489299999999</v>
      </c>
      <c r="F24663" s="2">
        <v>222.16646600000001</v>
      </c>
      <c r="G24663" s="2">
        <v>202.050793</v>
      </c>
      <c r="H24663" s="2">
        <v>273.63630899999998</v>
      </c>
      <c r="I24663" s="2">
        <v>185.196924</v>
      </c>
      <c r="J24663" s="2">
        <v>186.45501999999999</v>
      </c>
      <c r="K24663" s="2">
        <v>189.01694800000001</v>
      </c>
    </row>
    <row r="24664" spans="1:11" x14ac:dyDescent="0.5">
      <c r="A24664" s="2" t="s">
        <v>8901</v>
      </c>
      <c r="B24664" s="2">
        <v>56.602770999999997</v>
      </c>
      <c r="C24664" s="2">
        <v>52.032772000000001</v>
      </c>
      <c r="D24664" s="2">
        <v>74.621127000000001</v>
      </c>
      <c r="E24664" s="2">
        <v>89.169411999999994</v>
      </c>
      <c r="F24664" s="2">
        <v>98.551001999999997</v>
      </c>
      <c r="G24664" s="2">
        <v>42.391021000000002</v>
      </c>
      <c r="H24664" s="2">
        <v>38.213999000000001</v>
      </c>
      <c r="I24664" s="2">
        <v>25.214604999999999</v>
      </c>
      <c r="J24664" s="2">
        <v>26.266300000000001</v>
      </c>
      <c r="K24664" s="2">
        <v>25.185396000000001</v>
      </c>
    </row>
    <row r="24665" spans="1:11" x14ac:dyDescent="0.5">
      <c r="A24665" s="2" t="s">
        <v>18570</v>
      </c>
      <c r="B24665" s="2">
        <v>4.5083580000000003</v>
      </c>
      <c r="C24665" s="2">
        <v>20.829069</v>
      </c>
      <c r="D24665" s="2">
        <v>13.902411000000001</v>
      </c>
      <c r="E24665" s="2">
        <v>12.290196</v>
      </c>
      <c r="F24665" s="2">
        <v>10.743681</v>
      </c>
      <c r="G24665" s="2">
        <v>6.3057290000000004</v>
      </c>
      <c r="H24665" s="2">
        <v>17.230877</v>
      </c>
      <c r="I24665" s="2">
        <v>4.5538699999999999</v>
      </c>
      <c r="J24665" s="2">
        <v>6.658061</v>
      </c>
      <c r="K24665" s="2">
        <v>5.8057150000000002</v>
      </c>
    </row>
    <row r="24666" spans="1:11" x14ac:dyDescent="0.5">
      <c r="A24666" s="2" t="s">
        <v>6702</v>
      </c>
      <c r="B24666" s="2">
        <v>108.596113</v>
      </c>
      <c r="C24666" s="2">
        <v>38.747382000000002</v>
      </c>
      <c r="D24666" s="2">
        <v>70.390457999999995</v>
      </c>
      <c r="E24666" s="2">
        <v>26.333200999999999</v>
      </c>
      <c r="F24666" s="2">
        <v>51.570647999999998</v>
      </c>
      <c r="G24666" s="2">
        <v>74.186817000000005</v>
      </c>
      <c r="H24666" s="2">
        <v>147.45226099999999</v>
      </c>
      <c r="I24666" s="2">
        <v>15.641323999999999</v>
      </c>
      <c r="J24666" s="2">
        <v>17.005451000000001</v>
      </c>
      <c r="K24666" s="2">
        <v>13.007781</v>
      </c>
    </row>
    <row r="24667" spans="1:11" x14ac:dyDescent="0.5">
      <c r="A24667" s="2" t="s">
        <v>5307</v>
      </c>
      <c r="B24667" s="2">
        <v>71.811680999999993</v>
      </c>
      <c r="C24667" s="2">
        <v>98.865157999999994</v>
      </c>
      <c r="D24667" s="2">
        <v>129.586476</v>
      </c>
      <c r="E24667" s="2">
        <v>111.307098</v>
      </c>
      <c r="F24667" s="2">
        <v>191.38979800000001</v>
      </c>
      <c r="G24667" s="2">
        <v>131.65488300000001</v>
      </c>
      <c r="H24667" s="2">
        <v>96.566956000000005</v>
      </c>
      <c r="I24667" s="2">
        <v>73.132658000000006</v>
      </c>
      <c r="J24667" s="2">
        <v>78.529019000000005</v>
      </c>
      <c r="K24667" s="2">
        <v>69.399600000000007</v>
      </c>
    </row>
    <row r="24668" spans="1:11" x14ac:dyDescent="0.5">
      <c r="A24668" s="2" t="s">
        <v>14414</v>
      </c>
      <c r="B24668" s="2">
        <v>28.182202</v>
      </c>
      <c r="C24668" s="2">
        <v>15.284739999999999</v>
      </c>
      <c r="D24668" s="2">
        <v>20.717556999999999</v>
      </c>
      <c r="E24668" s="2">
        <v>11.758346</v>
      </c>
      <c r="F24668" s="2">
        <v>28.069274</v>
      </c>
      <c r="G24668" s="2">
        <v>14.973858999999999</v>
      </c>
      <c r="H24668" s="2">
        <v>6.1727990000000004</v>
      </c>
      <c r="I24668" s="2">
        <v>3.6231659999999999</v>
      </c>
      <c r="J24668" s="2">
        <v>5.3799359999999998</v>
      </c>
      <c r="K24668" s="2">
        <v>6.0063430000000002</v>
      </c>
    </row>
    <row r="24669" spans="1:11" x14ac:dyDescent="0.5">
      <c r="A24669" s="2" t="s">
        <v>24632</v>
      </c>
      <c r="B24669" s="2">
        <v>14.13341</v>
      </c>
      <c r="C24669" s="2">
        <v>48.905859999999997</v>
      </c>
      <c r="D24669" s="2">
        <v>8.0049880000000009</v>
      </c>
      <c r="E24669" s="2">
        <v>2.5821779999999999</v>
      </c>
      <c r="F24669" s="2">
        <v>1.6302840000000001</v>
      </c>
      <c r="G24669" s="2">
        <v>0.85753800000000002</v>
      </c>
      <c r="H24669" s="2">
        <v>4.4778729999999998</v>
      </c>
      <c r="I24669" s="2">
        <v>13.216317999999999</v>
      </c>
      <c r="J24669" s="2">
        <v>13.457288</v>
      </c>
      <c r="K24669" s="2">
        <v>12.548451</v>
      </c>
    </row>
    <row r="24670" spans="1:11" x14ac:dyDescent="0.5">
      <c r="A24670" s="2" t="s">
        <v>4055</v>
      </c>
      <c r="B24670" s="2">
        <v>16.191400000000002</v>
      </c>
      <c r="C24670" s="2">
        <v>197.48352800000001</v>
      </c>
      <c r="D24670" s="2">
        <v>106.04303</v>
      </c>
      <c r="E24670" s="2">
        <v>445.75504000000001</v>
      </c>
      <c r="F24670" s="2">
        <v>652.94957399999998</v>
      </c>
      <c r="G24670" s="2">
        <v>479.12192800000003</v>
      </c>
      <c r="H24670" s="2">
        <v>143.56932900000001</v>
      </c>
      <c r="I24670" s="2">
        <v>14.346240999999999</v>
      </c>
      <c r="J24670" s="2">
        <v>16.613285999999999</v>
      </c>
      <c r="K24670" s="2">
        <v>10.873877999999999</v>
      </c>
    </row>
    <row r="24671" spans="1:11" x14ac:dyDescent="0.5">
      <c r="A24671" s="2" t="s">
        <v>25905</v>
      </c>
      <c r="B24671" s="2">
        <v>2.5987490000000002</v>
      </c>
      <c r="C24671" s="2">
        <v>0.18484</v>
      </c>
      <c r="D24671" s="2">
        <v>2.009274</v>
      </c>
      <c r="E24671" s="2">
        <v>4.9012E-2</v>
      </c>
      <c r="F24671" s="2">
        <v>1.7324059999999999</v>
      </c>
      <c r="G24671" s="2">
        <v>0.46645700000000001</v>
      </c>
      <c r="H24671" s="2">
        <v>3.5142060000000002</v>
      </c>
      <c r="I24671" s="2">
        <v>4.6698000000000003E-2</v>
      </c>
      <c r="J24671" s="2">
        <v>0.142429</v>
      </c>
      <c r="K24671" s="2">
        <v>9.1928999999999997E-2</v>
      </c>
    </row>
    <row r="24672" spans="1:11" x14ac:dyDescent="0.5">
      <c r="A24672" s="2" t="s">
        <v>13339</v>
      </c>
      <c r="B24672" s="2">
        <v>6.6795739999999997</v>
      </c>
      <c r="C24672" s="2">
        <v>17.619574</v>
      </c>
      <c r="D24672" s="2">
        <v>12.432116000000001</v>
      </c>
      <c r="E24672" s="2">
        <v>20.437777000000001</v>
      </c>
      <c r="F24672" s="2">
        <v>21.560106999999999</v>
      </c>
      <c r="G24672" s="2">
        <v>18.216919999999998</v>
      </c>
      <c r="H24672" s="2">
        <v>7.3625410000000002</v>
      </c>
      <c r="I24672" s="2">
        <v>11.071857</v>
      </c>
      <c r="J24672" s="2">
        <v>11.750112</v>
      </c>
      <c r="K24672" s="2">
        <v>10.754583</v>
      </c>
    </row>
    <row r="24673" spans="1:11" x14ac:dyDescent="0.5">
      <c r="A24673" s="2" t="s">
        <v>5932</v>
      </c>
      <c r="B24673" s="2">
        <v>72.810160999999994</v>
      </c>
      <c r="C24673" s="2">
        <v>204.365466</v>
      </c>
      <c r="D24673" s="2">
        <v>95.996458000000004</v>
      </c>
      <c r="E24673" s="2">
        <v>166.87405999999999</v>
      </c>
      <c r="F24673" s="2">
        <v>99.678359</v>
      </c>
      <c r="G24673" s="2">
        <v>96.998648000000003</v>
      </c>
      <c r="H24673" s="2">
        <v>79.010400000000004</v>
      </c>
      <c r="I24673" s="2">
        <v>135.81303199999999</v>
      </c>
      <c r="J24673" s="2">
        <v>118.679348</v>
      </c>
      <c r="K24673" s="2">
        <v>122.371849</v>
      </c>
    </row>
    <row r="24674" spans="1:11" x14ac:dyDescent="0.5">
      <c r="A24674" s="2" t="s">
        <v>16600</v>
      </c>
      <c r="B24674" s="2">
        <v>19.974077999999999</v>
      </c>
      <c r="C24674" s="2">
        <v>30.138653999999999</v>
      </c>
      <c r="D24674" s="2">
        <v>18.736691</v>
      </c>
      <c r="E24674" s="2">
        <v>29.827866</v>
      </c>
      <c r="F24674" s="2">
        <v>15.450896</v>
      </c>
      <c r="G24674" s="2">
        <v>9.8357200000000002</v>
      </c>
      <c r="H24674" s="2">
        <v>16.993905000000002</v>
      </c>
      <c r="I24674" s="2">
        <v>23.759426000000001</v>
      </c>
      <c r="J24674" s="2">
        <v>22.524387999999998</v>
      </c>
      <c r="K24674" s="2">
        <v>26.995753000000001</v>
      </c>
    </row>
    <row r="24675" spans="1:11" x14ac:dyDescent="0.5">
      <c r="A24675" s="2" t="s">
        <v>9661</v>
      </c>
      <c r="B24675" s="2">
        <v>42.436692000000001</v>
      </c>
      <c r="C24675" s="2">
        <v>87.295182999999994</v>
      </c>
      <c r="D24675" s="2">
        <v>73.928307000000004</v>
      </c>
      <c r="E24675" s="2">
        <v>66.211320999999998</v>
      </c>
      <c r="F24675" s="2">
        <v>126.684811</v>
      </c>
      <c r="G24675" s="2">
        <v>35.862175999999998</v>
      </c>
      <c r="H24675" s="2">
        <v>49.835583</v>
      </c>
      <c r="I24675" s="2">
        <v>48.416730000000001</v>
      </c>
      <c r="J24675" s="2">
        <v>50.058073</v>
      </c>
      <c r="K24675" s="2">
        <v>45.031224999999999</v>
      </c>
    </row>
    <row r="24676" spans="1:11" x14ac:dyDescent="0.5">
      <c r="A24676" s="2" t="s">
        <v>22195</v>
      </c>
      <c r="B24676" s="2">
        <v>9.2806680000000004</v>
      </c>
      <c r="C24676" s="2">
        <v>21.328765000000001</v>
      </c>
      <c r="D24676" s="2">
        <v>21.141850999999999</v>
      </c>
      <c r="E24676" s="2">
        <v>10.375197999999999</v>
      </c>
      <c r="F24676" s="2">
        <v>3.4794070000000001</v>
      </c>
      <c r="G24676" s="2">
        <v>2.1942970000000002</v>
      </c>
      <c r="H24676" s="2">
        <v>3.0889199999999999</v>
      </c>
      <c r="I24676" s="2">
        <v>6.7453079999999996</v>
      </c>
      <c r="J24676" s="2">
        <v>4.138293</v>
      </c>
      <c r="K24676" s="2">
        <v>7.6696239999999998</v>
      </c>
    </row>
    <row r="24677" spans="1:11" x14ac:dyDescent="0.5">
      <c r="A24677" s="2" t="s">
        <v>16697</v>
      </c>
      <c r="B24677" s="2">
        <v>1.2402310000000001</v>
      </c>
      <c r="C24677" s="2">
        <v>259.47895199999999</v>
      </c>
      <c r="D24677" s="2">
        <v>25.516969</v>
      </c>
      <c r="E24677" s="2">
        <v>38.585473</v>
      </c>
      <c r="F24677" s="2">
        <v>7.0676040000000002</v>
      </c>
      <c r="G24677" s="2">
        <v>9.6135730000000006</v>
      </c>
      <c r="H24677" s="2">
        <v>2.0152220000000001</v>
      </c>
      <c r="I24677" s="2">
        <v>3.002129</v>
      </c>
      <c r="J24677" s="2">
        <v>3.1522420000000002</v>
      </c>
      <c r="K24677" s="2">
        <v>2.5674429999999999</v>
      </c>
    </row>
    <row r="24678" spans="1:11" x14ac:dyDescent="0.5">
      <c r="A24678" s="2" t="s">
        <v>25761</v>
      </c>
      <c r="B24678" s="2">
        <v>0</v>
      </c>
      <c r="C24678" s="2">
        <v>75.860276999999996</v>
      </c>
      <c r="D24678" s="2">
        <v>1.044716</v>
      </c>
      <c r="E24678" s="2">
        <v>4.4850979999999998</v>
      </c>
      <c r="F24678" s="2">
        <v>7.7484999999999998E-2</v>
      </c>
      <c r="G24678" s="2">
        <v>0.50303100000000001</v>
      </c>
      <c r="H24678" s="2">
        <v>0</v>
      </c>
      <c r="I24678" s="2">
        <v>0.84172000000000002</v>
      </c>
      <c r="J24678" s="2">
        <v>0.39496199999999998</v>
      </c>
      <c r="K24678" s="2">
        <v>0.63730900000000001</v>
      </c>
    </row>
    <row r="24679" spans="1:11" x14ac:dyDescent="0.5">
      <c r="A24679" s="2" t="s">
        <v>23594</v>
      </c>
      <c r="B24679" s="2">
        <v>0.61624000000000001</v>
      </c>
      <c r="C24679" s="2">
        <v>8.689883</v>
      </c>
      <c r="D24679" s="2">
        <v>3.2266789999999999</v>
      </c>
      <c r="E24679" s="2">
        <v>15.673088999999999</v>
      </c>
      <c r="F24679" s="2">
        <v>4.4481729999999997</v>
      </c>
      <c r="G24679" s="2">
        <v>1.302748</v>
      </c>
      <c r="H24679" s="2">
        <v>0.649501</v>
      </c>
      <c r="I24679" s="2">
        <v>7.2383300000000004</v>
      </c>
      <c r="J24679" s="2">
        <v>6.8949040000000004</v>
      </c>
      <c r="K24679" s="2">
        <v>7.0604690000000003</v>
      </c>
    </row>
    <row r="24680" spans="1:11" x14ac:dyDescent="0.5">
      <c r="A24680" s="2" t="s">
        <v>20020</v>
      </c>
      <c r="B24680" s="2">
        <v>4.5142360000000004</v>
      </c>
      <c r="C24680" s="2">
        <v>2.7337039999999999</v>
      </c>
      <c r="D24680" s="2">
        <v>2.8694860000000002</v>
      </c>
      <c r="E24680" s="2">
        <v>1.7124919999999999</v>
      </c>
      <c r="F24680" s="2">
        <v>4.3701350000000003</v>
      </c>
      <c r="G24680" s="2">
        <v>4.2829519999999999</v>
      </c>
      <c r="H24680" s="2">
        <v>3.2674639999999999</v>
      </c>
      <c r="I24680" s="2">
        <v>7.7438250000000002</v>
      </c>
      <c r="J24680" s="2">
        <v>7.0039879999999997</v>
      </c>
      <c r="K24680" s="2">
        <v>6.2966090000000001</v>
      </c>
    </row>
    <row r="24681" spans="1:11" x14ac:dyDescent="0.5">
      <c r="A24681" s="2" t="s">
        <v>12247</v>
      </c>
      <c r="B24681" s="2">
        <v>8.8759000000000005E-2</v>
      </c>
      <c r="C24681" s="2">
        <v>3.0113449999999999</v>
      </c>
      <c r="D24681" s="2">
        <v>0</v>
      </c>
      <c r="E24681" s="2">
        <v>8.8719999999999993E-2</v>
      </c>
      <c r="F24681" s="2">
        <v>0</v>
      </c>
      <c r="G24681" s="2">
        <v>22.329001000000002</v>
      </c>
      <c r="H24681" s="2">
        <v>9.3548999999999993E-2</v>
      </c>
      <c r="I24681" s="2">
        <v>0</v>
      </c>
      <c r="J24681" s="2">
        <v>0</v>
      </c>
      <c r="K24681" s="2">
        <v>0</v>
      </c>
    </row>
    <row r="24682" spans="1:11" x14ac:dyDescent="0.5">
      <c r="A24682" s="2" t="s">
        <v>12949</v>
      </c>
      <c r="B24682" s="2">
        <v>18.641808000000001</v>
      </c>
      <c r="C24682" s="2">
        <v>12.989029</v>
      </c>
      <c r="D24682" s="2">
        <v>11.132721</v>
      </c>
      <c r="E24682" s="2">
        <v>15.101271000000001</v>
      </c>
      <c r="F24682" s="2">
        <v>19.333316</v>
      </c>
      <c r="G24682" s="2">
        <v>19.704654000000001</v>
      </c>
      <c r="H24682" s="2">
        <v>19.089262000000002</v>
      </c>
      <c r="I24682" s="2">
        <v>9.7604919999999993</v>
      </c>
      <c r="J24682" s="2">
        <v>9.4099179999999993</v>
      </c>
      <c r="K24682" s="2">
        <v>9.7728490000000008</v>
      </c>
    </row>
    <row r="24683" spans="1:11" x14ac:dyDescent="0.5">
      <c r="A24683" s="2" t="s">
        <v>24411</v>
      </c>
      <c r="B24683" s="2">
        <v>1.5696300000000001</v>
      </c>
      <c r="C24683" s="2">
        <v>7.6076100000000002</v>
      </c>
      <c r="D24683" s="2">
        <v>4.9388779999999999</v>
      </c>
      <c r="E24683" s="2">
        <v>11.206785</v>
      </c>
      <c r="F24683" s="2">
        <v>13.033735999999999</v>
      </c>
      <c r="G24683" s="2">
        <v>0.94806900000000005</v>
      </c>
      <c r="H24683" s="2">
        <v>2.0088509999999999</v>
      </c>
      <c r="I24683" s="2">
        <v>7.7947139999999999</v>
      </c>
      <c r="J24683" s="2">
        <v>7.7075279999999999</v>
      </c>
      <c r="K24683" s="2">
        <v>7.5672009999999998</v>
      </c>
    </row>
    <row r="24684" spans="1:11" x14ac:dyDescent="0.5">
      <c r="A24684" s="2" t="s">
        <v>23093</v>
      </c>
      <c r="B24684" s="2">
        <v>0.50122599999999995</v>
      </c>
      <c r="C24684" s="2">
        <v>0.31491200000000003</v>
      </c>
      <c r="D24684" s="2">
        <v>1.925554</v>
      </c>
      <c r="E24684" s="2">
        <v>2.7555510000000001</v>
      </c>
      <c r="F24684" s="2">
        <v>0.142815</v>
      </c>
      <c r="G24684" s="2">
        <v>1.58941</v>
      </c>
      <c r="H24684" s="2">
        <v>0.13206999999999999</v>
      </c>
      <c r="I24684" s="2">
        <v>0.95471099999999998</v>
      </c>
      <c r="J24684" s="2">
        <v>0.97062499999999996</v>
      </c>
      <c r="K24684" s="2">
        <v>0.58732399999999996</v>
      </c>
    </row>
    <row r="24685" spans="1:11" x14ac:dyDescent="0.5">
      <c r="A24685" s="2" t="s">
        <v>7981</v>
      </c>
      <c r="B24685" s="2">
        <v>26.971387</v>
      </c>
      <c r="C24685" s="2">
        <v>66.797117</v>
      </c>
      <c r="D24685" s="2">
        <v>62.359077999999997</v>
      </c>
      <c r="E24685" s="2">
        <v>57.142375999999999</v>
      </c>
      <c r="F24685" s="2">
        <v>71.411978000000005</v>
      </c>
      <c r="G24685" s="2">
        <v>51.998086000000001</v>
      </c>
      <c r="H24685" s="2">
        <v>78.576441000000003</v>
      </c>
      <c r="I24685" s="2">
        <v>35.687756</v>
      </c>
      <c r="J24685" s="2">
        <v>38.856157000000003</v>
      </c>
      <c r="K24685" s="2">
        <v>37.537188</v>
      </c>
    </row>
    <row r="24686" spans="1:11" x14ac:dyDescent="0.5">
      <c r="A24686" s="2" t="s">
        <v>20649</v>
      </c>
      <c r="B24686" s="2">
        <v>17.453046000000001</v>
      </c>
      <c r="C24686" s="2">
        <v>1.938337</v>
      </c>
      <c r="D24686" s="2">
        <v>8.6238279999999996</v>
      </c>
      <c r="E24686" s="2">
        <v>1.5859529999999999</v>
      </c>
      <c r="F24686" s="2">
        <v>13.662951</v>
      </c>
      <c r="G24686" s="2">
        <v>3.5405470000000001</v>
      </c>
      <c r="H24686" s="2">
        <v>9.0581680000000002</v>
      </c>
      <c r="I24686" s="2">
        <v>7.3455149999999998</v>
      </c>
      <c r="J24686" s="2">
        <v>9.1749159999999996</v>
      </c>
      <c r="K24686" s="2">
        <v>9.08934</v>
      </c>
    </row>
    <row r="24687" spans="1:11" x14ac:dyDescent="0.5">
      <c r="A24687" s="2" t="s">
        <v>8771</v>
      </c>
      <c r="B24687" s="2">
        <v>63.076216000000002</v>
      </c>
      <c r="C24687" s="2">
        <v>34.396107000000001</v>
      </c>
      <c r="D24687" s="2">
        <v>63.650677000000002</v>
      </c>
      <c r="E24687" s="2">
        <v>32.661816000000002</v>
      </c>
      <c r="F24687" s="2">
        <v>71.840515999999994</v>
      </c>
      <c r="G24687" s="2">
        <v>43.661605000000002</v>
      </c>
      <c r="H24687" s="2">
        <v>81.188777000000002</v>
      </c>
      <c r="I24687" s="2">
        <v>54.265388999999999</v>
      </c>
      <c r="J24687" s="2">
        <v>58.433551000000001</v>
      </c>
      <c r="K24687" s="2">
        <v>52.286141000000001</v>
      </c>
    </row>
    <row r="24688" spans="1:11" x14ac:dyDescent="0.5">
      <c r="A24688" s="2" t="s">
        <v>27504</v>
      </c>
      <c r="B24688" s="2">
        <v>0</v>
      </c>
      <c r="C24688" s="2">
        <v>0.10900799999999999</v>
      </c>
      <c r="D24688" s="2">
        <v>2.9624000000000001E-2</v>
      </c>
      <c r="E24688" s="2">
        <v>8.6712999999999998E-2</v>
      </c>
      <c r="F24688" s="2">
        <v>0</v>
      </c>
      <c r="G24688" s="2">
        <v>0.183393</v>
      </c>
      <c r="H24688" s="2">
        <v>3.0478000000000002E-2</v>
      </c>
      <c r="I24688" s="2">
        <v>0.11015900000000001</v>
      </c>
      <c r="J24688" s="2">
        <v>0.22398999999999999</v>
      </c>
      <c r="K24688" s="2">
        <v>0.108429</v>
      </c>
    </row>
    <row r="24689" spans="1:11" x14ac:dyDescent="0.5">
      <c r="A24689" s="2" t="s">
        <v>25492</v>
      </c>
      <c r="B24689" s="2">
        <v>0</v>
      </c>
      <c r="C24689" s="2">
        <v>6.9028000000000006E-2</v>
      </c>
      <c r="D24689" s="2">
        <v>0.16883100000000001</v>
      </c>
      <c r="E24689" s="2">
        <v>5.491E-2</v>
      </c>
      <c r="F24689" s="2">
        <v>0</v>
      </c>
      <c r="G24689" s="2">
        <v>0.58065800000000001</v>
      </c>
      <c r="H24689" s="2">
        <v>0</v>
      </c>
      <c r="I24689" s="2">
        <v>0</v>
      </c>
      <c r="J24689" s="2">
        <v>0</v>
      </c>
      <c r="K24689" s="2">
        <v>5.1496E-2</v>
      </c>
    </row>
    <row r="24690" spans="1:11" x14ac:dyDescent="0.5">
      <c r="A24690" s="2" t="s">
        <v>14222</v>
      </c>
      <c r="B24690" s="2">
        <v>19.120507</v>
      </c>
      <c r="C24690" s="2">
        <v>20.021813999999999</v>
      </c>
      <c r="D24690" s="2">
        <v>30.013869</v>
      </c>
      <c r="E24690" s="2">
        <v>18.803963</v>
      </c>
      <c r="F24690" s="2">
        <v>10.778885000000001</v>
      </c>
      <c r="G24690" s="2">
        <v>15.483962999999999</v>
      </c>
      <c r="H24690" s="2">
        <v>8.4510520000000007</v>
      </c>
      <c r="I24690" s="2">
        <v>9.7902690000000003</v>
      </c>
      <c r="J24690" s="2">
        <v>9.1074160000000006</v>
      </c>
      <c r="K24690" s="2">
        <v>9.8774289999999993</v>
      </c>
    </row>
    <row r="24691" spans="1:11" x14ac:dyDescent="0.5">
      <c r="A24691" s="2" t="s">
        <v>22577</v>
      </c>
      <c r="B24691" s="2">
        <v>15.061399</v>
      </c>
      <c r="C24691" s="2">
        <v>1.064567</v>
      </c>
      <c r="D24691" s="2">
        <v>7.0397759999999998</v>
      </c>
      <c r="E24691" s="2">
        <v>3.6696260000000001</v>
      </c>
      <c r="F24691" s="2">
        <v>16.271778999999999</v>
      </c>
      <c r="G24691" s="2">
        <v>1.9236800000000001</v>
      </c>
      <c r="H24691" s="2">
        <v>28.143840999999998</v>
      </c>
      <c r="I24691" s="2">
        <v>0.59767099999999995</v>
      </c>
      <c r="J24691" s="2">
        <v>0.75954200000000005</v>
      </c>
      <c r="K24691" s="2">
        <v>0.441214</v>
      </c>
    </row>
    <row r="24692" spans="1:11" x14ac:dyDescent="0.5">
      <c r="A24692" s="2" t="s">
        <v>10982</v>
      </c>
      <c r="B24692" s="2">
        <v>0</v>
      </c>
      <c r="C24692" s="2">
        <v>0</v>
      </c>
      <c r="D24692" s="2">
        <v>0</v>
      </c>
      <c r="E24692" s="2">
        <v>0</v>
      </c>
      <c r="F24692" s="2">
        <v>0</v>
      </c>
      <c r="G24692" s="2">
        <v>27.946055000000001</v>
      </c>
      <c r="H24692" s="2">
        <v>0</v>
      </c>
      <c r="I24692" s="2">
        <v>0</v>
      </c>
      <c r="J24692" s="2">
        <v>0</v>
      </c>
      <c r="K24692" s="2">
        <v>0</v>
      </c>
    </row>
    <row r="24693" spans="1:11" x14ac:dyDescent="0.5">
      <c r="A24693" s="2" t="s">
        <v>6508</v>
      </c>
      <c r="B24693" s="2">
        <v>65.375292000000002</v>
      </c>
      <c r="C24693" s="2">
        <v>46.183478000000001</v>
      </c>
      <c r="D24693" s="2">
        <v>70.743589999999998</v>
      </c>
      <c r="E24693" s="2">
        <v>62.940170999999999</v>
      </c>
      <c r="F24693" s="2">
        <v>24.232502</v>
      </c>
      <c r="G24693" s="2">
        <v>79.475200999999998</v>
      </c>
      <c r="H24693" s="2">
        <v>86.381174000000001</v>
      </c>
      <c r="I24693" s="2">
        <v>36.171563999999996</v>
      </c>
      <c r="J24693" s="2">
        <v>37.830221999999999</v>
      </c>
      <c r="K24693" s="2">
        <v>33.218580000000003</v>
      </c>
    </row>
    <row r="24694" spans="1:11" x14ac:dyDescent="0.5">
      <c r="A24694" s="2" t="s">
        <v>23360</v>
      </c>
      <c r="B24694" s="2">
        <v>0.54388400000000003</v>
      </c>
      <c r="C24694" s="2">
        <v>6.4071179999999996</v>
      </c>
      <c r="D24694" s="2">
        <v>0.34823900000000002</v>
      </c>
      <c r="E24694" s="2">
        <v>15.08624</v>
      </c>
      <c r="F24694" s="2">
        <v>7.7484999999999998E-2</v>
      </c>
      <c r="G24694" s="2">
        <v>1.4372320000000001</v>
      </c>
      <c r="H24694" s="2">
        <v>7.1654999999999996E-2</v>
      </c>
      <c r="I24694" s="2">
        <v>2.201422</v>
      </c>
      <c r="J24694" s="2">
        <v>2.9622130000000002</v>
      </c>
      <c r="K24694" s="2">
        <v>1.911926</v>
      </c>
    </row>
    <row r="24695" spans="1:11" x14ac:dyDescent="0.5">
      <c r="A24695" s="2" t="s">
        <v>24528</v>
      </c>
      <c r="B24695" s="2">
        <v>0</v>
      </c>
      <c r="C24695" s="2">
        <v>0.86038400000000004</v>
      </c>
      <c r="D24695" s="2">
        <v>0.35072599999999998</v>
      </c>
      <c r="E24695" s="2">
        <v>1.711036</v>
      </c>
      <c r="F24695" s="2">
        <v>0</v>
      </c>
      <c r="G24695" s="2">
        <v>0.90468599999999999</v>
      </c>
      <c r="H24695" s="2">
        <v>0</v>
      </c>
      <c r="I24695" s="2">
        <v>0.65210199999999996</v>
      </c>
      <c r="J24695" s="2">
        <v>0.82871399999999995</v>
      </c>
      <c r="K24695" s="2">
        <v>0.160465</v>
      </c>
    </row>
    <row r="24696" spans="1:11" x14ac:dyDescent="0.5">
      <c r="A24696" s="2" t="s">
        <v>18627</v>
      </c>
      <c r="B24696" s="2">
        <v>1.8377220000000001</v>
      </c>
      <c r="C24696" s="2">
        <v>1.6226940000000001</v>
      </c>
      <c r="D24696" s="2">
        <v>2.0861839999999998</v>
      </c>
      <c r="E24696" s="2">
        <v>2.1844519999999998</v>
      </c>
      <c r="F24696" s="2">
        <v>2.264319</v>
      </c>
      <c r="G24696" s="2">
        <v>6.1949930000000002</v>
      </c>
      <c r="H24696" s="2">
        <v>0.78523399999999999</v>
      </c>
      <c r="I24696" s="2">
        <v>2.2705310000000001</v>
      </c>
      <c r="J24696" s="2">
        <v>1.923648</v>
      </c>
      <c r="K24696" s="2">
        <v>2.0951930000000001</v>
      </c>
    </row>
    <row r="24697" spans="1:11" x14ac:dyDescent="0.5">
      <c r="A24697" s="2" t="s">
        <v>15306</v>
      </c>
      <c r="B24697" s="2">
        <v>29.300460999999999</v>
      </c>
      <c r="C24697" s="2">
        <v>70.908663000000004</v>
      </c>
      <c r="D24697" s="2">
        <v>48.082546000000001</v>
      </c>
      <c r="E24697" s="2">
        <v>31.276444000000001</v>
      </c>
      <c r="F24697" s="2">
        <v>40.712342</v>
      </c>
      <c r="G24697" s="2">
        <v>12.713405</v>
      </c>
      <c r="H24697" s="2">
        <v>29.070934999999999</v>
      </c>
      <c r="I24697" s="2">
        <v>38.240237</v>
      </c>
      <c r="J24697" s="2">
        <v>34.411974000000001</v>
      </c>
      <c r="K24697" s="2">
        <v>36.537624999999998</v>
      </c>
    </row>
    <row r="24698" spans="1:11" x14ac:dyDescent="0.5">
      <c r="A24698" s="2" t="s">
        <v>13521</v>
      </c>
      <c r="B24698" s="2">
        <v>88.796198000000004</v>
      </c>
      <c r="C24698" s="2">
        <v>135.98602099999999</v>
      </c>
      <c r="D24698" s="2">
        <v>117.84392800000001</v>
      </c>
      <c r="E24698" s="2">
        <v>74.385033000000007</v>
      </c>
      <c r="F24698" s="2">
        <v>96.602982999999995</v>
      </c>
      <c r="G24698" s="2">
        <v>17.598531999999999</v>
      </c>
      <c r="H24698" s="2">
        <v>75.509182999999993</v>
      </c>
      <c r="I24698" s="2">
        <v>110.994598</v>
      </c>
      <c r="J24698" s="2">
        <v>95.014285000000001</v>
      </c>
      <c r="K24698" s="2">
        <v>114.69039600000001</v>
      </c>
    </row>
    <row r="24699" spans="1:11" x14ac:dyDescent="0.5">
      <c r="A24699" s="2" t="s">
        <v>21493</v>
      </c>
      <c r="B24699" s="2">
        <v>0.31089600000000001</v>
      </c>
      <c r="C24699" s="2">
        <v>6.5110000000000001E-2</v>
      </c>
      <c r="D24699" s="2">
        <v>5.3082999999999998E-2</v>
      </c>
      <c r="E24699" s="2">
        <v>0.103587</v>
      </c>
      <c r="F24699" s="2">
        <v>0.29527900000000001</v>
      </c>
      <c r="G24699" s="2">
        <v>2.7385100000000002</v>
      </c>
      <c r="H24699" s="2">
        <v>5.4613000000000002E-2</v>
      </c>
      <c r="I24699" s="2">
        <v>0.19739300000000001</v>
      </c>
      <c r="J24699" s="2">
        <v>0.200683</v>
      </c>
      <c r="K24699" s="2">
        <v>9.7146999999999997E-2</v>
      </c>
    </row>
    <row r="24700" spans="1:11" x14ac:dyDescent="0.5">
      <c r="A24700" s="2" t="s">
        <v>19111</v>
      </c>
      <c r="B24700" s="2">
        <v>13.073525999999999</v>
      </c>
      <c r="C24700" s="2">
        <v>11.604697</v>
      </c>
      <c r="D24700" s="2">
        <v>17.524892999999999</v>
      </c>
      <c r="E24700" s="2">
        <v>10.243957999999999</v>
      </c>
      <c r="F24700" s="2">
        <v>2.8201580000000002</v>
      </c>
      <c r="G24700" s="2">
        <v>5.4369449999999997</v>
      </c>
      <c r="H24700" s="2">
        <v>3.9633029999999998</v>
      </c>
      <c r="I24700" s="2">
        <v>15.234265000000001</v>
      </c>
      <c r="J24700" s="2">
        <v>16.978539000000001</v>
      </c>
      <c r="K24700" s="2">
        <v>15.908234</v>
      </c>
    </row>
    <row r="24701" spans="1:11" x14ac:dyDescent="0.5">
      <c r="A24701" s="2" t="s">
        <v>21456</v>
      </c>
      <c r="B24701" s="2">
        <v>0</v>
      </c>
      <c r="C24701" s="2">
        <v>7.8472E-2</v>
      </c>
      <c r="D24701" s="2">
        <v>6.3976000000000005E-2</v>
      </c>
      <c r="E24701" s="2">
        <v>6.2421999999999998E-2</v>
      </c>
      <c r="F24701" s="2">
        <v>0</v>
      </c>
      <c r="G24701" s="2">
        <v>2.7724069999999998</v>
      </c>
      <c r="H24701" s="2">
        <v>0.13164000000000001</v>
      </c>
      <c r="I24701" s="2">
        <v>0</v>
      </c>
      <c r="J24701" s="2">
        <v>6.0465999999999999E-2</v>
      </c>
      <c r="K24701" s="2">
        <v>0</v>
      </c>
    </row>
    <row r="24702" spans="1:11" x14ac:dyDescent="0.5">
      <c r="A24702" s="2" t="s">
        <v>23394</v>
      </c>
      <c r="B24702" s="2">
        <v>2.6194169999999999</v>
      </c>
      <c r="C24702" s="2">
        <v>5.2523470000000003</v>
      </c>
      <c r="D24702" s="2">
        <v>1.8841330000000001</v>
      </c>
      <c r="E24702" s="2">
        <v>3.2310720000000002</v>
      </c>
      <c r="F24702" s="2">
        <v>2.286699</v>
      </c>
      <c r="G24702" s="2">
        <v>1.4138360000000001</v>
      </c>
      <c r="H24702" s="2">
        <v>3.465681</v>
      </c>
      <c r="I24702" s="2">
        <v>1.6984980000000001</v>
      </c>
      <c r="J24702" s="2">
        <v>2.4822890000000002</v>
      </c>
      <c r="K24702" s="2">
        <v>2.5599799999999999</v>
      </c>
    </row>
    <row r="24703" spans="1:11" x14ac:dyDescent="0.5">
      <c r="A24703" s="2" t="s">
        <v>5494</v>
      </c>
      <c r="B24703" s="2">
        <v>0</v>
      </c>
      <c r="C24703" s="2">
        <v>0.50189099999999998</v>
      </c>
      <c r="D24703" s="2">
        <v>0.20458999999999999</v>
      </c>
      <c r="E24703" s="2">
        <v>0.39924199999999999</v>
      </c>
      <c r="F24703" s="2">
        <v>0</v>
      </c>
      <c r="G24703" s="2">
        <v>119.267826</v>
      </c>
      <c r="H24703" s="2">
        <v>0.21048600000000001</v>
      </c>
      <c r="I24703" s="2">
        <v>0</v>
      </c>
      <c r="J24703" s="2">
        <v>0.19336700000000001</v>
      </c>
      <c r="K24703" s="2">
        <v>0.18720899999999999</v>
      </c>
    </row>
    <row r="24704" spans="1:11" x14ac:dyDescent="0.5">
      <c r="A24704" s="2" t="s">
        <v>15929</v>
      </c>
      <c r="B24704" s="2">
        <v>0.404393</v>
      </c>
      <c r="C24704" s="2">
        <v>13.835443</v>
      </c>
      <c r="D24704" s="2">
        <v>3.992156</v>
      </c>
      <c r="E24704" s="2">
        <v>13.669912999999999</v>
      </c>
      <c r="F24704" s="2">
        <v>0.12569900000000001</v>
      </c>
      <c r="G24704" s="2">
        <v>11.307973</v>
      </c>
      <c r="H24704" s="2">
        <v>0.48433999999999999</v>
      </c>
      <c r="I24704" s="2">
        <v>0.29760399999999998</v>
      </c>
      <c r="J24704" s="2">
        <v>0.16018099999999999</v>
      </c>
      <c r="K24704" s="2">
        <v>0.15508</v>
      </c>
    </row>
    <row r="24705" spans="1:11" x14ac:dyDescent="0.5">
      <c r="A24705" s="2" t="s">
        <v>16533</v>
      </c>
      <c r="B24705" s="2">
        <v>85.432705999999996</v>
      </c>
      <c r="C24705" s="2">
        <v>4.0855680000000003</v>
      </c>
      <c r="D24705" s="2">
        <v>5.6280239999999999</v>
      </c>
      <c r="E24705" s="2">
        <v>2.2413569999999998</v>
      </c>
      <c r="F24705" s="2">
        <v>5.2390509999999999</v>
      </c>
      <c r="G24705" s="2">
        <v>9.9547249999999998</v>
      </c>
      <c r="H24705" s="2">
        <v>85.317104999999998</v>
      </c>
      <c r="I24705" s="2">
        <v>1.067769</v>
      </c>
      <c r="J24705" s="2">
        <v>1.194124</v>
      </c>
      <c r="K24705" s="2">
        <v>0.73570000000000002</v>
      </c>
    </row>
    <row r="24706" spans="1:11" x14ac:dyDescent="0.5">
      <c r="A24706" s="2" t="s">
        <v>23380</v>
      </c>
      <c r="B24706" s="2">
        <v>1.4575130000000001</v>
      </c>
      <c r="C24706" s="2">
        <v>0.28176299999999999</v>
      </c>
      <c r="D24706" s="2">
        <v>4.0200170000000002</v>
      </c>
      <c r="E24706" s="2">
        <v>2.913764</v>
      </c>
      <c r="F24706" s="2">
        <v>1.022254</v>
      </c>
      <c r="G24706" s="2">
        <v>1.422104</v>
      </c>
      <c r="H24706" s="2">
        <v>3.0723609999999999</v>
      </c>
      <c r="I24706" s="2">
        <v>0.64066100000000004</v>
      </c>
      <c r="J24706" s="2">
        <v>0.32567000000000002</v>
      </c>
      <c r="K24706" s="2">
        <v>0.31530000000000002</v>
      </c>
    </row>
    <row r="24707" spans="1:11" x14ac:dyDescent="0.5">
      <c r="A24707" s="2" t="s">
        <v>31440</v>
      </c>
      <c r="B24707" s="2">
        <v>0.11690200000000001</v>
      </c>
      <c r="C24707" s="2">
        <v>0.29379</v>
      </c>
      <c r="D24707" s="2">
        <v>0</v>
      </c>
      <c r="E24707" s="2">
        <v>0</v>
      </c>
      <c r="F24707" s="2">
        <v>0</v>
      </c>
      <c r="G24707" s="2">
        <v>0</v>
      </c>
      <c r="H24707" s="2">
        <v>0</v>
      </c>
      <c r="I24707" s="2">
        <v>0</v>
      </c>
      <c r="J24707" s="2">
        <v>0.11319</v>
      </c>
      <c r="K24707" s="2">
        <v>0</v>
      </c>
    </row>
    <row r="24708" spans="1:11" x14ac:dyDescent="0.5">
      <c r="A24708" s="2" t="s">
        <v>26607</v>
      </c>
      <c r="B24708" s="2">
        <v>4.0384279999999997</v>
      </c>
      <c r="C24708" s="2">
        <v>2.4037350000000002</v>
      </c>
      <c r="D24708" s="2">
        <v>0.17419599999999999</v>
      </c>
      <c r="E24708" s="2">
        <v>8.4983000000000003E-2</v>
      </c>
      <c r="F24708" s="2">
        <v>0.145348</v>
      </c>
      <c r="G24708" s="2">
        <v>0.31453399999999998</v>
      </c>
      <c r="H24708" s="2">
        <v>4.4803999999999997E-2</v>
      </c>
      <c r="I24708" s="2">
        <v>0.526308</v>
      </c>
      <c r="J24708" s="2">
        <v>0.78204200000000001</v>
      </c>
      <c r="K24708" s="2">
        <v>0.67744099999999996</v>
      </c>
    </row>
    <row r="24709" spans="1:11" x14ac:dyDescent="0.5">
      <c r="A24709" s="2" t="s">
        <v>13470</v>
      </c>
      <c r="B24709" s="2">
        <v>22.634988</v>
      </c>
      <c r="C24709" s="2">
        <v>24.987998999999999</v>
      </c>
      <c r="D24709" s="2">
        <v>24.358801</v>
      </c>
      <c r="E24709" s="2">
        <v>20.805177</v>
      </c>
      <c r="F24709" s="2">
        <v>20.507895999999999</v>
      </c>
      <c r="G24709" s="2">
        <v>17.774308000000001</v>
      </c>
      <c r="H24709" s="2">
        <v>18.701529000000001</v>
      </c>
      <c r="I24709" s="2">
        <v>40.631895</v>
      </c>
      <c r="J24709" s="2">
        <v>39.857303999999999</v>
      </c>
      <c r="K24709" s="2">
        <v>36.513156000000002</v>
      </c>
    </row>
    <row r="24710" spans="1:11" x14ac:dyDescent="0.5">
      <c r="A24710" s="2" t="s">
        <v>18951</v>
      </c>
      <c r="B24710" s="2">
        <v>1.124609</v>
      </c>
      <c r="C24710" s="2">
        <v>0.26917099999999999</v>
      </c>
      <c r="D24710" s="2">
        <v>2.0299</v>
      </c>
      <c r="E24710" s="2">
        <v>0.107059</v>
      </c>
      <c r="F24710" s="2">
        <v>0</v>
      </c>
      <c r="G24710" s="2">
        <v>5.6606079999999999</v>
      </c>
      <c r="H24710" s="2">
        <v>0.56443200000000004</v>
      </c>
      <c r="I24710" s="2">
        <v>0.76503600000000005</v>
      </c>
      <c r="J24710" s="2">
        <v>0.82964000000000004</v>
      </c>
      <c r="K24710" s="2">
        <v>1.3554379999999999</v>
      </c>
    </row>
    <row r="24711" spans="1:11" x14ac:dyDescent="0.5">
      <c r="A24711" s="2" t="s">
        <v>22218</v>
      </c>
      <c r="B24711" s="2">
        <v>6.1844859999999997</v>
      </c>
      <c r="C24711" s="2">
        <v>1.3599619999999999</v>
      </c>
      <c r="D24711" s="2">
        <v>0.63356999999999997</v>
      </c>
      <c r="E24711" s="2">
        <v>0</v>
      </c>
      <c r="F24711" s="2">
        <v>0</v>
      </c>
      <c r="G24711" s="2">
        <v>2.17903</v>
      </c>
      <c r="H24711" s="2">
        <v>0</v>
      </c>
      <c r="I24711" s="2">
        <v>0</v>
      </c>
      <c r="J24711" s="2">
        <v>0</v>
      </c>
      <c r="K24711" s="2">
        <v>0</v>
      </c>
    </row>
    <row r="24712" spans="1:11" x14ac:dyDescent="0.5">
      <c r="A24712" s="2" t="s">
        <v>32352</v>
      </c>
      <c r="B24712" s="2">
        <v>0.18259</v>
      </c>
      <c r="C24712" s="2">
        <v>0</v>
      </c>
      <c r="D24712" s="2">
        <v>0</v>
      </c>
      <c r="E24712" s="2">
        <v>0</v>
      </c>
      <c r="F24712" s="2">
        <v>0</v>
      </c>
      <c r="G24712" s="2">
        <v>0</v>
      </c>
      <c r="H24712" s="2">
        <v>0</v>
      </c>
      <c r="I24712" s="2">
        <v>0</v>
      </c>
      <c r="J24712" s="2">
        <v>0</v>
      </c>
      <c r="K24712" s="2">
        <v>0</v>
      </c>
    </row>
    <row r="24713" spans="1:11" x14ac:dyDescent="0.5">
      <c r="A24713" s="2" t="s">
        <v>27079</v>
      </c>
      <c r="B24713" s="2">
        <v>1.3776219999999999</v>
      </c>
      <c r="C24713" s="2">
        <v>1.442561</v>
      </c>
      <c r="D24713" s="2">
        <v>0</v>
      </c>
      <c r="E24713" s="2">
        <v>0</v>
      </c>
      <c r="F24713" s="2">
        <v>0.13084200000000001</v>
      </c>
      <c r="G24713" s="2">
        <v>0.24269399999999999</v>
      </c>
      <c r="H24713" s="2">
        <v>1.3309789999999999</v>
      </c>
      <c r="I24713" s="2">
        <v>0</v>
      </c>
      <c r="J24713" s="2">
        <v>0</v>
      </c>
      <c r="K24713" s="2">
        <v>0</v>
      </c>
    </row>
    <row r="24714" spans="1:11" x14ac:dyDescent="0.5">
      <c r="A24714" s="2" t="s">
        <v>32443</v>
      </c>
      <c r="B24714" s="2">
        <v>2.3964880000000002</v>
      </c>
      <c r="C24714" s="2">
        <v>1.2045380000000001</v>
      </c>
      <c r="D24714" s="2">
        <v>0</v>
      </c>
      <c r="E24714" s="2">
        <v>0</v>
      </c>
      <c r="F24714" s="2">
        <v>0</v>
      </c>
      <c r="G24714" s="2">
        <v>0</v>
      </c>
      <c r="H24714" s="2">
        <v>1.515501</v>
      </c>
      <c r="I24714" s="2">
        <v>0</v>
      </c>
      <c r="J24714" s="2">
        <v>0</v>
      </c>
      <c r="K24714" s="2">
        <v>0</v>
      </c>
    </row>
    <row r="24715" spans="1:11" x14ac:dyDescent="0.5">
      <c r="A24715" s="2" t="s">
        <v>4620</v>
      </c>
      <c r="B24715" s="2">
        <v>250.60420500000001</v>
      </c>
      <c r="C24715" s="2">
        <v>551.85056299999997</v>
      </c>
      <c r="D24715" s="2">
        <v>191.77696299999999</v>
      </c>
      <c r="E24715" s="2">
        <v>594.61918700000001</v>
      </c>
      <c r="F24715" s="2">
        <v>216.63383200000001</v>
      </c>
      <c r="G24715" s="2">
        <v>211.624247</v>
      </c>
      <c r="H24715" s="2">
        <v>109.98208700000001</v>
      </c>
      <c r="I24715" s="2">
        <v>239.190957</v>
      </c>
      <c r="J24715" s="2">
        <v>227.26663199999999</v>
      </c>
      <c r="K24715" s="2">
        <v>250.45409599999999</v>
      </c>
    </row>
    <row r="24716" spans="1:11" x14ac:dyDescent="0.5">
      <c r="A24716" s="2" t="s">
        <v>6697</v>
      </c>
      <c r="B24716" s="2">
        <v>195.82732999999999</v>
      </c>
      <c r="C24716" s="2">
        <v>377.36460399999999</v>
      </c>
      <c r="D24716" s="2">
        <v>76.317971999999997</v>
      </c>
      <c r="E24716" s="2">
        <v>270.89119899999997</v>
      </c>
      <c r="F24716" s="2">
        <v>115.808576</v>
      </c>
      <c r="G24716" s="2">
        <v>74.256660999999994</v>
      </c>
      <c r="H24716" s="2">
        <v>38.248364000000002</v>
      </c>
      <c r="I24716" s="2">
        <v>99.119480999999993</v>
      </c>
      <c r="J24716" s="2">
        <v>97.324217000000004</v>
      </c>
      <c r="K24716" s="2">
        <v>99.873544999999993</v>
      </c>
    </row>
    <row r="24717" spans="1:11" x14ac:dyDescent="0.5">
      <c r="A24717" s="2" t="s">
        <v>8373</v>
      </c>
      <c r="B24717" s="2">
        <v>39.408918999999997</v>
      </c>
      <c r="C24717" s="2">
        <v>47.177745000000002</v>
      </c>
      <c r="D24717" s="2">
        <v>33.007210999999998</v>
      </c>
      <c r="E24717" s="2">
        <v>24.220662999999998</v>
      </c>
      <c r="F24717" s="2">
        <v>47.039647000000002</v>
      </c>
      <c r="G24717" s="2">
        <v>47.847859999999997</v>
      </c>
      <c r="H24717" s="2">
        <v>31.432618000000002</v>
      </c>
      <c r="I24717" s="2">
        <v>44.632748999999997</v>
      </c>
      <c r="J24717" s="2">
        <v>44.603250000000003</v>
      </c>
      <c r="K24717" s="2">
        <v>51.420183999999999</v>
      </c>
    </row>
    <row r="24718" spans="1:11" x14ac:dyDescent="0.5">
      <c r="A24718" s="2" t="s">
        <v>4576</v>
      </c>
      <c r="B24718" s="2">
        <v>562.49318000000005</v>
      </c>
      <c r="C24718" s="2">
        <v>490.98744299999998</v>
      </c>
      <c r="D24718" s="2">
        <v>321.81843199999997</v>
      </c>
      <c r="E24718" s="2">
        <v>62.853098000000003</v>
      </c>
      <c r="F24718" s="2">
        <v>29.969503</v>
      </c>
      <c r="G24718" s="2">
        <v>219.94005799999999</v>
      </c>
      <c r="H24718" s="2">
        <v>294.94341400000002</v>
      </c>
      <c r="I24718" s="2">
        <v>40.873026000000003</v>
      </c>
      <c r="J24718" s="2">
        <v>40.873106</v>
      </c>
      <c r="K24718" s="2">
        <v>33.470981000000002</v>
      </c>
    </row>
    <row r="24719" spans="1:11" x14ac:dyDescent="0.5">
      <c r="A24719" s="2" t="s">
        <v>4830</v>
      </c>
      <c r="B24719" s="2">
        <v>76.334226000000001</v>
      </c>
      <c r="C24719" s="2">
        <v>106.57665</v>
      </c>
      <c r="D24719" s="2">
        <v>89.604830000000007</v>
      </c>
      <c r="E24719" s="2">
        <v>126.28548600000001</v>
      </c>
      <c r="F24719" s="2">
        <v>93.142277000000007</v>
      </c>
      <c r="G24719" s="2">
        <v>179.48978600000001</v>
      </c>
      <c r="H24719" s="2">
        <v>147.03388000000001</v>
      </c>
      <c r="I24719" s="2">
        <v>41.313806999999997</v>
      </c>
      <c r="J24719" s="2">
        <v>39.521656</v>
      </c>
      <c r="K24719" s="2">
        <v>40.168064999999999</v>
      </c>
    </row>
    <row r="24720" spans="1:11" x14ac:dyDescent="0.5">
      <c r="A24720" s="2" t="s">
        <v>10960</v>
      </c>
      <c r="B24720" s="2">
        <v>26.055437000000001</v>
      </c>
      <c r="C24720" s="2">
        <v>10.187317999999999</v>
      </c>
      <c r="D24720" s="2">
        <v>59.705500999999998</v>
      </c>
      <c r="E24720" s="2">
        <v>28.847337</v>
      </c>
      <c r="F24720" s="2">
        <v>12.668742</v>
      </c>
      <c r="G24720" s="2">
        <v>28.079927000000001</v>
      </c>
      <c r="H24720" s="2">
        <v>12.682918000000001</v>
      </c>
      <c r="I24720" s="2">
        <v>21.221059</v>
      </c>
      <c r="J24720" s="2">
        <v>27.943543999999999</v>
      </c>
      <c r="K24720" s="2">
        <v>9.0816479999999995</v>
      </c>
    </row>
    <row r="24721" spans="1:11" x14ac:dyDescent="0.5">
      <c r="A24721" s="2" t="s">
        <v>14878</v>
      </c>
      <c r="B24721" s="2">
        <v>17.059747000000002</v>
      </c>
      <c r="C24721" s="2">
        <v>29.858256000000001</v>
      </c>
      <c r="D24721" s="2">
        <v>16.894292</v>
      </c>
      <c r="E24721" s="2">
        <v>17.052358000000002</v>
      </c>
      <c r="F24721" s="2">
        <v>14.48996</v>
      </c>
      <c r="G24721" s="2">
        <v>13.824835</v>
      </c>
      <c r="H24721" s="2">
        <v>9.9749090000000002</v>
      </c>
      <c r="I24721" s="2">
        <v>21.23752</v>
      </c>
      <c r="J24721" s="2">
        <v>20.372328</v>
      </c>
      <c r="K24721" s="2">
        <v>22.046288000000001</v>
      </c>
    </row>
    <row r="24722" spans="1:11" x14ac:dyDescent="0.5">
      <c r="A24722" s="2" t="s">
        <v>31746</v>
      </c>
      <c r="B24722" s="2">
        <v>0</v>
      </c>
      <c r="C24722" s="2">
        <v>0</v>
      </c>
      <c r="D24722" s="2">
        <v>0</v>
      </c>
      <c r="E24722" s="2">
        <v>2.9232610000000001</v>
      </c>
      <c r="F24722" s="2">
        <v>0</v>
      </c>
      <c r="G24722" s="2">
        <v>0</v>
      </c>
      <c r="H24722" s="2">
        <v>0</v>
      </c>
      <c r="I24722" s="2">
        <v>0</v>
      </c>
      <c r="J24722" s="2">
        <v>0</v>
      </c>
      <c r="K24722" s="2">
        <v>0</v>
      </c>
    </row>
    <row r="24723" spans="1:11" x14ac:dyDescent="0.5">
      <c r="A24723" s="2" t="s">
        <v>9209</v>
      </c>
      <c r="B24723" s="2">
        <v>52.733561999999999</v>
      </c>
      <c r="C24723" s="2">
        <v>39.045527</v>
      </c>
      <c r="D24723" s="2">
        <v>46.552342000000003</v>
      </c>
      <c r="E24723" s="2">
        <v>36.488709</v>
      </c>
      <c r="F24723" s="2">
        <v>61.112834999999997</v>
      </c>
      <c r="G24723" s="2">
        <v>39.615054000000001</v>
      </c>
      <c r="H24723" s="2">
        <v>43.013322000000002</v>
      </c>
      <c r="I24723" s="2">
        <v>66.111057000000002</v>
      </c>
      <c r="J24723" s="2">
        <v>62.771279</v>
      </c>
      <c r="K24723" s="2">
        <v>59.981388000000003</v>
      </c>
    </row>
    <row r="24724" spans="1:11" x14ac:dyDescent="0.5">
      <c r="A24724" s="2" t="s">
        <v>4312</v>
      </c>
      <c r="B24724" s="2">
        <v>54.229106999999999</v>
      </c>
      <c r="C24724" s="2">
        <v>151.42765700000001</v>
      </c>
      <c r="D24724" s="2">
        <v>143.23648800000001</v>
      </c>
      <c r="E24724" s="2">
        <v>141.26312200000001</v>
      </c>
      <c r="F24724" s="2">
        <v>78.038123999999996</v>
      </c>
      <c r="G24724" s="2">
        <v>289.93390399999998</v>
      </c>
      <c r="H24724" s="2">
        <v>205.96383</v>
      </c>
      <c r="I24724" s="2">
        <v>60.775891999999999</v>
      </c>
      <c r="J24724" s="2">
        <v>65.368989999999997</v>
      </c>
      <c r="K24724" s="2">
        <v>45.315375000000003</v>
      </c>
    </row>
    <row r="24725" spans="1:11" x14ac:dyDescent="0.5">
      <c r="A24725" s="2" t="s">
        <v>20039</v>
      </c>
      <c r="B24725" s="2">
        <v>1.610239</v>
      </c>
      <c r="C24725" s="2">
        <v>6.6075720000000002</v>
      </c>
      <c r="D24725" s="2">
        <v>5.6705300000000003</v>
      </c>
      <c r="E24725" s="2">
        <v>13.580505</v>
      </c>
      <c r="F24725" s="2">
        <v>9.5775919999999992</v>
      </c>
      <c r="G24725" s="2">
        <v>4.2551129999999997</v>
      </c>
      <c r="H24725" s="2">
        <v>6.2582380000000004</v>
      </c>
      <c r="I24725" s="2">
        <v>3.3546450000000001</v>
      </c>
      <c r="J24725" s="2">
        <v>4.5311750000000002</v>
      </c>
      <c r="K24725" s="2">
        <v>4.2689640000000004</v>
      </c>
    </row>
    <row r="24726" spans="1:11" x14ac:dyDescent="0.5">
      <c r="A24726" s="2" t="s">
        <v>25177</v>
      </c>
      <c r="B24726" s="2">
        <v>0.79222800000000004</v>
      </c>
      <c r="C24726" s="2">
        <v>0</v>
      </c>
      <c r="D24726" s="2">
        <v>0.32463900000000001</v>
      </c>
      <c r="E24726" s="2">
        <v>1.108638</v>
      </c>
      <c r="F24726" s="2">
        <v>0.18058399999999999</v>
      </c>
      <c r="G24726" s="2">
        <v>0.66991699999999998</v>
      </c>
      <c r="H24726" s="2">
        <v>0.33399499999999999</v>
      </c>
      <c r="I24726" s="2">
        <v>0</v>
      </c>
      <c r="J24726" s="2">
        <v>0</v>
      </c>
      <c r="K24726" s="2">
        <v>0</v>
      </c>
    </row>
    <row r="24727" spans="1:11" x14ac:dyDescent="0.5">
      <c r="A24727" s="2" t="s">
        <v>11161</v>
      </c>
      <c r="B24727" s="2">
        <v>0.59172599999999997</v>
      </c>
      <c r="C24727" s="2">
        <v>13.458112</v>
      </c>
      <c r="D24727" s="2">
        <v>31.643277000000001</v>
      </c>
      <c r="E24727" s="2">
        <v>51.398673000000002</v>
      </c>
      <c r="F24727" s="2">
        <v>2.2929719999999998</v>
      </c>
      <c r="G24727" s="2">
        <v>26.957422000000001</v>
      </c>
      <c r="H24727" s="2">
        <v>2.245187</v>
      </c>
      <c r="I24727" s="2">
        <v>2.8740790000000001</v>
      </c>
      <c r="J24727" s="2">
        <v>1.6042270000000001</v>
      </c>
      <c r="K24727" s="2">
        <v>1.386736</v>
      </c>
    </row>
    <row r="24728" spans="1:11" x14ac:dyDescent="0.5">
      <c r="A24728" s="2" t="s">
        <v>27605</v>
      </c>
      <c r="B24728" s="2">
        <v>1.884617</v>
      </c>
      <c r="C24728" s="2">
        <v>1.988073</v>
      </c>
      <c r="D24728" s="2">
        <v>8.8192260000000005</v>
      </c>
      <c r="E24728" s="2">
        <v>3.3954930000000001</v>
      </c>
      <c r="F24728" s="2">
        <v>7.6106109999999996</v>
      </c>
      <c r="G24728" s="2">
        <v>0.172154</v>
      </c>
      <c r="H24728" s="2">
        <v>3.286038</v>
      </c>
      <c r="I24728" s="2">
        <v>0.13295299999999999</v>
      </c>
      <c r="J24728" s="2">
        <v>0.24781</v>
      </c>
      <c r="K24728" s="2">
        <v>0.392594</v>
      </c>
    </row>
    <row r="24729" spans="1:11" x14ac:dyDescent="0.5">
      <c r="A24729" s="2" t="s">
        <v>20144</v>
      </c>
      <c r="B24729" s="2">
        <v>0.28614800000000001</v>
      </c>
      <c r="C24729" s="2">
        <v>2.0974550000000001</v>
      </c>
      <c r="D24729" s="2">
        <v>1.0260039999999999</v>
      </c>
      <c r="E24729" s="2">
        <v>3.3846159999999998</v>
      </c>
      <c r="F24729" s="2">
        <v>0.21742</v>
      </c>
      <c r="G24729" s="2">
        <v>4.1336519999999997</v>
      </c>
      <c r="H24729" s="2">
        <v>0.25132700000000002</v>
      </c>
      <c r="I24729" s="2">
        <v>0.13625999999999999</v>
      </c>
      <c r="J24729" s="2">
        <v>0.32324000000000003</v>
      </c>
      <c r="K24729" s="2">
        <v>0.31294699999999998</v>
      </c>
    </row>
    <row r="24730" spans="1:11" x14ac:dyDescent="0.5">
      <c r="A24730" s="2" t="s">
        <v>4886</v>
      </c>
      <c r="B24730" s="2">
        <v>73.834663000000006</v>
      </c>
      <c r="C24730" s="2">
        <v>186.08202900000001</v>
      </c>
      <c r="D24730" s="2">
        <v>99.762055000000004</v>
      </c>
      <c r="E24730" s="2">
        <v>205.970696</v>
      </c>
      <c r="F24730" s="2">
        <v>341.20001999999999</v>
      </c>
      <c r="G24730" s="2">
        <v>171.689378</v>
      </c>
      <c r="H24730" s="2">
        <v>90.689515999999998</v>
      </c>
      <c r="I24730" s="2">
        <v>105.45936</v>
      </c>
      <c r="J24730" s="2">
        <v>102.72375099999999</v>
      </c>
      <c r="K24730" s="2">
        <v>95.601605000000006</v>
      </c>
    </row>
    <row r="24731" spans="1:11" x14ac:dyDescent="0.5">
      <c r="A24731" s="2" t="s">
        <v>8324</v>
      </c>
      <c r="B24731" s="2">
        <v>0.195632</v>
      </c>
      <c r="C24731" s="2">
        <v>0.49164799999999997</v>
      </c>
      <c r="D24731" s="2">
        <v>8.0165939999999996</v>
      </c>
      <c r="E24731" s="2">
        <v>0</v>
      </c>
      <c r="F24731" s="2">
        <v>0.222966</v>
      </c>
      <c r="G24731" s="2">
        <v>48.387799000000001</v>
      </c>
      <c r="H24731" s="2">
        <v>0</v>
      </c>
      <c r="I24731" s="2">
        <v>1.4905189999999999</v>
      </c>
      <c r="J24731" s="2">
        <v>0.75768199999999997</v>
      </c>
      <c r="K24731" s="2">
        <v>0.183389</v>
      </c>
    </row>
    <row r="24732" spans="1:11" x14ac:dyDescent="0.5">
      <c r="A24732" s="2" t="s">
        <v>4762</v>
      </c>
      <c r="B24732" s="2">
        <v>161.267043</v>
      </c>
      <c r="C24732" s="2">
        <v>137.16105899999999</v>
      </c>
      <c r="D24732" s="2">
        <v>135.77096800000001</v>
      </c>
      <c r="E24732" s="2">
        <v>129.60082399999999</v>
      </c>
      <c r="F24732" s="2">
        <v>126.557935</v>
      </c>
      <c r="G24732" s="2">
        <v>187.50769500000001</v>
      </c>
      <c r="H24732" s="2">
        <v>132.27014199999999</v>
      </c>
      <c r="I24732" s="2">
        <v>160.98016699999999</v>
      </c>
      <c r="J24732" s="2">
        <v>161.67012500000001</v>
      </c>
      <c r="K24732" s="2">
        <v>162.35202000000001</v>
      </c>
    </row>
    <row r="24733" spans="1:11" x14ac:dyDescent="0.5">
      <c r="A24733" s="2" t="s">
        <v>23904</v>
      </c>
      <c r="B24733" s="2">
        <v>2.7078959999999999</v>
      </c>
      <c r="C24733" s="2">
        <v>1.4291130000000001</v>
      </c>
      <c r="D24733" s="2">
        <v>1.941873</v>
      </c>
      <c r="E24733" s="2">
        <v>0.59547899999999998</v>
      </c>
      <c r="F24733" s="2">
        <v>2.098652</v>
      </c>
      <c r="G24733" s="2">
        <v>1.144914</v>
      </c>
      <c r="H24733" s="2">
        <v>0.97037700000000005</v>
      </c>
      <c r="I24733" s="2">
        <v>17.072541999999999</v>
      </c>
      <c r="J24733" s="2">
        <v>18.825393999999999</v>
      </c>
      <c r="K24733" s="2">
        <v>20.510535999999998</v>
      </c>
    </row>
    <row r="24734" spans="1:11" x14ac:dyDescent="0.5">
      <c r="A24734" s="2" t="s">
        <v>22587</v>
      </c>
      <c r="B24734" s="2">
        <v>3.6977259999999998</v>
      </c>
      <c r="C24734" s="2">
        <v>0.75757099999999999</v>
      </c>
      <c r="D24734" s="2">
        <v>1.2352609999999999</v>
      </c>
      <c r="E24734" s="2">
        <v>0.281227</v>
      </c>
      <c r="F24734" s="2">
        <v>1.603299</v>
      </c>
      <c r="G24734" s="2">
        <v>1.9117900000000001</v>
      </c>
      <c r="H24734" s="2">
        <v>0.97432600000000003</v>
      </c>
      <c r="I24734" s="2">
        <v>0.49762099999999998</v>
      </c>
      <c r="J24734" s="2">
        <v>0.42808200000000002</v>
      </c>
      <c r="K24734" s="2">
        <v>0.41445100000000001</v>
      </c>
    </row>
    <row r="24735" spans="1:11" x14ac:dyDescent="0.5">
      <c r="A24735" s="2" t="s">
        <v>19181</v>
      </c>
      <c r="B24735" s="2">
        <v>9.9463270000000001</v>
      </c>
      <c r="C24735" s="2">
        <v>25.177565000000001</v>
      </c>
      <c r="D24735" s="2">
        <v>9.3034680000000005</v>
      </c>
      <c r="E24735" s="2">
        <v>8.2129720000000006</v>
      </c>
      <c r="F24735" s="2">
        <v>13.964717</v>
      </c>
      <c r="G24735" s="2">
        <v>5.3328879999999996</v>
      </c>
      <c r="H24735" s="2">
        <v>4.4059679999999997</v>
      </c>
      <c r="I24735" s="2">
        <v>21.004543999999999</v>
      </c>
      <c r="J24735" s="2">
        <v>18.702774999999999</v>
      </c>
      <c r="K24735" s="2">
        <v>22.566476000000002</v>
      </c>
    </row>
    <row r="24736" spans="1:11" x14ac:dyDescent="0.5">
      <c r="A24736" s="2" t="s">
        <v>18699</v>
      </c>
      <c r="B24736" s="2">
        <v>3.5625960000000001</v>
      </c>
      <c r="C24736" s="2">
        <v>15.04519</v>
      </c>
      <c r="D24736" s="2">
        <v>21.258562999999999</v>
      </c>
      <c r="E24736" s="2">
        <v>29.075810000000001</v>
      </c>
      <c r="F24736" s="2">
        <v>25.785471000000001</v>
      </c>
      <c r="G24736" s="2">
        <v>6.0561999999999996</v>
      </c>
      <c r="H24736" s="2">
        <v>1.432274</v>
      </c>
      <c r="I24736" s="2">
        <v>5.4566679999999996</v>
      </c>
      <c r="J24736" s="2">
        <v>5.8321170000000002</v>
      </c>
      <c r="K24736" s="2">
        <v>5.4742610000000003</v>
      </c>
    </row>
    <row r="24737" spans="1:11" x14ac:dyDescent="0.5">
      <c r="A24737" s="2" t="s">
        <v>16832</v>
      </c>
      <c r="B24737" s="2">
        <v>10.159243999999999</v>
      </c>
      <c r="C24737" s="2">
        <v>21.577819000000002</v>
      </c>
      <c r="D24737" s="2">
        <v>23.820098000000002</v>
      </c>
      <c r="E24737" s="2">
        <v>34.582439000000001</v>
      </c>
      <c r="F24737" s="2">
        <v>14.602572</v>
      </c>
      <c r="G24737" s="2">
        <v>9.3574020000000004</v>
      </c>
      <c r="H24737" s="2">
        <v>19.096579999999999</v>
      </c>
      <c r="I24737" s="2">
        <v>14.589305</v>
      </c>
      <c r="J24737" s="2">
        <v>14.897034</v>
      </c>
      <c r="K24737" s="2">
        <v>13.360347000000001</v>
      </c>
    </row>
    <row r="24738" spans="1:11" x14ac:dyDescent="0.5">
      <c r="A24738" s="2" t="s">
        <v>31702</v>
      </c>
      <c r="B24738" s="2">
        <v>0</v>
      </c>
      <c r="C24738" s="2">
        <v>0.25696799999999997</v>
      </c>
      <c r="D24738" s="2">
        <v>0.15712499999999999</v>
      </c>
      <c r="E24738" s="2">
        <v>0.66433799999999998</v>
      </c>
      <c r="F24738" s="2">
        <v>0</v>
      </c>
      <c r="G24738" s="2">
        <v>0</v>
      </c>
      <c r="H24738" s="2">
        <v>0</v>
      </c>
      <c r="I24738" s="2">
        <v>9.7380999999999995E-2</v>
      </c>
      <c r="J24738" s="2">
        <v>0</v>
      </c>
      <c r="K24738" s="2">
        <v>0</v>
      </c>
    </row>
    <row r="24739" spans="1:11" x14ac:dyDescent="0.5">
      <c r="A24739" s="2" t="s">
        <v>27784</v>
      </c>
      <c r="B24739" s="2">
        <v>33.919527000000002</v>
      </c>
      <c r="C24739" s="2">
        <v>34.838949999999997</v>
      </c>
      <c r="D24739" s="2">
        <v>41.925243000000002</v>
      </c>
      <c r="E24739" s="2">
        <v>46.655999999999999</v>
      </c>
      <c r="F24739" s="2">
        <v>43.281143999999998</v>
      </c>
      <c r="G24739" s="2">
        <v>0.15588399999999999</v>
      </c>
      <c r="H24739" s="2">
        <v>33.729616</v>
      </c>
      <c r="I24739" s="2">
        <v>25.281486999999998</v>
      </c>
      <c r="J24739" s="2">
        <v>23.132605999999999</v>
      </c>
      <c r="K24739" s="2">
        <v>23.018117</v>
      </c>
    </row>
    <row r="24740" spans="1:11" x14ac:dyDescent="0.5">
      <c r="A24740" s="2" t="s">
        <v>7846</v>
      </c>
      <c r="B24740" s="2">
        <v>11.033628</v>
      </c>
      <c r="C24740" s="2">
        <v>20.255907000000001</v>
      </c>
      <c r="D24740" s="2">
        <v>17.716671999999999</v>
      </c>
      <c r="E24740" s="2">
        <v>32.539014000000002</v>
      </c>
      <c r="F24740" s="2">
        <v>21.047996999999999</v>
      </c>
      <c r="G24740" s="2">
        <v>53.846935999999999</v>
      </c>
      <c r="H24740" s="2">
        <v>15.340584</v>
      </c>
      <c r="I24740" s="2">
        <v>12.222251999999999</v>
      </c>
      <c r="J24740" s="2">
        <v>10.910617</v>
      </c>
      <c r="K24740" s="2">
        <v>12.030306</v>
      </c>
    </row>
    <row r="24741" spans="1:11" x14ac:dyDescent="0.5">
      <c r="A24741" s="2" t="s">
        <v>24107</v>
      </c>
      <c r="B24741" s="2">
        <v>0.32239800000000002</v>
      </c>
      <c r="C24741" s="2">
        <v>3.7810619999999999</v>
      </c>
      <c r="D24741" s="2">
        <v>0.81469100000000005</v>
      </c>
      <c r="E24741" s="2">
        <v>20.88231</v>
      </c>
      <c r="F24741" s="2">
        <v>0.36744399999999999</v>
      </c>
      <c r="G24741" s="2">
        <v>1.0677730000000001</v>
      </c>
      <c r="H24741" s="2">
        <v>0.11326600000000001</v>
      </c>
      <c r="I24741" s="2">
        <v>2.0469999999999999E-2</v>
      </c>
      <c r="J24741" s="2">
        <v>2.0811E-2</v>
      </c>
      <c r="K24741" s="2">
        <v>0</v>
      </c>
    </row>
    <row r="24742" spans="1:11" x14ac:dyDescent="0.5">
      <c r="A24742" s="2" t="s">
        <v>28470</v>
      </c>
      <c r="B24742" s="2">
        <v>5.8451000000000003E-2</v>
      </c>
      <c r="C24742" s="2">
        <v>0.66102700000000003</v>
      </c>
      <c r="D24742" s="2">
        <v>0.17963999999999999</v>
      </c>
      <c r="E24742" s="2">
        <v>0.146064</v>
      </c>
      <c r="F24742" s="2">
        <v>0</v>
      </c>
      <c r="G24742" s="2">
        <v>9.2674999999999993E-2</v>
      </c>
      <c r="H24742" s="2">
        <v>9.2409000000000005E-2</v>
      </c>
      <c r="I24742" s="2">
        <v>0.41750399999999999</v>
      </c>
      <c r="J24742" s="2">
        <v>0.42446299999999998</v>
      </c>
      <c r="K24742" s="2">
        <v>0.191775</v>
      </c>
    </row>
    <row r="24743" spans="1:11" x14ac:dyDescent="0.5">
      <c r="A24743" s="2" t="s">
        <v>5057</v>
      </c>
      <c r="B24743" s="2">
        <v>16.615652000000001</v>
      </c>
      <c r="C24743" s="2">
        <v>257.86039499999998</v>
      </c>
      <c r="D24743" s="2">
        <v>147.81411199999999</v>
      </c>
      <c r="E24743" s="2">
        <v>866.90456300000005</v>
      </c>
      <c r="F24743" s="2">
        <v>482.17155500000001</v>
      </c>
      <c r="G24743" s="2">
        <v>152.06237400000001</v>
      </c>
      <c r="H24743" s="2">
        <v>115.552289</v>
      </c>
      <c r="I24743" s="2">
        <v>6.7625380000000002</v>
      </c>
      <c r="J24743" s="2">
        <v>7.0127649999999999</v>
      </c>
      <c r="K24743" s="2">
        <v>3.0619139999999998</v>
      </c>
    </row>
    <row r="24744" spans="1:11" x14ac:dyDescent="0.5">
      <c r="A24744" s="2" t="s">
        <v>23299</v>
      </c>
      <c r="B24744" s="2">
        <v>1.446936</v>
      </c>
      <c r="C24744" s="2">
        <v>18.484736999999999</v>
      </c>
      <c r="D24744" s="2">
        <v>12.661428000000001</v>
      </c>
      <c r="E24744" s="2">
        <v>48.451371000000002</v>
      </c>
      <c r="F24744" s="2">
        <v>34.356406999999997</v>
      </c>
      <c r="G24744" s="2">
        <v>1.465706</v>
      </c>
      <c r="H24744" s="2">
        <v>5.2740710000000002</v>
      </c>
      <c r="I24744" s="2">
        <v>1.8947860000000001</v>
      </c>
      <c r="J24744" s="2">
        <v>2.04312</v>
      </c>
      <c r="K24744" s="2">
        <v>2.5432220000000001</v>
      </c>
    </row>
    <row r="24745" spans="1:11" x14ac:dyDescent="0.5">
      <c r="A24745" s="2" t="s">
        <v>28038</v>
      </c>
      <c r="B24745" s="2">
        <v>0</v>
      </c>
      <c r="C24745" s="2">
        <v>0.93254599999999999</v>
      </c>
      <c r="D24745" s="2">
        <v>0</v>
      </c>
      <c r="E24745" s="2">
        <v>0</v>
      </c>
      <c r="F24745" s="2">
        <v>0</v>
      </c>
      <c r="G24745" s="2">
        <v>0.130742</v>
      </c>
      <c r="H24745" s="2">
        <v>0</v>
      </c>
      <c r="I24745" s="2">
        <v>0</v>
      </c>
      <c r="J24745" s="2">
        <v>0</v>
      </c>
      <c r="K24745" s="2">
        <v>0</v>
      </c>
    </row>
    <row r="24746" spans="1:11" x14ac:dyDescent="0.5">
      <c r="A24746" s="2" t="s">
        <v>9197</v>
      </c>
      <c r="B24746" s="2">
        <v>14.544205</v>
      </c>
      <c r="C24746" s="2">
        <v>52.473559999999999</v>
      </c>
      <c r="D24746" s="2">
        <v>37.13664</v>
      </c>
      <c r="E24746" s="2">
        <v>43.283307000000001</v>
      </c>
      <c r="F24746" s="2">
        <v>57.514994000000002</v>
      </c>
      <c r="G24746" s="2">
        <v>39.714694000000001</v>
      </c>
      <c r="H24746" s="2">
        <v>22.761551000000001</v>
      </c>
      <c r="I24746" s="2">
        <v>37.776933999999997</v>
      </c>
      <c r="J24746" s="2">
        <v>44.594358999999997</v>
      </c>
      <c r="K24746" s="2">
        <v>43.897379000000001</v>
      </c>
    </row>
    <row r="24747" spans="1:11" x14ac:dyDescent="0.5">
      <c r="A24747" s="2" t="s">
        <v>9653</v>
      </c>
      <c r="B24747" s="2">
        <v>0.48170600000000002</v>
      </c>
      <c r="C24747" s="2">
        <v>36.438792999999997</v>
      </c>
      <c r="D24747" s="2">
        <v>15.791480999999999</v>
      </c>
      <c r="E24747" s="2">
        <v>158.50898799999999</v>
      </c>
      <c r="F24747" s="2">
        <v>0</v>
      </c>
      <c r="G24747" s="2">
        <v>35.947418999999996</v>
      </c>
      <c r="H24747" s="2">
        <v>1.6246579999999999</v>
      </c>
      <c r="I24747" s="2">
        <v>1.0092829999999999</v>
      </c>
      <c r="J24747" s="2">
        <v>1.585801</v>
      </c>
      <c r="K24747" s="2">
        <v>2.3481139999999998</v>
      </c>
    </row>
    <row r="24748" spans="1:11" x14ac:dyDescent="0.5">
      <c r="A24748" s="2" t="s">
        <v>14007</v>
      </c>
      <c r="B24748" s="2">
        <v>0.919686</v>
      </c>
      <c r="C24748" s="2">
        <v>7.6450389999999997</v>
      </c>
      <c r="D24748" s="2">
        <v>4.348484</v>
      </c>
      <c r="E24748" s="2">
        <v>13.365021</v>
      </c>
      <c r="F24748" s="2">
        <v>8.1436089999999997</v>
      </c>
      <c r="G24748" s="2">
        <v>16.152158</v>
      </c>
      <c r="H24748" s="2">
        <v>9.9914959999999997</v>
      </c>
      <c r="I24748" s="2">
        <v>0</v>
      </c>
      <c r="J24748" s="2">
        <v>0</v>
      </c>
      <c r="K24748" s="2">
        <v>6.6318000000000002E-2</v>
      </c>
    </row>
    <row r="24749" spans="1:11" x14ac:dyDescent="0.5">
      <c r="A24749" s="2" t="s">
        <v>24151</v>
      </c>
      <c r="B24749" s="2">
        <v>0</v>
      </c>
      <c r="C24749" s="2">
        <v>0.45454299999999997</v>
      </c>
      <c r="D24749" s="2">
        <v>0.463223</v>
      </c>
      <c r="E24749" s="2">
        <v>4.5197000000000001E-2</v>
      </c>
      <c r="F24749" s="2">
        <v>0.20613799999999999</v>
      </c>
      <c r="G24749" s="2">
        <v>1.051485</v>
      </c>
      <c r="H24749" s="2">
        <v>4.7656999999999998E-2</v>
      </c>
      <c r="I24749" s="2">
        <v>0</v>
      </c>
      <c r="J24749" s="2">
        <v>0</v>
      </c>
      <c r="K24749" s="2">
        <v>0</v>
      </c>
    </row>
    <row r="24750" spans="1:11" x14ac:dyDescent="0.5">
      <c r="A24750" s="2" t="s">
        <v>11275</v>
      </c>
      <c r="B24750" s="2">
        <v>19.668859000000001</v>
      </c>
      <c r="C24750" s="2">
        <v>18.289918</v>
      </c>
      <c r="D24750" s="2">
        <v>46.676698999999999</v>
      </c>
      <c r="E24750" s="2">
        <v>15.359640000000001</v>
      </c>
      <c r="F24750" s="2">
        <v>17.230136000000002</v>
      </c>
      <c r="G24750" s="2">
        <v>26.457820000000002</v>
      </c>
      <c r="H24750" s="2">
        <v>78.221639999999994</v>
      </c>
      <c r="I24750" s="2">
        <v>14.34802</v>
      </c>
      <c r="J24750" s="2">
        <v>17.372928999999999</v>
      </c>
      <c r="K24750" s="2">
        <v>13.828467</v>
      </c>
    </row>
    <row r="24751" spans="1:11" x14ac:dyDescent="0.5">
      <c r="A24751" s="2" t="s">
        <v>15119</v>
      </c>
      <c r="B24751" s="2">
        <v>19.536507</v>
      </c>
      <c r="C24751" s="2">
        <v>15.729627000000001</v>
      </c>
      <c r="D24751" s="2">
        <v>21.912870000000002</v>
      </c>
      <c r="E24751" s="2">
        <v>20.013967999999998</v>
      </c>
      <c r="F24751" s="2">
        <v>22.266217999999999</v>
      </c>
      <c r="G24751" s="2">
        <v>13.167417</v>
      </c>
      <c r="H24751" s="2">
        <v>14.218330999999999</v>
      </c>
      <c r="I24751" s="2">
        <v>21.123553000000001</v>
      </c>
      <c r="J24751" s="2">
        <v>23.564381999999998</v>
      </c>
      <c r="K24751" s="2">
        <v>22.500731999999999</v>
      </c>
    </row>
    <row r="24752" spans="1:11" x14ac:dyDescent="0.5">
      <c r="A24752" s="2" t="s">
        <v>21130</v>
      </c>
      <c r="B24752" s="2">
        <v>4.7214400000000003</v>
      </c>
      <c r="C24752" s="2">
        <v>25.169454000000002</v>
      </c>
      <c r="D24752" s="2">
        <v>9.9180419999999998</v>
      </c>
      <c r="E24752" s="2">
        <v>25.599139999999998</v>
      </c>
      <c r="F24752" s="2">
        <v>22.231159000000002</v>
      </c>
      <c r="G24752" s="2">
        <v>3.075034</v>
      </c>
      <c r="H24752" s="2">
        <v>2.5635340000000002</v>
      </c>
      <c r="I24752" s="2">
        <v>8.8569060000000004</v>
      </c>
      <c r="J24752" s="2">
        <v>8.3118820000000007</v>
      </c>
      <c r="K24752" s="2">
        <v>9.1648790000000009</v>
      </c>
    </row>
    <row r="24753" spans="1:11" x14ac:dyDescent="0.5">
      <c r="A24753" s="2" t="s">
        <v>10242</v>
      </c>
      <c r="B24753" s="2">
        <v>41.588289000000003</v>
      </c>
      <c r="C24753" s="2">
        <v>70.419155000000003</v>
      </c>
      <c r="D24753" s="2">
        <v>52.223996999999997</v>
      </c>
      <c r="E24753" s="2">
        <v>66.826919000000004</v>
      </c>
      <c r="F24753" s="2">
        <v>86.394205999999997</v>
      </c>
      <c r="G24753" s="2">
        <v>32.008268999999999</v>
      </c>
      <c r="H24753" s="2">
        <v>29.481031999999999</v>
      </c>
      <c r="I24753" s="2">
        <v>8.520797</v>
      </c>
      <c r="J24753" s="2">
        <v>8.710426</v>
      </c>
      <c r="K24753" s="2">
        <v>7.8339939999999997</v>
      </c>
    </row>
    <row r="24754" spans="1:11" x14ac:dyDescent="0.5">
      <c r="A24754" s="2" t="s">
        <v>23892</v>
      </c>
      <c r="B24754" s="2">
        <v>3.9898289999999998</v>
      </c>
      <c r="C24754" s="2">
        <v>3.8414999999999999</v>
      </c>
      <c r="D24754" s="2">
        <v>3.5034679999999998</v>
      </c>
      <c r="E24754" s="2">
        <v>3.6255459999999999</v>
      </c>
      <c r="F24754" s="2">
        <v>0.44291900000000001</v>
      </c>
      <c r="G24754" s="2">
        <v>1.150174</v>
      </c>
      <c r="H24754" s="2">
        <v>0.87380199999999997</v>
      </c>
      <c r="I24754" s="2">
        <v>3.972534</v>
      </c>
      <c r="J24754" s="2">
        <v>3.7377259999999999</v>
      </c>
      <c r="K24754" s="2">
        <v>2.6472419999999999</v>
      </c>
    </row>
    <row r="24755" spans="1:11" x14ac:dyDescent="0.5">
      <c r="A24755" s="2" t="s">
        <v>18844</v>
      </c>
      <c r="B24755" s="2">
        <v>18.836212</v>
      </c>
      <c r="C24755" s="2">
        <v>10.545567999999999</v>
      </c>
      <c r="D24755" s="2">
        <v>11.730897000000001</v>
      </c>
      <c r="E24755" s="2">
        <v>7.344805</v>
      </c>
      <c r="F24755" s="2">
        <v>14.921374999999999</v>
      </c>
      <c r="G24755" s="2">
        <v>5.835051</v>
      </c>
      <c r="H24755" s="2">
        <v>9.3170889999999993</v>
      </c>
      <c r="I24755" s="2">
        <v>8.3479189999999992</v>
      </c>
      <c r="J24755" s="2">
        <v>8.0175699999999992</v>
      </c>
      <c r="K24755" s="2">
        <v>6.6084189999999996</v>
      </c>
    </row>
    <row r="24756" spans="1:11" x14ac:dyDescent="0.5">
      <c r="A24756" s="2" t="s">
        <v>14441</v>
      </c>
      <c r="B24756" s="2">
        <v>16.322680999999999</v>
      </c>
      <c r="C24756" s="2">
        <v>16.778580000000002</v>
      </c>
      <c r="D24756" s="2">
        <v>15.113904</v>
      </c>
      <c r="E24756" s="2">
        <v>16.291474999999998</v>
      </c>
      <c r="F24756" s="2">
        <v>29.501162999999998</v>
      </c>
      <c r="G24756" s="2">
        <v>14.879699</v>
      </c>
      <c r="H24756" s="2">
        <v>19.366858000000001</v>
      </c>
      <c r="I24756" s="2">
        <v>9.2674020000000006</v>
      </c>
      <c r="J24756" s="2">
        <v>9.7024290000000004</v>
      </c>
      <c r="K24756" s="2">
        <v>7.9674820000000004</v>
      </c>
    </row>
    <row r="24757" spans="1:11" x14ac:dyDescent="0.5">
      <c r="A24757" s="2" t="s">
        <v>17531</v>
      </c>
      <c r="B24757" s="2">
        <v>6.2744419999999996</v>
      </c>
      <c r="C24757" s="2">
        <v>12.483396000000001</v>
      </c>
      <c r="D24757" s="2">
        <v>7.8562620000000001</v>
      </c>
      <c r="E24757" s="2">
        <v>6.7943680000000004</v>
      </c>
      <c r="F24757" s="2">
        <v>21.254746999999998</v>
      </c>
      <c r="G24757" s="2">
        <v>8.1059900000000003</v>
      </c>
      <c r="H24757" s="2">
        <v>0.734788</v>
      </c>
      <c r="I24757" s="2">
        <v>1.3279160000000001</v>
      </c>
      <c r="J24757" s="2">
        <v>0.16875599999999999</v>
      </c>
      <c r="K24757" s="2">
        <v>1.3070619999999999</v>
      </c>
    </row>
    <row r="24758" spans="1:11" x14ac:dyDescent="0.5">
      <c r="A24758" s="2" t="s">
        <v>19370</v>
      </c>
      <c r="B24758" s="2">
        <v>3.2556069999999999</v>
      </c>
      <c r="C24758" s="2">
        <v>10.403978</v>
      </c>
      <c r="D24758" s="2">
        <v>4.2822389999999997</v>
      </c>
      <c r="E24758" s="2">
        <v>3.0934949999999999</v>
      </c>
      <c r="F24758" s="2">
        <v>4.3060029999999996</v>
      </c>
      <c r="G24758" s="2">
        <v>5.0556229999999998</v>
      </c>
      <c r="H24758" s="2">
        <v>3.5584099999999999</v>
      </c>
      <c r="I24758" s="2">
        <v>8.9188939999999999</v>
      </c>
      <c r="J24758" s="2">
        <v>7.58873</v>
      </c>
      <c r="K24758" s="2">
        <v>10.097534</v>
      </c>
    </row>
    <row r="24759" spans="1:11" x14ac:dyDescent="0.5">
      <c r="A24759" s="2" t="s">
        <v>29680</v>
      </c>
      <c r="B24759" s="2">
        <v>0.68881099999999995</v>
      </c>
      <c r="C24759" s="2">
        <v>4.8085000000000003E-2</v>
      </c>
      <c r="D24759" s="2">
        <v>0</v>
      </c>
      <c r="E24759" s="2">
        <v>3.8251E-2</v>
      </c>
      <c r="F24759" s="2">
        <v>1.6137220000000001</v>
      </c>
      <c r="G24759" s="2">
        <v>0</v>
      </c>
      <c r="H24759" s="2">
        <v>8.0665000000000001E-2</v>
      </c>
      <c r="I24759" s="2">
        <v>0</v>
      </c>
      <c r="J24759" s="2">
        <v>3.7052000000000002E-2</v>
      </c>
      <c r="K24759" s="2">
        <v>0</v>
      </c>
    </row>
    <row r="24760" spans="1:11" x14ac:dyDescent="0.5">
      <c r="A24760" s="2" t="s">
        <v>26294</v>
      </c>
      <c r="B24760" s="2">
        <v>0.55497600000000002</v>
      </c>
      <c r="C24760" s="2">
        <v>3.0430440000000001</v>
      </c>
      <c r="D24760" s="2">
        <v>3.2045279999999998</v>
      </c>
      <c r="E24760" s="2">
        <v>0.35301399999999999</v>
      </c>
      <c r="F24760" s="2">
        <v>28.578382000000001</v>
      </c>
      <c r="G24760" s="2">
        <v>0.37330200000000002</v>
      </c>
      <c r="H24760" s="2">
        <v>2.1270190000000002</v>
      </c>
      <c r="I24760" s="2">
        <v>197.724144</v>
      </c>
      <c r="J24760" s="2">
        <v>194.913622</v>
      </c>
      <c r="K24760" s="2">
        <v>203.27394699999999</v>
      </c>
    </row>
    <row r="24761" spans="1:11" x14ac:dyDescent="0.5">
      <c r="A24761" s="2" t="s">
        <v>16142</v>
      </c>
      <c r="B24761" s="2">
        <v>18.584465999999999</v>
      </c>
      <c r="C24761" s="2">
        <v>53.348627</v>
      </c>
      <c r="D24761" s="2">
        <v>15.154488000000001</v>
      </c>
      <c r="E24761" s="2">
        <v>14.199215000000001</v>
      </c>
      <c r="F24761" s="2">
        <v>20.572502</v>
      </c>
      <c r="G24761" s="2">
        <v>10.781644999999999</v>
      </c>
      <c r="H24761" s="2">
        <v>10.975775000000001</v>
      </c>
      <c r="I24761" s="2">
        <v>17.495947000000001</v>
      </c>
      <c r="J24761" s="2">
        <v>15.770966</v>
      </c>
      <c r="K24761" s="2">
        <v>18.672965000000001</v>
      </c>
    </row>
    <row r="24762" spans="1:11" x14ac:dyDescent="0.5">
      <c r="A24762" s="2" t="s">
        <v>10720</v>
      </c>
      <c r="B24762" s="2">
        <v>28.805551000000001</v>
      </c>
      <c r="C24762" s="2">
        <v>41.110109000000001</v>
      </c>
      <c r="D24762" s="2">
        <v>41.333317999999998</v>
      </c>
      <c r="E24762" s="2">
        <v>44.460827000000002</v>
      </c>
      <c r="F24762" s="2">
        <v>80.445269999999994</v>
      </c>
      <c r="G24762" s="2">
        <v>29.439665999999999</v>
      </c>
      <c r="H24762" s="2">
        <v>45.976067</v>
      </c>
      <c r="I24762" s="2">
        <v>26.192216999999999</v>
      </c>
      <c r="J24762" s="2">
        <v>27.306069999999998</v>
      </c>
      <c r="K24762" s="2">
        <v>25.900096000000001</v>
      </c>
    </row>
    <row r="24763" spans="1:11" x14ac:dyDescent="0.5">
      <c r="A24763" s="2" t="s">
        <v>5923</v>
      </c>
      <c r="B24763" s="2">
        <v>41.917417999999998</v>
      </c>
      <c r="C24763" s="2">
        <v>138.59774300000001</v>
      </c>
      <c r="D24763" s="2">
        <v>83.905668000000006</v>
      </c>
      <c r="E24763" s="2">
        <v>112.18189</v>
      </c>
      <c r="F24763" s="2">
        <v>95.438462999999999</v>
      </c>
      <c r="G24763" s="2">
        <v>97.292302000000007</v>
      </c>
      <c r="H24763" s="2">
        <v>138.90185700000001</v>
      </c>
      <c r="I24763" s="2">
        <v>43.416513999999999</v>
      </c>
      <c r="J24763" s="2">
        <v>48.395249999999997</v>
      </c>
      <c r="K24763" s="2">
        <v>44.047497</v>
      </c>
    </row>
    <row r="24764" spans="1:11" x14ac:dyDescent="0.5">
      <c r="A24764" s="2" t="s">
        <v>11372</v>
      </c>
      <c r="B24764" s="2">
        <v>145.418396</v>
      </c>
      <c r="C24764" s="2">
        <v>18.919222000000001</v>
      </c>
      <c r="D24764" s="2">
        <v>150.449522</v>
      </c>
      <c r="E24764" s="2">
        <v>31.916481999999998</v>
      </c>
      <c r="F24764" s="2">
        <v>38.111642000000003</v>
      </c>
      <c r="G24764" s="2">
        <v>26.029074000000001</v>
      </c>
      <c r="H24764" s="2">
        <v>308.63087100000001</v>
      </c>
      <c r="I24764" s="2">
        <v>18.454832</v>
      </c>
      <c r="J24764" s="2">
        <v>19.426607000000001</v>
      </c>
      <c r="K24764" s="2">
        <v>20.190484999999999</v>
      </c>
    </row>
    <row r="24765" spans="1:11" x14ac:dyDescent="0.5">
      <c r="A24765" s="2" t="s">
        <v>18435</v>
      </c>
      <c r="B24765" s="2">
        <v>2.2367219999999999</v>
      </c>
      <c r="C24765" s="2">
        <v>47.780014000000001</v>
      </c>
      <c r="D24765" s="2">
        <v>70.379012000000003</v>
      </c>
      <c r="E24765" s="2">
        <v>176.092207</v>
      </c>
      <c r="F24765" s="2">
        <v>129.52594400000001</v>
      </c>
      <c r="G24765" s="2">
        <v>6.5298259999999999</v>
      </c>
      <c r="H24765" s="2">
        <v>48.047001000000002</v>
      </c>
      <c r="I24765" s="2">
        <v>23.229317000000002</v>
      </c>
      <c r="J24765" s="2">
        <v>27.432288</v>
      </c>
      <c r="K24765" s="2">
        <v>26.059550000000002</v>
      </c>
    </row>
    <row r="24766" spans="1:11" x14ac:dyDescent="0.5">
      <c r="A24766" s="2" t="s">
        <v>23925</v>
      </c>
      <c r="B24766" s="2">
        <v>0.113443</v>
      </c>
      <c r="C24766" s="2">
        <v>7.1274000000000004E-2</v>
      </c>
      <c r="D24766" s="2">
        <v>0.17432500000000001</v>
      </c>
      <c r="E24766" s="2">
        <v>0.41577799999999998</v>
      </c>
      <c r="F24766" s="2">
        <v>0</v>
      </c>
      <c r="G24766" s="2">
        <v>1.1391549999999999</v>
      </c>
      <c r="H24766" s="2">
        <v>7.9711000000000004E-2</v>
      </c>
      <c r="I24766" s="2">
        <v>0.46817599999999998</v>
      </c>
      <c r="J24766" s="2">
        <v>0.16476199999999999</v>
      </c>
      <c r="K24766" s="2">
        <v>0.97481799999999996</v>
      </c>
    </row>
    <row r="24767" spans="1:11" x14ac:dyDescent="0.5">
      <c r="A24767" s="2" t="s">
        <v>13421</v>
      </c>
      <c r="B24767" s="2">
        <v>16.693905000000001</v>
      </c>
      <c r="C24767" s="2">
        <v>19.420105</v>
      </c>
      <c r="D24767" s="2">
        <v>32.868034000000002</v>
      </c>
      <c r="E24767" s="2">
        <v>42.368507000000001</v>
      </c>
      <c r="F24767" s="2">
        <v>53.437533999999999</v>
      </c>
      <c r="G24767" s="2">
        <v>17.921406999999999</v>
      </c>
      <c r="H24767" s="2">
        <v>8.3163560000000007</v>
      </c>
      <c r="I24767" s="2">
        <v>44.653449999999999</v>
      </c>
      <c r="J24767" s="2">
        <v>54.363663000000003</v>
      </c>
      <c r="K24767" s="2">
        <v>50.004015000000003</v>
      </c>
    </row>
    <row r="24768" spans="1:11" x14ac:dyDescent="0.5">
      <c r="A24768" s="2" t="s">
        <v>7302</v>
      </c>
      <c r="B24768" s="2">
        <v>37.975121999999999</v>
      </c>
      <c r="C24768" s="2">
        <v>55.594070000000002</v>
      </c>
      <c r="D24768" s="2">
        <v>43.813768000000003</v>
      </c>
      <c r="E24768" s="2">
        <v>16.031089999999999</v>
      </c>
      <c r="F24768" s="2">
        <v>57.147917999999997</v>
      </c>
      <c r="G24768" s="2">
        <v>62.158915999999998</v>
      </c>
      <c r="H24768" s="2">
        <v>90.152891999999994</v>
      </c>
      <c r="I24768" s="2">
        <v>35.815440000000002</v>
      </c>
      <c r="J24768" s="2">
        <v>41.410220000000002</v>
      </c>
      <c r="K24768" s="2">
        <v>37.326675999999999</v>
      </c>
    </row>
    <row r="24769" spans="1:11" x14ac:dyDescent="0.5">
      <c r="A24769" s="2" t="s">
        <v>30917</v>
      </c>
      <c r="B24769" s="2">
        <v>0</v>
      </c>
      <c r="C24769" s="2">
        <v>0.30113499999999999</v>
      </c>
      <c r="D24769" s="2">
        <v>0.245508</v>
      </c>
      <c r="E24769" s="2">
        <v>0</v>
      </c>
      <c r="F24769" s="2">
        <v>0</v>
      </c>
      <c r="G24769" s="2">
        <v>0</v>
      </c>
      <c r="H24769" s="2">
        <v>0</v>
      </c>
      <c r="I24769" s="2">
        <v>0</v>
      </c>
      <c r="J24769" s="2">
        <v>0</v>
      </c>
      <c r="K24769" s="2">
        <v>0</v>
      </c>
    </row>
    <row r="24770" spans="1:11" x14ac:dyDescent="0.5">
      <c r="A24770" s="2" t="s">
        <v>7571</v>
      </c>
      <c r="B24770" s="2">
        <v>79.050360999999995</v>
      </c>
      <c r="C24770" s="2">
        <v>98.229240000000004</v>
      </c>
      <c r="D24770" s="2">
        <v>81.916743999999994</v>
      </c>
      <c r="E24770" s="2">
        <v>80.838009999999997</v>
      </c>
      <c r="F24770" s="2">
        <v>76.285014000000004</v>
      </c>
      <c r="G24770" s="2">
        <v>57.690961000000001</v>
      </c>
      <c r="H24770" s="2">
        <v>113.057813</v>
      </c>
      <c r="I24770" s="2">
        <v>93.801636000000002</v>
      </c>
      <c r="J24770" s="2">
        <v>100.300118</v>
      </c>
      <c r="K24770" s="2">
        <v>93.530874999999995</v>
      </c>
    </row>
    <row r="24771" spans="1:11" x14ac:dyDescent="0.5">
      <c r="A24771" s="2" t="s">
        <v>14181</v>
      </c>
      <c r="B24771" s="2">
        <v>22.672077999999999</v>
      </c>
      <c r="C24771" s="2">
        <v>21.622098999999999</v>
      </c>
      <c r="D24771" s="2">
        <v>29.703887999999999</v>
      </c>
      <c r="E24771" s="2">
        <v>23.181412000000002</v>
      </c>
      <c r="F24771" s="2">
        <v>12.173579999999999</v>
      </c>
      <c r="G24771" s="2">
        <v>15.610476</v>
      </c>
      <c r="H24771" s="2">
        <v>11.019663</v>
      </c>
      <c r="I24771" s="2">
        <v>27.829156999999999</v>
      </c>
      <c r="J24771" s="2">
        <v>25.406880000000001</v>
      </c>
      <c r="K24771" s="2">
        <v>27.963660999999998</v>
      </c>
    </row>
    <row r="24772" spans="1:11" x14ac:dyDescent="0.5">
      <c r="A24772" s="2" t="s">
        <v>18283</v>
      </c>
      <c r="B24772" s="2">
        <v>10.144123</v>
      </c>
      <c r="C24772" s="2">
        <v>34.702897</v>
      </c>
      <c r="D24772" s="2">
        <v>15.414185</v>
      </c>
      <c r="E24772" s="2">
        <v>31.340979000000001</v>
      </c>
      <c r="F24772" s="2">
        <v>61.513798000000001</v>
      </c>
      <c r="G24772" s="2">
        <v>6.7720929999999999</v>
      </c>
      <c r="H24772" s="2">
        <v>20.615932000000001</v>
      </c>
      <c r="I24772" s="2">
        <v>15.80893</v>
      </c>
      <c r="J24772" s="2">
        <v>18.140243000000002</v>
      </c>
      <c r="K24772" s="2">
        <v>16.334139</v>
      </c>
    </row>
    <row r="24773" spans="1:11" x14ac:dyDescent="0.5">
      <c r="A24773" s="2" t="s">
        <v>14454</v>
      </c>
      <c r="B24773" s="2">
        <v>0.39529700000000001</v>
      </c>
      <c r="C24773" s="2">
        <v>2.7319420000000001</v>
      </c>
      <c r="D24773" s="2">
        <v>4.2521000000000004</v>
      </c>
      <c r="E24773" s="2">
        <v>8.6927679999999992</v>
      </c>
      <c r="F24773" s="2">
        <v>3.1537060000000001</v>
      </c>
      <c r="G24773" s="2">
        <v>14.833126999999999</v>
      </c>
      <c r="H24773" s="2">
        <v>0</v>
      </c>
      <c r="I24773" s="2">
        <v>0.376471</v>
      </c>
      <c r="J24773" s="2">
        <v>0.19137299999999999</v>
      </c>
      <c r="K24773" s="2">
        <v>0</v>
      </c>
    </row>
    <row r="24774" spans="1:11" x14ac:dyDescent="0.5">
      <c r="A24774" s="2" t="s">
        <v>29359</v>
      </c>
      <c r="B24774" s="2">
        <v>0.41535499999999997</v>
      </c>
      <c r="C24774" s="2">
        <v>5.4939000000000002E-2</v>
      </c>
      <c r="D24774" s="2">
        <v>0.49269600000000002</v>
      </c>
      <c r="E24774" s="2">
        <v>0.74294499999999997</v>
      </c>
      <c r="F24774" s="2">
        <v>0</v>
      </c>
      <c r="G24774" s="2">
        <v>2.3106999999999999E-2</v>
      </c>
      <c r="H24774" s="2">
        <v>2.3040999999999999E-2</v>
      </c>
      <c r="I24774" s="2">
        <v>0</v>
      </c>
      <c r="J24774" s="2">
        <v>0</v>
      </c>
      <c r="K24774" s="2">
        <v>0</v>
      </c>
    </row>
    <row r="24775" spans="1:11" x14ac:dyDescent="0.5">
      <c r="A24775" s="2" t="s">
        <v>21186</v>
      </c>
      <c r="B24775" s="2">
        <v>1.231223</v>
      </c>
      <c r="C24775" s="2">
        <v>11.603349</v>
      </c>
      <c r="D24775" s="2">
        <v>5.3155900000000003</v>
      </c>
      <c r="E24775" s="2">
        <v>15.955017</v>
      </c>
      <c r="F24775" s="2">
        <v>0.55127800000000005</v>
      </c>
      <c r="G24775" s="2">
        <v>3.0211549999999998</v>
      </c>
      <c r="H24775" s="2">
        <v>0.37076500000000001</v>
      </c>
      <c r="I24775" s="2">
        <v>0.25126900000000002</v>
      </c>
      <c r="J24775" s="2">
        <v>0.25545699999999999</v>
      </c>
      <c r="K24775" s="2">
        <v>0.24732299999999999</v>
      </c>
    </row>
    <row r="24776" spans="1:11" x14ac:dyDescent="0.5">
      <c r="A24776" s="2" t="s">
        <v>29048</v>
      </c>
      <c r="B24776" s="2">
        <v>1.1304730000000001</v>
      </c>
      <c r="C24776" s="2">
        <v>8.6970000000000006E-2</v>
      </c>
      <c r="D24776" s="2">
        <v>0.16544500000000001</v>
      </c>
      <c r="E24776" s="2">
        <v>9.2244000000000007E-2</v>
      </c>
      <c r="F24776" s="2">
        <v>2.6294000000000001E-2</v>
      </c>
      <c r="G24776" s="2">
        <v>4.8772999999999997E-2</v>
      </c>
      <c r="H24776" s="2">
        <v>7.2947999999999999E-2</v>
      </c>
      <c r="I24776" s="2">
        <v>2.1971999999999998E-2</v>
      </c>
      <c r="J24776" s="2">
        <v>4.4677000000000001E-2</v>
      </c>
      <c r="K24776" s="2">
        <v>2.1627E-2</v>
      </c>
    </row>
    <row r="24777" spans="1:11" x14ac:dyDescent="0.5">
      <c r="A24777" s="2" t="s">
        <v>12731</v>
      </c>
      <c r="B24777" s="2">
        <v>78.698665000000005</v>
      </c>
      <c r="C24777" s="2">
        <v>46.833792000000003</v>
      </c>
      <c r="D24777" s="2">
        <v>44.500503999999999</v>
      </c>
      <c r="E24777" s="2">
        <v>33.502800000000001</v>
      </c>
      <c r="F24777" s="2">
        <v>31.400794999999999</v>
      </c>
      <c r="G24777" s="2">
        <v>20.406689</v>
      </c>
      <c r="H24777" s="2">
        <v>30.875246000000001</v>
      </c>
      <c r="I24777" s="2">
        <v>44.242601999999998</v>
      </c>
      <c r="J24777" s="2">
        <v>40.241906999999998</v>
      </c>
      <c r="K24777" s="2">
        <v>41.159886999999998</v>
      </c>
    </row>
    <row r="24778" spans="1:11" x14ac:dyDescent="0.5">
      <c r="A24778" s="2" t="s">
        <v>15259</v>
      </c>
      <c r="B24778" s="2">
        <v>3.6097730000000001</v>
      </c>
      <c r="C24778" s="2">
        <v>8.5678450000000002</v>
      </c>
      <c r="D24778" s="2">
        <v>21.503367000000001</v>
      </c>
      <c r="E24778" s="2">
        <v>14.753568</v>
      </c>
      <c r="F24778" s="2">
        <v>12.647183</v>
      </c>
      <c r="G24778" s="2">
        <v>12.831657999999999</v>
      </c>
      <c r="H24778" s="2">
        <v>7.3837529999999996</v>
      </c>
      <c r="I24778" s="2">
        <v>4.660209</v>
      </c>
      <c r="J24778" s="2">
        <v>6.4207450000000001</v>
      </c>
      <c r="K24778" s="2">
        <v>5.8904379999999996</v>
      </c>
    </row>
    <row r="24779" spans="1:11" x14ac:dyDescent="0.5">
      <c r="A24779" s="2" t="s">
        <v>15823</v>
      </c>
      <c r="B24779" s="2">
        <v>19.531379999999999</v>
      </c>
      <c r="C24779" s="2">
        <v>29.81232</v>
      </c>
      <c r="D24779" s="2">
        <v>19.640654999999999</v>
      </c>
      <c r="E24779" s="2">
        <v>28.266313</v>
      </c>
      <c r="F24779" s="2">
        <v>34.824513000000003</v>
      </c>
      <c r="G24779" s="2">
        <v>11.525705</v>
      </c>
      <c r="H24779" s="2">
        <v>26.142396000000002</v>
      </c>
      <c r="I24779" s="2">
        <v>9.1294260000000005</v>
      </c>
      <c r="J24779" s="2">
        <v>10.557821000000001</v>
      </c>
      <c r="K24779" s="2">
        <v>5.8409339999999998</v>
      </c>
    </row>
    <row r="24780" spans="1:11" x14ac:dyDescent="0.5">
      <c r="A24780" s="2" t="s">
        <v>5030</v>
      </c>
      <c r="B24780" s="2">
        <v>47.816457</v>
      </c>
      <c r="C24780" s="2">
        <v>107.07006</v>
      </c>
      <c r="D24780" s="2">
        <v>82.927207999999993</v>
      </c>
      <c r="E24780" s="2">
        <v>73.573734000000002</v>
      </c>
      <c r="F24780" s="2">
        <v>86.421226000000004</v>
      </c>
      <c r="G24780" s="2">
        <v>154.78992099999999</v>
      </c>
      <c r="H24780" s="2">
        <v>89.998558000000003</v>
      </c>
      <c r="I24780" s="2">
        <v>38.287474000000003</v>
      </c>
      <c r="J24780" s="2">
        <v>38.881790000000002</v>
      </c>
      <c r="K24780" s="2">
        <v>35.689283000000003</v>
      </c>
    </row>
    <row r="24781" spans="1:11" x14ac:dyDescent="0.5">
      <c r="A24781" s="2" t="s">
        <v>13745</v>
      </c>
      <c r="B24781" s="2">
        <v>0.94676099999999996</v>
      </c>
      <c r="C24781" s="2">
        <v>0.39655600000000002</v>
      </c>
      <c r="D24781" s="2">
        <v>8.0825999999999995E-2</v>
      </c>
      <c r="E24781" s="2">
        <v>7.8863000000000003E-2</v>
      </c>
      <c r="F24781" s="2">
        <v>0</v>
      </c>
      <c r="G24781" s="2">
        <v>16.929176999999999</v>
      </c>
      <c r="H24781" s="2">
        <v>0.33262000000000003</v>
      </c>
      <c r="I24781" s="2">
        <v>0</v>
      </c>
      <c r="J24781" s="2">
        <v>0</v>
      </c>
      <c r="K24781" s="2">
        <v>7.3958999999999997E-2</v>
      </c>
    </row>
    <row r="24782" spans="1:11" x14ac:dyDescent="0.5">
      <c r="A24782" s="2" t="s">
        <v>22500</v>
      </c>
      <c r="B24782" s="2">
        <v>1.18764</v>
      </c>
      <c r="C24782" s="2">
        <v>1.918733</v>
      </c>
      <c r="D24782" s="2">
        <v>4.5625410000000004</v>
      </c>
      <c r="E24782" s="2">
        <v>0.33917900000000001</v>
      </c>
      <c r="F24782" s="2">
        <v>1.1118710000000001</v>
      </c>
      <c r="G24782" s="2">
        <v>1.9726969999999999</v>
      </c>
      <c r="H24782" s="2">
        <v>0.17882000000000001</v>
      </c>
      <c r="I24782" s="2">
        <v>0.161583</v>
      </c>
      <c r="J24782" s="2">
        <v>8.2138000000000003E-2</v>
      </c>
      <c r="K24782" s="2">
        <v>0</v>
      </c>
    </row>
    <row r="24783" spans="1:11" x14ac:dyDescent="0.5">
      <c r="A24783" s="2" t="s">
        <v>11461</v>
      </c>
      <c r="B24783" s="2">
        <v>7.7320659999999997</v>
      </c>
      <c r="C24783" s="2">
        <v>11.477202999999999</v>
      </c>
      <c r="D24783" s="2">
        <v>7.3189229999999998</v>
      </c>
      <c r="E24783" s="2">
        <v>3.7061679999999999</v>
      </c>
      <c r="F24783" s="2">
        <v>2.3190569999999999</v>
      </c>
      <c r="G24783" s="2">
        <v>25.665783000000001</v>
      </c>
      <c r="H24783" s="2">
        <v>2.9070930000000001</v>
      </c>
      <c r="I24783" s="2">
        <v>3.0144329999999999</v>
      </c>
      <c r="J24783" s="2">
        <v>2.9333360000000002</v>
      </c>
      <c r="K24783" s="2">
        <v>3.6876720000000001</v>
      </c>
    </row>
    <row r="24784" spans="1:11" x14ac:dyDescent="0.5">
      <c r="A24784" s="2" t="s">
        <v>6191</v>
      </c>
      <c r="B24784" s="2">
        <v>83.761975000000007</v>
      </c>
      <c r="C24784" s="2">
        <v>87.631467999999998</v>
      </c>
      <c r="D24784" s="2">
        <v>122.43246499999999</v>
      </c>
      <c r="E24784" s="2">
        <v>91.173554999999993</v>
      </c>
      <c r="F24784" s="2">
        <v>111.352565</v>
      </c>
      <c r="G24784" s="2">
        <v>88.493343999999993</v>
      </c>
      <c r="H24784" s="2">
        <v>271.687231</v>
      </c>
      <c r="I24784" s="2">
        <v>73.832735999999997</v>
      </c>
      <c r="J24784" s="2">
        <v>70.726611000000005</v>
      </c>
      <c r="K24784" s="2">
        <v>65.099823999999998</v>
      </c>
    </row>
    <row r="24785" spans="1:11" x14ac:dyDescent="0.5">
      <c r="A24785" s="2" t="s">
        <v>27777</v>
      </c>
      <c r="B24785" s="2">
        <v>0.88656199999999996</v>
      </c>
      <c r="C24785" s="2">
        <v>0.74268199999999995</v>
      </c>
      <c r="D24785" s="2">
        <v>0.34058899999999998</v>
      </c>
      <c r="E24785" s="2">
        <v>0</v>
      </c>
      <c r="F24785" s="2">
        <v>0</v>
      </c>
      <c r="G24785" s="2">
        <v>0.15618499999999999</v>
      </c>
      <c r="H24785" s="2">
        <v>0.311471</v>
      </c>
      <c r="I24785" s="2">
        <v>3.5180999999999997E-2</v>
      </c>
      <c r="J24785" s="2">
        <v>0</v>
      </c>
      <c r="K24785" s="2">
        <v>0</v>
      </c>
    </row>
    <row r="24786" spans="1:11" x14ac:dyDescent="0.5">
      <c r="A24786" s="2" t="s">
        <v>7998</v>
      </c>
      <c r="B24786" s="2">
        <v>33.816636000000003</v>
      </c>
      <c r="C24786" s="2">
        <v>63.308286000000003</v>
      </c>
      <c r="D24786" s="2">
        <v>38.086708000000002</v>
      </c>
      <c r="E24786" s="2">
        <v>21.597619000000002</v>
      </c>
      <c r="F24786" s="2">
        <v>18.254498999999999</v>
      </c>
      <c r="G24786" s="2">
        <v>51.768130999999997</v>
      </c>
      <c r="H24786" s="2">
        <v>60.945379000000003</v>
      </c>
      <c r="I24786" s="2">
        <v>23.582989000000001</v>
      </c>
      <c r="J24786" s="2">
        <v>29.555008999999998</v>
      </c>
      <c r="K24786" s="2">
        <v>21.798006999999998</v>
      </c>
    </row>
    <row r="24787" spans="1:11" x14ac:dyDescent="0.5">
      <c r="A24787" s="2" t="s">
        <v>14205</v>
      </c>
      <c r="B24787" s="2">
        <v>15.614233</v>
      </c>
      <c r="C24787" s="2">
        <v>35.184105000000002</v>
      </c>
      <c r="D24787" s="2">
        <v>14.443643</v>
      </c>
      <c r="E24787" s="2">
        <v>53.144421000000001</v>
      </c>
      <c r="F24787" s="2">
        <v>25.379821</v>
      </c>
      <c r="G24787" s="2">
        <v>15.529517999999999</v>
      </c>
      <c r="H24787" s="2">
        <v>23.678621</v>
      </c>
      <c r="I24787" s="2">
        <v>8.2196210000000001</v>
      </c>
      <c r="J24787" s="2">
        <v>9.2497059999999998</v>
      </c>
      <c r="K24787" s="2">
        <v>6.2995000000000001</v>
      </c>
    </row>
    <row r="24788" spans="1:11" x14ac:dyDescent="0.5">
      <c r="A24788" s="2" t="s">
        <v>16666</v>
      </c>
      <c r="B24788" s="2">
        <v>6.7555170000000002</v>
      </c>
      <c r="C24788" s="2">
        <v>10.276892</v>
      </c>
      <c r="D24788" s="2">
        <v>13.601073</v>
      </c>
      <c r="E24788" s="2">
        <v>9.7850040000000007</v>
      </c>
      <c r="F24788" s="2">
        <v>15.862235</v>
      </c>
      <c r="G24788" s="2">
        <v>9.6861960000000007</v>
      </c>
      <c r="H24788" s="2">
        <v>14.833617</v>
      </c>
      <c r="I24788" s="2">
        <v>9.2783560000000005</v>
      </c>
      <c r="J24788" s="2">
        <v>9.4481549999999999</v>
      </c>
      <c r="K24788" s="2">
        <v>9.4698030000000006</v>
      </c>
    </row>
    <row r="24789" spans="1:11" x14ac:dyDescent="0.5">
      <c r="A24789" s="2" t="s">
        <v>5886</v>
      </c>
      <c r="B24789" s="2">
        <v>36.460256999999999</v>
      </c>
      <c r="C24789" s="2">
        <v>57.564245999999997</v>
      </c>
      <c r="D24789" s="2">
        <v>87.659343000000007</v>
      </c>
      <c r="E24789" s="2">
        <v>59.844230000000003</v>
      </c>
      <c r="F24789" s="2">
        <v>58.115127999999999</v>
      </c>
      <c r="G24789" s="2">
        <v>98.480671999999998</v>
      </c>
      <c r="H24789" s="2">
        <v>134.64031700000001</v>
      </c>
      <c r="I24789" s="2">
        <v>35.620776999999997</v>
      </c>
      <c r="J24789" s="2">
        <v>39.406095999999998</v>
      </c>
      <c r="K24789" s="2">
        <v>35.187486</v>
      </c>
    </row>
    <row r="24790" spans="1:11" x14ac:dyDescent="0.5">
      <c r="A24790" s="2" t="s">
        <v>13216</v>
      </c>
      <c r="B24790" s="2">
        <v>21.752206000000001</v>
      </c>
      <c r="C24790" s="2">
        <v>32.004806000000002</v>
      </c>
      <c r="D24790" s="2">
        <v>33.028134000000001</v>
      </c>
      <c r="E24790" s="2">
        <v>22.879843000000001</v>
      </c>
      <c r="F24790" s="2">
        <v>17.550108000000002</v>
      </c>
      <c r="G24790" s="2">
        <v>18.73997</v>
      </c>
      <c r="H24790" s="2">
        <v>18.452123</v>
      </c>
      <c r="I24790" s="2">
        <v>18.575937</v>
      </c>
      <c r="J24790" s="2">
        <v>19.530315000000002</v>
      </c>
      <c r="K24790" s="2">
        <v>19.324563000000001</v>
      </c>
    </row>
    <row r="24791" spans="1:11" x14ac:dyDescent="0.5">
      <c r="A24791" s="2" t="s">
        <v>12261</v>
      </c>
      <c r="B24791" s="2">
        <v>22.002658</v>
      </c>
      <c r="C24791" s="2">
        <v>25.060860999999999</v>
      </c>
      <c r="D24791" s="2">
        <v>29.296211</v>
      </c>
      <c r="E24791" s="2">
        <v>24.983419999999999</v>
      </c>
      <c r="F24791" s="2">
        <v>21.190754999999999</v>
      </c>
      <c r="G24791" s="2">
        <v>22.271072</v>
      </c>
      <c r="H24791" s="2">
        <v>20.783048000000001</v>
      </c>
      <c r="I24791" s="2">
        <v>24.968060999999999</v>
      </c>
      <c r="J24791" s="2">
        <v>26.038316999999999</v>
      </c>
      <c r="K24791" s="2">
        <v>24.666409999999999</v>
      </c>
    </row>
    <row r="24792" spans="1:11" x14ac:dyDescent="0.5">
      <c r="A24792" s="2" t="s">
        <v>10684</v>
      </c>
      <c r="B24792" s="2">
        <v>63.665199000000001</v>
      </c>
      <c r="C24792" s="2">
        <v>44.545184999999996</v>
      </c>
      <c r="D24792" s="2">
        <v>83.231905999999995</v>
      </c>
      <c r="E24792" s="2">
        <v>45.197173999999997</v>
      </c>
      <c r="F24792" s="2">
        <v>91.937745000000007</v>
      </c>
      <c r="G24792" s="2">
        <v>29.594512000000002</v>
      </c>
      <c r="H24792" s="2">
        <v>115.597475</v>
      </c>
      <c r="I24792" s="2">
        <v>114.996315</v>
      </c>
      <c r="J24792" s="2">
        <v>110.32846499999999</v>
      </c>
      <c r="K24792" s="2">
        <v>114.953642</v>
      </c>
    </row>
    <row r="24793" spans="1:11" x14ac:dyDescent="0.5">
      <c r="A24793" s="2" t="s">
        <v>31429</v>
      </c>
      <c r="B24793" s="2">
        <v>0</v>
      </c>
      <c r="C24793" s="2">
        <v>0</v>
      </c>
      <c r="D24793" s="2">
        <v>0</v>
      </c>
      <c r="E24793" s="2">
        <v>0</v>
      </c>
      <c r="F24793" s="2">
        <v>0</v>
      </c>
      <c r="G24793" s="2">
        <v>0</v>
      </c>
      <c r="H24793" s="2">
        <v>0</v>
      </c>
      <c r="I24793" s="2">
        <v>0</v>
      </c>
      <c r="J24793" s="2">
        <v>9.1897000000000006E-2</v>
      </c>
      <c r="K24793" s="2">
        <v>8.8970999999999995E-2</v>
      </c>
    </row>
    <row r="24794" spans="1:11" x14ac:dyDescent="0.5">
      <c r="A24794" s="2" t="s">
        <v>17339</v>
      </c>
      <c r="B24794" s="2">
        <v>10.090477</v>
      </c>
      <c r="C24794" s="2">
        <v>2.1132249999999999</v>
      </c>
      <c r="D24794" s="2">
        <v>8.8210660000000001</v>
      </c>
      <c r="E24794" s="2">
        <v>1.613777</v>
      </c>
      <c r="F24794" s="2">
        <v>0.306676</v>
      </c>
      <c r="G24794" s="2">
        <v>8.4615159999999996</v>
      </c>
      <c r="H24794" s="2">
        <v>15.952643999999999</v>
      </c>
      <c r="I24794" s="2">
        <v>12.044435</v>
      </c>
      <c r="J24794" s="2">
        <v>16.544046999999999</v>
      </c>
      <c r="K24794" s="2">
        <v>7.2519010000000002</v>
      </c>
    </row>
    <row r="24795" spans="1:11" x14ac:dyDescent="0.5">
      <c r="A24795" s="2" t="s">
        <v>25883</v>
      </c>
      <c r="B24795" s="2">
        <v>17.120958000000002</v>
      </c>
      <c r="C24795" s="2">
        <v>78.210943999999998</v>
      </c>
      <c r="D24795" s="2">
        <v>38.550494</v>
      </c>
      <c r="E24795" s="2">
        <v>0.267399</v>
      </c>
      <c r="F24795" s="2">
        <v>0.60978600000000005</v>
      </c>
      <c r="G24795" s="2">
        <v>0.471279</v>
      </c>
      <c r="H24795" s="2">
        <v>2.161645</v>
      </c>
      <c r="I24795" s="2">
        <v>1.953273</v>
      </c>
      <c r="J24795" s="2">
        <v>1.381448</v>
      </c>
      <c r="K24795" s="2">
        <v>3.5108290000000002</v>
      </c>
    </row>
    <row r="24796" spans="1:11" x14ac:dyDescent="0.5">
      <c r="A24796" s="2" t="s">
        <v>15372</v>
      </c>
      <c r="B24796" s="2">
        <v>6.0702610000000004</v>
      </c>
      <c r="C24796" s="2">
        <v>8.8989630000000002</v>
      </c>
      <c r="D24796" s="2">
        <v>16.997717000000002</v>
      </c>
      <c r="E24796" s="2">
        <v>14.132524</v>
      </c>
      <c r="F24796" s="2">
        <v>4.9870270000000003</v>
      </c>
      <c r="G24796" s="2">
        <v>12.565353999999999</v>
      </c>
      <c r="H24796" s="2">
        <v>8.6371570000000002</v>
      </c>
      <c r="I24796" s="2">
        <v>11.61051</v>
      </c>
      <c r="J24796" s="2">
        <v>12.293836000000001</v>
      </c>
      <c r="K24796" s="2">
        <v>11.499301000000001</v>
      </c>
    </row>
    <row r="24797" spans="1:11" x14ac:dyDescent="0.5">
      <c r="A24797" s="2" t="s">
        <v>11987</v>
      </c>
      <c r="B24797" s="2">
        <v>25.004629000000001</v>
      </c>
      <c r="C24797" s="2">
        <v>65.452948000000006</v>
      </c>
      <c r="D24797" s="2">
        <v>28.785509999999999</v>
      </c>
      <c r="E24797" s="2">
        <v>45.222043999999997</v>
      </c>
      <c r="F24797" s="2">
        <v>43.181094999999999</v>
      </c>
      <c r="G24797" s="2">
        <v>23.374417000000001</v>
      </c>
      <c r="H24797" s="2">
        <v>17.266556999999999</v>
      </c>
      <c r="I24797" s="2">
        <v>39.222718</v>
      </c>
      <c r="J24797" s="2">
        <v>39.188982000000003</v>
      </c>
      <c r="K24797" s="2">
        <v>38.796920999999998</v>
      </c>
    </row>
    <row r="24798" spans="1:11" x14ac:dyDescent="0.5">
      <c r="A24798" s="2" t="s">
        <v>9607</v>
      </c>
      <c r="B24798" s="2">
        <v>18.241230999999999</v>
      </c>
      <c r="C24798" s="2">
        <v>42.918982</v>
      </c>
      <c r="D24798" s="2">
        <v>29.651668000000001</v>
      </c>
      <c r="E24798" s="2">
        <v>36.466659999999997</v>
      </c>
      <c r="F24798" s="2">
        <v>28.639233999999998</v>
      </c>
      <c r="G24798" s="2">
        <v>36.299883999999999</v>
      </c>
      <c r="H24798" s="2">
        <v>20.010501000000001</v>
      </c>
      <c r="I24798" s="2">
        <v>33.681376999999998</v>
      </c>
      <c r="J24798" s="2">
        <v>36.045053000000003</v>
      </c>
      <c r="K24798" s="2">
        <v>34.112099000000001</v>
      </c>
    </row>
    <row r="24799" spans="1:11" x14ac:dyDescent="0.5">
      <c r="A24799" s="2" t="s">
        <v>10878</v>
      </c>
      <c r="B24799" s="2">
        <v>30.496487999999999</v>
      </c>
      <c r="C24799" s="2">
        <v>24.700904999999999</v>
      </c>
      <c r="D24799" s="2">
        <v>30.134926</v>
      </c>
      <c r="E24799" s="2">
        <v>35.101956999999999</v>
      </c>
      <c r="F24799" s="2">
        <v>41.452015000000003</v>
      </c>
      <c r="G24799" s="2">
        <v>28.510038999999999</v>
      </c>
      <c r="H24799" s="2">
        <v>21.890573</v>
      </c>
      <c r="I24799" s="2">
        <v>22.584886999999998</v>
      </c>
      <c r="J24799" s="2">
        <v>24.038132999999998</v>
      </c>
      <c r="K24799" s="2">
        <v>20.644425999999999</v>
      </c>
    </row>
    <row r="24800" spans="1:11" x14ac:dyDescent="0.5">
      <c r="A24800" s="2" t="s">
        <v>16787</v>
      </c>
      <c r="B24800" s="2">
        <v>0.98207999999999995</v>
      </c>
      <c r="C24800" s="2">
        <v>0.80481400000000003</v>
      </c>
      <c r="D24800" s="2">
        <v>0.262459</v>
      </c>
      <c r="E24800" s="2">
        <v>8.5361000000000006E-2</v>
      </c>
      <c r="F24800" s="2">
        <v>0.291991</v>
      </c>
      <c r="G24800" s="2">
        <v>9.4329169999999998</v>
      </c>
      <c r="H24800" s="2">
        <v>0.36003000000000002</v>
      </c>
      <c r="I24800" s="2">
        <v>0.12199699999999999</v>
      </c>
      <c r="J24800" s="2">
        <v>0.16537399999999999</v>
      </c>
      <c r="K24800" s="2">
        <v>0.320216</v>
      </c>
    </row>
    <row r="24801" spans="1:11" x14ac:dyDescent="0.5">
      <c r="A24801" s="2" t="s">
        <v>30417</v>
      </c>
      <c r="B24801" s="2">
        <v>0.104479</v>
      </c>
      <c r="C24801" s="2">
        <v>0.328212</v>
      </c>
      <c r="D24801" s="2">
        <v>5.3517000000000002E-2</v>
      </c>
      <c r="E24801" s="2">
        <v>5.2217E-2</v>
      </c>
      <c r="F24801" s="2">
        <v>0</v>
      </c>
      <c r="G24801" s="2">
        <v>0</v>
      </c>
      <c r="H24801" s="2">
        <v>0.11011799999999999</v>
      </c>
      <c r="I24801" s="2">
        <v>172.43918199999999</v>
      </c>
      <c r="J24801" s="2">
        <v>133.93830800000001</v>
      </c>
      <c r="K24801" s="2">
        <v>137.55759699999999</v>
      </c>
    </row>
    <row r="24802" spans="1:11" x14ac:dyDescent="0.5">
      <c r="A24802" s="2" t="s">
        <v>12824</v>
      </c>
      <c r="B24802" s="2">
        <v>18.807883</v>
      </c>
      <c r="C24802" s="2">
        <v>30.037217999999999</v>
      </c>
      <c r="D24802" s="2">
        <v>18.894807</v>
      </c>
      <c r="E24802" s="2">
        <v>24.015146999999999</v>
      </c>
      <c r="F24802" s="2">
        <v>28.212264000000001</v>
      </c>
      <c r="G24802" s="2">
        <v>20.136716</v>
      </c>
      <c r="H24802" s="2">
        <v>8.568657</v>
      </c>
      <c r="I24802" s="2">
        <v>20.570098999999999</v>
      </c>
      <c r="J24802" s="2">
        <v>23.615213000000001</v>
      </c>
      <c r="K24802" s="2">
        <v>25.024448</v>
      </c>
    </row>
    <row r="24803" spans="1:11" x14ac:dyDescent="0.5">
      <c r="A24803" s="2" t="s">
        <v>8263</v>
      </c>
      <c r="B24803" s="2">
        <v>7.8230190000000004</v>
      </c>
      <c r="C24803" s="2">
        <v>9.4147809999999996</v>
      </c>
      <c r="D24803" s="2">
        <v>13.206647</v>
      </c>
      <c r="E24803" s="2">
        <v>3.6712000000000002E-2</v>
      </c>
      <c r="F24803" s="2">
        <v>1.423224</v>
      </c>
      <c r="G24803" s="2">
        <v>48.993102</v>
      </c>
      <c r="H24803" s="2">
        <v>0.15484000000000001</v>
      </c>
      <c r="I24803" s="2">
        <v>0</v>
      </c>
      <c r="J24803" s="2">
        <v>3.5562000000000003E-2</v>
      </c>
      <c r="K24803" s="2">
        <v>3.4429000000000001E-2</v>
      </c>
    </row>
    <row r="24804" spans="1:11" x14ac:dyDescent="0.5">
      <c r="A24804" s="2" t="s">
        <v>18572</v>
      </c>
      <c r="B24804" s="2">
        <v>10.114312999999999</v>
      </c>
      <c r="C24804" s="2">
        <v>0.379382</v>
      </c>
      <c r="D24804" s="2">
        <v>2.1651120000000001</v>
      </c>
      <c r="E24804" s="2">
        <v>0.75447299999999995</v>
      </c>
      <c r="F24804" s="2">
        <v>2.7528410000000001</v>
      </c>
      <c r="G24804" s="2">
        <v>6.302886</v>
      </c>
      <c r="H24804" s="2">
        <v>0.87509300000000001</v>
      </c>
      <c r="I24804" s="2">
        <v>0</v>
      </c>
      <c r="J24804" s="2">
        <v>0</v>
      </c>
      <c r="K24804" s="2">
        <v>0</v>
      </c>
    </row>
    <row r="24805" spans="1:11" x14ac:dyDescent="0.5">
      <c r="A24805" s="2" t="s">
        <v>27224</v>
      </c>
      <c r="B24805" s="2">
        <v>0.63204099999999996</v>
      </c>
      <c r="C24805" s="2">
        <v>1.3236680000000001</v>
      </c>
      <c r="D24805" s="2">
        <v>13.597376000000001</v>
      </c>
      <c r="E24805" s="2">
        <v>4.6329589999999996</v>
      </c>
      <c r="F24805" s="2">
        <v>2.881408</v>
      </c>
      <c r="G24805" s="2">
        <v>0.222692</v>
      </c>
      <c r="H24805" s="2">
        <v>5.9953890000000003</v>
      </c>
      <c r="I24805" s="2">
        <v>2.0064669999999998</v>
      </c>
      <c r="J24805" s="2">
        <v>1.0199560000000001</v>
      </c>
      <c r="K24805" s="2">
        <v>2.1724519999999998</v>
      </c>
    </row>
    <row r="24806" spans="1:11" x14ac:dyDescent="0.5">
      <c r="A24806" s="2" t="s">
        <v>29885</v>
      </c>
      <c r="B24806" s="2">
        <v>0</v>
      </c>
      <c r="C24806" s="2">
        <v>0</v>
      </c>
      <c r="D24806" s="2">
        <v>0.17536299999999999</v>
      </c>
      <c r="E24806" s="2">
        <v>0</v>
      </c>
      <c r="F24806" s="2">
        <v>0</v>
      </c>
      <c r="G24806" s="2">
        <v>0</v>
      </c>
      <c r="H24806" s="2">
        <v>0</v>
      </c>
      <c r="I24806" s="2">
        <v>0</v>
      </c>
      <c r="J24806" s="2">
        <v>0</v>
      </c>
      <c r="K24806" s="2">
        <v>0</v>
      </c>
    </row>
    <row r="24807" spans="1:11" x14ac:dyDescent="0.5">
      <c r="A24807" s="2" t="s">
        <v>26407</v>
      </c>
      <c r="B24807" s="2">
        <v>8.3720000000000003E-2</v>
      </c>
      <c r="C24807" s="2">
        <v>0.2104</v>
      </c>
      <c r="D24807" s="2">
        <v>8.5766999999999996E-2</v>
      </c>
      <c r="E24807" s="2">
        <v>0</v>
      </c>
      <c r="F24807" s="2">
        <v>0</v>
      </c>
      <c r="G24807" s="2">
        <v>0.35397299999999998</v>
      </c>
      <c r="H24807" s="2">
        <v>8.8238999999999998E-2</v>
      </c>
      <c r="I24807" s="2">
        <v>0</v>
      </c>
      <c r="J24807" s="2">
        <v>0</v>
      </c>
      <c r="K24807" s="2">
        <v>0.31392300000000001</v>
      </c>
    </row>
    <row r="24808" spans="1:11" x14ac:dyDescent="0.5">
      <c r="A24808" s="2" t="s">
        <v>31055</v>
      </c>
      <c r="B24808" s="2">
        <v>0</v>
      </c>
      <c r="C24808" s="2">
        <v>0.1052</v>
      </c>
      <c r="D24808" s="2">
        <v>0</v>
      </c>
      <c r="E24808" s="2">
        <v>0</v>
      </c>
      <c r="F24808" s="2">
        <v>0</v>
      </c>
      <c r="G24808" s="2">
        <v>0</v>
      </c>
      <c r="H24808" s="2">
        <v>0</v>
      </c>
      <c r="I24808" s="2">
        <v>0</v>
      </c>
      <c r="J24808" s="2">
        <v>0</v>
      </c>
      <c r="K24808" s="2">
        <v>0</v>
      </c>
    </row>
    <row r="24809" spans="1:11" x14ac:dyDescent="0.5">
      <c r="A24809" s="2" t="s">
        <v>31688</v>
      </c>
      <c r="B24809" s="2">
        <v>0.16966300000000001</v>
      </c>
      <c r="C24809" s="2">
        <v>0.21319299999999999</v>
      </c>
      <c r="D24809" s="2">
        <v>0</v>
      </c>
      <c r="E24809" s="2">
        <v>0</v>
      </c>
      <c r="F24809" s="2">
        <v>0</v>
      </c>
      <c r="G24809" s="2">
        <v>0</v>
      </c>
      <c r="H24809" s="2">
        <v>0</v>
      </c>
      <c r="I24809" s="2">
        <v>0</v>
      </c>
      <c r="J24809" s="2">
        <v>0</v>
      </c>
      <c r="K24809" s="2">
        <v>0</v>
      </c>
    </row>
    <row r="24810" spans="1:11" x14ac:dyDescent="0.5">
      <c r="A24810" s="2" t="s">
        <v>26247</v>
      </c>
      <c r="B24810" s="2">
        <v>0</v>
      </c>
      <c r="C24810" s="2">
        <v>0</v>
      </c>
      <c r="D24810" s="2">
        <v>0.248616</v>
      </c>
      <c r="E24810" s="2">
        <v>0</v>
      </c>
      <c r="F24810" s="2">
        <v>0.27659099999999998</v>
      </c>
      <c r="G24810" s="2">
        <v>0.38477800000000001</v>
      </c>
      <c r="H24810" s="2">
        <v>0</v>
      </c>
      <c r="I24810" s="2">
        <v>0</v>
      </c>
      <c r="J24810" s="2">
        <v>0</v>
      </c>
      <c r="K24810" s="2">
        <v>0</v>
      </c>
    </row>
    <row r="24811" spans="1:11" x14ac:dyDescent="0.5">
      <c r="A24811" s="2" t="s">
        <v>32083</v>
      </c>
      <c r="B24811" s="2">
        <v>0.13222</v>
      </c>
      <c r="C24811" s="2">
        <v>0</v>
      </c>
      <c r="D24811" s="2">
        <v>0</v>
      </c>
      <c r="E24811" s="2">
        <v>0</v>
      </c>
      <c r="F24811" s="2">
        <v>0</v>
      </c>
      <c r="G24811" s="2">
        <v>0</v>
      </c>
      <c r="H24811" s="2">
        <v>0</v>
      </c>
      <c r="I24811" s="2">
        <v>0</v>
      </c>
      <c r="J24811" s="2">
        <v>0</v>
      </c>
      <c r="K24811" s="2">
        <v>0</v>
      </c>
    </row>
    <row r="24812" spans="1:11" x14ac:dyDescent="0.5">
      <c r="A24812" s="2" t="s">
        <v>28745</v>
      </c>
      <c r="B24812" s="2">
        <v>1.614476</v>
      </c>
      <c r="C24812" s="2">
        <v>7.9457259999999996</v>
      </c>
      <c r="D24812" s="2">
        <v>0</v>
      </c>
      <c r="E24812" s="2">
        <v>1.344814</v>
      </c>
      <c r="F24812" s="2">
        <v>0</v>
      </c>
      <c r="G24812" s="2">
        <v>7.1105000000000002E-2</v>
      </c>
      <c r="H24812" s="2">
        <v>0</v>
      </c>
      <c r="I24812" s="2">
        <v>0</v>
      </c>
      <c r="J24812" s="2">
        <v>0.13026799999999999</v>
      </c>
      <c r="K24812" s="2">
        <v>0</v>
      </c>
    </row>
    <row r="24813" spans="1:11" x14ac:dyDescent="0.5">
      <c r="A24813" s="2" t="s">
        <v>28188</v>
      </c>
      <c r="B24813" s="2">
        <v>5.5571000000000002E-2</v>
      </c>
      <c r="C24813" s="2">
        <v>0.27931299999999998</v>
      </c>
      <c r="D24813" s="2">
        <v>5.6929E-2</v>
      </c>
      <c r="E24813" s="2">
        <v>0.99983999999999995</v>
      </c>
      <c r="F24813" s="2">
        <v>6.3335000000000002E-2</v>
      </c>
      <c r="G24813" s="2">
        <v>0.117478</v>
      </c>
      <c r="H24813" s="2">
        <v>0</v>
      </c>
      <c r="I24813" s="2">
        <v>5.2923999999999999E-2</v>
      </c>
      <c r="J24813" s="2">
        <v>5.3806E-2</v>
      </c>
      <c r="K24813" s="2">
        <v>0</v>
      </c>
    </row>
    <row r="24814" spans="1:11" x14ac:dyDescent="0.5">
      <c r="A24814" s="2" t="s">
        <v>16780</v>
      </c>
      <c r="B24814" s="2">
        <v>11.509347999999999</v>
      </c>
      <c r="C24814" s="2">
        <v>15.085964000000001</v>
      </c>
      <c r="D24814" s="2">
        <v>19.322845000000001</v>
      </c>
      <c r="E24814" s="2">
        <v>10.946199999999999</v>
      </c>
      <c r="F24814" s="2">
        <v>26.871379999999998</v>
      </c>
      <c r="G24814" s="2">
        <v>9.4438720000000007</v>
      </c>
      <c r="H24814" s="2">
        <v>32.369928999999999</v>
      </c>
      <c r="I24814" s="2">
        <v>17.904311</v>
      </c>
      <c r="J24814" s="2">
        <v>18.773465000000002</v>
      </c>
      <c r="K24814" s="2">
        <v>16.663454999999999</v>
      </c>
    </row>
    <row r="24815" spans="1:11" x14ac:dyDescent="0.5">
      <c r="A24815" s="2" t="s">
        <v>21336</v>
      </c>
      <c r="B24815" s="2">
        <v>0.92818900000000004</v>
      </c>
      <c r="C24815" s="2">
        <v>11.341561</v>
      </c>
      <c r="D24815" s="2">
        <v>3.1149619999999998</v>
      </c>
      <c r="E24815" s="2">
        <v>6.6864650000000001</v>
      </c>
      <c r="F24815" s="2">
        <v>0.729572</v>
      </c>
      <c r="G24815" s="2">
        <v>2.875664</v>
      </c>
      <c r="H24815" s="2">
        <v>1.5517650000000001</v>
      </c>
      <c r="I24815" s="2">
        <v>0.27433999999999997</v>
      </c>
      <c r="J24815" s="2">
        <v>0.40287400000000001</v>
      </c>
      <c r="K24815" s="2">
        <v>0.69008100000000006</v>
      </c>
    </row>
    <row r="24816" spans="1:11" x14ac:dyDescent="0.5">
      <c r="A24816" s="2" t="s">
        <v>22830</v>
      </c>
      <c r="B24816" s="2">
        <v>0</v>
      </c>
      <c r="C24816" s="2">
        <v>0.51808100000000001</v>
      </c>
      <c r="D24816" s="2">
        <v>0</v>
      </c>
      <c r="E24816" s="2">
        <v>5.1514999999999998E-2</v>
      </c>
      <c r="F24816" s="2">
        <v>0</v>
      </c>
      <c r="G24816" s="2">
        <v>1.7432240000000001</v>
      </c>
      <c r="H24816" s="2">
        <v>0.32591399999999998</v>
      </c>
      <c r="I24816" s="2">
        <v>0</v>
      </c>
      <c r="J24816" s="2">
        <v>0.149703</v>
      </c>
      <c r="K24816" s="2">
        <v>4.8312000000000001E-2</v>
      </c>
    </row>
    <row r="24817" spans="1:11" x14ac:dyDescent="0.5">
      <c r="A24817" s="2" t="s">
        <v>15395</v>
      </c>
      <c r="B24817" s="2">
        <v>11.790722000000001</v>
      </c>
      <c r="C24817" s="2">
        <v>17.224896000000001</v>
      </c>
      <c r="D24817" s="2">
        <v>12.226307</v>
      </c>
      <c r="E24817" s="2">
        <v>11.210706999999999</v>
      </c>
      <c r="F24817" s="2">
        <v>9.9420570000000001</v>
      </c>
      <c r="G24817" s="2">
        <v>12.513623000000001</v>
      </c>
      <c r="H24817" s="2">
        <v>10.608508</v>
      </c>
      <c r="I24817" s="2">
        <v>11.046605</v>
      </c>
      <c r="J24817" s="2">
        <v>11.648408999999999</v>
      </c>
      <c r="K24817" s="2">
        <v>11.816658</v>
      </c>
    </row>
    <row r="24818" spans="1:11" x14ac:dyDescent="0.5">
      <c r="A24818" s="2" t="s">
        <v>32173</v>
      </c>
      <c r="B24818" s="2">
        <v>5.3877259999999998</v>
      </c>
      <c r="C24818" s="2">
        <v>2.1101399999999999</v>
      </c>
      <c r="D24818" s="2">
        <v>34.550348999999997</v>
      </c>
      <c r="E24818" s="2">
        <v>3.7068279999999998</v>
      </c>
      <c r="F24818" s="2">
        <v>3.2696269999999998</v>
      </c>
      <c r="G24818" s="2">
        <v>0</v>
      </c>
      <c r="H24818" s="2">
        <v>0.36873499999999998</v>
      </c>
      <c r="I24818" s="2">
        <v>6.6638000000000003E-2</v>
      </c>
      <c r="J24818" s="2">
        <v>0</v>
      </c>
      <c r="K24818" s="2">
        <v>6.5591999999999998E-2</v>
      </c>
    </row>
    <row r="24819" spans="1:11" x14ac:dyDescent="0.5">
      <c r="A24819" s="2" t="s">
        <v>30060</v>
      </c>
      <c r="B24819" s="2">
        <v>0.36468299999999998</v>
      </c>
      <c r="C24819" s="2">
        <v>0.32732</v>
      </c>
      <c r="D24819" s="2">
        <v>0.32022800000000001</v>
      </c>
      <c r="E24819" s="2">
        <v>0.52075000000000005</v>
      </c>
      <c r="F24819" s="2">
        <v>0.237507</v>
      </c>
      <c r="G24819" s="2">
        <v>0</v>
      </c>
      <c r="H24819" s="2">
        <v>0</v>
      </c>
      <c r="I24819" s="2">
        <v>0</v>
      </c>
      <c r="J24819" s="2">
        <v>0</v>
      </c>
      <c r="K24819" s="2">
        <v>0</v>
      </c>
    </row>
    <row r="24820" spans="1:11" x14ac:dyDescent="0.5">
      <c r="A24820" s="2" t="s">
        <v>5076</v>
      </c>
      <c r="B24820" s="2">
        <v>190.98638</v>
      </c>
      <c r="C24820" s="2">
        <v>209.45154299999999</v>
      </c>
      <c r="D24820" s="2">
        <v>211.04321200000001</v>
      </c>
      <c r="E24820" s="2">
        <v>146.22926699999999</v>
      </c>
      <c r="F24820" s="2">
        <v>122.19676699999999</v>
      </c>
      <c r="G24820" s="2">
        <v>150.63201799999999</v>
      </c>
      <c r="H24820" s="2">
        <v>137.070809</v>
      </c>
      <c r="I24820" s="2">
        <v>221.54848699999999</v>
      </c>
      <c r="J24820" s="2">
        <v>242.85870800000001</v>
      </c>
      <c r="K24820" s="2">
        <v>255.95938200000001</v>
      </c>
    </row>
    <row r="24821" spans="1:11" x14ac:dyDescent="0.5">
      <c r="A24821" s="2" t="s">
        <v>19039</v>
      </c>
      <c r="B24821" s="2">
        <v>4.0636109999999999</v>
      </c>
      <c r="C24821" s="2">
        <v>13.049163999999999</v>
      </c>
      <c r="D24821" s="2">
        <v>8.4326720000000002</v>
      </c>
      <c r="E24821" s="2">
        <v>8.1931340000000006</v>
      </c>
      <c r="F24821" s="2">
        <v>10.212815000000001</v>
      </c>
      <c r="G24821" s="2">
        <v>5.5434989999999997</v>
      </c>
      <c r="H24821" s="2">
        <v>5.2347020000000004</v>
      </c>
      <c r="I24821" s="2">
        <v>15.877262</v>
      </c>
      <c r="J24821" s="2">
        <v>16.915382000000001</v>
      </c>
      <c r="K24821" s="2">
        <v>17.744195999999999</v>
      </c>
    </row>
    <row r="24822" spans="1:11" x14ac:dyDescent="0.5">
      <c r="A24822" s="2" t="s">
        <v>30305</v>
      </c>
      <c r="B24822" s="2">
        <v>0.15910299999999999</v>
      </c>
      <c r="C24822" s="2">
        <v>0</v>
      </c>
      <c r="D24822" s="2">
        <v>0</v>
      </c>
      <c r="E24822" s="2">
        <v>0</v>
      </c>
      <c r="F24822" s="2">
        <v>0</v>
      </c>
      <c r="G24822" s="2">
        <v>0</v>
      </c>
      <c r="H24822" s="2">
        <v>0</v>
      </c>
      <c r="I24822" s="2">
        <v>0</v>
      </c>
      <c r="J24822" s="2">
        <v>0</v>
      </c>
      <c r="K24822" s="2">
        <v>0</v>
      </c>
    </row>
    <row r="24823" spans="1:11" x14ac:dyDescent="0.5">
      <c r="A24823" s="2" t="s">
        <v>27410</v>
      </c>
      <c r="B24823" s="2">
        <v>0.18523600000000001</v>
      </c>
      <c r="C24823" s="2">
        <v>0.58190299999999995</v>
      </c>
      <c r="D24823" s="2">
        <v>0.18976499999999999</v>
      </c>
      <c r="E24823" s="2">
        <v>0</v>
      </c>
      <c r="F24823" s="2">
        <v>0.105559</v>
      </c>
      <c r="G24823" s="2">
        <v>0.195797</v>
      </c>
      <c r="H24823" s="2">
        <v>9.7616999999999995E-2</v>
      </c>
      <c r="I24823" s="2">
        <v>0</v>
      </c>
      <c r="J24823" s="2">
        <v>0</v>
      </c>
      <c r="K24823" s="2">
        <v>0</v>
      </c>
    </row>
    <row r="24824" spans="1:11" x14ac:dyDescent="0.5">
      <c r="A24824" s="2" t="s">
        <v>30193</v>
      </c>
      <c r="B24824" s="2">
        <v>0</v>
      </c>
      <c r="C24824" s="2">
        <v>0</v>
      </c>
      <c r="D24824" s="2">
        <v>0.165048</v>
      </c>
      <c r="E24824" s="2">
        <v>5.3679999999999999E-2</v>
      </c>
      <c r="F24824" s="2">
        <v>0</v>
      </c>
      <c r="G24824" s="2">
        <v>0</v>
      </c>
      <c r="H24824" s="2">
        <v>0</v>
      </c>
      <c r="I24824" s="2">
        <v>0</v>
      </c>
      <c r="J24824" s="2">
        <v>0</v>
      </c>
      <c r="K24824" s="2">
        <v>0</v>
      </c>
    </row>
    <row r="24825" spans="1:11" x14ac:dyDescent="0.5">
      <c r="A24825" s="2" t="s">
        <v>27376</v>
      </c>
      <c r="B24825" s="2">
        <v>0</v>
      </c>
      <c r="C24825" s="2">
        <v>0</v>
      </c>
      <c r="D24825" s="2">
        <v>3.8892000000000003E-2</v>
      </c>
      <c r="E24825" s="2">
        <v>3.7948000000000003E-2</v>
      </c>
      <c r="F24825" s="2">
        <v>0</v>
      </c>
      <c r="G24825" s="2">
        <v>0.20064299999999999</v>
      </c>
      <c r="H24825" s="2">
        <v>0</v>
      </c>
      <c r="I24825" s="2">
        <v>0</v>
      </c>
      <c r="J24825" s="2">
        <v>3.6759E-2</v>
      </c>
      <c r="K24825" s="2">
        <v>3.5588000000000002E-2</v>
      </c>
    </row>
    <row r="24826" spans="1:11" x14ac:dyDescent="0.5">
      <c r="A24826" s="2" t="s">
        <v>31818</v>
      </c>
      <c r="B24826" s="2">
        <v>0</v>
      </c>
      <c r="C24826" s="2">
        <v>0</v>
      </c>
      <c r="D24826" s="2">
        <v>0</v>
      </c>
      <c r="E24826" s="2">
        <v>0.72315499999999999</v>
      </c>
      <c r="F24826" s="2">
        <v>0</v>
      </c>
      <c r="G24826" s="2">
        <v>0</v>
      </c>
      <c r="H24826" s="2">
        <v>0</v>
      </c>
      <c r="I24826" s="2">
        <v>2.411546</v>
      </c>
      <c r="J24826" s="2">
        <v>0.70049799999999995</v>
      </c>
      <c r="K24826" s="2">
        <v>2.7127699999999999</v>
      </c>
    </row>
    <row r="24827" spans="1:11" x14ac:dyDescent="0.5">
      <c r="A24827" s="2" t="s">
        <v>6915</v>
      </c>
      <c r="B24827" s="2">
        <v>62.044516000000002</v>
      </c>
      <c r="C24827" s="2">
        <v>56.907316000000002</v>
      </c>
      <c r="D24827" s="2">
        <v>83.975397000000001</v>
      </c>
      <c r="E24827" s="2">
        <v>66.091791999999998</v>
      </c>
      <c r="F24827" s="2">
        <v>53.508344999999998</v>
      </c>
      <c r="G24827" s="2">
        <v>69.411530999999997</v>
      </c>
      <c r="H24827" s="2">
        <v>43.754627999999997</v>
      </c>
      <c r="I24827" s="2">
        <v>130.112289</v>
      </c>
      <c r="J24827" s="2">
        <v>118.979894</v>
      </c>
      <c r="K24827" s="2">
        <v>140.239011</v>
      </c>
    </row>
    <row r="24828" spans="1:11" x14ac:dyDescent="0.5">
      <c r="A24828" s="2" t="s">
        <v>27506</v>
      </c>
      <c r="B24828" s="2">
        <v>1.8217650000000001</v>
      </c>
      <c r="C24828" s="2">
        <v>62.570580999999997</v>
      </c>
      <c r="D24828" s="2">
        <v>0.97758900000000004</v>
      </c>
      <c r="E24828" s="2">
        <v>0</v>
      </c>
      <c r="F24828" s="2">
        <v>0.39548699999999998</v>
      </c>
      <c r="G24828" s="2">
        <v>0.183393</v>
      </c>
      <c r="H24828" s="2">
        <v>1.0971949999999999</v>
      </c>
      <c r="I24828" s="2">
        <v>8.2618999999999998E-2</v>
      </c>
      <c r="J24828" s="2">
        <v>0</v>
      </c>
      <c r="K24828" s="2">
        <v>0</v>
      </c>
    </row>
    <row r="24829" spans="1:11" x14ac:dyDescent="0.5">
      <c r="A24829" s="2" t="s">
        <v>26279</v>
      </c>
      <c r="B24829" s="2">
        <v>0</v>
      </c>
      <c r="C24829" s="2">
        <v>0</v>
      </c>
      <c r="D24829" s="2">
        <v>0</v>
      </c>
      <c r="E24829" s="2">
        <v>0</v>
      </c>
      <c r="F24829" s="2">
        <v>0</v>
      </c>
      <c r="G24829" s="2">
        <v>0.377023</v>
      </c>
      <c r="H24829" s="2">
        <v>0</v>
      </c>
      <c r="I24829" s="2">
        <v>0</v>
      </c>
      <c r="J24829" s="2">
        <v>0</v>
      </c>
      <c r="K24829" s="2">
        <v>0</v>
      </c>
    </row>
    <row r="24830" spans="1:11" x14ac:dyDescent="0.5">
      <c r="A24830" s="2" t="s">
        <v>24039</v>
      </c>
      <c r="B24830" s="2">
        <v>5.3404E-2</v>
      </c>
      <c r="C24830" s="2">
        <v>0.58157800000000004</v>
      </c>
      <c r="D24830" s="2">
        <v>0.27354699999999998</v>
      </c>
      <c r="E24830" s="2">
        <v>0.40925099999999998</v>
      </c>
      <c r="F24830" s="2">
        <v>0</v>
      </c>
      <c r="G24830" s="2">
        <v>1.0913360000000001</v>
      </c>
      <c r="H24830" s="2">
        <v>5.6286000000000003E-2</v>
      </c>
      <c r="I24830" s="2">
        <v>0.22039500000000001</v>
      </c>
      <c r="J24830" s="2">
        <v>3.4472000000000003E-2</v>
      </c>
      <c r="K24830" s="2">
        <v>0.13349800000000001</v>
      </c>
    </row>
    <row r="24831" spans="1:11" x14ac:dyDescent="0.5">
      <c r="A24831" s="2" t="s">
        <v>26570</v>
      </c>
      <c r="B24831" s="2">
        <v>0.60863199999999995</v>
      </c>
      <c r="C24831" s="2">
        <v>0</v>
      </c>
      <c r="D24831" s="2">
        <v>0</v>
      </c>
      <c r="E24831" s="2">
        <v>0</v>
      </c>
      <c r="F24831" s="2">
        <v>1.040508</v>
      </c>
      <c r="G24831" s="2">
        <v>0.32166600000000001</v>
      </c>
      <c r="H24831" s="2">
        <v>1.9244460000000001</v>
      </c>
      <c r="I24831" s="2">
        <v>0</v>
      </c>
      <c r="J24831" s="2">
        <v>0</v>
      </c>
      <c r="K24831" s="2">
        <v>0</v>
      </c>
    </row>
    <row r="24832" spans="1:11" x14ac:dyDescent="0.5">
      <c r="A24832" s="2" t="s">
        <v>22663</v>
      </c>
      <c r="B24832" s="2">
        <v>3.4858009999999999</v>
      </c>
      <c r="C24832" s="2">
        <v>0</v>
      </c>
      <c r="D24832" s="2">
        <v>0</v>
      </c>
      <c r="E24832" s="2">
        <v>0</v>
      </c>
      <c r="F24832" s="2">
        <v>11.256408</v>
      </c>
      <c r="G24832" s="2">
        <v>1.842271</v>
      </c>
      <c r="H24832" s="2">
        <v>13.471121999999999</v>
      </c>
      <c r="I24832" s="2">
        <v>0</v>
      </c>
      <c r="J24832" s="2">
        <v>0</v>
      </c>
      <c r="K24832" s="2">
        <v>0</v>
      </c>
    </row>
    <row r="24833" spans="1:11" x14ac:dyDescent="0.5">
      <c r="A24833" s="2" t="s">
        <v>26486</v>
      </c>
      <c r="B24833" s="2">
        <v>1.278127</v>
      </c>
      <c r="C24833" s="2">
        <v>0</v>
      </c>
      <c r="D24833" s="2">
        <v>0.32734400000000002</v>
      </c>
      <c r="E24833" s="2">
        <v>0</v>
      </c>
      <c r="F24833" s="2">
        <v>2.9134229999999999</v>
      </c>
      <c r="G24833" s="2">
        <v>0.33774999999999999</v>
      </c>
      <c r="H24833" s="2">
        <v>1.6838900000000001</v>
      </c>
      <c r="I24833" s="2">
        <v>0</v>
      </c>
      <c r="J24833" s="2">
        <v>0</v>
      </c>
      <c r="K24833" s="2">
        <v>0</v>
      </c>
    </row>
    <row r="24834" spans="1:11" x14ac:dyDescent="0.5">
      <c r="A24834" s="2" t="s">
        <v>26688</v>
      </c>
      <c r="B24834" s="2">
        <v>0</v>
      </c>
      <c r="C24834" s="2">
        <v>0</v>
      </c>
      <c r="D24834" s="2">
        <v>0.58628800000000003</v>
      </c>
      <c r="E24834" s="2">
        <v>0.286024</v>
      </c>
      <c r="F24834" s="2">
        <v>2.935165</v>
      </c>
      <c r="G24834" s="2">
        <v>0.30246200000000001</v>
      </c>
      <c r="H24834" s="2">
        <v>0.90477700000000005</v>
      </c>
      <c r="I24834" s="2">
        <v>0</v>
      </c>
      <c r="J24834" s="2">
        <v>0</v>
      </c>
      <c r="K24834" s="2">
        <v>0</v>
      </c>
    </row>
    <row r="24835" spans="1:11" x14ac:dyDescent="0.5">
      <c r="A24835" s="2" t="s">
        <v>10182</v>
      </c>
      <c r="B24835" s="2">
        <v>52.428519999999999</v>
      </c>
      <c r="C24835" s="2">
        <v>46.941211000000003</v>
      </c>
      <c r="D24835" s="2">
        <v>58.377470000000002</v>
      </c>
      <c r="E24835" s="2">
        <v>58.249760000000002</v>
      </c>
      <c r="F24835" s="2">
        <v>63.864545999999997</v>
      </c>
      <c r="G24835" s="2">
        <v>32.423960999999998</v>
      </c>
      <c r="H24835" s="2">
        <v>74.184533999999999</v>
      </c>
      <c r="I24835" s="2">
        <v>48.376918000000003</v>
      </c>
      <c r="J24835" s="2">
        <v>49.477366000000004</v>
      </c>
      <c r="K24835" s="2">
        <v>52.670718000000001</v>
      </c>
    </row>
    <row r="24836" spans="1:11" x14ac:dyDescent="0.5">
      <c r="A24836" s="2" t="s">
        <v>22741</v>
      </c>
      <c r="B24836" s="2">
        <v>0</v>
      </c>
      <c r="C24836" s="2">
        <v>1.802065</v>
      </c>
      <c r="D24836" s="2">
        <v>0.15465100000000001</v>
      </c>
      <c r="E24836" s="2">
        <v>4.5268350000000002</v>
      </c>
      <c r="F24836" s="2">
        <v>4.3013000000000003E-2</v>
      </c>
      <c r="G24836" s="2">
        <v>1.795126</v>
      </c>
      <c r="H24836" s="2">
        <v>0</v>
      </c>
      <c r="I24836" s="2">
        <v>0</v>
      </c>
      <c r="J24836" s="2">
        <v>0</v>
      </c>
      <c r="K24836" s="2">
        <v>0</v>
      </c>
    </row>
    <row r="24837" spans="1:11" x14ac:dyDescent="0.5">
      <c r="A24837" s="2" t="s">
        <v>15207</v>
      </c>
      <c r="B24837" s="2">
        <v>1.321453</v>
      </c>
      <c r="C24837" s="2">
        <v>11.596232000000001</v>
      </c>
      <c r="D24837" s="2">
        <v>3.4842740000000001</v>
      </c>
      <c r="E24837" s="2">
        <v>4.0059509999999996</v>
      </c>
      <c r="F24837" s="2">
        <v>0.44442100000000001</v>
      </c>
      <c r="G24837" s="2">
        <v>12.960425000000001</v>
      </c>
      <c r="H24837" s="2">
        <v>2.0777489999999998</v>
      </c>
      <c r="I24837" s="2">
        <v>1.5473600000000001</v>
      </c>
      <c r="J24837" s="2">
        <v>1.615103</v>
      </c>
      <c r="K24837" s="2">
        <v>1.685519</v>
      </c>
    </row>
    <row r="24838" spans="1:11" x14ac:dyDescent="0.5">
      <c r="A24838" s="2" t="s">
        <v>16052</v>
      </c>
      <c r="B24838" s="2">
        <v>12.551392</v>
      </c>
      <c r="C24838" s="2">
        <v>17.244827000000001</v>
      </c>
      <c r="D24838" s="2">
        <v>28.895783000000002</v>
      </c>
      <c r="E24838" s="2">
        <v>19.163602000000001</v>
      </c>
      <c r="F24838" s="2">
        <v>23.029668000000001</v>
      </c>
      <c r="G24838" s="2">
        <v>11.007235</v>
      </c>
      <c r="H24838" s="2">
        <v>15.627470000000001</v>
      </c>
      <c r="I24838" s="2">
        <v>13.004505999999999</v>
      </c>
      <c r="J24838" s="2">
        <v>16.292881999999999</v>
      </c>
      <c r="K24838" s="2">
        <v>17.842808000000002</v>
      </c>
    </row>
    <row r="24839" spans="1:11" x14ac:dyDescent="0.5">
      <c r="A24839" s="2" t="s">
        <v>11302</v>
      </c>
      <c r="B24839" s="2">
        <v>5.269234</v>
      </c>
      <c r="C24839" s="2">
        <v>12.529234000000001</v>
      </c>
      <c r="D24839" s="2">
        <v>8.8860469999999996</v>
      </c>
      <c r="E24839" s="2">
        <v>12.519138999999999</v>
      </c>
      <c r="F24839" s="2">
        <v>15.337049</v>
      </c>
      <c r="G24839" s="2">
        <v>26.348752999999999</v>
      </c>
      <c r="H24839" s="2">
        <v>11.961672999999999</v>
      </c>
      <c r="I24839" s="2">
        <v>6.1377540000000002</v>
      </c>
      <c r="J24839" s="2">
        <v>7.6529059999999998</v>
      </c>
      <c r="K24839" s="2">
        <v>6.079358</v>
      </c>
    </row>
    <row r="24840" spans="1:11" x14ac:dyDescent="0.5">
      <c r="A24840" s="2" t="s">
        <v>19562</v>
      </c>
      <c r="B24840" s="2">
        <v>1.5640240000000001</v>
      </c>
      <c r="C24840" s="2">
        <v>3.993995</v>
      </c>
      <c r="D24840" s="2">
        <v>2.7393540000000001</v>
      </c>
      <c r="E24840" s="2">
        <v>2.6980330000000001</v>
      </c>
      <c r="F24840" s="2">
        <v>6.0951880000000003</v>
      </c>
      <c r="G24840" s="2">
        <v>4.8262640000000001</v>
      </c>
      <c r="H24840" s="2">
        <v>2.3928970000000001</v>
      </c>
      <c r="I24840" s="2">
        <v>1.4174629999999999</v>
      </c>
      <c r="J24840" s="2">
        <v>1.85632</v>
      </c>
      <c r="K24840" s="2">
        <v>1.158728</v>
      </c>
    </row>
    <row r="24841" spans="1:11" x14ac:dyDescent="0.5">
      <c r="A24841" s="2" t="s">
        <v>9461</v>
      </c>
      <c r="B24841" s="2">
        <v>57.552447000000001</v>
      </c>
      <c r="C24841" s="2">
        <v>76.195115999999999</v>
      </c>
      <c r="D24841" s="2">
        <v>53.880110000000002</v>
      </c>
      <c r="E24841" s="2">
        <v>49.267344000000001</v>
      </c>
      <c r="F24841" s="2">
        <v>64.756692999999999</v>
      </c>
      <c r="G24841" s="2">
        <v>37.385385999999997</v>
      </c>
      <c r="H24841" s="2">
        <v>57.174847</v>
      </c>
      <c r="I24841" s="2">
        <v>54.881490999999997</v>
      </c>
      <c r="J24841" s="2">
        <v>60.063693999999998</v>
      </c>
      <c r="K24841" s="2">
        <v>53.39987</v>
      </c>
    </row>
    <row r="24842" spans="1:11" x14ac:dyDescent="0.5">
      <c r="A24842" s="2" t="s">
        <v>31891</v>
      </c>
      <c r="B24842" s="2">
        <v>0</v>
      </c>
      <c r="C24842" s="2">
        <v>0</v>
      </c>
      <c r="D24842" s="2">
        <v>0</v>
      </c>
      <c r="E24842" s="2">
        <v>0</v>
      </c>
      <c r="F24842" s="2">
        <v>0</v>
      </c>
      <c r="G24842" s="2">
        <v>0</v>
      </c>
      <c r="H24842" s="2">
        <v>0</v>
      </c>
      <c r="I24842" s="2">
        <v>0</v>
      </c>
      <c r="J24842" s="2">
        <v>6.2502000000000002E-2</v>
      </c>
      <c r="K24842" s="2">
        <v>0</v>
      </c>
    </row>
    <row r="24843" spans="1:11" x14ac:dyDescent="0.5">
      <c r="A24843" s="2" t="s">
        <v>24712</v>
      </c>
      <c r="B24843" s="2">
        <v>0</v>
      </c>
      <c r="C24843" s="2">
        <v>0.14088200000000001</v>
      </c>
      <c r="D24843" s="2">
        <v>0</v>
      </c>
      <c r="E24843" s="2">
        <v>0</v>
      </c>
      <c r="F24843" s="2">
        <v>0</v>
      </c>
      <c r="G24843" s="2">
        <v>0.82955999999999996</v>
      </c>
      <c r="H24843" s="2">
        <v>0</v>
      </c>
      <c r="I24843" s="2">
        <v>0</v>
      </c>
      <c r="J24843" s="2">
        <v>0</v>
      </c>
      <c r="K24843" s="2">
        <v>0</v>
      </c>
    </row>
    <row r="24844" spans="1:11" x14ac:dyDescent="0.5">
      <c r="A24844" s="2" t="s">
        <v>4200</v>
      </c>
      <c r="B24844" s="2">
        <v>345.85611299999999</v>
      </c>
      <c r="C24844" s="2">
        <v>688.74057200000004</v>
      </c>
      <c r="D24844" s="2">
        <v>300.46299399999998</v>
      </c>
      <c r="E24844" s="2">
        <v>330.98459200000002</v>
      </c>
      <c r="F24844" s="2">
        <v>263.51045499999998</v>
      </c>
      <c r="G24844" s="2">
        <v>346.51766600000002</v>
      </c>
      <c r="H24844" s="2">
        <v>254.12245300000001</v>
      </c>
      <c r="I24844" s="2">
        <v>506.65290399999998</v>
      </c>
      <c r="J24844" s="2">
        <v>426.21603800000003</v>
      </c>
      <c r="K24844" s="2">
        <v>520.23883000000001</v>
      </c>
    </row>
    <row r="24845" spans="1:11" x14ac:dyDescent="0.5">
      <c r="A24845" s="2" t="s">
        <v>6762</v>
      </c>
      <c r="B24845" s="2">
        <v>112.004295</v>
      </c>
      <c r="C24845" s="2">
        <v>8.7346629999999994</v>
      </c>
      <c r="D24845" s="2">
        <v>67.191712999999993</v>
      </c>
      <c r="E24845" s="2">
        <v>12.383497</v>
      </c>
      <c r="F24845" s="2">
        <v>22.234020000000001</v>
      </c>
      <c r="G24845" s="2">
        <v>72.645790000000005</v>
      </c>
      <c r="H24845" s="2">
        <v>19.970347</v>
      </c>
      <c r="I24845" s="2">
        <v>6.6201679999999996</v>
      </c>
      <c r="J24845" s="2">
        <v>6.8390740000000001</v>
      </c>
      <c r="K24845" s="2">
        <v>7.0417009999999998</v>
      </c>
    </row>
    <row r="24846" spans="1:11" x14ac:dyDescent="0.5">
      <c r="A24846" s="2" t="s">
        <v>6506</v>
      </c>
      <c r="B24846" s="2">
        <v>40.371611000000001</v>
      </c>
      <c r="C24846" s="2">
        <v>51.656157</v>
      </c>
      <c r="D24846" s="2">
        <v>38.337046999999998</v>
      </c>
      <c r="E24846" s="2">
        <v>40.906919000000002</v>
      </c>
      <c r="F24846" s="2">
        <v>31.515395999999999</v>
      </c>
      <c r="G24846" s="2">
        <v>79.501058999999998</v>
      </c>
      <c r="H24846" s="2">
        <v>19.818093000000001</v>
      </c>
      <c r="I24846" s="2">
        <v>29.670634</v>
      </c>
      <c r="J24846" s="2">
        <v>34.270527000000001</v>
      </c>
      <c r="K24846" s="2">
        <v>29.377476000000001</v>
      </c>
    </row>
    <row r="24847" spans="1:11" x14ac:dyDescent="0.5">
      <c r="A24847" s="2" t="s">
        <v>21075</v>
      </c>
      <c r="B24847" s="2">
        <v>7.5655950000000001</v>
      </c>
      <c r="C24847" s="2">
        <v>14.151973</v>
      </c>
      <c r="D24847" s="2">
        <v>8.4992070000000002</v>
      </c>
      <c r="E24847" s="2">
        <v>4.941287</v>
      </c>
      <c r="F24847" s="2">
        <v>21.017800999999999</v>
      </c>
      <c r="G24847" s="2">
        <v>3.1351640000000001</v>
      </c>
      <c r="H24847" s="2">
        <v>7.1131149999999996</v>
      </c>
      <c r="I24847" s="2">
        <v>0.81878300000000004</v>
      </c>
      <c r="J24847" s="2">
        <v>1.2070240000000001</v>
      </c>
      <c r="K24847" s="2">
        <v>0.68503499999999995</v>
      </c>
    </row>
    <row r="24848" spans="1:11" x14ac:dyDescent="0.5">
      <c r="A24848" s="2" t="s">
        <v>6213</v>
      </c>
      <c r="B24848" s="2">
        <v>302.12958099999997</v>
      </c>
      <c r="C24848" s="2">
        <v>25.202645</v>
      </c>
      <c r="D24848" s="2">
        <v>150.07474500000001</v>
      </c>
      <c r="E24848" s="2">
        <v>38.818578000000002</v>
      </c>
      <c r="F24848" s="2">
        <v>21.178346000000001</v>
      </c>
      <c r="G24848" s="2">
        <v>87.607049000000004</v>
      </c>
      <c r="H24848" s="2">
        <v>112.950175</v>
      </c>
      <c r="I24848" s="2">
        <v>14.326176</v>
      </c>
      <c r="J24848" s="2">
        <v>16.278500000000001</v>
      </c>
      <c r="K24848" s="2">
        <v>17.511279999999999</v>
      </c>
    </row>
    <row r="24849" spans="1:11" x14ac:dyDescent="0.5">
      <c r="A24849" s="2" t="s">
        <v>17911</v>
      </c>
      <c r="B24849" s="2">
        <v>29.527535</v>
      </c>
      <c r="C24849" s="2">
        <v>5.3339650000000001</v>
      </c>
      <c r="D24849" s="2">
        <v>7.5504220000000002</v>
      </c>
      <c r="E24849" s="2">
        <v>2.5644719999999999</v>
      </c>
      <c r="F24849" s="2">
        <v>7.2835580000000002</v>
      </c>
      <c r="G24849" s="2">
        <v>7.3959770000000002</v>
      </c>
      <c r="H24849" s="2">
        <v>9.8820999999999994</v>
      </c>
      <c r="I24849" s="2">
        <v>12.838949</v>
      </c>
      <c r="J24849" s="2">
        <v>12.194804</v>
      </c>
      <c r="K24849" s="2">
        <v>13.424417999999999</v>
      </c>
    </row>
    <row r="24850" spans="1:11" x14ac:dyDescent="0.5">
      <c r="A24850" s="2" t="s">
        <v>20675</v>
      </c>
      <c r="B24850" s="2">
        <v>16.739650000000001</v>
      </c>
      <c r="C24850" s="2">
        <v>13.555548999999999</v>
      </c>
      <c r="D24850" s="2">
        <v>16.269497000000001</v>
      </c>
      <c r="E24850" s="2">
        <v>10.468475</v>
      </c>
      <c r="F24850" s="2">
        <v>19.241638999999999</v>
      </c>
      <c r="G24850" s="2">
        <v>3.5085630000000001</v>
      </c>
      <c r="H24850" s="2">
        <v>15.381206000000001</v>
      </c>
      <c r="I24850" s="2">
        <v>10.110498</v>
      </c>
      <c r="J24850" s="2">
        <v>10.334439</v>
      </c>
      <c r="K24850" s="2">
        <v>11.024678</v>
      </c>
    </row>
    <row r="24851" spans="1:11" x14ac:dyDescent="0.5">
      <c r="A24851" s="2" t="s">
        <v>16659</v>
      </c>
      <c r="B24851" s="2">
        <v>23.249189999999999</v>
      </c>
      <c r="C24851" s="2">
        <v>14.389053000000001</v>
      </c>
      <c r="D24851" s="2">
        <v>26.705957999999999</v>
      </c>
      <c r="E24851" s="2">
        <v>13.310465000000001</v>
      </c>
      <c r="F24851" s="2">
        <v>31.638985999999999</v>
      </c>
      <c r="G24851" s="2">
        <v>9.7198530000000005</v>
      </c>
      <c r="H24851" s="2">
        <v>14.034958</v>
      </c>
      <c r="I24851" s="2">
        <v>23.339935000000001</v>
      </c>
      <c r="J24851" s="2">
        <v>23.72898</v>
      </c>
      <c r="K24851" s="2">
        <v>22.200832999999999</v>
      </c>
    </row>
    <row r="24852" spans="1:11" x14ac:dyDescent="0.5">
      <c r="A24852" s="2" t="s">
        <v>15892</v>
      </c>
      <c r="B24852" s="2">
        <v>10.190179000000001</v>
      </c>
      <c r="C24852" s="2">
        <v>18.67342</v>
      </c>
      <c r="D24852" s="2">
        <v>23.689239000000001</v>
      </c>
      <c r="E24852" s="2">
        <v>33.593434999999999</v>
      </c>
      <c r="F24852" s="2">
        <v>17.942121</v>
      </c>
      <c r="G24852" s="2">
        <v>11.392576</v>
      </c>
      <c r="H24852" s="2">
        <v>7.7108980000000003</v>
      </c>
      <c r="I24852" s="2">
        <v>31.354212</v>
      </c>
      <c r="J24852" s="2">
        <v>30.611889999999999</v>
      </c>
      <c r="K24852" s="2">
        <v>29.330962</v>
      </c>
    </row>
    <row r="24853" spans="1:11" x14ac:dyDescent="0.5">
      <c r="A24853" s="2" t="s">
        <v>5842</v>
      </c>
      <c r="B24853" s="2">
        <v>26.502341000000001</v>
      </c>
      <c r="C24853" s="2">
        <v>563.12159899999995</v>
      </c>
      <c r="D24853" s="2">
        <v>163.04631699999999</v>
      </c>
      <c r="E24853" s="2">
        <v>1794.755852</v>
      </c>
      <c r="F24853" s="2">
        <v>1139.4484190000001</v>
      </c>
      <c r="G24853" s="2">
        <v>100.430836</v>
      </c>
      <c r="H24853" s="2">
        <v>63.888776</v>
      </c>
      <c r="I24853" s="2">
        <v>15.976495</v>
      </c>
      <c r="J24853" s="2">
        <v>18.15372</v>
      </c>
      <c r="K24853" s="2">
        <v>13.875521000000001</v>
      </c>
    </row>
    <row r="24854" spans="1:11" x14ac:dyDescent="0.5">
      <c r="A24854" s="2" t="s">
        <v>10800</v>
      </c>
      <c r="B24854" s="2">
        <v>18.996338999999999</v>
      </c>
      <c r="C24854" s="2">
        <v>39.312949000000003</v>
      </c>
      <c r="D24854" s="2">
        <v>23.093957</v>
      </c>
      <c r="E24854" s="2">
        <v>41.415843000000002</v>
      </c>
      <c r="F24854" s="2">
        <v>70.314351000000002</v>
      </c>
      <c r="G24854" s="2">
        <v>29.061311</v>
      </c>
      <c r="H24854" s="2">
        <v>22.242153999999999</v>
      </c>
      <c r="I24854" s="2">
        <v>18.058205000000001</v>
      </c>
      <c r="J24854" s="2">
        <v>17.91723</v>
      </c>
      <c r="K24854" s="2">
        <v>16.359221999999999</v>
      </c>
    </row>
    <row r="24855" spans="1:11" x14ac:dyDescent="0.5">
      <c r="A24855" s="2" t="s">
        <v>7892</v>
      </c>
      <c r="B24855" s="2">
        <v>4.4709190000000003</v>
      </c>
      <c r="C24855" s="2">
        <v>0.85698399999999997</v>
      </c>
      <c r="D24855" s="2">
        <v>0.23289299999999999</v>
      </c>
      <c r="E24855" s="2">
        <v>0.113618</v>
      </c>
      <c r="F24855" s="2">
        <v>0</v>
      </c>
      <c r="G24855" s="2">
        <v>53.025351999999998</v>
      </c>
      <c r="H24855" s="2">
        <v>1.1980249999999999</v>
      </c>
      <c r="I24855" s="2">
        <v>0.28867700000000002</v>
      </c>
      <c r="J24855" s="2">
        <v>0.51360600000000001</v>
      </c>
      <c r="K24855" s="2">
        <v>0.78139599999999998</v>
      </c>
    </row>
    <row r="24856" spans="1:11" x14ac:dyDescent="0.5">
      <c r="A24856" s="2" t="s">
        <v>11916</v>
      </c>
      <c r="B24856" s="2">
        <v>8.1775900000000004</v>
      </c>
      <c r="C24856" s="2">
        <v>12.197614</v>
      </c>
      <c r="D24856" s="2">
        <v>15.405348</v>
      </c>
      <c r="E24856" s="2">
        <v>12.911968999999999</v>
      </c>
      <c r="F24856" s="2">
        <v>25.233560000000001</v>
      </c>
      <c r="G24856" s="2">
        <v>23.690493</v>
      </c>
      <c r="H24856" s="2">
        <v>44.563237000000001</v>
      </c>
      <c r="I24856" s="2">
        <v>11.307219</v>
      </c>
      <c r="J24856" s="2">
        <v>13.079286</v>
      </c>
      <c r="K24856" s="2">
        <v>10.618589</v>
      </c>
    </row>
    <row r="24857" spans="1:11" x14ac:dyDescent="0.5">
      <c r="A24857" s="2" t="s">
        <v>22444</v>
      </c>
      <c r="B24857" s="2">
        <v>0.32330399999999998</v>
      </c>
      <c r="C24857" s="2">
        <v>44.769007999999999</v>
      </c>
      <c r="D24857" s="2">
        <v>2.450942</v>
      </c>
      <c r="E24857" s="2">
        <v>2.9731049999999999</v>
      </c>
      <c r="F24857" s="2">
        <v>0</v>
      </c>
      <c r="G24857" s="2">
        <v>2.0162450000000001</v>
      </c>
      <c r="H24857" s="2">
        <v>0.78373300000000001</v>
      </c>
      <c r="I24857" s="2">
        <v>0.89292899999999997</v>
      </c>
      <c r="J24857" s="2">
        <v>0.37564700000000001</v>
      </c>
      <c r="K24857" s="2">
        <v>0.54552800000000001</v>
      </c>
    </row>
    <row r="24858" spans="1:11" x14ac:dyDescent="0.5">
      <c r="A24858" s="2" t="s">
        <v>3849</v>
      </c>
      <c r="B24858" s="2">
        <v>15.399122</v>
      </c>
      <c r="C24858" s="2">
        <v>108.263311</v>
      </c>
      <c r="D24858" s="2">
        <v>520.83229900000003</v>
      </c>
      <c r="E24858" s="2">
        <v>458.61808400000001</v>
      </c>
      <c r="F24858" s="2">
        <v>57.65419</v>
      </c>
      <c r="G24858" s="2">
        <v>1433.6859979999999</v>
      </c>
      <c r="H24858" s="2">
        <v>17.204083000000001</v>
      </c>
      <c r="I24858" s="2">
        <v>0.51330100000000001</v>
      </c>
      <c r="J24858" s="2">
        <v>0.74551000000000001</v>
      </c>
      <c r="K24858" s="2">
        <v>0.216531</v>
      </c>
    </row>
    <row r="24859" spans="1:11" x14ac:dyDescent="0.5">
      <c r="A24859" s="2" t="s">
        <v>4227</v>
      </c>
      <c r="B24859" s="2">
        <v>78.439373000000003</v>
      </c>
      <c r="C24859" s="2">
        <v>119.47551300000001</v>
      </c>
      <c r="D24859" s="2">
        <v>140.974039</v>
      </c>
      <c r="E24859" s="2">
        <v>169.16499200000001</v>
      </c>
      <c r="F24859" s="2">
        <v>176.690989</v>
      </c>
      <c r="G24859" s="2">
        <v>334.52640200000002</v>
      </c>
      <c r="H24859" s="2">
        <v>134.77959899999999</v>
      </c>
      <c r="I24859" s="2">
        <v>51.254542999999998</v>
      </c>
      <c r="J24859" s="2">
        <v>69.258646999999996</v>
      </c>
      <c r="K24859" s="2">
        <v>37.677557</v>
      </c>
    </row>
    <row r="24860" spans="1:11" x14ac:dyDescent="0.5">
      <c r="A24860" s="2" t="s">
        <v>10084</v>
      </c>
      <c r="B24860" s="2">
        <v>5.8938370000000004</v>
      </c>
      <c r="C24860" s="2">
        <v>30.900873000000001</v>
      </c>
      <c r="D24860" s="2">
        <v>11.798273</v>
      </c>
      <c r="E24860" s="2">
        <v>20.247056000000001</v>
      </c>
      <c r="F24860" s="2">
        <v>24.553055000000001</v>
      </c>
      <c r="G24860" s="2">
        <v>33.082751999999999</v>
      </c>
      <c r="H24860" s="2">
        <v>8.4968029999999999</v>
      </c>
      <c r="I24860" s="2">
        <v>6.5164099999999996</v>
      </c>
      <c r="J24860" s="2">
        <v>8.8552379999999999</v>
      </c>
      <c r="K24860" s="2">
        <v>6.6680950000000001</v>
      </c>
    </row>
    <row r="24861" spans="1:11" x14ac:dyDescent="0.5">
      <c r="A24861" s="2" t="s">
        <v>8736</v>
      </c>
      <c r="B24861" s="2">
        <v>82.452603999999994</v>
      </c>
      <c r="C24861" s="2">
        <v>36.136144999999999</v>
      </c>
      <c r="D24861" s="2">
        <v>85.842022</v>
      </c>
      <c r="E24861" s="2">
        <v>25.797156000000001</v>
      </c>
      <c r="F24861" s="2">
        <v>90.687939999999998</v>
      </c>
      <c r="G24861" s="2">
        <v>44.072780000000002</v>
      </c>
      <c r="H24861" s="2">
        <v>55.674356000000003</v>
      </c>
      <c r="I24861" s="2">
        <v>27.388278</v>
      </c>
      <c r="J24861" s="2">
        <v>31.868994000000001</v>
      </c>
      <c r="K24861" s="2">
        <v>27.900748</v>
      </c>
    </row>
    <row r="24862" spans="1:11" x14ac:dyDescent="0.5">
      <c r="A24862" s="2" t="s">
        <v>32668</v>
      </c>
      <c r="B24862" s="2">
        <v>0.26143499999999997</v>
      </c>
      <c r="C24862" s="2">
        <v>2.1900689999999998</v>
      </c>
      <c r="D24862" s="2">
        <v>0</v>
      </c>
      <c r="E24862" s="2">
        <v>0</v>
      </c>
      <c r="F24862" s="2">
        <v>0</v>
      </c>
      <c r="G24862" s="2">
        <v>0</v>
      </c>
      <c r="H24862" s="2">
        <v>9.1849E-2</v>
      </c>
      <c r="I24862" s="2">
        <v>3.7347649999999999</v>
      </c>
      <c r="J24862" s="2">
        <v>2.025077</v>
      </c>
      <c r="K24862" s="2">
        <v>0.65353099999999997</v>
      </c>
    </row>
    <row r="24863" spans="1:11" x14ac:dyDescent="0.5">
      <c r="A24863" s="2" t="s">
        <v>10877</v>
      </c>
      <c r="B24863" s="2">
        <v>24.554053</v>
      </c>
      <c r="C24863" s="2">
        <v>38.457182000000003</v>
      </c>
      <c r="D24863" s="2">
        <v>32.593046000000001</v>
      </c>
      <c r="E24863" s="2">
        <v>48.259169999999997</v>
      </c>
      <c r="F24863" s="2">
        <v>24.101075999999999</v>
      </c>
      <c r="G24863" s="2">
        <v>28.512350000000001</v>
      </c>
      <c r="H24863" s="2">
        <v>35.076383999999997</v>
      </c>
      <c r="I24863" s="2">
        <v>23.293685</v>
      </c>
      <c r="J24863" s="2">
        <v>20.999237000000001</v>
      </c>
      <c r="K24863" s="2">
        <v>20.509692999999999</v>
      </c>
    </row>
    <row r="24864" spans="1:11" x14ac:dyDescent="0.5">
      <c r="A24864" s="2" t="s">
        <v>18307</v>
      </c>
      <c r="B24864" s="2">
        <v>19.380865</v>
      </c>
      <c r="C24864" s="2">
        <v>16.410602000000001</v>
      </c>
      <c r="D24864" s="2">
        <v>102.21703100000001</v>
      </c>
      <c r="E24864" s="2">
        <v>31.956741999999998</v>
      </c>
      <c r="F24864" s="2">
        <v>31.853162999999999</v>
      </c>
      <c r="G24864" s="2">
        <v>6.736586</v>
      </c>
      <c r="H24864" s="2">
        <v>4.1844900000000003</v>
      </c>
      <c r="I24864" s="2">
        <v>56.567613999999999</v>
      </c>
      <c r="J24864" s="2">
        <v>48.760019</v>
      </c>
      <c r="K24864" s="2">
        <v>48.137813000000001</v>
      </c>
    </row>
    <row r="24865" spans="1:11" x14ac:dyDescent="0.5">
      <c r="A24865" s="2" t="s">
        <v>16761</v>
      </c>
      <c r="B24865" s="2">
        <v>2.239055</v>
      </c>
      <c r="C24865" s="2">
        <v>80.888694999999998</v>
      </c>
      <c r="D24865" s="2">
        <v>7.5982089999999998</v>
      </c>
      <c r="E24865" s="2">
        <v>75.535364999999999</v>
      </c>
      <c r="F24865" s="2">
        <v>0</v>
      </c>
      <c r="G24865" s="2">
        <v>9.4668500000000009</v>
      </c>
      <c r="H24865" s="2">
        <v>0.29498799999999997</v>
      </c>
      <c r="I24865" s="2">
        <v>1.199487</v>
      </c>
      <c r="J24865" s="2">
        <v>1.2194799999999999</v>
      </c>
      <c r="K24865" s="2">
        <v>0.39355000000000001</v>
      </c>
    </row>
    <row r="24866" spans="1:11" x14ac:dyDescent="0.5">
      <c r="A24866" s="2" t="s">
        <v>27696</v>
      </c>
      <c r="B24866" s="2">
        <v>0.773061</v>
      </c>
      <c r="C24866" s="2">
        <v>0.87426199999999998</v>
      </c>
      <c r="D24866" s="2">
        <v>0</v>
      </c>
      <c r="E24866" s="2">
        <v>0</v>
      </c>
      <c r="F24866" s="2">
        <v>0</v>
      </c>
      <c r="G24866" s="2">
        <v>0.16342699999999999</v>
      </c>
      <c r="H24866" s="2">
        <v>0</v>
      </c>
      <c r="I24866" s="2">
        <v>0</v>
      </c>
      <c r="J24866" s="2">
        <v>7.4852000000000002E-2</v>
      </c>
      <c r="K24866" s="2">
        <v>7.2468000000000005E-2</v>
      </c>
    </row>
    <row r="24867" spans="1:11" x14ac:dyDescent="0.5">
      <c r="A24867" s="2" t="s">
        <v>17336</v>
      </c>
      <c r="B24867" s="2">
        <v>1.5910299999999999</v>
      </c>
      <c r="C24867" s="2">
        <v>9.7962439999999997</v>
      </c>
      <c r="D24867" s="2">
        <v>8.4484700000000004</v>
      </c>
      <c r="E24867" s="2">
        <v>10.310707000000001</v>
      </c>
      <c r="F24867" s="2">
        <v>1.390223</v>
      </c>
      <c r="G24867" s="2">
        <v>8.4647620000000003</v>
      </c>
      <c r="H24867" s="2">
        <v>1.173832</v>
      </c>
      <c r="I24867" s="2">
        <v>7.8540840000000003</v>
      </c>
      <c r="J24867" s="2">
        <v>6.6755639999999996</v>
      </c>
      <c r="K24867" s="2">
        <v>9.5702069999999999</v>
      </c>
    </row>
    <row r="24868" spans="1:11" x14ac:dyDescent="0.5">
      <c r="A24868" s="2" t="s">
        <v>10962</v>
      </c>
      <c r="B24868" s="2">
        <v>19.699573999999998</v>
      </c>
      <c r="C24868" s="2">
        <v>20.775521000000001</v>
      </c>
      <c r="D24868" s="2">
        <v>28.830318999999999</v>
      </c>
      <c r="E24868" s="2">
        <v>29.009122000000001</v>
      </c>
      <c r="F24868" s="2">
        <v>11.827429</v>
      </c>
      <c r="G24868" s="2">
        <v>28.073499000000002</v>
      </c>
      <c r="H24868" s="2">
        <v>9.2691199999999991</v>
      </c>
      <c r="I24868" s="2">
        <v>14.908604</v>
      </c>
      <c r="J24868" s="2">
        <v>13.454064000000001</v>
      </c>
      <c r="K24868" s="2">
        <v>15.66376</v>
      </c>
    </row>
    <row r="24869" spans="1:11" x14ac:dyDescent="0.5">
      <c r="A24869" s="2" t="s">
        <v>29606</v>
      </c>
      <c r="B24869" s="2">
        <v>0</v>
      </c>
      <c r="C24869" s="2">
        <v>2.3004440000000002</v>
      </c>
      <c r="D24869" s="2">
        <v>0</v>
      </c>
      <c r="E24869" s="2">
        <v>0</v>
      </c>
      <c r="F24869" s="2">
        <v>0</v>
      </c>
      <c r="G24869" s="2">
        <v>0</v>
      </c>
      <c r="H24869" s="2">
        <v>0</v>
      </c>
      <c r="I24869" s="2">
        <v>4.8432000000000003E-2</v>
      </c>
      <c r="J24869" s="2">
        <v>4.9238999999999998E-2</v>
      </c>
      <c r="K24869" s="2">
        <v>0</v>
      </c>
    </row>
    <row r="24870" spans="1:11" x14ac:dyDescent="0.5">
      <c r="A24870" s="2" t="s">
        <v>6910</v>
      </c>
      <c r="B24870" s="2">
        <v>54.366444000000001</v>
      </c>
      <c r="C24870" s="2">
        <v>97.473867999999996</v>
      </c>
      <c r="D24870" s="2">
        <v>69.280004000000005</v>
      </c>
      <c r="E24870" s="2">
        <v>94.216440000000006</v>
      </c>
      <c r="F24870" s="2">
        <v>128.71117899999999</v>
      </c>
      <c r="G24870" s="2">
        <v>69.496602999999993</v>
      </c>
      <c r="H24870" s="2">
        <v>57.591957000000001</v>
      </c>
      <c r="I24870" s="2">
        <v>45.673439000000002</v>
      </c>
      <c r="J24870" s="2">
        <v>45.418323999999998</v>
      </c>
      <c r="K24870" s="2">
        <v>48.892408000000003</v>
      </c>
    </row>
    <row r="24871" spans="1:11" x14ac:dyDescent="0.5">
      <c r="A24871" s="2" t="s">
        <v>32347</v>
      </c>
      <c r="B24871" s="2">
        <v>0.51125100000000001</v>
      </c>
      <c r="C24871" s="2">
        <v>0</v>
      </c>
      <c r="D24871" s="2">
        <v>0.26187500000000002</v>
      </c>
      <c r="E24871" s="2">
        <v>0</v>
      </c>
      <c r="F24871" s="2">
        <v>0.58268500000000001</v>
      </c>
      <c r="G24871" s="2">
        <v>0</v>
      </c>
      <c r="H24871" s="2">
        <v>0.134711</v>
      </c>
      <c r="I24871" s="2">
        <v>0</v>
      </c>
      <c r="J24871" s="2">
        <v>0</v>
      </c>
      <c r="K24871" s="2">
        <v>0</v>
      </c>
    </row>
    <row r="24872" spans="1:11" x14ac:dyDescent="0.5">
      <c r="A24872" s="2" t="s">
        <v>31345</v>
      </c>
      <c r="B24872" s="2">
        <v>0.57659899999999997</v>
      </c>
      <c r="C24872" s="2">
        <v>0.45283400000000001</v>
      </c>
      <c r="D24872" s="2">
        <v>0</v>
      </c>
      <c r="E24872" s="2">
        <v>0</v>
      </c>
      <c r="F24872" s="2">
        <v>0</v>
      </c>
      <c r="G24872" s="2">
        <v>0</v>
      </c>
      <c r="H24872" s="2">
        <v>0</v>
      </c>
      <c r="I24872" s="2">
        <v>0</v>
      </c>
      <c r="J24872" s="2">
        <v>0</v>
      </c>
      <c r="K24872" s="2">
        <v>0</v>
      </c>
    </row>
    <row r="24873" spans="1:11" x14ac:dyDescent="0.5">
      <c r="A24873" s="2" t="s">
        <v>29462</v>
      </c>
      <c r="B24873" s="2">
        <v>16.628693999999999</v>
      </c>
      <c r="C24873" s="2">
        <v>0.163883</v>
      </c>
      <c r="D24873" s="2">
        <v>0</v>
      </c>
      <c r="E24873" s="2">
        <v>0</v>
      </c>
      <c r="F24873" s="2">
        <v>0</v>
      </c>
      <c r="G24873" s="2">
        <v>0</v>
      </c>
      <c r="H24873" s="2">
        <v>3.4365E-2</v>
      </c>
      <c r="I24873" s="2">
        <v>0.15526200000000001</v>
      </c>
      <c r="J24873" s="2">
        <v>9.4710000000000003E-2</v>
      </c>
      <c r="K24873" s="2">
        <v>9.1693999999999998E-2</v>
      </c>
    </row>
    <row r="24874" spans="1:11" x14ac:dyDescent="0.5">
      <c r="A24874" s="2" t="s">
        <v>18185</v>
      </c>
      <c r="B24874" s="2">
        <v>9.1254930000000005</v>
      </c>
      <c r="C24874" s="2">
        <v>9.7835850000000004</v>
      </c>
      <c r="D24874" s="2">
        <v>15.180768</v>
      </c>
      <c r="E24874" s="2">
        <v>8.8704879999999999</v>
      </c>
      <c r="F24874" s="2">
        <v>2.0991909999999998</v>
      </c>
      <c r="G24874" s="2">
        <v>6.9024809999999999</v>
      </c>
      <c r="H24874" s="2">
        <v>8.4709240000000001</v>
      </c>
      <c r="I24874" s="2">
        <v>25.594286</v>
      </c>
      <c r="J24874" s="2">
        <v>23.264799</v>
      </c>
      <c r="K24874" s="2">
        <v>27.546761</v>
      </c>
    </row>
    <row r="24875" spans="1:11" x14ac:dyDescent="0.5">
      <c r="A24875" s="2" t="s">
        <v>8256</v>
      </c>
      <c r="B24875" s="2">
        <v>75.594171000000003</v>
      </c>
      <c r="C24875" s="2">
        <v>81.936076</v>
      </c>
      <c r="D24875" s="2">
        <v>74.903333000000003</v>
      </c>
      <c r="E24875" s="2">
        <v>61.425536999999998</v>
      </c>
      <c r="F24875" s="2">
        <v>97.912623999999994</v>
      </c>
      <c r="G24875" s="2">
        <v>49.159903</v>
      </c>
      <c r="H24875" s="2">
        <v>107.756169</v>
      </c>
      <c r="I24875" s="2">
        <v>67.585521</v>
      </c>
      <c r="J24875" s="2">
        <v>60.736255999999997</v>
      </c>
      <c r="K24875" s="2">
        <v>62.287346999999997</v>
      </c>
    </row>
    <row r="24876" spans="1:11" x14ac:dyDescent="0.5">
      <c r="A24876" s="2" t="s">
        <v>10380</v>
      </c>
      <c r="B24876" s="2">
        <v>1.5751569999999999</v>
      </c>
      <c r="C24876" s="2">
        <v>1.7530840000000001</v>
      </c>
      <c r="D24876" s="2">
        <v>4.656587</v>
      </c>
      <c r="E24876" s="2">
        <v>2.1592790000000002</v>
      </c>
      <c r="F24876" s="2">
        <v>1.53878</v>
      </c>
      <c r="G24876" s="2">
        <v>31.15859</v>
      </c>
      <c r="H24876" s="2">
        <v>13.992891</v>
      </c>
      <c r="I24876" s="2">
        <v>1.928752</v>
      </c>
      <c r="J24876" s="2">
        <v>3.355321</v>
      </c>
      <c r="K24876" s="2">
        <v>1.8984620000000001</v>
      </c>
    </row>
    <row r="24877" spans="1:11" x14ac:dyDescent="0.5">
      <c r="A24877" s="2" t="s">
        <v>26176</v>
      </c>
      <c r="B24877" s="2">
        <v>8.3699429999999992</v>
      </c>
      <c r="C24877" s="2">
        <v>3.9688240000000001</v>
      </c>
      <c r="D24877" s="2">
        <v>3.0415510000000001</v>
      </c>
      <c r="E24877" s="2">
        <v>0.37885200000000002</v>
      </c>
      <c r="F24877" s="2">
        <v>0.14399100000000001</v>
      </c>
      <c r="G24877" s="2">
        <v>0.40062599999999998</v>
      </c>
      <c r="H24877" s="2">
        <v>4.2610469999999996</v>
      </c>
      <c r="I24877" s="2">
        <v>1.5341050000000001</v>
      </c>
      <c r="J24877" s="2">
        <v>1.9572400000000001</v>
      </c>
      <c r="K24877" s="2">
        <v>0.91785000000000005</v>
      </c>
    </row>
    <row r="24878" spans="1:11" x14ac:dyDescent="0.5">
      <c r="A24878" s="2" t="s">
        <v>10103</v>
      </c>
      <c r="B24878" s="2">
        <v>0</v>
      </c>
      <c r="C24878" s="2">
        <v>9.4104999999999994E-2</v>
      </c>
      <c r="D24878" s="2">
        <v>0.69049199999999999</v>
      </c>
      <c r="E24878" s="2">
        <v>0.44914700000000002</v>
      </c>
      <c r="F24878" s="2">
        <v>0</v>
      </c>
      <c r="G24878" s="2">
        <v>32.930585999999998</v>
      </c>
      <c r="H24878" s="2">
        <v>1.0261210000000001</v>
      </c>
      <c r="I24878" s="2">
        <v>0.42794199999999999</v>
      </c>
      <c r="J24878" s="2">
        <v>7.2512999999999994E-2</v>
      </c>
      <c r="K24878" s="2">
        <v>0.56162800000000002</v>
      </c>
    </row>
    <row r="24879" spans="1:11" x14ac:dyDescent="0.5">
      <c r="A24879" s="2" t="s">
        <v>6137</v>
      </c>
      <c r="B24879" s="2">
        <v>73.571010000000001</v>
      </c>
      <c r="C24879" s="2">
        <v>104.076846</v>
      </c>
      <c r="D24879" s="2">
        <v>66.275115</v>
      </c>
      <c r="E24879" s="2">
        <v>64.287747999999993</v>
      </c>
      <c r="F24879" s="2">
        <v>79.222150999999997</v>
      </c>
      <c r="G24879" s="2">
        <v>90.144203000000005</v>
      </c>
      <c r="H24879" s="2">
        <v>103.322841</v>
      </c>
      <c r="I24879" s="2">
        <v>145.62108799999999</v>
      </c>
      <c r="J24879" s="2">
        <v>128.38786099999999</v>
      </c>
      <c r="K24879" s="2">
        <v>145.813074</v>
      </c>
    </row>
    <row r="24880" spans="1:11" x14ac:dyDescent="0.5">
      <c r="A24880" s="2" t="s">
        <v>21125</v>
      </c>
      <c r="B24880" s="2">
        <v>0.92025199999999996</v>
      </c>
      <c r="C24880" s="2">
        <v>59.166915000000003</v>
      </c>
      <c r="D24880" s="2">
        <v>16.183899</v>
      </c>
      <c r="E24880" s="2">
        <v>235.32902999999999</v>
      </c>
      <c r="F24880" s="2">
        <v>93.520887999999999</v>
      </c>
      <c r="G24880" s="2">
        <v>3.080276</v>
      </c>
      <c r="H24880" s="2">
        <v>2.4248020000000001</v>
      </c>
      <c r="I24880" s="2">
        <v>4.8203370000000003</v>
      </c>
      <c r="J24880" s="2">
        <v>5.4947080000000001</v>
      </c>
      <c r="K24880" s="2">
        <v>5.1759659999999998</v>
      </c>
    </row>
    <row r="24881" spans="1:11" x14ac:dyDescent="0.5">
      <c r="A24881" s="2" t="s">
        <v>19784</v>
      </c>
      <c r="B24881" s="2">
        <v>15.780957000000001</v>
      </c>
      <c r="C24881" s="2">
        <v>7.2927819999999999</v>
      </c>
      <c r="D24881" s="2">
        <v>7.2149340000000004</v>
      </c>
      <c r="E24881" s="2">
        <v>8.9951600000000003</v>
      </c>
      <c r="F24881" s="2">
        <v>10.107794999999999</v>
      </c>
      <c r="G24881" s="2">
        <v>4.5492800000000004</v>
      </c>
      <c r="H24881" s="2">
        <v>9.5534999999999997</v>
      </c>
      <c r="I24881" s="2">
        <v>15.712548999999999</v>
      </c>
      <c r="J24881" s="2">
        <v>12.943728999999999</v>
      </c>
      <c r="K24881" s="2">
        <v>12.287050000000001</v>
      </c>
    </row>
    <row r="24882" spans="1:11" x14ac:dyDescent="0.5">
      <c r="A24882" s="2" t="s">
        <v>24018</v>
      </c>
      <c r="B24882" s="2">
        <v>0.47015600000000002</v>
      </c>
      <c r="C24882" s="2">
        <v>5.9078169999999997</v>
      </c>
      <c r="D24882" s="2">
        <v>4.6559590000000002</v>
      </c>
      <c r="E24882" s="2">
        <v>15.247334</v>
      </c>
      <c r="F24882" s="2">
        <v>0.119077</v>
      </c>
      <c r="G24882" s="2">
        <v>1.104358</v>
      </c>
      <c r="H24882" s="2">
        <v>0.16517699999999999</v>
      </c>
      <c r="I24882" s="2">
        <v>9.9502999999999994E-2</v>
      </c>
      <c r="J24882" s="2">
        <v>5.0581000000000001E-2</v>
      </c>
      <c r="K24882" s="2">
        <v>4.897E-2</v>
      </c>
    </row>
    <row r="24883" spans="1:11" x14ac:dyDescent="0.5">
      <c r="A24883" s="2" t="s">
        <v>10928</v>
      </c>
      <c r="B24883" s="2">
        <v>82.706712999999993</v>
      </c>
      <c r="C24883" s="2">
        <v>25.211264</v>
      </c>
      <c r="D24883" s="2">
        <v>33.115057</v>
      </c>
      <c r="E24883" s="2">
        <v>19.832100000000001</v>
      </c>
      <c r="F24883" s="2">
        <v>22.866985</v>
      </c>
      <c r="G24883" s="2">
        <v>28.276710000000001</v>
      </c>
      <c r="H24883" s="2">
        <v>23.966066000000001</v>
      </c>
      <c r="I24883" s="2">
        <v>38.003889000000001</v>
      </c>
      <c r="J24883" s="2">
        <v>36.047148</v>
      </c>
      <c r="K24883" s="2">
        <v>51.826529999999998</v>
      </c>
    </row>
    <row r="24884" spans="1:11" x14ac:dyDescent="0.5">
      <c r="A24884" s="2" t="s">
        <v>31053</v>
      </c>
      <c r="B24884" s="2">
        <v>0.86165899999999995</v>
      </c>
      <c r="C24884" s="2">
        <v>0.406024</v>
      </c>
      <c r="D24884" s="2">
        <v>0.22068199999999999</v>
      </c>
      <c r="E24884" s="2">
        <v>0</v>
      </c>
      <c r="F24884" s="2">
        <v>0</v>
      </c>
      <c r="G24884" s="2">
        <v>0</v>
      </c>
      <c r="H24884" s="2">
        <v>0.113521</v>
      </c>
      <c r="I24884" s="2">
        <v>0.20515600000000001</v>
      </c>
      <c r="J24884" s="2">
        <v>0.10428800000000001</v>
      </c>
      <c r="K24884" s="2">
        <v>0.30290099999999998</v>
      </c>
    </row>
    <row r="24885" spans="1:11" x14ac:dyDescent="0.5">
      <c r="A24885" s="2" t="s">
        <v>13273</v>
      </c>
      <c r="B24885" s="2">
        <v>0.26288600000000001</v>
      </c>
      <c r="C24885" s="2">
        <v>1.746049</v>
      </c>
      <c r="D24885" s="2">
        <v>3.8473E-2</v>
      </c>
      <c r="E24885" s="2">
        <v>1.8769000000000001E-2</v>
      </c>
      <c r="F24885" s="2">
        <v>0</v>
      </c>
      <c r="G24885" s="2">
        <v>18.518336999999999</v>
      </c>
      <c r="H24885" s="2">
        <v>0.17812</v>
      </c>
      <c r="I24885" s="2">
        <v>0</v>
      </c>
      <c r="J24885" s="2">
        <v>0</v>
      </c>
      <c r="K24885" s="2">
        <v>1.7602E-2</v>
      </c>
    </row>
    <row r="24886" spans="1:11" x14ac:dyDescent="0.5">
      <c r="A24886" s="2" t="s">
        <v>14813</v>
      </c>
      <c r="B24886" s="2">
        <v>3.1953179999999999</v>
      </c>
      <c r="C24886" s="2">
        <v>0.28679500000000002</v>
      </c>
      <c r="D24886" s="2">
        <v>0</v>
      </c>
      <c r="E24886" s="2">
        <v>0.22813800000000001</v>
      </c>
      <c r="F24886" s="2">
        <v>24.972200000000001</v>
      </c>
      <c r="G24886" s="2">
        <v>13.992483</v>
      </c>
      <c r="H24886" s="2">
        <v>61.341715000000001</v>
      </c>
      <c r="I24886" s="2">
        <v>4.5647130000000002</v>
      </c>
      <c r="J24886" s="2">
        <v>8.83962</v>
      </c>
      <c r="K24886" s="2">
        <v>4.4930260000000004</v>
      </c>
    </row>
    <row r="24887" spans="1:11" x14ac:dyDescent="0.5">
      <c r="A24887" s="2" t="s">
        <v>8537</v>
      </c>
      <c r="B24887" s="2">
        <v>55.275762999999998</v>
      </c>
      <c r="C24887" s="2">
        <v>37.476984000000002</v>
      </c>
      <c r="D24887" s="2">
        <v>39.389721000000002</v>
      </c>
      <c r="E24887" s="2">
        <v>29.794376</v>
      </c>
      <c r="F24887" s="2">
        <v>52.405436000000002</v>
      </c>
      <c r="G24887" s="2">
        <v>46.122861</v>
      </c>
      <c r="H24887" s="2">
        <v>55.638088000000003</v>
      </c>
      <c r="I24887" s="2">
        <v>65.174189999999996</v>
      </c>
      <c r="J24887" s="2">
        <v>65.662845000000004</v>
      </c>
      <c r="K24887" s="2">
        <v>59.901499999999999</v>
      </c>
    </row>
    <row r="24888" spans="1:11" x14ac:dyDescent="0.5">
      <c r="A24888" s="2" t="s">
        <v>18042</v>
      </c>
      <c r="B24888" s="2">
        <v>17.945505000000001</v>
      </c>
      <c r="C24888" s="2">
        <v>5.1892639999999997</v>
      </c>
      <c r="D24888" s="2">
        <v>36.94802</v>
      </c>
      <c r="E24888" s="2">
        <v>1.9513849999999999</v>
      </c>
      <c r="F24888" s="2">
        <v>2.3105799999999999</v>
      </c>
      <c r="G24888" s="2">
        <v>7.1694630000000004</v>
      </c>
      <c r="H24888" s="2">
        <v>76.474115999999995</v>
      </c>
      <c r="I24888" s="2">
        <v>34.706119999999999</v>
      </c>
      <c r="J24888" s="2">
        <v>31.916105999999999</v>
      </c>
      <c r="K24888" s="2">
        <v>30.571345000000001</v>
      </c>
    </row>
    <row r="24889" spans="1:11" x14ac:dyDescent="0.5">
      <c r="A24889" s="2" t="s">
        <v>29578</v>
      </c>
      <c r="B24889" s="2">
        <v>286.03744599999999</v>
      </c>
      <c r="C24889" s="2">
        <v>29.822970999999999</v>
      </c>
      <c r="D24889" s="2">
        <v>0.75783900000000004</v>
      </c>
      <c r="E24889" s="2">
        <v>0</v>
      </c>
      <c r="F24889" s="2">
        <v>0</v>
      </c>
      <c r="G24889" s="2">
        <v>0</v>
      </c>
      <c r="H24889" s="2">
        <v>0</v>
      </c>
      <c r="I24889" s="2">
        <v>0</v>
      </c>
      <c r="J24889" s="2">
        <v>5.9688999999999999E-2</v>
      </c>
      <c r="K24889" s="2">
        <v>0</v>
      </c>
    </row>
    <row r="24890" spans="1:11" x14ac:dyDescent="0.5">
      <c r="A24890" s="2" t="s">
        <v>18089</v>
      </c>
      <c r="B24890" s="2">
        <v>9.9798960000000001</v>
      </c>
      <c r="C24890" s="2">
        <v>4.7851520000000001</v>
      </c>
      <c r="D24890" s="2">
        <v>8.2060270000000006</v>
      </c>
      <c r="E24890" s="2">
        <v>8.9255130000000005</v>
      </c>
      <c r="F24890" s="2">
        <v>1.945608</v>
      </c>
      <c r="G24890" s="2">
        <v>7.0788609999999998</v>
      </c>
      <c r="H24890" s="2">
        <v>5.3976759999999997</v>
      </c>
      <c r="I24890" s="2">
        <v>13.756669</v>
      </c>
      <c r="J24890" s="2">
        <v>16.783169000000001</v>
      </c>
      <c r="K24890" s="2">
        <v>18.710683</v>
      </c>
    </row>
    <row r="24891" spans="1:11" x14ac:dyDescent="0.5">
      <c r="A24891" s="2" t="s">
        <v>15180</v>
      </c>
      <c r="B24891" s="2">
        <v>5.2603910000000003</v>
      </c>
      <c r="C24891" s="2">
        <v>5.3358049999999997</v>
      </c>
      <c r="D24891" s="2">
        <v>4.6748000000000003</v>
      </c>
      <c r="E24891" s="2">
        <v>6.9685819999999996</v>
      </c>
      <c r="F24891" s="2">
        <v>4.550719</v>
      </c>
      <c r="G24891" s="2">
        <v>13.029877000000001</v>
      </c>
      <c r="H24891" s="2">
        <v>9.5522500000000008</v>
      </c>
      <c r="I24891" s="2">
        <v>3.65177</v>
      </c>
      <c r="J24891" s="2">
        <v>3.2830789999999999</v>
      </c>
      <c r="K24891" s="2">
        <v>2.1388289999999999</v>
      </c>
    </row>
    <row r="24892" spans="1:11" x14ac:dyDescent="0.5">
      <c r="A24892" s="2" t="s">
        <v>6175</v>
      </c>
      <c r="B24892" s="2">
        <v>72.188096999999999</v>
      </c>
      <c r="C24892" s="2">
        <v>31.957135000000001</v>
      </c>
      <c r="D24892" s="2">
        <v>41.285457999999998</v>
      </c>
      <c r="E24892" s="2">
        <v>31.874154000000001</v>
      </c>
      <c r="F24892" s="2">
        <v>56.187449000000001</v>
      </c>
      <c r="G24892" s="2">
        <v>88.917750999999996</v>
      </c>
      <c r="H24892" s="2">
        <v>206.39682999999999</v>
      </c>
      <c r="I24892" s="2">
        <v>52.913406999999999</v>
      </c>
      <c r="J24892" s="2">
        <v>46.218584999999997</v>
      </c>
      <c r="K24892" s="2">
        <v>52.815976999999997</v>
      </c>
    </row>
    <row r="24893" spans="1:11" x14ac:dyDescent="0.5">
      <c r="A24893" s="2" t="s">
        <v>21917</v>
      </c>
      <c r="B24893" s="2">
        <v>0.70633299999999999</v>
      </c>
      <c r="C24893" s="2">
        <v>3.0641759999999998</v>
      </c>
      <c r="D24893" s="2">
        <v>1.2232339999999999</v>
      </c>
      <c r="E24893" s="2">
        <v>1.1935229999999999</v>
      </c>
      <c r="F24893" s="2">
        <v>0.153338</v>
      </c>
      <c r="G24893" s="2">
        <v>2.3997999999999999</v>
      </c>
      <c r="H24893" s="2">
        <v>1.6307149999999999</v>
      </c>
      <c r="I24893" s="2">
        <v>6.4065999999999998E-2</v>
      </c>
      <c r="J24893" s="2">
        <v>3.2566999999999999E-2</v>
      </c>
      <c r="K24893" s="2">
        <v>7.8825000000000006E-2</v>
      </c>
    </row>
    <row r="24894" spans="1:11" x14ac:dyDescent="0.5">
      <c r="A24894" s="2" t="s">
        <v>4754</v>
      </c>
      <c r="B24894" s="2">
        <v>97.679649999999995</v>
      </c>
      <c r="C24894" s="2">
        <v>168.940291</v>
      </c>
      <c r="D24894" s="2">
        <v>93.355262999999994</v>
      </c>
      <c r="E24894" s="2">
        <v>113.890013</v>
      </c>
      <c r="F24894" s="2">
        <v>105.104511</v>
      </c>
      <c r="G24894" s="2">
        <v>188.79774900000001</v>
      </c>
      <c r="H24894" s="2">
        <v>350.54757699999999</v>
      </c>
      <c r="I24894" s="2">
        <v>298.61311899999998</v>
      </c>
      <c r="J24894" s="2">
        <v>334.13763799999998</v>
      </c>
      <c r="K24894" s="2">
        <v>321.56415199999998</v>
      </c>
    </row>
    <row r="24895" spans="1:11" x14ac:dyDescent="0.5">
      <c r="A24895" s="2" t="s">
        <v>25051</v>
      </c>
      <c r="B24895" s="2">
        <v>0</v>
      </c>
      <c r="C24895" s="2">
        <v>6.4935000000000007E-2</v>
      </c>
      <c r="D24895" s="2">
        <v>0</v>
      </c>
      <c r="E24895" s="2">
        <v>0</v>
      </c>
      <c r="F24895" s="2">
        <v>0</v>
      </c>
      <c r="G24895" s="2">
        <v>0.71009299999999997</v>
      </c>
      <c r="H24895" s="2">
        <v>0</v>
      </c>
      <c r="I24895" s="2">
        <v>0</v>
      </c>
      <c r="J24895" s="2">
        <v>0</v>
      </c>
      <c r="K24895" s="2">
        <v>0</v>
      </c>
    </row>
    <row r="24896" spans="1:11" x14ac:dyDescent="0.5">
      <c r="A24896" s="2" t="s">
        <v>26092</v>
      </c>
      <c r="B24896" s="2">
        <v>0.15215799999999999</v>
      </c>
      <c r="C24896" s="2">
        <v>0.143397</v>
      </c>
      <c r="D24896" s="2">
        <v>0.13639299999999999</v>
      </c>
      <c r="E24896" s="2">
        <v>0.26616099999999998</v>
      </c>
      <c r="F24896" s="2">
        <v>0</v>
      </c>
      <c r="G24896" s="2">
        <v>0.42218699999999998</v>
      </c>
      <c r="H24896" s="2">
        <v>0.200463</v>
      </c>
      <c r="I24896" s="2">
        <v>7.2456000000000007E-2</v>
      </c>
      <c r="J24896" s="2">
        <v>9.2078999999999994E-2</v>
      </c>
      <c r="K24896" s="2">
        <v>8.9147000000000004E-2</v>
      </c>
    </row>
    <row r="24897" spans="1:11" x14ac:dyDescent="0.5">
      <c r="A24897" s="2" t="s">
        <v>16001</v>
      </c>
      <c r="B24897" s="2">
        <v>2.8570950000000002</v>
      </c>
      <c r="C24897" s="2">
        <v>7.5157809999999996</v>
      </c>
      <c r="D24897" s="2">
        <v>1.9421820000000001</v>
      </c>
      <c r="E24897" s="2">
        <v>0.48042499999999999</v>
      </c>
      <c r="F24897" s="2">
        <v>6.0865000000000002E-2</v>
      </c>
      <c r="G24897" s="2">
        <v>11.120335000000001</v>
      </c>
      <c r="H24897" s="2">
        <v>0</v>
      </c>
      <c r="I24897" s="2">
        <v>8.6462529999999997</v>
      </c>
      <c r="J24897" s="2">
        <v>10.496741</v>
      </c>
      <c r="K24897" s="2">
        <v>8.4103440000000003</v>
      </c>
    </row>
    <row r="24898" spans="1:11" x14ac:dyDescent="0.5">
      <c r="A24898" s="2" t="s">
        <v>20820</v>
      </c>
      <c r="B24898" s="2">
        <v>9.3414140000000003</v>
      </c>
      <c r="C24898" s="2">
        <v>21.509609999999999</v>
      </c>
      <c r="D24898" s="2">
        <v>13.828624</v>
      </c>
      <c r="E24898" s="2">
        <v>11.732817000000001</v>
      </c>
      <c r="F24898" s="2">
        <v>11.538494</v>
      </c>
      <c r="G24898" s="2">
        <v>3.3602639999999999</v>
      </c>
      <c r="H24898" s="2">
        <v>9.6909600000000005</v>
      </c>
      <c r="I24898" s="2">
        <v>22.078305</v>
      </c>
      <c r="J24898" s="2">
        <v>15.390409999999999</v>
      </c>
      <c r="K24898" s="2">
        <v>17.926255999999999</v>
      </c>
    </row>
    <row r="24899" spans="1:11" x14ac:dyDescent="0.5">
      <c r="A24899" s="2" t="s">
        <v>6560</v>
      </c>
      <c r="B24899" s="2">
        <v>55.764859999999999</v>
      </c>
      <c r="C24899" s="2">
        <v>52.581667000000003</v>
      </c>
      <c r="D24899" s="2">
        <v>55.513995999999999</v>
      </c>
      <c r="E24899" s="2">
        <v>34.214466999999999</v>
      </c>
      <c r="F24899" s="2">
        <v>36.617341000000003</v>
      </c>
      <c r="G24899" s="2">
        <v>77.913742999999997</v>
      </c>
      <c r="H24899" s="2">
        <v>38.198934000000001</v>
      </c>
      <c r="I24899" s="2">
        <v>45.105200000000004</v>
      </c>
      <c r="J24899" s="2">
        <v>42.975084000000003</v>
      </c>
      <c r="K24899" s="2">
        <v>37.995817000000002</v>
      </c>
    </row>
    <row r="24900" spans="1:11" x14ac:dyDescent="0.5">
      <c r="A24900" s="2" t="s">
        <v>23044</v>
      </c>
      <c r="B24900" s="2">
        <v>71.639402000000004</v>
      </c>
      <c r="C24900" s="2">
        <v>5.7732299999999999</v>
      </c>
      <c r="D24900" s="2">
        <v>27.65962</v>
      </c>
      <c r="E24900" s="2">
        <v>10.829136</v>
      </c>
      <c r="F24900" s="2">
        <v>51.976160999999998</v>
      </c>
      <c r="G24900" s="2">
        <v>1.6188</v>
      </c>
      <c r="H24900" s="2">
        <v>9.2663779999999996</v>
      </c>
      <c r="I24900" s="2">
        <v>5.4019999999999999E-2</v>
      </c>
      <c r="J24900" s="2">
        <v>0</v>
      </c>
      <c r="K24900" s="2">
        <v>0</v>
      </c>
    </row>
    <row r="24901" spans="1:11" x14ac:dyDescent="0.5">
      <c r="A24901" s="2" t="s">
        <v>25569</v>
      </c>
      <c r="B24901" s="2">
        <v>0</v>
      </c>
      <c r="C24901" s="2">
        <v>0.33228600000000003</v>
      </c>
      <c r="D24901" s="2">
        <v>0.13545299999999999</v>
      </c>
      <c r="E24901" s="2">
        <v>0</v>
      </c>
      <c r="F24901" s="2">
        <v>1.657637</v>
      </c>
      <c r="G24901" s="2">
        <v>0.55903400000000003</v>
      </c>
      <c r="H24901" s="2">
        <v>0.55742599999999998</v>
      </c>
      <c r="I24901" s="2">
        <v>0</v>
      </c>
      <c r="J24901" s="2">
        <v>0</v>
      </c>
      <c r="K24901" s="2">
        <v>0.123946</v>
      </c>
    </row>
    <row r="24902" spans="1:11" x14ac:dyDescent="0.5">
      <c r="A24902" s="2" t="s">
        <v>23261</v>
      </c>
      <c r="B24902" s="2">
        <v>1.259468</v>
      </c>
      <c r="C24902" s="2">
        <v>0.52753499999999998</v>
      </c>
      <c r="D24902" s="2">
        <v>15.053056</v>
      </c>
      <c r="E24902" s="2">
        <v>0.41964099999999999</v>
      </c>
      <c r="F24902" s="2">
        <v>1.59494</v>
      </c>
      <c r="G24902" s="2">
        <v>1.479195</v>
      </c>
      <c r="H24902" s="2">
        <v>12.831981000000001</v>
      </c>
      <c r="I24902" s="2">
        <v>0</v>
      </c>
      <c r="J24902" s="2">
        <v>0.541991</v>
      </c>
      <c r="K24902" s="2">
        <v>0.39355000000000001</v>
      </c>
    </row>
    <row r="24903" spans="1:11" x14ac:dyDescent="0.5">
      <c r="A24903" s="2" t="s">
        <v>21650</v>
      </c>
      <c r="B24903" s="2">
        <v>0.73035799999999995</v>
      </c>
      <c r="C24903" s="2">
        <v>2.4090760000000002</v>
      </c>
      <c r="D24903" s="2">
        <v>1.4964310000000001</v>
      </c>
      <c r="E24903" s="2">
        <v>0.54753099999999999</v>
      </c>
      <c r="F24903" s="2">
        <v>19.769658</v>
      </c>
      <c r="G24903" s="2">
        <v>2.6054970000000002</v>
      </c>
      <c r="H24903" s="2">
        <v>24.248018999999999</v>
      </c>
      <c r="I24903" s="2">
        <v>3.9995579999999999</v>
      </c>
      <c r="J24903" s="2">
        <v>3.4474520000000002</v>
      </c>
      <c r="K24903" s="2">
        <v>1.7116290000000001</v>
      </c>
    </row>
    <row r="24904" spans="1:11" x14ac:dyDescent="0.5">
      <c r="A24904" s="2" t="s">
        <v>13946</v>
      </c>
      <c r="B24904" s="2">
        <v>2850.4400500000002</v>
      </c>
      <c r="C24904" s="2">
        <v>15.311926</v>
      </c>
      <c r="D24904" s="2">
        <v>31.291889999999999</v>
      </c>
      <c r="E24904" s="2">
        <v>0.48720999999999998</v>
      </c>
      <c r="F24904" s="2">
        <v>4.073855</v>
      </c>
      <c r="G24904" s="2">
        <v>16.315023</v>
      </c>
      <c r="H24904" s="2">
        <v>41.612067000000003</v>
      </c>
      <c r="I24904" s="2">
        <v>0.15473600000000001</v>
      </c>
      <c r="J24904" s="2">
        <v>0</v>
      </c>
      <c r="K24904" s="2">
        <v>0</v>
      </c>
    </row>
    <row r="24905" spans="1:11" x14ac:dyDescent="0.5">
      <c r="A24905" s="2" t="s">
        <v>5029</v>
      </c>
      <c r="B24905" s="2">
        <v>0.75588200000000005</v>
      </c>
      <c r="C24905" s="2">
        <v>0.25903999999999999</v>
      </c>
      <c r="D24905" s="2">
        <v>4.7869700000000002</v>
      </c>
      <c r="E24905" s="2">
        <v>0.68686700000000001</v>
      </c>
      <c r="F24905" s="2">
        <v>0</v>
      </c>
      <c r="G24905" s="2">
        <v>154.85637399999999</v>
      </c>
      <c r="H24905" s="2">
        <v>0.86910500000000002</v>
      </c>
      <c r="I24905" s="2">
        <v>0.32722000000000001</v>
      </c>
      <c r="J24905" s="2">
        <v>0.39920899999999998</v>
      </c>
      <c r="K24905" s="2">
        <v>0.25766499999999998</v>
      </c>
    </row>
    <row r="24906" spans="1:11" x14ac:dyDescent="0.5">
      <c r="A24906" s="2" t="s">
        <v>11272</v>
      </c>
      <c r="B24906" s="2">
        <v>4.2667450000000002</v>
      </c>
      <c r="C24906" s="2">
        <v>4.146185</v>
      </c>
      <c r="D24906" s="2">
        <v>32.753850999999997</v>
      </c>
      <c r="E24906" s="2">
        <v>10.690674</v>
      </c>
      <c r="F24906" s="2">
        <v>9.0774319999999999</v>
      </c>
      <c r="G24906" s="2">
        <v>26.458722000000002</v>
      </c>
      <c r="H24906" s="2">
        <v>23.62443</v>
      </c>
      <c r="I24906" s="2">
        <v>2.6006670000000001</v>
      </c>
      <c r="J24906" s="2">
        <v>3.305021</v>
      </c>
      <c r="K24906" s="2">
        <v>2.3465060000000002</v>
      </c>
    </row>
    <row r="24907" spans="1:11" x14ac:dyDescent="0.5">
      <c r="A24907" s="2" t="s">
        <v>29257</v>
      </c>
      <c r="B24907" s="2">
        <v>1.2461739999999999</v>
      </c>
      <c r="C24907" s="2">
        <v>2.0477150000000002</v>
      </c>
      <c r="D24907" s="2">
        <v>0.32734400000000002</v>
      </c>
      <c r="E24907" s="2">
        <v>4.4395680000000004</v>
      </c>
      <c r="F24907" s="2">
        <v>0.69193800000000005</v>
      </c>
      <c r="G24907" s="2">
        <v>3.3774999999999999E-2</v>
      </c>
      <c r="H24907" s="2">
        <v>1.1450450000000001</v>
      </c>
      <c r="I24907" s="2">
        <v>0.51733399999999996</v>
      </c>
      <c r="J24907" s="2">
        <v>0.37126399999999998</v>
      </c>
      <c r="K24907" s="2">
        <v>0.119814</v>
      </c>
    </row>
    <row r="24908" spans="1:11" x14ac:dyDescent="0.5">
      <c r="A24908" s="2" t="s">
        <v>13790</v>
      </c>
      <c r="B24908" s="2">
        <v>38.799562999999999</v>
      </c>
      <c r="C24908" s="2">
        <v>24.701623000000001</v>
      </c>
      <c r="D24908" s="2">
        <v>44.137002000000003</v>
      </c>
      <c r="E24908" s="2">
        <v>47.499006999999999</v>
      </c>
      <c r="F24908" s="2">
        <v>57.102634999999999</v>
      </c>
      <c r="G24908" s="2">
        <v>16.76437</v>
      </c>
      <c r="H24908" s="2">
        <v>40.093133000000002</v>
      </c>
      <c r="I24908" s="2">
        <v>21.007807</v>
      </c>
      <c r="J24908" s="2">
        <v>22.328796000000001</v>
      </c>
      <c r="K24908" s="2">
        <v>20.535478000000001</v>
      </c>
    </row>
    <row r="24909" spans="1:11" x14ac:dyDescent="0.5">
      <c r="A24909" s="2" t="s">
        <v>27336</v>
      </c>
      <c r="B24909" s="2">
        <v>0</v>
      </c>
      <c r="C24909" s="2">
        <v>0</v>
      </c>
      <c r="D24909" s="2">
        <v>0</v>
      </c>
      <c r="E24909" s="2">
        <v>0</v>
      </c>
      <c r="F24909" s="2">
        <v>5.6027E-2</v>
      </c>
      <c r="G24909" s="2">
        <v>0.207846</v>
      </c>
      <c r="H24909" s="2">
        <v>0.466308</v>
      </c>
      <c r="I24909" s="2">
        <v>4.6817999999999999E-2</v>
      </c>
      <c r="J24909" s="2">
        <v>0</v>
      </c>
      <c r="K24909" s="2">
        <v>0</v>
      </c>
    </row>
    <row r="24910" spans="1:11" x14ac:dyDescent="0.5">
      <c r="A24910" s="2" t="s">
        <v>10591</v>
      </c>
      <c r="B24910" s="2">
        <v>32.176105999999997</v>
      </c>
      <c r="C24910" s="2">
        <v>12.979132</v>
      </c>
      <c r="D24910" s="2">
        <v>23.827615999999999</v>
      </c>
      <c r="E24910" s="2">
        <v>7.0563650000000004</v>
      </c>
      <c r="F24910" s="2">
        <v>53.017529000000003</v>
      </c>
      <c r="G24910" s="2">
        <v>30.083278</v>
      </c>
      <c r="H24910" s="2">
        <v>63.987828</v>
      </c>
      <c r="I24910" s="2">
        <v>2.760059</v>
      </c>
      <c r="J24910" s="2">
        <v>1.510958</v>
      </c>
      <c r="K24910" s="2">
        <v>3.06501</v>
      </c>
    </row>
    <row r="24911" spans="1:11" x14ac:dyDescent="0.5">
      <c r="A24911" s="2" t="s">
        <v>4318</v>
      </c>
      <c r="B24911" s="2">
        <v>306.86564900000002</v>
      </c>
      <c r="C24911" s="2">
        <v>906.04421400000001</v>
      </c>
      <c r="D24911" s="2">
        <v>523.573847</v>
      </c>
      <c r="E24911" s="2">
        <v>711.70048999999995</v>
      </c>
      <c r="F24911" s="2">
        <v>582.48780599999998</v>
      </c>
      <c r="G24911" s="2">
        <v>288.88240300000001</v>
      </c>
      <c r="H24911" s="2">
        <v>500.00920500000001</v>
      </c>
      <c r="I24911" s="2">
        <v>343.57346699999999</v>
      </c>
      <c r="J24911" s="2">
        <v>347.57226800000001</v>
      </c>
      <c r="K24911" s="2">
        <v>348.59403900000001</v>
      </c>
    </row>
    <row r="24912" spans="1:11" x14ac:dyDescent="0.5">
      <c r="A24912" s="2" t="s">
        <v>19872</v>
      </c>
      <c r="B24912" s="2">
        <v>2.2068379999999999</v>
      </c>
      <c r="C24912" s="2">
        <v>0.60660199999999997</v>
      </c>
      <c r="D24912" s="2">
        <v>11.727873000000001</v>
      </c>
      <c r="E24912" s="2">
        <v>3.8602940000000001</v>
      </c>
      <c r="F24912" s="2">
        <v>1.5719909999999999</v>
      </c>
      <c r="G24912" s="2">
        <v>4.446631</v>
      </c>
      <c r="H24912" s="2">
        <v>2.253263</v>
      </c>
      <c r="I24912" s="2">
        <v>1.2479070000000001</v>
      </c>
      <c r="J24912" s="2">
        <v>1.736127</v>
      </c>
      <c r="K24912" s="2">
        <v>1.1636610000000001</v>
      </c>
    </row>
    <row r="24913" spans="1:11" x14ac:dyDescent="0.5">
      <c r="A24913" s="2" t="s">
        <v>17699</v>
      </c>
      <c r="B24913" s="2">
        <v>52.000512999999998</v>
      </c>
      <c r="C24913" s="2">
        <v>26.730847000000001</v>
      </c>
      <c r="D24913" s="2">
        <v>179.99449200000001</v>
      </c>
      <c r="E24913" s="2">
        <v>210.79962</v>
      </c>
      <c r="F24913" s="2">
        <v>26.939188000000001</v>
      </c>
      <c r="G24913" s="2">
        <v>7.7728669999999997</v>
      </c>
      <c r="H24913" s="2">
        <v>38.475738</v>
      </c>
      <c r="I24913" s="2">
        <v>3.251576</v>
      </c>
      <c r="J24913" s="2">
        <v>5.5943899999999998</v>
      </c>
      <c r="K24913" s="2">
        <v>6.1548299999999996</v>
      </c>
    </row>
    <row r="24914" spans="1:11" x14ac:dyDescent="0.5">
      <c r="A24914" s="2" t="s">
        <v>11746</v>
      </c>
      <c r="B24914" s="2">
        <v>42.051958999999997</v>
      </c>
      <c r="C24914" s="2">
        <v>67.860607999999999</v>
      </c>
      <c r="D24914" s="2">
        <v>72.500687999999997</v>
      </c>
      <c r="E24914" s="2">
        <v>81.031278999999998</v>
      </c>
      <c r="F24914" s="2">
        <v>141.220101</v>
      </c>
      <c r="G24914" s="2">
        <v>24.434723999999999</v>
      </c>
      <c r="H24914" s="2">
        <v>94.630472999999995</v>
      </c>
      <c r="I24914" s="2">
        <v>24.457844999999999</v>
      </c>
      <c r="J24914" s="2">
        <v>24.063410000000001</v>
      </c>
      <c r="K24914" s="2">
        <v>25.996683999999998</v>
      </c>
    </row>
    <row r="24915" spans="1:11" x14ac:dyDescent="0.5">
      <c r="A24915" s="2" t="s">
        <v>16208</v>
      </c>
      <c r="B24915" s="2">
        <v>1.4900450000000001</v>
      </c>
      <c r="C24915" s="2">
        <v>2.995743</v>
      </c>
      <c r="D24915" s="2">
        <v>10.787095000000001</v>
      </c>
      <c r="E24915" s="2">
        <v>5.6597169999999997</v>
      </c>
      <c r="F24915" s="2">
        <v>0.56608000000000003</v>
      </c>
      <c r="G24915" s="2">
        <v>10.604986999999999</v>
      </c>
      <c r="H24915" s="2">
        <v>0.73288500000000001</v>
      </c>
      <c r="I24915" s="2">
        <v>9.4604999999999995E-2</v>
      </c>
      <c r="J24915" s="2">
        <v>9.6182000000000004E-2</v>
      </c>
      <c r="K24915" s="2">
        <v>9.3119999999999994E-2</v>
      </c>
    </row>
    <row r="24916" spans="1:11" x14ac:dyDescent="0.5">
      <c r="A24916" s="2" t="s">
        <v>23097</v>
      </c>
      <c r="B24916" s="2">
        <v>3.3603890000000001</v>
      </c>
      <c r="C24916" s="2">
        <v>4.1781030000000001</v>
      </c>
      <c r="D24916" s="2">
        <v>4.9464009999999998</v>
      </c>
      <c r="E24916" s="2">
        <v>2.7932190000000001</v>
      </c>
      <c r="F24916" s="2">
        <v>2.6406260000000001</v>
      </c>
      <c r="G24916" s="2">
        <v>1.589043</v>
      </c>
      <c r="H24916" s="2">
        <v>3.4858389999999999</v>
      </c>
      <c r="I24916" s="2">
        <v>1.768616</v>
      </c>
      <c r="J24916" s="2">
        <v>1.8837200000000001</v>
      </c>
      <c r="K24916" s="2">
        <v>1.624784</v>
      </c>
    </row>
    <row r="24917" spans="1:11" x14ac:dyDescent="0.5">
      <c r="A24917" s="2" t="s">
        <v>19006</v>
      </c>
      <c r="B24917" s="2">
        <v>15.011964000000001</v>
      </c>
      <c r="C24917" s="2">
        <v>32.670256999999999</v>
      </c>
      <c r="D24917" s="2">
        <v>15.054747000000001</v>
      </c>
      <c r="E24917" s="2">
        <v>36.293331000000002</v>
      </c>
      <c r="F24917" s="2">
        <v>31.281507999999999</v>
      </c>
      <c r="G24917" s="2">
        <v>5.5919860000000003</v>
      </c>
      <c r="H24917" s="2">
        <v>8.0064209999999996</v>
      </c>
      <c r="I24917" s="2">
        <v>10.249072</v>
      </c>
      <c r="J24917" s="2">
        <v>11.16419</v>
      </c>
      <c r="K24917" s="2">
        <v>9.2827610000000007</v>
      </c>
    </row>
    <row r="24918" spans="1:11" x14ac:dyDescent="0.5">
      <c r="A24918" s="2" t="s">
        <v>29563</v>
      </c>
      <c r="B24918" s="2">
        <v>0</v>
      </c>
      <c r="C24918" s="2">
        <v>0</v>
      </c>
      <c r="D24918" s="2">
        <v>0</v>
      </c>
      <c r="E24918" s="2">
        <v>0</v>
      </c>
      <c r="F24918" s="2">
        <v>0.31215199999999999</v>
      </c>
      <c r="G24918" s="2">
        <v>0</v>
      </c>
      <c r="H24918" s="2">
        <v>0</v>
      </c>
      <c r="I24918" s="2">
        <v>0</v>
      </c>
      <c r="J24918" s="2">
        <v>0</v>
      </c>
      <c r="K24918" s="2">
        <v>0</v>
      </c>
    </row>
    <row r="24919" spans="1:11" x14ac:dyDescent="0.5">
      <c r="A24919" s="2" t="s">
        <v>19461</v>
      </c>
      <c r="B24919" s="2">
        <v>23.754460000000002</v>
      </c>
      <c r="C24919" s="2">
        <v>2.9378980000000001</v>
      </c>
      <c r="D24919" s="2">
        <v>60.167468999999997</v>
      </c>
      <c r="E24919" s="2">
        <v>7.0110739999999998</v>
      </c>
      <c r="F24919" s="2">
        <v>2.877894</v>
      </c>
      <c r="G24919" s="2">
        <v>4.9426769999999998</v>
      </c>
      <c r="H24919" s="2">
        <v>0.19713800000000001</v>
      </c>
      <c r="I24919" s="2">
        <v>3.4736349999999998</v>
      </c>
      <c r="J24919" s="2">
        <v>3.169327</v>
      </c>
      <c r="K24919" s="2">
        <v>3.6820889999999999</v>
      </c>
    </row>
    <row r="24920" spans="1:11" x14ac:dyDescent="0.5">
      <c r="A24920" s="2" t="s">
        <v>7849</v>
      </c>
      <c r="B24920" s="2">
        <v>34.140740999999998</v>
      </c>
      <c r="C24920" s="2">
        <v>51.980454999999999</v>
      </c>
      <c r="D24920" s="2">
        <v>42.378489000000002</v>
      </c>
      <c r="E24920" s="2">
        <v>32.799242</v>
      </c>
      <c r="F24920" s="2">
        <v>42.104568999999998</v>
      </c>
      <c r="G24920" s="2">
        <v>53.780127999999998</v>
      </c>
      <c r="H24920" s="2">
        <v>45.853625999999998</v>
      </c>
      <c r="I24920" s="2">
        <v>43.961697000000001</v>
      </c>
      <c r="J24920" s="2">
        <v>43.694921999999998</v>
      </c>
      <c r="K24920" s="2">
        <v>40.091614999999997</v>
      </c>
    </row>
    <row r="24921" spans="1:11" x14ac:dyDescent="0.5">
      <c r="A24921" s="2" t="s">
        <v>8110</v>
      </c>
      <c r="B24921" s="2">
        <v>10.27394</v>
      </c>
      <c r="C24921" s="2">
        <v>13.793595</v>
      </c>
      <c r="D24921" s="2">
        <v>29.633268000000001</v>
      </c>
      <c r="E24921" s="2">
        <v>26.193311999999999</v>
      </c>
      <c r="F24921" s="2">
        <v>7.8760009999999996</v>
      </c>
      <c r="G24921" s="2">
        <v>50.646279</v>
      </c>
      <c r="H24921" s="2">
        <v>23.655031999999999</v>
      </c>
      <c r="I24921" s="2">
        <v>14.997301999999999</v>
      </c>
      <c r="J24921" s="2">
        <v>15.484138</v>
      </c>
      <c r="K24921" s="2">
        <v>14.274494000000001</v>
      </c>
    </row>
    <row r="24922" spans="1:11" x14ac:dyDescent="0.5">
      <c r="A24922" s="2" t="s">
        <v>19113</v>
      </c>
      <c r="B24922" s="2">
        <v>8.7195839999999993</v>
      </c>
      <c r="C24922" s="2">
        <v>6.6021330000000003</v>
      </c>
      <c r="D24922" s="2">
        <v>12.196675000000001</v>
      </c>
      <c r="E24922" s="2">
        <v>9.4979949999999995</v>
      </c>
      <c r="F24922" s="2">
        <v>6.434164</v>
      </c>
      <c r="G24922" s="2">
        <v>5.4355039999999999</v>
      </c>
      <c r="H24922" s="2">
        <v>13.549671</v>
      </c>
      <c r="I24922" s="2">
        <v>10.646561</v>
      </c>
      <c r="J24922" s="2">
        <v>11.744066999999999</v>
      </c>
      <c r="K24922" s="2">
        <v>9.2218370000000007</v>
      </c>
    </row>
    <row r="24923" spans="1:11" x14ac:dyDescent="0.5">
      <c r="A24923" s="2" t="s">
        <v>14157</v>
      </c>
      <c r="B24923" s="2">
        <v>22.259592000000001</v>
      </c>
      <c r="C24923" s="2">
        <v>17.700372000000002</v>
      </c>
      <c r="D24923" s="2">
        <v>30.680769999999999</v>
      </c>
      <c r="E24923" s="2">
        <v>11.679710999999999</v>
      </c>
      <c r="F24923" s="2">
        <v>21.045649999999998</v>
      </c>
      <c r="G24923" s="2">
        <v>15.700023</v>
      </c>
      <c r="H24923" s="2">
        <v>31.884018000000001</v>
      </c>
      <c r="I24923" s="2">
        <v>23.582747999999999</v>
      </c>
      <c r="J24923" s="2">
        <v>22.490784999999999</v>
      </c>
      <c r="K24923" s="2">
        <v>20.147673999999999</v>
      </c>
    </row>
    <row r="24924" spans="1:11" x14ac:dyDescent="0.5">
      <c r="A24924" s="2" t="s">
        <v>8528</v>
      </c>
      <c r="B24924" s="2">
        <v>62.308695999999998</v>
      </c>
      <c r="C24924" s="2">
        <v>25.893174999999999</v>
      </c>
      <c r="D24924" s="2">
        <v>115.478447</v>
      </c>
      <c r="E24924" s="2">
        <v>30.633787000000002</v>
      </c>
      <c r="F24924" s="2">
        <v>37.162095999999998</v>
      </c>
      <c r="G24924" s="2">
        <v>46.187874000000001</v>
      </c>
      <c r="H24924" s="2">
        <v>67.662887999999995</v>
      </c>
      <c r="I24924" s="2">
        <v>34.018773000000003</v>
      </c>
      <c r="J24924" s="2">
        <v>43.054434000000001</v>
      </c>
      <c r="K24924" s="2">
        <v>38.863033999999999</v>
      </c>
    </row>
    <row r="24925" spans="1:11" x14ac:dyDescent="0.5">
      <c r="A24925" s="2" t="s">
        <v>10805</v>
      </c>
      <c r="B24925" s="2">
        <v>23.768194999999999</v>
      </c>
      <c r="C24925" s="2">
        <v>24.142795</v>
      </c>
      <c r="D24925" s="2">
        <v>31.560793</v>
      </c>
      <c r="E24925" s="2">
        <v>32.160083</v>
      </c>
      <c r="F24925" s="2">
        <v>14.582848</v>
      </c>
      <c r="G24925" s="2">
        <v>29.018744999999999</v>
      </c>
      <c r="H24925" s="2">
        <v>13.311097999999999</v>
      </c>
      <c r="I24925" s="2">
        <v>9.5829389999999997</v>
      </c>
      <c r="J24925" s="2">
        <v>11.105847000000001</v>
      </c>
      <c r="K24925" s="2">
        <v>9.4324429999999992</v>
      </c>
    </row>
    <row r="24926" spans="1:11" x14ac:dyDescent="0.5">
      <c r="A24926" s="2" t="s">
        <v>4813</v>
      </c>
      <c r="B24926" s="2">
        <v>46.543368000000001</v>
      </c>
      <c r="C24926" s="2">
        <v>185.85725500000001</v>
      </c>
      <c r="D24926" s="2">
        <v>105.83228800000001</v>
      </c>
      <c r="E24926" s="2">
        <v>133.392922</v>
      </c>
      <c r="F24926" s="2">
        <v>142.88715999999999</v>
      </c>
      <c r="G24926" s="2">
        <v>181.29616799999999</v>
      </c>
      <c r="H24926" s="2">
        <v>108.33954900000001</v>
      </c>
      <c r="I24926" s="2">
        <v>72.431808000000004</v>
      </c>
      <c r="J24926" s="2">
        <v>77.167691000000005</v>
      </c>
      <c r="K24926" s="2">
        <v>73.522240999999994</v>
      </c>
    </row>
    <row r="24927" spans="1:11" x14ac:dyDescent="0.5">
      <c r="A24927" s="2" t="s">
        <v>32597</v>
      </c>
      <c r="B24927" s="2">
        <v>0.128026</v>
      </c>
      <c r="C24927" s="2">
        <v>53.731653000000001</v>
      </c>
      <c r="D24927" s="2">
        <v>6.5577999999999997E-2</v>
      </c>
      <c r="E24927" s="2">
        <v>0.127971</v>
      </c>
      <c r="F24927" s="2">
        <v>0</v>
      </c>
      <c r="G24927" s="2">
        <v>0</v>
      </c>
      <c r="H24927" s="2">
        <v>6.7468E-2</v>
      </c>
      <c r="I24927" s="2">
        <v>0.57916199999999995</v>
      </c>
      <c r="J24927" s="2">
        <v>0.99168999999999996</v>
      </c>
      <c r="K24927" s="2">
        <v>0.54006299999999996</v>
      </c>
    </row>
    <row r="24928" spans="1:11" x14ac:dyDescent="0.5">
      <c r="A24928" s="2" t="s">
        <v>31916</v>
      </c>
      <c r="B24928" s="2">
        <v>0</v>
      </c>
      <c r="C24928" s="2">
        <v>5.7397460000000002</v>
      </c>
      <c r="D24928" s="2">
        <v>3.2953999999999997E-2</v>
      </c>
      <c r="E24928" s="2">
        <v>9.6461000000000005E-2</v>
      </c>
      <c r="F24928" s="2">
        <v>0</v>
      </c>
      <c r="G24928" s="2">
        <v>0</v>
      </c>
      <c r="H24928" s="2">
        <v>6.7807999999999993E-2</v>
      </c>
      <c r="I24928" s="2">
        <v>9.1907000000000003E-2</v>
      </c>
      <c r="J24928" s="2">
        <v>0</v>
      </c>
      <c r="K24928" s="2">
        <v>9.0464000000000003E-2</v>
      </c>
    </row>
    <row r="24929" spans="1:11" x14ac:dyDescent="0.5">
      <c r="A24929" s="2" t="s">
        <v>29904</v>
      </c>
      <c r="B24929" s="2">
        <v>0</v>
      </c>
      <c r="C24929" s="2">
        <v>143.88342800000001</v>
      </c>
      <c r="D24929" s="2">
        <v>3.3688999999999997E-2</v>
      </c>
      <c r="E24929" s="2">
        <v>6.5740999999999994E-2</v>
      </c>
      <c r="F24929" s="2">
        <v>0</v>
      </c>
      <c r="G24929" s="2">
        <v>0</v>
      </c>
      <c r="H24929" s="2">
        <v>0</v>
      </c>
      <c r="I24929" s="2">
        <v>0</v>
      </c>
      <c r="J24929" s="2">
        <v>0</v>
      </c>
      <c r="K24929" s="2">
        <v>0</v>
      </c>
    </row>
    <row r="24930" spans="1:11" x14ac:dyDescent="0.5">
      <c r="A24930" s="2" t="s">
        <v>31010</v>
      </c>
      <c r="B24930" s="2">
        <v>0</v>
      </c>
      <c r="C24930" s="2">
        <v>0.12126199999999999</v>
      </c>
      <c r="D24930" s="2">
        <v>0</v>
      </c>
      <c r="E24930" s="2">
        <v>0.450152</v>
      </c>
      <c r="F24930" s="2">
        <v>0</v>
      </c>
      <c r="G24930" s="2">
        <v>0</v>
      </c>
      <c r="H24930" s="2">
        <v>0</v>
      </c>
      <c r="I24930" s="2">
        <v>0</v>
      </c>
      <c r="J24930" s="2">
        <v>0</v>
      </c>
      <c r="K24930" s="2">
        <v>0</v>
      </c>
    </row>
    <row r="24931" spans="1:11" x14ac:dyDescent="0.5">
      <c r="A24931" s="2" t="s">
        <v>23680</v>
      </c>
      <c r="B24931" s="2">
        <v>0</v>
      </c>
      <c r="C24931" s="2">
        <v>2.9507140000000001</v>
      </c>
      <c r="D24931" s="2">
        <v>3.2953999999999997E-2</v>
      </c>
      <c r="E24931" s="2">
        <v>11.478869</v>
      </c>
      <c r="F24931" s="2">
        <v>0</v>
      </c>
      <c r="G24931" s="2">
        <v>1.2580610000000001</v>
      </c>
      <c r="H24931" s="2">
        <v>3.3903999999999997E-2</v>
      </c>
      <c r="I24931" s="2">
        <v>9.1907000000000003E-2</v>
      </c>
      <c r="J24931" s="2">
        <v>6.2293000000000001E-2</v>
      </c>
      <c r="K24931" s="2">
        <v>0.120618</v>
      </c>
    </row>
    <row r="24932" spans="1:11" x14ac:dyDescent="0.5">
      <c r="A24932" s="2" t="s">
        <v>5716</v>
      </c>
      <c r="B24932" s="2">
        <v>62.796604000000002</v>
      </c>
      <c r="C24932" s="2">
        <v>80.783399000000003</v>
      </c>
      <c r="D24932" s="2">
        <v>76.916095999999996</v>
      </c>
      <c r="E24932" s="2">
        <v>116.01438</v>
      </c>
      <c r="F24932" s="2">
        <v>84.393324000000007</v>
      </c>
      <c r="G24932" s="2">
        <v>106.542807</v>
      </c>
      <c r="H24932" s="2">
        <v>48.520237999999999</v>
      </c>
      <c r="I24932" s="2">
        <v>47.341813000000002</v>
      </c>
      <c r="J24932" s="2">
        <v>48.242094000000002</v>
      </c>
      <c r="K24932" s="2">
        <v>47.997354000000001</v>
      </c>
    </row>
    <row r="24933" spans="1:11" x14ac:dyDescent="0.5">
      <c r="A24933" s="2" t="s">
        <v>15197</v>
      </c>
      <c r="B24933" s="2">
        <v>13.794420000000001</v>
      </c>
      <c r="C24933" s="2">
        <v>15.938097000000001</v>
      </c>
      <c r="D24933" s="2">
        <v>14.09177</v>
      </c>
      <c r="E24933" s="2">
        <v>20.546341000000002</v>
      </c>
      <c r="F24933" s="2">
        <v>15.521972999999999</v>
      </c>
      <c r="G24933" s="2">
        <v>12.995122</v>
      </c>
      <c r="H24933" s="2">
        <v>5.873081</v>
      </c>
      <c r="I24933" s="2">
        <v>18.277407</v>
      </c>
      <c r="J24933" s="2">
        <v>17.110593999999999</v>
      </c>
      <c r="K24933" s="2">
        <v>16.456164000000001</v>
      </c>
    </row>
    <row r="24934" spans="1:11" x14ac:dyDescent="0.5">
      <c r="A24934" s="2" t="s">
        <v>18141</v>
      </c>
      <c r="B24934" s="2">
        <v>12.781271</v>
      </c>
      <c r="C24934" s="2">
        <v>0.403063</v>
      </c>
      <c r="D24934" s="2">
        <v>11.324341</v>
      </c>
      <c r="E24934" s="2">
        <v>9.8654000000000006E-2</v>
      </c>
      <c r="F24934" s="2">
        <v>4.9494449999999999</v>
      </c>
      <c r="G24934" s="2">
        <v>6.9636399999999998</v>
      </c>
      <c r="H24934" s="2">
        <v>9.3621700000000008</v>
      </c>
      <c r="I24934" s="2">
        <v>5.3108110000000002</v>
      </c>
      <c r="J24934" s="2">
        <v>6.952242</v>
      </c>
      <c r="K24934" s="2">
        <v>2.9375249999999999</v>
      </c>
    </row>
    <row r="24935" spans="1:11" x14ac:dyDescent="0.5">
      <c r="A24935" s="2" t="s">
        <v>21210</v>
      </c>
      <c r="B24935" s="2">
        <v>1.2603530000000001</v>
      </c>
      <c r="C24935" s="2">
        <v>14.131624</v>
      </c>
      <c r="D24935" s="2">
        <v>2.8058079999999999</v>
      </c>
      <c r="E24935" s="2">
        <v>9.5454600000000003</v>
      </c>
      <c r="F24935" s="2">
        <v>0.27624100000000001</v>
      </c>
      <c r="G24935" s="2">
        <v>2.997474</v>
      </c>
      <c r="H24935" s="2">
        <v>0.66418900000000003</v>
      </c>
      <c r="I24935" s="2">
        <v>0.64633099999999999</v>
      </c>
      <c r="J24935" s="2">
        <v>0.23468</v>
      </c>
      <c r="K24935" s="2">
        <v>0.36353200000000002</v>
      </c>
    </row>
    <row r="24936" spans="1:11" x14ac:dyDescent="0.5">
      <c r="A24936" s="2" t="s">
        <v>10830</v>
      </c>
      <c r="B24936" s="2">
        <v>0</v>
      </c>
      <c r="C24936" s="2">
        <v>1.5908990000000001</v>
      </c>
      <c r="D24936" s="2">
        <v>0</v>
      </c>
      <c r="E24936" s="2">
        <v>0</v>
      </c>
      <c r="F24936" s="2">
        <v>0</v>
      </c>
      <c r="G24936" s="2">
        <v>28.868031999999999</v>
      </c>
      <c r="H24936" s="2">
        <v>0</v>
      </c>
      <c r="I24936" s="2">
        <v>0</v>
      </c>
      <c r="J24936" s="2">
        <v>8.7562000000000001E-2</v>
      </c>
      <c r="K24936" s="2">
        <v>0</v>
      </c>
    </row>
    <row r="24937" spans="1:11" x14ac:dyDescent="0.5">
      <c r="A24937" s="2" t="s">
        <v>4855</v>
      </c>
      <c r="B24937" s="2">
        <v>247.51789600000001</v>
      </c>
      <c r="C24937" s="2">
        <v>193.98458099999999</v>
      </c>
      <c r="D24937" s="2">
        <v>157.27180899999999</v>
      </c>
      <c r="E24937" s="2">
        <v>158.88628</v>
      </c>
      <c r="F24937" s="2">
        <v>118.38499899999999</v>
      </c>
      <c r="G24937" s="2">
        <v>176.94046</v>
      </c>
      <c r="H24937" s="2">
        <v>107.366851</v>
      </c>
      <c r="I24937" s="2">
        <v>332.20209199999999</v>
      </c>
      <c r="J24937" s="2">
        <v>312.388215</v>
      </c>
      <c r="K24937" s="2">
        <v>329.53326700000002</v>
      </c>
    </row>
    <row r="24938" spans="1:11" x14ac:dyDescent="0.5">
      <c r="A24938" s="2" t="s">
        <v>28732</v>
      </c>
      <c r="B24938" s="2">
        <v>0.13645499999999999</v>
      </c>
      <c r="C24938" s="2">
        <v>8.5732000000000003E-2</v>
      </c>
      <c r="D24938" s="2">
        <v>6.9896E-2</v>
      </c>
      <c r="E24938" s="2">
        <v>0.34098899999999999</v>
      </c>
      <c r="F24938" s="2">
        <v>0</v>
      </c>
      <c r="G24938" s="2">
        <v>7.2117000000000001E-2</v>
      </c>
      <c r="H24938" s="2">
        <v>0.14382</v>
      </c>
      <c r="I24938" s="2">
        <v>1.2995620000000001</v>
      </c>
      <c r="J24938" s="2">
        <v>1.6515299999999999</v>
      </c>
      <c r="K24938" s="2">
        <v>0.51166100000000003</v>
      </c>
    </row>
    <row r="24939" spans="1:11" x14ac:dyDescent="0.5">
      <c r="A24939" s="2" t="s">
        <v>20509</v>
      </c>
      <c r="B24939" s="2">
        <v>7.5718430000000003</v>
      </c>
      <c r="C24939" s="2">
        <v>9.9712169999999993</v>
      </c>
      <c r="D24939" s="2">
        <v>12.131905</v>
      </c>
      <c r="E24939" s="2">
        <v>13.820195999999999</v>
      </c>
      <c r="F24939" s="2">
        <v>22.955290000000002</v>
      </c>
      <c r="G24939" s="2">
        <v>3.697638</v>
      </c>
      <c r="H24939" s="2">
        <v>7.7889900000000001</v>
      </c>
      <c r="I24939" s="2">
        <v>11.004346999999999</v>
      </c>
      <c r="J24939" s="2">
        <v>11.510358</v>
      </c>
      <c r="K24939" s="2">
        <v>10.604393</v>
      </c>
    </row>
    <row r="24940" spans="1:11" x14ac:dyDescent="0.5">
      <c r="A24940" s="2" t="s">
        <v>13340</v>
      </c>
      <c r="B24940" s="2">
        <v>26.993573999999999</v>
      </c>
      <c r="C24940" s="2">
        <v>30.445996000000001</v>
      </c>
      <c r="D24940" s="2">
        <v>31.388898999999999</v>
      </c>
      <c r="E24940" s="2">
        <v>25.8062</v>
      </c>
      <c r="F24940" s="2">
        <v>26.408484000000001</v>
      </c>
      <c r="G24940" s="2">
        <v>18.213612999999999</v>
      </c>
      <c r="H24940" s="2">
        <v>30.557959</v>
      </c>
      <c r="I24940" s="2">
        <v>33.381213000000002</v>
      </c>
      <c r="J24940" s="2">
        <v>31.887709000000001</v>
      </c>
      <c r="K24940" s="2">
        <v>32.856974000000001</v>
      </c>
    </row>
    <row r="24941" spans="1:11" x14ac:dyDescent="0.5">
      <c r="A24941" s="2" t="s">
        <v>22180</v>
      </c>
      <c r="B24941" s="2">
        <v>8.5208000000000006E-2</v>
      </c>
      <c r="C24941" s="2">
        <v>0.37474499999999999</v>
      </c>
      <c r="D24941" s="2">
        <v>0.56739700000000004</v>
      </c>
      <c r="E24941" s="2">
        <v>1.0220590000000001</v>
      </c>
      <c r="F24941" s="2">
        <v>9.7114000000000006E-2</v>
      </c>
      <c r="G24941" s="2">
        <v>2.2066309999999998</v>
      </c>
      <c r="H24941" s="2">
        <v>4.4903999999999999E-2</v>
      </c>
      <c r="I24941" s="2">
        <v>8.115E-2</v>
      </c>
      <c r="J24941" s="2">
        <v>0.123755</v>
      </c>
      <c r="K24941" s="2">
        <v>7.9876000000000003E-2</v>
      </c>
    </row>
    <row r="24942" spans="1:11" x14ac:dyDescent="0.5">
      <c r="A24942" s="2" t="s">
        <v>19660</v>
      </c>
      <c r="B24942" s="2">
        <v>4.8562079999999996</v>
      </c>
      <c r="C24942" s="2">
        <v>12.458548</v>
      </c>
      <c r="D24942" s="2">
        <v>5.8559210000000004</v>
      </c>
      <c r="E24942" s="2">
        <v>10.112719</v>
      </c>
      <c r="F24942" s="2">
        <v>11.646006</v>
      </c>
      <c r="G24942" s="2">
        <v>4.7053240000000001</v>
      </c>
      <c r="H24942" s="2">
        <v>2.1326309999999999</v>
      </c>
      <c r="I24942" s="2">
        <v>10.454276999999999</v>
      </c>
      <c r="J24942" s="2">
        <v>9.5999669999999995</v>
      </c>
      <c r="K24942" s="2">
        <v>10.669454</v>
      </c>
    </row>
    <row r="24943" spans="1:11" x14ac:dyDescent="0.5">
      <c r="A24943" s="2" t="s">
        <v>12922</v>
      </c>
      <c r="B24943" s="2">
        <v>0.17751800000000001</v>
      </c>
      <c r="C24943" s="2">
        <v>6.8034100000000004</v>
      </c>
      <c r="D24943" s="2">
        <v>7.6380319999999999</v>
      </c>
      <c r="E24943" s="2">
        <v>11.444929</v>
      </c>
      <c r="F24943" s="2">
        <v>33.888778000000002</v>
      </c>
      <c r="G24943" s="2">
        <v>19.795878999999999</v>
      </c>
      <c r="H24943" s="2">
        <v>10.009791999999999</v>
      </c>
      <c r="I24943" s="2">
        <v>8.8758309999999998</v>
      </c>
      <c r="J24943" s="2">
        <v>9.4534830000000003</v>
      </c>
      <c r="K24943" s="2">
        <v>6.9059470000000003</v>
      </c>
    </row>
    <row r="24944" spans="1:11" x14ac:dyDescent="0.5">
      <c r="A24944" s="2" t="s">
        <v>10221</v>
      </c>
      <c r="B24944" s="2">
        <v>18.864805</v>
      </c>
      <c r="C24944" s="2">
        <v>33.352201000000001</v>
      </c>
      <c r="D24944" s="2">
        <v>31.461003000000002</v>
      </c>
      <c r="E24944" s="2">
        <v>33.152593000000003</v>
      </c>
      <c r="F24944" s="2">
        <v>42.701318999999998</v>
      </c>
      <c r="G24944" s="2">
        <v>32.136448999999999</v>
      </c>
      <c r="H24944" s="2">
        <v>24.830638</v>
      </c>
      <c r="I24944" s="2">
        <v>24.150151999999999</v>
      </c>
      <c r="J24944" s="2">
        <v>24.722617</v>
      </c>
      <c r="K24944" s="2">
        <v>24.799035</v>
      </c>
    </row>
    <row r="24945" spans="1:11" x14ac:dyDescent="0.5">
      <c r="A24945" s="2" t="s">
        <v>19438</v>
      </c>
      <c r="B24945" s="2">
        <v>6.9429129999999999</v>
      </c>
      <c r="C24945" s="2">
        <v>10.459159</v>
      </c>
      <c r="D24945" s="2">
        <v>24.490199</v>
      </c>
      <c r="E24945" s="2">
        <v>22.475829000000001</v>
      </c>
      <c r="F24945" s="2">
        <v>26.706379999999999</v>
      </c>
      <c r="G24945" s="2">
        <v>4.9619999999999997</v>
      </c>
      <c r="H24945" s="2">
        <v>3.0351599999999999</v>
      </c>
      <c r="I24945" s="2">
        <v>3.2309899999999998</v>
      </c>
      <c r="J24945" s="2">
        <v>4.2779400000000001</v>
      </c>
      <c r="K24945" s="2">
        <v>3.6240039999999998</v>
      </c>
    </row>
    <row r="24946" spans="1:11" x14ac:dyDescent="0.5">
      <c r="A24946" s="2" t="s">
        <v>19052</v>
      </c>
      <c r="B24946" s="2">
        <v>4.5292849999999998</v>
      </c>
      <c r="C24946" s="2">
        <v>9.1217450000000007</v>
      </c>
      <c r="D24946" s="2">
        <v>9.1529260000000008</v>
      </c>
      <c r="E24946" s="2">
        <v>12.899770999999999</v>
      </c>
      <c r="F24946" s="2">
        <v>22.911387000000001</v>
      </c>
      <c r="G24946" s="2">
        <v>5.5089249999999996</v>
      </c>
      <c r="H24946" s="2">
        <v>2.681146</v>
      </c>
      <c r="I24946" s="2">
        <v>3.4863179999999998</v>
      </c>
      <c r="J24946" s="2">
        <v>3.3642050000000001</v>
      </c>
      <c r="K24946" s="2">
        <v>2.966269</v>
      </c>
    </row>
    <row r="24947" spans="1:11" x14ac:dyDescent="0.5">
      <c r="A24947" s="2" t="s">
        <v>28255</v>
      </c>
      <c r="B24947" s="2">
        <v>0.10651099999999999</v>
      </c>
      <c r="C24947" s="2">
        <v>0</v>
      </c>
      <c r="D24947" s="2">
        <v>0</v>
      </c>
      <c r="E24947" s="2">
        <v>0</v>
      </c>
      <c r="F24947" s="2">
        <v>0</v>
      </c>
      <c r="G24947" s="2">
        <v>0.112583</v>
      </c>
      <c r="H24947" s="2">
        <v>5.6129999999999999E-2</v>
      </c>
      <c r="I24947" s="2">
        <v>0</v>
      </c>
      <c r="J24947" s="2">
        <v>5.1563999999999999E-2</v>
      </c>
      <c r="K24947" s="2">
        <v>0</v>
      </c>
    </row>
    <row r="24948" spans="1:11" x14ac:dyDescent="0.5">
      <c r="A24948" s="2" t="s">
        <v>11251</v>
      </c>
      <c r="B24948" s="2">
        <v>13.686610999999999</v>
      </c>
      <c r="C24948" s="2">
        <v>10.272034</v>
      </c>
      <c r="D24948" s="2">
        <v>13.939408999999999</v>
      </c>
      <c r="E24948" s="2">
        <v>14.239621</v>
      </c>
      <c r="F24948" s="2">
        <v>4.4004830000000004</v>
      </c>
      <c r="G24948" s="2">
        <v>26.569635000000002</v>
      </c>
      <c r="H24948" s="2">
        <v>8.7281639999999996</v>
      </c>
      <c r="I24948" s="2">
        <v>9.814133</v>
      </c>
      <c r="J24948" s="2">
        <v>9.4362940000000002</v>
      </c>
      <c r="K24948" s="2">
        <v>8.0624850000000006</v>
      </c>
    </row>
    <row r="24949" spans="1:11" x14ac:dyDescent="0.5">
      <c r="A24949" s="2" t="s">
        <v>7370</v>
      </c>
      <c r="B24949" s="2">
        <v>27.451947000000001</v>
      </c>
      <c r="C24949" s="2">
        <v>26.395097</v>
      </c>
      <c r="D24949" s="2">
        <v>42.754004999999999</v>
      </c>
      <c r="E24949" s="2">
        <v>37.882829999999998</v>
      </c>
      <c r="F24949" s="2">
        <v>17.797215999999999</v>
      </c>
      <c r="G24949" s="2">
        <v>61.206100999999997</v>
      </c>
      <c r="H24949" s="2">
        <v>10.601186999999999</v>
      </c>
      <c r="I24949" s="2">
        <v>50.701391000000001</v>
      </c>
      <c r="J24949" s="2">
        <v>46.327295999999997</v>
      </c>
      <c r="K24949" s="2">
        <v>49.853051999999998</v>
      </c>
    </row>
    <row r="24950" spans="1:11" x14ac:dyDescent="0.5">
      <c r="A24950" s="2" t="s">
        <v>27214</v>
      </c>
      <c r="B24950" s="2">
        <v>0</v>
      </c>
      <c r="C24950" s="2">
        <v>0</v>
      </c>
      <c r="D24950" s="2">
        <v>4.3261000000000001E-2</v>
      </c>
      <c r="E24950" s="2">
        <v>0</v>
      </c>
      <c r="F24950" s="2">
        <v>0</v>
      </c>
      <c r="G24950" s="2">
        <v>0.22318299999999999</v>
      </c>
      <c r="H24950" s="2">
        <v>0</v>
      </c>
      <c r="I24950" s="2">
        <v>4.0217999999999997E-2</v>
      </c>
      <c r="J24950" s="2">
        <v>0</v>
      </c>
      <c r="K24950" s="2">
        <v>3.9586000000000003E-2</v>
      </c>
    </row>
    <row r="24951" spans="1:11" x14ac:dyDescent="0.5">
      <c r="A24951" s="2" t="s">
        <v>20305</v>
      </c>
      <c r="B24951" s="2">
        <v>1.7766230000000001</v>
      </c>
      <c r="C24951" s="2">
        <v>6.1085539999999998</v>
      </c>
      <c r="D24951" s="2">
        <v>6.4602149999999998</v>
      </c>
      <c r="E24951" s="2">
        <v>8.1572150000000008</v>
      </c>
      <c r="F24951" s="2">
        <v>3.359931</v>
      </c>
      <c r="G24951" s="2">
        <v>3.9415580000000001</v>
      </c>
      <c r="H24951" s="2">
        <v>0.92596800000000001</v>
      </c>
      <c r="I24951" s="2">
        <v>5.6524349999999997</v>
      </c>
      <c r="J24951" s="2">
        <v>4.6124450000000001</v>
      </c>
      <c r="K24951" s="2">
        <v>5.362349</v>
      </c>
    </row>
    <row r="24952" spans="1:11" x14ac:dyDescent="0.5">
      <c r="A24952" s="2" t="s">
        <v>13484</v>
      </c>
      <c r="B24952" s="2">
        <v>24.572443</v>
      </c>
      <c r="C24952" s="2">
        <v>87.880391000000003</v>
      </c>
      <c r="D24952" s="2">
        <v>50.069837999999997</v>
      </c>
      <c r="E24952" s="2">
        <v>211.744304</v>
      </c>
      <c r="F24952" s="2">
        <v>134.79712000000001</v>
      </c>
      <c r="G24952" s="2">
        <v>17.696176000000001</v>
      </c>
      <c r="H24952" s="2">
        <v>43.401677999999997</v>
      </c>
      <c r="I24952" s="2">
        <v>26.873944000000002</v>
      </c>
      <c r="J24952" s="2">
        <v>28.629163999999999</v>
      </c>
      <c r="K24952" s="2">
        <v>27.71754</v>
      </c>
    </row>
    <row r="24953" spans="1:11" x14ac:dyDescent="0.5">
      <c r="A24953" s="2" t="s">
        <v>22466</v>
      </c>
      <c r="B24953" s="2">
        <v>0</v>
      </c>
      <c r="C24953" s="2">
        <v>0.17493300000000001</v>
      </c>
      <c r="D24953" s="2">
        <v>0.325986</v>
      </c>
      <c r="E24953" s="2">
        <v>0.59637799999999996</v>
      </c>
      <c r="F24953" s="2">
        <v>4.5332999999999998E-2</v>
      </c>
      <c r="G24953" s="2">
        <v>1.9970669999999999</v>
      </c>
      <c r="H24953" s="2">
        <v>6.2883999999999995E-2</v>
      </c>
      <c r="I24953" s="2">
        <v>9.4703999999999997E-2</v>
      </c>
      <c r="J24953" s="2">
        <v>0.134795</v>
      </c>
      <c r="K24953" s="2">
        <v>1.8643E-2</v>
      </c>
    </row>
    <row r="24954" spans="1:11" x14ac:dyDescent="0.5">
      <c r="A24954" s="2" t="s">
        <v>23593</v>
      </c>
      <c r="B24954" s="2">
        <v>1.506364</v>
      </c>
      <c r="C24954" s="2">
        <v>1.8068070000000001</v>
      </c>
      <c r="D24954" s="2">
        <v>8.1368430000000007</v>
      </c>
      <c r="E24954" s="2">
        <v>2.3270089999999999</v>
      </c>
      <c r="F24954" s="2">
        <v>0.39019100000000001</v>
      </c>
      <c r="G24954" s="2">
        <v>1.302748</v>
      </c>
      <c r="H24954" s="2">
        <v>2.3093349999999999</v>
      </c>
      <c r="I24954" s="2">
        <v>5.803706</v>
      </c>
      <c r="J24954" s="2">
        <v>5.3037720000000004</v>
      </c>
      <c r="K24954" s="2">
        <v>5.0065140000000001</v>
      </c>
    </row>
    <row r="24955" spans="1:11" x14ac:dyDescent="0.5">
      <c r="A24955" s="2" t="s">
        <v>15919</v>
      </c>
      <c r="B24955" s="2">
        <v>15.387978</v>
      </c>
      <c r="C24955" s="2">
        <v>1.901902</v>
      </c>
      <c r="D24955" s="2">
        <v>2.713511</v>
      </c>
      <c r="E24955" s="2">
        <v>2.1432980000000001</v>
      </c>
      <c r="F24955" s="2">
        <v>24.725763000000001</v>
      </c>
      <c r="G24955" s="2">
        <v>11.332388</v>
      </c>
      <c r="H24955" s="2">
        <v>22.200762999999998</v>
      </c>
      <c r="I24955" s="2">
        <v>10.330666000000001</v>
      </c>
      <c r="J24955" s="2">
        <v>6.7169480000000004</v>
      </c>
      <c r="K24955" s="2">
        <v>9.9319520000000008</v>
      </c>
    </row>
    <row r="24956" spans="1:11" x14ac:dyDescent="0.5">
      <c r="A24956" s="2" t="s">
        <v>14521</v>
      </c>
      <c r="B24956" s="2">
        <v>9.0925589999999996</v>
      </c>
      <c r="C24956" s="2">
        <v>51.370010999999998</v>
      </c>
      <c r="D24956" s="2">
        <v>10.036951999999999</v>
      </c>
      <c r="E24956" s="2">
        <v>10.779526000000001</v>
      </c>
      <c r="F24956" s="2">
        <v>22.332674999999998</v>
      </c>
      <c r="G24956" s="2">
        <v>14.677206999999999</v>
      </c>
      <c r="H24956" s="2">
        <v>19.092344000000001</v>
      </c>
      <c r="I24956" s="2">
        <v>27.589662000000001</v>
      </c>
      <c r="J24956" s="2">
        <v>29.141497000000001</v>
      </c>
      <c r="K24956" s="2">
        <v>28.543928999999999</v>
      </c>
    </row>
    <row r="24957" spans="1:11" x14ac:dyDescent="0.5">
      <c r="A24957" s="2" t="s">
        <v>19750</v>
      </c>
      <c r="B24957" s="2">
        <v>0.122504</v>
      </c>
      <c r="C24957" s="2">
        <v>9.3900100000000002</v>
      </c>
      <c r="D24957" s="2">
        <v>1.317744</v>
      </c>
      <c r="E24957" s="2">
        <v>16.286000000000001</v>
      </c>
      <c r="F24957" s="2">
        <v>0.34905199999999997</v>
      </c>
      <c r="G24957" s="2">
        <v>4.5968479999999996</v>
      </c>
      <c r="H24957" s="2">
        <v>0.25823200000000002</v>
      </c>
      <c r="I24957" s="2">
        <v>0.17500499999999999</v>
      </c>
      <c r="J24957" s="2">
        <v>1.0082249999999999</v>
      </c>
      <c r="K24957" s="2">
        <v>0.68902600000000003</v>
      </c>
    </row>
    <row r="24958" spans="1:11" x14ac:dyDescent="0.5">
      <c r="A24958" s="2" t="s">
        <v>18138</v>
      </c>
      <c r="B24958" s="2">
        <v>87.322041999999996</v>
      </c>
      <c r="C24958" s="2">
        <v>13.739264</v>
      </c>
      <c r="D24958" s="2">
        <v>39.230162</v>
      </c>
      <c r="E24958" s="2">
        <v>22.357534999999999</v>
      </c>
      <c r="F24958" s="2">
        <v>10.185601</v>
      </c>
      <c r="G24958" s="2">
        <v>6.9660849999999996</v>
      </c>
      <c r="H24958" s="2">
        <v>12.471311999999999</v>
      </c>
      <c r="I24958" s="2">
        <v>1.141178</v>
      </c>
      <c r="J24958" s="2">
        <v>1.4985919999999999</v>
      </c>
      <c r="K24958" s="2">
        <v>1.59128</v>
      </c>
    </row>
    <row r="24959" spans="1:11" x14ac:dyDescent="0.5">
      <c r="A24959" s="2" t="s">
        <v>15385</v>
      </c>
      <c r="B24959" s="2">
        <v>20.092590999999999</v>
      </c>
      <c r="C24959" s="2">
        <v>29.058633</v>
      </c>
      <c r="D24959" s="2">
        <v>23.136025</v>
      </c>
      <c r="E24959" s="2">
        <v>35.187404000000001</v>
      </c>
      <c r="F24959" s="2">
        <v>67.835852000000003</v>
      </c>
      <c r="G24959" s="2">
        <v>12.536807</v>
      </c>
      <c r="H24959" s="2">
        <v>24.487760000000002</v>
      </c>
      <c r="I24959" s="2">
        <v>10.883101</v>
      </c>
      <c r="J24959" s="2">
        <v>12.952291000000001</v>
      </c>
      <c r="K24959" s="2">
        <v>12.742932</v>
      </c>
    </row>
    <row r="24960" spans="1:11" x14ac:dyDescent="0.5">
      <c r="A24960" s="2" t="s">
        <v>9057</v>
      </c>
      <c r="B24960" s="2">
        <v>30.898250999999998</v>
      </c>
      <c r="C24960" s="2">
        <v>27.837285000000001</v>
      </c>
      <c r="D24960" s="2">
        <v>39.144796999999997</v>
      </c>
      <c r="E24960" s="2">
        <v>41.473964000000002</v>
      </c>
      <c r="F24960" s="2">
        <v>54.82602</v>
      </c>
      <c r="G24960" s="2">
        <v>40.987718000000001</v>
      </c>
      <c r="H24960" s="2">
        <v>57.407342999999997</v>
      </c>
      <c r="I24960" s="2">
        <v>16.989774000000001</v>
      </c>
      <c r="J24960" s="2">
        <v>18.256772000000002</v>
      </c>
      <c r="K24960" s="2">
        <v>15.192750999999999</v>
      </c>
    </row>
    <row r="24961" spans="1:11" x14ac:dyDescent="0.5">
      <c r="A24961" s="2" t="s">
        <v>16738</v>
      </c>
      <c r="B24961" s="2">
        <v>19.772472</v>
      </c>
      <c r="C24961" s="2">
        <v>23.452213</v>
      </c>
      <c r="D24961" s="2">
        <v>16.091138999999998</v>
      </c>
      <c r="E24961" s="2">
        <v>13.206723</v>
      </c>
      <c r="F24961" s="2">
        <v>21.798022</v>
      </c>
      <c r="G24961" s="2">
        <v>9.5220970000000005</v>
      </c>
      <c r="H24961" s="2">
        <v>12.659608</v>
      </c>
      <c r="I24961" s="2">
        <v>17.202918</v>
      </c>
      <c r="J24961" s="2">
        <v>18.429010000000002</v>
      </c>
      <c r="K24961" s="2">
        <v>15.893402</v>
      </c>
    </row>
    <row r="24962" spans="1:11" x14ac:dyDescent="0.5">
      <c r="A24962" s="2" t="s">
        <v>27243</v>
      </c>
      <c r="B24962" s="2">
        <v>41.112318999999999</v>
      </c>
      <c r="C24962" s="2">
        <v>3.6527509999999999</v>
      </c>
      <c r="D24962" s="2">
        <v>23.611328</v>
      </c>
      <c r="E24962" s="2">
        <v>0.34591300000000003</v>
      </c>
      <c r="F24962" s="2">
        <v>9.2293459999999996</v>
      </c>
      <c r="G24962" s="2">
        <v>0.219476</v>
      </c>
      <c r="H24962" s="2">
        <v>4.887537</v>
      </c>
      <c r="I24962" s="2">
        <v>18.654350000000001</v>
      </c>
      <c r="J24962" s="2">
        <v>16.150656000000001</v>
      </c>
      <c r="K24962" s="2">
        <v>16.090547000000001</v>
      </c>
    </row>
    <row r="24963" spans="1:11" x14ac:dyDescent="0.5">
      <c r="A24963" s="2" t="s">
        <v>7343</v>
      </c>
      <c r="B24963" s="2">
        <v>7.1488459999999998</v>
      </c>
      <c r="C24963" s="2">
        <v>20.370533000000002</v>
      </c>
      <c r="D24963" s="2">
        <v>26.779347999999999</v>
      </c>
      <c r="E24963" s="2">
        <v>3.8976820000000001</v>
      </c>
      <c r="F24963" s="2">
        <v>66.375024999999994</v>
      </c>
      <c r="G24963" s="2">
        <v>61.558202999999999</v>
      </c>
      <c r="H24963" s="2">
        <v>22.718247999999999</v>
      </c>
      <c r="I24963" s="2">
        <v>7.736802</v>
      </c>
      <c r="J24963" s="2">
        <v>10.033218</v>
      </c>
      <c r="K24963" s="2">
        <v>3.8922629999999998</v>
      </c>
    </row>
    <row r="24964" spans="1:11" x14ac:dyDescent="0.5">
      <c r="A24964" s="2" t="s">
        <v>9936</v>
      </c>
      <c r="B24964" s="2">
        <v>50.725669000000003</v>
      </c>
      <c r="C24964" s="2">
        <v>150.316327</v>
      </c>
      <c r="D24964" s="2">
        <v>80.403930000000003</v>
      </c>
      <c r="E24964" s="2">
        <v>468.51013899999998</v>
      </c>
      <c r="F24964" s="2">
        <v>62.593079000000003</v>
      </c>
      <c r="G24964" s="2">
        <v>33.986052999999998</v>
      </c>
      <c r="H24964" s="2">
        <v>21.048628000000001</v>
      </c>
      <c r="I24964" s="2">
        <v>13.884335</v>
      </c>
      <c r="J24964" s="2">
        <v>15.856068</v>
      </c>
      <c r="K24964" s="2">
        <v>13.104659</v>
      </c>
    </row>
    <row r="24965" spans="1:11" x14ac:dyDescent="0.5">
      <c r="A24965" s="2" t="s">
        <v>17345</v>
      </c>
      <c r="B24965" s="2">
        <v>7.3036000000000004E-2</v>
      </c>
      <c r="C24965" s="2">
        <v>3.0285530000000001</v>
      </c>
      <c r="D24965" s="2">
        <v>0.78562600000000005</v>
      </c>
      <c r="E24965" s="2">
        <v>2.701155</v>
      </c>
      <c r="F24965" s="2">
        <v>10.488324</v>
      </c>
      <c r="G24965" s="2">
        <v>8.4533900000000006</v>
      </c>
      <c r="H24965" s="2">
        <v>1.193157</v>
      </c>
      <c r="I24965" s="2">
        <v>0</v>
      </c>
      <c r="J24965" s="2">
        <v>3.5358000000000001E-2</v>
      </c>
      <c r="K24965" s="2">
        <v>0</v>
      </c>
    </row>
    <row r="24966" spans="1:11" x14ac:dyDescent="0.5">
      <c r="A24966" s="2" t="s">
        <v>5682</v>
      </c>
      <c r="B24966" s="2">
        <v>0.51125100000000001</v>
      </c>
      <c r="C24966" s="2">
        <v>24.366087</v>
      </c>
      <c r="D24966" s="2">
        <v>1.159734</v>
      </c>
      <c r="E24966" s="2">
        <v>3.029674</v>
      </c>
      <c r="F24966" s="2">
        <v>127.44145899999999</v>
      </c>
      <c r="G24966" s="2">
        <v>108.23427100000001</v>
      </c>
      <c r="H24966" s="2">
        <v>24.171040999999999</v>
      </c>
      <c r="I24966" s="2">
        <v>0.17389399999999999</v>
      </c>
      <c r="J24966" s="2">
        <v>0.38894299999999998</v>
      </c>
      <c r="K24966" s="2">
        <v>0.17116300000000001</v>
      </c>
    </row>
    <row r="24967" spans="1:11" x14ac:dyDescent="0.5">
      <c r="A24967" s="2" t="s">
        <v>18674</v>
      </c>
      <c r="B24967" s="2">
        <v>0.63521399999999995</v>
      </c>
      <c r="C24967" s="2">
        <v>16.399134</v>
      </c>
      <c r="D24967" s="2">
        <v>8.6371549999999999</v>
      </c>
      <c r="E24967" s="2">
        <v>49.236603000000002</v>
      </c>
      <c r="F24967" s="2">
        <v>54.824133000000003</v>
      </c>
      <c r="G24967" s="2">
        <v>6.1039079999999997</v>
      </c>
      <c r="H24967" s="2">
        <v>8.2774359999999998</v>
      </c>
      <c r="I24967" s="2">
        <v>0.76995199999999997</v>
      </c>
      <c r="J24967" s="2">
        <v>0.95052499999999995</v>
      </c>
      <c r="K24967" s="2">
        <v>0.48719600000000002</v>
      </c>
    </row>
    <row r="24968" spans="1:11" x14ac:dyDescent="0.5">
      <c r="A24968" s="2" t="s">
        <v>26006</v>
      </c>
      <c r="B24968" s="2">
        <v>0.21068000000000001</v>
      </c>
      <c r="C24968" s="2">
        <v>1.5884020000000001</v>
      </c>
      <c r="D24968" s="2">
        <v>0.107916</v>
      </c>
      <c r="E24968" s="2">
        <v>0</v>
      </c>
      <c r="F24968" s="2">
        <v>0.120059</v>
      </c>
      <c r="G24968" s="2">
        <v>0.445384</v>
      </c>
      <c r="H24968" s="2">
        <v>0.77717999999999998</v>
      </c>
      <c r="I24968" s="2">
        <v>380.12521400000003</v>
      </c>
      <c r="J24968" s="2">
        <v>308.02676000000002</v>
      </c>
      <c r="K24968" s="2">
        <v>344.43239699999998</v>
      </c>
    </row>
    <row r="24969" spans="1:11" x14ac:dyDescent="0.5">
      <c r="A24969" s="2" t="s">
        <v>10197</v>
      </c>
      <c r="B24969" s="2">
        <v>78.829167999999996</v>
      </c>
      <c r="C24969" s="2">
        <v>17.491432</v>
      </c>
      <c r="D24969" s="2">
        <v>35.363624999999999</v>
      </c>
      <c r="E24969" s="2">
        <v>29.204105999999999</v>
      </c>
      <c r="F24969" s="2">
        <v>4.4166259999999999</v>
      </c>
      <c r="G24969" s="2">
        <v>32.337727000000001</v>
      </c>
      <c r="H24969" s="2">
        <v>6.4489409999999996</v>
      </c>
      <c r="I24969" s="2">
        <v>17.918925999999999</v>
      </c>
      <c r="J24969" s="2">
        <v>17.575797999999999</v>
      </c>
      <c r="K24969" s="2">
        <v>11.184766</v>
      </c>
    </row>
    <row r="24970" spans="1:11" x14ac:dyDescent="0.5">
      <c r="A24970" s="2" t="s">
        <v>25225</v>
      </c>
      <c r="B24970" s="2">
        <v>12.98742</v>
      </c>
      <c r="C24970" s="2">
        <v>0.94981499999999996</v>
      </c>
      <c r="D24970" s="2">
        <v>0.35198299999999999</v>
      </c>
      <c r="E24970" s="2">
        <v>0.27474700000000002</v>
      </c>
      <c r="F24970" s="2">
        <v>3.6809379999999998</v>
      </c>
      <c r="G24970" s="2">
        <v>0.65370899999999998</v>
      </c>
      <c r="H24970" s="2">
        <v>0.79667900000000003</v>
      </c>
      <c r="I24970" s="2">
        <v>0</v>
      </c>
      <c r="J24970" s="2">
        <v>0</v>
      </c>
      <c r="K24970" s="2">
        <v>0</v>
      </c>
    </row>
    <row r="24971" spans="1:11" x14ac:dyDescent="0.5">
      <c r="A24971" s="2" t="s">
        <v>13125</v>
      </c>
      <c r="B24971" s="2">
        <v>22.831620000000001</v>
      </c>
      <c r="C24971" s="2">
        <v>40.865459999999999</v>
      </c>
      <c r="D24971" s="2">
        <v>23.688078000000001</v>
      </c>
      <c r="E24971" s="2">
        <v>32.549024000000003</v>
      </c>
      <c r="F24971" s="2">
        <v>32.752313000000001</v>
      </c>
      <c r="G24971" s="2">
        <v>19.07809</v>
      </c>
      <c r="H24971" s="2">
        <v>25.948712</v>
      </c>
      <c r="I24971" s="2">
        <v>27.645723</v>
      </c>
      <c r="J24971" s="2">
        <v>24.804625999999999</v>
      </c>
      <c r="K24971" s="2">
        <v>27.133588</v>
      </c>
    </row>
    <row r="24972" spans="1:11" x14ac:dyDescent="0.5">
      <c r="A24972" s="2" t="s">
        <v>11454</v>
      </c>
      <c r="B24972" s="2">
        <v>14.714969</v>
      </c>
      <c r="C24972" s="2">
        <v>35.647218000000002</v>
      </c>
      <c r="D24972" s="2">
        <v>27.757826000000001</v>
      </c>
      <c r="E24972" s="2">
        <v>14.991452000000001</v>
      </c>
      <c r="F24972" s="2">
        <v>14.190844</v>
      </c>
      <c r="G24972" s="2">
        <v>25.723807000000001</v>
      </c>
      <c r="H24972" s="2">
        <v>17.373273000000001</v>
      </c>
      <c r="I24972" s="2">
        <v>10.578006</v>
      </c>
      <c r="J24972" s="2">
        <v>11.644812999999999</v>
      </c>
      <c r="K24972" s="2">
        <v>10.146611999999999</v>
      </c>
    </row>
    <row r="24973" spans="1:11" x14ac:dyDescent="0.5">
      <c r="A24973" s="2" t="s">
        <v>7657</v>
      </c>
      <c r="B24973" s="2">
        <v>18.986848999999999</v>
      </c>
      <c r="C24973" s="2">
        <v>5.9529300000000003</v>
      </c>
      <c r="D24973" s="2">
        <v>20.095649999999999</v>
      </c>
      <c r="E24973" s="2">
        <v>21.272338000000001</v>
      </c>
      <c r="F24973" s="2">
        <v>1.012386</v>
      </c>
      <c r="G24973" s="2">
        <v>56.374189000000001</v>
      </c>
      <c r="H24973" s="2">
        <v>0.89720800000000001</v>
      </c>
      <c r="I24973" s="2">
        <v>0.63447699999999996</v>
      </c>
      <c r="J24973" s="2">
        <v>1.182598</v>
      </c>
      <c r="K24973" s="2">
        <v>1.9082349999999999</v>
      </c>
    </row>
    <row r="24974" spans="1:11" x14ac:dyDescent="0.5">
      <c r="A24974" s="2" t="s">
        <v>31276</v>
      </c>
      <c r="B24974" s="2">
        <v>2.8607290000000001</v>
      </c>
      <c r="C24974" s="2">
        <v>15.261687999999999</v>
      </c>
      <c r="D24974" s="2">
        <v>4.5759639999999999</v>
      </c>
      <c r="E24974" s="2">
        <v>4.5651510000000002</v>
      </c>
      <c r="F24974" s="2">
        <v>6.5208820000000003</v>
      </c>
      <c r="G24974" s="2">
        <v>0</v>
      </c>
      <c r="H24974" s="2">
        <v>5.1839130000000004</v>
      </c>
      <c r="I24974" s="2">
        <v>2.628892</v>
      </c>
      <c r="J24974" s="2">
        <v>1.8466009999999999</v>
      </c>
      <c r="K24974" s="2">
        <v>2.6346539999999998</v>
      </c>
    </row>
    <row r="24975" spans="1:11" x14ac:dyDescent="0.5">
      <c r="A24975" s="2" t="s">
        <v>29475</v>
      </c>
      <c r="B24975" s="2">
        <v>0</v>
      </c>
      <c r="C24975" s="2">
        <v>0.73747200000000002</v>
      </c>
      <c r="D24975" s="2">
        <v>0</v>
      </c>
      <c r="E24975" s="2">
        <v>0.58664099999999997</v>
      </c>
      <c r="F24975" s="2">
        <v>0.222966</v>
      </c>
      <c r="G24975" s="2">
        <v>0</v>
      </c>
      <c r="H24975" s="2">
        <v>0</v>
      </c>
      <c r="I24975" s="2">
        <v>0</v>
      </c>
      <c r="J24975" s="2">
        <v>0</v>
      </c>
      <c r="K24975" s="2">
        <v>0.183389</v>
      </c>
    </row>
    <row r="24976" spans="1:11" x14ac:dyDescent="0.5">
      <c r="A24976" s="2" t="s">
        <v>11559</v>
      </c>
      <c r="B24976" s="2">
        <v>31.372209999999999</v>
      </c>
      <c r="C24976" s="2">
        <v>70.082221000000004</v>
      </c>
      <c r="D24976" s="2">
        <v>64.533579000000003</v>
      </c>
      <c r="E24976" s="2">
        <v>125.18560600000001</v>
      </c>
      <c r="F24976" s="2">
        <v>94.213299000000006</v>
      </c>
      <c r="G24976" s="2">
        <v>25.265423999999999</v>
      </c>
      <c r="H24976" s="2">
        <v>50.910342999999997</v>
      </c>
      <c r="I24976" s="2">
        <v>55.013683</v>
      </c>
      <c r="J24976" s="2">
        <v>54.966365000000003</v>
      </c>
      <c r="K24976" s="2">
        <v>47.381</v>
      </c>
    </row>
    <row r="24977" spans="1:11" x14ac:dyDescent="0.5">
      <c r="A24977" s="2" t="s">
        <v>11200</v>
      </c>
      <c r="B24977" s="2">
        <v>524.53275699999995</v>
      </c>
      <c r="C24977" s="2">
        <v>157.58911900000001</v>
      </c>
      <c r="D24977" s="2">
        <v>344.75232</v>
      </c>
      <c r="E24977" s="2">
        <v>39.077852</v>
      </c>
      <c r="F24977" s="2">
        <v>286.62647700000002</v>
      </c>
      <c r="G24977" s="2">
        <v>26.755371</v>
      </c>
      <c r="H24977" s="2">
        <v>291.646683</v>
      </c>
      <c r="I24977" s="2">
        <v>23.601880000000001</v>
      </c>
      <c r="J24977" s="2">
        <v>24.551331999999999</v>
      </c>
      <c r="K24977" s="2">
        <v>27.620721</v>
      </c>
    </row>
    <row r="24978" spans="1:11" x14ac:dyDescent="0.5">
      <c r="A24978" s="2" t="s">
        <v>15960</v>
      </c>
      <c r="B24978" s="2">
        <v>7.3854040000000003</v>
      </c>
      <c r="C24978" s="2">
        <v>8.9014609999999994</v>
      </c>
      <c r="D24978" s="2">
        <v>11.920272000000001</v>
      </c>
      <c r="E24978" s="2">
        <v>9.8228519999999993</v>
      </c>
      <c r="F24978" s="2">
        <v>16.078797999999999</v>
      </c>
      <c r="G24978" s="2">
        <v>11.215835999999999</v>
      </c>
      <c r="H24978" s="2">
        <v>11.437745</v>
      </c>
      <c r="I24978" s="2">
        <v>10.076819</v>
      </c>
      <c r="J24978" s="2">
        <v>9.923724</v>
      </c>
      <c r="K24978" s="2">
        <v>11.218436000000001</v>
      </c>
    </row>
    <row r="24979" spans="1:11" x14ac:dyDescent="0.5">
      <c r="A24979" s="2" t="s">
        <v>14918</v>
      </c>
      <c r="B24979" s="2">
        <v>26.347677000000001</v>
      </c>
      <c r="C24979" s="2">
        <v>23.976046</v>
      </c>
      <c r="D24979" s="2">
        <v>32.753129999999999</v>
      </c>
      <c r="E24979" s="2">
        <v>20.824446999999999</v>
      </c>
      <c r="F24979" s="2">
        <v>38.207464999999999</v>
      </c>
      <c r="G24979" s="2">
        <v>13.683684</v>
      </c>
      <c r="H24979" s="2">
        <v>13.682810999999999</v>
      </c>
      <c r="I24979" s="2">
        <v>25.63195</v>
      </c>
      <c r="J24979" s="2">
        <v>25.458106000000001</v>
      </c>
      <c r="K24979" s="2">
        <v>25.400573000000001</v>
      </c>
    </row>
    <row r="24980" spans="1:11" x14ac:dyDescent="0.5">
      <c r="A24980" s="2" t="s">
        <v>22450</v>
      </c>
      <c r="B24980" s="2">
        <v>0.40386899999999998</v>
      </c>
      <c r="C24980" s="2">
        <v>0.50748800000000005</v>
      </c>
      <c r="D24980" s="2">
        <v>0.75447399999999998</v>
      </c>
      <c r="E24980" s="2">
        <v>0.97361500000000001</v>
      </c>
      <c r="F24980" s="2">
        <v>1.543356</v>
      </c>
      <c r="G24980" s="2">
        <v>2.0089199999999998</v>
      </c>
      <c r="H24980" s="2">
        <v>1.02661</v>
      </c>
      <c r="I24980" s="2">
        <v>1.4254119999999999</v>
      </c>
      <c r="J24980" s="2">
        <v>1.1731389999999999</v>
      </c>
      <c r="K24980" s="2">
        <v>0.77945900000000001</v>
      </c>
    </row>
    <row r="24981" spans="1:11" x14ac:dyDescent="0.5">
      <c r="A24981" s="2" t="s">
        <v>16744</v>
      </c>
      <c r="B24981" s="2">
        <v>5.9061469999999998</v>
      </c>
      <c r="C24981" s="2">
        <v>11.016234000000001</v>
      </c>
      <c r="D24981" s="2">
        <v>9.4776199999999999</v>
      </c>
      <c r="E24981" s="2">
        <v>14.113265999999999</v>
      </c>
      <c r="F24981" s="2">
        <v>19.747119999999999</v>
      </c>
      <c r="G24981" s="2">
        <v>9.5106380000000001</v>
      </c>
      <c r="H24981" s="2">
        <v>8.7294809999999998</v>
      </c>
      <c r="I24981" s="2">
        <v>3.8011810000000001</v>
      </c>
      <c r="J24981" s="2">
        <v>3.5964809999999998</v>
      </c>
      <c r="K24981" s="2">
        <v>3.914501</v>
      </c>
    </row>
    <row r="24982" spans="1:11" x14ac:dyDescent="0.5">
      <c r="A24982" s="2" t="s">
        <v>18925</v>
      </c>
      <c r="B24982" s="2">
        <v>0.479298</v>
      </c>
      <c r="C24982" s="2">
        <v>3.2332339999999999</v>
      </c>
      <c r="D24982" s="2">
        <v>1.9640649999999999</v>
      </c>
      <c r="E24982" s="2">
        <v>2.3450199999999999</v>
      </c>
      <c r="F24982" s="2">
        <v>0.83377599999999996</v>
      </c>
      <c r="G24982" s="2">
        <v>5.7061909999999996</v>
      </c>
      <c r="H24982" s="2">
        <v>1.807966</v>
      </c>
      <c r="I24982" s="2">
        <v>0.432446</v>
      </c>
      <c r="J24982" s="2">
        <v>0.53735599999999994</v>
      </c>
      <c r="K24982" s="2">
        <v>0.44930300000000001</v>
      </c>
    </row>
    <row r="24983" spans="1:11" x14ac:dyDescent="0.5">
      <c r="A24983" s="2" t="s">
        <v>18965</v>
      </c>
      <c r="B24983" s="2">
        <v>3.1063339999999999</v>
      </c>
      <c r="C24983" s="2">
        <v>13.234673000000001</v>
      </c>
      <c r="D24983" s="2">
        <v>6.3645670000000001</v>
      </c>
      <c r="E24983" s="2">
        <v>8.3931719999999999</v>
      </c>
      <c r="F24983" s="2">
        <v>9.127497</v>
      </c>
      <c r="G24983" s="2">
        <v>5.6434110000000004</v>
      </c>
      <c r="H24983" s="2">
        <v>6.0875830000000004</v>
      </c>
      <c r="I24983" s="2">
        <v>3.2357459999999998</v>
      </c>
      <c r="J24983" s="2">
        <v>4.4645679999999999</v>
      </c>
      <c r="K24983" s="2">
        <v>3.5489220000000001</v>
      </c>
    </row>
    <row r="24984" spans="1:11" x14ac:dyDescent="0.5">
      <c r="A24984" s="2" t="s">
        <v>22572</v>
      </c>
      <c r="B24984" s="2">
        <v>1.6433059999999999</v>
      </c>
      <c r="C24984" s="2">
        <v>6.6536390000000001</v>
      </c>
      <c r="D24984" s="2">
        <v>4.3957660000000001</v>
      </c>
      <c r="E24984" s="2">
        <v>23.178833000000001</v>
      </c>
      <c r="F24984" s="2">
        <v>21.746624000000001</v>
      </c>
      <c r="G24984" s="2">
        <v>1.9299980000000001</v>
      </c>
      <c r="H24984" s="2">
        <v>1.154668</v>
      </c>
      <c r="I24984" s="2">
        <v>0</v>
      </c>
      <c r="J24984" s="2">
        <v>8.8396000000000002E-2</v>
      </c>
      <c r="K24984" s="2">
        <v>0</v>
      </c>
    </row>
    <row r="24985" spans="1:11" x14ac:dyDescent="0.5">
      <c r="A24985" s="2" t="s">
        <v>10806</v>
      </c>
      <c r="B24985" s="2">
        <v>29.859351</v>
      </c>
      <c r="C24985" s="2">
        <v>13.878375</v>
      </c>
      <c r="D24985" s="2">
        <v>27.204136999999999</v>
      </c>
      <c r="E24985" s="2">
        <v>23.775959</v>
      </c>
      <c r="F24985" s="2">
        <v>83.772229999999993</v>
      </c>
      <c r="G24985" s="2">
        <v>29.012899999999998</v>
      </c>
      <c r="H24985" s="2">
        <v>36.271622999999998</v>
      </c>
      <c r="I24985" s="2">
        <v>5.2735190000000003</v>
      </c>
      <c r="J24985" s="2">
        <v>5.5055459999999998</v>
      </c>
      <c r="K24985" s="2">
        <v>5.2744220000000004</v>
      </c>
    </row>
    <row r="24986" spans="1:11" x14ac:dyDescent="0.5">
      <c r="A24986" s="2" t="s">
        <v>31772</v>
      </c>
      <c r="B24986" s="2">
        <v>0.16966300000000001</v>
      </c>
      <c r="C24986" s="2">
        <v>0</v>
      </c>
      <c r="D24986" s="2">
        <v>0</v>
      </c>
      <c r="E24986" s="2">
        <v>0</v>
      </c>
      <c r="F24986" s="2">
        <v>0</v>
      </c>
      <c r="G24986" s="2">
        <v>0</v>
      </c>
      <c r="H24986" s="2">
        <v>0</v>
      </c>
      <c r="I24986" s="2">
        <v>0</v>
      </c>
      <c r="J24986" s="2">
        <v>0</v>
      </c>
      <c r="K24986" s="2">
        <v>0</v>
      </c>
    </row>
    <row r="24987" spans="1:11" x14ac:dyDescent="0.5">
      <c r="A24987" s="2" t="s">
        <v>25889</v>
      </c>
      <c r="B24987" s="2">
        <v>1.0403359999999999</v>
      </c>
      <c r="C24987" s="2">
        <v>1.431751</v>
      </c>
      <c r="D24987" s="2">
        <v>1.1672739999999999</v>
      </c>
      <c r="E24987" s="2">
        <v>0.198073</v>
      </c>
      <c r="F24987" s="2">
        <v>5.9284780000000001</v>
      </c>
      <c r="G24987" s="2">
        <v>0.471279</v>
      </c>
      <c r="H24987" s="2">
        <v>0.57435000000000003</v>
      </c>
      <c r="I24987" s="2">
        <v>4.5293279999999996</v>
      </c>
      <c r="J24987" s="2">
        <v>4.0771889999999997</v>
      </c>
      <c r="K24987" s="2">
        <v>4.551075</v>
      </c>
    </row>
    <row r="24988" spans="1:11" x14ac:dyDescent="0.5">
      <c r="A24988" s="2" t="s">
        <v>20485</v>
      </c>
      <c r="B24988" s="2">
        <v>3.203055</v>
      </c>
      <c r="C24988" s="2">
        <v>6.9997379999999998</v>
      </c>
      <c r="D24988" s="2">
        <v>2.0449109999999999</v>
      </c>
      <c r="E24988" s="2">
        <v>1.5312319999999999</v>
      </c>
      <c r="F24988" s="2">
        <v>8.2006160000000001</v>
      </c>
      <c r="G24988" s="2">
        <v>3.7291479999999999</v>
      </c>
      <c r="H24988" s="2">
        <v>2.6420360000000001</v>
      </c>
      <c r="I24988" s="2">
        <v>4.3768190000000002</v>
      </c>
      <c r="J24988" s="2">
        <v>3.8654609999999998</v>
      </c>
      <c r="K24988" s="2">
        <v>3.568311</v>
      </c>
    </row>
    <row r="24989" spans="1:11" x14ac:dyDescent="0.5">
      <c r="A24989" s="2" t="s">
        <v>10123</v>
      </c>
      <c r="B24989" s="2">
        <v>36.558194</v>
      </c>
      <c r="C24989" s="2">
        <v>35.427593999999999</v>
      </c>
      <c r="D24989" s="2">
        <v>26.861484000000001</v>
      </c>
      <c r="E24989" s="2">
        <v>16.470676999999998</v>
      </c>
      <c r="F24989" s="2">
        <v>40.809348</v>
      </c>
      <c r="G24989" s="2">
        <v>32.781578000000003</v>
      </c>
      <c r="H24989" s="2">
        <v>31.960896999999999</v>
      </c>
      <c r="I24989" s="2">
        <v>68.649702000000005</v>
      </c>
      <c r="J24989" s="2">
        <v>68.702046999999993</v>
      </c>
      <c r="K24989" s="2">
        <v>72.035244000000006</v>
      </c>
    </row>
    <row r="24990" spans="1:11" x14ac:dyDescent="0.5">
      <c r="A24990" s="2" t="s">
        <v>16105</v>
      </c>
      <c r="B24990" s="2">
        <v>11.619337</v>
      </c>
      <c r="C24990" s="2">
        <v>11.732514999999999</v>
      </c>
      <c r="D24990" s="2">
        <v>12.923721</v>
      </c>
      <c r="E24990" s="2">
        <v>11.987621000000001</v>
      </c>
      <c r="F24990" s="2">
        <v>14.519821</v>
      </c>
      <c r="G24990" s="2">
        <v>10.878169</v>
      </c>
      <c r="H24990" s="2">
        <v>8.7912189999999999</v>
      </c>
      <c r="I24990" s="2">
        <v>15.531879999999999</v>
      </c>
      <c r="J24990" s="2">
        <v>16.313116999999998</v>
      </c>
      <c r="K24990" s="2">
        <v>16.182673000000001</v>
      </c>
    </row>
    <row r="24991" spans="1:11" x14ac:dyDescent="0.5">
      <c r="A24991" s="2" t="s">
        <v>21418</v>
      </c>
      <c r="B24991" s="2">
        <v>0</v>
      </c>
      <c r="C24991" s="2">
        <v>2.5044849999999999</v>
      </c>
      <c r="D24991" s="2">
        <v>0</v>
      </c>
      <c r="E24991" s="2">
        <v>2.6563409999999998</v>
      </c>
      <c r="F24991" s="2">
        <v>0</v>
      </c>
      <c r="G24991" s="2">
        <v>2.8090069999999998</v>
      </c>
      <c r="H24991" s="2">
        <v>0</v>
      </c>
      <c r="I24991" s="2">
        <v>1.1750750000000001</v>
      </c>
      <c r="J24991" s="2">
        <v>0.64327900000000005</v>
      </c>
      <c r="K24991" s="2">
        <v>1.5125040000000001</v>
      </c>
    </row>
    <row r="24992" spans="1:11" x14ac:dyDescent="0.5">
      <c r="A24992" s="2" t="s">
        <v>28965</v>
      </c>
      <c r="B24992" s="2">
        <v>0</v>
      </c>
      <c r="C24992" s="2">
        <v>0</v>
      </c>
      <c r="D24992" s="2">
        <v>0</v>
      </c>
      <c r="E24992" s="2">
        <v>0.204958</v>
      </c>
      <c r="F24992" s="2">
        <v>0</v>
      </c>
      <c r="G24992" s="2">
        <v>5.4184000000000003E-2</v>
      </c>
      <c r="H24992" s="2">
        <v>5.4029000000000001E-2</v>
      </c>
      <c r="I24992" s="2">
        <v>3.8079960000000002</v>
      </c>
      <c r="J24992" s="2">
        <v>2.8787850000000001</v>
      </c>
      <c r="K24992" s="2">
        <v>4.3728910000000001</v>
      </c>
    </row>
    <row r="24993" spans="1:11" x14ac:dyDescent="0.5">
      <c r="A24993" s="2" t="s">
        <v>14132</v>
      </c>
      <c r="B24993" s="2">
        <v>9.2460260000000005</v>
      </c>
      <c r="C24993" s="2">
        <v>14.830342</v>
      </c>
      <c r="D24993" s="2">
        <v>90.904193000000006</v>
      </c>
      <c r="E24993" s="2">
        <v>68.390952999999996</v>
      </c>
      <c r="F24993" s="2">
        <v>0.77484699999999995</v>
      </c>
      <c r="G24993" s="2">
        <v>15.780811</v>
      </c>
      <c r="H24993" s="2">
        <v>4.1846459999999999</v>
      </c>
      <c r="I24993" s="2">
        <v>10.981210000000001</v>
      </c>
      <c r="J24993" s="2">
        <v>10.295336000000001</v>
      </c>
      <c r="K24993" s="2">
        <v>10.808754</v>
      </c>
    </row>
    <row r="24994" spans="1:11" x14ac:dyDescent="0.5">
      <c r="A24994" s="2" t="s">
        <v>5535</v>
      </c>
      <c r="B24994" s="2">
        <v>14.185491000000001</v>
      </c>
      <c r="C24994" s="2">
        <v>12.207426999999999</v>
      </c>
      <c r="D24994" s="2">
        <v>121.631139</v>
      </c>
      <c r="E24994" s="2">
        <v>64.279705000000007</v>
      </c>
      <c r="F24994" s="2">
        <v>2.449627</v>
      </c>
      <c r="G24994" s="2">
        <v>117.046138</v>
      </c>
      <c r="H24994" s="2">
        <v>3.2922699999999998</v>
      </c>
      <c r="I24994" s="2">
        <v>13.810133</v>
      </c>
      <c r="J24994" s="2">
        <v>14.512040000000001</v>
      </c>
      <c r="K24994" s="2">
        <v>13.136559999999999</v>
      </c>
    </row>
    <row r="24995" spans="1:11" x14ac:dyDescent="0.5">
      <c r="A24995" s="2" t="s">
        <v>14689</v>
      </c>
      <c r="B24995" s="2">
        <v>106.676366</v>
      </c>
      <c r="C24995" s="2">
        <v>7.124117</v>
      </c>
      <c r="D24995" s="2">
        <v>77.645544999999998</v>
      </c>
      <c r="E24995" s="2">
        <v>14.913309</v>
      </c>
      <c r="F24995" s="2">
        <v>13.093400000000001</v>
      </c>
      <c r="G24995" s="2">
        <v>14.272220000000001</v>
      </c>
      <c r="H24995" s="2">
        <v>66.831440999999998</v>
      </c>
      <c r="I24995" s="2">
        <v>2.344522</v>
      </c>
      <c r="J24995" s="2">
        <v>2.455832</v>
      </c>
      <c r="K24995" s="2">
        <v>1.3286770000000001</v>
      </c>
    </row>
    <row r="24996" spans="1:11" x14ac:dyDescent="0.5">
      <c r="A24996" s="2" t="s">
        <v>14765</v>
      </c>
      <c r="B24996" s="2">
        <v>14.28495</v>
      </c>
      <c r="C24996" s="2">
        <v>21.728923999999999</v>
      </c>
      <c r="D24996" s="2">
        <v>115.36210199999999</v>
      </c>
      <c r="E24996" s="2">
        <v>86.215333000000001</v>
      </c>
      <c r="F24996" s="2">
        <v>99.208727999999994</v>
      </c>
      <c r="G24996" s="2">
        <v>14.128088</v>
      </c>
      <c r="H24996" s="2">
        <v>28.042825000000001</v>
      </c>
      <c r="I24996" s="2">
        <v>30.471198999999999</v>
      </c>
      <c r="J24996" s="2">
        <v>28.390779999999999</v>
      </c>
      <c r="K24996" s="2">
        <v>27.83914</v>
      </c>
    </row>
    <row r="24997" spans="1:11" x14ac:dyDescent="0.5">
      <c r="A24997" s="2" t="s">
        <v>20182</v>
      </c>
      <c r="B24997" s="2">
        <v>0.43393199999999998</v>
      </c>
      <c r="C24997" s="2">
        <v>11.921457999999999</v>
      </c>
      <c r="D24997" s="2">
        <v>4.8899569999999999</v>
      </c>
      <c r="E24997" s="2">
        <v>33.674312999999998</v>
      </c>
      <c r="F24997" s="2">
        <v>22.008036000000001</v>
      </c>
      <c r="G24997" s="2">
        <v>4.0863529999999999</v>
      </c>
      <c r="H24997" s="2">
        <v>4.6151070000000001</v>
      </c>
      <c r="I24997" s="2">
        <v>0.244203</v>
      </c>
      <c r="J24997" s="2">
        <v>0.32466499999999998</v>
      </c>
      <c r="K24997" s="2">
        <v>0.12942899999999999</v>
      </c>
    </row>
    <row r="24998" spans="1:11" x14ac:dyDescent="0.5">
      <c r="A24998" s="2" t="s">
        <v>14395</v>
      </c>
      <c r="B24998" s="2">
        <v>2.078881</v>
      </c>
      <c r="C24998" s="2">
        <v>17.124759999999998</v>
      </c>
      <c r="D24998" s="2">
        <v>11.595084999999999</v>
      </c>
      <c r="E24998" s="2">
        <v>36.249223000000001</v>
      </c>
      <c r="F24998" s="2">
        <v>26.457744999999999</v>
      </c>
      <c r="G24998" s="2">
        <v>15.015615</v>
      </c>
      <c r="H24998" s="2">
        <v>6.3298040000000002</v>
      </c>
      <c r="I24998" s="2">
        <v>2.7498269999999998</v>
      </c>
      <c r="J24998" s="2">
        <v>4.4730610000000004</v>
      </c>
      <c r="K24998" s="2">
        <v>4.9802210000000002</v>
      </c>
    </row>
    <row r="24999" spans="1:11" x14ac:dyDescent="0.5">
      <c r="A24999" s="2" t="s">
        <v>5635</v>
      </c>
      <c r="B24999" s="2">
        <v>109.315192</v>
      </c>
      <c r="C24999" s="2">
        <v>210.441092</v>
      </c>
      <c r="D24999" s="2">
        <v>215.94850400000001</v>
      </c>
      <c r="E24999" s="2">
        <v>294.25919199999998</v>
      </c>
      <c r="F24999" s="2">
        <v>382.18550299999998</v>
      </c>
      <c r="G24999" s="2">
        <v>110.523888</v>
      </c>
      <c r="H24999" s="2">
        <v>378.64683300000002</v>
      </c>
      <c r="I24999" s="2">
        <v>59.180700000000002</v>
      </c>
      <c r="J24999" s="2">
        <v>61.473117000000002</v>
      </c>
      <c r="K24999" s="2">
        <v>62.977621999999997</v>
      </c>
    </row>
    <row r="25000" spans="1:11" x14ac:dyDescent="0.5">
      <c r="A25000" s="2" t="s">
        <v>17818</v>
      </c>
      <c r="B25000" s="2">
        <v>15.508485</v>
      </c>
      <c r="C25000" s="2">
        <v>17.952988999999999</v>
      </c>
      <c r="D25000" s="2">
        <v>11.342374</v>
      </c>
      <c r="E25000" s="2">
        <v>7.0795469999999998</v>
      </c>
      <c r="F25000" s="2">
        <v>15.216606000000001</v>
      </c>
      <c r="G25000" s="2">
        <v>7.5724749999999998</v>
      </c>
      <c r="H25000" s="2">
        <v>8.7948409999999999</v>
      </c>
      <c r="I25000" s="2">
        <v>16.746972</v>
      </c>
      <c r="J25000" s="2">
        <v>19.036149999999999</v>
      </c>
      <c r="K25000" s="2">
        <v>18.086575</v>
      </c>
    </row>
    <row r="25001" spans="1:11" x14ac:dyDescent="0.5">
      <c r="A25001" s="2" t="s">
        <v>19141</v>
      </c>
      <c r="B25001" s="2">
        <v>2.1967810000000001</v>
      </c>
      <c r="C25001" s="2">
        <v>3.1368179999999999</v>
      </c>
      <c r="D25001" s="2">
        <v>2.1481970000000001</v>
      </c>
      <c r="E25001" s="2">
        <v>3.9924170000000001</v>
      </c>
      <c r="F25001" s="2">
        <v>3.4141680000000001</v>
      </c>
      <c r="G25001" s="2">
        <v>5.3828839999999998</v>
      </c>
      <c r="H25001" s="2">
        <v>1.4734039999999999</v>
      </c>
      <c r="I25001" s="2">
        <v>2.7578469999999999</v>
      </c>
      <c r="J25001" s="2">
        <v>2.5137670000000001</v>
      </c>
      <c r="K25001" s="2">
        <v>1.9656990000000001</v>
      </c>
    </row>
    <row r="25002" spans="1:11" x14ac:dyDescent="0.5">
      <c r="A25002" s="2" t="s">
        <v>20119</v>
      </c>
      <c r="B25002" s="2">
        <v>4.0513380000000003</v>
      </c>
      <c r="C25002" s="2">
        <v>3.3660299999999999</v>
      </c>
      <c r="D25002" s="2">
        <v>4.1730720000000003</v>
      </c>
      <c r="E25002" s="2">
        <v>2.8103669999999998</v>
      </c>
      <c r="F25002" s="2">
        <v>3.2044290000000002</v>
      </c>
      <c r="G25002" s="2">
        <v>4.1653180000000001</v>
      </c>
      <c r="H25002" s="2">
        <v>2.8000020000000001</v>
      </c>
      <c r="I25002" s="2">
        <v>5.2921149999999999</v>
      </c>
      <c r="J25002" s="2">
        <v>4.0941939999999999</v>
      </c>
      <c r="K25002" s="2">
        <v>4.7939439999999998</v>
      </c>
    </row>
    <row r="25003" spans="1:11" x14ac:dyDescent="0.5">
      <c r="A25003" s="2" t="s">
        <v>5849</v>
      </c>
      <c r="B25003" s="2">
        <v>152.897659</v>
      </c>
      <c r="C25003" s="2">
        <v>106.90812200000001</v>
      </c>
      <c r="D25003" s="2">
        <v>196.61623299999999</v>
      </c>
      <c r="E25003" s="2">
        <v>77.745572999999993</v>
      </c>
      <c r="F25003" s="2">
        <v>65.085462000000007</v>
      </c>
      <c r="G25003" s="2">
        <v>100.02676700000001</v>
      </c>
      <c r="H25003" s="2">
        <v>166.902884</v>
      </c>
      <c r="I25003" s="2">
        <v>68.811829000000003</v>
      </c>
      <c r="J25003" s="2">
        <v>77.423747000000006</v>
      </c>
      <c r="K25003" s="2">
        <v>63.126213</v>
      </c>
    </row>
    <row r="25004" spans="1:11" x14ac:dyDescent="0.5">
      <c r="A25004" s="2" t="s">
        <v>18889</v>
      </c>
      <c r="B25004" s="2">
        <v>4.4981920000000004</v>
      </c>
      <c r="C25004" s="2">
        <v>27.712610000000002</v>
      </c>
      <c r="D25004" s="2">
        <v>11.632277999999999</v>
      </c>
      <c r="E25004" s="2">
        <v>46.228369999999998</v>
      </c>
      <c r="F25004" s="2">
        <v>34.791848999999999</v>
      </c>
      <c r="G25004" s="2">
        <v>5.7702099999999996</v>
      </c>
      <c r="H25004" s="2">
        <v>4.7870049999999997</v>
      </c>
      <c r="I25004" s="2">
        <v>5.2405819999999999</v>
      </c>
      <c r="J25004" s="2">
        <v>4.820513</v>
      </c>
      <c r="K25004" s="2">
        <v>4.7488929999999998</v>
      </c>
    </row>
    <row r="25005" spans="1:11" x14ac:dyDescent="0.5">
      <c r="A25005" s="2" t="s">
        <v>8050</v>
      </c>
      <c r="B25005" s="2">
        <v>1.87697</v>
      </c>
      <c r="C25005" s="2">
        <v>1.095035</v>
      </c>
      <c r="D25005" s="2">
        <v>3.9830700000000001</v>
      </c>
      <c r="E25005" s="2">
        <v>3.1492629999999999</v>
      </c>
      <c r="F25005" s="2">
        <v>1.9864250000000001</v>
      </c>
      <c r="G25005" s="2">
        <v>51.300148999999998</v>
      </c>
      <c r="H25005" s="2">
        <v>1.3424020000000001</v>
      </c>
      <c r="I25005" s="2">
        <v>0.95763200000000004</v>
      </c>
      <c r="J25005" s="2">
        <v>0.71396899999999996</v>
      </c>
      <c r="K25005" s="2">
        <v>0.50271600000000005</v>
      </c>
    </row>
    <row r="25006" spans="1:11" x14ac:dyDescent="0.5">
      <c r="A25006" s="2" t="s">
        <v>11613</v>
      </c>
      <c r="B25006" s="2">
        <v>6.5392549999999998</v>
      </c>
      <c r="C25006" s="2">
        <v>35.109020000000001</v>
      </c>
      <c r="D25006" s="2">
        <v>4.5675939999999997</v>
      </c>
      <c r="E25006" s="2">
        <v>120.923813</v>
      </c>
      <c r="F25006" s="2">
        <v>8.2998689999999993</v>
      </c>
      <c r="G25006" s="2">
        <v>24.977761000000001</v>
      </c>
      <c r="H25006" s="2">
        <v>3.9160240000000002</v>
      </c>
      <c r="I25006" s="2">
        <v>2.8308300000000002</v>
      </c>
      <c r="J25006" s="2">
        <v>3.7414209999999999</v>
      </c>
      <c r="K25006" s="2">
        <v>1.950461</v>
      </c>
    </row>
    <row r="25007" spans="1:11" x14ac:dyDescent="0.5">
      <c r="A25007" s="2" t="s">
        <v>24761</v>
      </c>
      <c r="B25007" s="2">
        <v>0.24268200000000001</v>
      </c>
      <c r="C25007" s="2">
        <v>1.3722589999999999</v>
      </c>
      <c r="D25007" s="2">
        <v>4.1436000000000001E-2</v>
      </c>
      <c r="E25007" s="2">
        <v>1.455463</v>
      </c>
      <c r="F25007" s="2">
        <v>0</v>
      </c>
      <c r="G25007" s="2">
        <v>0.81230899999999995</v>
      </c>
      <c r="H25007" s="2">
        <v>8.5260000000000002E-2</v>
      </c>
      <c r="I25007" s="2">
        <v>0.57781199999999999</v>
      </c>
      <c r="J25007" s="2">
        <v>0.23497699999999999</v>
      </c>
      <c r="K25007" s="2">
        <v>0.26541100000000001</v>
      </c>
    </row>
    <row r="25008" spans="1:11" x14ac:dyDescent="0.5">
      <c r="A25008" s="2" t="s">
        <v>19956</v>
      </c>
      <c r="B25008" s="2">
        <v>9.0705790000000004</v>
      </c>
      <c r="C25008" s="2">
        <v>65.666758999999999</v>
      </c>
      <c r="D25008" s="2">
        <v>8.4475929999999995</v>
      </c>
      <c r="E25008" s="2">
        <v>14.733307</v>
      </c>
      <c r="F25008" s="2">
        <v>6.9311280000000002</v>
      </c>
      <c r="G25008" s="2">
        <v>4.3580589999999999</v>
      </c>
      <c r="H25008" s="2">
        <v>7.7133039999999999</v>
      </c>
      <c r="I25008" s="2">
        <v>20.909330000000001</v>
      </c>
      <c r="J25008" s="2">
        <v>19.960432000000001</v>
      </c>
      <c r="K25008" s="2">
        <v>21.547198999999999</v>
      </c>
    </row>
    <row r="25009" spans="1:11" x14ac:dyDescent="0.5">
      <c r="A25009" s="2" t="s">
        <v>27909</v>
      </c>
      <c r="B25009" s="2">
        <v>0</v>
      </c>
      <c r="C25009" s="2">
        <v>0</v>
      </c>
      <c r="D25009" s="2">
        <v>0</v>
      </c>
      <c r="E25009" s="2">
        <v>0.33738699999999999</v>
      </c>
      <c r="F25009" s="2">
        <v>1.3849020000000001</v>
      </c>
      <c r="G25009" s="2">
        <v>0.142711</v>
      </c>
      <c r="H25009" s="2">
        <v>0</v>
      </c>
      <c r="I25009" s="2">
        <v>0</v>
      </c>
      <c r="J25009" s="2">
        <v>6.5363000000000004E-2</v>
      </c>
      <c r="K25009" s="2">
        <v>6.3282000000000005E-2</v>
      </c>
    </row>
    <row r="25010" spans="1:11" x14ac:dyDescent="0.5">
      <c r="A25010" s="2" t="s">
        <v>26898</v>
      </c>
      <c r="B25010" s="2">
        <v>0</v>
      </c>
      <c r="C25010" s="2">
        <v>0.160605</v>
      </c>
      <c r="D25010" s="2">
        <v>0</v>
      </c>
      <c r="E25010" s="2">
        <v>0.12775700000000001</v>
      </c>
      <c r="F25010" s="2">
        <v>0.29134199999999999</v>
      </c>
      <c r="G25010" s="2">
        <v>0.2702</v>
      </c>
      <c r="H25010" s="2">
        <v>0</v>
      </c>
      <c r="I25010" s="2">
        <v>0</v>
      </c>
      <c r="J25010" s="2">
        <v>0</v>
      </c>
      <c r="K25010" s="2">
        <v>0</v>
      </c>
    </row>
    <row r="25011" spans="1:11" x14ac:dyDescent="0.5">
      <c r="A25011" s="2" t="s">
        <v>5868</v>
      </c>
      <c r="B25011" s="2">
        <v>100.197701</v>
      </c>
      <c r="C25011" s="2">
        <v>73.151516000000001</v>
      </c>
      <c r="D25011" s="2">
        <v>97.773185999999995</v>
      </c>
      <c r="E25011" s="2">
        <v>55.112839999999998</v>
      </c>
      <c r="F25011" s="2">
        <v>62.362144999999998</v>
      </c>
      <c r="G25011" s="2">
        <v>99.106086000000005</v>
      </c>
      <c r="H25011" s="2">
        <v>71.534606999999994</v>
      </c>
      <c r="I25011" s="2">
        <v>74.901274999999998</v>
      </c>
      <c r="J25011" s="2">
        <v>74.523803999999998</v>
      </c>
      <c r="K25011" s="2">
        <v>83.038988000000003</v>
      </c>
    </row>
    <row r="25012" spans="1:11" x14ac:dyDescent="0.5">
      <c r="A25012" s="2" t="s">
        <v>15409</v>
      </c>
      <c r="B25012" s="2">
        <v>17.870646000000001</v>
      </c>
      <c r="C25012" s="2">
        <v>11.118814</v>
      </c>
      <c r="D25012" s="2">
        <v>66.209446999999997</v>
      </c>
      <c r="E25012" s="2">
        <v>27.054497000000001</v>
      </c>
      <c r="F25012" s="2">
        <v>9.5905679999999993</v>
      </c>
      <c r="G25012" s="2">
        <v>12.470753999999999</v>
      </c>
      <c r="H25012" s="2">
        <v>29.807143</v>
      </c>
      <c r="I25012" s="2">
        <v>10.327405000000001</v>
      </c>
      <c r="J25012" s="2">
        <v>8.1476500000000005</v>
      </c>
      <c r="K25012" s="2">
        <v>11.710330000000001</v>
      </c>
    </row>
    <row r="25013" spans="1:11" x14ac:dyDescent="0.5">
      <c r="A25013" s="2" t="s">
        <v>26076</v>
      </c>
      <c r="B25013" s="2">
        <v>3.3813000000000003E-2</v>
      </c>
      <c r="C25013" s="2">
        <v>8.4975999999999996E-2</v>
      </c>
      <c r="D25013" s="2">
        <v>3.4639999999999997E-2</v>
      </c>
      <c r="E25013" s="2">
        <v>3.3798000000000002E-2</v>
      </c>
      <c r="F25013" s="2">
        <v>3.8537000000000002E-2</v>
      </c>
      <c r="G25013" s="2">
        <v>0.42888799999999999</v>
      </c>
      <c r="H25013" s="2">
        <v>0</v>
      </c>
      <c r="I25013" s="2">
        <v>0</v>
      </c>
      <c r="J25013" s="2">
        <v>0</v>
      </c>
      <c r="K25013" s="2">
        <v>0</v>
      </c>
    </row>
    <row r="25014" spans="1:11" x14ac:dyDescent="0.5">
      <c r="A25014" s="2" t="s">
        <v>5227</v>
      </c>
      <c r="B25014" s="2">
        <v>56.878425999999997</v>
      </c>
      <c r="C25014" s="2">
        <v>167.90127699999999</v>
      </c>
      <c r="D25014" s="2">
        <v>77.474494000000007</v>
      </c>
      <c r="E25014" s="2">
        <v>72.779218999999998</v>
      </c>
      <c r="F25014" s="2">
        <v>112.70348</v>
      </c>
      <c r="G25014" s="2">
        <v>137.13943499999999</v>
      </c>
      <c r="H25014" s="2">
        <v>124.03880599999999</v>
      </c>
      <c r="I25014" s="2">
        <v>55.130605000000003</v>
      </c>
      <c r="J25014" s="2">
        <v>49.364747999999999</v>
      </c>
      <c r="K25014" s="2">
        <v>50.381630000000001</v>
      </c>
    </row>
    <row r="25015" spans="1:11" x14ac:dyDescent="0.5">
      <c r="A25015" s="2" t="s">
        <v>23335</v>
      </c>
      <c r="B25015" s="2">
        <v>0</v>
      </c>
      <c r="C25015" s="2">
        <v>3.0113449999999999</v>
      </c>
      <c r="D25015" s="2">
        <v>1.0521780000000001</v>
      </c>
      <c r="E25015" s="2">
        <v>21.216844999999999</v>
      </c>
      <c r="F25015" s="2">
        <v>3.1215250000000001</v>
      </c>
      <c r="G25015" s="2">
        <v>1.447498</v>
      </c>
      <c r="H25015" s="2">
        <v>0.72166699999999995</v>
      </c>
      <c r="I25015" s="2">
        <v>0.97815300000000005</v>
      </c>
      <c r="J25015" s="2">
        <v>0.331486</v>
      </c>
      <c r="K25015" s="2">
        <v>0.64186100000000001</v>
      </c>
    </row>
    <row r="25016" spans="1:11" x14ac:dyDescent="0.5">
      <c r="A25016" s="2" t="s">
        <v>4747</v>
      </c>
      <c r="B25016" s="2">
        <v>16.157982000000001</v>
      </c>
      <c r="C25016" s="2">
        <v>105.51544</v>
      </c>
      <c r="D25016" s="2">
        <v>30.618836999999999</v>
      </c>
      <c r="E25016" s="2">
        <v>115.90213300000001</v>
      </c>
      <c r="F25016" s="2">
        <v>212.30459099999999</v>
      </c>
      <c r="G25016" s="2">
        <v>189.375756</v>
      </c>
      <c r="H25016" s="2">
        <v>149.74122499999999</v>
      </c>
      <c r="I25016" s="2">
        <v>49.833109999999998</v>
      </c>
      <c r="J25016" s="2">
        <v>59.985892999999997</v>
      </c>
      <c r="K25016" s="2">
        <v>26.055626</v>
      </c>
    </row>
    <row r="25017" spans="1:11" x14ac:dyDescent="0.5">
      <c r="A25017" s="2" t="s">
        <v>31128</v>
      </c>
      <c r="B25017" s="2">
        <v>0</v>
      </c>
      <c r="C25017" s="2">
        <v>0.71912699999999996</v>
      </c>
      <c r="D25017" s="2">
        <v>0</v>
      </c>
      <c r="E25017" s="2">
        <v>0</v>
      </c>
      <c r="F25017" s="2">
        <v>0</v>
      </c>
      <c r="G25017" s="2">
        <v>0</v>
      </c>
      <c r="H25017" s="2">
        <v>0</v>
      </c>
      <c r="I25017" s="2">
        <v>0</v>
      </c>
      <c r="J25017" s="2">
        <v>0.277063</v>
      </c>
      <c r="K25017" s="2">
        <v>0</v>
      </c>
    </row>
    <row r="25018" spans="1:11" x14ac:dyDescent="0.5">
      <c r="A25018" s="2" t="s">
        <v>30544</v>
      </c>
      <c r="B25018" s="2">
        <v>0.28829900000000003</v>
      </c>
      <c r="C25018" s="2">
        <v>8.6944110000000006</v>
      </c>
      <c r="D25018" s="2">
        <v>0</v>
      </c>
      <c r="E25018" s="2">
        <v>0</v>
      </c>
      <c r="F25018" s="2">
        <v>0</v>
      </c>
      <c r="G25018" s="2">
        <v>0</v>
      </c>
      <c r="H25018" s="2">
        <v>0</v>
      </c>
      <c r="I25018" s="2">
        <v>0</v>
      </c>
      <c r="J25018" s="2">
        <v>0</v>
      </c>
      <c r="K25018" s="2">
        <v>0</v>
      </c>
    </row>
    <row r="25019" spans="1:11" x14ac:dyDescent="0.5">
      <c r="A25019" s="2" t="s">
        <v>9481</v>
      </c>
      <c r="B25019" s="2">
        <v>38.954383</v>
      </c>
      <c r="C25019" s="2">
        <v>48.334972</v>
      </c>
      <c r="D25019" s="2">
        <v>44.785696000000002</v>
      </c>
      <c r="E25019" s="2">
        <v>34.217810999999998</v>
      </c>
      <c r="F25019" s="2">
        <v>71.072682999999998</v>
      </c>
      <c r="G25019" s="2">
        <v>37.216994</v>
      </c>
      <c r="H25019" s="2">
        <v>39.726939000000002</v>
      </c>
      <c r="I25019" s="2">
        <v>46.248004000000002</v>
      </c>
      <c r="J25019" s="2">
        <v>46.821835</v>
      </c>
      <c r="K25019" s="2">
        <v>47.162461999999998</v>
      </c>
    </row>
    <row r="25020" spans="1:11" x14ac:dyDescent="0.5">
      <c r="A25020" s="2" t="s">
        <v>26187</v>
      </c>
      <c r="B25020" s="2">
        <v>4.2604240000000004</v>
      </c>
      <c r="C25020" s="2">
        <v>2.5192960000000002</v>
      </c>
      <c r="D25020" s="2">
        <v>0.256741</v>
      </c>
      <c r="E25020" s="2">
        <v>0</v>
      </c>
      <c r="F25020" s="2">
        <v>9.5685959999999994</v>
      </c>
      <c r="G25020" s="2">
        <v>0.39735199999999998</v>
      </c>
      <c r="H25020" s="2">
        <v>0.79241899999999998</v>
      </c>
      <c r="I25020" s="2">
        <v>1.5514060000000001</v>
      </c>
      <c r="J25020" s="2">
        <v>1.5772660000000001</v>
      </c>
      <c r="K25020" s="2">
        <v>0.82225300000000001</v>
      </c>
    </row>
    <row r="25021" spans="1:11" x14ac:dyDescent="0.5">
      <c r="A25021" s="2" t="s">
        <v>6264</v>
      </c>
      <c r="B25021" s="2">
        <v>24.916298000000001</v>
      </c>
      <c r="C25021" s="2">
        <v>34.106025000000002</v>
      </c>
      <c r="D25021" s="2">
        <v>38.288241999999997</v>
      </c>
      <c r="E25021" s="2">
        <v>50.528748</v>
      </c>
      <c r="F25021" s="2">
        <v>53.194526000000003</v>
      </c>
      <c r="G25021" s="2">
        <v>86.221020999999993</v>
      </c>
      <c r="H25021" s="2">
        <v>44.916353000000001</v>
      </c>
      <c r="I25021" s="2">
        <v>34.226799</v>
      </c>
      <c r="J25021" s="2">
        <v>34.519213000000001</v>
      </c>
      <c r="K25021" s="2">
        <v>33.521002000000003</v>
      </c>
    </row>
    <row r="25022" spans="1:11" x14ac:dyDescent="0.5">
      <c r="A25022" s="2" t="s">
        <v>6450</v>
      </c>
      <c r="B25022" s="2">
        <v>25.620639000000001</v>
      </c>
      <c r="C25022" s="2">
        <v>120.563321</v>
      </c>
      <c r="D25022" s="2">
        <v>61.510959</v>
      </c>
      <c r="E25022" s="2">
        <v>71.427970000000002</v>
      </c>
      <c r="F25022" s="2">
        <v>26.717416</v>
      </c>
      <c r="G25022" s="2">
        <v>80.875675999999999</v>
      </c>
      <c r="H25022" s="2">
        <v>57.221651000000001</v>
      </c>
      <c r="I25022" s="2">
        <v>88.223450999999997</v>
      </c>
      <c r="J25022" s="2">
        <v>96.866163999999998</v>
      </c>
      <c r="K25022" s="2">
        <v>100.970544</v>
      </c>
    </row>
    <row r="25023" spans="1:11" x14ac:dyDescent="0.5">
      <c r="A25023" s="2" t="s">
        <v>7549</v>
      </c>
      <c r="B25023" s="2">
        <v>185.50472199999999</v>
      </c>
      <c r="C25023" s="2">
        <v>16.780463000000001</v>
      </c>
      <c r="D25023" s="2">
        <v>61.563293000000002</v>
      </c>
      <c r="E25023" s="2">
        <v>48.900224999999999</v>
      </c>
      <c r="F25023" s="2">
        <v>21.021856</v>
      </c>
      <c r="G25023" s="2">
        <v>57.999758</v>
      </c>
      <c r="H25023" s="2">
        <v>134.26992300000001</v>
      </c>
      <c r="I25023" s="2">
        <v>4.0925010000000004</v>
      </c>
      <c r="J25023" s="2">
        <v>3.3285740000000001</v>
      </c>
      <c r="K25023" s="2">
        <v>2.354965</v>
      </c>
    </row>
    <row r="25024" spans="1:11" x14ac:dyDescent="0.5">
      <c r="A25024" s="2" t="s">
        <v>5590</v>
      </c>
      <c r="B25024" s="2">
        <v>47.642761</v>
      </c>
      <c r="C25024" s="2">
        <v>42.795966999999997</v>
      </c>
      <c r="D25024" s="2">
        <v>132.89784299999999</v>
      </c>
      <c r="E25024" s="2">
        <v>51.408943999999998</v>
      </c>
      <c r="F25024" s="2">
        <v>35.283824000000003</v>
      </c>
      <c r="G25024" s="2">
        <v>113.176452</v>
      </c>
      <c r="H25024" s="2">
        <v>156.571541</v>
      </c>
      <c r="I25024" s="2">
        <v>47.888485000000003</v>
      </c>
      <c r="J25024" s="2">
        <v>48.427356000000003</v>
      </c>
      <c r="K25024" s="2">
        <v>45.414535999999998</v>
      </c>
    </row>
    <row r="25025" spans="1:11" x14ac:dyDescent="0.5">
      <c r="A25025" s="2" t="s">
        <v>32469</v>
      </c>
      <c r="B25025" s="2">
        <v>0</v>
      </c>
      <c r="C25025" s="2">
        <v>0.18704000000000001</v>
      </c>
      <c r="D25025" s="2">
        <v>0</v>
      </c>
      <c r="E25025" s="2">
        <v>0</v>
      </c>
      <c r="F25025" s="2">
        <v>0.101789</v>
      </c>
      <c r="G25025" s="2">
        <v>0</v>
      </c>
      <c r="H25025" s="2">
        <v>3.1377000000000002E-2</v>
      </c>
      <c r="I25025" s="2">
        <v>0</v>
      </c>
      <c r="J25025" s="2">
        <v>0</v>
      </c>
      <c r="K25025" s="2">
        <v>0</v>
      </c>
    </row>
    <row r="25026" spans="1:11" x14ac:dyDescent="0.5">
      <c r="A25026" s="2" t="s">
        <v>32200</v>
      </c>
      <c r="B25026" s="2">
        <v>0.11503099999999999</v>
      </c>
      <c r="C25026" s="2">
        <v>0.52999700000000005</v>
      </c>
      <c r="D25026" s="2">
        <v>3.9281000000000003E-2</v>
      </c>
      <c r="E25026" s="2">
        <v>0</v>
      </c>
      <c r="F25026" s="2">
        <v>0</v>
      </c>
      <c r="G25026" s="2">
        <v>0</v>
      </c>
      <c r="H25026" s="2">
        <v>0</v>
      </c>
      <c r="I25026" s="2">
        <v>3.6518000000000002E-2</v>
      </c>
      <c r="J25026" s="2">
        <v>0</v>
      </c>
      <c r="K25026" s="2">
        <v>0</v>
      </c>
    </row>
    <row r="25027" spans="1:11" x14ac:dyDescent="0.5">
      <c r="A25027" s="2" t="s">
        <v>6641</v>
      </c>
      <c r="B25027" s="2">
        <v>56.838023999999997</v>
      </c>
      <c r="C25027" s="2">
        <v>48.946705000000001</v>
      </c>
      <c r="D25027" s="2">
        <v>138.722185</v>
      </c>
      <c r="E25027" s="2">
        <v>109.100977</v>
      </c>
      <c r="F25027" s="2">
        <v>38.328232999999997</v>
      </c>
      <c r="G25027" s="2">
        <v>75.702973</v>
      </c>
      <c r="H25027" s="2">
        <v>57.442050000000002</v>
      </c>
      <c r="I25027" s="2">
        <v>80.873992000000001</v>
      </c>
      <c r="J25027" s="2">
        <v>79.749493999999999</v>
      </c>
      <c r="K25027" s="2">
        <v>76.878618000000003</v>
      </c>
    </row>
    <row r="25028" spans="1:11" x14ac:dyDescent="0.5">
      <c r="A25028" s="2" t="s">
        <v>10075</v>
      </c>
      <c r="B25028" s="2">
        <v>21.690843000000001</v>
      </c>
      <c r="C25028" s="2">
        <v>38.685898000000002</v>
      </c>
      <c r="D25028" s="2">
        <v>25.088426999999999</v>
      </c>
      <c r="E25028" s="2">
        <v>27.976061000000001</v>
      </c>
      <c r="F25028" s="2">
        <v>28.389928000000001</v>
      </c>
      <c r="G25028" s="2">
        <v>33.133975</v>
      </c>
      <c r="H25028" s="2">
        <v>19.616707000000002</v>
      </c>
      <c r="I25028" s="2">
        <v>35.984597999999998</v>
      </c>
      <c r="J25028" s="2">
        <v>34.822941</v>
      </c>
      <c r="K25028" s="2">
        <v>40.273252999999997</v>
      </c>
    </row>
    <row r="25029" spans="1:11" x14ac:dyDescent="0.5">
      <c r="A25029" s="2" t="s">
        <v>5537</v>
      </c>
      <c r="B25029" s="2">
        <v>53.761578999999998</v>
      </c>
      <c r="C25029" s="2">
        <v>54.159205</v>
      </c>
      <c r="D25029" s="2">
        <v>81.586516000000003</v>
      </c>
      <c r="E25029" s="2">
        <v>76.969504000000001</v>
      </c>
      <c r="F25029" s="2">
        <v>99.030263000000005</v>
      </c>
      <c r="G25029" s="2">
        <v>116.773515</v>
      </c>
      <c r="H25029" s="2">
        <v>86.656161999999995</v>
      </c>
      <c r="I25029" s="2">
        <v>66.075755000000001</v>
      </c>
      <c r="J25029" s="2">
        <v>66.233727000000002</v>
      </c>
      <c r="K25029" s="2">
        <v>62.835200999999998</v>
      </c>
    </row>
    <row r="25030" spans="1:11" x14ac:dyDescent="0.5">
      <c r="A25030" s="2" t="s">
        <v>12652</v>
      </c>
      <c r="B25030" s="2">
        <v>21.427424999999999</v>
      </c>
      <c r="C25030" s="2">
        <v>24.891735000000001</v>
      </c>
      <c r="D25030" s="2">
        <v>18.033235000000001</v>
      </c>
      <c r="E25030" s="2">
        <v>13.527248</v>
      </c>
      <c r="F25030" s="2">
        <v>22.688936000000002</v>
      </c>
      <c r="G25030" s="2">
        <v>20.679604000000001</v>
      </c>
      <c r="H25030" s="2">
        <v>13.695066000000001</v>
      </c>
      <c r="I25030" s="2">
        <v>27.691813</v>
      </c>
      <c r="J25030" s="2">
        <v>29.672637999999999</v>
      </c>
      <c r="K25030" s="2">
        <v>27.440781999999999</v>
      </c>
    </row>
    <row r="25031" spans="1:11" x14ac:dyDescent="0.5">
      <c r="A25031" s="2" t="s">
        <v>11525</v>
      </c>
      <c r="B25031" s="2">
        <v>30.822526</v>
      </c>
      <c r="C25031" s="2">
        <v>30.206111</v>
      </c>
      <c r="D25031" s="2">
        <v>24.777441</v>
      </c>
      <c r="E25031" s="2">
        <v>21.374787000000001</v>
      </c>
      <c r="F25031" s="2">
        <v>36.137653999999998</v>
      </c>
      <c r="G25031" s="2">
        <v>25.409161999999998</v>
      </c>
      <c r="H25031" s="2">
        <v>20.828427000000001</v>
      </c>
      <c r="I25031" s="2">
        <v>38.624493999999999</v>
      </c>
      <c r="J25031" s="2">
        <v>39.411105999999997</v>
      </c>
      <c r="K25031" s="2">
        <v>38.709145999999997</v>
      </c>
    </row>
    <row r="25032" spans="1:11" x14ac:dyDescent="0.5">
      <c r="A25032" s="2" t="s">
        <v>10064</v>
      </c>
      <c r="B25032" s="2">
        <v>45.058846000000003</v>
      </c>
      <c r="C25032" s="2">
        <v>26.487611000000001</v>
      </c>
      <c r="D25032" s="2">
        <v>42.312151</v>
      </c>
      <c r="E25032" s="2">
        <v>30.836862</v>
      </c>
      <c r="F25032" s="2">
        <v>51.243713999999997</v>
      </c>
      <c r="G25032" s="2">
        <v>33.185184</v>
      </c>
      <c r="H25032" s="2">
        <v>33.294868999999998</v>
      </c>
      <c r="I25032" s="2">
        <v>45.04468</v>
      </c>
      <c r="J25032" s="2">
        <v>44.834372999999999</v>
      </c>
      <c r="K25032" s="2">
        <v>43.570946999999997</v>
      </c>
    </row>
    <row r="25033" spans="1:11" x14ac:dyDescent="0.5">
      <c r="A25033" s="2" t="s">
        <v>10903</v>
      </c>
      <c r="B25033" s="2">
        <v>53.374053000000004</v>
      </c>
      <c r="C25033" s="2">
        <v>4.3648769999999999</v>
      </c>
      <c r="D25033" s="2">
        <v>36.235981000000002</v>
      </c>
      <c r="E25033" s="2">
        <v>3.7726250000000001</v>
      </c>
      <c r="F25033" s="2">
        <v>16.140567999999998</v>
      </c>
      <c r="G25033" s="2">
        <v>28.385088</v>
      </c>
      <c r="H25033" s="2">
        <v>19.995463000000001</v>
      </c>
      <c r="I25033" s="2">
        <v>2.0676399999999999</v>
      </c>
      <c r="J25033" s="2">
        <v>2.5548660000000001</v>
      </c>
      <c r="K25033" s="2">
        <v>1.972548</v>
      </c>
    </row>
    <row r="25034" spans="1:11" x14ac:dyDescent="0.5">
      <c r="A25034" s="2" t="s">
        <v>15798</v>
      </c>
      <c r="B25034" s="2">
        <v>5.4459330000000001</v>
      </c>
      <c r="C25034" s="2">
        <v>15.362226</v>
      </c>
      <c r="D25034" s="2">
        <v>28.236999000000001</v>
      </c>
      <c r="E25034" s="2">
        <v>26.773496000000002</v>
      </c>
      <c r="F25034" s="2">
        <v>12.223711</v>
      </c>
      <c r="G25034" s="2">
        <v>11.571595</v>
      </c>
      <c r="H25034" s="2">
        <v>5.9741499999999998</v>
      </c>
      <c r="I25034" s="2">
        <v>12.966431</v>
      </c>
      <c r="J25034" s="2">
        <v>14.366304</v>
      </c>
      <c r="K25034" s="2">
        <v>12.398147</v>
      </c>
    </row>
    <row r="25035" spans="1:11" x14ac:dyDescent="0.5">
      <c r="A25035" s="2" t="s">
        <v>4442</v>
      </c>
      <c r="B25035" s="2">
        <v>386.717533</v>
      </c>
      <c r="C25035" s="2">
        <v>281.16457000000003</v>
      </c>
      <c r="D25035" s="2">
        <v>405.99300499999998</v>
      </c>
      <c r="E25035" s="2">
        <v>392.66472199999998</v>
      </c>
      <c r="F25035" s="2">
        <v>282.04620899999998</v>
      </c>
      <c r="G25035" s="2">
        <v>251.24570299999999</v>
      </c>
      <c r="H25035" s="2">
        <v>218.35181800000001</v>
      </c>
      <c r="I25035" s="2">
        <v>295.14472699999999</v>
      </c>
      <c r="J25035" s="2">
        <v>317.65058399999998</v>
      </c>
      <c r="K25035" s="2">
        <v>325.38965899999999</v>
      </c>
    </row>
    <row r="25036" spans="1:11" x14ac:dyDescent="0.5">
      <c r="A25036" s="2" t="s">
        <v>14791</v>
      </c>
      <c r="B25036" s="2">
        <v>5.2803979999999999</v>
      </c>
      <c r="C25036" s="2">
        <v>24.448042000000001</v>
      </c>
      <c r="D25036" s="2">
        <v>17.143961000000001</v>
      </c>
      <c r="E25036" s="2">
        <v>27.689781</v>
      </c>
      <c r="F25036" s="2">
        <v>25.507885000000002</v>
      </c>
      <c r="G25036" s="2">
        <v>14.039507</v>
      </c>
      <c r="H25036" s="2">
        <v>10.317394999999999</v>
      </c>
      <c r="I25036" s="2">
        <v>14.390451000000001</v>
      </c>
      <c r="J25036" s="2">
        <v>14.355019</v>
      </c>
      <c r="K25036" s="2">
        <v>14.354837</v>
      </c>
    </row>
    <row r="25037" spans="1:11" x14ac:dyDescent="0.5">
      <c r="A25037" s="2" t="s">
        <v>6490</v>
      </c>
      <c r="B25037" s="2">
        <v>57.249442999999999</v>
      </c>
      <c r="C25037" s="2">
        <v>29.348668</v>
      </c>
      <c r="D25037" s="2">
        <v>138.166549</v>
      </c>
      <c r="E25037" s="2">
        <v>54.334895000000003</v>
      </c>
      <c r="F25037" s="2">
        <v>57.227958000000001</v>
      </c>
      <c r="G25037" s="2">
        <v>79.893862999999996</v>
      </c>
      <c r="H25037" s="2">
        <v>225.42078100000001</v>
      </c>
      <c r="I25037" s="2">
        <v>33.438333999999998</v>
      </c>
      <c r="J25037" s="2">
        <v>36.334522</v>
      </c>
      <c r="K25037" s="2">
        <v>31.647304999999999</v>
      </c>
    </row>
    <row r="25038" spans="1:11" x14ac:dyDescent="0.5">
      <c r="A25038" s="2" t="s">
        <v>7140</v>
      </c>
      <c r="B25038" s="2">
        <v>1.3010870000000001</v>
      </c>
      <c r="C25038" s="2">
        <v>2.3080970000000001</v>
      </c>
      <c r="D25038" s="2">
        <v>0.62724599999999997</v>
      </c>
      <c r="E25038" s="2">
        <v>1.2240219999999999</v>
      </c>
      <c r="F25038" s="2">
        <v>8.7228E-2</v>
      </c>
      <c r="G25038" s="2">
        <v>65.143201000000005</v>
      </c>
      <c r="H25038" s="2">
        <v>0.78648799999999996</v>
      </c>
      <c r="I25038" s="2">
        <v>0.20044600000000001</v>
      </c>
      <c r="J25038" s="2">
        <v>0.14820900000000001</v>
      </c>
      <c r="K25038" s="2">
        <v>8.9680999999999997E-2</v>
      </c>
    </row>
    <row r="25039" spans="1:11" x14ac:dyDescent="0.5">
      <c r="A25039" s="2" t="s">
        <v>32503</v>
      </c>
      <c r="B25039" s="2">
        <v>0.284028</v>
      </c>
      <c r="C25039" s="2">
        <v>0</v>
      </c>
      <c r="D25039" s="2">
        <v>0</v>
      </c>
      <c r="E25039" s="2">
        <v>0</v>
      </c>
      <c r="F25039" s="2">
        <v>0</v>
      </c>
      <c r="G25039" s="2">
        <v>0</v>
      </c>
      <c r="H25039" s="2">
        <v>7.4840000000000004E-2</v>
      </c>
      <c r="I25039" s="2">
        <v>0</v>
      </c>
      <c r="J25039" s="2">
        <v>0</v>
      </c>
      <c r="K25039" s="2">
        <v>0</v>
      </c>
    </row>
    <row r="25040" spans="1:11" x14ac:dyDescent="0.5">
      <c r="A25040" s="2" t="s">
        <v>17247</v>
      </c>
      <c r="B25040" s="2">
        <v>15.397909</v>
      </c>
      <c r="C25040" s="2">
        <v>51.595965999999997</v>
      </c>
      <c r="D25040" s="2">
        <v>35.724339999999998</v>
      </c>
      <c r="E25040" s="2">
        <v>40.137937999999998</v>
      </c>
      <c r="F25040" s="2">
        <v>14.452415</v>
      </c>
      <c r="G25040" s="2">
        <v>8.6166040000000006</v>
      </c>
      <c r="H25040" s="2">
        <v>35.321917999999997</v>
      </c>
      <c r="I25040" s="2">
        <v>22.715737000000001</v>
      </c>
      <c r="J25040" s="2">
        <v>27.625553</v>
      </c>
      <c r="K25040" s="2">
        <v>20.802356</v>
      </c>
    </row>
    <row r="25041" spans="1:11" x14ac:dyDescent="0.5">
      <c r="A25041" s="2" t="s">
        <v>31753</v>
      </c>
      <c r="B25041" s="2">
        <v>0.54223600000000005</v>
      </c>
      <c r="C25041" s="2">
        <v>0</v>
      </c>
      <c r="D25041" s="2">
        <v>0</v>
      </c>
      <c r="E25041" s="2">
        <v>0</v>
      </c>
      <c r="F25041" s="2">
        <v>0</v>
      </c>
      <c r="G25041" s="2">
        <v>0</v>
      </c>
      <c r="H25041" s="2">
        <v>0.48985899999999999</v>
      </c>
      <c r="I25041" s="2">
        <v>0</v>
      </c>
      <c r="J25041" s="2">
        <v>0</v>
      </c>
      <c r="K25041" s="2">
        <v>0</v>
      </c>
    </row>
    <row r="25042" spans="1:11" x14ac:dyDescent="0.5">
      <c r="A25042" s="2" t="s">
        <v>14042</v>
      </c>
      <c r="B25042" s="2">
        <v>0.46309</v>
      </c>
      <c r="C25042" s="2">
        <v>2.7543389999999999</v>
      </c>
      <c r="D25042" s="2">
        <v>6.2938650000000003</v>
      </c>
      <c r="E25042" s="2">
        <v>9.4120749999999997</v>
      </c>
      <c r="F25042" s="2">
        <v>2.0408040000000001</v>
      </c>
      <c r="G25042" s="2">
        <v>16.02271</v>
      </c>
      <c r="H25042" s="2">
        <v>6.1498600000000003</v>
      </c>
      <c r="I25042" s="2">
        <v>0.35282799999999997</v>
      </c>
      <c r="J25042" s="2">
        <v>0.41849399999999998</v>
      </c>
      <c r="K25042" s="2">
        <v>0.144703</v>
      </c>
    </row>
    <row r="25043" spans="1:11" x14ac:dyDescent="0.5">
      <c r="A25043" s="2" t="s">
        <v>4690</v>
      </c>
      <c r="B25043" s="2">
        <v>392.98050899999998</v>
      </c>
      <c r="C25043" s="2">
        <v>338.85849000000002</v>
      </c>
      <c r="D25043" s="2">
        <v>290.27994799999999</v>
      </c>
      <c r="E25043" s="2">
        <v>178.26505</v>
      </c>
      <c r="F25043" s="2">
        <v>610.726358</v>
      </c>
      <c r="G25043" s="2">
        <v>199.56395499999999</v>
      </c>
      <c r="H25043" s="2">
        <v>644.27170799999999</v>
      </c>
      <c r="I25043" s="2">
        <v>213.54557</v>
      </c>
      <c r="J25043" s="2">
        <v>231.91345899999999</v>
      </c>
      <c r="K25043" s="2">
        <v>192.42404199999999</v>
      </c>
    </row>
    <row r="25044" spans="1:11" x14ac:dyDescent="0.5">
      <c r="A25044" s="2" t="s">
        <v>16043</v>
      </c>
      <c r="B25044" s="2">
        <v>21.899291000000002</v>
      </c>
      <c r="C25044" s="2">
        <v>10.684606</v>
      </c>
      <c r="D25044" s="2">
        <v>14.545589</v>
      </c>
      <c r="E25044" s="2">
        <v>17.399588000000001</v>
      </c>
      <c r="F25044" s="2">
        <v>22.582077999999999</v>
      </c>
      <c r="G25044" s="2">
        <v>11.022790000000001</v>
      </c>
      <c r="H25044" s="2">
        <v>19.868496</v>
      </c>
      <c r="I25044" s="2">
        <v>4.354622</v>
      </c>
      <c r="J25044" s="2">
        <v>5.2815810000000001</v>
      </c>
      <c r="K25044" s="2">
        <v>3.0830799999999998</v>
      </c>
    </row>
    <row r="25045" spans="1:11" x14ac:dyDescent="0.5">
      <c r="A25045" s="2" t="s">
        <v>26460</v>
      </c>
      <c r="B25045" s="2">
        <v>0.54157900000000003</v>
      </c>
      <c r="C25045" s="2">
        <v>0</v>
      </c>
      <c r="D25045" s="2">
        <v>0.11096399999999999</v>
      </c>
      <c r="E25045" s="2">
        <v>0.54134499999999997</v>
      </c>
      <c r="F25045" s="2">
        <v>0.12345</v>
      </c>
      <c r="G25045" s="2">
        <v>0.343474</v>
      </c>
      <c r="H25045" s="2">
        <v>0.57081000000000004</v>
      </c>
      <c r="I25045" s="2">
        <v>0</v>
      </c>
      <c r="J25045" s="2">
        <v>0.104877</v>
      </c>
      <c r="K25045" s="2">
        <v>0</v>
      </c>
    </row>
    <row r="25046" spans="1:11" x14ac:dyDescent="0.5">
      <c r="A25046" s="2" t="s">
        <v>31687</v>
      </c>
      <c r="B25046" s="2">
        <v>0</v>
      </c>
      <c r="C25046" s="2">
        <v>0.13309799999999999</v>
      </c>
      <c r="D25046" s="2">
        <v>0</v>
      </c>
      <c r="E25046" s="2">
        <v>0.105876</v>
      </c>
      <c r="F25046" s="2">
        <v>6.2775420000000004</v>
      </c>
      <c r="G25046" s="2">
        <v>0</v>
      </c>
      <c r="H25046" s="2">
        <v>0</v>
      </c>
      <c r="I25046" s="2">
        <v>0</v>
      </c>
      <c r="J25046" s="2">
        <v>0</v>
      </c>
      <c r="K25046" s="2">
        <v>0</v>
      </c>
    </row>
    <row r="25047" spans="1:11" x14ac:dyDescent="0.5">
      <c r="A25047" s="2" t="s">
        <v>30989</v>
      </c>
      <c r="B25047" s="2">
        <v>0</v>
      </c>
      <c r="C25047" s="2">
        <v>0.13309799999999999</v>
      </c>
      <c r="D25047" s="2">
        <v>0</v>
      </c>
      <c r="E25047" s="2">
        <v>0.105876</v>
      </c>
      <c r="F25047" s="2">
        <v>12.555084000000001</v>
      </c>
      <c r="G25047" s="2">
        <v>0</v>
      </c>
      <c r="H25047" s="2">
        <v>0</v>
      </c>
      <c r="I25047" s="2">
        <v>0</v>
      </c>
      <c r="J25047" s="2">
        <v>0</v>
      </c>
      <c r="K25047" s="2">
        <v>0</v>
      </c>
    </row>
    <row r="25048" spans="1:11" x14ac:dyDescent="0.5">
      <c r="A25048" s="2" t="s">
        <v>30573</v>
      </c>
      <c r="B25048" s="2">
        <v>0</v>
      </c>
      <c r="C25048" s="2">
        <v>0.29741699999999999</v>
      </c>
      <c r="D25048" s="2">
        <v>0</v>
      </c>
      <c r="E25048" s="2">
        <v>0.35488199999999998</v>
      </c>
      <c r="F25048" s="2">
        <v>65.821786000000003</v>
      </c>
      <c r="G25048" s="2">
        <v>0</v>
      </c>
      <c r="H25048" s="2">
        <v>0</v>
      </c>
      <c r="I25048" s="2">
        <v>0</v>
      </c>
      <c r="J25048" s="2">
        <v>0</v>
      </c>
      <c r="K25048" s="2">
        <v>0</v>
      </c>
    </row>
    <row r="25049" spans="1:11" x14ac:dyDescent="0.5">
      <c r="A25049" s="2" t="s">
        <v>30181</v>
      </c>
      <c r="B25049" s="2">
        <v>0</v>
      </c>
      <c r="C25049" s="2">
        <v>1.3687929999999999</v>
      </c>
      <c r="D25049" s="2">
        <v>0.33478400000000003</v>
      </c>
      <c r="E25049" s="2">
        <v>1.9599139999999999</v>
      </c>
      <c r="F25049" s="2">
        <v>44.322107000000003</v>
      </c>
      <c r="G25049" s="2">
        <v>0</v>
      </c>
      <c r="H25049" s="2">
        <v>0.80367500000000003</v>
      </c>
      <c r="I25049" s="2">
        <v>0.41497400000000001</v>
      </c>
      <c r="J25049" s="2">
        <v>1.476618</v>
      </c>
      <c r="K25049" s="2">
        <v>0.40845700000000001</v>
      </c>
    </row>
    <row r="25050" spans="1:11" x14ac:dyDescent="0.5">
      <c r="A25050" s="2" t="s">
        <v>13086</v>
      </c>
      <c r="B25050" s="2">
        <v>14.391734</v>
      </c>
      <c r="C25050" s="2">
        <v>25.978553000000002</v>
      </c>
      <c r="D25050" s="2">
        <v>26.933755999999999</v>
      </c>
      <c r="E25050" s="2">
        <v>20.050964</v>
      </c>
      <c r="F25050" s="2">
        <v>27.065261</v>
      </c>
      <c r="G25050" s="2">
        <v>19.218343000000001</v>
      </c>
      <c r="H25050" s="2">
        <v>24.849001999999999</v>
      </c>
      <c r="I25050" s="2">
        <v>19.315685999999999</v>
      </c>
      <c r="J25050" s="2">
        <v>18.282191999999998</v>
      </c>
      <c r="K25050" s="2">
        <v>17.82807</v>
      </c>
    </row>
    <row r="25051" spans="1:11" x14ac:dyDescent="0.5">
      <c r="A25051" s="2" t="s">
        <v>14482</v>
      </c>
      <c r="B25051" s="2">
        <v>13.412445</v>
      </c>
      <c r="C25051" s="2">
        <v>11.400979</v>
      </c>
      <c r="D25051" s="2">
        <v>37.018189</v>
      </c>
      <c r="E25051" s="2">
        <v>12.065970999999999</v>
      </c>
      <c r="F25051" s="2">
        <v>23.649083999999998</v>
      </c>
      <c r="G25051" s="2">
        <v>14.760908000000001</v>
      </c>
      <c r="H25051" s="2">
        <v>32.097858000000002</v>
      </c>
      <c r="I25051" s="2">
        <v>19.611359</v>
      </c>
      <c r="J25051" s="2">
        <v>17.952068000000001</v>
      </c>
      <c r="K25051" s="2">
        <v>19.895043999999999</v>
      </c>
    </row>
    <row r="25052" spans="1:11" x14ac:dyDescent="0.5">
      <c r="A25052" s="2" t="s">
        <v>9917</v>
      </c>
      <c r="B25052" s="2">
        <v>1.8317110000000001</v>
      </c>
      <c r="C25052" s="2">
        <v>91.503983000000005</v>
      </c>
      <c r="D25052" s="2">
        <v>37.655012999999997</v>
      </c>
      <c r="E25052" s="2">
        <v>44.430261000000002</v>
      </c>
      <c r="F25052" s="2">
        <v>8.7681050000000003</v>
      </c>
      <c r="G25052" s="2">
        <v>34.119163</v>
      </c>
      <c r="H25052" s="2">
        <v>10.725415</v>
      </c>
      <c r="I25052" s="2">
        <v>4.6519370000000002</v>
      </c>
      <c r="J25052" s="2">
        <v>6.345383</v>
      </c>
      <c r="K25052" s="2">
        <v>4.8078240000000001</v>
      </c>
    </row>
    <row r="25053" spans="1:11" x14ac:dyDescent="0.5">
      <c r="A25053" s="2" t="s">
        <v>3946</v>
      </c>
      <c r="B25053" s="2">
        <v>293.628398</v>
      </c>
      <c r="C25053" s="2">
        <v>744.5652</v>
      </c>
      <c r="D25053" s="2">
        <v>342.271141</v>
      </c>
      <c r="E25053" s="2">
        <v>402.69115199999999</v>
      </c>
      <c r="F25053" s="2">
        <v>717.47904300000005</v>
      </c>
      <c r="G25053" s="2">
        <v>695.94430199999999</v>
      </c>
      <c r="H25053" s="2">
        <v>521.87125800000001</v>
      </c>
      <c r="I25053" s="2">
        <v>448.03164500000003</v>
      </c>
      <c r="J25053" s="2">
        <v>446.17687599999999</v>
      </c>
      <c r="K25053" s="2">
        <v>440.995476</v>
      </c>
    </row>
    <row r="25054" spans="1:11" x14ac:dyDescent="0.5">
      <c r="A25054" s="2" t="s">
        <v>25331</v>
      </c>
      <c r="B25054" s="2">
        <v>4.9242910000000002</v>
      </c>
      <c r="C25054" s="2">
        <v>4.7026490000000001</v>
      </c>
      <c r="D25054" s="2">
        <v>1.4797750000000001</v>
      </c>
      <c r="E25054" s="2">
        <v>3.2814390000000002</v>
      </c>
      <c r="F25054" s="2">
        <v>5.0885129999999998</v>
      </c>
      <c r="G25054" s="2">
        <v>0.62460499999999997</v>
      </c>
      <c r="H25054" s="2">
        <v>0.41520600000000002</v>
      </c>
      <c r="I25054" s="2">
        <v>2.3136220000000001</v>
      </c>
      <c r="J25054" s="2">
        <v>2.6064769999999999</v>
      </c>
      <c r="K25054" s="2">
        <v>2.2772869999999998</v>
      </c>
    </row>
    <row r="25055" spans="1:11" x14ac:dyDescent="0.5">
      <c r="A25055" s="2" t="s">
        <v>10931</v>
      </c>
      <c r="B25055" s="2">
        <v>25.74671</v>
      </c>
      <c r="C25055" s="2">
        <v>33.185547999999997</v>
      </c>
      <c r="D25055" s="2">
        <v>17.263400000000001</v>
      </c>
      <c r="E25055" s="2">
        <v>25.183292000000002</v>
      </c>
      <c r="F25055" s="2">
        <v>35.074426000000003</v>
      </c>
      <c r="G25055" s="2">
        <v>28.265844999999999</v>
      </c>
      <c r="H25055" s="2">
        <v>11.064178</v>
      </c>
      <c r="I25055" s="2">
        <v>23.678626000000001</v>
      </c>
      <c r="J25055" s="2">
        <v>28.246024999999999</v>
      </c>
      <c r="K25055" s="2">
        <v>26.776879999999998</v>
      </c>
    </row>
    <row r="25056" spans="1:11" x14ac:dyDescent="0.5">
      <c r="A25056" s="2" t="s">
        <v>5907</v>
      </c>
      <c r="B25056" s="2">
        <v>80.479084999999998</v>
      </c>
      <c r="C25056" s="2">
        <v>108.048872</v>
      </c>
      <c r="D25056" s="2">
        <v>93.512967000000003</v>
      </c>
      <c r="E25056" s="2">
        <v>68.538478999999995</v>
      </c>
      <c r="F25056" s="2">
        <v>125.152185</v>
      </c>
      <c r="G25056" s="2">
        <v>97.808753999999993</v>
      </c>
      <c r="H25056" s="2">
        <v>107.47994799999999</v>
      </c>
      <c r="I25056" s="2">
        <v>122.157168</v>
      </c>
      <c r="J25056" s="2">
        <v>118.859906</v>
      </c>
      <c r="K25056" s="2">
        <v>116.38278099999999</v>
      </c>
    </row>
    <row r="25057" spans="1:11" x14ac:dyDescent="0.5">
      <c r="A25057" s="2" t="s">
        <v>10629</v>
      </c>
      <c r="B25057" s="2">
        <v>0</v>
      </c>
      <c r="C25057" s="2">
        <v>2.6063109999999998</v>
      </c>
      <c r="D25057" s="2">
        <v>0.114858</v>
      </c>
      <c r="E25057" s="2">
        <v>5.7714939999999997</v>
      </c>
      <c r="F25057" s="2">
        <v>0.38334499999999999</v>
      </c>
      <c r="G25057" s="2">
        <v>29.864174999999999</v>
      </c>
      <c r="H25057" s="2">
        <v>15.479972999999999</v>
      </c>
      <c r="I25057" s="2">
        <v>0.160165</v>
      </c>
      <c r="J25057" s="2">
        <v>0.108557</v>
      </c>
      <c r="K25057" s="2">
        <v>0.2102</v>
      </c>
    </row>
    <row r="25058" spans="1:11" x14ac:dyDescent="0.5">
      <c r="A25058" s="2" t="s">
        <v>11862</v>
      </c>
      <c r="B25058" s="2">
        <v>13.193853000000001</v>
      </c>
      <c r="C25058" s="2">
        <v>16.534824</v>
      </c>
      <c r="D25058" s="2">
        <v>19.343886000000001</v>
      </c>
      <c r="E25058" s="2">
        <v>15.329127</v>
      </c>
      <c r="F25058" s="2">
        <v>15.16741</v>
      </c>
      <c r="G25058" s="2">
        <v>23.930116000000002</v>
      </c>
      <c r="H25058" s="2">
        <v>19.142686000000001</v>
      </c>
      <c r="I25058" s="2">
        <v>30.013404999999999</v>
      </c>
      <c r="J25058" s="2">
        <v>30.743179000000001</v>
      </c>
      <c r="K25058" s="2">
        <v>27.838656</v>
      </c>
    </row>
    <row r="25059" spans="1:11" x14ac:dyDescent="0.5">
      <c r="A25059" s="2" t="s">
        <v>17192</v>
      </c>
      <c r="B25059" s="2">
        <v>17.196058000000001</v>
      </c>
      <c r="C25059" s="2">
        <v>18.271739</v>
      </c>
      <c r="D25059" s="2">
        <v>14.738398</v>
      </c>
      <c r="E25059" s="2">
        <v>9.5972310000000007</v>
      </c>
      <c r="F25059" s="2">
        <v>14.496744</v>
      </c>
      <c r="G25059" s="2">
        <v>8.712961</v>
      </c>
      <c r="H25059" s="2">
        <v>14.577446</v>
      </c>
      <c r="I25059" s="2">
        <v>11.731533000000001</v>
      </c>
      <c r="J25059" s="2">
        <v>11.747726999999999</v>
      </c>
      <c r="K25059" s="2">
        <v>10.650135000000001</v>
      </c>
    </row>
    <row r="25060" spans="1:11" x14ac:dyDescent="0.5">
      <c r="A25060" s="2" t="s">
        <v>7852</v>
      </c>
      <c r="B25060" s="2">
        <v>117.532122</v>
      </c>
      <c r="C25060" s="2">
        <v>150.47998699999999</v>
      </c>
      <c r="D25060" s="2">
        <v>76.000793999999999</v>
      </c>
      <c r="E25060" s="2">
        <v>85.819608000000002</v>
      </c>
      <c r="F25060" s="2">
        <v>88.669404999999998</v>
      </c>
      <c r="G25060" s="2">
        <v>53.74624</v>
      </c>
      <c r="H25060" s="2">
        <v>69.991263000000004</v>
      </c>
      <c r="I25060" s="2">
        <v>122.519541</v>
      </c>
      <c r="J25060" s="2">
        <v>123.75468100000001</v>
      </c>
      <c r="K25060" s="2">
        <v>128.66984099999999</v>
      </c>
    </row>
    <row r="25061" spans="1:11" x14ac:dyDescent="0.5">
      <c r="A25061" s="2" t="s">
        <v>14925</v>
      </c>
      <c r="B25061" s="2">
        <v>8.5955919999999999</v>
      </c>
      <c r="C25061" s="2">
        <v>10.190440000000001</v>
      </c>
      <c r="D25061" s="2">
        <v>17.611502999999999</v>
      </c>
      <c r="E25061" s="2">
        <v>12.588955</v>
      </c>
      <c r="F25061" s="2">
        <v>15.930122000000001</v>
      </c>
      <c r="G25061" s="2">
        <v>13.667994999999999</v>
      </c>
      <c r="H25061" s="2">
        <v>18.985616</v>
      </c>
      <c r="I25061" s="2">
        <v>14.308106</v>
      </c>
      <c r="J25061" s="2">
        <v>14.582788000000001</v>
      </c>
      <c r="K25061" s="2">
        <v>13.312669</v>
      </c>
    </row>
    <row r="25062" spans="1:11" x14ac:dyDescent="0.5">
      <c r="A25062" s="2" t="s">
        <v>8071</v>
      </c>
      <c r="B25062" s="2">
        <v>24.985323000000001</v>
      </c>
      <c r="C25062" s="2">
        <v>63.102257999999999</v>
      </c>
      <c r="D25062" s="2">
        <v>32.438758999999997</v>
      </c>
      <c r="E25062" s="2">
        <v>119.432512</v>
      </c>
      <c r="F25062" s="2">
        <v>91.349917000000005</v>
      </c>
      <c r="G25062" s="2">
        <v>50.989294000000001</v>
      </c>
      <c r="H25062" s="2">
        <v>52.537374999999997</v>
      </c>
      <c r="I25062" s="2">
        <v>18.141052999999999</v>
      </c>
      <c r="J25062" s="2">
        <v>20.359641</v>
      </c>
      <c r="K25062" s="2">
        <v>16.812612999999999</v>
      </c>
    </row>
    <row r="25063" spans="1:11" x14ac:dyDescent="0.5">
      <c r="A25063" s="2" t="s">
        <v>21508</v>
      </c>
      <c r="B25063" s="2">
        <v>7.8172470000000001</v>
      </c>
      <c r="C25063" s="2">
        <v>1.097529</v>
      </c>
      <c r="D25063" s="2">
        <v>3.176507</v>
      </c>
      <c r="E25063" s="2">
        <v>2.4445600000000001</v>
      </c>
      <c r="F25063" s="2">
        <v>1.941176</v>
      </c>
      <c r="G25063" s="2">
        <v>2.7235390000000002</v>
      </c>
      <c r="H25063" s="2">
        <v>18.319497999999999</v>
      </c>
      <c r="I25063" s="2">
        <v>0.29114299999999999</v>
      </c>
      <c r="J25063" s="2">
        <v>0.54970799999999997</v>
      </c>
      <c r="K25063" s="2">
        <v>0.450326</v>
      </c>
    </row>
    <row r="25064" spans="1:11" x14ac:dyDescent="0.5">
      <c r="A25064" s="2" t="s">
        <v>14239</v>
      </c>
      <c r="B25064" s="2">
        <v>13.558033</v>
      </c>
      <c r="C25064" s="2">
        <v>31.677358000000002</v>
      </c>
      <c r="D25064" s="2">
        <v>21.810893</v>
      </c>
      <c r="E25064" s="2">
        <v>17.469581999999999</v>
      </c>
      <c r="F25064" s="2">
        <v>11.468586</v>
      </c>
      <c r="G25064" s="2">
        <v>15.450645</v>
      </c>
      <c r="H25064" s="2">
        <v>14.17817</v>
      </c>
      <c r="I25064" s="2">
        <v>24.210632</v>
      </c>
      <c r="J25064" s="2">
        <v>25.332104999999999</v>
      </c>
      <c r="K25064" s="2">
        <v>25.419107</v>
      </c>
    </row>
    <row r="25065" spans="1:11" x14ac:dyDescent="0.5">
      <c r="A25065" s="2" t="s">
        <v>6216</v>
      </c>
      <c r="B25065" s="2">
        <v>80.279195999999999</v>
      </c>
      <c r="C25065" s="2">
        <v>146.38793799999999</v>
      </c>
      <c r="D25065" s="2">
        <v>102.141768</v>
      </c>
      <c r="E25065" s="2">
        <v>74.176790999999994</v>
      </c>
      <c r="F25065" s="2">
        <v>112.078395</v>
      </c>
      <c r="G25065" s="2">
        <v>87.529724000000002</v>
      </c>
      <c r="H25065" s="2">
        <v>144.75235699999999</v>
      </c>
      <c r="I25065" s="2">
        <v>75.058814999999996</v>
      </c>
      <c r="J25065" s="2">
        <v>75.379334999999998</v>
      </c>
      <c r="K25065" s="2">
        <v>68.474187999999998</v>
      </c>
    </row>
    <row r="25066" spans="1:11" x14ac:dyDescent="0.5">
      <c r="A25066" s="2" t="s">
        <v>24410</v>
      </c>
      <c r="B25066" s="2">
        <v>11.54799</v>
      </c>
      <c r="C25066" s="2">
        <v>26.485752000000002</v>
      </c>
      <c r="D25066" s="2">
        <v>2.60344</v>
      </c>
      <c r="E25066" s="2">
        <v>0.37355899999999997</v>
      </c>
      <c r="F25066" s="2">
        <v>0.21296999999999999</v>
      </c>
      <c r="G25066" s="2">
        <v>0.94806900000000005</v>
      </c>
      <c r="H25066" s="2">
        <v>0.275725</v>
      </c>
      <c r="I25066" s="2">
        <v>0</v>
      </c>
      <c r="J25066" s="2">
        <v>7.2371000000000005E-2</v>
      </c>
      <c r="K25066" s="2">
        <v>0</v>
      </c>
    </row>
    <row r="25067" spans="1:11" x14ac:dyDescent="0.5">
      <c r="A25067" s="2" t="s">
        <v>10666</v>
      </c>
      <c r="B25067" s="2">
        <v>122.552251</v>
      </c>
      <c r="C25067" s="2">
        <v>212.71137200000001</v>
      </c>
      <c r="D25067" s="2">
        <v>327.449499</v>
      </c>
      <c r="E25067" s="2">
        <v>4.806305</v>
      </c>
      <c r="F25067" s="2">
        <v>5.339715</v>
      </c>
      <c r="G25067" s="2">
        <v>29.648116000000002</v>
      </c>
      <c r="H25067" s="2">
        <v>43.921920999999998</v>
      </c>
      <c r="I25067" s="2">
        <v>343.63041399999997</v>
      </c>
      <c r="J25067" s="2">
        <v>248.36490000000001</v>
      </c>
      <c r="K25067" s="2">
        <v>210.926614</v>
      </c>
    </row>
    <row r="25068" spans="1:11" x14ac:dyDescent="0.5">
      <c r="A25068" s="2" t="s">
        <v>12088</v>
      </c>
      <c r="B25068" s="2">
        <v>18.803215999999999</v>
      </c>
      <c r="C25068" s="2">
        <v>39.147491000000002</v>
      </c>
      <c r="D25068" s="2">
        <v>31.443933000000001</v>
      </c>
      <c r="E25068" s="2">
        <v>20.45346</v>
      </c>
      <c r="F25068" s="2">
        <v>23.111291000000001</v>
      </c>
      <c r="G25068" s="2">
        <v>22.992953</v>
      </c>
      <c r="H25068" s="2">
        <v>24.578320999999999</v>
      </c>
      <c r="I25068" s="2">
        <v>25.018138</v>
      </c>
      <c r="J25068" s="2">
        <v>23.828726</v>
      </c>
      <c r="K25068" s="2">
        <v>20.045807</v>
      </c>
    </row>
    <row r="25069" spans="1:11" x14ac:dyDescent="0.5">
      <c r="A25069" s="2" t="s">
        <v>11873</v>
      </c>
      <c r="B25069" s="2">
        <v>28.427309000000001</v>
      </c>
      <c r="C25069" s="2">
        <v>57.596308000000001</v>
      </c>
      <c r="D25069" s="2">
        <v>25.848907000000001</v>
      </c>
      <c r="E25069" s="2">
        <v>33.921778000000003</v>
      </c>
      <c r="F25069" s="2">
        <v>11.553229999999999</v>
      </c>
      <c r="G25069" s="2">
        <v>23.875402999999999</v>
      </c>
      <c r="H25069" s="2">
        <v>13.587251999999999</v>
      </c>
      <c r="I25069" s="2">
        <v>44.912578000000003</v>
      </c>
      <c r="J25069" s="2">
        <v>50.782093000000003</v>
      </c>
      <c r="K25069" s="2">
        <v>57.428100000000001</v>
      </c>
    </row>
    <row r="25070" spans="1:11" x14ac:dyDescent="0.5">
      <c r="A25070" s="2" t="s">
        <v>19013</v>
      </c>
      <c r="B25070" s="2">
        <v>0.27785399999999999</v>
      </c>
      <c r="C25070" s="2">
        <v>1.8329930000000001</v>
      </c>
      <c r="D25070" s="2">
        <v>1.2809120000000001</v>
      </c>
      <c r="E25070" s="2">
        <v>1.2498</v>
      </c>
      <c r="F25070" s="2">
        <v>1.0291980000000001</v>
      </c>
      <c r="G25070" s="2">
        <v>5.5802110000000003</v>
      </c>
      <c r="H25070" s="2">
        <v>0.87855099999999997</v>
      </c>
      <c r="I25070" s="2">
        <v>2.249279</v>
      </c>
      <c r="J25070" s="2">
        <v>2.421287</v>
      </c>
      <c r="K25070" s="2">
        <v>1.8883730000000001</v>
      </c>
    </row>
    <row r="25071" spans="1:11" x14ac:dyDescent="0.5">
      <c r="A25071" s="2" t="s">
        <v>32815</v>
      </c>
      <c r="B25071" s="2">
        <v>7.2075E-2</v>
      </c>
      <c r="C25071" s="2">
        <v>0</v>
      </c>
      <c r="D25071" s="2">
        <v>0</v>
      </c>
      <c r="E25071" s="2">
        <v>0</v>
      </c>
      <c r="F25071" s="2">
        <v>0</v>
      </c>
      <c r="G25071" s="2">
        <v>0</v>
      </c>
      <c r="H25071" s="2">
        <v>0</v>
      </c>
      <c r="I25071" s="2">
        <v>0</v>
      </c>
      <c r="J25071" s="2">
        <v>0</v>
      </c>
      <c r="K25071" s="2">
        <v>0</v>
      </c>
    </row>
    <row r="25072" spans="1:11" x14ac:dyDescent="0.5">
      <c r="A25072" s="2" t="s">
        <v>10863</v>
      </c>
      <c r="B25072" s="2">
        <v>1.9887870000000001</v>
      </c>
      <c r="C25072" s="2">
        <v>11.495593</v>
      </c>
      <c r="D25072" s="2">
        <v>6.8457049999999997</v>
      </c>
      <c r="E25072" s="2">
        <v>12.643205999999999</v>
      </c>
      <c r="F25072" s="2">
        <v>7.7066699999999999</v>
      </c>
      <c r="G25072" s="2">
        <v>28.589592</v>
      </c>
      <c r="H25072" s="2">
        <v>3.1861160000000002</v>
      </c>
      <c r="I25072" s="2">
        <v>22.653098</v>
      </c>
      <c r="J25072" s="2">
        <v>22.568539999999999</v>
      </c>
      <c r="K25072" s="2">
        <v>21.477035999999998</v>
      </c>
    </row>
    <row r="25073" spans="1:11" x14ac:dyDescent="0.5">
      <c r="A25073" s="2" t="s">
        <v>12423</v>
      </c>
      <c r="B25073" s="2">
        <v>16.750191999999998</v>
      </c>
      <c r="C25073" s="2">
        <v>18.511849999999999</v>
      </c>
      <c r="D25073" s="2">
        <v>15.712524</v>
      </c>
      <c r="E25073" s="2">
        <v>13.31366</v>
      </c>
      <c r="F25073" s="2">
        <v>23.460723999999999</v>
      </c>
      <c r="G25073" s="2">
        <v>21.544868999999998</v>
      </c>
      <c r="H25073" s="2">
        <v>21.908297999999998</v>
      </c>
      <c r="I25073" s="2">
        <v>14.030486</v>
      </c>
      <c r="J25073" s="2">
        <v>11.333323</v>
      </c>
      <c r="K25073" s="2">
        <v>14.945223</v>
      </c>
    </row>
    <row r="25074" spans="1:11" x14ac:dyDescent="0.5">
      <c r="A25074" s="2" t="s">
        <v>26280</v>
      </c>
      <c r="B25074" s="2">
        <v>0.85525200000000001</v>
      </c>
      <c r="C25074" s="2">
        <v>3.9404970000000001</v>
      </c>
      <c r="D25074" s="2">
        <v>0.29205399999999998</v>
      </c>
      <c r="E25074" s="2">
        <v>1.496043</v>
      </c>
      <c r="F25074" s="2">
        <v>0.56860500000000003</v>
      </c>
      <c r="G25074" s="2">
        <v>0.37667200000000001</v>
      </c>
      <c r="H25074" s="2">
        <v>0.15023600000000001</v>
      </c>
      <c r="I25074" s="2">
        <v>0.40726099999999998</v>
      </c>
      <c r="J25074" s="2">
        <v>0.27603299999999997</v>
      </c>
      <c r="K25074" s="2">
        <v>0.13362199999999999</v>
      </c>
    </row>
    <row r="25075" spans="1:11" x14ac:dyDescent="0.5">
      <c r="A25075" s="2" t="s">
        <v>15429</v>
      </c>
      <c r="B25075" s="2">
        <v>0.361734</v>
      </c>
      <c r="C25075" s="2">
        <v>0.68181400000000003</v>
      </c>
      <c r="D25075" s="2">
        <v>2.0381809999999998</v>
      </c>
      <c r="E25075" s="2">
        <v>4.8812949999999997</v>
      </c>
      <c r="F25075" s="2">
        <v>0</v>
      </c>
      <c r="G25075" s="2">
        <v>12.426636</v>
      </c>
      <c r="H25075" s="2">
        <v>0</v>
      </c>
      <c r="I25075" s="2">
        <v>0.51676</v>
      </c>
      <c r="J25075" s="2">
        <v>0.35024899999999998</v>
      </c>
      <c r="K25075" s="2">
        <v>1.0172890000000001</v>
      </c>
    </row>
    <row r="25076" spans="1:11" x14ac:dyDescent="0.5">
      <c r="A25076" s="2" t="s">
        <v>18716</v>
      </c>
      <c r="B25076" s="2">
        <v>8.9390479999999997</v>
      </c>
      <c r="C25076" s="2">
        <v>19.730778999999998</v>
      </c>
      <c r="D25076" s="2">
        <v>5.1812769999999997</v>
      </c>
      <c r="E25076" s="2">
        <v>6.8777340000000002</v>
      </c>
      <c r="F25076" s="2">
        <v>1.3405320000000001</v>
      </c>
      <c r="G25076" s="2">
        <v>6.029763</v>
      </c>
      <c r="H25076" s="2">
        <v>2.0454620000000001</v>
      </c>
      <c r="I25076" s="2">
        <v>13.218064</v>
      </c>
      <c r="J25076" s="2">
        <v>11.730122</v>
      </c>
      <c r="K25076" s="2">
        <v>11.411733999999999</v>
      </c>
    </row>
    <row r="25077" spans="1:11" x14ac:dyDescent="0.5">
      <c r="A25077" s="2" t="s">
        <v>13170</v>
      </c>
      <c r="B25077" s="2">
        <v>12.614295</v>
      </c>
      <c r="C25077" s="2">
        <v>5.2072669999999999</v>
      </c>
      <c r="D25077" s="2">
        <v>13.809106</v>
      </c>
      <c r="E25077" s="2">
        <v>11.880523</v>
      </c>
      <c r="F25077" s="2">
        <v>2.6469939999999998</v>
      </c>
      <c r="G25077" s="2">
        <v>18.917186000000001</v>
      </c>
      <c r="H25077" s="2">
        <v>19.054758</v>
      </c>
      <c r="I25077" s="2">
        <v>11.883433</v>
      </c>
      <c r="J25077" s="2">
        <v>16.27036</v>
      </c>
      <c r="K25077" s="2">
        <v>11.355295999999999</v>
      </c>
    </row>
    <row r="25078" spans="1:11" x14ac:dyDescent="0.5">
      <c r="A25078" s="2" t="s">
        <v>11509</v>
      </c>
      <c r="B25078" s="2">
        <v>19.255994000000001</v>
      </c>
      <c r="C25078" s="2">
        <v>32.596494</v>
      </c>
      <c r="D25078" s="2">
        <v>28.599550000000001</v>
      </c>
      <c r="E25078" s="2">
        <v>34.755040999999999</v>
      </c>
      <c r="F25078" s="2">
        <v>46.001420000000003</v>
      </c>
      <c r="G25078" s="2">
        <v>25.464542000000002</v>
      </c>
      <c r="H25078" s="2">
        <v>19.940805000000001</v>
      </c>
      <c r="I25078" s="2">
        <v>26.026872000000001</v>
      </c>
      <c r="J25078" s="2">
        <v>26.216452</v>
      </c>
      <c r="K25078" s="2">
        <v>24.553992000000001</v>
      </c>
    </row>
    <row r="25079" spans="1:11" x14ac:dyDescent="0.5">
      <c r="A25079" s="2" t="s">
        <v>8452</v>
      </c>
      <c r="B25079" s="2">
        <v>23.350398999999999</v>
      </c>
      <c r="C25079" s="2">
        <v>14.207373</v>
      </c>
      <c r="D25079" s="2">
        <v>19.388850999999999</v>
      </c>
      <c r="E25079" s="2">
        <v>31.038482999999999</v>
      </c>
      <c r="F25079" s="2">
        <v>19.049306000000001</v>
      </c>
      <c r="G25079" s="2">
        <v>47.025136000000003</v>
      </c>
      <c r="H25079" s="2">
        <v>36.959232</v>
      </c>
      <c r="I25079" s="2">
        <v>7.8029279999999996</v>
      </c>
      <c r="J25079" s="2">
        <v>7.6156730000000001</v>
      </c>
      <c r="K25079" s="2">
        <v>8.2180129999999991</v>
      </c>
    </row>
    <row r="25080" spans="1:11" x14ac:dyDescent="0.5">
      <c r="A25080" s="2" t="s">
        <v>15376</v>
      </c>
      <c r="B25080" s="2">
        <v>30.807686</v>
      </c>
      <c r="C25080" s="2">
        <v>53.711796999999997</v>
      </c>
      <c r="D25080" s="2">
        <v>13.093769999999999</v>
      </c>
      <c r="E25080" s="2">
        <v>13.378363999999999</v>
      </c>
      <c r="F25080" s="2">
        <v>27.278987000000001</v>
      </c>
      <c r="G25080" s="2">
        <v>12.554088999999999</v>
      </c>
      <c r="H25080" s="2">
        <v>6.9897330000000002</v>
      </c>
      <c r="I25080" s="2">
        <v>46.680649000000003</v>
      </c>
      <c r="J25080" s="2">
        <v>41.154268999999999</v>
      </c>
      <c r="K25080" s="2">
        <v>47.756061000000003</v>
      </c>
    </row>
    <row r="25081" spans="1:11" x14ac:dyDescent="0.5">
      <c r="A25081" s="2" t="s">
        <v>18814</v>
      </c>
      <c r="B25081" s="2">
        <v>7.077801</v>
      </c>
      <c r="C25081" s="2">
        <v>9.7140179999999994</v>
      </c>
      <c r="D25081" s="2">
        <v>5.8429190000000002</v>
      </c>
      <c r="E25081" s="2">
        <v>5.426253</v>
      </c>
      <c r="F25081" s="2">
        <v>6.5395390000000004</v>
      </c>
      <c r="G25081" s="2">
        <v>5.8833799999999998</v>
      </c>
      <c r="H25081" s="2">
        <v>6.4096469999999997</v>
      </c>
      <c r="I25081" s="2">
        <v>4.5810740000000001</v>
      </c>
      <c r="J25081" s="2">
        <v>5.0233749999999997</v>
      </c>
      <c r="K25081" s="2">
        <v>4.927835</v>
      </c>
    </row>
    <row r="25082" spans="1:11" x14ac:dyDescent="0.5">
      <c r="A25082" s="2" t="s">
        <v>22541</v>
      </c>
      <c r="B25082" s="2">
        <v>0.383438</v>
      </c>
      <c r="C25082" s="2">
        <v>13.105375</v>
      </c>
      <c r="D25082" s="2">
        <v>0.39281300000000002</v>
      </c>
      <c r="E25082" s="2">
        <v>3.2194850000000002</v>
      </c>
      <c r="F25082" s="2">
        <v>0.17480499999999999</v>
      </c>
      <c r="G25082" s="2">
        <v>1.945438</v>
      </c>
      <c r="H25082" s="2">
        <v>0</v>
      </c>
      <c r="I25082" s="2">
        <v>0</v>
      </c>
      <c r="J25082" s="2">
        <v>0.148506</v>
      </c>
      <c r="K25082" s="2">
        <v>0</v>
      </c>
    </row>
    <row r="25083" spans="1:11" x14ac:dyDescent="0.5">
      <c r="A25083" s="2" t="s">
        <v>22493</v>
      </c>
      <c r="B25083" s="2">
        <v>0</v>
      </c>
      <c r="C25083" s="2">
        <v>2.9378980000000001</v>
      </c>
      <c r="D25083" s="2">
        <v>0</v>
      </c>
      <c r="E25083" s="2">
        <v>1.402215</v>
      </c>
      <c r="F25083" s="2">
        <v>0</v>
      </c>
      <c r="G25083" s="2">
        <v>1.977071</v>
      </c>
      <c r="H25083" s="2">
        <v>0</v>
      </c>
      <c r="I25083" s="2">
        <v>0</v>
      </c>
      <c r="J25083" s="2">
        <v>0</v>
      </c>
      <c r="K25083" s="2">
        <v>0</v>
      </c>
    </row>
    <row r="25084" spans="1:11" x14ac:dyDescent="0.5">
      <c r="A25084" s="2" t="s">
        <v>18635</v>
      </c>
      <c r="B25084" s="2">
        <v>0.26290599999999997</v>
      </c>
      <c r="C25084" s="2">
        <v>7.6998959999999999</v>
      </c>
      <c r="D25084" s="2">
        <v>1.429541</v>
      </c>
      <c r="E25084" s="2">
        <v>5.4579880000000003</v>
      </c>
      <c r="F25084" s="2">
        <v>2.3049E-2</v>
      </c>
      <c r="G25084" s="2">
        <v>6.1778250000000003</v>
      </c>
      <c r="H25084" s="2">
        <v>8.5260000000000002E-2</v>
      </c>
      <c r="I25084" s="2">
        <v>2.6194130000000002</v>
      </c>
      <c r="J25084" s="2">
        <v>2.8588900000000002</v>
      </c>
      <c r="K25084" s="2">
        <v>2.369739</v>
      </c>
    </row>
    <row r="25085" spans="1:11" x14ac:dyDescent="0.5">
      <c r="A25085" s="2" t="s">
        <v>23056</v>
      </c>
      <c r="B25085" s="2">
        <v>0.179177</v>
      </c>
      <c r="C25085" s="2">
        <v>8.5555979999999998</v>
      </c>
      <c r="D25085" s="2">
        <v>0.55067299999999997</v>
      </c>
      <c r="E25085" s="2">
        <v>4.7461260000000003</v>
      </c>
      <c r="F25085" s="2">
        <v>0.102106</v>
      </c>
      <c r="G25085" s="2">
        <v>1.6098349999999999</v>
      </c>
      <c r="H25085" s="2">
        <v>9.4423999999999994E-2</v>
      </c>
      <c r="I25085" s="2">
        <v>0</v>
      </c>
      <c r="J25085" s="2">
        <v>0.173488</v>
      </c>
      <c r="K25085" s="2">
        <v>0</v>
      </c>
    </row>
    <row r="25086" spans="1:11" x14ac:dyDescent="0.5">
      <c r="A25086" s="2" t="s">
        <v>10845</v>
      </c>
      <c r="B25086" s="2">
        <v>28.297733999999998</v>
      </c>
      <c r="C25086" s="2">
        <v>41.917929000000001</v>
      </c>
      <c r="D25086" s="2">
        <v>29.932358000000001</v>
      </c>
      <c r="E25086" s="2">
        <v>31.581616</v>
      </c>
      <c r="F25086" s="2">
        <v>53.140841000000002</v>
      </c>
      <c r="G25086" s="2">
        <v>28.776266</v>
      </c>
      <c r="H25086" s="2">
        <v>59.973433999999997</v>
      </c>
      <c r="I25086" s="2">
        <v>27.315242000000001</v>
      </c>
      <c r="J25086" s="2">
        <v>29.775376000000001</v>
      </c>
      <c r="K25086" s="2">
        <v>26.454936</v>
      </c>
    </row>
    <row r="25087" spans="1:11" x14ac:dyDescent="0.5">
      <c r="A25087" s="2" t="s">
        <v>9395</v>
      </c>
      <c r="B25087" s="2">
        <v>7.1699809999999999</v>
      </c>
      <c r="C25087" s="2">
        <v>22.670780000000001</v>
      </c>
      <c r="D25087" s="2">
        <v>14.570811000000001</v>
      </c>
      <c r="E25087" s="2">
        <v>12.892586</v>
      </c>
      <c r="F25087" s="2">
        <v>17.498304999999998</v>
      </c>
      <c r="G25087" s="2">
        <v>37.852668000000001</v>
      </c>
      <c r="H25087" s="2">
        <v>26.490468</v>
      </c>
      <c r="I25087" s="2">
        <v>6.9398479999999996</v>
      </c>
      <c r="J25087" s="2">
        <v>6.4518449999999996</v>
      </c>
      <c r="K25087" s="2">
        <v>5.7715290000000001</v>
      </c>
    </row>
    <row r="25088" spans="1:11" x14ac:dyDescent="0.5">
      <c r="A25088" s="2" t="s">
        <v>27659</v>
      </c>
      <c r="B25088" s="2">
        <v>0.15779299999999999</v>
      </c>
      <c r="C25088" s="2">
        <v>0</v>
      </c>
      <c r="D25088" s="2">
        <v>8.0825999999999995E-2</v>
      </c>
      <c r="E25088" s="2">
        <v>7.8863000000000003E-2</v>
      </c>
      <c r="F25088" s="2">
        <v>8.992E-2</v>
      </c>
      <c r="G25088" s="2">
        <v>0.16678999999999999</v>
      </c>
      <c r="H25088" s="2">
        <v>8.3155000000000007E-2</v>
      </c>
      <c r="I25088" s="2">
        <v>0</v>
      </c>
      <c r="J25088" s="2">
        <v>7.6392000000000002E-2</v>
      </c>
      <c r="K25088" s="2">
        <v>0.22187799999999999</v>
      </c>
    </row>
    <row r="25089" spans="1:11" x14ac:dyDescent="0.5">
      <c r="A25089" s="2" t="s">
        <v>9495</v>
      </c>
      <c r="B25089" s="2">
        <v>21.394189999999998</v>
      </c>
      <c r="C25089" s="2">
        <v>25.368663000000002</v>
      </c>
      <c r="D25089" s="2">
        <v>26.586269000000001</v>
      </c>
      <c r="E25089" s="2">
        <v>20.330736999999999</v>
      </c>
      <c r="F25089" s="2">
        <v>43.701349</v>
      </c>
      <c r="G25089" s="2">
        <v>37.145820000000001</v>
      </c>
      <c r="H25089" s="2">
        <v>54.863723999999998</v>
      </c>
      <c r="I25089" s="2">
        <v>10.510498</v>
      </c>
      <c r="J25089" s="2">
        <v>9.6645350000000008</v>
      </c>
      <c r="K25089" s="2">
        <v>9.2508669999999995</v>
      </c>
    </row>
    <row r="25090" spans="1:11" x14ac:dyDescent="0.5">
      <c r="A25090" s="2" t="s">
        <v>25083</v>
      </c>
      <c r="B25090" s="2">
        <v>0.283329</v>
      </c>
      <c r="C25090" s="2">
        <v>0</v>
      </c>
      <c r="D25090" s="2">
        <v>0</v>
      </c>
      <c r="E25090" s="2">
        <v>0.14160300000000001</v>
      </c>
      <c r="F25090" s="2">
        <v>0.16145799999999999</v>
      </c>
      <c r="G25090" s="2">
        <v>0.69879199999999997</v>
      </c>
      <c r="H25090" s="2">
        <v>0.39816099999999999</v>
      </c>
      <c r="I25090" s="2">
        <v>0.31480799999999998</v>
      </c>
      <c r="J25090" s="2">
        <v>0.22861100000000001</v>
      </c>
      <c r="K25090" s="2">
        <v>8.8533000000000001E-2</v>
      </c>
    </row>
    <row r="25091" spans="1:11" x14ac:dyDescent="0.5">
      <c r="A25091" s="2" t="s">
        <v>4062</v>
      </c>
      <c r="B25091" s="2">
        <v>0</v>
      </c>
      <c r="C25091" s="2">
        <v>140.09705600000001</v>
      </c>
      <c r="D25091" s="2">
        <v>0</v>
      </c>
      <c r="E25091" s="2">
        <v>7.3705999999999994E-2</v>
      </c>
      <c r="F25091" s="2">
        <v>8.4041000000000005E-2</v>
      </c>
      <c r="G25091" s="2">
        <v>473.49895400000003</v>
      </c>
      <c r="H25091" s="2">
        <v>1.0103340000000001</v>
      </c>
      <c r="I25091" s="2">
        <v>0</v>
      </c>
      <c r="J25091" s="2">
        <v>0</v>
      </c>
      <c r="K25091" s="2">
        <v>0</v>
      </c>
    </row>
    <row r="25092" spans="1:11" x14ac:dyDescent="0.5">
      <c r="A25092" s="2" t="s">
        <v>16681</v>
      </c>
      <c r="B25092" s="2">
        <v>6.5364620000000002</v>
      </c>
      <c r="C25092" s="2">
        <v>8.7632169999999991</v>
      </c>
      <c r="D25092" s="2">
        <v>5.5362920000000004</v>
      </c>
      <c r="E25092" s="2">
        <v>9.7490000000000006</v>
      </c>
      <c r="F25092" s="2">
        <v>7.801717</v>
      </c>
      <c r="G25092" s="2">
        <v>9.6564650000000007</v>
      </c>
      <c r="H25092" s="2">
        <v>2.9292910000000001</v>
      </c>
      <c r="I25092" s="2">
        <v>13.234603999999999</v>
      </c>
      <c r="J25092" s="2">
        <v>12.981783</v>
      </c>
      <c r="K25092" s="2">
        <v>13.605727</v>
      </c>
    </row>
    <row r="25093" spans="1:11" x14ac:dyDescent="0.5">
      <c r="A25093" s="2" t="s">
        <v>32046</v>
      </c>
      <c r="B25093" s="2">
        <v>60.653464</v>
      </c>
      <c r="C25093" s="2">
        <v>6.0407770000000003</v>
      </c>
      <c r="D25093" s="2">
        <v>15.158103000000001</v>
      </c>
      <c r="E25093" s="2">
        <v>7.1935440000000002</v>
      </c>
      <c r="F25093" s="2">
        <v>36.056894</v>
      </c>
      <c r="G25093" s="2">
        <v>0</v>
      </c>
      <c r="H25093" s="2">
        <v>40.807789999999997</v>
      </c>
      <c r="I25093" s="2">
        <v>0.95954899999999999</v>
      </c>
      <c r="J25093" s="2">
        <v>1.0591619999999999</v>
      </c>
      <c r="K25093" s="2">
        <v>0.78256899999999996</v>
      </c>
    </row>
    <row r="25094" spans="1:11" x14ac:dyDescent="0.5">
      <c r="A25094" s="2" t="s">
        <v>23874</v>
      </c>
      <c r="B25094" s="2">
        <v>51.511705999999997</v>
      </c>
      <c r="C25094" s="2">
        <v>2.2290390000000002</v>
      </c>
      <c r="D25094" s="2">
        <v>0.419373</v>
      </c>
      <c r="E25094" s="2">
        <v>0.477385</v>
      </c>
      <c r="F25094" s="2">
        <v>16.407446</v>
      </c>
      <c r="G25094" s="2">
        <v>1.153878</v>
      </c>
      <c r="H25094" s="2">
        <v>6.040432</v>
      </c>
      <c r="I25094" s="2">
        <v>0.25991199999999998</v>
      </c>
      <c r="J25094" s="2">
        <v>0.13212199999999999</v>
      </c>
      <c r="K25094" s="2">
        <v>0</v>
      </c>
    </row>
    <row r="25095" spans="1:11" x14ac:dyDescent="0.5">
      <c r="A25095" s="2" t="s">
        <v>31867</v>
      </c>
      <c r="B25095" s="2">
        <v>1.0090479999999999</v>
      </c>
      <c r="C25095" s="2">
        <v>1.267935</v>
      </c>
      <c r="D25095" s="2">
        <v>0.81220800000000004</v>
      </c>
      <c r="E25095" s="2">
        <v>1.152698</v>
      </c>
      <c r="F25095" s="2">
        <v>11.500355000000001</v>
      </c>
      <c r="G25095" s="2">
        <v>0</v>
      </c>
      <c r="H25095" s="2">
        <v>5.5454429999999997</v>
      </c>
      <c r="I25095" s="2">
        <v>0</v>
      </c>
      <c r="J25095" s="2">
        <v>0</v>
      </c>
      <c r="K25095" s="2">
        <v>0</v>
      </c>
    </row>
    <row r="25096" spans="1:11" x14ac:dyDescent="0.5">
      <c r="A25096" s="2" t="s">
        <v>27213</v>
      </c>
      <c r="B25096" s="2">
        <v>2.2555179999999999</v>
      </c>
      <c r="C25096" s="2">
        <v>8.8568999999999995E-2</v>
      </c>
      <c r="D25096" s="2">
        <v>0.21662500000000001</v>
      </c>
      <c r="E25096" s="2">
        <v>0</v>
      </c>
      <c r="F25096" s="2">
        <v>1.1246670000000001</v>
      </c>
      <c r="G25096" s="2">
        <v>0.22351099999999999</v>
      </c>
      <c r="H25096" s="2">
        <v>0.371446</v>
      </c>
      <c r="I25096" s="2">
        <v>0</v>
      </c>
      <c r="J25096" s="2">
        <v>0</v>
      </c>
      <c r="K25096" s="2">
        <v>0</v>
      </c>
    </row>
    <row r="25097" spans="1:11" x14ac:dyDescent="0.5">
      <c r="A25097" s="2" t="s">
        <v>25005</v>
      </c>
      <c r="B25097" s="2">
        <v>0.51353300000000002</v>
      </c>
      <c r="C25097" s="2">
        <v>0</v>
      </c>
      <c r="D25097" s="2">
        <v>0.87681500000000001</v>
      </c>
      <c r="E25097" s="2">
        <v>0</v>
      </c>
      <c r="F25097" s="2">
        <v>1.365667</v>
      </c>
      <c r="G25097" s="2">
        <v>0.72374899999999998</v>
      </c>
      <c r="H25097" s="2">
        <v>0.36083399999999999</v>
      </c>
      <c r="I25097" s="2">
        <v>0.48907600000000001</v>
      </c>
      <c r="J25097" s="2">
        <v>0.165743</v>
      </c>
      <c r="K25097" s="2">
        <v>0.160465</v>
      </c>
    </row>
    <row r="25098" spans="1:11" x14ac:dyDescent="0.5">
      <c r="A25098" s="2" t="s">
        <v>21149</v>
      </c>
      <c r="B25098" s="2">
        <v>1.6880919999999999</v>
      </c>
      <c r="C25098" s="2">
        <v>6.2120839999999999</v>
      </c>
      <c r="D25098" s="2">
        <v>2.8411010000000001</v>
      </c>
      <c r="E25098" s="2">
        <v>7.5931249999999997</v>
      </c>
      <c r="F25098" s="2">
        <v>7.8332610000000003</v>
      </c>
      <c r="G25098" s="2">
        <v>3.0588639999999998</v>
      </c>
      <c r="H25098" s="2">
        <v>2.0333770000000002</v>
      </c>
      <c r="I25098" s="2">
        <v>1.148355</v>
      </c>
      <c r="J25098" s="2">
        <v>0.81724799999999997</v>
      </c>
      <c r="K25098" s="2">
        <v>0.45212799999999997</v>
      </c>
    </row>
    <row r="25099" spans="1:11" x14ac:dyDescent="0.5">
      <c r="A25099" s="2" t="s">
        <v>17745</v>
      </c>
      <c r="B25099" s="2">
        <v>20.335519000000001</v>
      </c>
      <c r="C25099" s="2">
        <v>6.6493289999999998</v>
      </c>
      <c r="D25099" s="2">
        <v>5.6197249999999999</v>
      </c>
      <c r="E25099" s="2">
        <v>3.212396</v>
      </c>
      <c r="F25099" s="2">
        <v>53.584674999999997</v>
      </c>
      <c r="G25099" s="2">
        <v>7.7018620000000002</v>
      </c>
      <c r="H25099" s="2">
        <v>12.556176000000001</v>
      </c>
      <c r="I25099" s="2">
        <v>1.134582</v>
      </c>
      <c r="J25099" s="2">
        <v>1.3949229999999999</v>
      </c>
      <c r="K25099" s="2">
        <v>1.194677</v>
      </c>
    </row>
    <row r="25100" spans="1:11" x14ac:dyDescent="0.5">
      <c r="A25100" s="2" t="s">
        <v>32787</v>
      </c>
      <c r="B25100" s="2">
        <v>7.9378419999999998</v>
      </c>
      <c r="C25100" s="2">
        <v>0.84528999999999999</v>
      </c>
      <c r="D25100" s="2">
        <v>0.20674400000000001</v>
      </c>
      <c r="E25100" s="2">
        <v>1.0758509999999999</v>
      </c>
      <c r="F25100" s="2">
        <v>3.6801140000000001</v>
      </c>
      <c r="G25100" s="2">
        <v>0</v>
      </c>
      <c r="H25100" s="2">
        <v>0.77990700000000002</v>
      </c>
      <c r="I25100" s="2">
        <v>0.19219800000000001</v>
      </c>
      <c r="J25100" s="2">
        <v>0.26053599999999999</v>
      </c>
      <c r="K25100" s="2">
        <v>0</v>
      </c>
    </row>
    <row r="25101" spans="1:11" x14ac:dyDescent="0.5">
      <c r="A25101" s="2" t="s">
        <v>5659</v>
      </c>
      <c r="B25101" s="2">
        <v>19.936982</v>
      </c>
      <c r="C25101" s="2">
        <v>5.2592509999999999</v>
      </c>
      <c r="D25101" s="2">
        <v>13.370399000000001</v>
      </c>
      <c r="E25101" s="2">
        <v>0.58480500000000002</v>
      </c>
      <c r="F25101" s="2">
        <v>0.30775599999999997</v>
      </c>
      <c r="G25101" s="2">
        <v>109.17398900000001</v>
      </c>
      <c r="H25101" s="2">
        <v>10.625109999999999</v>
      </c>
      <c r="I25101" s="2">
        <v>1.7144459999999999</v>
      </c>
      <c r="J25101" s="2">
        <v>2.4402330000000001</v>
      </c>
      <c r="K25101" s="2">
        <v>1.434393</v>
      </c>
    </row>
    <row r="25102" spans="1:11" x14ac:dyDescent="0.5">
      <c r="A25102" s="2" t="s">
        <v>3823</v>
      </c>
      <c r="B25102" s="2">
        <v>53.640546999999998</v>
      </c>
      <c r="C25102" s="2">
        <v>411.08068900000001</v>
      </c>
      <c r="D25102" s="2">
        <v>74.592698999999996</v>
      </c>
      <c r="E25102" s="2">
        <v>1598.5298029999999</v>
      </c>
      <c r="F25102" s="2">
        <v>3.9517180000000001</v>
      </c>
      <c r="G25102" s="2">
        <v>3977.5404610000001</v>
      </c>
      <c r="H25102" s="2">
        <v>10.103341</v>
      </c>
      <c r="I25102" s="2">
        <v>7.5754809999999999</v>
      </c>
      <c r="J25102" s="2">
        <v>10.861447999999999</v>
      </c>
      <c r="K25102" s="2">
        <v>6.8829330000000004</v>
      </c>
    </row>
    <row r="25103" spans="1:11" x14ac:dyDescent="0.5">
      <c r="A25103" s="2" t="s">
        <v>16823</v>
      </c>
      <c r="B25103" s="2">
        <v>2.6361370000000002</v>
      </c>
      <c r="C25103" s="2">
        <v>0</v>
      </c>
      <c r="D25103" s="2">
        <v>0.245508</v>
      </c>
      <c r="E25103" s="2">
        <v>0.23954500000000001</v>
      </c>
      <c r="F25103" s="2">
        <v>0</v>
      </c>
      <c r="G25103" s="2">
        <v>9.3725509999999996</v>
      </c>
      <c r="H25103" s="2">
        <v>1.262918</v>
      </c>
      <c r="I25103" s="2">
        <v>0</v>
      </c>
      <c r="J25103" s="2">
        <v>0.23204</v>
      </c>
      <c r="K25103" s="2">
        <v>0</v>
      </c>
    </row>
    <row r="25104" spans="1:11" x14ac:dyDescent="0.5">
      <c r="A25104" s="2" t="s">
        <v>11340</v>
      </c>
      <c r="B25104" s="2">
        <v>20.272836000000002</v>
      </c>
      <c r="C25104" s="2">
        <v>25.078900000000001</v>
      </c>
      <c r="D25104" s="2">
        <v>31.853629000000002</v>
      </c>
      <c r="E25104" s="2">
        <v>23.518250999999999</v>
      </c>
      <c r="F25104" s="2">
        <v>30.149988</v>
      </c>
      <c r="G25104" s="2">
        <v>26.199836999999999</v>
      </c>
      <c r="H25104" s="2">
        <v>25.842673000000001</v>
      </c>
      <c r="I25104" s="2">
        <v>28.878643</v>
      </c>
      <c r="J25104" s="2">
        <v>29.832086</v>
      </c>
      <c r="K25104" s="2">
        <v>27.407826</v>
      </c>
    </row>
    <row r="25105" spans="1:11" x14ac:dyDescent="0.5">
      <c r="A25105" s="2" t="s">
        <v>22973</v>
      </c>
      <c r="B25105" s="2">
        <v>0.181724</v>
      </c>
      <c r="C25105" s="2">
        <v>4.795318</v>
      </c>
      <c r="D25105" s="2">
        <v>3.444096</v>
      </c>
      <c r="E25105" s="2">
        <v>18.648938999999999</v>
      </c>
      <c r="F25105" s="2">
        <v>7.2145200000000003</v>
      </c>
      <c r="G25105" s="2">
        <v>1.6647369999999999</v>
      </c>
      <c r="H25105" s="2">
        <v>0.19153300000000001</v>
      </c>
      <c r="I25105" s="2">
        <v>5.3940049999999999</v>
      </c>
      <c r="J25105" s="2">
        <v>5.542567</v>
      </c>
      <c r="K25105" s="2">
        <v>4.031657</v>
      </c>
    </row>
    <row r="25106" spans="1:11" x14ac:dyDescent="0.5">
      <c r="A25106" s="2" t="s">
        <v>11214</v>
      </c>
      <c r="B25106" s="2">
        <v>14.814655</v>
      </c>
      <c r="C25106" s="2">
        <v>18.035865999999999</v>
      </c>
      <c r="D25106" s="2">
        <v>28.358163999999999</v>
      </c>
      <c r="E25106" s="2">
        <v>43.143723999999999</v>
      </c>
      <c r="F25106" s="2">
        <v>15.832976</v>
      </c>
      <c r="G25106" s="2">
        <v>26.712923</v>
      </c>
      <c r="H25106" s="2">
        <v>7.6180269999999997</v>
      </c>
      <c r="I25106" s="2">
        <v>50.870918000000003</v>
      </c>
      <c r="J25106" s="2">
        <v>50.676549000000001</v>
      </c>
      <c r="K25106" s="2">
        <v>52.522751</v>
      </c>
    </row>
    <row r="25107" spans="1:11" x14ac:dyDescent="0.5">
      <c r="A25107" s="2" t="s">
        <v>5481</v>
      </c>
      <c r="B25107" s="2">
        <v>53.774858999999999</v>
      </c>
      <c r="C25107" s="2">
        <v>115.753181</v>
      </c>
      <c r="D25107" s="2">
        <v>57.484842999999998</v>
      </c>
      <c r="E25107" s="2">
        <v>83.198076</v>
      </c>
      <c r="F25107" s="2">
        <v>77.099129000000005</v>
      </c>
      <c r="G25107" s="2">
        <v>120.27180799999999</v>
      </c>
      <c r="H25107" s="2">
        <v>106.126155</v>
      </c>
      <c r="I25107" s="2">
        <v>58.339258000000001</v>
      </c>
      <c r="J25107" s="2">
        <v>61.273659000000002</v>
      </c>
      <c r="K25107" s="2">
        <v>54.792997999999997</v>
      </c>
    </row>
    <row r="25108" spans="1:11" x14ac:dyDescent="0.5">
      <c r="A25108" s="2" t="s">
        <v>19393</v>
      </c>
      <c r="B25108" s="2">
        <v>6.0933970000000004</v>
      </c>
      <c r="C25108" s="2">
        <v>13.259257</v>
      </c>
      <c r="D25108" s="2">
        <v>3.8063280000000002</v>
      </c>
      <c r="E25108" s="2">
        <v>9.2104130000000008</v>
      </c>
      <c r="F25108" s="2">
        <v>4.7427820000000001</v>
      </c>
      <c r="G25108" s="2">
        <v>5.0269709999999996</v>
      </c>
      <c r="H25108" s="2">
        <v>6.5789200000000001</v>
      </c>
      <c r="I25108" s="2">
        <v>20.098890999999998</v>
      </c>
      <c r="J25108" s="2">
        <v>16.692492000000001</v>
      </c>
      <c r="K25108" s="2">
        <v>21.455069000000002</v>
      </c>
    </row>
    <row r="25109" spans="1:11" x14ac:dyDescent="0.5">
      <c r="A25109" s="2" t="s">
        <v>31312</v>
      </c>
      <c r="B25109" s="2">
        <v>0.142014</v>
      </c>
      <c r="C25109" s="2">
        <v>0.17845</v>
      </c>
      <c r="D25109" s="2">
        <v>0</v>
      </c>
      <c r="E25109" s="2">
        <v>0</v>
      </c>
      <c r="F25109" s="2">
        <v>0.64742699999999997</v>
      </c>
      <c r="G25109" s="2">
        <v>0</v>
      </c>
      <c r="H25109" s="2">
        <v>0.59871700000000005</v>
      </c>
      <c r="I25109" s="2">
        <v>0</v>
      </c>
      <c r="J25109" s="2">
        <v>0</v>
      </c>
      <c r="K25109" s="2">
        <v>0</v>
      </c>
    </row>
    <row r="25110" spans="1:11" x14ac:dyDescent="0.5">
      <c r="A25110" s="2" t="s">
        <v>11784</v>
      </c>
      <c r="B25110" s="2">
        <v>63.533178999999997</v>
      </c>
      <c r="C25110" s="2">
        <v>7.9130250000000002</v>
      </c>
      <c r="D25110" s="2">
        <v>0.716812</v>
      </c>
      <c r="E25110" s="2">
        <v>0.69940199999999997</v>
      </c>
      <c r="F25110" s="2">
        <v>11.164578000000001</v>
      </c>
      <c r="G25110" s="2">
        <v>24.258803</v>
      </c>
      <c r="H25110" s="2">
        <v>22.419093</v>
      </c>
      <c r="I25110" s="2">
        <v>49.178950999999998</v>
      </c>
      <c r="J25110" s="2">
        <v>54.876618999999998</v>
      </c>
      <c r="K25110" s="2">
        <v>46.701231999999997</v>
      </c>
    </row>
    <row r="25111" spans="1:11" x14ac:dyDescent="0.5">
      <c r="A25111" s="2" t="s">
        <v>25887</v>
      </c>
      <c r="B25111" s="2">
        <v>12.808293000000001</v>
      </c>
      <c r="C25111" s="2">
        <v>0.20372699999999999</v>
      </c>
      <c r="D25111" s="2">
        <v>0.53980700000000004</v>
      </c>
      <c r="E25111" s="2">
        <v>0.16206000000000001</v>
      </c>
      <c r="F25111" s="2">
        <v>0</v>
      </c>
      <c r="G25111" s="2">
        <v>0.471279</v>
      </c>
      <c r="H25111" s="2">
        <v>0</v>
      </c>
      <c r="I25111" s="2">
        <v>0</v>
      </c>
      <c r="J25111" s="2">
        <v>0</v>
      </c>
      <c r="K25111" s="2">
        <v>0</v>
      </c>
    </row>
    <row r="25112" spans="1:11" x14ac:dyDescent="0.5">
      <c r="A25112" s="2" t="s">
        <v>32301</v>
      </c>
      <c r="B25112" s="2">
        <v>0.97772499999999996</v>
      </c>
      <c r="C25112" s="2">
        <v>0</v>
      </c>
      <c r="D25112" s="2">
        <v>0.56613899999999995</v>
      </c>
      <c r="E25112" s="2">
        <v>0</v>
      </c>
      <c r="F25112" s="2">
        <v>9.6898999999999999E-2</v>
      </c>
      <c r="G25112" s="2">
        <v>0</v>
      </c>
      <c r="H25112" s="2">
        <v>0</v>
      </c>
      <c r="I25112" s="2">
        <v>0.161941</v>
      </c>
      <c r="J25112" s="2">
        <v>8.2320000000000004E-2</v>
      </c>
      <c r="K25112" s="2">
        <v>0.31879600000000002</v>
      </c>
    </row>
    <row r="25113" spans="1:11" x14ac:dyDescent="0.5">
      <c r="A25113" s="2" t="s">
        <v>29908</v>
      </c>
      <c r="B25113" s="2">
        <v>0.441749</v>
      </c>
      <c r="C25113" s="2">
        <v>0</v>
      </c>
      <c r="D25113" s="2">
        <v>0.45255000000000001</v>
      </c>
      <c r="E25113" s="2">
        <v>0</v>
      </c>
      <c r="F25113" s="2">
        <v>0</v>
      </c>
      <c r="G25113" s="2">
        <v>0</v>
      </c>
      <c r="H25113" s="2">
        <v>0</v>
      </c>
      <c r="I25113" s="2">
        <v>0</v>
      </c>
      <c r="J25113" s="2">
        <v>0</v>
      </c>
      <c r="K25113" s="2">
        <v>0</v>
      </c>
    </row>
    <row r="25114" spans="1:11" x14ac:dyDescent="0.5">
      <c r="A25114" s="2" t="s">
        <v>30575</v>
      </c>
      <c r="B25114" s="2">
        <v>0.54005400000000003</v>
      </c>
      <c r="C25114" s="2">
        <v>0</v>
      </c>
      <c r="D25114" s="2">
        <v>0.55325800000000003</v>
      </c>
      <c r="E25114" s="2">
        <v>0</v>
      </c>
      <c r="F25114" s="2">
        <v>0</v>
      </c>
      <c r="G25114" s="2">
        <v>0</v>
      </c>
      <c r="H25114" s="2">
        <v>0</v>
      </c>
      <c r="I25114" s="2">
        <v>0</v>
      </c>
      <c r="J25114" s="2">
        <v>0</v>
      </c>
      <c r="K25114" s="2">
        <v>0</v>
      </c>
    </row>
    <row r="25115" spans="1:11" x14ac:dyDescent="0.5">
      <c r="A25115" s="2" t="s">
        <v>26109</v>
      </c>
      <c r="B25115" s="2">
        <v>0</v>
      </c>
      <c r="C25115" s="2">
        <v>89.856065000000001</v>
      </c>
      <c r="D25115" s="2">
        <v>0</v>
      </c>
      <c r="E25115" s="2">
        <v>0</v>
      </c>
      <c r="F25115" s="2">
        <v>0</v>
      </c>
      <c r="G25115" s="2">
        <v>0.41783500000000001</v>
      </c>
      <c r="H25115" s="2">
        <v>0</v>
      </c>
      <c r="I25115" s="2">
        <v>0</v>
      </c>
      <c r="J25115" s="2">
        <v>3.8275000000000003E-2</v>
      </c>
      <c r="K25115" s="2">
        <v>0</v>
      </c>
    </row>
    <row r="25116" spans="1:11" x14ac:dyDescent="0.5">
      <c r="A25116" s="2" t="s">
        <v>28467</v>
      </c>
      <c r="B25116" s="2">
        <v>0</v>
      </c>
      <c r="C25116" s="2">
        <v>44.976793000000001</v>
      </c>
      <c r="D25116" s="2">
        <v>0</v>
      </c>
      <c r="E25116" s="2">
        <v>0</v>
      </c>
      <c r="F25116" s="2">
        <v>0</v>
      </c>
      <c r="G25116" s="2">
        <v>9.2959E-2</v>
      </c>
      <c r="H25116" s="2">
        <v>0</v>
      </c>
      <c r="I25116" s="2">
        <v>0</v>
      </c>
      <c r="J25116" s="2">
        <v>0</v>
      </c>
      <c r="K25116" s="2">
        <v>0</v>
      </c>
    </row>
    <row r="25117" spans="1:11" x14ac:dyDescent="0.5">
      <c r="A25117" s="2" t="s">
        <v>9810</v>
      </c>
      <c r="B25117" s="2">
        <v>23.119064000000002</v>
      </c>
      <c r="C25117" s="2">
        <v>39.678905</v>
      </c>
      <c r="D25117" s="2">
        <v>37.300739</v>
      </c>
      <c r="E25117" s="2">
        <v>18.761005000000001</v>
      </c>
      <c r="F25117" s="2">
        <v>37.182870999999999</v>
      </c>
      <c r="G25117" s="2">
        <v>34.825105000000001</v>
      </c>
      <c r="H25117" s="2">
        <v>21.140605000000001</v>
      </c>
      <c r="I25117" s="2">
        <v>36.364268000000003</v>
      </c>
      <c r="J25117" s="2">
        <v>30.886672000000001</v>
      </c>
      <c r="K25117" s="2">
        <v>35.566640999999997</v>
      </c>
    </row>
    <row r="25118" spans="1:11" x14ac:dyDescent="0.5">
      <c r="A25118" s="2" t="s">
        <v>13779</v>
      </c>
      <c r="B25118" s="2">
        <v>15.016956</v>
      </c>
      <c r="C25118" s="2">
        <v>16.660170999999998</v>
      </c>
      <c r="D25118" s="2">
        <v>21.426169000000002</v>
      </c>
      <c r="E25118" s="2">
        <v>10.499537999999999</v>
      </c>
      <c r="F25118" s="2">
        <v>16.778196999999999</v>
      </c>
      <c r="G25118" s="2">
        <v>16.810718999999999</v>
      </c>
      <c r="H25118" s="2">
        <v>8.7912189999999999</v>
      </c>
      <c r="I25118" s="2">
        <v>13.753420999999999</v>
      </c>
      <c r="J25118" s="2">
        <v>12.882742</v>
      </c>
      <c r="K25118" s="2">
        <v>12.209944</v>
      </c>
    </row>
    <row r="25119" spans="1:11" x14ac:dyDescent="0.5">
      <c r="A25119" s="2" t="s">
        <v>25315</v>
      </c>
      <c r="B25119" s="2">
        <v>0.29723899999999998</v>
      </c>
      <c r="C25119" s="2">
        <v>19.982261000000001</v>
      </c>
      <c r="D25119" s="2">
        <v>0</v>
      </c>
      <c r="E25119" s="2">
        <v>0</v>
      </c>
      <c r="F25119" s="2">
        <v>0</v>
      </c>
      <c r="G25119" s="2">
        <v>0.62837100000000001</v>
      </c>
      <c r="H25119" s="2">
        <v>0</v>
      </c>
      <c r="I25119" s="2">
        <v>0.424624</v>
      </c>
      <c r="J25119" s="2">
        <v>0.57560299999999998</v>
      </c>
      <c r="K25119" s="2">
        <v>0.55727499999999996</v>
      </c>
    </row>
    <row r="25120" spans="1:11" x14ac:dyDescent="0.5">
      <c r="A25120" s="2" t="s">
        <v>4740</v>
      </c>
      <c r="B25120" s="2">
        <v>80.543428000000006</v>
      </c>
      <c r="C25120" s="2">
        <v>232.63064199999999</v>
      </c>
      <c r="D25120" s="2">
        <v>143.190247</v>
      </c>
      <c r="E25120" s="2">
        <v>151.80998500000001</v>
      </c>
      <c r="F25120" s="2">
        <v>340.45548500000001</v>
      </c>
      <c r="G25120" s="2">
        <v>190.649269</v>
      </c>
      <c r="H25120" s="2">
        <v>183.15833900000001</v>
      </c>
      <c r="I25120" s="2">
        <v>176.97825499999999</v>
      </c>
      <c r="J25120" s="2">
        <v>184.33570800000001</v>
      </c>
      <c r="K25120" s="2">
        <v>152.91348199999999</v>
      </c>
    </row>
    <row r="25121" spans="1:11" x14ac:dyDescent="0.5">
      <c r="A25121" s="2" t="s">
        <v>5015</v>
      </c>
      <c r="B25121" s="2">
        <v>96.159092999999999</v>
      </c>
      <c r="C25121" s="2">
        <v>78.510077999999993</v>
      </c>
      <c r="D25121" s="2">
        <v>101.842055</v>
      </c>
      <c r="E25121" s="2">
        <v>85.466241999999994</v>
      </c>
      <c r="F25121" s="2">
        <v>96.181988000000004</v>
      </c>
      <c r="G25121" s="2">
        <v>156.37504799999999</v>
      </c>
      <c r="H25121" s="2">
        <v>170.35857300000001</v>
      </c>
      <c r="I25121" s="2">
        <v>155.852341</v>
      </c>
      <c r="J25121" s="2">
        <v>161.682176</v>
      </c>
      <c r="K25121" s="2">
        <v>154.04659899999999</v>
      </c>
    </row>
    <row r="25122" spans="1:11" x14ac:dyDescent="0.5">
      <c r="A25122" s="2" t="s">
        <v>28471</v>
      </c>
      <c r="B25122" s="2">
        <v>0</v>
      </c>
      <c r="C25122" s="2">
        <v>0</v>
      </c>
      <c r="D25122" s="2">
        <v>0.179367</v>
      </c>
      <c r="E25122" s="2">
        <v>0.262515</v>
      </c>
      <c r="F25122" s="2">
        <v>0</v>
      </c>
      <c r="G25122" s="2">
        <v>9.2534000000000005E-2</v>
      </c>
      <c r="H25122" s="2">
        <v>0</v>
      </c>
      <c r="I25122" s="2">
        <v>0</v>
      </c>
      <c r="J25122" s="2">
        <v>0</v>
      </c>
      <c r="K25122" s="2">
        <v>0</v>
      </c>
    </row>
    <row r="25123" spans="1:11" x14ac:dyDescent="0.5">
      <c r="A25123" s="2" t="s">
        <v>25117</v>
      </c>
      <c r="B25123" s="2">
        <v>0</v>
      </c>
      <c r="C25123" s="2">
        <v>0</v>
      </c>
      <c r="D25123" s="2">
        <v>0</v>
      </c>
      <c r="E25123" s="2">
        <v>0</v>
      </c>
      <c r="F25123" s="2">
        <v>0</v>
      </c>
      <c r="G25123" s="2">
        <v>0.68928500000000004</v>
      </c>
      <c r="H25123" s="2">
        <v>0</v>
      </c>
      <c r="I25123" s="2">
        <v>0</v>
      </c>
      <c r="J25123" s="2">
        <v>0</v>
      </c>
      <c r="K25123" s="2">
        <v>0</v>
      </c>
    </row>
    <row r="25124" spans="1:11" x14ac:dyDescent="0.5">
      <c r="A25124" s="2" t="s">
        <v>30976</v>
      </c>
      <c r="B25124" s="2">
        <v>0</v>
      </c>
      <c r="C25124" s="2">
        <v>0.59151399999999998</v>
      </c>
      <c r="D25124" s="2">
        <v>4.3840999999999998E-2</v>
      </c>
      <c r="E25124" s="2">
        <v>0.556087</v>
      </c>
      <c r="F25124" s="2">
        <v>0</v>
      </c>
      <c r="G25124" s="2">
        <v>0</v>
      </c>
      <c r="H25124" s="2">
        <v>0</v>
      </c>
      <c r="I25124" s="2">
        <v>0</v>
      </c>
      <c r="J25124" s="2">
        <v>0</v>
      </c>
      <c r="K25124" s="2">
        <v>0</v>
      </c>
    </row>
    <row r="25125" spans="1:11" x14ac:dyDescent="0.5">
      <c r="A25125" s="2" t="s">
        <v>32360</v>
      </c>
      <c r="B25125" s="2">
        <v>0.41229900000000003</v>
      </c>
      <c r="C25125" s="2">
        <v>0</v>
      </c>
      <c r="D25125" s="2">
        <v>0</v>
      </c>
      <c r="E25125" s="2">
        <v>0</v>
      </c>
      <c r="F25125" s="2">
        <v>0</v>
      </c>
      <c r="G25125" s="2">
        <v>0</v>
      </c>
      <c r="H25125" s="2">
        <v>0</v>
      </c>
      <c r="I25125" s="2">
        <v>0</v>
      </c>
      <c r="J25125" s="2">
        <v>0</v>
      </c>
      <c r="K25125" s="2">
        <v>0</v>
      </c>
    </row>
    <row r="25126" spans="1:11" x14ac:dyDescent="0.5">
      <c r="A25126" s="2" t="s">
        <v>20943</v>
      </c>
      <c r="B25126" s="2">
        <v>2.3964880000000002</v>
      </c>
      <c r="C25126" s="2">
        <v>21.509609999999999</v>
      </c>
      <c r="D25126" s="2">
        <v>4.5594380000000001</v>
      </c>
      <c r="E25126" s="2">
        <v>6.5019359999999997</v>
      </c>
      <c r="F25126" s="2">
        <v>0.39019100000000001</v>
      </c>
      <c r="G25126" s="2">
        <v>3.2568709999999998</v>
      </c>
      <c r="H25126" s="2">
        <v>0</v>
      </c>
      <c r="I25126" s="2">
        <v>10.433630000000001</v>
      </c>
      <c r="J25126" s="2">
        <v>8.6186299999999996</v>
      </c>
      <c r="K25126" s="2">
        <v>13.800008</v>
      </c>
    </row>
    <row r="25127" spans="1:11" x14ac:dyDescent="0.5">
      <c r="A25127" s="2" t="s">
        <v>31616</v>
      </c>
      <c r="B25127" s="2">
        <v>4.173476</v>
      </c>
      <c r="C25127" s="2">
        <v>0.32776499999999997</v>
      </c>
      <c r="D25127" s="2">
        <v>0.53444000000000003</v>
      </c>
      <c r="E25127" s="2">
        <v>0</v>
      </c>
      <c r="F25127" s="2">
        <v>0</v>
      </c>
      <c r="G25127" s="2">
        <v>0</v>
      </c>
      <c r="H25127" s="2">
        <v>9.6222300000000001</v>
      </c>
      <c r="I25127" s="2">
        <v>0</v>
      </c>
      <c r="J25127" s="2">
        <v>0</v>
      </c>
      <c r="K25127" s="2">
        <v>0.12225900000000001</v>
      </c>
    </row>
    <row r="25128" spans="1:11" x14ac:dyDescent="0.5">
      <c r="A25128" s="2" t="s">
        <v>9953</v>
      </c>
      <c r="B25128" s="2">
        <v>23.865444</v>
      </c>
      <c r="C25128" s="2">
        <v>74.471447999999995</v>
      </c>
      <c r="D25128" s="2">
        <v>36.347434999999997</v>
      </c>
      <c r="E25128" s="2">
        <v>99.793859999999995</v>
      </c>
      <c r="F25128" s="2">
        <v>81.509362999999993</v>
      </c>
      <c r="G25128" s="2">
        <v>33.887076</v>
      </c>
      <c r="H25128" s="2">
        <v>21.380514999999999</v>
      </c>
      <c r="I25128" s="2">
        <v>29.017178999999999</v>
      </c>
      <c r="J25128" s="2">
        <v>35.046709</v>
      </c>
      <c r="K25128" s="2">
        <v>31.395250999999998</v>
      </c>
    </row>
    <row r="25129" spans="1:11" x14ac:dyDescent="0.5">
      <c r="A25129" s="2" t="s">
        <v>10083</v>
      </c>
      <c r="B25129" s="2">
        <v>76.687625999999995</v>
      </c>
      <c r="C25129" s="2">
        <v>28.514378000000001</v>
      </c>
      <c r="D25129" s="2">
        <v>80.317119000000005</v>
      </c>
      <c r="E25129" s="2">
        <v>39.278250999999997</v>
      </c>
      <c r="F25129" s="2">
        <v>30.796980999999999</v>
      </c>
      <c r="G25129" s="2">
        <v>33.087727000000001</v>
      </c>
      <c r="H25129" s="2">
        <v>21.710902000000001</v>
      </c>
      <c r="I25129" s="2">
        <v>12.821973</v>
      </c>
      <c r="J25129" s="2">
        <v>12.52901</v>
      </c>
      <c r="K25129" s="2">
        <v>13.601716</v>
      </c>
    </row>
    <row r="25130" spans="1:11" x14ac:dyDescent="0.5">
      <c r="A25130" s="2" t="s">
        <v>19234</v>
      </c>
      <c r="B25130" s="2">
        <v>0.39126300000000003</v>
      </c>
      <c r="C25130" s="2">
        <v>1.80271</v>
      </c>
      <c r="D25130" s="2">
        <v>1.870539</v>
      </c>
      <c r="E25130" s="2">
        <v>5.0842210000000003</v>
      </c>
      <c r="F25130" s="2">
        <v>0.148644</v>
      </c>
      <c r="G25130" s="2">
        <v>5.2385650000000004</v>
      </c>
      <c r="H25130" s="2">
        <v>0</v>
      </c>
      <c r="I25130" s="2">
        <v>0.24842</v>
      </c>
      <c r="J25130" s="2">
        <v>0.75768199999999997</v>
      </c>
      <c r="K25130" s="2">
        <v>0.36677799999999999</v>
      </c>
    </row>
    <row r="25131" spans="1:11" x14ac:dyDescent="0.5">
      <c r="A25131" s="2" t="s">
        <v>11518</v>
      </c>
      <c r="B25131" s="2">
        <v>10.822850000000001</v>
      </c>
      <c r="C25131" s="2">
        <v>15.076155</v>
      </c>
      <c r="D25131" s="2">
        <v>14.382028</v>
      </c>
      <c r="E25131" s="2">
        <v>17.927240000000001</v>
      </c>
      <c r="F25131" s="2">
        <v>41.798226</v>
      </c>
      <c r="G25131" s="2">
        <v>25.429276000000002</v>
      </c>
      <c r="H25131" s="2">
        <v>20.337047999999999</v>
      </c>
      <c r="I25131" s="2">
        <v>5.8310529999999998</v>
      </c>
      <c r="J25131" s="2">
        <v>7.4851619999999999</v>
      </c>
      <c r="K25131" s="2">
        <v>5.2177069999999999</v>
      </c>
    </row>
    <row r="25132" spans="1:11" x14ac:dyDescent="0.5">
      <c r="A25132" s="2" t="s">
        <v>4175</v>
      </c>
      <c r="B25132" s="2">
        <v>492.82827500000002</v>
      </c>
      <c r="C25132" s="2">
        <v>164.318195</v>
      </c>
      <c r="D25132" s="2">
        <v>507.13734499999998</v>
      </c>
      <c r="E25132" s="2">
        <v>74.873717999999997</v>
      </c>
      <c r="F25132" s="2">
        <v>28.715267000000001</v>
      </c>
      <c r="G25132" s="2">
        <v>365.57657699999999</v>
      </c>
      <c r="H25132" s="2">
        <v>565.02712899999995</v>
      </c>
      <c r="I25132" s="2">
        <v>113.996636</v>
      </c>
      <c r="J25132" s="2">
        <v>124.64451</v>
      </c>
      <c r="K25132" s="2">
        <v>112.683497</v>
      </c>
    </row>
    <row r="25133" spans="1:11" x14ac:dyDescent="0.5">
      <c r="A25133" s="2" t="s">
        <v>15084</v>
      </c>
      <c r="B25133" s="2">
        <v>9.0769649999999995</v>
      </c>
      <c r="C25133" s="2">
        <v>4.1572560000000003</v>
      </c>
      <c r="D25133" s="2">
        <v>5.5619550000000002</v>
      </c>
      <c r="E25133" s="2">
        <v>15.263045999999999</v>
      </c>
      <c r="F25133" s="2">
        <v>1.4502660000000001</v>
      </c>
      <c r="G25133" s="2">
        <v>13.270868999999999</v>
      </c>
      <c r="H25133" s="2">
        <v>3.3081740000000002</v>
      </c>
      <c r="I25133" s="2">
        <v>4.2011520000000004</v>
      </c>
      <c r="J25133" s="2">
        <v>6.3246310000000001</v>
      </c>
      <c r="K25133" s="2">
        <v>7.3956</v>
      </c>
    </row>
    <row r="25134" spans="1:11" x14ac:dyDescent="0.5">
      <c r="A25134" s="2" t="s">
        <v>12191</v>
      </c>
      <c r="B25134" s="2">
        <v>18.253492000000001</v>
      </c>
      <c r="C25134" s="2">
        <v>26.615245000000002</v>
      </c>
      <c r="D25134" s="2">
        <v>15.112719</v>
      </c>
      <c r="E25134" s="2">
        <v>18.761969000000001</v>
      </c>
      <c r="F25134" s="2">
        <v>15.046872</v>
      </c>
      <c r="G25134" s="2">
        <v>22.570571999999999</v>
      </c>
      <c r="H25134" s="2">
        <v>10.950328000000001</v>
      </c>
      <c r="I25134" s="2">
        <v>18.914857999999999</v>
      </c>
      <c r="J25134" s="2">
        <v>17.284897999999998</v>
      </c>
      <c r="K25134" s="2">
        <v>19.424938000000001</v>
      </c>
    </row>
    <row r="25135" spans="1:11" x14ac:dyDescent="0.5">
      <c r="A25135" s="2" t="s">
        <v>31979</v>
      </c>
      <c r="B25135" s="2">
        <v>0</v>
      </c>
      <c r="C25135" s="2">
        <v>0.937384</v>
      </c>
      <c r="D25135" s="2">
        <v>0.15284600000000001</v>
      </c>
      <c r="E25135" s="2">
        <v>0.82023199999999996</v>
      </c>
      <c r="F25135" s="2">
        <v>8.5022E-2</v>
      </c>
      <c r="G25135" s="2">
        <v>0</v>
      </c>
      <c r="H25135" s="2">
        <v>2.2015060000000002</v>
      </c>
      <c r="I25135" s="2">
        <v>3.4812599999999998</v>
      </c>
      <c r="J25135" s="2">
        <v>5.4895069999999997</v>
      </c>
      <c r="K25135" s="2">
        <v>1.748259</v>
      </c>
    </row>
    <row r="25136" spans="1:11" x14ac:dyDescent="0.5">
      <c r="A25136" s="2" t="s">
        <v>21313</v>
      </c>
      <c r="B25136" s="2">
        <v>3.0431599999999999</v>
      </c>
      <c r="C25136" s="2">
        <v>5.3535029999999999</v>
      </c>
      <c r="D25136" s="2">
        <v>1.870539</v>
      </c>
      <c r="E25136" s="2">
        <v>2.737657</v>
      </c>
      <c r="F25136" s="2">
        <v>4.5088689999999998</v>
      </c>
      <c r="G25136" s="2">
        <v>2.894997</v>
      </c>
      <c r="H25136" s="2">
        <v>1.9244460000000001</v>
      </c>
      <c r="I25136" s="2">
        <v>5.5066379999999997</v>
      </c>
      <c r="J25136" s="2">
        <v>5.3037720000000004</v>
      </c>
      <c r="K25136" s="2">
        <v>6.8465160000000003</v>
      </c>
    </row>
    <row r="25137" spans="1:11" x14ac:dyDescent="0.5">
      <c r="A25137" s="2" t="s">
        <v>4481</v>
      </c>
      <c r="B25137" s="2">
        <v>85.725064000000003</v>
      </c>
      <c r="C25137" s="2">
        <v>292.56821100000002</v>
      </c>
      <c r="D25137" s="2">
        <v>133.14972399999999</v>
      </c>
      <c r="E25137" s="2">
        <v>234.87161</v>
      </c>
      <c r="F25137" s="2">
        <v>76.566669000000005</v>
      </c>
      <c r="G25137" s="2">
        <v>240.14272399999999</v>
      </c>
      <c r="H25137" s="2">
        <v>132.527208</v>
      </c>
      <c r="I25137" s="2">
        <v>198.16077999999999</v>
      </c>
      <c r="J25137" s="2">
        <v>220.53286399999999</v>
      </c>
      <c r="K25137" s="2">
        <v>227.66296500000001</v>
      </c>
    </row>
    <row r="25138" spans="1:11" x14ac:dyDescent="0.5">
      <c r="A25138" s="2" t="s">
        <v>26657</v>
      </c>
      <c r="B25138" s="2">
        <v>0</v>
      </c>
      <c r="C25138" s="2">
        <v>1.095035</v>
      </c>
      <c r="D25138" s="2">
        <v>0.29758600000000002</v>
      </c>
      <c r="E25138" s="2">
        <v>0.290358</v>
      </c>
      <c r="F25138" s="2">
        <v>0</v>
      </c>
      <c r="G25138" s="2">
        <v>0.30704500000000001</v>
      </c>
      <c r="H25138" s="2">
        <v>0</v>
      </c>
      <c r="I25138" s="2">
        <v>0</v>
      </c>
      <c r="J25138" s="2">
        <v>0</v>
      </c>
      <c r="K25138" s="2">
        <v>0</v>
      </c>
    </row>
    <row r="25139" spans="1:11" x14ac:dyDescent="0.5">
      <c r="A25139" s="2" t="s">
        <v>31792</v>
      </c>
      <c r="B25139" s="2">
        <v>0</v>
      </c>
      <c r="C25139" s="2">
        <v>0</v>
      </c>
      <c r="D25139" s="2">
        <v>0</v>
      </c>
      <c r="E25139" s="2">
        <v>0</v>
      </c>
      <c r="F25139" s="2">
        <v>0</v>
      </c>
      <c r="G25139" s="2">
        <v>0</v>
      </c>
      <c r="H25139" s="2">
        <v>0</v>
      </c>
      <c r="I25139" s="2">
        <v>0</v>
      </c>
      <c r="J25139" s="2">
        <v>0</v>
      </c>
      <c r="K25139" s="2">
        <v>0.242866</v>
      </c>
    </row>
    <row r="25140" spans="1:11" x14ac:dyDescent="0.5">
      <c r="A25140" s="2" t="s">
        <v>29241</v>
      </c>
      <c r="B25140" s="2">
        <v>0</v>
      </c>
      <c r="C25140" s="2">
        <v>8.4975999999999996E-2</v>
      </c>
      <c r="D25140" s="2">
        <v>0.103919</v>
      </c>
      <c r="E25140" s="2">
        <v>1.0477449999999999</v>
      </c>
      <c r="F25140" s="2">
        <v>3.8537000000000002E-2</v>
      </c>
      <c r="G25140" s="2">
        <v>3.5741000000000002E-2</v>
      </c>
      <c r="H25140" s="2">
        <v>0</v>
      </c>
      <c r="I25140" s="2">
        <v>6.4405000000000004E-2</v>
      </c>
      <c r="J25140" s="2">
        <v>9.8218E-2</v>
      </c>
      <c r="K25140" s="2">
        <v>3.1697000000000003E-2</v>
      </c>
    </row>
    <row r="25141" spans="1:11" x14ac:dyDescent="0.5">
      <c r="A25141" s="2" t="s">
        <v>21235</v>
      </c>
      <c r="B25141" s="2">
        <v>0.82227099999999997</v>
      </c>
      <c r="C25141" s="2">
        <v>3.3172380000000001</v>
      </c>
      <c r="D25141" s="2">
        <v>9.3548039999999997</v>
      </c>
      <c r="E25141" s="2">
        <v>6.5753219999999999</v>
      </c>
      <c r="F25141" s="2">
        <v>0.78918900000000003</v>
      </c>
      <c r="G25141" s="2">
        <v>2.9734159999999998</v>
      </c>
      <c r="H25141" s="2">
        <v>0.86665199999999998</v>
      </c>
      <c r="I25141" s="2">
        <v>0.41216399999999997</v>
      </c>
      <c r="J25141" s="2">
        <v>0.37713099999999999</v>
      </c>
      <c r="K25141" s="2">
        <v>0.202845</v>
      </c>
    </row>
    <row r="25142" spans="1:11" x14ac:dyDescent="0.5">
      <c r="A25142" s="2" t="s">
        <v>21696</v>
      </c>
      <c r="B25142" s="2">
        <v>0.74145499999999998</v>
      </c>
      <c r="C25142" s="2">
        <v>3.0612569999999999</v>
      </c>
      <c r="D25142" s="2">
        <v>12.858661</v>
      </c>
      <c r="E25142" s="2">
        <v>9.1053580000000007</v>
      </c>
      <c r="F25142" s="2">
        <v>1.327942</v>
      </c>
      <c r="G25142" s="2">
        <v>2.575107</v>
      </c>
      <c r="H25142" s="2">
        <v>1.8420460000000001</v>
      </c>
      <c r="I25142" s="2">
        <v>0.50438799999999995</v>
      </c>
      <c r="J25142" s="2">
        <v>0.41023700000000002</v>
      </c>
      <c r="K25142" s="2">
        <v>0.14893999999999999</v>
      </c>
    </row>
    <row r="25143" spans="1:11" x14ac:dyDescent="0.5">
      <c r="A25143" s="2" t="s">
        <v>15955</v>
      </c>
      <c r="B25143" s="2">
        <v>1.8867590000000001</v>
      </c>
      <c r="C25143" s="2">
        <v>4.3592810000000002</v>
      </c>
      <c r="D25143" s="2">
        <v>20.544747999999998</v>
      </c>
      <c r="E25143" s="2">
        <v>14.661676</v>
      </c>
      <c r="F25143" s="2">
        <v>1.8729150000000001</v>
      </c>
      <c r="G25143" s="2">
        <v>11.226153</v>
      </c>
      <c r="H25143" s="2">
        <v>1.282964</v>
      </c>
      <c r="I25143" s="2">
        <v>0.75353999999999999</v>
      </c>
      <c r="J25143" s="2">
        <v>0.91342699999999999</v>
      </c>
      <c r="K25143" s="2">
        <v>0.25674400000000003</v>
      </c>
    </row>
    <row r="25144" spans="1:11" x14ac:dyDescent="0.5">
      <c r="A25144" s="2" t="s">
        <v>32375</v>
      </c>
      <c r="B25144" s="2">
        <v>0</v>
      </c>
      <c r="C25144" s="2">
        <v>0</v>
      </c>
      <c r="D25144" s="2">
        <v>0</v>
      </c>
      <c r="E25144" s="2">
        <v>7.4134000000000005E-2</v>
      </c>
      <c r="F25144" s="2">
        <v>0</v>
      </c>
      <c r="G25144" s="2">
        <v>0</v>
      </c>
      <c r="H25144" s="2">
        <v>0</v>
      </c>
      <c r="I25144" s="2">
        <v>3.5317000000000001E-2</v>
      </c>
      <c r="J25144" s="2">
        <v>0</v>
      </c>
      <c r="K25144" s="2">
        <v>0</v>
      </c>
    </row>
    <row r="25145" spans="1:11" x14ac:dyDescent="0.5">
      <c r="A25145" s="2" t="s">
        <v>9365</v>
      </c>
      <c r="B25145" s="2">
        <v>23.495540999999999</v>
      </c>
      <c r="C25145" s="2">
        <v>37.673093000000001</v>
      </c>
      <c r="D25145" s="2">
        <v>25.119057000000002</v>
      </c>
      <c r="E25145" s="2">
        <v>24.395208</v>
      </c>
      <c r="F25145" s="2">
        <v>24.509065</v>
      </c>
      <c r="G25145" s="2">
        <v>38.124612999999997</v>
      </c>
      <c r="H25145" s="2">
        <v>16.489132999999999</v>
      </c>
      <c r="I25145" s="2">
        <v>29.311688</v>
      </c>
      <c r="J25145" s="2">
        <v>27.872344999999999</v>
      </c>
      <c r="K25145" s="2">
        <v>31.091204999999999</v>
      </c>
    </row>
    <row r="25146" spans="1:11" x14ac:dyDescent="0.5">
      <c r="A25146" s="2" t="s">
        <v>28618</v>
      </c>
      <c r="B25146" s="2">
        <v>0.22914599999999999</v>
      </c>
      <c r="C25146" s="2">
        <v>0</v>
      </c>
      <c r="D25146" s="2">
        <v>0</v>
      </c>
      <c r="E25146" s="2">
        <v>0.229047</v>
      </c>
      <c r="F25146" s="2">
        <v>0.17410900000000001</v>
      </c>
      <c r="G25146" s="2">
        <v>8.0737000000000003E-2</v>
      </c>
      <c r="H25146" s="2">
        <v>0.80504699999999996</v>
      </c>
      <c r="I25146" s="2">
        <v>1.2366550000000001</v>
      </c>
      <c r="J25146" s="2">
        <v>1.331226</v>
      </c>
      <c r="K25146" s="2">
        <v>0.64441800000000005</v>
      </c>
    </row>
    <row r="25147" spans="1:11" x14ac:dyDescent="0.5">
      <c r="A25147" s="2" t="s">
        <v>32143</v>
      </c>
      <c r="B25147" s="2">
        <v>0.383438</v>
      </c>
      <c r="C25147" s="2">
        <v>0.24090800000000001</v>
      </c>
      <c r="D25147" s="2">
        <v>0</v>
      </c>
      <c r="E25147" s="2">
        <v>2.107996</v>
      </c>
      <c r="F25147" s="2">
        <v>0.21850700000000001</v>
      </c>
      <c r="G25147" s="2">
        <v>0</v>
      </c>
      <c r="H25147" s="2">
        <v>0</v>
      </c>
      <c r="I25147" s="2">
        <v>0</v>
      </c>
      <c r="J25147" s="2">
        <v>0</v>
      </c>
      <c r="K25147" s="2">
        <v>0</v>
      </c>
    </row>
    <row r="25148" spans="1:11" x14ac:dyDescent="0.5">
      <c r="A25148" s="2" t="s">
        <v>28625</v>
      </c>
      <c r="B25148" s="2">
        <v>0.60863199999999995</v>
      </c>
      <c r="C25148" s="2">
        <v>0.28679500000000002</v>
      </c>
      <c r="D25148" s="2">
        <v>0</v>
      </c>
      <c r="E25148" s="2">
        <v>7.6046000000000002E-2</v>
      </c>
      <c r="F25148" s="2">
        <v>0</v>
      </c>
      <c r="G25148" s="2">
        <v>8.0417000000000002E-2</v>
      </c>
      <c r="H25148" s="2">
        <v>1.8442609999999999</v>
      </c>
      <c r="I25148" s="2">
        <v>0.289823</v>
      </c>
      <c r="J25148" s="2">
        <v>0.14732700000000001</v>
      </c>
      <c r="K25148" s="2">
        <v>0</v>
      </c>
    </row>
    <row r="25149" spans="1:11" x14ac:dyDescent="0.5">
      <c r="A25149" s="2" t="s">
        <v>20967</v>
      </c>
      <c r="B25149" s="2">
        <v>11.530929</v>
      </c>
      <c r="C25149" s="2">
        <v>18.679069999999999</v>
      </c>
      <c r="D25149" s="2">
        <v>7.2585030000000001</v>
      </c>
      <c r="E25149" s="2">
        <v>1.3886670000000001</v>
      </c>
      <c r="F25149" s="2">
        <v>1.425044</v>
      </c>
      <c r="G25149" s="2">
        <v>3.230648</v>
      </c>
      <c r="H25149" s="2">
        <v>11.860443999999999</v>
      </c>
      <c r="I25149" s="2">
        <v>5.6893520000000004</v>
      </c>
      <c r="J25149" s="2">
        <v>7.2638619999999996</v>
      </c>
      <c r="K25149" s="2">
        <v>8.3348879999999994</v>
      </c>
    </row>
    <row r="25150" spans="1:11" x14ac:dyDescent="0.5">
      <c r="A25150" s="2" t="s">
        <v>26751</v>
      </c>
      <c r="B25150" s="2">
        <v>0.18434500000000001</v>
      </c>
      <c r="C25150" s="2">
        <v>0.46328399999999997</v>
      </c>
      <c r="D25150" s="2">
        <v>1.746885</v>
      </c>
      <c r="E25150" s="2">
        <v>0.32246399999999997</v>
      </c>
      <c r="F25150" s="2">
        <v>2.0485009999999999</v>
      </c>
      <c r="G25150" s="2">
        <v>0.29228300000000002</v>
      </c>
      <c r="H25150" s="2">
        <v>9.7147999999999998E-2</v>
      </c>
      <c r="I25150" s="2">
        <v>0.30724000000000001</v>
      </c>
      <c r="J25150" s="2">
        <v>0.356985</v>
      </c>
      <c r="K25150" s="2">
        <v>0.86404300000000001</v>
      </c>
    </row>
    <row r="25151" spans="1:11" x14ac:dyDescent="0.5">
      <c r="A25151" s="2" t="s">
        <v>27178</v>
      </c>
      <c r="B25151" s="2">
        <v>0</v>
      </c>
      <c r="C25151" s="2">
        <v>0</v>
      </c>
      <c r="D25151" s="2">
        <v>0</v>
      </c>
      <c r="E25151" s="2">
        <v>0.21532100000000001</v>
      </c>
      <c r="F25151" s="2">
        <v>0</v>
      </c>
      <c r="G25151" s="2">
        <v>0.22769600000000001</v>
      </c>
      <c r="H25151" s="2">
        <v>0</v>
      </c>
      <c r="I25151" s="2">
        <v>0</v>
      </c>
      <c r="J25151" s="2">
        <v>0</v>
      </c>
      <c r="K25151" s="2">
        <v>0</v>
      </c>
    </row>
    <row r="25152" spans="1:11" x14ac:dyDescent="0.5">
      <c r="A25152" s="2" t="s">
        <v>16502</v>
      </c>
      <c r="B25152" s="2">
        <v>61.320261000000002</v>
      </c>
      <c r="C25152" s="2">
        <v>0.37495400000000001</v>
      </c>
      <c r="D25152" s="2">
        <v>0.229268</v>
      </c>
      <c r="E25152" s="2">
        <v>1.193065</v>
      </c>
      <c r="F25152" s="2">
        <v>0.170044</v>
      </c>
      <c r="G25152" s="2">
        <v>10.01421</v>
      </c>
      <c r="H25152" s="2">
        <v>0</v>
      </c>
      <c r="I25152" s="2">
        <v>0</v>
      </c>
      <c r="J25152" s="2">
        <v>0</v>
      </c>
      <c r="K25152" s="2">
        <v>0</v>
      </c>
    </row>
    <row r="25153" spans="1:11" x14ac:dyDescent="0.5">
      <c r="A25153" s="2" t="s">
        <v>32565</v>
      </c>
      <c r="B25153" s="2">
        <v>0</v>
      </c>
      <c r="C25153" s="2">
        <v>0</v>
      </c>
      <c r="D25153" s="2">
        <v>0</v>
      </c>
      <c r="E25153" s="2">
        <v>0</v>
      </c>
      <c r="F25153" s="2">
        <v>0</v>
      </c>
      <c r="G25153" s="2">
        <v>0</v>
      </c>
      <c r="H25153" s="2">
        <v>0.232261</v>
      </c>
      <c r="I25153" s="2">
        <v>0</v>
      </c>
      <c r="J25153" s="2">
        <v>0</v>
      </c>
      <c r="K25153" s="2">
        <v>0</v>
      </c>
    </row>
    <row r="25154" spans="1:11" x14ac:dyDescent="0.5">
      <c r="A25154" s="2" t="s">
        <v>13001</v>
      </c>
      <c r="B25154" s="2">
        <v>9.8678930000000005</v>
      </c>
      <c r="C25154" s="2">
        <v>20.857996</v>
      </c>
      <c r="D25154" s="2">
        <v>13.322429</v>
      </c>
      <c r="E25154" s="2">
        <v>10.955662</v>
      </c>
      <c r="F25154" s="2">
        <v>18.235672999999998</v>
      </c>
      <c r="G25154" s="2">
        <v>19.519939999999998</v>
      </c>
      <c r="H25154" s="2">
        <v>5.2373940000000001</v>
      </c>
      <c r="I25154" s="2">
        <v>13.022857</v>
      </c>
      <c r="J25154" s="2">
        <v>12.216225</v>
      </c>
      <c r="K25154" s="2">
        <v>11.926341000000001</v>
      </c>
    </row>
    <row r="25155" spans="1:11" x14ac:dyDescent="0.5">
      <c r="A25155" s="2" t="s">
        <v>7533</v>
      </c>
      <c r="B25155" s="2">
        <v>1.0457399999999999</v>
      </c>
      <c r="C25155" s="2">
        <v>0.58401899999999995</v>
      </c>
      <c r="D25155" s="2">
        <v>0.47613699999999998</v>
      </c>
      <c r="E25155" s="2">
        <v>0.92914399999999997</v>
      </c>
      <c r="F25155" s="2">
        <v>0.92699799999999999</v>
      </c>
      <c r="G25155" s="2">
        <v>58.338566999999998</v>
      </c>
      <c r="H25155" s="2">
        <v>1.7145060000000001</v>
      </c>
      <c r="I25155" s="2">
        <v>0.77461800000000003</v>
      </c>
      <c r="J25155" s="2">
        <v>0.450017</v>
      </c>
      <c r="K25155" s="2">
        <v>0.54460900000000001</v>
      </c>
    </row>
    <row r="25156" spans="1:11" x14ac:dyDescent="0.5">
      <c r="A25156" s="2" t="s">
        <v>13684</v>
      </c>
      <c r="B25156" s="2">
        <v>3.3674940000000002</v>
      </c>
      <c r="C25156" s="2">
        <v>12.508990000000001</v>
      </c>
      <c r="D25156" s="2">
        <v>15.627309</v>
      </c>
      <c r="E25156" s="2">
        <v>6.530913</v>
      </c>
      <c r="F25156" s="2">
        <v>68.747819000000007</v>
      </c>
      <c r="G25156" s="2">
        <v>17.116743</v>
      </c>
      <c r="H25156" s="2">
        <v>3.931041</v>
      </c>
      <c r="I25156" s="2">
        <v>0.102219</v>
      </c>
      <c r="J25156" s="2">
        <v>9.0931999999999999E-2</v>
      </c>
      <c r="K25156" s="2">
        <v>6.2882999999999994E-2</v>
      </c>
    </row>
    <row r="25157" spans="1:11" x14ac:dyDescent="0.5">
      <c r="A25157" s="2" t="s">
        <v>30937</v>
      </c>
      <c r="B25157" s="2">
        <v>7.9213269999999998</v>
      </c>
      <c r="C25157" s="2">
        <v>985.84597799999995</v>
      </c>
      <c r="D25157" s="2">
        <v>0.35282599999999997</v>
      </c>
      <c r="E25157" s="2">
        <v>0</v>
      </c>
      <c r="F25157" s="2">
        <v>2.6168469999999999</v>
      </c>
      <c r="G25157" s="2">
        <v>0</v>
      </c>
      <c r="H25157" s="2">
        <v>0</v>
      </c>
      <c r="I25157" s="2">
        <v>0</v>
      </c>
      <c r="J25157" s="2">
        <v>0</v>
      </c>
      <c r="K25157" s="2">
        <v>0</v>
      </c>
    </row>
    <row r="25158" spans="1:11" x14ac:dyDescent="0.5">
      <c r="A25158" s="2" t="s">
        <v>18819</v>
      </c>
      <c r="B25158" s="2">
        <v>5.1372239999999998</v>
      </c>
      <c r="C25158" s="2">
        <v>5.7232200000000004</v>
      </c>
      <c r="D25158" s="2">
        <v>13.40122</v>
      </c>
      <c r="E25158" s="2">
        <v>23.292776</v>
      </c>
      <c r="F25158" s="2">
        <v>9.1748689999999993</v>
      </c>
      <c r="G25158" s="2">
        <v>5.8779630000000003</v>
      </c>
      <c r="H25158" s="2">
        <v>2.288602</v>
      </c>
      <c r="I25158" s="2">
        <v>8.0702110000000005</v>
      </c>
      <c r="J25158" s="2">
        <v>7.1791390000000002</v>
      </c>
      <c r="K25158" s="2">
        <v>8.5888779999999993</v>
      </c>
    </row>
    <row r="25159" spans="1:11" x14ac:dyDescent="0.5">
      <c r="A25159" s="2" t="s">
        <v>3945</v>
      </c>
      <c r="B25159" s="2">
        <v>2254.091488</v>
      </c>
      <c r="C25159" s="2">
        <v>477.35214100000002</v>
      </c>
      <c r="D25159" s="2">
        <v>1966.3396419999999</v>
      </c>
      <c r="E25159" s="2">
        <v>288.785393</v>
      </c>
      <c r="F25159" s="2">
        <v>473.26261399999999</v>
      </c>
      <c r="G25159" s="2">
        <v>697.797777</v>
      </c>
      <c r="H25159" s="2">
        <v>4034.444994</v>
      </c>
      <c r="I25159" s="2">
        <v>169.249945</v>
      </c>
      <c r="J25159" s="2">
        <v>201.029709</v>
      </c>
      <c r="K25159" s="2">
        <v>170.64039099999999</v>
      </c>
    </row>
    <row r="25160" spans="1:11" x14ac:dyDescent="0.5">
      <c r="A25160" s="2" t="s">
        <v>19863</v>
      </c>
      <c r="B25160" s="2">
        <v>3.1314109999999999</v>
      </c>
      <c r="C25160" s="2">
        <v>2.890892</v>
      </c>
      <c r="D25160" s="2">
        <v>3.1425049999999999</v>
      </c>
      <c r="E25160" s="2">
        <v>2.171875</v>
      </c>
      <c r="F25160" s="2">
        <v>3.5689440000000001</v>
      </c>
      <c r="G25160" s="2">
        <v>4.4582949999999997</v>
      </c>
      <c r="H25160" s="2">
        <v>3.704558</v>
      </c>
      <c r="I25160" s="2">
        <v>5.1733409999999997</v>
      </c>
      <c r="J25160" s="2">
        <v>6.0639789999999998</v>
      </c>
      <c r="K25160" s="2">
        <v>7.7879110000000003</v>
      </c>
    </row>
    <row r="25161" spans="1:11" x14ac:dyDescent="0.5">
      <c r="A25161" s="2" t="s">
        <v>14369</v>
      </c>
      <c r="B25161" s="2">
        <v>15.903968000000001</v>
      </c>
      <c r="C25161" s="2">
        <v>25.870194999999999</v>
      </c>
      <c r="D25161" s="2">
        <v>14.228315</v>
      </c>
      <c r="E25161" s="2">
        <v>12.73944</v>
      </c>
      <c r="F25161" s="2">
        <v>19.678021999999999</v>
      </c>
      <c r="G25161" s="2">
        <v>15.083589999999999</v>
      </c>
      <c r="H25161" s="2">
        <v>14.466148</v>
      </c>
      <c r="I25161" s="2">
        <v>16.339597000000001</v>
      </c>
      <c r="J25161" s="2">
        <v>15.609965000000001</v>
      </c>
      <c r="K25161" s="2">
        <v>16.542504000000001</v>
      </c>
    </row>
    <row r="25162" spans="1:11" x14ac:dyDescent="0.5">
      <c r="A25162" s="2" t="s">
        <v>21748</v>
      </c>
      <c r="B25162" s="2">
        <v>0.410827</v>
      </c>
      <c r="C25162" s="2">
        <v>34.243299999999998</v>
      </c>
      <c r="D25162" s="2">
        <v>6.7339390000000003</v>
      </c>
      <c r="E25162" s="2">
        <v>25.528655000000001</v>
      </c>
      <c r="F25162" s="2">
        <v>1.326648</v>
      </c>
      <c r="G25162" s="2">
        <v>2.5331220000000001</v>
      </c>
      <c r="H25162" s="2">
        <v>7.2166999999999995E-2</v>
      </c>
      <c r="I25162" s="2">
        <v>0.52168099999999995</v>
      </c>
      <c r="J25162" s="2">
        <v>0.26518900000000001</v>
      </c>
      <c r="K25162" s="2">
        <v>1.3479080000000001</v>
      </c>
    </row>
    <row r="25163" spans="1:11" x14ac:dyDescent="0.5">
      <c r="A25163" s="2" t="s">
        <v>5126</v>
      </c>
      <c r="B25163" s="2">
        <v>229.515108</v>
      </c>
      <c r="C25163" s="2">
        <v>34.644812000000002</v>
      </c>
      <c r="D25163" s="2">
        <v>89.505268999999998</v>
      </c>
      <c r="E25163" s="2">
        <v>41.977412999999999</v>
      </c>
      <c r="F25163" s="2">
        <v>71.430896000000004</v>
      </c>
      <c r="G25163" s="2">
        <v>145.859576</v>
      </c>
      <c r="H25163" s="2">
        <v>17.704903000000002</v>
      </c>
      <c r="I25163" s="2">
        <v>4.9125009999999998</v>
      </c>
      <c r="J25163" s="2">
        <v>5.6573570000000002</v>
      </c>
      <c r="K25163" s="2">
        <v>6.0762830000000001</v>
      </c>
    </row>
    <row r="25164" spans="1:11" x14ac:dyDescent="0.5">
      <c r="A25164" s="2" t="s">
        <v>8192</v>
      </c>
      <c r="B25164" s="2">
        <v>6.4715299999999996</v>
      </c>
      <c r="C25164" s="2">
        <v>10.266527999999999</v>
      </c>
      <c r="D25164" s="2">
        <v>1.6574390000000001</v>
      </c>
      <c r="E25164" s="2">
        <v>1.1320269999999999</v>
      </c>
      <c r="F25164" s="2">
        <v>3.1346959999999999</v>
      </c>
      <c r="G25164" s="2">
        <v>49.764623999999998</v>
      </c>
      <c r="H25164" s="2">
        <v>3.9219719999999998</v>
      </c>
      <c r="I25164" s="2">
        <v>0.77041599999999999</v>
      </c>
      <c r="J25164" s="2">
        <v>0.626606</v>
      </c>
      <c r="K25164" s="2">
        <v>0.834148</v>
      </c>
    </row>
    <row r="25165" spans="1:11" x14ac:dyDescent="0.5">
      <c r="A25165" s="2" t="s">
        <v>18508</v>
      </c>
      <c r="B25165" s="2">
        <v>18.113924999999998</v>
      </c>
      <c r="C25165" s="2">
        <v>19.659351999999998</v>
      </c>
      <c r="D25165" s="2">
        <v>28.738416000000001</v>
      </c>
      <c r="E25165" s="2">
        <v>23.666087000000001</v>
      </c>
      <c r="F25165" s="2">
        <v>19.987155999999999</v>
      </c>
      <c r="G25165" s="2">
        <v>6.4048170000000004</v>
      </c>
      <c r="H25165" s="2">
        <v>26.474809</v>
      </c>
      <c r="I25165" s="2">
        <v>40.838151000000003</v>
      </c>
      <c r="J25165" s="2">
        <v>41.580952000000003</v>
      </c>
      <c r="K25165" s="2">
        <v>38.438662000000001</v>
      </c>
    </row>
    <row r="25166" spans="1:11" x14ac:dyDescent="0.5">
      <c r="A25166" s="2" t="s">
        <v>24838</v>
      </c>
      <c r="B25166" s="2">
        <v>0.22121399999999999</v>
      </c>
      <c r="C25166" s="2">
        <v>3.6136149999999998</v>
      </c>
      <c r="D25166" s="2">
        <v>1.1331150000000001</v>
      </c>
      <c r="E25166" s="2">
        <v>2.5060090000000002</v>
      </c>
      <c r="F25166" s="2">
        <v>16.472047</v>
      </c>
      <c r="G25166" s="2">
        <v>0.77942199999999995</v>
      </c>
      <c r="H25166" s="2">
        <v>0.31087199999999998</v>
      </c>
      <c r="I25166" s="2">
        <v>0.14045299999999999</v>
      </c>
      <c r="J25166" s="2">
        <v>0</v>
      </c>
      <c r="K25166" s="2">
        <v>6.9123000000000004E-2</v>
      </c>
    </row>
    <row r="25167" spans="1:11" x14ac:dyDescent="0.5">
      <c r="A25167" s="2" t="s">
        <v>13461</v>
      </c>
      <c r="B25167" s="2">
        <v>16.328664</v>
      </c>
      <c r="C25167" s="2">
        <v>10.445548</v>
      </c>
      <c r="D25167" s="2">
        <v>21.582494000000001</v>
      </c>
      <c r="E25167" s="2">
        <v>15.659596000000001</v>
      </c>
      <c r="F25167" s="2">
        <v>25.32544</v>
      </c>
      <c r="G25167" s="2">
        <v>17.814833</v>
      </c>
      <c r="H25167" s="2">
        <v>24.647580000000001</v>
      </c>
      <c r="I25167" s="2">
        <v>14.126414</v>
      </c>
      <c r="J25167" s="2">
        <v>15.113697</v>
      </c>
      <c r="K25167" s="2">
        <v>13.958083999999999</v>
      </c>
    </row>
    <row r="25168" spans="1:11" x14ac:dyDescent="0.5">
      <c r="A25168" s="2" t="s">
        <v>22842</v>
      </c>
      <c r="B25168" s="2">
        <v>5.4495490000000002</v>
      </c>
      <c r="C25168" s="2">
        <v>5.1151619999999998</v>
      </c>
      <c r="D25168" s="2">
        <v>5.9191010000000004</v>
      </c>
      <c r="E25168" s="2">
        <v>1.05006</v>
      </c>
      <c r="F25168" s="2">
        <v>2.918412</v>
      </c>
      <c r="G25168" s="2">
        <v>1.735015</v>
      </c>
      <c r="H25168" s="2">
        <v>6.6432929999999999</v>
      </c>
      <c r="I25168" s="2">
        <v>9.4420769999999994</v>
      </c>
      <c r="J25168" s="2">
        <v>9.2180280000000003</v>
      </c>
      <c r="K25168" s="2">
        <v>10.340114</v>
      </c>
    </row>
    <row r="25169" spans="1:11" x14ac:dyDescent="0.5">
      <c r="A25169" s="2" t="s">
        <v>27962</v>
      </c>
      <c r="B25169" s="2">
        <v>0.23883499999999999</v>
      </c>
      <c r="C25169" s="2">
        <v>0.21826300000000001</v>
      </c>
      <c r="D25169" s="2">
        <v>0.22243099999999999</v>
      </c>
      <c r="E25169" s="2">
        <v>4.3406E-2</v>
      </c>
      <c r="F25169" s="2">
        <v>0.222714</v>
      </c>
      <c r="G25169" s="2">
        <v>0.13770099999999999</v>
      </c>
      <c r="H25169" s="2">
        <v>0.13730500000000001</v>
      </c>
      <c r="I25169" s="2">
        <v>0.57899</v>
      </c>
      <c r="J25169" s="2">
        <v>0.54659500000000005</v>
      </c>
      <c r="K25169" s="2">
        <v>0.44777600000000001</v>
      </c>
    </row>
    <row r="25170" spans="1:11" x14ac:dyDescent="0.5">
      <c r="A25170" s="2" t="s">
        <v>8516</v>
      </c>
      <c r="B25170" s="2">
        <v>36.455671000000002</v>
      </c>
      <c r="C25170" s="2">
        <v>56.029276000000003</v>
      </c>
      <c r="D25170" s="2">
        <v>26.410729</v>
      </c>
      <c r="E25170" s="2">
        <v>29.180938999999999</v>
      </c>
      <c r="F25170" s="2">
        <v>46.763755000000003</v>
      </c>
      <c r="G25170" s="2">
        <v>46.287047000000001</v>
      </c>
      <c r="H25170" s="2">
        <v>16.073498000000001</v>
      </c>
      <c r="I25170" s="2">
        <v>33.682048000000002</v>
      </c>
      <c r="J25170" s="2">
        <v>31.290246</v>
      </c>
      <c r="K25170" s="2">
        <v>28.319678</v>
      </c>
    </row>
    <row r="25171" spans="1:11" x14ac:dyDescent="0.5">
      <c r="A25171" s="2" t="s">
        <v>9720</v>
      </c>
      <c r="B25171" s="2">
        <v>1.3131440000000001</v>
      </c>
      <c r="C25171" s="2">
        <v>0</v>
      </c>
      <c r="D25171" s="2">
        <v>0.26905000000000001</v>
      </c>
      <c r="E25171" s="2">
        <v>0</v>
      </c>
      <c r="F25171" s="2">
        <v>0</v>
      </c>
      <c r="G25171" s="2">
        <v>35.394306999999998</v>
      </c>
      <c r="H25171" s="2">
        <v>0</v>
      </c>
      <c r="I25171" s="2">
        <v>0</v>
      </c>
      <c r="J25171" s="2">
        <v>0</v>
      </c>
      <c r="K25171" s="2">
        <v>0.123097</v>
      </c>
    </row>
    <row r="25172" spans="1:11" x14ac:dyDescent="0.5">
      <c r="A25172" s="2" t="s">
        <v>26053</v>
      </c>
      <c r="B25172" s="2">
        <v>3.1267489999999998</v>
      </c>
      <c r="C25172" s="2">
        <v>1.757695</v>
      </c>
      <c r="D25172" s="2">
        <v>3.1189019999999998</v>
      </c>
      <c r="E25172" s="2">
        <v>0.32898899999999998</v>
      </c>
      <c r="F25172" s="2">
        <v>2.4382730000000001</v>
      </c>
      <c r="G25172" s="2">
        <v>0.43487100000000001</v>
      </c>
      <c r="H25172" s="2">
        <v>1.300859</v>
      </c>
      <c r="I25172" s="2">
        <v>7.8364000000000003E-2</v>
      </c>
      <c r="J25172" s="2">
        <v>0.239011</v>
      </c>
      <c r="K25172" s="2">
        <v>7.7132999999999993E-2</v>
      </c>
    </row>
    <row r="25173" spans="1:11" x14ac:dyDescent="0.5">
      <c r="A25173" s="2" t="s">
        <v>27184</v>
      </c>
      <c r="B25173" s="2">
        <v>0</v>
      </c>
      <c r="C25173" s="2">
        <v>0</v>
      </c>
      <c r="D25173" s="2">
        <v>0</v>
      </c>
      <c r="E25173" s="2">
        <v>0</v>
      </c>
      <c r="F25173" s="2">
        <v>0</v>
      </c>
      <c r="G25173" s="2">
        <v>0.22705900000000001</v>
      </c>
      <c r="H25173" s="2">
        <v>0</v>
      </c>
      <c r="I25173" s="2">
        <v>0</v>
      </c>
      <c r="J25173" s="2">
        <v>0</v>
      </c>
      <c r="K25173" s="2">
        <v>0</v>
      </c>
    </row>
    <row r="25174" spans="1:11" x14ac:dyDescent="0.5">
      <c r="A25174" s="2" t="s">
        <v>29597</v>
      </c>
      <c r="B25174" s="2">
        <v>17.188606</v>
      </c>
      <c r="C25174" s="2">
        <v>7.4764439999999999</v>
      </c>
      <c r="D25174" s="2">
        <v>14.222543</v>
      </c>
      <c r="E25174" s="2">
        <v>26.102146999999999</v>
      </c>
      <c r="F25174" s="2">
        <v>38.803784</v>
      </c>
      <c r="G25174" s="2">
        <v>0</v>
      </c>
      <c r="H25174" s="2">
        <v>0</v>
      </c>
      <c r="I25174" s="2">
        <v>1.574039</v>
      </c>
      <c r="J25174" s="2">
        <v>2.240386</v>
      </c>
      <c r="K25174" s="2">
        <v>1.239455</v>
      </c>
    </row>
    <row r="25175" spans="1:11" x14ac:dyDescent="0.5">
      <c r="A25175" s="2" t="s">
        <v>27120</v>
      </c>
      <c r="B25175" s="2">
        <v>2.2724630000000001</v>
      </c>
      <c r="C25175" s="2">
        <v>4.0217999999999997E-2</v>
      </c>
      <c r="D25175" s="2">
        <v>1.77061</v>
      </c>
      <c r="E25175" s="2">
        <v>0.99177199999999999</v>
      </c>
      <c r="F25175" s="2">
        <v>0.182393</v>
      </c>
      <c r="G25175" s="2">
        <v>0.236819</v>
      </c>
      <c r="H25175" s="2">
        <v>0.404808</v>
      </c>
      <c r="I25175" s="2">
        <v>0</v>
      </c>
      <c r="J25175" s="2">
        <v>0</v>
      </c>
      <c r="K25175" s="2">
        <v>0</v>
      </c>
    </row>
    <row r="25176" spans="1:11" x14ac:dyDescent="0.5">
      <c r="A25176" s="2" t="s">
        <v>30259</v>
      </c>
      <c r="B25176" s="2">
        <v>25.610233000000001</v>
      </c>
      <c r="C25176" s="2">
        <v>19.596218</v>
      </c>
      <c r="D25176" s="2">
        <v>26.236397</v>
      </c>
      <c r="E25176" s="2">
        <v>14.301195</v>
      </c>
      <c r="F25176" s="2">
        <v>24.296645999999999</v>
      </c>
      <c r="G25176" s="2">
        <v>0</v>
      </c>
      <c r="H25176" s="2">
        <v>15.833595000000001</v>
      </c>
      <c r="I25176" s="2">
        <v>17.441291</v>
      </c>
      <c r="J25176" s="2">
        <v>19.255859000000001</v>
      </c>
      <c r="K25176" s="2">
        <v>17.837983000000001</v>
      </c>
    </row>
    <row r="25177" spans="1:11" x14ac:dyDescent="0.5">
      <c r="A25177" s="2" t="s">
        <v>29971</v>
      </c>
      <c r="B25177" s="2">
        <v>5.3254999999999997E-2</v>
      </c>
      <c r="C25177" s="2">
        <v>6.6919000000000006E-2</v>
      </c>
      <c r="D25177" s="2">
        <v>0</v>
      </c>
      <c r="E25177" s="2">
        <v>5.3232000000000002E-2</v>
      </c>
      <c r="F25177" s="2">
        <v>0</v>
      </c>
      <c r="G25177" s="2">
        <v>0</v>
      </c>
      <c r="H25177" s="2">
        <v>0</v>
      </c>
      <c r="I25177" s="2">
        <v>0</v>
      </c>
      <c r="J25177" s="2">
        <v>0</v>
      </c>
      <c r="K25177" s="2">
        <v>0</v>
      </c>
    </row>
    <row r="25178" spans="1:11" x14ac:dyDescent="0.5">
      <c r="A25178" s="2" t="s">
        <v>23407</v>
      </c>
      <c r="B25178" s="2">
        <v>13.846377</v>
      </c>
      <c r="C25178" s="2">
        <v>0</v>
      </c>
      <c r="D25178" s="2">
        <v>0</v>
      </c>
      <c r="E25178" s="2">
        <v>0</v>
      </c>
      <c r="F25178" s="2">
        <v>0</v>
      </c>
      <c r="G25178" s="2">
        <v>1.4072899999999999</v>
      </c>
      <c r="H25178" s="2">
        <v>0</v>
      </c>
      <c r="I25178" s="2">
        <v>0</v>
      </c>
      <c r="J25178" s="2">
        <v>0</v>
      </c>
      <c r="K25178" s="2">
        <v>0</v>
      </c>
    </row>
    <row r="25179" spans="1:11" x14ac:dyDescent="0.5">
      <c r="A25179" s="2" t="s">
        <v>24123</v>
      </c>
      <c r="B25179" s="2">
        <v>0.33550799999999997</v>
      </c>
      <c r="C25179" s="2">
        <v>0</v>
      </c>
      <c r="D25179" s="2">
        <v>0</v>
      </c>
      <c r="E25179" s="2">
        <v>4.7909E-2</v>
      </c>
      <c r="F25179" s="2">
        <v>0</v>
      </c>
      <c r="G25179" s="2">
        <v>1.0639110000000001</v>
      </c>
      <c r="H25179" s="2">
        <v>0</v>
      </c>
      <c r="I25179" s="2">
        <v>0</v>
      </c>
      <c r="J25179" s="2">
        <v>0</v>
      </c>
      <c r="K25179" s="2">
        <v>0</v>
      </c>
    </row>
    <row r="25180" spans="1:11" x14ac:dyDescent="0.5">
      <c r="A25180" s="2" t="s">
        <v>25270</v>
      </c>
      <c r="B25180" s="2">
        <v>0</v>
      </c>
      <c r="C25180" s="2">
        <v>0</v>
      </c>
      <c r="D25180" s="2">
        <v>0</v>
      </c>
      <c r="E25180" s="2">
        <v>3.1993000000000001E-2</v>
      </c>
      <c r="F25180" s="2">
        <v>0</v>
      </c>
      <c r="G25180" s="2">
        <v>0.64279600000000003</v>
      </c>
      <c r="H25180" s="2">
        <v>0</v>
      </c>
      <c r="I25180" s="2">
        <v>0</v>
      </c>
      <c r="J25180" s="2">
        <v>0</v>
      </c>
      <c r="K25180" s="2">
        <v>0</v>
      </c>
    </row>
    <row r="25181" spans="1:11" x14ac:dyDescent="0.5">
      <c r="A25181" s="2" t="s">
        <v>31763</v>
      </c>
      <c r="B25181" s="2">
        <v>2.9225000000000001E-2</v>
      </c>
      <c r="C25181" s="2">
        <v>0</v>
      </c>
      <c r="D25181" s="2">
        <v>0</v>
      </c>
      <c r="E25181" s="2">
        <v>0</v>
      </c>
      <c r="F25181" s="2">
        <v>0</v>
      </c>
      <c r="G25181" s="2">
        <v>0</v>
      </c>
      <c r="H25181" s="2">
        <v>0</v>
      </c>
      <c r="I25181" s="2">
        <v>0</v>
      </c>
      <c r="J25181" s="2">
        <v>0</v>
      </c>
      <c r="K25181" s="2">
        <v>0</v>
      </c>
    </row>
    <row r="25182" spans="1:11" x14ac:dyDescent="0.5">
      <c r="A25182" s="2" t="s">
        <v>19590</v>
      </c>
      <c r="B25182" s="2">
        <v>0.25907999999999998</v>
      </c>
      <c r="C25182" s="2">
        <v>0</v>
      </c>
      <c r="D25182" s="2">
        <v>0</v>
      </c>
      <c r="E25182" s="2">
        <v>0</v>
      </c>
      <c r="F25182" s="2">
        <v>0</v>
      </c>
      <c r="G25182" s="2">
        <v>4.7923929999999997</v>
      </c>
      <c r="H25182" s="2">
        <v>0</v>
      </c>
      <c r="I25182" s="2">
        <v>0</v>
      </c>
      <c r="J25182" s="2">
        <v>0</v>
      </c>
      <c r="K25182" s="2">
        <v>0</v>
      </c>
    </row>
    <row r="25183" spans="1:11" x14ac:dyDescent="0.5">
      <c r="A25183" s="2" t="s">
        <v>25090</v>
      </c>
      <c r="B25183" s="2">
        <v>0</v>
      </c>
      <c r="C25183" s="2">
        <v>0</v>
      </c>
      <c r="D25183" s="2">
        <v>0</v>
      </c>
      <c r="E25183" s="2">
        <v>0</v>
      </c>
      <c r="F25183" s="2">
        <v>0</v>
      </c>
      <c r="G25183" s="2">
        <v>0.69879199999999997</v>
      </c>
      <c r="H25183" s="2">
        <v>0</v>
      </c>
      <c r="I25183" s="2">
        <v>0</v>
      </c>
      <c r="J25183" s="2">
        <v>0</v>
      </c>
      <c r="K25183" s="2">
        <v>0</v>
      </c>
    </row>
    <row r="25184" spans="1:11" x14ac:dyDescent="0.5">
      <c r="A25184" s="2" t="s">
        <v>28317</v>
      </c>
      <c r="B25184" s="2">
        <v>0.43725399999999998</v>
      </c>
      <c r="C25184" s="2">
        <v>0.12679299999999999</v>
      </c>
      <c r="D25184" s="2">
        <v>0</v>
      </c>
      <c r="E25184" s="2">
        <v>0.504305</v>
      </c>
      <c r="F25184" s="2">
        <v>0</v>
      </c>
      <c r="G25184" s="2">
        <v>0.106658</v>
      </c>
      <c r="H25184" s="2">
        <v>3.5450000000000002E-2</v>
      </c>
      <c r="I25184" s="2">
        <v>0</v>
      </c>
      <c r="J25184" s="2">
        <v>0</v>
      </c>
      <c r="K25184" s="2">
        <v>0</v>
      </c>
    </row>
    <row r="25185" spans="1:11" x14ac:dyDescent="0.5">
      <c r="A25185" s="2" t="s">
        <v>4415</v>
      </c>
      <c r="B25185" s="2">
        <v>246.14254</v>
      </c>
      <c r="C25185" s="2">
        <v>147.54204999999999</v>
      </c>
      <c r="D25185" s="2">
        <v>157.48727700000001</v>
      </c>
      <c r="E25185" s="2">
        <v>143.59454600000001</v>
      </c>
      <c r="F25185" s="2">
        <v>120.53114100000001</v>
      </c>
      <c r="G25185" s="2">
        <v>258.86872299999999</v>
      </c>
      <c r="H25185" s="2">
        <v>173.10701900000001</v>
      </c>
      <c r="I25185" s="2">
        <v>143.63068999999999</v>
      </c>
      <c r="J25185" s="2">
        <v>129.429147</v>
      </c>
      <c r="K25185" s="2">
        <v>134.58372299999999</v>
      </c>
    </row>
    <row r="25186" spans="1:11" x14ac:dyDescent="0.5">
      <c r="A25186" s="2" t="s">
        <v>5216</v>
      </c>
      <c r="B25186" s="2">
        <v>55.964776000000001</v>
      </c>
      <c r="C25186" s="2">
        <v>59.287697999999999</v>
      </c>
      <c r="D25186" s="2">
        <v>85.071217000000004</v>
      </c>
      <c r="E25186" s="2">
        <v>72.377150999999998</v>
      </c>
      <c r="F25186" s="2">
        <v>162.47446099999999</v>
      </c>
      <c r="G25186" s="2">
        <v>138.16131200000001</v>
      </c>
      <c r="H25186" s="2">
        <v>149.71852000000001</v>
      </c>
      <c r="I25186" s="2">
        <v>70.010060999999993</v>
      </c>
      <c r="J25186" s="2">
        <v>67.287083999999993</v>
      </c>
      <c r="K25186" s="2">
        <v>63.550477999999998</v>
      </c>
    </row>
    <row r="25187" spans="1:11" x14ac:dyDescent="0.5">
      <c r="A25187" s="2" t="s">
        <v>14811</v>
      </c>
      <c r="B25187" s="2">
        <v>12.816578</v>
      </c>
      <c r="C25187" s="2">
        <v>3.4605519999999999</v>
      </c>
      <c r="D25187" s="2">
        <v>1.7361899999999999</v>
      </c>
      <c r="E25187" s="2">
        <v>1.588144</v>
      </c>
      <c r="F25187" s="2">
        <v>70.260181000000003</v>
      </c>
      <c r="G25187" s="2">
        <v>13.995149</v>
      </c>
      <c r="H25187" s="2">
        <v>17.750622</v>
      </c>
      <c r="I25187" s="2">
        <v>0.40351100000000001</v>
      </c>
      <c r="J25187" s="2">
        <v>0.102559</v>
      </c>
      <c r="K25187" s="2">
        <v>9.9293000000000006E-2</v>
      </c>
    </row>
    <row r="25188" spans="1:11" x14ac:dyDescent="0.5">
      <c r="A25188" s="2" t="s">
        <v>31839</v>
      </c>
      <c r="B25188" s="2">
        <v>1.9502459999999999</v>
      </c>
      <c r="C25188" s="2">
        <v>12.045382</v>
      </c>
      <c r="D25188" s="2">
        <v>4.8762999999999996</v>
      </c>
      <c r="E25188" s="2">
        <v>2.2798080000000001</v>
      </c>
      <c r="F25188" s="2">
        <v>2.2227410000000001</v>
      </c>
      <c r="G25188" s="2">
        <v>0</v>
      </c>
      <c r="H25188" s="2">
        <v>0.55742599999999998</v>
      </c>
      <c r="I25188" s="2">
        <v>1.133308</v>
      </c>
      <c r="J25188" s="2">
        <v>0.704121</v>
      </c>
      <c r="K25188" s="2">
        <v>0.71268699999999996</v>
      </c>
    </row>
    <row r="25189" spans="1:11" x14ac:dyDescent="0.5">
      <c r="A25189" s="2" t="s">
        <v>32293</v>
      </c>
      <c r="B25189" s="2">
        <v>4.3228999999999997E-2</v>
      </c>
      <c r="C25189" s="2">
        <v>0</v>
      </c>
      <c r="D25189" s="2">
        <v>0</v>
      </c>
      <c r="E25189" s="2">
        <v>0</v>
      </c>
      <c r="F25189" s="2">
        <v>0</v>
      </c>
      <c r="G25189" s="2">
        <v>0</v>
      </c>
      <c r="H25189" s="2">
        <v>0</v>
      </c>
      <c r="I25189" s="2">
        <v>2.0584999999999999E-2</v>
      </c>
      <c r="J25189" s="2">
        <v>2.0927999999999999E-2</v>
      </c>
      <c r="K25189" s="2">
        <v>0</v>
      </c>
    </row>
    <row r="25190" spans="1:11" x14ac:dyDescent="0.5">
      <c r="A25190" s="2" t="s">
        <v>32007</v>
      </c>
      <c r="B25190" s="2">
        <v>0</v>
      </c>
      <c r="C25190" s="2">
        <v>0</v>
      </c>
      <c r="D25190" s="2">
        <v>0</v>
      </c>
      <c r="E25190" s="2">
        <v>0</v>
      </c>
      <c r="F25190" s="2">
        <v>0</v>
      </c>
      <c r="G25190" s="2">
        <v>0</v>
      </c>
      <c r="H25190" s="2">
        <v>0</v>
      </c>
      <c r="I25190" s="2">
        <v>0</v>
      </c>
      <c r="J25190" s="2">
        <v>0.304315</v>
      </c>
      <c r="K25190" s="2">
        <v>0</v>
      </c>
    </row>
    <row r="25191" spans="1:11" x14ac:dyDescent="0.5">
      <c r="A25191" s="2" t="s">
        <v>32875</v>
      </c>
      <c r="B25191" s="2">
        <v>0</v>
      </c>
      <c r="C25191" s="2">
        <v>0</v>
      </c>
      <c r="D25191" s="2">
        <v>0</v>
      </c>
      <c r="E25191" s="2">
        <v>0.12861500000000001</v>
      </c>
      <c r="F25191" s="2">
        <v>0</v>
      </c>
      <c r="G25191" s="2">
        <v>0</v>
      </c>
      <c r="H25191" s="2">
        <v>0</v>
      </c>
      <c r="I25191" s="2">
        <v>0</v>
      </c>
      <c r="J25191" s="2">
        <v>0</v>
      </c>
      <c r="K25191" s="2">
        <v>0</v>
      </c>
    </row>
    <row r="25192" spans="1:11" x14ac:dyDescent="0.5">
      <c r="A25192" s="2" t="s">
        <v>25629</v>
      </c>
      <c r="B25192" s="2">
        <v>10.019885</v>
      </c>
      <c r="C25192" s="2">
        <v>12.912848</v>
      </c>
      <c r="D25192" s="2">
        <v>2.2833269999999999</v>
      </c>
      <c r="E25192" s="2">
        <v>5.3823699999999999</v>
      </c>
      <c r="F25192" s="2">
        <v>1.0565659999999999</v>
      </c>
      <c r="G25192" s="2">
        <v>0.54206699999999997</v>
      </c>
      <c r="H25192" s="2">
        <v>3.741978</v>
      </c>
      <c r="I25192" s="2">
        <v>0.28177200000000002</v>
      </c>
      <c r="J25192" s="2">
        <v>0.26737100000000003</v>
      </c>
      <c r="K25192" s="2">
        <v>0.38828600000000002</v>
      </c>
    </row>
    <row r="25193" spans="1:11" x14ac:dyDescent="0.5">
      <c r="A25193" s="2" t="s">
        <v>21106</v>
      </c>
      <c r="B25193" s="2">
        <v>1.374878</v>
      </c>
      <c r="C25193" s="2">
        <v>0.76783299999999999</v>
      </c>
      <c r="D25193" s="2">
        <v>1.6432420000000001</v>
      </c>
      <c r="E25193" s="2">
        <v>1.2597590000000001</v>
      </c>
      <c r="F25193" s="2">
        <v>1.958726</v>
      </c>
      <c r="G25193" s="2">
        <v>3.1083729999999998</v>
      </c>
      <c r="H25193" s="2">
        <v>1.9723649999999999</v>
      </c>
      <c r="I25193" s="2">
        <v>1.3093999999999999</v>
      </c>
      <c r="J25193" s="2">
        <v>0.92446200000000001</v>
      </c>
      <c r="K25193" s="2">
        <v>1.181433</v>
      </c>
    </row>
    <row r="25194" spans="1:11" x14ac:dyDescent="0.5">
      <c r="A25194" s="2" t="s">
        <v>25634</v>
      </c>
      <c r="B25194" s="2">
        <v>0.766876</v>
      </c>
      <c r="C25194" s="2">
        <v>1.6060509999999999</v>
      </c>
      <c r="D25194" s="2">
        <v>1.309377</v>
      </c>
      <c r="E25194" s="2">
        <v>0.766544</v>
      </c>
      <c r="F25194" s="2">
        <v>1.1653690000000001</v>
      </c>
      <c r="G25194" s="2">
        <v>0.54039899999999996</v>
      </c>
      <c r="H25194" s="2">
        <v>0.53884500000000002</v>
      </c>
      <c r="I25194" s="2">
        <v>0.243451</v>
      </c>
      <c r="J25194" s="2">
        <v>0.74252799999999997</v>
      </c>
      <c r="K25194" s="2">
        <v>1.19814</v>
      </c>
    </row>
    <row r="25195" spans="1:11" x14ac:dyDescent="0.5">
      <c r="A25195" s="2" t="s">
        <v>20375</v>
      </c>
      <c r="B25195" s="2">
        <v>3.6391119999999999</v>
      </c>
      <c r="C25195" s="2">
        <v>0.39035999999999998</v>
      </c>
      <c r="D25195" s="2">
        <v>0.50010900000000003</v>
      </c>
      <c r="E25195" s="2">
        <v>0.35488199999999998</v>
      </c>
      <c r="F25195" s="2">
        <v>5.5132490000000001</v>
      </c>
      <c r="G25195" s="2">
        <v>3.8465929999999999</v>
      </c>
      <c r="H25195" s="2">
        <v>0.140324</v>
      </c>
      <c r="I25195" s="2">
        <v>8.4531999999999996E-2</v>
      </c>
      <c r="J25195" s="2">
        <v>0.17188200000000001</v>
      </c>
      <c r="K25195" s="2">
        <v>0.20801</v>
      </c>
    </row>
    <row r="25196" spans="1:11" x14ac:dyDescent="0.5">
      <c r="A25196" s="2" t="s">
        <v>27737</v>
      </c>
      <c r="B25196" s="2">
        <v>0.151557</v>
      </c>
      <c r="C25196" s="2">
        <v>0</v>
      </c>
      <c r="D25196" s="2">
        <v>0</v>
      </c>
      <c r="E25196" s="2">
        <v>7.5745000000000007E-2</v>
      </c>
      <c r="F25196" s="2">
        <v>0</v>
      </c>
      <c r="G25196" s="2">
        <v>0.16019700000000001</v>
      </c>
      <c r="H25196" s="2">
        <v>0</v>
      </c>
      <c r="I25196" s="2">
        <v>0</v>
      </c>
      <c r="J25196" s="2">
        <v>0</v>
      </c>
      <c r="K25196" s="2">
        <v>0</v>
      </c>
    </row>
    <row r="25197" spans="1:11" x14ac:dyDescent="0.5">
      <c r="A25197" s="2" t="s">
        <v>14221</v>
      </c>
      <c r="B25197" s="2">
        <v>17.970248000000002</v>
      </c>
      <c r="C25197" s="2">
        <v>13.195012</v>
      </c>
      <c r="D25197" s="2">
        <v>23.291802000000001</v>
      </c>
      <c r="E25197" s="2">
        <v>16.679431000000001</v>
      </c>
      <c r="F25197" s="2">
        <v>34.394581000000002</v>
      </c>
      <c r="G25197" s="2">
        <v>15.487406999999999</v>
      </c>
      <c r="H25197" s="2">
        <v>32.641564000000002</v>
      </c>
      <c r="I25197" s="2">
        <v>15.449797999999999</v>
      </c>
      <c r="J25197" s="2">
        <v>16.685727</v>
      </c>
      <c r="K25197" s="2">
        <v>14.541531000000001</v>
      </c>
    </row>
    <row r="25198" spans="1:11" x14ac:dyDescent="0.5">
      <c r="A25198" s="2" t="s">
        <v>19799</v>
      </c>
      <c r="B25198" s="2">
        <v>2.0223529999999998</v>
      </c>
      <c r="C25198" s="2">
        <v>21.447894999999999</v>
      </c>
      <c r="D25198" s="2">
        <v>3.8949820000000002</v>
      </c>
      <c r="E25198" s="2">
        <v>58.056818999999997</v>
      </c>
      <c r="F25198" s="2">
        <v>17.794008999999999</v>
      </c>
      <c r="G25198" s="2">
        <v>4.5318300000000002</v>
      </c>
      <c r="H25198" s="2">
        <v>1.5346850000000001</v>
      </c>
      <c r="I25198" s="2">
        <v>5.9322010000000001</v>
      </c>
      <c r="J25198" s="2">
        <v>5.9527570000000001</v>
      </c>
      <c r="K25198" s="2">
        <v>5.6115430000000002</v>
      </c>
    </row>
    <row r="25199" spans="1:11" x14ac:dyDescent="0.5">
      <c r="A25199" s="2" t="s">
        <v>5160</v>
      </c>
      <c r="B25199" s="2">
        <v>63.537663999999999</v>
      </c>
      <c r="C25199" s="2">
        <v>192.880537</v>
      </c>
      <c r="D25199" s="2">
        <v>135.09245100000001</v>
      </c>
      <c r="E25199" s="2">
        <v>113.876018</v>
      </c>
      <c r="F25199" s="2">
        <v>120.738985</v>
      </c>
      <c r="G25199" s="2">
        <v>143.15386699999999</v>
      </c>
      <c r="H25199" s="2">
        <v>129.78907699999999</v>
      </c>
      <c r="I25199" s="2">
        <v>82.164833000000002</v>
      </c>
      <c r="J25199" s="2">
        <v>100.43168300000001</v>
      </c>
      <c r="K25199" s="2">
        <v>84.215433000000004</v>
      </c>
    </row>
    <row r="25200" spans="1:11" x14ac:dyDescent="0.5">
      <c r="A25200" s="2" t="s">
        <v>26796</v>
      </c>
      <c r="B25200" s="2">
        <v>0</v>
      </c>
      <c r="C25200" s="2">
        <v>0</v>
      </c>
      <c r="D25200" s="2">
        <v>0</v>
      </c>
      <c r="E25200" s="2">
        <v>0</v>
      </c>
      <c r="F25200" s="2">
        <v>0</v>
      </c>
      <c r="G25200" s="2">
        <v>0.28542200000000001</v>
      </c>
      <c r="H25200" s="2">
        <v>0</v>
      </c>
      <c r="I25200" s="2">
        <v>9.0008420000000005</v>
      </c>
      <c r="J25200" s="2">
        <v>6.7977920000000003</v>
      </c>
      <c r="K25200" s="2">
        <v>6.581334</v>
      </c>
    </row>
    <row r="25201" spans="1:11" x14ac:dyDescent="0.5">
      <c r="A25201" s="2" t="s">
        <v>14574</v>
      </c>
      <c r="B25201" s="2">
        <v>10.769966</v>
      </c>
      <c r="C25201" s="2">
        <v>15.535966999999999</v>
      </c>
      <c r="D25201" s="2">
        <v>19.733958999999999</v>
      </c>
      <c r="E25201" s="2">
        <v>20.893332999999998</v>
      </c>
      <c r="F25201" s="2">
        <v>31.893681000000001</v>
      </c>
      <c r="G25201" s="2">
        <v>14.536871</v>
      </c>
      <c r="H25201" s="2">
        <v>14.207074</v>
      </c>
      <c r="I25201" s="2">
        <v>9.6281829999999999</v>
      </c>
      <c r="J25201" s="2">
        <v>10.097324</v>
      </c>
      <c r="K25201" s="2">
        <v>8.1322700000000001</v>
      </c>
    </row>
    <row r="25202" spans="1:11" x14ac:dyDescent="0.5">
      <c r="A25202" s="2" t="s">
        <v>9640</v>
      </c>
      <c r="B25202" s="2">
        <v>44.057523000000003</v>
      </c>
      <c r="C25202" s="2">
        <v>73.050807000000006</v>
      </c>
      <c r="D25202" s="2">
        <v>151.90653499999999</v>
      </c>
      <c r="E25202" s="2">
        <v>109.201566</v>
      </c>
      <c r="F25202" s="2">
        <v>150.051761</v>
      </c>
      <c r="G25202" s="2">
        <v>36.091303000000003</v>
      </c>
      <c r="H25202" s="2">
        <v>79.194233999999994</v>
      </c>
      <c r="I25202" s="2">
        <v>44.680098000000001</v>
      </c>
      <c r="J25202" s="2">
        <v>45.591490999999998</v>
      </c>
      <c r="K25202" s="2">
        <v>45.527177000000002</v>
      </c>
    </row>
    <row r="25203" spans="1:11" x14ac:dyDescent="0.5">
      <c r="A25203" s="2" t="s">
        <v>7340</v>
      </c>
      <c r="B25203" s="2">
        <v>31.148311</v>
      </c>
      <c r="C25203" s="2">
        <v>150.12732800000001</v>
      </c>
      <c r="D25203" s="2">
        <v>114.925039</v>
      </c>
      <c r="E25203" s="2">
        <v>120.05007000000001</v>
      </c>
      <c r="F25203" s="2">
        <v>297.54344500000002</v>
      </c>
      <c r="G25203" s="2">
        <v>61.611651999999999</v>
      </c>
      <c r="H25203" s="2">
        <v>59.500281999999999</v>
      </c>
      <c r="I25203" s="2">
        <v>29.480917000000002</v>
      </c>
      <c r="J25203" s="2">
        <v>29.364460999999999</v>
      </c>
      <c r="K25203" s="2">
        <v>27.252407999999999</v>
      </c>
    </row>
    <row r="25204" spans="1:11" x14ac:dyDescent="0.5">
      <c r="A25204" s="2" t="s">
        <v>9171</v>
      </c>
      <c r="B25204" s="2">
        <v>15.019342</v>
      </c>
      <c r="C25204" s="2">
        <v>19.109973</v>
      </c>
      <c r="D25204" s="2">
        <v>30.966488999999999</v>
      </c>
      <c r="E25204" s="2">
        <v>21.346796999999999</v>
      </c>
      <c r="F25204" s="2">
        <v>47.911676</v>
      </c>
      <c r="G25204" s="2">
        <v>39.931407999999998</v>
      </c>
      <c r="H25204" s="2">
        <v>63.405217</v>
      </c>
      <c r="I25204" s="2">
        <v>5.4442709999999996</v>
      </c>
      <c r="J25204" s="2">
        <v>5.8222139999999998</v>
      </c>
      <c r="K25204" s="2">
        <v>3.3618700000000001</v>
      </c>
    </row>
    <row r="25205" spans="1:11" x14ac:dyDescent="0.5">
      <c r="A25205" s="2" t="s">
        <v>22725</v>
      </c>
      <c r="B25205" s="2">
        <v>0.18982099999999999</v>
      </c>
      <c r="C25205" s="2">
        <v>16.219524</v>
      </c>
      <c r="D25205" s="2">
        <v>8.1674009999999999</v>
      </c>
      <c r="E25205" s="2">
        <v>58.060020999999999</v>
      </c>
      <c r="F25205" s="2">
        <v>1.5144029999999999</v>
      </c>
      <c r="G25205" s="2">
        <v>1.80579</v>
      </c>
      <c r="H25205" s="2">
        <v>0.20006599999999999</v>
      </c>
      <c r="I25205" s="2">
        <v>2.5309300000000001</v>
      </c>
      <c r="J25205" s="2">
        <v>4.0434700000000001</v>
      </c>
      <c r="K25205" s="2">
        <v>3.025007</v>
      </c>
    </row>
    <row r="25206" spans="1:11" x14ac:dyDescent="0.5">
      <c r="A25206" s="2" t="s">
        <v>14294</v>
      </c>
      <c r="B25206" s="2">
        <v>100.62660099999999</v>
      </c>
      <c r="C25206" s="2">
        <v>10.710623</v>
      </c>
      <c r="D25206" s="2">
        <v>57.302937</v>
      </c>
      <c r="E25206" s="2">
        <v>24.13578</v>
      </c>
      <c r="F25206" s="2">
        <v>25.157803999999999</v>
      </c>
      <c r="G25206" s="2">
        <v>15.280887</v>
      </c>
      <c r="H25206" s="2">
        <v>49.014859000000001</v>
      </c>
      <c r="I25206" s="2">
        <v>8.167135</v>
      </c>
      <c r="J25206" s="2">
        <v>10.034162999999999</v>
      </c>
      <c r="K25206" s="2">
        <v>8.281739</v>
      </c>
    </row>
    <row r="25207" spans="1:11" x14ac:dyDescent="0.5">
      <c r="A25207" s="2" t="s">
        <v>10203</v>
      </c>
      <c r="B25207" s="2">
        <v>45.655132999999999</v>
      </c>
      <c r="C25207" s="2">
        <v>67.984950999999995</v>
      </c>
      <c r="D25207" s="2">
        <v>33.455691000000002</v>
      </c>
      <c r="E25207" s="2">
        <v>24.847721</v>
      </c>
      <c r="F25207" s="2">
        <v>24.072776999999999</v>
      </c>
      <c r="G25207" s="2">
        <v>32.286572</v>
      </c>
      <c r="H25207" s="2">
        <v>27.056405999999999</v>
      </c>
      <c r="I25207" s="2">
        <v>114.65939899999999</v>
      </c>
      <c r="J25207" s="2">
        <v>112.952365</v>
      </c>
      <c r="K25207" s="2">
        <v>114.68638799999999</v>
      </c>
    </row>
    <row r="25208" spans="1:11" x14ac:dyDescent="0.5">
      <c r="A25208" s="2" t="s">
        <v>24791</v>
      </c>
      <c r="B25208" s="2">
        <v>0</v>
      </c>
      <c r="C25208" s="2">
        <v>136.11874800000001</v>
      </c>
      <c r="D25208" s="2">
        <v>0.67726399999999998</v>
      </c>
      <c r="E25208" s="2">
        <v>6.9857459999999998</v>
      </c>
      <c r="F25208" s="2">
        <v>3.4444409999999999</v>
      </c>
      <c r="G25208" s="2">
        <v>0.79862</v>
      </c>
      <c r="H25208" s="2">
        <v>0.79632199999999997</v>
      </c>
      <c r="I25208" s="2">
        <v>0</v>
      </c>
      <c r="J25208" s="2">
        <v>0</v>
      </c>
      <c r="K25208" s="2">
        <v>0</v>
      </c>
    </row>
    <row r="25209" spans="1:11" x14ac:dyDescent="0.5">
      <c r="A25209" s="2" t="s">
        <v>30655</v>
      </c>
      <c r="B25209" s="2">
        <v>0</v>
      </c>
      <c r="C25209" s="2">
        <v>71.345723000000007</v>
      </c>
      <c r="D25209" s="2">
        <v>0</v>
      </c>
      <c r="E25209" s="2">
        <v>0</v>
      </c>
      <c r="F25209" s="2">
        <v>0</v>
      </c>
      <c r="G25209" s="2">
        <v>0</v>
      </c>
      <c r="H25209" s="2">
        <v>0</v>
      </c>
      <c r="I25209" s="2">
        <v>0</v>
      </c>
      <c r="J25209" s="2">
        <v>0</v>
      </c>
      <c r="K25209" s="2">
        <v>0</v>
      </c>
    </row>
    <row r="25210" spans="1:11" x14ac:dyDescent="0.5">
      <c r="A25210" s="2" t="s">
        <v>29486</v>
      </c>
      <c r="B25210" s="2">
        <v>0.27388400000000002</v>
      </c>
      <c r="C25210" s="2">
        <v>0</v>
      </c>
      <c r="D25210" s="2">
        <v>0.14029</v>
      </c>
      <c r="E25210" s="2">
        <v>0</v>
      </c>
      <c r="F25210" s="2">
        <v>0</v>
      </c>
      <c r="G25210" s="2">
        <v>0</v>
      </c>
      <c r="H25210" s="2">
        <v>0</v>
      </c>
      <c r="I25210" s="2">
        <v>0.13042000000000001</v>
      </c>
      <c r="J25210" s="2">
        <v>0</v>
      </c>
      <c r="K25210" s="2">
        <v>0</v>
      </c>
    </row>
    <row r="25211" spans="1:11" x14ac:dyDescent="0.5">
      <c r="A25211" s="2" t="s">
        <v>20910</v>
      </c>
      <c r="B25211" s="2">
        <v>28.634647000000001</v>
      </c>
      <c r="C25211" s="2">
        <v>19.507944999999999</v>
      </c>
      <c r="D25211" s="2">
        <v>9.4921419999999994</v>
      </c>
      <c r="E25211" s="2">
        <v>65.274478999999999</v>
      </c>
      <c r="F25211" s="2">
        <v>14.773078</v>
      </c>
      <c r="G25211" s="2">
        <v>3.2819880000000001</v>
      </c>
      <c r="H25211" s="2">
        <v>7.116492</v>
      </c>
      <c r="I25211" s="2">
        <v>7.3692539999999997</v>
      </c>
      <c r="J25211" s="2">
        <v>8.1124530000000004</v>
      </c>
      <c r="K25211" s="2">
        <v>6.6991129999999997</v>
      </c>
    </row>
    <row r="25212" spans="1:11" x14ac:dyDescent="0.5">
      <c r="A25212" s="2" t="s">
        <v>21815</v>
      </c>
      <c r="B25212" s="2">
        <v>3.63504</v>
      </c>
      <c r="C25212" s="2">
        <v>10.38776</v>
      </c>
      <c r="D25212" s="2">
        <v>4.2644849999999996</v>
      </c>
      <c r="E25212" s="2">
        <v>12.658526</v>
      </c>
      <c r="F25212" s="2">
        <v>3.608368</v>
      </c>
      <c r="G25212" s="2">
        <v>2.4788960000000002</v>
      </c>
      <c r="H25212" s="2">
        <v>1.4830589999999999</v>
      </c>
      <c r="I25212" s="2">
        <v>13.624342</v>
      </c>
      <c r="J25212" s="2">
        <v>14.475892</v>
      </c>
      <c r="K25212" s="2">
        <v>17.312577000000001</v>
      </c>
    </row>
    <row r="25213" spans="1:11" x14ac:dyDescent="0.5">
      <c r="A25213" s="2" t="s">
        <v>14213</v>
      </c>
      <c r="B25213" s="2">
        <v>6.3623580000000004</v>
      </c>
      <c r="C25213" s="2">
        <v>11.192610999999999</v>
      </c>
      <c r="D25213" s="2">
        <v>31.416357000000001</v>
      </c>
      <c r="E25213" s="2">
        <v>21.368264</v>
      </c>
      <c r="F25213" s="2">
        <v>7.1063039999999997</v>
      </c>
      <c r="G25213" s="2">
        <v>15.51257</v>
      </c>
      <c r="H25213" s="2">
        <v>15.467947000000001</v>
      </c>
      <c r="I25213" s="2">
        <v>52.999144999999999</v>
      </c>
      <c r="J25213" s="2">
        <v>58.07161</v>
      </c>
      <c r="K25213" s="2">
        <v>55.785089999999997</v>
      </c>
    </row>
    <row r="25214" spans="1:11" x14ac:dyDescent="0.5">
      <c r="A25214" s="2" t="s">
        <v>10509</v>
      </c>
      <c r="B25214" s="2">
        <v>18.851306000000001</v>
      </c>
      <c r="C25214" s="2">
        <v>26.266183999999999</v>
      </c>
      <c r="D25214" s="2">
        <v>17.341581000000001</v>
      </c>
      <c r="E25214" s="2">
        <v>15.92694</v>
      </c>
      <c r="F25214" s="2">
        <v>19.110205000000001</v>
      </c>
      <c r="G25214" s="2">
        <v>30.499127000000001</v>
      </c>
      <c r="H25214" s="2">
        <v>26.356542999999999</v>
      </c>
      <c r="I25214" s="2">
        <v>14.778067</v>
      </c>
      <c r="J25214" s="2">
        <v>15.707325000000001</v>
      </c>
      <c r="K25214" s="2">
        <v>14.335607</v>
      </c>
    </row>
    <row r="25215" spans="1:11" x14ac:dyDescent="0.5">
      <c r="A25215" s="2" t="s">
        <v>16688</v>
      </c>
      <c r="B25215" s="2">
        <v>16.298883</v>
      </c>
      <c r="C25215" s="2">
        <v>36.934542</v>
      </c>
      <c r="D25215" s="2">
        <v>21.734902999999999</v>
      </c>
      <c r="E25215" s="2">
        <v>35.124065999999999</v>
      </c>
      <c r="F25215" s="2">
        <v>5.5413810000000003</v>
      </c>
      <c r="G25215" s="2">
        <v>9.6360840000000003</v>
      </c>
      <c r="H25215" s="2">
        <v>36.162391999999997</v>
      </c>
      <c r="I25215" s="2">
        <v>7.3666840000000002</v>
      </c>
      <c r="J25215" s="2">
        <v>7.0615059999999996</v>
      </c>
      <c r="K25215" s="2">
        <v>5.7490009999999998</v>
      </c>
    </row>
    <row r="25216" spans="1:11" x14ac:dyDescent="0.5">
      <c r="A25216" s="2" t="s">
        <v>24464</v>
      </c>
      <c r="B25216" s="2">
        <v>1.0822849999999999</v>
      </c>
      <c r="C25216" s="2">
        <v>0.19428000000000001</v>
      </c>
      <c r="D25216" s="2">
        <v>15.311263</v>
      </c>
      <c r="E25216" s="2">
        <v>0.20605999999999999</v>
      </c>
      <c r="F25216" s="2">
        <v>0.117477</v>
      </c>
      <c r="G25216" s="2">
        <v>0.92608800000000002</v>
      </c>
      <c r="H25216" s="2">
        <v>0.108638</v>
      </c>
      <c r="I25216" s="2">
        <v>0</v>
      </c>
      <c r="J25216" s="2">
        <v>0</v>
      </c>
      <c r="K25216" s="2">
        <v>0</v>
      </c>
    </row>
    <row r="25217" spans="1:11" x14ac:dyDescent="0.5">
      <c r="A25217" s="2" t="s">
        <v>7154</v>
      </c>
      <c r="B25217" s="2">
        <v>5.5888580000000001</v>
      </c>
      <c r="C25217" s="2">
        <v>14.223329</v>
      </c>
      <c r="D25217" s="2">
        <v>7.6098480000000004</v>
      </c>
      <c r="E25217" s="2">
        <v>8.6978709999999992</v>
      </c>
      <c r="F25217" s="2">
        <v>12.175098999999999</v>
      </c>
      <c r="G25217" s="2">
        <v>64.758188000000004</v>
      </c>
      <c r="H25217" s="2">
        <v>8.835763</v>
      </c>
      <c r="I25217" s="2">
        <v>12.127651</v>
      </c>
      <c r="J25217" s="2">
        <v>11.19957</v>
      </c>
      <c r="K25217" s="2">
        <v>12.898797</v>
      </c>
    </row>
    <row r="25218" spans="1:11" x14ac:dyDescent="0.5">
      <c r="A25218" s="2" t="s">
        <v>7973</v>
      </c>
      <c r="B25218" s="2">
        <v>44.894213999999998</v>
      </c>
      <c r="C25218" s="2">
        <v>53.601948999999998</v>
      </c>
      <c r="D25218" s="2">
        <v>52.047735000000003</v>
      </c>
      <c r="E25218" s="2">
        <v>40.829118000000001</v>
      </c>
      <c r="F25218" s="2">
        <v>61.424674000000003</v>
      </c>
      <c r="G25218" s="2">
        <v>52.069729000000002</v>
      </c>
      <c r="H25218" s="2">
        <v>47.148926000000003</v>
      </c>
      <c r="I25218" s="2">
        <v>42.096797000000002</v>
      </c>
      <c r="J25218" s="2">
        <v>40.993738</v>
      </c>
      <c r="K25218" s="2">
        <v>41.186070000000001</v>
      </c>
    </row>
    <row r="25219" spans="1:11" x14ac:dyDescent="0.5">
      <c r="A25219" s="2" t="s">
        <v>21217</v>
      </c>
      <c r="B25219" s="2">
        <v>2.9334060000000002</v>
      </c>
      <c r="C25219" s="2">
        <v>5.6080139999999998</v>
      </c>
      <c r="D25219" s="2">
        <v>1.9747980000000001</v>
      </c>
      <c r="E25219" s="2">
        <v>2.8693040000000001</v>
      </c>
      <c r="F25219" s="2">
        <v>3.0089450000000002</v>
      </c>
      <c r="G25219" s="2">
        <v>2.9899140000000002</v>
      </c>
      <c r="H25219" s="2">
        <v>2.9813139999999998</v>
      </c>
      <c r="I25219" s="2">
        <v>1.057617</v>
      </c>
      <c r="J25219" s="2">
        <v>1.0549580000000001</v>
      </c>
      <c r="K25219" s="2">
        <v>0.96244099999999999</v>
      </c>
    </row>
    <row r="25220" spans="1:11" x14ac:dyDescent="0.5">
      <c r="A25220" s="2" t="s">
        <v>26619</v>
      </c>
      <c r="B25220" s="2">
        <v>9.1078000000000006E-2</v>
      </c>
      <c r="C25220" s="2">
        <v>8.5833999999999994E-2</v>
      </c>
      <c r="D25220" s="2">
        <v>0.25658799999999998</v>
      </c>
      <c r="E25220" s="2">
        <v>0.40967300000000001</v>
      </c>
      <c r="F25220" s="2">
        <v>5.1901999999999997E-2</v>
      </c>
      <c r="G25220" s="2">
        <v>0.31287999999999999</v>
      </c>
      <c r="H25220" s="2">
        <v>0.21598600000000001</v>
      </c>
      <c r="I25220" s="2">
        <v>0.15179599999999999</v>
      </c>
      <c r="J25220" s="2">
        <v>0.15432599999999999</v>
      </c>
      <c r="K25220" s="2">
        <v>0.213445</v>
      </c>
    </row>
    <row r="25221" spans="1:11" x14ac:dyDescent="0.5">
      <c r="A25221" s="2" t="s">
        <v>30243</v>
      </c>
      <c r="B25221" s="2">
        <v>4.6989999999999997E-2</v>
      </c>
      <c r="C25221" s="2">
        <v>0</v>
      </c>
      <c r="D25221" s="2">
        <v>0</v>
      </c>
      <c r="E25221" s="2">
        <v>0</v>
      </c>
      <c r="F25221" s="2">
        <v>0</v>
      </c>
      <c r="G25221" s="2">
        <v>0</v>
      </c>
      <c r="H25221" s="2">
        <v>4.9526000000000001E-2</v>
      </c>
      <c r="I25221" s="2">
        <v>4.4752E-2</v>
      </c>
      <c r="J25221" s="2">
        <v>0</v>
      </c>
      <c r="K25221" s="2">
        <v>0</v>
      </c>
    </row>
    <row r="25222" spans="1:11" x14ac:dyDescent="0.5">
      <c r="A25222" s="2" t="s">
        <v>23602</v>
      </c>
      <c r="B25222" s="2">
        <v>1.6104400000000001</v>
      </c>
      <c r="C25222" s="2">
        <v>4.7217900000000004</v>
      </c>
      <c r="D25222" s="2">
        <v>2.5140039999999999</v>
      </c>
      <c r="E25222" s="2">
        <v>4.062684</v>
      </c>
      <c r="F25222" s="2">
        <v>1.6606510000000001</v>
      </c>
      <c r="G25222" s="2">
        <v>1.2969580000000001</v>
      </c>
      <c r="H25222" s="2">
        <v>1.2124010000000001</v>
      </c>
      <c r="I25222" s="2">
        <v>1.8989210000000001</v>
      </c>
      <c r="J25222" s="2">
        <v>2.37609</v>
      </c>
      <c r="K25222" s="2">
        <v>3.378755</v>
      </c>
    </row>
    <row r="25223" spans="1:11" x14ac:dyDescent="0.5">
      <c r="A25223" s="2" t="s">
        <v>19042</v>
      </c>
      <c r="B25223" s="2">
        <v>1.3694219999999999</v>
      </c>
      <c r="C25223" s="2">
        <v>28.765091000000002</v>
      </c>
      <c r="D25223" s="2">
        <v>7.2239079999999998</v>
      </c>
      <c r="E25223" s="2">
        <v>65.826358999999997</v>
      </c>
      <c r="F25223" s="2">
        <v>0.65225900000000003</v>
      </c>
      <c r="G25223" s="2">
        <v>5.5307399999999998</v>
      </c>
      <c r="H25223" s="2">
        <v>8.6168999999999996E-2</v>
      </c>
      <c r="I25223" s="2">
        <v>0.253054</v>
      </c>
      <c r="J25223" s="2">
        <v>0.118741</v>
      </c>
      <c r="K25223" s="2">
        <v>0.68976099999999996</v>
      </c>
    </row>
    <row r="25224" spans="1:11" x14ac:dyDescent="0.5">
      <c r="A25224" s="2" t="s">
        <v>7303</v>
      </c>
      <c r="B25224" s="2">
        <v>115.98442799999999</v>
      </c>
      <c r="C25224" s="2">
        <v>104.53419100000001</v>
      </c>
      <c r="D25224" s="2">
        <v>79.079477999999995</v>
      </c>
      <c r="E25224" s="2">
        <v>55.809787999999998</v>
      </c>
      <c r="F25224" s="2">
        <v>74.624526000000003</v>
      </c>
      <c r="G25224" s="2">
        <v>62.157777000000003</v>
      </c>
      <c r="H25224" s="2">
        <v>84.844434000000007</v>
      </c>
      <c r="I25224" s="2">
        <v>119.376586</v>
      </c>
      <c r="J25224" s="2">
        <v>115.992874</v>
      </c>
      <c r="K25224" s="2">
        <v>122.494072</v>
      </c>
    </row>
    <row r="25225" spans="1:11" x14ac:dyDescent="0.5">
      <c r="A25225" s="2" t="s">
        <v>27926</v>
      </c>
      <c r="B25225" s="2">
        <v>0</v>
      </c>
      <c r="C25225" s="2">
        <v>0</v>
      </c>
      <c r="D25225" s="2">
        <v>0.13639299999999999</v>
      </c>
      <c r="E25225" s="2">
        <v>0</v>
      </c>
      <c r="F25225" s="2">
        <v>0</v>
      </c>
      <c r="G25225" s="2">
        <v>0.14072899999999999</v>
      </c>
      <c r="H25225" s="2">
        <v>0</v>
      </c>
      <c r="I25225" s="2">
        <v>0</v>
      </c>
      <c r="J25225" s="2">
        <v>0</v>
      </c>
      <c r="K25225" s="2">
        <v>0</v>
      </c>
    </row>
    <row r="25226" spans="1:11" x14ac:dyDescent="0.5">
      <c r="A25226" s="2" t="s">
        <v>7417</v>
      </c>
      <c r="B25226" s="2">
        <v>15.247832000000001</v>
      </c>
      <c r="C25226" s="2">
        <v>38.390251999999997</v>
      </c>
      <c r="D25226" s="2">
        <v>24.464675</v>
      </c>
      <c r="E25226" s="2">
        <v>36.926355000000001</v>
      </c>
      <c r="F25226" s="2">
        <v>132.062411</v>
      </c>
      <c r="G25226" s="2">
        <v>60.617164000000002</v>
      </c>
      <c r="H25226" s="2">
        <v>175.06549899999999</v>
      </c>
      <c r="I25226" s="2">
        <v>209.06919099999999</v>
      </c>
      <c r="J25226" s="2">
        <v>203.869553</v>
      </c>
      <c r="K25226" s="2">
        <v>190.073385</v>
      </c>
    </row>
    <row r="25227" spans="1:11" x14ac:dyDescent="0.5">
      <c r="A25227" s="2" t="s">
        <v>30702</v>
      </c>
      <c r="B25227" s="2">
        <v>0.25393300000000002</v>
      </c>
      <c r="C25227" s="2">
        <v>0.71793700000000005</v>
      </c>
      <c r="D25227" s="2">
        <v>0.32517600000000002</v>
      </c>
      <c r="E25227" s="2">
        <v>0.317278</v>
      </c>
      <c r="F25227" s="2">
        <v>1.3023579999999999</v>
      </c>
      <c r="G25227" s="2">
        <v>0</v>
      </c>
      <c r="H25227" s="2">
        <v>0.13381899999999999</v>
      </c>
      <c r="I25227" s="2">
        <v>0.12092</v>
      </c>
      <c r="J25227" s="2">
        <v>6.1468000000000002E-2</v>
      </c>
      <c r="K25227" s="2">
        <v>0.119021</v>
      </c>
    </row>
    <row r="25228" spans="1:11" x14ac:dyDescent="0.5">
      <c r="A25228" s="2" t="s">
        <v>6096</v>
      </c>
      <c r="B25228" s="2">
        <v>4.1229909999999999</v>
      </c>
      <c r="C25228" s="2">
        <v>10.102577999999999</v>
      </c>
      <c r="D25228" s="2">
        <v>1.689519</v>
      </c>
      <c r="E25228" s="2">
        <v>28.642372999999999</v>
      </c>
      <c r="F25228" s="2">
        <v>2.3495349999999999</v>
      </c>
      <c r="G25228" s="2">
        <v>91.519245999999995</v>
      </c>
      <c r="H25228" s="2">
        <v>2.3900380000000001</v>
      </c>
      <c r="I25228" s="2">
        <v>0.785327</v>
      </c>
      <c r="J25228" s="2">
        <v>2.1956479999999998</v>
      </c>
      <c r="K25228" s="2">
        <v>1.9324840000000001</v>
      </c>
    </row>
    <row r="25229" spans="1:11" x14ac:dyDescent="0.5">
      <c r="A25229" s="2" t="s">
        <v>11643</v>
      </c>
      <c r="B25229" s="2">
        <v>29.324770999999998</v>
      </c>
      <c r="C25229" s="2">
        <v>63.659194999999997</v>
      </c>
      <c r="D25229" s="2">
        <v>51.741509000000001</v>
      </c>
      <c r="E25229" s="2">
        <v>89.893777</v>
      </c>
      <c r="F25229" s="2">
        <v>202.88234</v>
      </c>
      <c r="G25229" s="2">
        <v>24.895413999999999</v>
      </c>
      <c r="H25229" s="2">
        <v>23.031272999999999</v>
      </c>
      <c r="I25229" s="2">
        <v>56.199959999999997</v>
      </c>
      <c r="J25229" s="2">
        <v>57.336342000000002</v>
      </c>
      <c r="K25229" s="2">
        <v>59.907010999999997</v>
      </c>
    </row>
    <row r="25230" spans="1:11" x14ac:dyDescent="0.5">
      <c r="A25230" s="2" t="s">
        <v>20847</v>
      </c>
      <c r="B25230" s="2">
        <v>76.449465000000004</v>
      </c>
      <c r="C25230" s="2">
        <v>5.6860189999999999</v>
      </c>
      <c r="D25230" s="2">
        <v>3.5377580000000002</v>
      </c>
      <c r="E25230" s="2">
        <v>0.59514299999999998</v>
      </c>
      <c r="F25230" s="2">
        <v>5.1573019999999996</v>
      </c>
      <c r="G25230" s="2">
        <v>3.3355389999999998</v>
      </c>
      <c r="H25230" s="2">
        <v>6.2754000000000004E-2</v>
      </c>
      <c r="I25230" s="2">
        <v>0.79386299999999999</v>
      </c>
      <c r="J25230" s="2">
        <v>0.86474499999999999</v>
      </c>
      <c r="K25230" s="2">
        <v>0.94883799999999996</v>
      </c>
    </row>
    <row r="25231" spans="1:11" x14ac:dyDescent="0.5">
      <c r="A25231" s="2" t="s">
        <v>24467</v>
      </c>
      <c r="B25231" s="2">
        <v>2.1526350000000001</v>
      </c>
      <c r="C25231" s="2">
        <v>1.775109</v>
      </c>
      <c r="D25231" s="2">
        <v>0.27565800000000001</v>
      </c>
      <c r="E25231" s="2">
        <v>6.7240999999999995E-2</v>
      </c>
      <c r="F25231" s="2">
        <v>5.2901629999999997</v>
      </c>
      <c r="G25231" s="2">
        <v>0.92436700000000005</v>
      </c>
      <c r="H25231" s="2">
        <v>0.35450300000000001</v>
      </c>
      <c r="I25231" s="2">
        <v>9.738054</v>
      </c>
      <c r="J25231" s="2">
        <v>9.1838999999999995</v>
      </c>
      <c r="K25231" s="2">
        <v>6.3690610000000003</v>
      </c>
    </row>
    <row r="25232" spans="1:11" x14ac:dyDescent="0.5">
      <c r="A25232" s="2" t="s">
        <v>30457</v>
      </c>
      <c r="B25232" s="2">
        <v>35.004562</v>
      </c>
      <c r="C25232" s="2">
        <v>1.3745480000000001</v>
      </c>
      <c r="D25232" s="2">
        <v>5.8980999999999999E-2</v>
      </c>
      <c r="E25232" s="2">
        <v>0</v>
      </c>
      <c r="F25232" s="2">
        <v>1.3123530000000001</v>
      </c>
      <c r="G25232" s="2">
        <v>0</v>
      </c>
      <c r="H25232" s="2">
        <v>0</v>
      </c>
      <c r="I25232" s="2">
        <v>0.60314500000000004</v>
      </c>
      <c r="J25232" s="2">
        <v>0.61319900000000005</v>
      </c>
      <c r="K25232" s="2">
        <v>0.48573300000000003</v>
      </c>
    </row>
    <row r="25233" spans="1:11" x14ac:dyDescent="0.5">
      <c r="A25233" s="2" t="s">
        <v>12998</v>
      </c>
      <c r="B25233" s="2">
        <v>88.190769000000003</v>
      </c>
      <c r="C25233" s="2">
        <v>80.326515999999998</v>
      </c>
      <c r="D25233" s="2">
        <v>95.389089999999996</v>
      </c>
      <c r="E25233" s="2">
        <v>91.928083999999998</v>
      </c>
      <c r="F25233" s="2">
        <v>332.32593300000002</v>
      </c>
      <c r="G25233" s="2">
        <v>19.539065999999998</v>
      </c>
      <c r="H25233" s="2">
        <v>167.926581</v>
      </c>
      <c r="I25233" s="2">
        <v>30.958292</v>
      </c>
      <c r="J25233" s="2">
        <v>35.741090999999997</v>
      </c>
      <c r="K25233" s="2">
        <v>30.311159</v>
      </c>
    </row>
    <row r="25234" spans="1:11" x14ac:dyDescent="0.5">
      <c r="A25234" s="2" t="s">
        <v>31433</v>
      </c>
      <c r="B25234" s="2">
        <v>0</v>
      </c>
      <c r="C25234" s="2">
        <v>0</v>
      </c>
      <c r="D25234" s="2">
        <v>0</v>
      </c>
      <c r="E25234" s="2">
        <v>0</v>
      </c>
      <c r="F25234" s="2">
        <v>0</v>
      </c>
      <c r="G25234" s="2">
        <v>0</v>
      </c>
      <c r="H25234" s="2">
        <v>3.7559000000000002E-2</v>
      </c>
      <c r="I25234" s="2">
        <v>0</v>
      </c>
      <c r="J25234" s="2">
        <v>0</v>
      </c>
      <c r="K25234" s="2">
        <v>0</v>
      </c>
    </row>
    <row r="25235" spans="1:11" x14ac:dyDescent="0.5">
      <c r="A25235" s="2" t="s">
        <v>25085</v>
      </c>
      <c r="B25235" s="2">
        <v>1.542567</v>
      </c>
      <c r="C25235" s="2">
        <v>0.13845299999999999</v>
      </c>
      <c r="D25235" s="2">
        <v>5.8696210000000004</v>
      </c>
      <c r="E25235" s="2">
        <v>5.5067820000000003</v>
      </c>
      <c r="F25235" s="2">
        <v>0</v>
      </c>
      <c r="G25235" s="2">
        <v>0.69879199999999997</v>
      </c>
      <c r="H25235" s="2">
        <v>0.46452100000000002</v>
      </c>
      <c r="I25235" s="2">
        <v>1.0493589999999999</v>
      </c>
      <c r="J25235" s="2">
        <v>1.600276</v>
      </c>
      <c r="K25235" s="2">
        <v>0.72301599999999999</v>
      </c>
    </row>
    <row r="25236" spans="1:11" x14ac:dyDescent="0.5">
      <c r="A25236" s="2" t="s">
        <v>3898</v>
      </c>
      <c r="B25236" s="2">
        <v>182.31062800000001</v>
      </c>
      <c r="C25236" s="2">
        <v>367.45849900000002</v>
      </c>
      <c r="D25236" s="2">
        <v>357.89637299999998</v>
      </c>
      <c r="E25236" s="2">
        <v>995.97496999999998</v>
      </c>
      <c r="F25236" s="2">
        <v>60.224235999999998</v>
      </c>
      <c r="G25236" s="2">
        <v>890.03273300000001</v>
      </c>
      <c r="H25236" s="2">
        <v>187.59784400000001</v>
      </c>
      <c r="I25236" s="2">
        <v>461.48684100000003</v>
      </c>
      <c r="J25236" s="2">
        <v>495.13331099999999</v>
      </c>
      <c r="K25236" s="2">
        <v>490.682795</v>
      </c>
    </row>
    <row r="25237" spans="1:11" x14ac:dyDescent="0.5">
      <c r="A25237" s="2" t="s">
        <v>7421</v>
      </c>
      <c r="B25237" s="2">
        <v>90.926953999999995</v>
      </c>
      <c r="C25237" s="2">
        <v>35.025163999999997</v>
      </c>
      <c r="D25237" s="2">
        <v>97.297515000000004</v>
      </c>
      <c r="E25237" s="2">
        <v>38.838853</v>
      </c>
      <c r="F25237" s="2">
        <v>69.317553000000004</v>
      </c>
      <c r="G25237" s="2">
        <v>60.548993000000003</v>
      </c>
      <c r="H25237" s="2">
        <v>198.094154</v>
      </c>
      <c r="I25237" s="2">
        <v>32.307530999999997</v>
      </c>
      <c r="J25237" s="2">
        <v>35.008757000000003</v>
      </c>
      <c r="K25237" s="2">
        <v>36.424044000000002</v>
      </c>
    </row>
    <row r="25238" spans="1:11" x14ac:dyDescent="0.5">
      <c r="A25238" s="2" t="s">
        <v>22961</v>
      </c>
      <c r="B25238" s="2">
        <v>31.244730000000001</v>
      </c>
      <c r="C25238" s="2">
        <v>1.67947</v>
      </c>
      <c r="D25238" s="2">
        <v>7.0481889999999998</v>
      </c>
      <c r="E25238" s="2">
        <v>2.2339280000000001</v>
      </c>
      <c r="F25238" s="2">
        <v>14.933375</v>
      </c>
      <c r="G25238" s="2">
        <v>1.6675180000000001</v>
      </c>
      <c r="H25238" s="2">
        <v>9.0987810000000007</v>
      </c>
      <c r="I25238" s="2">
        <v>0.33387600000000001</v>
      </c>
      <c r="J25238" s="2">
        <v>0.509162</v>
      </c>
      <c r="K25238" s="2">
        <v>0.36971199999999999</v>
      </c>
    </row>
    <row r="25239" spans="1:11" x14ac:dyDescent="0.5">
      <c r="A25239" s="2" t="s">
        <v>12523</v>
      </c>
      <c r="B25239" s="2">
        <v>24.389827</v>
      </c>
      <c r="C25239" s="2">
        <v>19.421626</v>
      </c>
      <c r="D25239" s="2">
        <v>34.259780999999997</v>
      </c>
      <c r="E25239" s="2">
        <v>30.266636999999999</v>
      </c>
      <c r="F25239" s="2">
        <v>40.052061000000002</v>
      </c>
      <c r="G25239" s="2">
        <v>21.225995000000001</v>
      </c>
      <c r="H25239" s="2">
        <v>15.082101</v>
      </c>
      <c r="I25239" s="2">
        <v>18.032969000000001</v>
      </c>
      <c r="J25239" s="2">
        <v>18.257004999999999</v>
      </c>
      <c r="K25239" s="2">
        <v>18.898499999999999</v>
      </c>
    </row>
    <row r="25240" spans="1:11" x14ac:dyDescent="0.5">
      <c r="A25240" s="2" t="s">
        <v>6770</v>
      </c>
      <c r="B25240" s="2">
        <v>43.776471000000001</v>
      </c>
      <c r="C25240" s="2">
        <v>34.784826000000002</v>
      </c>
      <c r="D25240" s="2">
        <v>67.051750999999996</v>
      </c>
      <c r="E25240" s="2">
        <v>31.951692000000001</v>
      </c>
      <c r="F25240" s="2">
        <v>64.918059</v>
      </c>
      <c r="G25240" s="2">
        <v>72.514904000000001</v>
      </c>
      <c r="H25240" s="2">
        <v>80.787645999999995</v>
      </c>
      <c r="I25240" s="2">
        <v>47.324683</v>
      </c>
      <c r="J25240" s="2">
        <v>47.072259000000003</v>
      </c>
      <c r="K25240" s="2">
        <v>47.033377000000002</v>
      </c>
    </row>
    <row r="25241" spans="1:11" x14ac:dyDescent="0.5">
      <c r="A25241" s="2" t="s">
        <v>17559</v>
      </c>
      <c r="B25241" s="2">
        <v>7.1065259999999997</v>
      </c>
      <c r="C25241" s="2">
        <v>7.4378590000000004</v>
      </c>
      <c r="D25241" s="2">
        <v>9.9097659999999994</v>
      </c>
      <c r="E25241" s="2">
        <v>10.698805</v>
      </c>
      <c r="F25241" s="2">
        <v>10.029818000000001</v>
      </c>
      <c r="G25241" s="2">
        <v>8.0469299999999997</v>
      </c>
      <c r="H25241" s="2">
        <v>9.9561159999999997</v>
      </c>
      <c r="I25241" s="2">
        <v>5.8534750000000004</v>
      </c>
      <c r="J25241" s="2">
        <v>6.3229850000000001</v>
      </c>
      <c r="K25241" s="2">
        <v>5.5978680000000001</v>
      </c>
    </row>
    <row r="25242" spans="1:11" x14ac:dyDescent="0.5">
      <c r="A25242" s="2" t="s">
        <v>30627</v>
      </c>
      <c r="B25242" s="2">
        <v>1.4071119999999999</v>
      </c>
      <c r="C25242" s="2">
        <v>0.22101599999999999</v>
      </c>
      <c r="D25242" s="2">
        <v>0.90094700000000005</v>
      </c>
      <c r="E25242" s="2">
        <v>1.0548770000000001</v>
      </c>
      <c r="F25242" s="2">
        <v>0</v>
      </c>
      <c r="G25242" s="2">
        <v>0</v>
      </c>
      <c r="H25242" s="2">
        <v>1.1122939999999999</v>
      </c>
      <c r="I25242" s="2">
        <v>0.67005000000000003</v>
      </c>
      <c r="J25242" s="2">
        <v>0.51091399999999998</v>
      </c>
      <c r="K25242" s="2">
        <v>0.65952699999999997</v>
      </c>
    </row>
    <row r="25243" spans="1:11" x14ac:dyDescent="0.5">
      <c r="A25243" s="2" t="s">
        <v>26202</v>
      </c>
      <c r="B25243" s="2">
        <v>4.0474019999999999</v>
      </c>
      <c r="C25243" s="2">
        <v>4.0820460000000001</v>
      </c>
      <c r="D25243" s="2">
        <v>3.0006560000000002</v>
      </c>
      <c r="E25243" s="2">
        <v>2.5019149999999999</v>
      </c>
      <c r="F25243" s="2">
        <v>3.6417790000000001</v>
      </c>
      <c r="G25243" s="2">
        <v>0.39404099999999997</v>
      </c>
      <c r="H25243" s="2">
        <v>2.189057</v>
      </c>
      <c r="I25243" s="2">
        <v>0.60862799999999995</v>
      </c>
      <c r="J25243" s="2">
        <v>1.0312889999999999</v>
      </c>
      <c r="K25243" s="2">
        <v>0.69891499999999995</v>
      </c>
    </row>
    <row r="25244" spans="1:11" x14ac:dyDescent="0.5">
      <c r="A25244" s="2" t="s">
        <v>24930</v>
      </c>
      <c r="B25244" s="2">
        <v>3.4386960000000002</v>
      </c>
      <c r="C25244" s="2">
        <v>0.53271999999999997</v>
      </c>
      <c r="D25244" s="2">
        <v>2.2680850000000001</v>
      </c>
      <c r="E25244" s="2">
        <v>2.3542510000000001</v>
      </c>
      <c r="F25244" s="2">
        <v>2.254861</v>
      </c>
      <c r="G25244" s="2">
        <v>0.74686600000000003</v>
      </c>
      <c r="H25244" s="2">
        <v>0.44683099999999998</v>
      </c>
      <c r="I25244" s="2">
        <v>0.179448</v>
      </c>
      <c r="J25244" s="2">
        <v>0.31926900000000002</v>
      </c>
      <c r="K25244" s="2">
        <v>0.30910300000000002</v>
      </c>
    </row>
    <row r="25245" spans="1:11" x14ac:dyDescent="0.5">
      <c r="A25245" s="2" t="s">
        <v>17999</v>
      </c>
      <c r="B25245" s="2">
        <v>53.057136</v>
      </c>
      <c r="C25245" s="2">
        <v>33.054769</v>
      </c>
      <c r="D25245" s="2">
        <v>17.052351000000002</v>
      </c>
      <c r="E25245" s="2">
        <v>18.346549</v>
      </c>
      <c r="F25245" s="2">
        <v>28.117922</v>
      </c>
      <c r="G25245" s="2">
        <v>7.2262700000000004</v>
      </c>
      <c r="H25245" s="2">
        <v>16.760581999999999</v>
      </c>
      <c r="I25245" s="2">
        <v>41.471654999999998</v>
      </c>
      <c r="J25245" s="2">
        <v>47.343359999999997</v>
      </c>
      <c r="K25245" s="2">
        <v>43.119115999999998</v>
      </c>
    </row>
    <row r="25246" spans="1:11" x14ac:dyDescent="0.5">
      <c r="A25246" s="2" t="s">
        <v>15595</v>
      </c>
      <c r="B25246" s="2">
        <v>20.931498999999999</v>
      </c>
      <c r="C25246" s="2">
        <v>9.3440630000000002</v>
      </c>
      <c r="D25246" s="2">
        <v>20.487099000000001</v>
      </c>
      <c r="E25246" s="2">
        <v>15.538881999999999</v>
      </c>
      <c r="F25246" s="2">
        <v>20.525334999999998</v>
      </c>
      <c r="G25246" s="2">
        <v>12.049008000000001</v>
      </c>
      <c r="H25246" s="2">
        <v>34.414254</v>
      </c>
      <c r="I25246" s="2">
        <v>9.6467360000000006</v>
      </c>
      <c r="J25246" s="2">
        <v>10.548284000000001</v>
      </c>
      <c r="K25246" s="2">
        <v>9.2370590000000004</v>
      </c>
    </row>
    <row r="25247" spans="1:11" x14ac:dyDescent="0.5">
      <c r="A25247" s="2" t="s">
        <v>23943</v>
      </c>
      <c r="B25247" s="2">
        <v>0.12368999999999999</v>
      </c>
      <c r="C25247" s="2">
        <v>0.67350500000000002</v>
      </c>
      <c r="D25247" s="2">
        <v>2.4920399999999998</v>
      </c>
      <c r="E25247" s="2">
        <v>0.61818099999999998</v>
      </c>
      <c r="F25247" s="2">
        <v>0</v>
      </c>
      <c r="G25247" s="2">
        <v>1.133095</v>
      </c>
      <c r="H25247" s="2">
        <v>4.3455000000000001E-2</v>
      </c>
      <c r="I25247" s="2">
        <v>0.19633200000000001</v>
      </c>
      <c r="J25247" s="2">
        <v>3.9920999999999998E-2</v>
      </c>
      <c r="K25247" s="2">
        <v>7.7299000000000007E-2</v>
      </c>
    </row>
    <row r="25248" spans="1:11" x14ac:dyDescent="0.5">
      <c r="A25248" s="2" t="s">
        <v>16093</v>
      </c>
      <c r="B25248" s="2">
        <v>10.887748999999999</v>
      </c>
      <c r="C25248" s="2">
        <v>3.9259019999999998</v>
      </c>
      <c r="D25248" s="2">
        <v>12.366338000000001</v>
      </c>
      <c r="E25248" s="2">
        <v>10.078635</v>
      </c>
      <c r="F25248" s="2">
        <v>2.5357569999999998</v>
      </c>
      <c r="G25248" s="2">
        <v>10.908061</v>
      </c>
      <c r="H25248" s="2">
        <v>2.6443310000000002</v>
      </c>
      <c r="I25248" s="2">
        <v>2.975517</v>
      </c>
      <c r="J25248" s="2">
        <v>3.2084549999999998</v>
      </c>
      <c r="K25248" s="2">
        <v>3.5056699999999998</v>
      </c>
    </row>
    <row r="25249" spans="1:11" x14ac:dyDescent="0.5">
      <c r="A25249" s="2" t="s">
        <v>13780</v>
      </c>
      <c r="B25249" s="2">
        <v>14.744054</v>
      </c>
      <c r="C25249" s="2">
        <v>19.429915000000001</v>
      </c>
      <c r="D25249" s="2">
        <v>21.326853</v>
      </c>
      <c r="E25249" s="2">
        <v>28.710643999999998</v>
      </c>
      <c r="F25249" s="2">
        <v>16.777725</v>
      </c>
      <c r="G25249" s="2">
        <v>16.809882999999999</v>
      </c>
      <c r="H25249" s="2">
        <v>10.237727</v>
      </c>
      <c r="I25249" s="2">
        <v>18.369243999999998</v>
      </c>
      <c r="J25249" s="2">
        <v>18.473416</v>
      </c>
      <c r="K25249" s="2">
        <v>17.841712999999999</v>
      </c>
    </row>
    <row r="25250" spans="1:11" x14ac:dyDescent="0.5">
      <c r="A25250" s="2" t="s">
        <v>11057</v>
      </c>
      <c r="B25250" s="2">
        <v>54.602055999999997</v>
      </c>
      <c r="C25250" s="2">
        <v>241.42020500000001</v>
      </c>
      <c r="D25250" s="2">
        <v>41.490136999999997</v>
      </c>
      <c r="E25250" s="2">
        <v>30.696712000000002</v>
      </c>
      <c r="F25250" s="2">
        <v>25.171446</v>
      </c>
      <c r="G25250" s="2">
        <v>27.471668999999999</v>
      </c>
      <c r="H25250" s="2">
        <v>14.433344999999999</v>
      </c>
      <c r="I25250" s="2">
        <v>53.777589999999996</v>
      </c>
      <c r="J25250" s="2">
        <v>50.103718999999998</v>
      </c>
      <c r="K25250" s="2">
        <v>44.356679999999997</v>
      </c>
    </row>
    <row r="25251" spans="1:11" x14ac:dyDescent="0.5">
      <c r="A25251" s="2" t="s">
        <v>23916</v>
      </c>
      <c r="B25251" s="2">
        <v>1.3501339999999999</v>
      </c>
      <c r="C25251" s="2">
        <v>2.7144520000000001</v>
      </c>
      <c r="D25251" s="2">
        <v>2.2130320000000001</v>
      </c>
      <c r="E25251" s="2">
        <v>3.7787380000000002</v>
      </c>
      <c r="F25251" s="2">
        <v>5.2318519999999999</v>
      </c>
      <c r="G25251" s="2">
        <v>1.141689</v>
      </c>
      <c r="H25251" s="2">
        <v>0.28460099999999999</v>
      </c>
      <c r="I25251" s="2">
        <v>3.6003370000000001</v>
      </c>
      <c r="J25251" s="2">
        <v>3.3988960000000001</v>
      </c>
      <c r="K25251" s="2">
        <v>3.5437949999999998</v>
      </c>
    </row>
    <row r="25252" spans="1:11" x14ac:dyDescent="0.5">
      <c r="A25252" s="2" t="s">
        <v>18223</v>
      </c>
      <c r="B25252" s="2">
        <v>1.663316</v>
      </c>
      <c r="C25252" s="2">
        <v>0.55001699999999998</v>
      </c>
      <c r="D25252" s="2">
        <v>5.4706849999999996</v>
      </c>
      <c r="E25252" s="2">
        <v>3.5877059999999998</v>
      </c>
      <c r="F25252" s="2">
        <v>6.8844589999999997</v>
      </c>
      <c r="G25252" s="2">
        <v>6.8475260000000002</v>
      </c>
      <c r="H25252" s="2">
        <v>0.64587600000000001</v>
      </c>
      <c r="I25252" s="2">
        <v>0.16674800000000001</v>
      </c>
      <c r="J25252" s="2">
        <v>0.16952700000000001</v>
      </c>
      <c r="K25252" s="2">
        <v>0.164129</v>
      </c>
    </row>
    <row r="25253" spans="1:11" x14ac:dyDescent="0.5">
      <c r="A25253" s="2" t="s">
        <v>4632</v>
      </c>
      <c r="B25253" s="2">
        <v>97.725824000000003</v>
      </c>
      <c r="C25253" s="2">
        <v>296.12451900000002</v>
      </c>
      <c r="D25253" s="2">
        <v>181.63260199999999</v>
      </c>
      <c r="E25253" s="2">
        <v>226.23225500000001</v>
      </c>
      <c r="F25253" s="2">
        <v>179.832987</v>
      </c>
      <c r="G25253" s="2">
        <v>209.285192</v>
      </c>
      <c r="H25253" s="2">
        <v>217.80300399999999</v>
      </c>
      <c r="I25253" s="2">
        <v>146.878727</v>
      </c>
      <c r="J25253" s="2">
        <v>161.31915499999999</v>
      </c>
      <c r="K25253" s="2">
        <v>164.929833</v>
      </c>
    </row>
    <row r="25254" spans="1:11" x14ac:dyDescent="0.5">
      <c r="A25254" s="2" t="s">
        <v>24158</v>
      </c>
      <c r="B25254" s="2">
        <v>1.462707</v>
      </c>
      <c r="C25254" s="2">
        <v>0.98463599999999996</v>
      </c>
      <c r="D25254" s="2">
        <v>0.85626800000000003</v>
      </c>
      <c r="E25254" s="2">
        <v>0.83547000000000005</v>
      </c>
      <c r="F25254" s="2">
        <v>0.77400199999999997</v>
      </c>
      <c r="G25254" s="2">
        <v>1.04914</v>
      </c>
      <c r="H25254" s="2">
        <v>2.587777</v>
      </c>
      <c r="I25254" s="2">
        <v>0.79602600000000001</v>
      </c>
      <c r="J25254" s="2">
        <v>1.466847</v>
      </c>
      <c r="K25254" s="2">
        <v>1.0773470000000001</v>
      </c>
    </row>
    <row r="25255" spans="1:11" x14ac:dyDescent="0.5">
      <c r="A25255" s="2" t="s">
        <v>13158</v>
      </c>
      <c r="B25255" s="2">
        <v>9.9409890000000001</v>
      </c>
      <c r="C25255" s="2">
        <v>25.875264999999999</v>
      </c>
      <c r="D25255" s="2">
        <v>14.912349000000001</v>
      </c>
      <c r="E25255" s="2">
        <v>21.292891000000001</v>
      </c>
      <c r="F25255" s="2">
        <v>17.804252999999999</v>
      </c>
      <c r="G25255" s="2">
        <v>18.951505000000001</v>
      </c>
      <c r="H25255" s="2">
        <v>9.7291439999999998</v>
      </c>
      <c r="I25255" s="2">
        <v>25.528580000000002</v>
      </c>
      <c r="J25255" s="2">
        <v>30.594906999999999</v>
      </c>
      <c r="K25255" s="2">
        <v>33.947305999999998</v>
      </c>
    </row>
    <row r="25256" spans="1:11" x14ac:dyDescent="0.5">
      <c r="A25256" s="2" t="s">
        <v>24149</v>
      </c>
      <c r="B25256" s="2">
        <v>0</v>
      </c>
      <c r="C25256" s="2">
        <v>9.1694949999999995</v>
      </c>
      <c r="D25256" s="2">
        <v>6.7960999999999994E-2</v>
      </c>
      <c r="E25256" s="2">
        <v>20.953973000000001</v>
      </c>
      <c r="F25256" s="2">
        <v>7.5607999999999995E-2</v>
      </c>
      <c r="G25256" s="2">
        <v>1.0518149999999999</v>
      </c>
      <c r="H25256" s="2">
        <v>0.13983899999999999</v>
      </c>
      <c r="I25256" s="2">
        <v>0.63179399999999997</v>
      </c>
      <c r="J25256" s="2">
        <v>0.51385999999999998</v>
      </c>
      <c r="K25256" s="2">
        <v>0.55968499999999999</v>
      </c>
    </row>
    <row r="25257" spans="1:11" x14ac:dyDescent="0.5">
      <c r="A25257" s="2" t="s">
        <v>7670</v>
      </c>
      <c r="B25257" s="2">
        <v>33.855151999999997</v>
      </c>
      <c r="C25257" s="2">
        <v>20.553628</v>
      </c>
      <c r="D25257" s="2">
        <v>121.585005</v>
      </c>
      <c r="E25257" s="2">
        <v>51.787351999999998</v>
      </c>
      <c r="F25257" s="2">
        <v>14.306989</v>
      </c>
      <c r="G25257" s="2">
        <v>56.211182999999998</v>
      </c>
      <c r="H25257" s="2">
        <v>202.46775299999999</v>
      </c>
      <c r="I25257" s="2">
        <v>6.448563</v>
      </c>
      <c r="J25257" s="2">
        <v>7.5136770000000004</v>
      </c>
      <c r="K25257" s="2">
        <v>7.4883759999999997</v>
      </c>
    </row>
    <row r="25258" spans="1:11" x14ac:dyDescent="0.5">
      <c r="A25258" s="2" t="s">
        <v>18780</v>
      </c>
      <c r="B25258" s="2">
        <v>0</v>
      </c>
      <c r="C25258" s="2">
        <v>1.1751590000000001</v>
      </c>
      <c r="D25258" s="2">
        <v>2.3952019999999998</v>
      </c>
      <c r="E25258" s="2">
        <v>23.370246000000002</v>
      </c>
      <c r="F25258" s="2">
        <v>0</v>
      </c>
      <c r="G25258" s="2">
        <v>5.9312120000000004</v>
      </c>
      <c r="H25258" s="2">
        <v>0</v>
      </c>
      <c r="I25258" s="2">
        <v>0</v>
      </c>
      <c r="J25258" s="2">
        <v>0.45276100000000002</v>
      </c>
      <c r="K25258" s="2">
        <v>0</v>
      </c>
    </row>
    <row r="25259" spans="1:11" x14ac:dyDescent="0.5">
      <c r="A25259" s="2" t="s">
        <v>15387</v>
      </c>
      <c r="B25259" s="2">
        <v>0</v>
      </c>
      <c r="C25259" s="2">
        <v>3.556575</v>
      </c>
      <c r="D25259" s="2">
        <v>2.4072110000000002</v>
      </c>
      <c r="E25259" s="2">
        <v>10.836243</v>
      </c>
      <c r="F25259" s="2">
        <v>2.9824039999999998</v>
      </c>
      <c r="G25259" s="2">
        <v>12.531544999999999</v>
      </c>
      <c r="H25259" s="2">
        <v>0.50657399999999997</v>
      </c>
      <c r="I25259" s="2">
        <v>0</v>
      </c>
      <c r="J25259" s="2">
        <v>0</v>
      </c>
      <c r="K25259" s="2">
        <v>0</v>
      </c>
    </row>
    <row r="25260" spans="1:11" x14ac:dyDescent="0.5">
      <c r="A25260" s="2" t="s">
        <v>19296</v>
      </c>
      <c r="B25260" s="2">
        <v>4.5783659999999999</v>
      </c>
      <c r="C25260" s="2">
        <v>7.2711759999999996</v>
      </c>
      <c r="D25260" s="2">
        <v>6.8074570000000003</v>
      </c>
      <c r="E25260" s="2">
        <v>3.6547499999999999</v>
      </c>
      <c r="F25260" s="2">
        <v>10.001303999999999</v>
      </c>
      <c r="G25260" s="2">
        <v>5.1418600000000003</v>
      </c>
      <c r="H25260" s="2">
        <v>1.876574</v>
      </c>
      <c r="I25260" s="2">
        <v>4.6631229999999997</v>
      </c>
      <c r="J25260" s="2">
        <v>4.4945729999999999</v>
      </c>
      <c r="K25260" s="2">
        <v>5.2455889999999998</v>
      </c>
    </row>
    <row r="25261" spans="1:11" x14ac:dyDescent="0.5">
      <c r="A25261" s="2" t="s">
        <v>7361</v>
      </c>
      <c r="B25261" s="2">
        <v>67.482517999999999</v>
      </c>
      <c r="C25261" s="2">
        <v>49.647744000000003</v>
      </c>
      <c r="D25261" s="2">
        <v>72.203894000000005</v>
      </c>
      <c r="E25261" s="2">
        <v>78.695500999999993</v>
      </c>
      <c r="F25261" s="2">
        <v>98.041741999999999</v>
      </c>
      <c r="G25261" s="2">
        <v>61.343091999999999</v>
      </c>
      <c r="H25261" s="2">
        <v>82.620222999999996</v>
      </c>
      <c r="I25261" s="2">
        <v>28.754218999999999</v>
      </c>
      <c r="J25261" s="2">
        <v>29.280588000000002</v>
      </c>
      <c r="K25261" s="2">
        <v>25.066754</v>
      </c>
    </row>
    <row r="25262" spans="1:11" x14ac:dyDescent="0.5">
      <c r="A25262" s="2" t="s">
        <v>27041</v>
      </c>
      <c r="B25262" s="2">
        <v>0</v>
      </c>
      <c r="C25262" s="2">
        <v>0</v>
      </c>
      <c r="D25262" s="2">
        <v>2.9940000000000001E-2</v>
      </c>
      <c r="E25262" s="2">
        <v>0</v>
      </c>
      <c r="F25262" s="2">
        <v>0.166545</v>
      </c>
      <c r="G25262" s="2">
        <v>0.24713399999999999</v>
      </c>
      <c r="H25262" s="2">
        <v>0</v>
      </c>
      <c r="I25262" s="2">
        <v>0</v>
      </c>
      <c r="J25262" s="2">
        <v>0</v>
      </c>
      <c r="K25262" s="2">
        <v>0</v>
      </c>
    </row>
    <row r="25263" spans="1:11" x14ac:dyDescent="0.5">
      <c r="A25263" s="2" t="s">
        <v>23196</v>
      </c>
      <c r="B25263" s="2">
        <v>6.5891789999999997</v>
      </c>
      <c r="C25263" s="2">
        <v>2.2453530000000002</v>
      </c>
      <c r="D25263" s="2">
        <v>4.3476400000000002</v>
      </c>
      <c r="E25263" s="2">
        <v>2.474523</v>
      </c>
      <c r="F25263" s="2">
        <v>4.0307069999999996</v>
      </c>
      <c r="G25263" s="2">
        <v>1.5149550000000001</v>
      </c>
      <c r="H25263" s="2">
        <v>3.0211929999999998</v>
      </c>
      <c r="I25263" s="2">
        <v>4.8217549999999996</v>
      </c>
      <c r="J25263" s="2">
        <v>4.8480600000000003</v>
      </c>
      <c r="K25263" s="2">
        <v>4.4843010000000003</v>
      </c>
    </row>
    <row r="25264" spans="1:11" x14ac:dyDescent="0.5">
      <c r="A25264" s="2" t="s">
        <v>18324</v>
      </c>
      <c r="B25264" s="2">
        <v>2.7900369999999999</v>
      </c>
      <c r="C25264" s="2">
        <v>18.429917</v>
      </c>
      <c r="D25264" s="2">
        <v>10.725004</v>
      </c>
      <c r="E25264" s="2">
        <v>32.570447000000001</v>
      </c>
      <c r="F25264" s="2">
        <v>1.0210600000000001</v>
      </c>
      <c r="G25264" s="2">
        <v>6.7098990000000001</v>
      </c>
      <c r="H25264" s="2">
        <v>1.025172</v>
      </c>
      <c r="I25264" s="2">
        <v>6.3869410000000002</v>
      </c>
      <c r="J25264" s="2">
        <v>8.1043620000000001</v>
      </c>
      <c r="K25264" s="2">
        <v>6.8385170000000004</v>
      </c>
    </row>
    <row r="25265" spans="1:11" x14ac:dyDescent="0.5">
      <c r="A25265" s="2" t="s">
        <v>25358</v>
      </c>
      <c r="B25265" s="2">
        <v>0</v>
      </c>
      <c r="C25265" s="2">
        <v>2.3185950000000002</v>
      </c>
      <c r="D25265" s="2">
        <v>4.7949020000000004</v>
      </c>
      <c r="E25265" s="2">
        <v>11.966004999999999</v>
      </c>
      <c r="F25265" s="2">
        <v>0.15387799999999999</v>
      </c>
      <c r="G25265" s="2">
        <v>0.61841500000000005</v>
      </c>
      <c r="H25265" s="2">
        <v>0</v>
      </c>
      <c r="I25265" s="2">
        <v>0</v>
      </c>
      <c r="J25265" s="2">
        <v>0</v>
      </c>
      <c r="K25265" s="2">
        <v>0</v>
      </c>
    </row>
    <row r="25266" spans="1:11" x14ac:dyDescent="0.5">
      <c r="A25266" s="2" t="s">
        <v>6573</v>
      </c>
      <c r="B25266" s="2">
        <v>3.5097309999999999</v>
      </c>
      <c r="C25266" s="2">
        <v>22.216425000000001</v>
      </c>
      <c r="D25266" s="2">
        <v>10.337187</v>
      </c>
      <c r="E25266" s="2">
        <v>70.427333000000004</v>
      </c>
      <c r="F25266" s="2">
        <v>1.2500389999999999</v>
      </c>
      <c r="G25266" s="2">
        <v>77.674678</v>
      </c>
      <c r="H25266" s="2">
        <v>23.674648999999999</v>
      </c>
      <c r="I25266" s="2">
        <v>9.8606160000000003</v>
      </c>
      <c r="J25266" s="2">
        <v>11.596691</v>
      </c>
      <c r="K25266" s="2">
        <v>10.117019000000001</v>
      </c>
    </row>
    <row r="25267" spans="1:11" x14ac:dyDescent="0.5">
      <c r="A25267" s="2" t="s">
        <v>11542</v>
      </c>
      <c r="B25267" s="2">
        <v>1.797366</v>
      </c>
      <c r="C25267" s="2">
        <v>35.383308999999997</v>
      </c>
      <c r="D25267" s="2">
        <v>16.571802000000002</v>
      </c>
      <c r="E25267" s="2">
        <v>121.269667</v>
      </c>
      <c r="F25267" s="2">
        <v>90.816867000000002</v>
      </c>
      <c r="G25267" s="2">
        <v>25.331219999999998</v>
      </c>
      <c r="H25267" s="2">
        <v>12.313447</v>
      </c>
      <c r="I25267" s="2">
        <v>0.57058900000000001</v>
      </c>
      <c r="J25267" s="2">
        <v>0.29004999999999997</v>
      </c>
      <c r="K25267" s="2">
        <v>0</v>
      </c>
    </row>
    <row r="25268" spans="1:11" x14ac:dyDescent="0.5">
      <c r="A25268" s="2" t="s">
        <v>13934</v>
      </c>
      <c r="B25268" s="2">
        <v>19.942409000000001</v>
      </c>
      <c r="C25268" s="2">
        <v>23.179528999999999</v>
      </c>
      <c r="D25268" s="2">
        <v>17.504791000000001</v>
      </c>
      <c r="E25268" s="2">
        <v>16.400055999999999</v>
      </c>
      <c r="F25268" s="2">
        <v>24.691779</v>
      </c>
      <c r="G25268" s="2">
        <v>16.336541</v>
      </c>
      <c r="H25268" s="2">
        <v>17.053867</v>
      </c>
      <c r="I25268" s="2">
        <v>23.481833000000002</v>
      </c>
      <c r="J25268" s="2">
        <v>22.732243</v>
      </c>
      <c r="K25268" s="2">
        <v>22.178339999999999</v>
      </c>
    </row>
    <row r="25269" spans="1:11" x14ac:dyDescent="0.5">
      <c r="A25269" s="2" t="s">
        <v>15129</v>
      </c>
      <c r="B25269" s="2">
        <v>20.799230000000001</v>
      </c>
      <c r="C25269" s="2">
        <v>15.368245999999999</v>
      </c>
      <c r="D25269" s="2">
        <v>18.989439000000001</v>
      </c>
      <c r="E25269" s="2">
        <v>12.885870000000001</v>
      </c>
      <c r="F25269" s="2">
        <v>26.516401999999999</v>
      </c>
      <c r="G25269" s="2">
        <v>13.142670000000001</v>
      </c>
      <c r="H25269" s="2">
        <v>19.322305</v>
      </c>
      <c r="I25269" s="2">
        <v>21.649089</v>
      </c>
      <c r="J25269" s="2">
        <v>21.886852000000001</v>
      </c>
      <c r="K25269" s="2">
        <v>20.713207000000001</v>
      </c>
    </row>
    <row r="25270" spans="1:11" x14ac:dyDescent="0.5">
      <c r="A25270" s="2" t="s">
        <v>11950</v>
      </c>
      <c r="B25270" s="2">
        <v>7.0978490000000001</v>
      </c>
      <c r="C25270" s="2">
        <v>22.006451999999999</v>
      </c>
      <c r="D25270" s="2">
        <v>10.314308</v>
      </c>
      <c r="E25270" s="2">
        <v>8.2129720000000006</v>
      </c>
      <c r="F25270" s="2">
        <v>21.235163</v>
      </c>
      <c r="G25270" s="2">
        <v>23.526944</v>
      </c>
      <c r="H25270" s="2">
        <v>8.4160629999999994</v>
      </c>
      <c r="I25270" s="2">
        <v>23.916523999999999</v>
      </c>
      <c r="J25270" s="2">
        <v>23.194665000000001</v>
      </c>
      <c r="K25270" s="2">
        <v>22.275283000000002</v>
      </c>
    </row>
    <row r="25271" spans="1:11" x14ac:dyDescent="0.5">
      <c r="A25271" s="2" t="s">
        <v>15718</v>
      </c>
      <c r="B25271" s="2">
        <v>0.55570699999999995</v>
      </c>
      <c r="C25271" s="2">
        <v>0.34914200000000001</v>
      </c>
      <c r="D25271" s="2">
        <v>0</v>
      </c>
      <c r="E25271" s="2">
        <v>0.27773300000000001</v>
      </c>
      <c r="F25271" s="2">
        <v>0</v>
      </c>
      <c r="G25271" s="2">
        <v>11.747812</v>
      </c>
      <c r="H25271" s="2">
        <v>0.29285</v>
      </c>
      <c r="I25271" s="2">
        <v>0.264621</v>
      </c>
      <c r="J25271" s="2">
        <v>0</v>
      </c>
      <c r="K25271" s="2">
        <v>0</v>
      </c>
    </row>
    <row r="25272" spans="1:11" x14ac:dyDescent="0.5">
      <c r="A25272" s="2" t="s">
        <v>14996</v>
      </c>
      <c r="B25272" s="2">
        <v>9.4261870000000005</v>
      </c>
      <c r="C25272" s="2">
        <v>19.874880000000001</v>
      </c>
      <c r="D25272" s="2">
        <v>13.339278</v>
      </c>
      <c r="E25272" s="2">
        <v>11.019071</v>
      </c>
      <c r="F25272" s="2">
        <v>21.031274</v>
      </c>
      <c r="G25272" s="2">
        <v>13.509983999999999</v>
      </c>
      <c r="H25272" s="2">
        <v>18.691181</v>
      </c>
      <c r="I25272" s="2">
        <v>13.846296000000001</v>
      </c>
      <c r="J25272" s="2">
        <v>14.850562</v>
      </c>
      <c r="K25272" s="2">
        <v>15.950241999999999</v>
      </c>
    </row>
    <row r="25273" spans="1:11" x14ac:dyDescent="0.5">
      <c r="A25273" s="2" t="s">
        <v>11333</v>
      </c>
      <c r="B25273" s="2">
        <v>29.977889999999999</v>
      </c>
      <c r="C25273" s="2">
        <v>35.654330000000002</v>
      </c>
      <c r="D25273" s="2">
        <v>40.566879</v>
      </c>
      <c r="E25273" s="2">
        <v>27.87433</v>
      </c>
      <c r="F25273" s="2">
        <v>37.265332999999998</v>
      </c>
      <c r="G25273" s="2">
        <v>26.233931999999999</v>
      </c>
      <c r="H25273" s="2">
        <v>48.789954000000002</v>
      </c>
      <c r="I25273" s="2">
        <v>21.645039000000001</v>
      </c>
      <c r="J25273" s="2">
        <v>23.220877999999999</v>
      </c>
      <c r="K25273" s="2">
        <v>21.370464999999999</v>
      </c>
    </row>
    <row r="25274" spans="1:11" x14ac:dyDescent="0.5">
      <c r="A25274" s="2" t="s">
        <v>15909</v>
      </c>
      <c r="B25274" s="2">
        <v>0.15682499999999999</v>
      </c>
      <c r="C25274" s="2">
        <v>1.280899</v>
      </c>
      <c r="D25274" s="2">
        <v>0</v>
      </c>
      <c r="E25274" s="2">
        <v>0</v>
      </c>
      <c r="F25274" s="2">
        <v>0</v>
      </c>
      <c r="G25274" s="2">
        <v>11.355017</v>
      </c>
      <c r="H25274" s="2">
        <v>8.2644999999999996E-2</v>
      </c>
      <c r="I25274" s="2">
        <v>0</v>
      </c>
      <c r="J25274" s="2">
        <v>0</v>
      </c>
      <c r="K25274" s="2">
        <v>0</v>
      </c>
    </row>
    <row r="25275" spans="1:11" x14ac:dyDescent="0.5">
      <c r="A25275" s="2" t="s">
        <v>4525</v>
      </c>
      <c r="B25275" s="2">
        <v>33.832776000000003</v>
      </c>
      <c r="C25275" s="2">
        <v>40.151273000000003</v>
      </c>
      <c r="D25275" s="2">
        <v>165.982787</v>
      </c>
      <c r="E25275" s="2">
        <v>120.617964</v>
      </c>
      <c r="F25275" s="2">
        <v>161.52361500000001</v>
      </c>
      <c r="G25275" s="2">
        <v>229.27237299999999</v>
      </c>
      <c r="H25275" s="2">
        <v>79.241893000000005</v>
      </c>
      <c r="I25275" s="2">
        <v>7.1603339999999998</v>
      </c>
      <c r="J25275" s="2">
        <v>12.375468</v>
      </c>
      <c r="K25275" s="2">
        <v>7.0478839999999998</v>
      </c>
    </row>
    <row r="25276" spans="1:11" x14ac:dyDescent="0.5">
      <c r="A25276" s="2" t="s">
        <v>5827</v>
      </c>
      <c r="B25276" s="2">
        <v>14.710853</v>
      </c>
      <c r="C25276" s="2">
        <v>24.224229999999999</v>
      </c>
      <c r="D25276" s="2">
        <v>79.324306000000007</v>
      </c>
      <c r="E25276" s="2">
        <v>51.969988999999998</v>
      </c>
      <c r="F25276" s="2">
        <v>74.510194999999996</v>
      </c>
      <c r="G25276" s="2">
        <v>101.044201</v>
      </c>
      <c r="H25276" s="2">
        <v>37.614655999999997</v>
      </c>
      <c r="I25276" s="2">
        <v>3.7428119999999998</v>
      </c>
      <c r="J25276" s="2">
        <v>5.553534</v>
      </c>
      <c r="K25276" s="2">
        <v>2.987053</v>
      </c>
    </row>
    <row r="25277" spans="1:11" x14ac:dyDescent="0.5">
      <c r="A25277" s="2" t="s">
        <v>11868</v>
      </c>
      <c r="B25277" s="2">
        <v>20.890142999999998</v>
      </c>
      <c r="C25277" s="2">
        <v>31.817990000000002</v>
      </c>
      <c r="D25277" s="2">
        <v>26.774289</v>
      </c>
      <c r="E25277" s="2">
        <v>26.847121000000001</v>
      </c>
      <c r="F25277" s="2">
        <v>31.126905000000001</v>
      </c>
      <c r="G25277" s="2">
        <v>23.897376999999999</v>
      </c>
      <c r="H25277" s="2">
        <v>31.167854999999999</v>
      </c>
      <c r="I25277" s="2">
        <v>13.651075000000001</v>
      </c>
      <c r="J25277" s="2">
        <v>16.330363999999999</v>
      </c>
      <c r="K25277" s="2">
        <v>14.030108999999999</v>
      </c>
    </row>
    <row r="25278" spans="1:11" x14ac:dyDescent="0.5">
      <c r="A25278" s="2" t="s">
        <v>6145</v>
      </c>
      <c r="B25278" s="2">
        <v>0.28614800000000001</v>
      </c>
      <c r="C25278" s="2">
        <v>1.7978179999999999</v>
      </c>
      <c r="D25278" s="2">
        <v>0.29314400000000002</v>
      </c>
      <c r="E25278" s="2">
        <v>0.85807199999999995</v>
      </c>
      <c r="F25278" s="2">
        <v>0.65225900000000003</v>
      </c>
      <c r="G25278" s="2">
        <v>89.831310999999999</v>
      </c>
      <c r="H25278" s="2">
        <v>0</v>
      </c>
      <c r="I25278" s="2">
        <v>0</v>
      </c>
      <c r="J25278" s="2">
        <v>0</v>
      </c>
      <c r="K25278" s="2">
        <v>0</v>
      </c>
    </row>
    <row r="25279" spans="1:11" x14ac:dyDescent="0.5">
      <c r="A25279" s="2" t="s">
        <v>28750</v>
      </c>
      <c r="B25279" s="2">
        <v>0</v>
      </c>
      <c r="C25279" s="2">
        <v>0.42116700000000001</v>
      </c>
      <c r="D25279" s="2">
        <v>0</v>
      </c>
      <c r="E25279" s="2">
        <v>0</v>
      </c>
      <c r="F25279" s="2">
        <v>0</v>
      </c>
      <c r="G25279" s="2">
        <v>7.0857000000000003E-2</v>
      </c>
      <c r="H25279" s="2">
        <v>0</v>
      </c>
      <c r="I25279" s="2">
        <v>0</v>
      </c>
      <c r="J25279" s="2">
        <v>0</v>
      </c>
      <c r="K25279" s="2">
        <v>0</v>
      </c>
    </row>
    <row r="25280" spans="1:11" x14ac:dyDescent="0.5">
      <c r="A25280" s="2" t="s">
        <v>16965</v>
      </c>
      <c r="B25280" s="2">
        <v>9.0990479999999998</v>
      </c>
      <c r="C25280" s="2">
        <v>16.060509</v>
      </c>
      <c r="D25280" s="2">
        <v>12.906715999999999</v>
      </c>
      <c r="E25280" s="2">
        <v>8.3042269999999991</v>
      </c>
      <c r="F25280" s="2">
        <v>12.277998</v>
      </c>
      <c r="G25280" s="2">
        <v>9.1031560000000002</v>
      </c>
      <c r="H25280" s="2">
        <v>17.320014</v>
      </c>
      <c r="I25280" s="2">
        <v>14.665046</v>
      </c>
      <c r="J25280" s="2">
        <v>15.705057999999999</v>
      </c>
      <c r="K25280" s="2">
        <v>13.80714</v>
      </c>
    </row>
    <row r="25281" spans="1:11" x14ac:dyDescent="0.5">
      <c r="A25281" s="2" t="s">
        <v>17593</v>
      </c>
      <c r="B25281" s="2">
        <v>3.1595300000000002</v>
      </c>
      <c r="C25281" s="2">
        <v>23.820947</v>
      </c>
      <c r="D25281" s="2">
        <v>8.0762370000000008</v>
      </c>
      <c r="E25281" s="2">
        <v>33.022719000000002</v>
      </c>
      <c r="F25281" s="2">
        <v>2.3773529999999998</v>
      </c>
      <c r="G25281" s="2">
        <v>7.9762940000000002</v>
      </c>
      <c r="H25281" s="2">
        <v>0.96992100000000003</v>
      </c>
      <c r="I25281" s="2">
        <v>3.0967009999999999</v>
      </c>
      <c r="J25281" s="2">
        <v>3.0889169999999999</v>
      </c>
      <c r="K25281" s="2">
        <v>3.4793989999999999</v>
      </c>
    </row>
    <row r="25282" spans="1:11" x14ac:dyDescent="0.5">
      <c r="A25282" s="2" t="s">
        <v>21753</v>
      </c>
      <c r="B25282" s="2">
        <v>1.667122</v>
      </c>
      <c r="C25282" s="2">
        <v>29.917062000000001</v>
      </c>
      <c r="D25282" s="2">
        <v>13.609693</v>
      </c>
      <c r="E25282" s="2">
        <v>80.612106999999995</v>
      </c>
      <c r="F25282" s="2">
        <v>48.689003</v>
      </c>
      <c r="G25282" s="2">
        <v>2.5331220000000001</v>
      </c>
      <c r="H25282" s="2">
        <v>0.60400399999999999</v>
      </c>
      <c r="I25282" s="2">
        <v>0.198466</v>
      </c>
      <c r="J25282" s="2">
        <v>0.30266100000000001</v>
      </c>
      <c r="K25282" s="2">
        <v>0.19534899999999999</v>
      </c>
    </row>
    <row r="25283" spans="1:11" x14ac:dyDescent="0.5">
      <c r="A25283" s="2" t="s">
        <v>10081</v>
      </c>
      <c r="B25283" s="2">
        <v>33.836311000000002</v>
      </c>
      <c r="C25283" s="2">
        <v>35.192149999999998</v>
      </c>
      <c r="D25283" s="2">
        <v>36.325975999999997</v>
      </c>
      <c r="E25283" s="2">
        <v>20.004638</v>
      </c>
      <c r="F25283" s="2">
        <v>32.262281000000002</v>
      </c>
      <c r="G25283" s="2">
        <v>33.097343000000002</v>
      </c>
      <c r="H25283" s="2">
        <v>26.287690999999999</v>
      </c>
      <c r="I25283" s="2">
        <v>35.830849999999998</v>
      </c>
      <c r="J25283" s="2">
        <v>37.300980000000003</v>
      </c>
      <c r="K25283" s="2">
        <v>38.479455999999999</v>
      </c>
    </row>
    <row r="25284" spans="1:11" x14ac:dyDescent="0.5">
      <c r="A25284" s="2" t="s">
        <v>21097</v>
      </c>
      <c r="B25284" s="2">
        <v>0.73738099999999995</v>
      </c>
      <c r="C25284" s="2">
        <v>0</v>
      </c>
      <c r="D25284" s="2">
        <v>2.455082</v>
      </c>
      <c r="E25284" s="2">
        <v>0.18426500000000001</v>
      </c>
      <c r="F25284" s="2">
        <v>0</v>
      </c>
      <c r="G25284" s="2">
        <v>3.1176889999999999</v>
      </c>
      <c r="H25284" s="2">
        <v>0.194295</v>
      </c>
      <c r="I25284" s="2">
        <v>0.526698</v>
      </c>
      <c r="J25284" s="2">
        <v>0.356985</v>
      </c>
      <c r="K25284" s="2">
        <v>0</v>
      </c>
    </row>
    <row r="25285" spans="1:11" x14ac:dyDescent="0.5">
      <c r="A25285" s="2" t="s">
        <v>19392</v>
      </c>
      <c r="B25285" s="2">
        <v>9.5116429999999994</v>
      </c>
      <c r="C25285" s="2">
        <v>6.1627530000000004</v>
      </c>
      <c r="D25285" s="2">
        <v>1.2180249999999999</v>
      </c>
      <c r="E25285" s="2">
        <v>1.3369949999999999</v>
      </c>
      <c r="F25285" s="2">
        <v>0</v>
      </c>
      <c r="G25285" s="2">
        <v>5.0269709999999996</v>
      </c>
      <c r="H25285" s="2">
        <v>0.156641</v>
      </c>
      <c r="I25285" s="2">
        <v>1.6984980000000001</v>
      </c>
      <c r="J25285" s="2">
        <v>2.158512</v>
      </c>
      <c r="K25285" s="2">
        <v>0.97523000000000004</v>
      </c>
    </row>
    <row r="25286" spans="1:11" x14ac:dyDescent="0.5">
      <c r="A25286" s="2" t="s">
        <v>15019</v>
      </c>
      <c r="B25286" s="2">
        <v>1.993878</v>
      </c>
      <c r="C25286" s="2">
        <v>6.9381399999999998</v>
      </c>
      <c r="D25286" s="2">
        <v>4.3995069999999998</v>
      </c>
      <c r="E25286" s="2">
        <v>15.177573000000001</v>
      </c>
      <c r="F25286" s="2">
        <v>1.048832</v>
      </c>
      <c r="G25286" s="2">
        <v>13.455944000000001</v>
      </c>
      <c r="H25286" s="2">
        <v>2.9097620000000002</v>
      </c>
      <c r="I25286" s="2">
        <v>0</v>
      </c>
      <c r="J25286" s="2">
        <v>0.148506</v>
      </c>
      <c r="K25286" s="2">
        <v>0.28755399999999998</v>
      </c>
    </row>
    <row r="25287" spans="1:11" x14ac:dyDescent="0.5">
      <c r="A25287" s="2" t="s">
        <v>25123</v>
      </c>
      <c r="B25287" s="2">
        <v>1.624738</v>
      </c>
      <c r="C25287" s="2">
        <v>1.6332720000000001</v>
      </c>
      <c r="D25287" s="2">
        <v>0.33289200000000002</v>
      </c>
      <c r="E25287" s="2">
        <v>0.32480700000000001</v>
      </c>
      <c r="F25287" s="2">
        <v>0</v>
      </c>
      <c r="G25287" s="2">
        <v>0.686948</v>
      </c>
      <c r="H25287" s="2">
        <v>1.712431</v>
      </c>
      <c r="I25287" s="2">
        <v>0</v>
      </c>
      <c r="J25287" s="2">
        <v>0</v>
      </c>
      <c r="K25287" s="2">
        <v>0</v>
      </c>
    </row>
    <row r="25288" spans="1:11" x14ac:dyDescent="0.5">
      <c r="A25288" s="2" t="s">
        <v>4518</v>
      </c>
      <c r="B25288" s="2">
        <v>107.464612</v>
      </c>
      <c r="C25288" s="2">
        <v>86.608512000000005</v>
      </c>
      <c r="D25288" s="2">
        <v>97.721294</v>
      </c>
      <c r="E25288" s="2">
        <v>132.14655500000001</v>
      </c>
      <c r="F25288" s="2">
        <v>205.4589</v>
      </c>
      <c r="G25288" s="2">
        <v>230.83009200000001</v>
      </c>
      <c r="H25288" s="2">
        <v>387.81128200000001</v>
      </c>
      <c r="I25288" s="2">
        <v>37.077790999999998</v>
      </c>
      <c r="J25288" s="2">
        <v>39.783712999999999</v>
      </c>
      <c r="K25288" s="2">
        <v>34.841624000000003</v>
      </c>
    </row>
    <row r="25289" spans="1:11" x14ac:dyDescent="0.5">
      <c r="A25289" s="2" t="s">
        <v>26155</v>
      </c>
      <c r="B25289" s="2">
        <v>5.2024270000000001</v>
      </c>
      <c r="C25289" s="2">
        <v>1.9369460000000001</v>
      </c>
      <c r="D25289" s="2">
        <v>1.283058</v>
      </c>
      <c r="E25289" s="2">
        <v>0.19259899999999999</v>
      </c>
      <c r="F25289" s="2">
        <v>0</v>
      </c>
      <c r="G25289" s="2">
        <v>0.40733599999999998</v>
      </c>
      <c r="H25289" s="2">
        <v>0.10154100000000001</v>
      </c>
      <c r="I25289" s="2">
        <v>0</v>
      </c>
      <c r="J25289" s="2">
        <v>0</v>
      </c>
      <c r="K25289" s="2">
        <v>0</v>
      </c>
    </row>
    <row r="25290" spans="1:11" x14ac:dyDescent="0.5">
      <c r="A25290" s="2" t="s">
        <v>25189</v>
      </c>
      <c r="B25290" s="2">
        <v>0.40504000000000001</v>
      </c>
      <c r="C25290" s="2">
        <v>1.159297</v>
      </c>
      <c r="D25290" s="2">
        <v>0.50715299999999996</v>
      </c>
      <c r="E25290" s="2">
        <v>0.42735699999999999</v>
      </c>
      <c r="F25290" s="2">
        <v>1.0515000000000001</v>
      </c>
      <c r="G25290" s="2">
        <v>0.66598500000000005</v>
      </c>
      <c r="H25290" s="2">
        <v>0.75893600000000006</v>
      </c>
      <c r="I25290" s="2">
        <v>0.70720899999999998</v>
      </c>
      <c r="J25290" s="2">
        <v>0.87151199999999995</v>
      </c>
      <c r="K25290" s="2">
        <v>0.88594899999999999</v>
      </c>
    </row>
    <row r="25291" spans="1:11" x14ac:dyDescent="0.5">
      <c r="A25291" s="2" t="s">
        <v>20888</v>
      </c>
      <c r="B25291" s="2">
        <v>0</v>
      </c>
      <c r="C25291" s="2">
        <v>0.31927499999999998</v>
      </c>
      <c r="D25291" s="2">
        <v>2.3663E-2</v>
      </c>
      <c r="E25291" s="2">
        <v>0</v>
      </c>
      <c r="F25291" s="2">
        <v>0</v>
      </c>
      <c r="G25291" s="2">
        <v>3.2961109999999998</v>
      </c>
      <c r="H25291" s="2">
        <v>2.4344999999999999E-2</v>
      </c>
      <c r="I25291" s="2">
        <v>0</v>
      </c>
      <c r="J25291" s="2">
        <v>0</v>
      </c>
      <c r="K25291" s="2">
        <v>0</v>
      </c>
    </row>
    <row r="25292" spans="1:11" x14ac:dyDescent="0.5">
      <c r="A25292" s="2" t="s">
        <v>18452</v>
      </c>
      <c r="B25292" s="2">
        <v>8.698086</v>
      </c>
      <c r="C25292" s="2">
        <v>11.6861</v>
      </c>
      <c r="D25292" s="2">
        <v>10.236573999999999</v>
      </c>
      <c r="E25292" s="2">
        <v>10.198525999999999</v>
      </c>
      <c r="F25292" s="2">
        <v>11.594236</v>
      </c>
      <c r="G25292" s="2">
        <v>6.4898819999999997</v>
      </c>
      <c r="H25292" s="2">
        <v>6.7249869999999996</v>
      </c>
      <c r="I25292" s="2">
        <v>12.468761000000001</v>
      </c>
      <c r="J25292" s="2">
        <v>14.308528000000001</v>
      </c>
      <c r="K25292" s="2">
        <v>14.417182</v>
      </c>
    </row>
    <row r="25293" spans="1:11" x14ac:dyDescent="0.5">
      <c r="A25293" s="2" t="s">
        <v>4333</v>
      </c>
      <c r="B25293" s="2">
        <v>67.183954999999997</v>
      </c>
      <c r="C25293" s="2">
        <v>109.649162</v>
      </c>
      <c r="D25293" s="2">
        <v>83.030235000000005</v>
      </c>
      <c r="E25293" s="2">
        <v>85.824972000000002</v>
      </c>
      <c r="F25293" s="2">
        <v>82.432373999999996</v>
      </c>
      <c r="G25293" s="2">
        <v>285.27519599999999</v>
      </c>
      <c r="H25293" s="2">
        <v>220.49566799999999</v>
      </c>
      <c r="I25293" s="2">
        <v>38.7119</v>
      </c>
      <c r="J25293" s="2">
        <v>42.105803999999999</v>
      </c>
      <c r="K25293" s="2">
        <v>34.517237000000002</v>
      </c>
    </row>
    <row r="25294" spans="1:11" x14ac:dyDescent="0.5">
      <c r="A25294" s="2" t="s">
        <v>26770</v>
      </c>
      <c r="B25294" s="2">
        <v>0.13694200000000001</v>
      </c>
      <c r="C25294" s="2">
        <v>0</v>
      </c>
      <c r="D25294" s="2">
        <v>3.5073E-2</v>
      </c>
      <c r="E25294" s="2">
        <v>0</v>
      </c>
      <c r="F25294" s="2">
        <v>0</v>
      </c>
      <c r="G25294" s="2">
        <v>0.28949999999999998</v>
      </c>
      <c r="H25294" s="2">
        <v>0.2165</v>
      </c>
      <c r="I25294" s="2">
        <v>0.29344599999999998</v>
      </c>
      <c r="J25294" s="2">
        <v>0.29833700000000002</v>
      </c>
      <c r="K25294" s="2">
        <v>0.25674400000000003</v>
      </c>
    </row>
    <row r="25295" spans="1:11" x14ac:dyDescent="0.5">
      <c r="A25295" s="2" t="s">
        <v>17777</v>
      </c>
      <c r="B25295" s="2">
        <v>6.3275399999999999</v>
      </c>
      <c r="C25295" s="2">
        <v>6.5578519999999996</v>
      </c>
      <c r="D25295" s="2">
        <v>7.6180250000000003</v>
      </c>
      <c r="E25295" s="2">
        <v>9.8385770000000008</v>
      </c>
      <c r="F25295" s="2">
        <v>12.450877999999999</v>
      </c>
      <c r="G25295" s="2">
        <v>7.6601039999999996</v>
      </c>
      <c r="H25295" s="2">
        <v>8.6925790000000003</v>
      </c>
      <c r="I25295" s="2">
        <v>6.9790530000000004</v>
      </c>
      <c r="J25295" s="2">
        <v>7.6713940000000003</v>
      </c>
      <c r="K25295" s="2">
        <v>7.1736319999999996</v>
      </c>
    </row>
    <row r="25296" spans="1:11" x14ac:dyDescent="0.5">
      <c r="A25296" s="2" t="s">
        <v>11005</v>
      </c>
      <c r="B25296" s="2">
        <v>7.8288989999999998</v>
      </c>
      <c r="C25296" s="2">
        <v>33.201656</v>
      </c>
      <c r="D25296" s="2">
        <v>24.038156000000001</v>
      </c>
      <c r="E25296" s="2">
        <v>51.265968999999998</v>
      </c>
      <c r="F25296" s="2">
        <v>42.484606999999997</v>
      </c>
      <c r="G25296" s="2">
        <v>27.811446</v>
      </c>
      <c r="H25296" s="2">
        <v>16.643554999999999</v>
      </c>
      <c r="I25296" s="2">
        <v>9.2141540000000006</v>
      </c>
      <c r="J25296" s="2">
        <v>9.7338369999999994</v>
      </c>
      <c r="K25296" s="2">
        <v>10.111914000000001</v>
      </c>
    </row>
    <row r="25297" spans="1:11" x14ac:dyDescent="0.5">
      <c r="A25297" s="2" t="s">
        <v>16392</v>
      </c>
      <c r="B25297" s="2">
        <v>9.6522459999999999</v>
      </c>
      <c r="C25297" s="2">
        <v>15.460739</v>
      </c>
      <c r="D25297" s="2">
        <v>14.126059</v>
      </c>
      <c r="E25297" s="2">
        <v>18.31542</v>
      </c>
      <c r="F25297" s="2">
        <v>21.095119</v>
      </c>
      <c r="G25297" s="2">
        <v>10.230589</v>
      </c>
      <c r="H25297" s="2">
        <v>19.256437999999999</v>
      </c>
      <c r="I25297" s="2">
        <v>17.576986000000002</v>
      </c>
      <c r="J25297" s="2">
        <v>17.792945</v>
      </c>
      <c r="K25297" s="2">
        <v>15.809485</v>
      </c>
    </row>
    <row r="25298" spans="1:11" x14ac:dyDescent="0.5">
      <c r="A25298" s="2" t="s">
        <v>15917</v>
      </c>
      <c r="B25298" s="2">
        <v>6.8352009999999996</v>
      </c>
      <c r="C25298" s="2">
        <v>8.0302550000000004</v>
      </c>
      <c r="D25298" s="2">
        <v>12.069039999999999</v>
      </c>
      <c r="E25298" s="2">
        <v>5.5361520000000004</v>
      </c>
      <c r="F25298" s="2">
        <v>16.868299</v>
      </c>
      <c r="G25298" s="2">
        <v>11.336639</v>
      </c>
      <c r="H25298" s="2">
        <v>14.915851</v>
      </c>
      <c r="I25298" s="2">
        <v>16.194807999999998</v>
      </c>
      <c r="J25298" s="2">
        <v>18.473524999999999</v>
      </c>
      <c r="K25298" s="2">
        <v>16.166211000000001</v>
      </c>
    </row>
    <row r="25299" spans="1:11" x14ac:dyDescent="0.5">
      <c r="A25299" s="2" t="s">
        <v>27693</v>
      </c>
      <c r="B25299" s="2">
        <v>0</v>
      </c>
      <c r="C25299" s="2">
        <v>0</v>
      </c>
      <c r="D25299" s="2">
        <v>0</v>
      </c>
      <c r="E25299" s="2">
        <v>0.15454499999999999</v>
      </c>
      <c r="F25299" s="2">
        <v>0</v>
      </c>
      <c r="G25299" s="2">
        <v>0.16342699999999999</v>
      </c>
      <c r="H25299" s="2">
        <v>0</v>
      </c>
      <c r="I25299" s="2">
        <v>0</v>
      </c>
      <c r="J25299" s="2">
        <v>0</v>
      </c>
      <c r="K25299" s="2">
        <v>0</v>
      </c>
    </row>
    <row r="25300" spans="1:11" x14ac:dyDescent="0.5">
      <c r="A25300" s="2" t="s">
        <v>14067</v>
      </c>
      <c r="B25300" s="2">
        <v>14.03927</v>
      </c>
      <c r="C25300" s="2">
        <v>20.992476</v>
      </c>
      <c r="D25300" s="2">
        <v>10.619357000000001</v>
      </c>
      <c r="E25300" s="2">
        <v>6.2872709999999996</v>
      </c>
      <c r="F25300" s="2">
        <v>10.667259</v>
      </c>
      <c r="G25300" s="2">
        <v>15.956674</v>
      </c>
      <c r="H25300" s="2">
        <v>5.2505550000000003</v>
      </c>
      <c r="I25300" s="2">
        <v>7.5719120000000002</v>
      </c>
      <c r="J25300" s="2">
        <v>7.3083470000000004</v>
      </c>
      <c r="K25300" s="2">
        <v>8.9624659999999992</v>
      </c>
    </row>
    <row r="25301" spans="1:11" x14ac:dyDescent="0.5">
      <c r="A25301" s="2" t="s">
        <v>15908</v>
      </c>
      <c r="B25301" s="2">
        <v>5.5899859999999997</v>
      </c>
      <c r="C25301" s="2">
        <v>10.536279</v>
      </c>
      <c r="D25301" s="2">
        <v>11.811235999999999</v>
      </c>
      <c r="E25301" s="2">
        <v>9.5599740000000004</v>
      </c>
      <c r="F25301" s="2">
        <v>10.850676999999999</v>
      </c>
      <c r="G25301" s="2">
        <v>11.355772</v>
      </c>
      <c r="H25301" s="2">
        <v>8.9756339999999994</v>
      </c>
      <c r="I25301" s="2">
        <v>5.6980930000000001</v>
      </c>
      <c r="J25301" s="2">
        <v>5.4125050000000003</v>
      </c>
      <c r="K25301" s="2">
        <v>5.4448509999999999</v>
      </c>
    </row>
    <row r="25302" spans="1:11" x14ac:dyDescent="0.5">
      <c r="A25302" s="2" t="s">
        <v>29533</v>
      </c>
      <c r="B25302" s="2">
        <v>8.3356E-2</v>
      </c>
      <c r="C25302" s="2">
        <v>0</v>
      </c>
      <c r="D25302" s="2">
        <v>0</v>
      </c>
      <c r="E25302" s="2">
        <v>0</v>
      </c>
      <c r="F25302" s="2">
        <v>0</v>
      </c>
      <c r="G25302" s="2">
        <v>0</v>
      </c>
      <c r="H25302" s="2">
        <v>0</v>
      </c>
      <c r="I25302" s="2">
        <v>0.39693200000000001</v>
      </c>
      <c r="J25302" s="2">
        <v>0.16141900000000001</v>
      </c>
      <c r="K25302" s="2">
        <v>7.8140000000000001E-2</v>
      </c>
    </row>
    <row r="25303" spans="1:11" x14ac:dyDescent="0.5">
      <c r="A25303" s="2" t="s">
        <v>18705</v>
      </c>
      <c r="B25303" s="2">
        <v>14.568625000000001</v>
      </c>
      <c r="C25303" s="2">
        <v>2.9875090000000002</v>
      </c>
      <c r="D25303" s="2">
        <v>17.153184</v>
      </c>
      <c r="E25303" s="2">
        <v>2.6293069999999998</v>
      </c>
      <c r="F25303" s="2">
        <v>1.2683770000000001</v>
      </c>
      <c r="G25303" s="2">
        <v>6.0420639999999999</v>
      </c>
      <c r="H25303" s="2">
        <v>11.729473</v>
      </c>
      <c r="I25303" s="2">
        <v>2.505172</v>
      </c>
      <c r="J25303" s="2">
        <v>2.497951</v>
      </c>
      <c r="K25303" s="2">
        <v>3.6513239999999998</v>
      </c>
    </row>
    <row r="25304" spans="1:11" x14ac:dyDescent="0.5">
      <c r="A25304" s="2" t="s">
        <v>6501</v>
      </c>
      <c r="B25304" s="2">
        <v>1148.3417119999999</v>
      </c>
      <c r="C25304" s="2">
        <v>79.243893999999997</v>
      </c>
      <c r="D25304" s="2">
        <v>525.15068599999995</v>
      </c>
      <c r="E25304" s="2">
        <v>59.616670999999997</v>
      </c>
      <c r="F25304" s="2">
        <v>182.182635</v>
      </c>
      <c r="G25304" s="2">
        <v>79.593788000000004</v>
      </c>
      <c r="H25304" s="2">
        <v>390.55424299999999</v>
      </c>
      <c r="I25304" s="2">
        <v>593.79429500000003</v>
      </c>
      <c r="J25304" s="2">
        <v>636.87899200000004</v>
      </c>
      <c r="K25304" s="2">
        <v>601.054168</v>
      </c>
    </row>
    <row r="25305" spans="1:11" x14ac:dyDescent="0.5">
      <c r="A25305" s="2" t="s">
        <v>12593</v>
      </c>
      <c r="B25305" s="2">
        <v>23.585170000000002</v>
      </c>
      <c r="C25305" s="2">
        <v>13.359750999999999</v>
      </c>
      <c r="D25305" s="2">
        <v>28.82978</v>
      </c>
      <c r="E25305" s="2">
        <v>14.838184999999999</v>
      </c>
      <c r="F25305" s="2">
        <v>17.637315999999998</v>
      </c>
      <c r="G25305" s="2">
        <v>20.901095999999999</v>
      </c>
      <c r="H25305" s="2">
        <v>4.1983990000000002</v>
      </c>
      <c r="I25305" s="2">
        <v>16.512115000000001</v>
      </c>
      <c r="J25305" s="2">
        <v>14.290058</v>
      </c>
      <c r="K25305" s="2">
        <v>15.205098</v>
      </c>
    </row>
    <row r="25306" spans="1:11" x14ac:dyDescent="0.5">
      <c r="A25306" s="2" t="s">
        <v>16642</v>
      </c>
      <c r="B25306" s="2">
        <v>3.6676690000000001</v>
      </c>
      <c r="C25306" s="2">
        <v>12.150124</v>
      </c>
      <c r="D25306" s="2">
        <v>14.403147000000001</v>
      </c>
      <c r="E25306" s="2">
        <v>9.9428540000000005</v>
      </c>
      <c r="F25306" s="2">
        <v>13.300411</v>
      </c>
      <c r="G25306" s="2">
        <v>9.7506839999999997</v>
      </c>
      <c r="H25306" s="2">
        <v>8.0826729999999998</v>
      </c>
      <c r="I25306" s="2">
        <v>6.139208</v>
      </c>
      <c r="J25306" s="2">
        <v>5.7572830000000002</v>
      </c>
      <c r="K25306" s="2">
        <v>6.9283760000000001</v>
      </c>
    </row>
    <row r="25307" spans="1:11" x14ac:dyDescent="0.5">
      <c r="A25307" s="2" t="s">
        <v>13342</v>
      </c>
      <c r="B25307" s="2">
        <v>19.075472000000001</v>
      </c>
      <c r="C25307" s="2">
        <v>11.777396</v>
      </c>
      <c r="D25307" s="2">
        <v>29.565473999999998</v>
      </c>
      <c r="E25307" s="2">
        <v>18.600075</v>
      </c>
      <c r="F25307" s="2">
        <v>28.009782999999999</v>
      </c>
      <c r="G25307" s="2">
        <v>18.198881</v>
      </c>
      <c r="H25307" s="2">
        <v>19.612483000000001</v>
      </c>
      <c r="I25307" s="2">
        <v>21.271968000000001</v>
      </c>
      <c r="J25307" s="2">
        <v>19.579528</v>
      </c>
      <c r="K25307" s="2">
        <v>16.581343</v>
      </c>
    </row>
    <row r="25308" spans="1:11" x14ac:dyDescent="0.5">
      <c r="A25308" s="2" t="s">
        <v>11617</v>
      </c>
      <c r="B25308" s="2">
        <v>39.531452999999999</v>
      </c>
      <c r="C25308" s="2">
        <v>36.882319000000003</v>
      </c>
      <c r="D25308" s="2">
        <v>23.594857000000001</v>
      </c>
      <c r="E25308" s="2">
        <v>7.6739199999999999</v>
      </c>
      <c r="F25308" s="2">
        <v>19.240196000000001</v>
      </c>
      <c r="G25308" s="2">
        <v>24.972548</v>
      </c>
      <c r="H25308" s="2">
        <v>12.785644</v>
      </c>
      <c r="I25308" s="2">
        <v>31.508638000000001</v>
      </c>
      <c r="J25308" s="2">
        <v>29.076874</v>
      </c>
      <c r="K25308" s="2">
        <v>29.820968000000001</v>
      </c>
    </row>
    <row r="25309" spans="1:11" x14ac:dyDescent="0.5">
      <c r="A25309" s="2" t="s">
        <v>20356</v>
      </c>
      <c r="B25309" s="2">
        <v>2.2367219999999999</v>
      </c>
      <c r="C25309" s="2">
        <v>6.570208</v>
      </c>
      <c r="D25309" s="2">
        <v>4.5233020000000002</v>
      </c>
      <c r="E25309" s="2">
        <v>7.1427969999999998</v>
      </c>
      <c r="F25309" s="2">
        <v>10.958444</v>
      </c>
      <c r="G25309" s="2">
        <v>3.8687680000000002</v>
      </c>
      <c r="H25309" s="2">
        <v>2.418679</v>
      </c>
      <c r="I25309" s="2">
        <v>2.7941579999999999</v>
      </c>
      <c r="J25309" s="2">
        <v>3.3188759999999999</v>
      </c>
      <c r="K25309" s="2">
        <v>3.403807</v>
      </c>
    </row>
    <row r="25310" spans="1:11" x14ac:dyDescent="0.5">
      <c r="A25310" s="2" t="s">
        <v>29471</v>
      </c>
      <c r="B25310" s="2">
        <v>0</v>
      </c>
      <c r="C25310" s="2">
        <v>40.287379000000001</v>
      </c>
      <c r="D25310" s="2">
        <v>0</v>
      </c>
      <c r="E25310" s="2">
        <v>0</v>
      </c>
      <c r="F25310" s="2">
        <v>0</v>
      </c>
      <c r="G25310" s="2">
        <v>0</v>
      </c>
      <c r="H25310" s="2">
        <v>0</v>
      </c>
      <c r="I25310" s="2">
        <v>0</v>
      </c>
      <c r="J25310" s="2">
        <v>0</v>
      </c>
      <c r="K25310" s="2">
        <v>0</v>
      </c>
    </row>
    <row r="25311" spans="1:11" x14ac:dyDescent="0.5">
      <c r="A25311" s="2" t="s">
        <v>19253</v>
      </c>
      <c r="B25311" s="2">
        <v>2.4642550000000001</v>
      </c>
      <c r="C25311" s="2">
        <v>9.1037079999999992</v>
      </c>
      <c r="D25311" s="2">
        <v>5.5034219999999996</v>
      </c>
      <c r="E25311" s="2">
        <v>4.384474</v>
      </c>
      <c r="F25311" s="2">
        <v>7.6954820000000002</v>
      </c>
      <c r="G25311" s="2">
        <v>5.2095050000000001</v>
      </c>
      <c r="H25311" s="2">
        <v>2.856986</v>
      </c>
      <c r="I25311" s="2">
        <v>6.2427440000000001</v>
      </c>
      <c r="J25311" s="2">
        <v>6.4422420000000002</v>
      </c>
      <c r="K25311" s="2">
        <v>5.5902940000000001</v>
      </c>
    </row>
    <row r="25312" spans="1:11" x14ac:dyDescent="0.5">
      <c r="A25312" s="2" t="s">
        <v>24019</v>
      </c>
      <c r="B25312" s="2">
        <v>4.3881199999999998</v>
      </c>
      <c r="C25312" s="2">
        <v>8.6647979999999993</v>
      </c>
      <c r="D25312" s="2">
        <v>5.4051939999999998</v>
      </c>
      <c r="E25312" s="2">
        <v>2.6108449999999999</v>
      </c>
      <c r="F25312" s="2">
        <v>7.3827889999999998</v>
      </c>
      <c r="G25312" s="2">
        <v>1.104358</v>
      </c>
      <c r="H25312" s="2">
        <v>5.7812029999999996</v>
      </c>
      <c r="I25312" s="2">
        <v>5.5224320000000002</v>
      </c>
      <c r="J25312" s="2">
        <v>6.7272639999999999</v>
      </c>
      <c r="K25312" s="2">
        <v>7.5414279999999998</v>
      </c>
    </row>
    <row r="25313" spans="1:11" x14ac:dyDescent="0.5">
      <c r="A25313" s="2" t="s">
        <v>18069</v>
      </c>
      <c r="B25313" s="2">
        <v>5.6101000000000001</v>
      </c>
      <c r="C25313" s="2">
        <v>12.076032</v>
      </c>
      <c r="D25313" s="2">
        <v>8.9457430000000002</v>
      </c>
      <c r="E25313" s="2">
        <v>7.7532129999999997</v>
      </c>
      <c r="F25313" s="2">
        <v>8.0619540000000001</v>
      </c>
      <c r="G25313" s="2">
        <v>7.1159460000000001</v>
      </c>
      <c r="H25313" s="2">
        <v>5.3473160000000002</v>
      </c>
      <c r="I25313" s="2">
        <v>5.9004430000000001</v>
      </c>
      <c r="J25313" s="2">
        <v>5.5264490000000004</v>
      </c>
      <c r="K25313" s="2">
        <v>7.4083480000000002</v>
      </c>
    </row>
    <row r="25314" spans="1:11" x14ac:dyDescent="0.5">
      <c r="A25314" s="2" t="s">
        <v>21107</v>
      </c>
      <c r="B25314" s="2">
        <v>1.335091</v>
      </c>
      <c r="C25314" s="2">
        <v>4.8315739999999998</v>
      </c>
      <c r="D25314" s="2">
        <v>2.8448859999999998</v>
      </c>
      <c r="E25314" s="2">
        <v>3.2028300000000001</v>
      </c>
      <c r="F25314" s="2">
        <v>2.8606729999999998</v>
      </c>
      <c r="G25314" s="2">
        <v>3.1046619999999998</v>
      </c>
      <c r="H25314" s="2">
        <v>1.5197229999999999</v>
      </c>
      <c r="I25314" s="2">
        <v>2.899038</v>
      </c>
      <c r="J25314" s="2">
        <v>3.1024850000000002</v>
      </c>
      <c r="K25314" s="2">
        <v>2.8535089999999999</v>
      </c>
    </row>
    <row r="25315" spans="1:11" x14ac:dyDescent="0.5">
      <c r="A25315" s="2" t="s">
        <v>18671</v>
      </c>
      <c r="B25315" s="2">
        <v>7.1833980000000004</v>
      </c>
      <c r="C25315" s="2">
        <v>15.430287</v>
      </c>
      <c r="D25315" s="2">
        <v>8.7512790000000003</v>
      </c>
      <c r="E25315" s="2">
        <v>9.8001199999999997</v>
      </c>
      <c r="F25315" s="2">
        <v>12.335951</v>
      </c>
      <c r="G25315" s="2">
        <v>6.1051450000000003</v>
      </c>
      <c r="H25315" s="2">
        <v>3.376306</v>
      </c>
      <c r="I25315" s="2">
        <v>7.3959910000000004</v>
      </c>
      <c r="J25315" s="2">
        <v>7.7542489999999997</v>
      </c>
      <c r="K25315" s="2">
        <v>6.8703479999999999</v>
      </c>
    </row>
    <row r="25316" spans="1:11" x14ac:dyDescent="0.5">
      <c r="A25316" s="2" t="s">
        <v>18361</v>
      </c>
      <c r="B25316" s="2">
        <v>7.2248809999999999</v>
      </c>
      <c r="C25316" s="2">
        <v>21.301931</v>
      </c>
      <c r="D25316" s="2">
        <v>10.255711</v>
      </c>
      <c r="E25316" s="2">
        <v>8.4017759999999999</v>
      </c>
      <c r="F25316" s="2">
        <v>14.046862000000001</v>
      </c>
      <c r="G25316" s="2">
        <v>6.6385269999999998</v>
      </c>
      <c r="H25316" s="2">
        <v>11.048973999999999</v>
      </c>
      <c r="I25316" s="2">
        <v>11.423025000000001</v>
      </c>
      <c r="J25316" s="2">
        <v>11.064766000000001</v>
      </c>
      <c r="K25316" s="2">
        <v>10.136975</v>
      </c>
    </row>
    <row r="25317" spans="1:11" x14ac:dyDescent="0.5">
      <c r="A25317" s="2" t="s">
        <v>19659</v>
      </c>
      <c r="B25317" s="2">
        <v>9.9948329999999999</v>
      </c>
      <c r="C25317" s="2">
        <v>27.287642000000002</v>
      </c>
      <c r="D25317" s="2">
        <v>14.70722</v>
      </c>
      <c r="E25317" s="2">
        <v>16.166450999999999</v>
      </c>
      <c r="F25317" s="2">
        <v>19.054617</v>
      </c>
      <c r="G25317" s="2">
        <v>4.7060839999999997</v>
      </c>
      <c r="H25317" s="2">
        <v>6.0332749999999997</v>
      </c>
      <c r="I25317" s="2">
        <v>20.552025</v>
      </c>
      <c r="J25317" s="2">
        <v>19.486962999999999</v>
      </c>
      <c r="K25317" s="2">
        <v>18.483158</v>
      </c>
    </row>
    <row r="25318" spans="1:11" x14ac:dyDescent="0.5">
      <c r="A25318" s="2" t="s">
        <v>21863</v>
      </c>
      <c r="B25318" s="2">
        <v>4.8175559999999997</v>
      </c>
      <c r="C25318" s="2">
        <v>5.0652369999999998</v>
      </c>
      <c r="D25318" s="2">
        <v>6.3958029999999999</v>
      </c>
      <c r="E25318" s="2">
        <v>4.8646070000000003</v>
      </c>
      <c r="F25318" s="2">
        <v>4.4261619999999997</v>
      </c>
      <c r="G25318" s="2">
        <v>2.4421889999999999</v>
      </c>
      <c r="H25318" s="2">
        <v>5.6475090000000003</v>
      </c>
      <c r="I25318" s="2">
        <v>7.4908109999999999</v>
      </c>
      <c r="J25318" s="2">
        <v>5.9973419999999997</v>
      </c>
      <c r="K25318" s="2">
        <v>6.1750299999999996</v>
      </c>
    </row>
    <row r="25319" spans="1:11" x14ac:dyDescent="0.5">
      <c r="A25319" s="2" t="s">
        <v>17557</v>
      </c>
      <c r="B25319" s="2">
        <v>10.032422</v>
      </c>
      <c r="C25319" s="2">
        <v>12.540397</v>
      </c>
      <c r="D25319" s="2">
        <v>9.1477020000000007</v>
      </c>
      <c r="E25319" s="2">
        <v>8.4529859999999992</v>
      </c>
      <c r="F25319" s="2">
        <v>17.719999000000001</v>
      </c>
      <c r="G25319" s="2">
        <v>8.0504700000000007</v>
      </c>
      <c r="H25319" s="2">
        <v>9.6327750000000005</v>
      </c>
      <c r="I25319" s="2">
        <v>12.556087</v>
      </c>
      <c r="J25319" s="2">
        <v>14.240265000000001</v>
      </c>
      <c r="K25319" s="2">
        <v>11.915751</v>
      </c>
    </row>
    <row r="25320" spans="1:11" x14ac:dyDescent="0.5">
      <c r="A25320" s="2" t="s">
        <v>17076</v>
      </c>
      <c r="B25320" s="2">
        <v>12.423394999999999</v>
      </c>
      <c r="C25320" s="2">
        <v>8.736917</v>
      </c>
      <c r="D25320" s="2">
        <v>14.088896</v>
      </c>
      <c r="E25320" s="2">
        <v>11.753676</v>
      </c>
      <c r="F25320" s="2">
        <v>15.907291000000001</v>
      </c>
      <c r="G25320" s="2">
        <v>8.9165890000000001</v>
      </c>
      <c r="H25320" s="2">
        <v>8.8909400000000005</v>
      </c>
      <c r="I25320" s="2">
        <v>14.217559</v>
      </c>
      <c r="J25320" s="2">
        <v>15.246577</v>
      </c>
      <c r="K25320" s="2">
        <v>14.521459</v>
      </c>
    </row>
    <row r="25321" spans="1:11" x14ac:dyDescent="0.5">
      <c r="A25321" s="2" t="s">
        <v>16548</v>
      </c>
      <c r="B25321" s="2">
        <v>15.621553</v>
      </c>
      <c r="C25321" s="2">
        <v>28.963823999999999</v>
      </c>
      <c r="D25321" s="2">
        <v>17.961966</v>
      </c>
      <c r="E25321" s="2">
        <v>50.338577999999998</v>
      </c>
      <c r="F25321" s="2">
        <v>19.671832999999999</v>
      </c>
      <c r="G25321" s="2">
        <v>9.930415</v>
      </c>
      <c r="H25321" s="2">
        <v>10.880521</v>
      </c>
      <c r="I25321" s="2">
        <v>16.230090000000001</v>
      </c>
      <c r="J25321" s="2">
        <v>18.351655999999998</v>
      </c>
      <c r="K25321" s="2">
        <v>16.999254000000001</v>
      </c>
    </row>
    <row r="25322" spans="1:11" x14ac:dyDescent="0.5">
      <c r="A25322" s="2" t="s">
        <v>11104</v>
      </c>
      <c r="B25322" s="2">
        <v>9.8653919999999999</v>
      </c>
      <c r="C25322" s="2">
        <v>13.770512999999999</v>
      </c>
      <c r="D25322" s="2">
        <v>20.088730000000002</v>
      </c>
      <c r="E25322" s="2">
        <v>26.644449999999999</v>
      </c>
      <c r="F25322" s="2">
        <v>16.422623999999999</v>
      </c>
      <c r="G25322" s="2">
        <v>27.225442999999999</v>
      </c>
      <c r="H25322" s="2">
        <v>13.880890000000001</v>
      </c>
      <c r="I25322" s="2">
        <v>11.640307</v>
      </c>
      <c r="J25322" s="2">
        <v>11.69317</v>
      </c>
      <c r="K25322" s="2">
        <v>12.026959</v>
      </c>
    </row>
    <row r="25323" spans="1:11" x14ac:dyDescent="0.5">
      <c r="A25323" s="2" t="s">
        <v>7917</v>
      </c>
      <c r="B25323" s="2">
        <v>58.799194</v>
      </c>
      <c r="C25323" s="2">
        <v>65.418014999999997</v>
      </c>
      <c r="D25323" s="2">
        <v>51.197187999999997</v>
      </c>
      <c r="E25323" s="2">
        <v>30.790054999999999</v>
      </c>
      <c r="F25323" s="2">
        <v>40.775736000000002</v>
      </c>
      <c r="G25323" s="2">
        <v>52.739811000000003</v>
      </c>
      <c r="H25323" s="2">
        <v>47.938029999999998</v>
      </c>
      <c r="I25323" s="2">
        <v>35.218957000000003</v>
      </c>
      <c r="J25323" s="2">
        <v>42.640996000000001</v>
      </c>
      <c r="K25323" s="2">
        <v>42.561549999999997</v>
      </c>
    </row>
    <row r="25324" spans="1:11" x14ac:dyDescent="0.5">
      <c r="A25324" s="2" t="s">
        <v>7626</v>
      </c>
      <c r="B25324" s="2">
        <v>14.686736</v>
      </c>
      <c r="C25324" s="2">
        <v>457.835016</v>
      </c>
      <c r="D25324" s="2">
        <v>30.271834999999999</v>
      </c>
      <c r="E25324" s="2">
        <v>70.852582999999996</v>
      </c>
      <c r="F25324" s="2">
        <v>108.952676</v>
      </c>
      <c r="G25324" s="2">
        <v>56.890666000000003</v>
      </c>
      <c r="H25324" s="2">
        <v>27.251214000000001</v>
      </c>
      <c r="I25324" s="2">
        <v>2.6801979999999999</v>
      </c>
      <c r="J25324" s="2">
        <v>3.4060920000000001</v>
      </c>
      <c r="K25324" s="2">
        <v>2.4732249999999998</v>
      </c>
    </row>
    <row r="25325" spans="1:11" x14ac:dyDescent="0.5">
      <c r="A25325" s="2" t="s">
        <v>14342</v>
      </c>
      <c r="B25325" s="2">
        <v>5.2470480000000004</v>
      </c>
      <c r="C25325" s="2">
        <v>32.662004000000003</v>
      </c>
      <c r="D25325" s="2">
        <v>10.998767000000001</v>
      </c>
      <c r="E25325" s="2">
        <v>14.080204</v>
      </c>
      <c r="F25325" s="2">
        <v>16.514510000000001</v>
      </c>
      <c r="G25325" s="2">
        <v>15.145403</v>
      </c>
      <c r="H25325" s="2">
        <v>11.741146000000001</v>
      </c>
      <c r="I25325" s="2">
        <v>6.4578680000000004</v>
      </c>
      <c r="J25325" s="2">
        <v>7.2298790000000004</v>
      </c>
      <c r="K25325" s="2">
        <v>5.5618930000000004</v>
      </c>
    </row>
    <row r="25326" spans="1:11" x14ac:dyDescent="0.5">
      <c r="A25326" s="2" t="s">
        <v>30311</v>
      </c>
      <c r="B25326" s="2">
        <v>13.040001</v>
      </c>
      <c r="C25326" s="2">
        <v>16.580687000000001</v>
      </c>
      <c r="D25326" s="2">
        <v>1.113235</v>
      </c>
      <c r="E25326" s="2">
        <v>1.163781</v>
      </c>
      <c r="F25326" s="2">
        <v>0.26539299999999999</v>
      </c>
      <c r="G25326" s="2">
        <v>0</v>
      </c>
      <c r="H25326" s="2">
        <v>0</v>
      </c>
      <c r="I25326" s="2">
        <v>0.22176699999999999</v>
      </c>
      <c r="J25326" s="2">
        <v>0</v>
      </c>
      <c r="K25326" s="2">
        <v>0.29104600000000003</v>
      </c>
    </row>
    <row r="25327" spans="1:11" x14ac:dyDescent="0.5">
      <c r="A25327" s="2" t="s">
        <v>6684</v>
      </c>
      <c r="B25327" s="2">
        <v>7.6688000000000006E-2</v>
      </c>
      <c r="C25327" s="2">
        <v>0.28908899999999998</v>
      </c>
      <c r="D25327" s="2">
        <v>7.8562999999999994E-2</v>
      </c>
      <c r="E25327" s="2">
        <v>0.229963</v>
      </c>
      <c r="F25327" s="2">
        <v>0.17480499999999999</v>
      </c>
      <c r="G25327" s="2">
        <v>74.656171000000001</v>
      </c>
      <c r="H25327" s="2">
        <v>27.561914999999999</v>
      </c>
      <c r="I25327" s="2">
        <v>4.2360540000000002</v>
      </c>
      <c r="J25327" s="2">
        <v>5.3462019999999999</v>
      </c>
      <c r="K25327" s="2">
        <v>2.4442059999999999</v>
      </c>
    </row>
    <row r="25328" spans="1:11" x14ac:dyDescent="0.5">
      <c r="A25328" s="2" t="s">
        <v>28653</v>
      </c>
      <c r="B25328" s="2">
        <v>0.52219199999999999</v>
      </c>
      <c r="C25328" s="2">
        <v>1.1248610000000001</v>
      </c>
      <c r="D25328" s="2">
        <v>0</v>
      </c>
      <c r="E25328" s="2">
        <v>0</v>
      </c>
      <c r="F25328" s="2">
        <v>0</v>
      </c>
      <c r="G25328" s="2">
        <v>7.8852000000000005E-2</v>
      </c>
      <c r="H25328" s="2">
        <v>0.235876</v>
      </c>
      <c r="I25328" s="2">
        <v>0</v>
      </c>
      <c r="J25328" s="2">
        <v>0.21669099999999999</v>
      </c>
      <c r="K25328" s="2">
        <v>0</v>
      </c>
    </row>
    <row r="25329" spans="1:11" x14ac:dyDescent="0.5">
      <c r="A25329" s="2" t="s">
        <v>18724</v>
      </c>
      <c r="B25329" s="2">
        <v>16.09985</v>
      </c>
      <c r="C25329" s="2">
        <v>42.176707999999998</v>
      </c>
      <c r="D25329" s="2">
        <v>31.35511</v>
      </c>
      <c r="E25329" s="2">
        <v>5.5159330000000004</v>
      </c>
      <c r="F25329" s="2">
        <v>181.09476100000001</v>
      </c>
      <c r="G25329" s="2">
        <v>6.0133460000000003</v>
      </c>
      <c r="H25329" s="2">
        <v>31.479253</v>
      </c>
      <c r="I25329" s="2">
        <v>0.216722</v>
      </c>
      <c r="J25329" s="2">
        <v>0.16525100000000001</v>
      </c>
      <c r="K25329" s="2">
        <v>5.3330000000000002E-2</v>
      </c>
    </row>
    <row r="25330" spans="1:11" x14ac:dyDescent="0.5">
      <c r="A25330" s="2" t="s">
        <v>30962</v>
      </c>
      <c r="B25330" s="2">
        <v>5.6722000000000002E-2</v>
      </c>
      <c r="C25330" s="2">
        <v>0</v>
      </c>
      <c r="D25330" s="2">
        <v>0</v>
      </c>
      <c r="E25330" s="2">
        <v>0</v>
      </c>
      <c r="F25330" s="2">
        <v>0</v>
      </c>
      <c r="G25330" s="2">
        <v>0</v>
      </c>
      <c r="H25330" s="2">
        <v>0</v>
      </c>
      <c r="I25330" s="2">
        <v>0</v>
      </c>
      <c r="J25330" s="2">
        <v>0</v>
      </c>
      <c r="K25330" s="2">
        <v>0</v>
      </c>
    </row>
    <row r="25331" spans="1:11" x14ac:dyDescent="0.5">
      <c r="A25331" s="2" t="s">
        <v>22491</v>
      </c>
      <c r="B25331" s="2">
        <v>11.457767</v>
      </c>
      <c r="C25331" s="2">
        <v>8.4103849999999998</v>
      </c>
      <c r="D25331" s="2">
        <v>0</v>
      </c>
      <c r="E25331" s="2">
        <v>1.3607290000000001</v>
      </c>
      <c r="F25331" s="2">
        <v>0</v>
      </c>
      <c r="G25331" s="2">
        <v>1.9785330000000001</v>
      </c>
      <c r="H25331" s="2">
        <v>0</v>
      </c>
      <c r="I25331" s="2">
        <v>0.108041</v>
      </c>
      <c r="J25331" s="2">
        <v>0.10984099999999999</v>
      </c>
      <c r="K25331" s="2">
        <v>0.10634399999999999</v>
      </c>
    </row>
    <row r="25332" spans="1:11" x14ac:dyDescent="0.5">
      <c r="A25332" s="2" t="s">
        <v>27142</v>
      </c>
      <c r="B25332" s="2">
        <v>169.90275700000001</v>
      </c>
      <c r="C25332" s="2">
        <v>1301.1781390000001</v>
      </c>
      <c r="D25332" s="2">
        <v>1.354528</v>
      </c>
      <c r="E25332" s="2">
        <v>0</v>
      </c>
      <c r="F25332" s="2">
        <v>0.75347200000000003</v>
      </c>
      <c r="G25332" s="2">
        <v>0.232931</v>
      </c>
      <c r="H25332" s="2">
        <v>84.078380999999993</v>
      </c>
      <c r="I25332" s="2">
        <v>3.3579500000000002</v>
      </c>
      <c r="J25332" s="2">
        <v>2.1337009999999998</v>
      </c>
      <c r="K25332" s="2">
        <v>1.4460310000000001</v>
      </c>
    </row>
    <row r="25333" spans="1:11" x14ac:dyDescent="0.5">
      <c r="A25333" s="2" t="s">
        <v>18907</v>
      </c>
      <c r="B25333" s="2">
        <v>0.12342400000000001</v>
      </c>
      <c r="C25333" s="2">
        <v>18.610890000000001</v>
      </c>
      <c r="D25333" s="2">
        <v>0.88509400000000005</v>
      </c>
      <c r="E25333" s="2">
        <v>48.525858999999997</v>
      </c>
      <c r="F25333" s="2">
        <v>2.5320520000000002</v>
      </c>
      <c r="G25333" s="2">
        <v>5.7402939999999996</v>
      </c>
      <c r="H25333" s="2">
        <v>4.1193879999999998</v>
      </c>
      <c r="I25333" s="2">
        <v>1.959104</v>
      </c>
      <c r="J25333" s="2">
        <v>1.832419</v>
      </c>
      <c r="K25333" s="2">
        <v>0.92560200000000004</v>
      </c>
    </row>
    <row r="25334" spans="1:11" x14ac:dyDescent="0.5">
      <c r="A25334" s="2" t="s">
        <v>4411</v>
      </c>
      <c r="B25334" s="2">
        <v>163.719415</v>
      </c>
      <c r="C25334" s="2">
        <v>229.883049</v>
      </c>
      <c r="D25334" s="2">
        <v>227.476508</v>
      </c>
      <c r="E25334" s="2">
        <v>475.62543799999997</v>
      </c>
      <c r="F25334" s="2">
        <v>247.70270500000001</v>
      </c>
      <c r="G25334" s="2">
        <v>259.66646900000001</v>
      </c>
      <c r="H25334" s="2">
        <v>372.73908999999998</v>
      </c>
      <c r="I25334" s="2">
        <v>76.026970000000006</v>
      </c>
      <c r="J25334" s="2">
        <v>89.302636000000007</v>
      </c>
      <c r="K25334" s="2">
        <v>87.626695999999995</v>
      </c>
    </row>
    <row r="25335" spans="1:11" x14ac:dyDescent="0.5">
      <c r="A25335" s="2" t="s">
        <v>28744</v>
      </c>
      <c r="B25335" s="2">
        <v>6.7388000000000003E-2</v>
      </c>
      <c r="C25335" s="2">
        <v>8.4678000000000003E-2</v>
      </c>
      <c r="D25335" s="2">
        <v>6.9036E-2</v>
      </c>
      <c r="E25335" s="2">
        <v>0.84198600000000001</v>
      </c>
      <c r="F25335" s="2">
        <v>0</v>
      </c>
      <c r="G25335" s="2">
        <v>7.1230000000000002E-2</v>
      </c>
      <c r="H25335" s="2">
        <v>0</v>
      </c>
      <c r="I25335" s="2">
        <v>0.16044700000000001</v>
      </c>
      <c r="J25335" s="2">
        <v>9.7873000000000002E-2</v>
      </c>
      <c r="K25335" s="2">
        <v>0.31585400000000002</v>
      </c>
    </row>
    <row r="25336" spans="1:11" x14ac:dyDescent="0.5">
      <c r="A25336" s="2" t="s">
        <v>17154</v>
      </c>
      <c r="B25336" s="2">
        <v>1.997074</v>
      </c>
      <c r="C25336" s="2">
        <v>11.43196</v>
      </c>
      <c r="D25336" s="2">
        <v>37.280872000000002</v>
      </c>
      <c r="E25336" s="2">
        <v>59.841895000000001</v>
      </c>
      <c r="F25336" s="2">
        <v>0.30348199999999997</v>
      </c>
      <c r="G25336" s="2">
        <v>8.7721079999999994</v>
      </c>
      <c r="H25336" s="2">
        <v>5.6597419999999996</v>
      </c>
      <c r="I25336" s="2">
        <v>8.4531999999999996E-2</v>
      </c>
      <c r="J25336" s="2">
        <v>4.2970000000000001E-2</v>
      </c>
      <c r="K25336" s="2">
        <v>8.3204E-2</v>
      </c>
    </row>
    <row r="25337" spans="1:11" x14ac:dyDescent="0.5">
      <c r="A25337" s="2" t="s">
        <v>7562</v>
      </c>
      <c r="B25337" s="2">
        <v>40.307971999999999</v>
      </c>
      <c r="C25337" s="2">
        <v>189.93608699999999</v>
      </c>
      <c r="D25337" s="2">
        <v>144.92090999999999</v>
      </c>
      <c r="E25337" s="2">
        <v>233.50571299999999</v>
      </c>
      <c r="F25337" s="2">
        <v>23.067305000000001</v>
      </c>
      <c r="G25337" s="2">
        <v>57.770977999999999</v>
      </c>
      <c r="H25337" s="2">
        <v>39.198264000000002</v>
      </c>
      <c r="I25337" s="2">
        <v>155.58656199999999</v>
      </c>
      <c r="J25337" s="2">
        <v>171.69928400000001</v>
      </c>
      <c r="K25337" s="2">
        <v>167.71294599999999</v>
      </c>
    </row>
    <row r="25338" spans="1:11" x14ac:dyDescent="0.5">
      <c r="A25338" s="2" t="s">
        <v>7098</v>
      </c>
      <c r="B25338" s="2">
        <v>148.81051199999999</v>
      </c>
      <c r="C25338" s="2">
        <v>20.572747</v>
      </c>
      <c r="D25338" s="2">
        <v>120.899141</v>
      </c>
      <c r="E25338" s="2">
        <v>29.262516000000002</v>
      </c>
      <c r="F25338" s="2">
        <v>56.256816000000001</v>
      </c>
      <c r="G25338" s="2">
        <v>66.005921000000001</v>
      </c>
      <c r="H25338" s="2">
        <v>133.74899500000001</v>
      </c>
      <c r="I25338" s="2">
        <v>15.59248</v>
      </c>
      <c r="J25338" s="2">
        <v>18.975718000000001</v>
      </c>
      <c r="K25338" s="2">
        <v>20.482492000000001</v>
      </c>
    </row>
    <row r="25339" spans="1:11" x14ac:dyDescent="0.5">
      <c r="A25339" s="2" t="s">
        <v>14329</v>
      </c>
      <c r="B25339" s="2">
        <v>12.601758999999999</v>
      </c>
      <c r="C25339" s="2">
        <v>8.1746189999999999</v>
      </c>
      <c r="D25339" s="2">
        <v>13.858798999999999</v>
      </c>
      <c r="E25339" s="2">
        <v>10.486151</v>
      </c>
      <c r="F25339" s="2">
        <v>19.960222999999999</v>
      </c>
      <c r="G25339" s="2">
        <v>15.187347000000001</v>
      </c>
      <c r="H25339" s="2">
        <v>17.050808</v>
      </c>
      <c r="I25339" s="2">
        <v>11.837479999999999</v>
      </c>
      <c r="J25339" s="2">
        <v>11.701074999999999</v>
      </c>
      <c r="K25339" s="2">
        <v>9.5312730000000006</v>
      </c>
    </row>
    <row r="25340" spans="1:11" x14ac:dyDescent="0.5">
      <c r="A25340" s="2" t="s">
        <v>28919</v>
      </c>
      <c r="B25340" s="2">
        <v>1.8207960000000001</v>
      </c>
      <c r="C25340" s="2">
        <v>0.53834099999999996</v>
      </c>
      <c r="D25340" s="2">
        <v>0</v>
      </c>
      <c r="E25340" s="2">
        <v>0.37470700000000001</v>
      </c>
      <c r="F25340" s="2">
        <v>0</v>
      </c>
      <c r="G25340" s="2">
        <v>5.6605999999999997E-2</v>
      </c>
      <c r="H25340" s="2">
        <v>0.112886</v>
      </c>
      <c r="I25340" s="2">
        <v>0</v>
      </c>
      <c r="J25340" s="2">
        <v>5.1853000000000003E-2</v>
      </c>
      <c r="K25340" s="2">
        <v>0</v>
      </c>
    </row>
    <row r="25341" spans="1:11" x14ac:dyDescent="0.5">
      <c r="A25341" s="2" t="s">
        <v>22619</v>
      </c>
      <c r="B25341" s="2">
        <v>0</v>
      </c>
      <c r="C25341" s="2">
        <v>0.44612499999999999</v>
      </c>
      <c r="D25341" s="2">
        <v>0</v>
      </c>
      <c r="E25341" s="2">
        <v>4.6134599999999999</v>
      </c>
      <c r="F25341" s="2">
        <v>0</v>
      </c>
      <c r="G25341" s="2">
        <v>1.876387</v>
      </c>
      <c r="H25341" s="2">
        <v>0</v>
      </c>
      <c r="I25341" s="2">
        <v>0</v>
      </c>
      <c r="J25341" s="2">
        <v>0</v>
      </c>
      <c r="K25341" s="2">
        <v>0</v>
      </c>
    </row>
    <row r="25342" spans="1:11" x14ac:dyDescent="0.5">
      <c r="A25342" s="2" t="s">
        <v>30943</v>
      </c>
      <c r="B25342" s="2">
        <v>0.333424</v>
      </c>
      <c r="C25342" s="2">
        <v>149.99118899999999</v>
      </c>
      <c r="D25342" s="2">
        <v>0.34157700000000002</v>
      </c>
      <c r="E25342" s="2">
        <v>499.75340599999998</v>
      </c>
      <c r="F25342" s="2">
        <v>0.19000600000000001</v>
      </c>
      <c r="G25342" s="2">
        <v>0</v>
      </c>
      <c r="H25342" s="2">
        <v>1.2299720000000001</v>
      </c>
      <c r="I25342" s="2">
        <v>0</v>
      </c>
      <c r="J25342" s="2">
        <v>0.32283800000000001</v>
      </c>
      <c r="K25342" s="2">
        <v>0.156279</v>
      </c>
    </row>
    <row r="25343" spans="1:11" x14ac:dyDescent="0.5">
      <c r="A25343" s="2" t="s">
        <v>17073</v>
      </c>
      <c r="B25343" s="2">
        <v>0</v>
      </c>
      <c r="C25343" s="2">
        <v>2.8309419999999998</v>
      </c>
      <c r="D25343" s="2">
        <v>6.7881999999999998E-2</v>
      </c>
      <c r="E25343" s="2">
        <v>11.767511000000001</v>
      </c>
      <c r="F25343" s="2">
        <v>2.7942680000000002</v>
      </c>
      <c r="G25343" s="2">
        <v>8.9184570000000001</v>
      </c>
      <c r="H25343" s="2">
        <v>9.3118000000000006E-2</v>
      </c>
      <c r="I25343" s="2">
        <v>6.3106999999999996E-2</v>
      </c>
      <c r="J25343" s="2">
        <v>0.12831699999999999</v>
      </c>
      <c r="K25343" s="2">
        <v>6.2115999999999998E-2</v>
      </c>
    </row>
    <row r="25344" spans="1:11" x14ac:dyDescent="0.5">
      <c r="A25344" s="2" t="s">
        <v>6857</v>
      </c>
      <c r="B25344" s="2">
        <v>1.728615</v>
      </c>
      <c r="C25344" s="2">
        <v>113.739999</v>
      </c>
      <c r="D25344" s="2">
        <v>0.80494500000000002</v>
      </c>
      <c r="E25344" s="2">
        <v>535.63837799999999</v>
      </c>
      <c r="F25344" s="2">
        <v>0.17910400000000001</v>
      </c>
      <c r="G25344" s="2">
        <v>70.595202999999998</v>
      </c>
      <c r="H25344" s="2">
        <v>0.99377099999999996</v>
      </c>
      <c r="I25344" s="2">
        <v>1.1973020000000001</v>
      </c>
      <c r="J25344" s="2">
        <v>0.91294399999999998</v>
      </c>
      <c r="K25344" s="2">
        <v>0.73656200000000005</v>
      </c>
    </row>
    <row r="25345" spans="1:11" x14ac:dyDescent="0.5">
      <c r="A25345" s="2" t="s">
        <v>23219</v>
      </c>
      <c r="B25345" s="2">
        <v>0.622753</v>
      </c>
      <c r="C25345" s="2">
        <v>0.61484499999999997</v>
      </c>
      <c r="D25345" s="2">
        <v>0.22785</v>
      </c>
      <c r="E25345" s="2">
        <v>2.5788609999999998</v>
      </c>
      <c r="F25345" s="2">
        <v>2.5349E-2</v>
      </c>
      <c r="G25345" s="2">
        <v>1.5045919999999999</v>
      </c>
      <c r="H25345" s="2">
        <v>4.6883000000000001E-2</v>
      </c>
      <c r="I25345" s="2">
        <v>0</v>
      </c>
      <c r="J25345" s="2">
        <v>2.1534999999999999E-2</v>
      </c>
      <c r="K25345" s="2">
        <v>0</v>
      </c>
    </row>
    <row r="25346" spans="1:11" x14ac:dyDescent="0.5">
      <c r="A25346" s="2" t="s">
        <v>30619</v>
      </c>
      <c r="B25346" s="2">
        <v>16.322028</v>
      </c>
      <c r="C25346" s="2">
        <v>12.696484</v>
      </c>
      <c r="D25346" s="2">
        <v>4.3793350000000002</v>
      </c>
      <c r="E25346" s="2">
        <v>6.6036739999999998</v>
      </c>
      <c r="F25346" s="2">
        <v>9.5965799999999994</v>
      </c>
      <c r="G25346" s="2">
        <v>0</v>
      </c>
      <c r="H25346" s="2">
        <v>13.107037</v>
      </c>
      <c r="I25346" s="2">
        <v>0.49348199999999998</v>
      </c>
      <c r="J25346" s="2">
        <v>0.50170800000000004</v>
      </c>
      <c r="K25346" s="2">
        <v>0.728599</v>
      </c>
    </row>
    <row r="25347" spans="1:11" x14ac:dyDescent="0.5">
      <c r="A25347" s="2" t="s">
        <v>13157</v>
      </c>
      <c r="B25347" s="2">
        <v>7.4213829999999996</v>
      </c>
      <c r="C25347" s="2">
        <v>3.8856069999999998</v>
      </c>
      <c r="D25347" s="2">
        <v>14.888883</v>
      </c>
      <c r="E25347" s="2">
        <v>8.9636200000000006</v>
      </c>
      <c r="F25347" s="2">
        <v>0</v>
      </c>
      <c r="G25347" s="2">
        <v>18.957557999999999</v>
      </c>
      <c r="H25347" s="2">
        <v>0.16295699999999999</v>
      </c>
      <c r="I25347" s="2">
        <v>36.959449999999997</v>
      </c>
      <c r="J25347" s="2">
        <v>39.222250000000003</v>
      </c>
      <c r="K25347" s="2">
        <v>40.147359999999999</v>
      </c>
    </row>
    <row r="25348" spans="1:11" x14ac:dyDescent="0.5">
      <c r="A25348" s="2" t="s">
        <v>19179</v>
      </c>
      <c r="B25348" s="2">
        <v>17.474506999999999</v>
      </c>
      <c r="C25348" s="2">
        <v>1.968825</v>
      </c>
      <c r="D25348" s="2">
        <v>8.3823910000000001</v>
      </c>
      <c r="E25348" s="2">
        <v>3.2628149999999998</v>
      </c>
      <c r="F25348" s="2">
        <v>2.6538279999999999</v>
      </c>
      <c r="G25348" s="2">
        <v>5.3365200000000002</v>
      </c>
      <c r="H25348" s="2">
        <v>11.284549</v>
      </c>
      <c r="I25348" s="2">
        <v>0.186526</v>
      </c>
      <c r="J25348" s="2">
        <v>0.27391799999999999</v>
      </c>
      <c r="K25348" s="2">
        <v>0.448793</v>
      </c>
    </row>
    <row r="25349" spans="1:11" x14ac:dyDescent="0.5">
      <c r="A25349" s="2" t="s">
        <v>32085</v>
      </c>
      <c r="B25349" s="2">
        <v>0</v>
      </c>
      <c r="C25349" s="2">
        <v>0</v>
      </c>
      <c r="D25349" s="2">
        <v>0</v>
      </c>
      <c r="E25349" s="2">
        <v>9.3026999999999999E-2</v>
      </c>
      <c r="F25349" s="2">
        <v>0</v>
      </c>
      <c r="G25349" s="2">
        <v>0</v>
      </c>
      <c r="H25349" s="2">
        <v>0.19618099999999999</v>
      </c>
      <c r="I25349" s="2">
        <v>0</v>
      </c>
      <c r="J25349" s="2">
        <v>0</v>
      </c>
      <c r="K25349" s="2">
        <v>0</v>
      </c>
    </row>
    <row r="25350" spans="1:11" x14ac:dyDescent="0.5">
      <c r="A25350" s="2" t="s">
        <v>24159</v>
      </c>
      <c r="B25350" s="2">
        <v>5.5092000000000002E-2</v>
      </c>
      <c r="C25350" s="2">
        <v>0.89994200000000002</v>
      </c>
      <c r="D25350" s="2">
        <v>0.50794799999999996</v>
      </c>
      <c r="E25350" s="2">
        <v>0.93615300000000001</v>
      </c>
      <c r="F25350" s="2">
        <v>11.741598</v>
      </c>
      <c r="G25350" s="2">
        <v>1.0481879999999999</v>
      </c>
      <c r="H25350" s="2">
        <v>5.8064999999999999E-2</v>
      </c>
      <c r="I25350" s="2">
        <v>5.2468000000000001E-2</v>
      </c>
      <c r="J25350" s="2">
        <v>0</v>
      </c>
      <c r="K25350" s="2">
        <v>0</v>
      </c>
    </row>
    <row r="25351" spans="1:11" x14ac:dyDescent="0.5">
      <c r="A25351" s="2" t="s">
        <v>27699</v>
      </c>
      <c r="B25351" s="2">
        <v>9.0190000000000006E-2</v>
      </c>
      <c r="C25351" s="2">
        <v>3.6265670000000001</v>
      </c>
      <c r="D25351" s="2">
        <v>0.461978</v>
      </c>
      <c r="E25351" s="2">
        <v>0.15454499999999999</v>
      </c>
      <c r="F25351" s="2">
        <v>37.401659000000002</v>
      </c>
      <c r="G25351" s="2">
        <v>0.16342699999999999</v>
      </c>
      <c r="H25351" s="2">
        <v>0.27159499999999998</v>
      </c>
      <c r="I25351" s="2">
        <v>3.6811999999999998E-2</v>
      </c>
      <c r="J25351" s="2">
        <v>4.9901000000000001E-2</v>
      </c>
      <c r="K25351" s="2">
        <v>0</v>
      </c>
    </row>
    <row r="25352" spans="1:11" x14ac:dyDescent="0.5">
      <c r="A25352" s="2" t="s">
        <v>15657</v>
      </c>
      <c r="B25352" s="2">
        <v>14.532442</v>
      </c>
      <c r="C25352" s="2">
        <v>3.4292899999999999</v>
      </c>
      <c r="D25352" s="2">
        <v>21.178356999999998</v>
      </c>
      <c r="E25352" s="2">
        <v>4.0236739999999998</v>
      </c>
      <c r="F25352" s="2">
        <v>9.7200509999999998</v>
      </c>
      <c r="G25352" s="2">
        <v>11.899362999999999</v>
      </c>
      <c r="H25352" s="2">
        <v>28.979690999999999</v>
      </c>
      <c r="I25352" s="2">
        <v>6.6927459999999996</v>
      </c>
      <c r="J25352" s="2">
        <v>8.5218969999999992</v>
      </c>
      <c r="K25352" s="2">
        <v>6.8434699999999999</v>
      </c>
    </row>
    <row r="25353" spans="1:11" x14ac:dyDescent="0.5">
      <c r="A25353" s="2" t="s">
        <v>30427</v>
      </c>
      <c r="B25353" s="2">
        <v>0</v>
      </c>
      <c r="C25353" s="2">
        <v>0</v>
      </c>
      <c r="D25353" s="2">
        <v>1.8855029999999999</v>
      </c>
      <c r="E25353" s="2">
        <v>0.61323499999999997</v>
      </c>
      <c r="F25353" s="2">
        <v>0</v>
      </c>
      <c r="G25353" s="2">
        <v>0</v>
      </c>
      <c r="H25353" s="2">
        <v>0.16165299999999999</v>
      </c>
      <c r="I25353" s="2">
        <v>0</v>
      </c>
      <c r="J25353" s="2">
        <v>0</v>
      </c>
      <c r="K25353" s="2">
        <v>0</v>
      </c>
    </row>
    <row r="25354" spans="1:11" x14ac:dyDescent="0.5">
      <c r="A25354" s="2" t="s">
        <v>30455</v>
      </c>
      <c r="B25354" s="2">
        <v>3.6271170000000001</v>
      </c>
      <c r="C25354" s="2">
        <v>3.5810590000000002</v>
      </c>
      <c r="D25354" s="2">
        <v>2.9195570000000002</v>
      </c>
      <c r="E25354" s="2">
        <v>1.683289</v>
      </c>
      <c r="F25354" s="2">
        <v>9.5965799999999994</v>
      </c>
      <c r="G25354" s="2">
        <v>0</v>
      </c>
      <c r="H25354" s="2">
        <v>2.5941010000000002</v>
      </c>
      <c r="I25354" s="2">
        <v>0</v>
      </c>
      <c r="J25354" s="2">
        <v>1.0034160000000001</v>
      </c>
      <c r="K25354" s="2">
        <v>0.121433</v>
      </c>
    </row>
    <row r="25355" spans="1:11" x14ac:dyDescent="0.5">
      <c r="A25355" s="2" t="s">
        <v>28219</v>
      </c>
      <c r="B25355" s="2">
        <v>102.740645</v>
      </c>
      <c r="C25355" s="2">
        <v>45.244956000000002</v>
      </c>
      <c r="D25355" s="2">
        <v>166.08102099999999</v>
      </c>
      <c r="E25355" s="2">
        <v>168.0384</v>
      </c>
      <c r="F25355" s="2">
        <v>225.436814</v>
      </c>
      <c r="G25355" s="2">
        <v>0.11436200000000001</v>
      </c>
      <c r="H25355" s="2">
        <v>21.255787999999999</v>
      </c>
      <c r="I25355" s="2">
        <v>1.1128420000000001</v>
      </c>
      <c r="J25355" s="2">
        <v>1.529474</v>
      </c>
      <c r="K25355" s="2">
        <v>0.81138200000000005</v>
      </c>
    </row>
    <row r="25356" spans="1:11" x14ac:dyDescent="0.5">
      <c r="A25356" s="2" t="s">
        <v>30953</v>
      </c>
      <c r="B25356" s="2">
        <v>0</v>
      </c>
      <c r="C25356" s="2">
        <v>0</v>
      </c>
      <c r="D25356" s="2">
        <v>0</v>
      </c>
      <c r="E25356" s="2">
        <v>0</v>
      </c>
      <c r="F25356" s="2">
        <v>0</v>
      </c>
      <c r="G25356" s="2">
        <v>0</v>
      </c>
      <c r="H25356" s="2">
        <v>0</v>
      </c>
      <c r="I25356" s="2">
        <v>0.108684</v>
      </c>
      <c r="J25356" s="2">
        <v>0</v>
      </c>
      <c r="K25356" s="2">
        <v>0</v>
      </c>
    </row>
    <row r="25357" spans="1:11" x14ac:dyDescent="0.5">
      <c r="A25357" s="2" t="s">
        <v>24163</v>
      </c>
      <c r="B25357" s="2">
        <v>3.2542719999999998</v>
      </c>
      <c r="C25357" s="2">
        <v>2.5335299999999998</v>
      </c>
      <c r="D25357" s="2">
        <v>6.6314390000000003</v>
      </c>
      <c r="E25357" s="2">
        <v>5.0207220000000001</v>
      </c>
      <c r="F25357" s="2">
        <v>0.36283399999999999</v>
      </c>
      <c r="G25357" s="2">
        <v>1.046899</v>
      </c>
      <c r="H25357" s="2">
        <v>0.82019699999999995</v>
      </c>
      <c r="I25357" s="2">
        <v>6.7376000000000005E-2</v>
      </c>
      <c r="J25357" s="2">
        <v>3.4249000000000002E-2</v>
      </c>
      <c r="K25357" s="2">
        <v>9.9476999999999996E-2</v>
      </c>
    </row>
    <row r="25358" spans="1:11" x14ac:dyDescent="0.5">
      <c r="A25358" s="2" t="s">
        <v>31917</v>
      </c>
      <c r="B25358" s="2">
        <v>6.2941729999999998</v>
      </c>
      <c r="C25358" s="2">
        <v>2.9090729999999998</v>
      </c>
      <c r="D25358" s="2">
        <v>4.5951719999999998</v>
      </c>
      <c r="E25358" s="2">
        <v>5.8575540000000004</v>
      </c>
      <c r="F25358" s="2">
        <v>5.7718759999999998</v>
      </c>
      <c r="G25358" s="2">
        <v>0</v>
      </c>
      <c r="H25358" s="2">
        <v>9.3026990000000005</v>
      </c>
      <c r="I25358" s="2">
        <v>6.1322179999999999</v>
      </c>
      <c r="J25358" s="2">
        <v>6.4445829999999997</v>
      </c>
      <c r="K25358" s="2">
        <v>5.4255409999999999</v>
      </c>
    </row>
    <row r="25359" spans="1:11" x14ac:dyDescent="0.5">
      <c r="A25359" s="2" t="s">
        <v>29362</v>
      </c>
      <c r="B25359" s="2">
        <v>38.279260999999998</v>
      </c>
      <c r="C25359" s="2">
        <v>81.897780999999995</v>
      </c>
      <c r="D25359" s="2">
        <v>49.355134999999997</v>
      </c>
      <c r="E25359" s="2">
        <v>140.404032</v>
      </c>
      <c r="F25359" s="2">
        <v>357.826257</v>
      </c>
      <c r="G25359" s="2">
        <v>2.2744E-2</v>
      </c>
      <c r="H25359" s="2">
        <v>78.105292000000006</v>
      </c>
      <c r="I25359" s="2">
        <v>7.254359</v>
      </c>
      <c r="J25359" s="2">
        <v>7.8127959999999996</v>
      </c>
      <c r="K25359" s="2">
        <v>6.4747979999999998</v>
      </c>
    </row>
    <row r="25360" spans="1:11" x14ac:dyDescent="0.5">
      <c r="A25360" s="2" t="s">
        <v>25191</v>
      </c>
      <c r="B25360" s="2">
        <v>1.653429</v>
      </c>
      <c r="C25360" s="2">
        <v>4.9467999999999998E-2</v>
      </c>
      <c r="D25360" s="2">
        <v>0</v>
      </c>
      <c r="E25360" s="2">
        <v>0</v>
      </c>
      <c r="F25360" s="2">
        <v>0</v>
      </c>
      <c r="G25360" s="2">
        <v>0.66578999999999999</v>
      </c>
      <c r="H25360" s="2">
        <v>8.2984000000000002E-2</v>
      </c>
      <c r="I25360" s="2">
        <v>0</v>
      </c>
      <c r="J25360" s="2">
        <v>0</v>
      </c>
      <c r="K25360" s="2">
        <v>0</v>
      </c>
    </row>
    <row r="25361" spans="1:11" x14ac:dyDescent="0.5">
      <c r="A25361" s="2" t="s">
        <v>29105</v>
      </c>
      <c r="B25361" s="2">
        <v>0.383438</v>
      </c>
      <c r="C25361" s="2">
        <v>0.10707</v>
      </c>
      <c r="D25361" s="2">
        <v>4.3645999999999997E-2</v>
      </c>
      <c r="E25361" s="2">
        <v>8.5171999999999998E-2</v>
      </c>
      <c r="F25361" s="2">
        <v>0.14567099999999999</v>
      </c>
      <c r="G25361" s="2">
        <v>4.5032999999999997E-2</v>
      </c>
      <c r="H25361" s="2">
        <v>0</v>
      </c>
      <c r="I25361" s="2">
        <v>0</v>
      </c>
      <c r="J25361" s="2">
        <v>8.2503000000000007E-2</v>
      </c>
      <c r="K25361" s="2">
        <v>0</v>
      </c>
    </row>
    <row r="25362" spans="1:11" x14ac:dyDescent="0.5">
      <c r="A25362" s="2" t="s">
        <v>16460</v>
      </c>
      <c r="B25362" s="2">
        <v>0</v>
      </c>
      <c r="C25362" s="2">
        <v>8.0988889999999998</v>
      </c>
      <c r="D25362" s="2">
        <v>0.67147500000000004</v>
      </c>
      <c r="E25362" s="2">
        <v>27.789952</v>
      </c>
      <c r="F25362" s="2">
        <v>17.492989999999999</v>
      </c>
      <c r="G25362" s="2">
        <v>10.103619999999999</v>
      </c>
      <c r="H25362" s="2">
        <v>2.9360140000000001</v>
      </c>
      <c r="I25362" s="2">
        <v>2.9651130000000001</v>
      </c>
      <c r="J25362" s="2">
        <v>3.0145369999999998</v>
      </c>
      <c r="K25362" s="2">
        <v>2.6113309999999998</v>
      </c>
    </row>
    <row r="25363" spans="1:11" x14ac:dyDescent="0.5">
      <c r="A25363" s="2" t="s">
        <v>25021</v>
      </c>
      <c r="B25363" s="2">
        <v>4.2416000000000002E-2</v>
      </c>
      <c r="C25363" s="2">
        <v>8.2079149999999998</v>
      </c>
      <c r="D25363" s="2">
        <v>0.91250799999999999</v>
      </c>
      <c r="E25363" s="2">
        <v>32.009999000000001</v>
      </c>
      <c r="F25363" s="2">
        <v>17.113139</v>
      </c>
      <c r="G25363" s="2">
        <v>0.71734399999999998</v>
      </c>
      <c r="H25363" s="2">
        <v>0.40234500000000001</v>
      </c>
      <c r="I25363" s="2">
        <v>0.161583</v>
      </c>
      <c r="J25363" s="2">
        <v>0.24641399999999999</v>
      </c>
      <c r="K25363" s="2">
        <v>3.9760999999999998E-2</v>
      </c>
    </row>
    <row r="25364" spans="1:11" x14ac:dyDescent="0.5">
      <c r="A25364" s="2" t="s">
        <v>18560</v>
      </c>
      <c r="B25364" s="2">
        <v>15.015166000000001</v>
      </c>
      <c r="C25364" s="2">
        <v>12.045382</v>
      </c>
      <c r="D25364" s="2">
        <v>9.9941379999999995</v>
      </c>
      <c r="E25364" s="2">
        <v>16.874144999999999</v>
      </c>
      <c r="F25364" s="2">
        <v>42.154398999999998</v>
      </c>
      <c r="G25364" s="2">
        <v>6.3215960000000004</v>
      </c>
      <c r="H25364" s="2">
        <v>10.863327</v>
      </c>
      <c r="I25364" s="2">
        <v>16.925794</v>
      </c>
      <c r="J25364" s="2">
        <v>12.567124</v>
      </c>
      <c r="K25364" s="2">
        <v>12.882657999999999</v>
      </c>
    </row>
    <row r="25365" spans="1:11" x14ac:dyDescent="0.5">
      <c r="A25365" s="2" t="s">
        <v>20140</v>
      </c>
      <c r="B25365" s="2">
        <v>24.625249</v>
      </c>
      <c r="C25365" s="2">
        <v>21.039266999999999</v>
      </c>
      <c r="D25365" s="2">
        <v>4.2336520000000002</v>
      </c>
      <c r="E25365" s="2">
        <v>11.625918</v>
      </c>
      <c r="F25365" s="2">
        <v>14.178660000000001</v>
      </c>
      <c r="G25365" s="2">
        <v>4.1430619999999996</v>
      </c>
      <c r="H25365" s="2">
        <v>3.1881650000000001</v>
      </c>
      <c r="I25365" s="2">
        <v>0.649204</v>
      </c>
      <c r="J25365" s="2">
        <v>0.61877300000000002</v>
      </c>
      <c r="K25365" s="2">
        <v>0.43931799999999999</v>
      </c>
    </row>
    <row r="25366" spans="1:11" x14ac:dyDescent="0.5">
      <c r="A25366" s="2" t="s">
        <v>26161</v>
      </c>
      <c r="B25366" s="2">
        <v>6.0071969999999997</v>
      </c>
      <c r="C25366" s="2">
        <v>7.1736940000000002</v>
      </c>
      <c r="D25366" s="2">
        <v>4.1900060000000003</v>
      </c>
      <c r="E25366" s="2">
        <v>7.9635410000000002</v>
      </c>
      <c r="F25366" s="2">
        <v>29.037119000000001</v>
      </c>
      <c r="G25366" s="2">
        <v>0.40529999999999999</v>
      </c>
      <c r="H25366" s="2">
        <v>1.2124010000000001</v>
      </c>
      <c r="I25366" s="2">
        <v>0.60862799999999995</v>
      </c>
      <c r="J25366" s="2">
        <v>1.1137919999999999</v>
      </c>
      <c r="K25366" s="2">
        <v>0.71888399999999997</v>
      </c>
    </row>
    <row r="25367" spans="1:11" x14ac:dyDescent="0.5">
      <c r="A25367" s="2" t="s">
        <v>20416</v>
      </c>
      <c r="B25367" s="2">
        <v>0.60670599999999997</v>
      </c>
      <c r="C25367" s="2">
        <v>4.980791</v>
      </c>
      <c r="D25367" s="2">
        <v>2.4032870000000002</v>
      </c>
      <c r="E25367" s="2">
        <v>5.6197059999999999</v>
      </c>
      <c r="F25367" s="2">
        <v>7.2374599999999996</v>
      </c>
      <c r="G25367" s="2">
        <v>3.8050269999999999</v>
      </c>
      <c r="H25367" s="2">
        <v>4.3909039999999999</v>
      </c>
      <c r="I25367" s="2">
        <v>2.0030809999999999</v>
      </c>
      <c r="J25367" s="2">
        <v>1.527352</v>
      </c>
      <c r="K25367" s="2">
        <v>1.81996</v>
      </c>
    </row>
    <row r="25368" spans="1:11" x14ac:dyDescent="0.5">
      <c r="A25368" s="2" t="s">
        <v>25442</v>
      </c>
      <c r="B25368" s="2">
        <v>0</v>
      </c>
      <c r="C25368" s="2">
        <v>1.40676</v>
      </c>
      <c r="D25368" s="2">
        <v>0</v>
      </c>
      <c r="E25368" s="2">
        <v>2.0282640000000001</v>
      </c>
      <c r="F25368" s="2">
        <v>1.275952</v>
      </c>
      <c r="G25368" s="2">
        <v>0.59167800000000004</v>
      </c>
      <c r="H25368" s="2">
        <v>0</v>
      </c>
      <c r="I25368" s="2">
        <v>6.6638000000000003E-2</v>
      </c>
      <c r="J25368" s="2">
        <v>6.7749000000000004E-2</v>
      </c>
      <c r="K25368" s="2">
        <v>0</v>
      </c>
    </row>
    <row r="25369" spans="1:11" x14ac:dyDescent="0.5">
      <c r="A25369" s="2" t="s">
        <v>9915</v>
      </c>
      <c r="B25369" s="2">
        <v>28.172612000000001</v>
      </c>
      <c r="C25369" s="2">
        <v>8.6726749999999999</v>
      </c>
      <c r="D25369" s="2">
        <v>5.085896</v>
      </c>
      <c r="E25369" s="2">
        <v>1.775155</v>
      </c>
      <c r="F25369" s="2">
        <v>24.932770000000001</v>
      </c>
      <c r="G25369" s="2">
        <v>34.130485999999998</v>
      </c>
      <c r="H25369" s="2">
        <v>56.408549999999998</v>
      </c>
      <c r="I25369" s="2">
        <v>2.0757430000000001</v>
      </c>
      <c r="J25369" s="2">
        <v>1.7586189999999999</v>
      </c>
      <c r="K25369" s="2">
        <v>1.6269480000000001</v>
      </c>
    </row>
    <row r="25370" spans="1:11" x14ac:dyDescent="0.5">
      <c r="A25370" s="2" t="s">
        <v>11665</v>
      </c>
      <c r="B25370" s="2">
        <v>7.5246729999999999</v>
      </c>
      <c r="C25370" s="2">
        <v>3.5205709999999999</v>
      </c>
      <c r="D25370" s="2">
        <v>1.927162</v>
      </c>
      <c r="E25370" s="2">
        <v>0.68012799999999995</v>
      </c>
      <c r="F25370" s="2">
        <v>12.453516</v>
      </c>
      <c r="G25370" s="2">
        <v>24.791808</v>
      </c>
      <c r="H25370" s="2">
        <v>15.692873000000001</v>
      </c>
      <c r="I25370" s="2">
        <v>0.30495</v>
      </c>
      <c r="J25370" s="2">
        <v>0.310033</v>
      </c>
      <c r="K25370" s="2">
        <v>0.22511999999999999</v>
      </c>
    </row>
    <row r="25371" spans="1:11" x14ac:dyDescent="0.5">
      <c r="A25371" s="2" t="s">
        <v>19599</v>
      </c>
      <c r="B25371" s="2">
        <v>9.3658160000000006</v>
      </c>
      <c r="C25371" s="2">
        <v>9.6061289999999993</v>
      </c>
      <c r="D25371" s="2">
        <v>14.351209000000001</v>
      </c>
      <c r="E25371" s="2">
        <v>11.562173</v>
      </c>
      <c r="F25371" s="2">
        <v>62.221963000000002</v>
      </c>
      <c r="G25371" s="2">
        <v>4.7806730000000002</v>
      </c>
      <c r="H25371" s="2">
        <v>18.055240000000001</v>
      </c>
      <c r="I25371" s="2">
        <v>2.6301890000000001</v>
      </c>
      <c r="J25371" s="2">
        <v>2.4415070000000001</v>
      </c>
      <c r="K25371" s="2">
        <v>1.613362</v>
      </c>
    </row>
    <row r="25372" spans="1:11" x14ac:dyDescent="0.5">
      <c r="A25372" s="2" t="s">
        <v>22319</v>
      </c>
      <c r="B25372" s="2">
        <v>0.214811</v>
      </c>
      <c r="C25372" s="2">
        <v>0.53984900000000002</v>
      </c>
      <c r="D25372" s="2">
        <v>0.110032</v>
      </c>
      <c r="E25372" s="2">
        <v>5.3679999999999999E-2</v>
      </c>
      <c r="F25372" s="2">
        <v>0.55085700000000004</v>
      </c>
      <c r="G25372" s="2">
        <v>2.100292</v>
      </c>
      <c r="H25372" s="2">
        <v>10.980662000000001</v>
      </c>
      <c r="I25372" s="2">
        <v>0.81832400000000005</v>
      </c>
      <c r="J25372" s="2">
        <v>0.623973</v>
      </c>
      <c r="K25372" s="2">
        <v>0.30205199999999999</v>
      </c>
    </row>
    <row r="25373" spans="1:11" x14ac:dyDescent="0.5">
      <c r="A25373" s="2" t="s">
        <v>27629</v>
      </c>
      <c r="B25373" s="2">
        <v>0.74765099999999995</v>
      </c>
      <c r="C25373" s="2">
        <v>3.8921009999999998</v>
      </c>
      <c r="D25373" s="2">
        <v>0</v>
      </c>
      <c r="E25373" s="2">
        <v>0</v>
      </c>
      <c r="F25373" s="2">
        <v>0.12173100000000001</v>
      </c>
      <c r="G25373" s="2">
        <v>0.169345</v>
      </c>
      <c r="H25373" s="2">
        <v>0.16885800000000001</v>
      </c>
      <c r="I25373" s="2">
        <v>5.0860000000000002E-2</v>
      </c>
      <c r="J25373" s="2">
        <v>0.413665</v>
      </c>
      <c r="K25373" s="2">
        <v>0.15018500000000001</v>
      </c>
    </row>
    <row r="25374" spans="1:11" x14ac:dyDescent="0.5">
      <c r="A25374" s="2" t="s">
        <v>28923</v>
      </c>
      <c r="B25374" s="2">
        <v>1.1781619999999999</v>
      </c>
      <c r="C25374" s="2">
        <v>6.7293000000000006E-2</v>
      </c>
      <c r="D25374" s="2">
        <v>0</v>
      </c>
      <c r="E25374" s="2">
        <v>0</v>
      </c>
      <c r="F25374" s="2">
        <v>0</v>
      </c>
      <c r="G25374" s="2">
        <v>5.6605999999999997E-2</v>
      </c>
      <c r="H25374" s="2">
        <v>0</v>
      </c>
      <c r="I25374" s="2">
        <v>0</v>
      </c>
      <c r="J25374" s="2">
        <v>0</v>
      </c>
      <c r="K25374" s="2">
        <v>0</v>
      </c>
    </row>
    <row r="25375" spans="1:11" x14ac:dyDescent="0.5">
      <c r="A25375" s="2" t="s">
        <v>29785</v>
      </c>
      <c r="B25375" s="2">
        <v>1.4953019999999999</v>
      </c>
      <c r="C25375" s="2">
        <v>0.13421</v>
      </c>
      <c r="D25375" s="2">
        <v>0</v>
      </c>
      <c r="E25375" s="2">
        <v>0</v>
      </c>
      <c r="F25375" s="2">
        <v>0</v>
      </c>
      <c r="G25375" s="2">
        <v>0</v>
      </c>
      <c r="H25375" s="2">
        <v>0</v>
      </c>
      <c r="I25375" s="2">
        <v>0</v>
      </c>
      <c r="J25375" s="2">
        <v>0</v>
      </c>
      <c r="K25375" s="2">
        <v>0</v>
      </c>
    </row>
    <row r="25376" spans="1:11" x14ac:dyDescent="0.5">
      <c r="A25376" s="2" t="s">
        <v>18440</v>
      </c>
      <c r="B25376" s="2">
        <v>4.9689610000000002</v>
      </c>
      <c r="C25376" s="2">
        <v>41.937700999999997</v>
      </c>
      <c r="D25376" s="2">
        <v>5.8540179999999999</v>
      </c>
      <c r="E25376" s="2">
        <v>15.190155000000001</v>
      </c>
      <c r="F25376" s="2">
        <v>4.011463</v>
      </c>
      <c r="G25376" s="2">
        <v>6.5215579999999997</v>
      </c>
      <c r="H25376" s="2">
        <v>1.8330040000000001</v>
      </c>
      <c r="I25376" s="2">
        <v>9.8195549999999994</v>
      </c>
      <c r="J25376" s="2">
        <v>10.183700999999999</v>
      </c>
      <c r="K25376" s="2">
        <v>10.791024999999999</v>
      </c>
    </row>
    <row r="25377" spans="1:11" x14ac:dyDescent="0.5">
      <c r="A25377" s="2" t="s">
        <v>9341</v>
      </c>
      <c r="B25377" s="2">
        <v>27.997070000000001</v>
      </c>
      <c r="C25377" s="2">
        <v>44.038936</v>
      </c>
      <c r="D25377" s="2">
        <v>24.213082</v>
      </c>
      <c r="E25377" s="2">
        <v>30.063534000000001</v>
      </c>
      <c r="F25377" s="2">
        <v>31.793310000000002</v>
      </c>
      <c r="G25377" s="2">
        <v>38.385509999999996</v>
      </c>
      <c r="H25377" s="2">
        <v>27.957923000000001</v>
      </c>
      <c r="I25377" s="2">
        <v>350.057931</v>
      </c>
      <c r="J25377" s="2">
        <v>328.78475700000001</v>
      </c>
      <c r="K25377" s="2">
        <v>288.02910500000002</v>
      </c>
    </row>
    <row r="25378" spans="1:11" x14ac:dyDescent="0.5">
      <c r="A25378" s="2" t="s">
        <v>8696</v>
      </c>
      <c r="B25378" s="2">
        <v>27.085045000000001</v>
      </c>
      <c r="C25378" s="2">
        <v>20.617892000000001</v>
      </c>
      <c r="D25378" s="2">
        <v>20.177122000000001</v>
      </c>
      <c r="E25378" s="2">
        <v>56.298532999999999</v>
      </c>
      <c r="F25378" s="2">
        <v>10.477714000000001</v>
      </c>
      <c r="G25378" s="2">
        <v>44.466093000000001</v>
      </c>
      <c r="H25378" s="2">
        <v>15.055358</v>
      </c>
      <c r="I25378" s="2">
        <v>0.498724</v>
      </c>
      <c r="J25378" s="2">
        <v>0.67605000000000004</v>
      </c>
      <c r="K25378" s="2">
        <v>0.59997900000000004</v>
      </c>
    </row>
    <row r="25379" spans="1:11" x14ac:dyDescent="0.5">
      <c r="A25379" s="2" t="s">
        <v>16258</v>
      </c>
      <c r="B25379" s="2">
        <v>6.9502360000000003</v>
      </c>
      <c r="C25379" s="2">
        <v>11.180477</v>
      </c>
      <c r="D25379" s="2">
        <v>14.945472000000001</v>
      </c>
      <c r="E25379" s="2">
        <v>19.012574999999998</v>
      </c>
      <c r="F25379" s="2">
        <v>23.190033</v>
      </c>
      <c r="G25379" s="2">
        <v>10.522881</v>
      </c>
      <c r="H25379" s="2">
        <v>9.5371299999999994</v>
      </c>
      <c r="I25379" s="2">
        <v>13.878005999999999</v>
      </c>
      <c r="J25379" s="2">
        <v>14.385669</v>
      </c>
      <c r="K25379" s="2">
        <v>12.306642</v>
      </c>
    </row>
    <row r="25380" spans="1:11" x14ac:dyDescent="0.5">
      <c r="A25380" s="2" t="s">
        <v>19038</v>
      </c>
      <c r="B25380" s="2">
        <v>0.14568300000000001</v>
      </c>
      <c r="C25380" s="2">
        <v>7.3223999999999997E-2</v>
      </c>
      <c r="D25380" s="2">
        <v>0.35818800000000001</v>
      </c>
      <c r="E25380" s="2">
        <v>0</v>
      </c>
      <c r="F25380" s="2">
        <v>3.3208000000000001E-2</v>
      </c>
      <c r="G25380" s="2">
        <v>5.5436100000000001</v>
      </c>
      <c r="H25380" s="2">
        <v>0</v>
      </c>
      <c r="I25380" s="2">
        <v>0</v>
      </c>
      <c r="J25380" s="2">
        <v>2.8212000000000001E-2</v>
      </c>
      <c r="K25380" s="2">
        <v>2.7313E-2</v>
      </c>
    </row>
    <row r="25381" spans="1:11" x14ac:dyDescent="0.5">
      <c r="A25381" s="2" t="s">
        <v>12184</v>
      </c>
      <c r="B25381" s="2">
        <v>4.0704999999999998E-2</v>
      </c>
      <c r="C25381" s="2">
        <v>10.383068</v>
      </c>
      <c r="D25381" s="2">
        <v>1.667996</v>
      </c>
      <c r="E25381" s="2">
        <v>37.147278999999997</v>
      </c>
      <c r="F25381" s="2">
        <v>2.0412520000000001</v>
      </c>
      <c r="G25381" s="2">
        <v>22.588349000000001</v>
      </c>
      <c r="H25381" s="2">
        <v>0.214508</v>
      </c>
      <c r="I25381" s="2">
        <v>1.395581</v>
      </c>
      <c r="J25381" s="2">
        <v>2.167678</v>
      </c>
      <c r="K25381" s="2">
        <v>1.4499789999999999</v>
      </c>
    </row>
    <row r="25382" spans="1:11" x14ac:dyDescent="0.5">
      <c r="A25382" s="2" t="s">
        <v>7923</v>
      </c>
      <c r="B25382" s="2">
        <v>22.898993000000001</v>
      </c>
      <c r="C25382" s="2">
        <v>24.197202999999998</v>
      </c>
      <c r="D25382" s="2">
        <v>31.789512999999999</v>
      </c>
      <c r="E25382" s="2">
        <v>37.762737999999999</v>
      </c>
      <c r="F25382" s="2">
        <v>66.903611999999995</v>
      </c>
      <c r="G25382" s="2">
        <v>52.676999000000002</v>
      </c>
      <c r="H25382" s="2">
        <v>40.115771000000002</v>
      </c>
      <c r="I25382" s="2">
        <v>7.6907680000000003</v>
      </c>
      <c r="J25382" s="2">
        <v>9.1859140000000004</v>
      </c>
      <c r="K25382" s="2">
        <v>8.2052309999999995</v>
      </c>
    </row>
    <row r="25383" spans="1:11" x14ac:dyDescent="0.5">
      <c r="A25383" s="2" t="s">
        <v>5271</v>
      </c>
      <c r="B25383" s="2">
        <v>64.357457999999994</v>
      </c>
      <c r="C25383" s="2">
        <v>171.752973</v>
      </c>
      <c r="D25383" s="2">
        <v>77.869418999999994</v>
      </c>
      <c r="E25383" s="2">
        <v>58.467773000000001</v>
      </c>
      <c r="F25383" s="2">
        <v>102.39825999999999</v>
      </c>
      <c r="G25383" s="2">
        <v>134.225663</v>
      </c>
      <c r="H25383" s="2">
        <v>58.718243000000001</v>
      </c>
      <c r="I25383" s="2">
        <v>132.68098900000001</v>
      </c>
      <c r="J25383" s="2">
        <v>122.881118</v>
      </c>
      <c r="K25383" s="2">
        <v>122.985569</v>
      </c>
    </row>
    <row r="25384" spans="1:11" x14ac:dyDescent="0.5">
      <c r="A25384" s="2" t="s">
        <v>7940</v>
      </c>
      <c r="B25384" s="2">
        <v>70.907004999999998</v>
      </c>
      <c r="C25384" s="2">
        <v>88.296299000000005</v>
      </c>
      <c r="D25384" s="2">
        <v>78.175757000000004</v>
      </c>
      <c r="E25384" s="2">
        <v>62.891457000000003</v>
      </c>
      <c r="F25384" s="2">
        <v>82.271101000000002</v>
      </c>
      <c r="G25384" s="2">
        <v>52.412596000000001</v>
      </c>
      <c r="H25384" s="2">
        <v>82.663702000000001</v>
      </c>
      <c r="I25384" s="2">
        <v>95.250343000000001</v>
      </c>
      <c r="J25384" s="2">
        <v>89.553387000000001</v>
      </c>
      <c r="K25384" s="2">
        <v>84.087659000000002</v>
      </c>
    </row>
    <row r="25385" spans="1:11" x14ac:dyDescent="0.5">
      <c r="A25385" s="2" t="s">
        <v>9433</v>
      </c>
      <c r="B25385" s="2">
        <v>13.434329</v>
      </c>
      <c r="C25385" s="2">
        <v>217.34440699999999</v>
      </c>
      <c r="D25385" s="2">
        <v>21.504366000000001</v>
      </c>
      <c r="E25385" s="2">
        <v>124.633352</v>
      </c>
      <c r="F25385" s="2">
        <v>5.4227949999999998</v>
      </c>
      <c r="G25385" s="2">
        <v>37.571561000000003</v>
      </c>
      <c r="H25385" s="2">
        <v>2.3599049999999999</v>
      </c>
      <c r="I25385" s="2">
        <v>6.2639860000000001</v>
      </c>
      <c r="J25385" s="2">
        <v>4.3359300000000003</v>
      </c>
      <c r="K25385" s="2">
        <v>5.1161459999999996</v>
      </c>
    </row>
    <row r="25386" spans="1:11" x14ac:dyDescent="0.5">
      <c r="A25386" s="2" t="s">
        <v>8265</v>
      </c>
      <c r="B25386" s="2">
        <v>5.2305099999999998</v>
      </c>
      <c r="C25386" s="2">
        <v>47.006976999999999</v>
      </c>
      <c r="D25386" s="2">
        <v>45.128683000000002</v>
      </c>
      <c r="E25386" s="2">
        <v>88.999424000000005</v>
      </c>
      <c r="F25386" s="2">
        <v>74.664027000000004</v>
      </c>
      <c r="G25386" s="2">
        <v>48.959676999999999</v>
      </c>
      <c r="H25386" s="2">
        <v>19.535920999999998</v>
      </c>
      <c r="I25386" s="2">
        <v>13.542612999999999</v>
      </c>
      <c r="J25386" s="2">
        <v>14.095708999999999</v>
      </c>
      <c r="K25386" s="2">
        <v>12.136763</v>
      </c>
    </row>
    <row r="25387" spans="1:11" x14ac:dyDescent="0.5">
      <c r="A25387" s="2" t="s">
        <v>4833</v>
      </c>
      <c r="B25387" s="2">
        <v>86.143452999999994</v>
      </c>
      <c r="C25387" s="2">
        <v>22.946179999999998</v>
      </c>
      <c r="D25387" s="2">
        <v>87.316485</v>
      </c>
      <c r="E25387" s="2">
        <v>17.776192000000002</v>
      </c>
      <c r="F25387" s="2">
        <v>93.631624000000002</v>
      </c>
      <c r="G25387" s="2">
        <v>178.900307</v>
      </c>
      <c r="H25387" s="2">
        <v>581.33071700000005</v>
      </c>
      <c r="I25387" s="2">
        <v>5.2876310000000002</v>
      </c>
      <c r="J25387" s="2">
        <v>5.2497740000000004</v>
      </c>
      <c r="K25387" s="2">
        <v>3.171548</v>
      </c>
    </row>
    <row r="25388" spans="1:11" x14ac:dyDescent="0.5">
      <c r="A25388" s="2" t="s">
        <v>23092</v>
      </c>
      <c r="B25388" s="2">
        <v>10.144776</v>
      </c>
      <c r="C25388" s="2">
        <v>16.744700999999999</v>
      </c>
      <c r="D25388" s="2">
        <v>2.1578300000000001</v>
      </c>
      <c r="E25388" s="2">
        <v>5.4569000000000001</v>
      </c>
      <c r="F25388" s="2">
        <v>20.968809</v>
      </c>
      <c r="G25388" s="2">
        <v>1.590301</v>
      </c>
      <c r="H25388" s="2">
        <v>3.9869690000000002</v>
      </c>
      <c r="I25388" s="2">
        <v>0</v>
      </c>
      <c r="J25388" s="2">
        <v>0</v>
      </c>
      <c r="K25388" s="2">
        <v>0</v>
      </c>
    </row>
    <row r="25389" spans="1:11" x14ac:dyDescent="0.5">
      <c r="A25389" s="2" t="s">
        <v>24185</v>
      </c>
      <c r="B25389" s="2">
        <v>4.2699000000000001E-2</v>
      </c>
      <c r="C25389" s="2">
        <v>3.7021440000000001</v>
      </c>
      <c r="D25389" s="2">
        <v>0.39368799999999998</v>
      </c>
      <c r="E25389" s="2">
        <v>12.676145999999999</v>
      </c>
      <c r="F25389" s="2">
        <v>8.1270880000000005</v>
      </c>
      <c r="G25389" s="2">
        <v>1.0380720000000001</v>
      </c>
      <c r="H25389" s="2">
        <v>0</v>
      </c>
      <c r="I25389" s="2">
        <v>0</v>
      </c>
      <c r="J25389" s="2">
        <v>0</v>
      </c>
      <c r="K25389" s="2">
        <v>0</v>
      </c>
    </row>
    <row r="25390" spans="1:11" x14ac:dyDescent="0.5">
      <c r="A25390" s="2" t="s">
        <v>15868</v>
      </c>
      <c r="B25390" s="2">
        <v>8.6947419999999997</v>
      </c>
      <c r="C25390" s="2">
        <v>8.6857860000000002</v>
      </c>
      <c r="D25390" s="2">
        <v>14.786161999999999</v>
      </c>
      <c r="E25390" s="2">
        <v>10.95063</v>
      </c>
      <c r="F25390" s="2">
        <v>16.301297000000002</v>
      </c>
      <c r="G25390" s="2">
        <v>11.442129</v>
      </c>
      <c r="H25390" s="2">
        <v>10.401172000000001</v>
      </c>
      <c r="I25390" s="2">
        <v>4.5129590000000004</v>
      </c>
      <c r="J25390" s="2">
        <v>4.6723710000000001</v>
      </c>
      <c r="K25390" s="2">
        <v>3.749282</v>
      </c>
    </row>
    <row r="25391" spans="1:11" x14ac:dyDescent="0.5">
      <c r="A25391" s="2" t="s">
        <v>19901</v>
      </c>
      <c r="B25391" s="2">
        <v>0</v>
      </c>
      <c r="C25391" s="2">
        <v>0</v>
      </c>
      <c r="D25391" s="2">
        <v>9.0094999999999995E-2</v>
      </c>
      <c r="E25391" s="2">
        <v>0</v>
      </c>
      <c r="F25391" s="2">
        <v>0</v>
      </c>
      <c r="G25391" s="2">
        <v>4.4155340000000001</v>
      </c>
      <c r="H25391" s="2">
        <v>0</v>
      </c>
      <c r="I25391" s="2">
        <v>0.67005000000000003</v>
      </c>
      <c r="J25391" s="2">
        <v>0.59606599999999998</v>
      </c>
      <c r="K25391" s="2">
        <v>0.37098399999999998</v>
      </c>
    </row>
    <row r="25392" spans="1:11" x14ac:dyDescent="0.5">
      <c r="A25392" s="2" t="s">
        <v>17991</v>
      </c>
      <c r="B25392" s="2">
        <v>1.6371519999999999</v>
      </c>
      <c r="C25392" s="2">
        <v>0.97445800000000005</v>
      </c>
      <c r="D25392" s="2">
        <v>0.57377199999999995</v>
      </c>
      <c r="E25392" s="2">
        <v>1.4211210000000001</v>
      </c>
      <c r="F25392" s="2">
        <v>12.226557</v>
      </c>
      <c r="G25392" s="2">
        <v>7.2407440000000003</v>
      </c>
      <c r="H25392" s="2">
        <v>1.6801060000000001</v>
      </c>
      <c r="I25392" s="2">
        <v>0.28721799999999997</v>
      </c>
      <c r="J25392" s="2">
        <v>0.542296</v>
      </c>
      <c r="K25392" s="2">
        <v>0.201934</v>
      </c>
    </row>
    <row r="25393" spans="1:11" x14ac:dyDescent="0.5">
      <c r="A25393" s="2" t="s">
        <v>6111</v>
      </c>
      <c r="B25393" s="2">
        <v>225.8931</v>
      </c>
      <c r="C25393" s="2">
        <v>4.8409339999999998</v>
      </c>
      <c r="D25393" s="2">
        <v>18.712018</v>
      </c>
      <c r="E25393" s="2">
        <v>6.6143869999999998</v>
      </c>
      <c r="F25393" s="2">
        <v>26.138159000000002</v>
      </c>
      <c r="G25393" s="2">
        <v>90.976805999999996</v>
      </c>
      <c r="H25393" s="2">
        <v>29.474049999999998</v>
      </c>
      <c r="I25393" s="2">
        <v>2.5035780000000001</v>
      </c>
      <c r="J25393" s="2">
        <v>2.9841549999999999</v>
      </c>
      <c r="K25393" s="2">
        <v>1.3595919999999999</v>
      </c>
    </row>
    <row r="25394" spans="1:11" x14ac:dyDescent="0.5">
      <c r="A25394" s="2" t="s">
        <v>13440</v>
      </c>
      <c r="B25394" s="2">
        <v>1.786473</v>
      </c>
      <c r="C25394" s="2">
        <v>66.687613999999996</v>
      </c>
      <c r="D25394" s="2">
        <v>24.684732</v>
      </c>
      <c r="E25394" s="2">
        <v>248.51707200000001</v>
      </c>
      <c r="F25394" s="2">
        <v>94.504168000000007</v>
      </c>
      <c r="G25394" s="2">
        <v>17.870024000000001</v>
      </c>
      <c r="H25394" s="2">
        <v>9.9196439999999999</v>
      </c>
      <c r="I25394" s="2">
        <v>1.618398</v>
      </c>
      <c r="J25394" s="2">
        <v>1.434429</v>
      </c>
      <c r="K25394" s="2">
        <v>1.266216</v>
      </c>
    </row>
    <row r="25395" spans="1:11" x14ac:dyDescent="0.5">
      <c r="A25395" s="2" t="s">
        <v>31173</v>
      </c>
      <c r="B25395" s="2">
        <v>0.13792699999999999</v>
      </c>
      <c r="C25395" s="2">
        <v>0.173315</v>
      </c>
      <c r="D25395" s="2">
        <v>0.28259899999999999</v>
      </c>
      <c r="E25395" s="2">
        <v>0.13786799999999999</v>
      </c>
      <c r="F25395" s="2">
        <v>0</v>
      </c>
      <c r="G25395" s="2">
        <v>0</v>
      </c>
      <c r="H25395" s="2">
        <v>0.290744</v>
      </c>
      <c r="I25395" s="2">
        <v>0</v>
      </c>
      <c r="J25395" s="2">
        <v>0.133548</v>
      </c>
      <c r="K25395" s="2">
        <v>0</v>
      </c>
    </row>
    <row r="25396" spans="1:11" x14ac:dyDescent="0.5">
      <c r="A25396" s="2" t="s">
        <v>30279</v>
      </c>
      <c r="B25396" s="2">
        <v>0.25337300000000001</v>
      </c>
      <c r="C25396" s="2">
        <v>0</v>
      </c>
      <c r="D25396" s="2">
        <v>0</v>
      </c>
      <c r="E25396" s="2">
        <v>0</v>
      </c>
      <c r="F25396" s="2">
        <v>0</v>
      </c>
      <c r="G25396" s="2">
        <v>0</v>
      </c>
      <c r="H25396" s="2">
        <v>0</v>
      </c>
      <c r="I25396" s="2">
        <v>0</v>
      </c>
      <c r="J25396" s="2">
        <v>0</v>
      </c>
      <c r="K25396" s="2">
        <v>0</v>
      </c>
    </row>
    <row r="25397" spans="1:11" x14ac:dyDescent="0.5">
      <c r="A25397" s="2" t="s">
        <v>9776</v>
      </c>
      <c r="B25397" s="2">
        <v>13.901541999999999</v>
      </c>
      <c r="C25397" s="2">
        <v>28.409825000000001</v>
      </c>
      <c r="D25397" s="2">
        <v>24.805129999999998</v>
      </c>
      <c r="E25397" s="2">
        <v>27.714690999999998</v>
      </c>
      <c r="F25397" s="2">
        <v>26.899834999999999</v>
      </c>
      <c r="G25397" s="2">
        <v>35.039839000000001</v>
      </c>
      <c r="H25397" s="2">
        <v>26.888573999999998</v>
      </c>
      <c r="I25397" s="2">
        <v>19.350017999999999</v>
      </c>
      <c r="J25397" s="2">
        <v>18.563202</v>
      </c>
      <c r="K25397" s="2">
        <v>18.043704999999999</v>
      </c>
    </row>
    <row r="25398" spans="1:11" x14ac:dyDescent="0.5">
      <c r="A25398" s="2" t="s">
        <v>31885</v>
      </c>
      <c r="B25398" s="2">
        <v>7.5777999999999998E-2</v>
      </c>
      <c r="C25398" s="2">
        <v>9.5219999999999999E-2</v>
      </c>
      <c r="D25398" s="2">
        <v>0</v>
      </c>
      <c r="E25398" s="2">
        <v>0.22723599999999999</v>
      </c>
      <c r="F25398" s="2">
        <v>8.6365999999999998E-2</v>
      </c>
      <c r="G25398" s="2">
        <v>0</v>
      </c>
      <c r="H25398" s="2">
        <v>0</v>
      </c>
      <c r="I25398" s="2">
        <v>0</v>
      </c>
      <c r="J25398" s="2">
        <v>7.3372000000000007E-2</v>
      </c>
      <c r="K25398" s="2">
        <v>0</v>
      </c>
    </row>
    <row r="25399" spans="1:11" x14ac:dyDescent="0.5">
      <c r="A25399" s="2" t="s">
        <v>16720</v>
      </c>
      <c r="B25399" s="2">
        <v>12.237387</v>
      </c>
      <c r="C25399" s="2">
        <v>43.397545999999998</v>
      </c>
      <c r="D25399" s="2">
        <v>21.521142999999999</v>
      </c>
      <c r="E25399" s="2">
        <v>33.434368999999997</v>
      </c>
      <c r="F25399" s="2">
        <v>22.625520999999999</v>
      </c>
      <c r="G25399" s="2">
        <v>9.5575949999999992</v>
      </c>
      <c r="H25399" s="2">
        <v>15.334149</v>
      </c>
      <c r="I25399" s="2">
        <v>25.122108000000001</v>
      </c>
      <c r="J25399" s="2">
        <v>28.634727000000002</v>
      </c>
      <c r="K25399" s="2">
        <v>26.257114999999999</v>
      </c>
    </row>
    <row r="25400" spans="1:11" x14ac:dyDescent="0.5">
      <c r="A25400" s="2" t="s">
        <v>20630</v>
      </c>
      <c r="B25400" s="2">
        <v>4.3572509999999998</v>
      </c>
      <c r="C25400" s="2">
        <v>12.344028</v>
      </c>
      <c r="D25400" s="2">
        <v>5.4377019999999998</v>
      </c>
      <c r="E25400" s="2">
        <v>9.0274819999999991</v>
      </c>
      <c r="F25400" s="2">
        <v>3.7019739999999999</v>
      </c>
      <c r="G25400" s="2">
        <v>3.558932</v>
      </c>
      <c r="H25400" s="2">
        <v>3.0477020000000001</v>
      </c>
      <c r="I25400" s="2">
        <v>2.1125940000000001</v>
      </c>
      <c r="J25400" s="2">
        <v>1.7642709999999999</v>
      </c>
      <c r="K25400" s="2">
        <v>2.1536819999999999</v>
      </c>
    </row>
    <row r="25401" spans="1:11" x14ac:dyDescent="0.5">
      <c r="A25401" s="2" t="s">
        <v>4303</v>
      </c>
      <c r="B25401" s="2">
        <v>999.17120499999999</v>
      </c>
      <c r="C25401" s="2">
        <v>180.004583</v>
      </c>
      <c r="D25401" s="2">
        <v>1034.9114159999999</v>
      </c>
      <c r="E25401" s="2">
        <v>174.02622199999999</v>
      </c>
      <c r="F25401" s="2">
        <v>235.178676</v>
      </c>
      <c r="G25401" s="2">
        <v>292.80994099999998</v>
      </c>
      <c r="H25401" s="2">
        <v>1983.7417109999999</v>
      </c>
      <c r="I25401" s="2">
        <v>187.14374000000001</v>
      </c>
      <c r="J25401" s="2">
        <v>192.84889999999999</v>
      </c>
      <c r="K25401" s="2">
        <v>225.82825800000001</v>
      </c>
    </row>
    <row r="25402" spans="1:11" x14ac:dyDescent="0.5">
      <c r="A25402" s="2" t="s">
        <v>15724</v>
      </c>
      <c r="B25402" s="2">
        <v>9.5859529999999999</v>
      </c>
      <c r="C25402" s="2">
        <v>23.943868999999999</v>
      </c>
      <c r="D25402" s="2">
        <v>13.413130000000001</v>
      </c>
      <c r="E25402" s="2">
        <v>13.613168</v>
      </c>
      <c r="F25402" s="2">
        <v>13.05711</v>
      </c>
      <c r="G25402" s="2">
        <v>11.738858</v>
      </c>
      <c r="H25402" s="2">
        <v>6.6534199999999997</v>
      </c>
      <c r="I25402" s="2">
        <v>15.586824999999999</v>
      </c>
      <c r="J25402" s="2">
        <v>14.827923999999999</v>
      </c>
      <c r="K25402" s="2">
        <v>14.520144</v>
      </c>
    </row>
    <row r="25403" spans="1:11" x14ac:dyDescent="0.5">
      <c r="A25403" s="2" t="s">
        <v>20202</v>
      </c>
      <c r="B25403" s="2">
        <v>4.279833</v>
      </c>
      <c r="C25403" s="2">
        <v>17.560465000000001</v>
      </c>
      <c r="D25403" s="2">
        <v>5.7713999999999999</v>
      </c>
      <c r="E25403" s="2">
        <v>8.0321250000000006</v>
      </c>
      <c r="F25403" s="2">
        <v>4.8778269999999999</v>
      </c>
      <c r="G25403" s="2">
        <v>4.062227</v>
      </c>
      <c r="H25403" s="2">
        <v>2.5776180000000002</v>
      </c>
      <c r="I25403" s="2">
        <v>8.6095269999999999</v>
      </c>
      <c r="J25403" s="2">
        <v>8.9221769999999996</v>
      </c>
      <c r="K25403" s="2">
        <v>9.2112149999999993</v>
      </c>
    </row>
    <row r="25404" spans="1:11" x14ac:dyDescent="0.5">
      <c r="A25404" s="2" t="s">
        <v>11077</v>
      </c>
      <c r="B25404" s="2">
        <v>51.397025999999997</v>
      </c>
      <c r="C25404" s="2">
        <v>66.634027000000003</v>
      </c>
      <c r="D25404" s="2">
        <v>53.907328999999997</v>
      </c>
      <c r="E25404" s="2">
        <v>35.473050000000001</v>
      </c>
      <c r="F25404" s="2">
        <v>55.091594999999998</v>
      </c>
      <c r="G25404" s="2">
        <v>27.379276000000001</v>
      </c>
      <c r="H25404" s="2">
        <v>78.03219</v>
      </c>
      <c r="I25404" s="2">
        <v>36.906190000000002</v>
      </c>
      <c r="J25404" s="2">
        <v>37.126404000000001</v>
      </c>
      <c r="K25404" s="2">
        <v>38.238517999999999</v>
      </c>
    </row>
    <row r="25405" spans="1:11" x14ac:dyDescent="0.5">
      <c r="A25405" s="2" t="s">
        <v>11255</v>
      </c>
      <c r="B25405" s="2">
        <v>24.251031000000001</v>
      </c>
      <c r="C25405" s="2">
        <v>18.427636</v>
      </c>
      <c r="D25405" s="2">
        <v>43.312041000000001</v>
      </c>
      <c r="E25405" s="2">
        <v>22.238358999999999</v>
      </c>
      <c r="F25405" s="2">
        <v>22.013739000000001</v>
      </c>
      <c r="G25405" s="2">
        <v>26.541069</v>
      </c>
      <c r="H25405" s="2">
        <v>78.866381000000004</v>
      </c>
      <c r="I25405" s="2">
        <v>15.39739</v>
      </c>
      <c r="J25405" s="2">
        <v>16.935459000000002</v>
      </c>
      <c r="K25405" s="2">
        <v>15.625</v>
      </c>
    </row>
    <row r="25406" spans="1:11" x14ac:dyDescent="0.5">
      <c r="A25406" s="2" t="s">
        <v>6016</v>
      </c>
      <c r="B25406" s="2">
        <v>119.41823100000001</v>
      </c>
      <c r="C25406" s="2">
        <v>75.538835000000006</v>
      </c>
      <c r="D25406" s="2">
        <v>195.57431500000001</v>
      </c>
      <c r="E25406" s="2">
        <v>110.271912</v>
      </c>
      <c r="F25406" s="2">
        <v>202.02615299999999</v>
      </c>
      <c r="G25406" s="2">
        <v>93.940184000000002</v>
      </c>
      <c r="H25406" s="2">
        <v>352.58948800000002</v>
      </c>
      <c r="I25406" s="2">
        <v>51.062890000000003</v>
      </c>
      <c r="J25406" s="2">
        <v>57.420074</v>
      </c>
      <c r="K25406" s="2">
        <v>54.830145999999999</v>
      </c>
    </row>
    <row r="25407" spans="1:11" x14ac:dyDescent="0.5">
      <c r="A25407" s="2" t="s">
        <v>28682</v>
      </c>
      <c r="B25407" s="2">
        <v>0.217863</v>
      </c>
      <c r="C25407" s="2">
        <v>9.1253000000000001E-2</v>
      </c>
      <c r="D25407" s="2">
        <v>3.7198000000000002E-2</v>
      </c>
      <c r="E25407" s="2">
        <v>0</v>
      </c>
      <c r="F25407" s="2">
        <v>0.124152</v>
      </c>
      <c r="G25407" s="2">
        <v>7.6760999999999996E-2</v>
      </c>
      <c r="H25407" s="2">
        <v>0.26789200000000002</v>
      </c>
      <c r="I25407" s="2">
        <v>0</v>
      </c>
      <c r="J25407" s="2">
        <v>3.5158000000000002E-2</v>
      </c>
      <c r="K25407" s="2">
        <v>3.4037999999999999E-2</v>
      </c>
    </row>
    <row r="25408" spans="1:11" x14ac:dyDescent="0.5">
      <c r="A25408" s="2" t="s">
        <v>16054</v>
      </c>
      <c r="B25408" s="2">
        <v>11.609218</v>
      </c>
      <c r="C25408" s="2">
        <v>16.068736999999999</v>
      </c>
      <c r="D25408" s="2">
        <v>17.970393999999999</v>
      </c>
      <c r="E25408" s="2">
        <v>22.481888999999999</v>
      </c>
      <c r="F25408" s="2">
        <v>29.753634000000002</v>
      </c>
      <c r="G25408" s="2">
        <v>11.004545999999999</v>
      </c>
      <c r="H25408" s="2">
        <v>10.662338</v>
      </c>
      <c r="I25408" s="2">
        <v>16.070034</v>
      </c>
      <c r="J25408" s="2">
        <v>16.965548999999999</v>
      </c>
      <c r="K25408" s="2">
        <v>16.112285</v>
      </c>
    </row>
    <row r="25409" spans="1:11" x14ac:dyDescent="0.5">
      <c r="A25409" s="2" t="s">
        <v>15353</v>
      </c>
      <c r="B25409" s="2">
        <v>13.745895000000001</v>
      </c>
      <c r="C25409" s="2">
        <v>52.636046</v>
      </c>
      <c r="D25409" s="2">
        <v>40.763623000000003</v>
      </c>
      <c r="E25409" s="2">
        <v>27.190619999999999</v>
      </c>
      <c r="F25409" s="2">
        <v>33.064605999999998</v>
      </c>
      <c r="G25409" s="2">
        <v>12.617815</v>
      </c>
      <c r="H25409" s="2">
        <v>15.174075</v>
      </c>
      <c r="I25409" s="2">
        <v>15.985108</v>
      </c>
      <c r="J25409" s="2">
        <v>16.741907000000001</v>
      </c>
      <c r="K25409" s="2">
        <v>13.089117</v>
      </c>
    </row>
    <row r="25410" spans="1:11" x14ac:dyDescent="0.5">
      <c r="A25410" s="2" t="s">
        <v>27779</v>
      </c>
      <c r="B25410" s="2">
        <v>0.147476</v>
      </c>
      <c r="C25410" s="2">
        <v>0.97289599999999998</v>
      </c>
      <c r="D25410" s="2">
        <v>2.1151469999999999</v>
      </c>
      <c r="E25410" s="2">
        <v>0.33167799999999997</v>
      </c>
      <c r="F25410" s="2">
        <v>0.16808200000000001</v>
      </c>
      <c r="G25410" s="2">
        <v>0.15588399999999999</v>
      </c>
      <c r="H25410" s="2">
        <v>3.8858999999999998E-2</v>
      </c>
      <c r="I25410" s="2">
        <v>0.351132</v>
      </c>
      <c r="J25410" s="2">
        <v>0.49977899999999997</v>
      </c>
      <c r="K25410" s="2">
        <v>0.24193200000000001</v>
      </c>
    </row>
    <row r="25411" spans="1:11" x14ac:dyDescent="0.5">
      <c r="A25411" s="2" t="s">
        <v>15708</v>
      </c>
      <c r="B25411" s="2">
        <v>19.459126000000001</v>
      </c>
      <c r="C25411" s="2">
        <v>17.774833000000001</v>
      </c>
      <c r="D25411" s="2">
        <v>15.447706</v>
      </c>
      <c r="E25411" s="2">
        <v>12.273318</v>
      </c>
      <c r="F25411" s="2">
        <v>14.730791999999999</v>
      </c>
      <c r="G25411" s="2">
        <v>11.764312</v>
      </c>
      <c r="H25411" s="2">
        <v>20.206683000000002</v>
      </c>
      <c r="I25411" s="2">
        <v>15.728599000000001</v>
      </c>
      <c r="J25411" s="2">
        <v>14.947896999999999</v>
      </c>
      <c r="K25411" s="2">
        <v>15.750832000000001</v>
      </c>
    </row>
    <row r="25412" spans="1:11" x14ac:dyDescent="0.5">
      <c r="A25412" s="2" t="s">
        <v>5666</v>
      </c>
      <c r="B25412" s="2">
        <v>2.3931269999999998</v>
      </c>
      <c r="C25412" s="2">
        <v>48.924861</v>
      </c>
      <c r="D25412" s="2">
        <v>31.48565</v>
      </c>
      <c r="E25412" s="2">
        <v>120.97527599999999</v>
      </c>
      <c r="F25412" s="2">
        <v>22.708766000000001</v>
      </c>
      <c r="G25412" s="2">
        <v>108.799898</v>
      </c>
      <c r="H25412" s="2">
        <v>91.539389999999997</v>
      </c>
      <c r="I25412" s="2">
        <v>61.229894000000002</v>
      </c>
      <c r="J25412" s="2">
        <v>60.454075000000003</v>
      </c>
      <c r="K25412" s="2">
        <v>63.797186000000004</v>
      </c>
    </row>
    <row r="25413" spans="1:11" x14ac:dyDescent="0.5">
      <c r="A25413" s="2" t="s">
        <v>13995</v>
      </c>
      <c r="B25413" s="2">
        <v>0.50694899999999998</v>
      </c>
      <c r="C25413" s="2">
        <v>4.9223920000000003</v>
      </c>
      <c r="D25413" s="2">
        <v>1.3219669999999999</v>
      </c>
      <c r="E25413" s="2">
        <v>1.980853</v>
      </c>
      <c r="F25413" s="2">
        <v>0.94546200000000002</v>
      </c>
      <c r="G25413" s="2">
        <v>16.173010000000001</v>
      </c>
      <c r="H25413" s="2">
        <v>0.34001599999999998</v>
      </c>
      <c r="I25413" s="2">
        <v>1.843442</v>
      </c>
      <c r="J25413" s="2">
        <v>2.632762</v>
      </c>
      <c r="K25413" s="2">
        <v>1.9873000000000001</v>
      </c>
    </row>
    <row r="25414" spans="1:11" x14ac:dyDescent="0.5">
      <c r="A25414" s="2" t="s">
        <v>19610</v>
      </c>
      <c r="B25414" s="2">
        <v>3.4173490000000002</v>
      </c>
      <c r="C25414" s="2">
        <v>10.262229</v>
      </c>
      <c r="D25414" s="2">
        <v>7.654515</v>
      </c>
      <c r="E25414" s="2">
        <v>11.116047</v>
      </c>
      <c r="F25414" s="2">
        <v>12.608696999999999</v>
      </c>
      <c r="G25414" s="2">
        <v>4.7754320000000003</v>
      </c>
      <c r="H25414" s="2">
        <v>4.8837900000000003</v>
      </c>
      <c r="I25414" s="2">
        <v>12.356443000000001</v>
      </c>
      <c r="J25414" s="2">
        <v>13.740133999999999</v>
      </c>
      <c r="K25414" s="2">
        <v>14.008467</v>
      </c>
    </row>
    <row r="25415" spans="1:11" x14ac:dyDescent="0.5">
      <c r="A25415" s="2" t="s">
        <v>8505</v>
      </c>
      <c r="B25415" s="2">
        <v>18.236691</v>
      </c>
      <c r="C25415" s="2">
        <v>49.813693000000001</v>
      </c>
      <c r="D25415" s="2">
        <v>44.391072999999999</v>
      </c>
      <c r="E25415" s="2">
        <v>293.945762</v>
      </c>
      <c r="F25415" s="2">
        <v>0</v>
      </c>
      <c r="G25415" s="2">
        <v>46.406244999999998</v>
      </c>
      <c r="H25415" s="2">
        <v>0.10952099999999999</v>
      </c>
      <c r="I25415" s="2">
        <v>27.017163</v>
      </c>
      <c r="J25415" s="2">
        <v>31.240511000000001</v>
      </c>
      <c r="K25415" s="2">
        <v>31.560766999999998</v>
      </c>
    </row>
    <row r="25416" spans="1:11" x14ac:dyDescent="0.5">
      <c r="A25416" s="2" t="s">
        <v>8981</v>
      </c>
      <c r="B25416" s="2">
        <v>16.937781999999999</v>
      </c>
      <c r="C25416" s="2">
        <v>15.211783</v>
      </c>
      <c r="D25416" s="2">
        <v>43.379765999999996</v>
      </c>
      <c r="E25416" s="2">
        <v>71.980357999999995</v>
      </c>
      <c r="F25416" s="2">
        <v>0</v>
      </c>
      <c r="G25416" s="2">
        <v>41.738162000000003</v>
      </c>
      <c r="H25416" s="2">
        <v>0.16428200000000001</v>
      </c>
      <c r="I25416" s="2">
        <v>36.319775</v>
      </c>
      <c r="J25416" s="2">
        <v>40.094504000000001</v>
      </c>
      <c r="K25416" s="2">
        <v>38.330745999999998</v>
      </c>
    </row>
    <row r="25417" spans="1:11" x14ac:dyDescent="0.5">
      <c r="A25417" s="2" t="s">
        <v>31848</v>
      </c>
      <c r="B25417" s="2">
        <v>0</v>
      </c>
      <c r="C25417" s="2">
        <v>383.12085300000001</v>
      </c>
      <c r="D25417" s="2">
        <v>0</v>
      </c>
      <c r="E25417" s="2">
        <v>0</v>
      </c>
      <c r="F25417" s="2">
        <v>0</v>
      </c>
      <c r="G25417" s="2">
        <v>0</v>
      </c>
      <c r="H25417" s="2">
        <v>0</v>
      </c>
      <c r="I25417" s="2">
        <v>0</v>
      </c>
      <c r="J25417" s="2">
        <v>0</v>
      </c>
      <c r="K25417" s="2">
        <v>0</v>
      </c>
    </row>
    <row r="25418" spans="1:11" x14ac:dyDescent="0.5">
      <c r="A25418" s="2" t="s">
        <v>6514</v>
      </c>
      <c r="B25418" s="2">
        <v>35.122517000000002</v>
      </c>
      <c r="C25418" s="2">
        <v>43.742037000000003</v>
      </c>
      <c r="D25418" s="2">
        <v>91.549935000000005</v>
      </c>
      <c r="E25418" s="2">
        <v>224.250494</v>
      </c>
      <c r="F25418" s="2">
        <v>0</v>
      </c>
      <c r="G25418" s="2">
        <v>79.302507000000006</v>
      </c>
      <c r="H25418" s="2">
        <v>0.438085</v>
      </c>
      <c r="I25418" s="2">
        <v>110.245858</v>
      </c>
      <c r="J25418" s="2">
        <v>132.00499300000001</v>
      </c>
      <c r="K25418" s="2">
        <v>132.28247300000001</v>
      </c>
    </row>
    <row r="25419" spans="1:11" x14ac:dyDescent="0.5">
      <c r="A25419" s="2" t="s">
        <v>15095</v>
      </c>
      <c r="B25419" s="2">
        <v>7.936083</v>
      </c>
      <c r="C25419" s="2">
        <v>32.173502999999997</v>
      </c>
      <c r="D25419" s="2">
        <v>11.296586</v>
      </c>
      <c r="E25419" s="2">
        <v>11.189204999999999</v>
      </c>
      <c r="F25419" s="2">
        <v>13.757832000000001</v>
      </c>
      <c r="G25419" s="2">
        <v>13.245082</v>
      </c>
      <c r="H25419" s="2">
        <v>9.2889110000000006</v>
      </c>
      <c r="I25419" s="2">
        <v>27.567285999999999</v>
      </c>
      <c r="J25419" s="2">
        <v>26.934842</v>
      </c>
      <c r="K25419" s="2">
        <v>23.806184999999999</v>
      </c>
    </row>
    <row r="25420" spans="1:11" x14ac:dyDescent="0.5">
      <c r="A25420" s="2" t="s">
        <v>14730</v>
      </c>
      <c r="B25420" s="2">
        <v>1.5766370000000001</v>
      </c>
      <c r="C25420" s="2">
        <v>26.943617</v>
      </c>
      <c r="D25420" s="2">
        <v>25.196891999999998</v>
      </c>
      <c r="E25420" s="2">
        <v>76.780483000000004</v>
      </c>
      <c r="F25420" s="2">
        <v>85.462013999999996</v>
      </c>
      <c r="G25420" s="2">
        <v>14.198815</v>
      </c>
      <c r="H25420" s="2">
        <v>6.3145879999999996</v>
      </c>
      <c r="I25420" s="2">
        <v>54.956741000000001</v>
      </c>
      <c r="J25420" s="2">
        <v>44.270795</v>
      </c>
      <c r="K25420" s="2">
        <v>32.219724999999997</v>
      </c>
    </row>
    <row r="25421" spans="1:11" x14ac:dyDescent="0.5">
      <c r="A25421" s="2" t="s">
        <v>20549</v>
      </c>
      <c r="B25421" s="2">
        <v>1.6269009999999999</v>
      </c>
      <c r="C25421" s="2">
        <v>1.7236320000000001</v>
      </c>
      <c r="D25421" s="2">
        <v>1.5032779999999999</v>
      </c>
      <c r="E25421" s="2">
        <v>0.70149600000000001</v>
      </c>
      <c r="F25421" s="2">
        <v>3.199433</v>
      </c>
      <c r="G25421" s="2">
        <v>3.641626</v>
      </c>
      <c r="H25421" s="2">
        <v>2.6224980000000002</v>
      </c>
      <c r="I25421" s="2">
        <v>2.7646510000000002</v>
      </c>
      <c r="J25421" s="2">
        <v>2.6871860000000001</v>
      </c>
      <c r="K25421" s="2">
        <v>2.4521009999999999</v>
      </c>
    </row>
    <row r="25422" spans="1:11" x14ac:dyDescent="0.5">
      <c r="A25422" s="2" t="s">
        <v>24021</v>
      </c>
      <c r="B25422" s="2">
        <v>0</v>
      </c>
      <c r="C25422" s="2">
        <v>0</v>
      </c>
      <c r="D25422" s="2">
        <v>0.12590199999999999</v>
      </c>
      <c r="E25422" s="2">
        <v>6.1421999999999997E-2</v>
      </c>
      <c r="F25422" s="2">
        <v>0</v>
      </c>
      <c r="G25422" s="2">
        <v>1.1041810000000001</v>
      </c>
      <c r="H25422" s="2">
        <v>0</v>
      </c>
      <c r="I25422" s="2">
        <v>0</v>
      </c>
      <c r="J25422" s="2">
        <v>0</v>
      </c>
      <c r="K25422" s="2">
        <v>0</v>
      </c>
    </row>
    <row r="25423" spans="1:11" x14ac:dyDescent="0.5">
      <c r="A25423" s="2" t="s">
        <v>28693</v>
      </c>
      <c r="B25423" s="2">
        <v>0</v>
      </c>
      <c r="C25423" s="2">
        <v>0</v>
      </c>
      <c r="D25423" s="2">
        <v>0</v>
      </c>
      <c r="E25423" s="2">
        <v>0</v>
      </c>
      <c r="F25423" s="2">
        <v>0</v>
      </c>
      <c r="G25423" s="2">
        <v>7.5616000000000003E-2</v>
      </c>
      <c r="H25423" s="2">
        <v>0</v>
      </c>
      <c r="I25423" s="2">
        <v>0</v>
      </c>
      <c r="J25423" s="2">
        <v>0</v>
      </c>
      <c r="K25423" s="2">
        <v>0</v>
      </c>
    </row>
    <row r="25424" spans="1:11" x14ac:dyDescent="0.5">
      <c r="A25424" s="2" t="s">
        <v>8792</v>
      </c>
      <c r="B25424" s="2">
        <v>25.958093999999999</v>
      </c>
      <c r="C25424" s="2">
        <v>31.825901999999999</v>
      </c>
      <c r="D25424" s="2">
        <v>25.073176</v>
      </c>
      <c r="E25424" s="2">
        <v>43.108837000000001</v>
      </c>
      <c r="F25424" s="2">
        <v>46.194946999999999</v>
      </c>
      <c r="G25424" s="2">
        <v>43.469745000000003</v>
      </c>
      <c r="H25424" s="2">
        <v>32.440128999999999</v>
      </c>
      <c r="I25424" s="2">
        <v>31.714600999999998</v>
      </c>
      <c r="J25424" s="2">
        <v>32.638202999999997</v>
      </c>
      <c r="K25424" s="2">
        <v>25.828381</v>
      </c>
    </row>
    <row r="25425" spans="1:11" x14ac:dyDescent="0.5">
      <c r="A25425" s="2" t="s">
        <v>17280</v>
      </c>
      <c r="B25425" s="2">
        <v>0.37964199999999998</v>
      </c>
      <c r="C25425" s="2">
        <v>1.8741049999999999</v>
      </c>
      <c r="D25425" s="2">
        <v>1.2501119999999999</v>
      </c>
      <c r="E25425" s="2">
        <v>1.680542</v>
      </c>
      <c r="F25425" s="2">
        <v>6.1811999999999999E-2</v>
      </c>
      <c r="G25425" s="2">
        <v>8.5703359999999993</v>
      </c>
      <c r="H25425" s="2">
        <v>5.7161999999999998E-2</v>
      </c>
      <c r="I25425" s="2">
        <v>5.1652000000000003E-2</v>
      </c>
      <c r="J25425" s="2">
        <v>0.10502499999999999</v>
      </c>
      <c r="K25425" s="2">
        <v>0.12710099999999999</v>
      </c>
    </row>
    <row r="25426" spans="1:11" x14ac:dyDescent="0.5">
      <c r="A25426" s="2" t="s">
        <v>26942</v>
      </c>
      <c r="B25426" s="2">
        <v>0.249558</v>
      </c>
      <c r="C25426" s="2">
        <v>2.379562</v>
      </c>
      <c r="D25426" s="2">
        <v>0.19550400000000001</v>
      </c>
      <c r="E25426" s="2">
        <v>0.33749099999999999</v>
      </c>
      <c r="F25426" s="2">
        <v>0.435006</v>
      </c>
      <c r="G25426" s="2">
        <v>0.26378600000000002</v>
      </c>
      <c r="H25426" s="2">
        <v>0.247555</v>
      </c>
      <c r="I25426" s="2">
        <v>6.9903999999999994E-2</v>
      </c>
      <c r="J25426" s="2">
        <v>0.11371000000000001</v>
      </c>
      <c r="K25426" s="2">
        <v>0.11008900000000001</v>
      </c>
    </row>
    <row r="25427" spans="1:11" x14ac:dyDescent="0.5">
      <c r="A25427" s="2" t="s">
        <v>25980</v>
      </c>
      <c r="B25427" s="2">
        <v>2.011142</v>
      </c>
      <c r="C25427" s="2">
        <v>0.90386500000000003</v>
      </c>
      <c r="D25427" s="2">
        <v>0.91736600000000001</v>
      </c>
      <c r="E25427" s="2">
        <v>1.1445339999999999</v>
      </c>
      <c r="F25427" s="2">
        <v>5.7219990000000003</v>
      </c>
      <c r="G25427" s="2">
        <v>0.449988</v>
      </c>
      <c r="H25427" s="2">
        <v>0.61888799999999999</v>
      </c>
      <c r="I25427" s="2">
        <v>1.3981E-2</v>
      </c>
      <c r="J25427" s="2">
        <v>4.2640999999999998E-2</v>
      </c>
      <c r="K25427" s="2">
        <v>2.7522000000000001E-2</v>
      </c>
    </row>
    <row r="25428" spans="1:11" x14ac:dyDescent="0.5">
      <c r="A25428" s="2" t="s">
        <v>15320</v>
      </c>
      <c r="B25428" s="2">
        <v>1.1060719999999999</v>
      </c>
      <c r="C25428" s="2">
        <v>9.4341449999999991</v>
      </c>
      <c r="D25428" s="2">
        <v>3.6740390000000001</v>
      </c>
      <c r="E25428" s="2">
        <v>12.697561</v>
      </c>
      <c r="F25428" s="2">
        <v>27.962751999999998</v>
      </c>
      <c r="G25428" s="2">
        <v>12.683324000000001</v>
      </c>
      <c r="H25428" s="2">
        <v>2.5434990000000002</v>
      </c>
      <c r="I25428" s="2">
        <v>22.344749</v>
      </c>
      <c r="J25428" s="2">
        <v>23.788159</v>
      </c>
      <c r="K25428" s="2">
        <v>20.548524</v>
      </c>
    </row>
    <row r="25429" spans="1:11" x14ac:dyDescent="0.5">
      <c r="A25429" s="2" t="s">
        <v>4168</v>
      </c>
      <c r="B25429" s="2">
        <v>417.27847300000002</v>
      </c>
      <c r="C25429" s="2">
        <v>311.40141399999999</v>
      </c>
      <c r="D25429" s="2">
        <v>452.65777100000003</v>
      </c>
      <c r="E25429" s="2">
        <v>375.426534</v>
      </c>
      <c r="F25429" s="2">
        <v>462.09044299999999</v>
      </c>
      <c r="G25429" s="2">
        <v>369.39378699999997</v>
      </c>
      <c r="H25429" s="2">
        <v>479.80700200000001</v>
      </c>
      <c r="I25429" s="2">
        <v>294.224851</v>
      </c>
      <c r="J25429" s="2">
        <v>290.65738599999997</v>
      </c>
      <c r="K25429" s="2">
        <v>306.61131899999998</v>
      </c>
    </row>
    <row r="25430" spans="1:11" x14ac:dyDescent="0.5">
      <c r="A25430" s="2" t="s">
        <v>4939</v>
      </c>
      <c r="B25430" s="2">
        <v>100.76397299999999</v>
      </c>
      <c r="C25430" s="2">
        <v>155.04927499999999</v>
      </c>
      <c r="D25430" s="2">
        <v>167.82102</v>
      </c>
      <c r="E25430" s="2">
        <v>142.61285000000001</v>
      </c>
      <c r="F25430" s="2">
        <v>216.47412600000001</v>
      </c>
      <c r="G25430" s="2">
        <v>165.65439499999999</v>
      </c>
      <c r="H25430" s="2">
        <v>173.08825100000001</v>
      </c>
      <c r="I25430" s="2">
        <v>128.484284</v>
      </c>
      <c r="J25430" s="2">
        <v>128.93510900000001</v>
      </c>
      <c r="K25430" s="2">
        <v>124.690174</v>
      </c>
    </row>
    <row r="25431" spans="1:11" x14ac:dyDescent="0.5">
      <c r="A25431" s="2" t="s">
        <v>25855</v>
      </c>
      <c r="B25431" s="2">
        <v>4.5164000000000003E-2</v>
      </c>
      <c r="C25431" s="2">
        <v>0.56750900000000004</v>
      </c>
      <c r="D25431" s="2">
        <v>1.9432450000000001</v>
      </c>
      <c r="E25431" s="2">
        <v>1.805758</v>
      </c>
      <c r="F25431" s="2">
        <v>1.4412689999999999</v>
      </c>
      <c r="G25431" s="2">
        <v>0.477385</v>
      </c>
      <c r="H25431" s="2">
        <v>0.80921900000000002</v>
      </c>
      <c r="I25431" s="2">
        <v>0</v>
      </c>
      <c r="J25431" s="2">
        <v>0</v>
      </c>
      <c r="K25431" s="2">
        <v>0</v>
      </c>
    </row>
    <row r="25432" spans="1:11" x14ac:dyDescent="0.5">
      <c r="A25432" s="2" t="s">
        <v>28390</v>
      </c>
      <c r="B25432" s="2">
        <v>9.4909999999999994E-2</v>
      </c>
      <c r="C25432" s="2">
        <v>0.71556699999999995</v>
      </c>
      <c r="D25432" s="2">
        <v>4.8614999999999998E-2</v>
      </c>
      <c r="E25432" s="2">
        <v>9.4868999999999995E-2</v>
      </c>
      <c r="F25432" s="2">
        <v>0.108172</v>
      </c>
      <c r="G25432" s="2">
        <v>0.10032199999999999</v>
      </c>
      <c r="H25432" s="2">
        <v>5.0016999999999999E-2</v>
      </c>
      <c r="I25432" s="2">
        <v>9.0389999999999998E-2</v>
      </c>
      <c r="J25432" s="2">
        <v>0.137846</v>
      </c>
      <c r="K25432" s="2">
        <v>0</v>
      </c>
    </row>
    <row r="25433" spans="1:11" x14ac:dyDescent="0.5">
      <c r="A25433" s="2" t="s">
        <v>25537</v>
      </c>
      <c r="B25433" s="2">
        <v>2.0407069999999998</v>
      </c>
      <c r="C25433" s="2">
        <v>5.2297880000000001</v>
      </c>
      <c r="D25433" s="2">
        <v>7.0695350000000001</v>
      </c>
      <c r="E25433" s="2">
        <v>1.9593039999999999</v>
      </c>
      <c r="F25433" s="2">
        <v>1.224127</v>
      </c>
      <c r="G25433" s="2">
        <v>0.56764599999999998</v>
      </c>
      <c r="H25433" s="2">
        <v>1.8395440000000001</v>
      </c>
      <c r="I25433" s="2">
        <v>3.1965780000000001</v>
      </c>
      <c r="J25433" s="2">
        <v>3.2758590000000001</v>
      </c>
      <c r="K25433" s="2">
        <v>3.1463770000000002</v>
      </c>
    </row>
    <row r="25434" spans="1:11" x14ac:dyDescent="0.5">
      <c r="A25434" s="2" t="s">
        <v>25941</v>
      </c>
      <c r="B25434" s="2">
        <v>0.26025199999999998</v>
      </c>
      <c r="C25434" s="2">
        <v>0.32702399999999998</v>
      </c>
      <c r="D25434" s="2">
        <v>0.79984599999999995</v>
      </c>
      <c r="E25434" s="2">
        <v>0.78041799999999995</v>
      </c>
      <c r="F25434" s="2">
        <v>1.0875900000000001</v>
      </c>
      <c r="G25434" s="2">
        <v>0.458484</v>
      </c>
      <c r="H25434" s="2">
        <v>0.27429900000000002</v>
      </c>
      <c r="I25434" s="2">
        <v>55.272269999999999</v>
      </c>
      <c r="J25434" s="2">
        <v>56.445574000000001</v>
      </c>
      <c r="K25434" s="2">
        <v>58.307682999999997</v>
      </c>
    </row>
    <row r="25435" spans="1:11" x14ac:dyDescent="0.5">
      <c r="A25435" s="2" t="s">
        <v>14169</v>
      </c>
      <c r="B25435" s="2">
        <v>24.675514</v>
      </c>
      <c r="C25435" s="2">
        <v>37.770062000000003</v>
      </c>
      <c r="D25435" s="2">
        <v>30.545245000000001</v>
      </c>
      <c r="E25435" s="2">
        <v>15.415516</v>
      </c>
      <c r="F25435" s="2">
        <v>18.748843999999998</v>
      </c>
      <c r="G25435" s="2">
        <v>15.662205</v>
      </c>
      <c r="H25435" s="2">
        <v>26.772261</v>
      </c>
      <c r="I25435" s="2">
        <v>329.17772000000002</v>
      </c>
      <c r="J25435" s="2">
        <v>315.16452299999997</v>
      </c>
      <c r="K25435" s="2">
        <v>357.68454100000002</v>
      </c>
    </row>
    <row r="25436" spans="1:11" x14ac:dyDescent="0.5">
      <c r="A25436" s="2" t="s">
        <v>16834</v>
      </c>
      <c r="B25436" s="2">
        <v>10.595656999999999</v>
      </c>
      <c r="C25436" s="2">
        <v>11.309188000000001</v>
      </c>
      <c r="D25436" s="2">
        <v>13.383229</v>
      </c>
      <c r="E25436" s="2">
        <v>9.6191809999999993</v>
      </c>
      <c r="F25436" s="2">
        <v>10.825887</v>
      </c>
      <c r="G25436" s="2">
        <v>9.3550930000000001</v>
      </c>
      <c r="H25436" s="2">
        <v>11.220096</v>
      </c>
      <c r="I25436" s="2">
        <v>28.254919999999998</v>
      </c>
      <c r="J25436" s="2">
        <v>27.374085000000001</v>
      </c>
      <c r="K25436" s="2">
        <v>27.250288999999999</v>
      </c>
    </row>
    <row r="25437" spans="1:11" x14ac:dyDescent="0.5">
      <c r="A25437" s="2" t="s">
        <v>23785</v>
      </c>
      <c r="B25437" s="2">
        <v>3.276653</v>
      </c>
      <c r="C25437" s="2">
        <v>11.03795</v>
      </c>
      <c r="D25437" s="2">
        <v>8.8382950000000005</v>
      </c>
      <c r="E25437" s="2">
        <v>16.080003999999999</v>
      </c>
      <c r="F25437" s="2">
        <v>16.070177999999999</v>
      </c>
      <c r="G25437" s="2">
        <v>1.197476</v>
      </c>
      <c r="H25437" s="2">
        <v>5.5660230000000004</v>
      </c>
      <c r="I25437" s="2">
        <v>12.08404</v>
      </c>
      <c r="J25437" s="2">
        <v>13.618639999999999</v>
      </c>
      <c r="K25437" s="2">
        <v>11.992293999999999</v>
      </c>
    </row>
    <row r="25438" spans="1:11" x14ac:dyDescent="0.5">
      <c r="A25438" s="2" t="s">
        <v>25784</v>
      </c>
      <c r="B25438" s="2">
        <v>0.86253999999999997</v>
      </c>
      <c r="C25438" s="2">
        <v>1.330165</v>
      </c>
      <c r="D25438" s="2">
        <v>1.6869270000000001</v>
      </c>
      <c r="E25438" s="2">
        <v>0.47027200000000002</v>
      </c>
      <c r="F25438" s="2">
        <v>2.1448520000000002</v>
      </c>
      <c r="G25438" s="2">
        <v>0.49730000000000002</v>
      </c>
      <c r="H25438" s="2">
        <v>2.52067</v>
      </c>
      <c r="I25438" s="2">
        <v>1.9789760000000001</v>
      </c>
      <c r="J25438" s="2">
        <v>2.0499239999999999</v>
      </c>
      <c r="K25438" s="2">
        <v>2.0214020000000001</v>
      </c>
    </row>
    <row r="25439" spans="1:11" x14ac:dyDescent="0.5">
      <c r="A25439" s="2" t="s">
        <v>25877</v>
      </c>
      <c r="B25439" s="2">
        <v>0.35835299999999998</v>
      </c>
      <c r="C25439" s="2">
        <v>0.22514700000000001</v>
      </c>
      <c r="D25439" s="2">
        <v>0.183558</v>
      </c>
      <c r="E25439" s="2">
        <v>8.9550000000000005E-2</v>
      </c>
      <c r="F25439" s="2">
        <v>0</v>
      </c>
      <c r="G25439" s="2">
        <v>0.47348099999999999</v>
      </c>
      <c r="H25439" s="2">
        <v>9.4423999999999994E-2</v>
      </c>
      <c r="I25439" s="2">
        <v>8.5321999999999995E-2</v>
      </c>
      <c r="J25439" s="2">
        <v>8.6744000000000002E-2</v>
      </c>
      <c r="K25439" s="2">
        <v>0.167964</v>
      </c>
    </row>
    <row r="25440" spans="1:11" x14ac:dyDescent="0.5">
      <c r="A25440" s="2" t="s">
        <v>16863</v>
      </c>
      <c r="B25440" s="2">
        <v>4.9285000000000002E-2</v>
      </c>
      <c r="C25440" s="2">
        <v>6.1929999999999999E-2</v>
      </c>
      <c r="D25440" s="2">
        <v>0</v>
      </c>
      <c r="E25440" s="2">
        <v>2.4632000000000001E-2</v>
      </c>
      <c r="F25440" s="2">
        <v>0</v>
      </c>
      <c r="G25440" s="2">
        <v>9.2989669999999993</v>
      </c>
      <c r="H25440" s="2">
        <v>0</v>
      </c>
      <c r="I25440" s="2">
        <v>0</v>
      </c>
      <c r="J25440" s="2">
        <v>0</v>
      </c>
      <c r="K25440" s="2">
        <v>0</v>
      </c>
    </row>
    <row r="25441" spans="1:11" x14ac:dyDescent="0.5">
      <c r="A25441" s="2" t="s">
        <v>25732</v>
      </c>
      <c r="B25441" s="2">
        <v>0</v>
      </c>
      <c r="C25441" s="2">
        <v>0</v>
      </c>
      <c r="D25441" s="2">
        <v>0</v>
      </c>
      <c r="E25441" s="2">
        <v>0</v>
      </c>
      <c r="F25441" s="2">
        <v>0</v>
      </c>
      <c r="G25441" s="2">
        <v>0.51088199999999995</v>
      </c>
      <c r="H25441" s="2">
        <v>0</v>
      </c>
      <c r="I25441" s="2">
        <v>11.507680000000001</v>
      </c>
      <c r="J25441" s="2">
        <v>19.109179000000001</v>
      </c>
      <c r="K25441" s="2">
        <v>11.402469</v>
      </c>
    </row>
    <row r="25442" spans="1:11" x14ac:dyDescent="0.5">
      <c r="A25442" s="2" t="s">
        <v>4511</v>
      </c>
      <c r="B25442" s="2">
        <v>512.88400000000001</v>
      </c>
      <c r="C25442" s="2">
        <v>251.525417</v>
      </c>
      <c r="D25442" s="2">
        <v>629.11926400000004</v>
      </c>
      <c r="E25442" s="2">
        <v>308.67594100000002</v>
      </c>
      <c r="F25442" s="2">
        <v>280.13374299999998</v>
      </c>
      <c r="G25442" s="2">
        <v>232.221611</v>
      </c>
      <c r="H25442" s="2">
        <v>1239.9419210000001</v>
      </c>
      <c r="I25442" s="2">
        <v>135.58887999999999</v>
      </c>
      <c r="J25442" s="2">
        <v>140.289681</v>
      </c>
      <c r="K25442" s="2">
        <v>138.118942</v>
      </c>
    </row>
    <row r="25443" spans="1:11" x14ac:dyDescent="0.5">
      <c r="A25443" s="2" t="s">
        <v>20650</v>
      </c>
      <c r="B25443" s="2">
        <v>2.2326779999999999</v>
      </c>
      <c r="C25443" s="2">
        <v>11.465984000000001</v>
      </c>
      <c r="D25443" s="2">
        <v>6.7126289999999997</v>
      </c>
      <c r="E25443" s="2">
        <v>25.664671999999999</v>
      </c>
      <c r="F25443" s="2">
        <v>34.518534000000002</v>
      </c>
      <c r="G25443" s="2">
        <v>3.5399579999999999</v>
      </c>
      <c r="H25443" s="2">
        <v>5.0133039999999998</v>
      </c>
      <c r="I25443" s="2">
        <v>1.5716479999999999</v>
      </c>
      <c r="J25443" s="2">
        <v>2.4437630000000001</v>
      </c>
      <c r="K25443" s="2">
        <v>0.68248500000000001</v>
      </c>
    </row>
    <row r="25444" spans="1:11" x14ac:dyDescent="0.5">
      <c r="A25444" s="2" t="s">
        <v>22543</v>
      </c>
      <c r="B25444" s="2">
        <v>6.4104210000000004</v>
      </c>
      <c r="C25444" s="2">
        <v>0</v>
      </c>
      <c r="D25444" s="2">
        <v>0.972912</v>
      </c>
      <c r="E25444" s="2">
        <v>0</v>
      </c>
      <c r="F25444" s="2">
        <v>6.7649000000000001E-2</v>
      </c>
      <c r="G25444" s="2">
        <v>1.944936</v>
      </c>
      <c r="H25444" s="2">
        <v>0.25023800000000002</v>
      </c>
      <c r="I25444" s="2">
        <v>0.16958699999999999</v>
      </c>
      <c r="J25444" s="2">
        <v>0.17241400000000001</v>
      </c>
      <c r="K25444" s="2">
        <v>5.5641000000000003E-2</v>
      </c>
    </row>
    <row r="25445" spans="1:11" x14ac:dyDescent="0.5">
      <c r="A25445" s="2" t="s">
        <v>18706</v>
      </c>
      <c r="B25445" s="2">
        <v>3.0601310000000002</v>
      </c>
      <c r="C25445" s="2">
        <v>2.1774339999999999</v>
      </c>
      <c r="D25445" s="2">
        <v>2.5683929999999999</v>
      </c>
      <c r="E25445" s="2">
        <v>2.9851000000000001</v>
      </c>
      <c r="F25445" s="2">
        <v>3.7818480000000001</v>
      </c>
      <c r="G25445" s="2">
        <v>6.0405220000000002</v>
      </c>
      <c r="H25445" s="2">
        <v>2.8367070000000001</v>
      </c>
      <c r="I25445" s="2">
        <v>4.5296000000000003</v>
      </c>
      <c r="J25445" s="2">
        <v>4.355213</v>
      </c>
      <c r="K25445" s="2">
        <v>4.5275879999999997</v>
      </c>
    </row>
    <row r="25446" spans="1:11" x14ac:dyDescent="0.5">
      <c r="A25446" s="2" t="s">
        <v>6824</v>
      </c>
      <c r="B25446" s="2">
        <v>102.285089</v>
      </c>
      <c r="C25446" s="2">
        <v>76.704289000000003</v>
      </c>
      <c r="D25446" s="2">
        <v>82.032825000000003</v>
      </c>
      <c r="E25446" s="2">
        <v>81.366767999999993</v>
      </c>
      <c r="F25446" s="2">
        <v>132.89508699999999</v>
      </c>
      <c r="G25446" s="2">
        <v>71.278084000000007</v>
      </c>
      <c r="H25446" s="2">
        <v>95.107591999999997</v>
      </c>
      <c r="I25446" s="2">
        <v>74.665066999999993</v>
      </c>
      <c r="J25446" s="2">
        <v>68.1327</v>
      </c>
      <c r="K25446" s="2">
        <v>66.945266000000004</v>
      </c>
    </row>
    <row r="25447" spans="1:11" x14ac:dyDescent="0.5">
      <c r="A25447" s="2" t="s">
        <v>13048</v>
      </c>
      <c r="B25447" s="2">
        <v>18.903500000000001</v>
      </c>
      <c r="C25447" s="2">
        <v>26.885292</v>
      </c>
      <c r="D25447" s="2">
        <v>32.289236000000002</v>
      </c>
      <c r="E25447" s="2">
        <v>22.306432000000001</v>
      </c>
      <c r="F25447" s="2">
        <v>42.565114000000001</v>
      </c>
      <c r="G25447" s="2">
        <v>19.373317</v>
      </c>
      <c r="H25447" s="2">
        <v>28.572248999999999</v>
      </c>
      <c r="I25447" s="2">
        <v>27.899525000000001</v>
      </c>
      <c r="J25447" s="2">
        <v>25.839977000000001</v>
      </c>
      <c r="K25447" s="2">
        <v>27.173819999999999</v>
      </c>
    </row>
    <row r="25448" spans="1:11" x14ac:dyDescent="0.5">
      <c r="A25448" s="2" t="s">
        <v>16294</v>
      </c>
      <c r="B25448" s="2">
        <v>0</v>
      </c>
      <c r="C25448" s="2">
        <v>11.727202</v>
      </c>
      <c r="D25448" s="2">
        <v>1.7787759999999999</v>
      </c>
      <c r="E25448" s="2">
        <v>36.519317000000001</v>
      </c>
      <c r="F25448" s="2">
        <v>0</v>
      </c>
      <c r="G25448" s="2">
        <v>10.476610000000001</v>
      </c>
      <c r="H25448" s="2">
        <v>7.6252E-2</v>
      </c>
      <c r="I25448" s="2">
        <v>0</v>
      </c>
      <c r="J25448" s="2">
        <v>0</v>
      </c>
      <c r="K25448" s="2">
        <v>0</v>
      </c>
    </row>
    <row r="25449" spans="1:11" x14ac:dyDescent="0.5">
      <c r="A25449" s="2" t="s">
        <v>11478</v>
      </c>
      <c r="B25449" s="2">
        <v>281.925342</v>
      </c>
      <c r="C25449" s="2">
        <v>24.399619999999999</v>
      </c>
      <c r="D25449" s="2">
        <v>95.055732000000006</v>
      </c>
      <c r="E25449" s="2">
        <v>38.572890999999998</v>
      </c>
      <c r="F25449" s="2">
        <v>48.743813000000003</v>
      </c>
      <c r="G25449" s="2">
        <v>25.591027</v>
      </c>
      <c r="H25449" s="2">
        <v>149.21858</v>
      </c>
      <c r="I25449" s="2">
        <v>11.353260000000001</v>
      </c>
      <c r="J25449" s="2">
        <v>15.826320000000001</v>
      </c>
      <c r="K25449" s="2">
        <v>9.7924919999999993</v>
      </c>
    </row>
    <row r="25450" spans="1:11" x14ac:dyDescent="0.5">
      <c r="A25450" s="2" t="s">
        <v>25093</v>
      </c>
      <c r="B25450" s="2">
        <v>0.22036700000000001</v>
      </c>
      <c r="C25450" s="2">
        <v>0.18460399999999999</v>
      </c>
      <c r="D25450" s="2">
        <v>0.150503</v>
      </c>
      <c r="E25450" s="2">
        <v>0.22027099999999999</v>
      </c>
      <c r="F25450" s="2">
        <v>0.33487600000000001</v>
      </c>
      <c r="G25450" s="2">
        <v>0.69879199999999997</v>
      </c>
      <c r="H25450" s="2">
        <v>0.30968099999999998</v>
      </c>
      <c r="I25450" s="2">
        <v>0.489701</v>
      </c>
      <c r="J25450" s="2">
        <v>0.64010999999999996</v>
      </c>
      <c r="K25450" s="2">
        <v>0.89516200000000001</v>
      </c>
    </row>
    <row r="25451" spans="1:11" x14ac:dyDescent="0.5">
      <c r="A25451" s="2" t="s">
        <v>23327</v>
      </c>
      <c r="B25451" s="2">
        <v>1.6621379999999999</v>
      </c>
      <c r="C25451" s="2">
        <v>0.90025299999999997</v>
      </c>
      <c r="D25451" s="2">
        <v>1.3211200000000001</v>
      </c>
      <c r="E25451" s="2">
        <v>0.74477400000000005</v>
      </c>
      <c r="F25451" s="2">
        <v>1.9923630000000001</v>
      </c>
      <c r="G25451" s="2">
        <v>1.453989</v>
      </c>
      <c r="H25451" s="2">
        <v>1.5102150000000001</v>
      </c>
      <c r="I25451" s="2">
        <v>2.429055</v>
      </c>
      <c r="J25451" s="2">
        <v>2.2753100000000002</v>
      </c>
      <c r="K25451" s="2">
        <v>2.2297229999999999</v>
      </c>
    </row>
    <row r="25452" spans="1:11" x14ac:dyDescent="0.5">
      <c r="A25452" s="2" t="s">
        <v>11276</v>
      </c>
      <c r="B25452" s="2">
        <v>34.260907000000003</v>
      </c>
      <c r="C25452" s="2">
        <v>12.491507</v>
      </c>
      <c r="D25452" s="2">
        <v>37.462730000000001</v>
      </c>
      <c r="E25452" s="2">
        <v>21.825213000000002</v>
      </c>
      <c r="F25452" s="2">
        <v>93.876973000000007</v>
      </c>
      <c r="G25452" s="2">
        <v>26.457052000000001</v>
      </c>
      <c r="H25452" s="2">
        <v>18.522791999999999</v>
      </c>
      <c r="I25452" s="2">
        <v>38.715527999999999</v>
      </c>
      <c r="J25452" s="2">
        <v>38.673338000000001</v>
      </c>
      <c r="K25452" s="2">
        <v>26.292521000000001</v>
      </c>
    </row>
    <row r="25453" spans="1:11" x14ac:dyDescent="0.5">
      <c r="A25453" s="2" t="s">
        <v>27181</v>
      </c>
      <c r="B25453" s="2">
        <v>1.0770729999999999</v>
      </c>
      <c r="C25453" s="2">
        <v>7.5791170000000001</v>
      </c>
      <c r="D25453" s="2">
        <v>2.6481780000000001</v>
      </c>
      <c r="E25453" s="2">
        <v>0.430643</v>
      </c>
      <c r="F25453" s="2">
        <v>0.98205299999999995</v>
      </c>
      <c r="G25453" s="2">
        <v>0.22769600000000001</v>
      </c>
      <c r="H25453" s="2">
        <v>0.45408300000000001</v>
      </c>
      <c r="I25453" s="2">
        <v>0</v>
      </c>
      <c r="J25453" s="2">
        <v>0.20857500000000001</v>
      </c>
      <c r="K25453" s="2">
        <v>0.40386699999999998</v>
      </c>
    </row>
    <row r="25454" spans="1:11" x14ac:dyDescent="0.5">
      <c r="A25454" s="2" t="s">
        <v>9254</v>
      </c>
      <c r="B25454" s="2">
        <v>54.465643</v>
      </c>
      <c r="C25454" s="2">
        <v>42.925361000000002</v>
      </c>
      <c r="D25454" s="2">
        <v>46.869743999999997</v>
      </c>
      <c r="E25454" s="2">
        <v>29.093831999999999</v>
      </c>
      <c r="F25454" s="2">
        <v>45.191167999999998</v>
      </c>
      <c r="G25454" s="2">
        <v>39.240361999999998</v>
      </c>
      <c r="H25454" s="2">
        <v>81.928912999999994</v>
      </c>
      <c r="I25454" s="2">
        <v>52.784680000000002</v>
      </c>
      <c r="J25454" s="2">
        <v>49.867511</v>
      </c>
      <c r="K25454" s="2">
        <v>51.057111999999996</v>
      </c>
    </row>
    <row r="25455" spans="1:11" x14ac:dyDescent="0.5">
      <c r="A25455" s="2" t="s">
        <v>16777</v>
      </c>
      <c r="B25455" s="2">
        <v>7.2759179999999999</v>
      </c>
      <c r="C25455" s="2">
        <v>3.7544050000000002</v>
      </c>
      <c r="D25455" s="2">
        <v>4.3079070000000002</v>
      </c>
      <c r="E25455" s="2">
        <v>3.788475</v>
      </c>
      <c r="F25455" s="2">
        <v>5.8331530000000003</v>
      </c>
      <c r="G25455" s="2">
        <v>9.4452920000000002</v>
      </c>
      <c r="H25455" s="2">
        <v>10.759402</v>
      </c>
      <c r="I25455" s="2">
        <v>5.1114249999999997</v>
      </c>
      <c r="J25455" s="2">
        <v>4.875184</v>
      </c>
      <c r="K25455" s="2">
        <v>5.0311519999999996</v>
      </c>
    </row>
    <row r="25456" spans="1:11" x14ac:dyDescent="0.5">
      <c r="A25456" s="2" t="s">
        <v>10612</v>
      </c>
      <c r="B25456" s="2">
        <v>18.120543999999999</v>
      </c>
      <c r="C25456" s="2">
        <v>33.649357000000002</v>
      </c>
      <c r="D25456" s="2">
        <v>25.97635</v>
      </c>
      <c r="E25456" s="2">
        <v>27.138133</v>
      </c>
      <c r="F25456" s="2">
        <v>25.727406999999999</v>
      </c>
      <c r="G25456" s="2">
        <v>29.939867</v>
      </c>
      <c r="H25456" s="2">
        <v>28.224173</v>
      </c>
      <c r="I25456" s="2">
        <v>28.801866</v>
      </c>
      <c r="J25456" s="2">
        <v>27.904684</v>
      </c>
      <c r="K25456" s="2">
        <v>30.030805000000001</v>
      </c>
    </row>
    <row r="25457" spans="1:11" x14ac:dyDescent="0.5">
      <c r="A25457" s="2" t="s">
        <v>26304</v>
      </c>
      <c r="B25457" s="2">
        <v>0</v>
      </c>
      <c r="C25457" s="2">
        <v>0</v>
      </c>
      <c r="D25457" s="2">
        <v>0</v>
      </c>
      <c r="E25457" s="2">
        <v>0</v>
      </c>
      <c r="F25457" s="2">
        <v>0</v>
      </c>
      <c r="G25457" s="2">
        <v>0.371834</v>
      </c>
      <c r="H25457" s="2">
        <v>0</v>
      </c>
      <c r="I25457" s="2">
        <v>0</v>
      </c>
      <c r="J25457" s="2">
        <v>0</v>
      </c>
      <c r="K25457" s="2">
        <v>0</v>
      </c>
    </row>
    <row r="25458" spans="1:11" x14ac:dyDescent="0.5">
      <c r="A25458" s="2" t="s">
        <v>15116</v>
      </c>
      <c r="B25458" s="2">
        <v>0.1595</v>
      </c>
      <c r="C25458" s="2">
        <v>0.32067600000000002</v>
      </c>
      <c r="D25458" s="2">
        <v>0.29411999999999999</v>
      </c>
      <c r="E25458" s="2">
        <v>0.63772399999999996</v>
      </c>
      <c r="F25458" s="2">
        <v>1.236145</v>
      </c>
      <c r="G25458" s="2">
        <v>13.184036000000001</v>
      </c>
      <c r="H25458" s="2">
        <v>11.700374999999999</v>
      </c>
      <c r="I25458" s="2">
        <v>3.0380999999999998E-2</v>
      </c>
      <c r="J25458" s="2">
        <v>0</v>
      </c>
      <c r="K25458" s="2">
        <v>0</v>
      </c>
    </row>
    <row r="25459" spans="1:11" x14ac:dyDescent="0.5">
      <c r="A25459" s="2" t="s">
        <v>25901</v>
      </c>
      <c r="B25459" s="2">
        <v>0</v>
      </c>
      <c r="C25459" s="2">
        <v>0.18531400000000001</v>
      </c>
      <c r="D25459" s="2">
        <v>0</v>
      </c>
      <c r="E25459" s="2">
        <v>0</v>
      </c>
      <c r="F25459" s="2">
        <v>0</v>
      </c>
      <c r="G25459" s="2">
        <v>0.46765299999999999</v>
      </c>
      <c r="H25459" s="2">
        <v>0</v>
      </c>
      <c r="I25459" s="2">
        <v>0</v>
      </c>
      <c r="J25459" s="2">
        <v>0</v>
      </c>
      <c r="K25459" s="2">
        <v>0</v>
      </c>
    </row>
    <row r="25460" spans="1:11" x14ac:dyDescent="0.5">
      <c r="A25460" s="2" t="s">
        <v>22791</v>
      </c>
      <c r="B25460" s="2">
        <v>3.2168000000000002E-2</v>
      </c>
      <c r="C25460" s="2">
        <v>0.12126199999999999</v>
      </c>
      <c r="D25460" s="2">
        <v>3.2953999999999997E-2</v>
      </c>
      <c r="E25460" s="2">
        <v>0.16076799999999999</v>
      </c>
      <c r="F25460" s="2">
        <v>3.6662E-2</v>
      </c>
      <c r="G25460" s="2">
        <v>1.7680849999999999</v>
      </c>
      <c r="H25460" s="2">
        <v>0</v>
      </c>
      <c r="I25460" s="2">
        <v>0.33699200000000001</v>
      </c>
      <c r="J25460" s="2">
        <v>0.49834099999999998</v>
      </c>
      <c r="K25460" s="2">
        <v>0.33169999999999999</v>
      </c>
    </row>
    <row r="25461" spans="1:11" x14ac:dyDescent="0.5">
      <c r="A25461" s="2" t="s">
        <v>29407</v>
      </c>
      <c r="B25461" s="2">
        <v>0</v>
      </c>
      <c r="C25461" s="2">
        <v>0</v>
      </c>
      <c r="D25461" s="2">
        <v>0</v>
      </c>
      <c r="E25461" s="2">
        <v>0</v>
      </c>
      <c r="F25461" s="2">
        <v>0.27313300000000001</v>
      </c>
      <c r="G25461" s="2">
        <v>0</v>
      </c>
      <c r="H25461" s="2">
        <v>0</v>
      </c>
      <c r="I25461" s="2">
        <v>0</v>
      </c>
      <c r="J25461" s="2">
        <v>0</v>
      </c>
      <c r="K25461" s="2">
        <v>0</v>
      </c>
    </row>
    <row r="25462" spans="1:11" x14ac:dyDescent="0.5">
      <c r="A25462" s="2" t="s">
        <v>21850</v>
      </c>
      <c r="B25462" s="2">
        <v>1.893999</v>
      </c>
      <c r="C25462" s="2">
        <v>2.5742150000000001</v>
      </c>
      <c r="D25462" s="2">
        <v>1.6235219999999999</v>
      </c>
      <c r="E25462" s="2">
        <v>1.7772699999999999</v>
      </c>
      <c r="F25462" s="2">
        <v>1.585936</v>
      </c>
      <c r="G25462" s="2">
        <v>2.4514079999999998</v>
      </c>
      <c r="H25462" s="2">
        <v>1.4666140000000001</v>
      </c>
      <c r="I25462" s="2">
        <v>2.5032299999999998</v>
      </c>
      <c r="J25462" s="2">
        <v>2.3203999999999998</v>
      </c>
      <c r="K25462" s="2">
        <v>2.2465130000000002</v>
      </c>
    </row>
    <row r="25463" spans="1:11" x14ac:dyDescent="0.5">
      <c r="A25463" s="2" t="s">
        <v>28166</v>
      </c>
      <c r="B25463" s="2">
        <v>0</v>
      </c>
      <c r="C25463" s="2">
        <v>0.392009</v>
      </c>
      <c r="D25463" s="2">
        <v>0</v>
      </c>
      <c r="E25463" s="2">
        <v>0.56696999999999997</v>
      </c>
      <c r="F25463" s="2">
        <v>4.4606409999999999</v>
      </c>
      <c r="G25463" s="2">
        <v>0.119911</v>
      </c>
      <c r="H25463" s="2">
        <v>0</v>
      </c>
      <c r="I25463" s="2">
        <v>2.2958620000000001</v>
      </c>
      <c r="J25463" s="2">
        <v>2.3890509999999998</v>
      </c>
      <c r="K25463" s="2">
        <v>2.632009</v>
      </c>
    </row>
    <row r="25464" spans="1:11" x14ac:dyDescent="0.5">
      <c r="A25464" s="2" t="s">
        <v>7879</v>
      </c>
      <c r="B25464" s="2">
        <v>4.5561470000000002</v>
      </c>
      <c r="C25464" s="2">
        <v>1.9839450000000001</v>
      </c>
      <c r="D25464" s="2">
        <v>14.788258000000001</v>
      </c>
      <c r="E25464" s="2">
        <v>5.7716260000000004</v>
      </c>
      <c r="F25464" s="2">
        <v>2.6220810000000001</v>
      </c>
      <c r="G25464" s="2">
        <v>53.165759999999999</v>
      </c>
      <c r="H25464" s="2">
        <v>30.048525999999999</v>
      </c>
      <c r="I25464" s="2">
        <v>0.171848</v>
      </c>
      <c r="J25464" s="2">
        <v>0.34942499999999999</v>
      </c>
      <c r="K25464" s="2">
        <v>4.2286999999999998E-2</v>
      </c>
    </row>
    <row r="25465" spans="1:11" x14ac:dyDescent="0.5">
      <c r="A25465" s="2" t="s">
        <v>11170</v>
      </c>
      <c r="B25465" s="2">
        <v>3.0593469999999998</v>
      </c>
      <c r="C25465" s="2">
        <v>101.23246399999999</v>
      </c>
      <c r="D25465" s="2">
        <v>12.745531</v>
      </c>
      <c r="E25465" s="2">
        <v>119.330797</v>
      </c>
      <c r="F25465" s="2">
        <v>19.836072999999999</v>
      </c>
      <c r="G25465" s="2">
        <v>26.876244</v>
      </c>
      <c r="H25465" s="2">
        <v>0.50158400000000003</v>
      </c>
      <c r="I25465" s="2">
        <v>0</v>
      </c>
      <c r="J25465" s="2">
        <v>6.5826999999999997E-2</v>
      </c>
      <c r="K25465" s="2">
        <v>6.3730999999999996E-2</v>
      </c>
    </row>
    <row r="25466" spans="1:11" x14ac:dyDescent="0.5">
      <c r="A25466" s="2" t="s">
        <v>30158</v>
      </c>
      <c r="B25466" s="2">
        <v>0</v>
      </c>
      <c r="C25466" s="2">
        <v>0.20329800000000001</v>
      </c>
      <c r="D25466" s="2">
        <v>0</v>
      </c>
      <c r="E25466" s="2">
        <v>0</v>
      </c>
      <c r="F25466" s="2">
        <v>0</v>
      </c>
      <c r="G25466" s="2">
        <v>0</v>
      </c>
      <c r="H25466" s="2">
        <v>0.59682199999999996</v>
      </c>
      <c r="I25466" s="2">
        <v>6.240367</v>
      </c>
      <c r="J25466" s="2">
        <v>7.6759230000000001</v>
      </c>
      <c r="K25466" s="2">
        <v>3.4882559999999998</v>
      </c>
    </row>
    <row r="25467" spans="1:11" x14ac:dyDescent="0.5">
      <c r="A25467" s="2" t="s">
        <v>4081</v>
      </c>
      <c r="B25467" s="2">
        <v>0.17429</v>
      </c>
      <c r="C25467" s="2">
        <v>12.045382</v>
      </c>
      <c r="D25467" s="2">
        <v>8.9275699999999993</v>
      </c>
      <c r="E25467" s="2">
        <v>24.912682</v>
      </c>
      <c r="F25467" s="2">
        <v>0</v>
      </c>
      <c r="G25467" s="2">
        <v>446.93482999999998</v>
      </c>
      <c r="H25467" s="2">
        <v>1.8369709999999999</v>
      </c>
      <c r="I25467" s="2">
        <v>10.125363</v>
      </c>
      <c r="J25467" s="2">
        <v>11.981703</v>
      </c>
      <c r="K25467" s="2">
        <v>8.3325209999999998</v>
      </c>
    </row>
    <row r="25468" spans="1:11" x14ac:dyDescent="0.5">
      <c r="A25468" s="2" t="s">
        <v>16384</v>
      </c>
      <c r="B25468" s="2">
        <v>4.6257799999999998</v>
      </c>
      <c r="C25468" s="2">
        <v>20.379104999999999</v>
      </c>
      <c r="D25468" s="2">
        <v>60.463526999999999</v>
      </c>
      <c r="E25468" s="2">
        <v>42.393898</v>
      </c>
      <c r="F25468" s="2">
        <v>70.443017999999995</v>
      </c>
      <c r="G25468" s="2">
        <v>10.250308</v>
      </c>
      <c r="H25468" s="2">
        <v>14.273906999999999</v>
      </c>
      <c r="I25468" s="2">
        <v>20.753520000000002</v>
      </c>
      <c r="J25468" s="2">
        <v>26.495733000000001</v>
      </c>
      <c r="K25468" s="2">
        <v>21.159016999999999</v>
      </c>
    </row>
    <row r="25469" spans="1:11" x14ac:dyDescent="0.5">
      <c r="A25469" s="2" t="s">
        <v>17517</v>
      </c>
      <c r="B25469" s="2">
        <v>17.658335000000001</v>
      </c>
      <c r="C25469" s="2">
        <v>18.226565000000001</v>
      </c>
      <c r="D25469" s="2">
        <v>16.022639000000002</v>
      </c>
      <c r="E25469" s="2">
        <v>15.759541</v>
      </c>
      <c r="F25469" s="2">
        <v>19.622481000000001</v>
      </c>
      <c r="G25469" s="2">
        <v>8.1326549999999997</v>
      </c>
      <c r="H25469" s="2">
        <v>10.768034999999999</v>
      </c>
      <c r="I25469" s="2">
        <v>38.499749999999999</v>
      </c>
      <c r="J25469" s="2">
        <v>35.477699000000001</v>
      </c>
      <c r="K25469" s="2">
        <v>34.761831000000001</v>
      </c>
    </row>
    <row r="25470" spans="1:11" x14ac:dyDescent="0.5">
      <c r="A25470" s="2" t="s">
        <v>4705</v>
      </c>
      <c r="B25470" s="2">
        <v>0</v>
      </c>
      <c r="C25470" s="2">
        <v>0</v>
      </c>
      <c r="D25470" s="2">
        <v>0</v>
      </c>
      <c r="E25470" s="2">
        <v>0</v>
      </c>
      <c r="F25470" s="2">
        <v>0</v>
      </c>
      <c r="G25470" s="2">
        <v>195.610345</v>
      </c>
      <c r="H25470" s="2">
        <v>0</v>
      </c>
      <c r="I25470" s="2">
        <v>0</v>
      </c>
      <c r="J25470" s="2">
        <v>0</v>
      </c>
      <c r="K25470" s="2">
        <v>0</v>
      </c>
    </row>
    <row r="25471" spans="1:11" x14ac:dyDescent="0.5">
      <c r="A25471" s="2" t="s">
        <v>22860</v>
      </c>
      <c r="B25471" s="2">
        <v>0</v>
      </c>
      <c r="C25471" s="2">
        <v>0</v>
      </c>
      <c r="D25471" s="2">
        <v>0</v>
      </c>
      <c r="E25471" s="2">
        <v>0</v>
      </c>
      <c r="F25471" s="2">
        <v>0</v>
      </c>
      <c r="G25471" s="2">
        <v>1.7246790000000001</v>
      </c>
      <c r="H25471" s="2">
        <v>0</v>
      </c>
      <c r="I25471" s="2">
        <v>0</v>
      </c>
      <c r="J25471" s="2">
        <v>0</v>
      </c>
      <c r="K25471" s="2">
        <v>0</v>
      </c>
    </row>
    <row r="25472" spans="1:11" x14ac:dyDescent="0.5">
      <c r="A25472" s="2" t="s">
        <v>4104</v>
      </c>
      <c r="B25472" s="2">
        <v>0</v>
      </c>
      <c r="C25472" s="2">
        <v>0</v>
      </c>
      <c r="D25472" s="2">
        <v>0</v>
      </c>
      <c r="E25472" s="2">
        <v>0</v>
      </c>
      <c r="F25472" s="2">
        <v>0</v>
      </c>
      <c r="G25472" s="2">
        <v>428.122207</v>
      </c>
      <c r="H25472" s="2">
        <v>0.19618099999999999</v>
      </c>
      <c r="I25472" s="2">
        <v>0</v>
      </c>
      <c r="J25472" s="2">
        <v>0</v>
      </c>
      <c r="K25472" s="2">
        <v>0</v>
      </c>
    </row>
    <row r="25473" spans="1:11" x14ac:dyDescent="0.5">
      <c r="A25473" s="2" t="s">
        <v>7269</v>
      </c>
      <c r="B25473" s="2">
        <v>43.673762000000004</v>
      </c>
      <c r="C25473" s="2">
        <v>166.136303</v>
      </c>
      <c r="D25473" s="2">
        <v>41.318722000000001</v>
      </c>
      <c r="E25473" s="2">
        <v>54.071573000000001</v>
      </c>
      <c r="F25473" s="2">
        <v>70.810693000000001</v>
      </c>
      <c r="G25473" s="2">
        <v>62.728929000000001</v>
      </c>
      <c r="H25473" s="2">
        <v>85.983208000000005</v>
      </c>
      <c r="I25473" s="2">
        <v>55.761471999999998</v>
      </c>
      <c r="J25473" s="2">
        <v>59.887509000000001</v>
      </c>
      <c r="K25473" s="2">
        <v>57.122951</v>
      </c>
    </row>
    <row r="25474" spans="1:11" x14ac:dyDescent="0.5">
      <c r="A25474" s="2" t="s">
        <v>24488</v>
      </c>
      <c r="B25474" s="2">
        <v>8.1545670000000001</v>
      </c>
      <c r="C25474" s="2">
        <v>9.2656779999999994</v>
      </c>
      <c r="D25474" s="2">
        <v>13.153017999999999</v>
      </c>
      <c r="E25474" s="2">
        <v>11.619559000000001</v>
      </c>
      <c r="F25474" s="2">
        <v>24.520213999999999</v>
      </c>
      <c r="G25474" s="2">
        <v>0.91696699999999998</v>
      </c>
      <c r="H25474" s="2">
        <v>16.000767</v>
      </c>
      <c r="I25474" s="2">
        <v>6.940016</v>
      </c>
      <c r="J25474" s="2">
        <v>8.1476500000000005</v>
      </c>
      <c r="K25474" s="2">
        <v>6.9123469999999996</v>
      </c>
    </row>
    <row r="25475" spans="1:11" x14ac:dyDescent="0.5">
      <c r="A25475" s="2" t="s">
        <v>11780</v>
      </c>
      <c r="B25475" s="2">
        <v>0.41549000000000003</v>
      </c>
      <c r="C25475" s="2">
        <v>12.231843</v>
      </c>
      <c r="D25475" s="2">
        <v>11.796554</v>
      </c>
      <c r="E25475" s="2">
        <v>36.013331999999998</v>
      </c>
      <c r="F25475" s="2">
        <v>5.4119320000000002</v>
      </c>
      <c r="G25475" s="2">
        <v>24.280327</v>
      </c>
      <c r="H25475" s="2">
        <v>2.3146969999999998</v>
      </c>
      <c r="I25475" s="2">
        <v>7.8575239999999997</v>
      </c>
      <c r="J25475" s="2">
        <v>11.436771999999999</v>
      </c>
      <c r="K25475" s="2">
        <v>6.7325840000000001</v>
      </c>
    </row>
    <row r="25476" spans="1:11" x14ac:dyDescent="0.5">
      <c r="A25476" s="2" t="s">
        <v>30013</v>
      </c>
      <c r="B25476" s="2">
        <v>15.420881</v>
      </c>
      <c r="C25476" s="2">
        <v>3.6659860000000002</v>
      </c>
      <c r="D25476" s="2">
        <v>21.135052000000002</v>
      </c>
      <c r="E25476" s="2">
        <v>2.9161999999999999</v>
      </c>
      <c r="F25476" s="2">
        <v>3.5626099999999998</v>
      </c>
      <c r="G25476" s="2">
        <v>0</v>
      </c>
      <c r="H25476" s="2">
        <v>49.857793000000001</v>
      </c>
      <c r="I25476" s="2">
        <v>0.99232900000000002</v>
      </c>
      <c r="J25476" s="2">
        <v>1.6141909999999999</v>
      </c>
      <c r="K25476" s="2">
        <v>1.172094</v>
      </c>
    </row>
    <row r="25477" spans="1:11" x14ac:dyDescent="0.5">
      <c r="A25477" s="2" t="s">
        <v>27080</v>
      </c>
      <c r="B25477" s="2">
        <v>0</v>
      </c>
      <c r="C25477" s="2">
        <v>0</v>
      </c>
      <c r="D25477" s="2">
        <v>0</v>
      </c>
      <c r="E25477" s="2">
        <v>0</v>
      </c>
      <c r="F25477" s="2">
        <v>0</v>
      </c>
      <c r="G25477" s="2">
        <v>0.24269399999999999</v>
      </c>
      <c r="H25477" s="2">
        <v>0</v>
      </c>
      <c r="I25477" s="2">
        <v>0</v>
      </c>
      <c r="J25477" s="2">
        <v>0</v>
      </c>
      <c r="K25477" s="2">
        <v>0</v>
      </c>
    </row>
    <row r="25478" spans="1:11" x14ac:dyDescent="0.5">
      <c r="A25478" s="2" t="s">
        <v>9517</v>
      </c>
      <c r="B25478" s="2">
        <v>21.650596</v>
      </c>
      <c r="C25478" s="2">
        <v>4.5448269999999997</v>
      </c>
      <c r="D25478" s="2">
        <v>18.578296999999999</v>
      </c>
      <c r="E25478" s="2">
        <v>12.742025</v>
      </c>
      <c r="F25478" s="2">
        <v>18.103197999999999</v>
      </c>
      <c r="G25478" s="2">
        <v>36.974224</v>
      </c>
      <c r="H25478" s="2">
        <v>50.836601000000002</v>
      </c>
      <c r="I25478" s="2">
        <v>4.0949929999999997</v>
      </c>
      <c r="J25478" s="2">
        <v>5.265288</v>
      </c>
      <c r="K25478" s="2">
        <v>3.9121329999999999</v>
      </c>
    </row>
    <row r="25479" spans="1:11" x14ac:dyDescent="0.5">
      <c r="A25479" s="2" t="s">
        <v>5658</v>
      </c>
      <c r="B25479" s="2">
        <v>122.31993199999999</v>
      </c>
      <c r="C25479" s="2">
        <v>267.38756599999999</v>
      </c>
      <c r="D25479" s="2">
        <v>90.411939000000004</v>
      </c>
      <c r="E25479" s="2">
        <v>121.950193</v>
      </c>
      <c r="F25479" s="2">
        <v>84.513352999999995</v>
      </c>
      <c r="G25479" s="2">
        <v>109.196398</v>
      </c>
      <c r="H25479" s="2">
        <v>88.174615000000003</v>
      </c>
      <c r="I25479" s="2">
        <v>236.912373</v>
      </c>
      <c r="J25479" s="2">
        <v>213.246702</v>
      </c>
      <c r="K25479" s="2">
        <v>250.718267</v>
      </c>
    </row>
    <row r="25480" spans="1:11" x14ac:dyDescent="0.5">
      <c r="A25480" s="2" t="s">
        <v>30204</v>
      </c>
      <c r="B25480" s="2">
        <v>0.20180999999999999</v>
      </c>
      <c r="C25480" s="2">
        <v>0.76076100000000002</v>
      </c>
      <c r="D25480" s="2">
        <v>0.20674400000000001</v>
      </c>
      <c r="E25480" s="2">
        <v>2.4206650000000001</v>
      </c>
      <c r="F25480" s="2">
        <v>0</v>
      </c>
      <c r="G25480" s="2">
        <v>0</v>
      </c>
      <c r="H25480" s="2">
        <v>0</v>
      </c>
      <c r="I25480" s="2">
        <v>0</v>
      </c>
      <c r="J25480" s="2">
        <v>0</v>
      </c>
      <c r="K25480" s="2">
        <v>0</v>
      </c>
    </row>
    <row r="25481" spans="1:11" x14ac:dyDescent="0.5">
      <c r="A25481" s="2" t="s">
        <v>13718</v>
      </c>
      <c r="B25481" s="2">
        <v>36.321776</v>
      </c>
      <c r="C25481" s="2">
        <v>46.58175</v>
      </c>
      <c r="D25481" s="2">
        <v>39.89508</v>
      </c>
      <c r="E25481" s="2">
        <v>122.392535</v>
      </c>
      <c r="F25481" s="2">
        <v>31.751761999999999</v>
      </c>
      <c r="G25481" s="2">
        <v>17.019413</v>
      </c>
      <c r="H25481" s="2">
        <v>32.914791999999998</v>
      </c>
      <c r="I25481" s="2">
        <v>47.572867000000002</v>
      </c>
      <c r="J25481" s="2">
        <v>46.770567999999997</v>
      </c>
      <c r="K25481" s="2">
        <v>47.106568000000003</v>
      </c>
    </row>
    <row r="25482" spans="1:11" x14ac:dyDescent="0.5">
      <c r="A25482" s="2" t="s">
        <v>22413</v>
      </c>
      <c r="B25482" s="2">
        <v>1.959795</v>
      </c>
      <c r="C25482" s="2">
        <v>1.4989809999999999</v>
      </c>
      <c r="D25482" s="2">
        <v>10.256786</v>
      </c>
      <c r="E25482" s="2">
        <v>4.8121929999999997</v>
      </c>
      <c r="F25482" s="2">
        <v>9.9541959999999996</v>
      </c>
      <c r="G25482" s="2">
        <v>2.0264980000000001</v>
      </c>
      <c r="H25482" s="2">
        <v>6.3763310000000004</v>
      </c>
      <c r="I25482" s="2">
        <v>0.202876</v>
      </c>
      <c r="J25482" s="2">
        <v>0.24750900000000001</v>
      </c>
      <c r="K25482" s="2">
        <v>0.15975200000000001</v>
      </c>
    </row>
    <row r="25483" spans="1:11" x14ac:dyDescent="0.5">
      <c r="A25483" s="2" t="s">
        <v>28033</v>
      </c>
      <c r="B25483" s="2">
        <v>0.27352900000000002</v>
      </c>
      <c r="C25483" s="2">
        <v>0.78115299999999999</v>
      </c>
      <c r="D25483" s="2">
        <v>2.3691059999999999</v>
      </c>
      <c r="E25483" s="2">
        <v>1.8144530000000001</v>
      </c>
      <c r="F25483" s="2">
        <v>6.3483150000000004</v>
      </c>
      <c r="G25483" s="2">
        <v>0.13142000000000001</v>
      </c>
      <c r="H25483" s="2">
        <v>0.55037700000000001</v>
      </c>
      <c r="I25483" s="2">
        <v>0</v>
      </c>
      <c r="J25483" s="2">
        <v>0</v>
      </c>
      <c r="K25483" s="2">
        <v>0</v>
      </c>
    </row>
    <row r="25484" spans="1:11" x14ac:dyDescent="0.5">
      <c r="A25484" s="2" t="s">
        <v>29324</v>
      </c>
      <c r="B25484" s="2">
        <v>0</v>
      </c>
      <c r="C25484" s="2">
        <v>0</v>
      </c>
      <c r="D25484" s="2">
        <v>2.5708000000000002E-2</v>
      </c>
      <c r="E25484" s="2">
        <v>0</v>
      </c>
      <c r="F25484" s="2">
        <v>0</v>
      </c>
      <c r="G25484" s="2">
        <v>2.6525E-2</v>
      </c>
      <c r="H25484" s="2">
        <v>0</v>
      </c>
      <c r="I25484" s="2">
        <v>0</v>
      </c>
      <c r="J25484" s="2">
        <v>0</v>
      </c>
      <c r="K25484" s="2">
        <v>0</v>
      </c>
    </row>
    <row r="25485" spans="1:11" x14ac:dyDescent="0.5">
      <c r="A25485" s="2" t="s">
        <v>31106</v>
      </c>
      <c r="B25485" s="2">
        <v>0</v>
      </c>
      <c r="C25485" s="2">
        <v>0</v>
      </c>
      <c r="D25485" s="2">
        <v>0.15108199999999999</v>
      </c>
      <c r="E25485" s="2">
        <v>0</v>
      </c>
      <c r="F25485" s="2">
        <v>0</v>
      </c>
      <c r="G25485" s="2">
        <v>0</v>
      </c>
      <c r="H25485" s="2">
        <v>0</v>
      </c>
      <c r="I25485" s="2">
        <v>0</v>
      </c>
      <c r="J25485" s="2">
        <v>0</v>
      </c>
      <c r="K25485" s="2">
        <v>0</v>
      </c>
    </row>
    <row r="25486" spans="1:11" x14ac:dyDescent="0.5">
      <c r="A25486" s="2" t="s">
        <v>29328</v>
      </c>
      <c r="B25486" s="2">
        <v>2.4996000000000001E-2</v>
      </c>
      <c r="C25486" s="2">
        <v>0</v>
      </c>
      <c r="D25486" s="2">
        <v>2.5607000000000001E-2</v>
      </c>
      <c r="E25486" s="2">
        <v>0</v>
      </c>
      <c r="F25486" s="2">
        <v>0.19941900000000001</v>
      </c>
      <c r="G25486" s="2">
        <v>2.6421E-2</v>
      </c>
      <c r="H25486" s="2">
        <v>0</v>
      </c>
      <c r="I25486" s="2">
        <v>0</v>
      </c>
      <c r="J25486" s="2">
        <v>4.8404999999999997E-2</v>
      </c>
      <c r="K25486" s="2">
        <v>0</v>
      </c>
    </row>
    <row r="25487" spans="1:11" x14ac:dyDescent="0.5">
      <c r="A25487" s="2" t="s">
        <v>29031</v>
      </c>
      <c r="B25487" s="2">
        <v>0</v>
      </c>
      <c r="C25487" s="2">
        <v>0.26473400000000002</v>
      </c>
      <c r="D25487" s="2">
        <v>0.43166300000000002</v>
      </c>
      <c r="E25487" s="2">
        <v>0.91255200000000003</v>
      </c>
      <c r="F25487" s="2">
        <v>1.120547</v>
      </c>
      <c r="G25487" s="2">
        <v>4.9487000000000003E-2</v>
      </c>
      <c r="H25487" s="2">
        <v>9.869E-2</v>
      </c>
      <c r="I25487" s="2">
        <v>0</v>
      </c>
      <c r="J25487" s="2">
        <v>0</v>
      </c>
      <c r="K25487" s="2">
        <v>0</v>
      </c>
    </row>
    <row r="25488" spans="1:11" x14ac:dyDescent="0.5">
      <c r="A25488" s="2" t="s">
        <v>29307</v>
      </c>
      <c r="B25488" s="2">
        <v>0.133882</v>
      </c>
      <c r="C25488" s="2">
        <v>0.504695</v>
      </c>
      <c r="D25488" s="2">
        <v>0.60348400000000002</v>
      </c>
      <c r="E25488" s="2">
        <v>0.69588499999999998</v>
      </c>
      <c r="F25488" s="2">
        <v>3.112806</v>
      </c>
      <c r="G25488" s="2">
        <v>2.8302999999999998E-2</v>
      </c>
      <c r="H25488" s="2">
        <v>8.4665000000000004E-2</v>
      </c>
      <c r="I25488" s="2">
        <v>0</v>
      </c>
      <c r="J25488" s="2">
        <v>0</v>
      </c>
      <c r="K25488" s="2">
        <v>0</v>
      </c>
    </row>
    <row r="25489" spans="1:11" x14ac:dyDescent="0.5">
      <c r="A25489" s="2" t="s">
        <v>30848</v>
      </c>
      <c r="B25489" s="2">
        <v>0.14612700000000001</v>
      </c>
      <c r="C25489" s="2">
        <v>7.3446999999999998E-2</v>
      </c>
      <c r="D25489" s="2">
        <v>0.50897999999999999</v>
      </c>
      <c r="E25489" s="2">
        <v>0.26291500000000001</v>
      </c>
      <c r="F25489" s="2">
        <v>2.9644970000000002</v>
      </c>
      <c r="G25489" s="2">
        <v>0</v>
      </c>
      <c r="H25489" s="2">
        <v>0.15401400000000001</v>
      </c>
      <c r="I25489" s="2">
        <v>0</v>
      </c>
      <c r="J25489" s="2">
        <v>0</v>
      </c>
      <c r="K25489" s="2">
        <v>0</v>
      </c>
    </row>
    <row r="25490" spans="1:11" x14ac:dyDescent="0.5">
      <c r="A25490" s="2" t="s">
        <v>26451</v>
      </c>
      <c r="B25490" s="2">
        <v>1.1421559999999999</v>
      </c>
      <c r="C25490" s="2">
        <v>0.17085600000000001</v>
      </c>
      <c r="D25490" s="2">
        <v>2.173009</v>
      </c>
      <c r="E25490" s="2">
        <v>0.46210099999999998</v>
      </c>
      <c r="F25490" s="2">
        <v>4.0292019999999997</v>
      </c>
      <c r="G25490" s="2">
        <v>0.34493600000000002</v>
      </c>
      <c r="H25490" s="2">
        <v>1.5477460000000001</v>
      </c>
      <c r="I25490" s="2">
        <v>0</v>
      </c>
      <c r="J25490" s="2">
        <v>0</v>
      </c>
      <c r="K25490" s="2">
        <v>0</v>
      </c>
    </row>
    <row r="25491" spans="1:11" x14ac:dyDescent="0.5">
      <c r="A25491" s="2" t="s">
        <v>28556</v>
      </c>
      <c r="B25491" s="2">
        <v>4.364668</v>
      </c>
      <c r="C25491" s="2">
        <v>5.1256999999999997E-2</v>
      </c>
      <c r="D25491" s="2">
        <v>0.167155</v>
      </c>
      <c r="E25491" s="2">
        <v>0</v>
      </c>
      <c r="F25491" s="2">
        <v>0</v>
      </c>
      <c r="G25491" s="2">
        <v>8.6234000000000005E-2</v>
      </c>
      <c r="H25491" s="2">
        <v>0</v>
      </c>
      <c r="I25491" s="2">
        <v>0</v>
      </c>
      <c r="J25491" s="2">
        <v>0</v>
      </c>
      <c r="K25491" s="2">
        <v>0</v>
      </c>
    </row>
    <row r="25492" spans="1:11" x14ac:dyDescent="0.5">
      <c r="A25492" s="2" t="s">
        <v>22414</v>
      </c>
      <c r="B25492" s="2">
        <v>23.006288000000001</v>
      </c>
      <c r="C25492" s="2">
        <v>0.25628499999999999</v>
      </c>
      <c r="D25492" s="2">
        <v>0.41788599999999998</v>
      </c>
      <c r="E25492" s="2">
        <v>0</v>
      </c>
      <c r="F25492" s="2">
        <v>0</v>
      </c>
      <c r="G25492" s="2">
        <v>2.0264980000000001</v>
      </c>
      <c r="H25492" s="2">
        <v>0</v>
      </c>
      <c r="I25492" s="2">
        <v>0</v>
      </c>
      <c r="J25492" s="2">
        <v>0</v>
      </c>
      <c r="K25492" s="2">
        <v>0</v>
      </c>
    </row>
    <row r="25493" spans="1:11" x14ac:dyDescent="0.5">
      <c r="A25493" s="2" t="s">
        <v>13084</v>
      </c>
      <c r="B25493" s="2">
        <v>0.52916099999999999</v>
      </c>
      <c r="C25493" s="2">
        <v>0.30688900000000002</v>
      </c>
      <c r="D25493" s="2">
        <v>4.586989</v>
      </c>
      <c r="E25493" s="2">
        <v>1.9936659999999999</v>
      </c>
      <c r="F25493" s="2">
        <v>1.9020760000000001</v>
      </c>
      <c r="G25493" s="2">
        <v>19.232365999999999</v>
      </c>
      <c r="H25493" s="2">
        <v>0</v>
      </c>
      <c r="I25493" s="2">
        <v>0.193831</v>
      </c>
      <c r="J25493" s="2">
        <v>0.19706199999999999</v>
      </c>
      <c r="K25493" s="2">
        <v>3.8157000000000003E-2</v>
      </c>
    </row>
    <row r="25494" spans="1:11" x14ac:dyDescent="0.5">
      <c r="A25494" s="2" t="s">
        <v>17003</v>
      </c>
      <c r="B25494" s="2">
        <v>0.77756800000000004</v>
      </c>
      <c r="C25494" s="2">
        <v>0.61066600000000004</v>
      </c>
      <c r="D25494" s="2">
        <v>1.1450830000000001</v>
      </c>
      <c r="E25494" s="2">
        <v>0.48576900000000001</v>
      </c>
      <c r="F25494" s="2">
        <v>0.193859</v>
      </c>
      <c r="G25494" s="2">
        <v>9.0409020000000009</v>
      </c>
      <c r="H25494" s="2">
        <v>3.7903539999999998</v>
      </c>
      <c r="I25494" s="2">
        <v>0.34712599999999999</v>
      </c>
      <c r="J25494" s="2">
        <v>0.37644</v>
      </c>
      <c r="K25494" s="2">
        <v>0.41000999999999999</v>
      </c>
    </row>
    <row r="25495" spans="1:11" x14ac:dyDescent="0.5">
      <c r="A25495" s="2" t="s">
        <v>8027</v>
      </c>
      <c r="B25495" s="2">
        <v>6.3906349999999996</v>
      </c>
      <c r="C25495" s="2">
        <v>30.660972000000001</v>
      </c>
      <c r="D25495" s="2">
        <v>6.168139</v>
      </c>
      <c r="E25495" s="2">
        <v>43.870393999999997</v>
      </c>
      <c r="F25495" s="2">
        <v>59.472360000000002</v>
      </c>
      <c r="G25495" s="2">
        <v>51.527748000000003</v>
      </c>
      <c r="H25495" s="2">
        <v>27.944227999999999</v>
      </c>
      <c r="I25495" s="2">
        <v>3.118592</v>
      </c>
      <c r="J25495" s="2">
        <v>3.2217129999999998</v>
      </c>
      <c r="K25495" s="2">
        <v>3.0201060000000002</v>
      </c>
    </row>
    <row r="25496" spans="1:11" x14ac:dyDescent="0.5">
      <c r="A25496" s="2" t="s">
        <v>27839</v>
      </c>
      <c r="B25496" s="2">
        <v>8.3678489999999996</v>
      </c>
      <c r="C25496" s="2">
        <v>0.26619599999999999</v>
      </c>
      <c r="D25496" s="2">
        <v>3.6171000000000002E-2</v>
      </c>
      <c r="E25496" s="2">
        <v>0</v>
      </c>
      <c r="F25496" s="2">
        <v>4.0240999999999999E-2</v>
      </c>
      <c r="G25496" s="2">
        <v>0.149282</v>
      </c>
      <c r="H25496" s="2">
        <v>3.7213000000000003E-2</v>
      </c>
      <c r="I25496" s="2">
        <v>3.3626000000000003E-2</v>
      </c>
      <c r="J25496" s="2">
        <v>6.8373000000000003E-2</v>
      </c>
      <c r="K25496" s="2">
        <v>3.3098000000000002E-2</v>
      </c>
    </row>
    <row r="25497" spans="1:11" x14ac:dyDescent="0.5">
      <c r="A25497" s="2" t="s">
        <v>24186</v>
      </c>
      <c r="B25497" s="2">
        <v>8.7479490000000002</v>
      </c>
      <c r="C25497" s="2">
        <v>3.13334</v>
      </c>
      <c r="D25497" s="2">
        <v>17.295501999999999</v>
      </c>
      <c r="E25497" s="2">
        <v>5.4753150000000002</v>
      </c>
      <c r="F25497" s="2">
        <v>10.855452</v>
      </c>
      <c r="G25497" s="2">
        <v>1.0370140000000001</v>
      </c>
      <c r="H25497" s="2">
        <v>1.895723</v>
      </c>
      <c r="I25497" s="2">
        <v>4.4771169999999998</v>
      </c>
      <c r="J25497" s="2">
        <v>3.6809759999999998</v>
      </c>
      <c r="K25497" s="2">
        <v>3.678725</v>
      </c>
    </row>
    <row r="25498" spans="1:11" x14ac:dyDescent="0.5">
      <c r="A25498" s="2" t="s">
        <v>25718</v>
      </c>
      <c r="B25498" s="2">
        <v>15.499999000000001</v>
      </c>
      <c r="C25498" s="2">
        <v>0.73497199999999996</v>
      </c>
      <c r="D25498" s="2">
        <v>0.36618200000000001</v>
      </c>
      <c r="E25498" s="2">
        <v>6.4961000000000005E-2</v>
      </c>
      <c r="F25498" s="2">
        <v>0</v>
      </c>
      <c r="G25498" s="2">
        <v>0.51521099999999997</v>
      </c>
      <c r="H25498" s="2">
        <v>0</v>
      </c>
      <c r="I25498" s="2">
        <v>0.18568299999999999</v>
      </c>
      <c r="J25498" s="2">
        <v>0.34609400000000001</v>
      </c>
      <c r="K25498" s="2">
        <v>0.24368999999999999</v>
      </c>
    </row>
    <row r="25499" spans="1:11" x14ac:dyDescent="0.5">
      <c r="A25499" s="2" t="s">
        <v>28105</v>
      </c>
      <c r="B25499" s="2">
        <v>4.7292009999999998</v>
      </c>
      <c r="C25499" s="2">
        <v>0.419184</v>
      </c>
      <c r="D25499" s="2">
        <v>0.86443000000000003</v>
      </c>
      <c r="E25499" s="2">
        <v>9.8073999999999995E-2</v>
      </c>
      <c r="F25499" s="2">
        <v>0.156555</v>
      </c>
      <c r="G25499" s="2">
        <v>0.12445199999999999</v>
      </c>
      <c r="H25499" s="2">
        <v>0.16545899999999999</v>
      </c>
      <c r="I25499" s="2">
        <v>0.31770799999999999</v>
      </c>
      <c r="J25499" s="2">
        <v>0.30400300000000002</v>
      </c>
      <c r="K25499" s="2">
        <v>0.77259800000000001</v>
      </c>
    </row>
    <row r="25500" spans="1:11" x14ac:dyDescent="0.5">
      <c r="A25500" s="2" t="s">
        <v>28658</v>
      </c>
      <c r="B25500" s="2">
        <v>11.566063</v>
      </c>
      <c r="C25500" s="2">
        <v>0.116268</v>
      </c>
      <c r="D25500" s="2">
        <v>0.37916299999999997</v>
      </c>
      <c r="E25500" s="2">
        <v>5.5493000000000001E-2</v>
      </c>
      <c r="F25500" s="2">
        <v>0.105457</v>
      </c>
      <c r="G25500" s="2">
        <v>7.8242999999999993E-2</v>
      </c>
      <c r="H25500" s="2">
        <v>0.13653199999999999</v>
      </c>
      <c r="I25500" s="2">
        <v>0.19386800000000001</v>
      </c>
      <c r="J25500" s="2">
        <v>0.28669</v>
      </c>
      <c r="K25500" s="2">
        <v>0.225519</v>
      </c>
    </row>
    <row r="25501" spans="1:11" x14ac:dyDescent="0.5">
      <c r="A25501" s="2" t="s">
        <v>29635</v>
      </c>
      <c r="B25501" s="2">
        <v>0.17272000000000001</v>
      </c>
      <c r="C25501" s="2">
        <v>0</v>
      </c>
      <c r="D25501" s="2">
        <v>0</v>
      </c>
      <c r="E25501" s="2">
        <v>0</v>
      </c>
      <c r="F25501" s="2">
        <v>0</v>
      </c>
      <c r="G25501" s="2">
        <v>0</v>
      </c>
      <c r="H25501" s="2">
        <v>0</v>
      </c>
      <c r="I25501" s="2">
        <v>0</v>
      </c>
      <c r="J25501" s="2">
        <v>0</v>
      </c>
      <c r="K25501" s="2">
        <v>0</v>
      </c>
    </row>
    <row r="25502" spans="1:11" x14ac:dyDescent="0.5">
      <c r="A25502" s="2" t="s">
        <v>27005</v>
      </c>
      <c r="B25502" s="2">
        <v>0</v>
      </c>
      <c r="C25502" s="2">
        <v>0</v>
      </c>
      <c r="D25502" s="2">
        <v>4.0918000000000003E-2</v>
      </c>
      <c r="E25502" s="2">
        <v>0</v>
      </c>
      <c r="F25502" s="2">
        <v>0</v>
      </c>
      <c r="G25502" s="2">
        <v>0.25331199999999998</v>
      </c>
      <c r="H25502" s="2">
        <v>0</v>
      </c>
      <c r="I25502" s="2">
        <v>0</v>
      </c>
      <c r="J25502" s="2">
        <v>0</v>
      </c>
      <c r="K25502" s="2">
        <v>0</v>
      </c>
    </row>
    <row r="25503" spans="1:11" x14ac:dyDescent="0.5">
      <c r="A25503" s="2" t="s">
        <v>26105</v>
      </c>
      <c r="B25503" s="2">
        <v>7.9386999999999999E-2</v>
      </c>
      <c r="C25503" s="2">
        <v>0.14963199999999999</v>
      </c>
      <c r="D25503" s="2">
        <v>0.203319</v>
      </c>
      <c r="E25503" s="2">
        <v>0.23805699999999999</v>
      </c>
      <c r="F25503" s="2">
        <v>2.1714959999999999</v>
      </c>
      <c r="G25503" s="2">
        <v>0.41956500000000002</v>
      </c>
      <c r="H25503" s="2">
        <v>0.29285</v>
      </c>
      <c r="I25503" s="2">
        <v>0</v>
      </c>
      <c r="J25503" s="2">
        <v>0</v>
      </c>
      <c r="K25503" s="2">
        <v>0</v>
      </c>
    </row>
    <row r="25504" spans="1:11" x14ac:dyDescent="0.5">
      <c r="A25504" s="2" t="s">
        <v>30788</v>
      </c>
      <c r="B25504" s="2">
        <v>7.7462000000000003E-2</v>
      </c>
      <c r="C25504" s="2">
        <v>0</v>
      </c>
      <c r="D25504" s="2">
        <v>0</v>
      </c>
      <c r="E25504" s="2">
        <v>0</v>
      </c>
      <c r="F25504" s="2">
        <v>0</v>
      </c>
      <c r="G25504" s="2">
        <v>0</v>
      </c>
      <c r="H25504" s="2">
        <v>0</v>
      </c>
      <c r="I25504" s="2">
        <v>0</v>
      </c>
      <c r="J25504" s="2">
        <v>0</v>
      </c>
      <c r="K25504" s="2">
        <v>3.6306999999999999E-2</v>
      </c>
    </row>
    <row r="25505" spans="1:11" x14ac:dyDescent="0.5">
      <c r="A25505" s="2" t="s">
        <v>30069</v>
      </c>
      <c r="B25505" s="2">
        <v>0.61611000000000005</v>
      </c>
      <c r="C25505" s="2">
        <v>0.13662099999999999</v>
      </c>
      <c r="D25505" s="2">
        <v>3.7128000000000001E-2</v>
      </c>
      <c r="E25505" s="2">
        <v>0</v>
      </c>
      <c r="F25505" s="2">
        <v>0</v>
      </c>
      <c r="G25505" s="2">
        <v>0</v>
      </c>
      <c r="H25505" s="2">
        <v>0</v>
      </c>
      <c r="I25505" s="2">
        <v>4.0728629999999999</v>
      </c>
      <c r="J25505" s="2">
        <v>3.333656</v>
      </c>
      <c r="K25505" s="2">
        <v>3.295452</v>
      </c>
    </row>
    <row r="25506" spans="1:11" x14ac:dyDescent="0.5">
      <c r="A25506" s="2" t="s">
        <v>32033</v>
      </c>
      <c r="B25506" s="2">
        <v>1.944976</v>
      </c>
      <c r="C25506" s="2">
        <v>0.14963199999999999</v>
      </c>
      <c r="D25506" s="2">
        <v>4.0663999999999999E-2</v>
      </c>
      <c r="E25506" s="2">
        <v>0</v>
      </c>
      <c r="F25506" s="2">
        <v>0.18095800000000001</v>
      </c>
      <c r="G25506" s="2">
        <v>0</v>
      </c>
      <c r="H25506" s="2">
        <v>0.92038699999999996</v>
      </c>
      <c r="I25506" s="2">
        <v>0.22681799999999999</v>
      </c>
      <c r="J25506" s="2">
        <v>0.115299</v>
      </c>
      <c r="K25506" s="2">
        <v>0.18604699999999999</v>
      </c>
    </row>
    <row r="25507" spans="1:11" x14ac:dyDescent="0.5">
      <c r="A25507" s="2" t="s">
        <v>16907</v>
      </c>
      <c r="B25507" s="2">
        <v>7.250362</v>
      </c>
      <c r="C25507" s="2">
        <v>17.104801999999999</v>
      </c>
      <c r="D25507" s="2">
        <v>10.950619</v>
      </c>
      <c r="E25507" s="2">
        <v>5.7290289999999997</v>
      </c>
      <c r="F25507" s="2">
        <v>13.260649000000001</v>
      </c>
      <c r="G25507" s="2">
        <v>9.2085989999999995</v>
      </c>
      <c r="H25507" s="2">
        <v>10.058035</v>
      </c>
      <c r="I25507" s="2">
        <v>10.20749</v>
      </c>
      <c r="J25507" s="2">
        <v>10.044662000000001</v>
      </c>
      <c r="K25507" s="2">
        <v>11.390390999999999</v>
      </c>
    </row>
    <row r="25508" spans="1:11" x14ac:dyDescent="0.5">
      <c r="A25508" s="2" t="s">
        <v>19751</v>
      </c>
      <c r="B25508" s="2">
        <v>3.678331</v>
      </c>
      <c r="C25508" s="2">
        <v>6.5829409999999999</v>
      </c>
      <c r="D25508" s="2">
        <v>2.4360499999999998</v>
      </c>
      <c r="E25508" s="2">
        <v>2.7482679999999999</v>
      </c>
      <c r="F25508" s="2">
        <v>2.371391</v>
      </c>
      <c r="G25508" s="2">
        <v>4.5949650000000002</v>
      </c>
      <c r="H25508" s="2">
        <v>1.0181659999999999</v>
      </c>
      <c r="I25508" s="2">
        <v>5.6970450000000001</v>
      </c>
      <c r="J25508" s="2">
        <v>4.7487259999999996</v>
      </c>
      <c r="K25508" s="2">
        <v>5.328938</v>
      </c>
    </row>
    <row r="25509" spans="1:11" x14ac:dyDescent="0.5">
      <c r="A25509" s="2" t="s">
        <v>24848</v>
      </c>
      <c r="B25509" s="2">
        <v>1.9113100000000001</v>
      </c>
      <c r="C25509" s="2">
        <v>2.0691449999999998</v>
      </c>
      <c r="D25509" s="2">
        <v>1.6568039999999999</v>
      </c>
      <c r="E25509" s="2">
        <v>0.38209599999999999</v>
      </c>
      <c r="F25509" s="2">
        <v>1.6421520000000001</v>
      </c>
      <c r="G25509" s="2">
        <v>0.77703100000000003</v>
      </c>
      <c r="H25509" s="2">
        <v>1.828519</v>
      </c>
      <c r="I25509" s="2">
        <v>1.764276</v>
      </c>
      <c r="J25509" s="2">
        <v>2.306165</v>
      </c>
      <c r="K25509" s="2">
        <v>2.4256829999999998</v>
      </c>
    </row>
    <row r="25510" spans="1:11" x14ac:dyDescent="0.5">
      <c r="A25510" s="2" t="s">
        <v>30781</v>
      </c>
      <c r="B25510" s="2">
        <v>1.1630020000000001</v>
      </c>
      <c r="C25510" s="2">
        <v>81.306326999999996</v>
      </c>
      <c r="D25510" s="2">
        <v>0.10831200000000001</v>
      </c>
      <c r="E25510" s="2">
        <v>0</v>
      </c>
      <c r="F25510" s="2">
        <v>1.1246670000000001</v>
      </c>
      <c r="G25510" s="2">
        <v>0</v>
      </c>
      <c r="H25510" s="2">
        <v>0</v>
      </c>
      <c r="I25510" s="2">
        <v>3.3563999999999997E-2</v>
      </c>
      <c r="J25510" s="2">
        <v>3.4124000000000002E-2</v>
      </c>
      <c r="K25510" s="2">
        <v>0</v>
      </c>
    </row>
    <row r="25511" spans="1:11" x14ac:dyDescent="0.5">
      <c r="A25511" s="2" t="s">
        <v>22767</v>
      </c>
      <c r="B25511" s="2">
        <v>109.85166</v>
      </c>
      <c r="C25511" s="2">
        <v>1021.194789</v>
      </c>
      <c r="D25511" s="2">
        <v>19.985226999999998</v>
      </c>
      <c r="E25511" s="2">
        <v>0.26896300000000001</v>
      </c>
      <c r="F25511" s="2">
        <v>0.46001399999999998</v>
      </c>
      <c r="G25511" s="2">
        <v>1.7776289999999999</v>
      </c>
      <c r="H25511" s="2">
        <v>25.453330000000001</v>
      </c>
      <c r="I25511" s="2">
        <v>47.088616999999999</v>
      </c>
      <c r="J25511" s="2">
        <v>38.819889000000003</v>
      </c>
      <c r="K25511" s="2">
        <v>39.286386999999998</v>
      </c>
    </row>
    <row r="25512" spans="1:11" x14ac:dyDescent="0.5">
      <c r="A25512" s="2" t="s">
        <v>24126</v>
      </c>
      <c r="B25512" s="2">
        <v>1.9387319999999999</v>
      </c>
      <c r="C25512" s="2">
        <v>8.3009369999999993</v>
      </c>
      <c r="D25512" s="2">
        <v>1.5447709999999999</v>
      </c>
      <c r="E25512" s="2">
        <v>4.6652959999999997</v>
      </c>
      <c r="F25512" s="2">
        <v>3.0279959999999999</v>
      </c>
      <c r="G25512" s="2">
        <v>1.0625830000000001</v>
      </c>
      <c r="H25512" s="2">
        <v>0.45408300000000001</v>
      </c>
      <c r="I25512" s="2">
        <v>2.2567119999999998</v>
      </c>
      <c r="J25512" s="2">
        <v>2.9200539999999999</v>
      </c>
      <c r="K25512" s="2">
        <v>2.3558940000000002</v>
      </c>
    </row>
    <row r="25513" spans="1:11" x14ac:dyDescent="0.5">
      <c r="A25513" s="2" t="s">
        <v>31928</v>
      </c>
      <c r="B25513" s="2">
        <v>0</v>
      </c>
      <c r="C25513" s="2">
        <v>0</v>
      </c>
      <c r="D25513" s="2">
        <v>5.5326E-2</v>
      </c>
      <c r="E25513" s="2">
        <v>0</v>
      </c>
      <c r="F25513" s="2">
        <v>0</v>
      </c>
      <c r="G25513" s="2">
        <v>0</v>
      </c>
      <c r="H25513" s="2">
        <v>5.6919999999999998E-2</v>
      </c>
      <c r="I25513" s="2">
        <v>0.30859999999999999</v>
      </c>
      <c r="J25513" s="2">
        <v>0.57519799999999999</v>
      </c>
      <c r="K25513" s="2">
        <v>0.20250299999999999</v>
      </c>
    </row>
    <row r="25514" spans="1:11" x14ac:dyDescent="0.5">
      <c r="A25514" s="2" t="s">
        <v>5499</v>
      </c>
      <c r="B25514" s="2">
        <v>60.729191999999998</v>
      </c>
      <c r="C25514" s="2">
        <v>93.762347000000005</v>
      </c>
      <c r="D25514" s="2">
        <v>77.446672000000007</v>
      </c>
      <c r="E25514" s="2">
        <v>104.746505</v>
      </c>
      <c r="F25514" s="2">
        <v>93.548201000000006</v>
      </c>
      <c r="G25514" s="2">
        <v>118.999162</v>
      </c>
      <c r="H25514" s="2">
        <v>109.127568</v>
      </c>
      <c r="I25514" s="2">
        <v>71.842357000000007</v>
      </c>
      <c r="J25514" s="2">
        <v>73.725444999999993</v>
      </c>
      <c r="K25514" s="2">
        <v>72.909554999999997</v>
      </c>
    </row>
    <row r="25515" spans="1:11" x14ac:dyDescent="0.5">
      <c r="A25515" s="2" t="s">
        <v>22672</v>
      </c>
      <c r="B25515" s="2">
        <v>0</v>
      </c>
      <c r="C25515" s="2">
        <v>8.8787000000000005E-2</v>
      </c>
      <c r="D25515" s="2">
        <v>2.4129000000000001E-2</v>
      </c>
      <c r="E25515" s="2">
        <v>7.0627999999999996E-2</v>
      </c>
      <c r="F25515" s="2">
        <v>5.3686999999999999E-2</v>
      </c>
      <c r="G25515" s="2">
        <v>1.842271</v>
      </c>
      <c r="H25515" s="2">
        <v>2.4823999999999999E-2</v>
      </c>
      <c r="I25515" s="2">
        <v>2.2431E-2</v>
      </c>
      <c r="J25515" s="2">
        <v>0</v>
      </c>
      <c r="K25515" s="2">
        <v>6.6236000000000003E-2</v>
      </c>
    </row>
    <row r="25516" spans="1:11" x14ac:dyDescent="0.5">
      <c r="A25516" s="2" t="s">
        <v>22783</v>
      </c>
      <c r="B25516" s="2">
        <v>0</v>
      </c>
      <c r="C25516" s="2">
        <v>0.44179400000000002</v>
      </c>
      <c r="D25516" s="2">
        <v>0.52968300000000001</v>
      </c>
      <c r="E25516" s="2">
        <v>0.99229000000000001</v>
      </c>
      <c r="F25516" s="2">
        <v>3.4178510000000002</v>
      </c>
      <c r="G25516" s="2">
        <v>1.770726</v>
      </c>
      <c r="H25516" s="2">
        <v>7.3241050000000003</v>
      </c>
      <c r="I25516" s="2">
        <v>3.9392999999999997E-2</v>
      </c>
      <c r="J25516" s="2">
        <v>0.14017499999999999</v>
      </c>
      <c r="K25516" s="2">
        <v>1.9387000000000001E-2</v>
      </c>
    </row>
    <row r="25517" spans="1:11" x14ac:dyDescent="0.5">
      <c r="A25517" s="2" t="s">
        <v>15200</v>
      </c>
      <c r="B25517" s="2">
        <v>3.7011000000000002E-2</v>
      </c>
      <c r="C25517" s="2">
        <v>1.488232</v>
      </c>
      <c r="D25517" s="2">
        <v>3.7915999999999998E-2</v>
      </c>
      <c r="E25517" s="2">
        <v>1.0358700000000001</v>
      </c>
      <c r="F25517" s="2">
        <v>0.88583800000000001</v>
      </c>
      <c r="G25517" s="2">
        <v>12.988363</v>
      </c>
      <c r="H25517" s="2">
        <v>0.78018100000000001</v>
      </c>
      <c r="I25517" s="2">
        <v>0.28199000000000002</v>
      </c>
      <c r="J25517" s="2">
        <v>0.25085400000000002</v>
      </c>
      <c r="K25517" s="2">
        <v>0.31225700000000001</v>
      </c>
    </row>
    <row r="25518" spans="1:11" x14ac:dyDescent="0.5">
      <c r="A25518" s="2" t="s">
        <v>28976</v>
      </c>
      <c r="B25518" s="2">
        <v>1.765833</v>
      </c>
      <c r="C25518" s="2">
        <v>165.02173099999999</v>
      </c>
      <c r="D25518" s="2">
        <v>1.7056359999999999</v>
      </c>
      <c r="E25518" s="2">
        <v>0.80688800000000005</v>
      </c>
      <c r="F25518" s="2">
        <v>4.2551310000000004</v>
      </c>
      <c r="G25518" s="2">
        <v>5.3329000000000001E-2</v>
      </c>
      <c r="H25518" s="2">
        <v>5.6366009999999998</v>
      </c>
      <c r="I25518" s="2">
        <v>19.171793999999998</v>
      </c>
      <c r="J25518" s="2">
        <v>23.399405000000002</v>
      </c>
      <c r="K25518" s="2">
        <v>21.424638999999999</v>
      </c>
    </row>
    <row r="25519" spans="1:11" x14ac:dyDescent="0.5">
      <c r="A25519" s="2" t="s">
        <v>15304</v>
      </c>
      <c r="B25519" s="2">
        <v>0</v>
      </c>
      <c r="C25519" s="2">
        <v>0.756212</v>
      </c>
      <c r="D25519" s="2">
        <v>0</v>
      </c>
      <c r="E25519" s="2">
        <v>0</v>
      </c>
      <c r="F25519" s="2">
        <v>0</v>
      </c>
      <c r="G25519" s="2">
        <v>12.722405999999999</v>
      </c>
      <c r="H25519" s="2">
        <v>9.0612999999999999E-2</v>
      </c>
      <c r="I25519" s="2">
        <v>0</v>
      </c>
      <c r="J25519" s="2">
        <v>0</v>
      </c>
      <c r="K25519" s="2">
        <v>0</v>
      </c>
    </row>
    <row r="25520" spans="1:11" x14ac:dyDescent="0.5">
      <c r="A25520" s="2" t="s">
        <v>25143</v>
      </c>
      <c r="B25520" s="2">
        <v>0</v>
      </c>
      <c r="C25520" s="2">
        <v>6.7480999999999999E-2</v>
      </c>
      <c r="D25520" s="2">
        <v>0</v>
      </c>
      <c r="E25520" s="2">
        <v>5.3679999999999999E-2</v>
      </c>
      <c r="F25520" s="2">
        <v>0</v>
      </c>
      <c r="G25520" s="2">
        <v>0.681176</v>
      </c>
      <c r="H25520" s="2">
        <v>0.113203</v>
      </c>
      <c r="I25520" s="2">
        <v>0</v>
      </c>
      <c r="J25520" s="2">
        <v>0</v>
      </c>
      <c r="K25520" s="2">
        <v>0</v>
      </c>
    </row>
    <row r="25521" spans="1:11" x14ac:dyDescent="0.5">
      <c r="A25521" s="2" t="s">
        <v>4706</v>
      </c>
      <c r="B25521" s="2">
        <v>62.914307000000001</v>
      </c>
      <c r="C25521" s="2">
        <v>224.64419599999999</v>
      </c>
      <c r="D25521" s="2">
        <v>122.94908</v>
      </c>
      <c r="E25521" s="2">
        <v>156.69876500000001</v>
      </c>
      <c r="F25521" s="2">
        <v>137.80912900000001</v>
      </c>
      <c r="G25521" s="2">
        <v>195.553358</v>
      </c>
      <c r="H25521" s="2">
        <v>104.899674</v>
      </c>
      <c r="I25521" s="2">
        <v>108.762113</v>
      </c>
      <c r="J25521" s="2">
        <v>110.30697000000001</v>
      </c>
      <c r="K25521" s="2">
        <v>116.915993</v>
      </c>
    </row>
    <row r="25522" spans="1:11" x14ac:dyDescent="0.5">
      <c r="A25522" s="2" t="s">
        <v>29623</v>
      </c>
      <c r="B25522" s="2">
        <v>2.0726390000000001</v>
      </c>
      <c r="C25522" s="2">
        <v>0.186029</v>
      </c>
      <c r="D25522" s="2">
        <v>0.60666100000000001</v>
      </c>
      <c r="E25522" s="2">
        <v>0</v>
      </c>
      <c r="F25522" s="2">
        <v>8.4365999999999997E-2</v>
      </c>
      <c r="G25522" s="2">
        <v>0</v>
      </c>
      <c r="H25522" s="2">
        <v>0</v>
      </c>
      <c r="I25522" s="2">
        <v>7.0497000000000004E-2</v>
      </c>
      <c r="J25522" s="2">
        <v>7.1673000000000001E-2</v>
      </c>
      <c r="K25522" s="2">
        <v>0</v>
      </c>
    </row>
    <row r="25523" spans="1:11" x14ac:dyDescent="0.5">
      <c r="A25523" s="2" t="s">
        <v>14808</v>
      </c>
      <c r="B25523" s="2">
        <v>101.864216</v>
      </c>
      <c r="C25523" s="2">
        <v>3.7218879999999999</v>
      </c>
      <c r="D25523" s="2">
        <v>29.654077999999998</v>
      </c>
      <c r="E25523" s="2">
        <v>3.5528029999999999</v>
      </c>
      <c r="F25523" s="2">
        <v>29.921921000000001</v>
      </c>
      <c r="G25523" s="2">
        <v>14.003325999999999</v>
      </c>
      <c r="H25523" s="2">
        <v>40.243084000000003</v>
      </c>
      <c r="I25523" s="2">
        <v>0.97448900000000005</v>
      </c>
      <c r="J25523" s="2">
        <v>0.78215699999999999</v>
      </c>
      <c r="K25523" s="2">
        <v>1.03491</v>
      </c>
    </row>
    <row r="25524" spans="1:11" x14ac:dyDescent="0.5">
      <c r="A25524" s="2" t="s">
        <v>28343</v>
      </c>
      <c r="B25524" s="2">
        <v>1.9602999999999999E-2</v>
      </c>
      <c r="C25524" s="2">
        <v>0.172429</v>
      </c>
      <c r="D25524" s="2">
        <v>6.0247000000000002E-2</v>
      </c>
      <c r="E25524" s="2">
        <v>9.7973000000000005E-2</v>
      </c>
      <c r="F25524" s="2">
        <v>0.87134599999999995</v>
      </c>
      <c r="G25524" s="2">
        <v>0.103604</v>
      </c>
      <c r="H25524" s="2">
        <v>0.103306</v>
      </c>
      <c r="I25524" s="2">
        <v>0</v>
      </c>
      <c r="J25524" s="2">
        <v>0</v>
      </c>
      <c r="K25524" s="2">
        <v>0</v>
      </c>
    </row>
    <row r="25525" spans="1:11" x14ac:dyDescent="0.5">
      <c r="A25525" s="2" t="s">
        <v>32363</v>
      </c>
      <c r="B25525" s="2">
        <v>1.278127</v>
      </c>
      <c r="C25525" s="2">
        <v>0.40151300000000001</v>
      </c>
      <c r="D25525" s="2">
        <v>0.98203300000000004</v>
      </c>
      <c r="E25525" s="2">
        <v>0.47909000000000002</v>
      </c>
      <c r="F25525" s="2">
        <v>0.728356</v>
      </c>
      <c r="G25525" s="2">
        <v>0</v>
      </c>
      <c r="H25525" s="2">
        <v>2.3574459999999999</v>
      </c>
      <c r="I25525" s="2">
        <v>0</v>
      </c>
      <c r="J25525" s="2">
        <v>0</v>
      </c>
      <c r="K25525" s="2">
        <v>0</v>
      </c>
    </row>
    <row r="25526" spans="1:11" x14ac:dyDescent="0.5">
      <c r="A25526" s="2" t="s">
        <v>32112</v>
      </c>
      <c r="B25526" s="2">
        <v>0.68471099999999996</v>
      </c>
      <c r="C25526" s="2">
        <v>1.720769</v>
      </c>
      <c r="D25526" s="2">
        <v>0.70145199999999996</v>
      </c>
      <c r="E25526" s="2">
        <v>0</v>
      </c>
      <c r="F25526" s="2">
        <v>0.39019100000000001</v>
      </c>
      <c r="G25526" s="2">
        <v>0</v>
      </c>
      <c r="H25526" s="2">
        <v>0.36083399999999999</v>
      </c>
      <c r="I25526" s="2">
        <v>0</v>
      </c>
      <c r="J25526" s="2">
        <v>0.331486</v>
      </c>
      <c r="K25526" s="2">
        <v>0.32092999999999999</v>
      </c>
    </row>
    <row r="25527" spans="1:11" x14ac:dyDescent="0.5">
      <c r="A25527" s="2" t="s">
        <v>28529</v>
      </c>
      <c r="B25527" s="2">
        <v>0.29302</v>
      </c>
      <c r="C25527" s="2">
        <v>0.42079899999999998</v>
      </c>
      <c r="D25527" s="2">
        <v>0.81478700000000004</v>
      </c>
      <c r="E25527" s="2">
        <v>1.7992030000000001</v>
      </c>
      <c r="F25527" s="2">
        <v>1.1927220000000001</v>
      </c>
      <c r="G25527" s="2">
        <v>8.8493000000000002E-2</v>
      </c>
      <c r="H25527" s="2">
        <v>0.70591000000000004</v>
      </c>
      <c r="I25527" s="2">
        <v>3.9865999999999999E-2</v>
      </c>
      <c r="J25527" s="2">
        <v>0</v>
      </c>
      <c r="K25527" s="2">
        <v>0</v>
      </c>
    </row>
    <row r="25528" spans="1:11" x14ac:dyDescent="0.5">
      <c r="A25528" s="2" t="s">
        <v>6227</v>
      </c>
      <c r="B25528" s="2">
        <v>61.374215999999997</v>
      </c>
      <c r="C25528" s="2">
        <v>58.332980999999997</v>
      </c>
      <c r="D25528" s="2">
        <v>77.533233999999993</v>
      </c>
      <c r="E25528" s="2">
        <v>45.639102000000001</v>
      </c>
      <c r="F25528" s="2">
        <v>87.952400999999995</v>
      </c>
      <c r="G25528" s="2">
        <v>87.220116000000004</v>
      </c>
      <c r="H25528" s="2">
        <v>53.545591000000002</v>
      </c>
      <c r="I25528" s="2">
        <v>31.311824999999999</v>
      </c>
      <c r="J25528" s="2">
        <v>34.207661999999999</v>
      </c>
      <c r="K25528" s="2">
        <v>28.182669000000001</v>
      </c>
    </row>
    <row r="25529" spans="1:11" x14ac:dyDescent="0.5">
      <c r="A25529" s="2" t="s">
        <v>15701</v>
      </c>
      <c r="B25529" s="2">
        <v>11.242165</v>
      </c>
      <c r="C25529" s="2">
        <v>2.9009819999999999</v>
      </c>
      <c r="D25529" s="2">
        <v>48.844560000000001</v>
      </c>
      <c r="E25529" s="2">
        <v>25.484580000000001</v>
      </c>
      <c r="F25529" s="2">
        <v>20.477857</v>
      </c>
      <c r="G25529" s="2">
        <v>11.777028</v>
      </c>
      <c r="H25529" s="2">
        <v>7.2997959999999997</v>
      </c>
      <c r="I25529" s="2">
        <v>2.2943060000000002</v>
      </c>
      <c r="J25529" s="2">
        <v>3.1100650000000001</v>
      </c>
      <c r="K25529" s="2">
        <v>3.6696960000000001</v>
      </c>
    </row>
    <row r="25530" spans="1:11" x14ac:dyDescent="0.5">
      <c r="A25530" s="2" t="s">
        <v>16668</v>
      </c>
      <c r="B25530" s="2">
        <v>7.1258410000000003</v>
      </c>
      <c r="C25530" s="2">
        <v>2.345119</v>
      </c>
      <c r="D25530" s="2">
        <v>14.600133</v>
      </c>
      <c r="E25530" s="2">
        <v>1.695894</v>
      </c>
      <c r="F25530" s="2">
        <v>6.9612769999999999</v>
      </c>
      <c r="G25530" s="2">
        <v>9.6841480000000004</v>
      </c>
      <c r="H25530" s="2">
        <v>2.6823030000000001</v>
      </c>
      <c r="I25530" s="2">
        <v>0.48474800000000001</v>
      </c>
      <c r="J25530" s="2">
        <v>0.65710400000000002</v>
      </c>
      <c r="K25530" s="2">
        <v>0.15904499999999999</v>
      </c>
    </row>
    <row r="25531" spans="1:11" x14ac:dyDescent="0.5">
      <c r="A25531" s="2" t="s">
        <v>10134</v>
      </c>
      <c r="B25531" s="2">
        <v>62.234957999999999</v>
      </c>
      <c r="C25531" s="2">
        <v>13.527889999999999</v>
      </c>
      <c r="D25531" s="2">
        <v>260.01205099999999</v>
      </c>
      <c r="E25531" s="2">
        <v>48.940891000000001</v>
      </c>
      <c r="F25531" s="2">
        <v>73.619966000000005</v>
      </c>
      <c r="G25531" s="2">
        <v>32.735729999999997</v>
      </c>
      <c r="H25531" s="2">
        <v>38.081825000000002</v>
      </c>
      <c r="I25531" s="2">
        <v>0.702264</v>
      </c>
      <c r="J25531" s="2">
        <v>2.855877</v>
      </c>
      <c r="K25531" s="2">
        <v>0.69123500000000004</v>
      </c>
    </row>
    <row r="25532" spans="1:11" x14ac:dyDescent="0.5">
      <c r="A25532" s="2" t="s">
        <v>5028</v>
      </c>
      <c r="B25532" s="2">
        <v>66.375463999999994</v>
      </c>
      <c r="C25532" s="2">
        <v>271.38610199999999</v>
      </c>
      <c r="D25532" s="2">
        <v>127.069084</v>
      </c>
      <c r="E25532" s="2">
        <v>133.709676</v>
      </c>
      <c r="F25532" s="2">
        <v>161.397029</v>
      </c>
      <c r="G25532" s="2">
        <v>154.904247</v>
      </c>
      <c r="H25532" s="2">
        <v>157.214114</v>
      </c>
      <c r="I25532" s="2">
        <v>72.205459000000005</v>
      </c>
      <c r="J25532" s="2">
        <v>75.518480999999994</v>
      </c>
      <c r="K25532" s="2">
        <v>65.489255</v>
      </c>
    </row>
    <row r="25533" spans="1:11" x14ac:dyDescent="0.5">
      <c r="A25533" s="2" t="s">
        <v>7961</v>
      </c>
      <c r="B25533" s="2">
        <v>11.347745</v>
      </c>
      <c r="C25533" s="2">
        <v>18.414335000000001</v>
      </c>
      <c r="D25533" s="2">
        <v>10.088742999999999</v>
      </c>
      <c r="E25533" s="2">
        <v>40.006954</v>
      </c>
      <c r="F25533" s="2">
        <v>30.520924000000001</v>
      </c>
      <c r="G25533" s="2">
        <v>52.199979999999996</v>
      </c>
      <c r="H25533" s="2">
        <v>8.5892689999999998</v>
      </c>
      <c r="I25533" s="2">
        <v>22.354617000000001</v>
      </c>
      <c r="J25533" s="2">
        <v>19.665447</v>
      </c>
      <c r="K25533" s="2">
        <v>18.107614000000002</v>
      </c>
    </row>
    <row r="25534" spans="1:11" x14ac:dyDescent="0.5">
      <c r="A25534" s="2" t="s">
        <v>23645</v>
      </c>
      <c r="B25534" s="2">
        <v>0</v>
      </c>
      <c r="C25534" s="2">
        <v>0.15954099999999999</v>
      </c>
      <c r="D25534" s="2">
        <v>0</v>
      </c>
      <c r="E25534" s="2">
        <v>0</v>
      </c>
      <c r="F25534" s="2">
        <v>0</v>
      </c>
      <c r="G25534" s="2">
        <v>1.2749490000000001</v>
      </c>
      <c r="H25534" s="2">
        <v>0</v>
      </c>
      <c r="I25534" s="2">
        <v>0</v>
      </c>
      <c r="J25534" s="2">
        <v>0</v>
      </c>
      <c r="K25534" s="2">
        <v>0</v>
      </c>
    </row>
    <row r="25535" spans="1:11" x14ac:dyDescent="0.5">
      <c r="A25535" s="2" t="s">
        <v>20642</v>
      </c>
      <c r="B25535" s="2">
        <v>1.873618</v>
      </c>
      <c r="C25535" s="2">
        <v>16.370768999999999</v>
      </c>
      <c r="D25535" s="2">
        <v>12.141496</v>
      </c>
      <c r="E25535" s="2">
        <v>27.264579000000001</v>
      </c>
      <c r="F25535" s="2">
        <v>8.5416270000000001</v>
      </c>
      <c r="G25535" s="2">
        <v>3.5463710000000002</v>
      </c>
      <c r="H25535" s="2">
        <v>2.1584409999999998</v>
      </c>
      <c r="I25535" s="2">
        <v>5.6436450000000002</v>
      </c>
      <c r="J25535" s="2">
        <v>6.0752300000000004</v>
      </c>
      <c r="K25535" s="2">
        <v>4.9014829999999998</v>
      </c>
    </row>
    <row r="25536" spans="1:11" x14ac:dyDescent="0.5">
      <c r="A25536" s="2" t="s">
        <v>24093</v>
      </c>
      <c r="B25536" s="2">
        <v>5.9726000000000001E-2</v>
      </c>
      <c r="C25536" s="2">
        <v>14.334379999999999</v>
      </c>
      <c r="D25536" s="2">
        <v>1.652018</v>
      </c>
      <c r="E25536" s="2">
        <v>48.297052000000001</v>
      </c>
      <c r="F25536" s="2">
        <v>0</v>
      </c>
      <c r="G25536" s="2">
        <v>1.073223</v>
      </c>
      <c r="H25536" s="2">
        <v>6.2949000000000005E-2</v>
      </c>
      <c r="I25536" s="2">
        <v>0</v>
      </c>
      <c r="J25536" s="2">
        <v>0</v>
      </c>
      <c r="K25536" s="2">
        <v>0</v>
      </c>
    </row>
    <row r="25537" spans="1:11" x14ac:dyDescent="0.5">
      <c r="A25537" s="2" t="s">
        <v>22303</v>
      </c>
      <c r="B25537" s="2">
        <v>2.000219</v>
      </c>
      <c r="C25537" s="2">
        <v>0</v>
      </c>
      <c r="D25537" s="2">
        <v>13.647935</v>
      </c>
      <c r="E25537" s="2">
        <v>0.33951300000000001</v>
      </c>
      <c r="F25537" s="2">
        <v>8.6026000000000005E-2</v>
      </c>
      <c r="G25537" s="2">
        <v>2.1142590000000001</v>
      </c>
      <c r="H25537" s="2">
        <v>0.99442299999999995</v>
      </c>
      <c r="I25537" s="2">
        <v>0.68291000000000002</v>
      </c>
      <c r="J25537" s="2">
        <v>0.73083500000000001</v>
      </c>
      <c r="K25537" s="2">
        <v>0.24764700000000001</v>
      </c>
    </row>
    <row r="25538" spans="1:11" x14ac:dyDescent="0.5">
      <c r="A25538" s="2" t="s">
        <v>13901</v>
      </c>
      <c r="B25538" s="2">
        <v>30.363627999999999</v>
      </c>
      <c r="C25538" s="2">
        <v>43.167712999999999</v>
      </c>
      <c r="D25538" s="2">
        <v>37.287334000000001</v>
      </c>
      <c r="E25538" s="2">
        <v>30.545030000000001</v>
      </c>
      <c r="F25538" s="2">
        <v>44.034101</v>
      </c>
      <c r="G25538" s="2">
        <v>16.407430000000002</v>
      </c>
      <c r="H25538" s="2">
        <v>30.258738000000001</v>
      </c>
      <c r="I25538" s="2">
        <v>51.671622999999997</v>
      </c>
      <c r="J25538" s="2">
        <v>53.004066999999999</v>
      </c>
      <c r="K25538" s="2">
        <v>52.091731000000003</v>
      </c>
    </row>
    <row r="25539" spans="1:11" x14ac:dyDescent="0.5">
      <c r="A25539" s="2" t="s">
        <v>21848</v>
      </c>
      <c r="B25539" s="2">
        <v>1.091639</v>
      </c>
      <c r="C25539" s="2">
        <v>8.4874930000000006</v>
      </c>
      <c r="D25539" s="2">
        <v>11.323081999999999</v>
      </c>
      <c r="E25539" s="2">
        <v>9.1385149999999999</v>
      </c>
      <c r="F25539" s="2">
        <v>9.2534890000000001</v>
      </c>
      <c r="G25539" s="2">
        <v>2.4519899999999999</v>
      </c>
      <c r="H25539" s="2">
        <v>0</v>
      </c>
      <c r="I25539" s="2">
        <v>16.374486000000001</v>
      </c>
      <c r="J25539" s="2">
        <v>13.608611</v>
      </c>
      <c r="K25539" s="2">
        <v>13.303194</v>
      </c>
    </row>
    <row r="25540" spans="1:11" x14ac:dyDescent="0.5">
      <c r="A25540" s="2" t="s">
        <v>21351</v>
      </c>
      <c r="B25540" s="2">
        <v>0.50786500000000001</v>
      </c>
      <c r="C25540" s="2">
        <v>3.749225</v>
      </c>
      <c r="D25540" s="2">
        <v>2.6881249999999999</v>
      </c>
      <c r="E25540" s="2">
        <v>7.8896509999999997</v>
      </c>
      <c r="F25540" s="2">
        <v>0.120589</v>
      </c>
      <c r="G25540" s="2">
        <v>2.8630429999999998</v>
      </c>
      <c r="H25540" s="2">
        <v>0.57988300000000004</v>
      </c>
      <c r="I25540" s="2">
        <v>1.088276</v>
      </c>
      <c r="J25540" s="2">
        <v>1.0859270000000001</v>
      </c>
      <c r="K25540" s="2">
        <v>0.75379700000000005</v>
      </c>
    </row>
    <row r="25541" spans="1:11" x14ac:dyDescent="0.5">
      <c r="A25541" s="2" t="s">
        <v>11485</v>
      </c>
      <c r="B25541" s="2">
        <v>26.532848000000001</v>
      </c>
      <c r="C25541" s="2">
        <v>72.104118</v>
      </c>
      <c r="D25541" s="2">
        <v>40.481000000000002</v>
      </c>
      <c r="E25541" s="2">
        <v>44.480960000000003</v>
      </c>
      <c r="F25541" s="2">
        <v>90.834742000000006</v>
      </c>
      <c r="G25541" s="2">
        <v>25.569942999999999</v>
      </c>
      <c r="H25541" s="2">
        <v>53.990281000000003</v>
      </c>
      <c r="I25541" s="2">
        <v>15.199776999999999</v>
      </c>
      <c r="J25541" s="2">
        <v>15.485533</v>
      </c>
      <c r="K25541" s="2">
        <v>12.263686999999999</v>
      </c>
    </row>
    <row r="25542" spans="1:11" x14ac:dyDescent="0.5">
      <c r="A25542" s="2" t="s">
        <v>25468</v>
      </c>
      <c r="B25542" s="2">
        <v>0.55455900000000002</v>
      </c>
      <c r="C25542" s="2">
        <v>3.1855560000000001</v>
      </c>
      <c r="D25542" s="2">
        <v>1.4608749999999999</v>
      </c>
      <c r="E25542" s="2">
        <v>0.55431900000000001</v>
      </c>
      <c r="F25542" s="2">
        <v>0.45145999999999997</v>
      </c>
      <c r="G25542" s="2">
        <v>0.58617699999999995</v>
      </c>
      <c r="H25542" s="2">
        <v>1.168982</v>
      </c>
      <c r="I25542" s="2">
        <v>0.52814899999999998</v>
      </c>
      <c r="J25542" s="2">
        <v>0.46024500000000002</v>
      </c>
      <c r="K25542" s="2">
        <v>0.59411899999999995</v>
      </c>
    </row>
    <row r="25543" spans="1:11" x14ac:dyDescent="0.5">
      <c r="A25543" s="2" t="s">
        <v>11158</v>
      </c>
      <c r="B25543" s="2">
        <v>32.585982000000001</v>
      </c>
      <c r="C25543" s="2">
        <v>35.100687999999998</v>
      </c>
      <c r="D25543" s="2">
        <v>36.524351000000003</v>
      </c>
      <c r="E25543" s="2">
        <v>28.985208</v>
      </c>
      <c r="F25543" s="2">
        <v>43.915339000000003</v>
      </c>
      <c r="G25543" s="2">
        <v>26.968515</v>
      </c>
      <c r="H25543" s="2">
        <v>41.424799</v>
      </c>
      <c r="I25543" s="2">
        <v>32.802354999999999</v>
      </c>
      <c r="J25543" s="2">
        <v>31.268592999999999</v>
      </c>
      <c r="K25543" s="2">
        <v>30.370702999999999</v>
      </c>
    </row>
    <row r="25544" spans="1:11" x14ac:dyDescent="0.5">
      <c r="A25544" s="2" t="s">
        <v>10880</v>
      </c>
      <c r="B25544" s="2">
        <v>40.133190999999997</v>
      </c>
      <c r="C25544" s="2">
        <v>82.069201000000007</v>
      </c>
      <c r="D25544" s="2">
        <v>23.175972000000002</v>
      </c>
      <c r="E25544" s="2">
        <v>15.203124000000001</v>
      </c>
      <c r="F25544" s="2">
        <v>22.870373000000001</v>
      </c>
      <c r="G25544" s="2">
        <v>28.506066000000001</v>
      </c>
      <c r="H25544" s="2">
        <v>32.195981000000003</v>
      </c>
      <c r="I25544" s="2">
        <v>133.046166</v>
      </c>
      <c r="J25544" s="2">
        <v>104.820215</v>
      </c>
      <c r="K25544" s="2">
        <v>132.87375</v>
      </c>
    </row>
    <row r="25545" spans="1:11" x14ac:dyDescent="0.5">
      <c r="A25545" s="2" t="s">
        <v>32087</v>
      </c>
      <c r="B25545" s="2">
        <v>0.113175</v>
      </c>
      <c r="C25545" s="2">
        <v>0.22753999999999999</v>
      </c>
      <c r="D25545" s="2">
        <v>0.139131</v>
      </c>
      <c r="E25545" s="2">
        <v>0.88238499999999997</v>
      </c>
      <c r="F25545" s="2">
        <v>2.5798000000000001E-2</v>
      </c>
      <c r="G25545" s="2">
        <v>0</v>
      </c>
      <c r="H25545" s="2">
        <v>0</v>
      </c>
      <c r="I25545" s="2">
        <v>2.1557E-2</v>
      </c>
      <c r="J25545" s="2">
        <v>0</v>
      </c>
      <c r="K25545" s="2">
        <v>0</v>
      </c>
    </row>
    <row r="25546" spans="1:11" x14ac:dyDescent="0.5">
      <c r="A25546" s="2" t="s">
        <v>29990</v>
      </c>
      <c r="B25546" s="2">
        <v>0</v>
      </c>
      <c r="C25546" s="2">
        <v>0.30993999999999999</v>
      </c>
      <c r="D25546" s="2">
        <v>0</v>
      </c>
      <c r="E25546" s="2">
        <v>1.0758509999999999</v>
      </c>
      <c r="F25546" s="2">
        <v>2.5555999999999999E-2</v>
      </c>
      <c r="G25546" s="2">
        <v>0</v>
      </c>
      <c r="H25546" s="2">
        <v>0</v>
      </c>
      <c r="I25546" s="2">
        <v>0</v>
      </c>
      <c r="J25546" s="2">
        <v>0</v>
      </c>
      <c r="K25546" s="2">
        <v>0</v>
      </c>
    </row>
    <row r="25547" spans="1:11" x14ac:dyDescent="0.5">
      <c r="A25547" s="2" t="s">
        <v>27630</v>
      </c>
      <c r="B25547" s="2">
        <v>0</v>
      </c>
      <c r="C25547" s="2">
        <v>0</v>
      </c>
      <c r="D25547" s="2">
        <v>0</v>
      </c>
      <c r="E25547" s="2">
        <v>0</v>
      </c>
      <c r="F25547" s="2">
        <v>0</v>
      </c>
      <c r="G25547" s="2">
        <v>0.168875</v>
      </c>
      <c r="H25547" s="2">
        <v>0</v>
      </c>
      <c r="I25547" s="2">
        <v>0</v>
      </c>
      <c r="J25547" s="2">
        <v>0</v>
      </c>
      <c r="K25547" s="2">
        <v>0</v>
      </c>
    </row>
    <row r="25548" spans="1:11" x14ac:dyDescent="0.5">
      <c r="A25548" s="2" t="s">
        <v>28726</v>
      </c>
      <c r="B25548" s="2">
        <v>6.9462999999999997E-2</v>
      </c>
      <c r="C25548" s="2">
        <v>0</v>
      </c>
      <c r="D25548" s="2">
        <v>0.28464699999999998</v>
      </c>
      <c r="E25548" s="2">
        <v>6.9432999999999995E-2</v>
      </c>
      <c r="F25548" s="2">
        <v>0</v>
      </c>
      <c r="G25548" s="2">
        <v>7.3424000000000003E-2</v>
      </c>
      <c r="H25548" s="2">
        <v>0</v>
      </c>
      <c r="I25548" s="2">
        <v>0</v>
      </c>
      <c r="J25548" s="2">
        <v>0</v>
      </c>
      <c r="K25548" s="2">
        <v>0</v>
      </c>
    </row>
    <row r="25549" spans="1:11" x14ac:dyDescent="0.5">
      <c r="A25549" s="2" t="s">
        <v>32385</v>
      </c>
      <c r="B25549" s="2">
        <v>0.30225999999999997</v>
      </c>
      <c r="C25549" s="2">
        <v>1.573496</v>
      </c>
      <c r="D25549" s="2">
        <v>0.28753200000000001</v>
      </c>
      <c r="E25549" s="2">
        <v>4.3592880000000003</v>
      </c>
      <c r="F25549" s="2">
        <v>0</v>
      </c>
      <c r="G25549" s="2">
        <v>0</v>
      </c>
      <c r="H25549" s="2">
        <v>2.2755000000000001E-2</v>
      </c>
      <c r="I25549" s="2">
        <v>0</v>
      </c>
      <c r="J25549" s="2">
        <v>0</v>
      </c>
      <c r="K25549" s="2">
        <v>0</v>
      </c>
    </row>
    <row r="25550" spans="1:11" x14ac:dyDescent="0.5">
      <c r="A25550" s="2" t="s">
        <v>30092</v>
      </c>
      <c r="B25550" s="2">
        <v>0</v>
      </c>
      <c r="C25550" s="2">
        <v>0.28425699999999998</v>
      </c>
      <c r="D25550" s="2">
        <v>0</v>
      </c>
      <c r="E25550" s="2">
        <v>0.22611899999999999</v>
      </c>
      <c r="F25550" s="2">
        <v>0</v>
      </c>
      <c r="G25550" s="2">
        <v>0</v>
      </c>
      <c r="H25550" s="2">
        <v>0</v>
      </c>
      <c r="I25550" s="2">
        <v>0</v>
      </c>
      <c r="J25550" s="2">
        <v>0</v>
      </c>
      <c r="K25550" s="2">
        <v>0</v>
      </c>
    </row>
    <row r="25551" spans="1:11" x14ac:dyDescent="0.5">
      <c r="A25551" s="2" t="s">
        <v>26455</v>
      </c>
      <c r="B25551" s="2">
        <v>0</v>
      </c>
      <c r="C25551" s="2">
        <v>0</v>
      </c>
      <c r="D25551" s="2">
        <v>0</v>
      </c>
      <c r="E25551" s="2">
        <v>0</v>
      </c>
      <c r="F25551" s="2">
        <v>0</v>
      </c>
      <c r="G25551" s="2">
        <v>0.343474</v>
      </c>
      <c r="H25551" s="2">
        <v>0</v>
      </c>
      <c r="I25551" s="2">
        <v>7.7368000000000006E-2</v>
      </c>
      <c r="J25551" s="2">
        <v>0</v>
      </c>
      <c r="K25551" s="2">
        <v>0</v>
      </c>
    </row>
    <row r="25552" spans="1:11" x14ac:dyDescent="0.5">
      <c r="A25552" s="2" t="s">
        <v>31964</v>
      </c>
      <c r="B25552" s="2">
        <v>2.0223999999999999E-2</v>
      </c>
      <c r="C25552" s="2">
        <v>0.25412200000000001</v>
      </c>
      <c r="D25552" s="2">
        <v>2.0718E-2</v>
      </c>
      <c r="E25552" s="2">
        <v>1.4150339999999999</v>
      </c>
      <c r="F25552" s="2">
        <v>0</v>
      </c>
      <c r="G25552" s="2">
        <v>0</v>
      </c>
      <c r="H25552" s="2">
        <v>0</v>
      </c>
      <c r="I25552" s="2">
        <v>0</v>
      </c>
      <c r="J25552" s="2">
        <v>0</v>
      </c>
      <c r="K25552" s="2">
        <v>0</v>
      </c>
    </row>
    <row r="25553" spans="1:11" x14ac:dyDescent="0.5">
      <c r="A25553" s="2" t="s">
        <v>32632</v>
      </c>
      <c r="B25553" s="2">
        <v>2.7994379999999999</v>
      </c>
      <c r="C25553" s="2">
        <v>1.705541</v>
      </c>
      <c r="D25553" s="2">
        <v>0.78215000000000001</v>
      </c>
      <c r="E25553" s="2">
        <v>5.087682</v>
      </c>
      <c r="F25553" s="2">
        <v>0</v>
      </c>
      <c r="G25553" s="2">
        <v>0</v>
      </c>
      <c r="H25553" s="2">
        <v>0</v>
      </c>
      <c r="I25553" s="2">
        <v>1.615828</v>
      </c>
      <c r="J25553" s="2">
        <v>0.65710400000000002</v>
      </c>
      <c r="K25553" s="2">
        <v>0.71570299999999998</v>
      </c>
    </row>
    <row r="25554" spans="1:11" x14ac:dyDescent="0.5">
      <c r="A25554" s="2" t="s">
        <v>32775</v>
      </c>
      <c r="B25554" s="2">
        <v>15.568165</v>
      </c>
      <c r="C25554" s="2">
        <v>7.9698770000000003</v>
      </c>
      <c r="D25554" s="2">
        <v>3.9872010000000002</v>
      </c>
      <c r="E25554" s="2">
        <v>26.944312</v>
      </c>
      <c r="F25554" s="2">
        <v>0</v>
      </c>
      <c r="G25554" s="2">
        <v>0</v>
      </c>
      <c r="H25554" s="2">
        <v>0.15193000000000001</v>
      </c>
      <c r="I25554" s="2">
        <v>4.530392</v>
      </c>
      <c r="J25554" s="2">
        <v>6.9786469999999996</v>
      </c>
      <c r="K25554" s="2">
        <v>5.134887</v>
      </c>
    </row>
    <row r="25555" spans="1:11" x14ac:dyDescent="0.5">
      <c r="A25555" s="2" t="s">
        <v>29360</v>
      </c>
      <c r="B25555" s="2">
        <v>0</v>
      </c>
      <c r="C25555" s="2">
        <v>0.164442</v>
      </c>
      <c r="D25555" s="2">
        <v>0</v>
      </c>
      <c r="E25555" s="2">
        <v>0.61044500000000002</v>
      </c>
      <c r="F25555" s="2">
        <v>0</v>
      </c>
      <c r="G25555" s="2">
        <v>2.3054999999999999E-2</v>
      </c>
      <c r="H25555" s="2">
        <v>0</v>
      </c>
      <c r="I25555" s="2">
        <v>0</v>
      </c>
      <c r="J25555" s="2">
        <v>0</v>
      </c>
      <c r="K25555" s="2">
        <v>0</v>
      </c>
    </row>
    <row r="25556" spans="1:11" x14ac:dyDescent="0.5">
      <c r="A25556" s="2" t="s">
        <v>27517</v>
      </c>
      <c r="B25556" s="2">
        <v>0</v>
      </c>
      <c r="C25556" s="2">
        <v>0</v>
      </c>
      <c r="D25556" s="2">
        <v>0.17694299999999999</v>
      </c>
      <c r="E25556" s="2">
        <v>0</v>
      </c>
      <c r="F25556" s="2">
        <v>0</v>
      </c>
      <c r="G25556" s="2">
        <v>0.18256700000000001</v>
      </c>
      <c r="H25556" s="2">
        <v>0</v>
      </c>
      <c r="I25556" s="2">
        <v>0</v>
      </c>
      <c r="J25556" s="2">
        <v>0</v>
      </c>
      <c r="K25556" s="2">
        <v>0.161911</v>
      </c>
    </row>
    <row r="25557" spans="1:11" x14ac:dyDescent="0.5">
      <c r="A25557" s="2" t="s">
        <v>24296</v>
      </c>
      <c r="B25557" s="2">
        <v>2.2000549999999999</v>
      </c>
      <c r="C25557" s="2">
        <v>1.1847920000000001</v>
      </c>
      <c r="D25557" s="2">
        <v>4.829669</v>
      </c>
      <c r="E25557" s="2">
        <v>0.31415700000000002</v>
      </c>
      <c r="F25557" s="2">
        <v>0.71641600000000005</v>
      </c>
      <c r="G25557" s="2">
        <v>0.99663800000000002</v>
      </c>
      <c r="H25557" s="2">
        <v>0.99377099999999996</v>
      </c>
      <c r="I25557" s="2">
        <v>0.897976</v>
      </c>
      <c r="J25557" s="2">
        <v>0.91294399999999998</v>
      </c>
      <c r="K25557" s="2">
        <v>2.062373</v>
      </c>
    </row>
    <row r="25558" spans="1:11" x14ac:dyDescent="0.5">
      <c r="A25558" s="2" t="s">
        <v>14230</v>
      </c>
      <c r="B25558" s="2">
        <v>14.62599</v>
      </c>
      <c r="C25558" s="2">
        <v>18.428191999999999</v>
      </c>
      <c r="D25558" s="2">
        <v>16.076989000000001</v>
      </c>
      <c r="E25558" s="2">
        <v>16.911384999999999</v>
      </c>
      <c r="F25558" s="2">
        <v>12.209346</v>
      </c>
      <c r="G25558" s="2">
        <v>15.459878</v>
      </c>
      <c r="H25558" s="2">
        <v>9.2909079999999999</v>
      </c>
      <c r="I25558" s="2">
        <v>15.284729</v>
      </c>
      <c r="J25558" s="2">
        <v>16.649470000000001</v>
      </c>
      <c r="K25558" s="2">
        <v>16.563980000000001</v>
      </c>
    </row>
    <row r="25559" spans="1:11" x14ac:dyDescent="0.5">
      <c r="A25559" s="2" t="s">
        <v>24773</v>
      </c>
      <c r="B25559" s="2">
        <v>1.783433</v>
      </c>
      <c r="C25559" s="2">
        <v>2.5611440000000001</v>
      </c>
      <c r="D25559" s="2">
        <v>1.239776</v>
      </c>
      <c r="E25559" s="2">
        <v>0.76399700000000004</v>
      </c>
      <c r="F25559" s="2">
        <v>1.5244660000000001</v>
      </c>
      <c r="G25559" s="2">
        <v>0.80790600000000001</v>
      </c>
      <c r="H25559" s="2">
        <v>1.2755050000000001</v>
      </c>
      <c r="I25559" s="2">
        <v>1.486186</v>
      </c>
      <c r="J25559" s="2">
        <v>1.942661</v>
      </c>
      <c r="K25559" s="2">
        <v>1.3732839999999999</v>
      </c>
    </row>
    <row r="25560" spans="1:11" x14ac:dyDescent="0.5">
      <c r="A25560" s="2" t="s">
        <v>26910</v>
      </c>
      <c r="B25560" s="2">
        <v>0</v>
      </c>
      <c r="C25560" s="2">
        <v>0.192214</v>
      </c>
      <c r="D25560" s="2">
        <v>0.52235799999999999</v>
      </c>
      <c r="E25560" s="2">
        <v>0.101934</v>
      </c>
      <c r="F25560" s="2">
        <v>5.8112999999999998E-2</v>
      </c>
      <c r="G25560" s="2">
        <v>0.26948100000000003</v>
      </c>
      <c r="H25560" s="2">
        <v>0</v>
      </c>
      <c r="I25560" s="2">
        <v>0</v>
      </c>
      <c r="J25560" s="2">
        <v>4.9369999999999997E-2</v>
      </c>
      <c r="K25560" s="2">
        <v>4.7798E-2</v>
      </c>
    </row>
    <row r="25561" spans="1:11" x14ac:dyDescent="0.5">
      <c r="A25561" s="2" t="s">
        <v>14347</v>
      </c>
      <c r="B25561" s="2">
        <v>18.295141999999998</v>
      </c>
      <c r="C25561" s="2">
        <v>24.604896</v>
      </c>
      <c r="D25561" s="2">
        <v>21.916096</v>
      </c>
      <c r="E25561" s="2">
        <v>11.276144</v>
      </c>
      <c r="F25561" s="2">
        <v>21.517585</v>
      </c>
      <c r="G25561" s="2">
        <v>15.136948</v>
      </c>
      <c r="H25561" s="2">
        <v>16.325520999999998</v>
      </c>
      <c r="I25561" s="2">
        <v>49.989173000000001</v>
      </c>
      <c r="J25561" s="2">
        <v>49.067976000000002</v>
      </c>
      <c r="K25561" s="2">
        <v>48.437010000000001</v>
      </c>
    </row>
    <row r="25562" spans="1:11" x14ac:dyDescent="0.5">
      <c r="A25562" s="2" t="s">
        <v>26743</v>
      </c>
      <c r="B25562" s="2">
        <v>24.821598999999999</v>
      </c>
      <c r="C25562" s="2">
        <v>4.7716010000000004</v>
      </c>
      <c r="D25562" s="2">
        <v>6.3571200000000001</v>
      </c>
      <c r="E25562" s="2">
        <v>2.4996</v>
      </c>
      <c r="F25562" s="2">
        <v>0</v>
      </c>
      <c r="G25562" s="2">
        <v>0.29369499999999998</v>
      </c>
      <c r="H25562" s="2">
        <v>14.349672999999999</v>
      </c>
      <c r="I25562" s="2">
        <v>1.1466909999999999</v>
      </c>
      <c r="J25562" s="2">
        <v>0.98645000000000005</v>
      </c>
      <c r="K25562" s="2">
        <v>2.3441869999999998</v>
      </c>
    </row>
    <row r="25563" spans="1:11" x14ac:dyDescent="0.5">
      <c r="A25563" s="2" t="s">
        <v>21550</v>
      </c>
      <c r="B25563" s="2">
        <v>2.4453960000000001</v>
      </c>
      <c r="C25563" s="2">
        <v>8.2351080000000003</v>
      </c>
      <c r="D25563" s="2">
        <v>4.4091269999999998</v>
      </c>
      <c r="E25563" s="2">
        <v>5.3775409999999999</v>
      </c>
      <c r="F25563" s="2">
        <v>1.8952119999999999</v>
      </c>
      <c r="G25563" s="2">
        <v>2.6882109999999999</v>
      </c>
      <c r="H25563" s="2">
        <v>1.1340490000000001</v>
      </c>
      <c r="I25563" s="2">
        <v>0.83841699999999997</v>
      </c>
      <c r="J25563" s="2">
        <v>0.75768199999999997</v>
      </c>
      <c r="K25563" s="2">
        <v>2.200666</v>
      </c>
    </row>
    <row r="25564" spans="1:11" x14ac:dyDescent="0.5">
      <c r="A25564" s="2" t="s">
        <v>28277</v>
      </c>
      <c r="B25564" s="2">
        <v>0</v>
      </c>
      <c r="C25564" s="2">
        <v>2.23794</v>
      </c>
      <c r="D25564" s="2">
        <v>0.21465200000000001</v>
      </c>
      <c r="E25564" s="2">
        <v>4.0840459999999998</v>
      </c>
      <c r="F25564" s="2">
        <v>0</v>
      </c>
      <c r="G25564" s="2">
        <v>0.110738</v>
      </c>
      <c r="H25564" s="2">
        <v>0</v>
      </c>
      <c r="I25564" s="2">
        <v>9.9775000000000003E-2</v>
      </c>
      <c r="J25564" s="2">
        <v>0.101438</v>
      </c>
      <c r="K25564" s="2">
        <v>0.19641600000000001</v>
      </c>
    </row>
    <row r="25565" spans="1:11" x14ac:dyDescent="0.5">
      <c r="A25565" s="2" t="s">
        <v>5954</v>
      </c>
      <c r="B25565" s="2">
        <v>49.183314000000003</v>
      </c>
      <c r="C25565" s="2">
        <v>87.097375999999997</v>
      </c>
      <c r="D25565" s="2">
        <v>65.418487999999996</v>
      </c>
      <c r="E25565" s="2">
        <v>59.996814999999998</v>
      </c>
      <c r="F25565" s="2">
        <v>79.502840000000006</v>
      </c>
      <c r="G25565" s="2">
        <v>96.258634999999998</v>
      </c>
      <c r="H25565" s="2">
        <v>58.133071999999999</v>
      </c>
      <c r="I25565" s="2">
        <v>57.445155999999997</v>
      </c>
      <c r="J25565" s="2">
        <v>57.974308000000001</v>
      </c>
      <c r="K25565" s="2">
        <v>57.579853999999997</v>
      </c>
    </row>
    <row r="25566" spans="1:11" x14ac:dyDescent="0.5">
      <c r="A25566" s="2" t="s">
        <v>16504</v>
      </c>
      <c r="B25566" s="2">
        <v>11.967917</v>
      </c>
      <c r="C25566" s="2">
        <v>16.936537000000001</v>
      </c>
      <c r="D25566" s="2">
        <v>11.724876</v>
      </c>
      <c r="E25566" s="2">
        <v>11.091659999999999</v>
      </c>
      <c r="F25566" s="2">
        <v>11.852335999999999</v>
      </c>
      <c r="G25566" s="2">
        <v>10.00967</v>
      </c>
      <c r="H25566" s="2">
        <v>8.2663700000000002</v>
      </c>
      <c r="I25566" s="2">
        <v>18.148192000000002</v>
      </c>
      <c r="J25566" s="2">
        <v>18.563202</v>
      </c>
      <c r="K25566" s="2">
        <v>18.026564</v>
      </c>
    </row>
    <row r="25567" spans="1:11" x14ac:dyDescent="0.5">
      <c r="A25567" s="2" t="s">
        <v>9740</v>
      </c>
      <c r="B25567" s="2">
        <v>36.05283</v>
      </c>
      <c r="C25567" s="2">
        <v>40.302787000000002</v>
      </c>
      <c r="D25567" s="2">
        <v>60.577213999999998</v>
      </c>
      <c r="E25567" s="2">
        <v>50.765466000000004</v>
      </c>
      <c r="F25567" s="2">
        <v>18.030242000000001</v>
      </c>
      <c r="G25567" s="2">
        <v>35.227919999999997</v>
      </c>
      <c r="H25567" s="2">
        <v>21.528378</v>
      </c>
      <c r="I25567" s="2">
        <v>27.353826999999999</v>
      </c>
      <c r="J25567" s="2">
        <v>29.070675000000001</v>
      </c>
      <c r="K25567" s="2">
        <v>28.891003999999999</v>
      </c>
    </row>
    <row r="25568" spans="1:11" x14ac:dyDescent="0.5">
      <c r="A25568" s="2" t="s">
        <v>14509</v>
      </c>
      <c r="B25568" s="2">
        <v>5.8195930000000002</v>
      </c>
      <c r="C25568" s="2">
        <v>16.936344999999999</v>
      </c>
      <c r="D25568" s="2">
        <v>13.936864</v>
      </c>
      <c r="E25568" s="2">
        <v>39.359670999999999</v>
      </c>
      <c r="F25568" s="2">
        <v>4.3356789999999998</v>
      </c>
      <c r="G25568" s="2">
        <v>14.699431000000001</v>
      </c>
      <c r="H25568" s="2">
        <v>1.5135099999999999</v>
      </c>
      <c r="I25568" s="2">
        <v>3.9828769999999998</v>
      </c>
      <c r="J25568" s="2">
        <v>3.3906510000000001</v>
      </c>
      <c r="K25568" s="2">
        <v>4.0620260000000004</v>
      </c>
    </row>
    <row r="25569" spans="1:11" x14ac:dyDescent="0.5">
      <c r="A25569" s="2" t="s">
        <v>27906</v>
      </c>
      <c r="B25569" s="2">
        <v>0</v>
      </c>
      <c r="C25569" s="2">
        <v>0</v>
      </c>
      <c r="D25569" s="2">
        <v>0</v>
      </c>
      <c r="E25569" s="2">
        <v>9.0394000000000002E-2</v>
      </c>
      <c r="F25569" s="2">
        <v>0</v>
      </c>
      <c r="G25569" s="2">
        <v>0.14338400000000001</v>
      </c>
      <c r="H25569" s="2">
        <v>0.14297199999999999</v>
      </c>
      <c r="I25569" s="2">
        <v>4.3062999999999997E-2</v>
      </c>
      <c r="J25569" s="2">
        <v>0</v>
      </c>
      <c r="K25569" s="2">
        <v>4.2387000000000001E-2</v>
      </c>
    </row>
    <row r="25570" spans="1:11" x14ac:dyDescent="0.5">
      <c r="A25570" s="2" t="s">
        <v>27848</v>
      </c>
      <c r="B25570" s="2">
        <v>0</v>
      </c>
      <c r="C25570" s="2">
        <v>0</v>
      </c>
      <c r="D25570" s="2">
        <v>0</v>
      </c>
      <c r="E25570" s="2">
        <v>0</v>
      </c>
      <c r="F25570" s="2">
        <v>0</v>
      </c>
      <c r="G25570" s="2">
        <v>0.14828</v>
      </c>
      <c r="H25570" s="2">
        <v>0</v>
      </c>
      <c r="I25570" s="2">
        <v>0</v>
      </c>
      <c r="J25570" s="2">
        <v>9.0551999999999994E-2</v>
      </c>
      <c r="K25570" s="2">
        <v>0.13150300000000001</v>
      </c>
    </row>
    <row r="25571" spans="1:11" x14ac:dyDescent="0.5">
      <c r="A25571" s="2" t="s">
        <v>4674</v>
      </c>
      <c r="B25571" s="2">
        <v>232.80172099999999</v>
      </c>
      <c r="C25571" s="2">
        <v>295.77368799999999</v>
      </c>
      <c r="D25571" s="2">
        <v>293.42274700000002</v>
      </c>
      <c r="E25571" s="2">
        <v>211.06285600000001</v>
      </c>
      <c r="F25571" s="2">
        <v>184.41009</v>
      </c>
      <c r="G25571" s="2">
        <v>201.87033600000001</v>
      </c>
      <c r="H25571" s="2">
        <v>194.57258999999999</v>
      </c>
      <c r="I25571" s="2">
        <v>349.426266</v>
      </c>
      <c r="J25571" s="2">
        <v>376.46581900000001</v>
      </c>
      <c r="K25571" s="2">
        <v>402.05175000000003</v>
      </c>
    </row>
    <row r="25572" spans="1:11" x14ac:dyDescent="0.5">
      <c r="A25572" s="2" t="s">
        <v>4547</v>
      </c>
      <c r="B25572" s="2">
        <v>90.004073000000005</v>
      </c>
      <c r="C25572" s="2">
        <v>159.497469</v>
      </c>
      <c r="D25572" s="2">
        <v>126.551607</v>
      </c>
      <c r="E25572" s="2">
        <v>138.67650699999999</v>
      </c>
      <c r="F25572" s="2">
        <v>138.423486</v>
      </c>
      <c r="G25572" s="2">
        <v>226.508523</v>
      </c>
      <c r="H25572" s="2">
        <v>212.51855900000001</v>
      </c>
      <c r="I25572" s="2">
        <v>102.17761299999999</v>
      </c>
      <c r="J25572" s="2">
        <v>103.240666</v>
      </c>
      <c r="K25572" s="2">
        <v>89.063723999999993</v>
      </c>
    </row>
    <row r="25573" spans="1:11" x14ac:dyDescent="0.5">
      <c r="A25573" s="2" t="s">
        <v>19173</v>
      </c>
      <c r="B25573" s="2">
        <v>2.8145989999999999</v>
      </c>
      <c r="C25573" s="2">
        <v>0</v>
      </c>
      <c r="D25573" s="2">
        <v>4.1789E-2</v>
      </c>
      <c r="E25573" s="2">
        <v>0</v>
      </c>
      <c r="F25573" s="2">
        <v>0</v>
      </c>
      <c r="G25573" s="2">
        <v>5.3465040000000004</v>
      </c>
      <c r="H25573" s="2">
        <v>0</v>
      </c>
      <c r="I25573" s="2">
        <v>0</v>
      </c>
      <c r="J25573" s="2">
        <v>0</v>
      </c>
      <c r="K25573" s="2">
        <v>0</v>
      </c>
    </row>
    <row r="25574" spans="1:11" x14ac:dyDescent="0.5">
      <c r="A25574" s="2" t="s">
        <v>27662</v>
      </c>
      <c r="B25574" s="2">
        <v>0</v>
      </c>
      <c r="C25574" s="2">
        <v>0</v>
      </c>
      <c r="D25574" s="2">
        <v>0</v>
      </c>
      <c r="E25574" s="2">
        <v>0</v>
      </c>
      <c r="F25574" s="2">
        <v>0</v>
      </c>
      <c r="G25574" s="2">
        <v>0.16656099999999999</v>
      </c>
      <c r="H25574" s="2">
        <v>0</v>
      </c>
      <c r="I25574" s="2">
        <v>0</v>
      </c>
      <c r="J25574" s="2">
        <v>0</v>
      </c>
      <c r="K25574" s="2">
        <v>0</v>
      </c>
    </row>
    <row r="25575" spans="1:11" x14ac:dyDescent="0.5">
      <c r="A25575" s="2" t="s">
        <v>24727</v>
      </c>
      <c r="B25575" s="2">
        <v>0</v>
      </c>
      <c r="C25575" s="2">
        <v>0</v>
      </c>
      <c r="D25575" s="2">
        <v>2.4988E-2</v>
      </c>
      <c r="E25575" s="2">
        <v>0</v>
      </c>
      <c r="F25575" s="2">
        <v>0</v>
      </c>
      <c r="G25575" s="2">
        <v>0.82503700000000002</v>
      </c>
      <c r="H25575" s="2">
        <v>0</v>
      </c>
      <c r="I25575" s="2">
        <v>0</v>
      </c>
      <c r="J25575" s="2">
        <v>0</v>
      </c>
      <c r="K25575" s="2">
        <v>0</v>
      </c>
    </row>
    <row r="25576" spans="1:11" x14ac:dyDescent="0.5">
      <c r="A25576" s="2" t="s">
        <v>28419</v>
      </c>
      <c r="B25576" s="2">
        <v>0</v>
      </c>
      <c r="C25576" s="2">
        <v>0</v>
      </c>
      <c r="D25576" s="2">
        <v>0</v>
      </c>
      <c r="E25576" s="2">
        <v>0</v>
      </c>
      <c r="F25576" s="2">
        <v>0</v>
      </c>
      <c r="G25576" s="2">
        <v>9.6591999999999997E-2</v>
      </c>
      <c r="H25576" s="2">
        <v>0</v>
      </c>
      <c r="I25576" s="2">
        <v>0</v>
      </c>
      <c r="J25576" s="2">
        <v>0</v>
      </c>
      <c r="K25576" s="2">
        <v>0</v>
      </c>
    </row>
    <row r="25577" spans="1:11" x14ac:dyDescent="0.5">
      <c r="A25577" s="2" t="s">
        <v>30907</v>
      </c>
      <c r="B25577" s="2">
        <v>0.11690200000000001</v>
      </c>
      <c r="C25577" s="2">
        <v>0</v>
      </c>
      <c r="D25577" s="2">
        <v>0</v>
      </c>
      <c r="E25577" s="2">
        <v>0</v>
      </c>
      <c r="F25577" s="2">
        <v>0</v>
      </c>
      <c r="G25577" s="2">
        <v>0</v>
      </c>
      <c r="H25577" s="2">
        <v>0.123211</v>
      </c>
      <c r="I25577" s="2">
        <v>29.948969999999999</v>
      </c>
      <c r="J25577" s="2">
        <v>25.694188</v>
      </c>
      <c r="K25577" s="2">
        <v>20.821338999999998</v>
      </c>
    </row>
    <row r="25578" spans="1:11" x14ac:dyDescent="0.5">
      <c r="A25578" s="2" t="s">
        <v>29204</v>
      </c>
      <c r="B25578" s="2">
        <v>0</v>
      </c>
      <c r="C25578" s="2">
        <v>4.8823340000000002</v>
      </c>
      <c r="D25578" s="2">
        <v>7.4749999999999997E-2</v>
      </c>
      <c r="E25578" s="2">
        <v>4.1755139999999997</v>
      </c>
      <c r="F25578" s="2">
        <v>2.2453599999999998</v>
      </c>
      <c r="G25578" s="2">
        <v>3.8563E-2</v>
      </c>
      <c r="H25578" s="2">
        <v>1.9226E-2</v>
      </c>
      <c r="I25578" s="2">
        <v>0</v>
      </c>
      <c r="J25578" s="2">
        <v>0</v>
      </c>
      <c r="K25578" s="2">
        <v>1.7100000000000001E-2</v>
      </c>
    </row>
    <row r="25579" spans="1:11" x14ac:dyDescent="0.5">
      <c r="A25579" s="2" t="s">
        <v>24138</v>
      </c>
      <c r="B25579" s="2">
        <v>4.8721E-2</v>
      </c>
      <c r="C25579" s="2">
        <v>6.6731720000000001</v>
      </c>
      <c r="D25579" s="2">
        <v>0.34938900000000001</v>
      </c>
      <c r="E25579" s="2">
        <v>22.450877999999999</v>
      </c>
      <c r="F25579" s="2">
        <v>2.7765000000000001E-2</v>
      </c>
      <c r="G25579" s="2">
        <v>1.055736</v>
      </c>
      <c r="H25579" s="2">
        <v>5.1351000000000001E-2</v>
      </c>
      <c r="I25579" s="2">
        <v>0</v>
      </c>
      <c r="J25579" s="2">
        <v>4.7175000000000002E-2</v>
      </c>
      <c r="K25579" s="2">
        <v>0</v>
      </c>
    </row>
    <row r="25580" spans="1:11" x14ac:dyDescent="0.5">
      <c r="A25580" s="2" t="s">
        <v>29047</v>
      </c>
      <c r="B25580" s="2">
        <v>0</v>
      </c>
      <c r="C25580" s="2">
        <v>0</v>
      </c>
      <c r="D25580" s="2">
        <v>0</v>
      </c>
      <c r="E25580" s="2">
        <v>0</v>
      </c>
      <c r="F25580" s="2">
        <v>0</v>
      </c>
      <c r="G25580" s="2">
        <v>4.8772999999999997E-2</v>
      </c>
      <c r="H25580" s="2">
        <v>0</v>
      </c>
      <c r="I25580" s="2">
        <v>0</v>
      </c>
      <c r="J25580" s="2">
        <v>0</v>
      </c>
      <c r="K25580" s="2">
        <v>0</v>
      </c>
    </row>
    <row r="25581" spans="1:11" x14ac:dyDescent="0.5">
      <c r="A25581" s="2" t="s">
        <v>28469</v>
      </c>
      <c r="B25581" s="2">
        <v>4.902806</v>
      </c>
      <c r="C25581" s="2">
        <v>2.1418919999999999</v>
      </c>
      <c r="D25581" s="2">
        <v>8.0470880000000005</v>
      </c>
      <c r="E25581" s="2">
        <v>4.9358129999999996</v>
      </c>
      <c r="F25581" s="2">
        <v>3.8253699999999999</v>
      </c>
      <c r="G25581" s="2">
        <v>9.2872999999999997E-2</v>
      </c>
      <c r="H25581" s="2">
        <v>0.68528599999999995</v>
      </c>
      <c r="I25581" s="2">
        <v>0.18409500000000001</v>
      </c>
      <c r="J25581" s="2">
        <v>0.17014899999999999</v>
      </c>
      <c r="K25581" s="2">
        <v>0.115311</v>
      </c>
    </row>
    <row r="25582" spans="1:11" x14ac:dyDescent="0.5">
      <c r="A25582" s="2" t="s">
        <v>30214</v>
      </c>
      <c r="B25582" s="2">
        <v>0.383438</v>
      </c>
      <c r="C25582" s="2">
        <v>0.722723</v>
      </c>
      <c r="D25582" s="2">
        <v>2.5532849999999998</v>
      </c>
      <c r="E25582" s="2">
        <v>0.383272</v>
      </c>
      <c r="F25582" s="2">
        <v>0</v>
      </c>
      <c r="G25582" s="2">
        <v>0</v>
      </c>
      <c r="H25582" s="2">
        <v>0</v>
      </c>
      <c r="I25582" s="2">
        <v>5.1124780000000003</v>
      </c>
      <c r="J25582" s="2">
        <v>3.3413759999999999</v>
      </c>
      <c r="K25582" s="2">
        <v>4.4930260000000004</v>
      </c>
    </row>
    <row r="25583" spans="1:11" x14ac:dyDescent="0.5">
      <c r="A25583" s="2" t="s">
        <v>31116</v>
      </c>
      <c r="B25583" s="2">
        <v>4.9899480000000001</v>
      </c>
      <c r="C25583" s="2">
        <v>50.161589999999997</v>
      </c>
      <c r="D25583" s="2">
        <v>12.376303</v>
      </c>
      <c r="E25583" s="2">
        <v>4.987787</v>
      </c>
      <c r="F25583" s="2">
        <v>9.8777019999999993</v>
      </c>
      <c r="G25583" s="2">
        <v>0</v>
      </c>
      <c r="H25583" s="2">
        <v>0.83041200000000004</v>
      </c>
      <c r="I25583" s="2">
        <v>3.251576</v>
      </c>
      <c r="J25583" s="2">
        <v>5.5943899999999998</v>
      </c>
      <c r="K25583" s="2">
        <v>5.4162499999999998</v>
      </c>
    </row>
    <row r="25584" spans="1:11" x14ac:dyDescent="0.5">
      <c r="A25584" s="2" t="s">
        <v>29325</v>
      </c>
      <c r="B25584" s="2">
        <v>5.588673</v>
      </c>
      <c r="C25584" s="2">
        <v>23.492431</v>
      </c>
      <c r="D25584" s="2">
        <v>24.570074000000002</v>
      </c>
      <c r="E25584" s="2">
        <v>74.399866000000003</v>
      </c>
      <c r="F25584" s="2">
        <v>0.45700800000000003</v>
      </c>
      <c r="G25584" s="2">
        <v>2.649E-2</v>
      </c>
      <c r="H25584" s="2">
        <v>0.34338200000000002</v>
      </c>
      <c r="I25584" s="2">
        <v>0.21481</v>
      </c>
      <c r="J25584" s="2">
        <v>0.16985900000000001</v>
      </c>
      <c r="K25584" s="2">
        <v>0.28191500000000003</v>
      </c>
    </row>
    <row r="25585" spans="1:11" x14ac:dyDescent="0.5">
      <c r="A25585" s="2" t="s">
        <v>27421</v>
      </c>
      <c r="B25585" s="2">
        <v>0.322604</v>
      </c>
      <c r="C25585" s="2">
        <v>0</v>
      </c>
      <c r="D25585" s="2">
        <v>0</v>
      </c>
      <c r="E25585" s="2">
        <v>0</v>
      </c>
      <c r="F25585" s="2">
        <v>0</v>
      </c>
      <c r="G25585" s="2">
        <v>0.194856</v>
      </c>
      <c r="H25585" s="2">
        <v>0</v>
      </c>
      <c r="I25585" s="2">
        <v>0</v>
      </c>
      <c r="J25585" s="2">
        <v>0</v>
      </c>
      <c r="K25585" s="2">
        <v>0</v>
      </c>
    </row>
    <row r="25586" spans="1:11" x14ac:dyDescent="0.5">
      <c r="A25586" s="2" t="s">
        <v>28661</v>
      </c>
      <c r="B25586" s="2">
        <v>4.2084669999999997</v>
      </c>
      <c r="C25586" s="2">
        <v>13.45248</v>
      </c>
      <c r="D25586" s="2">
        <v>0.20170099999999999</v>
      </c>
      <c r="E25586" s="2">
        <v>4.9201000000000002E-2</v>
      </c>
      <c r="F25586" s="2">
        <v>0</v>
      </c>
      <c r="G25586" s="2">
        <v>7.8042E-2</v>
      </c>
      <c r="H25586" s="2">
        <v>0</v>
      </c>
      <c r="I25586" s="2">
        <v>2.3439000000000002E-2</v>
      </c>
      <c r="J25586" s="2">
        <v>0</v>
      </c>
      <c r="K25586" s="2">
        <v>6.9211999999999996E-2</v>
      </c>
    </row>
    <row r="25587" spans="1:11" x14ac:dyDescent="0.5">
      <c r="A25587" s="2" t="s">
        <v>8650</v>
      </c>
      <c r="B25587" s="2">
        <v>21.613273</v>
      </c>
      <c r="C25587" s="2">
        <v>47.098796</v>
      </c>
      <c r="D25587" s="2">
        <v>24.937010999999998</v>
      </c>
      <c r="E25587" s="2">
        <v>32.800621999999997</v>
      </c>
      <c r="F25587" s="2">
        <v>18.413489999999999</v>
      </c>
      <c r="G25587" s="2">
        <v>44.780284000000002</v>
      </c>
      <c r="H25587" s="2">
        <v>4.465147</v>
      </c>
      <c r="I25587" s="2">
        <v>9.2320039999999999</v>
      </c>
      <c r="J25587" s="2">
        <v>9.5249389999999998</v>
      </c>
      <c r="K25587" s="2">
        <v>9.5581969999999998</v>
      </c>
    </row>
    <row r="25588" spans="1:11" x14ac:dyDescent="0.5">
      <c r="A25588" s="2" t="s">
        <v>23985</v>
      </c>
      <c r="B25588" s="2">
        <v>4.3972259999999999</v>
      </c>
      <c r="C25588" s="2">
        <v>0.33152399999999999</v>
      </c>
      <c r="D25588" s="2">
        <v>10.991559000000001</v>
      </c>
      <c r="E25588" s="2">
        <v>0.87906399999999996</v>
      </c>
      <c r="F25588" s="2">
        <v>0.80186000000000002</v>
      </c>
      <c r="G25588" s="2">
        <v>1.1155029999999999</v>
      </c>
      <c r="H25588" s="2">
        <v>1.019603</v>
      </c>
      <c r="I25588" s="2">
        <v>0.16751199999999999</v>
      </c>
      <c r="J25588" s="2">
        <v>8.5152000000000005E-2</v>
      </c>
      <c r="K25588" s="2">
        <v>8.2441E-2</v>
      </c>
    </row>
    <row r="25589" spans="1:11" x14ac:dyDescent="0.5">
      <c r="A25589" s="2" t="s">
        <v>26317</v>
      </c>
      <c r="B25589" s="2">
        <v>0.418296</v>
      </c>
      <c r="C25589" s="2">
        <v>5.1685639999999999</v>
      </c>
      <c r="D25589" s="2">
        <v>1.3569910000000001</v>
      </c>
      <c r="E25589" s="2">
        <v>11.428475000000001</v>
      </c>
      <c r="F25589" s="2">
        <v>14.779002</v>
      </c>
      <c r="G25589" s="2">
        <v>0.368454</v>
      </c>
      <c r="H25589" s="2">
        <v>0.14695800000000001</v>
      </c>
      <c r="I25589" s="2">
        <v>0.53116699999999994</v>
      </c>
      <c r="J25589" s="2">
        <v>0.13500499999999999</v>
      </c>
      <c r="K25589" s="2">
        <v>0.326766</v>
      </c>
    </row>
    <row r="25590" spans="1:11" x14ac:dyDescent="0.5">
      <c r="A25590" s="2" t="s">
        <v>12418</v>
      </c>
      <c r="B25590" s="2">
        <v>11.154564000000001</v>
      </c>
      <c r="C25590" s="2">
        <v>26.718847</v>
      </c>
      <c r="D25590" s="2">
        <v>16.605281000000002</v>
      </c>
      <c r="E25590" s="2">
        <v>23.693180000000002</v>
      </c>
      <c r="F25590" s="2">
        <v>23.241171999999999</v>
      </c>
      <c r="G25590" s="2">
        <v>21.554565</v>
      </c>
      <c r="H25590" s="2">
        <v>9.9196439999999999</v>
      </c>
      <c r="I25590" s="2">
        <v>19.088799000000002</v>
      </c>
      <c r="J25590" s="2">
        <v>16.706882</v>
      </c>
      <c r="K25590" s="2">
        <v>16.828423999999998</v>
      </c>
    </row>
    <row r="25591" spans="1:11" x14ac:dyDescent="0.5">
      <c r="A25591" s="2" t="s">
        <v>20781</v>
      </c>
      <c r="B25591" s="2">
        <v>0.97248800000000002</v>
      </c>
      <c r="C25591" s="2">
        <v>4.0500410000000002</v>
      </c>
      <c r="D25591" s="2">
        <v>2.7326130000000002</v>
      </c>
      <c r="E25591" s="2">
        <v>5.5268940000000004</v>
      </c>
      <c r="F25591" s="2">
        <v>14.757122000000001</v>
      </c>
      <c r="G25591" s="2">
        <v>3.4068649999999998</v>
      </c>
      <c r="H25591" s="2">
        <v>2.5185140000000001</v>
      </c>
      <c r="I25591" s="2">
        <v>1.4289540000000001</v>
      </c>
      <c r="J25591" s="2">
        <v>1.587288</v>
      </c>
      <c r="K25591" s="2">
        <v>1.588838</v>
      </c>
    </row>
    <row r="25592" spans="1:11" x14ac:dyDescent="0.5">
      <c r="A25592" s="2" t="s">
        <v>8219</v>
      </c>
      <c r="B25592" s="2">
        <v>8.7502549999999992</v>
      </c>
      <c r="C25592" s="2">
        <v>5.4358649999999997</v>
      </c>
      <c r="D25592" s="2">
        <v>5.2375080000000001</v>
      </c>
      <c r="E25592" s="2">
        <v>10.024037999999999</v>
      </c>
      <c r="F25592" s="2">
        <v>18.713142000000001</v>
      </c>
      <c r="G25592" s="2">
        <v>49.467326</v>
      </c>
      <c r="H25592" s="2">
        <v>20.724803000000001</v>
      </c>
      <c r="I25592" s="2">
        <v>1.029987</v>
      </c>
      <c r="J25592" s="2">
        <v>1.4279390000000001</v>
      </c>
      <c r="K25592" s="2">
        <v>2.8571040000000001</v>
      </c>
    </row>
    <row r="25593" spans="1:11" x14ac:dyDescent="0.5">
      <c r="A25593" s="2" t="s">
        <v>30936</v>
      </c>
      <c r="B25593" s="2">
        <v>0.158446</v>
      </c>
      <c r="C25593" s="2">
        <v>0</v>
      </c>
      <c r="D25593" s="2">
        <v>0.16231899999999999</v>
      </c>
      <c r="E25593" s="2">
        <v>0.237565</v>
      </c>
      <c r="F25593" s="2">
        <v>0.36116799999999999</v>
      </c>
      <c r="G25593" s="2">
        <v>0</v>
      </c>
      <c r="H25593" s="2">
        <v>0</v>
      </c>
      <c r="I25593" s="2">
        <v>0.22634899999999999</v>
      </c>
      <c r="J25593" s="2">
        <v>0</v>
      </c>
      <c r="K25593" s="2">
        <v>0.14853</v>
      </c>
    </row>
    <row r="25594" spans="1:11" x14ac:dyDescent="0.5">
      <c r="A25594" s="2" t="s">
        <v>19303</v>
      </c>
      <c r="B25594" s="2">
        <v>3.0444659999999999</v>
      </c>
      <c r="C25594" s="2">
        <v>2.998421</v>
      </c>
      <c r="D25594" s="2">
        <v>4.0461429999999998</v>
      </c>
      <c r="E25594" s="2">
        <v>6.8265190000000002</v>
      </c>
      <c r="F25594" s="2">
        <v>3.18851</v>
      </c>
      <c r="G25594" s="2">
        <v>5.131475</v>
      </c>
      <c r="H25594" s="2">
        <v>5.3768859999999998</v>
      </c>
      <c r="I25594" s="2">
        <v>0.86200600000000005</v>
      </c>
      <c r="J25594" s="2">
        <v>0.71703399999999995</v>
      </c>
      <c r="K25594" s="2">
        <v>0.61706799999999995</v>
      </c>
    </row>
    <row r="25595" spans="1:11" x14ac:dyDescent="0.5">
      <c r="A25595" s="2" t="s">
        <v>14987</v>
      </c>
      <c r="B25595" s="2">
        <v>33.957787000000003</v>
      </c>
      <c r="C25595" s="2">
        <v>23.636220999999999</v>
      </c>
      <c r="D25595" s="2">
        <v>19.362721000000001</v>
      </c>
      <c r="E25595" s="2">
        <v>15.141052999999999</v>
      </c>
      <c r="F25595" s="2">
        <v>18.500924999999999</v>
      </c>
      <c r="G25595" s="2">
        <v>13.525914999999999</v>
      </c>
      <c r="H25595" s="2">
        <v>25.591954000000001</v>
      </c>
      <c r="I25595" s="2">
        <v>23.340325</v>
      </c>
      <c r="J25595" s="2">
        <v>23.816939000000001</v>
      </c>
      <c r="K25595" s="2">
        <v>23.058547999999998</v>
      </c>
    </row>
    <row r="25596" spans="1:11" x14ac:dyDescent="0.5">
      <c r="A25596" s="2" t="s">
        <v>11337</v>
      </c>
      <c r="B25596" s="2">
        <v>17.919864</v>
      </c>
      <c r="C25596" s="2">
        <v>27.778124999999999</v>
      </c>
      <c r="D25596" s="2">
        <v>22.927458000000001</v>
      </c>
      <c r="E25596" s="2">
        <v>20.649759</v>
      </c>
      <c r="F25596" s="2">
        <v>26.934301000000001</v>
      </c>
      <c r="G25596" s="2">
        <v>26.220396999999998</v>
      </c>
      <c r="H25596" s="2">
        <v>30.392499999999998</v>
      </c>
      <c r="I25596" s="2">
        <v>14.681607</v>
      </c>
      <c r="J25596" s="2">
        <v>15.835547999999999</v>
      </c>
      <c r="K25596" s="2">
        <v>15.037882</v>
      </c>
    </row>
    <row r="25597" spans="1:11" x14ac:dyDescent="0.5">
      <c r="A25597" s="2" t="s">
        <v>18793</v>
      </c>
      <c r="B25597" s="2">
        <v>4.4141500000000002</v>
      </c>
      <c r="C25597" s="2">
        <v>25.249769000000001</v>
      </c>
      <c r="D25597" s="2">
        <v>9.0441500000000001</v>
      </c>
      <c r="E25597" s="2">
        <v>24.695363</v>
      </c>
      <c r="F25597" s="2">
        <v>3.529147</v>
      </c>
      <c r="G25597" s="2">
        <v>5.9193230000000003</v>
      </c>
      <c r="H25597" s="2">
        <v>4.4440809999999997</v>
      </c>
      <c r="I25597" s="2">
        <v>10.039230999999999</v>
      </c>
      <c r="J25597" s="2">
        <v>10.589318</v>
      </c>
      <c r="K25597" s="2">
        <v>9.8815690000000007</v>
      </c>
    </row>
    <row r="25598" spans="1:11" x14ac:dyDescent="0.5">
      <c r="A25598" s="2" t="s">
        <v>9421</v>
      </c>
      <c r="B25598" s="2">
        <v>29.860668</v>
      </c>
      <c r="C25598" s="2">
        <v>23.755747</v>
      </c>
      <c r="D25598" s="2">
        <v>37.096254999999999</v>
      </c>
      <c r="E25598" s="2">
        <v>25.971405000000001</v>
      </c>
      <c r="F25598" s="2">
        <v>55.082484999999998</v>
      </c>
      <c r="G25598" s="2">
        <v>37.660573999999997</v>
      </c>
      <c r="H25598" s="2">
        <v>64.937279000000004</v>
      </c>
      <c r="I25598" s="2">
        <v>23.729582000000001</v>
      </c>
      <c r="J25598" s="2">
        <v>23.960846</v>
      </c>
      <c r="K25598" s="2">
        <v>19.471672000000002</v>
      </c>
    </row>
    <row r="25599" spans="1:11" x14ac:dyDescent="0.5">
      <c r="A25599" s="2" t="s">
        <v>17064</v>
      </c>
      <c r="B25599" s="2">
        <v>0.68065900000000001</v>
      </c>
      <c r="C25599" s="2">
        <v>9.4082270000000001</v>
      </c>
      <c r="D25599" s="2">
        <v>2.3824459999999998</v>
      </c>
      <c r="E25599" s="2">
        <v>16.045264</v>
      </c>
      <c r="F25599" s="2">
        <v>0.12929399999999999</v>
      </c>
      <c r="G25599" s="2">
        <v>8.9333770000000001</v>
      </c>
      <c r="H25599" s="2">
        <v>1.3152280000000001</v>
      </c>
      <c r="I25599" s="2">
        <v>1.5665880000000001</v>
      </c>
      <c r="J25599" s="2">
        <v>1.9771460000000001</v>
      </c>
      <c r="K25599" s="2">
        <v>1.8610169999999999</v>
      </c>
    </row>
    <row r="25600" spans="1:11" x14ac:dyDescent="0.5">
      <c r="A25600" s="2" t="s">
        <v>11110</v>
      </c>
      <c r="B25600" s="2">
        <v>124.21071499999999</v>
      </c>
      <c r="C25600" s="2">
        <v>93.223955000000004</v>
      </c>
      <c r="D25600" s="2">
        <v>86.656948999999997</v>
      </c>
      <c r="E25600" s="2">
        <v>55.167945000000003</v>
      </c>
      <c r="F25600" s="2">
        <v>98.857749999999996</v>
      </c>
      <c r="G25600" s="2">
        <v>27.204194999999999</v>
      </c>
      <c r="H25600" s="2">
        <v>116.402739</v>
      </c>
      <c r="I25600" s="2">
        <v>76.742507000000003</v>
      </c>
      <c r="J25600" s="2">
        <v>77.290423000000004</v>
      </c>
      <c r="K25600" s="2">
        <v>75.972982000000002</v>
      </c>
    </row>
    <row r="25601" spans="1:11" x14ac:dyDescent="0.5">
      <c r="A25601" s="2" t="s">
        <v>25210</v>
      </c>
      <c r="B25601" s="2">
        <v>8.9624769999999998</v>
      </c>
      <c r="C25601" s="2">
        <v>1.4689490000000001</v>
      </c>
      <c r="D25601" s="2">
        <v>7.9839999999999994E-2</v>
      </c>
      <c r="E25601" s="2">
        <v>0</v>
      </c>
      <c r="F25601" s="2">
        <v>0.177648</v>
      </c>
      <c r="G25601" s="2">
        <v>0.65902400000000005</v>
      </c>
      <c r="H25601" s="2">
        <v>0.41070499999999999</v>
      </c>
      <c r="I25601" s="2">
        <v>0.44533800000000001</v>
      </c>
      <c r="J25601" s="2">
        <v>0.226381</v>
      </c>
      <c r="K25601" s="2">
        <v>0.43834400000000001</v>
      </c>
    </row>
    <row r="25602" spans="1:11" x14ac:dyDescent="0.5">
      <c r="A25602" s="2" t="s">
        <v>27680</v>
      </c>
      <c r="B25602" s="2">
        <v>2.260103</v>
      </c>
      <c r="C25602" s="2">
        <v>1.2730889999999999</v>
      </c>
      <c r="D25602" s="2">
        <v>1.117761</v>
      </c>
      <c r="E25602" s="2">
        <v>0.54530599999999996</v>
      </c>
      <c r="F25602" s="2">
        <v>1.065887</v>
      </c>
      <c r="G25602" s="2">
        <v>0.16475600000000001</v>
      </c>
      <c r="H25602" s="2">
        <v>0.32856400000000002</v>
      </c>
      <c r="I25602" s="2">
        <v>1.113345</v>
      </c>
      <c r="J25602" s="2">
        <v>0.45276100000000002</v>
      </c>
      <c r="K25602" s="2">
        <v>1.753376</v>
      </c>
    </row>
    <row r="25603" spans="1:11" x14ac:dyDescent="0.5">
      <c r="A25603" s="2" t="s">
        <v>27409</v>
      </c>
      <c r="B25603" s="2">
        <v>22.150067</v>
      </c>
      <c r="C25603" s="2">
        <v>15.748654999999999</v>
      </c>
      <c r="D25603" s="2">
        <v>19.386406999999998</v>
      </c>
      <c r="E25603" s="2">
        <v>14.388206</v>
      </c>
      <c r="F25603" s="2">
        <v>26.447095000000001</v>
      </c>
      <c r="G25603" s="2">
        <v>0.19674700000000001</v>
      </c>
      <c r="H25603" s="2">
        <v>57.742721000000003</v>
      </c>
      <c r="I25603" s="2">
        <v>20.327006000000001</v>
      </c>
      <c r="J25603" s="2">
        <v>21.506881</v>
      </c>
      <c r="K25603" s="2">
        <v>19.658805999999998</v>
      </c>
    </row>
    <row r="25604" spans="1:11" x14ac:dyDescent="0.5">
      <c r="A25604" s="2" t="s">
        <v>19824</v>
      </c>
      <c r="B25604" s="2">
        <v>170.37517700000001</v>
      </c>
      <c r="C25604" s="2">
        <v>81.877105</v>
      </c>
      <c r="D25604" s="2">
        <v>145.571911</v>
      </c>
      <c r="E25604" s="2">
        <v>22.837669000000002</v>
      </c>
      <c r="F25604" s="2">
        <v>197.51296199999999</v>
      </c>
      <c r="G25604" s="2">
        <v>4.5033279999999998</v>
      </c>
      <c r="H25604" s="2">
        <v>468.67177299999997</v>
      </c>
      <c r="I25604" s="2">
        <v>29.874504999999999</v>
      </c>
      <c r="J25604" s="2">
        <v>29.523174999999998</v>
      </c>
      <c r="K25604" s="2">
        <v>26.468719</v>
      </c>
    </row>
    <row r="25605" spans="1:11" x14ac:dyDescent="0.5">
      <c r="A25605" s="2" t="s">
        <v>28526</v>
      </c>
      <c r="B25605" s="2">
        <v>0.75348099999999996</v>
      </c>
      <c r="C25605" s="2">
        <v>0.1052</v>
      </c>
      <c r="D25605" s="2">
        <v>0.943438</v>
      </c>
      <c r="E25605" s="2">
        <v>0.50210299999999997</v>
      </c>
      <c r="F25605" s="2">
        <v>0</v>
      </c>
      <c r="G25605" s="2">
        <v>8.8493000000000002E-2</v>
      </c>
      <c r="H25605" s="2">
        <v>1.2353430000000001</v>
      </c>
      <c r="I25605" s="2">
        <v>0</v>
      </c>
      <c r="J25605" s="2">
        <v>8.1061999999999995E-2</v>
      </c>
      <c r="K25605" s="2">
        <v>0</v>
      </c>
    </row>
    <row r="25606" spans="1:11" x14ac:dyDescent="0.5">
      <c r="A25606" s="2" t="s">
        <v>23861</v>
      </c>
      <c r="B25606" s="2">
        <v>13.724382</v>
      </c>
      <c r="C25606" s="2">
        <v>1.326584</v>
      </c>
      <c r="D25606" s="2">
        <v>13.757110000000001</v>
      </c>
      <c r="E25606" s="2">
        <v>2.828109</v>
      </c>
      <c r="F25606" s="2">
        <v>2.791496</v>
      </c>
      <c r="G25606" s="2">
        <v>1.1605490000000001</v>
      </c>
      <c r="H25606" s="2">
        <v>25.903721000000001</v>
      </c>
      <c r="I25606" s="2">
        <v>2.1717580000000001</v>
      </c>
      <c r="J25606" s="2">
        <v>2.0444059999999999</v>
      </c>
      <c r="K25606" s="2">
        <v>2.1772369999999999</v>
      </c>
    </row>
    <row r="25607" spans="1:11" x14ac:dyDescent="0.5">
      <c r="A25607" s="2" t="s">
        <v>19545</v>
      </c>
      <c r="B25607" s="2">
        <v>0.84169300000000002</v>
      </c>
      <c r="C25607" s="2">
        <v>6.3458600000000001</v>
      </c>
      <c r="D25607" s="2">
        <v>3.7365149999999998</v>
      </c>
      <c r="E25607" s="2">
        <v>12.152528</v>
      </c>
      <c r="F25607" s="2">
        <v>9.4863900000000001</v>
      </c>
      <c r="G25607" s="2">
        <v>4.8438230000000004</v>
      </c>
      <c r="H25607" s="2">
        <v>0.88712299999999999</v>
      </c>
      <c r="I25607" s="2">
        <v>2.5829599999999999</v>
      </c>
      <c r="J25607" s="2">
        <v>3.4409839999999998</v>
      </c>
      <c r="K25607" s="2">
        <v>4.2957710000000002</v>
      </c>
    </row>
    <row r="25608" spans="1:11" x14ac:dyDescent="0.5">
      <c r="A25608" s="2" t="s">
        <v>30267</v>
      </c>
      <c r="B25608" s="2">
        <v>0</v>
      </c>
      <c r="C25608" s="2">
        <v>0</v>
      </c>
      <c r="D25608" s="2">
        <v>0</v>
      </c>
      <c r="E25608" s="2">
        <v>0</v>
      </c>
      <c r="F25608" s="2">
        <v>0.66214200000000001</v>
      </c>
      <c r="G25608" s="2">
        <v>0</v>
      </c>
      <c r="H25608" s="2">
        <v>0</v>
      </c>
      <c r="I25608" s="2">
        <v>0</v>
      </c>
      <c r="J25608" s="2">
        <v>0</v>
      </c>
      <c r="K25608" s="2">
        <v>0</v>
      </c>
    </row>
    <row r="25609" spans="1:11" x14ac:dyDescent="0.5">
      <c r="A25609" s="2" t="s">
        <v>18591</v>
      </c>
      <c r="B25609" s="2">
        <v>63.790160999999998</v>
      </c>
      <c r="C25609" s="2">
        <v>32.632033999999997</v>
      </c>
      <c r="D25609" s="2">
        <v>74.991590000000002</v>
      </c>
      <c r="E25609" s="2">
        <v>173.34348900000001</v>
      </c>
      <c r="F25609" s="2">
        <v>85.416274000000001</v>
      </c>
      <c r="G25609" s="2">
        <v>6.2637200000000002</v>
      </c>
      <c r="H25609" s="2">
        <v>2.3880620000000001</v>
      </c>
      <c r="I25609" s="2">
        <v>0.16599</v>
      </c>
      <c r="J25609" s="2">
        <v>0.16875599999999999</v>
      </c>
      <c r="K25609" s="2">
        <v>0</v>
      </c>
    </row>
    <row r="25610" spans="1:11" x14ac:dyDescent="0.5">
      <c r="A25610" s="2" t="s">
        <v>21352</v>
      </c>
      <c r="B25610" s="2">
        <v>33.794547000000001</v>
      </c>
      <c r="C25610" s="2">
        <v>10.344056999999999</v>
      </c>
      <c r="D25610" s="2">
        <v>32.401532000000003</v>
      </c>
      <c r="E25610" s="2">
        <v>65.069631000000001</v>
      </c>
      <c r="F25610" s="2">
        <v>16.542318999999999</v>
      </c>
      <c r="G25610" s="2">
        <v>2.862285</v>
      </c>
      <c r="H25610" s="2">
        <v>0.34248600000000001</v>
      </c>
      <c r="I25610" s="2">
        <v>0.103157</v>
      </c>
      <c r="J25610" s="2">
        <v>0</v>
      </c>
      <c r="K25610" s="2">
        <v>0.101537</v>
      </c>
    </row>
    <row r="25611" spans="1:11" x14ac:dyDescent="0.5">
      <c r="A25611" s="2" t="s">
        <v>29705</v>
      </c>
      <c r="B25611" s="2">
        <v>0.161108</v>
      </c>
      <c r="C25611" s="2">
        <v>0</v>
      </c>
      <c r="D25611" s="2">
        <v>0</v>
      </c>
      <c r="E25611" s="2">
        <v>0</v>
      </c>
      <c r="F25611" s="2">
        <v>0</v>
      </c>
      <c r="G25611" s="2">
        <v>0</v>
      </c>
      <c r="H25611" s="2">
        <v>0</v>
      </c>
      <c r="I25611" s="2">
        <v>0</v>
      </c>
      <c r="J25611" s="2">
        <v>0</v>
      </c>
      <c r="K25611" s="2">
        <v>0</v>
      </c>
    </row>
    <row r="25612" spans="1:11" x14ac:dyDescent="0.5">
      <c r="A25612" s="2" t="s">
        <v>25908</v>
      </c>
      <c r="B25612" s="2">
        <v>0.22036700000000001</v>
      </c>
      <c r="C25612" s="2">
        <v>0.83071600000000001</v>
      </c>
      <c r="D25612" s="2">
        <v>0</v>
      </c>
      <c r="E25612" s="2">
        <v>0</v>
      </c>
      <c r="F25612" s="2">
        <v>0</v>
      </c>
      <c r="G25612" s="2">
        <v>0.465862</v>
      </c>
      <c r="H25612" s="2">
        <v>0</v>
      </c>
      <c r="I25612" s="2">
        <v>0</v>
      </c>
      <c r="J25612" s="2">
        <v>0</v>
      </c>
      <c r="K25612" s="2">
        <v>0.20657600000000001</v>
      </c>
    </row>
    <row r="25613" spans="1:11" x14ac:dyDescent="0.5">
      <c r="A25613" s="2" t="s">
        <v>4617</v>
      </c>
      <c r="B25613" s="2">
        <v>101.300208</v>
      </c>
      <c r="C25613" s="2">
        <v>139.66131899999999</v>
      </c>
      <c r="D25613" s="2">
        <v>229.84874199999999</v>
      </c>
      <c r="E25613" s="2">
        <v>692.220372</v>
      </c>
      <c r="F25613" s="2">
        <v>0</v>
      </c>
      <c r="G25613" s="2">
        <v>211.96069299999999</v>
      </c>
      <c r="H25613" s="2">
        <v>1.5018480000000001</v>
      </c>
      <c r="I25613" s="2">
        <v>321.627205</v>
      </c>
      <c r="J25613" s="2">
        <v>364.24012800000003</v>
      </c>
      <c r="K25613" s="2">
        <v>334.66970700000002</v>
      </c>
    </row>
    <row r="25614" spans="1:11" x14ac:dyDescent="0.5">
      <c r="A25614" s="2" t="s">
        <v>27913</v>
      </c>
      <c r="B25614" s="2">
        <v>1.2826280000000001</v>
      </c>
      <c r="C25614" s="2">
        <v>0.84826599999999996</v>
      </c>
      <c r="D25614" s="2">
        <v>0.34578599999999998</v>
      </c>
      <c r="E25614" s="2">
        <v>0.74225200000000002</v>
      </c>
      <c r="F25614" s="2">
        <v>1.846536</v>
      </c>
      <c r="G25614" s="2">
        <v>0.142711</v>
      </c>
      <c r="H25614" s="2">
        <v>0.711503</v>
      </c>
      <c r="I25614" s="2">
        <v>3.4717530000000001</v>
      </c>
      <c r="J25614" s="2">
        <v>3.072079</v>
      </c>
      <c r="K25614" s="2">
        <v>3.796923</v>
      </c>
    </row>
    <row r="25615" spans="1:11" x14ac:dyDescent="0.5">
      <c r="A25615" s="2" t="s">
        <v>30100</v>
      </c>
      <c r="B25615" s="2">
        <v>4.9926999999999999E-2</v>
      </c>
      <c r="C25615" s="2">
        <v>0</v>
      </c>
      <c r="D25615" s="2">
        <v>0</v>
      </c>
      <c r="E25615" s="2">
        <v>9.9809999999999996E-2</v>
      </c>
      <c r="F25615" s="2">
        <v>0</v>
      </c>
      <c r="G25615" s="2">
        <v>0</v>
      </c>
      <c r="H25615" s="2">
        <v>0</v>
      </c>
      <c r="I25615" s="2">
        <v>0.28529500000000002</v>
      </c>
      <c r="J25615" s="2">
        <v>0.14502499999999999</v>
      </c>
      <c r="K25615" s="2">
        <v>0.374419</v>
      </c>
    </row>
    <row r="25616" spans="1:11" x14ac:dyDescent="0.5">
      <c r="A25616" s="2" t="s">
        <v>29780</v>
      </c>
      <c r="B25616" s="2">
        <v>0.23238700000000001</v>
      </c>
      <c r="C25616" s="2">
        <v>0.146005</v>
      </c>
      <c r="D25616" s="2">
        <v>0</v>
      </c>
      <c r="E25616" s="2">
        <v>1.0452870000000001</v>
      </c>
      <c r="F25616" s="2">
        <v>0</v>
      </c>
      <c r="G25616" s="2">
        <v>0</v>
      </c>
      <c r="H25616" s="2">
        <v>0</v>
      </c>
      <c r="I25616" s="2">
        <v>0</v>
      </c>
      <c r="J25616" s="2">
        <v>0</v>
      </c>
      <c r="K25616" s="2">
        <v>0</v>
      </c>
    </row>
    <row r="25617" spans="1:11" x14ac:dyDescent="0.5">
      <c r="A25617" s="2" t="s">
        <v>14439</v>
      </c>
      <c r="B25617" s="2">
        <v>19.471467000000001</v>
      </c>
      <c r="C25617" s="2">
        <v>35.947935999999999</v>
      </c>
      <c r="D25617" s="2">
        <v>26.085243999999999</v>
      </c>
      <c r="E25617" s="2">
        <v>14.672133000000001</v>
      </c>
      <c r="F25617" s="2">
        <v>24.582008999999999</v>
      </c>
      <c r="G25617" s="2">
        <v>14.882092</v>
      </c>
      <c r="H25617" s="2">
        <v>36.624611999999999</v>
      </c>
      <c r="I25617" s="2">
        <v>22.110327999999999</v>
      </c>
      <c r="J25617" s="2">
        <v>22.478878000000002</v>
      </c>
      <c r="K25617" s="2">
        <v>21.201466</v>
      </c>
    </row>
    <row r="25618" spans="1:11" x14ac:dyDescent="0.5">
      <c r="A25618" s="2" t="s">
        <v>11406</v>
      </c>
      <c r="B25618" s="2">
        <v>29.423551</v>
      </c>
      <c r="C25618" s="2">
        <v>53.535029999999999</v>
      </c>
      <c r="D25618" s="2">
        <v>42.827539000000002</v>
      </c>
      <c r="E25618" s="2">
        <v>41.920378999999997</v>
      </c>
      <c r="F25618" s="2">
        <v>28.527270000000001</v>
      </c>
      <c r="G25618" s="2">
        <v>25.894136</v>
      </c>
      <c r="H25618" s="2">
        <v>28.064837000000001</v>
      </c>
      <c r="I25618" s="2">
        <v>48.563473999999999</v>
      </c>
      <c r="J25618" s="2">
        <v>44.861072</v>
      </c>
      <c r="K25618" s="2">
        <v>51.295377999999999</v>
      </c>
    </row>
    <row r="25619" spans="1:11" x14ac:dyDescent="0.5">
      <c r="A25619" s="2" t="s">
        <v>31914</v>
      </c>
      <c r="B25619" s="2">
        <v>0.23141600000000001</v>
      </c>
      <c r="C25619" s="2">
        <v>0.24605199999999999</v>
      </c>
      <c r="D25619" s="2">
        <v>0.89358599999999999</v>
      </c>
      <c r="E25619" s="2">
        <v>0.71174000000000004</v>
      </c>
      <c r="F25619" s="2">
        <v>0.66951899999999998</v>
      </c>
      <c r="G25619" s="2">
        <v>0</v>
      </c>
      <c r="H25619" s="2">
        <v>0.13133400000000001</v>
      </c>
      <c r="I25619" s="2">
        <v>0.32211499999999998</v>
      </c>
      <c r="J25619" s="2">
        <v>0.25853999999999999</v>
      </c>
      <c r="K25619" s="2">
        <v>0.31705699999999998</v>
      </c>
    </row>
    <row r="25620" spans="1:11" x14ac:dyDescent="0.5">
      <c r="A25620" s="2" t="s">
        <v>29212</v>
      </c>
      <c r="B25620" s="2">
        <v>9.1320219999999992</v>
      </c>
      <c r="C25620" s="2">
        <v>3.2210489999999998</v>
      </c>
      <c r="D25620" s="2">
        <v>6.4009929999999997</v>
      </c>
      <c r="E25620" s="2">
        <v>4.4661689999999998</v>
      </c>
      <c r="F25620" s="2">
        <v>3.2258659999999999</v>
      </c>
      <c r="G25620" s="2">
        <v>3.7631999999999999E-2</v>
      </c>
      <c r="H25620" s="2">
        <v>62.402439000000001</v>
      </c>
      <c r="I25620" s="2">
        <v>2.2717610000000001</v>
      </c>
      <c r="J25620" s="2">
        <v>2.4647519999999998</v>
      </c>
      <c r="K25620" s="2">
        <v>2.2193960000000001</v>
      </c>
    </row>
    <row r="25621" spans="1:11" x14ac:dyDescent="0.5">
      <c r="A25621" s="2" t="s">
        <v>7126</v>
      </c>
      <c r="B25621" s="2">
        <v>24.621589</v>
      </c>
      <c r="C25621" s="2">
        <v>45.225605000000002</v>
      </c>
      <c r="D25621" s="2">
        <v>52.134089000000003</v>
      </c>
      <c r="E25621" s="2">
        <v>65.642194000000003</v>
      </c>
      <c r="F25621" s="2">
        <v>30.385396</v>
      </c>
      <c r="G25621" s="2">
        <v>65.436394000000007</v>
      </c>
      <c r="H25621" s="2">
        <v>51.777042000000002</v>
      </c>
      <c r="I25621" s="2">
        <v>41.409134000000002</v>
      </c>
      <c r="J25621" s="2">
        <v>41.643830000000001</v>
      </c>
      <c r="K25621" s="2">
        <v>41.640884999999997</v>
      </c>
    </row>
    <row r="25622" spans="1:11" x14ac:dyDescent="0.5">
      <c r="A25622" s="2" t="s">
        <v>29848</v>
      </c>
      <c r="B25622" s="2">
        <v>35.031019999999998</v>
      </c>
      <c r="C25622" s="2">
        <v>62.352564999999998</v>
      </c>
      <c r="D25622" s="2">
        <v>0</v>
      </c>
      <c r="E25622" s="2">
        <v>0</v>
      </c>
      <c r="F25622" s="2">
        <v>0</v>
      </c>
      <c r="G25622" s="2">
        <v>0</v>
      </c>
      <c r="H25622" s="2">
        <v>0</v>
      </c>
      <c r="I25622" s="2">
        <v>6.7127999999999993E-2</v>
      </c>
      <c r="J25622" s="2">
        <v>0</v>
      </c>
      <c r="K25622" s="2">
        <v>6.6073999999999994E-2</v>
      </c>
    </row>
    <row r="25623" spans="1:11" x14ac:dyDescent="0.5">
      <c r="A25623" s="2" t="s">
        <v>10014</v>
      </c>
      <c r="B25623" s="2">
        <v>7.1086840000000002</v>
      </c>
      <c r="C25623" s="2">
        <v>39.194859999999998</v>
      </c>
      <c r="D25623" s="2">
        <v>31.160229999999999</v>
      </c>
      <c r="E25623" s="2">
        <v>58.136769000000001</v>
      </c>
      <c r="F25623" s="2">
        <v>53.767391000000003</v>
      </c>
      <c r="G25623" s="2">
        <v>33.516903999999997</v>
      </c>
      <c r="H25623" s="2">
        <v>23.339853999999999</v>
      </c>
      <c r="I25623" s="2">
        <v>9.9295329999999993</v>
      </c>
      <c r="J25623" s="2">
        <v>11.471641999999999</v>
      </c>
      <c r="K25623" s="2">
        <v>9.6524330000000003</v>
      </c>
    </row>
    <row r="25624" spans="1:11" x14ac:dyDescent="0.5">
      <c r="A25624" s="2" t="s">
        <v>21422</v>
      </c>
      <c r="B25624" s="2">
        <v>1.614099</v>
      </c>
      <c r="C25624" s="2">
        <v>13.521476</v>
      </c>
      <c r="D25624" s="2">
        <v>8.1575780000000009</v>
      </c>
      <c r="E25624" s="2">
        <v>2.8324129999999998</v>
      </c>
      <c r="F25624" s="2">
        <v>8.1761E-2</v>
      </c>
      <c r="G25624" s="2">
        <v>2.805628</v>
      </c>
      <c r="H25624" s="2">
        <v>0.54817000000000005</v>
      </c>
      <c r="I25624" s="2">
        <v>2.5449660000000001</v>
      </c>
      <c r="J25624" s="2">
        <v>3.1257030000000001</v>
      </c>
      <c r="K25624" s="2">
        <v>2.2023809999999999</v>
      </c>
    </row>
    <row r="25625" spans="1:11" x14ac:dyDescent="0.5">
      <c r="A25625" s="2" t="s">
        <v>13945</v>
      </c>
      <c r="B25625" s="2">
        <v>9.6707850000000004</v>
      </c>
      <c r="C25625" s="2">
        <v>27.786102</v>
      </c>
      <c r="D25625" s="2">
        <v>18.829536000000001</v>
      </c>
      <c r="E25625" s="2">
        <v>37.874965000000003</v>
      </c>
      <c r="F25625" s="2">
        <v>37.900284999999997</v>
      </c>
      <c r="G25625" s="2">
        <v>16.319582</v>
      </c>
      <c r="H25625" s="2">
        <v>18.716514</v>
      </c>
      <c r="I25625" s="2">
        <v>11.633959000000001</v>
      </c>
      <c r="J25625" s="2">
        <v>12.539744000000001</v>
      </c>
      <c r="K25625" s="2">
        <v>9.1185890000000001</v>
      </c>
    </row>
    <row r="25626" spans="1:11" x14ac:dyDescent="0.5">
      <c r="A25626" s="2" t="s">
        <v>25696</v>
      </c>
      <c r="B25626" s="2">
        <v>0.20482800000000001</v>
      </c>
      <c r="C25626" s="2">
        <v>3.037083</v>
      </c>
      <c r="D25626" s="2">
        <v>0.75541000000000003</v>
      </c>
      <c r="E25626" s="2">
        <v>0.57326999999999995</v>
      </c>
      <c r="F25626" s="2">
        <v>2.3345000000000001E-2</v>
      </c>
      <c r="G25626" s="2">
        <v>0.51961500000000005</v>
      </c>
      <c r="H25626" s="2">
        <v>0.21588299999999999</v>
      </c>
      <c r="I25626" s="2">
        <v>0.50719000000000003</v>
      </c>
      <c r="J25626" s="2">
        <v>0.37681700000000001</v>
      </c>
      <c r="K25626" s="2">
        <v>0.46082299999999998</v>
      </c>
    </row>
    <row r="25627" spans="1:11" x14ac:dyDescent="0.5">
      <c r="A25627" s="2" t="s">
        <v>11620</v>
      </c>
      <c r="B25627" s="2">
        <v>22.874635000000001</v>
      </c>
      <c r="C25627" s="2">
        <v>28.329910999999999</v>
      </c>
      <c r="D25627" s="2">
        <v>19.724948999999999</v>
      </c>
      <c r="E25627" s="2">
        <v>12.99506</v>
      </c>
      <c r="F25627" s="2">
        <v>15.379873999999999</v>
      </c>
      <c r="G25627" s="2">
        <v>24.961580000000001</v>
      </c>
      <c r="H25627" s="2">
        <v>17.518239999999999</v>
      </c>
      <c r="I25627" s="2">
        <v>27.584188000000001</v>
      </c>
      <c r="J25627" s="2">
        <v>26.769252999999999</v>
      </c>
      <c r="K25627" s="2">
        <v>29.156459000000002</v>
      </c>
    </row>
    <row r="25628" spans="1:11" x14ac:dyDescent="0.5">
      <c r="A25628" s="2" t="s">
        <v>7169</v>
      </c>
      <c r="B25628" s="2">
        <v>147.43071499999999</v>
      </c>
      <c r="C25628" s="2">
        <v>36.097037</v>
      </c>
      <c r="D25628" s="2">
        <v>128.46135899999999</v>
      </c>
      <c r="E25628" s="2">
        <v>58.797415000000001</v>
      </c>
      <c r="F25628" s="2">
        <v>99.498608000000004</v>
      </c>
      <c r="G25628" s="2">
        <v>64.545264000000003</v>
      </c>
      <c r="H25628" s="2">
        <v>148.95867899999999</v>
      </c>
      <c r="I25628" s="2">
        <v>44.372565999999999</v>
      </c>
      <c r="J25628" s="2">
        <v>45.172466999999997</v>
      </c>
      <c r="K25628" s="2">
        <v>42.917149000000002</v>
      </c>
    </row>
    <row r="25629" spans="1:11" x14ac:dyDescent="0.5">
      <c r="A25629" s="2" t="s">
        <v>6822</v>
      </c>
      <c r="B25629" s="2">
        <v>41.707304999999998</v>
      </c>
      <c r="C25629" s="2">
        <v>107.98579100000001</v>
      </c>
      <c r="D25629" s="2">
        <v>53.925657000000001</v>
      </c>
      <c r="E25629" s="2">
        <v>65.391588999999996</v>
      </c>
      <c r="F25629" s="2">
        <v>51.943271000000003</v>
      </c>
      <c r="G25629" s="2">
        <v>71.282940999999994</v>
      </c>
      <c r="H25629" s="2">
        <v>57.252268000000001</v>
      </c>
      <c r="I25629" s="2">
        <v>82.645329000000004</v>
      </c>
      <c r="J25629" s="2">
        <v>80.766212999999993</v>
      </c>
      <c r="K25629" s="2">
        <v>89.702866</v>
      </c>
    </row>
    <row r="25630" spans="1:11" x14ac:dyDescent="0.5">
      <c r="A25630" s="2" t="s">
        <v>7869</v>
      </c>
      <c r="B25630" s="2">
        <v>80.650810000000007</v>
      </c>
      <c r="C25630" s="2">
        <v>354.01594999999998</v>
      </c>
      <c r="D25630" s="2">
        <v>81.455427999999998</v>
      </c>
      <c r="E25630" s="2">
        <v>59.075392999999998</v>
      </c>
      <c r="F25630" s="2">
        <v>115.690006</v>
      </c>
      <c r="G25630" s="2">
        <v>53.411563999999998</v>
      </c>
      <c r="H25630" s="2">
        <v>111.006221</v>
      </c>
      <c r="I25630" s="2">
        <v>157.63003499999999</v>
      </c>
      <c r="J25630" s="2">
        <v>150.664129</v>
      </c>
      <c r="K25630" s="2">
        <v>152.832537</v>
      </c>
    </row>
    <row r="25631" spans="1:11" x14ac:dyDescent="0.5">
      <c r="A25631" s="2" t="s">
        <v>25157</v>
      </c>
      <c r="B25631" s="2">
        <v>5.5598530000000004</v>
      </c>
      <c r="C25631" s="2">
        <v>0.56211800000000001</v>
      </c>
      <c r="D25631" s="2">
        <v>0.58921999999999997</v>
      </c>
      <c r="E25631" s="2">
        <v>0.12775700000000001</v>
      </c>
      <c r="F25631" s="2">
        <v>0</v>
      </c>
      <c r="G25631" s="2">
        <v>0.67549899999999996</v>
      </c>
      <c r="H25631" s="2">
        <v>6.7355999999999999E-2</v>
      </c>
      <c r="I25631" s="2">
        <v>6.0863E-2</v>
      </c>
      <c r="J25631" s="2">
        <v>0</v>
      </c>
      <c r="K25631" s="2">
        <v>5.9907000000000002E-2</v>
      </c>
    </row>
    <row r="25632" spans="1:11" x14ac:dyDescent="0.5">
      <c r="A25632" s="2" t="s">
        <v>27074</v>
      </c>
      <c r="B25632" s="2">
        <v>6.6785019999999999</v>
      </c>
      <c r="C25632" s="2">
        <v>5.4258480000000002</v>
      </c>
      <c r="D25632" s="2">
        <v>0.29490499999999997</v>
      </c>
      <c r="E25632" s="2">
        <v>0.23019300000000001</v>
      </c>
      <c r="F25632" s="2">
        <v>0</v>
      </c>
      <c r="G25632" s="2">
        <v>0.243423</v>
      </c>
      <c r="H25632" s="2">
        <v>6.0680999999999999E-2</v>
      </c>
      <c r="I25632" s="2">
        <v>0.43865100000000001</v>
      </c>
      <c r="J25632" s="2">
        <v>0.66894399999999998</v>
      </c>
      <c r="K25632" s="2">
        <v>0.48573300000000003</v>
      </c>
    </row>
    <row r="25633" spans="1:11" x14ac:dyDescent="0.5">
      <c r="A25633" s="2" t="s">
        <v>30708</v>
      </c>
      <c r="B25633" s="2">
        <v>0</v>
      </c>
      <c r="C25633" s="2">
        <v>0</v>
      </c>
      <c r="D25633" s="2">
        <v>0.20041500000000001</v>
      </c>
      <c r="E25633" s="2">
        <v>0.58664099999999997</v>
      </c>
      <c r="F25633" s="2">
        <v>0</v>
      </c>
      <c r="G25633" s="2">
        <v>0</v>
      </c>
      <c r="H25633" s="2">
        <v>0</v>
      </c>
      <c r="I25633" s="2">
        <v>0</v>
      </c>
      <c r="J25633" s="2">
        <v>0</v>
      </c>
      <c r="K25633" s="2">
        <v>0.183389</v>
      </c>
    </row>
    <row r="25634" spans="1:11" x14ac:dyDescent="0.5">
      <c r="A25634" s="2" t="s">
        <v>7751</v>
      </c>
      <c r="B25634" s="2">
        <v>63.586823000000003</v>
      </c>
      <c r="C25634" s="2">
        <v>321.41093699999999</v>
      </c>
      <c r="D25634" s="2">
        <v>121.772059</v>
      </c>
      <c r="E25634" s="2">
        <v>138.93611300000001</v>
      </c>
      <c r="F25634" s="2">
        <v>157.32485800000001</v>
      </c>
      <c r="G25634" s="2">
        <v>55.053184000000002</v>
      </c>
      <c r="H25634" s="2">
        <v>94.297853000000003</v>
      </c>
      <c r="I25634" s="2">
        <v>70.905207000000004</v>
      </c>
      <c r="J25634" s="2">
        <v>74.716888999999995</v>
      </c>
      <c r="K25634" s="2">
        <v>76.231671000000006</v>
      </c>
    </row>
    <row r="25635" spans="1:11" x14ac:dyDescent="0.5">
      <c r="A25635" s="2" t="s">
        <v>24050</v>
      </c>
      <c r="B25635" s="2">
        <v>2.358689</v>
      </c>
      <c r="C25635" s="2">
        <v>6.6876569999999997</v>
      </c>
      <c r="D25635" s="2">
        <v>5.0185899999999997</v>
      </c>
      <c r="E25635" s="2">
        <v>8.1611550000000008</v>
      </c>
      <c r="F25635" s="2">
        <v>13.441267</v>
      </c>
      <c r="G25635" s="2">
        <v>1.086765</v>
      </c>
      <c r="H25635" s="2">
        <v>4.2070699999999999</v>
      </c>
      <c r="I25635" s="2">
        <v>1.2671760000000001</v>
      </c>
      <c r="J25635" s="2">
        <v>2.1666829999999999</v>
      </c>
      <c r="K25635" s="2">
        <v>1.3606640000000001</v>
      </c>
    </row>
    <row r="25636" spans="1:11" x14ac:dyDescent="0.5">
      <c r="A25636" s="2" t="s">
        <v>11238</v>
      </c>
      <c r="B25636" s="2">
        <v>29.305627999999999</v>
      </c>
      <c r="C25636" s="2">
        <v>46.460757999999998</v>
      </c>
      <c r="D25636" s="2">
        <v>31.144466999999999</v>
      </c>
      <c r="E25636" s="2">
        <v>32.578122999999998</v>
      </c>
      <c r="F25636" s="2">
        <v>39.019061999999998</v>
      </c>
      <c r="G25636" s="2">
        <v>26.633967999999999</v>
      </c>
      <c r="H25636" s="2">
        <v>39.258698000000003</v>
      </c>
      <c r="I25636" s="2">
        <v>31.040047999999999</v>
      </c>
      <c r="J25636" s="2">
        <v>35.270083999999997</v>
      </c>
      <c r="K25636" s="2">
        <v>35.687461999999996</v>
      </c>
    </row>
    <row r="25637" spans="1:11" x14ac:dyDescent="0.5">
      <c r="A25637" s="2" t="s">
        <v>14638</v>
      </c>
      <c r="B25637" s="2">
        <v>14.055287999999999</v>
      </c>
      <c r="C25637" s="2">
        <v>18.126169000000001</v>
      </c>
      <c r="D25637" s="2">
        <v>16.23038</v>
      </c>
      <c r="E25637" s="2">
        <v>16.452352999999999</v>
      </c>
      <c r="F25637" s="2">
        <v>20.02393</v>
      </c>
      <c r="G25637" s="2">
        <v>14.400513</v>
      </c>
      <c r="H25637" s="2">
        <v>22.025933999999999</v>
      </c>
      <c r="I25637" s="2">
        <v>14.266563</v>
      </c>
      <c r="J25637" s="2">
        <v>15.578764</v>
      </c>
      <c r="K25637" s="2">
        <v>15.602791</v>
      </c>
    </row>
    <row r="25638" spans="1:11" x14ac:dyDescent="0.5">
      <c r="A25638" s="2" t="s">
        <v>24248</v>
      </c>
      <c r="B25638" s="2">
        <v>0.17429</v>
      </c>
      <c r="C25638" s="2">
        <v>0.109503</v>
      </c>
      <c r="D25638" s="2">
        <v>0.13391400000000001</v>
      </c>
      <c r="E25638" s="2">
        <v>0.261322</v>
      </c>
      <c r="F25638" s="2">
        <v>0</v>
      </c>
      <c r="G25638" s="2">
        <v>1.0132490000000001</v>
      </c>
      <c r="H25638" s="2">
        <v>9.1849E-2</v>
      </c>
      <c r="I25638" s="2">
        <v>4.1496999999999999E-2</v>
      </c>
      <c r="J25638" s="2">
        <v>4.2188999999999997E-2</v>
      </c>
      <c r="K25638" s="2">
        <v>4.0846E-2</v>
      </c>
    </row>
    <row r="25639" spans="1:11" x14ac:dyDescent="0.5">
      <c r="A25639" s="2" t="s">
        <v>13245</v>
      </c>
      <c r="B25639" s="2">
        <v>14.163940999999999</v>
      </c>
      <c r="C25639" s="2">
        <v>32.163393999999997</v>
      </c>
      <c r="D25639" s="2">
        <v>26.170265000000001</v>
      </c>
      <c r="E25639" s="2">
        <v>20.301283000000002</v>
      </c>
      <c r="F25639" s="2">
        <v>44.422018000000001</v>
      </c>
      <c r="G25639" s="2">
        <v>18.607417999999999</v>
      </c>
      <c r="H25639" s="2">
        <v>33.455655</v>
      </c>
      <c r="I25639" s="2">
        <v>9.8520719999999997</v>
      </c>
      <c r="J25639" s="2">
        <v>10.530576</v>
      </c>
      <c r="K25639" s="2">
        <v>8.8200819999999993</v>
      </c>
    </row>
    <row r="25640" spans="1:11" x14ac:dyDescent="0.5">
      <c r="A25640" s="2" t="s">
        <v>10079</v>
      </c>
      <c r="B25640" s="2">
        <v>47.754607</v>
      </c>
      <c r="C25640" s="2">
        <v>29.693266999999999</v>
      </c>
      <c r="D25640" s="2">
        <v>40.586336000000003</v>
      </c>
      <c r="E25640" s="2">
        <v>41.733359</v>
      </c>
      <c r="F25640" s="2">
        <v>67.022045000000006</v>
      </c>
      <c r="G25640" s="2">
        <v>33.107315</v>
      </c>
      <c r="H25640" s="2">
        <v>42.041311999999998</v>
      </c>
      <c r="I25640" s="2">
        <v>30.739778000000001</v>
      </c>
      <c r="J25640" s="2">
        <v>33.102321000000003</v>
      </c>
      <c r="K25640" s="2">
        <v>26.152097000000001</v>
      </c>
    </row>
    <row r="25641" spans="1:11" x14ac:dyDescent="0.5">
      <c r="A25641" s="2" t="s">
        <v>16137</v>
      </c>
      <c r="B25641" s="2">
        <v>1.3545370000000001</v>
      </c>
      <c r="C25641" s="2">
        <v>41.373268000000003</v>
      </c>
      <c r="D25641" s="2">
        <v>13.769807</v>
      </c>
      <c r="E25641" s="2">
        <v>59.573805999999998</v>
      </c>
      <c r="F25641" s="2">
        <v>0.35626099999999999</v>
      </c>
      <c r="G25641" s="2">
        <v>10.793302000000001</v>
      </c>
      <c r="H25641" s="2">
        <v>0.219638</v>
      </c>
      <c r="I25641" s="2">
        <v>9.9233000000000002E-2</v>
      </c>
      <c r="J25641" s="2">
        <v>0.50443499999999997</v>
      </c>
      <c r="K25641" s="2">
        <v>0</v>
      </c>
    </row>
    <row r="25642" spans="1:11" x14ac:dyDescent="0.5">
      <c r="A25642" s="2" t="s">
        <v>15678</v>
      </c>
      <c r="B25642" s="2">
        <v>2.7915139999999998</v>
      </c>
      <c r="C25642" s="2">
        <v>111.055773</v>
      </c>
      <c r="D25642" s="2">
        <v>29.029319000000001</v>
      </c>
      <c r="E25642" s="2">
        <v>262.18334299999998</v>
      </c>
      <c r="F25642" s="2">
        <v>118.49789</v>
      </c>
      <c r="G25642" s="2">
        <v>11.858351000000001</v>
      </c>
      <c r="H25642" s="2">
        <v>7.7162879999999996</v>
      </c>
      <c r="I25642" s="2">
        <v>6.4708569999999996</v>
      </c>
      <c r="J25642" s="2">
        <v>5.2527739999999996</v>
      </c>
      <c r="K25642" s="2">
        <v>4.9867650000000001</v>
      </c>
    </row>
    <row r="25643" spans="1:11" x14ac:dyDescent="0.5">
      <c r="A25643" s="2" t="s">
        <v>14947</v>
      </c>
      <c r="B25643" s="2">
        <v>16.297252</v>
      </c>
      <c r="C25643" s="2">
        <v>18.231617</v>
      </c>
      <c r="D25643" s="2">
        <v>22.516027999999999</v>
      </c>
      <c r="E25643" s="2">
        <v>14.615923</v>
      </c>
      <c r="F25643" s="2">
        <v>15.994591</v>
      </c>
      <c r="G25643" s="2">
        <v>13.613661</v>
      </c>
      <c r="H25643" s="2">
        <v>17.463153999999999</v>
      </c>
      <c r="I25643" s="2">
        <v>19.573834000000002</v>
      </c>
      <c r="J25643" s="2">
        <v>19.812438</v>
      </c>
      <c r="K25643" s="2">
        <v>20.581983999999999</v>
      </c>
    </row>
    <row r="25644" spans="1:11" x14ac:dyDescent="0.5">
      <c r="A25644" s="2" t="s">
        <v>17050</v>
      </c>
      <c r="B25644" s="2">
        <v>7.048108</v>
      </c>
      <c r="C25644" s="2">
        <v>9.7156169999999999</v>
      </c>
      <c r="D25644" s="2">
        <v>8.7291799999999995</v>
      </c>
      <c r="E25644" s="2">
        <v>10.06812</v>
      </c>
      <c r="F25644" s="2">
        <v>10.790457</v>
      </c>
      <c r="G25644" s="2">
        <v>8.9510590000000008</v>
      </c>
      <c r="H25644" s="2">
        <v>16.741887999999999</v>
      </c>
      <c r="I25644" s="2">
        <v>8.741206</v>
      </c>
      <c r="J25644" s="2">
        <v>9.7781479999999998</v>
      </c>
      <c r="K25644" s="2">
        <v>8.3820510000000006</v>
      </c>
    </row>
    <row r="25645" spans="1:11" x14ac:dyDescent="0.5">
      <c r="A25645" s="2" t="s">
        <v>30969</v>
      </c>
      <c r="B25645" s="2">
        <v>0.94776400000000005</v>
      </c>
      <c r="C25645" s="2">
        <v>3.1984910000000002</v>
      </c>
      <c r="D25645" s="2">
        <v>0</v>
      </c>
      <c r="E25645" s="2">
        <v>0</v>
      </c>
      <c r="F25645" s="2">
        <v>0</v>
      </c>
      <c r="G25645" s="2">
        <v>0</v>
      </c>
      <c r="H25645" s="2">
        <v>0</v>
      </c>
      <c r="I25645" s="2">
        <v>3.3010350000000002</v>
      </c>
      <c r="J25645" s="2">
        <v>1.9926600000000001</v>
      </c>
      <c r="K25645" s="2">
        <v>12.742932</v>
      </c>
    </row>
    <row r="25646" spans="1:11" x14ac:dyDescent="0.5">
      <c r="A25646" s="2" t="s">
        <v>7424</v>
      </c>
      <c r="B25646" s="2">
        <v>29.036646000000001</v>
      </c>
      <c r="C25646" s="2">
        <v>60.900587999999999</v>
      </c>
      <c r="D25646" s="2">
        <v>45.213051</v>
      </c>
      <c r="E25646" s="2">
        <v>58.176751000000003</v>
      </c>
      <c r="F25646" s="2">
        <v>88.624771999999993</v>
      </c>
      <c r="G25646" s="2">
        <v>60.477578999999999</v>
      </c>
      <c r="H25646" s="2">
        <v>44.255799000000003</v>
      </c>
      <c r="I25646" s="2">
        <v>41.991273999999997</v>
      </c>
      <c r="J25646" s="2">
        <v>44.435406</v>
      </c>
      <c r="K25646" s="2">
        <v>40.688519999999997</v>
      </c>
    </row>
    <row r="25647" spans="1:11" x14ac:dyDescent="0.5">
      <c r="A25647" s="2" t="s">
        <v>16035</v>
      </c>
      <c r="B25647" s="2">
        <v>14.744407000000001</v>
      </c>
      <c r="C25647" s="2">
        <v>20.416791</v>
      </c>
      <c r="D25647" s="2">
        <v>15.147694</v>
      </c>
      <c r="E25647" s="2">
        <v>26.929244000000001</v>
      </c>
      <c r="F25647" s="2">
        <v>27.658479</v>
      </c>
      <c r="G25647" s="2">
        <v>11.037569</v>
      </c>
      <c r="H25647" s="2">
        <v>6.3393509999999997</v>
      </c>
      <c r="I25647" s="2">
        <v>13.684194</v>
      </c>
      <c r="J25647" s="2">
        <v>12.860780999999999</v>
      </c>
      <c r="K25647" s="2">
        <v>14.99633</v>
      </c>
    </row>
    <row r="25648" spans="1:11" x14ac:dyDescent="0.5">
      <c r="A25648" s="2" t="s">
        <v>9214</v>
      </c>
      <c r="B25648" s="2">
        <v>41.987071999999998</v>
      </c>
      <c r="C25648" s="2">
        <v>43.153236999999997</v>
      </c>
      <c r="D25648" s="2">
        <v>30.286991</v>
      </c>
      <c r="E25648" s="2">
        <v>24.476875</v>
      </c>
      <c r="F25648" s="2">
        <v>33.014259000000003</v>
      </c>
      <c r="G25648" s="2">
        <v>39.582990000000002</v>
      </c>
      <c r="H25648" s="2">
        <v>22.724648999999999</v>
      </c>
      <c r="I25648" s="2">
        <v>36.176416000000003</v>
      </c>
      <c r="J25648" s="2">
        <v>36.952916000000002</v>
      </c>
      <c r="K25648" s="2">
        <v>39.471442000000003</v>
      </c>
    </row>
    <row r="25649" spans="1:11" x14ac:dyDescent="0.5">
      <c r="A25649" s="2" t="s">
        <v>15198</v>
      </c>
      <c r="B25649" s="2">
        <v>18.147452999999999</v>
      </c>
      <c r="C25649" s="2">
        <v>41.745063999999999</v>
      </c>
      <c r="D25649" s="2">
        <v>22.789155999999998</v>
      </c>
      <c r="E25649" s="2">
        <v>20.480184999999999</v>
      </c>
      <c r="F25649" s="2">
        <v>21.517077</v>
      </c>
      <c r="G25649" s="2">
        <v>12.994336000000001</v>
      </c>
      <c r="H25649" s="2">
        <v>16.041947</v>
      </c>
      <c r="I25649" s="2">
        <v>30.384958999999998</v>
      </c>
      <c r="J25649" s="2">
        <v>31.883362000000002</v>
      </c>
      <c r="K25649" s="2">
        <v>29.907775000000001</v>
      </c>
    </row>
    <row r="25650" spans="1:11" x14ac:dyDescent="0.5">
      <c r="A25650" s="2" t="s">
        <v>4590</v>
      </c>
      <c r="B25650" s="2">
        <v>545.54424700000004</v>
      </c>
      <c r="C25650" s="2">
        <v>113.837341</v>
      </c>
      <c r="D25650" s="2">
        <v>578.70773899999995</v>
      </c>
      <c r="E25650" s="2">
        <v>364.738223</v>
      </c>
      <c r="F25650" s="2">
        <v>211.83870099999999</v>
      </c>
      <c r="G25650" s="2">
        <v>217.68199300000001</v>
      </c>
      <c r="H25650" s="2">
        <v>183.615185</v>
      </c>
      <c r="I25650" s="2">
        <v>28.931279</v>
      </c>
      <c r="J25650" s="2">
        <v>32.768844999999999</v>
      </c>
      <c r="K25650" s="2">
        <v>33.075420000000001</v>
      </c>
    </row>
    <row r="25651" spans="1:11" x14ac:dyDescent="0.5">
      <c r="A25651" s="2" t="s">
        <v>7426</v>
      </c>
      <c r="B25651" s="2">
        <v>31.252834</v>
      </c>
      <c r="C25651" s="2">
        <v>66.662113000000005</v>
      </c>
      <c r="D25651" s="2">
        <v>56.702300999999999</v>
      </c>
      <c r="E25651" s="2">
        <v>54.143737999999999</v>
      </c>
      <c r="F25651" s="2">
        <v>56.347802000000001</v>
      </c>
      <c r="G25651" s="2">
        <v>60.447924</v>
      </c>
      <c r="H25651" s="2">
        <v>64.910507999999993</v>
      </c>
      <c r="I25651" s="2">
        <v>33.016005999999997</v>
      </c>
      <c r="J25651" s="2">
        <v>29.815553999999999</v>
      </c>
      <c r="K25651" s="2">
        <v>32.559049999999999</v>
      </c>
    </row>
    <row r="25652" spans="1:11" x14ac:dyDescent="0.5">
      <c r="A25652" s="2" t="s">
        <v>8021</v>
      </c>
      <c r="B25652" s="2">
        <v>26.143509000000002</v>
      </c>
      <c r="C25652" s="2">
        <v>57.671827999999998</v>
      </c>
      <c r="D25652" s="2">
        <v>24.997197</v>
      </c>
      <c r="E25652" s="2">
        <v>45.586143999999997</v>
      </c>
      <c r="F25652" s="2">
        <v>23.8371</v>
      </c>
      <c r="G25652" s="2">
        <v>51.583575000000003</v>
      </c>
      <c r="H25652" s="2">
        <v>25.105271999999999</v>
      </c>
      <c r="I25652" s="2">
        <v>48.690271000000003</v>
      </c>
      <c r="J25652" s="2">
        <v>41.907834999999999</v>
      </c>
      <c r="K25652" s="2">
        <v>45.747171999999999</v>
      </c>
    </row>
    <row r="25653" spans="1:11" x14ac:dyDescent="0.5">
      <c r="A25653" s="2" t="s">
        <v>7900</v>
      </c>
      <c r="B25653" s="2">
        <v>69.203653000000003</v>
      </c>
      <c r="C25653" s="2">
        <v>75.116742000000002</v>
      </c>
      <c r="D25653" s="2">
        <v>76.574889999999996</v>
      </c>
      <c r="E25653" s="2">
        <v>54.119858999999998</v>
      </c>
      <c r="F25653" s="2">
        <v>74.081684999999993</v>
      </c>
      <c r="G25653" s="2">
        <v>52.884262</v>
      </c>
      <c r="H25653" s="2">
        <v>45.282446</v>
      </c>
      <c r="I25653" s="2">
        <v>64.191963000000001</v>
      </c>
      <c r="J25653" s="2">
        <v>62.041353000000001</v>
      </c>
      <c r="K25653" s="2">
        <v>60.672088000000002</v>
      </c>
    </row>
    <row r="25654" spans="1:11" x14ac:dyDescent="0.5">
      <c r="A25654" s="2" t="s">
        <v>16472</v>
      </c>
      <c r="B25654" s="2">
        <v>6.4832530000000004</v>
      </c>
      <c r="C25654" s="2">
        <v>35.728814</v>
      </c>
      <c r="D25654" s="2">
        <v>14.991417999999999</v>
      </c>
      <c r="E25654" s="2">
        <v>31.476447</v>
      </c>
      <c r="F25654" s="2">
        <v>51.723818999999999</v>
      </c>
      <c r="G25654" s="2">
        <v>10.083539</v>
      </c>
      <c r="H25654" s="2">
        <v>18.644812999999999</v>
      </c>
      <c r="I25654" s="2">
        <v>6.086284</v>
      </c>
      <c r="J25654" s="2">
        <v>8.5193440000000002</v>
      </c>
      <c r="K25654" s="2">
        <v>7.3798490000000001</v>
      </c>
    </row>
    <row r="25655" spans="1:11" x14ac:dyDescent="0.5">
      <c r="A25655" s="2" t="s">
        <v>18586</v>
      </c>
      <c r="B25655" s="2">
        <v>1.899384</v>
      </c>
      <c r="C25655" s="2">
        <v>6.2650899999999998</v>
      </c>
      <c r="D25655" s="2">
        <v>2.7971210000000002</v>
      </c>
      <c r="E25655" s="2">
        <v>0.47464000000000001</v>
      </c>
      <c r="F25655" s="2">
        <v>1.0823860000000001</v>
      </c>
      <c r="G25655" s="2">
        <v>6.2739859999999998</v>
      </c>
      <c r="H25655" s="2">
        <v>2.6900539999999999</v>
      </c>
      <c r="I25655" s="2">
        <v>5.3702500000000004</v>
      </c>
      <c r="J25655" s="2">
        <v>5.2873520000000003</v>
      </c>
      <c r="K25655" s="2">
        <v>7.2333540000000003</v>
      </c>
    </row>
    <row r="25656" spans="1:11" x14ac:dyDescent="0.5">
      <c r="A25656" s="2" t="s">
        <v>26074</v>
      </c>
      <c r="B25656" s="2">
        <v>0</v>
      </c>
      <c r="C25656" s="2">
        <v>0.85026199999999996</v>
      </c>
      <c r="D25656" s="2">
        <v>4.6212999999999997E-2</v>
      </c>
      <c r="E25656" s="2">
        <v>9.0181999999999998E-2</v>
      </c>
      <c r="F25656" s="2">
        <v>1.182507</v>
      </c>
      <c r="G25656" s="2">
        <v>0.42914099999999999</v>
      </c>
      <c r="H25656" s="2">
        <v>0</v>
      </c>
      <c r="I25656" s="2">
        <v>0.300734</v>
      </c>
      <c r="J25656" s="2">
        <v>0.218391</v>
      </c>
      <c r="K25656" s="2">
        <v>4.2286999999999998E-2</v>
      </c>
    </row>
    <row r="25657" spans="1:11" x14ac:dyDescent="0.5">
      <c r="A25657" s="2" t="s">
        <v>13999</v>
      </c>
      <c r="B25657" s="2">
        <v>25.275321999999999</v>
      </c>
      <c r="C25657" s="2">
        <v>97.084874999999997</v>
      </c>
      <c r="D25657" s="2">
        <v>32.734423999999997</v>
      </c>
      <c r="E25657" s="2">
        <v>61.007720999999997</v>
      </c>
      <c r="F25657" s="2">
        <v>73.326609000000005</v>
      </c>
      <c r="G25657" s="2">
        <v>16.166440999999999</v>
      </c>
      <c r="H25657" s="2">
        <v>31.785793000000002</v>
      </c>
      <c r="I25657" s="2">
        <v>39.663423000000002</v>
      </c>
      <c r="J25657" s="2">
        <v>42.271262</v>
      </c>
      <c r="K25657" s="2">
        <v>41.059860999999998</v>
      </c>
    </row>
    <row r="25658" spans="1:11" x14ac:dyDescent="0.5">
      <c r="A25658" s="2" t="s">
        <v>5630</v>
      </c>
      <c r="B25658" s="2">
        <v>268.40669000000003</v>
      </c>
      <c r="C25658" s="2">
        <v>147.35270700000001</v>
      </c>
      <c r="D25658" s="2">
        <v>178.09133399999999</v>
      </c>
      <c r="E25658" s="2">
        <v>81.474699999999999</v>
      </c>
      <c r="F25658" s="2">
        <v>160.32765000000001</v>
      </c>
      <c r="G25658" s="2">
        <v>110.773579</v>
      </c>
      <c r="H25658" s="2">
        <v>266.03399400000001</v>
      </c>
      <c r="I25658" s="2">
        <v>190.20570599999999</v>
      </c>
      <c r="J25658" s="2">
        <v>208.63672600000001</v>
      </c>
      <c r="K25658" s="2">
        <v>194.05461199999999</v>
      </c>
    </row>
    <row r="25659" spans="1:11" x14ac:dyDescent="0.5">
      <c r="A25659" s="2" t="s">
        <v>12864</v>
      </c>
      <c r="B25659" s="2">
        <v>16.187733000000001</v>
      </c>
      <c r="C25659" s="2">
        <v>9.1976479999999992</v>
      </c>
      <c r="D25659" s="2">
        <v>16.612359999999999</v>
      </c>
      <c r="E25659" s="2">
        <v>17.362617</v>
      </c>
      <c r="F25659" s="2">
        <v>17.904077000000001</v>
      </c>
      <c r="G25659" s="2">
        <v>19.967399</v>
      </c>
      <c r="H25659" s="2">
        <v>22.639793000000001</v>
      </c>
      <c r="I25659" s="2">
        <v>15.524046</v>
      </c>
      <c r="J25659" s="2">
        <v>18.644977999999998</v>
      </c>
      <c r="K25659" s="2">
        <v>13.327330999999999</v>
      </c>
    </row>
    <row r="25660" spans="1:11" x14ac:dyDescent="0.5">
      <c r="A25660" s="2" t="s">
        <v>9813</v>
      </c>
      <c r="B25660" s="2">
        <v>6.2841250000000004</v>
      </c>
      <c r="C25660" s="2">
        <v>75.484392999999997</v>
      </c>
      <c r="D25660" s="2">
        <v>35.680523000000001</v>
      </c>
      <c r="E25660" s="2">
        <v>187.05804599999999</v>
      </c>
      <c r="F25660" s="2">
        <v>147.97762499999999</v>
      </c>
      <c r="G25660" s="2">
        <v>34.788207999999997</v>
      </c>
      <c r="H25660" s="2">
        <v>10.776897</v>
      </c>
      <c r="I25660" s="2">
        <v>20.896241</v>
      </c>
      <c r="J25660" s="2">
        <v>22.482099999999999</v>
      </c>
      <c r="K25660" s="2">
        <v>22.964354</v>
      </c>
    </row>
    <row r="25661" spans="1:11" x14ac:dyDescent="0.5">
      <c r="A25661" s="2" t="s">
        <v>6144</v>
      </c>
      <c r="B25661" s="2">
        <v>3.275201</v>
      </c>
      <c r="C25661" s="2">
        <v>15.357862000000001</v>
      </c>
      <c r="D25661" s="2">
        <v>0.85927900000000002</v>
      </c>
      <c r="E25661" s="2">
        <v>0.75855899999999998</v>
      </c>
      <c r="F25661" s="2">
        <v>0.364178</v>
      </c>
      <c r="G25661" s="2">
        <v>89.841392999999997</v>
      </c>
      <c r="H25661" s="2">
        <v>12.250301</v>
      </c>
      <c r="I25661" s="2">
        <v>7.4176580000000003</v>
      </c>
      <c r="J25661" s="2">
        <v>9.2429279999999991</v>
      </c>
      <c r="K25661" s="2">
        <v>7.9376790000000002</v>
      </c>
    </row>
    <row r="25662" spans="1:11" x14ac:dyDescent="0.5">
      <c r="A25662" s="2" t="s">
        <v>19191</v>
      </c>
      <c r="B25662" s="2">
        <v>0.81831299999999996</v>
      </c>
      <c r="C25662" s="2">
        <v>39.514727999999998</v>
      </c>
      <c r="D25662" s="2">
        <v>18.922094000000001</v>
      </c>
      <c r="E25662" s="2">
        <v>96.460690999999997</v>
      </c>
      <c r="F25662" s="2">
        <v>87.069609</v>
      </c>
      <c r="G25662" s="2">
        <v>5.3133780000000002</v>
      </c>
      <c r="H25662" s="2">
        <v>7.3310829999999996</v>
      </c>
      <c r="I25662" s="2">
        <v>0.38967099999999999</v>
      </c>
      <c r="J25662" s="2">
        <v>0.90552200000000005</v>
      </c>
      <c r="K25662" s="2">
        <v>0.27396500000000001</v>
      </c>
    </row>
    <row r="25663" spans="1:11" x14ac:dyDescent="0.5">
      <c r="A25663" s="2" t="s">
        <v>6429</v>
      </c>
      <c r="B25663" s="2">
        <v>86.522316000000004</v>
      </c>
      <c r="C25663" s="2">
        <v>98.478809999999996</v>
      </c>
      <c r="D25663" s="2">
        <v>66.880153000000007</v>
      </c>
      <c r="E25663" s="2">
        <v>98.686812000000003</v>
      </c>
      <c r="F25663" s="2">
        <v>135.378232</v>
      </c>
      <c r="G25663" s="2">
        <v>81.504842999999994</v>
      </c>
      <c r="H25663" s="2">
        <v>145.35905099999999</v>
      </c>
      <c r="I25663" s="2">
        <v>7.5805210000000001</v>
      </c>
      <c r="J25663" s="2">
        <v>8.8554999999999993</v>
      </c>
      <c r="K25663" s="2">
        <v>4.6992919999999998</v>
      </c>
    </row>
    <row r="25664" spans="1:11" x14ac:dyDescent="0.5">
      <c r="A25664" s="2" t="s">
        <v>5314</v>
      </c>
      <c r="B25664" s="2">
        <v>68.437895999999995</v>
      </c>
      <c r="C25664" s="2">
        <v>66.918788000000006</v>
      </c>
      <c r="D25664" s="2">
        <v>120.978497</v>
      </c>
      <c r="E25664" s="2">
        <v>87.842853000000005</v>
      </c>
      <c r="F25664" s="2">
        <v>62.594458000000003</v>
      </c>
      <c r="G25664" s="2">
        <v>130.96496500000001</v>
      </c>
      <c r="H25664" s="2">
        <v>78.744829999999993</v>
      </c>
      <c r="I25664" s="2">
        <v>16.709616</v>
      </c>
      <c r="J25664" s="2">
        <v>16.013106000000001</v>
      </c>
      <c r="K25664" s="2">
        <v>14.595526</v>
      </c>
    </row>
    <row r="25665" spans="1:11" x14ac:dyDescent="0.5">
      <c r="A25665" s="2" t="s">
        <v>7462</v>
      </c>
      <c r="B25665" s="2">
        <v>31.559906999999999</v>
      </c>
      <c r="C25665" s="2">
        <v>23.720136</v>
      </c>
      <c r="D25665" s="2">
        <v>55.295997</v>
      </c>
      <c r="E25665" s="2">
        <v>33.610008999999998</v>
      </c>
      <c r="F25665" s="2">
        <v>28.237794999999998</v>
      </c>
      <c r="G25665" s="2">
        <v>59.859620999999997</v>
      </c>
      <c r="H25665" s="2">
        <v>40.413364999999999</v>
      </c>
      <c r="I25665" s="2">
        <v>9.5507840000000002</v>
      </c>
      <c r="J25665" s="2">
        <v>7.7108689999999998</v>
      </c>
      <c r="K25665" s="2">
        <v>8.0183230000000005</v>
      </c>
    </row>
    <row r="25666" spans="1:11" x14ac:dyDescent="0.5">
      <c r="A25666" s="2" t="s">
        <v>18795</v>
      </c>
      <c r="B25666" s="2">
        <v>3.9566180000000002</v>
      </c>
      <c r="C25666" s="2">
        <v>10.064765</v>
      </c>
      <c r="D25666" s="2">
        <v>6.7555940000000003</v>
      </c>
      <c r="E25666" s="2">
        <v>9.2924179999999996</v>
      </c>
      <c r="F25666" s="2">
        <v>8.2856590000000008</v>
      </c>
      <c r="G25666" s="2">
        <v>5.9162850000000002</v>
      </c>
      <c r="H25666" s="2">
        <v>3.9328439999999998</v>
      </c>
      <c r="I25666" s="2">
        <v>5.7595039999999997</v>
      </c>
      <c r="J25666" s="2">
        <v>5.6374829999999996</v>
      </c>
      <c r="K25666" s="2">
        <v>6.1515250000000004</v>
      </c>
    </row>
    <row r="25667" spans="1:11" x14ac:dyDescent="0.5">
      <c r="A25667" s="2" t="s">
        <v>4140</v>
      </c>
      <c r="B25667" s="2">
        <v>288.137001</v>
      </c>
      <c r="C25667" s="2">
        <v>252.42676299999999</v>
      </c>
      <c r="D25667" s="2">
        <v>444.15528899999998</v>
      </c>
      <c r="E25667" s="2">
        <v>295.31482399999999</v>
      </c>
      <c r="F25667" s="2">
        <v>392.14536099999998</v>
      </c>
      <c r="G25667" s="2">
        <v>395.31458800000001</v>
      </c>
      <c r="H25667" s="2">
        <v>476.91694799999999</v>
      </c>
      <c r="I25667" s="2">
        <v>469.98815999999999</v>
      </c>
      <c r="J25667" s="2">
        <v>481.96740999999997</v>
      </c>
      <c r="K25667" s="2">
        <v>520.97288700000001</v>
      </c>
    </row>
    <row r="25668" spans="1:11" x14ac:dyDescent="0.5">
      <c r="A25668" s="2" t="s">
        <v>4154</v>
      </c>
      <c r="B25668" s="2">
        <v>84.922538000000003</v>
      </c>
      <c r="C25668" s="2">
        <v>158.69184200000001</v>
      </c>
      <c r="D25668" s="2">
        <v>119.35981700000001</v>
      </c>
      <c r="E25668" s="2">
        <v>220.574343</v>
      </c>
      <c r="F25668" s="2">
        <v>387.152894</v>
      </c>
      <c r="G25668" s="2">
        <v>379.45827200000002</v>
      </c>
      <c r="H25668" s="2">
        <v>70.723388999999997</v>
      </c>
      <c r="I25668" s="2">
        <v>47.117640999999999</v>
      </c>
      <c r="J25668" s="2">
        <v>52.325805000000003</v>
      </c>
      <c r="K25668" s="2">
        <v>54.398781999999997</v>
      </c>
    </row>
    <row r="25669" spans="1:11" x14ac:dyDescent="0.5">
      <c r="A25669" s="2" t="s">
        <v>5634</v>
      </c>
      <c r="B25669" s="2">
        <v>42.706282999999999</v>
      </c>
      <c r="C25669" s="2">
        <v>47.171734999999998</v>
      </c>
      <c r="D25669" s="2">
        <v>77.504140000000007</v>
      </c>
      <c r="E25669" s="2">
        <v>89.850898999999998</v>
      </c>
      <c r="F25669" s="2">
        <v>72.748354000000006</v>
      </c>
      <c r="G25669" s="2">
        <v>110.547263</v>
      </c>
      <c r="H25669" s="2">
        <v>72.477862000000002</v>
      </c>
      <c r="I25669" s="2">
        <v>37.501713000000002</v>
      </c>
      <c r="J25669" s="2">
        <v>38.015658999999999</v>
      </c>
      <c r="K25669" s="2">
        <v>35.944206999999999</v>
      </c>
    </row>
    <row r="25670" spans="1:11" x14ac:dyDescent="0.5">
      <c r="A25670" s="2" t="s">
        <v>27858</v>
      </c>
      <c r="B25670" s="2">
        <v>4.6533999999999999E-2</v>
      </c>
      <c r="C25670" s="2">
        <v>0.40930899999999998</v>
      </c>
      <c r="D25670" s="2">
        <v>0</v>
      </c>
      <c r="E25670" s="2">
        <v>4.6514E-2</v>
      </c>
      <c r="F25670" s="2">
        <v>0</v>
      </c>
      <c r="G25670" s="2">
        <v>0.147561</v>
      </c>
      <c r="H25670" s="2">
        <v>4.9044999999999998E-2</v>
      </c>
      <c r="I25670" s="2">
        <v>143.27880500000001</v>
      </c>
      <c r="J25670" s="2">
        <v>139.26907199999999</v>
      </c>
      <c r="K25670" s="2">
        <v>148.96779799999999</v>
      </c>
    </row>
    <row r="25671" spans="1:11" x14ac:dyDescent="0.5">
      <c r="A25671" s="2" t="s">
        <v>23382</v>
      </c>
      <c r="B25671" s="2">
        <v>0.490925</v>
      </c>
      <c r="C25671" s="2">
        <v>0.68181400000000003</v>
      </c>
      <c r="D25671" s="2">
        <v>0.449988</v>
      </c>
      <c r="E25671" s="2">
        <v>0.18078900000000001</v>
      </c>
      <c r="F25671" s="2">
        <v>0.20613799999999999</v>
      </c>
      <c r="G25671" s="2">
        <v>1.4201870000000001</v>
      </c>
      <c r="H25671" s="2">
        <v>0.29955999999999999</v>
      </c>
      <c r="I25671" s="2">
        <v>0.12303799999999999</v>
      </c>
      <c r="J25671" s="2">
        <v>0.20014199999999999</v>
      </c>
      <c r="K25671" s="2">
        <v>9.6884999999999999E-2</v>
      </c>
    </row>
    <row r="25672" spans="1:11" x14ac:dyDescent="0.5">
      <c r="A25672" s="2" t="s">
        <v>4286</v>
      </c>
      <c r="B25672" s="2">
        <v>314.52778499999999</v>
      </c>
      <c r="C25672" s="2">
        <v>344.316102</v>
      </c>
      <c r="D25672" s="2">
        <v>289.23643199999998</v>
      </c>
      <c r="E25672" s="2">
        <v>155.47827899999999</v>
      </c>
      <c r="F25672" s="2">
        <v>149.45036899999999</v>
      </c>
      <c r="G25672" s="2">
        <v>303.97463699999997</v>
      </c>
      <c r="H25672" s="2">
        <v>209.88261900000001</v>
      </c>
      <c r="I25672" s="2">
        <v>158.81755899999999</v>
      </c>
      <c r="J25672" s="2">
        <v>146.75437099999999</v>
      </c>
      <c r="K25672" s="2">
        <v>150.558752</v>
      </c>
    </row>
    <row r="25673" spans="1:11" x14ac:dyDescent="0.5">
      <c r="A25673" s="2" t="s">
        <v>17004</v>
      </c>
      <c r="B25673" s="2">
        <v>17.104348000000002</v>
      </c>
      <c r="C25673" s="2">
        <v>33.301938</v>
      </c>
      <c r="D25673" s="2">
        <v>16.270934</v>
      </c>
      <c r="E25673" s="2">
        <v>8.8302870000000002</v>
      </c>
      <c r="F25673" s="2">
        <v>2.142223</v>
      </c>
      <c r="G25673" s="2">
        <v>9.0397689999999997</v>
      </c>
      <c r="H25673" s="2">
        <v>5.3488280000000001</v>
      </c>
      <c r="I25673" s="2">
        <v>43.141012000000003</v>
      </c>
      <c r="J25673" s="2">
        <v>33.668553000000003</v>
      </c>
      <c r="K25673" s="2">
        <v>39.996740000000003</v>
      </c>
    </row>
    <row r="25674" spans="1:11" x14ac:dyDescent="0.5">
      <c r="A25674" s="2" t="s">
        <v>6476</v>
      </c>
      <c r="B25674" s="2">
        <v>4.6369259999999999</v>
      </c>
      <c r="C25674" s="2">
        <v>551.734511</v>
      </c>
      <c r="D25674" s="2">
        <v>117.204464</v>
      </c>
      <c r="E25674" s="2">
        <v>1745.135624</v>
      </c>
      <c r="F25674" s="2">
        <v>627.26681099999996</v>
      </c>
      <c r="G25674" s="2">
        <v>80.305858000000001</v>
      </c>
      <c r="H25674" s="2">
        <v>46.522362000000001</v>
      </c>
      <c r="I25674" s="2">
        <v>2.4628220000000001</v>
      </c>
      <c r="J25674" s="2">
        <v>2.8492359999999999</v>
      </c>
      <c r="K25674" s="2">
        <v>1.5046409999999999</v>
      </c>
    </row>
    <row r="25675" spans="1:11" x14ac:dyDescent="0.5">
      <c r="A25675" s="2" t="s">
        <v>25525</v>
      </c>
      <c r="B25675" s="2">
        <v>0.108316</v>
      </c>
      <c r="C25675" s="2">
        <v>1.088848</v>
      </c>
      <c r="D25675" s="2">
        <v>8.7661680000000004</v>
      </c>
      <c r="E25675" s="2">
        <v>14.832844</v>
      </c>
      <c r="F25675" s="2">
        <v>0.24690000000000001</v>
      </c>
      <c r="G25675" s="2">
        <v>0.57245699999999999</v>
      </c>
      <c r="H25675" s="2">
        <v>0.228324</v>
      </c>
      <c r="I25675" s="2">
        <v>0</v>
      </c>
      <c r="J25675" s="2">
        <v>0</v>
      </c>
      <c r="K25675" s="2">
        <v>0</v>
      </c>
    </row>
    <row r="25676" spans="1:11" x14ac:dyDescent="0.5">
      <c r="A25676" s="2" t="s">
        <v>22321</v>
      </c>
      <c r="B25676" s="2">
        <v>1.574006</v>
      </c>
      <c r="C25676" s="2">
        <v>1.3942159999999999</v>
      </c>
      <c r="D25676" s="2">
        <v>1.401016</v>
      </c>
      <c r="E25676" s="2">
        <v>0.77376599999999995</v>
      </c>
      <c r="F25676" s="2">
        <v>2.1174270000000002</v>
      </c>
      <c r="G25676" s="2">
        <v>2.100139</v>
      </c>
      <c r="H25676" s="2">
        <v>1.8765289999999999</v>
      </c>
      <c r="I25676" s="2">
        <v>1.720215</v>
      </c>
      <c r="J25676" s="2">
        <v>1.748888</v>
      </c>
      <c r="K25676" s="2">
        <v>1.548068</v>
      </c>
    </row>
    <row r="25677" spans="1:11" x14ac:dyDescent="0.5">
      <c r="A25677" s="2" t="s">
        <v>7978</v>
      </c>
      <c r="B25677" s="2">
        <v>136.19350800000001</v>
      </c>
      <c r="C25677" s="2">
        <v>83.692480000000003</v>
      </c>
      <c r="D25677" s="2">
        <v>149.64955499999999</v>
      </c>
      <c r="E25677" s="2">
        <v>72.543184999999994</v>
      </c>
      <c r="F25677" s="2">
        <v>53.530372999999997</v>
      </c>
      <c r="G25677" s="2">
        <v>52.029798999999997</v>
      </c>
      <c r="H25677" s="2">
        <v>165.70878200000001</v>
      </c>
      <c r="I25677" s="2">
        <v>35.696370999999999</v>
      </c>
      <c r="J25677" s="2">
        <v>36.548310999999998</v>
      </c>
      <c r="K25677" s="2">
        <v>38.556069000000001</v>
      </c>
    </row>
    <row r="25678" spans="1:11" x14ac:dyDescent="0.5">
      <c r="A25678" s="2" t="s">
        <v>7327</v>
      </c>
      <c r="B25678" s="2">
        <v>99.205572000000004</v>
      </c>
      <c r="C25678" s="2">
        <v>38.124769999999998</v>
      </c>
      <c r="D25678" s="2">
        <v>75.042124000000001</v>
      </c>
      <c r="E25678" s="2">
        <v>45.468356999999997</v>
      </c>
      <c r="F25678" s="2">
        <v>55.760447999999997</v>
      </c>
      <c r="G25678" s="2">
        <v>61.846412000000001</v>
      </c>
      <c r="H25678" s="2">
        <v>101.414672</v>
      </c>
      <c r="I25678" s="2">
        <v>17.268395000000002</v>
      </c>
      <c r="J25678" s="2">
        <v>19.964199000000001</v>
      </c>
      <c r="K25678" s="2">
        <v>15.132172000000001</v>
      </c>
    </row>
    <row r="25679" spans="1:11" x14ac:dyDescent="0.5">
      <c r="A25679" s="2" t="s">
        <v>8624</v>
      </c>
      <c r="B25679" s="2">
        <v>20.566227000000001</v>
      </c>
      <c r="C25679" s="2">
        <v>101.838228</v>
      </c>
      <c r="D25679" s="2">
        <v>25.532851000000001</v>
      </c>
      <c r="E25679" s="2">
        <v>107.141955</v>
      </c>
      <c r="F25679" s="2">
        <v>27.611307</v>
      </c>
      <c r="G25679" s="2">
        <v>45.135627999999997</v>
      </c>
      <c r="H25679" s="2">
        <v>18.002317000000001</v>
      </c>
      <c r="I25679" s="2">
        <v>13.777134</v>
      </c>
      <c r="J25679" s="2">
        <v>15.188074</v>
      </c>
      <c r="K25679" s="2">
        <v>15.194596000000001</v>
      </c>
    </row>
    <row r="25680" spans="1:11" x14ac:dyDescent="0.5">
      <c r="A25680" s="2" t="s">
        <v>8277</v>
      </c>
      <c r="B25680" s="2">
        <v>7.8201200000000002</v>
      </c>
      <c r="C25680" s="2">
        <v>3.0430440000000001</v>
      </c>
      <c r="D25680" s="2">
        <v>1.343834</v>
      </c>
      <c r="E25680" s="2">
        <v>0.55473600000000001</v>
      </c>
      <c r="F25680" s="2">
        <v>14.547948999999999</v>
      </c>
      <c r="G25680" s="2">
        <v>48.849257000000001</v>
      </c>
      <c r="H25680" s="2">
        <v>7.3382160000000001</v>
      </c>
      <c r="I25680" s="2">
        <v>0.288298</v>
      </c>
      <c r="J25680" s="2">
        <v>0.43965500000000002</v>
      </c>
      <c r="K25680" s="2">
        <v>0.42565500000000001</v>
      </c>
    </row>
    <row r="25681" spans="1:11" x14ac:dyDescent="0.5">
      <c r="A25681" s="2" t="s">
        <v>31947</v>
      </c>
      <c r="B25681" s="2">
        <v>1.318703</v>
      </c>
      <c r="C25681" s="2">
        <v>0.509857</v>
      </c>
      <c r="D25681" s="2">
        <v>33.046180999999997</v>
      </c>
      <c r="E25681" s="2">
        <v>1.4702230000000001</v>
      </c>
      <c r="F25681" s="2">
        <v>5.8962139999999996</v>
      </c>
      <c r="G25681" s="2">
        <v>0</v>
      </c>
      <c r="H25681" s="2">
        <v>1.0156799999999999</v>
      </c>
      <c r="I25681" s="2">
        <v>0.14491200000000001</v>
      </c>
      <c r="J25681" s="2">
        <v>0</v>
      </c>
      <c r="K25681" s="2">
        <v>0</v>
      </c>
    </row>
    <row r="25682" spans="1:11" x14ac:dyDescent="0.5">
      <c r="A25682" s="2" t="s">
        <v>6002</v>
      </c>
      <c r="B25682" s="2">
        <v>64.458815999999999</v>
      </c>
      <c r="C25682" s="2">
        <v>43.059426000000002</v>
      </c>
      <c r="D25682" s="2">
        <v>51.120769000000003</v>
      </c>
      <c r="E25682" s="2">
        <v>47.282158000000003</v>
      </c>
      <c r="F25682" s="2">
        <v>51.104030999999999</v>
      </c>
      <c r="G25682" s="2">
        <v>94.364711999999997</v>
      </c>
      <c r="H25682" s="2">
        <v>71.667626999999996</v>
      </c>
      <c r="I25682" s="2">
        <v>23.463477999999999</v>
      </c>
      <c r="J25682" s="2">
        <v>22.336563000000002</v>
      </c>
      <c r="K25682" s="2">
        <v>23.556892000000001</v>
      </c>
    </row>
    <row r="25683" spans="1:11" x14ac:dyDescent="0.5">
      <c r="A25683" s="2" t="s">
        <v>18083</v>
      </c>
      <c r="B25683" s="2">
        <v>8.1440549999999998</v>
      </c>
      <c r="C25683" s="2">
        <v>5.6368359999999997</v>
      </c>
      <c r="D25683" s="2">
        <v>9.8476820000000007</v>
      </c>
      <c r="E25683" s="2">
        <v>6.1387580000000002</v>
      </c>
      <c r="F25683" s="2">
        <v>9.7080300000000008</v>
      </c>
      <c r="G25683" s="2">
        <v>7.0842739999999997</v>
      </c>
      <c r="H25683" s="2">
        <v>2.420299</v>
      </c>
      <c r="I25683" s="2">
        <v>6.866142</v>
      </c>
      <c r="J25683" s="2">
        <v>6.0498459999999996</v>
      </c>
      <c r="K25683" s="2">
        <v>7.1337739999999998</v>
      </c>
    </row>
    <row r="25684" spans="1:11" x14ac:dyDescent="0.5">
      <c r="A25684" s="2" t="s">
        <v>6564</v>
      </c>
      <c r="B25684" s="2">
        <v>60.554493999999998</v>
      </c>
      <c r="C25684" s="2">
        <v>51.722245000000001</v>
      </c>
      <c r="D25684" s="2">
        <v>107.9953</v>
      </c>
      <c r="E25684" s="2">
        <v>45.064838999999999</v>
      </c>
      <c r="F25684" s="2">
        <v>77.012608999999998</v>
      </c>
      <c r="G25684" s="2">
        <v>77.789474999999996</v>
      </c>
      <c r="H25684" s="2">
        <v>121.589491</v>
      </c>
      <c r="I25684" s="2">
        <v>63.458717999999998</v>
      </c>
      <c r="J25684" s="2">
        <v>53.335771000000001</v>
      </c>
      <c r="K25684" s="2">
        <v>59.043796999999998</v>
      </c>
    </row>
    <row r="25685" spans="1:11" x14ac:dyDescent="0.5">
      <c r="A25685" s="2" t="s">
        <v>13128</v>
      </c>
      <c r="B25685" s="2">
        <v>25.618670000000002</v>
      </c>
      <c r="C25685" s="2">
        <v>25.360289000000002</v>
      </c>
      <c r="D25685" s="2">
        <v>31.715837000000001</v>
      </c>
      <c r="E25685" s="2">
        <v>26.136555999999999</v>
      </c>
      <c r="F25685" s="2">
        <v>29.033707</v>
      </c>
      <c r="G25685" s="2">
        <v>19.069927</v>
      </c>
      <c r="H25685" s="2">
        <v>42.872647999999998</v>
      </c>
      <c r="I25685" s="2">
        <v>38.739922</v>
      </c>
      <c r="J25685" s="2">
        <v>35.961837000000003</v>
      </c>
      <c r="K25685" s="2">
        <v>32.742151</v>
      </c>
    </row>
    <row r="25686" spans="1:11" x14ac:dyDescent="0.5">
      <c r="A25686" s="2" t="s">
        <v>19079</v>
      </c>
      <c r="B25686" s="2">
        <v>2.413729</v>
      </c>
      <c r="C25686" s="2">
        <v>13.085271000000001</v>
      </c>
      <c r="D25686" s="2">
        <v>2.1194950000000001</v>
      </c>
      <c r="E25686" s="2">
        <v>7.169117</v>
      </c>
      <c r="F25686" s="2">
        <v>7.4669569999999998</v>
      </c>
      <c r="G25686" s="2">
        <v>5.4671700000000003</v>
      </c>
      <c r="H25686" s="2">
        <v>1.23566</v>
      </c>
      <c r="I25686" s="2">
        <v>3.0869279999999999</v>
      </c>
      <c r="J25686" s="2">
        <v>2.8712870000000001</v>
      </c>
      <c r="K25686" s="2">
        <v>3.2970410000000001</v>
      </c>
    </row>
    <row r="25687" spans="1:11" x14ac:dyDescent="0.5">
      <c r="A25687" s="2" t="s">
        <v>7124</v>
      </c>
      <c r="B25687" s="2">
        <v>13.351863</v>
      </c>
      <c r="C25687" s="2">
        <v>61.517485999999998</v>
      </c>
      <c r="D25687" s="2">
        <v>28.876439000000001</v>
      </c>
      <c r="E25687" s="2">
        <v>60.684739</v>
      </c>
      <c r="F25687" s="2">
        <v>57.227958000000001</v>
      </c>
      <c r="G25687" s="2">
        <v>65.499296999999999</v>
      </c>
      <c r="H25687" s="2">
        <v>19.364737999999999</v>
      </c>
      <c r="I25687" s="2">
        <v>11.085730999999999</v>
      </c>
      <c r="J25687" s="2">
        <v>10.165563000000001</v>
      </c>
      <c r="K25687" s="2">
        <v>11.553495</v>
      </c>
    </row>
    <row r="25688" spans="1:11" x14ac:dyDescent="0.5">
      <c r="A25688" s="2" t="s">
        <v>12902</v>
      </c>
      <c r="B25688" s="2">
        <v>16.916388000000001</v>
      </c>
      <c r="C25688" s="2">
        <v>5.3535029999999999</v>
      </c>
      <c r="D25688" s="2">
        <v>10.430085999999999</v>
      </c>
      <c r="E25688" s="2">
        <v>4.9474660000000004</v>
      </c>
      <c r="F25688" s="2">
        <v>7.9262249999999996</v>
      </c>
      <c r="G25688" s="2">
        <v>19.867622999999998</v>
      </c>
      <c r="H25688" s="2">
        <v>10.730672999999999</v>
      </c>
      <c r="I25688" s="2">
        <v>35.562992000000001</v>
      </c>
      <c r="J25688" s="2">
        <v>35.579470999999998</v>
      </c>
      <c r="K25688" s="2">
        <v>31.040054000000001</v>
      </c>
    </row>
    <row r="25689" spans="1:11" x14ac:dyDescent="0.5">
      <c r="A25689" s="2" t="s">
        <v>16089</v>
      </c>
      <c r="B25689" s="2">
        <v>4.4734449999999999</v>
      </c>
      <c r="C25689" s="2">
        <v>10.101215</v>
      </c>
      <c r="D25689" s="2">
        <v>7.7873469999999996</v>
      </c>
      <c r="E25689" s="2">
        <v>7.6990610000000004</v>
      </c>
      <c r="F25689" s="2">
        <v>12.765394000000001</v>
      </c>
      <c r="G25689" s="2">
        <v>10.914645</v>
      </c>
      <c r="H25689" s="2">
        <v>6.0620050000000001</v>
      </c>
      <c r="I25689" s="2">
        <v>8.2324999999999999</v>
      </c>
      <c r="J25689" s="2">
        <v>8.6628279999999993</v>
      </c>
      <c r="K25689" s="2">
        <v>8.0086209999999998</v>
      </c>
    </row>
    <row r="25690" spans="1:11" x14ac:dyDescent="0.5">
      <c r="A25690" s="2" t="s">
        <v>5850</v>
      </c>
      <c r="B25690" s="2">
        <v>39.868850999999999</v>
      </c>
      <c r="C25690" s="2">
        <v>47.907767999999997</v>
      </c>
      <c r="D25690" s="2">
        <v>55.574125000000002</v>
      </c>
      <c r="E25690" s="2">
        <v>64.677155999999997</v>
      </c>
      <c r="F25690" s="2">
        <v>63.565598999999999</v>
      </c>
      <c r="G25690" s="2">
        <v>99.943175999999994</v>
      </c>
      <c r="H25690" s="2">
        <v>43.168821999999999</v>
      </c>
      <c r="I25690" s="2">
        <v>51.871738000000001</v>
      </c>
      <c r="J25690" s="2">
        <v>52.736370000000001</v>
      </c>
      <c r="K25690" s="2">
        <v>55.958593999999998</v>
      </c>
    </row>
    <row r="25691" spans="1:11" x14ac:dyDescent="0.5">
      <c r="A25691" s="2" t="s">
        <v>5582</v>
      </c>
      <c r="B25691" s="2">
        <v>43.742798000000001</v>
      </c>
      <c r="C25691" s="2">
        <v>131.59925699999999</v>
      </c>
      <c r="D25691" s="2">
        <v>59.429912000000002</v>
      </c>
      <c r="E25691" s="2">
        <v>69.605726000000004</v>
      </c>
      <c r="F25691" s="2">
        <v>67.812438999999998</v>
      </c>
      <c r="G25691" s="2">
        <v>113.786674</v>
      </c>
      <c r="H25691" s="2">
        <v>58.355505999999998</v>
      </c>
      <c r="I25691" s="2">
        <v>57.032677</v>
      </c>
      <c r="J25691" s="2">
        <v>58.196705000000001</v>
      </c>
      <c r="K25691" s="2">
        <v>53.709733999999997</v>
      </c>
    </row>
    <row r="25692" spans="1:11" x14ac:dyDescent="0.5">
      <c r="A25692" s="2" t="s">
        <v>31450</v>
      </c>
      <c r="B25692" s="2">
        <v>0.18434500000000001</v>
      </c>
      <c r="C25692" s="2">
        <v>0</v>
      </c>
      <c r="D25692" s="2">
        <v>0</v>
      </c>
      <c r="E25692" s="2">
        <v>0</v>
      </c>
      <c r="F25692" s="2">
        <v>0</v>
      </c>
      <c r="G25692" s="2">
        <v>0</v>
      </c>
      <c r="H25692" s="2">
        <v>0</v>
      </c>
      <c r="I25692" s="2">
        <v>0</v>
      </c>
      <c r="J25692" s="2">
        <v>0</v>
      </c>
      <c r="K25692" s="2">
        <v>0</v>
      </c>
    </row>
    <row r="25693" spans="1:11" x14ac:dyDescent="0.5">
      <c r="A25693" s="2" t="s">
        <v>21117</v>
      </c>
      <c r="B25693" s="2">
        <v>0</v>
      </c>
      <c r="C25693" s="2">
        <v>0</v>
      </c>
      <c r="D25693" s="2">
        <v>0</v>
      </c>
      <c r="E25693" s="2">
        <v>0</v>
      </c>
      <c r="F25693" s="2">
        <v>0</v>
      </c>
      <c r="G25693" s="2">
        <v>3.0867179999999999</v>
      </c>
      <c r="H25693" s="2">
        <v>0</v>
      </c>
      <c r="I25693" s="2">
        <v>0</v>
      </c>
      <c r="J25693" s="2">
        <v>0</v>
      </c>
      <c r="K25693" s="2">
        <v>0</v>
      </c>
    </row>
    <row r="25694" spans="1:11" x14ac:dyDescent="0.5">
      <c r="A25694" s="2" t="s">
        <v>32411</v>
      </c>
      <c r="B25694" s="2">
        <v>0</v>
      </c>
      <c r="C25694" s="2">
        <v>0</v>
      </c>
      <c r="D25694" s="2">
        <v>0</v>
      </c>
      <c r="E25694" s="2">
        <v>0.125252</v>
      </c>
      <c r="F25694" s="2">
        <v>0</v>
      </c>
      <c r="G25694" s="2">
        <v>0</v>
      </c>
      <c r="H25694" s="2">
        <v>0</v>
      </c>
      <c r="I25694" s="2">
        <v>0.35801699999999997</v>
      </c>
      <c r="J25694" s="2">
        <v>0.72796899999999998</v>
      </c>
      <c r="K25694" s="2">
        <v>0.117465</v>
      </c>
    </row>
    <row r="25695" spans="1:11" x14ac:dyDescent="0.5">
      <c r="A25695" s="2" t="s">
        <v>19933</v>
      </c>
      <c r="B25695" s="2">
        <v>2.0446080000000002</v>
      </c>
      <c r="C25695" s="2">
        <v>23.308838000000002</v>
      </c>
      <c r="D25695" s="2">
        <v>6.6784299999999996</v>
      </c>
      <c r="E25695" s="2">
        <v>49.908298000000002</v>
      </c>
      <c r="F25695" s="2">
        <v>30.192432</v>
      </c>
      <c r="G25695" s="2">
        <v>4.3850020000000001</v>
      </c>
      <c r="H25695" s="2">
        <v>3.3105229999999999</v>
      </c>
      <c r="I25695" s="2">
        <v>5.1926259999999997</v>
      </c>
      <c r="J25695" s="2">
        <v>5.1357239999999997</v>
      </c>
      <c r="K25695" s="2">
        <v>5.7777399999999997</v>
      </c>
    </row>
    <row r="25696" spans="1:11" x14ac:dyDescent="0.5">
      <c r="A25696" s="2" t="s">
        <v>23846</v>
      </c>
      <c r="B25696" s="2">
        <v>1.1982440000000001</v>
      </c>
      <c r="C25696" s="2">
        <v>1.06982</v>
      </c>
      <c r="D25696" s="2">
        <v>1.9382219999999999</v>
      </c>
      <c r="E25696" s="2">
        <v>1.4183589999999999</v>
      </c>
      <c r="F25696" s="2">
        <v>2.264132</v>
      </c>
      <c r="G25696" s="2">
        <v>1.166569</v>
      </c>
      <c r="H25696" s="2">
        <v>1.262918</v>
      </c>
      <c r="I25696" s="2">
        <v>23.874649999999999</v>
      </c>
      <c r="J25696" s="2">
        <v>22.715496999999999</v>
      </c>
      <c r="K25696" s="2">
        <v>19.390954000000001</v>
      </c>
    </row>
    <row r="25697" spans="1:11" x14ac:dyDescent="0.5">
      <c r="A25697" s="2" t="s">
        <v>15269</v>
      </c>
      <c r="B25697" s="2">
        <v>9.0196509999999996</v>
      </c>
      <c r="C25697" s="2">
        <v>9.9882220000000004</v>
      </c>
      <c r="D25697" s="2">
        <v>13.860269000000001</v>
      </c>
      <c r="E25697" s="2">
        <v>11.362306999999999</v>
      </c>
      <c r="F25697" s="2">
        <v>13.706545999999999</v>
      </c>
      <c r="G25697" s="2">
        <v>12.798932000000001</v>
      </c>
      <c r="H25697" s="2">
        <v>5.187322</v>
      </c>
      <c r="I25697" s="2">
        <v>18.984499</v>
      </c>
      <c r="J25697" s="2">
        <v>21.673684999999999</v>
      </c>
      <c r="K25697" s="2">
        <v>17.952798999999999</v>
      </c>
    </row>
    <row r="25698" spans="1:11" x14ac:dyDescent="0.5">
      <c r="A25698" s="2" t="s">
        <v>21227</v>
      </c>
      <c r="B25698" s="2">
        <v>2.8757860000000002</v>
      </c>
      <c r="C25698" s="2">
        <v>1.346249</v>
      </c>
      <c r="D25698" s="2">
        <v>0.83761600000000003</v>
      </c>
      <c r="E25698" s="2">
        <v>5.6363999999999997E-2</v>
      </c>
      <c r="F25698" s="2">
        <v>4.4344020000000004</v>
      </c>
      <c r="G25698" s="2">
        <v>2.980143</v>
      </c>
      <c r="H25698" s="2">
        <v>27.605893999999999</v>
      </c>
      <c r="I25698" s="2">
        <v>8.0554000000000001E-2</v>
      </c>
      <c r="J25698" s="2">
        <v>0</v>
      </c>
      <c r="K25698" s="2">
        <v>5.2859000000000003E-2</v>
      </c>
    </row>
    <row r="25699" spans="1:11" x14ac:dyDescent="0.5">
      <c r="A25699" s="2" t="s">
        <v>23140</v>
      </c>
      <c r="B25699" s="2">
        <v>1.667122</v>
      </c>
      <c r="C25699" s="2">
        <v>7.8248769999999999</v>
      </c>
      <c r="D25699" s="2">
        <v>15.094671999999999</v>
      </c>
      <c r="E25699" s="2">
        <v>20.682967000000001</v>
      </c>
      <c r="F25699" s="2">
        <v>16.150499</v>
      </c>
      <c r="G25699" s="2">
        <v>1.5548569999999999</v>
      </c>
      <c r="H25699" s="2">
        <v>57.570957999999997</v>
      </c>
      <c r="I25699" s="2">
        <v>1.3542369999999999</v>
      </c>
      <c r="J25699" s="2">
        <v>1.7803580000000001</v>
      </c>
      <c r="K25699" s="2">
        <v>0.62051999999999996</v>
      </c>
    </row>
    <row r="25700" spans="1:11" x14ac:dyDescent="0.5">
      <c r="A25700" s="2" t="s">
        <v>23802</v>
      </c>
      <c r="B25700" s="2">
        <v>0.784528</v>
      </c>
      <c r="C25700" s="2">
        <v>2.248882</v>
      </c>
      <c r="D25700" s="2">
        <v>9.167313</v>
      </c>
      <c r="E25700" s="2">
        <v>8.1359539999999999</v>
      </c>
      <c r="F25700" s="2">
        <v>7.2369880000000002</v>
      </c>
      <c r="G25700" s="2">
        <v>1.1920569999999999</v>
      </c>
      <c r="H25700" s="2">
        <v>7.2868089999999999</v>
      </c>
      <c r="I25700" s="2">
        <v>0.140093</v>
      </c>
      <c r="J25700" s="2">
        <v>0.213643</v>
      </c>
      <c r="K25700" s="2">
        <v>6.8946999999999994E-2</v>
      </c>
    </row>
    <row r="25701" spans="1:11" x14ac:dyDescent="0.5">
      <c r="A25701" s="2" t="s">
        <v>27144</v>
      </c>
      <c r="B25701" s="2">
        <v>0.70916500000000005</v>
      </c>
      <c r="C25701" s="2">
        <v>3.3800819999999998</v>
      </c>
      <c r="D25701" s="2">
        <v>4.5844899999999997</v>
      </c>
      <c r="E25701" s="2">
        <v>14.886011999999999</v>
      </c>
      <c r="F25701" s="2">
        <v>13.517318</v>
      </c>
      <c r="G25701" s="2">
        <v>0.23263400000000001</v>
      </c>
      <c r="H25701" s="2">
        <v>0.25773800000000002</v>
      </c>
      <c r="I25701" s="2">
        <v>0</v>
      </c>
      <c r="J25701" s="2">
        <v>2.3678000000000001E-2</v>
      </c>
      <c r="K25701" s="2">
        <v>0</v>
      </c>
    </row>
    <row r="25702" spans="1:11" x14ac:dyDescent="0.5">
      <c r="A25702" s="2" t="s">
        <v>31685</v>
      </c>
      <c r="B25702" s="2">
        <v>0</v>
      </c>
      <c r="C25702" s="2">
        <v>3.8239000000000002E-2</v>
      </c>
      <c r="D25702" s="2">
        <v>3.1175999999999999E-2</v>
      </c>
      <c r="E25702" s="2">
        <v>3.0418000000000001E-2</v>
      </c>
      <c r="F25702" s="2">
        <v>0</v>
      </c>
      <c r="G25702" s="2">
        <v>0</v>
      </c>
      <c r="H25702" s="2">
        <v>0</v>
      </c>
      <c r="I25702" s="2">
        <v>0</v>
      </c>
      <c r="J25702" s="2">
        <v>0</v>
      </c>
      <c r="K25702" s="2">
        <v>0</v>
      </c>
    </row>
    <row r="25703" spans="1:11" x14ac:dyDescent="0.5">
      <c r="A25703" s="2" t="s">
        <v>8305</v>
      </c>
      <c r="B25703" s="2">
        <v>108.83743800000001</v>
      </c>
      <c r="C25703" s="2">
        <v>145.656463</v>
      </c>
      <c r="D25703" s="2">
        <v>134.31186099999999</v>
      </c>
      <c r="E25703" s="2">
        <v>84.246142000000006</v>
      </c>
      <c r="F25703" s="2">
        <v>88.915437999999995</v>
      </c>
      <c r="G25703" s="2">
        <v>48.558</v>
      </c>
      <c r="H25703" s="2">
        <v>108.96065</v>
      </c>
      <c r="I25703" s="2">
        <v>192.279753</v>
      </c>
      <c r="J25703" s="2">
        <v>194.62803500000001</v>
      </c>
      <c r="K25703" s="2">
        <v>195.895926</v>
      </c>
    </row>
    <row r="25704" spans="1:11" x14ac:dyDescent="0.5">
      <c r="A25704" s="2" t="s">
        <v>9802</v>
      </c>
      <c r="B25704" s="2">
        <v>32.167296999999998</v>
      </c>
      <c r="C25704" s="2">
        <v>16.733146000000001</v>
      </c>
      <c r="D25704" s="2">
        <v>40.698675999999999</v>
      </c>
      <c r="E25704" s="2">
        <v>24.473105</v>
      </c>
      <c r="F25704" s="2">
        <v>12.755613</v>
      </c>
      <c r="G25704" s="2">
        <v>34.86307</v>
      </c>
      <c r="H25704" s="2">
        <v>32.940018000000002</v>
      </c>
      <c r="I25704" s="2">
        <v>23.952978000000002</v>
      </c>
      <c r="J25704" s="2">
        <v>24.854596999999998</v>
      </c>
      <c r="K25704" s="2">
        <v>21.909291</v>
      </c>
    </row>
    <row r="25705" spans="1:11" x14ac:dyDescent="0.5">
      <c r="A25705" s="2" t="s">
        <v>4990</v>
      </c>
      <c r="B25705" s="2">
        <v>178.14793900000001</v>
      </c>
      <c r="C25705" s="2">
        <v>207.072294</v>
      </c>
      <c r="D25705" s="2">
        <v>205.89585099999999</v>
      </c>
      <c r="E25705" s="2">
        <v>34.882061999999998</v>
      </c>
      <c r="F25705" s="2">
        <v>12.030146999999999</v>
      </c>
      <c r="G25705" s="2">
        <v>159.61514600000001</v>
      </c>
      <c r="H25705" s="2">
        <v>147.236334</v>
      </c>
      <c r="I25705" s="2">
        <v>22.464542000000002</v>
      </c>
      <c r="J25705" s="2">
        <v>26.801926999999999</v>
      </c>
      <c r="K25705" s="2">
        <v>27.059121999999999</v>
      </c>
    </row>
    <row r="25706" spans="1:11" x14ac:dyDescent="0.5">
      <c r="A25706" s="2" t="s">
        <v>28356</v>
      </c>
      <c r="B25706" s="2">
        <v>24.037872</v>
      </c>
      <c r="C25706" s="2">
        <v>105.779241</v>
      </c>
      <c r="D25706" s="2">
        <v>2.8912640000000001</v>
      </c>
      <c r="E25706" s="2">
        <v>9.7277000000000002E-2</v>
      </c>
      <c r="F25706" s="2">
        <v>0.221834</v>
      </c>
      <c r="G25706" s="2">
        <v>0.102868</v>
      </c>
      <c r="H25706" s="2">
        <v>4.1028799999999999</v>
      </c>
      <c r="I25706" s="2">
        <v>9.2685000000000003E-2</v>
      </c>
      <c r="J25706" s="2">
        <v>0.18845899999999999</v>
      </c>
      <c r="K25706" s="2">
        <v>0.18245800000000001</v>
      </c>
    </row>
    <row r="25707" spans="1:11" x14ac:dyDescent="0.5">
      <c r="A25707" s="2" t="s">
        <v>13478</v>
      </c>
      <c r="B25707" s="2">
        <v>10.159471999999999</v>
      </c>
      <c r="C25707" s="2">
        <v>25.806629999999998</v>
      </c>
      <c r="D25707" s="2">
        <v>12.366338000000001</v>
      </c>
      <c r="E25707" s="2">
        <v>20.037156</v>
      </c>
      <c r="F25707" s="2">
        <v>11.765748</v>
      </c>
      <c r="G25707" s="2">
        <v>17.724637000000001</v>
      </c>
      <c r="H25707" s="2">
        <v>4.5479430000000001</v>
      </c>
      <c r="I25707" s="2">
        <v>14.981622</v>
      </c>
      <c r="J25707" s="2">
        <v>13.327427</v>
      </c>
      <c r="K25707" s="2">
        <v>13.415074000000001</v>
      </c>
    </row>
    <row r="25708" spans="1:11" x14ac:dyDescent="0.5">
      <c r="A25708" s="2" t="s">
        <v>10669</v>
      </c>
      <c r="B25708" s="2">
        <v>9.5674829999999993</v>
      </c>
      <c r="C25708" s="2">
        <v>23.023157000000001</v>
      </c>
      <c r="D25708" s="2">
        <v>16.083387999999999</v>
      </c>
      <c r="E25708" s="2">
        <v>19.05283</v>
      </c>
      <c r="F25708" s="2">
        <v>16.672191000000002</v>
      </c>
      <c r="G25708" s="2">
        <v>29.636063</v>
      </c>
      <c r="H25708" s="2">
        <v>15.573551</v>
      </c>
      <c r="I25708" s="2">
        <v>11.117143</v>
      </c>
      <c r="J25708" s="2">
        <v>9.2994850000000007</v>
      </c>
      <c r="K25708" s="2">
        <v>9.2803920000000009</v>
      </c>
    </row>
    <row r="25709" spans="1:11" x14ac:dyDescent="0.5">
      <c r="A25709" s="2" t="s">
        <v>31129</v>
      </c>
      <c r="B25709" s="2">
        <v>0</v>
      </c>
      <c r="C25709" s="2">
        <v>129.756879</v>
      </c>
      <c r="D25709" s="2">
        <v>0</v>
      </c>
      <c r="E25709" s="2">
        <v>5.5226999999999998E-2</v>
      </c>
      <c r="F25709" s="2">
        <v>0</v>
      </c>
      <c r="G25709" s="2">
        <v>0</v>
      </c>
      <c r="H25709" s="2">
        <v>0</v>
      </c>
      <c r="I25709" s="2">
        <v>0</v>
      </c>
      <c r="J25709" s="2">
        <v>0</v>
      </c>
      <c r="K25709" s="2">
        <v>5.1792999999999999E-2</v>
      </c>
    </row>
    <row r="25710" spans="1:11" x14ac:dyDescent="0.5">
      <c r="A25710" s="2" t="s">
        <v>13853</v>
      </c>
      <c r="B25710" s="2">
        <v>88.053006999999994</v>
      </c>
      <c r="C25710" s="2">
        <v>18.392648999999999</v>
      </c>
      <c r="D25710" s="2">
        <v>49.866092999999999</v>
      </c>
      <c r="E25710" s="2">
        <v>16.237423</v>
      </c>
      <c r="F25710" s="2">
        <v>19.560932999999999</v>
      </c>
      <c r="G25710" s="2">
        <v>16.563887000000001</v>
      </c>
      <c r="H25710" s="2">
        <v>51.121696999999998</v>
      </c>
      <c r="I25710" s="2">
        <v>10.168103</v>
      </c>
      <c r="J25710" s="2">
        <v>8.9481300000000008</v>
      </c>
      <c r="K25710" s="2">
        <v>4.5737389999999998</v>
      </c>
    </row>
    <row r="25711" spans="1:11" x14ac:dyDescent="0.5">
      <c r="A25711" s="2" t="s">
        <v>14753</v>
      </c>
      <c r="B25711" s="2">
        <v>0.43572499999999997</v>
      </c>
      <c r="C25711" s="2">
        <v>0.24887200000000001</v>
      </c>
      <c r="D25711" s="2">
        <v>3.408709</v>
      </c>
      <c r="E25711" s="2">
        <v>1.267015</v>
      </c>
      <c r="F25711" s="2">
        <v>71.511298999999994</v>
      </c>
      <c r="G25711" s="2">
        <v>14.151987</v>
      </c>
      <c r="H25711" s="2">
        <v>21.918406000000001</v>
      </c>
      <c r="I25711" s="2">
        <v>3.7725000000000002E-2</v>
      </c>
      <c r="J25711" s="2">
        <v>0.23012199999999999</v>
      </c>
      <c r="K25711" s="2">
        <v>3.7131999999999998E-2</v>
      </c>
    </row>
    <row r="25712" spans="1:11" x14ac:dyDescent="0.5">
      <c r="A25712" s="2" t="s">
        <v>30893</v>
      </c>
      <c r="B25712" s="2">
        <v>0</v>
      </c>
      <c r="C25712" s="2">
        <v>0.34914200000000001</v>
      </c>
      <c r="D25712" s="2">
        <v>0.56929399999999997</v>
      </c>
      <c r="E25712" s="2">
        <v>1.3886670000000001</v>
      </c>
      <c r="F25712" s="2">
        <v>1.2667060000000001</v>
      </c>
      <c r="G25712" s="2">
        <v>0</v>
      </c>
      <c r="H25712" s="2">
        <v>7.6141120000000004</v>
      </c>
      <c r="I25712" s="2">
        <v>1.587726</v>
      </c>
      <c r="J25712" s="2">
        <v>0.53806399999999999</v>
      </c>
      <c r="K25712" s="2">
        <v>0.78139599999999998</v>
      </c>
    </row>
    <row r="25713" spans="1:11" x14ac:dyDescent="0.5">
      <c r="A25713" s="2" t="s">
        <v>24902</v>
      </c>
      <c r="B25713" s="2">
        <v>0</v>
      </c>
      <c r="C25713" s="2">
        <v>0.29926399999999997</v>
      </c>
      <c r="D25713" s="2">
        <v>0</v>
      </c>
      <c r="E25713" s="2">
        <v>0</v>
      </c>
      <c r="F25713" s="2">
        <v>0</v>
      </c>
      <c r="G25713" s="2">
        <v>0.755216</v>
      </c>
      <c r="H25713" s="2">
        <v>0</v>
      </c>
      <c r="I25713" s="2">
        <v>0</v>
      </c>
      <c r="J25713" s="2">
        <v>0</v>
      </c>
      <c r="K25713" s="2">
        <v>0</v>
      </c>
    </row>
    <row r="25714" spans="1:11" x14ac:dyDescent="0.5">
      <c r="A25714" s="2" t="s">
        <v>20915</v>
      </c>
      <c r="B25714" s="2">
        <v>0</v>
      </c>
      <c r="C25714" s="2">
        <v>0.52946700000000002</v>
      </c>
      <c r="D25714" s="2">
        <v>0.184998</v>
      </c>
      <c r="E25714" s="2">
        <v>0.150421</v>
      </c>
      <c r="F25714" s="2">
        <v>0</v>
      </c>
      <c r="G25714" s="2">
        <v>3.2767539999999999</v>
      </c>
      <c r="H25714" s="2">
        <v>6.3442999999999999E-2</v>
      </c>
      <c r="I25714" s="2">
        <v>0.22931099999999999</v>
      </c>
      <c r="J25714" s="2">
        <v>0.17485000000000001</v>
      </c>
      <c r="K25714" s="2">
        <v>5.6426999999999998E-2</v>
      </c>
    </row>
    <row r="25715" spans="1:11" x14ac:dyDescent="0.5">
      <c r="A25715" s="2" t="s">
        <v>30447</v>
      </c>
      <c r="B25715" s="2">
        <v>0</v>
      </c>
      <c r="C25715" s="2">
        <v>0.24138999999999999</v>
      </c>
      <c r="D25715" s="2">
        <v>0</v>
      </c>
      <c r="E25715" s="2">
        <v>3.8404000000000001E-2</v>
      </c>
      <c r="F25715" s="2">
        <v>0</v>
      </c>
      <c r="G25715" s="2">
        <v>0</v>
      </c>
      <c r="H25715" s="2">
        <v>0</v>
      </c>
      <c r="I25715" s="2">
        <v>13.282491</v>
      </c>
      <c r="J25715" s="2">
        <v>13.392289999999999</v>
      </c>
      <c r="K25715" s="2">
        <v>14.334463</v>
      </c>
    </row>
    <row r="25716" spans="1:11" x14ac:dyDescent="0.5">
      <c r="A25716" s="2" t="s">
        <v>5188</v>
      </c>
      <c r="B25716" s="2">
        <v>210.19455500000001</v>
      </c>
      <c r="C25716" s="2">
        <v>74.794613999999996</v>
      </c>
      <c r="D25716" s="2">
        <v>223.30752799999999</v>
      </c>
      <c r="E25716" s="2">
        <v>176.32151500000001</v>
      </c>
      <c r="F25716" s="2">
        <v>155.80278100000001</v>
      </c>
      <c r="G25716" s="2">
        <v>140.59909500000001</v>
      </c>
      <c r="H25716" s="2">
        <v>310.44027499999999</v>
      </c>
      <c r="I25716" s="2">
        <v>71.162704000000005</v>
      </c>
      <c r="J25716" s="2">
        <v>79.845568</v>
      </c>
      <c r="K25716" s="2">
        <v>71.658001999999996</v>
      </c>
    </row>
    <row r="25717" spans="1:11" x14ac:dyDescent="0.5">
      <c r="A25717" s="2" t="s">
        <v>27163</v>
      </c>
      <c r="B25717" s="2">
        <v>5.4466000000000001E-2</v>
      </c>
      <c r="C25717" s="2">
        <v>2.3953880000000001</v>
      </c>
      <c r="D25717" s="2">
        <v>0.53007400000000005</v>
      </c>
      <c r="E25717" s="2">
        <v>5.6891939999999996</v>
      </c>
      <c r="F25717" s="2">
        <v>12.415156</v>
      </c>
      <c r="G25717" s="2">
        <v>0.23028399999999999</v>
      </c>
      <c r="H25717" s="2">
        <v>0.516648</v>
      </c>
      <c r="I25717" s="2">
        <v>1.2449220000000001</v>
      </c>
      <c r="J25717" s="2">
        <v>1.054727</v>
      </c>
      <c r="K25717" s="2">
        <v>0.56162800000000002</v>
      </c>
    </row>
    <row r="25718" spans="1:11" x14ac:dyDescent="0.5">
      <c r="A25718" s="2" t="s">
        <v>25982</v>
      </c>
      <c r="B25718" s="2">
        <v>50.618693999999998</v>
      </c>
      <c r="C25718" s="2">
        <v>39.171353000000003</v>
      </c>
      <c r="D25718" s="2">
        <v>32.962682999999998</v>
      </c>
      <c r="E25718" s="2">
        <v>0.85036599999999996</v>
      </c>
      <c r="F25718" s="2">
        <v>0.62331599999999998</v>
      </c>
      <c r="G25718" s="2">
        <v>0.44961899999999999</v>
      </c>
      <c r="H25718" s="2">
        <v>22.832591000000001</v>
      </c>
      <c r="I25718" s="2">
        <v>7.7549479999999997</v>
      </c>
      <c r="J25718" s="2">
        <v>10.649571</v>
      </c>
      <c r="K25718" s="2">
        <v>6.5793280000000003</v>
      </c>
    </row>
    <row r="25719" spans="1:11" x14ac:dyDescent="0.5">
      <c r="A25719" s="2" t="s">
        <v>31844</v>
      </c>
      <c r="B25719" s="2">
        <v>0</v>
      </c>
      <c r="C25719" s="2">
        <v>2.9668E-2</v>
      </c>
      <c r="D25719" s="2">
        <v>0</v>
      </c>
      <c r="E25719" s="2">
        <v>0</v>
      </c>
      <c r="F25719" s="2">
        <v>0</v>
      </c>
      <c r="G25719" s="2">
        <v>0</v>
      </c>
      <c r="H25719" s="2">
        <v>0</v>
      </c>
      <c r="I25719" s="2">
        <v>2.2485999999999999E-2</v>
      </c>
      <c r="J25719" s="2">
        <v>0</v>
      </c>
      <c r="K25719" s="2">
        <v>0</v>
      </c>
    </row>
    <row r="25720" spans="1:11" x14ac:dyDescent="0.5">
      <c r="A25720" s="2" t="s">
        <v>27091</v>
      </c>
      <c r="B25720" s="2">
        <v>0.228237</v>
      </c>
      <c r="C25720" s="2">
        <v>0</v>
      </c>
      <c r="D25720" s="2">
        <v>0</v>
      </c>
      <c r="E25720" s="2">
        <v>0.22813800000000001</v>
      </c>
      <c r="F25720" s="2">
        <v>0</v>
      </c>
      <c r="G25720" s="2">
        <v>0.24124999999999999</v>
      </c>
      <c r="H25720" s="2">
        <v>0</v>
      </c>
      <c r="I25720" s="2">
        <v>0</v>
      </c>
      <c r="J25720" s="2">
        <v>0</v>
      </c>
      <c r="K25720" s="2">
        <v>0.21395400000000001</v>
      </c>
    </row>
    <row r="25721" spans="1:11" x14ac:dyDescent="0.5">
      <c r="A25721" s="2" t="s">
        <v>28944</v>
      </c>
      <c r="B25721" s="2">
        <v>15.028047000000001</v>
      </c>
      <c r="C25721" s="2">
        <v>15.324494</v>
      </c>
      <c r="D25721" s="2">
        <v>15.583556</v>
      </c>
      <c r="E25721" s="2">
        <v>14.235068999999999</v>
      </c>
      <c r="F25721" s="2">
        <v>39.905130999999997</v>
      </c>
      <c r="G25721" s="2">
        <v>5.5445000000000001E-2</v>
      </c>
      <c r="H25721" s="2">
        <v>15.452169</v>
      </c>
      <c r="I25721" s="2">
        <v>5.9697199999999997</v>
      </c>
      <c r="J25721" s="2">
        <v>6.3739590000000002</v>
      </c>
      <c r="K25721" s="2">
        <v>4.7696139999999998</v>
      </c>
    </row>
    <row r="25722" spans="1:11" x14ac:dyDescent="0.5">
      <c r="A25722" s="2" t="s">
        <v>13389</v>
      </c>
      <c r="B25722" s="2">
        <v>12.179168000000001</v>
      </c>
      <c r="C25722" s="2">
        <v>19.438908999999999</v>
      </c>
      <c r="D25722" s="2">
        <v>22.755310999999999</v>
      </c>
      <c r="E25722" s="2">
        <v>23.793614000000002</v>
      </c>
      <c r="F25722" s="2">
        <v>18.752445000000002</v>
      </c>
      <c r="G25722" s="2">
        <v>18.034316</v>
      </c>
      <c r="H25722" s="2">
        <v>22.148183</v>
      </c>
      <c r="I25722" s="2">
        <v>18.446209</v>
      </c>
      <c r="J25722" s="2">
        <v>16.242802000000001</v>
      </c>
      <c r="K25722" s="2">
        <v>15.172345</v>
      </c>
    </row>
    <row r="25723" spans="1:11" x14ac:dyDescent="0.5">
      <c r="A25723" s="2" t="s">
        <v>29831</v>
      </c>
      <c r="B25723" s="2">
        <v>0</v>
      </c>
      <c r="C25723" s="2">
        <v>0</v>
      </c>
      <c r="D25723" s="2">
        <v>0</v>
      </c>
      <c r="E25723" s="2">
        <v>0</v>
      </c>
      <c r="F25723" s="2">
        <v>0</v>
      </c>
      <c r="G25723" s="2">
        <v>0</v>
      </c>
      <c r="H25723" s="2">
        <v>0</v>
      </c>
      <c r="I25723" s="2">
        <v>0</v>
      </c>
      <c r="J25723" s="2">
        <v>0</v>
      </c>
      <c r="K25723" s="2">
        <v>7.9522999999999996E-2</v>
      </c>
    </row>
    <row r="25724" spans="1:11" x14ac:dyDescent="0.5">
      <c r="A25724" s="2" t="s">
        <v>30111</v>
      </c>
      <c r="B25724" s="2">
        <v>2.1529950000000002</v>
      </c>
      <c r="C25724" s="2">
        <v>0.51531000000000005</v>
      </c>
      <c r="D25724" s="2">
        <v>3.6760579999999998</v>
      </c>
      <c r="E25724" s="2">
        <v>1.3834690000000001</v>
      </c>
      <c r="F25724" s="2">
        <v>1.7527280000000001</v>
      </c>
      <c r="G25724" s="2">
        <v>0</v>
      </c>
      <c r="H25724" s="2">
        <v>1.674885</v>
      </c>
      <c r="I25724" s="2">
        <v>2.1969210000000001</v>
      </c>
      <c r="J25724" s="2">
        <v>1.8364670000000001</v>
      </c>
      <c r="K25724" s="2">
        <v>2.979333</v>
      </c>
    </row>
    <row r="25725" spans="1:11" x14ac:dyDescent="0.5">
      <c r="A25725" s="2" t="s">
        <v>24412</v>
      </c>
      <c r="B25725" s="2">
        <v>2.326416</v>
      </c>
      <c r="C25725" s="2">
        <v>0.45786500000000002</v>
      </c>
      <c r="D25725" s="2">
        <v>3.1298699999999999</v>
      </c>
      <c r="E25725" s="2">
        <v>0.92456000000000005</v>
      </c>
      <c r="F25725" s="2">
        <v>0.543072</v>
      </c>
      <c r="G25725" s="2">
        <v>0.94806900000000005</v>
      </c>
      <c r="H25725" s="2">
        <v>0.94534200000000002</v>
      </c>
      <c r="I25725" s="2">
        <v>0.93429799999999996</v>
      </c>
      <c r="J25725" s="2">
        <v>0.75989700000000004</v>
      </c>
      <c r="K25725" s="2">
        <v>1.0247250000000001</v>
      </c>
    </row>
    <row r="25726" spans="1:11" x14ac:dyDescent="0.5">
      <c r="A25726" s="2" t="s">
        <v>27048</v>
      </c>
      <c r="B25726" s="2">
        <v>7.7618999999999994E-2</v>
      </c>
      <c r="C25726" s="2">
        <v>0.29260000000000003</v>
      </c>
      <c r="D25726" s="2">
        <v>0.95420199999999999</v>
      </c>
      <c r="E25726" s="2">
        <v>0.31034200000000001</v>
      </c>
      <c r="F25726" s="2">
        <v>8.8464000000000001E-2</v>
      </c>
      <c r="G25726" s="2">
        <v>0.24613299999999999</v>
      </c>
      <c r="H25726" s="2">
        <v>0</v>
      </c>
      <c r="I25726" s="2">
        <v>0</v>
      </c>
      <c r="J25726" s="2">
        <v>0</v>
      </c>
      <c r="K25726" s="2">
        <v>0</v>
      </c>
    </row>
    <row r="25727" spans="1:11" x14ac:dyDescent="0.5">
      <c r="A25727" s="2" t="s">
        <v>20528</v>
      </c>
      <c r="B25727" s="2">
        <v>6.0073540000000003</v>
      </c>
      <c r="C25727" s="2">
        <v>6.811464</v>
      </c>
      <c r="D25727" s="2">
        <v>9.5919480000000004</v>
      </c>
      <c r="E25727" s="2">
        <v>9.3355119999999996</v>
      </c>
      <c r="F25727" s="2">
        <v>9.4677340000000001</v>
      </c>
      <c r="G25727" s="2">
        <v>3.6710120000000002</v>
      </c>
      <c r="H25727" s="2">
        <v>3.1905290000000002</v>
      </c>
      <c r="I25727" s="2">
        <v>4.1345010000000002</v>
      </c>
      <c r="J25727" s="2">
        <v>4.498793</v>
      </c>
      <c r="K25727" s="2">
        <v>4.5315219999999998</v>
      </c>
    </row>
    <row r="25728" spans="1:11" x14ac:dyDescent="0.5">
      <c r="A25728" s="2" t="s">
        <v>17160</v>
      </c>
      <c r="B25728" s="2">
        <v>9.3268730000000009</v>
      </c>
      <c r="C25728" s="2">
        <v>1.5626439999999999</v>
      </c>
      <c r="D25728" s="2">
        <v>10.298073</v>
      </c>
      <c r="E25728" s="2">
        <v>2.7968500000000001</v>
      </c>
      <c r="F25728" s="2">
        <v>10.393834</v>
      </c>
      <c r="G25728" s="2">
        <v>8.7632329999999996</v>
      </c>
      <c r="H25728" s="2">
        <v>7.2088710000000003</v>
      </c>
      <c r="I25728" s="2">
        <v>7.2048439999999996</v>
      </c>
      <c r="J25728" s="2">
        <v>5.3181070000000004</v>
      </c>
      <c r="K25728" s="2">
        <v>7.7717200000000002</v>
      </c>
    </row>
    <row r="25729" spans="1:11" x14ac:dyDescent="0.5">
      <c r="A25729" s="2" t="s">
        <v>22634</v>
      </c>
      <c r="B25729" s="2">
        <v>0</v>
      </c>
      <c r="C25729" s="2">
        <v>0.13871800000000001</v>
      </c>
      <c r="D25729" s="2">
        <v>3.7698000000000002E-2</v>
      </c>
      <c r="E25729" s="2">
        <v>0.110347</v>
      </c>
      <c r="F25729" s="2">
        <v>0</v>
      </c>
      <c r="G25729" s="2">
        <v>1.8670230000000001</v>
      </c>
      <c r="H25729" s="2">
        <v>0</v>
      </c>
      <c r="I25729" s="2">
        <v>0</v>
      </c>
      <c r="J25729" s="2">
        <v>0</v>
      </c>
      <c r="K25729" s="2">
        <v>0</v>
      </c>
    </row>
    <row r="25730" spans="1:11" x14ac:dyDescent="0.5">
      <c r="A25730" s="2" t="s">
        <v>15471</v>
      </c>
      <c r="B25730" s="2">
        <v>13.961523</v>
      </c>
      <c r="C25730" s="2">
        <v>10.200594000000001</v>
      </c>
      <c r="D25730" s="2">
        <v>14.066955</v>
      </c>
      <c r="E25730" s="2">
        <v>9.9270910000000008</v>
      </c>
      <c r="F25730" s="2">
        <v>16.830925000000001</v>
      </c>
      <c r="G25730" s="2">
        <v>12.323295999999999</v>
      </c>
      <c r="H25730" s="2">
        <v>14.381333</v>
      </c>
      <c r="I25730" s="2">
        <v>13.543352000000001</v>
      </c>
      <c r="J25730" s="2">
        <v>14.326555000000001</v>
      </c>
      <c r="K25730" s="2">
        <v>11.846475999999999</v>
      </c>
    </row>
    <row r="25731" spans="1:11" x14ac:dyDescent="0.5">
      <c r="A25731" s="2" t="s">
        <v>6370</v>
      </c>
      <c r="B25731" s="2">
        <v>30.112396</v>
      </c>
      <c r="C25731" s="2">
        <v>59.048555999999998</v>
      </c>
      <c r="D25731" s="2">
        <v>42.803818</v>
      </c>
      <c r="E25731" s="2">
        <v>83.632458</v>
      </c>
      <c r="F25731" s="2">
        <v>71.252200000000002</v>
      </c>
      <c r="G25731" s="2">
        <v>83.042345999999995</v>
      </c>
      <c r="H25731" s="2">
        <v>26.795818000000001</v>
      </c>
      <c r="I25731" s="2">
        <v>54.677321999999997</v>
      </c>
      <c r="J25731" s="2">
        <v>50.140822999999997</v>
      </c>
      <c r="K25731" s="2">
        <v>52.451193000000004</v>
      </c>
    </row>
    <row r="25732" spans="1:11" x14ac:dyDescent="0.5">
      <c r="A25732" s="2" t="s">
        <v>9908</v>
      </c>
      <c r="B25732" s="2">
        <v>23.269584999999999</v>
      </c>
      <c r="C25732" s="2">
        <v>29.305499000000001</v>
      </c>
      <c r="D25732" s="2">
        <v>29.947755999999998</v>
      </c>
      <c r="E25732" s="2">
        <v>23.259505999999998</v>
      </c>
      <c r="F25732" s="2">
        <v>32.999586000000001</v>
      </c>
      <c r="G25732" s="2">
        <v>34.180442999999997</v>
      </c>
      <c r="H25732" s="2">
        <v>36.691806999999997</v>
      </c>
      <c r="I25732" s="2">
        <v>15.228165000000001</v>
      </c>
      <c r="J25732" s="2">
        <v>15.498881000000001</v>
      </c>
      <c r="K25732" s="2">
        <v>12.782342</v>
      </c>
    </row>
    <row r="25733" spans="1:11" x14ac:dyDescent="0.5">
      <c r="A25733" s="2" t="s">
        <v>5205</v>
      </c>
      <c r="B25733" s="2">
        <v>67.635638</v>
      </c>
      <c r="C25733" s="2">
        <v>105.756535</v>
      </c>
      <c r="D25733" s="2">
        <v>48.710906999999999</v>
      </c>
      <c r="E25733" s="2">
        <v>54.695053999999999</v>
      </c>
      <c r="F25733" s="2">
        <v>40.339706999999997</v>
      </c>
      <c r="G25733" s="2">
        <v>138.952155</v>
      </c>
      <c r="H25733" s="2">
        <v>282.625564</v>
      </c>
      <c r="I25733" s="2">
        <v>13.512518999999999</v>
      </c>
      <c r="J25733" s="2">
        <v>11.965140999999999</v>
      </c>
      <c r="K25733" s="2">
        <v>15.159492999999999</v>
      </c>
    </row>
    <row r="25734" spans="1:11" x14ac:dyDescent="0.5">
      <c r="A25734" s="2" t="s">
        <v>14350</v>
      </c>
      <c r="B25734" s="2">
        <v>6.9992669999999997</v>
      </c>
      <c r="C25734" s="2">
        <v>40.342469000000001</v>
      </c>
      <c r="D25734" s="2">
        <v>14.184917</v>
      </c>
      <c r="E25734" s="2">
        <v>21.140799000000001</v>
      </c>
      <c r="F25734" s="2">
        <v>16.821550999999999</v>
      </c>
      <c r="G25734" s="2">
        <v>15.118315000000001</v>
      </c>
      <c r="H25734" s="2">
        <v>9.1411180000000005</v>
      </c>
      <c r="I25734" s="2">
        <v>8.6946910000000006</v>
      </c>
      <c r="J25734" s="2">
        <v>9.4289280000000009</v>
      </c>
      <c r="K25734" s="2">
        <v>11.553495</v>
      </c>
    </row>
    <row r="25735" spans="1:11" x14ac:dyDescent="0.5">
      <c r="A25735" s="2" t="s">
        <v>32413</v>
      </c>
      <c r="B25735" s="2">
        <v>0</v>
      </c>
      <c r="C25735" s="2">
        <v>0.32555099999999998</v>
      </c>
      <c r="D25735" s="2">
        <v>0.35388599999999998</v>
      </c>
      <c r="E25735" s="2">
        <v>1.812773</v>
      </c>
      <c r="F25735" s="2">
        <v>1.476397</v>
      </c>
      <c r="G25735" s="2">
        <v>0</v>
      </c>
      <c r="H25735" s="2">
        <v>0.18204200000000001</v>
      </c>
      <c r="I25735" s="2">
        <v>0</v>
      </c>
      <c r="J25735" s="2">
        <v>0</v>
      </c>
      <c r="K25735" s="2">
        <v>0</v>
      </c>
    </row>
    <row r="25736" spans="1:11" x14ac:dyDescent="0.5">
      <c r="A25736" s="2" t="s">
        <v>12865</v>
      </c>
      <c r="B25736" s="2">
        <v>7.4121870000000003</v>
      </c>
      <c r="C25736" s="2">
        <v>24.269877000000001</v>
      </c>
      <c r="D25736" s="2">
        <v>26.869</v>
      </c>
      <c r="E25736" s="2">
        <v>23.366771</v>
      </c>
      <c r="F25736" s="2">
        <v>15.433562</v>
      </c>
      <c r="G25736" s="2">
        <v>19.963638</v>
      </c>
      <c r="H25736" s="2">
        <v>13.295847</v>
      </c>
      <c r="I25736" s="2">
        <v>2.6471939999999998</v>
      </c>
      <c r="J25736" s="2">
        <v>3.6574339999999999</v>
      </c>
      <c r="K25736" s="2">
        <v>2.9396749999999998</v>
      </c>
    </row>
    <row r="25737" spans="1:11" x14ac:dyDescent="0.5">
      <c r="A25737" s="2" t="s">
        <v>5204</v>
      </c>
      <c r="B25737" s="2">
        <v>101.88498800000001</v>
      </c>
      <c r="C25737" s="2">
        <v>72.731161999999998</v>
      </c>
      <c r="D25737" s="2">
        <v>75.632108000000002</v>
      </c>
      <c r="E25737" s="2">
        <v>65.642940999999993</v>
      </c>
      <c r="F25737" s="2">
        <v>89.136878999999993</v>
      </c>
      <c r="G25737" s="2">
        <v>138.959834</v>
      </c>
      <c r="H25737" s="2">
        <v>70.691315000000003</v>
      </c>
      <c r="I25737" s="2">
        <v>63.529210999999997</v>
      </c>
      <c r="J25737" s="2">
        <v>62.938094999999997</v>
      </c>
      <c r="K25737" s="2">
        <v>61.390422999999998</v>
      </c>
    </row>
    <row r="25738" spans="1:11" x14ac:dyDescent="0.5">
      <c r="A25738" s="2" t="s">
        <v>20815</v>
      </c>
      <c r="B25738" s="2">
        <v>0.46069300000000002</v>
      </c>
      <c r="C25738" s="2">
        <v>3.7405249999999999</v>
      </c>
      <c r="D25738" s="2">
        <v>0.76239100000000004</v>
      </c>
      <c r="E25738" s="2">
        <v>1.3460570000000001</v>
      </c>
      <c r="F25738" s="2">
        <v>0.20194699999999999</v>
      </c>
      <c r="G25738" s="2">
        <v>3.3712529999999998</v>
      </c>
      <c r="H25738" s="2">
        <v>0.59760999999999997</v>
      </c>
      <c r="I25738" s="2">
        <v>3.3750000000000002E-2</v>
      </c>
      <c r="J25738" s="2">
        <v>6.8626000000000006E-2</v>
      </c>
      <c r="K25738" s="2">
        <v>9.9659999999999999E-2</v>
      </c>
    </row>
    <row r="25739" spans="1:11" x14ac:dyDescent="0.5">
      <c r="A25739" s="2" t="s">
        <v>19866</v>
      </c>
      <c r="B25739" s="2">
        <v>1.711211</v>
      </c>
      <c r="C25739" s="2">
        <v>20.546832999999999</v>
      </c>
      <c r="D25739" s="2">
        <v>12.531062</v>
      </c>
      <c r="E25739" s="2">
        <v>29.521449</v>
      </c>
      <c r="F25739" s="2">
        <v>21.742324</v>
      </c>
      <c r="G25739" s="2">
        <v>4.4549450000000004</v>
      </c>
      <c r="H25739" s="2">
        <v>7.6150799999999998</v>
      </c>
      <c r="I25739" s="2">
        <v>22.363320999999999</v>
      </c>
      <c r="J25739" s="2">
        <v>20.281448999999999</v>
      </c>
      <c r="K25739" s="2">
        <v>20.823875000000001</v>
      </c>
    </row>
    <row r="25740" spans="1:11" x14ac:dyDescent="0.5">
      <c r="A25740" s="2" t="s">
        <v>17077</v>
      </c>
      <c r="B25740" s="2">
        <v>10.843127000000001</v>
      </c>
      <c r="C25740" s="2">
        <v>8.2935420000000004</v>
      </c>
      <c r="D25740" s="2">
        <v>8.9080560000000002</v>
      </c>
      <c r="E25740" s="2">
        <v>10.105397</v>
      </c>
      <c r="F25740" s="2">
        <v>13.552194</v>
      </c>
      <c r="G25740" s="2">
        <v>8.9143749999999997</v>
      </c>
      <c r="H25740" s="2">
        <v>7.0116079999999998</v>
      </c>
      <c r="I25740" s="2">
        <v>17.310987999999998</v>
      </c>
      <c r="J25740" s="2">
        <v>14.911424999999999</v>
      </c>
      <c r="K25740" s="2">
        <v>16.400772</v>
      </c>
    </row>
    <row r="25741" spans="1:11" x14ac:dyDescent="0.5">
      <c r="A25741" s="2" t="s">
        <v>6260</v>
      </c>
      <c r="B25741" s="2">
        <v>87.622713000000005</v>
      </c>
      <c r="C25741" s="2">
        <v>72.718416000000005</v>
      </c>
      <c r="D25741" s="2">
        <v>171.60112699999999</v>
      </c>
      <c r="E25741" s="2">
        <v>74.241213000000002</v>
      </c>
      <c r="F25741" s="2">
        <v>119.328962</v>
      </c>
      <c r="G25741" s="2">
        <v>86.276257999999999</v>
      </c>
      <c r="H25741" s="2">
        <v>105.523787</v>
      </c>
      <c r="I25741" s="2">
        <v>49.873714999999997</v>
      </c>
      <c r="J25741" s="2">
        <v>47.439293999999997</v>
      </c>
      <c r="K25741" s="2">
        <v>47.193412000000002</v>
      </c>
    </row>
    <row r="25742" spans="1:11" x14ac:dyDescent="0.5">
      <c r="A25742" s="2" t="s">
        <v>7457</v>
      </c>
      <c r="B25742" s="2">
        <v>63.848126000000001</v>
      </c>
      <c r="C25742" s="2">
        <v>51.117417000000003</v>
      </c>
      <c r="D25742" s="2">
        <v>64.917061000000004</v>
      </c>
      <c r="E25742" s="2">
        <v>69.408034000000001</v>
      </c>
      <c r="F25742" s="2">
        <v>125.255633</v>
      </c>
      <c r="G25742" s="2">
        <v>59.964016999999998</v>
      </c>
      <c r="H25742" s="2">
        <v>81.010846000000001</v>
      </c>
      <c r="I25742" s="2">
        <v>35.665069000000003</v>
      </c>
      <c r="J25742" s="2">
        <v>40.170938999999997</v>
      </c>
      <c r="K25742" s="2">
        <v>37.008614000000001</v>
      </c>
    </row>
    <row r="25743" spans="1:11" x14ac:dyDescent="0.5">
      <c r="A25743" s="2" t="s">
        <v>7608</v>
      </c>
      <c r="B25743" s="2">
        <v>39.719012999999997</v>
      </c>
      <c r="C25743" s="2">
        <v>18.271370000000001</v>
      </c>
      <c r="D25743" s="2">
        <v>54.260415999999999</v>
      </c>
      <c r="E25743" s="2">
        <v>43.178747999999999</v>
      </c>
      <c r="F25743" s="2">
        <v>44.692467000000001</v>
      </c>
      <c r="G25743" s="2">
        <v>57.075406999999998</v>
      </c>
      <c r="H25743" s="2">
        <v>53.308979999999998</v>
      </c>
      <c r="I25743" s="2">
        <v>33.39752</v>
      </c>
      <c r="J25743" s="2">
        <v>39.769897999999998</v>
      </c>
      <c r="K25743" s="2">
        <v>31.925128999999998</v>
      </c>
    </row>
    <row r="25744" spans="1:11" x14ac:dyDescent="0.5">
      <c r="A25744" s="2" t="s">
        <v>12035</v>
      </c>
      <c r="B25744" s="2">
        <v>71.408405000000002</v>
      </c>
      <c r="C25744" s="2">
        <v>113.12184600000001</v>
      </c>
      <c r="D25744" s="2">
        <v>76.143117000000004</v>
      </c>
      <c r="E25744" s="2">
        <v>94.568208999999996</v>
      </c>
      <c r="F25744" s="2">
        <v>113.370167</v>
      </c>
      <c r="G25744" s="2">
        <v>23.201929</v>
      </c>
      <c r="H25744" s="2">
        <v>67.062758000000002</v>
      </c>
      <c r="I25744" s="2">
        <v>89.971153000000001</v>
      </c>
      <c r="J25744" s="2">
        <v>90.932787000000005</v>
      </c>
      <c r="K25744" s="2">
        <v>87.386095999999995</v>
      </c>
    </row>
    <row r="25745" spans="1:11" x14ac:dyDescent="0.5">
      <c r="A25745" s="2" t="s">
        <v>12756</v>
      </c>
      <c r="B25745" s="2">
        <v>14.704418</v>
      </c>
      <c r="C25745" s="2">
        <v>14.670451999999999</v>
      </c>
      <c r="D25745" s="2">
        <v>19.971921999999999</v>
      </c>
      <c r="E25745" s="2">
        <v>19.665444999999998</v>
      </c>
      <c r="F25745" s="2">
        <v>26.370166000000001</v>
      </c>
      <c r="G25745" s="2">
        <v>20.309949</v>
      </c>
      <c r="H25745" s="2">
        <v>26.960180999999999</v>
      </c>
      <c r="I25745" s="2">
        <v>17.083736999999999</v>
      </c>
      <c r="J25745" s="2">
        <v>16.420977000000001</v>
      </c>
      <c r="K25745" s="2">
        <v>13.720381</v>
      </c>
    </row>
    <row r="25746" spans="1:11" x14ac:dyDescent="0.5">
      <c r="A25746" s="2" t="s">
        <v>20491</v>
      </c>
      <c r="B25746" s="2">
        <v>0.96229600000000004</v>
      </c>
      <c r="C25746" s="2">
        <v>2.1393339999999998</v>
      </c>
      <c r="D25746" s="2">
        <v>1.8199829999999999</v>
      </c>
      <c r="E25746" s="2">
        <v>4.2914630000000002</v>
      </c>
      <c r="F25746" s="2">
        <v>0.16873099999999999</v>
      </c>
      <c r="G25746" s="2">
        <v>3.7165499999999998</v>
      </c>
      <c r="H25746" s="2">
        <v>0</v>
      </c>
      <c r="I25746" s="2">
        <v>7.0497000000000004E-2</v>
      </c>
      <c r="J25746" s="2">
        <v>3.5836E-2</v>
      </c>
      <c r="K25746" s="2">
        <v>3.4694999999999997E-2</v>
      </c>
    </row>
    <row r="25747" spans="1:11" x14ac:dyDescent="0.5">
      <c r="A25747" s="2" t="s">
        <v>32760</v>
      </c>
      <c r="B25747" s="2">
        <v>0.77162500000000001</v>
      </c>
      <c r="C25747" s="2">
        <v>0</v>
      </c>
      <c r="D25747" s="2">
        <v>0.182421</v>
      </c>
      <c r="E25747" s="2">
        <v>0.41531000000000001</v>
      </c>
      <c r="F25747" s="2">
        <v>0.135298</v>
      </c>
      <c r="G25747" s="2">
        <v>0</v>
      </c>
      <c r="H25747" s="2">
        <v>0</v>
      </c>
      <c r="I25747" s="2">
        <v>0</v>
      </c>
      <c r="J25747" s="2">
        <v>0</v>
      </c>
      <c r="K25747" s="2">
        <v>0.11128200000000001</v>
      </c>
    </row>
    <row r="25748" spans="1:11" x14ac:dyDescent="0.5">
      <c r="A25748" s="2" t="s">
        <v>29841</v>
      </c>
      <c r="B25748" s="2">
        <v>25.338308999999999</v>
      </c>
      <c r="C25748" s="2">
        <v>31.839255000000001</v>
      </c>
      <c r="D25748" s="2">
        <v>34.916719000000001</v>
      </c>
      <c r="E25748" s="2">
        <v>31.266929000000001</v>
      </c>
      <c r="F25748" s="2">
        <v>39.484552999999998</v>
      </c>
      <c r="G25748" s="2">
        <v>0</v>
      </c>
      <c r="H25748" s="2">
        <v>18.670501999999999</v>
      </c>
      <c r="I25748" s="2">
        <v>48.797047999999997</v>
      </c>
      <c r="J25748" s="2">
        <v>44.508262000000002</v>
      </c>
      <c r="K25748" s="2">
        <v>49.397008999999997</v>
      </c>
    </row>
    <row r="25749" spans="1:11" x14ac:dyDescent="0.5">
      <c r="A25749" s="2" t="s">
        <v>31225</v>
      </c>
      <c r="B25749" s="2">
        <v>0.148619</v>
      </c>
      <c r="C25749" s="2">
        <v>0</v>
      </c>
      <c r="D25749" s="2">
        <v>0</v>
      </c>
      <c r="E25749" s="2">
        <v>0</v>
      </c>
      <c r="F25749" s="2">
        <v>0</v>
      </c>
      <c r="G25749" s="2">
        <v>0</v>
      </c>
      <c r="H25749" s="2">
        <v>0</v>
      </c>
      <c r="I25749" s="2">
        <v>0</v>
      </c>
      <c r="J25749" s="2">
        <v>0</v>
      </c>
      <c r="K25749" s="2">
        <v>0</v>
      </c>
    </row>
    <row r="25750" spans="1:11" x14ac:dyDescent="0.5">
      <c r="A25750" s="2" t="s">
        <v>29892</v>
      </c>
      <c r="B25750" s="2">
        <v>0</v>
      </c>
      <c r="C25750" s="2">
        <v>0</v>
      </c>
      <c r="D25750" s="2">
        <v>0</v>
      </c>
      <c r="E25750" s="2">
        <v>0</v>
      </c>
      <c r="F25750" s="2">
        <v>0</v>
      </c>
      <c r="G25750" s="2">
        <v>0</v>
      </c>
      <c r="H25750" s="2">
        <v>0.29498799999999997</v>
      </c>
      <c r="I25750" s="2">
        <v>9.4626169999999998</v>
      </c>
      <c r="J25750" s="2">
        <v>8.2653669999999995</v>
      </c>
      <c r="K25750" s="2">
        <v>3.6731310000000001</v>
      </c>
    </row>
    <row r="25751" spans="1:11" x14ac:dyDescent="0.5">
      <c r="A25751" s="2" t="s">
        <v>29410</v>
      </c>
      <c r="B25751" s="2">
        <v>0</v>
      </c>
      <c r="C25751" s="2">
        <v>0</v>
      </c>
      <c r="D25751" s="2">
        <v>0</v>
      </c>
      <c r="E25751" s="2">
        <v>0</v>
      </c>
      <c r="F25751" s="2">
        <v>0</v>
      </c>
      <c r="G25751" s="2">
        <v>0</v>
      </c>
      <c r="H25751" s="2">
        <v>0.15193000000000001</v>
      </c>
      <c r="I25751" s="2">
        <v>0.823708</v>
      </c>
      <c r="J25751" s="2">
        <v>1.954021</v>
      </c>
      <c r="K25751" s="2">
        <v>0.67564299999999999</v>
      </c>
    </row>
    <row r="25752" spans="1:11" x14ac:dyDescent="0.5">
      <c r="A25752" s="2" t="s">
        <v>12897</v>
      </c>
      <c r="B25752" s="2">
        <v>22.591614</v>
      </c>
      <c r="C25752" s="2">
        <v>21.011747</v>
      </c>
      <c r="D25752" s="2">
        <v>30.343707999999999</v>
      </c>
      <c r="E25752" s="2">
        <v>27.291982999999998</v>
      </c>
      <c r="F25752" s="2">
        <v>36.980426000000001</v>
      </c>
      <c r="G25752" s="2">
        <v>19.894969</v>
      </c>
      <c r="H25752" s="2">
        <v>38.086190999999999</v>
      </c>
      <c r="I25752" s="2">
        <v>26.259922</v>
      </c>
      <c r="J25752" s="2">
        <v>26.932286000000001</v>
      </c>
      <c r="K25752" s="2">
        <v>26.024211000000001</v>
      </c>
    </row>
    <row r="25753" spans="1:11" x14ac:dyDescent="0.5">
      <c r="A25753" s="2" t="s">
        <v>7057</v>
      </c>
      <c r="B25753" s="2">
        <v>56.311902000000003</v>
      </c>
      <c r="C25753" s="2">
        <v>57.817833</v>
      </c>
      <c r="D25753" s="2">
        <v>58.054121000000002</v>
      </c>
      <c r="E25753" s="2">
        <v>41.981658000000003</v>
      </c>
      <c r="F25753" s="2">
        <v>33.792323000000003</v>
      </c>
      <c r="G25753" s="2">
        <v>66.968676000000002</v>
      </c>
      <c r="H25753" s="2">
        <v>22.415320000000001</v>
      </c>
      <c r="I25753" s="2">
        <v>51.294634000000002</v>
      </c>
      <c r="J25753" s="2">
        <v>48.437005999999997</v>
      </c>
      <c r="K25753" s="2">
        <v>48.608269999999997</v>
      </c>
    </row>
    <row r="25754" spans="1:11" x14ac:dyDescent="0.5">
      <c r="A25754" s="2" t="s">
        <v>26214</v>
      </c>
      <c r="B25754" s="2">
        <v>9.1008809999999993</v>
      </c>
      <c r="C25754" s="2">
        <v>0.23219999999999999</v>
      </c>
      <c r="D25754" s="2">
        <v>8.0455690000000004</v>
      </c>
      <c r="E25754" s="2">
        <v>4.6177000000000003E-2</v>
      </c>
      <c r="F25754" s="2">
        <v>1.0003919999999999</v>
      </c>
      <c r="G25754" s="2">
        <v>0.39065</v>
      </c>
      <c r="H25754" s="2">
        <v>0.97381600000000001</v>
      </c>
      <c r="I25754" s="2">
        <v>4.3997000000000001E-2</v>
      </c>
      <c r="J25754" s="2">
        <v>0</v>
      </c>
      <c r="K25754" s="2">
        <v>0</v>
      </c>
    </row>
    <row r="25755" spans="1:11" x14ac:dyDescent="0.5">
      <c r="A25755" s="2" t="s">
        <v>26277</v>
      </c>
      <c r="B25755" s="2">
        <v>0.13375699999999999</v>
      </c>
      <c r="C25755" s="2">
        <v>1.6807510000000001</v>
      </c>
      <c r="D25755" s="2">
        <v>0.73081499999999999</v>
      </c>
      <c r="E25755" s="2">
        <v>8.6459039999999998</v>
      </c>
      <c r="F25755" s="2">
        <v>8.9943469999999994</v>
      </c>
      <c r="G25755" s="2">
        <v>0.377023</v>
      </c>
      <c r="H25755" s="2">
        <v>0.187969</v>
      </c>
      <c r="I25755" s="2">
        <v>0</v>
      </c>
      <c r="J25755" s="2">
        <v>0.172681</v>
      </c>
      <c r="K25755" s="2">
        <v>8.3590999999999999E-2</v>
      </c>
    </row>
    <row r="25756" spans="1:11" x14ac:dyDescent="0.5">
      <c r="A25756" s="2" t="s">
        <v>10403</v>
      </c>
      <c r="B25756" s="2">
        <v>44.210625999999998</v>
      </c>
      <c r="C25756" s="2">
        <v>48.049883999999999</v>
      </c>
      <c r="D25756" s="2">
        <v>41.535155000000003</v>
      </c>
      <c r="E25756" s="2">
        <v>35.918663000000002</v>
      </c>
      <c r="F25756" s="2">
        <v>33.193921000000003</v>
      </c>
      <c r="G25756" s="2">
        <v>31.006519999999998</v>
      </c>
      <c r="H25756" s="2">
        <v>23.298416</v>
      </c>
      <c r="I25756" s="2">
        <v>44.399940000000001</v>
      </c>
      <c r="J25756" s="2">
        <v>44.227083</v>
      </c>
      <c r="K25756" s="2">
        <v>40.952824999999997</v>
      </c>
    </row>
    <row r="25757" spans="1:11" x14ac:dyDescent="0.5">
      <c r="A25757" s="2" t="s">
        <v>19635</v>
      </c>
      <c r="B25757" s="2">
        <v>1.4939150000000001</v>
      </c>
      <c r="C25757" s="2">
        <v>0</v>
      </c>
      <c r="D25757" s="2">
        <v>0.25507299999999999</v>
      </c>
      <c r="E25757" s="2">
        <v>0.24887799999999999</v>
      </c>
      <c r="F25757" s="2">
        <v>0.283775</v>
      </c>
      <c r="G25757" s="2">
        <v>4.7372670000000001</v>
      </c>
      <c r="H25757" s="2">
        <v>0.52484900000000001</v>
      </c>
      <c r="I25757" s="2">
        <v>27.981096999999998</v>
      </c>
      <c r="J25757" s="2">
        <v>28.447505</v>
      </c>
      <c r="K25757" s="2">
        <v>26.141241000000001</v>
      </c>
    </row>
    <row r="25758" spans="1:11" x14ac:dyDescent="0.5">
      <c r="A25758" s="2" t="s">
        <v>31697</v>
      </c>
      <c r="B25758" s="2">
        <v>0.85588900000000001</v>
      </c>
      <c r="C25758" s="2">
        <v>0</v>
      </c>
      <c r="D25758" s="2">
        <v>0.52608900000000003</v>
      </c>
      <c r="E25758" s="2">
        <v>0</v>
      </c>
      <c r="F25758" s="2">
        <v>1.365667</v>
      </c>
      <c r="G25758" s="2">
        <v>0</v>
      </c>
      <c r="H25758" s="2">
        <v>0</v>
      </c>
      <c r="I25758" s="2">
        <v>0</v>
      </c>
      <c r="J25758" s="2">
        <v>0</v>
      </c>
      <c r="K25758" s="2">
        <v>0</v>
      </c>
    </row>
    <row r="25759" spans="1:11" x14ac:dyDescent="0.5">
      <c r="A25759" s="2" t="s">
        <v>23416</v>
      </c>
      <c r="B25759" s="2">
        <v>0.66110000000000002</v>
      </c>
      <c r="C25759" s="2">
        <v>73.103007000000005</v>
      </c>
      <c r="D25759" s="2">
        <v>2.8783720000000002</v>
      </c>
      <c r="E25759" s="2">
        <v>1.1564239999999999</v>
      </c>
      <c r="F25759" s="2">
        <v>0.37673600000000002</v>
      </c>
      <c r="G25759" s="2">
        <v>1.3975850000000001</v>
      </c>
      <c r="H25759" s="2">
        <v>0</v>
      </c>
      <c r="I25759" s="2">
        <v>374.62126699999999</v>
      </c>
      <c r="J25759" s="2">
        <v>309.653415</v>
      </c>
      <c r="K25759" s="2">
        <v>756.53258900000003</v>
      </c>
    </row>
    <row r="25760" spans="1:11" x14ac:dyDescent="0.5">
      <c r="A25760" s="2" t="s">
        <v>11009</v>
      </c>
      <c r="B25760" s="2">
        <v>16.706947</v>
      </c>
      <c r="C25760" s="2">
        <v>27.188147000000001</v>
      </c>
      <c r="D25760" s="2">
        <v>109.70708500000001</v>
      </c>
      <c r="E25760" s="2">
        <v>65.156245999999996</v>
      </c>
      <c r="F25760" s="2">
        <v>0.93645699999999998</v>
      </c>
      <c r="G25760" s="2">
        <v>27.791967</v>
      </c>
      <c r="H25760" s="2">
        <v>0.28866700000000001</v>
      </c>
      <c r="I25760" s="2">
        <v>3.65177</v>
      </c>
      <c r="J25760" s="2">
        <v>3.1822629999999998</v>
      </c>
      <c r="K25760" s="2">
        <v>8.4725629999999992</v>
      </c>
    </row>
    <row r="25761" spans="1:11" x14ac:dyDescent="0.5">
      <c r="A25761" s="2" t="s">
        <v>7314</v>
      </c>
      <c r="B25761" s="2">
        <v>3.801326</v>
      </c>
      <c r="C25761" s="2">
        <v>61.265304</v>
      </c>
      <c r="D25761" s="2">
        <v>1.862476</v>
      </c>
      <c r="E25761" s="2">
        <v>1.321628</v>
      </c>
      <c r="F25761" s="2">
        <v>0.18836800000000001</v>
      </c>
      <c r="G25761" s="2">
        <v>62.017814000000001</v>
      </c>
      <c r="H25761" s="2">
        <v>0</v>
      </c>
      <c r="I25761" s="2">
        <v>6.4535600000000004</v>
      </c>
      <c r="J25761" s="2">
        <v>5.4409390000000002</v>
      </c>
      <c r="K25761" s="2">
        <v>14.563601</v>
      </c>
    </row>
    <row r="25762" spans="1:11" x14ac:dyDescent="0.5">
      <c r="A25762" s="2" t="s">
        <v>17373</v>
      </c>
      <c r="B25762" s="2">
        <v>3.801326</v>
      </c>
      <c r="C25762" s="2">
        <v>604.13820099999998</v>
      </c>
      <c r="D25762" s="2">
        <v>1.0158959999999999</v>
      </c>
      <c r="E25762" s="2">
        <v>1.486831</v>
      </c>
      <c r="F25762" s="2">
        <v>1.5069429999999999</v>
      </c>
      <c r="G25762" s="2">
        <v>8.3855070000000005</v>
      </c>
      <c r="H25762" s="2">
        <v>0</v>
      </c>
      <c r="I25762" s="2">
        <v>54.461747000000003</v>
      </c>
      <c r="J25762" s="2">
        <v>38.566653000000002</v>
      </c>
      <c r="K25762" s="2">
        <v>122.706084</v>
      </c>
    </row>
    <row r="25763" spans="1:11" x14ac:dyDescent="0.5">
      <c r="A25763" s="2" t="s">
        <v>27562</v>
      </c>
      <c r="B25763" s="2">
        <v>17.321985999999999</v>
      </c>
      <c r="C25763" s="2">
        <v>22.400183999999999</v>
      </c>
      <c r="D25763" s="2">
        <v>1.895151</v>
      </c>
      <c r="E25763" s="2">
        <v>4.2025439999999996</v>
      </c>
      <c r="F25763" s="2">
        <v>0.19167300000000001</v>
      </c>
      <c r="G25763" s="2">
        <v>0.177763</v>
      </c>
      <c r="H25763" s="2">
        <v>0</v>
      </c>
      <c r="I25763" s="2">
        <v>12.973395</v>
      </c>
      <c r="J25763" s="2">
        <v>9.1187660000000008</v>
      </c>
      <c r="K25763" s="2">
        <v>11.981401999999999</v>
      </c>
    </row>
    <row r="25764" spans="1:11" x14ac:dyDescent="0.5">
      <c r="A25764" s="2" t="s">
        <v>32502</v>
      </c>
      <c r="B25764" s="2">
        <v>0.49582500000000002</v>
      </c>
      <c r="C25764" s="2">
        <v>0</v>
      </c>
      <c r="D25764" s="2">
        <v>0</v>
      </c>
      <c r="E25764" s="2">
        <v>0</v>
      </c>
      <c r="F25764" s="2">
        <v>0</v>
      </c>
      <c r="G25764" s="2">
        <v>0</v>
      </c>
      <c r="H25764" s="2">
        <v>0</v>
      </c>
      <c r="I25764" s="2">
        <v>0</v>
      </c>
      <c r="J25764" s="2">
        <v>0</v>
      </c>
      <c r="K25764" s="2">
        <v>0</v>
      </c>
    </row>
    <row r="25765" spans="1:11" x14ac:dyDescent="0.5">
      <c r="A25765" s="2" t="s">
        <v>15863</v>
      </c>
      <c r="B25765" s="2">
        <v>1.9526939999999999</v>
      </c>
      <c r="C25765" s="2">
        <v>51.973591999999996</v>
      </c>
      <c r="D25765" s="2">
        <v>0</v>
      </c>
      <c r="E25765" s="2">
        <v>0</v>
      </c>
      <c r="F25765" s="2">
        <v>0</v>
      </c>
      <c r="G25765" s="2">
        <v>11.445959</v>
      </c>
      <c r="H25765" s="2">
        <v>0</v>
      </c>
      <c r="I25765" s="2">
        <v>2.1978249999999999</v>
      </c>
      <c r="J25765" s="2">
        <v>2.2344599999999999</v>
      </c>
      <c r="K25765" s="2">
        <v>2.8289420000000001</v>
      </c>
    </row>
    <row r="25766" spans="1:11" x14ac:dyDescent="0.5">
      <c r="A25766" s="2" t="s">
        <v>5571</v>
      </c>
      <c r="B25766" s="2">
        <v>23.152038999999998</v>
      </c>
      <c r="C25766" s="2">
        <v>101.92788</v>
      </c>
      <c r="D25766" s="2">
        <v>192.32910000000001</v>
      </c>
      <c r="E25766" s="2">
        <v>273.837783</v>
      </c>
      <c r="F25766" s="2">
        <v>106.37828500000001</v>
      </c>
      <c r="G25766" s="2">
        <v>114.301574</v>
      </c>
      <c r="H25766" s="2">
        <v>22.747288999999999</v>
      </c>
      <c r="I25766" s="2">
        <v>25.626458</v>
      </c>
      <c r="J25766" s="2">
        <v>21.385677000000001</v>
      </c>
      <c r="K25766" s="2">
        <v>23.174554000000001</v>
      </c>
    </row>
    <row r="25767" spans="1:11" x14ac:dyDescent="0.5">
      <c r="A25767" s="2" t="s">
        <v>29782</v>
      </c>
      <c r="B25767" s="2">
        <v>0.30271399999999998</v>
      </c>
      <c r="C25767" s="2">
        <v>0</v>
      </c>
      <c r="D25767" s="2">
        <v>0</v>
      </c>
      <c r="E25767" s="2">
        <v>0</v>
      </c>
      <c r="F25767" s="2">
        <v>0</v>
      </c>
      <c r="G25767" s="2">
        <v>0</v>
      </c>
      <c r="H25767" s="2">
        <v>0</v>
      </c>
      <c r="I25767" s="2">
        <v>0</v>
      </c>
      <c r="J25767" s="2">
        <v>0</v>
      </c>
      <c r="K25767" s="2">
        <v>0</v>
      </c>
    </row>
    <row r="25768" spans="1:11" x14ac:dyDescent="0.5">
      <c r="A25768" s="2" t="s">
        <v>31502</v>
      </c>
      <c r="B25768" s="2">
        <v>0</v>
      </c>
      <c r="C25768" s="2">
        <v>0.76478599999999997</v>
      </c>
      <c r="D25768" s="2">
        <v>0.15587799999999999</v>
      </c>
      <c r="E25768" s="2">
        <v>0</v>
      </c>
      <c r="F25768" s="2">
        <v>3.4683609999999998</v>
      </c>
      <c r="G25768" s="2">
        <v>0</v>
      </c>
      <c r="H25768" s="2">
        <v>0.320741</v>
      </c>
      <c r="I25768" s="2">
        <v>0</v>
      </c>
      <c r="J25768" s="2">
        <v>0</v>
      </c>
      <c r="K25768" s="2">
        <v>0</v>
      </c>
    </row>
    <row r="25769" spans="1:11" x14ac:dyDescent="0.5">
      <c r="A25769" s="2" t="s">
        <v>32604</v>
      </c>
      <c r="B25769" s="2">
        <v>0</v>
      </c>
      <c r="C25769" s="2">
        <v>11.148384999999999</v>
      </c>
      <c r="D25769" s="2">
        <v>1.776017</v>
      </c>
      <c r="E25769" s="2">
        <v>1.223209</v>
      </c>
      <c r="F25769" s="2">
        <v>33.938282000000001</v>
      </c>
      <c r="G25769" s="2">
        <v>0</v>
      </c>
      <c r="H25769" s="2">
        <v>2.7945410000000002</v>
      </c>
      <c r="I25769" s="2">
        <v>0</v>
      </c>
      <c r="J25769" s="2">
        <v>0.19748099999999999</v>
      </c>
      <c r="K25769" s="2">
        <v>0</v>
      </c>
    </row>
    <row r="25770" spans="1:11" x14ac:dyDescent="0.5">
      <c r="A25770" s="2" t="s">
        <v>32735</v>
      </c>
      <c r="B25770" s="2">
        <v>0.101978</v>
      </c>
      <c r="C25770" s="2">
        <v>0</v>
      </c>
      <c r="D25770" s="2">
        <v>0</v>
      </c>
      <c r="E25770" s="2">
        <v>0</v>
      </c>
      <c r="F25770" s="2">
        <v>0</v>
      </c>
      <c r="G25770" s="2">
        <v>0</v>
      </c>
      <c r="H25770" s="2">
        <v>0</v>
      </c>
      <c r="I25770" s="2">
        <v>0</v>
      </c>
      <c r="J25770" s="2">
        <v>0</v>
      </c>
      <c r="K25770" s="2">
        <v>0</v>
      </c>
    </row>
    <row r="25771" spans="1:11" x14ac:dyDescent="0.5">
      <c r="A25771" s="2" t="s">
        <v>22854</v>
      </c>
      <c r="B25771" s="2">
        <v>1.7968000000000001E-2</v>
      </c>
      <c r="C25771" s="2">
        <v>0.15804599999999999</v>
      </c>
      <c r="D25771" s="2">
        <v>0</v>
      </c>
      <c r="E25771" s="2">
        <v>0.16164200000000001</v>
      </c>
      <c r="F25771" s="2">
        <v>0.102393</v>
      </c>
      <c r="G25771" s="2">
        <v>1.728316</v>
      </c>
      <c r="H25771" s="2">
        <v>0</v>
      </c>
      <c r="I25771" s="2">
        <v>1.7111999999999999E-2</v>
      </c>
      <c r="J25771" s="2">
        <v>0</v>
      </c>
      <c r="K25771" s="2">
        <v>0</v>
      </c>
    </row>
    <row r="25772" spans="1:11" x14ac:dyDescent="0.5">
      <c r="A25772" s="2" t="s">
        <v>12264</v>
      </c>
      <c r="B25772" s="2">
        <v>36.772345000000001</v>
      </c>
      <c r="C25772" s="2">
        <v>28.040068999999999</v>
      </c>
      <c r="D25772" s="2">
        <v>25.275269000000002</v>
      </c>
      <c r="E25772" s="2">
        <v>22.069558000000001</v>
      </c>
      <c r="F25772" s="2">
        <v>30.537213000000001</v>
      </c>
      <c r="G25772" s="2">
        <v>22.258251999999999</v>
      </c>
      <c r="H25772" s="2">
        <v>17.473811999999999</v>
      </c>
      <c r="I25772" s="2">
        <v>21.701094000000001</v>
      </c>
      <c r="J25772" s="2">
        <v>22.747530000000001</v>
      </c>
      <c r="K25772" s="2">
        <v>25.779655999999999</v>
      </c>
    </row>
    <row r="25773" spans="1:11" x14ac:dyDescent="0.5">
      <c r="A25773" s="2" t="s">
        <v>19930</v>
      </c>
      <c r="B25773" s="2">
        <v>5.1125080000000001</v>
      </c>
      <c r="C25773" s="2">
        <v>5.6211779999999996</v>
      </c>
      <c r="D25773" s="2">
        <v>5.8921960000000002</v>
      </c>
      <c r="E25773" s="2">
        <v>4.1521140000000001</v>
      </c>
      <c r="F25773" s="2">
        <v>41.152104000000001</v>
      </c>
      <c r="G25773" s="2">
        <v>4.3907449999999999</v>
      </c>
      <c r="H25773" s="2">
        <v>12.12401</v>
      </c>
      <c r="I25773" s="2">
        <v>0.60862799999999995</v>
      </c>
      <c r="J25773" s="2">
        <v>0.92815999999999999</v>
      </c>
      <c r="K25773" s="2">
        <v>0</v>
      </c>
    </row>
    <row r="25774" spans="1:11" x14ac:dyDescent="0.5">
      <c r="A25774" s="2" t="s">
        <v>31295</v>
      </c>
      <c r="B25774" s="2">
        <v>0.47361399999999998</v>
      </c>
      <c r="C25774" s="2">
        <v>4.761E-2</v>
      </c>
      <c r="D25774" s="2">
        <v>0.135854</v>
      </c>
      <c r="E25774" s="2">
        <v>0.13255500000000001</v>
      </c>
      <c r="F25774" s="2">
        <v>1.10117</v>
      </c>
      <c r="G25774" s="2">
        <v>0</v>
      </c>
      <c r="H25774" s="2">
        <v>0.57904500000000003</v>
      </c>
      <c r="I25774" s="2">
        <v>0</v>
      </c>
      <c r="J25774" s="2">
        <v>3.6686000000000003E-2</v>
      </c>
      <c r="K25774" s="2">
        <v>0</v>
      </c>
    </row>
    <row r="25775" spans="1:11" x14ac:dyDescent="0.5">
      <c r="A25775" s="2" t="s">
        <v>27846</v>
      </c>
      <c r="B25775" s="2">
        <v>0</v>
      </c>
      <c r="C25775" s="2">
        <v>1.997771</v>
      </c>
      <c r="D25775" s="2">
        <v>0</v>
      </c>
      <c r="E25775" s="2">
        <v>4.6739999999999997E-2</v>
      </c>
      <c r="F25775" s="2">
        <v>5.3294000000000001E-2</v>
      </c>
      <c r="G25775" s="2">
        <v>0.14828</v>
      </c>
      <c r="H25775" s="2">
        <v>4.9285000000000002E-2</v>
      </c>
      <c r="I25775" s="2">
        <v>0.26720300000000002</v>
      </c>
      <c r="J25775" s="2">
        <v>0.49803700000000001</v>
      </c>
      <c r="K25775" s="2">
        <v>0</v>
      </c>
    </row>
    <row r="25776" spans="1:11" x14ac:dyDescent="0.5">
      <c r="A25776" s="2" t="s">
        <v>31098</v>
      </c>
      <c r="B25776" s="2">
        <v>0.22292899999999999</v>
      </c>
      <c r="C25776" s="2">
        <v>0</v>
      </c>
      <c r="D25776" s="2">
        <v>0</v>
      </c>
      <c r="E25776" s="2">
        <v>0</v>
      </c>
      <c r="F25776" s="2">
        <v>0</v>
      </c>
      <c r="G25776" s="2">
        <v>0</v>
      </c>
      <c r="H25776" s="2">
        <v>0</v>
      </c>
      <c r="I25776" s="2">
        <v>0</v>
      </c>
      <c r="J25776" s="2">
        <v>0</v>
      </c>
      <c r="K25776" s="2">
        <v>0</v>
      </c>
    </row>
    <row r="25777" spans="1:11" x14ac:dyDescent="0.5">
      <c r="A25777" s="2" t="s">
        <v>6951</v>
      </c>
      <c r="B25777" s="2">
        <v>68.044552999999993</v>
      </c>
      <c r="C25777" s="2">
        <v>67.977421000000007</v>
      </c>
      <c r="D25777" s="2">
        <v>81.420173000000005</v>
      </c>
      <c r="E25777" s="2">
        <v>79.756710999999996</v>
      </c>
      <c r="F25777" s="2">
        <v>123.08914900000001</v>
      </c>
      <c r="G25777" s="2">
        <v>68.851085999999995</v>
      </c>
      <c r="H25777" s="2">
        <v>96.644256999999996</v>
      </c>
      <c r="I25777" s="2">
        <v>59.15419</v>
      </c>
      <c r="J25777" s="2">
        <v>60.064131000000003</v>
      </c>
      <c r="K25777" s="2">
        <v>61.723863000000001</v>
      </c>
    </row>
    <row r="25778" spans="1:11" x14ac:dyDescent="0.5">
      <c r="A25778" s="2" t="s">
        <v>28822</v>
      </c>
      <c r="B25778" s="2">
        <v>0</v>
      </c>
      <c r="C25778" s="2">
        <v>0</v>
      </c>
      <c r="D25778" s="2">
        <v>0.24940499999999999</v>
      </c>
      <c r="E25778" s="2">
        <v>6.0837000000000002E-2</v>
      </c>
      <c r="F25778" s="2">
        <v>6.9366999999999998E-2</v>
      </c>
      <c r="G25778" s="2">
        <v>6.4333000000000001E-2</v>
      </c>
      <c r="H25778" s="2">
        <v>0</v>
      </c>
      <c r="I25778" s="2">
        <v>0</v>
      </c>
      <c r="J25778" s="2">
        <v>0</v>
      </c>
      <c r="K25778" s="2">
        <v>0</v>
      </c>
    </row>
    <row r="25779" spans="1:11" x14ac:dyDescent="0.5">
      <c r="A25779" s="2" t="s">
        <v>14599</v>
      </c>
      <c r="B25779" s="2">
        <v>56.716889999999999</v>
      </c>
      <c r="C25779" s="2">
        <v>8.0302550000000004</v>
      </c>
      <c r="D25779" s="2">
        <v>192.197834</v>
      </c>
      <c r="E25779" s="2">
        <v>15.969668</v>
      </c>
      <c r="F25779" s="2">
        <v>17.168386999999999</v>
      </c>
      <c r="G25779" s="2">
        <v>14.474983</v>
      </c>
      <c r="H25779" s="2">
        <v>12.027787</v>
      </c>
      <c r="I25779" s="2">
        <v>47.386066999999997</v>
      </c>
      <c r="J25779" s="2">
        <v>45.413547999999999</v>
      </c>
      <c r="K25779" s="2">
        <v>42.683745000000002</v>
      </c>
    </row>
    <row r="25780" spans="1:11" x14ac:dyDescent="0.5">
      <c r="A25780" s="2" t="s">
        <v>18651</v>
      </c>
      <c r="B25780" s="2">
        <v>0</v>
      </c>
      <c r="C25780" s="2">
        <v>0.146005</v>
      </c>
      <c r="D25780" s="2">
        <v>0</v>
      </c>
      <c r="E25780" s="2">
        <v>0</v>
      </c>
      <c r="F25780" s="2">
        <v>0</v>
      </c>
      <c r="G25780" s="2">
        <v>6.1409019999999996</v>
      </c>
      <c r="H25780" s="2">
        <v>0</v>
      </c>
      <c r="I25780" s="2">
        <v>0</v>
      </c>
      <c r="J25780" s="2">
        <v>0</v>
      </c>
      <c r="K25780" s="2">
        <v>0</v>
      </c>
    </row>
    <row r="25781" spans="1:11" x14ac:dyDescent="0.5">
      <c r="A25781" s="2" t="s">
        <v>15027</v>
      </c>
      <c r="B25781" s="2">
        <v>9.3952740000000006</v>
      </c>
      <c r="C25781" s="2">
        <v>22.130393999999999</v>
      </c>
      <c r="D25781" s="2">
        <v>18.077926000000001</v>
      </c>
      <c r="E25781" s="2">
        <v>12.198169999999999</v>
      </c>
      <c r="F25781" s="2">
        <v>15.923729</v>
      </c>
      <c r="G25781" s="2">
        <v>13.412262</v>
      </c>
      <c r="H25781" s="2">
        <v>11.619756000000001</v>
      </c>
      <c r="I25781" s="2">
        <v>21.032347999999999</v>
      </c>
      <c r="J25781" s="2">
        <v>21.315792999999999</v>
      </c>
      <c r="K25781" s="2">
        <v>21.027035999999999</v>
      </c>
    </row>
    <row r="25782" spans="1:11" x14ac:dyDescent="0.5">
      <c r="A25782" s="2" t="s">
        <v>20748</v>
      </c>
      <c r="B25782" s="2">
        <v>1.7063999999999999</v>
      </c>
      <c r="C25782" s="2">
        <v>2.438507</v>
      </c>
      <c r="D25782" s="2">
        <v>3.0163660000000001</v>
      </c>
      <c r="E25782" s="2">
        <v>2.2742149999999999</v>
      </c>
      <c r="F25782" s="2">
        <v>2.860036</v>
      </c>
      <c r="G25782" s="2">
        <v>3.4305460000000001</v>
      </c>
      <c r="H25782" s="2">
        <v>2.7153830000000001</v>
      </c>
      <c r="I25782" s="2">
        <v>2.549229</v>
      </c>
      <c r="J25782" s="2">
        <v>3.401634</v>
      </c>
      <c r="K25782" s="2">
        <v>2.8542079999999999</v>
      </c>
    </row>
    <row r="25783" spans="1:11" x14ac:dyDescent="0.5">
      <c r="A25783" s="2" t="s">
        <v>9882</v>
      </c>
      <c r="B25783" s="2">
        <v>20.830545000000001</v>
      </c>
      <c r="C25783" s="2">
        <v>63.056910000000002</v>
      </c>
      <c r="D25783" s="2">
        <v>30.202296</v>
      </c>
      <c r="E25783" s="2">
        <v>25.43769</v>
      </c>
      <c r="F25783" s="2">
        <v>82.343127999999993</v>
      </c>
      <c r="G25783" s="2">
        <v>34.359361</v>
      </c>
      <c r="H25783" s="2">
        <v>65.367503999999997</v>
      </c>
      <c r="I25783" s="2">
        <v>17.515488999999999</v>
      </c>
      <c r="J25783" s="2">
        <v>18.515968000000001</v>
      </c>
      <c r="K25783" s="2">
        <v>16.722135000000002</v>
      </c>
    </row>
    <row r="25784" spans="1:11" x14ac:dyDescent="0.5">
      <c r="A25784" s="2" t="s">
        <v>15345</v>
      </c>
      <c r="B25784" s="2">
        <v>8.8485720000000008</v>
      </c>
      <c r="C25784" s="2">
        <v>21.125747</v>
      </c>
      <c r="D25784" s="2">
        <v>18.583081</v>
      </c>
      <c r="E25784" s="2">
        <v>31.841061</v>
      </c>
      <c r="F25784" s="2">
        <v>16.640129000000002</v>
      </c>
      <c r="G25784" s="2">
        <v>12.626639000000001</v>
      </c>
      <c r="H25784" s="2">
        <v>10.258777</v>
      </c>
      <c r="I25784" s="2">
        <v>16.994776999999999</v>
      </c>
      <c r="J25784" s="2">
        <v>19.134378000000002</v>
      </c>
      <c r="K25784" s="2">
        <v>16.451387</v>
      </c>
    </row>
    <row r="25785" spans="1:11" x14ac:dyDescent="0.5">
      <c r="A25785" s="2" t="s">
        <v>15115</v>
      </c>
      <c r="B25785" s="2">
        <v>10.710561999999999</v>
      </c>
      <c r="C25785" s="2">
        <v>56.391229000000003</v>
      </c>
      <c r="D25785" s="2">
        <v>13.825265</v>
      </c>
      <c r="E25785" s="2">
        <v>10.598864000000001</v>
      </c>
      <c r="F25785" s="2">
        <v>17.089912999999999</v>
      </c>
      <c r="G25785" s="2">
        <v>13.189216</v>
      </c>
      <c r="H25785" s="2">
        <v>20.771115000000002</v>
      </c>
      <c r="I25785" s="2">
        <v>21.523004</v>
      </c>
      <c r="J25785" s="2">
        <v>17.007626999999999</v>
      </c>
      <c r="K25785" s="2">
        <v>18.57452</v>
      </c>
    </row>
    <row r="25786" spans="1:11" x14ac:dyDescent="0.5">
      <c r="A25786" s="2" t="s">
        <v>9855</v>
      </c>
      <c r="B25786" s="2">
        <v>5.4114250000000004</v>
      </c>
      <c r="C25786" s="2">
        <v>28.267790999999999</v>
      </c>
      <c r="D25786" s="2">
        <v>29.065000999999999</v>
      </c>
      <c r="E25786" s="2">
        <v>53.163539999999998</v>
      </c>
      <c r="F25786" s="2">
        <v>13.392348999999999</v>
      </c>
      <c r="G25786" s="2">
        <v>34.564858000000001</v>
      </c>
      <c r="H25786" s="2">
        <v>11.162563</v>
      </c>
      <c r="I25786" s="2">
        <v>6.2580739999999997</v>
      </c>
      <c r="J25786" s="2">
        <v>7.1857559999999996</v>
      </c>
      <c r="K25786" s="2">
        <v>7.0294109999999996</v>
      </c>
    </row>
    <row r="25787" spans="1:11" x14ac:dyDescent="0.5">
      <c r="A25787" s="2" t="s">
        <v>12712</v>
      </c>
      <c r="B25787" s="2">
        <v>5.0824850000000001</v>
      </c>
      <c r="C25787" s="2">
        <v>14.551468</v>
      </c>
      <c r="D25787" s="2">
        <v>12.258932</v>
      </c>
      <c r="E25787" s="2">
        <v>24.565422000000002</v>
      </c>
      <c r="F25787" s="2">
        <v>26.983384000000001</v>
      </c>
      <c r="G25787" s="2">
        <v>20.468986000000001</v>
      </c>
      <c r="H25787" s="2">
        <v>4.2040749999999996</v>
      </c>
      <c r="I25787" s="2">
        <v>1.347969</v>
      </c>
      <c r="J25787" s="2">
        <v>1.1835599999999999</v>
      </c>
      <c r="K25787" s="2">
        <v>0.36185400000000001</v>
      </c>
    </row>
    <row r="25788" spans="1:11" x14ac:dyDescent="0.5">
      <c r="A25788" s="2" t="s">
        <v>31431</v>
      </c>
      <c r="B25788" s="2">
        <v>0.71488499999999999</v>
      </c>
      <c r="C25788" s="2">
        <v>0</v>
      </c>
      <c r="D25788" s="2">
        <v>0.33289200000000002</v>
      </c>
      <c r="E25788" s="2">
        <v>0</v>
      </c>
      <c r="F25788" s="2">
        <v>0.14813999999999999</v>
      </c>
      <c r="G25788" s="2">
        <v>0</v>
      </c>
      <c r="H25788" s="2">
        <v>0.20549200000000001</v>
      </c>
      <c r="I25788" s="2">
        <v>0</v>
      </c>
      <c r="J25788" s="2">
        <v>0</v>
      </c>
      <c r="K25788" s="2">
        <v>0</v>
      </c>
    </row>
    <row r="25789" spans="1:11" x14ac:dyDescent="0.5">
      <c r="A25789" s="2" t="s">
        <v>7614</v>
      </c>
      <c r="B25789" s="2">
        <v>157.12627599999999</v>
      </c>
      <c r="C25789" s="2">
        <v>112.85999</v>
      </c>
      <c r="D25789" s="2">
        <v>72.585027999999994</v>
      </c>
      <c r="E25789" s="2">
        <v>84.153208000000006</v>
      </c>
      <c r="F25789" s="2">
        <v>69.352141000000003</v>
      </c>
      <c r="G25789" s="2">
        <v>57.050311999999998</v>
      </c>
      <c r="H25789" s="2">
        <v>53.371999000000002</v>
      </c>
      <c r="I25789" s="2">
        <v>255.62392299999999</v>
      </c>
      <c r="J25789" s="2">
        <v>225.38148699999999</v>
      </c>
      <c r="K25789" s="2">
        <v>274.46527300000002</v>
      </c>
    </row>
    <row r="25790" spans="1:11" x14ac:dyDescent="0.5">
      <c r="A25790" s="2" t="s">
        <v>28430</v>
      </c>
      <c r="B25790" s="2">
        <v>0.181724</v>
      </c>
      <c r="C25790" s="2">
        <v>1.5984389999999999</v>
      </c>
      <c r="D25790" s="2">
        <v>22.246997</v>
      </c>
      <c r="E25790" s="2">
        <v>8.718985</v>
      </c>
      <c r="F25790" s="2">
        <v>9.4237509999999993</v>
      </c>
      <c r="G25790" s="2">
        <v>9.6043000000000003E-2</v>
      </c>
      <c r="H25790" s="2">
        <v>2.2983899999999999</v>
      </c>
      <c r="I25790" s="2">
        <v>0</v>
      </c>
      <c r="J25790" s="2">
        <v>0</v>
      </c>
      <c r="K25790" s="2">
        <v>0</v>
      </c>
    </row>
    <row r="25791" spans="1:11" x14ac:dyDescent="0.5">
      <c r="A25791" s="2" t="s">
        <v>14837</v>
      </c>
      <c r="B25791" s="2">
        <v>0.267204</v>
      </c>
      <c r="C25791" s="2">
        <v>1.3430390000000001</v>
      </c>
      <c r="D25791" s="2">
        <v>9.1702010000000005</v>
      </c>
      <c r="E25791" s="2">
        <v>6.4101249999999999</v>
      </c>
      <c r="F25791" s="2">
        <v>3.7306029999999999</v>
      </c>
      <c r="G25791" s="2">
        <v>13.910105</v>
      </c>
      <c r="H25791" s="2">
        <v>2.0417900000000002</v>
      </c>
      <c r="I25791" s="2">
        <v>0</v>
      </c>
      <c r="J25791" s="2">
        <v>0</v>
      </c>
      <c r="K25791" s="2">
        <v>0</v>
      </c>
    </row>
    <row r="25792" spans="1:11" x14ac:dyDescent="0.5">
      <c r="A25792" s="2" t="s">
        <v>30038</v>
      </c>
      <c r="B25792" s="2">
        <v>6.6800999999999999E-2</v>
      </c>
      <c r="C25792" s="2">
        <v>0</v>
      </c>
      <c r="D25792" s="2">
        <v>0</v>
      </c>
      <c r="E25792" s="2">
        <v>0</v>
      </c>
      <c r="F25792" s="2">
        <v>0</v>
      </c>
      <c r="G25792" s="2">
        <v>0</v>
      </c>
      <c r="H25792" s="2">
        <v>0</v>
      </c>
      <c r="I25792" s="2">
        <v>0</v>
      </c>
      <c r="J25792" s="2">
        <v>0</v>
      </c>
      <c r="K25792" s="2">
        <v>0</v>
      </c>
    </row>
    <row r="25793" spans="1:11" x14ac:dyDescent="0.5">
      <c r="A25793" s="2" t="s">
        <v>19063</v>
      </c>
      <c r="B25793" s="2">
        <v>0.63800000000000001</v>
      </c>
      <c r="C25793" s="2">
        <v>1.7236320000000001</v>
      </c>
      <c r="D25793" s="2">
        <v>11.209225999999999</v>
      </c>
      <c r="E25793" s="2">
        <v>2.8697569999999999</v>
      </c>
      <c r="F25793" s="2">
        <v>1.16343</v>
      </c>
      <c r="G25793" s="2">
        <v>5.4961580000000003</v>
      </c>
      <c r="H25793" s="2">
        <v>3.2613120000000002</v>
      </c>
      <c r="I25793" s="2">
        <v>2.217797</v>
      </c>
      <c r="J25793" s="2">
        <v>1.698796</v>
      </c>
      <c r="K25793" s="2">
        <v>1.8241240000000001</v>
      </c>
    </row>
    <row r="25794" spans="1:11" x14ac:dyDescent="0.5">
      <c r="A25794" s="2" t="s">
        <v>5796</v>
      </c>
      <c r="B25794" s="2">
        <v>82.706712999999993</v>
      </c>
      <c r="C25794" s="2">
        <v>218.21749800000001</v>
      </c>
      <c r="D25794" s="2">
        <v>110.992536</v>
      </c>
      <c r="E25794" s="2">
        <v>142.61285000000001</v>
      </c>
      <c r="F25794" s="2">
        <v>118.40016799999999</v>
      </c>
      <c r="G25794" s="2">
        <v>102.97435400000001</v>
      </c>
      <c r="H25794" s="2">
        <v>81.531615000000002</v>
      </c>
      <c r="I25794" s="2">
        <v>113.37473</v>
      </c>
      <c r="J25794" s="2">
        <v>113.753576</v>
      </c>
      <c r="K25794" s="2">
        <v>102.19021499999999</v>
      </c>
    </row>
    <row r="25795" spans="1:11" x14ac:dyDescent="0.5">
      <c r="A25795" s="2" t="s">
        <v>15375</v>
      </c>
      <c r="B25795" s="2">
        <v>2.3523809999999998</v>
      </c>
      <c r="C25795" s="2">
        <v>11.971484</v>
      </c>
      <c r="D25795" s="2">
        <v>3.1328649999999998</v>
      </c>
      <c r="E25795" s="2">
        <v>29.274459</v>
      </c>
      <c r="F25795" s="2">
        <v>15.952332999999999</v>
      </c>
      <c r="G25795" s="2">
        <v>12.556825</v>
      </c>
      <c r="H25795" s="2">
        <v>0.24793499999999999</v>
      </c>
      <c r="I25795" s="2">
        <v>2.0163150000000001</v>
      </c>
      <c r="J25795" s="2">
        <v>1.5943849999999999</v>
      </c>
      <c r="K25795" s="2">
        <v>2.9769739999999998</v>
      </c>
    </row>
    <row r="25796" spans="1:11" x14ac:dyDescent="0.5">
      <c r="A25796" s="2" t="s">
        <v>17306</v>
      </c>
      <c r="B25796" s="2">
        <v>9.9997349999999994</v>
      </c>
      <c r="C25796" s="2">
        <v>44.801887999999998</v>
      </c>
      <c r="D25796" s="2">
        <v>15.189715</v>
      </c>
      <c r="E25796" s="2">
        <v>26.125917999999999</v>
      </c>
      <c r="F25796" s="2">
        <v>9.9035430000000009</v>
      </c>
      <c r="G25796" s="2">
        <v>8.5287849999999992</v>
      </c>
      <c r="H25796" s="2">
        <v>3.997725</v>
      </c>
      <c r="I25796" s="2">
        <v>19.244042</v>
      </c>
      <c r="J25796" s="2">
        <v>17.227720000000001</v>
      </c>
      <c r="K25796" s="2">
        <v>21.915621999999999</v>
      </c>
    </row>
    <row r="25797" spans="1:11" x14ac:dyDescent="0.5">
      <c r="A25797" s="2" t="s">
        <v>7685</v>
      </c>
      <c r="B25797" s="2">
        <v>16.982012000000001</v>
      </c>
      <c r="C25797" s="2">
        <v>45.222101000000002</v>
      </c>
      <c r="D25797" s="2">
        <v>33.77854</v>
      </c>
      <c r="E25797" s="2">
        <v>33.866709999999998</v>
      </c>
      <c r="F25797" s="2">
        <v>68.142083</v>
      </c>
      <c r="G25797" s="2">
        <v>55.990730999999997</v>
      </c>
      <c r="H25797" s="2">
        <v>69.634666999999993</v>
      </c>
      <c r="I25797" s="2">
        <v>19.478732000000001</v>
      </c>
      <c r="J25797" s="2">
        <v>20.563547</v>
      </c>
      <c r="K25797" s="2">
        <v>17.313642999999999</v>
      </c>
    </row>
    <row r="25798" spans="1:11" x14ac:dyDescent="0.5">
      <c r="A25798" s="2" t="s">
        <v>27717</v>
      </c>
      <c r="B25798" s="2">
        <v>0.15337500000000001</v>
      </c>
      <c r="C25798" s="2">
        <v>0.77090400000000003</v>
      </c>
      <c r="D25798" s="2">
        <v>0</v>
      </c>
      <c r="E25798" s="2">
        <v>0.459926</v>
      </c>
      <c r="F25798" s="2">
        <v>0</v>
      </c>
      <c r="G25798" s="2">
        <v>0.16211999999999999</v>
      </c>
      <c r="H25798" s="2">
        <v>0</v>
      </c>
      <c r="I25798" s="2">
        <v>0.14607100000000001</v>
      </c>
      <c r="J25798" s="2">
        <v>0.445517</v>
      </c>
      <c r="K25798" s="2">
        <v>0.14377699999999999</v>
      </c>
    </row>
    <row r="25799" spans="1:11" x14ac:dyDescent="0.5">
      <c r="A25799" s="2" t="s">
        <v>27719</v>
      </c>
      <c r="B25799" s="2">
        <v>0.46012599999999998</v>
      </c>
      <c r="C25799" s="2">
        <v>0.96363100000000002</v>
      </c>
      <c r="D25799" s="2">
        <v>0</v>
      </c>
      <c r="E25799" s="2">
        <v>2.1463230000000002</v>
      </c>
      <c r="F25799" s="2">
        <v>0</v>
      </c>
      <c r="G25799" s="2">
        <v>0.16211999999999999</v>
      </c>
      <c r="H25799" s="2">
        <v>0</v>
      </c>
      <c r="I25799" s="2">
        <v>0</v>
      </c>
      <c r="J25799" s="2">
        <v>0</v>
      </c>
      <c r="K25799" s="2">
        <v>0</v>
      </c>
    </row>
    <row r="25800" spans="1:11" x14ac:dyDescent="0.5">
      <c r="A25800" s="2" t="s">
        <v>27588</v>
      </c>
      <c r="B25800" s="2">
        <v>8.1734310000000008</v>
      </c>
      <c r="C25800" s="2">
        <v>3.0673499999999998</v>
      </c>
      <c r="D25800" s="2">
        <v>26.805700000000002</v>
      </c>
      <c r="E25800" s="2">
        <v>1.370787</v>
      </c>
      <c r="F25800" s="2">
        <v>32.197704000000002</v>
      </c>
      <c r="G25800" s="2">
        <v>0.17394799999999999</v>
      </c>
      <c r="H25800" s="2">
        <v>0</v>
      </c>
      <c r="I25800" s="2">
        <v>0.33957799999999999</v>
      </c>
      <c r="J25800" s="2">
        <v>0.15934100000000001</v>
      </c>
      <c r="K25800" s="2">
        <v>0.53993400000000003</v>
      </c>
    </row>
    <row r="25801" spans="1:11" x14ac:dyDescent="0.5">
      <c r="A25801" s="2" t="s">
        <v>27673</v>
      </c>
      <c r="B25801" s="2">
        <v>1.5714680000000001</v>
      </c>
      <c r="C25801" s="2">
        <v>0.39493099999999998</v>
      </c>
      <c r="D25801" s="2">
        <v>0.80494500000000002</v>
      </c>
      <c r="E25801" s="2">
        <v>0.94247199999999998</v>
      </c>
      <c r="F25801" s="2">
        <v>0.53731200000000001</v>
      </c>
      <c r="G25801" s="2">
        <v>0.166106</v>
      </c>
      <c r="H25801" s="2">
        <v>0.165629</v>
      </c>
      <c r="I25801" s="2">
        <v>0.29932500000000001</v>
      </c>
      <c r="J25801" s="2">
        <v>0.15215699999999999</v>
      </c>
      <c r="K25801" s="2">
        <v>0.44193700000000002</v>
      </c>
    </row>
    <row r="25802" spans="1:11" x14ac:dyDescent="0.5">
      <c r="A25802" s="2" t="s">
        <v>22629</v>
      </c>
      <c r="B25802" s="2">
        <v>3.7188439999999998</v>
      </c>
      <c r="C25802" s="2">
        <v>3.4933879999999999</v>
      </c>
      <c r="D25802" s="2">
        <v>4.5125419999999998</v>
      </c>
      <c r="E25802" s="2">
        <v>3.7894130000000001</v>
      </c>
      <c r="F25802" s="2">
        <v>5.8433070000000003</v>
      </c>
      <c r="G25802" s="2">
        <v>1.870026</v>
      </c>
      <c r="H25802" s="2">
        <v>2.0929709999999999</v>
      </c>
      <c r="I25802" s="2">
        <v>5.8111980000000001</v>
      </c>
      <c r="J25802" s="2">
        <v>5.4186370000000004</v>
      </c>
      <c r="K25802" s="2">
        <v>5.1784030000000003</v>
      </c>
    </row>
    <row r="25803" spans="1:11" x14ac:dyDescent="0.5">
      <c r="A25803" s="2" t="s">
        <v>12092</v>
      </c>
      <c r="B25803" s="2">
        <v>6.9984849999999996</v>
      </c>
      <c r="C25803" s="2">
        <v>11.457046999999999</v>
      </c>
      <c r="D25803" s="2">
        <v>16.661738</v>
      </c>
      <c r="E25803" s="2">
        <v>16.158512999999999</v>
      </c>
      <c r="F25803" s="2">
        <v>17.300791</v>
      </c>
      <c r="G25803" s="2">
        <v>22.973918999999999</v>
      </c>
      <c r="H25803" s="2">
        <v>21.505313000000001</v>
      </c>
      <c r="I25803" s="2">
        <v>11.030412</v>
      </c>
      <c r="J25803" s="2">
        <v>13.123086000000001</v>
      </c>
      <c r="K25803" s="2">
        <v>10.256572999999999</v>
      </c>
    </row>
    <row r="25804" spans="1:11" x14ac:dyDescent="0.5">
      <c r="A25804" s="2" t="s">
        <v>14758</v>
      </c>
      <c r="B25804" s="2">
        <v>29.682219</v>
      </c>
      <c r="C25804" s="2">
        <v>38.115029999999997</v>
      </c>
      <c r="D25804" s="2">
        <v>38.299275999999999</v>
      </c>
      <c r="E25804" s="2">
        <v>12.079912999999999</v>
      </c>
      <c r="F25804" s="2">
        <v>38.745928999999997</v>
      </c>
      <c r="G25804" s="2">
        <v>14.149296</v>
      </c>
      <c r="H25804" s="2">
        <v>28.361522000000001</v>
      </c>
      <c r="I25804" s="2">
        <v>44.766792000000002</v>
      </c>
      <c r="J25804" s="2">
        <v>46.043371</v>
      </c>
      <c r="K25804" s="2">
        <v>47.433515</v>
      </c>
    </row>
    <row r="25805" spans="1:11" x14ac:dyDescent="0.5">
      <c r="A25805" s="2" t="s">
        <v>31999</v>
      </c>
      <c r="B25805" s="2">
        <v>7.1804999999999994E-2</v>
      </c>
      <c r="C25805" s="2">
        <v>0.54136499999999999</v>
      </c>
      <c r="D25805" s="2">
        <v>0</v>
      </c>
      <c r="E25805" s="2">
        <v>7.1774000000000004E-2</v>
      </c>
      <c r="F25805" s="2">
        <v>0</v>
      </c>
      <c r="G25805" s="2">
        <v>0</v>
      </c>
      <c r="H25805" s="2">
        <v>0</v>
      </c>
      <c r="I25805" s="2">
        <v>71.599316999999999</v>
      </c>
      <c r="J25805" s="2">
        <v>53.812429000000002</v>
      </c>
      <c r="K25805" s="2">
        <v>83.465947999999997</v>
      </c>
    </row>
    <row r="25806" spans="1:11" x14ac:dyDescent="0.5">
      <c r="A25806" s="2" t="s">
        <v>12552</v>
      </c>
      <c r="B25806" s="2">
        <v>3.5344859999999998</v>
      </c>
      <c r="C25806" s="2">
        <v>2.2206570000000001</v>
      </c>
      <c r="D25806" s="2">
        <v>6.6383219999999996</v>
      </c>
      <c r="E25806" s="2">
        <v>7.4941459999999998</v>
      </c>
      <c r="F25806" s="2">
        <v>1.0986370000000001</v>
      </c>
      <c r="G25806" s="2">
        <v>21.057461</v>
      </c>
      <c r="H25806" s="2">
        <v>4.51546</v>
      </c>
      <c r="I25806" s="2">
        <v>55.898606999999998</v>
      </c>
      <c r="J25806" s="2">
        <v>52.526603000000001</v>
      </c>
      <c r="K25806" s="2">
        <v>51.105030999999997</v>
      </c>
    </row>
    <row r="25807" spans="1:11" x14ac:dyDescent="0.5">
      <c r="A25807" s="2" t="s">
        <v>20810</v>
      </c>
      <c r="B25807" s="2">
        <v>6.0109940000000002</v>
      </c>
      <c r="C25807" s="2">
        <v>9.8986800000000006</v>
      </c>
      <c r="D25807" s="2">
        <v>6.5792950000000001</v>
      </c>
      <c r="E25807" s="2">
        <v>8.9809619999999999</v>
      </c>
      <c r="F25807" s="2">
        <v>6.3100129999999996</v>
      </c>
      <c r="G25807" s="2">
        <v>3.3774959999999998</v>
      </c>
      <c r="H25807" s="2">
        <v>3.5011580000000002</v>
      </c>
      <c r="I25807" s="2">
        <v>10.967363000000001</v>
      </c>
      <c r="J25807" s="2">
        <v>11.609659000000001</v>
      </c>
      <c r="K25807" s="2">
        <v>11.002723</v>
      </c>
    </row>
    <row r="25808" spans="1:11" x14ac:dyDescent="0.5">
      <c r="A25808" s="2" t="s">
        <v>22928</v>
      </c>
      <c r="B25808" s="2">
        <v>2.9664269999999999</v>
      </c>
      <c r="C25808" s="2">
        <v>3.7275109999999998</v>
      </c>
      <c r="D25808" s="2">
        <v>2.4761860000000002</v>
      </c>
      <c r="E25808" s="2">
        <v>2.5258620000000001</v>
      </c>
      <c r="F25808" s="2">
        <v>7.2626879999999998</v>
      </c>
      <c r="G25808" s="2">
        <v>1.6839090000000001</v>
      </c>
      <c r="H25808" s="2">
        <v>2.8949400000000001</v>
      </c>
      <c r="I25808" s="2">
        <v>4.080775</v>
      </c>
      <c r="J25808" s="2">
        <v>3.8828469999999999</v>
      </c>
      <c r="K25808" s="2">
        <v>3.9136959999999998</v>
      </c>
    </row>
    <row r="25809" spans="1:11" x14ac:dyDescent="0.5">
      <c r="A25809" s="2" t="s">
        <v>24027</v>
      </c>
      <c r="B25809" s="2">
        <v>3.4648020000000002</v>
      </c>
      <c r="C25809" s="2">
        <v>6.9660039999999999</v>
      </c>
      <c r="D25809" s="2">
        <v>1.6564410000000001</v>
      </c>
      <c r="E25809" s="2">
        <v>1.385321</v>
      </c>
      <c r="F25809" s="2">
        <v>1.8428279999999999</v>
      </c>
      <c r="G25809" s="2">
        <v>1.0987039999999999</v>
      </c>
      <c r="H25809" s="2">
        <v>0.60863500000000004</v>
      </c>
      <c r="I25809" s="2">
        <v>0.76995199999999997</v>
      </c>
      <c r="J25809" s="2">
        <v>1.1182650000000001</v>
      </c>
      <c r="K25809" s="2">
        <v>2.057048</v>
      </c>
    </row>
    <row r="25810" spans="1:11" x14ac:dyDescent="0.5">
      <c r="A25810" s="2" t="s">
        <v>20795</v>
      </c>
      <c r="B25810" s="2">
        <v>10.740283</v>
      </c>
      <c r="C25810" s="2">
        <v>19.045577000000002</v>
      </c>
      <c r="D25810" s="2">
        <v>12.339677999999999</v>
      </c>
      <c r="E25810" s="2">
        <v>16.253945000000002</v>
      </c>
      <c r="F25810" s="2">
        <v>55.141492999999997</v>
      </c>
      <c r="G25810" s="2">
        <v>3.3951790000000002</v>
      </c>
      <c r="H25810" s="2">
        <v>1.7985009999999999</v>
      </c>
      <c r="I25810" s="2">
        <v>13.574643999999999</v>
      </c>
      <c r="J25810" s="2">
        <v>13.606536</v>
      </c>
      <c r="K25810" s="2">
        <v>12.702795999999999</v>
      </c>
    </row>
    <row r="25811" spans="1:11" x14ac:dyDescent="0.5">
      <c r="A25811" s="2" t="s">
        <v>32628</v>
      </c>
      <c r="B25811" s="2">
        <v>0.158774</v>
      </c>
      <c r="C25811" s="2">
        <v>0.29926399999999997</v>
      </c>
      <c r="D25811" s="2">
        <v>4.9203299999999999</v>
      </c>
      <c r="E25811" s="2">
        <v>1.7854289999999999</v>
      </c>
      <c r="F25811" s="2">
        <v>0.40715499999999999</v>
      </c>
      <c r="G25811" s="2">
        <v>0</v>
      </c>
      <c r="H25811" s="2">
        <v>4.1835999999999998E-2</v>
      </c>
      <c r="I25811" s="2">
        <v>0.680454</v>
      </c>
      <c r="J25811" s="2">
        <v>0.84552899999999998</v>
      </c>
      <c r="K25811" s="2">
        <v>0.52093100000000003</v>
      </c>
    </row>
    <row r="25812" spans="1:11" x14ac:dyDescent="0.5">
      <c r="A25812" s="2" t="s">
        <v>13690</v>
      </c>
      <c r="B25812" s="2">
        <v>2.8860929999999998</v>
      </c>
      <c r="C25812" s="2">
        <v>37.042786999999997</v>
      </c>
      <c r="D25812" s="2">
        <v>20.274224</v>
      </c>
      <c r="E25812" s="2">
        <v>57.456462000000002</v>
      </c>
      <c r="F25812" s="2">
        <v>67.627447000000004</v>
      </c>
      <c r="G25812" s="2">
        <v>17.105383</v>
      </c>
      <c r="H25812" s="2">
        <v>18.323623000000001</v>
      </c>
      <c r="I25812" s="2">
        <v>7.395162</v>
      </c>
      <c r="J25812" s="2">
        <v>5.721991</v>
      </c>
      <c r="K25812" s="2">
        <v>7.1824000000000003</v>
      </c>
    </row>
    <row r="25813" spans="1:11" x14ac:dyDescent="0.5">
      <c r="A25813" s="2" t="s">
        <v>29182</v>
      </c>
      <c r="B25813" s="2">
        <v>0</v>
      </c>
      <c r="C25813" s="2">
        <v>0</v>
      </c>
      <c r="D25813" s="2">
        <v>0</v>
      </c>
      <c r="E25813" s="2">
        <v>7.6197000000000001E-2</v>
      </c>
      <c r="F25813" s="2">
        <v>0</v>
      </c>
      <c r="G25813" s="2">
        <v>4.0287999999999997E-2</v>
      </c>
      <c r="H25813" s="2">
        <v>0</v>
      </c>
      <c r="I25813" s="2">
        <v>0</v>
      </c>
      <c r="J25813" s="2">
        <v>0</v>
      </c>
      <c r="K25813" s="2">
        <v>0</v>
      </c>
    </row>
    <row r="25814" spans="1:11" x14ac:dyDescent="0.5">
      <c r="A25814" s="2" t="s">
        <v>4458</v>
      </c>
      <c r="B25814" s="2">
        <v>96.826183</v>
      </c>
      <c r="C25814" s="2">
        <v>143.937251</v>
      </c>
      <c r="D25814" s="2">
        <v>119.65945000000001</v>
      </c>
      <c r="E25814" s="2">
        <v>163.45425</v>
      </c>
      <c r="F25814" s="2">
        <v>229.432084</v>
      </c>
      <c r="G25814" s="2">
        <v>246.84102899999999</v>
      </c>
      <c r="H25814" s="2">
        <v>187.71838399999999</v>
      </c>
      <c r="I25814" s="2">
        <v>115.537103</v>
      </c>
      <c r="J25814" s="2">
        <v>116.838978</v>
      </c>
      <c r="K25814" s="2">
        <v>96.505663999999996</v>
      </c>
    </row>
    <row r="25815" spans="1:11" x14ac:dyDescent="0.5">
      <c r="A25815" s="2" t="s">
        <v>5867</v>
      </c>
      <c r="B25815" s="2">
        <v>50.706026000000001</v>
      </c>
      <c r="C25815" s="2">
        <v>131.97262599999999</v>
      </c>
      <c r="D25815" s="2">
        <v>76.040458000000001</v>
      </c>
      <c r="E25815" s="2">
        <v>84.822500000000005</v>
      </c>
      <c r="F25815" s="2">
        <v>113.014555</v>
      </c>
      <c r="G25815" s="2">
        <v>99.220865000000003</v>
      </c>
      <c r="H25815" s="2">
        <v>87.010195999999993</v>
      </c>
      <c r="I25815" s="2">
        <v>79.620565999999997</v>
      </c>
      <c r="J25815" s="2">
        <v>84.295197000000002</v>
      </c>
      <c r="K25815" s="2">
        <v>78.762988000000007</v>
      </c>
    </row>
    <row r="25816" spans="1:11" x14ac:dyDescent="0.5">
      <c r="A25816" s="2" t="s">
        <v>29723</v>
      </c>
      <c r="B25816" s="2">
        <v>8.5263000000000005E-2</v>
      </c>
      <c r="C25816" s="2">
        <v>0.21427599999999999</v>
      </c>
      <c r="D25816" s="2">
        <v>1.310209</v>
      </c>
      <c r="E25816" s="2">
        <v>0.80355600000000005</v>
      </c>
      <c r="F25816" s="2">
        <v>1.3882E-2</v>
      </c>
      <c r="G25816" s="2">
        <v>0</v>
      </c>
      <c r="H25816" s="2">
        <v>0</v>
      </c>
      <c r="I25816" s="2">
        <v>0</v>
      </c>
      <c r="J25816" s="2">
        <v>0</v>
      </c>
      <c r="K25816" s="2">
        <v>0</v>
      </c>
    </row>
    <row r="25817" spans="1:11" x14ac:dyDescent="0.5">
      <c r="A25817" s="2" t="s">
        <v>29888</v>
      </c>
      <c r="B25817" s="2">
        <v>0.20763799999999999</v>
      </c>
      <c r="C25817" s="2">
        <v>0</v>
      </c>
      <c r="D25817" s="2">
        <v>0.92176400000000003</v>
      </c>
      <c r="E25817" s="2">
        <v>0.968557</v>
      </c>
      <c r="F25817" s="2">
        <v>0</v>
      </c>
      <c r="G25817" s="2">
        <v>0</v>
      </c>
      <c r="H25817" s="2">
        <v>0</v>
      </c>
      <c r="I25817" s="2">
        <v>0</v>
      </c>
      <c r="J25817" s="2">
        <v>0</v>
      </c>
      <c r="K25817" s="2">
        <v>0</v>
      </c>
    </row>
    <row r="25818" spans="1:11" x14ac:dyDescent="0.5">
      <c r="A25818" s="2" t="s">
        <v>24036</v>
      </c>
      <c r="B25818" s="2">
        <v>2.2020000000000001E-2</v>
      </c>
      <c r="C25818" s="2">
        <v>0.18446199999999999</v>
      </c>
      <c r="D25818" s="2">
        <v>0.631629</v>
      </c>
      <c r="E25818" s="2">
        <v>0.90975799999999996</v>
      </c>
      <c r="F25818" s="2">
        <v>1.6730999999999999E-2</v>
      </c>
      <c r="G25818" s="2">
        <v>1.093936</v>
      </c>
      <c r="H25818" s="2">
        <v>7.7359999999999998E-3</v>
      </c>
      <c r="I25818" s="2">
        <v>1.3981E-2</v>
      </c>
      <c r="J25818" s="2">
        <v>2.8427999999999998E-2</v>
      </c>
      <c r="K25818" s="2">
        <v>4.1284000000000001E-2</v>
      </c>
    </row>
    <row r="25819" spans="1:11" x14ac:dyDescent="0.5">
      <c r="A25819" s="2" t="s">
        <v>27519</v>
      </c>
      <c r="B25819" s="2">
        <v>0</v>
      </c>
      <c r="C25819" s="2">
        <v>0</v>
      </c>
      <c r="D25819" s="2">
        <v>0.17694299999999999</v>
      </c>
      <c r="E25819" s="2">
        <v>0</v>
      </c>
      <c r="F25819" s="2">
        <v>0</v>
      </c>
      <c r="G25819" s="2">
        <v>0.18256700000000001</v>
      </c>
      <c r="H25819" s="2">
        <v>0</v>
      </c>
      <c r="I25819" s="2">
        <v>0</v>
      </c>
      <c r="J25819" s="2">
        <v>0</v>
      </c>
      <c r="K25819" s="2">
        <v>0</v>
      </c>
    </row>
    <row r="25820" spans="1:11" x14ac:dyDescent="0.5">
      <c r="A25820" s="2" t="s">
        <v>10393</v>
      </c>
      <c r="B25820" s="2">
        <v>27.144984999999998</v>
      </c>
      <c r="C25820" s="2">
        <v>7.1889900000000004</v>
      </c>
      <c r="D25820" s="2">
        <v>10.630894</v>
      </c>
      <c r="E25820" s="2">
        <v>11.589416</v>
      </c>
      <c r="F25820" s="2">
        <v>18.208895999999999</v>
      </c>
      <c r="G25820" s="2">
        <v>31.072963000000001</v>
      </c>
      <c r="H25820" s="2">
        <v>4.7469669999999997</v>
      </c>
      <c r="I25820" s="2">
        <v>2.9272130000000001</v>
      </c>
      <c r="J25820" s="2">
        <v>2.3277670000000001</v>
      </c>
      <c r="K25820" s="2">
        <v>1.79721</v>
      </c>
    </row>
    <row r="25821" spans="1:11" x14ac:dyDescent="0.5">
      <c r="A25821" s="2" t="s">
        <v>13353</v>
      </c>
      <c r="B25821" s="2">
        <v>12.630903</v>
      </c>
      <c r="C25821" s="2">
        <v>23.604899</v>
      </c>
      <c r="D25821" s="2">
        <v>24.823146999999999</v>
      </c>
      <c r="E25821" s="2">
        <v>17.070098999999999</v>
      </c>
      <c r="F25821" s="2">
        <v>6.1696020000000003</v>
      </c>
      <c r="G25821" s="2">
        <v>18.153331000000001</v>
      </c>
      <c r="H25821" s="2">
        <v>24.655549000000001</v>
      </c>
      <c r="I25821" s="2">
        <v>14.30021</v>
      </c>
      <c r="J25821" s="2">
        <v>15.536932</v>
      </c>
      <c r="K25821" s="2">
        <v>12.746601</v>
      </c>
    </row>
    <row r="25822" spans="1:11" x14ac:dyDescent="0.5">
      <c r="A25822" s="2" t="s">
        <v>10649</v>
      </c>
      <c r="B25822" s="2">
        <v>0.70398700000000003</v>
      </c>
      <c r="C25822" s="2">
        <v>15.539574999999999</v>
      </c>
      <c r="D25822" s="2">
        <v>16.251018999999999</v>
      </c>
      <c r="E25822" s="2">
        <v>39.640743000000001</v>
      </c>
      <c r="F25822" s="2">
        <v>23.428629999999998</v>
      </c>
      <c r="G25822" s="2">
        <v>29.740154</v>
      </c>
      <c r="H25822" s="2">
        <v>15.82898</v>
      </c>
      <c r="I25822" s="2">
        <v>8.8724159999999994</v>
      </c>
      <c r="J25822" s="2">
        <v>12.019503</v>
      </c>
      <c r="K25822" s="2">
        <v>8.5350990000000007</v>
      </c>
    </row>
    <row r="25823" spans="1:11" x14ac:dyDescent="0.5">
      <c r="A25823" s="2" t="s">
        <v>5190</v>
      </c>
      <c r="B25823" s="2">
        <v>129.41036800000001</v>
      </c>
      <c r="C25823" s="2">
        <v>83.442581000000004</v>
      </c>
      <c r="D25823" s="2">
        <v>128.54556600000001</v>
      </c>
      <c r="E25823" s="2">
        <v>73.050995</v>
      </c>
      <c r="F25823" s="2">
        <v>157.67035999999999</v>
      </c>
      <c r="G25823" s="2">
        <v>140.469191</v>
      </c>
      <c r="H25823" s="2">
        <v>155.17696100000001</v>
      </c>
      <c r="I25823" s="2">
        <v>86.066297000000006</v>
      </c>
      <c r="J25823" s="2">
        <v>85.953971999999993</v>
      </c>
      <c r="K25823" s="2">
        <v>88.823663999999994</v>
      </c>
    </row>
    <row r="25824" spans="1:11" x14ac:dyDescent="0.5">
      <c r="A25824" s="2" t="s">
        <v>24089</v>
      </c>
      <c r="B25824" s="2">
        <v>0.99373999999999996</v>
      </c>
      <c r="C25824" s="2">
        <v>2.0405579999999999</v>
      </c>
      <c r="D25824" s="2">
        <v>0.79456499999999997</v>
      </c>
      <c r="E25824" s="2">
        <v>0.920628</v>
      </c>
      <c r="F25824" s="2">
        <v>0.80109900000000001</v>
      </c>
      <c r="G25824" s="2">
        <v>1.0760160000000001</v>
      </c>
      <c r="H25824" s="2">
        <v>0.91964699999999999</v>
      </c>
      <c r="I25824" s="2">
        <v>1.546578</v>
      </c>
      <c r="J25824" s="2">
        <v>1.7366330000000001</v>
      </c>
      <c r="K25824" s="2">
        <v>1.590452</v>
      </c>
    </row>
    <row r="25825" spans="1:11" x14ac:dyDescent="0.5">
      <c r="A25825" s="2" t="s">
        <v>12152</v>
      </c>
      <c r="B25825" s="2">
        <v>21.503625</v>
      </c>
      <c r="C25825" s="2">
        <v>23.960543000000001</v>
      </c>
      <c r="D25825" s="2">
        <v>18.791329000000001</v>
      </c>
      <c r="E25825" s="2">
        <v>18.749254000000001</v>
      </c>
      <c r="F25825" s="2">
        <v>30.65</v>
      </c>
      <c r="G25825" s="2">
        <v>22.729634999999998</v>
      </c>
      <c r="H25825" s="2">
        <v>28.562418999999998</v>
      </c>
      <c r="I25825" s="2">
        <v>24.920864999999999</v>
      </c>
      <c r="J25825" s="2">
        <v>26.088825</v>
      </c>
      <c r="K25825" s="2">
        <v>25.598103999999999</v>
      </c>
    </row>
    <row r="25826" spans="1:11" x14ac:dyDescent="0.5">
      <c r="A25826" s="2" t="s">
        <v>26889</v>
      </c>
      <c r="B25826" s="2">
        <v>2.5734E-2</v>
      </c>
      <c r="C25826" s="2">
        <v>0</v>
      </c>
      <c r="D25826" s="2">
        <v>5.2727000000000003E-2</v>
      </c>
      <c r="E25826" s="2">
        <v>0</v>
      </c>
      <c r="F25826" s="2">
        <v>0</v>
      </c>
      <c r="G25826" s="2">
        <v>0.272013</v>
      </c>
      <c r="H25826" s="2">
        <v>0</v>
      </c>
      <c r="I25826" s="2">
        <v>0</v>
      </c>
      <c r="J25826" s="2">
        <v>0</v>
      </c>
      <c r="K25826" s="2">
        <v>0</v>
      </c>
    </row>
    <row r="25827" spans="1:11" x14ac:dyDescent="0.5">
      <c r="A25827" s="2" t="s">
        <v>32820</v>
      </c>
      <c r="B25827" s="2">
        <v>7.9993999999999996E-2</v>
      </c>
      <c r="C25827" s="2">
        <v>2.311909</v>
      </c>
      <c r="D25827" s="2">
        <v>3.7150609999999999</v>
      </c>
      <c r="E25827" s="2">
        <v>11.034397</v>
      </c>
      <c r="F25827" s="2">
        <v>0</v>
      </c>
      <c r="G25827" s="2">
        <v>0</v>
      </c>
      <c r="H25827" s="2">
        <v>0</v>
      </c>
      <c r="I25827" s="2">
        <v>0</v>
      </c>
      <c r="J25827" s="2">
        <v>0</v>
      </c>
      <c r="K25827" s="2">
        <v>0</v>
      </c>
    </row>
    <row r="25828" spans="1:11" x14ac:dyDescent="0.5">
      <c r="A25828" s="2" t="s">
        <v>10432</v>
      </c>
      <c r="B25828" s="2">
        <v>3.7117330000000002</v>
      </c>
      <c r="C25828" s="2">
        <v>45.748117000000001</v>
      </c>
      <c r="D25828" s="2">
        <v>94.037074000000004</v>
      </c>
      <c r="E25828" s="2">
        <v>153.212028</v>
      </c>
      <c r="F25828" s="2">
        <v>35.093508</v>
      </c>
      <c r="G25828" s="2">
        <v>30.909206000000001</v>
      </c>
      <c r="H25828" s="2">
        <v>57.184232000000002</v>
      </c>
      <c r="I25828" s="2">
        <v>3.0738999999999999E-2</v>
      </c>
      <c r="J25828" s="2">
        <v>0.21875800000000001</v>
      </c>
      <c r="K25828" s="2">
        <v>6.0512000000000003E-2</v>
      </c>
    </row>
    <row r="25829" spans="1:11" x14ac:dyDescent="0.5">
      <c r="A25829" s="2" t="s">
        <v>32250</v>
      </c>
      <c r="B25829" s="2">
        <v>0</v>
      </c>
      <c r="C25829" s="2">
        <v>8.0302550000000004</v>
      </c>
      <c r="D25829" s="2">
        <v>3.021639</v>
      </c>
      <c r="E25829" s="2">
        <v>5.4051179999999999</v>
      </c>
      <c r="F25829" s="2">
        <v>1.960958</v>
      </c>
      <c r="G25829" s="2">
        <v>0</v>
      </c>
      <c r="H25829" s="2">
        <v>0</v>
      </c>
      <c r="I25829" s="2">
        <v>1.872703</v>
      </c>
      <c r="J25829" s="2">
        <v>2.1419079999999999</v>
      </c>
      <c r="K25829" s="2">
        <v>1.8432930000000001</v>
      </c>
    </row>
    <row r="25830" spans="1:11" x14ac:dyDescent="0.5">
      <c r="A25830" s="2" t="s">
        <v>30086</v>
      </c>
      <c r="B25830" s="2">
        <v>0</v>
      </c>
      <c r="C25830" s="2">
        <v>0</v>
      </c>
      <c r="D25830" s="2">
        <v>0</v>
      </c>
      <c r="E25830" s="2">
        <v>0</v>
      </c>
      <c r="F25830" s="2">
        <v>0</v>
      </c>
      <c r="G25830" s="2">
        <v>0</v>
      </c>
      <c r="H25830" s="2">
        <v>0</v>
      </c>
      <c r="I25830" s="2">
        <v>5.5162999999999997E-2</v>
      </c>
      <c r="J25830" s="2">
        <v>0</v>
      </c>
      <c r="K25830" s="2">
        <v>0</v>
      </c>
    </row>
    <row r="25831" spans="1:11" x14ac:dyDescent="0.5">
      <c r="A25831" s="2" t="s">
        <v>18559</v>
      </c>
      <c r="B25831" s="2">
        <v>5.5598530000000004</v>
      </c>
      <c r="C25831" s="2">
        <v>20.091697</v>
      </c>
      <c r="D25831" s="2">
        <v>8.9168570000000003</v>
      </c>
      <c r="E25831" s="2">
        <v>7.0905329999999998</v>
      </c>
      <c r="F25831" s="2">
        <v>15.164368</v>
      </c>
      <c r="G25831" s="2">
        <v>6.3226719999999998</v>
      </c>
      <c r="H25831" s="2">
        <v>6.0620050000000001</v>
      </c>
      <c r="I25831" s="2">
        <v>6.6097039999999998</v>
      </c>
      <c r="J25831" s="2">
        <v>6.2001099999999996</v>
      </c>
      <c r="K25831" s="2">
        <v>6.4340130000000002</v>
      </c>
    </row>
    <row r="25832" spans="1:11" x14ac:dyDescent="0.5">
      <c r="A25832" s="2" t="s">
        <v>12507</v>
      </c>
      <c r="B25832" s="2">
        <v>23.617566</v>
      </c>
      <c r="C25832" s="2">
        <v>33.801262000000001</v>
      </c>
      <c r="D25832" s="2">
        <v>30.439457000000001</v>
      </c>
      <c r="E25832" s="2">
        <v>24.076011000000001</v>
      </c>
      <c r="F25832" s="2">
        <v>49.817163000000001</v>
      </c>
      <c r="G25832" s="2">
        <v>21.292909000000002</v>
      </c>
      <c r="H25832" s="2">
        <v>51.926049999999996</v>
      </c>
      <c r="I25832" s="2">
        <v>13.991837</v>
      </c>
      <c r="J25832" s="2">
        <v>15.217117999999999</v>
      </c>
      <c r="K25832" s="2">
        <v>13.169775</v>
      </c>
    </row>
    <row r="25833" spans="1:11" x14ac:dyDescent="0.5">
      <c r="A25833" s="2" t="s">
        <v>25504</v>
      </c>
      <c r="B25833" s="2">
        <v>0</v>
      </c>
      <c r="C25833" s="2">
        <v>1.0637479999999999</v>
      </c>
      <c r="D25833" s="2">
        <v>2.5506999999999998E-2</v>
      </c>
      <c r="E25833" s="2">
        <v>4.4051400000000003</v>
      </c>
      <c r="F25833" s="2">
        <v>0</v>
      </c>
      <c r="G25833" s="2">
        <v>0.57899900000000004</v>
      </c>
      <c r="H25833" s="2">
        <v>0</v>
      </c>
      <c r="I25833" s="2">
        <v>2.3713000000000001E-2</v>
      </c>
      <c r="J25833" s="2">
        <v>0</v>
      </c>
      <c r="K25833" s="2">
        <v>2.334E-2</v>
      </c>
    </row>
    <row r="25834" spans="1:11" x14ac:dyDescent="0.5">
      <c r="A25834" s="2" t="s">
        <v>22238</v>
      </c>
      <c r="B25834" s="2">
        <v>0.1787</v>
      </c>
      <c r="C25834" s="2">
        <v>0.51325200000000004</v>
      </c>
      <c r="D25834" s="2">
        <v>1.490702</v>
      </c>
      <c r="E25834" s="2">
        <v>3.6234769999999998</v>
      </c>
      <c r="F25834" s="2">
        <v>2.9094999999999999E-2</v>
      </c>
      <c r="G25834" s="2">
        <v>2.1587190000000001</v>
      </c>
      <c r="H25834" s="2">
        <v>5.3813E-2</v>
      </c>
      <c r="I25834" s="2">
        <v>4.8625000000000002E-2</v>
      </c>
      <c r="J25834" s="2">
        <v>4.9436000000000001E-2</v>
      </c>
      <c r="K25834" s="2">
        <v>0</v>
      </c>
    </row>
    <row r="25835" spans="1:11" x14ac:dyDescent="0.5">
      <c r="A25835" s="2" t="s">
        <v>17468</v>
      </c>
      <c r="B25835" s="2">
        <v>5.9614140000000004</v>
      </c>
      <c r="C25835" s="2">
        <v>8.0302550000000004</v>
      </c>
      <c r="D25835" s="2">
        <v>12.165480000000001</v>
      </c>
      <c r="E25835" s="2">
        <v>8.3423639999999999</v>
      </c>
      <c r="F25835" s="2">
        <v>9.4577550000000006</v>
      </c>
      <c r="G25835" s="2">
        <v>8.2168930000000007</v>
      </c>
      <c r="H25835" s="2">
        <v>9.8520140000000005</v>
      </c>
      <c r="I25835" s="2">
        <v>5.4504029999999997</v>
      </c>
      <c r="J25835" s="2">
        <v>5.8644939999999997</v>
      </c>
      <c r="K25835" s="2">
        <v>5.4542200000000003</v>
      </c>
    </row>
    <row r="25836" spans="1:11" x14ac:dyDescent="0.5">
      <c r="A25836" s="2" t="s">
        <v>20919</v>
      </c>
      <c r="B25836" s="2">
        <v>0</v>
      </c>
      <c r="C25836" s="2">
        <v>0.53684200000000004</v>
      </c>
      <c r="D25836" s="2">
        <v>5.4709000000000001E-2</v>
      </c>
      <c r="E25836" s="2">
        <v>0</v>
      </c>
      <c r="F25836" s="2">
        <v>0</v>
      </c>
      <c r="G25836" s="2">
        <v>3.2740070000000001</v>
      </c>
      <c r="H25836" s="2">
        <v>0</v>
      </c>
      <c r="I25836" s="2">
        <v>0</v>
      </c>
      <c r="J25836" s="2">
        <v>0</v>
      </c>
      <c r="K25836" s="2">
        <v>0</v>
      </c>
    </row>
    <row r="25837" spans="1:11" x14ac:dyDescent="0.5">
      <c r="A25837" s="2" t="s">
        <v>26538</v>
      </c>
      <c r="B25837" s="2">
        <v>0.15523799999999999</v>
      </c>
      <c r="C25837" s="2">
        <v>0</v>
      </c>
      <c r="D25837" s="2">
        <v>0.23855000000000001</v>
      </c>
      <c r="E25837" s="2">
        <v>0.31034200000000001</v>
      </c>
      <c r="F25837" s="2">
        <v>0</v>
      </c>
      <c r="G25837" s="2">
        <v>0.32817800000000003</v>
      </c>
      <c r="H25837" s="2">
        <v>8.1808000000000006E-2</v>
      </c>
      <c r="I25837" s="2">
        <v>0.147845</v>
      </c>
      <c r="J25837" s="2">
        <v>7.5155E-2</v>
      </c>
      <c r="K25837" s="2">
        <v>7.2761999999999993E-2</v>
      </c>
    </row>
    <row r="25838" spans="1:11" x14ac:dyDescent="0.5">
      <c r="A25838" s="2" t="s">
        <v>14871</v>
      </c>
      <c r="B25838" s="2">
        <v>14.866228</v>
      </c>
      <c r="C25838" s="2">
        <v>24.200433</v>
      </c>
      <c r="D25838" s="2">
        <v>34.244480000000003</v>
      </c>
      <c r="E25838" s="2">
        <v>25.444842999999999</v>
      </c>
      <c r="F25838" s="2">
        <v>6.3330479999999998</v>
      </c>
      <c r="G25838" s="2">
        <v>13.837996</v>
      </c>
      <c r="H25838" s="2">
        <v>24.039512999999999</v>
      </c>
      <c r="I25838" s="2">
        <v>7.8410549999999999</v>
      </c>
      <c r="J25838" s="2">
        <v>8.2816109999999998</v>
      </c>
      <c r="K25838" s="2">
        <v>8.5360669999999992</v>
      </c>
    </row>
    <row r="25839" spans="1:11" x14ac:dyDescent="0.5">
      <c r="A25839" s="2" t="s">
        <v>8449</v>
      </c>
      <c r="B25839" s="2">
        <v>38.492432000000001</v>
      </c>
      <c r="C25839" s="2">
        <v>57.845844999999997</v>
      </c>
      <c r="D25839" s="2">
        <v>41.412852999999998</v>
      </c>
      <c r="E25839" s="2">
        <v>40.406973999999998</v>
      </c>
      <c r="F25839" s="2">
        <v>31.547969999999999</v>
      </c>
      <c r="G25839" s="2">
        <v>47.049303999999999</v>
      </c>
      <c r="H25839" s="2">
        <v>21.577290999999999</v>
      </c>
      <c r="I25839" s="2">
        <v>28.874462999999999</v>
      </c>
      <c r="J25839" s="2">
        <v>30.435016999999998</v>
      </c>
      <c r="K25839" s="2">
        <v>26.923324999999998</v>
      </c>
    </row>
    <row r="25840" spans="1:11" x14ac:dyDescent="0.5">
      <c r="A25840" s="2" t="s">
        <v>21904</v>
      </c>
      <c r="B25840" s="2">
        <v>4.3821500000000002</v>
      </c>
      <c r="C25840" s="2">
        <v>20.305071999999999</v>
      </c>
      <c r="D25840" s="2">
        <v>4.7698729999999996</v>
      </c>
      <c r="E25840" s="2">
        <v>9.7643109999999993</v>
      </c>
      <c r="F25840" s="2">
        <v>4.8903889999999999</v>
      </c>
      <c r="G25840" s="2">
        <v>2.4124970000000001</v>
      </c>
      <c r="H25840" s="2">
        <v>6.6393389999999997</v>
      </c>
      <c r="I25840" s="2">
        <v>7.2165939999999997</v>
      </c>
      <c r="J25840" s="2">
        <v>4.8617910000000002</v>
      </c>
      <c r="K25840" s="2">
        <v>5.8195379999999997</v>
      </c>
    </row>
    <row r="25841" spans="1:11" x14ac:dyDescent="0.5">
      <c r="A25841" s="2" t="s">
        <v>31748</v>
      </c>
      <c r="B25841" s="2">
        <v>0</v>
      </c>
      <c r="C25841" s="2">
        <v>0.11926100000000001</v>
      </c>
      <c r="D25841" s="2">
        <v>0</v>
      </c>
      <c r="E25841" s="2">
        <v>9.4868999999999995E-2</v>
      </c>
      <c r="F25841" s="2">
        <v>0</v>
      </c>
      <c r="G25841" s="2">
        <v>0</v>
      </c>
      <c r="H25841" s="2">
        <v>0</v>
      </c>
      <c r="I25841" s="2">
        <v>0</v>
      </c>
      <c r="J25841" s="2">
        <v>0</v>
      </c>
      <c r="K25841" s="2">
        <v>0</v>
      </c>
    </row>
    <row r="25842" spans="1:11" x14ac:dyDescent="0.5">
      <c r="A25842" s="2" t="s">
        <v>25869</v>
      </c>
      <c r="B25842" s="2">
        <v>9.0009000000000006E-2</v>
      </c>
      <c r="C25842" s="2">
        <v>0.90481699999999998</v>
      </c>
      <c r="D25842" s="2">
        <v>0</v>
      </c>
      <c r="E25842" s="2">
        <v>0.71975999999999996</v>
      </c>
      <c r="F25842" s="2">
        <v>0</v>
      </c>
      <c r="G25842" s="2">
        <v>0.47570400000000002</v>
      </c>
      <c r="H25842" s="2">
        <v>0</v>
      </c>
      <c r="I25842" s="2">
        <v>0</v>
      </c>
      <c r="J25842" s="2">
        <v>0</v>
      </c>
      <c r="K25842" s="2">
        <v>0</v>
      </c>
    </row>
    <row r="25843" spans="1:11" x14ac:dyDescent="0.5">
      <c r="A25843" s="2" t="s">
        <v>13729</v>
      </c>
      <c r="B25843" s="2">
        <v>14.456549000000001</v>
      </c>
      <c r="C25843" s="2">
        <v>15.304625</v>
      </c>
      <c r="D25843" s="2">
        <v>25.299602</v>
      </c>
      <c r="E25843" s="2">
        <v>23.560110000000002</v>
      </c>
      <c r="F25843" s="2">
        <v>24.615182999999998</v>
      </c>
      <c r="G25843" s="2">
        <v>16.990034999999999</v>
      </c>
      <c r="H25843" s="2">
        <v>36.486561000000002</v>
      </c>
      <c r="I25843" s="2">
        <v>10.287545</v>
      </c>
      <c r="J25843" s="2">
        <v>9.7638429999999996</v>
      </c>
      <c r="K25843" s="2">
        <v>8.1492939999999994</v>
      </c>
    </row>
    <row r="25844" spans="1:11" x14ac:dyDescent="0.5">
      <c r="A25844" s="2" t="s">
        <v>8354</v>
      </c>
      <c r="B25844" s="2">
        <v>28.927522</v>
      </c>
      <c r="C25844" s="2">
        <v>75.896564999999995</v>
      </c>
      <c r="D25844" s="2">
        <v>47.798053000000003</v>
      </c>
      <c r="E25844" s="2">
        <v>38.072819000000003</v>
      </c>
      <c r="F25844" s="2">
        <v>43.604664999999997</v>
      </c>
      <c r="G25844" s="2">
        <v>48.062066000000002</v>
      </c>
      <c r="H25844" s="2">
        <v>31.651176</v>
      </c>
      <c r="I25844" s="2">
        <v>62.128571000000001</v>
      </c>
      <c r="J25844" s="2">
        <v>58.318024000000001</v>
      </c>
      <c r="K25844" s="2">
        <v>55.427239</v>
      </c>
    </row>
    <row r="25845" spans="1:11" x14ac:dyDescent="0.5">
      <c r="A25845" s="2" t="s">
        <v>32654</v>
      </c>
      <c r="B25845" s="2">
        <v>1.742901</v>
      </c>
      <c r="C25845" s="2">
        <v>2.5233409999999998</v>
      </c>
      <c r="D25845" s="2">
        <v>5.7058819999999999</v>
      </c>
      <c r="E25845" s="2">
        <v>2.5374729999999999</v>
      </c>
      <c r="F25845" s="2">
        <v>17.705092</v>
      </c>
      <c r="G25845" s="2">
        <v>0</v>
      </c>
      <c r="H25845" s="2">
        <v>5.8703209999999997</v>
      </c>
      <c r="I25845" s="2">
        <v>0.43301600000000001</v>
      </c>
      <c r="J25845" s="2">
        <v>0.33017600000000003</v>
      </c>
      <c r="K25845" s="2">
        <v>7.1036000000000002E-2</v>
      </c>
    </row>
    <row r="25846" spans="1:11" x14ac:dyDescent="0.5">
      <c r="A25846" s="2" t="s">
        <v>32560</v>
      </c>
      <c r="B25846" s="2">
        <v>3.0335000000000001E-2</v>
      </c>
      <c r="C25846" s="2">
        <v>0</v>
      </c>
      <c r="D25846" s="2">
        <v>0</v>
      </c>
      <c r="E25846" s="2">
        <v>0</v>
      </c>
      <c r="F25846" s="2">
        <v>0</v>
      </c>
      <c r="G25846" s="2">
        <v>0</v>
      </c>
      <c r="H25846" s="2">
        <v>0</v>
      </c>
      <c r="I25846" s="2">
        <v>0</v>
      </c>
      <c r="J25846" s="2">
        <v>0</v>
      </c>
      <c r="K25846" s="2">
        <v>0</v>
      </c>
    </row>
    <row r="25847" spans="1:11" x14ac:dyDescent="0.5">
      <c r="A25847" s="2" t="s">
        <v>29183</v>
      </c>
      <c r="B25847" s="2">
        <v>1.524605</v>
      </c>
      <c r="C25847" s="2">
        <v>0.67051799999999995</v>
      </c>
      <c r="D25847" s="2">
        <v>2.0304449999999998</v>
      </c>
      <c r="E25847" s="2">
        <v>0.72387400000000002</v>
      </c>
      <c r="F25847" s="2">
        <v>20.590893999999999</v>
      </c>
      <c r="G25847" s="2">
        <v>4.0287999999999997E-2</v>
      </c>
      <c r="H25847" s="2">
        <v>1.6470659999999999</v>
      </c>
      <c r="I25847" s="2">
        <v>0</v>
      </c>
      <c r="J25847" s="2">
        <v>3.6905E-2</v>
      </c>
      <c r="K25847" s="2">
        <v>0</v>
      </c>
    </row>
    <row r="25848" spans="1:11" x14ac:dyDescent="0.5">
      <c r="A25848" s="2" t="s">
        <v>29477</v>
      </c>
      <c r="B25848" s="2">
        <v>2.5537130000000001</v>
      </c>
      <c r="C25848" s="2">
        <v>0</v>
      </c>
      <c r="D25848" s="2">
        <v>0.70284599999999997</v>
      </c>
      <c r="E25848" s="2">
        <v>3.8099000000000001E-2</v>
      </c>
      <c r="F25848" s="2">
        <v>0</v>
      </c>
      <c r="G25848" s="2">
        <v>0</v>
      </c>
      <c r="H25848" s="2">
        <v>4.0171999999999999E-2</v>
      </c>
      <c r="I25848" s="2">
        <v>0</v>
      </c>
      <c r="J25848" s="2">
        <v>0</v>
      </c>
      <c r="K25848" s="2">
        <v>0</v>
      </c>
    </row>
    <row r="25849" spans="1:11" x14ac:dyDescent="0.5">
      <c r="A25849" s="2" t="s">
        <v>29180</v>
      </c>
      <c r="B25849" s="2">
        <v>2.367845</v>
      </c>
      <c r="C25849" s="2">
        <v>3.5032390000000002</v>
      </c>
      <c r="D25849" s="2">
        <v>20.149277000000001</v>
      </c>
      <c r="E25849" s="2">
        <v>13.819171000000001</v>
      </c>
      <c r="F25849" s="2">
        <v>19.543731000000001</v>
      </c>
      <c r="G25849" s="2">
        <v>4.0368000000000001E-2</v>
      </c>
      <c r="H25849" s="2">
        <v>0.644038</v>
      </c>
      <c r="I25849" s="2">
        <v>3.6372000000000002E-2</v>
      </c>
      <c r="J25849" s="2">
        <v>0</v>
      </c>
      <c r="K25849" s="2">
        <v>0</v>
      </c>
    </row>
    <row r="25850" spans="1:11" x14ac:dyDescent="0.5">
      <c r="A25850" s="2" t="s">
        <v>28620</v>
      </c>
      <c r="B25850" s="2">
        <v>0.76382099999999997</v>
      </c>
      <c r="C25850" s="2">
        <v>61.138711000000001</v>
      </c>
      <c r="D25850" s="2">
        <v>24.218257000000001</v>
      </c>
      <c r="E25850" s="2">
        <v>148.38430299999999</v>
      </c>
      <c r="F25850" s="2">
        <v>162.704825</v>
      </c>
      <c r="G25850" s="2">
        <v>8.0737000000000003E-2</v>
      </c>
      <c r="H25850" s="2">
        <v>4.3875070000000003</v>
      </c>
      <c r="I25850" s="2">
        <v>0.18186099999999999</v>
      </c>
      <c r="J25850" s="2">
        <v>0.258849</v>
      </c>
      <c r="K25850" s="2">
        <v>0.286408</v>
      </c>
    </row>
    <row r="25851" spans="1:11" x14ac:dyDescent="0.5">
      <c r="A25851" s="2" t="s">
        <v>18136</v>
      </c>
      <c r="B25851" s="2">
        <v>6.2907820000000001</v>
      </c>
      <c r="C25851" s="2">
        <v>13.927473000000001</v>
      </c>
      <c r="D25851" s="2">
        <v>8.2859010000000008</v>
      </c>
      <c r="E25851" s="2">
        <v>12.576114</v>
      </c>
      <c r="F25851" s="2">
        <v>11.949588</v>
      </c>
      <c r="G25851" s="2">
        <v>6.9660849999999996</v>
      </c>
      <c r="H25851" s="2">
        <v>2.2101060000000001</v>
      </c>
      <c r="I25851" s="2">
        <v>3.9941239999999998</v>
      </c>
      <c r="J25851" s="2">
        <v>3.19055</v>
      </c>
      <c r="K25851" s="2">
        <v>5.0546540000000002</v>
      </c>
    </row>
    <row r="25852" spans="1:11" x14ac:dyDescent="0.5">
      <c r="A25852" s="2" t="s">
        <v>21797</v>
      </c>
      <c r="B25852" s="2">
        <v>0.25562499999999999</v>
      </c>
      <c r="C25852" s="2">
        <v>8.5120699999999996</v>
      </c>
      <c r="D25852" s="2">
        <v>2.618754</v>
      </c>
      <c r="E25852" s="2">
        <v>4.024356</v>
      </c>
      <c r="F25852" s="2">
        <v>0.874027</v>
      </c>
      <c r="G25852" s="2">
        <v>2.4993470000000002</v>
      </c>
      <c r="H25852" s="2">
        <v>1.9533130000000001</v>
      </c>
      <c r="I25852" s="2">
        <v>0.60862799999999995</v>
      </c>
      <c r="J25852" s="2">
        <v>0.49501899999999999</v>
      </c>
      <c r="K25852" s="2">
        <v>0.23962800000000001</v>
      </c>
    </row>
    <row r="25853" spans="1:11" x14ac:dyDescent="0.5">
      <c r="A25853" s="2" t="s">
        <v>13692</v>
      </c>
      <c r="B25853" s="2">
        <v>12.636924</v>
      </c>
      <c r="C25853" s="2">
        <v>16.720078000000001</v>
      </c>
      <c r="D25853" s="2">
        <v>15.768986</v>
      </c>
      <c r="E25853" s="2">
        <v>11.608342</v>
      </c>
      <c r="F25853" s="2">
        <v>19.921354000000001</v>
      </c>
      <c r="G25853" s="2">
        <v>17.102474000000001</v>
      </c>
      <c r="H25853" s="2">
        <v>13.692413</v>
      </c>
      <c r="I25853" s="2">
        <v>18.896224</v>
      </c>
      <c r="J25853" s="2">
        <v>18.868141999999999</v>
      </c>
      <c r="K25853" s="2">
        <v>18.378043999999999</v>
      </c>
    </row>
    <row r="25854" spans="1:11" x14ac:dyDescent="0.5">
      <c r="A25854" s="2" t="s">
        <v>13280</v>
      </c>
      <c r="B25854" s="2">
        <v>12.509328999999999</v>
      </c>
      <c r="C25854" s="2">
        <v>74.607328999999993</v>
      </c>
      <c r="D25854" s="2">
        <v>69.601280000000003</v>
      </c>
      <c r="E25854" s="2">
        <v>131.38166699999999</v>
      </c>
      <c r="F25854" s="2">
        <v>0.98147200000000001</v>
      </c>
      <c r="G25854" s="2">
        <v>18.492388999999999</v>
      </c>
      <c r="H25854" s="2">
        <v>2.1496469999999999</v>
      </c>
      <c r="I25854" s="2">
        <v>27.150869</v>
      </c>
      <c r="J25854" s="2">
        <v>34.142249</v>
      </c>
      <c r="K25854" s="2">
        <v>27.786656000000001</v>
      </c>
    </row>
    <row r="25855" spans="1:11" x14ac:dyDescent="0.5">
      <c r="A25855" s="2" t="s">
        <v>14786</v>
      </c>
      <c r="B25855" s="2">
        <v>9.3697289999999995</v>
      </c>
      <c r="C25855" s="2">
        <v>17.823542</v>
      </c>
      <c r="D25855" s="2">
        <v>13.556482000000001</v>
      </c>
      <c r="E25855" s="2">
        <v>11.037082</v>
      </c>
      <c r="F25855" s="2">
        <v>14.556164000000001</v>
      </c>
      <c r="G25855" s="2">
        <v>14.048352</v>
      </c>
      <c r="H25855" s="2">
        <v>6.5937599999999996</v>
      </c>
      <c r="I25855" s="2">
        <v>13.536261</v>
      </c>
      <c r="J25855" s="2">
        <v>14.459757</v>
      </c>
      <c r="K25855" s="2">
        <v>13.539885</v>
      </c>
    </row>
    <row r="25856" spans="1:11" x14ac:dyDescent="0.5">
      <c r="A25856" s="2" t="s">
        <v>14820</v>
      </c>
      <c r="B25856" s="2">
        <v>20.154520999999999</v>
      </c>
      <c r="C25856" s="2">
        <v>32.843558000000002</v>
      </c>
      <c r="D25856" s="2">
        <v>26.977938000000002</v>
      </c>
      <c r="E25856" s="2">
        <v>24.794820000000001</v>
      </c>
      <c r="F25856" s="2">
        <v>24.662890999999998</v>
      </c>
      <c r="G25856" s="2">
        <v>13.963907000000001</v>
      </c>
      <c r="H25856" s="2">
        <v>15.949009999999999</v>
      </c>
      <c r="I25856" s="2">
        <v>13.454985000000001</v>
      </c>
      <c r="J25856" s="2">
        <v>15.307242</v>
      </c>
      <c r="K25856" s="2">
        <v>13.632598</v>
      </c>
    </row>
    <row r="25857" spans="1:11" x14ac:dyDescent="0.5">
      <c r="A25857" s="2" t="s">
        <v>18548</v>
      </c>
      <c r="B25857" s="2">
        <v>40.086713000000003</v>
      </c>
      <c r="C25857" s="2">
        <v>30.660972000000001</v>
      </c>
      <c r="D25857" s="2">
        <v>108.519576</v>
      </c>
      <c r="E25857" s="2">
        <v>101.431589</v>
      </c>
      <c r="F25857" s="2">
        <v>58.709893999999998</v>
      </c>
      <c r="G25857" s="2">
        <v>6.3455979999999998</v>
      </c>
      <c r="H25857" s="2">
        <v>14.695769</v>
      </c>
      <c r="I25857" s="2">
        <v>5.3485529999999999</v>
      </c>
      <c r="J25857" s="2">
        <v>3.5626350000000002</v>
      </c>
      <c r="K25857" s="2">
        <v>4.1753369999999999</v>
      </c>
    </row>
    <row r="25858" spans="1:11" x14ac:dyDescent="0.5">
      <c r="A25858" s="2" t="s">
        <v>7489</v>
      </c>
      <c r="B25858" s="2">
        <v>54.154069999999997</v>
      </c>
      <c r="C25858" s="2">
        <v>80.720558999999994</v>
      </c>
      <c r="D25858" s="2">
        <v>51.765231999999997</v>
      </c>
      <c r="E25858" s="2">
        <v>48.197771000000003</v>
      </c>
      <c r="F25858" s="2">
        <v>126.254994</v>
      </c>
      <c r="G25858" s="2">
        <v>59.018272000000003</v>
      </c>
      <c r="H25858" s="2">
        <v>70.917152000000002</v>
      </c>
      <c r="I25858" s="2">
        <v>65.931962999999996</v>
      </c>
      <c r="J25858" s="2">
        <v>59.046239999999997</v>
      </c>
      <c r="K25858" s="2">
        <v>62.139163000000003</v>
      </c>
    </row>
    <row r="25859" spans="1:11" x14ac:dyDescent="0.5">
      <c r="A25859" s="2" t="s">
        <v>16876</v>
      </c>
      <c r="B25859" s="2">
        <v>8.3674909999999993</v>
      </c>
      <c r="C25859" s="2">
        <v>15.310778000000001</v>
      </c>
      <c r="D25859" s="2">
        <v>24.235993000000001</v>
      </c>
      <c r="E25859" s="2">
        <v>16.813959000000001</v>
      </c>
      <c r="F25859" s="2">
        <v>9.7578379999999996</v>
      </c>
      <c r="G25859" s="2">
        <v>9.277666</v>
      </c>
      <c r="H25859" s="2">
        <v>11.842162</v>
      </c>
      <c r="I25859" s="2">
        <v>10.906018</v>
      </c>
      <c r="J25859" s="2">
        <v>12.549476</v>
      </c>
      <c r="K25859" s="2">
        <v>11.543386999999999</v>
      </c>
    </row>
    <row r="25860" spans="1:11" x14ac:dyDescent="0.5">
      <c r="A25860" s="2" t="s">
        <v>20154</v>
      </c>
      <c r="B25860" s="2">
        <v>1.3694219999999999</v>
      </c>
      <c r="C25860" s="2">
        <v>0.13236700000000001</v>
      </c>
      <c r="D25860" s="2">
        <v>0.215831</v>
      </c>
      <c r="E25860" s="2">
        <v>0.210589</v>
      </c>
      <c r="F25860" s="2">
        <v>0</v>
      </c>
      <c r="G25860" s="2">
        <v>4.1198030000000001</v>
      </c>
      <c r="H25860" s="2">
        <v>1.7764120000000001</v>
      </c>
      <c r="I25860" s="2">
        <v>0</v>
      </c>
      <c r="J25860" s="2">
        <v>0</v>
      </c>
      <c r="K25860" s="2">
        <v>0</v>
      </c>
    </row>
    <row r="25861" spans="1:11" x14ac:dyDescent="0.5">
      <c r="A25861" s="2" t="s">
        <v>9971</v>
      </c>
      <c r="B25861" s="2">
        <v>32.064287999999998</v>
      </c>
      <c r="C25861" s="2">
        <v>26.130980000000001</v>
      </c>
      <c r="D25861" s="2">
        <v>48.391136000000003</v>
      </c>
      <c r="E25861" s="2">
        <v>32.114885999999998</v>
      </c>
      <c r="F25861" s="2">
        <v>46.397450999999997</v>
      </c>
      <c r="G25861" s="2">
        <v>33.778748</v>
      </c>
      <c r="H25861" s="2">
        <v>72.780322999999996</v>
      </c>
      <c r="I25861" s="2">
        <v>44.320982000000001</v>
      </c>
      <c r="J25861" s="2">
        <v>43.695883000000002</v>
      </c>
      <c r="K25861" s="2">
        <v>38.685884999999999</v>
      </c>
    </row>
    <row r="25862" spans="1:11" x14ac:dyDescent="0.5">
      <c r="A25862" s="2" t="s">
        <v>20517</v>
      </c>
      <c r="B25862" s="2">
        <v>3.5744229999999999</v>
      </c>
      <c r="C25862" s="2">
        <v>6.1247699999999998</v>
      </c>
      <c r="D25862" s="2">
        <v>4.3751579999999999</v>
      </c>
      <c r="E25862" s="2">
        <v>6.5425370000000003</v>
      </c>
      <c r="F25862" s="2">
        <v>9.3645750000000003</v>
      </c>
      <c r="G25862" s="2">
        <v>3.6800799999999998</v>
      </c>
      <c r="H25862" s="2">
        <v>1.5656509999999999</v>
      </c>
      <c r="I25862" s="2">
        <v>4.1999779999999998</v>
      </c>
      <c r="J25862" s="2">
        <v>5.573455</v>
      </c>
      <c r="K25862" s="2">
        <v>4.5256629999999998</v>
      </c>
    </row>
    <row r="25863" spans="1:11" x14ac:dyDescent="0.5">
      <c r="A25863" s="2" t="s">
        <v>32667</v>
      </c>
      <c r="B25863" s="2">
        <v>0</v>
      </c>
      <c r="C25863" s="2">
        <v>0</v>
      </c>
      <c r="D25863" s="2">
        <v>0</v>
      </c>
      <c r="E25863" s="2">
        <v>0.24360499999999999</v>
      </c>
      <c r="F25863" s="2">
        <v>0</v>
      </c>
      <c r="G25863" s="2">
        <v>0</v>
      </c>
      <c r="H25863" s="2">
        <v>0.17124300000000001</v>
      </c>
      <c r="I25863" s="2">
        <v>0.232104</v>
      </c>
      <c r="J25863" s="2">
        <v>0.55060299999999995</v>
      </c>
      <c r="K25863" s="2">
        <v>0.228459</v>
      </c>
    </row>
    <row r="25864" spans="1:11" x14ac:dyDescent="0.5">
      <c r="A25864" s="2" t="s">
        <v>29985</v>
      </c>
      <c r="B25864" s="2">
        <v>0</v>
      </c>
      <c r="C25864" s="2">
        <v>0</v>
      </c>
      <c r="D25864" s="2">
        <v>0.122754</v>
      </c>
      <c r="E25864" s="2">
        <v>0</v>
      </c>
      <c r="F25864" s="2">
        <v>0</v>
      </c>
      <c r="G25864" s="2">
        <v>0</v>
      </c>
      <c r="H25864" s="2">
        <v>0</v>
      </c>
      <c r="I25864" s="2">
        <v>0</v>
      </c>
      <c r="J25864" s="2">
        <v>0</v>
      </c>
      <c r="K25864" s="2">
        <v>0</v>
      </c>
    </row>
    <row r="25865" spans="1:11" x14ac:dyDescent="0.5">
      <c r="A25865" s="2" t="s">
        <v>28505</v>
      </c>
      <c r="B25865" s="2">
        <v>0</v>
      </c>
      <c r="C25865" s="2">
        <v>0</v>
      </c>
      <c r="D25865" s="2">
        <v>0</v>
      </c>
      <c r="E25865" s="2">
        <v>0</v>
      </c>
      <c r="F25865" s="2">
        <v>0</v>
      </c>
      <c r="G25865" s="2">
        <v>9.0066999999999994E-2</v>
      </c>
      <c r="H25865" s="2">
        <v>0</v>
      </c>
      <c r="I25865" s="2">
        <v>0</v>
      </c>
      <c r="J25865" s="2">
        <v>0</v>
      </c>
      <c r="K25865" s="2">
        <v>3.9938000000000001E-2</v>
      </c>
    </row>
    <row r="25866" spans="1:11" x14ac:dyDescent="0.5">
      <c r="A25866" s="2" t="s">
        <v>29343</v>
      </c>
      <c r="B25866" s="2">
        <v>0</v>
      </c>
      <c r="C25866" s="2">
        <v>0</v>
      </c>
      <c r="D25866" s="2">
        <v>0</v>
      </c>
      <c r="E25866" s="2">
        <v>0</v>
      </c>
      <c r="F25866" s="2">
        <v>0</v>
      </c>
      <c r="G25866" s="2">
        <v>2.4712999999999999E-2</v>
      </c>
      <c r="H25866" s="2">
        <v>0</v>
      </c>
      <c r="I25866" s="2">
        <v>4.4533999999999997E-2</v>
      </c>
      <c r="J25866" s="2">
        <v>2.2637999999999998E-2</v>
      </c>
      <c r="K25866" s="2">
        <v>2.1916999999999999E-2</v>
      </c>
    </row>
    <row r="25867" spans="1:11" x14ac:dyDescent="0.5">
      <c r="A25867" s="2" t="s">
        <v>28000</v>
      </c>
      <c r="B25867" s="2">
        <v>2.1068E-2</v>
      </c>
      <c r="C25867" s="2">
        <v>0.31768000000000002</v>
      </c>
      <c r="D25867" s="2">
        <v>1.4029039999999999</v>
      </c>
      <c r="E25867" s="2">
        <v>1.937419</v>
      </c>
      <c r="F25867" s="2">
        <v>0</v>
      </c>
      <c r="G25867" s="2">
        <v>0.13361500000000001</v>
      </c>
      <c r="H25867" s="2">
        <v>0</v>
      </c>
      <c r="I25867" s="2">
        <v>4.0128999999999998E-2</v>
      </c>
      <c r="J25867" s="2">
        <v>4.0798000000000001E-2</v>
      </c>
      <c r="K25867" s="2">
        <v>0.157997</v>
      </c>
    </row>
    <row r="25868" spans="1:11" x14ac:dyDescent="0.5">
      <c r="A25868" s="2" t="s">
        <v>28588</v>
      </c>
      <c r="B25868" s="2">
        <v>2.6408000000000001E-2</v>
      </c>
      <c r="C25868" s="2">
        <v>0.16591400000000001</v>
      </c>
      <c r="D25868" s="2">
        <v>0.45990500000000001</v>
      </c>
      <c r="E25868" s="2">
        <v>0.18477299999999999</v>
      </c>
      <c r="F25868" s="2">
        <v>0</v>
      </c>
      <c r="G25868" s="2">
        <v>8.3739999999999995E-2</v>
      </c>
      <c r="H25868" s="2">
        <v>0</v>
      </c>
      <c r="I25868" s="2">
        <v>0</v>
      </c>
      <c r="J25868" s="2">
        <v>0</v>
      </c>
      <c r="K25868" s="2">
        <v>0</v>
      </c>
    </row>
    <row r="25869" spans="1:11" x14ac:dyDescent="0.5">
      <c r="A25869" s="2" t="s">
        <v>26600</v>
      </c>
      <c r="B25869" s="2">
        <v>0</v>
      </c>
      <c r="C25869" s="2">
        <v>0</v>
      </c>
      <c r="D25869" s="2">
        <v>0</v>
      </c>
      <c r="E25869" s="2">
        <v>0</v>
      </c>
      <c r="F25869" s="2">
        <v>0</v>
      </c>
      <c r="G25869" s="2">
        <v>0.31663999999999998</v>
      </c>
      <c r="H25869" s="2">
        <v>0</v>
      </c>
      <c r="I25869" s="2">
        <v>0</v>
      </c>
      <c r="J25869" s="2">
        <v>0</v>
      </c>
      <c r="K25869" s="2">
        <v>0</v>
      </c>
    </row>
    <row r="25870" spans="1:11" x14ac:dyDescent="0.5">
      <c r="A25870" s="2" t="s">
        <v>9872</v>
      </c>
      <c r="B25870" s="2">
        <v>32.87435</v>
      </c>
      <c r="C25870" s="2">
        <v>34.001978999999999</v>
      </c>
      <c r="D25870" s="2">
        <v>64.702095999999997</v>
      </c>
      <c r="E25870" s="2">
        <v>41.262169999999998</v>
      </c>
      <c r="F25870" s="2">
        <v>18.044851000000001</v>
      </c>
      <c r="G25870" s="2">
        <v>34.444372999999999</v>
      </c>
      <c r="H25870" s="2">
        <v>12.439549</v>
      </c>
      <c r="I25870" s="2">
        <v>26.264233999999998</v>
      </c>
      <c r="J25870" s="2">
        <v>23.859010999999999</v>
      </c>
      <c r="K25870" s="2">
        <v>25.635883</v>
      </c>
    </row>
    <row r="25871" spans="1:11" x14ac:dyDescent="0.5">
      <c r="A25871" s="2" t="s">
        <v>17753</v>
      </c>
      <c r="B25871" s="2">
        <v>12.314800999999999</v>
      </c>
      <c r="C25871" s="2">
        <v>21.804779</v>
      </c>
      <c r="D25871" s="2">
        <v>25.805240000000001</v>
      </c>
      <c r="E25871" s="2">
        <v>29.095103000000002</v>
      </c>
      <c r="F25871" s="2">
        <v>14.03547</v>
      </c>
      <c r="G25871" s="2">
        <v>7.6918160000000002</v>
      </c>
      <c r="H25871" s="2">
        <v>19.764201</v>
      </c>
      <c r="I25871" s="2">
        <v>43.314793999999999</v>
      </c>
      <c r="J25871" s="2">
        <v>50.947181999999998</v>
      </c>
      <c r="K25871" s="2">
        <v>47.357148000000002</v>
      </c>
    </row>
    <row r="25872" spans="1:11" x14ac:dyDescent="0.5">
      <c r="A25872" s="2" t="s">
        <v>30171</v>
      </c>
      <c r="B25872" s="2">
        <v>0</v>
      </c>
      <c r="C25872" s="2">
        <v>0</v>
      </c>
      <c r="D25872" s="2">
        <v>0.26813199999999998</v>
      </c>
      <c r="E25872" s="2">
        <v>0</v>
      </c>
      <c r="F25872" s="2">
        <v>0</v>
      </c>
      <c r="G25872" s="2">
        <v>0</v>
      </c>
      <c r="H25872" s="2">
        <v>0</v>
      </c>
      <c r="I25872" s="2">
        <v>0</v>
      </c>
      <c r="J25872" s="2">
        <v>0</v>
      </c>
      <c r="K25872" s="2">
        <v>0</v>
      </c>
    </row>
    <row r="25873" spans="1:11" x14ac:dyDescent="0.5">
      <c r="A25873" s="2" t="s">
        <v>13819</v>
      </c>
      <c r="B25873" s="2">
        <v>15.601965</v>
      </c>
      <c r="C25873" s="2">
        <v>25.253765999999999</v>
      </c>
      <c r="D25873" s="2">
        <v>26.187539000000001</v>
      </c>
      <c r="E25873" s="2">
        <v>25.903903</v>
      </c>
      <c r="F25873" s="2">
        <v>31.896961999999998</v>
      </c>
      <c r="G25873" s="2">
        <v>16.677841999999998</v>
      </c>
      <c r="H25873" s="2">
        <v>19.509900999999999</v>
      </c>
      <c r="I25873" s="2">
        <v>20.777314000000001</v>
      </c>
      <c r="J25873" s="2">
        <v>23.342693000000001</v>
      </c>
      <c r="K25873" s="2">
        <v>20.781535999999999</v>
      </c>
    </row>
    <row r="25874" spans="1:11" x14ac:dyDescent="0.5">
      <c r="A25874" s="2" t="s">
        <v>20177</v>
      </c>
      <c r="B25874" s="2">
        <v>11.608677</v>
      </c>
      <c r="C25874" s="2">
        <v>5.2307160000000001</v>
      </c>
      <c r="D25874" s="2">
        <v>2.943095</v>
      </c>
      <c r="E25874" s="2">
        <v>1.347899</v>
      </c>
      <c r="F25874" s="2">
        <v>29.802448999999999</v>
      </c>
      <c r="G25874" s="2">
        <v>4.090179</v>
      </c>
      <c r="H25874" s="2">
        <v>9.1455319999999993</v>
      </c>
      <c r="I25874" s="2">
        <v>0.50253700000000001</v>
      </c>
      <c r="J25874" s="2">
        <v>0.113536</v>
      </c>
      <c r="K25874" s="2">
        <v>0.27480300000000002</v>
      </c>
    </row>
    <row r="25875" spans="1:11" x14ac:dyDescent="0.5">
      <c r="A25875" s="2" t="s">
        <v>10355</v>
      </c>
      <c r="B25875" s="2">
        <v>32.011806999999997</v>
      </c>
      <c r="C25875" s="2">
        <v>61.442498000000001</v>
      </c>
      <c r="D25875" s="2">
        <v>25.707034</v>
      </c>
      <c r="E25875" s="2">
        <v>14.944093000000001</v>
      </c>
      <c r="F25875" s="2">
        <v>412.75724100000002</v>
      </c>
      <c r="G25875" s="2">
        <v>31.296064000000001</v>
      </c>
      <c r="H25875" s="2">
        <v>148.18234000000001</v>
      </c>
      <c r="I25875" s="2">
        <v>1.6192869999999999</v>
      </c>
      <c r="J25875" s="2">
        <v>2.0436550000000002</v>
      </c>
      <c r="K25875" s="2">
        <v>2.2533829999999999</v>
      </c>
    </row>
    <row r="25876" spans="1:11" x14ac:dyDescent="0.5">
      <c r="A25876" s="2" t="s">
        <v>7677</v>
      </c>
      <c r="B25876" s="2">
        <v>5.0549720000000002</v>
      </c>
      <c r="C25876" s="2">
        <v>17.583933999999999</v>
      </c>
      <c r="D25876" s="2">
        <v>3.7260409999999999</v>
      </c>
      <c r="E25876" s="2">
        <v>5.5457369999999999</v>
      </c>
      <c r="F25876" s="2">
        <v>105.108069</v>
      </c>
      <c r="G25876" s="2">
        <v>56.103357000000003</v>
      </c>
      <c r="H25876" s="2">
        <v>31.12219</v>
      </c>
      <c r="I25876" s="2">
        <v>1.291623</v>
      </c>
      <c r="J25876" s="2">
        <v>0.238755</v>
      </c>
      <c r="K25876" s="2">
        <v>1.0401860000000001</v>
      </c>
    </row>
    <row r="25877" spans="1:11" x14ac:dyDescent="0.5">
      <c r="A25877" s="2" t="s">
        <v>23255</v>
      </c>
      <c r="B25877" s="2">
        <v>4.6176240000000002</v>
      </c>
      <c r="C25877" s="2">
        <v>2.5706609999999999</v>
      </c>
      <c r="D25877" s="2">
        <v>9.3412869999999995</v>
      </c>
      <c r="E25877" s="2">
        <v>1.051661</v>
      </c>
      <c r="F25877" s="2">
        <v>11.724752000000001</v>
      </c>
      <c r="G25877" s="2">
        <v>1.4828030000000001</v>
      </c>
      <c r="H25877" s="2">
        <v>1.724961</v>
      </c>
      <c r="I25877" s="2">
        <v>0.22266900000000001</v>
      </c>
      <c r="J25877" s="2">
        <v>0.11319</v>
      </c>
      <c r="K25877" s="2">
        <v>5.4793000000000001E-2</v>
      </c>
    </row>
    <row r="25878" spans="1:11" x14ac:dyDescent="0.5">
      <c r="A25878" s="2" t="s">
        <v>17036</v>
      </c>
      <c r="B25878" s="2">
        <v>7.44597</v>
      </c>
      <c r="C25878" s="2">
        <v>20.112472</v>
      </c>
      <c r="D25878" s="2">
        <v>7.447832</v>
      </c>
      <c r="E25878" s="2">
        <v>8.0873919999999995</v>
      </c>
      <c r="F25878" s="2">
        <v>94.218506000000005</v>
      </c>
      <c r="G25878" s="2">
        <v>8.9859980000000004</v>
      </c>
      <c r="H25878" s="2">
        <v>34.604717000000001</v>
      </c>
      <c r="I25878" s="2">
        <v>1.284262</v>
      </c>
      <c r="J25878" s="2">
        <v>1.0785960000000001</v>
      </c>
      <c r="K25878" s="2">
        <v>1.4289750000000001</v>
      </c>
    </row>
    <row r="25879" spans="1:11" x14ac:dyDescent="0.5">
      <c r="A25879" s="2" t="s">
        <v>13662</v>
      </c>
      <c r="B25879" s="2">
        <v>25.147566000000001</v>
      </c>
      <c r="C25879" s="2">
        <v>21.509609999999999</v>
      </c>
      <c r="D25879" s="2">
        <v>42.405959000000003</v>
      </c>
      <c r="E25879" s="2">
        <v>26.256623000000001</v>
      </c>
      <c r="F25879" s="2">
        <v>32.350349999999999</v>
      </c>
      <c r="G25879" s="2">
        <v>17.172592999999999</v>
      </c>
      <c r="H25879" s="2">
        <v>39.888516000000003</v>
      </c>
      <c r="I25879" s="2">
        <v>45.587846999999996</v>
      </c>
      <c r="J25879" s="2">
        <v>45.925843999999998</v>
      </c>
      <c r="K25879" s="2">
        <v>43.529834999999999</v>
      </c>
    </row>
    <row r="25880" spans="1:11" x14ac:dyDescent="0.5">
      <c r="A25880" s="2" t="s">
        <v>15073</v>
      </c>
      <c r="B25880" s="2">
        <v>4.705832</v>
      </c>
      <c r="C25880" s="2">
        <v>13.213419</v>
      </c>
      <c r="D25880" s="2">
        <v>17.438521000000001</v>
      </c>
      <c r="E25880" s="2">
        <v>24.041609999999999</v>
      </c>
      <c r="F25880" s="2">
        <v>8.5085200000000007</v>
      </c>
      <c r="G25880" s="2">
        <v>13.295052</v>
      </c>
      <c r="H25880" s="2">
        <v>12.368938999999999</v>
      </c>
      <c r="I25880" s="2">
        <v>18.86748</v>
      </c>
      <c r="J25880" s="2">
        <v>19.969505000000002</v>
      </c>
      <c r="K25880" s="2">
        <v>17.917642000000001</v>
      </c>
    </row>
    <row r="25881" spans="1:11" x14ac:dyDescent="0.5">
      <c r="A25881" s="2" t="s">
        <v>21556</v>
      </c>
      <c r="B25881" s="2">
        <v>1.8384020000000001</v>
      </c>
      <c r="C25881" s="2">
        <v>3.776786</v>
      </c>
      <c r="D25881" s="2">
        <v>8.220974</v>
      </c>
      <c r="E25881" s="2">
        <v>7.7879480000000001</v>
      </c>
      <c r="F25881" s="2">
        <v>1.463363</v>
      </c>
      <c r="G25881" s="2">
        <v>2.6834899999999999</v>
      </c>
      <c r="H25881" s="2">
        <v>3.1063550000000002</v>
      </c>
      <c r="I25881" s="2">
        <v>6.9756039999999997</v>
      </c>
      <c r="J25881" s="2">
        <v>5.3966079999999996</v>
      </c>
      <c r="K25881" s="2">
        <v>7.385796</v>
      </c>
    </row>
    <row r="25882" spans="1:11" x14ac:dyDescent="0.5">
      <c r="A25882" s="2" t="s">
        <v>9055</v>
      </c>
      <c r="B25882" s="2">
        <v>22.230281999999999</v>
      </c>
      <c r="C25882" s="2">
        <v>48.927194</v>
      </c>
      <c r="D25882" s="2">
        <v>40.169815</v>
      </c>
      <c r="E25882" s="2">
        <v>40.882350000000002</v>
      </c>
      <c r="F25882" s="2">
        <v>47.447178999999998</v>
      </c>
      <c r="G25882" s="2">
        <v>41.012450999999999</v>
      </c>
      <c r="H25882" s="2">
        <v>41.664254999999997</v>
      </c>
      <c r="I25882" s="2">
        <v>26.997015999999999</v>
      </c>
      <c r="J25882" s="2">
        <v>26.828247000000001</v>
      </c>
      <c r="K25882" s="2">
        <v>26.872572999999999</v>
      </c>
    </row>
    <row r="25883" spans="1:11" x14ac:dyDescent="0.5">
      <c r="A25883" s="2" t="s">
        <v>11954</v>
      </c>
      <c r="B25883" s="2">
        <v>14.504759999999999</v>
      </c>
      <c r="C25883" s="2">
        <v>40.477082000000003</v>
      </c>
      <c r="D25883" s="2">
        <v>27.328166</v>
      </c>
      <c r="E25883" s="2">
        <v>56.987704000000001</v>
      </c>
      <c r="F25883" s="2">
        <v>18.930298000000001</v>
      </c>
      <c r="G25883" s="2">
        <v>23.505437000000001</v>
      </c>
      <c r="H25883" s="2">
        <v>8.9700310000000005</v>
      </c>
      <c r="I25883" s="2">
        <v>27.889415</v>
      </c>
      <c r="J25883" s="2">
        <v>28.309991</v>
      </c>
      <c r="K25883" s="2">
        <v>28.738208</v>
      </c>
    </row>
    <row r="25884" spans="1:11" x14ac:dyDescent="0.5">
      <c r="A25884" s="2" t="s">
        <v>9049</v>
      </c>
      <c r="B25884" s="2">
        <v>1.81185</v>
      </c>
      <c r="C25884" s="2">
        <v>1.164828</v>
      </c>
      <c r="D25884" s="2">
        <v>3.9712969999999999</v>
      </c>
      <c r="E25884" s="2">
        <v>1.7268300000000001</v>
      </c>
      <c r="F25884" s="2">
        <v>5.7628149999999998</v>
      </c>
      <c r="G25884" s="2">
        <v>41.086682000000003</v>
      </c>
      <c r="H25884" s="2">
        <v>40.457776000000003</v>
      </c>
      <c r="I25884" s="2">
        <v>1.685432</v>
      </c>
      <c r="J25884" s="2">
        <v>1.85632</v>
      </c>
      <c r="K25884" s="2">
        <v>0.53323799999999999</v>
      </c>
    </row>
    <row r="25885" spans="1:11" x14ac:dyDescent="0.5">
      <c r="A25885" s="2" t="s">
        <v>29076</v>
      </c>
      <c r="B25885" s="2">
        <v>0.80254499999999995</v>
      </c>
      <c r="C25885" s="2">
        <v>0.78434999999999999</v>
      </c>
      <c r="D25885" s="2">
        <v>0.95919500000000002</v>
      </c>
      <c r="E25885" s="2">
        <v>2.4511579999999999</v>
      </c>
      <c r="F25885" s="2">
        <v>0.60978600000000005</v>
      </c>
      <c r="G25885" s="2">
        <v>4.7128000000000003E-2</v>
      </c>
      <c r="H25885" s="2">
        <v>1.5037529999999999</v>
      </c>
      <c r="I25885" s="2">
        <v>0</v>
      </c>
      <c r="J25885" s="2">
        <v>8.634E-2</v>
      </c>
      <c r="K25885" s="2">
        <v>4.1796E-2</v>
      </c>
    </row>
    <row r="25886" spans="1:11" x14ac:dyDescent="0.5">
      <c r="A25886" s="2" t="s">
        <v>29545</v>
      </c>
      <c r="B25886" s="2">
        <v>0</v>
      </c>
      <c r="C25886" s="2">
        <v>0</v>
      </c>
      <c r="D25886" s="2">
        <v>0</v>
      </c>
      <c r="E25886" s="2">
        <v>0</v>
      </c>
      <c r="F25886" s="2">
        <v>0</v>
      </c>
      <c r="G25886" s="2">
        <v>0</v>
      </c>
      <c r="H25886" s="2">
        <v>0</v>
      </c>
      <c r="I25886" s="2">
        <v>0</v>
      </c>
      <c r="J25886" s="2">
        <v>0</v>
      </c>
      <c r="K25886" s="2">
        <v>0.112326</v>
      </c>
    </row>
    <row r="25887" spans="1:11" x14ac:dyDescent="0.5">
      <c r="A25887" s="2" t="s">
        <v>28522</v>
      </c>
      <c r="B25887" s="2">
        <v>2.9252410000000002</v>
      </c>
      <c r="C25887" s="2">
        <v>0.63466299999999998</v>
      </c>
      <c r="D25887" s="2">
        <v>16.579212999999999</v>
      </c>
      <c r="E25887" s="2">
        <v>2.4822229999999998</v>
      </c>
      <c r="F25887" s="2">
        <v>3.2380249999999999</v>
      </c>
      <c r="G25887" s="2">
        <v>8.8979000000000003E-2</v>
      </c>
      <c r="H25887" s="2">
        <v>2.3068</v>
      </c>
      <c r="I25887" s="2">
        <v>2.0042999999999998E-2</v>
      </c>
      <c r="J25887" s="2">
        <v>6.1129999999999997E-2</v>
      </c>
      <c r="K25887" s="2">
        <v>9.8639000000000004E-2</v>
      </c>
    </row>
    <row r="25888" spans="1:11" x14ac:dyDescent="0.5">
      <c r="A25888" s="2" t="s">
        <v>4233</v>
      </c>
      <c r="B25888" s="2">
        <v>108.66362700000001</v>
      </c>
      <c r="C25888" s="2">
        <v>335.33482500000002</v>
      </c>
      <c r="D25888" s="2">
        <v>197.66916000000001</v>
      </c>
      <c r="E25888" s="2">
        <v>163.43814699999999</v>
      </c>
      <c r="F25888" s="2">
        <v>238.835678</v>
      </c>
      <c r="G25888" s="2">
        <v>331.33235400000001</v>
      </c>
      <c r="H25888" s="2">
        <v>454.75860999999998</v>
      </c>
      <c r="I25888" s="2">
        <v>157.61301599999999</v>
      </c>
      <c r="J25888" s="2">
        <v>152.15196</v>
      </c>
      <c r="K25888" s="2">
        <v>152.82706400000001</v>
      </c>
    </row>
    <row r="25889" spans="1:11" x14ac:dyDescent="0.5">
      <c r="A25889" s="2" t="s">
        <v>10917</v>
      </c>
      <c r="B25889" s="2">
        <v>12.032577</v>
      </c>
      <c r="C25889" s="2">
        <v>24.241961</v>
      </c>
      <c r="D25889" s="2">
        <v>18.28471</v>
      </c>
      <c r="E25889" s="2">
        <v>21.809622000000001</v>
      </c>
      <c r="F25889" s="2">
        <v>23.587758000000001</v>
      </c>
      <c r="G25889" s="2">
        <v>28.320091999999999</v>
      </c>
      <c r="H25889" s="2">
        <v>22.743086000000002</v>
      </c>
      <c r="I25889" s="2">
        <v>11.612323999999999</v>
      </c>
      <c r="J25889" s="2">
        <v>12.194236999999999</v>
      </c>
      <c r="K25889" s="2">
        <v>9.6252270000000006</v>
      </c>
    </row>
    <row r="25890" spans="1:11" x14ac:dyDescent="0.5">
      <c r="A25890" s="2" t="s">
        <v>13848</v>
      </c>
      <c r="B25890" s="2">
        <v>13.855206000000001</v>
      </c>
      <c r="C25890" s="2">
        <v>11.183052</v>
      </c>
      <c r="D25890" s="2">
        <v>12.033046000000001</v>
      </c>
      <c r="E25890" s="2">
        <v>12.448397999999999</v>
      </c>
      <c r="F25890" s="2">
        <v>17.734120000000001</v>
      </c>
      <c r="G25890" s="2">
        <v>16.584599999999998</v>
      </c>
      <c r="H25890" s="2">
        <v>12.273237999999999</v>
      </c>
      <c r="I25890" s="2">
        <v>34.054752999999998</v>
      </c>
      <c r="J25890" s="2">
        <v>32.370196</v>
      </c>
      <c r="K25890" s="2">
        <v>26.314843</v>
      </c>
    </row>
    <row r="25891" spans="1:11" x14ac:dyDescent="0.5">
      <c r="A25891" s="2" t="s">
        <v>23342</v>
      </c>
      <c r="B25891" s="2">
        <v>35.702784999999999</v>
      </c>
      <c r="C25891" s="2">
        <v>8.6038440000000005</v>
      </c>
      <c r="D25891" s="2">
        <v>7.6157640000000004</v>
      </c>
      <c r="E25891" s="2">
        <v>7.2352369999999997</v>
      </c>
      <c r="F25891" s="2">
        <v>0.111483</v>
      </c>
      <c r="G25891" s="2">
        <v>1.447498</v>
      </c>
      <c r="H25891" s="2">
        <v>1.030953</v>
      </c>
      <c r="I25891" s="2">
        <v>37.076647999999999</v>
      </c>
      <c r="J25891" s="2">
        <v>30.212558999999999</v>
      </c>
      <c r="K25891" s="2">
        <v>38.511650000000003</v>
      </c>
    </row>
    <row r="25892" spans="1:11" x14ac:dyDescent="0.5">
      <c r="A25892" s="2" t="s">
        <v>9325</v>
      </c>
      <c r="B25892" s="2">
        <v>4.4907170000000001</v>
      </c>
      <c r="C25892" s="2">
        <v>28.648475999999999</v>
      </c>
      <c r="D25892" s="2">
        <v>16.632625999999998</v>
      </c>
      <c r="E25892" s="2">
        <v>40.916879000000002</v>
      </c>
      <c r="F25892" s="2">
        <v>3.838632</v>
      </c>
      <c r="G25892" s="2">
        <v>38.612994</v>
      </c>
      <c r="H25892" s="2">
        <v>6.7355609999999997</v>
      </c>
      <c r="I25892" s="2">
        <v>9.6229080000000007</v>
      </c>
      <c r="J25892" s="2">
        <v>14.131447</v>
      </c>
      <c r="K25892" s="2">
        <v>8.3384079999999994</v>
      </c>
    </row>
    <row r="25893" spans="1:11" x14ac:dyDescent="0.5">
      <c r="A25893" s="2" t="s">
        <v>30813</v>
      </c>
      <c r="B25893" s="2">
        <v>0</v>
      </c>
      <c r="C25893" s="2">
        <v>0</v>
      </c>
      <c r="D25893" s="2">
        <v>0</v>
      </c>
      <c r="E25893" s="2">
        <v>0</v>
      </c>
      <c r="F25893" s="2">
        <v>0.50231400000000004</v>
      </c>
      <c r="G25893" s="2">
        <v>0</v>
      </c>
      <c r="H25893" s="2">
        <v>0</v>
      </c>
      <c r="I25893" s="2">
        <v>0</v>
      </c>
      <c r="J25893" s="2">
        <v>0</v>
      </c>
      <c r="K25893" s="2">
        <v>0</v>
      </c>
    </row>
    <row r="25894" spans="1:11" x14ac:dyDescent="0.5">
      <c r="A25894" s="2" t="s">
        <v>6986</v>
      </c>
      <c r="B25894" s="2">
        <v>44.282935999999999</v>
      </c>
      <c r="C25894" s="2">
        <v>8.9031079999999996</v>
      </c>
      <c r="D25894" s="2">
        <v>10.247298000000001</v>
      </c>
      <c r="E25894" s="2">
        <v>4.7908999999999997</v>
      </c>
      <c r="F25894" s="2">
        <v>8.7877709999999993</v>
      </c>
      <c r="G25894" s="2">
        <v>68.174021999999994</v>
      </c>
      <c r="H25894" s="2">
        <v>172.30589699999999</v>
      </c>
      <c r="I25894" s="2">
        <v>14.488002</v>
      </c>
      <c r="J25894" s="2">
        <v>13.619740999999999</v>
      </c>
      <c r="K25894" s="2">
        <v>13.772100999999999</v>
      </c>
    </row>
    <row r="25895" spans="1:11" x14ac:dyDescent="0.5">
      <c r="A25895" s="2" t="s">
        <v>29647</v>
      </c>
      <c r="B25895" s="2">
        <v>0</v>
      </c>
      <c r="C25895" s="2">
        <v>0.37759799999999999</v>
      </c>
      <c r="D25895" s="2">
        <v>0</v>
      </c>
      <c r="E25895" s="2">
        <v>0</v>
      </c>
      <c r="F25895" s="2">
        <v>0</v>
      </c>
      <c r="G25895" s="2">
        <v>0</v>
      </c>
      <c r="H25895" s="2">
        <v>0</v>
      </c>
      <c r="I25895" s="2">
        <v>0</v>
      </c>
      <c r="J25895" s="2">
        <v>5.8192000000000001E-2</v>
      </c>
      <c r="K25895" s="2">
        <v>0</v>
      </c>
    </row>
    <row r="25896" spans="1:11" x14ac:dyDescent="0.5">
      <c r="A25896" s="2" t="s">
        <v>25824</v>
      </c>
      <c r="B25896" s="2">
        <v>0</v>
      </c>
      <c r="C25896" s="2">
        <v>0.26717999999999997</v>
      </c>
      <c r="D25896" s="2">
        <v>0.21782599999999999</v>
      </c>
      <c r="E25896" s="2">
        <v>0.318803</v>
      </c>
      <c r="F25896" s="2">
        <v>0.20194699999999999</v>
      </c>
      <c r="G25896" s="2">
        <v>0.48695899999999998</v>
      </c>
      <c r="H25896" s="2">
        <v>12.288352</v>
      </c>
      <c r="I25896" s="2">
        <v>6.7500000000000004E-2</v>
      </c>
      <c r="J25896" s="2">
        <v>3.4313000000000003E-2</v>
      </c>
      <c r="K25896" s="2">
        <v>6.6439999999999999E-2</v>
      </c>
    </row>
    <row r="25897" spans="1:11" x14ac:dyDescent="0.5">
      <c r="A25897" s="2" t="s">
        <v>5408</v>
      </c>
      <c r="B25897" s="2">
        <v>34.407181000000001</v>
      </c>
      <c r="C25897" s="2">
        <v>39.444609999999997</v>
      </c>
      <c r="D25897" s="2">
        <v>77.724616999999995</v>
      </c>
      <c r="E25897" s="2">
        <v>61.783451999999997</v>
      </c>
      <c r="F25897" s="2">
        <v>63.978776000000003</v>
      </c>
      <c r="G25897" s="2">
        <v>124.778211</v>
      </c>
      <c r="H25897" s="2">
        <v>215.59183300000001</v>
      </c>
      <c r="I25897" s="2">
        <v>22.202763999999998</v>
      </c>
      <c r="J25897" s="2">
        <v>25.938980999999998</v>
      </c>
      <c r="K25897" s="2">
        <v>24.394134999999999</v>
      </c>
    </row>
    <row r="25898" spans="1:11" x14ac:dyDescent="0.5">
      <c r="A25898" s="2" t="s">
        <v>21920</v>
      </c>
      <c r="B25898" s="2">
        <v>11.942574</v>
      </c>
      <c r="C25898" s="2">
        <v>0.623421</v>
      </c>
      <c r="D25898" s="2">
        <v>0.79869599999999996</v>
      </c>
      <c r="E25898" s="2">
        <v>1.983663</v>
      </c>
      <c r="F25898" s="2">
        <v>0.56545199999999995</v>
      </c>
      <c r="G25898" s="2">
        <v>2.397335</v>
      </c>
      <c r="H25898" s="2">
        <v>2.3904390000000002</v>
      </c>
      <c r="I25898" s="2">
        <v>6.7500000000000004E-2</v>
      </c>
      <c r="J25898" s="2">
        <v>3.4313000000000003E-2</v>
      </c>
      <c r="K25898" s="2">
        <v>9.9659999999999999E-2</v>
      </c>
    </row>
    <row r="25899" spans="1:11" x14ac:dyDescent="0.5">
      <c r="A25899" s="2" t="s">
        <v>9899</v>
      </c>
      <c r="B25899" s="2">
        <v>27.440705999999999</v>
      </c>
      <c r="C25899" s="2">
        <v>16.872729</v>
      </c>
      <c r="D25899" s="2">
        <v>26.762266</v>
      </c>
      <c r="E25899" s="2">
        <v>23.661928</v>
      </c>
      <c r="F25899" s="2">
        <v>20.683081000000001</v>
      </c>
      <c r="G25899" s="2">
        <v>34.226151999999999</v>
      </c>
      <c r="H25899" s="2">
        <v>41.184612999999999</v>
      </c>
      <c r="I25899" s="2">
        <v>8.1537620000000004</v>
      </c>
      <c r="J25899" s="2">
        <v>8.6439339999999998</v>
      </c>
      <c r="K25899" s="2">
        <v>8.9517539999999993</v>
      </c>
    </row>
    <row r="25900" spans="1:11" x14ac:dyDescent="0.5">
      <c r="A25900" s="2" t="s">
        <v>16880</v>
      </c>
      <c r="B25900" s="2">
        <v>0.31651699999999999</v>
      </c>
      <c r="C25900" s="2">
        <v>1.4204460000000001</v>
      </c>
      <c r="D25900" s="2">
        <v>1.80657</v>
      </c>
      <c r="E25900" s="2">
        <v>4.8360979999999998</v>
      </c>
      <c r="F25900" s="2">
        <v>5.1534999999999997E-2</v>
      </c>
      <c r="G25900" s="2">
        <v>9.2721820000000008</v>
      </c>
      <c r="H25900" s="2">
        <v>1.191432</v>
      </c>
      <c r="I25900" s="2">
        <v>8.6126999999999995E-2</v>
      </c>
      <c r="J25900" s="2">
        <v>0.21890599999999999</v>
      </c>
      <c r="K25900" s="2">
        <v>4.2387000000000001E-2</v>
      </c>
    </row>
    <row r="25901" spans="1:11" x14ac:dyDescent="0.5">
      <c r="A25901" s="2" t="s">
        <v>8178</v>
      </c>
      <c r="B25901" s="2">
        <v>47.574731</v>
      </c>
      <c r="C25901" s="2">
        <v>40.820461000000002</v>
      </c>
      <c r="D25901" s="2">
        <v>72.152126999999993</v>
      </c>
      <c r="E25901" s="2">
        <v>44.360188999999998</v>
      </c>
      <c r="F25901" s="2">
        <v>73.897767999999999</v>
      </c>
      <c r="G25901" s="2">
        <v>49.911884999999998</v>
      </c>
      <c r="H25901" s="2">
        <v>78.721868000000001</v>
      </c>
      <c r="I25901" s="2">
        <v>39.434047999999997</v>
      </c>
      <c r="J25901" s="2">
        <v>36.6967</v>
      </c>
      <c r="K25901" s="2">
        <v>39.896405000000001</v>
      </c>
    </row>
    <row r="25902" spans="1:11" x14ac:dyDescent="0.5">
      <c r="A25902" s="2" t="s">
        <v>16424</v>
      </c>
      <c r="B25902" s="2">
        <v>3.63504</v>
      </c>
      <c r="C25902" s="2">
        <v>29.468824000000001</v>
      </c>
      <c r="D25902" s="2">
        <v>10.991559000000001</v>
      </c>
      <c r="E25902" s="2">
        <v>55.615468</v>
      </c>
      <c r="F25902" s="2">
        <v>12.696111</v>
      </c>
      <c r="G25902" s="2">
        <v>10.163474000000001</v>
      </c>
      <c r="H25902" s="2">
        <v>2.9043239999999999</v>
      </c>
      <c r="I25902" s="2">
        <v>9.9949069999999995</v>
      </c>
      <c r="J25902" s="2">
        <v>11.126568000000001</v>
      </c>
      <c r="K25902" s="2">
        <v>11.431797</v>
      </c>
    </row>
    <row r="25903" spans="1:11" x14ac:dyDescent="0.5">
      <c r="A25903" s="2" t="s">
        <v>4353</v>
      </c>
      <c r="B25903" s="2">
        <v>49.552003999999997</v>
      </c>
      <c r="C25903" s="2">
        <v>139.726429</v>
      </c>
      <c r="D25903" s="2">
        <v>85.512388999999999</v>
      </c>
      <c r="E25903" s="2">
        <v>178.95855800000001</v>
      </c>
      <c r="F25903" s="2">
        <v>93.117491000000001</v>
      </c>
      <c r="G25903" s="2">
        <v>279.344897</v>
      </c>
      <c r="H25903" s="2">
        <v>64.972256999999999</v>
      </c>
      <c r="I25903" s="2">
        <v>169.38596200000001</v>
      </c>
      <c r="J25903" s="2">
        <v>151.075906</v>
      </c>
      <c r="K25903" s="2">
        <v>197.96963</v>
      </c>
    </row>
    <row r="25904" spans="1:11" x14ac:dyDescent="0.5">
      <c r="A25904" s="2" t="s">
        <v>5606</v>
      </c>
      <c r="B25904" s="2">
        <v>51.668968</v>
      </c>
      <c r="C25904" s="2">
        <v>68.257163000000006</v>
      </c>
      <c r="D25904" s="2">
        <v>97.437147999999993</v>
      </c>
      <c r="E25904" s="2">
        <v>55.180300000000003</v>
      </c>
      <c r="F25904" s="2">
        <v>62.297668000000002</v>
      </c>
      <c r="G25904" s="2">
        <v>112.39156800000001</v>
      </c>
      <c r="H25904" s="2">
        <v>98.095562000000001</v>
      </c>
      <c r="I25904" s="2">
        <v>87.085657999999995</v>
      </c>
      <c r="J25904" s="2">
        <v>91.762778999999995</v>
      </c>
      <c r="K25904" s="2">
        <v>94.512868999999995</v>
      </c>
    </row>
    <row r="25905" spans="1:11" x14ac:dyDescent="0.5">
      <c r="A25905" s="2" t="s">
        <v>9861</v>
      </c>
      <c r="B25905" s="2">
        <v>100.13212799999999</v>
      </c>
      <c r="C25905" s="2">
        <v>31.937469</v>
      </c>
      <c r="D25905" s="2">
        <v>41.469839</v>
      </c>
      <c r="E25905" s="2">
        <v>19.163602000000001</v>
      </c>
      <c r="F25905" s="2">
        <v>56.312309999999997</v>
      </c>
      <c r="G25905" s="2">
        <v>34.508358999999999</v>
      </c>
      <c r="H25905" s="2">
        <v>44.743369000000001</v>
      </c>
      <c r="I25905" s="2">
        <v>91.868108000000007</v>
      </c>
      <c r="J25905" s="2">
        <v>88.944256999999993</v>
      </c>
      <c r="K25905" s="2">
        <v>92.017168999999996</v>
      </c>
    </row>
    <row r="25906" spans="1:11" x14ac:dyDescent="0.5">
      <c r="A25906" s="2" t="s">
        <v>9369</v>
      </c>
      <c r="B25906" s="2">
        <v>51.048484000000002</v>
      </c>
      <c r="C25906" s="2">
        <v>67.280883000000003</v>
      </c>
      <c r="D25906" s="2">
        <v>54.751688000000001</v>
      </c>
      <c r="E25906" s="2">
        <v>35.866124999999997</v>
      </c>
      <c r="F25906" s="2">
        <v>46.769424000000001</v>
      </c>
      <c r="G25906" s="2">
        <v>38.100931000000003</v>
      </c>
      <c r="H25906" s="2">
        <v>85.705399</v>
      </c>
      <c r="I25906" s="2">
        <v>38.706263999999997</v>
      </c>
      <c r="J25906" s="2">
        <v>40.241461999999999</v>
      </c>
      <c r="K25906" s="2">
        <v>36.344270000000002</v>
      </c>
    </row>
    <row r="25907" spans="1:11" x14ac:dyDescent="0.5">
      <c r="A25907" s="2" t="s">
        <v>13188</v>
      </c>
      <c r="B25907" s="2">
        <v>14.463017000000001</v>
      </c>
      <c r="C25907" s="2">
        <v>23.245474000000002</v>
      </c>
      <c r="D25907" s="2">
        <v>15.50578</v>
      </c>
      <c r="E25907" s="2">
        <v>9.4136989999999994</v>
      </c>
      <c r="F25907" s="2">
        <v>31.050958999999999</v>
      </c>
      <c r="G25907" s="2">
        <v>18.842872</v>
      </c>
      <c r="H25907" s="2">
        <v>14.180128</v>
      </c>
      <c r="I25907" s="2">
        <v>20.180835999999999</v>
      </c>
      <c r="J25907" s="2">
        <v>24.425266000000001</v>
      </c>
      <c r="K25907" s="2">
        <v>14.819103</v>
      </c>
    </row>
    <row r="25908" spans="1:11" x14ac:dyDescent="0.5">
      <c r="A25908" s="2" t="s">
        <v>28991</v>
      </c>
      <c r="B25908" s="2">
        <v>0</v>
      </c>
      <c r="C25908" s="2">
        <v>0</v>
      </c>
      <c r="D25908" s="2">
        <v>0</v>
      </c>
      <c r="E25908" s="2">
        <v>0</v>
      </c>
      <c r="F25908" s="2">
        <v>5.6170999999999999E-2</v>
      </c>
      <c r="G25908" s="2">
        <v>5.2095000000000002E-2</v>
      </c>
      <c r="H25908" s="2">
        <v>0</v>
      </c>
      <c r="I25908" s="2">
        <v>0</v>
      </c>
      <c r="J25908" s="2">
        <v>4.7719999999999999E-2</v>
      </c>
      <c r="K25908" s="2">
        <v>0</v>
      </c>
    </row>
    <row r="25909" spans="1:11" x14ac:dyDescent="0.5">
      <c r="A25909" s="2" t="s">
        <v>28558</v>
      </c>
      <c r="B25909" s="2">
        <v>0</v>
      </c>
      <c r="C25909" s="2">
        <v>0</v>
      </c>
      <c r="D25909" s="2">
        <v>2.0827999999999999E-2</v>
      </c>
      <c r="E25909" s="2">
        <v>6.0965999999999999E-2</v>
      </c>
      <c r="F25909" s="2">
        <v>0.254886</v>
      </c>
      <c r="G25909" s="2">
        <v>8.5959999999999995E-2</v>
      </c>
      <c r="H25909" s="2">
        <v>2.1427999999999999E-2</v>
      </c>
      <c r="I25909" s="2">
        <v>0</v>
      </c>
      <c r="J25909" s="2">
        <v>0</v>
      </c>
      <c r="K25909" s="2">
        <v>1.9057999999999999E-2</v>
      </c>
    </row>
    <row r="25910" spans="1:11" x14ac:dyDescent="0.5">
      <c r="A25910" s="2" t="s">
        <v>19458</v>
      </c>
      <c r="B25910" s="2">
        <v>3.2022490000000001</v>
      </c>
      <c r="C25910" s="2">
        <v>5.9312399999999998</v>
      </c>
      <c r="D25910" s="2">
        <v>6.6249929999999999</v>
      </c>
      <c r="E25910" s="2">
        <v>8.3347119999999997</v>
      </c>
      <c r="F25910" s="2">
        <v>20.49982</v>
      </c>
      <c r="G25910" s="2">
        <v>4.9453569999999996</v>
      </c>
      <c r="H25910" s="2">
        <v>5.8077779999999999</v>
      </c>
      <c r="I25910" s="2">
        <v>1.564479</v>
      </c>
      <c r="J25910" s="2">
        <v>1.61069</v>
      </c>
      <c r="K25910" s="2">
        <v>1.6568639999999999</v>
      </c>
    </row>
    <row r="25911" spans="1:11" x14ac:dyDescent="0.5">
      <c r="A25911" s="2" t="s">
        <v>14252</v>
      </c>
      <c r="B25911" s="2">
        <v>6.0542860000000003</v>
      </c>
      <c r="C25911" s="2">
        <v>33.063842000000001</v>
      </c>
      <c r="D25911" s="2">
        <v>14.074477</v>
      </c>
      <c r="E25911" s="2">
        <v>58.809758000000002</v>
      </c>
      <c r="F25911" s="2">
        <v>37.066529000000003</v>
      </c>
      <c r="G25911" s="2">
        <v>15.424353999999999</v>
      </c>
      <c r="H25911" s="2">
        <v>7.4445670000000002</v>
      </c>
      <c r="I25911" s="2">
        <v>11.310138999999999</v>
      </c>
      <c r="J25911" s="2">
        <v>9.7701060000000002</v>
      </c>
      <c r="K25911" s="2">
        <v>13.024317999999999</v>
      </c>
    </row>
    <row r="25912" spans="1:11" x14ac:dyDescent="0.5">
      <c r="A25912" s="2" t="s">
        <v>25614</v>
      </c>
      <c r="B25912" s="2">
        <v>0</v>
      </c>
      <c r="C25912" s="2">
        <v>0</v>
      </c>
      <c r="D25912" s="2">
        <v>0</v>
      </c>
      <c r="E25912" s="2">
        <v>0</v>
      </c>
      <c r="F25912" s="2">
        <v>0.29527900000000001</v>
      </c>
      <c r="G25912" s="2">
        <v>0.54770200000000002</v>
      </c>
      <c r="H25912" s="2">
        <v>0</v>
      </c>
      <c r="I25912" s="2">
        <v>0.49348199999999998</v>
      </c>
      <c r="J25912" s="2">
        <v>0</v>
      </c>
      <c r="K25912" s="2">
        <v>0.97146500000000002</v>
      </c>
    </row>
    <row r="25913" spans="1:11" x14ac:dyDescent="0.5">
      <c r="A25913" s="2" t="s">
        <v>20389</v>
      </c>
      <c r="B25913" s="2">
        <v>0.70532099999999998</v>
      </c>
      <c r="C25913" s="2">
        <v>3.3839869999999999</v>
      </c>
      <c r="D25913" s="2">
        <v>4.4996150000000004</v>
      </c>
      <c r="E25913" s="2">
        <v>6.0246769999999996</v>
      </c>
      <c r="F25913" s="2">
        <v>2.1558359999999999</v>
      </c>
      <c r="G25913" s="2">
        <v>3.8293349999999999</v>
      </c>
      <c r="H25913" s="2">
        <v>0.20274300000000001</v>
      </c>
      <c r="I25913" s="2">
        <v>2.2594569999999998</v>
      </c>
      <c r="J25913" s="2">
        <v>1.5210649999999999</v>
      </c>
      <c r="K25913" s="2">
        <v>2.8551000000000002</v>
      </c>
    </row>
    <row r="25914" spans="1:11" x14ac:dyDescent="0.5">
      <c r="A25914" s="2" t="s">
        <v>17659</v>
      </c>
      <c r="B25914" s="2">
        <v>5.0097440000000004</v>
      </c>
      <c r="C25914" s="2">
        <v>9.0794339999999991</v>
      </c>
      <c r="D25914" s="2">
        <v>10.215114</v>
      </c>
      <c r="E25914" s="2">
        <v>9.3410519999999995</v>
      </c>
      <c r="F25914" s="2">
        <v>8.3998819999999998</v>
      </c>
      <c r="G25914" s="2">
        <v>7.8412220000000001</v>
      </c>
      <c r="H25914" s="2">
        <v>5.8386139999999997</v>
      </c>
      <c r="I25914" s="2">
        <v>12.937175999999999</v>
      </c>
      <c r="J25914" s="2">
        <v>13.10618</v>
      </c>
      <c r="K25914" s="2">
        <v>14.630556</v>
      </c>
    </row>
    <row r="25915" spans="1:11" x14ac:dyDescent="0.5">
      <c r="A25915" s="2" t="s">
        <v>21324</v>
      </c>
      <c r="B25915" s="2">
        <v>1.887106</v>
      </c>
      <c r="C25915" s="2">
        <v>2.2338079999999998</v>
      </c>
      <c r="D25915" s="2">
        <v>2.773787</v>
      </c>
      <c r="E25915" s="2">
        <v>1.421551</v>
      </c>
      <c r="F25915" s="2">
        <v>4.3327299999999997</v>
      </c>
      <c r="G25915" s="2">
        <v>2.8908670000000001</v>
      </c>
      <c r="H25915" s="2">
        <v>2.2483900000000001</v>
      </c>
      <c r="I25915" s="2">
        <v>3.5944669999999999</v>
      </c>
      <c r="J25915" s="2">
        <v>2.9393940000000001</v>
      </c>
      <c r="K25915" s="2">
        <v>3.1278130000000002</v>
      </c>
    </row>
    <row r="25916" spans="1:11" x14ac:dyDescent="0.5">
      <c r="A25916" s="2" t="s">
        <v>21858</v>
      </c>
      <c r="B25916" s="2">
        <v>2.7187049999999999</v>
      </c>
      <c r="C25916" s="2">
        <v>28.544518</v>
      </c>
      <c r="D25916" s="2">
        <v>5.7766630000000001</v>
      </c>
      <c r="E25916" s="2">
        <v>16.90906</v>
      </c>
      <c r="F25916" s="2">
        <v>89.055271000000005</v>
      </c>
      <c r="G25916" s="2">
        <v>2.447975</v>
      </c>
      <c r="H25916" s="2">
        <v>2.8442180000000001</v>
      </c>
      <c r="I25916" s="2">
        <v>1.6877930000000001</v>
      </c>
      <c r="J25916" s="2">
        <v>1.891419</v>
      </c>
      <c r="K25916" s="2">
        <v>2.1898780000000002</v>
      </c>
    </row>
    <row r="25917" spans="1:11" x14ac:dyDescent="0.5">
      <c r="A25917" s="2" t="s">
        <v>21625</v>
      </c>
      <c r="B25917" s="2">
        <v>1.183451</v>
      </c>
      <c r="C25917" s="2">
        <v>1.189667</v>
      </c>
      <c r="D25917" s="2">
        <v>1.697341</v>
      </c>
      <c r="E25917" s="2">
        <v>0.59146900000000002</v>
      </c>
      <c r="F25917" s="2">
        <v>1.618568</v>
      </c>
      <c r="G25917" s="2">
        <v>2.626941</v>
      </c>
      <c r="H25917" s="2">
        <v>1.122593</v>
      </c>
      <c r="I25917" s="2">
        <v>2.4795970000000001</v>
      </c>
      <c r="J25917" s="2">
        <v>2.0625779999999998</v>
      </c>
      <c r="K25917" s="2">
        <v>2.7734730000000001</v>
      </c>
    </row>
    <row r="25918" spans="1:11" x14ac:dyDescent="0.5">
      <c r="A25918" s="2" t="s">
        <v>21626</v>
      </c>
      <c r="B25918" s="2">
        <v>2.8402820000000002</v>
      </c>
      <c r="C25918" s="2">
        <v>4.4612530000000001</v>
      </c>
      <c r="D25918" s="2">
        <v>1.454863</v>
      </c>
      <c r="E25918" s="2">
        <v>1.4195260000000001</v>
      </c>
      <c r="F25918" s="2">
        <v>3.2371370000000002</v>
      </c>
      <c r="G25918" s="2">
        <v>2.626941</v>
      </c>
      <c r="H25918" s="2">
        <v>1.122593</v>
      </c>
      <c r="I25918" s="2">
        <v>3.3812690000000001</v>
      </c>
      <c r="J25918" s="2">
        <v>3.43763</v>
      </c>
      <c r="K25918" s="2">
        <v>3.3281670000000001</v>
      </c>
    </row>
    <row r="25919" spans="1:11" x14ac:dyDescent="0.5">
      <c r="A25919" s="2" t="s">
        <v>12751</v>
      </c>
      <c r="B25919" s="2">
        <v>15.082689999999999</v>
      </c>
      <c r="C25919" s="2">
        <v>24.500343999999998</v>
      </c>
      <c r="D25919" s="2">
        <v>19.488872000000001</v>
      </c>
      <c r="E25919" s="2">
        <v>28.404782000000001</v>
      </c>
      <c r="F25919" s="2">
        <v>69.300748999999996</v>
      </c>
      <c r="G25919" s="2">
        <v>20.327618999999999</v>
      </c>
      <c r="H25919" s="2">
        <v>22.111795000000001</v>
      </c>
      <c r="I25919" s="2">
        <v>6.6883270000000001</v>
      </c>
      <c r="J25919" s="2">
        <v>7.144107</v>
      </c>
      <c r="K25919" s="2">
        <v>5.5832959999999998</v>
      </c>
    </row>
    <row r="25920" spans="1:11" x14ac:dyDescent="0.5">
      <c r="A25920" s="2" t="s">
        <v>28823</v>
      </c>
      <c r="B25920" s="2">
        <v>6.0863E-2</v>
      </c>
      <c r="C25920" s="2">
        <v>6.9595539999999998</v>
      </c>
      <c r="D25920" s="2">
        <v>6.2350999999999997E-2</v>
      </c>
      <c r="E25920" s="2">
        <v>0.18251000000000001</v>
      </c>
      <c r="F25920" s="2">
        <v>6.9366999999999998E-2</v>
      </c>
      <c r="G25920" s="2">
        <v>6.4333000000000001E-2</v>
      </c>
      <c r="H25920" s="2">
        <v>0.12829599999999999</v>
      </c>
      <c r="I25920" s="2">
        <v>0</v>
      </c>
      <c r="J25920" s="2">
        <v>0</v>
      </c>
      <c r="K25920" s="2">
        <v>0</v>
      </c>
    </row>
    <row r="25921" spans="1:11" x14ac:dyDescent="0.5">
      <c r="A25921" s="2" t="s">
        <v>28676</v>
      </c>
      <c r="B25921" s="2">
        <v>0.109345</v>
      </c>
      <c r="C25921" s="2">
        <v>17.449774000000001</v>
      </c>
      <c r="D25921" s="2">
        <v>0.186698</v>
      </c>
      <c r="E25921" s="2">
        <v>0.145731</v>
      </c>
      <c r="F25921" s="2">
        <v>8.3082000000000003E-2</v>
      </c>
      <c r="G25921" s="2">
        <v>7.7052999999999996E-2</v>
      </c>
      <c r="H25921" s="2">
        <v>0.192079</v>
      </c>
      <c r="I25921" s="2">
        <v>0</v>
      </c>
      <c r="J25921" s="2">
        <v>0</v>
      </c>
      <c r="K25921" s="2">
        <v>3.4167000000000003E-2</v>
      </c>
    </row>
    <row r="25922" spans="1:11" x14ac:dyDescent="0.5">
      <c r="A25922" s="2" t="s">
        <v>12076</v>
      </c>
      <c r="B25922" s="2">
        <v>13.648873999999999</v>
      </c>
      <c r="C25922" s="2">
        <v>14.478389</v>
      </c>
      <c r="D25922" s="2">
        <v>21.071431</v>
      </c>
      <c r="E25922" s="2">
        <v>20.78172</v>
      </c>
      <c r="F25922" s="2">
        <v>8.0673849999999998</v>
      </c>
      <c r="G25922" s="2">
        <v>23.049731999999999</v>
      </c>
      <c r="H25922" s="2">
        <v>6.3229519999999999</v>
      </c>
      <c r="I25922" s="2">
        <v>41.324255000000001</v>
      </c>
      <c r="J25922" s="2">
        <v>41.859406</v>
      </c>
      <c r="K25922" s="2">
        <v>41.151356</v>
      </c>
    </row>
    <row r="25923" spans="1:11" x14ac:dyDescent="0.5">
      <c r="A25923" s="2" t="s">
        <v>27891</v>
      </c>
      <c r="B25923" s="2">
        <v>0</v>
      </c>
      <c r="C25923" s="2">
        <v>8.0015750000000008</v>
      </c>
      <c r="D25923" s="2">
        <v>1.0171049999999999</v>
      </c>
      <c r="E25923" s="2">
        <v>2.8403200000000002</v>
      </c>
      <c r="F25923" s="2">
        <v>3.9018999999999998E-2</v>
      </c>
      <c r="G25923" s="2">
        <v>0.14474999999999999</v>
      </c>
      <c r="H25923" s="2">
        <v>0</v>
      </c>
      <c r="I25923" s="2">
        <v>6.5210000000000004E-2</v>
      </c>
      <c r="J25923" s="2">
        <v>9.9446000000000007E-2</v>
      </c>
      <c r="K25923" s="2">
        <v>0.12837200000000001</v>
      </c>
    </row>
    <row r="25924" spans="1:11" x14ac:dyDescent="0.5">
      <c r="A25924" s="2" t="s">
        <v>15023</v>
      </c>
      <c r="B25924" s="2">
        <v>1.099232</v>
      </c>
      <c r="C25924" s="2">
        <v>24.090764</v>
      </c>
      <c r="D25924" s="2">
        <v>23.648275999999999</v>
      </c>
      <c r="E25924" s="2">
        <v>51.641544000000003</v>
      </c>
      <c r="F25924" s="2">
        <v>2.4319470000000001</v>
      </c>
      <c r="G25924" s="2">
        <v>13.430244999999999</v>
      </c>
      <c r="H25924" s="2">
        <v>17.889558999999998</v>
      </c>
      <c r="I25924" s="2">
        <v>1.293207</v>
      </c>
      <c r="J25924" s="2">
        <v>0.84520499999999998</v>
      </c>
      <c r="K25924" s="2">
        <v>1.3638189999999999</v>
      </c>
    </row>
    <row r="25925" spans="1:11" x14ac:dyDescent="0.5">
      <c r="A25925" s="2" t="s">
        <v>32035</v>
      </c>
      <c r="B25925" s="2">
        <v>0</v>
      </c>
      <c r="C25925" s="2">
        <v>1.188539</v>
      </c>
      <c r="D25925" s="2">
        <v>0</v>
      </c>
      <c r="E25925" s="2">
        <v>0</v>
      </c>
      <c r="F25925" s="2">
        <v>4.1461999999999999E-2</v>
      </c>
      <c r="G25925" s="2">
        <v>0</v>
      </c>
      <c r="H25925" s="2">
        <v>0</v>
      </c>
      <c r="I25925" s="2">
        <v>3.4646999999999997E-2</v>
      </c>
      <c r="J25925" s="2">
        <v>0</v>
      </c>
      <c r="K25925" s="2">
        <v>3.4103000000000001E-2</v>
      </c>
    </row>
    <row r="25926" spans="1:11" x14ac:dyDescent="0.5">
      <c r="A25926" s="2" t="s">
        <v>3901</v>
      </c>
      <c r="B25926" s="2">
        <v>1344.220847</v>
      </c>
      <c r="C25926" s="2">
        <v>699.11719300000004</v>
      </c>
      <c r="D25926" s="2">
        <v>676.35032699999999</v>
      </c>
      <c r="E25926" s="2">
        <v>544.81219499999997</v>
      </c>
      <c r="F25926" s="2">
        <v>590.99475900000004</v>
      </c>
      <c r="G25926" s="2">
        <v>870.03389400000003</v>
      </c>
      <c r="H25926" s="2">
        <v>481.84123199999999</v>
      </c>
      <c r="I25926" s="2">
        <v>723.98185000000001</v>
      </c>
      <c r="J25926" s="2">
        <v>726.95492899999999</v>
      </c>
      <c r="K25926" s="2">
        <v>791.13439800000003</v>
      </c>
    </row>
    <row r="25927" spans="1:11" x14ac:dyDescent="0.5">
      <c r="A25927" s="2" t="s">
        <v>10530</v>
      </c>
      <c r="B25927" s="2">
        <v>30.675049999999999</v>
      </c>
      <c r="C25927" s="2">
        <v>29.425146999999999</v>
      </c>
      <c r="D25927" s="2">
        <v>38.158985999999999</v>
      </c>
      <c r="E25927" s="2">
        <v>50.236013</v>
      </c>
      <c r="F25927" s="2">
        <v>20.289912000000001</v>
      </c>
      <c r="G25927" s="2">
        <v>30.397463999999999</v>
      </c>
      <c r="H25927" s="2">
        <v>16.74268</v>
      </c>
      <c r="I25927" s="2">
        <v>24.779869999999999</v>
      </c>
      <c r="J25927" s="2">
        <v>27.844802999999999</v>
      </c>
      <c r="K25927" s="2">
        <v>24.519083999999999</v>
      </c>
    </row>
    <row r="25928" spans="1:11" x14ac:dyDescent="0.5">
      <c r="A25928" s="2" t="s">
        <v>4983</v>
      </c>
      <c r="B25928" s="2">
        <v>110.543032</v>
      </c>
      <c r="C25928" s="2">
        <v>88.493942000000004</v>
      </c>
      <c r="D25928" s="2">
        <v>247.00805399999999</v>
      </c>
      <c r="E25928" s="2">
        <v>99.043988999999996</v>
      </c>
      <c r="F25928" s="2">
        <v>82.944868999999997</v>
      </c>
      <c r="G25928" s="2">
        <v>160.92243300000001</v>
      </c>
      <c r="H25928" s="2">
        <v>280.84360400000003</v>
      </c>
      <c r="I25928" s="2">
        <v>127.87302800000001</v>
      </c>
      <c r="J25928" s="2">
        <v>138.365183</v>
      </c>
      <c r="K25928" s="2">
        <v>120.615453</v>
      </c>
    </row>
    <row r="25929" spans="1:11" x14ac:dyDescent="0.5">
      <c r="A25929" s="2" t="s">
        <v>24569</v>
      </c>
      <c r="B25929" s="2">
        <v>9.8570000000000005E-2</v>
      </c>
      <c r="C25929" s="2">
        <v>6.1929980000000002</v>
      </c>
      <c r="D25929" s="2">
        <v>0.80784199999999995</v>
      </c>
      <c r="E25929" s="2">
        <v>14.335754</v>
      </c>
      <c r="F25929" s="2">
        <v>0</v>
      </c>
      <c r="G25929" s="2">
        <v>0.88561599999999996</v>
      </c>
      <c r="H25929" s="2">
        <v>0.10389</v>
      </c>
      <c r="I25929" s="2">
        <v>124.573245</v>
      </c>
      <c r="J25929" s="2">
        <v>155.66366400000001</v>
      </c>
      <c r="K25929" s="2">
        <v>139.34155100000001</v>
      </c>
    </row>
    <row r="25930" spans="1:11" x14ac:dyDescent="0.5">
      <c r="A25930" s="2" t="s">
        <v>18417</v>
      </c>
      <c r="B25930" s="2">
        <v>2.1632020000000001</v>
      </c>
      <c r="C25930" s="2">
        <v>2.7715040000000002</v>
      </c>
      <c r="D25930" s="2">
        <v>23.073423999999999</v>
      </c>
      <c r="E25930" s="2">
        <v>32.603560999999999</v>
      </c>
      <c r="F25930" s="2">
        <v>0.14502699999999999</v>
      </c>
      <c r="G25930" s="2">
        <v>6.5457669999999997</v>
      </c>
      <c r="H25930" s="2">
        <v>0.223525</v>
      </c>
      <c r="I25930" s="2">
        <v>8.0791000000000002E-2</v>
      </c>
      <c r="J25930" s="2">
        <v>0.41069</v>
      </c>
      <c r="K25930" s="2">
        <v>0.119284</v>
      </c>
    </row>
    <row r="25931" spans="1:11" x14ac:dyDescent="0.5">
      <c r="A25931" s="2" t="s">
        <v>23581</v>
      </c>
      <c r="B25931" s="2">
        <v>0</v>
      </c>
      <c r="C25931" s="2">
        <v>0.90529000000000004</v>
      </c>
      <c r="D25931" s="2">
        <v>0.12300999999999999</v>
      </c>
      <c r="E25931" s="2">
        <v>2.1203989999999999</v>
      </c>
      <c r="F25931" s="2">
        <v>0.456173</v>
      </c>
      <c r="G25931" s="2">
        <v>1.311512</v>
      </c>
      <c r="H25931" s="2">
        <v>4.2185E-2</v>
      </c>
      <c r="I25931" s="2">
        <v>0.34306799999999998</v>
      </c>
      <c r="J25931" s="2">
        <v>0.46504899999999999</v>
      </c>
      <c r="K25931" s="2">
        <v>0.450241</v>
      </c>
    </row>
    <row r="25932" spans="1:11" x14ac:dyDescent="0.5">
      <c r="A25932" s="2" t="s">
        <v>7532</v>
      </c>
      <c r="B25932" s="2">
        <v>100.044668</v>
      </c>
      <c r="C25932" s="2">
        <v>57.847883000000003</v>
      </c>
      <c r="D25932" s="2">
        <v>76.480136999999999</v>
      </c>
      <c r="E25932" s="2">
        <v>46.773530999999998</v>
      </c>
      <c r="F25932" s="2">
        <v>68.095969999999994</v>
      </c>
      <c r="G25932" s="2">
        <v>58.351334000000001</v>
      </c>
      <c r="H25932" s="2">
        <v>160.89728600000001</v>
      </c>
      <c r="I25932" s="2">
        <v>66.696055000000001</v>
      </c>
      <c r="J25932" s="2">
        <v>66.264071000000001</v>
      </c>
      <c r="K25932" s="2">
        <v>56.905433000000002</v>
      </c>
    </row>
    <row r="25933" spans="1:11" x14ac:dyDescent="0.5">
      <c r="A25933" s="2" t="s">
        <v>16267</v>
      </c>
      <c r="B25933" s="2">
        <v>14.860763</v>
      </c>
      <c r="C25933" s="2">
        <v>27.086175999999998</v>
      </c>
      <c r="D25933" s="2">
        <v>23.849366</v>
      </c>
      <c r="E25933" s="2">
        <v>22.306837999999999</v>
      </c>
      <c r="F25933" s="2">
        <v>30.232547</v>
      </c>
      <c r="G25933" s="2">
        <v>10.507764999999999</v>
      </c>
      <c r="H25933" s="2">
        <v>21.650016999999998</v>
      </c>
      <c r="I25933" s="2">
        <v>30.769545999999998</v>
      </c>
      <c r="J25933" s="2">
        <v>33.394120000000001</v>
      </c>
      <c r="K25933" s="2">
        <v>32.711129999999997</v>
      </c>
    </row>
    <row r="25934" spans="1:11" x14ac:dyDescent="0.5">
      <c r="A25934" s="2" t="s">
        <v>22853</v>
      </c>
      <c r="B25934" s="2">
        <v>0.27258599999999999</v>
      </c>
      <c r="C25934" s="2">
        <v>4.6811439999999997</v>
      </c>
      <c r="D25934" s="2">
        <v>1.582422</v>
      </c>
      <c r="E25934" s="2">
        <v>4.5411380000000001</v>
      </c>
      <c r="F25934" s="2">
        <v>0</v>
      </c>
      <c r="G25934" s="2">
        <v>1.728766</v>
      </c>
      <c r="H25934" s="2">
        <v>0</v>
      </c>
      <c r="I25934" s="2">
        <v>0</v>
      </c>
      <c r="J25934" s="2">
        <v>0</v>
      </c>
      <c r="K25934" s="2">
        <v>0</v>
      </c>
    </row>
    <row r="25935" spans="1:11" x14ac:dyDescent="0.5">
      <c r="A25935" s="2" t="s">
        <v>10760</v>
      </c>
      <c r="B25935" s="2">
        <v>25.375017</v>
      </c>
      <c r="C25935" s="2">
        <v>16.872836</v>
      </c>
      <c r="D25935" s="2">
        <v>32.456370999999997</v>
      </c>
      <c r="E25935" s="2">
        <v>29.788671999999998</v>
      </c>
      <c r="F25935" s="2">
        <v>22.441233</v>
      </c>
      <c r="G25935" s="2">
        <v>29.262937999999998</v>
      </c>
      <c r="H25935" s="2">
        <v>44.173836999999999</v>
      </c>
      <c r="I25935" s="2">
        <v>37.476469000000002</v>
      </c>
      <c r="J25935" s="2">
        <v>37.656781000000002</v>
      </c>
      <c r="K25935" s="2">
        <v>35.722157000000003</v>
      </c>
    </row>
    <row r="25936" spans="1:11" x14ac:dyDescent="0.5">
      <c r="A25936" s="2" t="s">
        <v>10152</v>
      </c>
      <c r="B25936" s="2">
        <v>383.23979800000001</v>
      </c>
      <c r="C25936" s="2">
        <v>95.698481999999998</v>
      </c>
      <c r="D25936" s="2">
        <v>421.46135700000002</v>
      </c>
      <c r="E25936" s="2">
        <v>314.94388300000003</v>
      </c>
      <c r="F25936" s="2">
        <v>371.31077599999998</v>
      </c>
      <c r="G25936" s="2">
        <v>32.633598999999997</v>
      </c>
      <c r="H25936" s="2">
        <v>61.386507999999999</v>
      </c>
      <c r="I25936" s="2">
        <v>2.6443850000000002</v>
      </c>
      <c r="J25936" s="2">
        <v>4.5447839999999999</v>
      </c>
      <c r="K25936" s="2">
        <v>2.5408840000000001</v>
      </c>
    </row>
    <row r="25937" spans="1:11" x14ac:dyDescent="0.5">
      <c r="A25937" s="2" t="s">
        <v>12569</v>
      </c>
      <c r="B25937" s="2">
        <v>8.1438190000000006</v>
      </c>
      <c r="C25937" s="2">
        <v>1.8121370000000001</v>
      </c>
      <c r="D25937" s="2">
        <v>0.86905600000000005</v>
      </c>
      <c r="E25937" s="2">
        <v>8.4794999999999995E-2</v>
      </c>
      <c r="F25937" s="2">
        <v>0</v>
      </c>
      <c r="G25937" s="2">
        <v>20.982320000000001</v>
      </c>
      <c r="H25937" s="2">
        <v>0.17882000000000001</v>
      </c>
      <c r="I25937" s="2">
        <v>0</v>
      </c>
      <c r="J25937" s="2">
        <v>0</v>
      </c>
      <c r="K25937" s="2">
        <v>0</v>
      </c>
    </row>
    <row r="25938" spans="1:11" x14ac:dyDescent="0.5">
      <c r="A25938" s="2" t="s">
        <v>6113</v>
      </c>
      <c r="B25938" s="2">
        <v>41.236524000000003</v>
      </c>
      <c r="C25938" s="2">
        <v>35.150086999999999</v>
      </c>
      <c r="D25938" s="2">
        <v>81.431477999999998</v>
      </c>
      <c r="E25938" s="2">
        <v>59.336416999999997</v>
      </c>
      <c r="F25938" s="2">
        <v>45.946041999999998</v>
      </c>
      <c r="G25938" s="2">
        <v>90.818318000000005</v>
      </c>
      <c r="H25938" s="2">
        <v>77.485979</v>
      </c>
      <c r="I25938" s="2">
        <v>94.254361000000003</v>
      </c>
      <c r="J25938" s="2">
        <v>102.440271</v>
      </c>
      <c r="K25938" s="2">
        <v>94.504992000000001</v>
      </c>
    </row>
    <row r="25939" spans="1:11" x14ac:dyDescent="0.5">
      <c r="A25939" s="2" t="s">
        <v>7394</v>
      </c>
      <c r="B25939" s="2">
        <v>52.888018000000002</v>
      </c>
      <c r="C25939" s="2">
        <v>58.980834999999999</v>
      </c>
      <c r="D25939" s="2">
        <v>74.622174000000001</v>
      </c>
      <c r="E25939" s="2">
        <v>60.374357000000003</v>
      </c>
      <c r="F25939" s="2">
        <v>70.757828000000003</v>
      </c>
      <c r="G25939" s="2">
        <v>60.858454000000002</v>
      </c>
      <c r="H25939" s="2">
        <v>114.272274</v>
      </c>
      <c r="I25939" s="2">
        <v>72.634742000000003</v>
      </c>
      <c r="J25939" s="2">
        <v>74.834727000000001</v>
      </c>
      <c r="K25939" s="2">
        <v>71.325023999999999</v>
      </c>
    </row>
    <row r="25940" spans="1:11" x14ac:dyDescent="0.5">
      <c r="A25940" s="2" t="s">
        <v>14979</v>
      </c>
      <c r="B25940" s="2">
        <v>3.5599289999999999</v>
      </c>
      <c r="C25940" s="2">
        <v>13.644769</v>
      </c>
      <c r="D25940" s="2">
        <v>5.2768980000000001</v>
      </c>
      <c r="E25940" s="2">
        <v>4.8306589999999998</v>
      </c>
      <c r="F25940" s="2">
        <v>4.986669</v>
      </c>
      <c r="G25940" s="2">
        <v>13.538012999999999</v>
      </c>
      <c r="H25940" s="2">
        <v>8.2587480000000006</v>
      </c>
      <c r="I25940" s="2">
        <v>3.011574</v>
      </c>
      <c r="J25940" s="2">
        <v>3.793517</v>
      </c>
      <c r="K25940" s="2">
        <v>2.5168400000000002</v>
      </c>
    </row>
    <row r="25941" spans="1:11" x14ac:dyDescent="0.5">
      <c r="A25941" s="2" t="s">
        <v>6752</v>
      </c>
      <c r="B25941" s="2">
        <v>51.088144</v>
      </c>
      <c r="C25941" s="2">
        <v>53.333886999999997</v>
      </c>
      <c r="D25941" s="2">
        <v>75.270253999999994</v>
      </c>
      <c r="E25941" s="2">
        <v>44.253520000000002</v>
      </c>
      <c r="F25941" s="2">
        <v>56.647557999999997</v>
      </c>
      <c r="G25941" s="2">
        <v>72.860202000000001</v>
      </c>
      <c r="H25941" s="2">
        <v>60.211241999999999</v>
      </c>
      <c r="I25941" s="2">
        <v>43.694592999999998</v>
      </c>
      <c r="J25941" s="2">
        <v>48.554040000000001</v>
      </c>
      <c r="K25941" s="2">
        <v>40.826801000000003</v>
      </c>
    </row>
    <row r="25942" spans="1:11" x14ac:dyDescent="0.5">
      <c r="A25942" s="2" t="s">
        <v>27726</v>
      </c>
      <c r="B25942" s="2">
        <v>0</v>
      </c>
      <c r="C25942" s="2">
        <v>2.2943579999999999</v>
      </c>
      <c r="D25942" s="2">
        <v>3.4293209999999998</v>
      </c>
      <c r="E25942" s="2">
        <v>4.4106699999999996</v>
      </c>
      <c r="F25942" s="2">
        <v>0</v>
      </c>
      <c r="G25942" s="2">
        <v>0.160833</v>
      </c>
      <c r="H25942" s="2">
        <v>0</v>
      </c>
      <c r="I25942" s="2">
        <v>0</v>
      </c>
      <c r="J25942" s="2">
        <v>0</v>
      </c>
      <c r="K25942" s="2">
        <v>0</v>
      </c>
    </row>
    <row r="25943" spans="1:11" x14ac:dyDescent="0.5">
      <c r="A25943" s="2" t="s">
        <v>30378</v>
      </c>
      <c r="B25943" s="2">
        <v>0</v>
      </c>
      <c r="C25943" s="2">
        <v>0</v>
      </c>
      <c r="D25943" s="2">
        <v>0.17855099999999999</v>
      </c>
      <c r="E25943" s="2">
        <v>0</v>
      </c>
      <c r="F25943" s="2">
        <v>0</v>
      </c>
      <c r="G25943" s="2">
        <v>0</v>
      </c>
      <c r="H25943" s="2">
        <v>0</v>
      </c>
      <c r="I25943" s="2">
        <v>9.6273949999999999</v>
      </c>
      <c r="J25943" s="2">
        <v>6.0752300000000004</v>
      </c>
      <c r="K25943" s="2">
        <v>4.0845690000000001</v>
      </c>
    </row>
    <row r="25944" spans="1:11" x14ac:dyDescent="0.5">
      <c r="A25944" s="2" t="s">
        <v>31770</v>
      </c>
      <c r="B25944" s="2">
        <v>0</v>
      </c>
      <c r="C25944" s="2">
        <v>0</v>
      </c>
      <c r="D25944" s="2">
        <v>0</v>
      </c>
      <c r="E25944" s="2">
        <v>0</v>
      </c>
      <c r="F25944" s="2">
        <v>0</v>
      </c>
      <c r="G25944" s="2">
        <v>0</v>
      </c>
      <c r="H25944" s="2">
        <v>0</v>
      </c>
      <c r="I25944" s="2">
        <v>0.66395800000000005</v>
      </c>
      <c r="J25944" s="2">
        <v>0.33751300000000001</v>
      </c>
      <c r="K25944" s="2">
        <v>0.81691400000000003</v>
      </c>
    </row>
    <row r="25945" spans="1:11" x14ac:dyDescent="0.5">
      <c r="A25945" s="2" t="s">
        <v>22021</v>
      </c>
      <c r="B25945" s="2">
        <v>9.8420660000000009</v>
      </c>
      <c r="C25945" s="2">
        <v>4.7813730000000003</v>
      </c>
      <c r="D25945" s="2">
        <v>6.2220389999999997</v>
      </c>
      <c r="E25945" s="2">
        <v>3.3646020000000001</v>
      </c>
      <c r="F25945" s="2">
        <v>6.7553609999999997</v>
      </c>
      <c r="G25945" s="2">
        <v>2.320417</v>
      </c>
      <c r="H25945" s="2">
        <v>4.7817340000000002</v>
      </c>
      <c r="I25945" s="2">
        <v>3.7981199999999999</v>
      </c>
      <c r="J25945" s="2">
        <v>3.826003</v>
      </c>
      <c r="K25945" s="2">
        <v>5.2132820000000004</v>
      </c>
    </row>
    <row r="25946" spans="1:11" x14ac:dyDescent="0.5">
      <c r="A25946" s="2" t="s">
        <v>21138</v>
      </c>
      <c r="B25946" s="2">
        <v>10.464347</v>
      </c>
      <c r="C25946" s="2">
        <v>22.459118</v>
      </c>
      <c r="D25946" s="2">
        <v>15.415175</v>
      </c>
      <c r="E25946" s="2">
        <v>23.89724</v>
      </c>
      <c r="F25946" s="2">
        <v>17.846169</v>
      </c>
      <c r="G25946" s="2">
        <v>3.0680040000000002</v>
      </c>
      <c r="H25946" s="2">
        <v>11.431668999999999</v>
      </c>
      <c r="I25946" s="2">
        <v>17.604151999999999</v>
      </c>
      <c r="J25946" s="2">
        <v>15.752837</v>
      </c>
      <c r="K25946" s="2">
        <v>16.253654999999998</v>
      </c>
    </row>
    <row r="25947" spans="1:11" x14ac:dyDescent="0.5">
      <c r="A25947" s="2" t="s">
        <v>6635</v>
      </c>
      <c r="B25947" s="2">
        <v>95.964872</v>
      </c>
      <c r="C25947" s="2">
        <v>22.678851000000002</v>
      </c>
      <c r="D25947" s="2">
        <v>72.051704999999998</v>
      </c>
      <c r="E25947" s="2">
        <v>31.342666999999999</v>
      </c>
      <c r="F25947" s="2">
        <v>75.636950999999996</v>
      </c>
      <c r="G25947" s="2">
        <v>76.049332000000007</v>
      </c>
      <c r="H25947" s="2">
        <v>144.629516</v>
      </c>
      <c r="I25947" s="2">
        <v>25.415251000000001</v>
      </c>
      <c r="J25947" s="2">
        <v>27.776806000000001</v>
      </c>
      <c r="K25947" s="2">
        <v>21.954931999999999</v>
      </c>
    </row>
    <row r="25948" spans="1:11" x14ac:dyDescent="0.5">
      <c r="A25948" s="2" t="s">
        <v>25237</v>
      </c>
      <c r="B25948" s="2">
        <v>0.20504700000000001</v>
      </c>
      <c r="C25948" s="2">
        <v>4.3801389999999998</v>
      </c>
      <c r="D25948" s="2">
        <v>0.84024200000000004</v>
      </c>
      <c r="E25948" s="2">
        <v>1.742146</v>
      </c>
      <c r="F25948" s="2">
        <v>0</v>
      </c>
      <c r="G25948" s="2">
        <v>0.65021300000000004</v>
      </c>
      <c r="H25948" s="2">
        <v>0.108057</v>
      </c>
      <c r="I25948" s="2">
        <v>0</v>
      </c>
      <c r="J25948" s="2">
        <v>0</v>
      </c>
      <c r="K25948" s="2">
        <v>0</v>
      </c>
    </row>
    <row r="25949" spans="1:11" x14ac:dyDescent="0.5">
      <c r="A25949" s="2" t="s">
        <v>19467</v>
      </c>
      <c r="B25949" s="2">
        <v>4.668806</v>
      </c>
      <c r="C25949" s="2">
        <v>17.974456</v>
      </c>
      <c r="D25949" s="2">
        <v>3.358247</v>
      </c>
      <c r="E25949" s="2">
        <v>25.021905</v>
      </c>
      <c r="F25949" s="2">
        <v>20.944946999999999</v>
      </c>
      <c r="G25949" s="2">
        <v>4.9349939999999997</v>
      </c>
      <c r="H25949" s="2">
        <v>0.73288500000000001</v>
      </c>
      <c r="I25949" s="2">
        <v>9.9335719999999998</v>
      </c>
      <c r="J25949" s="2">
        <v>10.964793</v>
      </c>
      <c r="K25949" s="2">
        <v>9.3119709999999998</v>
      </c>
    </row>
    <row r="25950" spans="1:11" x14ac:dyDescent="0.5">
      <c r="A25950" s="2" t="s">
        <v>17691</v>
      </c>
      <c r="B25950" s="2">
        <v>0</v>
      </c>
      <c r="C25950" s="2">
        <v>0</v>
      </c>
      <c r="D25950" s="2">
        <v>0</v>
      </c>
      <c r="E25950" s="2">
        <v>0</v>
      </c>
      <c r="F25950" s="2">
        <v>0</v>
      </c>
      <c r="G25950" s="2">
        <v>7.7817509999999999</v>
      </c>
      <c r="H25950" s="2">
        <v>0</v>
      </c>
      <c r="I25950" s="2">
        <v>0</v>
      </c>
      <c r="J25950" s="2">
        <v>0</v>
      </c>
      <c r="K25950" s="2">
        <v>0</v>
      </c>
    </row>
    <row r="25951" spans="1:11" x14ac:dyDescent="0.5">
      <c r="A25951" s="2" t="s">
        <v>3821</v>
      </c>
      <c r="B25951" s="2">
        <v>0</v>
      </c>
      <c r="C25951" s="2">
        <v>1.120501</v>
      </c>
      <c r="D25951" s="2">
        <v>0.304506</v>
      </c>
      <c r="E25951" s="2">
        <v>0</v>
      </c>
      <c r="F25951" s="2">
        <v>0.50815500000000002</v>
      </c>
      <c r="G25951" s="2">
        <v>5505.3184240000001</v>
      </c>
      <c r="H25951" s="2">
        <v>0.156641</v>
      </c>
      <c r="I25951" s="2">
        <v>0.28308299999999997</v>
      </c>
      <c r="J25951" s="2">
        <v>0</v>
      </c>
      <c r="K25951" s="2">
        <v>0.139319</v>
      </c>
    </row>
    <row r="25952" spans="1:11" x14ac:dyDescent="0.5">
      <c r="A25952" s="2" t="s">
        <v>7669</v>
      </c>
      <c r="B25952" s="2">
        <v>0</v>
      </c>
      <c r="C25952" s="2">
        <v>5.4398499999999999</v>
      </c>
      <c r="D25952" s="2">
        <v>0.15839200000000001</v>
      </c>
      <c r="E25952" s="2">
        <v>0.61818099999999998</v>
      </c>
      <c r="F25952" s="2">
        <v>0</v>
      </c>
      <c r="G25952" s="2">
        <v>56.218964999999997</v>
      </c>
      <c r="H25952" s="2">
        <v>0.16295699999999999</v>
      </c>
      <c r="I25952" s="2">
        <v>0.14724899999999999</v>
      </c>
      <c r="J25952" s="2">
        <v>0</v>
      </c>
      <c r="K25952" s="2">
        <v>0</v>
      </c>
    </row>
    <row r="25953" spans="1:11" x14ac:dyDescent="0.5">
      <c r="A25953" s="2" t="s">
        <v>30534</v>
      </c>
      <c r="B25953" s="2">
        <v>0</v>
      </c>
      <c r="C25953" s="2">
        <v>24.361954000000001</v>
      </c>
      <c r="D25953" s="2">
        <v>0</v>
      </c>
      <c r="E25953" s="2">
        <v>0.107863</v>
      </c>
      <c r="F25953" s="2">
        <v>0</v>
      </c>
      <c r="G25953" s="2">
        <v>0</v>
      </c>
      <c r="H25953" s="2">
        <v>0</v>
      </c>
      <c r="I25953" s="2">
        <v>0</v>
      </c>
      <c r="J25953" s="2">
        <v>0</v>
      </c>
      <c r="K25953" s="2">
        <v>0</v>
      </c>
    </row>
    <row r="25954" spans="1:11" x14ac:dyDescent="0.5">
      <c r="A25954" s="2" t="s">
        <v>8495</v>
      </c>
      <c r="B25954" s="2">
        <v>18.316018</v>
      </c>
      <c r="C25954" s="2">
        <v>60.979745000000001</v>
      </c>
      <c r="D25954" s="2">
        <v>33.055923</v>
      </c>
      <c r="E25954" s="2">
        <v>49.705592000000003</v>
      </c>
      <c r="F25954" s="2">
        <v>29.361844000000001</v>
      </c>
      <c r="G25954" s="2">
        <v>46.500881999999997</v>
      </c>
      <c r="H25954" s="2">
        <v>21.018557999999999</v>
      </c>
      <c r="I25954" s="2">
        <v>35.784089000000002</v>
      </c>
      <c r="J25954" s="2">
        <v>36.712046999999998</v>
      </c>
      <c r="K25954" s="2">
        <v>37.709324000000002</v>
      </c>
    </row>
    <row r="25955" spans="1:11" x14ac:dyDescent="0.5">
      <c r="A25955" s="2" t="s">
        <v>15532</v>
      </c>
      <c r="B25955" s="2">
        <v>4.0649300000000004</v>
      </c>
      <c r="C25955" s="2">
        <v>9.7964020000000005</v>
      </c>
      <c r="D25955" s="2">
        <v>186.834835</v>
      </c>
      <c r="E25955" s="2">
        <v>33.657592000000001</v>
      </c>
      <c r="F25955" s="2">
        <v>66.381797000000006</v>
      </c>
      <c r="G25955" s="2">
        <v>12.184637</v>
      </c>
      <c r="H25955" s="2">
        <v>17.552956999999999</v>
      </c>
      <c r="I25955" s="2">
        <v>0</v>
      </c>
      <c r="J25955" s="2">
        <v>2.9371999999999999E-2</v>
      </c>
      <c r="K25955" s="2">
        <v>0.19905800000000001</v>
      </c>
    </row>
    <row r="25956" spans="1:11" x14ac:dyDescent="0.5">
      <c r="A25956" s="2" t="s">
        <v>19850</v>
      </c>
      <c r="B25956" s="2">
        <v>0.40060699999999999</v>
      </c>
      <c r="C25956" s="2">
        <v>0.86295299999999997</v>
      </c>
      <c r="D25956" s="2">
        <v>4.6903059999999996</v>
      </c>
      <c r="E25956" s="2">
        <v>3.0890580000000001</v>
      </c>
      <c r="F25956" s="2">
        <v>0</v>
      </c>
      <c r="G25956" s="2">
        <v>4.4764419999999996</v>
      </c>
      <c r="H25956" s="2">
        <v>5.7905720000000001</v>
      </c>
      <c r="I25956" s="2">
        <v>1.0900810000000001</v>
      </c>
      <c r="J25956" s="2">
        <v>1.0528379999999999</v>
      </c>
      <c r="K25956" s="2">
        <v>0.64377700000000004</v>
      </c>
    </row>
    <row r="25957" spans="1:11" x14ac:dyDescent="0.5">
      <c r="A25957" s="2" t="s">
        <v>22050</v>
      </c>
      <c r="B25957" s="2">
        <v>0.28975200000000001</v>
      </c>
      <c r="C25957" s="2">
        <v>0.42477399999999998</v>
      </c>
      <c r="D25957" s="2">
        <v>0.84103600000000001</v>
      </c>
      <c r="E25957" s="2">
        <v>0.19308400000000001</v>
      </c>
      <c r="F25957" s="2">
        <v>0.27519700000000002</v>
      </c>
      <c r="G25957" s="2">
        <v>2.2970380000000001</v>
      </c>
      <c r="H25957" s="2">
        <v>0.152695</v>
      </c>
      <c r="I25957" s="2">
        <v>4.5991999999999998E-2</v>
      </c>
      <c r="J25957" s="2">
        <v>4.6759000000000002E-2</v>
      </c>
      <c r="K25957" s="2">
        <v>0</v>
      </c>
    </row>
    <row r="25958" spans="1:11" x14ac:dyDescent="0.5">
      <c r="A25958" s="2" t="s">
        <v>32078</v>
      </c>
      <c r="B25958" s="2">
        <v>0</v>
      </c>
      <c r="C25958" s="2">
        <v>7.0235000000000006E-2</v>
      </c>
      <c r="D25958" s="2">
        <v>0</v>
      </c>
      <c r="E25958" s="2">
        <v>5.5870999999999997E-2</v>
      </c>
      <c r="F25958" s="2">
        <v>0</v>
      </c>
      <c r="G25958" s="2">
        <v>0</v>
      </c>
      <c r="H25958" s="2">
        <v>0</v>
      </c>
      <c r="I25958" s="2">
        <v>0</v>
      </c>
      <c r="J25958" s="2">
        <v>0</v>
      </c>
      <c r="K25958" s="2">
        <v>0</v>
      </c>
    </row>
    <row r="25959" spans="1:11" x14ac:dyDescent="0.5">
      <c r="A25959" s="2" t="s">
        <v>9281</v>
      </c>
      <c r="B25959" s="2">
        <v>22.367224</v>
      </c>
      <c r="C25959" s="2">
        <v>13.805438000000001</v>
      </c>
      <c r="D25959" s="2">
        <v>24.438714000000001</v>
      </c>
      <c r="E25959" s="2">
        <v>14.175815</v>
      </c>
      <c r="F25959" s="2">
        <v>28.834909</v>
      </c>
      <c r="G25959" s="2">
        <v>39.049405</v>
      </c>
      <c r="H25959" s="2">
        <v>7.8889100000000001</v>
      </c>
      <c r="I25959" s="2">
        <v>8.3790619999999993</v>
      </c>
      <c r="J25959" s="2">
        <v>9.7477999999999998</v>
      </c>
      <c r="K25959" s="2">
        <v>10.914565</v>
      </c>
    </row>
    <row r="25960" spans="1:11" x14ac:dyDescent="0.5">
      <c r="A25960" s="2" t="s">
        <v>21447</v>
      </c>
      <c r="B25960" s="2">
        <v>1.5918909999999999</v>
      </c>
      <c r="C25960" s="2">
        <v>11.045223999999999</v>
      </c>
      <c r="D25960" s="2">
        <v>2.7652909999999999</v>
      </c>
      <c r="E25960" s="2">
        <v>2.9748549999999998</v>
      </c>
      <c r="F25960" s="2">
        <v>8.7560470000000006</v>
      </c>
      <c r="G25960" s="2">
        <v>2.780033</v>
      </c>
      <c r="H25960" s="2">
        <v>4.7416400000000003</v>
      </c>
      <c r="I25960" s="2">
        <v>0.46141500000000002</v>
      </c>
      <c r="J25960" s="2">
        <v>1.005228</v>
      </c>
      <c r="K25960" s="2">
        <v>0.58393099999999998</v>
      </c>
    </row>
    <row r="25961" spans="1:11" x14ac:dyDescent="0.5">
      <c r="A25961" s="2" t="s">
        <v>15794</v>
      </c>
      <c r="B25961" s="2">
        <v>0.200403</v>
      </c>
      <c r="C25961" s="2">
        <v>11.122042</v>
      </c>
      <c r="D25961" s="2">
        <v>0.54747500000000004</v>
      </c>
      <c r="E25961" s="2">
        <v>0.16693</v>
      </c>
      <c r="F25961" s="2">
        <v>1.8653010000000001</v>
      </c>
      <c r="G25961" s="2">
        <v>11.579986</v>
      </c>
      <c r="H25961" s="2">
        <v>4.2595970000000003</v>
      </c>
      <c r="I25961" s="2">
        <v>7.0935959999999998</v>
      </c>
      <c r="J25961" s="2">
        <v>8.6671399999999998</v>
      </c>
      <c r="K25961" s="2">
        <v>3.8824749999999999</v>
      </c>
    </row>
    <row r="25962" spans="1:11" x14ac:dyDescent="0.5">
      <c r="A25962" s="2" t="s">
        <v>10463</v>
      </c>
      <c r="B25962" s="2">
        <v>18.088747999999999</v>
      </c>
      <c r="C25962" s="2">
        <v>30.297198000000002</v>
      </c>
      <c r="D25962" s="2">
        <v>30.581720000000001</v>
      </c>
      <c r="E25962" s="2">
        <v>31.679490999999999</v>
      </c>
      <c r="F25962" s="2">
        <v>38.244852999999999</v>
      </c>
      <c r="G25962" s="2">
        <v>30.775285</v>
      </c>
      <c r="H25962" s="2">
        <v>38.883594000000002</v>
      </c>
      <c r="I25962" s="2">
        <v>22.426409</v>
      </c>
      <c r="J25962" s="2">
        <v>24.499231999999999</v>
      </c>
      <c r="K25962" s="2">
        <v>20.429306</v>
      </c>
    </row>
    <row r="25963" spans="1:11" x14ac:dyDescent="0.5">
      <c r="A25963" s="2" t="s">
        <v>7415</v>
      </c>
      <c r="B25963" s="2">
        <v>174.26871700000001</v>
      </c>
      <c r="C25963" s="2">
        <v>18.387644000000002</v>
      </c>
      <c r="D25963" s="2">
        <v>72.470006999999995</v>
      </c>
      <c r="E25963" s="2">
        <v>35.276671</v>
      </c>
      <c r="F25963" s="2">
        <v>21.404743</v>
      </c>
      <c r="G25963" s="2">
        <v>60.629499000000003</v>
      </c>
      <c r="H25963" s="2">
        <v>55.176614999999998</v>
      </c>
      <c r="I25963" s="2">
        <v>12.669407</v>
      </c>
      <c r="J25963" s="2">
        <v>13.638271</v>
      </c>
      <c r="K25963" s="2">
        <v>10.636551000000001</v>
      </c>
    </row>
    <row r="25964" spans="1:11" x14ac:dyDescent="0.5">
      <c r="A25964" s="2" t="s">
        <v>7099</v>
      </c>
      <c r="B25964" s="2">
        <v>36.673057999999997</v>
      </c>
      <c r="C25964" s="2">
        <v>26.190176999999998</v>
      </c>
      <c r="D25964" s="2">
        <v>20.967148000000002</v>
      </c>
      <c r="E25964" s="2">
        <v>23.505680999999999</v>
      </c>
      <c r="F25964" s="2">
        <v>40.273792999999998</v>
      </c>
      <c r="G25964" s="2">
        <v>66.004660000000001</v>
      </c>
      <c r="H25964" s="2">
        <v>10.653632</v>
      </c>
      <c r="I25964" s="2">
        <v>7.6376900000000001</v>
      </c>
      <c r="J25964" s="2">
        <v>7.6841140000000001</v>
      </c>
      <c r="K25964" s="2">
        <v>6.5780250000000002</v>
      </c>
    </row>
    <row r="25965" spans="1:11" x14ac:dyDescent="0.5">
      <c r="A25965" s="2" t="s">
        <v>23848</v>
      </c>
      <c r="B25965" s="2">
        <v>0.68963700000000006</v>
      </c>
      <c r="C25965" s="2">
        <v>0.34662999999999999</v>
      </c>
      <c r="D25965" s="2">
        <v>0.56519900000000001</v>
      </c>
      <c r="E25965" s="2">
        <v>1.0340069999999999</v>
      </c>
      <c r="F25965" s="2">
        <v>2.4365860000000001</v>
      </c>
      <c r="G25965" s="2">
        <v>1.1663300000000001</v>
      </c>
      <c r="H25965" s="2">
        <v>0.218058</v>
      </c>
      <c r="I25965" s="2">
        <v>0.131359</v>
      </c>
      <c r="J25965" s="2">
        <v>6.6774E-2</v>
      </c>
      <c r="K25965" s="2">
        <v>0.12929599999999999</v>
      </c>
    </row>
    <row r="25966" spans="1:11" x14ac:dyDescent="0.5">
      <c r="A25966" s="2" t="s">
        <v>5278</v>
      </c>
      <c r="B25966" s="2">
        <v>52.385209000000003</v>
      </c>
      <c r="C25966" s="2">
        <v>67.861305999999999</v>
      </c>
      <c r="D25966" s="2">
        <v>105.948883</v>
      </c>
      <c r="E25966" s="2">
        <v>88.710381999999996</v>
      </c>
      <c r="F25966" s="2">
        <v>61.961537999999997</v>
      </c>
      <c r="G25966" s="2">
        <v>133.76786799999999</v>
      </c>
      <c r="H25966" s="2">
        <v>30.736926</v>
      </c>
      <c r="I25966" s="2">
        <v>38.746482999999998</v>
      </c>
      <c r="J25966" s="2">
        <v>41.048206999999998</v>
      </c>
      <c r="K25966" s="2">
        <v>37.378599999999999</v>
      </c>
    </row>
    <row r="25967" spans="1:11" x14ac:dyDescent="0.5">
      <c r="A25967" s="2" t="s">
        <v>14257</v>
      </c>
      <c r="B25967" s="2">
        <v>0.171484</v>
      </c>
      <c r="C25967" s="2">
        <v>2.413386</v>
      </c>
      <c r="D25967" s="2">
        <v>1.3702780000000001</v>
      </c>
      <c r="E25967" s="2">
        <v>3.325348</v>
      </c>
      <c r="F25967" s="2">
        <v>0.117267</v>
      </c>
      <c r="G25967" s="2">
        <v>15.407182000000001</v>
      </c>
      <c r="H25967" s="2">
        <v>0.43377500000000002</v>
      </c>
      <c r="I25967" s="2">
        <v>21.100569</v>
      </c>
      <c r="J25967" s="2">
        <v>20.15718</v>
      </c>
      <c r="K25967" s="2">
        <v>20.704892000000001</v>
      </c>
    </row>
    <row r="25968" spans="1:11" x14ac:dyDescent="0.5">
      <c r="A25968" s="2" t="s">
        <v>23251</v>
      </c>
      <c r="B25968" s="2">
        <v>0</v>
      </c>
      <c r="C25968" s="2">
        <v>2.9009819999999999</v>
      </c>
      <c r="D25968" s="2">
        <v>0</v>
      </c>
      <c r="E25968" s="2">
        <v>18.561603999999999</v>
      </c>
      <c r="F25968" s="2">
        <v>0</v>
      </c>
      <c r="G25968" s="2">
        <v>1.4853909999999999</v>
      </c>
      <c r="H25968" s="2">
        <v>0</v>
      </c>
      <c r="I25968" s="2">
        <v>9.5596E-2</v>
      </c>
      <c r="J25968" s="2">
        <v>0.38875799999999999</v>
      </c>
      <c r="K25968" s="2">
        <v>0</v>
      </c>
    </row>
    <row r="25969" spans="1:11" x14ac:dyDescent="0.5">
      <c r="A25969" s="2" t="s">
        <v>12514</v>
      </c>
      <c r="B25969" s="2">
        <v>1.242624</v>
      </c>
      <c r="C25969" s="2">
        <v>0.37177100000000002</v>
      </c>
      <c r="D25969" s="2">
        <v>2.1822949999999999</v>
      </c>
      <c r="E25969" s="2">
        <v>3.2530809999999999</v>
      </c>
      <c r="F25969" s="2">
        <v>0.134881</v>
      </c>
      <c r="G25969" s="2">
        <v>21.265715</v>
      </c>
      <c r="H25969" s="2">
        <v>10.415172999999999</v>
      </c>
      <c r="I25969" s="2">
        <v>0</v>
      </c>
      <c r="J25969" s="2">
        <v>0</v>
      </c>
      <c r="K25969" s="2">
        <v>0.166408</v>
      </c>
    </row>
    <row r="25970" spans="1:11" x14ac:dyDescent="0.5">
      <c r="A25970" s="2" t="s">
        <v>32099</v>
      </c>
      <c r="B25970" s="2">
        <v>0.46508699999999997</v>
      </c>
      <c r="C25970" s="2">
        <v>4.9999700000000002</v>
      </c>
      <c r="D25970" s="2">
        <v>0.42351800000000001</v>
      </c>
      <c r="E25970" s="2">
        <v>14.049863999999999</v>
      </c>
      <c r="F25970" s="2">
        <v>0.29448299999999999</v>
      </c>
      <c r="G25970" s="2">
        <v>0</v>
      </c>
      <c r="H25970" s="2">
        <v>0.16339600000000001</v>
      </c>
      <c r="I25970" s="2">
        <v>0</v>
      </c>
      <c r="J25970" s="2">
        <v>5.0035999999999997E-2</v>
      </c>
      <c r="K25970" s="2">
        <v>0</v>
      </c>
    </row>
    <row r="25971" spans="1:11" x14ac:dyDescent="0.5">
      <c r="A25971" s="2" t="s">
        <v>4571</v>
      </c>
      <c r="B25971" s="2">
        <v>0</v>
      </c>
      <c r="C25971" s="2">
        <v>0</v>
      </c>
      <c r="D25971" s="2">
        <v>3.1565340000000002</v>
      </c>
      <c r="E25971" s="2">
        <v>0.51331099999999996</v>
      </c>
      <c r="F25971" s="2">
        <v>0</v>
      </c>
      <c r="G25971" s="2">
        <v>220.56254899999999</v>
      </c>
      <c r="H25971" s="2">
        <v>0.18041699999999999</v>
      </c>
      <c r="I25971" s="2">
        <v>23.312640999999999</v>
      </c>
      <c r="J25971" s="2">
        <v>27.181832</v>
      </c>
      <c r="K25971" s="2">
        <v>19.897686</v>
      </c>
    </row>
    <row r="25972" spans="1:11" x14ac:dyDescent="0.5">
      <c r="A25972" s="2" t="s">
        <v>23292</v>
      </c>
      <c r="B25972" s="2">
        <v>31.406610000000001</v>
      </c>
      <c r="C25972" s="2">
        <v>24.566238999999999</v>
      </c>
      <c r="D25972" s="2">
        <v>3.3595860000000002</v>
      </c>
      <c r="E25972" s="2">
        <v>5.547358</v>
      </c>
      <c r="F25972" s="2">
        <v>0</v>
      </c>
      <c r="G25972" s="2">
        <v>1.4665440000000001</v>
      </c>
      <c r="H25972" s="2">
        <v>0</v>
      </c>
      <c r="I25972" s="2">
        <v>0</v>
      </c>
      <c r="J25972" s="2">
        <v>0</v>
      </c>
      <c r="K25972" s="2">
        <v>0</v>
      </c>
    </row>
    <row r="25973" spans="1:11" x14ac:dyDescent="0.5">
      <c r="A25973" s="2" t="s">
        <v>16059</v>
      </c>
      <c r="B25973" s="2">
        <v>11.251308999999999</v>
      </c>
      <c r="C25973" s="2">
        <v>12.759938</v>
      </c>
      <c r="D25973" s="2">
        <v>7.1987990000000002</v>
      </c>
      <c r="E25973" s="2">
        <v>1.948841</v>
      </c>
      <c r="F25973" s="2">
        <v>2.3609840000000002</v>
      </c>
      <c r="G25973" s="2">
        <v>10.991173</v>
      </c>
      <c r="H25973" s="2">
        <v>7.0209659999999996</v>
      </c>
      <c r="I25973" s="2">
        <v>7.7368000000000006E-2</v>
      </c>
      <c r="J25973" s="2">
        <v>0.19664400000000001</v>
      </c>
      <c r="K25973" s="2">
        <v>7.6152999999999998E-2</v>
      </c>
    </row>
    <row r="25974" spans="1:11" x14ac:dyDescent="0.5">
      <c r="A25974" s="2" t="s">
        <v>6325</v>
      </c>
      <c r="B25974" s="2">
        <v>5.392099</v>
      </c>
      <c r="C25974" s="2">
        <v>8.8834689999999998</v>
      </c>
      <c r="D25974" s="2">
        <v>6.3013769999999996</v>
      </c>
      <c r="E25974" s="2">
        <v>0.23954500000000001</v>
      </c>
      <c r="F25974" s="2">
        <v>1.2746230000000001</v>
      </c>
      <c r="G25974" s="2">
        <v>84.479618000000002</v>
      </c>
      <c r="H25974" s="2">
        <v>71.607432000000003</v>
      </c>
      <c r="I25974" s="2">
        <v>36.745939</v>
      </c>
      <c r="J25974" s="2">
        <v>43.739545</v>
      </c>
      <c r="K25974" s="2">
        <v>18.646056999999999</v>
      </c>
    </row>
    <row r="25975" spans="1:11" x14ac:dyDescent="0.5">
      <c r="A25975" s="2" t="s">
        <v>29377</v>
      </c>
      <c r="B25975" s="2">
        <v>3.5834999999999999E-2</v>
      </c>
      <c r="C25975" s="2">
        <v>0</v>
      </c>
      <c r="D25975" s="2">
        <v>0</v>
      </c>
      <c r="E25975" s="2">
        <v>0</v>
      </c>
      <c r="F25975" s="2">
        <v>0</v>
      </c>
      <c r="G25975" s="2">
        <v>1.8939000000000001E-2</v>
      </c>
      <c r="H25975" s="2">
        <v>1.8884999999999999E-2</v>
      </c>
      <c r="I25975" s="2">
        <v>0</v>
      </c>
      <c r="J25975" s="2">
        <v>0</v>
      </c>
      <c r="K25975" s="2">
        <v>0</v>
      </c>
    </row>
    <row r="25976" spans="1:11" x14ac:dyDescent="0.5">
      <c r="A25976" s="2" t="s">
        <v>11687</v>
      </c>
      <c r="B25976" s="2">
        <v>18.12434</v>
      </c>
      <c r="C25976" s="2">
        <v>14.641991000000001</v>
      </c>
      <c r="D25976" s="2">
        <v>23.154215000000001</v>
      </c>
      <c r="E25976" s="2">
        <v>18.934097999999999</v>
      </c>
      <c r="F25976" s="2">
        <v>27.117080000000001</v>
      </c>
      <c r="G25976" s="2">
        <v>24.678979000000002</v>
      </c>
      <c r="H25976" s="2">
        <v>26.029716000000001</v>
      </c>
      <c r="I25976" s="2">
        <v>16.085830000000001</v>
      </c>
      <c r="J25976" s="2">
        <v>15.200706</v>
      </c>
      <c r="K25976" s="2">
        <v>14.272755999999999</v>
      </c>
    </row>
    <row r="25977" spans="1:11" x14ac:dyDescent="0.5">
      <c r="A25977" s="2" t="s">
        <v>6897</v>
      </c>
      <c r="B25977" s="2">
        <v>36.922747999999999</v>
      </c>
      <c r="C25977" s="2">
        <v>124.77699800000001</v>
      </c>
      <c r="D25977" s="2">
        <v>57.057505999999997</v>
      </c>
      <c r="E25977" s="2">
        <v>36.607712999999997</v>
      </c>
      <c r="F25977" s="2">
        <v>99.336747000000003</v>
      </c>
      <c r="G25977" s="2">
        <v>69.702029999999993</v>
      </c>
      <c r="H25977" s="2">
        <v>78.882265000000004</v>
      </c>
      <c r="I25977" s="2">
        <v>34.119596999999999</v>
      </c>
      <c r="J25977" s="2">
        <v>34.036560000000001</v>
      </c>
      <c r="K25977" s="2">
        <v>28.255230999999998</v>
      </c>
    </row>
    <row r="25978" spans="1:11" x14ac:dyDescent="0.5">
      <c r="A25978" s="2" t="s">
        <v>30209</v>
      </c>
      <c r="B25978" s="2">
        <v>0.25907999999999998</v>
      </c>
      <c r="C25978" s="2">
        <v>2.767182</v>
      </c>
      <c r="D25978" s="2">
        <v>1.0616570000000001</v>
      </c>
      <c r="E25978" s="2">
        <v>1.9422569999999999</v>
      </c>
      <c r="F25978" s="2">
        <v>0.14763999999999999</v>
      </c>
      <c r="G25978" s="2">
        <v>0</v>
      </c>
      <c r="H25978" s="2">
        <v>0</v>
      </c>
      <c r="I25978" s="2">
        <v>0.74022399999999999</v>
      </c>
      <c r="J25978" s="2">
        <v>0.87798900000000002</v>
      </c>
      <c r="K25978" s="2">
        <v>1.0928979999999999</v>
      </c>
    </row>
    <row r="25979" spans="1:11" x14ac:dyDescent="0.5">
      <c r="A25979" s="2" t="s">
        <v>26662</v>
      </c>
      <c r="B25979" s="2">
        <v>13.362238</v>
      </c>
      <c r="C25979" s="2">
        <v>0.97336400000000001</v>
      </c>
      <c r="D25979" s="2">
        <v>47.911293999999998</v>
      </c>
      <c r="E25979" s="2">
        <v>2.4196469999999999</v>
      </c>
      <c r="F25979" s="2">
        <v>7.1732009999999997</v>
      </c>
      <c r="G25979" s="2">
        <v>0.30704500000000001</v>
      </c>
      <c r="H25979" s="2">
        <v>0.20410800000000001</v>
      </c>
      <c r="I25979" s="2">
        <v>0</v>
      </c>
      <c r="J25979" s="2">
        <v>0</v>
      </c>
      <c r="K25979" s="2">
        <v>0</v>
      </c>
    </row>
    <row r="25980" spans="1:11" x14ac:dyDescent="0.5">
      <c r="A25980" s="2" t="s">
        <v>32100</v>
      </c>
      <c r="B25980" s="2">
        <v>7.2255929999999999</v>
      </c>
      <c r="C25980" s="2">
        <v>0</v>
      </c>
      <c r="D25980" s="2">
        <v>0</v>
      </c>
      <c r="E25980" s="2">
        <v>0</v>
      </c>
      <c r="F25980" s="2">
        <v>0</v>
      </c>
      <c r="G25980" s="2">
        <v>0</v>
      </c>
      <c r="H25980" s="2">
        <v>0</v>
      </c>
      <c r="I25980" s="2">
        <v>0</v>
      </c>
      <c r="J25980" s="2">
        <v>0</v>
      </c>
      <c r="K25980" s="2">
        <v>0</v>
      </c>
    </row>
    <row r="25981" spans="1:11" x14ac:dyDescent="0.5">
      <c r="A25981" s="2" t="s">
        <v>30215</v>
      </c>
      <c r="B25981" s="2">
        <v>9.4428789999999996</v>
      </c>
      <c r="C25981" s="2">
        <v>22.173090999999999</v>
      </c>
      <c r="D25981" s="2">
        <v>2.052009</v>
      </c>
      <c r="E25981" s="2">
        <v>42.140855999999999</v>
      </c>
      <c r="F25981" s="2">
        <v>105.665949</v>
      </c>
      <c r="G25981" s="2">
        <v>0</v>
      </c>
      <c r="H25981" s="2">
        <v>28.852328</v>
      </c>
      <c r="I25981" s="2">
        <v>0</v>
      </c>
      <c r="J25981" s="2">
        <v>0</v>
      </c>
      <c r="K25981" s="2">
        <v>0</v>
      </c>
    </row>
    <row r="25982" spans="1:11" x14ac:dyDescent="0.5">
      <c r="A25982" s="2" t="s">
        <v>32467</v>
      </c>
      <c r="B25982" s="2">
        <v>0</v>
      </c>
      <c r="C25982" s="2">
        <v>0</v>
      </c>
      <c r="D25982" s="2">
        <v>0.15465100000000001</v>
      </c>
      <c r="E25982" s="2">
        <v>0.150895</v>
      </c>
      <c r="F25982" s="2">
        <v>0.34410499999999999</v>
      </c>
      <c r="G25982" s="2">
        <v>0</v>
      </c>
      <c r="H25982" s="2">
        <v>0</v>
      </c>
      <c r="I25982" s="2">
        <v>0</v>
      </c>
      <c r="J25982" s="2">
        <v>0</v>
      </c>
      <c r="K25982" s="2">
        <v>0</v>
      </c>
    </row>
    <row r="25983" spans="1:11" x14ac:dyDescent="0.5">
      <c r="A25983" s="2" t="s">
        <v>23689</v>
      </c>
      <c r="B25983" s="2">
        <v>8.3012379999999997</v>
      </c>
      <c r="C25983" s="2">
        <v>15.149862000000001</v>
      </c>
      <c r="D25983" s="2">
        <v>17.008402</v>
      </c>
      <c r="E25983" s="2">
        <v>15.212344</v>
      </c>
      <c r="F25983" s="2">
        <v>13.290616999999999</v>
      </c>
      <c r="G25983" s="2">
        <v>1.253504</v>
      </c>
      <c r="H25983" s="2">
        <v>7.9160199999999996</v>
      </c>
      <c r="I25983" s="2">
        <v>14.305904</v>
      </c>
      <c r="J25983" s="2">
        <v>13.204751999999999</v>
      </c>
      <c r="K25983" s="2">
        <v>13.895956</v>
      </c>
    </row>
    <row r="25984" spans="1:11" x14ac:dyDescent="0.5">
      <c r="A25984" s="2" t="s">
        <v>22320</v>
      </c>
      <c r="B25984" s="2">
        <v>11.81462</v>
      </c>
      <c r="C25984" s="2">
        <v>30.096584</v>
      </c>
      <c r="D25984" s="2">
        <v>13.698943999999999</v>
      </c>
      <c r="E25984" s="2">
        <v>13.527248</v>
      </c>
      <c r="F25984" s="2">
        <v>12.302481</v>
      </c>
      <c r="G25984" s="2">
        <v>2.100292</v>
      </c>
      <c r="H25984" s="2">
        <v>8.7166080000000008</v>
      </c>
      <c r="I25984" s="2">
        <v>14.167232</v>
      </c>
      <c r="J25984" s="2">
        <v>14.351383</v>
      </c>
      <c r="K25984" s="2">
        <v>15.606028</v>
      </c>
    </row>
    <row r="25985" spans="1:11" x14ac:dyDescent="0.5">
      <c r="A25985" s="2" t="s">
        <v>8078</v>
      </c>
      <c r="B25985" s="2">
        <v>65.358772000000002</v>
      </c>
      <c r="C25985" s="2">
        <v>19.820128</v>
      </c>
      <c r="D25985" s="2">
        <v>240.062365</v>
      </c>
      <c r="E25985" s="2">
        <v>54.790480000000002</v>
      </c>
      <c r="F25985" s="2">
        <v>32.080762999999997</v>
      </c>
      <c r="G25985" s="2">
        <v>50.938780000000001</v>
      </c>
      <c r="H25985" s="2">
        <v>13.685435</v>
      </c>
      <c r="I25985" s="2">
        <v>11.785259</v>
      </c>
      <c r="J25985" s="2">
        <v>11.897325</v>
      </c>
      <c r="K25985" s="2">
        <v>11.436793</v>
      </c>
    </row>
    <row r="25986" spans="1:11" x14ac:dyDescent="0.5">
      <c r="A25986" s="2" t="s">
        <v>13573</v>
      </c>
      <c r="B25986" s="2">
        <v>87.018601000000004</v>
      </c>
      <c r="C25986" s="2">
        <v>4.493614</v>
      </c>
      <c r="D25986" s="2">
        <v>20.047715</v>
      </c>
      <c r="E25986" s="2">
        <v>2.482332</v>
      </c>
      <c r="F25986" s="2">
        <v>22.077107000000002</v>
      </c>
      <c r="G25986" s="2">
        <v>17.429978999999999</v>
      </c>
      <c r="H25986" s="2">
        <v>172.64673400000001</v>
      </c>
      <c r="I25986" s="2">
        <v>8.5144900000000003</v>
      </c>
      <c r="J25986" s="2">
        <v>10.676246000000001</v>
      </c>
      <c r="K25986" s="2">
        <v>4.0972670000000004</v>
      </c>
    </row>
    <row r="25987" spans="1:11" x14ac:dyDescent="0.5">
      <c r="A25987" s="2" t="s">
        <v>21925</v>
      </c>
      <c r="B25987" s="2">
        <v>2.1089099999999998</v>
      </c>
      <c r="C25987" s="2">
        <v>1.7345349999999999</v>
      </c>
      <c r="D25987" s="2">
        <v>0.94275100000000001</v>
      </c>
      <c r="E25987" s="2">
        <v>1.533088</v>
      </c>
      <c r="F25987" s="2">
        <v>0.78662399999999999</v>
      </c>
      <c r="G25987" s="2">
        <v>2.391267</v>
      </c>
      <c r="H25987" s="2">
        <v>2.3035619999999999</v>
      </c>
      <c r="I25987" s="2">
        <v>1.935438</v>
      </c>
      <c r="J25987" s="2">
        <v>1.9305730000000001</v>
      </c>
      <c r="K25987" s="2">
        <v>1.761266</v>
      </c>
    </row>
    <row r="25988" spans="1:11" x14ac:dyDescent="0.5">
      <c r="A25988" s="2" t="s">
        <v>12526</v>
      </c>
      <c r="B25988" s="2">
        <v>4.5352899999999998</v>
      </c>
      <c r="C25988" s="2">
        <v>28.235410999999999</v>
      </c>
      <c r="D25988" s="2">
        <v>7.6028339999999996</v>
      </c>
      <c r="E25988" s="2">
        <v>16.416132000000001</v>
      </c>
      <c r="F25988" s="2">
        <v>2.5061710000000001</v>
      </c>
      <c r="G25988" s="2">
        <v>21.209222</v>
      </c>
      <c r="H25988" s="2">
        <v>2.8970150000000001</v>
      </c>
      <c r="I25988" s="2">
        <v>21.400158999999999</v>
      </c>
      <c r="J25988" s="2">
        <v>21.091524</v>
      </c>
      <c r="K25988" s="2">
        <v>21.450575000000001</v>
      </c>
    </row>
    <row r="25989" spans="1:11" x14ac:dyDescent="0.5">
      <c r="A25989" s="2" t="s">
        <v>15044</v>
      </c>
      <c r="B25989" s="2">
        <v>12.029823</v>
      </c>
      <c r="C25989" s="2">
        <v>16.996397000000002</v>
      </c>
      <c r="D25989" s="2">
        <v>15.573547</v>
      </c>
      <c r="E25989" s="2">
        <v>15.155398</v>
      </c>
      <c r="F25989" s="2">
        <v>21.373189</v>
      </c>
      <c r="G25989" s="2">
        <v>13.369401</v>
      </c>
      <c r="H25989" s="2">
        <v>8.6209570000000006</v>
      </c>
      <c r="I25989" s="2">
        <v>11.019909999999999</v>
      </c>
      <c r="J25989" s="2">
        <v>11.242231</v>
      </c>
      <c r="K25989" s="2">
        <v>11.819323000000001</v>
      </c>
    </row>
    <row r="25990" spans="1:11" x14ac:dyDescent="0.5">
      <c r="A25990" s="2" t="s">
        <v>22109</v>
      </c>
      <c r="B25990" s="2">
        <v>1.0651060000000001</v>
      </c>
      <c r="C25990" s="2">
        <v>0.14870800000000001</v>
      </c>
      <c r="D25990" s="2">
        <v>0</v>
      </c>
      <c r="E25990" s="2">
        <v>0.47317500000000001</v>
      </c>
      <c r="F25990" s="2">
        <v>0</v>
      </c>
      <c r="G25990" s="2">
        <v>2.2516639999999999</v>
      </c>
      <c r="H25990" s="2">
        <v>0</v>
      </c>
      <c r="I25990" s="2">
        <v>0</v>
      </c>
      <c r="J25990" s="2">
        <v>0</v>
      </c>
      <c r="K25990" s="2">
        <v>0.110939</v>
      </c>
    </row>
    <row r="25991" spans="1:11" x14ac:dyDescent="0.5">
      <c r="A25991" s="2" t="s">
        <v>28360</v>
      </c>
      <c r="B25991" s="2">
        <v>0</v>
      </c>
      <c r="C25991" s="2">
        <v>0.121671</v>
      </c>
      <c r="D25991" s="2">
        <v>0.29758600000000002</v>
      </c>
      <c r="E25991" s="2">
        <v>0</v>
      </c>
      <c r="F25991" s="2">
        <v>0</v>
      </c>
      <c r="G25991" s="2">
        <v>0.10234799999999999</v>
      </c>
      <c r="H25991" s="2">
        <v>0</v>
      </c>
      <c r="I25991" s="2">
        <v>6.6395819999999999</v>
      </c>
      <c r="J25991" s="2">
        <v>5.2501990000000003</v>
      </c>
      <c r="K25991" s="2">
        <v>5.7183960000000003</v>
      </c>
    </row>
    <row r="25992" spans="1:11" x14ac:dyDescent="0.5">
      <c r="A25992" s="2" t="s">
        <v>24799</v>
      </c>
      <c r="B25992" s="2">
        <v>0</v>
      </c>
      <c r="C25992" s="2">
        <v>0</v>
      </c>
      <c r="D25992" s="2">
        <v>0</v>
      </c>
      <c r="E25992" s="2">
        <v>0</v>
      </c>
      <c r="F25992" s="2">
        <v>0</v>
      </c>
      <c r="G25992" s="2">
        <v>0.79731099999999999</v>
      </c>
      <c r="H25992" s="2">
        <v>0.397509</v>
      </c>
      <c r="I25992" s="2">
        <v>5.9865000000000002E-2</v>
      </c>
      <c r="J25992" s="2">
        <v>0.121726</v>
      </c>
      <c r="K25992" s="2">
        <v>5.8924999999999998E-2</v>
      </c>
    </row>
    <row r="25993" spans="1:11" x14ac:dyDescent="0.5">
      <c r="A25993" s="2" t="s">
        <v>19379</v>
      </c>
      <c r="B25993" s="2">
        <v>3.554268</v>
      </c>
      <c r="C25993" s="2">
        <v>4.349952</v>
      </c>
      <c r="D25993" s="2">
        <v>7.0116189999999996</v>
      </c>
      <c r="E25993" s="2">
        <v>11.912865999999999</v>
      </c>
      <c r="F25993" s="2">
        <v>0.40659400000000001</v>
      </c>
      <c r="G25993" s="2">
        <v>5.0418029999999998</v>
      </c>
      <c r="H25993" s="2">
        <v>3.1055069999999998</v>
      </c>
      <c r="I25993" s="2">
        <v>2.239887</v>
      </c>
      <c r="J25993" s="2">
        <v>2.2260490000000002</v>
      </c>
      <c r="K25993" s="2">
        <v>1.994148</v>
      </c>
    </row>
    <row r="25994" spans="1:11" x14ac:dyDescent="0.5">
      <c r="A25994" s="2" t="s">
        <v>9949</v>
      </c>
      <c r="B25994" s="2">
        <v>30.181515999999998</v>
      </c>
      <c r="C25994" s="2">
        <v>106.380996</v>
      </c>
      <c r="D25994" s="2">
        <v>29.947137000000001</v>
      </c>
      <c r="E25994" s="2">
        <v>54.644725999999999</v>
      </c>
      <c r="F25994" s="2">
        <v>31.369781</v>
      </c>
      <c r="G25994" s="2">
        <v>33.908721999999997</v>
      </c>
      <c r="H25994" s="2">
        <v>19.006285999999999</v>
      </c>
      <c r="I25994" s="2">
        <v>46.460642</v>
      </c>
      <c r="J25994" s="2">
        <v>50.727165999999997</v>
      </c>
      <c r="K25994" s="2">
        <v>56.051608999999999</v>
      </c>
    </row>
    <row r="25995" spans="1:11" x14ac:dyDescent="0.5">
      <c r="A25995" s="2" t="s">
        <v>12377</v>
      </c>
      <c r="B25995" s="2">
        <v>32.404049999999998</v>
      </c>
      <c r="C25995" s="2">
        <v>75.523804999999996</v>
      </c>
      <c r="D25995" s="2">
        <v>55.548108999999997</v>
      </c>
      <c r="E25995" s="2">
        <v>59.313110999999999</v>
      </c>
      <c r="F25995" s="2">
        <v>26.475511000000001</v>
      </c>
      <c r="G25995" s="2">
        <v>21.756875999999998</v>
      </c>
      <c r="H25995" s="2">
        <v>23.305866999999999</v>
      </c>
      <c r="I25995" s="2">
        <v>44.134892999999998</v>
      </c>
      <c r="J25995" s="2">
        <v>46.521889999999999</v>
      </c>
      <c r="K25995" s="2">
        <v>48.568781999999999</v>
      </c>
    </row>
    <row r="25996" spans="1:11" x14ac:dyDescent="0.5">
      <c r="A25996" s="2" t="s">
        <v>13196</v>
      </c>
      <c r="B25996" s="2">
        <v>165.55991</v>
      </c>
      <c r="C25996" s="2">
        <v>19.333162000000002</v>
      </c>
      <c r="D25996" s="2">
        <v>139.81184099999999</v>
      </c>
      <c r="E25996" s="2">
        <v>49.336812999999999</v>
      </c>
      <c r="F25996" s="2">
        <v>206.85566900000001</v>
      </c>
      <c r="G25996" s="2">
        <v>18.809681000000001</v>
      </c>
      <c r="H25996" s="2">
        <v>24.233508</v>
      </c>
      <c r="I25996" s="2">
        <v>16.783719999999999</v>
      </c>
      <c r="J25996" s="2">
        <v>19.729651</v>
      </c>
      <c r="K25996" s="2">
        <v>13.906601</v>
      </c>
    </row>
    <row r="25997" spans="1:11" x14ac:dyDescent="0.5">
      <c r="A25997" s="2" t="s">
        <v>23992</v>
      </c>
      <c r="B25997" s="2">
        <v>3.1633650000000002</v>
      </c>
      <c r="C25997" s="2">
        <v>7.7090439999999996</v>
      </c>
      <c r="D25997" s="2">
        <v>3.8299280000000002</v>
      </c>
      <c r="E25997" s="2">
        <v>7.1863510000000002</v>
      </c>
      <c r="F25997" s="2">
        <v>5.1349090000000004</v>
      </c>
      <c r="G25997" s="2">
        <v>1.114574</v>
      </c>
      <c r="H25997" s="2">
        <v>1.8186009999999999</v>
      </c>
      <c r="I25997" s="2">
        <v>4.7473010000000002</v>
      </c>
      <c r="J25997" s="2">
        <v>3.8054559999999999</v>
      </c>
      <c r="K25997" s="2">
        <v>3.0552579999999998</v>
      </c>
    </row>
    <row r="25998" spans="1:11" x14ac:dyDescent="0.5">
      <c r="A25998" s="2" t="s">
        <v>27702</v>
      </c>
      <c r="B25998" s="2">
        <v>0.19326499999999999</v>
      </c>
      <c r="C25998" s="2">
        <v>4.8570000000000002E-2</v>
      </c>
      <c r="D25998" s="2">
        <v>4.7121729999999999</v>
      </c>
      <c r="E25998" s="2">
        <v>0.57954399999999995</v>
      </c>
      <c r="F25998" s="2">
        <v>0</v>
      </c>
      <c r="G25998" s="2">
        <v>0.16342699999999999</v>
      </c>
      <c r="H25998" s="2">
        <v>8.1478999999999996E-2</v>
      </c>
      <c r="I25998" s="2">
        <v>0.33130999999999999</v>
      </c>
      <c r="J25998" s="2">
        <v>0.18712899999999999</v>
      </c>
      <c r="K25998" s="2">
        <v>0.21740399999999999</v>
      </c>
    </row>
    <row r="25999" spans="1:11" x14ac:dyDescent="0.5">
      <c r="A25999" s="2" t="s">
        <v>29557</v>
      </c>
      <c r="B25999" s="2">
        <v>0.33198100000000003</v>
      </c>
      <c r="C25999" s="2">
        <v>9.1774339999999999</v>
      </c>
      <c r="D25999" s="2">
        <v>1.5304409999999999</v>
      </c>
      <c r="E25999" s="2">
        <v>30.777906000000002</v>
      </c>
      <c r="F25999" s="2">
        <v>9.4591999999999996E-2</v>
      </c>
      <c r="G25999" s="2">
        <v>0</v>
      </c>
      <c r="H25999" s="2">
        <v>8.7474999999999997E-2</v>
      </c>
      <c r="I25999" s="2">
        <v>0.158085</v>
      </c>
      <c r="J25999" s="2">
        <v>8.0360000000000001E-2</v>
      </c>
      <c r="K25999" s="2">
        <v>7.7800999999999995E-2</v>
      </c>
    </row>
    <row r="26000" spans="1:11" x14ac:dyDescent="0.5">
      <c r="A26000" s="2" t="s">
        <v>30834</v>
      </c>
      <c r="B26000" s="2">
        <v>0</v>
      </c>
      <c r="C26000" s="2">
        <v>0</v>
      </c>
      <c r="D26000" s="2">
        <v>0</v>
      </c>
      <c r="E26000" s="2">
        <v>3.8635999999999997E-2</v>
      </c>
      <c r="F26000" s="2">
        <v>0</v>
      </c>
      <c r="G26000" s="2">
        <v>0</v>
      </c>
      <c r="H26000" s="2">
        <v>0</v>
      </c>
      <c r="I26000" s="2">
        <v>3.6811999999999998E-2</v>
      </c>
      <c r="J26000" s="2">
        <v>0</v>
      </c>
      <c r="K26000" s="2">
        <v>0</v>
      </c>
    </row>
    <row r="26001" spans="1:11" x14ac:dyDescent="0.5">
      <c r="A26001" s="2" t="s">
        <v>27720</v>
      </c>
      <c r="B26001" s="2">
        <v>3.8267000000000002E-2</v>
      </c>
      <c r="C26001" s="2">
        <v>9.6171000000000006E-2</v>
      </c>
      <c r="D26001" s="2">
        <v>7.8406000000000003E-2</v>
      </c>
      <c r="E26001" s="2">
        <v>0</v>
      </c>
      <c r="F26001" s="2">
        <v>0.261685</v>
      </c>
      <c r="G26001" s="2">
        <v>0.161796</v>
      </c>
      <c r="H26001" s="2">
        <v>0</v>
      </c>
      <c r="I26001" s="2">
        <v>3.6444999999999998E-2</v>
      </c>
      <c r="J26001" s="2">
        <v>0</v>
      </c>
      <c r="K26001" s="2">
        <v>0</v>
      </c>
    </row>
    <row r="26002" spans="1:11" x14ac:dyDescent="0.5">
      <c r="A26002" s="2" t="s">
        <v>22296</v>
      </c>
      <c r="B26002" s="2">
        <v>2.275941</v>
      </c>
      <c r="C26002" s="2">
        <v>1.4056979999999999</v>
      </c>
      <c r="D26002" s="2">
        <v>1.6597740000000001</v>
      </c>
      <c r="E26002" s="2">
        <v>0.88684700000000005</v>
      </c>
      <c r="F26002" s="2">
        <v>2.6379079999999999</v>
      </c>
      <c r="G26002" s="2">
        <v>2.120279</v>
      </c>
      <c r="H26002" s="2">
        <v>0.97577499999999995</v>
      </c>
      <c r="I26002" s="2">
        <v>0.55107200000000001</v>
      </c>
      <c r="J26002" s="2">
        <v>0.26145400000000002</v>
      </c>
      <c r="K26002" s="2">
        <v>0.47009499999999999</v>
      </c>
    </row>
    <row r="26003" spans="1:11" x14ac:dyDescent="0.5">
      <c r="A26003" s="2" t="s">
        <v>21604</v>
      </c>
      <c r="B26003" s="2">
        <v>3.965274</v>
      </c>
      <c r="C26003" s="2">
        <v>4.4505030000000003</v>
      </c>
      <c r="D26003" s="2">
        <v>2.563539</v>
      </c>
      <c r="E26003" s="2">
        <v>2.5397539999999998</v>
      </c>
      <c r="F26003" s="2">
        <v>6.7131590000000001</v>
      </c>
      <c r="G26003" s="2">
        <v>2.6450269999999998</v>
      </c>
      <c r="H26003" s="2">
        <v>1.988208</v>
      </c>
      <c r="I26003" s="2">
        <v>4.3997229999999998</v>
      </c>
      <c r="J26003" s="2">
        <v>4.5848870000000002</v>
      </c>
      <c r="K26003" s="2">
        <v>4.3667160000000003</v>
      </c>
    </row>
    <row r="26004" spans="1:11" x14ac:dyDescent="0.5">
      <c r="A26004" s="2" t="s">
        <v>23926</v>
      </c>
      <c r="B26004" s="2">
        <v>0</v>
      </c>
      <c r="C26004" s="2">
        <v>9.6556000000000003E-2</v>
      </c>
      <c r="D26004" s="2">
        <v>3.9359999999999999E-2</v>
      </c>
      <c r="E26004" s="2">
        <v>0.19202</v>
      </c>
      <c r="F26004" s="2">
        <v>0</v>
      </c>
      <c r="G26004" s="2">
        <v>1.137113</v>
      </c>
      <c r="H26004" s="2">
        <v>0</v>
      </c>
      <c r="I26004" s="2">
        <v>0.25613599999999997</v>
      </c>
      <c r="J26004" s="2">
        <v>0.48360999999999998</v>
      </c>
      <c r="K26004" s="2">
        <v>0.10804900000000001</v>
      </c>
    </row>
    <row r="26005" spans="1:11" x14ac:dyDescent="0.5">
      <c r="A26005" s="2" t="s">
        <v>10320</v>
      </c>
      <c r="B26005" s="2">
        <v>8.9443739999999998</v>
      </c>
      <c r="C26005" s="2">
        <v>30.872219000000001</v>
      </c>
      <c r="D26005" s="2">
        <v>25.594711</v>
      </c>
      <c r="E26005" s="2">
        <v>41.194198999999998</v>
      </c>
      <c r="F26005" s="2">
        <v>10.409179999999999</v>
      </c>
      <c r="G26005" s="2">
        <v>31.514430999999998</v>
      </c>
      <c r="H26005" s="2">
        <v>8.2736020000000003</v>
      </c>
      <c r="I26005" s="2">
        <v>22.751678999999999</v>
      </c>
      <c r="J26005" s="2">
        <v>22.217376000000002</v>
      </c>
      <c r="K26005" s="2">
        <v>19.139582000000001</v>
      </c>
    </row>
    <row r="26006" spans="1:11" x14ac:dyDescent="0.5">
      <c r="A26006" s="2" t="s">
        <v>13681</v>
      </c>
      <c r="B26006" s="2">
        <v>4.15829</v>
      </c>
      <c r="C26006" s="2">
        <v>7.9202510000000004</v>
      </c>
      <c r="D26006" s="2">
        <v>7.1298269999999997</v>
      </c>
      <c r="E26006" s="2">
        <v>7.7004429999999999</v>
      </c>
      <c r="F26006" s="2">
        <v>12.372071999999999</v>
      </c>
      <c r="G26006" s="2">
        <v>17.118815000000001</v>
      </c>
      <c r="H26006" s="2">
        <v>6.9200970000000002</v>
      </c>
      <c r="I26006" s="2">
        <v>2.5012129999999999</v>
      </c>
      <c r="J26006" s="2">
        <v>3.4753029999999998</v>
      </c>
      <c r="K26006" s="2">
        <v>2.1747070000000002</v>
      </c>
    </row>
    <row r="26007" spans="1:11" x14ac:dyDescent="0.5">
      <c r="A26007" s="2" t="s">
        <v>26025</v>
      </c>
      <c r="B26007" s="2">
        <v>0.11908000000000001</v>
      </c>
      <c r="C26007" s="2">
        <v>1.645953</v>
      </c>
      <c r="D26007" s="2">
        <v>0.121992</v>
      </c>
      <c r="E26007" s="2">
        <v>0.41660000000000003</v>
      </c>
      <c r="F26007" s="2">
        <v>0.20357800000000001</v>
      </c>
      <c r="G26007" s="2">
        <v>0.44054300000000002</v>
      </c>
      <c r="H26007" s="2">
        <v>0.12550700000000001</v>
      </c>
      <c r="I26007" s="2">
        <v>498.26251400000001</v>
      </c>
      <c r="J26007" s="2">
        <v>408.21749699999998</v>
      </c>
      <c r="K26007" s="2">
        <v>433.28396800000002</v>
      </c>
    </row>
    <row r="26008" spans="1:11" x14ac:dyDescent="0.5">
      <c r="A26008" s="2" t="s">
        <v>20827</v>
      </c>
      <c r="B26008" s="2">
        <v>1.542567</v>
      </c>
      <c r="C26008" s="2">
        <v>5.9811550000000002</v>
      </c>
      <c r="D26008" s="2">
        <v>5.3729610000000001</v>
      </c>
      <c r="E26008" s="2">
        <v>5.8151619999999999</v>
      </c>
      <c r="F26008" s="2">
        <v>0</v>
      </c>
      <c r="G26008" s="2">
        <v>3.354203</v>
      </c>
      <c r="H26008" s="2">
        <v>0.27871299999999999</v>
      </c>
      <c r="I26008" s="2">
        <v>3.0221550000000001</v>
      </c>
      <c r="J26008" s="2">
        <v>3.4139219999999999</v>
      </c>
      <c r="K26008" s="2">
        <v>3.6770510000000001</v>
      </c>
    </row>
    <row r="26009" spans="1:11" x14ac:dyDescent="0.5">
      <c r="A26009" s="2" t="s">
        <v>22811</v>
      </c>
      <c r="B26009" s="2">
        <v>1.4817400000000001</v>
      </c>
      <c r="C26009" s="2">
        <v>1.2539359999999999</v>
      </c>
      <c r="D26009" s="2">
        <v>0.74349500000000002</v>
      </c>
      <c r="E26009" s="2">
        <v>0.84634200000000004</v>
      </c>
      <c r="F26009" s="2">
        <v>1.58538</v>
      </c>
      <c r="G26009" s="2">
        <v>1.758003</v>
      </c>
      <c r="H26009" s="2">
        <v>1.0517669999999999</v>
      </c>
      <c r="I26009" s="2">
        <v>1.9295629999999999</v>
      </c>
      <c r="J26009" s="2">
        <v>2.2252420000000002</v>
      </c>
      <c r="K26009" s="2">
        <v>2.0693429999999999</v>
      </c>
    </row>
    <row r="26010" spans="1:11" x14ac:dyDescent="0.5">
      <c r="A26010" s="2" t="s">
        <v>28216</v>
      </c>
      <c r="B26010" s="2">
        <v>0.649895</v>
      </c>
      <c r="C26010" s="2">
        <v>1.497166</v>
      </c>
      <c r="D26010" s="2">
        <v>14.42534</v>
      </c>
      <c r="E26010" s="2">
        <v>4.3307570000000002</v>
      </c>
      <c r="F26010" s="2">
        <v>0</v>
      </c>
      <c r="G26010" s="2">
        <v>0.114491</v>
      </c>
      <c r="H26010" s="2">
        <v>0.68497200000000003</v>
      </c>
      <c r="I26010" s="2">
        <v>0</v>
      </c>
      <c r="J26010" s="2">
        <v>0.209754</v>
      </c>
      <c r="K26010" s="2">
        <v>0.101537</v>
      </c>
    </row>
    <row r="26011" spans="1:11" x14ac:dyDescent="0.5">
      <c r="A26011" s="2" t="s">
        <v>27208</v>
      </c>
      <c r="B26011" s="2">
        <v>0.211844</v>
      </c>
      <c r="C26011" s="2">
        <v>1.996472</v>
      </c>
      <c r="D26011" s="2">
        <v>0.976607</v>
      </c>
      <c r="E26011" s="2">
        <v>6.2466989999999996</v>
      </c>
      <c r="F26011" s="2">
        <v>4.3459909999999997</v>
      </c>
      <c r="G26011" s="2">
        <v>0.22392200000000001</v>
      </c>
      <c r="H26011" s="2">
        <v>0.111639</v>
      </c>
      <c r="I26011" s="2">
        <v>0</v>
      </c>
      <c r="J26011" s="2">
        <v>0.102559</v>
      </c>
      <c r="K26011" s="2">
        <v>0</v>
      </c>
    </row>
    <row r="26012" spans="1:11" x14ac:dyDescent="0.5">
      <c r="A26012" s="2" t="s">
        <v>21700</v>
      </c>
      <c r="B26012" s="2">
        <v>0.38109300000000002</v>
      </c>
      <c r="C26012" s="2">
        <v>20.149308000000001</v>
      </c>
      <c r="D26012" s="2">
        <v>3.003158</v>
      </c>
      <c r="E26012" s="2">
        <v>5.1571769999999999</v>
      </c>
      <c r="F26012" s="2">
        <v>1.0357350000000001</v>
      </c>
      <c r="G26012" s="2">
        <v>2.5718549999999998</v>
      </c>
      <c r="H26012" s="2">
        <v>0.40166200000000002</v>
      </c>
      <c r="I26012" s="2">
        <v>7.7893270000000001</v>
      </c>
      <c r="J26012" s="2">
        <v>6.6986480000000004</v>
      </c>
      <c r="K26012" s="2">
        <v>8.0792020000000004</v>
      </c>
    </row>
    <row r="26013" spans="1:11" x14ac:dyDescent="0.5">
      <c r="A26013" s="2" t="s">
        <v>29504</v>
      </c>
      <c r="B26013" s="2">
        <v>0</v>
      </c>
      <c r="C26013" s="2">
        <v>0.37641799999999997</v>
      </c>
      <c r="D26013" s="2">
        <v>0</v>
      </c>
      <c r="E26013" s="2">
        <v>0</v>
      </c>
      <c r="F26013" s="2">
        <v>0</v>
      </c>
      <c r="G26013" s="2">
        <v>0</v>
      </c>
      <c r="H26013" s="2">
        <v>0</v>
      </c>
      <c r="I26013" s="2">
        <v>0</v>
      </c>
      <c r="J26013" s="2">
        <v>0</v>
      </c>
      <c r="K26013" s="2">
        <v>0</v>
      </c>
    </row>
    <row r="26014" spans="1:11" x14ac:dyDescent="0.5">
      <c r="A26014" s="2" t="s">
        <v>15064</v>
      </c>
      <c r="B26014" s="2">
        <v>25.086863999999998</v>
      </c>
      <c r="C26014" s="2">
        <v>24.792435999999999</v>
      </c>
      <c r="D26014" s="2">
        <v>26.166352</v>
      </c>
      <c r="E26014" s="2">
        <v>21.685672</v>
      </c>
      <c r="F26014" s="2">
        <v>35.451363999999998</v>
      </c>
      <c r="G26014" s="2">
        <v>13.313237000000001</v>
      </c>
      <c r="H26014" s="2">
        <v>13.340334</v>
      </c>
      <c r="I26014" s="2">
        <v>26.767831000000001</v>
      </c>
      <c r="J26014" s="2">
        <v>24.530660999999998</v>
      </c>
      <c r="K26014" s="2">
        <v>24.563813</v>
      </c>
    </row>
    <row r="26015" spans="1:11" x14ac:dyDescent="0.5">
      <c r="A26015" s="2" t="s">
        <v>24549</v>
      </c>
      <c r="B26015" s="2">
        <v>29.351680000000002</v>
      </c>
      <c r="C26015" s="2">
        <v>6.1825850000000004</v>
      </c>
      <c r="D26015" s="2">
        <v>3.1286</v>
      </c>
      <c r="E26015" s="2">
        <v>3.9005559999999999</v>
      </c>
      <c r="F26015" s="2">
        <v>0.38673800000000003</v>
      </c>
      <c r="G26015" s="2">
        <v>0.89668000000000003</v>
      </c>
      <c r="H26015" s="2">
        <v>0.35764000000000001</v>
      </c>
      <c r="I26015" s="2">
        <v>0</v>
      </c>
      <c r="J26015" s="2">
        <v>0</v>
      </c>
      <c r="K26015" s="2">
        <v>0</v>
      </c>
    </row>
    <row r="26016" spans="1:11" x14ac:dyDescent="0.5">
      <c r="A26016" s="2" t="s">
        <v>4719</v>
      </c>
      <c r="B26016" s="2">
        <v>129.331795</v>
      </c>
      <c r="C26016" s="2">
        <v>342.20732199999998</v>
      </c>
      <c r="D26016" s="2">
        <v>242.77136999999999</v>
      </c>
      <c r="E26016" s="2">
        <v>177.81309200000001</v>
      </c>
      <c r="F26016" s="2">
        <v>325.43176999999997</v>
      </c>
      <c r="G26016" s="2">
        <v>193.347802</v>
      </c>
      <c r="H26016" s="2">
        <v>158.00963300000001</v>
      </c>
      <c r="I26016" s="2">
        <v>115.539619</v>
      </c>
      <c r="J26016" s="2">
        <v>119.291397</v>
      </c>
      <c r="K26016" s="2">
        <v>116.96598400000001</v>
      </c>
    </row>
    <row r="26017" spans="1:11" x14ac:dyDescent="0.5">
      <c r="A26017" s="2" t="s">
        <v>25180</v>
      </c>
      <c r="B26017" s="2">
        <v>0.180867</v>
      </c>
      <c r="C26017" s="2">
        <v>1.022721</v>
      </c>
      <c r="D26017" s="2">
        <v>0.463223</v>
      </c>
      <c r="E26017" s="2">
        <v>0</v>
      </c>
      <c r="F26017" s="2">
        <v>0.30920799999999998</v>
      </c>
      <c r="G26017" s="2">
        <v>0.66912700000000003</v>
      </c>
      <c r="H26017" s="2">
        <v>9.5314999999999997E-2</v>
      </c>
      <c r="I26017" s="2">
        <v>0</v>
      </c>
      <c r="J26017" s="2">
        <v>0</v>
      </c>
      <c r="K26017" s="2">
        <v>0</v>
      </c>
    </row>
    <row r="26018" spans="1:11" x14ac:dyDescent="0.5">
      <c r="A26018" s="2" t="s">
        <v>28454</v>
      </c>
      <c r="B26018" s="2">
        <v>0</v>
      </c>
      <c r="C26018" s="2">
        <v>0</v>
      </c>
      <c r="D26018" s="2">
        <v>0</v>
      </c>
      <c r="E26018" s="2">
        <v>0</v>
      </c>
      <c r="F26018" s="2">
        <v>0</v>
      </c>
      <c r="G26018" s="2">
        <v>9.3819E-2</v>
      </c>
      <c r="H26018" s="2">
        <v>0</v>
      </c>
      <c r="I26018" s="2">
        <v>0</v>
      </c>
      <c r="J26018" s="2">
        <v>0</v>
      </c>
      <c r="K26018" s="2">
        <v>0</v>
      </c>
    </row>
    <row r="26019" spans="1:11" x14ac:dyDescent="0.5">
      <c r="A26019" s="2" t="s">
        <v>26285</v>
      </c>
      <c r="B26019" s="2">
        <v>2.3077290000000001</v>
      </c>
      <c r="C26019" s="2">
        <v>0.22306300000000001</v>
      </c>
      <c r="D26019" s="2">
        <v>0.18185799999999999</v>
      </c>
      <c r="E26019" s="2">
        <v>0.17744099999999999</v>
      </c>
      <c r="F26019" s="2">
        <v>0.404642</v>
      </c>
      <c r="G26019" s="2">
        <v>0.37527700000000003</v>
      </c>
      <c r="H26019" s="2">
        <v>0.56129700000000005</v>
      </c>
      <c r="I26019" s="2">
        <v>0.16906299999999999</v>
      </c>
      <c r="J26019" s="2">
        <v>0.17188200000000001</v>
      </c>
      <c r="K26019" s="2">
        <v>0</v>
      </c>
    </row>
    <row r="26020" spans="1:11" x14ac:dyDescent="0.5">
      <c r="A26020" s="2" t="s">
        <v>25671</v>
      </c>
      <c r="B26020" s="2">
        <v>0.21421100000000001</v>
      </c>
      <c r="C26020" s="2">
        <v>0.179447</v>
      </c>
      <c r="D26020" s="2">
        <v>0.18287400000000001</v>
      </c>
      <c r="E26020" s="2">
        <v>3.5686000000000002E-2</v>
      </c>
      <c r="F26020" s="2">
        <v>0.48828300000000002</v>
      </c>
      <c r="G26020" s="2">
        <v>0.52832299999999999</v>
      </c>
      <c r="H26020" s="2">
        <v>0.677319</v>
      </c>
      <c r="I26020" s="2">
        <v>16.966791000000001</v>
      </c>
      <c r="J26020" s="2">
        <v>15.970575999999999</v>
      </c>
      <c r="K26020" s="2">
        <v>11.680194</v>
      </c>
    </row>
    <row r="26021" spans="1:11" x14ac:dyDescent="0.5">
      <c r="A26021" s="2" t="s">
        <v>22589</v>
      </c>
      <c r="B26021" s="2">
        <v>1.8427709999999999</v>
      </c>
      <c r="C26021" s="2">
        <v>7.5701109999999998</v>
      </c>
      <c r="D26021" s="2">
        <v>4.1386960000000004</v>
      </c>
      <c r="E26021" s="2">
        <v>9.9183149999999998</v>
      </c>
      <c r="F26021" s="2">
        <v>13.853569999999999</v>
      </c>
      <c r="G26021" s="2">
        <v>1.910377</v>
      </c>
      <c r="H26021" s="2">
        <v>0.74701200000000001</v>
      </c>
      <c r="I26021" s="2">
        <v>4.1512729999999998</v>
      </c>
      <c r="J26021" s="2">
        <v>3.568527</v>
      </c>
      <c r="K26021" s="2">
        <v>3.986418</v>
      </c>
    </row>
    <row r="26022" spans="1:11" x14ac:dyDescent="0.5">
      <c r="A26022" s="2" t="s">
        <v>14733</v>
      </c>
      <c r="B26022" s="2">
        <v>4.1120799999999997</v>
      </c>
      <c r="C26022" s="2">
        <v>11.575645</v>
      </c>
      <c r="D26022" s="2">
        <v>14.826231999999999</v>
      </c>
      <c r="E26022" s="2">
        <v>26.423351</v>
      </c>
      <c r="F26022" s="2">
        <v>5.0822599999999998</v>
      </c>
      <c r="G26022" s="2">
        <v>14.196773</v>
      </c>
      <c r="H26022" s="2">
        <v>2.7580149999999999</v>
      </c>
      <c r="I26022" s="2">
        <v>8.8751239999999996</v>
      </c>
      <c r="J26022" s="2">
        <v>9.2816010000000002</v>
      </c>
      <c r="K26022" s="2">
        <v>7.6343889999999996</v>
      </c>
    </row>
    <row r="26023" spans="1:11" x14ac:dyDescent="0.5">
      <c r="A26023" s="2" t="s">
        <v>18755</v>
      </c>
      <c r="B26023" s="2">
        <v>6.3906349999999996</v>
      </c>
      <c r="C26023" s="2">
        <v>12.990118000000001</v>
      </c>
      <c r="D26023" s="2">
        <v>9.4352160000000005</v>
      </c>
      <c r="E26023" s="2">
        <v>12.212099</v>
      </c>
      <c r="F26023" s="2">
        <v>14.352893999999999</v>
      </c>
      <c r="G26023" s="2">
        <v>5.9602870000000001</v>
      </c>
      <c r="H26023" s="2">
        <v>6.5374559999999997</v>
      </c>
      <c r="I26023" s="2">
        <v>8.7714090000000002</v>
      </c>
      <c r="J26023" s="2">
        <v>8.189648</v>
      </c>
      <c r="K26023" s="2">
        <v>6.8716869999999997</v>
      </c>
    </row>
    <row r="26024" spans="1:11" x14ac:dyDescent="0.5">
      <c r="A26024" s="2" t="s">
        <v>29897</v>
      </c>
      <c r="B26024" s="2">
        <v>0</v>
      </c>
      <c r="C26024" s="2">
        <v>1.6987080000000001</v>
      </c>
      <c r="D26024" s="2">
        <v>0</v>
      </c>
      <c r="E26024" s="2">
        <v>0</v>
      </c>
      <c r="F26024" s="2">
        <v>0</v>
      </c>
      <c r="G26024" s="2">
        <v>0</v>
      </c>
      <c r="H26024" s="2">
        <v>0</v>
      </c>
      <c r="I26024" s="2">
        <v>0</v>
      </c>
      <c r="J26024" s="2">
        <v>0</v>
      </c>
      <c r="K26024" s="2">
        <v>0</v>
      </c>
    </row>
    <row r="26025" spans="1:11" x14ac:dyDescent="0.5">
      <c r="A26025" s="2" t="s">
        <v>6633</v>
      </c>
      <c r="B26025" s="2">
        <v>14.436216</v>
      </c>
      <c r="C26025" s="2">
        <v>75.247643999999994</v>
      </c>
      <c r="D26025" s="2">
        <v>34.351582999999998</v>
      </c>
      <c r="E26025" s="2">
        <v>51.382883999999997</v>
      </c>
      <c r="F26025" s="2">
        <v>40.219169999999998</v>
      </c>
      <c r="G26025" s="2">
        <v>76.054212000000007</v>
      </c>
      <c r="H26025" s="2">
        <v>38.722766</v>
      </c>
      <c r="I26025" s="2">
        <v>22.187051</v>
      </c>
      <c r="J26025" s="2">
        <v>28.399481000000002</v>
      </c>
      <c r="K26025" s="2">
        <v>25.848324000000002</v>
      </c>
    </row>
    <row r="26026" spans="1:11" x14ac:dyDescent="0.5">
      <c r="A26026" s="2" t="s">
        <v>31989</v>
      </c>
      <c r="B26026" s="2">
        <v>0</v>
      </c>
      <c r="C26026" s="2">
        <v>0</v>
      </c>
      <c r="D26026" s="2">
        <v>0.224465</v>
      </c>
      <c r="E26026" s="2">
        <v>0.10950600000000001</v>
      </c>
      <c r="F26026" s="2">
        <v>0.249722</v>
      </c>
      <c r="G26026" s="2">
        <v>0</v>
      </c>
      <c r="H26026" s="2">
        <v>0</v>
      </c>
      <c r="I26026" s="2">
        <v>0</v>
      </c>
      <c r="J26026" s="2">
        <v>0</v>
      </c>
      <c r="K26026" s="2">
        <v>0</v>
      </c>
    </row>
    <row r="26027" spans="1:11" x14ac:dyDescent="0.5">
      <c r="A26027" s="2" t="s">
        <v>25668</v>
      </c>
      <c r="B26027" s="2">
        <v>0</v>
      </c>
      <c r="C26027" s="2">
        <v>0.209485</v>
      </c>
      <c r="D26027" s="2">
        <v>0</v>
      </c>
      <c r="E26027" s="2">
        <v>1.49976</v>
      </c>
      <c r="F26027" s="2">
        <v>0</v>
      </c>
      <c r="G26027" s="2">
        <v>0.52865200000000001</v>
      </c>
      <c r="H26027" s="2">
        <v>0.70284100000000005</v>
      </c>
      <c r="I26027" s="2">
        <v>0.158773</v>
      </c>
      <c r="J26027" s="2">
        <v>0</v>
      </c>
      <c r="K26027" s="2">
        <v>0</v>
      </c>
    </row>
    <row r="26028" spans="1:11" x14ac:dyDescent="0.5">
      <c r="A26028" s="2" t="s">
        <v>27307</v>
      </c>
      <c r="B26028" s="2">
        <v>3.1116709999999999</v>
      </c>
      <c r="C26028" s="2">
        <v>1.009037</v>
      </c>
      <c r="D26028" s="2">
        <v>0.20566100000000001</v>
      </c>
      <c r="E26028" s="2">
        <v>1.3043290000000001</v>
      </c>
      <c r="F26028" s="2">
        <v>2.745635</v>
      </c>
      <c r="G26028" s="2">
        <v>0.212199</v>
      </c>
      <c r="H26028" s="2">
        <v>2.1158830000000002</v>
      </c>
      <c r="I26028" s="2">
        <v>9.5596E-2</v>
      </c>
      <c r="J26028" s="2">
        <v>0.48594799999999999</v>
      </c>
      <c r="K26028" s="2">
        <v>9.4094999999999998E-2</v>
      </c>
    </row>
    <row r="26029" spans="1:11" x14ac:dyDescent="0.5">
      <c r="A26029" s="2" t="s">
        <v>5169</v>
      </c>
      <c r="B26029" s="2">
        <v>95.523183000000003</v>
      </c>
      <c r="C26029" s="2">
        <v>82.274888000000004</v>
      </c>
      <c r="D26029" s="2">
        <v>103.94615400000001</v>
      </c>
      <c r="E26029" s="2">
        <v>117.22296799999999</v>
      </c>
      <c r="F26029" s="2">
        <v>136.98200800000001</v>
      </c>
      <c r="G26029" s="2">
        <v>142.447374</v>
      </c>
      <c r="H26029" s="2">
        <v>71.609646999999995</v>
      </c>
      <c r="I26029" s="2">
        <v>69.832098999999999</v>
      </c>
      <c r="J26029" s="2">
        <v>74.578479000000002</v>
      </c>
      <c r="K26029" s="2">
        <v>64.111012000000002</v>
      </c>
    </row>
    <row r="26030" spans="1:11" x14ac:dyDescent="0.5">
      <c r="A26030" s="2" t="s">
        <v>24834</v>
      </c>
      <c r="B26030" s="2">
        <v>0</v>
      </c>
      <c r="C26030" s="2">
        <v>0</v>
      </c>
      <c r="D26030" s="2">
        <v>0</v>
      </c>
      <c r="E26030" s="2">
        <v>0</v>
      </c>
      <c r="F26030" s="2">
        <v>0</v>
      </c>
      <c r="G26030" s="2">
        <v>0.77942199999999995</v>
      </c>
      <c r="H26030" s="2">
        <v>0</v>
      </c>
      <c r="I26030" s="2">
        <v>0</v>
      </c>
      <c r="J26030" s="2">
        <v>0</v>
      </c>
      <c r="K26030" s="2">
        <v>0</v>
      </c>
    </row>
    <row r="26031" spans="1:11" x14ac:dyDescent="0.5">
      <c r="A26031" s="2" t="s">
        <v>3919</v>
      </c>
      <c r="B26031" s="2">
        <v>96.288753999999997</v>
      </c>
      <c r="C26031" s="2">
        <v>100.228363</v>
      </c>
      <c r="D26031" s="2">
        <v>146.352191</v>
      </c>
      <c r="E26031" s="2">
        <v>43.475633999999999</v>
      </c>
      <c r="F26031" s="2">
        <v>50.223939000000001</v>
      </c>
      <c r="G26031" s="2">
        <v>781.63826400000005</v>
      </c>
      <c r="H26031" s="2">
        <v>14.928818</v>
      </c>
      <c r="I26031" s="2">
        <v>41.899977</v>
      </c>
      <c r="J26031" s="2">
        <v>42.182799000000003</v>
      </c>
      <c r="K26031" s="2">
        <v>24.946352000000001</v>
      </c>
    </row>
    <row r="26032" spans="1:11" x14ac:dyDescent="0.5">
      <c r="A26032" s="2" t="s">
        <v>23887</v>
      </c>
      <c r="B26032" s="2">
        <v>0.43572499999999997</v>
      </c>
      <c r="C26032" s="2">
        <v>0.27375899999999997</v>
      </c>
      <c r="D26032" s="2">
        <v>1.785514</v>
      </c>
      <c r="E26032" s="2">
        <v>0.21776799999999999</v>
      </c>
      <c r="F26032" s="2">
        <v>0</v>
      </c>
      <c r="G26032" s="2">
        <v>1.151419</v>
      </c>
      <c r="H26032" s="2">
        <v>0</v>
      </c>
      <c r="I26032" s="2">
        <v>0</v>
      </c>
      <c r="J26032" s="2">
        <v>0</v>
      </c>
      <c r="K26032" s="2">
        <v>0</v>
      </c>
    </row>
    <row r="26033" spans="1:11" x14ac:dyDescent="0.5">
      <c r="A26033" s="2" t="s">
        <v>28664</v>
      </c>
      <c r="B26033" s="2">
        <v>0</v>
      </c>
      <c r="C26033" s="2">
        <v>0</v>
      </c>
      <c r="D26033" s="2">
        <v>0</v>
      </c>
      <c r="E26033" s="2">
        <v>0</v>
      </c>
      <c r="F26033" s="2">
        <v>0</v>
      </c>
      <c r="G26033" s="2">
        <v>7.7941999999999997E-2</v>
      </c>
      <c r="H26033" s="2">
        <v>0</v>
      </c>
      <c r="I26033" s="2">
        <v>0</v>
      </c>
      <c r="J26033" s="2">
        <v>0</v>
      </c>
      <c r="K26033" s="2">
        <v>0</v>
      </c>
    </row>
    <row r="26034" spans="1:11" x14ac:dyDescent="0.5">
      <c r="A26034" s="2" t="s">
        <v>26929</v>
      </c>
      <c r="B26034" s="2">
        <v>0</v>
      </c>
      <c r="C26034" s="2">
        <v>0</v>
      </c>
      <c r="D26034" s="2">
        <v>0</v>
      </c>
      <c r="E26034" s="2">
        <v>0</v>
      </c>
      <c r="F26034" s="2">
        <v>0</v>
      </c>
      <c r="G26034" s="2">
        <v>0.26664399999999999</v>
      </c>
      <c r="H26034" s="2">
        <v>0</v>
      </c>
      <c r="I26034" s="2">
        <v>0</v>
      </c>
      <c r="J26034" s="2">
        <v>0</v>
      </c>
      <c r="K26034" s="2">
        <v>0</v>
      </c>
    </row>
    <row r="26035" spans="1:11" x14ac:dyDescent="0.5">
      <c r="A26035" s="2" t="s">
        <v>31194</v>
      </c>
      <c r="B26035" s="2">
        <v>0.103353</v>
      </c>
      <c r="C26035" s="2">
        <v>0</v>
      </c>
      <c r="D26035" s="2">
        <v>0</v>
      </c>
      <c r="E26035" s="2">
        <v>0</v>
      </c>
      <c r="F26035" s="2">
        <v>0</v>
      </c>
      <c r="G26035" s="2">
        <v>0</v>
      </c>
      <c r="H26035" s="2">
        <v>7.2621000000000005E-2</v>
      </c>
      <c r="I26035" s="2">
        <v>1.6404999999999999E-2</v>
      </c>
      <c r="J26035" s="2">
        <v>0</v>
      </c>
      <c r="K26035" s="2">
        <v>0</v>
      </c>
    </row>
    <row r="26036" spans="1:11" x14ac:dyDescent="0.5">
      <c r="A26036" s="2" t="s">
        <v>32586</v>
      </c>
      <c r="B26036" s="2">
        <v>0</v>
      </c>
      <c r="C26036" s="2">
        <v>0</v>
      </c>
      <c r="D26036" s="2">
        <v>2.2446000000000001E-2</v>
      </c>
      <c r="E26036" s="2">
        <v>0</v>
      </c>
      <c r="F26036" s="2">
        <v>0</v>
      </c>
      <c r="G26036" s="2">
        <v>0</v>
      </c>
      <c r="H26036" s="2">
        <v>0</v>
      </c>
      <c r="I26036" s="2">
        <v>0</v>
      </c>
      <c r="J26036" s="2">
        <v>2.1215000000000001E-2</v>
      </c>
      <c r="K26036" s="2">
        <v>0</v>
      </c>
    </row>
    <row r="26037" spans="1:11" x14ac:dyDescent="0.5">
      <c r="A26037" s="2" t="s">
        <v>27024</v>
      </c>
      <c r="B26037" s="2">
        <v>0.53255300000000005</v>
      </c>
      <c r="C26037" s="2">
        <v>0.29741699999999999</v>
      </c>
      <c r="D26037" s="2">
        <v>0.66681199999999996</v>
      </c>
      <c r="E26037" s="2">
        <v>0.29573500000000003</v>
      </c>
      <c r="F26037" s="2">
        <v>0.53952299999999997</v>
      </c>
      <c r="G26037" s="2">
        <v>0.25018499999999999</v>
      </c>
      <c r="H26037" s="2">
        <v>6.2365999999999998E-2</v>
      </c>
      <c r="I26037" s="2">
        <v>0.56354499999999996</v>
      </c>
      <c r="J26037" s="2">
        <v>0.22917499999999999</v>
      </c>
      <c r="K26037" s="2">
        <v>0.61016400000000004</v>
      </c>
    </row>
    <row r="26038" spans="1:11" x14ac:dyDescent="0.5">
      <c r="A26038" s="2" t="s">
        <v>26129</v>
      </c>
      <c r="B26038" s="2">
        <v>0.23427999999999999</v>
      </c>
      <c r="C26038" s="2">
        <v>0</v>
      </c>
      <c r="D26038" s="2">
        <v>0.44001499999999999</v>
      </c>
      <c r="E26038" s="2">
        <v>7.8059000000000003E-2</v>
      </c>
      <c r="F26038" s="2">
        <v>4.4502E-2</v>
      </c>
      <c r="G26038" s="2">
        <v>0.41272900000000001</v>
      </c>
      <c r="H26038" s="2">
        <v>4.1154000000000003E-2</v>
      </c>
      <c r="I26038" s="2">
        <v>0</v>
      </c>
      <c r="J26038" s="2">
        <v>0</v>
      </c>
      <c r="K26038" s="2">
        <v>0</v>
      </c>
    </row>
    <row r="26039" spans="1:11" x14ac:dyDescent="0.5">
      <c r="A26039" s="2" t="s">
        <v>28918</v>
      </c>
      <c r="B26039" s="2">
        <v>0</v>
      </c>
      <c r="C26039" s="2">
        <v>0</v>
      </c>
      <c r="D26039" s="2">
        <v>0</v>
      </c>
      <c r="E26039" s="2">
        <v>0</v>
      </c>
      <c r="F26039" s="2">
        <v>0.16306499999999999</v>
      </c>
      <c r="G26039" s="2">
        <v>5.6711999999999999E-2</v>
      </c>
      <c r="H26039" s="2">
        <v>3.7699000000000003E-2</v>
      </c>
      <c r="I26039" s="2">
        <v>0</v>
      </c>
      <c r="J26039" s="2">
        <v>0</v>
      </c>
      <c r="K26039" s="2">
        <v>0</v>
      </c>
    </row>
    <row r="26040" spans="1:11" x14ac:dyDescent="0.5">
      <c r="A26040" s="2" t="s">
        <v>28289</v>
      </c>
      <c r="B26040" s="2">
        <v>0</v>
      </c>
      <c r="C26040" s="2">
        <v>0.80086100000000005</v>
      </c>
      <c r="D26040" s="2">
        <v>0</v>
      </c>
      <c r="E26040" s="2">
        <v>1.6012710000000001</v>
      </c>
      <c r="F26040" s="2">
        <v>7.8332610000000003</v>
      </c>
      <c r="G26040" s="2">
        <v>0.10924499999999999</v>
      </c>
      <c r="H26040" s="2">
        <v>0.76251599999999997</v>
      </c>
      <c r="I26040" s="2">
        <v>0.65620299999999998</v>
      </c>
      <c r="J26040" s="2">
        <v>0.51703399999999999</v>
      </c>
      <c r="K26040" s="2">
        <v>0.93655200000000005</v>
      </c>
    </row>
    <row r="26041" spans="1:11" x14ac:dyDescent="0.5">
      <c r="A26041" s="2" t="s">
        <v>20502</v>
      </c>
      <c r="B26041" s="2">
        <v>6.8675490000000003</v>
      </c>
      <c r="C26041" s="2">
        <v>14.652218</v>
      </c>
      <c r="D26041" s="2">
        <v>10.846332</v>
      </c>
      <c r="E26041" s="2">
        <v>14.587218999999999</v>
      </c>
      <c r="F26041" s="2">
        <v>6.522589</v>
      </c>
      <c r="G26041" s="2">
        <v>3.7051630000000002</v>
      </c>
      <c r="H26041" s="2">
        <v>7.4644089999999998</v>
      </c>
      <c r="I26041" s="2">
        <v>18.054462000000001</v>
      </c>
      <c r="J26041" s="2">
        <v>18.286138999999999</v>
      </c>
      <c r="K26041" s="2">
        <v>18.173283999999999</v>
      </c>
    </row>
    <row r="26042" spans="1:11" x14ac:dyDescent="0.5">
      <c r="A26042" s="2" t="s">
        <v>26656</v>
      </c>
      <c r="B26042" s="2">
        <v>4.1635960000000001</v>
      </c>
      <c r="C26042" s="2">
        <v>1.338376</v>
      </c>
      <c r="D26042" s="2">
        <v>3.7694190000000001</v>
      </c>
      <c r="E26042" s="2">
        <v>9.6785999999999997E-2</v>
      </c>
      <c r="F26042" s="2">
        <v>0</v>
      </c>
      <c r="G26042" s="2">
        <v>0.30704500000000001</v>
      </c>
      <c r="H26042" s="2">
        <v>16.022470999999999</v>
      </c>
      <c r="I26042" s="2">
        <v>51.087898000000003</v>
      </c>
      <c r="J26042" s="2">
        <v>36.470129</v>
      </c>
      <c r="K26042" s="2">
        <v>30.044274000000001</v>
      </c>
    </row>
    <row r="26043" spans="1:11" x14ac:dyDescent="0.5">
      <c r="A26043" s="2" t="s">
        <v>27555</v>
      </c>
      <c r="B26043" s="2">
        <v>0.16966300000000001</v>
      </c>
      <c r="C26043" s="2">
        <v>0</v>
      </c>
      <c r="D26043" s="2">
        <v>0.17381099999999999</v>
      </c>
      <c r="E26043" s="2">
        <v>8.4794999999999995E-2</v>
      </c>
      <c r="F26043" s="2">
        <v>0</v>
      </c>
      <c r="G26043" s="2">
        <v>0.179336</v>
      </c>
      <c r="H26043" s="2">
        <v>8.9410000000000003E-2</v>
      </c>
      <c r="I26043" s="2">
        <v>0</v>
      </c>
      <c r="J26043" s="2">
        <v>0.16427600000000001</v>
      </c>
      <c r="K26043" s="2">
        <v>0</v>
      </c>
    </row>
    <row r="26044" spans="1:11" x14ac:dyDescent="0.5">
      <c r="A26044" s="2" t="s">
        <v>20103</v>
      </c>
      <c r="B26044" s="2">
        <v>4.1477680000000001</v>
      </c>
      <c r="C26044" s="2">
        <v>9.960604</v>
      </c>
      <c r="D26044" s="2">
        <v>4.6268849999999997</v>
      </c>
      <c r="E26044" s="2">
        <v>5.8964930000000004</v>
      </c>
      <c r="F26044" s="2">
        <v>2.4161800000000002</v>
      </c>
      <c r="G26044" s="2">
        <v>4.1893940000000001</v>
      </c>
      <c r="H26044" s="2">
        <v>3.0115729999999998</v>
      </c>
      <c r="I26044" s="2">
        <v>1.843442</v>
      </c>
      <c r="J26044" s="2">
        <v>1.4279390000000001</v>
      </c>
      <c r="K26044" s="2">
        <v>0.86404300000000001</v>
      </c>
    </row>
    <row r="26045" spans="1:11" x14ac:dyDescent="0.5">
      <c r="A26045" s="2" t="s">
        <v>23872</v>
      </c>
      <c r="B26045" s="2">
        <v>3.41852</v>
      </c>
      <c r="C26045" s="2">
        <v>10.672563</v>
      </c>
      <c r="D26045" s="2">
        <v>1.9135200000000001</v>
      </c>
      <c r="E26045" s="2">
        <v>0.38749899999999998</v>
      </c>
      <c r="F26045" s="2">
        <v>2.9321679999999999</v>
      </c>
      <c r="G26045" s="2">
        <v>1.154806</v>
      </c>
      <c r="H26045" s="2">
        <v>1.151484</v>
      </c>
      <c r="I26045" s="2">
        <v>1.711767</v>
      </c>
      <c r="J26045" s="2">
        <v>1.5355589999999999</v>
      </c>
      <c r="K26045" s="2">
        <v>0.82592399999999999</v>
      </c>
    </row>
    <row r="26046" spans="1:11" x14ac:dyDescent="0.5">
      <c r="A26046" s="2" t="s">
        <v>28172</v>
      </c>
      <c r="B26046" s="2">
        <v>2.8277E-2</v>
      </c>
      <c r="C26046" s="2">
        <v>1.3146880000000001</v>
      </c>
      <c r="D26046" s="2">
        <v>8.6905999999999997E-2</v>
      </c>
      <c r="E26046" s="2">
        <v>1.2436560000000001</v>
      </c>
      <c r="F26046" s="2">
        <v>25.91142</v>
      </c>
      <c r="G26046" s="2">
        <v>0.119557</v>
      </c>
      <c r="H26046" s="2">
        <v>1.6391849999999999</v>
      </c>
      <c r="I26046" s="2">
        <v>0.70019200000000004</v>
      </c>
      <c r="J26046" s="2">
        <v>1.013036</v>
      </c>
      <c r="K26046" s="2">
        <v>0.26507500000000001</v>
      </c>
    </row>
    <row r="26047" spans="1:11" x14ac:dyDescent="0.5">
      <c r="A26047" s="2" t="s">
        <v>16436</v>
      </c>
      <c r="B26047" s="2">
        <v>2.6060859999999999</v>
      </c>
      <c r="C26047" s="2">
        <v>6.854063</v>
      </c>
      <c r="D26047" s="2">
        <v>9.4995370000000001</v>
      </c>
      <c r="E26047" s="2">
        <v>11.066020999999999</v>
      </c>
      <c r="F26047" s="2">
        <v>12.134147</v>
      </c>
      <c r="G26047" s="2">
        <v>10.143165</v>
      </c>
      <c r="H26047" s="2">
        <v>12.882026</v>
      </c>
      <c r="I26047" s="2">
        <v>3.809539</v>
      </c>
      <c r="J26047" s="2">
        <v>4.4989850000000002</v>
      </c>
      <c r="K26047" s="2">
        <v>3.0300699999999998</v>
      </c>
    </row>
    <row r="26048" spans="1:11" x14ac:dyDescent="0.5">
      <c r="A26048" s="2" t="s">
        <v>31468</v>
      </c>
      <c r="B26048" s="2">
        <v>5.2670000000000002E-2</v>
      </c>
      <c r="C26048" s="2">
        <v>0.19855</v>
      </c>
      <c r="D26048" s="2">
        <v>0</v>
      </c>
      <c r="E26048" s="2">
        <v>1.052945</v>
      </c>
      <c r="F26048" s="2">
        <v>0.78038099999999999</v>
      </c>
      <c r="G26048" s="2">
        <v>0</v>
      </c>
      <c r="H26048" s="2">
        <v>0</v>
      </c>
      <c r="I26048" s="2">
        <v>0</v>
      </c>
      <c r="J26048" s="2">
        <v>0</v>
      </c>
      <c r="K26048" s="2">
        <v>0</v>
      </c>
    </row>
    <row r="26049" spans="1:11" x14ac:dyDescent="0.5">
      <c r="A26049" s="2" t="s">
        <v>6278</v>
      </c>
      <c r="B26049" s="2">
        <v>602.95055100000002</v>
      </c>
      <c r="C26049" s="2">
        <v>69.798906000000002</v>
      </c>
      <c r="D26049" s="2">
        <v>202.17372</v>
      </c>
      <c r="E26049" s="2">
        <v>127.927863</v>
      </c>
      <c r="F26049" s="2">
        <v>314.83816100000001</v>
      </c>
      <c r="G26049" s="2">
        <v>85.886878999999993</v>
      </c>
      <c r="H26049" s="2">
        <v>274.180204</v>
      </c>
      <c r="I26049" s="2">
        <v>24.632577999999999</v>
      </c>
      <c r="J26049" s="2">
        <v>24.433291000000001</v>
      </c>
      <c r="K26049" s="2">
        <v>22.289836000000001</v>
      </c>
    </row>
    <row r="26050" spans="1:11" x14ac:dyDescent="0.5">
      <c r="A26050" s="2" t="s">
        <v>9844</v>
      </c>
      <c r="B26050" s="2">
        <v>27.568904</v>
      </c>
      <c r="C26050" s="2">
        <v>27.078765000000001</v>
      </c>
      <c r="D26050" s="2">
        <v>18.346502999999998</v>
      </c>
      <c r="E26050" s="2">
        <v>16.341055999999998</v>
      </c>
      <c r="F26050" s="2">
        <v>7.4529430000000003</v>
      </c>
      <c r="G26050" s="2">
        <v>34.63897</v>
      </c>
      <c r="H26050" s="2">
        <v>10.729905</v>
      </c>
      <c r="I26050" s="2">
        <v>17.197291</v>
      </c>
      <c r="J26050" s="2">
        <v>18.563202</v>
      </c>
      <c r="K26050" s="2">
        <v>18.041763</v>
      </c>
    </row>
    <row r="26051" spans="1:11" x14ac:dyDescent="0.5">
      <c r="A26051" s="2" t="s">
        <v>24947</v>
      </c>
      <c r="B26051" s="2">
        <v>0.93521500000000002</v>
      </c>
      <c r="C26051" s="2">
        <v>3.819267</v>
      </c>
      <c r="D26051" s="2">
        <v>1.1976009999999999</v>
      </c>
      <c r="E26051" s="2">
        <v>8.4132890000000007</v>
      </c>
      <c r="F26051" s="2">
        <v>0</v>
      </c>
      <c r="G26051" s="2">
        <v>0.74140200000000001</v>
      </c>
      <c r="H26051" s="2">
        <v>0.123211</v>
      </c>
      <c r="I26051" s="2">
        <v>0</v>
      </c>
      <c r="J26051" s="2">
        <v>0</v>
      </c>
      <c r="K26051" s="2">
        <v>0</v>
      </c>
    </row>
    <row r="26052" spans="1:11" x14ac:dyDescent="0.5">
      <c r="A26052" s="2" t="s">
        <v>22846</v>
      </c>
      <c r="B26052" s="2">
        <v>4.528124</v>
      </c>
      <c r="C26052" s="2">
        <v>2.6194950000000001</v>
      </c>
      <c r="D26052" s="2">
        <v>2.6082510000000001</v>
      </c>
      <c r="E26052" s="2">
        <v>2.1691419999999999</v>
      </c>
      <c r="F26052" s="2">
        <v>0.44791900000000001</v>
      </c>
      <c r="G26052" s="2">
        <v>1.7339020000000001</v>
      </c>
      <c r="H26052" s="2">
        <v>1.026543</v>
      </c>
      <c r="I26052" s="2">
        <v>4.4426620000000003</v>
      </c>
      <c r="J26052" s="2">
        <v>5.12887</v>
      </c>
      <c r="K26052" s="2">
        <v>4.6772320000000001</v>
      </c>
    </row>
    <row r="26053" spans="1:11" x14ac:dyDescent="0.5">
      <c r="A26053" s="2" t="s">
        <v>23315</v>
      </c>
      <c r="B26053" s="2">
        <v>0.67237999999999998</v>
      </c>
      <c r="C26053" s="2">
        <v>0.228348</v>
      </c>
      <c r="D26053" s="2">
        <v>0.61435200000000001</v>
      </c>
      <c r="E26053" s="2">
        <v>0.78107599999999999</v>
      </c>
      <c r="F26053" s="2">
        <v>0.227827</v>
      </c>
      <c r="G26053" s="2">
        <v>1.4598469999999999</v>
      </c>
      <c r="H26053" s="2">
        <v>0.11491999999999999</v>
      </c>
      <c r="I26053" s="2">
        <v>14.624388</v>
      </c>
      <c r="J26053" s="2">
        <v>19.179043</v>
      </c>
      <c r="K26053" s="2">
        <v>16.915922999999999</v>
      </c>
    </row>
    <row r="26054" spans="1:11" x14ac:dyDescent="0.5">
      <c r="A26054" s="2" t="s">
        <v>28443</v>
      </c>
      <c r="B26054" s="2">
        <v>0.35835299999999998</v>
      </c>
      <c r="C26054" s="2">
        <v>0</v>
      </c>
      <c r="D26054" s="2">
        <v>0</v>
      </c>
      <c r="E26054" s="2">
        <v>0</v>
      </c>
      <c r="F26054" s="2">
        <v>0</v>
      </c>
      <c r="G26054" s="2">
        <v>9.4696000000000002E-2</v>
      </c>
      <c r="H26054" s="2">
        <v>0</v>
      </c>
      <c r="I26054" s="2">
        <v>0</v>
      </c>
      <c r="J26054" s="2">
        <v>8.6744000000000002E-2</v>
      </c>
      <c r="K26054" s="2">
        <v>8.3982000000000001E-2</v>
      </c>
    </row>
    <row r="26055" spans="1:11" x14ac:dyDescent="0.5">
      <c r="A26055" s="2" t="s">
        <v>23666</v>
      </c>
      <c r="B26055" s="2">
        <v>136.133849</v>
      </c>
      <c r="C26055" s="2">
        <v>2.2585090000000001</v>
      </c>
      <c r="D26055" s="2">
        <v>9.3429500000000001</v>
      </c>
      <c r="E26055" s="2">
        <v>4.258578</v>
      </c>
      <c r="F26055" s="2">
        <v>4.3246130000000003</v>
      </c>
      <c r="G26055" s="2">
        <v>1.266561</v>
      </c>
      <c r="H26055" s="2">
        <v>6.595237</v>
      </c>
      <c r="I26055" s="2">
        <v>3.106541</v>
      </c>
      <c r="J26055" s="2">
        <v>3.0938669999999999</v>
      </c>
      <c r="K26055" s="2">
        <v>2.5585290000000001</v>
      </c>
    </row>
    <row r="26056" spans="1:11" x14ac:dyDescent="0.5">
      <c r="A26056" s="2" t="s">
        <v>24500</v>
      </c>
      <c r="B26056" s="2">
        <v>432.627027</v>
      </c>
      <c r="C26056" s="2">
        <v>0.78531700000000004</v>
      </c>
      <c r="D26056" s="2">
        <v>21.316607000000001</v>
      </c>
      <c r="E26056" s="2">
        <v>1.8374000000000001E-2</v>
      </c>
      <c r="F26056" s="2">
        <v>0.37709700000000002</v>
      </c>
      <c r="G26056" s="2">
        <v>0.91318699999999997</v>
      </c>
      <c r="H26056" s="2">
        <v>3.2741410000000002</v>
      </c>
      <c r="I26056" s="2">
        <v>0.31511</v>
      </c>
      <c r="J26056" s="2">
        <v>0.39155400000000001</v>
      </c>
      <c r="K26056" s="2">
        <v>6.8925E-2</v>
      </c>
    </row>
    <row r="26057" spans="1:11" x14ac:dyDescent="0.5">
      <c r="A26057" s="2" t="s">
        <v>25672</v>
      </c>
      <c r="B26057" s="2">
        <v>0</v>
      </c>
      <c r="C26057" s="2">
        <v>0</v>
      </c>
      <c r="D26057" s="2">
        <v>3.0078000000000001E-2</v>
      </c>
      <c r="E26057" s="2">
        <v>2.9347000000000002E-2</v>
      </c>
      <c r="F26057" s="2">
        <v>0</v>
      </c>
      <c r="G26057" s="2">
        <v>0.52757200000000004</v>
      </c>
      <c r="H26057" s="2">
        <v>0</v>
      </c>
      <c r="I26057" s="2">
        <v>0</v>
      </c>
      <c r="J26057" s="2">
        <v>0</v>
      </c>
      <c r="K26057" s="2">
        <v>0</v>
      </c>
    </row>
    <row r="26058" spans="1:11" x14ac:dyDescent="0.5">
      <c r="A26058" s="2" t="s">
        <v>25679</v>
      </c>
      <c r="B26058" s="2">
        <v>7.1007000000000001E-2</v>
      </c>
      <c r="C26058" s="2">
        <v>8.9224999999999999E-2</v>
      </c>
      <c r="D26058" s="2">
        <v>0.36371599999999998</v>
      </c>
      <c r="E26058" s="2">
        <v>1.2775730000000001</v>
      </c>
      <c r="F26058" s="2">
        <v>0</v>
      </c>
      <c r="G26058" s="2">
        <v>0.52538799999999997</v>
      </c>
      <c r="H26058" s="2">
        <v>0</v>
      </c>
      <c r="I26058" s="2">
        <v>6.7625000000000005E-2</v>
      </c>
      <c r="J26058" s="2">
        <v>0.13750499999999999</v>
      </c>
      <c r="K26058" s="2">
        <v>6.6562999999999997E-2</v>
      </c>
    </row>
    <row r="26059" spans="1:11" x14ac:dyDescent="0.5">
      <c r="A26059" s="2" t="s">
        <v>28425</v>
      </c>
      <c r="B26059" s="2">
        <v>0</v>
      </c>
      <c r="C26059" s="2">
        <v>0</v>
      </c>
      <c r="D26059" s="2">
        <v>0</v>
      </c>
      <c r="E26059" s="2">
        <v>0</v>
      </c>
      <c r="F26059" s="2">
        <v>0</v>
      </c>
      <c r="G26059" s="2">
        <v>9.6500000000000002E-2</v>
      </c>
      <c r="H26059" s="2">
        <v>0</v>
      </c>
      <c r="I26059" s="2">
        <v>0</v>
      </c>
      <c r="J26059" s="2">
        <v>0</v>
      </c>
      <c r="K26059" s="2">
        <v>0</v>
      </c>
    </row>
    <row r="26060" spans="1:11" x14ac:dyDescent="0.5">
      <c r="A26060" s="2" t="s">
        <v>15124</v>
      </c>
      <c r="B26060" s="2">
        <v>3.101823</v>
      </c>
      <c r="C26060" s="2">
        <v>8.2928619999999995</v>
      </c>
      <c r="D26060" s="2">
        <v>4.4284439999999998</v>
      </c>
      <c r="E26060" s="2">
        <v>9.3014379999999992</v>
      </c>
      <c r="F26060" s="2">
        <v>2.2565240000000002</v>
      </c>
      <c r="G26060" s="2">
        <v>13.149563000000001</v>
      </c>
      <c r="H26060" s="2">
        <v>6.1211289999999998</v>
      </c>
      <c r="I26060" s="2">
        <v>15.336178</v>
      </c>
      <c r="J26060" s="2">
        <v>15.591811999999999</v>
      </c>
      <c r="K26060" s="2">
        <v>12.218556</v>
      </c>
    </row>
    <row r="26061" spans="1:11" x14ac:dyDescent="0.5">
      <c r="A26061" s="2" t="s">
        <v>11846</v>
      </c>
      <c r="B26061" s="2">
        <v>21.108079</v>
      </c>
      <c r="C26061" s="2">
        <v>19.916620999999999</v>
      </c>
      <c r="D26061" s="2">
        <v>28.702580000000001</v>
      </c>
      <c r="E26061" s="2">
        <v>18.385673000000001</v>
      </c>
      <c r="F26061" s="2">
        <v>19.773779000000001</v>
      </c>
      <c r="G26061" s="2">
        <v>23.976877000000002</v>
      </c>
      <c r="H26061" s="2">
        <v>22.307376999999999</v>
      </c>
      <c r="I26061" s="2">
        <v>29.684193</v>
      </c>
      <c r="J26061" s="2">
        <v>26.962592000000001</v>
      </c>
      <c r="K26061" s="2">
        <v>27.189478999999999</v>
      </c>
    </row>
    <row r="26062" spans="1:11" x14ac:dyDescent="0.5">
      <c r="A26062" s="2" t="s">
        <v>5451</v>
      </c>
      <c r="B26062" s="2">
        <v>69.221180000000004</v>
      </c>
      <c r="C26062" s="2">
        <v>117.85104699999999</v>
      </c>
      <c r="D26062" s="2">
        <v>86.162268999999995</v>
      </c>
      <c r="E26062" s="2">
        <v>58.501950000000001</v>
      </c>
      <c r="F26062" s="2">
        <v>58.469769999999997</v>
      </c>
      <c r="G26062" s="2">
        <v>121.997191</v>
      </c>
      <c r="H26062" s="2">
        <v>60.924670999999996</v>
      </c>
      <c r="I26062" s="2">
        <v>120.70110200000001</v>
      </c>
      <c r="J26062" s="2">
        <v>117.582494</v>
      </c>
      <c r="K26062" s="2">
        <v>132.57812899999999</v>
      </c>
    </row>
    <row r="26063" spans="1:11" x14ac:dyDescent="0.5">
      <c r="A26063" s="2" t="s">
        <v>30078</v>
      </c>
      <c r="B26063" s="2">
        <v>0</v>
      </c>
      <c r="C26063" s="2">
        <v>0.167297</v>
      </c>
      <c r="D26063" s="2">
        <v>0</v>
      </c>
      <c r="E26063" s="2">
        <v>0.26616099999999998</v>
      </c>
      <c r="F26063" s="2">
        <v>0</v>
      </c>
      <c r="G26063" s="2">
        <v>0</v>
      </c>
      <c r="H26063" s="2">
        <v>0</v>
      </c>
      <c r="I26063" s="2">
        <v>0</v>
      </c>
      <c r="J26063" s="2">
        <v>0</v>
      </c>
      <c r="K26063" s="2">
        <v>0</v>
      </c>
    </row>
    <row r="26064" spans="1:11" x14ac:dyDescent="0.5">
      <c r="A26064" s="2" t="s">
        <v>29973</v>
      </c>
      <c r="B26064" s="2">
        <v>0</v>
      </c>
      <c r="C26064" s="2">
        <v>0</v>
      </c>
      <c r="D26064" s="2">
        <v>0</v>
      </c>
      <c r="E26064" s="2">
        <v>0</v>
      </c>
      <c r="F26064" s="2">
        <v>0</v>
      </c>
      <c r="G26064" s="2">
        <v>0</v>
      </c>
      <c r="H26064" s="2">
        <v>0</v>
      </c>
      <c r="I26064" s="2">
        <v>0.128583</v>
      </c>
      <c r="J26064" s="2">
        <v>0</v>
      </c>
      <c r="K26064" s="2">
        <v>0</v>
      </c>
    </row>
    <row r="26065" spans="1:11" x14ac:dyDescent="0.5">
      <c r="A26065" s="2" t="s">
        <v>31473</v>
      </c>
      <c r="B26065" s="2">
        <v>0</v>
      </c>
      <c r="C26065" s="2">
        <v>0</v>
      </c>
      <c r="D26065" s="2">
        <v>0</v>
      </c>
      <c r="E26065" s="2">
        <v>0</v>
      </c>
      <c r="F26065" s="2">
        <v>0</v>
      </c>
      <c r="G26065" s="2">
        <v>0</v>
      </c>
      <c r="H26065" s="2">
        <v>0</v>
      </c>
      <c r="I26065" s="2">
        <v>5.8820459999999999</v>
      </c>
      <c r="J26065" s="2">
        <v>6.4784329999999999</v>
      </c>
      <c r="K26065" s="2">
        <v>4.3422530000000004</v>
      </c>
    </row>
    <row r="26066" spans="1:11" x14ac:dyDescent="0.5">
      <c r="A26066" s="2" t="s">
        <v>26378</v>
      </c>
      <c r="B26066" s="2">
        <v>2.2056179999999999</v>
      </c>
      <c r="C26066" s="2">
        <v>2.984696</v>
      </c>
      <c r="D26066" s="2">
        <v>0.52143300000000004</v>
      </c>
      <c r="E26066" s="2">
        <v>0.67835800000000002</v>
      </c>
      <c r="F26066" s="2">
        <v>0.38673800000000003</v>
      </c>
      <c r="G26066" s="2">
        <v>0.35867199999999999</v>
      </c>
      <c r="H26066" s="2">
        <v>0.35764000000000001</v>
      </c>
      <c r="I26066" s="2">
        <v>2749.6537960000001</v>
      </c>
      <c r="J26066" s="2">
        <v>2548.5798020000002</v>
      </c>
      <c r="K26066" s="2">
        <v>3401.1807829999998</v>
      </c>
    </row>
    <row r="26067" spans="1:11" x14ac:dyDescent="0.5">
      <c r="A26067" s="2" t="s">
        <v>12383</v>
      </c>
      <c r="B26067" s="2">
        <v>32.448708000000003</v>
      </c>
      <c r="C26067" s="2">
        <v>54.880563000000002</v>
      </c>
      <c r="D26067" s="2">
        <v>29.933617999999999</v>
      </c>
      <c r="E26067" s="2">
        <v>63.127158999999999</v>
      </c>
      <c r="F26067" s="2">
        <v>82.495061000000007</v>
      </c>
      <c r="G26067" s="2">
        <v>21.727955000000001</v>
      </c>
      <c r="H26067" s="2">
        <v>36.253166</v>
      </c>
      <c r="I26067" s="2">
        <v>10.252295999999999</v>
      </c>
      <c r="J26067" s="2">
        <v>11.366239</v>
      </c>
      <c r="K26067" s="2">
        <v>9.7068580000000004</v>
      </c>
    </row>
    <row r="26068" spans="1:11" x14ac:dyDescent="0.5">
      <c r="A26068" s="2" t="s">
        <v>15784</v>
      </c>
      <c r="B26068" s="2">
        <v>10.731591999999999</v>
      </c>
      <c r="C26068" s="2">
        <v>15.658996</v>
      </c>
      <c r="D26068" s="2">
        <v>14.946059</v>
      </c>
      <c r="E26068" s="2">
        <v>17.317352</v>
      </c>
      <c r="F26068" s="2">
        <v>37.412618999999999</v>
      </c>
      <c r="G26068" s="2">
        <v>11.590578000000001</v>
      </c>
      <c r="H26068" s="2">
        <v>13.996824</v>
      </c>
      <c r="I26068" s="2">
        <v>13.916808</v>
      </c>
      <c r="J26068" s="2">
        <v>13.379087999999999</v>
      </c>
      <c r="K26068" s="2">
        <v>12.931146999999999</v>
      </c>
    </row>
    <row r="26069" spans="1:11" x14ac:dyDescent="0.5">
      <c r="A26069" s="2" t="s">
        <v>18633</v>
      </c>
      <c r="B26069" s="2">
        <v>4.8231210000000004</v>
      </c>
      <c r="C26069" s="2">
        <v>10.530239</v>
      </c>
      <c r="D26069" s="2">
        <v>5.0028079999999999</v>
      </c>
      <c r="E26069" s="2">
        <v>1.807887</v>
      </c>
      <c r="F26069" s="2">
        <v>4.5350460000000004</v>
      </c>
      <c r="G26069" s="2">
        <v>6.1814549999999997</v>
      </c>
      <c r="H26069" s="2">
        <v>3.876125</v>
      </c>
      <c r="I26069" s="2">
        <v>9.7036040000000003</v>
      </c>
      <c r="J26069" s="2">
        <v>8.0557289999999995</v>
      </c>
      <c r="K26069" s="2">
        <v>8.7599870000000006</v>
      </c>
    </row>
    <row r="26070" spans="1:11" x14ac:dyDescent="0.5">
      <c r="A26070" s="2" t="s">
        <v>7871</v>
      </c>
      <c r="B26070" s="2">
        <v>27.766209</v>
      </c>
      <c r="C26070" s="2">
        <v>26.306006</v>
      </c>
      <c r="D26070" s="2">
        <v>33.185934000000003</v>
      </c>
      <c r="E26070" s="2">
        <v>31.939336000000001</v>
      </c>
      <c r="F26070" s="2">
        <v>38.427048999999997</v>
      </c>
      <c r="G26070" s="2">
        <v>53.341143000000002</v>
      </c>
      <c r="H26070" s="2">
        <v>33.910065000000003</v>
      </c>
      <c r="I26070" s="2">
        <v>56.035786000000002</v>
      </c>
      <c r="J26070" s="2">
        <v>49.288502000000001</v>
      </c>
      <c r="K26070" s="2">
        <v>40.488875999999998</v>
      </c>
    </row>
    <row r="26071" spans="1:11" x14ac:dyDescent="0.5">
      <c r="A26071" s="2" t="s">
        <v>4046</v>
      </c>
      <c r="B26071" s="2">
        <v>201.17720499999999</v>
      </c>
      <c r="C26071" s="2">
        <v>482.45769200000001</v>
      </c>
      <c r="D26071" s="2">
        <v>249.04349999999999</v>
      </c>
      <c r="E26071" s="2">
        <v>330.12497999999999</v>
      </c>
      <c r="F26071" s="2">
        <v>294.54709500000001</v>
      </c>
      <c r="G26071" s="2">
        <v>489.60181499999999</v>
      </c>
      <c r="H26071" s="2">
        <v>262.41745200000003</v>
      </c>
      <c r="I26071" s="2">
        <v>195.978341</v>
      </c>
      <c r="J26071" s="2">
        <v>188.84964299999999</v>
      </c>
      <c r="K26071" s="2">
        <v>189.30615399999999</v>
      </c>
    </row>
    <row r="26072" spans="1:11" x14ac:dyDescent="0.5">
      <c r="A26072" s="2" t="s">
        <v>24910</v>
      </c>
      <c r="B26072" s="2">
        <v>0.622753</v>
      </c>
      <c r="C26072" s="2">
        <v>5.7012939999999999</v>
      </c>
      <c r="D26072" s="2">
        <v>3.1443279999999998</v>
      </c>
      <c r="E26072" s="2">
        <v>28.411929000000001</v>
      </c>
      <c r="F26072" s="2">
        <v>0.40558100000000002</v>
      </c>
      <c r="G26072" s="2">
        <v>0.75229599999999996</v>
      </c>
      <c r="H26072" s="2">
        <v>0.84389899999999995</v>
      </c>
      <c r="I26072" s="2">
        <v>6.9053199999999997</v>
      </c>
      <c r="J26072" s="2">
        <v>6.8481420000000002</v>
      </c>
      <c r="K26072" s="2">
        <v>2.6270129999999998</v>
      </c>
    </row>
    <row r="26073" spans="1:11" x14ac:dyDescent="0.5">
      <c r="A26073" s="2" t="s">
        <v>27436</v>
      </c>
      <c r="B26073" s="2">
        <v>0.121726</v>
      </c>
      <c r="C26073" s="2">
        <v>7.6479000000000005E-2</v>
      </c>
      <c r="D26073" s="2">
        <v>0</v>
      </c>
      <c r="E26073" s="2">
        <v>0</v>
      </c>
      <c r="F26073" s="2">
        <v>0</v>
      </c>
      <c r="G26073" s="2">
        <v>0.193</v>
      </c>
      <c r="H26073" s="2">
        <v>0</v>
      </c>
      <c r="I26073" s="2">
        <v>0</v>
      </c>
      <c r="J26073" s="2">
        <v>0</v>
      </c>
      <c r="K26073" s="2">
        <v>0</v>
      </c>
    </row>
    <row r="26074" spans="1:11" x14ac:dyDescent="0.5">
      <c r="A26074" s="2" t="s">
        <v>28030</v>
      </c>
      <c r="B26074" s="2">
        <v>0.87144999999999995</v>
      </c>
      <c r="C26074" s="2">
        <v>13.922584000000001</v>
      </c>
      <c r="D26074" s="2">
        <v>5.2290049999999999</v>
      </c>
      <c r="E26074" s="2">
        <v>9.3329229999999992</v>
      </c>
      <c r="F26074" s="2">
        <v>4.2566249999999997</v>
      </c>
      <c r="G26074" s="2">
        <v>0.13159100000000001</v>
      </c>
      <c r="H26074" s="2">
        <v>1.5745469999999999</v>
      </c>
      <c r="I26074" s="2">
        <v>9.8408099999999994</v>
      </c>
      <c r="J26074" s="2">
        <v>8.1967390000000009</v>
      </c>
      <c r="K26074" s="2">
        <v>11.203389</v>
      </c>
    </row>
    <row r="26075" spans="1:11" x14ac:dyDescent="0.5">
      <c r="A26075" s="2" t="s">
        <v>19972</v>
      </c>
      <c r="B26075" s="2">
        <v>33.795183999999999</v>
      </c>
      <c r="C26075" s="2">
        <v>25.129973</v>
      </c>
      <c r="D26075" s="2">
        <v>42.631774</v>
      </c>
      <c r="E26075" s="2">
        <v>14.992699999999999</v>
      </c>
      <c r="F26075" s="2">
        <v>69.793626000000003</v>
      </c>
      <c r="G26075" s="2">
        <v>4.3311419999999998</v>
      </c>
      <c r="H26075" s="2">
        <v>9.944858</v>
      </c>
      <c r="I26075" s="2">
        <v>3.65177</v>
      </c>
      <c r="J26075" s="2">
        <v>4.3314139999999997</v>
      </c>
      <c r="K26075" s="2">
        <v>4.0525330000000004</v>
      </c>
    </row>
    <row r="26076" spans="1:11" x14ac:dyDescent="0.5">
      <c r="A26076" s="2" t="s">
        <v>16532</v>
      </c>
      <c r="B26076" s="2">
        <v>14.986227</v>
      </c>
      <c r="C26076" s="2">
        <v>20.803525</v>
      </c>
      <c r="D26076" s="2">
        <v>9.7628979999999999</v>
      </c>
      <c r="E26076" s="2">
        <v>0.59769499999999998</v>
      </c>
      <c r="F26076" s="2">
        <v>4.3871729999999998</v>
      </c>
      <c r="G26076" s="2">
        <v>9.9547249999999998</v>
      </c>
      <c r="H26076" s="2">
        <v>1.5755699999999999</v>
      </c>
      <c r="I26076" s="2">
        <v>146.85384400000001</v>
      </c>
      <c r="J26076" s="2">
        <v>152.92025799999999</v>
      </c>
      <c r="K26076" s="2">
        <v>150.81852699999999</v>
      </c>
    </row>
    <row r="26077" spans="1:11" x14ac:dyDescent="0.5">
      <c r="A26077" s="2" t="s">
        <v>11031</v>
      </c>
      <c r="B26077" s="2">
        <v>14.493594</v>
      </c>
      <c r="C26077" s="2">
        <v>11.065614</v>
      </c>
      <c r="D26077" s="2">
        <v>27.534506</v>
      </c>
      <c r="E26077" s="2">
        <v>12.286711</v>
      </c>
      <c r="F26077" s="2">
        <v>15.264108</v>
      </c>
      <c r="G26077" s="2">
        <v>27.634058</v>
      </c>
      <c r="H26077" s="2">
        <v>34.032308</v>
      </c>
      <c r="I26077" s="2">
        <v>14.32752</v>
      </c>
      <c r="J26077" s="2">
        <v>14.122244999999999</v>
      </c>
      <c r="K26077" s="2">
        <v>12.12472</v>
      </c>
    </row>
    <row r="26078" spans="1:11" x14ac:dyDescent="0.5">
      <c r="A26078" s="2" t="s">
        <v>8432</v>
      </c>
      <c r="B26078" s="2">
        <v>27.327911</v>
      </c>
      <c r="C26078" s="2">
        <v>23.159077</v>
      </c>
      <c r="D26078" s="2">
        <v>47.148421999999997</v>
      </c>
      <c r="E26078" s="2">
        <v>18.740096999999999</v>
      </c>
      <c r="F26078" s="2">
        <v>23.178616000000002</v>
      </c>
      <c r="G26078" s="2">
        <v>47.191642999999999</v>
      </c>
      <c r="H26078" s="2">
        <v>54.424075999999999</v>
      </c>
      <c r="I26078" s="2">
        <v>24.210632</v>
      </c>
      <c r="J26078" s="2">
        <v>23.383481</v>
      </c>
      <c r="K26078" s="2">
        <v>23.135359000000001</v>
      </c>
    </row>
    <row r="26079" spans="1:11" x14ac:dyDescent="0.5">
      <c r="A26079" s="2" t="s">
        <v>22275</v>
      </c>
      <c r="B26079" s="2">
        <v>0</v>
      </c>
      <c r="C26079" s="2">
        <v>1.373596</v>
      </c>
      <c r="D26079" s="2">
        <v>0.77528900000000001</v>
      </c>
      <c r="E26079" s="2">
        <v>4.4546970000000004</v>
      </c>
      <c r="F26079" s="2">
        <v>0.19167300000000001</v>
      </c>
      <c r="G26079" s="2">
        <v>2.1331549999999999</v>
      </c>
      <c r="H26079" s="2">
        <v>0</v>
      </c>
      <c r="I26079" s="2">
        <v>78.881443000000004</v>
      </c>
      <c r="J26079" s="2">
        <v>72.543040000000005</v>
      </c>
      <c r="K26079" s="2">
        <v>64.163561999999999</v>
      </c>
    </row>
    <row r="26080" spans="1:11" x14ac:dyDescent="0.5">
      <c r="A26080" s="2" t="s">
        <v>8151</v>
      </c>
      <c r="B26080" s="2">
        <v>24.958818000000001</v>
      </c>
      <c r="C26080" s="2">
        <v>43.740833000000002</v>
      </c>
      <c r="D26080" s="2">
        <v>28.012823000000001</v>
      </c>
      <c r="E26080" s="2">
        <v>26.228524</v>
      </c>
      <c r="F26080" s="2">
        <v>53.267313000000001</v>
      </c>
      <c r="G26080" s="2">
        <v>50.195504999999997</v>
      </c>
      <c r="H26080" s="2">
        <v>36.269598999999999</v>
      </c>
      <c r="I26080" s="2">
        <v>44.174641000000001</v>
      </c>
      <c r="J26080" s="2">
        <v>43.841664000000002</v>
      </c>
      <c r="K26080" s="2">
        <v>39.381267999999999</v>
      </c>
    </row>
    <row r="26081" spans="1:11" x14ac:dyDescent="0.5">
      <c r="A26081" s="2" t="s">
        <v>13240</v>
      </c>
      <c r="B26081" s="2">
        <v>15.446884000000001</v>
      </c>
      <c r="C26081" s="2">
        <v>18.443819999999999</v>
      </c>
      <c r="D26081" s="2">
        <v>16.769828</v>
      </c>
      <c r="E26081" s="2">
        <v>20.444590999999999</v>
      </c>
      <c r="F26081" s="2">
        <v>23.934473000000001</v>
      </c>
      <c r="G26081" s="2">
        <v>18.621381</v>
      </c>
      <c r="H26081" s="2">
        <v>18.315683</v>
      </c>
      <c r="I26081" s="2">
        <v>13.116429999999999</v>
      </c>
      <c r="J26081" s="2">
        <v>11.895671</v>
      </c>
      <c r="K26081" s="2">
        <v>11.965384</v>
      </c>
    </row>
    <row r="26082" spans="1:11" x14ac:dyDescent="0.5">
      <c r="A26082" s="2" t="s">
        <v>5824</v>
      </c>
      <c r="B26082" s="2">
        <v>1178.6499550000001</v>
      </c>
      <c r="C26082" s="2">
        <v>34.438118000000003</v>
      </c>
      <c r="D26082" s="2">
        <v>293.05241000000001</v>
      </c>
      <c r="E26082" s="2">
        <v>33.388565999999997</v>
      </c>
      <c r="F26082" s="2">
        <v>42.113084999999998</v>
      </c>
      <c r="G26082" s="2">
        <v>101.190969</v>
      </c>
      <c r="H26082" s="2">
        <v>803.81649600000003</v>
      </c>
      <c r="I26082" s="2">
        <v>29.278511000000002</v>
      </c>
      <c r="J26082" s="2">
        <v>29.439439</v>
      </c>
      <c r="K26082" s="2">
        <v>28.106152999999999</v>
      </c>
    </row>
    <row r="26083" spans="1:11" x14ac:dyDescent="0.5">
      <c r="A26083" s="2" t="s">
        <v>24080</v>
      </c>
      <c r="B26083" s="2">
        <v>1.4390540000000001</v>
      </c>
      <c r="C26083" s="2">
        <v>0.40831800000000001</v>
      </c>
      <c r="D26083" s="2">
        <v>2.5680269999999998</v>
      </c>
      <c r="E26083" s="2">
        <v>4.6400999999999998E-2</v>
      </c>
      <c r="F26083" s="2">
        <v>0.21162900000000001</v>
      </c>
      <c r="G26083" s="2">
        <v>1.0794900000000001</v>
      </c>
      <c r="H26083" s="2">
        <v>0.88067899999999999</v>
      </c>
      <c r="I26083" s="2">
        <v>0</v>
      </c>
      <c r="J26083" s="2">
        <v>0.179789</v>
      </c>
      <c r="K26083" s="2">
        <v>0</v>
      </c>
    </row>
    <row r="26084" spans="1:11" x14ac:dyDescent="0.5">
      <c r="A26084" s="2" t="s">
        <v>20597</v>
      </c>
      <c r="B26084" s="2">
        <v>79.746972</v>
      </c>
      <c r="C26084" s="2">
        <v>1.6231370000000001</v>
      </c>
      <c r="D26084" s="2">
        <v>22.21762</v>
      </c>
      <c r="E26084" s="2">
        <v>2.4464169999999998</v>
      </c>
      <c r="F26084" s="2">
        <v>3.3318400000000001</v>
      </c>
      <c r="G26084" s="2">
        <v>3.5930810000000002</v>
      </c>
      <c r="H26084" s="2">
        <v>49.441882999999997</v>
      </c>
      <c r="I26084" s="2">
        <v>6.6690129999999996</v>
      </c>
      <c r="J26084" s="2">
        <v>7.6359269999999997</v>
      </c>
      <c r="K26084" s="2">
        <v>8.0938199999999991</v>
      </c>
    </row>
    <row r="26085" spans="1:11" x14ac:dyDescent="0.5">
      <c r="A26085" s="2" t="s">
        <v>12932</v>
      </c>
      <c r="B26085" s="2">
        <v>17.942011000000001</v>
      </c>
      <c r="C26085" s="2">
        <v>45.136091</v>
      </c>
      <c r="D26085" s="2">
        <v>38.947789</v>
      </c>
      <c r="E26085" s="2">
        <v>36.049266000000003</v>
      </c>
      <c r="F26085" s="2">
        <v>19.541924000000002</v>
      </c>
      <c r="G26085" s="2">
        <v>19.767910000000001</v>
      </c>
      <c r="H26085" s="2">
        <v>13.610916</v>
      </c>
      <c r="I26085" s="2">
        <v>16.811924000000001</v>
      </c>
      <c r="J26085" s="2">
        <v>18.808375999999999</v>
      </c>
      <c r="K26085" s="2">
        <v>16.41226</v>
      </c>
    </row>
    <row r="26086" spans="1:11" x14ac:dyDescent="0.5">
      <c r="A26086" s="2" t="s">
        <v>5069</v>
      </c>
      <c r="B26086" s="2">
        <v>28.341079000000001</v>
      </c>
      <c r="C26086" s="2">
        <v>3.4041299999999999</v>
      </c>
      <c r="D26086" s="2">
        <v>7.52536</v>
      </c>
      <c r="E26086" s="2">
        <v>0.26037500000000002</v>
      </c>
      <c r="F26086" s="2">
        <v>17.931804</v>
      </c>
      <c r="G26086" s="2">
        <v>151.326504</v>
      </c>
      <c r="H26086" s="2">
        <v>3.6240250000000001</v>
      </c>
      <c r="I26086" s="2">
        <v>6.1028229999999999</v>
      </c>
      <c r="J26086" s="2">
        <v>6.2549919999999997</v>
      </c>
      <c r="K26086" s="2">
        <v>5.7139569999999997</v>
      </c>
    </row>
    <row r="26087" spans="1:11" x14ac:dyDescent="0.5">
      <c r="A26087" s="2" t="s">
        <v>28574</v>
      </c>
      <c r="B26087" s="2">
        <v>5.3521570000000001</v>
      </c>
      <c r="C26087" s="2">
        <v>0.60226900000000005</v>
      </c>
      <c r="D26087" s="2">
        <v>0</v>
      </c>
      <c r="E26087" s="2">
        <v>0</v>
      </c>
      <c r="F26087" s="2">
        <v>0</v>
      </c>
      <c r="G26087" s="2">
        <v>8.4436999999999998E-2</v>
      </c>
      <c r="H26087" s="2">
        <v>0</v>
      </c>
      <c r="I26087" s="2">
        <v>0</v>
      </c>
      <c r="J26087" s="2">
        <v>0</v>
      </c>
      <c r="K26087" s="2">
        <v>7.4884000000000006E-2</v>
      </c>
    </row>
    <row r="26088" spans="1:11" x14ac:dyDescent="0.5">
      <c r="A26088" s="2" t="s">
        <v>9264</v>
      </c>
      <c r="B26088" s="2">
        <v>30.355518</v>
      </c>
      <c r="C26088" s="2">
        <v>48.984552999999998</v>
      </c>
      <c r="D26088" s="2">
        <v>26.023866999999999</v>
      </c>
      <c r="E26088" s="2">
        <v>43.197952000000001</v>
      </c>
      <c r="F26088" s="2">
        <v>29.862589</v>
      </c>
      <c r="G26088" s="2">
        <v>39.178953</v>
      </c>
      <c r="H26088" s="2">
        <v>14.313067</v>
      </c>
      <c r="I26088" s="2">
        <v>37.278489</v>
      </c>
      <c r="J26088" s="2">
        <v>33.955190999999999</v>
      </c>
      <c r="K26088" s="2">
        <v>40.587000000000003</v>
      </c>
    </row>
    <row r="26089" spans="1:11" x14ac:dyDescent="0.5">
      <c r="A26089" s="2" t="s">
        <v>8380</v>
      </c>
      <c r="B26089" s="2">
        <v>40.978548000000004</v>
      </c>
      <c r="C26089" s="2">
        <v>61.987929999999999</v>
      </c>
      <c r="D26089" s="2">
        <v>50.881929999999997</v>
      </c>
      <c r="E26089" s="2">
        <v>44.995240000000003</v>
      </c>
      <c r="F26089" s="2">
        <v>43.765239999999999</v>
      </c>
      <c r="G26089" s="2">
        <v>47.758977999999999</v>
      </c>
      <c r="H26089" s="2">
        <v>34.623145999999998</v>
      </c>
      <c r="I26089" s="2">
        <v>33.261007999999997</v>
      </c>
      <c r="J26089" s="2">
        <v>33.869701999999997</v>
      </c>
      <c r="K26089" s="2">
        <v>32.581006000000002</v>
      </c>
    </row>
    <row r="26090" spans="1:11" x14ac:dyDescent="0.5">
      <c r="A26090" s="2" t="s">
        <v>20997</v>
      </c>
      <c r="B26090" s="2">
        <v>1.904207</v>
      </c>
      <c r="C26090" s="2">
        <v>39.208669</v>
      </c>
      <c r="D26090" s="2">
        <v>2.6601340000000002</v>
      </c>
      <c r="E26090" s="2">
        <v>45.508147000000001</v>
      </c>
      <c r="F26090" s="2">
        <v>48.732430000000001</v>
      </c>
      <c r="G26090" s="2">
        <v>3.2021410000000001</v>
      </c>
      <c r="H26090" s="2">
        <v>1.7333050000000001</v>
      </c>
      <c r="I26090" s="2">
        <v>1.0304089999999999</v>
      </c>
      <c r="J26090" s="2">
        <v>1.2571019999999999</v>
      </c>
      <c r="K26090" s="2">
        <v>0.44625999999999999</v>
      </c>
    </row>
    <row r="26091" spans="1:11" x14ac:dyDescent="0.5">
      <c r="A26091" s="2" t="s">
        <v>31346</v>
      </c>
      <c r="B26091" s="2">
        <v>0</v>
      </c>
      <c r="C26091" s="2">
        <v>2.6280830000000002</v>
      </c>
      <c r="D26091" s="2">
        <v>0</v>
      </c>
      <c r="E26091" s="2">
        <v>5.9232950000000004</v>
      </c>
      <c r="F26091" s="2">
        <v>0.397285</v>
      </c>
      <c r="G26091" s="2">
        <v>0</v>
      </c>
      <c r="H26091" s="2">
        <v>0</v>
      </c>
      <c r="I26091" s="2">
        <v>0</v>
      </c>
      <c r="J26091" s="2">
        <v>0</v>
      </c>
      <c r="K26091" s="2">
        <v>0</v>
      </c>
    </row>
    <row r="26092" spans="1:11" x14ac:dyDescent="0.5">
      <c r="A26092" s="2" t="s">
        <v>12156</v>
      </c>
      <c r="B26092" s="2">
        <v>17.674101</v>
      </c>
      <c r="C26092" s="2">
        <v>56.839145000000002</v>
      </c>
      <c r="D26092" s="2">
        <v>30.381637999999999</v>
      </c>
      <c r="E26092" s="2">
        <v>29.568839000000001</v>
      </c>
      <c r="F26092" s="2">
        <v>24.752717000000001</v>
      </c>
      <c r="G26092" s="2">
        <v>22.718938000000001</v>
      </c>
      <c r="H26092" s="2">
        <v>13.023838</v>
      </c>
      <c r="I26092" s="2">
        <v>17.545615000000002</v>
      </c>
      <c r="J26092" s="2">
        <v>14.647527</v>
      </c>
      <c r="K26092" s="2">
        <v>19.797395000000002</v>
      </c>
    </row>
    <row r="26093" spans="1:11" x14ac:dyDescent="0.5">
      <c r="A26093" s="2" t="s">
        <v>14525</v>
      </c>
      <c r="B26093" s="2">
        <v>16.764475000000001</v>
      </c>
      <c r="C26093" s="2">
        <v>13.860439</v>
      </c>
      <c r="D26093" s="2">
        <v>17.846988</v>
      </c>
      <c r="E26093" s="2">
        <v>11.419407</v>
      </c>
      <c r="F26093" s="2">
        <v>20.428884</v>
      </c>
      <c r="G26093" s="2">
        <v>14.666661</v>
      </c>
      <c r="H26093" s="2">
        <v>15.362615</v>
      </c>
      <c r="I26093" s="2">
        <v>27.680085999999999</v>
      </c>
      <c r="J26093" s="2">
        <v>25.259516999999999</v>
      </c>
      <c r="K26093" s="2">
        <v>24.906545000000001</v>
      </c>
    </row>
    <row r="26094" spans="1:11" x14ac:dyDescent="0.5">
      <c r="A26094" s="2" t="s">
        <v>30032</v>
      </c>
      <c r="B26094" s="2">
        <v>0</v>
      </c>
      <c r="C26094" s="2">
        <v>9.9139000000000005E-2</v>
      </c>
      <c r="D26094" s="2">
        <v>0</v>
      </c>
      <c r="E26094" s="2">
        <v>0.39431300000000002</v>
      </c>
      <c r="F26094" s="2">
        <v>0</v>
      </c>
      <c r="G26094" s="2">
        <v>0</v>
      </c>
      <c r="H26094" s="2">
        <v>0</v>
      </c>
      <c r="I26094" s="2">
        <v>0.30055700000000002</v>
      </c>
      <c r="J26094" s="2">
        <v>0.30556699999999998</v>
      </c>
      <c r="K26094" s="2">
        <v>0</v>
      </c>
    </row>
    <row r="26095" spans="1:11" x14ac:dyDescent="0.5">
      <c r="A26095" s="2" t="s">
        <v>30714</v>
      </c>
      <c r="B26095" s="2">
        <v>4.0920269999999999</v>
      </c>
      <c r="C26095" s="2">
        <v>0.76176299999999997</v>
      </c>
      <c r="D26095" s="2">
        <v>0</v>
      </c>
      <c r="E26095" s="2">
        <v>0.68170900000000001</v>
      </c>
      <c r="F26095" s="2">
        <v>0</v>
      </c>
      <c r="G26095" s="2">
        <v>0</v>
      </c>
      <c r="H26095" s="2">
        <v>0</v>
      </c>
      <c r="I26095" s="2">
        <v>0</v>
      </c>
      <c r="J26095" s="2">
        <v>0</v>
      </c>
      <c r="K26095" s="2">
        <v>7.1036000000000002E-2</v>
      </c>
    </row>
    <row r="26096" spans="1:11" x14ac:dyDescent="0.5">
      <c r="A26096" s="2" t="s">
        <v>9041</v>
      </c>
      <c r="B26096" s="2">
        <v>30.449497999999998</v>
      </c>
      <c r="C26096" s="2">
        <v>52.716259000000001</v>
      </c>
      <c r="D26096" s="2">
        <v>50.603569</v>
      </c>
      <c r="E26096" s="2">
        <v>55.123536999999999</v>
      </c>
      <c r="F26096" s="2">
        <v>44.986682999999999</v>
      </c>
      <c r="G26096" s="2">
        <v>41.165716000000003</v>
      </c>
      <c r="H26096" s="2">
        <v>73.615718000000001</v>
      </c>
      <c r="I26096" s="2">
        <v>25.669796999999999</v>
      </c>
      <c r="J26096" s="2">
        <v>28.063193999999999</v>
      </c>
      <c r="K26096" s="2">
        <v>23.469453000000001</v>
      </c>
    </row>
    <row r="26097" spans="1:11" x14ac:dyDescent="0.5">
      <c r="A26097" s="2" t="s">
        <v>4452</v>
      </c>
      <c r="B26097" s="2">
        <v>2.7086139999999999</v>
      </c>
      <c r="C26097" s="2">
        <v>186.663532</v>
      </c>
      <c r="D26097" s="2">
        <v>101.71517799999999</v>
      </c>
      <c r="E26097" s="2">
        <v>433.78272099999998</v>
      </c>
      <c r="F26097" s="2">
        <v>155.70414600000001</v>
      </c>
      <c r="G26097" s="2">
        <v>247.96635900000001</v>
      </c>
      <c r="H26097" s="2">
        <v>68.426162000000005</v>
      </c>
      <c r="I26097" s="2">
        <v>40.185595999999997</v>
      </c>
      <c r="J26097" s="2">
        <v>40.896414</v>
      </c>
      <c r="K26097" s="2">
        <v>67.325958999999997</v>
      </c>
    </row>
    <row r="26098" spans="1:11" x14ac:dyDescent="0.5">
      <c r="A26098" s="2" t="s">
        <v>18994</v>
      </c>
      <c r="B26098" s="2">
        <v>3.3538320000000001</v>
      </c>
      <c r="C26098" s="2">
        <v>12.894534</v>
      </c>
      <c r="D26098" s="2">
        <v>5.0768269999999998</v>
      </c>
      <c r="E26098" s="2">
        <v>11.658275</v>
      </c>
      <c r="F26098" s="2">
        <v>10.212194999999999</v>
      </c>
      <c r="G26098" s="2">
        <v>5.6085830000000003</v>
      </c>
      <c r="H26098" s="2">
        <v>6.5948700000000002</v>
      </c>
      <c r="I26098" s="2">
        <v>5.4824229999999998</v>
      </c>
      <c r="J26098" s="2">
        <v>5.5253399999999999</v>
      </c>
      <c r="K26098" s="2">
        <v>4.4578319999999998</v>
      </c>
    </row>
    <row r="26099" spans="1:11" x14ac:dyDescent="0.5">
      <c r="A26099" s="2" t="s">
        <v>13704</v>
      </c>
      <c r="B26099" s="2">
        <v>10.522926</v>
      </c>
      <c r="C26099" s="2">
        <v>69.917553999999996</v>
      </c>
      <c r="D26099" s="2">
        <v>12.109275999999999</v>
      </c>
      <c r="E26099" s="2">
        <v>155.80632600000001</v>
      </c>
      <c r="F26099" s="2">
        <v>58.542284000000002</v>
      </c>
      <c r="G26099" s="2">
        <v>17.065242999999999</v>
      </c>
      <c r="H26099" s="2">
        <v>5.7226949999999999</v>
      </c>
      <c r="I26099" s="2">
        <v>0.73218499999999997</v>
      </c>
      <c r="J26099" s="2">
        <v>0.88396200000000003</v>
      </c>
      <c r="K26099" s="2">
        <v>0.58555699999999999</v>
      </c>
    </row>
    <row r="26100" spans="1:11" x14ac:dyDescent="0.5">
      <c r="A26100" s="2" t="s">
        <v>20945</v>
      </c>
      <c r="B26100" s="2">
        <v>6.6986179999999997</v>
      </c>
      <c r="C26100" s="2">
        <v>13.835258</v>
      </c>
      <c r="D26100" s="2">
        <v>6.3102499999999999</v>
      </c>
      <c r="E26100" s="2">
        <v>15.392450999999999</v>
      </c>
      <c r="F26100" s="2">
        <v>18.647663999999999</v>
      </c>
      <c r="G26100" s="2">
        <v>3.2554180000000001</v>
      </c>
      <c r="H26100" s="2">
        <v>3.570659</v>
      </c>
      <c r="I26100" s="2">
        <v>8.5794599999999992</v>
      </c>
      <c r="J26100" s="2">
        <v>7.1196219999999997</v>
      </c>
      <c r="K26100" s="2">
        <v>9.1304060000000007</v>
      </c>
    </row>
    <row r="26101" spans="1:11" x14ac:dyDescent="0.5">
      <c r="A26101" s="2" t="s">
        <v>27822</v>
      </c>
      <c r="B26101" s="2">
        <v>0</v>
      </c>
      <c r="C26101" s="2">
        <v>0.180455</v>
      </c>
      <c r="D26101" s="2">
        <v>7.3561000000000001E-2</v>
      </c>
      <c r="E26101" s="2">
        <v>7.1774000000000004E-2</v>
      </c>
      <c r="F26101" s="2">
        <v>0</v>
      </c>
      <c r="G26101" s="2">
        <v>0.15179799999999999</v>
      </c>
      <c r="H26101" s="2">
        <v>7.5679999999999997E-2</v>
      </c>
      <c r="I26101" s="2">
        <v>0</v>
      </c>
      <c r="J26101" s="2">
        <v>0</v>
      </c>
      <c r="K26101" s="2">
        <v>0.201934</v>
      </c>
    </row>
    <row r="26102" spans="1:11" x14ac:dyDescent="0.5">
      <c r="A26102" s="2" t="s">
        <v>15208</v>
      </c>
      <c r="B26102" s="2">
        <v>9.4744890000000002</v>
      </c>
      <c r="C26102" s="2">
        <v>33.194831000000001</v>
      </c>
      <c r="D26102" s="2">
        <v>13.588592</v>
      </c>
      <c r="E26102" s="2">
        <v>9.3589680000000008</v>
      </c>
      <c r="F26102" s="2">
        <v>16.388006000000001</v>
      </c>
      <c r="G26102" s="2">
        <v>12.960159000000001</v>
      </c>
      <c r="H26102" s="2">
        <v>15.507453999999999</v>
      </c>
      <c r="I26102" s="2">
        <v>9.2355820000000008</v>
      </c>
      <c r="J26102" s="2">
        <v>11.224262</v>
      </c>
      <c r="K26102" s="2">
        <v>12.016232</v>
      </c>
    </row>
    <row r="26103" spans="1:11" x14ac:dyDescent="0.5">
      <c r="A26103" s="2" t="s">
        <v>30632</v>
      </c>
      <c r="B26103" s="2">
        <v>0.32494800000000001</v>
      </c>
      <c r="C26103" s="2">
        <v>0</v>
      </c>
      <c r="D26103" s="2">
        <v>0</v>
      </c>
      <c r="E26103" s="2">
        <v>0</v>
      </c>
      <c r="F26103" s="2">
        <v>0</v>
      </c>
      <c r="G26103" s="2">
        <v>0</v>
      </c>
      <c r="H26103" s="2">
        <v>0</v>
      </c>
      <c r="I26103" s="2">
        <v>0</v>
      </c>
      <c r="J26103" s="2">
        <v>0</v>
      </c>
      <c r="K26103" s="2">
        <v>0</v>
      </c>
    </row>
    <row r="26104" spans="1:11" x14ac:dyDescent="0.5">
      <c r="A26104" s="2" t="s">
        <v>24812</v>
      </c>
      <c r="B26104" s="2">
        <v>0</v>
      </c>
      <c r="C26104" s="2">
        <v>8.4694090000000006</v>
      </c>
      <c r="D26104" s="2">
        <v>0.153443</v>
      </c>
      <c r="E26104" s="2">
        <v>1.048009</v>
      </c>
      <c r="F26104" s="2">
        <v>0</v>
      </c>
      <c r="G26104" s="2">
        <v>0.791601</v>
      </c>
      <c r="H26104" s="2">
        <v>0</v>
      </c>
      <c r="I26104" s="2">
        <v>1.4264730000000001</v>
      </c>
      <c r="J26104" s="2">
        <v>1.595275</v>
      </c>
      <c r="K26104" s="2">
        <v>1.544478</v>
      </c>
    </row>
    <row r="26105" spans="1:11" x14ac:dyDescent="0.5">
      <c r="A26105" s="2" t="s">
        <v>13207</v>
      </c>
      <c r="B26105" s="2">
        <v>1.6433059999999999</v>
      </c>
      <c r="C26105" s="2">
        <v>10.141064</v>
      </c>
      <c r="D26105" s="2">
        <v>2.9928620000000001</v>
      </c>
      <c r="E26105" s="2">
        <v>22.594798999999998</v>
      </c>
      <c r="F26105" s="2">
        <v>11.154249</v>
      </c>
      <c r="G26105" s="2">
        <v>18.759578000000001</v>
      </c>
      <c r="H26105" s="2">
        <v>10.392008000000001</v>
      </c>
      <c r="I26105" s="2">
        <v>3.5126550000000001</v>
      </c>
      <c r="J26105" s="2">
        <v>3.3944139999999998</v>
      </c>
      <c r="K26105" s="2">
        <v>1.951257</v>
      </c>
    </row>
    <row r="26106" spans="1:11" x14ac:dyDescent="0.5">
      <c r="A26106" s="2" t="s">
        <v>12813</v>
      </c>
      <c r="B26106" s="2">
        <v>11.372312000000001</v>
      </c>
      <c r="C26106" s="2">
        <v>17.261886000000001</v>
      </c>
      <c r="D26106" s="2">
        <v>12.784468</v>
      </c>
      <c r="E26106" s="2">
        <v>21.175528</v>
      </c>
      <c r="F26106" s="2">
        <v>29.191583999999999</v>
      </c>
      <c r="G26106" s="2">
        <v>20.158598000000001</v>
      </c>
      <c r="H26106" s="2">
        <v>6.4173450000000001</v>
      </c>
      <c r="I26106" s="2">
        <v>14.80836</v>
      </c>
      <c r="J26106" s="2">
        <v>14.275638000000001</v>
      </c>
      <c r="K26106" s="2">
        <v>13.585212</v>
      </c>
    </row>
    <row r="26107" spans="1:11" x14ac:dyDescent="0.5">
      <c r="A26107" s="2" t="s">
        <v>9841</v>
      </c>
      <c r="B26107" s="2">
        <v>20.650337</v>
      </c>
      <c r="C26107" s="2">
        <v>29.304435999999999</v>
      </c>
      <c r="D26107" s="2">
        <v>38.182018999999997</v>
      </c>
      <c r="E26107" s="2">
        <v>31.534136</v>
      </c>
      <c r="F26107" s="2">
        <v>38.700696999999998</v>
      </c>
      <c r="G26107" s="2">
        <v>34.657141000000003</v>
      </c>
      <c r="H26107" s="2">
        <v>41.871060999999997</v>
      </c>
      <c r="I26107" s="2">
        <v>35.654722999999997</v>
      </c>
      <c r="J26107" s="2">
        <v>33.940182999999998</v>
      </c>
      <c r="K26107" s="2">
        <v>31.942955000000001</v>
      </c>
    </row>
    <row r="26108" spans="1:11" x14ac:dyDescent="0.5">
      <c r="A26108" s="2" t="s">
        <v>24423</v>
      </c>
      <c r="B26108" s="2">
        <v>0</v>
      </c>
      <c r="C26108" s="2">
        <v>0</v>
      </c>
      <c r="D26108" s="2">
        <v>0.248616</v>
      </c>
      <c r="E26108" s="2">
        <v>0.72773200000000005</v>
      </c>
      <c r="F26108" s="2">
        <v>0</v>
      </c>
      <c r="G26108" s="2">
        <v>0.94056799999999996</v>
      </c>
      <c r="H26108" s="2">
        <v>0</v>
      </c>
      <c r="I26108" s="2">
        <v>0.84745700000000002</v>
      </c>
      <c r="J26108" s="2">
        <v>0.23497699999999999</v>
      </c>
      <c r="K26108" s="2">
        <v>1.137475</v>
      </c>
    </row>
    <row r="26109" spans="1:11" x14ac:dyDescent="0.5">
      <c r="A26109" s="2" t="s">
        <v>23911</v>
      </c>
      <c r="B26109" s="2">
        <v>0</v>
      </c>
      <c r="C26109" s="2">
        <v>0.61771200000000004</v>
      </c>
      <c r="D26109" s="2">
        <v>1.0072129999999999</v>
      </c>
      <c r="E26109" s="2">
        <v>9.8275000000000001E-2</v>
      </c>
      <c r="F26109" s="2">
        <v>1.456712</v>
      </c>
      <c r="G26109" s="2">
        <v>1.1431519999999999</v>
      </c>
      <c r="H26109" s="2">
        <v>0.20724799999999999</v>
      </c>
      <c r="I26109" s="2">
        <v>0</v>
      </c>
      <c r="J26109" s="2">
        <v>0</v>
      </c>
      <c r="K26109" s="2">
        <v>0</v>
      </c>
    </row>
    <row r="26110" spans="1:11" x14ac:dyDescent="0.5">
      <c r="A26110" s="2" t="s">
        <v>26338</v>
      </c>
      <c r="B26110" s="2">
        <v>3.30789</v>
      </c>
      <c r="C26110" s="2">
        <v>25.853501999999999</v>
      </c>
      <c r="D26110" s="2">
        <v>16.429310000000001</v>
      </c>
      <c r="E26110" s="2">
        <v>18.246103000000002</v>
      </c>
      <c r="F26110" s="2">
        <v>112.845806</v>
      </c>
      <c r="G26110" s="2">
        <v>0.366124</v>
      </c>
      <c r="H26110" s="2">
        <v>65.712789000000001</v>
      </c>
      <c r="I26110" s="2">
        <v>0.26390400000000003</v>
      </c>
      <c r="J26110" s="2">
        <v>0.234765</v>
      </c>
      <c r="K26110" s="2">
        <v>0.17858499999999999</v>
      </c>
    </row>
    <row r="26111" spans="1:11" x14ac:dyDescent="0.5">
      <c r="A26111" s="2" t="s">
        <v>19880</v>
      </c>
      <c r="B26111" s="2">
        <v>1.5976589999999999</v>
      </c>
      <c r="C26111" s="2">
        <v>0.516231</v>
      </c>
      <c r="D26111" s="2">
        <v>0.233817</v>
      </c>
      <c r="E26111" s="2">
        <v>9.1255000000000003E-2</v>
      </c>
      <c r="F26111" s="2">
        <v>2.1850670000000001</v>
      </c>
      <c r="G26111" s="2">
        <v>4.4389950000000002</v>
      </c>
      <c r="H26111" s="2">
        <v>6.3025609999999999</v>
      </c>
      <c r="I26111" s="2">
        <v>0</v>
      </c>
      <c r="J26111" s="2">
        <v>0</v>
      </c>
      <c r="K26111" s="2">
        <v>0</v>
      </c>
    </row>
    <row r="26112" spans="1:11" x14ac:dyDescent="0.5">
      <c r="A26112" s="2" t="s">
        <v>21264</v>
      </c>
      <c r="B26112" s="2">
        <v>2.5882070000000001</v>
      </c>
      <c r="C26112" s="2">
        <v>0.48181499999999999</v>
      </c>
      <c r="D26112" s="2">
        <v>0.39281300000000002</v>
      </c>
      <c r="E26112" s="2">
        <v>9.5818E-2</v>
      </c>
      <c r="F26112" s="2">
        <v>2.4035739999999999</v>
      </c>
      <c r="G26112" s="2">
        <v>2.9384209999999999</v>
      </c>
      <c r="H26112" s="2">
        <v>5.5568379999999999</v>
      </c>
      <c r="I26112" s="2">
        <v>0</v>
      </c>
      <c r="J26112" s="2">
        <v>0</v>
      </c>
      <c r="K26112" s="2">
        <v>8.9860999999999996E-2</v>
      </c>
    </row>
    <row r="26113" spans="1:11" x14ac:dyDescent="0.5">
      <c r="A26113" s="2" t="s">
        <v>18044</v>
      </c>
      <c r="B26113" s="2">
        <v>7.958666</v>
      </c>
      <c r="C26113" s="2">
        <v>6.3577620000000001</v>
      </c>
      <c r="D26113" s="2">
        <v>8.5455059999999996</v>
      </c>
      <c r="E26113" s="2">
        <v>6.8890549999999999</v>
      </c>
      <c r="F26113" s="2">
        <v>8.8524840000000005</v>
      </c>
      <c r="G26113" s="2">
        <v>7.1693490000000004</v>
      </c>
      <c r="H26113" s="2">
        <v>10.060103</v>
      </c>
      <c r="I26113" s="2">
        <v>6.4335750000000003</v>
      </c>
      <c r="J26113" s="2">
        <v>6.805625</v>
      </c>
      <c r="K26113" s="2">
        <v>6.2043489999999997</v>
      </c>
    </row>
    <row r="26114" spans="1:11" x14ac:dyDescent="0.5">
      <c r="A26114" s="2" t="s">
        <v>28264</v>
      </c>
      <c r="B26114" s="2">
        <v>0</v>
      </c>
      <c r="C26114" s="2">
        <v>0</v>
      </c>
      <c r="D26114" s="2">
        <v>0</v>
      </c>
      <c r="E26114" s="2">
        <v>0</v>
      </c>
      <c r="F26114" s="2">
        <v>0</v>
      </c>
      <c r="G26114" s="2">
        <v>0.111961</v>
      </c>
      <c r="H26114" s="2">
        <v>0</v>
      </c>
      <c r="I26114" s="2">
        <v>0</v>
      </c>
      <c r="J26114" s="2">
        <v>0</v>
      </c>
      <c r="K26114" s="2">
        <v>0</v>
      </c>
    </row>
    <row r="26115" spans="1:11" x14ac:dyDescent="0.5">
      <c r="A26115" s="2" t="s">
        <v>21732</v>
      </c>
      <c r="B26115" s="2">
        <v>3.2998E-2</v>
      </c>
      <c r="C26115" s="2">
        <v>0.62196499999999999</v>
      </c>
      <c r="D26115" s="2">
        <v>6.7610000000000003E-2</v>
      </c>
      <c r="E26115" s="2">
        <v>2.275884</v>
      </c>
      <c r="F26115" s="2">
        <v>0</v>
      </c>
      <c r="G26115" s="2">
        <v>2.5462020000000001</v>
      </c>
      <c r="H26115" s="2">
        <v>0.243454</v>
      </c>
      <c r="I26115" s="2">
        <v>0</v>
      </c>
      <c r="J26115" s="2">
        <v>0</v>
      </c>
      <c r="K26115" s="2">
        <v>0</v>
      </c>
    </row>
    <row r="26116" spans="1:11" x14ac:dyDescent="0.5">
      <c r="A26116" s="2" t="s">
        <v>21946</v>
      </c>
      <c r="B26116" s="2">
        <v>1.397143</v>
      </c>
      <c r="C26116" s="2">
        <v>2.1457359999999999</v>
      </c>
      <c r="D26116" s="2">
        <v>2.7830889999999999</v>
      </c>
      <c r="E26116" s="2">
        <v>2.249978</v>
      </c>
      <c r="F26116" s="2">
        <v>0</v>
      </c>
      <c r="G26116" s="2">
        <v>2.379289</v>
      </c>
      <c r="H26116" s="2">
        <v>8.1808000000000006E-2</v>
      </c>
      <c r="I26116" s="2">
        <v>1.4045270000000001</v>
      </c>
      <c r="J26116" s="2">
        <v>0.90185599999999999</v>
      </c>
      <c r="K26116" s="2">
        <v>1.4552309999999999</v>
      </c>
    </row>
    <row r="26117" spans="1:11" x14ac:dyDescent="0.5">
      <c r="A26117" s="2" t="s">
        <v>26018</v>
      </c>
      <c r="B26117" s="2">
        <v>8.3538000000000001E-2</v>
      </c>
      <c r="C26117" s="2">
        <v>0.10497099999999999</v>
      </c>
      <c r="D26117" s="2">
        <v>0.55627099999999996</v>
      </c>
      <c r="E26117" s="2">
        <v>0.793265</v>
      </c>
      <c r="F26117" s="2">
        <v>0.333235</v>
      </c>
      <c r="G26117" s="2">
        <v>0.44150299999999998</v>
      </c>
      <c r="H26117" s="2">
        <v>8.8047E-2</v>
      </c>
      <c r="I26117" s="2">
        <v>0.238678</v>
      </c>
      <c r="J26117" s="2">
        <v>0.202214</v>
      </c>
      <c r="K26117" s="2">
        <v>0.35239399999999999</v>
      </c>
    </row>
    <row r="26118" spans="1:11" x14ac:dyDescent="0.5">
      <c r="A26118" s="2" t="s">
        <v>23941</v>
      </c>
      <c r="B26118" s="2">
        <v>0.40220800000000001</v>
      </c>
      <c r="C26118" s="2">
        <v>0</v>
      </c>
      <c r="D26118" s="2">
        <v>0.96143100000000004</v>
      </c>
      <c r="E26118" s="2">
        <v>0.26802199999999998</v>
      </c>
      <c r="F26118" s="2">
        <v>0</v>
      </c>
      <c r="G26118" s="2">
        <v>1.133705</v>
      </c>
      <c r="H26118" s="2">
        <v>0</v>
      </c>
      <c r="I26118" s="2">
        <v>0.12768399999999999</v>
      </c>
      <c r="J26118" s="2">
        <v>0</v>
      </c>
      <c r="K26118" s="2">
        <v>0.12567900000000001</v>
      </c>
    </row>
    <row r="26119" spans="1:11" x14ac:dyDescent="0.5">
      <c r="A26119" s="2" t="s">
        <v>26757</v>
      </c>
      <c r="B26119" s="2">
        <v>11.282233</v>
      </c>
      <c r="C26119" s="2">
        <v>0.44612499999999999</v>
      </c>
      <c r="D26119" s="2">
        <v>3.2330299999999998</v>
      </c>
      <c r="E26119" s="2">
        <v>0.98578200000000005</v>
      </c>
      <c r="F26119" s="2">
        <v>0.89920500000000003</v>
      </c>
      <c r="G26119" s="2">
        <v>0.29188199999999997</v>
      </c>
      <c r="H26119" s="2">
        <v>0.20788799999999999</v>
      </c>
      <c r="I26119" s="2">
        <v>0</v>
      </c>
      <c r="J26119" s="2">
        <v>0</v>
      </c>
      <c r="K26119" s="2">
        <v>0</v>
      </c>
    </row>
    <row r="26120" spans="1:11" x14ac:dyDescent="0.5">
      <c r="A26120" s="2" t="s">
        <v>4751</v>
      </c>
      <c r="B26120" s="2">
        <v>17.754681000000001</v>
      </c>
      <c r="C26120" s="2">
        <v>27.504034000000001</v>
      </c>
      <c r="D26120" s="2">
        <v>62.833962999999997</v>
      </c>
      <c r="E26120" s="2">
        <v>61.465187</v>
      </c>
      <c r="F26120" s="2">
        <v>6.3263759999999998</v>
      </c>
      <c r="G26120" s="2">
        <v>189.04267999999999</v>
      </c>
      <c r="H26120" s="2">
        <v>48.545828999999998</v>
      </c>
      <c r="I26120" s="2">
        <v>5.2489509999999999</v>
      </c>
      <c r="J26120" s="2">
        <v>8.0427839999999993</v>
      </c>
      <c r="K26120" s="2">
        <v>3.3951410000000002</v>
      </c>
    </row>
    <row r="26121" spans="1:11" x14ac:dyDescent="0.5">
      <c r="A26121" s="2" t="s">
        <v>20132</v>
      </c>
      <c r="B26121" s="2">
        <v>1.8639349999999999</v>
      </c>
      <c r="C26121" s="2">
        <v>96.530350999999996</v>
      </c>
      <c r="D26121" s="2">
        <v>12.752786</v>
      </c>
      <c r="E26121" s="2">
        <v>22.357534999999999</v>
      </c>
      <c r="F26121" s="2">
        <v>0</v>
      </c>
      <c r="G26121" s="2">
        <v>4.1515050000000002</v>
      </c>
      <c r="H26121" s="2">
        <v>0</v>
      </c>
      <c r="I26121" s="2">
        <v>0</v>
      </c>
      <c r="J26121" s="2">
        <v>0.128911</v>
      </c>
      <c r="K26121" s="2">
        <v>0</v>
      </c>
    </row>
    <row r="26122" spans="1:11" x14ac:dyDescent="0.5">
      <c r="A26122" s="2" t="s">
        <v>28730</v>
      </c>
      <c r="B26122" s="2">
        <v>3.4297000000000001E-2</v>
      </c>
      <c r="C26122" s="2">
        <v>0</v>
      </c>
      <c r="D26122" s="2">
        <v>3.5135E-2</v>
      </c>
      <c r="E26122" s="2">
        <v>0</v>
      </c>
      <c r="F26122" s="2">
        <v>3.9088999999999999E-2</v>
      </c>
      <c r="G26122" s="2">
        <v>7.2503999999999999E-2</v>
      </c>
      <c r="H26122" s="2">
        <v>7.2295999999999999E-2</v>
      </c>
      <c r="I26122" s="2">
        <v>0</v>
      </c>
      <c r="J26122" s="2">
        <v>0</v>
      </c>
      <c r="K26122" s="2">
        <v>0</v>
      </c>
    </row>
    <row r="26123" spans="1:11" x14ac:dyDescent="0.5">
      <c r="A26123" s="2" t="s">
        <v>27932</v>
      </c>
      <c r="B26123" s="2">
        <v>0</v>
      </c>
      <c r="C26123" s="2">
        <v>0</v>
      </c>
      <c r="D26123" s="2">
        <v>2.7184E-2</v>
      </c>
      <c r="E26123" s="2">
        <v>1.3261999999999999E-2</v>
      </c>
      <c r="F26123" s="2">
        <v>0</v>
      </c>
      <c r="G26123" s="2">
        <v>0.14024200000000001</v>
      </c>
      <c r="H26123" s="2">
        <v>1.3984E-2</v>
      </c>
      <c r="I26123" s="2">
        <v>0</v>
      </c>
      <c r="J26123" s="2">
        <v>0</v>
      </c>
      <c r="K26123" s="2">
        <v>0</v>
      </c>
    </row>
    <row r="26124" spans="1:11" x14ac:dyDescent="0.5">
      <c r="A26124" s="2" t="s">
        <v>30518</v>
      </c>
      <c r="B26124" s="2">
        <v>0</v>
      </c>
      <c r="C26124" s="2">
        <v>6.053E-2</v>
      </c>
      <c r="D26124" s="2">
        <v>0</v>
      </c>
      <c r="E26124" s="2">
        <v>0</v>
      </c>
      <c r="F26124" s="2">
        <v>0</v>
      </c>
      <c r="G26124" s="2">
        <v>0</v>
      </c>
      <c r="H26124" s="2">
        <v>5.0770999999999997E-2</v>
      </c>
      <c r="I26124" s="2">
        <v>0</v>
      </c>
      <c r="J26124" s="2">
        <v>0</v>
      </c>
      <c r="K26124" s="2">
        <v>0</v>
      </c>
    </row>
    <row r="26125" spans="1:11" x14ac:dyDescent="0.5">
      <c r="A26125" s="2" t="s">
        <v>31132</v>
      </c>
      <c r="B26125" s="2">
        <v>0</v>
      </c>
      <c r="C26125" s="2">
        <v>4.0948979999999997</v>
      </c>
      <c r="D26125" s="2">
        <v>4.3357E-2</v>
      </c>
      <c r="E26125" s="2">
        <v>0</v>
      </c>
      <c r="F26125" s="2">
        <v>31.497772000000001</v>
      </c>
      <c r="G26125" s="2">
        <v>0</v>
      </c>
      <c r="H26125" s="2">
        <v>0</v>
      </c>
      <c r="I26125" s="2">
        <v>0</v>
      </c>
      <c r="J26125" s="2">
        <v>0</v>
      </c>
      <c r="K26125" s="2">
        <v>0</v>
      </c>
    </row>
    <row r="26126" spans="1:11" x14ac:dyDescent="0.5">
      <c r="A26126" s="2" t="s">
        <v>27030</v>
      </c>
      <c r="B26126" s="2">
        <v>0</v>
      </c>
      <c r="C26126" s="2">
        <v>2.1151E-2</v>
      </c>
      <c r="D26126" s="2">
        <v>1.7243999999999999E-2</v>
      </c>
      <c r="E26126" s="2">
        <v>1.6825E-2</v>
      </c>
      <c r="F26126" s="2">
        <v>3.8367999999999999E-2</v>
      </c>
      <c r="G26126" s="2">
        <v>0.249087</v>
      </c>
      <c r="H26126" s="2">
        <v>0</v>
      </c>
      <c r="I26126" s="2">
        <v>0</v>
      </c>
      <c r="J26126" s="2">
        <v>0</v>
      </c>
      <c r="K26126" s="2">
        <v>0</v>
      </c>
    </row>
    <row r="26127" spans="1:11" x14ac:dyDescent="0.5">
      <c r="A26127" s="2" t="s">
        <v>18348</v>
      </c>
      <c r="B26127" s="2">
        <v>0.33198100000000003</v>
      </c>
      <c r="C26127" s="2">
        <v>4.8842020000000002</v>
      </c>
      <c r="D26127" s="2">
        <v>8.1198379999999997</v>
      </c>
      <c r="E26127" s="2">
        <v>12.360938000000001</v>
      </c>
      <c r="F26127" s="2">
        <v>17.436396999999999</v>
      </c>
      <c r="G26127" s="2">
        <v>6.6672650000000004</v>
      </c>
      <c r="H26127" s="2">
        <v>39.334508999999997</v>
      </c>
      <c r="I26127" s="2">
        <v>0.13173799999999999</v>
      </c>
      <c r="J26127" s="2">
        <v>0.133934</v>
      </c>
      <c r="K26127" s="2">
        <v>6.4834000000000003E-2</v>
      </c>
    </row>
    <row r="26128" spans="1:11" x14ac:dyDescent="0.5">
      <c r="A26128" s="2" t="s">
        <v>6437</v>
      </c>
      <c r="B26128" s="2">
        <v>1.159591</v>
      </c>
      <c r="C26128" s="2">
        <v>259.41283900000002</v>
      </c>
      <c r="D26128" s="2">
        <v>4.4745850000000003</v>
      </c>
      <c r="E26128" s="2">
        <v>973.36415199999999</v>
      </c>
      <c r="F26128" s="2">
        <v>15.330715</v>
      </c>
      <c r="G26128" s="2">
        <v>81.182473999999999</v>
      </c>
      <c r="H26128" s="2">
        <v>1.6295710000000001</v>
      </c>
      <c r="I26128" s="2">
        <v>0</v>
      </c>
      <c r="J26128" s="2">
        <v>0.224555</v>
      </c>
      <c r="K26128" s="2">
        <v>3.6234000000000002E-2</v>
      </c>
    </row>
    <row r="26129" spans="1:11" x14ac:dyDescent="0.5">
      <c r="A26129" s="2" t="s">
        <v>23542</v>
      </c>
      <c r="B26129" s="2">
        <v>0.96602600000000005</v>
      </c>
      <c r="C26129" s="2">
        <v>71.525289999999998</v>
      </c>
      <c r="D26129" s="2">
        <v>1.0657719999999999</v>
      </c>
      <c r="E26129" s="2">
        <v>92.326965000000001</v>
      </c>
      <c r="F26129" s="2">
        <v>4.8274749999999997</v>
      </c>
      <c r="G26129" s="2">
        <v>1.3352889999999999</v>
      </c>
      <c r="H26129" s="2">
        <v>1.331448</v>
      </c>
      <c r="I26129" s="2">
        <v>0</v>
      </c>
      <c r="J26129" s="2">
        <v>0.43170199999999997</v>
      </c>
      <c r="K26129" s="2">
        <v>0.139319</v>
      </c>
    </row>
    <row r="26130" spans="1:11" x14ac:dyDescent="0.5">
      <c r="A26130" s="2" t="s">
        <v>31177</v>
      </c>
      <c r="B26130" s="2">
        <v>7.7306E-2</v>
      </c>
      <c r="C26130" s="2">
        <v>9.7140000000000004E-2</v>
      </c>
      <c r="D26130" s="2">
        <v>3.9598000000000001E-2</v>
      </c>
      <c r="E26130" s="2">
        <v>0</v>
      </c>
      <c r="F26130" s="2">
        <v>8.8108000000000006E-2</v>
      </c>
      <c r="G26130" s="2">
        <v>0</v>
      </c>
      <c r="H26130" s="2">
        <v>2.0369999999999999E-2</v>
      </c>
      <c r="I26130" s="2">
        <v>0</v>
      </c>
      <c r="J26130" s="2">
        <v>0</v>
      </c>
      <c r="K26130" s="2">
        <v>0</v>
      </c>
    </row>
    <row r="26131" spans="1:11" x14ac:dyDescent="0.5">
      <c r="A26131" s="2" t="s">
        <v>29213</v>
      </c>
      <c r="B26131" s="2">
        <v>3.5569000000000003E-2</v>
      </c>
      <c r="C26131" s="2">
        <v>0.13408600000000001</v>
      </c>
      <c r="D26131" s="2">
        <v>0.47370800000000002</v>
      </c>
      <c r="E26131" s="2">
        <v>0.462202</v>
      </c>
      <c r="F26131" s="2">
        <v>0</v>
      </c>
      <c r="G26131" s="2">
        <v>3.7596999999999998E-2</v>
      </c>
      <c r="H26131" s="2">
        <v>0</v>
      </c>
      <c r="I26131" s="2">
        <v>0</v>
      </c>
      <c r="J26131" s="2">
        <v>0</v>
      </c>
      <c r="K26131" s="2">
        <v>0</v>
      </c>
    </row>
    <row r="26132" spans="1:11" x14ac:dyDescent="0.5">
      <c r="A26132" s="2" t="s">
        <v>27738</v>
      </c>
      <c r="B26132" s="2">
        <v>0.754799</v>
      </c>
      <c r="C26132" s="2">
        <v>1.707219</v>
      </c>
      <c r="D26132" s="2">
        <v>1.2372069999999999</v>
      </c>
      <c r="E26132" s="2">
        <v>2.565207</v>
      </c>
      <c r="F26132" s="2">
        <v>0.17205300000000001</v>
      </c>
      <c r="G26132" s="2">
        <v>0.15956699999999999</v>
      </c>
      <c r="H26132" s="2">
        <v>0.31821500000000003</v>
      </c>
      <c r="I26132" s="2">
        <v>0</v>
      </c>
      <c r="J26132" s="2">
        <v>0</v>
      </c>
      <c r="K26132" s="2">
        <v>0.141513</v>
      </c>
    </row>
    <row r="26133" spans="1:11" x14ac:dyDescent="0.5">
      <c r="A26133" s="2" t="s">
        <v>13079</v>
      </c>
      <c r="B26133" s="2">
        <v>10.215147</v>
      </c>
      <c r="C26133" s="2">
        <v>21.114298999999999</v>
      </c>
      <c r="D26133" s="2">
        <v>48.570808</v>
      </c>
      <c r="E26133" s="2">
        <v>43.691532000000002</v>
      </c>
      <c r="F26133" s="2">
        <v>36.319364999999998</v>
      </c>
      <c r="G26133" s="2">
        <v>19.247814999999999</v>
      </c>
      <c r="H26133" s="2">
        <v>18.880375000000001</v>
      </c>
      <c r="I26133" s="2">
        <v>1.3394520000000001</v>
      </c>
      <c r="J26133" s="2">
        <v>2.61605</v>
      </c>
      <c r="K26133" s="2">
        <v>1.1796359999999999</v>
      </c>
    </row>
    <row r="26134" spans="1:11" x14ac:dyDescent="0.5">
      <c r="A26134" s="2" t="s">
        <v>29518</v>
      </c>
      <c r="B26134" s="2">
        <v>0.45768500000000001</v>
      </c>
      <c r="C26134" s="2">
        <v>0.127802</v>
      </c>
      <c r="D26134" s="2">
        <v>5.2096999999999997E-2</v>
      </c>
      <c r="E26134" s="2">
        <v>5.0832000000000002E-2</v>
      </c>
      <c r="F26134" s="2">
        <v>0.75347200000000003</v>
      </c>
      <c r="G26134" s="2">
        <v>0</v>
      </c>
      <c r="H26134" s="2">
        <v>5.3599000000000001E-2</v>
      </c>
      <c r="I26134" s="2">
        <v>0.24215999999999999</v>
      </c>
      <c r="J26134" s="2">
        <v>0.34467500000000001</v>
      </c>
      <c r="K26134" s="2">
        <v>9.5342999999999997E-2</v>
      </c>
    </row>
    <row r="26135" spans="1:11" x14ac:dyDescent="0.5">
      <c r="A26135" s="2" t="s">
        <v>25749</v>
      </c>
      <c r="B26135" s="2">
        <v>1.985662</v>
      </c>
      <c r="C26135" s="2">
        <v>6.7540180000000003</v>
      </c>
      <c r="D26135" s="2">
        <v>58.571238000000001</v>
      </c>
      <c r="E26135" s="2">
        <v>58.962296000000002</v>
      </c>
      <c r="F26135" s="2">
        <v>3.9018999999999998E-2</v>
      </c>
      <c r="G26135" s="2">
        <v>0.50662399999999996</v>
      </c>
      <c r="H26135" s="2">
        <v>11.727093</v>
      </c>
      <c r="I26135" s="2">
        <v>6.5210000000000004E-2</v>
      </c>
      <c r="J26135" s="2">
        <v>0.397783</v>
      </c>
      <c r="K26135" s="2">
        <v>6.4186000000000007E-2</v>
      </c>
    </row>
    <row r="26136" spans="1:11" x14ac:dyDescent="0.5">
      <c r="A26136" s="2" t="s">
        <v>16835</v>
      </c>
      <c r="B26136" s="2">
        <v>1.614476</v>
      </c>
      <c r="C26136" s="2">
        <v>17.920147</v>
      </c>
      <c r="D26136" s="2">
        <v>13.300513</v>
      </c>
      <c r="E26136" s="2">
        <v>21.281683999999998</v>
      </c>
      <c r="F26136" s="2">
        <v>17.863885</v>
      </c>
      <c r="G26136" s="2">
        <v>9.3503310000000006</v>
      </c>
      <c r="H26136" s="2">
        <v>3.9704359999999999</v>
      </c>
      <c r="I26136" s="2">
        <v>1.4094549999999999</v>
      </c>
      <c r="J26136" s="2">
        <v>1.823753</v>
      </c>
      <c r="K26136" s="2">
        <v>0.94589999999999996</v>
      </c>
    </row>
    <row r="26137" spans="1:11" x14ac:dyDescent="0.5">
      <c r="A26137" s="2" t="s">
        <v>26416</v>
      </c>
      <c r="B26137" s="2">
        <v>0</v>
      </c>
      <c r="C26137" s="2">
        <v>0.25094499999999997</v>
      </c>
      <c r="D26137" s="2">
        <v>0.13639299999999999</v>
      </c>
      <c r="E26137" s="2">
        <v>0.59886300000000003</v>
      </c>
      <c r="F26137" s="2">
        <v>3.7935000000000003E-2</v>
      </c>
      <c r="G26137" s="2">
        <v>0.35182200000000002</v>
      </c>
      <c r="H26137" s="2">
        <v>0.140324</v>
      </c>
      <c r="I26137" s="2">
        <v>97.222044999999994</v>
      </c>
      <c r="J26137" s="2">
        <v>93.170516000000006</v>
      </c>
      <c r="K26137" s="2">
        <v>89.486097999999998</v>
      </c>
    </row>
    <row r="26138" spans="1:11" x14ac:dyDescent="0.5">
      <c r="A26138" s="2" t="s">
        <v>13203</v>
      </c>
      <c r="B26138" s="2">
        <v>11.077715</v>
      </c>
      <c r="C26138" s="2">
        <v>14.128157</v>
      </c>
      <c r="D26138" s="2">
        <v>12.763595</v>
      </c>
      <c r="E26138" s="2">
        <v>12.039381000000001</v>
      </c>
      <c r="F26138" s="2">
        <v>15.962956999999999</v>
      </c>
      <c r="G26138" s="2">
        <v>18.775763000000001</v>
      </c>
      <c r="H26138" s="2">
        <v>12.519990999999999</v>
      </c>
      <c r="I26138" s="2">
        <v>15.154320999999999</v>
      </c>
      <c r="J26138" s="2">
        <v>15.995381999999999</v>
      </c>
      <c r="K26138" s="2">
        <v>13.984057</v>
      </c>
    </row>
    <row r="26139" spans="1:11" x14ac:dyDescent="0.5">
      <c r="A26139" s="2" t="s">
        <v>20278</v>
      </c>
      <c r="B26139" s="2">
        <v>11.659404</v>
      </c>
      <c r="C26139" s="2">
        <v>12.309701</v>
      </c>
      <c r="D26139" s="2">
        <v>13.729986999999999</v>
      </c>
      <c r="E26139" s="2">
        <v>30.157140999999999</v>
      </c>
      <c r="F26139" s="2">
        <v>33.050001999999999</v>
      </c>
      <c r="G26139" s="2">
        <v>3.9704109999999999</v>
      </c>
      <c r="H26139" s="2">
        <v>10.008326</v>
      </c>
      <c r="I26139" s="2">
        <v>8.6142859999999999</v>
      </c>
      <c r="J26139" s="2">
        <v>8.7578739999999993</v>
      </c>
      <c r="K26139" s="2">
        <v>7.0141910000000003</v>
      </c>
    </row>
    <row r="26140" spans="1:11" x14ac:dyDescent="0.5">
      <c r="A26140" s="2" t="s">
        <v>22147</v>
      </c>
      <c r="B26140" s="2">
        <v>0.72471099999999999</v>
      </c>
      <c r="C26140" s="2">
        <v>1.6557230000000001</v>
      </c>
      <c r="D26140" s="2">
        <v>1.8223290000000001</v>
      </c>
      <c r="E26140" s="2">
        <v>2.1731919999999998</v>
      </c>
      <c r="F26140" s="2">
        <v>3.979676</v>
      </c>
      <c r="G26140" s="2">
        <v>2.2284510000000002</v>
      </c>
      <c r="H26140" s="2">
        <v>0.83326500000000003</v>
      </c>
      <c r="I26140" s="2">
        <v>1.0666679999999999</v>
      </c>
      <c r="J26140" s="2">
        <v>0.82928400000000002</v>
      </c>
      <c r="K26140" s="2">
        <v>0.49407800000000002</v>
      </c>
    </row>
    <row r="26141" spans="1:11" x14ac:dyDescent="0.5">
      <c r="A26141" s="2" t="s">
        <v>31801</v>
      </c>
      <c r="B26141" s="2">
        <v>0.32275900000000002</v>
      </c>
      <c r="C26141" s="2">
        <v>0.16222700000000001</v>
      </c>
      <c r="D26141" s="2">
        <v>0.39678099999999999</v>
      </c>
      <c r="E26141" s="2">
        <v>0.38714300000000001</v>
      </c>
      <c r="F26141" s="2">
        <v>0.58857000000000004</v>
      </c>
      <c r="G26141" s="2">
        <v>0</v>
      </c>
      <c r="H26141" s="2">
        <v>0.40821600000000002</v>
      </c>
      <c r="I26141" s="2">
        <v>0.24590999999999999</v>
      </c>
      <c r="J26141" s="2">
        <v>0.43751699999999999</v>
      </c>
      <c r="K26141" s="2">
        <v>0.181536</v>
      </c>
    </row>
    <row r="26142" spans="1:11" x14ac:dyDescent="0.5">
      <c r="A26142" s="2" t="s">
        <v>24195</v>
      </c>
      <c r="B26142" s="2">
        <v>0.44017099999999998</v>
      </c>
      <c r="C26142" s="2">
        <v>0.79892799999999997</v>
      </c>
      <c r="D26142" s="2">
        <v>1.2024889999999999</v>
      </c>
      <c r="E26142" s="2">
        <v>0.58664099999999997</v>
      </c>
      <c r="F26142" s="2">
        <v>0.83612299999999995</v>
      </c>
      <c r="G26142" s="2">
        <v>1.033927</v>
      </c>
      <c r="H26142" s="2">
        <v>0.412381</v>
      </c>
      <c r="I26142" s="2">
        <v>1.3507819999999999</v>
      </c>
      <c r="J26142" s="2">
        <v>1.515363</v>
      </c>
      <c r="K26142" s="2">
        <v>1.100333</v>
      </c>
    </row>
    <row r="26143" spans="1:11" x14ac:dyDescent="0.5">
      <c r="A26143" s="2" t="s">
        <v>25808</v>
      </c>
      <c r="B26143" s="2">
        <v>0</v>
      </c>
      <c r="C26143" s="2">
        <v>2.1370840000000002</v>
      </c>
      <c r="D26143" s="2">
        <v>0.31678499999999998</v>
      </c>
      <c r="E26143" s="2">
        <v>0</v>
      </c>
      <c r="F26143" s="2">
        <v>0.35243000000000002</v>
      </c>
      <c r="G26143" s="2">
        <v>0.490282</v>
      </c>
      <c r="H26143" s="2">
        <v>0.16295699999999999</v>
      </c>
      <c r="I26143" s="2">
        <v>0.58899500000000005</v>
      </c>
      <c r="J26143" s="2">
        <v>0.29940600000000001</v>
      </c>
      <c r="K26143" s="2">
        <v>1.014554</v>
      </c>
    </row>
    <row r="26144" spans="1:11" x14ac:dyDescent="0.5">
      <c r="A26144" s="2" t="s">
        <v>22849</v>
      </c>
      <c r="B26144" s="2">
        <v>3.5503529999999999</v>
      </c>
      <c r="C26144" s="2">
        <v>13.109219</v>
      </c>
      <c r="D26144" s="2">
        <v>4.9241529999999996</v>
      </c>
      <c r="E26144" s="2">
        <v>7.1249289999999998</v>
      </c>
      <c r="F26144" s="2">
        <v>0.49802099999999999</v>
      </c>
      <c r="G26144" s="2">
        <v>1.7320489999999999</v>
      </c>
      <c r="H26144" s="2">
        <v>0.14392199999999999</v>
      </c>
      <c r="I26144" s="2">
        <v>1.2484679999999999</v>
      </c>
      <c r="J26144" s="2">
        <v>1.8245880000000001</v>
      </c>
      <c r="K26144" s="2">
        <v>1.177659</v>
      </c>
    </row>
    <row r="26145" spans="1:11" x14ac:dyDescent="0.5">
      <c r="A26145" s="2" t="s">
        <v>24219</v>
      </c>
      <c r="B26145" s="2">
        <v>0.78628200000000004</v>
      </c>
      <c r="C26145" s="2">
        <v>2.2493120000000002</v>
      </c>
      <c r="D26145" s="2">
        <v>0.42846099999999998</v>
      </c>
      <c r="E26145" s="2">
        <v>1.421384</v>
      </c>
      <c r="F26145" s="2">
        <v>7.6268000000000002E-2</v>
      </c>
      <c r="G26145" s="2">
        <v>1.0256270000000001</v>
      </c>
      <c r="H26145" s="2">
        <v>0.123427</v>
      </c>
      <c r="I26145" s="2">
        <v>1.019692</v>
      </c>
      <c r="J26145" s="2">
        <v>0.85850800000000005</v>
      </c>
      <c r="K26145" s="2">
        <v>0.86253500000000005</v>
      </c>
    </row>
    <row r="26146" spans="1:11" x14ac:dyDescent="0.5">
      <c r="A26146" s="2" t="s">
        <v>22907</v>
      </c>
      <c r="B26146" s="2">
        <v>4.1246330000000002</v>
      </c>
      <c r="C26146" s="2">
        <v>268.06973199999999</v>
      </c>
      <c r="D26146" s="2">
        <v>3.6777319999999998</v>
      </c>
      <c r="E26146" s="2">
        <v>7.062284</v>
      </c>
      <c r="F26146" s="2">
        <v>7.9219580000000001</v>
      </c>
      <c r="G26146" s="2">
        <v>1.695476</v>
      </c>
      <c r="H26146" s="2">
        <v>13.84681</v>
      </c>
      <c r="I26146" s="2">
        <v>3.9645709999999998</v>
      </c>
      <c r="J26146" s="2">
        <v>5.0660530000000001</v>
      </c>
      <c r="K26146" s="2">
        <v>2.9714830000000001</v>
      </c>
    </row>
    <row r="26147" spans="1:11" x14ac:dyDescent="0.5">
      <c r="A26147" s="2" t="s">
        <v>9445</v>
      </c>
      <c r="B26147" s="2">
        <v>11.537076000000001</v>
      </c>
      <c r="C26147" s="2">
        <v>52.871763999999999</v>
      </c>
      <c r="D26147" s="2">
        <v>15.295377</v>
      </c>
      <c r="E26147" s="2">
        <v>43.245296000000003</v>
      </c>
      <c r="F26147" s="2">
        <v>48.148831999999999</v>
      </c>
      <c r="G26147" s="2">
        <v>37.481237999999998</v>
      </c>
      <c r="H26147" s="2">
        <v>17.524380000000001</v>
      </c>
      <c r="I26147" s="2">
        <v>31.993386000000001</v>
      </c>
      <c r="J26147" s="2">
        <v>33.019500999999998</v>
      </c>
      <c r="K26147" s="2">
        <v>26.878632</v>
      </c>
    </row>
    <row r="26148" spans="1:11" x14ac:dyDescent="0.5">
      <c r="A26148" s="2" t="s">
        <v>9875</v>
      </c>
      <c r="B26148" s="2">
        <v>29.875755000000002</v>
      </c>
      <c r="C26148" s="2">
        <v>27.391829999999999</v>
      </c>
      <c r="D26148" s="2">
        <v>41.972594000000001</v>
      </c>
      <c r="E26148" s="2">
        <v>35.813028000000003</v>
      </c>
      <c r="F26148" s="2">
        <v>71.062471000000002</v>
      </c>
      <c r="G26148" s="2">
        <v>34.415010000000002</v>
      </c>
      <c r="H26148" s="2">
        <v>29.691452000000002</v>
      </c>
      <c r="I26148" s="2">
        <v>28.878796000000001</v>
      </c>
      <c r="J26148" s="2">
        <v>32.012053000000002</v>
      </c>
      <c r="K26148" s="2">
        <v>25.831624000000001</v>
      </c>
    </row>
    <row r="26149" spans="1:11" x14ac:dyDescent="0.5">
      <c r="A26149" s="2" t="s">
        <v>21011</v>
      </c>
      <c r="B26149" s="2">
        <v>1.0323329999999999</v>
      </c>
      <c r="C26149" s="2">
        <v>11.026157</v>
      </c>
      <c r="D26149" s="2">
        <v>2.266229</v>
      </c>
      <c r="E26149" s="2">
        <v>2.211185</v>
      </c>
      <c r="F26149" s="2">
        <v>0.84041100000000002</v>
      </c>
      <c r="G26149" s="2">
        <v>3.1956310000000001</v>
      </c>
      <c r="H26149" s="2">
        <v>1.16577</v>
      </c>
      <c r="I26149" s="2">
        <v>4.1433549999999997</v>
      </c>
      <c r="J26149" s="2">
        <v>3.4270529999999999</v>
      </c>
      <c r="K26149" s="2">
        <v>3.1796799999999998</v>
      </c>
    </row>
    <row r="26150" spans="1:11" x14ac:dyDescent="0.5">
      <c r="A26150" s="2" t="s">
        <v>3748</v>
      </c>
      <c r="B26150" s="2">
        <v>22.832476</v>
      </c>
      <c r="C26150" s="2">
        <v>71.180263999999994</v>
      </c>
      <c r="D26150" s="2">
        <v>48.130395</v>
      </c>
      <c r="E26150" s="2">
        <v>114.665727</v>
      </c>
      <c r="F26150" s="2">
        <v>81.940029999999993</v>
      </c>
      <c r="G26150" s="2">
        <v>76.132841999999997</v>
      </c>
      <c r="H26150" s="2">
        <v>49.156641999999998</v>
      </c>
      <c r="I26150" s="2">
        <v>31.95299</v>
      </c>
      <c r="J26150" s="2">
        <v>34.933498</v>
      </c>
      <c r="K26150" s="2">
        <v>31.722736999999999</v>
      </c>
    </row>
    <row r="26151" spans="1:11" x14ac:dyDescent="0.5">
      <c r="A26151" s="2" t="s">
        <v>12161</v>
      </c>
      <c r="B26151" s="2">
        <v>24.705615999999999</v>
      </c>
      <c r="C26151" s="2">
        <v>44.348905999999999</v>
      </c>
      <c r="D26151" s="2">
        <v>32.407080000000001</v>
      </c>
      <c r="E26151" s="2">
        <v>29.964905000000002</v>
      </c>
      <c r="F26151" s="2">
        <v>41.317639</v>
      </c>
      <c r="G26151" s="2">
        <v>22.705984000000001</v>
      </c>
      <c r="H26151" s="2">
        <v>48.725659999999998</v>
      </c>
      <c r="I26151" s="2">
        <v>31.206036999999998</v>
      </c>
      <c r="J26151" s="2">
        <v>36.324810999999997</v>
      </c>
      <c r="K26151" s="2">
        <v>31.900483000000001</v>
      </c>
    </row>
    <row r="26152" spans="1:11" x14ac:dyDescent="0.5">
      <c r="A26152" s="2" t="s">
        <v>6091</v>
      </c>
      <c r="B26152" s="2">
        <v>2.0049049999999999</v>
      </c>
      <c r="C26152" s="2">
        <v>4.8811349999999996</v>
      </c>
      <c r="D26152" s="2">
        <v>3.6585529999999999</v>
      </c>
      <c r="E26152" s="2">
        <v>3.6949429999999999</v>
      </c>
      <c r="F26152" s="2">
        <v>0.214222</v>
      </c>
      <c r="G26152" s="2">
        <v>91.655968999999999</v>
      </c>
      <c r="H26152" s="2">
        <v>58.771070999999999</v>
      </c>
      <c r="I26152" s="2">
        <v>9.1294260000000005</v>
      </c>
      <c r="J26152" s="2">
        <v>9.6455850000000005</v>
      </c>
      <c r="K26152" s="2">
        <v>4.2874629999999998</v>
      </c>
    </row>
    <row r="26153" spans="1:11" x14ac:dyDescent="0.5">
      <c r="A26153" s="2" t="s">
        <v>10241</v>
      </c>
      <c r="B26153" s="2">
        <v>228.79098400000001</v>
      </c>
      <c r="C26153" s="2">
        <v>23.244648999999999</v>
      </c>
      <c r="D26153" s="2">
        <v>187.055678</v>
      </c>
      <c r="E26153" s="2">
        <v>42.907772000000001</v>
      </c>
      <c r="F26153" s="2">
        <v>38.435870000000001</v>
      </c>
      <c r="G26153" s="2">
        <v>32.008775999999997</v>
      </c>
      <c r="H26153" s="2">
        <v>148.80004</v>
      </c>
      <c r="I26153" s="2">
        <v>12.807916000000001</v>
      </c>
      <c r="J26153" s="2">
        <v>15.140328999999999</v>
      </c>
      <c r="K26153" s="2">
        <v>11.817754000000001</v>
      </c>
    </row>
    <row r="26154" spans="1:11" x14ac:dyDescent="0.5">
      <c r="A26154" s="2" t="s">
        <v>32726</v>
      </c>
      <c r="B26154" s="2">
        <v>1.4939150000000001</v>
      </c>
      <c r="C26154" s="2">
        <v>0</v>
      </c>
      <c r="D26154" s="2">
        <v>0</v>
      </c>
      <c r="E26154" s="2">
        <v>0</v>
      </c>
      <c r="F26154" s="2">
        <v>0</v>
      </c>
      <c r="G26154" s="2">
        <v>0</v>
      </c>
      <c r="H26154" s="2">
        <v>1.8369709999999999</v>
      </c>
      <c r="I26154" s="2">
        <v>0.23712800000000001</v>
      </c>
      <c r="J26154" s="2">
        <v>0</v>
      </c>
      <c r="K26154" s="2">
        <v>0</v>
      </c>
    </row>
    <row r="26155" spans="1:11" x14ac:dyDescent="0.5">
      <c r="A26155" s="2" t="s">
        <v>24472</v>
      </c>
      <c r="B26155" s="2">
        <v>2.1375199999999999</v>
      </c>
      <c r="C26155" s="2">
        <v>0.64049199999999995</v>
      </c>
      <c r="D26155" s="2">
        <v>0.99382400000000004</v>
      </c>
      <c r="E26155" s="2">
        <v>1.1176029999999999</v>
      </c>
      <c r="F26155" s="2">
        <v>0.91825299999999999</v>
      </c>
      <c r="G26155" s="2">
        <v>0.92113500000000004</v>
      </c>
      <c r="H26155" s="2">
        <v>5.649553</v>
      </c>
      <c r="I26155" s="2">
        <v>4.6977999999999999E-2</v>
      </c>
      <c r="J26155" s="2">
        <v>3.1841000000000001E-2</v>
      </c>
      <c r="K26155" s="2">
        <v>0</v>
      </c>
    </row>
    <row r="26156" spans="1:11" x14ac:dyDescent="0.5">
      <c r="A26156" s="2" t="s">
        <v>32489</v>
      </c>
      <c r="B26156" s="2">
        <v>0</v>
      </c>
      <c r="C26156" s="2">
        <v>0.73897999999999997</v>
      </c>
      <c r="D26156" s="2">
        <v>0</v>
      </c>
      <c r="E26156" s="2">
        <v>0.58784099999999995</v>
      </c>
      <c r="F26156" s="2">
        <v>0</v>
      </c>
      <c r="G26156" s="2">
        <v>0</v>
      </c>
      <c r="H26156" s="2">
        <v>0</v>
      </c>
      <c r="I26156" s="2">
        <v>0</v>
      </c>
      <c r="J26156" s="2">
        <v>0</v>
      </c>
      <c r="K26156" s="2">
        <v>0</v>
      </c>
    </row>
    <row r="26157" spans="1:11" x14ac:dyDescent="0.5">
      <c r="A26157" s="2" t="s">
        <v>29369</v>
      </c>
      <c r="B26157" s="2">
        <v>7.081334</v>
      </c>
      <c r="C26157" s="2">
        <v>0.37918299999999999</v>
      </c>
      <c r="D26157" s="2">
        <v>10.861096999999999</v>
      </c>
      <c r="E26157" s="2">
        <v>0.84456600000000004</v>
      </c>
      <c r="F26157" s="2">
        <v>0.82541900000000001</v>
      </c>
      <c r="G26157" s="2">
        <v>2.1264000000000002E-2</v>
      </c>
      <c r="H26157" s="2">
        <v>7.3363189999999996</v>
      </c>
      <c r="I26157" s="2">
        <v>1.9158999999999999E-2</v>
      </c>
      <c r="J26157" s="2">
        <v>0</v>
      </c>
      <c r="K26157" s="2">
        <v>0</v>
      </c>
    </row>
    <row r="26158" spans="1:11" x14ac:dyDescent="0.5">
      <c r="A26158" s="2" t="s">
        <v>29388</v>
      </c>
      <c r="B26158" s="2">
        <v>2.874965</v>
      </c>
      <c r="C26158" s="2">
        <v>0.12386</v>
      </c>
      <c r="D26158" s="2">
        <v>6.3280940000000001</v>
      </c>
      <c r="E26158" s="2">
        <v>0.36126799999999998</v>
      </c>
      <c r="F26158" s="2">
        <v>0.35575200000000001</v>
      </c>
      <c r="G26158" s="2">
        <v>1.7364999999999998E-2</v>
      </c>
      <c r="H26158" s="2">
        <v>25.539722999999999</v>
      </c>
      <c r="I26158" s="2">
        <v>0.10952199999999999</v>
      </c>
      <c r="J26158" s="2">
        <v>0.15906799999999999</v>
      </c>
      <c r="K26158" s="2">
        <v>9.2401999999999998E-2</v>
      </c>
    </row>
    <row r="26159" spans="1:11" x14ac:dyDescent="0.5">
      <c r="A26159" s="2" t="s">
        <v>25974</v>
      </c>
      <c r="B26159" s="2">
        <v>0</v>
      </c>
      <c r="C26159" s="2">
        <v>0</v>
      </c>
      <c r="D26159" s="2">
        <v>0.43645899999999999</v>
      </c>
      <c r="E26159" s="2">
        <v>0</v>
      </c>
      <c r="F26159" s="2">
        <v>0</v>
      </c>
      <c r="G26159" s="2">
        <v>0.45033299999999998</v>
      </c>
      <c r="H26159" s="2">
        <v>0</v>
      </c>
      <c r="I26159" s="2">
        <v>0</v>
      </c>
      <c r="J26159" s="2">
        <v>0</v>
      </c>
      <c r="K26159" s="2">
        <v>0</v>
      </c>
    </row>
    <row r="26160" spans="1:11" x14ac:dyDescent="0.5">
      <c r="A26160" s="2" t="s">
        <v>32197</v>
      </c>
      <c r="B26160" s="2">
        <v>0</v>
      </c>
      <c r="C26160" s="2">
        <v>0</v>
      </c>
      <c r="D26160" s="2">
        <v>1.785514</v>
      </c>
      <c r="E26160" s="2">
        <v>2.9035760000000002</v>
      </c>
      <c r="F26160" s="2">
        <v>0</v>
      </c>
      <c r="G26160" s="2">
        <v>0</v>
      </c>
      <c r="H26160" s="2">
        <v>0.61232399999999998</v>
      </c>
      <c r="I26160" s="2">
        <v>0</v>
      </c>
      <c r="J26160" s="2">
        <v>0</v>
      </c>
      <c r="K26160" s="2">
        <v>0</v>
      </c>
    </row>
    <row r="26161" spans="1:11" x14ac:dyDescent="0.5">
      <c r="A26161" s="2" t="s">
        <v>27590</v>
      </c>
      <c r="B26161" s="2">
        <v>2.5650230000000001</v>
      </c>
      <c r="C26161" s="2">
        <v>0.47520400000000002</v>
      </c>
      <c r="D26161" s="2">
        <v>6.4008989999999999</v>
      </c>
      <c r="E26161" s="2">
        <v>2.5803479999999999</v>
      </c>
      <c r="F26161" s="2">
        <v>0.43101699999999998</v>
      </c>
      <c r="G26161" s="2">
        <v>0.17379900000000001</v>
      </c>
      <c r="H26161" s="2">
        <v>12.598849</v>
      </c>
      <c r="I26161" s="2">
        <v>0.125275</v>
      </c>
      <c r="J26161" s="2">
        <v>0.20696500000000001</v>
      </c>
      <c r="K26161" s="2">
        <v>9.2480999999999994E-2</v>
      </c>
    </row>
    <row r="26162" spans="1:11" x14ac:dyDescent="0.5">
      <c r="A26162" s="2" t="s">
        <v>28686</v>
      </c>
      <c r="B26162" s="2">
        <v>0</v>
      </c>
      <c r="C26162" s="2">
        <v>0</v>
      </c>
      <c r="D26162" s="2">
        <v>0</v>
      </c>
      <c r="E26162" s="2">
        <v>0</v>
      </c>
      <c r="F26162" s="2">
        <v>0</v>
      </c>
      <c r="G26162" s="2">
        <v>7.6471999999999998E-2</v>
      </c>
      <c r="H26162" s="2">
        <v>0</v>
      </c>
      <c r="I26162" s="2">
        <v>0</v>
      </c>
      <c r="J26162" s="2">
        <v>0</v>
      </c>
      <c r="K26162" s="2">
        <v>0</v>
      </c>
    </row>
    <row r="26163" spans="1:11" x14ac:dyDescent="0.5">
      <c r="A26163" s="2" t="s">
        <v>21951</v>
      </c>
      <c r="B26163" s="2">
        <v>1.6267069999999999</v>
      </c>
      <c r="C26163" s="2">
        <v>6.326867</v>
      </c>
      <c r="D26163" s="2">
        <v>17.379003000000001</v>
      </c>
      <c r="E26163" s="2">
        <v>22.415607000000001</v>
      </c>
      <c r="F26163" s="2">
        <v>0.97114100000000003</v>
      </c>
      <c r="G26163" s="2">
        <v>2.374482</v>
      </c>
      <c r="H26163" s="2">
        <v>1.02054</v>
      </c>
      <c r="I26163" s="2">
        <v>0.47952499999999998</v>
      </c>
      <c r="J26163" s="2">
        <v>0.67502600000000001</v>
      </c>
      <c r="K26163" s="2">
        <v>0.108922</v>
      </c>
    </row>
    <row r="26164" spans="1:11" x14ac:dyDescent="0.5">
      <c r="A26164" s="2" t="s">
        <v>26056</v>
      </c>
      <c r="B26164" s="2">
        <v>0.52320999999999995</v>
      </c>
      <c r="C26164" s="2">
        <v>1.4557770000000001</v>
      </c>
      <c r="D26164" s="2">
        <v>4.7857349999999999</v>
      </c>
      <c r="E26164" s="2">
        <v>2.5028489999999999</v>
      </c>
      <c r="F26164" s="2">
        <v>0.55372100000000002</v>
      </c>
      <c r="G26164" s="2">
        <v>0.43453199999999997</v>
      </c>
      <c r="H26164" s="2">
        <v>0.74839599999999995</v>
      </c>
      <c r="I26164" s="2">
        <v>3.5591999999999999E-2</v>
      </c>
      <c r="J26164" s="2">
        <v>3.6186000000000003E-2</v>
      </c>
      <c r="K26164" s="2">
        <v>0</v>
      </c>
    </row>
    <row r="26165" spans="1:11" x14ac:dyDescent="0.5">
      <c r="A26165" s="2" t="s">
        <v>24780</v>
      </c>
      <c r="B26165" s="2">
        <v>1.1401790000000001</v>
      </c>
      <c r="C26165" s="2">
        <v>4.5103850000000003</v>
      </c>
      <c r="D26165" s="2">
        <v>8.3061799999999995</v>
      </c>
      <c r="E26165" s="2">
        <v>10.552644000000001</v>
      </c>
      <c r="F26165" s="2">
        <v>0.52942199999999995</v>
      </c>
      <c r="G26165" s="2">
        <v>0.80345699999999998</v>
      </c>
      <c r="H26165" s="2">
        <v>0.40057300000000001</v>
      </c>
      <c r="I26165" s="2">
        <v>0.96522600000000003</v>
      </c>
      <c r="J26165" s="2">
        <v>0.61332200000000003</v>
      </c>
      <c r="K26165" s="2">
        <v>0.989653</v>
      </c>
    </row>
    <row r="26166" spans="1:11" x14ac:dyDescent="0.5">
      <c r="A26166" s="2" t="s">
        <v>27704</v>
      </c>
      <c r="B26166" s="2">
        <v>0.38575300000000001</v>
      </c>
      <c r="C26166" s="2">
        <v>1.308754</v>
      </c>
      <c r="D26166" s="2">
        <v>6.0068000000000001</v>
      </c>
      <c r="E26166" s="2">
        <v>3.123243</v>
      </c>
      <c r="F26166" s="2">
        <v>0.87930299999999995</v>
      </c>
      <c r="G26166" s="2">
        <v>0.16309799999999999</v>
      </c>
      <c r="H26166" s="2">
        <v>1.382349</v>
      </c>
      <c r="I26166" s="2">
        <v>3.6738E-2</v>
      </c>
      <c r="J26166" s="2">
        <v>3.7351000000000002E-2</v>
      </c>
      <c r="K26166" s="2">
        <v>3.6160999999999999E-2</v>
      </c>
    </row>
    <row r="26167" spans="1:11" x14ac:dyDescent="0.5">
      <c r="A26167" s="2" t="s">
        <v>27970</v>
      </c>
      <c r="B26167" s="2">
        <v>0</v>
      </c>
      <c r="C26167" s="2">
        <v>0.48832599999999998</v>
      </c>
      <c r="D26167" s="2">
        <v>0.26541399999999998</v>
      </c>
      <c r="E26167" s="2">
        <v>0.90638700000000005</v>
      </c>
      <c r="F26167" s="2">
        <v>0</v>
      </c>
      <c r="G26167" s="2">
        <v>0.13692599999999999</v>
      </c>
      <c r="H26167" s="2">
        <v>0</v>
      </c>
      <c r="I26167" s="2">
        <v>0</v>
      </c>
      <c r="J26167" s="2">
        <v>0</v>
      </c>
      <c r="K26167" s="2">
        <v>0</v>
      </c>
    </row>
    <row r="26168" spans="1:11" x14ac:dyDescent="0.5">
      <c r="A26168" s="2" t="s">
        <v>26377</v>
      </c>
      <c r="B26168" s="2">
        <v>0</v>
      </c>
      <c r="C26168" s="2">
        <v>139.21476699999999</v>
      </c>
      <c r="D26168" s="2">
        <v>0</v>
      </c>
      <c r="E26168" s="2">
        <v>8.4794999999999995E-2</v>
      </c>
      <c r="F26168" s="2">
        <v>0</v>
      </c>
      <c r="G26168" s="2">
        <v>0.35867199999999999</v>
      </c>
      <c r="H26168" s="2">
        <v>0</v>
      </c>
      <c r="I26168" s="2">
        <v>0.96949700000000005</v>
      </c>
      <c r="J26168" s="2">
        <v>1.1499330000000001</v>
      </c>
      <c r="K26168" s="2">
        <v>0.47713499999999998</v>
      </c>
    </row>
    <row r="26169" spans="1:11" x14ac:dyDescent="0.5">
      <c r="A26169" s="2" t="s">
        <v>27820</v>
      </c>
      <c r="B26169" s="2">
        <v>0</v>
      </c>
      <c r="C26169" s="2">
        <v>0</v>
      </c>
      <c r="D26169" s="2">
        <v>0</v>
      </c>
      <c r="E26169" s="2">
        <v>0</v>
      </c>
      <c r="F26169" s="2">
        <v>5.4764E-2</v>
      </c>
      <c r="G26169" s="2">
        <v>0.152368</v>
      </c>
      <c r="H26169" s="2">
        <v>0</v>
      </c>
      <c r="I26169" s="2">
        <v>0</v>
      </c>
      <c r="J26169" s="2">
        <v>4.6524000000000003E-2</v>
      </c>
      <c r="K26169" s="2">
        <v>0</v>
      </c>
    </row>
    <row r="26170" spans="1:11" x14ac:dyDescent="0.5">
      <c r="A26170" s="2" t="s">
        <v>32002</v>
      </c>
      <c r="B26170" s="2">
        <v>0</v>
      </c>
      <c r="C26170" s="2">
        <v>0.666543</v>
      </c>
      <c r="D26170" s="2">
        <v>0</v>
      </c>
      <c r="E26170" s="2">
        <v>0</v>
      </c>
      <c r="F26170" s="2">
        <v>0</v>
      </c>
      <c r="G26170" s="2">
        <v>0</v>
      </c>
      <c r="H26170" s="2">
        <v>0</v>
      </c>
      <c r="I26170" s="2">
        <v>0</v>
      </c>
      <c r="J26170" s="2">
        <v>0</v>
      </c>
      <c r="K26170" s="2">
        <v>0</v>
      </c>
    </row>
    <row r="26171" spans="1:11" x14ac:dyDescent="0.5">
      <c r="A26171" s="2" t="s">
        <v>24346</v>
      </c>
      <c r="B26171" s="2">
        <v>0.500471</v>
      </c>
      <c r="C26171" s="2">
        <v>0.87075000000000002</v>
      </c>
      <c r="D26171" s="2">
        <v>6.2313720000000004</v>
      </c>
      <c r="E26171" s="2">
        <v>0.84658500000000003</v>
      </c>
      <c r="F26171" s="2">
        <v>0.26326100000000002</v>
      </c>
      <c r="G26171" s="2">
        <v>0.97662499999999997</v>
      </c>
      <c r="H26171" s="2">
        <v>0.48690800000000001</v>
      </c>
      <c r="I26171" s="2">
        <v>0</v>
      </c>
      <c r="J26171" s="2">
        <v>0</v>
      </c>
      <c r="K26171" s="2">
        <v>3.6089000000000003E-2</v>
      </c>
    </row>
    <row r="26172" spans="1:11" x14ac:dyDescent="0.5">
      <c r="A26172" s="2" t="s">
        <v>30087</v>
      </c>
      <c r="B26172" s="2">
        <v>8.0554000000000001E-2</v>
      </c>
      <c r="C26172" s="2">
        <v>0.10122200000000001</v>
      </c>
      <c r="D26172" s="2">
        <v>0</v>
      </c>
      <c r="E26172" s="2">
        <v>0</v>
      </c>
      <c r="F26172" s="2">
        <v>0</v>
      </c>
      <c r="G26172" s="2">
        <v>0</v>
      </c>
      <c r="H26172" s="2">
        <v>0</v>
      </c>
      <c r="I26172" s="2">
        <v>0</v>
      </c>
      <c r="J26172" s="2">
        <v>0</v>
      </c>
      <c r="K26172" s="2">
        <v>0</v>
      </c>
    </row>
    <row r="26173" spans="1:11" x14ac:dyDescent="0.5">
      <c r="A26173" s="2" t="s">
        <v>31011</v>
      </c>
      <c r="B26173" s="2">
        <v>9.6928599999999996</v>
      </c>
      <c r="C26173" s="2">
        <v>10.657252</v>
      </c>
      <c r="D26173" s="2">
        <v>12.047242000000001</v>
      </c>
      <c r="E26173" s="2">
        <v>11.113464</v>
      </c>
      <c r="F26173" s="2">
        <v>34.441212</v>
      </c>
      <c r="G26173" s="2">
        <v>0</v>
      </c>
      <c r="H26173" s="2">
        <v>14.122142999999999</v>
      </c>
      <c r="I26173" s="2">
        <v>3.9368530000000002</v>
      </c>
      <c r="J26173" s="2">
        <v>5.1066060000000002</v>
      </c>
      <c r="K26173" s="2">
        <v>3.607783</v>
      </c>
    </row>
    <row r="26174" spans="1:11" x14ac:dyDescent="0.5">
      <c r="A26174" s="2" t="s">
        <v>16708</v>
      </c>
      <c r="B26174" s="2">
        <v>18.209299999999999</v>
      </c>
      <c r="C26174" s="2">
        <v>11.59179</v>
      </c>
      <c r="D26174" s="2">
        <v>30.816927</v>
      </c>
      <c r="E26174" s="2">
        <v>18.281594999999999</v>
      </c>
      <c r="F26174" s="2">
        <v>5.0283980000000001</v>
      </c>
      <c r="G26174" s="2">
        <v>9.5813480000000002</v>
      </c>
      <c r="H26174" s="2">
        <v>31.197765</v>
      </c>
      <c r="I26174" s="2">
        <v>2.1391119999999999</v>
      </c>
      <c r="J26174" s="2">
        <v>3.1068120000000001</v>
      </c>
      <c r="K26174" s="2">
        <v>1.9551240000000001</v>
      </c>
    </row>
    <row r="26175" spans="1:11" x14ac:dyDescent="0.5">
      <c r="A26175" s="2" t="s">
        <v>23156</v>
      </c>
      <c r="B26175" s="2">
        <v>0.91294799999999998</v>
      </c>
      <c r="C26175" s="2">
        <v>9.8657409999999999</v>
      </c>
      <c r="D26175" s="2">
        <v>2.4317000000000002</v>
      </c>
      <c r="E26175" s="2">
        <v>2.372636</v>
      </c>
      <c r="F26175" s="2">
        <v>0.41620299999999999</v>
      </c>
      <c r="G26175" s="2">
        <v>1.543998</v>
      </c>
      <c r="H26175" s="2">
        <v>0.38488899999999998</v>
      </c>
      <c r="I26175" s="2">
        <v>2.7823009999999999</v>
      </c>
      <c r="J26175" s="2">
        <v>4.0662250000000002</v>
      </c>
      <c r="K26175" s="2">
        <v>4.1079090000000003</v>
      </c>
    </row>
    <row r="26176" spans="1:11" x14ac:dyDescent="0.5">
      <c r="A26176" s="2" t="s">
        <v>26987</v>
      </c>
      <c r="B26176" s="2">
        <v>1.0516239999999999</v>
      </c>
      <c r="C26176" s="2">
        <v>0.60989300000000002</v>
      </c>
      <c r="D26176" s="2">
        <v>3.5634939999999999</v>
      </c>
      <c r="E26176" s="2">
        <v>1.1320269999999999</v>
      </c>
      <c r="F26176" s="2">
        <v>0.184394</v>
      </c>
      <c r="G26176" s="2">
        <v>0.256519</v>
      </c>
      <c r="H26176" s="2">
        <v>0.937863</v>
      </c>
      <c r="I26176" s="2">
        <v>7.7041999999999999E-2</v>
      </c>
      <c r="J26176" s="2">
        <v>7.8326000000000007E-2</v>
      </c>
      <c r="K26176" s="2">
        <v>0</v>
      </c>
    </row>
    <row r="26177" spans="1:11" x14ac:dyDescent="0.5">
      <c r="A26177" s="2" t="s">
        <v>25487</v>
      </c>
      <c r="B26177" s="2">
        <v>9.1731999999999994E-2</v>
      </c>
      <c r="C26177" s="2">
        <v>0.11526699999999999</v>
      </c>
      <c r="D26177" s="2">
        <v>0.84577000000000002</v>
      </c>
      <c r="E26177" s="2">
        <v>0.91691900000000004</v>
      </c>
      <c r="F26177" s="2">
        <v>0.20909700000000001</v>
      </c>
      <c r="G26177" s="2">
        <v>0.58177000000000001</v>
      </c>
      <c r="H26177" s="2">
        <v>2.2237019999999998</v>
      </c>
      <c r="I26177" s="2">
        <v>0</v>
      </c>
      <c r="J26177" s="2">
        <v>8.8818999999999995E-2</v>
      </c>
      <c r="K26177" s="2">
        <v>8.5990999999999998E-2</v>
      </c>
    </row>
    <row r="26178" spans="1:11" x14ac:dyDescent="0.5">
      <c r="A26178" s="2" t="s">
        <v>22837</v>
      </c>
      <c r="B26178" s="2">
        <v>1.1868320000000001</v>
      </c>
      <c r="C26178" s="2">
        <v>1.3766149999999999</v>
      </c>
      <c r="D26178" s="2">
        <v>1.028796</v>
      </c>
      <c r="E26178" s="2">
        <v>0.45627600000000001</v>
      </c>
      <c r="F26178" s="2">
        <v>0</v>
      </c>
      <c r="G26178" s="2">
        <v>1.736998</v>
      </c>
      <c r="H26178" s="2">
        <v>1.6357790000000001</v>
      </c>
      <c r="I26178" s="2">
        <v>0.34778799999999999</v>
      </c>
      <c r="J26178" s="2">
        <v>0.61877300000000002</v>
      </c>
      <c r="K26178" s="2">
        <v>8.5581000000000004E-2</v>
      </c>
    </row>
    <row r="26179" spans="1:11" x14ac:dyDescent="0.5">
      <c r="A26179" s="2" t="s">
        <v>26440</v>
      </c>
      <c r="B26179" s="2">
        <v>0.79059400000000002</v>
      </c>
      <c r="C26179" s="2">
        <v>0.620896</v>
      </c>
      <c r="D26179" s="2">
        <v>2.3960249999999998</v>
      </c>
      <c r="E26179" s="2">
        <v>2.008556</v>
      </c>
      <c r="F26179" s="2">
        <v>0.52561800000000003</v>
      </c>
      <c r="G26179" s="2">
        <v>0.34819499999999998</v>
      </c>
      <c r="H26179" s="2">
        <v>0.72910699999999995</v>
      </c>
      <c r="I26179" s="2">
        <v>0.156863</v>
      </c>
      <c r="J26179" s="2">
        <v>0.127582</v>
      </c>
      <c r="K26179" s="2">
        <v>6.1760000000000002E-2</v>
      </c>
    </row>
    <row r="26180" spans="1:11" x14ac:dyDescent="0.5">
      <c r="A26180" s="2" t="s">
        <v>29165</v>
      </c>
      <c r="B26180" s="2">
        <v>4.2084669999999997</v>
      </c>
      <c r="C26180" s="2">
        <v>10.919188</v>
      </c>
      <c r="D26180" s="2">
        <v>27.704501</v>
      </c>
      <c r="E26180" s="2">
        <v>21.266923999999999</v>
      </c>
      <c r="F26180" s="2">
        <v>6.8394389999999996</v>
      </c>
      <c r="G26180" s="2">
        <v>4.1189000000000003E-2</v>
      </c>
      <c r="H26180" s="2">
        <v>5.2570230000000002</v>
      </c>
      <c r="I26180" s="2">
        <v>6.0120610000000001</v>
      </c>
      <c r="J26180" s="2">
        <v>8.1496980000000008</v>
      </c>
      <c r="K26180" s="2">
        <v>4.4930260000000004</v>
      </c>
    </row>
    <row r="26181" spans="1:11" x14ac:dyDescent="0.5">
      <c r="A26181" s="2" t="s">
        <v>28644</v>
      </c>
      <c r="B26181" s="2">
        <v>0.22467100000000001</v>
      </c>
      <c r="C26181" s="2">
        <v>5.8344820000000004</v>
      </c>
      <c r="D26181" s="2">
        <v>0.84393399999999996</v>
      </c>
      <c r="E26181" s="2">
        <v>7.4857999999999994E-2</v>
      </c>
      <c r="F26181" s="2">
        <v>1.109605</v>
      </c>
      <c r="G26181" s="2">
        <v>7.9159999999999994E-2</v>
      </c>
      <c r="H26181" s="2">
        <v>0</v>
      </c>
      <c r="I26181" s="2">
        <v>0.21397099999999999</v>
      </c>
      <c r="J26181" s="2">
        <v>0</v>
      </c>
      <c r="K26181" s="2">
        <v>7.0204000000000003E-2</v>
      </c>
    </row>
    <row r="26182" spans="1:11" x14ac:dyDescent="0.5">
      <c r="A26182" s="2" t="s">
        <v>20223</v>
      </c>
      <c r="B26182" s="2">
        <v>1.8694599999999999</v>
      </c>
      <c r="C26182" s="2">
        <v>5.2979690000000002</v>
      </c>
      <c r="D26182" s="2">
        <v>13.854404000000001</v>
      </c>
      <c r="E26182" s="2">
        <v>13.438376</v>
      </c>
      <c r="F26182" s="2">
        <v>13.418672000000001</v>
      </c>
      <c r="G26182" s="2">
        <v>4.0361779999999996</v>
      </c>
      <c r="H26182" s="2">
        <v>2.9765030000000001</v>
      </c>
      <c r="I26182" s="2">
        <v>5.4928080000000001</v>
      </c>
      <c r="J26182" s="2">
        <v>5.0451860000000002</v>
      </c>
      <c r="K26182" s="2">
        <v>3.2439269999999998</v>
      </c>
    </row>
    <row r="26183" spans="1:11" x14ac:dyDescent="0.5">
      <c r="A26183" s="2" t="s">
        <v>32065</v>
      </c>
      <c r="B26183" s="2">
        <v>0</v>
      </c>
      <c r="C26183" s="2">
        <v>0.207679</v>
      </c>
      <c r="D26183" s="2">
        <v>4.2328999999999999E-2</v>
      </c>
      <c r="E26183" s="2">
        <v>4.1300999999999997E-2</v>
      </c>
      <c r="F26183" s="2">
        <v>0</v>
      </c>
      <c r="G26183" s="2">
        <v>0</v>
      </c>
      <c r="H26183" s="2">
        <v>0</v>
      </c>
      <c r="I26183" s="2">
        <v>0</v>
      </c>
      <c r="J26183" s="2">
        <v>0</v>
      </c>
      <c r="K26183" s="2">
        <v>0</v>
      </c>
    </row>
    <row r="26184" spans="1:11" x14ac:dyDescent="0.5">
      <c r="A26184" s="2" t="s">
        <v>29663</v>
      </c>
      <c r="B26184" s="2">
        <v>8.449624</v>
      </c>
      <c r="C26184" s="2">
        <v>16.914791000000001</v>
      </c>
      <c r="D26184" s="2">
        <v>13.849945</v>
      </c>
      <c r="E26184" s="2">
        <v>12.756319</v>
      </c>
      <c r="F26184" s="2">
        <v>13.349500000000001</v>
      </c>
      <c r="G26184" s="2">
        <v>0</v>
      </c>
      <c r="H26184" s="2">
        <v>6.019012</v>
      </c>
      <c r="I26184" s="2">
        <v>26.361564000000001</v>
      </c>
      <c r="J26184" s="2">
        <v>26.123898000000001</v>
      </c>
      <c r="K26184" s="2">
        <v>27.968744000000001</v>
      </c>
    </row>
    <row r="26185" spans="1:11" x14ac:dyDescent="0.5">
      <c r="A26185" s="2" t="s">
        <v>23240</v>
      </c>
      <c r="B26185" s="2">
        <v>0.32289499999999999</v>
      </c>
      <c r="C26185" s="2">
        <v>0.86219599999999996</v>
      </c>
      <c r="D26185" s="2">
        <v>1.3231599999999999</v>
      </c>
      <c r="E26185" s="2">
        <v>3.873065</v>
      </c>
      <c r="F26185" s="2">
        <v>0.55201699999999998</v>
      </c>
      <c r="G26185" s="2">
        <v>1.493209</v>
      </c>
      <c r="H26185" s="2">
        <v>0.38286300000000001</v>
      </c>
      <c r="I26185" s="2">
        <v>0.615035</v>
      </c>
      <c r="J26185" s="2">
        <v>0.46896500000000002</v>
      </c>
      <c r="K26185" s="2">
        <v>0.34052399999999999</v>
      </c>
    </row>
    <row r="26186" spans="1:11" x14ac:dyDescent="0.5">
      <c r="A26186" s="2" t="s">
        <v>7891</v>
      </c>
      <c r="B26186" s="2">
        <v>182.44667000000001</v>
      </c>
      <c r="C26186" s="2">
        <v>33.321804</v>
      </c>
      <c r="D26186" s="2">
        <v>61.537658</v>
      </c>
      <c r="E26186" s="2">
        <v>40.386842999999999</v>
      </c>
      <c r="F26186" s="2">
        <v>40.382905999999998</v>
      </c>
      <c r="G26186" s="2">
        <v>53.029843</v>
      </c>
      <c r="H26186" s="2">
        <v>75.161305999999996</v>
      </c>
      <c r="I26186" s="2">
        <v>73.760641000000007</v>
      </c>
      <c r="J26186" s="2">
        <v>73.819089000000005</v>
      </c>
      <c r="K26186" s="2">
        <v>76.003521000000006</v>
      </c>
    </row>
    <row r="26187" spans="1:11" x14ac:dyDescent="0.5">
      <c r="A26187" s="2" t="s">
        <v>13078</v>
      </c>
      <c r="B26187" s="2">
        <v>37.233471000000002</v>
      </c>
      <c r="C26187" s="2">
        <v>21.672385999999999</v>
      </c>
      <c r="D26187" s="2">
        <v>23.280621</v>
      </c>
      <c r="E26187" s="2">
        <v>19.385573999999998</v>
      </c>
      <c r="F26187" s="2">
        <v>18.644784000000001</v>
      </c>
      <c r="G26187" s="2">
        <v>19.247814999999999</v>
      </c>
      <c r="H26187" s="2">
        <v>19.738574</v>
      </c>
      <c r="I26187" s="2">
        <v>19.386811999999999</v>
      </c>
      <c r="J26187" s="2">
        <v>19.638290999999999</v>
      </c>
      <c r="K26187" s="2">
        <v>21.996744</v>
      </c>
    </row>
    <row r="26188" spans="1:11" x14ac:dyDescent="0.5">
      <c r="A26188" s="2" t="s">
        <v>14691</v>
      </c>
      <c r="B26188" s="2">
        <v>3.9423919999999999</v>
      </c>
      <c r="C26188" s="2">
        <v>22.869260000000001</v>
      </c>
      <c r="D26188" s="2">
        <v>13.00156</v>
      </c>
      <c r="E26188" s="2">
        <v>50.689076</v>
      </c>
      <c r="F26188" s="2">
        <v>2.5851500000000001</v>
      </c>
      <c r="G26188" s="2">
        <v>14.27111</v>
      </c>
      <c r="H26188" s="2">
        <v>2.1629689999999999</v>
      </c>
      <c r="I26188" s="2">
        <v>8.6408090000000009</v>
      </c>
      <c r="J26188" s="2">
        <v>9.0462930000000004</v>
      </c>
      <c r="K26188" s="2">
        <v>9.2138670000000005</v>
      </c>
    </row>
    <row r="26189" spans="1:11" x14ac:dyDescent="0.5">
      <c r="A26189" s="2" t="s">
        <v>26756</v>
      </c>
      <c r="B26189" s="2">
        <v>0.11834500000000001</v>
      </c>
      <c r="C26189" s="2">
        <v>1.6357930000000001</v>
      </c>
      <c r="D26189" s="2">
        <v>0.32330300000000001</v>
      </c>
      <c r="E26189" s="2">
        <v>1.3800950000000001</v>
      </c>
      <c r="F26189" s="2">
        <v>0.134881</v>
      </c>
      <c r="G26189" s="2">
        <v>0.29188199999999997</v>
      </c>
      <c r="H26189" s="2">
        <v>4.1577999999999997E-2</v>
      </c>
      <c r="I26189" s="2">
        <v>3.7569999999999999E-2</v>
      </c>
      <c r="J26189" s="2">
        <v>0.114588</v>
      </c>
      <c r="K26189" s="2">
        <v>7.3958999999999997E-2</v>
      </c>
    </row>
    <row r="26190" spans="1:11" x14ac:dyDescent="0.5">
      <c r="A26190" s="2" t="s">
        <v>19242</v>
      </c>
      <c r="B26190" s="2">
        <v>0.46647</v>
      </c>
      <c r="C26190" s="2">
        <v>57.911617</v>
      </c>
      <c r="D26190" s="2">
        <v>16.868981000000002</v>
      </c>
      <c r="E26190" s="2">
        <v>187.90587600000001</v>
      </c>
      <c r="F26190" s="2">
        <v>121.002763</v>
      </c>
      <c r="G26190" s="2">
        <v>5.2264900000000001</v>
      </c>
      <c r="H26190" s="2">
        <v>4.1298329999999996</v>
      </c>
      <c r="I26190" s="2">
        <v>6.175135</v>
      </c>
      <c r="J26190" s="2">
        <v>5.5102450000000003</v>
      </c>
      <c r="K26190" s="2">
        <v>6.3405230000000001</v>
      </c>
    </row>
    <row r="26191" spans="1:11" x14ac:dyDescent="0.5">
      <c r="A26191" s="2" t="s">
        <v>4944</v>
      </c>
      <c r="B26191" s="2">
        <v>2.6627649999999998</v>
      </c>
      <c r="C26191" s="2">
        <v>6.9595539999999998</v>
      </c>
      <c r="D26191" s="2">
        <v>5.4557370000000001</v>
      </c>
      <c r="E26191" s="2">
        <v>12.136948</v>
      </c>
      <c r="F26191" s="2">
        <v>52.805796999999998</v>
      </c>
      <c r="G26191" s="2">
        <v>164.37146999999999</v>
      </c>
      <c r="H26191" s="2">
        <v>169.623875</v>
      </c>
      <c r="I26191" s="2">
        <v>8.6222359999999991</v>
      </c>
      <c r="J26191" s="2">
        <v>8.3534410000000001</v>
      </c>
      <c r="K26191" s="2">
        <v>8.8862070000000006</v>
      </c>
    </row>
    <row r="26192" spans="1:11" x14ac:dyDescent="0.5">
      <c r="A26192" s="2" t="s">
        <v>29915</v>
      </c>
      <c r="B26192" s="2">
        <v>0</v>
      </c>
      <c r="C26192" s="2">
        <v>0</v>
      </c>
      <c r="D26192" s="2">
        <v>0</v>
      </c>
      <c r="E26192" s="2">
        <v>0</v>
      </c>
      <c r="F26192" s="2">
        <v>0</v>
      </c>
      <c r="G26192" s="2">
        <v>0</v>
      </c>
      <c r="H26192" s="2">
        <v>0</v>
      </c>
      <c r="I26192" s="2">
        <v>0</v>
      </c>
      <c r="J26192" s="2">
        <v>0</v>
      </c>
      <c r="K26192" s="2">
        <v>0.193248</v>
      </c>
    </row>
    <row r="26193" spans="1:11" x14ac:dyDescent="0.5">
      <c r="A26193" s="2" t="s">
        <v>29584</v>
      </c>
      <c r="B26193" s="2">
        <v>0.10651099999999999</v>
      </c>
      <c r="C26193" s="2">
        <v>0</v>
      </c>
      <c r="D26193" s="2">
        <v>0</v>
      </c>
      <c r="E26193" s="2">
        <v>0</v>
      </c>
      <c r="F26193" s="2">
        <v>0</v>
      </c>
      <c r="G26193" s="2">
        <v>0</v>
      </c>
      <c r="H26193" s="2">
        <v>0</v>
      </c>
      <c r="I26193" s="2">
        <v>0</v>
      </c>
      <c r="J26193" s="2">
        <v>0</v>
      </c>
      <c r="K26193" s="2">
        <v>0</v>
      </c>
    </row>
    <row r="26194" spans="1:11" x14ac:dyDescent="0.5">
      <c r="A26194" s="2" t="s">
        <v>31293</v>
      </c>
      <c r="B26194" s="2">
        <v>19.706315</v>
      </c>
      <c r="C26194" s="2">
        <v>1.0492490000000001</v>
      </c>
      <c r="D26194" s="2">
        <v>0</v>
      </c>
      <c r="E26194" s="2">
        <v>0</v>
      </c>
      <c r="F26194" s="2">
        <v>0</v>
      </c>
      <c r="G26194" s="2">
        <v>0</v>
      </c>
      <c r="H26194" s="2">
        <v>3.5202999999999998E-2</v>
      </c>
      <c r="I26194" s="2">
        <v>3.1809999999999998E-2</v>
      </c>
      <c r="J26194" s="2">
        <v>6.4680000000000001E-2</v>
      </c>
      <c r="K26194" s="2">
        <v>9.3931000000000001E-2</v>
      </c>
    </row>
    <row r="26195" spans="1:11" x14ac:dyDescent="0.5">
      <c r="A26195" s="2" t="s">
        <v>24655</v>
      </c>
      <c r="B26195" s="2">
        <v>3.3576000000000002E-2</v>
      </c>
      <c r="C26195" s="2">
        <v>0.210952</v>
      </c>
      <c r="D26195" s="2">
        <v>1.2038930000000001</v>
      </c>
      <c r="E26195" s="2">
        <v>1.37602</v>
      </c>
      <c r="F26195" s="2">
        <v>0</v>
      </c>
      <c r="G26195" s="2">
        <v>0.85176799999999997</v>
      </c>
      <c r="H26195" s="2">
        <v>0.21232899999999999</v>
      </c>
      <c r="I26195" s="2">
        <v>0.41570099999999999</v>
      </c>
      <c r="J26195" s="2">
        <v>0.39012000000000002</v>
      </c>
      <c r="K26195" s="2">
        <v>6.2950000000000006E-2</v>
      </c>
    </row>
    <row r="26196" spans="1:11" x14ac:dyDescent="0.5">
      <c r="A26196" s="2" t="s">
        <v>22313</v>
      </c>
      <c r="B26196" s="2">
        <v>6.5322000000000005E-2</v>
      </c>
      <c r="C26196" s="2">
        <v>139.04515699999999</v>
      </c>
      <c r="D26196" s="2">
        <v>0.83648400000000001</v>
      </c>
      <c r="E26196" s="2">
        <v>93.989795000000001</v>
      </c>
      <c r="F26196" s="2">
        <v>193.454781</v>
      </c>
      <c r="G26196" s="2">
        <v>2.1059000000000001</v>
      </c>
      <c r="H26196" s="2">
        <v>0.27538899999999999</v>
      </c>
      <c r="I26196" s="2">
        <v>0.124421</v>
      </c>
      <c r="J26196" s="2">
        <v>0.126495</v>
      </c>
      <c r="K26196" s="2">
        <v>3.0616999999999998E-2</v>
      </c>
    </row>
    <row r="26197" spans="1:11" x14ac:dyDescent="0.5">
      <c r="A26197" s="2" t="s">
        <v>16107</v>
      </c>
      <c r="B26197" s="2">
        <v>3.3735970000000002</v>
      </c>
      <c r="C26197" s="2">
        <v>12.924229</v>
      </c>
      <c r="D26197" s="2">
        <v>6.8278670000000004</v>
      </c>
      <c r="E26197" s="2">
        <v>15.380229999999999</v>
      </c>
      <c r="F26197" s="2">
        <v>4.2200870000000004</v>
      </c>
      <c r="G26197" s="2">
        <v>10.871767999999999</v>
      </c>
      <c r="H26197" s="2">
        <v>0.95396400000000003</v>
      </c>
      <c r="I26197" s="2">
        <v>5.7989490000000004</v>
      </c>
      <c r="J26197" s="2">
        <v>5.8956090000000003</v>
      </c>
      <c r="K26197" s="2">
        <v>6.5563469999999997</v>
      </c>
    </row>
    <row r="26198" spans="1:11" x14ac:dyDescent="0.5">
      <c r="A26198" s="2" t="s">
        <v>6133</v>
      </c>
      <c r="B26198" s="2">
        <v>201.48702900000001</v>
      </c>
      <c r="C26198" s="2">
        <v>50.316152000000002</v>
      </c>
      <c r="D26198" s="2">
        <v>110.323297</v>
      </c>
      <c r="E26198" s="2">
        <v>54.216012999999997</v>
      </c>
      <c r="F26198" s="2">
        <v>65.966909999999999</v>
      </c>
      <c r="G26198" s="2">
        <v>90.166315999999995</v>
      </c>
      <c r="H26198" s="2">
        <v>106.149029</v>
      </c>
      <c r="I26198" s="2">
        <v>21.956847</v>
      </c>
      <c r="J26198" s="2">
        <v>18.504458</v>
      </c>
      <c r="K26198" s="2">
        <v>21.498275</v>
      </c>
    </row>
    <row r="26199" spans="1:11" x14ac:dyDescent="0.5">
      <c r="A26199" s="2" t="s">
        <v>24275</v>
      </c>
      <c r="B26199" s="2">
        <v>0.59847700000000004</v>
      </c>
      <c r="C26199" s="2">
        <v>0.466775</v>
      </c>
      <c r="D26199" s="2">
        <v>0.90909399999999996</v>
      </c>
      <c r="E26199" s="2">
        <v>1.3408329999999999</v>
      </c>
      <c r="F26199" s="2">
        <v>0.44689200000000001</v>
      </c>
      <c r="G26199" s="2">
        <v>1.003433</v>
      </c>
      <c r="H26199" s="2">
        <v>1.3703129999999999</v>
      </c>
      <c r="I26199" s="2">
        <v>0.35377799999999998</v>
      </c>
      <c r="J26199" s="2">
        <v>0.61943899999999996</v>
      </c>
      <c r="K26199" s="2">
        <v>0.30953000000000003</v>
      </c>
    </row>
    <row r="26200" spans="1:11" x14ac:dyDescent="0.5">
      <c r="A26200" s="2" t="s">
        <v>6334</v>
      </c>
      <c r="B26200" s="2">
        <v>77.248208000000005</v>
      </c>
      <c r="C26200" s="2">
        <v>3.5220410000000002</v>
      </c>
      <c r="D26200" s="2">
        <v>388.10392899999999</v>
      </c>
      <c r="E26200" s="2">
        <v>14.680887999999999</v>
      </c>
      <c r="F26200" s="2">
        <v>51.368253000000003</v>
      </c>
      <c r="G26200" s="2">
        <v>84.259636</v>
      </c>
      <c r="H26200" s="2">
        <v>66.646602999999999</v>
      </c>
      <c r="I26200" s="2">
        <v>0.85421499999999995</v>
      </c>
      <c r="J26200" s="2">
        <v>2.7139180000000001</v>
      </c>
      <c r="K26200" s="2">
        <v>0.63060000000000005</v>
      </c>
    </row>
    <row r="26201" spans="1:11" x14ac:dyDescent="0.5">
      <c r="A26201" s="2" t="s">
        <v>26917</v>
      </c>
      <c r="B26201" s="2">
        <v>0.25393300000000002</v>
      </c>
      <c r="C26201" s="2">
        <v>0</v>
      </c>
      <c r="D26201" s="2">
        <v>3.772046</v>
      </c>
      <c r="E26201" s="2">
        <v>3.4266040000000002</v>
      </c>
      <c r="F26201" s="2">
        <v>0.144706</v>
      </c>
      <c r="G26201" s="2">
        <v>0.26840999999999998</v>
      </c>
      <c r="H26201" s="2">
        <v>0</v>
      </c>
      <c r="I26201" s="2">
        <v>0.72551699999999997</v>
      </c>
      <c r="J26201" s="2">
        <v>0.614676</v>
      </c>
      <c r="K26201" s="2">
        <v>1.1902060000000001</v>
      </c>
    </row>
    <row r="26202" spans="1:11" x14ac:dyDescent="0.5">
      <c r="A26202" s="2" t="s">
        <v>31794</v>
      </c>
      <c r="B26202" s="2">
        <v>0.86582800000000004</v>
      </c>
      <c r="C26202" s="2">
        <v>0</v>
      </c>
      <c r="D26202" s="2">
        <v>0</v>
      </c>
      <c r="E26202" s="2">
        <v>0</v>
      </c>
      <c r="F26202" s="2">
        <v>0</v>
      </c>
      <c r="G26202" s="2">
        <v>0</v>
      </c>
      <c r="H26202" s="2">
        <v>0</v>
      </c>
      <c r="I26202" s="2">
        <v>0</v>
      </c>
      <c r="J26202" s="2">
        <v>0</v>
      </c>
      <c r="K26202" s="2">
        <v>0</v>
      </c>
    </row>
    <row r="26203" spans="1:11" x14ac:dyDescent="0.5">
      <c r="A26203" s="2" t="s">
        <v>7972</v>
      </c>
      <c r="B26203" s="2">
        <v>0</v>
      </c>
      <c r="C26203" s="2">
        <v>0</v>
      </c>
      <c r="D26203" s="2">
        <v>0</v>
      </c>
      <c r="E26203" s="2">
        <v>0</v>
      </c>
      <c r="F26203" s="2">
        <v>0</v>
      </c>
      <c r="G26203" s="2">
        <v>52.073292000000002</v>
      </c>
      <c r="H26203" s="2">
        <v>0</v>
      </c>
      <c r="I26203" s="2">
        <v>0</v>
      </c>
      <c r="J26203" s="2">
        <v>0</v>
      </c>
      <c r="K26203" s="2">
        <v>0</v>
      </c>
    </row>
    <row r="26204" spans="1:11" x14ac:dyDescent="0.5">
      <c r="A26204" s="2" t="s">
        <v>7587</v>
      </c>
      <c r="B26204" s="2">
        <v>207.518563</v>
      </c>
      <c r="C26204" s="2">
        <v>127.710072</v>
      </c>
      <c r="D26204" s="2">
        <v>264.55725100000001</v>
      </c>
      <c r="E26204" s="2">
        <v>41.744328000000003</v>
      </c>
      <c r="F26204" s="2">
        <v>30.169727000000002</v>
      </c>
      <c r="G26204" s="2">
        <v>57.42557</v>
      </c>
      <c r="H26204" s="2">
        <v>67.144615000000002</v>
      </c>
      <c r="I26204" s="2">
        <v>64.279956999999996</v>
      </c>
      <c r="J26204" s="2">
        <v>70.540167999999994</v>
      </c>
      <c r="K26204" s="2">
        <v>78.557579000000004</v>
      </c>
    </row>
    <row r="26205" spans="1:11" x14ac:dyDescent="0.5">
      <c r="A26205" s="2" t="s">
        <v>15467</v>
      </c>
      <c r="B26205" s="2">
        <v>16.019193000000001</v>
      </c>
      <c r="C26205" s="2">
        <v>3.105032</v>
      </c>
      <c r="D26205" s="2">
        <v>14.228562999999999</v>
      </c>
      <c r="E26205" s="2">
        <v>20.441175000000001</v>
      </c>
      <c r="F26205" s="2">
        <v>0</v>
      </c>
      <c r="G26205" s="2">
        <v>12.339119</v>
      </c>
      <c r="H26205" s="2">
        <v>0</v>
      </c>
      <c r="I26205" s="2">
        <v>12.416019</v>
      </c>
      <c r="J26205" s="2">
        <v>9.0753430000000002</v>
      </c>
      <c r="K26205" s="2">
        <v>12.780162000000001</v>
      </c>
    </row>
    <row r="26206" spans="1:11" x14ac:dyDescent="0.5">
      <c r="A26206" s="2" t="s">
        <v>24557</v>
      </c>
      <c r="B26206" s="2">
        <v>0.16891500000000001</v>
      </c>
      <c r="C26206" s="2">
        <v>0</v>
      </c>
      <c r="D26206" s="2">
        <v>0</v>
      </c>
      <c r="E26206" s="2">
        <v>0</v>
      </c>
      <c r="F26206" s="2">
        <v>0</v>
      </c>
      <c r="G26206" s="2">
        <v>0.89273000000000002</v>
      </c>
      <c r="H26206" s="2">
        <v>0</v>
      </c>
      <c r="I26206" s="2">
        <v>0</v>
      </c>
      <c r="J26206" s="2">
        <v>8.1776000000000001E-2</v>
      </c>
      <c r="K26206" s="2">
        <v>0</v>
      </c>
    </row>
    <row r="26207" spans="1:11" x14ac:dyDescent="0.5">
      <c r="A26207" s="2" t="s">
        <v>17873</v>
      </c>
      <c r="B26207" s="2">
        <v>17.382528000000001</v>
      </c>
      <c r="C26207" s="2">
        <v>7.8161139999999998</v>
      </c>
      <c r="D26207" s="2">
        <v>19.727945999999999</v>
      </c>
      <c r="E26207" s="2">
        <v>35.857227999999999</v>
      </c>
      <c r="F26207" s="2">
        <v>0</v>
      </c>
      <c r="G26207" s="2">
        <v>7.4755240000000001</v>
      </c>
      <c r="H26207" s="2">
        <v>8.9806999999999998E-2</v>
      </c>
      <c r="I26207" s="2">
        <v>13.146373000000001</v>
      </c>
      <c r="J26207" s="2">
        <v>14.520549000000001</v>
      </c>
      <c r="K26207" s="2">
        <v>15.096567</v>
      </c>
    </row>
    <row r="26208" spans="1:11" x14ac:dyDescent="0.5">
      <c r="A26208" s="2" t="s">
        <v>5940</v>
      </c>
      <c r="B26208" s="2">
        <v>79.317400000000006</v>
      </c>
      <c r="C26208" s="2">
        <v>15.669656</v>
      </c>
      <c r="D26208" s="2">
        <v>5.7357659999999999</v>
      </c>
      <c r="E26208" s="2">
        <v>16.195786999999999</v>
      </c>
      <c r="F26208" s="2">
        <v>6.864592</v>
      </c>
      <c r="G26208" s="2">
        <v>96.662141000000005</v>
      </c>
      <c r="H26208" s="2">
        <v>7.4210380000000002</v>
      </c>
      <c r="I26208" s="2">
        <v>2.262159</v>
      </c>
      <c r="J26208" s="2">
        <v>2.9569700000000001</v>
      </c>
      <c r="K26208" s="2">
        <v>1.6699740000000001</v>
      </c>
    </row>
    <row r="26209" spans="1:11" x14ac:dyDescent="0.5">
      <c r="A26209" s="2" t="s">
        <v>6950</v>
      </c>
      <c r="B26209" s="2">
        <v>76.687625999999995</v>
      </c>
      <c r="C26209" s="2">
        <v>5.3413909999999998</v>
      </c>
      <c r="D26209" s="2">
        <v>67.453650999999994</v>
      </c>
      <c r="E26209" s="2">
        <v>18.730035999999998</v>
      </c>
      <c r="F26209" s="2">
        <v>2.867283</v>
      </c>
      <c r="G26209" s="2">
        <v>68.864238999999998</v>
      </c>
      <c r="H26209" s="2">
        <v>24.412599</v>
      </c>
      <c r="I26209" s="2">
        <v>4.5440579999999997</v>
      </c>
      <c r="J26209" s="2">
        <v>4.2838159999999998</v>
      </c>
      <c r="K26209" s="2">
        <v>7.2376339999999999</v>
      </c>
    </row>
    <row r="26210" spans="1:11" x14ac:dyDescent="0.5">
      <c r="A26210" s="2" t="s">
        <v>10284</v>
      </c>
      <c r="B26210" s="2">
        <v>120.036494</v>
      </c>
      <c r="C26210" s="2">
        <v>38.161475000000003</v>
      </c>
      <c r="D26210" s="2">
        <v>57.183852999999999</v>
      </c>
      <c r="E26210" s="2">
        <v>97.683492000000001</v>
      </c>
      <c r="F26210" s="2">
        <v>70.289559999999994</v>
      </c>
      <c r="G26210" s="2">
        <v>31.742484000000001</v>
      </c>
      <c r="H26210" s="2">
        <v>59.725946999999998</v>
      </c>
      <c r="I26210" s="2">
        <v>19.713096</v>
      </c>
      <c r="J26210" s="2">
        <v>21.273758000000001</v>
      </c>
      <c r="K26210" s="2">
        <v>17.574490000000001</v>
      </c>
    </row>
    <row r="26211" spans="1:11" x14ac:dyDescent="0.5">
      <c r="A26211" s="2" t="s">
        <v>31503</v>
      </c>
      <c r="B26211" s="2">
        <v>0.245008</v>
      </c>
      <c r="C26211" s="2">
        <v>0</v>
      </c>
      <c r="D26211" s="2">
        <v>0</v>
      </c>
      <c r="E26211" s="2">
        <v>0</v>
      </c>
      <c r="F26211" s="2">
        <v>0</v>
      </c>
      <c r="G26211" s="2">
        <v>0</v>
      </c>
      <c r="H26211" s="2">
        <v>0.58102299999999996</v>
      </c>
      <c r="I26211" s="2">
        <v>0</v>
      </c>
      <c r="J26211" s="2">
        <v>0</v>
      </c>
      <c r="K26211" s="2">
        <v>5.7418999999999998E-2</v>
      </c>
    </row>
    <row r="26212" spans="1:11" x14ac:dyDescent="0.5">
      <c r="A26212" s="2" t="s">
        <v>7918</v>
      </c>
      <c r="B26212" s="2">
        <v>2648.0983639999999</v>
      </c>
      <c r="C26212" s="2">
        <v>132.81898899999999</v>
      </c>
      <c r="D26212" s="2">
        <v>358.91992699999997</v>
      </c>
      <c r="E26212" s="2">
        <v>185.78518399999999</v>
      </c>
      <c r="F26212" s="2">
        <v>147.83045000000001</v>
      </c>
      <c r="G26212" s="2">
        <v>52.724803999999999</v>
      </c>
      <c r="H26212" s="2">
        <v>537.26529300000004</v>
      </c>
      <c r="I26212" s="2">
        <v>117.71303899999999</v>
      </c>
      <c r="J26212" s="2">
        <v>125.34268299999999</v>
      </c>
      <c r="K26212" s="2">
        <v>107.355484</v>
      </c>
    </row>
    <row r="26213" spans="1:11" x14ac:dyDescent="0.5">
      <c r="A26213" s="2" t="s">
        <v>22598</v>
      </c>
      <c r="B26213" s="2">
        <v>0.81698499999999996</v>
      </c>
      <c r="C26213" s="2">
        <v>1.847871</v>
      </c>
      <c r="D26213" s="2">
        <v>2.3713860000000002</v>
      </c>
      <c r="E26213" s="2">
        <v>5.9614050000000001</v>
      </c>
      <c r="F26213" s="2">
        <v>6.2075999999999999E-2</v>
      </c>
      <c r="G26213" s="2">
        <v>1.8998409999999999</v>
      </c>
      <c r="H26213" s="2">
        <v>1.521242</v>
      </c>
      <c r="I26213" s="2">
        <v>9.3628490000000006</v>
      </c>
      <c r="J26213" s="2">
        <v>9.6771239999999992</v>
      </c>
      <c r="K26213" s="2">
        <v>8.4499519999999997</v>
      </c>
    </row>
    <row r="26214" spans="1:11" x14ac:dyDescent="0.5">
      <c r="A26214" s="2" t="s">
        <v>10653</v>
      </c>
      <c r="B26214" s="2">
        <v>34.349665999999999</v>
      </c>
      <c r="C26214" s="2">
        <v>8.6325240000000001</v>
      </c>
      <c r="D26214" s="2">
        <v>73.325111000000007</v>
      </c>
      <c r="E26214" s="2">
        <v>39.764474</v>
      </c>
      <c r="F26214" s="2">
        <v>0.182089</v>
      </c>
      <c r="G26214" s="2">
        <v>29.721964</v>
      </c>
      <c r="H26214" s="2">
        <v>1.0103340000000001</v>
      </c>
      <c r="I26214" s="2">
        <v>14.759238</v>
      </c>
      <c r="J26214" s="2">
        <v>22.275842999999998</v>
      </c>
      <c r="K26214" s="2">
        <v>22.614896999999999</v>
      </c>
    </row>
    <row r="26215" spans="1:11" x14ac:dyDescent="0.5">
      <c r="A26215" s="2" t="s">
        <v>4053</v>
      </c>
      <c r="B26215" s="2">
        <v>145.30287000000001</v>
      </c>
      <c r="C26215" s="2">
        <v>72.747765999999999</v>
      </c>
      <c r="D26215" s="2">
        <v>536.49998600000004</v>
      </c>
      <c r="E26215" s="2">
        <v>109.056023</v>
      </c>
      <c r="F26215" s="2">
        <v>225.40696</v>
      </c>
      <c r="G26215" s="2">
        <v>483.29300799999999</v>
      </c>
      <c r="H26215" s="2">
        <v>243.543702</v>
      </c>
      <c r="I26215" s="2">
        <v>432.20623899999998</v>
      </c>
      <c r="J26215" s="2">
        <v>427.80853300000001</v>
      </c>
      <c r="K26215" s="2">
        <v>523.43750799999998</v>
      </c>
    </row>
    <row r="26216" spans="1:11" x14ac:dyDescent="0.5">
      <c r="A26216" s="2" t="s">
        <v>4331</v>
      </c>
      <c r="B26216" s="2">
        <v>145.227191</v>
      </c>
      <c r="C26216" s="2">
        <v>84.317672999999999</v>
      </c>
      <c r="D26216" s="2">
        <v>165.47251499999999</v>
      </c>
      <c r="E26216" s="2">
        <v>99.411184000000006</v>
      </c>
      <c r="F26216" s="2">
        <v>110.619041</v>
      </c>
      <c r="G26216" s="2">
        <v>285.482846</v>
      </c>
      <c r="H26216" s="2">
        <v>64.913967999999997</v>
      </c>
      <c r="I26216" s="2">
        <v>458.98188399999998</v>
      </c>
      <c r="J26216" s="2">
        <v>424.401208</v>
      </c>
      <c r="K26216" s="2">
        <v>452.67235099999999</v>
      </c>
    </row>
    <row r="26217" spans="1:11" x14ac:dyDescent="0.5">
      <c r="A26217" s="2" t="s">
        <v>5702</v>
      </c>
      <c r="B26217" s="2">
        <v>84.760007000000002</v>
      </c>
      <c r="C26217" s="2">
        <v>118.789653</v>
      </c>
      <c r="D26217" s="2">
        <v>88.705983000000003</v>
      </c>
      <c r="E26217" s="2">
        <v>46.206974000000002</v>
      </c>
      <c r="F26217" s="2">
        <v>102.712547</v>
      </c>
      <c r="G26217" s="2">
        <v>107.12439500000001</v>
      </c>
      <c r="H26217" s="2">
        <v>100.76753600000001</v>
      </c>
      <c r="I26217" s="2">
        <v>61.383375999999998</v>
      </c>
      <c r="J26217" s="2">
        <v>59.048079999999999</v>
      </c>
      <c r="K26217" s="2">
        <v>60.774085999999997</v>
      </c>
    </row>
    <row r="26218" spans="1:11" x14ac:dyDescent="0.5">
      <c r="A26218" s="2" t="s">
        <v>23600</v>
      </c>
      <c r="B26218" s="2">
        <v>3.7503220000000002</v>
      </c>
      <c r="C26218" s="2">
        <v>1.015631</v>
      </c>
      <c r="D26218" s="2">
        <v>13.215213</v>
      </c>
      <c r="E26218" s="2">
        <v>2.326778</v>
      </c>
      <c r="F26218" s="2">
        <v>2.6530330000000002</v>
      </c>
      <c r="G26218" s="2">
        <v>1.2985990000000001</v>
      </c>
      <c r="H26218" s="2">
        <v>0.30667800000000001</v>
      </c>
      <c r="I26218" s="2">
        <v>0</v>
      </c>
      <c r="J26218" s="2">
        <v>0</v>
      </c>
      <c r="K26218" s="2">
        <v>0</v>
      </c>
    </row>
    <row r="26219" spans="1:11" x14ac:dyDescent="0.5">
      <c r="A26219" s="2" t="s">
        <v>14363</v>
      </c>
      <c r="B26219" s="2">
        <v>14.510045</v>
      </c>
      <c r="C26219" s="2">
        <v>10.983631000000001</v>
      </c>
      <c r="D26219" s="2">
        <v>9.2531960000000009</v>
      </c>
      <c r="E26219" s="2">
        <v>6.4655310000000004</v>
      </c>
      <c r="F26219" s="2">
        <v>8.1690970000000007</v>
      </c>
      <c r="G26219" s="2">
        <v>15.090939000000001</v>
      </c>
      <c r="H26219" s="2">
        <v>15.538878</v>
      </c>
      <c r="I26219" s="2">
        <v>8.9906810000000004</v>
      </c>
      <c r="J26219" s="2">
        <v>8.4070429999999998</v>
      </c>
      <c r="K26219" s="2">
        <v>9.0133650000000003</v>
      </c>
    </row>
    <row r="26220" spans="1:11" x14ac:dyDescent="0.5">
      <c r="A26220" s="2" t="s">
        <v>29658</v>
      </c>
      <c r="B26220" s="2">
        <v>0.86359900000000001</v>
      </c>
      <c r="C26220" s="2">
        <v>54.041443000000001</v>
      </c>
      <c r="D26220" s="2">
        <v>1.5924860000000001</v>
      </c>
      <c r="E26220" s="2">
        <v>111.70135399999999</v>
      </c>
      <c r="F26220" s="2">
        <v>154.135841</v>
      </c>
      <c r="G26220" s="2">
        <v>0</v>
      </c>
      <c r="H26220" s="2">
        <v>0.36408400000000002</v>
      </c>
      <c r="I26220" s="2">
        <v>0</v>
      </c>
      <c r="J26220" s="2">
        <v>0</v>
      </c>
      <c r="K26220" s="2">
        <v>0</v>
      </c>
    </row>
    <row r="26221" spans="1:11" x14ac:dyDescent="0.5">
      <c r="A26221" s="2" t="s">
        <v>32401</v>
      </c>
      <c r="B26221" s="2">
        <v>0.31173800000000002</v>
      </c>
      <c r="C26221" s="2">
        <v>1.1751590000000001</v>
      </c>
      <c r="D26221" s="2">
        <v>7.9839999999999994E-2</v>
      </c>
      <c r="E26221" s="2">
        <v>0.38950400000000002</v>
      </c>
      <c r="F26221" s="2">
        <v>1.3323579999999999</v>
      </c>
      <c r="G26221" s="2">
        <v>0</v>
      </c>
      <c r="H26221" s="2">
        <v>0</v>
      </c>
      <c r="I26221" s="2">
        <v>0</v>
      </c>
      <c r="J26221" s="2">
        <v>0</v>
      </c>
      <c r="K26221" s="2">
        <v>0</v>
      </c>
    </row>
    <row r="26222" spans="1:11" x14ac:dyDescent="0.5">
      <c r="A26222" s="2" t="s">
        <v>21204</v>
      </c>
      <c r="B26222" s="2">
        <v>3.2329999999999998E-2</v>
      </c>
      <c r="C26222" s="2">
        <v>0.28437699999999999</v>
      </c>
      <c r="D26222" s="2">
        <v>0</v>
      </c>
      <c r="E26222" s="2">
        <v>0.19389799999999999</v>
      </c>
      <c r="F26222" s="2">
        <v>0.88434400000000002</v>
      </c>
      <c r="G26222" s="2">
        <v>3.0072809999999999</v>
      </c>
      <c r="H26222" s="2">
        <v>0</v>
      </c>
      <c r="I26222" s="2">
        <v>0</v>
      </c>
      <c r="J26222" s="2">
        <v>0</v>
      </c>
      <c r="K26222" s="2">
        <v>0</v>
      </c>
    </row>
    <row r="26223" spans="1:11" x14ac:dyDescent="0.5">
      <c r="A26223" s="2" t="s">
        <v>18000</v>
      </c>
      <c r="B26223" s="2">
        <v>47.628861999999998</v>
      </c>
      <c r="C26223" s="2">
        <v>40.889479999999999</v>
      </c>
      <c r="D26223" s="2">
        <v>27.919675000000002</v>
      </c>
      <c r="E26223" s="2">
        <v>5.7576739999999997</v>
      </c>
      <c r="F26223" s="2">
        <v>21.360748999999998</v>
      </c>
      <c r="G26223" s="2">
        <v>7.2245090000000003</v>
      </c>
      <c r="H26223" s="2">
        <v>8.3816959999999998</v>
      </c>
      <c r="I26223" s="2">
        <v>82.615162999999995</v>
      </c>
      <c r="J26223" s="2">
        <v>72.463082999999997</v>
      </c>
      <c r="K26223" s="2">
        <v>77.892545999999996</v>
      </c>
    </row>
    <row r="26224" spans="1:11" x14ac:dyDescent="0.5">
      <c r="A26224" s="2" t="s">
        <v>5433</v>
      </c>
      <c r="B26224" s="2">
        <v>47.199407999999998</v>
      </c>
      <c r="C26224" s="2">
        <v>78.352340999999996</v>
      </c>
      <c r="D26224" s="2">
        <v>91.095226999999994</v>
      </c>
      <c r="E26224" s="2">
        <v>83.863572000000005</v>
      </c>
      <c r="F26224" s="2">
        <v>151.49801099999999</v>
      </c>
      <c r="G26224" s="2">
        <v>123.037353</v>
      </c>
      <c r="H26224" s="2">
        <v>148.855896</v>
      </c>
      <c r="I26224" s="2">
        <v>47.820802</v>
      </c>
      <c r="J26224" s="2">
        <v>50.916212000000002</v>
      </c>
      <c r="K26224" s="2">
        <v>48.952585999999997</v>
      </c>
    </row>
    <row r="26225" spans="1:11" x14ac:dyDescent="0.5">
      <c r="A26225" s="2" t="s">
        <v>32481</v>
      </c>
      <c r="B26225" s="2">
        <v>0</v>
      </c>
      <c r="C26225" s="2">
        <v>54.204217999999997</v>
      </c>
      <c r="D26225" s="2">
        <v>0</v>
      </c>
      <c r="E26225" s="2">
        <v>0.68441399999999997</v>
      </c>
      <c r="F26225" s="2">
        <v>0</v>
      </c>
      <c r="G26225" s="2">
        <v>0</v>
      </c>
      <c r="H26225" s="2">
        <v>0</v>
      </c>
      <c r="I26225" s="2">
        <v>0</v>
      </c>
      <c r="J26225" s="2">
        <v>0</v>
      </c>
      <c r="K26225" s="2">
        <v>0</v>
      </c>
    </row>
    <row r="26226" spans="1:11" x14ac:dyDescent="0.5">
      <c r="A26226" s="2" t="s">
        <v>32132</v>
      </c>
      <c r="B26226" s="2">
        <v>0</v>
      </c>
      <c r="C26226" s="2">
        <v>1.3845270000000001</v>
      </c>
      <c r="D26226" s="2">
        <v>0</v>
      </c>
      <c r="E26226" s="2">
        <v>0.110136</v>
      </c>
      <c r="F26226" s="2">
        <v>0</v>
      </c>
      <c r="G26226" s="2">
        <v>0</v>
      </c>
      <c r="H26226" s="2">
        <v>0</v>
      </c>
      <c r="I26226" s="2">
        <v>0</v>
      </c>
      <c r="J26226" s="2">
        <v>0</v>
      </c>
      <c r="K26226" s="2">
        <v>0</v>
      </c>
    </row>
    <row r="26227" spans="1:11" x14ac:dyDescent="0.5">
      <c r="A26227" s="2" t="s">
        <v>30636</v>
      </c>
      <c r="B26227" s="2">
        <v>0.59912200000000004</v>
      </c>
      <c r="C26227" s="2">
        <v>0.50189099999999998</v>
      </c>
      <c r="D26227" s="2">
        <v>0</v>
      </c>
      <c r="E26227" s="2">
        <v>0.99810399999999999</v>
      </c>
      <c r="F26227" s="2">
        <v>2.0485009999999999</v>
      </c>
      <c r="G26227" s="2">
        <v>0</v>
      </c>
      <c r="H26227" s="2">
        <v>1.262918</v>
      </c>
      <c r="I26227" s="2">
        <v>0</v>
      </c>
      <c r="J26227" s="2">
        <v>0</v>
      </c>
      <c r="K26227" s="2">
        <v>0.18720899999999999</v>
      </c>
    </row>
    <row r="26228" spans="1:11" x14ac:dyDescent="0.5">
      <c r="A26228" s="2" t="s">
        <v>23865</v>
      </c>
      <c r="B26228" s="2">
        <v>0</v>
      </c>
      <c r="C26228" s="2">
        <v>0</v>
      </c>
      <c r="D26228" s="2">
        <v>0</v>
      </c>
      <c r="E26228" s="2">
        <v>0</v>
      </c>
      <c r="F26228" s="2">
        <v>0.41620299999999999</v>
      </c>
      <c r="G26228" s="2">
        <v>1.157999</v>
      </c>
      <c r="H26228" s="2">
        <v>0.192445</v>
      </c>
      <c r="I26228" s="2">
        <v>0</v>
      </c>
      <c r="J26228" s="2">
        <v>0</v>
      </c>
      <c r="K26228" s="2">
        <v>0</v>
      </c>
    </row>
    <row r="26229" spans="1:11" x14ac:dyDescent="0.5">
      <c r="A26229" s="2" t="s">
        <v>30818</v>
      </c>
      <c r="B26229" s="2">
        <v>0</v>
      </c>
      <c r="C26229" s="2">
        <v>0</v>
      </c>
      <c r="D26229" s="2">
        <v>0</v>
      </c>
      <c r="E26229" s="2">
        <v>0</v>
      </c>
      <c r="F26229" s="2">
        <v>0</v>
      </c>
      <c r="G26229" s="2">
        <v>0</v>
      </c>
      <c r="H26229" s="2">
        <v>0</v>
      </c>
      <c r="I26229" s="2">
        <v>0</v>
      </c>
      <c r="J26229" s="2">
        <v>0</v>
      </c>
      <c r="K26229" s="2">
        <v>0.104489</v>
      </c>
    </row>
    <row r="26230" spans="1:11" x14ac:dyDescent="0.5">
      <c r="A26230" s="2" t="s">
        <v>30474</v>
      </c>
      <c r="B26230" s="2">
        <v>0</v>
      </c>
      <c r="C26230" s="2">
        <v>35.879860999999998</v>
      </c>
      <c r="D26230" s="2">
        <v>0.62682899999999997</v>
      </c>
      <c r="E26230" s="2">
        <v>7.9508559999999999</v>
      </c>
      <c r="F26230" s="2">
        <v>222.45846499999999</v>
      </c>
      <c r="G26230" s="2">
        <v>0</v>
      </c>
      <c r="H26230" s="2">
        <v>0.85985900000000004</v>
      </c>
      <c r="I26230" s="2">
        <v>0</v>
      </c>
      <c r="J26230" s="2">
        <v>0.19748099999999999</v>
      </c>
      <c r="K26230" s="2">
        <v>0</v>
      </c>
    </row>
    <row r="26231" spans="1:11" x14ac:dyDescent="0.5">
      <c r="A26231" s="2" t="s">
        <v>25107</v>
      </c>
      <c r="B26231" s="2">
        <v>0.21879499999999999</v>
      </c>
      <c r="C26231" s="2">
        <v>0.17183100000000001</v>
      </c>
      <c r="D26231" s="2">
        <v>3.838473</v>
      </c>
      <c r="E26231" s="2">
        <v>0.43740000000000001</v>
      </c>
      <c r="F26231" s="2">
        <v>0.249366</v>
      </c>
      <c r="G26231" s="2">
        <v>0.69380799999999998</v>
      </c>
      <c r="H26231" s="2">
        <v>2.8826000000000001E-2</v>
      </c>
      <c r="I26231" s="2">
        <v>7.8141000000000002E-2</v>
      </c>
      <c r="J26231" s="2">
        <v>0</v>
      </c>
      <c r="K26231" s="2">
        <v>0</v>
      </c>
    </row>
    <row r="26232" spans="1:11" x14ac:dyDescent="0.5">
      <c r="A26232" s="2" t="s">
        <v>17018</v>
      </c>
      <c r="B26232" s="2">
        <v>0.2404</v>
      </c>
      <c r="C26232" s="2">
        <v>8.8357969999999995</v>
      </c>
      <c r="D26232" s="2">
        <v>0</v>
      </c>
      <c r="E26232" s="2">
        <v>1.9223680000000001</v>
      </c>
      <c r="F26232" s="2">
        <v>0.54797899999999999</v>
      </c>
      <c r="G26232" s="2">
        <v>9.0207730000000002</v>
      </c>
      <c r="H26232" s="2">
        <v>0.31671899999999997</v>
      </c>
      <c r="I26232" s="2">
        <v>5.7237999999999997E-2</v>
      </c>
      <c r="J26232" s="2">
        <v>5.8192000000000001E-2</v>
      </c>
      <c r="K26232" s="2">
        <v>0</v>
      </c>
    </row>
    <row r="26233" spans="1:11" x14ac:dyDescent="0.5">
      <c r="A26233" s="2" t="s">
        <v>9558</v>
      </c>
      <c r="B26233" s="2">
        <v>5.9049469999999999</v>
      </c>
      <c r="C26233" s="2">
        <v>27.078018</v>
      </c>
      <c r="D26233" s="2">
        <v>21.133344000000001</v>
      </c>
      <c r="E26233" s="2">
        <v>14.257720000000001</v>
      </c>
      <c r="F26233" s="2">
        <v>28.493279999999999</v>
      </c>
      <c r="G26233" s="2">
        <v>36.720135999999997</v>
      </c>
      <c r="H26233" s="2">
        <v>24.894632999999999</v>
      </c>
      <c r="I26233" s="2">
        <v>14.31494</v>
      </c>
      <c r="J26233" s="2">
        <v>13.142747</v>
      </c>
      <c r="K26233" s="2">
        <v>14.377682999999999</v>
      </c>
    </row>
    <row r="26234" spans="1:11" x14ac:dyDescent="0.5">
      <c r="A26234" s="2" t="s">
        <v>16407</v>
      </c>
      <c r="B26234" s="2">
        <v>0</v>
      </c>
      <c r="C26234" s="2">
        <v>1.6878880000000001</v>
      </c>
      <c r="D26234" s="2">
        <v>0.62549900000000003</v>
      </c>
      <c r="E26234" s="2">
        <v>5.30966</v>
      </c>
      <c r="F26234" s="2">
        <v>0</v>
      </c>
      <c r="G26234" s="2">
        <v>10.197025999999999</v>
      </c>
      <c r="H26234" s="2">
        <v>0</v>
      </c>
      <c r="I26234" s="2">
        <v>57.509568000000002</v>
      </c>
      <c r="J26234" s="2">
        <v>51.906024000000002</v>
      </c>
      <c r="K26234" s="2">
        <v>54.832085999999997</v>
      </c>
    </row>
    <row r="26235" spans="1:11" x14ac:dyDescent="0.5">
      <c r="A26235" s="2" t="s">
        <v>32315</v>
      </c>
      <c r="B26235" s="2">
        <v>2.9541000000000001E-2</v>
      </c>
      <c r="C26235" s="2">
        <v>0.111359</v>
      </c>
      <c r="D26235" s="2">
        <v>9.0788999999999995E-2</v>
      </c>
      <c r="E26235" s="2">
        <v>2.9527999999999999E-2</v>
      </c>
      <c r="F26235" s="2">
        <v>0</v>
      </c>
      <c r="G26235" s="2">
        <v>0</v>
      </c>
      <c r="H26235" s="2">
        <v>0</v>
      </c>
      <c r="I26235" s="2">
        <v>0.36574000000000001</v>
      </c>
      <c r="J26235" s="2">
        <v>0.20021900000000001</v>
      </c>
      <c r="K26235" s="2">
        <v>0.38768799999999998</v>
      </c>
    </row>
    <row r="26236" spans="1:11" x14ac:dyDescent="0.5">
      <c r="A26236" s="2" t="s">
        <v>5117</v>
      </c>
      <c r="B26236" s="2">
        <v>132.35342399999999</v>
      </c>
      <c r="C26236" s="2">
        <v>64.030714000000003</v>
      </c>
      <c r="D26236" s="2">
        <v>25.498394000000001</v>
      </c>
      <c r="E26236" s="2">
        <v>9.9180039999999998</v>
      </c>
      <c r="F26236" s="2">
        <v>34.692737999999999</v>
      </c>
      <c r="G26236" s="2">
        <v>146.83219299999999</v>
      </c>
      <c r="H26236" s="2">
        <v>231.84509600000001</v>
      </c>
      <c r="I26236" s="2">
        <v>74.637060000000005</v>
      </c>
      <c r="J26236" s="2">
        <v>75.718323999999996</v>
      </c>
      <c r="K26236" s="2">
        <v>52.970410000000001</v>
      </c>
    </row>
    <row r="26237" spans="1:11" x14ac:dyDescent="0.5">
      <c r="A26237" s="2" t="s">
        <v>32224</v>
      </c>
      <c r="B26237" s="2">
        <v>0.51815999999999995</v>
      </c>
      <c r="C26237" s="2">
        <v>0</v>
      </c>
      <c r="D26237" s="2">
        <v>0</v>
      </c>
      <c r="E26237" s="2">
        <v>0</v>
      </c>
      <c r="F26237" s="2">
        <v>0</v>
      </c>
      <c r="G26237" s="2">
        <v>0</v>
      </c>
      <c r="H26237" s="2">
        <v>0</v>
      </c>
      <c r="I26237" s="2">
        <v>0</v>
      </c>
      <c r="J26237" s="2">
        <v>0</v>
      </c>
      <c r="K26237" s="2">
        <v>0</v>
      </c>
    </row>
    <row r="26238" spans="1:11" x14ac:dyDescent="0.5">
      <c r="A26238" s="2" t="s">
        <v>31804</v>
      </c>
      <c r="B26238" s="2">
        <v>0.63906399999999997</v>
      </c>
      <c r="C26238" s="2">
        <v>0</v>
      </c>
      <c r="D26238" s="2">
        <v>0</v>
      </c>
      <c r="E26238" s="2">
        <v>0</v>
      </c>
      <c r="F26238" s="2">
        <v>0</v>
      </c>
      <c r="G26238" s="2">
        <v>0</v>
      </c>
      <c r="H26238" s="2">
        <v>0</v>
      </c>
      <c r="I26238" s="2">
        <v>0</v>
      </c>
      <c r="J26238" s="2">
        <v>0</v>
      </c>
      <c r="K26238" s="2">
        <v>0</v>
      </c>
    </row>
    <row r="26239" spans="1:11" x14ac:dyDescent="0.5">
      <c r="A26239" s="2" t="s">
        <v>7781</v>
      </c>
      <c r="B26239" s="2">
        <v>78.437984999999998</v>
      </c>
      <c r="C26239" s="2">
        <v>46.291381999999999</v>
      </c>
      <c r="D26239" s="2">
        <v>61.863858999999998</v>
      </c>
      <c r="E26239" s="2">
        <v>82.969374000000002</v>
      </c>
      <c r="F26239" s="2">
        <v>88.774210999999994</v>
      </c>
      <c r="G26239" s="2">
        <v>54.695199000000002</v>
      </c>
      <c r="H26239" s="2">
        <v>23.694569000000001</v>
      </c>
      <c r="I26239" s="2">
        <v>54.307710999999998</v>
      </c>
      <c r="J26239" s="2">
        <v>57.755127000000002</v>
      </c>
      <c r="K26239" s="2">
        <v>49.891173999999999</v>
      </c>
    </row>
    <row r="26240" spans="1:11" x14ac:dyDescent="0.5">
      <c r="A26240" s="2" t="s">
        <v>18546</v>
      </c>
      <c r="B26240" s="2">
        <v>17.076832</v>
      </c>
      <c r="C26240" s="2">
        <v>55.483263999999998</v>
      </c>
      <c r="D26240" s="2">
        <v>46.651617000000002</v>
      </c>
      <c r="E26240" s="2">
        <v>56.147378000000003</v>
      </c>
      <c r="F26240" s="2">
        <v>75.824094000000002</v>
      </c>
      <c r="G26240" s="2">
        <v>6.3510850000000003</v>
      </c>
      <c r="H26240" s="2">
        <v>27.122783999999999</v>
      </c>
      <c r="I26240" s="2">
        <v>52.442433999999999</v>
      </c>
      <c r="J26240" s="2">
        <v>51.747318</v>
      </c>
      <c r="K26240" s="2">
        <v>45.578735999999999</v>
      </c>
    </row>
    <row r="26241" spans="1:11" x14ac:dyDescent="0.5">
      <c r="A26241" s="2" t="s">
        <v>12532</v>
      </c>
      <c r="B26241" s="2">
        <v>2.0901700000000001</v>
      </c>
      <c r="C26241" s="2">
        <v>13.947284</v>
      </c>
      <c r="D26241" s="2">
        <v>0.66453300000000004</v>
      </c>
      <c r="E26241" s="2">
        <v>3.458094</v>
      </c>
      <c r="F26241" s="2">
        <v>55.694577000000002</v>
      </c>
      <c r="G26241" s="2">
        <v>21.179185</v>
      </c>
      <c r="H26241" s="2">
        <v>5.5454429999999997</v>
      </c>
      <c r="I26241" s="2">
        <v>2.745692</v>
      </c>
      <c r="J26241" s="2">
        <v>1.395729</v>
      </c>
      <c r="K26241" s="2">
        <v>2.635008</v>
      </c>
    </row>
    <row r="26242" spans="1:11" x14ac:dyDescent="0.5">
      <c r="A26242" s="2" t="s">
        <v>4161</v>
      </c>
      <c r="B26242" s="2">
        <v>13.427515</v>
      </c>
      <c r="C26242" s="2">
        <v>232.96760900000001</v>
      </c>
      <c r="D26242" s="2">
        <v>16.624673999999999</v>
      </c>
      <c r="E26242" s="2">
        <v>104.50263699999999</v>
      </c>
      <c r="F26242" s="2">
        <v>1132.634225</v>
      </c>
      <c r="G26242" s="2">
        <v>376.761572</v>
      </c>
      <c r="H26242" s="2">
        <v>119.423765</v>
      </c>
      <c r="I26242" s="2">
        <v>0.41031099999999998</v>
      </c>
      <c r="J26242" s="2">
        <v>0.83430099999999996</v>
      </c>
      <c r="K26242" s="2">
        <v>0.47117900000000001</v>
      </c>
    </row>
    <row r="26243" spans="1:11" x14ac:dyDescent="0.5">
      <c r="A26243" s="2" t="s">
        <v>25647</v>
      </c>
      <c r="B26243" s="2">
        <v>0.723468</v>
      </c>
      <c r="C26243" s="2">
        <v>0</v>
      </c>
      <c r="D26243" s="2">
        <v>0.59292500000000004</v>
      </c>
      <c r="E26243" s="2">
        <v>0.216946</v>
      </c>
      <c r="F26243" s="2">
        <v>0.247366</v>
      </c>
      <c r="G26243" s="2">
        <v>0.53530100000000003</v>
      </c>
      <c r="H26243" s="2">
        <v>0.22875499999999999</v>
      </c>
      <c r="I26243" s="2">
        <v>0</v>
      </c>
      <c r="J26243" s="2">
        <v>0</v>
      </c>
      <c r="K26243" s="2">
        <v>0</v>
      </c>
    </row>
    <row r="26244" spans="1:11" x14ac:dyDescent="0.5">
      <c r="A26244" s="2" t="s">
        <v>21079</v>
      </c>
      <c r="B26244" s="2">
        <v>29.647278</v>
      </c>
      <c r="C26244" s="2">
        <v>49.622005999999999</v>
      </c>
      <c r="D26244" s="2">
        <v>38.876347000000003</v>
      </c>
      <c r="E26244" s="2">
        <v>23.984137</v>
      </c>
      <c r="F26244" s="2">
        <v>28.563562000000001</v>
      </c>
      <c r="G26244" s="2">
        <v>3.133759</v>
      </c>
      <c r="H26244" s="2">
        <v>14.457152000000001</v>
      </c>
      <c r="I26244" s="2">
        <v>1.6188260000000001</v>
      </c>
      <c r="J26244" s="2">
        <v>1.990281</v>
      </c>
      <c r="K26244" s="2">
        <v>1.741627</v>
      </c>
    </row>
    <row r="26245" spans="1:11" x14ac:dyDescent="0.5">
      <c r="A26245" s="2" t="s">
        <v>19787</v>
      </c>
      <c r="B26245" s="2">
        <v>8.3538000000000001E-2</v>
      </c>
      <c r="C26245" s="2">
        <v>46.711938000000004</v>
      </c>
      <c r="D26245" s="2">
        <v>0.47069100000000003</v>
      </c>
      <c r="E26245" s="2">
        <v>0.50100900000000004</v>
      </c>
      <c r="F26245" s="2">
        <v>0</v>
      </c>
      <c r="G26245" s="2">
        <v>4.5474779999999999</v>
      </c>
      <c r="H26245" s="2">
        <v>0</v>
      </c>
      <c r="I26245" s="2">
        <v>0.19889799999999999</v>
      </c>
      <c r="J26245" s="2">
        <v>0.202214</v>
      </c>
      <c r="K26245" s="2">
        <v>0.234929</v>
      </c>
    </row>
    <row r="26246" spans="1:11" x14ac:dyDescent="0.5">
      <c r="A26246" s="2" t="s">
        <v>30526</v>
      </c>
      <c r="B26246" s="2">
        <v>0</v>
      </c>
      <c r="C26246" s="2">
        <v>0</v>
      </c>
      <c r="D26246" s="2">
        <v>0</v>
      </c>
      <c r="E26246" s="2">
        <v>0.24568699999999999</v>
      </c>
      <c r="F26246" s="2">
        <v>0</v>
      </c>
      <c r="G26246" s="2">
        <v>0</v>
      </c>
      <c r="H26246" s="2">
        <v>0</v>
      </c>
      <c r="I26246" s="2">
        <v>0</v>
      </c>
      <c r="J26246" s="2">
        <v>0</v>
      </c>
      <c r="K26246" s="2">
        <v>0</v>
      </c>
    </row>
    <row r="26247" spans="1:11" x14ac:dyDescent="0.5">
      <c r="A26247" s="2" t="s">
        <v>31935</v>
      </c>
      <c r="B26247" s="2">
        <v>39.993009000000001</v>
      </c>
      <c r="C26247" s="2">
        <v>3.2380059999999999</v>
      </c>
      <c r="D26247" s="2">
        <v>0.95035400000000003</v>
      </c>
      <c r="E26247" s="2">
        <v>2.5757530000000002</v>
      </c>
      <c r="F26247" s="2">
        <v>1.409721</v>
      </c>
      <c r="G26247" s="2">
        <v>0</v>
      </c>
      <c r="H26247" s="2">
        <v>0.760467</v>
      </c>
      <c r="I26247" s="2">
        <v>0</v>
      </c>
      <c r="J26247" s="2">
        <v>0</v>
      </c>
      <c r="K26247" s="2">
        <v>0</v>
      </c>
    </row>
    <row r="26248" spans="1:11" x14ac:dyDescent="0.5">
      <c r="A26248" s="2" t="s">
        <v>28964</v>
      </c>
      <c r="B26248" s="2">
        <v>47.955466000000001</v>
      </c>
      <c r="C26248" s="2">
        <v>4.4564680000000001</v>
      </c>
      <c r="D26248" s="2">
        <v>0.42124699999999998</v>
      </c>
      <c r="E26248" s="2">
        <v>4.418418</v>
      </c>
      <c r="F26248" s="2">
        <v>1.230199</v>
      </c>
      <c r="G26248" s="2">
        <v>5.4330000000000003E-2</v>
      </c>
      <c r="H26248" s="2">
        <v>0.92094799999999999</v>
      </c>
      <c r="I26248" s="2">
        <v>0</v>
      </c>
      <c r="J26248" s="2">
        <v>4.9766999999999999E-2</v>
      </c>
      <c r="K26248" s="2">
        <v>0</v>
      </c>
    </row>
    <row r="26249" spans="1:11" x14ac:dyDescent="0.5">
      <c r="A26249" s="2" t="s">
        <v>22857</v>
      </c>
      <c r="B26249" s="2">
        <v>0.71643900000000005</v>
      </c>
      <c r="C26249" s="2">
        <v>1.728485</v>
      </c>
      <c r="D26249" s="2">
        <v>5.0789730000000004</v>
      </c>
      <c r="E26249" s="2">
        <v>6.8175439999999998</v>
      </c>
      <c r="F26249" s="2">
        <v>0.32661699999999999</v>
      </c>
      <c r="G26249" s="2">
        <v>1.726612</v>
      </c>
      <c r="H26249" s="2">
        <v>1.721646</v>
      </c>
      <c r="I26249" s="2">
        <v>2.0196640000000001</v>
      </c>
      <c r="J26249" s="2">
        <v>1.997833</v>
      </c>
      <c r="K26249" s="2">
        <v>1.961082</v>
      </c>
    </row>
    <row r="26250" spans="1:11" x14ac:dyDescent="0.5">
      <c r="A26250" s="2" t="s">
        <v>22412</v>
      </c>
      <c r="B26250" s="2">
        <v>3.035552</v>
      </c>
      <c r="C26250" s="2">
        <v>33.927824999999999</v>
      </c>
      <c r="D26250" s="2">
        <v>22.259409000000002</v>
      </c>
      <c r="E26250" s="2">
        <v>145.00458699999999</v>
      </c>
      <c r="F26250" s="2">
        <v>65.187845999999993</v>
      </c>
      <c r="G26250" s="2">
        <v>2.0264980000000001</v>
      </c>
      <c r="H26250" s="2">
        <v>8.7562289999999994</v>
      </c>
      <c r="I26250" s="2">
        <v>2.2823560000000001</v>
      </c>
      <c r="J26250" s="2">
        <v>4.7954939999999997</v>
      </c>
      <c r="K26250" s="2">
        <v>4.3432579999999996</v>
      </c>
    </row>
    <row r="26251" spans="1:11" x14ac:dyDescent="0.5">
      <c r="A26251" s="2" t="s">
        <v>14452</v>
      </c>
      <c r="B26251" s="2">
        <v>43.959252999999997</v>
      </c>
      <c r="C26251" s="2">
        <v>12.473027999999999</v>
      </c>
      <c r="D26251" s="2">
        <v>30.390716999999999</v>
      </c>
      <c r="E26251" s="2">
        <v>29.369070000000001</v>
      </c>
      <c r="F26251" s="2">
        <v>14.771832</v>
      </c>
      <c r="G26251" s="2">
        <v>14.838998999999999</v>
      </c>
      <c r="H26251" s="2">
        <v>47.527552</v>
      </c>
      <c r="I26251" s="2">
        <v>5.5100680000000004</v>
      </c>
      <c r="J26251" s="2">
        <v>6.5081049999999996</v>
      </c>
      <c r="K26251" s="2">
        <v>5.7425660000000001</v>
      </c>
    </row>
    <row r="26252" spans="1:11" x14ac:dyDescent="0.5">
      <c r="A26252" s="2" t="s">
        <v>10875</v>
      </c>
      <c r="B26252" s="2">
        <v>32.175074000000002</v>
      </c>
      <c r="C26252" s="2">
        <v>44.054868999999997</v>
      </c>
      <c r="D26252" s="2">
        <v>26.824041999999999</v>
      </c>
      <c r="E26252" s="2">
        <v>33.669384000000001</v>
      </c>
      <c r="F26252" s="2">
        <v>19.928625</v>
      </c>
      <c r="G26252" s="2">
        <v>28.521076999999998</v>
      </c>
      <c r="H26252" s="2">
        <v>16.090506999999999</v>
      </c>
      <c r="I26252" s="2">
        <v>43.618367999999997</v>
      </c>
      <c r="J26252" s="2">
        <v>44.302456999999997</v>
      </c>
      <c r="K26252" s="2">
        <v>46.011913</v>
      </c>
    </row>
    <row r="26253" spans="1:11" x14ac:dyDescent="0.5">
      <c r="A26253" s="2" t="s">
        <v>20297</v>
      </c>
      <c r="B26253" s="2">
        <v>4.1305329999999998</v>
      </c>
      <c r="C26253" s="2">
        <v>0.39172000000000001</v>
      </c>
      <c r="D26253" s="2">
        <v>2.8742420000000002</v>
      </c>
      <c r="E26253" s="2">
        <v>0.70110700000000004</v>
      </c>
      <c r="F26253" s="2">
        <v>0</v>
      </c>
      <c r="G26253" s="2">
        <v>3.954142</v>
      </c>
      <c r="H26253" s="2">
        <v>8.2141000000000006E-2</v>
      </c>
      <c r="I26253" s="2">
        <v>0.89067600000000002</v>
      </c>
      <c r="J26253" s="2">
        <v>0.60368100000000002</v>
      </c>
      <c r="K26253" s="2">
        <v>1.168917</v>
      </c>
    </row>
    <row r="26254" spans="1:11" x14ac:dyDescent="0.5">
      <c r="A26254" s="2" t="s">
        <v>26857</v>
      </c>
      <c r="B26254" s="2">
        <v>1.0476449999999999</v>
      </c>
      <c r="C26254" s="2">
        <v>1.053148</v>
      </c>
      <c r="D26254" s="2">
        <v>5.3663000000000002E-2</v>
      </c>
      <c r="E26254" s="2">
        <v>1.308989</v>
      </c>
      <c r="F26254" s="2">
        <v>5.9700999999999997E-2</v>
      </c>
      <c r="G26254" s="2">
        <v>0.27684399999999998</v>
      </c>
      <c r="H26254" s="2">
        <v>0</v>
      </c>
      <c r="I26254" s="2">
        <v>0.14966299999999999</v>
      </c>
      <c r="J26254" s="2">
        <v>0.304315</v>
      </c>
      <c r="K26254" s="2">
        <v>0.24552099999999999</v>
      </c>
    </row>
    <row r="26255" spans="1:11" x14ac:dyDescent="0.5">
      <c r="A26255" s="2" t="s">
        <v>29378</v>
      </c>
      <c r="B26255" s="2">
        <v>1.3222</v>
      </c>
      <c r="C26255" s="2">
        <v>6.7354999999999998E-2</v>
      </c>
      <c r="D26255" s="2">
        <v>1.7755300000000001</v>
      </c>
      <c r="E26255" s="2">
        <v>0.107159</v>
      </c>
      <c r="F26255" s="2">
        <v>2.0364E-2</v>
      </c>
      <c r="G26255" s="2">
        <v>1.8886E-2</v>
      </c>
      <c r="H26255" s="2">
        <v>3.7664000000000003E-2</v>
      </c>
      <c r="I26255" s="2">
        <v>0</v>
      </c>
      <c r="J26255" s="2">
        <v>3.4601E-2</v>
      </c>
      <c r="K26255" s="2">
        <v>3.3499000000000001E-2</v>
      </c>
    </row>
    <row r="26256" spans="1:11" x14ac:dyDescent="0.5">
      <c r="A26256" s="2" t="s">
        <v>16531</v>
      </c>
      <c r="B26256" s="2">
        <v>47.970906999999997</v>
      </c>
      <c r="C26256" s="2">
        <v>20.678767000000001</v>
      </c>
      <c r="D26256" s="2">
        <v>41.093643999999998</v>
      </c>
      <c r="E26256" s="2">
        <v>13.817532999999999</v>
      </c>
      <c r="F26256" s="2">
        <v>32.588453000000001</v>
      </c>
      <c r="G26256" s="2">
        <v>9.9585399999999993</v>
      </c>
      <c r="H26256" s="2">
        <v>3.9893019999999999</v>
      </c>
      <c r="I26256" s="2">
        <v>6.2691340000000002</v>
      </c>
      <c r="J26256" s="2">
        <v>7.2101709999999999</v>
      </c>
      <c r="K26256" s="2">
        <v>4.8594099999999996</v>
      </c>
    </row>
    <row r="26257" spans="1:11" x14ac:dyDescent="0.5">
      <c r="A26257" s="2" t="s">
        <v>18621</v>
      </c>
      <c r="B26257" s="2">
        <v>21.669875000000001</v>
      </c>
      <c r="C26257" s="2">
        <v>9.1026989999999994</v>
      </c>
      <c r="D26257" s="2">
        <v>16.057994000000001</v>
      </c>
      <c r="E26257" s="2">
        <v>6.8664370000000003</v>
      </c>
      <c r="F26257" s="2">
        <v>15.089065</v>
      </c>
      <c r="G26257" s="2">
        <v>6.2049110000000001</v>
      </c>
      <c r="H26257" s="2">
        <v>24.748249999999999</v>
      </c>
      <c r="I26257" s="2">
        <v>11.062366000000001</v>
      </c>
      <c r="J26257" s="2">
        <v>11.307226999999999</v>
      </c>
      <c r="K26257" s="2">
        <v>10.53739</v>
      </c>
    </row>
    <row r="26258" spans="1:11" x14ac:dyDescent="0.5">
      <c r="A26258" s="2" t="s">
        <v>16314</v>
      </c>
      <c r="B26258" s="2">
        <v>1.2151209999999999</v>
      </c>
      <c r="C26258" s="2">
        <v>33.082386999999997</v>
      </c>
      <c r="D26258" s="2">
        <v>25.726490999999999</v>
      </c>
      <c r="E26258" s="2">
        <v>96.357828999999995</v>
      </c>
      <c r="F26258" s="2">
        <v>43.855226999999999</v>
      </c>
      <c r="G26258" s="2">
        <v>10.417909999999999</v>
      </c>
      <c r="H26258" s="2">
        <v>11.526346999999999</v>
      </c>
      <c r="I26258" s="2">
        <v>2.8288359999999999</v>
      </c>
      <c r="J26258" s="2">
        <v>2.8759890000000001</v>
      </c>
      <c r="K26258" s="2">
        <v>2.2781539999999998</v>
      </c>
    </row>
    <row r="26259" spans="1:11" x14ac:dyDescent="0.5">
      <c r="A26259" s="2" t="s">
        <v>23712</v>
      </c>
      <c r="B26259" s="2">
        <v>7.1007000000000001E-2</v>
      </c>
      <c r="C26259" s="2">
        <v>0.13383800000000001</v>
      </c>
      <c r="D26259" s="2">
        <v>0.40008700000000003</v>
      </c>
      <c r="E26259" s="2">
        <v>0.248417</v>
      </c>
      <c r="F26259" s="2">
        <v>4.0464E-2</v>
      </c>
      <c r="G26259" s="2">
        <v>1.238415</v>
      </c>
      <c r="H26259" s="2">
        <v>3.7420000000000002E-2</v>
      </c>
      <c r="I26259" s="2">
        <v>0</v>
      </c>
      <c r="J26259" s="2">
        <v>0</v>
      </c>
      <c r="K26259" s="2">
        <v>0</v>
      </c>
    </row>
    <row r="26260" spans="1:11" x14ac:dyDescent="0.5">
      <c r="A26260" s="2" t="s">
        <v>25786</v>
      </c>
      <c r="B26260" s="2">
        <v>8.5398000000000002E-2</v>
      </c>
      <c r="C26260" s="2">
        <v>0.32192599999999999</v>
      </c>
      <c r="D26260" s="2">
        <v>1.3997790000000001</v>
      </c>
      <c r="E26260" s="2">
        <v>1.963309</v>
      </c>
      <c r="F26260" s="2">
        <v>0</v>
      </c>
      <c r="G26260" s="2">
        <v>0.49646899999999999</v>
      </c>
      <c r="H26260" s="2">
        <v>0</v>
      </c>
      <c r="I26260" s="2">
        <v>0.162662</v>
      </c>
      <c r="J26260" s="2">
        <v>0</v>
      </c>
      <c r="K26260" s="2">
        <v>4.0027E-2</v>
      </c>
    </row>
    <row r="26261" spans="1:11" x14ac:dyDescent="0.5">
      <c r="A26261" s="2" t="s">
        <v>25219</v>
      </c>
      <c r="B26261" s="2">
        <v>0.195632</v>
      </c>
      <c r="C26261" s="2">
        <v>4.8345409999999998</v>
      </c>
      <c r="D26261" s="2">
        <v>4.4759310000000001</v>
      </c>
      <c r="E26261" s="2">
        <v>20.467248000000001</v>
      </c>
      <c r="F26261" s="2">
        <v>7.4321999999999999E-2</v>
      </c>
      <c r="G26261" s="2">
        <v>0.65482099999999999</v>
      </c>
      <c r="H26261" s="2">
        <v>0</v>
      </c>
      <c r="I26261" s="2">
        <v>1.5836760000000001</v>
      </c>
      <c r="J26261" s="2">
        <v>1.3259430000000001</v>
      </c>
      <c r="K26261" s="2">
        <v>1.4976750000000001</v>
      </c>
    </row>
    <row r="26262" spans="1:11" x14ac:dyDescent="0.5">
      <c r="A26262" s="2" t="s">
        <v>8867</v>
      </c>
      <c r="B26262" s="2">
        <v>69.268930999999995</v>
      </c>
      <c r="C26262" s="2">
        <v>40.011615999999997</v>
      </c>
      <c r="D26262" s="2">
        <v>47.906117999999999</v>
      </c>
      <c r="E26262" s="2">
        <v>46.659204000000003</v>
      </c>
      <c r="F26262" s="2">
        <v>41.706288000000001</v>
      </c>
      <c r="G26262" s="2">
        <v>42.732666000000002</v>
      </c>
      <c r="H26262" s="2">
        <v>6.5012809999999996</v>
      </c>
      <c r="I26262" s="2">
        <v>64.620457999999999</v>
      </c>
      <c r="J26262" s="2">
        <v>63.357016000000002</v>
      </c>
      <c r="K26262" s="2">
        <v>72.669809000000001</v>
      </c>
    </row>
    <row r="26263" spans="1:11" x14ac:dyDescent="0.5">
      <c r="A26263" s="2" t="s">
        <v>28384</v>
      </c>
      <c r="B26263" s="2">
        <v>1.364887</v>
      </c>
      <c r="C26263" s="2">
        <v>7.259137</v>
      </c>
      <c r="D26263" s="2">
        <v>55.052365000000002</v>
      </c>
      <c r="E26263" s="2">
        <v>55.142946999999999</v>
      </c>
      <c r="F26263" s="2">
        <v>0</v>
      </c>
      <c r="G26263" s="2">
        <v>0.10065399999999999</v>
      </c>
      <c r="H26263" s="2">
        <v>0.20072899999999999</v>
      </c>
      <c r="I26263" s="2">
        <v>6.046E-2</v>
      </c>
      <c r="J26263" s="2">
        <v>0.18440300000000001</v>
      </c>
      <c r="K26263" s="2">
        <v>5.951E-2</v>
      </c>
    </row>
    <row r="26264" spans="1:11" x14ac:dyDescent="0.5">
      <c r="A26264" s="2" t="s">
        <v>29859</v>
      </c>
      <c r="B26264" s="2">
        <v>0</v>
      </c>
      <c r="C26264" s="2">
        <v>0</v>
      </c>
      <c r="D26264" s="2">
        <v>0</v>
      </c>
      <c r="E26264" s="2">
        <v>0</v>
      </c>
      <c r="F26264" s="2">
        <v>0</v>
      </c>
      <c r="G26264" s="2">
        <v>0</v>
      </c>
      <c r="H26264" s="2">
        <v>0</v>
      </c>
      <c r="I26264" s="2">
        <v>1.0740499999999999</v>
      </c>
      <c r="J26264" s="2">
        <v>0.81896500000000005</v>
      </c>
      <c r="K26264" s="2">
        <v>0</v>
      </c>
    </row>
    <row r="26265" spans="1:11" x14ac:dyDescent="0.5">
      <c r="A26265" s="2" t="s">
        <v>26586</v>
      </c>
      <c r="B26265" s="2">
        <v>0</v>
      </c>
      <c r="C26265" s="2">
        <v>0</v>
      </c>
      <c r="D26265" s="2">
        <v>6.1568999999999999E-2</v>
      </c>
      <c r="E26265" s="2">
        <v>6.0074000000000002E-2</v>
      </c>
      <c r="F26265" s="2">
        <v>6.8497000000000002E-2</v>
      </c>
      <c r="G26265" s="2">
        <v>0.317633</v>
      </c>
      <c r="H26265" s="2">
        <v>0.126688</v>
      </c>
      <c r="I26265" s="2">
        <v>0.11447599999999999</v>
      </c>
      <c r="J26265" s="2">
        <v>0.17457600000000001</v>
      </c>
      <c r="K26265" s="2">
        <v>0.169017</v>
      </c>
    </row>
    <row r="26266" spans="1:11" x14ac:dyDescent="0.5">
      <c r="A26266" s="2" t="s">
        <v>7176</v>
      </c>
      <c r="B26266" s="2">
        <v>1.797366</v>
      </c>
      <c r="C26266" s="2">
        <v>48.014229999999998</v>
      </c>
      <c r="D26266" s="2">
        <v>21.140982000000001</v>
      </c>
      <c r="E26266" s="2">
        <v>124.23071</v>
      </c>
      <c r="F26266" s="2">
        <v>273.58865600000001</v>
      </c>
      <c r="G26266" s="2">
        <v>64.383516999999998</v>
      </c>
      <c r="H26266" s="2">
        <v>9.2613959999999995</v>
      </c>
      <c r="I26266" s="2">
        <v>2.1555589999999998</v>
      </c>
      <c r="J26266" s="2">
        <v>3.8028780000000002</v>
      </c>
      <c r="K26266" s="2">
        <v>2.0593029999999999</v>
      </c>
    </row>
    <row r="26267" spans="1:11" x14ac:dyDescent="0.5">
      <c r="A26267" s="2" t="s">
        <v>13243</v>
      </c>
      <c r="B26267" s="2">
        <v>2.2589260000000002</v>
      </c>
      <c r="C26267" s="2">
        <v>64.266296999999994</v>
      </c>
      <c r="D26267" s="2">
        <v>23.853605000000002</v>
      </c>
      <c r="E26267" s="2">
        <v>179.30415300000001</v>
      </c>
      <c r="F26267" s="2">
        <v>6.4693839999999998</v>
      </c>
      <c r="G26267" s="2">
        <v>18.611941999999999</v>
      </c>
      <c r="H26267" s="2">
        <v>8.6687279999999998</v>
      </c>
      <c r="I26267" s="2">
        <v>5.240456</v>
      </c>
      <c r="J26267" s="2">
        <v>7.7393409999999996</v>
      </c>
      <c r="K26267" s="2">
        <v>5.4296379999999997</v>
      </c>
    </row>
    <row r="26268" spans="1:11" x14ac:dyDescent="0.5">
      <c r="A26268" s="2" t="s">
        <v>17962</v>
      </c>
      <c r="B26268" s="2">
        <v>6.2263299999999999</v>
      </c>
      <c r="C26268" s="2">
        <v>5.4440559999999998</v>
      </c>
      <c r="D26268" s="2">
        <v>9.6209969999999991</v>
      </c>
      <c r="E26268" s="2">
        <v>4.17502</v>
      </c>
      <c r="F26268" s="2">
        <v>13.512528</v>
      </c>
      <c r="G26268" s="2">
        <v>7.2942939999999998</v>
      </c>
      <c r="H26268" s="2">
        <v>8.2850129999999993</v>
      </c>
      <c r="I26268" s="2">
        <v>1.507158</v>
      </c>
      <c r="J26268" s="2">
        <v>1.4569220000000001</v>
      </c>
      <c r="K26268" s="2">
        <v>1.337572</v>
      </c>
    </row>
    <row r="26269" spans="1:11" x14ac:dyDescent="0.5">
      <c r="A26269" s="2" t="s">
        <v>15048</v>
      </c>
      <c r="B26269" s="2">
        <v>8.0314739999999993</v>
      </c>
      <c r="C26269" s="2">
        <v>28.160149000000001</v>
      </c>
      <c r="D26269" s="2">
        <v>37.522939999999998</v>
      </c>
      <c r="E26269" s="2">
        <v>40.560799000000003</v>
      </c>
      <c r="F26269" s="2">
        <v>39.936537000000001</v>
      </c>
      <c r="G26269" s="2">
        <v>13.350237</v>
      </c>
      <c r="H26269" s="2">
        <v>13.345967999999999</v>
      </c>
      <c r="I26269" s="2">
        <v>2.6524679999999998</v>
      </c>
      <c r="J26269" s="2">
        <v>3.4178869999999999</v>
      </c>
      <c r="K26269" s="2">
        <v>2.3679459999999999</v>
      </c>
    </row>
    <row r="26270" spans="1:11" x14ac:dyDescent="0.5">
      <c r="A26270" s="2" t="s">
        <v>4320</v>
      </c>
      <c r="B26270" s="2">
        <v>492.75526200000002</v>
      </c>
      <c r="C26270" s="2">
        <v>104.37596499999999</v>
      </c>
      <c r="D26270" s="2">
        <v>328.29163299999999</v>
      </c>
      <c r="E26270" s="2">
        <v>73.839882000000003</v>
      </c>
      <c r="F26270" s="2">
        <v>170.93551600000001</v>
      </c>
      <c r="G26270" s="2">
        <v>288.39292799999998</v>
      </c>
      <c r="H26270" s="2">
        <v>910.52272300000004</v>
      </c>
      <c r="I26270" s="2">
        <v>56.945532999999998</v>
      </c>
      <c r="J26270" s="2">
        <v>61.904069</v>
      </c>
      <c r="K26270" s="2">
        <v>56.905191000000002</v>
      </c>
    </row>
    <row r="26271" spans="1:11" x14ac:dyDescent="0.5">
      <c r="A26271" s="2" t="s">
        <v>30291</v>
      </c>
      <c r="B26271" s="2">
        <v>0</v>
      </c>
      <c r="C26271" s="2">
        <v>0</v>
      </c>
      <c r="D26271" s="2">
        <v>0.121239</v>
      </c>
      <c r="E26271" s="2">
        <v>0</v>
      </c>
      <c r="F26271" s="2">
        <v>0</v>
      </c>
      <c r="G26271" s="2">
        <v>0</v>
      </c>
      <c r="H26271" s="2">
        <v>0</v>
      </c>
      <c r="I26271" s="2">
        <v>0</v>
      </c>
      <c r="J26271" s="2">
        <v>0</v>
      </c>
      <c r="K26271" s="2">
        <v>0</v>
      </c>
    </row>
    <row r="26272" spans="1:11" x14ac:dyDescent="0.5">
      <c r="A26272" s="2" t="s">
        <v>20911</v>
      </c>
      <c r="B26272" s="2">
        <v>2.4751479999999999</v>
      </c>
      <c r="C26272" s="2">
        <v>4.2172020000000003</v>
      </c>
      <c r="D26272" s="2">
        <v>3.3952119999999999</v>
      </c>
      <c r="E26272" s="2">
        <v>3.8578800000000002</v>
      </c>
      <c r="F26272" s="2">
        <v>16.591213</v>
      </c>
      <c r="G26272" s="2">
        <v>3.2814179999999999</v>
      </c>
      <c r="H26272" s="2">
        <v>2.1223649999999998</v>
      </c>
      <c r="I26272" s="2">
        <v>3.3161589999999999</v>
      </c>
      <c r="J26272" s="2">
        <v>4.2244489999999999</v>
      </c>
      <c r="K26272" s="2">
        <v>2.8314910000000002</v>
      </c>
    </row>
    <row r="26273" spans="1:11" x14ac:dyDescent="0.5">
      <c r="A26273" s="2" t="s">
        <v>23489</v>
      </c>
      <c r="B26273" s="2">
        <v>0.29723899999999998</v>
      </c>
      <c r="C26273" s="2">
        <v>0.249</v>
      </c>
      <c r="D26273" s="2">
        <v>2.3345479999999998</v>
      </c>
      <c r="E26273" s="2">
        <v>0.44566499999999998</v>
      </c>
      <c r="F26273" s="2">
        <v>0</v>
      </c>
      <c r="G26273" s="2">
        <v>1.3614710000000001</v>
      </c>
      <c r="H26273" s="2">
        <v>0</v>
      </c>
      <c r="I26273" s="2">
        <v>0</v>
      </c>
      <c r="J26273" s="2">
        <v>0</v>
      </c>
      <c r="K26273" s="2">
        <v>0</v>
      </c>
    </row>
    <row r="26274" spans="1:11" x14ac:dyDescent="0.5">
      <c r="A26274" s="2" t="s">
        <v>10651</v>
      </c>
      <c r="B26274" s="2">
        <v>0.22206799999999999</v>
      </c>
      <c r="C26274" s="2">
        <v>6.5110169999999998</v>
      </c>
      <c r="D26274" s="2">
        <v>7.1282680000000003</v>
      </c>
      <c r="E26274" s="2">
        <v>16.573926</v>
      </c>
      <c r="F26274" s="2">
        <v>0.42182799999999998</v>
      </c>
      <c r="G26274" s="2">
        <v>29.732396999999999</v>
      </c>
      <c r="H26274" s="2">
        <v>1.560362</v>
      </c>
      <c r="I26274" s="2">
        <v>5.1463169999999998</v>
      </c>
      <c r="J26274" s="2">
        <v>5.5187900000000001</v>
      </c>
      <c r="K26274" s="2">
        <v>3.1919569999999999</v>
      </c>
    </row>
    <row r="26275" spans="1:11" x14ac:dyDescent="0.5">
      <c r="A26275" s="2" t="s">
        <v>8603</v>
      </c>
      <c r="B26275" s="2">
        <v>31.968575999999999</v>
      </c>
      <c r="C26275" s="2">
        <v>25.658114000000001</v>
      </c>
      <c r="D26275" s="2">
        <v>50.687086999999998</v>
      </c>
      <c r="E26275" s="2">
        <v>34.771546999999998</v>
      </c>
      <c r="F26275" s="2">
        <v>41.016086000000001</v>
      </c>
      <c r="G26275" s="2">
        <v>45.413077999999999</v>
      </c>
      <c r="H26275" s="2">
        <v>81.654473999999993</v>
      </c>
      <c r="I26275" s="2">
        <v>26.838311999999998</v>
      </c>
      <c r="J26275" s="2">
        <v>30.551005</v>
      </c>
      <c r="K26275" s="2">
        <v>26.546745000000001</v>
      </c>
    </row>
    <row r="26276" spans="1:11" x14ac:dyDescent="0.5">
      <c r="A26276" s="2" t="s">
        <v>17845</v>
      </c>
      <c r="B26276" s="2">
        <v>1.017503</v>
      </c>
      <c r="C26276" s="2">
        <v>6.6619710000000003</v>
      </c>
      <c r="D26276" s="2">
        <v>17.50103</v>
      </c>
      <c r="E26276" s="2">
        <v>19.538309000000002</v>
      </c>
      <c r="F26276" s="2">
        <v>0.549319</v>
      </c>
      <c r="G26276" s="2">
        <v>7.5286080000000002</v>
      </c>
      <c r="H26276" s="2">
        <v>0.451546</v>
      </c>
      <c r="I26276" s="2">
        <v>12.189569000000001</v>
      </c>
      <c r="J26276" s="2">
        <v>13.948328</v>
      </c>
      <c r="K26276" s="2">
        <v>13.202970000000001</v>
      </c>
    </row>
    <row r="26277" spans="1:11" x14ac:dyDescent="0.5">
      <c r="A26277" s="2" t="s">
        <v>10073</v>
      </c>
      <c r="B26277" s="2">
        <v>33.548485999999997</v>
      </c>
      <c r="C26277" s="2">
        <v>21.680506000000001</v>
      </c>
      <c r="D26277" s="2">
        <v>37.383707999999999</v>
      </c>
      <c r="E26277" s="2">
        <v>25.018885999999998</v>
      </c>
      <c r="F26277" s="2">
        <v>48.845205999999997</v>
      </c>
      <c r="G26277" s="2">
        <v>33.145510000000002</v>
      </c>
      <c r="H26277" s="2">
        <v>42.286372999999998</v>
      </c>
      <c r="I26277" s="2">
        <v>38.111659000000003</v>
      </c>
      <c r="J26277" s="2">
        <v>37.1173</v>
      </c>
      <c r="K26277" s="2">
        <v>33.379282000000003</v>
      </c>
    </row>
    <row r="26278" spans="1:11" x14ac:dyDescent="0.5">
      <c r="A26278" s="2" t="s">
        <v>14332</v>
      </c>
      <c r="B26278" s="2">
        <v>12.643838000000001</v>
      </c>
      <c r="C26278" s="2">
        <v>15.542427999999999</v>
      </c>
      <c r="D26278" s="2">
        <v>18.584705</v>
      </c>
      <c r="E26278" s="2">
        <v>14.2525</v>
      </c>
      <c r="F26278" s="2">
        <v>19.031233</v>
      </c>
      <c r="G26278" s="2">
        <v>15.180573000000001</v>
      </c>
      <c r="H26278" s="2">
        <v>20.098044999999999</v>
      </c>
      <c r="I26278" s="2">
        <v>11.419962999999999</v>
      </c>
      <c r="J26278" s="2">
        <v>11.177842</v>
      </c>
      <c r="K26278" s="2">
        <v>10.596455000000001</v>
      </c>
    </row>
    <row r="26279" spans="1:11" x14ac:dyDescent="0.5">
      <c r="A26279" s="2" t="s">
        <v>24239</v>
      </c>
      <c r="B26279" s="2">
        <v>6.0005999999999997E-2</v>
      </c>
      <c r="C26279" s="2">
        <v>2.5259490000000002</v>
      </c>
      <c r="D26279" s="2">
        <v>1.5368269999999999</v>
      </c>
      <c r="E26279" s="2">
        <v>4.3185580000000003</v>
      </c>
      <c r="F26279" s="2">
        <v>0</v>
      </c>
      <c r="G26279" s="2">
        <v>1.014834</v>
      </c>
      <c r="H26279" s="2">
        <v>6.3244999999999996E-2</v>
      </c>
      <c r="I26279" s="2">
        <v>5.7147999999999997E-2</v>
      </c>
      <c r="J26279" s="2">
        <v>8.7151000000000006E-2</v>
      </c>
      <c r="K26279" s="2">
        <v>5.6251000000000002E-2</v>
      </c>
    </row>
    <row r="26280" spans="1:11" x14ac:dyDescent="0.5">
      <c r="A26280" s="2" t="s">
        <v>3818</v>
      </c>
      <c r="B26280" s="2">
        <v>11054.66684</v>
      </c>
      <c r="C26280" s="2">
        <v>4018.5833229999998</v>
      </c>
      <c r="D26280" s="2">
        <v>17802.140169999999</v>
      </c>
      <c r="E26280" s="2">
        <v>9755.2436130000006</v>
      </c>
      <c r="F26280" s="2">
        <v>11603.538039999999</v>
      </c>
      <c r="G26280" s="2">
        <v>13117.33927</v>
      </c>
      <c r="H26280" s="2">
        <v>15712.35836</v>
      </c>
      <c r="I26280" s="2">
        <v>6497.8399490000002</v>
      </c>
      <c r="J26280" s="2">
        <v>7027.9343310000004</v>
      </c>
      <c r="K26280" s="2">
        <v>6503.1714439999996</v>
      </c>
    </row>
    <row r="26281" spans="1:11" x14ac:dyDescent="0.5">
      <c r="A26281" s="2" t="s">
        <v>10533</v>
      </c>
      <c r="B26281" s="2">
        <v>11.716165</v>
      </c>
      <c r="C26281" s="2">
        <v>34.463175999999997</v>
      </c>
      <c r="D26281" s="2">
        <v>19.913440999999999</v>
      </c>
      <c r="E26281" s="2">
        <v>34.600948000000002</v>
      </c>
      <c r="F26281" s="2">
        <v>21.850674999999999</v>
      </c>
      <c r="G26281" s="2">
        <v>30.397463999999999</v>
      </c>
      <c r="H26281" s="2">
        <v>13.190473000000001</v>
      </c>
      <c r="I26281" s="2">
        <v>23.330755</v>
      </c>
      <c r="J26281" s="2">
        <v>24.493113999999998</v>
      </c>
      <c r="K26281" s="2">
        <v>24.462029000000001</v>
      </c>
    </row>
    <row r="26282" spans="1:11" x14ac:dyDescent="0.5">
      <c r="A26282" s="2" t="s">
        <v>32446</v>
      </c>
      <c r="B26282" s="2">
        <v>0</v>
      </c>
      <c r="C26282" s="2">
        <v>0</v>
      </c>
      <c r="D26282" s="2">
        <v>3.1425000000000002E-2</v>
      </c>
      <c r="E26282" s="2">
        <v>0</v>
      </c>
      <c r="F26282" s="2">
        <v>0</v>
      </c>
      <c r="G26282" s="2">
        <v>0</v>
      </c>
      <c r="H26282" s="2">
        <v>0</v>
      </c>
      <c r="I26282" s="2">
        <v>0</v>
      </c>
      <c r="J26282" s="2">
        <v>0</v>
      </c>
      <c r="K26282" s="2">
        <v>0</v>
      </c>
    </row>
    <row r="26283" spans="1:11" x14ac:dyDescent="0.5">
      <c r="A26283" s="2" t="s">
        <v>20487</v>
      </c>
      <c r="B26283" s="2">
        <v>3.612098</v>
      </c>
      <c r="C26283" s="2">
        <v>2.712561</v>
      </c>
      <c r="D26283" s="2">
        <v>4.5543550000000002</v>
      </c>
      <c r="E26283" s="2">
        <v>2.8200620000000001</v>
      </c>
      <c r="F26283" s="2">
        <v>4.8475859999999997</v>
      </c>
      <c r="G26283" s="2">
        <v>3.727671</v>
      </c>
      <c r="H26283" s="2">
        <v>9.100892</v>
      </c>
      <c r="I26283" s="2">
        <v>4.2339370000000001</v>
      </c>
      <c r="J26283" s="2">
        <v>3.9113099999999998</v>
      </c>
      <c r="K26283" s="2">
        <v>4.0873010000000001</v>
      </c>
    </row>
    <row r="26284" spans="1:11" x14ac:dyDescent="0.5">
      <c r="A26284" s="2" t="s">
        <v>30371</v>
      </c>
      <c r="B26284" s="2">
        <v>3.0577E-2</v>
      </c>
      <c r="C26284" s="2">
        <v>3.8421999999999998E-2</v>
      </c>
      <c r="D26284" s="2">
        <v>0</v>
      </c>
      <c r="E26284" s="2">
        <v>0</v>
      </c>
      <c r="F26284" s="2">
        <v>0</v>
      </c>
      <c r="G26284" s="2">
        <v>0</v>
      </c>
      <c r="H26284" s="2">
        <v>0</v>
      </c>
      <c r="I26284" s="2">
        <v>0</v>
      </c>
      <c r="J26284" s="2">
        <v>2.9606E-2</v>
      </c>
      <c r="K26284" s="2">
        <v>0</v>
      </c>
    </row>
    <row r="26285" spans="1:11" x14ac:dyDescent="0.5">
      <c r="A26285" s="2" t="s">
        <v>12534</v>
      </c>
      <c r="B26285" s="2">
        <v>16.4573</v>
      </c>
      <c r="C26285" s="2">
        <v>40.932979000000003</v>
      </c>
      <c r="D26285" s="2">
        <v>33.02411</v>
      </c>
      <c r="E26285" s="2">
        <v>25.777588000000002</v>
      </c>
      <c r="F26285" s="2">
        <v>34.999752999999998</v>
      </c>
      <c r="G26285" s="2">
        <v>21.161656000000001</v>
      </c>
      <c r="H26285" s="2">
        <v>20.564323000000002</v>
      </c>
      <c r="I26285" s="2">
        <v>55.907634000000002</v>
      </c>
      <c r="J26285" s="2">
        <v>52.896912</v>
      </c>
      <c r="K26285" s="2">
        <v>48.667819000000001</v>
      </c>
    </row>
    <row r="26286" spans="1:11" x14ac:dyDescent="0.5">
      <c r="A26286" s="2" t="s">
        <v>19170</v>
      </c>
      <c r="B26286" s="2">
        <v>5.3096920000000001</v>
      </c>
      <c r="C26286" s="2">
        <v>7.8362150000000002</v>
      </c>
      <c r="D26286" s="2">
        <v>7.5203990000000003</v>
      </c>
      <c r="E26286" s="2">
        <v>7.0527749999999996</v>
      </c>
      <c r="F26286" s="2">
        <v>7.0669469999999999</v>
      </c>
      <c r="G26286" s="2">
        <v>5.3487479999999996</v>
      </c>
      <c r="H26286" s="2">
        <v>6.3098929999999998</v>
      </c>
      <c r="I26286" s="2">
        <v>11.539051000000001</v>
      </c>
      <c r="J26286" s="2">
        <v>12.732010000000001</v>
      </c>
      <c r="K26286" s="2">
        <v>12.794267</v>
      </c>
    </row>
    <row r="26287" spans="1:11" x14ac:dyDescent="0.5">
      <c r="A26287" s="2" t="s">
        <v>18939</v>
      </c>
      <c r="B26287" s="2">
        <v>5.2779129999999999</v>
      </c>
      <c r="C26287" s="2">
        <v>15.30472</v>
      </c>
      <c r="D26287" s="2">
        <v>13.170792</v>
      </c>
      <c r="E26287" s="2">
        <v>18.081422</v>
      </c>
      <c r="F26287" s="2">
        <v>15.732486</v>
      </c>
      <c r="G26287" s="2">
        <v>5.6741929999999998</v>
      </c>
      <c r="H26287" s="2">
        <v>8.9384859999999993</v>
      </c>
      <c r="I26287" s="2">
        <v>5.5850609999999996</v>
      </c>
      <c r="J26287" s="2">
        <v>4.7609149999999998</v>
      </c>
      <c r="K26287" s="2">
        <v>4.3555919999999997</v>
      </c>
    </row>
    <row r="26288" spans="1:11" x14ac:dyDescent="0.5">
      <c r="A26288" s="2" t="s">
        <v>15826</v>
      </c>
      <c r="B26288" s="2">
        <v>12.104615000000001</v>
      </c>
      <c r="C26288" s="2">
        <v>16.296693000000001</v>
      </c>
      <c r="D26288" s="2">
        <v>19.987254</v>
      </c>
      <c r="E26288" s="2">
        <v>19.201177000000001</v>
      </c>
      <c r="F26288" s="2">
        <v>12.767649</v>
      </c>
      <c r="G26288" s="2">
        <v>11.523222000000001</v>
      </c>
      <c r="H26288" s="2">
        <v>16.363451000000001</v>
      </c>
      <c r="I26288" s="2">
        <v>17.900835000000001</v>
      </c>
      <c r="J26288" s="2">
        <v>18.417608000000001</v>
      </c>
      <c r="K26288" s="2">
        <v>18.148299999999999</v>
      </c>
    </row>
    <row r="26289" spans="1:11" x14ac:dyDescent="0.5">
      <c r="A26289" s="2" t="s">
        <v>29419</v>
      </c>
      <c r="B26289" s="2">
        <v>0</v>
      </c>
      <c r="C26289" s="2">
        <v>0</v>
      </c>
      <c r="D26289" s="2">
        <v>0.18018899999999999</v>
      </c>
      <c r="E26289" s="2">
        <v>0</v>
      </c>
      <c r="F26289" s="2">
        <v>0</v>
      </c>
      <c r="G26289" s="2">
        <v>0</v>
      </c>
      <c r="H26289" s="2">
        <v>0</v>
      </c>
      <c r="I26289" s="2">
        <v>0</v>
      </c>
      <c r="J26289" s="2">
        <v>0</v>
      </c>
      <c r="K26289" s="2">
        <v>8.2441E-2</v>
      </c>
    </row>
    <row r="26290" spans="1:11" x14ac:dyDescent="0.5">
      <c r="A26290" s="2" t="s">
        <v>27754</v>
      </c>
      <c r="B26290" s="2">
        <v>0</v>
      </c>
      <c r="C26290" s="2">
        <v>0</v>
      </c>
      <c r="D26290" s="2">
        <v>0</v>
      </c>
      <c r="E26290" s="2">
        <v>0</v>
      </c>
      <c r="F26290" s="2">
        <v>0</v>
      </c>
      <c r="G26290" s="2">
        <v>0.15831999999999999</v>
      </c>
      <c r="H26290" s="2">
        <v>0</v>
      </c>
      <c r="I26290" s="2">
        <v>0</v>
      </c>
      <c r="J26290" s="2">
        <v>0</v>
      </c>
      <c r="K26290" s="2">
        <v>0</v>
      </c>
    </row>
    <row r="26291" spans="1:11" x14ac:dyDescent="0.5">
      <c r="A26291" s="2" t="s">
        <v>21743</v>
      </c>
      <c r="B26291" s="2">
        <v>7.9602649999999997</v>
      </c>
      <c r="C26291" s="2">
        <v>0.61987899999999996</v>
      </c>
      <c r="D26291" s="2">
        <v>0.32160100000000003</v>
      </c>
      <c r="E26291" s="2">
        <v>0.179309</v>
      </c>
      <c r="F26291" s="2">
        <v>0</v>
      </c>
      <c r="G26291" s="2">
        <v>2.5360849999999999</v>
      </c>
      <c r="H26291" s="2">
        <v>2.3633999999999999E-2</v>
      </c>
      <c r="I26291" s="2">
        <v>0.363041</v>
      </c>
      <c r="J26291" s="2">
        <v>0.32567000000000002</v>
      </c>
      <c r="K26291" s="2">
        <v>0.54652000000000001</v>
      </c>
    </row>
    <row r="26292" spans="1:11" x14ac:dyDescent="0.5">
      <c r="A26292" s="2" t="s">
        <v>22326</v>
      </c>
      <c r="B26292" s="2">
        <v>4.5190919999999997</v>
      </c>
      <c r="C26292" s="2">
        <v>8.8619590000000006</v>
      </c>
      <c r="D26292" s="2">
        <v>6.4533579999999997</v>
      </c>
      <c r="E26292" s="2">
        <v>5.6806390000000002</v>
      </c>
      <c r="F26292" s="2">
        <v>7.2575459999999996</v>
      </c>
      <c r="G26292" s="2">
        <v>2.0988720000000001</v>
      </c>
      <c r="H26292" s="2">
        <v>8.0826729999999998</v>
      </c>
      <c r="I26292" s="2">
        <v>6.6514389999999999</v>
      </c>
      <c r="J26292" s="2">
        <v>4.8396920000000003</v>
      </c>
      <c r="K26292" s="2">
        <v>6.2260499999999999</v>
      </c>
    </row>
    <row r="26293" spans="1:11" x14ac:dyDescent="0.5">
      <c r="A26293" s="2" t="s">
        <v>26633</v>
      </c>
      <c r="B26293" s="2">
        <v>0</v>
      </c>
      <c r="C26293" s="2">
        <v>0</v>
      </c>
      <c r="D26293" s="2">
        <v>0.30216399999999999</v>
      </c>
      <c r="E26293" s="2">
        <v>0</v>
      </c>
      <c r="F26293" s="2">
        <v>0</v>
      </c>
      <c r="G26293" s="2">
        <v>0.31176900000000002</v>
      </c>
      <c r="H26293" s="2">
        <v>0</v>
      </c>
      <c r="I26293" s="2">
        <v>0</v>
      </c>
      <c r="J26293" s="2">
        <v>0</v>
      </c>
      <c r="K26293" s="2">
        <v>0</v>
      </c>
    </row>
    <row r="26294" spans="1:11" x14ac:dyDescent="0.5">
      <c r="A26294" s="2" t="s">
        <v>25136</v>
      </c>
      <c r="B26294" s="2">
        <v>0</v>
      </c>
      <c r="C26294" s="2">
        <v>0.54136499999999999</v>
      </c>
      <c r="D26294" s="2">
        <v>1.3240890000000001</v>
      </c>
      <c r="E26294" s="2">
        <v>6.0289979999999996</v>
      </c>
      <c r="F26294" s="2">
        <v>0</v>
      </c>
      <c r="G26294" s="2">
        <v>0.68308899999999995</v>
      </c>
      <c r="H26294" s="2">
        <v>2.9515380000000002</v>
      </c>
      <c r="I26294" s="2">
        <v>0</v>
      </c>
      <c r="J26294" s="2">
        <v>0</v>
      </c>
      <c r="K26294" s="2">
        <v>0</v>
      </c>
    </row>
    <row r="26295" spans="1:11" x14ac:dyDescent="0.5">
      <c r="A26295" s="2" t="s">
        <v>32878</v>
      </c>
      <c r="B26295" s="2">
        <v>0</v>
      </c>
      <c r="C26295" s="2">
        <v>0.14038900000000001</v>
      </c>
      <c r="D26295" s="2">
        <v>0</v>
      </c>
      <c r="E26295" s="2">
        <v>0</v>
      </c>
      <c r="F26295" s="2">
        <v>0</v>
      </c>
      <c r="G26295" s="2">
        <v>0</v>
      </c>
      <c r="H26295" s="2">
        <v>0</v>
      </c>
      <c r="I26295" s="2">
        <v>0</v>
      </c>
      <c r="J26295" s="2">
        <v>0</v>
      </c>
      <c r="K26295" s="2">
        <v>0</v>
      </c>
    </row>
    <row r="26296" spans="1:11" x14ac:dyDescent="0.5">
      <c r="A26296" s="2" t="s">
        <v>25248</v>
      </c>
      <c r="B26296" s="2">
        <v>0.30593500000000001</v>
      </c>
      <c r="C26296" s="2">
        <v>1.025139</v>
      </c>
      <c r="D26296" s="2">
        <v>2.1939030000000002</v>
      </c>
      <c r="E26296" s="2">
        <v>5.5044389999999996</v>
      </c>
      <c r="F26296" s="2">
        <v>0</v>
      </c>
      <c r="G26296" s="2">
        <v>0.64675499999999997</v>
      </c>
      <c r="H26296" s="2">
        <v>0</v>
      </c>
      <c r="I26296" s="2">
        <v>9.7122E-2</v>
      </c>
      <c r="J26296" s="2">
        <v>0.19748099999999999</v>
      </c>
      <c r="K26296" s="2">
        <v>0.191193</v>
      </c>
    </row>
    <row r="26297" spans="1:11" x14ac:dyDescent="0.5">
      <c r="A26297" s="2" t="s">
        <v>26078</v>
      </c>
      <c r="B26297" s="2">
        <v>0.20180999999999999</v>
      </c>
      <c r="C26297" s="2">
        <v>0.76076100000000002</v>
      </c>
      <c r="D26297" s="2">
        <v>0.310116</v>
      </c>
      <c r="E26297" s="2">
        <v>3.0258319999999999</v>
      </c>
      <c r="F26297" s="2">
        <v>0.115004</v>
      </c>
      <c r="G26297" s="2">
        <v>0.42663099999999998</v>
      </c>
      <c r="H26297" s="2">
        <v>0.212702</v>
      </c>
      <c r="I26297" s="2">
        <v>0.38439699999999999</v>
      </c>
      <c r="J26297" s="2">
        <v>9.7700999999999996E-2</v>
      </c>
      <c r="K26297" s="2">
        <v>0</v>
      </c>
    </row>
    <row r="26298" spans="1:11" x14ac:dyDescent="0.5">
      <c r="A26298" s="2" t="s">
        <v>14818</v>
      </c>
      <c r="B26298" s="2">
        <v>2.3484069999999999</v>
      </c>
      <c r="C26298" s="2">
        <v>1.0938779999999999</v>
      </c>
      <c r="D26298" s="2">
        <v>1.016254</v>
      </c>
      <c r="E26298" s="2">
        <v>0.44519500000000001</v>
      </c>
      <c r="F26298" s="2">
        <v>2.3074000000000001E-2</v>
      </c>
      <c r="G26298" s="2">
        <v>13.973632</v>
      </c>
      <c r="H26298" s="2">
        <v>4.2675150000000004</v>
      </c>
      <c r="I26298" s="2">
        <v>0.559141</v>
      </c>
      <c r="J26298" s="2">
        <v>0.43124699999999999</v>
      </c>
      <c r="K26298" s="2">
        <v>0.66422800000000004</v>
      </c>
    </row>
    <row r="26299" spans="1:11" x14ac:dyDescent="0.5">
      <c r="A26299" s="2" t="s">
        <v>26479</v>
      </c>
      <c r="B26299" s="2">
        <v>0.38472099999999998</v>
      </c>
      <c r="C26299" s="2">
        <v>2.981131</v>
      </c>
      <c r="D26299" s="2">
        <v>0.985317</v>
      </c>
      <c r="E26299" s="2">
        <v>1.7304919999999999</v>
      </c>
      <c r="F26299" s="2">
        <v>0.65771299999999999</v>
      </c>
      <c r="G26299" s="2">
        <v>0.33887899999999999</v>
      </c>
      <c r="H26299" s="2">
        <v>1.0137130000000001</v>
      </c>
      <c r="I26299" s="2">
        <v>0.30533199999999999</v>
      </c>
      <c r="J26299" s="2">
        <v>0.372506</v>
      </c>
      <c r="K26299" s="2">
        <v>0.240429</v>
      </c>
    </row>
    <row r="26300" spans="1:11" x14ac:dyDescent="0.5">
      <c r="A26300" s="2" t="s">
        <v>31337</v>
      </c>
      <c r="B26300" s="2">
        <v>0</v>
      </c>
      <c r="C26300" s="2">
        <v>3.345939</v>
      </c>
      <c r="D26300" s="2">
        <v>0</v>
      </c>
      <c r="E26300" s="2">
        <v>6.1217059999999996</v>
      </c>
      <c r="F26300" s="2">
        <v>0</v>
      </c>
      <c r="G26300" s="2">
        <v>0</v>
      </c>
      <c r="H26300" s="2">
        <v>4.2097259999999999</v>
      </c>
      <c r="I26300" s="2">
        <v>62.384410000000003</v>
      </c>
      <c r="J26300" s="2">
        <v>62.908628999999998</v>
      </c>
      <c r="K26300" s="2">
        <v>36.693044</v>
      </c>
    </row>
    <row r="26301" spans="1:11" x14ac:dyDescent="0.5">
      <c r="A26301" s="2" t="s">
        <v>32424</v>
      </c>
      <c r="B26301" s="2">
        <v>0</v>
      </c>
      <c r="C26301" s="2">
        <v>0</v>
      </c>
      <c r="D26301" s="2">
        <v>0</v>
      </c>
      <c r="E26301" s="2">
        <v>0</v>
      </c>
      <c r="F26301" s="2">
        <v>0</v>
      </c>
      <c r="G26301" s="2">
        <v>0</v>
      </c>
      <c r="H26301" s="2">
        <v>0</v>
      </c>
      <c r="I26301" s="2">
        <v>0.25716699999999998</v>
      </c>
      <c r="J26301" s="2">
        <v>0</v>
      </c>
      <c r="K26301" s="2">
        <v>0</v>
      </c>
    </row>
    <row r="26302" spans="1:11" x14ac:dyDescent="0.5">
      <c r="A26302" s="2" t="s">
        <v>22967</v>
      </c>
      <c r="B26302" s="2">
        <v>0.96297200000000005</v>
      </c>
      <c r="C26302" s="2">
        <v>3.630115</v>
      </c>
      <c r="D26302" s="2">
        <v>4.3048010000000003</v>
      </c>
      <c r="E26302" s="2">
        <v>8.662998</v>
      </c>
      <c r="F26302" s="2">
        <v>1.6961710000000001</v>
      </c>
      <c r="G26302" s="2">
        <v>1.6656139999999999</v>
      </c>
      <c r="H26302" s="2">
        <v>2.0298949999999998</v>
      </c>
      <c r="I26302" s="2">
        <v>4.0853140000000003</v>
      </c>
      <c r="J26302" s="2">
        <v>4.5772279999999999</v>
      </c>
      <c r="K26302" s="2">
        <v>5.4983149999999998</v>
      </c>
    </row>
    <row r="26303" spans="1:11" x14ac:dyDescent="0.5">
      <c r="A26303" s="2" t="s">
        <v>27282</v>
      </c>
      <c r="B26303" s="2">
        <v>0</v>
      </c>
      <c r="C26303" s="2">
        <v>0</v>
      </c>
      <c r="D26303" s="2">
        <v>0</v>
      </c>
      <c r="E26303" s="2">
        <v>0</v>
      </c>
      <c r="F26303" s="2">
        <v>0</v>
      </c>
      <c r="G26303" s="2">
        <v>0.215585</v>
      </c>
      <c r="H26303" s="2">
        <v>0</v>
      </c>
      <c r="I26303" s="2">
        <v>0</v>
      </c>
      <c r="J26303" s="2">
        <v>0</v>
      </c>
      <c r="K26303" s="2">
        <v>0</v>
      </c>
    </row>
    <row r="26304" spans="1:11" x14ac:dyDescent="0.5">
      <c r="A26304" s="2" t="s">
        <v>22064</v>
      </c>
      <c r="B26304" s="2">
        <v>3.0632799999999998</v>
      </c>
      <c r="C26304" s="2">
        <v>3.2519209999999998</v>
      </c>
      <c r="D26304" s="2">
        <v>5.7893939999999997</v>
      </c>
      <c r="E26304" s="2">
        <v>6.1239059999999998</v>
      </c>
      <c r="F26304" s="2">
        <v>2.407788</v>
      </c>
      <c r="G26304" s="2">
        <v>2.2888820000000001</v>
      </c>
      <c r="H26304" s="2">
        <v>1.05765</v>
      </c>
      <c r="I26304" s="2">
        <v>2.0622950000000002</v>
      </c>
      <c r="J26304" s="2">
        <v>1.943255</v>
      </c>
      <c r="K26304" s="2">
        <v>1.336768</v>
      </c>
    </row>
    <row r="26305" spans="1:11" x14ac:dyDescent="0.5">
      <c r="A26305" s="2" t="s">
        <v>15192</v>
      </c>
      <c r="B26305" s="2">
        <v>5.7184650000000001</v>
      </c>
      <c r="C26305" s="2">
        <v>11.610462</v>
      </c>
      <c r="D26305" s="2">
        <v>6.4749410000000003</v>
      </c>
      <c r="E26305" s="2">
        <v>11.762902</v>
      </c>
      <c r="F26305" s="2">
        <v>14.852969999999999</v>
      </c>
      <c r="G26305" s="2">
        <v>13.011578</v>
      </c>
      <c r="H26305" s="2">
        <v>6.4394920000000004</v>
      </c>
      <c r="I26305" s="2">
        <v>5.6467720000000003</v>
      </c>
      <c r="J26305" s="2">
        <v>6.0905950000000004</v>
      </c>
      <c r="K26305" s="2">
        <v>5.5580920000000003</v>
      </c>
    </row>
    <row r="26306" spans="1:11" x14ac:dyDescent="0.5">
      <c r="A26306" s="2" t="s">
        <v>5506</v>
      </c>
      <c r="B26306" s="2">
        <v>168.982313</v>
      </c>
      <c r="C26306" s="2">
        <v>31.41086</v>
      </c>
      <c r="D26306" s="2">
        <v>73.262759000000003</v>
      </c>
      <c r="E26306" s="2">
        <v>20.814886999999999</v>
      </c>
      <c r="F26306" s="2">
        <v>52.471347999999999</v>
      </c>
      <c r="G26306" s="2">
        <v>118.557001</v>
      </c>
      <c r="H26306" s="2">
        <v>108.04389500000001</v>
      </c>
      <c r="I26306" s="2">
        <v>96.593879999999999</v>
      </c>
      <c r="J26306" s="2">
        <v>97.783034999999998</v>
      </c>
      <c r="K26306" s="2">
        <v>107.13981699999999</v>
      </c>
    </row>
    <row r="26307" spans="1:11" x14ac:dyDescent="0.5">
      <c r="A26307" s="2" t="s">
        <v>22032</v>
      </c>
      <c r="B26307" s="2">
        <v>6.1588510000000003</v>
      </c>
      <c r="C26307" s="2">
        <v>4.6184370000000001</v>
      </c>
      <c r="D26307" s="2">
        <v>0.61058999999999997</v>
      </c>
      <c r="E26307" s="2">
        <v>3.1773850000000001</v>
      </c>
      <c r="F26307" s="2">
        <v>2.8303980000000002</v>
      </c>
      <c r="G26307" s="2">
        <v>2.3099970000000001</v>
      </c>
      <c r="H26307" s="2">
        <v>1.3610720000000001</v>
      </c>
      <c r="I26307" s="2">
        <v>2.3651360000000001</v>
      </c>
      <c r="J26307" s="2">
        <v>2.3083770000000001</v>
      </c>
      <c r="K26307" s="2">
        <v>1.6761550000000001</v>
      </c>
    </row>
    <row r="26308" spans="1:11" x14ac:dyDescent="0.5">
      <c r="A26308" s="2" t="s">
        <v>25266</v>
      </c>
      <c r="B26308" s="2">
        <v>0.53255300000000005</v>
      </c>
      <c r="C26308" s="2">
        <v>0.28679500000000002</v>
      </c>
      <c r="D26308" s="2">
        <v>0.31175599999999998</v>
      </c>
      <c r="E26308" s="2">
        <v>0.45627600000000001</v>
      </c>
      <c r="F26308" s="2">
        <v>0.260127</v>
      </c>
      <c r="G26308" s="2">
        <v>0.64333300000000004</v>
      </c>
      <c r="H26308" s="2">
        <v>0.24055599999999999</v>
      </c>
      <c r="I26308" s="2">
        <v>0.43473499999999998</v>
      </c>
      <c r="J26308" s="2">
        <v>0.51564500000000002</v>
      </c>
      <c r="K26308" s="2">
        <v>0.49922499999999997</v>
      </c>
    </row>
    <row r="26309" spans="1:11" x14ac:dyDescent="0.5">
      <c r="A26309" s="2" t="s">
        <v>30131</v>
      </c>
      <c r="B26309" s="2">
        <v>0</v>
      </c>
      <c r="C26309" s="2">
        <v>0.334594</v>
      </c>
      <c r="D26309" s="2">
        <v>0</v>
      </c>
      <c r="E26309" s="2">
        <v>0</v>
      </c>
      <c r="F26309" s="2">
        <v>0</v>
      </c>
      <c r="G26309" s="2">
        <v>0</v>
      </c>
      <c r="H26309" s="2">
        <v>0</v>
      </c>
      <c r="I26309" s="2">
        <v>0.50719000000000003</v>
      </c>
      <c r="J26309" s="2">
        <v>1.0312889999999999</v>
      </c>
      <c r="K26309" s="2">
        <v>0.249613</v>
      </c>
    </row>
    <row r="26310" spans="1:11" x14ac:dyDescent="0.5">
      <c r="A26310" s="2" t="s">
        <v>20717</v>
      </c>
      <c r="B26310" s="2">
        <v>0.31758199999999998</v>
      </c>
      <c r="C26310" s="2">
        <v>0.23103599999999999</v>
      </c>
      <c r="D26310" s="2">
        <v>0.85617500000000002</v>
      </c>
      <c r="E26310" s="2">
        <v>0.35085899999999998</v>
      </c>
      <c r="F26310" s="2">
        <v>9.5251000000000002E-2</v>
      </c>
      <c r="G26310" s="2">
        <v>3.4628899999999998</v>
      </c>
      <c r="H26310" s="2">
        <v>0.21140400000000001</v>
      </c>
      <c r="I26310" s="2">
        <v>7.9593999999999998E-2</v>
      </c>
      <c r="J26310" s="2">
        <v>0.226578</v>
      </c>
      <c r="K26310" s="2">
        <v>0.595414</v>
      </c>
    </row>
    <row r="26311" spans="1:11" x14ac:dyDescent="0.5">
      <c r="A26311" s="2" t="s">
        <v>16174</v>
      </c>
      <c r="B26311" s="2">
        <v>4.7929769999999996</v>
      </c>
      <c r="C26311" s="2">
        <v>32.790205999999998</v>
      </c>
      <c r="D26311" s="2">
        <v>16.367211999999999</v>
      </c>
      <c r="E26311" s="2">
        <v>73.992795999999998</v>
      </c>
      <c r="F26311" s="2">
        <v>49.285411000000003</v>
      </c>
      <c r="G26311" s="2">
        <v>10.695404</v>
      </c>
      <c r="H26311" s="2">
        <v>12.909825</v>
      </c>
      <c r="I26311" s="2">
        <v>7.2021030000000001</v>
      </c>
      <c r="J26311" s="2">
        <v>8.4565699999999993</v>
      </c>
      <c r="K26311" s="2">
        <v>6.9891509999999997</v>
      </c>
    </row>
    <row r="26312" spans="1:11" x14ac:dyDescent="0.5">
      <c r="A26312" s="2" t="s">
        <v>21833</v>
      </c>
      <c r="B26312" s="2">
        <v>1.487717</v>
      </c>
      <c r="C26312" s="2">
        <v>1.093431</v>
      </c>
      <c r="D26312" s="2">
        <v>3.7383380000000002</v>
      </c>
      <c r="E26312" s="2">
        <v>1.5431889999999999</v>
      </c>
      <c r="F26312" s="2">
        <v>3.1992E-2</v>
      </c>
      <c r="G26312" s="2">
        <v>2.4626540000000001</v>
      </c>
      <c r="H26312" s="2">
        <v>0</v>
      </c>
      <c r="I26312" s="2">
        <v>4.9723959999999998</v>
      </c>
      <c r="J26312" s="2">
        <v>5.27271</v>
      </c>
      <c r="K26312" s="2">
        <v>5.1837549999999997</v>
      </c>
    </row>
    <row r="26313" spans="1:11" x14ac:dyDescent="0.5">
      <c r="A26313" s="2" t="s">
        <v>13025</v>
      </c>
      <c r="B26313" s="2">
        <v>9.0487579999999994</v>
      </c>
      <c r="C26313" s="2">
        <v>15.960506000000001</v>
      </c>
      <c r="D26313" s="2">
        <v>14.210735</v>
      </c>
      <c r="E26313" s="2">
        <v>9.4505429999999997</v>
      </c>
      <c r="F26313" s="2">
        <v>14.23151</v>
      </c>
      <c r="G26313" s="2">
        <v>19.432168999999998</v>
      </c>
      <c r="H26313" s="2">
        <v>17.036020000000001</v>
      </c>
      <c r="I26313" s="2">
        <v>10.891643999999999</v>
      </c>
      <c r="J26313" s="2">
        <v>11.396834999999999</v>
      </c>
      <c r="K26313" s="2">
        <v>10.675832</v>
      </c>
    </row>
    <row r="26314" spans="1:11" x14ac:dyDescent="0.5">
      <c r="A26314" s="2" t="s">
        <v>27252</v>
      </c>
      <c r="B26314" s="2">
        <v>0</v>
      </c>
      <c r="C26314" s="2">
        <v>0</v>
      </c>
      <c r="D26314" s="2">
        <v>0.21118999999999999</v>
      </c>
      <c r="E26314" s="2">
        <v>0</v>
      </c>
      <c r="F26314" s="2">
        <v>0</v>
      </c>
      <c r="G26314" s="2">
        <v>0.21790300000000001</v>
      </c>
      <c r="H26314" s="2">
        <v>0</v>
      </c>
      <c r="I26314" s="2">
        <v>0</v>
      </c>
      <c r="J26314" s="2">
        <v>0</v>
      </c>
      <c r="K26314" s="2">
        <v>0</v>
      </c>
    </row>
    <row r="26315" spans="1:11" x14ac:dyDescent="0.5">
      <c r="A26315" s="2" t="s">
        <v>13775</v>
      </c>
      <c r="B26315" s="2">
        <v>0</v>
      </c>
      <c r="C26315" s="2">
        <v>4.6798830000000002</v>
      </c>
      <c r="D26315" s="2">
        <v>1.5608470000000001</v>
      </c>
      <c r="E26315" s="2">
        <v>3.6381230000000002</v>
      </c>
      <c r="F26315" s="2">
        <v>0.144706</v>
      </c>
      <c r="G26315" s="2">
        <v>16.820377000000001</v>
      </c>
      <c r="H26315" s="2">
        <v>0.31224499999999999</v>
      </c>
      <c r="I26315" s="2">
        <v>0.20153299999999999</v>
      </c>
      <c r="J26315" s="2">
        <v>0.40978399999999998</v>
      </c>
      <c r="K26315" s="2">
        <v>0.35706199999999999</v>
      </c>
    </row>
    <row r="26316" spans="1:11" x14ac:dyDescent="0.5">
      <c r="A26316" s="2" t="s">
        <v>6409</v>
      </c>
      <c r="B26316" s="2">
        <v>37.014373999999997</v>
      </c>
      <c r="C26316" s="2">
        <v>58.556381999999999</v>
      </c>
      <c r="D26316" s="2">
        <v>68.742290999999994</v>
      </c>
      <c r="E26316" s="2">
        <v>41.614390999999998</v>
      </c>
      <c r="F26316" s="2">
        <v>54.307699</v>
      </c>
      <c r="G26316" s="2">
        <v>81.799501000000006</v>
      </c>
      <c r="H26316" s="2">
        <v>54.056564000000002</v>
      </c>
      <c r="I26316" s="2">
        <v>57.508718999999999</v>
      </c>
      <c r="J26316" s="2">
        <v>56.773589000000001</v>
      </c>
      <c r="K26316" s="2">
        <v>54.30986</v>
      </c>
    </row>
    <row r="26317" spans="1:11" x14ac:dyDescent="0.5">
      <c r="A26317" s="2" t="s">
        <v>24630</v>
      </c>
      <c r="B26317" s="2">
        <v>0.81150900000000004</v>
      </c>
      <c r="C26317" s="2">
        <v>0.12746399999999999</v>
      </c>
      <c r="D26317" s="2">
        <v>0.20783799999999999</v>
      </c>
      <c r="E26317" s="2">
        <v>0.202789</v>
      </c>
      <c r="F26317" s="2">
        <v>0.69367199999999996</v>
      </c>
      <c r="G26317" s="2">
        <v>0.85777700000000001</v>
      </c>
      <c r="H26317" s="2">
        <v>0.42765500000000001</v>
      </c>
      <c r="I26317" s="2">
        <v>0.77286100000000002</v>
      </c>
      <c r="J26317" s="2">
        <v>0.68752599999999997</v>
      </c>
      <c r="K26317" s="2">
        <v>0.66563300000000003</v>
      </c>
    </row>
    <row r="26318" spans="1:11" x14ac:dyDescent="0.5">
      <c r="A26318" s="2" t="s">
        <v>29989</v>
      </c>
      <c r="B26318" s="2">
        <v>0</v>
      </c>
      <c r="C26318" s="2">
        <v>0</v>
      </c>
      <c r="D26318" s="2">
        <v>0</v>
      </c>
      <c r="E26318" s="2">
        <v>0</v>
      </c>
      <c r="F26318" s="2">
        <v>0</v>
      </c>
      <c r="G26318" s="2">
        <v>0</v>
      </c>
      <c r="H26318" s="2">
        <v>0.176735</v>
      </c>
      <c r="I26318" s="2">
        <v>0</v>
      </c>
      <c r="J26318" s="2">
        <v>0</v>
      </c>
      <c r="K26318" s="2">
        <v>0</v>
      </c>
    </row>
    <row r="26319" spans="1:11" x14ac:dyDescent="0.5">
      <c r="A26319" s="2" t="s">
        <v>13114</v>
      </c>
      <c r="B26319" s="2">
        <v>17.061934000000001</v>
      </c>
      <c r="C26319" s="2">
        <v>20.905366000000001</v>
      </c>
      <c r="D26319" s="2">
        <v>25.067882000000001</v>
      </c>
      <c r="E26319" s="2">
        <v>19.861564000000001</v>
      </c>
      <c r="F26319" s="2">
        <v>22.335092</v>
      </c>
      <c r="G26319" s="2">
        <v>19.109728</v>
      </c>
      <c r="H26319" s="2">
        <v>24.654392999999999</v>
      </c>
      <c r="I26319" s="2">
        <v>27.699096999999998</v>
      </c>
      <c r="J26319" s="2">
        <v>29.174945999999998</v>
      </c>
      <c r="K26319" s="2">
        <v>24.958883</v>
      </c>
    </row>
    <row r="26320" spans="1:11" x14ac:dyDescent="0.5">
      <c r="A26320" s="2" t="s">
        <v>6696</v>
      </c>
      <c r="B26320" s="2">
        <v>49.996347999999998</v>
      </c>
      <c r="C26320" s="2">
        <v>95.111586000000003</v>
      </c>
      <c r="D26320" s="2">
        <v>79.327838999999997</v>
      </c>
      <c r="E26320" s="2">
        <v>82.079946000000007</v>
      </c>
      <c r="F26320" s="2">
        <v>112.26138899999999</v>
      </c>
      <c r="G26320" s="2">
        <v>74.269819999999996</v>
      </c>
      <c r="H26320" s="2">
        <v>114.78445499999999</v>
      </c>
      <c r="I26320" s="2">
        <v>53.116658999999999</v>
      </c>
      <c r="J26320" s="2">
        <v>56.653928999999998</v>
      </c>
      <c r="K26320" s="2">
        <v>49.948442999999997</v>
      </c>
    </row>
    <row r="26321" spans="1:11" x14ac:dyDescent="0.5">
      <c r="A26321" s="2" t="s">
        <v>19938</v>
      </c>
      <c r="B26321" s="2">
        <v>6.7985000000000004E-2</v>
      </c>
      <c r="C26321" s="2">
        <v>362.47202099999998</v>
      </c>
      <c r="D26321" s="2">
        <v>0.27859099999999998</v>
      </c>
      <c r="E26321" s="2">
        <v>4.2132740000000002</v>
      </c>
      <c r="F26321" s="2">
        <v>0.23245399999999999</v>
      </c>
      <c r="G26321" s="2">
        <v>4.383559</v>
      </c>
      <c r="H26321" s="2">
        <v>0</v>
      </c>
      <c r="I26321" s="2">
        <v>18.388347</v>
      </c>
      <c r="J26321" s="2">
        <v>16.259259</v>
      </c>
      <c r="K26321" s="2">
        <v>20.903722999999999</v>
      </c>
    </row>
    <row r="26322" spans="1:11" x14ac:dyDescent="0.5">
      <c r="A26322" s="2" t="s">
        <v>8302</v>
      </c>
      <c r="B26322" s="2">
        <v>35.123334999999997</v>
      </c>
      <c r="C26322" s="2">
        <v>45.525852</v>
      </c>
      <c r="D26322" s="2">
        <v>46.859200000000001</v>
      </c>
      <c r="E26322" s="2">
        <v>52.611882999999999</v>
      </c>
      <c r="F26322" s="2">
        <v>77.022194999999996</v>
      </c>
      <c r="G26322" s="2">
        <v>48.614666</v>
      </c>
      <c r="H26322" s="2">
        <v>48.262680000000003</v>
      </c>
      <c r="I26322" s="2">
        <v>36.853167999999997</v>
      </c>
      <c r="J26322" s="2">
        <v>38.198295000000002</v>
      </c>
      <c r="K26322" s="2">
        <v>35.000788999999997</v>
      </c>
    </row>
    <row r="26323" spans="1:11" x14ac:dyDescent="0.5">
      <c r="A26323" s="2" t="s">
        <v>10232</v>
      </c>
      <c r="B26323" s="2">
        <v>36.191864000000002</v>
      </c>
      <c r="C26323" s="2">
        <v>70.059873999999994</v>
      </c>
      <c r="D26323" s="2">
        <v>35.673842</v>
      </c>
      <c r="E26323" s="2">
        <v>30.896419000000002</v>
      </c>
      <c r="F26323" s="2">
        <v>36.492113000000003</v>
      </c>
      <c r="G26323" s="2">
        <v>32.051746999999999</v>
      </c>
      <c r="H26323" s="2">
        <v>48.523530999999998</v>
      </c>
      <c r="I26323" s="2">
        <v>41.361888</v>
      </c>
      <c r="J26323" s="2">
        <v>39.336309</v>
      </c>
      <c r="K26323" s="2">
        <v>41.323611999999997</v>
      </c>
    </row>
    <row r="26324" spans="1:11" x14ac:dyDescent="0.5">
      <c r="A26324" s="2" t="s">
        <v>17896</v>
      </c>
      <c r="B26324" s="2">
        <v>0.12997900000000001</v>
      </c>
      <c r="C26324" s="2">
        <v>8.0030330000000003</v>
      </c>
      <c r="D26324" s="2">
        <v>2.3968259999999999</v>
      </c>
      <c r="E26324" s="2">
        <v>7.0807880000000001</v>
      </c>
      <c r="F26324" s="2">
        <v>11.480862999999999</v>
      </c>
      <c r="G26324" s="2">
        <v>7.4190420000000001</v>
      </c>
      <c r="H26324" s="2">
        <v>0.75346999999999997</v>
      </c>
      <c r="I26324" s="2">
        <v>0.30947200000000002</v>
      </c>
      <c r="J26324" s="2">
        <v>0.25170399999999998</v>
      </c>
      <c r="K26324" s="2">
        <v>0.30461199999999999</v>
      </c>
    </row>
    <row r="26325" spans="1:11" x14ac:dyDescent="0.5">
      <c r="A26325" s="2" t="s">
        <v>26067</v>
      </c>
      <c r="B26325" s="2">
        <v>11.217605000000001</v>
      </c>
      <c r="C26325" s="2">
        <v>0.51256900000000005</v>
      </c>
      <c r="D26325" s="2">
        <v>2.7162609999999998</v>
      </c>
      <c r="E26325" s="2">
        <v>2.6502849999999998</v>
      </c>
      <c r="F26325" s="2">
        <v>4.4166259999999999</v>
      </c>
      <c r="G26325" s="2">
        <v>0.43117</v>
      </c>
      <c r="H26325" s="2">
        <v>0.21496499999999999</v>
      </c>
      <c r="I26325" s="2">
        <v>0</v>
      </c>
      <c r="J26325" s="2">
        <v>0.19748099999999999</v>
      </c>
      <c r="K26325" s="2">
        <v>0</v>
      </c>
    </row>
    <row r="26326" spans="1:11" x14ac:dyDescent="0.5">
      <c r="A26326" s="2" t="s">
        <v>15157</v>
      </c>
      <c r="B26326" s="2">
        <v>8.037706</v>
      </c>
      <c r="C26326" s="2">
        <v>18.378520999999999</v>
      </c>
      <c r="D26326" s="2">
        <v>19.100705000000001</v>
      </c>
      <c r="E26326" s="2">
        <v>19.427019000000001</v>
      </c>
      <c r="F26326" s="2">
        <v>26.506145</v>
      </c>
      <c r="G26326" s="2">
        <v>13.092148999999999</v>
      </c>
      <c r="H26326" s="2">
        <v>7.0827549999999997</v>
      </c>
      <c r="I26326" s="2">
        <v>19.639246</v>
      </c>
      <c r="J26326" s="2">
        <v>19.647649999999999</v>
      </c>
      <c r="K26326" s="2">
        <v>15.87227</v>
      </c>
    </row>
    <row r="26327" spans="1:11" x14ac:dyDescent="0.5">
      <c r="A26327" s="2" t="s">
        <v>12520</v>
      </c>
      <c r="B26327" s="2">
        <v>9.0297719999999995</v>
      </c>
      <c r="C26327" s="2">
        <v>23.679658</v>
      </c>
      <c r="D26327" s="2">
        <v>20.780214999999998</v>
      </c>
      <c r="E26327" s="2">
        <v>22.041412000000001</v>
      </c>
      <c r="F26327" s="2">
        <v>21.776098999999999</v>
      </c>
      <c r="G26327" s="2">
        <v>21.233267999999999</v>
      </c>
      <c r="H26327" s="2">
        <v>21.310119</v>
      </c>
      <c r="I26327" s="2">
        <v>13.896668999999999</v>
      </c>
      <c r="J26327" s="2">
        <v>11.150592</v>
      </c>
      <c r="K26327" s="2">
        <v>12.451662000000001</v>
      </c>
    </row>
    <row r="26328" spans="1:11" x14ac:dyDescent="0.5">
      <c r="A26328" s="2" t="s">
        <v>4554</v>
      </c>
      <c r="B26328" s="2">
        <v>176.51971499999999</v>
      </c>
      <c r="C26328" s="2">
        <v>243.29500899999999</v>
      </c>
      <c r="D26328" s="2">
        <v>281.25063499999999</v>
      </c>
      <c r="E26328" s="2">
        <v>230.65380200000001</v>
      </c>
      <c r="F26328" s="2">
        <v>207.876689</v>
      </c>
      <c r="G26328" s="2">
        <v>225.10554200000001</v>
      </c>
      <c r="H26328" s="2">
        <v>348.519766</v>
      </c>
      <c r="I26328" s="2">
        <v>126.249267</v>
      </c>
      <c r="J26328" s="2">
        <v>128.938998</v>
      </c>
      <c r="K26328" s="2">
        <v>124.59039199999999</v>
      </c>
    </row>
    <row r="26329" spans="1:11" x14ac:dyDescent="0.5">
      <c r="A26329" s="2" t="s">
        <v>16855</v>
      </c>
      <c r="B26329" s="2">
        <v>24.735182999999999</v>
      </c>
      <c r="C26329" s="2">
        <v>0.75283599999999995</v>
      </c>
      <c r="D26329" s="2">
        <v>3.419578</v>
      </c>
      <c r="E26329" s="2">
        <v>0.427759</v>
      </c>
      <c r="F26329" s="2">
        <v>2.3411439999999999</v>
      </c>
      <c r="G26329" s="2">
        <v>9.3182700000000001</v>
      </c>
      <c r="H26329" s="2">
        <v>13.350844</v>
      </c>
      <c r="I26329" s="2">
        <v>0.48907600000000001</v>
      </c>
      <c r="J26329" s="2">
        <v>0.165743</v>
      </c>
      <c r="K26329" s="2">
        <v>0.32092999999999999</v>
      </c>
    </row>
    <row r="26330" spans="1:11" x14ac:dyDescent="0.5">
      <c r="A26330" s="2" t="s">
        <v>32291</v>
      </c>
      <c r="B26330" s="2">
        <v>0</v>
      </c>
      <c r="C26330" s="2">
        <v>5.0332489999999996</v>
      </c>
      <c r="D26330" s="2">
        <v>3.5073E-2</v>
      </c>
      <c r="E26330" s="2">
        <v>0</v>
      </c>
      <c r="F26330" s="2">
        <v>0</v>
      </c>
      <c r="G26330" s="2">
        <v>0</v>
      </c>
      <c r="H26330" s="2">
        <v>0</v>
      </c>
      <c r="I26330" s="2">
        <v>3.2605000000000002E-2</v>
      </c>
      <c r="J26330" s="2">
        <v>0</v>
      </c>
      <c r="K26330" s="2">
        <v>0</v>
      </c>
    </row>
    <row r="26331" spans="1:11" x14ac:dyDescent="0.5">
      <c r="A26331" s="2" t="s">
        <v>19501</v>
      </c>
      <c r="B26331" s="2">
        <v>4.9608239999999997</v>
      </c>
      <c r="C26331" s="2">
        <v>15.466832999999999</v>
      </c>
      <c r="D26331" s="2">
        <v>9.0560989999999997</v>
      </c>
      <c r="E26331" s="2">
        <v>21.773430999999999</v>
      </c>
      <c r="F26331" s="2">
        <v>16.239217</v>
      </c>
      <c r="G26331" s="2">
        <v>4.888827</v>
      </c>
      <c r="H26331" s="2">
        <v>5.8968920000000002</v>
      </c>
      <c r="I26331" s="2">
        <v>4.4403819999999996</v>
      </c>
      <c r="J26331" s="2">
        <v>5.0922400000000003</v>
      </c>
      <c r="K26331" s="2">
        <v>6.1189070000000001</v>
      </c>
    </row>
    <row r="26332" spans="1:11" x14ac:dyDescent="0.5">
      <c r="A26332" s="2" t="s">
        <v>11742</v>
      </c>
      <c r="B26332" s="2">
        <v>126.439515</v>
      </c>
      <c r="C26332" s="2">
        <v>8.1629860000000001</v>
      </c>
      <c r="D26332" s="2">
        <v>102.74821799999999</v>
      </c>
      <c r="E26332" s="2">
        <v>25.023546</v>
      </c>
      <c r="F26332" s="2">
        <v>28.893453999999998</v>
      </c>
      <c r="G26332" s="2">
        <v>24.451954000000001</v>
      </c>
      <c r="H26332" s="2">
        <v>25.550598999999998</v>
      </c>
      <c r="I26332" s="2">
        <v>2.7161930000000001</v>
      </c>
      <c r="J26332" s="2">
        <v>3.9887869999999999</v>
      </c>
      <c r="K26332" s="2">
        <v>3.1191249999999999</v>
      </c>
    </row>
    <row r="26333" spans="1:11" x14ac:dyDescent="0.5">
      <c r="A26333" s="2" t="s">
        <v>16565</v>
      </c>
      <c r="B26333" s="2">
        <v>0.97184800000000005</v>
      </c>
      <c r="C26333" s="2">
        <v>1.6097509999999999</v>
      </c>
      <c r="D26333" s="2">
        <v>0.226275</v>
      </c>
      <c r="E26333" s="2">
        <v>0</v>
      </c>
      <c r="F26333" s="2">
        <v>0</v>
      </c>
      <c r="G26333" s="2">
        <v>9.8990200000000002</v>
      </c>
      <c r="H26333" s="2">
        <v>9.3118000000000006E-2</v>
      </c>
      <c r="I26333" s="2">
        <v>0</v>
      </c>
      <c r="J26333" s="2">
        <v>0</v>
      </c>
      <c r="K26333" s="2">
        <v>0</v>
      </c>
    </row>
    <row r="26334" spans="1:11" x14ac:dyDescent="0.5">
      <c r="A26334" s="2" t="s">
        <v>28301</v>
      </c>
      <c r="B26334" s="2">
        <v>2.5597000000000002E-2</v>
      </c>
      <c r="C26334" s="2">
        <v>0.450295</v>
      </c>
      <c r="D26334" s="2">
        <v>7.8668000000000002E-2</v>
      </c>
      <c r="E26334" s="2">
        <v>1.5351349999999999</v>
      </c>
      <c r="F26334" s="2">
        <v>1.050233</v>
      </c>
      <c r="G26334" s="2">
        <v>0.108224</v>
      </c>
      <c r="H26334" s="2">
        <v>0</v>
      </c>
      <c r="I26334" s="2">
        <v>0</v>
      </c>
      <c r="J26334" s="2">
        <v>2.4784E-2</v>
      </c>
      <c r="K26334" s="2">
        <v>2.3994999999999999E-2</v>
      </c>
    </row>
    <row r="26335" spans="1:11" x14ac:dyDescent="0.5">
      <c r="A26335" s="2" t="s">
        <v>30516</v>
      </c>
      <c r="B26335" s="2">
        <v>49.271557999999999</v>
      </c>
      <c r="C26335" s="2">
        <v>0.637965</v>
      </c>
      <c r="D26335" s="2">
        <v>5.102112</v>
      </c>
      <c r="E26335" s="2">
        <v>0.79747599999999996</v>
      </c>
      <c r="F26335" s="2">
        <v>1.129732</v>
      </c>
      <c r="G26335" s="2">
        <v>0</v>
      </c>
      <c r="H26335" s="2">
        <v>6.0900340000000002</v>
      </c>
      <c r="I26335" s="2">
        <v>3.545855</v>
      </c>
      <c r="J26335" s="2">
        <v>4.049728</v>
      </c>
      <c r="K26335" s="2">
        <v>4.2153989999999997</v>
      </c>
    </row>
    <row r="26336" spans="1:11" x14ac:dyDescent="0.5">
      <c r="A26336" s="2" t="s">
        <v>30724</v>
      </c>
      <c r="B26336" s="2">
        <v>0</v>
      </c>
      <c r="C26336" s="2">
        <v>0.27690500000000001</v>
      </c>
      <c r="D26336" s="2">
        <v>0</v>
      </c>
      <c r="E26336" s="2">
        <v>0.44054300000000002</v>
      </c>
      <c r="F26336" s="2">
        <v>0</v>
      </c>
      <c r="G26336" s="2">
        <v>0</v>
      </c>
      <c r="H26336" s="2">
        <v>0</v>
      </c>
      <c r="I26336" s="2">
        <v>0</v>
      </c>
      <c r="J26336" s="2">
        <v>0</v>
      </c>
      <c r="K26336" s="2">
        <v>0</v>
      </c>
    </row>
    <row r="26337" spans="1:11" x14ac:dyDescent="0.5">
      <c r="A26337" s="2" t="s">
        <v>31120</v>
      </c>
      <c r="B26337" s="2">
        <v>3.51485</v>
      </c>
      <c r="C26337" s="2">
        <v>26.499839999999999</v>
      </c>
      <c r="D26337" s="2">
        <v>6.8742289999999997</v>
      </c>
      <c r="E26337" s="2">
        <v>12.456341</v>
      </c>
      <c r="F26337" s="2">
        <v>14.931293999999999</v>
      </c>
      <c r="G26337" s="2">
        <v>0</v>
      </c>
      <c r="H26337" s="2">
        <v>4.3781150000000002</v>
      </c>
      <c r="I26337" s="2">
        <v>1.825885</v>
      </c>
      <c r="J26337" s="2">
        <v>2.7844799999999998</v>
      </c>
      <c r="K26337" s="2">
        <v>2.6958150000000001</v>
      </c>
    </row>
    <row r="26338" spans="1:11" x14ac:dyDescent="0.5">
      <c r="A26338" s="2" t="s">
        <v>22892</v>
      </c>
      <c r="B26338" s="2">
        <v>0</v>
      </c>
      <c r="C26338" s="2">
        <v>0.44537500000000002</v>
      </c>
      <c r="D26338" s="2">
        <v>0.13203799999999999</v>
      </c>
      <c r="E26338" s="2">
        <v>1.0306470000000001</v>
      </c>
      <c r="F26338" s="2">
        <v>0</v>
      </c>
      <c r="G26338" s="2">
        <v>1.702939</v>
      </c>
      <c r="H26338" s="2">
        <v>3.3960999999999998E-2</v>
      </c>
      <c r="I26338" s="2">
        <v>0.67511699999999997</v>
      </c>
      <c r="J26338" s="2">
        <v>0.46798000000000001</v>
      </c>
      <c r="K26338" s="2">
        <v>0.422873</v>
      </c>
    </row>
    <row r="26339" spans="1:11" x14ac:dyDescent="0.5">
      <c r="A26339" s="2" t="s">
        <v>10166</v>
      </c>
      <c r="B26339" s="2">
        <v>39.058849000000002</v>
      </c>
      <c r="C26339" s="2">
        <v>18.306733999999999</v>
      </c>
      <c r="D26339" s="2">
        <v>47.979967000000002</v>
      </c>
      <c r="E26339" s="2">
        <v>21.173770000000001</v>
      </c>
      <c r="F26339" s="2">
        <v>24.855778999999998</v>
      </c>
      <c r="G26339" s="2">
        <v>32.546779000000001</v>
      </c>
      <c r="H26339" s="2">
        <v>57.652633000000002</v>
      </c>
      <c r="I26339" s="2">
        <v>18.897272999999998</v>
      </c>
      <c r="J26339" s="2">
        <v>22.890288999999999</v>
      </c>
      <c r="K26339" s="2">
        <v>20.024861000000001</v>
      </c>
    </row>
    <row r="26340" spans="1:11" x14ac:dyDescent="0.5">
      <c r="A26340" s="2" t="s">
        <v>28778</v>
      </c>
      <c r="B26340" s="2">
        <v>0</v>
      </c>
      <c r="C26340" s="2">
        <v>0</v>
      </c>
      <c r="D26340" s="2">
        <v>0</v>
      </c>
      <c r="E26340" s="2">
        <v>0</v>
      </c>
      <c r="F26340" s="2">
        <v>0</v>
      </c>
      <c r="G26340" s="2">
        <v>6.8928000000000003E-2</v>
      </c>
      <c r="H26340" s="2">
        <v>0</v>
      </c>
      <c r="I26340" s="2">
        <v>0</v>
      </c>
      <c r="J26340" s="2">
        <v>0</v>
      </c>
      <c r="K26340" s="2">
        <v>0</v>
      </c>
    </row>
    <row r="26341" spans="1:11" x14ac:dyDescent="0.5">
      <c r="A26341" s="2" t="s">
        <v>6244</v>
      </c>
      <c r="B26341" s="2">
        <v>182.067001</v>
      </c>
      <c r="C26341" s="2">
        <v>87.972823000000005</v>
      </c>
      <c r="D26341" s="2">
        <v>135.859149</v>
      </c>
      <c r="E26341" s="2">
        <v>158.661406</v>
      </c>
      <c r="F26341" s="2">
        <v>52.969048999999998</v>
      </c>
      <c r="G26341" s="2">
        <v>86.650240999999994</v>
      </c>
      <c r="H26341" s="2">
        <v>174.056184</v>
      </c>
      <c r="I26341" s="2">
        <v>37.713973000000003</v>
      </c>
      <c r="J26341" s="2">
        <v>45.383828999999999</v>
      </c>
      <c r="K26341" s="2">
        <v>38.113253</v>
      </c>
    </row>
    <row r="26342" spans="1:11" x14ac:dyDescent="0.5">
      <c r="A26342" s="2" t="s">
        <v>12903</v>
      </c>
      <c r="B26342" s="2">
        <v>23.307023000000001</v>
      </c>
      <c r="C26342" s="2">
        <v>13.84038</v>
      </c>
      <c r="D26342" s="2">
        <v>22.220897000000001</v>
      </c>
      <c r="E26342" s="2">
        <v>21.117538</v>
      </c>
      <c r="F26342" s="2">
        <v>40.873615000000001</v>
      </c>
      <c r="G26342" s="2">
        <v>19.867622999999998</v>
      </c>
      <c r="H26342" s="2">
        <v>17.472836999999998</v>
      </c>
      <c r="I26342" s="2">
        <v>20.80077</v>
      </c>
      <c r="J26342" s="2">
        <v>16.634084999999999</v>
      </c>
      <c r="K26342" s="2">
        <v>19.346440999999999</v>
      </c>
    </row>
    <row r="26343" spans="1:11" x14ac:dyDescent="0.5">
      <c r="A26343" s="2" t="s">
        <v>12310</v>
      </c>
      <c r="B26343" s="2">
        <v>22.379373999999999</v>
      </c>
      <c r="C26343" s="2">
        <v>21.098500999999999</v>
      </c>
      <c r="D26343" s="2">
        <v>32.485492999999998</v>
      </c>
      <c r="E26343" s="2">
        <v>29.753374000000001</v>
      </c>
      <c r="F26343" s="2">
        <v>39.713394000000001</v>
      </c>
      <c r="G26343" s="2">
        <v>22.062881999999998</v>
      </c>
      <c r="H26343" s="2">
        <v>20.257904</v>
      </c>
      <c r="I26343" s="2">
        <v>20.735019999999999</v>
      </c>
      <c r="J26343" s="2">
        <v>20.821843000000001</v>
      </c>
      <c r="K26343" s="2">
        <v>20.751059999999999</v>
      </c>
    </row>
    <row r="26344" spans="1:11" x14ac:dyDescent="0.5">
      <c r="A26344" s="2" t="s">
        <v>13699</v>
      </c>
      <c r="B26344" s="2">
        <v>8.6858640000000005</v>
      </c>
      <c r="C26344" s="2">
        <v>23.977661000000001</v>
      </c>
      <c r="D26344" s="2">
        <v>12.033359000000001</v>
      </c>
      <c r="E26344" s="2">
        <v>12.325885</v>
      </c>
      <c r="F26344" s="2">
        <v>13.643848999999999</v>
      </c>
      <c r="G26344" s="2">
        <v>17.077760999999999</v>
      </c>
      <c r="H26344" s="2">
        <v>11.953249</v>
      </c>
      <c r="I26344" s="2">
        <v>9.9437879999999996</v>
      </c>
      <c r="J26344" s="2">
        <v>12.114015</v>
      </c>
      <c r="K26344" s="2">
        <v>12.107965999999999</v>
      </c>
    </row>
    <row r="26345" spans="1:11" x14ac:dyDescent="0.5">
      <c r="A26345" s="2" t="s">
        <v>20599</v>
      </c>
      <c r="B26345" s="2">
        <v>8.2787780000000009</v>
      </c>
      <c r="C26345" s="2">
        <v>3.6136149999999998</v>
      </c>
      <c r="D26345" s="2">
        <v>5.9814720000000001</v>
      </c>
      <c r="E26345" s="2">
        <v>2.3518970000000001</v>
      </c>
      <c r="F26345" s="2">
        <v>4.7674200000000004</v>
      </c>
      <c r="G26345" s="2">
        <v>3.592428</v>
      </c>
      <c r="H26345" s="2">
        <v>7.4397330000000004</v>
      </c>
      <c r="I26345" s="2">
        <v>1.3279160000000001</v>
      </c>
      <c r="J26345" s="2">
        <v>2.6157240000000002</v>
      </c>
      <c r="K26345" s="2">
        <v>2.042284</v>
      </c>
    </row>
    <row r="26346" spans="1:11" x14ac:dyDescent="0.5">
      <c r="A26346" s="2" t="s">
        <v>9625</v>
      </c>
      <c r="B26346" s="2">
        <v>27.149028000000001</v>
      </c>
      <c r="C26346" s="2">
        <v>63.175078999999997</v>
      </c>
      <c r="D26346" s="2">
        <v>23.211683000000001</v>
      </c>
      <c r="E26346" s="2">
        <v>70.556897000000006</v>
      </c>
      <c r="F26346" s="2">
        <v>45.534972000000003</v>
      </c>
      <c r="G26346" s="2">
        <v>36.207701999999998</v>
      </c>
      <c r="H26346" s="2">
        <v>16.320782000000001</v>
      </c>
      <c r="I26346" s="2">
        <v>41.561231999999997</v>
      </c>
      <c r="J26346" s="2">
        <v>41.280408000000001</v>
      </c>
      <c r="K26346" s="2">
        <v>43.359270000000002</v>
      </c>
    </row>
    <row r="26347" spans="1:11" x14ac:dyDescent="0.5">
      <c r="A26347" s="2" t="s">
        <v>11056</v>
      </c>
      <c r="B26347" s="2">
        <v>34.931863</v>
      </c>
      <c r="C26347" s="2">
        <v>119.024705</v>
      </c>
      <c r="D26347" s="2">
        <v>69.907415</v>
      </c>
      <c r="E26347" s="2">
        <v>43.036901999999998</v>
      </c>
      <c r="F26347" s="2">
        <v>75.736660999999998</v>
      </c>
      <c r="G26347" s="2">
        <v>27.477933</v>
      </c>
      <c r="H26347" s="2">
        <v>62.846207999999997</v>
      </c>
      <c r="I26347" s="2">
        <v>65.143868999999995</v>
      </c>
      <c r="J26347" s="2">
        <v>72.207710000000006</v>
      </c>
      <c r="K26347" s="2">
        <v>69.451517999999993</v>
      </c>
    </row>
    <row r="26348" spans="1:11" x14ac:dyDescent="0.5">
      <c r="A26348" s="2" t="s">
        <v>31397</v>
      </c>
      <c r="B26348" s="2">
        <v>0</v>
      </c>
      <c r="C26348" s="2">
        <v>0</v>
      </c>
      <c r="D26348" s="2">
        <v>0</v>
      </c>
      <c r="E26348" s="2">
        <v>0</v>
      </c>
      <c r="F26348" s="2">
        <v>0</v>
      </c>
      <c r="G26348" s="2">
        <v>0</v>
      </c>
      <c r="H26348" s="2">
        <v>0</v>
      </c>
      <c r="I26348" s="2">
        <v>0.25477499999999997</v>
      </c>
      <c r="J26348" s="2">
        <v>0</v>
      </c>
      <c r="K26348" s="2">
        <v>0</v>
      </c>
    </row>
    <row r="26349" spans="1:11" x14ac:dyDescent="0.5">
      <c r="A26349" s="2" t="s">
        <v>16290</v>
      </c>
      <c r="B26349" s="2">
        <v>21.677326000000001</v>
      </c>
      <c r="C26349" s="2">
        <v>29.155298999999999</v>
      </c>
      <c r="D26349" s="2">
        <v>12.833382</v>
      </c>
      <c r="E26349" s="2">
        <v>40.613770000000002</v>
      </c>
      <c r="F26349" s="2">
        <v>14.898187</v>
      </c>
      <c r="G26349" s="2">
        <v>10.477914</v>
      </c>
      <c r="H26349" s="2">
        <v>5.7405350000000004</v>
      </c>
      <c r="I26349" s="2">
        <v>18.362594999999999</v>
      </c>
      <c r="J26349" s="2">
        <v>15.082602</v>
      </c>
      <c r="K26349" s="2">
        <v>16.644618000000001</v>
      </c>
    </row>
    <row r="26350" spans="1:11" x14ac:dyDescent="0.5">
      <c r="A26350" s="2" t="s">
        <v>15780</v>
      </c>
      <c r="B26350" s="2">
        <v>4.3632609999999996</v>
      </c>
      <c r="C26350" s="2">
        <v>13.291456</v>
      </c>
      <c r="D26350" s="2">
        <v>9.8880540000000003</v>
      </c>
      <c r="E26350" s="2">
        <v>12.092893999999999</v>
      </c>
      <c r="F26350" s="2">
        <v>14.768041999999999</v>
      </c>
      <c r="G26350" s="2">
        <v>11.599952</v>
      </c>
      <c r="H26350" s="2">
        <v>7.8736379999999997</v>
      </c>
      <c r="I26350" s="2">
        <v>5.0369250000000001</v>
      </c>
      <c r="J26350" s="2">
        <v>4.9928610000000004</v>
      </c>
      <c r="K26350" s="2">
        <v>4.1521759999999999</v>
      </c>
    </row>
    <row r="26351" spans="1:11" x14ac:dyDescent="0.5">
      <c r="A26351" s="2" t="s">
        <v>10824</v>
      </c>
      <c r="B26351" s="2">
        <v>49.335706000000002</v>
      </c>
      <c r="C26351" s="2">
        <v>68.738979</v>
      </c>
      <c r="D26351" s="2">
        <v>31.163171999999999</v>
      </c>
      <c r="E26351" s="2">
        <v>27.851101</v>
      </c>
      <c r="F26351" s="2">
        <v>32.047656000000003</v>
      </c>
      <c r="G26351" s="2">
        <v>28.911365</v>
      </c>
      <c r="H26351" s="2">
        <v>21.014949999999999</v>
      </c>
      <c r="I26351" s="2">
        <v>66.462220000000002</v>
      </c>
      <c r="J26351" s="2">
        <v>58.164700000000003</v>
      </c>
      <c r="K26351" s="2">
        <v>69.492132999999995</v>
      </c>
    </row>
    <row r="26352" spans="1:11" x14ac:dyDescent="0.5">
      <c r="A26352" s="2" t="s">
        <v>15484</v>
      </c>
      <c r="B26352" s="2">
        <v>33.225099999999998</v>
      </c>
      <c r="C26352" s="2">
        <v>27.599126999999999</v>
      </c>
      <c r="D26352" s="2">
        <v>24.789176000000001</v>
      </c>
      <c r="E26352" s="2">
        <v>16.279758999999999</v>
      </c>
      <c r="F26352" s="2">
        <v>18.774609000000002</v>
      </c>
      <c r="G26352" s="2">
        <v>12.296709</v>
      </c>
      <c r="H26352" s="2">
        <v>14.419332000000001</v>
      </c>
      <c r="I26352" s="2">
        <v>46.001669999999997</v>
      </c>
      <c r="J26352" s="2">
        <v>45.506878999999998</v>
      </c>
      <c r="K26352" s="2">
        <v>45.104745000000001</v>
      </c>
    </row>
    <row r="26353" spans="1:11" x14ac:dyDescent="0.5">
      <c r="A26353" s="2" t="s">
        <v>30510</v>
      </c>
      <c r="B26353" s="2">
        <v>0.18795999999999999</v>
      </c>
      <c r="C26353" s="2">
        <v>0</v>
      </c>
      <c r="D26353" s="2">
        <v>2.8883320000000001</v>
      </c>
      <c r="E26353" s="2">
        <v>1.503028</v>
      </c>
      <c r="F26353" s="2">
        <v>0</v>
      </c>
      <c r="G26353" s="2">
        <v>0</v>
      </c>
      <c r="H26353" s="2">
        <v>0</v>
      </c>
      <c r="I26353" s="2">
        <v>0</v>
      </c>
      <c r="J26353" s="2">
        <v>0</v>
      </c>
      <c r="K26353" s="2">
        <v>0</v>
      </c>
    </row>
    <row r="26354" spans="1:11" x14ac:dyDescent="0.5">
      <c r="A26354" s="2" t="s">
        <v>25251</v>
      </c>
      <c r="B26354" s="2">
        <v>0.203956</v>
      </c>
      <c r="C26354" s="2">
        <v>0</v>
      </c>
      <c r="D26354" s="2">
        <v>4.8056919999999996</v>
      </c>
      <c r="E26354" s="2">
        <v>1.6309450000000001</v>
      </c>
      <c r="F26354" s="2">
        <v>0.23245399999999999</v>
      </c>
      <c r="G26354" s="2">
        <v>0.64675499999999997</v>
      </c>
      <c r="H26354" s="2">
        <v>0</v>
      </c>
      <c r="I26354" s="2">
        <v>0</v>
      </c>
      <c r="J26354" s="2">
        <v>0</v>
      </c>
      <c r="K26354" s="2">
        <v>0</v>
      </c>
    </row>
    <row r="26355" spans="1:11" x14ac:dyDescent="0.5">
      <c r="A26355" s="2" t="s">
        <v>26058</v>
      </c>
      <c r="B26355" s="2">
        <v>0</v>
      </c>
      <c r="C26355" s="2">
        <v>0</v>
      </c>
      <c r="D26355" s="2">
        <v>0.14029</v>
      </c>
      <c r="E26355" s="2">
        <v>0</v>
      </c>
      <c r="F26355" s="2">
        <v>0</v>
      </c>
      <c r="G26355" s="2">
        <v>0.434249</v>
      </c>
      <c r="H26355" s="2">
        <v>0</v>
      </c>
      <c r="I26355" s="2">
        <v>0</v>
      </c>
      <c r="J26355" s="2">
        <v>0</v>
      </c>
      <c r="K26355" s="2">
        <v>0</v>
      </c>
    </row>
    <row r="26356" spans="1:11" x14ac:dyDescent="0.5">
      <c r="A26356" s="2" t="s">
        <v>25990</v>
      </c>
      <c r="B26356" s="2">
        <v>0</v>
      </c>
      <c r="C26356" s="2">
        <v>0</v>
      </c>
      <c r="D26356" s="2">
        <v>0</v>
      </c>
      <c r="E26356" s="2">
        <v>0</v>
      </c>
      <c r="F26356" s="2">
        <v>0</v>
      </c>
      <c r="G26356" s="2">
        <v>0.44702199999999997</v>
      </c>
      <c r="H26356" s="2">
        <v>0</v>
      </c>
      <c r="I26356" s="2">
        <v>0</v>
      </c>
      <c r="J26356" s="2">
        <v>0</v>
      </c>
      <c r="K26356" s="2">
        <v>0</v>
      </c>
    </row>
    <row r="26357" spans="1:11" x14ac:dyDescent="0.5">
      <c r="A26357" s="2" t="s">
        <v>20279</v>
      </c>
      <c r="B26357" s="2">
        <v>2.9417209999999998</v>
      </c>
      <c r="C26357" s="2">
        <v>7.3610670000000002</v>
      </c>
      <c r="D26357" s="2">
        <v>4.3645899999999997</v>
      </c>
      <c r="E26357" s="2">
        <v>6.4132160000000002</v>
      </c>
      <c r="F26357" s="2">
        <v>13.237577999999999</v>
      </c>
      <c r="G26357" s="2">
        <v>3.9672170000000002</v>
      </c>
      <c r="H26357" s="2">
        <v>25.766193000000001</v>
      </c>
      <c r="I26357" s="2">
        <v>4.2265860000000002</v>
      </c>
      <c r="J26357" s="2">
        <v>3.7322839999999999</v>
      </c>
      <c r="K26357" s="2">
        <v>4.2553000000000001</v>
      </c>
    </row>
    <row r="26358" spans="1:11" x14ac:dyDescent="0.5">
      <c r="A26358" s="2" t="s">
        <v>17976</v>
      </c>
      <c r="B26358" s="2">
        <v>11.875135999999999</v>
      </c>
      <c r="C26358" s="2">
        <v>16.360144999999999</v>
      </c>
      <c r="D26358" s="2">
        <v>9.8203270000000007</v>
      </c>
      <c r="E26358" s="2">
        <v>10.296861</v>
      </c>
      <c r="F26358" s="2">
        <v>12.229855000000001</v>
      </c>
      <c r="G26358" s="2">
        <v>7.2590960000000004</v>
      </c>
      <c r="H26358" s="2">
        <v>3.3175150000000002</v>
      </c>
      <c r="I26358" s="2">
        <v>16.759990999999999</v>
      </c>
      <c r="J26358" s="2">
        <v>15.238448999999999</v>
      </c>
      <c r="K26358" s="2">
        <v>17.703862999999998</v>
      </c>
    </row>
    <row r="26359" spans="1:11" x14ac:dyDescent="0.5">
      <c r="A26359" s="2" t="s">
        <v>4586</v>
      </c>
      <c r="B26359" s="2">
        <v>146.706762</v>
      </c>
      <c r="C26359" s="2">
        <v>378.58576799999997</v>
      </c>
      <c r="D26359" s="2">
        <v>167.27765299999999</v>
      </c>
      <c r="E26359" s="2">
        <v>169.509927</v>
      </c>
      <c r="F26359" s="2">
        <v>139.759871</v>
      </c>
      <c r="G26359" s="2">
        <v>218.019812</v>
      </c>
      <c r="H26359" s="2">
        <v>129.53752600000001</v>
      </c>
      <c r="I26359" s="2">
        <v>195.113913</v>
      </c>
      <c r="J26359" s="2">
        <v>173.166876</v>
      </c>
      <c r="K26359" s="2">
        <v>193.69933499999999</v>
      </c>
    </row>
    <row r="26360" spans="1:11" x14ac:dyDescent="0.5">
      <c r="A26360" s="2" t="s">
        <v>4281</v>
      </c>
      <c r="B26360" s="2">
        <v>138.72810100000001</v>
      </c>
      <c r="C26360" s="2">
        <v>182.23402400000001</v>
      </c>
      <c r="D26360" s="2">
        <v>276.45057600000001</v>
      </c>
      <c r="E26360" s="2">
        <v>194.247117</v>
      </c>
      <c r="F26360" s="2">
        <v>332.70443399999999</v>
      </c>
      <c r="G26360" s="2">
        <v>306.09481699999998</v>
      </c>
      <c r="H26360" s="2">
        <v>348.03675600000003</v>
      </c>
      <c r="I26360" s="2">
        <v>130.52191300000001</v>
      </c>
      <c r="J26360" s="2">
        <v>150.44775200000001</v>
      </c>
      <c r="K26360" s="2">
        <v>137.69866999999999</v>
      </c>
    </row>
    <row r="26361" spans="1:11" x14ac:dyDescent="0.5">
      <c r="A26361" s="2" t="s">
        <v>25573</v>
      </c>
      <c r="B26361" s="2">
        <v>3.2998E-2</v>
      </c>
      <c r="C26361" s="2">
        <v>0.74635799999999997</v>
      </c>
      <c r="D26361" s="2">
        <v>1.6902459999999999</v>
      </c>
      <c r="E26361" s="2">
        <v>3.4303180000000002</v>
      </c>
      <c r="F26361" s="2">
        <v>0</v>
      </c>
      <c r="G26361" s="2">
        <v>0.55807200000000001</v>
      </c>
      <c r="H26361" s="2">
        <v>0.208675</v>
      </c>
      <c r="I26361" s="2">
        <v>0</v>
      </c>
      <c r="J26361" s="2">
        <v>0</v>
      </c>
      <c r="K26361" s="2">
        <v>0</v>
      </c>
    </row>
    <row r="26362" spans="1:11" x14ac:dyDescent="0.5">
      <c r="A26362" s="2" t="s">
        <v>26218</v>
      </c>
      <c r="B26362" s="2">
        <v>0</v>
      </c>
      <c r="C26362" s="2">
        <v>0</v>
      </c>
      <c r="D26362" s="2">
        <v>0</v>
      </c>
      <c r="E26362" s="2">
        <v>0</v>
      </c>
      <c r="F26362" s="2">
        <v>0</v>
      </c>
      <c r="G26362" s="2">
        <v>0.38971099999999997</v>
      </c>
      <c r="H26362" s="2">
        <v>0</v>
      </c>
      <c r="I26362" s="2">
        <v>0</v>
      </c>
      <c r="J26362" s="2">
        <v>0</v>
      </c>
      <c r="K26362" s="2">
        <v>0</v>
      </c>
    </row>
    <row r="26363" spans="1:11" x14ac:dyDescent="0.5">
      <c r="A26363" s="2" t="s">
        <v>29576</v>
      </c>
      <c r="B26363" s="2">
        <v>0</v>
      </c>
      <c r="C26363" s="2">
        <v>0</v>
      </c>
      <c r="D26363" s="2">
        <v>0.26722000000000001</v>
      </c>
      <c r="E26363" s="2">
        <v>0</v>
      </c>
      <c r="F26363" s="2">
        <v>0</v>
      </c>
      <c r="G26363" s="2">
        <v>0</v>
      </c>
      <c r="H26363" s="2">
        <v>0</v>
      </c>
      <c r="I26363" s="2">
        <v>0</v>
      </c>
      <c r="J26363" s="2">
        <v>0</v>
      </c>
      <c r="K26363" s="2">
        <v>0</v>
      </c>
    </row>
    <row r="26364" spans="1:11" x14ac:dyDescent="0.5">
      <c r="A26364" s="2" t="s">
        <v>23608</v>
      </c>
      <c r="B26364" s="2">
        <v>0</v>
      </c>
      <c r="C26364" s="2">
        <v>0</v>
      </c>
      <c r="D26364" s="2">
        <v>0.241286</v>
      </c>
      <c r="E26364" s="2">
        <v>9.4170000000000004E-2</v>
      </c>
      <c r="F26364" s="2">
        <v>0</v>
      </c>
      <c r="G26364" s="2">
        <v>1.2945679999999999</v>
      </c>
      <c r="H26364" s="2">
        <v>9.9295999999999995E-2</v>
      </c>
      <c r="I26364" s="2">
        <v>2.1085159999999998</v>
      </c>
      <c r="J26364" s="2">
        <v>2.4629310000000002</v>
      </c>
      <c r="K26364" s="2">
        <v>1.7663</v>
      </c>
    </row>
    <row r="26365" spans="1:11" x14ac:dyDescent="0.5">
      <c r="A26365" s="2" t="s">
        <v>14500</v>
      </c>
      <c r="B26365" s="2">
        <v>5.1232490000000004</v>
      </c>
      <c r="C26365" s="2">
        <v>17.288665999999999</v>
      </c>
      <c r="D26365" s="2">
        <v>13.434868</v>
      </c>
      <c r="E26365" s="2">
        <v>27.440988999999998</v>
      </c>
      <c r="F26365" s="2">
        <v>12.339205</v>
      </c>
      <c r="G26365" s="2">
        <v>14.713393999999999</v>
      </c>
      <c r="H26365" s="2">
        <v>21.700958</v>
      </c>
      <c r="I26365" s="2">
        <v>3.65177</v>
      </c>
      <c r="J26365" s="2">
        <v>2.9950709999999998</v>
      </c>
      <c r="K26365" s="2">
        <v>2.9601109999999999</v>
      </c>
    </row>
    <row r="26366" spans="1:11" x14ac:dyDescent="0.5">
      <c r="A26366" s="2" t="s">
        <v>13343</v>
      </c>
      <c r="B26366" s="2">
        <v>0.16386200000000001</v>
      </c>
      <c r="C26366" s="2">
        <v>0.205904</v>
      </c>
      <c r="D26366" s="2">
        <v>1.0911470000000001</v>
      </c>
      <c r="E26366" s="2">
        <v>1.7198100000000001</v>
      </c>
      <c r="F26366" s="2">
        <v>0</v>
      </c>
      <c r="G26366" s="2">
        <v>18.186516999999998</v>
      </c>
      <c r="H26366" s="2">
        <v>0</v>
      </c>
      <c r="I26366" s="2">
        <v>0.54620500000000005</v>
      </c>
      <c r="J26366" s="2">
        <v>0.71396899999999996</v>
      </c>
      <c r="K26366" s="2">
        <v>0.384019</v>
      </c>
    </row>
    <row r="26367" spans="1:11" x14ac:dyDescent="0.5">
      <c r="A26367" s="2" t="s">
        <v>23398</v>
      </c>
      <c r="B26367" s="2">
        <v>4.9598959999999996</v>
      </c>
      <c r="C26367" s="2">
        <v>1.7978179999999999</v>
      </c>
      <c r="D26367" s="2">
        <v>10.748616999999999</v>
      </c>
      <c r="E26367" s="2">
        <v>3.7183109999999999</v>
      </c>
      <c r="F26367" s="2">
        <v>4.130973</v>
      </c>
      <c r="G26367" s="2">
        <v>1.4114910000000001</v>
      </c>
      <c r="H26367" s="2">
        <v>4.7249460000000001</v>
      </c>
      <c r="I26367" s="2">
        <v>0.36336000000000002</v>
      </c>
      <c r="J26367" s="2">
        <v>0.69265699999999997</v>
      </c>
      <c r="K26367" s="2">
        <v>0.26823999999999998</v>
      </c>
    </row>
    <row r="26368" spans="1:11" x14ac:dyDescent="0.5">
      <c r="A26368" s="2" t="s">
        <v>12861</v>
      </c>
      <c r="B26368" s="2">
        <v>17.842782</v>
      </c>
      <c r="C26368" s="2">
        <v>15.319563</v>
      </c>
      <c r="D26368" s="2">
        <v>22.060227000000001</v>
      </c>
      <c r="E26368" s="2">
        <v>18.771728</v>
      </c>
      <c r="F26368" s="2">
        <v>25.588719999999999</v>
      </c>
      <c r="G26368" s="2">
        <v>19.971865999999999</v>
      </c>
      <c r="H26368" s="2">
        <v>23.451846</v>
      </c>
      <c r="I26368" s="2">
        <v>16.683399999999999</v>
      </c>
      <c r="J26368" s="2">
        <v>16.554117000000002</v>
      </c>
      <c r="K26368" s="2">
        <v>14.807937000000001</v>
      </c>
    </row>
    <row r="26369" spans="1:11" x14ac:dyDescent="0.5">
      <c r="A26369" s="2" t="s">
        <v>20561</v>
      </c>
      <c r="B26369" s="2">
        <v>6.3782019999999999</v>
      </c>
      <c r="C26369" s="2">
        <v>13.967019000000001</v>
      </c>
      <c r="D26369" s="2">
        <v>6.3430910000000003</v>
      </c>
      <c r="E26369" s="2">
        <v>11.595098</v>
      </c>
      <c r="F26369" s="2">
        <v>17.472038000000001</v>
      </c>
      <c r="G26369" s="2">
        <v>3.6271939999999998</v>
      </c>
      <c r="H26369" s="2">
        <v>2.122881</v>
      </c>
      <c r="I26369" s="2">
        <v>4.4048590000000001</v>
      </c>
      <c r="J26369" s="2">
        <v>4.5505129999999996</v>
      </c>
      <c r="K26369" s="2">
        <v>5.0699509999999997</v>
      </c>
    </row>
    <row r="26370" spans="1:11" x14ac:dyDescent="0.5">
      <c r="A26370" s="2" t="s">
        <v>29480</v>
      </c>
      <c r="B26370" s="2">
        <v>0</v>
      </c>
      <c r="C26370" s="2">
        <v>0</v>
      </c>
      <c r="D26370" s="2">
        <v>0</v>
      </c>
      <c r="E26370" s="2">
        <v>0</v>
      </c>
      <c r="F26370" s="2">
        <v>2.9607999999999999E-2</v>
      </c>
      <c r="G26370" s="2">
        <v>0</v>
      </c>
      <c r="H26370" s="2">
        <v>0</v>
      </c>
      <c r="I26370" s="2">
        <v>2.4740999999999999E-2</v>
      </c>
      <c r="J26370" s="2">
        <v>0.100614</v>
      </c>
      <c r="K26370" s="2">
        <v>0</v>
      </c>
    </row>
    <row r="26371" spans="1:11" x14ac:dyDescent="0.5">
      <c r="A26371" s="2" t="s">
        <v>26668</v>
      </c>
      <c r="B26371" s="2">
        <v>0.67438900000000002</v>
      </c>
      <c r="C26371" s="2">
        <v>0</v>
      </c>
      <c r="D26371" s="2">
        <v>0</v>
      </c>
      <c r="E26371" s="2">
        <v>0.28889900000000002</v>
      </c>
      <c r="F26371" s="2">
        <v>0</v>
      </c>
      <c r="G26371" s="2">
        <v>0.305502</v>
      </c>
      <c r="H26371" s="2">
        <v>0.10154100000000001</v>
      </c>
      <c r="I26371" s="2">
        <v>9.1753000000000001E-2</v>
      </c>
      <c r="J26371" s="2">
        <v>0</v>
      </c>
      <c r="K26371" s="2">
        <v>9.0312000000000003E-2</v>
      </c>
    </row>
    <row r="26372" spans="1:11" x14ac:dyDescent="0.5">
      <c r="A26372" s="2" t="s">
        <v>25511</v>
      </c>
      <c r="B26372" s="2">
        <v>2.0898289999999999</v>
      </c>
      <c r="C26372" s="2">
        <v>0.45669700000000002</v>
      </c>
      <c r="D26372" s="2">
        <v>2.3271E-2</v>
      </c>
      <c r="E26372" s="2">
        <v>0</v>
      </c>
      <c r="F26372" s="2">
        <v>2.5888999999999999E-2</v>
      </c>
      <c r="G26372" s="2">
        <v>0.57625499999999996</v>
      </c>
      <c r="H26372" s="2">
        <v>0.215474</v>
      </c>
      <c r="I26372" s="2">
        <v>0</v>
      </c>
      <c r="J26372" s="2">
        <v>8.7977E-2</v>
      </c>
      <c r="K26372" s="2">
        <v>2.1294E-2</v>
      </c>
    </row>
    <row r="26373" spans="1:11" x14ac:dyDescent="0.5">
      <c r="A26373" s="2" t="s">
        <v>11507</v>
      </c>
      <c r="B26373" s="2">
        <v>38.743228000000002</v>
      </c>
      <c r="C26373" s="2">
        <v>2.5980240000000001</v>
      </c>
      <c r="D26373" s="2">
        <v>3.7548309999999998</v>
      </c>
      <c r="E26373" s="2">
        <v>1.596967</v>
      </c>
      <c r="F26373" s="2">
        <v>0.42844500000000002</v>
      </c>
      <c r="G26373" s="2">
        <v>25.480226999999999</v>
      </c>
      <c r="H26373" s="2">
        <v>20.008578</v>
      </c>
      <c r="I26373" s="2">
        <v>0.33564100000000002</v>
      </c>
      <c r="J26373" s="2">
        <v>0.20474100000000001</v>
      </c>
      <c r="K26373" s="2">
        <v>0.374419</v>
      </c>
    </row>
    <row r="26374" spans="1:11" x14ac:dyDescent="0.5">
      <c r="A26374" s="2" t="s">
        <v>15751</v>
      </c>
      <c r="B26374" s="2">
        <v>12.532608</v>
      </c>
      <c r="C26374" s="2">
        <v>37.214137000000001</v>
      </c>
      <c r="D26374" s="2">
        <v>23.538215999999998</v>
      </c>
      <c r="E26374" s="2">
        <v>20.505800000000001</v>
      </c>
      <c r="F26374" s="2">
        <v>14.538776</v>
      </c>
      <c r="G26374" s="2">
        <v>11.670102999999999</v>
      </c>
      <c r="H26374" s="2">
        <v>14.231166</v>
      </c>
      <c r="I26374" s="2">
        <v>35.594104000000002</v>
      </c>
      <c r="J26374" s="2">
        <v>38.282089999999997</v>
      </c>
      <c r="K26374" s="2">
        <v>32.517619000000003</v>
      </c>
    </row>
    <row r="26375" spans="1:11" x14ac:dyDescent="0.5">
      <c r="A26375" s="2" t="s">
        <v>26978</v>
      </c>
      <c r="B26375" s="2">
        <v>0.97521800000000003</v>
      </c>
      <c r="C26375" s="2">
        <v>0.89121899999999998</v>
      </c>
      <c r="D26375" s="2">
        <v>0.40870699999999999</v>
      </c>
      <c r="E26375" s="2">
        <v>1.2184950000000001</v>
      </c>
      <c r="F26375" s="2">
        <v>7.5783000000000003E-2</v>
      </c>
      <c r="G26375" s="2">
        <v>0.25770500000000002</v>
      </c>
      <c r="H26375" s="2">
        <v>0.56064800000000004</v>
      </c>
      <c r="I26375" s="2">
        <v>0.75990599999999997</v>
      </c>
      <c r="J26375" s="2">
        <v>0.83695399999999998</v>
      </c>
      <c r="K26375" s="2">
        <v>0.74797199999999997</v>
      </c>
    </row>
    <row r="26376" spans="1:11" x14ac:dyDescent="0.5">
      <c r="A26376" s="2" t="s">
        <v>15533</v>
      </c>
      <c r="B26376" s="2">
        <v>18.451506999999999</v>
      </c>
      <c r="C26376" s="2">
        <v>13.724435</v>
      </c>
      <c r="D26376" s="2">
        <v>7.3801249999999996</v>
      </c>
      <c r="E26376" s="2">
        <v>9.9186160000000001</v>
      </c>
      <c r="F26376" s="2">
        <v>41.979781000000003</v>
      </c>
      <c r="G26376" s="2">
        <v>12.183548999999999</v>
      </c>
      <c r="H26376" s="2">
        <v>44.675137999999997</v>
      </c>
      <c r="I26376" s="2">
        <v>6.6617139999999999</v>
      </c>
      <c r="J26376" s="2">
        <v>7.0427660000000003</v>
      </c>
      <c r="K26376" s="2">
        <v>6.7967230000000001</v>
      </c>
    </row>
    <row r="26377" spans="1:11" x14ac:dyDescent="0.5">
      <c r="A26377" s="2" t="s">
        <v>26572</v>
      </c>
      <c r="B26377" s="2">
        <v>0.151757</v>
      </c>
      <c r="C26377" s="2">
        <v>3.4960209999999998</v>
      </c>
      <c r="D26377" s="2">
        <v>0.82915700000000003</v>
      </c>
      <c r="E26377" s="2">
        <v>4.9046690000000002</v>
      </c>
      <c r="F26377" s="2">
        <v>4.6699330000000003</v>
      </c>
      <c r="G26377" s="2">
        <v>0.32081799999999999</v>
      </c>
      <c r="H26377" s="2">
        <v>0.42652600000000002</v>
      </c>
      <c r="I26377" s="2">
        <v>9.6352999999999994E-2</v>
      </c>
      <c r="J26377" s="2">
        <v>4.8979000000000002E-2</v>
      </c>
      <c r="K26377" s="2">
        <v>4.7419999999999997E-2</v>
      </c>
    </row>
    <row r="26378" spans="1:11" x14ac:dyDescent="0.5">
      <c r="A26378" s="2" t="s">
        <v>29351</v>
      </c>
      <c r="B26378" s="2">
        <v>0.13661699999999999</v>
      </c>
      <c r="C26378" s="2">
        <v>0.17166799999999999</v>
      </c>
      <c r="D26378" s="2">
        <v>2.3326E-2</v>
      </c>
      <c r="E26378" s="2">
        <v>2.2759999999999999E-2</v>
      </c>
      <c r="F26378" s="2">
        <v>2.5950999999999998E-2</v>
      </c>
      <c r="G26378" s="2">
        <v>2.4067999999999999E-2</v>
      </c>
      <c r="H26378" s="2">
        <v>0.167989</v>
      </c>
      <c r="I26378" s="2">
        <v>6.5055000000000002E-2</v>
      </c>
      <c r="J26378" s="2">
        <v>0.15432599999999999</v>
      </c>
      <c r="K26378" s="2">
        <v>6.4033999999999994E-2</v>
      </c>
    </row>
    <row r="26379" spans="1:11" x14ac:dyDescent="0.5">
      <c r="A26379" s="2" t="s">
        <v>28418</v>
      </c>
      <c r="B26379" s="2">
        <v>0.20615</v>
      </c>
      <c r="C26379" s="2">
        <v>10.24649</v>
      </c>
      <c r="D26379" s="2">
        <v>7.9548170000000002</v>
      </c>
      <c r="E26379" s="2">
        <v>13.828931000000001</v>
      </c>
      <c r="F26379" s="2">
        <v>49.10528</v>
      </c>
      <c r="G26379" s="2">
        <v>9.6846000000000002E-2</v>
      </c>
      <c r="H26379" s="2">
        <v>0.53111900000000001</v>
      </c>
      <c r="I26379" s="2">
        <v>2.1815000000000001E-2</v>
      </c>
      <c r="J26379" s="2">
        <v>4.4357000000000001E-2</v>
      </c>
      <c r="K26379" s="2">
        <v>4.2944000000000003E-2</v>
      </c>
    </row>
    <row r="26380" spans="1:11" x14ac:dyDescent="0.5">
      <c r="A26380" s="2" t="s">
        <v>32485</v>
      </c>
      <c r="B26380" s="2">
        <v>0</v>
      </c>
      <c r="C26380" s="2">
        <v>5.8331000000000001E-2</v>
      </c>
      <c r="D26380" s="2">
        <v>0</v>
      </c>
      <c r="E26380" s="2">
        <v>0</v>
      </c>
      <c r="F26380" s="2">
        <v>0</v>
      </c>
      <c r="G26380" s="2">
        <v>0</v>
      </c>
      <c r="H26380" s="2">
        <v>0</v>
      </c>
      <c r="I26380" s="2">
        <v>0</v>
      </c>
      <c r="J26380" s="2">
        <v>0</v>
      </c>
      <c r="K26380" s="2">
        <v>0</v>
      </c>
    </row>
    <row r="26381" spans="1:11" x14ac:dyDescent="0.5">
      <c r="A26381" s="2" t="s">
        <v>30867</v>
      </c>
      <c r="B26381" s="2">
        <v>0</v>
      </c>
      <c r="C26381" s="2">
        <v>0</v>
      </c>
      <c r="D26381" s="2">
        <v>0</v>
      </c>
      <c r="E26381" s="2">
        <v>0</v>
      </c>
      <c r="F26381" s="2">
        <v>6.0527999999999998E-2</v>
      </c>
      <c r="G26381" s="2">
        <v>0</v>
      </c>
      <c r="H26381" s="2">
        <v>0</v>
      </c>
      <c r="I26381" s="2">
        <v>0</v>
      </c>
      <c r="J26381" s="2">
        <v>0</v>
      </c>
      <c r="K26381" s="2">
        <v>0</v>
      </c>
    </row>
    <row r="26382" spans="1:11" x14ac:dyDescent="0.5">
      <c r="A26382" s="2" t="s">
        <v>25114</v>
      </c>
      <c r="B26382" s="2">
        <v>0</v>
      </c>
      <c r="C26382" s="2">
        <v>0</v>
      </c>
      <c r="D26382" s="2">
        <v>0.89275700000000002</v>
      </c>
      <c r="E26382" s="2">
        <v>0</v>
      </c>
      <c r="F26382" s="2">
        <v>0.49660599999999999</v>
      </c>
      <c r="G26382" s="2">
        <v>0.69085099999999999</v>
      </c>
      <c r="H26382" s="2">
        <v>1.3777280000000001</v>
      </c>
      <c r="I26382" s="2">
        <v>0.207487</v>
      </c>
      <c r="J26382" s="2">
        <v>0</v>
      </c>
      <c r="K26382" s="2">
        <v>0</v>
      </c>
    </row>
    <row r="26383" spans="1:11" x14ac:dyDescent="0.5">
      <c r="A26383" s="2" t="s">
        <v>20695</v>
      </c>
      <c r="B26383" s="2">
        <v>1.284243</v>
      </c>
      <c r="C26383" s="2">
        <v>0.54751700000000003</v>
      </c>
      <c r="D26383" s="2">
        <v>1.0807059999999999</v>
      </c>
      <c r="E26383" s="2">
        <v>2.2922999999999999E-2</v>
      </c>
      <c r="F26383" s="2">
        <v>5.1490229999999997</v>
      </c>
      <c r="G26383" s="2">
        <v>3.490618</v>
      </c>
      <c r="H26383" s="2">
        <v>34.322355999999999</v>
      </c>
      <c r="I26383" s="2">
        <v>0</v>
      </c>
      <c r="J26383" s="2">
        <v>4.4409999999999998E-2</v>
      </c>
      <c r="K26383" s="2">
        <v>0</v>
      </c>
    </row>
    <row r="26384" spans="1:11" x14ac:dyDescent="0.5">
      <c r="A26384" s="2" t="s">
        <v>30703</v>
      </c>
      <c r="B26384" s="2">
        <v>0</v>
      </c>
      <c r="C26384" s="2">
        <v>0</v>
      </c>
      <c r="D26384" s="2">
        <v>0</v>
      </c>
      <c r="E26384" s="2">
        <v>0</v>
      </c>
      <c r="F26384" s="2">
        <v>0</v>
      </c>
      <c r="G26384" s="2">
        <v>0</v>
      </c>
      <c r="H26384" s="2">
        <v>0</v>
      </c>
      <c r="I26384" s="2">
        <v>0.12012399999999999</v>
      </c>
      <c r="J26384" s="2">
        <v>0</v>
      </c>
      <c r="K26384" s="2">
        <v>0</v>
      </c>
    </row>
    <row r="26385" spans="1:11" x14ac:dyDescent="0.5">
      <c r="A26385" s="2" t="s">
        <v>22171</v>
      </c>
      <c r="B26385" s="2">
        <v>3.4858009999999999</v>
      </c>
      <c r="C26385" s="2">
        <v>1.0220320000000001</v>
      </c>
      <c r="D26385" s="2">
        <v>4.0471649999999997</v>
      </c>
      <c r="E26385" s="2">
        <v>2.9035760000000002</v>
      </c>
      <c r="F26385" s="2">
        <v>18.738609</v>
      </c>
      <c r="G26385" s="2">
        <v>2.2107250000000001</v>
      </c>
      <c r="H26385" s="2">
        <v>4.8373569999999999</v>
      </c>
      <c r="I26385" s="2">
        <v>0</v>
      </c>
      <c r="J26385" s="2">
        <v>0.11250400000000001</v>
      </c>
      <c r="K26385" s="2">
        <v>0</v>
      </c>
    </row>
    <row r="26386" spans="1:11" x14ac:dyDescent="0.5">
      <c r="A26386" s="2" t="s">
        <v>21164</v>
      </c>
      <c r="B26386" s="2">
        <v>0.10651099999999999</v>
      </c>
      <c r="C26386" s="2">
        <v>36.671495999999998</v>
      </c>
      <c r="D26386" s="2">
        <v>0.21822900000000001</v>
      </c>
      <c r="E26386" s="2">
        <v>136.70035899999999</v>
      </c>
      <c r="F26386" s="2">
        <v>19.786999999999999</v>
      </c>
      <c r="G26386" s="2">
        <v>3.0397460000000001</v>
      </c>
      <c r="H26386" s="2">
        <v>0.33677800000000002</v>
      </c>
      <c r="I26386" s="2">
        <v>0</v>
      </c>
      <c r="J26386" s="2">
        <v>0.103129</v>
      </c>
      <c r="K26386" s="2">
        <v>0</v>
      </c>
    </row>
    <row r="26387" spans="1:11" x14ac:dyDescent="0.5">
      <c r="A26387" s="2" t="s">
        <v>6689</v>
      </c>
      <c r="B26387" s="2">
        <v>38.567484999999998</v>
      </c>
      <c r="C26387" s="2">
        <v>9.1143389999999993</v>
      </c>
      <c r="D26387" s="2">
        <v>40.623421</v>
      </c>
      <c r="E26387" s="2">
        <v>18.556754000000002</v>
      </c>
      <c r="F26387" s="2">
        <v>82.631968000000001</v>
      </c>
      <c r="G26387" s="2">
        <v>74.473786000000004</v>
      </c>
      <c r="H26387" s="2">
        <v>30.815190999999999</v>
      </c>
      <c r="I26387" s="2">
        <v>0.42603999999999997</v>
      </c>
      <c r="J26387" s="2">
        <v>0.52595700000000001</v>
      </c>
      <c r="K26387" s="2">
        <v>0.209675</v>
      </c>
    </row>
    <row r="26388" spans="1:11" x14ac:dyDescent="0.5">
      <c r="A26388" s="2" t="s">
        <v>10488</v>
      </c>
      <c r="B26388" s="2">
        <v>43.709862999999999</v>
      </c>
      <c r="C26388" s="2">
        <v>25.530971999999998</v>
      </c>
      <c r="D26388" s="2">
        <v>49.742092999999997</v>
      </c>
      <c r="E26388" s="2">
        <v>30.151427999999999</v>
      </c>
      <c r="F26388" s="2">
        <v>42.75132</v>
      </c>
      <c r="G26388" s="2">
        <v>30.617735</v>
      </c>
      <c r="H26388" s="2">
        <v>23.116883999999999</v>
      </c>
      <c r="I26388" s="2">
        <v>12.751426</v>
      </c>
      <c r="J26388" s="2">
        <v>14.174619</v>
      </c>
      <c r="K26388" s="2">
        <v>10.890703999999999</v>
      </c>
    </row>
    <row r="26389" spans="1:11" x14ac:dyDescent="0.5">
      <c r="A26389" s="2" t="s">
        <v>7429</v>
      </c>
      <c r="B26389" s="2">
        <v>56.707914000000002</v>
      </c>
      <c r="C26389" s="2">
        <v>35.324097000000002</v>
      </c>
      <c r="D26389" s="2">
        <v>13.296061</v>
      </c>
      <c r="E26389" s="2">
        <v>4.1987670000000001</v>
      </c>
      <c r="F26389" s="2">
        <v>12.889443</v>
      </c>
      <c r="G26389" s="2">
        <v>60.396459</v>
      </c>
      <c r="H26389" s="2">
        <v>19.355277999999998</v>
      </c>
      <c r="I26389" s="2">
        <v>1.1796450000000001</v>
      </c>
      <c r="J26389" s="2">
        <v>0.99073299999999997</v>
      </c>
      <c r="K26389" s="2">
        <v>0.65628500000000001</v>
      </c>
    </row>
    <row r="26390" spans="1:11" x14ac:dyDescent="0.5">
      <c r="A26390" s="2" t="s">
        <v>4160</v>
      </c>
      <c r="B26390" s="2">
        <v>214.37677199999999</v>
      </c>
      <c r="C26390" s="2">
        <v>286.35157600000002</v>
      </c>
      <c r="D26390" s="2">
        <v>259.79229500000002</v>
      </c>
      <c r="E26390" s="2">
        <v>389.58731299999999</v>
      </c>
      <c r="F26390" s="2">
        <v>322.049149</v>
      </c>
      <c r="G26390" s="2">
        <v>376.97460599999999</v>
      </c>
      <c r="H26390" s="2">
        <v>295.75235600000002</v>
      </c>
      <c r="I26390" s="2">
        <v>222.01103699999999</v>
      </c>
      <c r="J26390" s="2">
        <v>216.21911600000001</v>
      </c>
      <c r="K26390" s="2">
        <v>209.334157</v>
      </c>
    </row>
    <row r="26391" spans="1:11" x14ac:dyDescent="0.5">
      <c r="A26391" s="2" t="s">
        <v>29667</v>
      </c>
      <c r="B26391" s="2">
        <v>0</v>
      </c>
      <c r="C26391" s="2">
        <v>0</v>
      </c>
      <c r="D26391" s="2">
        <v>9.5112000000000002E-2</v>
      </c>
      <c r="E26391" s="2">
        <v>0</v>
      </c>
      <c r="F26391" s="2">
        <v>0</v>
      </c>
      <c r="G26391" s="2">
        <v>0</v>
      </c>
      <c r="H26391" s="2">
        <v>0</v>
      </c>
      <c r="I26391" s="2">
        <v>0</v>
      </c>
      <c r="J26391" s="2">
        <v>0</v>
      </c>
      <c r="K26391" s="2">
        <v>0</v>
      </c>
    </row>
    <row r="26392" spans="1:11" x14ac:dyDescent="0.5">
      <c r="A26392" s="2" t="s">
        <v>26984</v>
      </c>
      <c r="B26392" s="2">
        <v>0</v>
      </c>
      <c r="C26392" s="2">
        <v>0</v>
      </c>
      <c r="D26392" s="2">
        <v>0</v>
      </c>
      <c r="E26392" s="2">
        <v>0</v>
      </c>
      <c r="F26392" s="2">
        <v>0</v>
      </c>
      <c r="G26392" s="2">
        <v>0.256519</v>
      </c>
      <c r="H26392" s="2">
        <v>0</v>
      </c>
      <c r="I26392" s="2">
        <v>0</v>
      </c>
      <c r="J26392" s="2">
        <v>0</v>
      </c>
      <c r="K26392" s="2">
        <v>0</v>
      </c>
    </row>
    <row r="26393" spans="1:11" x14ac:dyDescent="0.5">
      <c r="A26393" s="2" t="s">
        <v>23064</v>
      </c>
      <c r="B26393" s="2">
        <v>2.2267649999999999</v>
      </c>
      <c r="C26393" s="2">
        <v>3.6170270000000002</v>
      </c>
      <c r="D26393" s="2">
        <v>3.0045190000000002</v>
      </c>
      <c r="E26393" s="2">
        <v>5.157343</v>
      </c>
      <c r="F26393" s="2">
        <v>3.1568960000000001</v>
      </c>
      <c r="G26393" s="2">
        <v>1.6074200000000001</v>
      </c>
      <c r="H26393" s="2">
        <v>2.0607380000000002</v>
      </c>
      <c r="I26393" s="2">
        <v>1.6551929999999999</v>
      </c>
      <c r="J26393" s="2">
        <v>2.2612399999999999</v>
      </c>
      <c r="K26393" s="2">
        <v>1.7310239999999999</v>
      </c>
    </row>
    <row r="26394" spans="1:11" x14ac:dyDescent="0.5">
      <c r="A26394" s="2" t="s">
        <v>10881</v>
      </c>
      <c r="B26394" s="2">
        <v>10.172145</v>
      </c>
      <c r="C26394" s="2">
        <v>15.771651</v>
      </c>
      <c r="D26394" s="2">
        <v>22.713923000000001</v>
      </c>
      <c r="E26394" s="2">
        <v>17.647058000000001</v>
      </c>
      <c r="F26394" s="2">
        <v>16.427306000000002</v>
      </c>
      <c r="G26394" s="2">
        <v>28.502178000000001</v>
      </c>
      <c r="H26394" s="2">
        <v>44.592804999999998</v>
      </c>
      <c r="I26394" s="2">
        <v>39.703150000000001</v>
      </c>
      <c r="J26394" s="2">
        <v>44.004137</v>
      </c>
      <c r="K26394" s="2">
        <v>42.926175000000001</v>
      </c>
    </row>
    <row r="26395" spans="1:11" x14ac:dyDescent="0.5">
      <c r="A26395" s="2" t="s">
        <v>17246</v>
      </c>
      <c r="B26395" s="2">
        <v>0.44585799999999998</v>
      </c>
      <c r="C26395" s="2">
        <v>8.8039339999999999</v>
      </c>
      <c r="D26395" s="2">
        <v>7.8954129999999996</v>
      </c>
      <c r="E26395" s="2">
        <v>18.017606000000001</v>
      </c>
      <c r="F26395" s="2">
        <v>5.8074880000000002</v>
      </c>
      <c r="G26395" s="2">
        <v>8.6176639999999995</v>
      </c>
      <c r="H26395" s="2">
        <v>4.0279100000000003</v>
      </c>
      <c r="I26395" s="2">
        <v>4.3675660000000001</v>
      </c>
      <c r="J26395" s="2">
        <v>5.6121309999999998</v>
      </c>
      <c r="K26395" s="2">
        <v>5.3737190000000004</v>
      </c>
    </row>
    <row r="26396" spans="1:11" x14ac:dyDescent="0.5">
      <c r="A26396" s="2" t="s">
        <v>29602</v>
      </c>
      <c r="B26396" s="2">
        <v>0</v>
      </c>
      <c r="C26396" s="2">
        <v>0.28908899999999998</v>
      </c>
      <c r="D26396" s="2">
        <v>0</v>
      </c>
      <c r="E26396" s="2">
        <v>7.6654E-2</v>
      </c>
      <c r="F26396" s="2">
        <v>0</v>
      </c>
      <c r="G26396" s="2">
        <v>0</v>
      </c>
      <c r="H26396" s="2">
        <v>0</v>
      </c>
      <c r="I26396" s="2">
        <v>1.095531</v>
      </c>
      <c r="J26396" s="2">
        <v>0.59402200000000005</v>
      </c>
      <c r="K26396" s="2">
        <v>1.0064379999999999</v>
      </c>
    </row>
    <row r="26397" spans="1:11" x14ac:dyDescent="0.5">
      <c r="A26397" s="2" t="s">
        <v>5854</v>
      </c>
      <c r="B26397" s="2">
        <v>31.598141999999999</v>
      </c>
      <c r="C26397" s="2">
        <v>111.75437599999999</v>
      </c>
      <c r="D26397" s="2">
        <v>87.019011000000006</v>
      </c>
      <c r="E26397" s="2">
        <v>128.467108</v>
      </c>
      <c r="F26397" s="2">
        <v>81.83887</v>
      </c>
      <c r="G26397" s="2">
        <v>99.729950000000002</v>
      </c>
      <c r="H26397" s="2">
        <v>107.207678</v>
      </c>
      <c r="I26397" s="2">
        <v>54.776555000000002</v>
      </c>
      <c r="J26397" s="2">
        <v>50.533161</v>
      </c>
      <c r="K26397" s="2">
        <v>51.753000999999998</v>
      </c>
    </row>
    <row r="26398" spans="1:11" x14ac:dyDescent="0.5">
      <c r="A26398" s="2" t="s">
        <v>16214</v>
      </c>
      <c r="B26398" s="2">
        <v>8.7394610000000004</v>
      </c>
      <c r="C26398" s="2">
        <v>8.6818740000000005</v>
      </c>
      <c r="D26398" s="2">
        <v>11.765643000000001</v>
      </c>
      <c r="E26398" s="2">
        <v>8.7814119999999996</v>
      </c>
      <c r="F26398" s="2">
        <v>12.724498000000001</v>
      </c>
      <c r="G26398" s="2">
        <v>10.591956</v>
      </c>
      <c r="H26398" s="2">
        <v>13.551498</v>
      </c>
      <c r="I26398" s="2">
        <v>28.848113999999999</v>
      </c>
      <c r="J26398" s="2">
        <v>27.512526000000001</v>
      </c>
      <c r="K26398" s="2">
        <v>28.094815000000001</v>
      </c>
    </row>
    <row r="26399" spans="1:11" x14ac:dyDescent="0.5">
      <c r="A26399" s="2" t="s">
        <v>28907</v>
      </c>
      <c r="B26399" s="2">
        <v>0.162934</v>
      </c>
      <c r="C26399" s="2">
        <v>2.2521110000000002</v>
      </c>
      <c r="D26399" s="2">
        <v>1.1127849999999999</v>
      </c>
      <c r="E26399" s="2">
        <v>1.1400440000000001</v>
      </c>
      <c r="F26399" s="2">
        <v>0.12379999999999999</v>
      </c>
      <c r="G26399" s="2">
        <v>5.7408000000000001E-2</v>
      </c>
      <c r="H26399" s="2">
        <v>0.22897100000000001</v>
      </c>
      <c r="I26399" s="2">
        <v>5.1725E-2</v>
      </c>
      <c r="J26399" s="2">
        <v>0.105174</v>
      </c>
      <c r="K26399" s="2">
        <v>0.20365</v>
      </c>
    </row>
    <row r="26400" spans="1:11" x14ac:dyDescent="0.5">
      <c r="A26400" s="2" t="s">
        <v>7131</v>
      </c>
      <c r="B26400" s="2">
        <v>21.306279</v>
      </c>
      <c r="C26400" s="2">
        <v>46.205331999999999</v>
      </c>
      <c r="D26400" s="2">
        <v>10.856064999999999</v>
      </c>
      <c r="E26400" s="2">
        <v>89.492523000000006</v>
      </c>
      <c r="F26400" s="2">
        <v>5.2492830000000001</v>
      </c>
      <c r="G26400" s="2">
        <v>65.386211000000003</v>
      </c>
      <c r="H26400" s="2">
        <v>2.4469029999999998</v>
      </c>
      <c r="I26400" s="2">
        <v>16.440099</v>
      </c>
      <c r="J26400" s="2">
        <v>10.369289</v>
      </c>
      <c r="K26400" s="2">
        <v>27.344273999999999</v>
      </c>
    </row>
    <row r="26401" spans="1:11" x14ac:dyDescent="0.5">
      <c r="A26401" s="2" t="s">
        <v>29113</v>
      </c>
      <c r="B26401" s="2">
        <v>0</v>
      </c>
      <c r="C26401" s="2">
        <v>0</v>
      </c>
      <c r="D26401" s="2">
        <v>0</v>
      </c>
      <c r="E26401" s="2">
        <v>0</v>
      </c>
      <c r="F26401" s="2">
        <v>0</v>
      </c>
      <c r="G26401" s="2">
        <v>4.4538000000000001E-2</v>
      </c>
      <c r="H26401" s="2">
        <v>0</v>
      </c>
      <c r="I26401" s="2">
        <v>0</v>
      </c>
      <c r="J26401" s="2">
        <v>0</v>
      </c>
      <c r="K26401" s="2">
        <v>0</v>
      </c>
    </row>
    <row r="26402" spans="1:11" x14ac:dyDescent="0.5">
      <c r="A26402" s="2" t="s">
        <v>6012</v>
      </c>
      <c r="B26402" s="2">
        <v>13.168582000000001</v>
      </c>
      <c r="C26402" s="2">
        <v>64.485377</v>
      </c>
      <c r="D26402" s="2">
        <v>18.251920999999999</v>
      </c>
      <c r="E26402" s="2">
        <v>27.87433</v>
      </c>
      <c r="F26402" s="2">
        <v>2.2071390000000002</v>
      </c>
      <c r="G26402" s="2">
        <v>94.160494</v>
      </c>
      <c r="H26402" s="2">
        <v>4.8985900000000004</v>
      </c>
      <c r="I26402" s="2">
        <v>3.1353580000000001</v>
      </c>
      <c r="J26402" s="2">
        <v>2.0625779999999998</v>
      </c>
      <c r="K26402" s="2">
        <v>1.452291</v>
      </c>
    </row>
    <row r="26403" spans="1:11" x14ac:dyDescent="0.5">
      <c r="A26403" s="2" t="s">
        <v>30960</v>
      </c>
      <c r="B26403" s="2">
        <v>0</v>
      </c>
      <c r="C26403" s="2">
        <v>0.99685900000000005</v>
      </c>
      <c r="D26403" s="2">
        <v>0</v>
      </c>
      <c r="E26403" s="2">
        <v>5.6169180000000001</v>
      </c>
      <c r="F26403" s="2">
        <v>3.9180519999999999</v>
      </c>
      <c r="G26403" s="2">
        <v>0</v>
      </c>
      <c r="H26403" s="2">
        <v>0</v>
      </c>
      <c r="I26403" s="2">
        <v>0</v>
      </c>
      <c r="J26403" s="2">
        <v>0</v>
      </c>
      <c r="K26403" s="2">
        <v>0</v>
      </c>
    </row>
    <row r="26404" spans="1:11" x14ac:dyDescent="0.5">
      <c r="A26404" s="2" t="s">
        <v>28057</v>
      </c>
      <c r="B26404" s="2">
        <v>0</v>
      </c>
      <c r="C26404" s="2">
        <v>0.10208</v>
      </c>
      <c r="D26404" s="2">
        <v>0</v>
      </c>
      <c r="E26404" s="2">
        <v>0</v>
      </c>
      <c r="F26404" s="2">
        <v>0</v>
      </c>
      <c r="G26404" s="2">
        <v>0.128803</v>
      </c>
      <c r="H26404" s="2">
        <v>0</v>
      </c>
      <c r="I26404" s="2">
        <v>7.7368000000000006E-2</v>
      </c>
      <c r="J26404" s="2">
        <v>7.8658000000000006E-2</v>
      </c>
      <c r="K26404" s="2">
        <v>7.6152999999999998E-2</v>
      </c>
    </row>
    <row r="26405" spans="1:11" x14ac:dyDescent="0.5">
      <c r="A26405" s="2" t="s">
        <v>31725</v>
      </c>
      <c r="B26405" s="2">
        <v>7.1536960000000001</v>
      </c>
      <c r="C26405" s="2">
        <v>33.798982000000002</v>
      </c>
      <c r="D26405" s="2">
        <v>17.588646000000001</v>
      </c>
      <c r="E26405" s="2">
        <v>19.163602000000001</v>
      </c>
      <c r="F26405" s="2">
        <v>10.762273</v>
      </c>
      <c r="G26405" s="2">
        <v>0</v>
      </c>
      <c r="H26405" s="2">
        <v>9.9525450000000006</v>
      </c>
      <c r="I26405" s="2">
        <v>12.263408</v>
      </c>
      <c r="J26405" s="2">
        <v>11.913697000000001</v>
      </c>
      <c r="K26405" s="2">
        <v>14.216737999999999</v>
      </c>
    </row>
    <row r="26406" spans="1:11" x14ac:dyDescent="0.5">
      <c r="A26406" s="2" t="s">
        <v>27273</v>
      </c>
      <c r="B26406" s="2">
        <v>2.3879600000000001</v>
      </c>
      <c r="C26406" s="2">
        <v>0.85732299999999995</v>
      </c>
      <c r="D26406" s="2">
        <v>0.69895600000000002</v>
      </c>
      <c r="E26406" s="2">
        <v>6.8197999999999995E-2</v>
      </c>
      <c r="F26406" s="2">
        <v>0</v>
      </c>
      <c r="G26406" s="2">
        <v>0.21635199999999999</v>
      </c>
      <c r="H26406" s="2">
        <v>0.86291899999999999</v>
      </c>
      <c r="I26406" s="2">
        <v>0</v>
      </c>
      <c r="J26406" s="2">
        <v>0</v>
      </c>
      <c r="K26406" s="2">
        <v>0</v>
      </c>
    </row>
    <row r="26407" spans="1:11" x14ac:dyDescent="0.5">
      <c r="A26407" s="2" t="s">
        <v>30290</v>
      </c>
      <c r="B26407" s="2">
        <v>0</v>
      </c>
      <c r="C26407" s="2">
        <v>4.3563999999999999E-2</v>
      </c>
      <c r="D26407" s="2">
        <v>0.142066</v>
      </c>
      <c r="E26407" s="2">
        <v>8.6635000000000004E-2</v>
      </c>
      <c r="F26407" s="2">
        <v>0</v>
      </c>
      <c r="G26407" s="2">
        <v>0</v>
      </c>
      <c r="H26407" s="2">
        <v>1.8270000000000002E-2</v>
      </c>
      <c r="I26407" s="2">
        <v>0</v>
      </c>
      <c r="J26407" s="2">
        <v>0</v>
      </c>
      <c r="K26407" s="2">
        <v>0</v>
      </c>
    </row>
    <row r="26408" spans="1:11" x14ac:dyDescent="0.5">
      <c r="A26408" s="2" t="s">
        <v>15312</v>
      </c>
      <c r="B26408" s="2">
        <v>36.500360000000001</v>
      </c>
      <c r="C26408" s="2">
        <v>23.720136</v>
      </c>
      <c r="D26408" s="2">
        <v>26.665966000000001</v>
      </c>
      <c r="E26408" s="2">
        <v>5.970199</v>
      </c>
      <c r="F26408" s="2">
        <v>32.607930000000003</v>
      </c>
      <c r="G26408" s="2">
        <v>12.704580999999999</v>
      </c>
      <c r="H26408" s="2">
        <v>32.641564000000002</v>
      </c>
      <c r="I26408" s="2">
        <v>33.919328</v>
      </c>
      <c r="J26408" s="2">
        <v>30.843474000000001</v>
      </c>
      <c r="K26408" s="2">
        <v>29.999587999999999</v>
      </c>
    </row>
    <row r="26409" spans="1:11" x14ac:dyDescent="0.5">
      <c r="A26409" s="2" t="s">
        <v>24789</v>
      </c>
      <c r="B26409" s="2">
        <v>4.1623219999999996</v>
      </c>
      <c r="C26409" s="2">
        <v>4.7547560000000004</v>
      </c>
      <c r="D26409" s="2">
        <v>19.166867</v>
      </c>
      <c r="E26409" s="2">
        <v>7.4805289999999998</v>
      </c>
      <c r="F26409" s="2">
        <v>4.5522239999999998</v>
      </c>
      <c r="G26409" s="2">
        <v>0.79993300000000001</v>
      </c>
      <c r="H26409" s="2">
        <v>2.3485839999999998</v>
      </c>
      <c r="I26409" s="2">
        <v>6.887111</v>
      </c>
      <c r="J26409" s="2">
        <v>8.1824639999999995</v>
      </c>
      <c r="K26409" s="2">
        <v>8.4342769999999998</v>
      </c>
    </row>
    <row r="26410" spans="1:11" x14ac:dyDescent="0.5">
      <c r="A26410" s="2" t="s">
        <v>19030</v>
      </c>
      <c r="B26410" s="2">
        <v>5.0766730000000004</v>
      </c>
      <c r="C26410" s="2">
        <v>2.7768169999999999</v>
      </c>
      <c r="D26410" s="2">
        <v>12.481911</v>
      </c>
      <c r="E26410" s="2">
        <v>4.775976</v>
      </c>
      <c r="F26410" s="2">
        <v>3.7438850000000001</v>
      </c>
      <c r="G26410" s="2">
        <v>5.5555070000000004</v>
      </c>
      <c r="H26410" s="2">
        <v>9.4423750000000002</v>
      </c>
      <c r="I26410" s="2">
        <v>3.1284640000000001</v>
      </c>
      <c r="J26410" s="2">
        <v>3.007123</v>
      </c>
      <c r="K26410" s="2">
        <v>3.3032840000000001</v>
      </c>
    </row>
    <row r="26411" spans="1:11" x14ac:dyDescent="0.5">
      <c r="A26411" s="2" t="s">
        <v>30983</v>
      </c>
      <c r="B26411" s="2">
        <v>0</v>
      </c>
      <c r="C26411" s="2">
        <v>0</v>
      </c>
      <c r="D26411" s="2">
        <v>0</v>
      </c>
      <c r="E26411" s="2">
        <v>6.8933999999999995E-2</v>
      </c>
      <c r="F26411" s="2">
        <v>0</v>
      </c>
      <c r="G26411" s="2">
        <v>0</v>
      </c>
      <c r="H26411" s="2">
        <v>0</v>
      </c>
      <c r="I26411" s="2">
        <v>0.19703799999999999</v>
      </c>
      <c r="J26411" s="2">
        <v>0</v>
      </c>
      <c r="K26411" s="2">
        <v>0</v>
      </c>
    </row>
    <row r="26412" spans="1:11" x14ac:dyDescent="0.5">
      <c r="A26412" s="2" t="s">
        <v>28481</v>
      </c>
      <c r="B26412" s="2">
        <v>8.6946999999999997E-2</v>
      </c>
      <c r="C26412" s="2">
        <v>0</v>
      </c>
      <c r="D26412" s="2">
        <v>0</v>
      </c>
      <c r="E26412" s="2">
        <v>0</v>
      </c>
      <c r="F26412" s="2">
        <v>0</v>
      </c>
      <c r="G26412" s="2">
        <v>9.1905000000000001E-2</v>
      </c>
      <c r="H26412" s="2">
        <v>9.1639999999999999E-2</v>
      </c>
      <c r="I26412" s="2">
        <v>0</v>
      </c>
      <c r="J26412" s="2">
        <v>0</v>
      </c>
      <c r="K26412" s="2">
        <v>0</v>
      </c>
    </row>
    <row r="26413" spans="1:11" x14ac:dyDescent="0.5">
      <c r="A26413" s="2" t="s">
        <v>10259</v>
      </c>
      <c r="B26413" s="2">
        <v>39.460622999999998</v>
      </c>
      <c r="C26413" s="2">
        <v>57.887999999999998</v>
      </c>
      <c r="D26413" s="2">
        <v>44.906545000000001</v>
      </c>
      <c r="E26413" s="2">
        <v>41.211047000000001</v>
      </c>
      <c r="F26413" s="2">
        <v>41.792067000000003</v>
      </c>
      <c r="G26413" s="2">
        <v>31.873069000000001</v>
      </c>
      <c r="H26413" s="2">
        <v>27.563485</v>
      </c>
      <c r="I26413" s="2">
        <v>54.599285000000002</v>
      </c>
      <c r="J26413" s="2">
        <v>50.372960999999997</v>
      </c>
      <c r="K26413" s="2">
        <v>52.782147999999999</v>
      </c>
    </row>
    <row r="26414" spans="1:11" x14ac:dyDescent="0.5">
      <c r="A26414" s="2" t="s">
        <v>24598</v>
      </c>
      <c r="B26414" s="2">
        <v>0.85741999999999996</v>
      </c>
      <c r="C26414" s="2">
        <v>1.810039</v>
      </c>
      <c r="D26414" s="2">
        <v>0.91351899999999997</v>
      </c>
      <c r="E26414" s="2">
        <v>0.65135699999999996</v>
      </c>
      <c r="F26414" s="2">
        <v>1.71991</v>
      </c>
      <c r="G26414" s="2">
        <v>0.87005299999999997</v>
      </c>
      <c r="H26414" s="2">
        <v>0.65066199999999996</v>
      </c>
      <c r="I26414" s="2">
        <v>0.97990299999999997</v>
      </c>
      <c r="J26414" s="2">
        <v>1.1622760000000001</v>
      </c>
      <c r="K26414" s="2">
        <v>1.8647260000000001</v>
      </c>
    </row>
    <row r="26415" spans="1:11" x14ac:dyDescent="0.5">
      <c r="A26415" s="2" t="s">
        <v>11552</v>
      </c>
      <c r="B26415" s="2">
        <v>35.110391</v>
      </c>
      <c r="C26415" s="2">
        <v>31.026605</v>
      </c>
      <c r="D26415" s="2">
        <v>35.466940000000001</v>
      </c>
      <c r="E26415" s="2">
        <v>28.794373</v>
      </c>
      <c r="F26415" s="2">
        <v>30.784510999999998</v>
      </c>
      <c r="G26415" s="2">
        <v>25.305327999999999</v>
      </c>
      <c r="H26415" s="2">
        <v>21.721323000000002</v>
      </c>
      <c r="I26415" s="2">
        <v>33.344956000000003</v>
      </c>
      <c r="J26415" s="2">
        <v>31.086248000000001</v>
      </c>
      <c r="K26415" s="2">
        <v>34.321511999999998</v>
      </c>
    </row>
    <row r="26416" spans="1:11" x14ac:dyDescent="0.5">
      <c r="A26416" s="2" t="s">
        <v>7717</v>
      </c>
      <c r="B26416" s="2">
        <v>51.771607000000003</v>
      </c>
      <c r="C26416" s="2">
        <v>43.682085000000001</v>
      </c>
      <c r="D26416" s="2">
        <v>50.133344000000001</v>
      </c>
      <c r="E26416" s="2">
        <v>52.271146999999999</v>
      </c>
      <c r="F26416" s="2">
        <v>64.956869999999995</v>
      </c>
      <c r="G26416" s="2">
        <v>55.511839999999999</v>
      </c>
      <c r="H26416" s="2">
        <v>92.070138</v>
      </c>
      <c r="I26416" s="2">
        <v>29.199953000000001</v>
      </c>
      <c r="J26416" s="2">
        <v>28.169840000000001</v>
      </c>
      <c r="K26416" s="2">
        <v>26.783328999999998</v>
      </c>
    </row>
    <row r="26417" spans="1:11" x14ac:dyDescent="0.5">
      <c r="A26417" s="2" t="s">
        <v>24325</v>
      </c>
      <c r="B26417" s="2">
        <v>12.267450999999999</v>
      </c>
      <c r="C26417" s="2">
        <v>4.3177750000000001</v>
      </c>
      <c r="D26417" s="2">
        <v>3.454386</v>
      </c>
      <c r="E26417" s="2">
        <v>4.4618770000000003</v>
      </c>
      <c r="F26417" s="2">
        <v>0.366008</v>
      </c>
      <c r="G26417" s="2">
        <v>0.98439600000000005</v>
      </c>
      <c r="H26417" s="2">
        <v>6.329396</v>
      </c>
      <c r="I26417" s="2">
        <v>1.1927890000000001</v>
      </c>
      <c r="J26417" s="2">
        <v>1.0261070000000001</v>
      </c>
      <c r="K26417" s="2">
        <v>1.1740569999999999</v>
      </c>
    </row>
    <row r="26418" spans="1:11" x14ac:dyDescent="0.5">
      <c r="A26418" s="2" t="s">
        <v>30773</v>
      </c>
      <c r="B26418" s="2">
        <v>0.19090099999999999</v>
      </c>
      <c r="C26418" s="2">
        <v>0</v>
      </c>
      <c r="D26418" s="2">
        <v>0.61464399999999997</v>
      </c>
      <c r="E26418" s="2">
        <v>0</v>
      </c>
      <c r="F26418" s="2">
        <v>3.1081999999999999E-2</v>
      </c>
      <c r="G26418" s="2">
        <v>0</v>
      </c>
      <c r="H26418" s="2">
        <v>5.7487000000000003E-2</v>
      </c>
      <c r="I26418" s="2">
        <v>0</v>
      </c>
      <c r="J26418" s="2">
        <v>0</v>
      </c>
      <c r="K26418" s="2">
        <v>0</v>
      </c>
    </row>
    <row r="26419" spans="1:11" x14ac:dyDescent="0.5">
      <c r="A26419" s="2" t="s">
        <v>22544</v>
      </c>
      <c r="B26419" s="2">
        <v>1.780672</v>
      </c>
      <c r="C26419" s="2">
        <v>4.5496489999999996</v>
      </c>
      <c r="D26419" s="2">
        <v>5.1077859999999999</v>
      </c>
      <c r="E26419" s="2">
        <v>3.7971219999999999</v>
      </c>
      <c r="F26419" s="2">
        <v>2.1647729999999998</v>
      </c>
      <c r="G26419" s="2">
        <v>1.944936</v>
      </c>
      <c r="H26419" s="2">
        <v>1.06351</v>
      </c>
      <c r="I26419" s="2">
        <v>3.0525630000000001</v>
      </c>
      <c r="J26419" s="2">
        <v>3.7356289999999999</v>
      </c>
      <c r="K26419" s="2">
        <v>3.5610360000000001</v>
      </c>
    </row>
    <row r="26420" spans="1:11" x14ac:dyDescent="0.5">
      <c r="A26420" s="2" t="s">
        <v>29526</v>
      </c>
      <c r="B26420" s="2">
        <v>0</v>
      </c>
      <c r="C26420" s="2">
        <v>0</v>
      </c>
      <c r="D26420" s="2">
        <v>0.49101600000000001</v>
      </c>
      <c r="E26420" s="2">
        <v>0</v>
      </c>
      <c r="F26420" s="2">
        <v>0</v>
      </c>
      <c r="G26420" s="2">
        <v>0</v>
      </c>
      <c r="H26420" s="2">
        <v>0.50516700000000003</v>
      </c>
      <c r="I26420" s="2">
        <v>0</v>
      </c>
      <c r="J26420" s="2">
        <v>1.3922399999999999</v>
      </c>
      <c r="K26420" s="2">
        <v>0</v>
      </c>
    </row>
    <row r="26421" spans="1:11" x14ac:dyDescent="0.5">
      <c r="A26421" s="2" t="s">
        <v>14098</v>
      </c>
      <c r="B26421" s="2">
        <v>5.2334120000000004</v>
      </c>
      <c r="C26421" s="2">
        <v>22.332788999999998</v>
      </c>
      <c r="D26421" s="2">
        <v>20.914643000000002</v>
      </c>
      <c r="E26421" s="2">
        <v>34.753450999999998</v>
      </c>
      <c r="F26421" s="2">
        <v>9.9213869999999993</v>
      </c>
      <c r="G26421" s="2">
        <v>15.883359</v>
      </c>
      <c r="H26421" s="2">
        <v>17.639887999999999</v>
      </c>
      <c r="I26421" s="2">
        <v>75.700211999999993</v>
      </c>
      <c r="J26421" s="2">
        <v>73.600588000000002</v>
      </c>
      <c r="K26421" s="2">
        <v>69.605469999999997</v>
      </c>
    </row>
    <row r="26422" spans="1:11" x14ac:dyDescent="0.5">
      <c r="A26422" s="2" t="s">
        <v>20772</v>
      </c>
      <c r="B26422" s="2">
        <v>1.00722</v>
      </c>
      <c r="C26422" s="2">
        <v>5.9354060000000004</v>
      </c>
      <c r="D26422" s="2">
        <v>3.3090229999999998</v>
      </c>
      <c r="E26422" s="2">
        <v>14.129685</v>
      </c>
      <c r="F26422" s="2">
        <v>1.0291980000000001</v>
      </c>
      <c r="G26422" s="2">
        <v>3.4142079999999999</v>
      </c>
      <c r="H26422" s="2">
        <v>2.4160159999999999</v>
      </c>
      <c r="I26422" s="2">
        <v>4.3993250000000002</v>
      </c>
      <c r="J26422" s="2">
        <v>3.396528</v>
      </c>
      <c r="K26422" s="2">
        <v>4.0046530000000002</v>
      </c>
    </row>
    <row r="26423" spans="1:11" x14ac:dyDescent="0.5">
      <c r="A26423" s="2" t="s">
        <v>8531</v>
      </c>
      <c r="B26423" s="2">
        <v>22.154202999999999</v>
      </c>
      <c r="C26423" s="2">
        <v>49.787578000000003</v>
      </c>
      <c r="D26423" s="2">
        <v>50.629243000000002</v>
      </c>
      <c r="E26423" s="2">
        <v>66.220890999999995</v>
      </c>
      <c r="F26423" s="2">
        <v>62.395816000000003</v>
      </c>
      <c r="G26423" s="2">
        <v>46.159112</v>
      </c>
      <c r="H26423" s="2">
        <v>48.496037999999999</v>
      </c>
      <c r="I26423" s="2">
        <v>43.415492</v>
      </c>
      <c r="J26423" s="2">
        <v>41.457818000000003</v>
      </c>
      <c r="K26423" s="2">
        <v>52.31879</v>
      </c>
    </row>
    <row r="26424" spans="1:11" x14ac:dyDescent="0.5">
      <c r="A26424" s="2" t="s">
        <v>28927</v>
      </c>
      <c r="B26424" s="2">
        <v>0.16021099999999999</v>
      </c>
      <c r="C26424" s="2">
        <v>140.51827</v>
      </c>
      <c r="D26424" s="2">
        <v>0.382965</v>
      </c>
      <c r="E26424" s="2">
        <v>0.16014200000000001</v>
      </c>
      <c r="F26424" s="2">
        <v>6.0865000000000002E-2</v>
      </c>
      <c r="G26424" s="2">
        <v>5.6447999999999998E-2</v>
      </c>
      <c r="H26424" s="2">
        <v>5.6286000000000003E-2</v>
      </c>
      <c r="I26424" s="2">
        <v>0.66118399999999999</v>
      </c>
      <c r="J26424" s="2">
        <v>0.46537299999999998</v>
      </c>
      <c r="K26424" s="2">
        <v>0.300369</v>
      </c>
    </row>
    <row r="26425" spans="1:11" x14ac:dyDescent="0.5">
      <c r="A26425" s="2" t="s">
        <v>22424</v>
      </c>
      <c r="B26425" s="2">
        <v>0</v>
      </c>
      <c r="C26425" s="2">
        <v>0.57817799999999997</v>
      </c>
      <c r="D26425" s="2">
        <v>0</v>
      </c>
      <c r="E26425" s="2">
        <v>0.68989</v>
      </c>
      <c r="F26425" s="2">
        <v>0.17480499999999999</v>
      </c>
      <c r="G26425" s="2">
        <v>2.0264980000000001</v>
      </c>
      <c r="H26425" s="2">
        <v>8.0826999999999996E-2</v>
      </c>
      <c r="I26425" s="2">
        <v>2.4101680000000001</v>
      </c>
      <c r="J26425" s="2">
        <v>1.5593090000000001</v>
      </c>
      <c r="K26425" s="2">
        <v>2.6598709999999999</v>
      </c>
    </row>
    <row r="26426" spans="1:11" x14ac:dyDescent="0.5">
      <c r="A26426" s="2" t="s">
        <v>18987</v>
      </c>
      <c r="B26426" s="2">
        <v>7.2263339999999996</v>
      </c>
      <c r="C26426" s="2">
        <v>10.9335</v>
      </c>
      <c r="D26426" s="2">
        <v>3.474885</v>
      </c>
      <c r="E26426" s="2">
        <v>8.6973269999999996</v>
      </c>
      <c r="F26426" s="2">
        <v>6.3871200000000004</v>
      </c>
      <c r="G26426" s="2">
        <v>5.6118389999999998</v>
      </c>
      <c r="H26426" s="2">
        <v>2.953284</v>
      </c>
      <c r="I26426" s="2">
        <v>7.1630880000000001</v>
      </c>
      <c r="J26426" s="2">
        <v>5.4261670000000004</v>
      </c>
      <c r="K26426" s="2">
        <v>10.921509</v>
      </c>
    </row>
    <row r="26427" spans="1:11" x14ac:dyDescent="0.5">
      <c r="A26427" s="2" t="s">
        <v>24476</v>
      </c>
      <c r="B26427" s="2">
        <v>0.87144999999999995</v>
      </c>
      <c r="C26427" s="2">
        <v>3.285104</v>
      </c>
      <c r="D26427" s="2">
        <v>1.4879279999999999</v>
      </c>
      <c r="E26427" s="2">
        <v>5.2264369999999998</v>
      </c>
      <c r="F26427" s="2">
        <v>3.6417790000000001</v>
      </c>
      <c r="G26427" s="2">
        <v>0.92113500000000004</v>
      </c>
      <c r="H26427" s="2">
        <v>0.91848600000000002</v>
      </c>
      <c r="I26427" s="2">
        <v>2.2131940000000001</v>
      </c>
      <c r="J26427" s="2">
        <v>1.4063030000000001</v>
      </c>
      <c r="K26427" s="2">
        <v>1.6338280000000001</v>
      </c>
    </row>
    <row r="26428" spans="1:11" x14ac:dyDescent="0.5">
      <c r="A26428" s="2" t="s">
        <v>10425</v>
      </c>
      <c r="B26428" s="2">
        <v>24.821307999999998</v>
      </c>
      <c r="C26428" s="2">
        <v>39.874366999999999</v>
      </c>
      <c r="D26428" s="2">
        <v>18.840252</v>
      </c>
      <c r="E26428" s="2">
        <v>33.701506999999999</v>
      </c>
      <c r="F26428" s="2">
        <v>35.481659999999998</v>
      </c>
      <c r="G26428" s="2">
        <v>30.937439999999999</v>
      </c>
      <c r="H26428" s="2">
        <v>27.554566999999999</v>
      </c>
      <c r="I26428" s="2">
        <v>30.336023000000001</v>
      </c>
      <c r="J26428" s="2">
        <v>31.889137000000002</v>
      </c>
      <c r="K26428" s="2">
        <v>28.901845999999999</v>
      </c>
    </row>
    <row r="26429" spans="1:11" x14ac:dyDescent="0.5">
      <c r="A26429" s="2" t="s">
        <v>13054</v>
      </c>
      <c r="B26429" s="2">
        <v>16.742887</v>
      </c>
      <c r="C26429" s="2">
        <v>23.000684</v>
      </c>
      <c r="D26429" s="2">
        <v>27.461368</v>
      </c>
      <c r="E26429" s="2">
        <v>47.692222000000001</v>
      </c>
      <c r="F26429" s="2">
        <v>17.599186</v>
      </c>
      <c r="G26429" s="2">
        <v>19.348009000000001</v>
      </c>
      <c r="H26429" s="2">
        <v>6.6746059999999998</v>
      </c>
      <c r="I26429" s="2">
        <v>3.635246</v>
      </c>
      <c r="J26429" s="2">
        <v>5.9637440000000002</v>
      </c>
      <c r="K26429" s="2">
        <v>4.9606260000000004</v>
      </c>
    </row>
    <row r="26430" spans="1:11" x14ac:dyDescent="0.5">
      <c r="A26430" s="2" t="s">
        <v>4499</v>
      </c>
      <c r="B26430" s="2">
        <v>256.42424799999998</v>
      </c>
      <c r="C26430" s="2">
        <v>429.11672600000003</v>
      </c>
      <c r="D26430" s="2">
        <v>344.52981599999998</v>
      </c>
      <c r="E26430" s="2">
        <v>205.21023600000001</v>
      </c>
      <c r="F26430" s="2">
        <v>334.58845600000001</v>
      </c>
      <c r="G26430" s="2">
        <v>234.73597000000001</v>
      </c>
      <c r="H26430" s="2">
        <v>339.724853</v>
      </c>
      <c r="I26430" s="2">
        <v>504.78116999999997</v>
      </c>
      <c r="J26430" s="2">
        <v>517.06252600000005</v>
      </c>
      <c r="K26430" s="2">
        <v>524.18634499999996</v>
      </c>
    </row>
    <row r="26431" spans="1:11" x14ac:dyDescent="0.5">
      <c r="A26431" s="2" t="s">
        <v>22766</v>
      </c>
      <c r="B26431" s="2">
        <v>0.26566200000000001</v>
      </c>
      <c r="C26431" s="2">
        <v>2.392385</v>
      </c>
      <c r="D26431" s="2">
        <v>1.859739</v>
      </c>
      <c r="E26431" s="2">
        <v>4.7798360000000004</v>
      </c>
      <c r="F26431" s="2">
        <v>5.0463000000000001E-2</v>
      </c>
      <c r="G26431" s="2">
        <v>1.778451</v>
      </c>
      <c r="H26431" s="2">
        <v>0</v>
      </c>
      <c r="I26431" s="2">
        <v>4.2167999999999997E-2</v>
      </c>
      <c r="J26431" s="2">
        <v>4.2870999999999999E-2</v>
      </c>
      <c r="K26431" s="2">
        <v>0</v>
      </c>
    </row>
    <row r="26432" spans="1:11" x14ac:dyDescent="0.5">
      <c r="A26432" s="2" t="s">
        <v>9997</v>
      </c>
      <c r="B26432" s="2">
        <v>27.333859</v>
      </c>
      <c r="C26432" s="2">
        <v>35.612433000000003</v>
      </c>
      <c r="D26432" s="2">
        <v>97.135846000000001</v>
      </c>
      <c r="E26432" s="2">
        <v>65.649223000000006</v>
      </c>
      <c r="F26432" s="2">
        <v>11.954535999999999</v>
      </c>
      <c r="G26432" s="2">
        <v>33.628112000000002</v>
      </c>
      <c r="H26432" s="2">
        <v>77.275919000000002</v>
      </c>
      <c r="I26432" s="2">
        <v>39.494689999999999</v>
      </c>
      <c r="J26432" s="2">
        <v>43.986718000000003</v>
      </c>
      <c r="K26432" s="2">
        <v>42.879094000000002</v>
      </c>
    </row>
    <row r="26433" spans="1:11" x14ac:dyDescent="0.5">
      <c r="A26433" s="2" t="s">
        <v>7905</v>
      </c>
      <c r="B26433" s="2">
        <v>123.393653</v>
      </c>
      <c r="C26433" s="2">
        <v>75.398964000000007</v>
      </c>
      <c r="D26433" s="2">
        <v>106.435633</v>
      </c>
      <c r="E26433" s="2">
        <v>54.677424999999999</v>
      </c>
      <c r="F26433" s="2">
        <v>74.338785000000001</v>
      </c>
      <c r="G26433" s="2">
        <v>52.861404999999998</v>
      </c>
      <c r="H26433" s="2">
        <v>114.705169</v>
      </c>
      <c r="I26433" s="2">
        <v>112.855243</v>
      </c>
      <c r="J26433" s="2">
        <v>105.257306</v>
      </c>
      <c r="K26433" s="2">
        <v>116.51276300000001</v>
      </c>
    </row>
    <row r="26434" spans="1:11" x14ac:dyDescent="0.5">
      <c r="A26434" s="2" t="s">
        <v>8811</v>
      </c>
      <c r="B26434" s="2">
        <v>30.267458999999999</v>
      </c>
      <c r="C26434" s="2">
        <v>35.092844999999997</v>
      </c>
      <c r="D26434" s="2">
        <v>29.847608999999999</v>
      </c>
      <c r="E26434" s="2">
        <v>29.877110999999999</v>
      </c>
      <c r="F26434" s="2">
        <v>29.765091999999999</v>
      </c>
      <c r="G26434" s="2">
        <v>43.322369999999999</v>
      </c>
      <c r="H26434" s="2">
        <v>15.035681</v>
      </c>
      <c r="I26434" s="2">
        <v>26.453769000000001</v>
      </c>
      <c r="J26434" s="2">
        <v>27.552468999999999</v>
      </c>
      <c r="K26434" s="2">
        <v>29.646895000000001</v>
      </c>
    </row>
    <row r="26435" spans="1:11" x14ac:dyDescent="0.5">
      <c r="A26435" s="2" t="s">
        <v>9990</v>
      </c>
      <c r="B26435" s="2">
        <v>21.393543999999999</v>
      </c>
      <c r="C26435" s="2">
        <v>20.058403999999999</v>
      </c>
      <c r="D26435" s="2">
        <v>28.660183</v>
      </c>
      <c r="E26435" s="2">
        <v>22.700232</v>
      </c>
      <c r="F26435" s="2">
        <v>63.395091000000001</v>
      </c>
      <c r="G26435" s="2">
        <v>33.658994</v>
      </c>
      <c r="H26435" s="2">
        <v>61.617373999999998</v>
      </c>
      <c r="I26435" s="2">
        <v>7.7972349999999997</v>
      </c>
      <c r="J26435" s="2">
        <v>9.8392940000000007</v>
      </c>
      <c r="K26435" s="2">
        <v>8.1761499999999998</v>
      </c>
    </row>
    <row r="26436" spans="1:11" x14ac:dyDescent="0.5">
      <c r="A26436" s="2" t="s">
        <v>15010</v>
      </c>
      <c r="B26436" s="2">
        <v>16.179006999999999</v>
      </c>
      <c r="C26436" s="2">
        <v>14.280044999999999</v>
      </c>
      <c r="D26436" s="2">
        <v>26.705957999999999</v>
      </c>
      <c r="E26436" s="2">
        <v>23.889467</v>
      </c>
      <c r="F26436" s="2">
        <v>21.356316</v>
      </c>
      <c r="G26436" s="2">
        <v>13.479418000000001</v>
      </c>
      <c r="H26436" s="2">
        <v>6.0345750000000002</v>
      </c>
      <c r="I26436" s="2">
        <v>87.121987000000004</v>
      </c>
      <c r="J26436" s="2">
        <v>88.322203999999999</v>
      </c>
      <c r="K26436" s="2">
        <v>82.866847000000007</v>
      </c>
    </row>
    <row r="26437" spans="1:11" x14ac:dyDescent="0.5">
      <c r="A26437" s="2" t="s">
        <v>12759</v>
      </c>
      <c r="B26437" s="2">
        <v>0.75755300000000003</v>
      </c>
      <c r="C26437" s="2">
        <v>6.8830749999999998</v>
      </c>
      <c r="D26437" s="2">
        <v>1.1939610000000001</v>
      </c>
      <c r="E26437" s="2">
        <v>19.105353999999998</v>
      </c>
      <c r="F26437" s="2">
        <v>4.9147410000000002</v>
      </c>
      <c r="G26437" s="2">
        <v>20.264976000000001</v>
      </c>
      <c r="H26437" s="2">
        <v>1.7811360000000001</v>
      </c>
      <c r="I26437" s="2">
        <v>27.693517</v>
      </c>
      <c r="J26437" s="2">
        <v>27.590899</v>
      </c>
      <c r="K26437" s="2">
        <v>23.707881</v>
      </c>
    </row>
    <row r="26438" spans="1:11" x14ac:dyDescent="0.5">
      <c r="A26438" s="2" t="s">
        <v>24077</v>
      </c>
      <c r="B26438" s="2">
        <v>3.0675050000000001</v>
      </c>
      <c r="C26438" s="2">
        <v>2.7302870000000001</v>
      </c>
      <c r="D26438" s="2">
        <v>0.91656400000000005</v>
      </c>
      <c r="E26438" s="2">
        <v>2.5551469999999998</v>
      </c>
      <c r="F26438" s="2">
        <v>31.610643</v>
      </c>
      <c r="G26438" s="2">
        <v>1.0807990000000001</v>
      </c>
      <c r="H26438" s="2">
        <v>1.2124010000000001</v>
      </c>
      <c r="I26438" s="2">
        <v>0.48690299999999997</v>
      </c>
      <c r="J26438" s="2">
        <v>0.86628300000000003</v>
      </c>
      <c r="K26438" s="2">
        <v>1.3179540000000001</v>
      </c>
    </row>
    <row r="26439" spans="1:11" x14ac:dyDescent="0.5">
      <c r="A26439" s="2" t="s">
        <v>9438</v>
      </c>
      <c r="B26439" s="2">
        <v>75.915603000000004</v>
      </c>
      <c r="C26439" s="2">
        <v>51.415187000000003</v>
      </c>
      <c r="D26439" s="2">
        <v>56.153818000000001</v>
      </c>
      <c r="E26439" s="2">
        <v>42.314261999999999</v>
      </c>
      <c r="F26439" s="2">
        <v>99.427902000000003</v>
      </c>
      <c r="G26439" s="2">
        <v>37.537807999999998</v>
      </c>
      <c r="H26439" s="2">
        <v>73.639118999999994</v>
      </c>
      <c r="I26439" s="2">
        <v>69.236585000000005</v>
      </c>
      <c r="J26439" s="2">
        <v>69.393984000000003</v>
      </c>
      <c r="K26439" s="2">
        <v>64.530705999999995</v>
      </c>
    </row>
    <row r="26440" spans="1:11" x14ac:dyDescent="0.5">
      <c r="A26440" s="2" t="s">
        <v>26408</v>
      </c>
      <c r="B26440" s="2">
        <v>0.418601</v>
      </c>
      <c r="C26440" s="2">
        <v>0</v>
      </c>
      <c r="D26440" s="2">
        <v>0.77190300000000001</v>
      </c>
      <c r="E26440" s="2">
        <v>0.41841899999999999</v>
      </c>
      <c r="F26440" s="2">
        <v>0.85875999999999997</v>
      </c>
      <c r="G26440" s="2">
        <v>0.35397299999999998</v>
      </c>
      <c r="H26440" s="2">
        <v>0.70591000000000004</v>
      </c>
      <c r="I26440" s="2">
        <v>0.79732999999999998</v>
      </c>
      <c r="J26440" s="2">
        <v>0.81062000000000001</v>
      </c>
      <c r="K26440" s="2">
        <v>0.94177</v>
      </c>
    </row>
    <row r="26441" spans="1:11" x14ac:dyDescent="0.5">
      <c r="A26441" s="2" t="s">
        <v>15733</v>
      </c>
      <c r="B26441" s="2">
        <v>7.1831420000000001</v>
      </c>
      <c r="C26441" s="2">
        <v>5.21225</v>
      </c>
      <c r="D26441" s="2">
        <v>12.644643</v>
      </c>
      <c r="E26441" s="2">
        <v>7.5339749999999999</v>
      </c>
      <c r="F26441" s="2">
        <v>32.343611000000003</v>
      </c>
      <c r="G26441" s="2">
        <v>11.709841000000001</v>
      </c>
      <c r="H26441" s="2">
        <v>2.6657890000000002</v>
      </c>
      <c r="I26441" s="2">
        <v>3.8059349999999998</v>
      </c>
      <c r="J26441" s="2">
        <v>5.2407979999999998</v>
      </c>
      <c r="K26441" s="2">
        <v>4.8368190000000002</v>
      </c>
    </row>
    <row r="26442" spans="1:11" x14ac:dyDescent="0.5">
      <c r="A26442" s="2" t="s">
        <v>18415</v>
      </c>
      <c r="B26442" s="2">
        <v>2.9111349999999998</v>
      </c>
      <c r="C26442" s="2">
        <v>14.0573</v>
      </c>
      <c r="D26442" s="2">
        <v>11.929247999999999</v>
      </c>
      <c r="E26442" s="2">
        <v>23.278995999999999</v>
      </c>
      <c r="F26442" s="2">
        <v>0.71097600000000005</v>
      </c>
      <c r="G26442" s="2">
        <v>6.5498510000000003</v>
      </c>
      <c r="H26442" s="2">
        <v>1.621794</v>
      </c>
      <c r="I26442" s="2">
        <v>3.1685639999999999</v>
      </c>
      <c r="J26442" s="2">
        <v>3.905923</v>
      </c>
      <c r="K26442" s="2">
        <v>4.288354</v>
      </c>
    </row>
    <row r="26443" spans="1:11" x14ac:dyDescent="0.5">
      <c r="A26443" s="2" t="s">
        <v>6482</v>
      </c>
      <c r="B26443" s="2">
        <v>101.085024</v>
      </c>
      <c r="C26443" s="2">
        <v>145.565001</v>
      </c>
      <c r="D26443" s="2">
        <v>179.29783599999999</v>
      </c>
      <c r="E26443" s="2">
        <v>159.308469</v>
      </c>
      <c r="F26443" s="2">
        <v>171.14349799999999</v>
      </c>
      <c r="G26443" s="2">
        <v>80.164214000000001</v>
      </c>
      <c r="H26443" s="2">
        <v>90.241630999999998</v>
      </c>
      <c r="I26443" s="2">
        <v>3107.87176</v>
      </c>
      <c r="J26443" s="2">
        <v>3053.8689599999998</v>
      </c>
      <c r="K26443" s="2">
        <v>3376.1406889999998</v>
      </c>
    </row>
    <row r="26444" spans="1:11" x14ac:dyDescent="0.5">
      <c r="A26444" s="2" t="s">
        <v>4526</v>
      </c>
      <c r="B26444" s="2">
        <v>91.989973000000006</v>
      </c>
      <c r="C26444" s="2">
        <v>236.59782000000001</v>
      </c>
      <c r="D26444" s="2">
        <v>176.585702</v>
      </c>
      <c r="E26444" s="2">
        <v>130.36523600000001</v>
      </c>
      <c r="F26444" s="2">
        <v>169.59331</v>
      </c>
      <c r="G26444" s="2">
        <v>229.235919</v>
      </c>
      <c r="H26444" s="2">
        <v>156.37006299999999</v>
      </c>
      <c r="I26444" s="2">
        <v>125.21552</v>
      </c>
      <c r="J26444" s="2">
        <v>126.962084</v>
      </c>
      <c r="K26444" s="2">
        <v>122.919293</v>
      </c>
    </row>
    <row r="26445" spans="1:11" x14ac:dyDescent="0.5">
      <c r="A26445" s="2" t="s">
        <v>23671</v>
      </c>
      <c r="B26445" s="2">
        <v>0.69144600000000001</v>
      </c>
      <c r="C26445" s="2">
        <v>1.316435</v>
      </c>
      <c r="D26445" s="2">
        <v>1.3737729999999999</v>
      </c>
      <c r="E26445" s="2">
        <v>1.96872</v>
      </c>
      <c r="F26445" s="2">
        <v>0.81193800000000005</v>
      </c>
      <c r="G26445" s="2">
        <v>1.262408</v>
      </c>
      <c r="H26445" s="2">
        <v>0.41959200000000002</v>
      </c>
      <c r="I26445" s="2">
        <v>1.616357</v>
      </c>
      <c r="J26445" s="2">
        <v>1.846176</v>
      </c>
      <c r="K26445" s="2">
        <v>1.708823</v>
      </c>
    </row>
    <row r="26446" spans="1:11" x14ac:dyDescent="0.5">
      <c r="A26446" s="2" t="s">
        <v>18433</v>
      </c>
      <c r="B26446" s="2">
        <v>4.3781150000000002</v>
      </c>
      <c r="C26446" s="2">
        <v>6.6105409999999996</v>
      </c>
      <c r="D26446" s="2">
        <v>15.083155</v>
      </c>
      <c r="E26446" s="2">
        <v>14.716799</v>
      </c>
      <c r="F26446" s="2">
        <v>4.0240650000000002</v>
      </c>
      <c r="G26446" s="2">
        <v>6.5310699999999997</v>
      </c>
      <c r="H26446" s="2">
        <v>4.9121220000000001</v>
      </c>
      <c r="I26446" s="2">
        <v>0.94152499999999995</v>
      </c>
      <c r="J26446" s="2">
        <v>1.4700139999999999</v>
      </c>
      <c r="K26446" s="2">
        <v>0.86054299999999995</v>
      </c>
    </row>
    <row r="26447" spans="1:11" x14ac:dyDescent="0.5">
      <c r="A26447" s="2" t="s">
        <v>19193</v>
      </c>
      <c r="B26447" s="2">
        <v>6.2617919999999998</v>
      </c>
      <c r="C26447" s="2">
        <v>14.959587000000001</v>
      </c>
      <c r="D26447" s="2">
        <v>15.36406</v>
      </c>
      <c r="E26447" s="2">
        <v>17.927240000000001</v>
      </c>
      <c r="F26447" s="2">
        <v>18.414480000000001</v>
      </c>
      <c r="G26447" s="2">
        <v>5.3113849999999996</v>
      </c>
      <c r="H26447" s="2">
        <v>12.058827000000001</v>
      </c>
      <c r="I26447" s="2">
        <v>3.4603470000000001</v>
      </c>
      <c r="J26447" s="2">
        <v>6.3623880000000002</v>
      </c>
      <c r="K26447" s="2">
        <v>5.2177069999999999</v>
      </c>
    </row>
    <row r="26448" spans="1:11" x14ac:dyDescent="0.5">
      <c r="A26448" s="2" t="s">
        <v>5079</v>
      </c>
      <c r="B26448" s="2">
        <v>47.276178000000002</v>
      </c>
      <c r="C26448" s="2">
        <v>91.846035999999998</v>
      </c>
      <c r="D26448" s="2">
        <v>88.494540000000001</v>
      </c>
      <c r="E26448" s="2">
        <v>82.897096000000005</v>
      </c>
      <c r="F26448" s="2">
        <v>107.473868</v>
      </c>
      <c r="G26448" s="2">
        <v>150.605616</v>
      </c>
      <c r="H26448" s="2">
        <v>144.317046</v>
      </c>
      <c r="I26448" s="2">
        <v>41.047834999999999</v>
      </c>
      <c r="J26448" s="2">
        <v>42.118780999999998</v>
      </c>
      <c r="K26448" s="2">
        <v>41.083956000000001</v>
      </c>
    </row>
    <row r="26449" spans="1:11" x14ac:dyDescent="0.5">
      <c r="A26449" s="2" t="s">
        <v>21984</v>
      </c>
      <c r="B26449" s="2">
        <v>0.85063100000000003</v>
      </c>
      <c r="C26449" s="2">
        <v>10.524293</v>
      </c>
      <c r="D26449" s="2">
        <v>4.6923069999999996</v>
      </c>
      <c r="E26449" s="2">
        <v>5.951835</v>
      </c>
      <c r="F26449" s="2">
        <v>5.5186000000000002</v>
      </c>
      <c r="G26449" s="2">
        <v>2.3515670000000002</v>
      </c>
      <c r="H26449" s="2">
        <v>2.1379079999999999</v>
      </c>
      <c r="I26449" s="2">
        <v>1.7448729999999999</v>
      </c>
      <c r="J26449" s="2">
        <v>1.9640249999999999</v>
      </c>
      <c r="K26449" s="2">
        <v>0.79739700000000002</v>
      </c>
    </row>
    <row r="26450" spans="1:11" x14ac:dyDescent="0.5">
      <c r="A26450" s="2" t="s">
        <v>16743</v>
      </c>
      <c r="B26450" s="2">
        <v>2.335664</v>
      </c>
      <c r="C26450" s="2">
        <v>33.568094000000002</v>
      </c>
      <c r="D26450" s="2">
        <v>7.0786119999999997</v>
      </c>
      <c r="E26450" s="2">
        <v>32.393295999999999</v>
      </c>
      <c r="F26450" s="2">
        <v>1.9410499999999999</v>
      </c>
      <c r="G26450" s="2">
        <v>9.5152809999999999</v>
      </c>
      <c r="H26450" s="2">
        <v>3.1284459999999998</v>
      </c>
      <c r="I26450" s="2">
        <v>1.6683209999999999</v>
      </c>
      <c r="J26450" s="2">
        <v>2.2615069999999999</v>
      </c>
      <c r="K26450" s="2">
        <v>2.8280970000000001</v>
      </c>
    </row>
    <row r="26451" spans="1:11" x14ac:dyDescent="0.5">
      <c r="A26451" s="2" t="s">
        <v>14949</v>
      </c>
      <c r="B26451" s="2">
        <v>12.132546</v>
      </c>
      <c r="C26451" s="2">
        <v>11.238887999999999</v>
      </c>
      <c r="D26451" s="2">
        <v>70.120954999999995</v>
      </c>
      <c r="E26451" s="2">
        <v>24.916820999999999</v>
      </c>
      <c r="F26451" s="2">
        <v>3.3035580000000002</v>
      </c>
      <c r="G26451" s="2">
        <v>13.612111000000001</v>
      </c>
      <c r="H26451" s="2">
        <v>18.330036</v>
      </c>
      <c r="I26451" s="2">
        <v>14.946230999999999</v>
      </c>
      <c r="J26451" s="2">
        <v>15.556203999999999</v>
      </c>
      <c r="K26451" s="2">
        <v>14.789139</v>
      </c>
    </row>
    <row r="26452" spans="1:11" x14ac:dyDescent="0.5">
      <c r="A26452" s="2" t="s">
        <v>32757</v>
      </c>
      <c r="B26452" s="2">
        <v>0</v>
      </c>
      <c r="C26452" s="2">
        <v>6.8053000000000002E-2</v>
      </c>
      <c r="D26452" s="2">
        <v>0</v>
      </c>
      <c r="E26452" s="2">
        <v>0</v>
      </c>
      <c r="F26452" s="2">
        <v>0</v>
      </c>
      <c r="G26452" s="2">
        <v>0</v>
      </c>
      <c r="H26452" s="2">
        <v>0</v>
      </c>
      <c r="I26452" s="2">
        <v>5.1579E-2</v>
      </c>
      <c r="J26452" s="2">
        <v>0</v>
      </c>
      <c r="K26452" s="2">
        <v>5.0769000000000002E-2</v>
      </c>
    </row>
    <row r="26453" spans="1:11" x14ac:dyDescent="0.5">
      <c r="A26453" s="2" t="s">
        <v>25579</v>
      </c>
      <c r="B26453" s="2">
        <v>0.13176599999999999</v>
      </c>
      <c r="C26453" s="2">
        <v>8.1130410000000008</v>
      </c>
      <c r="D26453" s="2">
        <v>0.134987</v>
      </c>
      <c r="E26453" s="2">
        <v>0.13170899999999999</v>
      </c>
      <c r="F26453" s="2">
        <v>0</v>
      </c>
      <c r="G26453" s="2">
        <v>0.55711299999999997</v>
      </c>
      <c r="H26453" s="2">
        <v>0</v>
      </c>
      <c r="I26453" s="2">
        <v>0.25098100000000001</v>
      </c>
      <c r="J26453" s="2">
        <v>0.127582</v>
      </c>
      <c r="K26453" s="2">
        <v>6.1760000000000002E-2</v>
      </c>
    </row>
    <row r="26454" spans="1:11" x14ac:dyDescent="0.5">
      <c r="A26454" s="2" t="s">
        <v>30000</v>
      </c>
      <c r="B26454" s="2">
        <v>0</v>
      </c>
      <c r="C26454" s="2">
        <v>0</v>
      </c>
      <c r="D26454" s="2">
        <v>0</v>
      </c>
      <c r="E26454" s="2">
        <v>0</v>
      </c>
      <c r="F26454" s="2">
        <v>0</v>
      </c>
      <c r="G26454" s="2">
        <v>0</v>
      </c>
      <c r="H26454" s="2">
        <v>0</v>
      </c>
      <c r="I26454" s="2">
        <v>7.2804279999999997</v>
      </c>
      <c r="J26454" s="2">
        <v>5.6394539999999997</v>
      </c>
      <c r="K26454" s="2">
        <v>7.1660919999999999</v>
      </c>
    </row>
    <row r="26455" spans="1:11" x14ac:dyDescent="0.5">
      <c r="A26455" s="2" t="s">
        <v>22911</v>
      </c>
      <c r="B26455" s="2">
        <v>27.160201000000001</v>
      </c>
      <c r="C26455" s="2">
        <v>10.037818</v>
      </c>
      <c r="D26455" s="2">
        <v>18.003933</v>
      </c>
      <c r="E26455" s="2">
        <v>11.817553999999999</v>
      </c>
      <c r="F26455" s="2">
        <v>21.122319000000001</v>
      </c>
      <c r="G26455" s="2">
        <v>1.6887479999999999</v>
      </c>
      <c r="H26455" s="2">
        <v>10.776897</v>
      </c>
      <c r="I26455" s="2">
        <v>23.127879</v>
      </c>
      <c r="J26455" s="2">
        <v>19.181975999999999</v>
      </c>
      <c r="K26455" s="2">
        <v>24.262339000000001</v>
      </c>
    </row>
    <row r="26456" spans="1:11" x14ac:dyDescent="0.5">
      <c r="A26456" s="2" t="s">
        <v>26882</v>
      </c>
      <c r="B26456" s="2">
        <v>0.40928799999999999</v>
      </c>
      <c r="C26456" s="2">
        <v>0.243614</v>
      </c>
      <c r="D26456" s="2">
        <v>0.55170399999999997</v>
      </c>
      <c r="E26456" s="2">
        <v>0.279918</v>
      </c>
      <c r="F26456" s="2">
        <v>0.76109099999999996</v>
      </c>
      <c r="G26456" s="2">
        <v>0.27323599999999998</v>
      </c>
      <c r="H26456" s="2">
        <v>0.97627799999999998</v>
      </c>
      <c r="I26456" s="2">
        <v>0.77959100000000003</v>
      </c>
      <c r="J26456" s="2">
        <v>0.58401099999999995</v>
      </c>
      <c r="K26456" s="2">
        <v>0.52502800000000005</v>
      </c>
    </row>
    <row r="26457" spans="1:11" x14ac:dyDescent="0.5">
      <c r="A26457" s="2" t="s">
        <v>31351</v>
      </c>
      <c r="B26457" s="2">
        <v>0</v>
      </c>
      <c r="C26457" s="2">
        <v>0</v>
      </c>
      <c r="D26457" s="2">
        <v>0</v>
      </c>
      <c r="E26457" s="2">
        <v>0</v>
      </c>
      <c r="F26457" s="2">
        <v>0</v>
      </c>
      <c r="G26457" s="2">
        <v>0</v>
      </c>
      <c r="H26457" s="2">
        <v>0</v>
      </c>
      <c r="I26457" s="2">
        <v>0</v>
      </c>
      <c r="J26457" s="2">
        <v>0.277063</v>
      </c>
      <c r="K26457" s="2">
        <v>0</v>
      </c>
    </row>
    <row r="26458" spans="1:11" x14ac:dyDescent="0.5">
      <c r="A26458" s="2" t="s">
        <v>11949</v>
      </c>
      <c r="B26458" s="2">
        <v>17.301476999999998</v>
      </c>
      <c r="C26458" s="2">
        <v>16.922291999999999</v>
      </c>
      <c r="D26458" s="2">
        <v>23.952017999999999</v>
      </c>
      <c r="E26458" s="2">
        <v>31.409611000000002</v>
      </c>
      <c r="F26458" s="2">
        <v>34.641314000000001</v>
      </c>
      <c r="G26458" s="2">
        <v>23.527142999999999</v>
      </c>
      <c r="H26458" s="2">
        <v>50.565990999999997</v>
      </c>
      <c r="I26458" s="2">
        <v>9.9755680000000009</v>
      </c>
      <c r="J26458" s="2">
        <v>11.590681999999999</v>
      </c>
      <c r="K26458" s="2">
        <v>9.6435680000000001</v>
      </c>
    </row>
    <row r="26459" spans="1:11" x14ac:dyDescent="0.5">
      <c r="A26459" s="2" t="s">
        <v>24127</v>
      </c>
      <c r="B26459" s="2">
        <v>1.441168</v>
      </c>
      <c r="C26459" s="2">
        <v>0.32925900000000002</v>
      </c>
      <c r="D26459" s="2">
        <v>1.252707</v>
      </c>
      <c r="E26459" s="2">
        <v>0.21826400000000001</v>
      </c>
      <c r="F26459" s="2">
        <v>0</v>
      </c>
      <c r="G26459" s="2">
        <v>1.0617190000000001</v>
      </c>
      <c r="H26459" s="2">
        <v>0.78249100000000005</v>
      </c>
      <c r="I26459" s="2">
        <v>1.746861</v>
      </c>
      <c r="J26459" s="2">
        <v>1.9874039999999999</v>
      </c>
      <c r="K26459" s="2">
        <v>2.1288140000000002</v>
      </c>
    </row>
    <row r="26460" spans="1:11" x14ac:dyDescent="0.5">
      <c r="A26460" s="2" t="s">
        <v>20520</v>
      </c>
      <c r="B26460" s="2">
        <v>3.4113999999999998E-2</v>
      </c>
      <c r="C26460" s="2">
        <v>0</v>
      </c>
      <c r="D26460" s="2">
        <v>3.4948E-2</v>
      </c>
      <c r="E26460" s="2">
        <v>0.13639599999999999</v>
      </c>
      <c r="F26460" s="2">
        <v>0</v>
      </c>
      <c r="G26460" s="2">
        <v>3.6779850000000001</v>
      </c>
      <c r="H26460" s="2">
        <v>0</v>
      </c>
      <c r="I26460" s="2">
        <v>0</v>
      </c>
      <c r="J26460" s="2">
        <v>0</v>
      </c>
      <c r="K26460" s="2">
        <v>0</v>
      </c>
    </row>
    <row r="26461" spans="1:11" x14ac:dyDescent="0.5">
      <c r="A26461" s="2" t="s">
        <v>16873</v>
      </c>
      <c r="B26461" s="2">
        <v>0</v>
      </c>
      <c r="C26461" s="2">
        <v>0</v>
      </c>
      <c r="D26461" s="2">
        <v>3.2356999999999997E-2</v>
      </c>
      <c r="E26461" s="2">
        <v>6.3142000000000004E-2</v>
      </c>
      <c r="F26461" s="2">
        <v>0.503969</v>
      </c>
      <c r="G26461" s="2">
        <v>9.2811590000000006</v>
      </c>
      <c r="H26461" s="2">
        <v>0.29960500000000001</v>
      </c>
      <c r="I26461" s="2">
        <v>3.0079999999999999E-2</v>
      </c>
      <c r="J26461" s="2">
        <v>0</v>
      </c>
      <c r="K26461" s="2">
        <v>0</v>
      </c>
    </row>
    <row r="26462" spans="1:11" x14ac:dyDescent="0.5">
      <c r="A26462" s="2" t="s">
        <v>31714</v>
      </c>
      <c r="B26462" s="2">
        <v>0</v>
      </c>
      <c r="C26462" s="2">
        <v>0</v>
      </c>
      <c r="D26462" s="2">
        <v>0</v>
      </c>
      <c r="E26462" s="2">
        <v>0.24257699999999999</v>
      </c>
      <c r="F26462" s="2">
        <v>0.27659099999999998</v>
      </c>
      <c r="G26462" s="2">
        <v>0</v>
      </c>
      <c r="H26462" s="2">
        <v>0</v>
      </c>
      <c r="I26462" s="2">
        <v>0</v>
      </c>
      <c r="J26462" s="2">
        <v>0</v>
      </c>
      <c r="K26462" s="2">
        <v>0</v>
      </c>
    </row>
    <row r="26463" spans="1:11" x14ac:dyDescent="0.5">
      <c r="A26463" s="2" t="s">
        <v>5899</v>
      </c>
      <c r="B26463" s="2">
        <v>9.8721010000000007</v>
      </c>
      <c r="C26463" s="2">
        <v>34.877673000000001</v>
      </c>
      <c r="D26463" s="2">
        <v>11.579192000000001</v>
      </c>
      <c r="E26463" s="2">
        <v>40.615394999999999</v>
      </c>
      <c r="F26463" s="2">
        <v>20.220027000000002</v>
      </c>
      <c r="G26463" s="2">
        <v>97.997793000000001</v>
      </c>
      <c r="H26463" s="2">
        <v>14.476429</v>
      </c>
      <c r="I26463" s="2">
        <v>4.2240630000000001</v>
      </c>
      <c r="J26463" s="2">
        <v>2.9091589999999998</v>
      </c>
      <c r="K26463" s="2">
        <v>4.0236049999999999</v>
      </c>
    </row>
    <row r="26464" spans="1:11" x14ac:dyDescent="0.5">
      <c r="A26464" s="2" t="s">
        <v>6063</v>
      </c>
      <c r="B26464" s="2">
        <v>13.187025999999999</v>
      </c>
      <c r="C26464" s="2">
        <v>32.375946999999996</v>
      </c>
      <c r="D26464" s="2">
        <v>28.837468999999999</v>
      </c>
      <c r="E26464" s="2">
        <v>75.741855000000001</v>
      </c>
      <c r="F26464" s="2">
        <v>15.376401</v>
      </c>
      <c r="G26464" s="2">
        <v>92.586277999999993</v>
      </c>
      <c r="H26464" s="2">
        <v>67.676349999999999</v>
      </c>
      <c r="I26464" s="2">
        <v>21.591816999999999</v>
      </c>
      <c r="J26464" s="2">
        <v>24.652718</v>
      </c>
      <c r="K26464" s="2">
        <v>13.693031</v>
      </c>
    </row>
    <row r="26465" spans="1:11" x14ac:dyDescent="0.5">
      <c r="A26465" s="2" t="s">
        <v>12393</v>
      </c>
      <c r="B26465" s="2">
        <v>15.159181999999999</v>
      </c>
      <c r="C26465" s="2">
        <v>20.056961000000001</v>
      </c>
      <c r="D26465" s="2">
        <v>32.521270000000001</v>
      </c>
      <c r="E26465" s="2">
        <v>40.466396000000003</v>
      </c>
      <c r="F26465" s="2">
        <v>24.594712999999999</v>
      </c>
      <c r="G26465" s="2">
        <v>21.678811</v>
      </c>
      <c r="H26465" s="2">
        <v>34.774290999999998</v>
      </c>
      <c r="I26465" s="2">
        <v>21.061373</v>
      </c>
      <c r="J26465" s="2">
        <v>23.916312000000001</v>
      </c>
      <c r="K26465" s="2">
        <v>21.232158999999999</v>
      </c>
    </row>
    <row r="26466" spans="1:11" x14ac:dyDescent="0.5">
      <c r="A26466" s="2" t="s">
        <v>25892</v>
      </c>
      <c r="B26466" s="2">
        <v>0</v>
      </c>
      <c r="C26466" s="2">
        <v>0</v>
      </c>
      <c r="D26466" s="2">
        <v>0.113859</v>
      </c>
      <c r="E26466" s="2">
        <v>5.5546999999999999E-2</v>
      </c>
      <c r="F26466" s="2">
        <v>0</v>
      </c>
      <c r="G26466" s="2">
        <v>0.469912</v>
      </c>
      <c r="H26466" s="2">
        <v>0</v>
      </c>
      <c r="I26466" s="2">
        <v>0</v>
      </c>
      <c r="J26466" s="2">
        <v>0.16141900000000001</v>
      </c>
      <c r="K26466" s="2">
        <v>0</v>
      </c>
    </row>
    <row r="26467" spans="1:11" x14ac:dyDescent="0.5">
      <c r="A26467" s="2" t="s">
        <v>12763</v>
      </c>
      <c r="B26467" s="2">
        <v>17.326281000000002</v>
      </c>
      <c r="C26467" s="2">
        <v>19.121155999999999</v>
      </c>
      <c r="D26467" s="2">
        <v>20.296628999999999</v>
      </c>
      <c r="E26467" s="2">
        <v>16.038692000000001</v>
      </c>
      <c r="F26467" s="2">
        <v>20.176458</v>
      </c>
      <c r="G26467" s="2">
        <v>20.264976000000001</v>
      </c>
      <c r="H26467" s="2">
        <v>15.482526999999999</v>
      </c>
      <c r="I26467" s="2">
        <v>32.930503000000002</v>
      </c>
      <c r="J26467" s="2">
        <v>32.786481000000002</v>
      </c>
      <c r="K26467" s="2">
        <v>31.848403000000001</v>
      </c>
    </row>
    <row r="26468" spans="1:11" x14ac:dyDescent="0.5">
      <c r="A26468" s="2" t="s">
        <v>30467</v>
      </c>
      <c r="B26468" s="2">
        <v>0.24391699999999999</v>
      </c>
      <c r="C26468" s="2">
        <v>0</v>
      </c>
      <c r="D26468" s="2">
        <v>0</v>
      </c>
      <c r="E26468" s="2">
        <v>0</v>
      </c>
      <c r="F26468" s="2">
        <v>0</v>
      </c>
      <c r="G26468" s="2">
        <v>0</v>
      </c>
      <c r="H26468" s="2">
        <v>0</v>
      </c>
      <c r="I26468" s="2">
        <v>4.6460000000000001E-2</v>
      </c>
      <c r="J26468" s="2">
        <v>4.7234999999999999E-2</v>
      </c>
      <c r="K26468" s="2">
        <v>4.5731000000000001E-2</v>
      </c>
    </row>
    <row r="26469" spans="1:11" x14ac:dyDescent="0.5">
      <c r="A26469" s="2" t="s">
        <v>6124</v>
      </c>
      <c r="B26469" s="2">
        <v>54.878691000000003</v>
      </c>
      <c r="C26469" s="2">
        <v>3.85094</v>
      </c>
      <c r="D26469" s="2">
        <v>172.16603599999999</v>
      </c>
      <c r="E26469" s="2">
        <v>24.649094000000002</v>
      </c>
      <c r="F26469" s="2">
        <v>18.195357000000001</v>
      </c>
      <c r="G26469" s="2">
        <v>90.476713000000004</v>
      </c>
      <c r="H26469" s="2">
        <v>17.652678000000002</v>
      </c>
      <c r="I26469" s="2">
        <v>0</v>
      </c>
      <c r="J26469" s="2">
        <v>0.138016</v>
      </c>
      <c r="K26469" s="2">
        <v>6.6810999999999995E-2</v>
      </c>
    </row>
    <row r="26470" spans="1:11" x14ac:dyDescent="0.5">
      <c r="A26470" s="2" t="s">
        <v>25437</v>
      </c>
      <c r="B26470" s="2">
        <v>0.22423299999999999</v>
      </c>
      <c r="C26470" s="2">
        <v>8.3120180000000001</v>
      </c>
      <c r="D26470" s="2">
        <v>0.114858</v>
      </c>
      <c r="E26470" s="2">
        <v>33.060015</v>
      </c>
      <c r="F26470" s="2">
        <v>0.38334499999999999</v>
      </c>
      <c r="G26470" s="2">
        <v>0.59254300000000004</v>
      </c>
      <c r="H26470" s="2">
        <v>0</v>
      </c>
      <c r="I26470" s="2">
        <v>50.505479000000001</v>
      </c>
      <c r="J26470" s="2">
        <v>53.192801000000003</v>
      </c>
      <c r="K26470" s="2">
        <v>68.209912000000003</v>
      </c>
    </row>
    <row r="26471" spans="1:11" x14ac:dyDescent="0.5">
      <c r="A26471" s="2" t="s">
        <v>22748</v>
      </c>
      <c r="B26471" s="2">
        <v>32.735703999999998</v>
      </c>
      <c r="C26471" s="2">
        <v>320.55464999999998</v>
      </c>
      <c r="D26471" s="2">
        <v>6.8141049999999996</v>
      </c>
      <c r="E26471" s="2">
        <v>22.292352999999999</v>
      </c>
      <c r="F26471" s="2">
        <v>28.242369</v>
      </c>
      <c r="G26471" s="2">
        <v>1.792141</v>
      </c>
      <c r="H26471" s="2">
        <v>8.5225460000000002</v>
      </c>
      <c r="I26471" s="2">
        <v>0.24842</v>
      </c>
      <c r="J26471" s="2">
        <v>1.1365229999999999</v>
      </c>
      <c r="K26471" s="2">
        <v>0</v>
      </c>
    </row>
    <row r="26472" spans="1:11" x14ac:dyDescent="0.5">
      <c r="A26472" s="2" t="s">
        <v>18437</v>
      </c>
      <c r="B26472" s="2">
        <v>9.1526899999999998</v>
      </c>
      <c r="C26472" s="2">
        <v>13.202283</v>
      </c>
      <c r="D26472" s="2">
        <v>9.431953</v>
      </c>
      <c r="E26472" s="2">
        <v>12.613331000000001</v>
      </c>
      <c r="F26472" s="2">
        <v>11.912938</v>
      </c>
      <c r="G26472" s="2">
        <v>6.5260090000000002</v>
      </c>
      <c r="H26472" s="2">
        <v>2.340322</v>
      </c>
      <c r="I26472" s="2">
        <v>30.534576999999999</v>
      </c>
      <c r="J26472" s="2">
        <v>29.522832999999999</v>
      </c>
      <c r="K26472" s="2">
        <v>31.425795999999998</v>
      </c>
    </row>
    <row r="26473" spans="1:11" x14ac:dyDescent="0.5">
      <c r="A26473" s="2" t="s">
        <v>28459</v>
      </c>
      <c r="B26473" s="2">
        <v>8.8349999999999998E-2</v>
      </c>
      <c r="C26473" s="2">
        <v>0.555087</v>
      </c>
      <c r="D26473" s="2">
        <v>1.1766289999999999</v>
      </c>
      <c r="E26473" s="2">
        <v>0.353246</v>
      </c>
      <c r="F26473" s="2">
        <v>0</v>
      </c>
      <c r="G26473" s="2">
        <v>9.3386999999999998E-2</v>
      </c>
      <c r="H26473" s="2">
        <v>0</v>
      </c>
      <c r="I26473" s="2">
        <v>89.779698999999994</v>
      </c>
      <c r="J26473" s="2">
        <v>85.459165999999996</v>
      </c>
      <c r="K26473" s="2">
        <v>90.108979000000005</v>
      </c>
    </row>
    <row r="26474" spans="1:11" x14ac:dyDescent="0.5">
      <c r="A26474" s="2" t="s">
        <v>20382</v>
      </c>
      <c r="B26474" s="2">
        <v>2.331718</v>
      </c>
      <c r="C26474" s="2">
        <v>6.6737929999999999</v>
      </c>
      <c r="D26474" s="2">
        <v>11.147399</v>
      </c>
      <c r="E26474" s="2">
        <v>9.4523170000000007</v>
      </c>
      <c r="F26474" s="2">
        <v>0.29527900000000001</v>
      </c>
      <c r="G26474" s="2">
        <v>3.833914</v>
      </c>
      <c r="H26474" s="2">
        <v>0</v>
      </c>
      <c r="I26474" s="2">
        <v>2.344042</v>
      </c>
      <c r="J26474" s="2">
        <v>2.0068329999999999</v>
      </c>
      <c r="K26474" s="2">
        <v>1.457198</v>
      </c>
    </row>
    <row r="26475" spans="1:11" x14ac:dyDescent="0.5">
      <c r="A26475" s="2" t="s">
        <v>12839</v>
      </c>
      <c r="B26475" s="2">
        <v>23.227502000000001</v>
      </c>
      <c r="C26475" s="2">
        <v>84.086031000000006</v>
      </c>
      <c r="D26475" s="2">
        <v>51.934423000000002</v>
      </c>
      <c r="E26475" s="2">
        <v>142.621421</v>
      </c>
      <c r="F26475" s="2">
        <v>0</v>
      </c>
      <c r="G26475" s="2">
        <v>20.070119999999999</v>
      </c>
      <c r="H26475" s="2">
        <v>0.194295</v>
      </c>
      <c r="I26475" s="2">
        <v>3.3357519999999998</v>
      </c>
      <c r="J26475" s="2">
        <v>4.819293</v>
      </c>
      <c r="K26475" s="2">
        <v>3.9746000000000001</v>
      </c>
    </row>
    <row r="26476" spans="1:11" x14ac:dyDescent="0.5">
      <c r="A26476" s="2" t="s">
        <v>6134</v>
      </c>
      <c r="B26476" s="2">
        <v>91.726665999999994</v>
      </c>
      <c r="C26476" s="2">
        <v>158.53742</v>
      </c>
      <c r="D26476" s="2">
        <v>58.569138000000002</v>
      </c>
      <c r="E26476" s="2">
        <v>138.85004900000001</v>
      </c>
      <c r="F26476" s="2">
        <v>17.271191999999999</v>
      </c>
      <c r="G26476" s="2">
        <v>90.160939999999997</v>
      </c>
      <c r="H26476" s="2">
        <v>8.8328609999999994</v>
      </c>
      <c r="I26476" s="2">
        <v>16.728169000000001</v>
      </c>
      <c r="J26476" s="2">
        <v>13.227671000000001</v>
      </c>
      <c r="K26476" s="2">
        <v>12.914085999999999</v>
      </c>
    </row>
    <row r="26477" spans="1:11" x14ac:dyDescent="0.5">
      <c r="A26477" s="2" t="s">
        <v>8462</v>
      </c>
      <c r="B26477" s="2">
        <v>41.746150999999998</v>
      </c>
      <c r="C26477" s="2">
        <v>47.299329999999998</v>
      </c>
      <c r="D26477" s="2">
        <v>41.660317999999997</v>
      </c>
      <c r="E26477" s="2">
        <v>29.204249000000001</v>
      </c>
      <c r="F26477" s="2">
        <v>44.624617000000001</v>
      </c>
      <c r="G26477" s="2">
        <v>46.866323999999999</v>
      </c>
      <c r="H26477" s="2">
        <v>30.452324999999998</v>
      </c>
      <c r="I26477" s="2">
        <v>24.790891999999999</v>
      </c>
      <c r="J26477" s="2">
        <v>24.315180000000002</v>
      </c>
      <c r="K26477" s="2">
        <v>23.642175000000002</v>
      </c>
    </row>
    <row r="26478" spans="1:11" x14ac:dyDescent="0.5">
      <c r="A26478" s="2" t="s">
        <v>17986</v>
      </c>
      <c r="B26478" s="2">
        <v>1.2128209999999999</v>
      </c>
      <c r="C26478" s="2">
        <v>4.8064299999999998</v>
      </c>
      <c r="D26478" s="2">
        <v>2.6283110000000001</v>
      </c>
      <c r="E26478" s="2">
        <v>13.475135999999999</v>
      </c>
      <c r="F26478" s="2">
        <v>20.521557999999999</v>
      </c>
      <c r="G26478" s="2">
        <v>7.2480570000000002</v>
      </c>
      <c r="H26478" s="2">
        <v>8.9479710000000008</v>
      </c>
      <c r="I26478" s="2">
        <v>1.2883370000000001</v>
      </c>
      <c r="J26478" s="2">
        <v>1.2646459999999999</v>
      </c>
      <c r="K26478" s="2">
        <v>1.049466</v>
      </c>
    </row>
    <row r="26479" spans="1:11" x14ac:dyDescent="0.5">
      <c r="A26479" s="2" t="s">
        <v>28889</v>
      </c>
      <c r="B26479" s="2">
        <v>0.167684</v>
      </c>
      <c r="C26479" s="2">
        <v>0.28094200000000003</v>
      </c>
      <c r="D26479" s="2">
        <v>3.2066370000000002</v>
      </c>
      <c r="E26479" s="2">
        <v>1.229152</v>
      </c>
      <c r="F26479" s="2">
        <v>6.3704999999999998E-2</v>
      </c>
      <c r="G26479" s="2">
        <v>5.9082000000000003E-2</v>
      </c>
      <c r="H26479" s="2">
        <v>0</v>
      </c>
      <c r="I26479" s="2">
        <v>0</v>
      </c>
      <c r="J26479" s="2">
        <v>0</v>
      </c>
      <c r="K26479" s="2">
        <v>0</v>
      </c>
    </row>
    <row r="26480" spans="1:11" x14ac:dyDescent="0.5">
      <c r="A26480" s="2" t="s">
        <v>7237</v>
      </c>
      <c r="B26480" s="2">
        <v>49.807426999999997</v>
      </c>
      <c r="C26480" s="2">
        <v>76.246025000000003</v>
      </c>
      <c r="D26480" s="2">
        <v>57.504596999999997</v>
      </c>
      <c r="E26480" s="2">
        <v>57.885930999999999</v>
      </c>
      <c r="F26480" s="2">
        <v>65.101495</v>
      </c>
      <c r="G26480" s="2">
        <v>63.301935</v>
      </c>
      <c r="H26480" s="2">
        <v>98.741934000000001</v>
      </c>
      <c r="I26480" s="2">
        <v>67.200103999999996</v>
      </c>
      <c r="J26480" s="2">
        <v>72.721823000000001</v>
      </c>
      <c r="K26480" s="2">
        <v>70.591457000000005</v>
      </c>
    </row>
    <row r="26481" spans="1:11" x14ac:dyDescent="0.5">
      <c r="A26481" s="2" t="s">
        <v>17971</v>
      </c>
      <c r="B26481" s="2">
        <v>3.5706069999999999</v>
      </c>
      <c r="C26481" s="2">
        <v>6.1439529999999998</v>
      </c>
      <c r="D26481" s="2">
        <v>7.2828600000000003</v>
      </c>
      <c r="E26481" s="2">
        <v>13.890396000000001</v>
      </c>
      <c r="F26481" s="2">
        <v>1.979759</v>
      </c>
      <c r="G26481" s="2">
        <v>7.2763499999999999</v>
      </c>
      <c r="H26481" s="2">
        <v>1.762999</v>
      </c>
      <c r="I26481" s="2">
        <v>8.6392550000000004</v>
      </c>
      <c r="J26481" s="2">
        <v>7.8800169999999996</v>
      </c>
      <c r="K26481" s="2">
        <v>7.6592520000000004</v>
      </c>
    </row>
    <row r="26482" spans="1:11" x14ac:dyDescent="0.5">
      <c r="A26482" s="2" t="s">
        <v>19527</v>
      </c>
      <c r="B26482" s="2">
        <v>0.77681999999999995</v>
      </c>
      <c r="C26482" s="2">
        <v>6.2862450000000001</v>
      </c>
      <c r="D26482" s="2">
        <v>2.4511029999999998</v>
      </c>
      <c r="E26482" s="2">
        <v>3.0438139999999998</v>
      </c>
      <c r="F26482" s="2">
        <v>4.4267979999999998</v>
      </c>
      <c r="G26482" s="2">
        <v>4.8609669999999996</v>
      </c>
      <c r="H26482" s="2">
        <v>1.9322440000000001</v>
      </c>
      <c r="I26482" s="2">
        <v>4.2613849999999998</v>
      </c>
      <c r="J26482" s="2">
        <v>4.4527619999999999</v>
      </c>
      <c r="K26482" s="2">
        <v>4.5148720000000004</v>
      </c>
    </row>
    <row r="26483" spans="1:11" x14ac:dyDescent="0.5">
      <c r="A26483" s="2" t="s">
        <v>29082</v>
      </c>
      <c r="B26483" s="2">
        <v>0.13222</v>
      </c>
      <c r="C26483" s="2">
        <v>14.122172000000001</v>
      </c>
      <c r="D26483" s="2">
        <v>9.0301999999999993E-2</v>
      </c>
      <c r="E26483" s="2">
        <v>0</v>
      </c>
      <c r="F26483" s="2">
        <v>0</v>
      </c>
      <c r="G26483" s="2">
        <v>4.6586000000000002E-2</v>
      </c>
      <c r="H26483" s="2">
        <v>4.6452E-2</v>
      </c>
      <c r="I26483" s="2">
        <v>1.259231</v>
      </c>
      <c r="J26483" s="2">
        <v>0.93882900000000002</v>
      </c>
      <c r="K26483" s="2">
        <v>0.86761900000000003</v>
      </c>
    </row>
    <row r="26484" spans="1:11" x14ac:dyDescent="0.5">
      <c r="A26484" s="2" t="s">
        <v>16701</v>
      </c>
      <c r="B26484" s="2">
        <v>10.641674999999999</v>
      </c>
      <c r="C26484" s="2">
        <v>12.576015</v>
      </c>
      <c r="D26484" s="2">
        <v>24.788755999999999</v>
      </c>
      <c r="E26484" s="2">
        <v>7.3024300000000002</v>
      </c>
      <c r="F26484" s="2">
        <v>40.524819999999998</v>
      </c>
      <c r="G26484" s="2">
        <v>9.5968499999999999</v>
      </c>
      <c r="H26484" s="2">
        <v>12.506779</v>
      </c>
      <c r="I26484" s="2">
        <v>41.022089999999999</v>
      </c>
      <c r="J26484" s="2">
        <v>34.386901000000002</v>
      </c>
      <c r="K26484" s="2">
        <v>32.856487999999999</v>
      </c>
    </row>
    <row r="26485" spans="1:11" x14ac:dyDescent="0.5">
      <c r="A26485" s="2" t="s">
        <v>5471</v>
      </c>
      <c r="B26485" s="2">
        <v>92.318224000000001</v>
      </c>
      <c r="C26485" s="2">
        <v>268.987953</v>
      </c>
      <c r="D26485" s="2">
        <v>124.349113</v>
      </c>
      <c r="E26485" s="2">
        <v>126.699482</v>
      </c>
      <c r="F26485" s="2">
        <v>162.83623800000001</v>
      </c>
      <c r="G26485" s="2">
        <v>120.815397</v>
      </c>
      <c r="H26485" s="2">
        <v>175.68230500000001</v>
      </c>
      <c r="I26485" s="2">
        <v>106.52935100000001</v>
      </c>
      <c r="J26485" s="2">
        <v>108.659763</v>
      </c>
      <c r="K26485" s="2">
        <v>102.45243600000001</v>
      </c>
    </row>
    <row r="26486" spans="1:11" x14ac:dyDescent="0.5">
      <c r="A26486" s="2" t="s">
        <v>14203</v>
      </c>
      <c r="B26486" s="2">
        <v>15.084495</v>
      </c>
      <c r="C26486" s="2">
        <v>10.516780000000001</v>
      </c>
      <c r="D26486" s="2">
        <v>22.731316</v>
      </c>
      <c r="E26486" s="2">
        <v>13.71608</v>
      </c>
      <c r="F26486" s="2">
        <v>9.760707</v>
      </c>
      <c r="G26486" s="2">
        <v>15.533053000000001</v>
      </c>
      <c r="H26486" s="2">
        <v>20.309255</v>
      </c>
      <c r="I26486" s="2">
        <v>13.531941</v>
      </c>
      <c r="J26486" s="2">
        <v>11.495993</v>
      </c>
      <c r="K26486" s="2">
        <v>11.403619000000001</v>
      </c>
    </row>
    <row r="26487" spans="1:11" x14ac:dyDescent="0.5">
      <c r="A26487" s="2" t="s">
        <v>22681</v>
      </c>
      <c r="B26487" s="2">
        <v>0.14829100000000001</v>
      </c>
      <c r="C26487" s="2">
        <v>2.1561900000000001</v>
      </c>
      <c r="D26487" s="2">
        <v>1.410655</v>
      </c>
      <c r="E26487" s="2">
        <v>3.3456899999999998</v>
      </c>
      <c r="F26487" s="2">
        <v>8.5471149999999998</v>
      </c>
      <c r="G26487" s="2">
        <v>1.8361639999999999</v>
      </c>
      <c r="H26487" s="2">
        <v>1.094063</v>
      </c>
      <c r="I26487" s="2">
        <v>2.0175999999999999E-2</v>
      </c>
      <c r="J26487" s="2">
        <v>2.0511999999999999E-2</v>
      </c>
      <c r="K26487" s="2">
        <v>1.9859000000000002E-2</v>
      </c>
    </row>
    <row r="26488" spans="1:11" x14ac:dyDescent="0.5">
      <c r="A26488" s="2" t="s">
        <v>19667</v>
      </c>
      <c r="B26488" s="2">
        <v>5.4901369999999998</v>
      </c>
      <c r="C26488" s="2">
        <v>6.6797120000000003</v>
      </c>
      <c r="D26488" s="2">
        <v>5.535094</v>
      </c>
      <c r="E26488" s="2">
        <v>6.6201530000000002</v>
      </c>
      <c r="F26488" s="2">
        <v>6.1579170000000003</v>
      </c>
      <c r="G26488" s="2">
        <v>4.6977900000000004</v>
      </c>
      <c r="H26488" s="2">
        <v>1.5614250000000001</v>
      </c>
      <c r="I26488" s="2">
        <v>7.5525250000000002</v>
      </c>
      <c r="J26488" s="2">
        <v>8.6065760000000004</v>
      </c>
      <c r="K26488" s="2">
        <v>8.6592859999999998</v>
      </c>
    </row>
    <row r="26489" spans="1:11" x14ac:dyDescent="0.5">
      <c r="A26489" s="2" t="s">
        <v>23363</v>
      </c>
      <c r="B26489" s="2">
        <v>6.1232879999999996</v>
      </c>
      <c r="C26489" s="2">
        <v>155.49492900000001</v>
      </c>
      <c r="D26489" s="2">
        <v>23.274887</v>
      </c>
      <c r="E26489" s="2">
        <v>3.854304</v>
      </c>
      <c r="F26489" s="2">
        <v>3.691586</v>
      </c>
      <c r="G26489" s="2">
        <v>1.4346890000000001</v>
      </c>
      <c r="H26489" s="2">
        <v>3.0887129999999998</v>
      </c>
      <c r="I26489" s="2">
        <v>17.935686</v>
      </c>
      <c r="J26489" s="2">
        <v>19.145636</v>
      </c>
      <c r="K26489" s="2">
        <v>16.150313000000001</v>
      </c>
    </row>
    <row r="26490" spans="1:11" x14ac:dyDescent="0.5">
      <c r="A26490" s="2" t="s">
        <v>18182</v>
      </c>
      <c r="B26490" s="2">
        <v>7.0109450000000004</v>
      </c>
      <c r="C26490" s="2">
        <v>14.737239000000001</v>
      </c>
      <c r="D26490" s="2">
        <v>10.507529</v>
      </c>
      <c r="E26490" s="2">
        <v>10.079276</v>
      </c>
      <c r="F26490" s="2">
        <v>11.739189</v>
      </c>
      <c r="G26490" s="2">
        <v>6.9074749999999998</v>
      </c>
      <c r="H26490" s="2">
        <v>9.8980820000000005</v>
      </c>
      <c r="I26490" s="2">
        <v>12.447343999999999</v>
      </c>
      <c r="J26490" s="2">
        <v>13.157665</v>
      </c>
      <c r="K26490" s="2">
        <v>10.304546999999999</v>
      </c>
    </row>
    <row r="26491" spans="1:11" x14ac:dyDescent="0.5">
      <c r="A26491" s="2" t="s">
        <v>30669</v>
      </c>
      <c r="B26491" s="2">
        <v>0</v>
      </c>
      <c r="C26491" s="2">
        <v>0</v>
      </c>
      <c r="D26491" s="2">
        <v>0</v>
      </c>
      <c r="E26491" s="2">
        <v>0</v>
      </c>
      <c r="F26491" s="2">
        <v>0</v>
      </c>
      <c r="G26491" s="2">
        <v>0</v>
      </c>
      <c r="H26491" s="2">
        <v>0</v>
      </c>
      <c r="I26491" s="2">
        <v>0.17727000000000001</v>
      </c>
      <c r="J26491" s="2">
        <v>0.36045100000000002</v>
      </c>
      <c r="K26491" s="2">
        <v>0.52345900000000001</v>
      </c>
    </row>
    <row r="26492" spans="1:11" x14ac:dyDescent="0.5">
      <c r="A26492" s="2" t="s">
        <v>3966</v>
      </c>
      <c r="B26492" s="2">
        <v>24.704097999999998</v>
      </c>
      <c r="C26492" s="2">
        <v>29.843782000000001</v>
      </c>
      <c r="D26492" s="2">
        <v>332.523123</v>
      </c>
      <c r="E26492" s="2">
        <v>113.45614999999999</v>
      </c>
      <c r="F26492" s="2">
        <v>2.1741959999999998</v>
      </c>
      <c r="G26492" s="2">
        <v>632.85200499999996</v>
      </c>
      <c r="H26492" s="2">
        <v>12.767405999999999</v>
      </c>
      <c r="I26492" s="2">
        <v>1296.5601489999999</v>
      </c>
      <c r="J26492" s="2">
        <v>1364.349179</v>
      </c>
      <c r="K26492" s="2">
        <v>1161.838358</v>
      </c>
    </row>
    <row r="26493" spans="1:11" x14ac:dyDescent="0.5">
      <c r="A26493" s="2" t="s">
        <v>7772</v>
      </c>
      <c r="B26493" s="2">
        <v>15.337524999999999</v>
      </c>
      <c r="C26493" s="2">
        <v>22.484712999999999</v>
      </c>
      <c r="D26493" s="2">
        <v>20.164404999999999</v>
      </c>
      <c r="E26493" s="2">
        <v>32.194851</v>
      </c>
      <c r="F26493" s="2">
        <v>30.299602</v>
      </c>
      <c r="G26493" s="2">
        <v>54.850534000000003</v>
      </c>
      <c r="H26493" s="2">
        <v>14.548812</v>
      </c>
      <c r="I26493" s="2">
        <v>61.349741999999999</v>
      </c>
      <c r="J26493" s="2">
        <v>53.462021999999997</v>
      </c>
      <c r="K26493" s="2">
        <v>58.229615000000003</v>
      </c>
    </row>
    <row r="26494" spans="1:11" x14ac:dyDescent="0.5">
      <c r="A26494" s="2" t="s">
        <v>17566</v>
      </c>
      <c r="B26494" s="2">
        <v>4.7929769999999996</v>
      </c>
      <c r="C26494" s="2">
        <v>7.968483</v>
      </c>
      <c r="D26494" s="2">
        <v>4.5324590000000002</v>
      </c>
      <c r="E26494" s="2">
        <v>5.2331370000000001</v>
      </c>
      <c r="F26494" s="2">
        <v>5.7147920000000001</v>
      </c>
      <c r="G26494" s="2">
        <v>8.0280480000000001</v>
      </c>
      <c r="H26494" s="2">
        <v>1.3989240000000001</v>
      </c>
      <c r="I26494" s="2">
        <v>10.885085</v>
      </c>
      <c r="J26494" s="2">
        <v>9.7813800000000004</v>
      </c>
      <c r="K26494" s="2">
        <v>12.096608</v>
      </c>
    </row>
    <row r="26495" spans="1:11" x14ac:dyDescent="0.5">
      <c r="A26495" s="2" t="s">
        <v>13139</v>
      </c>
      <c r="B26495" s="2">
        <v>11.519600000000001</v>
      </c>
      <c r="C26495" s="2">
        <v>11.114837</v>
      </c>
      <c r="D26495" s="2">
        <v>12.644197999999999</v>
      </c>
      <c r="E26495" s="2">
        <v>16.079331</v>
      </c>
      <c r="F26495" s="2">
        <v>29.634391000000001</v>
      </c>
      <c r="G26495" s="2">
        <v>19.047338</v>
      </c>
      <c r="H26495" s="2">
        <v>25.453482000000001</v>
      </c>
      <c r="I26495" s="2">
        <v>15.202648999999999</v>
      </c>
      <c r="J26495" s="2">
        <v>16.372266</v>
      </c>
      <c r="K26495" s="2">
        <v>14.385396</v>
      </c>
    </row>
    <row r="26496" spans="1:11" x14ac:dyDescent="0.5">
      <c r="A26496" s="2" t="s">
        <v>10056</v>
      </c>
      <c r="B26496" s="2">
        <v>23.058813000000001</v>
      </c>
      <c r="C26496" s="2">
        <v>36.631160999999999</v>
      </c>
      <c r="D26496" s="2">
        <v>37.290339000000003</v>
      </c>
      <c r="E26496" s="2">
        <v>21.893758999999999</v>
      </c>
      <c r="F26496" s="2">
        <v>48.251078999999997</v>
      </c>
      <c r="G26496" s="2">
        <v>33.201248</v>
      </c>
      <c r="H26496" s="2">
        <v>64.163138000000004</v>
      </c>
      <c r="I26496" s="2">
        <v>7.6036859999999997</v>
      </c>
      <c r="J26496" s="2">
        <v>9.05274</v>
      </c>
      <c r="K26496" s="2">
        <v>8.6660000000000004</v>
      </c>
    </row>
    <row r="26497" spans="1:11" x14ac:dyDescent="0.5">
      <c r="A26497" s="2" t="s">
        <v>9900</v>
      </c>
      <c r="B26497" s="2">
        <v>57.515718999999997</v>
      </c>
      <c r="C26497" s="2">
        <v>56.568682000000003</v>
      </c>
      <c r="D26497" s="2">
        <v>41.609090000000002</v>
      </c>
      <c r="E26497" s="2">
        <v>50.535128</v>
      </c>
      <c r="F26497" s="2">
        <v>62.638601000000001</v>
      </c>
      <c r="G26497" s="2">
        <v>34.225292000000003</v>
      </c>
      <c r="H26497" s="2">
        <v>19.158929000000001</v>
      </c>
      <c r="I26497" s="2">
        <v>110.77036699999999</v>
      </c>
      <c r="J26497" s="2">
        <v>108.766614</v>
      </c>
      <c r="K26497" s="2">
        <v>117.284615</v>
      </c>
    </row>
    <row r="26498" spans="1:11" x14ac:dyDescent="0.5">
      <c r="A26498" s="2" t="s">
        <v>6877</v>
      </c>
      <c r="B26498" s="2">
        <v>31.824936999999998</v>
      </c>
      <c r="C26498" s="2">
        <v>38.365279999999998</v>
      </c>
      <c r="D26498" s="2">
        <v>68.271528000000004</v>
      </c>
      <c r="E26498" s="2">
        <v>57.020795</v>
      </c>
      <c r="F26498" s="2">
        <v>86.355231000000003</v>
      </c>
      <c r="G26498" s="2">
        <v>70.227064999999996</v>
      </c>
      <c r="H26498" s="2">
        <v>75.273835000000005</v>
      </c>
      <c r="I26498" s="2">
        <v>31.510259000000001</v>
      </c>
      <c r="J26498" s="2">
        <v>33.991148000000003</v>
      </c>
      <c r="K26498" s="2">
        <v>26.83794</v>
      </c>
    </row>
    <row r="26499" spans="1:11" x14ac:dyDescent="0.5">
      <c r="A26499" s="2" t="s">
        <v>16905</v>
      </c>
      <c r="B26499" s="2">
        <v>3.9007770000000002</v>
      </c>
      <c r="C26499" s="2">
        <v>1.6686240000000001</v>
      </c>
      <c r="D26499" s="2">
        <v>15.474455000000001</v>
      </c>
      <c r="E26499" s="2">
        <v>4.5627620000000002</v>
      </c>
      <c r="F26499" s="2">
        <v>7.5673329999999996</v>
      </c>
      <c r="G26499" s="2">
        <v>9.2113530000000008</v>
      </c>
      <c r="H26499" s="2">
        <v>3.1490930000000001</v>
      </c>
      <c r="I26499" s="2">
        <v>0.23712800000000001</v>
      </c>
      <c r="J26499" s="2">
        <v>0.48216100000000001</v>
      </c>
      <c r="K26499" s="2">
        <v>0.233404</v>
      </c>
    </row>
    <row r="26500" spans="1:11" x14ac:dyDescent="0.5">
      <c r="A26500" s="2" t="s">
        <v>23294</v>
      </c>
      <c r="B26500" s="2">
        <v>26.585953</v>
      </c>
      <c r="C26500" s="2">
        <v>3.5150220000000001</v>
      </c>
      <c r="D26500" s="2">
        <v>10.274647999999999</v>
      </c>
      <c r="E26500" s="2">
        <v>6.7288569999999996</v>
      </c>
      <c r="F26500" s="2">
        <v>8.6832460000000005</v>
      </c>
      <c r="G26500" s="2">
        <v>1.466386</v>
      </c>
      <c r="H26500" s="2">
        <v>7.7902389999999997</v>
      </c>
      <c r="I26500" s="2">
        <v>2.75074</v>
      </c>
      <c r="J26500" s="2">
        <v>2.8846729999999998</v>
      </c>
      <c r="K26500" s="2">
        <v>2.707541</v>
      </c>
    </row>
    <row r="26501" spans="1:11" x14ac:dyDescent="0.5">
      <c r="A26501" s="2" t="s">
        <v>10924</v>
      </c>
      <c r="B26501" s="2">
        <v>50.077269000000001</v>
      </c>
      <c r="C26501" s="2">
        <v>39.695008000000001</v>
      </c>
      <c r="D26501" s="2">
        <v>36.889995999999996</v>
      </c>
      <c r="E26501" s="2">
        <v>45.980200000000004</v>
      </c>
      <c r="F26501" s="2">
        <v>52.994981000000003</v>
      </c>
      <c r="G26501" s="2">
        <v>28.292012</v>
      </c>
      <c r="H26501" s="2">
        <v>36.378588999999998</v>
      </c>
      <c r="I26501" s="2">
        <v>57.829577</v>
      </c>
      <c r="J26501" s="2">
        <v>54.936230000000002</v>
      </c>
      <c r="K26501" s="2">
        <v>50.648654999999998</v>
      </c>
    </row>
    <row r="26502" spans="1:11" x14ac:dyDescent="0.5">
      <c r="A26502" s="2" t="s">
        <v>25236</v>
      </c>
      <c r="B26502" s="2">
        <v>0.56805600000000001</v>
      </c>
      <c r="C26502" s="2">
        <v>0.95173399999999997</v>
      </c>
      <c r="D26502" s="2">
        <v>0.87291799999999997</v>
      </c>
      <c r="E26502" s="2">
        <v>1.7980659999999999</v>
      </c>
      <c r="F26502" s="2">
        <v>0.48557099999999997</v>
      </c>
      <c r="G26502" s="2">
        <v>0.65048099999999998</v>
      </c>
      <c r="H26502" s="2">
        <v>9.9786E-2</v>
      </c>
      <c r="I26502" s="2">
        <v>0.27050200000000002</v>
      </c>
      <c r="J26502" s="2">
        <v>0.13750499999999999</v>
      </c>
      <c r="K26502" s="2">
        <v>0.22187799999999999</v>
      </c>
    </row>
    <row r="26503" spans="1:11" x14ac:dyDescent="0.5">
      <c r="A26503" s="2" t="s">
        <v>12755</v>
      </c>
      <c r="B26503" s="2">
        <v>28.065168</v>
      </c>
      <c r="C26503" s="2">
        <v>24.259229999999999</v>
      </c>
      <c r="D26503" s="2">
        <v>22.433382000000002</v>
      </c>
      <c r="E26503" s="2">
        <v>24.658061</v>
      </c>
      <c r="F26503" s="2">
        <v>28.777695000000001</v>
      </c>
      <c r="G26503" s="2">
        <v>20.312213</v>
      </c>
      <c r="H26503" s="2">
        <v>18.228406</v>
      </c>
      <c r="I26503" s="2">
        <v>43.242409000000002</v>
      </c>
      <c r="J26503" s="2">
        <v>44.093013999999997</v>
      </c>
      <c r="K26503" s="2">
        <v>44.616061000000002</v>
      </c>
    </row>
    <row r="26504" spans="1:11" x14ac:dyDescent="0.5">
      <c r="A26504" s="2" t="s">
        <v>22669</v>
      </c>
      <c r="B26504" s="2">
        <v>0</v>
      </c>
      <c r="C26504" s="2">
        <v>0</v>
      </c>
      <c r="D26504" s="2">
        <v>0</v>
      </c>
      <c r="E26504" s="2">
        <v>0</v>
      </c>
      <c r="F26504" s="2">
        <v>0</v>
      </c>
      <c r="G26504" s="2">
        <v>1.842271</v>
      </c>
      <c r="H26504" s="2">
        <v>0</v>
      </c>
      <c r="I26504" s="2">
        <v>0</v>
      </c>
      <c r="J26504" s="2">
        <v>0</v>
      </c>
      <c r="K26504" s="2">
        <v>7.4264999999999998E-2</v>
      </c>
    </row>
    <row r="26505" spans="1:11" x14ac:dyDescent="0.5">
      <c r="A26505" s="2" t="s">
        <v>28461</v>
      </c>
      <c r="B26505" s="2">
        <v>0</v>
      </c>
      <c r="C26505" s="2">
        <v>7.3898000000000005E-2</v>
      </c>
      <c r="D26505" s="2">
        <v>1.5062000000000001E-2</v>
      </c>
      <c r="E26505" s="2">
        <v>0</v>
      </c>
      <c r="F26505" s="2">
        <v>1.6757000000000001E-2</v>
      </c>
      <c r="G26505" s="2">
        <v>9.3243999999999994E-2</v>
      </c>
      <c r="H26505" s="2">
        <v>0.48037400000000002</v>
      </c>
      <c r="I26505" s="2">
        <v>0</v>
      </c>
      <c r="J26505" s="2">
        <v>1.4236E-2</v>
      </c>
      <c r="K26505" s="2">
        <v>9.6476000000000006E-2</v>
      </c>
    </row>
    <row r="26506" spans="1:11" x14ac:dyDescent="0.5">
      <c r="A26506" s="2" t="s">
        <v>26166</v>
      </c>
      <c r="B26506" s="2">
        <v>3.6894390000000001</v>
      </c>
      <c r="C26506" s="2">
        <v>1.6556999999999999E-2</v>
      </c>
      <c r="D26506" s="2">
        <v>0.28347299999999997</v>
      </c>
      <c r="E26506" s="2">
        <v>3.9513E-2</v>
      </c>
      <c r="F26506" s="2">
        <v>6.0070999999999999E-2</v>
      </c>
      <c r="G26506" s="2">
        <v>0.40390700000000002</v>
      </c>
      <c r="H26506" s="2">
        <v>0.45829599999999998</v>
      </c>
      <c r="I26506" s="2">
        <v>0.464314</v>
      </c>
      <c r="J26506" s="2">
        <v>0.24240600000000001</v>
      </c>
      <c r="K26506" s="2">
        <v>0.55583800000000005</v>
      </c>
    </row>
    <row r="26507" spans="1:11" x14ac:dyDescent="0.5">
      <c r="A26507" s="2" t="s">
        <v>18217</v>
      </c>
      <c r="B26507" s="2">
        <v>32.986956999999997</v>
      </c>
      <c r="C26507" s="2">
        <v>1.77138</v>
      </c>
      <c r="D26507" s="2">
        <v>20.507154</v>
      </c>
      <c r="E26507" s="2">
        <v>13.527248</v>
      </c>
      <c r="F26507" s="2">
        <v>13.174671999999999</v>
      </c>
      <c r="G26507" s="2">
        <v>6.85433</v>
      </c>
      <c r="H26507" s="2">
        <v>4.7545140000000004</v>
      </c>
      <c r="I26507" s="2">
        <v>1.0740499999999999</v>
      </c>
      <c r="J26507" s="2">
        <v>0.81896500000000005</v>
      </c>
      <c r="K26507" s="2">
        <v>1.3214779999999999</v>
      </c>
    </row>
    <row r="26508" spans="1:11" x14ac:dyDescent="0.5">
      <c r="A26508" s="2" t="s">
        <v>30381</v>
      </c>
      <c r="B26508" s="2">
        <v>0</v>
      </c>
      <c r="C26508" s="2">
        <v>0</v>
      </c>
      <c r="D26508" s="2">
        <v>0</v>
      </c>
      <c r="E26508" s="2">
        <v>0</v>
      </c>
      <c r="F26508" s="2">
        <v>0</v>
      </c>
      <c r="G26508" s="2">
        <v>0</v>
      </c>
      <c r="H26508" s="2">
        <v>0</v>
      </c>
      <c r="I26508" s="2">
        <v>6.3619999999999996E-2</v>
      </c>
      <c r="J26508" s="2">
        <v>0</v>
      </c>
      <c r="K26508" s="2">
        <v>0</v>
      </c>
    </row>
    <row r="26509" spans="1:11" x14ac:dyDescent="0.5">
      <c r="A26509" s="2" t="s">
        <v>26015</v>
      </c>
      <c r="B26509" s="2">
        <v>0</v>
      </c>
      <c r="C26509" s="2">
        <v>0</v>
      </c>
      <c r="D26509" s="2">
        <v>0</v>
      </c>
      <c r="E26509" s="2">
        <v>0.27874300000000002</v>
      </c>
      <c r="F26509" s="2">
        <v>0.238371</v>
      </c>
      <c r="G26509" s="2">
        <v>0.44214500000000001</v>
      </c>
      <c r="H26509" s="2">
        <v>0.29391499999999998</v>
      </c>
      <c r="I26509" s="2">
        <v>0</v>
      </c>
      <c r="J26509" s="2">
        <v>0</v>
      </c>
      <c r="K26509" s="2">
        <v>0</v>
      </c>
    </row>
    <row r="26510" spans="1:11" x14ac:dyDescent="0.5">
      <c r="A26510" s="2" t="s">
        <v>8988</v>
      </c>
      <c r="B26510" s="2">
        <v>18.901879999999998</v>
      </c>
      <c r="C26510" s="2">
        <v>21.376311000000001</v>
      </c>
      <c r="D26510" s="2">
        <v>51.729610999999998</v>
      </c>
      <c r="E26510" s="2">
        <v>43.725400999999998</v>
      </c>
      <c r="F26510" s="2">
        <v>203.73446000000001</v>
      </c>
      <c r="G26510" s="2">
        <v>41.671639999999996</v>
      </c>
      <c r="H26510" s="2">
        <v>19.922082</v>
      </c>
      <c r="I26510" s="2">
        <v>0</v>
      </c>
      <c r="J26510" s="2">
        <v>0.26145400000000002</v>
      </c>
      <c r="K26510" s="2">
        <v>0</v>
      </c>
    </row>
    <row r="26511" spans="1:11" x14ac:dyDescent="0.5">
      <c r="A26511" s="2" t="s">
        <v>30442</v>
      </c>
      <c r="B26511" s="2">
        <v>18.373076999999999</v>
      </c>
      <c r="C26511" s="2">
        <v>0.334594</v>
      </c>
      <c r="D26511" s="2">
        <v>0.81836100000000001</v>
      </c>
      <c r="E26511" s="2">
        <v>0</v>
      </c>
      <c r="F26511" s="2">
        <v>0</v>
      </c>
      <c r="G26511" s="2">
        <v>0</v>
      </c>
      <c r="H26511" s="2">
        <v>1.964539</v>
      </c>
      <c r="I26511" s="2">
        <v>2.2823560000000001</v>
      </c>
      <c r="J26511" s="2">
        <v>4.8986229999999997</v>
      </c>
      <c r="K26511" s="2">
        <v>1.2480629999999999</v>
      </c>
    </row>
    <row r="26512" spans="1:11" x14ac:dyDescent="0.5">
      <c r="A26512" s="2" t="s">
        <v>22873</v>
      </c>
      <c r="B26512" s="2">
        <v>0.41587600000000002</v>
      </c>
      <c r="C26512" s="2">
        <v>3.553518</v>
      </c>
      <c r="D26512" s="2">
        <v>1.0225070000000001</v>
      </c>
      <c r="E26512" s="2">
        <v>3.9491149999999999</v>
      </c>
      <c r="F26512" s="2">
        <v>5.1190300000000004</v>
      </c>
      <c r="G26512" s="2">
        <v>1.714391</v>
      </c>
      <c r="H26512" s="2">
        <v>0.83281300000000003</v>
      </c>
      <c r="I26512" s="2">
        <v>0.118821</v>
      </c>
      <c r="J26512" s="2">
        <v>0.12080200000000001</v>
      </c>
      <c r="K26512" s="2">
        <v>7.7969999999999998E-2</v>
      </c>
    </row>
    <row r="26513" spans="1:11" x14ac:dyDescent="0.5">
      <c r="A26513" s="2" t="s">
        <v>28712</v>
      </c>
      <c r="B26513" s="2">
        <v>0</v>
      </c>
      <c r="C26513" s="2">
        <v>0</v>
      </c>
      <c r="D26513" s="2">
        <v>0</v>
      </c>
      <c r="E26513" s="2">
        <v>0</v>
      </c>
      <c r="F26513" s="2">
        <v>0</v>
      </c>
      <c r="G26513" s="2">
        <v>7.4231000000000005E-2</v>
      </c>
      <c r="H26513" s="2">
        <v>0</v>
      </c>
      <c r="I26513" s="2">
        <v>0</v>
      </c>
      <c r="J26513" s="2">
        <v>0</v>
      </c>
      <c r="K26513" s="2">
        <v>0</v>
      </c>
    </row>
    <row r="26514" spans="1:11" x14ac:dyDescent="0.5">
      <c r="A26514" s="2" t="s">
        <v>20629</v>
      </c>
      <c r="B26514" s="2">
        <v>2.0958540000000001</v>
      </c>
      <c r="C26514" s="2">
        <v>2.8494449999999998</v>
      </c>
      <c r="D26514" s="2">
        <v>4.9981590000000002</v>
      </c>
      <c r="E26514" s="2">
        <v>3.7434280000000002</v>
      </c>
      <c r="F26514" s="2">
        <v>5.4430889999999996</v>
      </c>
      <c r="G26514" s="2">
        <v>3.5590820000000001</v>
      </c>
      <c r="H26514" s="2">
        <v>5.7940310000000004</v>
      </c>
      <c r="I26514" s="2">
        <v>5.0064590000000004</v>
      </c>
      <c r="J26514" s="2">
        <v>5.6221880000000004</v>
      </c>
      <c r="K26514" s="2">
        <v>4.6379619999999999</v>
      </c>
    </row>
    <row r="26515" spans="1:11" x14ac:dyDescent="0.5">
      <c r="A26515" s="2" t="s">
        <v>14129</v>
      </c>
      <c r="B26515" s="2">
        <v>23.964883</v>
      </c>
      <c r="C26515" s="2">
        <v>27.797035000000001</v>
      </c>
      <c r="D26515" s="2">
        <v>22.662293999999999</v>
      </c>
      <c r="E26515" s="2">
        <v>15.846825000000001</v>
      </c>
      <c r="F26515" s="2">
        <v>24.371905999999999</v>
      </c>
      <c r="G26515" s="2">
        <v>15.783298</v>
      </c>
      <c r="H26515" s="2">
        <v>23.121108</v>
      </c>
      <c r="I26515" s="2">
        <v>38.448928000000002</v>
      </c>
      <c r="J26515" s="2">
        <v>41.767204999999997</v>
      </c>
      <c r="K26515" s="2">
        <v>42.510936999999998</v>
      </c>
    </row>
    <row r="26516" spans="1:11" x14ac:dyDescent="0.5">
      <c r="A26516" s="2" t="s">
        <v>28173</v>
      </c>
      <c r="B26516" s="2">
        <v>0</v>
      </c>
      <c r="C26516" s="2">
        <v>0</v>
      </c>
      <c r="D26516" s="2">
        <v>0.23106699999999999</v>
      </c>
      <c r="E26516" s="2">
        <v>0</v>
      </c>
      <c r="F26516" s="2">
        <v>0.12853300000000001</v>
      </c>
      <c r="G26516" s="2">
        <v>0.11920600000000001</v>
      </c>
      <c r="H26516" s="2">
        <v>0</v>
      </c>
      <c r="I26516" s="2">
        <v>0.107405</v>
      </c>
      <c r="J26516" s="2">
        <v>0</v>
      </c>
      <c r="K26516" s="2">
        <v>0</v>
      </c>
    </row>
    <row r="26517" spans="1:11" x14ac:dyDescent="0.5">
      <c r="A26517" s="2" t="s">
        <v>12025</v>
      </c>
      <c r="B26517" s="2">
        <v>13.339893</v>
      </c>
      <c r="C26517" s="2">
        <v>9.5183789999999995</v>
      </c>
      <c r="D26517" s="2">
        <v>81.309562999999997</v>
      </c>
      <c r="E26517" s="2">
        <v>29.080431000000001</v>
      </c>
      <c r="F26517" s="2">
        <v>39.422896000000001</v>
      </c>
      <c r="G26517" s="2">
        <v>23.240950999999999</v>
      </c>
      <c r="H26517" s="2">
        <v>49.880831999999998</v>
      </c>
      <c r="I26517" s="2">
        <v>3.8305280000000002</v>
      </c>
      <c r="J26517" s="2">
        <v>4.9328789999999998</v>
      </c>
      <c r="K26517" s="2">
        <v>4.7129640000000004</v>
      </c>
    </row>
    <row r="26518" spans="1:11" x14ac:dyDescent="0.5">
      <c r="A26518" s="2" t="s">
        <v>29510</v>
      </c>
      <c r="B26518" s="2">
        <v>0.228237</v>
      </c>
      <c r="C26518" s="2">
        <v>0</v>
      </c>
      <c r="D26518" s="2">
        <v>0</v>
      </c>
      <c r="E26518" s="2">
        <v>0</v>
      </c>
      <c r="F26518" s="2">
        <v>0</v>
      </c>
      <c r="G26518" s="2">
        <v>0</v>
      </c>
      <c r="H26518" s="2">
        <v>0</v>
      </c>
      <c r="I26518" s="2">
        <v>0</v>
      </c>
      <c r="J26518" s="2">
        <v>0</v>
      </c>
      <c r="K26518" s="2">
        <v>0</v>
      </c>
    </row>
    <row r="26519" spans="1:11" x14ac:dyDescent="0.5">
      <c r="A26519" s="2" t="s">
        <v>8838</v>
      </c>
      <c r="B26519" s="2">
        <v>15.226011</v>
      </c>
      <c r="C26519" s="2">
        <v>0.43115500000000001</v>
      </c>
      <c r="D26519" s="2">
        <v>0</v>
      </c>
      <c r="E26519" s="2">
        <v>0.25723000000000001</v>
      </c>
      <c r="F26519" s="2">
        <v>1.1243080000000001</v>
      </c>
      <c r="G26519" s="2">
        <v>43.068739999999998</v>
      </c>
      <c r="H26519" s="2">
        <v>1.130128</v>
      </c>
      <c r="I26519" s="2">
        <v>5.6778079999999997</v>
      </c>
      <c r="J26519" s="2">
        <v>8.7624960000000005</v>
      </c>
      <c r="K26519" s="2">
        <v>3.7391619999999999</v>
      </c>
    </row>
    <row r="26520" spans="1:11" x14ac:dyDescent="0.5">
      <c r="A26520" s="2" t="s">
        <v>5231</v>
      </c>
      <c r="B26520" s="2">
        <v>62.247509000000001</v>
      </c>
      <c r="C26520" s="2">
        <v>25.474701</v>
      </c>
      <c r="D26520" s="2">
        <v>27.120819000000001</v>
      </c>
      <c r="E26520" s="2">
        <v>27.685289000000001</v>
      </c>
      <c r="F26520" s="2">
        <v>142.30833000000001</v>
      </c>
      <c r="G26520" s="2">
        <v>136.76702800000001</v>
      </c>
      <c r="H26520" s="2">
        <v>139.55508900000001</v>
      </c>
      <c r="I26520" s="2">
        <v>6.7985090000000001</v>
      </c>
      <c r="J26520" s="2">
        <v>6.2008989999999997</v>
      </c>
      <c r="K26520" s="2">
        <v>10.209683999999999</v>
      </c>
    </row>
    <row r="26521" spans="1:11" x14ac:dyDescent="0.5">
      <c r="A26521" s="2" t="s">
        <v>24631</v>
      </c>
      <c r="B26521" s="2">
        <v>2.1776550000000001</v>
      </c>
      <c r="C26521" s="2">
        <v>0.214617</v>
      </c>
      <c r="D26521" s="2">
        <v>0.262459</v>
      </c>
      <c r="E26521" s="2">
        <v>0.21340300000000001</v>
      </c>
      <c r="F26521" s="2">
        <v>0.92463899999999999</v>
      </c>
      <c r="G26521" s="2">
        <v>0.85753800000000002</v>
      </c>
      <c r="H26521" s="2">
        <v>10.080838999999999</v>
      </c>
      <c r="I26521" s="2">
        <v>0.487987</v>
      </c>
      <c r="J26521" s="2">
        <v>0.37209100000000001</v>
      </c>
      <c r="K26521" s="2">
        <v>0.160108</v>
      </c>
    </row>
    <row r="26522" spans="1:11" x14ac:dyDescent="0.5">
      <c r="A26522" s="2" t="s">
        <v>30170</v>
      </c>
      <c r="B26522" s="2">
        <v>0</v>
      </c>
      <c r="C26522" s="2">
        <v>0.39493099999999998</v>
      </c>
      <c r="D26522" s="2">
        <v>0</v>
      </c>
      <c r="E26522" s="2">
        <v>0</v>
      </c>
      <c r="F26522" s="2">
        <v>0</v>
      </c>
      <c r="G26522" s="2">
        <v>0</v>
      </c>
      <c r="H26522" s="2">
        <v>0</v>
      </c>
      <c r="I26522" s="2">
        <v>0</v>
      </c>
      <c r="J26522" s="2">
        <v>0</v>
      </c>
      <c r="K26522" s="2">
        <v>0</v>
      </c>
    </row>
    <row r="26523" spans="1:11" x14ac:dyDescent="0.5">
      <c r="A26523" s="2" t="s">
        <v>30117</v>
      </c>
      <c r="B26523" s="2">
        <v>0</v>
      </c>
      <c r="C26523" s="2">
        <v>0.51500400000000002</v>
      </c>
      <c r="D26523" s="2">
        <v>0</v>
      </c>
      <c r="E26523" s="2">
        <v>0</v>
      </c>
      <c r="F26523" s="2">
        <v>0</v>
      </c>
      <c r="G26523" s="2">
        <v>0</v>
      </c>
      <c r="H26523" s="2">
        <v>0</v>
      </c>
      <c r="I26523" s="2">
        <v>0</v>
      </c>
      <c r="J26523" s="2">
        <v>4.4093E-2</v>
      </c>
      <c r="K26523" s="2">
        <v>0</v>
      </c>
    </row>
    <row r="26524" spans="1:11" x14ac:dyDescent="0.5">
      <c r="A26524" s="2" t="s">
        <v>31612</v>
      </c>
      <c r="B26524" s="2">
        <v>0</v>
      </c>
      <c r="C26524" s="2">
        <v>14.626535000000001</v>
      </c>
      <c r="D26524" s="2">
        <v>0</v>
      </c>
      <c r="E26524" s="2">
        <v>0</v>
      </c>
      <c r="F26524" s="2">
        <v>0</v>
      </c>
      <c r="G26524" s="2">
        <v>0</v>
      </c>
      <c r="H26524" s="2">
        <v>0</v>
      </c>
      <c r="I26524" s="2">
        <v>0</v>
      </c>
      <c r="J26524" s="2">
        <v>0</v>
      </c>
      <c r="K26524" s="2">
        <v>0</v>
      </c>
    </row>
    <row r="26525" spans="1:11" x14ac:dyDescent="0.5">
      <c r="A26525" s="2" t="s">
        <v>29763</v>
      </c>
      <c r="B26525" s="2">
        <v>0</v>
      </c>
      <c r="C26525" s="2">
        <v>9.4241069999999993</v>
      </c>
      <c r="D26525" s="2">
        <v>0</v>
      </c>
      <c r="E26525" s="2">
        <v>0</v>
      </c>
      <c r="F26525" s="2">
        <v>0</v>
      </c>
      <c r="G26525" s="2">
        <v>0</v>
      </c>
      <c r="H26525" s="2">
        <v>0</v>
      </c>
      <c r="I26525" s="2">
        <v>0</v>
      </c>
      <c r="J26525" s="2">
        <v>0</v>
      </c>
      <c r="K26525" s="2">
        <v>0</v>
      </c>
    </row>
    <row r="26526" spans="1:11" x14ac:dyDescent="0.5">
      <c r="A26526" s="2" t="s">
        <v>31905</v>
      </c>
      <c r="B26526" s="2">
        <v>0.22121399999999999</v>
      </c>
      <c r="C26526" s="2">
        <v>5.2814370000000004</v>
      </c>
      <c r="D26526" s="2">
        <v>0.52878700000000001</v>
      </c>
      <c r="E26526" s="2">
        <v>7.3705999999999994E-2</v>
      </c>
      <c r="F26526" s="2">
        <v>0</v>
      </c>
      <c r="G26526" s="2">
        <v>0</v>
      </c>
      <c r="H26526" s="2">
        <v>0</v>
      </c>
      <c r="I26526" s="2">
        <v>0.21067900000000001</v>
      </c>
      <c r="J26526" s="2">
        <v>0.142794</v>
      </c>
      <c r="K26526" s="2">
        <v>0</v>
      </c>
    </row>
    <row r="26527" spans="1:11" x14ac:dyDescent="0.5">
      <c r="A26527" s="2" t="s">
        <v>10529</v>
      </c>
      <c r="B26527" s="2">
        <v>38.648474</v>
      </c>
      <c r="C26527" s="2">
        <v>25.047830999999999</v>
      </c>
      <c r="D26527" s="2">
        <v>42.647641999999998</v>
      </c>
      <c r="E26527" s="2">
        <v>29.713370999999999</v>
      </c>
      <c r="F26527" s="2">
        <v>46.925626000000001</v>
      </c>
      <c r="G26527" s="2">
        <v>30.408964999999998</v>
      </c>
      <c r="H26527" s="2">
        <v>33.647222999999997</v>
      </c>
      <c r="I26527" s="2">
        <v>38.673118000000002</v>
      </c>
      <c r="J26527" s="2">
        <v>36.810344999999998</v>
      </c>
      <c r="K26527" s="2">
        <v>35.271017999999998</v>
      </c>
    </row>
    <row r="26528" spans="1:11" x14ac:dyDescent="0.5">
      <c r="A26528" s="2" t="s">
        <v>22627</v>
      </c>
      <c r="B26528" s="2">
        <v>9.8317000000000002E-2</v>
      </c>
      <c r="C26528" s="2">
        <v>9.6363050000000001</v>
      </c>
      <c r="D26528" s="2">
        <v>0.30216399999999999</v>
      </c>
      <c r="E26528" s="2">
        <v>15.576568999999999</v>
      </c>
      <c r="F26528" s="2">
        <v>17.200403000000001</v>
      </c>
      <c r="G26528" s="2">
        <v>1.8706130000000001</v>
      </c>
      <c r="H26528" s="2">
        <v>0.41449599999999998</v>
      </c>
      <c r="I26528" s="2">
        <v>0.23408799999999999</v>
      </c>
      <c r="J26528" s="2">
        <v>0.33318599999999998</v>
      </c>
      <c r="K26528" s="2">
        <v>0.18432899999999999</v>
      </c>
    </row>
    <row r="26529" spans="1:11" x14ac:dyDescent="0.5">
      <c r="A26529" s="2" t="s">
        <v>29725</v>
      </c>
      <c r="B26529" s="2">
        <v>0</v>
      </c>
      <c r="C26529" s="2">
        <v>0</v>
      </c>
      <c r="D26529" s="2">
        <v>0</v>
      </c>
      <c r="E26529" s="2">
        <v>0</v>
      </c>
      <c r="F26529" s="2">
        <v>0</v>
      </c>
      <c r="G26529" s="2">
        <v>0</v>
      </c>
      <c r="H26529" s="2">
        <v>0</v>
      </c>
      <c r="I26529" s="2">
        <v>6.1066000000000002E-2</v>
      </c>
      <c r="J26529" s="2">
        <v>6.2084E-2</v>
      </c>
      <c r="K26529" s="2">
        <v>0</v>
      </c>
    </row>
    <row r="26530" spans="1:11" x14ac:dyDescent="0.5">
      <c r="A26530" s="2" t="s">
        <v>22221</v>
      </c>
      <c r="B26530" s="2">
        <v>2.5351279999999998</v>
      </c>
      <c r="C26530" s="2">
        <v>5.508356</v>
      </c>
      <c r="D26530" s="2">
        <v>3.9768270000000001</v>
      </c>
      <c r="E26530" s="2">
        <v>4.3553639999999998</v>
      </c>
      <c r="F26530" s="2">
        <v>3.310708</v>
      </c>
      <c r="G26530" s="2">
        <v>2.1772290000000001</v>
      </c>
      <c r="H26530" s="2">
        <v>1.8091379999999999</v>
      </c>
      <c r="I26530" s="2">
        <v>3.2946409999999999</v>
      </c>
      <c r="J26530" s="2">
        <v>3.2728510000000002</v>
      </c>
      <c r="K26530" s="2">
        <v>2.7230460000000001</v>
      </c>
    </row>
    <row r="26531" spans="1:11" x14ac:dyDescent="0.5">
      <c r="A26531" s="2" t="s">
        <v>21367</v>
      </c>
      <c r="B26531" s="2">
        <v>1.7409220000000001</v>
      </c>
      <c r="C26531" s="2">
        <v>3.6915469999999999</v>
      </c>
      <c r="D26531" s="2">
        <v>2.1401849999999998</v>
      </c>
      <c r="E26531" s="2">
        <v>3.9371299999999998</v>
      </c>
      <c r="F26531" s="2">
        <v>2.529817</v>
      </c>
      <c r="G26531" s="2">
        <v>2.8522780000000001</v>
      </c>
      <c r="H26531" s="2">
        <v>1.0091870000000001</v>
      </c>
      <c r="I26531" s="2">
        <v>6.5284199999999997</v>
      </c>
      <c r="J26531" s="2">
        <v>6.7215230000000004</v>
      </c>
      <c r="K26531" s="2">
        <v>6.8134880000000004</v>
      </c>
    </row>
    <row r="26532" spans="1:11" x14ac:dyDescent="0.5">
      <c r="A26532" s="2" t="s">
        <v>29893</v>
      </c>
      <c r="B26532" s="2">
        <v>0.21857199999999999</v>
      </c>
      <c r="C26532" s="2">
        <v>0</v>
      </c>
      <c r="D26532" s="2">
        <v>0</v>
      </c>
      <c r="E26532" s="2">
        <v>0</v>
      </c>
      <c r="F26532" s="2">
        <v>0</v>
      </c>
      <c r="G26532" s="2">
        <v>0</v>
      </c>
      <c r="H26532" s="2">
        <v>0</v>
      </c>
      <c r="I26532" s="2">
        <v>0</v>
      </c>
      <c r="J26532" s="2">
        <v>0</v>
      </c>
      <c r="K26532" s="2">
        <v>0</v>
      </c>
    </row>
    <row r="26533" spans="1:11" x14ac:dyDescent="0.5">
      <c r="A26533" s="2" t="s">
        <v>13814</v>
      </c>
      <c r="B26533" s="2">
        <v>9.1513899999999992</v>
      </c>
      <c r="C26533" s="2">
        <v>19.882909999999999</v>
      </c>
      <c r="D26533" s="2">
        <v>16.314837000000001</v>
      </c>
      <c r="E26533" s="2">
        <v>19.010293000000001</v>
      </c>
      <c r="F26533" s="2">
        <v>17.509674</v>
      </c>
      <c r="G26533" s="2">
        <v>16.698340000000002</v>
      </c>
      <c r="H26533" s="2">
        <v>18.105187999999998</v>
      </c>
      <c r="I26533" s="2">
        <v>7.449611</v>
      </c>
      <c r="J26533" s="2">
        <v>8.1678090000000001</v>
      </c>
      <c r="K26533" s="2">
        <v>7.9316880000000003</v>
      </c>
    </row>
    <row r="26534" spans="1:11" x14ac:dyDescent="0.5">
      <c r="A26534" s="2" t="s">
        <v>18493</v>
      </c>
      <c r="B26534" s="2">
        <v>10.651059</v>
      </c>
      <c r="C26534" s="2">
        <v>11.089399</v>
      </c>
      <c r="D26534" s="2">
        <v>20.653863000000001</v>
      </c>
      <c r="E26534" s="2">
        <v>19.77197</v>
      </c>
      <c r="F26534" s="2">
        <v>12.572808999999999</v>
      </c>
      <c r="G26534" s="2">
        <v>6.4333260000000001</v>
      </c>
      <c r="H26534" s="2">
        <v>7.6977840000000004</v>
      </c>
      <c r="I26534" s="2">
        <v>17.824117000000001</v>
      </c>
      <c r="J26534" s="2">
        <v>17.45825</v>
      </c>
      <c r="K26534" s="2">
        <v>20.111639</v>
      </c>
    </row>
    <row r="26535" spans="1:11" x14ac:dyDescent="0.5">
      <c r="A26535" s="2" t="s">
        <v>10921</v>
      </c>
      <c r="B26535" s="2">
        <v>48.376514999999998</v>
      </c>
      <c r="C26535" s="2">
        <v>26.464554</v>
      </c>
      <c r="D26535" s="2">
        <v>39.542836000000001</v>
      </c>
      <c r="E26535" s="2">
        <v>15.233915</v>
      </c>
      <c r="F26535" s="2">
        <v>37.474924999999999</v>
      </c>
      <c r="G26535" s="2">
        <v>28.306204999999999</v>
      </c>
      <c r="H26535" s="2">
        <v>48.135492999999997</v>
      </c>
      <c r="I26535" s="2">
        <v>40.748116000000003</v>
      </c>
      <c r="J26535" s="2">
        <v>40.043126000000001</v>
      </c>
      <c r="K26535" s="2">
        <v>44.966155000000001</v>
      </c>
    </row>
    <row r="26536" spans="1:11" x14ac:dyDescent="0.5">
      <c r="A26536" s="2" t="s">
        <v>22586</v>
      </c>
      <c r="B26536" s="2">
        <v>1.131086</v>
      </c>
      <c r="C26536" s="2">
        <v>1.847669</v>
      </c>
      <c r="D26536" s="2">
        <v>19.640654999999999</v>
      </c>
      <c r="E26536" s="2">
        <v>5.0311519999999996</v>
      </c>
      <c r="F26536" s="2">
        <v>3.0294449999999999</v>
      </c>
      <c r="G26536" s="2">
        <v>1.9129179999999999</v>
      </c>
      <c r="H26536" s="2">
        <v>0.77488800000000002</v>
      </c>
      <c r="I26536" s="2">
        <v>9.8565480000000001</v>
      </c>
      <c r="J26536" s="2">
        <v>3.3402810000000001</v>
      </c>
      <c r="K26536" s="2">
        <v>6.0967310000000001</v>
      </c>
    </row>
    <row r="26537" spans="1:11" x14ac:dyDescent="0.5">
      <c r="A26537" s="2" t="s">
        <v>16766</v>
      </c>
      <c r="B26537" s="2">
        <v>7.6687630000000002</v>
      </c>
      <c r="C26537" s="2">
        <v>30.744402999999998</v>
      </c>
      <c r="D26537" s="2">
        <v>22.727042999999998</v>
      </c>
      <c r="E26537" s="2">
        <v>43.254987</v>
      </c>
      <c r="F26537" s="2">
        <v>39.955519000000002</v>
      </c>
      <c r="G26537" s="2">
        <v>9.4569890000000001</v>
      </c>
      <c r="H26537" s="2">
        <v>16.550235000000001</v>
      </c>
      <c r="I26537" s="2">
        <v>10.433630000000001</v>
      </c>
      <c r="J26537" s="2">
        <v>11.314714</v>
      </c>
      <c r="K26537" s="2">
        <v>11.296751</v>
      </c>
    </row>
    <row r="26538" spans="1:11" x14ac:dyDescent="0.5">
      <c r="A26538" s="2" t="s">
        <v>8065</v>
      </c>
      <c r="B26538" s="2">
        <v>7.8499140000000001</v>
      </c>
      <c r="C26538" s="2">
        <v>9.484553</v>
      </c>
      <c r="D26538" s="2">
        <v>10.670907</v>
      </c>
      <c r="E26538" s="2">
        <v>31.386056</v>
      </c>
      <c r="F26538" s="2">
        <v>21.850674999999999</v>
      </c>
      <c r="G26538" s="2">
        <v>51.061356000000004</v>
      </c>
      <c r="H26538" s="2">
        <v>42.640873999999997</v>
      </c>
      <c r="I26538" s="2">
        <v>7.3322950000000002</v>
      </c>
      <c r="J26538" s="2">
        <v>7.0160130000000001</v>
      </c>
      <c r="K26538" s="2">
        <v>5.94353</v>
      </c>
    </row>
    <row r="26539" spans="1:11" x14ac:dyDescent="0.5">
      <c r="A26539" s="2" t="s">
        <v>11549</v>
      </c>
      <c r="B26539" s="2">
        <v>9.3137969999999992</v>
      </c>
      <c r="C26539" s="2">
        <v>21.582892000000001</v>
      </c>
      <c r="D26539" s="2">
        <v>16.976465000000001</v>
      </c>
      <c r="E26539" s="2">
        <v>20.070397</v>
      </c>
      <c r="F26539" s="2">
        <v>15.095577</v>
      </c>
      <c r="G26539" s="2">
        <v>25.315238000000001</v>
      </c>
      <c r="H26539" s="2">
        <v>10.517674</v>
      </c>
      <c r="I26539" s="2">
        <v>7.7758520000000004</v>
      </c>
      <c r="J26539" s="2">
        <v>7.6712290000000003</v>
      </c>
      <c r="K26539" s="2">
        <v>6.8600139999999996</v>
      </c>
    </row>
    <row r="26540" spans="1:11" x14ac:dyDescent="0.5">
      <c r="A26540" s="2" t="s">
        <v>26318</v>
      </c>
      <c r="B26540" s="2">
        <v>8.7145E-2</v>
      </c>
      <c r="C26540" s="2">
        <v>0.54751700000000003</v>
      </c>
      <c r="D26540" s="2">
        <v>0.98203300000000004</v>
      </c>
      <c r="E26540" s="2">
        <v>1.829253</v>
      </c>
      <c r="F26540" s="2">
        <v>0</v>
      </c>
      <c r="G26540" s="2">
        <v>0.368454</v>
      </c>
      <c r="H26540" s="2">
        <v>9.1849E-2</v>
      </c>
      <c r="I26540" s="2">
        <v>3.236796</v>
      </c>
      <c r="J26540" s="2">
        <v>4.4720440000000004</v>
      </c>
      <c r="K26540" s="2">
        <v>7.5156070000000001</v>
      </c>
    </row>
    <row r="26541" spans="1:11" x14ac:dyDescent="0.5">
      <c r="A26541" s="2" t="s">
        <v>24609</v>
      </c>
      <c r="B26541" s="2">
        <v>3.1384620000000001</v>
      </c>
      <c r="C26541" s="2">
        <v>5.0582029999999998</v>
      </c>
      <c r="D26541" s="2">
        <v>0.83874700000000002</v>
      </c>
      <c r="E26541" s="2">
        <v>0.40918700000000002</v>
      </c>
      <c r="F26541" s="2">
        <v>0</v>
      </c>
      <c r="G26541" s="2">
        <v>0.86540799999999996</v>
      </c>
      <c r="H26541" s="2">
        <v>0.64718900000000001</v>
      </c>
      <c r="I26541" s="2">
        <v>0</v>
      </c>
      <c r="J26541" s="2">
        <v>0</v>
      </c>
      <c r="K26541" s="2">
        <v>0</v>
      </c>
    </row>
    <row r="26542" spans="1:11" x14ac:dyDescent="0.5">
      <c r="A26542" s="2" t="s">
        <v>24644</v>
      </c>
      <c r="B26542" s="2">
        <v>0</v>
      </c>
      <c r="C26542" s="2">
        <v>0</v>
      </c>
      <c r="D26542" s="2">
        <v>0</v>
      </c>
      <c r="E26542" s="2">
        <v>0</v>
      </c>
      <c r="F26542" s="2">
        <v>0</v>
      </c>
      <c r="G26542" s="2">
        <v>0.85454699999999995</v>
      </c>
      <c r="H26542" s="2">
        <v>0</v>
      </c>
      <c r="I26542" s="2">
        <v>0</v>
      </c>
      <c r="J26542" s="2">
        <v>0</v>
      </c>
      <c r="K26542" s="2">
        <v>0</v>
      </c>
    </row>
    <row r="26543" spans="1:11" x14ac:dyDescent="0.5">
      <c r="A26543" s="2" t="s">
        <v>24375</v>
      </c>
      <c r="B26543" s="2">
        <v>0.79386800000000002</v>
      </c>
      <c r="C26543" s="2">
        <v>28.080952</v>
      </c>
      <c r="D26543" s="2">
        <v>25.374262000000002</v>
      </c>
      <c r="E26543" s="2">
        <v>73.837396999999996</v>
      </c>
      <c r="F26543" s="2">
        <v>44.787097000000003</v>
      </c>
      <c r="G26543" s="2">
        <v>0.96499900000000005</v>
      </c>
      <c r="H26543" s="2">
        <v>3.0540120000000002</v>
      </c>
      <c r="I26543" s="2">
        <v>3.7803000000000003E-2</v>
      </c>
      <c r="J26543" s="2">
        <v>3.8433000000000002E-2</v>
      </c>
      <c r="K26543" s="2">
        <v>0.111628</v>
      </c>
    </row>
    <row r="26544" spans="1:11" x14ac:dyDescent="0.5">
      <c r="A26544" s="2" t="s">
        <v>25496</v>
      </c>
      <c r="B26544" s="2">
        <v>0</v>
      </c>
      <c r="C26544" s="2">
        <v>1.9397759999999999</v>
      </c>
      <c r="D26544" s="2">
        <v>0.20405899999999999</v>
      </c>
      <c r="E26544" s="2">
        <v>4.9776000000000001E-2</v>
      </c>
      <c r="F26544" s="2">
        <v>5.6755E-2</v>
      </c>
      <c r="G26544" s="2">
        <v>0.57899900000000004</v>
      </c>
      <c r="H26544" s="2">
        <v>0</v>
      </c>
      <c r="I26544" s="2">
        <v>0</v>
      </c>
      <c r="J26544" s="2">
        <v>0</v>
      </c>
      <c r="K26544" s="2">
        <v>0</v>
      </c>
    </row>
    <row r="26545" spans="1:11" x14ac:dyDescent="0.5">
      <c r="A26545" s="2" t="s">
        <v>27089</v>
      </c>
      <c r="B26545" s="2">
        <v>0</v>
      </c>
      <c r="C26545" s="2">
        <v>0</v>
      </c>
      <c r="D26545" s="2">
        <v>0</v>
      </c>
      <c r="E26545" s="2">
        <v>0</v>
      </c>
      <c r="F26545" s="2">
        <v>0</v>
      </c>
      <c r="G26545" s="2">
        <v>0.24124999999999999</v>
      </c>
      <c r="H26545" s="2">
        <v>0</v>
      </c>
      <c r="I26545" s="2">
        <v>0</v>
      </c>
      <c r="J26545" s="2">
        <v>0</v>
      </c>
      <c r="K26545" s="2">
        <v>0</v>
      </c>
    </row>
    <row r="26546" spans="1:11" x14ac:dyDescent="0.5">
      <c r="A26546" s="2" t="s">
        <v>25666</v>
      </c>
      <c r="B26546" s="2">
        <v>0.166712</v>
      </c>
      <c r="C26546" s="2">
        <v>0.62845499999999999</v>
      </c>
      <c r="D26546" s="2">
        <v>0.59775900000000004</v>
      </c>
      <c r="E26546" s="2">
        <v>2.7495599999999998</v>
      </c>
      <c r="F26546" s="2">
        <v>0</v>
      </c>
      <c r="G26546" s="2">
        <v>0.52865200000000001</v>
      </c>
      <c r="H26546" s="2">
        <v>0</v>
      </c>
      <c r="I26546" s="2">
        <v>2.778521</v>
      </c>
      <c r="J26546" s="2">
        <v>3.4705119999999998</v>
      </c>
      <c r="K26546" s="2">
        <v>3.5944210000000001</v>
      </c>
    </row>
    <row r="26547" spans="1:11" x14ac:dyDescent="0.5">
      <c r="A26547" s="2" t="s">
        <v>32286</v>
      </c>
      <c r="B26547" s="2">
        <v>3.8967000000000002E-2</v>
      </c>
      <c r="C26547" s="2">
        <v>0</v>
      </c>
      <c r="D26547" s="2">
        <v>0</v>
      </c>
      <c r="E26547" s="2">
        <v>0</v>
      </c>
      <c r="F26547" s="2">
        <v>0</v>
      </c>
      <c r="G26547" s="2">
        <v>0</v>
      </c>
      <c r="H26547" s="2">
        <v>0</v>
      </c>
      <c r="I26547" s="2">
        <v>0</v>
      </c>
      <c r="J26547" s="2">
        <v>0</v>
      </c>
      <c r="K26547" s="2">
        <v>0</v>
      </c>
    </row>
    <row r="26548" spans="1:11" x14ac:dyDescent="0.5">
      <c r="A26548" s="2" t="s">
        <v>16369</v>
      </c>
      <c r="B26548" s="2">
        <v>0.15337500000000001</v>
      </c>
      <c r="C26548" s="2">
        <v>0</v>
      </c>
      <c r="D26548" s="2">
        <v>1.4141269999999999</v>
      </c>
      <c r="E26548" s="2">
        <v>0</v>
      </c>
      <c r="F26548" s="2">
        <v>8.7402999999999995E-2</v>
      </c>
      <c r="G26548" s="2">
        <v>10.294608</v>
      </c>
      <c r="H26548" s="2">
        <v>0.32330700000000001</v>
      </c>
      <c r="I26548" s="2">
        <v>0.36517699999999997</v>
      </c>
      <c r="J26548" s="2">
        <v>0.148506</v>
      </c>
      <c r="K26548" s="2">
        <v>0.215665</v>
      </c>
    </row>
    <row r="26549" spans="1:11" x14ac:dyDescent="0.5">
      <c r="A26549" s="2" t="s">
        <v>20646</v>
      </c>
      <c r="B26549" s="2">
        <v>0</v>
      </c>
      <c r="C26549" s="2">
        <v>0</v>
      </c>
      <c r="D26549" s="2">
        <v>0</v>
      </c>
      <c r="E26549" s="2">
        <v>0</v>
      </c>
      <c r="F26549" s="2">
        <v>0</v>
      </c>
      <c r="G26549" s="2">
        <v>3.541452</v>
      </c>
      <c r="H26549" s="2">
        <v>0</v>
      </c>
      <c r="I26549" s="2">
        <v>0</v>
      </c>
      <c r="J26549" s="2">
        <v>0</v>
      </c>
      <c r="K26549" s="2">
        <v>0</v>
      </c>
    </row>
    <row r="26550" spans="1:11" x14ac:dyDescent="0.5">
      <c r="A26550" s="2" t="s">
        <v>31517</v>
      </c>
      <c r="B26550" s="2">
        <v>0</v>
      </c>
      <c r="C26550" s="2">
        <v>0</v>
      </c>
      <c r="D26550" s="2">
        <v>0</v>
      </c>
      <c r="E26550" s="2">
        <v>0</v>
      </c>
      <c r="F26550" s="2">
        <v>0</v>
      </c>
      <c r="G26550" s="2">
        <v>0</v>
      </c>
      <c r="H26550" s="2">
        <v>0</v>
      </c>
      <c r="I26550" s="2">
        <v>0</v>
      </c>
      <c r="J26550" s="2">
        <v>6.5594E-2</v>
      </c>
      <c r="K26550" s="2">
        <v>0</v>
      </c>
    </row>
    <row r="26551" spans="1:11" x14ac:dyDescent="0.5">
      <c r="A26551" s="2" t="s">
        <v>15520</v>
      </c>
      <c r="B26551" s="2">
        <v>42.185654</v>
      </c>
      <c r="C26551" s="2">
        <v>17.060385</v>
      </c>
      <c r="D26551" s="2">
        <v>34.695942000000002</v>
      </c>
      <c r="E26551" s="2">
        <v>25.762740999999998</v>
      </c>
      <c r="F26551" s="2">
        <v>35.539230000000003</v>
      </c>
      <c r="G26551" s="2">
        <v>12.222066999999999</v>
      </c>
      <c r="H26551" s="2">
        <v>60.423484999999999</v>
      </c>
      <c r="I26551" s="2">
        <v>12.539638999999999</v>
      </c>
      <c r="J26551" s="2">
        <v>14.446071999999999</v>
      </c>
      <c r="K26551" s="2">
        <v>12.517535000000001</v>
      </c>
    </row>
    <row r="26552" spans="1:11" x14ac:dyDescent="0.5">
      <c r="A26552" s="2" t="s">
        <v>9649</v>
      </c>
      <c r="B26552" s="2">
        <v>30.067623999999999</v>
      </c>
      <c r="C26552" s="2">
        <v>45.271554000000002</v>
      </c>
      <c r="D26552" s="2">
        <v>36.208810999999997</v>
      </c>
      <c r="E26552" s="2">
        <v>48.952567000000002</v>
      </c>
      <c r="F26552" s="2">
        <v>46.210932</v>
      </c>
      <c r="G26552" s="2">
        <v>35.995412000000002</v>
      </c>
      <c r="H26552" s="2">
        <v>33.971235</v>
      </c>
      <c r="I26552" s="2">
        <v>37.566231000000002</v>
      </c>
      <c r="J26552" s="2">
        <v>34.626804999999997</v>
      </c>
      <c r="K26552" s="2">
        <v>35.196852</v>
      </c>
    </row>
    <row r="26553" spans="1:11" x14ac:dyDescent="0.5">
      <c r="A26553" s="2" t="s">
        <v>28914</v>
      </c>
      <c r="B26553" s="2">
        <v>0</v>
      </c>
      <c r="C26553" s="2">
        <v>0.33835300000000001</v>
      </c>
      <c r="D26553" s="2">
        <v>0</v>
      </c>
      <c r="E26553" s="2">
        <v>0</v>
      </c>
      <c r="F26553" s="2">
        <v>0.12275700000000001</v>
      </c>
      <c r="G26553" s="2">
        <v>5.6924000000000002E-2</v>
      </c>
      <c r="H26553" s="2">
        <v>0.113521</v>
      </c>
      <c r="I26553" s="2">
        <v>0.20515600000000001</v>
      </c>
      <c r="J26553" s="2">
        <v>0.10428800000000001</v>
      </c>
      <c r="K26553" s="2">
        <v>5.0483E-2</v>
      </c>
    </row>
    <row r="26554" spans="1:11" x14ac:dyDescent="0.5">
      <c r="A26554" s="2" t="s">
        <v>29354</v>
      </c>
      <c r="B26554" s="2">
        <v>0</v>
      </c>
      <c r="C26554" s="2">
        <v>0</v>
      </c>
      <c r="D26554" s="2">
        <v>0</v>
      </c>
      <c r="E26554" s="2">
        <v>0</v>
      </c>
      <c r="F26554" s="2">
        <v>0</v>
      </c>
      <c r="G26554" s="2">
        <v>2.3702000000000001E-2</v>
      </c>
      <c r="H26554" s="2">
        <v>0</v>
      </c>
      <c r="I26554" s="2">
        <v>0</v>
      </c>
      <c r="J26554" s="2">
        <v>0</v>
      </c>
      <c r="K26554" s="2">
        <v>0</v>
      </c>
    </row>
    <row r="26555" spans="1:11" x14ac:dyDescent="0.5">
      <c r="A26555" s="2" t="s">
        <v>14162</v>
      </c>
      <c r="B26555" s="2">
        <v>13.409858</v>
      </c>
      <c r="C26555" s="2">
        <v>20.624151000000001</v>
      </c>
      <c r="D26555" s="2">
        <v>18.853597000000001</v>
      </c>
      <c r="E26555" s="2">
        <v>12.496483</v>
      </c>
      <c r="F26555" s="2">
        <v>24.915341000000002</v>
      </c>
      <c r="G26555" s="2">
        <v>15.687823</v>
      </c>
      <c r="H26555" s="2">
        <v>14.980181999999999</v>
      </c>
      <c r="I26555" s="2">
        <v>10.177065000000001</v>
      </c>
      <c r="J26555" s="2">
        <v>11.800651</v>
      </c>
      <c r="K26555" s="2">
        <v>10.508279</v>
      </c>
    </row>
    <row r="26556" spans="1:11" x14ac:dyDescent="0.5">
      <c r="A26556" s="2" t="s">
        <v>32445</v>
      </c>
      <c r="B26556" s="2">
        <v>0.27388400000000002</v>
      </c>
      <c r="C26556" s="2">
        <v>0</v>
      </c>
      <c r="D26556" s="2">
        <v>0</v>
      </c>
      <c r="E26556" s="2">
        <v>0</v>
      </c>
      <c r="F26556" s="2">
        <v>0</v>
      </c>
      <c r="G26556" s="2">
        <v>0</v>
      </c>
      <c r="H26556" s="2">
        <v>0</v>
      </c>
      <c r="I26556" s="2">
        <v>0</v>
      </c>
      <c r="J26556" s="2">
        <v>0</v>
      </c>
      <c r="K26556" s="2">
        <v>0</v>
      </c>
    </row>
    <row r="26557" spans="1:11" x14ac:dyDescent="0.5">
      <c r="A26557" s="2" t="s">
        <v>29418</v>
      </c>
      <c r="B26557" s="2">
        <v>0</v>
      </c>
      <c r="C26557" s="2">
        <v>0</v>
      </c>
      <c r="D26557" s="2">
        <v>0</v>
      </c>
      <c r="E26557" s="2">
        <v>0.26990999999999998</v>
      </c>
      <c r="F26557" s="2">
        <v>0</v>
      </c>
      <c r="G26557" s="2">
        <v>0</v>
      </c>
      <c r="H26557" s="2">
        <v>0</v>
      </c>
      <c r="I26557" s="2">
        <v>0</v>
      </c>
      <c r="J26557" s="2">
        <v>0</v>
      </c>
      <c r="K26557" s="2">
        <v>0</v>
      </c>
    </row>
    <row r="26558" spans="1:11" x14ac:dyDescent="0.5">
      <c r="A26558" s="2" t="s">
        <v>14966</v>
      </c>
      <c r="B26558" s="2">
        <v>2.2922929999999999</v>
      </c>
      <c r="C26558" s="2">
        <v>19.671941</v>
      </c>
      <c r="D26558" s="2">
        <v>9.7402700000000006</v>
      </c>
      <c r="E26558" s="2">
        <v>27.964278</v>
      </c>
      <c r="F26558" s="2">
        <v>7.8674299999999997</v>
      </c>
      <c r="G26558" s="2">
        <v>13.57423</v>
      </c>
      <c r="H26558" s="2">
        <v>3.569115</v>
      </c>
      <c r="I26558" s="2">
        <v>11.85833</v>
      </c>
      <c r="J26558" s="2">
        <v>12.863087999999999</v>
      </c>
      <c r="K26558" s="2">
        <v>12.184891</v>
      </c>
    </row>
    <row r="26559" spans="1:11" x14ac:dyDescent="0.5">
      <c r="A26559" s="2" t="s">
        <v>11346</v>
      </c>
      <c r="B26559" s="2">
        <v>9.2139609999999994</v>
      </c>
      <c r="C26559" s="2">
        <v>14.310632999999999</v>
      </c>
      <c r="D26559" s="2">
        <v>24.243016999999998</v>
      </c>
      <c r="E26559" s="2">
        <v>24.369236999999998</v>
      </c>
      <c r="F26559" s="2">
        <v>38.776794000000002</v>
      </c>
      <c r="G26559" s="2">
        <v>26.162991000000002</v>
      </c>
      <c r="H26559" s="2">
        <v>20.990822999999999</v>
      </c>
      <c r="I26559" s="2">
        <v>7.1945329999999998</v>
      </c>
      <c r="J26559" s="2">
        <v>6.2893239999999997</v>
      </c>
      <c r="K26559" s="2">
        <v>6.652361</v>
      </c>
    </row>
    <row r="26560" spans="1:11" x14ac:dyDescent="0.5">
      <c r="A26560" s="2" t="s">
        <v>18224</v>
      </c>
      <c r="B26560" s="2">
        <v>0</v>
      </c>
      <c r="C26560" s="2">
        <v>0.21414</v>
      </c>
      <c r="D26560" s="2">
        <v>0</v>
      </c>
      <c r="E26560" s="2">
        <v>0</v>
      </c>
      <c r="F26560" s="2">
        <v>9.7114000000000006E-2</v>
      </c>
      <c r="G26560" s="2">
        <v>6.8450579999999999</v>
      </c>
      <c r="H26560" s="2">
        <v>0.179615</v>
      </c>
      <c r="I26560" s="2">
        <v>8.115E-2</v>
      </c>
      <c r="J26560" s="2">
        <v>0</v>
      </c>
      <c r="K26560" s="2">
        <v>0</v>
      </c>
    </row>
    <row r="26561" spans="1:11" x14ac:dyDescent="0.5">
      <c r="A26561" s="2" t="s">
        <v>28143</v>
      </c>
      <c r="B26561" s="2">
        <v>0</v>
      </c>
      <c r="C26561" s="2">
        <v>0</v>
      </c>
      <c r="D26561" s="2">
        <v>0</v>
      </c>
      <c r="E26561" s="2">
        <v>0</v>
      </c>
      <c r="F26561" s="2">
        <v>0</v>
      </c>
      <c r="G26561" s="2">
        <v>0.12207800000000001</v>
      </c>
      <c r="H26561" s="2">
        <v>0</v>
      </c>
      <c r="I26561" s="2">
        <v>0</v>
      </c>
      <c r="J26561" s="2">
        <v>0</v>
      </c>
      <c r="K26561" s="2">
        <v>0</v>
      </c>
    </row>
    <row r="26562" spans="1:11" x14ac:dyDescent="0.5">
      <c r="A26562" s="2" t="s">
        <v>19865</v>
      </c>
      <c r="B26562" s="2">
        <v>0.67985499999999999</v>
      </c>
      <c r="C26562" s="2">
        <v>1.2814239999999999</v>
      </c>
      <c r="D26562" s="2">
        <v>2.4376699999999998</v>
      </c>
      <c r="E26562" s="2">
        <v>3.873494</v>
      </c>
      <c r="F26562" s="2">
        <v>1.0847850000000001</v>
      </c>
      <c r="G26562" s="2">
        <v>4.4554200000000002</v>
      </c>
      <c r="H26562" s="2">
        <v>2.1496469999999999</v>
      </c>
      <c r="I26562" s="2">
        <v>0.25899100000000003</v>
      </c>
      <c r="J26562" s="2">
        <v>0.19748099999999999</v>
      </c>
      <c r="K26562" s="2">
        <v>0.38238499999999997</v>
      </c>
    </row>
    <row r="26563" spans="1:11" x14ac:dyDescent="0.5">
      <c r="A26563" s="2" t="s">
        <v>22299</v>
      </c>
      <c r="B26563" s="2">
        <v>4.8358990000000004</v>
      </c>
      <c r="C26563" s="2">
        <v>9.2407850000000007</v>
      </c>
      <c r="D26563" s="2">
        <v>18.145620000000001</v>
      </c>
      <c r="E26563" s="2">
        <v>25.112898999999999</v>
      </c>
      <c r="F26563" s="2">
        <v>0.35874200000000001</v>
      </c>
      <c r="G26563" s="2">
        <v>2.1172360000000001</v>
      </c>
      <c r="H26563" s="2">
        <v>0.30159200000000003</v>
      </c>
      <c r="I26563" s="2">
        <v>1.4716089999999999</v>
      </c>
      <c r="J26563" s="2">
        <v>1.440726</v>
      </c>
      <c r="K26563" s="2">
        <v>1.904506</v>
      </c>
    </row>
    <row r="26564" spans="1:11" x14ac:dyDescent="0.5">
      <c r="A26564" s="2" t="s">
        <v>6523</v>
      </c>
      <c r="B26564" s="2">
        <v>0</v>
      </c>
      <c r="C26564" s="2">
        <v>0.46778199999999998</v>
      </c>
      <c r="D26564" s="2">
        <v>0</v>
      </c>
      <c r="E26564" s="2">
        <v>0</v>
      </c>
      <c r="F26564" s="2">
        <v>0</v>
      </c>
      <c r="G26564" s="2">
        <v>79.092429999999993</v>
      </c>
      <c r="H26564" s="2">
        <v>0</v>
      </c>
      <c r="I26564" s="2">
        <v>0</v>
      </c>
      <c r="J26564" s="2">
        <v>0</v>
      </c>
      <c r="K26564" s="2">
        <v>0</v>
      </c>
    </row>
    <row r="26565" spans="1:11" x14ac:dyDescent="0.5">
      <c r="A26565" s="2" t="s">
        <v>15779</v>
      </c>
      <c r="B26565" s="2">
        <v>8.8018260000000001</v>
      </c>
      <c r="C26565" s="2">
        <v>13.12922</v>
      </c>
      <c r="D26565" s="2">
        <v>14.278635</v>
      </c>
      <c r="E26565" s="2">
        <v>13.990605</v>
      </c>
      <c r="F26565" s="2">
        <v>16.600256999999999</v>
      </c>
      <c r="G26565" s="2">
        <v>11.603667</v>
      </c>
      <c r="H26565" s="2">
        <v>12.500044000000001</v>
      </c>
      <c r="I26565" s="2">
        <v>10.660332</v>
      </c>
      <c r="J26565" s="2">
        <v>10.439429000000001</v>
      </c>
      <c r="K26565" s="2">
        <v>8.8941700000000008</v>
      </c>
    </row>
    <row r="26566" spans="1:11" x14ac:dyDescent="0.5">
      <c r="A26566" s="2" t="s">
        <v>13837</v>
      </c>
      <c r="B26566" s="2">
        <v>8.9156069999999996</v>
      </c>
      <c r="C26566" s="2">
        <v>17.478439000000002</v>
      </c>
      <c r="D26566" s="2">
        <v>11.640178000000001</v>
      </c>
      <c r="E26566" s="2">
        <v>9.4477899999999995</v>
      </c>
      <c r="F26566" s="2">
        <v>9.0535139999999998</v>
      </c>
      <c r="G26566" s="2">
        <v>16.615863000000001</v>
      </c>
      <c r="H26566" s="2">
        <v>13.353367</v>
      </c>
      <c r="I26566" s="2">
        <v>11.427743</v>
      </c>
      <c r="J26566" s="2">
        <v>12.007666</v>
      </c>
      <c r="K26566" s="2">
        <v>12.347966</v>
      </c>
    </row>
    <row r="26567" spans="1:11" x14ac:dyDescent="0.5">
      <c r="A26567" s="2" t="s">
        <v>11020</v>
      </c>
      <c r="B26567" s="2">
        <v>8.4798819999999999</v>
      </c>
      <c r="C26567" s="2">
        <v>12.442482</v>
      </c>
      <c r="D26567" s="2">
        <v>7.2843090000000004</v>
      </c>
      <c r="E26567" s="2">
        <v>4.317075</v>
      </c>
      <c r="F26567" s="2">
        <v>3.4817010000000002</v>
      </c>
      <c r="G26567" s="2">
        <v>27.725159000000001</v>
      </c>
      <c r="H26567" s="2">
        <v>2.7756430000000001</v>
      </c>
      <c r="I26567" s="2">
        <v>3.360833</v>
      </c>
      <c r="J26567" s="2">
        <v>3.9778289999999998</v>
      </c>
      <c r="K26567" s="2">
        <v>2.3205740000000001</v>
      </c>
    </row>
    <row r="26568" spans="1:11" x14ac:dyDescent="0.5">
      <c r="A26568" s="2" t="s">
        <v>28798</v>
      </c>
      <c r="B26568" s="2">
        <v>0</v>
      </c>
      <c r="C26568" s="2">
        <v>0</v>
      </c>
      <c r="D26568" s="2">
        <v>0</v>
      </c>
      <c r="E26568" s="2">
        <v>0</v>
      </c>
      <c r="F26568" s="2">
        <v>0</v>
      </c>
      <c r="G26568" s="2">
        <v>6.6443000000000002E-2</v>
      </c>
      <c r="H26568" s="2">
        <v>0</v>
      </c>
      <c r="I26568" s="2">
        <v>0</v>
      </c>
      <c r="J26568" s="2">
        <v>0</v>
      </c>
      <c r="K26568" s="2">
        <v>0</v>
      </c>
    </row>
    <row r="26569" spans="1:11" x14ac:dyDescent="0.5">
      <c r="A26569" s="2" t="s">
        <v>22029</v>
      </c>
      <c r="B26569" s="2">
        <v>22.454052999999998</v>
      </c>
      <c r="C26569" s="2">
        <v>25.007259999999999</v>
      </c>
      <c r="D26569" s="2">
        <v>10.834383000000001</v>
      </c>
      <c r="E26569" s="2">
        <v>12.445926</v>
      </c>
      <c r="F26569" s="2">
        <v>2.1375660000000001</v>
      </c>
      <c r="G26569" s="2">
        <v>2.3128500000000001</v>
      </c>
      <c r="H26569" s="2">
        <v>1.5374650000000001</v>
      </c>
      <c r="I26569" s="2">
        <v>5.4578090000000001</v>
      </c>
      <c r="J26569" s="2">
        <v>4.7921310000000004</v>
      </c>
      <c r="K26569" s="2">
        <v>3.858142</v>
      </c>
    </row>
    <row r="26570" spans="1:11" x14ac:dyDescent="0.5">
      <c r="A26570" s="2" t="s">
        <v>9921</v>
      </c>
      <c r="B26570" s="2">
        <v>27.774685000000002</v>
      </c>
      <c r="C26570" s="2">
        <v>21.802422</v>
      </c>
      <c r="D26570" s="2">
        <v>34.050668999999999</v>
      </c>
      <c r="E26570" s="2">
        <v>26.031676000000001</v>
      </c>
      <c r="F26570" s="2">
        <v>35.182642000000001</v>
      </c>
      <c r="G26570" s="2">
        <v>34.105623999999999</v>
      </c>
      <c r="H26570" s="2">
        <v>33.230336999999999</v>
      </c>
      <c r="I26570" s="2">
        <v>38.518090000000001</v>
      </c>
      <c r="J26570" s="2">
        <v>38.857239</v>
      </c>
      <c r="K26570" s="2">
        <v>34.142806999999998</v>
      </c>
    </row>
    <row r="26571" spans="1:11" x14ac:dyDescent="0.5">
      <c r="A26571" s="2" t="s">
        <v>19657</v>
      </c>
      <c r="B26571" s="2">
        <v>0</v>
      </c>
      <c r="C26571" s="2">
        <v>1.320994</v>
      </c>
      <c r="D26571" s="2">
        <v>0.65185400000000004</v>
      </c>
      <c r="E26571" s="2">
        <v>2.0186769999999998</v>
      </c>
      <c r="F26571" s="2">
        <v>0.34683599999999998</v>
      </c>
      <c r="G26571" s="2">
        <v>4.7080250000000001</v>
      </c>
      <c r="H26571" s="2">
        <v>0.466532</v>
      </c>
      <c r="I26571" s="2">
        <v>7.9043000000000002E-2</v>
      </c>
      <c r="J26571" s="2">
        <v>8.0360000000000001E-2</v>
      </c>
      <c r="K26571" s="2">
        <v>5.1867999999999997E-2</v>
      </c>
    </row>
    <row r="26572" spans="1:11" x14ac:dyDescent="0.5">
      <c r="A26572" s="2" t="s">
        <v>3755</v>
      </c>
      <c r="B26572" s="2">
        <v>0</v>
      </c>
      <c r="C26572" s="2">
        <v>0</v>
      </c>
      <c r="D26572" s="2">
        <v>0</v>
      </c>
      <c r="E26572" s="2">
        <v>0.23370199999999999</v>
      </c>
      <c r="F26572" s="2">
        <v>0</v>
      </c>
      <c r="G26572" s="2">
        <v>0</v>
      </c>
      <c r="H26572" s="2">
        <v>0</v>
      </c>
      <c r="I26572" s="2">
        <v>0</v>
      </c>
      <c r="J26572" s="2">
        <v>0</v>
      </c>
      <c r="K26572" s="2">
        <v>0</v>
      </c>
    </row>
    <row r="26573" spans="1:11" x14ac:dyDescent="0.5">
      <c r="A26573" s="2" t="s">
        <v>16864</v>
      </c>
      <c r="B26573" s="2">
        <v>11.315378000000001</v>
      </c>
      <c r="C26573" s="2">
        <v>6.0847800000000003</v>
      </c>
      <c r="D26573" s="2">
        <v>11.845136999999999</v>
      </c>
      <c r="E26573" s="2">
        <v>12.989761</v>
      </c>
      <c r="F26573" s="2">
        <v>4.5897680000000003</v>
      </c>
      <c r="G26573" s="2">
        <v>9.2968189999999993</v>
      </c>
      <c r="H26573" s="2">
        <v>1.041582</v>
      </c>
      <c r="I26573" s="2">
        <v>41.388299000000004</v>
      </c>
      <c r="J26573" s="2">
        <v>44.924863000000002</v>
      </c>
      <c r="K26573" s="2">
        <v>45.185017000000002</v>
      </c>
    </row>
    <row r="26574" spans="1:11" x14ac:dyDescent="0.5">
      <c r="A26574" s="2" t="s">
        <v>15698</v>
      </c>
      <c r="B26574" s="2">
        <v>0.125307</v>
      </c>
      <c r="C26574" s="2">
        <v>0.62982400000000005</v>
      </c>
      <c r="D26574" s="2">
        <v>0</v>
      </c>
      <c r="E26574" s="2">
        <v>0</v>
      </c>
      <c r="F26574" s="2">
        <v>0</v>
      </c>
      <c r="G26574" s="2">
        <v>11.788123000000001</v>
      </c>
      <c r="H26574" s="2">
        <v>0</v>
      </c>
      <c r="I26574" s="2">
        <v>0</v>
      </c>
      <c r="J26574" s="2">
        <v>0</v>
      </c>
      <c r="K26574" s="2">
        <v>0</v>
      </c>
    </row>
    <row r="26575" spans="1:11" x14ac:dyDescent="0.5">
      <c r="A26575" s="2" t="s">
        <v>30260</v>
      </c>
      <c r="B26575" s="2">
        <v>0</v>
      </c>
      <c r="C26575" s="2">
        <v>0.10251399999999999</v>
      </c>
      <c r="D26575" s="2">
        <v>0</v>
      </c>
      <c r="E26575" s="2">
        <v>0</v>
      </c>
      <c r="F26575" s="2">
        <v>0</v>
      </c>
      <c r="G26575" s="2">
        <v>0</v>
      </c>
      <c r="H26575" s="2">
        <v>0</v>
      </c>
      <c r="I26575" s="2">
        <v>0</v>
      </c>
      <c r="J26575" s="2">
        <v>0</v>
      </c>
      <c r="K26575" s="2">
        <v>0</v>
      </c>
    </row>
    <row r="26576" spans="1:11" x14ac:dyDescent="0.5">
      <c r="A26576" s="2" t="s">
        <v>24417</v>
      </c>
      <c r="B26576" s="2">
        <v>0.24618799999999999</v>
      </c>
      <c r="C26576" s="2">
        <v>3.5575450000000002</v>
      </c>
      <c r="D26576" s="2">
        <v>0.15762999999999999</v>
      </c>
      <c r="E26576" s="2">
        <v>0.39988299999999999</v>
      </c>
      <c r="F26576" s="2">
        <v>0</v>
      </c>
      <c r="G26576" s="2">
        <v>0.94331299999999996</v>
      </c>
      <c r="H26576" s="2">
        <v>0</v>
      </c>
      <c r="I26576" s="2">
        <v>0</v>
      </c>
      <c r="J26576" s="2">
        <v>0</v>
      </c>
      <c r="K26576" s="2">
        <v>2.8847999999999999E-2</v>
      </c>
    </row>
    <row r="26577" spans="1:11" x14ac:dyDescent="0.5">
      <c r="A26577" s="2" t="s">
        <v>13390</v>
      </c>
      <c r="B26577" s="2">
        <v>16.357682</v>
      </c>
      <c r="C26577" s="2">
        <v>28.216398999999999</v>
      </c>
      <c r="D26577" s="2">
        <v>25.286591999999999</v>
      </c>
      <c r="E26577" s="2">
        <v>17.346869000000002</v>
      </c>
      <c r="F26577" s="2">
        <v>30.203379000000002</v>
      </c>
      <c r="G26577" s="2">
        <v>18.033968999999999</v>
      </c>
      <c r="H26577" s="2">
        <v>26.138919999999999</v>
      </c>
      <c r="I26577" s="2">
        <v>9.2131819999999998</v>
      </c>
      <c r="J26577" s="2">
        <v>10.331813</v>
      </c>
      <c r="K26577" s="2">
        <v>12.915732</v>
      </c>
    </row>
    <row r="26578" spans="1:11" x14ac:dyDescent="0.5">
      <c r="A26578" s="2" t="s">
        <v>5531</v>
      </c>
      <c r="B26578" s="2">
        <v>161.33340100000001</v>
      </c>
      <c r="C26578" s="2">
        <v>126.059845</v>
      </c>
      <c r="D26578" s="2">
        <v>186.21564000000001</v>
      </c>
      <c r="E26578" s="2">
        <v>147.58383900000001</v>
      </c>
      <c r="F26578" s="2">
        <v>162.71194199999999</v>
      </c>
      <c r="G26578" s="2">
        <v>117.32019</v>
      </c>
      <c r="H26578" s="2">
        <v>134.64767499999999</v>
      </c>
      <c r="I26578" s="2">
        <v>69.532922999999997</v>
      </c>
      <c r="J26578" s="2">
        <v>71.100566999999998</v>
      </c>
      <c r="K26578" s="2">
        <v>70.532027999999997</v>
      </c>
    </row>
    <row r="26579" spans="1:11" x14ac:dyDescent="0.5">
      <c r="A26579" s="2" t="s">
        <v>24778</v>
      </c>
      <c r="B26579" s="2">
        <v>1.6836519999999999</v>
      </c>
      <c r="C26579" s="2">
        <v>2.7980770000000001</v>
      </c>
      <c r="D26579" s="2">
        <v>2.3368479999999998</v>
      </c>
      <c r="E26579" s="2">
        <v>0.76002999999999998</v>
      </c>
      <c r="F26579" s="2">
        <v>10.708688</v>
      </c>
      <c r="G26579" s="2">
        <v>0.80371000000000004</v>
      </c>
      <c r="H26579" s="2">
        <v>2.003495</v>
      </c>
      <c r="I26579" s="2">
        <v>0</v>
      </c>
      <c r="J26579" s="2">
        <v>5.2587000000000002E-2</v>
      </c>
      <c r="K26579" s="2">
        <v>5.0911999999999999E-2</v>
      </c>
    </row>
    <row r="26580" spans="1:11" x14ac:dyDescent="0.5">
      <c r="A26580" s="2" t="s">
        <v>27302</v>
      </c>
      <c r="B26580" s="2">
        <v>5.0319999999999997E-2</v>
      </c>
      <c r="C26580" s="2">
        <v>0.56907300000000005</v>
      </c>
      <c r="D26580" s="2">
        <v>0.15465100000000001</v>
      </c>
      <c r="E26580" s="2">
        <v>0.85506899999999997</v>
      </c>
      <c r="F26580" s="2">
        <v>0.229403</v>
      </c>
      <c r="G26580" s="2">
        <v>0.212756</v>
      </c>
      <c r="H26580" s="2">
        <v>5.3036E-2</v>
      </c>
      <c r="I26580" s="2">
        <v>0.52715800000000002</v>
      </c>
      <c r="J26580" s="2">
        <v>0.58466799999999997</v>
      </c>
      <c r="K26580" s="2">
        <v>0.61322100000000002</v>
      </c>
    </row>
    <row r="26581" spans="1:11" x14ac:dyDescent="0.5">
      <c r="A26581" s="2" t="s">
        <v>27485</v>
      </c>
      <c r="B26581" s="2">
        <v>5.8810000000000001E-2</v>
      </c>
      <c r="C26581" s="2">
        <v>1.6257569999999999</v>
      </c>
      <c r="D26581" s="2">
        <v>0.18074200000000001</v>
      </c>
      <c r="E26581" s="2">
        <v>0.58784099999999995</v>
      </c>
      <c r="F26581" s="2">
        <v>0.13405300000000001</v>
      </c>
      <c r="G26581" s="2">
        <v>0.18648799999999999</v>
      </c>
      <c r="H26581" s="2">
        <v>0.43388599999999999</v>
      </c>
      <c r="I26581" s="2">
        <v>0.28004400000000002</v>
      </c>
      <c r="J26581" s="2">
        <v>0.62636599999999998</v>
      </c>
      <c r="K26581" s="2">
        <v>0.66154999999999997</v>
      </c>
    </row>
    <row r="26582" spans="1:11" x14ac:dyDescent="0.5">
      <c r="A26582" s="2" t="s">
        <v>14400</v>
      </c>
      <c r="B26582" s="2">
        <v>8.2591780000000004</v>
      </c>
      <c r="C26582" s="2">
        <v>13.712562999999999</v>
      </c>
      <c r="D26582" s="2">
        <v>15.59699</v>
      </c>
      <c r="E26582" s="2">
        <v>14.555054</v>
      </c>
      <c r="F26582" s="2">
        <v>19.809262</v>
      </c>
      <c r="G26582" s="2">
        <v>15.005898999999999</v>
      </c>
      <c r="H26582" s="2">
        <v>12.235880999999999</v>
      </c>
      <c r="I26582" s="2">
        <v>16.647777000000001</v>
      </c>
      <c r="J26582" s="2">
        <v>16.347180000000002</v>
      </c>
      <c r="K26582" s="2">
        <v>14.178684000000001</v>
      </c>
    </row>
    <row r="26583" spans="1:11" x14ac:dyDescent="0.5">
      <c r="A26583" s="2" t="s">
        <v>14158</v>
      </c>
      <c r="B26583" s="2">
        <v>57.364162999999998</v>
      </c>
      <c r="C26583" s="2">
        <v>7.712853</v>
      </c>
      <c r="D26583" s="2">
        <v>34.080029000000003</v>
      </c>
      <c r="E26583" s="2">
        <v>2.8025820000000001</v>
      </c>
      <c r="F26583" s="2">
        <v>8.8957289999999993</v>
      </c>
      <c r="G26583" s="2">
        <v>15.699349</v>
      </c>
      <c r="H26583" s="2">
        <v>28.832460000000001</v>
      </c>
      <c r="I26583" s="2">
        <v>5.4848720000000002</v>
      </c>
      <c r="J26583" s="2">
        <v>6.6768830000000001</v>
      </c>
      <c r="K26583" s="2">
        <v>4.6173390000000003</v>
      </c>
    </row>
    <row r="26584" spans="1:11" x14ac:dyDescent="0.5">
      <c r="A26584" s="2" t="s">
        <v>12101</v>
      </c>
      <c r="B26584" s="2">
        <v>20.619239</v>
      </c>
      <c r="C26584" s="2">
        <v>17.949463999999999</v>
      </c>
      <c r="D26584" s="2">
        <v>30.96519</v>
      </c>
      <c r="E26584" s="2">
        <v>23.440816999999999</v>
      </c>
      <c r="F26584" s="2">
        <v>49.008625000000002</v>
      </c>
      <c r="G26584" s="2">
        <v>22.947756999999999</v>
      </c>
      <c r="H26584" s="2">
        <v>33.604111000000003</v>
      </c>
      <c r="I26584" s="2">
        <v>37.636408000000003</v>
      </c>
      <c r="J26584" s="2">
        <v>38.771501999999998</v>
      </c>
      <c r="K26584" s="2">
        <v>32.267201</v>
      </c>
    </row>
    <row r="26585" spans="1:11" x14ac:dyDescent="0.5">
      <c r="A26585" s="2" t="s">
        <v>10200</v>
      </c>
      <c r="B26585" s="2">
        <v>8.453436</v>
      </c>
      <c r="C26585" s="2">
        <v>31.816071999999998</v>
      </c>
      <c r="D26585" s="2">
        <v>26.767643</v>
      </c>
      <c r="E26585" s="2">
        <v>62.059342999999998</v>
      </c>
      <c r="F26585" s="2">
        <v>101.00174699999999</v>
      </c>
      <c r="G26585" s="2">
        <v>32.321353999999999</v>
      </c>
      <c r="H26585" s="2">
        <v>24.725477000000001</v>
      </c>
      <c r="I26585" s="2">
        <v>3.967641</v>
      </c>
      <c r="J26585" s="2">
        <v>4.8170330000000003</v>
      </c>
      <c r="K26585" s="2">
        <v>3.2228460000000001</v>
      </c>
    </row>
    <row r="26586" spans="1:11" x14ac:dyDescent="0.5">
      <c r="A26586" s="2" t="s">
        <v>4045</v>
      </c>
      <c r="B26586" s="2">
        <v>0</v>
      </c>
      <c r="C26586" s="2">
        <v>0</v>
      </c>
      <c r="D26586" s="2">
        <v>0</v>
      </c>
      <c r="E26586" s="2">
        <v>0</v>
      </c>
      <c r="F26586" s="2">
        <v>0.108172</v>
      </c>
      <c r="G26586" s="2">
        <v>490.97421500000002</v>
      </c>
      <c r="H26586" s="2">
        <v>0</v>
      </c>
      <c r="I26586" s="2">
        <v>9.0389999999999998E-2</v>
      </c>
      <c r="J26586" s="2">
        <v>0</v>
      </c>
      <c r="K26586" s="2">
        <v>8.8970999999999995E-2</v>
      </c>
    </row>
    <row r="26587" spans="1:11" x14ac:dyDescent="0.5">
      <c r="A26587" s="2" t="s">
        <v>19061</v>
      </c>
      <c r="B26587" s="2">
        <v>3.0127280000000001</v>
      </c>
      <c r="C26587" s="2">
        <v>12.561612</v>
      </c>
      <c r="D26587" s="2">
        <v>7.7159709999999997</v>
      </c>
      <c r="E26587" s="2">
        <v>2.3270089999999999</v>
      </c>
      <c r="F26587" s="2">
        <v>5.7748210000000002</v>
      </c>
      <c r="G26587" s="2">
        <v>5.5004929999999996</v>
      </c>
      <c r="H26587" s="2">
        <v>2.4536690000000001</v>
      </c>
      <c r="I26587" s="2">
        <v>1.695465</v>
      </c>
      <c r="J26587" s="2">
        <v>1.988915</v>
      </c>
      <c r="K26587" s="2">
        <v>0.77023299999999995</v>
      </c>
    </row>
    <row r="26588" spans="1:11" x14ac:dyDescent="0.5">
      <c r="A26588" s="2" t="s">
        <v>4156</v>
      </c>
      <c r="B26588" s="2">
        <v>0</v>
      </c>
      <c r="C26588" s="2">
        <v>0</v>
      </c>
      <c r="D26588" s="2">
        <v>0</v>
      </c>
      <c r="E26588" s="2">
        <v>0</v>
      </c>
      <c r="F26588" s="2">
        <v>0</v>
      </c>
      <c r="G26588" s="2">
        <v>378.81459699999999</v>
      </c>
      <c r="H26588" s="2">
        <v>0</v>
      </c>
      <c r="I26588" s="2">
        <v>0</v>
      </c>
      <c r="J26588" s="2">
        <v>0</v>
      </c>
      <c r="K26588" s="2">
        <v>0</v>
      </c>
    </row>
    <row r="26589" spans="1:11" x14ac:dyDescent="0.5">
      <c r="A26589" s="2" t="s">
        <v>7194</v>
      </c>
      <c r="B26589" s="2">
        <v>13.017087999999999</v>
      </c>
      <c r="C26589" s="2">
        <v>26.757638</v>
      </c>
      <c r="D26589" s="2">
        <v>24.423987</v>
      </c>
      <c r="E26589" s="2">
        <v>49.853650000000002</v>
      </c>
      <c r="F26589" s="2">
        <v>43.701349</v>
      </c>
      <c r="G26589" s="2">
        <v>64.085182000000003</v>
      </c>
      <c r="H26589" s="2">
        <v>18.193470999999999</v>
      </c>
      <c r="I26589" s="2">
        <v>18.797858000000002</v>
      </c>
      <c r="J26589" s="2">
        <v>16.850729999999999</v>
      </c>
      <c r="K26589" s="2">
        <v>16.712067000000001</v>
      </c>
    </row>
    <row r="26590" spans="1:11" x14ac:dyDescent="0.5">
      <c r="A26590" s="2" t="s">
        <v>24014</v>
      </c>
      <c r="B26590" s="2">
        <v>4.8365850000000004</v>
      </c>
      <c r="C26590" s="2">
        <v>3.845755</v>
      </c>
      <c r="D26590" s="2">
        <v>6.5306389999999999</v>
      </c>
      <c r="E26590" s="2">
        <v>1.093704</v>
      </c>
      <c r="F26590" s="2">
        <v>4.8075099999999997</v>
      </c>
      <c r="G26590" s="2">
        <v>1.106277</v>
      </c>
      <c r="H26590" s="2">
        <v>4.4792319999999997</v>
      </c>
      <c r="I26590" s="2">
        <v>6.0409769999999998</v>
      </c>
      <c r="J26590" s="2">
        <v>5.9267130000000003</v>
      </c>
      <c r="K26590" s="2">
        <v>5.8866440000000004</v>
      </c>
    </row>
    <row r="26591" spans="1:11" x14ac:dyDescent="0.5">
      <c r="A26591" s="2" t="s">
        <v>21633</v>
      </c>
      <c r="B26591" s="2">
        <v>0</v>
      </c>
      <c r="C26591" s="2">
        <v>0.75283599999999995</v>
      </c>
      <c r="D26591" s="2">
        <v>1.987447</v>
      </c>
      <c r="E26591" s="2">
        <v>3.0228299999999999</v>
      </c>
      <c r="F26591" s="2">
        <v>1.300635</v>
      </c>
      <c r="G26591" s="2">
        <v>2.6235909999999998</v>
      </c>
      <c r="H26591" s="2">
        <v>1.1125700000000001</v>
      </c>
      <c r="I26591" s="2">
        <v>0.29887999999999998</v>
      </c>
      <c r="J26591" s="2">
        <v>0.49722899999999998</v>
      </c>
      <c r="K26591" s="2">
        <v>0.106977</v>
      </c>
    </row>
    <row r="26592" spans="1:11" x14ac:dyDescent="0.5">
      <c r="A26592" s="2" t="s">
        <v>4894</v>
      </c>
      <c r="B26592" s="2">
        <v>56.450612999999997</v>
      </c>
      <c r="C26592" s="2">
        <v>86.994423999999995</v>
      </c>
      <c r="D26592" s="2">
        <v>86.746224999999995</v>
      </c>
      <c r="E26592" s="2">
        <v>76.299526</v>
      </c>
      <c r="F26592" s="2">
        <v>63.933456</v>
      </c>
      <c r="G26592" s="2">
        <v>171.126462</v>
      </c>
      <c r="H26592" s="2">
        <v>52.948993000000002</v>
      </c>
      <c r="I26592" s="2">
        <v>27.219214000000001</v>
      </c>
      <c r="J26592" s="2">
        <v>35.063825999999999</v>
      </c>
      <c r="K26592" s="2">
        <v>28.123013</v>
      </c>
    </row>
    <row r="26593" spans="1:11" x14ac:dyDescent="0.5">
      <c r="A26593" s="2" t="s">
        <v>29858</v>
      </c>
      <c r="B26593" s="2">
        <v>0.17588899999999999</v>
      </c>
      <c r="C26593" s="2">
        <v>0.110508</v>
      </c>
      <c r="D26593" s="2">
        <v>4.5046999999999997E-2</v>
      </c>
      <c r="E26593" s="2">
        <v>0.175813</v>
      </c>
      <c r="F26593" s="2">
        <v>0.100232</v>
      </c>
      <c r="G26593" s="2">
        <v>0</v>
      </c>
      <c r="H26593" s="2">
        <v>0</v>
      </c>
      <c r="I26593" s="2">
        <v>4.1877999999999999E-2</v>
      </c>
      <c r="J26593" s="2">
        <v>0.12772800000000001</v>
      </c>
      <c r="K26593" s="2">
        <v>4.122E-2</v>
      </c>
    </row>
    <row r="26594" spans="1:11" x14ac:dyDescent="0.5">
      <c r="A26594" s="2" t="s">
        <v>4149</v>
      </c>
      <c r="B26594" s="2">
        <v>32.485729999999997</v>
      </c>
      <c r="C26594" s="2">
        <v>58.219344999999997</v>
      </c>
      <c r="D26594" s="2">
        <v>101.294858</v>
      </c>
      <c r="E26594" s="2">
        <v>81.977630000000005</v>
      </c>
      <c r="F26594" s="2">
        <v>53.210439000000001</v>
      </c>
      <c r="G26594" s="2">
        <v>383.721069</v>
      </c>
      <c r="H26594" s="2">
        <v>51.078003000000002</v>
      </c>
      <c r="I26594" s="2">
        <v>59.341267999999999</v>
      </c>
      <c r="J26594" s="2">
        <v>49.845635000000001</v>
      </c>
      <c r="K26594" s="2">
        <v>70.224328999999997</v>
      </c>
    </row>
    <row r="26595" spans="1:11" x14ac:dyDescent="0.5">
      <c r="A26595" s="2" t="s">
        <v>17772</v>
      </c>
      <c r="B26595" s="2">
        <v>0.978746</v>
      </c>
      <c r="C26595" s="2">
        <v>7.234464</v>
      </c>
      <c r="D26595" s="2">
        <v>2.1822949999999999</v>
      </c>
      <c r="E26595" s="2">
        <v>7.1359959999999996</v>
      </c>
      <c r="F26595" s="2">
        <v>4.9213230000000001</v>
      </c>
      <c r="G26595" s="2">
        <v>7.6678290000000002</v>
      </c>
      <c r="H26595" s="2">
        <v>3.519482</v>
      </c>
      <c r="I26595" s="2">
        <v>13.378857999999999</v>
      </c>
      <c r="J26595" s="2">
        <v>12.765686000000001</v>
      </c>
      <c r="K26595" s="2">
        <v>12.251253999999999</v>
      </c>
    </row>
    <row r="26596" spans="1:11" x14ac:dyDescent="0.5">
      <c r="A26596" s="2" t="s">
        <v>30282</v>
      </c>
      <c r="B26596" s="2">
        <v>0</v>
      </c>
      <c r="C26596" s="2">
        <v>0</v>
      </c>
      <c r="D26596" s="2">
        <v>0</v>
      </c>
      <c r="E26596" s="2">
        <v>0</v>
      </c>
      <c r="F26596" s="2">
        <v>0</v>
      </c>
      <c r="G26596" s="2">
        <v>0</v>
      </c>
      <c r="H26596" s="2">
        <v>0</v>
      </c>
      <c r="I26596" s="2">
        <v>4.3680999999999998E-2</v>
      </c>
      <c r="J26596" s="2">
        <v>4.4409999999999998E-2</v>
      </c>
      <c r="K26596" s="2">
        <v>0</v>
      </c>
    </row>
    <row r="26597" spans="1:11" x14ac:dyDescent="0.5">
      <c r="A26597" s="2" t="s">
        <v>11519</v>
      </c>
      <c r="B26597" s="2">
        <v>9.7697929999999999</v>
      </c>
      <c r="C26597" s="2">
        <v>19.998633999999999</v>
      </c>
      <c r="D26597" s="2">
        <v>15.981574</v>
      </c>
      <c r="E26597" s="2">
        <v>19.846140999999999</v>
      </c>
      <c r="F26597" s="2">
        <v>38.852296000000003</v>
      </c>
      <c r="G26597" s="2">
        <v>25.428381000000002</v>
      </c>
      <c r="H26597" s="2">
        <v>27.403583000000001</v>
      </c>
      <c r="I26597" s="2">
        <v>11.905772000000001</v>
      </c>
      <c r="J26597" s="2">
        <v>11.341354000000001</v>
      </c>
      <c r="K26597" s="2">
        <v>11.57108</v>
      </c>
    </row>
    <row r="26598" spans="1:11" x14ac:dyDescent="0.5">
      <c r="A26598" s="2" t="s">
        <v>22228</v>
      </c>
      <c r="B26598" s="2">
        <v>0</v>
      </c>
      <c r="C26598" s="2">
        <v>0</v>
      </c>
      <c r="D26598" s="2">
        <v>0</v>
      </c>
      <c r="E26598" s="2">
        <v>0</v>
      </c>
      <c r="F26598" s="2">
        <v>0</v>
      </c>
      <c r="G26598" s="2">
        <v>2.1712470000000001</v>
      </c>
      <c r="H26598" s="2">
        <v>0</v>
      </c>
      <c r="I26598" s="2">
        <v>0</v>
      </c>
      <c r="J26598" s="2">
        <v>0</v>
      </c>
      <c r="K26598" s="2">
        <v>0</v>
      </c>
    </row>
    <row r="26599" spans="1:11" x14ac:dyDescent="0.5">
      <c r="A26599" s="2" t="s">
        <v>10626</v>
      </c>
      <c r="B26599" s="2">
        <v>33.495103999999998</v>
      </c>
      <c r="C26599" s="2">
        <v>29.763297999999999</v>
      </c>
      <c r="D26599" s="2">
        <v>27.062995000000001</v>
      </c>
      <c r="E26599" s="2">
        <v>33.313471</v>
      </c>
      <c r="F26599" s="2">
        <v>30.044678000000001</v>
      </c>
      <c r="G26599" s="2">
        <v>29.867274999999999</v>
      </c>
      <c r="H26599" s="2">
        <v>12.276735</v>
      </c>
      <c r="I26599" s="2">
        <v>18.736554000000002</v>
      </c>
      <c r="J26599" s="2">
        <v>18.293388</v>
      </c>
      <c r="K26599" s="2">
        <v>21.159016999999999</v>
      </c>
    </row>
    <row r="26600" spans="1:11" x14ac:dyDescent="0.5">
      <c r="A26600" s="2" t="s">
        <v>3243</v>
      </c>
      <c r="B26600" s="2">
        <v>1.185891</v>
      </c>
      <c r="C26600" s="2">
        <v>17.633445999999999</v>
      </c>
      <c r="D26600" s="2">
        <v>1.113645</v>
      </c>
      <c r="E26600" s="2">
        <v>0.39512599999999998</v>
      </c>
      <c r="F26600" s="2">
        <v>0.78842599999999996</v>
      </c>
      <c r="G26600" s="2">
        <v>0.31337599999999999</v>
      </c>
      <c r="H26600" s="2">
        <v>2.3956379999999999</v>
      </c>
      <c r="I26600" s="2">
        <v>5443.4907430000003</v>
      </c>
      <c r="J26600" s="2">
        <v>5736.7949470000003</v>
      </c>
      <c r="K26600" s="2">
        <v>5766.4512379999996</v>
      </c>
    </row>
    <row r="26601" spans="1:11" x14ac:dyDescent="0.5">
      <c r="A26601" s="2" t="s">
        <v>23273</v>
      </c>
      <c r="B26601" s="2">
        <v>1.161934</v>
      </c>
      <c r="C26601" s="2">
        <v>1.3140419999999999</v>
      </c>
      <c r="D26601" s="2">
        <v>42.614269</v>
      </c>
      <c r="E26601" s="2">
        <v>10.917446</v>
      </c>
      <c r="F26601" s="2">
        <v>0.79457</v>
      </c>
      <c r="G26601" s="2">
        <v>1.473816</v>
      </c>
      <c r="H26601" s="2">
        <v>0</v>
      </c>
      <c r="I26601" s="2">
        <v>0</v>
      </c>
      <c r="J26601" s="2">
        <v>0</v>
      </c>
      <c r="K26601" s="2">
        <v>0</v>
      </c>
    </row>
    <row r="26602" spans="1:11" x14ac:dyDescent="0.5">
      <c r="A26602" s="2" t="s">
        <v>23857</v>
      </c>
      <c r="B26602" s="2">
        <v>0</v>
      </c>
      <c r="C26602" s="2">
        <v>0</v>
      </c>
      <c r="D26602" s="2">
        <v>0</v>
      </c>
      <c r="E26602" s="2">
        <v>0</v>
      </c>
      <c r="F26602" s="2">
        <v>0</v>
      </c>
      <c r="G26602" s="2">
        <v>1.1627449999999999</v>
      </c>
      <c r="H26602" s="2">
        <v>0</v>
      </c>
      <c r="I26602" s="2">
        <v>0</v>
      </c>
      <c r="J26602" s="2">
        <v>0</v>
      </c>
      <c r="K26602" s="2">
        <v>0</v>
      </c>
    </row>
    <row r="26603" spans="1:11" x14ac:dyDescent="0.5">
      <c r="A26603" s="2" t="s">
        <v>14572</v>
      </c>
      <c r="B26603" s="2">
        <v>36.611547000000002</v>
      </c>
      <c r="C26603" s="2">
        <v>2.0749379999999999</v>
      </c>
      <c r="D26603" s="2">
        <v>35.045270000000002</v>
      </c>
      <c r="E26603" s="2">
        <v>4.5738989999999999</v>
      </c>
      <c r="F26603" s="2">
        <v>18.425128999999998</v>
      </c>
      <c r="G26603" s="2">
        <v>14.543604</v>
      </c>
      <c r="H26603" s="2">
        <v>7.6492319999999996</v>
      </c>
      <c r="I26603" s="2">
        <v>0.71132799999999996</v>
      </c>
      <c r="J26603" s="2">
        <v>0.853881</v>
      </c>
      <c r="K26603" s="2">
        <v>0.56940500000000005</v>
      </c>
    </row>
    <row r="26604" spans="1:11" x14ac:dyDescent="0.5">
      <c r="A26604" s="2" t="s">
        <v>15912</v>
      </c>
      <c r="B26604" s="2">
        <v>4.0937900000000003</v>
      </c>
      <c r="C26604" s="2">
        <v>32.188927</v>
      </c>
      <c r="D26604" s="2">
        <v>5.4395889999999998</v>
      </c>
      <c r="E26604" s="2">
        <v>20.946262000000001</v>
      </c>
      <c r="F26604" s="2">
        <v>21.296323999999998</v>
      </c>
      <c r="G26604" s="2">
        <v>11.353528000000001</v>
      </c>
      <c r="H26604" s="2">
        <v>7.433325</v>
      </c>
      <c r="I26604" s="2">
        <v>9.4189430000000005</v>
      </c>
      <c r="J26604" s="2">
        <v>11.420489999999999</v>
      </c>
      <c r="K26604" s="2">
        <v>10.752865</v>
      </c>
    </row>
    <row r="26605" spans="1:11" x14ac:dyDescent="0.5">
      <c r="A26605" s="2" t="s">
        <v>19140</v>
      </c>
      <c r="B26605" s="2">
        <v>7.7832220000000003</v>
      </c>
      <c r="C26605" s="2">
        <v>11.326255</v>
      </c>
      <c r="D26605" s="2">
        <v>7.3872309999999999</v>
      </c>
      <c r="E26605" s="2">
        <v>6.4641400000000004</v>
      </c>
      <c r="F26605" s="2">
        <v>8.8054959999999998</v>
      </c>
      <c r="G26605" s="2">
        <v>5.3838290000000004</v>
      </c>
      <c r="H26605" s="2">
        <v>5.881049</v>
      </c>
      <c r="I26605" s="2">
        <v>7.1945329999999998</v>
      </c>
      <c r="J26605" s="2">
        <v>6.4278550000000001</v>
      </c>
      <c r="K26605" s="2">
        <v>6.25</v>
      </c>
    </row>
    <row r="26606" spans="1:11" x14ac:dyDescent="0.5">
      <c r="A26606" s="2" t="s">
        <v>9689</v>
      </c>
      <c r="B26606" s="2">
        <v>16.630386000000001</v>
      </c>
      <c r="C26606" s="2">
        <v>39.156168999999998</v>
      </c>
      <c r="D26606" s="2">
        <v>29.489283</v>
      </c>
      <c r="E26606" s="2">
        <v>27.889392000000001</v>
      </c>
      <c r="F26606" s="2">
        <v>35.704127999999997</v>
      </c>
      <c r="G26606" s="2">
        <v>35.624308999999997</v>
      </c>
      <c r="H26606" s="2">
        <v>29.756815</v>
      </c>
      <c r="I26606" s="2">
        <v>30.466498999999999</v>
      </c>
      <c r="J26606" s="2">
        <v>25.143242000000001</v>
      </c>
      <c r="K26606" s="2">
        <v>25.378474000000001</v>
      </c>
    </row>
    <row r="26607" spans="1:11" x14ac:dyDescent="0.5">
      <c r="A26607" s="2" t="s">
        <v>23355</v>
      </c>
      <c r="B26607" s="2">
        <v>0.51125100000000001</v>
      </c>
      <c r="C26607" s="2">
        <v>8.4585349999999995</v>
      </c>
      <c r="D26607" s="2">
        <v>1.5712520000000001</v>
      </c>
      <c r="E26607" s="2">
        <v>6.2175240000000001</v>
      </c>
      <c r="F26607" s="2">
        <v>0</v>
      </c>
      <c r="G26607" s="2">
        <v>1.441065</v>
      </c>
      <c r="H26607" s="2">
        <v>0</v>
      </c>
      <c r="I26607" s="2">
        <v>0.162301</v>
      </c>
      <c r="J26607" s="2">
        <v>0.16500600000000001</v>
      </c>
      <c r="K26607" s="2">
        <v>0.15975200000000001</v>
      </c>
    </row>
    <row r="26608" spans="1:11" x14ac:dyDescent="0.5">
      <c r="A26608" s="2" t="s">
        <v>32047</v>
      </c>
      <c r="B26608" s="2">
        <v>0</v>
      </c>
      <c r="C26608" s="2">
        <v>0.16168299999999999</v>
      </c>
      <c r="D26608" s="2">
        <v>0</v>
      </c>
      <c r="E26608" s="2">
        <v>0</v>
      </c>
      <c r="F26608" s="2">
        <v>0</v>
      </c>
      <c r="G26608" s="2">
        <v>0</v>
      </c>
      <c r="H26608" s="2">
        <v>0</v>
      </c>
      <c r="I26608" s="2">
        <v>0</v>
      </c>
      <c r="J26608" s="2">
        <v>0</v>
      </c>
      <c r="K26608" s="2">
        <v>0</v>
      </c>
    </row>
    <row r="26609" spans="1:11" x14ac:dyDescent="0.5">
      <c r="A26609" s="2" t="s">
        <v>9865</v>
      </c>
      <c r="B26609" s="2">
        <v>38.775855999999997</v>
      </c>
      <c r="C26609" s="2">
        <v>47.842221000000002</v>
      </c>
      <c r="D26609" s="2">
        <v>36.072414000000002</v>
      </c>
      <c r="E26609" s="2">
        <v>43.131599000000001</v>
      </c>
      <c r="F26609" s="2">
        <v>50.102674</v>
      </c>
      <c r="G26609" s="2">
        <v>34.479000999999997</v>
      </c>
      <c r="H26609" s="2">
        <v>24.931062000000001</v>
      </c>
      <c r="I26609" s="2">
        <v>44.489877999999997</v>
      </c>
      <c r="J26609" s="2">
        <v>44.551684999999999</v>
      </c>
      <c r="K26609" s="2">
        <v>44.246811999999998</v>
      </c>
    </row>
    <row r="26610" spans="1:11" x14ac:dyDescent="0.5">
      <c r="A26610" s="2" t="s">
        <v>9519</v>
      </c>
      <c r="B26610" s="2">
        <v>21.918151999999999</v>
      </c>
      <c r="C26610" s="2">
        <v>50.981265</v>
      </c>
      <c r="D26610" s="2">
        <v>34.503852999999999</v>
      </c>
      <c r="E26610" s="2">
        <v>32.629916999999999</v>
      </c>
      <c r="F26610" s="2">
        <v>41.39817</v>
      </c>
      <c r="G26610" s="2">
        <v>36.969887999999997</v>
      </c>
      <c r="H26610" s="2">
        <v>37.901183000000003</v>
      </c>
      <c r="I26610" s="2">
        <v>31.286788999999999</v>
      </c>
      <c r="J26610" s="2">
        <v>31.507273000000001</v>
      </c>
      <c r="K26610" s="2">
        <v>28.803937999999999</v>
      </c>
    </row>
    <row r="26611" spans="1:11" x14ac:dyDescent="0.5">
      <c r="A26611" s="2" t="s">
        <v>21096</v>
      </c>
      <c r="B26611" s="2">
        <v>0.81931200000000004</v>
      </c>
      <c r="C26611" s="2">
        <v>10.91291</v>
      </c>
      <c r="D26611" s="2">
        <v>3.021639</v>
      </c>
      <c r="E26611" s="2">
        <v>19.327393000000001</v>
      </c>
      <c r="F26611" s="2">
        <v>13.446569</v>
      </c>
      <c r="G26611" s="2">
        <v>3.1176889999999999</v>
      </c>
      <c r="H26611" s="2">
        <v>0.863533</v>
      </c>
      <c r="I26611" s="2">
        <v>1.4045270000000001</v>
      </c>
      <c r="J26611" s="2">
        <v>1.269279</v>
      </c>
      <c r="K26611" s="2">
        <v>0.76803900000000003</v>
      </c>
    </row>
    <row r="26612" spans="1:11" x14ac:dyDescent="0.5">
      <c r="A26612" s="2" t="s">
        <v>11268</v>
      </c>
      <c r="B26612" s="2">
        <v>10.316454</v>
      </c>
      <c r="C26612" s="2">
        <v>22.854379000000002</v>
      </c>
      <c r="D26612" s="2">
        <v>11.759956000000001</v>
      </c>
      <c r="E26612" s="2">
        <v>24.021560000000001</v>
      </c>
      <c r="F26612" s="2">
        <v>8.2917020000000008</v>
      </c>
      <c r="G26612" s="2">
        <v>26.473685</v>
      </c>
      <c r="H26612" s="2">
        <v>9.0191569999999999</v>
      </c>
      <c r="I26612" s="2">
        <v>11.898070000000001</v>
      </c>
      <c r="J26612" s="2">
        <v>14.232751</v>
      </c>
      <c r="K26612" s="2">
        <v>9.5590349999999997</v>
      </c>
    </row>
    <row r="26613" spans="1:11" x14ac:dyDescent="0.5">
      <c r="A26613" s="2" t="s">
        <v>24782</v>
      </c>
      <c r="B26613" s="2">
        <v>0.47455199999999997</v>
      </c>
      <c r="C26613" s="2">
        <v>10.85277</v>
      </c>
      <c r="D26613" s="2">
        <v>0.29169299999999998</v>
      </c>
      <c r="E26613" s="2">
        <v>11.763795</v>
      </c>
      <c r="F26613" s="2">
        <v>14.062315</v>
      </c>
      <c r="G26613" s="2">
        <v>0.80257299999999998</v>
      </c>
      <c r="H26613" s="2">
        <v>0.90029800000000004</v>
      </c>
      <c r="I26613" s="2">
        <v>0.45195200000000002</v>
      </c>
      <c r="J26613" s="2">
        <v>9.1897000000000006E-2</v>
      </c>
      <c r="K26613" s="2">
        <v>8.8970999999999995E-2</v>
      </c>
    </row>
    <row r="26614" spans="1:11" x14ac:dyDescent="0.5">
      <c r="A26614" s="2" t="s">
        <v>4760</v>
      </c>
      <c r="B26614" s="2">
        <v>71.128484999999998</v>
      </c>
      <c r="C26614" s="2">
        <v>135.40979400000001</v>
      </c>
      <c r="D26614" s="2">
        <v>99.955599000000007</v>
      </c>
      <c r="E26614" s="2">
        <v>84.134623000000005</v>
      </c>
      <c r="F26614" s="2">
        <v>183.33447100000001</v>
      </c>
      <c r="G26614" s="2">
        <v>188.03486799999999</v>
      </c>
      <c r="H26614" s="2">
        <v>204.17012500000001</v>
      </c>
      <c r="I26614" s="2">
        <v>114.23660700000001</v>
      </c>
      <c r="J26614" s="2">
        <v>108.963926</v>
      </c>
      <c r="K26614" s="2">
        <v>110.237808</v>
      </c>
    </row>
    <row r="26615" spans="1:11" x14ac:dyDescent="0.5">
      <c r="A26615" s="2" t="s">
        <v>27495</v>
      </c>
      <c r="B26615" s="2">
        <v>5.8272999999999998E-2</v>
      </c>
      <c r="C26615" s="2">
        <v>0.21967300000000001</v>
      </c>
      <c r="D26615" s="2">
        <v>0.179094</v>
      </c>
      <c r="E26615" s="2">
        <v>1.5144489999999999</v>
      </c>
      <c r="F26615" s="2">
        <v>0</v>
      </c>
      <c r="G26615" s="2">
        <v>0.18478700000000001</v>
      </c>
      <c r="H26615" s="2">
        <v>0</v>
      </c>
      <c r="I26615" s="2">
        <v>0.166494</v>
      </c>
      <c r="J26615" s="2">
        <v>5.6423000000000001E-2</v>
      </c>
      <c r="K26615" s="2">
        <v>5.4626000000000001E-2</v>
      </c>
    </row>
    <row r="26616" spans="1:11" x14ac:dyDescent="0.5">
      <c r="A26616" s="2" t="s">
        <v>31410</v>
      </c>
      <c r="B26616" s="2">
        <v>0</v>
      </c>
      <c r="C26616" s="2">
        <v>0</v>
      </c>
      <c r="D26616" s="2">
        <v>0</v>
      </c>
      <c r="E26616" s="2">
        <v>6.5182000000000004E-2</v>
      </c>
      <c r="F26616" s="2">
        <v>0</v>
      </c>
      <c r="G26616" s="2">
        <v>0</v>
      </c>
      <c r="H26616" s="2">
        <v>0</v>
      </c>
      <c r="I26616" s="2">
        <v>0</v>
      </c>
      <c r="J26616" s="2">
        <v>0</v>
      </c>
      <c r="K26616" s="2">
        <v>0</v>
      </c>
    </row>
    <row r="26617" spans="1:11" x14ac:dyDescent="0.5">
      <c r="A26617" s="2" t="s">
        <v>11631</v>
      </c>
      <c r="B26617" s="2">
        <v>1.8184739999999999</v>
      </c>
      <c r="C26617" s="2">
        <v>12.926750999999999</v>
      </c>
      <c r="D26617" s="2">
        <v>37.045788000000002</v>
      </c>
      <c r="E26617" s="2">
        <v>30.433254000000002</v>
      </c>
      <c r="F26617" s="2">
        <v>60.696319000000003</v>
      </c>
      <c r="G26617" s="2">
        <v>24.933060000000001</v>
      </c>
      <c r="H26617" s="2">
        <v>79.348192999999995</v>
      </c>
      <c r="I26617" s="2">
        <v>27.709910000000001</v>
      </c>
      <c r="J26617" s="2">
        <v>32.447873999999999</v>
      </c>
      <c r="K26617" s="2">
        <v>28.346243999999999</v>
      </c>
    </row>
    <row r="26618" spans="1:11" x14ac:dyDescent="0.5">
      <c r="A26618" s="2" t="s">
        <v>14112</v>
      </c>
      <c r="B26618" s="2">
        <v>0.103632</v>
      </c>
      <c r="C26618" s="2">
        <v>0.13022</v>
      </c>
      <c r="D26618" s="2">
        <v>5.3082999999999998E-2</v>
      </c>
      <c r="E26618" s="2">
        <v>0.77690300000000001</v>
      </c>
      <c r="F26618" s="2">
        <v>2.6575139999999999</v>
      </c>
      <c r="G26618" s="2">
        <v>15.828588999999999</v>
      </c>
      <c r="H26618" s="2">
        <v>9.4479889999999997</v>
      </c>
      <c r="I26618" s="2">
        <v>0</v>
      </c>
      <c r="J26618" s="2">
        <v>0</v>
      </c>
      <c r="K26618" s="2">
        <v>0</v>
      </c>
    </row>
    <row r="26619" spans="1:11" x14ac:dyDescent="0.5">
      <c r="A26619" s="2" t="s">
        <v>25278</v>
      </c>
      <c r="B26619" s="2">
        <v>7.5480000000000005E-2</v>
      </c>
      <c r="C26619" s="2">
        <v>4.9793900000000004</v>
      </c>
      <c r="D26619" s="2">
        <v>0.85058</v>
      </c>
      <c r="E26619" s="2">
        <v>18.295957999999999</v>
      </c>
      <c r="F26619" s="2">
        <v>4.3013000000000003E-2</v>
      </c>
      <c r="G26619" s="2">
        <v>0.63826700000000003</v>
      </c>
      <c r="H26619" s="2">
        <v>3.9777E-2</v>
      </c>
      <c r="I26619" s="2">
        <v>2.408156</v>
      </c>
      <c r="J26619" s="2">
        <v>3.1060479999999999</v>
      </c>
      <c r="K26619" s="2">
        <v>3.184034</v>
      </c>
    </row>
    <row r="26620" spans="1:11" x14ac:dyDescent="0.5">
      <c r="A26620" s="2" t="s">
        <v>15219</v>
      </c>
      <c r="B26620" s="2">
        <v>9.3383459999999996</v>
      </c>
      <c r="C26620" s="2">
        <v>20.357140000000001</v>
      </c>
      <c r="D26620" s="2">
        <v>17.176513</v>
      </c>
      <c r="E26620" s="2">
        <v>13.365021</v>
      </c>
      <c r="F26620" s="2">
        <v>13.465176</v>
      </c>
      <c r="G26620" s="2">
        <v>12.936681999999999</v>
      </c>
      <c r="H26620" s="2">
        <v>11.333638000000001</v>
      </c>
      <c r="I26620" s="2">
        <v>12.801409</v>
      </c>
      <c r="J26620" s="2">
        <v>11.987308000000001</v>
      </c>
      <c r="K26620" s="2">
        <v>13.263545000000001</v>
      </c>
    </row>
    <row r="26621" spans="1:11" x14ac:dyDescent="0.5">
      <c r="A26621" s="2" t="s">
        <v>8626</v>
      </c>
      <c r="B26621" s="2">
        <v>45.535890999999999</v>
      </c>
      <c r="C26621" s="2">
        <v>44.845075000000001</v>
      </c>
      <c r="D26621" s="2">
        <v>45.706823</v>
      </c>
      <c r="E26621" s="2">
        <v>29.508185000000001</v>
      </c>
      <c r="F26621" s="2">
        <v>55.305796999999998</v>
      </c>
      <c r="G26621" s="2">
        <v>45.082388999999999</v>
      </c>
      <c r="H26621" s="2">
        <v>41.559218999999999</v>
      </c>
      <c r="I26621" s="2">
        <v>34.904871</v>
      </c>
      <c r="J26621" s="2">
        <v>33.826729</v>
      </c>
      <c r="K26621" s="2">
        <v>31.495277999999999</v>
      </c>
    </row>
    <row r="26622" spans="1:11" x14ac:dyDescent="0.5">
      <c r="A26622" s="2" t="s">
        <v>14435</v>
      </c>
      <c r="B26622" s="2">
        <v>32.463768999999999</v>
      </c>
      <c r="C26622" s="2">
        <v>36.881220999999996</v>
      </c>
      <c r="D26622" s="2">
        <v>25.411362</v>
      </c>
      <c r="E26622" s="2">
        <v>14.422091999999999</v>
      </c>
      <c r="F26622" s="2">
        <v>11.713763999999999</v>
      </c>
      <c r="G26622" s="2">
        <v>14.885356</v>
      </c>
      <c r="H26622" s="2">
        <v>24.112614000000001</v>
      </c>
      <c r="I26622" s="2">
        <v>9.4117789999999992</v>
      </c>
      <c r="J26622" s="2">
        <v>10.860429999999999</v>
      </c>
      <c r="K26622" s="2">
        <v>9.1713310000000003</v>
      </c>
    </row>
    <row r="26623" spans="1:11" x14ac:dyDescent="0.5">
      <c r="A26623" s="2" t="s">
        <v>20894</v>
      </c>
      <c r="B26623" s="2">
        <v>3.9302410000000001</v>
      </c>
      <c r="C26623" s="2">
        <v>2.890892</v>
      </c>
      <c r="D26623" s="2">
        <v>2.5532849999999998</v>
      </c>
      <c r="E26623" s="2">
        <v>1.964269</v>
      </c>
      <c r="F26623" s="2">
        <v>0.54626699999999995</v>
      </c>
      <c r="G26623" s="2">
        <v>3.293059</v>
      </c>
      <c r="H26623" s="2">
        <v>2.8794520000000001</v>
      </c>
      <c r="I26623" s="2">
        <v>1.049884</v>
      </c>
      <c r="J26623" s="2">
        <v>1.0673840000000001</v>
      </c>
      <c r="K26623" s="2">
        <v>1.79721</v>
      </c>
    </row>
    <row r="26624" spans="1:11" x14ac:dyDescent="0.5">
      <c r="A26624" s="2" t="s">
        <v>9602</v>
      </c>
      <c r="B26624" s="2">
        <v>108.88574</v>
      </c>
      <c r="C26624" s="2">
        <v>34.835076000000001</v>
      </c>
      <c r="D26624" s="2">
        <v>93.960344000000006</v>
      </c>
      <c r="E26624" s="2">
        <v>33.920242999999999</v>
      </c>
      <c r="F26624" s="2">
        <v>36.164009</v>
      </c>
      <c r="G26624" s="2">
        <v>36.363981000000003</v>
      </c>
      <c r="H26624" s="2">
        <v>83.220554000000007</v>
      </c>
      <c r="I26624" s="2">
        <v>25.320637999999999</v>
      </c>
      <c r="J26624" s="2">
        <v>27.747782999999998</v>
      </c>
      <c r="K26624" s="2">
        <v>30.80932</v>
      </c>
    </row>
    <row r="26625" spans="1:11" x14ac:dyDescent="0.5">
      <c r="A26625" s="2" t="s">
        <v>24653</v>
      </c>
      <c r="B26625" s="2">
        <v>0</v>
      </c>
      <c r="C26625" s="2">
        <v>57.543531999999999</v>
      </c>
      <c r="D26625" s="2">
        <v>9.7230999999999998E-2</v>
      </c>
      <c r="E26625" s="2">
        <v>0</v>
      </c>
      <c r="F26625" s="2">
        <v>0</v>
      </c>
      <c r="G26625" s="2">
        <v>0.85273399999999999</v>
      </c>
      <c r="H26625" s="2">
        <v>0</v>
      </c>
      <c r="I26625" s="2">
        <v>0.13558600000000001</v>
      </c>
      <c r="J26625" s="2">
        <v>0.229743</v>
      </c>
      <c r="K26625" s="2">
        <v>0</v>
      </c>
    </row>
    <row r="26626" spans="1:11" x14ac:dyDescent="0.5">
      <c r="A26626" s="2" t="s">
        <v>6747</v>
      </c>
      <c r="B26626" s="2">
        <v>44.172634000000002</v>
      </c>
      <c r="C26626" s="2">
        <v>47.652059999999999</v>
      </c>
      <c r="D26626" s="2">
        <v>67.195499999999996</v>
      </c>
      <c r="E26626" s="2">
        <v>65.352795999999998</v>
      </c>
      <c r="F26626" s="2">
        <v>84.281173999999993</v>
      </c>
      <c r="G26626" s="2">
        <v>73.042990000000003</v>
      </c>
      <c r="H26626" s="2">
        <v>50.553714999999997</v>
      </c>
      <c r="I26626" s="2">
        <v>38.457287999999998</v>
      </c>
      <c r="J26626" s="2">
        <v>38.146360000000001</v>
      </c>
      <c r="K26626" s="2">
        <v>37.984994999999998</v>
      </c>
    </row>
    <row r="26627" spans="1:11" x14ac:dyDescent="0.5">
      <c r="A26627" s="2" t="s">
        <v>8268</v>
      </c>
      <c r="B26627" s="2">
        <v>23.126425000000001</v>
      </c>
      <c r="C26627" s="2">
        <v>71.643288999999996</v>
      </c>
      <c r="D26627" s="2">
        <v>130.30523099999999</v>
      </c>
      <c r="E26627" s="2">
        <v>31.422302999999999</v>
      </c>
      <c r="F26627" s="2">
        <v>2.9666709999999998</v>
      </c>
      <c r="G26627" s="2">
        <v>48.942827000000001</v>
      </c>
      <c r="H26627" s="2">
        <v>50.332050000000002</v>
      </c>
      <c r="I26627" s="2">
        <v>79.518968000000001</v>
      </c>
      <c r="J26627" s="2">
        <v>85.109616000000003</v>
      </c>
      <c r="K26627" s="2">
        <v>112.102754</v>
      </c>
    </row>
    <row r="26628" spans="1:11" x14ac:dyDescent="0.5">
      <c r="A26628" s="2" t="s">
        <v>6190</v>
      </c>
      <c r="B26628" s="2">
        <v>5.0188000000000003E-2</v>
      </c>
      <c r="C26628" s="2">
        <v>0.31532399999999999</v>
      </c>
      <c r="D26628" s="2">
        <v>0.20566100000000001</v>
      </c>
      <c r="E26628" s="2">
        <v>0</v>
      </c>
      <c r="F26628" s="2">
        <v>0</v>
      </c>
      <c r="G26628" s="2">
        <v>88.539906999999999</v>
      </c>
      <c r="H26628" s="2">
        <v>0</v>
      </c>
      <c r="I26628" s="2">
        <v>0</v>
      </c>
      <c r="J26628" s="2">
        <v>0</v>
      </c>
      <c r="K26628" s="2">
        <v>4.7046999999999999E-2</v>
      </c>
    </row>
    <row r="26629" spans="1:11" x14ac:dyDescent="0.5">
      <c r="A26629" s="2" t="s">
        <v>26103</v>
      </c>
      <c r="B26629" s="2">
        <v>0.19867299999999999</v>
      </c>
      <c r="C26629" s="2">
        <v>0</v>
      </c>
      <c r="D26629" s="2">
        <v>0</v>
      </c>
      <c r="E26629" s="2">
        <v>9.9293000000000006E-2</v>
      </c>
      <c r="F26629" s="2">
        <v>0</v>
      </c>
      <c r="G26629" s="2">
        <v>0.41999900000000001</v>
      </c>
      <c r="H26629" s="2">
        <v>0</v>
      </c>
      <c r="I26629" s="2">
        <v>0</v>
      </c>
      <c r="J26629" s="2">
        <v>0</v>
      </c>
      <c r="K26629" s="2">
        <v>0</v>
      </c>
    </row>
    <row r="26630" spans="1:11" x14ac:dyDescent="0.5">
      <c r="A26630" s="2" t="s">
        <v>28333</v>
      </c>
      <c r="B26630" s="2">
        <v>0</v>
      </c>
      <c r="C26630" s="2">
        <v>0</v>
      </c>
      <c r="D26630" s="2">
        <v>0.20300399999999999</v>
      </c>
      <c r="E26630" s="2">
        <v>0.34662799999999999</v>
      </c>
      <c r="F26630" s="2">
        <v>0</v>
      </c>
      <c r="G26630" s="2">
        <v>0.104729</v>
      </c>
      <c r="H26630" s="2">
        <v>0</v>
      </c>
      <c r="I26630" s="2">
        <v>4.718E-2</v>
      </c>
      <c r="J26630" s="2">
        <v>0</v>
      </c>
      <c r="K26630" s="2">
        <v>0</v>
      </c>
    </row>
    <row r="26631" spans="1:11" x14ac:dyDescent="0.5">
      <c r="A26631" s="2" t="s">
        <v>25481</v>
      </c>
      <c r="B26631" s="2">
        <v>0.41378199999999998</v>
      </c>
      <c r="C26631" s="2">
        <v>3.8995839999999999</v>
      </c>
      <c r="D26631" s="2">
        <v>11.904496999999999</v>
      </c>
      <c r="E26631" s="2">
        <v>17.233454999999999</v>
      </c>
      <c r="F26631" s="2">
        <v>4.9124720000000002</v>
      </c>
      <c r="G26631" s="2">
        <v>0.58316500000000004</v>
      </c>
      <c r="H26631" s="2">
        <v>146.35307800000001</v>
      </c>
      <c r="I26631" s="2">
        <v>0</v>
      </c>
      <c r="J26631" s="2">
        <v>3.3387E-2</v>
      </c>
      <c r="K26631" s="2">
        <v>0</v>
      </c>
    </row>
    <row r="26632" spans="1:11" x14ac:dyDescent="0.5">
      <c r="A26632" s="2" t="s">
        <v>10054</v>
      </c>
      <c r="B26632" s="2">
        <v>17.611401999999998</v>
      </c>
      <c r="C26632" s="2">
        <v>31.934267999999999</v>
      </c>
      <c r="D26632" s="2">
        <v>34.180829000000003</v>
      </c>
      <c r="E26632" s="2">
        <v>28.819680000000002</v>
      </c>
      <c r="F26632" s="2">
        <v>36.502484000000003</v>
      </c>
      <c r="G26632" s="2">
        <v>33.225135000000002</v>
      </c>
      <c r="H26632" s="2">
        <v>16.682261</v>
      </c>
      <c r="I26632" s="2">
        <v>28.449839000000001</v>
      </c>
      <c r="J26632" s="2">
        <v>26.117993999999999</v>
      </c>
      <c r="K26632" s="2">
        <v>26.261562000000001</v>
      </c>
    </row>
    <row r="26633" spans="1:11" x14ac:dyDescent="0.5">
      <c r="A26633" s="2" t="s">
        <v>31332</v>
      </c>
      <c r="B26633" s="2">
        <v>0</v>
      </c>
      <c r="C26633" s="2">
        <v>0</v>
      </c>
      <c r="D26633" s="2">
        <v>0</v>
      </c>
      <c r="E26633" s="2">
        <v>0</v>
      </c>
      <c r="F26633" s="2">
        <v>0</v>
      </c>
      <c r="G26633" s="2">
        <v>0</v>
      </c>
      <c r="H26633" s="2">
        <v>0</v>
      </c>
      <c r="I26633" s="2">
        <v>0</v>
      </c>
      <c r="J26633" s="2">
        <v>0.23204</v>
      </c>
      <c r="K26633" s="2">
        <v>0</v>
      </c>
    </row>
    <row r="26634" spans="1:11" x14ac:dyDescent="0.5">
      <c r="A26634" s="2" t="s">
        <v>10791</v>
      </c>
      <c r="B26634" s="2">
        <v>47.559038999999999</v>
      </c>
      <c r="C26634" s="2">
        <v>44.987172000000001</v>
      </c>
      <c r="D26634" s="2">
        <v>53.604880999999999</v>
      </c>
      <c r="E26634" s="2">
        <v>69.878326999999999</v>
      </c>
      <c r="F26634" s="2">
        <v>76.537722000000002</v>
      </c>
      <c r="G26634" s="2">
        <v>29.109909999999999</v>
      </c>
      <c r="H26634" s="2">
        <v>32.598626000000003</v>
      </c>
      <c r="I26634" s="2">
        <v>65.469583999999998</v>
      </c>
      <c r="J26634" s="2">
        <v>57.535671000000001</v>
      </c>
      <c r="K26634" s="2">
        <v>51.831149000000003</v>
      </c>
    </row>
    <row r="26635" spans="1:11" x14ac:dyDescent="0.5">
      <c r="A26635" s="2" t="s">
        <v>6680</v>
      </c>
      <c r="B26635" s="2">
        <v>0.12449300000000001</v>
      </c>
      <c r="C26635" s="2">
        <v>11.576081</v>
      </c>
      <c r="D26635" s="2">
        <v>0</v>
      </c>
      <c r="E26635" s="2">
        <v>0</v>
      </c>
      <c r="F26635" s="2">
        <v>0</v>
      </c>
      <c r="G26635" s="2">
        <v>74.743547000000007</v>
      </c>
      <c r="H26635" s="2">
        <v>0.39363700000000001</v>
      </c>
      <c r="I26635" s="2">
        <v>0</v>
      </c>
      <c r="J26635" s="2">
        <v>0.12053999999999999</v>
      </c>
      <c r="K26635" s="2">
        <v>0.116702</v>
      </c>
    </row>
    <row r="26636" spans="1:11" x14ac:dyDescent="0.5">
      <c r="A26636" s="2" t="s">
        <v>17801</v>
      </c>
      <c r="B26636" s="2">
        <v>0.34033000000000002</v>
      </c>
      <c r="C26636" s="2">
        <v>5.3455839999999997</v>
      </c>
      <c r="D26636" s="2">
        <v>3.7189410000000001</v>
      </c>
      <c r="E26636" s="2">
        <v>11.169318000000001</v>
      </c>
      <c r="F26636" s="2">
        <v>5.1071099999999996</v>
      </c>
      <c r="G26636" s="2">
        <v>7.6143549999999998</v>
      </c>
      <c r="H26636" s="2">
        <v>1.7337089999999999</v>
      </c>
      <c r="I26636" s="2">
        <v>2.0527700000000002</v>
      </c>
      <c r="J26636" s="2">
        <v>2.5263529999999998</v>
      </c>
      <c r="K26636" s="2">
        <v>2.2332200000000002</v>
      </c>
    </row>
    <row r="26637" spans="1:11" x14ac:dyDescent="0.5">
      <c r="A26637" s="2" t="s">
        <v>26230</v>
      </c>
      <c r="B26637" s="2">
        <v>0.976912</v>
      </c>
      <c r="C26637" s="2">
        <v>4.4498860000000002</v>
      </c>
      <c r="D26637" s="2">
        <v>1.5011969999999999</v>
      </c>
      <c r="E26637" s="2">
        <v>8.3001590000000007</v>
      </c>
      <c r="F26637" s="2">
        <v>0.13917599999999999</v>
      </c>
      <c r="G26637" s="2">
        <v>0.38722899999999999</v>
      </c>
      <c r="H26637" s="2">
        <v>0</v>
      </c>
      <c r="I26637" s="2">
        <v>0.232597</v>
      </c>
      <c r="J26637" s="2">
        <v>0.354711</v>
      </c>
      <c r="K26637" s="2">
        <v>0.114472</v>
      </c>
    </row>
    <row r="26638" spans="1:11" x14ac:dyDescent="0.5">
      <c r="A26638" s="2" t="s">
        <v>32647</v>
      </c>
      <c r="B26638" s="2">
        <v>0</v>
      </c>
      <c r="C26638" s="2">
        <v>2.6085539999999998</v>
      </c>
      <c r="D26638" s="2">
        <v>0</v>
      </c>
      <c r="E26638" s="2">
        <v>10.131076</v>
      </c>
      <c r="F26638" s="2">
        <v>0</v>
      </c>
      <c r="G26638" s="2">
        <v>0</v>
      </c>
      <c r="H26638" s="2">
        <v>0.12870500000000001</v>
      </c>
      <c r="I26638" s="2">
        <v>0.15506500000000001</v>
      </c>
      <c r="J26638" s="2">
        <v>0.15764900000000001</v>
      </c>
      <c r="K26638" s="2">
        <v>0</v>
      </c>
    </row>
    <row r="26639" spans="1:11" x14ac:dyDescent="0.5">
      <c r="A26639" s="2" t="s">
        <v>11290</v>
      </c>
      <c r="B26639" s="2">
        <v>10.105048</v>
      </c>
      <c r="C26639" s="2">
        <v>11.52356</v>
      </c>
      <c r="D26639" s="2">
        <v>12.514713</v>
      </c>
      <c r="E26639" s="2">
        <v>16.119564</v>
      </c>
      <c r="F26639" s="2">
        <v>10.136504</v>
      </c>
      <c r="G26639" s="2">
        <v>26.410311</v>
      </c>
      <c r="H26639" s="2">
        <v>4.887537</v>
      </c>
      <c r="I26639" s="2">
        <v>20.038595000000001</v>
      </c>
      <c r="J26639" s="2">
        <v>20.372612</v>
      </c>
      <c r="K26639" s="2">
        <v>20.307828000000001</v>
      </c>
    </row>
    <row r="26640" spans="1:11" x14ac:dyDescent="0.5">
      <c r="A26640" s="2" t="s">
        <v>18611</v>
      </c>
      <c r="B26640" s="2">
        <v>6.2638369999999997</v>
      </c>
      <c r="C26640" s="2">
        <v>12.013515999999999</v>
      </c>
      <c r="D26640" s="2">
        <v>6.8586410000000004</v>
      </c>
      <c r="E26640" s="2">
        <v>21.597075</v>
      </c>
      <c r="F26640" s="2">
        <v>19.885269999999998</v>
      </c>
      <c r="G26640" s="2">
        <v>6.2188809999999997</v>
      </c>
      <c r="H26640" s="2">
        <v>3.9825339999999998</v>
      </c>
      <c r="I26640" s="2">
        <v>6.7142340000000003</v>
      </c>
      <c r="J26640" s="2">
        <v>7.4154590000000002</v>
      </c>
      <c r="K26640" s="2">
        <v>6.2284269999999999</v>
      </c>
    </row>
    <row r="26641" spans="1:11" x14ac:dyDescent="0.5">
      <c r="A26641" s="2" t="s">
        <v>4419</v>
      </c>
      <c r="B26641" s="2">
        <v>58.340316999999999</v>
      </c>
      <c r="C26641" s="2">
        <v>135.82355200000001</v>
      </c>
      <c r="D26641" s="2">
        <v>92.219560999999999</v>
      </c>
      <c r="E26641" s="2">
        <v>105.640213</v>
      </c>
      <c r="F26641" s="2">
        <v>113.952443</v>
      </c>
      <c r="G26641" s="2">
        <v>257.99711100000002</v>
      </c>
      <c r="H26641" s="2">
        <v>147.31323499999999</v>
      </c>
      <c r="I26641" s="2">
        <v>42.800319000000002</v>
      </c>
      <c r="J26641" s="2">
        <v>40.187004000000002</v>
      </c>
      <c r="K26641" s="2">
        <v>31.950406000000001</v>
      </c>
    </row>
    <row r="26642" spans="1:11" x14ac:dyDescent="0.5">
      <c r="A26642" s="2" t="s">
        <v>26947</v>
      </c>
      <c r="B26642" s="2">
        <v>0.24898600000000001</v>
      </c>
      <c r="C26642" s="2">
        <v>0.31286700000000001</v>
      </c>
      <c r="D26642" s="2">
        <v>0.76522000000000001</v>
      </c>
      <c r="E26642" s="2">
        <v>1.493268</v>
      </c>
      <c r="F26642" s="2">
        <v>1.4188750000000001</v>
      </c>
      <c r="G26642" s="2">
        <v>0.26318200000000003</v>
      </c>
      <c r="H26642" s="2">
        <v>0.787273</v>
      </c>
      <c r="I26642" s="2">
        <v>0.23712800000000001</v>
      </c>
      <c r="J26642" s="2">
        <v>0</v>
      </c>
      <c r="K26642" s="2">
        <v>0</v>
      </c>
    </row>
    <row r="26643" spans="1:11" x14ac:dyDescent="0.5">
      <c r="A26643" s="2" t="s">
        <v>9760</v>
      </c>
      <c r="B26643" s="2">
        <v>9.202515</v>
      </c>
      <c r="C26643" s="2">
        <v>32.392811000000002</v>
      </c>
      <c r="D26643" s="2">
        <v>18.129835</v>
      </c>
      <c r="E26643" s="2">
        <v>29.482464</v>
      </c>
      <c r="F26643" s="2">
        <v>32.137300000000003</v>
      </c>
      <c r="G26643" s="2">
        <v>35.105173000000001</v>
      </c>
      <c r="H26643" s="2">
        <v>17.035788</v>
      </c>
      <c r="I26643" s="2">
        <v>15.730703</v>
      </c>
      <c r="J26643" s="2">
        <v>15.250385</v>
      </c>
      <c r="K26643" s="2">
        <v>14.930669999999999</v>
      </c>
    </row>
    <row r="26644" spans="1:11" x14ac:dyDescent="0.5">
      <c r="A26644" s="2" t="s">
        <v>20983</v>
      </c>
      <c r="B26644" s="2">
        <v>1.414901</v>
      </c>
      <c r="C26644" s="2">
        <v>1.68902</v>
      </c>
      <c r="D26644" s="2">
        <v>4.5659090000000004</v>
      </c>
      <c r="E26644" s="2">
        <v>3.0407190000000002</v>
      </c>
      <c r="F26644" s="2">
        <v>2.5801530000000001</v>
      </c>
      <c r="G26644" s="2">
        <v>3.2154759999999998</v>
      </c>
      <c r="H26644" s="2">
        <v>2.1623389999999998</v>
      </c>
      <c r="I26644" s="2">
        <v>2.1560269999999999</v>
      </c>
      <c r="J26644" s="2">
        <v>1.5069760000000001</v>
      </c>
      <c r="K26644" s="2">
        <v>1.5253080000000001</v>
      </c>
    </row>
    <row r="26645" spans="1:11" x14ac:dyDescent="0.5">
      <c r="A26645" s="2" t="s">
        <v>6158</v>
      </c>
      <c r="B26645" s="2">
        <v>41.791997000000002</v>
      </c>
      <c r="C26645" s="2">
        <v>32.149903999999999</v>
      </c>
      <c r="D26645" s="2">
        <v>57.367666999999997</v>
      </c>
      <c r="E26645" s="2">
        <v>24.333638000000001</v>
      </c>
      <c r="F26645" s="2">
        <v>80.250140000000002</v>
      </c>
      <c r="G26645" s="2">
        <v>89.515792000000005</v>
      </c>
      <c r="H26645" s="2">
        <v>130.47120699999999</v>
      </c>
      <c r="I26645" s="2">
        <v>37.174497000000002</v>
      </c>
      <c r="J26645" s="2">
        <v>37.193178000000003</v>
      </c>
      <c r="K26645" s="2">
        <v>32.970405</v>
      </c>
    </row>
    <row r="26646" spans="1:11" x14ac:dyDescent="0.5">
      <c r="A26646" s="2" t="s">
        <v>5556</v>
      </c>
      <c r="B26646" s="2">
        <v>23.111339000000001</v>
      </c>
      <c r="C26646" s="2">
        <v>46.448971999999998</v>
      </c>
      <c r="D26646" s="2">
        <v>28.317519000000001</v>
      </c>
      <c r="E26646" s="2">
        <v>37.99906</v>
      </c>
      <c r="F26646" s="2">
        <v>72.586145000000002</v>
      </c>
      <c r="G26646" s="2">
        <v>115.482602</v>
      </c>
      <c r="H26646" s="2">
        <v>41.866585999999998</v>
      </c>
      <c r="I26646" s="2">
        <v>17.070775999999999</v>
      </c>
      <c r="J26646" s="2">
        <v>18.372484</v>
      </c>
      <c r="K26646" s="2">
        <v>12.67895</v>
      </c>
    </row>
    <row r="26647" spans="1:11" x14ac:dyDescent="0.5">
      <c r="A26647" s="2" t="s">
        <v>26121</v>
      </c>
      <c r="B26647" s="2">
        <v>0</v>
      </c>
      <c r="C26647" s="2">
        <v>5.1976000000000001E-2</v>
      </c>
      <c r="D26647" s="2">
        <v>2.1187000000000001E-2</v>
      </c>
      <c r="E26647" s="2">
        <v>0</v>
      </c>
      <c r="F26647" s="2">
        <v>0</v>
      </c>
      <c r="G26647" s="2">
        <v>0.41535499999999997</v>
      </c>
      <c r="H26647" s="2">
        <v>0</v>
      </c>
      <c r="I26647" s="2">
        <v>0</v>
      </c>
      <c r="J26647" s="2">
        <v>0</v>
      </c>
      <c r="K26647" s="2">
        <v>0</v>
      </c>
    </row>
    <row r="26648" spans="1:11" x14ac:dyDescent="0.5">
      <c r="A26648" s="2" t="s">
        <v>5462</v>
      </c>
      <c r="B26648" s="2">
        <v>7.8324249999999997</v>
      </c>
      <c r="C26648" s="2">
        <v>23.796973999999999</v>
      </c>
      <c r="D26648" s="2">
        <v>15.928091999999999</v>
      </c>
      <c r="E26648" s="2">
        <v>14.489553000000001</v>
      </c>
      <c r="F26648" s="2">
        <v>27.446579</v>
      </c>
      <c r="G26648" s="2">
        <v>121.342721</v>
      </c>
      <c r="H26648" s="2">
        <v>12.813993999999999</v>
      </c>
      <c r="I26648" s="2">
        <v>6.4573989999999997</v>
      </c>
      <c r="J26648" s="2">
        <v>4.9803709999999999</v>
      </c>
      <c r="K26648" s="2">
        <v>2.9588220000000001</v>
      </c>
    </row>
    <row r="26649" spans="1:11" x14ac:dyDescent="0.5">
      <c r="A26649" s="2" t="s">
        <v>24399</v>
      </c>
      <c r="B26649" s="2">
        <v>3.0724209999999998</v>
      </c>
      <c r="C26649" s="2">
        <v>1.02952</v>
      </c>
      <c r="D26649" s="2">
        <v>4.2806550000000003</v>
      </c>
      <c r="E26649" s="2">
        <v>2.211185</v>
      </c>
      <c r="F26649" s="2">
        <v>2.147716</v>
      </c>
      <c r="G26649" s="2">
        <v>0.952627</v>
      </c>
      <c r="H26649" s="2">
        <v>1.4680070000000001</v>
      </c>
      <c r="I26649" s="2">
        <v>7.8029000000000001E-2</v>
      </c>
      <c r="J26649" s="2">
        <v>7.9329999999999998E-2</v>
      </c>
      <c r="K26649" s="2">
        <v>7.6803999999999997E-2</v>
      </c>
    </row>
    <row r="26650" spans="1:11" x14ac:dyDescent="0.5">
      <c r="A26650" s="2" t="s">
        <v>29969</v>
      </c>
      <c r="B26650" s="2">
        <v>0.29048299999999999</v>
      </c>
      <c r="C26650" s="2">
        <v>0</v>
      </c>
      <c r="D26650" s="2">
        <v>0</v>
      </c>
      <c r="E26650" s="2">
        <v>0</v>
      </c>
      <c r="F26650" s="2">
        <v>0</v>
      </c>
      <c r="G26650" s="2">
        <v>0</v>
      </c>
      <c r="H26650" s="2">
        <v>0</v>
      </c>
      <c r="I26650" s="2">
        <v>0</v>
      </c>
      <c r="J26650" s="2">
        <v>0.28126099999999998</v>
      </c>
      <c r="K26650" s="2">
        <v>0</v>
      </c>
    </row>
    <row r="26651" spans="1:11" x14ac:dyDescent="0.5">
      <c r="A26651" s="2" t="s">
        <v>11493</v>
      </c>
      <c r="B26651" s="2">
        <v>2.964</v>
      </c>
      <c r="C26651" s="2">
        <v>8.4243769999999998</v>
      </c>
      <c r="D26651" s="2">
        <v>7.9767570000000001</v>
      </c>
      <c r="E26651" s="2">
        <v>13.449792</v>
      </c>
      <c r="F26651" s="2">
        <v>2.6810640000000001</v>
      </c>
      <c r="G26651" s="2">
        <v>25.536356000000001</v>
      </c>
      <c r="H26651" s="2">
        <v>3.3471190000000002</v>
      </c>
      <c r="I26651" s="2">
        <v>9.5662939999999992</v>
      </c>
      <c r="J26651" s="2">
        <v>9.8168589999999991</v>
      </c>
      <c r="K26651" s="2">
        <v>9.5704209999999996</v>
      </c>
    </row>
    <row r="26652" spans="1:11" x14ac:dyDescent="0.5">
      <c r="A26652" s="2" t="s">
        <v>26301</v>
      </c>
      <c r="B26652" s="2">
        <v>0</v>
      </c>
      <c r="C26652" s="2">
        <v>0.97425899999999999</v>
      </c>
      <c r="D26652" s="2">
        <v>7.2207999999999994E-2</v>
      </c>
      <c r="E26652" s="2">
        <v>0.14090900000000001</v>
      </c>
      <c r="F26652" s="2">
        <v>0</v>
      </c>
      <c r="G26652" s="2">
        <v>0.37251800000000002</v>
      </c>
      <c r="H26652" s="2">
        <v>7.4288999999999994E-2</v>
      </c>
      <c r="I26652" s="2">
        <v>0.268513</v>
      </c>
      <c r="J26652" s="2">
        <v>0.27298800000000001</v>
      </c>
      <c r="K26652" s="2">
        <v>0.33037</v>
      </c>
    </row>
    <row r="26653" spans="1:11" x14ac:dyDescent="0.5">
      <c r="A26653" s="2" t="s">
        <v>26573</v>
      </c>
      <c r="B26653" s="2">
        <v>0</v>
      </c>
      <c r="C26653" s="2">
        <v>8.4678000000000003E-2</v>
      </c>
      <c r="D26653" s="2">
        <v>0</v>
      </c>
      <c r="E26653" s="2">
        <v>0</v>
      </c>
      <c r="F26653" s="2">
        <v>0</v>
      </c>
      <c r="G26653" s="2">
        <v>0.32053599999999999</v>
      </c>
      <c r="H26653" s="2">
        <v>0</v>
      </c>
      <c r="I26653" s="2">
        <v>0</v>
      </c>
      <c r="J26653" s="2">
        <v>0</v>
      </c>
      <c r="K26653" s="2">
        <v>0</v>
      </c>
    </row>
    <row r="26654" spans="1:11" x14ac:dyDescent="0.5">
      <c r="A26654" s="2" t="s">
        <v>19993</v>
      </c>
      <c r="B26654" s="2">
        <v>1.6775420000000001</v>
      </c>
      <c r="C26654" s="2">
        <v>4.6374719999999998</v>
      </c>
      <c r="D26654" s="2">
        <v>1.8167610000000001</v>
      </c>
      <c r="E26654" s="2">
        <v>4.024356</v>
      </c>
      <c r="F26654" s="2">
        <v>14.803832</v>
      </c>
      <c r="G26654" s="2">
        <v>4.3063070000000003</v>
      </c>
      <c r="H26654" s="2">
        <v>11.164192</v>
      </c>
      <c r="I26654" s="2">
        <v>2.4649450000000002</v>
      </c>
      <c r="J26654" s="2">
        <v>2.5988479999999998</v>
      </c>
      <c r="K26654" s="2">
        <v>3.0103270000000002</v>
      </c>
    </row>
    <row r="26655" spans="1:11" x14ac:dyDescent="0.5">
      <c r="A26655" s="2" t="s">
        <v>17445</v>
      </c>
      <c r="B26655" s="2">
        <v>3.3071540000000001</v>
      </c>
      <c r="C26655" s="2">
        <v>19.935106999999999</v>
      </c>
      <c r="D26655" s="2">
        <v>16.056235000000001</v>
      </c>
      <c r="E26655" s="2">
        <v>36.171298</v>
      </c>
      <c r="F26655" s="2">
        <v>74.783934000000002</v>
      </c>
      <c r="G26655" s="2">
        <v>8.2579779999999996</v>
      </c>
      <c r="H26655" s="2">
        <v>9.9517910000000001</v>
      </c>
      <c r="I26655" s="2">
        <v>6.0710680000000004</v>
      </c>
      <c r="J26655" s="2">
        <v>6.8219770000000004</v>
      </c>
      <c r="K26655" s="2">
        <v>4.6278170000000003</v>
      </c>
    </row>
    <row r="26656" spans="1:11" x14ac:dyDescent="0.5">
      <c r="A26656" s="2" t="s">
        <v>25063</v>
      </c>
      <c r="B26656" s="2">
        <v>8.271172</v>
      </c>
      <c r="C26656" s="2">
        <v>31.299969999999998</v>
      </c>
      <c r="D26656" s="2">
        <v>0.58774999999999999</v>
      </c>
      <c r="E26656" s="2">
        <v>4.7789999999999999E-2</v>
      </c>
      <c r="F26656" s="2">
        <v>0</v>
      </c>
      <c r="G26656" s="2">
        <v>0.70750500000000005</v>
      </c>
      <c r="H26656" s="2">
        <v>0.35273500000000002</v>
      </c>
      <c r="I26656" s="2">
        <v>1.001733</v>
      </c>
      <c r="J26656" s="2">
        <v>1.1573070000000001</v>
      </c>
      <c r="K26656" s="2">
        <v>2.5546380000000002</v>
      </c>
    </row>
    <row r="26657" spans="1:11" x14ac:dyDescent="0.5">
      <c r="A26657" s="2" t="s">
        <v>23781</v>
      </c>
      <c r="B26657" s="2">
        <v>0</v>
      </c>
      <c r="C26657" s="2">
        <v>5.1401890000000003</v>
      </c>
      <c r="D26657" s="2">
        <v>0.90882200000000002</v>
      </c>
      <c r="E26657" s="2">
        <v>4.7293209999999997</v>
      </c>
      <c r="F26657" s="2">
        <v>5.6170999999999999E-2</v>
      </c>
      <c r="G26657" s="2">
        <v>1.198186</v>
      </c>
      <c r="H26657" s="2">
        <v>0</v>
      </c>
      <c r="I26657" s="2">
        <v>0.23469000000000001</v>
      </c>
      <c r="J26657" s="2">
        <v>4.7719999999999999E-2</v>
      </c>
      <c r="K26657" s="2">
        <v>0.23100399999999999</v>
      </c>
    </row>
    <row r="26658" spans="1:11" x14ac:dyDescent="0.5">
      <c r="A26658" s="2" t="s">
        <v>9792</v>
      </c>
      <c r="B26658" s="2">
        <v>17.954370000000001</v>
      </c>
      <c r="C26658" s="2">
        <v>15.816297</v>
      </c>
      <c r="D26658" s="2">
        <v>24.963657999999999</v>
      </c>
      <c r="E26658" s="2">
        <v>20.654865999999998</v>
      </c>
      <c r="F26658" s="2">
        <v>24.039650999999999</v>
      </c>
      <c r="G26658" s="2">
        <v>34.928987999999997</v>
      </c>
      <c r="H26658" s="2">
        <v>30.870317</v>
      </c>
      <c r="I26658" s="2">
        <v>20.969916000000001</v>
      </c>
      <c r="J26658" s="2">
        <v>21.153416</v>
      </c>
      <c r="K26658" s="2">
        <v>20.254784999999998</v>
      </c>
    </row>
    <row r="26659" spans="1:11" x14ac:dyDescent="0.5">
      <c r="A26659" s="2" t="s">
        <v>7377</v>
      </c>
      <c r="B26659" s="2">
        <v>47.689655000000002</v>
      </c>
      <c r="C26659" s="2">
        <v>30.635653000000001</v>
      </c>
      <c r="D26659" s="2">
        <v>62.441386999999999</v>
      </c>
      <c r="E26659" s="2">
        <v>30.203904000000001</v>
      </c>
      <c r="F26659" s="2">
        <v>91.065528999999998</v>
      </c>
      <c r="G26659" s="2">
        <v>61.146343000000002</v>
      </c>
      <c r="H26659" s="2">
        <v>115.010676</v>
      </c>
      <c r="I26659" s="2">
        <v>48.479185999999999</v>
      </c>
      <c r="J26659" s="2">
        <v>53.400502000000003</v>
      </c>
      <c r="K26659" s="2">
        <v>45.882536999999999</v>
      </c>
    </row>
    <row r="26660" spans="1:11" x14ac:dyDescent="0.5">
      <c r="A26660" s="2" t="s">
        <v>6214</v>
      </c>
      <c r="B26660" s="2">
        <v>9.6100000000000005E-2</v>
      </c>
      <c r="C26660" s="2">
        <v>16.845421000000002</v>
      </c>
      <c r="D26660" s="2">
        <v>0</v>
      </c>
      <c r="E26660" s="2">
        <v>46.059885000000001</v>
      </c>
      <c r="F26660" s="2">
        <v>0.38334499999999999</v>
      </c>
      <c r="G26660" s="2">
        <v>87.560947999999996</v>
      </c>
      <c r="H26660" s="2">
        <v>0.35450300000000001</v>
      </c>
      <c r="I26660" s="2">
        <v>0</v>
      </c>
      <c r="J26660" s="2">
        <v>0</v>
      </c>
      <c r="K26660" s="2">
        <v>0</v>
      </c>
    </row>
    <row r="26661" spans="1:11" x14ac:dyDescent="0.5">
      <c r="A26661" s="2" t="s">
        <v>29950</v>
      </c>
      <c r="B26661" s="2">
        <v>1.39432</v>
      </c>
      <c r="C26661" s="2">
        <v>8.7602779999999996</v>
      </c>
      <c r="D26661" s="2">
        <v>0</v>
      </c>
      <c r="E26661" s="2">
        <v>11.498161</v>
      </c>
      <c r="F26661" s="2">
        <v>0</v>
      </c>
      <c r="G26661" s="2">
        <v>0</v>
      </c>
      <c r="H26661" s="2">
        <v>0</v>
      </c>
      <c r="I26661" s="2">
        <v>0</v>
      </c>
      <c r="J26661" s="2">
        <v>0</v>
      </c>
      <c r="K26661" s="2">
        <v>0</v>
      </c>
    </row>
    <row r="26662" spans="1:11" x14ac:dyDescent="0.5">
      <c r="A26662" s="2" t="s">
        <v>30245</v>
      </c>
      <c r="B26662" s="2">
        <v>0.33634900000000001</v>
      </c>
      <c r="C26662" s="2">
        <v>1.267935</v>
      </c>
      <c r="D26662" s="2">
        <v>0</v>
      </c>
      <c r="E26662" s="2">
        <v>1.344814</v>
      </c>
      <c r="F26662" s="2">
        <v>0</v>
      </c>
      <c r="G26662" s="2">
        <v>0</v>
      </c>
      <c r="H26662" s="2">
        <v>0</v>
      </c>
      <c r="I26662" s="2">
        <v>0</v>
      </c>
      <c r="J26662" s="2">
        <v>0</v>
      </c>
      <c r="K26662" s="2">
        <v>0</v>
      </c>
    </row>
    <row r="26663" spans="1:11" x14ac:dyDescent="0.5">
      <c r="A26663" s="2" t="s">
        <v>11918</v>
      </c>
      <c r="B26663" s="2">
        <v>0.35339900000000002</v>
      </c>
      <c r="C26663" s="2">
        <v>15.912485999999999</v>
      </c>
      <c r="D26663" s="2">
        <v>10.438812</v>
      </c>
      <c r="E26663" s="2">
        <v>30.614663</v>
      </c>
      <c r="F26663" s="2">
        <v>6.3773090000000003</v>
      </c>
      <c r="G26663" s="2">
        <v>23.689164999999999</v>
      </c>
      <c r="H26663" s="2">
        <v>12.695136</v>
      </c>
      <c r="I26663" s="2">
        <v>1.458464</v>
      </c>
      <c r="J26663" s="2">
        <v>1.4542600000000001</v>
      </c>
      <c r="K26663" s="2">
        <v>1.5183800000000001</v>
      </c>
    </row>
    <row r="26664" spans="1:11" x14ac:dyDescent="0.5">
      <c r="A26664" s="2" t="s">
        <v>20148</v>
      </c>
      <c r="B26664" s="2">
        <v>18.461836000000002</v>
      </c>
      <c r="C26664" s="2">
        <v>40.597397999999998</v>
      </c>
      <c r="D26664" s="2">
        <v>22.186665000000001</v>
      </c>
      <c r="E26664" s="2">
        <v>109.303506</v>
      </c>
      <c r="F26664" s="2">
        <v>10.925337000000001</v>
      </c>
      <c r="G26664" s="2">
        <v>4.1280510000000001</v>
      </c>
      <c r="H26664" s="2">
        <v>16.464704000000001</v>
      </c>
      <c r="I26664" s="2">
        <v>15.553837</v>
      </c>
      <c r="J26664" s="2">
        <v>18.906965</v>
      </c>
      <c r="K26664" s="2">
        <v>15.975203</v>
      </c>
    </row>
    <row r="26665" spans="1:11" x14ac:dyDescent="0.5">
      <c r="A26665" s="2" t="s">
        <v>28424</v>
      </c>
      <c r="B26665" s="2">
        <v>9.1295000000000001E-2</v>
      </c>
      <c r="C26665" s="2">
        <v>0.80302499999999999</v>
      </c>
      <c r="D26665" s="2">
        <v>0</v>
      </c>
      <c r="E26665" s="2">
        <v>0</v>
      </c>
      <c r="F26665" s="2">
        <v>0</v>
      </c>
      <c r="G26665" s="2">
        <v>9.6500000000000002E-2</v>
      </c>
      <c r="H26665" s="2">
        <v>9.6222000000000002E-2</v>
      </c>
      <c r="I26665" s="2">
        <v>0</v>
      </c>
      <c r="J26665" s="2">
        <v>0</v>
      </c>
      <c r="K26665" s="2">
        <v>0</v>
      </c>
    </row>
    <row r="26666" spans="1:11" x14ac:dyDescent="0.5">
      <c r="A26666" s="2" t="s">
        <v>16557</v>
      </c>
      <c r="B26666" s="2">
        <v>11.461466</v>
      </c>
      <c r="C26666" s="2">
        <v>18.277557999999999</v>
      </c>
      <c r="D26666" s="2">
        <v>12.595637</v>
      </c>
      <c r="E26666" s="2">
        <v>11.373181000000001</v>
      </c>
      <c r="F26666" s="2">
        <v>18.050557000000001</v>
      </c>
      <c r="G26666" s="2">
        <v>9.9122160000000008</v>
      </c>
      <c r="H26666" s="2">
        <v>26.312615000000001</v>
      </c>
      <c r="I26666" s="2">
        <v>11.233162999999999</v>
      </c>
      <c r="J26666" s="2">
        <v>12.873177</v>
      </c>
      <c r="K26666" s="2">
        <v>11.564658</v>
      </c>
    </row>
    <row r="26667" spans="1:11" x14ac:dyDescent="0.5">
      <c r="A26667" s="2" t="s">
        <v>7620</v>
      </c>
      <c r="B26667" s="2">
        <v>111.244395</v>
      </c>
      <c r="C26667" s="2">
        <v>61.565285000000003</v>
      </c>
      <c r="D26667" s="2">
        <v>87.453450000000004</v>
      </c>
      <c r="E26667" s="2">
        <v>50.117156000000001</v>
      </c>
      <c r="F26667" s="2">
        <v>96.934269</v>
      </c>
      <c r="G26667" s="2">
        <v>57.000456999999997</v>
      </c>
      <c r="H26667" s="2">
        <v>104.19330600000001</v>
      </c>
      <c r="I26667" s="2">
        <v>82.615667999999999</v>
      </c>
      <c r="J26667" s="2">
        <v>78.912706999999997</v>
      </c>
      <c r="K26667" s="2">
        <v>80.948424000000003</v>
      </c>
    </row>
    <row r="26668" spans="1:11" x14ac:dyDescent="0.5">
      <c r="A26668" s="2" t="s">
        <v>6529</v>
      </c>
      <c r="B26668" s="2">
        <v>5.9722869999999997</v>
      </c>
      <c r="C26668" s="2">
        <v>22.404954</v>
      </c>
      <c r="D26668" s="2">
        <v>15.783461000000001</v>
      </c>
      <c r="E26668" s="2">
        <v>41.614863999999997</v>
      </c>
      <c r="F26668" s="2">
        <v>141.708778</v>
      </c>
      <c r="G26668" s="2">
        <v>78.864149999999995</v>
      </c>
      <c r="H26668" s="2">
        <v>67.918172999999996</v>
      </c>
      <c r="I26668" s="2">
        <v>4.6162330000000003</v>
      </c>
      <c r="J26668" s="2">
        <v>4.5255660000000004</v>
      </c>
      <c r="K26668" s="2">
        <v>3.6106479999999999</v>
      </c>
    </row>
    <row r="26669" spans="1:11" x14ac:dyDescent="0.5">
      <c r="A26669" s="2" t="s">
        <v>19514</v>
      </c>
      <c r="B26669" s="2">
        <v>0.24684900000000001</v>
      </c>
      <c r="C26669" s="2">
        <v>9.2537479999999999</v>
      </c>
      <c r="D26669" s="2">
        <v>0.33717900000000001</v>
      </c>
      <c r="E26669" s="2">
        <v>2.3440460000000001</v>
      </c>
      <c r="F26669" s="2">
        <v>60.39414</v>
      </c>
      <c r="G26669" s="2">
        <v>4.870552</v>
      </c>
      <c r="H26669" s="2">
        <v>1.9079269999999999</v>
      </c>
      <c r="I26669" s="2">
        <v>0</v>
      </c>
      <c r="J26669" s="2">
        <v>0</v>
      </c>
      <c r="K26669" s="2">
        <v>0</v>
      </c>
    </row>
    <row r="26670" spans="1:11" x14ac:dyDescent="0.5">
      <c r="A26670" s="2" t="s">
        <v>26631</v>
      </c>
      <c r="B26670" s="2">
        <v>0</v>
      </c>
      <c r="C26670" s="2">
        <v>0.46328399999999997</v>
      </c>
      <c r="D26670" s="2">
        <v>0</v>
      </c>
      <c r="E26670" s="2">
        <v>7.3705999999999994E-2</v>
      </c>
      <c r="F26670" s="2">
        <v>1.7648619999999999</v>
      </c>
      <c r="G26670" s="2">
        <v>0.31176900000000002</v>
      </c>
      <c r="H26670" s="2">
        <v>7.7717999999999995E-2</v>
      </c>
      <c r="I26670" s="2">
        <v>0</v>
      </c>
      <c r="J26670" s="2">
        <v>0</v>
      </c>
      <c r="K26670" s="2">
        <v>0</v>
      </c>
    </row>
    <row r="26671" spans="1:11" x14ac:dyDescent="0.5">
      <c r="A26671" s="2" t="s">
        <v>32727</v>
      </c>
      <c r="B26671" s="2">
        <v>0.215415</v>
      </c>
      <c r="C26671" s="2">
        <v>0</v>
      </c>
      <c r="D26671" s="2">
        <v>0</v>
      </c>
      <c r="E26671" s="2">
        <v>0</v>
      </c>
      <c r="F26671" s="2">
        <v>0</v>
      </c>
      <c r="G26671" s="2">
        <v>0</v>
      </c>
      <c r="H26671" s="2">
        <v>0</v>
      </c>
      <c r="I26671" s="2">
        <v>0</v>
      </c>
      <c r="J26671" s="2">
        <v>0</v>
      </c>
      <c r="K26671" s="2">
        <v>0</v>
      </c>
    </row>
    <row r="26672" spans="1:11" x14ac:dyDescent="0.5">
      <c r="A26672" s="2" t="s">
        <v>24302</v>
      </c>
      <c r="B26672" s="2">
        <v>12.596240999999999</v>
      </c>
      <c r="C26672" s="2">
        <v>32.246211000000002</v>
      </c>
      <c r="D26672" s="2">
        <v>16.184949</v>
      </c>
      <c r="E26672" s="2">
        <v>6.4447749999999999</v>
      </c>
      <c r="F26672" s="2">
        <v>200.062636</v>
      </c>
      <c r="G26672" s="2">
        <v>0.99293900000000002</v>
      </c>
      <c r="H26672" s="2">
        <v>11.385948000000001</v>
      </c>
      <c r="I26672" s="2">
        <v>0.40665600000000002</v>
      </c>
      <c r="J26672" s="2">
        <v>0.57880799999999999</v>
      </c>
      <c r="K26672" s="2">
        <v>0.20013500000000001</v>
      </c>
    </row>
    <row r="26673" spans="1:11" x14ac:dyDescent="0.5">
      <c r="A26673" s="2" t="s">
        <v>24873</v>
      </c>
      <c r="B26673" s="2">
        <v>0.34159299999999998</v>
      </c>
      <c r="C26673" s="2">
        <v>4.2923410000000004</v>
      </c>
      <c r="D26673" s="2">
        <v>1.5747519999999999</v>
      </c>
      <c r="E26673" s="2">
        <v>3.670534</v>
      </c>
      <c r="F26673" s="2">
        <v>32.265027000000003</v>
      </c>
      <c r="G26673" s="2">
        <v>0.76727100000000004</v>
      </c>
      <c r="H26673" s="2">
        <v>1.7101420000000001</v>
      </c>
      <c r="I26673" s="2">
        <v>0</v>
      </c>
      <c r="J26673" s="2">
        <v>0</v>
      </c>
      <c r="K26673" s="2">
        <v>0</v>
      </c>
    </row>
    <row r="26674" spans="1:11" x14ac:dyDescent="0.5">
      <c r="A26674" s="2" t="s">
        <v>32477</v>
      </c>
      <c r="B26674" s="2">
        <v>0</v>
      </c>
      <c r="C26674" s="2">
        <v>0</v>
      </c>
      <c r="D26674" s="2">
        <v>0</v>
      </c>
      <c r="E26674" s="2">
        <v>0</v>
      </c>
      <c r="F26674" s="2">
        <v>7.6134999999999994E-2</v>
      </c>
      <c r="G26674" s="2">
        <v>0</v>
      </c>
      <c r="H26674" s="2">
        <v>0</v>
      </c>
      <c r="I26674" s="2">
        <v>0</v>
      </c>
      <c r="J26674" s="2">
        <v>0</v>
      </c>
      <c r="K26674" s="2">
        <v>0</v>
      </c>
    </row>
    <row r="26675" spans="1:11" x14ac:dyDescent="0.5">
      <c r="A26675" s="2" t="s">
        <v>9187</v>
      </c>
      <c r="B26675" s="2">
        <v>9.5233000000000008</v>
      </c>
      <c r="C26675" s="2">
        <v>207.10708700000001</v>
      </c>
      <c r="D26675" s="2">
        <v>20.624827</v>
      </c>
      <c r="E26675" s="2">
        <v>60.371608000000002</v>
      </c>
      <c r="F26675" s="2">
        <v>185.32609299999999</v>
      </c>
      <c r="G26675" s="2">
        <v>39.779397000000003</v>
      </c>
      <c r="H26675" s="2">
        <v>76.468427000000005</v>
      </c>
      <c r="I26675" s="2">
        <v>0.91493199999999997</v>
      </c>
      <c r="J26675" s="2">
        <v>1.5772660000000001</v>
      </c>
      <c r="K26675" s="2">
        <v>0.62647900000000001</v>
      </c>
    </row>
    <row r="26676" spans="1:11" x14ac:dyDescent="0.5">
      <c r="A26676" s="2" t="s">
        <v>26380</v>
      </c>
      <c r="B26676" s="2">
        <v>4.2321999999999999E-2</v>
      </c>
      <c r="C26676" s="2">
        <v>2.1804000000000001</v>
      </c>
      <c r="D26676" s="2">
        <v>0.173427</v>
      </c>
      <c r="E26676" s="2">
        <v>0.169215</v>
      </c>
      <c r="F26676" s="2">
        <v>1.0611809999999999</v>
      </c>
      <c r="G26676" s="2">
        <v>0.35787999999999998</v>
      </c>
      <c r="H26676" s="2">
        <v>0.44606400000000002</v>
      </c>
      <c r="I26676" s="2">
        <v>0.40306500000000001</v>
      </c>
      <c r="J26676" s="2">
        <v>0.53271900000000005</v>
      </c>
      <c r="K26676" s="2">
        <v>0.19836799999999999</v>
      </c>
    </row>
    <row r="26677" spans="1:11" x14ac:dyDescent="0.5">
      <c r="A26677" s="2" t="s">
        <v>28537</v>
      </c>
      <c r="B26677" s="2">
        <v>1.0812790000000001</v>
      </c>
      <c r="C26677" s="2">
        <v>0.31354599999999999</v>
      </c>
      <c r="D26677" s="2">
        <v>8.5208999999999993E-2</v>
      </c>
      <c r="E26677" s="2">
        <v>0.207848</v>
      </c>
      <c r="F26677" s="2">
        <v>0</v>
      </c>
      <c r="G26677" s="2">
        <v>8.7916999999999995E-2</v>
      </c>
      <c r="H26677" s="2">
        <v>0.35065800000000003</v>
      </c>
      <c r="I26677" s="2">
        <v>0.23764199999999999</v>
      </c>
      <c r="J26677" s="2">
        <v>0.20133599999999999</v>
      </c>
      <c r="K26677" s="2">
        <v>0</v>
      </c>
    </row>
    <row r="26678" spans="1:11" x14ac:dyDescent="0.5">
      <c r="A26678" s="2" t="s">
        <v>13286</v>
      </c>
      <c r="B26678" s="2">
        <v>27.564427999999999</v>
      </c>
      <c r="C26678" s="2">
        <v>5.4180029999999997</v>
      </c>
      <c r="D26678" s="2">
        <v>15.065723</v>
      </c>
      <c r="E26678" s="2">
        <v>11.082565000000001</v>
      </c>
      <c r="F26678" s="2">
        <v>16.848713</v>
      </c>
      <c r="G26678" s="2">
        <v>18.474495999999998</v>
      </c>
      <c r="H26678" s="2">
        <v>20.855892999999998</v>
      </c>
      <c r="I26678" s="2">
        <v>10.119363999999999</v>
      </c>
      <c r="J26678" s="2">
        <v>12.524570000000001</v>
      </c>
      <c r="K26678" s="2">
        <v>12.630996</v>
      </c>
    </row>
    <row r="26679" spans="1:11" x14ac:dyDescent="0.5">
      <c r="A26679" s="2" t="s">
        <v>8220</v>
      </c>
      <c r="B26679" s="2">
        <v>84.926156000000006</v>
      </c>
      <c r="C26679" s="2">
        <v>48.826528000000003</v>
      </c>
      <c r="D26679" s="2">
        <v>75.723005999999998</v>
      </c>
      <c r="E26679" s="2">
        <v>51.102938000000002</v>
      </c>
      <c r="F26679" s="2">
        <v>71.928793999999996</v>
      </c>
      <c r="G26679" s="2">
        <v>49.455221999999999</v>
      </c>
      <c r="H26679" s="2">
        <v>83.748178999999993</v>
      </c>
      <c r="I26679" s="2">
        <v>63.136029000000001</v>
      </c>
      <c r="J26679" s="2">
        <v>60.858477000000001</v>
      </c>
      <c r="K26679" s="2">
        <v>56.634981000000003</v>
      </c>
    </row>
    <row r="26680" spans="1:11" x14ac:dyDescent="0.5">
      <c r="A26680" s="2" t="s">
        <v>22076</v>
      </c>
      <c r="B26680" s="2">
        <v>11.238704</v>
      </c>
      <c r="C26680" s="2">
        <v>89.329659000000007</v>
      </c>
      <c r="D26680" s="2">
        <v>80.458956999999998</v>
      </c>
      <c r="E26680" s="2">
        <v>1.057302</v>
      </c>
      <c r="F26680" s="2">
        <v>0.40185100000000001</v>
      </c>
      <c r="G26680" s="2">
        <v>2.282721</v>
      </c>
      <c r="H26680" s="2">
        <v>31.030031999999999</v>
      </c>
      <c r="I26680" s="2">
        <v>30.221547999999999</v>
      </c>
      <c r="J26680" s="2">
        <v>23.129322999999999</v>
      </c>
      <c r="K26680" s="2">
        <v>25.160945000000002</v>
      </c>
    </row>
    <row r="26681" spans="1:11" x14ac:dyDescent="0.5">
      <c r="A26681" s="2" t="s">
        <v>32633</v>
      </c>
      <c r="B26681" s="2">
        <v>0.68471099999999996</v>
      </c>
      <c r="C26681" s="2">
        <v>8.8189399999999996</v>
      </c>
      <c r="D26681" s="2">
        <v>0.17536299999999999</v>
      </c>
      <c r="E26681" s="2">
        <v>0</v>
      </c>
      <c r="F26681" s="2">
        <v>0</v>
      </c>
      <c r="G26681" s="2">
        <v>0</v>
      </c>
      <c r="H26681" s="2">
        <v>0</v>
      </c>
      <c r="I26681" s="2">
        <v>0</v>
      </c>
      <c r="J26681" s="2">
        <v>0</v>
      </c>
      <c r="K26681" s="2">
        <v>0</v>
      </c>
    </row>
    <row r="26682" spans="1:11" x14ac:dyDescent="0.5">
      <c r="A26682" s="2" t="s">
        <v>23604</v>
      </c>
      <c r="B26682" s="2">
        <v>0</v>
      </c>
      <c r="C26682" s="2">
        <v>6.1613000000000001E-2</v>
      </c>
      <c r="D26682" s="2">
        <v>0</v>
      </c>
      <c r="E26682" s="2">
        <v>0</v>
      </c>
      <c r="F26682" s="2">
        <v>5.5884000000000003E-2</v>
      </c>
      <c r="G26682" s="2">
        <v>1.295715</v>
      </c>
      <c r="H26682" s="2">
        <v>0</v>
      </c>
      <c r="I26682" s="2">
        <v>0</v>
      </c>
      <c r="J26682" s="2">
        <v>0</v>
      </c>
      <c r="K26682" s="2">
        <v>0</v>
      </c>
    </row>
    <row r="26683" spans="1:11" x14ac:dyDescent="0.5">
      <c r="A26683" s="2" t="s">
        <v>29624</v>
      </c>
      <c r="B26683" s="2">
        <v>4.6086000000000002E-2</v>
      </c>
      <c r="C26683" s="2">
        <v>0</v>
      </c>
      <c r="D26683" s="2">
        <v>0</v>
      </c>
      <c r="E26683" s="2">
        <v>0</v>
      </c>
      <c r="F26683" s="2">
        <v>0</v>
      </c>
      <c r="G26683" s="2">
        <v>0</v>
      </c>
      <c r="H26683" s="2">
        <v>0</v>
      </c>
      <c r="I26683" s="2">
        <v>0</v>
      </c>
      <c r="J26683" s="2">
        <v>0</v>
      </c>
      <c r="K26683" s="2">
        <v>0</v>
      </c>
    </row>
    <row r="26684" spans="1:11" x14ac:dyDescent="0.5">
      <c r="A26684" s="2" t="s">
        <v>28631</v>
      </c>
      <c r="B26684" s="2">
        <v>0</v>
      </c>
      <c r="C26684" s="2">
        <v>0</v>
      </c>
      <c r="D26684" s="2">
        <v>0</v>
      </c>
      <c r="E26684" s="2">
        <v>0</v>
      </c>
      <c r="F26684" s="2">
        <v>0</v>
      </c>
      <c r="G26684" s="2">
        <v>8.0099000000000004E-2</v>
      </c>
      <c r="H26684" s="2">
        <v>0</v>
      </c>
      <c r="I26684" s="2">
        <v>0</v>
      </c>
      <c r="J26684" s="2">
        <v>0</v>
      </c>
      <c r="K26684" s="2">
        <v>0</v>
      </c>
    </row>
    <row r="26685" spans="1:11" x14ac:dyDescent="0.5">
      <c r="A26685" s="2" t="s">
        <v>22324</v>
      </c>
      <c r="B26685" s="2">
        <v>29.362379000000001</v>
      </c>
      <c r="C26685" s="2">
        <v>2.1703389999999998</v>
      </c>
      <c r="D26685" s="2">
        <v>0.17694299999999999</v>
      </c>
      <c r="E26685" s="2">
        <v>0.77690300000000001</v>
      </c>
      <c r="F26685" s="2">
        <v>7.7756910000000001</v>
      </c>
      <c r="G26685" s="2">
        <v>2.0995249999999999</v>
      </c>
      <c r="H26685" s="2">
        <v>1.1832739999999999</v>
      </c>
      <c r="I26685" s="2">
        <v>0</v>
      </c>
      <c r="J26685" s="2">
        <v>0</v>
      </c>
      <c r="K26685" s="2">
        <v>0</v>
      </c>
    </row>
    <row r="26686" spans="1:11" x14ac:dyDescent="0.5">
      <c r="A26686" s="2" t="s">
        <v>29499</v>
      </c>
      <c r="B26686" s="2">
        <v>8.0314739999999993</v>
      </c>
      <c r="C26686" s="2">
        <v>0.54258499999999998</v>
      </c>
      <c r="D26686" s="2">
        <v>0</v>
      </c>
      <c r="E26686" s="2">
        <v>0.17264499999999999</v>
      </c>
      <c r="F26686" s="2">
        <v>5.315029</v>
      </c>
      <c r="G26686" s="2">
        <v>0</v>
      </c>
      <c r="H26686" s="2">
        <v>0.54612700000000003</v>
      </c>
      <c r="I26686" s="2">
        <v>0</v>
      </c>
      <c r="J26686" s="2">
        <v>0</v>
      </c>
      <c r="K26686" s="2">
        <v>0</v>
      </c>
    </row>
    <row r="26687" spans="1:11" x14ac:dyDescent="0.5">
      <c r="A26687" s="2" t="s">
        <v>32209</v>
      </c>
      <c r="B26687" s="2">
        <v>10.488666</v>
      </c>
      <c r="C26687" s="2">
        <v>2.4846979999999999</v>
      </c>
      <c r="D26687" s="2">
        <v>0</v>
      </c>
      <c r="E26687" s="2">
        <v>1.289032</v>
      </c>
      <c r="F26687" s="2">
        <v>9.7985000000000003E-2</v>
      </c>
      <c r="G26687" s="2">
        <v>0</v>
      </c>
      <c r="H26687" s="2">
        <v>9.0612999999999999E-2</v>
      </c>
      <c r="I26687" s="2">
        <v>0</v>
      </c>
      <c r="J26687" s="2">
        <v>0</v>
      </c>
      <c r="K26687" s="2">
        <v>0</v>
      </c>
    </row>
    <row r="26688" spans="1:11" x14ac:dyDescent="0.5">
      <c r="A26688" s="2" t="s">
        <v>26878</v>
      </c>
      <c r="B26688" s="2">
        <v>1.6408389999999999</v>
      </c>
      <c r="C26688" s="2">
        <v>0</v>
      </c>
      <c r="D26688" s="2">
        <v>0</v>
      </c>
      <c r="E26688" s="2">
        <v>8.6322999999999997E-2</v>
      </c>
      <c r="F26688" s="2">
        <v>0.393706</v>
      </c>
      <c r="G26688" s="2">
        <v>0.27385100000000001</v>
      </c>
      <c r="H26688" s="2">
        <v>0.18204200000000001</v>
      </c>
      <c r="I26688" s="2">
        <v>0</v>
      </c>
      <c r="J26688" s="2">
        <v>0</v>
      </c>
      <c r="K26688" s="2">
        <v>0</v>
      </c>
    </row>
    <row r="26689" spans="1:11" x14ac:dyDescent="0.5">
      <c r="A26689" s="2" t="s">
        <v>24055</v>
      </c>
      <c r="B26689" s="2">
        <v>66.844905999999995</v>
      </c>
      <c r="C26689" s="2">
        <v>19.143553000000001</v>
      </c>
      <c r="D26689" s="2">
        <v>8.9435120000000001</v>
      </c>
      <c r="E26689" s="2">
        <v>7.2719019999999999</v>
      </c>
      <c r="F26689" s="2">
        <v>344.83096</v>
      </c>
      <c r="G26689" s="2">
        <v>1.0856239999999999</v>
      </c>
      <c r="H26689" s="2">
        <v>16.688555000000001</v>
      </c>
      <c r="I26689" s="2">
        <v>1.79328</v>
      </c>
      <c r="J26689" s="2">
        <v>2.3203999999999998</v>
      </c>
      <c r="K26689" s="2">
        <v>1.283722</v>
      </c>
    </row>
    <row r="26690" spans="1:11" x14ac:dyDescent="0.5">
      <c r="A26690" s="2" t="s">
        <v>28489</v>
      </c>
      <c r="B26690" s="2">
        <v>18.481027000000001</v>
      </c>
      <c r="C26690" s="2">
        <v>2.2788560000000002</v>
      </c>
      <c r="D26690" s="2">
        <v>0.442357</v>
      </c>
      <c r="E26690" s="2">
        <v>0</v>
      </c>
      <c r="F26690" s="2">
        <v>3.3464999999999998</v>
      </c>
      <c r="G26690" s="2">
        <v>9.1284000000000004E-2</v>
      </c>
      <c r="H26690" s="2">
        <v>2.2755269999999999</v>
      </c>
      <c r="I26690" s="2">
        <v>0.49348199999999998</v>
      </c>
      <c r="J26690" s="2">
        <v>0.41809000000000002</v>
      </c>
      <c r="K26690" s="2">
        <v>0.323822</v>
      </c>
    </row>
    <row r="26691" spans="1:11" x14ac:dyDescent="0.5">
      <c r="A26691" s="2" t="s">
        <v>31584</v>
      </c>
      <c r="B26691" s="2">
        <v>0</v>
      </c>
      <c r="C26691" s="2">
        <v>0</v>
      </c>
      <c r="D26691" s="2">
        <v>0</v>
      </c>
      <c r="E26691" s="2">
        <v>0</v>
      </c>
      <c r="F26691" s="2">
        <v>0</v>
      </c>
      <c r="G26691" s="2">
        <v>0</v>
      </c>
      <c r="H26691" s="2">
        <v>0</v>
      </c>
      <c r="I26691" s="2">
        <v>0</v>
      </c>
      <c r="J26691" s="2">
        <v>6.3355999999999996E-2</v>
      </c>
      <c r="K26691" s="2">
        <v>0</v>
      </c>
    </row>
    <row r="26692" spans="1:11" x14ac:dyDescent="0.5">
      <c r="A26692" s="2" t="s">
        <v>23665</v>
      </c>
      <c r="B26692" s="2">
        <v>11.126552999999999</v>
      </c>
      <c r="C26692" s="2">
        <v>1.9358649999999999</v>
      </c>
      <c r="D26692" s="2">
        <v>0.35072599999999998</v>
      </c>
      <c r="E26692" s="2">
        <v>0.25665500000000002</v>
      </c>
      <c r="F26692" s="2">
        <v>46.725327</v>
      </c>
      <c r="G26692" s="2">
        <v>1.266561</v>
      </c>
      <c r="H26692" s="2">
        <v>0.54125000000000001</v>
      </c>
      <c r="I26692" s="2">
        <v>0</v>
      </c>
      <c r="J26692" s="2">
        <v>0</v>
      </c>
      <c r="K26692" s="2">
        <v>0</v>
      </c>
    </row>
    <row r="26693" spans="1:11" x14ac:dyDescent="0.5">
      <c r="A26693" s="2" t="s">
        <v>32450</v>
      </c>
      <c r="B26693" s="2">
        <v>2.8020480000000001</v>
      </c>
      <c r="C26693" s="2">
        <v>0.55594100000000002</v>
      </c>
      <c r="D26693" s="2">
        <v>0.15108199999999999</v>
      </c>
      <c r="E26693" s="2">
        <v>0</v>
      </c>
      <c r="F26693" s="2">
        <v>0.67232800000000004</v>
      </c>
      <c r="G26693" s="2">
        <v>0</v>
      </c>
      <c r="H26693" s="2">
        <v>0.62174399999999996</v>
      </c>
      <c r="I26693" s="2">
        <v>0</v>
      </c>
      <c r="J26693" s="2">
        <v>0.28558800000000001</v>
      </c>
      <c r="K26693" s="2">
        <v>0</v>
      </c>
    </row>
    <row r="26694" spans="1:11" x14ac:dyDescent="0.5">
      <c r="A26694" s="2" t="s">
        <v>19813</v>
      </c>
      <c r="B26694" s="2">
        <v>83.277968000000001</v>
      </c>
      <c r="C26694" s="2">
        <v>4.3019220000000002</v>
      </c>
      <c r="D26694" s="2">
        <v>9.557283</v>
      </c>
      <c r="E26694" s="2">
        <v>2.138795</v>
      </c>
      <c r="F26694" s="2">
        <v>168.952538</v>
      </c>
      <c r="G26694" s="2">
        <v>4.5234319999999997</v>
      </c>
      <c r="H26694" s="2">
        <v>19.124182000000001</v>
      </c>
      <c r="I26694" s="2">
        <v>3.342022</v>
      </c>
      <c r="J26694" s="2">
        <v>6.0496150000000002</v>
      </c>
      <c r="K26694" s="2">
        <v>2.0058150000000001</v>
      </c>
    </row>
    <row r="26695" spans="1:11" x14ac:dyDescent="0.5">
      <c r="A26695" s="2" t="s">
        <v>31375</v>
      </c>
      <c r="B26695" s="2">
        <v>0</v>
      </c>
      <c r="C26695" s="2">
        <v>0</v>
      </c>
      <c r="D26695" s="2">
        <v>0</v>
      </c>
      <c r="E26695" s="2">
        <v>0.79848300000000005</v>
      </c>
      <c r="F26695" s="2">
        <v>0</v>
      </c>
      <c r="G26695" s="2">
        <v>0</v>
      </c>
      <c r="H26695" s="2">
        <v>0</v>
      </c>
      <c r="I26695" s="2">
        <v>0</v>
      </c>
      <c r="J26695" s="2">
        <v>0</v>
      </c>
      <c r="K26695" s="2">
        <v>0</v>
      </c>
    </row>
    <row r="26696" spans="1:11" x14ac:dyDescent="0.5">
      <c r="A26696" s="2" t="s">
        <v>31829</v>
      </c>
      <c r="B26696" s="2">
        <v>0</v>
      </c>
      <c r="C26696" s="2">
        <v>0</v>
      </c>
      <c r="D26696" s="2">
        <v>0.16931599999999999</v>
      </c>
      <c r="E26696" s="2">
        <v>0</v>
      </c>
      <c r="F26696" s="2">
        <v>0</v>
      </c>
      <c r="G26696" s="2">
        <v>0</v>
      </c>
      <c r="H26696" s="2">
        <v>0</v>
      </c>
      <c r="I26696" s="2">
        <v>0</v>
      </c>
      <c r="J26696" s="2">
        <v>0</v>
      </c>
      <c r="K26696" s="2">
        <v>0</v>
      </c>
    </row>
    <row r="26697" spans="1:11" x14ac:dyDescent="0.5">
      <c r="A26697" s="2" t="s">
        <v>26345</v>
      </c>
      <c r="B26697" s="2">
        <v>16.235668</v>
      </c>
      <c r="C26697" s="2">
        <v>0.86813600000000002</v>
      </c>
      <c r="D26697" s="2">
        <v>8.8470999999999994E-2</v>
      </c>
      <c r="E26697" s="2">
        <v>0</v>
      </c>
      <c r="F26697" s="2">
        <v>1.6732499999999999</v>
      </c>
      <c r="G26697" s="2">
        <v>0.36513499999999999</v>
      </c>
      <c r="H26697" s="2">
        <v>0.36408400000000002</v>
      </c>
      <c r="I26697" s="2">
        <v>0</v>
      </c>
      <c r="J26697" s="2">
        <v>8.3617999999999998E-2</v>
      </c>
      <c r="K26697" s="2">
        <v>0</v>
      </c>
    </row>
    <row r="26698" spans="1:11" x14ac:dyDescent="0.5">
      <c r="A26698" s="2" t="s">
        <v>28485</v>
      </c>
      <c r="B26698" s="2">
        <v>120.756985</v>
      </c>
      <c r="C26698" s="2">
        <v>5.886431</v>
      </c>
      <c r="D26698" s="2">
        <v>0.355487</v>
      </c>
      <c r="E26698" s="2">
        <v>0.52027900000000005</v>
      </c>
      <c r="F26698" s="2">
        <v>1.285334</v>
      </c>
      <c r="G26698" s="2">
        <v>9.1697000000000001E-2</v>
      </c>
      <c r="H26698" s="2">
        <v>0.54859800000000003</v>
      </c>
      <c r="I26698" s="2">
        <v>0</v>
      </c>
      <c r="J26698" s="2">
        <v>0</v>
      </c>
      <c r="K26698" s="2">
        <v>0</v>
      </c>
    </row>
    <row r="26699" spans="1:11" x14ac:dyDescent="0.5">
      <c r="A26699" s="2" t="s">
        <v>25950</v>
      </c>
      <c r="B26699" s="2">
        <v>96.291331999999997</v>
      </c>
      <c r="C26699" s="2">
        <v>2.1703389999999998</v>
      </c>
      <c r="D26699" s="2">
        <v>0</v>
      </c>
      <c r="E26699" s="2">
        <v>0</v>
      </c>
      <c r="F26699" s="2">
        <v>5.5118819999999999</v>
      </c>
      <c r="G26699" s="2">
        <v>0.45641799999999999</v>
      </c>
      <c r="H26699" s="2">
        <v>1.729401</v>
      </c>
      <c r="I26699" s="2">
        <v>0</v>
      </c>
      <c r="J26699" s="2">
        <v>0</v>
      </c>
      <c r="K26699" s="2">
        <v>0</v>
      </c>
    </row>
    <row r="26700" spans="1:11" x14ac:dyDescent="0.5">
      <c r="A26700" s="2" t="s">
        <v>27505</v>
      </c>
      <c r="B26700" s="2">
        <v>84.321687999999995</v>
      </c>
      <c r="C26700" s="2">
        <v>4.4693269999999998</v>
      </c>
      <c r="D26700" s="2">
        <v>2.9327670000000001</v>
      </c>
      <c r="E26700" s="2">
        <v>2.601394</v>
      </c>
      <c r="F26700" s="2">
        <v>0.98871799999999999</v>
      </c>
      <c r="G26700" s="2">
        <v>0.183393</v>
      </c>
      <c r="H26700" s="2">
        <v>0.182866</v>
      </c>
      <c r="I26700" s="2">
        <v>8.2618999999999998E-2</v>
      </c>
      <c r="J26700" s="2">
        <v>0.33598600000000001</v>
      </c>
      <c r="K26700" s="2">
        <v>8.1322000000000005E-2</v>
      </c>
    </row>
    <row r="26701" spans="1:11" x14ac:dyDescent="0.5">
      <c r="A26701" s="2" t="s">
        <v>26879</v>
      </c>
      <c r="B26701" s="2">
        <v>9.6723130000000008</v>
      </c>
      <c r="C26701" s="2">
        <v>0.43406800000000001</v>
      </c>
      <c r="D26701" s="2">
        <v>0</v>
      </c>
      <c r="E26701" s="2">
        <v>0</v>
      </c>
      <c r="F26701" s="2">
        <v>0.196853</v>
      </c>
      <c r="G26701" s="2">
        <v>0.27385100000000001</v>
      </c>
      <c r="H26701" s="2">
        <v>9.1021000000000005E-2</v>
      </c>
      <c r="I26701" s="2">
        <v>0</v>
      </c>
      <c r="J26701" s="2">
        <v>0</v>
      </c>
      <c r="K26701" s="2">
        <v>8.0954999999999999E-2</v>
      </c>
    </row>
    <row r="26702" spans="1:11" x14ac:dyDescent="0.5">
      <c r="A26702" s="2" t="s">
        <v>13444</v>
      </c>
      <c r="B26702" s="2">
        <v>21.355495000000001</v>
      </c>
      <c r="C26702" s="2">
        <v>18.657995</v>
      </c>
      <c r="D26702" s="2">
        <v>32.436160999999998</v>
      </c>
      <c r="E26702" s="2">
        <v>12.135493</v>
      </c>
      <c r="F26702" s="2">
        <v>26.230764000000001</v>
      </c>
      <c r="G26702" s="2">
        <v>17.864568999999999</v>
      </c>
      <c r="H26702" s="2">
        <v>34.981955999999997</v>
      </c>
      <c r="I26702" s="2">
        <v>24.289680000000001</v>
      </c>
      <c r="J26702" s="2">
        <v>25.497975</v>
      </c>
      <c r="K26702" s="2">
        <v>27.469888999999998</v>
      </c>
    </row>
    <row r="26703" spans="1:11" x14ac:dyDescent="0.5">
      <c r="A26703" s="2" t="s">
        <v>32222</v>
      </c>
      <c r="B26703" s="2">
        <v>0</v>
      </c>
      <c r="C26703" s="2">
        <v>6.6183000000000006E-2</v>
      </c>
      <c r="D26703" s="2">
        <v>0</v>
      </c>
      <c r="E26703" s="2">
        <v>0</v>
      </c>
      <c r="F26703" s="2">
        <v>0</v>
      </c>
      <c r="G26703" s="2">
        <v>0</v>
      </c>
      <c r="H26703" s="2">
        <v>0</v>
      </c>
      <c r="I26703" s="2">
        <v>0</v>
      </c>
      <c r="J26703" s="2">
        <v>0</v>
      </c>
      <c r="K26703" s="2">
        <v>0</v>
      </c>
    </row>
    <row r="26704" spans="1:11" x14ac:dyDescent="0.5">
      <c r="A26704" s="2" t="s">
        <v>12603</v>
      </c>
      <c r="B26704" s="2">
        <v>11.628861000000001</v>
      </c>
      <c r="C26704" s="2">
        <v>17.169086</v>
      </c>
      <c r="D26704" s="2">
        <v>24.555054999999999</v>
      </c>
      <c r="E26704" s="2">
        <v>25.446750000000002</v>
      </c>
      <c r="F26704" s="2">
        <v>22.227736</v>
      </c>
      <c r="G26704" s="2">
        <v>20.859462000000001</v>
      </c>
      <c r="H26704" s="2">
        <v>35.409640000000003</v>
      </c>
      <c r="I26704" s="2">
        <v>14.540915</v>
      </c>
      <c r="J26704" s="2">
        <v>14.65516</v>
      </c>
      <c r="K26704" s="2">
        <v>14.901804</v>
      </c>
    </row>
    <row r="26705" spans="1:11" x14ac:dyDescent="0.5">
      <c r="A26705" s="2" t="s">
        <v>16033</v>
      </c>
      <c r="B26705" s="2">
        <v>10.173771</v>
      </c>
      <c r="C26705" s="2">
        <v>33.408889000000002</v>
      </c>
      <c r="D26705" s="2">
        <v>12.182765</v>
      </c>
      <c r="E26705" s="2">
        <v>18.485644000000001</v>
      </c>
      <c r="F26705" s="2">
        <v>11.801425999999999</v>
      </c>
      <c r="G26705" s="2">
        <v>11.040588</v>
      </c>
      <c r="H26705" s="2">
        <v>4.765727</v>
      </c>
      <c r="I26705" s="2">
        <v>14.469279</v>
      </c>
      <c r="J26705" s="2">
        <v>13.528371</v>
      </c>
      <c r="K26705" s="2">
        <v>14.750688999999999</v>
      </c>
    </row>
    <row r="26706" spans="1:11" x14ac:dyDescent="0.5">
      <c r="A26706" s="2" t="s">
        <v>14260</v>
      </c>
      <c r="B26706" s="2">
        <v>9.5116429999999994</v>
      </c>
      <c r="C26706" s="2">
        <v>5.7892530000000004</v>
      </c>
      <c r="D26706" s="2">
        <v>2.5883029999999998</v>
      </c>
      <c r="E26706" s="2">
        <v>1.0398849999999999</v>
      </c>
      <c r="F26706" s="2">
        <v>29.134232999999998</v>
      </c>
      <c r="G26706" s="2">
        <v>15.395098000000001</v>
      </c>
      <c r="H26706" s="2">
        <v>31.641472</v>
      </c>
      <c r="I26706" s="2">
        <v>5.6616590000000002</v>
      </c>
      <c r="J26706" s="2">
        <v>6.0438330000000002</v>
      </c>
      <c r="K26706" s="2">
        <v>3.3436469999999998</v>
      </c>
    </row>
    <row r="26707" spans="1:11" x14ac:dyDescent="0.5">
      <c r="A26707" s="2" t="s">
        <v>21873</v>
      </c>
      <c r="B26707" s="2">
        <v>0.83811599999999997</v>
      </c>
      <c r="C26707" s="2">
        <v>1.612633</v>
      </c>
      <c r="D26707" s="2">
        <v>1.395238</v>
      </c>
      <c r="E26707" s="2">
        <v>2.801237</v>
      </c>
      <c r="F26707" s="2">
        <v>1.432831</v>
      </c>
      <c r="G26707" s="2">
        <v>2.4362270000000001</v>
      </c>
      <c r="H26707" s="2">
        <v>0.33125700000000002</v>
      </c>
      <c r="I26707" s="2">
        <v>1.0975269999999999</v>
      </c>
      <c r="J26707" s="2">
        <v>1.1919</v>
      </c>
      <c r="K26707" s="2">
        <v>1.276707</v>
      </c>
    </row>
    <row r="26708" spans="1:11" x14ac:dyDescent="0.5">
      <c r="A26708" s="2" t="s">
        <v>22088</v>
      </c>
      <c r="B26708" s="2">
        <v>1.331027</v>
      </c>
      <c r="C26708" s="2">
        <v>27.146334</v>
      </c>
      <c r="D26708" s="2">
        <v>4.0907099999999996</v>
      </c>
      <c r="E26708" s="2">
        <v>4.5286479999999996</v>
      </c>
      <c r="F26708" s="2">
        <v>4.1425850000000004</v>
      </c>
      <c r="G26708" s="2">
        <v>2.2727080000000002</v>
      </c>
      <c r="H26708" s="2">
        <v>5.1258609999999996</v>
      </c>
      <c r="I26708" s="2">
        <v>2.145232</v>
      </c>
      <c r="J26708" s="2">
        <v>1.9827189999999999</v>
      </c>
      <c r="K26708" s="2">
        <v>2.1355369999999998</v>
      </c>
    </row>
    <row r="26709" spans="1:11" x14ac:dyDescent="0.5">
      <c r="A26709" s="2" t="s">
        <v>18408</v>
      </c>
      <c r="B26709" s="2">
        <v>15.661557</v>
      </c>
      <c r="C26709" s="2">
        <v>9.5854090000000003</v>
      </c>
      <c r="D26709" s="2">
        <v>8.3680249999999994</v>
      </c>
      <c r="E26709" s="2">
        <v>9.3118909999999993</v>
      </c>
      <c r="F26709" s="2">
        <v>8.3863509999999994</v>
      </c>
      <c r="G26709" s="2">
        <v>6.5647099999999998</v>
      </c>
      <c r="H26709" s="2">
        <v>6.8304280000000004</v>
      </c>
      <c r="I26709" s="2">
        <v>31.310072999999999</v>
      </c>
      <c r="J26709" s="2">
        <v>30.786155999999998</v>
      </c>
      <c r="K26709" s="2">
        <v>31.324617</v>
      </c>
    </row>
    <row r="26710" spans="1:11" x14ac:dyDescent="0.5">
      <c r="A26710" s="2" t="s">
        <v>23558</v>
      </c>
      <c r="B26710" s="2">
        <v>0.125307</v>
      </c>
      <c r="C26710" s="2">
        <v>3.4325399999999999</v>
      </c>
      <c r="D26710" s="2">
        <v>0.15404399999999999</v>
      </c>
      <c r="E26710" s="2">
        <v>8.8428120000000003</v>
      </c>
      <c r="F26710" s="2">
        <v>0</v>
      </c>
      <c r="G26710" s="2">
        <v>1.324508</v>
      </c>
      <c r="H26710" s="2">
        <v>0</v>
      </c>
      <c r="I26710" s="2">
        <v>2.1480999999999999</v>
      </c>
      <c r="J26710" s="2">
        <v>2.4993590000000001</v>
      </c>
      <c r="K26710" s="2">
        <v>1.5740270000000001</v>
      </c>
    </row>
    <row r="26711" spans="1:11" x14ac:dyDescent="0.5">
      <c r="A26711" s="2" t="s">
        <v>15292</v>
      </c>
      <c r="B26711" s="2">
        <v>3.1079810000000001</v>
      </c>
      <c r="C26711" s="2">
        <v>18.527863</v>
      </c>
      <c r="D26711" s="2">
        <v>15.401531</v>
      </c>
      <c r="E26711" s="2">
        <v>56.569651999999998</v>
      </c>
      <c r="F26711" s="2">
        <v>0.59723800000000005</v>
      </c>
      <c r="G26711" s="2">
        <v>12.739622000000001</v>
      </c>
      <c r="H26711" s="2">
        <v>2.1520779999999999</v>
      </c>
      <c r="I26711" s="2">
        <v>19.807670000000002</v>
      </c>
      <c r="J26711" s="2">
        <v>19.735430999999998</v>
      </c>
      <c r="K26711" s="2">
        <v>20.851704999999999</v>
      </c>
    </row>
    <row r="26712" spans="1:11" x14ac:dyDescent="0.5">
      <c r="A26712" s="2" t="s">
        <v>9650</v>
      </c>
      <c r="B26712" s="2">
        <v>73.028864999999996</v>
      </c>
      <c r="C26712" s="2">
        <v>89.282944000000001</v>
      </c>
      <c r="D26712" s="2">
        <v>96.853915000000001</v>
      </c>
      <c r="E26712" s="2">
        <v>53.979916000000003</v>
      </c>
      <c r="F26712" s="2">
        <v>68.054010000000005</v>
      </c>
      <c r="G26712" s="2">
        <v>35.966464999999999</v>
      </c>
      <c r="H26712" s="2">
        <v>55.529814999999999</v>
      </c>
      <c r="I26712" s="2">
        <v>50.804209</v>
      </c>
      <c r="J26712" s="2">
        <v>46.974820999999999</v>
      </c>
      <c r="K26712" s="2">
        <v>42.049233999999998</v>
      </c>
    </row>
    <row r="26713" spans="1:11" x14ac:dyDescent="0.5">
      <c r="A26713" s="2" t="s">
        <v>31360</v>
      </c>
      <c r="B26713" s="2">
        <v>0</v>
      </c>
      <c r="C26713" s="2">
        <v>0</v>
      </c>
      <c r="D26713" s="2">
        <v>5.6929E-2</v>
      </c>
      <c r="E26713" s="2">
        <v>0.13886699999999999</v>
      </c>
      <c r="F26713" s="2">
        <v>0</v>
      </c>
      <c r="G26713" s="2">
        <v>0</v>
      </c>
      <c r="H26713" s="2">
        <v>0</v>
      </c>
      <c r="I26713" s="2">
        <v>0</v>
      </c>
      <c r="J26713" s="2">
        <v>0</v>
      </c>
      <c r="K26713" s="2">
        <v>0</v>
      </c>
    </row>
    <row r="26714" spans="1:11" x14ac:dyDescent="0.5">
      <c r="A26714" s="2" t="s">
        <v>30242</v>
      </c>
      <c r="B26714" s="2">
        <v>0</v>
      </c>
      <c r="C26714" s="2">
        <v>0</v>
      </c>
      <c r="D26714" s="2">
        <v>0</v>
      </c>
      <c r="E26714" s="2">
        <v>0.17264499999999999</v>
      </c>
      <c r="F26714" s="2">
        <v>0</v>
      </c>
      <c r="G26714" s="2">
        <v>0</v>
      </c>
      <c r="H26714" s="2">
        <v>0</v>
      </c>
      <c r="I26714" s="2">
        <v>0</v>
      </c>
      <c r="J26714" s="2">
        <v>0</v>
      </c>
      <c r="K26714" s="2">
        <v>0</v>
      </c>
    </row>
    <row r="26715" spans="1:11" x14ac:dyDescent="0.5">
      <c r="A26715" s="2" t="s">
        <v>14207</v>
      </c>
      <c r="B26715" s="2">
        <v>2.5834480000000002</v>
      </c>
      <c r="C26715" s="2">
        <v>0.51256900000000005</v>
      </c>
      <c r="D26715" s="2">
        <v>0.55718199999999996</v>
      </c>
      <c r="E26715" s="2">
        <v>0.27182400000000001</v>
      </c>
      <c r="F26715" s="2">
        <v>1.3947240000000001</v>
      </c>
      <c r="G26715" s="2">
        <v>15.522109</v>
      </c>
      <c r="H26715" s="2">
        <v>9.028518</v>
      </c>
      <c r="I26715" s="2">
        <v>0.25899100000000003</v>
      </c>
      <c r="J26715" s="2">
        <v>0.92157699999999998</v>
      </c>
      <c r="K26715" s="2">
        <v>0.50984700000000005</v>
      </c>
    </row>
    <row r="26716" spans="1:11" x14ac:dyDescent="0.5">
      <c r="A26716" s="2" t="s">
        <v>25398</v>
      </c>
      <c r="B26716" s="2">
        <v>0.218172</v>
      </c>
      <c r="C26716" s="2">
        <v>3.4269000000000001E-2</v>
      </c>
      <c r="D26716" s="2">
        <v>0.44701299999999999</v>
      </c>
      <c r="E26716" s="2">
        <v>0</v>
      </c>
      <c r="F26716" s="2">
        <v>0</v>
      </c>
      <c r="G26716" s="2">
        <v>0.60535499999999998</v>
      </c>
      <c r="H26716" s="2">
        <v>0.22994800000000001</v>
      </c>
      <c r="I26716" s="2">
        <v>0.103891</v>
      </c>
      <c r="J26716" s="2">
        <v>7.9216999999999996E-2</v>
      </c>
      <c r="K26716" s="2">
        <v>0.53686199999999995</v>
      </c>
    </row>
    <row r="26717" spans="1:11" x14ac:dyDescent="0.5">
      <c r="A26717" s="2" t="s">
        <v>6513</v>
      </c>
      <c r="B26717" s="2">
        <v>55.306610999999997</v>
      </c>
      <c r="C26717" s="2">
        <v>65.729119999999995</v>
      </c>
      <c r="D26717" s="2">
        <v>61.993341999999998</v>
      </c>
      <c r="E26717" s="2">
        <v>44.08417</v>
      </c>
      <c r="F26717" s="2">
        <v>77.691288</v>
      </c>
      <c r="G26717" s="2">
        <v>79.308609000000004</v>
      </c>
      <c r="H26717" s="2">
        <v>87.229670999999996</v>
      </c>
      <c r="I26717" s="2">
        <v>47.563181999999998</v>
      </c>
      <c r="J26717" s="2">
        <v>53.397852999999998</v>
      </c>
      <c r="K26717" s="2">
        <v>51.327734999999997</v>
      </c>
    </row>
    <row r="26718" spans="1:11" x14ac:dyDescent="0.5">
      <c r="A26718" s="2" t="s">
        <v>24914</v>
      </c>
      <c r="B26718" s="2">
        <v>0.35503499999999999</v>
      </c>
      <c r="C26718" s="2">
        <v>0</v>
      </c>
      <c r="D26718" s="2">
        <v>0</v>
      </c>
      <c r="E26718" s="2">
        <v>0</v>
      </c>
      <c r="F26718" s="2">
        <v>0</v>
      </c>
      <c r="G26718" s="2">
        <v>0.75055499999999997</v>
      </c>
      <c r="H26718" s="2">
        <v>0</v>
      </c>
      <c r="I26718" s="2">
        <v>0</v>
      </c>
      <c r="J26718" s="2">
        <v>0</v>
      </c>
      <c r="K26718" s="2">
        <v>0</v>
      </c>
    </row>
    <row r="26719" spans="1:11" x14ac:dyDescent="0.5">
      <c r="A26719" s="2" t="s">
        <v>5399</v>
      </c>
      <c r="B26719" s="2">
        <v>19.325897999999999</v>
      </c>
      <c r="C26719" s="2">
        <v>28.541266</v>
      </c>
      <c r="D26719" s="2">
        <v>51.901809999999998</v>
      </c>
      <c r="E26719" s="2">
        <v>27.398562999999999</v>
      </c>
      <c r="F26719" s="2">
        <v>71.080507999999995</v>
      </c>
      <c r="G26719" s="2">
        <v>125.577742</v>
      </c>
      <c r="H26719" s="2">
        <v>50.881887999999996</v>
      </c>
      <c r="I26719" s="2">
        <v>4.3263949999999998</v>
      </c>
      <c r="J26719" s="2">
        <v>3.653</v>
      </c>
      <c r="K26719" s="2">
        <v>4.2584499999999998</v>
      </c>
    </row>
    <row r="26720" spans="1:11" x14ac:dyDescent="0.5">
      <c r="A26720" s="2" t="s">
        <v>18018</v>
      </c>
      <c r="B26720" s="2">
        <v>2.6404420000000002</v>
      </c>
      <c r="C26720" s="2">
        <v>5.9144990000000002</v>
      </c>
      <c r="D26720" s="2">
        <v>3.881087</v>
      </c>
      <c r="E26720" s="2">
        <v>5.1638450000000002</v>
      </c>
      <c r="F26720" s="2">
        <v>7.7196990000000003</v>
      </c>
      <c r="G26720" s="2">
        <v>7.1999320000000004</v>
      </c>
      <c r="H26720" s="2">
        <v>3.9526050000000001</v>
      </c>
      <c r="I26720" s="2">
        <v>4.0453739999999998</v>
      </c>
      <c r="J26720" s="2">
        <v>5.5948969999999996</v>
      </c>
      <c r="K26720" s="2">
        <v>4.089461</v>
      </c>
    </row>
    <row r="26721" spans="1:11" x14ac:dyDescent="0.5">
      <c r="A26721" s="2" t="s">
        <v>19494</v>
      </c>
      <c r="B26721" s="2">
        <v>9.0862119999999997</v>
      </c>
      <c r="C26721" s="2">
        <v>10.50403</v>
      </c>
      <c r="D26721" s="2">
        <v>7.0743590000000003</v>
      </c>
      <c r="E26721" s="2">
        <v>7.7199340000000003</v>
      </c>
      <c r="F26721" s="2">
        <v>13.255386</v>
      </c>
      <c r="G26721" s="2">
        <v>4.8981700000000004</v>
      </c>
      <c r="H26721" s="2">
        <v>5.841742</v>
      </c>
      <c r="I26721" s="2">
        <v>2.1633710000000002</v>
      </c>
      <c r="J26721" s="2">
        <v>2.1994319999999998</v>
      </c>
      <c r="K26721" s="2">
        <v>1.447989</v>
      </c>
    </row>
    <row r="26722" spans="1:11" x14ac:dyDescent="0.5">
      <c r="A26722" s="2" t="s">
        <v>7289</v>
      </c>
      <c r="B26722" s="2">
        <v>50.499617000000001</v>
      </c>
      <c r="C26722" s="2">
        <v>57.612805000000002</v>
      </c>
      <c r="D26722" s="2">
        <v>67.613997999999995</v>
      </c>
      <c r="E26722" s="2">
        <v>41.344450999999999</v>
      </c>
      <c r="F26722" s="2">
        <v>85.357104000000007</v>
      </c>
      <c r="G26722" s="2">
        <v>62.476489000000001</v>
      </c>
      <c r="H26722" s="2">
        <v>99.012744999999995</v>
      </c>
      <c r="I26722" s="2">
        <v>30.535015999999999</v>
      </c>
      <c r="J26722" s="2">
        <v>28.674223000000001</v>
      </c>
      <c r="K26722" s="2">
        <v>26.155145999999998</v>
      </c>
    </row>
    <row r="26723" spans="1:11" x14ac:dyDescent="0.5">
      <c r="A26723" s="2" t="s">
        <v>20250</v>
      </c>
      <c r="B26723" s="2">
        <v>0.47338000000000002</v>
      </c>
      <c r="C26723" s="2">
        <v>0.29741699999999999</v>
      </c>
      <c r="D26723" s="2">
        <v>4.1221129999999997</v>
      </c>
      <c r="E26723" s="2">
        <v>14.550141999999999</v>
      </c>
      <c r="F26723" s="2">
        <v>0</v>
      </c>
      <c r="G26723" s="2">
        <v>4.0029579999999996</v>
      </c>
      <c r="H26723" s="2">
        <v>0</v>
      </c>
      <c r="I26723" s="2">
        <v>0.112709</v>
      </c>
      <c r="J26723" s="2">
        <v>0</v>
      </c>
      <c r="K26723" s="2">
        <v>0</v>
      </c>
    </row>
    <row r="26724" spans="1:11" x14ac:dyDescent="0.5">
      <c r="A26724" s="2" t="s">
        <v>15940</v>
      </c>
      <c r="B26724" s="2">
        <v>0.70141100000000001</v>
      </c>
      <c r="C26724" s="2">
        <v>1.292675</v>
      </c>
      <c r="D26724" s="2">
        <v>3.976035</v>
      </c>
      <c r="E26724" s="2">
        <v>2.5707270000000002</v>
      </c>
      <c r="F26724" s="2">
        <v>0</v>
      </c>
      <c r="G26724" s="2">
        <v>11.269304</v>
      </c>
      <c r="H26724" s="2">
        <v>0.14785400000000001</v>
      </c>
      <c r="I26724" s="2">
        <v>10.287304000000001</v>
      </c>
      <c r="J26724" s="2">
        <v>10.504056</v>
      </c>
      <c r="K26724" s="2">
        <v>10.301083999999999</v>
      </c>
    </row>
    <row r="26725" spans="1:11" x14ac:dyDescent="0.5">
      <c r="A26725" s="2" t="s">
        <v>18708</v>
      </c>
      <c r="B26725" s="2">
        <v>3.9095650000000002</v>
      </c>
      <c r="C26725" s="2">
        <v>11.195119999999999</v>
      </c>
      <c r="D26725" s="2">
        <v>8.7805280000000003</v>
      </c>
      <c r="E26725" s="2">
        <v>18.449663999999999</v>
      </c>
      <c r="F26725" s="2">
        <v>13.581694000000001</v>
      </c>
      <c r="G26725" s="2">
        <v>6.0397569999999998</v>
      </c>
      <c r="H26725" s="2">
        <v>5.1507230000000002</v>
      </c>
      <c r="I26725" s="2">
        <v>8.6640040000000003</v>
      </c>
      <c r="J26725" s="2">
        <v>8.4808350000000008</v>
      </c>
      <c r="K26725" s="2">
        <v>9.408925</v>
      </c>
    </row>
    <row r="26726" spans="1:11" x14ac:dyDescent="0.5">
      <c r="A26726" s="2" t="s">
        <v>11196</v>
      </c>
      <c r="B26726" s="2">
        <v>7.4394799999999996</v>
      </c>
      <c r="C26726" s="2">
        <v>7.4172580000000004</v>
      </c>
      <c r="D26726" s="2">
        <v>7.5464089999999997</v>
      </c>
      <c r="E26726" s="2">
        <v>23.186495000000001</v>
      </c>
      <c r="F26726" s="2">
        <v>11.620333</v>
      </c>
      <c r="G26726" s="2">
        <v>26.762143999999999</v>
      </c>
      <c r="H26726" s="2">
        <v>20.592306000000001</v>
      </c>
      <c r="I26726" s="2">
        <v>4.785399</v>
      </c>
      <c r="J26726" s="2">
        <v>5.0304859999999998</v>
      </c>
      <c r="K26726" s="2">
        <v>4.5044579999999996</v>
      </c>
    </row>
    <row r="26727" spans="1:11" x14ac:dyDescent="0.5">
      <c r="A26727" s="2" t="s">
        <v>24173</v>
      </c>
      <c r="B26727" s="2">
        <v>1.1430400000000001</v>
      </c>
      <c r="C26727" s="2">
        <v>0.84872599999999998</v>
      </c>
      <c r="D26727" s="2">
        <v>0.10645300000000001</v>
      </c>
      <c r="E26727" s="2">
        <v>0.46740500000000001</v>
      </c>
      <c r="F26727" s="2">
        <v>0.177648</v>
      </c>
      <c r="G26727" s="2">
        <v>1.0434540000000001</v>
      </c>
      <c r="H26727" s="2">
        <v>0</v>
      </c>
      <c r="I26727" s="2">
        <v>0</v>
      </c>
      <c r="J26727" s="2">
        <v>0</v>
      </c>
      <c r="K26727" s="2">
        <v>9.7409999999999997E-2</v>
      </c>
    </row>
    <row r="26728" spans="1:11" x14ac:dyDescent="0.5">
      <c r="A26728" s="2" t="s">
        <v>15796</v>
      </c>
      <c r="B26728" s="2">
        <v>2.4228230000000002</v>
      </c>
      <c r="C26728" s="2">
        <v>30.709105000000001</v>
      </c>
      <c r="D26728" s="2">
        <v>9.0649180000000005</v>
      </c>
      <c r="E26728" s="2">
        <v>84.762084999999999</v>
      </c>
      <c r="F26728" s="2">
        <v>35.537360999999997</v>
      </c>
      <c r="G26728" s="2">
        <v>11.579986</v>
      </c>
      <c r="H26728" s="2">
        <v>9.8812899999999999</v>
      </c>
      <c r="I26728" s="2">
        <v>1.50485</v>
      </c>
      <c r="J26728" s="2">
        <v>2.6518860000000002</v>
      </c>
      <c r="K26728" s="2">
        <v>2.9624350000000002</v>
      </c>
    </row>
    <row r="26729" spans="1:11" x14ac:dyDescent="0.5">
      <c r="A26729" s="2" t="s">
        <v>23229</v>
      </c>
      <c r="B26729" s="2">
        <v>12.041468</v>
      </c>
      <c r="C26729" s="2">
        <v>58.862161</v>
      </c>
      <c r="D26729" s="2">
        <v>0.33863199999999999</v>
      </c>
      <c r="E26729" s="2">
        <v>0</v>
      </c>
      <c r="F26729" s="2">
        <v>0.32291599999999998</v>
      </c>
      <c r="G26729" s="2">
        <v>1.497412</v>
      </c>
      <c r="H26729" s="2">
        <v>0.24885099999999999</v>
      </c>
      <c r="I26729" s="2">
        <v>0.26983499999999999</v>
      </c>
      <c r="J26729" s="2">
        <v>0.82299900000000004</v>
      </c>
      <c r="K26729" s="2">
        <v>1.018124</v>
      </c>
    </row>
    <row r="26730" spans="1:11" x14ac:dyDescent="0.5">
      <c r="A26730" s="2" t="s">
        <v>17266</v>
      </c>
      <c r="B26730" s="2">
        <v>10.047927</v>
      </c>
      <c r="C26730" s="2">
        <v>11.851882</v>
      </c>
      <c r="D26730" s="2">
        <v>15.381235999999999</v>
      </c>
      <c r="E26730" s="2">
        <v>11.967631000000001</v>
      </c>
      <c r="F26730" s="2">
        <v>32.249490000000002</v>
      </c>
      <c r="G26730" s="2">
        <v>8.5861640000000001</v>
      </c>
      <c r="H26730" s="2">
        <v>8.7643439999999995</v>
      </c>
      <c r="I26730" s="2">
        <v>15.142381</v>
      </c>
      <c r="J26730" s="2">
        <v>15.133856</v>
      </c>
      <c r="K26730" s="2">
        <v>16.05941</v>
      </c>
    </row>
    <row r="26731" spans="1:11" x14ac:dyDescent="0.5">
      <c r="A26731" s="2" t="s">
        <v>28187</v>
      </c>
      <c r="B26731" s="2">
        <v>0</v>
      </c>
      <c r="C26731" s="2">
        <v>0</v>
      </c>
      <c r="D26731" s="2">
        <v>3.7990000000000003E-2</v>
      </c>
      <c r="E26731" s="2">
        <v>0.185335</v>
      </c>
      <c r="F26731" s="2">
        <v>0</v>
      </c>
      <c r="G26731" s="2">
        <v>0.117592</v>
      </c>
      <c r="H26731" s="2">
        <v>0.117253</v>
      </c>
      <c r="I26731" s="2">
        <v>3.5317000000000001E-2</v>
      </c>
      <c r="J26731" s="2">
        <v>3.5906E-2</v>
      </c>
      <c r="K26731" s="2">
        <v>6.9525000000000003E-2</v>
      </c>
    </row>
    <row r="26732" spans="1:11" x14ac:dyDescent="0.5">
      <c r="A26732" s="2" t="s">
        <v>18972</v>
      </c>
      <c r="B26732" s="2">
        <v>7.2036449999999999</v>
      </c>
      <c r="C26732" s="2">
        <v>17.390965000000001</v>
      </c>
      <c r="D26732" s="2">
        <v>14.527111</v>
      </c>
      <c r="E26732" s="2">
        <v>11.963077</v>
      </c>
      <c r="F26732" s="2">
        <v>98.521977000000007</v>
      </c>
      <c r="G26732" s="2">
        <v>5.6358220000000001</v>
      </c>
      <c r="H26732" s="2">
        <v>13.869676</v>
      </c>
      <c r="I26732" s="2">
        <v>3.7273990000000001</v>
      </c>
      <c r="J26732" s="2">
        <v>4.5034989999999997</v>
      </c>
      <c r="K26732" s="2">
        <v>3.6156890000000002</v>
      </c>
    </row>
    <row r="26733" spans="1:11" x14ac:dyDescent="0.5">
      <c r="A26733" s="2" t="s">
        <v>24072</v>
      </c>
      <c r="B26733" s="2">
        <v>1.1470370000000001</v>
      </c>
      <c r="C26733" s="2">
        <v>3.0885590000000001</v>
      </c>
      <c r="D26733" s="2">
        <v>1.7626230000000001</v>
      </c>
      <c r="E26733" s="2">
        <v>0.57326999999999995</v>
      </c>
      <c r="F26733" s="2">
        <v>3.2682630000000001</v>
      </c>
      <c r="G26733" s="2">
        <v>1.0825309999999999</v>
      </c>
      <c r="H26733" s="2">
        <v>2.0293040000000002</v>
      </c>
      <c r="I26733" s="2">
        <v>2.3018640000000001</v>
      </c>
      <c r="J26733" s="2">
        <v>1.9832479999999999</v>
      </c>
      <c r="K26733" s="2">
        <v>2.265714</v>
      </c>
    </row>
    <row r="26734" spans="1:11" x14ac:dyDescent="0.5">
      <c r="A26734" s="2" t="s">
        <v>8451</v>
      </c>
      <c r="B26734" s="2">
        <v>45.681209000000003</v>
      </c>
      <c r="C26734" s="2">
        <v>42.530607000000003</v>
      </c>
      <c r="D26734" s="2">
        <v>34.916719000000001</v>
      </c>
      <c r="E26734" s="2">
        <v>29.573460000000001</v>
      </c>
      <c r="F26734" s="2">
        <v>24.818049999999999</v>
      </c>
      <c r="G26734" s="2">
        <v>47.034759000000001</v>
      </c>
      <c r="H26734" s="2">
        <v>12.722726</v>
      </c>
      <c r="I26734" s="2">
        <v>44.407330999999999</v>
      </c>
      <c r="J26734" s="2">
        <v>35.522176999999999</v>
      </c>
      <c r="K26734" s="2">
        <v>45.041196999999997</v>
      </c>
    </row>
    <row r="26735" spans="1:11" x14ac:dyDescent="0.5">
      <c r="A26735" s="2" t="s">
        <v>4332</v>
      </c>
      <c r="B26735" s="2">
        <v>461.20140500000002</v>
      </c>
      <c r="C26735" s="2">
        <v>293.30305900000002</v>
      </c>
      <c r="D26735" s="2">
        <v>353.01321799999999</v>
      </c>
      <c r="E26735" s="2">
        <v>298.901591</v>
      </c>
      <c r="F26735" s="2">
        <v>185.983136</v>
      </c>
      <c r="G26735" s="2">
        <v>285.31480800000003</v>
      </c>
      <c r="H26735" s="2">
        <v>164.12094400000001</v>
      </c>
      <c r="I26735" s="2">
        <v>826.46914400000003</v>
      </c>
      <c r="J26735" s="2">
        <v>821.43700999999999</v>
      </c>
      <c r="K26735" s="2">
        <v>879.09090000000003</v>
      </c>
    </row>
    <row r="26736" spans="1:11" x14ac:dyDescent="0.5">
      <c r="A26736" s="2" t="s">
        <v>30160</v>
      </c>
      <c r="B26736" s="2">
        <v>0.491587</v>
      </c>
      <c r="C26736" s="2">
        <v>0.61771200000000004</v>
      </c>
      <c r="D26736" s="2">
        <v>0.50360700000000003</v>
      </c>
      <c r="E26736" s="2">
        <v>0.49137399999999998</v>
      </c>
      <c r="F26736" s="2">
        <v>0</v>
      </c>
      <c r="G26736" s="2">
        <v>0</v>
      </c>
      <c r="H26736" s="2">
        <v>0</v>
      </c>
      <c r="I26736" s="2">
        <v>0</v>
      </c>
      <c r="J26736" s="2">
        <v>0</v>
      </c>
      <c r="K26736" s="2">
        <v>0</v>
      </c>
    </row>
    <row r="26737" spans="1:11" x14ac:dyDescent="0.5">
      <c r="A26737" s="2" t="s">
        <v>13447</v>
      </c>
      <c r="B26737" s="2">
        <v>12.822368000000001</v>
      </c>
      <c r="C26737" s="2">
        <v>15.337528000000001</v>
      </c>
      <c r="D26737" s="2">
        <v>12.378033</v>
      </c>
      <c r="E26737" s="2">
        <v>13.679484</v>
      </c>
      <c r="F26737" s="2">
        <v>16.370441</v>
      </c>
      <c r="G26737" s="2">
        <v>17.854030000000002</v>
      </c>
      <c r="H26737" s="2">
        <v>6.3673789999999997</v>
      </c>
      <c r="I26737" s="2">
        <v>74.033479</v>
      </c>
      <c r="J26737" s="2">
        <v>77.416312000000005</v>
      </c>
      <c r="K26737" s="2">
        <v>82.290272999999999</v>
      </c>
    </row>
    <row r="26738" spans="1:11" x14ac:dyDescent="0.5">
      <c r="A26738" s="2" t="s">
        <v>27868</v>
      </c>
      <c r="B26738" s="2">
        <v>0</v>
      </c>
      <c r="C26738" s="2">
        <v>0</v>
      </c>
      <c r="D26738" s="2">
        <v>0</v>
      </c>
      <c r="E26738" s="2">
        <v>0</v>
      </c>
      <c r="F26738" s="2">
        <v>0</v>
      </c>
      <c r="G26738" s="2">
        <v>0.14614199999999999</v>
      </c>
      <c r="H26738" s="2">
        <v>0</v>
      </c>
      <c r="I26738" s="2">
        <v>0</v>
      </c>
      <c r="J26738" s="2">
        <v>0</v>
      </c>
      <c r="K26738" s="2">
        <v>0</v>
      </c>
    </row>
    <row r="26739" spans="1:11" x14ac:dyDescent="0.5">
      <c r="A26739" s="2" t="s">
        <v>23788</v>
      </c>
      <c r="B26739" s="2">
        <v>3.3285000000000002E-2</v>
      </c>
      <c r="C26739" s="2">
        <v>2.342158</v>
      </c>
      <c r="D26739" s="2">
        <v>0.153443</v>
      </c>
      <c r="E26739" s="2">
        <v>7.4857820000000004</v>
      </c>
      <c r="F26739" s="2">
        <v>0.34141700000000003</v>
      </c>
      <c r="G26739" s="2">
        <v>1.196196</v>
      </c>
      <c r="H26739" s="2">
        <v>1.7541000000000001E-2</v>
      </c>
      <c r="I26739" s="2">
        <v>1.06193</v>
      </c>
      <c r="J26739" s="2">
        <v>1.949781</v>
      </c>
      <c r="K26739" s="2">
        <v>0.90484500000000001</v>
      </c>
    </row>
    <row r="26740" spans="1:11" x14ac:dyDescent="0.5">
      <c r="A26740" s="2" t="s">
        <v>30063</v>
      </c>
      <c r="B26740" s="2">
        <v>6.5656999999999993E-2</v>
      </c>
      <c r="C26740" s="2">
        <v>0.41251300000000002</v>
      </c>
      <c r="D26740" s="2">
        <v>6.7263000000000003E-2</v>
      </c>
      <c r="E26740" s="2">
        <v>0.72191700000000003</v>
      </c>
      <c r="F26740" s="2">
        <v>0</v>
      </c>
      <c r="G26740" s="2">
        <v>0</v>
      </c>
      <c r="H26740" s="2">
        <v>0</v>
      </c>
      <c r="I26740" s="2">
        <v>0</v>
      </c>
      <c r="J26740" s="2">
        <v>0</v>
      </c>
      <c r="K26740" s="2">
        <v>0</v>
      </c>
    </row>
    <row r="26741" spans="1:11" x14ac:dyDescent="0.5">
      <c r="A26741" s="2" t="s">
        <v>16272</v>
      </c>
      <c r="B26741" s="2">
        <v>4.9963150000000001</v>
      </c>
      <c r="C26741" s="2">
        <v>26.426838</v>
      </c>
      <c r="D26741" s="2">
        <v>13.629424</v>
      </c>
      <c r="E26741" s="2">
        <v>32.113551000000001</v>
      </c>
      <c r="F26741" s="2">
        <v>3.6417790000000001</v>
      </c>
      <c r="G26741" s="2">
        <v>10.500942</v>
      </c>
      <c r="H26741" s="2">
        <v>2.6329920000000002</v>
      </c>
      <c r="I26741" s="2">
        <v>1.1065970000000001</v>
      </c>
      <c r="J26741" s="2">
        <v>1.518807</v>
      </c>
      <c r="K26741" s="2">
        <v>0.98029699999999997</v>
      </c>
    </row>
    <row r="26742" spans="1:11" x14ac:dyDescent="0.5">
      <c r="A26742" s="2" t="s">
        <v>9098</v>
      </c>
      <c r="B26742" s="2">
        <v>65.058763999999996</v>
      </c>
      <c r="C26742" s="2">
        <v>30.014721999999999</v>
      </c>
      <c r="D26742" s="2">
        <v>46.364823999999999</v>
      </c>
      <c r="E26742" s="2">
        <v>22.619333000000001</v>
      </c>
      <c r="F26742" s="2">
        <v>50.507297000000001</v>
      </c>
      <c r="G26742" s="2">
        <v>40.529952000000002</v>
      </c>
      <c r="H26742" s="2">
        <v>23.740092000000001</v>
      </c>
      <c r="I26742" s="2">
        <v>44.100614</v>
      </c>
      <c r="J26742" s="2">
        <v>44.227083</v>
      </c>
      <c r="K26742" s="2">
        <v>43.309823000000002</v>
      </c>
    </row>
    <row r="26743" spans="1:11" x14ac:dyDescent="0.5">
      <c r="A26743" s="2" t="s">
        <v>27986</v>
      </c>
      <c r="B26743" s="2">
        <v>1.278127</v>
      </c>
      <c r="C26743" s="2">
        <v>8.0302999999999999E-2</v>
      </c>
      <c r="D26743" s="2">
        <v>0.196407</v>
      </c>
      <c r="E26743" s="2">
        <v>0</v>
      </c>
      <c r="F26743" s="2">
        <v>7.2835999999999998E-2</v>
      </c>
      <c r="G26743" s="2">
        <v>0.1351</v>
      </c>
      <c r="H26743" s="2">
        <v>0.202067</v>
      </c>
      <c r="I26743" s="2">
        <v>0.30431399999999997</v>
      </c>
      <c r="J26743" s="2">
        <v>0.37126399999999998</v>
      </c>
      <c r="K26743" s="2">
        <v>0.17972099999999999</v>
      </c>
    </row>
    <row r="26744" spans="1:11" x14ac:dyDescent="0.5">
      <c r="A26744" s="2" t="s">
        <v>18629</v>
      </c>
      <c r="B26744" s="2">
        <v>8.5208469999999998</v>
      </c>
      <c r="C26744" s="2">
        <v>9.1774339999999999</v>
      </c>
      <c r="D26744" s="2">
        <v>7.5600930000000002</v>
      </c>
      <c r="E26744" s="2">
        <v>4.5627620000000002</v>
      </c>
      <c r="F26744" s="2">
        <v>4.5088689999999998</v>
      </c>
      <c r="G26744" s="2">
        <v>6.1920760000000001</v>
      </c>
      <c r="H26744" s="2">
        <v>6.4148199999999997</v>
      </c>
      <c r="I26744" s="2">
        <v>7.3904880000000004</v>
      </c>
      <c r="J26744" s="2">
        <v>7.7346680000000001</v>
      </c>
      <c r="K26744" s="2">
        <v>7.5596940000000004</v>
      </c>
    </row>
    <row r="26745" spans="1:11" x14ac:dyDescent="0.5">
      <c r="A26745" s="2" t="s">
        <v>16747</v>
      </c>
      <c r="B26745" s="2">
        <v>175.801648</v>
      </c>
      <c r="C26745" s="2">
        <v>6.9892960000000004</v>
      </c>
      <c r="D26745" s="2">
        <v>5.273879</v>
      </c>
      <c r="E26745" s="2">
        <v>3.1939340000000001</v>
      </c>
      <c r="F26745" s="2">
        <v>37.564276999999997</v>
      </c>
      <c r="G26745" s="2">
        <v>9.5070259999999998</v>
      </c>
      <c r="H26745" s="2">
        <v>20.456147999999999</v>
      </c>
      <c r="I26745" s="2">
        <v>1.070735</v>
      </c>
      <c r="J26745" s="2">
        <v>1.203171</v>
      </c>
      <c r="K26745" s="2">
        <v>0.88751100000000005</v>
      </c>
    </row>
    <row r="26746" spans="1:11" x14ac:dyDescent="0.5">
      <c r="A26746" s="2" t="s">
        <v>9273</v>
      </c>
      <c r="B26746" s="2">
        <v>15.350479</v>
      </c>
      <c r="C26746" s="2">
        <v>11.719830999999999</v>
      </c>
      <c r="D26746" s="2">
        <v>26.276011</v>
      </c>
      <c r="E26746" s="2">
        <v>26.382323</v>
      </c>
      <c r="F26746" s="2">
        <v>27.313343</v>
      </c>
      <c r="G26746" s="2">
        <v>39.092233999999998</v>
      </c>
      <c r="H26746" s="2">
        <v>14.813682999999999</v>
      </c>
      <c r="I26746" s="2">
        <v>6.3227440000000001</v>
      </c>
      <c r="J26746" s="2">
        <v>7.1493409999999997</v>
      </c>
      <c r="K26746" s="2">
        <v>6.89133</v>
      </c>
    </row>
    <row r="26747" spans="1:11" x14ac:dyDescent="0.5">
      <c r="A26747" s="2" t="s">
        <v>20498</v>
      </c>
      <c r="B26747" s="2">
        <v>1.620161</v>
      </c>
      <c r="C26747" s="2">
        <v>2.375146</v>
      </c>
      <c r="D26747" s="2">
        <v>11.895044</v>
      </c>
      <c r="E26747" s="2">
        <v>6.4778370000000001</v>
      </c>
      <c r="F26747" s="2">
        <v>3.385316</v>
      </c>
      <c r="G26747" s="2">
        <v>3.7104889999999999</v>
      </c>
      <c r="H26747" s="2">
        <v>1.423006</v>
      </c>
      <c r="I26747" s="2">
        <v>1.2858350000000001</v>
      </c>
      <c r="J26747" s="2">
        <v>2.8759890000000001</v>
      </c>
      <c r="K26747" s="2">
        <v>1.771898</v>
      </c>
    </row>
    <row r="26748" spans="1:11" x14ac:dyDescent="0.5">
      <c r="A26748" s="2" t="s">
        <v>13044</v>
      </c>
      <c r="B26748" s="2">
        <v>1.944976</v>
      </c>
      <c r="C26748" s="2">
        <v>7.3319720000000004</v>
      </c>
      <c r="D26748" s="2">
        <v>7.6854740000000001</v>
      </c>
      <c r="E26748" s="2">
        <v>29.995203</v>
      </c>
      <c r="F26748" s="2">
        <v>7.2835580000000002</v>
      </c>
      <c r="G26748" s="2">
        <v>19.383890000000001</v>
      </c>
      <c r="H26748" s="2">
        <v>3.221355</v>
      </c>
      <c r="I26748" s="2">
        <v>0.52924199999999999</v>
      </c>
      <c r="J26748" s="2">
        <v>0.80709600000000004</v>
      </c>
      <c r="K26748" s="2">
        <v>0.78139599999999998</v>
      </c>
    </row>
    <row r="26749" spans="1:11" x14ac:dyDescent="0.5">
      <c r="A26749" s="2" t="s">
        <v>7230</v>
      </c>
      <c r="B26749" s="2">
        <v>48.477535000000003</v>
      </c>
      <c r="C26749" s="2">
        <v>30.629684999999998</v>
      </c>
      <c r="D26749" s="2">
        <v>60.886029000000001</v>
      </c>
      <c r="E26749" s="2">
        <v>68.441434999999998</v>
      </c>
      <c r="F26749" s="2">
        <v>28.718029999999999</v>
      </c>
      <c r="G26749" s="2">
        <v>63.400424000000001</v>
      </c>
      <c r="H26749" s="2">
        <v>15.299345000000001</v>
      </c>
      <c r="I26749" s="2">
        <v>17.998011000000002</v>
      </c>
      <c r="J26749" s="2">
        <v>17.502448000000001</v>
      </c>
      <c r="K26749" s="2">
        <v>16.431636999999998</v>
      </c>
    </row>
    <row r="26750" spans="1:11" x14ac:dyDescent="0.5">
      <c r="A26750" s="2" t="s">
        <v>22074</v>
      </c>
      <c r="B26750" s="2">
        <v>2.160215</v>
      </c>
      <c r="C26750" s="2">
        <v>11.875729</v>
      </c>
      <c r="D26750" s="2">
        <v>18.810767999999999</v>
      </c>
      <c r="E26750" s="2">
        <v>29.690086999999998</v>
      </c>
      <c r="F26750" s="2">
        <v>5.5396080000000003</v>
      </c>
      <c r="G26750" s="2">
        <v>2.2833779999999999</v>
      </c>
      <c r="H26750" s="2">
        <v>2.2768090000000001</v>
      </c>
      <c r="I26750" s="2">
        <v>2.0573350000000001</v>
      </c>
      <c r="J26750" s="2">
        <v>3.1374430000000002</v>
      </c>
      <c r="K26750" s="2">
        <v>3.290667</v>
      </c>
    </row>
    <row r="26751" spans="1:11" x14ac:dyDescent="0.5">
      <c r="A26751" s="2" t="s">
        <v>32518</v>
      </c>
      <c r="B26751" s="2">
        <v>0.82165299999999997</v>
      </c>
      <c r="C26751" s="2">
        <v>0</v>
      </c>
      <c r="D26751" s="2">
        <v>0</v>
      </c>
      <c r="E26751" s="2">
        <v>0</v>
      </c>
      <c r="F26751" s="2">
        <v>0</v>
      </c>
      <c r="G26751" s="2">
        <v>0</v>
      </c>
      <c r="H26751" s="2">
        <v>0</v>
      </c>
      <c r="I26751" s="2">
        <v>0.26084099999999999</v>
      </c>
      <c r="J26751" s="2">
        <v>0</v>
      </c>
      <c r="K26751" s="2">
        <v>0.25674400000000003</v>
      </c>
    </row>
    <row r="26752" spans="1:11" x14ac:dyDescent="0.5">
      <c r="A26752" s="2" t="s">
        <v>24737</v>
      </c>
      <c r="B26752" s="2">
        <v>3.2384979999999999</v>
      </c>
      <c r="C26752" s="2">
        <v>0</v>
      </c>
      <c r="D26752" s="2">
        <v>1.990607</v>
      </c>
      <c r="E26752" s="2">
        <v>0</v>
      </c>
      <c r="F26752" s="2">
        <v>0</v>
      </c>
      <c r="G26752" s="2">
        <v>0.82155299999999998</v>
      </c>
      <c r="H26752" s="2">
        <v>0</v>
      </c>
      <c r="I26752" s="2">
        <v>57.984191000000003</v>
      </c>
      <c r="J26752" s="2">
        <v>48.540264999999998</v>
      </c>
      <c r="K26752" s="2">
        <v>42.258729000000002</v>
      </c>
    </row>
    <row r="26753" spans="1:11" x14ac:dyDescent="0.5">
      <c r="A26753" s="2" t="s">
        <v>13852</v>
      </c>
      <c r="B26753" s="2">
        <v>19.171906</v>
      </c>
      <c r="C26753" s="2">
        <v>0.209485</v>
      </c>
      <c r="D26753" s="2">
        <v>1.0247299999999999</v>
      </c>
      <c r="E26753" s="2">
        <v>3.9993599999999998</v>
      </c>
      <c r="F26753" s="2">
        <v>2.2800699999999998</v>
      </c>
      <c r="G26753" s="2">
        <v>16.564415</v>
      </c>
      <c r="H26753" s="2">
        <v>1.581393</v>
      </c>
      <c r="I26753" s="2">
        <v>2.6991350000000001</v>
      </c>
      <c r="J26753" s="2">
        <v>3.7126399999999999</v>
      </c>
      <c r="K26753" s="2">
        <v>1.406512</v>
      </c>
    </row>
    <row r="26754" spans="1:11" x14ac:dyDescent="0.5">
      <c r="A26754" s="2" t="s">
        <v>26870</v>
      </c>
      <c r="B26754" s="2">
        <v>1.036319</v>
      </c>
      <c r="C26754" s="2">
        <v>3.9066100000000001</v>
      </c>
      <c r="D26754" s="2">
        <v>1.3270709999999999</v>
      </c>
      <c r="E26754" s="2">
        <v>0.25896799999999998</v>
      </c>
      <c r="F26754" s="2">
        <v>0.88583800000000001</v>
      </c>
      <c r="G26754" s="2">
        <v>0.27385100000000001</v>
      </c>
      <c r="H26754" s="2">
        <v>1.0922529999999999</v>
      </c>
      <c r="I26754" s="2">
        <v>0</v>
      </c>
      <c r="J26754" s="2">
        <v>0.25085400000000002</v>
      </c>
      <c r="K26754" s="2">
        <v>0.728599</v>
      </c>
    </row>
    <row r="26755" spans="1:11" x14ac:dyDescent="0.5">
      <c r="A26755" s="2" t="s">
        <v>32732</v>
      </c>
      <c r="B26755" s="2">
        <v>0</v>
      </c>
      <c r="C26755" s="2">
        <v>0</v>
      </c>
      <c r="D26755" s="2">
        <v>0</v>
      </c>
      <c r="E26755" s="2">
        <v>0</v>
      </c>
      <c r="F26755" s="2">
        <v>5.2274000000000001E-2</v>
      </c>
      <c r="G26755" s="2">
        <v>0</v>
      </c>
      <c r="H26755" s="2">
        <v>0</v>
      </c>
      <c r="I26755" s="2">
        <v>0</v>
      </c>
      <c r="J26755" s="2">
        <v>0</v>
      </c>
      <c r="K26755" s="2">
        <v>0</v>
      </c>
    </row>
    <row r="26756" spans="1:11" x14ac:dyDescent="0.5">
      <c r="A26756" s="2" t="s">
        <v>5902</v>
      </c>
      <c r="B26756" s="2">
        <v>43.323529000000001</v>
      </c>
      <c r="C26756" s="2">
        <v>70.395088000000001</v>
      </c>
      <c r="D26756" s="2">
        <v>54.840789000000001</v>
      </c>
      <c r="E26756" s="2">
        <v>69.685824999999994</v>
      </c>
      <c r="F26756" s="2">
        <v>65.835798999999994</v>
      </c>
      <c r="G26756" s="2">
        <v>97.903519000000003</v>
      </c>
      <c r="H26756" s="2">
        <v>41.987912000000001</v>
      </c>
      <c r="I26756" s="2">
        <v>91.531385999999998</v>
      </c>
      <c r="J26756" s="2">
        <v>85.101433</v>
      </c>
      <c r="K26756" s="2">
        <v>87.059669</v>
      </c>
    </row>
    <row r="26757" spans="1:11" x14ac:dyDescent="0.5">
      <c r="A26757" s="2" t="s">
        <v>32730</v>
      </c>
      <c r="B26757" s="2">
        <v>0.25562499999999999</v>
      </c>
      <c r="C26757" s="2">
        <v>0</v>
      </c>
      <c r="D26757" s="2">
        <v>0</v>
      </c>
      <c r="E26757" s="2">
        <v>0</v>
      </c>
      <c r="F26757" s="2">
        <v>0</v>
      </c>
      <c r="G26757" s="2">
        <v>0</v>
      </c>
      <c r="H26757" s="2">
        <v>0</v>
      </c>
      <c r="I26757" s="2">
        <v>0</v>
      </c>
      <c r="J26757" s="2">
        <v>0</v>
      </c>
      <c r="K26757" s="2">
        <v>0</v>
      </c>
    </row>
    <row r="26758" spans="1:11" x14ac:dyDescent="0.5">
      <c r="A26758" s="2" t="s">
        <v>13040</v>
      </c>
      <c r="B26758" s="2">
        <v>23.078247000000001</v>
      </c>
      <c r="C26758" s="2">
        <v>39.979042</v>
      </c>
      <c r="D26758" s="2">
        <v>63.345059999999997</v>
      </c>
      <c r="E26758" s="2">
        <v>56.360512</v>
      </c>
      <c r="F26758" s="2">
        <v>43.408445</v>
      </c>
      <c r="G26758" s="2">
        <v>19.395700999999999</v>
      </c>
      <c r="H26758" s="2">
        <v>9.5886940000000003</v>
      </c>
      <c r="I26758" s="2">
        <v>8.2238260000000007</v>
      </c>
      <c r="J26758" s="2">
        <v>8.7590439999999994</v>
      </c>
      <c r="K26758" s="2">
        <v>8.8174130000000002</v>
      </c>
    </row>
    <row r="26759" spans="1:11" x14ac:dyDescent="0.5">
      <c r="A26759" s="2" t="s">
        <v>14444</v>
      </c>
      <c r="B26759" s="2">
        <v>39.499907999999998</v>
      </c>
      <c r="C26759" s="2">
        <v>42.491748999999999</v>
      </c>
      <c r="D26759" s="2">
        <v>7.5009540000000001</v>
      </c>
      <c r="E26759" s="2">
        <v>4.9112749999999998</v>
      </c>
      <c r="F26759" s="2">
        <v>154.60175899999999</v>
      </c>
      <c r="G26759" s="2">
        <v>14.867770999999999</v>
      </c>
      <c r="H26759" s="2">
        <v>35.031686000000001</v>
      </c>
      <c r="I26759" s="2">
        <v>8.9917960000000008</v>
      </c>
      <c r="J26759" s="2">
        <v>6.9961820000000001</v>
      </c>
      <c r="K26759" s="2">
        <v>6.5927819999999997</v>
      </c>
    </row>
    <row r="26760" spans="1:11" x14ac:dyDescent="0.5">
      <c r="A26760" s="2" t="s">
        <v>9321</v>
      </c>
      <c r="B26760" s="2">
        <v>27.866972000000001</v>
      </c>
      <c r="C26760" s="2">
        <v>40.837873999999999</v>
      </c>
      <c r="D26760" s="2">
        <v>34.681452999999998</v>
      </c>
      <c r="E26760" s="2">
        <v>24.221653</v>
      </c>
      <c r="F26760" s="2">
        <v>58.566307000000002</v>
      </c>
      <c r="G26760" s="2">
        <v>38.646590000000003</v>
      </c>
      <c r="H26760" s="2">
        <v>20.2818</v>
      </c>
      <c r="I26760" s="2">
        <v>32.173589999999997</v>
      </c>
      <c r="J26760" s="2">
        <v>29.121455000000001</v>
      </c>
      <c r="K26760" s="2">
        <v>28.728641</v>
      </c>
    </row>
    <row r="26761" spans="1:11" x14ac:dyDescent="0.5">
      <c r="A26761" s="2" t="s">
        <v>22217</v>
      </c>
      <c r="B26761" s="2">
        <v>2.2676449999999999</v>
      </c>
      <c r="C26761" s="2">
        <v>1.1656820000000001</v>
      </c>
      <c r="D26761" s="2">
        <v>5.0685560000000001</v>
      </c>
      <c r="E26761" s="2">
        <v>1.3909069999999999</v>
      </c>
      <c r="F26761" s="2">
        <v>4.4053779999999998</v>
      </c>
      <c r="G26761" s="2">
        <v>2.17903</v>
      </c>
      <c r="H26761" s="2">
        <v>1.032062</v>
      </c>
      <c r="I26761" s="2">
        <v>3.239474</v>
      </c>
      <c r="J26761" s="2">
        <v>2.6447569999999998</v>
      </c>
      <c r="K26761" s="2">
        <v>3.623408</v>
      </c>
    </row>
    <row r="26762" spans="1:11" x14ac:dyDescent="0.5">
      <c r="A26762" s="2" t="s">
        <v>4999</v>
      </c>
      <c r="B26762" s="2">
        <v>33.742555000000003</v>
      </c>
      <c r="C26762" s="2">
        <v>50.108787999999997</v>
      </c>
      <c r="D26762" s="2">
        <v>61.715300999999997</v>
      </c>
      <c r="E26762" s="2">
        <v>76.512454000000005</v>
      </c>
      <c r="F26762" s="2">
        <v>84.197933000000006</v>
      </c>
      <c r="G26762" s="2">
        <v>158.15687800000001</v>
      </c>
      <c r="H26762" s="2">
        <v>47.418348999999999</v>
      </c>
      <c r="I26762" s="2">
        <v>65.028561999999994</v>
      </c>
      <c r="J26762" s="2">
        <v>59.319744</v>
      </c>
      <c r="K26762" s="2">
        <v>62.436418000000003</v>
      </c>
    </row>
    <row r="26763" spans="1:11" x14ac:dyDescent="0.5">
      <c r="A26763" s="2" t="s">
        <v>11366</v>
      </c>
      <c r="B26763" s="2">
        <v>101.86863700000001</v>
      </c>
      <c r="C26763" s="2">
        <v>30.490995999999999</v>
      </c>
      <c r="D26763" s="2">
        <v>45.085562000000003</v>
      </c>
      <c r="E26763" s="2">
        <v>19.163602000000001</v>
      </c>
      <c r="F26763" s="2">
        <v>31.243203999999999</v>
      </c>
      <c r="G26763" s="2">
        <v>26.072251999999999</v>
      </c>
      <c r="H26763" s="2">
        <v>22.136873000000001</v>
      </c>
      <c r="I26763" s="2">
        <v>45.020333000000001</v>
      </c>
      <c r="J26763" s="2">
        <v>51.644491000000002</v>
      </c>
      <c r="K26763" s="2">
        <v>42.489271000000002</v>
      </c>
    </row>
    <row r="26764" spans="1:11" x14ac:dyDescent="0.5">
      <c r="A26764" s="2" t="s">
        <v>12836</v>
      </c>
      <c r="B26764" s="2">
        <v>55.108483999999997</v>
      </c>
      <c r="C26764" s="2">
        <v>28.790082999999999</v>
      </c>
      <c r="D26764" s="2">
        <v>152.28112899999999</v>
      </c>
      <c r="E26764" s="2">
        <v>52.635452999999998</v>
      </c>
      <c r="F26764" s="2">
        <v>88.872474999999994</v>
      </c>
      <c r="G26764" s="2">
        <v>20.083227000000001</v>
      </c>
      <c r="H26764" s="2">
        <v>55.183272000000002</v>
      </c>
      <c r="I26764" s="2">
        <v>12.404555999999999</v>
      </c>
      <c r="J26764" s="2">
        <v>13.235645999999999</v>
      </c>
      <c r="K26764" s="2">
        <v>11.766489</v>
      </c>
    </row>
    <row r="26765" spans="1:11" x14ac:dyDescent="0.5">
      <c r="A26765" s="2" t="s">
        <v>19005</v>
      </c>
      <c r="B26765" s="2">
        <v>6.0042249999999999</v>
      </c>
      <c r="C26765" s="2">
        <v>7.3953040000000003</v>
      </c>
      <c r="D26765" s="2">
        <v>8.1607679999999991</v>
      </c>
      <c r="E26765" s="2">
        <v>7.8437070000000002</v>
      </c>
      <c r="F26765" s="2">
        <v>6.0639859999999999</v>
      </c>
      <c r="G26765" s="2">
        <v>5.5925050000000001</v>
      </c>
      <c r="H26765" s="2">
        <v>3.7907109999999999</v>
      </c>
      <c r="I26765" s="2">
        <v>8.5774139999999992</v>
      </c>
      <c r="J26765" s="2">
        <v>9.1520899999999994</v>
      </c>
      <c r="K26765" s="2">
        <v>9.6965769999999996</v>
      </c>
    </row>
    <row r="26766" spans="1:11" x14ac:dyDescent="0.5">
      <c r="A26766" s="2" t="s">
        <v>22378</v>
      </c>
      <c r="B26766" s="2">
        <v>0.46309</v>
      </c>
      <c r="C26766" s="2">
        <v>0.93104399999999998</v>
      </c>
      <c r="D26766" s="2">
        <v>0.37952999999999998</v>
      </c>
      <c r="E26766" s="2">
        <v>0.740622</v>
      </c>
      <c r="F26766" s="2">
        <v>0.73891200000000001</v>
      </c>
      <c r="G26766" s="2">
        <v>2.0558670000000001</v>
      </c>
      <c r="H26766" s="2">
        <v>0.48808400000000002</v>
      </c>
      <c r="I26766" s="2">
        <v>1.058484</v>
      </c>
      <c r="J26766" s="2">
        <v>1.6141909999999999</v>
      </c>
      <c r="K26766" s="2">
        <v>0.60775199999999996</v>
      </c>
    </row>
    <row r="26767" spans="1:11" x14ac:dyDescent="0.5">
      <c r="A26767" s="2" t="s">
        <v>22937</v>
      </c>
      <c r="B26767" s="2">
        <v>19.469915</v>
      </c>
      <c r="C26767" s="2">
        <v>24.465230999999999</v>
      </c>
      <c r="D26767" s="2">
        <v>33.378936000000003</v>
      </c>
      <c r="E26767" s="2">
        <v>31.575261000000001</v>
      </c>
      <c r="F26767" s="2">
        <v>32.832619999999999</v>
      </c>
      <c r="G26767" s="2">
        <v>1.6799980000000001</v>
      </c>
      <c r="H26767" s="2">
        <v>5.5489850000000001</v>
      </c>
      <c r="I26767" s="2">
        <v>1.9867140000000001</v>
      </c>
      <c r="J26767" s="2">
        <v>3.6549309999999999</v>
      </c>
      <c r="K26767" s="2">
        <v>2.3279930000000002</v>
      </c>
    </row>
    <row r="26768" spans="1:11" x14ac:dyDescent="0.5">
      <c r="A26768" s="2" t="s">
        <v>19454</v>
      </c>
      <c r="B26768" s="2">
        <v>4.4174899999999999</v>
      </c>
      <c r="C26768" s="2">
        <v>6.661041</v>
      </c>
      <c r="D26768" s="2">
        <v>4.4349869999999996</v>
      </c>
      <c r="E26768" s="2">
        <v>3.885707</v>
      </c>
      <c r="F26768" s="2">
        <v>4.027774</v>
      </c>
      <c r="G26768" s="2">
        <v>4.9495100000000001</v>
      </c>
      <c r="H26768" s="2">
        <v>3.910971</v>
      </c>
      <c r="I26768" s="2">
        <v>5.8058100000000001</v>
      </c>
      <c r="J26768" s="2">
        <v>4.4483249999999996</v>
      </c>
      <c r="K26768" s="2">
        <v>5.797453</v>
      </c>
    </row>
    <row r="26769" spans="1:11" x14ac:dyDescent="0.5">
      <c r="A26769" s="2" t="s">
        <v>19320</v>
      </c>
      <c r="B26769" s="2">
        <v>4.0546329999999999</v>
      </c>
      <c r="C26769" s="2">
        <v>10.818828999999999</v>
      </c>
      <c r="D26769" s="2">
        <v>8.0511300000000006</v>
      </c>
      <c r="E26769" s="2">
        <v>8.4059659999999994</v>
      </c>
      <c r="F26769" s="2">
        <v>7.1884730000000001</v>
      </c>
      <c r="G26769" s="2">
        <v>5.1059270000000003</v>
      </c>
      <c r="H26769" s="2">
        <v>1.2398359999999999</v>
      </c>
      <c r="I26769" s="2">
        <v>3.0510869999999999</v>
      </c>
      <c r="J26769" s="2">
        <v>3.1746470000000002</v>
      </c>
      <c r="K26769" s="2">
        <v>4.0355109999999996</v>
      </c>
    </row>
    <row r="26770" spans="1:11" x14ac:dyDescent="0.5">
      <c r="A26770" s="2" t="s">
        <v>20096</v>
      </c>
      <c r="B26770" s="2">
        <v>0.410827</v>
      </c>
      <c r="C26770" s="2">
        <v>0.86038400000000004</v>
      </c>
      <c r="D26770" s="2">
        <v>0.56116200000000005</v>
      </c>
      <c r="E26770" s="2">
        <v>0.82129700000000005</v>
      </c>
      <c r="F26770" s="2">
        <v>0.78038099999999999</v>
      </c>
      <c r="G26770" s="2">
        <v>4.1977450000000003</v>
      </c>
      <c r="H26770" s="2">
        <v>1.5876680000000001</v>
      </c>
      <c r="I26770" s="2">
        <v>0.91294299999999995</v>
      </c>
      <c r="J26770" s="2">
        <v>1.591132</v>
      </c>
      <c r="K26770" s="2">
        <v>0.64186100000000001</v>
      </c>
    </row>
    <row r="26771" spans="1:11" x14ac:dyDescent="0.5">
      <c r="A26771" s="2" t="s">
        <v>11000</v>
      </c>
      <c r="B26771" s="2">
        <v>24.553287000000001</v>
      </c>
      <c r="C26771" s="2">
        <v>21.668312</v>
      </c>
      <c r="D26771" s="2">
        <v>37.669829999999997</v>
      </c>
      <c r="E26771" s="2">
        <v>26.256854000000001</v>
      </c>
      <c r="F26771" s="2">
        <v>44.577533000000003</v>
      </c>
      <c r="G26771" s="2">
        <v>27.828399999999998</v>
      </c>
      <c r="H26771" s="2">
        <v>46.459164999999999</v>
      </c>
      <c r="I26771" s="2">
        <v>28.058482000000001</v>
      </c>
      <c r="J26771" s="2">
        <v>28.079563</v>
      </c>
      <c r="K26771" s="2">
        <v>23.992370000000001</v>
      </c>
    </row>
    <row r="26772" spans="1:11" x14ac:dyDescent="0.5">
      <c r="A26772" s="2" t="s">
        <v>13264</v>
      </c>
      <c r="B26772" s="2">
        <v>17.893778999999999</v>
      </c>
      <c r="C26772" s="2">
        <v>55.285214000000003</v>
      </c>
      <c r="D26772" s="2">
        <v>25.986097000000001</v>
      </c>
      <c r="E26772" s="2">
        <v>30.366938000000001</v>
      </c>
      <c r="F26772" s="2">
        <v>26.332864000000001</v>
      </c>
      <c r="G26772" s="2">
        <v>18.550246999999999</v>
      </c>
      <c r="H26772" s="2">
        <v>16.113534000000001</v>
      </c>
      <c r="I26772" s="2">
        <v>39.888567999999999</v>
      </c>
      <c r="J26772" s="2">
        <v>40.315466999999998</v>
      </c>
      <c r="K26772" s="2">
        <v>45.114587</v>
      </c>
    </row>
    <row r="26773" spans="1:11" x14ac:dyDescent="0.5">
      <c r="A26773" s="2" t="s">
        <v>11814</v>
      </c>
      <c r="B26773" s="2">
        <v>11.334892</v>
      </c>
      <c r="C26773" s="2">
        <v>20.975099</v>
      </c>
      <c r="D26773" s="2">
        <v>6.8492810000000004</v>
      </c>
      <c r="E26773" s="2">
        <v>36.468378000000001</v>
      </c>
      <c r="F26773" s="2">
        <v>12.363545999999999</v>
      </c>
      <c r="G26773" s="2">
        <v>24.102685000000001</v>
      </c>
      <c r="H26773" s="2">
        <v>4.4800040000000001</v>
      </c>
      <c r="I26773" s="2">
        <v>3.0782820000000002</v>
      </c>
      <c r="J26773" s="2">
        <v>3.429691</v>
      </c>
      <c r="K26773" s="2">
        <v>2.7393969999999999</v>
      </c>
    </row>
    <row r="26774" spans="1:11" x14ac:dyDescent="0.5">
      <c r="A26774" s="2" t="s">
        <v>24450</v>
      </c>
      <c r="B26774" s="2">
        <v>13.332188</v>
      </c>
      <c r="C26774" s="2">
        <v>66.734183999999999</v>
      </c>
      <c r="D26774" s="2">
        <v>20.092164</v>
      </c>
      <c r="E26774" s="2">
        <v>164.65278499999999</v>
      </c>
      <c r="F26774" s="2">
        <v>0.37673600000000002</v>
      </c>
      <c r="G26774" s="2">
        <v>0.93172299999999997</v>
      </c>
      <c r="H26774" s="2">
        <v>0.11613</v>
      </c>
      <c r="I26774" s="2">
        <v>14.061415</v>
      </c>
      <c r="J26774" s="2">
        <v>20.803588999999999</v>
      </c>
      <c r="K26774" s="2">
        <v>17.455663999999999</v>
      </c>
    </row>
    <row r="26775" spans="1:11" x14ac:dyDescent="0.5">
      <c r="A26775" s="2" t="s">
        <v>30180</v>
      </c>
      <c r="B26775" s="2">
        <v>0.22456100000000001</v>
      </c>
      <c r="C26775" s="2">
        <v>0</v>
      </c>
      <c r="D26775" s="2">
        <v>0.46010299999999998</v>
      </c>
      <c r="E26775" s="2">
        <v>2.8058E-2</v>
      </c>
      <c r="F26775" s="2">
        <v>3.1992E-2</v>
      </c>
      <c r="G26775" s="2">
        <v>0</v>
      </c>
      <c r="H26775" s="2">
        <v>0</v>
      </c>
      <c r="I26775" s="2">
        <v>0</v>
      </c>
      <c r="J26775" s="2">
        <v>0</v>
      </c>
      <c r="K26775" s="2">
        <v>0</v>
      </c>
    </row>
    <row r="26776" spans="1:11" x14ac:dyDescent="0.5">
      <c r="A26776" s="2" t="s">
        <v>5694</v>
      </c>
      <c r="B26776" s="2">
        <v>56.549067999999998</v>
      </c>
      <c r="C26776" s="2">
        <v>56.684150000000002</v>
      </c>
      <c r="D26776" s="2">
        <v>67.834530000000001</v>
      </c>
      <c r="E26776" s="2">
        <v>39.776552000000002</v>
      </c>
      <c r="F26776" s="2">
        <v>113.29299399999999</v>
      </c>
      <c r="G26776" s="2">
        <v>107.796048</v>
      </c>
      <c r="H26776" s="2">
        <v>77.091041000000004</v>
      </c>
      <c r="I26776" s="2">
        <v>132.72190499999999</v>
      </c>
      <c r="J26776" s="2">
        <v>137.58608599999999</v>
      </c>
      <c r="K26776" s="2">
        <v>136.98065299999999</v>
      </c>
    </row>
    <row r="26777" spans="1:11" x14ac:dyDescent="0.5">
      <c r="A26777" s="2" t="s">
        <v>24794</v>
      </c>
      <c r="B26777" s="2">
        <v>2.2643979999999999</v>
      </c>
      <c r="C26777" s="2">
        <v>5.8804230000000004</v>
      </c>
      <c r="D26777" s="2">
        <v>1.7011590000000001</v>
      </c>
      <c r="E26777" s="2">
        <v>1.3580509999999999</v>
      </c>
      <c r="F26777" s="2">
        <v>0</v>
      </c>
      <c r="G26777" s="2">
        <v>0.79783400000000004</v>
      </c>
      <c r="H26777" s="2">
        <v>0</v>
      </c>
      <c r="I26777" s="2">
        <v>1.150164</v>
      </c>
      <c r="J26777" s="2">
        <v>0.29233399999999998</v>
      </c>
      <c r="K26777" s="2">
        <v>0.28302500000000003</v>
      </c>
    </row>
    <row r="26778" spans="1:11" x14ac:dyDescent="0.5">
      <c r="A26778" s="2" t="s">
        <v>12867</v>
      </c>
      <c r="B26778" s="2">
        <v>32.400159000000002</v>
      </c>
      <c r="C26778" s="2">
        <v>27.050875999999999</v>
      </c>
      <c r="D26778" s="2">
        <v>39.726844</v>
      </c>
      <c r="E26778" s="2">
        <v>28.763515999999999</v>
      </c>
      <c r="F26778" s="2">
        <v>44.651378999999999</v>
      </c>
      <c r="G26778" s="2">
        <v>19.958511000000001</v>
      </c>
      <c r="H26778" s="2">
        <v>36.631774</v>
      </c>
      <c r="I26778" s="2">
        <v>26.922314</v>
      </c>
      <c r="J26778" s="2">
        <v>29.195810999999999</v>
      </c>
      <c r="K26778" s="2">
        <v>27.382826999999999</v>
      </c>
    </row>
    <row r="26779" spans="1:11" x14ac:dyDescent="0.5">
      <c r="A26779" s="2" t="s">
        <v>23052</v>
      </c>
      <c r="B26779" s="2">
        <v>0.19062999999999999</v>
      </c>
      <c r="C26779" s="2">
        <v>0.205319</v>
      </c>
      <c r="D26779" s="2">
        <v>0</v>
      </c>
      <c r="E26779" s="2">
        <v>0</v>
      </c>
      <c r="F26779" s="2">
        <v>0</v>
      </c>
      <c r="G26779" s="2">
        <v>1.6119870000000001</v>
      </c>
      <c r="H26779" s="2">
        <v>0.143513</v>
      </c>
      <c r="I26779" s="2">
        <v>0</v>
      </c>
      <c r="J26779" s="2">
        <v>5.2735999999999998E-2</v>
      </c>
      <c r="K26779" s="2">
        <v>0</v>
      </c>
    </row>
    <row r="26780" spans="1:11" x14ac:dyDescent="0.5">
      <c r="A26780" s="2" t="s">
        <v>15574</v>
      </c>
      <c r="B26780" s="2">
        <v>17.486464000000002</v>
      </c>
      <c r="C26780" s="2">
        <v>9.9275120000000001</v>
      </c>
      <c r="D26780" s="2">
        <v>22.446462</v>
      </c>
      <c r="E26780" s="2">
        <v>12.073771000000001</v>
      </c>
      <c r="F26780" s="2">
        <v>12.005865</v>
      </c>
      <c r="G26780" s="2">
        <v>12.099601</v>
      </c>
      <c r="H26780" s="2">
        <v>13.841208</v>
      </c>
      <c r="I26780" s="2">
        <v>10.166100999999999</v>
      </c>
      <c r="J26780" s="2">
        <v>9.383597</v>
      </c>
      <c r="K26780" s="2">
        <v>10.269773000000001</v>
      </c>
    </row>
    <row r="26781" spans="1:11" x14ac:dyDescent="0.5">
      <c r="A26781" s="2" t="s">
        <v>20625</v>
      </c>
      <c r="B26781" s="2">
        <v>3.0337960000000002</v>
      </c>
      <c r="C26781" s="2">
        <v>6.7771819999999998</v>
      </c>
      <c r="D26781" s="2">
        <v>4.5324590000000002</v>
      </c>
      <c r="E26781" s="2">
        <v>8.7605039999999992</v>
      </c>
      <c r="F26781" s="2">
        <v>6.7232849999999997</v>
      </c>
      <c r="G26781" s="2">
        <v>3.5630730000000002</v>
      </c>
      <c r="H26781" s="2">
        <v>3.286362</v>
      </c>
      <c r="I26781" s="2">
        <v>5.4977200000000002</v>
      </c>
      <c r="J26781" s="2">
        <v>7.1396930000000003</v>
      </c>
      <c r="K26781" s="2">
        <v>5.6878739999999999</v>
      </c>
    </row>
    <row r="26782" spans="1:11" x14ac:dyDescent="0.5">
      <c r="A26782" s="2" t="s">
        <v>20610</v>
      </c>
      <c r="B26782" s="2">
        <v>5.6169510000000002</v>
      </c>
      <c r="C26782" s="2">
        <v>8.9829969999999992</v>
      </c>
      <c r="D26782" s="2">
        <v>61.204655000000002</v>
      </c>
      <c r="E26782" s="2">
        <v>21.854858</v>
      </c>
      <c r="F26782" s="2">
        <v>5.3965350000000001</v>
      </c>
      <c r="G26782" s="2">
        <v>3.5819450000000002</v>
      </c>
      <c r="H26782" s="2">
        <v>7.241136</v>
      </c>
      <c r="I26782" s="2">
        <v>30.372471999999998</v>
      </c>
      <c r="J26782" s="2">
        <v>37.441034999999999</v>
      </c>
      <c r="K26782" s="2">
        <v>29.634388000000001</v>
      </c>
    </row>
    <row r="26783" spans="1:11" x14ac:dyDescent="0.5">
      <c r="A26783" s="2" t="s">
        <v>8939</v>
      </c>
      <c r="B26783" s="2">
        <v>29.130769000000001</v>
      </c>
      <c r="C26783" s="2">
        <v>51.158417999999998</v>
      </c>
      <c r="D26783" s="2">
        <v>60.495013999999998</v>
      </c>
      <c r="E26783" s="2">
        <v>53.719479</v>
      </c>
      <c r="F26783" s="2">
        <v>27.450848000000001</v>
      </c>
      <c r="G26783" s="2">
        <v>42.153005</v>
      </c>
      <c r="H26783" s="2">
        <v>34.818379999999998</v>
      </c>
      <c r="I26783" s="2">
        <v>38.063647000000003</v>
      </c>
      <c r="J26783" s="2">
        <v>40.099915000000003</v>
      </c>
      <c r="K26783" s="2">
        <v>38.000511000000003</v>
      </c>
    </row>
    <row r="26784" spans="1:11" x14ac:dyDescent="0.5">
      <c r="A26784" s="2" t="s">
        <v>5320</v>
      </c>
      <c r="B26784" s="2">
        <v>341.98798099999999</v>
      </c>
      <c r="C26784" s="2">
        <v>482.66912200000002</v>
      </c>
      <c r="D26784" s="2">
        <v>160.45669000000001</v>
      </c>
      <c r="E26784" s="2">
        <v>39.054935</v>
      </c>
      <c r="F26784" s="2">
        <v>126.623277</v>
      </c>
      <c r="G26784" s="2">
        <v>130.670616</v>
      </c>
      <c r="H26784" s="2">
        <v>277.67562900000001</v>
      </c>
      <c r="I26784" s="2">
        <v>40.816623</v>
      </c>
      <c r="J26784" s="2">
        <v>41.121017000000002</v>
      </c>
      <c r="K26784" s="2">
        <v>35.307220999999998</v>
      </c>
    </row>
    <row r="26785" spans="1:11" x14ac:dyDescent="0.5">
      <c r="A26785" s="2" t="s">
        <v>6171</v>
      </c>
      <c r="B26785" s="2">
        <v>312.24104799999998</v>
      </c>
      <c r="C26785" s="2">
        <v>27.710032999999999</v>
      </c>
      <c r="D26785" s="2">
        <v>112.219139</v>
      </c>
      <c r="E26785" s="2">
        <v>27.170928</v>
      </c>
      <c r="F26785" s="2">
        <v>9.6430209999999992</v>
      </c>
      <c r="G26785" s="2">
        <v>89.051725000000005</v>
      </c>
      <c r="H26785" s="2">
        <v>61.663586000000002</v>
      </c>
      <c r="I26785" s="2">
        <v>36.089092000000001</v>
      </c>
      <c r="J26785" s="2">
        <v>41.483963000000003</v>
      </c>
      <c r="K26785" s="2">
        <v>38.222360000000002</v>
      </c>
    </row>
    <row r="26786" spans="1:11" x14ac:dyDescent="0.5">
      <c r="A26786" s="2" t="s">
        <v>15647</v>
      </c>
      <c r="B26786" s="2">
        <v>0.15337500000000001</v>
      </c>
      <c r="C26786" s="2">
        <v>0.28908899999999998</v>
      </c>
      <c r="D26786" s="2">
        <v>0</v>
      </c>
      <c r="E26786" s="2">
        <v>0</v>
      </c>
      <c r="F26786" s="2">
        <v>0</v>
      </c>
      <c r="G26786" s="2">
        <v>11.915806</v>
      </c>
      <c r="H26786" s="2">
        <v>0</v>
      </c>
      <c r="I26786" s="2">
        <v>0</v>
      </c>
      <c r="J26786" s="2">
        <v>0</v>
      </c>
      <c r="K26786" s="2">
        <v>0</v>
      </c>
    </row>
    <row r="26787" spans="1:11" x14ac:dyDescent="0.5">
      <c r="A26787" s="2" t="s">
        <v>8372</v>
      </c>
      <c r="B26787" s="2">
        <v>21.92371</v>
      </c>
      <c r="C26787" s="2">
        <v>23.900773000000001</v>
      </c>
      <c r="D26787" s="2">
        <v>25.774487000000001</v>
      </c>
      <c r="E26787" s="2">
        <v>23.304632000000002</v>
      </c>
      <c r="F26787" s="2">
        <v>34.533715999999998</v>
      </c>
      <c r="G26787" s="2">
        <v>47.849634999999999</v>
      </c>
      <c r="H26787" s="2">
        <v>30.214409</v>
      </c>
      <c r="I26787" s="2">
        <v>30.210623999999999</v>
      </c>
      <c r="J26787" s="2">
        <v>30.304281</v>
      </c>
      <c r="K26787" s="2">
        <v>25.739227</v>
      </c>
    </row>
    <row r="26788" spans="1:11" x14ac:dyDescent="0.5">
      <c r="A26788" s="2" t="s">
        <v>7476</v>
      </c>
      <c r="B26788" s="2">
        <v>29.617104999999999</v>
      </c>
      <c r="C26788" s="2">
        <v>35.663777000000003</v>
      </c>
      <c r="D26788" s="2">
        <v>49.294192000000002</v>
      </c>
      <c r="E26788" s="2">
        <v>37.602530000000002</v>
      </c>
      <c r="F26788" s="2">
        <v>54.932718999999999</v>
      </c>
      <c r="G26788" s="2">
        <v>59.319046999999998</v>
      </c>
      <c r="H26788" s="2">
        <v>50.799712999999997</v>
      </c>
      <c r="I26788" s="2">
        <v>36.466557999999999</v>
      </c>
      <c r="J26788" s="2">
        <v>35.644468000000003</v>
      </c>
      <c r="K26788" s="2">
        <v>31.438594999999999</v>
      </c>
    </row>
    <row r="26789" spans="1:11" x14ac:dyDescent="0.5">
      <c r="A26789" s="2" t="s">
        <v>10915</v>
      </c>
      <c r="B26789" s="2">
        <v>19.513245999999999</v>
      </c>
      <c r="C26789" s="2">
        <v>25.949397999999999</v>
      </c>
      <c r="D26789" s="2">
        <v>47.702896000000003</v>
      </c>
      <c r="E26789" s="2">
        <v>23.712824999999999</v>
      </c>
      <c r="F26789" s="2">
        <v>20.359382</v>
      </c>
      <c r="G26789" s="2">
        <v>28.322859000000001</v>
      </c>
      <c r="H26789" s="2">
        <v>35.526586000000002</v>
      </c>
      <c r="I26789" s="2">
        <v>16.281261000000001</v>
      </c>
      <c r="J26789" s="2">
        <v>16.745439999999999</v>
      </c>
      <c r="K26789" s="2">
        <v>15.945575</v>
      </c>
    </row>
    <row r="26790" spans="1:11" x14ac:dyDescent="0.5">
      <c r="A26790" s="2" t="s">
        <v>8671</v>
      </c>
      <c r="B26790" s="2">
        <v>5.2287020000000002</v>
      </c>
      <c r="C26790" s="2">
        <v>121.670523</v>
      </c>
      <c r="D26790" s="2">
        <v>59.219549000000001</v>
      </c>
      <c r="E26790" s="2">
        <v>319.68372099999999</v>
      </c>
      <c r="F26790" s="2">
        <v>125.03441599999999</v>
      </c>
      <c r="G26790" s="2">
        <v>44.623885999999999</v>
      </c>
      <c r="H26790" s="2">
        <v>23.676517</v>
      </c>
      <c r="I26790" s="2">
        <v>7.8383960000000004</v>
      </c>
      <c r="J26790" s="2">
        <v>9.3753550000000008</v>
      </c>
      <c r="K26790" s="2">
        <v>7.1706880000000002</v>
      </c>
    </row>
    <row r="26791" spans="1:11" x14ac:dyDescent="0.5">
      <c r="A26791" s="2" t="s">
        <v>22701</v>
      </c>
      <c r="B26791" s="2">
        <v>0.139601</v>
      </c>
      <c r="C26791" s="2">
        <v>3.157527</v>
      </c>
      <c r="D26791" s="2">
        <v>0.95343</v>
      </c>
      <c r="E26791" s="2">
        <v>4.0001689999999996</v>
      </c>
      <c r="F26791" s="2">
        <v>1.3789260000000001</v>
      </c>
      <c r="G26791" s="2">
        <v>1.8199129999999999</v>
      </c>
      <c r="H26791" s="2">
        <v>0.245227</v>
      </c>
      <c r="I26791" s="2">
        <v>1.639751</v>
      </c>
      <c r="J26791" s="2">
        <v>1.1714640000000001</v>
      </c>
      <c r="K26791" s="2">
        <v>1.6140000000000001</v>
      </c>
    </row>
    <row r="26792" spans="1:11" x14ac:dyDescent="0.5">
      <c r="A26792" s="2" t="s">
        <v>9954</v>
      </c>
      <c r="B26792" s="2">
        <v>9.4098330000000008</v>
      </c>
      <c r="C26792" s="2">
        <v>6.7656479999999997</v>
      </c>
      <c r="D26792" s="2">
        <v>16.083686</v>
      </c>
      <c r="E26792" s="2">
        <v>10.663211</v>
      </c>
      <c r="F26792" s="2">
        <v>21.793323999999998</v>
      </c>
      <c r="G26792" s="2">
        <v>33.881337000000002</v>
      </c>
      <c r="H26792" s="2">
        <v>35.693168999999997</v>
      </c>
      <c r="I26792" s="2">
        <v>23.434588999999999</v>
      </c>
      <c r="J26792" s="2">
        <v>21.291651999999999</v>
      </c>
      <c r="K26792" s="2">
        <v>19.198546</v>
      </c>
    </row>
    <row r="26793" spans="1:11" x14ac:dyDescent="0.5">
      <c r="A26793" s="2" t="s">
        <v>5681</v>
      </c>
      <c r="B26793" s="2">
        <v>75.122572000000005</v>
      </c>
      <c r="C26793" s="2">
        <v>170.35611399999999</v>
      </c>
      <c r="D26793" s="2">
        <v>156.12316300000001</v>
      </c>
      <c r="E26793" s="2">
        <v>168.268156</v>
      </c>
      <c r="F26793" s="2">
        <v>132.10739599999999</v>
      </c>
      <c r="G26793" s="2">
        <v>108.25219199999999</v>
      </c>
      <c r="H26793" s="2">
        <v>182.375621</v>
      </c>
      <c r="I26793" s="2">
        <v>153.05761899999999</v>
      </c>
      <c r="J26793" s="2">
        <v>153.241128</v>
      </c>
      <c r="K26793" s="2">
        <v>151.387462</v>
      </c>
    </row>
    <row r="26794" spans="1:11" x14ac:dyDescent="0.5">
      <c r="A26794" s="2" t="s">
        <v>7585</v>
      </c>
      <c r="B26794" s="2">
        <v>26.938628000000001</v>
      </c>
      <c r="C26794" s="2">
        <v>0.96714699999999998</v>
      </c>
      <c r="D26794" s="2">
        <v>2.4371619999999998</v>
      </c>
      <c r="E26794" s="2">
        <v>0.83928199999999997</v>
      </c>
      <c r="F26794" s="2">
        <v>0</v>
      </c>
      <c r="G26794" s="2">
        <v>57.466737999999999</v>
      </c>
      <c r="H26794" s="2">
        <v>0</v>
      </c>
      <c r="I26794" s="2">
        <v>4.8645849999999999</v>
      </c>
      <c r="J26794" s="2">
        <v>5.01342</v>
      </c>
      <c r="K26794" s="2">
        <v>7.2806699999999998</v>
      </c>
    </row>
    <row r="26795" spans="1:11" x14ac:dyDescent="0.5">
      <c r="A26795" s="2" t="s">
        <v>26737</v>
      </c>
      <c r="B26795" s="2">
        <v>0.27785399999999999</v>
      </c>
      <c r="C26795" s="2">
        <v>0</v>
      </c>
      <c r="D26795" s="2">
        <v>0</v>
      </c>
      <c r="E26795" s="2">
        <v>0</v>
      </c>
      <c r="F26795" s="2">
        <v>0</v>
      </c>
      <c r="G26795" s="2">
        <v>0.29369499999999998</v>
      </c>
      <c r="H26795" s="2">
        <v>0</v>
      </c>
      <c r="I26795" s="2">
        <v>0</v>
      </c>
      <c r="J26795" s="2">
        <v>0</v>
      </c>
      <c r="K26795" s="2">
        <v>0</v>
      </c>
    </row>
    <row r="26796" spans="1:11" x14ac:dyDescent="0.5">
      <c r="A26796" s="2" t="s">
        <v>15900</v>
      </c>
      <c r="B26796" s="2">
        <v>45.540838000000001</v>
      </c>
      <c r="C26796" s="2">
        <v>3.001846</v>
      </c>
      <c r="D26796" s="2">
        <v>74.969059999999999</v>
      </c>
      <c r="E26796" s="2">
        <v>4.7455610000000004</v>
      </c>
      <c r="F26796" s="2">
        <v>36.636068000000002</v>
      </c>
      <c r="G26796" s="2">
        <v>11.379072000000001</v>
      </c>
      <c r="H26796" s="2">
        <v>148.55417700000001</v>
      </c>
      <c r="I26796" s="2">
        <v>19.641224999999999</v>
      </c>
      <c r="J26796" s="2">
        <v>23.013686</v>
      </c>
      <c r="K26796" s="2">
        <v>18.539047</v>
      </c>
    </row>
    <row r="26797" spans="1:11" x14ac:dyDescent="0.5">
      <c r="A26797" s="2" t="s">
        <v>16809</v>
      </c>
      <c r="B26797" s="2">
        <v>121.888544</v>
      </c>
      <c r="C26797" s="2">
        <v>3.5169000000000001</v>
      </c>
      <c r="D26797" s="2">
        <v>41.718471000000001</v>
      </c>
      <c r="E26797" s="2">
        <v>2.9374859999999998</v>
      </c>
      <c r="F26797" s="2">
        <v>6.7784940000000002</v>
      </c>
      <c r="G26797" s="2">
        <v>9.3928899999999995</v>
      </c>
      <c r="H26797" s="2">
        <v>150.22267400000001</v>
      </c>
      <c r="I26797" s="2">
        <v>21.057653999999999</v>
      </c>
      <c r="J26797" s="2">
        <v>18.563202</v>
      </c>
      <c r="K26797" s="2">
        <v>17.185003999999999</v>
      </c>
    </row>
    <row r="26798" spans="1:11" x14ac:dyDescent="0.5">
      <c r="A26798" s="2" t="s">
        <v>6796</v>
      </c>
      <c r="B26798" s="2">
        <v>48.773330000000001</v>
      </c>
      <c r="C26798" s="2">
        <v>95.784875999999997</v>
      </c>
      <c r="D26798" s="2">
        <v>55.308083000000003</v>
      </c>
      <c r="E26798" s="2">
        <v>50.898525999999997</v>
      </c>
      <c r="F26798" s="2">
        <v>79.536456000000001</v>
      </c>
      <c r="G26798" s="2">
        <v>71.819074000000001</v>
      </c>
      <c r="H26798" s="2">
        <v>69.672641999999996</v>
      </c>
      <c r="I26798" s="2">
        <v>23.225259000000001</v>
      </c>
      <c r="J26798" s="2">
        <v>21.830325999999999</v>
      </c>
      <c r="K26798" s="2">
        <v>22.285408</v>
      </c>
    </row>
    <row r="26799" spans="1:11" x14ac:dyDescent="0.5">
      <c r="A26799" s="2" t="s">
        <v>6300</v>
      </c>
      <c r="B26799" s="2">
        <v>51.091625000000001</v>
      </c>
      <c r="C26799" s="2">
        <v>147.06717499999999</v>
      </c>
      <c r="D26799" s="2">
        <v>81.681815</v>
      </c>
      <c r="E26799" s="2">
        <v>109.99840500000001</v>
      </c>
      <c r="F26799" s="2">
        <v>153.75553300000001</v>
      </c>
      <c r="G26799" s="2">
        <v>85.127044999999995</v>
      </c>
      <c r="H26799" s="2">
        <v>61.360607000000002</v>
      </c>
      <c r="I26799" s="2">
        <v>52.705306999999998</v>
      </c>
      <c r="J26799" s="2">
        <v>54.393746</v>
      </c>
      <c r="K26799" s="2">
        <v>51.940319000000002</v>
      </c>
    </row>
    <row r="26800" spans="1:11" x14ac:dyDescent="0.5">
      <c r="A26800" s="2" t="s">
        <v>16888</v>
      </c>
      <c r="B26800" s="2">
        <v>16.933561999999998</v>
      </c>
      <c r="C26800" s="2">
        <v>34.485255000000002</v>
      </c>
      <c r="D26800" s="2">
        <v>21.036436999999999</v>
      </c>
      <c r="E26800" s="2">
        <v>15.467069</v>
      </c>
      <c r="F26800" s="2">
        <v>25.178189</v>
      </c>
      <c r="G26800" s="2">
        <v>9.2581109999999995</v>
      </c>
      <c r="H26800" s="2">
        <v>17.437239000000002</v>
      </c>
      <c r="I26800" s="2">
        <v>20.575965</v>
      </c>
      <c r="J26800" s="2">
        <v>19.034348999999999</v>
      </c>
      <c r="K26800" s="2">
        <v>21.530031999999999</v>
      </c>
    </row>
    <row r="26801" spans="1:11" x14ac:dyDescent="0.5">
      <c r="A26801" s="2" t="s">
        <v>8399</v>
      </c>
      <c r="B26801" s="2">
        <v>60.880583999999999</v>
      </c>
      <c r="C26801" s="2">
        <v>82.990222000000003</v>
      </c>
      <c r="D26801" s="2">
        <v>60.765779999999999</v>
      </c>
      <c r="E26801" s="2">
        <v>62.927011</v>
      </c>
      <c r="F26801" s="2">
        <v>68.272210000000001</v>
      </c>
      <c r="G26801" s="2">
        <v>47.519300000000001</v>
      </c>
      <c r="H26801" s="2">
        <v>43.464987000000001</v>
      </c>
      <c r="I26801" s="2">
        <v>48.143748000000002</v>
      </c>
      <c r="J26801" s="2">
        <v>46.104933000000003</v>
      </c>
      <c r="K26801" s="2">
        <v>44.673513999999997</v>
      </c>
    </row>
    <row r="26802" spans="1:11" x14ac:dyDescent="0.5">
      <c r="A26802" s="2" t="s">
        <v>26316</v>
      </c>
      <c r="B26802" s="2">
        <v>0</v>
      </c>
      <c r="C26802" s="2">
        <v>7.3223999999999997E-2</v>
      </c>
      <c r="D26802" s="2">
        <v>5.9698000000000001E-2</v>
      </c>
      <c r="E26802" s="2">
        <v>0</v>
      </c>
      <c r="F26802" s="2">
        <v>6.6415000000000002E-2</v>
      </c>
      <c r="G26802" s="2">
        <v>0.36957400000000001</v>
      </c>
      <c r="H26802" s="2">
        <v>6.1418E-2</v>
      </c>
      <c r="I26802" s="2">
        <v>30.024433999999999</v>
      </c>
      <c r="J26802" s="2">
        <v>26.913822</v>
      </c>
      <c r="K26802" s="2">
        <v>18.627621000000001</v>
      </c>
    </row>
    <row r="26803" spans="1:11" x14ac:dyDescent="0.5">
      <c r="A26803" s="2" t="s">
        <v>7146</v>
      </c>
      <c r="B26803" s="2">
        <v>23.341923000000001</v>
      </c>
      <c r="C26803" s="2">
        <v>56.552588</v>
      </c>
      <c r="D26803" s="2">
        <v>50.378019000000002</v>
      </c>
      <c r="E26803" s="2">
        <v>51.594312000000002</v>
      </c>
      <c r="F26803" s="2">
        <v>53.032805000000003</v>
      </c>
      <c r="G26803" s="2">
        <v>64.933927999999995</v>
      </c>
      <c r="H26803" s="2">
        <v>47.649180000000001</v>
      </c>
      <c r="I26803" s="2">
        <v>28.623293</v>
      </c>
      <c r="J26803" s="2">
        <v>29.592797000000001</v>
      </c>
      <c r="K26803" s="2">
        <v>26.791305000000001</v>
      </c>
    </row>
    <row r="26804" spans="1:11" x14ac:dyDescent="0.5">
      <c r="A26804" s="2" t="s">
        <v>4595</v>
      </c>
      <c r="B26804" s="2">
        <v>64.436059999999998</v>
      </c>
      <c r="C26804" s="2">
        <v>194.78735</v>
      </c>
      <c r="D26804" s="2">
        <v>199.39990800000001</v>
      </c>
      <c r="E26804" s="2">
        <v>168.834406</v>
      </c>
      <c r="F26804" s="2">
        <v>264.83718800000003</v>
      </c>
      <c r="G26804" s="2">
        <v>217.17118400000001</v>
      </c>
      <c r="H26804" s="2">
        <v>439.63042000000002</v>
      </c>
      <c r="I26804" s="2">
        <v>42.473799</v>
      </c>
      <c r="J26804" s="2">
        <v>45.812395000000002</v>
      </c>
      <c r="K26804" s="2">
        <v>40.653474000000003</v>
      </c>
    </row>
    <row r="26805" spans="1:11" x14ac:dyDescent="0.5">
      <c r="A26805" s="2" t="s">
        <v>22680</v>
      </c>
      <c r="B26805" s="2">
        <v>6.142455</v>
      </c>
      <c r="C26805" s="2">
        <v>3.8202180000000001</v>
      </c>
      <c r="D26805" s="2">
        <v>3.1145369999999999</v>
      </c>
      <c r="E26805" s="2">
        <v>1.860544</v>
      </c>
      <c r="F26805" s="2">
        <v>8.5564129999999992</v>
      </c>
      <c r="G26805" s="2">
        <v>1.8363080000000001</v>
      </c>
      <c r="H26805" s="2">
        <v>1.438663</v>
      </c>
      <c r="I26805" s="2">
        <v>2.3636050000000002</v>
      </c>
      <c r="J26805" s="2">
        <v>1.9224030000000001</v>
      </c>
      <c r="K26805" s="2">
        <v>2.2683239999999998</v>
      </c>
    </row>
    <row r="26806" spans="1:11" x14ac:dyDescent="0.5">
      <c r="A26806" s="2" t="s">
        <v>23150</v>
      </c>
      <c r="B26806" s="2">
        <v>1.205419</v>
      </c>
      <c r="C26806" s="2">
        <v>0.86553599999999997</v>
      </c>
      <c r="D26806" s="2">
        <v>1.234891</v>
      </c>
      <c r="E26806" s="2">
        <v>0.74588900000000002</v>
      </c>
      <c r="F26806" s="2">
        <v>1.7336609999999999</v>
      </c>
      <c r="G26806" s="2">
        <v>1.5471760000000001</v>
      </c>
      <c r="H26806" s="2">
        <v>1.7242230000000001</v>
      </c>
      <c r="I26806" s="2">
        <v>2.4053580000000001</v>
      </c>
      <c r="J26806" s="2">
        <v>2.6399759999999999</v>
      </c>
      <c r="K26806" s="2">
        <v>2.179252</v>
      </c>
    </row>
    <row r="26807" spans="1:11" x14ac:dyDescent="0.5">
      <c r="A26807" s="2" t="s">
        <v>15059</v>
      </c>
      <c r="B26807" s="2">
        <v>11.744952</v>
      </c>
      <c r="C26807" s="2">
        <v>16.422232000000001</v>
      </c>
      <c r="D26807" s="2">
        <v>25.125882000000001</v>
      </c>
      <c r="E26807" s="2">
        <v>17.897538000000001</v>
      </c>
      <c r="F26807" s="2">
        <v>31.168379999999999</v>
      </c>
      <c r="G26807" s="2">
        <v>13.327417000000001</v>
      </c>
      <c r="H26807" s="2">
        <v>16.808561999999998</v>
      </c>
      <c r="I26807" s="2">
        <v>20.671433</v>
      </c>
      <c r="J26807" s="2">
        <v>17.002331999999999</v>
      </c>
      <c r="K26807" s="2">
        <v>18.565776</v>
      </c>
    </row>
    <row r="26808" spans="1:11" x14ac:dyDescent="0.5">
      <c r="A26808" s="2" t="s">
        <v>21903</v>
      </c>
      <c r="B26808" s="2">
        <v>0.114118</v>
      </c>
      <c r="C26808" s="2">
        <v>3.441538</v>
      </c>
      <c r="D26808" s="2">
        <v>3.1565340000000002</v>
      </c>
      <c r="E26808" s="2">
        <v>4.5627620000000002</v>
      </c>
      <c r="F26808" s="2">
        <v>1.8208899999999999</v>
      </c>
      <c r="G26808" s="2">
        <v>2.4124970000000001</v>
      </c>
      <c r="H26808" s="2">
        <v>0.48111100000000001</v>
      </c>
      <c r="I26808" s="2">
        <v>0.32605099999999998</v>
      </c>
      <c r="J26808" s="2">
        <v>0.44198100000000001</v>
      </c>
      <c r="K26808" s="2">
        <v>0.32092999999999999</v>
      </c>
    </row>
    <row r="26809" spans="1:11" x14ac:dyDescent="0.5">
      <c r="A26809" s="2" t="s">
        <v>21786</v>
      </c>
      <c r="B26809" s="2">
        <v>0.33932600000000002</v>
      </c>
      <c r="C26809" s="2">
        <v>20.040103999999999</v>
      </c>
      <c r="D26809" s="2">
        <v>0.69524399999999997</v>
      </c>
      <c r="E26809" s="2">
        <v>66.139865</v>
      </c>
      <c r="F26809" s="2">
        <v>0</v>
      </c>
      <c r="G26809" s="2">
        <v>2.5107050000000002</v>
      </c>
      <c r="H26809" s="2">
        <v>0</v>
      </c>
      <c r="I26809" s="2">
        <v>5.0090659999999998</v>
      </c>
      <c r="J26809" s="2">
        <v>4.2711790000000001</v>
      </c>
      <c r="K26809" s="2">
        <v>4.6123099999999999</v>
      </c>
    </row>
    <row r="26810" spans="1:11" x14ac:dyDescent="0.5">
      <c r="A26810" s="2" t="s">
        <v>12669</v>
      </c>
      <c r="B26810" s="2">
        <v>29.857523</v>
      </c>
      <c r="C26810" s="2">
        <v>29.701706000000001</v>
      </c>
      <c r="D26810" s="2">
        <v>26.946159000000002</v>
      </c>
      <c r="E26810" s="2">
        <v>27.268716999999999</v>
      </c>
      <c r="F26810" s="2">
        <v>29.851617000000001</v>
      </c>
      <c r="G26810" s="2">
        <v>20.617205999999999</v>
      </c>
      <c r="H26810" s="2">
        <v>24.655431</v>
      </c>
      <c r="I26810" s="2">
        <v>30.88983</v>
      </c>
      <c r="J26810" s="2">
        <v>29.124652999999999</v>
      </c>
      <c r="K26810" s="2">
        <v>30.987821</v>
      </c>
    </row>
    <row r="26811" spans="1:11" x14ac:dyDescent="0.5">
      <c r="A26811" s="2" t="s">
        <v>32724</v>
      </c>
      <c r="B26811" s="2">
        <v>0</v>
      </c>
      <c r="C26811" s="2">
        <v>0</v>
      </c>
      <c r="D26811" s="2">
        <v>0</v>
      </c>
      <c r="E26811" s="2">
        <v>0</v>
      </c>
      <c r="F26811" s="2">
        <v>0</v>
      </c>
      <c r="G26811" s="2">
        <v>0</v>
      </c>
      <c r="H26811" s="2">
        <v>0</v>
      </c>
      <c r="I26811" s="2">
        <v>0</v>
      </c>
      <c r="J26811" s="2">
        <v>0.29233399999999998</v>
      </c>
      <c r="K26811" s="2">
        <v>0</v>
      </c>
    </row>
    <row r="26812" spans="1:11" x14ac:dyDescent="0.5">
      <c r="A26812" s="2" t="s">
        <v>23927</v>
      </c>
      <c r="B26812" s="2">
        <v>2.530945</v>
      </c>
      <c r="C26812" s="2">
        <v>0.87458199999999997</v>
      </c>
      <c r="D26812" s="2">
        <v>0.77784799999999998</v>
      </c>
      <c r="E26812" s="2">
        <v>1.644401</v>
      </c>
      <c r="F26812" s="2">
        <v>0</v>
      </c>
      <c r="G26812" s="2">
        <v>1.136979</v>
      </c>
      <c r="H26812" s="2">
        <v>0.33344400000000002</v>
      </c>
      <c r="I26812" s="2">
        <v>2.2898890000000001</v>
      </c>
      <c r="J26812" s="2">
        <v>3.5533519999999998</v>
      </c>
      <c r="K26812" s="2">
        <v>2.0759859999999999</v>
      </c>
    </row>
    <row r="26813" spans="1:11" x14ac:dyDescent="0.5">
      <c r="A26813" s="2" t="s">
        <v>18554</v>
      </c>
      <c r="B26813" s="2">
        <v>5.7344540000000004</v>
      </c>
      <c r="C26813" s="2">
        <v>38.878621000000003</v>
      </c>
      <c r="D26813" s="2">
        <v>9.557283</v>
      </c>
      <c r="E26813" s="2">
        <v>65.575450000000004</v>
      </c>
      <c r="F26813" s="2">
        <v>20.972746000000001</v>
      </c>
      <c r="G26813" s="2">
        <v>6.3328049999999996</v>
      </c>
      <c r="H26813" s="2">
        <v>12.854698000000001</v>
      </c>
      <c r="I26813" s="2">
        <v>45.850911000000004</v>
      </c>
      <c r="J26813" s="2">
        <v>45.289240999999997</v>
      </c>
      <c r="K26813" s="2">
        <v>41.159326</v>
      </c>
    </row>
    <row r="26814" spans="1:11" x14ac:dyDescent="0.5">
      <c r="A26814" s="2" t="s">
        <v>31341</v>
      </c>
      <c r="B26814" s="2">
        <v>0</v>
      </c>
      <c r="C26814" s="2">
        <v>0.17713799999999999</v>
      </c>
      <c r="D26814" s="2">
        <v>0</v>
      </c>
      <c r="E26814" s="2">
        <v>0.63409000000000004</v>
      </c>
      <c r="F26814" s="2">
        <v>0</v>
      </c>
      <c r="G26814" s="2">
        <v>0</v>
      </c>
      <c r="H26814" s="2">
        <v>0</v>
      </c>
      <c r="I26814" s="2">
        <v>0</v>
      </c>
      <c r="J26814" s="2">
        <v>0</v>
      </c>
      <c r="K26814" s="2">
        <v>0</v>
      </c>
    </row>
    <row r="26815" spans="1:11" x14ac:dyDescent="0.5">
      <c r="A26815" s="2" t="s">
        <v>15193</v>
      </c>
      <c r="B26815" s="2">
        <v>26.105041</v>
      </c>
      <c r="C26815" s="2">
        <v>17.955594999999999</v>
      </c>
      <c r="D26815" s="2">
        <v>26.143077999999999</v>
      </c>
      <c r="E26815" s="2">
        <v>21.148287</v>
      </c>
      <c r="F26815" s="2">
        <v>37.839877999999999</v>
      </c>
      <c r="G26815" s="2">
        <v>13.005366</v>
      </c>
      <c r="H26815" s="2">
        <v>38.389265999999999</v>
      </c>
      <c r="I26815" s="2">
        <v>26.225787</v>
      </c>
      <c r="J26815" s="2">
        <v>25.969573</v>
      </c>
      <c r="K26815" s="2">
        <v>23.159298</v>
      </c>
    </row>
    <row r="26816" spans="1:11" x14ac:dyDescent="0.5">
      <c r="A26816" s="2" t="s">
        <v>32845</v>
      </c>
      <c r="B26816" s="2">
        <v>0.18613499999999999</v>
      </c>
      <c r="C26816" s="2">
        <v>0</v>
      </c>
      <c r="D26816" s="2">
        <v>0</v>
      </c>
      <c r="E26816" s="2">
        <v>0</v>
      </c>
      <c r="F26816" s="2">
        <v>0</v>
      </c>
      <c r="G26816" s="2">
        <v>0</v>
      </c>
      <c r="H26816" s="2">
        <v>0</v>
      </c>
      <c r="I26816" s="2">
        <v>0</v>
      </c>
      <c r="J26816" s="2">
        <v>0</v>
      </c>
      <c r="K26816" s="2">
        <v>0</v>
      </c>
    </row>
    <row r="26817" spans="1:11" x14ac:dyDescent="0.5">
      <c r="A26817" s="2" t="s">
        <v>11137</v>
      </c>
      <c r="B26817" s="2">
        <v>10.513626</v>
      </c>
      <c r="C26817" s="2">
        <v>44.857174000000001</v>
      </c>
      <c r="D26817" s="2">
        <v>51.354328000000002</v>
      </c>
      <c r="E26817" s="2">
        <v>66.042304999999999</v>
      </c>
      <c r="F26817" s="2">
        <v>51.493974000000001</v>
      </c>
      <c r="G26817" s="2">
        <v>27.056284999999999</v>
      </c>
      <c r="H26817" s="2">
        <v>23.3934</v>
      </c>
      <c r="I26817" s="2">
        <v>4.777406</v>
      </c>
      <c r="J26817" s="2">
        <v>4.8237709999999998</v>
      </c>
      <c r="K26817" s="2">
        <v>5.9907009999999996</v>
      </c>
    </row>
    <row r="26818" spans="1:11" x14ac:dyDescent="0.5">
      <c r="A26818" s="2" t="s">
        <v>9043</v>
      </c>
      <c r="B26818" s="2">
        <v>41.605013</v>
      </c>
      <c r="C26818" s="2">
        <v>87.918869000000001</v>
      </c>
      <c r="D26818" s="2">
        <v>50.620244</v>
      </c>
      <c r="E26818" s="2">
        <v>23.905111000000002</v>
      </c>
      <c r="F26818" s="2">
        <v>38.745525999999998</v>
      </c>
      <c r="G26818" s="2">
        <v>41.156703</v>
      </c>
      <c r="H26818" s="2">
        <v>50.412548999999999</v>
      </c>
      <c r="I26818" s="2">
        <v>60.329504999999997</v>
      </c>
      <c r="J26818" s="2">
        <v>55.880980000000001</v>
      </c>
      <c r="K26818" s="2">
        <v>55.027985999999999</v>
      </c>
    </row>
    <row r="26819" spans="1:11" x14ac:dyDescent="0.5">
      <c r="A26819" s="2" t="s">
        <v>24862</v>
      </c>
      <c r="B26819" s="2">
        <v>2.0961910000000001</v>
      </c>
      <c r="C26819" s="2">
        <v>1.035844</v>
      </c>
      <c r="D26819" s="2">
        <v>1.3753280000000001</v>
      </c>
      <c r="E26819" s="2">
        <v>0.72981799999999997</v>
      </c>
      <c r="F26819" s="2">
        <v>1.3153349999999999</v>
      </c>
      <c r="G26819" s="2">
        <v>0.77176199999999995</v>
      </c>
      <c r="H26819" s="2">
        <v>1.9610909999999999</v>
      </c>
      <c r="I26819" s="2">
        <v>1.0542579999999999</v>
      </c>
      <c r="J26819" s="2">
        <v>1.277075</v>
      </c>
      <c r="K26819" s="2">
        <v>1.23641</v>
      </c>
    </row>
    <row r="26820" spans="1:11" x14ac:dyDescent="0.5">
      <c r="A26820" s="2" t="s">
        <v>29758</v>
      </c>
      <c r="B26820" s="2">
        <v>0.63906399999999997</v>
      </c>
      <c r="C26820" s="2">
        <v>0</v>
      </c>
      <c r="D26820" s="2">
        <v>0</v>
      </c>
      <c r="E26820" s="2">
        <v>0</v>
      </c>
      <c r="F26820" s="2">
        <v>0</v>
      </c>
      <c r="G26820" s="2">
        <v>0</v>
      </c>
      <c r="H26820" s="2">
        <v>0</v>
      </c>
      <c r="I26820" s="2">
        <v>0</v>
      </c>
      <c r="J26820" s="2">
        <v>0</v>
      </c>
      <c r="K26820" s="2">
        <v>0</v>
      </c>
    </row>
    <row r="26821" spans="1:11" x14ac:dyDescent="0.5">
      <c r="A26821" s="2" t="s">
        <v>3884</v>
      </c>
      <c r="B26821" s="2">
        <v>17.643711</v>
      </c>
      <c r="C26821" s="2">
        <v>113.29641700000001</v>
      </c>
      <c r="D26821" s="2">
        <v>198.39907600000001</v>
      </c>
      <c r="E26821" s="2">
        <v>317.310363</v>
      </c>
      <c r="F26821" s="2">
        <v>846.00112300000001</v>
      </c>
      <c r="G26821" s="2">
        <v>986.52251699999999</v>
      </c>
      <c r="H26821" s="2">
        <v>85.658764000000005</v>
      </c>
      <c r="I26821" s="2">
        <v>25.932862</v>
      </c>
      <c r="J26821" s="2">
        <v>24.078355999999999</v>
      </c>
      <c r="K26821" s="2">
        <v>20.316291</v>
      </c>
    </row>
    <row r="26822" spans="1:11" x14ac:dyDescent="0.5">
      <c r="A26822" s="2" t="s">
        <v>10898</v>
      </c>
      <c r="B26822" s="2">
        <v>12.367680999999999</v>
      </c>
      <c r="C26822" s="2">
        <v>35.507472</v>
      </c>
      <c r="D26822" s="2">
        <v>23.289961999999999</v>
      </c>
      <c r="E26822" s="2">
        <v>37.887121</v>
      </c>
      <c r="F26822" s="2">
        <v>17.015243999999999</v>
      </c>
      <c r="G26822" s="2">
        <v>28.430195999999999</v>
      </c>
      <c r="H26822" s="2">
        <v>25.648565999999999</v>
      </c>
      <c r="I26822" s="2">
        <v>21.880127000000002</v>
      </c>
      <c r="J26822" s="2">
        <v>20.617167999999999</v>
      </c>
      <c r="K26822" s="2">
        <v>21.086266999999999</v>
      </c>
    </row>
    <row r="26823" spans="1:11" x14ac:dyDescent="0.5">
      <c r="A26823" s="2" t="s">
        <v>29303</v>
      </c>
      <c r="B26823" s="2">
        <v>0</v>
      </c>
      <c r="C26823" s="2">
        <v>0</v>
      </c>
      <c r="D26823" s="2">
        <v>0</v>
      </c>
      <c r="E26823" s="2">
        <v>0</v>
      </c>
      <c r="F26823" s="2">
        <v>0</v>
      </c>
      <c r="G26823" s="2">
        <v>2.8826000000000001E-2</v>
      </c>
      <c r="H26823" s="2">
        <v>0</v>
      </c>
      <c r="I26823" s="2">
        <v>0</v>
      </c>
      <c r="J26823" s="2">
        <v>0</v>
      </c>
      <c r="K26823" s="2">
        <v>0</v>
      </c>
    </row>
    <row r="26824" spans="1:11" x14ac:dyDescent="0.5">
      <c r="A26824" s="2" t="s">
        <v>6049</v>
      </c>
      <c r="B26824" s="2">
        <v>75.911434999999997</v>
      </c>
      <c r="C26824" s="2">
        <v>47.011125999999997</v>
      </c>
      <c r="D26824" s="2">
        <v>93.988882000000004</v>
      </c>
      <c r="E26824" s="2">
        <v>66.568301000000005</v>
      </c>
      <c r="F26824" s="2">
        <v>87.609115000000003</v>
      </c>
      <c r="G26824" s="2">
        <v>92.956345999999996</v>
      </c>
      <c r="H26824" s="2">
        <v>117.449639</v>
      </c>
      <c r="I26824" s="2">
        <v>80.255168999999995</v>
      </c>
      <c r="J26824" s="2">
        <v>85.100132000000002</v>
      </c>
      <c r="K26824" s="2">
        <v>79.576884000000007</v>
      </c>
    </row>
    <row r="26825" spans="1:11" x14ac:dyDescent="0.5">
      <c r="A26825" s="2" t="s">
        <v>26164</v>
      </c>
      <c r="B26825" s="2">
        <v>0.68015599999999998</v>
      </c>
      <c r="C26825" s="2">
        <v>0.80124499999999999</v>
      </c>
      <c r="D26825" s="2">
        <v>1.00163</v>
      </c>
      <c r="E26825" s="2">
        <v>3.3568169999999999</v>
      </c>
      <c r="F26825" s="2">
        <v>4.8448999999999999E-2</v>
      </c>
      <c r="G26825" s="2">
        <v>0.40440100000000001</v>
      </c>
      <c r="H26825" s="2">
        <v>8.9607999999999993E-2</v>
      </c>
      <c r="I26825" s="2">
        <v>0</v>
      </c>
      <c r="J26825" s="2">
        <v>4.1160000000000002E-2</v>
      </c>
      <c r="K26825" s="2">
        <v>0</v>
      </c>
    </row>
    <row r="26826" spans="1:11" x14ac:dyDescent="0.5">
      <c r="A26826" s="2" t="s">
        <v>7127</v>
      </c>
      <c r="B26826" s="2">
        <v>45.869585999999998</v>
      </c>
      <c r="C26826" s="2">
        <v>47.661413000000003</v>
      </c>
      <c r="D26826" s="2">
        <v>45.718972000000001</v>
      </c>
      <c r="E26826" s="2">
        <v>41.787559999999999</v>
      </c>
      <c r="F26826" s="2">
        <v>29.248597</v>
      </c>
      <c r="G26826" s="2">
        <v>65.408738999999997</v>
      </c>
      <c r="H26826" s="2">
        <v>26.294466</v>
      </c>
      <c r="I26826" s="2">
        <v>32.611491999999998</v>
      </c>
      <c r="J26826" s="2">
        <v>34.503145000000004</v>
      </c>
      <c r="K26826" s="2">
        <v>33.827767000000001</v>
      </c>
    </row>
    <row r="26827" spans="1:11" x14ac:dyDescent="0.5">
      <c r="A26827" s="2" t="s">
        <v>9714</v>
      </c>
      <c r="B26827" s="2">
        <v>18.552852999999999</v>
      </c>
      <c r="C26827" s="2">
        <v>21.757117999999998</v>
      </c>
      <c r="D26827" s="2">
        <v>47.448900000000002</v>
      </c>
      <c r="E26827" s="2">
        <v>24.395153000000001</v>
      </c>
      <c r="F26827" s="2">
        <v>39.532189000000002</v>
      </c>
      <c r="G26827" s="2">
        <v>35.433965000000001</v>
      </c>
      <c r="H26827" s="2">
        <v>25.881162</v>
      </c>
      <c r="I26827" s="2">
        <v>24.904931000000001</v>
      </c>
      <c r="J26827" s="2">
        <v>27.227240999999999</v>
      </c>
      <c r="K26827" s="2">
        <v>24.531393000000001</v>
      </c>
    </row>
    <row r="26828" spans="1:11" x14ac:dyDescent="0.5">
      <c r="A26828" s="2" t="s">
        <v>12259</v>
      </c>
      <c r="B26828" s="2">
        <v>22.367224</v>
      </c>
      <c r="C26828" s="2">
        <v>45.330204999999999</v>
      </c>
      <c r="D26828" s="2">
        <v>30.741893999999998</v>
      </c>
      <c r="E26828" s="2">
        <v>25.644047</v>
      </c>
      <c r="F26828" s="2">
        <v>59.112935999999998</v>
      </c>
      <c r="G26828" s="2">
        <v>22.271894</v>
      </c>
      <c r="H26828" s="2">
        <v>28.943387999999999</v>
      </c>
      <c r="I26828" s="2">
        <v>25.271308999999999</v>
      </c>
      <c r="J26828" s="2">
        <v>25.378677</v>
      </c>
      <c r="K26828" s="2">
        <v>22.877531999999999</v>
      </c>
    </row>
    <row r="26829" spans="1:11" x14ac:dyDescent="0.5">
      <c r="A26829" s="2" t="s">
        <v>15407</v>
      </c>
      <c r="B26829" s="2">
        <v>7.1673049999999998</v>
      </c>
      <c r="C26829" s="2">
        <v>26.445739</v>
      </c>
      <c r="D26829" s="2">
        <v>15.178049</v>
      </c>
      <c r="E26829" s="2">
        <v>19.593959999999999</v>
      </c>
      <c r="F26829" s="2">
        <v>7.9955569999999998</v>
      </c>
      <c r="G26829" s="2">
        <v>12.474873000000001</v>
      </c>
      <c r="H26829" s="2">
        <v>8.4083290000000002</v>
      </c>
      <c r="I26829" s="2">
        <v>10.058045999999999</v>
      </c>
      <c r="J26829" s="2">
        <v>10.054046</v>
      </c>
      <c r="K26829" s="2">
        <v>11.134632</v>
      </c>
    </row>
    <row r="26830" spans="1:11" x14ac:dyDescent="0.5">
      <c r="A26830" s="2" t="s">
        <v>32625</v>
      </c>
      <c r="B26830" s="2">
        <v>0</v>
      </c>
      <c r="C26830" s="2">
        <v>0</v>
      </c>
      <c r="D26830" s="2">
        <v>0</v>
      </c>
      <c r="E26830" s="2">
        <v>0</v>
      </c>
      <c r="F26830" s="2">
        <v>0</v>
      </c>
      <c r="G26830" s="2">
        <v>0</v>
      </c>
      <c r="H26830" s="2">
        <v>0</v>
      </c>
      <c r="I26830" s="2">
        <v>8.6126999999999995E-2</v>
      </c>
      <c r="J26830" s="2">
        <v>0.175125</v>
      </c>
      <c r="K26830" s="2">
        <v>0</v>
      </c>
    </row>
    <row r="26831" spans="1:11" x14ac:dyDescent="0.5">
      <c r="A26831" s="2" t="s">
        <v>11738</v>
      </c>
      <c r="B26831" s="2">
        <v>12.490788</v>
      </c>
      <c r="C26831" s="2">
        <v>23.969093000000001</v>
      </c>
      <c r="D26831" s="2">
        <v>15.375260000000001</v>
      </c>
      <c r="E26831" s="2">
        <v>17.518242000000001</v>
      </c>
      <c r="F26831" s="2">
        <v>15.229258</v>
      </c>
      <c r="G26831" s="2">
        <v>24.461258999999998</v>
      </c>
      <c r="H26831" s="2">
        <v>7.7561</v>
      </c>
      <c r="I26831" s="2">
        <v>25.728382</v>
      </c>
      <c r="J26831" s="2">
        <v>23.907153999999998</v>
      </c>
      <c r="K26831" s="2">
        <v>23.781268000000001</v>
      </c>
    </row>
    <row r="26832" spans="1:11" x14ac:dyDescent="0.5">
      <c r="A26832" s="2" t="s">
        <v>7570</v>
      </c>
      <c r="B26832" s="2">
        <v>1.5788629999999999</v>
      </c>
      <c r="C26832" s="2">
        <v>1.039209</v>
      </c>
      <c r="D26832" s="2">
        <v>1.540443</v>
      </c>
      <c r="E26832" s="2">
        <v>0.22545399999999999</v>
      </c>
      <c r="F26832" s="2">
        <v>4.4558239999999998</v>
      </c>
      <c r="G26832" s="2">
        <v>57.695577999999998</v>
      </c>
      <c r="H26832" s="2">
        <v>2.1395309999999998</v>
      </c>
      <c r="I26832" s="2">
        <v>2.4345140000000001</v>
      </c>
      <c r="J26832" s="2">
        <v>3.2030620000000001</v>
      </c>
      <c r="K26832" s="2">
        <v>2.2553230000000002</v>
      </c>
    </row>
    <row r="26833" spans="1:11" x14ac:dyDescent="0.5">
      <c r="A26833" s="2" t="s">
        <v>29438</v>
      </c>
      <c r="B26833" s="2">
        <v>0</v>
      </c>
      <c r="C26833" s="2">
        <v>0.24090800000000001</v>
      </c>
      <c r="D26833" s="2">
        <v>0</v>
      </c>
      <c r="E26833" s="2">
        <v>0.191636</v>
      </c>
      <c r="F26833" s="2">
        <v>0</v>
      </c>
      <c r="G26833" s="2">
        <v>0</v>
      </c>
      <c r="H26833" s="2">
        <v>0</v>
      </c>
      <c r="I26833" s="2">
        <v>0.182589</v>
      </c>
      <c r="J26833" s="2">
        <v>0</v>
      </c>
      <c r="K26833" s="2">
        <v>0.17972099999999999</v>
      </c>
    </row>
    <row r="26834" spans="1:11" x14ac:dyDescent="0.5">
      <c r="A26834" s="2" t="s">
        <v>6790</v>
      </c>
      <c r="B26834" s="2">
        <v>19.383361000000001</v>
      </c>
      <c r="C26834" s="2">
        <v>55.798459999999999</v>
      </c>
      <c r="D26834" s="2">
        <v>44.480305999999999</v>
      </c>
      <c r="E26834" s="2">
        <v>44.738556000000003</v>
      </c>
      <c r="F26834" s="2">
        <v>60.571356000000002</v>
      </c>
      <c r="G26834" s="2">
        <v>72.119472999999999</v>
      </c>
      <c r="H26834" s="2">
        <v>61.362940999999999</v>
      </c>
      <c r="I26834" s="2">
        <v>48.667895000000001</v>
      </c>
      <c r="J26834" s="2">
        <v>47.090476000000002</v>
      </c>
      <c r="K26834" s="2">
        <v>45.392775999999998</v>
      </c>
    </row>
    <row r="26835" spans="1:11" x14ac:dyDescent="0.5">
      <c r="A26835" s="2" t="s">
        <v>5085</v>
      </c>
      <c r="B26835" s="2">
        <v>107.701004</v>
      </c>
      <c r="C26835" s="2">
        <v>214.336941</v>
      </c>
      <c r="D26835" s="2">
        <v>146.51061799999999</v>
      </c>
      <c r="E26835" s="2">
        <v>87.152114999999995</v>
      </c>
      <c r="F26835" s="2">
        <v>199.06607299999999</v>
      </c>
      <c r="G26835" s="2">
        <v>149.901218</v>
      </c>
      <c r="H26835" s="2">
        <v>300.64869399999998</v>
      </c>
      <c r="I26835" s="2">
        <v>272.13744400000002</v>
      </c>
      <c r="J26835" s="2">
        <v>283.225326</v>
      </c>
      <c r="K26835" s="2">
        <v>273.47991000000002</v>
      </c>
    </row>
    <row r="26836" spans="1:11" x14ac:dyDescent="0.5">
      <c r="A26836" s="2" t="s">
        <v>20344</v>
      </c>
      <c r="B26836" s="2">
        <v>1.297347</v>
      </c>
      <c r="C26836" s="2">
        <v>14.943519</v>
      </c>
      <c r="D26836" s="2">
        <v>5.6854529999999999</v>
      </c>
      <c r="E26836" s="2">
        <v>38.399247000000003</v>
      </c>
      <c r="F26836" s="2">
        <v>27.765142999999998</v>
      </c>
      <c r="G26836" s="2">
        <v>3.8853900000000001</v>
      </c>
      <c r="H26836" s="2">
        <v>2.1270190000000002</v>
      </c>
      <c r="I26836" s="2">
        <v>4.530392</v>
      </c>
      <c r="J26836" s="2">
        <v>5.7922770000000003</v>
      </c>
      <c r="K26836" s="2">
        <v>6.6213009999999999</v>
      </c>
    </row>
    <row r="26837" spans="1:11" x14ac:dyDescent="0.5">
      <c r="A26837" s="2" t="s">
        <v>9786</v>
      </c>
      <c r="B26837" s="2">
        <v>30.581907000000001</v>
      </c>
      <c r="C26837" s="2">
        <v>45.353057</v>
      </c>
      <c r="D26837" s="2">
        <v>33.51634</v>
      </c>
      <c r="E26837" s="2">
        <v>34.991030000000002</v>
      </c>
      <c r="F26837" s="2">
        <v>42.241689000000001</v>
      </c>
      <c r="G26837" s="2">
        <v>34.991951999999998</v>
      </c>
      <c r="H26837" s="2">
        <v>17.261579000000001</v>
      </c>
      <c r="I26837" s="2">
        <v>47.569113999999999</v>
      </c>
      <c r="J26837" s="2">
        <v>47.798366999999999</v>
      </c>
      <c r="K26837" s="2">
        <v>49.550617000000003</v>
      </c>
    </row>
    <row r="26838" spans="1:11" x14ac:dyDescent="0.5">
      <c r="A26838" s="2" t="s">
        <v>24193</v>
      </c>
      <c r="B26838" s="2">
        <v>0.38053900000000002</v>
      </c>
      <c r="C26838" s="2">
        <v>3.4838249999999999</v>
      </c>
      <c r="D26838" s="2">
        <v>0.76112199999999997</v>
      </c>
      <c r="E26838" s="2">
        <v>3.7675130000000001</v>
      </c>
      <c r="F26838" s="2">
        <v>0.72284800000000005</v>
      </c>
      <c r="G26838" s="2">
        <v>1.0343180000000001</v>
      </c>
      <c r="H26838" s="2">
        <v>0.13369300000000001</v>
      </c>
      <c r="I26838" s="2">
        <v>2.9165839999999998</v>
      </c>
      <c r="J26838" s="2">
        <v>2.8248350000000002</v>
      </c>
      <c r="K26838" s="2">
        <v>2.768859</v>
      </c>
    </row>
    <row r="26839" spans="1:11" x14ac:dyDescent="0.5">
      <c r="A26839" s="2" t="s">
        <v>21099</v>
      </c>
      <c r="B26839" s="2">
        <v>3.2039300000000002</v>
      </c>
      <c r="C26839" s="2">
        <v>6.8830749999999998</v>
      </c>
      <c r="D26839" s="2">
        <v>6.6174710000000001</v>
      </c>
      <c r="E26839" s="2">
        <v>4.8554680000000001</v>
      </c>
      <c r="F26839" s="2">
        <v>7.8921570000000001</v>
      </c>
      <c r="G26839" s="2">
        <v>3.1134870000000001</v>
      </c>
      <c r="H26839" s="2">
        <v>8.0064209999999996</v>
      </c>
      <c r="I26839" s="2">
        <v>3.986434</v>
      </c>
      <c r="J26839" s="2">
        <v>3.9027759999999998</v>
      </c>
      <c r="K26839" s="2">
        <v>4.1660399999999997</v>
      </c>
    </row>
    <row r="26840" spans="1:11" x14ac:dyDescent="0.5">
      <c r="A26840" s="2" t="s">
        <v>20939</v>
      </c>
      <c r="B26840" s="2">
        <v>4.5526949999999999</v>
      </c>
      <c r="C26840" s="2">
        <v>12.839931999999999</v>
      </c>
      <c r="D26840" s="2">
        <v>7.669702</v>
      </c>
      <c r="E26840" s="2">
        <v>17.545566999999998</v>
      </c>
      <c r="F26840" s="2">
        <v>0</v>
      </c>
      <c r="G26840" s="2">
        <v>3.2616450000000001</v>
      </c>
      <c r="H26840" s="2">
        <v>1.066316</v>
      </c>
      <c r="I26840" s="2">
        <v>12.381332</v>
      </c>
      <c r="J26840" s="2">
        <v>17.240758</v>
      </c>
      <c r="K26840" s="2">
        <v>13.230124</v>
      </c>
    </row>
    <row r="26841" spans="1:11" x14ac:dyDescent="0.5">
      <c r="A26841" s="2" t="s">
        <v>17747</v>
      </c>
      <c r="B26841" s="2">
        <v>9.0107959999999991</v>
      </c>
      <c r="C26841" s="2">
        <v>13.249919999999999</v>
      </c>
      <c r="D26841" s="2">
        <v>15.123303999999999</v>
      </c>
      <c r="E26841" s="2">
        <v>31.045034999999999</v>
      </c>
      <c r="F26841" s="2">
        <v>0.43701299999999998</v>
      </c>
      <c r="G26841" s="2">
        <v>7.700691</v>
      </c>
      <c r="H26841" s="2">
        <v>1.0103340000000001</v>
      </c>
      <c r="I26841" s="2">
        <v>13.694139</v>
      </c>
      <c r="J26841" s="2">
        <v>18.934466</v>
      </c>
      <c r="K26841" s="2">
        <v>18.870708</v>
      </c>
    </row>
    <row r="26842" spans="1:11" x14ac:dyDescent="0.5">
      <c r="A26842" s="2" t="s">
        <v>6597</v>
      </c>
      <c r="B26842" s="2">
        <v>0.24454000000000001</v>
      </c>
      <c r="C26842" s="2">
        <v>75.283636000000001</v>
      </c>
      <c r="D26842" s="2">
        <v>13.628209</v>
      </c>
      <c r="E26842" s="2">
        <v>161.424013</v>
      </c>
      <c r="F26842" s="2">
        <v>29.543004</v>
      </c>
      <c r="G26842" s="2">
        <v>77.130978999999996</v>
      </c>
      <c r="H26842" s="2">
        <v>0.979406</v>
      </c>
      <c r="I26842" s="2">
        <v>7.685486</v>
      </c>
      <c r="J26842" s="2">
        <v>7.6241719999999997</v>
      </c>
      <c r="K26842" s="2">
        <v>4.8139560000000001</v>
      </c>
    </row>
    <row r="26843" spans="1:11" x14ac:dyDescent="0.5">
      <c r="A26843" s="2" t="s">
        <v>11806</v>
      </c>
      <c r="B26843" s="2">
        <v>17.207294000000001</v>
      </c>
      <c r="C26843" s="2">
        <v>33.029032999999998</v>
      </c>
      <c r="D26843" s="2">
        <v>35.394818999999998</v>
      </c>
      <c r="E26843" s="2">
        <v>31.284749000000001</v>
      </c>
      <c r="F26843" s="2">
        <v>33.200671999999997</v>
      </c>
      <c r="G26843" s="2">
        <v>24.131791</v>
      </c>
      <c r="H26843" s="2">
        <v>27.346852999999999</v>
      </c>
      <c r="I26843" s="2">
        <v>35.807994999999998</v>
      </c>
      <c r="J26843" s="2">
        <v>31.550884</v>
      </c>
      <c r="K26843" s="2">
        <v>32.578406000000001</v>
      </c>
    </row>
    <row r="26844" spans="1:11" x14ac:dyDescent="0.5">
      <c r="A26844" s="2" t="s">
        <v>22387</v>
      </c>
      <c r="B26844" s="2">
        <v>0.719337</v>
      </c>
      <c r="C26844" s="2">
        <v>2.5544859999999998</v>
      </c>
      <c r="D26844" s="2">
        <v>3.0438209999999999</v>
      </c>
      <c r="E26844" s="2">
        <v>4.2203689999999998</v>
      </c>
      <c r="F26844" s="2">
        <v>0.106936</v>
      </c>
      <c r="G26844" s="2">
        <v>2.049639</v>
      </c>
      <c r="H26844" s="2">
        <v>6.5926999999999999E-2</v>
      </c>
      <c r="I26844" s="2">
        <v>0.68507899999999999</v>
      </c>
      <c r="J26844" s="2">
        <v>0.54508599999999996</v>
      </c>
      <c r="K26844" s="2">
        <v>0.76227500000000004</v>
      </c>
    </row>
    <row r="26845" spans="1:11" x14ac:dyDescent="0.5">
      <c r="A26845" s="2" t="s">
        <v>19344</v>
      </c>
      <c r="B26845" s="2">
        <v>11.54602</v>
      </c>
      <c r="C26845" s="2">
        <v>9.7748469999999994</v>
      </c>
      <c r="D26845" s="2">
        <v>15.593299</v>
      </c>
      <c r="E26845" s="2">
        <v>7.6531960000000003</v>
      </c>
      <c r="F26845" s="2">
        <v>6.3178470000000004</v>
      </c>
      <c r="G26845" s="2">
        <v>5.0824299999999996</v>
      </c>
      <c r="H26845" s="2">
        <v>1.5816730000000001</v>
      </c>
      <c r="I26845" s="2">
        <v>3.5584340000000001</v>
      </c>
      <c r="J26845" s="2">
        <v>3.9439389999999999</v>
      </c>
      <c r="K26845" s="2">
        <v>3.9044819999999998</v>
      </c>
    </row>
    <row r="26846" spans="1:11" x14ac:dyDescent="0.5">
      <c r="A26846" s="2" t="s">
        <v>18523</v>
      </c>
      <c r="B26846" s="2">
        <v>14.63879</v>
      </c>
      <c r="C26846" s="2">
        <v>331.42940599999997</v>
      </c>
      <c r="D26846" s="2">
        <v>17.215152</v>
      </c>
      <c r="E26846" s="2">
        <v>10.649652</v>
      </c>
      <c r="F26846" s="2">
        <v>9.9381079999999997</v>
      </c>
      <c r="G26846" s="2">
        <v>6.378584</v>
      </c>
      <c r="H26846" s="2">
        <v>9.9207509999999992</v>
      </c>
      <c r="I26846" s="2">
        <v>14.601582000000001</v>
      </c>
      <c r="J26846" s="2">
        <v>15.320233</v>
      </c>
      <c r="K26846" s="2">
        <v>14.534668</v>
      </c>
    </row>
    <row r="26847" spans="1:11" x14ac:dyDescent="0.5">
      <c r="A26847" s="2" t="s">
        <v>22153</v>
      </c>
      <c r="B26847" s="2">
        <v>2.2292909999999999</v>
      </c>
      <c r="C26847" s="2">
        <v>20.249047000000001</v>
      </c>
      <c r="D26847" s="2">
        <v>4.0455829999999997</v>
      </c>
      <c r="E26847" s="2">
        <v>2.7694909999999999</v>
      </c>
      <c r="F26847" s="2">
        <v>0.18148400000000001</v>
      </c>
      <c r="G26847" s="2">
        <v>2.2217419999999999</v>
      </c>
      <c r="H26847" s="2">
        <v>0.50348899999999996</v>
      </c>
      <c r="I26847" s="2">
        <v>1.5468459999999999</v>
      </c>
      <c r="J26847" s="2">
        <v>1.6343019999999999</v>
      </c>
      <c r="K26847" s="2">
        <v>1.4628460000000001</v>
      </c>
    </row>
    <row r="26848" spans="1:11" x14ac:dyDescent="0.5">
      <c r="A26848" s="2" t="s">
        <v>12074</v>
      </c>
      <c r="B26848" s="2">
        <v>23.463526000000002</v>
      </c>
      <c r="C26848" s="2">
        <v>11.289395000000001</v>
      </c>
      <c r="D26848" s="2">
        <v>23.62631</v>
      </c>
      <c r="E26848" s="2">
        <v>13.149919000000001</v>
      </c>
      <c r="F26848" s="2">
        <v>10.422497999999999</v>
      </c>
      <c r="G26848" s="2">
        <v>23.063068999999999</v>
      </c>
      <c r="H26848" s="2">
        <v>37.116041000000003</v>
      </c>
      <c r="I26848" s="2">
        <v>7.3340990000000001</v>
      </c>
      <c r="J26848" s="2">
        <v>8.8932500000000001</v>
      </c>
      <c r="K26848" s="2">
        <v>6.579745</v>
      </c>
    </row>
    <row r="26849" spans="1:11" x14ac:dyDescent="0.5">
      <c r="A26849" s="2" t="s">
        <v>4621</v>
      </c>
      <c r="B26849" s="2">
        <v>338.92404699999997</v>
      </c>
      <c r="C26849" s="2">
        <v>381.57554299999998</v>
      </c>
      <c r="D26849" s="2">
        <v>305.67179700000003</v>
      </c>
      <c r="E26849" s="2">
        <v>190.31439</v>
      </c>
      <c r="F26849" s="2">
        <v>225.28799100000001</v>
      </c>
      <c r="G26849" s="2">
        <v>211.501127</v>
      </c>
      <c r="H26849" s="2">
        <v>331.66830900000002</v>
      </c>
      <c r="I26849" s="2">
        <v>408.20076399999999</v>
      </c>
      <c r="J26849" s="2">
        <v>415.64503100000002</v>
      </c>
      <c r="K26849" s="2">
        <v>414.80440700000003</v>
      </c>
    </row>
    <row r="26850" spans="1:11" x14ac:dyDescent="0.5">
      <c r="A26850" s="2" t="s">
        <v>15418</v>
      </c>
      <c r="B26850" s="2">
        <v>10.87238</v>
      </c>
      <c r="C26850" s="2">
        <v>5.840185</v>
      </c>
      <c r="D26850" s="2">
        <v>6.0367379999999997</v>
      </c>
      <c r="E26850" s="2">
        <v>13.356450000000001</v>
      </c>
      <c r="F26850" s="2">
        <v>22.702000000000002</v>
      </c>
      <c r="G26850" s="2">
        <v>12.457257999999999</v>
      </c>
      <c r="H26850" s="2">
        <v>0.69979899999999995</v>
      </c>
      <c r="I26850" s="2">
        <v>2.7664930000000001</v>
      </c>
      <c r="J26850" s="2">
        <v>2.732246</v>
      </c>
      <c r="K26850" s="2">
        <v>2.100635</v>
      </c>
    </row>
    <row r="26851" spans="1:11" x14ac:dyDescent="0.5">
      <c r="A26851" s="2" t="s">
        <v>23095</v>
      </c>
      <c r="B26851" s="2">
        <v>0.37591999999999998</v>
      </c>
      <c r="C26851" s="2">
        <v>0.188947</v>
      </c>
      <c r="D26851" s="2">
        <v>0.53915500000000005</v>
      </c>
      <c r="E26851" s="2">
        <v>0</v>
      </c>
      <c r="F26851" s="2">
        <v>0</v>
      </c>
      <c r="G26851" s="2">
        <v>1.58941</v>
      </c>
      <c r="H26851" s="2">
        <v>0.95090300000000005</v>
      </c>
      <c r="I26851" s="2">
        <v>1.0740499999999999</v>
      </c>
      <c r="J26851" s="2">
        <v>1.091953</v>
      </c>
      <c r="K26851" s="2">
        <v>0.422873</v>
      </c>
    </row>
    <row r="26852" spans="1:11" x14ac:dyDescent="0.5">
      <c r="A26852" s="2" t="s">
        <v>7256</v>
      </c>
      <c r="B26852" s="2">
        <v>119.050961</v>
      </c>
      <c r="C26852" s="2">
        <v>53.232323000000001</v>
      </c>
      <c r="D26852" s="2">
        <v>179.96030500000001</v>
      </c>
      <c r="E26852" s="2">
        <v>55.932392999999998</v>
      </c>
      <c r="F26852" s="2">
        <v>121.71964199999999</v>
      </c>
      <c r="G26852" s="2">
        <v>63.035147000000002</v>
      </c>
      <c r="H26852" s="2">
        <v>192.87496899999999</v>
      </c>
      <c r="I26852" s="2">
        <v>28.977516999999999</v>
      </c>
      <c r="J26852" s="2">
        <v>32.904277999999998</v>
      </c>
      <c r="K26852" s="2">
        <v>23.041744000000001</v>
      </c>
    </row>
    <row r="26853" spans="1:11" x14ac:dyDescent="0.5">
      <c r="A26853" s="2" t="s">
        <v>14566</v>
      </c>
      <c r="B26853" s="2">
        <v>9.6944730000000003</v>
      </c>
      <c r="C26853" s="2">
        <v>10.727207999999999</v>
      </c>
      <c r="D26853" s="2">
        <v>11.43852</v>
      </c>
      <c r="E26853" s="2">
        <v>19.115390999999999</v>
      </c>
      <c r="F26853" s="2">
        <v>27.732492000000001</v>
      </c>
      <c r="G26853" s="2">
        <v>14.555096000000001</v>
      </c>
      <c r="H26853" s="2">
        <v>12.683187999999999</v>
      </c>
      <c r="I26853" s="2">
        <v>5.7188100000000004</v>
      </c>
      <c r="J26853" s="2">
        <v>5.9775850000000004</v>
      </c>
      <c r="K26853" s="2">
        <v>5.4255409999999999</v>
      </c>
    </row>
    <row r="26854" spans="1:11" x14ac:dyDescent="0.5">
      <c r="A26854" s="2" t="s">
        <v>16307</v>
      </c>
      <c r="B26854" s="2">
        <v>9.8764369999999992</v>
      </c>
      <c r="C26854" s="2">
        <v>10.129071</v>
      </c>
      <c r="D26854" s="2">
        <v>18.152726000000001</v>
      </c>
      <c r="E26854" s="2">
        <v>12.993503</v>
      </c>
      <c r="F26854" s="2">
        <v>17.132915000000001</v>
      </c>
      <c r="G26854" s="2">
        <v>10.439533000000001</v>
      </c>
      <c r="H26854" s="2">
        <v>16.379659</v>
      </c>
      <c r="I26854" s="2">
        <v>4.2880640000000003</v>
      </c>
      <c r="J26854" s="2">
        <v>6.7502550000000001</v>
      </c>
      <c r="K26854" s="2">
        <v>7.6926050000000004</v>
      </c>
    </row>
    <row r="26855" spans="1:11" x14ac:dyDescent="0.5">
      <c r="A26855" s="2" t="s">
        <v>19747</v>
      </c>
      <c r="B26855" s="2">
        <v>2.0811609999999998</v>
      </c>
      <c r="C26855" s="2">
        <v>14.185022</v>
      </c>
      <c r="D26855" s="2">
        <v>4.3933039999999997</v>
      </c>
      <c r="E26855" s="2">
        <v>5.9255870000000002</v>
      </c>
      <c r="F26855" s="2">
        <v>8.9127749999999999</v>
      </c>
      <c r="G26855" s="2">
        <v>4.5996160000000001</v>
      </c>
      <c r="H26855" s="2">
        <v>8.8404240000000005</v>
      </c>
      <c r="I26855" s="2">
        <v>3.9040309999999998</v>
      </c>
      <c r="J26855" s="2">
        <v>4.5186739999999999</v>
      </c>
      <c r="K26855" s="2">
        <v>4.0791940000000002</v>
      </c>
    </row>
    <row r="26856" spans="1:11" x14ac:dyDescent="0.5">
      <c r="A26856" s="2" t="s">
        <v>16930</v>
      </c>
      <c r="B26856" s="2">
        <v>1.5382549999999999</v>
      </c>
      <c r="C26856" s="2">
        <v>5.2330230000000002</v>
      </c>
      <c r="D26856" s="2">
        <v>4.7660299999999998</v>
      </c>
      <c r="E26856" s="2">
        <v>3.7877179999999999</v>
      </c>
      <c r="F26856" s="2">
        <v>3.2070460000000001</v>
      </c>
      <c r="G26856" s="2">
        <v>9.1608789999999996</v>
      </c>
      <c r="H26856" s="2">
        <v>9.0949840000000002</v>
      </c>
      <c r="I26856" s="2">
        <v>5.2168150000000004</v>
      </c>
      <c r="J26856" s="2">
        <v>6.1029710000000001</v>
      </c>
      <c r="K26856" s="2">
        <v>5.2755679999999998</v>
      </c>
    </row>
    <row r="26857" spans="1:11" x14ac:dyDescent="0.5">
      <c r="A26857" s="2" t="s">
        <v>18630</v>
      </c>
      <c r="B26857" s="2">
        <v>21.809652</v>
      </c>
      <c r="C26857" s="2">
        <v>8.4075150000000001</v>
      </c>
      <c r="D26857" s="2">
        <v>24.847404999999998</v>
      </c>
      <c r="E26857" s="2">
        <v>13.697474</v>
      </c>
      <c r="F26857" s="2">
        <v>14.444909000000001</v>
      </c>
      <c r="G26857" s="2">
        <v>6.1882979999999996</v>
      </c>
      <c r="H26857" s="2">
        <v>36.344906000000002</v>
      </c>
      <c r="I26857" s="2">
        <v>9.4357819999999997</v>
      </c>
      <c r="J26857" s="2">
        <v>8.4717970000000005</v>
      </c>
      <c r="K26857" s="2">
        <v>7.3577070000000004</v>
      </c>
    </row>
    <row r="26858" spans="1:11" x14ac:dyDescent="0.5">
      <c r="A26858" s="2" t="s">
        <v>4724</v>
      </c>
      <c r="B26858" s="2">
        <v>89.862632000000005</v>
      </c>
      <c r="C26858" s="2">
        <v>173.31648899999999</v>
      </c>
      <c r="D26858" s="2">
        <v>164.10651200000001</v>
      </c>
      <c r="E26858" s="2">
        <v>149.403436</v>
      </c>
      <c r="F26858" s="2">
        <v>199.969919</v>
      </c>
      <c r="G26858" s="2">
        <v>192.99748299999999</v>
      </c>
      <c r="H26858" s="2">
        <v>204.41309999999999</v>
      </c>
      <c r="I26858" s="2">
        <v>122.057395</v>
      </c>
      <c r="J26858" s="2">
        <v>124.88372200000001</v>
      </c>
      <c r="K26858" s="2">
        <v>122.269925</v>
      </c>
    </row>
    <row r="26859" spans="1:11" x14ac:dyDescent="0.5">
      <c r="A26859" s="2" t="s">
        <v>20255</v>
      </c>
      <c r="B26859" s="2">
        <v>7.7375410000000002</v>
      </c>
      <c r="C26859" s="2">
        <v>2.700758</v>
      </c>
      <c r="D26859" s="2">
        <v>1.409195</v>
      </c>
      <c r="E26859" s="2">
        <v>2.4061919999999999</v>
      </c>
      <c r="F26859" s="2">
        <v>0</v>
      </c>
      <c r="G26859" s="2">
        <v>3.9984709999999999</v>
      </c>
      <c r="H26859" s="2">
        <v>0.453065</v>
      </c>
      <c r="I26859" s="2">
        <v>1.310052</v>
      </c>
      <c r="J26859" s="2">
        <v>1.6648609999999999</v>
      </c>
      <c r="K26859" s="2">
        <v>2.0148100000000002</v>
      </c>
    </row>
    <row r="26860" spans="1:11" x14ac:dyDescent="0.5">
      <c r="A26860" s="2" t="s">
        <v>11927</v>
      </c>
      <c r="B26860" s="2">
        <v>0.1767</v>
      </c>
      <c r="C26860" s="2">
        <v>0.33305200000000001</v>
      </c>
      <c r="D26860" s="2">
        <v>1.900709</v>
      </c>
      <c r="E26860" s="2">
        <v>3.797396</v>
      </c>
      <c r="F26860" s="2">
        <v>0.10069400000000001</v>
      </c>
      <c r="G26860" s="2">
        <v>23.626906999999999</v>
      </c>
      <c r="H26860" s="2">
        <v>1.1174200000000001</v>
      </c>
      <c r="I26860" s="2">
        <v>3.197403</v>
      </c>
      <c r="J26860" s="2">
        <v>3.678423</v>
      </c>
      <c r="K26860" s="2">
        <v>1.5735939999999999</v>
      </c>
    </row>
    <row r="26861" spans="1:11" x14ac:dyDescent="0.5">
      <c r="A26861" s="2" t="s">
        <v>8945</v>
      </c>
      <c r="B26861" s="2">
        <v>0</v>
      </c>
      <c r="C26861" s="2">
        <v>0</v>
      </c>
      <c r="D26861" s="2">
        <v>0.18101999999999999</v>
      </c>
      <c r="E26861" s="2">
        <v>1.14805</v>
      </c>
      <c r="F26861" s="2">
        <v>0.10069400000000001</v>
      </c>
      <c r="G26861" s="2">
        <v>42.117530000000002</v>
      </c>
      <c r="H26861" s="2">
        <v>0.27935500000000002</v>
      </c>
      <c r="I26861" s="2">
        <v>1.3462750000000001</v>
      </c>
      <c r="J26861" s="2">
        <v>2.2241620000000002</v>
      </c>
      <c r="K26861" s="2">
        <v>0.82820800000000006</v>
      </c>
    </row>
    <row r="26862" spans="1:11" x14ac:dyDescent="0.5">
      <c r="A26862" s="2" t="s">
        <v>4134</v>
      </c>
      <c r="B26862" s="2">
        <v>0.13042100000000001</v>
      </c>
      <c r="C26862" s="2">
        <v>0.163883</v>
      </c>
      <c r="D26862" s="2">
        <v>0.33402500000000002</v>
      </c>
      <c r="E26862" s="2">
        <v>0.52145900000000001</v>
      </c>
      <c r="F26862" s="2">
        <v>0</v>
      </c>
      <c r="G26862" s="2">
        <v>399.371666</v>
      </c>
      <c r="H26862" s="2">
        <v>0</v>
      </c>
      <c r="I26862" s="2">
        <v>0</v>
      </c>
      <c r="J26862" s="2">
        <v>0</v>
      </c>
      <c r="K26862" s="2">
        <v>6.1129999999999997E-2</v>
      </c>
    </row>
    <row r="26863" spans="1:11" x14ac:dyDescent="0.5">
      <c r="A26863" s="2" t="s">
        <v>3983</v>
      </c>
      <c r="B26863" s="2">
        <v>91.881686999999999</v>
      </c>
      <c r="C26863" s="2">
        <v>41.953983000000001</v>
      </c>
      <c r="D26863" s="2">
        <v>95.531075000000001</v>
      </c>
      <c r="E26863" s="2">
        <v>12.580188</v>
      </c>
      <c r="F26863" s="2">
        <v>0.445932</v>
      </c>
      <c r="G26863" s="2">
        <v>583.13501799999995</v>
      </c>
      <c r="H26863" s="2">
        <v>7.216672</v>
      </c>
      <c r="I26863" s="2">
        <v>38.070326999999999</v>
      </c>
      <c r="J26863" s="2">
        <v>38.515487</v>
      </c>
      <c r="K26863" s="2">
        <v>67.181433999999996</v>
      </c>
    </row>
    <row r="26864" spans="1:11" x14ac:dyDescent="0.5">
      <c r="A26864" s="2" t="s">
        <v>13812</v>
      </c>
      <c r="B26864" s="2">
        <v>2.752402</v>
      </c>
      <c r="C26864" s="2">
        <v>637.51077599999996</v>
      </c>
      <c r="D26864" s="2">
        <v>113.61438099999999</v>
      </c>
      <c r="E26864" s="2">
        <v>1565.24884</v>
      </c>
      <c r="F26864" s="2">
        <v>1013.189825</v>
      </c>
      <c r="G26864" s="2">
        <v>16.703557</v>
      </c>
      <c r="H26864" s="2">
        <v>70.223224000000002</v>
      </c>
      <c r="I26864" s="2">
        <v>0.40675699999999998</v>
      </c>
      <c r="J26864" s="2">
        <v>1.3325070000000001</v>
      </c>
      <c r="K26864" s="2">
        <v>0.355883</v>
      </c>
    </row>
    <row r="26865" spans="1:11" x14ac:dyDescent="0.5">
      <c r="A26865" s="2" t="s">
        <v>20570</v>
      </c>
      <c r="B26865" s="2">
        <v>2.4649589999999999</v>
      </c>
      <c r="C26865" s="2">
        <v>12.67633</v>
      </c>
      <c r="D26865" s="2">
        <v>3.928131</v>
      </c>
      <c r="E26865" s="2">
        <v>18.889835999999999</v>
      </c>
      <c r="F26865" s="2">
        <v>9.7287529999999993</v>
      </c>
      <c r="G26865" s="2">
        <v>3.6187459999999998</v>
      </c>
      <c r="H26865" s="2">
        <v>2.7423359999999999</v>
      </c>
      <c r="I26865" s="2">
        <v>2.4345140000000001</v>
      </c>
      <c r="J26865" s="2">
        <v>3.6684420000000002</v>
      </c>
      <c r="K26865" s="2">
        <v>3.7227929999999998</v>
      </c>
    </row>
    <row r="26866" spans="1:11" x14ac:dyDescent="0.5">
      <c r="A26866" s="2" t="s">
        <v>12670</v>
      </c>
      <c r="B26866" s="2">
        <v>19.553166000000001</v>
      </c>
      <c r="C26866" s="2">
        <v>34.972670999999998</v>
      </c>
      <c r="D26866" s="2">
        <v>34.259551000000002</v>
      </c>
      <c r="E26866" s="2">
        <v>31.957484000000001</v>
      </c>
      <c r="F26866" s="2">
        <v>36.873013999999998</v>
      </c>
      <c r="G26866" s="2">
        <v>20.610402000000001</v>
      </c>
      <c r="H26866" s="2">
        <v>42.652174000000002</v>
      </c>
      <c r="I26866" s="2">
        <v>16.391469000000001</v>
      </c>
      <c r="J26866" s="2">
        <v>15.768174999999999</v>
      </c>
      <c r="K26866" s="2">
        <v>15.215019</v>
      </c>
    </row>
    <row r="26867" spans="1:11" x14ac:dyDescent="0.5">
      <c r="A26867" s="2" t="s">
        <v>21591</v>
      </c>
      <c r="B26867" s="2">
        <v>1.6500410000000001</v>
      </c>
      <c r="C26867" s="2">
        <v>3.3569100000000001</v>
      </c>
      <c r="D26867" s="2">
        <v>2.6965650000000001</v>
      </c>
      <c r="E26867" s="2">
        <v>7.6183170000000002</v>
      </c>
      <c r="F26867" s="2">
        <v>6.2686359999999999</v>
      </c>
      <c r="G26867" s="2">
        <v>2.657702</v>
      </c>
      <c r="H26867" s="2">
        <v>2.8570920000000002</v>
      </c>
      <c r="I26867" s="2">
        <v>2.0578620000000001</v>
      </c>
      <c r="J26867" s="2">
        <v>2.7388330000000001</v>
      </c>
      <c r="K26867" s="2">
        <v>2.2465130000000002</v>
      </c>
    </row>
    <row r="26868" spans="1:11" x14ac:dyDescent="0.5">
      <c r="A26868" s="2" t="s">
        <v>8363</v>
      </c>
      <c r="B26868" s="2">
        <v>20.544961000000001</v>
      </c>
      <c r="C26868" s="2">
        <v>71.249870999999999</v>
      </c>
      <c r="D26868" s="2">
        <v>37.275565999999998</v>
      </c>
      <c r="E26868" s="2">
        <v>54.110487999999997</v>
      </c>
      <c r="F26868" s="2">
        <v>88.301068999999998</v>
      </c>
      <c r="G26868" s="2">
        <v>47.974777000000003</v>
      </c>
      <c r="H26868" s="2">
        <v>43.388089000000001</v>
      </c>
      <c r="I26868" s="2">
        <v>14.553806</v>
      </c>
      <c r="J26868" s="2">
        <v>14.550202000000001</v>
      </c>
      <c r="K26868" s="2">
        <v>14.039216</v>
      </c>
    </row>
    <row r="26869" spans="1:11" x14ac:dyDescent="0.5">
      <c r="A26869" s="2" t="s">
        <v>27851</v>
      </c>
      <c r="B26869" s="2">
        <v>0</v>
      </c>
      <c r="C26869" s="2">
        <v>0</v>
      </c>
      <c r="D26869" s="2">
        <v>0</v>
      </c>
      <c r="E26869" s="2">
        <v>0</v>
      </c>
      <c r="F26869" s="2">
        <v>0</v>
      </c>
      <c r="G26869" s="2">
        <v>0.14792</v>
      </c>
      <c r="H26869" s="2">
        <v>0</v>
      </c>
      <c r="I26869" s="2">
        <v>0</v>
      </c>
      <c r="J26869" s="2">
        <v>0</v>
      </c>
      <c r="K26869" s="2">
        <v>0</v>
      </c>
    </row>
    <row r="26870" spans="1:11" x14ac:dyDescent="0.5">
      <c r="A26870" s="2" t="s">
        <v>28543</v>
      </c>
      <c r="B26870" s="2">
        <v>0</v>
      </c>
      <c r="C26870" s="2">
        <v>0</v>
      </c>
      <c r="D26870" s="2">
        <v>0</v>
      </c>
      <c r="E26870" s="2">
        <v>0</v>
      </c>
      <c r="F26870" s="2">
        <v>0</v>
      </c>
      <c r="G26870" s="2">
        <v>8.7348999999999996E-2</v>
      </c>
      <c r="H26870" s="2">
        <v>0</v>
      </c>
      <c r="I26870" s="2">
        <v>0</v>
      </c>
      <c r="J26870" s="2">
        <v>0</v>
      </c>
      <c r="K26870" s="2">
        <v>0</v>
      </c>
    </row>
    <row r="26871" spans="1:11" x14ac:dyDescent="0.5">
      <c r="A26871" s="2" t="s">
        <v>16396</v>
      </c>
      <c r="B26871" s="2">
        <v>11.582632</v>
      </c>
      <c r="C26871" s="2">
        <v>10.630376</v>
      </c>
      <c r="D26871" s="2">
        <v>10.973948999999999</v>
      </c>
      <c r="E26871" s="2">
        <v>8.9291409999999996</v>
      </c>
      <c r="F26871" s="2">
        <v>13.977529000000001</v>
      </c>
      <c r="G26871" s="2">
        <v>10.22251</v>
      </c>
      <c r="H26871" s="2">
        <v>15.040315</v>
      </c>
      <c r="I26871" s="2">
        <v>6.2905620000000004</v>
      </c>
      <c r="J26871" s="2">
        <v>6.0655679999999998</v>
      </c>
      <c r="K26871" s="2">
        <v>6.4933759999999996</v>
      </c>
    </row>
    <row r="26872" spans="1:11" x14ac:dyDescent="0.5">
      <c r="A26872" s="2" t="s">
        <v>12040</v>
      </c>
      <c r="B26872" s="2">
        <v>31.425255</v>
      </c>
      <c r="C26872" s="2">
        <v>22.624369000000002</v>
      </c>
      <c r="D26872" s="2">
        <v>38.854337999999998</v>
      </c>
      <c r="E26872" s="2">
        <v>26.495761999999999</v>
      </c>
      <c r="F26872" s="2">
        <v>31.445971</v>
      </c>
      <c r="G26872" s="2">
        <v>23.172559</v>
      </c>
      <c r="H26872" s="2">
        <v>41.994757999999997</v>
      </c>
      <c r="I26872" s="2">
        <v>18.100079000000001</v>
      </c>
      <c r="J26872" s="2">
        <v>21.630165999999999</v>
      </c>
      <c r="K26872" s="2">
        <v>21.722802999999999</v>
      </c>
    </row>
    <row r="26873" spans="1:11" x14ac:dyDescent="0.5">
      <c r="A26873" s="2" t="s">
        <v>21691</v>
      </c>
      <c r="B26873" s="2">
        <v>8.5588999999999998E-2</v>
      </c>
      <c r="C26873" s="2">
        <v>8.3887479999999996</v>
      </c>
      <c r="D26873" s="2">
        <v>1.709789</v>
      </c>
      <c r="E26873" s="2">
        <v>27.419350000000001</v>
      </c>
      <c r="F26873" s="2">
        <v>0.78038099999999999</v>
      </c>
      <c r="G26873" s="2">
        <v>2.5783559999999999</v>
      </c>
      <c r="H26873" s="2">
        <v>0.63145899999999999</v>
      </c>
      <c r="I26873" s="2">
        <v>0</v>
      </c>
      <c r="J26873" s="2">
        <v>4.1436000000000001E-2</v>
      </c>
      <c r="K26873" s="2">
        <v>0</v>
      </c>
    </row>
    <row r="26874" spans="1:11" x14ac:dyDescent="0.5">
      <c r="A26874" s="2" t="s">
        <v>27161</v>
      </c>
      <c r="B26874" s="2">
        <v>0.217863</v>
      </c>
      <c r="C26874" s="2">
        <v>0</v>
      </c>
      <c r="D26874" s="2">
        <v>2.9014600000000002</v>
      </c>
      <c r="E26874" s="2">
        <v>0</v>
      </c>
      <c r="F26874" s="2">
        <v>0.37245499999999998</v>
      </c>
      <c r="G26874" s="2">
        <v>0.23028399999999999</v>
      </c>
      <c r="H26874" s="2">
        <v>2.0665930000000001</v>
      </c>
      <c r="I26874" s="2">
        <v>0.103743</v>
      </c>
      <c r="J26874" s="2">
        <v>0</v>
      </c>
      <c r="K26874" s="2">
        <v>0</v>
      </c>
    </row>
    <row r="26875" spans="1:11" x14ac:dyDescent="0.5">
      <c r="A26875" s="2" t="s">
        <v>30847</v>
      </c>
      <c r="B26875" s="2">
        <v>4.7378850000000003</v>
      </c>
      <c r="C26875" s="2">
        <v>1.938337</v>
      </c>
      <c r="D26875" s="2">
        <v>83.077710999999994</v>
      </c>
      <c r="E26875" s="2">
        <v>0.770949</v>
      </c>
      <c r="F26875" s="2">
        <v>50.105857999999998</v>
      </c>
      <c r="G26875" s="2">
        <v>0</v>
      </c>
      <c r="H26875" s="2">
        <v>2.206477</v>
      </c>
      <c r="I26875" s="2">
        <v>0</v>
      </c>
      <c r="J26875" s="2">
        <v>0</v>
      </c>
      <c r="K26875" s="2">
        <v>0</v>
      </c>
    </row>
    <row r="26876" spans="1:11" x14ac:dyDescent="0.5">
      <c r="A26876" s="2" t="s">
        <v>5821</v>
      </c>
      <c r="B26876" s="2">
        <v>27.647907</v>
      </c>
      <c r="C26876" s="2">
        <v>76.456475999999995</v>
      </c>
      <c r="D26876" s="2">
        <v>59.645567</v>
      </c>
      <c r="E26876" s="2">
        <v>68.686383000000006</v>
      </c>
      <c r="F26876" s="2">
        <v>69.577147999999994</v>
      </c>
      <c r="G26876" s="2">
        <v>101.218221</v>
      </c>
      <c r="H26876" s="2">
        <v>89.122106000000002</v>
      </c>
      <c r="I26876" s="2">
        <v>36.133305999999997</v>
      </c>
      <c r="J26876" s="2">
        <v>36.149394000000001</v>
      </c>
      <c r="K26876" s="2">
        <v>33.863225999999997</v>
      </c>
    </row>
    <row r="26877" spans="1:11" x14ac:dyDescent="0.5">
      <c r="A26877" s="2" t="s">
        <v>20500</v>
      </c>
      <c r="B26877" s="2">
        <v>3.4235549999999999</v>
      </c>
      <c r="C26877" s="2">
        <v>6.7755270000000003</v>
      </c>
      <c r="D26877" s="2">
        <v>2.7181259999999998</v>
      </c>
      <c r="E26877" s="2">
        <v>1.1977249999999999</v>
      </c>
      <c r="F26877" s="2">
        <v>3.4141680000000001</v>
      </c>
      <c r="G26877" s="2">
        <v>3.7092139999999998</v>
      </c>
      <c r="H26877" s="2">
        <v>1.0825009999999999</v>
      </c>
      <c r="I26877" s="2">
        <v>4.2386619999999997</v>
      </c>
      <c r="J26877" s="2">
        <v>3.8120859999999999</v>
      </c>
      <c r="K26877" s="2">
        <v>4.7337239999999996</v>
      </c>
    </row>
    <row r="26878" spans="1:11" x14ac:dyDescent="0.5">
      <c r="A26878" s="2" t="s">
        <v>19472</v>
      </c>
      <c r="B26878" s="2">
        <v>0.94020000000000004</v>
      </c>
      <c r="C26878" s="2">
        <v>0.102732</v>
      </c>
      <c r="D26878" s="2">
        <v>0.58628800000000003</v>
      </c>
      <c r="E26878" s="2">
        <v>0.286024</v>
      </c>
      <c r="F26878" s="2">
        <v>0</v>
      </c>
      <c r="G26878" s="2">
        <v>4.9258150000000001</v>
      </c>
      <c r="H26878" s="2">
        <v>0.215423</v>
      </c>
      <c r="I26878" s="2">
        <v>3.8931E-2</v>
      </c>
      <c r="J26878" s="2">
        <v>3.9579999999999997E-2</v>
      </c>
      <c r="K26878" s="2">
        <v>0.11496000000000001</v>
      </c>
    </row>
    <row r="26879" spans="1:11" x14ac:dyDescent="0.5">
      <c r="A26879" s="2" t="s">
        <v>21128</v>
      </c>
      <c r="B26879" s="2">
        <v>6.3003080000000002</v>
      </c>
      <c r="C26879" s="2">
        <v>6.1290990000000001</v>
      </c>
      <c r="D26879" s="2">
        <v>6.7319560000000003</v>
      </c>
      <c r="E26879" s="2">
        <v>5.281841</v>
      </c>
      <c r="F26879" s="2">
        <v>4.7098630000000004</v>
      </c>
      <c r="G26879" s="2">
        <v>3.0791309999999998</v>
      </c>
      <c r="H26879" s="2">
        <v>2.5704609999999999</v>
      </c>
      <c r="I26879" s="2">
        <v>8.2584210000000002</v>
      </c>
      <c r="J26879" s="2">
        <v>8.396077</v>
      </c>
      <c r="K26879" s="2">
        <v>7.3031519999999999</v>
      </c>
    </row>
    <row r="26880" spans="1:11" x14ac:dyDescent="0.5">
      <c r="A26880" s="2" t="s">
        <v>25031</v>
      </c>
      <c r="B26880" s="2">
        <v>1.514419</v>
      </c>
      <c r="C26880" s="2">
        <v>1.2146600000000001</v>
      </c>
      <c r="D26880" s="2">
        <v>2.9708549999999998</v>
      </c>
      <c r="E26880" s="2">
        <v>0.322077</v>
      </c>
      <c r="F26880" s="2">
        <v>0.624305</v>
      </c>
      <c r="G26880" s="2">
        <v>0.71523400000000004</v>
      </c>
      <c r="H26880" s="2">
        <v>2.2074530000000001</v>
      </c>
      <c r="I26880" s="2">
        <v>0.18412300000000001</v>
      </c>
      <c r="J26880" s="2">
        <v>0.24958900000000001</v>
      </c>
      <c r="K26880" s="2">
        <v>0.15102599999999999</v>
      </c>
    </row>
    <row r="26881" spans="1:11" x14ac:dyDescent="0.5">
      <c r="A26881" s="2" t="s">
        <v>16066</v>
      </c>
      <c r="B26881" s="2">
        <v>8.9800339999999998</v>
      </c>
      <c r="C26881" s="2">
        <v>16.906483999999999</v>
      </c>
      <c r="D26881" s="2">
        <v>28.872081000000001</v>
      </c>
      <c r="E26881" s="2">
        <v>23.760380999999999</v>
      </c>
      <c r="F26881" s="2">
        <v>11.368017</v>
      </c>
      <c r="G26881" s="2">
        <v>10.970019000000001</v>
      </c>
      <c r="H26881" s="2">
        <v>7.0412270000000001</v>
      </c>
      <c r="I26881" s="2">
        <v>6.9839370000000001</v>
      </c>
      <c r="J26881" s="2">
        <v>7.1003499999999997</v>
      </c>
      <c r="K26881" s="2">
        <v>7.1072819999999997</v>
      </c>
    </row>
    <row r="26882" spans="1:11" x14ac:dyDescent="0.5">
      <c r="A26882" s="2" t="s">
        <v>32287</v>
      </c>
      <c r="B26882" s="2">
        <v>0.56805600000000001</v>
      </c>
      <c r="C26882" s="2">
        <v>0</v>
      </c>
      <c r="D26882" s="2">
        <v>0</v>
      </c>
      <c r="E26882" s="2">
        <v>0</v>
      </c>
      <c r="F26882" s="2">
        <v>0</v>
      </c>
      <c r="G26882" s="2">
        <v>0</v>
      </c>
      <c r="H26882" s="2">
        <v>0</v>
      </c>
      <c r="I26882" s="2">
        <v>0</v>
      </c>
      <c r="J26882" s="2">
        <v>0</v>
      </c>
      <c r="K26882" s="2">
        <v>0</v>
      </c>
    </row>
    <row r="26883" spans="1:11" x14ac:dyDescent="0.5">
      <c r="A26883" s="2" t="s">
        <v>10609</v>
      </c>
      <c r="B26883" s="2">
        <v>0.83720099999999997</v>
      </c>
      <c r="C26883" s="2">
        <v>5.6807910000000001</v>
      </c>
      <c r="D26883" s="2">
        <v>31.276384</v>
      </c>
      <c r="E26883" s="2">
        <v>20.056229999999999</v>
      </c>
      <c r="F26883" s="2">
        <v>13.771967999999999</v>
      </c>
      <c r="G26883" s="2">
        <v>29.969746000000001</v>
      </c>
      <c r="H26883" s="2">
        <v>6.0590640000000002</v>
      </c>
      <c r="I26883" s="2">
        <v>0.31893199999999999</v>
      </c>
      <c r="J26883" s="2">
        <v>0.216165</v>
      </c>
      <c r="K26883" s="2">
        <v>5.2320999999999999E-2</v>
      </c>
    </row>
    <row r="26884" spans="1:11" x14ac:dyDescent="0.5">
      <c r="A26884" s="2" t="s">
        <v>10625</v>
      </c>
      <c r="B26884" s="2">
        <v>4.6967319999999999</v>
      </c>
      <c r="C26884" s="2">
        <v>27.283515000000001</v>
      </c>
      <c r="D26884" s="2">
        <v>13.093769999999999</v>
      </c>
      <c r="E26884" s="2">
        <v>31.862373999999999</v>
      </c>
      <c r="F26884" s="2">
        <v>5.7039910000000003</v>
      </c>
      <c r="G26884" s="2">
        <v>29.868458</v>
      </c>
      <c r="H26884" s="2">
        <v>5.0313829999999999</v>
      </c>
      <c r="I26884" s="2">
        <v>46.637067000000002</v>
      </c>
      <c r="J26884" s="2">
        <v>54.124034999999999</v>
      </c>
      <c r="K26884" s="2">
        <v>55.215497999999997</v>
      </c>
    </row>
    <row r="26885" spans="1:11" x14ac:dyDescent="0.5">
      <c r="A26885" s="2" t="s">
        <v>7188</v>
      </c>
      <c r="B26885" s="2">
        <v>270.405463</v>
      </c>
      <c r="C26885" s="2">
        <v>52.999679999999998</v>
      </c>
      <c r="D26885" s="2">
        <v>167.864914</v>
      </c>
      <c r="E26885" s="2">
        <v>62.546734000000001</v>
      </c>
      <c r="F26885" s="2">
        <v>34.542662</v>
      </c>
      <c r="G26885" s="2">
        <v>64.158051</v>
      </c>
      <c r="H26885" s="2">
        <v>230.31318999999999</v>
      </c>
      <c r="I26885" s="2">
        <v>48.988111000000004</v>
      </c>
      <c r="J26885" s="2">
        <v>53.596308999999998</v>
      </c>
      <c r="K26885" s="2">
        <v>49.02178</v>
      </c>
    </row>
    <row r="26886" spans="1:11" x14ac:dyDescent="0.5">
      <c r="A26886" s="2" t="s">
        <v>22056</v>
      </c>
      <c r="B26886" s="2">
        <v>1.559437</v>
      </c>
      <c r="C26886" s="2">
        <v>1.306357</v>
      </c>
      <c r="D26886" s="2">
        <v>1.754189</v>
      </c>
      <c r="E26886" s="2">
        <v>1.2836860000000001</v>
      </c>
      <c r="F26886" s="2">
        <v>3.2061600000000001</v>
      </c>
      <c r="G26886" s="2">
        <v>2.2947579999999999</v>
      </c>
      <c r="H26886" s="2">
        <v>1.06351</v>
      </c>
      <c r="I26886" s="2">
        <v>1.3104439999999999</v>
      </c>
      <c r="J26886" s="2">
        <v>1.3915</v>
      </c>
      <c r="K26886" s="2">
        <v>1.4045179999999999</v>
      </c>
    </row>
    <row r="26887" spans="1:11" x14ac:dyDescent="0.5">
      <c r="A26887" s="2" t="s">
        <v>4088</v>
      </c>
      <c r="B26887" s="2">
        <v>58.243766000000001</v>
      </c>
      <c r="C26887" s="2">
        <v>85.334159999999997</v>
      </c>
      <c r="D26887" s="2">
        <v>784.05161699999996</v>
      </c>
      <c r="E26887" s="2">
        <v>292.58857799999998</v>
      </c>
      <c r="F26887" s="2">
        <v>1.6134459999999999</v>
      </c>
      <c r="G26887" s="2">
        <v>440.656341</v>
      </c>
      <c r="H26887" s="2">
        <v>6.1813690000000001</v>
      </c>
      <c r="I26887" s="2">
        <v>0.65485300000000002</v>
      </c>
      <c r="J26887" s="2">
        <v>0.50911700000000004</v>
      </c>
      <c r="K26887" s="2">
        <v>7.5831999999999997E-2</v>
      </c>
    </row>
    <row r="26888" spans="1:11" x14ac:dyDescent="0.5">
      <c r="A26888" s="2" t="s">
        <v>14882</v>
      </c>
      <c r="B26888" s="2">
        <v>0.81674000000000002</v>
      </c>
      <c r="C26888" s="2">
        <v>13.287731000000001</v>
      </c>
      <c r="D26888" s="2">
        <v>22.591156999999999</v>
      </c>
      <c r="E26888" s="2">
        <v>42.108362999999997</v>
      </c>
      <c r="F26888" s="2">
        <v>1.077836</v>
      </c>
      <c r="G26888" s="2">
        <v>13.812898000000001</v>
      </c>
      <c r="H26888" s="2">
        <v>0.58898399999999995</v>
      </c>
      <c r="I26888" s="2">
        <v>0</v>
      </c>
      <c r="J26888" s="2">
        <v>4.1621999999999999E-2</v>
      </c>
      <c r="K26888" s="2">
        <v>0</v>
      </c>
    </row>
    <row r="26889" spans="1:11" x14ac:dyDescent="0.5">
      <c r="A26889" s="2" t="s">
        <v>24942</v>
      </c>
      <c r="B26889" s="2">
        <v>6.7762770000000003</v>
      </c>
      <c r="C26889" s="2">
        <v>52.075507999999999</v>
      </c>
      <c r="D26889" s="2">
        <v>2.7090559999999999</v>
      </c>
      <c r="E26889" s="2">
        <v>168.796639</v>
      </c>
      <c r="F26889" s="2">
        <v>8.994567</v>
      </c>
      <c r="G26889" s="2">
        <v>0.74246699999999999</v>
      </c>
      <c r="H26889" s="2">
        <v>1.524211</v>
      </c>
      <c r="I26889" s="2">
        <v>0</v>
      </c>
      <c r="J26889" s="2">
        <v>8.0014000000000002E-2</v>
      </c>
      <c r="K26889" s="2">
        <v>0</v>
      </c>
    </row>
    <row r="26890" spans="1:11" x14ac:dyDescent="0.5">
      <c r="A26890" s="2" t="s">
        <v>22249</v>
      </c>
      <c r="B26890" s="2">
        <v>0</v>
      </c>
      <c r="C26890" s="2">
        <v>0</v>
      </c>
      <c r="D26890" s="2">
        <v>0</v>
      </c>
      <c r="E26890" s="2">
        <v>0</v>
      </c>
      <c r="F26890" s="2">
        <v>0</v>
      </c>
      <c r="G26890" s="2">
        <v>2.1531539999999998</v>
      </c>
      <c r="H26890" s="2">
        <v>0</v>
      </c>
      <c r="I26890" s="2">
        <v>0</v>
      </c>
      <c r="J26890" s="2">
        <v>0</v>
      </c>
      <c r="K26890" s="2">
        <v>0</v>
      </c>
    </row>
    <row r="26891" spans="1:11" x14ac:dyDescent="0.5">
      <c r="A26891" s="2" t="s">
        <v>4075</v>
      </c>
      <c r="B26891" s="2">
        <v>65.140908999999994</v>
      </c>
      <c r="C26891" s="2">
        <v>23.611685999999999</v>
      </c>
      <c r="D26891" s="2">
        <v>108.916357</v>
      </c>
      <c r="E26891" s="2">
        <v>9.799569</v>
      </c>
      <c r="F26891" s="2">
        <v>95.162171000000001</v>
      </c>
      <c r="G26891" s="2">
        <v>461.488767</v>
      </c>
      <c r="H26891" s="2">
        <v>661.82626300000004</v>
      </c>
      <c r="I26891" s="2">
        <v>111.316749</v>
      </c>
      <c r="J26891" s="2">
        <v>136.48172500000001</v>
      </c>
      <c r="K26891" s="2">
        <v>52.486711</v>
      </c>
    </row>
    <row r="26892" spans="1:11" x14ac:dyDescent="0.5">
      <c r="A26892" s="2" t="s">
        <v>4263</v>
      </c>
      <c r="B26892" s="2">
        <v>139.75166200000001</v>
      </c>
      <c r="C26892" s="2">
        <v>184.92594700000001</v>
      </c>
      <c r="D26892" s="2">
        <v>167.311364</v>
      </c>
      <c r="E26892" s="2">
        <v>109.874978</v>
      </c>
      <c r="F26892" s="2">
        <v>104.244623</v>
      </c>
      <c r="G26892" s="2">
        <v>312.62644599999999</v>
      </c>
      <c r="H26892" s="2">
        <v>121.182197</v>
      </c>
      <c r="I26892" s="2">
        <v>148.26815400000001</v>
      </c>
      <c r="J26892" s="2">
        <v>162.81364400000001</v>
      </c>
      <c r="K26892" s="2">
        <v>143.82832200000001</v>
      </c>
    </row>
    <row r="26893" spans="1:11" x14ac:dyDescent="0.5">
      <c r="A26893" s="2" t="s">
        <v>9787</v>
      </c>
      <c r="B26893" s="2">
        <v>108.95953799999999</v>
      </c>
      <c r="C26893" s="2">
        <v>142.081436</v>
      </c>
      <c r="D26893" s="2">
        <v>32.962994000000002</v>
      </c>
      <c r="E26893" s="2">
        <v>2.4850560000000002</v>
      </c>
      <c r="F26893" s="2">
        <v>51.384504</v>
      </c>
      <c r="G26893" s="2">
        <v>34.970981000000002</v>
      </c>
      <c r="H26893" s="2">
        <v>54.925896000000002</v>
      </c>
      <c r="I26893" s="2">
        <v>1.6391990000000001</v>
      </c>
      <c r="J26893" s="2">
        <v>2.2683209999999998</v>
      </c>
      <c r="K26893" s="2">
        <v>1.1652739999999999</v>
      </c>
    </row>
    <row r="26894" spans="1:11" x14ac:dyDescent="0.5">
      <c r="A26894" s="2" t="s">
        <v>28731</v>
      </c>
      <c r="B26894" s="2">
        <v>0</v>
      </c>
      <c r="C26894" s="2">
        <v>0</v>
      </c>
      <c r="D26894" s="2">
        <v>0</v>
      </c>
      <c r="E26894" s="2">
        <v>0</v>
      </c>
      <c r="F26894" s="2">
        <v>0</v>
      </c>
      <c r="G26894" s="2">
        <v>7.2460999999999998E-2</v>
      </c>
      <c r="H26894" s="2">
        <v>0</v>
      </c>
      <c r="I26894" s="2">
        <v>0</v>
      </c>
      <c r="J26894" s="2">
        <v>0</v>
      </c>
      <c r="K26894" s="2">
        <v>2.1420999999999999E-2</v>
      </c>
    </row>
    <row r="26895" spans="1:11" x14ac:dyDescent="0.5">
      <c r="A26895" s="2" t="s">
        <v>6847</v>
      </c>
      <c r="B26895" s="2">
        <v>49.402011000000002</v>
      </c>
      <c r="C26895" s="2">
        <v>80.329952000000006</v>
      </c>
      <c r="D26895" s="2">
        <v>106.44832599999999</v>
      </c>
      <c r="E26895" s="2">
        <v>72.010666999999998</v>
      </c>
      <c r="F26895" s="2">
        <v>93.443329000000006</v>
      </c>
      <c r="G26895" s="2">
        <v>70.823670000000007</v>
      </c>
      <c r="H26895" s="2">
        <v>56.068371999999997</v>
      </c>
      <c r="I26895" s="2">
        <v>87.368294000000006</v>
      </c>
      <c r="J26895" s="2">
        <v>83.946220999999994</v>
      </c>
      <c r="K26895" s="2">
        <v>71.581721999999999</v>
      </c>
    </row>
    <row r="26896" spans="1:11" x14ac:dyDescent="0.5">
      <c r="A26896" s="2" t="s">
        <v>10430</v>
      </c>
      <c r="B26896" s="2">
        <v>36.812722999999998</v>
      </c>
      <c r="C26896" s="2">
        <v>41.015639999999998</v>
      </c>
      <c r="D26896" s="2">
        <v>54.193657999999999</v>
      </c>
      <c r="E26896" s="2">
        <v>39.990710999999997</v>
      </c>
      <c r="F26896" s="2">
        <v>46.533844000000002</v>
      </c>
      <c r="G26896" s="2">
        <v>30.91347</v>
      </c>
      <c r="H26896" s="2">
        <v>41.606121000000002</v>
      </c>
      <c r="I26896" s="2">
        <v>43.449303999999998</v>
      </c>
      <c r="J26896" s="2">
        <v>46.837708999999997</v>
      </c>
      <c r="K26896" s="2">
        <v>44.826253000000001</v>
      </c>
    </row>
    <row r="26897" spans="1:11" x14ac:dyDescent="0.5">
      <c r="A26897" s="2" t="s">
        <v>9247</v>
      </c>
      <c r="B26897" s="2">
        <v>111.70242500000001</v>
      </c>
      <c r="C26897" s="2">
        <v>65.065220999999994</v>
      </c>
      <c r="D26897" s="2">
        <v>227.01802699999999</v>
      </c>
      <c r="E26897" s="2">
        <v>38.447476999999999</v>
      </c>
      <c r="F26897" s="2">
        <v>23.313480999999999</v>
      </c>
      <c r="G26897" s="2">
        <v>39.300486999999997</v>
      </c>
      <c r="H26897" s="2">
        <v>148.08370199999999</v>
      </c>
      <c r="I26897" s="2">
        <v>22.040496999999998</v>
      </c>
      <c r="J26897" s="2">
        <v>23.883617999999998</v>
      </c>
      <c r="K26897" s="2">
        <v>20.679198</v>
      </c>
    </row>
    <row r="26898" spans="1:11" x14ac:dyDescent="0.5">
      <c r="A26898" s="2" t="s">
        <v>16588</v>
      </c>
      <c r="B26898" s="2">
        <v>3.9972310000000002</v>
      </c>
      <c r="C26898" s="2">
        <v>22.137457999999999</v>
      </c>
      <c r="D26898" s="2">
        <v>13.725707999999999</v>
      </c>
      <c r="E26898" s="2">
        <v>25.822768</v>
      </c>
      <c r="F26898" s="2">
        <v>0.33746199999999998</v>
      </c>
      <c r="G26898" s="2">
        <v>9.8586369999999999</v>
      </c>
      <c r="H26898" s="2">
        <v>0.31207200000000002</v>
      </c>
      <c r="I26898" s="2">
        <v>9.7991519999999994</v>
      </c>
      <c r="J26898" s="2">
        <v>8.6007110000000004</v>
      </c>
      <c r="K26898" s="2">
        <v>11.726971000000001</v>
      </c>
    </row>
    <row r="26899" spans="1:11" x14ac:dyDescent="0.5">
      <c r="A26899" s="2" t="s">
        <v>14179</v>
      </c>
      <c r="B26899" s="2">
        <v>1.717913</v>
      </c>
      <c r="C26899" s="2">
        <v>24.781538000000001</v>
      </c>
      <c r="D26899" s="2">
        <v>20.344621</v>
      </c>
      <c r="E26899" s="2">
        <v>45.676684999999999</v>
      </c>
      <c r="F26899" s="2">
        <v>63.045853999999999</v>
      </c>
      <c r="G26899" s="2">
        <v>15.616379</v>
      </c>
      <c r="H26899" s="2">
        <v>11.660487</v>
      </c>
      <c r="I26899" s="2">
        <v>1.4397660000000001</v>
      </c>
      <c r="J26899" s="2">
        <v>1.2641610000000001</v>
      </c>
      <c r="K26899" s="2">
        <v>1.4171549999999999</v>
      </c>
    </row>
    <row r="26900" spans="1:11" x14ac:dyDescent="0.5">
      <c r="A26900" s="2" t="s">
        <v>6657</v>
      </c>
      <c r="B26900" s="2">
        <v>53.696029000000003</v>
      </c>
      <c r="C26900" s="2">
        <v>139.191078</v>
      </c>
      <c r="D26900" s="2">
        <v>108.888993</v>
      </c>
      <c r="E26900" s="2">
        <v>111.310423</v>
      </c>
      <c r="F26900" s="2">
        <v>210.63715500000001</v>
      </c>
      <c r="G26900" s="2">
        <v>75.391920999999996</v>
      </c>
      <c r="H26900" s="2">
        <v>113.265811</v>
      </c>
      <c r="I26900" s="2">
        <v>54.63664</v>
      </c>
      <c r="J26900" s="2">
        <v>51.706696999999998</v>
      </c>
      <c r="K26900" s="2">
        <v>55.568916999999999</v>
      </c>
    </row>
    <row r="26901" spans="1:11" x14ac:dyDescent="0.5">
      <c r="A26901" s="2" t="s">
        <v>11438</v>
      </c>
      <c r="B26901" s="2">
        <v>12.375895</v>
      </c>
      <c r="C26901" s="2">
        <v>35.057454</v>
      </c>
      <c r="D26901" s="2">
        <v>26.895970999999999</v>
      </c>
      <c r="E26901" s="2">
        <v>30.318534</v>
      </c>
      <c r="F26901" s="2">
        <v>47.125709000000001</v>
      </c>
      <c r="G26901" s="2">
        <v>25.784913</v>
      </c>
      <c r="H26901" s="2">
        <v>23.524197999999998</v>
      </c>
      <c r="I26901" s="2">
        <v>29.159659000000001</v>
      </c>
      <c r="J26901" s="2">
        <v>28.883787999999999</v>
      </c>
      <c r="K26901" s="2">
        <v>30.378219000000001</v>
      </c>
    </row>
    <row r="26902" spans="1:11" x14ac:dyDescent="0.5">
      <c r="A26902" s="2" t="s">
        <v>25272</v>
      </c>
      <c r="B26902" s="2">
        <v>0.13477600000000001</v>
      </c>
      <c r="C26902" s="2">
        <v>4.2338779999999998</v>
      </c>
      <c r="D26902" s="2">
        <v>0.62132100000000001</v>
      </c>
      <c r="E26902" s="2">
        <v>4.5467240000000002</v>
      </c>
      <c r="F26902" s="2">
        <v>3.8401999999999999E-2</v>
      </c>
      <c r="G26902" s="2">
        <v>0.64107099999999995</v>
      </c>
      <c r="H26902" s="2">
        <v>3.5513000000000003E-2</v>
      </c>
      <c r="I26902" s="2">
        <v>0</v>
      </c>
      <c r="J26902" s="2">
        <v>3.2624E-2</v>
      </c>
      <c r="K26902" s="2">
        <v>9.4756000000000007E-2</v>
      </c>
    </row>
    <row r="26903" spans="1:11" x14ac:dyDescent="0.5">
      <c r="A26903" s="2" t="s">
        <v>23488</v>
      </c>
      <c r="B26903" s="2">
        <v>0.91294799999999998</v>
      </c>
      <c r="C26903" s="2">
        <v>10.527056</v>
      </c>
      <c r="D26903" s="2">
        <v>4.0711719999999998</v>
      </c>
      <c r="E26903" s="2">
        <v>30.382629000000001</v>
      </c>
      <c r="F26903" s="2">
        <v>20.320515</v>
      </c>
      <c r="G26903" s="2">
        <v>1.3623510000000001</v>
      </c>
      <c r="H26903" s="2">
        <v>0.67921600000000004</v>
      </c>
      <c r="I26903" s="2">
        <v>0.20458100000000001</v>
      </c>
      <c r="J26903" s="2">
        <v>0.31198700000000001</v>
      </c>
      <c r="K26903" s="2">
        <v>0.25170999999999999</v>
      </c>
    </row>
    <row r="26904" spans="1:11" x14ac:dyDescent="0.5">
      <c r="A26904" s="2" t="s">
        <v>6728</v>
      </c>
      <c r="B26904" s="2">
        <v>118.310455</v>
      </c>
      <c r="C26904" s="2">
        <v>89.421648000000005</v>
      </c>
      <c r="D26904" s="2">
        <v>102.77297799999999</v>
      </c>
      <c r="E26904" s="2">
        <v>53.475012</v>
      </c>
      <c r="F26904" s="2">
        <v>99.826272000000003</v>
      </c>
      <c r="G26904" s="2">
        <v>73.534695999999997</v>
      </c>
      <c r="H26904" s="2">
        <v>122.111879</v>
      </c>
      <c r="I26904" s="2">
        <v>202.87300400000001</v>
      </c>
      <c r="J26904" s="2">
        <v>211.40312299999999</v>
      </c>
      <c r="K26904" s="2">
        <v>212.009896</v>
      </c>
    </row>
    <row r="26905" spans="1:11" x14ac:dyDescent="0.5">
      <c r="A26905" s="2" t="s">
        <v>32459</v>
      </c>
      <c r="B26905" s="2">
        <v>0</v>
      </c>
      <c r="C26905" s="2">
        <v>0</v>
      </c>
      <c r="D26905" s="2">
        <v>0</v>
      </c>
      <c r="E26905" s="2">
        <v>0</v>
      </c>
      <c r="F26905" s="2">
        <v>0</v>
      </c>
      <c r="G26905" s="2">
        <v>0</v>
      </c>
      <c r="H26905" s="2">
        <v>0</v>
      </c>
      <c r="I26905" s="2">
        <v>0</v>
      </c>
      <c r="J26905" s="2">
        <v>0.75768199999999997</v>
      </c>
      <c r="K26905" s="2">
        <v>0</v>
      </c>
    </row>
    <row r="26906" spans="1:11" x14ac:dyDescent="0.5">
      <c r="A26906" s="2" t="s">
        <v>4881</v>
      </c>
      <c r="B26906" s="2">
        <v>73.010081</v>
      </c>
      <c r="C26906" s="2">
        <v>106.08090799999999</v>
      </c>
      <c r="D26906" s="2">
        <v>172.52749900000001</v>
      </c>
      <c r="E26906" s="2">
        <v>113.927477</v>
      </c>
      <c r="F26906" s="2">
        <v>152.523257</v>
      </c>
      <c r="G26906" s="2">
        <v>172.26658499999999</v>
      </c>
      <c r="H26906" s="2">
        <v>170.802044</v>
      </c>
      <c r="I26906" s="2">
        <v>86.967759999999998</v>
      </c>
      <c r="J26906" s="2">
        <v>89.569413999999995</v>
      </c>
      <c r="K26906" s="2">
        <v>88.364953</v>
      </c>
    </row>
    <row r="26907" spans="1:11" x14ac:dyDescent="0.5">
      <c r="A26907" s="2" t="s">
        <v>9090</v>
      </c>
      <c r="B26907" s="2">
        <v>39.767468999999998</v>
      </c>
      <c r="C26907" s="2">
        <v>105.90395100000001</v>
      </c>
      <c r="D26907" s="2">
        <v>32.864066000000001</v>
      </c>
      <c r="E26907" s="2">
        <v>23.148112999999999</v>
      </c>
      <c r="F26907" s="2">
        <v>34.398586999999999</v>
      </c>
      <c r="G26907" s="2">
        <v>40.630273000000003</v>
      </c>
      <c r="H26907" s="2">
        <v>34.411380000000001</v>
      </c>
      <c r="I26907" s="2">
        <v>61.827002999999998</v>
      </c>
      <c r="J26907" s="2">
        <v>58.170825999999998</v>
      </c>
      <c r="K26907" s="2">
        <v>65.571485999999993</v>
      </c>
    </row>
    <row r="26908" spans="1:11" x14ac:dyDescent="0.5">
      <c r="A26908" s="2" t="s">
        <v>6455</v>
      </c>
      <c r="B26908" s="2">
        <v>59.097867000000001</v>
      </c>
      <c r="C26908" s="2">
        <v>168.98618099999999</v>
      </c>
      <c r="D26908" s="2">
        <v>120.75188900000001</v>
      </c>
      <c r="E26908" s="2">
        <v>70.700666999999996</v>
      </c>
      <c r="F26908" s="2">
        <v>114.609971</v>
      </c>
      <c r="G26908" s="2">
        <v>80.715594999999993</v>
      </c>
      <c r="H26908" s="2">
        <v>80.287232000000003</v>
      </c>
      <c r="I26908" s="2">
        <v>12.497564000000001</v>
      </c>
      <c r="J26908" s="2">
        <v>15.048809</v>
      </c>
      <c r="K26908" s="2">
        <v>9.6839969999999997</v>
      </c>
    </row>
    <row r="26909" spans="1:11" x14ac:dyDescent="0.5">
      <c r="A26909" s="2" t="s">
        <v>16791</v>
      </c>
      <c r="B26909" s="2">
        <v>83.375500000000002</v>
      </c>
      <c r="C26909" s="2">
        <v>3.9217520000000001</v>
      </c>
      <c r="D26909" s="2">
        <v>29.460982000000001</v>
      </c>
      <c r="E26909" s="2">
        <v>9.5818010000000005</v>
      </c>
      <c r="F26909" s="2">
        <v>50.815522999999999</v>
      </c>
      <c r="G26909" s="2">
        <v>9.4255700000000004</v>
      </c>
      <c r="H26909" s="2">
        <v>45.112594000000001</v>
      </c>
      <c r="I26909" s="2">
        <v>1.273873</v>
      </c>
      <c r="J26909" s="2">
        <v>1.295107</v>
      </c>
      <c r="K26909" s="2">
        <v>0.62693399999999999</v>
      </c>
    </row>
    <row r="26910" spans="1:11" x14ac:dyDescent="0.5">
      <c r="A26910" s="2" t="s">
        <v>16178</v>
      </c>
      <c r="B26910" s="2">
        <v>9.1852540000000005</v>
      </c>
      <c r="C26910" s="2">
        <v>14.407980999999999</v>
      </c>
      <c r="D26910" s="2">
        <v>5.9364039999999996</v>
      </c>
      <c r="E26910" s="2">
        <v>5.9154530000000003</v>
      </c>
      <c r="F26910" s="2">
        <v>8.7121659999999999</v>
      </c>
      <c r="G26910" s="2">
        <v>10.686354</v>
      </c>
      <c r="H26910" s="2">
        <v>5.1328870000000002</v>
      </c>
      <c r="I26910" s="2">
        <v>8.6303900000000002</v>
      </c>
      <c r="J26910" s="2">
        <v>9.4308230000000002</v>
      </c>
      <c r="K26910" s="2">
        <v>9.0149460000000001</v>
      </c>
    </row>
    <row r="26911" spans="1:11" x14ac:dyDescent="0.5">
      <c r="A26911" s="2" t="s">
        <v>9460</v>
      </c>
      <c r="B26911" s="2">
        <v>66.230221999999998</v>
      </c>
      <c r="C26911" s="2">
        <v>45.476146999999997</v>
      </c>
      <c r="D26911" s="2">
        <v>45.163003000000003</v>
      </c>
      <c r="E26911" s="2">
        <v>57.490805000000002</v>
      </c>
      <c r="F26911" s="2">
        <v>35.638801000000001</v>
      </c>
      <c r="G26911" s="2">
        <v>37.387255000000003</v>
      </c>
      <c r="H26911" s="2">
        <v>16.964969</v>
      </c>
      <c r="I26911" s="2">
        <v>57.608142000000001</v>
      </c>
      <c r="J26911" s="2">
        <v>54.399115999999999</v>
      </c>
      <c r="K26911" s="2">
        <v>59.010007999999999</v>
      </c>
    </row>
    <row r="26912" spans="1:11" x14ac:dyDescent="0.5">
      <c r="A26912" s="2" t="s">
        <v>16413</v>
      </c>
      <c r="B26912" s="2">
        <v>1.8523579999999999</v>
      </c>
      <c r="C26912" s="2">
        <v>19.784685</v>
      </c>
      <c r="D26912" s="2">
        <v>5.7878259999999999</v>
      </c>
      <c r="E26912" s="2">
        <v>26.847557999999999</v>
      </c>
      <c r="F26912" s="2">
        <v>15.200469</v>
      </c>
      <c r="G26912" s="2">
        <v>10.181437000000001</v>
      </c>
      <c r="H26912" s="2">
        <v>3.8070560000000002</v>
      </c>
      <c r="I26912" s="2">
        <v>5.6452489999999997</v>
      </c>
      <c r="J26912" s="2">
        <v>5.2012840000000002</v>
      </c>
      <c r="K26912" s="2">
        <v>4.5147310000000003</v>
      </c>
    </row>
    <row r="26913" spans="1:11" x14ac:dyDescent="0.5">
      <c r="A26913" s="2" t="s">
        <v>14089</v>
      </c>
      <c r="B26913" s="2">
        <v>16.404413999999999</v>
      </c>
      <c r="C26913" s="2">
        <v>17.488482999999999</v>
      </c>
      <c r="D26913" s="2">
        <v>24.982254999999999</v>
      </c>
      <c r="E26913" s="2">
        <v>14.913933</v>
      </c>
      <c r="F26913" s="2">
        <v>18.650784999999999</v>
      </c>
      <c r="G26913" s="2">
        <v>15.898255000000001</v>
      </c>
      <c r="H26913" s="2">
        <v>32.719608000000001</v>
      </c>
      <c r="I26913" s="2">
        <v>11.039348</v>
      </c>
      <c r="J26913" s="2">
        <v>12.194236999999999</v>
      </c>
      <c r="K26913" s="2">
        <v>13.121891</v>
      </c>
    </row>
    <row r="26914" spans="1:11" x14ac:dyDescent="0.5">
      <c r="A26914" s="2" t="s">
        <v>32473</v>
      </c>
      <c r="B26914" s="2">
        <v>0</v>
      </c>
      <c r="C26914" s="2">
        <v>0.334594</v>
      </c>
      <c r="D26914" s="2">
        <v>0</v>
      </c>
      <c r="E26914" s="2">
        <v>0</v>
      </c>
      <c r="F26914" s="2">
        <v>0</v>
      </c>
      <c r="G26914" s="2">
        <v>0</v>
      </c>
      <c r="H26914" s="2">
        <v>0</v>
      </c>
      <c r="I26914" s="2">
        <v>0</v>
      </c>
      <c r="J26914" s="2">
        <v>0</v>
      </c>
      <c r="K26914" s="2">
        <v>0</v>
      </c>
    </row>
    <row r="26915" spans="1:11" x14ac:dyDescent="0.5">
      <c r="A26915" s="2" t="s">
        <v>14799</v>
      </c>
      <c r="B26915" s="2">
        <v>38.343812999999997</v>
      </c>
      <c r="C26915" s="2">
        <v>37.062713000000002</v>
      </c>
      <c r="D26915" s="2">
        <v>15.108196</v>
      </c>
      <c r="E26915" s="2">
        <v>13.561934000000001</v>
      </c>
      <c r="F26915" s="2">
        <v>15.12739</v>
      </c>
      <c r="G26915" s="2">
        <v>14.029598999999999</v>
      </c>
      <c r="H26915" s="2">
        <v>10.569649</v>
      </c>
      <c r="I26915" s="2">
        <v>8.7080680000000008</v>
      </c>
      <c r="J26915" s="2">
        <v>6.8541049999999997</v>
      </c>
      <c r="K26915" s="2">
        <v>5.8063719999999996</v>
      </c>
    </row>
    <row r="26916" spans="1:11" x14ac:dyDescent="0.5">
      <c r="A26916" s="2" t="s">
        <v>8412</v>
      </c>
      <c r="B26916" s="2">
        <v>8.9158109999999997</v>
      </c>
      <c r="C26916" s="2">
        <v>35.806635999999997</v>
      </c>
      <c r="D26916" s="2">
        <v>21.610690000000002</v>
      </c>
      <c r="E26916" s="2">
        <v>36.521515000000001</v>
      </c>
      <c r="F26916" s="2">
        <v>70.068273000000005</v>
      </c>
      <c r="G26916" s="2">
        <v>47.428666999999997</v>
      </c>
      <c r="H26916" s="2">
        <v>36.544001000000002</v>
      </c>
      <c r="I26916" s="2">
        <v>15.76144</v>
      </c>
      <c r="J26916" s="2">
        <v>16.249855</v>
      </c>
      <c r="K26916" s="2">
        <v>12.509458</v>
      </c>
    </row>
    <row r="26917" spans="1:11" x14ac:dyDescent="0.5">
      <c r="A26917" s="2" t="s">
        <v>6078</v>
      </c>
      <c r="B26917" s="2">
        <v>120.80076200000001</v>
      </c>
      <c r="C26917" s="2">
        <v>209.67886799999999</v>
      </c>
      <c r="D26917" s="2">
        <v>151.76042799999999</v>
      </c>
      <c r="E26917" s="2">
        <v>152.24417</v>
      </c>
      <c r="F26917" s="2">
        <v>82.951634999999996</v>
      </c>
      <c r="G26917" s="2">
        <v>92.036765000000003</v>
      </c>
      <c r="H26917" s="2">
        <v>147.99524099999999</v>
      </c>
      <c r="I26917" s="2">
        <v>105.66465100000001</v>
      </c>
      <c r="J26917" s="2">
        <v>121.176458</v>
      </c>
      <c r="K26917" s="2">
        <v>98.513750999999999</v>
      </c>
    </row>
    <row r="26918" spans="1:11" x14ac:dyDescent="0.5">
      <c r="A26918" s="2" t="s">
        <v>8448</v>
      </c>
      <c r="B26918" s="2">
        <v>52.641506</v>
      </c>
      <c r="C26918" s="2">
        <v>1123.69121</v>
      </c>
      <c r="D26918" s="2">
        <v>136.81879699999999</v>
      </c>
      <c r="E26918" s="2">
        <v>968.2491</v>
      </c>
      <c r="F26918" s="2">
        <v>8.8884100000000004</v>
      </c>
      <c r="G26918" s="2">
        <v>47.055961000000003</v>
      </c>
      <c r="H26918" s="2">
        <v>16.096848999999999</v>
      </c>
      <c r="I26918" s="2">
        <v>135.85823500000001</v>
      </c>
      <c r="J26918" s="2">
        <v>192.86852400000001</v>
      </c>
      <c r="K26918" s="2">
        <v>155.656691</v>
      </c>
    </row>
    <row r="26919" spans="1:11" x14ac:dyDescent="0.5">
      <c r="A26919" s="2" t="s">
        <v>4533</v>
      </c>
      <c r="B26919" s="2">
        <v>42.192188000000002</v>
      </c>
      <c r="C26919" s="2">
        <v>50.467511999999999</v>
      </c>
      <c r="D26919" s="2">
        <v>37.560960000000001</v>
      </c>
      <c r="E26919" s="2">
        <v>15.246953</v>
      </c>
      <c r="F26919" s="2">
        <v>10.127867</v>
      </c>
      <c r="G26919" s="2">
        <v>228.979434</v>
      </c>
      <c r="H26919" s="2">
        <v>36.431026000000003</v>
      </c>
      <c r="I26919" s="2">
        <v>37.250723000000001</v>
      </c>
      <c r="J26919" s="2">
        <v>36.652161999999997</v>
      </c>
      <c r="K26919" s="2">
        <v>39.682929000000001</v>
      </c>
    </row>
    <row r="26920" spans="1:11" x14ac:dyDescent="0.5">
      <c r="A26920" s="2" t="s">
        <v>17097</v>
      </c>
      <c r="B26920" s="2">
        <v>9.1892929999999993</v>
      </c>
      <c r="C26920" s="2">
        <v>9.8024489999999993</v>
      </c>
      <c r="D26920" s="2">
        <v>7.3821770000000004</v>
      </c>
      <c r="E26920" s="2">
        <v>12.158975</v>
      </c>
      <c r="F26920" s="2">
        <v>13.035057999999999</v>
      </c>
      <c r="G26920" s="2">
        <v>8.8746620000000007</v>
      </c>
      <c r="H26920" s="2">
        <v>5.3652230000000003</v>
      </c>
      <c r="I26920" s="2">
        <v>19.329198000000002</v>
      </c>
      <c r="J26920" s="2">
        <v>18.435179999999999</v>
      </c>
      <c r="K26920" s="2">
        <v>18.34394</v>
      </c>
    </row>
    <row r="26921" spans="1:11" x14ac:dyDescent="0.5">
      <c r="A26921" s="2" t="s">
        <v>5869</v>
      </c>
      <c r="B26921" s="2">
        <v>81.321190999999999</v>
      </c>
      <c r="C26921" s="2">
        <v>154.21293700000001</v>
      </c>
      <c r="D26921" s="2">
        <v>133.08612099999999</v>
      </c>
      <c r="E26921" s="2">
        <v>143.96071599999999</v>
      </c>
      <c r="F26921" s="2">
        <v>139.53424200000001</v>
      </c>
      <c r="G26921" s="2">
        <v>99.078208000000004</v>
      </c>
      <c r="H26921" s="2">
        <v>80.961143000000007</v>
      </c>
      <c r="I26921" s="2">
        <v>77.286359000000004</v>
      </c>
      <c r="J26921" s="2">
        <v>82.443667000000005</v>
      </c>
      <c r="K26921" s="2">
        <v>78.503422</v>
      </c>
    </row>
    <row r="26922" spans="1:11" x14ac:dyDescent="0.5">
      <c r="A26922" s="2" t="s">
        <v>25027</v>
      </c>
      <c r="B26922" s="2">
        <v>0.609707</v>
      </c>
      <c r="C26922" s="2">
        <v>28.687588000000002</v>
      </c>
      <c r="D26922" s="2">
        <v>0.208205</v>
      </c>
      <c r="E26922" s="2">
        <v>0.135432</v>
      </c>
      <c r="F26922" s="2">
        <v>7.7211000000000002E-2</v>
      </c>
      <c r="G26922" s="2">
        <v>0.71607699999999996</v>
      </c>
      <c r="H26922" s="2">
        <v>0</v>
      </c>
      <c r="I26922" s="2">
        <v>0</v>
      </c>
      <c r="J26922" s="2">
        <v>0</v>
      </c>
      <c r="K26922" s="2">
        <v>0</v>
      </c>
    </row>
    <row r="26923" spans="1:11" x14ac:dyDescent="0.5">
      <c r="A26923" s="2" t="s">
        <v>9671</v>
      </c>
      <c r="B26923" s="2">
        <v>53.314362000000003</v>
      </c>
      <c r="C26923" s="2">
        <v>21.828213999999999</v>
      </c>
      <c r="D26923" s="2">
        <v>42.97052</v>
      </c>
      <c r="E26923" s="2">
        <v>22.746064000000001</v>
      </c>
      <c r="F26923" s="2">
        <v>38.854329999999997</v>
      </c>
      <c r="G26923" s="2">
        <v>35.744661999999998</v>
      </c>
      <c r="H26923" s="2">
        <v>54.438755</v>
      </c>
      <c r="I26923" s="2">
        <v>28.188531000000001</v>
      </c>
      <c r="J26923" s="2">
        <v>25.121756999999999</v>
      </c>
      <c r="K26923" s="2">
        <v>23.582356999999998</v>
      </c>
    </row>
    <row r="26924" spans="1:11" x14ac:dyDescent="0.5">
      <c r="A26924" s="2" t="s">
        <v>29279</v>
      </c>
      <c r="B26924" s="2">
        <v>8.9868000000000003E-2</v>
      </c>
      <c r="C26924" s="2">
        <v>0.79047800000000001</v>
      </c>
      <c r="D26924" s="2">
        <v>3.0689000000000001E-2</v>
      </c>
      <c r="E26924" s="2">
        <v>8.9829000000000006E-2</v>
      </c>
      <c r="F26924" s="2">
        <v>0</v>
      </c>
      <c r="G26924" s="2">
        <v>3.1663999999999998E-2</v>
      </c>
      <c r="H26924" s="2">
        <v>6.3145999999999994E-2</v>
      </c>
      <c r="I26924" s="2">
        <v>201.04707500000001</v>
      </c>
      <c r="J26924" s="2">
        <v>180.730176</v>
      </c>
      <c r="K26924" s="2">
        <v>182.75382500000001</v>
      </c>
    </row>
    <row r="26925" spans="1:11" x14ac:dyDescent="0.5">
      <c r="A26925" s="2" t="s">
        <v>20554</v>
      </c>
      <c r="B26925" s="2">
        <v>51.642245000000003</v>
      </c>
      <c r="C26925" s="2">
        <v>43.377299999999998</v>
      </c>
      <c r="D26925" s="2">
        <v>49.555756000000002</v>
      </c>
      <c r="E26925" s="2">
        <v>19.717462999999999</v>
      </c>
      <c r="F26925" s="2">
        <v>57.657994000000002</v>
      </c>
      <c r="G26925" s="2">
        <v>3.6312959999999999</v>
      </c>
      <c r="H26925" s="2">
        <v>53.436748000000001</v>
      </c>
      <c r="I26925" s="2">
        <v>60.317535999999997</v>
      </c>
      <c r="J26925" s="2">
        <v>56.977226999999999</v>
      </c>
      <c r="K26925" s="2">
        <v>61.447972</v>
      </c>
    </row>
    <row r="26926" spans="1:11" x14ac:dyDescent="0.5">
      <c r="A26926" s="2" t="s">
        <v>16802</v>
      </c>
      <c r="B26926" s="2">
        <v>7.319426</v>
      </c>
      <c r="C26926" s="2">
        <v>6.0618840000000001</v>
      </c>
      <c r="D26926" s="2">
        <v>6.2628550000000001</v>
      </c>
      <c r="E26926" s="2">
        <v>2.4526080000000001</v>
      </c>
      <c r="F26926" s="2">
        <v>19.385957000000001</v>
      </c>
      <c r="G26926" s="2">
        <v>9.4071689999999997</v>
      </c>
      <c r="H26926" s="2">
        <v>4.4270610000000001</v>
      </c>
      <c r="I26926" s="2">
        <v>0.31685600000000003</v>
      </c>
      <c r="J26926" s="2">
        <v>0.76507800000000004</v>
      </c>
      <c r="K26926" s="2">
        <v>0.58477599999999996</v>
      </c>
    </row>
    <row r="26927" spans="1:11" x14ac:dyDescent="0.5">
      <c r="A26927" s="2" t="s">
        <v>5378</v>
      </c>
      <c r="B26927" s="2">
        <v>430.536742</v>
      </c>
      <c r="C26927" s="2">
        <v>72.550797000000003</v>
      </c>
      <c r="D26927" s="2">
        <v>551.58451100000002</v>
      </c>
      <c r="E26927" s="2">
        <v>36.444074999999998</v>
      </c>
      <c r="F26927" s="2">
        <v>180.93116499999999</v>
      </c>
      <c r="G26927" s="2">
        <v>126.861091</v>
      </c>
      <c r="H26927" s="2">
        <v>366.05632100000003</v>
      </c>
      <c r="I26927" s="2">
        <v>28.549244999999999</v>
      </c>
      <c r="J26927" s="2">
        <v>35.570529000000001</v>
      </c>
      <c r="K26927" s="2">
        <v>26.85427</v>
      </c>
    </row>
    <row r="26928" spans="1:11" x14ac:dyDescent="0.5">
      <c r="A26928" s="2" t="s">
        <v>28774</v>
      </c>
      <c r="B26928" s="2">
        <v>4.0132320000000004</v>
      </c>
      <c r="C26928" s="2">
        <v>0</v>
      </c>
      <c r="D26928" s="2">
        <v>1.0948720000000001</v>
      </c>
      <c r="E26928" s="2">
        <v>0</v>
      </c>
      <c r="F26928" s="2">
        <v>0.22372700000000001</v>
      </c>
      <c r="G26928" s="2">
        <v>6.9164000000000003E-2</v>
      </c>
      <c r="H26928" s="2">
        <v>1.103437</v>
      </c>
      <c r="I26928" s="2">
        <v>0.68548600000000004</v>
      </c>
      <c r="J26928" s="2">
        <v>0.54908199999999996</v>
      </c>
      <c r="K26928" s="2">
        <v>0.42936800000000003</v>
      </c>
    </row>
    <row r="26929" spans="1:11" x14ac:dyDescent="0.5">
      <c r="A26929" s="2" t="s">
        <v>24600</v>
      </c>
      <c r="B26929" s="2">
        <v>1.8032980000000001</v>
      </c>
      <c r="C26929" s="2">
        <v>7.9506999999999994E-2</v>
      </c>
      <c r="D26929" s="2">
        <v>0.356514</v>
      </c>
      <c r="E26929" s="2">
        <v>0.15811600000000001</v>
      </c>
      <c r="F26929" s="2">
        <v>3.6056999999999999E-2</v>
      </c>
      <c r="G26929" s="2">
        <v>0.86945399999999995</v>
      </c>
      <c r="H26929" s="2">
        <v>0.66688700000000001</v>
      </c>
      <c r="I26929" s="2">
        <v>0.271171</v>
      </c>
      <c r="J26929" s="2">
        <v>0.15316199999999999</v>
      </c>
      <c r="K26929" s="2">
        <v>0.355883</v>
      </c>
    </row>
    <row r="26930" spans="1:11" x14ac:dyDescent="0.5">
      <c r="A26930" s="2" t="s">
        <v>11884</v>
      </c>
      <c r="B26930" s="2">
        <v>7.6000189999999996</v>
      </c>
      <c r="C26930" s="2">
        <v>3.2632910000000002</v>
      </c>
      <c r="D26930" s="2">
        <v>0.50862300000000005</v>
      </c>
      <c r="E26930" s="2">
        <v>0.19087299999999999</v>
      </c>
      <c r="F26930" s="2">
        <v>15.408643</v>
      </c>
      <c r="G26930" s="2">
        <v>23.817402000000001</v>
      </c>
      <c r="H26930" s="2">
        <v>25.681003</v>
      </c>
      <c r="I26930" s="2">
        <v>0.47283900000000001</v>
      </c>
      <c r="J26930" s="2">
        <v>0.62863400000000003</v>
      </c>
      <c r="K26930" s="2">
        <v>0.39381100000000002</v>
      </c>
    </row>
    <row r="26931" spans="1:11" x14ac:dyDescent="0.5">
      <c r="A26931" s="2" t="s">
        <v>22224</v>
      </c>
      <c r="B26931" s="2">
        <v>1.7070879999999999</v>
      </c>
      <c r="C26931" s="2">
        <v>1.485047</v>
      </c>
      <c r="D26931" s="2">
        <v>1.3900920000000001</v>
      </c>
      <c r="E26931" s="2">
        <v>1.40008</v>
      </c>
      <c r="F26931" s="2">
        <v>0.69842300000000002</v>
      </c>
      <c r="G26931" s="2">
        <v>2.1745519999999998</v>
      </c>
      <c r="H26931" s="2">
        <v>2.2605650000000002</v>
      </c>
      <c r="I26931" s="2">
        <v>4.6689299999999996</v>
      </c>
      <c r="J26931" s="2">
        <v>4.492464</v>
      </c>
      <c r="K26931" s="2">
        <v>4.5135420000000002</v>
      </c>
    </row>
    <row r="26932" spans="1:11" x14ac:dyDescent="0.5">
      <c r="A26932" s="2" t="s">
        <v>6804</v>
      </c>
      <c r="B26932" s="2">
        <v>35.459544000000001</v>
      </c>
      <c r="C26932" s="2">
        <v>82.718727999999999</v>
      </c>
      <c r="D26932" s="2">
        <v>51.969520000000003</v>
      </c>
      <c r="E26932" s="2">
        <v>77.671942999999999</v>
      </c>
      <c r="F26932" s="2">
        <v>47.762093999999998</v>
      </c>
      <c r="G26932" s="2">
        <v>71.734427999999994</v>
      </c>
      <c r="H26932" s="2">
        <v>56.149543000000001</v>
      </c>
      <c r="I26932" s="2">
        <v>93.718000000000004</v>
      </c>
      <c r="J26932" s="2">
        <v>88.380555000000001</v>
      </c>
      <c r="K26932" s="2">
        <v>103.06126500000001</v>
      </c>
    </row>
    <row r="26933" spans="1:11" x14ac:dyDescent="0.5">
      <c r="A26933" s="2" t="s">
        <v>8346</v>
      </c>
      <c r="B26933" s="2">
        <v>35.405937999999999</v>
      </c>
      <c r="C26933" s="2">
        <v>26.107842000000002</v>
      </c>
      <c r="D26933" s="2">
        <v>18.740846000000001</v>
      </c>
      <c r="E26933" s="2">
        <v>19.859909999999999</v>
      </c>
      <c r="F26933" s="2">
        <v>5.8337500000000002</v>
      </c>
      <c r="G26933" s="2">
        <v>48.181341000000003</v>
      </c>
      <c r="H26933" s="2">
        <v>3.830651</v>
      </c>
      <c r="I26933" s="2">
        <v>26.566196999999999</v>
      </c>
      <c r="J26933" s="2">
        <v>17.214217000000001</v>
      </c>
      <c r="K26933" s="2">
        <v>27.057527</v>
      </c>
    </row>
    <row r="26934" spans="1:11" x14ac:dyDescent="0.5">
      <c r="A26934" s="2" t="s">
        <v>9767</v>
      </c>
      <c r="B26934" s="2">
        <v>16.099485999999999</v>
      </c>
      <c r="C26934" s="2">
        <v>15.545749000000001</v>
      </c>
      <c r="D26934" s="2">
        <v>19.808523000000001</v>
      </c>
      <c r="E26934" s="2">
        <v>19.327393000000001</v>
      </c>
      <c r="F26934" s="2">
        <v>2.8013690000000002</v>
      </c>
      <c r="G26934" s="2">
        <v>35.073996999999999</v>
      </c>
      <c r="H26934" s="2">
        <v>10.880521</v>
      </c>
      <c r="I26934" s="2">
        <v>23.798931</v>
      </c>
      <c r="J26934" s="2">
        <v>25.861554999999999</v>
      </c>
      <c r="K26934" s="2">
        <v>25.498881999999998</v>
      </c>
    </row>
    <row r="26935" spans="1:11" x14ac:dyDescent="0.5">
      <c r="A26935" s="2" t="s">
        <v>30678</v>
      </c>
      <c r="B26935" s="2">
        <v>0</v>
      </c>
      <c r="C26935" s="2">
        <v>0.44612499999999999</v>
      </c>
      <c r="D26935" s="2">
        <v>0</v>
      </c>
      <c r="E26935" s="2">
        <v>2.6616110000000002</v>
      </c>
      <c r="F26935" s="2">
        <v>0</v>
      </c>
      <c r="G26935" s="2">
        <v>0</v>
      </c>
      <c r="H26935" s="2">
        <v>0</v>
      </c>
      <c r="I26935" s="2">
        <v>0</v>
      </c>
      <c r="J26935" s="2">
        <v>0</v>
      </c>
      <c r="K26935" s="2">
        <v>0</v>
      </c>
    </row>
    <row r="26936" spans="1:11" x14ac:dyDescent="0.5">
      <c r="A26936" s="2" t="s">
        <v>9950</v>
      </c>
      <c r="B26936" s="2">
        <v>11.781788000000001</v>
      </c>
      <c r="C26936" s="2">
        <v>6.4698729999999998</v>
      </c>
      <c r="D26936" s="2">
        <v>4.9334350000000002</v>
      </c>
      <c r="E26936" s="2">
        <v>3.1787969999999999</v>
      </c>
      <c r="F26936" s="2">
        <v>12.116251</v>
      </c>
      <c r="G26936" s="2">
        <v>33.903016000000001</v>
      </c>
      <c r="H26936" s="2">
        <v>31.730557000000001</v>
      </c>
      <c r="I26936" s="2">
        <v>2.4806650000000001</v>
      </c>
      <c r="J26936" s="2">
        <v>3.9296509999999998</v>
      </c>
      <c r="K26936" s="2">
        <v>3.009547</v>
      </c>
    </row>
    <row r="26937" spans="1:11" x14ac:dyDescent="0.5">
      <c r="A26937" s="2" t="s">
        <v>27045</v>
      </c>
      <c r="B26937" s="2">
        <v>6.3624E-2</v>
      </c>
      <c r="C26937" s="2">
        <v>0</v>
      </c>
      <c r="D26937" s="2">
        <v>0</v>
      </c>
      <c r="E26937" s="2">
        <v>2.1198999999999999E-2</v>
      </c>
      <c r="F26937" s="2">
        <v>0</v>
      </c>
      <c r="G26937" s="2">
        <v>0.246587</v>
      </c>
      <c r="H26937" s="2">
        <v>0</v>
      </c>
      <c r="I26937" s="2">
        <v>0</v>
      </c>
      <c r="J26937" s="2">
        <v>0</v>
      </c>
      <c r="K26937" s="2">
        <v>0</v>
      </c>
    </row>
    <row r="26938" spans="1:11" x14ac:dyDescent="0.5">
      <c r="A26938" s="2" t="s">
        <v>27621</v>
      </c>
      <c r="B26938" s="2">
        <v>0.53853700000000004</v>
      </c>
      <c r="C26938" s="2">
        <v>3.0451809999999999</v>
      </c>
      <c r="D26938" s="2">
        <v>2.5378370000000001</v>
      </c>
      <c r="E26938" s="2">
        <v>4.8985609999999999</v>
      </c>
      <c r="F26938" s="2">
        <v>1.595836</v>
      </c>
      <c r="G26938" s="2">
        <v>0.17077200000000001</v>
      </c>
      <c r="H26938" s="2">
        <v>1.2487280000000001</v>
      </c>
      <c r="I26938" s="2">
        <v>0.46160000000000001</v>
      </c>
      <c r="J26938" s="2">
        <v>0.78215699999999999</v>
      </c>
      <c r="K26938" s="2">
        <v>0.454351</v>
      </c>
    </row>
    <row r="26939" spans="1:11" x14ac:dyDescent="0.5">
      <c r="A26939" s="2" t="s">
        <v>10975</v>
      </c>
      <c r="B26939" s="2">
        <v>28.605702000000001</v>
      </c>
      <c r="C26939" s="2">
        <v>18.737261</v>
      </c>
      <c r="D26939" s="2">
        <v>24.005244999999999</v>
      </c>
      <c r="E26939" s="2">
        <v>10.038076999999999</v>
      </c>
      <c r="F26939" s="2">
        <v>48.210219000000002</v>
      </c>
      <c r="G26939" s="2">
        <v>27.984967000000001</v>
      </c>
      <c r="H26939" s="2">
        <v>23.734833999999999</v>
      </c>
      <c r="I26939" s="2">
        <v>22.316374</v>
      </c>
      <c r="J26939" s="2">
        <v>27.697476000000002</v>
      </c>
      <c r="K26939" s="2">
        <v>23.677533</v>
      </c>
    </row>
    <row r="26940" spans="1:11" x14ac:dyDescent="0.5">
      <c r="A26940" s="2" t="s">
        <v>30736</v>
      </c>
      <c r="B26940" s="2">
        <v>0</v>
      </c>
      <c r="C26940" s="2">
        <v>0</v>
      </c>
      <c r="D26940" s="2">
        <v>0.15839200000000001</v>
      </c>
      <c r="E26940" s="2">
        <v>0.30908999999999998</v>
      </c>
      <c r="F26940" s="2">
        <v>0.17621500000000001</v>
      </c>
      <c r="G26940" s="2">
        <v>0</v>
      </c>
      <c r="H26940" s="2">
        <v>0</v>
      </c>
      <c r="I26940" s="2">
        <v>0</v>
      </c>
      <c r="J26940" s="2">
        <v>0</v>
      </c>
      <c r="K26940" s="2">
        <v>0</v>
      </c>
    </row>
    <row r="26941" spans="1:11" x14ac:dyDescent="0.5">
      <c r="A26941" s="2" t="s">
        <v>9560</v>
      </c>
      <c r="B26941" s="2">
        <v>10.710068</v>
      </c>
      <c r="C26941" s="2">
        <v>44.778123000000001</v>
      </c>
      <c r="D26941" s="2">
        <v>17.428134</v>
      </c>
      <c r="E26941" s="2">
        <v>33.354930000000003</v>
      </c>
      <c r="F26941" s="2">
        <v>38.395045000000003</v>
      </c>
      <c r="G26941" s="2">
        <v>36.712726000000004</v>
      </c>
      <c r="H26941" s="2">
        <v>47.372822999999997</v>
      </c>
      <c r="I26941" s="2">
        <v>34.207949999999997</v>
      </c>
      <c r="J26941" s="2">
        <v>35.532333999999999</v>
      </c>
      <c r="K26941" s="2">
        <v>29.538637000000001</v>
      </c>
    </row>
    <row r="26942" spans="1:11" x14ac:dyDescent="0.5">
      <c r="A26942" s="2" t="s">
        <v>6755</v>
      </c>
      <c r="B26942" s="2">
        <v>37.904761999999998</v>
      </c>
      <c r="C26942" s="2">
        <v>62.157848000000001</v>
      </c>
      <c r="D26942" s="2">
        <v>51.050708999999998</v>
      </c>
      <c r="E26942" s="2">
        <v>62.025703</v>
      </c>
      <c r="F26942" s="2">
        <v>74.725971999999999</v>
      </c>
      <c r="G26942" s="2">
        <v>72.783749</v>
      </c>
      <c r="H26942" s="2">
        <v>55.606940000000002</v>
      </c>
      <c r="I26942" s="2">
        <v>23.694693000000001</v>
      </c>
      <c r="J26942" s="2">
        <v>25.010726999999999</v>
      </c>
      <c r="K26942" s="2">
        <v>24.625896999999998</v>
      </c>
    </row>
    <row r="26943" spans="1:11" x14ac:dyDescent="0.5">
      <c r="A26943" s="2" t="s">
        <v>13494</v>
      </c>
      <c r="B26943" s="2">
        <v>5.4621000000000003E-2</v>
      </c>
      <c r="C26943" s="2">
        <v>48.867874</v>
      </c>
      <c r="D26943" s="2">
        <v>0.67147500000000004</v>
      </c>
      <c r="E26943" s="2">
        <v>84.625591999999997</v>
      </c>
      <c r="F26943" s="2">
        <v>34.799222999999998</v>
      </c>
      <c r="G26943" s="2">
        <v>17.666902</v>
      </c>
      <c r="H26943" s="2">
        <v>1.266516</v>
      </c>
      <c r="I26943" s="2">
        <v>2.080781</v>
      </c>
      <c r="J26943" s="2">
        <v>2.7501039999999999</v>
      </c>
      <c r="K26943" s="2">
        <v>1.79209</v>
      </c>
    </row>
    <row r="26944" spans="1:11" x14ac:dyDescent="0.5">
      <c r="A26944" s="2" t="s">
        <v>26823</v>
      </c>
      <c r="B26944" s="2">
        <v>0.17751800000000001</v>
      </c>
      <c r="C26944" s="2">
        <v>0.11153100000000001</v>
      </c>
      <c r="D26944" s="2">
        <v>1.0911470000000001</v>
      </c>
      <c r="E26944" s="2">
        <v>2.6616110000000002</v>
      </c>
      <c r="F26944" s="2">
        <v>0</v>
      </c>
      <c r="G26944" s="2">
        <v>0.28145799999999999</v>
      </c>
      <c r="H26944" s="2">
        <v>0</v>
      </c>
      <c r="I26944" s="2">
        <v>0</v>
      </c>
      <c r="J26944" s="2">
        <v>0</v>
      </c>
      <c r="K26944" s="2">
        <v>0</v>
      </c>
    </row>
    <row r="26945" spans="1:11" x14ac:dyDescent="0.5">
      <c r="A26945" s="2" t="s">
        <v>32856</v>
      </c>
      <c r="B26945" s="2">
        <v>20.759388999999999</v>
      </c>
      <c r="C26945" s="2">
        <v>1.841332</v>
      </c>
      <c r="D26945" s="2">
        <v>0</v>
      </c>
      <c r="E26945" s="2">
        <v>0</v>
      </c>
      <c r="F26945" s="2">
        <v>0</v>
      </c>
      <c r="G26945" s="2">
        <v>0</v>
      </c>
      <c r="H26945" s="2">
        <v>0</v>
      </c>
      <c r="I26945" s="2">
        <v>0</v>
      </c>
      <c r="J26945" s="2">
        <v>0</v>
      </c>
      <c r="K26945" s="2">
        <v>0</v>
      </c>
    </row>
    <row r="26946" spans="1:11" x14ac:dyDescent="0.5">
      <c r="A26946" s="2" t="s">
        <v>14409</v>
      </c>
      <c r="B26946" s="2">
        <v>18.733412999999999</v>
      </c>
      <c r="C26946" s="2">
        <v>16.162545000000001</v>
      </c>
      <c r="D26946" s="2">
        <v>16.271546000000001</v>
      </c>
      <c r="E26946" s="2">
        <v>12.442949</v>
      </c>
      <c r="F26946" s="2">
        <v>21.933968</v>
      </c>
      <c r="G26946" s="2">
        <v>14.986297</v>
      </c>
      <c r="H26946" s="2">
        <v>15.713456000000001</v>
      </c>
      <c r="I26946" s="2">
        <v>26.007843000000001</v>
      </c>
      <c r="J26946" s="2">
        <v>25.497866999999999</v>
      </c>
      <c r="K26946" s="2">
        <v>21.831423999999998</v>
      </c>
    </row>
    <row r="26947" spans="1:11" x14ac:dyDescent="0.5">
      <c r="A26947" s="2" t="s">
        <v>4145</v>
      </c>
      <c r="B26947" s="2">
        <v>114.17823799999999</v>
      </c>
      <c r="C26947" s="2">
        <v>670.18990699999995</v>
      </c>
      <c r="D26947" s="2">
        <v>444.151295</v>
      </c>
      <c r="E26947" s="2">
        <v>997.30995600000006</v>
      </c>
      <c r="F26947" s="2">
        <v>1841.9489570000001</v>
      </c>
      <c r="G26947" s="2">
        <v>388.00532199999998</v>
      </c>
      <c r="H26947" s="2">
        <v>1368.8705090000001</v>
      </c>
      <c r="I26947" s="2">
        <v>70.621606</v>
      </c>
      <c r="J26947" s="2">
        <v>74.009834999999995</v>
      </c>
      <c r="K26947" s="2">
        <v>64.007975000000002</v>
      </c>
    </row>
    <row r="26948" spans="1:11" x14ac:dyDescent="0.5">
      <c r="A26948" s="2" t="s">
        <v>29209</v>
      </c>
      <c r="B26948" s="2">
        <v>0.14387900000000001</v>
      </c>
      <c r="C26948" s="2">
        <v>73.718641000000005</v>
      </c>
      <c r="D26948" s="2">
        <v>0</v>
      </c>
      <c r="E26948" s="2">
        <v>3.5954E-2</v>
      </c>
      <c r="F26948" s="2">
        <v>0</v>
      </c>
      <c r="G26948" s="2">
        <v>3.8020999999999999E-2</v>
      </c>
      <c r="H26948" s="2">
        <v>3.7911E-2</v>
      </c>
      <c r="I26948" s="2">
        <v>0</v>
      </c>
      <c r="J26948" s="2">
        <v>0.10448300000000001</v>
      </c>
      <c r="K26948" s="2">
        <v>6.7437999999999998E-2</v>
      </c>
    </row>
    <row r="26949" spans="1:11" x14ac:dyDescent="0.5">
      <c r="A26949" s="2" t="s">
        <v>26824</v>
      </c>
      <c r="B26949" s="2">
        <v>48.462319000000001</v>
      </c>
      <c r="C26949" s="2">
        <v>38.143709000000001</v>
      </c>
      <c r="D26949" s="2">
        <v>25.096392000000002</v>
      </c>
      <c r="E26949" s="2">
        <v>0.53232199999999996</v>
      </c>
      <c r="F26949" s="2">
        <v>0</v>
      </c>
      <c r="G26949" s="2">
        <v>0.28145799999999999</v>
      </c>
      <c r="H26949" s="2">
        <v>2.8064840000000002</v>
      </c>
      <c r="I26949" s="2">
        <v>61.116433999999998</v>
      </c>
      <c r="J26949" s="2">
        <v>42.025027000000001</v>
      </c>
      <c r="K26949" s="2">
        <v>44.181421</v>
      </c>
    </row>
    <row r="26950" spans="1:11" x14ac:dyDescent="0.5">
      <c r="A26950" s="2" t="s">
        <v>3981</v>
      </c>
      <c r="B26950" s="2">
        <v>101.12240799999999</v>
      </c>
      <c r="C26950" s="2">
        <v>248.22933800000001</v>
      </c>
      <c r="D26950" s="2">
        <v>374.52032600000001</v>
      </c>
      <c r="E26950" s="2">
        <v>1032.3920760000001</v>
      </c>
      <c r="F26950" s="2">
        <v>74.977805000000004</v>
      </c>
      <c r="G26950" s="2">
        <v>596.82340499999998</v>
      </c>
      <c r="H26950" s="2">
        <v>30.310023999999999</v>
      </c>
      <c r="I26950" s="2">
        <v>196.55116799999999</v>
      </c>
      <c r="J26950" s="2">
        <v>191.63776300000001</v>
      </c>
      <c r="K26950" s="2">
        <v>256.89535899999998</v>
      </c>
    </row>
    <row r="26951" spans="1:11" x14ac:dyDescent="0.5">
      <c r="A26951" s="2" t="s">
        <v>13061</v>
      </c>
      <c r="B26951" s="2">
        <v>7.2033170000000002</v>
      </c>
      <c r="C26951" s="2">
        <v>10.652851999999999</v>
      </c>
      <c r="D26951" s="2">
        <v>0.11353000000000001</v>
      </c>
      <c r="E26951" s="2">
        <v>13.680375</v>
      </c>
      <c r="F26951" s="2">
        <v>0.50521799999999994</v>
      </c>
      <c r="G26951" s="2">
        <v>19.327867000000001</v>
      </c>
      <c r="H26951" s="2">
        <v>0.29200399999999999</v>
      </c>
      <c r="I26951" s="2">
        <v>0.42216999999999999</v>
      </c>
      <c r="J26951" s="2">
        <v>0.375556</v>
      </c>
      <c r="K26951" s="2">
        <v>0.51942500000000003</v>
      </c>
    </row>
    <row r="26952" spans="1:11" x14ac:dyDescent="0.5">
      <c r="A26952" s="2" t="s">
        <v>22108</v>
      </c>
      <c r="B26952" s="2">
        <v>0</v>
      </c>
      <c r="C26952" s="2">
        <v>0.84528999999999999</v>
      </c>
      <c r="D26952" s="2">
        <v>0</v>
      </c>
      <c r="E26952" s="2">
        <v>2.2414E-2</v>
      </c>
      <c r="F26952" s="2">
        <v>4.7790359999999996</v>
      </c>
      <c r="G26952" s="2">
        <v>2.2516639999999999</v>
      </c>
      <c r="H26952" s="2">
        <v>0</v>
      </c>
      <c r="I26952" s="2">
        <v>0</v>
      </c>
      <c r="J26952" s="2">
        <v>0</v>
      </c>
      <c r="K26952" s="2">
        <v>0</v>
      </c>
    </row>
    <row r="26953" spans="1:11" x14ac:dyDescent="0.5">
      <c r="A26953" s="2" t="s">
        <v>12730</v>
      </c>
      <c r="B26953" s="2">
        <v>22.931104000000001</v>
      </c>
      <c r="C26953" s="2">
        <v>35.022706999999997</v>
      </c>
      <c r="D26953" s="2">
        <v>40.079039000000002</v>
      </c>
      <c r="E26953" s="2">
        <v>22.438054999999999</v>
      </c>
      <c r="F26953" s="2">
        <v>27.328645000000002</v>
      </c>
      <c r="G26953" s="2">
        <v>20.406887000000001</v>
      </c>
      <c r="H26953" s="2">
        <v>31.045842</v>
      </c>
      <c r="I26953" s="2">
        <v>36.364268000000003</v>
      </c>
      <c r="J26953" s="2">
        <v>33.850544999999997</v>
      </c>
      <c r="K26953" s="2">
        <v>31.665133999999998</v>
      </c>
    </row>
    <row r="26954" spans="1:11" x14ac:dyDescent="0.5">
      <c r="A26954" s="2" t="s">
        <v>23059</v>
      </c>
      <c r="B26954" s="2">
        <v>167.56384600000001</v>
      </c>
      <c r="C26954" s="2">
        <v>35.135987</v>
      </c>
      <c r="D26954" s="2">
        <v>384.44631500000003</v>
      </c>
      <c r="E26954" s="2">
        <v>4.7044220000000001</v>
      </c>
      <c r="F26954" s="2">
        <v>2.6031490000000002</v>
      </c>
      <c r="G26954" s="2">
        <v>1.6094930000000001</v>
      </c>
      <c r="H26954" s="2">
        <v>19.331302999999998</v>
      </c>
      <c r="I26954" s="2">
        <v>382.24938900000001</v>
      </c>
      <c r="J26954" s="2">
        <v>308.805904</v>
      </c>
      <c r="K26954" s="2">
        <v>304.29301199999998</v>
      </c>
    </row>
    <row r="26955" spans="1:11" x14ac:dyDescent="0.5">
      <c r="A26955" s="2" t="s">
        <v>17779</v>
      </c>
      <c r="B26955" s="2">
        <v>9.8834929999999996</v>
      </c>
      <c r="C26955" s="2">
        <v>17.978667000000002</v>
      </c>
      <c r="D26955" s="2">
        <v>13.941948999999999</v>
      </c>
      <c r="E26955" s="2">
        <v>11.999879999999999</v>
      </c>
      <c r="F26955" s="2">
        <v>11.411891000000001</v>
      </c>
      <c r="G26955" s="2">
        <v>7.6574809999999998</v>
      </c>
      <c r="H26955" s="2">
        <v>5.0721230000000004</v>
      </c>
      <c r="I26955" s="2">
        <v>14.883058999999999</v>
      </c>
      <c r="J26955" s="2">
        <v>14.730314</v>
      </c>
      <c r="K26955" s="2">
        <v>14.406787</v>
      </c>
    </row>
    <row r="26956" spans="1:11" x14ac:dyDescent="0.5">
      <c r="A26956" s="2" t="s">
        <v>14738</v>
      </c>
      <c r="B26956" s="2">
        <v>9.8060390000000002</v>
      </c>
      <c r="C26956" s="2">
        <v>18.006616999999999</v>
      </c>
      <c r="D26956" s="2">
        <v>28.834686000000001</v>
      </c>
      <c r="E26956" s="2">
        <v>46.760165999999998</v>
      </c>
      <c r="F26956" s="2">
        <v>4.4035799999999998</v>
      </c>
      <c r="G26956" s="2">
        <v>14.190652999999999</v>
      </c>
      <c r="H26956" s="2">
        <v>2.7578</v>
      </c>
      <c r="I26956" s="2">
        <v>4.3318190000000003</v>
      </c>
      <c r="J26956" s="2">
        <v>5.8246779999999996</v>
      </c>
      <c r="K26956" s="2">
        <v>4.034554</v>
      </c>
    </row>
    <row r="26957" spans="1:11" x14ac:dyDescent="0.5">
      <c r="A26957" s="2" t="s">
        <v>13361</v>
      </c>
      <c r="B26957" s="2">
        <v>9.5174819999999993</v>
      </c>
      <c r="C26957" s="2">
        <v>21.036398999999999</v>
      </c>
      <c r="D26957" s="2">
        <v>18.132532999999999</v>
      </c>
      <c r="E26957" s="2">
        <v>36.102857</v>
      </c>
      <c r="F26957" s="2">
        <v>40.970014999999997</v>
      </c>
      <c r="G26957" s="2">
        <v>18.129916000000001</v>
      </c>
      <c r="H26957" s="2">
        <v>9.4538410000000006</v>
      </c>
      <c r="I26957" s="2">
        <v>4.5647130000000002</v>
      </c>
      <c r="J26957" s="2">
        <v>4.2430180000000002</v>
      </c>
      <c r="K26957" s="2">
        <v>4.5893050000000004</v>
      </c>
    </row>
    <row r="26958" spans="1:11" x14ac:dyDescent="0.5">
      <c r="A26958" s="2" t="s">
        <v>13867</v>
      </c>
      <c r="B26958" s="2">
        <v>69.764437000000001</v>
      </c>
      <c r="C26958" s="2">
        <v>27.771297000000001</v>
      </c>
      <c r="D26958" s="2">
        <v>40.840091000000001</v>
      </c>
      <c r="E26958" s="2">
        <v>10.0761</v>
      </c>
      <c r="F26958" s="2">
        <v>10.491792</v>
      </c>
      <c r="G26958" s="2">
        <v>16.525604999999999</v>
      </c>
      <c r="H26958" s="2">
        <v>36.20364</v>
      </c>
      <c r="I26958" s="2">
        <v>16.882192</v>
      </c>
      <c r="J26958" s="2">
        <v>19.557659000000001</v>
      </c>
      <c r="K26958" s="2">
        <v>14.798458</v>
      </c>
    </row>
    <row r="26959" spans="1:11" x14ac:dyDescent="0.5">
      <c r="A26959" s="2" t="s">
        <v>16114</v>
      </c>
      <c r="B26959" s="2">
        <v>8.3128189999999993</v>
      </c>
      <c r="C26959" s="2">
        <v>23.996659000000001</v>
      </c>
      <c r="D26959" s="2">
        <v>14.730491000000001</v>
      </c>
      <c r="E26959" s="2">
        <v>8.2343600000000006</v>
      </c>
      <c r="F26959" s="2">
        <v>16.388006000000001</v>
      </c>
      <c r="G26959" s="2">
        <v>10.844927999999999</v>
      </c>
      <c r="H26959" s="2">
        <v>18.943764999999999</v>
      </c>
      <c r="I26959" s="2">
        <v>14.336052</v>
      </c>
      <c r="J26959" s="2">
        <v>13.994914</v>
      </c>
      <c r="K26959" s="2">
        <v>16.287219</v>
      </c>
    </row>
    <row r="26960" spans="1:11" x14ac:dyDescent="0.5">
      <c r="A26960" s="2" t="s">
        <v>5859</v>
      </c>
      <c r="B26960" s="2">
        <v>111.65077700000001</v>
      </c>
      <c r="C26960" s="2">
        <v>129.6765</v>
      </c>
      <c r="D26960" s="2">
        <v>90.638659000000004</v>
      </c>
      <c r="E26960" s="2">
        <v>69.540308999999993</v>
      </c>
      <c r="F26960" s="2">
        <v>112.396626</v>
      </c>
      <c r="G26960" s="2">
        <v>99.632212999999993</v>
      </c>
      <c r="H26960" s="2">
        <v>80.686081000000001</v>
      </c>
      <c r="I26960" s="2">
        <v>176.954115</v>
      </c>
      <c r="J26960" s="2">
        <v>166.55197799999999</v>
      </c>
      <c r="K26960" s="2">
        <v>168.379009</v>
      </c>
    </row>
    <row r="26961" spans="1:11" x14ac:dyDescent="0.5">
      <c r="A26961" s="2" t="s">
        <v>10809</v>
      </c>
      <c r="B26961" s="2">
        <v>34.602952999999999</v>
      </c>
      <c r="C26961" s="2">
        <v>41.816082000000002</v>
      </c>
      <c r="D26961" s="2">
        <v>34.490906000000003</v>
      </c>
      <c r="E26961" s="2">
        <v>27.966394000000001</v>
      </c>
      <c r="F26961" s="2">
        <v>25.137157999999999</v>
      </c>
      <c r="G26961" s="2">
        <v>28.997039000000001</v>
      </c>
      <c r="H26961" s="2">
        <v>13.142557999999999</v>
      </c>
      <c r="I26961" s="2">
        <v>51.362298000000003</v>
      </c>
      <c r="J26961" s="2">
        <v>47.238067000000001</v>
      </c>
      <c r="K26961" s="2">
        <v>50.336500999999998</v>
      </c>
    </row>
    <row r="26962" spans="1:11" x14ac:dyDescent="0.5">
      <c r="A26962" s="2" t="s">
        <v>17423</v>
      </c>
      <c r="B26962" s="2">
        <v>10.590769999999999</v>
      </c>
      <c r="C26962" s="2">
        <v>9.3938830000000006</v>
      </c>
      <c r="D26962" s="2">
        <v>10.376194999999999</v>
      </c>
      <c r="E26962" s="2">
        <v>14.784497999999999</v>
      </c>
      <c r="F26962" s="2">
        <v>14.544212</v>
      </c>
      <c r="G26962" s="2">
        <v>8.3056660000000004</v>
      </c>
      <c r="H26962" s="2">
        <v>6.1848549999999998</v>
      </c>
      <c r="I26962" s="2">
        <v>16.421482999999998</v>
      </c>
      <c r="J26962" s="2">
        <v>15.410959999999999</v>
      </c>
      <c r="K26962" s="2">
        <v>14.788366</v>
      </c>
    </row>
    <row r="26963" spans="1:11" x14ac:dyDescent="0.5">
      <c r="A26963" s="2" t="s">
        <v>22559</v>
      </c>
      <c r="B26963" s="2">
        <v>1.4395290000000001</v>
      </c>
      <c r="C26963" s="2">
        <v>0.98665199999999997</v>
      </c>
      <c r="D26963" s="2">
        <v>0.33516499999999999</v>
      </c>
      <c r="E26963" s="2">
        <v>1.3734999999999999</v>
      </c>
      <c r="F26963" s="2">
        <v>0.14915100000000001</v>
      </c>
      <c r="G26963" s="2">
        <v>1.936585</v>
      </c>
      <c r="H26963" s="2">
        <v>6.8964999999999999E-2</v>
      </c>
      <c r="I26963" s="2">
        <v>0.49853500000000001</v>
      </c>
      <c r="J26963" s="2">
        <v>0.25342300000000001</v>
      </c>
      <c r="K26963" s="2">
        <v>0.24535299999999999</v>
      </c>
    </row>
    <row r="26964" spans="1:11" x14ac:dyDescent="0.5">
      <c r="A26964" s="2" t="s">
        <v>15949</v>
      </c>
      <c r="B26964" s="2">
        <v>0.19697200000000001</v>
      </c>
      <c r="C26964" s="2">
        <v>3.630115</v>
      </c>
      <c r="D26964" s="2">
        <v>3.4640200000000001</v>
      </c>
      <c r="E26964" s="2">
        <v>11.878807999999999</v>
      </c>
      <c r="F26964" s="2">
        <v>5.6123310000000002</v>
      </c>
      <c r="G26964" s="2">
        <v>11.242898</v>
      </c>
      <c r="H26964" s="2">
        <v>1.003414</v>
      </c>
      <c r="I26964" s="2">
        <v>0.37518200000000002</v>
      </c>
      <c r="J26964" s="2">
        <v>0.50858099999999995</v>
      </c>
      <c r="K26964" s="2">
        <v>0.615483</v>
      </c>
    </row>
    <row r="26965" spans="1:11" x14ac:dyDescent="0.5">
      <c r="A26965" s="2" t="s">
        <v>8998</v>
      </c>
      <c r="B26965" s="2">
        <v>9.0010480000000008</v>
      </c>
      <c r="C26965" s="2">
        <v>4.8998160000000004</v>
      </c>
      <c r="D26965" s="2">
        <v>17.743168000000001</v>
      </c>
      <c r="E26965" s="2">
        <v>13.869251</v>
      </c>
      <c r="F26965" s="2">
        <v>11.480862999999999</v>
      </c>
      <c r="G26965" s="2">
        <v>41.594721</v>
      </c>
      <c r="H26965" s="2">
        <v>12.774732999999999</v>
      </c>
      <c r="I26965" s="2">
        <v>13.338246</v>
      </c>
      <c r="J26965" s="2">
        <v>12.018886999999999</v>
      </c>
      <c r="K26965" s="2">
        <v>14.529989</v>
      </c>
    </row>
    <row r="26966" spans="1:11" x14ac:dyDescent="0.5">
      <c r="A26966" s="2" t="s">
        <v>30738</v>
      </c>
      <c r="B26966" s="2">
        <v>0</v>
      </c>
      <c r="C26966" s="2">
        <v>0</v>
      </c>
      <c r="D26966" s="2">
        <v>0</v>
      </c>
      <c r="E26966" s="2">
        <v>0</v>
      </c>
      <c r="F26966" s="2">
        <v>0</v>
      </c>
      <c r="G26966" s="2">
        <v>0</v>
      </c>
      <c r="H26966" s="2">
        <v>0</v>
      </c>
      <c r="I26966" s="2">
        <v>5.9282000000000001E-2</v>
      </c>
      <c r="J26966" s="2">
        <v>6.0269999999999997E-2</v>
      </c>
      <c r="K26966" s="2">
        <v>5.8351E-2</v>
      </c>
    </row>
    <row r="26967" spans="1:11" x14ac:dyDescent="0.5">
      <c r="A26967" s="2" t="s">
        <v>7534</v>
      </c>
      <c r="B26967" s="2">
        <v>10.710561999999999</v>
      </c>
      <c r="C26967" s="2">
        <v>23.148667</v>
      </c>
      <c r="D26967" s="2">
        <v>15.910026999999999</v>
      </c>
      <c r="E26967" s="2">
        <v>41.003684</v>
      </c>
      <c r="F26967" s="2">
        <v>17.700267</v>
      </c>
      <c r="G26967" s="2">
        <v>58.304259999999999</v>
      </c>
      <c r="H26967" s="2">
        <v>13.094833</v>
      </c>
      <c r="I26967" s="2">
        <v>61.406863999999999</v>
      </c>
      <c r="J26967" s="2">
        <v>54.652555999999997</v>
      </c>
      <c r="K26967" s="2">
        <v>55.422351999999997</v>
      </c>
    </row>
    <row r="26968" spans="1:11" x14ac:dyDescent="0.5">
      <c r="A26968" s="2" t="s">
        <v>21270</v>
      </c>
      <c r="B26968" s="2">
        <v>1.3869039999999999</v>
      </c>
      <c r="C26968" s="2">
        <v>1.025139</v>
      </c>
      <c r="D26968" s="2">
        <v>1.0029269999999999</v>
      </c>
      <c r="E26968" s="2">
        <v>2.6502849999999998</v>
      </c>
      <c r="F26968" s="2">
        <v>6.5087120000000001</v>
      </c>
      <c r="G26968" s="2">
        <v>2.9319540000000002</v>
      </c>
      <c r="H26968" s="2">
        <v>8.5986000000000007E-2</v>
      </c>
      <c r="I26968" s="2">
        <v>0.27194000000000002</v>
      </c>
      <c r="J26968" s="2">
        <v>0.27647300000000002</v>
      </c>
      <c r="K26968" s="2">
        <v>0.15295400000000001</v>
      </c>
    </row>
    <row r="26969" spans="1:11" x14ac:dyDescent="0.5">
      <c r="A26969" s="2" t="s">
        <v>17964</v>
      </c>
      <c r="B26969" s="2">
        <v>3.1398160000000002</v>
      </c>
      <c r="C26969" s="2">
        <v>11.836157</v>
      </c>
      <c r="D26969" s="2">
        <v>9.8934309999999996</v>
      </c>
      <c r="E26969" s="2">
        <v>16.643326999999999</v>
      </c>
      <c r="F26969" s="2">
        <v>7.0486050000000002</v>
      </c>
      <c r="G26969" s="2">
        <v>7.2913680000000003</v>
      </c>
      <c r="H26969" s="2">
        <v>1.4039379999999999</v>
      </c>
      <c r="I26969" s="2">
        <v>10.82845</v>
      </c>
      <c r="J26969" s="2">
        <v>9.7191949999999991</v>
      </c>
      <c r="K26969" s="2">
        <v>9.142137</v>
      </c>
    </row>
    <row r="26970" spans="1:11" x14ac:dyDescent="0.5">
      <c r="A26970" s="2" t="s">
        <v>31139</v>
      </c>
      <c r="B26970" s="2">
        <v>0.19463900000000001</v>
      </c>
      <c r="C26970" s="2">
        <v>0</v>
      </c>
      <c r="D26970" s="2">
        <v>0</v>
      </c>
      <c r="E26970" s="2">
        <v>0</v>
      </c>
      <c r="F26970" s="2">
        <v>0</v>
      </c>
      <c r="G26970" s="2">
        <v>0</v>
      </c>
      <c r="H26970" s="2">
        <v>0</v>
      </c>
      <c r="I26970" s="2">
        <v>0</v>
      </c>
      <c r="J26970" s="2">
        <v>0</v>
      </c>
      <c r="K26970" s="2">
        <v>0</v>
      </c>
    </row>
    <row r="26971" spans="1:11" x14ac:dyDescent="0.5">
      <c r="A26971" s="2" t="s">
        <v>9340</v>
      </c>
      <c r="B26971" s="2">
        <v>19.755666000000002</v>
      </c>
      <c r="C26971" s="2">
        <v>14.168766</v>
      </c>
      <c r="D26971" s="2">
        <v>20.270163</v>
      </c>
      <c r="E26971" s="2">
        <v>15.570425999999999</v>
      </c>
      <c r="F26971" s="2">
        <v>28.08372</v>
      </c>
      <c r="G26971" s="2">
        <v>38.419016999999997</v>
      </c>
      <c r="H26971" s="2">
        <v>15.608366999999999</v>
      </c>
      <c r="I26971" s="2">
        <v>12.84557</v>
      </c>
      <c r="J26971" s="2">
        <v>14.666119999999999</v>
      </c>
      <c r="K26971" s="2">
        <v>13.104659</v>
      </c>
    </row>
    <row r="26972" spans="1:11" x14ac:dyDescent="0.5">
      <c r="A26972" s="2" t="s">
        <v>7155</v>
      </c>
      <c r="B26972" s="2">
        <v>196.60985600000001</v>
      </c>
      <c r="C26972" s="2">
        <v>5.408131</v>
      </c>
      <c r="D26972" s="2">
        <v>63.130676000000001</v>
      </c>
      <c r="E26972" s="2">
        <v>24.638916999999999</v>
      </c>
      <c r="F26972" s="2">
        <v>26.978894</v>
      </c>
      <c r="G26972" s="2">
        <v>64.723850999999996</v>
      </c>
      <c r="H26972" s="2">
        <v>19.794301000000001</v>
      </c>
      <c r="I26972" s="2">
        <v>118.49622100000001</v>
      </c>
      <c r="J26972" s="2">
        <v>123.880961</v>
      </c>
      <c r="K26972" s="2">
        <v>97.379458</v>
      </c>
    </row>
    <row r="26973" spans="1:11" x14ac:dyDescent="0.5">
      <c r="A26973" s="2" t="s">
        <v>29620</v>
      </c>
      <c r="B26973" s="2">
        <v>6.9716019999999999</v>
      </c>
      <c r="C26973" s="2">
        <v>0</v>
      </c>
      <c r="D26973" s="2">
        <v>0.223189</v>
      </c>
      <c r="E26973" s="2">
        <v>0</v>
      </c>
      <c r="F26973" s="2">
        <v>0</v>
      </c>
      <c r="G26973" s="2">
        <v>0</v>
      </c>
      <c r="H26973" s="2">
        <v>0</v>
      </c>
      <c r="I26973" s="2">
        <v>0</v>
      </c>
      <c r="J26973" s="2">
        <v>0</v>
      </c>
      <c r="K26973" s="2">
        <v>0</v>
      </c>
    </row>
    <row r="26974" spans="1:11" x14ac:dyDescent="0.5">
      <c r="A26974" s="2" t="s">
        <v>18400</v>
      </c>
      <c r="B26974" s="2">
        <v>2.152355</v>
      </c>
      <c r="C26974" s="2">
        <v>5.2088140000000003</v>
      </c>
      <c r="D26974" s="2">
        <v>3.6749670000000001</v>
      </c>
      <c r="E26974" s="2">
        <v>3.0279289999999999</v>
      </c>
      <c r="F26974" s="2">
        <v>1.044835</v>
      </c>
      <c r="G26974" s="2">
        <v>6.572425</v>
      </c>
      <c r="H26974" s="2">
        <v>2.8986719999999999</v>
      </c>
      <c r="I26974" s="2">
        <v>11.388057</v>
      </c>
      <c r="J26974" s="2">
        <v>12.040996</v>
      </c>
      <c r="K26974" s="2">
        <v>12.143312999999999</v>
      </c>
    </row>
    <row r="26975" spans="1:11" x14ac:dyDescent="0.5">
      <c r="A26975" s="2" t="s">
        <v>30921</v>
      </c>
      <c r="B26975" s="2">
        <v>0.49001699999999998</v>
      </c>
      <c r="C26975" s="2">
        <v>0</v>
      </c>
      <c r="D26975" s="2">
        <v>0</v>
      </c>
      <c r="E26975" s="2">
        <v>0</v>
      </c>
      <c r="F26975" s="2">
        <v>0</v>
      </c>
      <c r="G26975" s="2">
        <v>0</v>
      </c>
      <c r="H26975" s="2">
        <v>0</v>
      </c>
      <c r="I26975" s="2">
        <v>0</v>
      </c>
      <c r="J26975" s="2">
        <v>0</v>
      </c>
      <c r="K26975" s="2">
        <v>0</v>
      </c>
    </row>
    <row r="26976" spans="1:11" x14ac:dyDescent="0.5">
      <c r="A26976" s="2" t="s">
        <v>16368</v>
      </c>
      <c r="B26976" s="2">
        <v>0.30823</v>
      </c>
      <c r="C26976" s="2">
        <v>5.4998209999999998</v>
      </c>
      <c r="D26976" s="2">
        <v>0.25261299999999998</v>
      </c>
      <c r="E26976" s="2">
        <v>0.123239</v>
      </c>
      <c r="F26976" s="2">
        <v>0</v>
      </c>
      <c r="G26976" s="2">
        <v>10.295389999999999</v>
      </c>
      <c r="H26976" s="2">
        <v>0.649733</v>
      </c>
      <c r="I26976" s="2">
        <v>9.334911</v>
      </c>
      <c r="J26976" s="2">
        <v>7.4610940000000001</v>
      </c>
      <c r="K26976" s="2">
        <v>6.2989040000000003</v>
      </c>
    </row>
    <row r="26977" spans="1:11" x14ac:dyDescent="0.5">
      <c r="A26977" s="2" t="s">
        <v>25737</v>
      </c>
      <c r="B26977" s="2">
        <v>0</v>
      </c>
      <c r="C26977" s="2">
        <v>0</v>
      </c>
      <c r="D26977" s="2">
        <v>0</v>
      </c>
      <c r="E26977" s="2">
        <v>0</v>
      </c>
      <c r="F26977" s="2">
        <v>0</v>
      </c>
      <c r="G26977" s="2">
        <v>0.51026899999999997</v>
      </c>
      <c r="H26977" s="2">
        <v>0.145372</v>
      </c>
      <c r="I26977" s="2">
        <v>2.0360589999999998</v>
      </c>
      <c r="J26977" s="2">
        <v>2.0032230000000002</v>
      </c>
      <c r="K26977" s="2">
        <v>0.90507000000000004</v>
      </c>
    </row>
    <row r="26978" spans="1:11" x14ac:dyDescent="0.5">
      <c r="A26978" s="2" t="s">
        <v>19767</v>
      </c>
      <c r="B26978" s="2">
        <v>1.127759</v>
      </c>
      <c r="C26978" s="2">
        <v>2.302794</v>
      </c>
      <c r="D26978" s="2">
        <v>1.925554</v>
      </c>
      <c r="E26978" s="2">
        <v>0.563635</v>
      </c>
      <c r="F26978" s="2">
        <v>0.26777800000000002</v>
      </c>
      <c r="G26978" s="2">
        <v>4.569553</v>
      </c>
      <c r="H26978" s="2">
        <v>0.198105</v>
      </c>
      <c r="I26978" s="2">
        <v>11.904055</v>
      </c>
      <c r="J26978" s="2">
        <v>12.557460000000001</v>
      </c>
      <c r="K26978" s="2">
        <v>13.390979</v>
      </c>
    </row>
    <row r="26979" spans="1:11" x14ac:dyDescent="0.5">
      <c r="A26979" s="2" t="s">
        <v>11446</v>
      </c>
      <c r="B26979" s="2">
        <v>21.967808999999999</v>
      </c>
      <c r="C26979" s="2">
        <v>14.554836</v>
      </c>
      <c r="D26979" s="2">
        <v>63.218356999999997</v>
      </c>
      <c r="E26979" s="2">
        <v>80.247581999999994</v>
      </c>
      <c r="F26979" s="2">
        <v>24.582008999999999</v>
      </c>
      <c r="G26979" s="2">
        <v>25.753406999999999</v>
      </c>
      <c r="H26979" s="2">
        <v>1.894377</v>
      </c>
      <c r="I26979" s="2">
        <v>64.096176999999997</v>
      </c>
      <c r="J26979" s="2">
        <v>50.855438999999997</v>
      </c>
      <c r="K26979" s="2">
        <v>52.418635000000002</v>
      </c>
    </row>
    <row r="26980" spans="1:11" x14ac:dyDescent="0.5">
      <c r="A26980" s="2" t="s">
        <v>12878</v>
      </c>
      <c r="B26980" s="2">
        <v>28.389168999999999</v>
      </c>
      <c r="C26980" s="2">
        <v>218.74722199999999</v>
      </c>
      <c r="D26980" s="2">
        <v>32.482621000000002</v>
      </c>
      <c r="E26980" s="2">
        <v>16.768152000000001</v>
      </c>
      <c r="F26980" s="2">
        <v>21.360434999999999</v>
      </c>
      <c r="G26980" s="2">
        <v>19.940217000000001</v>
      </c>
      <c r="H26980" s="2">
        <v>17.162727</v>
      </c>
      <c r="I26980" s="2">
        <v>28.090541000000002</v>
      </c>
      <c r="J26980" s="2">
        <v>26.714352000000002</v>
      </c>
      <c r="K26980" s="2">
        <v>25.863700000000001</v>
      </c>
    </row>
    <row r="26981" spans="1:11" x14ac:dyDescent="0.5">
      <c r="A26981" s="2" t="s">
        <v>14186</v>
      </c>
      <c r="B26981" s="2">
        <v>18.168142</v>
      </c>
      <c r="C26981" s="2">
        <v>44.776026999999999</v>
      </c>
      <c r="D26981" s="2">
        <v>18.920839999999998</v>
      </c>
      <c r="E26981" s="2">
        <v>19.564934000000001</v>
      </c>
      <c r="F26981" s="2">
        <v>39.697299000000001</v>
      </c>
      <c r="G26981" s="2">
        <v>15.596603999999999</v>
      </c>
      <c r="H26981" s="2">
        <v>17.138652</v>
      </c>
      <c r="I26981" s="2">
        <v>21.700310999999999</v>
      </c>
      <c r="J26981" s="2">
        <v>21.381699000000001</v>
      </c>
      <c r="K26981" s="2">
        <v>18.818956</v>
      </c>
    </row>
    <row r="26982" spans="1:11" x14ac:dyDescent="0.5">
      <c r="A26982" s="2" t="s">
        <v>18428</v>
      </c>
      <c r="B26982" s="2">
        <v>11.438311000000001</v>
      </c>
      <c r="C26982" s="2">
        <v>16.962458000000002</v>
      </c>
      <c r="D26982" s="2">
        <v>9.0375479999999992</v>
      </c>
      <c r="E26982" s="2">
        <v>15.830800999999999</v>
      </c>
      <c r="F26982" s="2">
        <v>24.01463</v>
      </c>
      <c r="G26982" s="2">
        <v>6.5347200000000001</v>
      </c>
      <c r="H26982" s="2">
        <v>7.1016240000000002</v>
      </c>
      <c r="I26982" s="2">
        <v>8.9089080000000003</v>
      </c>
      <c r="J26982" s="2">
        <v>9.4609559999999995</v>
      </c>
      <c r="K26982" s="2">
        <v>9.3550439999999995</v>
      </c>
    </row>
    <row r="26983" spans="1:11" x14ac:dyDescent="0.5">
      <c r="A26983" s="2" t="s">
        <v>27929</v>
      </c>
      <c r="B26983" s="2">
        <v>0.26566200000000001</v>
      </c>
      <c r="C26983" s="2">
        <v>4.6734970000000002</v>
      </c>
      <c r="D26983" s="2">
        <v>3.401961</v>
      </c>
      <c r="E26983" s="2">
        <v>8.1876820000000006</v>
      </c>
      <c r="F26983" s="2">
        <v>3.3810509999999998</v>
      </c>
      <c r="G26983" s="2">
        <v>0.140404</v>
      </c>
      <c r="H26983" s="2">
        <v>0.51333399999999996</v>
      </c>
      <c r="I26983" s="2">
        <v>1.222879</v>
      </c>
      <c r="J26983" s="2">
        <v>1.243263</v>
      </c>
      <c r="K26983" s="2">
        <v>0.95463799999999999</v>
      </c>
    </row>
    <row r="26984" spans="1:11" x14ac:dyDescent="0.5">
      <c r="A26984" s="2" t="s">
        <v>6294</v>
      </c>
      <c r="B26984" s="2">
        <v>146.50360000000001</v>
      </c>
      <c r="C26984" s="2">
        <v>171.83017799999999</v>
      </c>
      <c r="D26984" s="2">
        <v>135.58387400000001</v>
      </c>
      <c r="E26984" s="2">
        <v>142.18156200000001</v>
      </c>
      <c r="F26984" s="2">
        <v>244.351631</v>
      </c>
      <c r="G26984" s="2">
        <v>85.272694000000001</v>
      </c>
      <c r="H26984" s="2">
        <v>211.554552</v>
      </c>
      <c r="I26984" s="2">
        <v>125.39053699999999</v>
      </c>
      <c r="J26984" s="2">
        <v>119.097247</v>
      </c>
      <c r="K26984" s="2">
        <v>114.531898</v>
      </c>
    </row>
    <row r="26985" spans="1:11" x14ac:dyDescent="0.5">
      <c r="A26985" s="2" t="s">
        <v>29211</v>
      </c>
      <c r="B26985" s="2">
        <v>0</v>
      </c>
      <c r="C26985" s="2">
        <v>0</v>
      </c>
      <c r="D26985" s="2">
        <v>0</v>
      </c>
      <c r="E26985" s="2">
        <v>7.1239999999999998E-2</v>
      </c>
      <c r="F26985" s="2">
        <v>0</v>
      </c>
      <c r="G26985" s="2">
        <v>3.7666999999999999E-2</v>
      </c>
      <c r="H26985" s="2">
        <v>0</v>
      </c>
      <c r="I26985" s="2">
        <v>0</v>
      </c>
      <c r="J26985" s="2">
        <v>0</v>
      </c>
      <c r="K26985" s="2">
        <v>0</v>
      </c>
    </row>
    <row r="26986" spans="1:11" x14ac:dyDescent="0.5">
      <c r="A26986" s="2" t="s">
        <v>20689</v>
      </c>
      <c r="B26986" s="2">
        <v>1.4707220000000001</v>
      </c>
      <c r="C26986" s="2">
        <v>11.946379</v>
      </c>
      <c r="D26986" s="2">
        <v>2.3676409999999999</v>
      </c>
      <c r="E26986" s="2">
        <v>17.325996</v>
      </c>
      <c r="F26986" s="2">
        <v>4.908919</v>
      </c>
      <c r="G26986" s="2">
        <v>3.4977900000000002</v>
      </c>
      <c r="H26986" s="2">
        <v>1.5501020000000001</v>
      </c>
      <c r="I26986" s="2">
        <v>7.6537100000000002</v>
      </c>
      <c r="J26986" s="2">
        <v>6.0521120000000002</v>
      </c>
      <c r="K26986" s="2">
        <v>8.5182850000000006</v>
      </c>
    </row>
    <row r="26987" spans="1:11" x14ac:dyDescent="0.5">
      <c r="A26987" s="2" t="s">
        <v>18398</v>
      </c>
      <c r="B26987" s="2">
        <v>0.28029100000000001</v>
      </c>
      <c r="C26987" s="2">
        <v>9.9321570000000001</v>
      </c>
      <c r="D26987" s="2">
        <v>5.1111649999999997</v>
      </c>
      <c r="E26987" s="2">
        <v>45.387478000000002</v>
      </c>
      <c r="F26987" s="2">
        <v>6.5168679999999997</v>
      </c>
      <c r="G26987" s="2">
        <v>6.577229</v>
      </c>
      <c r="H26987" s="2">
        <v>0.70900600000000003</v>
      </c>
      <c r="I26987" s="2">
        <v>0</v>
      </c>
      <c r="J26987" s="2">
        <v>0.108557</v>
      </c>
      <c r="K26987" s="2">
        <v>0</v>
      </c>
    </row>
    <row r="26988" spans="1:11" x14ac:dyDescent="0.5">
      <c r="A26988" s="2" t="s">
        <v>16324</v>
      </c>
      <c r="B26988" s="2">
        <v>6.2941729999999998</v>
      </c>
      <c r="C26988" s="2">
        <v>11.454476</v>
      </c>
      <c r="D26988" s="2">
        <v>7.0409889999999997</v>
      </c>
      <c r="E26988" s="2">
        <v>7.9547030000000003</v>
      </c>
      <c r="F26988" s="2">
        <v>10.88411</v>
      </c>
      <c r="G26988" s="2">
        <v>10.400138999999999</v>
      </c>
      <c r="H26988" s="2">
        <v>4.1175879999999996</v>
      </c>
      <c r="I26988" s="2">
        <v>12.746746</v>
      </c>
      <c r="J26988" s="2">
        <v>12.889167</v>
      </c>
      <c r="K26988" s="2">
        <v>13.360393999999999</v>
      </c>
    </row>
    <row r="26989" spans="1:11" x14ac:dyDescent="0.5">
      <c r="A26989" s="2" t="s">
        <v>18612</v>
      </c>
      <c r="B26989" s="2">
        <v>1.334128</v>
      </c>
      <c r="C26989" s="2">
        <v>6.0847800000000003</v>
      </c>
      <c r="D26989" s="2">
        <v>3.0372150000000002</v>
      </c>
      <c r="E26989" s="2">
        <v>2.5683180000000001</v>
      </c>
      <c r="F26989" s="2">
        <v>2.140015</v>
      </c>
      <c r="G26989" s="2">
        <v>6.2152890000000003</v>
      </c>
      <c r="H26989" s="2">
        <v>1.6144510000000001</v>
      </c>
      <c r="I26989" s="2">
        <v>6.4470689999999999</v>
      </c>
      <c r="J26989" s="2">
        <v>6.411003</v>
      </c>
      <c r="K26989" s="2">
        <v>6.2068599999999998</v>
      </c>
    </row>
    <row r="26990" spans="1:11" x14ac:dyDescent="0.5">
      <c r="A26990" s="2" t="s">
        <v>17304</v>
      </c>
      <c r="B26990" s="2">
        <v>9.8634979999999999</v>
      </c>
      <c r="C26990" s="2">
        <v>9.4968039999999991</v>
      </c>
      <c r="D26990" s="2">
        <v>13.51662</v>
      </c>
      <c r="E26990" s="2">
        <v>8.3227220000000006</v>
      </c>
      <c r="F26990" s="2">
        <v>10.025031</v>
      </c>
      <c r="G26990" s="2">
        <v>8.530246</v>
      </c>
      <c r="H26990" s="2">
        <v>27.49729</v>
      </c>
      <c r="I26990" s="2">
        <v>8.3771120000000003</v>
      </c>
      <c r="J26990" s="2">
        <v>8.3100299999999994</v>
      </c>
      <c r="K26990" s="2">
        <v>7.4850409999999998</v>
      </c>
    </row>
    <row r="26991" spans="1:11" x14ac:dyDescent="0.5">
      <c r="A26991" s="2" t="s">
        <v>19411</v>
      </c>
      <c r="B26991" s="2">
        <v>0.88713200000000003</v>
      </c>
      <c r="C26991" s="2">
        <v>7.3077379999999996</v>
      </c>
      <c r="D26991" s="2">
        <v>8.6338100000000004</v>
      </c>
      <c r="E26991" s="2">
        <v>14.631335999999999</v>
      </c>
      <c r="F26991" s="2">
        <v>0.33702799999999999</v>
      </c>
      <c r="G26991" s="2">
        <v>5.001125</v>
      </c>
      <c r="H26991" s="2">
        <v>0.51945200000000002</v>
      </c>
      <c r="I26991" s="2">
        <v>1.924455</v>
      </c>
      <c r="J26991" s="2">
        <v>1.6702109999999999</v>
      </c>
      <c r="K26991" s="2">
        <v>1.4784250000000001</v>
      </c>
    </row>
    <row r="26992" spans="1:11" x14ac:dyDescent="0.5">
      <c r="A26992" s="2" t="s">
        <v>14092</v>
      </c>
      <c r="B26992" s="2">
        <v>18.680319000000001</v>
      </c>
      <c r="C26992" s="2">
        <v>11.954542</v>
      </c>
      <c r="D26992" s="2">
        <v>30.690373999999998</v>
      </c>
      <c r="E26992" s="2">
        <v>14.59671</v>
      </c>
      <c r="F26992" s="2">
        <v>10.480414</v>
      </c>
      <c r="G26992" s="2">
        <v>15.894099000000001</v>
      </c>
      <c r="H26992" s="2">
        <v>27.429886</v>
      </c>
      <c r="I26992" s="2">
        <v>16.661546000000001</v>
      </c>
      <c r="J26992" s="2">
        <v>16.407295000000001</v>
      </c>
      <c r="K26992" s="2">
        <v>15.152950000000001</v>
      </c>
    </row>
    <row r="26993" spans="1:11" x14ac:dyDescent="0.5">
      <c r="A26993" s="2" t="s">
        <v>8250</v>
      </c>
      <c r="B26993" s="2">
        <v>64.272084000000007</v>
      </c>
      <c r="C26993" s="2">
        <v>66.830100000000002</v>
      </c>
      <c r="D26993" s="2">
        <v>37.151600000000002</v>
      </c>
      <c r="E26993" s="2">
        <v>85.716712999999999</v>
      </c>
      <c r="F26993" s="2">
        <v>88.126666999999998</v>
      </c>
      <c r="G26993" s="2">
        <v>49.197501000000003</v>
      </c>
      <c r="H26993" s="2">
        <v>36.396374000000002</v>
      </c>
      <c r="I26993" s="2">
        <v>52.521697000000003</v>
      </c>
      <c r="J26993" s="2">
        <v>53.229422999999997</v>
      </c>
      <c r="K26993" s="2">
        <v>54.457638000000003</v>
      </c>
    </row>
    <row r="26994" spans="1:11" x14ac:dyDescent="0.5">
      <c r="A26994" s="2" t="s">
        <v>28108</v>
      </c>
      <c r="B26994" s="2">
        <v>9.7623820000000006</v>
      </c>
      <c r="C26994" s="2">
        <v>62.419218000000001</v>
      </c>
      <c r="D26994" s="2">
        <v>9.5592550000000003</v>
      </c>
      <c r="E26994" s="2">
        <v>6.897329</v>
      </c>
      <c r="F26994" s="2">
        <v>6.345186</v>
      </c>
      <c r="G26994" s="2">
        <v>0.124325</v>
      </c>
      <c r="H26994" s="2">
        <v>5.2479519999999997</v>
      </c>
      <c r="I26994" s="2">
        <v>2.6137419999999998</v>
      </c>
      <c r="J26994" s="2">
        <v>2.3536169999999998</v>
      </c>
      <c r="K26994" s="2">
        <v>2.1316609999999998</v>
      </c>
    </row>
    <row r="26995" spans="1:11" x14ac:dyDescent="0.5">
      <c r="A26995" s="2" t="s">
        <v>5788</v>
      </c>
      <c r="B26995" s="2">
        <v>10.984984000000001</v>
      </c>
      <c r="C26995" s="2">
        <v>37.7639</v>
      </c>
      <c r="D26995" s="2">
        <v>27.496915999999999</v>
      </c>
      <c r="E26995" s="2">
        <v>16.573926</v>
      </c>
      <c r="F26995" s="2">
        <v>86.930251999999996</v>
      </c>
      <c r="G26995" s="2">
        <v>103.406147</v>
      </c>
      <c r="H26995" s="2">
        <v>30.801538000000001</v>
      </c>
      <c r="I26995" s="2">
        <v>46.880834999999998</v>
      </c>
      <c r="J26995" s="2">
        <v>44.652026999999997</v>
      </c>
      <c r="K26995" s="2">
        <v>44.687392000000003</v>
      </c>
    </row>
    <row r="26996" spans="1:11" x14ac:dyDescent="0.5">
      <c r="A26996" s="2" t="s">
        <v>19202</v>
      </c>
      <c r="B26996" s="2">
        <v>3.9958290000000001</v>
      </c>
      <c r="C26996" s="2">
        <v>46.304983</v>
      </c>
      <c r="D26996" s="2">
        <v>45.731713999999997</v>
      </c>
      <c r="E26996" s="2">
        <v>133.338324</v>
      </c>
      <c r="F26996" s="2">
        <v>70.060163000000003</v>
      </c>
      <c r="G26996" s="2">
        <v>5.2902250000000004</v>
      </c>
      <c r="H26996" s="2">
        <v>6.2534369999999999</v>
      </c>
      <c r="I26996" s="2">
        <v>7.1882219999999997</v>
      </c>
      <c r="J26996" s="2">
        <v>6.4873510000000003</v>
      </c>
      <c r="K26996" s="2">
        <v>6.9618250000000002</v>
      </c>
    </row>
    <row r="26997" spans="1:11" x14ac:dyDescent="0.5">
      <c r="A26997" s="2" t="s">
        <v>8424</v>
      </c>
      <c r="B26997" s="2">
        <v>59.258620000000001</v>
      </c>
      <c r="C26997" s="2">
        <v>33.153120000000001</v>
      </c>
      <c r="D26997" s="2">
        <v>45.191975999999997</v>
      </c>
      <c r="E26997" s="2">
        <v>23.248633000000002</v>
      </c>
      <c r="F26997" s="2">
        <v>21.987670000000001</v>
      </c>
      <c r="G26997" s="2">
        <v>47.263767999999999</v>
      </c>
      <c r="H26997" s="2">
        <v>26.857785</v>
      </c>
      <c r="I26997" s="2">
        <v>24.898434000000002</v>
      </c>
      <c r="J26997" s="2">
        <v>26.419103</v>
      </c>
      <c r="K26997" s="2">
        <v>28.056763</v>
      </c>
    </row>
    <row r="26998" spans="1:11" x14ac:dyDescent="0.5">
      <c r="A26998" s="2" t="s">
        <v>11062</v>
      </c>
      <c r="B26998" s="2">
        <v>29.592998999999999</v>
      </c>
      <c r="C26998" s="2">
        <v>27.923385</v>
      </c>
      <c r="D26998" s="2">
        <v>26.708314000000001</v>
      </c>
      <c r="E26998" s="2">
        <v>25.987005</v>
      </c>
      <c r="F26998" s="2">
        <v>38.073144999999997</v>
      </c>
      <c r="G26998" s="2">
        <v>27.442155</v>
      </c>
      <c r="H26998" s="2">
        <v>31.458131000000002</v>
      </c>
      <c r="I26998" s="2">
        <v>19.503772999999999</v>
      </c>
      <c r="J26998" s="2">
        <v>22.149274999999999</v>
      </c>
      <c r="K26998" s="2">
        <v>17.972103000000001</v>
      </c>
    </row>
    <row r="26999" spans="1:11" x14ac:dyDescent="0.5">
      <c r="A26999" s="2" t="s">
        <v>16447</v>
      </c>
      <c r="B26999" s="2">
        <v>9.2998049999999992</v>
      </c>
      <c r="C26999" s="2">
        <v>18.427636</v>
      </c>
      <c r="D26999" s="2">
        <v>12.825054</v>
      </c>
      <c r="E26999" s="2">
        <v>10.654391</v>
      </c>
      <c r="F26999" s="2">
        <v>14.594294</v>
      </c>
      <c r="G26999" s="2">
        <v>10.132488</v>
      </c>
      <c r="H26999" s="2">
        <v>12.063691</v>
      </c>
      <c r="I26999" s="2">
        <v>9.4700760000000006</v>
      </c>
      <c r="J26999" s="2">
        <v>9.3508669999999992</v>
      </c>
      <c r="K26999" s="2">
        <v>10.662554</v>
      </c>
    </row>
    <row r="27000" spans="1:11" x14ac:dyDescent="0.5">
      <c r="A27000" s="2" t="s">
        <v>9888</v>
      </c>
      <c r="B27000" s="2">
        <v>34.181584999999998</v>
      </c>
      <c r="C27000" s="2">
        <v>10.119911999999999</v>
      </c>
      <c r="D27000" s="2">
        <v>30.753322000000001</v>
      </c>
      <c r="E27000" s="2">
        <v>15.615842000000001</v>
      </c>
      <c r="F27000" s="2">
        <v>27.942869999999999</v>
      </c>
      <c r="G27000" s="2">
        <v>34.322389999999999</v>
      </c>
      <c r="H27000" s="2">
        <v>38.385185</v>
      </c>
      <c r="I27000" s="2">
        <v>22.317882999999998</v>
      </c>
      <c r="J27000" s="2">
        <v>22.220635999999999</v>
      </c>
      <c r="K27000" s="2">
        <v>20.550999999999998</v>
      </c>
    </row>
    <row r="27001" spans="1:11" x14ac:dyDescent="0.5">
      <c r="A27001" s="2" t="s">
        <v>14783</v>
      </c>
      <c r="B27001" s="2">
        <v>3.9725570000000001</v>
      </c>
      <c r="C27001" s="2">
        <v>33.712600000000002</v>
      </c>
      <c r="D27001" s="2">
        <v>23.002568</v>
      </c>
      <c r="E27001" s="2">
        <v>46.556618</v>
      </c>
      <c r="F27001" s="2">
        <v>45.604261000000001</v>
      </c>
      <c r="G27001" s="2">
        <v>14.057686</v>
      </c>
      <c r="H27001" s="2">
        <v>12.621592</v>
      </c>
      <c r="I27001" s="2">
        <v>19.903793</v>
      </c>
      <c r="J27001" s="2">
        <v>18.284475</v>
      </c>
      <c r="K27001" s="2">
        <v>18.781656999999999</v>
      </c>
    </row>
    <row r="27002" spans="1:11" x14ac:dyDescent="0.5">
      <c r="A27002" s="2" t="s">
        <v>14679</v>
      </c>
      <c r="B27002" s="2">
        <v>5.7433670000000001</v>
      </c>
      <c r="C27002" s="2">
        <v>30.723455999999999</v>
      </c>
      <c r="D27002" s="2">
        <v>13.056412</v>
      </c>
      <c r="E27002" s="2">
        <v>17.796726</v>
      </c>
      <c r="F27002" s="2">
        <v>11.283801</v>
      </c>
      <c r="G27002" s="2">
        <v>14.30979</v>
      </c>
      <c r="H27002" s="2">
        <v>11.818459000000001</v>
      </c>
      <c r="I27002" s="2">
        <v>5.0791380000000004</v>
      </c>
      <c r="J27002" s="2">
        <v>6.6732199999999997</v>
      </c>
      <c r="K27002" s="2">
        <v>5.9479709999999999</v>
      </c>
    </row>
    <row r="27003" spans="1:11" x14ac:dyDescent="0.5">
      <c r="A27003" s="2" t="s">
        <v>7053</v>
      </c>
      <c r="B27003" s="2">
        <v>43.223934</v>
      </c>
      <c r="C27003" s="2">
        <v>86.836252000000002</v>
      </c>
      <c r="D27003" s="2">
        <v>54.815280999999999</v>
      </c>
      <c r="E27003" s="2">
        <v>53.919407</v>
      </c>
      <c r="F27003" s="2">
        <v>31.186872000000001</v>
      </c>
      <c r="G27003" s="2">
        <v>67.058646999999993</v>
      </c>
      <c r="H27003" s="2">
        <v>26.360536</v>
      </c>
      <c r="I27003" s="2">
        <v>53.73912</v>
      </c>
      <c r="J27003" s="2">
        <v>56.238064999999999</v>
      </c>
      <c r="K27003" s="2">
        <v>55.264218</v>
      </c>
    </row>
    <row r="27004" spans="1:11" x14ac:dyDescent="0.5">
      <c r="A27004" s="2" t="s">
        <v>15734</v>
      </c>
      <c r="B27004" s="2">
        <v>83.788331999999997</v>
      </c>
      <c r="C27004" s="2">
        <v>132.05307400000001</v>
      </c>
      <c r="D27004" s="2">
        <v>36.371583000000001</v>
      </c>
      <c r="E27004" s="2">
        <v>94.611412000000001</v>
      </c>
      <c r="F27004" s="2">
        <v>320.55749100000003</v>
      </c>
      <c r="G27004" s="2">
        <v>11.708653</v>
      </c>
      <c r="H27004" s="2">
        <v>32.255853000000002</v>
      </c>
      <c r="I27004" s="2">
        <v>37.870210999999998</v>
      </c>
      <c r="J27004" s="2">
        <v>44.207922000000003</v>
      </c>
      <c r="K27004" s="2">
        <v>38.606740000000002</v>
      </c>
    </row>
    <row r="27005" spans="1:11" x14ac:dyDescent="0.5">
      <c r="A27005" s="2" t="s">
        <v>7681</v>
      </c>
      <c r="B27005" s="2">
        <v>50.907221</v>
      </c>
      <c r="C27005" s="2">
        <v>85.686465999999996</v>
      </c>
      <c r="D27005" s="2">
        <v>56.020502999999998</v>
      </c>
      <c r="E27005" s="2">
        <v>47.255699999999997</v>
      </c>
      <c r="F27005" s="2">
        <v>34.348599</v>
      </c>
      <c r="G27005" s="2">
        <v>56.035729000000003</v>
      </c>
      <c r="H27005" s="2">
        <v>44.546550000000003</v>
      </c>
      <c r="I27005" s="2">
        <v>63.767656000000002</v>
      </c>
      <c r="J27005" s="2">
        <v>65.604044000000002</v>
      </c>
      <c r="K27005" s="2">
        <v>65.080798000000001</v>
      </c>
    </row>
    <row r="27006" spans="1:11" x14ac:dyDescent="0.5">
      <c r="A27006" s="2" t="s">
        <v>4367</v>
      </c>
      <c r="B27006" s="2">
        <v>94.197967000000006</v>
      </c>
      <c r="C27006" s="2">
        <v>57.978437999999997</v>
      </c>
      <c r="D27006" s="2">
        <v>146.38834600000001</v>
      </c>
      <c r="E27006" s="2">
        <v>194.70219399999999</v>
      </c>
      <c r="F27006" s="2">
        <v>84.926288999999997</v>
      </c>
      <c r="G27006" s="2">
        <v>273.71227299999998</v>
      </c>
      <c r="H27006" s="2">
        <v>148.451762</v>
      </c>
      <c r="I27006" s="2">
        <v>21.910622</v>
      </c>
      <c r="J27006" s="2">
        <v>25.122199999999999</v>
      </c>
      <c r="K27006" s="2">
        <v>14.856939000000001</v>
      </c>
    </row>
    <row r="27007" spans="1:11" x14ac:dyDescent="0.5">
      <c r="A27007" s="2" t="s">
        <v>5454</v>
      </c>
      <c r="B27007" s="2">
        <v>73.022407999999999</v>
      </c>
      <c r="C27007" s="2">
        <v>159.069895</v>
      </c>
      <c r="D27007" s="2">
        <v>110.767515</v>
      </c>
      <c r="E27007" s="2">
        <v>120.75887299999999</v>
      </c>
      <c r="F27007" s="2">
        <v>126.44471299999999</v>
      </c>
      <c r="G27007" s="2">
        <v>121.88786899999999</v>
      </c>
      <c r="H27007" s="2">
        <v>117.525632</v>
      </c>
      <c r="I27007" s="2">
        <v>129.288781</v>
      </c>
      <c r="J27007" s="2">
        <v>133.83249799999999</v>
      </c>
      <c r="K27007" s="2">
        <v>135.319366</v>
      </c>
    </row>
    <row r="27008" spans="1:11" x14ac:dyDescent="0.5">
      <c r="A27008" s="2" t="s">
        <v>9238</v>
      </c>
      <c r="B27008" s="2">
        <v>71.472392999999997</v>
      </c>
      <c r="C27008" s="2">
        <v>54.139057999999999</v>
      </c>
      <c r="D27008" s="2">
        <v>42.347315999999999</v>
      </c>
      <c r="E27008" s="2">
        <v>27.693922000000001</v>
      </c>
      <c r="F27008" s="2">
        <v>60.857675</v>
      </c>
      <c r="G27008" s="2">
        <v>39.371057999999998</v>
      </c>
      <c r="H27008" s="2">
        <v>94.443599000000006</v>
      </c>
      <c r="I27008" s="2">
        <v>20.262528</v>
      </c>
      <c r="J27008" s="2">
        <v>20.600276999999998</v>
      </c>
      <c r="K27008" s="2">
        <v>21.360969999999998</v>
      </c>
    </row>
    <row r="27009" spans="1:11" x14ac:dyDescent="0.5">
      <c r="A27009" s="2" t="s">
        <v>25964</v>
      </c>
      <c r="B27009" s="2">
        <v>0.15312999999999999</v>
      </c>
      <c r="C27009" s="2">
        <v>0</v>
      </c>
      <c r="D27009" s="2">
        <v>6.275E-2</v>
      </c>
      <c r="E27009" s="2">
        <v>9.1838000000000003E-2</v>
      </c>
      <c r="F27009" s="2">
        <v>0</v>
      </c>
      <c r="G27009" s="2">
        <v>0.45321</v>
      </c>
      <c r="H27009" s="2">
        <v>0</v>
      </c>
      <c r="I27009" s="2">
        <v>0</v>
      </c>
      <c r="J27009" s="2">
        <v>0</v>
      </c>
      <c r="K27009" s="2">
        <v>0</v>
      </c>
    </row>
    <row r="27010" spans="1:11" x14ac:dyDescent="0.5">
      <c r="A27010" s="2" t="s">
        <v>23603</v>
      </c>
      <c r="B27010" s="2">
        <v>1.3933070000000001</v>
      </c>
      <c r="C27010" s="2">
        <v>0.49021900000000002</v>
      </c>
      <c r="D27010" s="2">
        <v>1.7128479999999999</v>
      </c>
      <c r="E27010" s="2">
        <v>2.005493</v>
      </c>
      <c r="F27010" s="2">
        <v>6.3519000000000006E-2</v>
      </c>
      <c r="G27010" s="2">
        <v>1.2960160000000001</v>
      </c>
      <c r="H27010" s="2">
        <v>0</v>
      </c>
      <c r="I27010" s="2">
        <v>0.106156</v>
      </c>
      <c r="J27010" s="2">
        <v>0.269814</v>
      </c>
      <c r="K27010" s="2">
        <v>0.104489</v>
      </c>
    </row>
    <row r="27011" spans="1:11" x14ac:dyDescent="0.5">
      <c r="A27011" s="2" t="s">
        <v>32390</v>
      </c>
      <c r="B27011" s="2">
        <v>0</v>
      </c>
      <c r="C27011" s="2">
        <v>0</v>
      </c>
      <c r="D27011" s="2">
        <v>0.26187500000000002</v>
      </c>
      <c r="E27011" s="2">
        <v>0</v>
      </c>
      <c r="F27011" s="2">
        <v>0</v>
      </c>
      <c r="G27011" s="2">
        <v>0</v>
      </c>
      <c r="H27011" s="2">
        <v>0.26942199999999999</v>
      </c>
      <c r="I27011" s="2">
        <v>0</v>
      </c>
      <c r="J27011" s="2">
        <v>0</v>
      </c>
      <c r="K27011" s="2">
        <v>0</v>
      </c>
    </row>
    <row r="27012" spans="1:11" x14ac:dyDescent="0.5">
      <c r="A27012" s="2" t="s">
        <v>26880</v>
      </c>
      <c r="B27012" s="2">
        <v>3.1089579999999999</v>
      </c>
      <c r="C27012" s="2">
        <v>0.86813600000000002</v>
      </c>
      <c r="D27012" s="2">
        <v>2.2117849999999999</v>
      </c>
      <c r="E27012" s="2">
        <v>1.3811599999999999</v>
      </c>
      <c r="F27012" s="2">
        <v>0.68898499999999996</v>
      </c>
      <c r="G27012" s="2">
        <v>0.27385100000000001</v>
      </c>
      <c r="H27012" s="2">
        <v>1.274295</v>
      </c>
      <c r="I27012" s="2">
        <v>0</v>
      </c>
      <c r="J27012" s="2">
        <v>0</v>
      </c>
      <c r="K27012" s="2">
        <v>0</v>
      </c>
    </row>
    <row r="27013" spans="1:11" x14ac:dyDescent="0.5">
      <c r="A27013" s="2" t="s">
        <v>23895</v>
      </c>
      <c r="B27013" s="2">
        <v>9.0747020000000003</v>
      </c>
      <c r="C27013" s="2">
        <v>0.64241999999999999</v>
      </c>
      <c r="D27013" s="2">
        <v>6.6123539999999998</v>
      </c>
      <c r="E27013" s="2">
        <v>1.1498159999999999</v>
      </c>
      <c r="F27013" s="2">
        <v>1.8208899999999999</v>
      </c>
      <c r="G27013" s="2">
        <v>1.1483490000000001</v>
      </c>
      <c r="H27013" s="2">
        <v>7.2744059999999999</v>
      </c>
      <c r="I27013" s="2">
        <v>6.0863E-2</v>
      </c>
      <c r="J27013" s="2">
        <v>6.1877000000000001E-2</v>
      </c>
      <c r="K27013" s="2">
        <v>0.23962800000000001</v>
      </c>
    </row>
    <row r="27014" spans="1:11" x14ac:dyDescent="0.5">
      <c r="A27014" s="2" t="s">
        <v>12797</v>
      </c>
      <c r="B27014" s="2">
        <v>0.31224600000000002</v>
      </c>
      <c r="C27014" s="2">
        <v>3.217333</v>
      </c>
      <c r="D27014" s="2">
        <v>2.686995</v>
      </c>
      <c r="E27014" s="2">
        <v>6.6167480000000003</v>
      </c>
      <c r="F27014" s="2">
        <v>0</v>
      </c>
      <c r="G27014" s="2">
        <v>20.198965999999999</v>
      </c>
      <c r="H27014" s="2">
        <v>5.1997650000000002</v>
      </c>
      <c r="I27014" s="2">
        <v>4.2227309999999996</v>
      </c>
      <c r="J27014" s="2">
        <v>6.8327099999999996</v>
      </c>
      <c r="K27014" s="2">
        <v>2.868512</v>
      </c>
    </row>
    <row r="27015" spans="1:11" x14ac:dyDescent="0.5">
      <c r="A27015" s="2" t="s">
        <v>21012</v>
      </c>
      <c r="B27015" s="2">
        <v>1.9862789999999999</v>
      </c>
      <c r="C27015" s="2">
        <v>15.083856000000001</v>
      </c>
      <c r="D27015" s="2">
        <v>4.6005140000000004</v>
      </c>
      <c r="E27015" s="2">
        <v>17.091861000000002</v>
      </c>
      <c r="F27015" s="2">
        <v>4.7244700000000002</v>
      </c>
      <c r="G27015" s="2">
        <v>3.1949290000000001</v>
      </c>
      <c r="H27015" s="2">
        <v>3.2767590000000002</v>
      </c>
      <c r="I27015" s="2">
        <v>3.7011189999999998</v>
      </c>
      <c r="J27015" s="2">
        <v>3.5955750000000002</v>
      </c>
      <c r="K27015" s="2">
        <v>2.590573</v>
      </c>
    </row>
    <row r="27016" spans="1:11" x14ac:dyDescent="0.5">
      <c r="A27016" s="2" t="s">
        <v>5490</v>
      </c>
      <c r="B27016" s="2">
        <v>82.182758000000007</v>
      </c>
      <c r="C27016" s="2">
        <v>119.99348500000001</v>
      </c>
      <c r="D27016" s="2">
        <v>75.247476000000006</v>
      </c>
      <c r="E27016" s="2">
        <v>100.88354699999999</v>
      </c>
      <c r="F27016" s="2">
        <v>72.997955000000005</v>
      </c>
      <c r="G27016" s="2">
        <v>119.653711</v>
      </c>
      <c r="H27016" s="2">
        <v>80.247557999999998</v>
      </c>
      <c r="I27016" s="2">
        <v>194.10205999999999</v>
      </c>
      <c r="J27016" s="2">
        <v>184.686126</v>
      </c>
      <c r="K27016" s="2">
        <v>197.97931600000001</v>
      </c>
    </row>
    <row r="27017" spans="1:11" x14ac:dyDescent="0.5">
      <c r="A27017" s="2" t="s">
        <v>6164</v>
      </c>
      <c r="B27017" s="2">
        <v>114.826025</v>
      </c>
      <c r="C27017" s="2">
        <v>111.333743</v>
      </c>
      <c r="D27017" s="2">
        <v>108.0236</v>
      </c>
      <c r="E27017" s="2">
        <v>118.198358</v>
      </c>
      <c r="F27017" s="2">
        <v>119.47636799999999</v>
      </c>
      <c r="G27017" s="2">
        <v>89.238268000000005</v>
      </c>
      <c r="H27017" s="2">
        <v>108.46658600000001</v>
      </c>
      <c r="I27017" s="2">
        <v>34.952658999999997</v>
      </c>
      <c r="J27017" s="2">
        <v>38.584941999999998</v>
      </c>
      <c r="K27017" s="2">
        <v>33.890251999999997</v>
      </c>
    </row>
    <row r="27018" spans="1:11" x14ac:dyDescent="0.5">
      <c r="A27018" s="2" t="s">
        <v>19262</v>
      </c>
      <c r="B27018" s="2">
        <v>4.854425</v>
      </c>
      <c r="C27018" s="2">
        <v>6.022691</v>
      </c>
      <c r="D27018" s="2">
        <v>2.5809829999999998</v>
      </c>
      <c r="E27018" s="2">
        <v>4.053839</v>
      </c>
      <c r="F27018" s="2">
        <v>17.088348</v>
      </c>
      <c r="G27018" s="2">
        <v>5.196148</v>
      </c>
      <c r="H27018" s="2">
        <v>3.950666</v>
      </c>
      <c r="I27018" s="2">
        <v>9.6561229999999991</v>
      </c>
      <c r="J27018" s="2">
        <v>11.066523999999999</v>
      </c>
      <c r="K27018" s="2">
        <v>10.714138</v>
      </c>
    </row>
    <row r="27019" spans="1:11" x14ac:dyDescent="0.5">
      <c r="A27019" s="2" t="s">
        <v>5125</v>
      </c>
      <c r="B27019" s="2">
        <v>146.56039799999999</v>
      </c>
      <c r="C27019" s="2">
        <v>275.26405699999998</v>
      </c>
      <c r="D27019" s="2">
        <v>187.70073099999999</v>
      </c>
      <c r="E27019" s="2">
        <v>184.536868</v>
      </c>
      <c r="F27019" s="2">
        <v>239.936317</v>
      </c>
      <c r="G27019" s="2">
        <v>146.107438</v>
      </c>
      <c r="H27019" s="2">
        <v>154.167902</v>
      </c>
      <c r="I27019" s="2">
        <v>126.873605</v>
      </c>
      <c r="J27019" s="2">
        <v>127.75617</v>
      </c>
      <c r="K27019" s="2">
        <v>131.42340999999999</v>
      </c>
    </row>
    <row r="27020" spans="1:11" x14ac:dyDescent="0.5">
      <c r="A27020" s="2" t="s">
        <v>30819</v>
      </c>
      <c r="B27020" s="2">
        <v>0</v>
      </c>
      <c r="C27020" s="2">
        <v>363.73402900000002</v>
      </c>
      <c r="D27020" s="2">
        <v>0</v>
      </c>
      <c r="E27020" s="2">
        <v>0</v>
      </c>
      <c r="F27020" s="2">
        <v>0</v>
      </c>
      <c r="G27020" s="2">
        <v>0</v>
      </c>
      <c r="H27020" s="2">
        <v>0.30616199999999999</v>
      </c>
      <c r="I27020" s="2">
        <v>0.138325</v>
      </c>
      <c r="J27020" s="2">
        <v>0.42189100000000002</v>
      </c>
      <c r="K27020" s="2">
        <v>0</v>
      </c>
    </row>
    <row r="27021" spans="1:11" x14ac:dyDescent="0.5">
      <c r="A27021" s="2" t="s">
        <v>20903</v>
      </c>
      <c r="B27021" s="2">
        <v>0</v>
      </c>
      <c r="C27021" s="2">
        <v>0.32555099999999998</v>
      </c>
      <c r="D27021" s="2">
        <v>0</v>
      </c>
      <c r="E27021" s="2">
        <v>6.7331570000000003</v>
      </c>
      <c r="F27021" s="2">
        <v>0</v>
      </c>
      <c r="G27021" s="2">
        <v>3.2862119999999999</v>
      </c>
      <c r="H27021" s="2">
        <v>0</v>
      </c>
      <c r="I27021" s="2">
        <v>0</v>
      </c>
      <c r="J27021" s="2">
        <v>0</v>
      </c>
      <c r="K27021" s="2">
        <v>0</v>
      </c>
    </row>
    <row r="27022" spans="1:11" x14ac:dyDescent="0.5">
      <c r="A27022" s="2" t="s">
        <v>17608</v>
      </c>
      <c r="B27022" s="2">
        <v>0.84356399999999998</v>
      </c>
      <c r="C27022" s="2">
        <v>1.493627</v>
      </c>
      <c r="D27022" s="2">
        <v>3.378193</v>
      </c>
      <c r="E27022" s="2">
        <v>2.7595589999999999</v>
      </c>
      <c r="F27022" s="2">
        <v>1.0925339999999999</v>
      </c>
      <c r="G27022" s="2">
        <v>7.9438709999999997</v>
      </c>
      <c r="H27022" s="2">
        <v>4.4050570000000002</v>
      </c>
      <c r="I27022" s="2">
        <v>21.947140000000001</v>
      </c>
      <c r="J27022" s="2">
        <v>22.60998</v>
      </c>
      <c r="K27022" s="2">
        <v>21.53058</v>
      </c>
    </row>
    <row r="27023" spans="1:11" x14ac:dyDescent="0.5">
      <c r="A27023" s="2" t="s">
        <v>26550</v>
      </c>
      <c r="B27023" s="2">
        <v>2.5700000000000001E-2</v>
      </c>
      <c r="C27023" s="2">
        <v>1.1302639999999999</v>
      </c>
      <c r="D27023" s="2">
        <v>0.50023099999999998</v>
      </c>
      <c r="E27023" s="2">
        <v>1.3614889999999999</v>
      </c>
      <c r="F27023" s="2">
        <v>10.837465999999999</v>
      </c>
      <c r="G27023" s="2">
        <v>0.32597799999999999</v>
      </c>
      <c r="H27023" s="2">
        <v>1.3814219999999999</v>
      </c>
      <c r="I27023" s="2">
        <v>2.4476000000000001E-2</v>
      </c>
      <c r="J27023" s="2">
        <v>2.4884E-2</v>
      </c>
      <c r="K27023" s="2">
        <v>4.8182999999999997E-2</v>
      </c>
    </row>
    <row r="27024" spans="1:11" x14ac:dyDescent="0.5">
      <c r="A27024" s="2" t="s">
        <v>22158</v>
      </c>
      <c r="B27024" s="2">
        <v>1.4456370000000001</v>
      </c>
      <c r="C27024" s="2">
        <v>4.3250919999999997</v>
      </c>
      <c r="D27024" s="2">
        <v>1.7630749999999999</v>
      </c>
      <c r="E27024" s="2">
        <v>3.1652629999999999</v>
      </c>
      <c r="F27024" s="2">
        <v>24.949783</v>
      </c>
      <c r="G27024" s="2">
        <v>2.2193239999999999</v>
      </c>
      <c r="H27024" s="2">
        <v>2.1041069999999999</v>
      </c>
      <c r="I27024" s="2">
        <v>0.16390399999999999</v>
      </c>
      <c r="J27024" s="2">
        <v>0.16663600000000001</v>
      </c>
      <c r="K27024" s="2">
        <v>9.6797999999999995E-2</v>
      </c>
    </row>
    <row r="27025" spans="1:11" x14ac:dyDescent="0.5">
      <c r="A27025" s="2" t="s">
        <v>25319</v>
      </c>
      <c r="B27025" s="2">
        <v>0.22292899999999999</v>
      </c>
      <c r="C27025" s="2">
        <v>24.184138999999998</v>
      </c>
      <c r="D27025" s="2">
        <v>11.647365000000001</v>
      </c>
      <c r="E27025" s="2">
        <v>59.793408999999997</v>
      </c>
      <c r="F27025" s="2">
        <v>62.841862999999996</v>
      </c>
      <c r="G27025" s="2">
        <v>0.62837100000000001</v>
      </c>
      <c r="H27025" s="2">
        <v>7.4404450000000004</v>
      </c>
      <c r="I27025" s="2">
        <v>0</v>
      </c>
      <c r="J27025" s="2">
        <v>7.195E-2</v>
      </c>
      <c r="K27025" s="2">
        <v>6.9658999999999999E-2</v>
      </c>
    </row>
    <row r="27026" spans="1:11" x14ac:dyDescent="0.5">
      <c r="A27026" s="2" t="s">
        <v>28997</v>
      </c>
      <c r="B27026" s="2">
        <v>4.8908E-2</v>
      </c>
      <c r="C27026" s="2">
        <v>0</v>
      </c>
      <c r="D27026" s="2">
        <v>0.100207</v>
      </c>
      <c r="E27026" s="2">
        <v>0</v>
      </c>
      <c r="F27026" s="2">
        <v>0</v>
      </c>
      <c r="G27026" s="2">
        <v>5.1695999999999999E-2</v>
      </c>
      <c r="H27026" s="2">
        <v>0</v>
      </c>
      <c r="I27026" s="2">
        <v>4.6579000000000002E-2</v>
      </c>
      <c r="J27026" s="2">
        <v>0</v>
      </c>
      <c r="K27026" s="2">
        <v>0</v>
      </c>
    </row>
    <row r="27027" spans="1:11" x14ac:dyDescent="0.5">
      <c r="A27027" s="2" t="s">
        <v>8670</v>
      </c>
      <c r="B27027" s="2">
        <v>37.049506999999998</v>
      </c>
      <c r="C27027" s="2">
        <v>22.566032</v>
      </c>
      <c r="D27027" s="2">
        <v>37.955357999999997</v>
      </c>
      <c r="E27027" s="2">
        <v>25.794046000000002</v>
      </c>
      <c r="F27027" s="2">
        <v>32.176732000000001</v>
      </c>
      <c r="G27027" s="2">
        <v>44.634250000000002</v>
      </c>
      <c r="H27027" s="2">
        <v>87.818072000000001</v>
      </c>
      <c r="I27027" s="2">
        <v>23.959928000000001</v>
      </c>
      <c r="J27027" s="2">
        <v>25.377541999999998</v>
      </c>
      <c r="K27027" s="2">
        <v>23.507814</v>
      </c>
    </row>
    <row r="27028" spans="1:11" x14ac:dyDescent="0.5">
      <c r="A27028" s="2" t="s">
        <v>10959</v>
      </c>
      <c r="B27028" s="2">
        <v>7.4531369999999999</v>
      </c>
      <c r="C27028" s="2">
        <v>355.530193</v>
      </c>
      <c r="D27028" s="2">
        <v>97.242850000000004</v>
      </c>
      <c r="E27028" s="2">
        <v>1077.472338</v>
      </c>
      <c r="F27028" s="2">
        <v>555.50932899999998</v>
      </c>
      <c r="G27028" s="2">
        <v>28.093499000000001</v>
      </c>
      <c r="H27028" s="2">
        <v>27.864471999999999</v>
      </c>
      <c r="I27028" s="2">
        <v>1.205352</v>
      </c>
      <c r="J27028" s="2">
        <v>1.6339250000000001</v>
      </c>
      <c r="K27028" s="2">
        <v>0.43941599999999997</v>
      </c>
    </row>
    <row r="27029" spans="1:11" x14ac:dyDescent="0.5">
      <c r="A27029" s="2" t="s">
        <v>12233</v>
      </c>
      <c r="B27029" s="2">
        <v>14.958301000000001</v>
      </c>
      <c r="C27029" s="2">
        <v>28.379449000000001</v>
      </c>
      <c r="D27029" s="2">
        <v>21.842134999999999</v>
      </c>
      <c r="E27029" s="2">
        <v>28.555872999999998</v>
      </c>
      <c r="F27029" s="2">
        <v>12.822264000000001</v>
      </c>
      <c r="G27029" s="2">
        <v>22.402819000000001</v>
      </c>
      <c r="H27029" s="2">
        <v>17.053552</v>
      </c>
      <c r="I27029" s="2">
        <v>18.258852000000001</v>
      </c>
      <c r="J27029" s="2">
        <v>20.603114000000001</v>
      </c>
      <c r="K27029" s="2">
        <v>22.356506</v>
      </c>
    </row>
    <row r="27030" spans="1:11" x14ac:dyDescent="0.5">
      <c r="A27030" s="2" t="s">
        <v>13966</v>
      </c>
      <c r="B27030" s="2">
        <v>0</v>
      </c>
      <c r="C27030" s="2">
        <v>1.1751590000000001</v>
      </c>
      <c r="D27030" s="2">
        <v>9.5808000000000004E-2</v>
      </c>
      <c r="E27030" s="2">
        <v>0</v>
      </c>
      <c r="F27030" s="2">
        <v>0</v>
      </c>
      <c r="G27030" s="2">
        <v>16.261406999999998</v>
      </c>
      <c r="H27030" s="2">
        <v>4.9285000000000002E-2</v>
      </c>
      <c r="I27030" s="2">
        <v>0</v>
      </c>
      <c r="J27030" s="2">
        <v>0</v>
      </c>
      <c r="K27030" s="2">
        <v>0</v>
      </c>
    </row>
    <row r="27031" spans="1:11" x14ac:dyDescent="0.5">
      <c r="A27031" s="2" t="s">
        <v>8745</v>
      </c>
      <c r="B27031" s="2">
        <v>95.283552</v>
      </c>
      <c r="C27031" s="2">
        <v>103.255977</v>
      </c>
      <c r="D27031" s="2">
        <v>82.861645999999993</v>
      </c>
      <c r="E27031" s="2">
        <v>64.426986999999997</v>
      </c>
      <c r="F27031" s="2">
        <v>145.04596699999999</v>
      </c>
      <c r="G27031" s="2">
        <v>43.979925999999999</v>
      </c>
      <c r="H27031" s="2">
        <v>91.262513999999996</v>
      </c>
      <c r="I27031" s="2">
        <v>89.178426000000002</v>
      </c>
      <c r="J27031" s="2">
        <v>89.708865000000003</v>
      </c>
      <c r="K27031" s="2">
        <v>84.589727999999994</v>
      </c>
    </row>
    <row r="27032" spans="1:11" x14ac:dyDescent="0.5">
      <c r="A27032" s="2" t="s">
        <v>8996</v>
      </c>
      <c r="B27032" s="2">
        <v>21.515453000000001</v>
      </c>
      <c r="C27032" s="2">
        <v>32.783307000000001</v>
      </c>
      <c r="D27032" s="2">
        <v>48.392952999999999</v>
      </c>
      <c r="E27032" s="2">
        <v>68.864784</v>
      </c>
      <c r="F27032" s="2">
        <v>54.996763999999999</v>
      </c>
      <c r="G27032" s="2">
        <v>41.604382999999999</v>
      </c>
      <c r="H27032" s="2">
        <v>107.788814</v>
      </c>
      <c r="I27032" s="2">
        <v>36.625267000000001</v>
      </c>
      <c r="J27032" s="2">
        <v>43.851806000000003</v>
      </c>
      <c r="K27032" s="2">
        <v>25.939118000000001</v>
      </c>
    </row>
    <row r="27033" spans="1:11" x14ac:dyDescent="0.5">
      <c r="A27033" s="2" t="s">
        <v>31426</v>
      </c>
      <c r="B27033" s="2">
        <v>2.9315000000000001E-2</v>
      </c>
      <c r="C27033" s="2">
        <v>0.25785200000000003</v>
      </c>
      <c r="D27033" s="2">
        <v>0</v>
      </c>
      <c r="E27033" s="2">
        <v>0</v>
      </c>
      <c r="F27033" s="2">
        <v>0</v>
      </c>
      <c r="G27033" s="2">
        <v>0</v>
      </c>
      <c r="H27033" s="2">
        <v>0</v>
      </c>
      <c r="I27033" s="2">
        <v>0</v>
      </c>
      <c r="J27033" s="2">
        <v>0</v>
      </c>
      <c r="K27033" s="2">
        <v>0</v>
      </c>
    </row>
    <row r="27034" spans="1:11" x14ac:dyDescent="0.5">
      <c r="A27034" s="2" t="s">
        <v>21924</v>
      </c>
      <c r="B27034" s="2">
        <v>0</v>
      </c>
      <c r="C27034" s="2">
        <v>0</v>
      </c>
      <c r="D27034" s="2">
        <v>0</v>
      </c>
      <c r="E27034" s="2">
        <v>0</v>
      </c>
      <c r="F27034" s="2">
        <v>0</v>
      </c>
      <c r="G27034" s="2">
        <v>2.393256</v>
      </c>
      <c r="H27034" s="2">
        <v>3.0991999999999999E-2</v>
      </c>
      <c r="I27034" s="2">
        <v>5.6009000000000003E-2</v>
      </c>
      <c r="J27034" s="2">
        <v>5.6942E-2</v>
      </c>
      <c r="K27034" s="2">
        <v>8.2694000000000004E-2</v>
      </c>
    </row>
    <row r="27035" spans="1:11" x14ac:dyDescent="0.5">
      <c r="A27035" s="2" t="s">
        <v>20196</v>
      </c>
      <c r="B27035" s="2">
        <v>8.0999850000000002</v>
      </c>
      <c r="C27035" s="2">
        <v>22.260158000000001</v>
      </c>
      <c r="D27035" s="2">
        <v>7.8801410000000001</v>
      </c>
      <c r="E27035" s="2">
        <v>15.319232</v>
      </c>
      <c r="F27035" s="2">
        <v>22.514828999999999</v>
      </c>
      <c r="G27035" s="2">
        <v>4.0653139999999999</v>
      </c>
      <c r="H27035" s="2">
        <v>3.3165979999999999</v>
      </c>
      <c r="I27035" s="2">
        <v>6.9372540000000003</v>
      </c>
      <c r="J27035" s="2">
        <v>6.8271959999999998</v>
      </c>
      <c r="K27035" s="2">
        <v>7.2106919999999999</v>
      </c>
    </row>
    <row r="27036" spans="1:11" x14ac:dyDescent="0.5">
      <c r="A27036" s="2" t="s">
        <v>17979</v>
      </c>
      <c r="B27036" s="2">
        <v>5.3111360000000003</v>
      </c>
      <c r="C27036" s="2">
        <v>24.741865000000001</v>
      </c>
      <c r="D27036" s="2">
        <v>12.872591</v>
      </c>
      <c r="E27036" s="2">
        <v>49.074359000000001</v>
      </c>
      <c r="F27036" s="2">
        <v>37.057563000000002</v>
      </c>
      <c r="G27036" s="2">
        <v>7.2570519999999998</v>
      </c>
      <c r="H27036" s="2">
        <v>9.9668100000000006</v>
      </c>
      <c r="I27036" s="2">
        <v>4.5647130000000002</v>
      </c>
      <c r="J27036" s="2">
        <v>6.8984870000000003</v>
      </c>
      <c r="K27036" s="2">
        <v>5.3430580000000001</v>
      </c>
    </row>
    <row r="27037" spans="1:11" x14ac:dyDescent="0.5">
      <c r="A27037" s="2" t="s">
        <v>14898</v>
      </c>
      <c r="B27037" s="2">
        <v>7.6948470000000002</v>
      </c>
      <c r="C27037" s="2">
        <v>15.568861</v>
      </c>
      <c r="D27037" s="2">
        <v>12.113963999999999</v>
      </c>
      <c r="E27037" s="2">
        <v>9.4731640000000006</v>
      </c>
      <c r="F27037" s="2">
        <v>12.4861</v>
      </c>
      <c r="G27037" s="2">
        <v>13.739744999999999</v>
      </c>
      <c r="H27037" s="2">
        <v>6.6439209999999997</v>
      </c>
      <c r="I27037" s="2">
        <v>10.18521</v>
      </c>
      <c r="J27037" s="2">
        <v>10.523357000000001</v>
      </c>
      <c r="K27037" s="2">
        <v>11.818390000000001</v>
      </c>
    </row>
    <row r="27038" spans="1:11" x14ac:dyDescent="0.5">
      <c r="A27038" s="2" t="s">
        <v>19347</v>
      </c>
      <c r="B27038" s="2">
        <v>4.3926090000000002</v>
      </c>
      <c r="C27038" s="2">
        <v>5.9220730000000001</v>
      </c>
      <c r="D27038" s="2">
        <v>6.4687599999999996</v>
      </c>
      <c r="E27038" s="2">
        <v>5.0310170000000003</v>
      </c>
      <c r="F27038" s="2">
        <v>7.3009409999999999</v>
      </c>
      <c r="G27038" s="2">
        <v>5.078335</v>
      </c>
      <c r="H27038" s="2">
        <v>4.5332410000000003</v>
      </c>
      <c r="I27038" s="2">
        <v>6.667313</v>
      </c>
      <c r="J27038" s="2">
        <v>7.6202170000000002</v>
      </c>
      <c r="K27038" s="2">
        <v>7.5491409999999997</v>
      </c>
    </row>
    <row r="27039" spans="1:11" x14ac:dyDescent="0.5">
      <c r="A27039" s="2" t="s">
        <v>20965</v>
      </c>
      <c r="B27039" s="2">
        <v>2.0395650000000001</v>
      </c>
      <c r="C27039" s="2">
        <v>24.859618000000001</v>
      </c>
      <c r="D27039" s="2">
        <v>9.2631460000000008</v>
      </c>
      <c r="E27039" s="2">
        <v>15.697844</v>
      </c>
      <c r="F27039" s="2">
        <v>7.1285889999999998</v>
      </c>
      <c r="G27039" s="2">
        <v>3.2337729999999998</v>
      </c>
      <c r="H27039" s="2">
        <v>3.8693650000000002</v>
      </c>
      <c r="I27039" s="2">
        <v>12.302063</v>
      </c>
      <c r="J27039" s="2">
        <v>11.453891</v>
      </c>
      <c r="K27039" s="2">
        <v>14.658098000000001</v>
      </c>
    </row>
    <row r="27040" spans="1:11" x14ac:dyDescent="0.5">
      <c r="A27040" s="2" t="s">
        <v>7129</v>
      </c>
      <c r="B27040" s="2">
        <v>152.81137200000001</v>
      </c>
      <c r="C27040" s="2">
        <v>96.059388999999996</v>
      </c>
      <c r="D27040" s="2">
        <v>246.99360999999999</v>
      </c>
      <c r="E27040" s="2">
        <v>134.789367</v>
      </c>
      <c r="F27040" s="2">
        <v>125.779094</v>
      </c>
      <c r="G27040" s="2">
        <v>65.392863000000006</v>
      </c>
      <c r="H27040" s="2">
        <v>116.061072</v>
      </c>
      <c r="I27040" s="2">
        <v>56.234194000000002</v>
      </c>
      <c r="J27040" s="2">
        <v>60.057419000000003</v>
      </c>
      <c r="K27040" s="2">
        <v>59.051195999999997</v>
      </c>
    </row>
    <row r="27041" spans="1:11" x14ac:dyDescent="0.5">
      <c r="A27041" s="2" t="s">
        <v>4330</v>
      </c>
      <c r="B27041" s="2">
        <v>132.11531500000001</v>
      </c>
      <c r="C27041" s="2">
        <v>258.43903299999999</v>
      </c>
      <c r="D27041" s="2">
        <v>213.61642699999999</v>
      </c>
      <c r="E27041" s="2">
        <v>197.32817700000001</v>
      </c>
      <c r="F27041" s="2">
        <v>146.13990899999999</v>
      </c>
      <c r="G27041" s="2">
        <v>285.716094</v>
      </c>
      <c r="H27041" s="2">
        <v>121.94032799999999</v>
      </c>
      <c r="I27041" s="2">
        <v>247.759963</v>
      </c>
      <c r="J27041" s="2">
        <v>242.516289</v>
      </c>
      <c r="K27041" s="2">
        <v>269.314637</v>
      </c>
    </row>
    <row r="27042" spans="1:11" x14ac:dyDescent="0.5">
      <c r="A27042" s="2" t="s">
        <v>7816</v>
      </c>
      <c r="B27042" s="2">
        <v>46.595607999999999</v>
      </c>
      <c r="C27042" s="2">
        <v>57.915317999999999</v>
      </c>
      <c r="D27042" s="2">
        <v>62.341918</v>
      </c>
      <c r="E27042" s="2">
        <v>64.505318000000003</v>
      </c>
      <c r="F27042" s="2">
        <v>82.258211000000003</v>
      </c>
      <c r="G27042" s="2">
        <v>54.184891999999998</v>
      </c>
      <c r="H27042" s="2">
        <v>55.342275999999998</v>
      </c>
      <c r="I27042" s="2">
        <v>55.302714000000002</v>
      </c>
      <c r="J27042" s="2">
        <v>54.983953999999997</v>
      </c>
      <c r="K27042" s="2">
        <v>48.693271000000003</v>
      </c>
    </row>
    <row r="27043" spans="1:11" x14ac:dyDescent="0.5">
      <c r="A27043" s="2" t="s">
        <v>16410</v>
      </c>
      <c r="B27043" s="2">
        <v>5.0738500000000002</v>
      </c>
      <c r="C27043" s="2">
        <v>14.709483000000001</v>
      </c>
      <c r="D27043" s="2">
        <v>14.851157000000001</v>
      </c>
      <c r="E27043" s="2">
        <v>23.655636999999999</v>
      </c>
      <c r="F27043" s="2">
        <v>4.1718679999999999</v>
      </c>
      <c r="G27043" s="2">
        <v>10.18995</v>
      </c>
      <c r="H27043" s="2">
        <v>4.16357</v>
      </c>
      <c r="I27043" s="2">
        <v>17.637567000000001</v>
      </c>
      <c r="J27043" s="2">
        <v>20.738852000000001</v>
      </c>
      <c r="K27043" s="2">
        <v>16.579180000000001</v>
      </c>
    </row>
    <row r="27044" spans="1:11" x14ac:dyDescent="0.5">
      <c r="A27044" s="2" t="s">
        <v>7100</v>
      </c>
      <c r="B27044" s="2">
        <v>38.721682000000001</v>
      </c>
      <c r="C27044" s="2">
        <v>48.331470000000003</v>
      </c>
      <c r="D27044" s="2">
        <v>45.699157999999997</v>
      </c>
      <c r="E27044" s="2">
        <v>64.766613000000007</v>
      </c>
      <c r="F27044" s="2">
        <v>54.898687000000002</v>
      </c>
      <c r="G27044" s="2">
        <v>65.945257999999995</v>
      </c>
      <c r="H27044" s="2">
        <v>49.028455000000001</v>
      </c>
      <c r="I27044" s="2">
        <v>36.328296000000002</v>
      </c>
      <c r="J27044" s="2">
        <v>38.474355000000003</v>
      </c>
      <c r="K27044" s="2">
        <v>35.384909</v>
      </c>
    </row>
    <row r="27045" spans="1:11" x14ac:dyDescent="0.5">
      <c r="A27045" s="2" t="s">
        <v>11789</v>
      </c>
      <c r="B27045" s="2">
        <v>8.2638000000000003E-2</v>
      </c>
      <c r="C27045" s="2">
        <v>3.0113449999999999</v>
      </c>
      <c r="D27045" s="2">
        <v>0</v>
      </c>
      <c r="E27045" s="2">
        <v>0</v>
      </c>
      <c r="F27045" s="2">
        <v>9.4184000000000004E-2</v>
      </c>
      <c r="G27045" s="2">
        <v>24.239356999999998</v>
      </c>
      <c r="H27045" s="2">
        <v>8.7097999999999995E-2</v>
      </c>
      <c r="I27045" s="2">
        <v>0</v>
      </c>
      <c r="J27045" s="2">
        <v>0</v>
      </c>
      <c r="K27045" s="2">
        <v>0</v>
      </c>
    </row>
    <row r="27046" spans="1:11" x14ac:dyDescent="0.5">
      <c r="A27046" s="2" t="s">
        <v>29421</v>
      </c>
      <c r="B27046" s="2">
        <v>8.9588000000000001E-2</v>
      </c>
      <c r="C27046" s="2">
        <v>0</v>
      </c>
      <c r="D27046" s="2">
        <v>0</v>
      </c>
      <c r="E27046" s="2">
        <v>0</v>
      </c>
      <c r="F27046" s="2">
        <v>0</v>
      </c>
      <c r="G27046" s="2">
        <v>0</v>
      </c>
      <c r="H27046" s="2">
        <v>0</v>
      </c>
      <c r="I27046" s="2">
        <v>0</v>
      </c>
      <c r="J27046" s="2">
        <v>0</v>
      </c>
      <c r="K27046" s="2">
        <v>0</v>
      </c>
    </row>
    <row r="27047" spans="1:11" x14ac:dyDescent="0.5">
      <c r="A27047" s="2" t="s">
        <v>4993</v>
      </c>
      <c r="B27047" s="2">
        <v>19.4177</v>
      </c>
      <c r="C27047" s="2">
        <v>22.752388</v>
      </c>
      <c r="D27047" s="2">
        <v>32.650489999999998</v>
      </c>
      <c r="E27047" s="2">
        <v>24.241136999999998</v>
      </c>
      <c r="F27047" s="2">
        <v>27.640170000000001</v>
      </c>
      <c r="G27047" s="2">
        <v>159.17532299999999</v>
      </c>
      <c r="H27047" s="2">
        <v>29.791903999999999</v>
      </c>
      <c r="I27047" s="2">
        <v>22.160316000000002</v>
      </c>
      <c r="J27047" s="2">
        <v>27.051504000000001</v>
      </c>
      <c r="K27047" s="2">
        <v>16.896849</v>
      </c>
    </row>
    <row r="27048" spans="1:11" x14ac:dyDescent="0.5">
      <c r="A27048" s="2" t="s">
        <v>8123</v>
      </c>
      <c r="B27048" s="2">
        <v>66.062231999999995</v>
      </c>
      <c r="C27048" s="2">
        <v>221.751125</v>
      </c>
      <c r="D27048" s="2">
        <v>74.303199000000006</v>
      </c>
      <c r="E27048" s="2">
        <v>99.281310000000005</v>
      </c>
      <c r="F27048" s="2">
        <v>102.145323</v>
      </c>
      <c r="G27048" s="2">
        <v>50.540360999999997</v>
      </c>
      <c r="H27048" s="2">
        <v>62.567680000000003</v>
      </c>
      <c r="I27048" s="2">
        <v>82.934783999999993</v>
      </c>
      <c r="J27048" s="2">
        <v>94.381581999999995</v>
      </c>
      <c r="K27048" s="2">
        <v>91.809298999999996</v>
      </c>
    </row>
    <row r="27049" spans="1:11" x14ac:dyDescent="0.5">
      <c r="A27049" s="2" t="s">
        <v>5259</v>
      </c>
      <c r="B27049" s="2">
        <v>134.466489</v>
      </c>
      <c r="C27049" s="2">
        <v>125.366444</v>
      </c>
      <c r="D27049" s="2">
        <v>210.80969300000001</v>
      </c>
      <c r="E27049" s="2">
        <v>326.79577399999999</v>
      </c>
      <c r="F27049" s="2">
        <v>371.59000300000002</v>
      </c>
      <c r="G27049" s="2">
        <v>134.82169200000001</v>
      </c>
      <c r="H27049" s="2">
        <v>485.19810999999999</v>
      </c>
      <c r="I27049" s="2">
        <v>28.677137999999999</v>
      </c>
      <c r="J27049" s="2">
        <v>32.285412000000001</v>
      </c>
      <c r="K27049" s="2">
        <v>26.887675999999999</v>
      </c>
    </row>
    <row r="27050" spans="1:11" x14ac:dyDescent="0.5">
      <c r="A27050" s="2" t="s">
        <v>18817</v>
      </c>
      <c r="B27050" s="2">
        <v>0.234621</v>
      </c>
      <c r="C27050" s="2">
        <v>14.446035</v>
      </c>
      <c r="D27050" s="2">
        <v>2.6095969999999999</v>
      </c>
      <c r="E27050" s="2">
        <v>56.452218999999999</v>
      </c>
      <c r="F27050" s="2">
        <v>3.8199999999999998E-2</v>
      </c>
      <c r="G27050" s="2">
        <v>5.881094</v>
      </c>
      <c r="H27050" s="2">
        <v>4.4157960000000003</v>
      </c>
      <c r="I27050" s="2">
        <v>6.8630300000000002</v>
      </c>
      <c r="J27050" s="2">
        <v>5.9713799999999999</v>
      </c>
      <c r="K27050" s="2">
        <v>6.8809279999999999</v>
      </c>
    </row>
    <row r="27051" spans="1:11" x14ac:dyDescent="0.5">
      <c r="A27051" s="2" t="s">
        <v>27826</v>
      </c>
      <c r="B27051" s="2">
        <v>0</v>
      </c>
      <c r="C27051" s="2">
        <v>8.7765609999999992</v>
      </c>
      <c r="D27051" s="2">
        <v>1.1317109999999999</v>
      </c>
      <c r="E27051" s="2">
        <v>22.369409000000001</v>
      </c>
      <c r="F27051" s="2">
        <v>11.697015</v>
      </c>
      <c r="G27051" s="2">
        <v>0.150669</v>
      </c>
      <c r="H27051" s="2">
        <v>0.26291199999999998</v>
      </c>
      <c r="I27051" s="2">
        <v>0</v>
      </c>
      <c r="J27051" s="2">
        <v>3.4504E-2</v>
      </c>
      <c r="K27051" s="2">
        <v>0</v>
      </c>
    </row>
    <row r="27052" spans="1:11" x14ac:dyDescent="0.5">
      <c r="A27052" s="2" t="s">
        <v>8720</v>
      </c>
      <c r="B27052" s="2">
        <v>10.497728</v>
      </c>
      <c r="C27052" s="2">
        <v>7.4315980000000001</v>
      </c>
      <c r="D27052" s="2">
        <v>24.891627</v>
      </c>
      <c r="E27052" s="2">
        <v>6.7491349999999999</v>
      </c>
      <c r="F27052" s="2">
        <v>1.797485</v>
      </c>
      <c r="G27052" s="2">
        <v>44.280794999999998</v>
      </c>
      <c r="H27052" s="2">
        <v>2.5972599999999999</v>
      </c>
      <c r="I27052" s="2">
        <v>1.502014</v>
      </c>
      <c r="J27052" s="2">
        <v>1.1930080000000001</v>
      </c>
      <c r="K27052" s="2">
        <v>1.8942319999999999</v>
      </c>
    </row>
    <row r="27053" spans="1:11" x14ac:dyDescent="0.5">
      <c r="A27053" s="2" t="s">
        <v>26568</v>
      </c>
      <c r="B27053" s="2">
        <v>7.6078999999999994E-2</v>
      </c>
      <c r="C27053" s="2">
        <v>0.71698700000000004</v>
      </c>
      <c r="D27053" s="2">
        <v>2.5330210000000002</v>
      </c>
      <c r="E27053" s="2">
        <v>0.30418400000000001</v>
      </c>
      <c r="F27053" s="2">
        <v>9.8848289999999999</v>
      </c>
      <c r="G27053" s="2">
        <v>0.32166600000000001</v>
      </c>
      <c r="H27053" s="2">
        <v>1.8843529999999999</v>
      </c>
      <c r="I27053" s="2">
        <v>3.6228000000000003E-2</v>
      </c>
      <c r="J27053" s="2">
        <v>0.110495</v>
      </c>
      <c r="K27053" s="2">
        <v>3.5659000000000003E-2</v>
      </c>
    </row>
    <row r="27054" spans="1:11" x14ac:dyDescent="0.5">
      <c r="A27054" s="2" t="s">
        <v>25010</v>
      </c>
      <c r="B27054" s="2">
        <v>0.15215799999999999</v>
      </c>
      <c r="C27054" s="2">
        <v>0.143397</v>
      </c>
      <c r="D27054" s="2">
        <v>5.6505850000000004</v>
      </c>
      <c r="E27054" s="2">
        <v>1.4448749999999999</v>
      </c>
      <c r="F27054" s="2">
        <v>1.4306989999999999</v>
      </c>
      <c r="G27054" s="2">
        <v>0.72374899999999998</v>
      </c>
      <c r="H27054" s="2">
        <v>0.200463</v>
      </c>
      <c r="I27054" s="2">
        <v>0</v>
      </c>
      <c r="J27054" s="2">
        <v>0.110495</v>
      </c>
      <c r="K27054" s="2">
        <v>7.1318000000000006E-2</v>
      </c>
    </row>
    <row r="27055" spans="1:11" x14ac:dyDescent="0.5">
      <c r="A27055" s="2" t="s">
        <v>31670</v>
      </c>
      <c r="B27055" s="2">
        <v>0</v>
      </c>
      <c r="C27055" s="2">
        <v>0</v>
      </c>
      <c r="D27055" s="2">
        <v>0</v>
      </c>
      <c r="E27055" s="2">
        <v>0.55546700000000004</v>
      </c>
      <c r="F27055" s="2">
        <v>0</v>
      </c>
      <c r="G27055" s="2">
        <v>0</v>
      </c>
      <c r="H27055" s="2">
        <v>0</v>
      </c>
      <c r="I27055" s="2">
        <v>0</v>
      </c>
      <c r="J27055" s="2">
        <v>0</v>
      </c>
      <c r="K27055" s="2">
        <v>0</v>
      </c>
    </row>
    <row r="27056" spans="1:11" x14ac:dyDescent="0.5">
      <c r="A27056" s="2" t="s">
        <v>23731</v>
      </c>
      <c r="B27056" s="2">
        <v>8.3104030000000009</v>
      </c>
      <c r="C27056" s="2">
        <v>17.728082000000001</v>
      </c>
      <c r="D27056" s="2">
        <v>11.562643</v>
      </c>
      <c r="E27056" s="2">
        <v>29.131765999999999</v>
      </c>
      <c r="F27056" s="2">
        <v>41.014068999999999</v>
      </c>
      <c r="G27056" s="2">
        <v>1.2257039999999999</v>
      </c>
      <c r="H27056" s="2">
        <v>5.296106</v>
      </c>
      <c r="I27056" s="2">
        <v>15.534749</v>
      </c>
      <c r="J27056" s="2">
        <v>18.825182999999999</v>
      </c>
      <c r="K27056" s="2">
        <v>14.276227</v>
      </c>
    </row>
    <row r="27057" spans="1:11" x14ac:dyDescent="0.5">
      <c r="A27057" s="2" t="s">
        <v>14510</v>
      </c>
      <c r="B27057" s="2">
        <v>9.6912929999999999</v>
      </c>
      <c r="C27057" s="2">
        <v>16.360541000000001</v>
      </c>
      <c r="D27057" s="2">
        <v>13.273629</v>
      </c>
      <c r="E27057" s="2">
        <v>15.667824</v>
      </c>
      <c r="F27057" s="2">
        <v>20.217877000000001</v>
      </c>
      <c r="G27057" s="2">
        <v>14.697675</v>
      </c>
      <c r="H27057" s="2">
        <v>11.502266000000001</v>
      </c>
      <c r="I27057" s="2">
        <v>18.339110000000002</v>
      </c>
      <c r="J27057" s="2">
        <v>18.624399</v>
      </c>
      <c r="K27057" s="2">
        <v>16.253890999999999</v>
      </c>
    </row>
    <row r="27058" spans="1:11" x14ac:dyDescent="0.5">
      <c r="A27058" s="2" t="s">
        <v>24926</v>
      </c>
      <c r="B27058" s="2">
        <v>0.19333</v>
      </c>
      <c r="C27058" s="2">
        <v>6.9640529999999998</v>
      </c>
      <c r="D27058" s="2">
        <v>3.8291019999999998</v>
      </c>
      <c r="E27058" s="2">
        <v>6.6992089999999997</v>
      </c>
      <c r="F27058" s="2">
        <v>1.7994669999999999</v>
      </c>
      <c r="G27058" s="2">
        <v>0.74929299999999999</v>
      </c>
      <c r="H27058" s="2">
        <v>0.54337299999999999</v>
      </c>
      <c r="I27058" s="2">
        <v>30.288212999999999</v>
      </c>
      <c r="J27058" s="2">
        <v>41.431818999999997</v>
      </c>
      <c r="K27058" s="2">
        <v>31.775887000000001</v>
      </c>
    </row>
    <row r="27059" spans="1:11" x14ac:dyDescent="0.5">
      <c r="A27059" s="2" t="s">
        <v>24579</v>
      </c>
      <c r="B27059" s="2">
        <v>6.4119999999999996E-2</v>
      </c>
      <c r="C27059" s="2">
        <v>0.52371199999999996</v>
      </c>
      <c r="D27059" s="2">
        <v>9.8531999999999995E-2</v>
      </c>
      <c r="E27059" s="2">
        <v>6.4091999999999996E-2</v>
      </c>
      <c r="F27059" s="2">
        <v>0</v>
      </c>
      <c r="G27059" s="2">
        <v>0.88108600000000004</v>
      </c>
      <c r="H27059" s="2">
        <v>0</v>
      </c>
      <c r="I27059" s="2">
        <v>3.0533000000000001E-2</v>
      </c>
      <c r="J27059" s="2">
        <v>9.3126E-2</v>
      </c>
      <c r="K27059" s="2">
        <v>6.0107000000000001E-2</v>
      </c>
    </row>
    <row r="27060" spans="1:11" x14ac:dyDescent="0.5">
      <c r="A27060" s="2" t="s">
        <v>31093</v>
      </c>
      <c r="B27060" s="2">
        <v>0.18643699999999999</v>
      </c>
      <c r="C27060" s="2">
        <v>9.3317540000000001</v>
      </c>
      <c r="D27060" s="2">
        <v>9.5498E-2</v>
      </c>
      <c r="E27060" s="2">
        <v>0.31059300000000001</v>
      </c>
      <c r="F27060" s="2">
        <v>0</v>
      </c>
      <c r="G27060" s="2">
        <v>0</v>
      </c>
      <c r="H27060" s="2">
        <v>0</v>
      </c>
      <c r="I27060" s="2">
        <v>3.1960389999999999</v>
      </c>
      <c r="J27060" s="2">
        <v>2.9484499999999998</v>
      </c>
      <c r="K27060" s="2">
        <v>3.4662570000000001</v>
      </c>
    </row>
    <row r="27061" spans="1:11" x14ac:dyDescent="0.5">
      <c r="A27061" s="2" t="s">
        <v>21598</v>
      </c>
      <c r="B27061" s="2">
        <v>1.1060719999999999</v>
      </c>
      <c r="C27061" s="2">
        <v>7.1345720000000004</v>
      </c>
      <c r="D27061" s="2">
        <v>3.928131</v>
      </c>
      <c r="E27061" s="2">
        <v>15.478294</v>
      </c>
      <c r="F27061" s="2">
        <v>7.395613</v>
      </c>
      <c r="G27061" s="2">
        <v>2.6500349999999999</v>
      </c>
      <c r="H27061" s="2">
        <v>0.77717999999999998</v>
      </c>
      <c r="I27061" s="2">
        <v>0.42135800000000001</v>
      </c>
      <c r="J27061" s="2">
        <v>0.71396899999999996</v>
      </c>
      <c r="K27061" s="2">
        <v>0.96772899999999995</v>
      </c>
    </row>
    <row r="27062" spans="1:11" x14ac:dyDescent="0.5">
      <c r="A27062" s="2" t="s">
        <v>6654</v>
      </c>
      <c r="B27062" s="2">
        <v>138.32063199999999</v>
      </c>
      <c r="C27062" s="2">
        <v>56.370482000000003</v>
      </c>
      <c r="D27062" s="2">
        <v>140.90034800000001</v>
      </c>
      <c r="E27062" s="2">
        <v>69.509084999999999</v>
      </c>
      <c r="F27062" s="2">
        <v>104.58959299999999</v>
      </c>
      <c r="G27062" s="2">
        <v>75.399593999999993</v>
      </c>
      <c r="H27062" s="2">
        <v>176.269362</v>
      </c>
      <c r="I27062" s="2">
        <v>56.917580000000001</v>
      </c>
      <c r="J27062" s="2">
        <v>63.41816</v>
      </c>
      <c r="K27062" s="2">
        <v>53.916310000000003</v>
      </c>
    </row>
    <row r="27063" spans="1:11" x14ac:dyDescent="0.5">
      <c r="A27063" s="2" t="s">
        <v>6233</v>
      </c>
      <c r="B27063" s="2">
        <v>212.133094</v>
      </c>
      <c r="C27063" s="2">
        <v>91.137733999999995</v>
      </c>
      <c r="D27063" s="2">
        <v>155.465463</v>
      </c>
      <c r="E27063" s="2">
        <v>69.960642000000007</v>
      </c>
      <c r="F27063" s="2">
        <v>225.33893</v>
      </c>
      <c r="G27063" s="2">
        <v>87.110854000000003</v>
      </c>
      <c r="H27063" s="2">
        <v>328.88510600000001</v>
      </c>
      <c r="I27063" s="2">
        <v>78.538779000000005</v>
      </c>
      <c r="J27063" s="2">
        <v>84.240334000000004</v>
      </c>
      <c r="K27063" s="2">
        <v>78.267244000000005</v>
      </c>
    </row>
    <row r="27064" spans="1:11" x14ac:dyDescent="0.5">
      <c r="A27064" s="2" t="s">
        <v>16496</v>
      </c>
      <c r="B27064" s="2">
        <v>13.439443000000001</v>
      </c>
      <c r="C27064" s="2">
        <v>9.1240769999999998</v>
      </c>
      <c r="D27064" s="2">
        <v>14.290044</v>
      </c>
      <c r="E27064" s="2">
        <v>16.935276000000002</v>
      </c>
      <c r="F27064" s="2">
        <v>15.389844</v>
      </c>
      <c r="G27064" s="2">
        <v>10.031499999999999</v>
      </c>
      <c r="H27064" s="2">
        <v>14.634740000000001</v>
      </c>
      <c r="I27064" s="2">
        <v>8.6138100000000009</v>
      </c>
      <c r="J27064" s="2">
        <v>9.3124369999999992</v>
      </c>
      <c r="K27064" s="2">
        <v>7.0455420000000002</v>
      </c>
    </row>
    <row r="27065" spans="1:11" x14ac:dyDescent="0.5">
      <c r="A27065" s="2" t="s">
        <v>16690</v>
      </c>
      <c r="B27065" s="2">
        <v>13.96678</v>
      </c>
      <c r="C27065" s="2">
        <v>8.4492239999999992</v>
      </c>
      <c r="D27065" s="2">
        <v>17.629148000000001</v>
      </c>
      <c r="E27065" s="2">
        <v>10.165041</v>
      </c>
      <c r="F27065" s="2">
        <v>11.210345999999999</v>
      </c>
      <c r="G27065" s="2">
        <v>9.6332059999999995</v>
      </c>
      <c r="H27065" s="2">
        <v>20.011448999999999</v>
      </c>
      <c r="I27065" s="2">
        <v>16.124241999999999</v>
      </c>
      <c r="J27065" s="2">
        <v>15.083723000000001</v>
      </c>
      <c r="K27065" s="2">
        <v>16.461404999999999</v>
      </c>
    </row>
    <row r="27066" spans="1:11" x14ac:dyDescent="0.5">
      <c r="A27066" s="2" t="s">
        <v>18912</v>
      </c>
      <c r="B27066" s="2">
        <v>0.34159299999999998</v>
      </c>
      <c r="C27066" s="2">
        <v>25.968662999999999</v>
      </c>
      <c r="D27066" s="2">
        <v>5.336659</v>
      </c>
      <c r="E27066" s="2">
        <v>16.688124999999999</v>
      </c>
      <c r="F27066" s="2">
        <v>0.14599599999999999</v>
      </c>
      <c r="G27066" s="2">
        <v>5.7319639999999996</v>
      </c>
      <c r="H27066" s="2">
        <v>0.13501099999999999</v>
      </c>
      <c r="I27066" s="2">
        <v>4.0666000000000001E-2</v>
      </c>
      <c r="J27066" s="2">
        <v>4.1342999999999998E-2</v>
      </c>
      <c r="K27066" s="2">
        <v>0</v>
      </c>
    </row>
    <row r="27067" spans="1:11" x14ac:dyDescent="0.5">
      <c r="A27067" s="2" t="s">
        <v>10185</v>
      </c>
      <c r="B27067" s="2">
        <v>6.0522309999999999</v>
      </c>
      <c r="C27067" s="2">
        <v>30.910755999999999</v>
      </c>
      <c r="D27067" s="2">
        <v>20.960699000000002</v>
      </c>
      <c r="E27067" s="2">
        <v>75.210307</v>
      </c>
      <c r="F27067" s="2">
        <v>2.4921340000000001</v>
      </c>
      <c r="G27067" s="2">
        <v>32.399197999999998</v>
      </c>
      <c r="H27067" s="2">
        <v>3.1277149999999998</v>
      </c>
      <c r="I27067" s="2">
        <v>7.4746009999999998</v>
      </c>
      <c r="J27067" s="2">
        <v>8.2041039999999992</v>
      </c>
      <c r="K27067" s="2">
        <v>8.0892769999999992</v>
      </c>
    </row>
    <row r="27068" spans="1:11" x14ac:dyDescent="0.5">
      <c r="A27068" s="2" t="s">
        <v>9873</v>
      </c>
      <c r="B27068" s="2">
        <v>66.653332000000006</v>
      </c>
      <c r="C27068" s="2">
        <v>651.201776</v>
      </c>
      <c r="D27068" s="2">
        <v>271.73217499999998</v>
      </c>
      <c r="E27068" s="2">
        <v>155.05871999999999</v>
      </c>
      <c r="F27068" s="2">
        <v>1.2166300000000001</v>
      </c>
      <c r="G27068" s="2">
        <v>34.436919000000003</v>
      </c>
      <c r="H27068" s="2">
        <v>55.309606000000002</v>
      </c>
      <c r="I27068" s="2">
        <v>1186.7440280000001</v>
      </c>
      <c r="J27068" s="2">
        <v>1318.8142190000001</v>
      </c>
      <c r="K27068" s="2">
        <v>1304.558552</v>
      </c>
    </row>
    <row r="27069" spans="1:11" x14ac:dyDescent="0.5">
      <c r="A27069" s="2" t="s">
        <v>6155</v>
      </c>
      <c r="B27069" s="2">
        <v>26.298155000000001</v>
      </c>
      <c r="C27069" s="2">
        <v>52.398854999999998</v>
      </c>
      <c r="D27069" s="2">
        <v>34.712620000000001</v>
      </c>
      <c r="E27069" s="2">
        <v>16.314336999999998</v>
      </c>
      <c r="F27069" s="2">
        <v>10.217941</v>
      </c>
      <c r="G27069" s="2">
        <v>89.612986000000006</v>
      </c>
      <c r="H27069" s="2">
        <v>76.417119</v>
      </c>
      <c r="I27069" s="2">
        <v>9.0637469999999993</v>
      </c>
      <c r="J27069" s="2">
        <v>9.3483750000000008</v>
      </c>
      <c r="K27069" s="2">
        <v>7.3698550000000003</v>
      </c>
    </row>
    <row r="27070" spans="1:11" x14ac:dyDescent="0.5">
      <c r="A27070" s="2" t="s">
        <v>23757</v>
      </c>
      <c r="B27070" s="2">
        <v>0.33467200000000003</v>
      </c>
      <c r="C27070" s="2">
        <v>5.0164059999999999</v>
      </c>
      <c r="D27070" s="2">
        <v>1.077542</v>
      </c>
      <c r="E27070" s="2">
        <v>2.50895</v>
      </c>
      <c r="F27070" s="2">
        <v>0.29969800000000002</v>
      </c>
      <c r="G27070" s="2">
        <v>1.212866</v>
      </c>
      <c r="H27070" s="2">
        <v>0.75586100000000001</v>
      </c>
      <c r="I27070" s="2">
        <v>0.31873299999999999</v>
      </c>
      <c r="J27070" s="2">
        <v>0.3009</v>
      </c>
      <c r="K27070" s="2">
        <v>0.49299999999999999</v>
      </c>
    </row>
    <row r="27071" spans="1:11" x14ac:dyDescent="0.5">
      <c r="A27071" s="2" t="s">
        <v>6097</v>
      </c>
      <c r="B27071" s="2">
        <v>0.41229900000000003</v>
      </c>
      <c r="C27071" s="2">
        <v>10.8797</v>
      </c>
      <c r="D27071" s="2">
        <v>3.1678480000000002</v>
      </c>
      <c r="E27071" s="2">
        <v>33.381757999999998</v>
      </c>
      <c r="F27071" s="2">
        <v>34.068255999999998</v>
      </c>
      <c r="G27071" s="2">
        <v>91.519245999999995</v>
      </c>
      <c r="H27071" s="2">
        <v>0</v>
      </c>
      <c r="I27071" s="2">
        <v>0</v>
      </c>
      <c r="J27071" s="2">
        <v>0</v>
      </c>
      <c r="K27071" s="2">
        <v>0</v>
      </c>
    </row>
    <row r="27072" spans="1:11" x14ac:dyDescent="0.5">
      <c r="A27072" s="2" t="s">
        <v>28507</v>
      </c>
      <c r="B27072" s="2">
        <v>0</v>
      </c>
      <c r="C27072" s="2">
        <v>0</v>
      </c>
      <c r="D27072" s="2">
        <v>0</v>
      </c>
      <c r="E27072" s="2">
        <v>0</v>
      </c>
      <c r="F27072" s="2">
        <v>0</v>
      </c>
      <c r="G27072" s="2">
        <v>9.0066999999999994E-2</v>
      </c>
      <c r="H27072" s="2">
        <v>0</v>
      </c>
      <c r="I27072" s="2">
        <v>1.86646</v>
      </c>
      <c r="J27072" s="2">
        <v>2.2275839999999998</v>
      </c>
      <c r="K27072" s="2">
        <v>1.6773960000000001</v>
      </c>
    </row>
    <row r="27073" spans="1:11" x14ac:dyDescent="0.5">
      <c r="A27073" s="2" t="s">
        <v>5735</v>
      </c>
      <c r="B27073" s="2">
        <v>103.891006</v>
      </c>
      <c r="C27073" s="2">
        <v>93.758646999999996</v>
      </c>
      <c r="D27073" s="2">
        <v>96.345372999999995</v>
      </c>
      <c r="E27073" s="2">
        <v>78.208213000000001</v>
      </c>
      <c r="F27073" s="2">
        <v>95.375242</v>
      </c>
      <c r="G27073" s="2">
        <v>105.980346</v>
      </c>
      <c r="H27073" s="2">
        <v>151.55011999999999</v>
      </c>
      <c r="I27073" s="2">
        <v>76.489784</v>
      </c>
      <c r="J27073" s="2">
        <v>86.795513</v>
      </c>
      <c r="K27073" s="2">
        <v>73.345611000000005</v>
      </c>
    </row>
    <row r="27074" spans="1:11" x14ac:dyDescent="0.5">
      <c r="A27074" s="2" t="s">
        <v>12928</v>
      </c>
      <c r="B27074" s="2">
        <v>52.211074000000004</v>
      </c>
      <c r="C27074" s="2">
        <v>73.689393999999993</v>
      </c>
      <c r="D27074" s="2">
        <v>28.840526000000001</v>
      </c>
      <c r="E27074" s="2">
        <v>38.995215999999999</v>
      </c>
      <c r="F27074" s="2">
        <v>74.501756</v>
      </c>
      <c r="G27074" s="2">
        <v>19.779323000000002</v>
      </c>
      <c r="H27074" s="2">
        <v>62.072816000000003</v>
      </c>
      <c r="I27074" s="2">
        <v>8.4332820000000002</v>
      </c>
      <c r="J27074" s="2">
        <v>6.7539319999999998</v>
      </c>
      <c r="K27074" s="2">
        <v>7.0087289999999998</v>
      </c>
    </row>
    <row r="27075" spans="1:11" x14ac:dyDescent="0.5">
      <c r="A27075" s="2" t="s">
        <v>21869</v>
      </c>
      <c r="B27075" s="2">
        <v>1.86775</v>
      </c>
      <c r="C27075" s="2">
        <v>0.27611200000000002</v>
      </c>
      <c r="D27075" s="2">
        <v>0.50649299999999997</v>
      </c>
      <c r="E27075" s="2">
        <v>0.54910000000000003</v>
      </c>
      <c r="F27075" s="2">
        <v>2.8174220000000001</v>
      </c>
      <c r="G27075" s="2">
        <v>2.4387650000000001</v>
      </c>
      <c r="H27075" s="2">
        <v>1.9106609999999999</v>
      </c>
      <c r="I27075" s="2">
        <v>0.10463500000000001</v>
      </c>
      <c r="J27075" s="2">
        <v>0</v>
      </c>
      <c r="K27075" s="2">
        <v>0</v>
      </c>
    </row>
    <row r="27076" spans="1:11" x14ac:dyDescent="0.5">
      <c r="A27076" s="2" t="s">
        <v>28540</v>
      </c>
      <c r="B27076" s="2">
        <v>0.20748800000000001</v>
      </c>
      <c r="C27076" s="2">
        <v>0.15643399999999999</v>
      </c>
      <c r="D27076" s="2">
        <v>0.72270800000000002</v>
      </c>
      <c r="E27076" s="2">
        <v>0.91255200000000003</v>
      </c>
      <c r="F27076" s="2">
        <v>0.66214200000000001</v>
      </c>
      <c r="G27076" s="2">
        <v>8.7726999999999999E-2</v>
      </c>
      <c r="H27076" s="2">
        <v>8.7474999999999997E-2</v>
      </c>
      <c r="I27076" s="2">
        <v>0</v>
      </c>
      <c r="J27076" s="2">
        <v>0</v>
      </c>
      <c r="K27076" s="2">
        <v>0</v>
      </c>
    </row>
    <row r="27077" spans="1:11" x14ac:dyDescent="0.5">
      <c r="A27077" s="2" t="s">
        <v>29737</v>
      </c>
      <c r="B27077" s="2">
        <v>4.4794E-2</v>
      </c>
      <c r="C27077" s="2">
        <v>0</v>
      </c>
      <c r="D27077" s="2">
        <v>9.1778999999999999E-2</v>
      </c>
      <c r="E27077" s="2">
        <v>0.35819800000000002</v>
      </c>
      <c r="F27077" s="2">
        <v>0.35737099999999999</v>
      </c>
      <c r="G27077" s="2">
        <v>0</v>
      </c>
      <c r="H27077" s="2">
        <v>0</v>
      </c>
      <c r="I27077" s="2">
        <v>0</v>
      </c>
      <c r="J27077" s="2">
        <v>0</v>
      </c>
      <c r="K27077" s="2">
        <v>0</v>
      </c>
    </row>
    <row r="27078" spans="1:11" x14ac:dyDescent="0.5">
      <c r="A27078" s="2" t="s">
        <v>12545</v>
      </c>
      <c r="B27078" s="2">
        <v>52.909481999999997</v>
      </c>
      <c r="C27078" s="2">
        <v>8.7081330000000001</v>
      </c>
      <c r="D27078" s="2">
        <v>2.8483200000000002</v>
      </c>
      <c r="E27078" s="2">
        <v>2.8206169999999999</v>
      </c>
      <c r="F27078" s="2">
        <v>50.748427999999997</v>
      </c>
      <c r="G27078" s="2">
        <v>21.098383999999999</v>
      </c>
      <c r="H27078" s="2">
        <v>0.91848600000000002</v>
      </c>
      <c r="I27078" s="2">
        <v>0.67186299999999999</v>
      </c>
      <c r="J27078" s="2">
        <v>0.24108099999999999</v>
      </c>
      <c r="K27078" s="2">
        <v>0.38900699999999999</v>
      </c>
    </row>
    <row r="27079" spans="1:11" x14ac:dyDescent="0.5">
      <c r="A27079" s="2" t="s">
        <v>30235</v>
      </c>
      <c r="B27079" s="2">
        <v>0</v>
      </c>
      <c r="C27079" s="2">
        <v>9.4791919999999994</v>
      </c>
      <c r="D27079" s="2">
        <v>0</v>
      </c>
      <c r="E27079" s="2">
        <v>0</v>
      </c>
      <c r="F27079" s="2">
        <v>0</v>
      </c>
      <c r="G27079" s="2">
        <v>0</v>
      </c>
      <c r="H27079" s="2">
        <v>0</v>
      </c>
      <c r="I27079" s="2">
        <v>0</v>
      </c>
      <c r="J27079" s="2">
        <v>0</v>
      </c>
      <c r="K27079" s="2">
        <v>0</v>
      </c>
    </row>
    <row r="27080" spans="1:11" x14ac:dyDescent="0.5">
      <c r="A27080" s="2" t="s">
        <v>27554</v>
      </c>
      <c r="B27080" s="2">
        <v>0</v>
      </c>
      <c r="C27080" s="2">
        <v>0</v>
      </c>
      <c r="D27080" s="2">
        <v>0.130358</v>
      </c>
      <c r="E27080" s="2">
        <v>0</v>
      </c>
      <c r="F27080" s="2">
        <v>0</v>
      </c>
      <c r="G27080" s="2">
        <v>0.179336</v>
      </c>
      <c r="H27080" s="2">
        <v>0.17882000000000001</v>
      </c>
      <c r="I27080" s="2">
        <v>4.0396000000000001E-2</v>
      </c>
      <c r="J27080" s="2">
        <v>0</v>
      </c>
      <c r="K27080" s="2">
        <v>0</v>
      </c>
    </row>
    <row r="27081" spans="1:11" x14ac:dyDescent="0.5">
      <c r="A27081" s="2" t="s">
        <v>28502</v>
      </c>
      <c r="B27081" s="2">
        <v>4.2699000000000001E-2</v>
      </c>
      <c r="C27081" s="2">
        <v>0</v>
      </c>
      <c r="D27081" s="2">
        <v>4.3742999999999997E-2</v>
      </c>
      <c r="E27081" s="2">
        <v>0</v>
      </c>
      <c r="F27081" s="2">
        <v>0</v>
      </c>
      <c r="G27081" s="2">
        <v>9.0267E-2</v>
      </c>
      <c r="H27081" s="2">
        <v>0</v>
      </c>
      <c r="I27081" s="2">
        <v>0</v>
      </c>
      <c r="J27081" s="2">
        <v>0</v>
      </c>
      <c r="K27081" s="2">
        <v>0</v>
      </c>
    </row>
    <row r="27082" spans="1:11" x14ac:dyDescent="0.5">
      <c r="A27082" s="2" t="s">
        <v>29125</v>
      </c>
      <c r="B27082" s="2">
        <v>1.110819</v>
      </c>
      <c r="C27082" s="2">
        <v>0.36187799999999998</v>
      </c>
      <c r="D27082" s="2">
        <v>0.33717900000000001</v>
      </c>
      <c r="E27082" s="2">
        <v>0</v>
      </c>
      <c r="F27082" s="2">
        <v>0</v>
      </c>
      <c r="G27082" s="2">
        <v>4.3486999999999998E-2</v>
      </c>
      <c r="H27082" s="2">
        <v>0</v>
      </c>
      <c r="I27082" s="2">
        <v>0</v>
      </c>
      <c r="J27082" s="2">
        <v>0</v>
      </c>
      <c r="K27082" s="2">
        <v>0</v>
      </c>
    </row>
    <row r="27083" spans="1:11" x14ac:dyDescent="0.5">
      <c r="A27083" s="2" t="s">
        <v>25417</v>
      </c>
      <c r="B27083" s="2">
        <v>1.4138569999999999</v>
      </c>
      <c r="C27083" s="2">
        <v>0.42638500000000001</v>
      </c>
      <c r="D27083" s="2">
        <v>1.448426</v>
      </c>
      <c r="E27083" s="2">
        <v>0.28264899999999998</v>
      </c>
      <c r="F27083" s="2">
        <v>0.38673800000000003</v>
      </c>
      <c r="G27083" s="2">
        <v>0.59778699999999996</v>
      </c>
      <c r="H27083" s="2">
        <v>0.53646099999999997</v>
      </c>
      <c r="I27083" s="2">
        <v>0.107722</v>
      </c>
      <c r="J27083" s="2">
        <v>5.4759000000000002E-2</v>
      </c>
      <c r="K27083" s="2">
        <v>0.10603</v>
      </c>
    </row>
    <row r="27084" spans="1:11" x14ac:dyDescent="0.5">
      <c r="A27084" s="2" t="s">
        <v>8574</v>
      </c>
      <c r="B27084" s="2">
        <v>27.192806000000001</v>
      </c>
      <c r="C27084" s="2">
        <v>86.038441000000006</v>
      </c>
      <c r="D27084" s="2">
        <v>43.690435999999998</v>
      </c>
      <c r="E27084" s="2">
        <v>54.362054000000001</v>
      </c>
      <c r="F27084" s="2">
        <v>39.687959999999997</v>
      </c>
      <c r="G27084" s="2">
        <v>45.699587999999999</v>
      </c>
      <c r="H27084" s="2">
        <v>36.495742999999997</v>
      </c>
      <c r="I27084" s="2">
        <v>41.920833000000002</v>
      </c>
      <c r="J27084" s="2">
        <v>44.324381000000002</v>
      </c>
      <c r="K27084" s="2">
        <v>46.213979999999999</v>
      </c>
    </row>
    <row r="27085" spans="1:11" x14ac:dyDescent="0.5">
      <c r="A27085" s="2" t="s">
        <v>27182</v>
      </c>
      <c r="B27085" s="2">
        <v>3.23122</v>
      </c>
      <c r="C27085" s="2">
        <v>1.3534139999999999</v>
      </c>
      <c r="D27085" s="2">
        <v>2.6481780000000001</v>
      </c>
      <c r="E27085" s="2">
        <v>1.9378919999999999</v>
      </c>
      <c r="F27085" s="2">
        <v>0</v>
      </c>
      <c r="G27085" s="2">
        <v>0.22769600000000001</v>
      </c>
      <c r="H27085" s="2">
        <v>0</v>
      </c>
      <c r="I27085" s="2">
        <v>0.20515600000000001</v>
      </c>
      <c r="J27085" s="2">
        <v>0.41715099999999999</v>
      </c>
      <c r="K27085" s="2">
        <v>0.201934</v>
      </c>
    </row>
    <row r="27086" spans="1:11" x14ac:dyDescent="0.5">
      <c r="A27086" s="2" t="s">
        <v>11404</v>
      </c>
      <c r="B27086" s="2">
        <v>11.988509000000001</v>
      </c>
      <c r="C27086" s="2">
        <v>14.576437</v>
      </c>
      <c r="D27086" s="2">
        <v>8.9501720000000002</v>
      </c>
      <c r="E27086" s="2">
        <v>7.277317</v>
      </c>
      <c r="F27086" s="2">
        <v>10.842359999999999</v>
      </c>
      <c r="G27086" s="2">
        <v>25.908387000000001</v>
      </c>
      <c r="H27086" s="2">
        <v>7.417643</v>
      </c>
      <c r="I27086" s="2">
        <v>7.0261909999999999</v>
      </c>
      <c r="J27086" s="2">
        <v>8.0832169999999994</v>
      </c>
      <c r="K27086" s="2">
        <v>5.86937</v>
      </c>
    </row>
    <row r="27087" spans="1:11" x14ac:dyDescent="0.5">
      <c r="A27087" s="2" t="s">
        <v>24781</v>
      </c>
      <c r="B27087" s="2">
        <v>0.16891500000000001</v>
      </c>
      <c r="C27087" s="2">
        <v>0.53063400000000005</v>
      </c>
      <c r="D27087" s="2">
        <v>0</v>
      </c>
      <c r="E27087" s="2">
        <v>1.2663169999999999</v>
      </c>
      <c r="F27087" s="2">
        <v>0</v>
      </c>
      <c r="G27087" s="2">
        <v>0.80345699999999998</v>
      </c>
      <c r="H27087" s="2">
        <v>0</v>
      </c>
      <c r="I27087" s="2">
        <v>0</v>
      </c>
      <c r="J27087" s="2">
        <v>8.1776000000000001E-2</v>
      </c>
      <c r="K27087" s="2">
        <v>0</v>
      </c>
    </row>
    <row r="27088" spans="1:11" x14ac:dyDescent="0.5">
      <c r="A27088" s="2" t="s">
        <v>16143</v>
      </c>
      <c r="B27088" s="2">
        <v>13.303537</v>
      </c>
      <c r="C27088" s="2">
        <v>15.428112</v>
      </c>
      <c r="D27088" s="2">
        <v>12.870028</v>
      </c>
      <c r="E27088" s="2">
        <v>11.361482000000001</v>
      </c>
      <c r="F27088" s="2">
        <v>15.422096</v>
      </c>
      <c r="G27088" s="2">
        <v>10.779883</v>
      </c>
      <c r="H27088" s="2">
        <v>16.873930999999999</v>
      </c>
      <c r="I27088" s="2">
        <v>13.999357</v>
      </c>
      <c r="J27088" s="2">
        <v>13.846549</v>
      </c>
      <c r="K27088" s="2">
        <v>13.672685</v>
      </c>
    </row>
    <row r="27089" spans="1:11" x14ac:dyDescent="0.5">
      <c r="A27089" s="2" t="s">
        <v>18595</v>
      </c>
      <c r="B27089" s="2">
        <v>8.5424190000000007</v>
      </c>
      <c r="C27089" s="2">
        <v>4.940131</v>
      </c>
      <c r="D27089" s="2">
        <v>6.7126289999999997</v>
      </c>
      <c r="E27089" s="2">
        <v>5.4337299999999997</v>
      </c>
      <c r="F27089" s="2">
        <v>9.7359969999999993</v>
      </c>
      <c r="G27089" s="2">
        <v>6.2590560000000002</v>
      </c>
      <c r="H27089" s="2">
        <v>4.7063670000000002</v>
      </c>
      <c r="I27089" s="2">
        <v>4.3913690000000001</v>
      </c>
      <c r="J27089" s="2">
        <v>4.6995449999999996</v>
      </c>
      <c r="K27089" s="2">
        <v>4.0949099999999996</v>
      </c>
    </row>
    <row r="27090" spans="1:11" x14ac:dyDescent="0.5">
      <c r="A27090" s="2" t="s">
        <v>31048</v>
      </c>
      <c r="B27090" s="2">
        <v>0.262629</v>
      </c>
      <c r="C27090" s="2">
        <v>0</v>
      </c>
      <c r="D27090" s="2">
        <v>0</v>
      </c>
      <c r="E27090" s="2">
        <v>0</v>
      </c>
      <c r="F27090" s="2">
        <v>0</v>
      </c>
      <c r="G27090" s="2">
        <v>0</v>
      </c>
      <c r="H27090" s="2">
        <v>0</v>
      </c>
      <c r="I27090" s="2">
        <v>0</v>
      </c>
      <c r="J27090" s="2">
        <v>0</v>
      </c>
      <c r="K27090" s="2">
        <v>0</v>
      </c>
    </row>
    <row r="27091" spans="1:11" x14ac:dyDescent="0.5">
      <c r="A27091" s="2" t="s">
        <v>24237</v>
      </c>
      <c r="B27091" s="2">
        <v>1.688717</v>
      </c>
      <c r="C27091" s="2">
        <v>3.3702100000000002</v>
      </c>
      <c r="D27091" s="2">
        <v>1.322946</v>
      </c>
      <c r="E27091" s="2">
        <v>1.3901060000000001</v>
      </c>
      <c r="F27091" s="2">
        <v>0.15095500000000001</v>
      </c>
      <c r="G27091" s="2">
        <v>1.014999</v>
      </c>
      <c r="H27091" s="2">
        <v>0.139597</v>
      </c>
      <c r="I27091" s="2">
        <v>1.4821519999999999</v>
      </c>
      <c r="J27091" s="2">
        <v>0.70533800000000002</v>
      </c>
      <c r="K27091" s="2">
        <v>0.93119700000000005</v>
      </c>
    </row>
    <row r="27092" spans="1:11" x14ac:dyDescent="0.5">
      <c r="A27092" s="2" t="s">
        <v>17454</v>
      </c>
      <c r="B27092" s="2">
        <v>10.479559</v>
      </c>
      <c r="C27092" s="2">
        <v>5.0018960000000003</v>
      </c>
      <c r="D27092" s="2">
        <v>11.900905</v>
      </c>
      <c r="E27092" s="2">
        <v>6.0089259999999998</v>
      </c>
      <c r="F27092" s="2">
        <v>4.073855</v>
      </c>
      <c r="G27092" s="2">
        <v>8.2433800000000002</v>
      </c>
      <c r="H27092" s="2">
        <v>1.1987019999999999</v>
      </c>
      <c r="I27092" s="2">
        <v>0.38684000000000002</v>
      </c>
      <c r="J27092" s="2">
        <v>0.55060299999999995</v>
      </c>
      <c r="K27092" s="2">
        <v>0.83768299999999996</v>
      </c>
    </row>
    <row r="27093" spans="1:11" x14ac:dyDescent="0.5">
      <c r="A27093" s="2" t="s">
        <v>9465</v>
      </c>
      <c r="B27093" s="2">
        <v>31.801739999999999</v>
      </c>
      <c r="C27093" s="2">
        <v>49.665792000000003</v>
      </c>
      <c r="D27093" s="2">
        <v>44.168202000000001</v>
      </c>
      <c r="E27093" s="2">
        <v>29.744453</v>
      </c>
      <c r="F27093" s="2">
        <v>61.409716000000003</v>
      </c>
      <c r="G27093" s="2">
        <v>37.360548000000001</v>
      </c>
      <c r="H27093" s="2">
        <v>48.026783999999999</v>
      </c>
      <c r="I27093" s="2">
        <v>28.340160999999998</v>
      </c>
      <c r="J27093" s="2">
        <v>25.557393999999999</v>
      </c>
      <c r="K27093" s="2">
        <v>23.678885000000001</v>
      </c>
    </row>
    <row r="27094" spans="1:11" x14ac:dyDescent="0.5">
      <c r="A27094" s="2" t="s">
        <v>17029</v>
      </c>
      <c r="B27094" s="2">
        <v>5.9816349999999998</v>
      </c>
      <c r="C27094" s="2">
        <v>22.452591999999999</v>
      </c>
      <c r="D27094" s="2">
        <v>10.370266000000001</v>
      </c>
      <c r="E27094" s="2">
        <v>24.069483999999999</v>
      </c>
      <c r="F27094" s="2">
        <v>24.909769000000001</v>
      </c>
      <c r="G27094" s="2">
        <v>8.9976489999999991</v>
      </c>
      <c r="H27094" s="2">
        <v>11.073262</v>
      </c>
      <c r="I27094" s="2">
        <v>12.635125</v>
      </c>
      <c r="J27094" s="2">
        <v>12.028955</v>
      </c>
      <c r="K27094" s="2">
        <v>12.508584000000001</v>
      </c>
    </row>
    <row r="27095" spans="1:11" x14ac:dyDescent="0.5">
      <c r="A27095" s="2" t="s">
        <v>29943</v>
      </c>
      <c r="B27095" s="2">
        <v>0</v>
      </c>
      <c r="C27095" s="2">
        <v>1.1550370000000001</v>
      </c>
      <c r="D27095" s="2">
        <v>0</v>
      </c>
      <c r="E27095" s="2">
        <v>0</v>
      </c>
      <c r="F27095" s="2">
        <v>0</v>
      </c>
      <c r="G27095" s="2">
        <v>0</v>
      </c>
      <c r="H27095" s="2">
        <v>0</v>
      </c>
      <c r="I27095" s="2">
        <v>0</v>
      </c>
      <c r="J27095" s="2">
        <v>0</v>
      </c>
      <c r="K27095" s="2">
        <v>0</v>
      </c>
    </row>
    <row r="27096" spans="1:11" x14ac:dyDescent="0.5">
      <c r="A27096" s="2" t="s">
        <v>8036</v>
      </c>
      <c r="B27096" s="2">
        <v>25.079215999999999</v>
      </c>
      <c r="C27096" s="2">
        <v>35.697518000000002</v>
      </c>
      <c r="D27096" s="2">
        <v>45.718162</v>
      </c>
      <c r="E27096" s="2">
        <v>17.01642</v>
      </c>
      <c r="F27096" s="2">
        <v>29.746296999999998</v>
      </c>
      <c r="G27096" s="2">
        <v>51.428761999999999</v>
      </c>
      <c r="H27096" s="2">
        <v>74.317575000000005</v>
      </c>
      <c r="I27096" s="2">
        <v>54.316248000000002</v>
      </c>
      <c r="J27096" s="2">
        <v>50.645823</v>
      </c>
      <c r="K27096" s="2">
        <v>58.900170000000003</v>
      </c>
    </row>
    <row r="27097" spans="1:11" x14ac:dyDescent="0.5">
      <c r="A27097" s="2" t="s">
        <v>9513</v>
      </c>
      <c r="B27097" s="2">
        <v>22.508996</v>
      </c>
      <c r="C27097" s="2">
        <v>74.574479999999994</v>
      </c>
      <c r="D27097" s="2">
        <v>29.092300999999999</v>
      </c>
      <c r="E27097" s="2">
        <v>46.306587</v>
      </c>
      <c r="F27097" s="2">
        <v>57.124972</v>
      </c>
      <c r="G27097" s="2">
        <v>37.002600999999999</v>
      </c>
      <c r="H27097" s="2">
        <v>30.96519</v>
      </c>
      <c r="I27097" s="2">
        <v>26.235415</v>
      </c>
      <c r="J27097" s="2">
        <v>24.391921</v>
      </c>
      <c r="K27097" s="2">
        <v>23.185853000000002</v>
      </c>
    </row>
    <row r="27098" spans="1:11" x14ac:dyDescent="0.5">
      <c r="A27098" s="2" t="s">
        <v>8281</v>
      </c>
      <c r="B27098" s="2">
        <v>2.696815</v>
      </c>
      <c r="C27098" s="2">
        <v>12.87716</v>
      </c>
      <c r="D27098" s="2">
        <v>8.891038</v>
      </c>
      <c r="E27098" s="2">
        <v>36.023650000000004</v>
      </c>
      <c r="F27098" s="2">
        <v>2.0118269999999998</v>
      </c>
      <c r="G27098" s="2">
        <v>48.822524999999999</v>
      </c>
      <c r="H27098" s="2">
        <v>0.56847400000000003</v>
      </c>
      <c r="I27098" s="2">
        <v>0.32688499999999998</v>
      </c>
      <c r="J27098" s="2">
        <v>0.37980999999999998</v>
      </c>
      <c r="K27098" s="2">
        <v>0.36771599999999999</v>
      </c>
    </row>
    <row r="27099" spans="1:11" x14ac:dyDescent="0.5">
      <c r="A27099" s="2" t="s">
        <v>25744</v>
      </c>
      <c r="B27099" s="2">
        <v>0.30049999999999999</v>
      </c>
      <c r="C27099" s="2">
        <v>0</v>
      </c>
      <c r="D27099" s="2">
        <v>6.1568999999999999E-2</v>
      </c>
      <c r="E27099" s="2">
        <v>0</v>
      </c>
      <c r="F27099" s="2">
        <v>0</v>
      </c>
      <c r="G27099" s="2">
        <v>0.50821300000000003</v>
      </c>
      <c r="H27099" s="2">
        <v>0</v>
      </c>
      <c r="I27099" s="2">
        <v>0</v>
      </c>
      <c r="J27099" s="2">
        <v>0</v>
      </c>
      <c r="K27099" s="2">
        <v>0</v>
      </c>
    </row>
    <row r="27100" spans="1:11" x14ac:dyDescent="0.5">
      <c r="A27100" s="2" t="s">
        <v>29595</v>
      </c>
      <c r="B27100" s="2">
        <v>1.0955379999999999</v>
      </c>
      <c r="C27100" s="2">
        <v>2.4473159999999998</v>
      </c>
      <c r="D27100" s="2">
        <v>0</v>
      </c>
      <c r="E27100" s="2">
        <v>0</v>
      </c>
      <c r="F27100" s="2">
        <v>0</v>
      </c>
      <c r="G27100" s="2">
        <v>0</v>
      </c>
      <c r="H27100" s="2">
        <v>0</v>
      </c>
      <c r="I27100" s="2">
        <v>0</v>
      </c>
      <c r="J27100" s="2">
        <v>5.8930999999999997E-2</v>
      </c>
      <c r="K27100" s="2">
        <v>0</v>
      </c>
    </row>
    <row r="27101" spans="1:11" x14ac:dyDescent="0.5">
      <c r="A27101" s="2" t="s">
        <v>16951</v>
      </c>
      <c r="B27101" s="2">
        <v>0</v>
      </c>
      <c r="C27101" s="2">
        <v>0.47236800000000001</v>
      </c>
      <c r="D27101" s="2">
        <v>0</v>
      </c>
      <c r="E27101" s="2">
        <v>1.1272709999999999</v>
      </c>
      <c r="F27101" s="2">
        <v>0</v>
      </c>
      <c r="G27101" s="2">
        <v>9.1391069999999992</v>
      </c>
      <c r="H27101" s="2">
        <v>0</v>
      </c>
      <c r="I27101" s="2">
        <v>0</v>
      </c>
      <c r="J27101" s="2">
        <v>0</v>
      </c>
      <c r="K27101" s="2">
        <v>0</v>
      </c>
    </row>
    <row r="27102" spans="1:11" x14ac:dyDescent="0.5">
      <c r="A27102" s="2" t="s">
        <v>14183</v>
      </c>
      <c r="B27102" s="2">
        <v>10.45168</v>
      </c>
      <c r="C27102" s="2">
        <v>17.247246000000001</v>
      </c>
      <c r="D27102" s="2">
        <v>16.028580000000002</v>
      </c>
      <c r="E27102" s="2">
        <v>8.559113</v>
      </c>
      <c r="F27102" s="2">
        <v>19.303222999999999</v>
      </c>
      <c r="G27102" s="2">
        <v>15.606361</v>
      </c>
      <c r="H27102" s="2">
        <v>14.400164999999999</v>
      </c>
      <c r="I27102" s="2">
        <v>21.227039000000001</v>
      </c>
      <c r="J27102" s="2">
        <v>21.733273000000001</v>
      </c>
      <c r="K27102" s="2">
        <v>21.336338999999999</v>
      </c>
    </row>
    <row r="27103" spans="1:11" x14ac:dyDescent="0.5">
      <c r="A27103" s="2" t="s">
        <v>32059</v>
      </c>
      <c r="B27103" s="2">
        <v>1.742901</v>
      </c>
      <c r="C27103" s="2">
        <v>0</v>
      </c>
      <c r="D27103" s="2">
        <v>0</v>
      </c>
      <c r="E27103" s="2">
        <v>0.522644</v>
      </c>
      <c r="F27103" s="2">
        <v>0</v>
      </c>
      <c r="G27103" s="2">
        <v>0</v>
      </c>
      <c r="H27103" s="2">
        <v>0.367394</v>
      </c>
      <c r="I27103" s="2">
        <v>0.66395800000000005</v>
      </c>
      <c r="J27103" s="2">
        <v>0.16875599999999999</v>
      </c>
      <c r="K27103" s="2">
        <v>0</v>
      </c>
    </row>
    <row r="27104" spans="1:11" x14ac:dyDescent="0.5">
      <c r="A27104" s="2" t="s">
        <v>19050</v>
      </c>
      <c r="B27104" s="2">
        <v>4.6947150000000004</v>
      </c>
      <c r="C27104" s="2">
        <v>10.234458999999999</v>
      </c>
      <c r="D27104" s="2">
        <v>2.8633299999999999</v>
      </c>
      <c r="E27104" s="2">
        <v>14.449094000000001</v>
      </c>
      <c r="F27104" s="2">
        <v>30.95927</v>
      </c>
      <c r="G27104" s="2">
        <v>5.5163200000000003</v>
      </c>
      <c r="H27104" s="2">
        <v>2.8768060000000002</v>
      </c>
      <c r="I27104" s="2">
        <v>2.3915350000000002</v>
      </c>
      <c r="J27104" s="2">
        <v>2.6005400000000001</v>
      </c>
      <c r="K27104" s="2">
        <v>1.94459</v>
      </c>
    </row>
    <row r="27105" spans="1:11" x14ac:dyDescent="0.5">
      <c r="A27105" s="2" t="s">
        <v>13760</v>
      </c>
      <c r="B27105" s="2">
        <v>12.605463</v>
      </c>
      <c r="C27105" s="2">
        <v>26.841152999999998</v>
      </c>
      <c r="D27105" s="2">
        <v>15.534217999999999</v>
      </c>
      <c r="E27105" s="2">
        <v>30.076574000000001</v>
      </c>
      <c r="F27105" s="2">
        <v>28.733487</v>
      </c>
      <c r="G27105" s="2">
        <v>16.864250999999999</v>
      </c>
      <c r="H27105" s="2">
        <v>13.9251</v>
      </c>
      <c r="I27105" s="2">
        <v>15.018973000000001</v>
      </c>
      <c r="J27105" s="2">
        <v>14.911842999999999</v>
      </c>
      <c r="K27105" s="2">
        <v>15.648338000000001</v>
      </c>
    </row>
    <row r="27106" spans="1:11" x14ac:dyDescent="0.5">
      <c r="A27106" s="2" t="s">
        <v>17733</v>
      </c>
      <c r="B27106" s="2">
        <v>3.390949</v>
      </c>
      <c r="C27106" s="2">
        <v>17.3306</v>
      </c>
      <c r="D27106" s="2">
        <v>8.1502040000000004</v>
      </c>
      <c r="E27106" s="2">
        <v>16.947403000000001</v>
      </c>
      <c r="F27106" s="2">
        <v>3.6046179999999999</v>
      </c>
      <c r="G27106" s="2">
        <v>7.7199910000000003</v>
      </c>
      <c r="H27106" s="2">
        <v>1.6151599999999999</v>
      </c>
      <c r="I27106" s="2">
        <v>5.6826020000000002</v>
      </c>
      <c r="J27106" s="2">
        <v>6.7559950000000004</v>
      </c>
      <c r="K27106" s="2">
        <v>6.0212659999999998</v>
      </c>
    </row>
    <row r="27107" spans="1:11" x14ac:dyDescent="0.5">
      <c r="A27107" s="2" t="s">
        <v>6981</v>
      </c>
      <c r="B27107" s="2">
        <v>131.925905</v>
      </c>
      <c r="C27107" s="2">
        <v>82.366477000000003</v>
      </c>
      <c r="D27107" s="2">
        <v>99.687988000000004</v>
      </c>
      <c r="E27107" s="2">
        <v>65.437698999999995</v>
      </c>
      <c r="F27107" s="2">
        <v>219.545008</v>
      </c>
      <c r="G27107" s="2">
        <v>68.323168999999993</v>
      </c>
      <c r="H27107" s="2">
        <v>95.359831</v>
      </c>
      <c r="I27107" s="2">
        <v>101.705353</v>
      </c>
      <c r="J27107" s="2">
        <v>105.726056</v>
      </c>
      <c r="K27107" s="2">
        <v>95.294846000000007</v>
      </c>
    </row>
    <row r="27108" spans="1:11" x14ac:dyDescent="0.5">
      <c r="A27108" s="2" t="s">
        <v>8002</v>
      </c>
      <c r="B27108" s="2">
        <v>10.225016999999999</v>
      </c>
      <c r="C27108" s="2">
        <v>63.278405999999997</v>
      </c>
      <c r="D27108" s="2">
        <v>41.245375000000003</v>
      </c>
      <c r="E27108" s="2">
        <v>236.478846</v>
      </c>
      <c r="F27108" s="2">
        <v>75.020650000000003</v>
      </c>
      <c r="G27108" s="2">
        <v>51.743237999999998</v>
      </c>
      <c r="H27108" s="2">
        <v>142.52446900000001</v>
      </c>
      <c r="I27108" s="2">
        <v>3.2865929999999999</v>
      </c>
      <c r="J27108" s="2">
        <v>4.3314139999999997</v>
      </c>
      <c r="K27108" s="2">
        <v>3.234979</v>
      </c>
    </row>
    <row r="27109" spans="1:11" x14ac:dyDescent="0.5">
      <c r="A27109" s="2" t="s">
        <v>25257</v>
      </c>
      <c r="B27109" s="2">
        <v>0.488456</v>
      </c>
      <c r="C27109" s="2">
        <v>2.4551099999999999</v>
      </c>
      <c r="D27109" s="2">
        <v>5.8796860000000004</v>
      </c>
      <c r="E27109" s="2">
        <v>7.2016080000000002</v>
      </c>
      <c r="F27109" s="2">
        <v>0</v>
      </c>
      <c r="G27109" s="2">
        <v>0.64538099999999998</v>
      </c>
      <c r="H27109" s="2">
        <v>0</v>
      </c>
      <c r="I27109" s="2">
        <v>0</v>
      </c>
      <c r="J27109" s="2">
        <v>0.23647399999999999</v>
      </c>
      <c r="K27109" s="2">
        <v>0.343416</v>
      </c>
    </row>
    <row r="27110" spans="1:11" x14ac:dyDescent="0.5">
      <c r="A27110" s="2" t="s">
        <v>24189</v>
      </c>
      <c r="B27110" s="2">
        <v>0</v>
      </c>
      <c r="C27110" s="2">
        <v>6.1534999999999999E-2</v>
      </c>
      <c r="D27110" s="2">
        <v>0</v>
      </c>
      <c r="E27110" s="2">
        <v>9.7897999999999999E-2</v>
      </c>
      <c r="F27110" s="2">
        <v>0</v>
      </c>
      <c r="G27110" s="2">
        <v>1.0352479999999999</v>
      </c>
      <c r="H27110" s="2">
        <v>0.103227</v>
      </c>
      <c r="I27110" s="2">
        <v>2.3318999999999999E-2</v>
      </c>
      <c r="J27110" s="2">
        <v>2.3708E-2</v>
      </c>
      <c r="K27110" s="2">
        <v>0</v>
      </c>
    </row>
    <row r="27111" spans="1:11" x14ac:dyDescent="0.5">
      <c r="A27111" s="2" t="s">
        <v>12470</v>
      </c>
      <c r="B27111" s="2">
        <v>18.200876999999998</v>
      </c>
      <c r="C27111" s="2">
        <v>78.521901999999997</v>
      </c>
      <c r="D27111" s="2">
        <v>48.937863</v>
      </c>
      <c r="E27111" s="2">
        <v>168.47161500000001</v>
      </c>
      <c r="F27111" s="2">
        <v>212.095956</v>
      </c>
      <c r="G27111" s="2">
        <v>21.378986000000001</v>
      </c>
      <c r="H27111" s="2">
        <v>41.249589999999998</v>
      </c>
      <c r="I27111" s="2">
        <v>15.676221999999999</v>
      </c>
      <c r="J27111" s="2">
        <v>15.811399</v>
      </c>
      <c r="K27111" s="2">
        <v>14.886096999999999</v>
      </c>
    </row>
    <row r="27112" spans="1:11" x14ac:dyDescent="0.5">
      <c r="A27112" s="2" t="s">
        <v>24180</v>
      </c>
      <c r="B27112" s="2">
        <v>1.2882309999999999</v>
      </c>
      <c r="C27112" s="2">
        <v>1.9996290000000001</v>
      </c>
      <c r="D27112" s="2">
        <v>0.23289299999999999</v>
      </c>
      <c r="E27112" s="2">
        <v>0</v>
      </c>
      <c r="F27112" s="2">
        <v>0.43183199999999999</v>
      </c>
      <c r="G27112" s="2">
        <v>1.041283</v>
      </c>
      <c r="H27112" s="2">
        <v>0</v>
      </c>
      <c r="I27112" s="2">
        <v>319.92683599999998</v>
      </c>
      <c r="J27112" s="2">
        <v>290.62783999999999</v>
      </c>
      <c r="K27112" s="2">
        <v>291.53166700000003</v>
      </c>
    </row>
    <row r="27113" spans="1:11" x14ac:dyDescent="0.5">
      <c r="A27113" s="2" t="s">
        <v>9162</v>
      </c>
      <c r="B27113" s="2">
        <v>2.967546</v>
      </c>
      <c r="C27113" s="2">
        <v>31.548597000000001</v>
      </c>
      <c r="D27113" s="2">
        <v>22.680755999999999</v>
      </c>
      <c r="E27113" s="2">
        <v>6.3228179999999998</v>
      </c>
      <c r="F27113" s="2">
        <v>13.350718000000001</v>
      </c>
      <c r="G27113" s="2">
        <v>39.993403999999998</v>
      </c>
      <c r="H27113" s="2">
        <v>6.2142749999999998</v>
      </c>
      <c r="I27113" s="2">
        <v>12.048610999999999</v>
      </c>
      <c r="J27113" s="2">
        <v>11.379886000000001</v>
      </c>
      <c r="K27113" s="2">
        <v>13.286911</v>
      </c>
    </row>
    <row r="27114" spans="1:11" x14ac:dyDescent="0.5">
      <c r="A27114" s="2" t="s">
        <v>4785</v>
      </c>
      <c r="B27114" s="2">
        <v>465.84369099999998</v>
      </c>
      <c r="C27114" s="2">
        <v>74.808160999999998</v>
      </c>
      <c r="D27114" s="2">
        <v>294.60981900000002</v>
      </c>
      <c r="E27114" s="2">
        <v>10.086105999999999</v>
      </c>
      <c r="F27114" s="2">
        <v>201.63955999999999</v>
      </c>
      <c r="G27114" s="2">
        <v>184.51793699999999</v>
      </c>
      <c r="H27114" s="2">
        <v>1294.645704</v>
      </c>
      <c r="I27114" s="2">
        <v>82.965659000000002</v>
      </c>
      <c r="J27114" s="2">
        <v>85.325596000000004</v>
      </c>
      <c r="K27114" s="2">
        <v>65.897711999999999</v>
      </c>
    </row>
    <row r="27115" spans="1:11" x14ac:dyDescent="0.5">
      <c r="A27115" s="2" t="s">
        <v>7912</v>
      </c>
      <c r="B27115" s="2">
        <v>97.861418</v>
      </c>
      <c r="C27115" s="2">
        <v>54.276781</v>
      </c>
      <c r="D27115" s="2">
        <v>41.095506</v>
      </c>
      <c r="E27115" s="2">
        <v>31.015789000000002</v>
      </c>
      <c r="F27115" s="2">
        <v>53.354258000000002</v>
      </c>
      <c r="G27115" s="2">
        <v>52.819153999999997</v>
      </c>
      <c r="H27115" s="2">
        <v>23.939644000000001</v>
      </c>
      <c r="I27115" s="2">
        <v>68.709012000000001</v>
      </c>
      <c r="J27115" s="2">
        <v>67.095911000000001</v>
      </c>
      <c r="K27115" s="2">
        <v>76.435571999999993</v>
      </c>
    </row>
    <row r="27116" spans="1:11" x14ac:dyDescent="0.5">
      <c r="A27116" s="2" t="s">
        <v>16433</v>
      </c>
      <c r="B27116" s="2">
        <v>9.7567920000000008</v>
      </c>
      <c r="C27116" s="2">
        <v>11.449076</v>
      </c>
      <c r="D27116" s="2">
        <v>13.028949000000001</v>
      </c>
      <c r="E27116" s="2">
        <v>18.480543000000001</v>
      </c>
      <c r="F27116" s="2">
        <v>25.658317</v>
      </c>
      <c r="G27116" s="2">
        <v>10.152552</v>
      </c>
      <c r="H27116" s="2">
        <v>6.3621040000000004</v>
      </c>
      <c r="I27116" s="2">
        <v>14.281675999999999</v>
      </c>
      <c r="J27116" s="2">
        <v>15.401944</v>
      </c>
      <c r="K27116" s="2">
        <v>16.940041999999998</v>
      </c>
    </row>
    <row r="27117" spans="1:11" x14ac:dyDescent="0.5">
      <c r="A27117" s="2" t="s">
        <v>7115</v>
      </c>
      <c r="B27117" s="2">
        <v>4.6654070000000001</v>
      </c>
      <c r="C27117" s="2">
        <v>28.121157</v>
      </c>
      <c r="D27117" s="2">
        <v>14.861179999999999</v>
      </c>
      <c r="E27117" s="2">
        <v>36.651299000000002</v>
      </c>
      <c r="F27117" s="2">
        <v>40.461134999999999</v>
      </c>
      <c r="G27117" s="2">
        <v>65.649275000000003</v>
      </c>
      <c r="H27117" s="2">
        <v>43.870783000000003</v>
      </c>
      <c r="I27117" s="2">
        <v>3.7489659999999998</v>
      </c>
      <c r="J27117" s="2">
        <v>3.3879609999999998</v>
      </c>
      <c r="K27117" s="2">
        <v>3.55342</v>
      </c>
    </row>
    <row r="27118" spans="1:11" x14ac:dyDescent="0.5">
      <c r="A27118" s="2" t="s">
        <v>5611</v>
      </c>
      <c r="B27118" s="2">
        <v>2.9382229999999998</v>
      </c>
      <c r="C27118" s="2">
        <v>39.320557000000001</v>
      </c>
      <c r="D27118" s="2">
        <v>3.4615710000000002</v>
      </c>
      <c r="E27118" s="2">
        <v>13.583396</v>
      </c>
      <c r="F27118" s="2">
        <v>164.75910999999999</v>
      </c>
      <c r="G27118" s="2">
        <v>112.039694</v>
      </c>
      <c r="H27118" s="2">
        <v>29.651952000000001</v>
      </c>
      <c r="I27118" s="2">
        <v>3.917608</v>
      </c>
      <c r="J27118" s="2">
        <v>4.6941430000000004</v>
      </c>
      <c r="K27118" s="2">
        <v>3.5806490000000002</v>
      </c>
    </row>
    <row r="27119" spans="1:11" x14ac:dyDescent="0.5">
      <c r="A27119" s="2" t="s">
        <v>12278</v>
      </c>
      <c r="B27119" s="2">
        <v>16.090706999999998</v>
      </c>
      <c r="C27119" s="2">
        <v>36.136144999999999</v>
      </c>
      <c r="D27119" s="2">
        <v>26.187539000000001</v>
      </c>
      <c r="E27119" s="2">
        <v>25.4374</v>
      </c>
      <c r="F27119" s="2">
        <v>20.289912000000001</v>
      </c>
      <c r="G27119" s="2">
        <v>22.194973000000001</v>
      </c>
      <c r="H27119" s="2">
        <v>19.725570999999999</v>
      </c>
      <c r="I27119" s="2">
        <v>25.649339000000001</v>
      </c>
      <c r="J27119" s="2">
        <v>23.645983999999999</v>
      </c>
      <c r="K27119" s="2">
        <v>29.204668000000002</v>
      </c>
    </row>
    <row r="27120" spans="1:11" x14ac:dyDescent="0.5">
      <c r="A27120" s="2" t="s">
        <v>10431</v>
      </c>
      <c r="B27120" s="2">
        <v>70.676096000000001</v>
      </c>
      <c r="C27120" s="2">
        <v>96.260975000000002</v>
      </c>
      <c r="D27120" s="2">
        <v>58.672294000000001</v>
      </c>
      <c r="E27120" s="2">
        <v>50.669862000000002</v>
      </c>
      <c r="F27120" s="2">
        <v>29.257683</v>
      </c>
      <c r="G27120" s="2">
        <v>30.912675</v>
      </c>
      <c r="H27120" s="2">
        <v>31.936833</v>
      </c>
      <c r="I27120" s="2">
        <v>133.76929899999999</v>
      </c>
      <c r="J27120" s="2">
        <v>127.50402800000001</v>
      </c>
      <c r="K27120" s="2">
        <v>147.50832199999999</v>
      </c>
    </row>
    <row r="27121" spans="1:11" x14ac:dyDescent="0.5">
      <c r="A27121" s="2" t="s">
        <v>18887</v>
      </c>
      <c r="B27121" s="2">
        <v>0.40314800000000001</v>
      </c>
      <c r="C27121" s="2">
        <v>10.019056000000001</v>
      </c>
      <c r="D27121" s="2">
        <v>2.0650219999999999</v>
      </c>
      <c r="E27121" s="2">
        <v>25.700717999999998</v>
      </c>
      <c r="F27121" s="2">
        <v>0.204212</v>
      </c>
      <c r="G27121" s="2">
        <v>5.776465</v>
      </c>
      <c r="H27121" s="2">
        <v>4.7211999999999997E-2</v>
      </c>
      <c r="I27121" s="2">
        <v>1.0238609999999999</v>
      </c>
      <c r="J27121" s="2">
        <v>1.4312750000000001</v>
      </c>
      <c r="K27121" s="2">
        <v>1.4276899999999999</v>
      </c>
    </row>
    <row r="27122" spans="1:11" x14ac:dyDescent="0.5">
      <c r="A27122" s="2" t="s">
        <v>20274</v>
      </c>
      <c r="B27122" s="2">
        <v>4.511037</v>
      </c>
      <c r="C27122" s="2">
        <v>19.839452000000001</v>
      </c>
      <c r="D27122" s="2">
        <v>5.0064409999999997</v>
      </c>
      <c r="E27122" s="2">
        <v>18.036331000000001</v>
      </c>
      <c r="F27122" s="2">
        <v>15.852449999999999</v>
      </c>
      <c r="G27122" s="2">
        <v>3.973525</v>
      </c>
      <c r="H27122" s="2">
        <v>0.79241899999999998</v>
      </c>
      <c r="I27122" s="2">
        <v>368.75720000000001</v>
      </c>
      <c r="J27122" s="2">
        <v>316.30240500000002</v>
      </c>
      <c r="K27122" s="2">
        <v>295.30632400000002</v>
      </c>
    </row>
    <row r="27123" spans="1:11" x14ac:dyDescent="0.5">
      <c r="A27123" s="2" t="s">
        <v>11736</v>
      </c>
      <c r="B27123" s="2">
        <v>9.4824330000000003</v>
      </c>
      <c r="C27123" s="2">
        <v>48.597782000000002</v>
      </c>
      <c r="D27123" s="2">
        <v>15.822817000000001</v>
      </c>
      <c r="E27123" s="2">
        <v>28.641926999999999</v>
      </c>
      <c r="F27123" s="2">
        <v>39.076369</v>
      </c>
      <c r="G27123" s="2">
        <v>24.466785000000002</v>
      </c>
      <c r="H27123" s="2">
        <v>11.041665</v>
      </c>
      <c r="I27123" s="2">
        <v>21.216549000000001</v>
      </c>
      <c r="J27123" s="2">
        <v>18.924042</v>
      </c>
      <c r="K27123" s="2">
        <v>19.524768999999999</v>
      </c>
    </row>
    <row r="27124" spans="1:11" x14ac:dyDescent="0.5">
      <c r="A27124" s="2" t="s">
        <v>31973</v>
      </c>
      <c r="B27124" s="2">
        <v>0</v>
      </c>
      <c r="C27124" s="2">
        <v>0</v>
      </c>
      <c r="D27124" s="2">
        <v>0</v>
      </c>
      <c r="E27124" s="2">
        <v>0</v>
      </c>
      <c r="F27124" s="2">
        <v>0</v>
      </c>
      <c r="G27124" s="2">
        <v>0</v>
      </c>
      <c r="H27124" s="2">
        <v>0</v>
      </c>
      <c r="I27124" s="2">
        <v>9.4604999999999995E-2</v>
      </c>
      <c r="J27124" s="2">
        <v>0</v>
      </c>
      <c r="K27124" s="2">
        <v>0</v>
      </c>
    </row>
    <row r="27125" spans="1:11" x14ac:dyDescent="0.5">
      <c r="A27125" s="2" t="s">
        <v>29171</v>
      </c>
      <c r="B27125" s="2">
        <v>1.159591</v>
      </c>
      <c r="C27125" s="2">
        <v>0</v>
      </c>
      <c r="D27125" s="2">
        <v>0.19799</v>
      </c>
      <c r="E27125" s="2">
        <v>7.7272999999999994E-2</v>
      </c>
      <c r="F27125" s="2">
        <v>4.4054000000000003E-2</v>
      </c>
      <c r="G27125" s="2">
        <v>4.0856999999999997E-2</v>
      </c>
      <c r="H27125" s="2">
        <v>4.0738999999999997E-2</v>
      </c>
      <c r="I27125" s="2">
        <v>0.11043699999999999</v>
      </c>
      <c r="J27125" s="2">
        <v>0</v>
      </c>
      <c r="K27125" s="2">
        <v>0.18117</v>
      </c>
    </row>
    <row r="27126" spans="1:11" x14ac:dyDescent="0.5">
      <c r="A27126" s="2" t="s">
        <v>19790</v>
      </c>
      <c r="B27126" s="2">
        <v>11.348393</v>
      </c>
      <c r="C27126" s="2">
        <v>13.071669999999999</v>
      </c>
      <c r="D27126" s="2">
        <v>21.490223</v>
      </c>
      <c r="E27126" s="2">
        <v>10.312252000000001</v>
      </c>
      <c r="F27126" s="2">
        <v>24.888211999999999</v>
      </c>
      <c r="G27126" s="2">
        <v>4.543717</v>
      </c>
      <c r="H27126" s="2">
        <v>9.1519060000000003</v>
      </c>
      <c r="I27126" s="2">
        <v>19.814539</v>
      </c>
      <c r="J27126" s="2">
        <v>22.059411000000001</v>
      </c>
      <c r="K27126" s="2">
        <v>22.807646999999999</v>
      </c>
    </row>
    <row r="27127" spans="1:11" x14ac:dyDescent="0.5">
      <c r="A27127" s="2" t="s">
        <v>26782</v>
      </c>
      <c r="B27127" s="2">
        <v>0</v>
      </c>
      <c r="C27127" s="2">
        <v>0</v>
      </c>
      <c r="D27127" s="2">
        <v>0</v>
      </c>
      <c r="E27127" s="2">
        <v>0</v>
      </c>
      <c r="F27127" s="2">
        <v>0</v>
      </c>
      <c r="G27127" s="2">
        <v>0.28846899999999998</v>
      </c>
      <c r="H27127" s="2">
        <v>0.17977499999999999</v>
      </c>
      <c r="I27127" s="2">
        <v>2.5991249999999999</v>
      </c>
      <c r="J27127" s="2">
        <v>2.7415409999999998</v>
      </c>
      <c r="K27127" s="2">
        <v>3.2938200000000002</v>
      </c>
    </row>
    <row r="27128" spans="1:11" x14ac:dyDescent="0.5">
      <c r="A27128" s="2" t="s">
        <v>13841</v>
      </c>
      <c r="B27128" s="2">
        <v>7.0946889999999998</v>
      </c>
      <c r="C27128" s="2">
        <v>14.427237</v>
      </c>
      <c r="D27128" s="2">
        <v>12.261539000000001</v>
      </c>
      <c r="E27128" s="2">
        <v>13.371214</v>
      </c>
      <c r="F27128" s="2">
        <v>13.02399</v>
      </c>
      <c r="G27128" s="2">
        <v>16.601251000000001</v>
      </c>
      <c r="H27128" s="2">
        <v>6.221832</v>
      </c>
      <c r="I27128" s="2">
        <v>12.275725</v>
      </c>
      <c r="J27128" s="2">
        <v>13.109605999999999</v>
      </c>
      <c r="K27128" s="2">
        <v>12.539857</v>
      </c>
    </row>
    <row r="27129" spans="1:11" x14ac:dyDescent="0.5">
      <c r="A27129" s="2" t="s">
        <v>30778</v>
      </c>
      <c r="B27129" s="2">
        <v>0</v>
      </c>
      <c r="C27129" s="2">
        <v>0.63396699999999995</v>
      </c>
      <c r="D27129" s="2">
        <v>0</v>
      </c>
      <c r="E27129" s="2">
        <v>0</v>
      </c>
      <c r="F27129" s="2">
        <v>0</v>
      </c>
      <c r="G27129" s="2">
        <v>0</v>
      </c>
      <c r="H27129" s="2">
        <v>0</v>
      </c>
      <c r="I27129" s="2">
        <v>0</v>
      </c>
      <c r="J27129" s="2">
        <v>0</v>
      </c>
      <c r="K27129" s="2">
        <v>0</v>
      </c>
    </row>
    <row r="27130" spans="1:11" x14ac:dyDescent="0.5">
      <c r="A27130" s="2" t="s">
        <v>19271</v>
      </c>
      <c r="B27130" s="2">
        <v>30.520299000000001</v>
      </c>
      <c r="C27130" s="2">
        <v>16.636671</v>
      </c>
      <c r="D27130" s="2">
        <v>70.723972000000003</v>
      </c>
      <c r="E27130" s="2">
        <v>12.460637999999999</v>
      </c>
      <c r="F27130" s="2">
        <v>13.325972</v>
      </c>
      <c r="G27130" s="2">
        <v>5.179837</v>
      </c>
      <c r="H27130" s="2">
        <v>22.562619000000002</v>
      </c>
      <c r="I27130" s="2">
        <v>7.9421910000000002</v>
      </c>
      <c r="J27130" s="2">
        <v>9.7394379999999998</v>
      </c>
      <c r="K27130" s="2">
        <v>8.7845709999999997</v>
      </c>
    </row>
    <row r="27131" spans="1:11" x14ac:dyDescent="0.5">
      <c r="A27131" s="2" t="s">
        <v>10872</v>
      </c>
      <c r="B27131" s="2">
        <v>37.561286000000003</v>
      </c>
      <c r="C27131" s="2">
        <v>33.432079999999999</v>
      </c>
      <c r="D27131" s="2">
        <v>42.087116999999999</v>
      </c>
      <c r="E27131" s="2">
        <v>33.242983000000002</v>
      </c>
      <c r="F27131" s="2">
        <v>31.661182</v>
      </c>
      <c r="G27131" s="2">
        <v>28.536394000000001</v>
      </c>
      <c r="H27131" s="2">
        <v>33.815264999999997</v>
      </c>
      <c r="I27131" s="2">
        <v>27.574591999999999</v>
      </c>
      <c r="J27131" s="2">
        <v>28.413063999999999</v>
      </c>
      <c r="K27131" s="2">
        <v>27.141544</v>
      </c>
    </row>
    <row r="27132" spans="1:11" x14ac:dyDescent="0.5">
      <c r="A27132" s="2" t="s">
        <v>7708</v>
      </c>
      <c r="B27132" s="2">
        <v>90.865651999999997</v>
      </c>
      <c r="C27132" s="2">
        <v>49.047063999999999</v>
      </c>
      <c r="D27132" s="2">
        <v>77.151313999999999</v>
      </c>
      <c r="E27132" s="2">
        <v>38.155074999999997</v>
      </c>
      <c r="F27132" s="2">
        <v>78.701682000000005</v>
      </c>
      <c r="G27132" s="2">
        <v>55.637672999999999</v>
      </c>
      <c r="H27132" s="2">
        <v>69.815904000000003</v>
      </c>
      <c r="I27132" s="2">
        <v>50.567179000000003</v>
      </c>
      <c r="J27132" s="2">
        <v>47.241681999999997</v>
      </c>
      <c r="K27132" s="2">
        <v>46.759754000000001</v>
      </c>
    </row>
    <row r="27133" spans="1:11" x14ac:dyDescent="0.5">
      <c r="A27133" s="2" t="s">
        <v>19263</v>
      </c>
      <c r="B27133" s="2">
        <v>5.3971330000000002</v>
      </c>
      <c r="C27133" s="2">
        <v>72.980842999999993</v>
      </c>
      <c r="D27133" s="2">
        <v>10.97566</v>
      </c>
      <c r="E27133" s="2">
        <v>11.594784000000001</v>
      </c>
      <c r="F27133" s="2">
        <v>7.7120030000000002</v>
      </c>
      <c r="G27133" s="2">
        <v>5.1939640000000002</v>
      </c>
      <c r="H27133" s="2">
        <v>0.50941199999999998</v>
      </c>
      <c r="I27133" s="2">
        <v>2.4549720000000002</v>
      </c>
      <c r="J27133" s="2">
        <v>1.949916</v>
      </c>
      <c r="K27133" s="2">
        <v>2.3409040000000001</v>
      </c>
    </row>
    <row r="27134" spans="1:11" x14ac:dyDescent="0.5">
      <c r="A27134" s="2" t="s">
        <v>14506</v>
      </c>
      <c r="B27134" s="2">
        <v>51.898144000000002</v>
      </c>
      <c r="C27134" s="2">
        <v>92.995527999999993</v>
      </c>
      <c r="D27134" s="2">
        <v>62.828975999999997</v>
      </c>
      <c r="E27134" s="2">
        <v>51.978693999999997</v>
      </c>
      <c r="F27134" s="2">
        <v>30.074047</v>
      </c>
      <c r="G27134" s="2">
        <v>14.708449999999999</v>
      </c>
      <c r="H27134" s="2">
        <v>29.440919000000001</v>
      </c>
      <c r="I27134" s="2">
        <v>18.798763999999998</v>
      </c>
      <c r="J27134" s="2">
        <v>17.615082000000001</v>
      </c>
      <c r="K27134" s="2">
        <v>17.440670000000001</v>
      </c>
    </row>
    <row r="27135" spans="1:11" x14ac:dyDescent="0.5">
      <c r="A27135" s="2" t="s">
        <v>13998</v>
      </c>
      <c r="B27135" s="2">
        <v>51.876922999999998</v>
      </c>
      <c r="C27135" s="2">
        <v>64.478219999999993</v>
      </c>
      <c r="D27135" s="2">
        <v>48.018512000000001</v>
      </c>
      <c r="E27135" s="2">
        <v>121.11114499999999</v>
      </c>
      <c r="F27135" s="2">
        <v>77.521694999999994</v>
      </c>
      <c r="G27135" s="2">
        <v>16.167278</v>
      </c>
      <c r="H27135" s="2">
        <v>12.33202</v>
      </c>
      <c r="I27135" s="2">
        <v>65.651312000000004</v>
      </c>
      <c r="J27135" s="2">
        <v>71.249938</v>
      </c>
      <c r="K27135" s="2">
        <v>70.765157000000002</v>
      </c>
    </row>
    <row r="27136" spans="1:11" x14ac:dyDescent="0.5">
      <c r="A27136" s="2" t="s">
        <v>26970</v>
      </c>
      <c r="B27136" s="2">
        <v>1.2289680000000001</v>
      </c>
      <c r="C27136" s="2">
        <v>2.367896</v>
      </c>
      <c r="D27136" s="2">
        <v>0.16786899999999999</v>
      </c>
      <c r="E27136" s="2">
        <v>3.2758289999999999</v>
      </c>
      <c r="F27136" s="2">
        <v>7.1901789999999997</v>
      </c>
      <c r="G27136" s="2">
        <v>0.25980700000000001</v>
      </c>
      <c r="H27136" s="2">
        <v>0</v>
      </c>
      <c r="I27136" s="2">
        <v>0</v>
      </c>
      <c r="J27136" s="2">
        <v>0</v>
      </c>
      <c r="K27136" s="2">
        <v>0</v>
      </c>
    </row>
    <row r="27137" spans="1:11" x14ac:dyDescent="0.5">
      <c r="A27137" s="2" t="s">
        <v>17227</v>
      </c>
      <c r="B27137" s="2">
        <v>3.23122</v>
      </c>
      <c r="C27137" s="2">
        <v>3.5188760000000001</v>
      </c>
      <c r="D27137" s="2">
        <v>7.2824900000000001</v>
      </c>
      <c r="E27137" s="2">
        <v>2.5838559999999999</v>
      </c>
      <c r="F27137" s="2">
        <v>17.922464000000002</v>
      </c>
      <c r="G27137" s="2">
        <v>8.6524619999999999</v>
      </c>
      <c r="H27137" s="2">
        <v>14.75769</v>
      </c>
      <c r="I27137" s="2">
        <v>1.846401</v>
      </c>
      <c r="J27137" s="2">
        <v>3.1286299999999998</v>
      </c>
      <c r="K27137" s="2">
        <v>2.0193370000000002</v>
      </c>
    </row>
    <row r="27138" spans="1:11" x14ac:dyDescent="0.5">
      <c r="A27138" s="2" t="s">
        <v>7538</v>
      </c>
      <c r="B27138" s="2">
        <v>10.225016999999999</v>
      </c>
      <c r="C27138" s="2">
        <v>12.475574</v>
      </c>
      <c r="D27138" s="2">
        <v>21.277376</v>
      </c>
      <c r="E27138" s="2">
        <v>19.893643999999998</v>
      </c>
      <c r="F27138" s="2">
        <v>18.911238999999998</v>
      </c>
      <c r="G27138" s="2">
        <v>58.237679999999997</v>
      </c>
      <c r="H27138" s="2">
        <v>37.887529999999998</v>
      </c>
      <c r="I27138" s="2">
        <v>18.715323000000001</v>
      </c>
      <c r="J27138" s="2">
        <v>18.541103</v>
      </c>
      <c r="K27138" s="2">
        <v>18.635359000000001</v>
      </c>
    </row>
    <row r="27139" spans="1:11" x14ac:dyDescent="0.5">
      <c r="A27139" s="2" t="s">
        <v>10938</v>
      </c>
      <c r="B27139" s="2">
        <v>51.466652000000003</v>
      </c>
      <c r="C27139" s="2">
        <v>10.570861000000001</v>
      </c>
      <c r="D27139" s="2">
        <v>54.790654000000004</v>
      </c>
      <c r="E27139" s="2">
        <v>43.465031000000003</v>
      </c>
      <c r="F27139" s="2">
        <v>42.043711999999999</v>
      </c>
      <c r="G27139" s="2">
        <v>28.213737999999999</v>
      </c>
      <c r="H27139" s="2">
        <v>26.094491999999999</v>
      </c>
      <c r="I27139" s="2">
        <v>14.103389</v>
      </c>
      <c r="J27139" s="2">
        <v>14.194449000000001</v>
      </c>
      <c r="K27139" s="2">
        <v>12.239622000000001</v>
      </c>
    </row>
    <row r="27140" spans="1:11" x14ac:dyDescent="0.5">
      <c r="A27140" s="2" t="s">
        <v>27921</v>
      </c>
      <c r="B27140" s="2">
        <v>1.4747619999999999</v>
      </c>
      <c r="C27140" s="2">
        <v>0.16846700000000001</v>
      </c>
      <c r="D27140" s="2">
        <v>0</v>
      </c>
      <c r="E27140" s="2">
        <v>0</v>
      </c>
      <c r="F27140" s="2">
        <v>7.6400999999999997E-2</v>
      </c>
      <c r="G27140" s="2">
        <v>0.14171300000000001</v>
      </c>
      <c r="H27140" s="2">
        <v>0</v>
      </c>
      <c r="I27140" s="2">
        <v>0</v>
      </c>
      <c r="J27140" s="2">
        <v>0</v>
      </c>
      <c r="K27140" s="2">
        <v>0</v>
      </c>
    </row>
    <row r="27141" spans="1:11" x14ac:dyDescent="0.5">
      <c r="A27141" s="2" t="s">
        <v>30806</v>
      </c>
      <c r="B27141" s="2">
        <v>0</v>
      </c>
      <c r="C27141" s="2">
        <v>5.1040000000000002E-2</v>
      </c>
      <c r="D27141" s="2">
        <v>4.1612000000000003E-2</v>
      </c>
      <c r="E27141" s="2">
        <v>0</v>
      </c>
      <c r="F27141" s="2">
        <v>0</v>
      </c>
      <c r="G27141" s="2">
        <v>0</v>
      </c>
      <c r="H27141" s="2">
        <v>0</v>
      </c>
      <c r="I27141" s="2">
        <v>0</v>
      </c>
      <c r="J27141" s="2">
        <v>3.9329000000000003E-2</v>
      </c>
      <c r="K27141" s="2">
        <v>0</v>
      </c>
    </row>
    <row r="27142" spans="1:11" x14ac:dyDescent="0.5">
      <c r="A27142" s="2" t="s">
        <v>31580</v>
      </c>
      <c r="B27142" s="2">
        <v>15.646822999999999</v>
      </c>
      <c r="C27142" s="2">
        <v>7.8016350000000001</v>
      </c>
      <c r="D27142" s="2">
        <v>19.407668999999999</v>
      </c>
      <c r="E27142" s="2">
        <v>17.004003000000001</v>
      </c>
      <c r="F27142" s="2">
        <v>15.707602</v>
      </c>
      <c r="G27142" s="2">
        <v>0</v>
      </c>
      <c r="H27142" s="2">
        <v>14.070371</v>
      </c>
      <c r="I27142" s="2">
        <v>1.71109</v>
      </c>
      <c r="J27142" s="2">
        <v>1.915775</v>
      </c>
      <c r="K27142" s="2">
        <v>1.0446420000000001</v>
      </c>
    </row>
    <row r="27143" spans="1:11" x14ac:dyDescent="0.5">
      <c r="A27143" s="2" t="s">
        <v>31105</v>
      </c>
      <c r="B27143" s="2">
        <v>0.44585799999999998</v>
      </c>
      <c r="C27143" s="2">
        <v>0</v>
      </c>
      <c r="D27143" s="2">
        <v>0.91351899999999997</v>
      </c>
      <c r="E27143" s="2">
        <v>0</v>
      </c>
      <c r="F27143" s="2">
        <v>1.01631</v>
      </c>
      <c r="G27143" s="2">
        <v>0</v>
      </c>
      <c r="H27143" s="2">
        <v>0.46992299999999998</v>
      </c>
      <c r="I27143" s="2">
        <v>0</v>
      </c>
      <c r="J27143" s="2">
        <v>0</v>
      </c>
      <c r="K27143" s="2">
        <v>0</v>
      </c>
    </row>
    <row r="27144" spans="1:11" x14ac:dyDescent="0.5">
      <c r="A27144" s="2" t="s">
        <v>29289</v>
      </c>
      <c r="B27144" s="2">
        <v>0</v>
      </c>
      <c r="C27144" s="2">
        <v>0</v>
      </c>
      <c r="D27144" s="2">
        <v>0</v>
      </c>
      <c r="E27144" s="2">
        <v>0</v>
      </c>
      <c r="F27144" s="2">
        <v>0</v>
      </c>
      <c r="G27144" s="2">
        <v>3.0705E-2</v>
      </c>
      <c r="H27144" s="2">
        <v>0</v>
      </c>
      <c r="I27144" s="2">
        <v>0</v>
      </c>
      <c r="J27144" s="2">
        <v>0</v>
      </c>
      <c r="K27144" s="2">
        <v>0</v>
      </c>
    </row>
    <row r="27145" spans="1:11" x14ac:dyDescent="0.5">
      <c r="A27145" s="2" t="s">
        <v>27441</v>
      </c>
      <c r="B27145" s="2">
        <v>0.78871800000000003</v>
      </c>
      <c r="C27145" s="2">
        <v>0</v>
      </c>
      <c r="D27145" s="2">
        <v>0.49723200000000001</v>
      </c>
      <c r="E27145" s="2">
        <v>0</v>
      </c>
      <c r="F27145" s="2">
        <v>0</v>
      </c>
      <c r="G27145" s="2">
        <v>0.192389</v>
      </c>
      <c r="H27145" s="2">
        <v>6.3945000000000002E-2</v>
      </c>
      <c r="I27145" s="2">
        <v>0</v>
      </c>
      <c r="J27145" s="2">
        <v>5.8743999999999998E-2</v>
      </c>
      <c r="K27145" s="2">
        <v>0</v>
      </c>
    </row>
    <row r="27146" spans="1:11" x14ac:dyDescent="0.5">
      <c r="A27146" s="2" t="s">
        <v>32858</v>
      </c>
      <c r="B27146" s="2">
        <v>8.0497429999999994</v>
      </c>
      <c r="C27146" s="2">
        <v>0.23164199999999999</v>
      </c>
      <c r="D27146" s="2">
        <v>6.2950999999999993E-2</v>
      </c>
      <c r="E27146" s="2">
        <v>0.18426500000000001</v>
      </c>
      <c r="F27146" s="2">
        <v>0</v>
      </c>
      <c r="G27146" s="2">
        <v>0</v>
      </c>
      <c r="H27146" s="2">
        <v>6.4765000000000003E-2</v>
      </c>
      <c r="I27146" s="2">
        <v>0</v>
      </c>
      <c r="J27146" s="2">
        <v>0</v>
      </c>
      <c r="K27146" s="2">
        <v>0</v>
      </c>
    </row>
    <row r="27147" spans="1:11" x14ac:dyDescent="0.5">
      <c r="A27147" s="2" t="s">
        <v>30010</v>
      </c>
      <c r="B27147" s="2">
        <v>29.275196999999999</v>
      </c>
      <c r="C27147" s="2">
        <v>1.3766149999999999</v>
      </c>
      <c r="D27147" s="2">
        <v>0.12470299999999999</v>
      </c>
      <c r="E27147" s="2">
        <v>1.0950629999999999</v>
      </c>
      <c r="F27147" s="2">
        <v>0.97114100000000003</v>
      </c>
      <c r="G27147" s="2">
        <v>0</v>
      </c>
      <c r="H27147" s="2">
        <v>0</v>
      </c>
      <c r="I27147" s="2">
        <v>0</v>
      </c>
      <c r="J27147" s="2">
        <v>0</v>
      </c>
      <c r="K27147" s="2">
        <v>0</v>
      </c>
    </row>
    <row r="27148" spans="1:11" x14ac:dyDescent="0.5">
      <c r="A27148" s="2" t="s">
        <v>32641</v>
      </c>
      <c r="B27148" s="2">
        <v>6.7593259999999997</v>
      </c>
      <c r="C27148" s="2">
        <v>0.15442800000000001</v>
      </c>
      <c r="D27148" s="2">
        <v>0.18885199999999999</v>
      </c>
      <c r="E27148" s="2">
        <v>0</v>
      </c>
      <c r="F27148" s="2">
        <v>0</v>
      </c>
      <c r="G27148" s="2">
        <v>0</v>
      </c>
      <c r="H27148" s="2">
        <v>6.4765000000000003E-2</v>
      </c>
      <c r="I27148" s="2">
        <v>0</v>
      </c>
      <c r="J27148" s="2">
        <v>0</v>
      </c>
      <c r="K27148" s="2">
        <v>0</v>
      </c>
    </row>
    <row r="27149" spans="1:11" x14ac:dyDescent="0.5">
      <c r="A27149" s="2" t="s">
        <v>31342</v>
      </c>
      <c r="B27149" s="2">
        <v>1.7820039999999999</v>
      </c>
      <c r="C27149" s="2">
        <v>0.30885600000000002</v>
      </c>
      <c r="D27149" s="2">
        <v>0.44065599999999999</v>
      </c>
      <c r="E27149" s="2">
        <v>0</v>
      </c>
      <c r="F27149" s="2">
        <v>0</v>
      </c>
      <c r="G27149" s="2">
        <v>0</v>
      </c>
      <c r="H27149" s="2">
        <v>0</v>
      </c>
      <c r="I27149" s="2">
        <v>0</v>
      </c>
      <c r="J27149" s="2">
        <v>0</v>
      </c>
      <c r="K27149" s="2">
        <v>0</v>
      </c>
    </row>
    <row r="27150" spans="1:11" x14ac:dyDescent="0.5">
      <c r="A27150" s="2" t="s">
        <v>30854</v>
      </c>
      <c r="B27150" s="2">
        <v>15.094072000000001</v>
      </c>
      <c r="C27150" s="2">
        <v>5.5829389999999997</v>
      </c>
      <c r="D27150" s="2">
        <v>56.427911999999999</v>
      </c>
      <c r="E27150" s="2">
        <v>5.901173</v>
      </c>
      <c r="F27150" s="2">
        <v>14.983320000000001</v>
      </c>
      <c r="G27150" s="2">
        <v>0</v>
      </c>
      <c r="H27150" s="2">
        <v>0.12829599999999999</v>
      </c>
      <c r="I27150" s="2">
        <v>0</v>
      </c>
      <c r="J27150" s="2">
        <v>0</v>
      </c>
      <c r="K27150" s="2">
        <v>0</v>
      </c>
    </row>
    <row r="27151" spans="1:11" x14ac:dyDescent="0.5">
      <c r="A27151" s="2" t="s">
        <v>7939</v>
      </c>
      <c r="B27151" s="2">
        <v>36.910398999999998</v>
      </c>
      <c r="C27151" s="2">
        <v>163.907251</v>
      </c>
      <c r="D27151" s="2">
        <v>83.151555999999999</v>
      </c>
      <c r="E27151" s="2">
        <v>83.997468999999995</v>
      </c>
      <c r="F27151" s="2">
        <v>805.00336200000004</v>
      </c>
      <c r="G27151" s="2">
        <v>52.461666000000001</v>
      </c>
      <c r="H27151" s="2">
        <v>109.909246</v>
      </c>
      <c r="I27151" s="2">
        <v>1.0238609999999999</v>
      </c>
      <c r="J27151" s="2">
        <v>1.0409269999999999</v>
      </c>
      <c r="K27151" s="2">
        <v>1.175745</v>
      </c>
    </row>
    <row r="27152" spans="1:11" x14ac:dyDescent="0.5">
      <c r="A27152" s="2" t="s">
        <v>16488</v>
      </c>
      <c r="B27152" s="2">
        <v>0.64443399999999995</v>
      </c>
      <c r="C27152" s="2">
        <v>47.169310000000003</v>
      </c>
      <c r="D27152" s="2">
        <v>3.6310449999999999</v>
      </c>
      <c r="E27152" s="2">
        <v>99.199821</v>
      </c>
      <c r="F27152" s="2">
        <v>0</v>
      </c>
      <c r="G27152" s="2">
        <v>10.047340999999999</v>
      </c>
      <c r="H27152" s="2">
        <v>0.16980400000000001</v>
      </c>
      <c r="I27152" s="2">
        <v>0.76717900000000006</v>
      </c>
      <c r="J27152" s="2">
        <v>0</v>
      </c>
      <c r="K27152" s="2">
        <v>0</v>
      </c>
    </row>
    <row r="27153" spans="1:11" x14ac:dyDescent="0.5">
      <c r="A27153" s="2" t="s">
        <v>19190</v>
      </c>
      <c r="B27153" s="2">
        <v>4.4386840000000003</v>
      </c>
      <c r="C27153" s="2">
        <v>9.8782209999999999</v>
      </c>
      <c r="D27153" s="2">
        <v>8.9848459999999992</v>
      </c>
      <c r="E27153" s="2">
        <v>7.3500560000000004</v>
      </c>
      <c r="F27153" s="2">
        <v>6.7654810000000003</v>
      </c>
      <c r="G27153" s="2">
        <v>5.3135500000000002</v>
      </c>
      <c r="H27153" s="2">
        <v>6.6791960000000001</v>
      </c>
      <c r="I27153" s="2">
        <v>4.9657960000000001</v>
      </c>
      <c r="J27153" s="2">
        <v>5.2815810000000001</v>
      </c>
      <c r="K27153" s="2">
        <v>5.9907009999999996</v>
      </c>
    </row>
    <row r="27154" spans="1:11" x14ac:dyDescent="0.5">
      <c r="A27154" s="2" t="s">
        <v>4213</v>
      </c>
      <c r="B27154" s="2">
        <v>492.02083399999998</v>
      </c>
      <c r="C27154" s="2">
        <v>196.011213</v>
      </c>
      <c r="D27154" s="2">
        <v>700.635715</v>
      </c>
      <c r="E27154" s="2">
        <v>419.68287900000001</v>
      </c>
      <c r="F27154" s="2">
        <v>246.118054</v>
      </c>
      <c r="G27154" s="2">
        <v>338.60932300000002</v>
      </c>
      <c r="H27154" s="2">
        <v>1100.5294180000001</v>
      </c>
      <c r="I27154" s="2">
        <v>184.58039099999999</v>
      </c>
      <c r="J27154" s="2">
        <v>216.68319600000001</v>
      </c>
      <c r="K27154" s="2">
        <v>214.03141199999999</v>
      </c>
    </row>
    <row r="27155" spans="1:11" x14ac:dyDescent="0.5">
      <c r="A27155" s="2" t="s">
        <v>18509</v>
      </c>
      <c r="B27155" s="2">
        <v>2.9992860000000001</v>
      </c>
      <c r="C27155" s="2">
        <v>6.1335379999999997</v>
      </c>
      <c r="D27155" s="2">
        <v>3.2834840000000001</v>
      </c>
      <c r="E27155" s="2">
        <v>5.6726609999999997</v>
      </c>
      <c r="F27155" s="2">
        <v>8.8139990000000008</v>
      </c>
      <c r="G27155" s="2">
        <v>6.4027380000000003</v>
      </c>
      <c r="H27155" s="2">
        <v>1.9524859999999999</v>
      </c>
      <c r="I27155" s="2">
        <v>6.3569930000000001</v>
      </c>
      <c r="J27155" s="2">
        <v>6.1497719999999996</v>
      </c>
      <c r="K27155" s="2">
        <v>5.6231730000000004</v>
      </c>
    </row>
    <row r="27156" spans="1:11" x14ac:dyDescent="0.5">
      <c r="A27156" s="2" t="s">
        <v>19856</v>
      </c>
      <c r="B27156" s="2">
        <v>25.748487000000001</v>
      </c>
      <c r="C27156" s="2">
        <v>12.801677</v>
      </c>
      <c r="D27156" s="2">
        <v>17.745768000000002</v>
      </c>
      <c r="E27156" s="2">
        <v>8.3932470000000006</v>
      </c>
      <c r="F27156" s="2">
        <v>8.4658820000000006</v>
      </c>
      <c r="G27156" s="2">
        <v>4.4688460000000001</v>
      </c>
      <c r="H27156" s="2">
        <v>23.053566</v>
      </c>
      <c r="I27156" s="2">
        <v>5.7600670000000003</v>
      </c>
      <c r="J27156" s="2">
        <v>5.4296660000000001</v>
      </c>
      <c r="K27156" s="2">
        <v>5.7246519999999999</v>
      </c>
    </row>
    <row r="27157" spans="1:11" x14ac:dyDescent="0.5">
      <c r="A27157" s="2" t="s">
        <v>12987</v>
      </c>
      <c r="B27157" s="2">
        <v>20.237012</v>
      </c>
      <c r="C27157" s="2">
        <v>15.737453</v>
      </c>
      <c r="D27157" s="2">
        <v>32.170037999999998</v>
      </c>
      <c r="E27157" s="2">
        <v>14.758176000000001</v>
      </c>
      <c r="F27157" s="2">
        <v>23.734354</v>
      </c>
      <c r="G27157" s="2">
        <v>19.566184</v>
      </c>
      <c r="H27157" s="2">
        <v>66.503985999999998</v>
      </c>
      <c r="I27157" s="2">
        <v>6.4710489999999998</v>
      </c>
      <c r="J27157" s="2">
        <v>7.7524480000000002</v>
      </c>
      <c r="K27157" s="2">
        <v>5.8529840000000002</v>
      </c>
    </row>
    <row r="27158" spans="1:11" x14ac:dyDescent="0.5">
      <c r="A27158" s="2" t="s">
        <v>23039</v>
      </c>
      <c r="B27158" s="2">
        <v>8.4356390000000001</v>
      </c>
      <c r="C27158" s="2">
        <v>1.445446</v>
      </c>
      <c r="D27158" s="2">
        <v>0.39281300000000002</v>
      </c>
      <c r="E27158" s="2">
        <v>0.25551499999999999</v>
      </c>
      <c r="F27158" s="2">
        <v>0.14567099999999999</v>
      </c>
      <c r="G27158" s="2">
        <v>1.6211979999999999</v>
      </c>
      <c r="H27158" s="2">
        <v>0.40413399999999999</v>
      </c>
      <c r="I27158" s="2">
        <v>2.7996910000000002</v>
      </c>
      <c r="J27158" s="2">
        <v>1.85632</v>
      </c>
      <c r="K27158" s="2">
        <v>0.59906999999999999</v>
      </c>
    </row>
    <row r="27159" spans="1:11" x14ac:dyDescent="0.5">
      <c r="A27159" s="2" t="s">
        <v>13778</v>
      </c>
      <c r="B27159" s="2">
        <v>7.3424319999999996</v>
      </c>
      <c r="C27159" s="2">
        <v>6.3705059999999998</v>
      </c>
      <c r="D27159" s="2">
        <v>8.4174229999999994</v>
      </c>
      <c r="E27159" s="2">
        <v>5.184075</v>
      </c>
      <c r="F27159" s="2">
        <v>2.5237859999999999</v>
      </c>
      <c r="G27159" s="2">
        <v>16.815618000000001</v>
      </c>
      <c r="H27159" s="2">
        <v>0.98269600000000001</v>
      </c>
      <c r="I27159" s="2">
        <v>25.751086000000001</v>
      </c>
      <c r="J27159" s="2">
        <v>24.769743999999999</v>
      </c>
      <c r="K27159" s="2">
        <v>21.905207999999998</v>
      </c>
    </row>
    <row r="27160" spans="1:11" x14ac:dyDescent="0.5">
      <c r="A27160" s="2" t="s">
        <v>19603</v>
      </c>
      <c r="B27160" s="2">
        <v>15.337524999999999</v>
      </c>
      <c r="C27160" s="2">
        <v>4.7462400000000002</v>
      </c>
      <c r="D27160" s="2">
        <v>14.246803</v>
      </c>
      <c r="E27160" s="2">
        <v>3.0318529999999999</v>
      </c>
      <c r="F27160" s="2">
        <v>7.6314299999999999</v>
      </c>
      <c r="G27160" s="2">
        <v>4.778905</v>
      </c>
      <c r="H27160" s="2">
        <v>7.1778959999999996</v>
      </c>
      <c r="I27160" s="2">
        <v>9.3746939999999999</v>
      </c>
      <c r="J27160" s="2">
        <v>7.979406</v>
      </c>
      <c r="K27160" s="2">
        <v>7.0815450000000002</v>
      </c>
    </row>
    <row r="27161" spans="1:11" x14ac:dyDescent="0.5">
      <c r="A27161" s="2" t="s">
        <v>24560</v>
      </c>
      <c r="B27161" s="2">
        <v>0.73089400000000004</v>
      </c>
      <c r="C27161" s="2">
        <v>3.0378379999999998</v>
      </c>
      <c r="D27161" s="2">
        <v>1.900709</v>
      </c>
      <c r="E27161" s="2">
        <v>6.8561860000000001</v>
      </c>
      <c r="F27161" s="2">
        <v>0</v>
      </c>
      <c r="G27161" s="2">
        <v>0.89142100000000002</v>
      </c>
      <c r="H27161" s="2">
        <v>0</v>
      </c>
      <c r="I27161" s="2">
        <v>0</v>
      </c>
      <c r="J27161" s="2">
        <v>0</v>
      </c>
      <c r="K27161" s="2">
        <v>0</v>
      </c>
    </row>
    <row r="27162" spans="1:11" x14ac:dyDescent="0.5">
      <c r="A27162" s="2" t="s">
        <v>21057</v>
      </c>
      <c r="B27162" s="2">
        <v>0.221002</v>
      </c>
      <c r="C27162" s="2">
        <v>4.0266979999999997</v>
      </c>
      <c r="D27162" s="2">
        <v>1.641438</v>
      </c>
      <c r="E27162" s="2">
        <v>0.88362399999999997</v>
      </c>
      <c r="F27162" s="2">
        <v>0</v>
      </c>
      <c r="G27162" s="2">
        <v>3.1536270000000002</v>
      </c>
      <c r="H27162" s="2">
        <v>0.116465</v>
      </c>
      <c r="I27162" s="2">
        <v>0</v>
      </c>
      <c r="J27162" s="2">
        <v>0</v>
      </c>
      <c r="K27162" s="2">
        <v>0</v>
      </c>
    </row>
    <row r="27163" spans="1:11" x14ac:dyDescent="0.5">
      <c r="A27163" s="2" t="s">
        <v>18024</v>
      </c>
      <c r="B27163" s="2">
        <v>6.8506299999999998</v>
      </c>
      <c r="C27163" s="2">
        <v>18.702855</v>
      </c>
      <c r="D27163" s="2">
        <v>9.4416510000000002</v>
      </c>
      <c r="E27163" s="2">
        <v>23.99145</v>
      </c>
      <c r="F27163" s="2">
        <v>15.503306</v>
      </c>
      <c r="G27163" s="2">
        <v>7.1891170000000004</v>
      </c>
      <c r="H27163" s="2">
        <v>8.5709579999999992</v>
      </c>
      <c r="I27163" s="2">
        <v>8.3549500000000005</v>
      </c>
      <c r="J27163" s="2">
        <v>8.3987750000000005</v>
      </c>
      <c r="K27163" s="2">
        <v>7.4845259999999998</v>
      </c>
    </row>
    <row r="27164" spans="1:11" x14ac:dyDescent="0.5">
      <c r="A27164" s="2" t="s">
        <v>5756</v>
      </c>
      <c r="B27164" s="2">
        <v>72.083018999999993</v>
      </c>
      <c r="C27164" s="2">
        <v>118.66542099999999</v>
      </c>
      <c r="D27164" s="2">
        <v>99.489778999999999</v>
      </c>
      <c r="E27164" s="2">
        <v>96.571163999999996</v>
      </c>
      <c r="F27164" s="2">
        <v>115.073859</v>
      </c>
      <c r="G27164" s="2">
        <v>104.95310600000001</v>
      </c>
      <c r="H27164" s="2">
        <v>108.092517</v>
      </c>
      <c r="I27164" s="2">
        <v>71.201548000000003</v>
      </c>
      <c r="J27164" s="2">
        <v>73.685373999999996</v>
      </c>
      <c r="K27164" s="2">
        <v>63.412486999999999</v>
      </c>
    </row>
    <row r="27165" spans="1:11" x14ac:dyDescent="0.5">
      <c r="A27165" s="2" t="s">
        <v>19390</v>
      </c>
      <c r="B27165" s="2">
        <v>7.0485000000000006E-2</v>
      </c>
      <c r="C27165" s="2">
        <v>0.66426700000000005</v>
      </c>
      <c r="D27165" s="2">
        <v>2.6717070000000001</v>
      </c>
      <c r="E27165" s="2">
        <v>3.7340840000000002</v>
      </c>
      <c r="F27165" s="2">
        <v>6.8283360000000002</v>
      </c>
      <c r="G27165" s="2">
        <v>5.0289919999999997</v>
      </c>
      <c r="H27165" s="2">
        <v>3.7144999999999997E-2</v>
      </c>
      <c r="I27165" s="2">
        <v>0.100692</v>
      </c>
      <c r="J27165" s="2">
        <v>6.8247000000000002E-2</v>
      </c>
      <c r="K27165" s="2">
        <v>6.6073999999999994E-2</v>
      </c>
    </row>
    <row r="27166" spans="1:11" x14ac:dyDescent="0.5">
      <c r="A27166" s="2" t="s">
        <v>6516</v>
      </c>
      <c r="B27166" s="2">
        <v>120.126071</v>
      </c>
      <c r="C27166" s="2">
        <v>52.056265000000003</v>
      </c>
      <c r="D27166" s="2">
        <v>145.03868</v>
      </c>
      <c r="E27166" s="2">
        <v>44.893751999999999</v>
      </c>
      <c r="F27166" s="2">
        <v>77.012168000000003</v>
      </c>
      <c r="G27166" s="2">
        <v>79.217633000000006</v>
      </c>
      <c r="H27166" s="2">
        <v>76.728871999999996</v>
      </c>
      <c r="I27166" s="2">
        <v>234.68370200000001</v>
      </c>
      <c r="J27166" s="2">
        <v>223.79692600000001</v>
      </c>
      <c r="K27166" s="2">
        <v>242.811913</v>
      </c>
    </row>
    <row r="27167" spans="1:11" x14ac:dyDescent="0.5">
      <c r="A27167" s="2" t="s">
        <v>15028</v>
      </c>
      <c r="B27167" s="2">
        <v>15.348729000000001</v>
      </c>
      <c r="C27167" s="2">
        <v>12.018986</v>
      </c>
      <c r="D27167" s="2">
        <v>19.310680000000001</v>
      </c>
      <c r="E27167" s="2">
        <v>12.752404</v>
      </c>
      <c r="F27167" s="2">
        <v>18.099827999999999</v>
      </c>
      <c r="G27167" s="2">
        <v>13.411299</v>
      </c>
      <c r="H27167" s="2">
        <v>14.287852000000001</v>
      </c>
      <c r="I27167" s="2">
        <v>20.446179000000001</v>
      </c>
      <c r="J27167" s="2">
        <v>20.678512000000001</v>
      </c>
      <c r="K27167" s="2">
        <v>19.153614999999999</v>
      </c>
    </row>
    <row r="27168" spans="1:11" x14ac:dyDescent="0.5">
      <c r="A27168" s="2" t="s">
        <v>6422</v>
      </c>
      <c r="B27168" s="2">
        <v>0.72074800000000006</v>
      </c>
      <c r="C27168" s="2">
        <v>245.79824199999999</v>
      </c>
      <c r="D27168" s="2">
        <v>6.4238229999999996</v>
      </c>
      <c r="E27168" s="2">
        <v>1.2247410000000001</v>
      </c>
      <c r="F27168" s="2">
        <v>8.2144999999999996E-2</v>
      </c>
      <c r="G27168" s="2">
        <v>81.669376</v>
      </c>
      <c r="H27168" s="2">
        <v>7.5965000000000005E-2</v>
      </c>
      <c r="I27168" s="2">
        <v>6.8641999999999995E-2</v>
      </c>
      <c r="J27168" s="2">
        <v>0</v>
      </c>
      <c r="K27168" s="2">
        <v>0</v>
      </c>
    </row>
    <row r="27169" spans="1:11" x14ac:dyDescent="0.5">
      <c r="A27169" s="2" t="s">
        <v>12493</v>
      </c>
      <c r="B27169" s="2">
        <v>13.177557</v>
      </c>
      <c r="C27169" s="2">
        <v>15.206115</v>
      </c>
      <c r="D27169" s="2">
        <v>26.140532</v>
      </c>
      <c r="E27169" s="2">
        <v>25.130337000000001</v>
      </c>
      <c r="F27169" s="2">
        <v>25.687379</v>
      </c>
      <c r="G27169" s="2">
        <v>21.323198999999999</v>
      </c>
      <c r="H27169" s="2">
        <v>21.881779999999999</v>
      </c>
      <c r="I27169" s="2">
        <v>17.233877</v>
      </c>
      <c r="J27169" s="2">
        <v>18.575319</v>
      </c>
      <c r="K27169" s="2">
        <v>15.895692</v>
      </c>
    </row>
    <row r="27170" spans="1:11" x14ac:dyDescent="0.5">
      <c r="A27170" s="2" t="s">
        <v>6760</v>
      </c>
      <c r="B27170" s="2">
        <v>0.94487900000000002</v>
      </c>
      <c r="C27170" s="2">
        <v>2.7767569999999999</v>
      </c>
      <c r="D27170" s="2">
        <v>1.4363589999999999</v>
      </c>
      <c r="E27170" s="2">
        <v>10.511037999999999</v>
      </c>
      <c r="F27170" s="2">
        <v>1.7368999999999999E-2</v>
      </c>
      <c r="G27170" s="2">
        <v>72.699392000000003</v>
      </c>
      <c r="H27170" s="2">
        <v>0.1285</v>
      </c>
      <c r="I27170" s="2">
        <v>2.002958</v>
      </c>
      <c r="J27170" s="2">
        <v>2.9069560000000001</v>
      </c>
      <c r="K27170" s="2">
        <v>1.6143460000000001</v>
      </c>
    </row>
    <row r="27171" spans="1:11" x14ac:dyDescent="0.5">
      <c r="A27171" s="2" t="s">
        <v>23117</v>
      </c>
      <c r="B27171" s="2">
        <v>0.44447999999999999</v>
      </c>
      <c r="C27171" s="2">
        <v>4.4309130000000003</v>
      </c>
      <c r="D27171" s="2">
        <v>1.7303200000000001</v>
      </c>
      <c r="E27171" s="2">
        <v>3.5839189999999999</v>
      </c>
      <c r="F27171" s="2">
        <v>1.5197529999999999</v>
      </c>
      <c r="G27171" s="2">
        <v>1.5660719999999999</v>
      </c>
      <c r="H27171" s="2">
        <v>0.53093299999999999</v>
      </c>
      <c r="I27171" s="2">
        <v>2.7938580000000002</v>
      </c>
      <c r="J27171" s="2">
        <v>3.5290170000000001</v>
      </c>
      <c r="K27171" s="2">
        <v>2.666649</v>
      </c>
    </row>
    <row r="27172" spans="1:11" x14ac:dyDescent="0.5">
      <c r="A27172" s="2" t="s">
        <v>17891</v>
      </c>
      <c r="B27172" s="2">
        <v>1.2634780000000001</v>
      </c>
      <c r="C27172" s="2">
        <v>29.820086</v>
      </c>
      <c r="D27172" s="2">
        <v>7.5411109999999999</v>
      </c>
      <c r="E27172" s="2">
        <v>72.426334999999995</v>
      </c>
      <c r="F27172" s="2">
        <v>0.31304700000000002</v>
      </c>
      <c r="G27172" s="2">
        <v>7.4324269999999997</v>
      </c>
      <c r="H27172" s="2">
        <v>2.952839</v>
      </c>
      <c r="I27172" s="2">
        <v>2.6158809999999999</v>
      </c>
      <c r="J27172" s="2">
        <v>2.553105</v>
      </c>
      <c r="K27172" s="2">
        <v>2.1113360000000001</v>
      </c>
    </row>
    <row r="27173" spans="1:11" x14ac:dyDescent="0.5">
      <c r="A27173" s="2" t="s">
        <v>9442</v>
      </c>
      <c r="B27173" s="2">
        <v>30.521225000000001</v>
      </c>
      <c r="C27173" s="2">
        <v>23.218592999999998</v>
      </c>
      <c r="D27173" s="2">
        <v>67.166426000000001</v>
      </c>
      <c r="E27173" s="2">
        <v>47.158960999999998</v>
      </c>
      <c r="F27173" s="2">
        <v>139.59203099999999</v>
      </c>
      <c r="G27173" s="2">
        <v>37.496153999999997</v>
      </c>
      <c r="H27173" s="2">
        <v>98.977155999999994</v>
      </c>
      <c r="I27173" s="2">
        <v>15.775505000000001</v>
      </c>
      <c r="J27173" s="2">
        <v>16.982969000000001</v>
      </c>
      <c r="K27173" s="2">
        <v>16.618041000000002</v>
      </c>
    </row>
    <row r="27174" spans="1:11" x14ac:dyDescent="0.5">
      <c r="A27174" s="2" t="s">
        <v>26968</v>
      </c>
      <c r="B27174" s="2">
        <v>22.367224</v>
      </c>
      <c r="C27174" s="2">
        <v>98.216189999999997</v>
      </c>
      <c r="D27174" s="2">
        <v>6.5468849999999996</v>
      </c>
      <c r="E27174" s="2">
        <v>72.477725000000007</v>
      </c>
      <c r="F27174" s="2">
        <v>0</v>
      </c>
      <c r="G27174" s="2">
        <v>0.25980700000000001</v>
      </c>
      <c r="H27174" s="2">
        <v>1.2952999999999999</v>
      </c>
      <c r="I27174" s="2">
        <v>333.575175</v>
      </c>
      <c r="J27174" s="2">
        <v>373.88193000000001</v>
      </c>
      <c r="K27174" s="2">
        <v>372.11470200000002</v>
      </c>
    </row>
    <row r="27175" spans="1:11" x14ac:dyDescent="0.5">
      <c r="A27175" s="2" t="s">
        <v>19557</v>
      </c>
      <c r="B27175" s="2">
        <v>8.3317160000000001</v>
      </c>
      <c r="C27175" s="2">
        <v>14.74715</v>
      </c>
      <c r="D27175" s="2">
        <v>10.921671999999999</v>
      </c>
      <c r="E27175" s="2">
        <v>13.342881999999999</v>
      </c>
      <c r="F27175" s="2">
        <v>10.925337000000001</v>
      </c>
      <c r="G27175" s="2">
        <v>4.829504</v>
      </c>
      <c r="H27175" s="2">
        <v>7.2706289999999996</v>
      </c>
      <c r="I27175" s="2">
        <v>19.026747</v>
      </c>
      <c r="J27175" s="2">
        <v>17.522275</v>
      </c>
      <c r="K27175" s="2">
        <v>16.376449000000001</v>
      </c>
    </row>
    <row r="27176" spans="1:11" x14ac:dyDescent="0.5">
      <c r="A27176" s="2" t="s">
        <v>21991</v>
      </c>
      <c r="B27176" s="2">
        <v>5.6997559999999998</v>
      </c>
      <c r="C27176" s="2">
        <v>22.323487</v>
      </c>
      <c r="D27176" s="2">
        <v>10.616569999999999</v>
      </c>
      <c r="E27176" s="2">
        <v>18.201722</v>
      </c>
      <c r="F27176" s="2">
        <v>13.414121</v>
      </c>
      <c r="G27176" s="2">
        <v>2.3472940000000002</v>
      </c>
      <c r="H27176" s="2">
        <v>5.9293740000000001</v>
      </c>
      <c r="I27176" s="2">
        <v>22.488700999999999</v>
      </c>
      <c r="J27176" s="2">
        <v>23.436938999999999</v>
      </c>
      <c r="K27176" s="2">
        <v>24.009065</v>
      </c>
    </row>
    <row r="27177" spans="1:11" x14ac:dyDescent="0.5">
      <c r="A27177" s="2" t="s">
        <v>17775</v>
      </c>
      <c r="B27177" s="2">
        <v>0.54554199999999997</v>
      </c>
      <c r="C27177" s="2">
        <v>1.4689490000000001</v>
      </c>
      <c r="D27177" s="2">
        <v>0.11976000000000001</v>
      </c>
      <c r="E27177" s="2">
        <v>2.648628</v>
      </c>
      <c r="F27177" s="2">
        <v>1.998537</v>
      </c>
      <c r="G27177" s="2">
        <v>7.661149</v>
      </c>
      <c r="H27177" s="2">
        <v>47.518560999999998</v>
      </c>
      <c r="I27177" s="2">
        <v>1.521571</v>
      </c>
      <c r="J27177" s="2">
        <v>1.1319030000000001</v>
      </c>
      <c r="K27177" s="2">
        <v>1.2785029999999999</v>
      </c>
    </row>
    <row r="27178" spans="1:11" x14ac:dyDescent="0.5">
      <c r="A27178" s="2" t="s">
        <v>10003</v>
      </c>
      <c r="B27178" s="2">
        <v>34.362425999999999</v>
      </c>
      <c r="C27178" s="2">
        <v>46.103409999999997</v>
      </c>
      <c r="D27178" s="2">
        <v>36.520322999999998</v>
      </c>
      <c r="E27178" s="2">
        <v>39.429264000000003</v>
      </c>
      <c r="F27178" s="2">
        <v>40.210825999999997</v>
      </c>
      <c r="G27178" s="2">
        <v>33.602308000000001</v>
      </c>
      <c r="H27178" s="2">
        <v>42.414665999999997</v>
      </c>
      <c r="I27178" s="2">
        <v>38.151083</v>
      </c>
      <c r="J27178" s="2">
        <v>40.566231000000002</v>
      </c>
      <c r="K27178" s="2">
        <v>37.207420999999997</v>
      </c>
    </row>
    <row r="27179" spans="1:11" x14ac:dyDescent="0.5">
      <c r="A27179" s="2" t="s">
        <v>15765</v>
      </c>
      <c r="B27179" s="2">
        <v>16.316516</v>
      </c>
      <c r="C27179" s="2">
        <v>16.145937</v>
      </c>
      <c r="D27179" s="2">
        <v>19.849598</v>
      </c>
      <c r="E27179" s="2">
        <v>20.794547000000001</v>
      </c>
      <c r="F27179" s="2">
        <v>19.526135</v>
      </c>
      <c r="G27179" s="2">
        <v>11.641582</v>
      </c>
      <c r="H27179" s="2">
        <v>5.5890820000000003</v>
      </c>
      <c r="I27179" s="2">
        <v>25.057359999999999</v>
      </c>
      <c r="J27179" s="2">
        <v>31.399459</v>
      </c>
      <c r="K27179" s="2">
        <v>27.531732999999999</v>
      </c>
    </row>
    <row r="27180" spans="1:11" x14ac:dyDescent="0.5">
      <c r="A27180" s="2" t="s">
        <v>23977</v>
      </c>
      <c r="B27180" s="2">
        <v>26.802985</v>
      </c>
      <c r="C27180" s="2">
        <v>8.6418959999999991</v>
      </c>
      <c r="D27180" s="2">
        <v>31.51191</v>
      </c>
      <c r="E27180" s="2">
        <v>16.526841000000001</v>
      </c>
      <c r="F27180" s="2">
        <v>10.898493999999999</v>
      </c>
      <c r="G27180" s="2">
        <v>1.1203000000000001</v>
      </c>
      <c r="H27180" s="2">
        <v>5.7839770000000001</v>
      </c>
      <c r="I27180" s="2">
        <v>23.328263</v>
      </c>
      <c r="J27180" s="2">
        <v>25.906385</v>
      </c>
      <c r="K27180" s="2">
        <v>23.403476000000001</v>
      </c>
    </row>
    <row r="27181" spans="1:11" x14ac:dyDescent="0.5">
      <c r="A27181" s="2" t="s">
        <v>31735</v>
      </c>
      <c r="B27181" s="2">
        <v>5.6511589999999998</v>
      </c>
      <c r="C27181" s="2">
        <v>1.0856980000000001</v>
      </c>
      <c r="D27181" s="2">
        <v>5.263026</v>
      </c>
      <c r="E27181" s="2">
        <v>2.3341780000000001</v>
      </c>
      <c r="F27181" s="2">
        <v>2.4219379999999999</v>
      </c>
      <c r="G27181" s="2">
        <v>0</v>
      </c>
      <c r="H27181" s="2">
        <v>2.0428190000000002</v>
      </c>
      <c r="I27181" s="2">
        <v>1.067509</v>
      </c>
      <c r="J27181" s="2">
        <v>1.40185</v>
      </c>
      <c r="K27181" s="2">
        <v>1.0069630000000001</v>
      </c>
    </row>
    <row r="27182" spans="1:11" x14ac:dyDescent="0.5">
      <c r="A27182" s="2" t="s">
        <v>5232</v>
      </c>
      <c r="B27182" s="2">
        <v>284.40785799999998</v>
      </c>
      <c r="C27182" s="2">
        <v>12.740308000000001</v>
      </c>
      <c r="D27182" s="2">
        <v>147.75815499999999</v>
      </c>
      <c r="E27182" s="2">
        <v>29.887848000000002</v>
      </c>
      <c r="F27182" s="2">
        <v>112.741077</v>
      </c>
      <c r="G27182" s="2">
        <v>136.710644</v>
      </c>
      <c r="H27182" s="2">
        <v>190.99200999999999</v>
      </c>
      <c r="I27182" s="2">
        <v>11.587348</v>
      </c>
      <c r="J27182" s="2">
        <v>12.387368</v>
      </c>
      <c r="K27182" s="2">
        <v>8.1565700000000003</v>
      </c>
    </row>
    <row r="27183" spans="1:11" x14ac:dyDescent="0.5">
      <c r="A27183" s="2" t="s">
        <v>31001</v>
      </c>
      <c r="B27183" s="2">
        <v>4.5324000000000003E-2</v>
      </c>
      <c r="C27183" s="2">
        <v>0</v>
      </c>
      <c r="D27183" s="2">
        <v>0</v>
      </c>
      <c r="E27183" s="2">
        <v>0</v>
      </c>
      <c r="F27183" s="2">
        <v>2.5828E-2</v>
      </c>
      <c r="G27183" s="2">
        <v>0</v>
      </c>
      <c r="H27183" s="2">
        <v>2.3885E-2</v>
      </c>
      <c r="I27183" s="2">
        <v>0</v>
      </c>
      <c r="J27183" s="2">
        <v>0</v>
      </c>
      <c r="K27183" s="2">
        <v>0</v>
      </c>
    </row>
    <row r="27184" spans="1:11" x14ac:dyDescent="0.5">
      <c r="A27184" s="2" t="s">
        <v>19596</v>
      </c>
      <c r="B27184" s="2">
        <v>18.56166</v>
      </c>
      <c r="C27184" s="2">
        <v>14.441678</v>
      </c>
      <c r="D27184" s="2">
        <v>10.836223</v>
      </c>
      <c r="E27184" s="2">
        <v>8.1330939999999998</v>
      </c>
      <c r="F27184" s="2">
        <v>11.939626000000001</v>
      </c>
      <c r="G27184" s="2">
        <v>4.7840389999999999</v>
      </c>
      <c r="H27184" s="2">
        <v>6.4318350000000004</v>
      </c>
      <c r="I27184" s="2">
        <v>41.409331999999999</v>
      </c>
      <c r="J27184" s="2">
        <v>42.690441</v>
      </c>
      <c r="K27184" s="2">
        <v>44.048338000000001</v>
      </c>
    </row>
    <row r="27185" spans="1:11" x14ac:dyDescent="0.5">
      <c r="A27185" s="2" t="s">
        <v>29256</v>
      </c>
      <c r="B27185" s="2">
        <v>3.1953000000000002E-2</v>
      </c>
      <c r="C27185" s="2">
        <v>8.0302999999999999E-2</v>
      </c>
      <c r="D27185" s="2">
        <v>0.42554799999999998</v>
      </c>
      <c r="E27185" s="2">
        <v>6.3879000000000005E-2</v>
      </c>
      <c r="F27185" s="2">
        <v>0</v>
      </c>
      <c r="G27185" s="2">
        <v>3.3774999999999999E-2</v>
      </c>
      <c r="H27185" s="2">
        <v>0</v>
      </c>
      <c r="I27185" s="2">
        <v>1.095531</v>
      </c>
      <c r="J27185" s="2">
        <v>1.3613010000000001</v>
      </c>
      <c r="K27185" s="2">
        <v>1.018419</v>
      </c>
    </row>
    <row r="27186" spans="1:11" x14ac:dyDescent="0.5">
      <c r="A27186" s="2" t="s">
        <v>29284</v>
      </c>
      <c r="B27186" s="2">
        <v>2.9541000000000001E-2</v>
      </c>
      <c r="C27186" s="2">
        <v>0.29695899999999997</v>
      </c>
      <c r="D27186" s="2">
        <v>0.211841</v>
      </c>
      <c r="E27186" s="2">
        <v>0.47244599999999998</v>
      </c>
      <c r="F27186" s="2">
        <v>0</v>
      </c>
      <c r="G27186" s="2">
        <v>3.1224999999999999E-2</v>
      </c>
      <c r="H27186" s="2">
        <v>0.28021600000000002</v>
      </c>
      <c r="I27186" s="2">
        <v>5.6267999999999999E-2</v>
      </c>
      <c r="J27186" s="2">
        <v>2.8603E-2</v>
      </c>
      <c r="K27186" s="2">
        <v>2.7692000000000001E-2</v>
      </c>
    </row>
    <row r="27187" spans="1:11" x14ac:dyDescent="0.5">
      <c r="A27187" s="2" t="s">
        <v>29290</v>
      </c>
      <c r="B27187" s="2">
        <v>0</v>
      </c>
      <c r="C27187" s="2">
        <v>7.3001999999999997E-2</v>
      </c>
      <c r="D27187" s="2">
        <v>2.9759000000000001E-2</v>
      </c>
      <c r="E27187" s="2">
        <v>0.116143</v>
      </c>
      <c r="F27187" s="2">
        <v>0</v>
      </c>
      <c r="G27187" s="2">
        <v>3.0705E-2</v>
      </c>
      <c r="H27187" s="2">
        <v>0</v>
      </c>
      <c r="I27187" s="2">
        <v>0</v>
      </c>
      <c r="J27187" s="2">
        <v>0</v>
      </c>
      <c r="K27187" s="2">
        <v>0</v>
      </c>
    </row>
    <row r="27188" spans="1:11" x14ac:dyDescent="0.5">
      <c r="A27188" s="2" t="s">
        <v>29772</v>
      </c>
      <c r="B27188" s="2">
        <v>0</v>
      </c>
      <c r="C27188" s="2">
        <v>2.581153</v>
      </c>
      <c r="D27188" s="2">
        <v>0</v>
      </c>
      <c r="E27188" s="2">
        <v>11.635044000000001</v>
      </c>
      <c r="F27188" s="2">
        <v>0</v>
      </c>
      <c r="G27188" s="2">
        <v>0</v>
      </c>
      <c r="H27188" s="2">
        <v>0</v>
      </c>
      <c r="I27188" s="2">
        <v>0</v>
      </c>
      <c r="J27188" s="2">
        <v>0</v>
      </c>
      <c r="K27188" s="2">
        <v>0</v>
      </c>
    </row>
    <row r="27189" spans="1:11" x14ac:dyDescent="0.5">
      <c r="A27189" s="2" t="s">
        <v>14991</v>
      </c>
      <c r="B27189" s="2">
        <v>8.5208469999999998</v>
      </c>
      <c r="C27189" s="2">
        <v>13.383758</v>
      </c>
      <c r="D27189" s="2">
        <v>3.6371579999999999</v>
      </c>
      <c r="E27189" s="2">
        <v>4.9683409999999997</v>
      </c>
      <c r="F27189" s="2">
        <v>55.840612999999998</v>
      </c>
      <c r="G27189" s="2">
        <v>13.509983999999999</v>
      </c>
      <c r="H27189" s="2">
        <v>20.206683000000002</v>
      </c>
      <c r="I27189" s="2">
        <v>1.352508</v>
      </c>
      <c r="J27189" s="2">
        <v>2.0625779999999998</v>
      </c>
      <c r="K27189" s="2">
        <v>5.3250679999999999</v>
      </c>
    </row>
    <row r="27190" spans="1:11" x14ac:dyDescent="0.5">
      <c r="A27190" s="2" t="s">
        <v>11882</v>
      </c>
      <c r="B27190" s="2">
        <v>16.867985999999998</v>
      </c>
      <c r="C27190" s="2">
        <v>32.155482999999997</v>
      </c>
      <c r="D27190" s="2">
        <v>5.1419740000000003</v>
      </c>
      <c r="E27190" s="2">
        <v>5.8395520000000003</v>
      </c>
      <c r="F27190" s="2">
        <v>75.680233999999999</v>
      </c>
      <c r="G27190" s="2">
        <v>23.830915999999998</v>
      </c>
      <c r="H27190" s="2">
        <v>30.787006000000002</v>
      </c>
      <c r="I27190" s="2">
        <v>5.2503989999999998</v>
      </c>
      <c r="J27190" s="2">
        <v>4.1428609999999999</v>
      </c>
      <c r="K27190" s="2">
        <v>4.9365430000000003</v>
      </c>
    </row>
    <row r="27191" spans="1:11" x14ac:dyDescent="0.5">
      <c r="A27191" s="2" t="s">
        <v>30685</v>
      </c>
      <c r="B27191" s="2">
        <v>0</v>
      </c>
      <c r="C27191" s="2">
        <v>0</v>
      </c>
      <c r="D27191" s="2">
        <v>0</v>
      </c>
      <c r="E27191" s="2">
        <v>0</v>
      </c>
      <c r="F27191" s="2">
        <v>0.146649</v>
      </c>
      <c r="G27191" s="2">
        <v>0</v>
      </c>
      <c r="H27191" s="2">
        <v>0</v>
      </c>
      <c r="I27191" s="2">
        <v>0.122543</v>
      </c>
      <c r="J27191" s="2">
        <v>0</v>
      </c>
      <c r="K27191" s="2">
        <v>0</v>
      </c>
    </row>
    <row r="27192" spans="1:11" x14ac:dyDescent="0.5">
      <c r="A27192" s="2" t="s">
        <v>8828</v>
      </c>
      <c r="B27192" s="2">
        <v>31.643736000000001</v>
      </c>
      <c r="C27192" s="2">
        <v>21.237909999999999</v>
      </c>
      <c r="D27192" s="2">
        <v>27.465904999999999</v>
      </c>
      <c r="E27192" s="2">
        <v>19.284635000000002</v>
      </c>
      <c r="F27192" s="2">
        <v>44.563876</v>
      </c>
      <c r="G27192" s="2">
        <v>43.153733000000003</v>
      </c>
      <c r="H27192" s="2">
        <v>52.016255000000001</v>
      </c>
      <c r="I27192" s="2">
        <v>15.596902999999999</v>
      </c>
      <c r="J27192" s="2">
        <v>16.130445999999999</v>
      </c>
      <c r="K27192" s="2">
        <v>13.847979</v>
      </c>
    </row>
    <row r="27193" spans="1:11" x14ac:dyDescent="0.5">
      <c r="A27193" s="2" t="s">
        <v>20152</v>
      </c>
      <c r="B27193" s="2">
        <v>14.768789</v>
      </c>
      <c r="C27193" s="2">
        <v>9.1060780000000001</v>
      </c>
      <c r="D27193" s="2">
        <v>18.559949</v>
      </c>
      <c r="E27193" s="2">
        <v>4.0344420000000003</v>
      </c>
      <c r="F27193" s="2">
        <v>8.0502490000000009</v>
      </c>
      <c r="G27193" s="2">
        <v>4.1208679999999998</v>
      </c>
      <c r="H27193" s="2">
        <v>4.9791590000000001</v>
      </c>
      <c r="I27193" s="2">
        <v>90.027495999999999</v>
      </c>
      <c r="J27193" s="2">
        <v>89.396473</v>
      </c>
      <c r="K27193" s="2">
        <v>84.787052000000003</v>
      </c>
    </row>
    <row r="27194" spans="1:11" x14ac:dyDescent="0.5">
      <c r="A27194" s="2" t="s">
        <v>16617</v>
      </c>
      <c r="B27194" s="2">
        <v>5.5041180000000001</v>
      </c>
      <c r="C27194" s="2">
        <v>7.3521869999999998</v>
      </c>
      <c r="D27194" s="2">
        <v>6.3257599999999998</v>
      </c>
      <c r="E27194" s="2">
        <v>6.7962590000000001</v>
      </c>
      <c r="F27194" s="2">
        <v>10.991232</v>
      </c>
      <c r="G27194" s="2">
        <v>9.8024789999999999</v>
      </c>
      <c r="H27194" s="2">
        <v>4.4849569999999996</v>
      </c>
      <c r="I27194" s="2">
        <v>7.3343759999999998</v>
      </c>
      <c r="J27194" s="2">
        <v>7.0535690000000004</v>
      </c>
      <c r="K27194" s="2">
        <v>6.9807199999999998</v>
      </c>
    </row>
    <row r="27195" spans="1:11" x14ac:dyDescent="0.5">
      <c r="A27195" s="2" t="s">
        <v>17656</v>
      </c>
      <c r="B27195" s="2">
        <v>17.475277999999999</v>
      </c>
      <c r="C27195" s="2">
        <v>3.037995</v>
      </c>
      <c r="D27195" s="2">
        <v>22.465084999999998</v>
      </c>
      <c r="E27195" s="2">
        <v>3.6885690000000002</v>
      </c>
      <c r="F27195" s="2">
        <v>0.19336900000000001</v>
      </c>
      <c r="G27195" s="2">
        <v>7.8459529999999997</v>
      </c>
      <c r="H27195" s="2">
        <v>6.0798870000000003</v>
      </c>
      <c r="I27195" s="2">
        <v>3.8375910000000002</v>
      </c>
      <c r="J27195" s="2">
        <v>4.0247650000000004</v>
      </c>
      <c r="K27195" s="2">
        <v>4.4930260000000004</v>
      </c>
    </row>
    <row r="27196" spans="1:11" x14ac:dyDescent="0.5">
      <c r="A27196" s="2" t="s">
        <v>11804</v>
      </c>
      <c r="B27196" s="2">
        <v>13.724898</v>
      </c>
      <c r="C27196" s="2">
        <v>41.803117</v>
      </c>
      <c r="D27196" s="2">
        <v>17.140571000000001</v>
      </c>
      <c r="E27196" s="2">
        <v>25.115637</v>
      </c>
      <c r="F27196" s="2">
        <v>8.9672319999999992</v>
      </c>
      <c r="G27196" s="2">
        <v>24.144625000000001</v>
      </c>
      <c r="H27196" s="2">
        <v>11.214503000000001</v>
      </c>
      <c r="I27196" s="2">
        <v>1.822166</v>
      </c>
      <c r="J27196" s="2">
        <v>1.568988</v>
      </c>
      <c r="K27196" s="2">
        <v>1.2445040000000001</v>
      </c>
    </row>
    <row r="27197" spans="1:11" x14ac:dyDescent="0.5">
      <c r="A27197" s="2" t="s">
        <v>24330</v>
      </c>
      <c r="B27197" s="2">
        <v>0.64383299999999999</v>
      </c>
      <c r="C27197" s="2">
        <v>0.80901800000000001</v>
      </c>
      <c r="D27197" s="2">
        <v>1.612293</v>
      </c>
      <c r="E27197" s="2">
        <v>1.930661</v>
      </c>
      <c r="F27197" s="2">
        <v>0.89685599999999999</v>
      </c>
      <c r="G27197" s="2">
        <v>0.98300299999999996</v>
      </c>
      <c r="H27197" s="2">
        <v>1.884952</v>
      </c>
      <c r="I27197" s="2">
        <v>0.68130000000000002</v>
      </c>
      <c r="J27197" s="2">
        <v>0.69265699999999997</v>
      </c>
      <c r="K27197" s="2">
        <v>0.670601</v>
      </c>
    </row>
    <row r="27198" spans="1:11" x14ac:dyDescent="0.5">
      <c r="A27198" s="2" t="s">
        <v>19045</v>
      </c>
      <c r="B27198" s="2">
        <v>10.156903</v>
      </c>
      <c r="C27198" s="2">
        <v>12.989376999999999</v>
      </c>
      <c r="D27198" s="2">
        <v>12.006043</v>
      </c>
      <c r="E27198" s="2">
        <v>8.4103580000000004</v>
      </c>
      <c r="F27198" s="2">
        <v>17.261348000000002</v>
      </c>
      <c r="G27198" s="2">
        <v>5.5268119999999996</v>
      </c>
      <c r="H27198" s="2">
        <v>13.302205000000001</v>
      </c>
      <c r="I27198" s="2">
        <v>20.949027000000001</v>
      </c>
      <c r="J27198" s="2">
        <v>20.890875999999999</v>
      </c>
      <c r="K27198" s="2">
        <v>20.112981000000001</v>
      </c>
    </row>
    <row r="27199" spans="1:11" x14ac:dyDescent="0.5">
      <c r="A27199" s="2" t="s">
        <v>20791</v>
      </c>
      <c r="B27199" s="2">
        <v>1.8245169999999999</v>
      </c>
      <c r="C27199" s="2">
        <v>11.936209</v>
      </c>
      <c r="D27199" s="2">
        <v>2.5811739999999999</v>
      </c>
      <c r="E27199" s="2">
        <v>4.8922189999999999</v>
      </c>
      <c r="F27199" s="2">
        <v>3.6307770000000001</v>
      </c>
      <c r="G27199" s="2">
        <v>3.397904</v>
      </c>
      <c r="H27199" s="2">
        <v>1.4956609999999999</v>
      </c>
      <c r="I27199" s="2">
        <v>4.9094800000000003</v>
      </c>
      <c r="J27199" s="2">
        <v>5.552136</v>
      </c>
      <c r="K27199" s="2">
        <v>4.6423410000000001</v>
      </c>
    </row>
    <row r="27200" spans="1:11" x14ac:dyDescent="0.5">
      <c r="A27200" s="2" t="s">
        <v>17482</v>
      </c>
      <c r="B27200" s="2">
        <v>14.148699000000001</v>
      </c>
      <c r="C27200" s="2">
        <v>17.726172999999999</v>
      </c>
      <c r="D27200" s="2">
        <v>15.223651</v>
      </c>
      <c r="E27200" s="2">
        <v>10.795216999999999</v>
      </c>
      <c r="F27200" s="2">
        <v>15.362265000000001</v>
      </c>
      <c r="G27200" s="2">
        <v>8.1856340000000003</v>
      </c>
      <c r="H27200" s="2">
        <v>12.926983</v>
      </c>
      <c r="I27200" s="2">
        <v>19.893377999999998</v>
      </c>
      <c r="J27200" s="2">
        <v>18.198422999999998</v>
      </c>
      <c r="K27200" s="2">
        <v>20.679690999999998</v>
      </c>
    </row>
    <row r="27201" spans="1:11" x14ac:dyDescent="0.5">
      <c r="A27201" s="2" t="s">
        <v>17303</v>
      </c>
      <c r="B27201" s="2">
        <v>3.0038290000000001</v>
      </c>
      <c r="C27201" s="2">
        <v>134.28209000000001</v>
      </c>
      <c r="D27201" s="2">
        <v>45.903826000000002</v>
      </c>
      <c r="E27201" s="2">
        <v>515.02352699999994</v>
      </c>
      <c r="F27201" s="2">
        <v>329.18002000000001</v>
      </c>
      <c r="G27201" s="2">
        <v>8.5303109999999993</v>
      </c>
      <c r="H27201" s="2">
        <v>11.715498999999999</v>
      </c>
      <c r="I27201" s="2">
        <v>4.1659189999999997</v>
      </c>
      <c r="J27201" s="2">
        <v>5.0529440000000001</v>
      </c>
      <c r="K27201" s="2">
        <v>3.9318029999999999</v>
      </c>
    </row>
    <row r="27202" spans="1:11" x14ac:dyDescent="0.5">
      <c r="A27202" s="2" t="s">
        <v>25926</v>
      </c>
      <c r="B27202" s="2">
        <v>1.5066759999999999</v>
      </c>
      <c r="C27202" s="2">
        <v>0.54876499999999995</v>
      </c>
      <c r="D27202" s="2">
        <v>2.2593459999999999</v>
      </c>
      <c r="E27202" s="2">
        <v>1.004016</v>
      </c>
      <c r="F27202" s="2">
        <v>0.44796399999999997</v>
      </c>
      <c r="G27202" s="2">
        <v>0.461617</v>
      </c>
      <c r="H27202" s="2">
        <v>2.6236470000000001</v>
      </c>
      <c r="I27202" s="2">
        <v>0.93581800000000004</v>
      </c>
      <c r="J27202" s="2">
        <v>0.86684700000000003</v>
      </c>
      <c r="K27202" s="2">
        <v>0.63454999999999995</v>
      </c>
    </row>
    <row r="27203" spans="1:11" x14ac:dyDescent="0.5">
      <c r="A27203" s="2" t="s">
        <v>29237</v>
      </c>
      <c r="B27203" s="2">
        <v>0</v>
      </c>
      <c r="C27203" s="2">
        <v>0</v>
      </c>
      <c r="D27203" s="2">
        <v>0</v>
      </c>
      <c r="E27203" s="2">
        <v>0</v>
      </c>
      <c r="F27203" s="2">
        <v>0</v>
      </c>
      <c r="G27203" s="2">
        <v>3.6059000000000001E-2</v>
      </c>
      <c r="H27203" s="2">
        <v>0</v>
      </c>
      <c r="I27203" s="2">
        <v>0</v>
      </c>
      <c r="J27203" s="2">
        <v>0</v>
      </c>
      <c r="K27203" s="2">
        <v>0</v>
      </c>
    </row>
    <row r="27204" spans="1:11" x14ac:dyDescent="0.5">
      <c r="A27204" s="2" t="s">
        <v>25806</v>
      </c>
      <c r="B27204" s="2">
        <v>0</v>
      </c>
      <c r="C27204" s="2">
        <v>0.25903999999999999</v>
      </c>
      <c r="D27204" s="2">
        <v>0.21118999999999999</v>
      </c>
      <c r="E27204" s="2">
        <v>5.1514999999999998E-2</v>
      </c>
      <c r="F27204" s="2">
        <v>0</v>
      </c>
      <c r="G27204" s="2">
        <v>0.490282</v>
      </c>
      <c r="H27204" s="2">
        <v>0.108638</v>
      </c>
      <c r="I27204" s="2">
        <v>9.8166000000000003E-2</v>
      </c>
      <c r="J27204" s="2">
        <v>0</v>
      </c>
      <c r="K27204" s="2">
        <v>0</v>
      </c>
    </row>
    <row r="27205" spans="1:11" x14ac:dyDescent="0.5">
      <c r="A27205" s="2" t="s">
        <v>29626</v>
      </c>
      <c r="B27205" s="2">
        <v>0</v>
      </c>
      <c r="C27205" s="2">
        <v>0</v>
      </c>
      <c r="D27205" s="2">
        <v>0.223189</v>
      </c>
      <c r="E27205" s="2">
        <v>0</v>
      </c>
      <c r="F27205" s="2">
        <v>0</v>
      </c>
      <c r="G27205" s="2">
        <v>0</v>
      </c>
      <c r="H27205" s="2">
        <v>0</v>
      </c>
      <c r="I27205" s="2">
        <v>0</v>
      </c>
      <c r="J27205" s="2">
        <v>0</v>
      </c>
      <c r="K27205" s="2">
        <v>0</v>
      </c>
    </row>
    <row r="27206" spans="1:11" x14ac:dyDescent="0.5">
      <c r="A27206" s="2" t="s">
        <v>26432</v>
      </c>
      <c r="B27206" s="2">
        <v>0.110183</v>
      </c>
      <c r="C27206" s="2">
        <v>0.63688199999999995</v>
      </c>
      <c r="D27206" s="2">
        <v>4.5150999999999997E-2</v>
      </c>
      <c r="E27206" s="2">
        <v>1.101356</v>
      </c>
      <c r="F27206" s="2">
        <v>1.130207</v>
      </c>
      <c r="G27206" s="2">
        <v>0.34939599999999998</v>
      </c>
      <c r="H27206" s="2">
        <v>2.3226E-2</v>
      </c>
      <c r="I27206" s="2">
        <v>0</v>
      </c>
      <c r="J27206" s="2">
        <v>0</v>
      </c>
      <c r="K27206" s="2">
        <v>0</v>
      </c>
    </row>
    <row r="27207" spans="1:11" x14ac:dyDescent="0.5">
      <c r="A27207" s="2" t="s">
        <v>23267</v>
      </c>
      <c r="B27207" s="2">
        <v>1.1573020000000001</v>
      </c>
      <c r="C27207" s="2">
        <v>1.152406</v>
      </c>
      <c r="D27207" s="2">
        <v>1.677732</v>
      </c>
      <c r="E27207" s="2">
        <v>3.688666</v>
      </c>
      <c r="F27207" s="2">
        <v>5.6493200000000003</v>
      </c>
      <c r="G27207" s="2">
        <v>1.477174</v>
      </c>
      <c r="H27207" s="2">
        <v>1.0126360000000001</v>
      </c>
      <c r="I27207" s="2">
        <v>1.3309409999999999</v>
      </c>
      <c r="J27207" s="2">
        <v>1.099415</v>
      </c>
      <c r="K27207" s="2">
        <v>1.1053459999999999</v>
      </c>
    </row>
    <row r="27208" spans="1:11" x14ac:dyDescent="0.5">
      <c r="A27208" s="2" t="s">
        <v>23875</v>
      </c>
      <c r="B27208" s="2">
        <v>0.839646</v>
      </c>
      <c r="C27208" s="2">
        <v>2.0046330000000001</v>
      </c>
      <c r="D27208" s="2">
        <v>2.093092</v>
      </c>
      <c r="E27208" s="2">
        <v>1.426779</v>
      </c>
      <c r="F27208" s="2">
        <v>4.3382360000000002</v>
      </c>
      <c r="G27208" s="2">
        <v>1.153772</v>
      </c>
      <c r="H27208" s="2">
        <v>1.7404299999999999</v>
      </c>
      <c r="I27208" s="2">
        <v>1.9458340000000001</v>
      </c>
      <c r="J27208" s="2">
        <v>1.625974</v>
      </c>
      <c r="K27208" s="2">
        <v>1.731619</v>
      </c>
    </row>
    <row r="27209" spans="1:11" x14ac:dyDescent="0.5">
      <c r="A27209" s="2" t="s">
        <v>28383</v>
      </c>
      <c r="B27209" s="2">
        <v>1.50041</v>
      </c>
      <c r="C27209" s="2">
        <v>0.59852799999999995</v>
      </c>
      <c r="D27209" s="2">
        <v>1.3419080000000001</v>
      </c>
      <c r="E27209" s="2">
        <v>0.64275400000000005</v>
      </c>
      <c r="F27209" s="2">
        <v>3.1215250000000001</v>
      </c>
      <c r="G27209" s="2">
        <v>0.10069599999999999</v>
      </c>
      <c r="H27209" s="2">
        <v>0.32631900000000003</v>
      </c>
      <c r="I27209" s="2">
        <v>0.88458999999999999</v>
      </c>
      <c r="J27209" s="2">
        <v>0.461198</v>
      </c>
      <c r="K27209" s="2">
        <v>0.84837300000000004</v>
      </c>
    </row>
    <row r="27210" spans="1:11" x14ac:dyDescent="0.5">
      <c r="A27210" s="2" t="s">
        <v>32381</v>
      </c>
      <c r="B27210" s="2">
        <v>1.1168100000000001</v>
      </c>
      <c r="C27210" s="2">
        <v>0</v>
      </c>
      <c r="D27210" s="2">
        <v>0</v>
      </c>
      <c r="E27210" s="2">
        <v>0.186054</v>
      </c>
      <c r="F27210" s="2">
        <v>0</v>
      </c>
      <c r="G27210" s="2">
        <v>0</v>
      </c>
      <c r="H27210" s="2">
        <v>0.39236300000000002</v>
      </c>
      <c r="I27210" s="2">
        <v>0</v>
      </c>
      <c r="J27210" s="2">
        <v>0</v>
      </c>
      <c r="K27210" s="2">
        <v>0</v>
      </c>
    </row>
    <row r="27211" spans="1:11" x14ac:dyDescent="0.5">
      <c r="A27211" s="2" t="s">
        <v>30521</v>
      </c>
      <c r="B27211" s="2">
        <v>0.16247400000000001</v>
      </c>
      <c r="C27211" s="2">
        <v>0</v>
      </c>
      <c r="D27211" s="2">
        <v>0</v>
      </c>
      <c r="E27211" s="2">
        <v>0</v>
      </c>
      <c r="F27211" s="2">
        <v>0</v>
      </c>
      <c r="G27211" s="2">
        <v>0</v>
      </c>
      <c r="H27211" s="2">
        <v>0</v>
      </c>
      <c r="I27211" s="2">
        <v>0</v>
      </c>
      <c r="J27211" s="2">
        <v>0</v>
      </c>
      <c r="K27211" s="2">
        <v>0</v>
      </c>
    </row>
    <row r="27212" spans="1:11" x14ac:dyDescent="0.5">
      <c r="A27212" s="2" t="s">
        <v>26789</v>
      </c>
      <c r="B27212" s="2">
        <v>1.8831580000000001</v>
      </c>
      <c r="C27212" s="2">
        <v>0.51317599999999997</v>
      </c>
      <c r="D27212" s="2">
        <v>1.0691949999999999</v>
      </c>
      <c r="E27212" s="2">
        <v>1.111262</v>
      </c>
      <c r="F27212" s="2">
        <v>1.0084930000000001</v>
      </c>
      <c r="G27212" s="2">
        <v>0.28778700000000002</v>
      </c>
      <c r="H27212" s="2">
        <v>1.052182</v>
      </c>
      <c r="I27212" s="2">
        <v>0</v>
      </c>
      <c r="J27212" s="2">
        <v>0</v>
      </c>
      <c r="K27212" s="2">
        <v>0</v>
      </c>
    </row>
    <row r="27213" spans="1:11" x14ac:dyDescent="0.5">
      <c r="A27213" s="2" t="s">
        <v>20043</v>
      </c>
      <c r="B27213" s="2">
        <v>13.915093000000001</v>
      </c>
      <c r="C27213" s="2">
        <v>9.7140179999999994</v>
      </c>
      <c r="D27213" s="2">
        <v>46.092180999999997</v>
      </c>
      <c r="E27213" s="2">
        <v>18.390875999999999</v>
      </c>
      <c r="F27213" s="2">
        <v>44.582425000000001</v>
      </c>
      <c r="G27213" s="2">
        <v>4.2491079999999997</v>
      </c>
      <c r="H27213" s="2">
        <v>40.576321999999998</v>
      </c>
      <c r="I27213" s="2">
        <v>4.7119619999999998</v>
      </c>
      <c r="J27213" s="2">
        <v>5.98813</v>
      </c>
      <c r="K27213" s="2">
        <v>2.8987259999999999</v>
      </c>
    </row>
    <row r="27214" spans="1:11" x14ac:dyDescent="0.5">
      <c r="A27214" s="2" t="s">
        <v>6691</v>
      </c>
      <c r="B27214" s="2">
        <v>37.708060000000003</v>
      </c>
      <c r="C27214" s="2">
        <v>61.387759000000003</v>
      </c>
      <c r="D27214" s="2">
        <v>77.015789999999996</v>
      </c>
      <c r="E27214" s="2">
        <v>85.987975000000006</v>
      </c>
      <c r="F27214" s="2">
        <v>111.132758</v>
      </c>
      <c r="G27214" s="2">
        <v>74.423911000000004</v>
      </c>
      <c r="H27214" s="2">
        <v>55.175759999999997</v>
      </c>
      <c r="I27214" s="2">
        <v>45.543062999999997</v>
      </c>
      <c r="J27214" s="2">
        <v>45.455800000000004</v>
      </c>
      <c r="K27214" s="2">
        <v>43.859381999999997</v>
      </c>
    </row>
    <row r="27215" spans="1:11" x14ac:dyDescent="0.5">
      <c r="A27215" s="2" t="s">
        <v>26728</v>
      </c>
      <c r="B27215" s="2">
        <v>1.0316719999999999</v>
      </c>
      <c r="C27215" s="2">
        <v>2.268637</v>
      </c>
      <c r="D27215" s="2">
        <v>2.1137920000000001</v>
      </c>
      <c r="E27215" s="2">
        <v>1.9335469999999999</v>
      </c>
      <c r="F27215" s="2">
        <v>3.821418</v>
      </c>
      <c r="G27215" s="2">
        <v>0.29534199999999999</v>
      </c>
      <c r="H27215" s="2">
        <v>0.928782</v>
      </c>
      <c r="I27215" s="2">
        <v>2.251652</v>
      </c>
      <c r="J27215" s="2">
        <v>2.1226980000000002</v>
      </c>
      <c r="K27215" s="2">
        <v>2.397624</v>
      </c>
    </row>
    <row r="27216" spans="1:11" x14ac:dyDescent="0.5">
      <c r="A27216" s="2" t="s">
        <v>29358</v>
      </c>
      <c r="B27216" s="2">
        <v>1.535507</v>
      </c>
      <c r="C27216" s="2">
        <v>1.6538280000000001</v>
      </c>
      <c r="D27216" s="2">
        <v>1.3033840000000001</v>
      </c>
      <c r="E27216" s="2">
        <v>2.3241900000000002</v>
      </c>
      <c r="F27216" s="2">
        <v>1.125035</v>
      </c>
      <c r="G27216" s="2">
        <v>2.3185999999999998E-2</v>
      </c>
      <c r="H27216" s="2">
        <v>0.32367699999999999</v>
      </c>
      <c r="I27216" s="2">
        <v>2.1726779999999999</v>
      </c>
      <c r="J27216" s="2">
        <v>2.2938510000000001</v>
      </c>
      <c r="K27216" s="2">
        <v>2.2824979999999999</v>
      </c>
    </row>
    <row r="27217" spans="1:11" x14ac:dyDescent="0.5">
      <c r="A27217" s="2" t="s">
        <v>31842</v>
      </c>
      <c r="B27217" s="2">
        <v>4.6704000000000002E-2</v>
      </c>
      <c r="C27217" s="2">
        <v>3.6678989999999998</v>
      </c>
      <c r="D27217" s="2">
        <v>0.69376199999999999</v>
      </c>
      <c r="E27217" s="2">
        <v>6.8624830000000001</v>
      </c>
      <c r="F27217" s="2">
        <v>1.729956</v>
      </c>
      <c r="G27217" s="2">
        <v>0</v>
      </c>
      <c r="H27217" s="2">
        <v>1.206002</v>
      </c>
      <c r="I27217" s="2">
        <v>3.536124</v>
      </c>
      <c r="J27217" s="2">
        <v>4.1603279999999998</v>
      </c>
      <c r="K27217" s="2">
        <v>3.9402910000000002</v>
      </c>
    </row>
    <row r="27218" spans="1:11" x14ac:dyDescent="0.5">
      <c r="A27218" s="2" t="s">
        <v>29098</v>
      </c>
      <c r="B27218" s="2">
        <v>4.2556469999999997</v>
      </c>
      <c r="C27218" s="2">
        <v>3.5920079999999999</v>
      </c>
      <c r="D27218" s="2">
        <v>5.1523690000000002</v>
      </c>
      <c r="E27218" s="2">
        <v>4.4471590000000001</v>
      </c>
      <c r="F27218" s="2">
        <v>6.7609709999999996</v>
      </c>
      <c r="G27218" s="2">
        <v>4.5436999999999998E-2</v>
      </c>
      <c r="H27218" s="2">
        <v>3.352678</v>
      </c>
      <c r="I27218" s="2">
        <v>5.5267819999999999</v>
      </c>
      <c r="J27218" s="2">
        <v>7.0340379999999998</v>
      </c>
      <c r="K27218" s="2">
        <v>5.8026520000000001</v>
      </c>
    </row>
    <row r="27219" spans="1:11" x14ac:dyDescent="0.5">
      <c r="A27219" s="2" t="s">
        <v>31596</v>
      </c>
      <c r="B27219" s="2">
        <v>5.6305000000000001E-2</v>
      </c>
      <c r="C27219" s="2">
        <v>0.81363799999999997</v>
      </c>
      <c r="D27219" s="2">
        <v>0.34609099999999998</v>
      </c>
      <c r="E27219" s="2">
        <v>1.2944580000000001</v>
      </c>
      <c r="F27219" s="2">
        <v>1.4759629999999999</v>
      </c>
      <c r="G27219" s="2">
        <v>0</v>
      </c>
      <c r="H27219" s="2">
        <v>5.9344000000000001E-2</v>
      </c>
      <c r="I27219" s="2">
        <v>0.107247</v>
      </c>
      <c r="J27219" s="2">
        <v>8.1776000000000001E-2</v>
      </c>
      <c r="K27219" s="2">
        <v>0.15834500000000001</v>
      </c>
    </row>
    <row r="27220" spans="1:11" x14ac:dyDescent="0.5">
      <c r="A27220" s="2" t="s">
        <v>24478</v>
      </c>
      <c r="B27220" s="2">
        <v>0.26782600000000001</v>
      </c>
      <c r="C27220" s="2">
        <v>2.5240610000000001</v>
      </c>
      <c r="D27220" s="2">
        <v>1.120363</v>
      </c>
      <c r="E27220" s="2">
        <v>4.1941290000000002</v>
      </c>
      <c r="F27220" s="2">
        <v>4.3243479999999996</v>
      </c>
      <c r="G27220" s="2">
        <v>0.92006299999999996</v>
      </c>
      <c r="H27220" s="2">
        <v>0.28228199999999998</v>
      </c>
      <c r="I27220" s="2">
        <v>0.31883899999999998</v>
      </c>
      <c r="J27220" s="2">
        <v>0.47542499999999999</v>
      </c>
      <c r="K27220" s="2">
        <v>0.41844199999999998</v>
      </c>
    </row>
    <row r="27221" spans="1:11" x14ac:dyDescent="0.5">
      <c r="A27221" s="2" t="s">
        <v>25430</v>
      </c>
      <c r="B27221" s="2">
        <v>2.452744</v>
      </c>
      <c r="C27221" s="2">
        <v>1.498604</v>
      </c>
      <c r="D27221" s="2">
        <v>2.651027</v>
      </c>
      <c r="E27221" s="2">
        <v>1.3270569999999999</v>
      </c>
      <c r="F27221" s="2">
        <v>7.6426069999999999</v>
      </c>
      <c r="G27221" s="2">
        <v>0.59462999999999999</v>
      </c>
      <c r="H27221" s="2">
        <v>1.256988</v>
      </c>
      <c r="I27221" s="2">
        <v>0.47147299999999998</v>
      </c>
      <c r="J27221" s="2">
        <v>0.56648299999999996</v>
      </c>
      <c r="K27221" s="2">
        <v>0.31641000000000002</v>
      </c>
    </row>
    <row r="27222" spans="1:11" x14ac:dyDescent="0.5">
      <c r="A27222" s="2" t="s">
        <v>17860</v>
      </c>
      <c r="B27222" s="2">
        <v>2.5044379999999999</v>
      </c>
      <c r="C27222" s="2">
        <v>1.8719170000000001</v>
      </c>
      <c r="D27222" s="2">
        <v>5.8833489999999999</v>
      </c>
      <c r="E27222" s="2">
        <v>3.6687080000000001</v>
      </c>
      <c r="F27222" s="2">
        <v>7.3819999999999997E-2</v>
      </c>
      <c r="G27222" s="2">
        <v>7.5080819999999999</v>
      </c>
      <c r="H27222" s="2">
        <v>6.8265999999999993E-2</v>
      </c>
      <c r="I27222" s="2">
        <v>3.783366</v>
      </c>
      <c r="J27222" s="2">
        <v>3.407435</v>
      </c>
      <c r="K27222" s="2">
        <v>3.8453819999999999</v>
      </c>
    </row>
    <row r="27223" spans="1:11" x14ac:dyDescent="0.5">
      <c r="A27223" s="2" t="s">
        <v>4099</v>
      </c>
      <c r="B27223" s="2">
        <v>65.424131000000003</v>
      </c>
      <c r="C27223" s="2">
        <v>271.92449399999998</v>
      </c>
      <c r="D27223" s="2">
        <v>127.418747</v>
      </c>
      <c r="E27223" s="2">
        <v>201.936454</v>
      </c>
      <c r="F27223" s="2">
        <v>158.41739200000001</v>
      </c>
      <c r="G27223" s="2">
        <v>435.69698</v>
      </c>
      <c r="H27223" s="2">
        <v>174.78780499999999</v>
      </c>
      <c r="I27223" s="2">
        <v>125.98607699999999</v>
      </c>
      <c r="J27223" s="2">
        <v>134.81525500000001</v>
      </c>
      <c r="K27223" s="2">
        <v>124.45681500000001</v>
      </c>
    </row>
    <row r="27224" spans="1:11" x14ac:dyDescent="0.5">
      <c r="A27224" s="2" t="s">
        <v>10368</v>
      </c>
      <c r="B27224" s="2">
        <v>27.176019</v>
      </c>
      <c r="C27224" s="2">
        <v>30.01407</v>
      </c>
      <c r="D27224" s="2">
        <v>38.179358000000001</v>
      </c>
      <c r="E27224" s="2">
        <v>22.610520000000001</v>
      </c>
      <c r="F27224" s="2">
        <v>32.126981999999998</v>
      </c>
      <c r="G27224" s="2">
        <v>31.233478000000002</v>
      </c>
      <c r="H27224" s="2">
        <v>30.443401000000001</v>
      </c>
      <c r="I27224" s="2">
        <v>32.99248</v>
      </c>
      <c r="J27224" s="2">
        <v>33.450522999999997</v>
      </c>
      <c r="K27224" s="2">
        <v>30.457673</v>
      </c>
    </row>
    <row r="27225" spans="1:11" x14ac:dyDescent="0.5">
      <c r="A27225" s="2" t="s">
        <v>21935</v>
      </c>
      <c r="B27225" s="2">
        <v>1.8981999999999999E-2</v>
      </c>
      <c r="C27225" s="2">
        <v>0.21467</v>
      </c>
      <c r="D27225" s="2">
        <v>0</v>
      </c>
      <c r="E27225" s="2">
        <v>0</v>
      </c>
      <c r="F27225" s="2">
        <v>0</v>
      </c>
      <c r="G27225" s="2">
        <v>2.3876559999999998</v>
      </c>
      <c r="H27225" s="2">
        <v>0</v>
      </c>
      <c r="I27225" s="2">
        <v>0</v>
      </c>
      <c r="J27225" s="2">
        <v>0</v>
      </c>
      <c r="K27225" s="2">
        <v>0</v>
      </c>
    </row>
    <row r="27226" spans="1:11" x14ac:dyDescent="0.5">
      <c r="A27226" s="2" t="s">
        <v>8957</v>
      </c>
      <c r="B27226" s="2">
        <v>68.137991999999997</v>
      </c>
      <c r="C27226" s="2">
        <v>18.719173999999999</v>
      </c>
      <c r="D27226" s="2">
        <v>43.196168999999998</v>
      </c>
      <c r="E27226" s="2">
        <v>10.293962000000001</v>
      </c>
      <c r="F27226" s="2">
        <v>10.113319000000001</v>
      </c>
      <c r="G27226" s="2">
        <v>42.036132000000002</v>
      </c>
      <c r="H27226" s="2">
        <v>53.588669000000003</v>
      </c>
      <c r="I27226" s="2">
        <v>15.606382999999999</v>
      </c>
      <c r="J27226" s="2">
        <v>13.420693</v>
      </c>
      <c r="K27226" s="2">
        <v>12.082596000000001</v>
      </c>
    </row>
    <row r="27227" spans="1:11" x14ac:dyDescent="0.5">
      <c r="A27227" s="2" t="s">
        <v>23309</v>
      </c>
      <c r="B27227" s="2">
        <v>0.98824299999999998</v>
      </c>
      <c r="C27227" s="2">
        <v>0.248358</v>
      </c>
      <c r="D27227" s="2">
        <v>0.60744299999999996</v>
      </c>
      <c r="E27227" s="2">
        <v>1.580503</v>
      </c>
      <c r="F27227" s="2">
        <v>0</v>
      </c>
      <c r="G27227" s="2">
        <v>1.462421</v>
      </c>
      <c r="H27227" s="2">
        <v>0</v>
      </c>
      <c r="I27227" s="2">
        <v>3.7647119999999998</v>
      </c>
      <c r="J27227" s="2">
        <v>2.6792250000000002</v>
      </c>
      <c r="K27227" s="2">
        <v>7.7817350000000003</v>
      </c>
    </row>
    <row r="27228" spans="1:11" x14ac:dyDescent="0.5">
      <c r="A27228" s="2" t="s">
        <v>27293</v>
      </c>
      <c r="B27228" s="2">
        <v>0</v>
      </c>
      <c r="C27228" s="2">
        <v>0</v>
      </c>
      <c r="D27228" s="2">
        <v>0.124308</v>
      </c>
      <c r="E27228" s="2">
        <v>0</v>
      </c>
      <c r="F27228" s="2">
        <v>0</v>
      </c>
      <c r="G27228" s="2">
        <v>0.21376600000000001</v>
      </c>
      <c r="H27228" s="2">
        <v>0.17052100000000001</v>
      </c>
      <c r="I27228" s="2">
        <v>7.7041999999999999E-2</v>
      </c>
      <c r="J27228" s="2">
        <v>0.15665100000000001</v>
      </c>
      <c r="K27228" s="2">
        <v>0</v>
      </c>
    </row>
    <row r="27229" spans="1:11" x14ac:dyDescent="0.5">
      <c r="A27229" s="2" t="s">
        <v>4578</v>
      </c>
      <c r="B27229" s="2">
        <v>93.558903000000001</v>
      </c>
      <c r="C27229" s="2">
        <v>22.132418000000001</v>
      </c>
      <c r="D27229" s="2">
        <v>11.378907999999999</v>
      </c>
      <c r="E27229" s="2">
        <v>26.829042000000001</v>
      </c>
      <c r="F27229" s="2">
        <v>19.172205000000002</v>
      </c>
      <c r="G27229" s="2">
        <v>219.62004099999999</v>
      </c>
      <c r="H27229" s="2">
        <v>7.378698</v>
      </c>
      <c r="I27229" s="2">
        <v>98.197282000000001</v>
      </c>
      <c r="J27229" s="2">
        <v>100.624532</v>
      </c>
      <c r="K27229" s="2">
        <v>78.080093000000005</v>
      </c>
    </row>
    <row r="27230" spans="1:11" x14ac:dyDescent="0.5">
      <c r="A27230" s="2" t="s">
        <v>5692</v>
      </c>
      <c r="B27230" s="2">
        <v>188.46413200000001</v>
      </c>
      <c r="C27230" s="2">
        <v>58.563927</v>
      </c>
      <c r="D27230" s="2">
        <v>207.875809</v>
      </c>
      <c r="E27230" s="2">
        <v>107.831013</v>
      </c>
      <c r="F27230" s="2">
        <v>186.016098</v>
      </c>
      <c r="G27230" s="2">
        <v>107.82781900000001</v>
      </c>
      <c r="H27230" s="2">
        <v>209.53123600000001</v>
      </c>
      <c r="I27230" s="2">
        <v>17.168771</v>
      </c>
      <c r="J27230" s="2">
        <v>19.532921999999999</v>
      </c>
      <c r="K27230" s="2">
        <v>15.960300999999999</v>
      </c>
    </row>
    <row r="27231" spans="1:11" x14ac:dyDescent="0.5">
      <c r="A27231" s="2" t="s">
        <v>27638</v>
      </c>
      <c r="B27231" s="2">
        <v>0</v>
      </c>
      <c r="C27231" s="2">
        <v>0</v>
      </c>
      <c r="D27231" s="2">
        <v>0</v>
      </c>
      <c r="E27231" s="2">
        <v>0</v>
      </c>
      <c r="F27231" s="2">
        <v>0</v>
      </c>
      <c r="G27231" s="2">
        <v>0.168875</v>
      </c>
      <c r="H27231" s="2">
        <v>0</v>
      </c>
      <c r="I27231" s="2">
        <v>0</v>
      </c>
      <c r="J27231" s="2">
        <v>0</v>
      </c>
      <c r="K27231" s="2">
        <v>0</v>
      </c>
    </row>
    <row r="27232" spans="1:11" x14ac:dyDescent="0.5">
      <c r="A27232" s="2" t="s">
        <v>24574</v>
      </c>
      <c r="B27232" s="2">
        <v>10.905758000000001</v>
      </c>
      <c r="C27232" s="2">
        <v>5.4989790000000003</v>
      </c>
      <c r="D27232" s="2">
        <v>32.805585999999998</v>
      </c>
      <c r="E27232" s="2">
        <v>16.525134999999999</v>
      </c>
      <c r="F27232" s="2">
        <v>22.167351</v>
      </c>
      <c r="G27232" s="2">
        <v>0.88108600000000004</v>
      </c>
      <c r="H27232" s="2">
        <v>4.1731189999999998</v>
      </c>
      <c r="I27232" s="2">
        <v>57.158144</v>
      </c>
      <c r="J27232" s="2">
        <v>52.124932999999999</v>
      </c>
      <c r="K27232" s="2">
        <v>45.451188999999999</v>
      </c>
    </row>
    <row r="27233" spans="1:11" x14ac:dyDescent="0.5">
      <c r="A27233" s="2" t="s">
        <v>4998</v>
      </c>
      <c r="B27233" s="2">
        <v>472.77921199999997</v>
      </c>
      <c r="C27233" s="2">
        <v>132.25829200000001</v>
      </c>
      <c r="D27233" s="2">
        <v>535.10963500000003</v>
      </c>
      <c r="E27233" s="2">
        <v>187.276298</v>
      </c>
      <c r="F27233" s="2">
        <v>149.021602</v>
      </c>
      <c r="G27233" s="2">
        <v>158.21879799999999</v>
      </c>
      <c r="H27233" s="2">
        <v>473.341542</v>
      </c>
      <c r="I27233" s="2">
        <v>45.373246000000002</v>
      </c>
      <c r="J27233" s="2">
        <v>44.319645000000001</v>
      </c>
      <c r="K27233" s="2">
        <v>45.379561000000002</v>
      </c>
    </row>
    <row r="27234" spans="1:11" x14ac:dyDescent="0.5">
      <c r="A27234" s="2" t="s">
        <v>26414</v>
      </c>
      <c r="B27234" s="2">
        <v>16.004373999999999</v>
      </c>
      <c r="C27234" s="2">
        <v>0.209485</v>
      </c>
      <c r="D27234" s="2">
        <v>1.707883</v>
      </c>
      <c r="E27234" s="2">
        <v>0.33328000000000002</v>
      </c>
      <c r="F27234" s="2">
        <v>0.19000600000000001</v>
      </c>
      <c r="G27234" s="2">
        <v>0.35243400000000003</v>
      </c>
      <c r="H27234" s="2">
        <v>0</v>
      </c>
      <c r="I27234" s="2">
        <v>14.765853999999999</v>
      </c>
      <c r="J27234" s="2">
        <v>12.106436</v>
      </c>
      <c r="K27234" s="2">
        <v>20.160011000000001</v>
      </c>
    </row>
    <row r="27235" spans="1:11" x14ac:dyDescent="0.5">
      <c r="A27235" s="2" t="s">
        <v>25260</v>
      </c>
      <c r="B27235" s="2">
        <v>0.431114</v>
      </c>
      <c r="C27235" s="2">
        <v>1.2746440000000001</v>
      </c>
      <c r="D27235" s="2">
        <v>1.6367210000000001</v>
      </c>
      <c r="E27235" s="2">
        <v>2.7123089999999999</v>
      </c>
      <c r="F27235" s="2">
        <v>0.202321</v>
      </c>
      <c r="G27235" s="2">
        <v>0.64333300000000004</v>
      </c>
      <c r="H27235" s="2">
        <v>5.3456999999999998E-2</v>
      </c>
      <c r="I27235" s="2">
        <v>7.2456000000000007E-2</v>
      </c>
      <c r="J27235" s="2">
        <v>7.3663999999999993E-2</v>
      </c>
      <c r="K27235" s="2">
        <v>0.166408</v>
      </c>
    </row>
    <row r="27236" spans="1:11" x14ac:dyDescent="0.5">
      <c r="A27236" s="2" t="s">
        <v>22327</v>
      </c>
      <c r="B27236" s="2">
        <v>1.8553459999999999</v>
      </c>
      <c r="C27236" s="2">
        <v>2.5767709999999999</v>
      </c>
      <c r="D27236" s="2">
        <v>1.9340539999999999</v>
      </c>
      <c r="E27236" s="2">
        <v>0.74832399999999999</v>
      </c>
      <c r="F27236" s="2">
        <v>2.1145809999999998</v>
      </c>
      <c r="G27236" s="2">
        <v>2.0987499999999999</v>
      </c>
      <c r="H27236" s="2">
        <v>2.1956329999999999</v>
      </c>
      <c r="I27236" s="2">
        <v>3.9679679999999999</v>
      </c>
      <c r="J27236" s="2">
        <v>3.4983279999999999</v>
      </c>
      <c r="K27236" s="2">
        <v>3.9666779999999999</v>
      </c>
    </row>
    <row r="27237" spans="1:11" x14ac:dyDescent="0.5">
      <c r="A27237" s="2" t="s">
        <v>12385</v>
      </c>
      <c r="B27237" s="2">
        <v>25.521273999999998</v>
      </c>
      <c r="C27237" s="2">
        <v>15.956797</v>
      </c>
      <c r="D27237" s="2">
        <v>25.384277999999998</v>
      </c>
      <c r="E27237" s="2">
        <v>12.657876999999999</v>
      </c>
      <c r="F27237" s="2">
        <v>29.994284</v>
      </c>
      <c r="G27237" s="2">
        <v>21.723157</v>
      </c>
      <c r="H27237" s="2">
        <v>20.132118999999999</v>
      </c>
      <c r="I27237" s="2">
        <v>15.78279</v>
      </c>
      <c r="J27237" s="2">
        <v>14.213521999999999</v>
      </c>
      <c r="K27237" s="2">
        <v>13.064591999999999</v>
      </c>
    </row>
    <row r="27238" spans="1:11" x14ac:dyDescent="0.5">
      <c r="A27238" s="2" t="s">
        <v>17977</v>
      </c>
      <c r="B27238" s="2">
        <v>5.1506610000000004</v>
      </c>
      <c r="C27238" s="2">
        <v>8.9890910000000002</v>
      </c>
      <c r="D27238" s="2">
        <v>4.3971609999999997</v>
      </c>
      <c r="E27238" s="2">
        <v>22.023841000000001</v>
      </c>
      <c r="F27238" s="2">
        <v>5.8703310000000002</v>
      </c>
      <c r="G27238" s="2">
        <v>7.2590960000000004</v>
      </c>
      <c r="H27238" s="2">
        <v>2.714331</v>
      </c>
      <c r="I27238" s="2">
        <v>0.81756099999999998</v>
      </c>
      <c r="J27238" s="2">
        <v>0.55412499999999998</v>
      </c>
      <c r="K27238" s="2">
        <v>0</v>
      </c>
    </row>
    <row r="27239" spans="1:11" x14ac:dyDescent="0.5">
      <c r="A27239" s="2" t="s">
        <v>17833</v>
      </c>
      <c r="B27239" s="2">
        <v>9.7484269999999995</v>
      </c>
      <c r="C27239" s="2">
        <v>9.2799549999999993</v>
      </c>
      <c r="D27239" s="2">
        <v>9.1394110000000008</v>
      </c>
      <c r="E27239" s="2">
        <v>8.7402560000000005</v>
      </c>
      <c r="F27239" s="2">
        <v>9.9321249999999992</v>
      </c>
      <c r="G27239" s="2">
        <v>7.556432</v>
      </c>
      <c r="H27239" s="2">
        <v>4.4834550000000002</v>
      </c>
      <c r="I27239" s="2">
        <v>8.2713439999999991</v>
      </c>
      <c r="J27239" s="2">
        <v>6.9218719999999996</v>
      </c>
      <c r="K27239" s="2">
        <v>7.6983740000000003</v>
      </c>
    </row>
    <row r="27240" spans="1:11" x14ac:dyDescent="0.5">
      <c r="A27240" s="2" t="s">
        <v>7307</v>
      </c>
      <c r="B27240" s="2">
        <v>50.561973999999999</v>
      </c>
      <c r="C27240" s="2">
        <v>21.819913</v>
      </c>
      <c r="D27240" s="2">
        <v>47.169769000000002</v>
      </c>
      <c r="E27240" s="2">
        <v>35.971023000000002</v>
      </c>
      <c r="F27240" s="2">
        <v>35.910330000000002</v>
      </c>
      <c r="G27240" s="2">
        <v>62.082251999999997</v>
      </c>
      <c r="H27240" s="2">
        <v>105.33975599999999</v>
      </c>
      <c r="I27240" s="2">
        <v>22.561654999999998</v>
      </c>
      <c r="J27240" s="2">
        <v>20.959681</v>
      </c>
      <c r="K27240" s="2">
        <v>21.691738999999998</v>
      </c>
    </row>
    <row r="27241" spans="1:11" x14ac:dyDescent="0.5">
      <c r="A27241" s="2" t="s">
        <v>31191</v>
      </c>
      <c r="B27241" s="2">
        <v>0</v>
      </c>
      <c r="C27241" s="2">
        <v>0</v>
      </c>
      <c r="D27241" s="2">
        <v>0</v>
      </c>
      <c r="E27241" s="2">
        <v>0</v>
      </c>
      <c r="F27241" s="2">
        <v>0</v>
      </c>
      <c r="G27241" s="2">
        <v>0</v>
      </c>
      <c r="H27241" s="2">
        <v>0</v>
      </c>
      <c r="I27241" s="2">
        <v>0</v>
      </c>
      <c r="J27241" s="2">
        <v>0</v>
      </c>
      <c r="K27241" s="2">
        <v>8.6821999999999996E-2</v>
      </c>
    </row>
    <row r="27242" spans="1:11" x14ac:dyDescent="0.5">
      <c r="A27242" s="2" t="s">
        <v>21124</v>
      </c>
      <c r="B27242" s="2">
        <v>1.38354</v>
      </c>
      <c r="C27242" s="2">
        <v>1.9868669999999999</v>
      </c>
      <c r="D27242" s="2">
        <v>2.0754299999999999</v>
      </c>
      <c r="E27242" s="2">
        <v>3.161006</v>
      </c>
      <c r="F27242" s="2">
        <v>0.67579400000000001</v>
      </c>
      <c r="G27242" s="2">
        <v>3.0815299999999999</v>
      </c>
      <c r="H27242" s="2">
        <v>1.666531</v>
      </c>
      <c r="I27242" s="2">
        <v>1.6470610000000001</v>
      </c>
      <c r="J27242" s="2">
        <v>0.95686599999999999</v>
      </c>
      <c r="K27242" s="2">
        <v>1.3432759999999999</v>
      </c>
    </row>
    <row r="27243" spans="1:11" x14ac:dyDescent="0.5">
      <c r="A27243" s="2" t="s">
        <v>18853</v>
      </c>
      <c r="B27243" s="2">
        <v>3.1402260000000002</v>
      </c>
      <c r="C27243" s="2">
        <v>1.2460739999999999</v>
      </c>
      <c r="D27243" s="2">
        <v>11.513487</v>
      </c>
      <c r="E27243" s="2">
        <v>3.7446120000000001</v>
      </c>
      <c r="F27243" s="2">
        <v>2.5115720000000001</v>
      </c>
      <c r="G27243" s="2">
        <v>5.8232689999999998</v>
      </c>
      <c r="H27243" s="2">
        <v>0.52258700000000002</v>
      </c>
      <c r="I27243" s="2">
        <v>0.15740399999999999</v>
      </c>
      <c r="J27243" s="2">
        <v>0.21337</v>
      </c>
      <c r="K27243" s="2">
        <v>0.15493199999999999</v>
      </c>
    </row>
    <row r="27244" spans="1:11" x14ac:dyDescent="0.5">
      <c r="A27244" s="2" t="s">
        <v>6561</v>
      </c>
      <c r="B27244" s="2">
        <v>18.894053</v>
      </c>
      <c r="C27244" s="2">
        <v>31.422734999999999</v>
      </c>
      <c r="D27244" s="2">
        <v>48.105370999999998</v>
      </c>
      <c r="E27244" s="2">
        <v>216.90975299999999</v>
      </c>
      <c r="F27244" s="2">
        <v>0</v>
      </c>
      <c r="G27244" s="2">
        <v>77.829255000000003</v>
      </c>
      <c r="H27244" s="2">
        <v>2.0499529999999999</v>
      </c>
      <c r="I27244" s="2">
        <v>0.264621</v>
      </c>
      <c r="J27244" s="2">
        <v>1.6141909999999999</v>
      </c>
      <c r="K27244" s="2">
        <v>0.52093100000000003</v>
      </c>
    </row>
    <row r="27245" spans="1:11" x14ac:dyDescent="0.5">
      <c r="A27245" s="2" t="s">
        <v>3863</v>
      </c>
      <c r="B27245" s="2">
        <v>52.342348000000001</v>
      </c>
      <c r="C27245" s="2">
        <v>63.859642999999998</v>
      </c>
      <c r="D27245" s="2">
        <v>3.4293209999999998</v>
      </c>
      <c r="E27245" s="2">
        <v>5.4753150000000002</v>
      </c>
      <c r="F27245" s="2">
        <v>1.3873439999999999</v>
      </c>
      <c r="G27245" s="2">
        <v>1211.7168859999999</v>
      </c>
      <c r="H27245" s="2">
        <v>20.848165000000002</v>
      </c>
      <c r="I27245" s="2">
        <v>15.940267</v>
      </c>
      <c r="J27245" s="2">
        <v>16.500623999999998</v>
      </c>
      <c r="K27245" s="2">
        <v>16.545746000000001</v>
      </c>
    </row>
    <row r="27246" spans="1:11" x14ac:dyDescent="0.5">
      <c r="A27246" s="2" t="s">
        <v>14852</v>
      </c>
      <c r="B27246" s="2">
        <v>10.647781999999999</v>
      </c>
      <c r="C27246" s="2">
        <v>27.278157</v>
      </c>
      <c r="D27246" s="2">
        <v>15.259278</v>
      </c>
      <c r="E27246" s="2">
        <v>28.922297</v>
      </c>
      <c r="F27246" s="2">
        <v>12.337227</v>
      </c>
      <c r="G27246" s="2">
        <v>13.873714</v>
      </c>
      <c r="H27246" s="2">
        <v>4.3211209999999998</v>
      </c>
      <c r="I27246" s="2">
        <v>5.6461990000000002</v>
      </c>
      <c r="J27246" s="2">
        <v>7.3396049999999997</v>
      </c>
      <c r="K27246" s="2">
        <v>7.2441399999999998</v>
      </c>
    </row>
    <row r="27247" spans="1:11" x14ac:dyDescent="0.5">
      <c r="A27247" s="2" t="s">
        <v>14564</v>
      </c>
      <c r="B27247" s="2">
        <v>2.0071669999999999</v>
      </c>
      <c r="C27247" s="2">
        <v>6.9576209999999996</v>
      </c>
      <c r="D27247" s="2">
        <v>1.1344780000000001</v>
      </c>
      <c r="E27247" s="2">
        <v>1.3144709999999999</v>
      </c>
      <c r="F27247" s="2">
        <v>2.0509659999999998</v>
      </c>
      <c r="G27247" s="2">
        <v>14.558593</v>
      </c>
      <c r="H27247" s="2">
        <v>2.1884489999999999</v>
      </c>
      <c r="I27247" s="2">
        <v>7.9099719999999998</v>
      </c>
      <c r="J27247" s="2">
        <v>7.3046540000000002</v>
      </c>
      <c r="K27247" s="2">
        <v>6.228599</v>
      </c>
    </row>
    <row r="27248" spans="1:11" x14ac:dyDescent="0.5">
      <c r="A27248" s="2" t="s">
        <v>4992</v>
      </c>
      <c r="B27248" s="2">
        <v>470.09957800000001</v>
      </c>
      <c r="C27248" s="2">
        <v>624.41031199999998</v>
      </c>
      <c r="D27248" s="2">
        <v>179.49060700000001</v>
      </c>
      <c r="E27248" s="2">
        <v>126.501926</v>
      </c>
      <c r="F27248" s="2">
        <v>137.92448999999999</v>
      </c>
      <c r="G27248" s="2">
        <v>159.54275699999999</v>
      </c>
      <c r="H27248" s="2">
        <v>179.75771499999999</v>
      </c>
      <c r="I27248" s="2">
        <v>445.600415</v>
      </c>
      <c r="J27248" s="2">
        <v>426.52444200000002</v>
      </c>
      <c r="K27248" s="2">
        <v>448.367617</v>
      </c>
    </row>
    <row r="27249" spans="1:11" x14ac:dyDescent="0.5">
      <c r="A27249" s="2" t="s">
        <v>20575</v>
      </c>
      <c r="B27249" s="2">
        <v>1.146852</v>
      </c>
      <c r="C27249" s="2">
        <v>3.3988100000000001</v>
      </c>
      <c r="D27249" s="2">
        <v>3.8571939999999998</v>
      </c>
      <c r="E27249" s="2">
        <v>3.6553599999999999</v>
      </c>
      <c r="F27249" s="2">
        <v>7.3985999999999996E-2</v>
      </c>
      <c r="G27249" s="2">
        <v>3.6138439999999998</v>
      </c>
      <c r="H27249" s="2">
        <v>0.34210000000000002</v>
      </c>
      <c r="I27249" s="2">
        <v>5.7290749999999999</v>
      </c>
      <c r="J27249" s="2">
        <v>6.0340879999999997</v>
      </c>
      <c r="K27249" s="2">
        <v>5.4971110000000003</v>
      </c>
    </row>
    <row r="27250" spans="1:11" x14ac:dyDescent="0.5">
      <c r="A27250" s="2" t="s">
        <v>32681</v>
      </c>
      <c r="B27250" s="2">
        <v>0.39327000000000001</v>
      </c>
      <c r="C27250" s="2">
        <v>0.123542</v>
      </c>
      <c r="D27250" s="2">
        <v>0</v>
      </c>
      <c r="E27250" s="2">
        <v>0</v>
      </c>
      <c r="F27250" s="2">
        <v>0.224109</v>
      </c>
      <c r="G27250" s="2">
        <v>0</v>
      </c>
      <c r="H27250" s="2">
        <v>0</v>
      </c>
      <c r="I27250" s="2">
        <v>0</v>
      </c>
      <c r="J27250" s="2">
        <v>0</v>
      </c>
      <c r="K27250" s="2">
        <v>0</v>
      </c>
    </row>
    <row r="27251" spans="1:11" x14ac:dyDescent="0.5">
      <c r="A27251" s="2" t="s">
        <v>11329</v>
      </c>
      <c r="B27251" s="2">
        <v>19.006222999999999</v>
      </c>
      <c r="C27251" s="2">
        <v>8.0302550000000004</v>
      </c>
      <c r="D27251" s="2">
        <v>75.046699000000004</v>
      </c>
      <c r="E27251" s="2">
        <v>24.392188999999998</v>
      </c>
      <c r="F27251" s="2">
        <v>1.8343780000000001</v>
      </c>
      <c r="G27251" s="2">
        <v>26.244395000000001</v>
      </c>
      <c r="H27251" s="2">
        <v>12.847459000000001</v>
      </c>
      <c r="I27251" s="2">
        <v>25.494767</v>
      </c>
      <c r="J27251" s="2">
        <v>31.419937999999998</v>
      </c>
      <c r="K27251" s="2">
        <v>25.560324999999999</v>
      </c>
    </row>
    <row r="27252" spans="1:11" x14ac:dyDescent="0.5">
      <c r="A27252" s="2" t="s">
        <v>5406</v>
      </c>
      <c r="B27252" s="2">
        <v>8.9634889999999992</v>
      </c>
      <c r="C27252" s="2">
        <v>6.8830749999999998</v>
      </c>
      <c r="D27252" s="2">
        <v>10.713084</v>
      </c>
      <c r="E27252" s="2">
        <v>4.687201</v>
      </c>
      <c r="F27252" s="2">
        <v>9.5064620000000009</v>
      </c>
      <c r="G27252" s="2">
        <v>124.79189599999999</v>
      </c>
      <c r="H27252" s="2">
        <v>39.013767999999999</v>
      </c>
      <c r="I27252" s="2">
        <v>10.907885</v>
      </c>
      <c r="J27252" s="2">
        <v>12.415647999999999</v>
      </c>
      <c r="K27252" s="2">
        <v>7.2744229999999996</v>
      </c>
    </row>
    <row r="27253" spans="1:11" x14ac:dyDescent="0.5">
      <c r="A27253" s="2" t="s">
        <v>19150</v>
      </c>
      <c r="B27253" s="2">
        <v>7.4685740000000003</v>
      </c>
      <c r="C27253" s="2">
        <v>19.640260999999999</v>
      </c>
      <c r="D27253" s="2">
        <v>4.4960529999999999</v>
      </c>
      <c r="E27253" s="2">
        <v>4.6177349999999997</v>
      </c>
      <c r="F27253" s="2">
        <v>7.9855879999999999</v>
      </c>
      <c r="G27253" s="2">
        <v>5.3714389999999996</v>
      </c>
      <c r="H27253" s="2">
        <v>6.248653</v>
      </c>
      <c r="I27253" s="2">
        <v>9.6793910000000007</v>
      </c>
      <c r="J27253" s="2">
        <v>10.362591</v>
      </c>
      <c r="K27253" s="2">
        <v>8.3725459999999998</v>
      </c>
    </row>
    <row r="27254" spans="1:11" x14ac:dyDescent="0.5">
      <c r="A27254" s="2" t="s">
        <v>6400</v>
      </c>
      <c r="B27254" s="2">
        <v>1.0505150000000001</v>
      </c>
      <c r="C27254" s="2">
        <v>26.400836999999999</v>
      </c>
      <c r="D27254" s="2">
        <v>14.474893</v>
      </c>
      <c r="E27254" s="2">
        <v>55.338182000000003</v>
      </c>
      <c r="F27254" s="2">
        <v>5.9864860000000002</v>
      </c>
      <c r="G27254" s="2">
        <v>82.170312999999993</v>
      </c>
      <c r="H27254" s="2">
        <v>6.3111280000000001</v>
      </c>
      <c r="I27254" s="2">
        <v>11.955795999999999</v>
      </c>
      <c r="J27254" s="2">
        <v>15.206568000000001</v>
      </c>
      <c r="K27254" s="2">
        <v>12.309659999999999</v>
      </c>
    </row>
    <row r="27255" spans="1:11" x14ac:dyDescent="0.5">
      <c r="A27255" s="2" t="s">
        <v>17782</v>
      </c>
      <c r="B27255" s="2">
        <v>4.2902170000000002</v>
      </c>
      <c r="C27255" s="2">
        <v>7.7494759999999996</v>
      </c>
      <c r="D27255" s="2">
        <v>5.0818479999999999</v>
      </c>
      <c r="E27255" s="2">
        <v>5.8964930000000004</v>
      </c>
      <c r="F27255" s="2">
        <v>5.5008689999999998</v>
      </c>
      <c r="G27255" s="2">
        <v>7.6525080000000001</v>
      </c>
      <c r="H27255" s="2">
        <v>1.8369709999999999</v>
      </c>
      <c r="I27255" s="2">
        <v>14.428323000000001</v>
      </c>
      <c r="J27255" s="2">
        <v>11.034071000000001</v>
      </c>
      <c r="K27255" s="2">
        <v>12.567904</v>
      </c>
    </row>
    <row r="27256" spans="1:11" x14ac:dyDescent="0.5">
      <c r="A27256" s="2" t="s">
        <v>20030</v>
      </c>
      <c r="B27256" s="2">
        <v>33.218162</v>
      </c>
      <c r="C27256" s="2">
        <v>8.9179180000000002</v>
      </c>
      <c r="D27256" s="2">
        <v>12.925469</v>
      </c>
      <c r="E27256" s="2">
        <v>10.936553999999999</v>
      </c>
      <c r="F27256" s="2">
        <v>21.625989000000001</v>
      </c>
      <c r="G27256" s="2">
        <v>4.2717939999999999</v>
      </c>
      <c r="H27256" s="2">
        <v>6.2334240000000003</v>
      </c>
      <c r="I27256" s="2">
        <v>5.257047</v>
      </c>
      <c r="J27256" s="2">
        <v>6.8240049999999997</v>
      </c>
      <c r="K27256" s="2">
        <v>4.2042710000000003</v>
      </c>
    </row>
    <row r="27257" spans="1:11" x14ac:dyDescent="0.5">
      <c r="A27257" s="2" t="s">
        <v>24187</v>
      </c>
      <c r="B27257" s="2">
        <v>0</v>
      </c>
      <c r="C27257" s="2">
        <v>4.2579019999999996</v>
      </c>
      <c r="D27257" s="2">
        <v>0.73081499999999999</v>
      </c>
      <c r="E27257" s="2">
        <v>5.793647</v>
      </c>
      <c r="F27257" s="2">
        <v>0</v>
      </c>
      <c r="G27257" s="2">
        <v>1.036813</v>
      </c>
      <c r="H27257" s="2">
        <v>9.3984999999999999E-2</v>
      </c>
      <c r="I27257" s="2">
        <v>0</v>
      </c>
      <c r="J27257" s="2">
        <v>0</v>
      </c>
      <c r="K27257" s="2">
        <v>0</v>
      </c>
    </row>
    <row r="27258" spans="1:11" x14ac:dyDescent="0.5">
      <c r="A27258" s="2" t="s">
        <v>18344</v>
      </c>
      <c r="B27258" s="2">
        <v>5.8643479999999997</v>
      </c>
      <c r="C27258" s="2">
        <v>1.9839450000000001</v>
      </c>
      <c r="D27258" s="2">
        <v>0.92426600000000003</v>
      </c>
      <c r="E27258" s="2">
        <v>2.930904</v>
      </c>
      <c r="F27258" s="2">
        <v>0</v>
      </c>
      <c r="G27258" s="2">
        <v>6.6755209999999998</v>
      </c>
      <c r="H27258" s="2">
        <v>0</v>
      </c>
      <c r="I27258" s="2">
        <v>12.029361</v>
      </c>
      <c r="J27258" s="2">
        <v>4.5862030000000003</v>
      </c>
      <c r="K27258" s="2">
        <v>11.206135</v>
      </c>
    </row>
    <row r="27259" spans="1:11" x14ac:dyDescent="0.5">
      <c r="A27259" s="2" t="s">
        <v>27446</v>
      </c>
      <c r="B27259" s="2">
        <v>22.542393000000001</v>
      </c>
      <c r="C27259" s="2">
        <v>18.580400000000001</v>
      </c>
      <c r="D27259" s="2">
        <v>42.214413</v>
      </c>
      <c r="E27259" s="2">
        <v>112.445784</v>
      </c>
      <c r="F27259" s="2">
        <v>0</v>
      </c>
      <c r="G27259" s="2">
        <v>0.19153999999999999</v>
      </c>
      <c r="H27259" s="2">
        <v>0.30558299999999999</v>
      </c>
      <c r="I27259" s="2">
        <v>33.618377000000002</v>
      </c>
      <c r="J27259" s="2">
        <v>40.881154000000002</v>
      </c>
      <c r="K27259" s="2">
        <v>36.453811999999999</v>
      </c>
    </row>
    <row r="27260" spans="1:11" x14ac:dyDescent="0.5">
      <c r="A27260" s="2" t="s">
        <v>10303</v>
      </c>
      <c r="B27260" s="2">
        <v>17.058176</v>
      </c>
      <c r="C27260" s="2">
        <v>27.166180000000001</v>
      </c>
      <c r="D27260" s="2">
        <v>42.928317</v>
      </c>
      <c r="E27260" s="2">
        <v>178.032455</v>
      </c>
      <c r="F27260" s="2">
        <v>0</v>
      </c>
      <c r="G27260" s="2">
        <v>31.632176999999999</v>
      </c>
      <c r="H27260" s="2">
        <v>0.35176000000000002</v>
      </c>
      <c r="I27260" s="2">
        <v>22.249665</v>
      </c>
      <c r="J27260" s="2">
        <v>30.340243000000001</v>
      </c>
      <c r="K27260" s="2">
        <v>26.176003000000001</v>
      </c>
    </row>
    <row r="27261" spans="1:11" x14ac:dyDescent="0.5">
      <c r="A27261" s="2" t="s">
        <v>24081</v>
      </c>
      <c r="B27261" s="2">
        <v>1.976485</v>
      </c>
      <c r="C27261" s="2">
        <v>1.7799020000000001</v>
      </c>
      <c r="D27261" s="2">
        <v>1.4848600000000001</v>
      </c>
      <c r="E27261" s="2">
        <v>0.36219899999999999</v>
      </c>
      <c r="F27261" s="2">
        <v>3.7544000000000001E-2</v>
      </c>
      <c r="G27261" s="2">
        <v>1.0794060000000001</v>
      </c>
      <c r="H27261" s="2">
        <v>0.90270399999999995</v>
      </c>
      <c r="I27261" s="2">
        <v>0.313726</v>
      </c>
      <c r="J27261" s="2">
        <v>0.38274599999999998</v>
      </c>
      <c r="K27261" s="2">
        <v>0.55583800000000005</v>
      </c>
    </row>
    <row r="27262" spans="1:11" x14ac:dyDescent="0.5">
      <c r="A27262" s="2" t="s">
        <v>11750</v>
      </c>
      <c r="B27262" s="2">
        <v>7.1955010000000001</v>
      </c>
      <c r="C27262" s="2">
        <v>0.66750200000000004</v>
      </c>
      <c r="D27262" s="2">
        <v>0.44525399999999998</v>
      </c>
      <c r="E27262" s="2">
        <v>0</v>
      </c>
      <c r="F27262" s="2">
        <v>0.110079</v>
      </c>
      <c r="G27262" s="2">
        <v>24.399643000000001</v>
      </c>
      <c r="H27262" s="2">
        <v>0</v>
      </c>
      <c r="I27262" s="2">
        <v>1.149802</v>
      </c>
      <c r="J27262" s="2">
        <v>1.2624850000000001</v>
      </c>
      <c r="K27262" s="2">
        <v>0.271619</v>
      </c>
    </row>
    <row r="27263" spans="1:11" x14ac:dyDescent="0.5">
      <c r="A27263" s="2" t="s">
        <v>28807</v>
      </c>
      <c r="B27263" s="2">
        <v>1.3649899999999999</v>
      </c>
      <c r="C27263" s="2">
        <v>0.23389099999999999</v>
      </c>
      <c r="D27263" s="2">
        <v>6.3561999999999994E-2</v>
      </c>
      <c r="E27263" s="2">
        <v>0</v>
      </c>
      <c r="F27263" s="2">
        <v>0</v>
      </c>
      <c r="G27263" s="2">
        <v>6.5582000000000001E-2</v>
      </c>
      <c r="H27263" s="2">
        <v>6.5393999999999994E-2</v>
      </c>
      <c r="I27263" s="2">
        <v>0.11817999999999999</v>
      </c>
      <c r="J27263" s="2">
        <v>6.0075000000000003E-2</v>
      </c>
      <c r="K27263" s="2">
        <v>0.40713500000000002</v>
      </c>
    </row>
    <row r="27264" spans="1:11" x14ac:dyDescent="0.5">
      <c r="A27264" s="2" t="s">
        <v>24961</v>
      </c>
      <c r="B27264" s="2">
        <v>0.46618599999999999</v>
      </c>
      <c r="C27264" s="2">
        <v>0.14644799999999999</v>
      </c>
      <c r="D27264" s="2">
        <v>0</v>
      </c>
      <c r="E27264" s="2">
        <v>0.116496</v>
      </c>
      <c r="F27264" s="2">
        <v>0</v>
      </c>
      <c r="G27264" s="2">
        <v>0.73914800000000003</v>
      </c>
      <c r="H27264" s="2">
        <v>0.184255</v>
      </c>
      <c r="I27264" s="2">
        <v>0.94346600000000003</v>
      </c>
      <c r="J27264" s="2">
        <v>0.84634699999999996</v>
      </c>
      <c r="K27264" s="2">
        <v>1.365661</v>
      </c>
    </row>
    <row r="27265" spans="1:11" x14ac:dyDescent="0.5">
      <c r="A27265" s="2" t="s">
        <v>17850</v>
      </c>
      <c r="B27265" s="2">
        <v>1.0090479999999999</v>
      </c>
      <c r="C27265" s="2">
        <v>3.6703380000000001</v>
      </c>
      <c r="D27265" s="2">
        <v>1.9042190000000001</v>
      </c>
      <c r="E27265" s="2">
        <v>4.7245439999999999</v>
      </c>
      <c r="F27265" s="2">
        <v>0</v>
      </c>
      <c r="G27265" s="2">
        <v>7.5221790000000004</v>
      </c>
      <c r="H27265" s="2">
        <v>0.83961300000000005</v>
      </c>
      <c r="I27265" s="2">
        <v>5.1590109999999996</v>
      </c>
      <c r="J27265" s="2">
        <v>4.5251020000000004</v>
      </c>
      <c r="K27265" s="2">
        <v>3.5346799999999998</v>
      </c>
    </row>
    <row r="27266" spans="1:11" x14ac:dyDescent="0.5">
      <c r="A27266" s="2" t="s">
        <v>4789</v>
      </c>
      <c r="B27266" s="2">
        <v>121.889681</v>
      </c>
      <c r="C27266" s="2">
        <v>157.86305200000001</v>
      </c>
      <c r="D27266" s="2">
        <v>106.027599</v>
      </c>
      <c r="E27266" s="2">
        <v>95.818009000000004</v>
      </c>
      <c r="F27266" s="2">
        <v>85.626221000000001</v>
      </c>
      <c r="G27266" s="2">
        <v>184.19709700000001</v>
      </c>
      <c r="H27266" s="2">
        <v>121.56865999999999</v>
      </c>
      <c r="I27266" s="2">
        <v>211.68392299999999</v>
      </c>
      <c r="J27266" s="2">
        <v>194.385401</v>
      </c>
      <c r="K27266" s="2">
        <v>195.64753099999999</v>
      </c>
    </row>
    <row r="27267" spans="1:11" x14ac:dyDescent="0.5">
      <c r="A27267" s="2" t="s">
        <v>4737</v>
      </c>
      <c r="B27267" s="2">
        <v>5.5270359999999998</v>
      </c>
      <c r="C27267" s="2">
        <v>2.676752</v>
      </c>
      <c r="D27267" s="2">
        <v>8.4932560000000006</v>
      </c>
      <c r="E27267" s="2">
        <v>7.5963830000000003</v>
      </c>
      <c r="F27267" s="2">
        <v>8.4646760000000008</v>
      </c>
      <c r="G27267" s="2">
        <v>191.02630300000001</v>
      </c>
      <c r="H27267" s="2">
        <v>5.1578619999999997</v>
      </c>
      <c r="I27267" s="2">
        <v>2.0287609999999998</v>
      </c>
      <c r="J27267" s="2">
        <v>1.7838510000000001</v>
      </c>
      <c r="K27267" s="2">
        <v>1.88896</v>
      </c>
    </row>
    <row r="27268" spans="1:11" x14ac:dyDescent="0.5">
      <c r="A27268" s="2" t="s">
        <v>3857</v>
      </c>
      <c r="B27268" s="2">
        <v>6.0604199999999997</v>
      </c>
      <c r="C27268" s="2">
        <v>1.6841569999999999</v>
      </c>
      <c r="D27268" s="2">
        <v>9.7904780000000002</v>
      </c>
      <c r="E27268" s="2">
        <v>4.9510829999999997</v>
      </c>
      <c r="F27268" s="2">
        <v>1.726801</v>
      </c>
      <c r="G27268" s="2">
        <v>1244.663726</v>
      </c>
      <c r="H27268" s="2">
        <v>25.120162000000001</v>
      </c>
      <c r="I27268" s="2">
        <v>22.754192</v>
      </c>
      <c r="J27268" s="2">
        <v>21.271511</v>
      </c>
      <c r="K27268" s="2">
        <v>16.442563</v>
      </c>
    </row>
    <row r="27269" spans="1:11" x14ac:dyDescent="0.5">
      <c r="A27269" s="2" t="s">
        <v>25162</v>
      </c>
      <c r="B27269" s="2">
        <v>1.8373079999999999</v>
      </c>
      <c r="C27269" s="2">
        <v>2.6098330000000001</v>
      </c>
      <c r="D27269" s="2">
        <v>0.122754</v>
      </c>
      <c r="E27269" s="2">
        <v>0</v>
      </c>
      <c r="F27269" s="2">
        <v>10.470115</v>
      </c>
      <c r="G27269" s="2">
        <v>0.67549899999999996</v>
      </c>
      <c r="H27269" s="2">
        <v>1.6417930000000001</v>
      </c>
      <c r="I27269" s="2">
        <v>4.6407910000000001</v>
      </c>
      <c r="J27269" s="2">
        <v>6.2650810000000003</v>
      </c>
      <c r="K27269" s="2">
        <v>3.968839</v>
      </c>
    </row>
    <row r="27270" spans="1:11" x14ac:dyDescent="0.5">
      <c r="A27270" s="2" t="s">
        <v>13003</v>
      </c>
      <c r="B27270" s="2">
        <v>9.067126</v>
      </c>
      <c r="C27270" s="2">
        <v>27.412557</v>
      </c>
      <c r="D27270" s="2">
        <v>14.021808</v>
      </c>
      <c r="E27270" s="2">
        <v>28.844183999999998</v>
      </c>
      <c r="F27270" s="2">
        <v>9.1795360000000006</v>
      </c>
      <c r="G27270" s="2">
        <v>19.507650999999999</v>
      </c>
      <c r="H27270" s="2">
        <v>9.6606690000000004</v>
      </c>
      <c r="I27270" s="2">
        <v>28.729455999999999</v>
      </c>
      <c r="J27270" s="2">
        <v>30.811088000000002</v>
      </c>
      <c r="K27270" s="2">
        <v>28.949909000000002</v>
      </c>
    </row>
    <row r="27271" spans="1:11" x14ac:dyDescent="0.5">
      <c r="A27271" s="2" t="s">
        <v>25053</v>
      </c>
      <c r="B27271" s="2">
        <v>0</v>
      </c>
      <c r="C27271" s="2">
        <v>1.8670340000000001</v>
      </c>
      <c r="D27271" s="2">
        <v>1.5712520000000001</v>
      </c>
      <c r="E27271" s="2">
        <v>3.593175</v>
      </c>
      <c r="F27271" s="2">
        <v>0</v>
      </c>
      <c r="G27271" s="2">
        <v>0.70927399999999996</v>
      </c>
      <c r="H27271" s="2">
        <v>0</v>
      </c>
      <c r="I27271" s="2">
        <v>0</v>
      </c>
      <c r="J27271" s="2">
        <v>0</v>
      </c>
      <c r="K27271" s="2">
        <v>4.4929999999999998E-2</v>
      </c>
    </row>
    <row r="27272" spans="1:11" x14ac:dyDescent="0.5">
      <c r="A27272" s="2" t="s">
        <v>11178</v>
      </c>
      <c r="B27272" s="2">
        <v>18.155728</v>
      </c>
      <c r="C27272" s="2">
        <v>25.154843</v>
      </c>
      <c r="D27272" s="2">
        <v>28.662863000000002</v>
      </c>
      <c r="E27272" s="2">
        <v>23.429704000000001</v>
      </c>
      <c r="F27272" s="2">
        <v>31.463426999999999</v>
      </c>
      <c r="G27272" s="2">
        <v>26.852882999999999</v>
      </c>
      <c r="H27272" s="2">
        <v>44.126254000000003</v>
      </c>
      <c r="I27272" s="2">
        <v>17.645921999999999</v>
      </c>
      <c r="J27272" s="2">
        <v>18.038447000000001</v>
      </c>
      <c r="K27272" s="2">
        <v>15.304864999999999</v>
      </c>
    </row>
    <row r="27273" spans="1:11" x14ac:dyDescent="0.5">
      <c r="A27273" s="2" t="s">
        <v>31162</v>
      </c>
      <c r="B27273" s="2">
        <v>0.23380400000000001</v>
      </c>
      <c r="C27273" s="2">
        <v>0.29379</v>
      </c>
      <c r="D27273" s="2">
        <v>0.47904000000000002</v>
      </c>
      <c r="E27273" s="2">
        <v>0.52583100000000005</v>
      </c>
      <c r="F27273" s="2">
        <v>0.33309</v>
      </c>
      <c r="G27273" s="2">
        <v>0</v>
      </c>
      <c r="H27273" s="2">
        <v>0.98569200000000001</v>
      </c>
      <c r="I27273" s="2">
        <v>0</v>
      </c>
      <c r="J27273" s="2">
        <v>0.16978499999999999</v>
      </c>
      <c r="K27273" s="2">
        <v>0.109586</v>
      </c>
    </row>
    <row r="27274" spans="1:11" x14ac:dyDescent="0.5">
      <c r="A27274" s="2" t="s">
        <v>12133</v>
      </c>
      <c r="B27274" s="2">
        <v>20.157696000000001</v>
      </c>
      <c r="C27274" s="2">
        <v>27.593321</v>
      </c>
      <c r="D27274" s="2">
        <v>25.700005000000001</v>
      </c>
      <c r="E27274" s="2">
        <v>25.823293</v>
      </c>
      <c r="F27274" s="2">
        <v>34.674385999999998</v>
      </c>
      <c r="G27274" s="2">
        <v>22.816063</v>
      </c>
      <c r="H27274" s="2">
        <v>29.629301999999999</v>
      </c>
      <c r="I27274" s="2">
        <v>15.668944</v>
      </c>
      <c r="J27274" s="2">
        <v>15.732642999999999</v>
      </c>
      <c r="K27274" s="2">
        <v>15.868985</v>
      </c>
    </row>
    <row r="27275" spans="1:11" x14ac:dyDescent="0.5">
      <c r="A27275" s="2" t="s">
        <v>12577</v>
      </c>
      <c r="B27275" s="2">
        <v>11.142645999999999</v>
      </c>
      <c r="C27275" s="2">
        <v>62.080044999999998</v>
      </c>
      <c r="D27275" s="2">
        <v>18.045901000000001</v>
      </c>
      <c r="E27275" s="2">
        <v>195.157534</v>
      </c>
      <c r="F27275" s="2">
        <v>26.706379999999999</v>
      </c>
      <c r="G27275" s="2">
        <v>20.957795000000001</v>
      </c>
      <c r="H27275" s="2">
        <v>7.5127410000000001</v>
      </c>
      <c r="I27275" s="2">
        <v>36.907850000000003</v>
      </c>
      <c r="J27275" s="2">
        <v>32.921917999999998</v>
      </c>
      <c r="K27275" s="2">
        <v>36.251421999999998</v>
      </c>
    </row>
    <row r="27276" spans="1:11" x14ac:dyDescent="0.5">
      <c r="A27276" s="2" t="s">
        <v>4421</v>
      </c>
      <c r="B27276" s="2">
        <v>79.664630000000002</v>
      </c>
      <c r="C27276" s="2">
        <v>277.11859700000002</v>
      </c>
      <c r="D27276" s="2">
        <v>154.68540400000001</v>
      </c>
      <c r="E27276" s="2">
        <v>262.93413900000002</v>
      </c>
      <c r="F27276" s="2">
        <v>234.79296400000001</v>
      </c>
      <c r="G27276" s="2">
        <v>257.65469200000001</v>
      </c>
      <c r="H27276" s="2">
        <v>158.01374799999999</v>
      </c>
      <c r="I27276" s="2">
        <v>154.689899</v>
      </c>
      <c r="J27276" s="2">
        <v>165.685226</v>
      </c>
      <c r="K27276" s="2">
        <v>156.837299</v>
      </c>
    </row>
    <row r="27277" spans="1:11" x14ac:dyDescent="0.5">
      <c r="A27277" s="2" t="s">
        <v>25352</v>
      </c>
      <c r="B27277" s="2">
        <v>5.3254999999999997E-2</v>
      </c>
      <c r="C27277" s="2">
        <v>0.86994400000000005</v>
      </c>
      <c r="D27277" s="2">
        <v>0.21822900000000001</v>
      </c>
      <c r="E27277" s="2">
        <v>0.47909000000000002</v>
      </c>
      <c r="F27277" s="2">
        <v>0</v>
      </c>
      <c r="G27277" s="2">
        <v>0.61920799999999998</v>
      </c>
      <c r="H27277" s="2">
        <v>0</v>
      </c>
      <c r="I27277" s="2">
        <v>0</v>
      </c>
      <c r="J27277" s="2">
        <v>0</v>
      </c>
      <c r="K27277" s="2">
        <v>0</v>
      </c>
    </row>
    <row r="27278" spans="1:11" x14ac:dyDescent="0.5">
      <c r="A27278" s="2" t="s">
        <v>25691</v>
      </c>
      <c r="B27278" s="2">
        <v>0.109554</v>
      </c>
      <c r="C27278" s="2">
        <v>1.5142770000000001</v>
      </c>
      <c r="D27278" s="2">
        <v>2.412995</v>
      </c>
      <c r="E27278" s="2">
        <v>4.9825359999999996</v>
      </c>
      <c r="F27278" s="2">
        <v>2.6220810000000001</v>
      </c>
      <c r="G27278" s="2">
        <v>0.52109899999999998</v>
      </c>
      <c r="H27278" s="2">
        <v>0.115467</v>
      </c>
      <c r="I27278" s="2">
        <v>0.57384999999999997</v>
      </c>
      <c r="J27278" s="2">
        <v>0.74252799999999997</v>
      </c>
      <c r="K27278" s="2">
        <v>0.51348899999999997</v>
      </c>
    </row>
    <row r="27279" spans="1:11" x14ac:dyDescent="0.5">
      <c r="A27279" s="2" t="s">
        <v>9771</v>
      </c>
      <c r="B27279" s="2">
        <v>2.3789959999999999</v>
      </c>
      <c r="C27279" s="2">
        <v>58.380536999999997</v>
      </c>
      <c r="D27279" s="2">
        <v>12.042445000000001</v>
      </c>
      <c r="E27279" s="2">
        <v>11.749946</v>
      </c>
      <c r="F27279" s="2">
        <v>0.95696400000000004</v>
      </c>
      <c r="G27279" s="2">
        <v>35.056928999999997</v>
      </c>
      <c r="H27279" s="2">
        <v>4.7198089999999997</v>
      </c>
      <c r="I27279" s="2">
        <v>5.73088</v>
      </c>
      <c r="J27279" s="2">
        <v>5.9619039999999996</v>
      </c>
      <c r="K27279" s="2">
        <v>9.0516430000000003</v>
      </c>
    </row>
    <row r="27280" spans="1:11" x14ac:dyDescent="0.5">
      <c r="A27280" s="2" t="s">
        <v>20407</v>
      </c>
      <c r="B27280" s="2">
        <v>2.763833</v>
      </c>
      <c r="C27280" s="2">
        <v>5.1874269999999996</v>
      </c>
      <c r="D27280" s="2">
        <v>4.910164</v>
      </c>
      <c r="E27280" s="2">
        <v>3.3920970000000001</v>
      </c>
      <c r="F27280" s="2">
        <v>6.5791269999999997</v>
      </c>
      <c r="G27280" s="2">
        <v>3.8089279999999999</v>
      </c>
      <c r="H27280" s="2">
        <v>6.1947489999999998</v>
      </c>
      <c r="I27280" s="2">
        <v>4.2981600000000002</v>
      </c>
      <c r="J27280" s="2">
        <v>4.9795449999999999</v>
      </c>
      <c r="K27280" s="2">
        <v>5.0177589999999999</v>
      </c>
    </row>
    <row r="27281" spans="1:11" x14ac:dyDescent="0.5">
      <c r="A27281" s="2" t="s">
        <v>12228</v>
      </c>
      <c r="B27281" s="2">
        <v>28.615635000000001</v>
      </c>
      <c r="C27281" s="2">
        <v>34.456226000000001</v>
      </c>
      <c r="D27281" s="2">
        <v>21.447361999999998</v>
      </c>
      <c r="E27281" s="2">
        <v>18.140027</v>
      </c>
      <c r="F27281" s="2">
        <v>24.314549</v>
      </c>
      <c r="G27281" s="2">
        <v>22.429780000000001</v>
      </c>
      <c r="H27281" s="2">
        <v>19.127393999999999</v>
      </c>
      <c r="I27281" s="2">
        <v>24.056173000000001</v>
      </c>
      <c r="J27281" s="2">
        <v>23.796151999999999</v>
      </c>
      <c r="K27281" s="2">
        <v>23.358401000000001</v>
      </c>
    </row>
    <row r="27282" spans="1:11" x14ac:dyDescent="0.5">
      <c r="A27282" s="2" t="s">
        <v>32216</v>
      </c>
      <c r="B27282" s="2">
        <v>0</v>
      </c>
      <c r="C27282" s="2">
        <v>6.5286999999999998E-2</v>
      </c>
      <c r="D27282" s="2">
        <v>0</v>
      </c>
      <c r="E27282" s="2">
        <v>0</v>
      </c>
      <c r="F27282" s="2">
        <v>0.118432</v>
      </c>
      <c r="G27282" s="2">
        <v>0</v>
      </c>
      <c r="H27282" s="2">
        <v>0</v>
      </c>
      <c r="I27282" s="2">
        <v>0</v>
      </c>
      <c r="J27282" s="2">
        <v>0</v>
      </c>
      <c r="K27282" s="2">
        <v>0</v>
      </c>
    </row>
    <row r="27283" spans="1:11" x14ac:dyDescent="0.5">
      <c r="A27283" s="2" t="s">
        <v>23978</v>
      </c>
      <c r="B27283" s="2">
        <v>0.52987700000000004</v>
      </c>
      <c r="C27283" s="2">
        <v>5.0844829999999996</v>
      </c>
      <c r="D27283" s="2">
        <v>0.74022600000000005</v>
      </c>
      <c r="E27283" s="2">
        <v>0.14444899999999999</v>
      </c>
      <c r="F27283" s="2">
        <v>0.27450600000000003</v>
      </c>
      <c r="G27283" s="2">
        <v>1.1201749999999999</v>
      </c>
      <c r="H27283" s="2">
        <v>0.20308200000000001</v>
      </c>
      <c r="I27283" s="2">
        <v>0</v>
      </c>
      <c r="J27283" s="2">
        <v>0</v>
      </c>
      <c r="K27283" s="2">
        <v>4.5156000000000002E-2</v>
      </c>
    </row>
    <row r="27284" spans="1:11" x14ac:dyDescent="0.5">
      <c r="A27284" s="2" t="s">
        <v>31816</v>
      </c>
      <c r="B27284" s="2">
        <v>0</v>
      </c>
      <c r="C27284" s="2">
        <v>0.80302499999999999</v>
      </c>
      <c r="D27284" s="2">
        <v>0</v>
      </c>
      <c r="E27284" s="2">
        <v>0</v>
      </c>
      <c r="F27284" s="2">
        <v>0</v>
      </c>
      <c r="G27284" s="2">
        <v>0</v>
      </c>
      <c r="H27284" s="2">
        <v>0</v>
      </c>
      <c r="I27284" s="2">
        <v>0</v>
      </c>
      <c r="J27284" s="2">
        <v>0</v>
      </c>
      <c r="K27284" s="2">
        <v>0</v>
      </c>
    </row>
    <row r="27285" spans="1:11" x14ac:dyDescent="0.5">
      <c r="A27285" s="2" t="s">
        <v>24774</v>
      </c>
      <c r="B27285" s="2">
        <v>4.9598959999999996</v>
      </c>
      <c r="C27285" s="2">
        <v>1.7978179999999999</v>
      </c>
      <c r="D27285" s="2">
        <v>2.3451529999999998</v>
      </c>
      <c r="E27285" s="2">
        <v>3.1462629999999998</v>
      </c>
      <c r="F27285" s="2">
        <v>0</v>
      </c>
      <c r="G27285" s="2">
        <v>0.80656600000000001</v>
      </c>
      <c r="H27285" s="2">
        <v>0.100531</v>
      </c>
      <c r="I27285" s="2">
        <v>0.54503999999999997</v>
      </c>
      <c r="J27285" s="2">
        <v>0.55412499999999998</v>
      </c>
      <c r="K27285" s="2">
        <v>0.44706699999999999</v>
      </c>
    </row>
    <row r="27286" spans="1:11" x14ac:dyDescent="0.5">
      <c r="A27286" s="2" t="s">
        <v>21767</v>
      </c>
      <c r="B27286" s="2">
        <v>0.47780499999999998</v>
      </c>
      <c r="C27286" s="2">
        <v>0.82554000000000005</v>
      </c>
      <c r="D27286" s="2">
        <v>2.1415039999999999</v>
      </c>
      <c r="E27286" s="2">
        <v>0.596997</v>
      </c>
      <c r="F27286" s="2">
        <v>0.61263599999999996</v>
      </c>
      <c r="G27286" s="2">
        <v>2.5252309999999998</v>
      </c>
      <c r="H27286" s="2">
        <v>1.51078</v>
      </c>
      <c r="I27286" s="2">
        <v>0.73945499999999997</v>
      </c>
      <c r="J27286" s="2">
        <v>0.75178100000000003</v>
      </c>
      <c r="K27286" s="2">
        <v>0.22395100000000001</v>
      </c>
    </row>
    <row r="27287" spans="1:11" x14ac:dyDescent="0.5">
      <c r="A27287" s="2" t="s">
        <v>6204</v>
      </c>
      <c r="B27287" s="2">
        <v>317.58394299999998</v>
      </c>
      <c r="C27287" s="2">
        <v>246.187803</v>
      </c>
      <c r="D27287" s="2">
        <v>223.84965299999999</v>
      </c>
      <c r="E27287" s="2">
        <v>94.571061999999998</v>
      </c>
      <c r="F27287" s="2">
        <v>384.18275299999999</v>
      </c>
      <c r="G27287" s="2">
        <v>87.930563000000006</v>
      </c>
      <c r="H27287" s="2">
        <v>335.55549400000001</v>
      </c>
      <c r="I27287" s="2">
        <v>426.706862</v>
      </c>
      <c r="J27287" s="2">
        <v>450.60266000000001</v>
      </c>
      <c r="K27287" s="2">
        <v>458.78102000000001</v>
      </c>
    </row>
    <row r="27288" spans="1:11" x14ac:dyDescent="0.5">
      <c r="A27288" s="2" t="s">
        <v>7276</v>
      </c>
      <c r="B27288" s="2">
        <v>28.422685999999999</v>
      </c>
      <c r="C27288" s="2">
        <v>22.406095000000001</v>
      </c>
      <c r="D27288" s="2">
        <v>109.740441</v>
      </c>
      <c r="E27288" s="2">
        <v>9.6488060000000004</v>
      </c>
      <c r="F27288" s="2">
        <v>1.9864250000000001</v>
      </c>
      <c r="G27288" s="2">
        <v>62.637197999999998</v>
      </c>
      <c r="H27288" s="2">
        <v>56.8048</v>
      </c>
      <c r="I27288" s="2">
        <v>3829.1237959999999</v>
      </c>
      <c r="J27288" s="2">
        <v>3557.3845510000001</v>
      </c>
      <c r="K27288" s="2">
        <v>3605.7317680000001</v>
      </c>
    </row>
    <row r="27289" spans="1:11" x14ac:dyDescent="0.5">
      <c r="A27289" s="2" t="s">
        <v>5045</v>
      </c>
      <c r="B27289" s="2">
        <v>62.508403000000001</v>
      </c>
      <c r="C27289" s="2">
        <v>311.73698999999999</v>
      </c>
      <c r="D27289" s="2">
        <v>74.777700999999993</v>
      </c>
      <c r="E27289" s="2">
        <v>615.78042300000004</v>
      </c>
      <c r="F27289" s="2">
        <v>466.48914400000001</v>
      </c>
      <c r="G27289" s="2">
        <v>153.09555900000001</v>
      </c>
      <c r="H27289" s="2">
        <v>137.71064699999999</v>
      </c>
      <c r="I27289" s="2">
        <v>223.19544200000001</v>
      </c>
      <c r="J27289" s="2">
        <v>251.23167000000001</v>
      </c>
      <c r="K27289" s="2">
        <v>235.79025100000001</v>
      </c>
    </row>
    <row r="27290" spans="1:11" x14ac:dyDescent="0.5">
      <c r="A27290" s="2" t="s">
        <v>17583</v>
      </c>
      <c r="B27290" s="2">
        <v>33.491664</v>
      </c>
      <c r="C27290" s="2">
        <v>0.59483399999999997</v>
      </c>
      <c r="D27290" s="2">
        <v>0.242477</v>
      </c>
      <c r="E27290" s="2">
        <v>0.118294</v>
      </c>
      <c r="F27290" s="2">
        <v>0</v>
      </c>
      <c r="G27290" s="2">
        <v>8.0059159999999991</v>
      </c>
      <c r="H27290" s="2">
        <v>0.124733</v>
      </c>
      <c r="I27290" s="2">
        <v>2.0287609999999998</v>
      </c>
      <c r="J27290" s="2">
        <v>2.4063409999999998</v>
      </c>
      <c r="K27290" s="2">
        <v>1.109389</v>
      </c>
    </row>
    <row r="27291" spans="1:11" x14ac:dyDescent="0.5">
      <c r="A27291" s="2" t="s">
        <v>11180</v>
      </c>
      <c r="B27291" s="2">
        <v>68.382744000000002</v>
      </c>
      <c r="C27291" s="2">
        <v>57.118423</v>
      </c>
      <c r="D27291" s="2">
        <v>22.536971999999999</v>
      </c>
      <c r="E27291" s="2">
        <v>26.493459000000001</v>
      </c>
      <c r="F27291" s="2">
        <v>17.973942000000001</v>
      </c>
      <c r="G27291" s="2">
        <v>26.848758</v>
      </c>
      <c r="H27291" s="2">
        <v>21.882812999999999</v>
      </c>
      <c r="I27291" s="2">
        <v>37.148769999999999</v>
      </c>
      <c r="J27291" s="2">
        <v>36.014322999999997</v>
      </c>
      <c r="K27291" s="2">
        <v>39.505499</v>
      </c>
    </row>
    <row r="27292" spans="1:11" x14ac:dyDescent="0.5">
      <c r="A27292" s="2" t="s">
        <v>19868</v>
      </c>
      <c r="B27292" s="2">
        <v>0.43572499999999997</v>
      </c>
      <c r="C27292" s="2">
        <v>4.3801389999999998</v>
      </c>
      <c r="D27292" s="2">
        <v>4.910164</v>
      </c>
      <c r="E27292" s="2">
        <v>10.452874</v>
      </c>
      <c r="F27292" s="2">
        <v>0</v>
      </c>
      <c r="G27292" s="2">
        <v>4.4521540000000002</v>
      </c>
      <c r="H27292" s="2">
        <v>0.15308099999999999</v>
      </c>
      <c r="I27292" s="2">
        <v>0</v>
      </c>
      <c r="J27292" s="2">
        <v>0</v>
      </c>
      <c r="K27292" s="2">
        <v>0</v>
      </c>
    </row>
    <row r="27293" spans="1:11" x14ac:dyDescent="0.5">
      <c r="A27293" s="2" t="s">
        <v>30589</v>
      </c>
      <c r="B27293" s="2">
        <v>0</v>
      </c>
      <c r="C27293" s="2">
        <v>0.59799800000000003</v>
      </c>
      <c r="D27293" s="2">
        <v>0</v>
      </c>
      <c r="E27293" s="2">
        <v>0</v>
      </c>
      <c r="F27293" s="2">
        <v>0</v>
      </c>
      <c r="G27293" s="2">
        <v>0</v>
      </c>
      <c r="H27293" s="2">
        <v>0</v>
      </c>
      <c r="I27293" s="2">
        <v>4.5323390000000003</v>
      </c>
      <c r="J27293" s="2">
        <v>5.5294639999999999</v>
      </c>
      <c r="K27293" s="2">
        <v>4.7160840000000004</v>
      </c>
    </row>
    <row r="27294" spans="1:11" x14ac:dyDescent="0.5">
      <c r="A27294" s="2" t="s">
        <v>4709</v>
      </c>
      <c r="B27294" s="2">
        <v>64.362829000000005</v>
      </c>
      <c r="C27294" s="2">
        <v>194.89300299999999</v>
      </c>
      <c r="D27294" s="2">
        <v>227.68610699999999</v>
      </c>
      <c r="E27294" s="2">
        <v>169.12638999999999</v>
      </c>
      <c r="F27294" s="2">
        <v>78.616184000000004</v>
      </c>
      <c r="G27294" s="2">
        <v>195.197822</v>
      </c>
      <c r="H27294" s="2">
        <v>181.272119</v>
      </c>
      <c r="I27294" s="2">
        <v>268.13461799999999</v>
      </c>
      <c r="J27294" s="2">
        <v>266.514545</v>
      </c>
      <c r="K27294" s="2">
        <v>252.70298600000001</v>
      </c>
    </row>
    <row r="27295" spans="1:11" x14ac:dyDescent="0.5">
      <c r="A27295" s="2" t="s">
        <v>16065</v>
      </c>
      <c r="B27295" s="2">
        <v>15.004101</v>
      </c>
      <c r="C27295" s="2">
        <v>15.806588</v>
      </c>
      <c r="D27295" s="2">
        <v>11.722288000000001</v>
      </c>
      <c r="E27295" s="2">
        <v>15.982291999999999</v>
      </c>
      <c r="F27295" s="2">
        <v>11.832184</v>
      </c>
      <c r="G27295" s="2">
        <v>10.973523999999999</v>
      </c>
      <c r="H27295" s="2">
        <v>9.1848559999999999</v>
      </c>
      <c r="I27295" s="2">
        <v>16.815463999999999</v>
      </c>
      <c r="J27295" s="2">
        <v>16.435403999999998</v>
      </c>
      <c r="K27295" s="2">
        <v>19.534894999999999</v>
      </c>
    </row>
    <row r="27296" spans="1:11" x14ac:dyDescent="0.5">
      <c r="A27296" s="2" t="s">
        <v>17573</v>
      </c>
      <c r="B27296" s="2">
        <v>13.062177999999999</v>
      </c>
      <c r="C27296" s="2">
        <v>15.707530999999999</v>
      </c>
      <c r="D27296" s="2">
        <v>15.75569</v>
      </c>
      <c r="E27296" s="2">
        <v>18.531835000000001</v>
      </c>
      <c r="F27296" s="2">
        <v>21.290400999999999</v>
      </c>
      <c r="G27296" s="2">
        <v>8.0169139999999999</v>
      </c>
      <c r="H27296" s="2">
        <v>9.9923160000000006</v>
      </c>
      <c r="I27296" s="2">
        <v>13.777742</v>
      </c>
      <c r="J27296" s="2">
        <v>14.891360000000001</v>
      </c>
      <c r="K27296" s="2">
        <v>14.285518</v>
      </c>
    </row>
    <row r="27297" spans="1:11" x14ac:dyDescent="0.5">
      <c r="A27297" s="2" t="s">
        <v>14812</v>
      </c>
      <c r="B27297" s="2">
        <v>9.8066019999999998</v>
      </c>
      <c r="C27297" s="2">
        <v>14.725555999999999</v>
      </c>
      <c r="D27297" s="2">
        <v>17.07883</v>
      </c>
      <c r="E27297" s="2">
        <v>15.046613000000001</v>
      </c>
      <c r="F27297" s="2">
        <v>25.762560000000001</v>
      </c>
      <c r="G27297" s="2">
        <v>13.993717</v>
      </c>
      <c r="H27297" s="2">
        <v>17.726067</v>
      </c>
      <c r="I27297" s="2">
        <v>12.234832000000001</v>
      </c>
      <c r="J27297" s="2">
        <v>11.441769000000001</v>
      </c>
      <c r="K27297" s="2">
        <v>11.629008000000001</v>
      </c>
    </row>
    <row r="27298" spans="1:11" x14ac:dyDescent="0.5">
      <c r="A27298" s="2" t="s">
        <v>25249</v>
      </c>
      <c r="B27298" s="2">
        <v>6.7985000000000004E-2</v>
      </c>
      <c r="C27298" s="2">
        <v>0.64071199999999995</v>
      </c>
      <c r="D27298" s="2">
        <v>0.73130099999999998</v>
      </c>
      <c r="E27298" s="2">
        <v>3.3638240000000001</v>
      </c>
      <c r="F27298" s="2">
        <v>0</v>
      </c>
      <c r="G27298" s="2">
        <v>0.64675499999999997</v>
      </c>
      <c r="H27298" s="2">
        <v>0</v>
      </c>
      <c r="I27298" s="2">
        <v>0</v>
      </c>
      <c r="J27298" s="2">
        <v>0</v>
      </c>
      <c r="K27298" s="2">
        <v>3.1864999999999997E-2</v>
      </c>
    </row>
    <row r="27299" spans="1:11" x14ac:dyDescent="0.5">
      <c r="A27299" s="2" t="s">
        <v>14063</v>
      </c>
      <c r="B27299" s="2">
        <v>9.9798960000000001</v>
      </c>
      <c r="C27299" s="2">
        <v>1.3200419999999999</v>
      </c>
      <c r="D27299" s="2">
        <v>4.1254340000000003</v>
      </c>
      <c r="E27299" s="2">
        <v>0.30626799999999998</v>
      </c>
      <c r="F27299" s="2">
        <v>0.54876100000000005</v>
      </c>
      <c r="G27299" s="2">
        <v>15.962137999999999</v>
      </c>
      <c r="H27299" s="2">
        <v>1.753091</v>
      </c>
      <c r="I27299" s="2">
        <v>0.708677</v>
      </c>
      <c r="J27299" s="2">
        <v>1.9919420000000001</v>
      </c>
      <c r="K27299" s="2">
        <v>0.65651499999999996</v>
      </c>
    </row>
    <row r="27300" spans="1:11" x14ac:dyDescent="0.5">
      <c r="A27300" s="2" t="s">
        <v>13187</v>
      </c>
      <c r="B27300" s="2">
        <v>10.754972</v>
      </c>
      <c r="C27300" s="2">
        <v>39.955413</v>
      </c>
      <c r="D27300" s="2">
        <v>9.3412869999999995</v>
      </c>
      <c r="E27300" s="2">
        <v>17.060279999999999</v>
      </c>
      <c r="F27300" s="2">
        <v>19.319194</v>
      </c>
      <c r="G27300" s="2">
        <v>18.843955999999999</v>
      </c>
      <c r="H27300" s="2">
        <v>9.6721009999999996</v>
      </c>
      <c r="I27300" s="2">
        <v>6.2903969999999996</v>
      </c>
      <c r="J27300" s="2">
        <v>6.9046060000000002</v>
      </c>
      <c r="K27300" s="2">
        <v>5.5888859999999996</v>
      </c>
    </row>
    <row r="27301" spans="1:11" x14ac:dyDescent="0.5">
      <c r="A27301" s="2" t="s">
        <v>20602</v>
      </c>
      <c r="B27301" s="2">
        <v>9.6723130000000008</v>
      </c>
      <c r="C27301" s="2">
        <v>11.864520000000001</v>
      </c>
      <c r="D27301" s="2">
        <v>39.871119</v>
      </c>
      <c r="E27301" s="2">
        <v>44.772618999999999</v>
      </c>
      <c r="F27301" s="2">
        <v>1.706059</v>
      </c>
      <c r="G27301" s="2">
        <v>3.5904910000000001</v>
      </c>
      <c r="H27301" s="2">
        <v>6.2501150000000001</v>
      </c>
      <c r="I27301" s="2">
        <v>0.93213400000000002</v>
      </c>
      <c r="J27301" s="2">
        <v>1.56087</v>
      </c>
      <c r="K27301" s="2">
        <v>0.809554</v>
      </c>
    </row>
    <row r="27302" spans="1:11" x14ac:dyDescent="0.5">
      <c r="A27302" s="2" t="s">
        <v>9192</v>
      </c>
      <c r="B27302" s="2">
        <v>48.059891999999998</v>
      </c>
      <c r="C27302" s="2">
        <v>73.689393999999993</v>
      </c>
      <c r="D27302" s="2">
        <v>58.699784000000001</v>
      </c>
      <c r="E27302" s="2">
        <v>51.507598999999999</v>
      </c>
      <c r="F27302" s="2">
        <v>70.841667000000001</v>
      </c>
      <c r="G27302" s="2">
        <v>39.750529</v>
      </c>
      <c r="H27302" s="2">
        <v>51.888201000000002</v>
      </c>
      <c r="I27302" s="2">
        <v>53.867742999999997</v>
      </c>
      <c r="J27302" s="2">
        <v>56.067590000000003</v>
      </c>
      <c r="K27302" s="2">
        <v>53.834988000000003</v>
      </c>
    </row>
    <row r="27303" spans="1:11" x14ac:dyDescent="0.5">
      <c r="A27303" s="2" t="s">
        <v>27511</v>
      </c>
      <c r="B27303" s="2">
        <v>0.19452900000000001</v>
      </c>
      <c r="C27303" s="2">
        <v>0.135799</v>
      </c>
      <c r="D27303" s="2">
        <v>0.53142699999999998</v>
      </c>
      <c r="E27303" s="2">
        <v>0.32407399999999997</v>
      </c>
      <c r="F27303" s="2">
        <v>2.4634E-2</v>
      </c>
      <c r="G27303" s="2">
        <v>0.18277299999999999</v>
      </c>
      <c r="H27303" s="2">
        <v>0.11390500000000001</v>
      </c>
      <c r="I27303" s="2">
        <v>0.20585000000000001</v>
      </c>
      <c r="J27303" s="2">
        <v>0.33484900000000001</v>
      </c>
      <c r="K27303" s="2">
        <v>0.26340200000000003</v>
      </c>
    </row>
    <row r="27304" spans="1:11" x14ac:dyDescent="0.5">
      <c r="A27304" s="2" t="s">
        <v>10270</v>
      </c>
      <c r="B27304" s="2">
        <v>5.8966229999999999</v>
      </c>
      <c r="C27304" s="2">
        <v>11.886889999999999</v>
      </c>
      <c r="D27304" s="2">
        <v>23.000240000000002</v>
      </c>
      <c r="E27304" s="2">
        <v>31.645157999999999</v>
      </c>
      <c r="F27304" s="2">
        <v>1.7609919999999999</v>
      </c>
      <c r="G27304" s="2">
        <v>31.797346999999998</v>
      </c>
      <c r="H27304" s="2">
        <v>4.5863849999999999</v>
      </c>
      <c r="I27304" s="2">
        <v>12.252649999999999</v>
      </c>
      <c r="J27304" s="2">
        <v>12.15157</v>
      </c>
      <c r="K27304" s="2">
        <v>10.670935999999999</v>
      </c>
    </row>
    <row r="27305" spans="1:11" x14ac:dyDescent="0.5">
      <c r="A27305" s="2" t="s">
        <v>9385</v>
      </c>
      <c r="B27305" s="2">
        <v>26.054129</v>
      </c>
      <c r="C27305" s="2">
        <v>29.650171</v>
      </c>
      <c r="D27305" s="2">
        <v>26.590425</v>
      </c>
      <c r="E27305" s="2">
        <v>70.757914</v>
      </c>
      <c r="F27305" s="2">
        <v>26.669028999999998</v>
      </c>
      <c r="G27305" s="2">
        <v>37.931877999999998</v>
      </c>
      <c r="H27305" s="2">
        <v>11.709514</v>
      </c>
      <c r="I27305" s="2">
        <v>31.086865</v>
      </c>
      <c r="J27305" s="2">
        <v>27.226030000000002</v>
      </c>
      <c r="K27305" s="2">
        <v>32.534115</v>
      </c>
    </row>
    <row r="27306" spans="1:11" x14ac:dyDescent="0.5">
      <c r="A27306" s="2" t="s">
        <v>10165</v>
      </c>
      <c r="B27306" s="2">
        <v>55.723444999999998</v>
      </c>
      <c r="C27306" s="2">
        <v>74.251418999999999</v>
      </c>
      <c r="D27306" s="2">
        <v>48.350507</v>
      </c>
      <c r="E27306" s="2">
        <v>55.265005000000002</v>
      </c>
      <c r="F27306" s="2">
        <v>43.14425</v>
      </c>
      <c r="G27306" s="2">
        <v>32.550258999999997</v>
      </c>
      <c r="H27306" s="2">
        <v>77.105953</v>
      </c>
      <c r="I27306" s="2">
        <v>67.862926999999999</v>
      </c>
      <c r="J27306" s="2">
        <v>74.357982000000007</v>
      </c>
      <c r="K27306" s="2">
        <v>78.150647000000006</v>
      </c>
    </row>
    <row r="27307" spans="1:11" x14ac:dyDescent="0.5">
      <c r="A27307" s="2" t="s">
        <v>22268</v>
      </c>
      <c r="B27307" s="2">
        <v>4.4131559999999999</v>
      </c>
      <c r="C27307" s="2">
        <v>16.090812</v>
      </c>
      <c r="D27307" s="2">
        <v>2.8163960000000001</v>
      </c>
      <c r="E27307" s="2">
        <v>3.6880890000000002</v>
      </c>
      <c r="F27307" s="2">
        <v>0.412277</v>
      </c>
      <c r="G27307" s="2">
        <v>2.1412049999999998</v>
      </c>
      <c r="H27307" s="2">
        <v>2.135046</v>
      </c>
      <c r="I27307" s="2">
        <v>14.400377000000001</v>
      </c>
      <c r="J27307" s="2">
        <v>15.270861</v>
      </c>
      <c r="K27307" s="2">
        <v>16.344441</v>
      </c>
    </row>
    <row r="27308" spans="1:11" x14ac:dyDescent="0.5">
      <c r="A27308" s="2" t="s">
        <v>18334</v>
      </c>
      <c r="B27308" s="2">
        <v>6.9036970000000002</v>
      </c>
      <c r="C27308" s="2">
        <v>10.495267999999999</v>
      </c>
      <c r="D27308" s="2">
        <v>10.202937</v>
      </c>
      <c r="E27308" s="2">
        <v>10.407622999999999</v>
      </c>
      <c r="F27308" s="2">
        <v>9.5709569999999999</v>
      </c>
      <c r="G27308" s="2">
        <v>6.699166</v>
      </c>
      <c r="H27308" s="2">
        <v>6.2027599999999996</v>
      </c>
      <c r="I27308" s="2">
        <v>5.5186140000000004</v>
      </c>
      <c r="J27308" s="2">
        <v>4.9311930000000004</v>
      </c>
      <c r="K27308" s="2">
        <v>5.4743830000000004</v>
      </c>
    </row>
    <row r="27309" spans="1:11" x14ac:dyDescent="0.5">
      <c r="A27309" s="2" t="s">
        <v>14387</v>
      </c>
      <c r="B27309" s="2">
        <v>5.1331230000000003</v>
      </c>
      <c r="C27309" s="2">
        <v>13.832761</v>
      </c>
      <c r="D27309" s="2">
        <v>11.214180000000001</v>
      </c>
      <c r="E27309" s="2">
        <v>15.083608999999999</v>
      </c>
      <c r="F27309" s="2">
        <v>10.854851</v>
      </c>
      <c r="G27309" s="2">
        <v>15.035304999999999</v>
      </c>
      <c r="H27309" s="2">
        <v>6.7790160000000004</v>
      </c>
      <c r="I27309" s="2">
        <v>7.3624400000000003</v>
      </c>
      <c r="J27309" s="2">
        <v>7.4851619999999999</v>
      </c>
      <c r="K27309" s="2">
        <v>8.2323830000000005</v>
      </c>
    </row>
    <row r="27310" spans="1:11" x14ac:dyDescent="0.5">
      <c r="A27310" s="2" t="s">
        <v>19460</v>
      </c>
      <c r="B27310" s="2">
        <v>4.3253690000000002</v>
      </c>
      <c r="C27310" s="2">
        <v>10.870222999999999</v>
      </c>
      <c r="D27310" s="2">
        <v>4.4910030000000001</v>
      </c>
      <c r="E27310" s="2">
        <v>3.33026</v>
      </c>
      <c r="F27310" s="2">
        <v>3.797221</v>
      </c>
      <c r="G27310" s="2">
        <v>4.9426769999999998</v>
      </c>
      <c r="H27310" s="2">
        <v>1.170509</v>
      </c>
      <c r="I27310" s="2">
        <v>5.1213850000000001</v>
      </c>
      <c r="J27310" s="2">
        <v>5.2067519999999998</v>
      </c>
      <c r="K27310" s="2">
        <v>5.8080579999999999</v>
      </c>
    </row>
    <row r="27311" spans="1:11" x14ac:dyDescent="0.5">
      <c r="A27311" s="2" t="s">
        <v>17139</v>
      </c>
      <c r="B27311" s="2">
        <v>3.145391</v>
      </c>
      <c r="C27311" s="2">
        <v>6.5308549999999999</v>
      </c>
      <c r="D27311" s="2">
        <v>7.0583600000000004</v>
      </c>
      <c r="E27311" s="2">
        <v>7.6205259999999999</v>
      </c>
      <c r="F27311" s="2">
        <v>8.5354200000000002</v>
      </c>
      <c r="G27311" s="2">
        <v>8.8025990000000007</v>
      </c>
      <c r="H27311" s="2">
        <v>13.229063</v>
      </c>
      <c r="I27311" s="2">
        <v>7.3463349999999998</v>
      </c>
      <c r="J27311" s="2">
        <v>8.7595109999999998</v>
      </c>
      <c r="K27311" s="2">
        <v>7.5819809999999999</v>
      </c>
    </row>
    <row r="27312" spans="1:11" x14ac:dyDescent="0.5">
      <c r="A27312" s="2" t="s">
        <v>13171</v>
      </c>
      <c r="B27312" s="2">
        <v>15.88658</v>
      </c>
      <c r="C27312" s="2">
        <v>11.93228</v>
      </c>
      <c r="D27312" s="2">
        <v>21.408006</v>
      </c>
      <c r="E27312" s="2">
        <v>16.089628000000001</v>
      </c>
      <c r="F27312" s="2">
        <v>17.901140000000002</v>
      </c>
      <c r="G27312" s="2">
        <v>18.917148999999998</v>
      </c>
      <c r="H27312" s="2">
        <v>36.365704000000001</v>
      </c>
      <c r="I27312" s="2">
        <v>13.787005000000001</v>
      </c>
      <c r="J27312" s="2">
        <v>14.031340999999999</v>
      </c>
      <c r="K27312" s="2">
        <v>11.840775000000001</v>
      </c>
    </row>
    <row r="27313" spans="1:11" x14ac:dyDescent="0.5">
      <c r="A27313" s="2" t="s">
        <v>19031</v>
      </c>
      <c r="B27313" s="2">
        <v>2.4142399999999999</v>
      </c>
      <c r="C27313" s="2">
        <v>9.8147559999999991</v>
      </c>
      <c r="D27313" s="2">
        <v>3.2734420000000002</v>
      </c>
      <c r="E27313" s="2">
        <v>13.911355</v>
      </c>
      <c r="F27313" s="2">
        <v>10.439767</v>
      </c>
      <c r="G27313" s="2">
        <v>5.5541039999999997</v>
      </c>
      <c r="H27313" s="2">
        <v>4.9394109999999998</v>
      </c>
      <c r="I27313" s="2">
        <v>3.5165199999999999</v>
      </c>
      <c r="J27313" s="2">
        <v>3.643888</v>
      </c>
      <c r="K27313" s="2">
        <v>2.7290969999999999</v>
      </c>
    </row>
    <row r="27314" spans="1:11" x14ac:dyDescent="0.5">
      <c r="A27314" s="2" t="s">
        <v>27666</v>
      </c>
      <c r="B27314" s="2">
        <v>0</v>
      </c>
      <c r="C27314" s="2">
        <v>0</v>
      </c>
      <c r="D27314" s="2">
        <v>0</v>
      </c>
      <c r="E27314" s="2">
        <v>0</v>
      </c>
      <c r="F27314" s="2">
        <v>0</v>
      </c>
      <c r="G27314" s="2">
        <v>0.166106</v>
      </c>
      <c r="H27314" s="2">
        <v>0</v>
      </c>
      <c r="I27314" s="2">
        <v>0</v>
      </c>
      <c r="J27314" s="2">
        <v>0</v>
      </c>
      <c r="K27314" s="2">
        <v>0</v>
      </c>
    </row>
    <row r="27315" spans="1:11" x14ac:dyDescent="0.5">
      <c r="A27315" s="2" t="s">
        <v>17296</v>
      </c>
      <c r="B27315" s="2">
        <v>0.158446</v>
      </c>
      <c r="C27315" s="2">
        <v>7.1675000000000004</v>
      </c>
      <c r="D27315" s="2">
        <v>11.200043000000001</v>
      </c>
      <c r="E27315" s="2">
        <v>17.579833000000001</v>
      </c>
      <c r="F27315" s="2">
        <v>7.4039479999999998</v>
      </c>
      <c r="G27315" s="2">
        <v>8.5414359999999991</v>
      </c>
      <c r="H27315" s="2">
        <v>0.33399499999999999</v>
      </c>
      <c r="I27315" s="2">
        <v>9.3557749999999995</v>
      </c>
      <c r="J27315" s="2">
        <v>7.0570849999999998</v>
      </c>
      <c r="K27315" s="2">
        <v>10.991204</v>
      </c>
    </row>
    <row r="27316" spans="1:11" x14ac:dyDescent="0.5">
      <c r="A27316" s="2" t="s">
        <v>25961</v>
      </c>
      <c r="B27316" s="2">
        <v>0.161108</v>
      </c>
      <c r="C27316" s="2">
        <v>0.47236800000000001</v>
      </c>
      <c r="D27316" s="2">
        <v>0.33009500000000003</v>
      </c>
      <c r="E27316" s="2">
        <v>0.107359</v>
      </c>
      <c r="F27316" s="2">
        <v>0.489651</v>
      </c>
      <c r="G27316" s="2">
        <v>0.45411699999999999</v>
      </c>
      <c r="H27316" s="2">
        <v>0.226405</v>
      </c>
      <c r="I27316" s="2">
        <v>0.10229000000000001</v>
      </c>
      <c r="J27316" s="2">
        <v>0</v>
      </c>
      <c r="K27316" s="2">
        <v>0</v>
      </c>
    </row>
    <row r="27317" spans="1:11" x14ac:dyDescent="0.5">
      <c r="A27317" s="2" t="s">
        <v>9551</v>
      </c>
      <c r="B27317" s="2">
        <v>24.514275999999999</v>
      </c>
      <c r="C27317" s="2">
        <v>20.94849</v>
      </c>
      <c r="D27317" s="2">
        <v>36.253698</v>
      </c>
      <c r="E27317" s="2">
        <v>36.395693999999999</v>
      </c>
      <c r="F27317" s="2">
        <v>31.156644</v>
      </c>
      <c r="G27317" s="2">
        <v>36.765312000000002</v>
      </c>
      <c r="H27317" s="2">
        <v>24.958846999999999</v>
      </c>
      <c r="I27317" s="2">
        <v>10.482602</v>
      </c>
      <c r="J27317" s="2">
        <v>10.767391</v>
      </c>
      <c r="K27317" s="2">
        <v>9.7141699999999993</v>
      </c>
    </row>
    <row r="27318" spans="1:11" x14ac:dyDescent="0.5">
      <c r="A27318" s="2" t="s">
        <v>8418</v>
      </c>
      <c r="B27318" s="2">
        <v>29.198295000000002</v>
      </c>
      <c r="C27318" s="2">
        <v>53.064790000000002</v>
      </c>
      <c r="D27318" s="2">
        <v>33.919941000000001</v>
      </c>
      <c r="E27318" s="2">
        <v>43.040413999999998</v>
      </c>
      <c r="F27318" s="2">
        <v>51.437669</v>
      </c>
      <c r="G27318" s="2">
        <v>47.348841999999998</v>
      </c>
      <c r="H27318" s="2">
        <v>39.321111999999999</v>
      </c>
      <c r="I27318" s="2">
        <v>37.060533999999997</v>
      </c>
      <c r="J27318" s="2">
        <v>40.086481999999997</v>
      </c>
      <c r="K27318" s="2">
        <v>36.454225999999998</v>
      </c>
    </row>
    <row r="27319" spans="1:11" x14ac:dyDescent="0.5">
      <c r="A27319" s="2" t="s">
        <v>6781</v>
      </c>
      <c r="B27319" s="2">
        <v>46.012574999999998</v>
      </c>
      <c r="C27319" s="2">
        <v>59.022371</v>
      </c>
      <c r="D27319" s="2">
        <v>65.141503999999998</v>
      </c>
      <c r="E27319" s="2">
        <v>72.182900000000004</v>
      </c>
      <c r="F27319" s="2">
        <v>106.704128</v>
      </c>
      <c r="G27319" s="2">
        <v>72.278413999999998</v>
      </c>
      <c r="H27319" s="2">
        <v>69.713054999999997</v>
      </c>
      <c r="I27319" s="2">
        <v>92.815828999999994</v>
      </c>
      <c r="J27319" s="2">
        <v>96.528650999999996</v>
      </c>
      <c r="K27319" s="2">
        <v>89.860516000000004</v>
      </c>
    </row>
    <row r="27320" spans="1:11" x14ac:dyDescent="0.5">
      <c r="A27320" s="2" t="s">
        <v>20712</v>
      </c>
      <c r="B27320" s="2">
        <v>7.4598999999999999E-2</v>
      </c>
      <c r="C27320" s="2">
        <v>3.8432740000000001</v>
      </c>
      <c r="D27320" s="2">
        <v>0.91707300000000003</v>
      </c>
      <c r="E27320" s="2">
        <v>13.049144999999999</v>
      </c>
      <c r="F27320" s="2">
        <v>1.700442</v>
      </c>
      <c r="G27320" s="2">
        <v>3.46949</v>
      </c>
      <c r="H27320" s="2">
        <v>2.5946319999999998</v>
      </c>
      <c r="I27320" s="2">
        <v>3.1260289999999999</v>
      </c>
      <c r="J27320" s="2">
        <v>3.2503660000000001</v>
      </c>
      <c r="K27320" s="2">
        <v>2.6573540000000002</v>
      </c>
    </row>
    <row r="27321" spans="1:11" x14ac:dyDescent="0.5">
      <c r="A27321" s="2" t="s">
        <v>8061</v>
      </c>
      <c r="B27321" s="2">
        <v>9.9853999999999998E-2</v>
      </c>
      <c r="C27321" s="2">
        <v>3.3877640000000002</v>
      </c>
      <c r="D27321" s="2">
        <v>1.6367210000000001</v>
      </c>
      <c r="E27321" s="2">
        <v>16.967772</v>
      </c>
      <c r="F27321" s="2">
        <v>1.365667</v>
      </c>
      <c r="G27321" s="2">
        <v>51.084626</v>
      </c>
      <c r="H27321" s="2">
        <v>0.52621600000000002</v>
      </c>
      <c r="I27321" s="2">
        <v>9.5098000000000002E-2</v>
      </c>
      <c r="J27321" s="2">
        <v>0.19336700000000001</v>
      </c>
      <c r="K27321" s="2">
        <v>0</v>
      </c>
    </row>
    <row r="27322" spans="1:11" x14ac:dyDescent="0.5">
      <c r="A27322" s="2" t="s">
        <v>19745</v>
      </c>
      <c r="B27322" s="2">
        <v>0.51815999999999995</v>
      </c>
      <c r="C27322" s="2">
        <v>0.78132199999999996</v>
      </c>
      <c r="D27322" s="2">
        <v>0</v>
      </c>
      <c r="E27322" s="2">
        <v>0.31076100000000001</v>
      </c>
      <c r="F27322" s="2">
        <v>0</v>
      </c>
      <c r="G27322" s="2">
        <v>4.6006970000000003</v>
      </c>
      <c r="H27322" s="2">
        <v>0</v>
      </c>
      <c r="I27322" s="2">
        <v>9.8696000000000006E-2</v>
      </c>
      <c r="J27322" s="2">
        <v>0</v>
      </c>
      <c r="K27322" s="2">
        <v>9.7146999999999997E-2</v>
      </c>
    </row>
    <row r="27323" spans="1:11" x14ac:dyDescent="0.5">
      <c r="A27323" s="2" t="s">
        <v>22111</v>
      </c>
      <c r="B27323" s="2">
        <v>0</v>
      </c>
      <c r="C27323" s="2">
        <v>0</v>
      </c>
      <c r="D27323" s="2">
        <v>0</v>
      </c>
      <c r="E27323" s="2">
        <v>0</v>
      </c>
      <c r="F27323" s="2">
        <v>0</v>
      </c>
      <c r="G27323" s="2">
        <v>2.2516639999999999</v>
      </c>
      <c r="H27323" s="2">
        <v>0</v>
      </c>
      <c r="I27323" s="2">
        <v>0.50719000000000003</v>
      </c>
      <c r="J27323" s="2">
        <v>0</v>
      </c>
      <c r="K27323" s="2">
        <v>0.166408</v>
      </c>
    </row>
    <row r="27324" spans="1:11" x14ac:dyDescent="0.5">
      <c r="A27324" s="2" t="s">
        <v>9769</v>
      </c>
      <c r="B27324" s="2">
        <v>0.89402700000000002</v>
      </c>
      <c r="C27324" s="2">
        <v>2.1219839999999999</v>
      </c>
      <c r="D27324" s="2">
        <v>1.9335359999999999</v>
      </c>
      <c r="E27324" s="2">
        <v>3.0780910000000001</v>
      </c>
      <c r="F27324" s="2">
        <v>11.434809</v>
      </c>
      <c r="G27324" s="2">
        <v>35.069958</v>
      </c>
      <c r="H27324" s="2">
        <v>44.601278999999998</v>
      </c>
      <c r="I27324" s="2">
        <v>0.47302699999999998</v>
      </c>
      <c r="J27324" s="2">
        <v>0.19236500000000001</v>
      </c>
      <c r="K27324" s="2">
        <v>1.0243169999999999</v>
      </c>
    </row>
    <row r="27325" spans="1:11" x14ac:dyDescent="0.5">
      <c r="A27325" s="2" t="s">
        <v>5108</v>
      </c>
      <c r="B27325" s="2">
        <v>12.945978</v>
      </c>
      <c r="C27325" s="2">
        <v>60.351087999999997</v>
      </c>
      <c r="D27325" s="2">
        <v>9.3141250000000007</v>
      </c>
      <c r="E27325" s="2">
        <v>19.361165</v>
      </c>
      <c r="F27325" s="2">
        <v>208.257204</v>
      </c>
      <c r="G27325" s="2">
        <v>147.80897300000001</v>
      </c>
      <c r="H27325" s="2">
        <v>88.326117999999994</v>
      </c>
      <c r="I27325" s="2">
        <v>2.2588270000000001</v>
      </c>
      <c r="J27325" s="2">
        <v>1.2439260000000001</v>
      </c>
      <c r="K27325" s="2">
        <v>2.4086319999999999</v>
      </c>
    </row>
    <row r="27326" spans="1:11" x14ac:dyDescent="0.5">
      <c r="A27326" s="2" t="s">
        <v>18056</v>
      </c>
      <c r="B27326" s="2">
        <v>7.702998</v>
      </c>
      <c r="C27326" s="2">
        <v>242.73595299999999</v>
      </c>
      <c r="D27326" s="2">
        <v>23.323277000000001</v>
      </c>
      <c r="E27326" s="2">
        <v>13.773839000000001</v>
      </c>
      <c r="F27326" s="2">
        <v>1388.298225</v>
      </c>
      <c r="G27326" s="2">
        <v>7.1470229999999999</v>
      </c>
      <c r="H27326" s="2">
        <v>56.921503000000001</v>
      </c>
      <c r="I27326" s="2">
        <v>0.32605099999999998</v>
      </c>
      <c r="J27326" s="2">
        <v>0.331486</v>
      </c>
      <c r="K27326" s="2">
        <v>8.0232999999999999E-2</v>
      </c>
    </row>
    <row r="27327" spans="1:11" x14ac:dyDescent="0.5">
      <c r="A27327" s="2" t="s">
        <v>22092</v>
      </c>
      <c r="B27327" s="2">
        <v>3.719922</v>
      </c>
      <c r="C27327" s="2">
        <v>3.092247</v>
      </c>
      <c r="D27327" s="2">
        <v>3.3418429999999999</v>
      </c>
      <c r="E27327" s="2">
        <v>1.2013</v>
      </c>
      <c r="F27327" s="2">
        <v>4.9571680000000002</v>
      </c>
      <c r="G27327" s="2">
        <v>2.2684669999999998</v>
      </c>
      <c r="H27327" s="2">
        <v>4.28261</v>
      </c>
      <c r="I27327" s="2">
        <v>4.3330710000000003</v>
      </c>
      <c r="J27327" s="2">
        <v>5.0148349999999997</v>
      </c>
      <c r="K27327" s="2">
        <v>5.2038630000000001</v>
      </c>
    </row>
    <row r="27328" spans="1:11" x14ac:dyDescent="0.5">
      <c r="A27328" s="2" t="s">
        <v>13605</v>
      </c>
      <c r="B27328" s="2">
        <v>2.3799610000000002</v>
      </c>
      <c r="C27328" s="2">
        <v>106.83007600000001</v>
      </c>
      <c r="D27328" s="2">
        <v>8.5335260000000002</v>
      </c>
      <c r="E27328" s="2">
        <v>89.474196000000006</v>
      </c>
      <c r="F27328" s="2">
        <v>20.343731999999999</v>
      </c>
      <c r="G27328" s="2">
        <v>17.330048000000001</v>
      </c>
      <c r="H27328" s="2">
        <v>3.6232669999999998</v>
      </c>
      <c r="I27328" s="2">
        <v>1.511077</v>
      </c>
      <c r="J27328" s="2">
        <v>1.7923089999999999</v>
      </c>
      <c r="K27328" s="2">
        <v>1.859183</v>
      </c>
    </row>
    <row r="27329" spans="1:11" x14ac:dyDescent="0.5">
      <c r="A27329" s="2" t="s">
        <v>14426</v>
      </c>
      <c r="B27329" s="2">
        <v>14.493048</v>
      </c>
      <c r="C27329" s="2">
        <v>25.476938000000001</v>
      </c>
      <c r="D27329" s="2">
        <v>30.162434000000001</v>
      </c>
      <c r="E27329" s="2">
        <v>17.490589</v>
      </c>
      <c r="F27329" s="2">
        <v>26.793088999999998</v>
      </c>
      <c r="G27329" s="2">
        <v>14.917274000000001</v>
      </c>
      <c r="H27329" s="2">
        <v>20.086404999999999</v>
      </c>
      <c r="I27329" s="2">
        <v>24.598731000000001</v>
      </c>
      <c r="J27329" s="2">
        <v>22.467368</v>
      </c>
      <c r="K27329" s="2">
        <v>24.711642000000001</v>
      </c>
    </row>
    <row r="27330" spans="1:11" x14ac:dyDescent="0.5">
      <c r="A27330" s="2" t="s">
        <v>7870</v>
      </c>
      <c r="B27330" s="2">
        <v>12.911692</v>
      </c>
      <c r="C27330" s="2">
        <v>16.224392000000002</v>
      </c>
      <c r="D27330" s="2">
        <v>17.486194999999999</v>
      </c>
      <c r="E27330" s="2">
        <v>36.713940999999998</v>
      </c>
      <c r="F27330" s="2">
        <v>4.9609949999999996</v>
      </c>
      <c r="G27330" s="2">
        <v>53.350650999999999</v>
      </c>
      <c r="H27330" s="2">
        <v>4.0207170000000003</v>
      </c>
      <c r="I27330" s="2">
        <v>7.3594350000000004</v>
      </c>
      <c r="J27330" s="2">
        <v>10.323413</v>
      </c>
      <c r="K27330" s="2">
        <v>11.874425</v>
      </c>
    </row>
    <row r="27331" spans="1:11" x14ac:dyDescent="0.5">
      <c r="A27331" s="2" t="s">
        <v>26075</v>
      </c>
      <c r="B27331" s="2">
        <v>0.91294799999999998</v>
      </c>
      <c r="C27331" s="2">
        <v>1.1471789999999999</v>
      </c>
      <c r="D27331" s="2">
        <v>0.519594</v>
      </c>
      <c r="E27331" s="2">
        <v>2.2306840000000001</v>
      </c>
      <c r="F27331" s="2">
        <v>0.34683599999999998</v>
      </c>
      <c r="G27331" s="2">
        <v>0.42888799999999999</v>
      </c>
      <c r="H27331" s="2">
        <v>2.245187</v>
      </c>
      <c r="I27331" s="2">
        <v>2.2219769999999999</v>
      </c>
      <c r="J27331" s="2">
        <v>1.7679240000000001</v>
      </c>
      <c r="K27331" s="2">
        <v>3.3281670000000001</v>
      </c>
    </row>
    <row r="27332" spans="1:11" x14ac:dyDescent="0.5">
      <c r="A27332" s="2" t="s">
        <v>15182</v>
      </c>
      <c r="B27332" s="2">
        <v>10.588342000000001</v>
      </c>
      <c r="C27332" s="2">
        <v>13.989763</v>
      </c>
      <c r="D27332" s="2">
        <v>14.476259000000001</v>
      </c>
      <c r="E27332" s="2">
        <v>14.649941</v>
      </c>
      <c r="F27332" s="2">
        <v>35.560032</v>
      </c>
      <c r="G27332" s="2">
        <v>13.023076</v>
      </c>
      <c r="H27332" s="2">
        <v>22.873555</v>
      </c>
      <c r="I27332" s="2">
        <v>12.475337</v>
      </c>
      <c r="J27332" s="2">
        <v>12.004832</v>
      </c>
      <c r="K27332" s="2">
        <v>12.078713</v>
      </c>
    </row>
    <row r="27333" spans="1:11" x14ac:dyDescent="0.5">
      <c r="A27333" s="2" t="s">
        <v>26679</v>
      </c>
      <c r="B27333" s="2">
        <v>4.7809999999999998E-2</v>
      </c>
      <c r="C27333" s="2">
        <v>10.453348999999999</v>
      </c>
      <c r="D27333" s="2">
        <v>4.8979000000000002E-2</v>
      </c>
      <c r="E27333" s="2">
        <v>21.122973000000002</v>
      </c>
      <c r="F27333" s="2">
        <v>0.27245200000000003</v>
      </c>
      <c r="G27333" s="2">
        <v>0.30321700000000001</v>
      </c>
      <c r="H27333" s="2">
        <v>0.100781</v>
      </c>
      <c r="I27333" s="2">
        <v>1.6391990000000001</v>
      </c>
      <c r="J27333" s="2">
        <v>1.805399</v>
      </c>
      <c r="K27333" s="2">
        <v>1.120455</v>
      </c>
    </row>
    <row r="27334" spans="1:11" x14ac:dyDescent="0.5">
      <c r="A27334" s="2" t="s">
        <v>29982</v>
      </c>
      <c r="B27334" s="2">
        <v>3.2289530000000002</v>
      </c>
      <c r="C27334" s="2">
        <v>4.649095</v>
      </c>
      <c r="D27334" s="2">
        <v>4.8929349999999996</v>
      </c>
      <c r="E27334" s="2">
        <v>5.6482190000000001</v>
      </c>
      <c r="F27334" s="2">
        <v>0.690021</v>
      </c>
      <c r="G27334" s="2">
        <v>0</v>
      </c>
      <c r="H27334" s="2">
        <v>2.5524230000000001</v>
      </c>
      <c r="I27334" s="2">
        <v>5.5737550000000002</v>
      </c>
      <c r="J27334" s="2">
        <v>5.1455890000000002</v>
      </c>
      <c r="K27334" s="2">
        <v>4.288081</v>
      </c>
    </row>
    <row r="27335" spans="1:11" x14ac:dyDescent="0.5">
      <c r="A27335" s="2" t="s">
        <v>15992</v>
      </c>
      <c r="B27335" s="2">
        <v>19.531379999999999</v>
      </c>
      <c r="C27335" s="2">
        <v>7.86714</v>
      </c>
      <c r="D27335" s="2">
        <v>12.367475000000001</v>
      </c>
      <c r="E27335" s="2">
        <v>15.60037</v>
      </c>
      <c r="F27335" s="2">
        <v>12.222721</v>
      </c>
      <c r="G27335" s="2">
        <v>11.145737</v>
      </c>
      <c r="H27335" s="2">
        <v>24.532176</v>
      </c>
      <c r="I27335" s="2">
        <v>4.5361830000000003</v>
      </c>
      <c r="J27335" s="2">
        <v>5.2209009999999996</v>
      </c>
      <c r="K27335" s="2">
        <v>4.1560490000000003</v>
      </c>
    </row>
    <row r="27336" spans="1:11" x14ac:dyDescent="0.5">
      <c r="A27336" s="2" t="s">
        <v>11657</v>
      </c>
      <c r="B27336" s="2">
        <v>48.048952</v>
      </c>
      <c r="C27336" s="2">
        <v>17.415524999999999</v>
      </c>
      <c r="D27336" s="2">
        <v>130.99583999999999</v>
      </c>
      <c r="E27336" s="2">
        <v>47.109102999999998</v>
      </c>
      <c r="F27336" s="2">
        <v>27.012557000000001</v>
      </c>
      <c r="G27336" s="2">
        <v>24.836293999999999</v>
      </c>
      <c r="H27336" s="2">
        <v>125.547027</v>
      </c>
      <c r="I27336" s="2">
        <v>30.907079</v>
      </c>
      <c r="J27336" s="2">
        <v>36.664797</v>
      </c>
      <c r="K27336" s="2">
        <v>35.241922000000002</v>
      </c>
    </row>
    <row r="27337" spans="1:11" x14ac:dyDescent="0.5">
      <c r="A27337" s="2" t="s">
        <v>4004</v>
      </c>
      <c r="B27337" s="2">
        <v>26.857195999999998</v>
      </c>
      <c r="C27337" s="2">
        <v>14.589449</v>
      </c>
      <c r="D27337" s="2">
        <v>12.571712</v>
      </c>
      <c r="E27337" s="2">
        <v>22.013362000000001</v>
      </c>
      <c r="F27337" s="2">
        <v>11.678808999999999</v>
      </c>
      <c r="G27337" s="2">
        <v>553.92389600000001</v>
      </c>
      <c r="H27337" s="2">
        <v>72.770187000000007</v>
      </c>
      <c r="I27337" s="2">
        <v>45.765182000000003</v>
      </c>
      <c r="J27337" s="2">
        <v>47.848253999999997</v>
      </c>
      <c r="K27337" s="2">
        <v>48.687356999999999</v>
      </c>
    </row>
    <row r="27338" spans="1:11" x14ac:dyDescent="0.5">
      <c r="A27338" s="2" t="s">
        <v>15831</v>
      </c>
      <c r="B27338" s="2">
        <v>13.760215000000001</v>
      </c>
      <c r="C27338" s="2">
        <v>16.336938</v>
      </c>
      <c r="D27338" s="2">
        <v>21.364705000000001</v>
      </c>
      <c r="E27338" s="2">
        <v>10.257968999999999</v>
      </c>
      <c r="F27338" s="2">
        <v>22.490023000000001</v>
      </c>
      <c r="G27338" s="2">
        <v>11.510227</v>
      </c>
      <c r="H27338" s="2">
        <v>42.952243000000003</v>
      </c>
      <c r="I27338" s="2">
        <v>1.66561</v>
      </c>
      <c r="J27338" s="2">
        <v>1.629472</v>
      </c>
      <c r="K27338" s="2">
        <v>0.95892500000000003</v>
      </c>
    </row>
    <row r="27339" spans="1:11" x14ac:dyDescent="0.5">
      <c r="A27339" s="2" t="s">
        <v>25326</v>
      </c>
      <c r="B27339" s="2">
        <v>1.350598</v>
      </c>
      <c r="C27339" s="2">
        <v>0.74507500000000004</v>
      </c>
      <c r="D27339" s="2">
        <v>0.50620200000000004</v>
      </c>
      <c r="E27339" s="2">
        <v>6.5853999999999996E-2</v>
      </c>
      <c r="F27339" s="2">
        <v>0</v>
      </c>
      <c r="G27339" s="2">
        <v>0.62675199999999998</v>
      </c>
      <c r="H27339" s="2">
        <v>0.208316</v>
      </c>
      <c r="I27339" s="2">
        <v>0.219608</v>
      </c>
      <c r="J27339" s="2">
        <v>0.15947800000000001</v>
      </c>
      <c r="K27339" s="2">
        <v>0.30879899999999999</v>
      </c>
    </row>
    <row r="27340" spans="1:11" x14ac:dyDescent="0.5">
      <c r="A27340" s="2" t="s">
        <v>23884</v>
      </c>
      <c r="B27340" s="2">
        <v>0.181724</v>
      </c>
      <c r="C27340" s="2">
        <v>2.1122230000000002</v>
      </c>
      <c r="D27340" s="2">
        <v>2.140924</v>
      </c>
      <c r="E27340" s="2">
        <v>7.90158</v>
      </c>
      <c r="F27340" s="2">
        <v>1.190914</v>
      </c>
      <c r="G27340" s="2">
        <v>1.1525099999999999</v>
      </c>
      <c r="H27340" s="2">
        <v>0</v>
      </c>
      <c r="I27340" s="2">
        <v>0.56247599999999998</v>
      </c>
      <c r="J27340" s="2">
        <v>0.659829</v>
      </c>
      <c r="K27340" s="2">
        <v>0.553643</v>
      </c>
    </row>
    <row r="27341" spans="1:11" x14ac:dyDescent="0.5">
      <c r="A27341" s="2" t="s">
        <v>19159</v>
      </c>
      <c r="B27341" s="2">
        <v>0.483325</v>
      </c>
      <c r="C27341" s="2">
        <v>17.815017999999998</v>
      </c>
      <c r="D27341" s="2">
        <v>3.8786170000000002</v>
      </c>
      <c r="E27341" s="2">
        <v>43.158363999999999</v>
      </c>
      <c r="F27341" s="2">
        <v>38.192776000000002</v>
      </c>
      <c r="G27341" s="2">
        <v>5.3642580000000004</v>
      </c>
      <c r="H27341" s="2">
        <v>2.2923550000000001</v>
      </c>
      <c r="I27341" s="2">
        <v>2.301536</v>
      </c>
      <c r="J27341" s="2">
        <v>2.339899</v>
      </c>
      <c r="K27341" s="2">
        <v>2.0388519999999999</v>
      </c>
    </row>
    <row r="27342" spans="1:11" x14ac:dyDescent="0.5">
      <c r="A27342" s="2" t="s">
        <v>12056</v>
      </c>
      <c r="B27342" s="2">
        <v>22.455169000000001</v>
      </c>
      <c r="C27342" s="2">
        <v>30.352889000000001</v>
      </c>
      <c r="D27342" s="2">
        <v>29.250761000000001</v>
      </c>
      <c r="E27342" s="2">
        <v>16.995242999999999</v>
      </c>
      <c r="F27342" s="2">
        <v>27.39687</v>
      </c>
      <c r="G27342" s="2">
        <v>23.115705999999999</v>
      </c>
      <c r="H27342" s="2">
        <v>20.701035999999998</v>
      </c>
      <c r="I27342" s="2">
        <v>33.558318</v>
      </c>
      <c r="J27342" s="2">
        <v>31.846961</v>
      </c>
      <c r="K27342" s="2">
        <v>34.570193000000003</v>
      </c>
    </row>
    <row r="27343" spans="1:11" x14ac:dyDescent="0.5">
      <c r="A27343" s="2" t="s">
        <v>15493</v>
      </c>
      <c r="B27343" s="2">
        <v>0</v>
      </c>
      <c r="C27343" s="2">
        <v>1.3687929999999999</v>
      </c>
      <c r="D27343" s="2">
        <v>5.5796999999999999E-2</v>
      </c>
      <c r="E27343" s="2">
        <v>0</v>
      </c>
      <c r="F27343" s="2">
        <v>6.2075999999999999E-2</v>
      </c>
      <c r="G27343" s="2">
        <v>12.262613</v>
      </c>
      <c r="H27343" s="2">
        <v>0</v>
      </c>
      <c r="I27343" s="2">
        <v>5.1872000000000001E-2</v>
      </c>
      <c r="J27343" s="2">
        <v>0</v>
      </c>
      <c r="K27343" s="2">
        <v>0</v>
      </c>
    </row>
    <row r="27344" spans="1:11" x14ac:dyDescent="0.5">
      <c r="A27344" s="2" t="s">
        <v>20503</v>
      </c>
      <c r="B27344" s="2">
        <v>11.739625999999999</v>
      </c>
      <c r="C27344" s="2">
        <v>18.678301000000001</v>
      </c>
      <c r="D27344" s="2">
        <v>25.956811999999999</v>
      </c>
      <c r="E27344" s="2">
        <v>18.488233000000001</v>
      </c>
      <c r="F27344" s="2">
        <v>13.620575000000001</v>
      </c>
      <c r="G27344" s="2">
        <v>3.7048299999999998</v>
      </c>
      <c r="H27344" s="2">
        <v>19.227504</v>
      </c>
      <c r="I27344" s="2">
        <v>7.6413700000000002</v>
      </c>
      <c r="J27344" s="2">
        <v>9.4042650000000005</v>
      </c>
      <c r="K27344" s="2">
        <v>7.5213650000000003</v>
      </c>
    </row>
    <row r="27345" spans="1:11" x14ac:dyDescent="0.5">
      <c r="A27345" s="2" t="s">
        <v>9863</v>
      </c>
      <c r="B27345" s="2">
        <v>0.61844900000000003</v>
      </c>
      <c r="C27345" s="2">
        <v>37.667532000000001</v>
      </c>
      <c r="D27345" s="2">
        <v>5.3667059999999998</v>
      </c>
      <c r="E27345" s="2">
        <v>6.4727160000000001</v>
      </c>
      <c r="F27345" s="2">
        <v>38.684401000000001</v>
      </c>
      <c r="G27345" s="2">
        <v>34.492758000000002</v>
      </c>
      <c r="H27345" s="2">
        <v>29.715710000000001</v>
      </c>
      <c r="I27345" s="2">
        <v>0.62364200000000003</v>
      </c>
      <c r="J27345" s="2">
        <v>1.021504</v>
      </c>
      <c r="K27345" s="2">
        <v>0.44333499999999998</v>
      </c>
    </row>
    <row r="27346" spans="1:11" x14ac:dyDescent="0.5">
      <c r="A27346" s="2" t="s">
        <v>9711</v>
      </c>
      <c r="B27346" s="2">
        <v>8.7145E-2</v>
      </c>
      <c r="C27346" s="2">
        <v>0.109503</v>
      </c>
      <c r="D27346" s="2">
        <v>0</v>
      </c>
      <c r="E27346" s="2">
        <v>0.87107299999999999</v>
      </c>
      <c r="F27346" s="2">
        <v>0</v>
      </c>
      <c r="G27346" s="2">
        <v>35.463707999999997</v>
      </c>
      <c r="H27346" s="2">
        <v>2.479911</v>
      </c>
      <c r="I27346" s="2">
        <v>0.66395800000000005</v>
      </c>
      <c r="J27346" s="2">
        <v>0.33751300000000001</v>
      </c>
      <c r="K27346" s="2">
        <v>0.326766</v>
      </c>
    </row>
    <row r="27347" spans="1:11" x14ac:dyDescent="0.5">
      <c r="A27347" s="2" t="s">
        <v>4262</v>
      </c>
      <c r="B27347" s="2">
        <v>1.969716</v>
      </c>
      <c r="C27347" s="2">
        <v>0.82502600000000004</v>
      </c>
      <c r="D27347" s="2">
        <v>1.4797750000000001</v>
      </c>
      <c r="E27347" s="2">
        <v>4.4627569999999999</v>
      </c>
      <c r="F27347" s="2">
        <v>0.29932399999999998</v>
      </c>
      <c r="G27347" s="2">
        <v>312.71911299999999</v>
      </c>
      <c r="H27347" s="2">
        <v>44.703825000000002</v>
      </c>
      <c r="I27347" s="2">
        <v>7.8788200000000002</v>
      </c>
      <c r="J27347" s="2">
        <v>8.0101490000000002</v>
      </c>
      <c r="K27347" s="2">
        <v>9.4784380000000006</v>
      </c>
    </row>
    <row r="27348" spans="1:11" x14ac:dyDescent="0.5">
      <c r="A27348" s="2" t="s">
        <v>9798</v>
      </c>
      <c r="B27348" s="2">
        <v>14.560401000000001</v>
      </c>
      <c r="C27348" s="2">
        <v>44.318420000000003</v>
      </c>
      <c r="D27348" s="2">
        <v>34.863256</v>
      </c>
      <c r="E27348" s="2">
        <v>23.602387</v>
      </c>
      <c r="F27348" s="2">
        <v>40.002794000000002</v>
      </c>
      <c r="G27348" s="2">
        <v>34.888255000000001</v>
      </c>
      <c r="H27348" s="2">
        <v>38.253185000000002</v>
      </c>
      <c r="I27348" s="2">
        <v>37.371681000000002</v>
      </c>
      <c r="J27348" s="2">
        <v>40.309849</v>
      </c>
      <c r="K27348" s="2">
        <v>36.904853000000003</v>
      </c>
    </row>
    <row r="27349" spans="1:11" x14ac:dyDescent="0.5">
      <c r="A27349" s="2" t="s">
        <v>9296</v>
      </c>
      <c r="B27349" s="2">
        <v>70.767559000000006</v>
      </c>
      <c r="C27349" s="2">
        <v>47.609299999999998</v>
      </c>
      <c r="D27349" s="2">
        <v>58.921964000000003</v>
      </c>
      <c r="E27349" s="2">
        <v>40.512127</v>
      </c>
      <c r="F27349" s="2">
        <v>97.004538999999994</v>
      </c>
      <c r="G27349" s="2">
        <v>38.893349999999998</v>
      </c>
      <c r="H27349" s="2">
        <v>53.324523999999997</v>
      </c>
      <c r="I27349" s="2">
        <v>35.216597999999998</v>
      </c>
      <c r="J27349" s="2">
        <v>37.170496999999997</v>
      </c>
      <c r="K27349" s="2">
        <v>34.364711</v>
      </c>
    </row>
    <row r="27350" spans="1:11" x14ac:dyDescent="0.5">
      <c r="A27350" s="2" t="s">
        <v>5631</v>
      </c>
      <c r="B27350" s="2">
        <v>236.33149499999999</v>
      </c>
      <c r="C27350" s="2">
        <v>62.785474999999998</v>
      </c>
      <c r="D27350" s="2">
        <v>219.46908099999999</v>
      </c>
      <c r="E27350" s="2">
        <v>72.400910999999994</v>
      </c>
      <c r="F27350" s="2">
        <v>120.256935</v>
      </c>
      <c r="G27350" s="2">
        <v>110.756073</v>
      </c>
      <c r="H27350" s="2">
        <v>231.72579999999999</v>
      </c>
      <c r="I27350" s="2">
        <v>62.402566999999998</v>
      </c>
      <c r="J27350" s="2">
        <v>66.588288000000006</v>
      </c>
      <c r="K27350" s="2">
        <v>59.621059000000002</v>
      </c>
    </row>
    <row r="27351" spans="1:11" x14ac:dyDescent="0.5">
      <c r="A27351" s="2" t="s">
        <v>6807</v>
      </c>
      <c r="B27351" s="2">
        <v>94.839749999999995</v>
      </c>
      <c r="C27351" s="2">
        <v>158.640241</v>
      </c>
      <c r="D27351" s="2">
        <v>60.384566</v>
      </c>
      <c r="E27351" s="2">
        <v>82.158845999999997</v>
      </c>
      <c r="F27351" s="2">
        <v>51.139876999999998</v>
      </c>
      <c r="G27351" s="2">
        <v>71.574169999999995</v>
      </c>
      <c r="H27351" s="2">
        <v>51.806494999999998</v>
      </c>
      <c r="I27351" s="2">
        <v>94.402147999999997</v>
      </c>
      <c r="J27351" s="2">
        <v>89.261354999999995</v>
      </c>
      <c r="K27351" s="2">
        <v>96.934641999999997</v>
      </c>
    </row>
    <row r="27352" spans="1:11" x14ac:dyDescent="0.5">
      <c r="A27352" s="2" t="s">
        <v>32537</v>
      </c>
      <c r="B27352" s="2">
        <v>0</v>
      </c>
      <c r="C27352" s="2">
        <v>0</v>
      </c>
      <c r="D27352" s="2">
        <v>0.77528900000000001</v>
      </c>
      <c r="E27352" s="2">
        <v>0</v>
      </c>
      <c r="F27352" s="2">
        <v>0</v>
      </c>
      <c r="G27352" s="2">
        <v>0</v>
      </c>
      <c r="H27352" s="2">
        <v>0</v>
      </c>
      <c r="I27352" s="2">
        <v>0</v>
      </c>
      <c r="J27352" s="2">
        <v>0</v>
      </c>
      <c r="K27352" s="2">
        <v>0</v>
      </c>
    </row>
    <row r="27353" spans="1:11" x14ac:dyDescent="0.5">
      <c r="A27353" s="2" t="s">
        <v>26232</v>
      </c>
      <c r="B27353" s="2">
        <v>1.0545279999999999</v>
      </c>
      <c r="C27353" s="2">
        <v>1.251468</v>
      </c>
      <c r="D27353" s="2">
        <v>1.3803970000000001</v>
      </c>
      <c r="E27353" s="2">
        <v>0.48311599999999999</v>
      </c>
      <c r="F27353" s="2">
        <v>0.46739399999999998</v>
      </c>
      <c r="G27353" s="2">
        <v>0.38703199999999999</v>
      </c>
      <c r="H27353" s="2">
        <v>1.3275589999999999</v>
      </c>
      <c r="I27353" s="2">
        <v>0.36266599999999999</v>
      </c>
      <c r="J27353" s="2">
        <v>0.28362399999999999</v>
      </c>
      <c r="K27353" s="2">
        <v>0.38442999999999999</v>
      </c>
    </row>
    <row r="27354" spans="1:11" x14ac:dyDescent="0.5">
      <c r="A27354" s="2" t="s">
        <v>21027</v>
      </c>
      <c r="B27354" s="2">
        <v>1.1886140000000001</v>
      </c>
      <c r="C27354" s="2">
        <v>3.1254379999999999</v>
      </c>
      <c r="D27354" s="2">
        <v>2.4804499999999998</v>
      </c>
      <c r="E27354" s="2">
        <v>5.8744909999999999</v>
      </c>
      <c r="F27354" s="2">
        <v>2.8097310000000002</v>
      </c>
      <c r="G27354" s="2">
        <v>3.1874880000000001</v>
      </c>
      <c r="H27354" s="2">
        <v>0.835179</v>
      </c>
      <c r="I27354" s="2">
        <v>3.5217990000000001</v>
      </c>
      <c r="J27354" s="2">
        <v>3.687065</v>
      </c>
      <c r="K27354" s="2">
        <v>2.9300099999999998</v>
      </c>
    </row>
    <row r="27355" spans="1:11" x14ac:dyDescent="0.5">
      <c r="A27355" s="2" t="s">
        <v>24636</v>
      </c>
      <c r="B27355" s="2">
        <v>2.7605520000000001</v>
      </c>
      <c r="C27355" s="2">
        <v>1.7503200000000001</v>
      </c>
      <c r="D27355" s="2">
        <v>2.5426470000000001</v>
      </c>
      <c r="E27355" s="2">
        <v>2.2024219999999999</v>
      </c>
      <c r="F27355" s="2">
        <v>0.28864800000000002</v>
      </c>
      <c r="G27355" s="2">
        <v>0.85664399999999996</v>
      </c>
      <c r="H27355" s="2">
        <v>1.041031</v>
      </c>
      <c r="I27355" s="2">
        <v>1.640161</v>
      </c>
      <c r="J27355" s="2">
        <v>1.8146329999999999</v>
      </c>
      <c r="K27355" s="2">
        <v>1.638144</v>
      </c>
    </row>
    <row r="27356" spans="1:11" x14ac:dyDescent="0.5">
      <c r="A27356" s="2" t="s">
        <v>14760</v>
      </c>
      <c r="B27356" s="2">
        <v>11.203279</v>
      </c>
      <c r="C27356" s="2">
        <v>13.711325</v>
      </c>
      <c r="D27356" s="2">
        <v>17.436236000000001</v>
      </c>
      <c r="E27356" s="2">
        <v>19.788049000000001</v>
      </c>
      <c r="F27356" s="2">
        <v>21.850674999999999</v>
      </c>
      <c r="G27356" s="2">
        <v>14.145863</v>
      </c>
      <c r="H27356" s="2">
        <v>15.553732</v>
      </c>
      <c r="I27356" s="2">
        <v>15.984759</v>
      </c>
      <c r="J27356" s="2">
        <v>16.385622000000001</v>
      </c>
      <c r="K27356" s="2">
        <v>14.393299000000001</v>
      </c>
    </row>
    <row r="27357" spans="1:11" x14ac:dyDescent="0.5">
      <c r="A27357" s="2" t="s">
        <v>6020</v>
      </c>
      <c r="B27357" s="2">
        <v>163.80207799999999</v>
      </c>
      <c r="C27357" s="2">
        <v>27.753686999999999</v>
      </c>
      <c r="D27357" s="2">
        <v>68.570004999999995</v>
      </c>
      <c r="E27357" s="2">
        <v>62.645926000000003</v>
      </c>
      <c r="F27357" s="2">
        <v>44.340257999999999</v>
      </c>
      <c r="G27357" s="2">
        <v>93.858834999999999</v>
      </c>
      <c r="H27357" s="2">
        <v>31.905287999999999</v>
      </c>
      <c r="I27357" s="2">
        <v>156.21462</v>
      </c>
      <c r="J27357" s="2">
        <v>163.26933299999999</v>
      </c>
      <c r="K27357" s="2">
        <v>160.067329</v>
      </c>
    </row>
    <row r="27358" spans="1:11" x14ac:dyDescent="0.5">
      <c r="A27358" s="2" t="s">
        <v>24718</v>
      </c>
      <c r="B27358" s="2">
        <v>0</v>
      </c>
      <c r="C27358" s="2">
        <v>0</v>
      </c>
      <c r="D27358" s="2">
        <v>2.0041479999999998</v>
      </c>
      <c r="E27358" s="2">
        <v>3.5198450000000001</v>
      </c>
      <c r="F27358" s="2">
        <v>0.445932</v>
      </c>
      <c r="G27358" s="2">
        <v>0.82714200000000004</v>
      </c>
      <c r="H27358" s="2">
        <v>0</v>
      </c>
      <c r="I27358" s="2">
        <v>0</v>
      </c>
      <c r="J27358" s="2">
        <v>0</v>
      </c>
      <c r="K27358" s="2">
        <v>0</v>
      </c>
    </row>
    <row r="27359" spans="1:11" x14ac:dyDescent="0.5">
      <c r="A27359" s="2" t="s">
        <v>16340</v>
      </c>
      <c r="B27359" s="2">
        <v>39.904781999999997</v>
      </c>
      <c r="C27359" s="2">
        <v>17.401679000000001</v>
      </c>
      <c r="D27359" s="2">
        <v>33.335808</v>
      </c>
      <c r="E27359" s="2">
        <v>16.083023000000001</v>
      </c>
      <c r="F27359" s="2">
        <v>32.753202999999999</v>
      </c>
      <c r="G27359" s="2">
        <v>10.365176</v>
      </c>
      <c r="H27359" s="2">
        <v>8.1417319999999993</v>
      </c>
      <c r="I27359" s="2">
        <v>22.337551000000001</v>
      </c>
      <c r="J27359" s="2">
        <v>20.345890000000001</v>
      </c>
      <c r="K27359" s="2">
        <v>22.774668999999999</v>
      </c>
    </row>
    <row r="27360" spans="1:11" x14ac:dyDescent="0.5">
      <c r="A27360" s="2" t="s">
        <v>25681</v>
      </c>
      <c r="B27360" s="2">
        <v>0.24818000000000001</v>
      </c>
      <c r="C27360" s="2">
        <v>0</v>
      </c>
      <c r="D27360" s="2">
        <v>4.385777</v>
      </c>
      <c r="E27360" s="2">
        <v>1.302381</v>
      </c>
      <c r="F27360" s="2">
        <v>0.98999800000000004</v>
      </c>
      <c r="G27360" s="2">
        <v>0.52466000000000002</v>
      </c>
      <c r="H27360" s="2">
        <v>0.19618099999999999</v>
      </c>
      <c r="I27360" s="2">
        <v>0</v>
      </c>
      <c r="J27360" s="2">
        <v>0</v>
      </c>
      <c r="K27360" s="2">
        <v>5.8161999999999998E-2</v>
      </c>
    </row>
    <row r="27361" spans="1:11" x14ac:dyDescent="0.5">
      <c r="A27361" s="2" t="s">
        <v>16716</v>
      </c>
      <c r="B27361" s="2">
        <v>2.1847059999999998</v>
      </c>
      <c r="C27361" s="2">
        <v>1.120501</v>
      </c>
      <c r="D27361" s="2">
        <v>6.1205759999999998</v>
      </c>
      <c r="E27361" s="2">
        <v>2.1391930000000001</v>
      </c>
      <c r="F27361" s="2">
        <v>0.25407800000000003</v>
      </c>
      <c r="G27361" s="2">
        <v>9.5669540000000008</v>
      </c>
      <c r="H27361" s="2">
        <v>0.93984599999999996</v>
      </c>
      <c r="I27361" s="2">
        <v>0.721862</v>
      </c>
      <c r="J27361" s="2">
        <v>1.0360860000000001</v>
      </c>
      <c r="K27361" s="2">
        <v>0.96129900000000001</v>
      </c>
    </row>
    <row r="27362" spans="1:11" x14ac:dyDescent="0.5">
      <c r="A27362" s="2" t="s">
        <v>13037</v>
      </c>
      <c r="B27362" s="2">
        <v>17.327290999999999</v>
      </c>
      <c r="C27362" s="2">
        <v>15.123224</v>
      </c>
      <c r="D27362" s="2">
        <v>18.060728000000001</v>
      </c>
      <c r="E27362" s="2">
        <v>16.412990000000001</v>
      </c>
      <c r="F27362" s="2">
        <v>20.747802</v>
      </c>
      <c r="G27362" s="2">
        <v>19.401955999999998</v>
      </c>
      <c r="H27362" s="2">
        <v>16.796406999999999</v>
      </c>
      <c r="I27362" s="2">
        <v>35.250528000000003</v>
      </c>
      <c r="J27362" s="2">
        <v>29.806529999999999</v>
      </c>
      <c r="K27362" s="2">
        <v>30.955105</v>
      </c>
    </row>
    <row r="27363" spans="1:11" x14ac:dyDescent="0.5">
      <c r="A27363" s="2" t="s">
        <v>11160</v>
      </c>
      <c r="B27363" s="2">
        <v>24.006561000000001</v>
      </c>
      <c r="C27363" s="2">
        <v>58.865257</v>
      </c>
      <c r="D27363" s="2">
        <v>45.088110999999998</v>
      </c>
      <c r="E27363" s="2">
        <v>45.326084000000002</v>
      </c>
      <c r="F27363" s="2">
        <v>44.081361000000001</v>
      </c>
      <c r="G27363" s="2">
        <v>26.961228999999999</v>
      </c>
      <c r="H27363" s="2">
        <v>44.806122000000002</v>
      </c>
      <c r="I27363" s="2">
        <v>25.086074</v>
      </c>
      <c r="J27363" s="2">
        <v>25.181387000000001</v>
      </c>
      <c r="K27363" s="2">
        <v>31.724668999999999</v>
      </c>
    </row>
    <row r="27364" spans="1:11" x14ac:dyDescent="0.5">
      <c r="A27364" s="2" t="s">
        <v>7916</v>
      </c>
      <c r="B27364" s="2">
        <v>45.956187</v>
      </c>
      <c r="C27364" s="2">
        <v>118.682438</v>
      </c>
      <c r="D27364" s="2">
        <v>67.875792000000004</v>
      </c>
      <c r="E27364" s="2">
        <v>292.80856199999999</v>
      </c>
      <c r="F27364" s="2">
        <v>110.21737400000001</v>
      </c>
      <c r="G27364" s="2">
        <v>52.748539999999998</v>
      </c>
      <c r="H27364" s="2">
        <v>30.607181000000001</v>
      </c>
      <c r="I27364" s="2">
        <v>43.767541999999999</v>
      </c>
      <c r="J27364" s="2">
        <v>44.497087000000001</v>
      </c>
      <c r="K27364" s="2">
        <v>52.330536000000002</v>
      </c>
    </row>
    <row r="27365" spans="1:11" x14ac:dyDescent="0.5">
      <c r="A27365" s="2" t="s">
        <v>14094</v>
      </c>
      <c r="B27365" s="2">
        <v>7.8244319999999998</v>
      </c>
      <c r="C27365" s="2">
        <v>9.8319139999999994</v>
      </c>
      <c r="D27365" s="2">
        <v>15.695736999999999</v>
      </c>
      <c r="E27365" s="2">
        <v>7.534408</v>
      </c>
      <c r="F27365" s="2">
        <v>9.8981689999999993</v>
      </c>
      <c r="G27365" s="2">
        <v>15.891552000000001</v>
      </c>
      <c r="H27365" s="2">
        <v>50.430352999999997</v>
      </c>
      <c r="I27365" s="2">
        <v>6.5934739999999996</v>
      </c>
      <c r="J27365" s="2">
        <v>7.8536619999999999</v>
      </c>
      <c r="K27365" s="2">
        <v>7.4499740000000001</v>
      </c>
    </row>
    <row r="27366" spans="1:11" x14ac:dyDescent="0.5">
      <c r="A27366" s="2" t="s">
        <v>25426</v>
      </c>
      <c r="B27366" s="2">
        <v>0.18795999999999999</v>
      </c>
      <c r="C27366" s="2">
        <v>0</v>
      </c>
      <c r="D27366" s="2">
        <v>0</v>
      </c>
      <c r="E27366" s="2">
        <v>0</v>
      </c>
      <c r="F27366" s="2">
        <v>0</v>
      </c>
      <c r="G27366" s="2">
        <v>0.59602900000000003</v>
      </c>
      <c r="H27366" s="2">
        <v>0.39620899999999998</v>
      </c>
      <c r="I27366" s="2">
        <v>0</v>
      </c>
      <c r="J27366" s="2">
        <v>0</v>
      </c>
      <c r="K27366" s="2">
        <v>0</v>
      </c>
    </row>
    <row r="27367" spans="1:11" x14ac:dyDescent="0.5">
      <c r="A27367" s="2" t="s">
        <v>19016</v>
      </c>
      <c r="B27367" s="2">
        <v>4.2229000000000003E-2</v>
      </c>
      <c r="C27367" s="2">
        <v>0.37144300000000002</v>
      </c>
      <c r="D27367" s="2">
        <v>1.60067</v>
      </c>
      <c r="E27367" s="2">
        <v>0.63315900000000003</v>
      </c>
      <c r="F27367" s="2">
        <v>9.6257999999999996E-2</v>
      </c>
      <c r="G27367" s="2">
        <v>5.5795640000000004</v>
      </c>
      <c r="H27367" s="2">
        <v>0</v>
      </c>
      <c r="I27367" s="2">
        <v>0</v>
      </c>
      <c r="J27367" s="2">
        <v>0</v>
      </c>
      <c r="K27367" s="2">
        <v>0</v>
      </c>
    </row>
    <row r="27368" spans="1:11" x14ac:dyDescent="0.5">
      <c r="A27368" s="2" t="s">
        <v>25111</v>
      </c>
      <c r="B27368" s="2">
        <v>0.35988199999999998</v>
      </c>
      <c r="C27368" s="2">
        <v>8.2221000000000002E-2</v>
      </c>
      <c r="D27368" s="2">
        <v>0.80439499999999997</v>
      </c>
      <c r="E27368" s="2">
        <v>0.35972599999999999</v>
      </c>
      <c r="F27368" s="2">
        <v>1.454226</v>
      </c>
      <c r="G27368" s="2">
        <v>0.69163699999999995</v>
      </c>
      <c r="H27368" s="2">
        <v>1.999979</v>
      </c>
      <c r="I27368" s="2">
        <v>0.28042600000000001</v>
      </c>
      <c r="J27368" s="2">
        <v>0.221745</v>
      </c>
      <c r="K27368" s="2">
        <v>9.2007000000000005E-2</v>
      </c>
    </row>
    <row r="27369" spans="1:11" x14ac:dyDescent="0.5">
      <c r="A27369" s="2" t="s">
        <v>24645</v>
      </c>
      <c r="B27369" s="2">
        <v>1.83639</v>
      </c>
      <c r="C27369" s="2">
        <v>3.784373</v>
      </c>
      <c r="D27369" s="2">
        <v>2.4080499999999998</v>
      </c>
      <c r="E27369" s="2">
        <v>2.0558649999999998</v>
      </c>
      <c r="F27369" s="2">
        <v>1.925538</v>
      </c>
      <c r="G27369" s="2">
        <v>0.85407900000000003</v>
      </c>
      <c r="H27369" s="2">
        <v>1.9355059999999999</v>
      </c>
      <c r="I27369" s="2">
        <v>3.287992</v>
      </c>
      <c r="J27369" s="2">
        <v>2.844935</v>
      </c>
      <c r="K27369" s="2">
        <v>2.4789110000000001</v>
      </c>
    </row>
    <row r="27370" spans="1:11" x14ac:dyDescent="0.5">
      <c r="A27370" s="2" t="s">
        <v>16498</v>
      </c>
      <c r="B27370" s="2">
        <v>66.224085000000002</v>
      </c>
      <c r="C27370" s="2">
        <v>46.018447999999999</v>
      </c>
      <c r="D27370" s="2">
        <v>80.948543000000001</v>
      </c>
      <c r="E27370" s="2">
        <v>44.906256999999997</v>
      </c>
      <c r="F27370" s="2">
        <v>94.788842000000002</v>
      </c>
      <c r="G27370" s="2">
        <v>10.025454999999999</v>
      </c>
      <c r="H27370" s="2">
        <v>38.599032999999999</v>
      </c>
      <c r="I27370" s="2">
        <v>129.93358900000001</v>
      </c>
      <c r="J27370" s="2">
        <v>113.764976</v>
      </c>
      <c r="K27370" s="2">
        <v>110.775235</v>
      </c>
    </row>
    <row r="27371" spans="1:11" x14ac:dyDescent="0.5">
      <c r="A27371" s="2" t="s">
        <v>19035</v>
      </c>
      <c r="B27371" s="2">
        <v>2.1190000000000002</v>
      </c>
      <c r="C27371" s="2">
        <v>0.25358700000000001</v>
      </c>
      <c r="D27371" s="2">
        <v>1.240462</v>
      </c>
      <c r="E27371" s="2">
        <v>0.10086100000000001</v>
      </c>
      <c r="F27371" s="2">
        <v>0</v>
      </c>
      <c r="G27371" s="2">
        <v>5.5462040000000004</v>
      </c>
      <c r="H27371" s="2">
        <v>1.3825620000000001</v>
      </c>
      <c r="I27371" s="2">
        <v>0.86489300000000002</v>
      </c>
      <c r="J27371" s="2">
        <v>1.0747119999999999</v>
      </c>
      <c r="K27371" s="2">
        <v>0.85131000000000001</v>
      </c>
    </row>
    <row r="27372" spans="1:11" x14ac:dyDescent="0.5">
      <c r="A27372" s="2" t="s">
        <v>13345</v>
      </c>
      <c r="B27372" s="2">
        <v>19.112273999999999</v>
      </c>
      <c r="C27372" s="2">
        <v>19.894549999999999</v>
      </c>
      <c r="D27372" s="2">
        <v>39.678398999999999</v>
      </c>
      <c r="E27372" s="2">
        <v>18.358909000000001</v>
      </c>
      <c r="F27372" s="2">
        <v>16.209599000000001</v>
      </c>
      <c r="G27372" s="2">
        <v>18.184901</v>
      </c>
      <c r="H27372" s="2">
        <v>25.517614999999999</v>
      </c>
      <c r="I27372" s="2">
        <v>13.743831999999999</v>
      </c>
      <c r="J27372" s="2">
        <v>13.741966</v>
      </c>
      <c r="K27372" s="2">
        <v>13.444139</v>
      </c>
    </row>
    <row r="27373" spans="1:11" x14ac:dyDescent="0.5">
      <c r="A27373" s="2" t="s">
        <v>26181</v>
      </c>
      <c r="B27373" s="2">
        <v>0</v>
      </c>
      <c r="C27373" s="2">
        <v>0.55472200000000005</v>
      </c>
      <c r="D27373" s="2">
        <v>0.38764399999999999</v>
      </c>
      <c r="E27373" s="2">
        <v>2.3954499999999999</v>
      </c>
      <c r="F27373" s="2">
        <v>7.1876999999999996E-2</v>
      </c>
      <c r="G27373" s="2">
        <v>0.39996700000000002</v>
      </c>
      <c r="H27373" s="2">
        <v>0</v>
      </c>
      <c r="I27373" s="2">
        <v>0</v>
      </c>
      <c r="J27373" s="2">
        <v>0</v>
      </c>
      <c r="K27373" s="2">
        <v>0</v>
      </c>
    </row>
    <row r="27374" spans="1:11" x14ac:dyDescent="0.5">
      <c r="A27374" s="2" t="s">
        <v>28796</v>
      </c>
      <c r="B27374" s="2">
        <v>0</v>
      </c>
      <c r="C27374" s="2">
        <v>0</v>
      </c>
      <c r="D27374" s="2">
        <v>0.12964100000000001</v>
      </c>
      <c r="E27374" s="2">
        <v>0</v>
      </c>
      <c r="F27374" s="2">
        <v>0</v>
      </c>
      <c r="G27374" s="2">
        <v>6.6880999999999996E-2</v>
      </c>
      <c r="H27374" s="2">
        <v>0</v>
      </c>
      <c r="I27374" s="2">
        <v>1.5065059999999999</v>
      </c>
      <c r="J27374" s="2">
        <v>1.164029</v>
      </c>
      <c r="K27374" s="2">
        <v>2.550497</v>
      </c>
    </row>
    <row r="27375" spans="1:11" x14ac:dyDescent="0.5">
      <c r="A27375" s="2" t="s">
        <v>23439</v>
      </c>
      <c r="B27375" s="2">
        <v>0.49959399999999998</v>
      </c>
      <c r="C27375" s="2">
        <v>4.6298209999999997</v>
      </c>
      <c r="D27375" s="2">
        <v>1.4714499999999999</v>
      </c>
      <c r="E27375" s="2">
        <v>4.6816620000000002</v>
      </c>
      <c r="F27375" s="2">
        <v>0</v>
      </c>
      <c r="G27375" s="2">
        <v>1.386204</v>
      </c>
      <c r="H27375" s="2">
        <v>0.13164000000000001</v>
      </c>
      <c r="I27375" s="2">
        <v>5.9475E-2</v>
      </c>
      <c r="J27375" s="2">
        <v>0.120933</v>
      </c>
      <c r="K27375" s="2">
        <v>0.23416400000000001</v>
      </c>
    </row>
    <row r="27376" spans="1:11" x14ac:dyDescent="0.5">
      <c r="A27376" s="2" t="s">
        <v>9126</v>
      </c>
      <c r="B27376" s="2">
        <v>29.285526999999998</v>
      </c>
      <c r="C27376" s="2">
        <v>53.927948000000001</v>
      </c>
      <c r="D27376" s="2">
        <v>106.942463</v>
      </c>
      <c r="E27376" s="2">
        <v>111.729073</v>
      </c>
      <c r="F27376" s="2">
        <v>18.943933999999999</v>
      </c>
      <c r="G27376" s="2">
        <v>40.251075999999998</v>
      </c>
      <c r="H27376" s="2">
        <v>23.265491999999998</v>
      </c>
      <c r="I27376" s="2">
        <v>86.603910999999997</v>
      </c>
      <c r="J27376" s="2">
        <v>111.975279</v>
      </c>
      <c r="K27376" s="2">
        <v>113.108833</v>
      </c>
    </row>
    <row r="27377" spans="1:11" x14ac:dyDescent="0.5">
      <c r="A27377" s="2" t="s">
        <v>18157</v>
      </c>
      <c r="B27377" s="2">
        <v>4.9899480000000001</v>
      </c>
      <c r="C27377" s="2">
        <v>15.048477</v>
      </c>
      <c r="D27377" s="2">
        <v>8.9324619999999992</v>
      </c>
      <c r="E27377" s="2">
        <v>12.810737</v>
      </c>
      <c r="F27377" s="2">
        <v>18.318648</v>
      </c>
      <c r="G27377" s="2">
        <v>6.9400599999999999</v>
      </c>
      <c r="H27377" s="2">
        <v>5.0378299999999996</v>
      </c>
      <c r="I27377" s="2">
        <v>10.104899</v>
      </c>
      <c r="J27377" s="2">
        <v>8.9510229999999993</v>
      </c>
      <c r="K27377" s="2">
        <v>8.0258979999999998</v>
      </c>
    </row>
    <row r="27378" spans="1:11" x14ac:dyDescent="0.5">
      <c r="A27378" s="2" t="s">
        <v>25999</v>
      </c>
      <c r="B27378" s="2">
        <v>0.39187899999999998</v>
      </c>
      <c r="C27378" s="2">
        <v>2.689378</v>
      </c>
      <c r="D27378" s="2">
        <v>0.49410500000000002</v>
      </c>
      <c r="E27378" s="2">
        <v>1.9284129999999999</v>
      </c>
      <c r="F27378" s="2">
        <v>3.4355999999999998E-2</v>
      </c>
      <c r="G27378" s="2">
        <v>0.44608399999999998</v>
      </c>
      <c r="H27378" s="2">
        <v>0.25417200000000001</v>
      </c>
      <c r="I27378" s="2">
        <v>8.6126999999999995E-2</v>
      </c>
      <c r="J27378" s="2">
        <v>0</v>
      </c>
      <c r="K27378" s="2">
        <v>5.6515999999999997E-2</v>
      </c>
    </row>
    <row r="27379" spans="1:11" x14ac:dyDescent="0.5">
      <c r="A27379" s="2" t="s">
        <v>24287</v>
      </c>
      <c r="B27379" s="2">
        <v>1.3131440000000001</v>
      </c>
      <c r="C27379" s="2">
        <v>3.3001049999999998</v>
      </c>
      <c r="D27379" s="2">
        <v>3.1747909999999999</v>
      </c>
      <c r="E27379" s="2">
        <v>7.8229499999999996</v>
      </c>
      <c r="F27379" s="2">
        <v>0</v>
      </c>
      <c r="G27379" s="2">
        <v>0.99936899999999995</v>
      </c>
      <c r="H27379" s="2">
        <v>5.5361E-2</v>
      </c>
      <c r="I27379" s="2">
        <v>0.80038799999999999</v>
      </c>
      <c r="J27379" s="2">
        <v>0.61029699999999998</v>
      </c>
      <c r="K27379" s="2">
        <v>0.64010199999999995</v>
      </c>
    </row>
    <row r="27380" spans="1:11" x14ac:dyDescent="0.5">
      <c r="A27380" s="2" t="s">
        <v>18320</v>
      </c>
      <c r="B27380" s="2">
        <v>13.621248</v>
      </c>
      <c r="C27380" s="2">
        <v>2.6529790000000002</v>
      </c>
      <c r="D27380" s="2">
        <v>10.326169999999999</v>
      </c>
      <c r="E27380" s="2">
        <v>3.437875</v>
      </c>
      <c r="F27380" s="2">
        <v>4.3080369999999997</v>
      </c>
      <c r="G27380" s="2">
        <v>6.7129979999999998</v>
      </c>
      <c r="H27380" s="2">
        <v>3.6788370000000001</v>
      </c>
      <c r="I27380" s="2">
        <v>8.2375640000000008</v>
      </c>
      <c r="J27380" s="2">
        <v>6.7097899999999999</v>
      </c>
      <c r="K27380" s="2">
        <v>5.6342379999999999</v>
      </c>
    </row>
    <row r="27381" spans="1:11" x14ac:dyDescent="0.5">
      <c r="A27381" s="2" t="s">
        <v>29302</v>
      </c>
      <c r="B27381" s="2">
        <v>0</v>
      </c>
      <c r="C27381" s="2">
        <v>39.035319999999999</v>
      </c>
      <c r="D27381" s="2">
        <v>0</v>
      </c>
      <c r="E27381" s="2">
        <v>2.7455E-2</v>
      </c>
      <c r="F27381" s="2">
        <v>0</v>
      </c>
      <c r="G27381" s="2">
        <v>2.9033E-2</v>
      </c>
      <c r="H27381" s="2">
        <v>8.6847999999999995E-2</v>
      </c>
      <c r="I27381" s="2">
        <v>2.6159000000000002E-2</v>
      </c>
      <c r="J27381" s="2">
        <v>2.6595000000000001E-2</v>
      </c>
      <c r="K27381" s="2">
        <v>0</v>
      </c>
    </row>
    <row r="27382" spans="1:11" x14ac:dyDescent="0.5">
      <c r="A27382" s="2" t="s">
        <v>13385</v>
      </c>
      <c r="B27382" s="2">
        <v>7.5568099999999996</v>
      </c>
      <c r="C27382" s="2">
        <v>71.217220999999995</v>
      </c>
      <c r="D27382" s="2">
        <v>18.708798999999999</v>
      </c>
      <c r="E27382" s="2">
        <v>32.102530000000002</v>
      </c>
      <c r="F27382" s="2">
        <v>12.360783</v>
      </c>
      <c r="G27382" s="2">
        <v>18.046182999999999</v>
      </c>
      <c r="H27382" s="2">
        <v>11.209547000000001</v>
      </c>
      <c r="I27382" s="2">
        <v>14.060649</v>
      </c>
      <c r="J27382" s="2">
        <v>16.530735</v>
      </c>
      <c r="K27382" s="2">
        <v>14.692522</v>
      </c>
    </row>
    <row r="27383" spans="1:11" x14ac:dyDescent="0.5">
      <c r="A27383" s="2" t="s">
        <v>30274</v>
      </c>
      <c r="B27383" s="2">
        <v>0.60622600000000004</v>
      </c>
      <c r="C27383" s="2">
        <v>0</v>
      </c>
      <c r="D27383" s="2">
        <v>0</v>
      </c>
      <c r="E27383" s="2">
        <v>0</v>
      </c>
      <c r="F27383" s="2">
        <v>0</v>
      </c>
      <c r="G27383" s="2">
        <v>0</v>
      </c>
      <c r="H27383" s="2">
        <v>0</v>
      </c>
      <c r="I27383" s="2">
        <v>0</v>
      </c>
      <c r="J27383" s="2">
        <v>0</v>
      </c>
      <c r="K27383" s="2">
        <v>0</v>
      </c>
    </row>
    <row r="27384" spans="1:11" x14ac:dyDescent="0.5">
      <c r="A27384" s="2" t="s">
        <v>26733</v>
      </c>
      <c r="B27384" s="2">
        <v>0.20864199999999999</v>
      </c>
      <c r="C27384" s="2">
        <v>6.7873609999999998</v>
      </c>
      <c r="D27384" s="2">
        <v>6.6497979999999997</v>
      </c>
      <c r="E27384" s="2">
        <v>0.39393099999999998</v>
      </c>
      <c r="F27384" s="2">
        <v>2.6421610000000002</v>
      </c>
      <c r="G27384" s="2">
        <v>0.29404999999999998</v>
      </c>
      <c r="H27384" s="2">
        <v>0</v>
      </c>
      <c r="I27384" s="2">
        <v>0.19870599999999999</v>
      </c>
      <c r="J27384" s="2">
        <v>0.112232</v>
      </c>
      <c r="K27384" s="2">
        <v>0.26078000000000001</v>
      </c>
    </row>
    <row r="27385" spans="1:11" x14ac:dyDescent="0.5">
      <c r="A27385" s="2" t="s">
        <v>9763</v>
      </c>
      <c r="B27385" s="2">
        <v>143.51541399999999</v>
      </c>
      <c r="C27385" s="2">
        <v>54.376294999999999</v>
      </c>
      <c r="D27385" s="2">
        <v>61.727772000000002</v>
      </c>
      <c r="E27385" s="2">
        <v>30.990282000000001</v>
      </c>
      <c r="F27385" s="2">
        <v>35.710245999999998</v>
      </c>
      <c r="G27385" s="2">
        <v>35.087358000000002</v>
      </c>
      <c r="H27385" s="2">
        <v>40.990698999999999</v>
      </c>
      <c r="I27385" s="2">
        <v>100.05850700000001</v>
      </c>
      <c r="J27385" s="2">
        <v>95.680047000000002</v>
      </c>
      <c r="K27385" s="2">
        <v>107.935317</v>
      </c>
    </row>
    <row r="27386" spans="1:11" x14ac:dyDescent="0.5">
      <c r="A27386" s="2" t="s">
        <v>15512</v>
      </c>
      <c r="B27386" s="2">
        <v>10.433941000000001</v>
      </c>
      <c r="C27386" s="2">
        <v>34.005038999999996</v>
      </c>
      <c r="D27386" s="2">
        <v>32.255997999999998</v>
      </c>
      <c r="E27386" s="2">
        <v>32.541269999999997</v>
      </c>
      <c r="F27386" s="2">
        <v>31.557417000000001</v>
      </c>
      <c r="G27386" s="2">
        <v>12.236928000000001</v>
      </c>
      <c r="H27386" s="2">
        <v>17.486552</v>
      </c>
      <c r="I27386" s="2">
        <v>22.507546000000001</v>
      </c>
      <c r="J27386" s="2">
        <v>21.383381</v>
      </c>
      <c r="K27386" s="2">
        <v>20.045807</v>
      </c>
    </row>
    <row r="27387" spans="1:11" x14ac:dyDescent="0.5">
      <c r="A27387" s="2" t="s">
        <v>9718</v>
      </c>
      <c r="B27387" s="2">
        <v>4.8493649999999997</v>
      </c>
      <c r="C27387" s="2">
        <v>23.523921999999999</v>
      </c>
      <c r="D27387" s="2">
        <v>13.517391999999999</v>
      </c>
      <c r="E27387" s="2">
        <v>60.759889999999999</v>
      </c>
      <c r="F27387" s="2">
        <v>16.709339</v>
      </c>
      <c r="G27387" s="2">
        <v>35.404105000000001</v>
      </c>
      <c r="H27387" s="2">
        <v>6.6563189999999999</v>
      </c>
      <c r="I27387" s="2">
        <v>42.210169</v>
      </c>
      <c r="J27387" s="2">
        <v>46.735590999999999</v>
      </c>
      <c r="K27387" s="2">
        <v>47.573214999999998</v>
      </c>
    </row>
    <row r="27388" spans="1:11" x14ac:dyDescent="0.5">
      <c r="A27388" s="2" t="s">
        <v>14218</v>
      </c>
      <c r="B27388" s="2">
        <v>7.6179759999999996</v>
      </c>
      <c r="C27388" s="2">
        <v>1.196561</v>
      </c>
      <c r="D27388" s="2">
        <v>4.7475750000000003</v>
      </c>
      <c r="E27388" s="2">
        <v>2.094036</v>
      </c>
      <c r="F27388" s="2">
        <v>1.1576519999999999</v>
      </c>
      <c r="G27388" s="2">
        <v>15.500693</v>
      </c>
      <c r="H27388" s="2">
        <v>3.2785679999999999</v>
      </c>
      <c r="I27388" s="2">
        <v>1.813793</v>
      </c>
      <c r="J27388" s="2">
        <v>2.0898970000000001</v>
      </c>
      <c r="K27388" s="2">
        <v>1.7853079999999999</v>
      </c>
    </row>
    <row r="27389" spans="1:11" x14ac:dyDescent="0.5">
      <c r="A27389" s="2" t="s">
        <v>26589</v>
      </c>
      <c r="B27389" s="2">
        <v>1.4978050000000001</v>
      </c>
      <c r="C27389" s="2">
        <v>0</v>
      </c>
      <c r="D27389" s="2">
        <v>1.227541</v>
      </c>
      <c r="E27389" s="2">
        <v>2.3954499999999999</v>
      </c>
      <c r="F27389" s="2">
        <v>0</v>
      </c>
      <c r="G27389" s="2">
        <v>0.31663999999999998</v>
      </c>
      <c r="H27389" s="2">
        <v>0</v>
      </c>
      <c r="I27389" s="2">
        <v>0</v>
      </c>
      <c r="J27389" s="2">
        <v>0</v>
      </c>
      <c r="K27389" s="2">
        <v>0</v>
      </c>
    </row>
    <row r="27390" spans="1:11" x14ac:dyDescent="0.5">
      <c r="A27390" s="2" t="s">
        <v>32870</v>
      </c>
      <c r="B27390" s="2">
        <v>0</v>
      </c>
      <c r="C27390" s="2">
        <v>0</v>
      </c>
      <c r="D27390" s="2">
        <v>0</v>
      </c>
      <c r="E27390" s="2">
        <v>0</v>
      </c>
      <c r="F27390" s="2">
        <v>0</v>
      </c>
      <c r="G27390" s="2">
        <v>0</v>
      </c>
      <c r="H27390" s="2">
        <v>0</v>
      </c>
      <c r="I27390" s="2">
        <v>3.0738999999999999E-2</v>
      </c>
      <c r="J27390" s="2">
        <v>3.1251000000000001E-2</v>
      </c>
      <c r="K27390" s="2">
        <v>0</v>
      </c>
    </row>
    <row r="27391" spans="1:11" x14ac:dyDescent="0.5">
      <c r="A27391" s="2" t="s">
        <v>16927</v>
      </c>
      <c r="B27391" s="2">
        <v>3.7510249999999998</v>
      </c>
      <c r="C27391" s="2">
        <v>0.83794000000000002</v>
      </c>
      <c r="D27391" s="2">
        <v>8.7102029999999999</v>
      </c>
      <c r="E27391" s="2">
        <v>0.49991999999999998</v>
      </c>
      <c r="F27391" s="2">
        <v>4.3701350000000003</v>
      </c>
      <c r="G27391" s="2">
        <v>9.1632929999999995</v>
      </c>
      <c r="H27391" s="2">
        <v>5.2713089999999996</v>
      </c>
      <c r="I27391" s="2">
        <v>5.1601100000000004</v>
      </c>
      <c r="J27391" s="2">
        <v>4.8425739999999999</v>
      </c>
      <c r="K27391" s="2">
        <v>5.860468</v>
      </c>
    </row>
    <row r="27392" spans="1:11" x14ac:dyDescent="0.5">
      <c r="A27392" s="2" t="s">
        <v>16811</v>
      </c>
      <c r="B27392" s="2">
        <v>8.5104559999999996</v>
      </c>
      <c r="C27392" s="2">
        <v>17.627388</v>
      </c>
      <c r="D27392" s="2">
        <v>9.8682309999999998</v>
      </c>
      <c r="E27392" s="2">
        <v>10.282908000000001</v>
      </c>
      <c r="F27392" s="2">
        <v>4.2635459999999998</v>
      </c>
      <c r="G27392" s="2">
        <v>9.3910859999999996</v>
      </c>
      <c r="H27392" s="2">
        <v>6.3084280000000001</v>
      </c>
      <c r="I27392" s="2">
        <v>18.526053999999998</v>
      </c>
      <c r="J27392" s="2">
        <v>18.563202</v>
      </c>
      <c r="K27392" s="2">
        <v>18.498116</v>
      </c>
    </row>
    <row r="27393" spans="1:11" x14ac:dyDescent="0.5">
      <c r="A27393" s="2" t="s">
        <v>4137</v>
      </c>
      <c r="B27393" s="2">
        <v>44.734448</v>
      </c>
      <c r="C27393" s="2">
        <v>9.2730320000000006</v>
      </c>
      <c r="D27393" s="2">
        <v>17.068663999999998</v>
      </c>
      <c r="E27393" s="2">
        <v>1.901151</v>
      </c>
      <c r="F27393" s="2">
        <v>18.555731999999999</v>
      </c>
      <c r="G27393" s="2">
        <v>396.13202699999999</v>
      </c>
      <c r="H27393" s="2">
        <v>222.99517700000001</v>
      </c>
      <c r="I27393" s="2">
        <v>34.199119000000003</v>
      </c>
      <c r="J27393" s="2">
        <v>40.367598000000001</v>
      </c>
      <c r="K27393" s="2">
        <v>20.539546999999999</v>
      </c>
    </row>
    <row r="27394" spans="1:11" x14ac:dyDescent="0.5">
      <c r="A27394" s="2" t="s">
        <v>32019</v>
      </c>
      <c r="B27394" s="2">
        <v>0</v>
      </c>
      <c r="C27394" s="2">
        <v>0.24171300000000001</v>
      </c>
      <c r="D27394" s="2">
        <v>0.19706299999999999</v>
      </c>
      <c r="E27394" s="2">
        <v>0.12818499999999999</v>
      </c>
      <c r="F27394" s="2">
        <v>7.3079000000000005E-2</v>
      </c>
      <c r="G27394" s="2">
        <v>0</v>
      </c>
      <c r="H27394" s="2">
        <v>2.7032349999999998</v>
      </c>
      <c r="I27394" s="2">
        <v>0</v>
      </c>
      <c r="J27394" s="2">
        <v>0</v>
      </c>
      <c r="K27394" s="2">
        <v>0</v>
      </c>
    </row>
    <row r="27395" spans="1:11" x14ac:dyDescent="0.5">
      <c r="A27395" s="2" t="s">
        <v>12033</v>
      </c>
      <c r="B27395" s="2">
        <v>44.658188000000003</v>
      </c>
      <c r="C27395" s="2">
        <v>45.134247000000002</v>
      </c>
      <c r="D27395" s="2">
        <v>47.015695999999998</v>
      </c>
      <c r="E27395" s="2">
        <v>22.182212</v>
      </c>
      <c r="F27395" s="2">
        <v>34.888069999999999</v>
      </c>
      <c r="G27395" s="2">
        <v>23.215247000000002</v>
      </c>
      <c r="H27395" s="2">
        <v>56.327936000000001</v>
      </c>
      <c r="I27395" s="2">
        <v>54.515092000000003</v>
      </c>
      <c r="J27395" s="2">
        <v>53.873159000000001</v>
      </c>
      <c r="K27395" s="2">
        <v>54.302345000000003</v>
      </c>
    </row>
    <row r="27396" spans="1:11" x14ac:dyDescent="0.5">
      <c r="A27396" s="2" t="s">
        <v>16177</v>
      </c>
      <c r="B27396" s="2">
        <v>5.1935419999999999</v>
      </c>
      <c r="C27396" s="2">
        <v>11.524687999999999</v>
      </c>
      <c r="D27396" s="2">
        <v>6.3393470000000001</v>
      </c>
      <c r="E27396" s="2">
        <v>8.7257899999999999</v>
      </c>
      <c r="F27396" s="2">
        <v>10.579001</v>
      </c>
      <c r="G27396" s="2">
        <v>10.687293</v>
      </c>
      <c r="H27396" s="2">
        <v>14.791059000000001</v>
      </c>
      <c r="I27396" s="2">
        <v>6.7352540000000003</v>
      </c>
      <c r="J27396" s="2">
        <v>6.3125590000000003</v>
      </c>
      <c r="K27396" s="2">
        <v>6.6812719999999999</v>
      </c>
    </row>
    <row r="27397" spans="1:11" x14ac:dyDescent="0.5">
      <c r="A27397" s="2" t="s">
        <v>15577</v>
      </c>
      <c r="B27397" s="2">
        <v>1.48291</v>
      </c>
      <c r="C27397" s="2">
        <v>10.248557</v>
      </c>
      <c r="D27397" s="2">
        <v>15.40869</v>
      </c>
      <c r="E27397" s="2">
        <v>18.316592</v>
      </c>
      <c r="F27397" s="2">
        <v>1.931551</v>
      </c>
      <c r="G27397" s="2">
        <v>12.091809</v>
      </c>
      <c r="H27397" s="2">
        <v>2.456061</v>
      </c>
      <c r="I27397" s="2">
        <v>5.6491470000000001</v>
      </c>
      <c r="J27397" s="2">
        <v>5.4356340000000003</v>
      </c>
      <c r="K27397" s="2">
        <v>6.4540699999999998</v>
      </c>
    </row>
    <row r="27398" spans="1:11" x14ac:dyDescent="0.5">
      <c r="A27398" s="2" t="s">
        <v>28508</v>
      </c>
      <c r="B27398" s="2">
        <v>2.4710459999999999</v>
      </c>
      <c r="C27398" s="2">
        <v>0.42827999999999999</v>
      </c>
      <c r="D27398" s="2">
        <v>1.0475019999999999</v>
      </c>
      <c r="E27398" s="2">
        <v>0.17034299999999999</v>
      </c>
      <c r="F27398" s="2">
        <v>0</v>
      </c>
      <c r="G27398" s="2">
        <v>9.0066999999999994E-2</v>
      </c>
      <c r="H27398" s="2">
        <v>8.9806999999999998E-2</v>
      </c>
      <c r="I27398" s="2">
        <v>0</v>
      </c>
      <c r="J27398" s="2">
        <v>0</v>
      </c>
      <c r="K27398" s="2">
        <v>0</v>
      </c>
    </row>
    <row r="27399" spans="1:11" x14ac:dyDescent="0.5">
      <c r="A27399" s="2" t="s">
        <v>18966</v>
      </c>
      <c r="B27399" s="2">
        <v>4.8970390000000004</v>
      </c>
      <c r="C27399" s="2">
        <v>6.2457539999999998</v>
      </c>
      <c r="D27399" s="2">
        <v>5.4431950000000002</v>
      </c>
      <c r="E27399" s="2">
        <v>3.6711879999999999</v>
      </c>
      <c r="F27399" s="2">
        <v>7.4789029999999999</v>
      </c>
      <c r="G27399" s="2">
        <v>5.6421010000000003</v>
      </c>
      <c r="H27399" s="2">
        <v>6.271039</v>
      </c>
      <c r="I27399" s="2">
        <v>3.6377790000000001</v>
      </c>
      <c r="J27399" s="2">
        <v>3.722124</v>
      </c>
      <c r="K27399" s="2">
        <v>4.1774240000000002</v>
      </c>
    </row>
    <row r="27400" spans="1:11" x14ac:dyDescent="0.5">
      <c r="A27400" s="2" t="s">
        <v>18718</v>
      </c>
      <c r="B27400" s="2">
        <v>0.309224</v>
      </c>
      <c r="C27400" s="2">
        <v>2.547231</v>
      </c>
      <c r="D27400" s="2">
        <v>1.3023370000000001</v>
      </c>
      <c r="E27400" s="2">
        <v>5.014132</v>
      </c>
      <c r="F27400" s="2">
        <v>0</v>
      </c>
      <c r="G27400" s="2">
        <v>6.0286489999999997</v>
      </c>
      <c r="H27400" s="2">
        <v>0</v>
      </c>
      <c r="I27400" s="2">
        <v>0.22905400000000001</v>
      </c>
      <c r="J27400" s="2">
        <v>3.3266999999999998E-2</v>
      </c>
      <c r="K27400" s="2">
        <v>0.16103999999999999</v>
      </c>
    </row>
    <row r="27401" spans="1:11" x14ac:dyDescent="0.5">
      <c r="A27401" s="2" t="s">
        <v>7625</v>
      </c>
      <c r="B27401" s="2">
        <v>28.643058</v>
      </c>
      <c r="C27401" s="2">
        <v>38.660626999999998</v>
      </c>
      <c r="D27401" s="2">
        <v>42.221527000000002</v>
      </c>
      <c r="E27401" s="2">
        <v>30.524059999999999</v>
      </c>
      <c r="F27401" s="2">
        <v>41.738714000000002</v>
      </c>
      <c r="G27401" s="2">
        <v>56.972492000000003</v>
      </c>
      <c r="H27401" s="2">
        <v>77.257287000000005</v>
      </c>
      <c r="I27401" s="2">
        <v>30.886980000000001</v>
      </c>
      <c r="J27401" s="2">
        <v>32.735706999999998</v>
      </c>
      <c r="K27401" s="2">
        <v>32.285215000000001</v>
      </c>
    </row>
    <row r="27402" spans="1:11" x14ac:dyDescent="0.5">
      <c r="A27402" s="2" t="s">
        <v>11855</v>
      </c>
      <c r="B27402" s="2">
        <v>2.2133419999999999</v>
      </c>
      <c r="C27402" s="2">
        <v>3.7343950000000001</v>
      </c>
      <c r="D27402" s="2">
        <v>5.5462230000000003</v>
      </c>
      <c r="E27402" s="2">
        <v>4.258578</v>
      </c>
      <c r="F27402" s="2">
        <v>1.0066710000000001</v>
      </c>
      <c r="G27402" s="2">
        <v>23.955507999999998</v>
      </c>
      <c r="H27402" s="2">
        <v>1.916623</v>
      </c>
      <c r="I27402" s="2">
        <v>0.841194</v>
      </c>
      <c r="J27402" s="2">
        <v>1.136933</v>
      </c>
      <c r="K27402" s="2">
        <v>1.0033209999999999</v>
      </c>
    </row>
    <row r="27403" spans="1:11" x14ac:dyDescent="0.5">
      <c r="A27403" s="2" t="s">
        <v>17878</v>
      </c>
      <c r="B27403" s="2">
        <v>10.02389</v>
      </c>
      <c r="C27403" s="2">
        <v>21.400424999999998</v>
      </c>
      <c r="D27403" s="2">
        <v>7.9759000000000002</v>
      </c>
      <c r="E27403" s="2">
        <v>9.1926919999999992</v>
      </c>
      <c r="F27403" s="2">
        <v>11.812673999999999</v>
      </c>
      <c r="G27403" s="2">
        <v>7.4579230000000001</v>
      </c>
      <c r="H27403" s="2">
        <v>3.5387339999999998</v>
      </c>
      <c r="I27403" s="2">
        <v>11.956303999999999</v>
      </c>
      <c r="J27403" s="2">
        <v>11.920026</v>
      </c>
      <c r="K27403" s="2">
        <v>13.365041</v>
      </c>
    </row>
    <row r="27404" spans="1:11" x14ac:dyDescent="0.5">
      <c r="A27404" s="2" t="s">
        <v>17427</v>
      </c>
      <c r="B27404" s="2">
        <v>2.0655619999999999</v>
      </c>
      <c r="C27404" s="2">
        <v>0.21933900000000001</v>
      </c>
      <c r="D27404" s="2">
        <v>5.9607E-2</v>
      </c>
      <c r="E27404" s="2">
        <v>8.7238999999999997E-2</v>
      </c>
      <c r="F27404" s="2">
        <v>6.6314999999999999E-2</v>
      </c>
      <c r="G27404" s="2">
        <v>8.302797</v>
      </c>
      <c r="H27404" s="2">
        <v>0</v>
      </c>
      <c r="I27404" s="2">
        <v>2.1611389999999999</v>
      </c>
      <c r="J27404" s="2">
        <v>2.0844870000000002</v>
      </c>
      <c r="K27404" s="2">
        <v>1.909025</v>
      </c>
    </row>
    <row r="27405" spans="1:11" x14ac:dyDescent="0.5">
      <c r="A27405" s="2" t="s">
        <v>18677</v>
      </c>
      <c r="B27405" s="2">
        <v>3.643259</v>
      </c>
      <c r="C27405" s="2">
        <v>7.6925340000000002</v>
      </c>
      <c r="D27405" s="2">
        <v>3.0898850000000002</v>
      </c>
      <c r="E27405" s="2">
        <v>13.253332</v>
      </c>
      <c r="F27405" s="2">
        <v>0.61263599999999996</v>
      </c>
      <c r="G27405" s="2">
        <v>6.0921190000000003</v>
      </c>
      <c r="H27405" s="2">
        <v>0.69244099999999997</v>
      </c>
      <c r="I27405" s="2">
        <v>1.3367070000000001</v>
      </c>
      <c r="J27405" s="2">
        <v>1.937281</v>
      </c>
      <c r="K27405" s="2">
        <v>1.091763</v>
      </c>
    </row>
    <row r="27406" spans="1:11" x14ac:dyDescent="0.5">
      <c r="A27406" s="2" t="s">
        <v>20070</v>
      </c>
      <c r="B27406" s="2">
        <v>0.58096700000000001</v>
      </c>
      <c r="C27406" s="2">
        <v>0.73002299999999998</v>
      </c>
      <c r="D27406" s="2">
        <v>0.83323999999999998</v>
      </c>
      <c r="E27406" s="2">
        <v>3.0197189999999998</v>
      </c>
      <c r="F27406" s="2">
        <v>0</v>
      </c>
      <c r="G27406" s="2">
        <v>4.2167529999999998</v>
      </c>
      <c r="H27406" s="2">
        <v>0.122465</v>
      </c>
      <c r="I27406" s="2">
        <v>2.2869670000000002</v>
      </c>
      <c r="J27406" s="2">
        <v>1.275048</v>
      </c>
      <c r="K27406" s="2">
        <v>1.1618329999999999</v>
      </c>
    </row>
    <row r="27407" spans="1:11" x14ac:dyDescent="0.5">
      <c r="A27407" s="2" t="s">
        <v>18332</v>
      </c>
      <c r="B27407" s="2">
        <v>5.3211820000000003</v>
      </c>
      <c r="C27407" s="2">
        <v>10.619602</v>
      </c>
      <c r="D27407" s="2">
        <v>6.974437</v>
      </c>
      <c r="E27407" s="2">
        <v>5.0842210000000003</v>
      </c>
      <c r="F27407" s="2">
        <v>3.656644</v>
      </c>
      <c r="G27407" s="2">
        <v>6.6998490000000004</v>
      </c>
      <c r="H27407" s="2">
        <v>6.3506720000000003</v>
      </c>
      <c r="I27407" s="2">
        <v>14.979711</v>
      </c>
      <c r="J27407" s="2">
        <v>16.517461000000001</v>
      </c>
      <c r="K27407" s="2">
        <v>11.296751</v>
      </c>
    </row>
    <row r="27408" spans="1:11" x14ac:dyDescent="0.5">
      <c r="A27408" s="2" t="s">
        <v>14567</v>
      </c>
      <c r="B27408" s="2">
        <v>1.188788</v>
      </c>
      <c r="C27408" s="2">
        <v>4.3727320000000001</v>
      </c>
      <c r="D27408" s="2">
        <v>5.5135550000000002</v>
      </c>
      <c r="E27408" s="2">
        <v>12.401248000000001</v>
      </c>
      <c r="F27408" s="2">
        <v>0.54195599999999999</v>
      </c>
      <c r="G27408" s="2">
        <v>14.553314</v>
      </c>
      <c r="H27408" s="2">
        <v>3.2348919999999999</v>
      </c>
      <c r="I27408" s="2">
        <v>1.132172</v>
      </c>
      <c r="J27408" s="2">
        <v>1.2138279999999999</v>
      </c>
      <c r="K27408" s="2">
        <v>0.66863499999999998</v>
      </c>
    </row>
    <row r="27409" spans="1:11" x14ac:dyDescent="0.5">
      <c r="A27409" s="2" t="s">
        <v>25004</v>
      </c>
      <c r="B27409" s="2">
        <v>18.329184999999999</v>
      </c>
      <c r="C27409" s="2">
        <v>7.8096430000000003</v>
      </c>
      <c r="D27409" s="2">
        <v>8.6332550000000001</v>
      </c>
      <c r="E27409" s="2">
        <v>12.793284</v>
      </c>
      <c r="F27409" s="2">
        <v>16.327977000000001</v>
      </c>
      <c r="G27409" s="2">
        <v>0.72374899999999998</v>
      </c>
      <c r="H27409" s="2">
        <v>0.77717999999999998</v>
      </c>
      <c r="I27409" s="2">
        <v>2.056629</v>
      </c>
      <c r="J27409" s="2">
        <v>2.4988929999999998</v>
      </c>
      <c r="K27409" s="2">
        <v>2.5180690000000001</v>
      </c>
    </row>
    <row r="27410" spans="1:11" x14ac:dyDescent="0.5">
      <c r="A27410" s="2" t="s">
        <v>17399</v>
      </c>
      <c r="B27410" s="2">
        <v>8.5168199999999992</v>
      </c>
      <c r="C27410" s="2">
        <v>24.409545000000001</v>
      </c>
      <c r="D27410" s="2">
        <v>11.361135000000001</v>
      </c>
      <c r="E27410" s="2">
        <v>32.422350999999999</v>
      </c>
      <c r="F27410" s="2">
        <v>79.141574000000006</v>
      </c>
      <c r="G27410" s="2">
        <v>8.3511620000000004</v>
      </c>
      <c r="H27410" s="2">
        <v>18.984349999999999</v>
      </c>
      <c r="I27410" s="2">
        <v>14.531147000000001</v>
      </c>
      <c r="J27410" s="2">
        <v>17.019193000000001</v>
      </c>
      <c r="K27410" s="2">
        <v>12.808096000000001</v>
      </c>
    </row>
    <row r="27411" spans="1:11" x14ac:dyDescent="0.5">
      <c r="A27411" s="2" t="s">
        <v>27450</v>
      </c>
      <c r="B27411" s="2">
        <v>0</v>
      </c>
      <c r="C27411" s="2">
        <v>0</v>
      </c>
      <c r="D27411" s="2">
        <v>0</v>
      </c>
      <c r="E27411" s="2">
        <v>0</v>
      </c>
      <c r="F27411" s="2">
        <v>0</v>
      </c>
      <c r="G27411" s="2">
        <v>0.19117899999999999</v>
      </c>
      <c r="H27411" s="2">
        <v>0</v>
      </c>
      <c r="I27411" s="2">
        <v>0</v>
      </c>
      <c r="J27411" s="2">
        <v>0</v>
      </c>
      <c r="K27411" s="2">
        <v>0</v>
      </c>
    </row>
    <row r="27412" spans="1:11" x14ac:dyDescent="0.5">
      <c r="A27412" s="2" t="s">
        <v>8783</v>
      </c>
      <c r="B27412" s="2">
        <v>150.83699899999999</v>
      </c>
      <c r="C27412" s="2">
        <v>28.094581000000002</v>
      </c>
      <c r="D27412" s="2">
        <v>162.21520899999999</v>
      </c>
      <c r="E27412" s="2">
        <v>34.422507000000003</v>
      </c>
      <c r="F27412" s="2">
        <v>370.53820200000001</v>
      </c>
      <c r="G27412" s="2">
        <v>43.574455</v>
      </c>
      <c r="H27412" s="2">
        <v>343.21003100000001</v>
      </c>
      <c r="I27412" s="2">
        <v>10.543844</v>
      </c>
      <c r="J27412" s="2">
        <v>11.347084000000001</v>
      </c>
      <c r="K27412" s="2">
        <v>11.103891000000001</v>
      </c>
    </row>
    <row r="27413" spans="1:11" x14ac:dyDescent="0.5">
      <c r="A27413" s="2" t="s">
        <v>15822</v>
      </c>
      <c r="B27413" s="2">
        <v>18.380406000000001</v>
      </c>
      <c r="C27413" s="2">
        <v>23.538222999999999</v>
      </c>
      <c r="D27413" s="2">
        <v>11.442033</v>
      </c>
      <c r="E27413" s="2">
        <v>21.185449999999999</v>
      </c>
      <c r="F27413" s="2">
        <v>10.524407999999999</v>
      </c>
      <c r="G27413" s="2">
        <v>11.526866999999999</v>
      </c>
      <c r="H27413" s="2">
        <v>7.5079880000000001</v>
      </c>
      <c r="I27413" s="2">
        <v>23.703005000000001</v>
      </c>
      <c r="J27413" s="2">
        <v>18.733506999999999</v>
      </c>
      <c r="K27413" s="2">
        <v>20.527768999999999</v>
      </c>
    </row>
    <row r="27414" spans="1:11" x14ac:dyDescent="0.5">
      <c r="A27414" s="2" t="s">
        <v>8713</v>
      </c>
      <c r="B27414" s="2">
        <v>35.642316999999998</v>
      </c>
      <c r="C27414" s="2">
        <v>100.19567600000001</v>
      </c>
      <c r="D27414" s="2">
        <v>66.629433000000006</v>
      </c>
      <c r="E27414" s="2">
        <v>65.998283000000001</v>
      </c>
      <c r="F27414" s="2">
        <v>64.492597000000004</v>
      </c>
      <c r="G27414" s="2">
        <v>44.368015</v>
      </c>
      <c r="H27414" s="2">
        <v>42.005406999999998</v>
      </c>
      <c r="I27414" s="2">
        <v>58.898629</v>
      </c>
      <c r="J27414" s="2">
        <v>60.386659000000002</v>
      </c>
      <c r="K27414" s="2">
        <v>59.199019</v>
      </c>
    </row>
    <row r="27415" spans="1:11" x14ac:dyDescent="0.5">
      <c r="A27415" s="2" t="s">
        <v>22952</v>
      </c>
      <c r="B27415" s="2">
        <v>0.19764899999999999</v>
      </c>
      <c r="C27415" s="2">
        <v>2.9803009999999999</v>
      </c>
      <c r="D27415" s="2">
        <v>1.8223290000000001</v>
      </c>
      <c r="E27415" s="2">
        <v>4.7415099999999999</v>
      </c>
      <c r="F27415" s="2">
        <v>0</v>
      </c>
      <c r="G27415" s="2">
        <v>1.671338</v>
      </c>
      <c r="H27415" s="2">
        <v>0</v>
      </c>
      <c r="I27415" s="2">
        <v>0.18823599999999999</v>
      </c>
      <c r="J27415" s="2">
        <v>0.19137299999999999</v>
      </c>
      <c r="K27415" s="2">
        <v>0.37055900000000003</v>
      </c>
    </row>
    <row r="27416" spans="1:11" x14ac:dyDescent="0.5">
      <c r="A27416" s="2" t="s">
        <v>31156</v>
      </c>
      <c r="B27416" s="2">
        <v>1.0651060000000001</v>
      </c>
      <c r="C27416" s="2">
        <v>4.3975200000000001</v>
      </c>
      <c r="D27416" s="2">
        <v>0</v>
      </c>
      <c r="E27416" s="2">
        <v>7.6046000000000002E-2</v>
      </c>
      <c r="F27416" s="2">
        <v>0</v>
      </c>
      <c r="G27416" s="2">
        <v>0</v>
      </c>
      <c r="H27416" s="2">
        <v>0</v>
      </c>
      <c r="I27416" s="2">
        <v>0</v>
      </c>
      <c r="J27416" s="2">
        <v>0</v>
      </c>
      <c r="K27416" s="2">
        <v>0</v>
      </c>
    </row>
    <row r="27417" spans="1:11" x14ac:dyDescent="0.5">
      <c r="A27417" s="2" t="s">
        <v>13806</v>
      </c>
      <c r="B27417" s="2">
        <v>0.55976400000000004</v>
      </c>
      <c r="C27417" s="2">
        <v>133.64219199999999</v>
      </c>
      <c r="D27417" s="2">
        <v>8.7451089999999994</v>
      </c>
      <c r="E27417" s="2">
        <v>94.838847000000001</v>
      </c>
      <c r="F27417" s="2">
        <v>0</v>
      </c>
      <c r="G27417" s="2">
        <v>16.714907</v>
      </c>
      <c r="H27417" s="2">
        <v>0.14749399999999999</v>
      </c>
      <c r="I27417" s="2">
        <v>0.26655299999999998</v>
      </c>
      <c r="J27417" s="2">
        <v>0.13549800000000001</v>
      </c>
      <c r="K27417" s="2">
        <v>0</v>
      </c>
    </row>
    <row r="27418" spans="1:11" x14ac:dyDescent="0.5">
      <c r="A27418" s="2" t="s">
        <v>20975</v>
      </c>
      <c r="B27418" s="2">
        <v>0.32679399999999997</v>
      </c>
      <c r="C27418" s="2">
        <v>7.6652430000000003</v>
      </c>
      <c r="D27418" s="2">
        <v>1.8971089999999999</v>
      </c>
      <c r="E27418" s="2">
        <v>36.367289999999997</v>
      </c>
      <c r="F27418" s="2">
        <v>15.270642</v>
      </c>
      <c r="G27418" s="2">
        <v>3.223973</v>
      </c>
      <c r="H27418" s="2">
        <v>1.033296</v>
      </c>
      <c r="I27418" s="2">
        <v>1.659896</v>
      </c>
      <c r="J27418" s="2">
        <v>0.84378200000000003</v>
      </c>
      <c r="K27418" s="2">
        <v>1.123256</v>
      </c>
    </row>
    <row r="27419" spans="1:11" x14ac:dyDescent="0.5">
      <c r="A27419" s="2" t="s">
        <v>13527</v>
      </c>
      <c r="B27419" s="2">
        <v>37.957059999999998</v>
      </c>
      <c r="C27419" s="2">
        <v>29.089423</v>
      </c>
      <c r="D27419" s="2">
        <v>100.637129</v>
      </c>
      <c r="E27419" s="2">
        <v>44.73348</v>
      </c>
      <c r="F27419" s="2">
        <v>67.755983000000001</v>
      </c>
      <c r="G27419" s="2">
        <v>17.578551999999998</v>
      </c>
      <c r="H27419" s="2">
        <v>20.264914999999998</v>
      </c>
      <c r="I27419" s="2">
        <v>88.768538000000007</v>
      </c>
      <c r="J27419" s="2">
        <v>75.536719000000005</v>
      </c>
      <c r="K27419" s="2">
        <v>82.661315999999999</v>
      </c>
    </row>
    <row r="27420" spans="1:11" x14ac:dyDescent="0.5">
      <c r="A27420" s="2" t="s">
        <v>13613</v>
      </c>
      <c r="B27420" s="2">
        <v>15.351673999999999</v>
      </c>
      <c r="C27420" s="2">
        <v>21.423888999999999</v>
      </c>
      <c r="D27420" s="2">
        <v>19.42323</v>
      </c>
      <c r="E27420" s="2">
        <v>17.431099</v>
      </c>
      <c r="F27420" s="2">
        <v>22.415082999999999</v>
      </c>
      <c r="G27420" s="2">
        <v>17.311225</v>
      </c>
      <c r="H27420" s="2">
        <v>16.963175</v>
      </c>
      <c r="I27420" s="2">
        <v>15.732258</v>
      </c>
      <c r="J27420" s="2">
        <v>14.658765000000001</v>
      </c>
      <c r="K27420" s="2">
        <v>15.020965</v>
      </c>
    </row>
    <row r="27421" spans="1:11" x14ac:dyDescent="0.5">
      <c r="A27421" s="2" t="s">
        <v>10694</v>
      </c>
      <c r="B27421" s="2">
        <v>18.879206</v>
      </c>
      <c r="C27421" s="2">
        <v>17.470400999999999</v>
      </c>
      <c r="D27421" s="2">
        <v>9.8952919999999995</v>
      </c>
      <c r="E27421" s="2">
        <v>25.307656999999999</v>
      </c>
      <c r="F27421" s="2">
        <v>12.509928</v>
      </c>
      <c r="G27421" s="2">
        <v>29.546644000000001</v>
      </c>
      <c r="H27421" s="2">
        <v>6.478478</v>
      </c>
      <c r="I27421" s="2">
        <v>22.719028999999999</v>
      </c>
      <c r="J27421" s="2">
        <v>19.413425</v>
      </c>
      <c r="K27421" s="2">
        <v>19.755593999999999</v>
      </c>
    </row>
    <row r="27422" spans="1:11" x14ac:dyDescent="0.5">
      <c r="A27422" s="2" t="s">
        <v>9011</v>
      </c>
      <c r="B27422" s="2">
        <v>51.432326000000003</v>
      </c>
      <c r="C27422" s="2">
        <v>67.639452000000006</v>
      </c>
      <c r="D27422" s="2">
        <v>42.114096000000004</v>
      </c>
      <c r="E27422" s="2">
        <v>54.358293000000003</v>
      </c>
      <c r="F27422" s="2">
        <v>35.157175000000002</v>
      </c>
      <c r="G27422" s="2">
        <v>41.439276999999997</v>
      </c>
      <c r="H27422" s="2">
        <v>33.159683999999999</v>
      </c>
      <c r="I27422" s="2">
        <v>47.929485999999997</v>
      </c>
      <c r="J27422" s="2">
        <v>51.881770000000003</v>
      </c>
      <c r="K27422" s="2">
        <v>46.831153999999998</v>
      </c>
    </row>
    <row r="27423" spans="1:11" x14ac:dyDescent="0.5">
      <c r="A27423" s="2" t="s">
        <v>9405</v>
      </c>
      <c r="B27423" s="2">
        <v>93.974835999999996</v>
      </c>
      <c r="C27423" s="2">
        <v>34.788696000000002</v>
      </c>
      <c r="D27423" s="2">
        <v>80.626552000000004</v>
      </c>
      <c r="E27423" s="2">
        <v>36.248440000000002</v>
      </c>
      <c r="F27423" s="2">
        <v>71.181349999999995</v>
      </c>
      <c r="G27423" s="2">
        <v>37.782158000000003</v>
      </c>
      <c r="H27423" s="2">
        <v>25.138483000000001</v>
      </c>
      <c r="I27423" s="2">
        <v>33.237299</v>
      </c>
      <c r="J27423" s="2">
        <v>33.791319999999999</v>
      </c>
      <c r="K27423" s="2">
        <v>34.542991999999998</v>
      </c>
    </row>
    <row r="27424" spans="1:11" x14ac:dyDescent="0.5">
      <c r="A27424" s="2" t="s">
        <v>12740</v>
      </c>
      <c r="B27424" s="2">
        <v>0.29800900000000002</v>
      </c>
      <c r="C27424" s="2">
        <v>0.37446800000000002</v>
      </c>
      <c r="D27424" s="2">
        <v>0.10176499999999999</v>
      </c>
      <c r="E27424" s="2">
        <v>1.4893989999999999</v>
      </c>
      <c r="F27424" s="2">
        <v>0</v>
      </c>
      <c r="G27424" s="2">
        <v>20.369976000000001</v>
      </c>
      <c r="H27424" s="2">
        <v>0</v>
      </c>
      <c r="I27424" s="2">
        <v>0.37842199999999998</v>
      </c>
      <c r="J27424" s="2">
        <v>0.48091200000000001</v>
      </c>
      <c r="K27424" s="2">
        <v>0.27935900000000002</v>
      </c>
    </row>
    <row r="27425" spans="1:11" x14ac:dyDescent="0.5">
      <c r="A27425" s="2" t="s">
        <v>32388</v>
      </c>
      <c r="B27425" s="2">
        <v>0</v>
      </c>
      <c r="C27425" s="2">
        <v>0</v>
      </c>
      <c r="D27425" s="2">
        <v>0.40917999999999999</v>
      </c>
      <c r="E27425" s="2">
        <v>0</v>
      </c>
      <c r="F27425" s="2">
        <v>0.45522200000000002</v>
      </c>
      <c r="G27425" s="2">
        <v>0</v>
      </c>
      <c r="H27425" s="2">
        <v>0</v>
      </c>
      <c r="I27425" s="2">
        <v>0</v>
      </c>
      <c r="J27425" s="2">
        <v>1.1601999999999999</v>
      </c>
      <c r="K27425" s="2">
        <v>0.374419</v>
      </c>
    </row>
    <row r="27426" spans="1:11" x14ac:dyDescent="0.5">
      <c r="A27426" s="2" t="s">
        <v>6972</v>
      </c>
      <c r="B27426" s="2">
        <v>6.2569400000000002</v>
      </c>
      <c r="C27426" s="2">
        <v>11.59179</v>
      </c>
      <c r="D27426" s="2">
        <v>308.74451599999998</v>
      </c>
      <c r="E27426" s="2">
        <v>67.192880000000002</v>
      </c>
      <c r="F27426" s="2">
        <v>3.7484419999999998</v>
      </c>
      <c r="G27426" s="2">
        <v>68.510880999999998</v>
      </c>
      <c r="H27426" s="2">
        <v>0.33818700000000002</v>
      </c>
      <c r="I27426" s="2">
        <v>0</v>
      </c>
      <c r="J27426" s="2">
        <v>0.233011</v>
      </c>
      <c r="K27426" s="2">
        <v>0.150394</v>
      </c>
    </row>
    <row r="27427" spans="1:11" x14ac:dyDescent="0.5">
      <c r="A27427" s="2" t="s">
        <v>19637</v>
      </c>
      <c r="B27427" s="2">
        <v>0.31429400000000002</v>
      </c>
      <c r="C27427" s="2">
        <v>1.1847920000000001</v>
      </c>
      <c r="D27427" s="2">
        <v>0.56346099999999999</v>
      </c>
      <c r="E27427" s="2">
        <v>1.2566299999999999</v>
      </c>
      <c r="F27427" s="2">
        <v>8.9552000000000007E-2</v>
      </c>
      <c r="G27427" s="2">
        <v>4.7340309999999999</v>
      </c>
      <c r="H27427" s="2">
        <v>8.2813999999999999E-2</v>
      </c>
      <c r="I27427" s="2">
        <v>0.29932500000000001</v>
      </c>
      <c r="J27427" s="2">
        <v>0.45647199999999999</v>
      </c>
      <c r="K27427" s="2">
        <v>0.58924900000000002</v>
      </c>
    </row>
    <row r="27428" spans="1:11" x14ac:dyDescent="0.5">
      <c r="A27428" s="2" t="s">
        <v>15365</v>
      </c>
      <c r="B27428" s="2">
        <v>11.234493000000001</v>
      </c>
      <c r="C27428" s="2">
        <v>18.873656</v>
      </c>
      <c r="D27428" s="2">
        <v>14.824316</v>
      </c>
      <c r="E27428" s="2">
        <v>15.990012</v>
      </c>
      <c r="F27428" s="2">
        <v>14.265568</v>
      </c>
      <c r="G27428" s="2">
        <v>12.584937</v>
      </c>
      <c r="H27428" s="2">
        <v>6.6283070000000004</v>
      </c>
      <c r="I27428" s="2">
        <v>13.432467000000001</v>
      </c>
      <c r="J27428" s="2">
        <v>15.489041</v>
      </c>
      <c r="K27428" s="2">
        <v>16.312259000000001</v>
      </c>
    </row>
    <row r="27429" spans="1:11" x14ac:dyDescent="0.5">
      <c r="A27429" s="2" t="s">
        <v>22597</v>
      </c>
      <c r="B27429" s="2">
        <v>0.40719100000000003</v>
      </c>
      <c r="C27429" s="2">
        <v>8.6129809999999996</v>
      </c>
      <c r="D27429" s="2">
        <v>1.5643</v>
      </c>
      <c r="E27429" s="2">
        <v>2.306416</v>
      </c>
      <c r="F27429" s="2">
        <v>3.8674E-2</v>
      </c>
      <c r="G27429" s="2">
        <v>1.900962</v>
      </c>
      <c r="H27429" s="2">
        <v>0.321876</v>
      </c>
      <c r="I27429" s="2">
        <v>0.35548200000000002</v>
      </c>
      <c r="J27429" s="2">
        <v>0.197131</v>
      </c>
      <c r="K27429" s="2">
        <v>0.28628100000000001</v>
      </c>
    </row>
    <row r="27430" spans="1:11" x14ac:dyDescent="0.5">
      <c r="A27430" s="2" t="s">
        <v>4221</v>
      </c>
      <c r="B27430" s="2">
        <v>67.735613000000001</v>
      </c>
      <c r="C27430" s="2">
        <v>43.015771999999998</v>
      </c>
      <c r="D27430" s="2">
        <v>64.274928000000003</v>
      </c>
      <c r="E27430" s="2">
        <v>150.35170500000001</v>
      </c>
      <c r="F27430" s="2">
        <v>13.574567</v>
      </c>
      <c r="G27430" s="2">
        <v>336.26051999999999</v>
      </c>
      <c r="H27430" s="2">
        <v>48.147787000000001</v>
      </c>
      <c r="I27430" s="2">
        <v>14.746127</v>
      </c>
      <c r="J27430" s="2">
        <v>13.987503</v>
      </c>
      <c r="K27430" s="2">
        <v>12.893814000000001</v>
      </c>
    </row>
    <row r="27431" spans="1:11" x14ac:dyDescent="0.5">
      <c r="A27431" s="2" t="s">
        <v>15972</v>
      </c>
      <c r="B27431" s="2">
        <v>1.5738129999999999</v>
      </c>
      <c r="C27431" s="2">
        <v>61.125818000000002</v>
      </c>
      <c r="D27431" s="2">
        <v>19.200938000000001</v>
      </c>
      <c r="E27431" s="2">
        <v>156.45507699999999</v>
      </c>
      <c r="F27431" s="2">
        <v>79.901720999999995</v>
      </c>
      <c r="G27431" s="2">
        <v>11.191106</v>
      </c>
      <c r="H27431" s="2">
        <v>7.0874189999999997</v>
      </c>
      <c r="I27431" s="2">
        <v>0.40877999999999998</v>
      </c>
      <c r="J27431" s="2">
        <v>0.277063</v>
      </c>
      <c r="K27431" s="2">
        <v>0.670601</v>
      </c>
    </row>
    <row r="27432" spans="1:11" x14ac:dyDescent="0.5">
      <c r="A27432" s="2" t="s">
        <v>6963</v>
      </c>
      <c r="B27432" s="2">
        <v>33.398193999999997</v>
      </c>
      <c r="C27432" s="2">
        <v>29.307872</v>
      </c>
      <c r="D27432" s="2">
        <v>35.278117999999999</v>
      </c>
      <c r="E27432" s="2">
        <v>24.747900000000001</v>
      </c>
      <c r="F27432" s="2">
        <v>23.903524999999998</v>
      </c>
      <c r="G27432" s="2">
        <v>68.668580000000006</v>
      </c>
      <c r="H27432" s="2">
        <v>44.982391999999997</v>
      </c>
      <c r="I27432" s="2">
        <v>18.898492999999998</v>
      </c>
      <c r="J27432" s="2">
        <v>19.036149999999999</v>
      </c>
      <c r="K27432" s="2">
        <v>16.884619000000001</v>
      </c>
    </row>
    <row r="27433" spans="1:11" x14ac:dyDescent="0.5">
      <c r="A27433" s="2" t="s">
        <v>11086</v>
      </c>
      <c r="B27433" s="2">
        <v>5.9105100000000004</v>
      </c>
      <c r="C27433" s="2">
        <v>25.463812000000001</v>
      </c>
      <c r="D27433" s="2">
        <v>18.623004000000002</v>
      </c>
      <c r="E27433" s="2">
        <v>44.185507000000001</v>
      </c>
      <c r="F27433" s="2">
        <v>14.831287</v>
      </c>
      <c r="G27433" s="2">
        <v>27.299966999999999</v>
      </c>
      <c r="H27433" s="2">
        <v>2.0939570000000001</v>
      </c>
      <c r="I27433" s="2">
        <v>4.9194829999999996</v>
      </c>
      <c r="J27433" s="2">
        <v>5.9633079999999996</v>
      </c>
      <c r="K27433" s="2">
        <v>4.5628659999999996</v>
      </c>
    </row>
    <row r="27434" spans="1:11" x14ac:dyDescent="0.5">
      <c r="A27434" s="2" t="s">
        <v>21061</v>
      </c>
      <c r="B27434" s="2">
        <v>0.66723600000000005</v>
      </c>
      <c r="C27434" s="2">
        <v>4.5274979999999996</v>
      </c>
      <c r="D27434" s="2">
        <v>1.8683689999999999</v>
      </c>
      <c r="E27434" s="2">
        <v>3.8238279999999998</v>
      </c>
      <c r="F27434" s="2">
        <v>2.7376719999999999</v>
      </c>
      <c r="G27434" s="2">
        <v>3.1502400000000002</v>
      </c>
      <c r="H27434" s="2">
        <v>1.547147</v>
      </c>
      <c r="I27434" s="2">
        <v>1.7369209999999999</v>
      </c>
      <c r="J27434" s="2">
        <v>0.947542</v>
      </c>
      <c r="K27434" s="2">
        <v>1.5845469999999999</v>
      </c>
    </row>
    <row r="27435" spans="1:11" x14ac:dyDescent="0.5">
      <c r="A27435" s="2" t="s">
        <v>17688</v>
      </c>
      <c r="B27435" s="2">
        <v>23.705165000000001</v>
      </c>
      <c r="C27435" s="2">
        <v>9.2565500000000007</v>
      </c>
      <c r="D27435" s="2">
        <v>15.190063</v>
      </c>
      <c r="E27435" s="2">
        <v>3.587275</v>
      </c>
      <c r="F27435" s="2">
        <v>3.7673580000000002</v>
      </c>
      <c r="G27435" s="2">
        <v>7.7865419999999999</v>
      </c>
      <c r="H27435" s="2">
        <v>14.532885</v>
      </c>
      <c r="I27435" s="2">
        <v>3.0581330000000002</v>
      </c>
      <c r="J27435" s="2">
        <v>2.834775</v>
      </c>
      <c r="K27435" s="2">
        <v>3.6298339999999998</v>
      </c>
    </row>
    <row r="27436" spans="1:11" x14ac:dyDescent="0.5">
      <c r="A27436" s="2" t="s">
        <v>19122</v>
      </c>
      <c r="B27436" s="2">
        <v>6.7762770000000003</v>
      </c>
      <c r="C27436" s="2">
        <v>10.245497</v>
      </c>
      <c r="D27436" s="2">
        <v>11.739242000000001</v>
      </c>
      <c r="E27436" s="2">
        <v>22.632874999999999</v>
      </c>
      <c r="F27436" s="2">
        <v>14.692695000000001</v>
      </c>
      <c r="G27436" s="2">
        <v>5.4156399999999998</v>
      </c>
      <c r="H27436" s="2">
        <v>2.0322809999999998</v>
      </c>
      <c r="I27436" s="2">
        <v>9.5491700000000002</v>
      </c>
      <c r="J27436" s="2">
        <v>11.415302000000001</v>
      </c>
      <c r="K27436" s="2">
        <v>10.432083</v>
      </c>
    </row>
    <row r="27437" spans="1:11" x14ac:dyDescent="0.5">
      <c r="A27437" s="2" t="s">
        <v>19801</v>
      </c>
      <c r="B27437" s="2">
        <v>54.470768999999997</v>
      </c>
      <c r="C27437" s="2">
        <v>9.4945950000000003</v>
      </c>
      <c r="D27437" s="2">
        <v>96.470274000000003</v>
      </c>
      <c r="E27437" s="2">
        <v>7.5527139999999999</v>
      </c>
      <c r="F27437" s="2">
        <v>23.136009000000001</v>
      </c>
      <c r="G27437" s="2">
        <v>4.5298179999999997</v>
      </c>
      <c r="H27437" s="2">
        <v>24.366882</v>
      </c>
      <c r="I27437" s="2">
        <v>17.399612000000001</v>
      </c>
      <c r="J27437" s="2">
        <v>24.787334999999999</v>
      </c>
      <c r="K27437" s="2">
        <v>23.469453000000001</v>
      </c>
    </row>
    <row r="27438" spans="1:11" x14ac:dyDescent="0.5">
      <c r="A27438" s="2" t="s">
        <v>12906</v>
      </c>
      <c r="B27438" s="2">
        <v>46.290063000000004</v>
      </c>
      <c r="C27438" s="2">
        <v>56.740088</v>
      </c>
      <c r="D27438" s="2">
        <v>55.045518999999999</v>
      </c>
      <c r="E27438" s="2">
        <v>30.8887</v>
      </c>
      <c r="F27438" s="2">
        <v>64.401989</v>
      </c>
      <c r="G27438" s="2">
        <v>19.865009000000001</v>
      </c>
      <c r="H27438" s="2">
        <v>44.268588000000001</v>
      </c>
      <c r="I27438" s="2">
        <v>29.550509999999999</v>
      </c>
      <c r="J27438" s="2">
        <v>29.310319</v>
      </c>
      <c r="K27438" s="2">
        <v>28.968192999999999</v>
      </c>
    </row>
    <row r="27439" spans="1:11" x14ac:dyDescent="0.5">
      <c r="A27439" s="2" t="s">
        <v>4212</v>
      </c>
      <c r="B27439" s="2">
        <v>191.01843</v>
      </c>
      <c r="C27439" s="2">
        <v>476.452876</v>
      </c>
      <c r="D27439" s="2">
        <v>224.725629</v>
      </c>
      <c r="E27439" s="2">
        <v>459.41711099999998</v>
      </c>
      <c r="F27439" s="2">
        <v>409.64570600000002</v>
      </c>
      <c r="G27439" s="2">
        <v>339.32052499999998</v>
      </c>
      <c r="H27439" s="2">
        <v>370.03068100000002</v>
      </c>
      <c r="I27439" s="2">
        <v>72.004176000000001</v>
      </c>
      <c r="J27439" s="2">
        <v>84.305306999999999</v>
      </c>
      <c r="K27439" s="2">
        <v>76.187387999999999</v>
      </c>
    </row>
    <row r="27440" spans="1:11" x14ac:dyDescent="0.5">
      <c r="A27440" s="2" t="s">
        <v>19917</v>
      </c>
      <c r="B27440" s="2">
        <v>10.397072</v>
      </c>
      <c r="C27440" s="2">
        <v>6.7176169999999997</v>
      </c>
      <c r="D27440" s="2">
        <v>7.1386229999999999</v>
      </c>
      <c r="E27440" s="2">
        <v>8.4393550000000008</v>
      </c>
      <c r="F27440" s="2">
        <v>13.572630999999999</v>
      </c>
      <c r="G27440" s="2">
        <v>4.4037350000000002</v>
      </c>
      <c r="H27440" s="2">
        <v>6.7226080000000001</v>
      </c>
      <c r="I27440" s="2">
        <v>2.528149</v>
      </c>
      <c r="J27440" s="2">
        <v>2.2133050000000001</v>
      </c>
      <c r="K27440" s="2">
        <v>1.7280869999999999</v>
      </c>
    </row>
    <row r="27441" spans="1:11" x14ac:dyDescent="0.5">
      <c r="A27441" s="2" t="s">
        <v>12929</v>
      </c>
      <c r="B27441" s="2">
        <v>2.4737939999999998</v>
      </c>
      <c r="C27441" s="2">
        <v>2.2342240000000002</v>
      </c>
      <c r="D27441" s="2">
        <v>3.6430250000000002</v>
      </c>
      <c r="E27441" s="2">
        <v>1.545452</v>
      </c>
      <c r="F27441" s="2">
        <v>4.3172699999999997</v>
      </c>
      <c r="G27441" s="2">
        <v>19.774694</v>
      </c>
      <c r="H27441" s="2">
        <v>21.265903999999999</v>
      </c>
      <c r="I27441" s="2">
        <v>1.472488</v>
      </c>
      <c r="J27441" s="2">
        <v>1.946142</v>
      </c>
      <c r="K27441" s="2">
        <v>0.869618</v>
      </c>
    </row>
    <row r="27442" spans="1:11" x14ac:dyDescent="0.5">
      <c r="A27442" s="2" t="s">
        <v>11418</v>
      </c>
      <c r="B27442" s="2">
        <v>9.6961370000000002</v>
      </c>
      <c r="C27442" s="2">
        <v>26.820259</v>
      </c>
      <c r="D27442" s="2">
        <v>29.960867</v>
      </c>
      <c r="E27442" s="2">
        <v>69.070780999999997</v>
      </c>
      <c r="F27442" s="2">
        <v>13.167812</v>
      </c>
      <c r="G27442" s="2">
        <v>25.855314</v>
      </c>
      <c r="H27442" s="2">
        <v>7.5982440000000002</v>
      </c>
      <c r="I27442" s="2">
        <v>18.918448999999999</v>
      </c>
      <c r="J27442" s="2">
        <v>19.172830999999999</v>
      </c>
      <c r="K27442" s="2">
        <v>20.716612000000001</v>
      </c>
    </row>
    <row r="27443" spans="1:11" x14ac:dyDescent="0.5">
      <c r="A27443" s="2" t="s">
        <v>6570</v>
      </c>
      <c r="B27443" s="2">
        <v>74.795478000000003</v>
      </c>
      <c r="C27443" s="2">
        <v>76.153385999999998</v>
      </c>
      <c r="D27443" s="2">
        <v>131.64084600000001</v>
      </c>
      <c r="E27443" s="2">
        <v>97.264318000000003</v>
      </c>
      <c r="F27443" s="2">
        <v>128.344965</v>
      </c>
      <c r="G27443" s="2">
        <v>77.706917000000004</v>
      </c>
      <c r="H27443" s="2">
        <v>89.947598999999997</v>
      </c>
      <c r="I27443" s="2">
        <v>52.497511000000003</v>
      </c>
      <c r="J27443" s="2">
        <v>52.025461999999997</v>
      </c>
      <c r="K27443" s="2">
        <v>49.325468000000001</v>
      </c>
    </row>
    <row r="27444" spans="1:11" x14ac:dyDescent="0.5">
      <c r="A27444" s="2" t="s">
        <v>6027</v>
      </c>
      <c r="B27444" s="2">
        <v>43.652956000000003</v>
      </c>
      <c r="C27444" s="2">
        <v>139.35580200000001</v>
      </c>
      <c r="D27444" s="2">
        <v>71.915012000000004</v>
      </c>
      <c r="E27444" s="2">
        <v>78.718180000000004</v>
      </c>
      <c r="F27444" s="2">
        <v>83.032563999999994</v>
      </c>
      <c r="G27444" s="2">
        <v>93.530658000000003</v>
      </c>
      <c r="H27444" s="2">
        <v>56.578712000000003</v>
      </c>
      <c r="I27444" s="2">
        <v>108.71039399999999</v>
      </c>
      <c r="J27444" s="2">
        <v>123.373897</v>
      </c>
      <c r="K27444" s="2">
        <v>131.05810700000001</v>
      </c>
    </row>
    <row r="27445" spans="1:11" x14ac:dyDescent="0.5">
      <c r="A27445" s="2" t="s">
        <v>22720</v>
      </c>
      <c r="B27445" s="2">
        <v>0</v>
      </c>
      <c r="C27445" s="2">
        <v>0</v>
      </c>
      <c r="D27445" s="2">
        <v>0</v>
      </c>
      <c r="E27445" s="2">
        <v>0</v>
      </c>
      <c r="F27445" s="2">
        <v>0</v>
      </c>
      <c r="G27445" s="2">
        <v>1.8087139999999999</v>
      </c>
      <c r="H27445" s="2">
        <v>0</v>
      </c>
      <c r="I27445" s="2">
        <v>0</v>
      </c>
      <c r="J27445" s="2">
        <v>0</v>
      </c>
      <c r="K27445" s="2">
        <v>0</v>
      </c>
    </row>
    <row r="27446" spans="1:11" x14ac:dyDescent="0.5">
      <c r="A27446" s="2" t="s">
        <v>6596</v>
      </c>
      <c r="B27446" s="2">
        <v>58.379688999999999</v>
      </c>
      <c r="C27446" s="2">
        <v>79.251374999999996</v>
      </c>
      <c r="D27446" s="2">
        <v>63.431728</v>
      </c>
      <c r="E27446" s="2">
        <v>61.479795000000003</v>
      </c>
      <c r="F27446" s="2">
        <v>61.988394999999997</v>
      </c>
      <c r="G27446" s="2">
        <v>77.189554000000001</v>
      </c>
      <c r="H27446" s="2">
        <v>62.354526999999997</v>
      </c>
      <c r="I27446" s="2">
        <v>49.526156</v>
      </c>
      <c r="J27446" s="2">
        <v>51.228064000000003</v>
      </c>
      <c r="K27446" s="2">
        <v>50.946669999999997</v>
      </c>
    </row>
    <row r="27447" spans="1:11" x14ac:dyDescent="0.5">
      <c r="A27447" s="2" t="s">
        <v>6309</v>
      </c>
      <c r="B27447" s="2">
        <v>38.177101</v>
      </c>
      <c r="C27447" s="2">
        <v>45.353481000000002</v>
      </c>
      <c r="D27447" s="2">
        <v>69.169262000000003</v>
      </c>
      <c r="E27447" s="2">
        <v>45.242764000000001</v>
      </c>
      <c r="F27447" s="2">
        <v>71.442205999999999</v>
      </c>
      <c r="G27447" s="2">
        <v>84.936680999999993</v>
      </c>
      <c r="H27447" s="2">
        <v>87.942997000000005</v>
      </c>
      <c r="I27447" s="2">
        <v>47.552401000000003</v>
      </c>
      <c r="J27447" s="2">
        <v>52.703352000000002</v>
      </c>
      <c r="K27447" s="2">
        <v>45.946072999999998</v>
      </c>
    </row>
    <row r="27448" spans="1:11" x14ac:dyDescent="0.5">
      <c r="A27448" s="2" t="s">
        <v>26726</v>
      </c>
      <c r="B27448" s="2">
        <v>0</v>
      </c>
      <c r="C27448" s="2">
        <v>0</v>
      </c>
      <c r="D27448" s="2">
        <v>0</v>
      </c>
      <c r="E27448" s="2">
        <v>0</v>
      </c>
      <c r="F27448" s="2">
        <v>0</v>
      </c>
      <c r="G27448" s="2">
        <v>0.29583900000000002</v>
      </c>
      <c r="H27448" s="2">
        <v>0</v>
      </c>
      <c r="I27448" s="2">
        <v>0</v>
      </c>
      <c r="J27448" s="2">
        <v>0</v>
      </c>
      <c r="K27448" s="2">
        <v>0</v>
      </c>
    </row>
    <row r="27449" spans="1:11" x14ac:dyDescent="0.5">
      <c r="A27449" s="2" t="s">
        <v>16391</v>
      </c>
      <c r="B27449" s="2">
        <v>20.734625999999999</v>
      </c>
      <c r="C27449" s="2">
        <v>24.234445999999998</v>
      </c>
      <c r="D27449" s="2">
        <v>35.767077</v>
      </c>
      <c r="E27449" s="2">
        <v>15.887121</v>
      </c>
      <c r="F27449" s="2">
        <v>12.858449</v>
      </c>
      <c r="G27449" s="2">
        <v>10.233207999999999</v>
      </c>
      <c r="H27449" s="2">
        <v>16.229621999999999</v>
      </c>
      <c r="I27449" s="2">
        <v>18.367750999999998</v>
      </c>
      <c r="J27449" s="2">
        <v>16.939382999999999</v>
      </c>
      <c r="K27449" s="2">
        <v>18.650970000000001</v>
      </c>
    </row>
    <row r="27450" spans="1:11" x14ac:dyDescent="0.5">
      <c r="A27450" s="2" t="s">
        <v>23502</v>
      </c>
      <c r="B27450" s="2">
        <v>10.955375</v>
      </c>
      <c r="C27450" s="2">
        <v>42.231205000000003</v>
      </c>
      <c r="D27450" s="2">
        <v>4.0907099999999996</v>
      </c>
      <c r="E27450" s="2">
        <v>107.38269200000001</v>
      </c>
      <c r="F27450" s="2">
        <v>2.2463310000000001</v>
      </c>
      <c r="G27450" s="2">
        <v>1.3528020000000001</v>
      </c>
      <c r="H27450" s="2">
        <v>21.501636999999999</v>
      </c>
      <c r="I27450" s="2">
        <v>3.9247999999999998</v>
      </c>
      <c r="J27450" s="2">
        <v>4.2876289999999999</v>
      </c>
      <c r="K27450" s="2">
        <v>3.4312559999999999</v>
      </c>
    </row>
    <row r="27451" spans="1:11" x14ac:dyDescent="0.5">
      <c r="A27451" s="2" t="s">
        <v>25056</v>
      </c>
      <c r="B27451" s="2">
        <v>0.670346</v>
      </c>
      <c r="C27451" s="2">
        <v>0.33693400000000001</v>
      </c>
      <c r="D27451" s="2">
        <v>0.137347</v>
      </c>
      <c r="E27451" s="2">
        <v>1.4741230000000001</v>
      </c>
      <c r="F27451" s="2">
        <v>0.61120799999999997</v>
      </c>
      <c r="G27451" s="2">
        <v>0.70856600000000003</v>
      </c>
      <c r="H27451" s="2">
        <v>1.8369709999999999</v>
      </c>
      <c r="I27451" s="2">
        <v>3.9582130000000002</v>
      </c>
      <c r="J27451" s="2">
        <v>3.3751280000000001</v>
      </c>
      <c r="K27451" s="2">
        <v>0.87975300000000001</v>
      </c>
    </row>
    <row r="27452" spans="1:11" x14ac:dyDescent="0.5">
      <c r="A27452" s="2" t="s">
        <v>11975</v>
      </c>
      <c r="B27452" s="2">
        <v>15.005247000000001</v>
      </c>
      <c r="C27452" s="2">
        <v>15.011164000000001</v>
      </c>
      <c r="D27452" s="2">
        <v>17.101147999999998</v>
      </c>
      <c r="E27452" s="2">
        <v>13.838915</v>
      </c>
      <c r="F27452" s="2">
        <v>25.307109000000001</v>
      </c>
      <c r="G27452" s="2">
        <v>23.442702000000001</v>
      </c>
      <c r="H27452" s="2">
        <v>14.258635999999999</v>
      </c>
      <c r="I27452" s="2">
        <v>8.7652529999999995</v>
      </c>
      <c r="J27452" s="2">
        <v>9.1411639999999998</v>
      </c>
      <c r="K27452" s="2">
        <v>7.440995</v>
      </c>
    </row>
    <row r="27453" spans="1:11" x14ac:dyDescent="0.5">
      <c r="A27453" s="2" t="s">
        <v>13801</v>
      </c>
      <c r="B27453" s="2">
        <v>4.250375</v>
      </c>
      <c r="C27453" s="2">
        <v>15.795358999999999</v>
      </c>
      <c r="D27453" s="2">
        <v>18.899498000000001</v>
      </c>
      <c r="E27453" s="2">
        <v>24.135290999999999</v>
      </c>
      <c r="F27453" s="2">
        <v>0.92762299999999998</v>
      </c>
      <c r="G27453" s="2">
        <v>16.728164</v>
      </c>
      <c r="H27453" s="2">
        <v>0.95314500000000002</v>
      </c>
      <c r="I27453" s="2">
        <v>1.464153</v>
      </c>
      <c r="J27453" s="2">
        <v>1.4009959999999999</v>
      </c>
      <c r="K27453" s="2">
        <v>2.0345780000000002</v>
      </c>
    </row>
    <row r="27454" spans="1:11" x14ac:dyDescent="0.5">
      <c r="A27454" s="2" t="s">
        <v>12456</v>
      </c>
      <c r="B27454" s="2">
        <v>6.8775409999999999</v>
      </c>
      <c r="C27454" s="2">
        <v>8.6803229999999996</v>
      </c>
      <c r="D27454" s="2">
        <v>7.8562620000000001</v>
      </c>
      <c r="E27454" s="2">
        <v>10.55519</v>
      </c>
      <c r="F27454" s="2">
        <v>22.405612000000001</v>
      </c>
      <c r="G27454" s="2">
        <v>21.422974</v>
      </c>
      <c r="H27454" s="2">
        <v>27.198836</v>
      </c>
      <c r="I27454" s="2">
        <v>1.014381</v>
      </c>
      <c r="J27454" s="2">
        <v>1.1786160000000001</v>
      </c>
      <c r="K27454" s="2">
        <v>1.026977</v>
      </c>
    </row>
    <row r="27455" spans="1:11" x14ac:dyDescent="0.5">
      <c r="A27455" s="2" t="s">
        <v>12196</v>
      </c>
      <c r="B27455" s="2">
        <v>67.508689000000004</v>
      </c>
      <c r="C27455" s="2">
        <v>34.672358000000003</v>
      </c>
      <c r="D27455" s="2">
        <v>22.458787000000001</v>
      </c>
      <c r="E27455" s="2">
        <v>18.041281999999999</v>
      </c>
      <c r="F27455" s="2">
        <v>164.599885</v>
      </c>
      <c r="G27455" s="2">
        <v>22.549607000000002</v>
      </c>
      <c r="H27455" s="2">
        <v>31.419468999999999</v>
      </c>
      <c r="I27455" s="2">
        <v>32.480972999999999</v>
      </c>
      <c r="J27455" s="2">
        <v>31.690619999999999</v>
      </c>
      <c r="K27455" s="2">
        <v>31.207781000000001</v>
      </c>
    </row>
    <row r="27456" spans="1:11" x14ac:dyDescent="0.5">
      <c r="A27456" s="2" t="s">
        <v>23002</v>
      </c>
      <c r="B27456" s="2">
        <v>3.8788930000000001</v>
      </c>
      <c r="C27456" s="2">
        <v>4.5145210000000002</v>
      </c>
      <c r="D27456" s="2">
        <v>1.074862</v>
      </c>
      <c r="E27456" s="2">
        <v>0.826291</v>
      </c>
      <c r="F27456" s="2">
        <v>16.089054000000001</v>
      </c>
      <c r="G27456" s="2">
        <v>1.646739</v>
      </c>
      <c r="H27456" s="2">
        <v>1.0723279999999999</v>
      </c>
      <c r="I27456" s="2">
        <v>0.57532000000000005</v>
      </c>
      <c r="J27456" s="2">
        <v>0.73883399999999999</v>
      </c>
      <c r="K27456" s="2">
        <v>0.71530800000000005</v>
      </c>
    </row>
    <row r="27457" spans="1:11" x14ac:dyDescent="0.5">
      <c r="A27457" s="2" t="s">
        <v>29260</v>
      </c>
      <c r="B27457" s="2">
        <v>9.5382999999999996E-2</v>
      </c>
      <c r="C27457" s="2">
        <v>0</v>
      </c>
      <c r="D27457" s="2">
        <v>0</v>
      </c>
      <c r="E27457" s="2">
        <v>0</v>
      </c>
      <c r="F27457" s="2">
        <v>0</v>
      </c>
      <c r="G27457" s="2">
        <v>3.3606999999999998E-2</v>
      </c>
      <c r="H27457" s="2">
        <v>0</v>
      </c>
      <c r="I27457" s="2">
        <v>0</v>
      </c>
      <c r="J27457" s="2">
        <v>0</v>
      </c>
      <c r="K27457" s="2">
        <v>0</v>
      </c>
    </row>
    <row r="27458" spans="1:11" x14ac:dyDescent="0.5">
      <c r="A27458" s="2" t="s">
        <v>21468</v>
      </c>
      <c r="B27458" s="2">
        <v>0.217863</v>
      </c>
      <c r="C27458" s="2">
        <v>7.7336830000000001</v>
      </c>
      <c r="D27458" s="2">
        <v>1.394933</v>
      </c>
      <c r="E27458" s="2">
        <v>8.9829380000000008</v>
      </c>
      <c r="F27458" s="2">
        <v>6.2075999999999999E-2</v>
      </c>
      <c r="G27458" s="2">
        <v>2.7634059999999998</v>
      </c>
      <c r="H27458" s="2">
        <v>0</v>
      </c>
      <c r="I27458" s="2">
        <v>0</v>
      </c>
      <c r="J27458" s="2">
        <v>0</v>
      </c>
      <c r="K27458" s="2">
        <v>0.102114</v>
      </c>
    </row>
    <row r="27459" spans="1:11" x14ac:dyDescent="0.5">
      <c r="A27459" s="2" t="s">
        <v>17322</v>
      </c>
      <c r="B27459" s="2">
        <v>5.0693429999999999</v>
      </c>
      <c r="C27459" s="2">
        <v>0.65485599999999999</v>
      </c>
      <c r="D27459" s="2">
        <v>1.6502030000000001</v>
      </c>
      <c r="E27459" s="2">
        <v>1.9100459999999999</v>
      </c>
      <c r="F27459" s="2">
        <v>3.0598139999999998</v>
      </c>
      <c r="G27459" s="2">
        <v>8.4966000000000008</v>
      </c>
      <c r="H27459" s="2">
        <v>3.7117710000000002</v>
      </c>
      <c r="I27459" s="2">
        <v>9.0241000000000002E-2</v>
      </c>
      <c r="J27459" s="2">
        <v>4.5872999999999997E-2</v>
      </c>
      <c r="K27459" s="2">
        <v>0.118432</v>
      </c>
    </row>
    <row r="27460" spans="1:11" x14ac:dyDescent="0.5">
      <c r="A27460" s="2" t="s">
        <v>24674</v>
      </c>
      <c r="B27460" s="2">
        <v>0.27809099999999998</v>
      </c>
      <c r="C27460" s="2">
        <v>0.349439</v>
      </c>
      <c r="D27460" s="2">
        <v>0.56977999999999995</v>
      </c>
      <c r="E27460" s="2">
        <v>4.1532039999999997</v>
      </c>
      <c r="F27460" s="2">
        <v>3.0389590000000002</v>
      </c>
      <c r="G27460" s="2">
        <v>0.84725600000000001</v>
      </c>
      <c r="H27460" s="2">
        <v>0.37930599999999998</v>
      </c>
      <c r="I27460" s="2">
        <v>6.2316999999999997E-2</v>
      </c>
      <c r="J27460" s="2">
        <v>0.110872</v>
      </c>
      <c r="K27460" s="2">
        <v>0.10734200000000001</v>
      </c>
    </row>
    <row r="27461" spans="1:11" x14ac:dyDescent="0.5">
      <c r="A27461" s="2" t="s">
        <v>27889</v>
      </c>
      <c r="B27461" s="2">
        <v>0</v>
      </c>
      <c r="C27461" s="2">
        <v>0.34415400000000002</v>
      </c>
      <c r="D27461" s="2">
        <v>0.28058100000000002</v>
      </c>
      <c r="E27461" s="2">
        <v>0.68441399999999997</v>
      </c>
      <c r="F27461" s="2">
        <v>0.46822900000000001</v>
      </c>
      <c r="G27461" s="2">
        <v>0.14474999999999999</v>
      </c>
      <c r="H27461" s="2">
        <v>0</v>
      </c>
      <c r="I27461" s="2">
        <v>0</v>
      </c>
      <c r="J27461" s="2">
        <v>0</v>
      </c>
      <c r="K27461" s="2">
        <v>0</v>
      </c>
    </row>
    <row r="27462" spans="1:11" x14ac:dyDescent="0.5">
      <c r="A27462" s="2" t="s">
        <v>9059</v>
      </c>
      <c r="B27462" s="2">
        <v>35.252831999999998</v>
      </c>
      <c r="C27462" s="2">
        <v>64.307588999999993</v>
      </c>
      <c r="D27462" s="2">
        <v>43.329689000000002</v>
      </c>
      <c r="E27462" s="2">
        <v>48.221879999999999</v>
      </c>
      <c r="F27462" s="2">
        <v>83.656869</v>
      </c>
      <c r="G27462" s="2">
        <v>40.943522999999999</v>
      </c>
      <c r="H27462" s="2">
        <v>38.722602000000002</v>
      </c>
      <c r="I27462" s="2">
        <v>27.276489000000002</v>
      </c>
      <c r="J27462" s="2">
        <v>28.867673</v>
      </c>
      <c r="K27462" s="2">
        <v>26.444666000000002</v>
      </c>
    </row>
    <row r="27463" spans="1:11" x14ac:dyDescent="0.5">
      <c r="A27463" s="2" t="s">
        <v>16643</v>
      </c>
      <c r="B27463" s="2">
        <v>17.796706</v>
      </c>
      <c r="C27463" s="2">
        <v>38.219946</v>
      </c>
      <c r="D27463" s="2">
        <v>31.242729000000001</v>
      </c>
      <c r="E27463" s="2">
        <v>8.8944989999999997</v>
      </c>
      <c r="F27463" s="2">
        <v>0.64537900000000004</v>
      </c>
      <c r="G27463" s="2">
        <v>9.7477099999999997</v>
      </c>
      <c r="H27463" s="2">
        <v>0.34104099999999998</v>
      </c>
      <c r="I27463" s="2">
        <v>7.7041999999999999E-2</v>
      </c>
      <c r="J27463" s="2">
        <v>7.8326000000000007E-2</v>
      </c>
      <c r="K27463" s="2">
        <v>0</v>
      </c>
    </row>
    <row r="27464" spans="1:11" x14ac:dyDescent="0.5">
      <c r="A27464" s="2" t="s">
        <v>20776</v>
      </c>
      <c r="B27464" s="2">
        <v>4.555701</v>
      </c>
      <c r="C27464" s="2">
        <v>14.549867000000001</v>
      </c>
      <c r="D27464" s="2">
        <v>9.9175579999999997</v>
      </c>
      <c r="E27464" s="2">
        <v>36.999032999999997</v>
      </c>
      <c r="F27464" s="2">
        <v>4.1105229999999997</v>
      </c>
      <c r="G27464" s="2">
        <v>3.4109370000000001</v>
      </c>
      <c r="H27464" s="2">
        <v>2.6008599999999999</v>
      </c>
      <c r="I27464" s="2">
        <v>3.796395</v>
      </c>
      <c r="J27464" s="2">
        <v>3.6758820000000001</v>
      </c>
      <c r="K27464" s="2">
        <v>4.092657</v>
      </c>
    </row>
    <row r="27465" spans="1:11" x14ac:dyDescent="0.5">
      <c r="A27465" s="2" t="s">
        <v>4556</v>
      </c>
      <c r="B27465" s="2">
        <v>165.88458</v>
      </c>
      <c r="C27465" s="2">
        <v>438.75943899999999</v>
      </c>
      <c r="D27465" s="2">
        <v>238.89165</v>
      </c>
      <c r="E27465" s="2">
        <v>250.89367999999999</v>
      </c>
      <c r="F27465" s="2">
        <v>215.25239099999999</v>
      </c>
      <c r="G27465" s="2">
        <v>224.351966</v>
      </c>
      <c r="H27465" s="2">
        <v>220.983721</v>
      </c>
      <c r="I27465" s="2">
        <v>273.75328000000002</v>
      </c>
      <c r="J27465" s="2">
        <v>235.397201</v>
      </c>
      <c r="K27465" s="2">
        <v>268.17946999999998</v>
      </c>
    </row>
    <row r="27466" spans="1:11" x14ac:dyDescent="0.5">
      <c r="A27466" s="2" t="s">
        <v>15742</v>
      </c>
      <c r="B27466" s="2">
        <v>12.285671000000001</v>
      </c>
      <c r="C27466" s="2">
        <v>24.090764</v>
      </c>
      <c r="D27466" s="2">
        <v>13.200658000000001</v>
      </c>
      <c r="E27466" s="2">
        <v>20.050080999999999</v>
      </c>
      <c r="F27466" s="2">
        <v>19.264268000000001</v>
      </c>
      <c r="G27466" s="2">
        <v>11.690272</v>
      </c>
      <c r="H27466" s="2">
        <v>5.2234959999999999</v>
      </c>
      <c r="I27466" s="2">
        <v>8.6450069999999997</v>
      </c>
      <c r="J27466" s="2">
        <v>10.531776000000001</v>
      </c>
      <c r="K27466" s="2">
        <v>8.4114330000000006</v>
      </c>
    </row>
    <row r="27467" spans="1:11" x14ac:dyDescent="0.5">
      <c r="A27467" s="2" t="s">
        <v>21683</v>
      </c>
      <c r="B27467" s="2">
        <v>2.3138510000000001</v>
      </c>
      <c r="C27467" s="2">
        <v>2.1598619999999999</v>
      </c>
      <c r="D27467" s="2">
        <v>5.9599229999999999</v>
      </c>
      <c r="E27467" s="2">
        <v>5.4847549999999998</v>
      </c>
      <c r="F27467" s="2">
        <v>0.60277700000000001</v>
      </c>
      <c r="G27467" s="2">
        <v>2.585531</v>
      </c>
      <c r="H27467" s="2">
        <v>0.83613899999999997</v>
      </c>
      <c r="I27467" s="2">
        <v>5.7924629999999997</v>
      </c>
      <c r="J27467" s="2">
        <v>6.14506</v>
      </c>
      <c r="K27467" s="2">
        <v>4.2141479999999998</v>
      </c>
    </row>
    <row r="27468" spans="1:11" x14ac:dyDescent="0.5">
      <c r="A27468" s="2" t="s">
        <v>6217</v>
      </c>
      <c r="B27468" s="2">
        <v>94.335019000000003</v>
      </c>
      <c r="C27468" s="2">
        <v>128.23252199999999</v>
      </c>
      <c r="D27468" s="2">
        <v>102.628336</v>
      </c>
      <c r="E27468" s="2">
        <v>71.367099999999994</v>
      </c>
      <c r="F27468" s="2">
        <v>100.486778</v>
      </c>
      <c r="G27468" s="2">
        <v>87.481215000000006</v>
      </c>
      <c r="H27468" s="2">
        <v>97.040768</v>
      </c>
      <c r="I27468" s="2">
        <v>82.010841999999997</v>
      </c>
      <c r="J27468" s="2">
        <v>77.026105999999999</v>
      </c>
      <c r="K27468" s="2">
        <v>84.642110000000002</v>
      </c>
    </row>
    <row r="27469" spans="1:11" x14ac:dyDescent="0.5">
      <c r="A27469" s="2" t="s">
        <v>8647</v>
      </c>
      <c r="B27469" s="2">
        <v>44.451676999999997</v>
      </c>
      <c r="C27469" s="2">
        <v>57.988387000000003</v>
      </c>
      <c r="D27469" s="2">
        <v>70.002421999999996</v>
      </c>
      <c r="E27469" s="2">
        <v>57.617997000000003</v>
      </c>
      <c r="F27469" s="2">
        <v>81.311582000000001</v>
      </c>
      <c r="G27469" s="2">
        <v>44.789183000000001</v>
      </c>
      <c r="H27469" s="2">
        <v>78.323248000000007</v>
      </c>
      <c r="I27469" s="2">
        <v>67.662779999999998</v>
      </c>
      <c r="J27469" s="2">
        <v>71.090492999999995</v>
      </c>
      <c r="K27469" s="2">
        <v>69.741303000000002</v>
      </c>
    </row>
    <row r="27470" spans="1:11" x14ac:dyDescent="0.5">
      <c r="A27470" s="2" t="s">
        <v>11222</v>
      </c>
      <c r="B27470" s="2">
        <v>1.584878</v>
      </c>
      <c r="C27470" s="2">
        <v>110.94599700000001</v>
      </c>
      <c r="D27470" s="2">
        <v>3.875756</v>
      </c>
      <c r="E27470" s="2">
        <v>63.776466999999997</v>
      </c>
      <c r="F27470" s="2">
        <v>65.726830000000007</v>
      </c>
      <c r="G27470" s="2">
        <v>26.695727999999999</v>
      </c>
      <c r="H27470" s="2">
        <v>7.4899440000000004</v>
      </c>
      <c r="I27470" s="2">
        <v>3.9926020000000002</v>
      </c>
      <c r="J27470" s="2">
        <v>3.6136370000000002</v>
      </c>
      <c r="K27470" s="2">
        <v>3.5464950000000002</v>
      </c>
    </row>
    <row r="27471" spans="1:11" x14ac:dyDescent="0.5">
      <c r="A27471" s="2" t="s">
        <v>11388</v>
      </c>
      <c r="B27471" s="2">
        <v>65.951357999999999</v>
      </c>
      <c r="C27471" s="2">
        <v>114.350824</v>
      </c>
      <c r="D27471" s="2">
        <v>50.0182</v>
      </c>
      <c r="E27471" s="2">
        <v>60.812496000000003</v>
      </c>
      <c r="F27471" s="2">
        <v>85.654645000000002</v>
      </c>
      <c r="G27471" s="2">
        <v>25.939169</v>
      </c>
      <c r="H27471" s="2">
        <v>69.510987999999998</v>
      </c>
      <c r="I27471" s="2">
        <v>100.54541</v>
      </c>
      <c r="J27471" s="2">
        <v>90.340917000000005</v>
      </c>
      <c r="K27471" s="2">
        <v>93.215309000000005</v>
      </c>
    </row>
    <row r="27472" spans="1:11" x14ac:dyDescent="0.5">
      <c r="A27472" s="2" t="s">
        <v>8747</v>
      </c>
      <c r="B27472" s="2">
        <v>31.105440000000002</v>
      </c>
      <c r="C27472" s="2">
        <v>51.868889000000003</v>
      </c>
      <c r="D27472" s="2">
        <v>42.287531999999999</v>
      </c>
      <c r="E27472" s="2">
        <v>30.994192999999999</v>
      </c>
      <c r="F27472" s="2">
        <v>52.619992000000003</v>
      </c>
      <c r="G27472" s="2">
        <v>43.941912000000002</v>
      </c>
      <c r="H27472" s="2">
        <v>58.661237</v>
      </c>
      <c r="I27472" s="2">
        <v>63.347036000000003</v>
      </c>
      <c r="J27472" s="2">
        <v>64.024105000000006</v>
      </c>
      <c r="K27472" s="2">
        <v>60.976779000000001</v>
      </c>
    </row>
    <row r="27473" spans="1:11" x14ac:dyDescent="0.5">
      <c r="A27473" s="2" t="s">
        <v>24515</v>
      </c>
      <c r="B27473" s="2">
        <v>0</v>
      </c>
      <c r="C27473" s="2">
        <v>2.3480000000000001E-2</v>
      </c>
      <c r="D27473" s="2">
        <v>1.9143E-2</v>
      </c>
      <c r="E27473" s="2">
        <v>0.18678</v>
      </c>
      <c r="F27473" s="2">
        <v>0</v>
      </c>
      <c r="G27473" s="2">
        <v>0.90856599999999998</v>
      </c>
      <c r="H27473" s="2">
        <v>0</v>
      </c>
      <c r="I27473" s="2">
        <v>1.7795999999999999E-2</v>
      </c>
      <c r="J27473" s="2">
        <v>0</v>
      </c>
      <c r="K27473" s="2">
        <v>5.2549999999999999E-2</v>
      </c>
    </row>
    <row r="27474" spans="1:11" x14ac:dyDescent="0.5">
      <c r="A27474" s="2" t="s">
        <v>28011</v>
      </c>
      <c r="B27474" s="2">
        <v>7.5282000000000002E-2</v>
      </c>
      <c r="C27474" s="2">
        <v>0.189194</v>
      </c>
      <c r="D27474" s="2">
        <v>0</v>
      </c>
      <c r="E27474" s="2">
        <v>1.8310770000000001</v>
      </c>
      <c r="F27474" s="2">
        <v>0</v>
      </c>
      <c r="G27474" s="2">
        <v>0.13262399999999999</v>
      </c>
      <c r="H27474" s="2">
        <v>7.9346E-2</v>
      </c>
      <c r="I27474" s="2">
        <v>0</v>
      </c>
      <c r="J27474" s="2">
        <v>0</v>
      </c>
      <c r="K27474" s="2">
        <v>2.3524E-2</v>
      </c>
    </row>
    <row r="27475" spans="1:11" x14ac:dyDescent="0.5">
      <c r="A27475" s="2" t="s">
        <v>8438</v>
      </c>
      <c r="B27475" s="2">
        <v>44.000017999999997</v>
      </c>
      <c r="C27475" s="2">
        <v>31.322125</v>
      </c>
      <c r="D27475" s="2">
        <v>74.048299999999998</v>
      </c>
      <c r="E27475" s="2">
        <v>37.472566</v>
      </c>
      <c r="F27475" s="2">
        <v>36.018008000000002</v>
      </c>
      <c r="G27475" s="2">
        <v>47.134318</v>
      </c>
      <c r="H27475" s="2">
        <v>83.530197999999999</v>
      </c>
      <c r="I27475" s="2">
        <v>46.414439000000002</v>
      </c>
      <c r="J27475" s="2">
        <v>43.430888000000003</v>
      </c>
      <c r="K27475" s="2">
        <v>37.732168999999999</v>
      </c>
    </row>
    <row r="27476" spans="1:11" x14ac:dyDescent="0.5">
      <c r="A27476" s="2" t="s">
        <v>27729</v>
      </c>
      <c r="B27476" s="2">
        <v>0.15215799999999999</v>
      </c>
      <c r="C27476" s="2">
        <v>0</v>
      </c>
      <c r="D27476" s="2">
        <v>0.15587799999999999</v>
      </c>
      <c r="E27476" s="2">
        <v>0.91255200000000003</v>
      </c>
      <c r="F27476" s="2">
        <v>0</v>
      </c>
      <c r="G27476" s="2">
        <v>0.160833</v>
      </c>
      <c r="H27476" s="2">
        <v>0</v>
      </c>
      <c r="I27476" s="2">
        <v>0.289823</v>
      </c>
      <c r="J27476" s="2">
        <v>0.29465400000000003</v>
      </c>
      <c r="K27476" s="2">
        <v>0.285271</v>
      </c>
    </row>
    <row r="27477" spans="1:11" x14ac:dyDescent="0.5">
      <c r="A27477" s="2" t="s">
        <v>7272</v>
      </c>
      <c r="B27477" s="2">
        <v>14.076051</v>
      </c>
      <c r="C27477" s="2">
        <v>11.47254</v>
      </c>
      <c r="D27477" s="2">
        <v>77.884472000000002</v>
      </c>
      <c r="E27477" s="2">
        <v>20.749124999999999</v>
      </c>
      <c r="F27477" s="2">
        <v>23.359580999999999</v>
      </c>
      <c r="G27477" s="2">
        <v>62.669603000000002</v>
      </c>
      <c r="H27477" s="2">
        <v>84.960215000000005</v>
      </c>
      <c r="I27477" s="2">
        <v>37.992685999999999</v>
      </c>
      <c r="J27477" s="2">
        <v>39.145983999999999</v>
      </c>
      <c r="K27477" s="2">
        <v>37.325775</v>
      </c>
    </row>
    <row r="27478" spans="1:11" x14ac:dyDescent="0.5">
      <c r="A27478" s="2" t="s">
        <v>19941</v>
      </c>
      <c r="B27478" s="2">
        <v>0.79716900000000002</v>
      </c>
      <c r="C27478" s="2">
        <v>30.301272000000001</v>
      </c>
      <c r="D27478" s="2">
        <v>18.456499000000001</v>
      </c>
      <c r="E27478" s="2">
        <v>68.805696999999995</v>
      </c>
      <c r="F27478" s="2">
        <v>29.255372999999999</v>
      </c>
      <c r="G27478" s="2">
        <v>4.3816160000000002</v>
      </c>
      <c r="H27478" s="2">
        <v>3.6548470000000002</v>
      </c>
      <c r="I27478" s="2">
        <v>1.89801</v>
      </c>
      <c r="J27478" s="2">
        <v>2.276983</v>
      </c>
      <c r="K27478" s="2">
        <v>1.606654</v>
      </c>
    </row>
    <row r="27479" spans="1:11" x14ac:dyDescent="0.5">
      <c r="A27479" s="2" t="s">
        <v>19528</v>
      </c>
      <c r="B27479" s="2">
        <v>17.394290999999999</v>
      </c>
      <c r="C27479" s="2">
        <v>0.62874200000000002</v>
      </c>
      <c r="D27479" s="2">
        <v>3.5342389999999999</v>
      </c>
      <c r="E27479" s="2">
        <v>7.8971E-2</v>
      </c>
      <c r="F27479" s="2">
        <v>7.9989080000000001</v>
      </c>
      <c r="G27479" s="2">
        <v>4.8574700000000002</v>
      </c>
      <c r="H27479" s="2">
        <v>36.111117999999998</v>
      </c>
      <c r="I27479" s="2">
        <v>0.25080799999999998</v>
      </c>
      <c r="J27479" s="2">
        <v>0.331486</v>
      </c>
      <c r="K27479" s="2">
        <v>0.123435</v>
      </c>
    </row>
    <row r="27480" spans="1:11" x14ac:dyDescent="0.5">
      <c r="A27480" s="2" t="s">
        <v>30529</v>
      </c>
      <c r="B27480" s="2">
        <v>8.9172000000000001E-2</v>
      </c>
      <c r="C27480" s="2">
        <v>1.008451</v>
      </c>
      <c r="D27480" s="2">
        <v>0.45675900000000003</v>
      </c>
      <c r="E27480" s="2">
        <v>0.71306400000000003</v>
      </c>
      <c r="F27480" s="2">
        <v>0</v>
      </c>
      <c r="G27480" s="2">
        <v>0</v>
      </c>
      <c r="H27480" s="2">
        <v>0</v>
      </c>
      <c r="I27480" s="2">
        <v>0</v>
      </c>
      <c r="J27480" s="2">
        <v>0</v>
      </c>
      <c r="K27480" s="2">
        <v>0</v>
      </c>
    </row>
    <row r="27481" spans="1:11" x14ac:dyDescent="0.5">
      <c r="A27481" s="2" t="s">
        <v>26123</v>
      </c>
      <c r="B27481" s="2">
        <v>4.1981999999999998E-2</v>
      </c>
      <c r="C27481" s="2">
        <v>7.0337999999999998E-2</v>
      </c>
      <c r="D27481" s="2">
        <v>0.100354</v>
      </c>
      <c r="E27481" s="2">
        <v>4.1964000000000001E-2</v>
      </c>
      <c r="F27481" s="2">
        <v>6.3797999999999994E-2</v>
      </c>
      <c r="G27481" s="2">
        <v>0.41417500000000002</v>
      </c>
      <c r="H27481" s="2">
        <v>4.4248000000000003E-2</v>
      </c>
      <c r="I27481" s="2">
        <v>0.14660400000000001</v>
      </c>
      <c r="J27481" s="2">
        <v>9.4848000000000002E-2</v>
      </c>
      <c r="K27481" s="2">
        <v>0.118065</v>
      </c>
    </row>
    <row r="27482" spans="1:11" x14ac:dyDescent="0.5">
      <c r="A27482" s="2" t="s">
        <v>29309</v>
      </c>
      <c r="B27482" s="2">
        <v>6.9242999999999997</v>
      </c>
      <c r="C27482" s="2">
        <v>0.117352</v>
      </c>
      <c r="D27482" s="2">
        <v>1.3668E-2</v>
      </c>
      <c r="E27482" s="2">
        <v>1.3336000000000001E-2</v>
      </c>
      <c r="F27482" s="2">
        <v>1.5206000000000001E-2</v>
      </c>
      <c r="G27482" s="2">
        <v>2.8205000000000001E-2</v>
      </c>
      <c r="H27482" s="2">
        <v>2.8122999999999999E-2</v>
      </c>
      <c r="I27482" s="2">
        <v>0</v>
      </c>
      <c r="J27482" s="2">
        <v>0</v>
      </c>
      <c r="K27482" s="2">
        <v>0</v>
      </c>
    </row>
    <row r="27483" spans="1:11" x14ac:dyDescent="0.5">
      <c r="A27483" s="2" t="s">
        <v>8927</v>
      </c>
      <c r="B27483" s="2">
        <v>0.19483600000000001</v>
      </c>
      <c r="C27483" s="2">
        <v>5.3371810000000002</v>
      </c>
      <c r="D27483" s="2">
        <v>0.35927999999999999</v>
      </c>
      <c r="E27483" s="2">
        <v>1.441165</v>
      </c>
      <c r="F27483" s="2">
        <v>0.31088399999999999</v>
      </c>
      <c r="G27483" s="2">
        <v>42.218699999999998</v>
      </c>
      <c r="H27483" s="2">
        <v>0.246423</v>
      </c>
      <c r="I27483" s="2">
        <v>0.111334</v>
      </c>
      <c r="J27483" s="2">
        <v>0.15092</v>
      </c>
      <c r="K27483" s="2">
        <v>0.14611499999999999</v>
      </c>
    </row>
    <row r="27484" spans="1:11" x14ac:dyDescent="0.5">
      <c r="A27484" s="2" t="s">
        <v>23200</v>
      </c>
      <c r="B27484" s="2">
        <v>4.1393890000000004</v>
      </c>
      <c r="C27484" s="2">
        <v>12.162706999999999</v>
      </c>
      <c r="D27484" s="2">
        <v>3.2203020000000002</v>
      </c>
      <c r="E27484" s="2">
        <v>1.1821699999999999</v>
      </c>
      <c r="F27484" s="2">
        <v>0.60302199999999995</v>
      </c>
      <c r="G27484" s="2">
        <v>1.5132939999999999</v>
      </c>
      <c r="H27484" s="2">
        <v>0.52484900000000001</v>
      </c>
      <c r="I27484" s="2">
        <v>2.9344579999999998</v>
      </c>
      <c r="J27484" s="2">
        <v>2.1094550000000001</v>
      </c>
      <c r="K27484" s="2">
        <v>3.326006</v>
      </c>
    </row>
    <row r="27485" spans="1:11" x14ac:dyDescent="0.5">
      <c r="A27485" s="2" t="s">
        <v>19870</v>
      </c>
      <c r="B27485" s="2">
        <v>1.8501240000000001</v>
      </c>
      <c r="C27485" s="2">
        <v>1.9179619999999999</v>
      </c>
      <c r="D27485" s="2">
        <v>2.86673</v>
      </c>
      <c r="E27485" s="2">
        <v>3.421246</v>
      </c>
      <c r="F27485" s="2">
        <v>2.5303559999999998</v>
      </c>
      <c r="G27485" s="2">
        <v>4.4490059999999998</v>
      </c>
      <c r="H27485" s="2">
        <v>0.75561800000000001</v>
      </c>
      <c r="I27485" s="2">
        <v>2.2465660000000001</v>
      </c>
      <c r="J27485" s="2">
        <v>2.0600900000000002</v>
      </c>
      <c r="K27485" s="2">
        <v>1.8427370000000001</v>
      </c>
    </row>
    <row r="27486" spans="1:11" x14ac:dyDescent="0.5">
      <c r="A27486" s="2" t="s">
        <v>5324</v>
      </c>
      <c r="B27486" s="2">
        <v>480.50851699999998</v>
      </c>
      <c r="C27486" s="2">
        <v>104.85821799999999</v>
      </c>
      <c r="D27486" s="2">
        <v>237.49686299999999</v>
      </c>
      <c r="E27486" s="2">
        <v>206.00871900000001</v>
      </c>
      <c r="F27486" s="2">
        <v>211.95154500000001</v>
      </c>
      <c r="G27486" s="2">
        <v>130.44244900000001</v>
      </c>
      <c r="H27486" s="2">
        <v>97.896060000000006</v>
      </c>
      <c r="I27486" s="2">
        <v>315.68593600000003</v>
      </c>
      <c r="J27486" s="2">
        <v>318.31006600000001</v>
      </c>
      <c r="K27486" s="2">
        <v>316.40360800000002</v>
      </c>
    </row>
    <row r="27487" spans="1:11" x14ac:dyDescent="0.5">
      <c r="A27487" s="2" t="s">
        <v>17539</v>
      </c>
      <c r="B27487" s="2">
        <v>4.8904860000000001</v>
      </c>
      <c r="C27487" s="2">
        <v>13.949268</v>
      </c>
      <c r="D27487" s="2">
        <v>11.034421</v>
      </c>
      <c r="E27487" s="2">
        <v>13.555474</v>
      </c>
      <c r="F27487" s="2">
        <v>15.866531</v>
      </c>
      <c r="G27487" s="2">
        <v>8.0869619999999998</v>
      </c>
      <c r="H27487" s="2">
        <v>10.7516</v>
      </c>
      <c r="I27487" s="2">
        <v>13.458402</v>
      </c>
      <c r="J27487" s="2">
        <v>14.7576</v>
      </c>
      <c r="K27487" s="2">
        <v>13.050166000000001</v>
      </c>
    </row>
    <row r="27488" spans="1:11" x14ac:dyDescent="0.5">
      <c r="A27488" s="2" t="s">
        <v>13091</v>
      </c>
      <c r="B27488" s="2">
        <v>11.940398</v>
      </c>
      <c r="C27488" s="2">
        <v>4.0151269999999997</v>
      </c>
      <c r="D27488" s="2">
        <v>4.6517340000000003</v>
      </c>
      <c r="E27488" s="2">
        <v>5.379257</v>
      </c>
      <c r="F27488" s="2">
        <v>4.9834870000000002</v>
      </c>
      <c r="G27488" s="2">
        <v>19.198398000000001</v>
      </c>
      <c r="H27488" s="2">
        <v>9.2170830000000006</v>
      </c>
      <c r="I27488" s="2">
        <v>10.090418</v>
      </c>
      <c r="J27488" s="2">
        <v>6.8390740000000001</v>
      </c>
      <c r="K27488" s="2">
        <v>8.3554519999999997</v>
      </c>
    </row>
    <row r="27489" spans="1:11" x14ac:dyDescent="0.5">
      <c r="A27489" s="2" t="s">
        <v>7864</v>
      </c>
      <c r="B27489" s="2">
        <v>65.232411999999997</v>
      </c>
      <c r="C27489" s="2">
        <v>36.136144999999999</v>
      </c>
      <c r="D27489" s="2">
        <v>65.992598999999998</v>
      </c>
      <c r="E27489" s="2">
        <v>36.674343</v>
      </c>
      <c r="F27489" s="2">
        <v>69.649026000000006</v>
      </c>
      <c r="G27489" s="2">
        <v>53.524867</v>
      </c>
      <c r="H27489" s="2">
        <v>108.40885299999999</v>
      </c>
      <c r="I27489" s="2">
        <v>65.275395000000003</v>
      </c>
      <c r="J27489" s="2">
        <v>65.597714999999994</v>
      </c>
      <c r="K27489" s="2">
        <v>61.824035000000002</v>
      </c>
    </row>
    <row r="27490" spans="1:11" x14ac:dyDescent="0.5">
      <c r="A27490" s="2" t="s">
        <v>14959</v>
      </c>
      <c r="B27490" s="2">
        <v>14.501827</v>
      </c>
      <c r="C27490" s="2">
        <v>10.346674</v>
      </c>
      <c r="D27490" s="2">
        <v>61.792521000000001</v>
      </c>
      <c r="E27490" s="2">
        <v>20.146350999999999</v>
      </c>
      <c r="F27490" s="2">
        <v>6.247052</v>
      </c>
      <c r="G27490" s="2">
        <v>13.587926</v>
      </c>
      <c r="H27490" s="2">
        <v>18.833663999999999</v>
      </c>
      <c r="I27490" s="2">
        <v>9.6678280000000001</v>
      </c>
      <c r="J27490" s="2">
        <v>9.7575810000000001</v>
      </c>
      <c r="K27490" s="2">
        <v>13.202584</v>
      </c>
    </row>
    <row r="27491" spans="1:11" x14ac:dyDescent="0.5">
      <c r="A27491" s="2" t="s">
        <v>16279</v>
      </c>
      <c r="B27491" s="2">
        <v>6.9478569999999999</v>
      </c>
      <c r="C27491" s="2">
        <v>14.310045000000001</v>
      </c>
      <c r="D27491" s="2">
        <v>5.7262940000000002</v>
      </c>
      <c r="E27491" s="2">
        <v>12.845357</v>
      </c>
      <c r="F27491" s="2">
        <v>18.218819</v>
      </c>
      <c r="G27491" s="2">
        <v>10.491403999999999</v>
      </c>
      <c r="H27491" s="2">
        <v>3.5237810000000001</v>
      </c>
      <c r="I27491" s="2">
        <v>4.4278959999999996</v>
      </c>
      <c r="J27491" s="2">
        <v>3.5406650000000002</v>
      </c>
      <c r="K27491" s="2">
        <v>3.9665949999999999</v>
      </c>
    </row>
    <row r="27492" spans="1:11" x14ac:dyDescent="0.5">
      <c r="A27492" s="2" t="s">
        <v>20686</v>
      </c>
      <c r="B27492" s="2">
        <v>2.7521710000000001</v>
      </c>
      <c r="C27492" s="2">
        <v>14.360673999999999</v>
      </c>
      <c r="D27492" s="2">
        <v>5.6867099999999997</v>
      </c>
      <c r="E27492" s="2">
        <v>16.272742000000001</v>
      </c>
      <c r="F27492" s="2">
        <v>2.6582330000000001</v>
      </c>
      <c r="G27492" s="2">
        <v>3.5007619999999999</v>
      </c>
      <c r="H27492" s="2">
        <v>2.5565630000000001</v>
      </c>
      <c r="I27492" s="2">
        <v>4.5313939999999997</v>
      </c>
      <c r="J27492" s="2">
        <v>4.9682539999999999</v>
      </c>
      <c r="K27492" s="2">
        <v>5.2910570000000003</v>
      </c>
    </row>
    <row r="27493" spans="1:11" x14ac:dyDescent="0.5">
      <c r="A27493" s="2" t="s">
        <v>25601</v>
      </c>
      <c r="B27493" s="2">
        <v>0.78146400000000005</v>
      </c>
      <c r="C27493" s="2">
        <v>1.3092809999999999</v>
      </c>
      <c r="D27493" s="2">
        <v>1.7612540000000001</v>
      </c>
      <c r="E27493" s="2">
        <v>3.9577</v>
      </c>
      <c r="F27493" s="2">
        <v>0</v>
      </c>
      <c r="G27493" s="2">
        <v>0.55067900000000003</v>
      </c>
      <c r="H27493" s="2">
        <v>2.470926</v>
      </c>
      <c r="I27493" s="2">
        <v>0</v>
      </c>
      <c r="J27493" s="2">
        <v>0</v>
      </c>
      <c r="K27493" s="2">
        <v>0</v>
      </c>
    </row>
    <row r="27494" spans="1:11" x14ac:dyDescent="0.5">
      <c r="A27494" s="2" t="s">
        <v>20490</v>
      </c>
      <c r="B27494" s="2">
        <v>0.58649600000000002</v>
      </c>
      <c r="C27494" s="2">
        <v>4.4873349999999999</v>
      </c>
      <c r="D27494" s="2">
        <v>2.7371409999999998</v>
      </c>
      <c r="E27494" s="2">
        <v>8.7806029999999993</v>
      </c>
      <c r="F27494" s="2">
        <v>1.128927</v>
      </c>
      <c r="G27494" s="2">
        <v>3.719608</v>
      </c>
      <c r="H27494" s="2">
        <v>1.2088289999999999</v>
      </c>
      <c r="I27494" s="2">
        <v>1.700518</v>
      </c>
      <c r="J27494" s="2">
        <v>1.476475</v>
      </c>
      <c r="K27494" s="2">
        <v>1.7104649999999999</v>
      </c>
    </row>
    <row r="27495" spans="1:11" x14ac:dyDescent="0.5">
      <c r="A27495" s="2" t="s">
        <v>25351</v>
      </c>
      <c r="B27495" s="2">
        <v>0.225552</v>
      </c>
      <c r="C27495" s="2">
        <v>0.45347300000000001</v>
      </c>
      <c r="D27495" s="2">
        <v>0.27728000000000003</v>
      </c>
      <c r="E27495" s="2">
        <v>1.893815</v>
      </c>
      <c r="F27495" s="2">
        <v>0</v>
      </c>
      <c r="G27495" s="2">
        <v>0.61987000000000003</v>
      </c>
      <c r="H27495" s="2">
        <v>0</v>
      </c>
      <c r="I27495" s="2">
        <v>4.2962E-2</v>
      </c>
      <c r="J27495" s="2">
        <v>0</v>
      </c>
      <c r="K27495" s="2">
        <v>0</v>
      </c>
    </row>
    <row r="27496" spans="1:11" x14ac:dyDescent="0.5">
      <c r="A27496" s="2" t="s">
        <v>17300</v>
      </c>
      <c r="B27496" s="2">
        <v>0.86489799999999994</v>
      </c>
      <c r="C27496" s="2">
        <v>77.162897000000001</v>
      </c>
      <c r="D27496" s="2">
        <v>22.594137</v>
      </c>
      <c r="E27496" s="2">
        <v>306.04127899999997</v>
      </c>
      <c r="F27496" s="2">
        <v>172.998199</v>
      </c>
      <c r="G27496" s="2">
        <v>8.5326210000000007</v>
      </c>
      <c r="H27496" s="2">
        <v>11.394746</v>
      </c>
      <c r="I27496" s="2">
        <v>1.7847</v>
      </c>
      <c r="J27496" s="2">
        <v>2.093594</v>
      </c>
      <c r="K27496" s="2">
        <v>2.297186</v>
      </c>
    </row>
    <row r="27497" spans="1:11" x14ac:dyDescent="0.5">
      <c r="A27497" s="2" t="s">
        <v>9355</v>
      </c>
      <c r="B27497" s="2">
        <v>24.272689</v>
      </c>
      <c r="C27497" s="2">
        <v>54.836570000000002</v>
      </c>
      <c r="D27497" s="2">
        <v>50.252847000000003</v>
      </c>
      <c r="E27497" s="2">
        <v>96.306377999999995</v>
      </c>
      <c r="F27497" s="2">
        <v>65.217916000000002</v>
      </c>
      <c r="G27497" s="2">
        <v>38.216315000000002</v>
      </c>
      <c r="H27497" s="2">
        <v>38.827316000000003</v>
      </c>
      <c r="I27497" s="2">
        <v>41.133600999999999</v>
      </c>
      <c r="J27497" s="2">
        <v>45.774093999999998</v>
      </c>
      <c r="K27497" s="2">
        <v>40.835695999999999</v>
      </c>
    </row>
    <row r="27498" spans="1:11" x14ac:dyDescent="0.5">
      <c r="A27498" s="2" t="s">
        <v>12881</v>
      </c>
      <c r="B27498" s="2">
        <v>18.483844999999999</v>
      </c>
      <c r="C27498" s="2">
        <v>23.540566999999999</v>
      </c>
      <c r="D27498" s="2">
        <v>20.249419</v>
      </c>
      <c r="E27498" s="2">
        <v>14.974494999999999</v>
      </c>
      <c r="F27498" s="2">
        <v>19.070328</v>
      </c>
      <c r="G27498" s="2">
        <v>19.934388999999999</v>
      </c>
      <c r="H27498" s="2">
        <v>16.284015</v>
      </c>
      <c r="I27498" s="2">
        <v>15.578106999999999</v>
      </c>
      <c r="J27498" s="2">
        <v>15.534947000000001</v>
      </c>
      <c r="K27498" s="2">
        <v>15.97846</v>
      </c>
    </row>
    <row r="27499" spans="1:11" x14ac:dyDescent="0.5">
      <c r="A27499" s="2" t="s">
        <v>13396</v>
      </c>
      <c r="B27499" s="2">
        <v>41.539130999999998</v>
      </c>
      <c r="C27499" s="2">
        <v>25.521045000000001</v>
      </c>
      <c r="D27499" s="2">
        <v>34.251728</v>
      </c>
      <c r="E27499" s="2">
        <v>42.000912999999997</v>
      </c>
      <c r="F27499" s="2">
        <v>49.312503</v>
      </c>
      <c r="G27499" s="2">
        <v>18.018143999999999</v>
      </c>
      <c r="H27499" s="2">
        <v>34.935302</v>
      </c>
      <c r="I27499" s="2">
        <v>21.60239</v>
      </c>
      <c r="J27499" s="2">
        <v>19.837928000000002</v>
      </c>
      <c r="K27499" s="2">
        <v>18.627738000000001</v>
      </c>
    </row>
    <row r="27500" spans="1:11" x14ac:dyDescent="0.5">
      <c r="A27500" s="2" t="s">
        <v>26672</v>
      </c>
      <c r="B27500" s="2">
        <v>0</v>
      </c>
      <c r="C27500" s="2">
        <v>0</v>
      </c>
      <c r="D27500" s="2">
        <v>0</v>
      </c>
      <c r="E27500" s="2">
        <v>0</v>
      </c>
      <c r="F27500" s="2">
        <v>0</v>
      </c>
      <c r="G27500" s="2">
        <v>0.30473600000000001</v>
      </c>
      <c r="H27500" s="2">
        <v>0</v>
      </c>
      <c r="I27500" s="2">
        <v>0</v>
      </c>
      <c r="J27500" s="2">
        <v>0</v>
      </c>
      <c r="K27500" s="2">
        <v>0</v>
      </c>
    </row>
    <row r="27501" spans="1:11" x14ac:dyDescent="0.5">
      <c r="A27501" s="2" t="s">
        <v>20371</v>
      </c>
      <c r="B27501" s="2">
        <v>5.0045669999999998</v>
      </c>
      <c r="C27501" s="2">
        <v>10.218923</v>
      </c>
      <c r="D27501" s="2">
        <v>29.027455</v>
      </c>
      <c r="E27501" s="2">
        <v>19.347514</v>
      </c>
      <c r="F27501" s="2">
        <v>9.3945319999999999</v>
      </c>
      <c r="G27501" s="2">
        <v>3.8507340000000001</v>
      </c>
      <c r="H27501" s="2">
        <v>6.7097049999999996</v>
      </c>
      <c r="I27501" s="2">
        <v>42.230165999999997</v>
      </c>
      <c r="J27501" s="2">
        <v>37.375813999999998</v>
      </c>
      <c r="K27501" s="2">
        <v>39.428241999999997</v>
      </c>
    </row>
    <row r="27502" spans="1:11" x14ac:dyDescent="0.5">
      <c r="A27502" s="2" t="s">
        <v>25721</v>
      </c>
      <c r="B27502" s="2">
        <v>1.2975909999999999</v>
      </c>
      <c r="C27502" s="2">
        <v>0.28533900000000001</v>
      </c>
      <c r="D27502" s="2">
        <v>0.43202800000000002</v>
      </c>
      <c r="E27502" s="2">
        <v>0.12970300000000001</v>
      </c>
      <c r="F27502" s="2">
        <v>0.369724</v>
      </c>
      <c r="G27502" s="2">
        <v>0.51433899999999999</v>
      </c>
      <c r="H27502" s="2">
        <v>0.34190700000000002</v>
      </c>
      <c r="I27502" s="2">
        <v>1.421163</v>
      </c>
      <c r="J27502" s="2">
        <v>0.94229499999999999</v>
      </c>
      <c r="K27502" s="2">
        <v>1.5508919999999999</v>
      </c>
    </row>
    <row r="27503" spans="1:11" x14ac:dyDescent="0.5">
      <c r="A27503" s="2" t="s">
        <v>5249</v>
      </c>
      <c r="B27503" s="2">
        <v>80.676411999999999</v>
      </c>
      <c r="C27503" s="2">
        <v>116.950687</v>
      </c>
      <c r="D27503" s="2">
        <v>106.06832300000001</v>
      </c>
      <c r="E27503" s="2">
        <v>93.631557999999998</v>
      </c>
      <c r="F27503" s="2">
        <v>127.73112500000001</v>
      </c>
      <c r="G27503" s="2">
        <v>135.462523</v>
      </c>
      <c r="H27503" s="2">
        <v>176.61635200000001</v>
      </c>
      <c r="I27503" s="2">
        <v>114.168882</v>
      </c>
      <c r="J27503" s="2">
        <v>111.628383</v>
      </c>
      <c r="K27503" s="2">
        <v>109.802716</v>
      </c>
    </row>
    <row r="27504" spans="1:11" x14ac:dyDescent="0.5">
      <c r="A27504" s="2" t="s">
        <v>17854</v>
      </c>
      <c r="B27504" s="2">
        <v>0.66110000000000002</v>
      </c>
      <c r="C27504" s="2">
        <v>24.713801</v>
      </c>
      <c r="D27504" s="2">
        <v>26.582609999999999</v>
      </c>
      <c r="E27504" s="2">
        <v>108.538676</v>
      </c>
      <c r="F27504" s="2">
        <v>0</v>
      </c>
      <c r="G27504" s="2">
        <v>7.5120170000000002</v>
      </c>
      <c r="H27504" s="2">
        <v>0.17419599999999999</v>
      </c>
      <c r="I27504" s="2">
        <v>2.3610579999999999</v>
      </c>
      <c r="J27504" s="2">
        <v>0.64010999999999996</v>
      </c>
      <c r="K27504" s="2">
        <v>1.394387</v>
      </c>
    </row>
    <row r="27505" spans="1:11" x14ac:dyDescent="0.5">
      <c r="A27505" s="2" t="s">
        <v>8352</v>
      </c>
      <c r="B27505" s="2">
        <v>37.316746000000002</v>
      </c>
      <c r="C27505" s="2">
        <v>36.040546999999997</v>
      </c>
      <c r="D27505" s="2">
        <v>39.359248000000001</v>
      </c>
      <c r="E27505" s="2">
        <v>32.965958000000001</v>
      </c>
      <c r="F27505" s="2">
        <v>44.091540000000002</v>
      </c>
      <c r="G27505" s="2">
        <v>48.089109000000001</v>
      </c>
      <c r="H27505" s="2">
        <v>55.448099999999997</v>
      </c>
      <c r="I27505" s="2">
        <v>25.649339000000001</v>
      </c>
      <c r="J27505" s="2">
        <v>26.371532999999999</v>
      </c>
      <c r="K27505" s="2">
        <v>22.679082999999999</v>
      </c>
    </row>
    <row r="27506" spans="1:11" x14ac:dyDescent="0.5">
      <c r="A27506" s="2" t="s">
        <v>4000</v>
      </c>
      <c r="B27506" s="2">
        <v>2159.1437860000001</v>
      </c>
      <c r="C27506" s="2">
        <v>2135.8546689999998</v>
      </c>
      <c r="D27506" s="2">
        <v>1887.8005470000001</v>
      </c>
      <c r="E27506" s="2">
        <v>796.70217500000001</v>
      </c>
      <c r="F27506" s="2">
        <v>2954.5333780000001</v>
      </c>
      <c r="G27506" s="2">
        <v>558.68329900000003</v>
      </c>
      <c r="H27506" s="2">
        <v>3930.1673989999999</v>
      </c>
      <c r="I27506" s="2">
        <v>891.81615599999998</v>
      </c>
      <c r="J27506" s="2">
        <v>984.83141999999998</v>
      </c>
      <c r="K27506" s="2">
        <v>907.56241399999999</v>
      </c>
    </row>
    <row r="27507" spans="1:11" x14ac:dyDescent="0.5">
      <c r="A27507" s="2" t="s">
        <v>29352</v>
      </c>
      <c r="B27507" s="2">
        <v>0.158446</v>
      </c>
      <c r="C27507" s="2">
        <v>0.11377</v>
      </c>
      <c r="D27507" s="2">
        <v>9.2754000000000003E-2</v>
      </c>
      <c r="E27507" s="2">
        <v>6.7876000000000006E-2</v>
      </c>
      <c r="F27507" s="2">
        <v>0.25797700000000001</v>
      </c>
      <c r="G27507" s="2">
        <v>2.3925999999999999E-2</v>
      </c>
      <c r="H27507" s="2">
        <v>4.7713999999999999E-2</v>
      </c>
      <c r="I27507" s="2">
        <v>2.1557E-2</v>
      </c>
      <c r="J27507" s="2">
        <v>2.1916000000000001E-2</v>
      </c>
      <c r="K27507" s="2">
        <v>0</v>
      </c>
    </row>
    <row r="27508" spans="1:11" x14ac:dyDescent="0.5">
      <c r="A27508" s="2" t="s">
        <v>4847</v>
      </c>
      <c r="B27508" s="2">
        <v>118.56310499999999</v>
      </c>
      <c r="C27508" s="2">
        <v>294.16090300000002</v>
      </c>
      <c r="D27508" s="2">
        <v>148.338628</v>
      </c>
      <c r="E27508" s="2">
        <v>170.95949999999999</v>
      </c>
      <c r="F27508" s="2">
        <v>190.90589499999999</v>
      </c>
      <c r="G27508" s="2">
        <v>178.118471</v>
      </c>
      <c r="H27508" s="2">
        <v>175.479086</v>
      </c>
      <c r="I27508" s="2">
        <v>111.955591</v>
      </c>
      <c r="J27508" s="2">
        <v>125.057362</v>
      </c>
      <c r="K27508" s="2">
        <v>127.223573</v>
      </c>
    </row>
    <row r="27509" spans="1:11" x14ac:dyDescent="0.5">
      <c r="A27509" s="2" t="s">
        <v>9662</v>
      </c>
      <c r="B27509" s="2">
        <v>80.190185</v>
      </c>
      <c r="C27509" s="2">
        <v>135.27890300000001</v>
      </c>
      <c r="D27509" s="2">
        <v>54.389505</v>
      </c>
      <c r="E27509" s="2">
        <v>223.329667</v>
      </c>
      <c r="F27509" s="2">
        <v>65.972228999999999</v>
      </c>
      <c r="G27509" s="2">
        <v>35.853419000000002</v>
      </c>
      <c r="H27509" s="2">
        <v>21.955338000000001</v>
      </c>
      <c r="I27509" s="2">
        <v>47.578353999999997</v>
      </c>
      <c r="J27509" s="2">
        <v>65.328192000000001</v>
      </c>
      <c r="K27509" s="2">
        <v>67.049769999999995</v>
      </c>
    </row>
    <row r="27510" spans="1:11" x14ac:dyDescent="0.5">
      <c r="A27510" s="2" t="s">
        <v>8160</v>
      </c>
      <c r="B27510" s="2">
        <v>6.6242549999999998</v>
      </c>
      <c r="C27510" s="2">
        <v>13.948779</v>
      </c>
      <c r="D27510" s="2">
        <v>3.2425609999999998</v>
      </c>
      <c r="E27510" s="2">
        <v>2.1920630000000001</v>
      </c>
      <c r="F27510" s="2">
        <v>112.963865</v>
      </c>
      <c r="G27510" s="2">
        <v>50.088901999999997</v>
      </c>
      <c r="H27510" s="2">
        <v>44.416575999999999</v>
      </c>
      <c r="I27510" s="2">
        <v>3.681915</v>
      </c>
      <c r="J27510" s="2">
        <v>4.3781140000000001</v>
      </c>
      <c r="K27510" s="2">
        <v>2.5008349999999999</v>
      </c>
    </row>
    <row r="27511" spans="1:11" x14ac:dyDescent="0.5">
      <c r="A27511" s="2" t="s">
        <v>26083</v>
      </c>
      <c r="B27511" s="2">
        <v>57.492049999999999</v>
      </c>
      <c r="C27511" s="2">
        <v>0.53534999999999999</v>
      </c>
      <c r="D27511" s="2">
        <v>71.385293000000004</v>
      </c>
      <c r="E27511" s="2">
        <v>4.0219899999999997</v>
      </c>
      <c r="F27511" s="2">
        <v>13.164357000000001</v>
      </c>
      <c r="G27511" s="2">
        <v>0.42531400000000003</v>
      </c>
      <c r="H27511" s="2">
        <v>0.49892999999999998</v>
      </c>
      <c r="I27511" s="2">
        <v>0.24796000000000001</v>
      </c>
      <c r="J27511" s="2">
        <v>0.18334</v>
      </c>
      <c r="K27511" s="2">
        <v>0.133127</v>
      </c>
    </row>
    <row r="27512" spans="1:11" x14ac:dyDescent="0.5">
      <c r="A27512" s="2" t="s">
        <v>25507</v>
      </c>
      <c r="B27512" s="2">
        <v>1.9219360000000001</v>
      </c>
      <c r="C27512" s="2">
        <v>0.35778399999999999</v>
      </c>
      <c r="D27512" s="2">
        <v>9.188326</v>
      </c>
      <c r="E27512" s="2">
        <v>2.2294290000000001</v>
      </c>
      <c r="F27512" s="2">
        <v>2.8395060000000001</v>
      </c>
      <c r="G27512" s="2">
        <v>0.57684999999999997</v>
      </c>
      <c r="H27512" s="2">
        <v>1.125372</v>
      </c>
      <c r="I27512" s="2">
        <v>0</v>
      </c>
      <c r="J27512" s="2">
        <v>0.114871</v>
      </c>
      <c r="K27512" s="2">
        <v>4.4484999999999997E-2</v>
      </c>
    </row>
    <row r="27513" spans="1:11" x14ac:dyDescent="0.5">
      <c r="A27513" s="2" t="s">
        <v>5329</v>
      </c>
      <c r="B27513" s="2">
        <v>142.88939199999999</v>
      </c>
      <c r="C27513" s="2">
        <v>95.920570999999995</v>
      </c>
      <c r="D27513" s="2">
        <v>195.36438899999999</v>
      </c>
      <c r="E27513" s="2">
        <v>113.143469</v>
      </c>
      <c r="F27513" s="2">
        <v>77.235445999999996</v>
      </c>
      <c r="G27513" s="2">
        <v>130.026702</v>
      </c>
      <c r="H27513" s="2">
        <v>348.75084800000002</v>
      </c>
      <c r="I27513" s="2">
        <v>66.737966</v>
      </c>
      <c r="J27513" s="2">
        <v>65.577353000000002</v>
      </c>
      <c r="K27513" s="2">
        <v>63.232461000000001</v>
      </c>
    </row>
    <row r="27514" spans="1:11" x14ac:dyDescent="0.5">
      <c r="A27514" s="2" t="s">
        <v>23492</v>
      </c>
      <c r="B27514" s="2">
        <v>0.32167600000000002</v>
      </c>
      <c r="C27514" s="2">
        <v>45.5946</v>
      </c>
      <c r="D27514" s="2">
        <v>0.32954099999999997</v>
      </c>
      <c r="E27514" s="2">
        <v>0</v>
      </c>
      <c r="F27514" s="2">
        <v>0.87989300000000004</v>
      </c>
      <c r="G27514" s="2">
        <v>1.3600650000000001</v>
      </c>
      <c r="H27514" s="2">
        <v>0.271231</v>
      </c>
      <c r="I27514" s="2">
        <v>6.1270999999999999E-2</v>
      </c>
      <c r="J27514" s="2">
        <v>0</v>
      </c>
      <c r="K27514" s="2">
        <v>6.0309000000000001E-2</v>
      </c>
    </row>
    <row r="27515" spans="1:11" x14ac:dyDescent="0.5">
      <c r="A27515" s="2" t="s">
        <v>21459</v>
      </c>
      <c r="B27515" s="2">
        <v>2.2940740000000002</v>
      </c>
      <c r="C27515" s="2">
        <v>1.4413279999999999</v>
      </c>
      <c r="D27515" s="2">
        <v>0.83934399999999998</v>
      </c>
      <c r="E27515" s="2">
        <v>0.16379099999999999</v>
      </c>
      <c r="F27515" s="2">
        <v>6.9100419999999998</v>
      </c>
      <c r="G27515" s="2">
        <v>2.7712789999999998</v>
      </c>
      <c r="H27515" s="2">
        <v>1.8997740000000001</v>
      </c>
      <c r="I27515" s="2">
        <v>0.156059</v>
      </c>
      <c r="J27515" s="2">
        <v>0</v>
      </c>
      <c r="K27515" s="2">
        <v>0</v>
      </c>
    </row>
    <row r="27516" spans="1:11" x14ac:dyDescent="0.5">
      <c r="A27516" s="2" t="s">
        <v>19943</v>
      </c>
      <c r="B27516" s="2">
        <v>1.687128</v>
      </c>
      <c r="C27516" s="2">
        <v>0</v>
      </c>
      <c r="D27516" s="2">
        <v>3.7710059999999999</v>
      </c>
      <c r="E27516" s="2">
        <v>0.766544</v>
      </c>
      <c r="F27516" s="2">
        <v>1.748054</v>
      </c>
      <c r="G27516" s="2">
        <v>4.3772349999999998</v>
      </c>
      <c r="H27516" s="2">
        <v>4.0413370000000004</v>
      </c>
      <c r="I27516" s="2">
        <v>0</v>
      </c>
      <c r="J27516" s="2">
        <v>0</v>
      </c>
      <c r="K27516" s="2">
        <v>0.28755399999999998</v>
      </c>
    </row>
    <row r="27517" spans="1:11" x14ac:dyDescent="0.5">
      <c r="A27517" s="2" t="s">
        <v>10121</v>
      </c>
      <c r="B27517" s="2">
        <v>16.98939</v>
      </c>
      <c r="C27517" s="2">
        <v>42.642803000000001</v>
      </c>
      <c r="D27517" s="2">
        <v>27.795034000000001</v>
      </c>
      <c r="E27517" s="2">
        <v>26.734936000000001</v>
      </c>
      <c r="F27517" s="2">
        <v>36.238954</v>
      </c>
      <c r="G27517" s="2">
        <v>32.794882999999999</v>
      </c>
      <c r="H27517" s="2">
        <v>37.165863000000002</v>
      </c>
      <c r="I27517" s="2">
        <v>29.833659000000001</v>
      </c>
      <c r="J27517" s="2">
        <v>29.958024999999999</v>
      </c>
      <c r="K27517" s="2">
        <v>32.494205000000001</v>
      </c>
    </row>
    <row r="27518" spans="1:11" x14ac:dyDescent="0.5">
      <c r="A27518" s="2" t="s">
        <v>6390</v>
      </c>
      <c r="B27518" s="2">
        <v>81.056666000000007</v>
      </c>
      <c r="C27518" s="2">
        <v>67.233536000000001</v>
      </c>
      <c r="D27518" s="2">
        <v>87.739157000000006</v>
      </c>
      <c r="E27518" s="2">
        <v>69.834478000000004</v>
      </c>
      <c r="F27518" s="2">
        <v>101.249797</v>
      </c>
      <c r="G27518" s="2">
        <v>82.514932999999999</v>
      </c>
      <c r="H27518" s="2">
        <v>99.729755999999995</v>
      </c>
      <c r="I27518" s="2">
        <v>93.650238999999999</v>
      </c>
      <c r="J27518" s="2">
        <v>93.183025000000001</v>
      </c>
      <c r="K27518" s="2">
        <v>85.372166000000007</v>
      </c>
    </row>
    <row r="27519" spans="1:11" x14ac:dyDescent="0.5">
      <c r="A27519" s="2" t="s">
        <v>8960</v>
      </c>
      <c r="B27519" s="2">
        <v>25.609189000000001</v>
      </c>
      <c r="C27519" s="2">
        <v>41.323573000000003</v>
      </c>
      <c r="D27519" s="2">
        <v>36.844147999999997</v>
      </c>
      <c r="E27519" s="2">
        <v>25.178455</v>
      </c>
      <c r="F27519" s="2">
        <v>38.916530000000002</v>
      </c>
      <c r="G27519" s="2">
        <v>42.009146999999999</v>
      </c>
      <c r="H27519" s="2">
        <v>45.870645000000003</v>
      </c>
      <c r="I27519" s="2">
        <v>27.721468000000002</v>
      </c>
      <c r="J27519" s="2">
        <v>25.067098000000001</v>
      </c>
      <c r="K27519" s="2">
        <v>31.746343</v>
      </c>
    </row>
    <row r="27520" spans="1:11" x14ac:dyDescent="0.5">
      <c r="A27520" s="2" t="s">
        <v>4277</v>
      </c>
      <c r="B27520" s="2">
        <v>512.61513000000002</v>
      </c>
      <c r="C27520" s="2">
        <v>158.71031099999999</v>
      </c>
      <c r="D27520" s="2">
        <v>493.07605899999999</v>
      </c>
      <c r="E27520" s="2">
        <v>243.456694</v>
      </c>
      <c r="F27520" s="2">
        <v>452.23531300000002</v>
      </c>
      <c r="G27520" s="2">
        <v>306.782892</v>
      </c>
      <c r="H27520" s="2">
        <v>298.25669099999999</v>
      </c>
      <c r="I27520" s="2">
        <v>112.562059</v>
      </c>
      <c r="J27520" s="2">
        <v>114.02116700000001</v>
      </c>
      <c r="K27520" s="2">
        <v>102.918899</v>
      </c>
    </row>
    <row r="27521" spans="1:11" x14ac:dyDescent="0.5">
      <c r="A27521" s="2" t="s">
        <v>4009</v>
      </c>
      <c r="B27521" s="2">
        <v>103.30761099999999</v>
      </c>
      <c r="C27521" s="2">
        <v>664.14248999999995</v>
      </c>
      <c r="D27521" s="2">
        <v>117.561328</v>
      </c>
      <c r="E27521" s="2">
        <v>452.06798700000002</v>
      </c>
      <c r="F27521" s="2">
        <v>215.67716300000001</v>
      </c>
      <c r="G27521" s="2">
        <v>542.63481899999999</v>
      </c>
      <c r="H27521" s="2">
        <v>185.49444</v>
      </c>
      <c r="I27521" s="2">
        <v>110.472621</v>
      </c>
      <c r="J27521" s="2">
        <v>133.815313</v>
      </c>
      <c r="K27521" s="2">
        <v>102.143609</v>
      </c>
    </row>
    <row r="27522" spans="1:11" x14ac:dyDescent="0.5">
      <c r="A27522" s="2" t="s">
        <v>8377</v>
      </c>
      <c r="B27522" s="2">
        <v>8.158258</v>
      </c>
      <c r="C27522" s="2">
        <v>42.645777000000002</v>
      </c>
      <c r="D27522" s="2">
        <v>21.228622000000001</v>
      </c>
      <c r="E27522" s="2">
        <v>17.124921000000001</v>
      </c>
      <c r="F27522" s="2">
        <v>41.562773</v>
      </c>
      <c r="G27522" s="2">
        <v>47.773603000000001</v>
      </c>
      <c r="H27522" s="2">
        <v>43.336885000000002</v>
      </c>
      <c r="I27522" s="2">
        <v>25.873180999999999</v>
      </c>
      <c r="J27522" s="2">
        <v>22.749797000000001</v>
      </c>
      <c r="K27522" s="2">
        <v>26.766961999999999</v>
      </c>
    </row>
    <row r="27523" spans="1:11" x14ac:dyDescent="0.5">
      <c r="A27523" s="2" t="s">
        <v>4192</v>
      </c>
      <c r="B27523" s="2">
        <v>43.428536000000001</v>
      </c>
      <c r="C27523" s="2">
        <v>115.949893</v>
      </c>
      <c r="D27523" s="2">
        <v>89.407675999999995</v>
      </c>
      <c r="E27523" s="2">
        <v>89.235727999999995</v>
      </c>
      <c r="F27523" s="2">
        <v>142.97941499999999</v>
      </c>
      <c r="G27523" s="2">
        <v>355.60627099999999</v>
      </c>
      <c r="H27523" s="2">
        <v>201.451841</v>
      </c>
      <c r="I27523" s="2">
        <v>47.234855000000003</v>
      </c>
      <c r="J27523" s="2">
        <v>47.941487000000002</v>
      </c>
      <c r="K27523" s="2">
        <v>44.773978999999997</v>
      </c>
    </row>
    <row r="27524" spans="1:11" x14ac:dyDescent="0.5">
      <c r="A27524" s="2" t="s">
        <v>26744</v>
      </c>
      <c r="B27524" s="2">
        <v>0</v>
      </c>
      <c r="C27524" s="2">
        <v>0.52371199999999996</v>
      </c>
      <c r="D27524" s="2">
        <v>0</v>
      </c>
      <c r="E27524" s="2">
        <v>0.13886699999999999</v>
      </c>
      <c r="F27524" s="2">
        <v>0</v>
      </c>
      <c r="G27524" s="2">
        <v>0.29369499999999998</v>
      </c>
      <c r="H27524" s="2">
        <v>0</v>
      </c>
      <c r="I27524" s="2">
        <v>0</v>
      </c>
      <c r="J27524" s="2">
        <v>0</v>
      </c>
      <c r="K27524" s="2">
        <v>0</v>
      </c>
    </row>
    <row r="27525" spans="1:11" x14ac:dyDescent="0.5">
      <c r="A27525" s="2" t="s">
        <v>22369</v>
      </c>
      <c r="B27525" s="2">
        <v>1.7520020000000001</v>
      </c>
      <c r="C27525" s="2">
        <v>5.0320130000000001</v>
      </c>
      <c r="D27525" s="2">
        <v>77.536997</v>
      </c>
      <c r="E27525" s="2">
        <v>21.965591</v>
      </c>
      <c r="F27525" s="2">
        <v>27.156452000000002</v>
      </c>
      <c r="G27525" s="2">
        <v>2.0635349999999999</v>
      </c>
      <c r="H27525" s="2">
        <v>0.316554</v>
      </c>
      <c r="I27525" s="2">
        <v>4.7673E-2</v>
      </c>
      <c r="J27525" s="2">
        <v>9.6935999999999994E-2</v>
      </c>
      <c r="K27525" s="2">
        <v>0</v>
      </c>
    </row>
    <row r="27526" spans="1:11" x14ac:dyDescent="0.5">
      <c r="A27526" s="2" t="s">
        <v>20730</v>
      </c>
      <c r="B27526" s="2">
        <v>2.6522399999999999</v>
      </c>
      <c r="C27526" s="2">
        <v>0.85698399999999997</v>
      </c>
      <c r="D27526" s="2">
        <v>0.97038800000000003</v>
      </c>
      <c r="E27526" s="2">
        <v>0.113618</v>
      </c>
      <c r="F27526" s="2">
        <v>6.5206559999999998</v>
      </c>
      <c r="G27526" s="2">
        <v>3.444245</v>
      </c>
      <c r="H27526" s="2">
        <v>2.9151929999999999</v>
      </c>
      <c r="I27526" s="2">
        <v>0.90211699999999995</v>
      </c>
      <c r="J27526" s="2">
        <v>0.99052700000000005</v>
      </c>
      <c r="K27526" s="2">
        <v>0.53276999999999997</v>
      </c>
    </row>
    <row r="27527" spans="1:11" x14ac:dyDescent="0.5">
      <c r="A27527" s="2" t="s">
        <v>26601</v>
      </c>
      <c r="B27527" s="2">
        <v>0.79469000000000001</v>
      </c>
      <c r="C27527" s="2">
        <v>0.87375800000000003</v>
      </c>
      <c r="D27527" s="2">
        <v>0</v>
      </c>
      <c r="E27527" s="2">
        <v>0</v>
      </c>
      <c r="F27527" s="2">
        <v>0</v>
      </c>
      <c r="G27527" s="2">
        <v>0.315</v>
      </c>
      <c r="H27527" s="2">
        <v>0.209396</v>
      </c>
      <c r="I27527" s="2">
        <v>0</v>
      </c>
      <c r="J27527" s="2">
        <v>0</v>
      </c>
      <c r="K27527" s="2">
        <v>0</v>
      </c>
    </row>
    <row r="27528" spans="1:11" x14ac:dyDescent="0.5">
      <c r="A27528" s="2" t="s">
        <v>10111</v>
      </c>
      <c r="B27528" s="2">
        <v>469.59621299999998</v>
      </c>
      <c r="C27528" s="2">
        <v>12.045382</v>
      </c>
      <c r="D27528" s="2">
        <v>58.567011999999998</v>
      </c>
      <c r="E27528" s="2">
        <v>46.177354000000001</v>
      </c>
      <c r="F27528" s="2">
        <v>45.939069000000003</v>
      </c>
      <c r="G27528" s="2">
        <v>32.839027000000002</v>
      </c>
      <c r="H27528" s="2">
        <v>39.683002999999999</v>
      </c>
      <c r="I27528" s="2">
        <v>15.729011</v>
      </c>
      <c r="J27528" s="2">
        <v>11.518131</v>
      </c>
      <c r="K27528" s="2">
        <v>6.2794100000000004</v>
      </c>
    </row>
    <row r="27529" spans="1:11" x14ac:dyDescent="0.5">
      <c r="A27529" s="2" t="s">
        <v>7692</v>
      </c>
      <c r="B27529" s="2">
        <v>26.893923999999998</v>
      </c>
      <c r="C27529" s="2">
        <v>42.158836000000001</v>
      </c>
      <c r="D27529" s="2">
        <v>42.009177999999999</v>
      </c>
      <c r="E27529" s="2">
        <v>40.562956999999997</v>
      </c>
      <c r="F27529" s="2">
        <v>32.411833999999999</v>
      </c>
      <c r="G27529" s="2">
        <v>55.897557999999997</v>
      </c>
      <c r="H27529" s="2">
        <v>29.636468000000001</v>
      </c>
      <c r="I27529" s="2">
        <v>20.490489</v>
      </c>
      <c r="J27529" s="2">
        <v>20.316393000000001</v>
      </c>
      <c r="K27529" s="2">
        <v>20.817685999999998</v>
      </c>
    </row>
    <row r="27530" spans="1:11" x14ac:dyDescent="0.5">
      <c r="A27530" s="2" t="s">
        <v>27715</v>
      </c>
      <c r="B27530" s="2">
        <v>0.92025199999999996</v>
      </c>
      <c r="C27530" s="2">
        <v>9.6363000000000004E-2</v>
      </c>
      <c r="D27530" s="2">
        <v>0.15712499999999999</v>
      </c>
      <c r="E27530" s="2">
        <v>7.6654E-2</v>
      </c>
      <c r="F27530" s="2">
        <v>0</v>
      </c>
      <c r="G27530" s="2">
        <v>0.16211999999999999</v>
      </c>
      <c r="H27530" s="2">
        <v>0</v>
      </c>
      <c r="I27530" s="2">
        <v>0</v>
      </c>
      <c r="J27530" s="2">
        <v>0</v>
      </c>
      <c r="K27530" s="2">
        <v>0</v>
      </c>
    </row>
    <row r="27531" spans="1:11" x14ac:dyDescent="0.5">
      <c r="A27531" s="2" t="s">
        <v>9131</v>
      </c>
      <c r="B27531" s="2">
        <v>21.687677000000001</v>
      </c>
      <c r="C27531" s="2">
        <v>52.814366</v>
      </c>
      <c r="D27531" s="2">
        <v>53.189737000000001</v>
      </c>
      <c r="E27531" s="2">
        <v>44.006914000000002</v>
      </c>
      <c r="F27531" s="2">
        <v>59.224226999999999</v>
      </c>
      <c r="G27531" s="2">
        <v>40.209012999999999</v>
      </c>
      <c r="H27531" s="2">
        <v>55.316937000000003</v>
      </c>
      <c r="I27531" s="2">
        <v>13.756103</v>
      </c>
      <c r="J27531" s="2">
        <v>13.943401</v>
      </c>
      <c r="K27531" s="2">
        <v>12.970817</v>
      </c>
    </row>
    <row r="27532" spans="1:11" x14ac:dyDescent="0.5">
      <c r="A27532" s="2" t="s">
        <v>19241</v>
      </c>
      <c r="B27532" s="2">
        <v>45.146746999999998</v>
      </c>
      <c r="C27532" s="2">
        <v>67.350521999999998</v>
      </c>
      <c r="D27532" s="2">
        <v>12.24901</v>
      </c>
      <c r="E27532" s="2">
        <v>5.7696870000000002</v>
      </c>
      <c r="F27532" s="2">
        <v>19.971046999999999</v>
      </c>
      <c r="G27532" s="2">
        <v>5.2296709999999997</v>
      </c>
      <c r="H27532" s="2">
        <v>18.251197000000001</v>
      </c>
      <c r="I27532" s="2">
        <v>17.277193</v>
      </c>
      <c r="J27532" s="2">
        <v>21.756871</v>
      </c>
      <c r="K27532" s="2">
        <v>22.996562000000001</v>
      </c>
    </row>
    <row r="27533" spans="1:11" x14ac:dyDescent="0.5">
      <c r="A27533" s="2" t="s">
        <v>13971</v>
      </c>
      <c r="B27533" s="2">
        <v>11.113384999999999</v>
      </c>
      <c r="C27533" s="2">
        <v>57.248654999999999</v>
      </c>
      <c r="D27533" s="2">
        <v>22.338546999999998</v>
      </c>
      <c r="E27533" s="2">
        <v>29.166581000000001</v>
      </c>
      <c r="F27533" s="2">
        <v>60.269443000000003</v>
      </c>
      <c r="G27533" s="2">
        <v>16.256519000000001</v>
      </c>
      <c r="H27533" s="2">
        <v>34.251437000000003</v>
      </c>
      <c r="I27533" s="2">
        <v>18.158528</v>
      </c>
      <c r="J27533" s="2">
        <v>18.818190999999999</v>
      </c>
      <c r="K27533" s="2">
        <v>19.453320999999999</v>
      </c>
    </row>
    <row r="27534" spans="1:11" x14ac:dyDescent="0.5">
      <c r="A27534" s="2" t="s">
        <v>12272</v>
      </c>
      <c r="B27534" s="2">
        <v>6.9403680000000003</v>
      </c>
      <c r="C27534" s="2">
        <v>5.7852370000000004</v>
      </c>
      <c r="D27534" s="2">
        <v>22.808502000000001</v>
      </c>
      <c r="E27534" s="2">
        <v>19.163602000000001</v>
      </c>
      <c r="F27534" s="2">
        <v>19.344504000000001</v>
      </c>
      <c r="G27534" s="2">
        <v>22.226102000000001</v>
      </c>
      <c r="H27534" s="2">
        <v>10.429256000000001</v>
      </c>
      <c r="I27534" s="2">
        <v>4.7119619999999998</v>
      </c>
      <c r="J27534" s="2">
        <v>6.8530819999999997</v>
      </c>
      <c r="K27534" s="2">
        <v>6.4416140000000004</v>
      </c>
    </row>
    <row r="27535" spans="1:11" x14ac:dyDescent="0.5">
      <c r="A27535" s="2" t="s">
        <v>19968</v>
      </c>
      <c r="B27535" s="2">
        <v>0.55976400000000004</v>
      </c>
      <c r="C27535" s="2">
        <v>0.64476500000000003</v>
      </c>
      <c r="D27535" s="2">
        <v>5.2566230000000003</v>
      </c>
      <c r="E27535" s="2">
        <v>1.6785639999999999</v>
      </c>
      <c r="F27535" s="2">
        <v>1.0101290000000001</v>
      </c>
      <c r="G27535" s="2">
        <v>4.3389730000000002</v>
      </c>
      <c r="H27535" s="2">
        <v>5.7522669999999998</v>
      </c>
      <c r="I27535" s="2">
        <v>0.84408300000000003</v>
      </c>
      <c r="J27535" s="2">
        <v>0.76782099999999998</v>
      </c>
      <c r="K27535" s="2">
        <v>0.34982200000000002</v>
      </c>
    </row>
    <row r="27536" spans="1:11" x14ac:dyDescent="0.5">
      <c r="A27536" s="2" t="s">
        <v>14939</v>
      </c>
      <c r="B27536" s="2">
        <v>42.408741999999997</v>
      </c>
      <c r="C27536" s="2">
        <v>22.985333000000001</v>
      </c>
      <c r="D27536" s="2">
        <v>60.475813000000002</v>
      </c>
      <c r="E27536" s="2">
        <v>48.727702999999998</v>
      </c>
      <c r="F27536" s="2">
        <v>313.86143199999998</v>
      </c>
      <c r="G27536" s="2">
        <v>13.627554999999999</v>
      </c>
      <c r="H27536" s="2">
        <v>105.413659</v>
      </c>
      <c r="I27536" s="2">
        <v>3.582433</v>
      </c>
      <c r="J27536" s="2">
        <v>4.4645679999999999</v>
      </c>
      <c r="K27536" s="2">
        <v>2.7015030000000002</v>
      </c>
    </row>
    <row r="27537" spans="1:11" x14ac:dyDescent="0.5">
      <c r="A27537" s="2" t="s">
        <v>21992</v>
      </c>
      <c r="B27537" s="2">
        <v>0</v>
      </c>
      <c r="C27537" s="2">
        <v>4.1607999999999999E-2</v>
      </c>
      <c r="D27537" s="2">
        <v>0</v>
      </c>
      <c r="E27537" s="2">
        <v>0</v>
      </c>
      <c r="F27537" s="2">
        <v>0</v>
      </c>
      <c r="G27537" s="2">
        <v>2.3449970000000002</v>
      </c>
      <c r="H27537" s="2">
        <v>0</v>
      </c>
      <c r="I27537" s="2">
        <v>0</v>
      </c>
      <c r="J27537" s="2">
        <v>0</v>
      </c>
      <c r="K27537" s="2">
        <v>0</v>
      </c>
    </row>
    <row r="27538" spans="1:11" x14ac:dyDescent="0.5">
      <c r="A27538" s="2" t="s">
        <v>5840</v>
      </c>
      <c r="B27538" s="2">
        <v>46.200535000000002</v>
      </c>
      <c r="C27538" s="2">
        <v>28.483785000000001</v>
      </c>
      <c r="D27538" s="2">
        <v>83.877148000000005</v>
      </c>
      <c r="E27538" s="2">
        <v>59.632620000000003</v>
      </c>
      <c r="F27538" s="2">
        <v>74.420827000000003</v>
      </c>
      <c r="G27538" s="2">
        <v>100.569909</v>
      </c>
      <c r="H27538" s="2">
        <v>100.835309</v>
      </c>
      <c r="I27538" s="2">
        <v>10.633096</v>
      </c>
      <c r="J27538" s="2">
        <v>12.812249</v>
      </c>
      <c r="K27538" s="2">
        <v>8.9508120000000009</v>
      </c>
    </row>
    <row r="27539" spans="1:11" x14ac:dyDescent="0.5">
      <c r="A27539" s="2" t="s">
        <v>26259</v>
      </c>
      <c r="B27539" s="2">
        <v>0</v>
      </c>
      <c r="C27539" s="2">
        <v>1.1688240000000001</v>
      </c>
      <c r="D27539" s="2">
        <v>0.211759</v>
      </c>
      <c r="E27539" s="2">
        <v>0.36157699999999998</v>
      </c>
      <c r="F27539" s="2">
        <v>0</v>
      </c>
      <c r="G27539" s="2">
        <v>0.38235799999999998</v>
      </c>
      <c r="H27539" s="2">
        <v>0.16339600000000001</v>
      </c>
      <c r="I27539" s="2">
        <v>4.9215000000000002E-2</v>
      </c>
      <c r="J27539" s="2">
        <v>0.400285</v>
      </c>
      <c r="K27539" s="2">
        <v>0.193769</v>
      </c>
    </row>
    <row r="27540" spans="1:11" x14ac:dyDescent="0.5">
      <c r="A27540" s="2" t="s">
        <v>10269</v>
      </c>
      <c r="B27540" s="2">
        <v>10.998849</v>
      </c>
      <c r="C27540" s="2">
        <v>39.878135</v>
      </c>
      <c r="D27540" s="2">
        <v>37.277161</v>
      </c>
      <c r="E27540" s="2">
        <v>53.884050000000002</v>
      </c>
      <c r="F27540" s="2">
        <v>16.945421</v>
      </c>
      <c r="G27540" s="2">
        <v>31.799009999999999</v>
      </c>
      <c r="H27540" s="2">
        <v>74.228629999999995</v>
      </c>
      <c r="I27540" s="2">
        <v>15.816057000000001</v>
      </c>
      <c r="J27540" s="2">
        <v>18.015988</v>
      </c>
      <c r="K27540" s="2">
        <v>14.426586</v>
      </c>
    </row>
    <row r="27541" spans="1:11" x14ac:dyDescent="0.5">
      <c r="A27541" s="2" t="s">
        <v>24357</v>
      </c>
      <c r="B27541" s="2">
        <v>0.91920100000000005</v>
      </c>
      <c r="C27541" s="2">
        <v>81.842594000000005</v>
      </c>
      <c r="D27541" s="2">
        <v>1.3452500000000001</v>
      </c>
      <c r="E27541" s="2">
        <v>2.8876659999999998</v>
      </c>
      <c r="F27541" s="2">
        <v>0.29932399999999998</v>
      </c>
      <c r="G27541" s="2">
        <v>0.97160800000000003</v>
      </c>
      <c r="H27541" s="2">
        <v>0.138402</v>
      </c>
      <c r="I27541" s="2">
        <v>1.375667</v>
      </c>
      <c r="J27541" s="2">
        <v>2.415759</v>
      </c>
      <c r="K27541" s="2">
        <v>1.969546</v>
      </c>
    </row>
    <row r="27542" spans="1:11" x14ac:dyDescent="0.5">
      <c r="A27542" s="2" t="s">
        <v>9303</v>
      </c>
      <c r="B27542" s="2">
        <v>26.530456000000001</v>
      </c>
      <c r="C27542" s="2">
        <v>20.940607</v>
      </c>
      <c r="D27542" s="2">
        <v>50.274901999999997</v>
      </c>
      <c r="E27542" s="2">
        <v>25.689682999999999</v>
      </c>
      <c r="F27542" s="2">
        <v>50.916389000000002</v>
      </c>
      <c r="G27542" s="2">
        <v>38.833260000000003</v>
      </c>
      <c r="H27542" s="2">
        <v>70.333703</v>
      </c>
      <c r="I27542" s="2">
        <v>14.342560000000001</v>
      </c>
      <c r="J27542" s="2">
        <v>17.008991999999999</v>
      </c>
      <c r="K27542" s="2">
        <v>16.754802000000002</v>
      </c>
    </row>
    <row r="27543" spans="1:11" x14ac:dyDescent="0.5">
      <c r="A27543" s="2" t="s">
        <v>20548</v>
      </c>
      <c r="B27543" s="2">
        <v>2.7659069999999999</v>
      </c>
      <c r="C27543" s="2">
        <v>2.6185610000000001</v>
      </c>
      <c r="D27543" s="2">
        <v>4.7549020000000004</v>
      </c>
      <c r="E27543" s="2">
        <v>3.2381180000000001</v>
      </c>
      <c r="F27543" s="2">
        <v>2.9796369999999999</v>
      </c>
      <c r="G27543" s="2">
        <v>3.6444920000000001</v>
      </c>
      <c r="H27543" s="2">
        <v>8.2064690000000002</v>
      </c>
      <c r="I27543" s="2">
        <v>1.407303</v>
      </c>
      <c r="J27543" s="2">
        <v>1.375731</v>
      </c>
      <c r="K27543" s="2">
        <v>1.083299</v>
      </c>
    </row>
    <row r="27544" spans="1:11" x14ac:dyDescent="0.5">
      <c r="A27544" s="2" t="s">
        <v>27697</v>
      </c>
      <c r="B27544" s="2">
        <v>7.5759949999999998</v>
      </c>
      <c r="C27544" s="2">
        <v>9.7140000000000004E-2</v>
      </c>
      <c r="D27544" s="2">
        <v>0.84475900000000004</v>
      </c>
      <c r="E27544" s="2">
        <v>0</v>
      </c>
      <c r="F27544" s="2">
        <v>2.9368999999999999E-2</v>
      </c>
      <c r="G27544" s="2">
        <v>0.16342699999999999</v>
      </c>
      <c r="H27544" s="2">
        <v>0.16295699999999999</v>
      </c>
      <c r="I27544" s="2">
        <v>4.9083000000000002E-2</v>
      </c>
      <c r="J27544" s="2">
        <v>4.9901000000000001E-2</v>
      </c>
      <c r="K27544" s="2">
        <v>0</v>
      </c>
    </row>
    <row r="27545" spans="1:11" x14ac:dyDescent="0.5">
      <c r="A27545" s="2" t="s">
        <v>4633</v>
      </c>
      <c r="B27545" s="2">
        <v>233.26888099999999</v>
      </c>
      <c r="C27545" s="2">
        <v>324.21816899999999</v>
      </c>
      <c r="D27545" s="2">
        <v>245.67240200000001</v>
      </c>
      <c r="E27545" s="2">
        <v>225.989498</v>
      </c>
      <c r="F27545" s="2">
        <v>281.35484200000002</v>
      </c>
      <c r="G27545" s="2">
        <v>209.156238</v>
      </c>
      <c r="H27545" s="2">
        <v>284.11001299999998</v>
      </c>
      <c r="I27545" s="2">
        <v>291.89736099999999</v>
      </c>
      <c r="J27545" s="2">
        <v>275.343817</v>
      </c>
      <c r="K27545" s="2">
        <v>287.25311499999998</v>
      </c>
    </row>
    <row r="27546" spans="1:11" x14ac:dyDescent="0.5">
      <c r="A27546" s="2" t="s">
        <v>11210</v>
      </c>
      <c r="B27546" s="2">
        <v>116.20352</v>
      </c>
      <c r="C27546" s="2">
        <v>40.607138999999997</v>
      </c>
      <c r="D27546" s="2">
        <v>35.078724000000001</v>
      </c>
      <c r="E27546" s="2">
        <v>18.828866000000001</v>
      </c>
      <c r="F27546" s="2">
        <v>35.686255000000003</v>
      </c>
      <c r="G27546" s="2">
        <v>26.724989999999998</v>
      </c>
      <c r="H27546" s="2">
        <v>29.471755999999999</v>
      </c>
      <c r="I27546" s="2">
        <v>30.697196000000002</v>
      </c>
      <c r="J27546" s="2">
        <v>30.398257000000001</v>
      </c>
      <c r="K27546" s="2">
        <v>29.508780999999999</v>
      </c>
    </row>
    <row r="27547" spans="1:11" x14ac:dyDescent="0.5">
      <c r="A27547" s="2" t="s">
        <v>13452</v>
      </c>
      <c r="B27547" s="2">
        <v>1.0126010000000001</v>
      </c>
      <c r="C27547" s="2">
        <v>4.1565050000000001</v>
      </c>
      <c r="D27547" s="2">
        <v>5.0484780000000002</v>
      </c>
      <c r="E27547" s="2">
        <v>13.562972</v>
      </c>
      <c r="F27547" s="2">
        <v>6.4628759999999996</v>
      </c>
      <c r="G27547" s="2">
        <v>17.838887</v>
      </c>
      <c r="H27547" s="2">
        <v>3.6286649999999998</v>
      </c>
      <c r="I27547" s="2">
        <v>0.83579300000000001</v>
      </c>
      <c r="J27547" s="2">
        <v>1.111178</v>
      </c>
      <c r="K27547" s="2">
        <v>0.56953799999999999</v>
      </c>
    </row>
    <row r="27548" spans="1:11" x14ac:dyDescent="0.5">
      <c r="A27548" s="2" t="s">
        <v>15286</v>
      </c>
      <c r="B27548" s="2">
        <v>8.0787279999999999</v>
      </c>
      <c r="C27548" s="2">
        <v>32.575561</v>
      </c>
      <c r="D27548" s="2">
        <v>9.0174070000000004</v>
      </c>
      <c r="E27548" s="2">
        <v>14.34257</v>
      </c>
      <c r="F27548" s="2">
        <v>12.918009</v>
      </c>
      <c r="G27548" s="2">
        <v>12.745267999999999</v>
      </c>
      <c r="H27548" s="2">
        <v>4.9563560000000004</v>
      </c>
      <c r="I27548" s="2">
        <v>25.952832999999998</v>
      </c>
      <c r="J27548" s="2">
        <v>24.634186</v>
      </c>
      <c r="K27548" s="2">
        <v>26.223445999999999</v>
      </c>
    </row>
    <row r="27549" spans="1:11" x14ac:dyDescent="0.5">
      <c r="A27549" s="2" t="s">
        <v>8758</v>
      </c>
      <c r="B27549" s="2">
        <v>0.82682100000000003</v>
      </c>
      <c r="C27549" s="2">
        <v>7.7272259999999999</v>
      </c>
      <c r="D27549" s="2">
        <v>35.152006999999998</v>
      </c>
      <c r="E27549" s="2">
        <v>29.391076999999999</v>
      </c>
      <c r="F27549" s="2">
        <v>7.185397</v>
      </c>
      <c r="G27549" s="2">
        <v>43.807305999999997</v>
      </c>
      <c r="H27549" s="2">
        <v>0.38125799999999999</v>
      </c>
      <c r="I27549" s="2">
        <v>0.93508899999999995</v>
      </c>
      <c r="J27549" s="2">
        <v>0.75053400000000003</v>
      </c>
      <c r="K27549" s="2">
        <v>0.62975000000000003</v>
      </c>
    </row>
    <row r="27550" spans="1:11" x14ac:dyDescent="0.5">
      <c r="A27550" s="2" t="s">
        <v>4094</v>
      </c>
      <c r="B27550" s="2">
        <v>773.97696199999996</v>
      </c>
      <c r="C27550" s="2">
        <v>929.27889900000002</v>
      </c>
      <c r="D27550" s="2">
        <v>919.47360800000001</v>
      </c>
      <c r="E27550" s="2">
        <v>527.35392999999999</v>
      </c>
      <c r="F27550" s="2">
        <v>715.81191799999999</v>
      </c>
      <c r="G27550" s="2">
        <v>437.19808899999998</v>
      </c>
      <c r="H27550" s="2">
        <v>1448.5197900000001</v>
      </c>
      <c r="I27550" s="2">
        <v>697.21763199999998</v>
      </c>
      <c r="J27550" s="2">
        <v>697.83889399999998</v>
      </c>
      <c r="K27550" s="2">
        <v>699.91357700000003</v>
      </c>
    </row>
    <row r="27551" spans="1:11" x14ac:dyDescent="0.5">
      <c r="A27551" s="2" t="s">
        <v>29787</v>
      </c>
      <c r="B27551" s="2">
        <v>0</v>
      </c>
      <c r="C27551" s="2">
        <v>0</v>
      </c>
      <c r="D27551" s="2">
        <v>0</v>
      </c>
      <c r="E27551" s="2">
        <v>0</v>
      </c>
      <c r="F27551" s="2">
        <v>0</v>
      </c>
      <c r="G27551" s="2">
        <v>0</v>
      </c>
      <c r="H27551" s="2">
        <v>0</v>
      </c>
      <c r="I27551" s="2">
        <v>0.22823599999999999</v>
      </c>
      <c r="J27551" s="2">
        <v>0.30938700000000002</v>
      </c>
      <c r="K27551" s="2">
        <v>7.4884000000000006E-2</v>
      </c>
    </row>
    <row r="27552" spans="1:11" x14ac:dyDescent="0.5">
      <c r="A27552" s="2" t="s">
        <v>8836</v>
      </c>
      <c r="B27552" s="2">
        <v>280.92057</v>
      </c>
      <c r="C27552" s="2">
        <v>170.24811600000001</v>
      </c>
      <c r="D27552" s="2">
        <v>170.43814900000001</v>
      </c>
      <c r="E27552" s="2">
        <v>49.472562000000003</v>
      </c>
      <c r="F27552" s="2">
        <v>927.69370800000002</v>
      </c>
      <c r="G27552" s="2">
        <v>43.073672000000002</v>
      </c>
      <c r="H27552" s="2">
        <v>127.327465</v>
      </c>
      <c r="I27552" s="2">
        <v>20.245170000000002</v>
      </c>
      <c r="J27552" s="2">
        <v>20.349619000000001</v>
      </c>
      <c r="K27552" s="2">
        <v>14.362643</v>
      </c>
    </row>
    <row r="27553" spans="1:11" x14ac:dyDescent="0.5">
      <c r="A27553" s="2" t="s">
        <v>17567</v>
      </c>
      <c r="B27553" s="2">
        <v>16.411152000000001</v>
      </c>
      <c r="C27553" s="2">
        <v>16.574445000000001</v>
      </c>
      <c r="D27553" s="2">
        <v>30.168044999999999</v>
      </c>
      <c r="E27553" s="2">
        <v>7.5121320000000003</v>
      </c>
      <c r="F27553" s="2">
        <v>42.302906</v>
      </c>
      <c r="G27553" s="2">
        <v>8.0249299999999995</v>
      </c>
      <c r="H27553" s="2">
        <v>13.578891</v>
      </c>
      <c r="I27553" s="2">
        <v>5.0394430000000003</v>
      </c>
      <c r="J27553" s="2">
        <v>4.0839040000000004</v>
      </c>
      <c r="K27553" s="2">
        <v>4.8884119999999998</v>
      </c>
    </row>
    <row r="27554" spans="1:11" x14ac:dyDescent="0.5">
      <c r="A27554" s="2" t="s">
        <v>7105</v>
      </c>
      <c r="B27554" s="2">
        <v>5.1338999999999997</v>
      </c>
      <c r="C27554" s="2">
        <v>1.8143670000000001</v>
      </c>
      <c r="D27554" s="2">
        <v>7.8069550000000003</v>
      </c>
      <c r="E27554" s="2">
        <v>6.8155070000000002</v>
      </c>
      <c r="F27554" s="2">
        <v>4.9369730000000001</v>
      </c>
      <c r="G27554" s="2">
        <v>65.882368999999997</v>
      </c>
      <c r="H27554" s="2">
        <v>1.6063890000000001</v>
      </c>
      <c r="I27554" s="2">
        <v>1.680731</v>
      </c>
      <c r="J27554" s="2">
        <v>1.2427250000000001</v>
      </c>
      <c r="K27554" s="2">
        <v>1.052759</v>
      </c>
    </row>
    <row r="27555" spans="1:11" x14ac:dyDescent="0.5">
      <c r="A27555" s="2" t="s">
        <v>9084</v>
      </c>
      <c r="B27555" s="2">
        <v>70.330624999999998</v>
      </c>
      <c r="C27555" s="2">
        <v>56.423104000000002</v>
      </c>
      <c r="D27555" s="2">
        <v>49.256694000000003</v>
      </c>
      <c r="E27555" s="2">
        <v>41.907770999999997</v>
      </c>
      <c r="F27555" s="2">
        <v>43.068829999999998</v>
      </c>
      <c r="G27555" s="2">
        <v>40.689937999999998</v>
      </c>
      <c r="H27555" s="2">
        <v>31.479884999999999</v>
      </c>
      <c r="I27555" s="2">
        <v>26.955831</v>
      </c>
      <c r="J27555" s="2">
        <v>28.479859999999999</v>
      </c>
      <c r="K27555" s="2">
        <v>23.836684000000002</v>
      </c>
    </row>
    <row r="27556" spans="1:11" x14ac:dyDescent="0.5">
      <c r="A27556" s="2" t="s">
        <v>19499</v>
      </c>
      <c r="B27556" s="2">
        <v>8.2638000000000003E-2</v>
      </c>
      <c r="C27556" s="2">
        <v>63.238253999999998</v>
      </c>
      <c r="D27556" s="2">
        <v>4.2328999999999999</v>
      </c>
      <c r="E27556" s="2">
        <v>99.369883000000002</v>
      </c>
      <c r="F27556" s="2">
        <v>121.12054999999999</v>
      </c>
      <c r="G27556" s="2">
        <v>4.8915459999999999</v>
      </c>
      <c r="H27556" s="2">
        <v>8.8404240000000005</v>
      </c>
      <c r="I27556" s="2">
        <v>1.4166350000000001</v>
      </c>
      <c r="J27556" s="2">
        <v>2.3604069999999999</v>
      </c>
      <c r="K27556" s="2">
        <v>0.42606300000000003</v>
      </c>
    </row>
    <row r="27557" spans="1:11" x14ac:dyDescent="0.5">
      <c r="A27557" s="2" t="s">
        <v>12801</v>
      </c>
      <c r="B27557" s="2">
        <v>12.588346</v>
      </c>
      <c r="C27557" s="2">
        <v>32.363441000000002</v>
      </c>
      <c r="D27557" s="2">
        <v>42.245936</v>
      </c>
      <c r="E27557" s="2">
        <v>22.924007</v>
      </c>
      <c r="F27557" s="2">
        <v>20.696299</v>
      </c>
      <c r="G27557" s="2">
        <v>20.188503999999998</v>
      </c>
      <c r="H27557" s="2">
        <v>47.276012000000001</v>
      </c>
      <c r="I27557" s="2">
        <v>15.985108</v>
      </c>
      <c r="J27557" s="2">
        <v>14.220113</v>
      </c>
      <c r="K27557" s="2">
        <v>16.547899000000001</v>
      </c>
    </row>
    <row r="27558" spans="1:11" x14ac:dyDescent="0.5">
      <c r="A27558" s="2" t="s">
        <v>17970</v>
      </c>
      <c r="B27558" s="2">
        <v>26.810713</v>
      </c>
      <c r="C27558" s="2">
        <v>57.215564000000001</v>
      </c>
      <c r="D27558" s="2">
        <v>80.864258000000007</v>
      </c>
      <c r="E27558" s="2">
        <v>66.099455000000006</v>
      </c>
      <c r="F27558" s="2">
        <v>101.571496</v>
      </c>
      <c r="G27558" s="2">
        <v>7.2827260000000003</v>
      </c>
      <c r="H27558" s="2">
        <v>23.837571000000001</v>
      </c>
      <c r="I27558" s="2">
        <v>64.333922999999999</v>
      </c>
      <c r="J27558" s="2">
        <v>57.719957000000001</v>
      </c>
      <c r="K27558" s="2">
        <v>65.008466999999996</v>
      </c>
    </row>
    <row r="27559" spans="1:11" x14ac:dyDescent="0.5">
      <c r="A27559" s="2" t="s">
        <v>16862</v>
      </c>
      <c r="B27559" s="2">
        <v>3.9464700000000001</v>
      </c>
      <c r="C27559" s="2">
        <v>15.727952999999999</v>
      </c>
      <c r="D27559" s="2">
        <v>3.7319640000000001</v>
      </c>
      <c r="E27559" s="2">
        <v>31.908214000000001</v>
      </c>
      <c r="F27559" s="2">
        <v>11.870158999999999</v>
      </c>
      <c r="G27559" s="2">
        <v>9.3055979999999998</v>
      </c>
      <c r="H27559" s="2">
        <v>1.8459209999999999</v>
      </c>
      <c r="I27559" s="2">
        <v>4.2033170000000002</v>
      </c>
      <c r="J27559" s="2">
        <v>4.635148</v>
      </c>
      <c r="K27559" s="2">
        <v>4.0935240000000004</v>
      </c>
    </row>
    <row r="27560" spans="1:11" x14ac:dyDescent="0.5">
      <c r="A27560" s="2" t="s">
        <v>9146</v>
      </c>
      <c r="B27560" s="2">
        <v>39.203057999999999</v>
      </c>
      <c r="C27560" s="2">
        <v>44.267622000000003</v>
      </c>
      <c r="D27560" s="2">
        <v>41.812038000000001</v>
      </c>
      <c r="E27560" s="2">
        <v>35.428507000000003</v>
      </c>
      <c r="F27560" s="2">
        <v>47.863382999999999</v>
      </c>
      <c r="G27560" s="2">
        <v>40.132598999999999</v>
      </c>
      <c r="H27560" s="2">
        <v>44.375459999999997</v>
      </c>
      <c r="I27560" s="2">
        <v>67.153704000000005</v>
      </c>
      <c r="J27560" s="2">
        <v>66.505140999999995</v>
      </c>
      <c r="K27560" s="2">
        <v>65.041898000000003</v>
      </c>
    </row>
    <row r="27561" spans="1:11" x14ac:dyDescent="0.5">
      <c r="A27561" s="2" t="s">
        <v>8175</v>
      </c>
      <c r="B27561" s="2">
        <v>14.983086999999999</v>
      </c>
      <c r="C27561" s="2">
        <v>36.034923999999997</v>
      </c>
      <c r="D27561" s="2">
        <v>36.200422000000003</v>
      </c>
      <c r="E27561" s="2">
        <v>36.931534999999997</v>
      </c>
      <c r="F27561" s="2">
        <v>35.805726999999997</v>
      </c>
      <c r="G27561" s="2">
        <v>49.952882000000002</v>
      </c>
      <c r="H27561" s="2">
        <v>40.979379000000002</v>
      </c>
      <c r="I27561" s="2">
        <v>17.440528</v>
      </c>
      <c r="J27561" s="2">
        <v>19.603156999999999</v>
      </c>
      <c r="K27561" s="2">
        <v>16.914921</v>
      </c>
    </row>
    <row r="27562" spans="1:11" x14ac:dyDescent="0.5">
      <c r="A27562" s="2" t="s">
        <v>20853</v>
      </c>
      <c r="B27562" s="2">
        <v>0.787887</v>
      </c>
      <c r="C27562" s="2">
        <v>13.200418000000001</v>
      </c>
      <c r="D27562" s="2">
        <v>3.7667009999999999</v>
      </c>
      <c r="E27562" s="2">
        <v>35.570794999999997</v>
      </c>
      <c r="F27562" s="2">
        <v>18.558107</v>
      </c>
      <c r="G27562" s="2">
        <v>3.331229</v>
      </c>
      <c r="H27562" s="2">
        <v>7.1969010000000004</v>
      </c>
      <c r="I27562" s="2">
        <v>6.1279709999999996</v>
      </c>
      <c r="J27562" s="2">
        <v>6.7386970000000002</v>
      </c>
      <c r="K27562" s="2">
        <v>8.0012790000000003</v>
      </c>
    </row>
    <row r="27563" spans="1:11" x14ac:dyDescent="0.5">
      <c r="A27563" s="2" t="s">
        <v>12047</v>
      </c>
      <c r="B27563" s="2">
        <v>10.547865</v>
      </c>
      <c r="C27563" s="2">
        <v>17.338681000000001</v>
      </c>
      <c r="D27563" s="2">
        <v>42.271582000000002</v>
      </c>
      <c r="E27563" s="2">
        <v>68.034102000000004</v>
      </c>
      <c r="F27563" s="2">
        <v>38.030759000000003</v>
      </c>
      <c r="G27563" s="2">
        <v>23.139938000000001</v>
      </c>
      <c r="H27563" s="2">
        <v>1.678064</v>
      </c>
      <c r="I27563" s="2">
        <v>6.3178999999999999E-2</v>
      </c>
      <c r="J27563" s="2">
        <v>0.19269800000000001</v>
      </c>
      <c r="K27563" s="2">
        <v>6.2186999999999999E-2</v>
      </c>
    </row>
    <row r="27564" spans="1:11" x14ac:dyDescent="0.5">
      <c r="A27564" s="2" t="s">
        <v>11105</v>
      </c>
      <c r="B27564" s="2">
        <v>9.9674840000000007</v>
      </c>
      <c r="C27564" s="2">
        <v>26.427927</v>
      </c>
      <c r="D27564" s="2">
        <v>18.468077999999998</v>
      </c>
      <c r="E27564" s="2">
        <v>26.314198999999999</v>
      </c>
      <c r="F27564" s="2">
        <v>17.774056000000002</v>
      </c>
      <c r="G27564" s="2">
        <v>27.221609000000001</v>
      </c>
      <c r="H27564" s="2">
        <v>19.653763999999999</v>
      </c>
      <c r="I27564" s="2">
        <v>15.66991</v>
      </c>
      <c r="J27564" s="2">
        <v>17.039356999999999</v>
      </c>
      <c r="K27564" s="2">
        <v>15.69206</v>
      </c>
    </row>
    <row r="27565" spans="1:11" x14ac:dyDescent="0.5">
      <c r="A27565" s="2" t="s">
        <v>18637</v>
      </c>
      <c r="B27565" s="2">
        <v>1.278127</v>
      </c>
      <c r="C27565" s="2">
        <v>4.7646179999999996</v>
      </c>
      <c r="D27565" s="2">
        <v>13.399291</v>
      </c>
      <c r="E27565" s="2">
        <v>4.386336</v>
      </c>
      <c r="F27565" s="2">
        <v>1.262483</v>
      </c>
      <c r="G27565" s="2">
        <v>6.1695589999999996</v>
      </c>
      <c r="H27565" s="2">
        <v>0.49394100000000002</v>
      </c>
      <c r="I27565" s="2">
        <v>3.8546459999999998</v>
      </c>
      <c r="J27565" s="2">
        <v>3.0113639999999999</v>
      </c>
      <c r="K27565" s="2">
        <v>3.6343589999999999</v>
      </c>
    </row>
    <row r="27566" spans="1:11" x14ac:dyDescent="0.5">
      <c r="A27566" s="2" t="s">
        <v>12896</v>
      </c>
      <c r="B27566" s="2">
        <v>5.9037949999999997</v>
      </c>
      <c r="C27566" s="2">
        <v>6.022691</v>
      </c>
      <c r="D27566" s="2">
        <v>17.448993999999999</v>
      </c>
      <c r="E27566" s="2">
        <v>19.081354999999999</v>
      </c>
      <c r="F27566" s="2">
        <v>6.1894619999999998</v>
      </c>
      <c r="G27566" s="2">
        <v>19.895336</v>
      </c>
      <c r="H27566" s="2">
        <v>8.1954139999999995</v>
      </c>
      <c r="I27566" s="2">
        <v>2.6447910000000001</v>
      </c>
      <c r="J27566" s="2">
        <v>1.892172</v>
      </c>
      <c r="K27566" s="2">
        <v>2.0826039999999999</v>
      </c>
    </row>
    <row r="27567" spans="1:11" x14ac:dyDescent="0.5">
      <c r="A27567" s="2" t="s">
        <v>5794</v>
      </c>
      <c r="B27567" s="2">
        <v>36.792329000000002</v>
      </c>
      <c r="C27567" s="2">
        <v>83.412527999999995</v>
      </c>
      <c r="D27567" s="2">
        <v>48.931342000000001</v>
      </c>
      <c r="E27567" s="2">
        <v>64.469458000000003</v>
      </c>
      <c r="F27567" s="2">
        <v>62.773325999999997</v>
      </c>
      <c r="G27567" s="2">
        <v>103.199096</v>
      </c>
      <c r="H27567" s="2">
        <v>83.162762999999998</v>
      </c>
      <c r="I27567" s="2">
        <v>59.209339999999997</v>
      </c>
      <c r="J27567" s="2">
        <v>61.483901000000003</v>
      </c>
      <c r="K27567" s="2">
        <v>62.019339000000002</v>
      </c>
    </row>
    <row r="27568" spans="1:11" x14ac:dyDescent="0.5">
      <c r="A27568" s="2" t="s">
        <v>24085</v>
      </c>
      <c r="B27568" s="2">
        <v>0.33177600000000002</v>
      </c>
      <c r="C27568" s="2">
        <v>5.5685700000000002</v>
      </c>
      <c r="D27568" s="2">
        <v>0.99538499999999996</v>
      </c>
      <c r="E27568" s="2">
        <v>1.3028409999999999</v>
      </c>
      <c r="F27568" s="2">
        <v>0.16205700000000001</v>
      </c>
      <c r="G27568" s="2">
        <v>1.0771250000000001</v>
      </c>
      <c r="H27568" s="2">
        <v>4.9954999999999999E-2</v>
      </c>
      <c r="I27568" s="2">
        <v>0.49653199999999997</v>
      </c>
      <c r="J27568" s="2">
        <v>0.25240400000000002</v>
      </c>
      <c r="K27568" s="2">
        <v>0.44430399999999998</v>
      </c>
    </row>
    <row r="27569" spans="1:11" x14ac:dyDescent="0.5">
      <c r="A27569" s="2" t="s">
        <v>19240</v>
      </c>
      <c r="B27569" s="2">
        <v>1.1399509999999999</v>
      </c>
      <c r="C27569" s="2">
        <v>5.4366989999999999</v>
      </c>
      <c r="D27569" s="2">
        <v>2.2294800000000001</v>
      </c>
      <c r="E27569" s="2">
        <v>4.3765520000000002</v>
      </c>
      <c r="F27569" s="2">
        <v>0.26575100000000001</v>
      </c>
      <c r="G27569" s="2">
        <v>5.2305549999999998</v>
      </c>
      <c r="H27569" s="2">
        <v>1.201478</v>
      </c>
      <c r="I27569" s="2">
        <v>0.41946</v>
      </c>
      <c r="J27569" s="2">
        <v>0.426452</v>
      </c>
      <c r="K27569" s="2">
        <v>0.41287299999999999</v>
      </c>
    </row>
    <row r="27570" spans="1:11" x14ac:dyDescent="0.5">
      <c r="A27570" s="2" t="s">
        <v>8395</v>
      </c>
      <c r="B27570" s="2">
        <v>45.717623000000003</v>
      </c>
      <c r="C27570" s="2">
        <v>114.38901</v>
      </c>
      <c r="D27570" s="2">
        <v>57.960532999999998</v>
      </c>
      <c r="E27570" s="2">
        <v>44.223695999999997</v>
      </c>
      <c r="F27570" s="2">
        <v>48.896614999999997</v>
      </c>
      <c r="G27570" s="2">
        <v>47.615606999999997</v>
      </c>
      <c r="H27570" s="2">
        <v>62.174408</v>
      </c>
      <c r="I27570" s="2">
        <v>47.881604000000003</v>
      </c>
      <c r="J27570" s="2">
        <v>48.030662999999997</v>
      </c>
      <c r="K27570" s="2">
        <v>52.408161</v>
      </c>
    </row>
    <row r="27571" spans="1:11" x14ac:dyDescent="0.5">
      <c r="A27571" s="2" t="s">
        <v>23501</v>
      </c>
      <c r="B27571" s="2">
        <v>2.1369959999999999</v>
      </c>
      <c r="C27571" s="2">
        <v>5.4089130000000001</v>
      </c>
      <c r="D27571" s="2">
        <v>4.6286889999999996</v>
      </c>
      <c r="E27571" s="2">
        <v>10.466744</v>
      </c>
      <c r="F27571" s="2">
        <v>6.9587999999999997E-2</v>
      </c>
      <c r="G27571" s="2">
        <v>1.3553010000000001</v>
      </c>
      <c r="H27571" s="2">
        <v>0.22523399999999999</v>
      </c>
      <c r="I27571" s="2">
        <v>3.9250720000000001</v>
      </c>
      <c r="J27571" s="2">
        <v>4.167853</v>
      </c>
      <c r="K27571" s="2">
        <v>4.0637559999999997</v>
      </c>
    </row>
    <row r="27572" spans="1:11" x14ac:dyDescent="0.5">
      <c r="A27572" s="2" t="s">
        <v>8185</v>
      </c>
      <c r="B27572" s="2">
        <v>6.3773489999999997</v>
      </c>
      <c r="C27572" s="2">
        <v>24.241018</v>
      </c>
      <c r="D27572" s="2">
        <v>19.763152999999999</v>
      </c>
      <c r="E27572" s="2">
        <v>31.514364</v>
      </c>
      <c r="F27572" s="2">
        <v>3.9067729999999998</v>
      </c>
      <c r="G27572" s="2">
        <v>49.840885999999998</v>
      </c>
      <c r="H27572" s="2">
        <v>13.695174</v>
      </c>
      <c r="I27572" s="2">
        <v>5.8458690000000004</v>
      </c>
      <c r="J27572" s="2">
        <v>5.13286</v>
      </c>
      <c r="K27572" s="2">
        <v>4.1100440000000003</v>
      </c>
    </row>
    <row r="27573" spans="1:11" x14ac:dyDescent="0.5">
      <c r="A27573" s="2" t="s">
        <v>20247</v>
      </c>
      <c r="B27573" s="2">
        <v>1.8391649999999999</v>
      </c>
      <c r="C27573" s="2">
        <v>5.6025029999999996</v>
      </c>
      <c r="D27573" s="2">
        <v>16.157864</v>
      </c>
      <c r="E27573" s="2">
        <v>30.583770999999999</v>
      </c>
      <c r="F27573" s="2">
        <v>0.57167500000000004</v>
      </c>
      <c r="G27573" s="2">
        <v>4.0058670000000003</v>
      </c>
      <c r="H27573" s="2">
        <v>2.0559120000000002</v>
      </c>
      <c r="I27573" s="2">
        <v>5.8916639999999996</v>
      </c>
      <c r="J27573" s="2">
        <v>6.5834609999999998</v>
      </c>
      <c r="K27573" s="2">
        <v>1.98529</v>
      </c>
    </row>
    <row r="27574" spans="1:11" x14ac:dyDescent="0.5">
      <c r="A27574" s="2" t="s">
        <v>25245</v>
      </c>
      <c r="B27574" s="2">
        <v>0.44073299999999999</v>
      </c>
      <c r="C27574" s="2">
        <v>1.076854</v>
      </c>
      <c r="D27574" s="2">
        <v>0.77759900000000004</v>
      </c>
      <c r="E27574" s="2">
        <v>0.93003400000000003</v>
      </c>
      <c r="F27574" s="2">
        <v>1.172067</v>
      </c>
      <c r="G27574" s="2">
        <v>0.64702999999999999</v>
      </c>
      <c r="H27574" s="2">
        <v>0.33548800000000001</v>
      </c>
      <c r="I27574" s="2">
        <v>0.79284900000000003</v>
      </c>
      <c r="J27574" s="2">
        <v>1.114266</v>
      </c>
      <c r="K27574" s="2">
        <v>1.009927</v>
      </c>
    </row>
    <row r="27575" spans="1:11" x14ac:dyDescent="0.5">
      <c r="A27575" s="2" t="s">
        <v>16181</v>
      </c>
      <c r="B27575" s="2">
        <v>20.282802</v>
      </c>
      <c r="C27575" s="2">
        <v>19.092493000000001</v>
      </c>
      <c r="D27575" s="2">
        <v>24.816977000000001</v>
      </c>
      <c r="E27575" s="2">
        <v>13.504071</v>
      </c>
      <c r="F27575" s="2">
        <v>29.202304000000002</v>
      </c>
      <c r="G27575" s="2">
        <v>10.681725999999999</v>
      </c>
      <c r="H27575" s="2">
        <v>33.879241999999998</v>
      </c>
      <c r="I27575" s="2">
        <v>20.92089</v>
      </c>
      <c r="J27575" s="2">
        <v>23.386164999999998</v>
      </c>
      <c r="K27575" s="2">
        <v>21.936043999999999</v>
      </c>
    </row>
    <row r="27576" spans="1:11" x14ac:dyDescent="0.5">
      <c r="A27576" s="2" t="s">
        <v>27439</v>
      </c>
      <c r="B27576" s="2">
        <v>4.5539000000000003E-2</v>
      </c>
      <c r="C27576" s="2">
        <v>5.7223000000000003E-2</v>
      </c>
      <c r="D27576" s="2">
        <v>0.37321900000000002</v>
      </c>
      <c r="E27576" s="2">
        <v>0</v>
      </c>
      <c r="F27576" s="2">
        <v>0</v>
      </c>
      <c r="G27576" s="2">
        <v>0.19254099999999999</v>
      </c>
      <c r="H27576" s="2">
        <v>4.7996999999999998E-2</v>
      </c>
      <c r="I27576" s="2">
        <v>0</v>
      </c>
      <c r="J27576" s="2">
        <v>0</v>
      </c>
      <c r="K27576" s="2">
        <v>0</v>
      </c>
    </row>
    <row r="27577" spans="1:11" x14ac:dyDescent="0.5">
      <c r="A27577" s="2" t="s">
        <v>22963</v>
      </c>
      <c r="B27577" s="2">
        <v>6.0542860000000003</v>
      </c>
      <c r="C27577" s="2">
        <v>1.347181</v>
      </c>
      <c r="D27577" s="2">
        <v>1.8090079999999999</v>
      </c>
      <c r="E27577" s="2">
        <v>2.6476030000000002</v>
      </c>
      <c r="F27577" s="2">
        <v>1.868808</v>
      </c>
      <c r="G27577" s="2">
        <v>1.666528</v>
      </c>
      <c r="H27577" s="2">
        <v>0.465285</v>
      </c>
      <c r="I27577" s="2">
        <v>6.8470690000000003</v>
      </c>
      <c r="J27577" s="2">
        <v>7.8160850000000002</v>
      </c>
      <c r="K27577" s="2">
        <v>7.8036760000000003</v>
      </c>
    </row>
    <row r="27578" spans="1:11" x14ac:dyDescent="0.5">
      <c r="A27578" s="2" t="s">
        <v>32440</v>
      </c>
      <c r="B27578" s="2">
        <v>0.37591999999999998</v>
      </c>
      <c r="C27578" s="2">
        <v>1.6532880000000001</v>
      </c>
      <c r="D27578" s="2">
        <v>0.38511099999999998</v>
      </c>
      <c r="E27578" s="2">
        <v>0.563635</v>
      </c>
      <c r="F27578" s="2">
        <v>0</v>
      </c>
      <c r="G27578" s="2">
        <v>0</v>
      </c>
      <c r="H27578" s="2">
        <v>0.39620899999999998</v>
      </c>
      <c r="I27578" s="2">
        <v>0.53702499999999997</v>
      </c>
      <c r="J27578" s="2">
        <v>0.54597700000000005</v>
      </c>
      <c r="K27578" s="2">
        <v>0.52859100000000003</v>
      </c>
    </row>
    <row r="27579" spans="1:11" x14ac:dyDescent="0.5">
      <c r="A27579" s="2" t="s">
        <v>5100</v>
      </c>
      <c r="B27579" s="2">
        <v>82.699156000000002</v>
      </c>
      <c r="C27579" s="2">
        <v>183.23271500000001</v>
      </c>
      <c r="D27579" s="2">
        <v>114.51500299999999</v>
      </c>
      <c r="E27579" s="2">
        <v>130.572338</v>
      </c>
      <c r="F27579" s="2">
        <v>97.124397000000002</v>
      </c>
      <c r="G27579" s="2">
        <v>148.810182</v>
      </c>
      <c r="H27579" s="2">
        <v>188.19613799999999</v>
      </c>
      <c r="I27579" s="2">
        <v>78.605903999999995</v>
      </c>
      <c r="J27579" s="2">
        <v>83.613067000000001</v>
      </c>
      <c r="K27579" s="2">
        <v>79.579864000000001</v>
      </c>
    </row>
    <row r="27580" spans="1:11" x14ac:dyDescent="0.5">
      <c r="A27580" s="2" t="s">
        <v>4884</v>
      </c>
      <c r="B27580" s="2">
        <v>69.553893000000002</v>
      </c>
      <c r="C27580" s="2">
        <v>207.852867</v>
      </c>
      <c r="D27580" s="2">
        <v>170.14287999999999</v>
      </c>
      <c r="E27580" s="2">
        <v>254.25197199999999</v>
      </c>
      <c r="F27580" s="2">
        <v>178.87063900000001</v>
      </c>
      <c r="G27580" s="2">
        <v>172.01665499999999</v>
      </c>
      <c r="H27580" s="2">
        <v>198.542405</v>
      </c>
      <c r="I27580" s="2">
        <v>98.937499000000003</v>
      </c>
      <c r="J27580" s="2">
        <v>89.794094000000001</v>
      </c>
      <c r="K27580" s="2">
        <v>81.710375999999997</v>
      </c>
    </row>
    <row r="27581" spans="1:11" x14ac:dyDescent="0.5">
      <c r="A27581" s="2" t="s">
        <v>20345</v>
      </c>
      <c r="B27581" s="2">
        <v>1.028378</v>
      </c>
      <c r="C27581" s="2">
        <v>4.7073910000000003</v>
      </c>
      <c r="D27581" s="2">
        <v>3.0853139999999999</v>
      </c>
      <c r="E27581" s="2">
        <v>18.062245000000001</v>
      </c>
      <c r="F27581" s="2">
        <v>2.4278529999999998</v>
      </c>
      <c r="G27581" s="2">
        <v>3.8821789999999998</v>
      </c>
      <c r="H27581" s="2">
        <v>0.38710099999999997</v>
      </c>
      <c r="I27581" s="2">
        <v>6.9957000000000005E-2</v>
      </c>
      <c r="J27581" s="2">
        <v>0.14224700000000001</v>
      </c>
      <c r="K27581" s="2">
        <v>0.13771700000000001</v>
      </c>
    </row>
    <row r="27582" spans="1:11" x14ac:dyDescent="0.5">
      <c r="A27582" s="2" t="s">
        <v>28161</v>
      </c>
      <c r="B27582" s="2">
        <v>7.7826550000000001</v>
      </c>
      <c r="C27582" s="2">
        <v>31.81889</v>
      </c>
      <c r="D27582" s="2">
        <v>22.985399999999998</v>
      </c>
      <c r="E27582" s="2">
        <v>36.999032999999997</v>
      </c>
      <c r="F27582" s="2">
        <v>53.090648999999999</v>
      </c>
      <c r="G27582" s="2">
        <v>0.12038600000000001</v>
      </c>
      <c r="H27582" s="2">
        <v>5.1216939999999997</v>
      </c>
      <c r="I27582" s="2">
        <v>5.4595770000000003</v>
      </c>
      <c r="J27582" s="2">
        <v>5.1462339999999998</v>
      </c>
      <c r="K27582" s="2">
        <v>6.4058979999999996</v>
      </c>
    </row>
    <row r="27583" spans="1:11" x14ac:dyDescent="0.5">
      <c r="A27583" s="2" t="s">
        <v>4239</v>
      </c>
      <c r="B27583" s="2">
        <v>226.09627499999999</v>
      </c>
      <c r="C27583" s="2">
        <v>108.73635</v>
      </c>
      <c r="D27583" s="2">
        <v>278.03467499999999</v>
      </c>
      <c r="E27583" s="2">
        <v>112.75571100000001</v>
      </c>
      <c r="F27583" s="2">
        <v>212.994508</v>
      </c>
      <c r="G27583" s="2">
        <v>326.88766800000002</v>
      </c>
      <c r="H27583" s="2">
        <v>538.46591999999998</v>
      </c>
      <c r="I27583" s="2">
        <v>264.074027</v>
      </c>
      <c r="J27583" s="2">
        <v>257.29069800000002</v>
      </c>
      <c r="K27583" s="2">
        <v>246.945179</v>
      </c>
    </row>
    <row r="27584" spans="1:11" x14ac:dyDescent="0.5">
      <c r="A27584" s="2" t="s">
        <v>28869</v>
      </c>
      <c r="B27584" s="2">
        <v>1.209039</v>
      </c>
      <c r="C27584" s="2">
        <v>0.50641199999999997</v>
      </c>
      <c r="D27584" s="2">
        <v>0</v>
      </c>
      <c r="E27584" s="2">
        <v>0</v>
      </c>
      <c r="F27584" s="2">
        <v>0</v>
      </c>
      <c r="G27584" s="2">
        <v>6.0856E-2</v>
      </c>
      <c r="H27584" s="2">
        <v>0</v>
      </c>
      <c r="I27584" s="2">
        <v>0</v>
      </c>
      <c r="J27584" s="2">
        <v>5.5745000000000003E-2</v>
      </c>
      <c r="K27584" s="2">
        <v>0</v>
      </c>
    </row>
    <row r="27585" spans="1:11" x14ac:dyDescent="0.5">
      <c r="A27585" s="2" t="s">
        <v>12404</v>
      </c>
      <c r="B27585" s="2">
        <v>6.1780569999999999</v>
      </c>
      <c r="C27585" s="2">
        <v>38.364916999999998</v>
      </c>
      <c r="D27585" s="2">
        <v>11.882391999999999</v>
      </c>
      <c r="E27585" s="2">
        <v>26.892787999999999</v>
      </c>
      <c r="F27585" s="2">
        <v>17.444198</v>
      </c>
      <c r="G27585" s="2">
        <v>21.613164999999999</v>
      </c>
      <c r="H27585" s="2">
        <v>18.442274000000001</v>
      </c>
      <c r="I27585" s="2">
        <v>12.488903000000001</v>
      </c>
      <c r="J27585" s="2">
        <v>13.198784</v>
      </c>
      <c r="K27585" s="2">
        <v>11.956493</v>
      </c>
    </row>
    <row r="27586" spans="1:11" x14ac:dyDescent="0.5">
      <c r="A27586" s="2" t="s">
        <v>17807</v>
      </c>
      <c r="B27586" s="2">
        <v>3.0922429999999999</v>
      </c>
      <c r="C27586" s="2">
        <v>56.924143000000001</v>
      </c>
      <c r="D27586" s="2">
        <v>69.217467999999997</v>
      </c>
      <c r="E27586" s="2">
        <v>286.21766500000001</v>
      </c>
      <c r="F27586" s="2">
        <v>0.26432299999999997</v>
      </c>
      <c r="G27586" s="2">
        <v>7.5993659999999998</v>
      </c>
      <c r="H27586" s="2">
        <v>9.207077</v>
      </c>
      <c r="I27586" s="2">
        <v>0.66261999999999999</v>
      </c>
      <c r="J27586" s="2">
        <v>0.37425799999999998</v>
      </c>
      <c r="K27586" s="2">
        <v>0</v>
      </c>
    </row>
    <row r="27587" spans="1:11" x14ac:dyDescent="0.5">
      <c r="A27587" s="2" t="s">
        <v>7382</v>
      </c>
      <c r="B27587" s="2">
        <v>52.003363</v>
      </c>
      <c r="C27587" s="2">
        <v>59.551670999999999</v>
      </c>
      <c r="D27587" s="2">
        <v>58.637830999999998</v>
      </c>
      <c r="E27587" s="2">
        <v>43.941133999999998</v>
      </c>
      <c r="F27587" s="2">
        <v>53.619106000000002</v>
      </c>
      <c r="G27587" s="2">
        <v>61.088092000000003</v>
      </c>
      <c r="H27587" s="2">
        <v>77.282340000000005</v>
      </c>
      <c r="I27587" s="2">
        <v>39.456288999999998</v>
      </c>
      <c r="J27587" s="2">
        <v>39.509745000000002</v>
      </c>
      <c r="K27587" s="2">
        <v>35.911707</v>
      </c>
    </row>
    <row r="27588" spans="1:11" x14ac:dyDescent="0.5">
      <c r="A27588" s="2" t="s">
        <v>6084</v>
      </c>
      <c r="B27588" s="2">
        <v>4.147392</v>
      </c>
      <c r="C27588" s="2">
        <v>20.305071999999999</v>
      </c>
      <c r="D27588" s="2">
        <v>14.389786000000001</v>
      </c>
      <c r="E27588" s="2">
        <v>53.501646999999998</v>
      </c>
      <c r="F27588" s="2">
        <v>5.4849649999999999</v>
      </c>
      <c r="G27588" s="2">
        <v>91.771389999999997</v>
      </c>
      <c r="H27588" s="2">
        <v>22.186112999999999</v>
      </c>
      <c r="I27588" s="2">
        <v>158.51664299999999</v>
      </c>
      <c r="J27588" s="2">
        <v>172.44835900000001</v>
      </c>
      <c r="K27588" s="2">
        <v>160.94201899999999</v>
      </c>
    </row>
    <row r="27589" spans="1:11" x14ac:dyDescent="0.5">
      <c r="A27589" s="2" t="s">
        <v>8865</v>
      </c>
      <c r="B27589" s="2">
        <v>33.150269999999999</v>
      </c>
      <c r="C27589" s="2">
        <v>22.355118000000001</v>
      </c>
      <c r="D27589" s="2">
        <v>29.036472</v>
      </c>
      <c r="E27589" s="2">
        <v>16.291823000000001</v>
      </c>
      <c r="F27589" s="2">
        <v>25.754829999999998</v>
      </c>
      <c r="G27589" s="2">
        <v>42.749170999999997</v>
      </c>
      <c r="H27589" s="2">
        <v>40.063969999999998</v>
      </c>
      <c r="I27589" s="2">
        <v>19.258616</v>
      </c>
      <c r="J27589" s="2">
        <v>21.238015000000001</v>
      </c>
      <c r="K27589" s="2">
        <v>20.613536</v>
      </c>
    </row>
    <row r="27590" spans="1:11" x14ac:dyDescent="0.5">
      <c r="A27590" s="2" t="s">
        <v>13585</v>
      </c>
      <c r="B27590" s="2">
        <v>23.926538999999998</v>
      </c>
      <c r="C27590" s="2">
        <v>11.949019</v>
      </c>
      <c r="D27590" s="2">
        <v>17.807527</v>
      </c>
      <c r="E27590" s="2">
        <v>11.958088</v>
      </c>
      <c r="F27590" s="2">
        <v>16.781317999999999</v>
      </c>
      <c r="G27590" s="2">
        <v>17.400859000000001</v>
      </c>
      <c r="H27590" s="2">
        <v>13.525005999999999</v>
      </c>
      <c r="I27590" s="2">
        <v>6.9140189999999997</v>
      </c>
      <c r="J27590" s="2">
        <v>5.841221</v>
      </c>
      <c r="K27590" s="2">
        <v>8.2911300000000008</v>
      </c>
    </row>
    <row r="27591" spans="1:11" x14ac:dyDescent="0.5">
      <c r="A27591" s="2" t="s">
        <v>4363</v>
      </c>
      <c r="B27591" s="2">
        <v>16.581108</v>
      </c>
      <c r="C27591" s="2">
        <v>51.220002000000001</v>
      </c>
      <c r="D27591" s="2">
        <v>52.021192999999997</v>
      </c>
      <c r="E27591" s="2">
        <v>172.81770599999999</v>
      </c>
      <c r="F27591" s="2">
        <v>33.268143999999999</v>
      </c>
      <c r="G27591" s="2">
        <v>275.85926499999999</v>
      </c>
      <c r="H27591" s="2">
        <v>35.498226000000003</v>
      </c>
      <c r="I27591" s="2">
        <v>20.726264</v>
      </c>
      <c r="J27591" s="2">
        <v>26.256060999999999</v>
      </c>
      <c r="K27591" s="2">
        <v>16.838726999999999</v>
      </c>
    </row>
    <row r="27592" spans="1:11" x14ac:dyDescent="0.5">
      <c r="A27592" s="2" t="s">
        <v>16815</v>
      </c>
      <c r="B27592" s="2">
        <v>6.7269999999999996E-2</v>
      </c>
      <c r="C27592" s="2">
        <v>254.51680400000001</v>
      </c>
      <c r="D27592" s="2">
        <v>4.0659599999999996</v>
      </c>
      <c r="E27592" s="2">
        <v>533.01709200000005</v>
      </c>
      <c r="F27592" s="2">
        <v>162.078338</v>
      </c>
      <c r="G27592" s="2">
        <v>9.3858840000000008</v>
      </c>
      <c r="H27592" s="2">
        <v>1.559814</v>
      </c>
      <c r="I27592" s="2">
        <v>122.750736</v>
      </c>
      <c r="J27592" s="2">
        <v>137.17229399999999</v>
      </c>
      <c r="K27592" s="2">
        <v>137.84918500000001</v>
      </c>
    </row>
    <row r="27593" spans="1:11" x14ac:dyDescent="0.5">
      <c r="A27593" s="2" t="s">
        <v>5305</v>
      </c>
      <c r="B27593" s="2">
        <v>0.766876</v>
      </c>
      <c r="C27593" s="2">
        <v>10.118121</v>
      </c>
      <c r="D27593" s="2">
        <v>4.7137570000000002</v>
      </c>
      <c r="E27593" s="2">
        <v>1.533088</v>
      </c>
      <c r="F27593" s="2">
        <v>9.6142970000000005</v>
      </c>
      <c r="G27593" s="2">
        <v>131.722343</v>
      </c>
      <c r="H27593" s="2">
        <v>0</v>
      </c>
      <c r="I27593" s="2">
        <v>0.36517699999999997</v>
      </c>
      <c r="J27593" s="2">
        <v>0</v>
      </c>
      <c r="K27593" s="2">
        <v>0</v>
      </c>
    </row>
    <row r="27594" spans="1:11" x14ac:dyDescent="0.5">
      <c r="A27594" s="2" t="s">
        <v>13679</v>
      </c>
      <c r="B27594" s="2">
        <v>53.065097999999999</v>
      </c>
      <c r="C27594" s="2">
        <v>10.46801</v>
      </c>
      <c r="D27594" s="2">
        <v>32.383698000000003</v>
      </c>
      <c r="E27594" s="2">
        <v>7.5285580000000003</v>
      </c>
      <c r="F27594" s="2">
        <v>6.6332409999999999</v>
      </c>
      <c r="G27594" s="2">
        <v>17.128730000000001</v>
      </c>
      <c r="H27594" s="2">
        <v>24.656963999999999</v>
      </c>
      <c r="I27594" s="2">
        <v>7.9339060000000003</v>
      </c>
      <c r="J27594" s="2">
        <v>12.154477999999999</v>
      </c>
      <c r="K27594" s="2">
        <v>5.5627940000000002</v>
      </c>
    </row>
    <row r="27595" spans="1:11" x14ac:dyDescent="0.5">
      <c r="A27595" s="2" t="s">
        <v>31886</v>
      </c>
      <c r="B27595" s="2">
        <v>0</v>
      </c>
      <c r="C27595" s="2">
        <v>11.648281000000001</v>
      </c>
      <c r="D27595" s="2">
        <v>0</v>
      </c>
      <c r="E27595" s="2">
        <v>0</v>
      </c>
      <c r="F27595" s="2">
        <v>0</v>
      </c>
      <c r="G27595" s="2">
        <v>0</v>
      </c>
      <c r="H27595" s="2">
        <v>0</v>
      </c>
      <c r="I27595" s="2">
        <v>3.2103480000000002</v>
      </c>
      <c r="J27595" s="2">
        <v>4.8957899999999999</v>
      </c>
      <c r="K27595" s="2">
        <v>1.3824689999999999</v>
      </c>
    </row>
    <row r="27596" spans="1:11" x14ac:dyDescent="0.5">
      <c r="A27596" s="2" t="s">
        <v>22757</v>
      </c>
      <c r="B27596" s="2">
        <v>9.2194310000000002</v>
      </c>
      <c r="C27596" s="2">
        <v>4.1804560000000004</v>
      </c>
      <c r="D27596" s="2">
        <v>20.622686999999999</v>
      </c>
      <c r="E27596" s="2">
        <v>8.8772570000000002</v>
      </c>
      <c r="F27596" s="2">
        <v>11.921471</v>
      </c>
      <c r="G27596" s="2">
        <v>1.7880860000000001</v>
      </c>
      <c r="H27596" s="2">
        <v>12.807471</v>
      </c>
      <c r="I27596" s="2">
        <v>3.2490019999999999</v>
      </c>
      <c r="J27596" s="2">
        <v>3.876433</v>
      </c>
      <c r="K27596" s="2">
        <v>3.3301249999999998</v>
      </c>
    </row>
    <row r="27597" spans="1:11" x14ac:dyDescent="0.5">
      <c r="A27597" s="2" t="s">
        <v>26602</v>
      </c>
      <c r="B27597" s="2">
        <v>0.79469000000000001</v>
      </c>
      <c r="C27597" s="2">
        <v>1.3106370000000001</v>
      </c>
      <c r="D27597" s="2">
        <v>0.91588499999999995</v>
      </c>
      <c r="E27597" s="2">
        <v>1.191519</v>
      </c>
      <c r="F27597" s="2">
        <v>0.45286399999999999</v>
      </c>
      <c r="G27597" s="2">
        <v>0.315</v>
      </c>
      <c r="H27597" s="2">
        <v>0.15704699999999999</v>
      </c>
      <c r="I27597" s="2">
        <v>0.42572500000000002</v>
      </c>
      <c r="J27597" s="2">
        <v>0.33663799999999999</v>
      </c>
      <c r="K27597" s="2">
        <v>0.18623899999999999</v>
      </c>
    </row>
    <row r="27598" spans="1:11" x14ac:dyDescent="0.5">
      <c r="A27598" s="2" t="s">
        <v>23451</v>
      </c>
      <c r="B27598" s="2">
        <v>0.34858</v>
      </c>
      <c r="C27598" s="2">
        <v>0.87602800000000003</v>
      </c>
      <c r="D27598" s="2">
        <v>0.803481</v>
      </c>
      <c r="E27598" s="2">
        <v>4.1811489999999996</v>
      </c>
      <c r="F27598" s="2">
        <v>0</v>
      </c>
      <c r="G27598" s="2">
        <v>1.3817029999999999</v>
      </c>
      <c r="H27598" s="2">
        <v>0</v>
      </c>
      <c r="I27598" s="2">
        <v>0</v>
      </c>
      <c r="J27598" s="2">
        <v>0</v>
      </c>
      <c r="K27598" s="2">
        <v>0</v>
      </c>
    </row>
    <row r="27599" spans="1:11" x14ac:dyDescent="0.5">
      <c r="A27599" s="2" t="s">
        <v>8331</v>
      </c>
      <c r="B27599" s="2">
        <v>47.785558999999999</v>
      </c>
      <c r="C27599" s="2">
        <v>33.017507000000002</v>
      </c>
      <c r="D27599" s="2">
        <v>52.468384</v>
      </c>
      <c r="E27599" s="2">
        <v>32.637298000000001</v>
      </c>
      <c r="F27599" s="2">
        <v>48.337913999999998</v>
      </c>
      <c r="G27599" s="2">
        <v>48.311830999999998</v>
      </c>
      <c r="H27599" s="2">
        <v>50.588701999999998</v>
      </c>
      <c r="I27599" s="2">
        <v>28.841179</v>
      </c>
      <c r="J27599" s="2">
        <v>27.396522999999998</v>
      </c>
      <c r="K27599" s="2">
        <v>26.780284000000002</v>
      </c>
    </row>
    <row r="27600" spans="1:11" x14ac:dyDescent="0.5">
      <c r="A27600" s="2" t="s">
        <v>15480</v>
      </c>
      <c r="B27600" s="2">
        <v>0.45647399999999999</v>
      </c>
      <c r="C27600" s="2">
        <v>2.581153</v>
      </c>
      <c r="D27600" s="2">
        <v>8.8071190000000001</v>
      </c>
      <c r="E27600" s="2">
        <v>1.3688290000000001</v>
      </c>
      <c r="F27600" s="2">
        <v>0.86709000000000003</v>
      </c>
      <c r="G27600" s="2">
        <v>12.303735</v>
      </c>
      <c r="H27600" s="2">
        <v>2.4055569999999999</v>
      </c>
      <c r="I27600" s="2">
        <v>1.3042039999999999</v>
      </c>
      <c r="J27600" s="2">
        <v>0.51564500000000002</v>
      </c>
      <c r="K27600" s="2">
        <v>1.4976750000000001</v>
      </c>
    </row>
    <row r="27601" spans="1:11" x14ac:dyDescent="0.5">
      <c r="A27601" s="2" t="s">
        <v>7591</v>
      </c>
      <c r="B27601" s="2">
        <v>30.601312</v>
      </c>
      <c r="C27601" s="2">
        <v>29.186886999999999</v>
      </c>
      <c r="D27601" s="2">
        <v>50.612456000000002</v>
      </c>
      <c r="E27601" s="2">
        <v>33.904834000000001</v>
      </c>
      <c r="F27601" s="2">
        <v>37.818474999999999</v>
      </c>
      <c r="G27601" s="2">
        <v>57.287528000000002</v>
      </c>
      <c r="H27601" s="2">
        <v>22.149633000000001</v>
      </c>
      <c r="I27601" s="2">
        <v>29.143936</v>
      </c>
      <c r="J27601" s="2">
        <v>26.416865000000001</v>
      </c>
      <c r="K27601" s="2">
        <v>14.861547</v>
      </c>
    </row>
    <row r="27602" spans="1:11" x14ac:dyDescent="0.5">
      <c r="A27602" s="2" t="s">
        <v>9466</v>
      </c>
      <c r="B27602" s="2">
        <v>32.586351000000001</v>
      </c>
      <c r="C27602" s="2">
        <v>29.863665000000001</v>
      </c>
      <c r="D27602" s="2">
        <v>45.722599000000002</v>
      </c>
      <c r="E27602" s="2">
        <v>35.192143999999999</v>
      </c>
      <c r="F27602" s="2">
        <v>51.286991</v>
      </c>
      <c r="G27602" s="2">
        <v>37.339230000000001</v>
      </c>
      <c r="H27602" s="2">
        <v>35.695368999999999</v>
      </c>
      <c r="I27602" s="2">
        <v>33.348348000000001</v>
      </c>
      <c r="J27602" s="2">
        <v>33.234119999999997</v>
      </c>
      <c r="K27602" s="2">
        <v>29.180512</v>
      </c>
    </row>
    <row r="27603" spans="1:11" x14ac:dyDescent="0.5">
      <c r="A27603" s="2" t="s">
        <v>4173</v>
      </c>
      <c r="B27603" s="2">
        <v>44.505267000000003</v>
      </c>
      <c r="C27603" s="2">
        <v>69.015884</v>
      </c>
      <c r="D27603" s="2">
        <v>57.729979</v>
      </c>
      <c r="E27603" s="2">
        <v>95.025031999999996</v>
      </c>
      <c r="F27603" s="2">
        <v>214.34758400000001</v>
      </c>
      <c r="G27603" s="2">
        <v>366.83798899999999</v>
      </c>
      <c r="H27603" s="2">
        <v>842.99492999999995</v>
      </c>
      <c r="I27603" s="2">
        <v>6.6991100000000001</v>
      </c>
      <c r="J27603" s="2">
        <v>8.7055019999999992</v>
      </c>
      <c r="K27603" s="2">
        <v>4.2637270000000003</v>
      </c>
    </row>
    <row r="27604" spans="1:11" x14ac:dyDescent="0.5">
      <c r="A27604" s="2" t="s">
        <v>21261</v>
      </c>
      <c r="B27604" s="2">
        <v>4.8349679999999999</v>
      </c>
      <c r="C27604" s="2">
        <v>2.2010329999999998</v>
      </c>
      <c r="D27604" s="2">
        <v>8.5052149999999997</v>
      </c>
      <c r="E27604" s="2">
        <v>1.678914</v>
      </c>
      <c r="F27604" s="2">
        <v>2.392909</v>
      </c>
      <c r="G27604" s="2">
        <v>2.9420989999999998</v>
      </c>
      <c r="H27604" s="2">
        <v>9.9516019999999994</v>
      </c>
      <c r="I27604" s="2">
        <v>63.357529999999997</v>
      </c>
      <c r="J27604" s="2">
        <v>62.717601999999999</v>
      </c>
      <c r="K27604" s="2">
        <v>55.996935000000001</v>
      </c>
    </row>
    <row r="27605" spans="1:11" x14ac:dyDescent="0.5">
      <c r="A27605" s="2" t="s">
        <v>6780</v>
      </c>
      <c r="B27605" s="2">
        <v>32.681933999999998</v>
      </c>
      <c r="C27605" s="2">
        <v>99.321568999999997</v>
      </c>
      <c r="D27605" s="2">
        <v>71.269159000000002</v>
      </c>
      <c r="E27605" s="2">
        <v>97.050754999999995</v>
      </c>
      <c r="F27605" s="2">
        <v>26.642489000000001</v>
      </c>
      <c r="G27605" s="2">
        <v>72.290265000000005</v>
      </c>
      <c r="H27605" s="2">
        <v>57.961274000000003</v>
      </c>
      <c r="I27605" s="2">
        <v>92.362026999999998</v>
      </c>
      <c r="J27605" s="2">
        <v>87.333894999999998</v>
      </c>
      <c r="K27605" s="2">
        <v>86.760065999999995</v>
      </c>
    </row>
    <row r="27606" spans="1:11" x14ac:dyDescent="0.5">
      <c r="A27606" s="2" t="s">
        <v>11065</v>
      </c>
      <c r="B27606" s="2">
        <v>11.841472</v>
      </c>
      <c r="C27606" s="2">
        <v>18.219905000000001</v>
      </c>
      <c r="D27606" s="2">
        <v>19.929487999999999</v>
      </c>
      <c r="E27606" s="2">
        <v>16.828541000000001</v>
      </c>
      <c r="F27606" s="2">
        <v>30.526678</v>
      </c>
      <c r="G27606" s="2">
        <v>27.41732</v>
      </c>
      <c r="H27606" s="2">
        <v>33.408948000000002</v>
      </c>
      <c r="I27606" s="2">
        <v>22.209821999999999</v>
      </c>
      <c r="J27606" s="2">
        <v>23.671983000000001</v>
      </c>
      <c r="K27606" s="2">
        <v>22.351859999999999</v>
      </c>
    </row>
    <row r="27607" spans="1:11" x14ac:dyDescent="0.5">
      <c r="A27607" s="2" t="s">
        <v>28121</v>
      </c>
      <c r="B27607" s="2">
        <v>0.11690200000000001</v>
      </c>
      <c r="C27607" s="2">
        <v>0</v>
      </c>
      <c r="D27607" s="2">
        <v>0</v>
      </c>
      <c r="E27607" s="2">
        <v>0</v>
      </c>
      <c r="F27607" s="2">
        <v>0</v>
      </c>
      <c r="G27607" s="2">
        <v>0.123567</v>
      </c>
      <c r="H27607" s="2">
        <v>0.123211</v>
      </c>
      <c r="I27607" s="2">
        <v>0</v>
      </c>
      <c r="J27607" s="2">
        <v>0.11319</v>
      </c>
      <c r="K27607" s="2">
        <v>0</v>
      </c>
    </row>
    <row r="27608" spans="1:11" x14ac:dyDescent="0.5">
      <c r="A27608" s="2" t="s">
        <v>31861</v>
      </c>
      <c r="B27608" s="2">
        <v>0.56946300000000005</v>
      </c>
      <c r="C27608" s="2">
        <v>0</v>
      </c>
      <c r="D27608" s="2">
        <v>0</v>
      </c>
      <c r="E27608" s="2">
        <v>0</v>
      </c>
      <c r="F27608" s="2">
        <v>0</v>
      </c>
      <c r="G27608" s="2">
        <v>0</v>
      </c>
      <c r="H27608" s="2">
        <v>0.20006599999999999</v>
      </c>
      <c r="I27608" s="2">
        <v>0</v>
      </c>
      <c r="J27608" s="2">
        <v>0</v>
      </c>
      <c r="K27608" s="2">
        <v>0.53382499999999999</v>
      </c>
    </row>
    <row r="27609" spans="1:11" x14ac:dyDescent="0.5">
      <c r="A27609" s="2" t="s">
        <v>13799</v>
      </c>
      <c r="B27609" s="2">
        <v>41.686957</v>
      </c>
      <c r="C27609" s="2">
        <v>28.120180000000001</v>
      </c>
      <c r="D27609" s="2">
        <v>46.061179000000003</v>
      </c>
      <c r="E27609" s="2">
        <v>30.961832999999999</v>
      </c>
      <c r="F27609" s="2">
        <v>31.648485999999998</v>
      </c>
      <c r="G27609" s="2">
        <v>16.731225999999999</v>
      </c>
      <c r="H27609" s="2">
        <v>27.757221999999999</v>
      </c>
      <c r="I27609" s="2">
        <v>47.109136999999997</v>
      </c>
      <c r="J27609" s="2">
        <v>45.384056000000001</v>
      </c>
      <c r="K27609" s="2">
        <v>46.305348000000002</v>
      </c>
    </row>
    <row r="27610" spans="1:11" x14ac:dyDescent="0.5">
      <c r="A27610" s="2" t="s">
        <v>10551</v>
      </c>
      <c r="B27610" s="2">
        <v>69.923704999999998</v>
      </c>
      <c r="C27610" s="2">
        <v>16.829761999999999</v>
      </c>
      <c r="D27610" s="2">
        <v>58.554848999999997</v>
      </c>
      <c r="E27610" s="2">
        <v>23.596304</v>
      </c>
      <c r="F27610" s="2">
        <v>30.17231</v>
      </c>
      <c r="G27610" s="2">
        <v>30.302768</v>
      </c>
      <c r="H27610" s="2">
        <v>26.344225999999999</v>
      </c>
      <c r="I27610" s="2">
        <v>47.652189999999997</v>
      </c>
      <c r="J27610" s="2">
        <v>46.277889000000002</v>
      </c>
      <c r="K27610" s="2">
        <v>46.147993999999997</v>
      </c>
    </row>
    <row r="27611" spans="1:11" x14ac:dyDescent="0.5">
      <c r="A27611" s="2" t="s">
        <v>15703</v>
      </c>
      <c r="B27611" s="2">
        <v>2.5171749999999999</v>
      </c>
      <c r="C27611" s="2">
        <v>9.4889880000000009</v>
      </c>
      <c r="D27611" s="2">
        <v>6.3938100000000002</v>
      </c>
      <c r="E27611" s="2">
        <v>12.890624000000001</v>
      </c>
      <c r="F27611" s="2">
        <v>11.121836</v>
      </c>
      <c r="G27611" s="2">
        <v>11.772639</v>
      </c>
      <c r="H27611" s="2">
        <v>2.5803500000000001</v>
      </c>
      <c r="I27611" s="2">
        <v>5.090147</v>
      </c>
      <c r="J27611" s="2">
        <v>4.2735430000000001</v>
      </c>
      <c r="K27611" s="2">
        <v>5.7859829999999999</v>
      </c>
    </row>
    <row r="27612" spans="1:11" x14ac:dyDescent="0.5">
      <c r="A27612" s="2" t="s">
        <v>31043</v>
      </c>
      <c r="B27612" s="2">
        <v>0.309224</v>
      </c>
      <c r="C27612" s="2">
        <v>0.77712099999999995</v>
      </c>
      <c r="D27612" s="2">
        <v>3.1678480000000002</v>
      </c>
      <c r="E27612" s="2">
        <v>0.61818099999999998</v>
      </c>
      <c r="F27612" s="2">
        <v>0</v>
      </c>
      <c r="G27612" s="2">
        <v>0</v>
      </c>
      <c r="H27612" s="2">
        <v>0</v>
      </c>
      <c r="I27612" s="2">
        <v>0.88349299999999997</v>
      </c>
      <c r="J27612" s="2">
        <v>0.59881300000000004</v>
      </c>
      <c r="K27612" s="2">
        <v>0</v>
      </c>
    </row>
    <row r="27613" spans="1:11" x14ac:dyDescent="0.5">
      <c r="A27613" s="2" t="s">
        <v>27001</v>
      </c>
      <c r="B27613" s="2">
        <v>0</v>
      </c>
      <c r="C27613" s="2">
        <v>0</v>
      </c>
      <c r="D27613" s="2">
        <v>0</v>
      </c>
      <c r="E27613" s="2">
        <v>0</v>
      </c>
      <c r="F27613" s="2">
        <v>0</v>
      </c>
      <c r="G27613" s="2">
        <v>0.25331199999999998</v>
      </c>
      <c r="H27613" s="2">
        <v>0</v>
      </c>
      <c r="I27613" s="2">
        <v>0</v>
      </c>
      <c r="J27613" s="2">
        <v>0</v>
      </c>
      <c r="K27613" s="2">
        <v>0</v>
      </c>
    </row>
    <row r="27614" spans="1:11" x14ac:dyDescent="0.5">
      <c r="A27614" s="2" t="s">
        <v>4226</v>
      </c>
      <c r="B27614" s="2">
        <v>63.867002999999997</v>
      </c>
      <c r="C27614" s="2">
        <v>121.37353899999999</v>
      </c>
      <c r="D27614" s="2">
        <v>132.913051</v>
      </c>
      <c r="E27614" s="2">
        <v>143.60901100000001</v>
      </c>
      <c r="F27614" s="2">
        <v>189.821009</v>
      </c>
      <c r="G27614" s="2">
        <v>335.32046200000002</v>
      </c>
      <c r="H27614" s="2">
        <v>286.999595</v>
      </c>
      <c r="I27614" s="2">
        <v>61.792271</v>
      </c>
      <c r="J27614" s="2">
        <v>65.405568000000002</v>
      </c>
      <c r="K27614" s="2">
        <v>58.342936000000002</v>
      </c>
    </row>
    <row r="27615" spans="1:11" x14ac:dyDescent="0.5">
      <c r="A27615" s="2" t="s">
        <v>10460</v>
      </c>
      <c r="B27615" s="2">
        <v>0</v>
      </c>
      <c r="C27615" s="2">
        <v>0.3735</v>
      </c>
      <c r="D27615" s="2">
        <v>1.8270379999999999</v>
      </c>
      <c r="E27615" s="2">
        <v>2.228326</v>
      </c>
      <c r="F27615" s="2">
        <v>0</v>
      </c>
      <c r="G27615" s="2">
        <v>30.790196000000002</v>
      </c>
      <c r="H27615" s="2">
        <v>0</v>
      </c>
      <c r="I27615" s="2">
        <v>0.99078999999999995</v>
      </c>
      <c r="J27615" s="2">
        <v>0.86340499999999998</v>
      </c>
      <c r="K27615" s="2">
        <v>0.97523000000000004</v>
      </c>
    </row>
    <row r="27616" spans="1:11" x14ac:dyDescent="0.5">
      <c r="A27616" s="2" t="s">
        <v>21637</v>
      </c>
      <c r="B27616" s="2">
        <v>0</v>
      </c>
      <c r="C27616" s="2">
        <v>0</v>
      </c>
      <c r="D27616" s="2">
        <v>0</v>
      </c>
      <c r="E27616" s="2">
        <v>0</v>
      </c>
      <c r="F27616" s="2">
        <v>0</v>
      </c>
      <c r="G27616" s="2">
        <v>2.6204710000000002</v>
      </c>
      <c r="H27616" s="2">
        <v>0</v>
      </c>
      <c r="I27616" s="2">
        <v>0</v>
      </c>
      <c r="J27616" s="2">
        <v>0</v>
      </c>
      <c r="K27616" s="2">
        <v>0</v>
      </c>
    </row>
    <row r="27617" spans="1:11" x14ac:dyDescent="0.5">
      <c r="A27617" s="2" t="s">
        <v>13350</v>
      </c>
      <c r="B27617" s="2">
        <v>20.076242000000001</v>
      </c>
      <c r="C27617" s="2">
        <v>4.7726980000000001</v>
      </c>
      <c r="D27617" s="2">
        <v>27.052222</v>
      </c>
      <c r="E27617" s="2">
        <v>0.36157699999999998</v>
      </c>
      <c r="F27617" s="2">
        <v>19.170874999999999</v>
      </c>
      <c r="G27617" s="2">
        <v>18.162006999999999</v>
      </c>
      <c r="H27617" s="2">
        <v>35.457008999999999</v>
      </c>
      <c r="I27617" s="2">
        <v>5.6843589999999997</v>
      </c>
      <c r="J27617" s="2">
        <v>4.7283629999999999</v>
      </c>
      <c r="K27617" s="2">
        <v>5.5950889999999998</v>
      </c>
    </row>
    <row r="27618" spans="1:11" x14ac:dyDescent="0.5">
      <c r="A27618" s="2" t="s">
        <v>31246</v>
      </c>
      <c r="B27618" s="2">
        <v>4.8413999999999999E-2</v>
      </c>
      <c r="C27618" s="2">
        <v>0</v>
      </c>
      <c r="D27618" s="2">
        <v>0</v>
      </c>
      <c r="E27618" s="2">
        <v>0</v>
      </c>
      <c r="F27618" s="2">
        <v>0</v>
      </c>
      <c r="G27618" s="2">
        <v>0</v>
      </c>
      <c r="H27618" s="2">
        <v>0</v>
      </c>
      <c r="I27618" s="2">
        <v>0</v>
      </c>
      <c r="J27618" s="2">
        <v>0</v>
      </c>
      <c r="K27618" s="2">
        <v>0</v>
      </c>
    </row>
    <row r="27619" spans="1:11" x14ac:dyDescent="0.5">
      <c r="A27619" s="2" t="s">
        <v>5431</v>
      </c>
      <c r="B27619" s="2">
        <v>101.259215</v>
      </c>
      <c r="C27619" s="2">
        <v>286.80206500000003</v>
      </c>
      <c r="D27619" s="2">
        <v>132.139341</v>
      </c>
      <c r="E27619" s="2">
        <v>105.763676</v>
      </c>
      <c r="F27619" s="2">
        <v>62.716968000000001</v>
      </c>
      <c r="G27619" s="2">
        <v>123.128967</v>
      </c>
      <c r="H27619" s="2">
        <v>145.475326</v>
      </c>
      <c r="I27619" s="2">
        <v>65.466072999999994</v>
      </c>
      <c r="J27619" s="2">
        <v>61.505293000000002</v>
      </c>
      <c r="K27619" s="2">
        <v>48.740799000000003</v>
      </c>
    </row>
    <row r="27620" spans="1:11" x14ac:dyDescent="0.5">
      <c r="A27620" s="2" t="s">
        <v>20931</v>
      </c>
      <c r="B27620" s="2">
        <v>10.04979</v>
      </c>
      <c r="C27620" s="2">
        <v>15.348148</v>
      </c>
      <c r="D27620" s="2">
        <v>8.2364040000000003</v>
      </c>
      <c r="E27620" s="2">
        <v>8.4999850000000006</v>
      </c>
      <c r="F27620" s="2">
        <v>14.097208999999999</v>
      </c>
      <c r="G27620" s="2">
        <v>3.2685439999999999</v>
      </c>
      <c r="H27620" s="2">
        <v>7.1701129999999997</v>
      </c>
      <c r="I27620" s="2">
        <v>15.313876</v>
      </c>
      <c r="J27620" s="2">
        <v>16.317653</v>
      </c>
      <c r="K27620" s="2">
        <v>15.073377000000001</v>
      </c>
    </row>
    <row r="27621" spans="1:11" x14ac:dyDescent="0.5">
      <c r="A27621" s="2" t="s">
        <v>9379</v>
      </c>
      <c r="B27621" s="2">
        <v>5.8109859999999998</v>
      </c>
      <c r="C27621" s="2">
        <v>24.691666999999999</v>
      </c>
      <c r="D27621" s="2">
        <v>35.926215999999997</v>
      </c>
      <c r="E27621" s="2">
        <v>72.091645</v>
      </c>
      <c r="F27621" s="2">
        <v>1.9323729999999999</v>
      </c>
      <c r="G27621" s="2">
        <v>37.971938999999999</v>
      </c>
      <c r="H27621" s="2">
        <v>1.023317</v>
      </c>
      <c r="I27621" s="2">
        <v>8.239255</v>
      </c>
      <c r="J27621" s="2">
        <v>8.6010910000000003</v>
      </c>
      <c r="K27621" s="2">
        <v>6.8329310000000003</v>
      </c>
    </row>
    <row r="27622" spans="1:11" x14ac:dyDescent="0.5">
      <c r="A27622" s="2" t="s">
        <v>17640</v>
      </c>
      <c r="B27622" s="2">
        <v>23.995412000000002</v>
      </c>
      <c r="C27622" s="2">
        <v>2.2249430000000001</v>
      </c>
      <c r="D27622" s="2">
        <v>12.197222</v>
      </c>
      <c r="E27622" s="2">
        <v>2.1360700000000001</v>
      </c>
      <c r="F27622" s="2">
        <v>11.20369</v>
      </c>
      <c r="G27622" s="2">
        <v>7.873653</v>
      </c>
      <c r="H27622" s="2">
        <v>4.6977320000000002</v>
      </c>
      <c r="I27622" s="2">
        <v>2.1515209999999998</v>
      </c>
      <c r="J27622" s="2">
        <v>1.7735540000000001</v>
      </c>
      <c r="K27622" s="2">
        <v>1.0874839999999999</v>
      </c>
    </row>
    <row r="27623" spans="1:11" x14ac:dyDescent="0.5">
      <c r="A27623" s="2" t="s">
        <v>19476</v>
      </c>
      <c r="B27623" s="2">
        <v>15.063641000000001</v>
      </c>
      <c r="C27623" s="2">
        <v>41.470528999999999</v>
      </c>
      <c r="D27623" s="2">
        <v>14.730491000000001</v>
      </c>
      <c r="E27623" s="2">
        <v>27.787223000000001</v>
      </c>
      <c r="F27623" s="2">
        <v>22.006751000000001</v>
      </c>
      <c r="G27623" s="2">
        <v>4.921494</v>
      </c>
      <c r="H27623" s="2">
        <v>10.103341</v>
      </c>
      <c r="I27623" s="2">
        <v>17.867591000000001</v>
      </c>
      <c r="J27623" s="2">
        <v>16.441693000000001</v>
      </c>
      <c r="K27623" s="2">
        <v>21.30978</v>
      </c>
    </row>
    <row r="27624" spans="1:11" x14ac:dyDescent="0.5">
      <c r="A27624" s="2" t="s">
        <v>6321</v>
      </c>
      <c r="B27624" s="2">
        <v>102.922866</v>
      </c>
      <c r="C27624" s="2">
        <v>185.541144</v>
      </c>
      <c r="D27624" s="2">
        <v>151.61207099999999</v>
      </c>
      <c r="E27624" s="2">
        <v>173.144823</v>
      </c>
      <c r="F27624" s="2">
        <v>244.574219</v>
      </c>
      <c r="G27624" s="2">
        <v>84.615161999999998</v>
      </c>
      <c r="H27624" s="2">
        <v>177.96060900000001</v>
      </c>
      <c r="I27624" s="2">
        <v>111.154764</v>
      </c>
      <c r="J27624" s="2">
        <v>91.513329999999996</v>
      </c>
      <c r="K27624" s="2">
        <v>112.24682</v>
      </c>
    </row>
    <row r="27625" spans="1:11" x14ac:dyDescent="0.5">
      <c r="A27625" s="2" t="s">
        <v>17144</v>
      </c>
      <c r="B27625" s="2">
        <v>2.5321389999999999</v>
      </c>
      <c r="C27625" s="2">
        <v>23.863492000000001</v>
      </c>
      <c r="D27625" s="2">
        <v>5.188097</v>
      </c>
      <c r="E27625" s="2">
        <v>16.090194</v>
      </c>
      <c r="F27625" s="2">
        <v>9.27623</v>
      </c>
      <c r="G27625" s="2">
        <v>8.7942350000000005</v>
      </c>
      <c r="H27625" s="2">
        <v>2.6688070000000002</v>
      </c>
      <c r="I27625" s="2">
        <v>18.947865</v>
      </c>
      <c r="J27625" s="2">
        <v>13.834839000000001</v>
      </c>
      <c r="K27625" s="2">
        <v>23.058547999999998</v>
      </c>
    </row>
    <row r="27626" spans="1:11" x14ac:dyDescent="0.5">
      <c r="A27626" s="2" t="s">
        <v>19621</v>
      </c>
      <c r="B27626" s="2">
        <v>0.65210599999999996</v>
      </c>
      <c r="C27626" s="2">
        <v>6.0636619999999999</v>
      </c>
      <c r="D27626" s="2">
        <v>7.548959</v>
      </c>
      <c r="E27626" s="2">
        <v>32.917071</v>
      </c>
      <c r="F27626" s="2">
        <v>0</v>
      </c>
      <c r="G27626" s="2">
        <v>4.7560659999999997</v>
      </c>
      <c r="H27626" s="2">
        <v>0.412381</v>
      </c>
      <c r="I27626" s="2">
        <v>0</v>
      </c>
      <c r="J27626" s="2">
        <v>0</v>
      </c>
      <c r="K27626" s="2">
        <v>0</v>
      </c>
    </row>
    <row r="27627" spans="1:11" x14ac:dyDescent="0.5">
      <c r="A27627" s="2" t="s">
        <v>16567</v>
      </c>
      <c r="B27627" s="2">
        <v>9.3897049999999993</v>
      </c>
      <c r="C27627" s="2">
        <v>15.213222</v>
      </c>
      <c r="D27627" s="2">
        <v>10.856488000000001</v>
      </c>
      <c r="E27627" s="2">
        <v>9.8081429999999994</v>
      </c>
      <c r="F27627" s="2">
        <v>9.8758169999999996</v>
      </c>
      <c r="G27627" s="2">
        <v>9.8931380000000004</v>
      </c>
      <c r="H27627" s="2">
        <v>11.551221999999999</v>
      </c>
      <c r="I27627" s="2">
        <v>7.7636060000000002</v>
      </c>
      <c r="J27627" s="2">
        <v>8.7700169999999993</v>
      </c>
      <c r="K27627" s="2">
        <v>8.8303879999999992</v>
      </c>
    </row>
    <row r="27628" spans="1:11" x14ac:dyDescent="0.5">
      <c r="A27628" s="2" t="s">
        <v>5181</v>
      </c>
      <c r="B27628" s="2">
        <v>77.727962000000005</v>
      </c>
      <c r="C27628" s="2">
        <v>153.32183599999999</v>
      </c>
      <c r="D27628" s="2">
        <v>81.303174999999996</v>
      </c>
      <c r="E27628" s="2">
        <v>84.824934999999996</v>
      </c>
      <c r="F27628" s="2">
        <v>97.735187999999994</v>
      </c>
      <c r="G27628" s="2">
        <v>141.54064500000001</v>
      </c>
      <c r="H27628" s="2">
        <v>56.704023999999997</v>
      </c>
      <c r="I27628" s="2">
        <v>106.156114</v>
      </c>
      <c r="J27628" s="2">
        <v>111.37921299999999</v>
      </c>
      <c r="K27628" s="2">
        <v>100.866688</v>
      </c>
    </row>
    <row r="27629" spans="1:11" x14ac:dyDescent="0.5">
      <c r="A27629" s="2" t="s">
        <v>14325</v>
      </c>
      <c r="B27629" s="2">
        <v>25.562542000000001</v>
      </c>
      <c r="C27629" s="2">
        <v>38.143709000000001</v>
      </c>
      <c r="D27629" s="2">
        <v>40.216577999999998</v>
      </c>
      <c r="E27629" s="2">
        <v>32.851889</v>
      </c>
      <c r="F27629" s="2">
        <v>40.579824000000002</v>
      </c>
      <c r="G27629" s="2">
        <v>15.198732</v>
      </c>
      <c r="H27629" s="2">
        <v>22.131129000000001</v>
      </c>
      <c r="I27629" s="2">
        <v>41.299784000000002</v>
      </c>
      <c r="J27629" s="2">
        <v>37.568384999999999</v>
      </c>
      <c r="K27629" s="2">
        <v>42.362814999999998</v>
      </c>
    </row>
    <row r="27630" spans="1:11" x14ac:dyDescent="0.5">
      <c r="A27630" s="2" t="s">
        <v>15728</v>
      </c>
      <c r="B27630" s="2">
        <v>60.393825999999997</v>
      </c>
      <c r="C27630" s="2">
        <v>23.857438999999999</v>
      </c>
      <c r="D27630" s="2">
        <v>83.128000999999998</v>
      </c>
      <c r="E27630" s="2">
        <v>39.440826999999999</v>
      </c>
      <c r="F27630" s="2">
        <v>60.261304000000003</v>
      </c>
      <c r="G27630" s="2">
        <v>11.727188999999999</v>
      </c>
      <c r="H27630" s="2">
        <v>11.742381999999999</v>
      </c>
      <c r="I27630" s="2">
        <v>21.397783</v>
      </c>
      <c r="J27630" s="2">
        <v>19.417199</v>
      </c>
      <c r="K27630" s="2">
        <v>22.367218000000001</v>
      </c>
    </row>
    <row r="27631" spans="1:11" x14ac:dyDescent="0.5">
      <c r="A27631" s="2" t="s">
        <v>29612</v>
      </c>
      <c r="B27631" s="2">
        <v>0.30552800000000002</v>
      </c>
      <c r="C27631" s="2">
        <v>10.125799000000001</v>
      </c>
      <c r="D27631" s="2">
        <v>0</v>
      </c>
      <c r="E27631" s="2">
        <v>0.152698</v>
      </c>
      <c r="F27631" s="2">
        <v>0.914072</v>
      </c>
      <c r="G27631" s="2">
        <v>0</v>
      </c>
      <c r="H27631" s="2">
        <v>0</v>
      </c>
      <c r="I27631" s="2">
        <v>3.6372000000000002E-2</v>
      </c>
      <c r="J27631" s="2">
        <v>3.6977999999999997E-2</v>
      </c>
      <c r="K27631" s="2">
        <v>0</v>
      </c>
    </row>
    <row r="27632" spans="1:11" x14ac:dyDescent="0.5">
      <c r="A27632" s="2" t="s">
        <v>15769</v>
      </c>
      <c r="B27632" s="2">
        <v>2.0589550000000001</v>
      </c>
      <c r="C27632" s="2">
        <v>3.8171979999999999</v>
      </c>
      <c r="D27632" s="2">
        <v>20.608855999999999</v>
      </c>
      <c r="E27632" s="2">
        <v>12.179684</v>
      </c>
      <c r="F27632" s="2">
        <v>16.349537000000002</v>
      </c>
      <c r="G27632" s="2">
        <v>11.630953999999999</v>
      </c>
      <c r="H27632" s="2">
        <v>1.423006</v>
      </c>
      <c r="I27632" s="2">
        <v>0</v>
      </c>
      <c r="J27632" s="2">
        <v>0</v>
      </c>
      <c r="K27632" s="2">
        <v>3.1641000000000002E-2</v>
      </c>
    </row>
    <row r="27633" spans="1:11" x14ac:dyDescent="0.5">
      <c r="A27633" s="2" t="s">
        <v>9751</v>
      </c>
      <c r="B27633" s="2">
        <v>33.478057999999997</v>
      </c>
      <c r="C27633" s="2">
        <v>31.145543</v>
      </c>
      <c r="D27633" s="2">
        <v>51.636602000000003</v>
      </c>
      <c r="E27633" s="2">
        <v>32.216467000000002</v>
      </c>
      <c r="F27633" s="2">
        <v>37.871343000000003</v>
      </c>
      <c r="G27633" s="2">
        <v>35.166986000000001</v>
      </c>
      <c r="H27633" s="2">
        <v>72.805423000000005</v>
      </c>
      <c r="I27633" s="2">
        <v>24.041481000000001</v>
      </c>
      <c r="J27633" s="2">
        <v>24.804625999999999</v>
      </c>
      <c r="K27633" s="2">
        <v>25.418246</v>
      </c>
    </row>
    <row r="27634" spans="1:11" x14ac:dyDescent="0.5">
      <c r="A27634" s="2" t="s">
        <v>22079</v>
      </c>
      <c r="B27634" s="2">
        <v>5.1125080000000001</v>
      </c>
      <c r="C27634" s="2">
        <v>16.662777999999999</v>
      </c>
      <c r="D27634" s="2">
        <v>3.682623</v>
      </c>
      <c r="E27634" s="2">
        <v>7.2661990000000003</v>
      </c>
      <c r="F27634" s="2">
        <v>7.4656469999999997</v>
      </c>
      <c r="G27634" s="2">
        <v>2.2798099999999999</v>
      </c>
      <c r="H27634" s="2">
        <v>1.178723</v>
      </c>
      <c r="I27634" s="2">
        <v>5.7058910000000003</v>
      </c>
      <c r="J27634" s="2">
        <v>5.3369210000000002</v>
      </c>
      <c r="K27634" s="2">
        <v>6.0655849999999996</v>
      </c>
    </row>
    <row r="27635" spans="1:11" x14ac:dyDescent="0.5">
      <c r="A27635" s="2" t="s">
        <v>22898</v>
      </c>
      <c r="B27635" s="2">
        <v>1.735206</v>
      </c>
      <c r="C27635" s="2">
        <v>7.1261859999999997</v>
      </c>
      <c r="D27635" s="2">
        <v>3.4685480000000002</v>
      </c>
      <c r="E27635" s="2">
        <v>4.5688060000000004</v>
      </c>
      <c r="F27635" s="2">
        <v>0.57882599999999995</v>
      </c>
      <c r="G27635" s="2">
        <v>1.699932</v>
      </c>
      <c r="H27635" s="2">
        <v>8.9213000000000001E-2</v>
      </c>
      <c r="I27635" s="2">
        <v>3.0632950000000001</v>
      </c>
      <c r="J27635" s="2">
        <v>3.0733779999999999</v>
      </c>
      <c r="K27635" s="2">
        <v>2.8168199999999999</v>
      </c>
    </row>
    <row r="27636" spans="1:11" x14ac:dyDescent="0.5">
      <c r="A27636" s="2" t="s">
        <v>23826</v>
      </c>
      <c r="B27636" s="2">
        <v>16.393369</v>
      </c>
      <c r="C27636" s="2">
        <v>0.61099800000000004</v>
      </c>
      <c r="D27636" s="2">
        <v>0</v>
      </c>
      <c r="E27636" s="2">
        <v>0</v>
      </c>
      <c r="F27636" s="2">
        <v>1.0291980000000001</v>
      </c>
      <c r="G27636" s="2">
        <v>1.1747810000000001</v>
      </c>
      <c r="H27636" s="2">
        <v>0</v>
      </c>
      <c r="I27636" s="2">
        <v>0</v>
      </c>
      <c r="J27636" s="2">
        <v>0</v>
      </c>
      <c r="K27636" s="2">
        <v>0</v>
      </c>
    </row>
    <row r="27637" spans="1:11" x14ac:dyDescent="0.5">
      <c r="A27637" s="2" t="s">
        <v>6086</v>
      </c>
      <c r="B27637" s="2">
        <v>31.007939</v>
      </c>
      <c r="C27637" s="2">
        <v>65.223224999999999</v>
      </c>
      <c r="D27637" s="2">
        <v>60.563948000000003</v>
      </c>
      <c r="E27637" s="2">
        <v>94.832099999999997</v>
      </c>
      <c r="F27637" s="2">
        <v>71.313294999999997</v>
      </c>
      <c r="G27637" s="2">
        <v>91.746257</v>
      </c>
      <c r="H27637" s="2">
        <v>31.057216</v>
      </c>
      <c r="I27637" s="2">
        <v>42.447426999999998</v>
      </c>
      <c r="J27637" s="2">
        <v>40.230218999999998</v>
      </c>
      <c r="K27637" s="2">
        <v>39.353704999999998</v>
      </c>
    </row>
    <row r="27638" spans="1:11" x14ac:dyDescent="0.5">
      <c r="A27638" s="2" t="s">
        <v>3871</v>
      </c>
      <c r="B27638" s="2">
        <v>1910.4956890000001</v>
      </c>
      <c r="C27638" s="2">
        <v>492.80907300000001</v>
      </c>
      <c r="D27638" s="2">
        <v>570.51425300000005</v>
      </c>
      <c r="E27638" s="2">
        <v>784.79512</v>
      </c>
      <c r="F27638" s="2">
        <v>470.48317800000001</v>
      </c>
      <c r="G27638" s="2">
        <v>1084.3370379999999</v>
      </c>
      <c r="H27638" s="2">
        <v>323.30692299999998</v>
      </c>
      <c r="I27638" s="2">
        <v>160.92424399999999</v>
      </c>
      <c r="J27638" s="2">
        <v>168.542089</v>
      </c>
      <c r="K27638" s="2">
        <v>140.49620400000001</v>
      </c>
    </row>
    <row r="27639" spans="1:11" x14ac:dyDescent="0.5">
      <c r="A27639" s="2" t="s">
        <v>21272</v>
      </c>
      <c r="B27639" s="2">
        <v>0</v>
      </c>
      <c r="C27639" s="2">
        <v>0</v>
      </c>
      <c r="D27639" s="2">
        <v>0</v>
      </c>
      <c r="E27639" s="2">
        <v>0</v>
      </c>
      <c r="F27639" s="2">
        <v>0</v>
      </c>
      <c r="G27639" s="2">
        <v>2.9298760000000001</v>
      </c>
      <c r="H27639" s="2">
        <v>0</v>
      </c>
      <c r="I27639" s="2">
        <v>0</v>
      </c>
      <c r="J27639" s="2">
        <v>0</v>
      </c>
      <c r="K27639" s="2">
        <v>0</v>
      </c>
    </row>
    <row r="27640" spans="1:11" x14ac:dyDescent="0.5">
      <c r="A27640" s="2" t="s">
        <v>23683</v>
      </c>
      <c r="B27640" s="2">
        <v>0</v>
      </c>
      <c r="C27640" s="2">
        <v>0.35169</v>
      </c>
      <c r="D27640" s="2">
        <v>0.64513100000000001</v>
      </c>
      <c r="E27640" s="2">
        <v>2.3080250000000002</v>
      </c>
      <c r="F27640" s="2">
        <v>7.9746999999999998E-2</v>
      </c>
      <c r="G27640" s="2">
        <v>1.2573160000000001</v>
      </c>
      <c r="H27640" s="2">
        <v>0</v>
      </c>
      <c r="I27640" s="2">
        <v>0</v>
      </c>
      <c r="J27640" s="2">
        <v>0</v>
      </c>
      <c r="K27640" s="2">
        <v>0</v>
      </c>
    </row>
    <row r="27641" spans="1:11" x14ac:dyDescent="0.5">
      <c r="A27641" s="2" t="s">
        <v>18368</v>
      </c>
      <c r="B27641" s="2">
        <v>3.6344850000000002</v>
      </c>
      <c r="C27641" s="2">
        <v>4.9094920000000002</v>
      </c>
      <c r="D27641" s="2">
        <v>15.638057</v>
      </c>
      <c r="E27641" s="2">
        <v>11.806958</v>
      </c>
      <c r="F27641" s="2">
        <v>0.103558</v>
      </c>
      <c r="G27641" s="2">
        <v>6.6269349999999996</v>
      </c>
      <c r="H27641" s="2">
        <v>1.0534289999999999</v>
      </c>
      <c r="I27641" s="2">
        <v>5.624765</v>
      </c>
      <c r="J27641" s="2">
        <v>6.3343629999999997</v>
      </c>
      <c r="K27641" s="2">
        <v>5.9623090000000003</v>
      </c>
    </row>
    <row r="27642" spans="1:11" x14ac:dyDescent="0.5">
      <c r="A27642" s="2" t="s">
        <v>23632</v>
      </c>
      <c r="B27642" s="2">
        <v>4.2392539999999999</v>
      </c>
      <c r="C27642" s="2">
        <v>1.4364680000000001</v>
      </c>
      <c r="D27642" s="2">
        <v>1.097925</v>
      </c>
      <c r="E27642" s="2">
        <v>0.49991999999999998</v>
      </c>
      <c r="F27642" s="2">
        <v>8.0345340000000007</v>
      </c>
      <c r="G27642" s="2">
        <v>1.283868</v>
      </c>
      <c r="H27642" s="2">
        <v>1.5311900000000001</v>
      </c>
      <c r="I27642" s="2">
        <v>0.79386299999999999</v>
      </c>
      <c r="J27642" s="2">
        <v>0.57649700000000004</v>
      </c>
      <c r="K27642" s="2">
        <v>0.49116300000000002</v>
      </c>
    </row>
    <row r="27643" spans="1:11" x14ac:dyDescent="0.5">
      <c r="A27643" s="2" t="s">
        <v>13783</v>
      </c>
      <c r="B27643" s="2">
        <v>20.347351</v>
      </c>
      <c r="C27643" s="2">
        <v>13.36961</v>
      </c>
      <c r="D27643" s="2">
        <v>24.665008</v>
      </c>
      <c r="E27643" s="2">
        <v>10.655449000000001</v>
      </c>
      <c r="F27643" s="2">
        <v>29.611591000000001</v>
      </c>
      <c r="G27643" s="2">
        <v>16.794651999999999</v>
      </c>
      <c r="H27643" s="2">
        <v>30.758586999999999</v>
      </c>
      <c r="I27643" s="2">
        <v>35.533346999999999</v>
      </c>
      <c r="J27643" s="2">
        <v>32.789757999999999</v>
      </c>
      <c r="K27643" s="2">
        <v>33.284486999999999</v>
      </c>
    </row>
    <row r="27644" spans="1:11" x14ac:dyDescent="0.5">
      <c r="A27644" s="2" t="s">
        <v>13566</v>
      </c>
      <c r="B27644" s="2">
        <v>6.6569000000000003E-2</v>
      </c>
      <c r="C27644" s="2">
        <v>2.1748609999999999</v>
      </c>
      <c r="D27644" s="2">
        <v>0</v>
      </c>
      <c r="E27644" s="2">
        <v>6.6540000000000002E-2</v>
      </c>
      <c r="F27644" s="2">
        <v>0</v>
      </c>
      <c r="G27644" s="2">
        <v>17.450396000000001</v>
      </c>
      <c r="H27644" s="2">
        <v>7.0162000000000002E-2</v>
      </c>
      <c r="I27644" s="2">
        <v>0</v>
      </c>
      <c r="J27644" s="2">
        <v>0</v>
      </c>
      <c r="K27644" s="2">
        <v>0</v>
      </c>
    </row>
    <row r="27645" spans="1:11" x14ac:dyDescent="0.5">
      <c r="A27645" s="2" t="s">
        <v>5581</v>
      </c>
      <c r="B27645" s="2">
        <v>0.15779299999999999</v>
      </c>
      <c r="C27645" s="2">
        <v>87.936244000000002</v>
      </c>
      <c r="D27645" s="2">
        <v>2.667249</v>
      </c>
      <c r="E27645" s="2">
        <v>8.5171559999999999</v>
      </c>
      <c r="F27645" s="2">
        <v>14.746957</v>
      </c>
      <c r="G27645" s="2">
        <v>113.83412300000001</v>
      </c>
      <c r="H27645" s="2">
        <v>141.86255399999999</v>
      </c>
      <c r="I27645" s="2">
        <v>22.391514000000001</v>
      </c>
      <c r="J27645" s="2">
        <v>30.556711</v>
      </c>
      <c r="K27645" s="2">
        <v>21.670067</v>
      </c>
    </row>
    <row r="27646" spans="1:11" x14ac:dyDescent="0.5">
      <c r="A27646" s="2" t="s">
        <v>15004</v>
      </c>
      <c r="B27646" s="2">
        <v>16.715506000000001</v>
      </c>
      <c r="C27646" s="2">
        <v>31.242709000000001</v>
      </c>
      <c r="D27646" s="2">
        <v>17.799343</v>
      </c>
      <c r="E27646" s="2">
        <v>14.971564000000001</v>
      </c>
      <c r="F27646" s="2">
        <v>9.0816870000000005</v>
      </c>
      <c r="G27646" s="2">
        <v>13.488875</v>
      </c>
      <c r="H27646" s="2">
        <v>9.4087370000000004</v>
      </c>
      <c r="I27646" s="2">
        <v>17.745321000000001</v>
      </c>
      <c r="J27646" s="2">
        <v>19.549372000000002</v>
      </c>
      <c r="K27646" s="2">
        <v>19.769314000000001</v>
      </c>
    </row>
    <row r="27647" spans="1:11" x14ac:dyDescent="0.5">
      <c r="A27647" s="2" t="s">
        <v>12525</v>
      </c>
      <c r="B27647" s="2">
        <v>65.213615000000004</v>
      </c>
      <c r="C27647" s="2">
        <v>31.412327999999999</v>
      </c>
      <c r="D27647" s="2">
        <v>44.825690000000002</v>
      </c>
      <c r="E27647" s="2">
        <v>18.491588</v>
      </c>
      <c r="F27647" s="2">
        <v>28.044466</v>
      </c>
      <c r="G27647" s="2">
        <v>21.212491</v>
      </c>
      <c r="H27647" s="2">
        <v>21.600247</v>
      </c>
      <c r="I27647" s="2">
        <v>47.071767999999999</v>
      </c>
      <c r="J27647" s="2">
        <v>44.677537000000001</v>
      </c>
      <c r="K27647" s="2">
        <v>40.786485999999996</v>
      </c>
    </row>
    <row r="27648" spans="1:11" x14ac:dyDescent="0.5">
      <c r="A27648" s="2" t="s">
        <v>19395</v>
      </c>
      <c r="B27648" s="2">
        <v>0</v>
      </c>
      <c r="C27648" s="2">
        <v>1.8163670000000001</v>
      </c>
      <c r="D27648" s="2">
        <v>3.8969999999999998E-2</v>
      </c>
      <c r="E27648" s="2">
        <v>5.8555450000000002</v>
      </c>
      <c r="F27648" s="2">
        <v>1.5174080000000001</v>
      </c>
      <c r="G27648" s="2">
        <v>5.0260360000000004</v>
      </c>
      <c r="H27648" s="2">
        <v>0.80185200000000001</v>
      </c>
      <c r="I27648" s="2">
        <v>9.0207420000000003</v>
      </c>
      <c r="J27648" s="2">
        <v>10.423385</v>
      </c>
      <c r="K27648" s="2">
        <v>8.8790750000000003</v>
      </c>
    </row>
    <row r="27649" spans="1:11" x14ac:dyDescent="0.5">
      <c r="A27649" s="2" t="s">
        <v>15273</v>
      </c>
      <c r="B27649" s="2">
        <v>0.51072700000000004</v>
      </c>
      <c r="C27649" s="2">
        <v>1.826554</v>
      </c>
      <c r="D27649" s="2">
        <v>1.448901</v>
      </c>
      <c r="E27649" s="2">
        <v>5.3799460000000003</v>
      </c>
      <c r="F27649" s="2">
        <v>2.1492469999999999</v>
      </c>
      <c r="G27649" s="2">
        <v>12.790190000000001</v>
      </c>
      <c r="H27649" s="2">
        <v>3.2711640000000002</v>
      </c>
      <c r="I27649" s="2">
        <v>0.78572900000000001</v>
      </c>
      <c r="J27649" s="2">
        <v>1.407456</v>
      </c>
      <c r="K27649" s="2">
        <v>0.331453</v>
      </c>
    </row>
    <row r="27650" spans="1:11" x14ac:dyDescent="0.5">
      <c r="A27650" s="2" t="s">
        <v>29741</v>
      </c>
      <c r="B27650" s="2">
        <v>0</v>
      </c>
      <c r="C27650" s="2">
        <v>0.71912699999999996</v>
      </c>
      <c r="D27650" s="2">
        <v>0</v>
      </c>
      <c r="E27650" s="2">
        <v>0</v>
      </c>
      <c r="F27650" s="2">
        <v>0</v>
      </c>
      <c r="G27650" s="2">
        <v>0</v>
      </c>
      <c r="H27650" s="2">
        <v>0</v>
      </c>
      <c r="I27650" s="2">
        <v>0</v>
      </c>
      <c r="J27650" s="2">
        <v>0</v>
      </c>
      <c r="K27650" s="2">
        <v>0</v>
      </c>
    </row>
    <row r="27651" spans="1:11" x14ac:dyDescent="0.5">
      <c r="A27651" s="2" t="s">
        <v>31884</v>
      </c>
      <c r="B27651" s="2">
        <v>2.500683</v>
      </c>
      <c r="C27651" s="2">
        <v>0.78556800000000004</v>
      </c>
      <c r="D27651" s="2">
        <v>2.7753100000000002</v>
      </c>
      <c r="E27651" s="2">
        <v>2.9161999999999999</v>
      </c>
      <c r="F27651" s="2">
        <v>1.9000589999999999</v>
      </c>
      <c r="G27651" s="2">
        <v>0</v>
      </c>
      <c r="H27651" s="2">
        <v>0.439276</v>
      </c>
      <c r="I27651" s="2">
        <v>0</v>
      </c>
      <c r="J27651" s="2">
        <v>0.20177400000000001</v>
      </c>
      <c r="K27651" s="2">
        <v>0.39069799999999999</v>
      </c>
    </row>
    <row r="27652" spans="1:11" x14ac:dyDescent="0.5">
      <c r="A27652" s="2" t="s">
        <v>20676</v>
      </c>
      <c r="B27652" s="2">
        <v>0.97616599999999998</v>
      </c>
      <c r="C27652" s="2">
        <v>46.856780000000001</v>
      </c>
      <c r="D27652" s="2">
        <v>17.200572999999999</v>
      </c>
      <c r="E27652" s="2">
        <v>162.48080300000001</v>
      </c>
      <c r="F27652" s="2">
        <v>26.879445</v>
      </c>
      <c r="G27652" s="2">
        <v>3.5081929999999999</v>
      </c>
      <c r="H27652" s="2">
        <v>1.8930899999999999</v>
      </c>
      <c r="I27652" s="2">
        <v>18.147290000000002</v>
      </c>
      <c r="J27652" s="2">
        <v>20.680389999999999</v>
      </c>
      <c r="K27652" s="2">
        <v>16.068743999999999</v>
      </c>
    </row>
    <row r="27653" spans="1:11" x14ac:dyDescent="0.5">
      <c r="A27653" s="2" t="s">
        <v>28988</v>
      </c>
      <c r="B27653" s="2">
        <v>4.8423889999999998</v>
      </c>
      <c r="C27653" s="2">
        <v>14.094338</v>
      </c>
      <c r="D27653" s="2">
        <v>7.7955180000000004</v>
      </c>
      <c r="E27653" s="2">
        <v>10.026317000000001</v>
      </c>
      <c r="F27653" s="2">
        <v>10.756389</v>
      </c>
      <c r="G27653" s="2">
        <v>5.2228999999999998E-2</v>
      </c>
      <c r="H27653" s="2">
        <v>2.8643489999999998</v>
      </c>
      <c r="I27653" s="2">
        <v>11.058840999999999</v>
      </c>
      <c r="J27653" s="2">
        <v>9.5686610000000005</v>
      </c>
      <c r="K27653" s="2">
        <v>9.3102909999999994</v>
      </c>
    </row>
    <row r="27654" spans="1:11" x14ac:dyDescent="0.5">
      <c r="A27654" s="2" t="s">
        <v>21866</v>
      </c>
      <c r="B27654" s="2">
        <v>1.0955379999999999</v>
      </c>
      <c r="C27654" s="2">
        <v>8.8005030000000009</v>
      </c>
      <c r="D27654" s="2">
        <v>13.748457999999999</v>
      </c>
      <c r="E27654" s="2">
        <v>32.812778999999999</v>
      </c>
      <c r="F27654" s="2">
        <v>15.161693</v>
      </c>
      <c r="G27654" s="2">
        <v>2.4400689999999998</v>
      </c>
      <c r="H27654" s="2">
        <v>1.896954</v>
      </c>
      <c r="I27654" s="2">
        <v>0.745259</v>
      </c>
      <c r="J27654" s="2">
        <v>0.75768199999999997</v>
      </c>
      <c r="K27654" s="2">
        <v>0.80691100000000004</v>
      </c>
    </row>
    <row r="27655" spans="1:11" x14ac:dyDescent="0.5">
      <c r="A27655" s="2" t="s">
        <v>17403</v>
      </c>
      <c r="B27655" s="2">
        <v>2.6948460000000001</v>
      </c>
      <c r="C27655" s="2">
        <v>4.4021270000000001</v>
      </c>
      <c r="D27655" s="2">
        <v>4.9298830000000002</v>
      </c>
      <c r="E27655" s="2">
        <v>10.351423</v>
      </c>
      <c r="F27655" s="2">
        <v>19.261939999999999</v>
      </c>
      <c r="G27655" s="2">
        <v>8.3420079999999999</v>
      </c>
      <c r="H27655" s="2">
        <v>2.353389</v>
      </c>
      <c r="I27655" s="2">
        <v>14.775736999999999</v>
      </c>
      <c r="J27655" s="2">
        <v>15.208406999999999</v>
      </c>
      <c r="K27655" s="2">
        <v>11.945314</v>
      </c>
    </row>
    <row r="27656" spans="1:11" x14ac:dyDescent="0.5">
      <c r="A27656" s="2" t="s">
        <v>31076</v>
      </c>
      <c r="B27656" s="2">
        <v>0</v>
      </c>
      <c r="C27656" s="2">
        <v>0.100588</v>
      </c>
      <c r="D27656" s="2">
        <v>0.32802799999999999</v>
      </c>
      <c r="E27656" s="2">
        <v>0.52009799999999995</v>
      </c>
      <c r="F27656" s="2">
        <v>0.22808600000000001</v>
      </c>
      <c r="G27656" s="2">
        <v>0</v>
      </c>
      <c r="H27656" s="2">
        <v>4.2185E-2</v>
      </c>
      <c r="I27656" s="2">
        <v>0</v>
      </c>
      <c r="J27656" s="2">
        <v>3.8753999999999997E-2</v>
      </c>
      <c r="K27656" s="2">
        <v>3.7519999999999998E-2</v>
      </c>
    </row>
    <row r="27657" spans="1:11" x14ac:dyDescent="0.5">
      <c r="A27657" s="2" t="s">
        <v>14296</v>
      </c>
      <c r="B27657" s="2">
        <v>3.8186339999999999</v>
      </c>
      <c r="C27657" s="2">
        <v>32.599206000000002</v>
      </c>
      <c r="D27657" s="2">
        <v>16.575583000000002</v>
      </c>
      <c r="E27657" s="2">
        <v>20.22606</v>
      </c>
      <c r="F27657" s="2">
        <v>263.19519100000002</v>
      </c>
      <c r="G27657" s="2">
        <v>15.271553000000001</v>
      </c>
      <c r="H27657" s="2">
        <v>7.2196360000000004</v>
      </c>
      <c r="I27657" s="2">
        <v>2.0620880000000001</v>
      </c>
      <c r="J27657" s="2">
        <v>2.935044</v>
      </c>
      <c r="K27657" s="2">
        <v>1.033304</v>
      </c>
    </row>
    <row r="27658" spans="1:11" x14ac:dyDescent="0.5">
      <c r="A27658" s="2" t="s">
        <v>29724</v>
      </c>
      <c r="B27658" s="2">
        <v>0.90359400000000001</v>
      </c>
      <c r="C27658" s="2">
        <v>0.14809900000000001</v>
      </c>
      <c r="D27658" s="2">
        <v>4.0246999999999998E-2</v>
      </c>
      <c r="E27658" s="2">
        <v>3.9269999999999999E-2</v>
      </c>
      <c r="F27658" s="2">
        <v>1.4776069999999999</v>
      </c>
      <c r="G27658" s="2">
        <v>0</v>
      </c>
      <c r="H27658" s="2">
        <v>0.165629</v>
      </c>
      <c r="I27658" s="2">
        <v>7.4830999999999995E-2</v>
      </c>
      <c r="J27658" s="2">
        <v>0</v>
      </c>
      <c r="K27658" s="2">
        <v>0.18414</v>
      </c>
    </row>
    <row r="27659" spans="1:11" x14ac:dyDescent="0.5">
      <c r="A27659" s="2" t="s">
        <v>25577</v>
      </c>
      <c r="B27659" s="2">
        <v>1.1982440000000001</v>
      </c>
      <c r="C27659" s="2">
        <v>1.8068070000000001</v>
      </c>
      <c r="D27659" s="2">
        <v>0.245508</v>
      </c>
      <c r="E27659" s="2">
        <v>0.91027100000000005</v>
      </c>
      <c r="F27659" s="2">
        <v>0.109253</v>
      </c>
      <c r="G27659" s="2">
        <v>0.55728699999999998</v>
      </c>
      <c r="H27659" s="2">
        <v>0.15154999999999999</v>
      </c>
      <c r="I27659" s="2">
        <v>0.31952999999999998</v>
      </c>
      <c r="J27659" s="2">
        <v>9.2815999999999996E-2</v>
      </c>
      <c r="K27659" s="2">
        <v>0.17972099999999999</v>
      </c>
    </row>
    <row r="27660" spans="1:11" x14ac:dyDescent="0.5">
      <c r="A27660" s="2" t="s">
        <v>15464</v>
      </c>
      <c r="B27660" s="2">
        <v>18.064928999999999</v>
      </c>
      <c r="C27660" s="2">
        <v>12.607697</v>
      </c>
      <c r="D27660" s="2">
        <v>23.139296999999999</v>
      </c>
      <c r="E27660" s="2">
        <v>19.022347</v>
      </c>
      <c r="F27660" s="2">
        <v>26.09196</v>
      </c>
      <c r="G27660" s="2">
        <v>12.348191999999999</v>
      </c>
      <c r="H27660" s="2">
        <v>13.578692</v>
      </c>
      <c r="I27660" s="2">
        <v>14.804474000000001</v>
      </c>
      <c r="J27660" s="2">
        <v>13.63734</v>
      </c>
      <c r="K27660" s="2">
        <v>14.174557999999999</v>
      </c>
    </row>
    <row r="27661" spans="1:11" x14ac:dyDescent="0.5">
      <c r="A27661" s="2" t="s">
        <v>25817</v>
      </c>
      <c r="B27661" s="2">
        <v>0.461974</v>
      </c>
      <c r="C27661" s="2">
        <v>20.898012000000001</v>
      </c>
      <c r="D27661" s="2">
        <v>0</v>
      </c>
      <c r="E27661" s="2">
        <v>1.6162069999999999</v>
      </c>
      <c r="F27661" s="2">
        <v>0.26326100000000002</v>
      </c>
      <c r="G27661" s="2">
        <v>0.488313</v>
      </c>
      <c r="H27661" s="2">
        <v>0</v>
      </c>
      <c r="I27661" s="2">
        <v>0</v>
      </c>
      <c r="J27661" s="2">
        <v>0</v>
      </c>
      <c r="K27661" s="2">
        <v>0</v>
      </c>
    </row>
    <row r="27662" spans="1:11" x14ac:dyDescent="0.5">
      <c r="A27662" s="2" t="s">
        <v>25602</v>
      </c>
      <c r="B27662" s="2">
        <v>1.2503420000000001</v>
      </c>
      <c r="C27662" s="2">
        <v>0.98196000000000006</v>
      </c>
      <c r="D27662" s="2">
        <v>0.16011400000000001</v>
      </c>
      <c r="E27662" s="2">
        <v>0.62490000000000001</v>
      </c>
      <c r="F27662" s="2">
        <v>0.17813100000000001</v>
      </c>
      <c r="G27662" s="2">
        <v>0.55067900000000003</v>
      </c>
      <c r="H27662" s="2">
        <v>0.16472800000000001</v>
      </c>
      <c r="I27662" s="2">
        <v>0</v>
      </c>
      <c r="J27662" s="2">
        <v>5.0443000000000002E-2</v>
      </c>
      <c r="K27662" s="2">
        <v>0</v>
      </c>
    </row>
    <row r="27663" spans="1:11" x14ac:dyDescent="0.5">
      <c r="A27663" s="2" t="s">
        <v>25195</v>
      </c>
      <c r="B27663" s="2">
        <v>0</v>
      </c>
      <c r="C27663" s="2">
        <v>0.185671</v>
      </c>
      <c r="D27663" s="2">
        <v>0.30274600000000002</v>
      </c>
      <c r="E27663" s="2">
        <v>7.3847999999999997E-2</v>
      </c>
      <c r="F27663" s="2">
        <v>0.29471000000000003</v>
      </c>
      <c r="G27663" s="2">
        <v>0.66378499999999996</v>
      </c>
      <c r="H27663" s="2">
        <v>0.116802</v>
      </c>
      <c r="I27663" s="2">
        <v>0</v>
      </c>
      <c r="J27663" s="2">
        <v>0</v>
      </c>
      <c r="K27663" s="2">
        <v>0</v>
      </c>
    </row>
    <row r="27664" spans="1:11" x14ac:dyDescent="0.5">
      <c r="A27664" s="2" t="s">
        <v>27881</v>
      </c>
      <c r="B27664" s="2">
        <v>0</v>
      </c>
      <c r="C27664" s="2">
        <v>0</v>
      </c>
      <c r="D27664" s="2">
        <v>0</v>
      </c>
      <c r="E27664" s="2">
        <v>0</v>
      </c>
      <c r="F27664" s="2">
        <v>0</v>
      </c>
      <c r="G27664" s="2">
        <v>0.14526900000000001</v>
      </c>
      <c r="H27664" s="2">
        <v>0</v>
      </c>
      <c r="I27664" s="2">
        <v>0</v>
      </c>
      <c r="J27664" s="2">
        <v>0</v>
      </c>
      <c r="K27664" s="2">
        <v>0</v>
      </c>
    </row>
    <row r="27665" spans="1:11" x14ac:dyDescent="0.5">
      <c r="A27665" s="2" t="s">
        <v>18120</v>
      </c>
      <c r="B27665" s="2">
        <v>9.0861999999999998E-2</v>
      </c>
      <c r="C27665" s="2">
        <v>32.197133999999998</v>
      </c>
      <c r="D27665" s="2">
        <v>0.55850200000000005</v>
      </c>
      <c r="E27665" s="2">
        <v>22.524044</v>
      </c>
      <c r="F27665" s="2">
        <v>0</v>
      </c>
      <c r="G27665" s="2">
        <v>7.0111049999999997</v>
      </c>
      <c r="H27665" s="2">
        <v>0</v>
      </c>
      <c r="I27665" s="2">
        <v>0.17307</v>
      </c>
      <c r="J27665" s="2">
        <v>8.7977E-2</v>
      </c>
      <c r="K27665" s="2">
        <v>0</v>
      </c>
    </row>
    <row r="27666" spans="1:11" x14ac:dyDescent="0.5">
      <c r="A27666" s="2" t="s">
        <v>6995</v>
      </c>
      <c r="B27666" s="2">
        <v>28.454232000000001</v>
      </c>
      <c r="C27666" s="2">
        <v>52.214821999999998</v>
      </c>
      <c r="D27666" s="2">
        <v>54.034018000000003</v>
      </c>
      <c r="E27666" s="2">
        <v>51.247459999999997</v>
      </c>
      <c r="F27666" s="2">
        <v>51.017865</v>
      </c>
      <c r="G27666" s="2">
        <v>68.038967999999997</v>
      </c>
      <c r="H27666" s="2">
        <v>40.047634000000002</v>
      </c>
      <c r="I27666" s="2">
        <v>40.070331000000003</v>
      </c>
      <c r="J27666" s="2">
        <v>39.058320999999999</v>
      </c>
      <c r="K27666" s="2">
        <v>37.164033000000003</v>
      </c>
    </row>
    <row r="27667" spans="1:11" x14ac:dyDescent="0.5">
      <c r="A27667" s="2" t="s">
        <v>28199</v>
      </c>
      <c r="B27667" s="2">
        <v>0.110183</v>
      </c>
      <c r="C27667" s="2">
        <v>0.415358</v>
      </c>
      <c r="D27667" s="2">
        <v>0</v>
      </c>
      <c r="E27667" s="2">
        <v>0</v>
      </c>
      <c r="F27667" s="2">
        <v>0</v>
      </c>
      <c r="G27667" s="2">
        <v>0.116465</v>
      </c>
      <c r="H27667" s="2">
        <v>0.11613</v>
      </c>
      <c r="I27667" s="2">
        <v>0</v>
      </c>
      <c r="J27667" s="2">
        <v>0</v>
      </c>
      <c r="K27667" s="2">
        <v>0</v>
      </c>
    </row>
    <row r="27668" spans="1:11" x14ac:dyDescent="0.5">
      <c r="A27668" s="2" t="s">
        <v>24174</v>
      </c>
      <c r="B27668" s="2">
        <v>0</v>
      </c>
      <c r="C27668" s="2">
        <v>1.697452</v>
      </c>
      <c r="D27668" s="2">
        <v>0.10645300000000001</v>
      </c>
      <c r="E27668" s="2">
        <v>0.67513999999999996</v>
      </c>
      <c r="F27668" s="2">
        <v>0</v>
      </c>
      <c r="G27668" s="2">
        <v>1.0434540000000001</v>
      </c>
      <c r="H27668" s="2">
        <v>0</v>
      </c>
      <c r="I27668" s="2">
        <v>0</v>
      </c>
      <c r="J27668" s="2">
        <v>5.0306999999999998E-2</v>
      </c>
      <c r="K27668" s="2">
        <v>0</v>
      </c>
    </row>
    <row r="27669" spans="1:11" x14ac:dyDescent="0.5">
      <c r="A27669" s="2" t="s">
        <v>11520</v>
      </c>
      <c r="B27669" s="2">
        <v>7.8483770000000002</v>
      </c>
      <c r="C27669" s="2">
        <v>46.317068999999996</v>
      </c>
      <c r="D27669" s="2">
        <v>21.560718999999999</v>
      </c>
      <c r="E27669" s="2">
        <v>27.164698000000001</v>
      </c>
      <c r="F27669" s="2">
        <v>26.968450000000001</v>
      </c>
      <c r="G27669" s="2">
        <v>25.424084000000001</v>
      </c>
      <c r="H27669" s="2">
        <v>12.22278</v>
      </c>
      <c r="I27669" s="2">
        <v>4.3136999999999999</v>
      </c>
      <c r="J27669" s="2">
        <v>5.2173559999999997</v>
      </c>
      <c r="K27669" s="2">
        <v>5.2708409999999999</v>
      </c>
    </row>
    <row r="27670" spans="1:11" x14ac:dyDescent="0.5">
      <c r="A27670" s="2" t="s">
        <v>21064</v>
      </c>
      <c r="B27670" s="2">
        <v>3.0383E-2</v>
      </c>
      <c r="C27670" s="2">
        <v>7.6357410000000003</v>
      </c>
      <c r="D27670" s="2">
        <v>0.24901000000000001</v>
      </c>
      <c r="E27670" s="2">
        <v>0.60740400000000005</v>
      </c>
      <c r="F27670" s="2">
        <v>0</v>
      </c>
      <c r="G27670" s="2">
        <v>3.1473339999999999</v>
      </c>
      <c r="H27670" s="2">
        <v>0.224163</v>
      </c>
      <c r="I27670" s="2">
        <v>5.8740839999999999</v>
      </c>
      <c r="J27670" s="2">
        <v>5.7366469999999996</v>
      </c>
      <c r="K27670" s="2">
        <v>5.7533519999999996</v>
      </c>
    </row>
    <row r="27671" spans="1:11" x14ac:dyDescent="0.5">
      <c r="A27671" s="2" t="s">
        <v>9472</v>
      </c>
      <c r="B27671" s="2">
        <v>39.209833000000003</v>
      </c>
      <c r="C27671" s="2">
        <v>37.186833</v>
      </c>
      <c r="D27671" s="2">
        <v>48.887486000000003</v>
      </c>
      <c r="E27671" s="2">
        <v>36.924261000000001</v>
      </c>
      <c r="F27671" s="2">
        <v>67.423967000000005</v>
      </c>
      <c r="G27671" s="2">
        <v>37.310282999999998</v>
      </c>
      <c r="H27671" s="2">
        <v>82.715205999999995</v>
      </c>
      <c r="I27671" s="2">
        <v>42.063616000000003</v>
      </c>
      <c r="J27671" s="2">
        <v>40.827478999999997</v>
      </c>
      <c r="K27671" s="2">
        <v>37.035969999999999</v>
      </c>
    </row>
    <row r="27672" spans="1:11" x14ac:dyDescent="0.5">
      <c r="A27672" s="2" t="s">
        <v>22919</v>
      </c>
      <c r="B27672" s="2">
        <v>0.61350099999999996</v>
      </c>
      <c r="C27672" s="2">
        <v>0.19272600000000001</v>
      </c>
      <c r="D27672" s="2">
        <v>0</v>
      </c>
      <c r="E27672" s="2">
        <v>0.337279</v>
      </c>
      <c r="F27672" s="2">
        <v>0.76914400000000005</v>
      </c>
      <c r="G27672" s="2">
        <v>1.6860459999999999</v>
      </c>
      <c r="H27672" s="2">
        <v>0</v>
      </c>
      <c r="I27672" s="2">
        <v>5.8428000000000001E-2</v>
      </c>
      <c r="J27672" s="2">
        <v>0.11880400000000001</v>
      </c>
      <c r="K27672" s="2">
        <v>0.14377699999999999</v>
      </c>
    </row>
    <row r="27673" spans="1:11" x14ac:dyDescent="0.5">
      <c r="A27673" s="2" t="s">
        <v>23080</v>
      </c>
      <c r="B27673" s="2">
        <v>1.2899890000000001</v>
      </c>
      <c r="C27673" s="2">
        <v>20.457585999999999</v>
      </c>
      <c r="D27673" s="2">
        <v>2.5974879999999998</v>
      </c>
      <c r="E27673" s="2">
        <v>2.401008</v>
      </c>
      <c r="F27673" s="2">
        <v>2.4334859999999998</v>
      </c>
      <c r="G27673" s="2">
        <v>1.5986290000000001</v>
      </c>
      <c r="H27673" s="2">
        <v>0.37506600000000001</v>
      </c>
      <c r="I27673" s="2">
        <v>8.4727999999999998E-2</v>
      </c>
      <c r="J27673" s="2">
        <v>0</v>
      </c>
      <c r="K27673" s="2">
        <v>0</v>
      </c>
    </row>
    <row r="27674" spans="1:11" x14ac:dyDescent="0.5">
      <c r="A27674" s="2" t="s">
        <v>8774</v>
      </c>
      <c r="B27674" s="2">
        <v>22.428139999999999</v>
      </c>
      <c r="C27674" s="2">
        <v>27.159517999999998</v>
      </c>
      <c r="D27674" s="2">
        <v>42.259745000000002</v>
      </c>
      <c r="E27674" s="2">
        <v>35.720024000000002</v>
      </c>
      <c r="F27674" s="2">
        <v>52.430258000000002</v>
      </c>
      <c r="G27674" s="2">
        <v>43.655745000000003</v>
      </c>
      <c r="H27674" s="2">
        <v>37.331583999999999</v>
      </c>
      <c r="I27674" s="2">
        <v>16.597518000000001</v>
      </c>
      <c r="J27674" s="2">
        <v>16.729402</v>
      </c>
      <c r="K27674" s="2">
        <v>16.118827</v>
      </c>
    </row>
    <row r="27675" spans="1:11" x14ac:dyDescent="0.5">
      <c r="A27675" s="2" t="s">
        <v>21110</v>
      </c>
      <c r="B27675" s="2">
        <v>2.1476109999999999</v>
      </c>
      <c r="C27675" s="2">
        <v>4.3571390000000001</v>
      </c>
      <c r="D27675" s="2">
        <v>2.8189039999999999</v>
      </c>
      <c r="E27675" s="2">
        <v>6.574211</v>
      </c>
      <c r="F27675" s="2">
        <v>8.7453690000000002</v>
      </c>
      <c r="G27675" s="2">
        <v>3.09768</v>
      </c>
      <c r="H27675" s="2">
        <v>3.3717100000000002</v>
      </c>
      <c r="I27675" s="2">
        <v>6.0081639999999998</v>
      </c>
      <c r="J27675" s="2">
        <v>6.2599359999999997</v>
      </c>
      <c r="K27675" s="2">
        <v>5.2007950000000003</v>
      </c>
    </row>
    <row r="27676" spans="1:11" x14ac:dyDescent="0.5">
      <c r="A27676" s="2" t="s">
        <v>28271</v>
      </c>
      <c r="B27676" s="2">
        <v>3.5048999999999997E-2</v>
      </c>
      <c r="C27676" s="2">
        <v>0.61658299999999999</v>
      </c>
      <c r="D27676" s="2">
        <v>2.4416169999999999</v>
      </c>
      <c r="E27676" s="2">
        <v>1.681632</v>
      </c>
      <c r="F27676" s="2">
        <v>3.9946000000000002E-2</v>
      </c>
      <c r="G27676" s="2">
        <v>0.111142</v>
      </c>
      <c r="H27676" s="2">
        <v>7.3882000000000003E-2</v>
      </c>
      <c r="I27676" s="2">
        <v>58.181313000000003</v>
      </c>
      <c r="J27676" s="2">
        <v>53.314059</v>
      </c>
      <c r="K27676" s="2">
        <v>51.123570000000001</v>
      </c>
    </row>
    <row r="27677" spans="1:11" x14ac:dyDescent="0.5">
      <c r="A27677" s="2" t="s">
        <v>21641</v>
      </c>
      <c r="B27677" s="2">
        <v>0.78252699999999997</v>
      </c>
      <c r="C27677" s="2">
        <v>8.9316099999999992</v>
      </c>
      <c r="D27677" s="2">
        <v>0.73485400000000001</v>
      </c>
      <c r="E27677" s="2">
        <v>0.13036500000000001</v>
      </c>
      <c r="F27677" s="2">
        <v>11.371269</v>
      </c>
      <c r="G27677" s="2">
        <v>2.6192829999999998</v>
      </c>
      <c r="H27677" s="2">
        <v>2.817939</v>
      </c>
      <c r="I27677" s="2">
        <v>1798.8695190000001</v>
      </c>
      <c r="J27677" s="2">
        <v>1632.6778240000001</v>
      </c>
      <c r="K27677" s="2">
        <v>1571.9477400000001</v>
      </c>
    </row>
    <row r="27678" spans="1:11" x14ac:dyDescent="0.5">
      <c r="A27678" s="2" t="s">
        <v>25541</v>
      </c>
      <c r="B27678" s="2">
        <v>0.61844900000000003</v>
      </c>
      <c r="C27678" s="2">
        <v>6.8386680000000002</v>
      </c>
      <c r="D27678" s="2">
        <v>4.2237999999999998E-2</v>
      </c>
      <c r="E27678" s="2">
        <v>0.989089</v>
      </c>
      <c r="F27678" s="2">
        <v>1.36273</v>
      </c>
      <c r="G27678" s="2">
        <v>0.56654800000000005</v>
      </c>
      <c r="H27678" s="2">
        <v>0</v>
      </c>
      <c r="I27678" s="2">
        <v>5.0260930000000004</v>
      </c>
      <c r="J27678" s="2">
        <v>3.513036</v>
      </c>
      <c r="K27678" s="2">
        <v>2.7054779999999998</v>
      </c>
    </row>
    <row r="27679" spans="1:11" x14ac:dyDescent="0.5">
      <c r="A27679" s="2" t="s">
        <v>31822</v>
      </c>
      <c r="B27679" s="2">
        <v>8.7145E-2</v>
      </c>
      <c r="C27679" s="2">
        <v>0.65702099999999997</v>
      </c>
      <c r="D27679" s="2">
        <v>1.9640649999999999</v>
      </c>
      <c r="E27679" s="2">
        <v>0.43553599999999998</v>
      </c>
      <c r="F27679" s="2">
        <v>0</v>
      </c>
      <c r="G27679" s="2">
        <v>0</v>
      </c>
      <c r="H27679" s="2">
        <v>0</v>
      </c>
      <c r="I27679" s="2">
        <v>8.2994999999999999E-2</v>
      </c>
      <c r="J27679" s="2">
        <v>0</v>
      </c>
      <c r="K27679" s="2">
        <v>8.1691E-2</v>
      </c>
    </row>
    <row r="27680" spans="1:11" x14ac:dyDescent="0.5">
      <c r="A27680" s="2" t="s">
        <v>8545</v>
      </c>
      <c r="B27680" s="2">
        <v>37.566572999999998</v>
      </c>
      <c r="C27680" s="2">
        <v>61.854663000000002</v>
      </c>
      <c r="D27680" s="2">
        <v>101.255537</v>
      </c>
      <c r="E27680" s="2">
        <v>73.417311999999995</v>
      </c>
      <c r="F27680" s="2">
        <v>76.698820999999995</v>
      </c>
      <c r="G27680" s="2">
        <v>46.006971999999998</v>
      </c>
      <c r="H27680" s="2">
        <v>45.055441000000002</v>
      </c>
      <c r="I27680" s="2">
        <v>56.873856000000004</v>
      </c>
      <c r="J27680" s="2">
        <v>58.511715000000002</v>
      </c>
      <c r="K27680" s="2">
        <v>55.85924</v>
      </c>
    </row>
    <row r="27681" spans="1:11" x14ac:dyDescent="0.5">
      <c r="A27681" s="2" t="s">
        <v>28482</v>
      </c>
      <c r="B27681" s="2">
        <v>87.295210999999995</v>
      </c>
      <c r="C27681" s="2">
        <v>279.201571</v>
      </c>
      <c r="D27681" s="2">
        <v>2.5831249999999999</v>
      </c>
      <c r="E27681" s="2">
        <v>0</v>
      </c>
      <c r="F27681" s="2">
        <v>4.9548000000000002E-2</v>
      </c>
      <c r="G27681" s="2">
        <v>9.1905000000000001E-2</v>
      </c>
      <c r="H27681" s="2">
        <v>1.099683</v>
      </c>
      <c r="I27681" s="2">
        <v>38.091028000000001</v>
      </c>
      <c r="J27681" s="2">
        <v>29.633773999999999</v>
      </c>
      <c r="K27681" s="2">
        <v>27.793593000000001</v>
      </c>
    </row>
    <row r="27682" spans="1:11" x14ac:dyDescent="0.5">
      <c r="A27682" s="2" t="s">
        <v>10885</v>
      </c>
      <c r="B27682" s="2">
        <v>83.855023000000003</v>
      </c>
      <c r="C27682" s="2">
        <v>86.025765000000007</v>
      </c>
      <c r="D27682" s="2">
        <v>65.830555000000004</v>
      </c>
      <c r="E27682" s="2">
        <v>17.893087000000001</v>
      </c>
      <c r="F27682" s="2">
        <v>17.746127999999999</v>
      </c>
      <c r="G27682" s="2">
        <v>28.475463000000001</v>
      </c>
      <c r="H27682" s="2">
        <v>67.616100000000003</v>
      </c>
      <c r="I27682" s="2">
        <v>119.842629</v>
      </c>
      <c r="J27682" s="2">
        <v>97.328612000000007</v>
      </c>
      <c r="K27682" s="2">
        <v>96.082902000000004</v>
      </c>
    </row>
    <row r="27683" spans="1:11" x14ac:dyDescent="0.5">
      <c r="A27683" s="2" t="s">
        <v>15516</v>
      </c>
      <c r="B27683" s="2">
        <v>1.1824079999999999</v>
      </c>
      <c r="C27683" s="2">
        <v>6.119974</v>
      </c>
      <c r="D27683" s="2">
        <v>12.430429</v>
      </c>
      <c r="E27683" s="2">
        <v>27.661998000000001</v>
      </c>
      <c r="F27683" s="2">
        <v>3.2086000000000003E-2</v>
      </c>
      <c r="G27683" s="2">
        <v>12.230404</v>
      </c>
      <c r="H27683" s="2">
        <v>0.207705</v>
      </c>
      <c r="I27683" s="2">
        <v>2.6811999999999999E-2</v>
      </c>
      <c r="J27683" s="2">
        <v>0.136294</v>
      </c>
      <c r="K27683" s="2">
        <v>2.6391000000000001E-2</v>
      </c>
    </row>
    <row r="27684" spans="1:11" x14ac:dyDescent="0.5">
      <c r="A27684" s="2" t="s">
        <v>15536</v>
      </c>
      <c r="B27684" s="2">
        <v>0.75331700000000001</v>
      </c>
      <c r="C27684" s="2">
        <v>9.4658999999999993E-2</v>
      </c>
      <c r="D27684" s="2">
        <v>0.11576</v>
      </c>
      <c r="E27684" s="2">
        <v>7.5299000000000005E-2</v>
      </c>
      <c r="F27684" s="2">
        <v>0</v>
      </c>
      <c r="G27684" s="2">
        <v>12.182873000000001</v>
      </c>
      <c r="H27684" s="2">
        <v>1.31006</v>
      </c>
      <c r="I27684" s="2">
        <v>0</v>
      </c>
      <c r="J27684" s="2">
        <v>3.6470000000000002E-2</v>
      </c>
      <c r="K27684" s="2">
        <v>3.5309E-2</v>
      </c>
    </row>
    <row r="27685" spans="1:11" x14ac:dyDescent="0.5">
      <c r="A27685" s="2" t="s">
        <v>20859</v>
      </c>
      <c r="B27685" s="2">
        <v>16.495200000000001</v>
      </c>
      <c r="C27685" s="2">
        <v>9.2915510000000001</v>
      </c>
      <c r="D27685" s="2">
        <v>13.436539</v>
      </c>
      <c r="E27685" s="2">
        <v>6.387867</v>
      </c>
      <c r="F27685" s="2">
        <v>12.851095000000001</v>
      </c>
      <c r="G27685" s="2">
        <v>3.324446</v>
      </c>
      <c r="H27685" s="2">
        <v>7.6171790000000001</v>
      </c>
      <c r="I27685" s="2">
        <v>5.7039</v>
      </c>
      <c r="J27685" s="2">
        <v>7.0948359999999999</v>
      </c>
      <c r="K27685" s="2">
        <v>6.1788910000000001</v>
      </c>
    </row>
    <row r="27686" spans="1:11" x14ac:dyDescent="0.5">
      <c r="A27686" s="2" t="s">
        <v>26862</v>
      </c>
      <c r="B27686" s="2">
        <v>0.52168499999999995</v>
      </c>
      <c r="C27686" s="2">
        <v>0.65553099999999997</v>
      </c>
      <c r="D27686" s="2">
        <v>0</v>
      </c>
      <c r="E27686" s="2">
        <v>0.13036500000000001</v>
      </c>
      <c r="F27686" s="2">
        <v>0</v>
      </c>
      <c r="G27686" s="2">
        <v>0.27571400000000001</v>
      </c>
      <c r="H27686" s="2">
        <v>0.412381</v>
      </c>
      <c r="I27686" s="2">
        <v>101.603678</v>
      </c>
      <c r="J27686" s="2">
        <v>106.328001</v>
      </c>
      <c r="K27686" s="2">
        <v>107.221324</v>
      </c>
    </row>
    <row r="27687" spans="1:11" x14ac:dyDescent="0.5">
      <c r="A27687" s="2" t="s">
        <v>14087</v>
      </c>
      <c r="B27687" s="2">
        <v>0.73738099999999995</v>
      </c>
      <c r="C27687" s="2">
        <v>3.7989280000000001</v>
      </c>
      <c r="D27687" s="2">
        <v>5.4389510000000003</v>
      </c>
      <c r="E27687" s="2">
        <v>15.036057</v>
      </c>
      <c r="F27687" s="2">
        <v>0.420205</v>
      </c>
      <c r="G27687" s="2">
        <v>15.900212</v>
      </c>
      <c r="H27687" s="2">
        <v>1.0103340000000001</v>
      </c>
      <c r="I27687" s="2">
        <v>0</v>
      </c>
      <c r="J27687" s="2">
        <v>7.1397000000000002E-2</v>
      </c>
      <c r="K27687" s="2">
        <v>0.13824700000000001</v>
      </c>
    </row>
    <row r="27688" spans="1:11" x14ac:dyDescent="0.5">
      <c r="A27688" s="2" t="s">
        <v>27212</v>
      </c>
      <c r="B27688" s="2">
        <v>0.211455</v>
      </c>
      <c r="C27688" s="2">
        <v>0.53141400000000005</v>
      </c>
      <c r="D27688" s="2">
        <v>1.083124</v>
      </c>
      <c r="E27688" s="2">
        <v>1.1272709999999999</v>
      </c>
      <c r="F27688" s="2">
        <v>0</v>
      </c>
      <c r="G27688" s="2">
        <v>0.22351099999999999</v>
      </c>
      <c r="H27688" s="2">
        <v>0</v>
      </c>
      <c r="I27688" s="2">
        <v>0</v>
      </c>
      <c r="J27688" s="2">
        <v>0</v>
      </c>
      <c r="K27688" s="2">
        <v>0</v>
      </c>
    </row>
    <row r="27689" spans="1:11" x14ac:dyDescent="0.5">
      <c r="A27689" s="2" t="s">
        <v>12095</v>
      </c>
      <c r="B27689" s="2">
        <v>0.99930799999999997</v>
      </c>
      <c r="C27689" s="2">
        <v>13.812658000000001</v>
      </c>
      <c r="D27689" s="2">
        <v>17.669006</v>
      </c>
      <c r="E27689" s="2">
        <v>43.284582999999998</v>
      </c>
      <c r="F27689" s="2">
        <v>4.2182999999999998E-2</v>
      </c>
      <c r="G27689" s="2">
        <v>22.964364</v>
      </c>
      <c r="H27689" s="2">
        <v>0.39008999999999999</v>
      </c>
      <c r="I27689" s="2">
        <v>2.9608949999999998</v>
      </c>
      <c r="J27689" s="2">
        <v>4.1570109999999998</v>
      </c>
      <c r="K27689" s="2">
        <v>2.2204920000000001</v>
      </c>
    </row>
    <row r="27690" spans="1:11" x14ac:dyDescent="0.5">
      <c r="A27690" s="2" t="s">
        <v>19417</v>
      </c>
      <c r="B27690" s="2">
        <v>4.6022420000000004</v>
      </c>
      <c r="C27690" s="2">
        <v>5.0408140000000001</v>
      </c>
      <c r="D27690" s="2">
        <v>7.1099670000000001</v>
      </c>
      <c r="E27690" s="2">
        <v>7.2078759999999997</v>
      </c>
      <c r="F27690" s="2">
        <v>9.0039370000000005</v>
      </c>
      <c r="G27690" s="2">
        <v>4.9947049999999997</v>
      </c>
      <c r="H27690" s="2">
        <v>4.9803379999999997</v>
      </c>
      <c r="I27690" s="2">
        <v>7.43011</v>
      </c>
      <c r="J27690" s="2">
        <v>8.6739479999999993</v>
      </c>
      <c r="K27690" s="2">
        <v>7.0827159999999996</v>
      </c>
    </row>
    <row r="27691" spans="1:11" x14ac:dyDescent="0.5">
      <c r="A27691" s="2" t="s">
        <v>12190</v>
      </c>
      <c r="B27691" s="2">
        <v>22.498539000000001</v>
      </c>
      <c r="C27691" s="2">
        <v>119.57379</v>
      </c>
      <c r="D27691" s="2">
        <v>39.729725999999999</v>
      </c>
      <c r="E27691" s="2">
        <v>136.770363</v>
      </c>
      <c r="F27691" s="2">
        <v>121.42589599999999</v>
      </c>
      <c r="G27691" s="2">
        <v>22.578329</v>
      </c>
      <c r="H27691" s="2">
        <v>23.343793000000002</v>
      </c>
      <c r="I27691" s="2">
        <v>83.373751999999996</v>
      </c>
      <c r="J27691" s="2">
        <v>77.812875000000005</v>
      </c>
      <c r="K27691" s="2">
        <v>84.444265999999999</v>
      </c>
    </row>
    <row r="27692" spans="1:11" x14ac:dyDescent="0.5">
      <c r="A27692" s="2" t="s">
        <v>4488</v>
      </c>
      <c r="B27692" s="2">
        <v>383.65354300000001</v>
      </c>
      <c r="C27692" s="2">
        <v>369.48193600000002</v>
      </c>
      <c r="D27692" s="2">
        <v>306.57075700000001</v>
      </c>
      <c r="E27692" s="2">
        <v>143.231774</v>
      </c>
      <c r="F27692" s="2">
        <v>192.18773200000001</v>
      </c>
      <c r="G27692" s="2">
        <v>238.07931099999999</v>
      </c>
      <c r="H27692" s="2">
        <v>304.87116300000002</v>
      </c>
      <c r="I27692" s="2">
        <v>1263.6356290000001</v>
      </c>
      <c r="J27692" s="2">
        <v>1158.3438120000001</v>
      </c>
      <c r="K27692" s="2">
        <v>1150.2953829999999</v>
      </c>
    </row>
    <row r="27693" spans="1:11" x14ac:dyDescent="0.5">
      <c r="A27693" s="2" t="s">
        <v>4985</v>
      </c>
      <c r="B27693" s="2">
        <v>87.679518999999999</v>
      </c>
      <c r="C27693" s="2">
        <v>165.74445299999999</v>
      </c>
      <c r="D27693" s="2">
        <v>169.82619299999999</v>
      </c>
      <c r="E27693" s="2">
        <v>132.80376000000001</v>
      </c>
      <c r="F27693" s="2">
        <v>197.093086</v>
      </c>
      <c r="G27693" s="2">
        <v>160.76880800000001</v>
      </c>
      <c r="H27693" s="2">
        <v>220.05077399999999</v>
      </c>
      <c r="I27693" s="2">
        <v>94.763440000000003</v>
      </c>
      <c r="J27693" s="2">
        <v>100.05565900000001</v>
      </c>
      <c r="K27693" s="2">
        <v>84.708512999999996</v>
      </c>
    </row>
    <row r="27694" spans="1:11" x14ac:dyDescent="0.5">
      <c r="A27694" s="2" t="s">
        <v>13319</v>
      </c>
      <c r="B27694" s="2">
        <v>5.2994649999999996</v>
      </c>
      <c r="C27694" s="2">
        <v>12.755509999999999</v>
      </c>
      <c r="D27694" s="2">
        <v>21.901841999999998</v>
      </c>
      <c r="E27694" s="2">
        <v>25.558575000000001</v>
      </c>
      <c r="F27694" s="2">
        <v>19.954843</v>
      </c>
      <c r="G27694" s="2">
        <v>18.292577999999999</v>
      </c>
      <c r="H27694" s="2">
        <v>9.2941749999999992</v>
      </c>
      <c r="I27694" s="2">
        <v>19.365756000000001</v>
      </c>
      <c r="J27694" s="2">
        <v>19.213636999999999</v>
      </c>
      <c r="K27694" s="2">
        <v>16.472761999999999</v>
      </c>
    </row>
    <row r="27695" spans="1:11" x14ac:dyDescent="0.5">
      <c r="A27695" s="2" t="s">
        <v>21039</v>
      </c>
      <c r="B27695" s="2">
        <v>14.008611999999999</v>
      </c>
      <c r="C27695" s="2">
        <v>7.7643519999999997</v>
      </c>
      <c r="D27695" s="2">
        <v>31.954001000000002</v>
      </c>
      <c r="E27695" s="2">
        <v>20.728840999999999</v>
      </c>
      <c r="F27695" s="2">
        <v>13.988291</v>
      </c>
      <c r="G27695" s="2">
        <v>3.1761879999999998</v>
      </c>
      <c r="H27695" s="2">
        <v>7.2262310000000003</v>
      </c>
      <c r="I27695" s="2">
        <v>1.209195</v>
      </c>
      <c r="J27695" s="2">
        <v>1.147394</v>
      </c>
      <c r="K27695" s="2">
        <v>1.1902060000000001</v>
      </c>
    </row>
    <row r="27696" spans="1:11" x14ac:dyDescent="0.5">
      <c r="A27696" s="2" t="s">
        <v>14116</v>
      </c>
      <c r="B27696" s="2">
        <v>28.317125999999998</v>
      </c>
      <c r="C27696" s="2">
        <v>23.744631999999999</v>
      </c>
      <c r="D27696" s="2">
        <v>32.376978999999999</v>
      </c>
      <c r="E27696" s="2">
        <v>22.779722</v>
      </c>
      <c r="F27696" s="2">
        <v>44.873415999999999</v>
      </c>
      <c r="G27696" s="2">
        <v>15.819881000000001</v>
      </c>
      <c r="H27696" s="2">
        <v>39.910133999999999</v>
      </c>
      <c r="I27696" s="2">
        <v>24.345136</v>
      </c>
      <c r="J27696" s="2">
        <v>24.430880999999999</v>
      </c>
      <c r="K27696" s="2">
        <v>21.724899000000001</v>
      </c>
    </row>
    <row r="27697" spans="1:11" x14ac:dyDescent="0.5">
      <c r="A27697" s="2" t="s">
        <v>30604</v>
      </c>
      <c r="B27697" s="2">
        <v>0.207264</v>
      </c>
      <c r="C27697" s="2">
        <v>0</v>
      </c>
      <c r="D27697" s="2">
        <v>5.3082999999999998E-2</v>
      </c>
      <c r="E27697" s="2">
        <v>0</v>
      </c>
      <c r="F27697" s="2">
        <v>0.29527900000000001</v>
      </c>
      <c r="G27697" s="2">
        <v>0</v>
      </c>
      <c r="H27697" s="2">
        <v>0</v>
      </c>
      <c r="I27697" s="2">
        <v>4.9348000000000003E-2</v>
      </c>
      <c r="J27697" s="2">
        <v>0</v>
      </c>
      <c r="K27697" s="2">
        <v>0.19429299999999999</v>
      </c>
    </row>
    <row r="27698" spans="1:11" x14ac:dyDescent="0.5">
      <c r="A27698" s="2" t="s">
        <v>18943</v>
      </c>
      <c r="B27698" s="2">
        <v>18.737974000000001</v>
      </c>
      <c r="C27698" s="2">
        <v>9.5173389999999998</v>
      </c>
      <c r="D27698" s="2">
        <v>5.2940860000000001</v>
      </c>
      <c r="E27698" s="2">
        <v>1.3012319999999999</v>
      </c>
      <c r="F27698" s="2">
        <v>21.131311</v>
      </c>
      <c r="G27698" s="2">
        <v>5.6708569999999998</v>
      </c>
      <c r="H27698" s="2">
        <v>6.0287430000000004</v>
      </c>
      <c r="I27698" s="2">
        <v>18.859966</v>
      </c>
      <c r="J27698" s="2">
        <v>16.462427999999999</v>
      </c>
      <c r="K27698" s="2">
        <v>15.568427</v>
      </c>
    </row>
    <row r="27699" spans="1:11" x14ac:dyDescent="0.5">
      <c r="A27699" s="2" t="s">
        <v>12979</v>
      </c>
      <c r="B27699" s="2">
        <v>0.94910399999999995</v>
      </c>
      <c r="C27699" s="2">
        <v>0.71556699999999995</v>
      </c>
      <c r="D27699" s="2">
        <v>1.1667719999999999</v>
      </c>
      <c r="E27699" s="2">
        <v>3.8580190000000001</v>
      </c>
      <c r="F27699" s="2">
        <v>0.93748799999999999</v>
      </c>
      <c r="G27699" s="2">
        <v>19.596164999999999</v>
      </c>
      <c r="H27699" s="2">
        <v>7.0690049999999998</v>
      </c>
      <c r="I27699" s="2">
        <v>5.845243</v>
      </c>
      <c r="J27699" s="2">
        <v>6.616587</v>
      </c>
      <c r="K27699" s="2">
        <v>3.4995180000000001</v>
      </c>
    </row>
    <row r="27700" spans="1:11" x14ac:dyDescent="0.5">
      <c r="A27700" s="2" t="s">
        <v>4413</v>
      </c>
      <c r="B27700" s="2">
        <v>44.004598999999999</v>
      </c>
      <c r="C27700" s="2">
        <v>124.81565500000001</v>
      </c>
      <c r="D27700" s="2">
        <v>88.519718999999995</v>
      </c>
      <c r="E27700" s="2">
        <v>152.40134599999999</v>
      </c>
      <c r="F27700" s="2">
        <v>83.081255999999996</v>
      </c>
      <c r="G27700" s="2">
        <v>259.21105499999999</v>
      </c>
      <c r="H27700" s="2">
        <v>121.85924199999999</v>
      </c>
      <c r="I27700" s="2">
        <v>45.316536999999997</v>
      </c>
      <c r="J27700" s="2">
        <v>48.036810000000003</v>
      </c>
      <c r="K27700" s="2">
        <v>47.057875000000003</v>
      </c>
    </row>
    <row r="27701" spans="1:11" x14ac:dyDescent="0.5">
      <c r="A27701" s="2" t="s">
        <v>19313</v>
      </c>
      <c r="B27701" s="2">
        <v>3.9113250000000002</v>
      </c>
      <c r="C27701" s="2">
        <v>1.8531359999999999</v>
      </c>
      <c r="D27701" s="2">
        <v>12.119401</v>
      </c>
      <c r="E27701" s="2">
        <v>2.3073229999999998</v>
      </c>
      <c r="F27701" s="2">
        <v>0.32885599999999998</v>
      </c>
      <c r="G27701" s="2">
        <v>5.117076</v>
      </c>
      <c r="H27701" s="2">
        <v>0.371695</v>
      </c>
      <c r="I27701" s="2">
        <v>2.076257</v>
      </c>
      <c r="J27701" s="2">
        <v>2.1729500000000002</v>
      </c>
      <c r="K27701" s="2">
        <v>2.0737040000000002</v>
      </c>
    </row>
    <row r="27702" spans="1:11" x14ac:dyDescent="0.5">
      <c r="A27702" s="2" t="s">
        <v>21801</v>
      </c>
      <c r="B27702" s="2">
        <v>30.085145000000001</v>
      </c>
      <c r="C27702" s="2">
        <v>0.98833899999999997</v>
      </c>
      <c r="D27702" s="2">
        <v>79.871994999999998</v>
      </c>
      <c r="E27702" s="2">
        <v>1.375848</v>
      </c>
      <c r="F27702" s="2">
        <v>1.7928759999999999</v>
      </c>
      <c r="G27702" s="2">
        <v>2.494151</v>
      </c>
      <c r="H27702" s="2">
        <v>11.087769</v>
      </c>
      <c r="I27702" s="2">
        <v>0.37454100000000001</v>
      </c>
      <c r="J27702" s="2">
        <v>0.951959</v>
      </c>
      <c r="K27702" s="2">
        <v>1.5667990000000001</v>
      </c>
    </row>
    <row r="27703" spans="1:11" x14ac:dyDescent="0.5">
      <c r="A27703" s="2" t="s">
        <v>26323</v>
      </c>
      <c r="B27703" s="2">
        <v>71.807503999999994</v>
      </c>
      <c r="C27703" s="2">
        <v>1.5330490000000001</v>
      </c>
      <c r="D27703" s="2">
        <v>35.710281000000002</v>
      </c>
      <c r="E27703" s="2">
        <v>0.34842899999999999</v>
      </c>
      <c r="F27703" s="2">
        <v>61.181888999999998</v>
      </c>
      <c r="G27703" s="2">
        <v>0.368454</v>
      </c>
      <c r="H27703" s="2">
        <v>18.737106000000001</v>
      </c>
      <c r="I27703" s="2">
        <v>0.66395800000000005</v>
      </c>
      <c r="J27703" s="2">
        <v>0.50626899999999997</v>
      </c>
      <c r="K27703" s="2">
        <v>0.163383</v>
      </c>
    </row>
    <row r="27704" spans="1:11" x14ac:dyDescent="0.5">
      <c r="A27704" s="2" t="s">
        <v>9707</v>
      </c>
      <c r="B27704" s="2">
        <v>30.061548999999999</v>
      </c>
      <c r="C27704" s="2">
        <v>3.2763439999999999</v>
      </c>
      <c r="D27704" s="2">
        <v>1.8855029999999999</v>
      </c>
      <c r="E27704" s="2">
        <v>1.8397060000000001</v>
      </c>
      <c r="F27704" s="2">
        <v>16.256902</v>
      </c>
      <c r="G27704" s="2">
        <v>35.504238000000001</v>
      </c>
      <c r="H27704" s="2">
        <v>37.503602999999998</v>
      </c>
      <c r="I27704" s="2">
        <v>8.0338949999999993</v>
      </c>
      <c r="J27704" s="2">
        <v>5.6432130000000003</v>
      </c>
      <c r="K27704" s="2">
        <v>4.4570819999999998</v>
      </c>
    </row>
    <row r="27705" spans="1:11" x14ac:dyDescent="0.5">
      <c r="A27705" s="2" t="s">
        <v>29715</v>
      </c>
      <c r="B27705" s="2">
        <v>57.327759</v>
      </c>
      <c r="C27705" s="2">
        <v>0.94473600000000002</v>
      </c>
      <c r="D27705" s="2">
        <v>4.4287749999999999</v>
      </c>
      <c r="E27705" s="2">
        <v>1.1272709999999999</v>
      </c>
      <c r="F27705" s="2">
        <v>9.2115589999999994</v>
      </c>
      <c r="G27705" s="2">
        <v>0</v>
      </c>
      <c r="H27705" s="2">
        <v>10.499551</v>
      </c>
      <c r="I27705" s="2">
        <v>0.179008</v>
      </c>
      <c r="J27705" s="2">
        <v>0</v>
      </c>
      <c r="K27705" s="2">
        <v>0</v>
      </c>
    </row>
    <row r="27706" spans="1:11" x14ac:dyDescent="0.5">
      <c r="A27706" s="2" t="s">
        <v>17605</v>
      </c>
      <c r="B27706" s="2">
        <v>6.0363870000000004</v>
      </c>
      <c r="C27706" s="2">
        <v>0.96149399999999996</v>
      </c>
      <c r="D27706" s="2">
        <v>1.0451790000000001</v>
      </c>
      <c r="E27706" s="2">
        <v>1.062284</v>
      </c>
      <c r="F27706" s="2">
        <v>5.087186</v>
      </c>
      <c r="G27706" s="2">
        <v>7.9532170000000004</v>
      </c>
      <c r="H27706" s="2">
        <v>5.2420879999999999</v>
      </c>
      <c r="I27706" s="2">
        <v>0</v>
      </c>
      <c r="J27706" s="2">
        <v>0</v>
      </c>
      <c r="K27706" s="2">
        <v>3.9849000000000002E-2</v>
      </c>
    </row>
    <row r="27707" spans="1:11" x14ac:dyDescent="0.5">
      <c r="A27707" s="2" t="s">
        <v>20987</v>
      </c>
      <c r="B27707" s="2">
        <v>4.2793999999999999E-2</v>
      </c>
      <c r="C27707" s="2">
        <v>0.86038400000000004</v>
      </c>
      <c r="D27707" s="2">
        <v>1.0960190000000001</v>
      </c>
      <c r="E27707" s="2">
        <v>4.6197970000000002</v>
      </c>
      <c r="F27707" s="2">
        <v>0.34141700000000003</v>
      </c>
      <c r="G27707" s="2">
        <v>3.2116370000000001</v>
      </c>
      <c r="H27707" s="2">
        <v>0</v>
      </c>
      <c r="I27707" s="2">
        <v>0</v>
      </c>
      <c r="J27707" s="2">
        <v>0</v>
      </c>
      <c r="K27707" s="2">
        <v>4.0115999999999999E-2</v>
      </c>
    </row>
    <row r="27708" spans="1:11" x14ac:dyDescent="0.5">
      <c r="A27708" s="2" t="s">
        <v>31933</v>
      </c>
      <c r="B27708" s="2">
        <v>1.00684</v>
      </c>
      <c r="C27708" s="2">
        <v>1.950456</v>
      </c>
      <c r="D27708" s="2">
        <v>6.9193550000000004</v>
      </c>
      <c r="E27708" s="2">
        <v>7.0028920000000001</v>
      </c>
      <c r="F27708" s="2">
        <v>3.92069</v>
      </c>
      <c r="G27708" s="2">
        <v>0</v>
      </c>
      <c r="H27708" s="2">
        <v>2.476092</v>
      </c>
      <c r="I27708" s="2">
        <v>0.15981500000000001</v>
      </c>
      <c r="J27708" s="2">
        <v>0.32495800000000002</v>
      </c>
      <c r="K27708" s="2">
        <v>0.235958</v>
      </c>
    </row>
    <row r="27709" spans="1:11" x14ac:dyDescent="0.5">
      <c r="A27709" s="2" t="s">
        <v>21335</v>
      </c>
      <c r="B27709" s="2">
        <v>1.983301</v>
      </c>
      <c r="C27709" s="2">
        <v>3.6160580000000002</v>
      </c>
      <c r="D27709" s="2">
        <v>9.3223389999999995</v>
      </c>
      <c r="E27709" s="2">
        <v>9.3291369999999993</v>
      </c>
      <c r="F27709" s="2">
        <v>0.398897</v>
      </c>
      <c r="G27709" s="2">
        <v>2.87738</v>
      </c>
      <c r="H27709" s="2">
        <v>3.3609490000000002</v>
      </c>
      <c r="I27709" s="2">
        <v>2.370317</v>
      </c>
      <c r="J27709" s="2">
        <v>3.049938</v>
      </c>
      <c r="K27709" s="2">
        <v>3.4267300000000001</v>
      </c>
    </row>
    <row r="27710" spans="1:11" x14ac:dyDescent="0.5">
      <c r="A27710" s="2" t="s">
        <v>20545</v>
      </c>
      <c r="B27710" s="2">
        <v>0.34499600000000002</v>
      </c>
      <c r="C27710" s="2">
        <v>3.9635189999999998</v>
      </c>
      <c r="D27710" s="2">
        <v>0.50490100000000004</v>
      </c>
      <c r="E27710" s="2">
        <v>0.98527500000000001</v>
      </c>
      <c r="F27710" s="2">
        <v>5.6170999999999999E-2</v>
      </c>
      <c r="G27710" s="2">
        <v>3.6466539999999998</v>
      </c>
      <c r="H27710" s="2">
        <v>0</v>
      </c>
      <c r="I27710" s="2">
        <v>6.1488680000000002</v>
      </c>
      <c r="J27710" s="2">
        <v>5.5832769999999998</v>
      </c>
      <c r="K27710" s="2">
        <v>7.6693290000000003</v>
      </c>
    </row>
    <row r="27711" spans="1:11" x14ac:dyDescent="0.5">
      <c r="A27711" s="2" t="s">
        <v>9576</v>
      </c>
      <c r="B27711" s="2">
        <v>50.072780000000002</v>
      </c>
      <c r="C27711" s="2">
        <v>27.536438</v>
      </c>
      <c r="D27711" s="2">
        <v>112.674092</v>
      </c>
      <c r="E27711" s="2">
        <v>60.853648999999997</v>
      </c>
      <c r="F27711" s="2">
        <v>86.089556999999999</v>
      </c>
      <c r="G27711" s="2">
        <v>36.584127000000002</v>
      </c>
      <c r="H27711" s="2">
        <v>79.588099999999997</v>
      </c>
      <c r="I27711" s="2">
        <v>163.254324</v>
      </c>
      <c r="J27711" s="2">
        <v>164.034449</v>
      </c>
      <c r="K27711" s="2">
        <v>159.37280999999999</v>
      </c>
    </row>
    <row r="27712" spans="1:11" x14ac:dyDescent="0.5">
      <c r="A27712" s="2" t="s">
        <v>28542</v>
      </c>
      <c r="B27712" s="2">
        <v>0.110263</v>
      </c>
      <c r="C27712" s="2">
        <v>3.4638000000000002E-2</v>
      </c>
      <c r="D27712" s="2">
        <v>2.8240000000000001E-2</v>
      </c>
      <c r="E27712" s="2">
        <v>1.3776999999999999E-2</v>
      </c>
      <c r="F27712" s="2">
        <v>0</v>
      </c>
      <c r="G27712" s="2">
        <v>8.7412000000000004E-2</v>
      </c>
      <c r="H27712" s="2">
        <v>8.7160000000000001E-2</v>
      </c>
      <c r="I27712" s="2">
        <v>5.1455570000000002</v>
      </c>
      <c r="J27712" s="2">
        <v>5.097874</v>
      </c>
      <c r="K27712" s="2">
        <v>5.6074000000000002</v>
      </c>
    </row>
    <row r="27713" spans="1:11" x14ac:dyDescent="0.5">
      <c r="A27713" s="2" t="s">
        <v>29833</v>
      </c>
      <c r="B27713" s="2">
        <v>0</v>
      </c>
      <c r="C27713" s="2">
        <v>0</v>
      </c>
      <c r="D27713" s="2">
        <v>0</v>
      </c>
      <c r="E27713" s="2">
        <v>0</v>
      </c>
      <c r="F27713" s="2">
        <v>0</v>
      </c>
      <c r="G27713" s="2">
        <v>0</v>
      </c>
      <c r="H27713" s="2">
        <v>0</v>
      </c>
      <c r="I27713" s="2">
        <v>0</v>
      </c>
      <c r="J27713" s="2">
        <v>1.2637000000000001E-2</v>
      </c>
      <c r="K27713" s="2">
        <v>0</v>
      </c>
    </row>
    <row r="27714" spans="1:11" x14ac:dyDescent="0.5">
      <c r="A27714" s="2" t="s">
        <v>28091</v>
      </c>
      <c r="B27714" s="2">
        <v>0.31667299999999998</v>
      </c>
      <c r="C27714" s="2">
        <v>8.2900000000000001E-2</v>
      </c>
      <c r="D27714" s="2">
        <v>0.58124399999999998</v>
      </c>
      <c r="E27714" s="2">
        <v>0.118701</v>
      </c>
      <c r="F27714" s="2">
        <v>0.105268</v>
      </c>
      <c r="G27714" s="2">
        <v>0.125523</v>
      </c>
      <c r="H27714" s="2">
        <v>0.34767199999999998</v>
      </c>
      <c r="I27714" s="2">
        <v>0.113097</v>
      </c>
      <c r="J27714" s="2">
        <v>0.12775800000000001</v>
      </c>
      <c r="K27714" s="2">
        <v>8.6582999999999993E-2</v>
      </c>
    </row>
    <row r="27715" spans="1:11" x14ac:dyDescent="0.5">
      <c r="A27715" s="2" t="s">
        <v>17510</v>
      </c>
      <c r="B27715" s="2">
        <v>11.878676</v>
      </c>
      <c r="C27715" s="2">
        <v>6.4076459999999997</v>
      </c>
      <c r="D27715" s="2">
        <v>13.404241000000001</v>
      </c>
      <c r="E27715" s="2">
        <v>5.709568</v>
      </c>
      <c r="F27715" s="2">
        <v>10.564914</v>
      </c>
      <c r="G27715" s="2">
        <v>8.1477740000000001</v>
      </c>
      <c r="H27715" s="2">
        <v>7.0827549999999997</v>
      </c>
      <c r="I27715" s="2">
        <v>9.20472</v>
      </c>
      <c r="J27715" s="2">
        <v>10.008819000000001</v>
      </c>
      <c r="K27715" s="2">
        <v>10.375647000000001</v>
      </c>
    </row>
    <row r="27716" spans="1:11" x14ac:dyDescent="0.5">
      <c r="A27716" s="2" t="s">
        <v>26714</v>
      </c>
      <c r="B27716" s="2">
        <v>0</v>
      </c>
      <c r="C27716" s="2">
        <v>0.88568999999999998</v>
      </c>
      <c r="D27716" s="2">
        <v>0</v>
      </c>
      <c r="E27716" s="2">
        <v>0</v>
      </c>
      <c r="F27716" s="2">
        <v>0</v>
      </c>
      <c r="G27716" s="2">
        <v>0.298014</v>
      </c>
      <c r="H27716" s="2">
        <v>0</v>
      </c>
      <c r="I27716" s="2">
        <v>0</v>
      </c>
      <c r="J27716" s="2">
        <v>0</v>
      </c>
      <c r="K27716" s="2">
        <v>0</v>
      </c>
    </row>
    <row r="27717" spans="1:11" x14ac:dyDescent="0.5">
      <c r="A27717" s="2" t="s">
        <v>21281</v>
      </c>
      <c r="B27717" s="2">
        <v>3.4658600000000002</v>
      </c>
      <c r="C27717" s="2">
        <v>30.292618999999998</v>
      </c>
      <c r="D27717" s="2">
        <v>26.292408999999999</v>
      </c>
      <c r="E27717" s="2">
        <v>3.0258319999999999</v>
      </c>
      <c r="F27717" s="2">
        <v>1.2500389999999999</v>
      </c>
      <c r="G27717" s="2">
        <v>2.9214950000000002</v>
      </c>
      <c r="H27717" s="2">
        <v>4.8551529999999996</v>
      </c>
      <c r="I27717" s="2">
        <v>4.2200090000000001</v>
      </c>
      <c r="J27717" s="2">
        <v>4.3753089999999997</v>
      </c>
      <c r="K27717" s="2">
        <v>3.7424750000000002</v>
      </c>
    </row>
    <row r="27718" spans="1:11" x14ac:dyDescent="0.5">
      <c r="A27718" s="2" t="s">
        <v>6816</v>
      </c>
      <c r="B27718" s="2">
        <v>49.513531999999998</v>
      </c>
      <c r="C27718" s="2">
        <v>106.41833</v>
      </c>
      <c r="D27718" s="2">
        <v>60.288269999999997</v>
      </c>
      <c r="E27718" s="2">
        <v>61.323526000000001</v>
      </c>
      <c r="F27718" s="2">
        <v>48.071483999999998</v>
      </c>
      <c r="G27718" s="2">
        <v>71.367958000000002</v>
      </c>
      <c r="H27718" s="2">
        <v>37.074869999999997</v>
      </c>
      <c r="I27718" s="2">
        <v>89.547759999999997</v>
      </c>
      <c r="J27718" s="2">
        <v>78.288286999999997</v>
      </c>
      <c r="K27718" s="2">
        <v>84.859583000000001</v>
      </c>
    </row>
    <row r="27719" spans="1:11" x14ac:dyDescent="0.5">
      <c r="A27719" s="2" t="s">
        <v>21665</v>
      </c>
      <c r="B27719" s="2">
        <v>4.4242860000000004</v>
      </c>
      <c r="C27719" s="2">
        <v>8.7509180000000004</v>
      </c>
      <c r="D27719" s="2">
        <v>18.087868</v>
      </c>
      <c r="E27719" s="2">
        <v>23.995450000000002</v>
      </c>
      <c r="F27719" s="2">
        <v>2.4278529999999998</v>
      </c>
      <c r="G27719" s="2">
        <v>2.598074</v>
      </c>
      <c r="H27719" s="2">
        <v>0.60447300000000004</v>
      </c>
      <c r="I27719" s="2">
        <v>1.326498</v>
      </c>
      <c r="J27719" s="2">
        <v>1.070954</v>
      </c>
      <c r="K27719" s="2">
        <v>0.99844999999999995</v>
      </c>
    </row>
    <row r="27720" spans="1:11" x14ac:dyDescent="0.5">
      <c r="A27720" s="2" t="s">
        <v>23755</v>
      </c>
      <c r="B27720" s="2">
        <v>2.1429680000000002</v>
      </c>
      <c r="C27720" s="2">
        <v>3.3659750000000002</v>
      </c>
      <c r="D27720" s="2">
        <v>4.3515220000000001</v>
      </c>
      <c r="E27720" s="2">
        <v>3.3660619999999999</v>
      </c>
      <c r="F27720" s="2">
        <v>2.9221460000000001</v>
      </c>
      <c r="G27720" s="2">
        <v>1.2134720000000001</v>
      </c>
      <c r="H27720" s="2">
        <v>0.84698700000000005</v>
      </c>
      <c r="I27720" s="2">
        <v>25.292701000000001</v>
      </c>
      <c r="J27720" s="2">
        <v>22.379588999999999</v>
      </c>
      <c r="K27720" s="2">
        <v>18.797170000000001</v>
      </c>
    </row>
    <row r="27721" spans="1:11" x14ac:dyDescent="0.5">
      <c r="A27721" s="2" t="s">
        <v>28607</v>
      </c>
      <c r="B27721" s="2">
        <v>0.179897</v>
      </c>
      <c r="C27721" s="2">
        <v>3.2293000000000002E-2</v>
      </c>
      <c r="D27721" s="2">
        <v>0.39491900000000002</v>
      </c>
      <c r="E27721" s="2">
        <v>0.128442</v>
      </c>
      <c r="F27721" s="2">
        <v>5.8581000000000001E-2</v>
      </c>
      <c r="G27721" s="2">
        <v>8.1494999999999998E-2</v>
      </c>
      <c r="H27721" s="2">
        <v>8.1259999999999999E-2</v>
      </c>
      <c r="I27721" s="2">
        <v>0.93007600000000001</v>
      </c>
      <c r="J27721" s="2">
        <v>0.47278900000000001</v>
      </c>
      <c r="K27721" s="2">
        <v>0.26500400000000002</v>
      </c>
    </row>
    <row r="27722" spans="1:11" x14ac:dyDescent="0.5">
      <c r="A27722" s="2" t="s">
        <v>6672</v>
      </c>
      <c r="B27722" s="2">
        <v>236.45351199999999</v>
      </c>
      <c r="C27722" s="2">
        <v>146.83894000000001</v>
      </c>
      <c r="D27722" s="2">
        <v>157.592871</v>
      </c>
      <c r="E27722" s="2">
        <v>315.40094599999998</v>
      </c>
      <c r="F27722" s="2">
        <v>258.43625400000002</v>
      </c>
      <c r="G27722" s="2">
        <v>75.028660000000002</v>
      </c>
      <c r="H27722" s="2">
        <v>59.176713999999997</v>
      </c>
      <c r="I27722" s="2">
        <v>80.425894</v>
      </c>
      <c r="J27722" s="2">
        <v>94.915419999999997</v>
      </c>
      <c r="K27722" s="2">
        <v>80.232603999999995</v>
      </c>
    </row>
    <row r="27723" spans="1:11" x14ac:dyDescent="0.5">
      <c r="A27723" s="2" t="s">
        <v>30553</v>
      </c>
      <c r="B27723" s="2">
        <v>1.123354</v>
      </c>
      <c r="C27723" s="2">
        <v>4.7051999999999997E-2</v>
      </c>
      <c r="D27723" s="2">
        <v>0.80557400000000001</v>
      </c>
      <c r="E27723" s="2">
        <v>0.112287</v>
      </c>
      <c r="F27723" s="2">
        <v>4.2677E-2</v>
      </c>
      <c r="G27723" s="2">
        <v>0</v>
      </c>
      <c r="H27723" s="2">
        <v>3.9466000000000001E-2</v>
      </c>
      <c r="I27723" s="2">
        <v>0</v>
      </c>
      <c r="J27723" s="2">
        <v>0</v>
      </c>
      <c r="K27723" s="2">
        <v>0</v>
      </c>
    </row>
    <row r="27724" spans="1:11" x14ac:dyDescent="0.5">
      <c r="A27724" s="2" t="s">
        <v>19577</v>
      </c>
      <c r="B27724" s="2">
        <v>13.639442000000001</v>
      </c>
      <c r="C27724" s="2">
        <v>2.6155689999999998</v>
      </c>
      <c r="D27724" s="2">
        <v>10.381489</v>
      </c>
      <c r="E27724" s="2">
        <v>4.5992639999999998</v>
      </c>
      <c r="F27724" s="2">
        <v>0.998888</v>
      </c>
      <c r="G27724" s="2">
        <v>4.8056939999999999</v>
      </c>
      <c r="H27724" s="2">
        <v>0.57733400000000001</v>
      </c>
      <c r="I27724" s="2">
        <v>2.9214159999999998</v>
      </c>
      <c r="J27724" s="2">
        <v>3.2353010000000002</v>
      </c>
      <c r="K27724" s="2">
        <v>3.0809319999999998</v>
      </c>
    </row>
    <row r="27725" spans="1:11" x14ac:dyDescent="0.5">
      <c r="A27725" s="2" t="s">
        <v>5222</v>
      </c>
      <c r="B27725" s="2">
        <v>18.370691999999998</v>
      </c>
      <c r="C27725" s="2">
        <v>151.95159200000001</v>
      </c>
      <c r="D27725" s="2">
        <v>19.933799</v>
      </c>
      <c r="E27725" s="2">
        <v>42.388742999999998</v>
      </c>
      <c r="F27725" s="2">
        <v>39.135536999999999</v>
      </c>
      <c r="G27725" s="2">
        <v>137.43888100000001</v>
      </c>
      <c r="H27725" s="2">
        <v>65.023295000000005</v>
      </c>
      <c r="I27725" s="2">
        <v>10.573783000000001</v>
      </c>
      <c r="J27725" s="2">
        <v>13.188185000000001</v>
      </c>
      <c r="K27725" s="2">
        <v>7.9935619999999998</v>
      </c>
    </row>
    <row r="27726" spans="1:11" x14ac:dyDescent="0.5">
      <c r="A27726" s="2" t="s">
        <v>24760</v>
      </c>
      <c r="B27726" s="2">
        <v>0</v>
      </c>
      <c r="C27726" s="2">
        <v>5.2047949999999998</v>
      </c>
      <c r="D27726" s="2">
        <v>0.242477</v>
      </c>
      <c r="E27726" s="2">
        <v>12.48</v>
      </c>
      <c r="F27726" s="2">
        <v>6.744E-2</v>
      </c>
      <c r="G27726" s="2">
        <v>0.81310099999999996</v>
      </c>
      <c r="H27726" s="2">
        <v>0</v>
      </c>
      <c r="I27726" s="2">
        <v>0</v>
      </c>
      <c r="J27726" s="2">
        <v>0</v>
      </c>
      <c r="K27726" s="2">
        <v>0</v>
      </c>
    </row>
    <row r="27727" spans="1:11" x14ac:dyDescent="0.5">
      <c r="A27727" s="2" t="s">
        <v>4335</v>
      </c>
      <c r="B27727" s="2">
        <v>400.167753</v>
      </c>
      <c r="C27727" s="2">
        <v>128.43292400000001</v>
      </c>
      <c r="D27727" s="2">
        <v>397.691981</v>
      </c>
      <c r="E27727" s="2">
        <v>171.12974299999999</v>
      </c>
      <c r="F27727" s="2">
        <v>215.72322199999999</v>
      </c>
      <c r="G27727" s="2">
        <v>284.87134800000001</v>
      </c>
      <c r="H27727" s="2">
        <v>223.17444399999999</v>
      </c>
      <c r="I27727" s="2">
        <v>154.793195</v>
      </c>
      <c r="J27727" s="2">
        <v>153.235095</v>
      </c>
      <c r="K27727" s="2">
        <v>159.230546</v>
      </c>
    </row>
    <row r="27728" spans="1:11" x14ac:dyDescent="0.5">
      <c r="A27728" s="2" t="s">
        <v>7010</v>
      </c>
      <c r="B27728" s="2">
        <v>1.8351930000000001</v>
      </c>
      <c r="C27728" s="2">
        <v>13.492789999999999</v>
      </c>
      <c r="D27728" s="2">
        <v>24.280809000000001</v>
      </c>
      <c r="E27728" s="2">
        <v>31.067672000000002</v>
      </c>
      <c r="F27728" s="2">
        <v>35.156889999999997</v>
      </c>
      <c r="G27728" s="2">
        <v>67.852587</v>
      </c>
      <c r="H27728" s="2">
        <v>7.325437</v>
      </c>
      <c r="I27728" s="2">
        <v>3.272462</v>
      </c>
      <c r="J27728" s="2">
        <v>4.30999</v>
      </c>
      <c r="K27728" s="2">
        <v>1.5373289999999999</v>
      </c>
    </row>
    <row r="27729" spans="1:11" x14ac:dyDescent="0.5">
      <c r="A27729" s="2" t="s">
        <v>10424</v>
      </c>
      <c r="B27729" s="2">
        <v>0.31137700000000001</v>
      </c>
      <c r="C27729" s="2">
        <v>1.1737960000000001</v>
      </c>
      <c r="D27729" s="2">
        <v>0.59240999999999999</v>
      </c>
      <c r="E27729" s="2">
        <v>0.93372500000000003</v>
      </c>
      <c r="F27729" s="2">
        <v>0.20279</v>
      </c>
      <c r="G27729" s="2">
        <v>30.938175999999999</v>
      </c>
      <c r="H27729" s="2">
        <v>12.002113</v>
      </c>
      <c r="I27729" s="2">
        <v>2.5418349999999998</v>
      </c>
      <c r="J27729" s="2">
        <v>3.6178859999999999</v>
      </c>
      <c r="K27729" s="2">
        <v>2.7521089999999999</v>
      </c>
    </row>
    <row r="27730" spans="1:11" x14ac:dyDescent="0.5">
      <c r="A27730" s="2" t="s">
        <v>30052</v>
      </c>
      <c r="B27730" s="2">
        <v>1.765833</v>
      </c>
      <c r="C27730" s="2">
        <v>1.584919</v>
      </c>
      <c r="D27730" s="2">
        <v>1.0337190000000001</v>
      </c>
      <c r="E27730" s="2">
        <v>1.2607630000000001</v>
      </c>
      <c r="F27730" s="2">
        <v>0</v>
      </c>
      <c r="G27730" s="2">
        <v>0</v>
      </c>
      <c r="H27730" s="2">
        <v>0</v>
      </c>
      <c r="I27730" s="2">
        <v>0.48049599999999998</v>
      </c>
      <c r="J27730" s="2">
        <v>0.244253</v>
      </c>
      <c r="K27730" s="2">
        <v>0.47294999999999998</v>
      </c>
    </row>
    <row r="27731" spans="1:11" x14ac:dyDescent="0.5">
      <c r="A27731" s="2" t="s">
        <v>11725</v>
      </c>
      <c r="B27731" s="2">
        <v>21.500478000000001</v>
      </c>
      <c r="C27731" s="2">
        <v>27.699501000000001</v>
      </c>
      <c r="D27731" s="2">
        <v>29.818808000000001</v>
      </c>
      <c r="E27731" s="2">
        <v>20.948067000000002</v>
      </c>
      <c r="F27731" s="2">
        <v>33.174101</v>
      </c>
      <c r="G27731" s="2">
        <v>24.531286000000001</v>
      </c>
      <c r="H27731" s="2">
        <v>58.983879000000002</v>
      </c>
      <c r="I27731" s="2">
        <v>18.554542000000001</v>
      </c>
      <c r="J27731" s="2">
        <v>19.690522000000001</v>
      </c>
      <c r="K27731" s="2">
        <v>18.990765</v>
      </c>
    </row>
    <row r="27732" spans="1:11" x14ac:dyDescent="0.5">
      <c r="A27732" s="2" t="s">
        <v>32812</v>
      </c>
      <c r="B27732" s="2">
        <v>0</v>
      </c>
      <c r="C27732" s="2">
        <v>0</v>
      </c>
      <c r="D27732" s="2">
        <v>0.33478400000000003</v>
      </c>
      <c r="E27732" s="2">
        <v>0</v>
      </c>
      <c r="F27732" s="2">
        <v>0</v>
      </c>
      <c r="G27732" s="2">
        <v>0</v>
      </c>
      <c r="H27732" s="2">
        <v>0</v>
      </c>
      <c r="I27732" s="2">
        <v>0</v>
      </c>
      <c r="J27732" s="2">
        <v>0</v>
      </c>
      <c r="K27732" s="2">
        <v>0</v>
      </c>
    </row>
    <row r="27733" spans="1:11" x14ac:dyDescent="0.5">
      <c r="A27733" s="2" t="s">
        <v>31100</v>
      </c>
      <c r="B27733" s="2">
        <v>1.1168100000000001</v>
      </c>
      <c r="C27733" s="2">
        <v>0.11694499999999999</v>
      </c>
      <c r="D27733" s="2">
        <v>0.23835700000000001</v>
      </c>
      <c r="E27733" s="2">
        <v>0.232568</v>
      </c>
      <c r="F27733" s="2">
        <v>0.106071</v>
      </c>
      <c r="G27733" s="2">
        <v>0</v>
      </c>
      <c r="H27733" s="2">
        <v>0</v>
      </c>
      <c r="I27733" s="2">
        <v>94.485125999999994</v>
      </c>
      <c r="J27733" s="2">
        <v>93.807249999999996</v>
      </c>
      <c r="K27733" s="2">
        <v>94.397164000000004</v>
      </c>
    </row>
    <row r="27734" spans="1:11" x14ac:dyDescent="0.5">
      <c r="A27734" s="2" t="s">
        <v>12547</v>
      </c>
      <c r="B27734" s="2">
        <v>31.587997999999999</v>
      </c>
      <c r="C27734" s="2">
        <v>16.519380999999999</v>
      </c>
      <c r="D27734" s="2">
        <v>29.975380000000001</v>
      </c>
      <c r="E27734" s="2">
        <v>8.1673449999999992</v>
      </c>
      <c r="F27734" s="2">
        <v>18.104845000000001</v>
      </c>
      <c r="G27734" s="2">
        <v>21.085225000000001</v>
      </c>
      <c r="H27734" s="2">
        <v>30.117578999999999</v>
      </c>
      <c r="I27734" s="2">
        <v>54.602660999999998</v>
      </c>
      <c r="J27734" s="2">
        <v>53.214512999999997</v>
      </c>
      <c r="K27734" s="2">
        <v>60.720035000000003</v>
      </c>
    </row>
    <row r="27735" spans="1:11" x14ac:dyDescent="0.5">
      <c r="A27735" s="2" t="s">
        <v>7335</v>
      </c>
      <c r="B27735" s="2">
        <v>24.000387</v>
      </c>
      <c r="C27735" s="2">
        <v>41.935774000000002</v>
      </c>
      <c r="D27735" s="2">
        <v>32.734423999999997</v>
      </c>
      <c r="E27735" s="2">
        <v>40.172587</v>
      </c>
      <c r="F27735" s="2">
        <v>44.996203999999999</v>
      </c>
      <c r="G27735" s="2">
        <v>61.695593000000002</v>
      </c>
      <c r="H27735" s="2">
        <v>40.263686</v>
      </c>
      <c r="I27735" s="2">
        <v>56.129063000000002</v>
      </c>
      <c r="J27735" s="2">
        <v>51.289439999999999</v>
      </c>
      <c r="K27735" s="2">
        <v>52.052536000000003</v>
      </c>
    </row>
    <row r="27736" spans="1:11" x14ac:dyDescent="0.5">
      <c r="A27736" s="2" t="s">
        <v>13308</v>
      </c>
      <c r="B27736" s="2">
        <v>16.850465</v>
      </c>
      <c r="C27736" s="2">
        <v>35.205708999999999</v>
      </c>
      <c r="D27736" s="2">
        <v>25.135117000000001</v>
      </c>
      <c r="E27736" s="2">
        <v>50.129421999999998</v>
      </c>
      <c r="F27736" s="2">
        <v>53.965235999999997</v>
      </c>
      <c r="G27736" s="2">
        <v>18.361167999999999</v>
      </c>
      <c r="H27736" s="2">
        <v>18.350536000000002</v>
      </c>
      <c r="I27736" s="2">
        <v>27.216743000000001</v>
      </c>
      <c r="J27736" s="2">
        <v>27.166606999999999</v>
      </c>
      <c r="K27736" s="2">
        <v>28.027476</v>
      </c>
    </row>
    <row r="27737" spans="1:11" x14ac:dyDescent="0.5">
      <c r="A27737" s="2" t="s">
        <v>7228</v>
      </c>
      <c r="B27737" s="2">
        <v>43.630611000000002</v>
      </c>
      <c r="C27737" s="2">
        <v>127.02402600000001</v>
      </c>
      <c r="D27737" s="2">
        <v>110.701871</v>
      </c>
      <c r="E27737" s="2">
        <v>53.541941999999999</v>
      </c>
      <c r="F27737" s="2">
        <v>86.012201000000005</v>
      </c>
      <c r="G27737" s="2">
        <v>63.435515000000002</v>
      </c>
      <c r="H27737" s="2">
        <v>97.420703000000003</v>
      </c>
      <c r="I27737" s="2">
        <v>49.18824</v>
      </c>
      <c r="J27737" s="2">
        <v>51.808210000000003</v>
      </c>
      <c r="K27737" s="2">
        <v>50.594194000000002</v>
      </c>
    </row>
    <row r="27738" spans="1:11" x14ac:dyDescent="0.5">
      <c r="A27738" s="2" t="s">
        <v>4479</v>
      </c>
      <c r="B27738" s="2">
        <v>73.891722999999999</v>
      </c>
      <c r="C27738" s="2">
        <v>231.12076300000001</v>
      </c>
      <c r="D27738" s="2">
        <v>105.15933800000001</v>
      </c>
      <c r="E27738" s="2">
        <v>163.28985700000001</v>
      </c>
      <c r="F27738" s="2">
        <v>121.54437799999999</v>
      </c>
      <c r="G27738" s="2">
        <v>240.224401</v>
      </c>
      <c r="H27738" s="2">
        <v>117.661829</v>
      </c>
      <c r="I27738" s="2">
        <v>189.055193</v>
      </c>
      <c r="J27738" s="2">
        <v>162.04128499999999</v>
      </c>
      <c r="K27738" s="2">
        <v>179.72103300000001</v>
      </c>
    </row>
    <row r="27739" spans="1:11" x14ac:dyDescent="0.5">
      <c r="A27739" s="2" t="s">
        <v>12618</v>
      </c>
      <c r="B27739" s="2">
        <v>11.798095999999999</v>
      </c>
      <c r="C27739" s="2">
        <v>12.97195</v>
      </c>
      <c r="D27739" s="2">
        <v>16.99672</v>
      </c>
      <c r="E27739" s="2">
        <v>18.426539999999999</v>
      </c>
      <c r="F27739" s="2">
        <v>18.068826999999999</v>
      </c>
      <c r="G27739" s="2">
        <v>20.784590999999999</v>
      </c>
      <c r="H27739" s="2">
        <v>8.9375710000000002</v>
      </c>
      <c r="I27739" s="2">
        <v>14.162314</v>
      </c>
      <c r="J27739" s="2">
        <v>11.899489000000001</v>
      </c>
      <c r="K27739" s="2">
        <v>14.746340999999999</v>
      </c>
    </row>
    <row r="27740" spans="1:11" x14ac:dyDescent="0.5">
      <c r="A27740" s="2" t="s">
        <v>16649</v>
      </c>
      <c r="B27740" s="2">
        <v>9.9594319999999996</v>
      </c>
      <c r="C27740" s="2">
        <v>26.906566999999999</v>
      </c>
      <c r="D27740" s="2">
        <v>14.666722999999999</v>
      </c>
      <c r="E27740" s="2">
        <v>19.039162999999999</v>
      </c>
      <c r="F27740" s="2">
        <v>7.3781499999999998</v>
      </c>
      <c r="G27740" s="2">
        <v>9.7377160000000007</v>
      </c>
      <c r="H27740" s="2">
        <v>7.8727340000000003</v>
      </c>
      <c r="I27740" s="2">
        <v>14.93906</v>
      </c>
      <c r="J27740" s="2">
        <v>18.924823</v>
      </c>
      <c r="K27740" s="2">
        <v>19.722632999999998</v>
      </c>
    </row>
    <row r="27741" spans="1:11" x14ac:dyDescent="0.5">
      <c r="A27741" s="2" t="s">
        <v>18866</v>
      </c>
      <c r="B27741" s="2">
        <v>13.281981</v>
      </c>
      <c r="C27741" s="2">
        <v>25.878944000000001</v>
      </c>
      <c r="D27741" s="2">
        <v>18.263784000000001</v>
      </c>
      <c r="E27741" s="2">
        <v>15.963082999999999</v>
      </c>
      <c r="F27741" s="2">
        <v>16.624534000000001</v>
      </c>
      <c r="G27741" s="2">
        <v>5.8079000000000001</v>
      </c>
      <c r="H27741" s="2">
        <v>12.957274999999999</v>
      </c>
      <c r="I27741" s="2">
        <v>20.254149000000002</v>
      </c>
      <c r="J27741" s="2">
        <v>19.481794000000001</v>
      </c>
      <c r="K27741" s="2">
        <v>20.084288999999998</v>
      </c>
    </row>
    <row r="27742" spans="1:11" x14ac:dyDescent="0.5">
      <c r="A27742" s="2" t="s">
        <v>29131</v>
      </c>
      <c r="B27742" s="2">
        <v>1.5841190000000001</v>
      </c>
      <c r="C27742" s="2">
        <v>1.2249540000000001</v>
      </c>
      <c r="D27742" s="2">
        <v>2.5799159999999999</v>
      </c>
      <c r="E27742" s="2">
        <v>2.4766520000000001</v>
      </c>
      <c r="F27742" s="2">
        <v>3.7960919999999998</v>
      </c>
      <c r="G27742" s="2">
        <v>4.2934E-2</v>
      </c>
      <c r="H27742" s="2">
        <v>2.0549170000000001</v>
      </c>
      <c r="I27742" s="2">
        <v>2.9013010000000001</v>
      </c>
      <c r="J27742" s="2">
        <v>3.4609359999999998</v>
      </c>
      <c r="K27742" s="2">
        <v>2.7415069999999999</v>
      </c>
    </row>
    <row r="27743" spans="1:11" x14ac:dyDescent="0.5">
      <c r="A27743" s="2" t="s">
        <v>29649</v>
      </c>
      <c r="B27743" s="2">
        <v>0</v>
      </c>
      <c r="C27743" s="2">
        <v>0</v>
      </c>
      <c r="D27743" s="2">
        <v>0</v>
      </c>
      <c r="E27743" s="2">
        <v>0</v>
      </c>
      <c r="F27743" s="2">
        <v>5.4900999999999998E-2</v>
      </c>
      <c r="G27743" s="2">
        <v>0</v>
      </c>
      <c r="H27743" s="2">
        <v>0</v>
      </c>
      <c r="I27743" s="2">
        <v>0</v>
      </c>
      <c r="J27743" s="2">
        <v>0</v>
      </c>
      <c r="K27743" s="2">
        <v>0</v>
      </c>
    </row>
    <row r="27744" spans="1:11" x14ac:dyDescent="0.5">
      <c r="A27744" s="2" t="s">
        <v>32837</v>
      </c>
      <c r="B27744" s="2">
        <v>6.0863E-2</v>
      </c>
      <c r="C27744" s="2">
        <v>2.6002730000000001</v>
      </c>
      <c r="D27744" s="2">
        <v>2.4940509999999998</v>
      </c>
      <c r="E27744" s="2">
        <v>2.4334730000000002</v>
      </c>
      <c r="F27744" s="2">
        <v>12.694201</v>
      </c>
      <c r="G27744" s="2">
        <v>0</v>
      </c>
      <c r="H27744" s="2">
        <v>1.41126</v>
      </c>
      <c r="I27744" s="2">
        <v>5.7965000000000003E-2</v>
      </c>
      <c r="J27744" s="2">
        <v>0</v>
      </c>
      <c r="K27744" s="2">
        <v>5.7054000000000001E-2</v>
      </c>
    </row>
    <row r="27745" spans="1:11" x14ac:dyDescent="0.5">
      <c r="A27745" s="2" t="s">
        <v>20136</v>
      </c>
      <c r="B27745" s="2">
        <v>4.049512</v>
      </c>
      <c r="C27745" s="2">
        <v>6.440105</v>
      </c>
      <c r="D27745" s="2">
        <v>7.584015</v>
      </c>
      <c r="E27745" s="2">
        <v>3.6682800000000002</v>
      </c>
      <c r="F27745" s="2">
        <v>24.518909000000001</v>
      </c>
      <c r="G27745" s="2">
        <v>4.1466289999999999</v>
      </c>
      <c r="H27745" s="2">
        <v>2.267417</v>
      </c>
      <c r="I27745" s="2">
        <v>7.5325300000000004</v>
      </c>
      <c r="J27745" s="2">
        <v>7.5355569999999998</v>
      </c>
      <c r="K27745" s="2">
        <v>8.2446280000000005</v>
      </c>
    </row>
    <row r="27746" spans="1:11" x14ac:dyDescent="0.5">
      <c r="A27746" s="2" t="s">
        <v>22080</v>
      </c>
      <c r="B27746" s="2">
        <v>27.67944</v>
      </c>
      <c r="C27746" s="2">
        <v>1.2045380000000001</v>
      </c>
      <c r="D27746" s="2">
        <v>14.116720000000001</v>
      </c>
      <c r="E27746" s="2">
        <v>1.43727</v>
      </c>
      <c r="F27746" s="2">
        <v>8.6037029999999994</v>
      </c>
      <c r="G27746" s="2">
        <v>2.2798099999999999</v>
      </c>
      <c r="H27746" s="2">
        <v>0.12629199999999999</v>
      </c>
      <c r="I27746" s="2">
        <v>0</v>
      </c>
      <c r="J27746" s="2">
        <v>0.23204</v>
      </c>
      <c r="K27746" s="2">
        <v>0.22465099999999999</v>
      </c>
    </row>
    <row r="27747" spans="1:11" x14ac:dyDescent="0.5">
      <c r="A27747" s="2" t="s">
        <v>31343</v>
      </c>
      <c r="B27747" s="2">
        <v>0</v>
      </c>
      <c r="C27747" s="2">
        <v>0</v>
      </c>
      <c r="D27747" s="2">
        <v>0</v>
      </c>
      <c r="E27747" s="2">
        <v>0</v>
      </c>
      <c r="F27747" s="2">
        <v>0.214222</v>
      </c>
      <c r="G27747" s="2">
        <v>0</v>
      </c>
      <c r="H27747" s="2">
        <v>0</v>
      </c>
      <c r="I27747" s="2">
        <v>0</v>
      </c>
      <c r="J27747" s="2">
        <v>0</v>
      </c>
      <c r="K27747" s="2">
        <v>0</v>
      </c>
    </row>
    <row r="27748" spans="1:11" x14ac:dyDescent="0.5">
      <c r="A27748" s="2" t="s">
        <v>22389</v>
      </c>
      <c r="B27748" s="2">
        <v>0.19867299999999999</v>
      </c>
      <c r="C27748" s="2">
        <v>11.358857</v>
      </c>
      <c r="D27748" s="2">
        <v>2.1370659999999999</v>
      </c>
      <c r="E27748" s="2">
        <v>8.1916949999999993</v>
      </c>
      <c r="F27748" s="2">
        <v>5.6607999999999999E-2</v>
      </c>
      <c r="G27748" s="2">
        <v>2.047498</v>
      </c>
      <c r="H27748" s="2">
        <v>0.15704699999999999</v>
      </c>
      <c r="I27748" s="2">
        <v>4.7302999999999998E-2</v>
      </c>
      <c r="J27748" s="2">
        <v>0</v>
      </c>
      <c r="K27748" s="2">
        <v>0</v>
      </c>
    </row>
    <row r="27749" spans="1:11" x14ac:dyDescent="0.5">
      <c r="A27749" s="2" t="s">
        <v>15609</v>
      </c>
      <c r="B27749" s="2">
        <v>8.0051120000000004</v>
      </c>
      <c r="C27749" s="2">
        <v>41.841853</v>
      </c>
      <c r="D27749" s="2">
        <v>34.388373999999999</v>
      </c>
      <c r="E27749" s="2">
        <v>37.587555999999999</v>
      </c>
      <c r="F27749" s="2">
        <v>108.71669</v>
      </c>
      <c r="G27749" s="2">
        <v>12.016775000000001</v>
      </c>
      <c r="H27749" s="2">
        <v>44.171098999999998</v>
      </c>
      <c r="I27749" s="2">
        <v>12.236634</v>
      </c>
      <c r="J27749" s="2">
        <v>11.268189</v>
      </c>
      <c r="K27749" s="2">
        <v>11.035501999999999</v>
      </c>
    </row>
    <row r="27750" spans="1:11" x14ac:dyDescent="0.5">
      <c r="A27750" s="2" t="s">
        <v>9274</v>
      </c>
      <c r="B27750" s="2">
        <v>11.696389</v>
      </c>
      <c r="C27750" s="2">
        <v>15.783604</v>
      </c>
      <c r="D27750" s="2">
        <v>15.889654</v>
      </c>
      <c r="E27750" s="2">
        <v>13.368772999999999</v>
      </c>
      <c r="F27750" s="2">
        <v>30.312740000000002</v>
      </c>
      <c r="G27750" s="2">
        <v>39.078614000000002</v>
      </c>
      <c r="H27750" s="2">
        <v>16.829968999999998</v>
      </c>
      <c r="I27750" s="2">
        <v>15.546662</v>
      </c>
      <c r="J27750" s="2">
        <v>15.313411</v>
      </c>
      <c r="K27750" s="2">
        <v>14.778122</v>
      </c>
    </row>
    <row r="27751" spans="1:11" x14ac:dyDescent="0.5">
      <c r="A27751" s="2" t="s">
        <v>12353</v>
      </c>
      <c r="B27751" s="2">
        <v>36.113610999999999</v>
      </c>
      <c r="C27751" s="2">
        <v>33.186256</v>
      </c>
      <c r="D27751" s="2">
        <v>28.779571000000001</v>
      </c>
      <c r="E27751" s="2">
        <v>23.191869000000001</v>
      </c>
      <c r="F27751" s="2">
        <v>36.07591</v>
      </c>
      <c r="G27751" s="2">
        <v>21.836545000000001</v>
      </c>
      <c r="H27751" s="2">
        <v>30.598690999999999</v>
      </c>
      <c r="I27751" s="2">
        <v>34.580029000000003</v>
      </c>
      <c r="J27751" s="2">
        <v>36.065649999999998</v>
      </c>
      <c r="K27751" s="2">
        <v>32.056364000000002</v>
      </c>
    </row>
    <row r="27752" spans="1:11" x14ac:dyDescent="0.5">
      <c r="A27752" s="2" t="s">
        <v>20146</v>
      </c>
      <c r="B27752" s="2">
        <v>7.1007059999999997</v>
      </c>
      <c r="C27752" s="2">
        <v>23.867701</v>
      </c>
      <c r="D27752" s="2">
        <v>8.9110379999999996</v>
      </c>
      <c r="E27752" s="2">
        <v>9.5818010000000005</v>
      </c>
      <c r="F27752" s="2">
        <v>13.150869</v>
      </c>
      <c r="G27752" s="2">
        <v>4.1280510000000001</v>
      </c>
      <c r="H27752" s="2">
        <v>7.4839570000000002</v>
      </c>
      <c r="I27752" s="2">
        <v>9.8056800000000006</v>
      </c>
      <c r="J27752" s="2">
        <v>8.7659570000000002</v>
      </c>
      <c r="K27752" s="2">
        <v>7.8211930000000001</v>
      </c>
    </row>
    <row r="27753" spans="1:11" x14ac:dyDescent="0.5">
      <c r="A27753" s="2" t="s">
        <v>20941</v>
      </c>
      <c r="B27753" s="2">
        <v>0.44073299999999999</v>
      </c>
      <c r="C27753" s="2">
        <v>0.27690500000000001</v>
      </c>
      <c r="D27753" s="2">
        <v>0</v>
      </c>
      <c r="E27753" s="2">
        <v>0.22027099999999999</v>
      </c>
      <c r="F27753" s="2">
        <v>0</v>
      </c>
      <c r="G27753" s="2">
        <v>3.261031</v>
      </c>
      <c r="H27753" s="2">
        <v>0.232261</v>
      </c>
      <c r="I27753" s="2">
        <v>0.209872</v>
      </c>
      <c r="J27753" s="2">
        <v>0.21337</v>
      </c>
      <c r="K27753" s="2">
        <v>0</v>
      </c>
    </row>
    <row r="27754" spans="1:11" x14ac:dyDescent="0.5">
      <c r="A27754" s="2" t="s">
        <v>9610</v>
      </c>
      <c r="B27754" s="2">
        <v>9.6909089999999996</v>
      </c>
      <c r="C27754" s="2">
        <v>49.500365000000002</v>
      </c>
      <c r="D27754" s="2">
        <v>38.922902999999998</v>
      </c>
      <c r="E27754" s="2">
        <v>125.507604</v>
      </c>
      <c r="F27754" s="2">
        <v>96.733096000000003</v>
      </c>
      <c r="G27754" s="2">
        <v>36.277265</v>
      </c>
      <c r="H27754" s="2">
        <v>27.581384</v>
      </c>
      <c r="I27754" s="2">
        <v>10.528827</v>
      </c>
      <c r="J27754" s="2">
        <v>11.856059999999999</v>
      </c>
      <c r="K27754" s="2">
        <v>12.429612000000001</v>
      </c>
    </row>
    <row r="27755" spans="1:11" x14ac:dyDescent="0.5">
      <c r="A27755" s="2" t="s">
        <v>15173</v>
      </c>
      <c r="B27755" s="2">
        <v>15.682619000000001</v>
      </c>
      <c r="C27755" s="2">
        <v>20.669875000000001</v>
      </c>
      <c r="D27755" s="2">
        <v>18.972871999999999</v>
      </c>
      <c r="E27755" s="2">
        <v>22.728031999999999</v>
      </c>
      <c r="F27755" s="2">
        <v>23.292819000000001</v>
      </c>
      <c r="G27755" s="2">
        <v>13.050644</v>
      </c>
      <c r="H27755" s="2">
        <v>7.5572990000000004</v>
      </c>
      <c r="I27755" s="2">
        <v>25.59891</v>
      </c>
      <c r="J27755" s="2">
        <v>24.020783999999999</v>
      </c>
      <c r="K27755" s="2">
        <v>25.807939999999999</v>
      </c>
    </row>
    <row r="27756" spans="1:11" x14ac:dyDescent="0.5">
      <c r="A27756" s="2" t="s">
        <v>5767</v>
      </c>
      <c r="B27756" s="2">
        <v>128.358251</v>
      </c>
      <c r="C27756" s="2">
        <v>166.57881599999999</v>
      </c>
      <c r="D27756" s="2">
        <v>101.07751500000001</v>
      </c>
      <c r="E27756" s="2">
        <v>139.987774</v>
      </c>
      <c r="F27756" s="2">
        <v>107.38807199999999</v>
      </c>
      <c r="G27756" s="2">
        <v>104.53761900000001</v>
      </c>
      <c r="H27756" s="2">
        <v>57.662973000000001</v>
      </c>
      <c r="I27756" s="2">
        <v>158.09493499999999</v>
      </c>
      <c r="J27756" s="2">
        <v>145.56267</v>
      </c>
      <c r="K27756" s="2">
        <v>148.37943799999999</v>
      </c>
    </row>
    <row r="27757" spans="1:11" x14ac:dyDescent="0.5">
      <c r="A27757" s="2" t="s">
        <v>27739</v>
      </c>
      <c r="B27757" s="2">
        <v>0.45288</v>
      </c>
      <c r="C27757" s="2">
        <v>2.4659840000000002</v>
      </c>
      <c r="D27757" s="2">
        <v>0</v>
      </c>
      <c r="E27757" s="2">
        <v>0</v>
      </c>
      <c r="F27757" s="2">
        <v>0.34410499999999999</v>
      </c>
      <c r="G27757" s="2">
        <v>0.15956699999999999</v>
      </c>
      <c r="H27757" s="2">
        <v>0</v>
      </c>
      <c r="I27757" s="2">
        <v>0</v>
      </c>
      <c r="J27757" s="2">
        <v>0</v>
      </c>
      <c r="K27757" s="2">
        <v>0</v>
      </c>
    </row>
    <row r="27758" spans="1:11" x14ac:dyDescent="0.5">
      <c r="A27758" s="2" t="s">
        <v>22539</v>
      </c>
      <c r="B27758" s="2">
        <v>0.22778499999999999</v>
      </c>
      <c r="C27758" s="2">
        <v>6.2015830000000003</v>
      </c>
      <c r="D27758" s="2">
        <v>2.0418500000000002</v>
      </c>
      <c r="E27758" s="2">
        <v>6.9823820000000003</v>
      </c>
      <c r="F27758" s="2">
        <v>0</v>
      </c>
      <c r="G27758" s="2">
        <v>1.94624</v>
      </c>
      <c r="H27758" s="2">
        <v>6.0019999999999997E-2</v>
      </c>
      <c r="I27758" s="2">
        <v>7.2312000000000001E-2</v>
      </c>
      <c r="J27758" s="2">
        <v>1.8379E-2</v>
      </c>
      <c r="K27758" s="2">
        <v>8.8970999999999995E-2</v>
      </c>
    </row>
    <row r="27759" spans="1:11" x14ac:dyDescent="0.5">
      <c r="A27759" s="2" t="s">
        <v>23919</v>
      </c>
      <c r="B27759" s="2">
        <v>0</v>
      </c>
      <c r="C27759" s="2">
        <v>8.2221000000000002E-2</v>
      </c>
      <c r="D27759" s="2">
        <v>0</v>
      </c>
      <c r="E27759" s="2">
        <v>0</v>
      </c>
      <c r="F27759" s="2">
        <v>0</v>
      </c>
      <c r="G27759" s="2">
        <v>1.141202</v>
      </c>
      <c r="H27759" s="2">
        <v>0</v>
      </c>
      <c r="I27759" s="2">
        <v>0</v>
      </c>
      <c r="J27759" s="2">
        <v>0</v>
      </c>
      <c r="K27759" s="2">
        <v>0</v>
      </c>
    </row>
    <row r="27760" spans="1:11" x14ac:dyDescent="0.5">
      <c r="A27760" s="2" t="s">
        <v>15371</v>
      </c>
      <c r="B27760" s="2">
        <v>5.3611409999999999</v>
      </c>
      <c r="C27760" s="2">
        <v>15.889652999999999</v>
      </c>
      <c r="D27760" s="2">
        <v>10.447157000000001</v>
      </c>
      <c r="E27760" s="2">
        <v>11.940846000000001</v>
      </c>
      <c r="F27760" s="2">
        <v>9.1653289999999998</v>
      </c>
      <c r="G27760" s="2">
        <v>12.565517</v>
      </c>
      <c r="H27760" s="2">
        <v>11.178165</v>
      </c>
      <c r="I27760" s="2">
        <v>6.3267749999999996</v>
      </c>
      <c r="J27760" s="2">
        <v>6.8836190000000004</v>
      </c>
      <c r="K27760" s="2">
        <v>6.5005480000000002</v>
      </c>
    </row>
    <row r="27761" spans="1:11" x14ac:dyDescent="0.5">
      <c r="A27761" s="2" t="s">
        <v>18064</v>
      </c>
      <c r="B27761" s="2">
        <v>5.2525769999999996</v>
      </c>
      <c r="C27761" s="2">
        <v>7.9202510000000004</v>
      </c>
      <c r="D27761" s="2">
        <v>11.031053</v>
      </c>
      <c r="E27761" s="2">
        <v>3.8502209999999999</v>
      </c>
      <c r="F27761" s="2">
        <v>6.3855849999999998</v>
      </c>
      <c r="G27761" s="2">
        <v>7.1251280000000001</v>
      </c>
      <c r="H27761" s="2">
        <v>4.4288619999999996</v>
      </c>
      <c r="I27761" s="2">
        <v>5.836163</v>
      </c>
      <c r="J27761" s="2">
        <v>6.1877339999999998</v>
      </c>
      <c r="K27761" s="2">
        <v>6.4010230000000004</v>
      </c>
    </row>
    <row r="27762" spans="1:11" x14ac:dyDescent="0.5">
      <c r="A27762" s="2" t="s">
        <v>21114</v>
      </c>
      <c r="B27762" s="2">
        <v>13.166249000000001</v>
      </c>
      <c r="C27762" s="2">
        <v>1.8382510000000001</v>
      </c>
      <c r="D27762" s="2">
        <v>22.401389000000002</v>
      </c>
      <c r="E27762" s="2">
        <v>12.929658999999999</v>
      </c>
      <c r="F27762" s="2">
        <v>3.6856559999999998</v>
      </c>
      <c r="G27762" s="2">
        <v>3.0926469999999999</v>
      </c>
      <c r="H27762" s="2">
        <v>20.04438</v>
      </c>
      <c r="I27762" s="2">
        <v>1.613232</v>
      </c>
      <c r="J27762" s="2">
        <v>1.2673669999999999</v>
      </c>
      <c r="K27762" s="2">
        <v>0.57741699999999996</v>
      </c>
    </row>
    <row r="27763" spans="1:11" x14ac:dyDescent="0.5">
      <c r="A27763" s="2" t="s">
        <v>7162</v>
      </c>
      <c r="B27763" s="2">
        <v>68.535791000000003</v>
      </c>
      <c r="C27763" s="2">
        <v>78.152713000000006</v>
      </c>
      <c r="D27763" s="2">
        <v>63.716138999999998</v>
      </c>
      <c r="E27763" s="2">
        <v>65.337318999999994</v>
      </c>
      <c r="F27763" s="2">
        <v>79.660334000000006</v>
      </c>
      <c r="G27763" s="2">
        <v>64.624528999999995</v>
      </c>
      <c r="H27763" s="2">
        <v>42.959088999999999</v>
      </c>
      <c r="I27763" s="2">
        <v>80.223930999999993</v>
      </c>
      <c r="J27763" s="2">
        <v>80.099485999999999</v>
      </c>
      <c r="K27763" s="2">
        <v>71.746899999999997</v>
      </c>
    </row>
    <row r="27764" spans="1:11" x14ac:dyDescent="0.5">
      <c r="A27764" s="2" t="s">
        <v>30939</v>
      </c>
      <c r="B27764" s="2">
        <v>0.110183</v>
      </c>
      <c r="C27764" s="2">
        <v>0.96916899999999995</v>
      </c>
      <c r="D27764" s="2">
        <v>0.22575500000000001</v>
      </c>
      <c r="E27764" s="2">
        <v>0.770949</v>
      </c>
      <c r="F27764" s="2">
        <v>1.130207</v>
      </c>
      <c r="G27764" s="2">
        <v>0</v>
      </c>
      <c r="H27764" s="2">
        <v>0.812913</v>
      </c>
      <c r="I27764" s="2">
        <v>0.31480799999999998</v>
      </c>
      <c r="J27764" s="2">
        <v>0.53342500000000004</v>
      </c>
      <c r="K27764" s="2">
        <v>0.30986399999999997</v>
      </c>
    </row>
    <row r="27765" spans="1:11" x14ac:dyDescent="0.5">
      <c r="A27765" s="2" t="s">
        <v>26118</v>
      </c>
      <c r="B27765" s="2">
        <v>5.6223000000000002E-2</v>
      </c>
      <c r="C27765" s="2">
        <v>14.624012</v>
      </c>
      <c r="D27765" s="2">
        <v>0.172792</v>
      </c>
      <c r="E27765" s="2">
        <v>11.239649</v>
      </c>
      <c r="F27765" s="2">
        <v>13.969053000000001</v>
      </c>
      <c r="G27765" s="2">
        <v>0.41599700000000001</v>
      </c>
      <c r="H27765" s="2">
        <v>0.11851399999999999</v>
      </c>
      <c r="I27765" s="2">
        <v>0.21418000000000001</v>
      </c>
      <c r="J27765" s="2">
        <v>0.16331300000000001</v>
      </c>
      <c r="K27765" s="2">
        <v>0.105408</v>
      </c>
    </row>
    <row r="27766" spans="1:11" x14ac:dyDescent="0.5">
      <c r="A27766" s="2" t="s">
        <v>21448</v>
      </c>
      <c r="B27766" s="2">
        <v>2.1514609999999998</v>
      </c>
      <c r="C27766" s="2">
        <v>6.0677479999999999</v>
      </c>
      <c r="D27766" s="2">
        <v>5.8285229999999997</v>
      </c>
      <c r="E27766" s="2">
        <v>10.370328000000001</v>
      </c>
      <c r="F27766" s="2">
        <v>7.5196839999999998</v>
      </c>
      <c r="G27766" s="2">
        <v>2.7794850000000002</v>
      </c>
      <c r="H27766" s="2">
        <v>4.2328210000000004</v>
      </c>
      <c r="I27766" s="2">
        <v>4.0979970000000003</v>
      </c>
      <c r="J27766" s="2">
        <v>4.5366429999999998</v>
      </c>
      <c r="K27766" s="2">
        <v>3.5406390000000001</v>
      </c>
    </row>
    <row r="27767" spans="1:11" x14ac:dyDescent="0.5">
      <c r="A27767" s="2" t="s">
        <v>7313</v>
      </c>
      <c r="B27767" s="2">
        <v>37.530459</v>
      </c>
      <c r="C27767" s="2">
        <v>55.919772000000002</v>
      </c>
      <c r="D27767" s="2">
        <v>65.825951000000003</v>
      </c>
      <c r="E27767" s="2">
        <v>45.411929000000001</v>
      </c>
      <c r="F27767" s="2">
        <v>59.592748999999998</v>
      </c>
      <c r="G27767" s="2">
        <v>62.023108000000001</v>
      </c>
      <c r="H27767" s="2">
        <v>46.536602999999999</v>
      </c>
      <c r="I27767" s="2">
        <v>40.722771999999999</v>
      </c>
      <c r="J27767" s="2">
        <v>46.239249000000001</v>
      </c>
      <c r="K27767" s="2">
        <v>43.350892000000002</v>
      </c>
    </row>
    <row r="27768" spans="1:11" x14ac:dyDescent="0.5">
      <c r="A27768" s="2" t="s">
        <v>20631</v>
      </c>
      <c r="B27768" s="2">
        <v>1.3171539999999999</v>
      </c>
      <c r="C27768" s="2">
        <v>3.4940799999999999</v>
      </c>
      <c r="D27768" s="2">
        <v>2.0990009999999999</v>
      </c>
      <c r="E27768" s="2">
        <v>2.8282159999999998</v>
      </c>
      <c r="F27768" s="2">
        <v>3.6139790000000001</v>
      </c>
      <c r="G27768" s="2">
        <v>3.5579730000000001</v>
      </c>
      <c r="H27768" s="2">
        <v>3.1878229999999999</v>
      </c>
      <c r="I27768" s="2">
        <v>3.112832</v>
      </c>
      <c r="J27768" s="2">
        <v>2.9285459999999999</v>
      </c>
      <c r="K27768" s="2">
        <v>4.2986709999999997</v>
      </c>
    </row>
    <row r="27769" spans="1:11" x14ac:dyDescent="0.5">
      <c r="A27769" s="2" t="s">
        <v>11047</v>
      </c>
      <c r="B27769" s="2">
        <v>48.493645999999998</v>
      </c>
      <c r="C27769" s="2">
        <v>50.138480000000001</v>
      </c>
      <c r="D27769" s="2">
        <v>53.585427000000003</v>
      </c>
      <c r="E27769" s="2">
        <v>48.418959999999998</v>
      </c>
      <c r="F27769" s="2">
        <v>65.184786000000003</v>
      </c>
      <c r="G27769" s="2">
        <v>27.530849</v>
      </c>
      <c r="H27769" s="2">
        <v>29.715710000000001</v>
      </c>
      <c r="I27769" s="2">
        <v>53.497923999999998</v>
      </c>
      <c r="J27769" s="2">
        <v>52.257753999999998</v>
      </c>
      <c r="K27769" s="2">
        <v>49.486212000000002</v>
      </c>
    </row>
    <row r="27770" spans="1:11" x14ac:dyDescent="0.5">
      <c r="A27770" s="2" t="s">
        <v>14154</v>
      </c>
      <c r="B27770" s="2">
        <v>14.564704000000001</v>
      </c>
      <c r="C27770" s="2">
        <v>34.735520000000001</v>
      </c>
      <c r="D27770" s="2">
        <v>21.924451999999999</v>
      </c>
      <c r="E27770" s="2">
        <v>27.185575</v>
      </c>
      <c r="F27770" s="2">
        <v>20.156824</v>
      </c>
      <c r="G27770" s="2">
        <v>15.709284</v>
      </c>
      <c r="H27770" s="2">
        <v>11.904712</v>
      </c>
      <c r="I27770" s="2">
        <v>25.335926000000001</v>
      </c>
      <c r="J27770" s="2">
        <v>27.916754000000001</v>
      </c>
      <c r="K27770" s="2">
        <v>30.371461</v>
      </c>
    </row>
    <row r="27771" spans="1:11" x14ac:dyDescent="0.5">
      <c r="A27771" s="2" t="s">
        <v>21644</v>
      </c>
      <c r="B27771" s="2">
        <v>156.99378999999999</v>
      </c>
      <c r="C27771" s="2">
        <v>6.700742</v>
      </c>
      <c r="D27771" s="2">
        <v>45.524695999999999</v>
      </c>
      <c r="E27771" s="2">
        <v>10.152901999999999</v>
      </c>
      <c r="F27771" s="2">
        <v>2.8217759999999998</v>
      </c>
      <c r="G27771" s="2">
        <v>2.617</v>
      </c>
      <c r="H27771" s="2">
        <v>22.01324</v>
      </c>
      <c r="I27771" s="2">
        <v>6.2878160000000003</v>
      </c>
      <c r="J27771" s="2">
        <v>6.884366</v>
      </c>
      <c r="K27771" s="2">
        <v>4.3442499999999997</v>
      </c>
    </row>
    <row r="27772" spans="1:11" x14ac:dyDescent="0.5">
      <c r="A27772" s="2" t="s">
        <v>9867</v>
      </c>
      <c r="B27772" s="2">
        <v>77.272135000000006</v>
      </c>
      <c r="C27772" s="2">
        <v>84.464567000000002</v>
      </c>
      <c r="D27772" s="2">
        <v>60.598604999999999</v>
      </c>
      <c r="E27772" s="2">
        <v>37.392394000000003</v>
      </c>
      <c r="F27772" s="2">
        <v>67.550561000000002</v>
      </c>
      <c r="G27772" s="2">
        <v>34.475172000000001</v>
      </c>
      <c r="H27772" s="2">
        <v>41.152633999999999</v>
      </c>
      <c r="I27772" s="2">
        <v>89.846909999999994</v>
      </c>
      <c r="J27772" s="2">
        <v>86.703737000000004</v>
      </c>
      <c r="K27772" s="2">
        <v>93.148095999999995</v>
      </c>
    </row>
    <row r="27773" spans="1:11" x14ac:dyDescent="0.5">
      <c r="A27773" s="2" t="s">
        <v>27002</v>
      </c>
      <c r="B27773" s="2">
        <v>0.239649</v>
      </c>
      <c r="C27773" s="2">
        <v>0.90340399999999998</v>
      </c>
      <c r="D27773" s="2">
        <v>0.245508</v>
      </c>
      <c r="E27773" s="2">
        <v>0.23954500000000001</v>
      </c>
      <c r="F27773" s="2">
        <v>0</v>
      </c>
      <c r="G27773" s="2">
        <v>0.25331199999999998</v>
      </c>
      <c r="H27773" s="2">
        <v>0</v>
      </c>
      <c r="I27773" s="2">
        <v>0</v>
      </c>
      <c r="J27773" s="2">
        <v>0</v>
      </c>
      <c r="K27773" s="2">
        <v>0</v>
      </c>
    </row>
    <row r="27774" spans="1:11" x14ac:dyDescent="0.5">
      <c r="A27774" s="2" t="s">
        <v>18756</v>
      </c>
      <c r="B27774" s="2">
        <v>0.26535500000000001</v>
      </c>
      <c r="C27774" s="2">
        <v>40.929290000000002</v>
      </c>
      <c r="D27774" s="2">
        <v>1.6990190000000001</v>
      </c>
      <c r="E27774" s="2">
        <v>0.39785999999999999</v>
      </c>
      <c r="F27774" s="2">
        <v>7.5607999999999995E-2</v>
      </c>
      <c r="G27774" s="2">
        <v>5.9602870000000001</v>
      </c>
      <c r="H27774" s="2">
        <v>0.34959699999999999</v>
      </c>
      <c r="I27774" s="2">
        <v>2.6535359999999999</v>
      </c>
      <c r="J27774" s="2">
        <v>1.734278</v>
      </c>
      <c r="K27774" s="2">
        <v>5.8455979999999998</v>
      </c>
    </row>
    <row r="27775" spans="1:11" x14ac:dyDescent="0.5">
      <c r="A27775" s="2" t="s">
        <v>10256</v>
      </c>
      <c r="B27775" s="2">
        <v>10.232858</v>
      </c>
      <c r="C27775" s="2">
        <v>54.093370999999998</v>
      </c>
      <c r="D27775" s="2">
        <v>29.641724</v>
      </c>
      <c r="E27775" s="2">
        <v>41.501542000000001</v>
      </c>
      <c r="F27775" s="2">
        <v>41.243707000000001</v>
      </c>
      <c r="G27775" s="2">
        <v>31.910084999999999</v>
      </c>
      <c r="H27775" s="2">
        <v>23.884381999999999</v>
      </c>
      <c r="I27775" s="2">
        <v>3.9952909999999999</v>
      </c>
      <c r="J27775" s="2">
        <v>5.3525799999999997</v>
      </c>
      <c r="K27775" s="2">
        <v>4.2265680000000003</v>
      </c>
    </row>
    <row r="27776" spans="1:11" x14ac:dyDescent="0.5">
      <c r="A27776" s="2" t="s">
        <v>10995</v>
      </c>
      <c r="B27776" s="2">
        <v>35.766320999999998</v>
      </c>
      <c r="C27776" s="2">
        <v>12.154553999999999</v>
      </c>
      <c r="D27776" s="2">
        <v>36.581460999999997</v>
      </c>
      <c r="E27776" s="2">
        <v>30.192805</v>
      </c>
      <c r="F27776" s="2">
        <v>11.090373</v>
      </c>
      <c r="G27776" s="2">
        <v>27.856688999999999</v>
      </c>
      <c r="H27776" s="2">
        <v>19.870922</v>
      </c>
      <c r="I27776" s="2">
        <v>27.112463999999999</v>
      </c>
      <c r="J27776" s="2">
        <v>26.610994999999999</v>
      </c>
      <c r="K27776" s="2">
        <v>25.627893</v>
      </c>
    </row>
    <row r="27777" spans="1:11" x14ac:dyDescent="0.5">
      <c r="A27777" s="2" t="s">
        <v>22418</v>
      </c>
      <c r="B27777" s="2">
        <v>1.3694219999999999</v>
      </c>
      <c r="C27777" s="2">
        <v>2.882288</v>
      </c>
      <c r="D27777" s="2">
        <v>2.1745009999999998</v>
      </c>
      <c r="E27777" s="2">
        <v>0.95818000000000003</v>
      </c>
      <c r="F27777" s="2">
        <v>3.4336769999999999</v>
      </c>
      <c r="G27777" s="2">
        <v>2.0264980000000001</v>
      </c>
      <c r="H27777" s="2">
        <v>2.5619190000000001</v>
      </c>
      <c r="I27777" s="2">
        <v>3.2279040000000001</v>
      </c>
      <c r="J27777" s="2">
        <v>3.0496690000000002</v>
      </c>
      <c r="K27777" s="2">
        <v>3.0809319999999998</v>
      </c>
    </row>
    <row r="27778" spans="1:11" x14ac:dyDescent="0.5">
      <c r="A27778" s="2" t="s">
        <v>22344</v>
      </c>
      <c r="B27778" s="2">
        <v>0.17429</v>
      </c>
      <c r="C27778" s="2">
        <v>0.29200900000000002</v>
      </c>
      <c r="D27778" s="2">
        <v>1.0117910000000001</v>
      </c>
      <c r="E27778" s="2">
        <v>0.34842899999999999</v>
      </c>
      <c r="F27778" s="2">
        <v>0</v>
      </c>
      <c r="G27778" s="2">
        <v>2.087907</v>
      </c>
      <c r="H27778" s="2">
        <v>0</v>
      </c>
      <c r="I27778" s="2">
        <v>5.5329999999999997E-2</v>
      </c>
      <c r="J27778" s="2">
        <v>0</v>
      </c>
      <c r="K27778" s="2">
        <v>0.108922</v>
      </c>
    </row>
    <row r="27779" spans="1:11" x14ac:dyDescent="0.5">
      <c r="A27779" s="2" t="s">
        <v>17955</v>
      </c>
      <c r="B27779" s="2">
        <v>1.976485</v>
      </c>
      <c r="C27779" s="2">
        <v>0.74507500000000004</v>
      </c>
      <c r="D27779" s="2">
        <v>6.27691</v>
      </c>
      <c r="E27779" s="2">
        <v>1.7780659999999999</v>
      </c>
      <c r="F27779" s="2">
        <v>0</v>
      </c>
      <c r="G27779" s="2">
        <v>7.3121049999999999</v>
      </c>
      <c r="H27779" s="2">
        <v>1.666531</v>
      </c>
      <c r="I27779" s="2">
        <v>0.376471</v>
      </c>
      <c r="J27779" s="2">
        <v>0.38274599999999998</v>
      </c>
      <c r="K27779" s="2">
        <v>0.55583800000000005</v>
      </c>
    </row>
    <row r="27780" spans="1:11" x14ac:dyDescent="0.5">
      <c r="A27780" s="2" t="s">
        <v>19504</v>
      </c>
      <c r="B27780" s="2">
        <v>6.9970000000000004E-2</v>
      </c>
      <c r="C27780" s="2">
        <v>17.320730999999999</v>
      </c>
      <c r="D27780" s="2">
        <v>0</v>
      </c>
      <c r="E27780" s="2">
        <v>0</v>
      </c>
      <c r="F27780" s="2">
        <v>0</v>
      </c>
      <c r="G27780" s="2">
        <v>4.8813449999999996</v>
      </c>
      <c r="H27780" s="2">
        <v>0</v>
      </c>
      <c r="I27780" s="2">
        <v>0</v>
      </c>
      <c r="J27780" s="2">
        <v>0</v>
      </c>
      <c r="K27780" s="2">
        <v>0</v>
      </c>
    </row>
    <row r="27781" spans="1:11" x14ac:dyDescent="0.5">
      <c r="A27781" s="2" t="s">
        <v>17096</v>
      </c>
      <c r="B27781" s="2">
        <v>36.244698999999997</v>
      </c>
      <c r="C27781" s="2">
        <v>55.127403999999999</v>
      </c>
      <c r="D27781" s="2">
        <v>0.358406</v>
      </c>
      <c r="E27781" s="2">
        <v>0</v>
      </c>
      <c r="F27781" s="2">
        <v>0</v>
      </c>
      <c r="G27781" s="2">
        <v>8.8751719999999992</v>
      </c>
      <c r="H27781" s="2">
        <v>0</v>
      </c>
      <c r="I27781" s="2">
        <v>6.6638000000000003E-2</v>
      </c>
      <c r="J27781" s="2">
        <v>0</v>
      </c>
      <c r="K27781" s="2">
        <v>0</v>
      </c>
    </row>
    <row r="27782" spans="1:11" x14ac:dyDescent="0.5">
      <c r="A27782" s="2" t="s">
        <v>23873</v>
      </c>
      <c r="B27782" s="2">
        <v>0</v>
      </c>
      <c r="C27782" s="2">
        <v>0</v>
      </c>
      <c r="D27782" s="2">
        <v>0.20968700000000001</v>
      </c>
      <c r="E27782" s="2">
        <v>0.204594</v>
      </c>
      <c r="F27782" s="2">
        <v>0</v>
      </c>
      <c r="G27782" s="2">
        <v>1.153878</v>
      </c>
      <c r="H27782" s="2">
        <v>0</v>
      </c>
      <c r="I27782" s="2">
        <v>0</v>
      </c>
      <c r="J27782" s="2">
        <v>0</v>
      </c>
      <c r="K27782" s="2">
        <v>0</v>
      </c>
    </row>
    <row r="27783" spans="1:11" x14ac:dyDescent="0.5">
      <c r="A27783" s="2" t="s">
        <v>14831</v>
      </c>
      <c r="B27783" s="2">
        <v>4.5431059999999999</v>
      </c>
      <c r="C27783" s="2">
        <v>14.671389</v>
      </c>
      <c r="D27783" s="2">
        <v>8.9825739999999996</v>
      </c>
      <c r="E27783" s="2">
        <v>5.767245</v>
      </c>
      <c r="F27783" s="2">
        <v>8.6470680000000009</v>
      </c>
      <c r="G27783" s="2">
        <v>13.926168000000001</v>
      </c>
      <c r="H27783" s="2">
        <v>6.2248070000000002</v>
      </c>
      <c r="I27783" s="2">
        <v>9.1726930000000007</v>
      </c>
      <c r="J27783" s="2">
        <v>10.205361999999999</v>
      </c>
      <c r="K27783" s="2">
        <v>9.1989909999999995</v>
      </c>
    </row>
    <row r="27784" spans="1:11" x14ac:dyDescent="0.5">
      <c r="A27784" s="2" t="s">
        <v>5195</v>
      </c>
      <c r="B27784" s="2">
        <v>0.51815999999999995</v>
      </c>
      <c r="C27784" s="2">
        <v>3.6895760000000002</v>
      </c>
      <c r="D27784" s="2">
        <v>4.4235709999999999</v>
      </c>
      <c r="E27784" s="2">
        <v>7.7690279999999996</v>
      </c>
      <c r="F27784" s="2">
        <v>3.3464999999999998</v>
      </c>
      <c r="G27784" s="2">
        <v>140.029157</v>
      </c>
      <c r="H27784" s="2">
        <v>14.745417</v>
      </c>
      <c r="I27784" s="2">
        <v>8.0602140000000002</v>
      </c>
      <c r="J27784" s="2">
        <v>12.542704000000001</v>
      </c>
      <c r="K27784" s="2">
        <v>7.9336310000000001</v>
      </c>
    </row>
    <row r="27785" spans="1:11" x14ac:dyDescent="0.5">
      <c r="A27785" s="2" t="s">
        <v>14277</v>
      </c>
      <c r="B27785" s="2">
        <v>25.376632000000001</v>
      </c>
      <c r="C27785" s="2">
        <v>36.880769000000001</v>
      </c>
      <c r="D27785" s="2">
        <v>28.568225000000002</v>
      </c>
      <c r="E27785" s="2">
        <v>17.351769999999998</v>
      </c>
      <c r="F27785" s="2">
        <v>31.067686999999999</v>
      </c>
      <c r="G27785" s="2">
        <v>15.327691</v>
      </c>
      <c r="H27785" s="2">
        <v>34.314621000000002</v>
      </c>
      <c r="I27785" s="2">
        <v>15.802206</v>
      </c>
      <c r="J27785" s="2">
        <v>16.065608000000001</v>
      </c>
      <c r="K27785" s="2">
        <v>14.181623</v>
      </c>
    </row>
    <row r="27786" spans="1:11" x14ac:dyDescent="0.5">
      <c r="A27786" s="2" t="s">
        <v>24966</v>
      </c>
      <c r="B27786" s="2">
        <v>0</v>
      </c>
      <c r="C27786" s="2">
        <v>1.9272609999999999</v>
      </c>
      <c r="D27786" s="2">
        <v>0.142841</v>
      </c>
      <c r="E27786" s="2">
        <v>3.066176</v>
      </c>
      <c r="F27786" s="2">
        <v>0.238371</v>
      </c>
      <c r="G27786" s="2">
        <v>0.73690800000000001</v>
      </c>
      <c r="H27786" s="2">
        <v>0</v>
      </c>
      <c r="I27786" s="2">
        <v>0.86314599999999997</v>
      </c>
      <c r="J27786" s="2">
        <v>1.080041</v>
      </c>
      <c r="K27786" s="2">
        <v>0.19605900000000001</v>
      </c>
    </row>
    <row r="27787" spans="1:11" x14ac:dyDescent="0.5">
      <c r="A27787" s="2" t="s">
        <v>26060</v>
      </c>
      <c r="B27787" s="2">
        <v>0</v>
      </c>
      <c r="C27787" s="2">
        <v>3.9936560000000001</v>
      </c>
      <c r="D27787" s="2">
        <v>0.945272</v>
      </c>
      <c r="E27787" s="2">
        <v>0.81983300000000003</v>
      </c>
      <c r="F27787" s="2">
        <v>0</v>
      </c>
      <c r="G27787" s="2">
        <v>0.433475</v>
      </c>
      <c r="H27787" s="2">
        <v>0.108057</v>
      </c>
      <c r="I27787" s="2">
        <v>1.659896</v>
      </c>
      <c r="J27787" s="2">
        <v>1.886101</v>
      </c>
      <c r="K27787" s="2">
        <v>1.8260430000000001</v>
      </c>
    </row>
    <row r="27788" spans="1:11" x14ac:dyDescent="0.5">
      <c r="A27788" s="2" t="s">
        <v>20603</v>
      </c>
      <c r="B27788" s="2">
        <v>2.3006289999999998</v>
      </c>
      <c r="C27788" s="2">
        <v>16.106396</v>
      </c>
      <c r="D27788" s="2">
        <v>4.152596</v>
      </c>
      <c r="E27788" s="2">
        <v>11.717174</v>
      </c>
      <c r="F27788" s="2">
        <v>4.9320089999999999</v>
      </c>
      <c r="G27788" s="2">
        <v>3.5897960000000002</v>
      </c>
      <c r="H27788" s="2">
        <v>1.327868</v>
      </c>
      <c r="I27788" s="2">
        <v>7.1992039999999999</v>
      </c>
      <c r="J27788" s="2">
        <v>6.629715</v>
      </c>
      <c r="K27788" s="2">
        <v>6.5726550000000001</v>
      </c>
    </row>
    <row r="27789" spans="1:11" x14ac:dyDescent="0.5">
      <c r="A27789" s="2" t="s">
        <v>6270</v>
      </c>
      <c r="B27789" s="2">
        <v>151.59641500000001</v>
      </c>
      <c r="C27789" s="2">
        <v>29.803006</v>
      </c>
      <c r="D27789" s="2">
        <v>39.585031000000001</v>
      </c>
      <c r="E27789" s="2">
        <v>30.424686999999999</v>
      </c>
      <c r="F27789" s="2">
        <v>284.39666799999998</v>
      </c>
      <c r="G27789" s="2">
        <v>86.073918000000006</v>
      </c>
      <c r="H27789" s="2">
        <v>52.079079</v>
      </c>
      <c r="I27789" s="2">
        <v>23.623566</v>
      </c>
      <c r="J27789" s="2">
        <v>26.313817</v>
      </c>
      <c r="K27789" s="2">
        <v>12.876918999999999</v>
      </c>
    </row>
    <row r="27790" spans="1:11" x14ac:dyDescent="0.5">
      <c r="A27790" s="2" t="s">
        <v>12199</v>
      </c>
      <c r="B27790" s="2">
        <v>15.868881</v>
      </c>
      <c r="C27790" s="2">
        <v>89.144847999999996</v>
      </c>
      <c r="D27790" s="2">
        <v>27.732309999999998</v>
      </c>
      <c r="E27790" s="2">
        <v>162.926502</v>
      </c>
      <c r="F27790" s="2">
        <v>46.238318999999997</v>
      </c>
      <c r="G27790" s="2">
        <v>22.541938999999999</v>
      </c>
      <c r="H27790" s="2">
        <v>12.865678000000001</v>
      </c>
      <c r="I27790" s="2">
        <v>14.087353999999999</v>
      </c>
      <c r="J27790" s="2">
        <v>18.632726999999999</v>
      </c>
      <c r="K27790" s="2">
        <v>14.53923</v>
      </c>
    </row>
    <row r="27791" spans="1:11" x14ac:dyDescent="0.5">
      <c r="A27791" s="2" t="s">
        <v>20670</v>
      </c>
      <c r="B27791" s="2">
        <v>8.5331609999999998</v>
      </c>
      <c r="C27791" s="2">
        <v>8.9121900000000007</v>
      </c>
      <c r="D27791" s="2">
        <v>10.558271</v>
      </c>
      <c r="E27791" s="2">
        <v>24.812987</v>
      </c>
      <c r="F27791" s="2">
        <v>8.2097909999999992</v>
      </c>
      <c r="G27791" s="2">
        <v>3.5141580000000001</v>
      </c>
      <c r="H27791" s="2">
        <v>2.2192310000000002</v>
      </c>
      <c r="I27791" s="2">
        <v>3.7995299999999999</v>
      </c>
      <c r="J27791" s="2">
        <v>2.3606379999999998</v>
      </c>
      <c r="K27791" s="2">
        <v>4.1554000000000002</v>
      </c>
    </row>
    <row r="27792" spans="1:11" x14ac:dyDescent="0.5">
      <c r="A27792" s="2" t="s">
        <v>23195</v>
      </c>
      <c r="B27792" s="2">
        <v>1.254237</v>
      </c>
      <c r="C27792" s="2">
        <v>142.18053499999999</v>
      </c>
      <c r="D27792" s="2">
        <v>0.27533600000000003</v>
      </c>
      <c r="E27792" s="2">
        <v>0.17909900000000001</v>
      </c>
      <c r="F27792" s="2">
        <v>1.7358009999999999</v>
      </c>
      <c r="G27792" s="2">
        <v>1.5151380000000001</v>
      </c>
      <c r="H27792" s="2">
        <v>0.56654300000000002</v>
      </c>
      <c r="I27792" s="2">
        <v>8.5321999999999995E-2</v>
      </c>
      <c r="J27792" s="2">
        <v>0</v>
      </c>
      <c r="K27792" s="2">
        <v>0</v>
      </c>
    </row>
    <row r="27793" spans="1:11" x14ac:dyDescent="0.5">
      <c r="A27793" s="2" t="s">
        <v>4612</v>
      </c>
      <c r="B27793" s="2">
        <v>100.023753</v>
      </c>
      <c r="C27793" s="2">
        <v>112.319947</v>
      </c>
      <c r="D27793" s="2">
        <v>247.72567599999999</v>
      </c>
      <c r="E27793" s="2">
        <v>348.07694800000002</v>
      </c>
      <c r="F27793" s="2">
        <v>113.24758300000001</v>
      </c>
      <c r="G27793" s="2">
        <v>213.23984200000001</v>
      </c>
      <c r="H27793" s="2">
        <v>227.661958</v>
      </c>
      <c r="I27793" s="2">
        <v>31.923541</v>
      </c>
      <c r="J27793" s="2">
        <v>34.810994000000001</v>
      </c>
      <c r="K27793" s="2">
        <v>31.847339999999999</v>
      </c>
    </row>
    <row r="27794" spans="1:11" x14ac:dyDescent="0.5">
      <c r="A27794" s="2" t="s">
        <v>3961</v>
      </c>
      <c r="B27794" s="2">
        <v>2328.1665969999999</v>
      </c>
      <c r="C27794" s="2">
        <v>196.55873</v>
      </c>
      <c r="D27794" s="2">
        <v>582.52395999999999</v>
      </c>
      <c r="E27794" s="2">
        <v>167.158872</v>
      </c>
      <c r="F27794" s="2">
        <v>584.40622699999994</v>
      </c>
      <c r="G27794" s="2">
        <v>648.387112</v>
      </c>
      <c r="H27794" s="2">
        <v>2218.8774560000002</v>
      </c>
      <c r="I27794" s="2">
        <v>195.203723</v>
      </c>
      <c r="J27794" s="2">
        <v>223.85534200000001</v>
      </c>
      <c r="K27794" s="2">
        <v>172.45050000000001</v>
      </c>
    </row>
    <row r="27795" spans="1:11" x14ac:dyDescent="0.5">
      <c r="A27795" s="2" t="s">
        <v>4468</v>
      </c>
      <c r="B27795" s="2">
        <v>1037.6169170000001</v>
      </c>
      <c r="C27795" s="2">
        <v>39.802131000000003</v>
      </c>
      <c r="D27795" s="2">
        <v>200.932436</v>
      </c>
      <c r="E27795" s="2">
        <v>63.073245999999997</v>
      </c>
      <c r="F27795" s="2">
        <v>363.481224</v>
      </c>
      <c r="G27795" s="2">
        <v>243.62025199999999</v>
      </c>
      <c r="H27795" s="2">
        <v>2363.4790330000001</v>
      </c>
      <c r="I27795" s="2">
        <v>97.645162999999997</v>
      </c>
      <c r="J27795" s="2">
        <v>109.845731</v>
      </c>
      <c r="K27795" s="2">
        <v>83.140512999999999</v>
      </c>
    </row>
    <row r="27796" spans="1:11" x14ac:dyDescent="0.5">
      <c r="A27796" s="2" t="s">
        <v>3968</v>
      </c>
      <c r="B27796" s="2">
        <v>20.176148999999999</v>
      </c>
      <c r="C27796" s="2">
        <v>57.129525000000001</v>
      </c>
      <c r="D27796" s="2">
        <v>59.950760000000002</v>
      </c>
      <c r="E27796" s="2">
        <v>133.050149</v>
      </c>
      <c r="F27796" s="2">
        <v>7.1795070000000001</v>
      </c>
      <c r="G27796" s="2">
        <v>630.53024700000003</v>
      </c>
      <c r="H27796" s="2">
        <v>184.84303499999999</v>
      </c>
      <c r="I27796" s="2">
        <v>79.295584000000005</v>
      </c>
      <c r="J27796" s="2">
        <v>79.379788000000005</v>
      </c>
      <c r="K27796" s="2">
        <v>86.950747000000007</v>
      </c>
    </row>
    <row r="27797" spans="1:11" x14ac:dyDescent="0.5">
      <c r="A27797" s="2" t="s">
        <v>32598</v>
      </c>
      <c r="B27797" s="2">
        <v>8.9172000000000001E-2</v>
      </c>
      <c r="C27797" s="2">
        <v>0</v>
      </c>
      <c r="D27797" s="2">
        <v>0</v>
      </c>
      <c r="E27797" s="2">
        <v>0</v>
      </c>
      <c r="F27797" s="2">
        <v>0</v>
      </c>
      <c r="G27797" s="2">
        <v>0</v>
      </c>
      <c r="H27797" s="2">
        <v>0</v>
      </c>
      <c r="I27797" s="2">
        <v>0.59447399999999995</v>
      </c>
      <c r="J27797" s="2">
        <v>0.77706399999999998</v>
      </c>
      <c r="K27797" s="2">
        <v>0.83591199999999999</v>
      </c>
    </row>
    <row r="27798" spans="1:11" x14ac:dyDescent="0.5">
      <c r="A27798" s="2" t="s">
        <v>17419</v>
      </c>
      <c r="B27798" s="2">
        <v>0</v>
      </c>
      <c r="C27798" s="2">
        <v>0.58150100000000005</v>
      </c>
      <c r="D27798" s="2">
        <v>0</v>
      </c>
      <c r="E27798" s="2">
        <v>0</v>
      </c>
      <c r="F27798" s="2">
        <v>0</v>
      </c>
      <c r="G27798" s="2">
        <v>8.3156280000000002</v>
      </c>
      <c r="H27798" s="2">
        <v>6.9678000000000004E-2</v>
      </c>
      <c r="I27798" s="2">
        <v>0</v>
      </c>
      <c r="J27798" s="2">
        <v>0</v>
      </c>
      <c r="K27798" s="2">
        <v>0</v>
      </c>
    </row>
    <row r="27799" spans="1:11" x14ac:dyDescent="0.5">
      <c r="A27799" s="2" t="s">
        <v>20558</v>
      </c>
      <c r="B27799" s="2">
        <v>5.2460440000000004</v>
      </c>
      <c r="C27799" s="2">
        <v>125.008291</v>
      </c>
      <c r="D27799" s="2">
        <v>5.7651669999999999</v>
      </c>
      <c r="E27799" s="2">
        <v>2.7648980000000001</v>
      </c>
      <c r="F27799" s="2">
        <v>0.54354899999999995</v>
      </c>
      <c r="G27799" s="2">
        <v>3.6295480000000002</v>
      </c>
      <c r="H27799" s="2">
        <v>21.815175</v>
      </c>
      <c r="I27799" s="2">
        <v>10.628287</v>
      </c>
      <c r="J27799" s="2">
        <v>10.805446</v>
      </c>
      <c r="K27799" s="2">
        <v>9.9248930000000009</v>
      </c>
    </row>
    <row r="27800" spans="1:11" x14ac:dyDescent="0.5">
      <c r="A27800" s="2" t="s">
        <v>25023</v>
      </c>
      <c r="B27800" s="2">
        <v>0.113109</v>
      </c>
      <c r="C27800" s="2">
        <v>6.9642920000000004</v>
      </c>
      <c r="D27800" s="2">
        <v>1.1008039999999999</v>
      </c>
      <c r="E27800" s="2">
        <v>3.5613769999999998</v>
      </c>
      <c r="F27800" s="2">
        <v>0</v>
      </c>
      <c r="G27800" s="2">
        <v>0.71734399999999998</v>
      </c>
      <c r="H27800" s="2">
        <v>0.238427</v>
      </c>
      <c r="I27800" s="2">
        <v>0.107722</v>
      </c>
      <c r="J27800" s="2">
        <v>5.4759000000000002E-2</v>
      </c>
      <c r="K27800" s="2">
        <v>5.3015E-2</v>
      </c>
    </row>
    <row r="27801" spans="1:11" x14ac:dyDescent="0.5">
      <c r="A27801" s="2" t="s">
        <v>9947</v>
      </c>
      <c r="B27801" s="2">
        <v>24.964856999999999</v>
      </c>
      <c r="C27801" s="2">
        <v>32.756506000000002</v>
      </c>
      <c r="D27801" s="2">
        <v>35.560417999999999</v>
      </c>
      <c r="E27801" s="2">
        <v>20.588234</v>
      </c>
      <c r="F27801" s="2">
        <v>34.321803000000003</v>
      </c>
      <c r="G27801" s="2">
        <v>33.920751000000003</v>
      </c>
      <c r="H27801" s="2">
        <v>38.135874000000001</v>
      </c>
      <c r="I27801" s="2">
        <v>40.151958999999998</v>
      </c>
      <c r="J27801" s="2">
        <v>38.239305999999999</v>
      </c>
      <c r="K27801" s="2">
        <v>35.728713999999997</v>
      </c>
    </row>
    <row r="27802" spans="1:11" x14ac:dyDescent="0.5">
      <c r="A27802" s="2" t="s">
        <v>8970</v>
      </c>
      <c r="B27802" s="2">
        <v>16.337622</v>
      </c>
      <c r="C27802" s="2">
        <v>56.779919999999997</v>
      </c>
      <c r="D27802" s="2">
        <v>33.909683999999999</v>
      </c>
      <c r="E27802" s="2">
        <v>115.993416</v>
      </c>
      <c r="F27802" s="2">
        <v>7.5450590000000002</v>
      </c>
      <c r="G27802" s="2">
        <v>41.899495999999999</v>
      </c>
      <c r="H27802" s="2">
        <v>19.054454</v>
      </c>
      <c r="I27802" s="2">
        <v>23.715298000000001</v>
      </c>
      <c r="J27802" s="2">
        <v>21.523121</v>
      </c>
      <c r="K27802" s="2">
        <v>20.363323000000001</v>
      </c>
    </row>
    <row r="27803" spans="1:11" x14ac:dyDescent="0.5">
      <c r="A27803" s="2" t="s">
        <v>30691</v>
      </c>
      <c r="B27803" s="2">
        <v>6.7985000000000004E-2</v>
      </c>
      <c r="C27803" s="2">
        <v>0</v>
      </c>
      <c r="D27803" s="2">
        <v>0</v>
      </c>
      <c r="E27803" s="2">
        <v>0</v>
      </c>
      <c r="F27803" s="2">
        <v>0</v>
      </c>
      <c r="G27803" s="2">
        <v>0</v>
      </c>
      <c r="H27803" s="2">
        <v>0</v>
      </c>
      <c r="I27803" s="2">
        <v>6.4748E-2</v>
      </c>
      <c r="J27803" s="2">
        <v>6.5826999999999997E-2</v>
      </c>
      <c r="K27803" s="2">
        <v>6.3730999999999996E-2</v>
      </c>
    </row>
    <row r="27804" spans="1:11" x14ac:dyDescent="0.5">
      <c r="A27804" s="2" t="s">
        <v>11018</v>
      </c>
      <c r="B27804" s="2">
        <v>112.725797</v>
      </c>
      <c r="C27804" s="2">
        <v>49.630122</v>
      </c>
      <c r="D27804" s="2">
        <v>79.409862000000004</v>
      </c>
      <c r="E27804" s="2">
        <v>62.175241</v>
      </c>
      <c r="F27804" s="2">
        <v>126.048402</v>
      </c>
      <c r="G27804" s="2">
        <v>27.735202000000001</v>
      </c>
      <c r="H27804" s="2">
        <v>65.348147999999995</v>
      </c>
      <c r="I27804" s="2">
        <v>103.252016</v>
      </c>
      <c r="J27804" s="2">
        <v>101.16338500000001</v>
      </c>
      <c r="K27804" s="2">
        <v>93.501923000000005</v>
      </c>
    </row>
    <row r="27805" spans="1:11" x14ac:dyDescent="0.5">
      <c r="A27805" s="2" t="s">
        <v>29141</v>
      </c>
      <c r="B27805" s="2">
        <v>0</v>
      </c>
      <c r="C27805" s="2">
        <v>0</v>
      </c>
      <c r="D27805" s="2">
        <v>0</v>
      </c>
      <c r="E27805" s="2">
        <v>0</v>
      </c>
      <c r="F27805" s="2">
        <v>0</v>
      </c>
      <c r="G27805" s="2">
        <v>4.2663E-2</v>
      </c>
      <c r="H27805" s="2">
        <v>8.5081000000000004E-2</v>
      </c>
      <c r="I27805" s="2">
        <v>0.69191400000000003</v>
      </c>
      <c r="J27805" s="2">
        <v>1.8367800000000001</v>
      </c>
      <c r="K27805" s="2">
        <v>0.60537600000000003</v>
      </c>
    </row>
    <row r="27806" spans="1:11" x14ac:dyDescent="0.5">
      <c r="A27806" s="2" t="s">
        <v>24432</v>
      </c>
      <c r="B27806" s="2">
        <v>0</v>
      </c>
      <c r="C27806" s="2">
        <v>0</v>
      </c>
      <c r="D27806" s="2">
        <v>0</v>
      </c>
      <c r="E27806" s="2">
        <v>0</v>
      </c>
      <c r="F27806" s="2">
        <v>0</v>
      </c>
      <c r="G27806" s="2">
        <v>0.93819300000000005</v>
      </c>
      <c r="H27806" s="2">
        <v>0</v>
      </c>
      <c r="I27806" s="2">
        <v>0</v>
      </c>
      <c r="J27806" s="2">
        <v>0</v>
      </c>
      <c r="K27806" s="2">
        <v>0</v>
      </c>
    </row>
    <row r="27807" spans="1:11" x14ac:dyDescent="0.5">
      <c r="A27807" s="2" t="s">
        <v>21045</v>
      </c>
      <c r="B27807" s="2">
        <v>0</v>
      </c>
      <c r="C27807" s="2">
        <v>0</v>
      </c>
      <c r="D27807" s="2">
        <v>0.38988899999999999</v>
      </c>
      <c r="E27807" s="2">
        <v>0</v>
      </c>
      <c r="F27807" s="2">
        <v>0</v>
      </c>
      <c r="G27807" s="2">
        <v>3.1679740000000001</v>
      </c>
      <c r="H27807" s="2">
        <v>0.100281</v>
      </c>
      <c r="I27807" s="2">
        <v>0</v>
      </c>
      <c r="J27807" s="2">
        <v>9.2124999999999999E-2</v>
      </c>
      <c r="K27807" s="2">
        <v>4.4595999999999997E-2</v>
      </c>
    </row>
    <row r="27808" spans="1:11" x14ac:dyDescent="0.5">
      <c r="A27808" s="2" t="s">
        <v>24440</v>
      </c>
      <c r="B27808" s="2">
        <v>0</v>
      </c>
      <c r="C27808" s="2">
        <v>0</v>
      </c>
      <c r="D27808" s="2">
        <v>0.30216399999999999</v>
      </c>
      <c r="E27808" s="2">
        <v>0.58964899999999998</v>
      </c>
      <c r="F27808" s="2">
        <v>0</v>
      </c>
      <c r="G27808" s="2">
        <v>0.935307</v>
      </c>
      <c r="H27808" s="2">
        <v>1.55436</v>
      </c>
      <c r="I27808" s="2">
        <v>0</v>
      </c>
      <c r="J27808" s="2">
        <v>0</v>
      </c>
      <c r="K27808" s="2">
        <v>0</v>
      </c>
    </row>
    <row r="27809" spans="1:11" x14ac:dyDescent="0.5">
      <c r="A27809" s="2" t="s">
        <v>5209</v>
      </c>
      <c r="B27809" s="2">
        <v>32.101151999999999</v>
      </c>
      <c r="C27809" s="2">
        <v>147.36853500000001</v>
      </c>
      <c r="D27809" s="2">
        <v>56.989164000000002</v>
      </c>
      <c r="E27809" s="2">
        <v>100.726775</v>
      </c>
      <c r="F27809" s="2">
        <v>164.49668600000001</v>
      </c>
      <c r="G27809" s="2">
        <v>138.45289500000001</v>
      </c>
      <c r="H27809" s="2">
        <v>114.104885</v>
      </c>
      <c r="I27809" s="2">
        <v>10.807338</v>
      </c>
      <c r="J27809" s="2">
        <v>12.626201</v>
      </c>
      <c r="K27809" s="2">
        <v>8.8950209999999998</v>
      </c>
    </row>
    <row r="27810" spans="1:11" x14ac:dyDescent="0.5">
      <c r="A27810" s="2" t="s">
        <v>17908</v>
      </c>
      <c r="B27810" s="2">
        <v>5.9124249999999998</v>
      </c>
      <c r="C27810" s="2">
        <v>11.690303</v>
      </c>
      <c r="D27810" s="2">
        <v>11.624060999999999</v>
      </c>
      <c r="E27810" s="2">
        <v>16.165215</v>
      </c>
      <c r="F27810" s="2">
        <v>11.643784</v>
      </c>
      <c r="G27810" s="2">
        <v>7.3983239999999997</v>
      </c>
      <c r="H27810" s="2">
        <v>8.1559849999999994</v>
      </c>
      <c r="I27810" s="2">
        <v>11.178889</v>
      </c>
      <c r="J27810" s="2">
        <v>10.944291</v>
      </c>
      <c r="K27810" s="2">
        <v>12.103661000000001</v>
      </c>
    </row>
    <row r="27811" spans="1:11" x14ac:dyDescent="0.5">
      <c r="A27811" s="2" t="s">
        <v>24023</v>
      </c>
      <c r="B27811" s="2">
        <v>0</v>
      </c>
      <c r="C27811" s="2">
        <v>0</v>
      </c>
      <c r="D27811" s="2">
        <v>0</v>
      </c>
      <c r="E27811" s="2">
        <v>0.18926999999999999</v>
      </c>
      <c r="F27811" s="2">
        <v>0</v>
      </c>
      <c r="G27811" s="2">
        <v>1.100813</v>
      </c>
      <c r="H27811" s="2">
        <v>0</v>
      </c>
      <c r="I27811" s="2">
        <v>0</v>
      </c>
      <c r="J27811" s="2">
        <v>0</v>
      </c>
      <c r="K27811" s="2">
        <v>0</v>
      </c>
    </row>
    <row r="27812" spans="1:11" x14ac:dyDescent="0.5">
      <c r="A27812" s="2" t="s">
        <v>5727</v>
      </c>
      <c r="B27812" s="2">
        <v>1067.954874</v>
      </c>
      <c r="C27812" s="2">
        <v>21.440190999999999</v>
      </c>
      <c r="D27812" s="2">
        <v>244.61979099999999</v>
      </c>
      <c r="E27812" s="2">
        <v>58.240482</v>
      </c>
      <c r="F27812" s="2">
        <v>101.987624</v>
      </c>
      <c r="G27812" s="2">
        <v>106.18054600000001</v>
      </c>
      <c r="H27812" s="2">
        <v>447.06667900000002</v>
      </c>
      <c r="I27812" s="2">
        <v>2.1874910000000001</v>
      </c>
      <c r="J27812" s="2">
        <v>3.4493969999999998</v>
      </c>
      <c r="K27812" s="2">
        <v>1.0545979999999999</v>
      </c>
    </row>
    <row r="27813" spans="1:11" x14ac:dyDescent="0.5">
      <c r="A27813" s="2" t="s">
        <v>12302</v>
      </c>
      <c r="B27813" s="2">
        <v>19.766845</v>
      </c>
      <c r="C27813" s="2">
        <v>19.418389000000001</v>
      </c>
      <c r="D27813" s="2">
        <v>43.364859000000003</v>
      </c>
      <c r="E27813" s="2">
        <v>24.411663000000001</v>
      </c>
      <c r="F27813" s="2">
        <v>23.274612999999999</v>
      </c>
      <c r="G27813" s="2">
        <v>22.104388</v>
      </c>
      <c r="H27813" s="2">
        <v>32.637946999999997</v>
      </c>
      <c r="I27813" s="2">
        <v>25.610554</v>
      </c>
      <c r="J27813" s="2">
        <v>26.325472000000001</v>
      </c>
      <c r="K27813" s="2">
        <v>25.487203000000001</v>
      </c>
    </row>
    <row r="27814" spans="1:11" x14ac:dyDescent="0.5">
      <c r="A27814" s="2" t="s">
        <v>27969</v>
      </c>
      <c r="B27814" s="2">
        <v>0</v>
      </c>
      <c r="C27814" s="2">
        <v>0</v>
      </c>
      <c r="D27814" s="2">
        <v>0</v>
      </c>
      <c r="E27814" s="2">
        <v>0</v>
      </c>
      <c r="F27814" s="2">
        <v>0</v>
      </c>
      <c r="G27814" s="2">
        <v>0.13692599999999999</v>
      </c>
      <c r="H27814" s="2">
        <v>0</v>
      </c>
      <c r="I27814" s="2">
        <v>0</v>
      </c>
      <c r="J27814" s="2">
        <v>6.2714000000000006E-2</v>
      </c>
      <c r="K27814" s="2">
        <v>0</v>
      </c>
    </row>
    <row r="27815" spans="1:11" x14ac:dyDescent="0.5">
      <c r="A27815" s="2" t="s">
        <v>27321</v>
      </c>
      <c r="B27815" s="2">
        <v>6.6338999999999995E-2</v>
      </c>
      <c r="C27815" s="2">
        <v>0.16671800000000001</v>
      </c>
      <c r="D27815" s="2">
        <v>1.087372</v>
      </c>
      <c r="E27815" s="2">
        <v>0.13261999999999999</v>
      </c>
      <c r="F27815" s="2">
        <v>7.5607999999999995E-2</v>
      </c>
      <c r="G27815" s="2">
        <v>0.21036299999999999</v>
      </c>
      <c r="H27815" s="2">
        <v>6.9918999999999995E-2</v>
      </c>
      <c r="I27815" s="2">
        <v>0.18953800000000001</v>
      </c>
      <c r="J27815" s="2">
        <v>0.32116299999999998</v>
      </c>
      <c r="K27815" s="2">
        <v>0.248749</v>
      </c>
    </row>
    <row r="27816" spans="1:11" x14ac:dyDescent="0.5">
      <c r="A27816" s="2" t="s">
        <v>16996</v>
      </c>
      <c r="B27816" s="2">
        <v>6.5767699999999998</v>
      </c>
      <c r="C27816" s="2">
        <v>13.955491</v>
      </c>
      <c r="D27816" s="2">
        <v>5.7205789999999999</v>
      </c>
      <c r="E27816" s="2">
        <v>6.5739219999999996</v>
      </c>
      <c r="F27816" s="2">
        <v>5.9399889999999997</v>
      </c>
      <c r="G27816" s="2">
        <v>9.0503780000000003</v>
      </c>
      <c r="H27816" s="2">
        <v>3.9236279999999999</v>
      </c>
      <c r="I27816" s="2">
        <v>8.4498890000000006</v>
      </c>
      <c r="J27816" s="2">
        <v>8.2302870000000006</v>
      </c>
      <c r="K27816" s="2">
        <v>8.6661599999999996</v>
      </c>
    </row>
    <row r="27817" spans="1:11" x14ac:dyDescent="0.5">
      <c r="A27817" s="2" t="s">
        <v>13548</v>
      </c>
      <c r="B27817" s="2">
        <v>11.03289</v>
      </c>
      <c r="C27817" s="2">
        <v>35.681603000000003</v>
      </c>
      <c r="D27817" s="2">
        <v>16.058396999999999</v>
      </c>
      <c r="E27817" s="2">
        <v>55.863706999999998</v>
      </c>
      <c r="F27817" s="2">
        <v>63.353214000000001</v>
      </c>
      <c r="G27817" s="2">
        <v>17.524743000000001</v>
      </c>
      <c r="H27817" s="2">
        <v>13.598208</v>
      </c>
      <c r="I27817" s="2">
        <v>15.100873999999999</v>
      </c>
      <c r="J27817" s="2">
        <v>14.885586999999999</v>
      </c>
      <c r="K27817" s="2">
        <v>13.902948</v>
      </c>
    </row>
    <row r="27818" spans="1:11" x14ac:dyDescent="0.5">
      <c r="A27818" s="2" t="s">
        <v>19954</v>
      </c>
      <c r="B27818" s="2">
        <v>176.03295900000001</v>
      </c>
      <c r="C27818" s="2">
        <v>508.53411899999998</v>
      </c>
      <c r="D27818" s="2">
        <v>36.484003999999999</v>
      </c>
      <c r="E27818" s="2">
        <v>16.550383</v>
      </c>
      <c r="F27818" s="2">
        <v>116.00721799999999</v>
      </c>
      <c r="G27818" s="2">
        <v>4.3600399999999997</v>
      </c>
      <c r="H27818" s="2">
        <v>11.266756000000001</v>
      </c>
      <c r="I27818" s="2">
        <v>19.476108</v>
      </c>
      <c r="J27818" s="2">
        <v>19.125723000000001</v>
      </c>
      <c r="K27818" s="2">
        <v>18.026564</v>
      </c>
    </row>
    <row r="27819" spans="1:11" x14ac:dyDescent="0.5">
      <c r="A27819" s="2" t="s">
        <v>28158</v>
      </c>
      <c r="B27819" s="2">
        <v>0.228237</v>
      </c>
      <c r="C27819" s="2">
        <v>0</v>
      </c>
      <c r="D27819" s="2">
        <v>0</v>
      </c>
      <c r="E27819" s="2">
        <v>0</v>
      </c>
      <c r="F27819" s="2">
        <v>0</v>
      </c>
      <c r="G27819" s="2">
        <v>0.120625</v>
      </c>
      <c r="H27819" s="2">
        <v>0</v>
      </c>
      <c r="I27819" s="2">
        <v>0</v>
      </c>
      <c r="J27819" s="2">
        <v>0</v>
      </c>
      <c r="K27819" s="2">
        <v>0</v>
      </c>
    </row>
    <row r="27820" spans="1:11" x14ac:dyDescent="0.5">
      <c r="A27820" s="2" t="s">
        <v>22480</v>
      </c>
      <c r="B27820" s="2">
        <v>0</v>
      </c>
      <c r="C27820" s="2">
        <v>1.039209</v>
      </c>
      <c r="D27820" s="2">
        <v>0.92426600000000003</v>
      </c>
      <c r="E27820" s="2">
        <v>1.9539359999999999</v>
      </c>
      <c r="F27820" s="2">
        <v>0</v>
      </c>
      <c r="G27820" s="2">
        <v>1.9867619999999999</v>
      </c>
      <c r="H27820" s="2">
        <v>7.9242000000000007E-2</v>
      </c>
      <c r="I27820" s="2">
        <v>0.143207</v>
      </c>
      <c r="J27820" s="2">
        <v>7.2797000000000001E-2</v>
      </c>
      <c r="K27820" s="2">
        <v>0.140958</v>
      </c>
    </row>
    <row r="27821" spans="1:11" x14ac:dyDescent="0.5">
      <c r="A27821" s="2" t="s">
        <v>19259</v>
      </c>
      <c r="B27821" s="2">
        <v>4.366377</v>
      </c>
      <c r="C27821" s="2">
        <v>40.140762000000002</v>
      </c>
      <c r="D27821" s="2">
        <v>7.4038069999999996</v>
      </c>
      <c r="E27821" s="2">
        <v>5.1169830000000003</v>
      </c>
      <c r="F27821" s="2">
        <v>8.4085059999999991</v>
      </c>
      <c r="G27821" s="2">
        <v>5.198868</v>
      </c>
      <c r="H27821" s="2">
        <v>4.2317660000000004</v>
      </c>
      <c r="I27821" s="2">
        <v>2.6049929999999999</v>
      </c>
      <c r="J27821" s="2">
        <v>3.3773369999999998</v>
      </c>
      <c r="K27821" s="2">
        <v>3.1992229999999999</v>
      </c>
    </row>
    <row r="27822" spans="1:11" x14ac:dyDescent="0.5">
      <c r="A27822" s="2" t="s">
        <v>13442</v>
      </c>
      <c r="B27822" s="2">
        <v>9.6169089999999997</v>
      </c>
      <c r="C27822" s="2">
        <v>14.340358</v>
      </c>
      <c r="D27822" s="2">
        <v>16.194555000000001</v>
      </c>
      <c r="E27822" s="2">
        <v>15.594922</v>
      </c>
      <c r="F27822" s="2">
        <v>15.358978</v>
      </c>
      <c r="G27822" s="2">
        <v>17.865462999999998</v>
      </c>
      <c r="H27822" s="2">
        <v>12.550329</v>
      </c>
      <c r="I27822" s="2">
        <v>9.2178699999999996</v>
      </c>
      <c r="J27822" s="2">
        <v>10.390598000000001</v>
      </c>
      <c r="K27822" s="2">
        <v>11.549348999999999</v>
      </c>
    </row>
    <row r="27823" spans="1:11" x14ac:dyDescent="0.5">
      <c r="A27823" s="2" t="s">
        <v>11368</v>
      </c>
      <c r="B27823" s="2">
        <v>117.337833</v>
      </c>
      <c r="C27823" s="2">
        <v>65.208082000000005</v>
      </c>
      <c r="D27823" s="2">
        <v>59.955682000000003</v>
      </c>
      <c r="E27823" s="2">
        <v>52.735926999999997</v>
      </c>
      <c r="F27823" s="2">
        <v>47.480038</v>
      </c>
      <c r="G27823" s="2">
        <v>26.054969</v>
      </c>
      <c r="H27823" s="2">
        <v>34.336168000000001</v>
      </c>
      <c r="I27823" s="2">
        <v>18.670705000000002</v>
      </c>
      <c r="J27823" s="2">
        <v>16.050889000000002</v>
      </c>
      <c r="K27823" s="2">
        <v>11.891316</v>
      </c>
    </row>
    <row r="27824" spans="1:11" x14ac:dyDescent="0.5">
      <c r="A27824" s="2" t="s">
        <v>20124</v>
      </c>
      <c r="B27824" s="2">
        <v>6.5331020000000004</v>
      </c>
      <c r="C27824" s="2">
        <v>2.2633040000000002</v>
      </c>
      <c r="D27824" s="2">
        <v>3.471517</v>
      </c>
      <c r="E27824" s="2">
        <v>5.9199659999999996</v>
      </c>
      <c r="F27824" s="2">
        <v>8.2809880000000007</v>
      </c>
      <c r="G27824" s="2">
        <v>4.1627099999999997</v>
      </c>
      <c r="H27824" s="2">
        <v>0.32176199999999999</v>
      </c>
      <c r="I27824" s="2">
        <v>10.030739000000001</v>
      </c>
      <c r="J27824" s="2">
        <v>9.1929230000000004</v>
      </c>
      <c r="K27824" s="2">
        <v>8.7284900000000007</v>
      </c>
    </row>
    <row r="27825" spans="1:11" x14ac:dyDescent="0.5">
      <c r="A27825" s="2" t="s">
        <v>8107</v>
      </c>
      <c r="B27825" s="2">
        <v>46.685121000000002</v>
      </c>
      <c r="C27825" s="2">
        <v>46.425480999999998</v>
      </c>
      <c r="D27825" s="2">
        <v>67.556693999999993</v>
      </c>
      <c r="E27825" s="2">
        <v>29.814897999999999</v>
      </c>
      <c r="F27825" s="2">
        <v>36.981893999999997</v>
      </c>
      <c r="G27825" s="2">
        <v>50.685519999999997</v>
      </c>
      <c r="H27825" s="2">
        <v>29.964807</v>
      </c>
      <c r="I27825" s="2">
        <v>69.167357999999993</v>
      </c>
      <c r="J27825" s="2">
        <v>65.330631999999994</v>
      </c>
      <c r="K27825" s="2">
        <v>77.087631999999999</v>
      </c>
    </row>
    <row r="27826" spans="1:11" x14ac:dyDescent="0.5">
      <c r="A27826" s="2" t="s">
        <v>25895</v>
      </c>
      <c r="B27826" s="2">
        <v>0</v>
      </c>
      <c r="C27826" s="2">
        <v>7.9770999999999995E-2</v>
      </c>
      <c r="D27826" s="2">
        <v>0.65035299999999996</v>
      </c>
      <c r="E27826" s="2">
        <v>0.95183499999999999</v>
      </c>
      <c r="F27826" s="2">
        <v>0</v>
      </c>
      <c r="G27826" s="2">
        <v>0.46971800000000002</v>
      </c>
      <c r="H27826" s="2">
        <v>0</v>
      </c>
      <c r="I27826" s="2">
        <v>0</v>
      </c>
      <c r="J27826" s="2">
        <v>0</v>
      </c>
      <c r="K27826" s="2">
        <v>0.119021</v>
      </c>
    </row>
    <row r="27827" spans="1:11" x14ac:dyDescent="0.5">
      <c r="A27827" s="2" t="s">
        <v>31547</v>
      </c>
      <c r="B27827" s="2">
        <v>0</v>
      </c>
      <c r="C27827" s="2">
        <v>0</v>
      </c>
      <c r="D27827" s="2">
        <v>0.14130000000000001</v>
      </c>
      <c r="E27827" s="2">
        <v>0</v>
      </c>
      <c r="F27827" s="2">
        <v>0</v>
      </c>
      <c r="G27827" s="2">
        <v>0</v>
      </c>
      <c r="H27827" s="2">
        <v>0</v>
      </c>
      <c r="I27827" s="2">
        <v>0</v>
      </c>
      <c r="J27827" s="2">
        <v>0.133548</v>
      </c>
      <c r="K27827" s="2">
        <v>0.12929599999999999</v>
      </c>
    </row>
    <row r="27828" spans="1:11" x14ac:dyDescent="0.5">
      <c r="A27828" s="2" t="s">
        <v>8114</v>
      </c>
      <c r="B27828" s="2">
        <v>61.932284000000003</v>
      </c>
      <c r="C27828" s="2">
        <v>54.992528</v>
      </c>
      <c r="D27828" s="2">
        <v>41.543584000000003</v>
      </c>
      <c r="E27828" s="2">
        <v>28.193570999999999</v>
      </c>
      <c r="F27828" s="2">
        <v>33.290818999999999</v>
      </c>
      <c r="G27828" s="2">
        <v>50.609389999999998</v>
      </c>
      <c r="H27828" s="2">
        <v>43.375602000000001</v>
      </c>
      <c r="I27828" s="2">
        <v>43.209429</v>
      </c>
      <c r="J27828" s="2">
        <v>46.553789999999999</v>
      </c>
      <c r="K27828" s="2">
        <v>43.848168000000001</v>
      </c>
    </row>
    <row r="27829" spans="1:11" x14ac:dyDescent="0.5">
      <c r="A27829" s="2" t="s">
        <v>11583</v>
      </c>
      <c r="B27829" s="2">
        <v>724.51971900000001</v>
      </c>
      <c r="C27829" s="2">
        <v>15.967134</v>
      </c>
      <c r="D27829" s="2">
        <v>164.27025900000001</v>
      </c>
      <c r="E27829" s="2">
        <v>26.326077999999999</v>
      </c>
      <c r="F27829" s="2">
        <v>41.378354000000002</v>
      </c>
      <c r="G27829" s="2">
        <v>25.146075</v>
      </c>
      <c r="H27829" s="2">
        <v>71.898196999999996</v>
      </c>
      <c r="I27829" s="2">
        <v>2.9420410000000001</v>
      </c>
      <c r="J27829" s="2">
        <v>3.1144240000000001</v>
      </c>
      <c r="K27829" s="2">
        <v>2.7167129999999999</v>
      </c>
    </row>
    <row r="27830" spans="1:11" x14ac:dyDescent="0.5">
      <c r="A27830" s="2" t="s">
        <v>15591</v>
      </c>
      <c r="B27830" s="2">
        <v>3.9960179999999998</v>
      </c>
      <c r="C27830" s="2">
        <v>1.6361410000000001</v>
      </c>
      <c r="D27830" s="2">
        <v>9.6133410000000001</v>
      </c>
      <c r="E27830" s="2">
        <v>6.9114630000000004</v>
      </c>
      <c r="F27830" s="2">
        <v>5.1173000000000003E-2</v>
      </c>
      <c r="G27830" s="2">
        <v>12.054576000000001</v>
      </c>
      <c r="H27830" s="2">
        <v>0.14196700000000001</v>
      </c>
      <c r="I27830" s="2">
        <v>8.5522000000000001E-2</v>
      </c>
      <c r="J27830" s="2">
        <v>4.3473999999999999E-2</v>
      </c>
      <c r="K27830" s="2">
        <v>8.4178000000000003E-2</v>
      </c>
    </row>
    <row r="27831" spans="1:11" x14ac:dyDescent="0.5">
      <c r="A27831" s="2" t="s">
        <v>24684</v>
      </c>
      <c r="B27831" s="2">
        <v>0</v>
      </c>
      <c r="C27831" s="2">
        <v>1.003782</v>
      </c>
      <c r="D27831" s="2">
        <v>0.13639299999999999</v>
      </c>
      <c r="E27831" s="2">
        <v>0.26616099999999998</v>
      </c>
      <c r="F27831" s="2">
        <v>0.15174099999999999</v>
      </c>
      <c r="G27831" s="2">
        <v>0.84437399999999996</v>
      </c>
      <c r="H27831" s="2">
        <v>0</v>
      </c>
      <c r="I27831" s="2">
        <v>0.25359500000000001</v>
      </c>
      <c r="J27831" s="2">
        <v>0.51564500000000002</v>
      </c>
      <c r="K27831" s="2">
        <v>0.748838</v>
      </c>
    </row>
    <row r="27832" spans="1:11" x14ac:dyDescent="0.5">
      <c r="A27832" s="2" t="s">
        <v>23795</v>
      </c>
      <c r="B27832" s="2">
        <v>0.36379299999999998</v>
      </c>
      <c r="C27832" s="2">
        <v>0.50284300000000004</v>
      </c>
      <c r="D27832" s="2">
        <v>0.18634400000000001</v>
      </c>
      <c r="E27832" s="2">
        <v>7.2727E-2</v>
      </c>
      <c r="F27832" s="2">
        <v>0.16585</v>
      </c>
      <c r="G27832" s="2">
        <v>1.1920569999999999</v>
      </c>
      <c r="H27832" s="2">
        <v>0.15337100000000001</v>
      </c>
      <c r="I27832" s="2">
        <v>0.86616899999999997</v>
      </c>
      <c r="J27832" s="2">
        <v>0.88060700000000003</v>
      </c>
      <c r="K27832" s="2">
        <v>0.71615600000000001</v>
      </c>
    </row>
    <row r="27833" spans="1:11" x14ac:dyDescent="0.5">
      <c r="A27833" s="2" t="s">
        <v>8928</v>
      </c>
      <c r="B27833" s="2">
        <v>25.842220000000001</v>
      </c>
      <c r="C27833" s="2">
        <v>87.981365999999994</v>
      </c>
      <c r="D27833" s="2">
        <v>94.936993000000001</v>
      </c>
      <c r="E27833" s="2">
        <v>118.96529200000001</v>
      </c>
      <c r="F27833" s="2">
        <v>4.0641299999999996</v>
      </c>
      <c r="G27833" s="2">
        <v>42.215004</v>
      </c>
      <c r="H27833" s="2">
        <v>33.161951999999999</v>
      </c>
      <c r="I27833" s="2">
        <v>47.944468000000001</v>
      </c>
      <c r="J27833" s="2">
        <v>52.480649999999997</v>
      </c>
      <c r="K27833" s="2">
        <v>51.006166</v>
      </c>
    </row>
    <row r="27834" spans="1:11" x14ac:dyDescent="0.5">
      <c r="A27834" s="2" t="s">
        <v>8348</v>
      </c>
      <c r="B27834" s="2">
        <v>54.371121000000002</v>
      </c>
      <c r="C27834" s="2">
        <v>48.627651999999998</v>
      </c>
      <c r="D27834" s="2">
        <v>46.399748000000002</v>
      </c>
      <c r="E27834" s="2">
        <v>43.396939000000003</v>
      </c>
      <c r="F27834" s="2">
        <v>40.406405999999997</v>
      </c>
      <c r="G27834" s="2">
        <v>48.142719999999997</v>
      </c>
      <c r="H27834" s="2">
        <v>56.076217</v>
      </c>
      <c r="I27834" s="2">
        <v>99.457606999999996</v>
      </c>
      <c r="J27834" s="2">
        <v>100.329688</v>
      </c>
      <c r="K27834" s="2">
        <v>102.12719</v>
      </c>
    </row>
    <row r="27835" spans="1:11" x14ac:dyDescent="0.5">
      <c r="A27835" s="2" t="s">
        <v>6546</v>
      </c>
      <c r="B27835" s="2">
        <v>3.970513</v>
      </c>
      <c r="C27835" s="2">
        <v>20.241942999999999</v>
      </c>
      <c r="D27835" s="2">
        <v>6.3919290000000002</v>
      </c>
      <c r="E27835" s="2">
        <v>9.1849220000000003</v>
      </c>
      <c r="F27835" s="2">
        <v>39.046768</v>
      </c>
      <c r="G27835" s="2">
        <v>78.421858999999998</v>
      </c>
      <c r="H27835" s="2">
        <v>7.5326690000000003</v>
      </c>
      <c r="I27835" s="2">
        <v>4.8618240000000004</v>
      </c>
      <c r="J27835" s="2">
        <v>4.3936570000000001</v>
      </c>
      <c r="K27835" s="2">
        <v>2.977627</v>
      </c>
    </row>
    <row r="27836" spans="1:11" x14ac:dyDescent="0.5">
      <c r="A27836" s="2" t="s">
        <v>17929</v>
      </c>
      <c r="B27836" s="2">
        <v>0</v>
      </c>
      <c r="C27836" s="2">
        <v>0</v>
      </c>
      <c r="D27836" s="2">
        <v>0.54938900000000002</v>
      </c>
      <c r="E27836" s="2">
        <v>0.13401099999999999</v>
      </c>
      <c r="F27836" s="2">
        <v>0.15280199999999999</v>
      </c>
      <c r="G27836" s="2">
        <v>7.3690819999999997</v>
      </c>
      <c r="H27836" s="2">
        <v>0</v>
      </c>
      <c r="I27836" s="2">
        <v>0.12768399999999999</v>
      </c>
      <c r="J27836" s="2">
        <v>0</v>
      </c>
      <c r="K27836" s="2">
        <v>0</v>
      </c>
    </row>
    <row r="27837" spans="1:11" x14ac:dyDescent="0.5">
      <c r="A27837" s="2" t="s">
        <v>14603</v>
      </c>
      <c r="B27837" s="2">
        <v>24.868216</v>
      </c>
      <c r="C27837" s="2">
        <v>61.589024999999999</v>
      </c>
      <c r="D27837" s="2">
        <v>32.095703999999998</v>
      </c>
      <c r="E27837" s="2">
        <v>27.576889999999999</v>
      </c>
      <c r="F27837" s="2">
        <v>23.643301999999998</v>
      </c>
      <c r="G27837" s="2">
        <v>14.468564000000001</v>
      </c>
      <c r="H27837" s="2">
        <v>17.518432000000001</v>
      </c>
      <c r="I27837" s="2">
        <v>32.266750999999999</v>
      </c>
      <c r="J27837" s="2">
        <v>27.494942000000002</v>
      </c>
      <c r="K27837" s="2">
        <v>32.238207000000003</v>
      </c>
    </row>
    <row r="27838" spans="1:11" x14ac:dyDescent="0.5">
      <c r="A27838" s="2" t="s">
        <v>30679</v>
      </c>
      <c r="B27838" s="2">
        <v>0.142014</v>
      </c>
      <c r="C27838" s="2">
        <v>0.53534999999999999</v>
      </c>
      <c r="D27838" s="2">
        <v>0</v>
      </c>
      <c r="E27838" s="2">
        <v>0.28390500000000002</v>
      </c>
      <c r="F27838" s="2">
        <v>0.48557099999999997</v>
      </c>
      <c r="G27838" s="2">
        <v>0</v>
      </c>
      <c r="H27838" s="2">
        <v>0</v>
      </c>
      <c r="I27838" s="2">
        <v>0</v>
      </c>
      <c r="J27838" s="2">
        <v>0</v>
      </c>
      <c r="K27838" s="2">
        <v>0</v>
      </c>
    </row>
    <row r="27839" spans="1:11" x14ac:dyDescent="0.5">
      <c r="A27839" s="2" t="s">
        <v>21406</v>
      </c>
      <c r="B27839" s="2">
        <v>1.73726</v>
      </c>
      <c r="C27839" s="2">
        <v>7.1726549999999998</v>
      </c>
      <c r="D27839" s="2">
        <v>2.3200129999999999</v>
      </c>
      <c r="E27839" s="2">
        <v>3.6900789999999999</v>
      </c>
      <c r="F27839" s="2">
        <v>0.49499900000000002</v>
      </c>
      <c r="G27839" s="2">
        <v>2.8200449999999999</v>
      </c>
      <c r="H27839" s="2">
        <v>1.405967</v>
      </c>
      <c r="I27839" s="2">
        <v>0.88635200000000003</v>
      </c>
      <c r="J27839" s="2">
        <v>0.45056299999999999</v>
      </c>
      <c r="K27839" s="2">
        <v>0.58162100000000005</v>
      </c>
    </row>
    <row r="27840" spans="1:11" x14ac:dyDescent="0.5">
      <c r="A27840" s="2" t="s">
        <v>24582</v>
      </c>
      <c r="B27840" s="2">
        <v>1.111415</v>
      </c>
      <c r="C27840" s="2">
        <v>1.2413920000000001</v>
      </c>
      <c r="D27840" s="2">
        <v>1.043706</v>
      </c>
      <c r="E27840" s="2">
        <v>0.95663699999999996</v>
      </c>
      <c r="F27840" s="2">
        <v>1.8296859999999999</v>
      </c>
      <c r="G27840" s="2">
        <v>0.88108600000000004</v>
      </c>
      <c r="H27840" s="2">
        <v>0.91108999999999996</v>
      </c>
      <c r="I27840" s="2">
        <v>1.0878859999999999</v>
      </c>
      <c r="J27840" s="2">
        <v>0.92666499999999996</v>
      </c>
      <c r="K27840" s="2">
        <v>1.2155050000000001</v>
      </c>
    </row>
    <row r="27841" spans="1:11" x14ac:dyDescent="0.5">
      <c r="A27841" s="2" t="s">
        <v>17379</v>
      </c>
      <c r="B27841" s="2">
        <v>4.6455000000000002</v>
      </c>
      <c r="C27841" s="2">
        <v>13.481562</v>
      </c>
      <c r="D27841" s="2">
        <v>10.273573000000001</v>
      </c>
      <c r="E27841" s="2">
        <v>5.6753739999999997</v>
      </c>
      <c r="F27841" s="2">
        <v>5.7988330000000001</v>
      </c>
      <c r="G27841" s="2">
        <v>8.3787880000000001</v>
      </c>
      <c r="H27841" s="2">
        <v>9.909046</v>
      </c>
      <c r="I27841" s="2">
        <v>6.6363899999999996</v>
      </c>
      <c r="J27841" s="2">
        <v>7.8536619999999999</v>
      </c>
      <c r="K27841" s="2">
        <v>7.534459</v>
      </c>
    </row>
    <row r="27842" spans="1:11" x14ac:dyDescent="0.5">
      <c r="A27842" s="2" t="s">
        <v>16180</v>
      </c>
      <c r="B27842" s="2">
        <v>3.0482529999999999</v>
      </c>
      <c r="C27842" s="2">
        <v>6.3502850000000004</v>
      </c>
      <c r="D27842" s="2">
        <v>3.2871389999999998</v>
      </c>
      <c r="E27842" s="2">
        <v>6.5749599999999999</v>
      </c>
      <c r="F27842" s="2">
        <v>1.371381</v>
      </c>
      <c r="G27842" s="2">
        <v>10.683627</v>
      </c>
      <c r="H27842" s="2">
        <v>4.1005190000000002</v>
      </c>
      <c r="I27842" s="2">
        <v>0.80216699999999996</v>
      </c>
      <c r="J27842" s="2">
        <v>0.77670300000000003</v>
      </c>
      <c r="K27842" s="2">
        <v>0.60157700000000003</v>
      </c>
    </row>
    <row r="27843" spans="1:11" x14ac:dyDescent="0.5">
      <c r="A27843" s="2" t="s">
        <v>13985</v>
      </c>
      <c r="B27843" s="2">
        <v>7.225886</v>
      </c>
      <c r="C27843" s="2">
        <v>3.148641</v>
      </c>
      <c r="D27843" s="2">
        <v>21.909179999999999</v>
      </c>
      <c r="E27843" s="2">
        <v>3.5531299999999999</v>
      </c>
      <c r="F27843" s="2">
        <v>3.3207710000000001</v>
      </c>
      <c r="G27843" s="2">
        <v>16.199660999999999</v>
      </c>
      <c r="H27843" s="2">
        <v>16.521573</v>
      </c>
      <c r="I27843" s="2">
        <v>0.44398399999999999</v>
      </c>
      <c r="J27843" s="2">
        <v>0.112846</v>
      </c>
      <c r="K27843" s="2">
        <v>0.163879</v>
      </c>
    </row>
    <row r="27844" spans="1:11" x14ac:dyDescent="0.5">
      <c r="A27844" s="2" t="s">
        <v>11648</v>
      </c>
      <c r="B27844" s="2">
        <v>19.583468</v>
      </c>
      <c r="C27844" s="2">
        <v>17.540144999999999</v>
      </c>
      <c r="D27844" s="2">
        <v>28.213677000000001</v>
      </c>
      <c r="E27844" s="2">
        <v>15.015488</v>
      </c>
      <c r="F27844" s="2">
        <v>37.017153999999998</v>
      </c>
      <c r="G27844" s="2">
        <v>24.869004</v>
      </c>
      <c r="H27844" s="2">
        <v>20.929641</v>
      </c>
      <c r="I27844" s="2">
        <v>14.404567999999999</v>
      </c>
      <c r="J27844" s="2">
        <v>14.877128000000001</v>
      </c>
      <c r="K27844" s="2">
        <v>14.17835</v>
      </c>
    </row>
    <row r="27845" spans="1:11" x14ac:dyDescent="0.5">
      <c r="A27845" s="2" t="s">
        <v>21000</v>
      </c>
      <c r="B27845" s="2">
        <v>0.65291299999999997</v>
      </c>
      <c r="C27845" s="2">
        <v>3.1325449999999999</v>
      </c>
      <c r="D27845" s="2">
        <v>2.1890510000000001</v>
      </c>
      <c r="E27845" s="2">
        <v>2.3138709999999998</v>
      </c>
      <c r="F27845" s="2">
        <v>0.135298</v>
      </c>
      <c r="G27845" s="2">
        <v>3.1997330000000002</v>
      </c>
      <c r="H27845" s="2">
        <v>0.56303499999999995</v>
      </c>
      <c r="I27845" s="2">
        <v>16.167280000000002</v>
      </c>
      <c r="J27845" s="2">
        <v>17.471249</v>
      </c>
      <c r="K27845" s="2">
        <v>16.581074000000001</v>
      </c>
    </row>
    <row r="27846" spans="1:11" x14ac:dyDescent="0.5">
      <c r="A27846" s="2" t="s">
        <v>15812</v>
      </c>
      <c r="B27846" s="2">
        <v>10.254740999999999</v>
      </c>
      <c r="C27846" s="2">
        <v>12.512257</v>
      </c>
      <c r="D27846" s="2">
        <v>11.266731999999999</v>
      </c>
      <c r="E27846" s="2">
        <v>13.221399999999999</v>
      </c>
      <c r="F27846" s="2">
        <v>15.498734000000001</v>
      </c>
      <c r="G27846" s="2">
        <v>11.546322999999999</v>
      </c>
      <c r="H27846" s="2">
        <v>8.0670090000000005</v>
      </c>
      <c r="I27846" s="2">
        <v>13.587982999999999</v>
      </c>
      <c r="J27846" s="2">
        <v>13.598625</v>
      </c>
      <c r="K27846" s="2">
        <v>11.075831000000001</v>
      </c>
    </row>
    <row r="27847" spans="1:11" x14ac:dyDescent="0.5">
      <c r="A27847" s="2" t="s">
        <v>12614</v>
      </c>
      <c r="B27847" s="2">
        <v>16.229455999999999</v>
      </c>
      <c r="C27847" s="2">
        <v>18.602460000000001</v>
      </c>
      <c r="D27847" s="2">
        <v>13.941568</v>
      </c>
      <c r="E27847" s="2">
        <v>18.795954999999999</v>
      </c>
      <c r="F27847" s="2">
        <v>25.885452000000001</v>
      </c>
      <c r="G27847" s="2">
        <v>20.799543</v>
      </c>
      <c r="H27847" s="2">
        <v>21.175827999999999</v>
      </c>
      <c r="I27847" s="2">
        <v>17.777203</v>
      </c>
      <c r="J27847" s="2">
        <v>17.850944999999999</v>
      </c>
      <c r="K27847" s="2">
        <v>14.782809</v>
      </c>
    </row>
    <row r="27848" spans="1:11" x14ac:dyDescent="0.5">
      <c r="A27848" s="2" t="s">
        <v>25061</v>
      </c>
      <c r="B27848" s="2">
        <v>0</v>
      </c>
      <c r="C27848" s="2">
        <v>4.5887169999999999</v>
      </c>
      <c r="D27848" s="2">
        <v>0.74821499999999996</v>
      </c>
      <c r="E27848" s="2">
        <v>2.0684520000000002</v>
      </c>
      <c r="F27848" s="2">
        <v>6.9366999999999998E-2</v>
      </c>
      <c r="G27848" s="2">
        <v>0.70766600000000002</v>
      </c>
      <c r="H27848" s="2">
        <v>0.25659300000000002</v>
      </c>
      <c r="I27848" s="2">
        <v>5.7965000000000003E-2</v>
      </c>
      <c r="J27848" s="2">
        <v>0</v>
      </c>
      <c r="K27848" s="2">
        <v>0.114109</v>
      </c>
    </row>
    <row r="27849" spans="1:11" x14ac:dyDescent="0.5">
      <c r="A27849" s="2" t="s">
        <v>17689</v>
      </c>
      <c r="B27849" s="2">
        <v>2.3507790000000002</v>
      </c>
      <c r="C27849" s="2">
        <v>32.492992000000001</v>
      </c>
      <c r="D27849" s="2">
        <v>21.834841999999998</v>
      </c>
      <c r="E27849" s="2">
        <v>47.517378000000001</v>
      </c>
      <c r="F27849" s="2">
        <v>98.893653</v>
      </c>
      <c r="G27849" s="2">
        <v>7.7857260000000004</v>
      </c>
      <c r="H27849" s="2">
        <v>4.4597860000000003</v>
      </c>
      <c r="I27849" s="2">
        <v>0</v>
      </c>
      <c r="J27849" s="2">
        <v>5.0581000000000001E-2</v>
      </c>
      <c r="K27849" s="2">
        <v>0</v>
      </c>
    </row>
    <row r="27850" spans="1:11" x14ac:dyDescent="0.5">
      <c r="A27850" s="2" t="s">
        <v>10916</v>
      </c>
      <c r="B27850" s="2">
        <v>30.767444999999999</v>
      </c>
      <c r="C27850" s="2">
        <v>40.518923000000001</v>
      </c>
      <c r="D27850" s="2">
        <v>34.643275000000003</v>
      </c>
      <c r="E27850" s="2">
        <v>50.194783000000001</v>
      </c>
      <c r="F27850" s="2">
        <v>52.283662999999997</v>
      </c>
      <c r="G27850" s="2">
        <v>28.322134999999999</v>
      </c>
      <c r="H27850" s="2">
        <v>20.401446</v>
      </c>
      <c r="I27850" s="2">
        <v>24.814439</v>
      </c>
      <c r="J27850" s="2">
        <v>27.196209</v>
      </c>
      <c r="K27850" s="2">
        <v>24.51135</v>
      </c>
    </row>
    <row r="27851" spans="1:11" x14ac:dyDescent="0.5">
      <c r="A27851" s="2" t="s">
        <v>5577</v>
      </c>
      <c r="B27851" s="2">
        <v>144.116623</v>
      </c>
      <c r="C27851" s="2">
        <v>267.58375000000001</v>
      </c>
      <c r="D27851" s="2">
        <v>98.873930000000001</v>
      </c>
      <c r="E27851" s="2">
        <v>137.417047</v>
      </c>
      <c r="F27851" s="2">
        <v>117.354111</v>
      </c>
      <c r="G27851" s="2">
        <v>114.07698600000001</v>
      </c>
      <c r="H27851" s="2">
        <v>112.960285</v>
      </c>
      <c r="I27851" s="2">
        <v>177.68979999999999</v>
      </c>
      <c r="J27851" s="2">
        <v>170.057042</v>
      </c>
      <c r="K27851" s="2">
        <v>188.40024399999999</v>
      </c>
    </row>
    <row r="27852" spans="1:11" x14ac:dyDescent="0.5">
      <c r="A27852" s="2" t="s">
        <v>13549</v>
      </c>
      <c r="B27852" s="2">
        <v>17.232866999999999</v>
      </c>
      <c r="C27852" s="2">
        <v>18.599990999999999</v>
      </c>
      <c r="D27852" s="2">
        <v>20.452020999999998</v>
      </c>
      <c r="E27852" s="2">
        <v>17.962464000000001</v>
      </c>
      <c r="F27852" s="2">
        <v>32.371369999999999</v>
      </c>
      <c r="G27852" s="2">
        <v>17.522565</v>
      </c>
      <c r="H27852" s="2">
        <v>25.646943</v>
      </c>
      <c r="I27852" s="2">
        <v>24.839321000000002</v>
      </c>
      <c r="J27852" s="2">
        <v>24.777379</v>
      </c>
      <c r="K27852" s="2">
        <v>23.271570000000001</v>
      </c>
    </row>
    <row r="27853" spans="1:11" x14ac:dyDescent="0.5">
      <c r="A27853" s="2" t="s">
        <v>14017</v>
      </c>
      <c r="B27853" s="2">
        <v>15.036789000000001</v>
      </c>
      <c r="C27853" s="2">
        <v>13.103835999999999</v>
      </c>
      <c r="D27853" s="2">
        <v>15.547069</v>
      </c>
      <c r="E27853" s="2">
        <v>17.298734</v>
      </c>
      <c r="F27853" s="2">
        <v>30.451302999999999</v>
      </c>
      <c r="G27853" s="2">
        <v>16.114850000000001</v>
      </c>
      <c r="H27853" s="2">
        <v>19.282194</v>
      </c>
      <c r="I27853" s="2">
        <v>14.294148</v>
      </c>
      <c r="J27853" s="2">
        <v>13.871848</v>
      </c>
      <c r="K27853" s="2">
        <v>13.847785999999999</v>
      </c>
    </row>
    <row r="27854" spans="1:11" x14ac:dyDescent="0.5">
      <c r="A27854" s="2" t="s">
        <v>27800</v>
      </c>
      <c r="B27854" s="2">
        <v>0.218691</v>
      </c>
      <c r="C27854" s="2">
        <v>0</v>
      </c>
      <c r="D27854" s="2">
        <v>0</v>
      </c>
      <c r="E27854" s="2">
        <v>0</v>
      </c>
      <c r="F27854" s="2">
        <v>0</v>
      </c>
      <c r="G27854" s="2">
        <v>0.15410599999999999</v>
      </c>
      <c r="H27854" s="2">
        <v>7.6830999999999997E-2</v>
      </c>
      <c r="I27854" s="2">
        <v>0</v>
      </c>
      <c r="J27854" s="2">
        <v>0</v>
      </c>
      <c r="K27854" s="2">
        <v>0</v>
      </c>
    </row>
    <row r="27855" spans="1:11" x14ac:dyDescent="0.5">
      <c r="A27855" s="2" t="s">
        <v>9906</v>
      </c>
      <c r="B27855" s="2">
        <v>37.305843000000003</v>
      </c>
      <c r="C27855" s="2">
        <v>47.337583000000002</v>
      </c>
      <c r="D27855" s="2">
        <v>38.280512000000002</v>
      </c>
      <c r="E27855" s="2">
        <v>45.040567000000003</v>
      </c>
      <c r="F27855" s="2">
        <v>29.644545999999998</v>
      </c>
      <c r="G27855" s="2">
        <v>34.205213999999998</v>
      </c>
      <c r="H27855" s="2">
        <v>36.359158000000001</v>
      </c>
      <c r="I27855" s="2">
        <v>32.796154000000001</v>
      </c>
      <c r="J27855" s="2">
        <v>33.461058999999999</v>
      </c>
      <c r="K27855" s="2">
        <v>34.227127000000003</v>
      </c>
    </row>
    <row r="27856" spans="1:11" x14ac:dyDescent="0.5">
      <c r="A27856" s="2" t="s">
        <v>6907</v>
      </c>
      <c r="B27856" s="2">
        <v>174.19180600000001</v>
      </c>
      <c r="C27856" s="2">
        <v>91.698420999999996</v>
      </c>
      <c r="D27856" s="2">
        <v>329.847464</v>
      </c>
      <c r="E27856" s="2">
        <v>144.80731399999999</v>
      </c>
      <c r="F27856" s="2">
        <v>181.124956</v>
      </c>
      <c r="G27856" s="2">
        <v>69.536681999999999</v>
      </c>
      <c r="H27856" s="2">
        <v>265.41081500000001</v>
      </c>
      <c r="I27856" s="2">
        <v>87.356075000000004</v>
      </c>
      <c r="J27856" s="2">
        <v>92.816011000000003</v>
      </c>
      <c r="K27856" s="2">
        <v>95.410724999999999</v>
      </c>
    </row>
    <row r="27857" spans="1:11" x14ac:dyDescent="0.5">
      <c r="A27857" s="2" t="s">
        <v>20189</v>
      </c>
      <c r="B27857" s="2">
        <v>0.58908099999999997</v>
      </c>
      <c r="C27857" s="2">
        <v>9.1517979999999994</v>
      </c>
      <c r="D27857" s="2">
        <v>5.7605269999999997</v>
      </c>
      <c r="E27857" s="2">
        <v>7.6547349999999996</v>
      </c>
      <c r="F27857" s="2">
        <v>6.1034999999999999E-2</v>
      </c>
      <c r="G27857" s="2">
        <v>4.0756379999999996</v>
      </c>
      <c r="H27857" s="2">
        <v>5.5314379999999996</v>
      </c>
      <c r="I27857" s="2">
        <v>1.8870880000000001</v>
      </c>
      <c r="J27857" s="2">
        <v>2.800036</v>
      </c>
      <c r="K27857" s="2">
        <v>1.1044309999999999</v>
      </c>
    </row>
    <row r="27858" spans="1:11" x14ac:dyDescent="0.5">
      <c r="A27858" s="2" t="s">
        <v>16222</v>
      </c>
      <c r="B27858" s="2">
        <v>8.8377809999999997</v>
      </c>
      <c r="C27858" s="2">
        <v>14.865764</v>
      </c>
      <c r="D27858" s="2">
        <v>13.365226</v>
      </c>
      <c r="E27858" s="2">
        <v>9.2078769999999999</v>
      </c>
      <c r="F27858" s="2">
        <v>18.493131999999999</v>
      </c>
      <c r="G27858" s="2">
        <v>10.577329000000001</v>
      </c>
      <c r="H27858" s="2">
        <v>13.257555</v>
      </c>
      <c r="I27858" s="2">
        <v>12.113189</v>
      </c>
      <c r="J27858" s="2">
        <v>15.076942000000001</v>
      </c>
      <c r="K27858" s="2">
        <v>13.720167</v>
      </c>
    </row>
    <row r="27859" spans="1:11" x14ac:dyDescent="0.5">
      <c r="A27859" s="2" t="s">
        <v>7787</v>
      </c>
      <c r="B27859" s="2">
        <v>56.239719000000001</v>
      </c>
      <c r="C27859" s="2">
        <v>48.943131999999999</v>
      </c>
      <c r="D27859" s="2">
        <v>62.222639999999998</v>
      </c>
      <c r="E27859" s="2">
        <v>46.521954999999998</v>
      </c>
      <c r="F27859" s="2">
        <v>61.989018999999999</v>
      </c>
      <c r="G27859" s="2">
        <v>54.523237999999999</v>
      </c>
      <c r="H27859" s="2">
        <v>61.527836000000001</v>
      </c>
      <c r="I27859" s="2">
        <v>55.687978999999999</v>
      </c>
      <c r="J27859" s="2">
        <v>57.264853000000002</v>
      </c>
      <c r="K27859" s="2">
        <v>51.015653999999998</v>
      </c>
    </row>
    <row r="27860" spans="1:11" x14ac:dyDescent="0.5">
      <c r="A27860" s="2" t="s">
        <v>29798</v>
      </c>
      <c r="B27860" s="2">
        <v>0.24898600000000001</v>
      </c>
      <c r="C27860" s="2">
        <v>0</v>
      </c>
      <c r="D27860" s="2">
        <v>0</v>
      </c>
      <c r="E27860" s="2">
        <v>0</v>
      </c>
      <c r="F27860" s="2">
        <v>0</v>
      </c>
      <c r="G27860" s="2">
        <v>0</v>
      </c>
      <c r="H27860" s="2">
        <v>0</v>
      </c>
      <c r="I27860" s="2">
        <v>0</v>
      </c>
      <c r="J27860" s="2">
        <v>0</v>
      </c>
      <c r="K27860" s="2">
        <v>0</v>
      </c>
    </row>
    <row r="27861" spans="1:11" x14ac:dyDescent="0.5">
      <c r="A27861" s="2" t="s">
        <v>25865</v>
      </c>
      <c r="B27861" s="2">
        <v>0.451104</v>
      </c>
      <c r="C27861" s="2">
        <v>0.28342099999999998</v>
      </c>
      <c r="D27861" s="2">
        <v>0.23106699999999999</v>
      </c>
      <c r="E27861" s="2">
        <v>0.45090799999999998</v>
      </c>
      <c r="F27861" s="2">
        <v>0</v>
      </c>
      <c r="G27861" s="2">
        <v>0.476823</v>
      </c>
      <c r="H27861" s="2">
        <v>0</v>
      </c>
      <c r="I27861" s="2">
        <v>1.5036700000000001</v>
      </c>
      <c r="J27861" s="2">
        <v>1.091953</v>
      </c>
      <c r="K27861" s="2">
        <v>0.63431000000000004</v>
      </c>
    </row>
    <row r="27862" spans="1:11" x14ac:dyDescent="0.5">
      <c r="A27862" s="2" t="s">
        <v>4417</v>
      </c>
      <c r="B27862" s="2">
        <v>163.48407499999999</v>
      </c>
      <c r="C27862" s="2">
        <v>289.673182</v>
      </c>
      <c r="D27862" s="2">
        <v>203.31053399999999</v>
      </c>
      <c r="E27862" s="2">
        <v>236.351089</v>
      </c>
      <c r="F27862" s="2">
        <v>199.172211</v>
      </c>
      <c r="G27862" s="2">
        <v>258.53196400000002</v>
      </c>
      <c r="H27862" s="2">
        <v>172.92021800000001</v>
      </c>
      <c r="I27862" s="2">
        <v>284.063468</v>
      </c>
      <c r="J27862" s="2">
        <v>271.36026399999997</v>
      </c>
      <c r="K27862" s="2">
        <v>291.58375999999998</v>
      </c>
    </row>
    <row r="27863" spans="1:11" x14ac:dyDescent="0.5">
      <c r="A27863" s="2" t="s">
        <v>9846</v>
      </c>
      <c r="B27863" s="2">
        <v>37.299298</v>
      </c>
      <c r="C27863" s="2">
        <v>21.190556999999998</v>
      </c>
      <c r="D27863" s="2">
        <v>36.882319000000003</v>
      </c>
      <c r="E27863" s="2">
        <v>26.674116999999999</v>
      </c>
      <c r="F27863" s="2">
        <v>43.182924</v>
      </c>
      <c r="G27863" s="2">
        <v>34.617849999999997</v>
      </c>
      <c r="H27863" s="2">
        <v>32.778151000000001</v>
      </c>
      <c r="I27863" s="2">
        <v>41.186706999999998</v>
      </c>
      <c r="J27863" s="2">
        <v>42.117916000000001</v>
      </c>
      <c r="K27863" s="2">
        <v>37.523477</v>
      </c>
    </row>
    <row r="27864" spans="1:11" x14ac:dyDescent="0.5">
      <c r="A27864" s="2" t="s">
        <v>6904</v>
      </c>
      <c r="B27864" s="2">
        <v>25.253067999999999</v>
      </c>
      <c r="C27864" s="2">
        <v>53.664655000000003</v>
      </c>
      <c r="D27864" s="2">
        <v>51.503217999999997</v>
      </c>
      <c r="E27864" s="2">
        <v>48.535418</v>
      </c>
      <c r="F27864" s="2">
        <v>50.579286000000003</v>
      </c>
      <c r="G27864" s="2">
        <v>69.578052</v>
      </c>
      <c r="H27864" s="2">
        <v>64.827735000000004</v>
      </c>
      <c r="I27864" s="2">
        <v>28.825112000000001</v>
      </c>
      <c r="J27864" s="2">
        <v>32.721577000000003</v>
      </c>
      <c r="K27864" s="2">
        <v>28.459457</v>
      </c>
    </row>
    <row r="27865" spans="1:11" x14ac:dyDescent="0.5">
      <c r="A27865" s="2" t="s">
        <v>28102</v>
      </c>
      <c r="B27865" s="2">
        <v>5.8990000000000001E-2</v>
      </c>
      <c r="C27865" s="2">
        <v>0.22237599999999999</v>
      </c>
      <c r="D27865" s="2">
        <v>0</v>
      </c>
      <c r="E27865" s="2">
        <v>0.294825</v>
      </c>
      <c r="F27865" s="2">
        <v>0</v>
      </c>
      <c r="G27865" s="2">
        <v>0.124708</v>
      </c>
      <c r="H27865" s="2">
        <v>0</v>
      </c>
      <c r="I27865" s="2">
        <v>0</v>
      </c>
      <c r="J27865" s="2">
        <v>0</v>
      </c>
      <c r="K27865" s="2">
        <v>0</v>
      </c>
    </row>
    <row r="27866" spans="1:11" x14ac:dyDescent="0.5">
      <c r="A27866" s="2" t="s">
        <v>22565</v>
      </c>
      <c r="B27866" s="2">
        <v>8.7145E-2</v>
      </c>
      <c r="C27866" s="2">
        <v>12.483396000000001</v>
      </c>
      <c r="D27866" s="2">
        <v>2.142617</v>
      </c>
      <c r="E27866" s="2">
        <v>31.140853</v>
      </c>
      <c r="F27866" s="2">
        <v>0.79457</v>
      </c>
      <c r="G27866" s="2">
        <v>1.9343840000000001</v>
      </c>
      <c r="H27866" s="2">
        <v>0.50516700000000003</v>
      </c>
      <c r="I27866" s="2">
        <v>0.207487</v>
      </c>
      <c r="J27866" s="2">
        <v>0.21094499999999999</v>
      </c>
      <c r="K27866" s="2">
        <v>4.0846E-2</v>
      </c>
    </row>
    <row r="27867" spans="1:11" x14ac:dyDescent="0.5">
      <c r="A27867" s="2" t="s">
        <v>10141</v>
      </c>
      <c r="B27867" s="2">
        <v>0</v>
      </c>
      <c r="C27867" s="2">
        <v>0.379382</v>
      </c>
      <c r="D27867" s="2">
        <v>0.773254</v>
      </c>
      <c r="E27867" s="2">
        <v>0</v>
      </c>
      <c r="F27867" s="2">
        <v>0.68820999999999999</v>
      </c>
      <c r="G27867" s="2">
        <v>32.711181000000003</v>
      </c>
      <c r="H27867" s="2">
        <v>2.2275079999999998</v>
      </c>
      <c r="I27867" s="2">
        <v>0</v>
      </c>
      <c r="J27867" s="2">
        <v>0</v>
      </c>
      <c r="K27867" s="2">
        <v>0.141513</v>
      </c>
    </row>
    <row r="27868" spans="1:11" x14ac:dyDescent="0.5">
      <c r="A27868" s="2" t="s">
        <v>10890</v>
      </c>
      <c r="B27868" s="2">
        <v>14.611383999999999</v>
      </c>
      <c r="C27868" s="2">
        <v>21.030736000000001</v>
      </c>
      <c r="D27868" s="2">
        <v>21.228235999999999</v>
      </c>
      <c r="E27868" s="2">
        <v>29.564171000000002</v>
      </c>
      <c r="F27868" s="2">
        <v>14.028840000000001</v>
      </c>
      <c r="G27868" s="2">
        <v>28.455209</v>
      </c>
      <c r="H27868" s="2">
        <v>21.700016999999999</v>
      </c>
      <c r="I27868" s="2">
        <v>16.192606999999999</v>
      </c>
      <c r="J27868" s="2">
        <v>19.163398000000001</v>
      </c>
      <c r="K27868" s="2">
        <v>16.477886999999999</v>
      </c>
    </row>
    <row r="27869" spans="1:11" x14ac:dyDescent="0.5">
      <c r="A27869" s="2" t="s">
        <v>26142</v>
      </c>
      <c r="B27869" s="2">
        <v>3.8809999999999997E-2</v>
      </c>
      <c r="C27869" s="2">
        <v>1.170401</v>
      </c>
      <c r="D27869" s="2">
        <v>7.9517000000000004E-2</v>
      </c>
      <c r="E27869" s="2">
        <v>0.717665</v>
      </c>
      <c r="F27869" s="2">
        <v>0</v>
      </c>
      <c r="G27869" s="2">
        <v>0.41022199999999998</v>
      </c>
      <c r="H27869" s="2">
        <v>2.0452000000000001E-2</v>
      </c>
      <c r="I27869" s="2">
        <v>2.8829769999999999</v>
      </c>
      <c r="J27869" s="2">
        <v>3.0813410000000001</v>
      </c>
      <c r="K27869" s="2">
        <v>2.8922720000000002</v>
      </c>
    </row>
    <row r="27870" spans="1:11" x14ac:dyDescent="0.5">
      <c r="A27870" s="2" t="s">
        <v>15732</v>
      </c>
      <c r="B27870" s="2">
        <v>1.273881</v>
      </c>
      <c r="C27870" s="2">
        <v>5.6025029999999996</v>
      </c>
      <c r="D27870" s="2">
        <v>4.3718399999999997</v>
      </c>
      <c r="E27870" s="2">
        <v>7.3853080000000002</v>
      </c>
      <c r="F27870" s="2">
        <v>12.994255000000001</v>
      </c>
      <c r="G27870" s="2">
        <v>11.714637</v>
      </c>
      <c r="H27870" s="2">
        <v>2.6181420000000002</v>
      </c>
      <c r="I27870" s="2">
        <v>3.7609590000000002</v>
      </c>
      <c r="J27870" s="2">
        <v>3.4536190000000002</v>
      </c>
      <c r="K27870" s="2">
        <v>3.7018949999999999</v>
      </c>
    </row>
    <row r="27871" spans="1:11" x14ac:dyDescent="0.5">
      <c r="A27871" s="2" t="s">
        <v>24509</v>
      </c>
      <c r="B27871" s="2">
        <v>0.43082900000000002</v>
      </c>
      <c r="C27871" s="2">
        <v>22.331326000000001</v>
      </c>
      <c r="D27871" s="2">
        <v>14.896001999999999</v>
      </c>
      <c r="E27871" s="2">
        <v>68.472194999999999</v>
      </c>
      <c r="F27871" s="2">
        <v>20.254839</v>
      </c>
      <c r="G27871" s="2">
        <v>0.91078499999999996</v>
      </c>
      <c r="H27871" s="2">
        <v>1.0216860000000001</v>
      </c>
      <c r="I27871" s="2">
        <v>0.30773299999999998</v>
      </c>
      <c r="J27871" s="2">
        <v>0.625726</v>
      </c>
      <c r="K27871" s="2">
        <v>0.30290099999999998</v>
      </c>
    </row>
    <row r="27872" spans="1:11" x14ac:dyDescent="0.5">
      <c r="A27872" s="2" t="s">
        <v>29298</v>
      </c>
      <c r="B27872" s="2">
        <v>0.93452400000000002</v>
      </c>
      <c r="C27872" s="2">
        <v>0.14233799999999999</v>
      </c>
      <c r="D27872" s="2">
        <v>0.66725999999999996</v>
      </c>
      <c r="E27872" s="2">
        <v>0.39629300000000001</v>
      </c>
      <c r="F27872" s="2">
        <v>9.6826999999999996E-2</v>
      </c>
      <c r="G27872" s="2">
        <v>2.9933000000000001E-2</v>
      </c>
      <c r="H27872" s="2">
        <v>8.9541999999999997E-2</v>
      </c>
      <c r="I27872" s="2">
        <v>0.29667300000000002</v>
      </c>
      <c r="J27872" s="2">
        <v>0.274198</v>
      </c>
      <c r="K27872" s="2">
        <v>0.3982</v>
      </c>
    </row>
    <row r="27873" spans="1:11" x14ac:dyDescent="0.5">
      <c r="A27873" s="2" t="s">
        <v>15141</v>
      </c>
      <c r="B27873" s="2">
        <v>0.69535400000000003</v>
      </c>
      <c r="C27873" s="2">
        <v>1.0609919999999999</v>
      </c>
      <c r="D27873" s="2">
        <v>15.112109999999999</v>
      </c>
      <c r="E27873" s="2">
        <v>1.191519</v>
      </c>
      <c r="F27873" s="2">
        <v>0.28304000000000001</v>
      </c>
      <c r="G27873" s="2">
        <v>13.124984</v>
      </c>
      <c r="H27873" s="2">
        <v>1.727514</v>
      </c>
      <c r="I27873" s="2">
        <v>12.913644</v>
      </c>
      <c r="J27873" s="2">
        <v>16.543372000000002</v>
      </c>
      <c r="K27873" s="2">
        <v>5.4009429999999998</v>
      </c>
    </row>
    <row r="27874" spans="1:11" x14ac:dyDescent="0.5">
      <c r="A27874" s="2" t="s">
        <v>6433</v>
      </c>
      <c r="B27874" s="2">
        <v>4.4734449999999999</v>
      </c>
      <c r="C27874" s="2">
        <v>8.7097379999999998</v>
      </c>
      <c r="D27874" s="2">
        <v>8.4102289999999993</v>
      </c>
      <c r="E27874" s="2">
        <v>23.143733999999998</v>
      </c>
      <c r="F27874" s="2">
        <v>29.302315</v>
      </c>
      <c r="G27874" s="2">
        <v>81.319710999999998</v>
      </c>
      <c r="H27874" s="2">
        <v>16.994337999999999</v>
      </c>
      <c r="I27874" s="2">
        <v>6.086284</v>
      </c>
      <c r="J27874" s="2">
        <v>5.5689609999999998</v>
      </c>
      <c r="K27874" s="2">
        <v>3.7787500000000001</v>
      </c>
    </row>
    <row r="27875" spans="1:11" x14ac:dyDescent="0.5">
      <c r="A27875" s="2" t="s">
        <v>21145</v>
      </c>
      <c r="B27875" s="2">
        <v>0.55171000000000003</v>
      </c>
      <c r="C27875" s="2">
        <v>0</v>
      </c>
      <c r="D27875" s="2">
        <v>1.2716970000000001</v>
      </c>
      <c r="E27875" s="2">
        <v>1.378676</v>
      </c>
      <c r="F27875" s="2">
        <v>0</v>
      </c>
      <c r="G27875" s="2">
        <v>3.0616150000000002</v>
      </c>
      <c r="H27875" s="2">
        <v>0.290744</v>
      </c>
      <c r="I27875" s="2">
        <v>0</v>
      </c>
      <c r="J27875" s="2">
        <v>0</v>
      </c>
      <c r="K27875" s="2">
        <v>0</v>
      </c>
    </row>
    <row r="27876" spans="1:11" x14ac:dyDescent="0.5">
      <c r="A27876" s="2" t="s">
        <v>16270</v>
      </c>
      <c r="B27876" s="2">
        <v>3.6942539999999999</v>
      </c>
      <c r="C27876" s="2">
        <v>23.450478</v>
      </c>
      <c r="D27876" s="2">
        <v>3.7845780000000002</v>
      </c>
      <c r="E27876" s="2">
        <v>13.942952999999999</v>
      </c>
      <c r="F27876" s="2">
        <v>8.9290129999999994</v>
      </c>
      <c r="G27876" s="2">
        <v>10.502777999999999</v>
      </c>
      <c r="H27876" s="2">
        <v>3.356592</v>
      </c>
      <c r="I27876" s="2">
        <v>8.2498470000000008</v>
      </c>
      <c r="J27876" s="2">
        <v>10.669216</v>
      </c>
      <c r="K27876" s="2">
        <v>6.4484620000000001</v>
      </c>
    </row>
    <row r="27877" spans="1:11" x14ac:dyDescent="0.5">
      <c r="A27877" s="2" t="s">
        <v>6139</v>
      </c>
      <c r="B27877" s="2">
        <v>0.50898900000000002</v>
      </c>
      <c r="C27877" s="2">
        <v>191.660146</v>
      </c>
      <c r="D27877" s="2">
        <v>3.997655</v>
      </c>
      <c r="E27877" s="2">
        <v>321.37190600000002</v>
      </c>
      <c r="F27877" s="2">
        <v>213.672527</v>
      </c>
      <c r="G27877" s="2">
        <v>90.026707000000002</v>
      </c>
      <c r="H27877" s="2">
        <v>7.3316280000000003</v>
      </c>
      <c r="I27877" s="2">
        <v>8.0791380000000004</v>
      </c>
      <c r="J27877" s="2">
        <v>13.799194</v>
      </c>
      <c r="K27877" s="2">
        <v>4.6123099999999999</v>
      </c>
    </row>
    <row r="27878" spans="1:11" x14ac:dyDescent="0.5">
      <c r="A27878" s="2" t="s">
        <v>26986</v>
      </c>
      <c r="B27878" s="2">
        <v>0</v>
      </c>
      <c r="C27878" s="2">
        <v>0.30494599999999999</v>
      </c>
      <c r="D27878" s="2">
        <v>0</v>
      </c>
      <c r="E27878" s="2">
        <v>0</v>
      </c>
      <c r="F27878" s="2">
        <v>0</v>
      </c>
      <c r="G27878" s="2">
        <v>0.256519</v>
      </c>
      <c r="H27878" s="2">
        <v>0</v>
      </c>
      <c r="I27878" s="2">
        <v>0</v>
      </c>
      <c r="J27878" s="2">
        <v>0</v>
      </c>
      <c r="K27878" s="2">
        <v>0</v>
      </c>
    </row>
    <row r="27879" spans="1:11" x14ac:dyDescent="0.5">
      <c r="A27879" s="2" t="s">
        <v>9639</v>
      </c>
      <c r="B27879" s="2">
        <v>11.197175</v>
      </c>
      <c r="C27879" s="2">
        <v>56.484456000000002</v>
      </c>
      <c r="D27879" s="2">
        <v>52.286157000000003</v>
      </c>
      <c r="E27879" s="2">
        <v>85.894582</v>
      </c>
      <c r="F27879" s="2">
        <v>30.383196000000002</v>
      </c>
      <c r="G27879" s="2">
        <v>36.091611999999998</v>
      </c>
      <c r="H27879" s="2">
        <v>12.281821000000001</v>
      </c>
      <c r="I27879" s="2">
        <v>25.605792000000001</v>
      </c>
      <c r="J27879" s="2">
        <v>25.339244000000001</v>
      </c>
      <c r="K27879" s="2">
        <v>25.020585000000001</v>
      </c>
    </row>
    <row r="27880" spans="1:11" x14ac:dyDescent="0.5">
      <c r="A27880" s="2" t="s">
        <v>4322</v>
      </c>
      <c r="B27880" s="2">
        <v>115.03143799999999</v>
      </c>
      <c r="C27880" s="2">
        <v>56.011024999999997</v>
      </c>
      <c r="D27880" s="2">
        <v>102.62242000000001</v>
      </c>
      <c r="E27880" s="2">
        <v>195.468738</v>
      </c>
      <c r="F27880" s="2">
        <v>57.358021000000001</v>
      </c>
      <c r="G27880" s="2">
        <v>288.26928099999998</v>
      </c>
      <c r="H27880" s="2">
        <v>116.188425</v>
      </c>
      <c r="I27880" s="2">
        <v>17.802379999999999</v>
      </c>
      <c r="J27880" s="2">
        <v>19.027282</v>
      </c>
      <c r="K27880" s="2">
        <v>26.508852000000001</v>
      </c>
    </row>
    <row r="27881" spans="1:11" x14ac:dyDescent="0.5">
      <c r="A27881" s="2" t="s">
        <v>13960</v>
      </c>
      <c r="B27881" s="2">
        <v>9.9336300000000008</v>
      </c>
      <c r="C27881" s="2">
        <v>16.726230000000001</v>
      </c>
      <c r="D27881" s="2">
        <v>16.282408</v>
      </c>
      <c r="E27881" s="2">
        <v>28.596463</v>
      </c>
      <c r="F27881" s="2">
        <v>24.341425000000001</v>
      </c>
      <c r="G27881" s="2">
        <v>16.274981</v>
      </c>
      <c r="H27881" s="2">
        <v>9.5275029999999994</v>
      </c>
      <c r="I27881" s="2">
        <v>21.570042000000001</v>
      </c>
      <c r="J27881" s="2">
        <v>23.179957000000002</v>
      </c>
      <c r="K27881" s="2">
        <v>22.907447999999999</v>
      </c>
    </row>
    <row r="27882" spans="1:11" x14ac:dyDescent="0.5">
      <c r="A27882" s="2" t="s">
        <v>26592</v>
      </c>
      <c r="B27882" s="2">
        <v>0.199707</v>
      </c>
      <c r="C27882" s="2">
        <v>0</v>
      </c>
      <c r="D27882" s="2">
        <v>0.81836100000000001</v>
      </c>
      <c r="E27882" s="2">
        <v>0.499052</v>
      </c>
      <c r="F27882" s="2">
        <v>0</v>
      </c>
      <c r="G27882" s="2">
        <v>0.31663999999999998</v>
      </c>
      <c r="H27882" s="2">
        <v>0</v>
      </c>
      <c r="I27882" s="2">
        <v>0.28529500000000002</v>
      </c>
      <c r="J27882" s="2">
        <v>0</v>
      </c>
      <c r="K27882" s="2">
        <v>0</v>
      </c>
    </row>
    <row r="27883" spans="1:11" x14ac:dyDescent="0.5">
      <c r="A27883" s="2" t="s">
        <v>8835</v>
      </c>
      <c r="B27883" s="2">
        <v>11.578538999999999</v>
      </c>
      <c r="C27883" s="2">
        <v>28.557029</v>
      </c>
      <c r="D27883" s="2">
        <v>24.274965999999999</v>
      </c>
      <c r="E27883" s="2">
        <v>30.952446999999999</v>
      </c>
      <c r="F27883" s="2">
        <v>57.081819000000003</v>
      </c>
      <c r="G27883" s="2">
        <v>43.091535999999998</v>
      </c>
      <c r="H27883" s="2">
        <v>16.176697999999998</v>
      </c>
      <c r="I27883" s="2">
        <v>14.976361000000001</v>
      </c>
      <c r="J27883" s="2">
        <v>15.956011</v>
      </c>
      <c r="K27883" s="2">
        <v>14.589713</v>
      </c>
    </row>
    <row r="27884" spans="1:11" x14ac:dyDescent="0.5">
      <c r="A27884" s="2" t="s">
        <v>20829</v>
      </c>
      <c r="B27884" s="2">
        <v>3.034402</v>
      </c>
      <c r="C27884" s="2">
        <v>7.3658809999999999</v>
      </c>
      <c r="D27884" s="2">
        <v>3.7444410000000001</v>
      </c>
      <c r="E27884" s="2">
        <v>2.6884190000000001</v>
      </c>
      <c r="F27884" s="2">
        <v>4.5587739999999997</v>
      </c>
      <c r="G27884" s="2">
        <v>3.3531970000000002</v>
      </c>
      <c r="H27884" s="2">
        <v>4.070411</v>
      </c>
      <c r="I27884" s="2">
        <v>3.4153250000000002</v>
      </c>
      <c r="J27884" s="2">
        <v>2.804513</v>
      </c>
      <c r="K27884" s="2">
        <v>2.5212659999999998</v>
      </c>
    </row>
    <row r="27885" spans="1:11" x14ac:dyDescent="0.5">
      <c r="A27885" s="2" t="s">
        <v>5629</v>
      </c>
      <c r="B27885" s="2">
        <v>185.16866300000001</v>
      </c>
      <c r="C27885" s="2">
        <v>139.92718500000001</v>
      </c>
      <c r="D27885" s="2">
        <v>165.63618700000001</v>
      </c>
      <c r="E27885" s="2">
        <v>123.126141</v>
      </c>
      <c r="F27885" s="2">
        <v>201.93665200000001</v>
      </c>
      <c r="G27885" s="2">
        <v>110.781868</v>
      </c>
      <c r="H27885" s="2">
        <v>173.609082</v>
      </c>
      <c r="I27885" s="2">
        <v>132.98530299999999</v>
      </c>
      <c r="J27885" s="2">
        <v>132.26281499999999</v>
      </c>
      <c r="K27885" s="2">
        <v>125.35542</v>
      </c>
    </row>
    <row r="27886" spans="1:11" x14ac:dyDescent="0.5">
      <c r="A27886" s="2" t="s">
        <v>12714</v>
      </c>
      <c r="B27886" s="2">
        <v>1360.2655549999999</v>
      </c>
      <c r="C27886" s="2">
        <v>43.457847999999998</v>
      </c>
      <c r="D27886" s="2">
        <v>392.81309199999998</v>
      </c>
      <c r="E27886" s="2">
        <v>144.47852700000001</v>
      </c>
      <c r="F27886" s="2">
        <v>87.831142999999997</v>
      </c>
      <c r="G27886" s="2">
        <v>20.463652</v>
      </c>
      <c r="H27886" s="2">
        <v>81.619150000000005</v>
      </c>
      <c r="I27886" s="2">
        <v>11.098518</v>
      </c>
      <c r="J27886" s="2">
        <v>17.835232999999999</v>
      </c>
      <c r="K27886" s="2">
        <v>8.8098550000000007</v>
      </c>
    </row>
    <row r="27887" spans="1:11" x14ac:dyDescent="0.5">
      <c r="A27887" s="2" t="s">
        <v>25448</v>
      </c>
      <c r="B27887" s="2">
        <v>3.9088349999999998</v>
      </c>
      <c r="C27887" s="2">
        <v>0.23389099999999999</v>
      </c>
      <c r="D27887" s="2">
        <v>0.19068599999999999</v>
      </c>
      <c r="E27887" s="2">
        <v>0.93027199999999999</v>
      </c>
      <c r="F27887" s="2">
        <v>0</v>
      </c>
      <c r="G27887" s="2">
        <v>0.59024200000000004</v>
      </c>
      <c r="H27887" s="2">
        <v>0</v>
      </c>
      <c r="I27887" s="2">
        <v>0</v>
      </c>
      <c r="J27887" s="2">
        <v>0</v>
      </c>
      <c r="K27887" s="2">
        <v>0</v>
      </c>
    </row>
    <row r="27888" spans="1:11" x14ac:dyDescent="0.5">
      <c r="A27888" s="2" t="s">
        <v>11148</v>
      </c>
      <c r="B27888" s="2">
        <v>18.169067999999999</v>
      </c>
      <c r="C27888" s="2">
        <v>47.810899999999997</v>
      </c>
      <c r="D27888" s="2">
        <v>32.150241000000001</v>
      </c>
      <c r="E27888" s="2">
        <v>37.442729999999997</v>
      </c>
      <c r="F27888" s="2">
        <v>31.19604</v>
      </c>
      <c r="G27888" s="2">
        <v>26.999182999999999</v>
      </c>
      <c r="H27888" s="2">
        <v>18.465799000000001</v>
      </c>
      <c r="I27888" s="2">
        <v>32.247940999999997</v>
      </c>
      <c r="J27888" s="2">
        <v>36.212524000000002</v>
      </c>
      <c r="K27888" s="2">
        <v>35.170023999999998</v>
      </c>
    </row>
    <row r="27889" spans="1:11" x14ac:dyDescent="0.5">
      <c r="A27889" s="2" t="s">
        <v>21975</v>
      </c>
      <c r="B27889" s="2">
        <v>0.74453999999999998</v>
      </c>
      <c r="C27889" s="2">
        <v>0.23389099999999999</v>
      </c>
      <c r="D27889" s="2">
        <v>6.1019509999999997</v>
      </c>
      <c r="E27889" s="2">
        <v>0.74421800000000005</v>
      </c>
      <c r="F27889" s="2">
        <v>0.212142</v>
      </c>
      <c r="G27889" s="2">
        <v>2.3609680000000002</v>
      </c>
      <c r="H27889" s="2">
        <v>1.37327</v>
      </c>
      <c r="I27889" s="2">
        <v>0</v>
      </c>
      <c r="J27889" s="2">
        <v>0</v>
      </c>
      <c r="K27889" s="2">
        <v>0</v>
      </c>
    </row>
    <row r="27890" spans="1:11" x14ac:dyDescent="0.5">
      <c r="A27890" s="2" t="s">
        <v>22317</v>
      </c>
      <c r="B27890" s="2">
        <v>0.542601</v>
      </c>
      <c r="C27890" s="2">
        <v>0.45454299999999997</v>
      </c>
      <c r="D27890" s="2">
        <v>1.852892</v>
      </c>
      <c r="E27890" s="2">
        <v>0.90394300000000005</v>
      </c>
      <c r="F27890" s="2">
        <v>2.4736609999999999</v>
      </c>
      <c r="G27890" s="2">
        <v>2.1029689999999999</v>
      </c>
      <c r="H27890" s="2">
        <v>0.38125799999999999</v>
      </c>
      <c r="I27890" s="2">
        <v>0</v>
      </c>
      <c r="J27890" s="2">
        <v>0</v>
      </c>
      <c r="K27890" s="2">
        <v>0</v>
      </c>
    </row>
    <row r="27891" spans="1:11" x14ac:dyDescent="0.5">
      <c r="A27891" s="2" t="s">
        <v>10998</v>
      </c>
      <c r="B27891" s="2">
        <v>11.549341</v>
      </c>
      <c r="C27891" s="2">
        <v>18.866261000000002</v>
      </c>
      <c r="D27891" s="2">
        <v>11.121816000000001</v>
      </c>
      <c r="E27891" s="2">
        <v>20.548922000000001</v>
      </c>
      <c r="F27891" s="2">
        <v>11.056967999999999</v>
      </c>
      <c r="G27891" s="2">
        <v>27.833822000000001</v>
      </c>
      <c r="H27891" s="2">
        <v>6.8167119999999999</v>
      </c>
      <c r="I27891" s="2">
        <v>19.798755</v>
      </c>
      <c r="J27891" s="2">
        <v>15.43206</v>
      </c>
      <c r="K27891" s="2">
        <v>18.405166000000001</v>
      </c>
    </row>
    <row r="27892" spans="1:11" x14ac:dyDescent="0.5">
      <c r="A27892" s="2" t="s">
        <v>22339</v>
      </c>
      <c r="B27892" s="2">
        <v>0.48690600000000001</v>
      </c>
      <c r="C27892" s="2">
        <v>6.9595539999999998</v>
      </c>
      <c r="D27892" s="2">
        <v>18.830088</v>
      </c>
      <c r="E27892" s="2">
        <v>22.996321999999999</v>
      </c>
      <c r="F27892" s="2">
        <v>0.83240700000000001</v>
      </c>
      <c r="G27892" s="2">
        <v>2.0908310000000001</v>
      </c>
      <c r="H27892" s="2">
        <v>6.4147999999999997E-2</v>
      </c>
      <c r="I27892" s="2">
        <v>0.26084099999999999</v>
      </c>
      <c r="J27892" s="2">
        <v>0.38305</v>
      </c>
      <c r="K27892" s="2">
        <v>0.14263600000000001</v>
      </c>
    </row>
    <row r="27893" spans="1:11" x14ac:dyDescent="0.5">
      <c r="A27893" s="2" t="s">
        <v>16191</v>
      </c>
      <c r="B27893" s="2">
        <v>3.750006</v>
      </c>
      <c r="C27893" s="2">
        <v>24.974288000000001</v>
      </c>
      <c r="D27893" s="2">
        <v>13.782073</v>
      </c>
      <c r="E27893" s="2">
        <v>43.996631000000001</v>
      </c>
      <c r="F27893" s="2">
        <v>30.932862</v>
      </c>
      <c r="G27893" s="2">
        <v>10.652737999999999</v>
      </c>
      <c r="H27893" s="2">
        <v>11.758412</v>
      </c>
      <c r="I27893" s="2">
        <v>13.88387</v>
      </c>
      <c r="J27893" s="2">
        <v>15.839994000000001</v>
      </c>
      <c r="K27893" s="2">
        <v>14.940135</v>
      </c>
    </row>
    <row r="27894" spans="1:11" x14ac:dyDescent="0.5">
      <c r="A27894" s="2" t="s">
        <v>10020</v>
      </c>
      <c r="B27894" s="2">
        <v>18.66675</v>
      </c>
      <c r="C27894" s="2">
        <v>28.322516</v>
      </c>
      <c r="D27894" s="2">
        <v>36.324122000000003</v>
      </c>
      <c r="E27894" s="2">
        <v>44.049835000000002</v>
      </c>
      <c r="F27894" s="2">
        <v>53.297002999999997</v>
      </c>
      <c r="G27894" s="2">
        <v>33.486792000000001</v>
      </c>
      <c r="H27894" s="2">
        <v>39.880943000000002</v>
      </c>
      <c r="I27894" s="2">
        <v>87.010187000000002</v>
      </c>
      <c r="J27894" s="2">
        <v>88.763317000000001</v>
      </c>
      <c r="K27894" s="2">
        <v>71.798214000000002</v>
      </c>
    </row>
    <row r="27895" spans="1:11" x14ac:dyDescent="0.5">
      <c r="A27895" s="2" t="s">
        <v>5141</v>
      </c>
      <c r="B27895" s="2">
        <v>103.163115</v>
      </c>
      <c r="C27895" s="2">
        <v>375.93063000000001</v>
      </c>
      <c r="D27895" s="2">
        <v>163.95270300000001</v>
      </c>
      <c r="E27895" s="2">
        <v>141.080611</v>
      </c>
      <c r="F27895" s="2">
        <v>196.65607199999999</v>
      </c>
      <c r="G27895" s="2">
        <v>144.26732799999999</v>
      </c>
      <c r="H27895" s="2">
        <v>170.024801</v>
      </c>
      <c r="I27895" s="2">
        <v>217.62812299999999</v>
      </c>
      <c r="J27895" s="2">
        <v>205.874751</v>
      </c>
      <c r="K27895" s="2">
        <v>223.196406</v>
      </c>
    </row>
    <row r="27896" spans="1:11" x14ac:dyDescent="0.5">
      <c r="A27896" s="2" t="s">
        <v>16971</v>
      </c>
      <c r="B27896" s="2">
        <v>9.2720029999999998</v>
      </c>
      <c r="C27896" s="2">
        <v>17.094974000000001</v>
      </c>
      <c r="D27896" s="2">
        <v>10.592231</v>
      </c>
      <c r="E27896" s="2">
        <v>13.556784</v>
      </c>
      <c r="F27896" s="2">
        <v>16.912804000000001</v>
      </c>
      <c r="G27896" s="2">
        <v>9.0926910000000003</v>
      </c>
      <c r="H27896" s="2">
        <v>10.390117</v>
      </c>
      <c r="I27896" s="2">
        <v>12.378545000000001</v>
      </c>
      <c r="J27896" s="2">
        <v>11.348682999999999</v>
      </c>
      <c r="K27896" s="2">
        <v>11.477817</v>
      </c>
    </row>
    <row r="27897" spans="1:11" x14ac:dyDescent="0.5">
      <c r="A27897" s="2" t="s">
        <v>8864</v>
      </c>
      <c r="B27897" s="2">
        <v>67.957355000000007</v>
      </c>
      <c r="C27897" s="2">
        <v>20.66168</v>
      </c>
      <c r="D27897" s="2">
        <v>76.217112</v>
      </c>
      <c r="E27897" s="2">
        <v>29.531365000000001</v>
      </c>
      <c r="F27897" s="2">
        <v>52.069972999999997</v>
      </c>
      <c r="G27897" s="2">
        <v>42.754454000000003</v>
      </c>
      <c r="H27897" s="2">
        <v>99.887799000000001</v>
      </c>
      <c r="I27897" s="2">
        <v>42.068041999999998</v>
      </c>
      <c r="J27897" s="2">
        <v>44.750976000000001</v>
      </c>
      <c r="K27897" s="2">
        <v>38.697471999999998</v>
      </c>
    </row>
    <row r="27898" spans="1:11" x14ac:dyDescent="0.5">
      <c r="A27898" s="2" t="s">
        <v>5455</v>
      </c>
      <c r="B27898" s="2">
        <v>299.60802699999999</v>
      </c>
      <c r="C27898" s="2">
        <v>155.88141100000001</v>
      </c>
      <c r="D27898" s="2">
        <v>275.73938600000002</v>
      </c>
      <c r="E27898" s="2">
        <v>102.205876</v>
      </c>
      <c r="F27898" s="2">
        <v>185.516513</v>
      </c>
      <c r="G27898" s="2">
        <v>121.589855</v>
      </c>
      <c r="H27898" s="2">
        <v>360.946822</v>
      </c>
      <c r="I27898" s="2">
        <v>151.44106400000001</v>
      </c>
      <c r="J27898" s="2">
        <v>159.42514800000001</v>
      </c>
      <c r="K27898" s="2">
        <v>136.02415400000001</v>
      </c>
    </row>
    <row r="27899" spans="1:11" x14ac:dyDescent="0.5">
      <c r="A27899" s="2" t="s">
        <v>11479</v>
      </c>
      <c r="B27899" s="2">
        <v>27.982714999999999</v>
      </c>
      <c r="C27899" s="2">
        <v>28.863461999999998</v>
      </c>
      <c r="D27899" s="2">
        <v>32.055031</v>
      </c>
      <c r="E27899" s="2">
        <v>26.550111000000001</v>
      </c>
      <c r="F27899" s="2">
        <v>29.448349</v>
      </c>
      <c r="G27899" s="2">
        <v>25.590676999999999</v>
      </c>
      <c r="H27899" s="2">
        <v>20.179449999999999</v>
      </c>
      <c r="I27899" s="2">
        <v>22.245286</v>
      </c>
      <c r="J27899" s="2">
        <v>22.215800000000002</v>
      </c>
      <c r="K27899" s="2">
        <v>21.532613999999999</v>
      </c>
    </row>
    <row r="27900" spans="1:11" x14ac:dyDescent="0.5">
      <c r="A27900" s="2" t="s">
        <v>12414</v>
      </c>
      <c r="B27900" s="2">
        <v>19.134461000000002</v>
      </c>
      <c r="C27900" s="2">
        <v>25.149439999999998</v>
      </c>
      <c r="D27900" s="2">
        <v>22.095735999999999</v>
      </c>
      <c r="E27900" s="2">
        <v>24.815366999999998</v>
      </c>
      <c r="F27900" s="2">
        <v>23.344373000000001</v>
      </c>
      <c r="G27900" s="2">
        <v>21.571117000000001</v>
      </c>
      <c r="H27900" s="2">
        <v>20.127749999999999</v>
      </c>
      <c r="I27900" s="2">
        <v>15.049288000000001</v>
      </c>
      <c r="J27900" s="2">
        <v>17.910589999999999</v>
      </c>
      <c r="K27900" s="2">
        <v>17.147212</v>
      </c>
    </row>
    <row r="27901" spans="1:11" x14ac:dyDescent="0.5">
      <c r="A27901" s="2" t="s">
        <v>25912</v>
      </c>
      <c r="B27901" s="2">
        <v>1.757425</v>
      </c>
      <c r="C27901" s="2">
        <v>5.0188999999999998E-2</v>
      </c>
      <c r="D27901" s="2">
        <v>0.16367200000000001</v>
      </c>
      <c r="E27901" s="2">
        <v>0</v>
      </c>
      <c r="F27901" s="2">
        <v>9.1044E-2</v>
      </c>
      <c r="G27901" s="2">
        <v>0.46440599999999999</v>
      </c>
      <c r="H27901" s="2">
        <v>8.4195000000000006E-2</v>
      </c>
      <c r="I27901" s="2">
        <v>0</v>
      </c>
      <c r="J27901" s="2">
        <v>3.8672999999999999E-2</v>
      </c>
      <c r="K27901" s="2">
        <v>0</v>
      </c>
    </row>
    <row r="27902" spans="1:11" x14ac:dyDescent="0.5">
      <c r="A27902" s="2" t="s">
        <v>21161</v>
      </c>
      <c r="B27902" s="2">
        <v>0.76783599999999996</v>
      </c>
      <c r="C27902" s="2">
        <v>1.266348</v>
      </c>
      <c r="D27902" s="2">
        <v>1.4257299999999999</v>
      </c>
      <c r="E27902" s="2">
        <v>0.79148799999999997</v>
      </c>
      <c r="F27902" s="2">
        <v>2.0784120000000001</v>
      </c>
      <c r="G27902" s="2">
        <v>3.0435509999999999</v>
      </c>
      <c r="H27902" s="2">
        <v>1.846168</v>
      </c>
      <c r="I27902" s="2">
        <v>0.86838099999999996</v>
      </c>
      <c r="J27902" s="2">
        <v>1.0454870000000001</v>
      </c>
      <c r="K27902" s="2">
        <v>0.78726399999999996</v>
      </c>
    </row>
    <row r="27903" spans="1:11" x14ac:dyDescent="0.5">
      <c r="A27903" s="2" t="s">
        <v>17348</v>
      </c>
      <c r="B27903" s="2">
        <v>0.81635199999999997</v>
      </c>
      <c r="C27903" s="2">
        <v>0.71495200000000003</v>
      </c>
      <c r="D27903" s="2">
        <v>8.1603750000000002</v>
      </c>
      <c r="E27903" s="2">
        <v>4.4756280000000004</v>
      </c>
      <c r="F27903" s="2">
        <v>12.941238</v>
      </c>
      <c r="G27903" s="2">
        <v>8.445919</v>
      </c>
      <c r="H27903" s="2">
        <v>27.715747</v>
      </c>
      <c r="I27903" s="2">
        <v>9.4239000000000003E-2</v>
      </c>
      <c r="J27903" s="2">
        <v>0.14371500000000001</v>
      </c>
      <c r="K27903" s="2">
        <v>6.9569000000000006E-2</v>
      </c>
    </row>
    <row r="27904" spans="1:11" x14ac:dyDescent="0.5">
      <c r="A27904" s="2" t="s">
        <v>31553</v>
      </c>
      <c r="B27904" s="2">
        <v>1.591191</v>
      </c>
      <c r="C27904" s="2">
        <v>5.7057070000000003</v>
      </c>
      <c r="D27904" s="2">
        <v>3.101156</v>
      </c>
      <c r="E27904" s="2">
        <v>1.0861959999999999</v>
      </c>
      <c r="F27904" s="2">
        <v>0.48655300000000001</v>
      </c>
      <c r="G27904" s="2">
        <v>0</v>
      </c>
      <c r="H27904" s="2">
        <v>1.55436</v>
      </c>
      <c r="I27904" s="2">
        <v>0.44353500000000001</v>
      </c>
      <c r="J27904" s="2">
        <v>0.48850500000000002</v>
      </c>
      <c r="K27904" s="2">
        <v>0.58209200000000005</v>
      </c>
    </row>
    <row r="27905" spans="1:11" x14ac:dyDescent="0.5">
      <c r="A27905" s="2" t="s">
        <v>28818</v>
      </c>
      <c r="B27905" s="2">
        <v>0</v>
      </c>
      <c r="C27905" s="2">
        <v>0</v>
      </c>
      <c r="D27905" s="2">
        <v>0.18765000000000001</v>
      </c>
      <c r="E27905" s="2">
        <v>0</v>
      </c>
      <c r="F27905" s="2">
        <v>0</v>
      </c>
      <c r="G27905" s="2">
        <v>6.4537999999999998E-2</v>
      </c>
      <c r="H27905" s="2">
        <v>0</v>
      </c>
      <c r="I27905" s="2">
        <v>0</v>
      </c>
      <c r="J27905" s="2">
        <v>0</v>
      </c>
      <c r="K27905" s="2">
        <v>0</v>
      </c>
    </row>
    <row r="27906" spans="1:11" x14ac:dyDescent="0.5">
      <c r="A27906" s="2" t="s">
        <v>24293</v>
      </c>
      <c r="B27906" s="2">
        <v>0.42499300000000001</v>
      </c>
      <c r="C27906" s="2">
        <v>0.83071600000000001</v>
      </c>
      <c r="D27906" s="2">
        <v>0.628888</v>
      </c>
      <c r="E27906" s="2">
        <v>0.377608</v>
      </c>
      <c r="F27906" s="2">
        <v>1.237846</v>
      </c>
      <c r="G27906" s="2">
        <v>0.99827500000000002</v>
      </c>
      <c r="H27906" s="2">
        <v>0.84609299999999998</v>
      </c>
      <c r="I27906" s="2">
        <v>0.62961599999999995</v>
      </c>
      <c r="J27906" s="2">
        <v>1.874609</v>
      </c>
      <c r="K27906" s="2">
        <v>0.35413</v>
      </c>
    </row>
    <row r="27907" spans="1:11" x14ac:dyDescent="0.5">
      <c r="A27907" s="2" t="s">
        <v>19543</v>
      </c>
      <c r="B27907" s="2">
        <v>2.0699740000000002</v>
      </c>
      <c r="C27907" s="2">
        <v>2.6320239999999999</v>
      </c>
      <c r="D27907" s="2">
        <v>8.229889</v>
      </c>
      <c r="E27907" s="2">
        <v>7.6851459999999996</v>
      </c>
      <c r="F27907" s="2">
        <v>21.822589000000001</v>
      </c>
      <c r="G27907" s="2">
        <v>4.8448399999999996</v>
      </c>
      <c r="H27907" s="2">
        <v>48.828488</v>
      </c>
      <c r="I27907" s="2">
        <v>0.53978599999999999</v>
      </c>
      <c r="J27907" s="2">
        <v>0.59650400000000003</v>
      </c>
      <c r="K27907" s="2">
        <v>0.66991100000000003</v>
      </c>
    </row>
    <row r="27908" spans="1:11" x14ac:dyDescent="0.5">
      <c r="A27908" s="2" t="s">
        <v>25518</v>
      </c>
      <c r="B27908" s="2">
        <v>3.8809999999999997E-2</v>
      </c>
      <c r="C27908" s="2">
        <v>0.19506699999999999</v>
      </c>
      <c r="D27908" s="2">
        <v>0</v>
      </c>
      <c r="E27908" s="2">
        <v>0.27154899999999998</v>
      </c>
      <c r="F27908" s="2">
        <v>0</v>
      </c>
      <c r="G27908" s="2">
        <v>0.57431100000000002</v>
      </c>
      <c r="H27908" s="2">
        <v>4.0904000000000003E-2</v>
      </c>
      <c r="I27908" s="2">
        <v>0</v>
      </c>
      <c r="J27908" s="2">
        <v>0.112732</v>
      </c>
      <c r="K27908" s="2">
        <v>3.6380999999999997E-2</v>
      </c>
    </row>
    <row r="27909" spans="1:11" x14ac:dyDescent="0.5">
      <c r="A27909" s="2" t="s">
        <v>24249</v>
      </c>
      <c r="B27909" s="2">
        <v>0.31953199999999998</v>
      </c>
      <c r="C27909" s="2">
        <v>0</v>
      </c>
      <c r="D27909" s="2">
        <v>0</v>
      </c>
      <c r="E27909" s="2">
        <v>0.31939299999999998</v>
      </c>
      <c r="F27909" s="2">
        <v>0</v>
      </c>
      <c r="G27909" s="2">
        <v>1.0132490000000001</v>
      </c>
      <c r="H27909" s="2">
        <v>0</v>
      </c>
      <c r="I27909" s="2">
        <v>0</v>
      </c>
      <c r="J27909" s="2">
        <v>0</v>
      </c>
      <c r="K27909" s="2">
        <v>0</v>
      </c>
    </row>
    <row r="27910" spans="1:11" x14ac:dyDescent="0.5">
      <c r="A27910" s="2" t="s">
        <v>25963</v>
      </c>
      <c r="B27910" s="2">
        <v>0</v>
      </c>
      <c r="C27910" s="2">
        <v>0.38483600000000001</v>
      </c>
      <c r="D27910" s="2">
        <v>0</v>
      </c>
      <c r="E27910" s="2">
        <v>0.48980499999999999</v>
      </c>
      <c r="F27910" s="2">
        <v>0</v>
      </c>
      <c r="G27910" s="2">
        <v>0.45321</v>
      </c>
      <c r="H27910" s="2">
        <v>0</v>
      </c>
      <c r="I27910" s="2">
        <v>0</v>
      </c>
      <c r="J27910" s="2">
        <v>0</v>
      </c>
      <c r="K27910" s="2">
        <v>0</v>
      </c>
    </row>
    <row r="27911" spans="1:11" x14ac:dyDescent="0.5">
      <c r="A27911" s="2" t="s">
        <v>30068</v>
      </c>
      <c r="B27911" s="2">
        <v>0</v>
      </c>
      <c r="C27911" s="2">
        <v>0.44612499999999999</v>
      </c>
      <c r="D27911" s="2">
        <v>0</v>
      </c>
      <c r="E27911" s="2">
        <v>2.0109949999999999</v>
      </c>
      <c r="F27911" s="2">
        <v>0</v>
      </c>
      <c r="G27911" s="2">
        <v>0</v>
      </c>
      <c r="H27911" s="2">
        <v>0</v>
      </c>
      <c r="I27911" s="2">
        <v>0</v>
      </c>
      <c r="J27911" s="2">
        <v>0</v>
      </c>
      <c r="K27911" s="2">
        <v>0</v>
      </c>
    </row>
    <row r="27912" spans="1:11" x14ac:dyDescent="0.5">
      <c r="A27912" s="2" t="s">
        <v>18676</v>
      </c>
      <c r="B27912" s="2">
        <v>2.9495239999999998</v>
      </c>
      <c r="C27912" s="2">
        <v>1.684669</v>
      </c>
      <c r="D27912" s="2">
        <v>0.96143100000000004</v>
      </c>
      <c r="E27912" s="2">
        <v>5.8964930000000004</v>
      </c>
      <c r="F27912" s="2">
        <v>0</v>
      </c>
      <c r="G27912" s="2">
        <v>6.0936640000000004</v>
      </c>
      <c r="H27912" s="2">
        <v>0.14130499999999999</v>
      </c>
      <c r="I27912" s="2">
        <v>2.6813699999999998</v>
      </c>
      <c r="J27912" s="2">
        <v>0.90868800000000005</v>
      </c>
      <c r="K27912" s="2">
        <v>3.1419760000000001</v>
      </c>
    </row>
    <row r="27913" spans="1:11" x14ac:dyDescent="0.5">
      <c r="A27913" s="2" t="s">
        <v>26681</v>
      </c>
      <c r="B27913" s="2">
        <v>0.12263499999999999</v>
      </c>
      <c r="C27913" s="2">
        <v>0.20546500000000001</v>
      </c>
      <c r="D27913" s="2">
        <v>0</v>
      </c>
      <c r="E27913" s="2">
        <v>0.286024</v>
      </c>
      <c r="F27913" s="2">
        <v>0.13977000000000001</v>
      </c>
      <c r="G27913" s="2">
        <v>0.30246200000000001</v>
      </c>
      <c r="H27913" s="2">
        <v>0.12925400000000001</v>
      </c>
      <c r="I27913" s="2">
        <v>0.194657</v>
      </c>
      <c r="J27913" s="2">
        <v>0.237482</v>
      </c>
      <c r="K27913" s="2">
        <v>0.30656</v>
      </c>
    </row>
    <row r="27914" spans="1:11" x14ac:dyDescent="0.5">
      <c r="A27914" s="2" t="s">
        <v>22143</v>
      </c>
      <c r="B27914" s="2">
        <v>0.649895</v>
      </c>
      <c r="C27914" s="2">
        <v>0.20415900000000001</v>
      </c>
      <c r="D27914" s="2">
        <v>0.249669</v>
      </c>
      <c r="E27914" s="2">
        <v>0.73081499999999999</v>
      </c>
      <c r="F27914" s="2">
        <v>3.4257409999999999</v>
      </c>
      <c r="G27914" s="2">
        <v>2.2325819999999998</v>
      </c>
      <c r="H27914" s="2">
        <v>0.17124300000000001</v>
      </c>
      <c r="I27914" s="2">
        <v>0.232104</v>
      </c>
      <c r="J27914" s="2">
        <v>0.47194599999999998</v>
      </c>
      <c r="K27914" s="2">
        <v>0.228459</v>
      </c>
    </row>
    <row r="27915" spans="1:11" x14ac:dyDescent="0.5">
      <c r="A27915" s="2" t="s">
        <v>18178</v>
      </c>
      <c r="B27915" s="2">
        <v>3.7830849999999998</v>
      </c>
      <c r="C27915" s="2">
        <v>0.80571099999999996</v>
      </c>
      <c r="D27915" s="2">
        <v>1.707883</v>
      </c>
      <c r="E27915" s="2">
        <v>0.96138500000000005</v>
      </c>
      <c r="F27915" s="2">
        <v>0.21923799999999999</v>
      </c>
      <c r="G27915" s="2">
        <v>6.9131359999999997</v>
      </c>
      <c r="H27915" s="2">
        <v>0.135162</v>
      </c>
      <c r="I27915" s="2">
        <v>0.24426600000000001</v>
      </c>
      <c r="J27915" s="2">
        <v>0</v>
      </c>
      <c r="K27915" s="2">
        <v>0.120215</v>
      </c>
    </row>
    <row r="27916" spans="1:11" x14ac:dyDescent="0.5">
      <c r="A27916" s="2" t="s">
        <v>6571</v>
      </c>
      <c r="B27916" s="2">
        <v>36.329138</v>
      </c>
      <c r="C27916" s="2">
        <v>89.993292999999994</v>
      </c>
      <c r="D27916" s="2">
        <v>80.826286999999994</v>
      </c>
      <c r="E27916" s="2">
        <v>91.140790999999993</v>
      </c>
      <c r="F27916" s="2">
        <v>96.217039</v>
      </c>
      <c r="G27916" s="2">
        <v>77.693855999999997</v>
      </c>
      <c r="H27916" s="2">
        <v>85.142055999999997</v>
      </c>
      <c r="I27916" s="2">
        <v>98.288326999999995</v>
      </c>
      <c r="J27916" s="2">
        <v>99.863735000000005</v>
      </c>
      <c r="K27916" s="2">
        <v>100.40008899999999</v>
      </c>
    </row>
    <row r="27917" spans="1:11" x14ac:dyDescent="0.5">
      <c r="A27917" s="2" t="s">
        <v>10290</v>
      </c>
      <c r="B27917" s="2">
        <v>32.679386000000001</v>
      </c>
      <c r="C27917" s="2">
        <v>48.345782</v>
      </c>
      <c r="D27917" s="2">
        <v>41.334650000000003</v>
      </c>
      <c r="E27917" s="2">
        <v>64.546494999999993</v>
      </c>
      <c r="F27917" s="2">
        <v>44.446258999999998</v>
      </c>
      <c r="G27917" s="2">
        <v>31.687052999999999</v>
      </c>
      <c r="H27917" s="2">
        <v>12.169934</v>
      </c>
      <c r="I27917" s="2">
        <v>41.746375</v>
      </c>
      <c r="J27917" s="2">
        <v>38.982723999999997</v>
      </c>
      <c r="K27917" s="2">
        <v>41.785139999999998</v>
      </c>
    </row>
    <row r="27918" spans="1:11" x14ac:dyDescent="0.5">
      <c r="A27918" s="2" t="s">
        <v>31252</v>
      </c>
      <c r="B27918" s="2">
        <v>1.1470370000000001</v>
      </c>
      <c r="C27918" s="2">
        <v>1.4413279999999999</v>
      </c>
      <c r="D27918" s="2">
        <v>9.568524</v>
      </c>
      <c r="E27918" s="2">
        <v>1.965498</v>
      </c>
      <c r="F27918" s="2">
        <v>0</v>
      </c>
      <c r="G27918" s="2">
        <v>0</v>
      </c>
      <c r="H27918" s="2">
        <v>0.69082699999999997</v>
      </c>
      <c r="I27918" s="2">
        <v>0</v>
      </c>
      <c r="J27918" s="2">
        <v>0</v>
      </c>
      <c r="K27918" s="2">
        <v>0</v>
      </c>
    </row>
    <row r="27919" spans="1:11" x14ac:dyDescent="0.5">
      <c r="A27919" s="2" t="s">
        <v>6694</v>
      </c>
      <c r="B27919" s="2">
        <v>53.316158999999999</v>
      </c>
      <c r="C27919" s="2">
        <v>107.834847</v>
      </c>
      <c r="D27919" s="2">
        <v>63.785364000000001</v>
      </c>
      <c r="E27919" s="2">
        <v>78.114491000000001</v>
      </c>
      <c r="F27919" s="2">
        <v>45.574263999999999</v>
      </c>
      <c r="G27919" s="2">
        <v>74.304911000000004</v>
      </c>
      <c r="H27919" s="2">
        <v>42.915145000000003</v>
      </c>
      <c r="I27919" s="2">
        <v>38.604429000000003</v>
      </c>
      <c r="J27919" s="2">
        <v>38.363951</v>
      </c>
      <c r="K27919" s="2">
        <v>37.826998000000003</v>
      </c>
    </row>
    <row r="27920" spans="1:11" x14ac:dyDescent="0.5">
      <c r="A27920" s="2" t="s">
        <v>14488</v>
      </c>
      <c r="B27920" s="2">
        <v>26.297747999999999</v>
      </c>
      <c r="C27920" s="2">
        <v>36.775722999999999</v>
      </c>
      <c r="D27920" s="2">
        <v>22.508538000000001</v>
      </c>
      <c r="E27920" s="2">
        <v>26.752727</v>
      </c>
      <c r="F27920" s="2">
        <v>18.998484999999999</v>
      </c>
      <c r="G27920" s="2">
        <v>14.750392</v>
      </c>
      <c r="H27920" s="2">
        <v>18.597301000000002</v>
      </c>
      <c r="I27920" s="2">
        <v>27.913421</v>
      </c>
      <c r="J27920" s="2">
        <v>27.926940999999999</v>
      </c>
      <c r="K27920" s="2">
        <v>27.077438999999998</v>
      </c>
    </row>
    <row r="27921" spans="1:11" x14ac:dyDescent="0.5">
      <c r="A27921" s="2" t="s">
        <v>10623</v>
      </c>
      <c r="B27921" s="2">
        <v>42.637521</v>
      </c>
      <c r="C27921" s="2">
        <v>4.3915449999999998</v>
      </c>
      <c r="D27921" s="2">
        <v>143.11081100000001</v>
      </c>
      <c r="E27921" s="2">
        <v>6.387867</v>
      </c>
      <c r="F27921" s="2">
        <v>8.3078090000000007</v>
      </c>
      <c r="G27921" s="2">
        <v>29.869730000000001</v>
      </c>
      <c r="H27921" s="2">
        <v>89.456667999999993</v>
      </c>
      <c r="I27921" s="2">
        <v>384.86235799999997</v>
      </c>
      <c r="J27921" s="2">
        <v>358.98525799999999</v>
      </c>
      <c r="K27921" s="2">
        <v>311.32924700000001</v>
      </c>
    </row>
    <row r="27922" spans="1:11" x14ac:dyDescent="0.5">
      <c r="A27922" s="2" t="s">
        <v>15081</v>
      </c>
      <c r="B27922" s="2">
        <v>6.529261</v>
      </c>
      <c r="C27922" s="2">
        <v>9.0928260000000005</v>
      </c>
      <c r="D27922" s="2">
        <v>12.355292</v>
      </c>
      <c r="E27922" s="2">
        <v>12.595599</v>
      </c>
      <c r="F27922" s="2">
        <v>4.1236629999999996</v>
      </c>
      <c r="G27922" s="2">
        <v>13.275537</v>
      </c>
      <c r="H27922" s="2">
        <v>13.06202</v>
      </c>
      <c r="I27922" s="2">
        <v>6.2975219999999998</v>
      </c>
      <c r="J27922" s="2">
        <v>7.3689070000000001</v>
      </c>
      <c r="K27922" s="2">
        <v>6.0036959999999997</v>
      </c>
    </row>
    <row r="27923" spans="1:11" x14ac:dyDescent="0.5">
      <c r="A27923" s="2" t="s">
        <v>6416</v>
      </c>
      <c r="B27923" s="2">
        <v>12.046715000000001</v>
      </c>
      <c r="C27923" s="2">
        <v>9.6916860000000007</v>
      </c>
      <c r="D27923" s="2">
        <v>11.212481</v>
      </c>
      <c r="E27923" s="2">
        <v>8.3703090000000007</v>
      </c>
      <c r="F27923" s="2">
        <v>7.7021540000000002</v>
      </c>
      <c r="G27923" s="2">
        <v>81.758695000000003</v>
      </c>
      <c r="H27923" s="2">
        <v>9.6775300000000009</v>
      </c>
      <c r="I27923" s="2">
        <v>31.410820999999999</v>
      </c>
      <c r="J27923" s="2">
        <v>36.201799999999999</v>
      </c>
      <c r="K27923" s="2">
        <v>33.603012999999997</v>
      </c>
    </row>
    <row r="27924" spans="1:11" x14ac:dyDescent="0.5">
      <c r="A27924" s="2" t="s">
        <v>7043</v>
      </c>
      <c r="B27924" s="2">
        <v>125.711091</v>
      </c>
      <c r="C27924" s="2">
        <v>124.495892</v>
      </c>
      <c r="D27924" s="2">
        <v>86.339789999999994</v>
      </c>
      <c r="E27924" s="2">
        <v>117.296677</v>
      </c>
      <c r="F27924" s="2">
        <v>73.617709000000005</v>
      </c>
      <c r="G27924" s="2">
        <v>67.187235000000001</v>
      </c>
      <c r="H27924" s="2">
        <v>67.129582999999997</v>
      </c>
      <c r="I27924" s="2">
        <v>143.007248</v>
      </c>
      <c r="J27924" s="2">
        <v>137.292945</v>
      </c>
      <c r="K27924" s="2">
        <v>150.29020600000001</v>
      </c>
    </row>
    <row r="27925" spans="1:11" x14ac:dyDescent="0.5">
      <c r="A27925" s="2" t="s">
        <v>14643</v>
      </c>
      <c r="B27925" s="2">
        <v>4.8667150000000001</v>
      </c>
      <c r="C27925" s="2">
        <v>15.257484</v>
      </c>
      <c r="D27925" s="2">
        <v>6.8490489999999999</v>
      </c>
      <c r="E27925" s="2">
        <v>8.8447390000000006</v>
      </c>
      <c r="F27925" s="2">
        <v>9.1324609999999993</v>
      </c>
      <c r="G27925" s="2">
        <v>14.393329</v>
      </c>
      <c r="H27925" s="2">
        <v>7.4609290000000001</v>
      </c>
      <c r="I27925" s="2">
        <v>10.533953</v>
      </c>
      <c r="J27925" s="2">
        <v>9.7099829999999994</v>
      </c>
      <c r="K27925" s="2">
        <v>11.105838</v>
      </c>
    </row>
    <row r="27926" spans="1:11" x14ac:dyDescent="0.5">
      <c r="A27926" s="2" t="s">
        <v>4986</v>
      </c>
      <c r="B27926" s="2">
        <v>148.137565</v>
      </c>
      <c r="C27926" s="2">
        <v>371.91668499999997</v>
      </c>
      <c r="D27926" s="2">
        <v>229.81590700000001</v>
      </c>
      <c r="E27926" s="2">
        <v>248.43535299999999</v>
      </c>
      <c r="F27926" s="2">
        <v>250.83223000000001</v>
      </c>
      <c r="G27926" s="2">
        <v>160.761844</v>
      </c>
      <c r="H27926" s="2">
        <v>226.43983600000001</v>
      </c>
      <c r="I27926" s="2">
        <v>235.20036300000001</v>
      </c>
      <c r="J27926" s="2">
        <v>233.475326</v>
      </c>
      <c r="K27926" s="2">
        <v>239.19572500000001</v>
      </c>
    </row>
    <row r="27927" spans="1:11" x14ac:dyDescent="0.5">
      <c r="A27927" s="2" t="s">
        <v>22280</v>
      </c>
      <c r="B27927" s="2">
        <v>0.68835299999999999</v>
      </c>
      <c r="C27927" s="2">
        <v>4.452947</v>
      </c>
      <c r="D27927" s="2">
        <v>7.2346560000000002</v>
      </c>
      <c r="E27927" s="2">
        <v>15.761552999999999</v>
      </c>
      <c r="F27927" s="2">
        <v>16.460647999999999</v>
      </c>
      <c r="G27927" s="2">
        <v>2.1288999999999998</v>
      </c>
      <c r="H27927" s="2">
        <v>0.76581200000000005</v>
      </c>
      <c r="I27927" s="2">
        <v>9.5907529999999994</v>
      </c>
      <c r="J27927" s="2">
        <v>8.4546500000000009</v>
      </c>
      <c r="K27927" s="2">
        <v>11.184766</v>
      </c>
    </row>
    <row r="27928" spans="1:11" x14ac:dyDescent="0.5">
      <c r="A27928" s="2" t="s">
        <v>13408</v>
      </c>
      <c r="B27928" s="2">
        <v>6.017029</v>
      </c>
      <c r="C27928" s="2">
        <v>1.4825090000000001</v>
      </c>
      <c r="D27928" s="2">
        <v>3.565534</v>
      </c>
      <c r="E27928" s="2">
        <v>4.5992639999999998</v>
      </c>
      <c r="F27928" s="2">
        <v>2.7565469999999999</v>
      </c>
      <c r="G27928" s="2">
        <v>17.957885999999998</v>
      </c>
      <c r="H27928" s="2">
        <v>3.5439409999999998</v>
      </c>
      <c r="I27928" s="2">
        <v>6.4608239999999997</v>
      </c>
      <c r="J27928" s="2">
        <v>6.9112229999999997</v>
      </c>
      <c r="K27928" s="2">
        <v>3.3179270000000001</v>
      </c>
    </row>
    <row r="27929" spans="1:11" x14ac:dyDescent="0.5">
      <c r="A27929" s="2" t="s">
        <v>6420</v>
      </c>
      <c r="B27929" s="2">
        <v>57.393605000000001</v>
      </c>
      <c r="C27929" s="2">
        <v>37.593867000000003</v>
      </c>
      <c r="D27929" s="2">
        <v>98.703671999999997</v>
      </c>
      <c r="E27929" s="2">
        <v>26.487271</v>
      </c>
      <c r="F27929" s="2">
        <v>12.665041</v>
      </c>
      <c r="G27929" s="2">
        <v>81.705285000000003</v>
      </c>
      <c r="H27929" s="2">
        <v>21.751142999999999</v>
      </c>
      <c r="I27929" s="2">
        <v>2.4422670000000002</v>
      </c>
      <c r="J27929" s="2">
        <v>4.493004</v>
      </c>
      <c r="K27929" s="2">
        <v>2.8618000000000001</v>
      </c>
    </row>
    <row r="27930" spans="1:11" x14ac:dyDescent="0.5">
      <c r="A27930" s="2" t="s">
        <v>14984</v>
      </c>
      <c r="B27930" s="2">
        <v>0.80361300000000002</v>
      </c>
      <c r="C27930" s="2">
        <v>11.179845</v>
      </c>
      <c r="D27930" s="2">
        <v>11.643262</v>
      </c>
      <c r="E27930" s="2">
        <v>14.229260999999999</v>
      </c>
      <c r="F27930" s="2">
        <v>13.738448</v>
      </c>
      <c r="G27930" s="2">
        <v>13.530208</v>
      </c>
      <c r="H27930" s="2">
        <v>14.943265</v>
      </c>
      <c r="I27930" s="2">
        <v>19.516197999999999</v>
      </c>
      <c r="J27930" s="2">
        <v>21.064232000000001</v>
      </c>
      <c r="K27930" s="2">
        <v>23.514399000000001</v>
      </c>
    </row>
    <row r="27931" spans="1:11" x14ac:dyDescent="0.5">
      <c r="A27931" s="2" t="s">
        <v>5291</v>
      </c>
      <c r="B27931" s="2">
        <v>160.21323100000001</v>
      </c>
      <c r="C27931" s="2">
        <v>227.49711099999999</v>
      </c>
      <c r="D27931" s="2">
        <v>159.22023999999999</v>
      </c>
      <c r="E27931" s="2">
        <v>117.40900000000001</v>
      </c>
      <c r="F27931" s="2">
        <v>155.64964000000001</v>
      </c>
      <c r="G27931" s="2">
        <v>133.00579099999999</v>
      </c>
      <c r="H27931" s="2">
        <v>198.22755699999999</v>
      </c>
      <c r="I27931" s="2">
        <v>107.544636</v>
      </c>
      <c r="J27931" s="2">
        <v>97.333055999999999</v>
      </c>
      <c r="K27931" s="2">
        <v>108.072248</v>
      </c>
    </row>
    <row r="27932" spans="1:11" x14ac:dyDescent="0.5">
      <c r="A27932" s="2" t="s">
        <v>4459</v>
      </c>
      <c r="B27932" s="2">
        <v>62.536932999999998</v>
      </c>
      <c r="C27932" s="2">
        <v>284.50044600000001</v>
      </c>
      <c r="D27932" s="2">
        <v>104.983975</v>
      </c>
      <c r="E27932" s="2">
        <v>151.255571</v>
      </c>
      <c r="F27932" s="2">
        <v>110.033755</v>
      </c>
      <c r="G27932" s="2">
        <v>246.79845499999999</v>
      </c>
      <c r="H27932" s="2">
        <v>90.448960999999997</v>
      </c>
      <c r="I27932" s="2">
        <v>148.027119</v>
      </c>
      <c r="J27932" s="2">
        <v>134.362225</v>
      </c>
      <c r="K27932" s="2">
        <v>135.004728</v>
      </c>
    </row>
    <row r="27933" spans="1:11" x14ac:dyDescent="0.5">
      <c r="A27933" s="2" t="s">
        <v>15947</v>
      </c>
      <c r="B27933" s="2">
        <v>0</v>
      </c>
      <c r="C27933" s="2">
        <v>6.5045060000000001</v>
      </c>
      <c r="D27933" s="2">
        <v>0</v>
      </c>
      <c r="E27933" s="2">
        <v>26.254134000000001</v>
      </c>
      <c r="F27933" s="2">
        <v>0</v>
      </c>
      <c r="G27933" s="2">
        <v>11.247062</v>
      </c>
      <c r="H27933" s="2">
        <v>0</v>
      </c>
      <c r="I27933" s="2">
        <v>0</v>
      </c>
      <c r="J27933" s="2">
        <v>0</v>
      </c>
      <c r="K27933" s="2">
        <v>0</v>
      </c>
    </row>
    <row r="27934" spans="1:11" x14ac:dyDescent="0.5">
      <c r="A27934" s="2" t="s">
        <v>19267</v>
      </c>
      <c r="B27934" s="2">
        <v>1.6527510000000001</v>
      </c>
      <c r="C27934" s="2">
        <v>0.207679</v>
      </c>
      <c r="D27934" s="2">
        <v>2.7090559999999999</v>
      </c>
      <c r="E27934" s="2">
        <v>1.321628</v>
      </c>
      <c r="F27934" s="2">
        <v>6.2788999999999998E-2</v>
      </c>
      <c r="G27934" s="2">
        <v>5.182709</v>
      </c>
      <c r="H27934" s="2">
        <v>0</v>
      </c>
      <c r="I27934" s="2">
        <v>0.94442300000000001</v>
      </c>
      <c r="J27934" s="2">
        <v>1.0135080000000001</v>
      </c>
      <c r="K27934" s="2">
        <v>0.72301599999999999</v>
      </c>
    </row>
    <row r="27935" spans="1:11" x14ac:dyDescent="0.5">
      <c r="A27935" s="2" t="s">
        <v>21698</v>
      </c>
      <c r="B27935" s="2">
        <v>2.4345279999999998</v>
      </c>
      <c r="C27935" s="2">
        <v>6.4242039999999996</v>
      </c>
      <c r="D27935" s="2">
        <v>2.4940509999999998</v>
      </c>
      <c r="E27935" s="2">
        <v>2.372636</v>
      </c>
      <c r="F27935" s="2">
        <v>3.7458300000000002</v>
      </c>
      <c r="G27935" s="2">
        <v>2.5733299999999999</v>
      </c>
      <c r="H27935" s="2">
        <v>1.090519</v>
      </c>
      <c r="I27935" s="2">
        <v>2.3765489999999998</v>
      </c>
      <c r="J27935" s="2">
        <v>2.4161630000000001</v>
      </c>
      <c r="K27935" s="2">
        <v>2.624498</v>
      </c>
    </row>
    <row r="27936" spans="1:11" x14ac:dyDescent="0.5">
      <c r="A27936" s="2" t="s">
        <v>10381</v>
      </c>
      <c r="B27936" s="2">
        <v>19.301739000000001</v>
      </c>
      <c r="C27936" s="2">
        <v>22.867191999999999</v>
      </c>
      <c r="D27936" s="2">
        <v>37.751731999999997</v>
      </c>
      <c r="E27936" s="2">
        <v>18.557980000000001</v>
      </c>
      <c r="F27936" s="2">
        <v>28.953377</v>
      </c>
      <c r="G27936" s="2">
        <v>31.152253999999999</v>
      </c>
      <c r="H27936" s="2">
        <v>27.664453999999999</v>
      </c>
      <c r="I27936" s="2">
        <v>32.293025</v>
      </c>
      <c r="J27936" s="2">
        <v>34.507441999999998</v>
      </c>
      <c r="K27936" s="2">
        <v>32.292988999999999</v>
      </c>
    </row>
    <row r="27937" spans="1:11" x14ac:dyDescent="0.5">
      <c r="A27937" s="2" t="s">
        <v>11584</v>
      </c>
      <c r="B27937" s="2">
        <v>9.9439349999999997</v>
      </c>
      <c r="C27937" s="2">
        <v>39.284937999999997</v>
      </c>
      <c r="D27937" s="2">
        <v>21.107590999999999</v>
      </c>
      <c r="E27937" s="2">
        <v>28.467092999999998</v>
      </c>
      <c r="F27937" s="2">
        <v>25.930675999999998</v>
      </c>
      <c r="G27937" s="2">
        <v>25.142023999999999</v>
      </c>
      <c r="H27937" s="2">
        <v>23.979714999999999</v>
      </c>
      <c r="I27937" s="2">
        <v>13.788842000000001</v>
      </c>
      <c r="J27937" s="2">
        <v>13.710580999999999</v>
      </c>
      <c r="K27937" s="2">
        <v>11.931687</v>
      </c>
    </row>
    <row r="27938" spans="1:11" x14ac:dyDescent="0.5">
      <c r="A27938" s="2" t="s">
        <v>3838</v>
      </c>
      <c r="B27938" s="2">
        <v>4947.7074409999996</v>
      </c>
      <c r="C27938" s="2">
        <v>232.87738100000001</v>
      </c>
      <c r="D27938" s="2">
        <v>927.47535600000003</v>
      </c>
      <c r="E27938" s="2">
        <v>483.92933799999997</v>
      </c>
      <c r="F27938" s="2">
        <v>748.440787</v>
      </c>
      <c r="G27938" s="2">
        <v>1962.6322009999999</v>
      </c>
      <c r="H27938" s="2">
        <v>2028.016153</v>
      </c>
      <c r="I27938" s="2">
        <v>548.87214700000004</v>
      </c>
      <c r="J27938" s="2">
        <v>557.45858499999997</v>
      </c>
      <c r="K27938" s="2">
        <v>587.45177999999999</v>
      </c>
    </row>
    <row r="27939" spans="1:11" x14ac:dyDescent="0.5">
      <c r="A27939" s="2" t="s">
        <v>8400</v>
      </c>
      <c r="B27939" s="2">
        <v>49.347237999999997</v>
      </c>
      <c r="C27939" s="2">
        <v>42.294685999999999</v>
      </c>
      <c r="D27939" s="2">
        <v>61.506259999999997</v>
      </c>
      <c r="E27939" s="2">
        <v>43.946606000000003</v>
      </c>
      <c r="F27939" s="2">
        <v>49.451526999999999</v>
      </c>
      <c r="G27939" s="2">
        <v>47.513496000000004</v>
      </c>
      <c r="H27939" s="2">
        <v>89.512058999999994</v>
      </c>
      <c r="I27939" s="2">
        <v>30.317015999999999</v>
      </c>
      <c r="J27939" s="2">
        <v>29.938396999999998</v>
      </c>
      <c r="K27939" s="2">
        <v>29.638204999999999</v>
      </c>
    </row>
    <row r="27940" spans="1:11" x14ac:dyDescent="0.5">
      <c r="A27940" s="2" t="s">
        <v>5811</v>
      </c>
      <c r="B27940" s="2">
        <v>214.868121</v>
      </c>
      <c r="C27940" s="2">
        <v>207.07805300000001</v>
      </c>
      <c r="D27940" s="2">
        <v>125.99271</v>
      </c>
      <c r="E27940" s="2">
        <v>100.914711</v>
      </c>
      <c r="F27940" s="2">
        <v>96.584631000000002</v>
      </c>
      <c r="G27940" s="2">
        <v>101.540464</v>
      </c>
      <c r="H27940" s="2">
        <v>106.622496</v>
      </c>
      <c r="I27940" s="2">
        <v>285.24599699999999</v>
      </c>
      <c r="J27940" s="2">
        <v>251.78811400000001</v>
      </c>
      <c r="K27940" s="2">
        <v>295.01016299999998</v>
      </c>
    </row>
    <row r="27941" spans="1:11" x14ac:dyDescent="0.5">
      <c r="A27941" s="2" t="s">
        <v>7081</v>
      </c>
      <c r="B27941" s="2">
        <v>39.571570000000001</v>
      </c>
      <c r="C27941" s="2">
        <v>21.005247000000001</v>
      </c>
      <c r="D27941" s="2">
        <v>104.879161</v>
      </c>
      <c r="E27941" s="2">
        <v>20.579630999999999</v>
      </c>
      <c r="F27941" s="2">
        <v>36.381912</v>
      </c>
      <c r="G27941" s="2">
        <v>66.285437999999999</v>
      </c>
      <c r="H27941" s="2">
        <v>53.851306999999998</v>
      </c>
      <c r="I27941" s="2">
        <v>0.62961599999999995</v>
      </c>
      <c r="J27941" s="2">
        <v>0.82299900000000004</v>
      </c>
      <c r="K27941" s="2">
        <v>0.177065</v>
      </c>
    </row>
    <row r="27942" spans="1:11" x14ac:dyDescent="0.5">
      <c r="A27942" s="2" t="s">
        <v>4967</v>
      </c>
      <c r="B27942" s="2">
        <v>17.286145000000001</v>
      </c>
      <c r="C27942" s="2">
        <v>20.931318999999998</v>
      </c>
      <c r="D27942" s="2">
        <v>8.0494489999999992</v>
      </c>
      <c r="E27942" s="2">
        <v>0.73303399999999996</v>
      </c>
      <c r="F27942" s="2">
        <v>0.83581799999999995</v>
      </c>
      <c r="G27942" s="2">
        <v>162.562757</v>
      </c>
      <c r="H27942" s="2">
        <v>4.4167610000000002</v>
      </c>
      <c r="I27942" s="2">
        <v>0.99775100000000005</v>
      </c>
      <c r="J27942" s="2">
        <v>0.71006800000000003</v>
      </c>
      <c r="K27942" s="2">
        <v>1.178499</v>
      </c>
    </row>
    <row r="27943" spans="1:11" x14ac:dyDescent="0.5">
      <c r="A27943" s="2" t="s">
        <v>12374</v>
      </c>
      <c r="B27943" s="2">
        <v>100.906553</v>
      </c>
      <c r="C27943" s="2">
        <v>13.62022</v>
      </c>
      <c r="D27943" s="2">
        <v>39.524214999999998</v>
      </c>
      <c r="E27943" s="2">
        <v>2.403915</v>
      </c>
      <c r="F27943" s="2">
        <v>1.1967680000000001</v>
      </c>
      <c r="G27943" s="2">
        <v>21.768737000000002</v>
      </c>
      <c r="H27943" s="2">
        <v>22.491537000000001</v>
      </c>
      <c r="I27943" s="2">
        <v>0.70970800000000001</v>
      </c>
      <c r="J27943" s="2">
        <v>0.62314599999999998</v>
      </c>
      <c r="K27943" s="2">
        <v>0.73031500000000005</v>
      </c>
    </row>
    <row r="27944" spans="1:11" x14ac:dyDescent="0.5">
      <c r="A27944" s="2" t="s">
        <v>28296</v>
      </c>
      <c r="B27944" s="2">
        <v>0</v>
      </c>
      <c r="C27944" s="2">
        <v>0</v>
      </c>
      <c r="D27944" s="2">
        <v>0</v>
      </c>
      <c r="E27944" s="2">
        <v>0</v>
      </c>
      <c r="F27944" s="2">
        <v>0</v>
      </c>
      <c r="G27944" s="2">
        <v>0.10856200000000001</v>
      </c>
      <c r="H27944" s="2">
        <v>0.39691700000000002</v>
      </c>
      <c r="I27944" s="2">
        <v>0</v>
      </c>
      <c r="J27944" s="2">
        <v>0</v>
      </c>
      <c r="K27944" s="2">
        <v>0</v>
      </c>
    </row>
    <row r="27945" spans="1:11" x14ac:dyDescent="0.5">
      <c r="A27945" s="2" t="s">
        <v>21773</v>
      </c>
      <c r="B27945" s="2">
        <v>0.170266</v>
      </c>
      <c r="C27945" s="2">
        <v>0</v>
      </c>
      <c r="D27945" s="2">
        <v>0</v>
      </c>
      <c r="E27945" s="2">
        <v>3.4037999999999999E-2</v>
      </c>
      <c r="F27945" s="2">
        <v>0</v>
      </c>
      <c r="G27945" s="2">
        <v>2.5196239999999999</v>
      </c>
      <c r="H27945" s="2">
        <v>1.722772</v>
      </c>
      <c r="I27945" s="2">
        <v>0</v>
      </c>
      <c r="J27945" s="2">
        <v>0</v>
      </c>
      <c r="K27945" s="2">
        <v>0</v>
      </c>
    </row>
    <row r="27946" spans="1:11" x14ac:dyDescent="0.5">
      <c r="A27946" s="2" t="s">
        <v>19341</v>
      </c>
      <c r="B27946" s="2">
        <v>0.57993300000000003</v>
      </c>
      <c r="C27946" s="2">
        <v>7.1157769999999996</v>
      </c>
      <c r="D27946" s="2">
        <v>3.9840469999999999</v>
      </c>
      <c r="E27946" s="2">
        <v>30.177558000000001</v>
      </c>
      <c r="F27946" s="2">
        <v>0</v>
      </c>
      <c r="G27946" s="2">
        <v>5.0842729999999996</v>
      </c>
      <c r="H27946" s="2">
        <v>0.17977499999999999</v>
      </c>
      <c r="I27946" s="2">
        <v>1.949344</v>
      </c>
      <c r="J27946" s="2">
        <v>2.1469900000000002</v>
      </c>
      <c r="K27946" s="2">
        <v>2.4623699999999999</v>
      </c>
    </row>
    <row r="27947" spans="1:11" x14ac:dyDescent="0.5">
      <c r="A27947" s="2" t="s">
        <v>21948</v>
      </c>
      <c r="B27947" s="2">
        <v>7.8896999999999995E-2</v>
      </c>
      <c r="C27947" s="2">
        <v>0.29741699999999999</v>
      </c>
      <c r="D27947" s="2">
        <v>0</v>
      </c>
      <c r="E27947" s="2">
        <v>0.118294</v>
      </c>
      <c r="F27947" s="2">
        <v>0</v>
      </c>
      <c r="G27947" s="2">
        <v>2.3767559999999999</v>
      </c>
      <c r="H27947" s="2">
        <v>0</v>
      </c>
      <c r="I27947" s="2">
        <v>3.7569999999999999E-2</v>
      </c>
      <c r="J27947" s="2">
        <v>0</v>
      </c>
      <c r="K27947" s="2">
        <v>0</v>
      </c>
    </row>
    <row r="27948" spans="1:11" x14ac:dyDescent="0.5">
      <c r="A27948" s="2" t="s">
        <v>4257</v>
      </c>
      <c r="B27948" s="2">
        <v>263.43095499999998</v>
      </c>
      <c r="C27948" s="2">
        <v>136.24763999999999</v>
      </c>
      <c r="D27948" s="2">
        <v>220.975483</v>
      </c>
      <c r="E27948" s="2">
        <v>55.157229999999998</v>
      </c>
      <c r="F27948" s="2">
        <v>124.14300900000001</v>
      </c>
      <c r="G27948" s="2">
        <v>315.96412400000003</v>
      </c>
      <c r="H27948" s="2">
        <v>228.26343600000001</v>
      </c>
      <c r="I27948" s="2">
        <v>69.194984000000005</v>
      </c>
      <c r="J27948" s="2">
        <v>67.037591000000006</v>
      </c>
      <c r="K27948" s="2">
        <v>63.311321</v>
      </c>
    </row>
    <row r="27949" spans="1:11" x14ac:dyDescent="0.5">
      <c r="A27949" s="2" t="s">
        <v>11913</v>
      </c>
      <c r="B27949" s="2">
        <v>15.111718</v>
      </c>
      <c r="C27949" s="2">
        <v>44.689321</v>
      </c>
      <c r="D27949" s="2">
        <v>42.106183000000001</v>
      </c>
      <c r="E27949" s="2">
        <v>61.766263000000002</v>
      </c>
      <c r="F27949" s="2">
        <v>92.945791999999997</v>
      </c>
      <c r="G27949" s="2">
        <v>23.707497</v>
      </c>
      <c r="H27949" s="2">
        <v>19.932072999999999</v>
      </c>
      <c r="I27949" s="2">
        <v>12.655059</v>
      </c>
      <c r="J27949" s="2">
        <v>14.253512000000001</v>
      </c>
      <c r="K27949" s="2">
        <v>14.369541</v>
      </c>
    </row>
    <row r="27950" spans="1:11" x14ac:dyDescent="0.5">
      <c r="A27950" s="2" t="s">
        <v>24381</v>
      </c>
      <c r="B27950" s="2">
        <v>0.22756000000000001</v>
      </c>
      <c r="C27950" s="2">
        <v>0.50040200000000001</v>
      </c>
      <c r="D27950" s="2">
        <v>0.174843</v>
      </c>
      <c r="E27950" s="2">
        <v>5.6864999999999999E-2</v>
      </c>
      <c r="F27950" s="2">
        <v>6.4838999999999994E-2</v>
      </c>
      <c r="G27950" s="2">
        <v>0.96213499999999996</v>
      </c>
      <c r="H27950" s="2">
        <v>0</v>
      </c>
      <c r="I27950" s="2">
        <v>2.1130420000000001</v>
      </c>
      <c r="J27950" s="2">
        <v>1.101674</v>
      </c>
      <c r="K27950" s="2">
        <v>2.3465060000000002</v>
      </c>
    </row>
    <row r="27951" spans="1:11" x14ac:dyDescent="0.5">
      <c r="A27951" s="2" t="s">
        <v>32542</v>
      </c>
      <c r="B27951" s="2">
        <v>0</v>
      </c>
      <c r="C27951" s="2">
        <v>0.197465</v>
      </c>
      <c r="D27951" s="2">
        <v>0</v>
      </c>
      <c r="E27951" s="2">
        <v>0</v>
      </c>
      <c r="F27951" s="2">
        <v>0</v>
      </c>
      <c r="G27951" s="2">
        <v>0</v>
      </c>
      <c r="H27951" s="2">
        <v>0</v>
      </c>
      <c r="I27951" s="2">
        <v>0</v>
      </c>
      <c r="J27951" s="2">
        <v>0</v>
      </c>
      <c r="K27951" s="2">
        <v>0</v>
      </c>
    </row>
    <row r="27952" spans="1:11" x14ac:dyDescent="0.5">
      <c r="A27952" s="2" t="s">
        <v>19273</v>
      </c>
      <c r="B27952" s="2">
        <v>83.327247</v>
      </c>
      <c r="C27952" s="2">
        <v>5.7358960000000003</v>
      </c>
      <c r="D27952" s="2">
        <v>11.478305000000001</v>
      </c>
      <c r="E27952" s="2">
        <v>7.0515420000000004</v>
      </c>
      <c r="F27952" s="2">
        <v>5.4863169999999997</v>
      </c>
      <c r="G27952" s="2">
        <v>5.1759029999999999</v>
      </c>
      <c r="H27952" s="2">
        <v>24.580424000000001</v>
      </c>
      <c r="I27952" s="2">
        <v>26.400244000000001</v>
      </c>
      <c r="J27952" s="2">
        <v>29.411826999999999</v>
      </c>
      <c r="K27952" s="2">
        <v>17.738699</v>
      </c>
    </row>
    <row r="27953" spans="1:11" x14ac:dyDescent="0.5">
      <c r="A27953" s="2" t="s">
        <v>4133</v>
      </c>
      <c r="B27953" s="2">
        <v>210.530935</v>
      </c>
      <c r="C27953" s="2">
        <v>514.16249400000004</v>
      </c>
      <c r="D27953" s="2">
        <v>318.21548799999999</v>
      </c>
      <c r="E27953" s="2">
        <v>235.541359</v>
      </c>
      <c r="F27953" s="2">
        <v>330.22216900000001</v>
      </c>
      <c r="G27953" s="2">
        <v>400.447339</v>
      </c>
      <c r="H27953" s="2">
        <v>335.26017200000001</v>
      </c>
      <c r="I27953" s="2">
        <v>373.32065299999999</v>
      </c>
      <c r="J27953" s="2">
        <v>361.24165599999998</v>
      </c>
      <c r="K27953" s="2">
        <v>366.36090300000001</v>
      </c>
    </row>
    <row r="27954" spans="1:11" x14ac:dyDescent="0.5">
      <c r="A27954" s="2" t="s">
        <v>9613</v>
      </c>
      <c r="B27954" s="2">
        <v>49.720548000000001</v>
      </c>
      <c r="C27954" s="2">
        <v>42.433025000000001</v>
      </c>
      <c r="D27954" s="2">
        <v>102.859064</v>
      </c>
      <c r="E27954" s="2">
        <v>37.906025</v>
      </c>
      <c r="F27954" s="2">
        <v>40.579824000000002</v>
      </c>
      <c r="G27954" s="2">
        <v>36.26699</v>
      </c>
      <c r="H27954" s="2">
        <v>166.316542</v>
      </c>
      <c r="I27954" s="2">
        <v>8.1118600000000001</v>
      </c>
      <c r="J27954" s="2">
        <v>8.4219240000000006</v>
      </c>
      <c r="K27954" s="2">
        <v>6.6584240000000001</v>
      </c>
    </row>
    <row r="27955" spans="1:11" x14ac:dyDescent="0.5">
      <c r="A27955" s="2" t="s">
        <v>16213</v>
      </c>
      <c r="B27955" s="2">
        <v>2.1932360000000002</v>
      </c>
      <c r="C27955" s="2">
        <v>7.5788500000000001</v>
      </c>
      <c r="D27955" s="2">
        <v>14.778915</v>
      </c>
      <c r="E27955" s="2">
        <v>21.488181000000001</v>
      </c>
      <c r="F27955" s="2">
        <v>0.68956799999999996</v>
      </c>
      <c r="G27955" s="2">
        <v>10.592147000000001</v>
      </c>
      <c r="H27955" s="2">
        <v>1.5742879999999999</v>
      </c>
      <c r="I27955" s="2">
        <v>0.23408799999999999</v>
      </c>
      <c r="J27955" s="2">
        <v>0.27460400000000001</v>
      </c>
      <c r="K27955" s="2">
        <v>0.21268799999999999</v>
      </c>
    </row>
    <row r="27956" spans="1:11" x14ac:dyDescent="0.5">
      <c r="A27956" s="2" t="s">
        <v>8660</v>
      </c>
      <c r="B27956" s="2">
        <v>47.719416000000002</v>
      </c>
      <c r="C27956" s="2">
        <v>51.806469999999997</v>
      </c>
      <c r="D27956" s="2">
        <v>39.712294999999997</v>
      </c>
      <c r="E27956" s="2">
        <v>33.100766999999998</v>
      </c>
      <c r="F27956" s="2">
        <v>40.070987000000002</v>
      </c>
      <c r="G27956" s="2">
        <v>44.722704999999998</v>
      </c>
      <c r="H27956" s="2">
        <v>50.611722</v>
      </c>
      <c r="I27956" s="2">
        <v>40.180920999999998</v>
      </c>
      <c r="J27956" s="2">
        <v>39.395887000000002</v>
      </c>
      <c r="K27956" s="2">
        <v>43.155583</v>
      </c>
    </row>
    <row r="27957" spans="1:11" x14ac:dyDescent="0.5">
      <c r="A27957" s="2" t="s">
        <v>18588</v>
      </c>
      <c r="B27957" s="2">
        <v>4.6582340000000002</v>
      </c>
      <c r="C27957" s="2">
        <v>6.1436279999999996</v>
      </c>
      <c r="D27957" s="2">
        <v>6.2313720000000004</v>
      </c>
      <c r="E27957" s="2">
        <v>4.9640659999999999</v>
      </c>
      <c r="F27957" s="2">
        <v>5.9672530000000004</v>
      </c>
      <c r="G27957" s="2">
        <v>6.2666789999999999</v>
      </c>
      <c r="H27957" s="2">
        <v>5.5994419999999998</v>
      </c>
      <c r="I27957" s="2">
        <v>6.8562349999999999</v>
      </c>
      <c r="J27957" s="2">
        <v>7.7533050000000001</v>
      </c>
      <c r="K27957" s="2">
        <v>8.6251660000000001</v>
      </c>
    </row>
    <row r="27958" spans="1:11" x14ac:dyDescent="0.5">
      <c r="A27958" s="2" t="s">
        <v>6528</v>
      </c>
      <c r="B27958" s="2">
        <v>136.26668900000001</v>
      </c>
      <c r="C27958" s="2">
        <v>47.749406</v>
      </c>
      <c r="D27958" s="2">
        <v>214.197632</v>
      </c>
      <c r="E27958" s="2">
        <v>115.325352</v>
      </c>
      <c r="F27958" s="2">
        <v>129.732257</v>
      </c>
      <c r="G27958" s="2">
        <v>78.878918999999996</v>
      </c>
      <c r="H27958" s="2">
        <v>76.386696999999998</v>
      </c>
      <c r="I27958" s="2">
        <v>26.446677999999999</v>
      </c>
      <c r="J27958" s="2">
        <v>26.38805</v>
      </c>
      <c r="K27958" s="2">
        <v>22.807646999999999</v>
      </c>
    </row>
    <row r="27959" spans="1:11" x14ac:dyDescent="0.5">
      <c r="A27959" s="2" t="s">
        <v>10865</v>
      </c>
      <c r="B27959" s="2">
        <v>23.254812000000001</v>
      </c>
      <c r="C27959" s="2">
        <v>21.562719999999999</v>
      </c>
      <c r="D27959" s="2">
        <v>32.006993000000001</v>
      </c>
      <c r="E27959" s="2">
        <v>18.927014</v>
      </c>
      <c r="F27959" s="2">
        <v>26.841260999999999</v>
      </c>
      <c r="G27959" s="2">
        <v>28.583622999999999</v>
      </c>
      <c r="H27959" s="2">
        <v>18.086227999999998</v>
      </c>
      <c r="I27959" s="2">
        <v>15.497482</v>
      </c>
      <c r="J27959" s="2">
        <v>16.386036000000001</v>
      </c>
      <c r="K27959" s="2">
        <v>18.471328</v>
      </c>
    </row>
    <row r="27960" spans="1:11" x14ac:dyDescent="0.5">
      <c r="A27960" s="2" t="s">
        <v>20973</v>
      </c>
      <c r="B27960" s="2">
        <v>0.59396599999999999</v>
      </c>
      <c r="C27960" s="2">
        <v>7.0282</v>
      </c>
      <c r="D27960" s="2">
        <v>3.8199550000000002</v>
      </c>
      <c r="E27960" s="2">
        <v>10.620791000000001</v>
      </c>
      <c r="F27960" s="2">
        <v>0.18804399999999999</v>
      </c>
      <c r="G27960" s="2">
        <v>3.2263519999999999</v>
      </c>
      <c r="H27960" s="2">
        <v>0.38257099999999999</v>
      </c>
      <c r="I27960" s="2">
        <v>7.8565999999999997E-2</v>
      </c>
      <c r="J27960" s="2">
        <v>0.111827</v>
      </c>
      <c r="K27960" s="2">
        <v>0.17013200000000001</v>
      </c>
    </row>
    <row r="27961" spans="1:11" x14ac:dyDescent="0.5">
      <c r="A27961" s="2" t="s">
        <v>14301</v>
      </c>
      <c r="B27961" s="2">
        <v>5.0133429999999999</v>
      </c>
      <c r="C27961" s="2">
        <v>43.751041999999998</v>
      </c>
      <c r="D27961" s="2">
        <v>11.626365</v>
      </c>
      <c r="E27961" s="2">
        <v>42.677560999999997</v>
      </c>
      <c r="F27961" s="2">
        <v>1.5697319999999999</v>
      </c>
      <c r="G27961" s="2">
        <v>15.256964999999999</v>
      </c>
      <c r="H27961" s="2">
        <v>8.9420380000000002</v>
      </c>
      <c r="I27961" s="2">
        <v>7.7127910000000002</v>
      </c>
      <c r="J27961" s="2">
        <v>7.5212969999999997</v>
      </c>
      <c r="K27961" s="2">
        <v>7.6433080000000002</v>
      </c>
    </row>
    <row r="27962" spans="1:11" x14ac:dyDescent="0.5">
      <c r="A27962" s="2" t="s">
        <v>23361</v>
      </c>
      <c r="B27962" s="2">
        <v>0</v>
      </c>
      <c r="C27962" s="2">
        <v>0</v>
      </c>
      <c r="D27962" s="2">
        <v>0</v>
      </c>
      <c r="E27962" s="2">
        <v>0</v>
      </c>
      <c r="F27962" s="2">
        <v>0</v>
      </c>
      <c r="G27962" s="2">
        <v>1.4361010000000001</v>
      </c>
      <c r="H27962" s="2">
        <v>0</v>
      </c>
      <c r="I27962" s="2">
        <v>0</v>
      </c>
      <c r="J27962" s="2">
        <v>0</v>
      </c>
      <c r="K27962" s="2">
        <v>0</v>
      </c>
    </row>
    <row r="27963" spans="1:11" x14ac:dyDescent="0.5">
      <c r="A27963" s="2" t="s">
        <v>9647</v>
      </c>
      <c r="B27963" s="2">
        <v>0.158446</v>
      </c>
      <c r="C27963" s="2">
        <v>0.199097</v>
      </c>
      <c r="D27963" s="2">
        <v>0.32463900000000001</v>
      </c>
      <c r="E27963" s="2">
        <v>0.63350700000000004</v>
      </c>
      <c r="F27963" s="2">
        <v>0</v>
      </c>
      <c r="G27963" s="2">
        <v>36.008015</v>
      </c>
      <c r="H27963" s="2">
        <v>4.0079370000000001</v>
      </c>
      <c r="I27963" s="2">
        <v>8.7521769999999997</v>
      </c>
      <c r="J27963" s="2">
        <v>7.82416</v>
      </c>
      <c r="K27963" s="2">
        <v>8.4661969999999993</v>
      </c>
    </row>
    <row r="27964" spans="1:11" x14ac:dyDescent="0.5">
      <c r="A27964" s="2" t="s">
        <v>27998</v>
      </c>
      <c r="B27964" s="2">
        <v>0.126966</v>
      </c>
      <c r="C27964" s="2">
        <v>1.1167899999999999</v>
      </c>
      <c r="D27964" s="2">
        <v>0.13007099999999999</v>
      </c>
      <c r="E27964" s="2">
        <v>0.126911</v>
      </c>
      <c r="F27964" s="2">
        <v>0</v>
      </c>
      <c r="G27964" s="2">
        <v>0.13420499999999999</v>
      </c>
      <c r="H27964" s="2">
        <v>0.26763799999999999</v>
      </c>
      <c r="I27964" s="2">
        <v>258.64691199999999</v>
      </c>
      <c r="J27964" s="2">
        <v>302.29744399999998</v>
      </c>
      <c r="K27964" s="2">
        <v>259.10774099999998</v>
      </c>
    </row>
    <row r="27965" spans="1:11" x14ac:dyDescent="0.5">
      <c r="A27965" s="2" t="s">
        <v>24387</v>
      </c>
      <c r="B27965" s="2">
        <v>0.411414</v>
      </c>
      <c r="C27965" s="2">
        <v>0.51696900000000001</v>
      </c>
      <c r="D27965" s="2">
        <v>0.92724099999999998</v>
      </c>
      <c r="E27965" s="2">
        <v>0.57573099999999999</v>
      </c>
      <c r="F27965" s="2">
        <v>0.56267800000000001</v>
      </c>
      <c r="G27965" s="2">
        <v>0.95671600000000001</v>
      </c>
      <c r="H27965" s="2">
        <v>1.300859</v>
      </c>
      <c r="I27965" s="2">
        <v>155.70960600000001</v>
      </c>
      <c r="J27965" s="2">
        <v>139.90121400000001</v>
      </c>
      <c r="K27965" s="2">
        <v>146.707899</v>
      </c>
    </row>
    <row r="27966" spans="1:11" x14ac:dyDescent="0.5">
      <c r="A27966" s="2" t="s">
        <v>18976</v>
      </c>
      <c r="B27966" s="2">
        <v>0</v>
      </c>
      <c r="C27966" s="2">
        <v>0.29741699999999999</v>
      </c>
      <c r="D27966" s="2">
        <v>1.454863</v>
      </c>
      <c r="E27966" s="2">
        <v>0.35488199999999998</v>
      </c>
      <c r="F27966" s="2">
        <v>2.6976140000000002</v>
      </c>
      <c r="G27966" s="2">
        <v>5.6291599999999997</v>
      </c>
      <c r="H27966" s="2">
        <v>0.87312800000000002</v>
      </c>
      <c r="I27966" s="2">
        <v>0.33812700000000001</v>
      </c>
      <c r="J27966" s="2">
        <v>0.22917499999999999</v>
      </c>
      <c r="K27966" s="2">
        <v>0.110939</v>
      </c>
    </row>
    <row r="27967" spans="1:11" x14ac:dyDescent="0.5">
      <c r="A27967" s="2" t="s">
        <v>14290</v>
      </c>
      <c r="B27967" s="2">
        <v>0</v>
      </c>
      <c r="C27967" s="2">
        <v>1.5908990000000001</v>
      </c>
      <c r="D27967" s="2">
        <v>9.2645000000000005E-2</v>
      </c>
      <c r="E27967" s="2">
        <v>0</v>
      </c>
      <c r="F27967" s="2">
        <v>0</v>
      </c>
      <c r="G27967" s="2">
        <v>15.294321</v>
      </c>
      <c r="H27967" s="2">
        <v>0</v>
      </c>
      <c r="I27967" s="2">
        <v>0</v>
      </c>
      <c r="J27967" s="2">
        <v>0</v>
      </c>
      <c r="K27967" s="2">
        <v>0</v>
      </c>
    </row>
    <row r="27968" spans="1:11" x14ac:dyDescent="0.5">
      <c r="A27968" s="2" t="s">
        <v>16963</v>
      </c>
      <c r="B27968" s="2">
        <v>63.048551000000003</v>
      </c>
      <c r="C27968" s="2">
        <v>2.1018789999999998</v>
      </c>
      <c r="D27968" s="2">
        <v>38.490409999999997</v>
      </c>
      <c r="E27968" s="2">
        <v>1.1575329999999999</v>
      </c>
      <c r="F27968" s="2">
        <v>2.6396790000000001</v>
      </c>
      <c r="G27968" s="2">
        <v>9.1124390000000002</v>
      </c>
      <c r="H27968" s="2">
        <v>40.684595999999999</v>
      </c>
      <c r="I27968" s="2">
        <v>56.001981000000001</v>
      </c>
      <c r="J27968" s="2">
        <v>53.322487000000002</v>
      </c>
      <c r="K27968" s="2">
        <v>79.728592000000006</v>
      </c>
    </row>
    <row r="27969" spans="1:11" x14ac:dyDescent="0.5">
      <c r="A27969" s="2" t="s">
        <v>32332</v>
      </c>
      <c r="B27969" s="2">
        <v>0</v>
      </c>
      <c r="C27969" s="2">
        <v>0.14382500000000001</v>
      </c>
      <c r="D27969" s="2">
        <v>0.117258</v>
      </c>
      <c r="E27969" s="2">
        <v>0.74366200000000005</v>
      </c>
      <c r="F27969" s="2">
        <v>0.19567799999999999</v>
      </c>
      <c r="G27969" s="2">
        <v>0</v>
      </c>
      <c r="H27969" s="2">
        <v>0</v>
      </c>
      <c r="I27969" s="2">
        <v>0.38152799999999998</v>
      </c>
      <c r="J27969" s="2">
        <v>0.44330000000000003</v>
      </c>
      <c r="K27969" s="2">
        <v>0.107296</v>
      </c>
    </row>
    <row r="27970" spans="1:11" x14ac:dyDescent="0.5">
      <c r="A27970" s="2" t="s">
        <v>31949</v>
      </c>
      <c r="B27970" s="2">
        <v>3.5426350000000002</v>
      </c>
      <c r="C27970" s="2">
        <v>5.2371230000000004</v>
      </c>
      <c r="D27970" s="2">
        <v>7.0450169999999996</v>
      </c>
      <c r="E27970" s="2">
        <v>7.4988010000000003</v>
      </c>
      <c r="F27970" s="2">
        <v>4.7501470000000001</v>
      </c>
      <c r="G27970" s="2">
        <v>0</v>
      </c>
      <c r="H27970" s="2">
        <v>1.3178270000000001</v>
      </c>
      <c r="I27970" s="2">
        <v>8.1370970000000007</v>
      </c>
      <c r="J27970" s="2">
        <v>7.4656359999999999</v>
      </c>
      <c r="K27970" s="2">
        <v>5.6651199999999999</v>
      </c>
    </row>
    <row r="27971" spans="1:11" x14ac:dyDescent="0.5">
      <c r="A27971" s="2" t="s">
        <v>8326</v>
      </c>
      <c r="B27971" s="2">
        <v>18.451574999999998</v>
      </c>
      <c r="C27971" s="2">
        <v>55.492308000000001</v>
      </c>
      <c r="D27971" s="2">
        <v>43.084556999999997</v>
      </c>
      <c r="E27971" s="2">
        <v>68.512646000000004</v>
      </c>
      <c r="F27971" s="2">
        <v>54.626686999999997</v>
      </c>
      <c r="G27971" s="2">
        <v>48.378236999999999</v>
      </c>
      <c r="H27971" s="2">
        <v>49.874298000000003</v>
      </c>
      <c r="I27971" s="2">
        <v>11.926302</v>
      </c>
      <c r="J27971" s="2">
        <v>16.256215000000001</v>
      </c>
      <c r="K27971" s="2">
        <v>13.141451</v>
      </c>
    </row>
    <row r="27972" spans="1:11" x14ac:dyDescent="0.5">
      <c r="A27972" s="2" t="s">
        <v>16302</v>
      </c>
      <c r="B27972" s="2">
        <v>0.13616400000000001</v>
      </c>
      <c r="C27972" s="2">
        <v>0.44485799999999998</v>
      </c>
      <c r="D27972" s="2">
        <v>2.7899E-2</v>
      </c>
      <c r="E27972" s="2">
        <v>8.1662999999999999E-2</v>
      </c>
      <c r="F27972" s="2">
        <v>0</v>
      </c>
      <c r="G27972" s="2">
        <v>10.449128</v>
      </c>
      <c r="H27972" s="2">
        <v>0.114811</v>
      </c>
      <c r="I27972" s="2">
        <v>7.7808000000000002E-2</v>
      </c>
      <c r="J27972" s="2">
        <v>0.15820899999999999</v>
      </c>
      <c r="K27972" s="2">
        <v>0</v>
      </c>
    </row>
    <row r="27973" spans="1:11" x14ac:dyDescent="0.5">
      <c r="A27973" s="2" t="s">
        <v>16500</v>
      </c>
      <c r="B27973" s="2">
        <v>6.1281629999999998</v>
      </c>
      <c r="C27973" s="2">
        <v>72.530405999999999</v>
      </c>
      <c r="D27973" s="2">
        <v>24.200092000000001</v>
      </c>
      <c r="E27973" s="2">
        <v>23.201646</v>
      </c>
      <c r="F27973" s="2">
        <v>2.4582009999999999</v>
      </c>
      <c r="G27973" s="2">
        <v>10.023925999999999</v>
      </c>
      <c r="H27973" s="2">
        <v>1.948502</v>
      </c>
      <c r="I27973" s="2">
        <v>17.215489000000002</v>
      </c>
      <c r="J27973" s="2">
        <v>20.618414000000001</v>
      </c>
      <c r="K27973" s="2">
        <v>19.127452999999999</v>
      </c>
    </row>
    <row r="27974" spans="1:11" x14ac:dyDescent="0.5">
      <c r="A27974" s="2" t="s">
        <v>14790</v>
      </c>
      <c r="B27974" s="2">
        <v>0.29685499999999998</v>
      </c>
      <c r="C27974" s="2">
        <v>15.449173999999999</v>
      </c>
      <c r="D27974" s="2">
        <v>1.596595</v>
      </c>
      <c r="E27974" s="2">
        <v>46.858097000000001</v>
      </c>
      <c r="F27974" s="2">
        <v>0.19736100000000001</v>
      </c>
      <c r="G27974" s="2">
        <v>14.041667</v>
      </c>
      <c r="H27974" s="2">
        <v>0.104293</v>
      </c>
      <c r="I27974" s="2">
        <v>9.4239000000000003E-2</v>
      </c>
      <c r="J27974" s="2">
        <v>0.11976299999999999</v>
      </c>
      <c r="K27974" s="2">
        <v>9.2758999999999994E-2</v>
      </c>
    </row>
    <row r="27975" spans="1:11" x14ac:dyDescent="0.5">
      <c r="A27975" s="2" t="s">
        <v>19440</v>
      </c>
      <c r="B27975" s="2">
        <v>0.69897600000000004</v>
      </c>
      <c r="C27975" s="2">
        <v>1.003782</v>
      </c>
      <c r="D27975" s="2">
        <v>0.102295</v>
      </c>
      <c r="E27975" s="2">
        <v>6.7871090000000001</v>
      </c>
      <c r="F27975" s="2">
        <v>0.113806</v>
      </c>
      <c r="G27975" s="2">
        <v>4.9606969999999997</v>
      </c>
      <c r="H27975" s="2">
        <v>0.105243</v>
      </c>
      <c r="I27975" s="2">
        <v>0.190196</v>
      </c>
      <c r="J27975" s="2">
        <v>0.29004999999999997</v>
      </c>
      <c r="K27975" s="2">
        <v>9.3604999999999994E-2</v>
      </c>
    </row>
    <row r="27976" spans="1:11" x14ac:dyDescent="0.5">
      <c r="A27976" s="2" t="s">
        <v>7575</v>
      </c>
      <c r="B27976" s="2">
        <v>5.1786180000000002</v>
      </c>
      <c r="C27976" s="2">
        <v>1.5229790000000001</v>
      </c>
      <c r="D27976" s="2">
        <v>13.093769999999999</v>
      </c>
      <c r="E27976" s="2">
        <v>5.9473250000000002</v>
      </c>
      <c r="F27976" s="2">
        <v>5.5254580000000004</v>
      </c>
      <c r="G27976" s="2">
        <v>57.650362000000001</v>
      </c>
      <c r="H27976" s="2">
        <v>5.6903879999999996</v>
      </c>
      <c r="I27976" s="2">
        <v>2.9382060000000001</v>
      </c>
      <c r="J27976" s="2">
        <v>3.3072370000000002</v>
      </c>
      <c r="K27976" s="2">
        <v>1.9624710000000001</v>
      </c>
    </row>
    <row r="27977" spans="1:11" x14ac:dyDescent="0.5">
      <c r="A27977" s="2" t="s">
        <v>25713</v>
      </c>
      <c r="B27977" s="2">
        <v>0</v>
      </c>
      <c r="C27977" s="2">
        <v>2.4551099999999999</v>
      </c>
      <c r="D27977" s="2">
        <v>0.75059799999999999</v>
      </c>
      <c r="E27977" s="2">
        <v>7.2016080000000002</v>
      </c>
      <c r="F27977" s="2">
        <v>0</v>
      </c>
      <c r="G27977" s="2">
        <v>0.51630500000000001</v>
      </c>
      <c r="H27977" s="2">
        <v>0</v>
      </c>
      <c r="I27977" s="2">
        <v>2.093372</v>
      </c>
      <c r="J27977" s="2">
        <v>2.0100280000000001</v>
      </c>
      <c r="K27977" s="2">
        <v>2.5183840000000002</v>
      </c>
    </row>
    <row r="27978" spans="1:11" x14ac:dyDescent="0.5">
      <c r="A27978" s="2" t="s">
        <v>4981</v>
      </c>
      <c r="B27978" s="2">
        <v>53.628328000000003</v>
      </c>
      <c r="C27978" s="2">
        <v>4.5517110000000001</v>
      </c>
      <c r="D27978" s="2">
        <v>34.212752999999999</v>
      </c>
      <c r="E27978" s="2">
        <v>16.602567000000001</v>
      </c>
      <c r="F27978" s="2">
        <v>17.118040000000001</v>
      </c>
      <c r="G27978" s="2">
        <v>161.185936</v>
      </c>
      <c r="H27978" s="2">
        <v>28.773571</v>
      </c>
      <c r="I27978" s="2">
        <v>31.048462000000001</v>
      </c>
      <c r="J27978" s="2">
        <v>31.309363999999999</v>
      </c>
      <c r="K27978" s="2">
        <v>31.306244</v>
      </c>
    </row>
    <row r="27979" spans="1:11" x14ac:dyDescent="0.5">
      <c r="A27979" s="2" t="s">
        <v>15793</v>
      </c>
      <c r="B27979" s="2">
        <v>16.609622999999999</v>
      </c>
      <c r="C27979" s="2">
        <v>10.549179000000001</v>
      </c>
      <c r="D27979" s="2">
        <v>11.08647</v>
      </c>
      <c r="E27979" s="2">
        <v>7.6383219999999996</v>
      </c>
      <c r="F27979" s="2">
        <v>8.8467749999999992</v>
      </c>
      <c r="G27979" s="2">
        <v>11.582262</v>
      </c>
      <c r="H27979" s="2">
        <v>9.6903120000000005</v>
      </c>
      <c r="I27979" s="2">
        <v>14.124772</v>
      </c>
      <c r="J27979" s="2">
        <v>14.374807000000001</v>
      </c>
      <c r="K27979" s="2">
        <v>12.800884999999999</v>
      </c>
    </row>
    <row r="27980" spans="1:11" x14ac:dyDescent="0.5">
      <c r="A27980" s="2" t="s">
        <v>28497</v>
      </c>
      <c r="B27980" s="2">
        <v>0</v>
      </c>
      <c r="C27980" s="2">
        <v>0</v>
      </c>
      <c r="D27980" s="2">
        <v>0</v>
      </c>
      <c r="E27980" s="2">
        <v>0</v>
      </c>
      <c r="F27980" s="2">
        <v>0</v>
      </c>
      <c r="G27980" s="2">
        <v>9.0873999999999996E-2</v>
      </c>
      <c r="H27980" s="2">
        <v>0</v>
      </c>
      <c r="I27980" s="2">
        <v>0</v>
      </c>
      <c r="J27980" s="2">
        <v>2.0811E-2</v>
      </c>
      <c r="K27980" s="2">
        <v>0</v>
      </c>
    </row>
    <row r="27981" spans="1:11" x14ac:dyDescent="0.5">
      <c r="A27981" s="2" t="s">
        <v>18337</v>
      </c>
      <c r="B27981" s="2">
        <v>1.941122</v>
      </c>
      <c r="C27981" s="2">
        <v>30.973839000000002</v>
      </c>
      <c r="D27981" s="2">
        <v>6.8919360000000003</v>
      </c>
      <c r="E27981" s="2">
        <v>8.1332350000000009</v>
      </c>
      <c r="F27981" s="2">
        <v>1.4849969999999999</v>
      </c>
      <c r="G27981" s="2">
        <v>6.6894090000000004</v>
      </c>
      <c r="H27981" s="2">
        <v>2.0178660000000002</v>
      </c>
      <c r="I27981" s="2">
        <v>1.798028</v>
      </c>
      <c r="J27981" s="2">
        <v>1.544788</v>
      </c>
      <c r="K27981" s="2">
        <v>1.3211120000000001</v>
      </c>
    </row>
    <row r="27982" spans="1:11" x14ac:dyDescent="0.5">
      <c r="A27982" s="2" t="s">
        <v>24324</v>
      </c>
      <c r="B27982" s="2">
        <v>0.17635100000000001</v>
      </c>
      <c r="C27982" s="2">
        <v>2.437567</v>
      </c>
      <c r="D27982" s="2">
        <v>0.23228099999999999</v>
      </c>
      <c r="E27982" s="2">
        <v>0.17627499999999999</v>
      </c>
      <c r="F27982" s="2">
        <v>2.8712999999999999E-2</v>
      </c>
      <c r="G27982" s="2">
        <v>0.98528800000000005</v>
      </c>
      <c r="H27982" s="2">
        <v>2.6553E-2</v>
      </c>
      <c r="I27982" s="2">
        <v>7.1980000000000002E-2</v>
      </c>
      <c r="J27982" s="2">
        <v>0.121966</v>
      </c>
      <c r="K27982" s="2">
        <v>0.11808200000000001</v>
      </c>
    </row>
    <row r="27983" spans="1:11" x14ac:dyDescent="0.5">
      <c r="A27983" s="2" t="s">
        <v>4476</v>
      </c>
      <c r="B27983" s="2">
        <v>248.30281600000001</v>
      </c>
      <c r="C27983" s="2">
        <v>230.36792700000001</v>
      </c>
      <c r="D27983" s="2">
        <v>213.86490599999999</v>
      </c>
      <c r="E27983" s="2">
        <v>288.65175199999999</v>
      </c>
      <c r="F27983" s="2">
        <v>330.49145499999997</v>
      </c>
      <c r="G27983" s="2">
        <v>240.92804599999999</v>
      </c>
      <c r="H27983" s="2">
        <v>432.619463</v>
      </c>
      <c r="I27983" s="2">
        <v>101.18447</v>
      </c>
      <c r="J27983" s="2">
        <v>115.37545799999999</v>
      </c>
      <c r="K27983" s="2">
        <v>99.096181000000001</v>
      </c>
    </row>
    <row r="27984" spans="1:11" x14ac:dyDescent="0.5">
      <c r="A27984" s="2" t="s">
        <v>4115</v>
      </c>
      <c r="B27984" s="2">
        <v>21.401198000000001</v>
      </c>
      <c r="C27984" s="2">
        <v>210.65411900000001</v>
      </c>
      <c r="D27984" s="2">
        <v>245.27980299999999</v>
      </c>
      <c r="E27984" s="2">
        <v>465.72009000000003</v>
      </c>
      <c r="F27984" s="2">
        <v>450.22552999999999</v>
      </c>
      <c r="G27984" s="2">
        <v>416.45310699999999</v>
      </c>
      <c r="H27984" s="2">
        <v>158.990565</v>
      </c>
      <c r="I27984" s="2">
        <v>62.702877999999998</v>
      </c>
      <c r="J27984" s="2">
        <v>63.748050999999997</v>
      </c>
      <c r="K27984" s="2">
        <v>61.857472000000001</v>
      </c>
    </row>
    <row r="27985" spans="1:11" x14ac:dyDescent="0.5">
      <c r="A27985" s="2" t="s">
        <v>8636</v>
      </c>
      <c r="B27985" s="2">
        <v>30.541063999999999</v>
      </c>
      <c r="C27985" s="2">
        <v>37.287450999999997</v>
      </c>
      <c r="D27985" s="2">
        <v>39.543723</v>
      </c>
      <c r="E27985" s="2">
        <v>35.294116000000002</v>
      </c>
      <c r="F27985" s="2">
        <v>68.920575999999997</v>
      </c>
      <c r="G27985" s="2">
        <v>44.945341999999997</v>
      </c>
      <c r="H27985" s="2">
        <v>35.740699999999997</v>
      </c>
      <c r="I27985" s="2">
        <v>16.269705999999999</v>
      </c>
      <c r="J27985" s="2">
        <v>16.579056999999999</v>
      </c>
      <c r="K27985" s="2">
        <v>15.072184999999999</v>
      </c>
    </row>
    <row r="27986" spans="1:11" x14ac:dyDescent="0.5">
      <c r="A27986" s="2" t="s">
        <v>5706</v>
      </c>
      <c r="B27986" s="2">
        <v>12.093049000000001</v>
      </c>
      <c r="C27986" s="2">
        <v>55.964697000000001</v>
      </c>
      <c r="D27986" s="2">
        <v>39.583472999999998</v>
      </c>
      <c r="E27986" s="2">
        <v>68.694141999999999</v>
      </c>
      <c r="F27986" s="2">
        <v>38.995049999999999</v>
      </c>
      <c r="G27986" s="2">
        <v>106.936718</v>
      </c>
      <c r="H27986" s="2">
        <v>36.682901000000001</v>
      </c>
      <c r="I27986" s="2">
        <v>31.180501</v>
      </c>
      <c r="J27986" s="2">
        <v>30.843474000000001</v>
      </c>
      <c r="K27986" s="2">
        <v>27.64939</v>
      </c>
    </row>
    <row r="27987" spans="1:11" x14ac:dyDescent="0.5">
      <c r="A27987" s="2" t="s">
        <v>20358</v>
      </c>
      <c r="B27987" s="2">
        <v>2.058217</v>
      </c>
      <c r="C27987" s="2">
        <v>3.544168</v>
      </c>
      <c r="D27987" s="2">
        <v>4.0218439999999998</v>
      </c>
      <c r="E27987" s="2">
        <v>4.8766220000000002</v>
      </c>
      <c r="F27987" s="2">
        <v>1.1728989999999999</v>
      </c>
      <c r="G27987" s="2">
        <v>3.8676689999999998</v>
      </c>
      <c r="H27987" s="2">
        <v>0.160689</v>
      </c>
      <c r="I27987" s="2">
        <v>8.5667770000000001</v>
      </c>
      <c r="J27987" s="2">
        <v>9.8167229999999996</v>
      </c>
      <c r="K27987" s="2">
        <v>10.183001000000001</v>
      </c>
    </row>
    <row r="27988" spans="1:11" x14ac:dyDescent="0.5">
      <c r="A27988" s="2" t="s">
        <v>27707</v>
      </c>
      <c r="B27988" s="2">
        <v>0.57098499999999996</v>
      </c>
      <c r="C27988" s="2">
        <v>1.214197</v>
      </c>
      <c r="D27988" s="2">
        <v>0.98990699999999998</v>
      </c>
      <c r="E27988" s="2">
        <v>0.37317400000000001</v>
      </c>
      <c r="F27988" s="2">
        <v>0.150176</v>
      </c>
      <c r="G27988" s="2">
        <v>0.162491</v>
      </c>
      <c r="H27988" s="2">
        <v>4.6293000000000001E-2</v>
      </c>
      <c r="I27988" s="2">
        <v>0.439216</v>
      </c>
      <c r="J27988" s="2">
        <v>0.21263699999999999</v>
      </c>
      <c r="K27988" s="2">
        <v>0.452905</v>
      </c>
    </row>
    <row r="27989" spans="1:11" x14ac:dyDescent="0.5">
      <c r="A27989" s="2" t="s">
        <v>28763</v>
      </c>
      <c r="B27989" s="2">
        <v>3.2940999999999998E-2</v>
      </c>
      <c r="C27989" s="2">
        <v>0</v>
      </c>
      <c r="D27989" s="2">
        <v>0</v>
      </c>
      <c r="E27989" s="2">
        <v>0</v>
      </c>
      <c r="F27989" s="2">
        <v>0</v>
      </c>
      <c r="G27989" s="2">
        <v>6.9639000000000006E-2</v>
      </c>
      <c r="H27989" s="2">
        <v>0</v>
      </c>
      <c r="I27989" s="2">
        <v>0</v>
      </c>
      <c r="J27989" s="2">
        <v>0</v>
      </c>
      <c r="K27989" s="2">
        <v>0</v>
      </c>
    </row>
    <row r="27990" spans="1:11" x14ac:dyDescent="0.5">
      <c r="A27990" s="2" t="s">
        <v>26863</v>
      </c>
      <c r="B27990" s="2">
        <v>0</v>
      </c>
      <c r="C27990" s="2">
        <v>0.40831800000000001</v>
      </c>
      <c r="D27990" s="2">
        <v>0.46604899999999999</v>
      </c>
      <c r="E27990" s="2">
        <v>0.97441999999999995</v>
      </c>
      <c r="F27990" s="2">
        <v>7.4069999999999997E-2</v>
      </c>
      <c r="G27990" s="2">
        <v>0.274779</v>
      </c>
      <c r="H27990" s="2">
        <v>0</v>
      </c>
      <c r="I27990" s="2">
        <v>0</v>
      </c>
      <c r="J27990" s="2">
        <v>0</v>
      </c>
      <c r="K27990" s="2">
        <v>0</v>
      </c>
    </row>
    <row r="27991" spans="1:11" x14ac:dyDescent="0.5">
      <c r="A27991" s="2" t="s">
        <v>12350</v>
      </c>
      <c r="B27991" s="2">
        <v>4.3314310000000003</v>
      </c>
      <c r="C27991" s="2">
        <v>8.2979299999999991</v>
      </c>
      <c r="D27991" s="2">
        <v>12.293595</v>
      </c>
      <c r="E27991" s="2">
        <v>24.912682</v>
      </c>
      <c r="F27991" s="2">
        <v>16.104756999999999</v>
      </c>
      <c r="G27991" s="2">
        <v>21.841141</v>
      </c>
      <c r="H27991" s="2">
        <v>0.59871700000000005</v>
      </c>
      <c r="I27991" s="2">
        <v>3.1783929999999998</v>
      </c>
      <c r="J27991" s="2">
        <v>3.575135</v>
      </c>
      <c r="K27991" s="2">
        <v>4.5928709999999997</v>
      </c>
    </row>
    <row r="27992" spans="1:11" x14ac:dyDescent="0.5">
      <c r="A27992" s="2" t="s">
        <v>20137</v>
      </c>
      <c r="B27992" s="2">
        <v>1.120436</v>
      </c>
      <c r="C27992" s="2">
        <v>11.341431</v>
      </c>
      <c r="D27992" s="2">
        <v>3.4434909999999999</v>
      </c>
      <c r="E27992" s="2">
        <v>9.2084840000000003</v>
      </c>
      <c r="F27992" s="2">
        <v>2.6249189999999998</v>
      </c>
      <c r="G27992" s="2">
        <v>4.1451089999999997</v>
      </c>
      <c r="H27992" s="2">
        <v>0.98409199999999997</v>
      </c>
      <c r="I27992" s="2">
        <v>2.6676890000000002</v>
      </c>
      <c r="J27992" s="2">
        <v>2.1697250000000001</v>
      </c>
      <c r="K27992" s="2">
        <v>2.8008470000000001</v>
      </c>
    </row>
    <row r="27993" spans="1:11" x14ac:dyDescent="0.5">
      <c r="A27993" s="2" t="s">
        <v>10268</v>
      </c>
      <c r="B27993" s="2">
        <v>17.908892000000002</v>
      </c>
      <c r="C27993" s="2">
        <v>27.671823</v>
      </c>
      <c r="D27993" s="2">
        <v>30.290400999999999</v>
      </c>
      <c r="E27993" s="2">
        <v>27.64479</v>
      </c>
      <c r="F27993" s="2">
        <v>33.957129999999999</v>
      </c>
      <c r="G27993" s="2">
        <v>31.80095</v>
      </c>
      <c r="H27993" s="2">
        <v>32.016669999999998</v>
      </c>
      <c r="I27993" s="2">
        <v>21.682386000000001</v>
      </c>
      <c r="J27993" s="2">
        <v>24.615057</v>
      </c>
      <c r="K27993" s="2">
        <v>21.190080999999999</v>
      </c>
    </row>
    <row r="27994" spans="1:11" x14ac:dyDescent="0.5">
      <c r="A27994" s="2" t="s">
        <v>7121</v>
      </c>
      <c r="B27994" s="2">
        <v>0.17588899999999999</v>
      </c>
      <c r="C27994" s="2">
        <v>5.525404</v>
      </c>
      <c r="D27994" s="2">
        <v>9.0094999999999995E-2</v>
      </c>
      <c r="E27994" s="2">
        <v>0</v>
      </c>
      <c r="F27994" s="2">
        <v>0</v>
      </c>
      <c r="G27994" s="2">
        <v>65.535815999999997</v>
      </c>
      <c r="H27994" s="2">
        <v>9.2690999999999996E-2</v>
      </c>
      <c r="I27994" s="2">
        <v>0</v>
      </c>
      <c r="J27994" s="2">
        <v>0</v>
      </c>
      <c r="K27994" s="2">
        <v>0</v>
      </c>
    </row>
    <row r="27995" spans="1:11" x14ac:dyDescent="0.5">
      <c r="A27995" s="2" t="s">
        <v>9645</v>
      </c>
      <c r="B27995" s="2">
        <v>28.265008999999999</v>
      </c>
      <c r="C27995" s="2">
        <v>36.074215000000002</v>
      </c>
      <c r="D27995" s="2">
        <v>39.786209999999997</v>
      </c>
      <c r="E27995" s="2">
        <v>31.849018999999998</v>
      </c>
      <c r="F27995" s="2">
        <v>57.126314000000001</v>
      </c>
      <c r="G27995" s="2">
        <v>36.049776999999999</v>
      </c>
      <c r="H27995" s="2">
        <v>49.140158999999997</v>
      </c>
      <c r="I27995" s="2">
        <v>28.303567000000001</v>
      </c>
      <c r="J27995" s="2">
        <v>29.705895000000002</v>
      </c>
      <c r="K27995" s="2">
        <v>27.397061999999998</v>
      </c>
    </row>
    <row r="27996" spans="1:11" x14ac:dyDescent="0.5">
      <c r="A27996" s="2" t="s">
        <v>9541</v>
      </c>
      <c r="B27996" s="2">
        <v>27.077517</v>
      </c>
      <c r="C27996" s="2">
        <v>40.439503999999999</v>
      </c>
      <c r="D27996" s="2">
        <v>55.102037000000003</v>
      </c>
      <c r="E27996" s="2">
        <v>48.164946</v>
      </c>
      <c r="F27996" s="2">
        <v>44.212049999999998</v>
      </c>
      <c r="G27996" s="2">
        <v>36.842334999999999</v>
      </c>
      <c r="H27996" s="2">
        <v>48.138458</v>
      </c>
      <c r="I27996" s="2">
        <v>43.345720999999998</v>
      </c>
      <c r="J27996" s="2">
        <v>41.976388999999998</v>
      </c>
      <c r="K27996" s="2">
        <v>41.104810000000001</v>
      </c>
    </row>
    <row r="27997" spans="1:11" x14ac:dyDescent="0.5">
      <c r="A27997" s="2" t="s">
        <v>22400</v>
      </c>
      <c r="B27997" s="2">
        <v>9.3979999999999994E-2</v>
      </c>
      <c r="C27997" s="2">
        <v>1.6828110000000001</v>
      </c>
      <c r="D27997" s="2">
        <v>8.5927860000000003</v>
      </c>
      <c r="E27997" s="2">
        <v>5.0492330000000001</v>
      </c>
      <c r="F27997" s="2">
        <v>3.6417790000000001</v>
      </c>
      <c r="G27997" s="2">
        <v>2.0364309999999999</v>
      </c>
      <c r="H27997" s="2">
        <v>0.297157</v>
      </c>
      <c r="I27997" s="2">
        <v>14.410171999999999</v>
      </c>
      <c r="J27997" s="2">
        <v>15.901567</v>
      </c>
      <c r="K27997" s="2">
        <v>16.672650000000001</v>
      </c>
    </row>
    <row r="27998" spans="1:11" x14ac:dyDescent="0.5">
      <c r="A27998" s="2" t="s">
        <v>29080</v>
      </c>
      <c r="B27998" s="2">
        <v>0</v>
      </c>
      <c r="C27998" s="2">
        <v>5.5445000000000001E-2</v>
      </c>
      <c r="D27998" s="2">
        <v>0.27121699999999999</v>
      </c>
      <c r="E27998" s="2">
        <v>0.24257699999999999</v>
      </c>
      <c r="F27998" s="2">
        <v>0.100578</v>
      </c>
      <c r="G27998" s="2">
        <v>4.6640000000000001E-2</v>
      </c>
      <c r="H27998" s="2">
        <v>4.6505999999999999E-2</v>
      </c>
      <c r="I27998" s="2">
        <v>13.615346000000001</v>
      </c>
      <c r="J27998" s="2">
        <v>14.760842999999999</v>
      </c>
      <c r="K27998" s="2">
        <v>15.966011</v>
      </c>
    </row>
    <row r="27999" spans="1:11" x14ac:dyDescent="0.5">
      <c r="A27999" s="2" t="s">
        <v>17011</v>
      </c>
      <c r="B27999" s="2">
        <v>15.389694</v>
      </c>
      <c r="C27999" s="2">
        <v>8.0302550000000004</v>
      </c>
      <c r="D27999" s="2">
        <v>34.003717999999999</v>
      </c>
      <c r="E27999" s="2">
        <v>8.6692479999999996</v>
      </c>
      <c r="F27999" s="2">
        <v>28.391013000000001</v>
      </c>
      <c r="G27999" s="2">
        <v>9.0296319999999994</v>
      </c>
      <c r="H27999" s="2">
        <v>66.118465</v>
      </c>
      <c r="I27999" s="2">
        <v>6.2104939999999997</v>
      </c>
      <c r="J27999" s="2">
        <v>5.4300519999999999</v>
      </c>
      <c r="K27999" s="2">
        <v>3.2398690000000001</v>
      </c>
    </row>
    <row r="28000" spans="1:11" x14ac:dyDescent="0.5">
      <c r="A28000" s="2" t="s">
        <v>11303</v>
      </c>
      <c r="B28000" s="2">
        <v>32.306251000000003</v>
      </c>
      <c r="C28000" s="2">
        <v>91.882084000000006</v>
      </c>
      <c r="D28000" s="2">
        <v>35.628075000000003</v>
      </c>
      <c r="E28000" s="2">
        <v>33.245142999999999</v>
      </c>
      <c r="F28000" s="2">
        <v>29.536639000000001</v>
      </c>
      <c r="G28000" s="2">
        <v>26.348201</v>
      </c>
      <c r="H28000" s="2">
        <v>19.164717</v>
      </c>
      <c r="I28000" s="2">
        <v>43.377381999999997</v>
      </c>
      <c r="J28000" s="2">
        <v>42.151800999999999</v>
      </c>
      <c r="K28000" s="2">
        <v>43.854579999999999</v>
      </c>
    </row>
    <row r="28001" spans="1:11" x14ac:dyDescent="0.5">
      <c r="A28001" s="2" t="s">
        <v>7435</v>
      </c>
      <c r="B28001" s="2">
        <v>38.758789</v>
      </c>
      <c r="C28001" s="2">
        <v>41.246307000000002</v>
      </c>
      <c r="D28001" s="2">
        <v>50.334491</v>
      </c>
      <c r="E28001" s="2">
        <v>46.00094</v>
      </c>
      <c r="F28001" s="2">
        <v>49.944398999999997</v>
      </c>
      <c r="G28001" s="2">
        <v>60.268563999999998</v>
      </c>
      <c r="H28001" s="2">
        <v>46.799027000000002</v>
      </c>
      <c r="I28001" s="2">
        <v>51.140593000000003</v>
      </c>
      <c r="J28001" s="2">
        <v>53.640422000000001</v>
      </c>
      <c r="K28001" s="2">
        <v>52.399183999999998</v>
      </c>
    </row>
    <row r="28002" spans="1:11" x14ac:dyDescent="0.5">
      <c r="A28002" s="2" t="s">
        <v>20577</v>
      </c>
      <c r="B28002" s="2">
        <v>1.510732</v>
      </c>
      <c r="C28002" s="2">
        <v>0.49718299999999999</v>
      </c>
      <c r="D28002" s="2">
        <v>1.4371210000000001</v>
      </c>
      <c r="E28002" s="2">
        <v>1.3662609999999999</v>
      </c>
      <c r="F28002" s="2">
        <v>3.8535900000000001</v>
      </c>
      <c r="G28002" s="2">
        <v>3.6119560000000002</v>
      </c>
      <c r="H28002" s="2">
        <v>6.6344640000000004</v>
      </c>
      <c r="I28002" s="2">
        <v>0</v>
      </c>
      <c r="J28002" s="2">
        <v>6.9655999999999996E-2</v>
      </c>
      <c r="K28002" s="2">
        <v>0</v>
      </c>
    </row>
    <row r="28003" spans="1:11" x14ac:dyDescent="0.5">
      <c r="A28003" s="2" t="s">
        <v>10180</v>
      </c>
      <c r="B28003" s="2">
        <v>30.040393999999999</v>
      </c>
      <c r="C28003" s="2">
        <v>37.382218999999999</v>
      </c>
      <c r="D28003" s="2">
        <v>42.098726999999997</v>
      </c>
      <c r="E28003" s="2">
        <v>31.454739</v>
      </c>
      <c r="F28003" s="2">
        <v>52.562175000000003</v>
      </c>
      <c r="G28003" s="2">
        <v>32.451912999999998</v>
      </c>
      <c r="H28003" s="2">
        <v>53.624355000000001</v>
      </c>
      <c r="I28003" s="2">
        <v>46.843398999999998</v>
      </c>
      <c r="J28003" s="2">
        <v>44.858938000000002</v>
      </c>
      <c r="K28003" s="2">
        <v>44.521237999999997</v>
      </c>
    </row>
    <row r="28004" spans="1:11" x14ac:dyDescent="0.5">
      <c r="A28004" s="2" t="s">
        <v>24393</v>
      </c>
      <c r="B28004" s="2">
        <v>0.723468</v>
      </c>
      <c r="C28004" s="2">
        <v>0.86363100000000004</v>
      </c>
      <c r="D28004" s="2">
        <v>0.44469399999999998</v>
      </c>
      <c r="E28004" s="2">
        <v>0.50620799999999999</v>
      </c>
      <c r="F28004" s="2">
        <v>1.1543749999999999</v>
      </c>
      <c r="G28004" s="2">
        <v>0.95589500000000005</v>
      </c>
      <c r="H28004" s="2">
        <v>0.76251599999999997</v>
      </c>
      <c r="I28004" s="2">
        <v>1.205773</v>
      </c>
      <c r="J28004" s="2">
        <v>0.66547299999999998</v>
      </c>
      <c r="K28004" s="2">
        <v>1.1868369999999999</v>
      </c>
    </row>
    <row r="28005" spans="1:11" x14ac:dyDescent="0.5">
      <c r="A28005" s="2" t="s">
        <v>6751</v>
      </c>
      <c r="B28005" s="2">
        <v>3.4121950000000001</v>
      </c>
      <c r="C28005" s="2">
        <v>0.98107200000000006</v>
      </c>
      <c r="D28005" s="2">
        <v>0.62210200000000004</v>
      </c>
      <c r="E28005" s="2">
        <v>0.40466099999999999</v>
      </c>
      <c r="F28005" s="2">
        <v>0</v>
      </c>
      <c r="G28005" s="2">
        <v>72.898894999999996</v>
      </c>
      <c r="H28005" s="2">
        <v>1.4934050000000001</v>
      </c>
      <c r="I28005" s="2">
        <v>5.3702500000000004</v>
      </c>
      <c r="J28005" s="2">
        <v>7.5036769999999997</v>
      </c>
      <c r="K28005" s="2">
        <v>3.0360109999999998</v>
      </c>
    </row>
    <row r="28006" spans="1:11" x14ac:dyDescent="0.5">
      <c r="A28006" s="2" t="s">
        <v>27918</v>
      </c>
      <c r="B28006" s="2">
        <v>0.201104</v>
      </c>
      <c r="C28006" s="2">
        <v>2.4427699999999999</v>
      </c>
      <c r="D28006" s="2">
        <v>6.8673999999999999E-2</v>
      </c>
      <c r="E28006" s="2">
        <v>0</v>
      </c>
      <c r="F28006" s="2">
        <v>0.53480700000000003</v>
      </c>
      <c r="G28006" s="2">
        <v>0.14171300000000001</v>
      </c>
      <c r="H28006" s="2">
        <v>0.35326400000000002</v>
      </c>
      <c r="I28006" s="2">
        <v>0.25536900000000001</v>
      </c>
      <c r="J28006" s="2">
        <v>0.45434400000000003</v>
      </c>
      <c r="K28006" s="2">
        <v>0.25135800000000003</v>
      </c>
    </row>
    <row r="28007" spans="1:11" x14ac:dyDescent="0.5">
      <c r="A28007" s="2" t="s">
        <v>8508</v>
      </c>
      <c r="B28007" s="2">
        <v>33.350200000000001</v>
      </c>
      <c r="C28007" s="2">
        <v>56.137081999999999</v>
      </c>
      <c r="D28007" s="2">
        <v>65.590650999999994</v>
      </c>
      <c r="E28007" s="2">
        <v>74.693479999999994</v>
      </c>
      <c r="F28007" s="2">
        <v>207.32733200000001</v>
      </c>
      <c r="G28007" s="2">
        <v>46.373804999999997</v>
      </c>
      <c r="H28007" s="2">
        <v>78.759069999999994</v>
      </c>
      <c r="I28007" s="2">
        <v>19.532724999999999</v>
      </c>
      <c r="J28007" s="2">
        <v>22.189502000000001</v>
      </c>
      <c r="K28007" s="2">
        <v>19.643927000000001</v>
      </c>
    </row>
    <row r="28008" spans="1:11" x14ac:dyDescent="0.5">
      <c r="A28008" s="2" t="s">
        <v>13675</v>
      </c>
      <c r="B28008" s="2">
        <v>25.870524</v>
      </c>
      <c r="C28008" s="2">
        <v>34.65587</v>
      </c>
      <c r="D28008" s="2">
        <v>27.449590000000001</v>
      </c>
      <c r="E28008" s="2">
        <v>19.763907</v>
      </c>
      <c r="F28008" s="2">
        <v>29.327290999999999</v>
      </c>
      <c r="G28008" s="2">
        <v>17.139775</v>
      </c>
      <c r="H28008" s="2">
        <v>26.731249999999999</v>
      </c>
      <c r="I28008" s="2">
        <v>34.053857999999998</v>
      </c>
      <c r="J28008" s="2">
        <v>33.816338999999999</v>
      </c>
      <c r="K28008" s="2">
        <v>36.896945000000002</v>
      </c>
    </row>
    <row r="28009" spans="1:11" x14ac:dyDescent="0.5">
      <c r="A28009" s="2" t="s">
        <v>25432</v>
      </c>
      <c r="B28009" s="2">
        <v>0</v>
      </c>
      <c r="C28009" s="2">
        <v>0</v>
      </c>
      <c r="D28009" s="2">
        <v>0.28798600000000002</v>
      </c>
      <c r="E28009" s="2">
        <v>5.6197999999999998E-2</v>
      </c>
      <c r="F28009" s="2">
        <v>0</v>
      </c>
      <c r="G28009" s="2">
        <v>0.59428099999999995</v>
      </c>
      <c r="H28009" s="2">
        <v>0.11851399999999999</v>
      </c>
      <c r="I28009" s="2">
        <v>0</v>
      </c>
      <c r="J28009" s="2">
        <v>0</v>
      </c>
      <c r="K28009" s="2">
        <v>0</v>
      </c>
    </row>
    <row r="28010" spans="1:11" x14ac:dyDescent="0.5">
      <c r="A28010" s="2" t="s">
        <v>18439</v>
      </c>
      <c r="B28010" s="2">
        <v>57.589174999999997</v>
      </c>
      <c r="C28010" s="2">
        <v>0.18460399999999999</v>
      </c>
      <c r="D28010" s="2">
        <v>8.7291799999999995</v>
      </c>
      <c r="E28010" s="2">
        <v>1.1747799999999999</v>
      </c>
      <c r="F28010" s="2">
        <v>2.595291</v>
      </c>
      <c r="G28010" s="2">
        <v>6.5220609999999999</v>
      </c>
      <c r="H28010" s="2">
        <v>20.593783999999999</v>
      </c>
      <c r="I28010" s="2">
        <v>1.0493589999999999</v>
      </c>
      <c r="J28010" s="2">
        <v>1.2802210000000001</v>
      </c>
      <c r="K28010" s="2">
        <v>0.75744500000000003</v>
      </c>
    </row>
    <row r="28011" spans="1:11" x14ac:dyDescent="0.5">
      <c r="A28011" s="2" t="s">
        <v>27823</v>
      </c>
      <c r="B28011" s="2">
        <v>16.586929999999999</v>
      </c>
      <c r="C28011" s="2">
        <v>7.4888890000000004</v>
      </c>
      <c r="D28011" s="2">
        <v>1.176968</v>
      </c>
      <c r="E28011" s="2">
        <v>4.4499750000000002</v>
      </c>
      <c r="F28011" s="2">
        <v>0.16367499999999999</v>
      </c>
      <c r="G28011" s="2">
        <v>0.15179799999999999</v>
      </c>
      <c r="H28011" s="2">
        <v>4.7678690000000001</v>
      </c>
      <c r="I28011" s="2">
        <v>12.514493999999999</v>
      </c>
      <c r="J28011" s="2">
        <v>15.086947</v>
      </c>
      <c r="K28011" s="2">
        <v>12.92376</v>
      </c>
    </row>
    <row r="28012" spans="1:11" x14ac:dyDescent="0.5">
      <c r="A28012" s="2" t="s">
        <v>24844</v>
      </c>
      <c r="B28012" s="2">
        <v>0.85082400000000002</v>
      </c>
      <c r="C28012" s="2">
        <v>6.6285239999999996</v>
      </c>
      <c r="D28012" s="2">
        <v>6.5662539999999998</v>
      </c>
      <c r="E28012" s="2">
        <v>45.527728000000003</v>
      </c>
      <c r="F28012" s="2">
        <v>0.12929399999999999</v>
      </c>
      <c r="G28012" s="2">
        <v>0.77942199999999995</v>
      </c>
      <c r="H28012" s="2">
        <v>0.71739699999999995</v>
      </c>
      <c r="I28012" s="2">
        <v>26.091791000000001</v>
      </c>
      <c r="J28012" s="2">
        <v>27.240675</v>
      </c>
      <c r="K28012" s="2">
        <v>28.287451999999998</v>
      </c>
    </row>
    <row r="28013" spans="1:11" x14ac:dyDescent="0.5">
      <c r="A28013" s="2" t="s">
        <v>31200</v>
      </c>
      <c r="B28013" s="2">
        <v>0.70141100000000001</v>
      </c>
      <c r="C28013" s="2">
        <v>0</v>
      </c>
      <c r="D28013" s="2">
        <v>0</v>
      </c>
      <c r="E28013" s="2">
        <v>0</v>
      </c>
      <c r="F28013" s="2">
        <v>0</v>
      </c>
      <c r="G28013" s="2">
        <v>0</v>
      </c>
      <c r="H28013" s="2">
        <v>0</v>
      </c>
      <c r="I28013" s="2">
        <v>0</v>
      </c>
      <c r="J28013" s="2">
        <v>0</v>
      </c>
      <c r="K28013" s="2">
        <v>0</v>
      </c>
    </row>
    <row r="28014" spans="1:11" x14ac:dyDescent="0.5">
      <c r="A28014" s="2" t="s">
        <v>18373</v>
      </c>
      <c r="B28014" s="2">
        <v>4.401713</v>
      </c>
      <c r="C28014" s="2">
        <v>42.896309000000002</v>
      </c>
      <c r="D28014" s="2">
        <v>16.133395</v>
      </c>
      <c r="E28014" s="2">
        <v>32.558568000000001</v>
      </c>
      <c r="F28014" s="2">
        <v>10.813853999999999</v>
      </c>
      <c r="G28014" s="2">
        <v>6.6171350000000002</v>
      </c>
      <c r="H28014" s="2">
        <v>4.0207170000000003</v>
      </c>
      <c r="I28014" s="2">
        <v>17.327278</v>
      </c>
      <c r="J28014" s="2">
        <v>18.752623</v>
      </c>
      <c r="K28014" s="2">
        <v>22.373435000000001</v>
      </c>
    </row>
    <row r="28015" spans="1:11" x14ac:dyDescent="0.5">
      <c r="A28015" s="2" t="s">
        <v>10840</v>
      </c>
      <c r="B28015" s="2">
        <v>26.143509000000002</v>
      </c>
      <c r="C28015" s="2">
        <v>24.289860999999998</v>
      </c>
      <c r="D28015" s="2">
        <v>23.536321999999998</v>
      </c>
      <c r="E28015" s="2">
        <v>35.001289</v>
      </c>
      <c r="F28015" s="2">
        <v>25.823525</v>
      </c>
      <c r="G28015" s="2">
        <v>28.806412000000002</v>
      </c>
      <c r="H28015" s="2">
        <v>13.693785</v>
      </c>
      <c r="I28015" s="2">
        <v>20.975044</v>
      </c>
      <c r="J28015" s="2">
        <v>22.398574</v>
      </c>
      <c r="K28015" s="2">
        <v>24.061824000000001</v>
      </c>
    </row>
    <row r="28016" spans="1:11" x14ac:dyDescent="0.5">
      <c r="A28016" s="2" t="s">
        <v>20628</v>
      </c>
      <c r="B28016" s="2">
        <v>4.0571250000000001</v>
      </c>
      <c r="C28016" s="2">
        <v>2.4657209999999998</v>
      </c>
      <c r="D28016" s="2">
        <v>54.168002000000001</v>
      </c>
      <c r="E28016" s="2">
        <v>6.5999129999999999</v>
      </c>
      <c r="F28016" s="2">
        <v>8.4017809999999997</v>
      </c>
      <c r="G28016" s="2">
        <v>3.559685</v>
      </c>
      <c r="H28016" s="2">
        <v>0.782555</v>
      </c>
      <c r="I28016" s="2">
        <v>2.020343</v>
      </c>
      <c r="J28016" s="2">
        <v>1.5405150000000001</v>
      </c>
      <c r="K28016" s="2">
        <v>1.9388989999999999</v>
      </c>
    </row>
    <row r="28017" spans="1:11" x14ac:dyDescent="0.5">
      <c r="A28017" s="2" t="s">
        <v>5139</v>
      </c>
      <c r="B28017" s="2">
        <v>3.5025599999999999</v>
      </c>
      <c r="C28017" s="2">
        <v>3.937913</v>
      </c>
      <c r="D28017" s="2">
        <v>27.0059</v>
      </c>
      <c r="E28017" s="2">
        <v>37.405876999999997</v>
      </c>
      <c r="F28017" s="2">
        <v>0.420205</v>
      </c>
      <c r="G28017" s="2">
        <v>144.582808</v>
      </c>
      <c r="H28017" s="2">
        <v>26.229828000000001</v>
      </c>
      <c r="I28017" s="2">
        <v>25.281486999999998</v>
      </c>
      <c r="J28017" s="2">
        <v>23.73948</v>
      </c>
      <c r="K28017" s="2">
        <v>18.490528999999999</v>
      </c>
    </row>
    <row r="28018" spans="1:11" x14ac:dyDescent="0.5">
      <c r="A28018" s="2" t="s">
        <v>31956</v>
      </c>
      <c r="B28018" s="2">
        <v>0.167075</v>
      </c>
      <c r="C28018" s="2">
        <v>0.15745600000000001</v>
      </c>
      <c r="D28018" s="2">
        <v>0</v>
      </c>
      <c r="E28018" s="2">
        <v>0</v>
      </c>
      <c r="F28018" s="2">
        <v>0</v>
      </c>
      <c r="G28018" s="2">
        <v>0</v>
      </c>
      <c r="H28018" s="2">
        <v>0</v>
      </c>
      <c r="I28018" s="2">
        <v>0</v>
      </c>
      <c r="J28018" s="2">
        <v>0</v>
      </c>
      <c r="K28018" s="2">
        <v>0</v>
      </c>
    </row>
    <row r="28019" spans="1:11" x14ac:dyDescent="0.5">
      <c r="A28019" s="2" t="s">
        <v>4269</v>
      </c>
      <c r="B28019" s="2">
        <v>87.395837</v>
      </c>
      <c r="C28019" s="2">
        <v>75.503979000000001</v>
      </c>
      <c r="D28019" s="2">
        <v>130.203169</v>
      </c>
      <c r="E28019" s="2">
        <v>117.55233800000001</v>
      </c>
      <c r="F28019" s="2">
        <v>109.04019599999999</v>
      </c>
      <c r="G28019" s="2">
        <v>309.90584899999999</v>
      </c>
      <c r="H28019" s="2">
        <v>120.79653500000001</v>
      </c>
      <c r="I28019" s="2">
        <v>61.456623</v>
      </c>
      <c r="J28019" s="2">
        <v>62.209364999999998</v>
      </c>
      <c r="K28019" s="2">
        <v>60.798310000000001</v>
      </c>
    </row>
    <row r="28020" spans="1:11" x14ac:dyDescent="0.5">
      <c r="A28020" s="2" t="s">
        <v>28544</v>
      </c>
      <c r="B28020" s="2">
        <v>0</v>
      </c>
      <c r="C28020" s="2">
        <v>0</v>
      </c>
      <c r="D28020" s="2">
        <v>8.4657999999999997E-2</v>
      </c>
      <c r="E28020" s="2">
        <v>0</v>
      </c>
      <c r="F28020" s="2">
        <v>0</v>
      </c>
      <c r="G28020" s="2">
        <v>8.7348999999999996E-2</v>
      </c>
      <c r="H28020" s="2">
        <v>0</v>
      </c>
      <c r="I28020" s="2">
        <v>0</v>
      </c>
      <c r="J28020" s="2">
        <v>0</v>
      </c>
      <c r="K28020" s="2">
        <v>0</v>
      </c>
    </row>
    <row r="28021" spans="1:11" x14ac:dyDescent="0.5">
      <c r="A28021" s="2" t="s">
        <v>9295</v>
      </c>
      <c r="B28021" s="2">
        <v>0.61844900000000003</v>
      </c>
      <c r="C28021" s="2">
        <v>6.9940930000000003</v>
      </c>
      <c r="D28021" s="2">
        <v>0</v>
      </c>
      <c r="E28021" s="2">
        <v>0</v>
      </c>
      <c r="F28021" s="2">
        <v>0</v>
      </c>
      <c r="G28021" s="2">
        <v>38.895679000000001</v>
      </c>
      <c r="H28021" s="2">
        <v>0.32591399999999998</v>
      </c>
      <c r="I28021" s="2">
        <v>0</v>
      </c>
      <c r="J28021" s="2">
        <v>0</v>
      </c>
      <c r="K28021" s="2">
        <v>0</v>
      </c>
    </row>
    <row r="28022" spans="1:11" x14ac:dyDescent="0.5">
      <c r="A28022" s="2" t="s">
        <v>17177</v>
      </c>
      <c r="B28022" s="2">
        <v>6.7839049999999999</v>
      </c>
      <c r="C28022" s="2">
        <v>12.97195</v>
      </c>
      <c r="D28022" s="2">
        <v>14.503868000000001</v>
      </c>
      <c r="E28022" s="2">
        <v>18.573951999999998</v>
      </c>
      <c r="F28022" s="2">
        <v>11.429584</v>
      </c>
      <c r="G28022" s="2">
        <v>8.7295280000000002</v>
      </c>
      <c r="H28022" s="2">
        <v>12.745754</v>
      </c>
      <c r="I28022" s="2">
        <v>28.371445999999999</v>
      </c>
      <c r="J28022" s="2">
        <v>25.702895000000002</v>
      </c>
      <c r="K28022" s="2">
        <v>28.202376999999998</v>
      </c>
    </row>
    <row r="28023" spans="1:11" x14ac:dyDescent="0.5">
      <c r="A28023" s="2" t="s">
        <v>11897</v>
      </c>
      <c r="B28023" s="2">
        <v>0.57659899999999997</v>
      </c>
      <c r="C28023" s="2">
        <v>3.3509709999999999</v>
      </c>
      <c r="D28023" s="2">
        <v>5.3162669999999999</v>
      </c>
      <c r="E28023" s="2">
        <v>23.053957</v>
      </c>
      <c r="F28023" s="2">
        <v>0.24643599999999999</v>
      </c>
      <c r="G28023" s="2">
        <v>23.769445000000001</v>
      </c>
      <c r="H28023" s="2">
        <v>23.701070999999999</v>
      </c>
      <c r="I28023" s="2">
        <v>2.059269</v>
      </c>
      <c r="J28023" s="2">
        <v>2.3727399999999998</v>
      </c>
      <c r="K28023" s="2">
        <v>0.60807900000000004</v>
      </c>
    </row>
    <row r="28024" spans="1:11" x14ac:dyDescent="0.5">
      <c r="A28024" s="2" t="s">
        <v>15819</v>
      </c>
      <c r="B28024" s="2">
        <v>5.4571719999999999</v>
      </c>
      <c r="C28024" s="2">
        <v>0.180455</v>
      </c>
      <c r="D28024" s="2">
        <v>0.88272600000000001</v>
      </c>
      <c r="E28024" s="2">
        <v>0.35886899999999999</v>
      </c>
      <c r="F28024" s="2">
        <v>8.1837999999999994E-2</v>
      </c>
      <c r="G28024" s="2">
        <v>11.536614999999999</v>
      </c>
      <c r="H28024" s="2">
        <v>7.5679999999999997E-2</v>
      </c>
      <c r="I28024" s="2">
        <v>6.8385000000000001E-2</v>
      </c>
      <c r="J28024" s="2">
        <v>0.13905000000000001</v>
      </c>
      <c r="K28024" s="2">
        <v>0.26924500000000001</v>
      </c>
    </row>
    <row r="28025" spans="1:11" x14ac:dyDescent="0.5">
      <c r="A28025" s="2" t="s">
        <v>19604</v>
      </c>
      <c r="B28025" s="2">
        <v>13.563408000000001</v>
      </c>
      <c r="C28025" s="2">
        <v>9.9239560000000004</v>
      </c>
      <c r="D28025" s="2">
        <v>11.491249</v>
      </c>
      <c r="E28025" s="2">
        <v>12.013004</v>
      </c>
      <c r="F28025" s="2">
        <v>17.415313999999999</v>
      </c>
      <c r="G28025" s="2">
        <v>4.778905</v>
      </c>
      <c r="H28025" s="2">
        <v>4.5238839999999998</v>
      </c>
      <c r="I28025" s="2">
        <v>12.699439999999999</v>
      </c>
      <c r="J28025" s="2">
        <v>11.913697000000001</v>
      </c>
      <c r="K28025" s="2">
        <v>11.427039000000001</v>
      </c>
    </row>
    <row r="28026" spans="1:11" x14ac:dyDescent="0.5">
      <c r="A28026" s="2" t="s">
        <v>8492</v>
      </c>
      <c r="B28026" s="2">
        <v>52.197797999999999</v>
      </c>
      <c r="C28026" s="2">
        <v>52.540807999999998</v>
      </c>
      <c r="D28026" s="2">
        <v>51.790536000000003</v>
      </c>
      <c r="E28026" s="2">
        <v>36.638981000000001</v>
      </c>
      <c r="F28026" s="2">
        <v>64.121324999999999</v>
      </c>
      <c r="G28026" s="2">
        <v>46.537069000000002</v>
      </c>
      <c r="H28026" s="2">
        <v>81.163509000000005</v>
      </c>
      <c r="I28026" s="2">
        <v>54.580924000000003</v>
      </c>
      <c r="J28026" s="2">
        <v>56.242083000000001</v>
      </c>
      <c r="K28026" s="2">
        <v>51.840960000000003</v>
      </c>
    </row>
    <row r="28027" spans="1:11" x14ac:dyDescent="0.5">
      <c r="A28027" s="2" t="s">
        <v>18969</v>
      </c>
      <c r="B28027" s="2">
        <v>7.3055640000000004</v>
      </c>
      <c r="C28027" s="2">
        <v>6.392849</v>
      </c>
      <c r="D28027" s="2">
        <v>9.8416300000000003</v>
      </c>
      <c r="E28027" s="2">
        <v>3.9491149999999999</v>
      </c>
      <c r="F28027" s="2">
        <v>12.939769999999999</v>
      </c>
      <c r="G28027" s="2">
        <v>5.6413710000000004</v>
      </c>
      <c r="H28027" s="2">
        <v>11.031124999999999</v>
      </c>
      <c r="I28027" s="2">
        <v>10.971154</v>
      </c>
      <c r="J28027" s="2">
        <v>10.227881</v>
      </c>
      <c r="K28027" s="2">
        <v>10.227074999999999</v>
      </c>
    </row>
    <row r="28028" spans="1:11" x14ac:dyDescent="0.5">
      <c r="A28028" s="2" t="s">
        <v>29500</v>
      </c>
      <c r="B28028" s="2">
        <v>0.13597100000000001</v>
      </c>
      <c r="C28028" s="2">
        <v>0</v>
      </c>
      <c r="D28028" s="2">
        <v>0</v>
      </c>
      <c r="E28028" s="2">
        <v>0</v>
      </c>
      <c r="F28028" s="2">
        <v>0</v>
      </c>
      <c r="G28028" s="2">
        <v>0</v>
      </c>
      <c r="H28028" s="2">
        <v>0</v>
      </c>
      <c r="I28028" s="2">
        <v>0</v>
      </c>
      <c r="J28028" s="2">
        <v>0.39496199999999998</v>
      </c>
      <c r="K28028" s="2">
        <v>0.12746199999999999</v>
      </c>
    </row>
    <row r="28029" spans="1:11" x14ac:dyDescent="0.5">
      <c r="A28029" s="2" t="s">
        <v>4361</v>
      </c>
      <c r="B28029" s="2">
        <v>2136.4997320000002</v>
      </c>
      <c r="C28029" s="2">
        <v>171.57025999999999</v>
      </c>
      <c r="D28029" s="2">
        <v>1177.4422890000001</v>
      </c>
      <c r="E28029" s="2">
        <v>352.43517400000002</v>
      </c>
      <c r="F28029" s="2">
        <v>208.24691300000001</v>
      </c>
      <c r="G28029" s="2">
        <v>277.074682</v>
      </c>
      <c r="H28029" s="2">
        <v>1981.537053</v>
      </c>
      <c r="I28029" s="2">
        <v>117.848375</v>
      </c>
      <c r="J28029" s="2">
        <v>113.593605</v>
      </c>
      <c r="K28029" s="2">
        <v>123.980144</v>
      </c>
    </row>
    <row r="28030" spans="1:11" x14ac:dyDescent="0.5">
      <c r="A28030" s="2" t="s">
        <v>7592</v>
      </c>
      <c r="B28030" s="2">
        <v>62.017623999999998</v>
      </c>
      <c r="C28030" s="2">
        <v>47.547559999999997</v>
      </c>
      <c r="D28030" s="2">
        <v>78.662013999999999</v>
      </c>
      <c r="E28030" s="2">
        <v>86.313793000000004</v>
      </c>
      <c r="F28030" s="2">
        <v>74.155174000000002</v>
      </c>
      <c r="G28030" s="2">
        <v>57.287528000000002</v>
      </c>
      <c r="H28030" s="2">
        <v>38.634031999999998</v>
      </c>
      <c r="I28030" s="2">
        <v>60.893639999999998</v>
      </c>
      <c r="J28030" s="2">
        <v>61.701979999999999</v>
      </c>
      <c r="K28030" s="2">
        <v>61.738177</v>
      </c>
    </row>
    <row r="28031" spans="1:11" x14ac:dyDescent="0.5">
      <c r="A28031" s="2" t="s">
        <v>8730</v>
      </c>
      <c r="B28031" s="2">
        <v>30.611497</v>
      </c>
      <c r="C28031" s="2">
        <v>25.821038999999999</v>
      </c>
      <c r="D28031" s="2">
        <v>22.733243999999999</v>
      </c>
      <c r="E28031" s="2">
        <v>22.657518</v>
      </c>
      <c r="F28031" s="2">
        <v>18.530821</v>
      </c>
      <c r="G28031" s="2">
        <v>44.168689999999998</v>
      </c>
      <c r="H28031" s="2">
        <v>18.085539000000001</v>
      </c>
      <c r="I28031" s="2">
        <v>22.394835</v>
      </c>
      <c r="J28031" s="2">
        <v>23.486039999999999</v>
      </c>
      <c r="K28031" s="2">
        <v>19.362210999999999</v>
      </c>
    </row>
    <row r="28032" spans="1:11" x14ac:dyDescent="0.5">
      <c r="A28032" s="2" t="s">
        <v>27114</v>
      </c>
      <c r="B28032" s="2">
        <v>0</v>
      </c>
      <c r="C28032" s="2">
        <v>0</v>
      </c>
      <c r="D28032" s="2">
        <v>0</v>
      </c>
      <c r="E28032" s="2">
        <v>0</v>
      </c>
      <c r="F28032" s="2">
        <v>0</v>
      </c>
      <c r="G28032" s="2">
        <v>0.23841100000000001</v>
      </c>
      <c r="H28032" s="2">
        <v>0</v>
      </c>
      <c r="I28032" s="2">
        <v>0</v>
      </c>
      <c r="J28032" s="2">
        <v>0</v>
      </c>
      <c r="K28032" s="2">
        <v>0</v>
      </c>
    </row>
    <row r="28033" spans="1:11" x14ac:dyDescent="0.5">
      <c r="A28033" s="2" t="s">
        <v>21731</v>
      </c>
      <c r="B28033" s="2">
        <v>1.230283</v>
      </c>
      <c r="C28033" s="2">
        <v>6.6346220000000002</v>
      </c>
      <c r="D28033" s="2">
        <v>3.8861189999999999</v>
      </c>
      <c r="E28033" s="2">
        <v>6.9685819999999996</v>
      </c>
      <c r="F28033" s="2">
        <v>1.8695759999999999</v>
      </c>
      <c r="G28033" s="2">
        <v>2.5466679999999999</v>
      </c>
      <c r="H28033" s="2">
        <v>2.1071140000000002</v>
      </c>
      <c r="I28033" s="2">
        <v>4.930866</v>
      </c>
      <c r="J28033" s="2">
        <v>4.1196409999999997</v>
      </c>
      <c r="K28033" s="2">
        <v>4.6612140000000002</v>
      </c>
    </row>
    <row r="28034" spans="1:11" x14ac:dyDescent="0.5">
      <c r="A28034" s="2" t="s">
        <v>30006</v>
      </c>
      <c r="B28034" s="2">
        <v>0.229604</v>
      </c>
      <c r="C28034" s="2">
        <v>0.144256</v>
      </c>
      <c r="D28034" s="2">
        <v>7.8406000000000003E-2</v>
      </c>
      <c r="E28034" s="2">
        <v>0.26775500000000002</v>
      </c>
      <c r="F28034" s="2">
        <v>4.3614E-2</v>
      </c>
      <c r="G28034" s="2">
        <v>0</v>
      </c>
      <c r="H28034" s="2">
        <v>4.0333000000000001E-2</v>
      </c>
      <c r="I28034" s="2">
        <v>0</v>
      </c>
      <c r="J28034" s="2">
        <v>7.4105000000000004E-2</v>
      </c>
      <c r="K28034" s="2">
        <v>3.5872000000000001E-2</v>
      </c>
    </row>
    <row r="28035" spans="1:11" x14ac:dyDescent="0.5">
      <c r="A28035" s="2" t="s">
        <v>15804</v>
      </c>
      <c r="B28035" s="2">
        <v>3.692367</v>
      </c>
      <c r="C28035" s="2">
        <v>19.451060999999999</v>
      </c>
      <c r="D28035" s="2">
        <v>8.5836930000000002</v>
      </c>
      <c r="E28035" s="2">
        <v>11.214256000000001</v>
      </c>
      <c r="F28035" s="2">
        <v>7.2835580000000002</v>
      </c>
      <c r="G28035" s="2">
        <v>11.558541999999999</v>
      </c>
      <c r="H28035" s="2">
        <v>7.6336360000000001</v>
      </c>
      <c r="I28035" s="2">
        <v>7.3035410000000001</v>
      </c>
      <c r="J28035" s="2">
        <v>9.0753430000000002</v>
      </c>
      <c r="K28035" s="2">
        <v>5.9907009999999996</v>
      </c>
    </row>
    <row r="28036" spans="1:11" x14ac:dyDescent="0.5">
      <c r="A28036" s="2" t="s">
        <v>16603</v>
      </c>
      <c r="B28036" s="2">
        <v>1.568611</v>
      </c>
      <c r="C28036" s="2">
        <v>9.2712939999999993</v>
      </c>
      <c r="D28036" s="2">
        <v>5.8921960000000002</v>
      </c>
      <c r="E28036" s="2">
        <v>17.769884999999999</v>
      </c>
      <c r="F28036" s="2">
        <v>14.037402999999999</v>
      </c>
      <c r="G28036" s="2">
        <v>9.8254429999999999</v>
      </c>
      <c r="H28036" s="2">
        <v>1.898204</v>
      </c>
      <c r="I28036" s="2">
        <v>0.71928800000000004</v>
      </c>
      <c r="J28036" s="2">
        <v>1.0125379999999999</v>
      </c>
      <c r="K28036" s="2">
        <v>0.54460900000000001</v>
      </c>
    </row>
    <row r="28037" spans="1:11" x14ac:dyDescent="0.5">
      <c r="A28037" s="2" t="s">
        <v>19821</v>
      </c>
      <c r="B28037" s="2">
        <v>2.2449539999999999</v>
      </c>
      <c r="C28037" s="2">
        <v>10.493869</v>
      </c>
      <c r="D28037" s="2">
        <v>16.512868999999998</v>
      </c>
      <c r="E28037" s="2">
        <v>33.435324000000001</v>
      </c>
      <c r="F28037" s="2">
        <v>3.1215250000000001</v>
      </c>
      <c r="G28037" s="2">
        <v>4.5086009999999996</v>
      </c>
      <c r="H28037" s="2">
        <v>1.041094</v>
      </c>
      <c r="I28037" s="2">
        <v>1.3255840000000001</v>
      </c>
      <c r="J28037" s="2">
        <v>0.73904999999999998</v>
      </c>
      <c r="K28037" s="2">
        <v>0.462982</v>
      </c>
    </row>
    <row r="28038" spans="1:11" x14ac:dyDescent="0.5">
      <c r="A28038" s="2" t="s">
        <v>19433</v>
      </c>
      <c r="B28038" s="2">
        <v>6.5999129999999999</v>
      </c>
      <c r="C28038" s="2">
        <v>4.6565209999999997</v>
      </c>
      <c r="D28038" s="2">
        <v>14.871677999999999</v>
      </c>
      <c r="E28038" s="2">
        <v>5.9235730000000002</v>
      </c>
      <c r="F28038" s="2">
        <v>3.5428809999999999</v>
      </c>
      <c r="G28038" s="2">
        <v>4.9691270000000003</v>
      </c>
      <c r="H28038" s="2">
        <v>8.8121799999999997</v>
      </c>
      <c r="I28038" s="2">
        <v>1.8229679999999999</v>
      </c>
      <c r="J28038" s="2">
        <v>2.5798700000000001</v>
      </c>
      <c r="K28038" s="2">
        <v>1.1627320000000001</v>
      </c>
    </row>
    <row r="28039" spans="1:11" x14ac:dyDescent="0.5">
      <c r="A28039" s="2" t="s">
        <v>14924</v>
      </c>
      <c r="B28039" s="2">
        <v>18.086704000000001</v>
      </c>
      <c r="C28039" s="2">
        <v>36.136144999999999</v>
      </c>
      <c r="D28039" s="2">
        <v>20.196522000000002</v>
      </c>
      <c r="E28039" s="2">
        <v>21.152277000000002</v>
      </c>
      <c r="F28039" s="2">
        <v>17.624836999999999</v>
      </c>
      <c r="G28039" s="2">
        <v>13.6693</v>
      </c>
      <c r="H28039" s="2">
        <v>5.3376140000000003</v>
      </c>
      <c r="I28039" s="2">
        <v>20.670397999999999</v>
      </c>
      <c r="J28039" s="2">
        <v>18.300515000000001</v>
      </c>
      <c r="K28039" s="2">
        <v>21.532613999999999</v>
      </c>
    </row>
    <row r="28040" spans="1:11" x14ac:dyDescent="0.5">
      <c r="A28040" s="2" t="s">
        <v>9509</v>
      </c>
      <c r="B28040" s="2">
        <v>102.07447999999999</v>
      </c>
      <c r="C28040" s="2">
        <v>26.574346999999999</v>
      </c>
      <c r="D28040" s="2">
        <v>74.243024000000005</v>
      </c>
      <c r="E28040" s="2">
        <v>24.058772000000001</v>
      </c>
      <c r="F28040" s="2">
        <v>33.389232999999997</v>
      </c>
      <c r="G28040" s="2">
        <v>37.024783999999997</v>
      </c>
      <c r="H28040" s="2">
        <v>68.281458999999998</v>
      </c>
      <c r="I28040" s="2">
        <v>30.431419000000002</v>
      </c>
      <c r="J28040" s="2">
        <v>28.450818000000002</v>
      </c>
      <c r="K28040" s="2">
        <v>25.568559</v>
      </c>
    </row>
    <row r="28041" spans="1:11" x14ac:dyDescent="0.5">
      <c r="A28041" s="2" t="s">
        <v>5456</v>
      </c>
      <c r="B28041" s="2">
        <v>112.555223</v>
      </c>
      <c r="C28041" s="2">
        <v>157.084979</v>
      </c>
      <c r="D28041" s="2">
        <v>116.53711300000001</v>
      </c>
      <c r="E28041" s="2">
        <v>109.91882</v>
      </c>
      <c r="F28041" s="2">
        <v>94.073355000000006</v>
      </c>
      <c r="G28041" s="2">
        <v>121.589855</v>
      </c>
      <c r="H28041" s="2">
        <v>106.727664</v>
      </c>
      <c r="I28041" s="2">
        <v>96.939852000000002</v>
      </c>
      <c r="J28041" s="2">
        <v>92.234774999999999</v>
      </c>
      <c r="K28041" s="2">
        <v>98.195914999999999</v>
      </c>
    </row>
    <row r="28042" spans="1:11" x14ac:dyDescent="0.5">
      <c r="A28042" s="2" t="s">
        <v>17995</v>
      </c>
      <c r="B28042" s="2">
        <v>2.645804</v>
      </c>
      <c r="C28042" s="2">
        <v>8.0302550000000004</v>
      </c>
      <c r="D28042" s="2">
        <v>9.0071790000000007</v>
      </c>
      <c r="E28042" s="2">
        <v>25.063224000000002</v>
      </c>
      <c r="F28042" s="2">
        <v>0.23196</v>
      </c>
      <c r="G28042" s="2">
        <v>7.2282719999999996</v>
      </c>
      <c r="H28042" s="2">
        <v>0.30031200000000002</v>
      </c>
      <c r="I28042" s="2">
        <v>5.0008319999999999</v>
      </c>
      <c r="J28042" s="2">
        <v>6.4242080000000001</v>
      </c>
      <c r="K28042" s="2">
        <v>5.9143860000000004</v>
      </c>
    </row>
    <row r="28043" spans="1:11" x14ac:dyDescent="0.5">
      <c r="A28043" s="2" t="s">
        <v>11902</v>
      </c>
      <c r="B28043" s="2">
        <v>17.577411000000001</v>
      </c>
      <c r="C28043" s="2">
        <v>19.320315000000001</v>
      </c>
      <c r="D28043" s="2">
        <v>13.651227</v>
      </c>
      <c r="E28043" s="2">
        <v>24.020911000000002</v>
      </c>
      <c r="F28043" s="2">
        <v>103.93132799999999</v>
      </c>
      <c r="G28043" s="2">
        <v>23.756170000000001</v>
      </c>
      <c r="H28043" s="2">
        <v>62.180563999999997</v>
      </c>
      <c r="I28043" s="2">
        <v>7.8820389999999998</v>
      </c>
      <c r="J28043" s="2">
        <v>7.7928689999999996</v>
      </c>
      <c r="K28043" s="2">
        <v>5.7297200000000004</v>
      </c>
    </row>
    <row r="28044" spans="1:11" x14ac:dyDescent="0.5">
      <c r="A28044" s="2" t="s">
        <v>24957</v>
      </c>
      <c r="B28044" s="2">
        <v>0.20991099999999999</v>
      </c>
      <c r="C28044" s="2">
        <v>0.61545700000000003</v>
      </c>
      <c r="D28044" s="2">
        <v>5.4477729999999998</v>
      </c>
      <c r="E28044" s="2">
        <v>1.1889829999999999</v>
      </c>
      <c r="F28044" s="2">
        <v>2.1531690000000001</v>
      </c>
      <c r="G28044" s="2">
        <v>0.73959799999999998</v>
      </c>
      <c r="H28044" s="2">
        <v>0</v>
      </c>
      <c r="I28044" s="2">
        <v>0</v>
      </c>
      <c r="J28044" s="2">
        <v>0</v>
      </c>
      <c r="K28044" s="2">
        <v>0</v>
      </c>
    </row>
    <row r="28045" spans="1:11" x14ac:dyDescent="0.5">
      <c r="A28045" s="2" t="s">
        <v>28228</v>
      </c>
      <c r="B28045" s="2">
        <v>0.32312200000000002</v>
      </c>
      <c r="C28045" s="2">
        <v>0</v>
      </c>
      <c r="D28045" s="2">
        <v>0.44136300000000001</v>
      </c>
      <c r="E28045" s="2">
        <v>0</v>
      </c>
      <c r="F28045" s="2">
        <v>0</v>
      </c>
      <c r="G28045" s="2">
        <v>0.113848</v>
      </c>
      <c r="H28045" s="2">
        <v>0</v>
      </c>
      <c r="I28045" s="2">
        <v>0.61546699999999999</v>
      </c>
      <c r="J28045" s="2">
        <v>0.41715099999999999</v>
      </c>
      <c r="K28045" s="2">
        <v>1.0096689999999999</v>
      </c>
    </row>
    <row r="28046" spans="1:11" x14ac:dyDescent="0.5">
      <c r="A28046" s="2" t="s">
        <v>20339</v>
      </c>
      <c r="B28046" s="2">
        <v>2.3879600000000001</v>
      </c>
      <c r="C28046" s="2">
        <v>17.060718999999999</v>
      </c>
      <c r="D28046" s="2">
        <v>45.397171</v>
      </c>
      <c r="E28046" s="2">
        <v>68.470663000000002</v>
      </c>
      <c r="F28046" s="2">
        <v>79.898819000000003</v>
      </c>
      <c r="G28046" s="2">
        <v>3.8943370000000002</v>
      </c>
      <c r="H28046" s="2">
        <v>0.97078399999999998</v>
      </c>
      <c r="I28046" s="2">
        <v>9.4868050000000004</v>
      </c>
      <c r="J28046" s="2">
        <v>9.6779679999999999</v>
      </c>
      <c r="K28046" s="2">
        <v>7.4510680000000002</v>
      </c>
    </row>
    <row r="28047" spans="1:11" x14ac:dyDescent="0.5">
      <c r="A28047" s="2" t="s">
        <v>12471</v>
      </c>
      <c r="B28047" s="2">
        <v>7.9407670000000001</v>
      </c>
      <c r="C28047" s="2">
        <v>19.129279</v>
      </c>
      <c r="D28047" s="2">
        <v>15.910278999999999</v>
      </c>
      <c r="E28047" s="2">
        <v>17.760317000000001</v>
      </c>
      <c r="F28047" s="2">
        <v>15.600482</v>
      </c>
      <c r="G28047" s="2">
        <v>21.377925999999999</v>
      </c>
      <c r="H28047" s="2">
        <v>10.172701</v>
      </c>
      <c r="I28047" s="2">
        <v>19.010933000000001</v>
      </c>
      <c r="J28047" s="2">
        <v>18.393287000000001</v>
      </c>
      <c r="K28047" s="2">
        <v>18.506741999999999</v>
      </c>
    </row>
    <row r="28048" spans="1:11" x14ac:dyDescent="0.5">
      <c r="A28048" s="2" t="s">
        <v>15723</v>
      </c>
      <c r="B28048" s="2">
        <v>0.39666000000000001</v>
      </c>
      <c r="C28048" s="2">
        <v>20.214089000000001</v>
      </c>
      <c r="D28048" s="2">
        <v>16.118881999999999</v>
      </c>
      <c r="E28048" s="2">
        <v>64.275160999999997</v>
      </c>
      <c r="F28048" s="2">
        <v>1.205554</v>
      </c>
      <c r="G28048" s="2">
        <v>11.739710000000001</v>
      </c>
      <c r="H28048" s="2">
        <v>1.5793729999999999</v>
      </c>
      <c r="I28048" s="2">
        <v>4.1973999999999997E-2</v>
      </c>
      <c r="J28048" s="2">
        <v>0.17069599999999999</v>
      </c>
      <c r="K28048" s="2">
        <v>4.1314999999999998E-2</v>
      </c>
    </row>
    <row r="28049" spans="1:11" x14ac:dyDescent="0.5">
      <c r="A28049" s="2" t="s">
        <v>10362</v>
      </c>
      <c r="B28049" s="2">
        <v>112.547629</v>
      </c>
      <c r="C28049" s="2">
        <v>21.652426999999999</v>
      </c>
      <c r="D28049" s="2">
        <v>115.85600700000001</v>
      </c>
      <c r="E28049" s="2">
        <v>28.784195</v>
      </c>
      <c r="F28049" s="2">
        <v>70.948345000000003</v>
      </c>
      <c r="G28049" s="2">
        <v>31.258929999999999</v>
      </c>
      <c r="H28049" s="2">
        <v>85.653428000000005</v>
      </c>
      <c r="I28049" s="2">
        <v>140.08309299999999</v>
      </c>
      <c r="J28049" s="2">
        <v>107.47117</v>
      </c>
      <c r="K28049" s="2">
        <v>99.537802999999997</v>
      </c>
    </row>
    <row r="28050" spans="1:11" x14ac:dyDescent="0.5">
      <c r="A28050" s="2" t="s">
        <v>9283</v>
      </c>
      <c r="B28050" s="2">
        <v>7.7022510000000004</v>
      </c>
      <c r="C28050" s="2">
        <v>25.458362000000001</v>
      </c>
      <c r="D28050" s="2">
        <v>12.007387</v>
      </c>
      <c r="E28050" s="2">
        <v>47.239533999999999</v>
      </c>
      <c r="F28050" s="2">
        <v>0.38167099999999998</v>
      </c>
      <c r="G28050" s="2">
        <v>39.025565</v>
      </c>
      <c r="H28050" s="2">
        <v>0.48531299999999999</v>
      </c>
      <c r="I28050" s="2">
        <v>4.3055810000000001</v>
      </c>
      <c r="J28050" s="2">
        <v>3.6883219999999999</v>
      </c>
      <c r="K28050" s="2">
        <v>5.3759350000000001</v>
      </c>
    </row>
    <row r="28051" spans="1:11" x14ac:dyDescent="0.5">
      <c r="A28051" s="2" t="s">
        <v>13954</v>
      </c>
      <c r="B28051" s="2">
        <v>15.200583</v>
      </c>
      <c r="C28051" s="2">
        <v>0.34415400000000002</v>
      </c>
      <c r="D28051" s="2">
        <v>4.8400179999999997</v>
      </c>
      <c r="E28051" s="2">
        <v>0.27376600000000001</v>
      </c>
      <c r="F28051" s="2">
        <v>0.15607599999999999</v>
      </c>
      <c r="G28051" s="2">
        <v>16.284355999999999</v>
      </c>
      <c r="H28051" s="2">
        <v>1.8763350000000001</v>
      </c>
      <c r="I28051" s="2">
        <v>0.97815300000000005</v>
      </c>
      <c r="J28051" s="2">
        <v>1.657429</v>
      </c>
      <c r="K28051" s="2">
        <v>0.19255800000000001</v>
      </c>
    </row>
    <row r="28052" spans="1:11" x14ac:dyDescent="0.5">
      <c r="A28052" s="2" t="s">
        <v>10864</v>
      </c>
      <c r="B28052" s="2">
        <v>8.3831530000000001</v>
      </c>
      <c r="C28052" s="2">
        <v>41.036738</v>
      </c>
      <c r="D28052" s="2">
        <v>12.69548</v>
      </c>
      <c r="E28052" s="2">
        <v>49.038418</v>
      </c>
      <c r="F28052" s="2">
        <v>14.78867</v>
      </c>
      <c r="G28052" s="2">
        <v>28.586715000000002</v>
      </c>
      <c r="H28052" s="2">
        <v>7.9136439999999997</v>
      </c>
      <c r="I28052" s="2">
        <v>6.1788509999999999</v>
      </c>
      <c r="J28052" s="2">
        <v>7.4817470000000004</v>
      </c>
      <c r="K28052" s="2">
        <v>7.0385039999999996</v>
      </c>
    </row>
    <row r="28053" spans="1:11" x14ac:dyDescent="0.5">
      <c r="A28053" s="2" t="s">
        <v>30255</v>
      </c>
      <c r="B28053" s="2">
        <v>0</v>
      </c>
      <c r="C28053" s="2">
        <v>9.4104999999999994E-2</v>
      </c>
      <c r="D28053" s="2">
        <v>0</v>
      </c>
      <c r="E28053" s="2">
        <v>0</v>
      </c>
      <c r="F28053" s="2">
        <v>0</v>
      </c>
      <c r="G28053" s="2">
        <v>0</v>
      </c>
      <c r="H28053" s="2">
        <v>0</v>
      </c>
      <c r="I28053" s="2">
        <v>0.35661799999999999</v>
      </c>
      <c r="J28053" s="2">
        <v>0</v>
      </c>
      <c r="K28053" s="2">
        <v>0.28081400000000001</v>
      </c>
    </row>
    <row r="28054" spans="1:11" x14ac:dyDescent="0.5">
      <c r="A28054" s="2" t="s">
        <v>3893</v>
      </c>
      <c r="B28054" s="2">
        <v>0</v>
      </c>
      <c r="C28054" s="2">
        <v>0.48791400000000001</v>
      </c>
      <c r="D28054" s="2">
        <v>0.19889299999999999</v>
      </c>
      <c r="E28054" s="2">
        <v>0.63070099999999996</v>
      </c>
      <c r="F28054" s="2">
        <v>0</v>
      </c>
      <c r="G28054" s="2">
        <v>912.43694800000003</v>
      </c>
      <c r="H28054" s="2">
        <v>0</v>
      </c>
      <c r="I28054" s="2">
        <v>4.6225000000000002E-2</v>
      </c>
      <c r="J28054" s="2">
        <v>9.3991000000000005E-2</v>
      </c>
      <c r="K28054" s="2">
        <v>0</v>
      </c>
    </row>
    <row r="28055" spans="1:11" x14ac:dyDescent="0.5">
      <c r="A28055" s="2" t="s">
        <v>24484</v>
      </c>
      <c r="B28055" s="2">
        <v>1.1575489999999999</v>
      </c>
      <c r="C28055" s="2">
        <v>0.49999700000000002</v>
      </c>
      <c r="D28055" s="2">
        <v>2.8534540000000002</v>
      </c>
      <c r="E28055" s="2">
        <v>0.79547000000000001</v>
      </c>
      <c r="F28055" s="2">
        <v>8.2455000000000001E-2</v>
      </c>
      <c r="G28055" s="2">
        <v>0.917659</v>
      </c>
      <c r="H28055" s="2">
        <v>1.1056490000000001</v>
      </c>
      <c r="I28055" s="2">
        <v>0.24115500000000001</v>
      </c>
      <c r="J28055" s="2">
        <v>0.52537400000000001</v>
      </c>
      <c r="K28055" s="2">
        <v>0.169548</v>
      </c>
    </row>
    <row r="28056" spans="1:11" x14ac:dyDescent="0.5">
      <c r="A28056" s="2" t="s">
        <v>13977</v>
      </c>
      <c r="B28056" s="2">
        <v>10.983905</v>
      </c>
      <c r="C28056" s="2">
        <v>6.7176169999999997</v>
      </c>
      <c r="D28056" s="2">
        <v>38.761964999999996</v>
      </c>
      <c r="E28056" s="2">
        <v>8.2612319999999997</v>
      </c>
      <c r="F28056" s="2">
        <v>2.5562490000000002</v>
      </c>
      <c r="G28056" s="2">
        <v>16.237960999999999</v>
      </c>
      <c r="H28056" s="2">
        <v>29.079488999999999</v>
      </c>
      <c r="I28056" s="2">
        <v>7.7102680000000001</v>
      </c>
      <c r="J28056" s="2">
        <v>10.516173</v>
      </c>
      <c r="K28056" s="2">
        <v>6.624333</v>
      </c>
    </row>
    <row r="28057" spans="1:11" x14ac:dyDescent="0.5">
      <c r="A28057" s="2" t="s">
        <v>3907</v>
      </c>
      <c r="B28057" s="2">
        <v>170.88237000000001</v>
      </c>
      <c r="C28057" s="2">
        <v>257.238069</v>
      </c>
      <c r="D28057" s="2">
        <v>320.41224799999998</v>
      </c>
      <c r="E28057" s="2">
        <v>331.63230199999998</v>
      </c>
      <c r="F28057" s="2">
        <v>378.07175799999999</v>
      </c>
      <c r="G28057" s="2">
        <v>830.40989000000002</v>
      </c>
      <c r="H28057" s="2">
        <v>310.232011</v>
      </c>
      <c r="I28057" s="2">
        <v>97.175961000000001</v>
      </c>
      <c r="J28057" s="2">
        <v>106.543421</v>
      </c>
      <c r="K28057" s="2">
        <v>81.302372000000005</v>
      </c>
    </row>
    <row r="28058" spans="1:11" x14ac:dyDescent="0.5">
      <c r="A28058" s="2" t="s">
        <v>9622</v>
      </c>
      <c r="B28058" s="2">
        <v>22.548451</v>
      </c>
      <c r="C28058" s="2">
        <v>29.448262</v>
      </c>
      <c r="D28058" s="2">
        <v>35.646321999999998</v>
      </c>
      <c r="E28058" s="2">
        <v>36.796976000000001</v>
      </c>
      <c r="F28058" s="2">
        <v>39.559505000000001</v>
      </c>
      <c r="G28058" s="2">
        <v>36.234986999999997</v>
      </c>
      <c r="H28058" s="2">
        <v>60.273217000000002</v>
      </c>
      <c r="I28058" s="2">
        <v>20.289127000000001</v>
      </c>
      <c r="J28058" s="2">
        <v>22.331254999999999</v>
      </c>
      <c r="K28058" s="2">
        <v>19.179185</v>
      </c>
    </row>
    <row r="28059" spans="1:11" x14ac:dyDescent="0.5">
      <c r="A28059" s="2" t="s">
        <v>5516</v>
      </c>
      <c r="B28059" s="2">
        <v>68.599478000000005</v>
      </c>
      <c r="C28059" s="2">
        <v>122.335909</v>
      </c>
      <c r="D28059" s="2">
        <v>110.47868200000001</v>
      </c>
      <c r="E28059" s="2">
        <v>104.501516</v>
      </c>
      <c r="F28059" s="2">
        <v>118.471627</v>
      </c>
      <c r="G28059" s="2">
        <v>118.10681200000001</v>
      </c>
      <c r="H28059" s="2">
        <v>96.297471999999999</v>
      </c>
      <c r="I28059" s="2">
        <v>121.535481</v>
      </c>
      <c r="J28059" s="2">
        <v>112.539413</v>
      </c>
      <c r="K28059" s="2">
        <v>112.32564499999999</v>
      </c>
    </row>
    <row r="28060" spans="1:11" x14ac:dyDescent="0.5">
      <c r="A28060" s="2" t="s">
        <v>24522</v>
      </c>
      <c r="B28060" s="2">
        <v>1.1728700000000001</v>
      </c>
      <c r="C28060" s="2">
        <v>0.68020999999999998</v>
      </c>
      <c r="D28060" s="2">
        <v>0.69320000000000004</v>
      </c>
      <c r="E28060" s="2">
        <v>0.36072700000000002</v>
      </c>
      <c r="F28060" s="2">
        <v>0.56554700000000002</v>
      </c>
      <c r="G28060" s="2">
        <v>0.90596399999999999</v>
      </c>
      <c r="H28060" s="2">
        <v>0.52299600000000002</v>
      </c>
      <c r="I28060" s="2">
        <v>0.64442999999999995</v>
      </c>
      <c r="J28060" s="2">
        <v>0.74252799999999997</v>
      </c>
      <c r="K28060" s="2">
        <v>0.676597</v>
      </c>
    </row>
    <row r="28061" spans="1:11" x14ac:dyDescent="0.5">
      <c r="A28061" s="2" t="s">
        <v>8431</v>
      </c>
      <c r="B28061" s="2">
        <v>45.140203</v>
      </c>
      <c r="C28061" s="2">
        <v>88.874522999999996</v>
      </c>
      <c r="D28061" s="2">
        <v>71.236343000000005</v>
      </c>
      <c r="E28061" s="2">
        <v>161.47108900000001</v>
      </c>
      <c r="F28061" s="2">
        <v>219.25822500000001</v>
      </c>
      <c r="G28061" s="2">
        <v>47.204526999999999</v>
      </c>
      <c r="H28061" s="2">
        <v>55.862389999999998</v>
      </c>
      <c r="I28061" s="2">
        <v>43.038722</v>
      </c>
      <c r="J28061" s="2">
        <v>43.215919999999997</v>
      </c>
      <c r="K28061" s="2">
        <v>41.720953999999999</v>
      </c>
    </row>
    <row r="28062" spans="1:11" x14ac:dyDescent="0.5">
      <c r="A28062" s="2" t="s">
        <v>9048</v>
      </c>
      <c r="B28062" s="2">
        <v>76.869349999999997</v>
      </c>
      <c r="C28062" s="2">
        <v>35.907797000000002</v>
      </c>
      <c r="D28062" s="2">
        <v>99.459902999999997</v>
      </c>
      <c r="E28062" s="2">
        <v>37.464387000000002</v>
      </c>
      <c r="F28062" s="2">
        <v>37.021878000000001</v>
      </c>
      <c r="G28062" s="2">
        <v>41.106206999999998</v>
      </c>
      <c r="H28062" s="2">
        <v>83.556068999999994</v>
      </c>
      <c r="I28062" s="2">
        <v>62.737760000000002</v>
      </c>
      <c r="J28062" s="2">
        <v>63.959468999999999</v>
      </c>
      <c r="K28062" s="2">
        <v>69.077610000000007</v>
      </c>
    </row>
    <row r="28063" spans="1:11" x14ac:dyDescent="0.5">
      <c r="A28063" s="2" t="s">
        <v>8398</v>
      </c>
      <c r="B28063" s="2">
        <v>1.307175</v>
      </c>
      <c r="C28063" s="2">
        <v>1.095035</v>
      </c>
      <c r="D28063" s="2">
        <v>0.14879300000000001</v>
      </c>
      <c r="E28063" s="2">
        <v>1.0162519999999999</v>
      </c>
      <c r="F28063" s="2">
        <v>4.6349919999999996</v>
      </c>
      <c r="G28063" s="2">
        <v>47.591988999999998</v>
      </c>
      <c r="H28063" s="2">
        <v>0.765405</v>
      </c>
      <c r="I28063" s="2">
        <v>0</v>
      </c>
      <c r="J28063" s="2">
        <v>0.28126099999999998</v>
      </c>
      <c r="K28063" s="2">
        <v>0</v>
      </c>
    </row>
    <row r="28064" spans="1:11" x14ac:dyDescent="0.5">
      <c r="A28064" s="2" t="s">
        <v>21868</v>
      </c>
      <c r="B28064" s="2">
        <v>3.5504000000000001E-2</v>
      </c>
      <c r="C28064" s="2">
        <v>0.44612499999999999</v>
      </c>
      <c r="D28064" s="2">
        <v>0.43645899999999999</v>
      </c>
      <c r="E28064" s="2">
        <v>0.28390500000000002</v>
      </c>
      <c r="F28064" s="2">
        <v>0.121393</v>
      </c>
      <c r="G28064" s="2">
        <v>2.4393030000000002</v>
      </c>
      <c r="H28064" s="2">
        <v>0.37419799999999998</v>
      </c>
      <c r="I28064" s="2">
        <v>0.101438</v>
      </c>
      <c r="J28064" s="2">
        <v>0.13750499999999999</v>
      </c>
      <c r="K28064" s="2">
        <v>9.9845000000000003E-2</v>
      </c>
    </row>
    <row r="28065" spans="1:11" x14ac:dyDescent="0.5">
      <c r="A28065" s="2" t="s">
        <v>29742</v>
      </c>
      <c r="B28065" s="2">
        <v>0</v>
      </c>
      <c r="C28065" s="2">
        <v>0</v>
      </c>
      <c r="D28065" s="2">
        <v>0</v>
      </c>
      <c r="E28065" s="2">
        <v>0.15837699999999999</v>
      </c>
      <c r="F28065" s="2">
        <v>0</v>
      </c>
      <c r="G28065" s="2">
        <v>0</v>
      </c>
      <c r="H28065" s="2">
        <v>0</v>
      </c>
      <c r="I28065" s="2">
        <v>0</v>
      </c>
      <c r="J28065" s="2">
        <v>0</v>
      </c>
      <c r="K28065" s="2">
        <v>0</v>
      </c>
    </row>
    <row r="28066" spans="1:11" x14ac:dyDescent="0.5">
      <c r="A28066" s="2" t="s">
        <v>9450</v>
      </c>
      <c r="B28066" s="2">
        <v>15.657057</v>
      </c>
      <c r="C28066" s="2">
        <v>23.890007000000001</v>
      </c>
      <c r="D28066" s="2">
        <v>26.460325999999998</v>
      </c>
      <c r="E28066" s="2">
        <v>27.068587999999998</v>
      </c>
      <c r="F28066" s="2">
        <v>32.502879</v>
      </c>
      <c r="G28066" s="2">
        <v>37.433914000000001</v>
      </c>
      <c r="H28066" s="2">
        <v>38.280437999999997</v>
      </c>
      <c r="I28066" s="2">
        <v>31.471160000000001</v>
      </c>
      <c r="J28066" s="2">
        <v>33.413764</v>
      </c>
      <c r="K28066" s="2">
        <v>30.877071999999998</v>
      </c>
    </row>
    <row r="28067" spans="1:11" x14ac:dyDescent="0.5">
      <c r="A28067" s="2" t="s">
        <v>15939</v>
      </c>
      <c r="B28067" s="2">
        <v>4.3168530000000001</v>
      </c>
      <c r="C28067" s="2">
        <v>5.42441</v>
      </c>
      <c r="D28067" s="2">
        <v>3.6419760000000001</v>
      </c>
      <c r="E28067" s="2">
        <v>6.4724750000000002</v>
      </c>
      <c r="F28067" s="2">
        <v>1.591771</v>
      </c>
      <c r="G28067" s="2">
        <v>11.273232</v>
      </c>
      <c r="H28067" s="2">
        <v>2.9440200000000001</v>
      </c>
      <c r="I28067" s="2">
        <v>7.7388510000000004</v>
      </c>
      <c r="J28067" s="2">
        <v>7.007301</v>
      </c>
      <c r="K28067" s="2">
        <v>7.9743769999999996</v>
      </c>
    </row>
    <row r="28068" spans="1:11" x14ac:dyDescent="0.5">
      <c r="A28068" s="2" t="s">
        <v>9565</v>
      </c>
      <c r="B28068" s="2">
        <v>4.5849549999999999</v>
      </c>
      <c r="C28068" s="2">
        <v>3.456779</v>
      </c>
      <c r="D28068" s="2">
        <v>5.3929169999999997</v>
      </c>
      <c r="E28068" s="2">
        <v>9.3526520000000009</v>
      </c>
      <c r="F28068" s="2">
        <v>13.218787000000001</v>
      </c>
      <c r="G28068" s="2">
        <v>36.688760000000002</v>
      </c>
      <c r="H28068" s="2">
        <v>1.1454629999999999</v>
      </c>
      <c r="I28068" s="2">
        <v>5.4016440000000001</v>
      </c>
      <c r="J28068" s="2">
        <v>5.1463970000000003</v>
      </c>
      <c r="K28068" s="2">
        <v>5.0780339999999997</v>
      </c>
    </row>
    <row r="28069" spans="1:11" x14ac:dyDescent="0.5">
      <c r="A28069" s="2" t="s">
        <v>3869</v>
      </c>
      <c r="B28069" s="2">
        <v>72.573106999999993</v>
      </c>
      <c r="C28069" s="2">
        <v>74.692367000000004</v>
      </c>
      <c r="D28069" s="2">
        <v>66.096632</v>
      </c>
      <c r="E28069" s="2">
        <v>221.30022299999999</v>
      </c>
      <c r="F28069" s="2">
        <v>88.799546000000007</v>
      </c>
      <c r="G28069" s="2">
        <v>1098.4727290000001</v>
      </c>
      <c r="H28069" s="2">
        <v>90.699402000000006</v>
      </c>
      <c r="I28069" s="2">
        <v>0.50024299999999999</v>
      </c>
      <c r="J28069" s="2">
        <v>0.59334399999999998</v>
      </c>
      <c r="K28069" s="2">
        <v>1.066837</v>
      </c>
    </row>
    <row r="28070" spans="1:11" x14ac:dyDescent="0.5">
      <c r="A28070" s="2" t="s">
        <v>24471</v>
      </c>
      <c r="B28070" s="2">
        <v>34.422286</v>
      </c>
      <c r="C28070" s="2">
        <v>0.76652399999999998</v>
      </c>
      <c r="D28070" s="2">
        <v>0.62492999999999999</v>
      </c>
      <c r="E28070" s="2">
        <v>1.655038</v>
      </c>
      <c r="F28070" s="2">
        <v>14.103617</v>
      </c>
      <c r="G28070" s="2">
        <v>0.92113500000000004</v>
      </c>
      <c r="H28070" s="2">
        <v>1.3777280000000001</v>
      </c>
      <c r="I28070" s="2">
        <v>0</v>
      </c>
      <c r="J28070" s="2">
        <v>0</v>
      </c>
      <c r="K28070" s="2">
        <v>8.1691E-2</v>
      </c>
    </row>
    <row r="28071" spans="1:11" x14ac:dyDescent="0.5">
      <c r="A28071" s="2" t="s">
        <v>9993</v>
      </c>
      <c r="B28071" s="2">
        <v>0.90655200000000002</v>
      </c>
      <c r="C28071" s="2">
        <v>5.0206670000000004</v>
      </c>
      <c r="D28071" s="2">
        <v>12.726869000000001</v>
      </c>
      <c r="E28071" s="2">
        <v>16.109508000000002</v>
      </c>
      <c r="F28071" s="2">
        <v>1.5689630000000001</v>
      </c>
      <c r="G28071" s="2">
        <v>33.644827999999997</v>
      </c>
      <c r="H28071" s="2">
        <v>0.92009399999999997</v>
      </c>
      <c r="I28071" s="2">
        <v>0.159885</v>
      </c>
      <c r="J28071" s="2">
        <v>0.13003999999999999</v>
      </c>
      <c r="K28071" s="2">
        <v>9.4423999999999994E-2</v>
      </c>
    </row>
    <row r="28072" spans="1:11" x14ac:dyDescent="0.5">
      <c r="A28072" s="2" t="s">
        <v>8607</v>
      </c>
      <c r="B28072" s="2">
        <v>0.22608400000000001</v>
      </c>
      <c r="C28072" s="2">
        <v>2.1022599999999998</v>
      </c>
      <c r="D28072" s="2">
        <v>1.5286360000000001</v>
      </c>
      <c r="E28072" s="2">
        <v>3.9321540000000001</v>
      </c>
      <c r="F28072" s="2">
        <v>0</v>
      </c>
      <c r="G28072" s="2">
        <v>45.357222</v>
      </c>
      <c r="H28072" s="2">
        <v>16.012843</v>
      </c>
      <c r="I28072" s="2">
        <v>132.24748500000001</v>
      </c>
      <c r="J28072" s="2">
        <v>124.16330499999999</v>
      </c>
      <c r="K28072" s="2">
        <v>138.85992999999999</v>
      </c>
    </row>
    <row r="28073" spans="1:11" x14ac:dyDescent="0.5">
      <c r="A28073" s="2" t="s">
        <v>29753</v>
      </c>
      <c r="B28073" s="2">
        <v>0.14236599999999999</v>
      </c>
      <c r="C28073" s="2">
        <v>4.1145120000000004</v>
      </c>
      <c r="D28073" s="2">
        <v>0.53476999999999997</v>
      </c>
      <c r="E28073" s="2">
        <v>9.2023240000000008</v>
      </c>
      <c r="F28073" s="2">
        <v>0</v>
      </c>
      <c r="G28073" s="2">
        <v>0</v>
      </c>
      <c r="H28073" s="2">
        <v>0</v>
      </c>
      <c r="I28073" s="2">
        <v>5.5138119999999997</v>
      </c>
      <c r="J28073" s="2">
        <v>7.1220210000000002</v>
      </c>
      <c r="K28073" s="2">
        <v>6.895238</v>
      </c>
    </row>
    <row r="28074" spans="1:11" x14ac:dyDescent="0.5">
      <c r="A28074" s="2" t="s">
        <v>17253</v>
      </c>
      <c r="B28074" s="2">
        <v>15.140046</v>
      </c>
      <c r="C28074" s="2">
        <v>4.4459350000000004</v>
      </c>
      <c r="D28074" s="2">
        <v>10.593028</v>
      </c>
      <c r="E28074" s="2">
        <v>3.2898890000000001</v>
      </c>
      <c r="F28074" s="2">
        <v>4.6889859999999999</v>
      </c>
      <c r="G28074" s="2">
        <v>8.6104400000000005</v>
      </c>
      <c r="H28074" s="2">
        <v>11.996814000000001</v>
      </c>
      <c r="I28074" s="2">
        <v>6.3736189999999997</v>
      </c>
      <c r="J28074" s="2">
        <v>6.4267450000000004</v>
      </c>
      <c r="K28074" s="2">
        <v>6.5306360000000003</v>
      </c>
    </row>
    <row r="28075" spans="1:11" x14ac:dyDescent="0.5">
      <c r="A28075" s="2" t="s">
        <v>3844</v>
      </c>
      <c r="B28075" s="2">
        <v>268.07614000000001</v>
      </c>
      <c r="C28075" s="2">
        <v>22.429331999999999</v>
      </c>
      <c r="D28075" s="2">
        <v>427.35355399999997</v>
      </c>
      <c r="E28075" s="2">
        <v>85.905800999999997</v>
      </c>
      <c r="F28075" s="2">
        <v>125.829747</v>
      </c>
      <c r="G28075" s="2">
        <v>1581.7163</v>
      </c>
      <c r="H28075" s="2">
        <v>1621.063699</v>
      </c>
      <c r="I28075" s="2">
        <v>80.275986000000003</v>
      </c>
      <c r="J28075" s="2">
        <v>98.897059999999996</v>
      </c>
      <c r="K28075" s="2">
        <v>47.099305000000001</v>
      </c>
    </row>
    <row r="28076" spans="1:11" x14ac:dyDescent="0.5">
      <c r="A28076" s="2" t="s">
        <v>10330</v>
      </c>
      <c r="B28076" s="2">
        <v>29.738600999999999</v>
      </c>
      <c r="C28076" s="2">
        <v>45.716796000000002</v>
      </c>
      <c r="D28076" s="2">
        <v>35.003146999999998</v>
      </c>
      <c r="E28076" s="2">
        <v>22.389158999999999</v>
      </c>
      <c r="F28076" s="2">
        <v>29.134232999999998</v>
      </c>
      <c r="G28076" s="2">
        <v>31.434121000000001</v>
      </c>
      <c r="H28076" s="2">
        <v>34.878200999999997</v>
      </c>
      <c r="I28076" s="2">
        <v>39.771756000000003</v>
      </c>
      <c r="J28076" s="2">
        <v>35.288463</v>
      </c>
      <c r="K28076" s="2">
        <v>38.731959000000003</v>
      </c>
    </row>
    <row r="28077" spans="1:11" x14ac:dyDescent="0.5">
      <c r="A28077" s="2" t="s">
        <v>26982</v>
      </c>
      <c r="B28077" s="2">
        <v>0</v>
      </c>
      <c r="C28077" s="2">
        <v>0</v>
      </c>
      <c r="D28077" s="2">
        <v>0</v>
      </c>
      <c r="E28077" s="2">
        <v>0</v>
      </c>
      <c r="F28077" s="2">
        <v>0</v>
      </c>
      <c r="G28077" s="2">
        <v>0.256519</v>
      </c>
      <c r="H28077" s="2">
        <v>0</v>
      </c>
      <c r="I28077" s="2">
        <v>0</v>
      </c>
      <c r="J28077" s="2">
        <v>0</v>
      </c>
      <c r="K28077" s="2">
        <v>0</v>
      </c>
    </row>
    <row r="28078" spans="1:11" x14ac:dyDescent="0.5">
      <c r="A28078" s="2" t="s">
        <v>22342</v>
      </c>
      <c r="B28078" s="2">
        <v>3.9529700000000001</v>
      </c>
      <c r="C28078" s="2">
        <v>0</v>
      </c>
      <c r="D28078" s="2">
        <v>1.2148859999999999</v>
      </c>
      <c r="E28078" s="2">
        <v>0</v>
      </c>
      <c r="F28078" s="2">
        <v>0</v>
      </c>
      <c r="G28078" s="2">
        <v>2.0891730000000002</v>
      </c>
      <c r="H28078" s="2">
        <v>0.41663299999999998</v>
      </c>
      <c r="I28078" s="2">
        <v>0</v>
      </c>
      <c r="J28078" s="2">
        <v>0.19137299999999999</v>
      </c>
      <c r="K28078" s="2">
        <v>0</v>
      </c>
    </row>
    <row r="28079" spans="1:11" x14ac:dyDescent="0.5">
      <c r="A28079" s="2" t="s">
        <v>20104</v>
      </c>
      <c r="B28079" s="2">
        <v>4.3761960000000002</v>
      </c>
      <c r="C28079" s="2">
        <v>1.3092809999999999</v>
      </c>
      <c r="D28079" s="2">
        <v>0.42697099999999999</v>
      </c>
      <c r="E28079" s="2">
        <v>0.20830000000000001</v>
      </c>
      <c r="F28079" s="2">
        <v>0</v>
      </c>
      <c r="G28079" s="2">
        <v>4.1851580000000004</v>
      </c>
      <c r="H28079" s="2">
        <v>0</v>
      </c>
      <c r="I28079" s="2">
        <v>0</v>
      </c>
      <c r="J28079" s="2">
        <v>0.20177400000000001</v>
      </c>
      <c r="K28079" s="2">
        <v>0</v>
      </c>
    </row>
    <row r="28080" spans="1:11" x14ac:dyDescent="0.5">
      <c r="A28080" s="2" t="s">
        <v>12529</v>
      </c>
      <c r="B28080" s="2">
        <v>32.183658999999999</v>
      </c>
      <c r="C28080" s="2">
        <v>36.807527</v>
      </c>
      <c r="D28080" s="2">
        <v>33.550102000000003</v>
      </c>
      <c r="E28080" s="2">
        <v>24.818435000000001</v>
      </c>
      <c r="F28080" s="2">
        <v>21.850674999999999</v>
      </c>
      <c r="G28080" s="2">
        <v>21.195170999999998</v>
      </c>
      <c r="H28080" s="2">
        <v>14.575312</v>
      </c>
      <c r="I28080" s="2">
        <v>29.513487999999999</v>
      </c>
      <c r="J28080" s="2">
        <v>25.014676000000001</v>
      </c>
      <c r="K28080" s="2">
        <v>30.935587999999999</v>
      </c>
    </row>
    <row r="28081" spans="1:11" x14ac:dyDescent="0.5">
      <c r="A28081" s="2" t="s">
        <v>4070</v>
      </c>
      <c r="B28081" s="2">
        <v>255.80446699999999</v>
      </c>
      <c r="C28081" s="2">
        <v>203.68117599999999</v>
      </c>
      <c r="D28081" s="2">
        <v>384.643596</v>
      </c>
      <c r="E28081" s="2">
        <v>334.41311100000001</v>
      </c>
      <c r="F28081" s="2">
        <v>361.14832799999999</v>
      </c>
      <c r="G28081" s="2">
        <v>467.186306</v>
      </c>
      <c r="H28081" s="2">
        <v>306.36640699999998</v>
      </c>
      <c r="I28081" s="2">
        <v>114.157174</v>
      </c>
      <c r="J28081" s="2">
        <v>120.06071</v>
      </c>
      <c r="K28081" s="2">
        <v>109.11080800000001</v>
      </c>
    </row>
    <row r="28082" spans="1:11" x14ac:dyDescent="0.5">
      <c r="A28082" s="2" t="s">
        <v>11385</v>
      </c>
      <c r="B28082" s="2">
        <v>9.9488959999999995</v>
      </c>
      <c r="C28082" s="2">
        <v>31.173126</v>
      </c>
      <c r="D28082" s="2">
        <v>16.928581999999999</v>
      </c>
      <c r="E28082" s="2">
        <v>14.340691</v>
      </c>
      <c r="F28082" s="2">
        <v>5.6451630000000002</v>
      </c>
      <c r="G28082" s="2">
        <v>25.951806000000001</v>
      </c>
      <c r="H28082" s="2">
        <v>14.716225</v>
      </c>
      <c r="I28082" s="2">
        <v>58.070467999999998</v>
      </c>
      <c r="J28082" s="2">
        <v>62.139181999999998</v>
      </c>
      <c r="K28082" s="2">
        <v>54.756875999999998</v>
      </c>
    </row>
    <row r="28083" spans="1:11" x14ac:dyDescent="0.5">
      <c r="A28083" s="2" t="s">
        <v>29239</v>
      </c>
      <c r="B28083" s="2">
        <v>0</v>
      </c>
      <c r="C28083" s="2">
        <v>0</v>
      </c>
      <c r="D28083" s="2">
        <v>0</v>
      </c>
      <c r="E28083" s="2">
        <v>0</v>
      </c>
      <c r="F28083" s="2">
        <v>0</v>
      </c>
      <c r="G28083" s="2">
        <v>3.5804000000000002E-2</v>
      </c>
      <c r="H28083" s="2">
        <v>0</v>
      </c>
      <c r="I28083" s="2">
        <v>3.2259000000000003E-2</v>
      </c>
      <c r="J28083" s="2">
        <v>0</v>
      </c>
      <c r="K28083" s="2">
        <v>3.1753000000000003E-2</v>
      </c>
    </row>
    <row r="28084" spans="1:11" x14ac:dyDescent="0.5">
      <c r="A28084" s="2" t="s">
        <v>6547</v>
      </c>
      <c r="B28084" s="2">
        <v>101.661556</v>
      </c>
      <c r="C28084" s="2">
        <v>64.347696999999997</v>
      </c>
      <c r="D28084" s="2">
        <v>167.72085300000001</v>
      </c>
      <c r="E28084" s="2">
        <v>54.969279</v>
      </c>
      <c r="F28084" s="2">
        <v>91.140314000000004</v>
      </c>
      <c r="G28084" s="2">
        <v>78.393459000000007</v>
      </c>
      <c r="H28084" s="2">
        <v>129.74817300000001</v>
      </c>
      <c r="I28084" s="2">
        <v>68.710942000000003</v>
      </c>
      <c r="J28084" s="2">
        <v>79.870620000000002</v>
      </c>
      <c r="K28084" s="2">
        <v>70.233087999999995</v>
      </c>
    </row>
    <row r="28085" spans="1:11" x14ac:dyDescent="0.5">
      <c r="A28085" s="2" t="s">
        <v>10634</v>
      </c>
      <c r="B28085" s="2">
        <v>35.587662000000002</v>
      </c>
      <c r="C28085" s="2">
        <v>14.271779</v>
      </c>
      <c r="D28085" s="2">
        <v>57.029263</v>
      </c>
      <c r="E28085" s="2">
        <v>23.008431999999999</v>
      </c>
      <c r="F28085" s="2">
        <v>34.553753</v>
      </c>
      <c r="G28085" s="2">
        <v>29.837216000000002</v>
      </c>
      <c r="H28085" s="2">
        <v>51.043421000000002</v>
      </c>
      <c r="I28085" s="2">
        <v>23.681702000000001</v>
      </c>
      <c r="J28085" s="2">
        <v>28.416654999999999</v>
      </c>
      <c r="K28085" s="2">
        <v>26.858782999999999</v>
      </c>
    </row>
    <row r="28086" spans="1:11" x14ac:dyDescent="0.5">
      <c r="A28086" s="2" t="s">
        <v>16349</v>
      </c>
      <c r="B28086" s="2">
        <v>0.819851</v>
      </c>
      <c r="C28086" s="2">
        <v>41.287131000000002</v>
      </c>
      <c r="D28086" s="2">
        <v>10.207972</v>
      </c>
      <c r="E28086" s="2">
        <v>24.837036999999999</v>
      </c>
      <c r="F28086" s="2">
        <v>2.7313339999999999</v>
      </c>
      <c r="G28086" s="2">
        <v>10.332471</v>
      </c>
      <c r="H28086" s="2">
        <v>1.262918</v>
      </c>
      <c r="I28086" s="2">
        <v>0.54055799999999998</v>
      </c>
      <c r="J28086" s="2">
        <v>0.42744199999999999</v>
      </c>
      <c r="K28086" s="2">
        <v>0.413831</v>
      </c>
    </row>
    <row r="28087" spans="1:11" x14ac:dyDescent="0.5">
      <c r="A28087" s="2" t="s">
        <v>19329</v>
      </c>
      <c r="B28087" s="2">
        <v>1.2057800000000001</v>
      </c>
      <c r="C28087" s="2">
        <v>5.3408769999999999</v>
      </c>
      <c r="D28087" s="2">
        <v>1.297024</v>
      </c>
      <c r="E28087" s="2">
        <v>5.3031350000000002</v>
      </c>
      <c r="F28087" s="2">
        <v>6.8712999999999996E-2</v>
      </c>
      <c r="G28087" s="2">
        <v>5.0981069999999997</v>
      </c>
      <c r="H28087" s="2">
        <v>9.5314999999999997E-2</v>
      </c>
      <c r="I28087" s="2">
        <v>0.17225299999999999</v>
      </c>
      <c r="J28087" s="2">
        <v>2.9187000000000001E-2</v>
      </c>
      <c r="K28087" s="2">
        <v>2.8257999999999998E-2</v>
      </c>
    </row>
    <row r="28088" spans="1:11" x14ac:dyDescent="0.5">
      <c r="A28088" s="2" t="s">
        <v>13849</v>
      </c>
      <c r="B28088" s="2">
        <v>6.5903429999999998</v>
      </c>
      <c r="C28088" s="2">
        <v>18.867961000000001</v>
      </c>
      <c r="D28088" s="2">
        <v>12.659015999999999</v>
      </c>
      <c r="E28088" s="2">
        <v>26.462239</v>
      </c>
      <c r="F28088" s="2">
        <v>10.541243</v>
      </c>
      <c r="G28088" s="2">
        <v>16.584033000000002</v>
      </c>
      <c r="H28088" s="2">
        <v>5.8804600000000002</v>
      </c>
      <c r="I28088" s="2">
        <v>5.0283170000000004</v>
      </c>
      <c r="J28088" s="2">
        <v>5.365926</v>
      </c>
      <c r="K28088" s="2">
        <v>5.019552</v>
      </c>
    </row>
    <row r="28089" spans="1:11" x14ac:dyDescent="0.5">
      <c r="A28089" s="2" t="s">
        <v>11933</v>
      </c>
      <c r="B28089" s="2">
        <v>139.21529000000001</v>
      </c>
      <c r="C28089" s="2">
        <v>61.510933999999999</v>
      </c>
      <c r="D28089" s="2">
        <v>128.16274899999999</v>
      </c>
      <c r="E28089" s="2">
        <v>123.396086</v>
      </c>
      <c r="F28089" s="2">
        <v>159.27699899999999</v>
      </c>
      <c r="G28089" s="2">
        <v>23.608181999999999</v>
      </c>
      <c r="H28089" s="2">
        <v>39.387644999999999</v>
      </c>
      <c r="I28089" s="2">
        <v>282.87317400000001</v>
      </c>
      <c r="J28089" s="2">
        <v>274.06636200000003</v>
      </c>
      <c r="K28089" s="2">
        <v>279.06936000000002</v>
      </c>
    </row>
    <row r="28090" spans="1:11" x14ac:dyDescent="0.5">
      <c r="A28090" s="2" t="s">
        <v>4727</v>
      </c>
      <c r="B28090" s="2">
        <v>47.387165000000003</v>
      </c>
      <c r="C28090" s="2">
        <v>87.726742999999999</v>
      </c>
      <c r="D28090" s="2">
        <v>87.456500000000005</v>
      </c>
      <c r="E28090" s="2">
        <v>122.75552500000001</v>
      </c>
      <c r="F28090" s="2">
        <v>140.17413999999999</v>
      </c>
      <c r="G28090" s="2">
        <v>192.75624400000001</v>
      </c>
      <c r="H28090" s="2">
        <v>132.72549799999999</v>
      </c>
      <c r="I28090" s="2">
        <v>40.135022999999997</v>
      </c>
      <c r="J28090" s="2">
        <v>39.928396999999997</v>
      </c>
      <c r="K28090" s="2">
        <v>35.138852999999997</v>
      </c>
    </row>
    <row r="28091" spans="1:11" x14ac:dyDescent="0.5">
      <c r="A28091" s="2" t="s">
        <v>6879</v>
      </c>
      <c r="B28091" s="2">
        <v>53.575248000000002</v>
      </c>
      <c r="C28091" s="2">
        <v>53.037768</v>
      </c>
      <c r="D28091" s="2">
        <v>68.587029000000001</v>
      </c>
      <c r="E28091" s="2">
        <v>47.719641000000003</v>
      </c>
      <c r="F28091" s="2">
        <v>75.635289999999998</v>
      </c>
      <c r="G28091" s="2">
        <v>70.126428000000004</v>
      </c>
      <c r="H28091" s="2">
        <v>98.757166999999995</v>
      </c>
      <c r="I28091" s="2">
        <v>60.748570999999998</v>
      </c>
      <c r="J28091" s="2">
        <v>60.752298000000003</v>
      </c>
      <c r="K28091" s="2">
        <v>58.746757000000002</v>
      </c>
    </row>
    <row r="28092" spans="1:11" x14ac:dyDescent="0.5">
      <c r="A28092" s="2" t="s">
        <v>5377</v>
      </c>
      <c r="B28092" s="2">
        <v>83.959727999999998</v>
      </c>
      <c r="C28092" s="2">
        <v>120.157134</v>
      </c>
      <c r="D28092" s="2">
        <v>235.300847</v>
      </c>
      <c r="E28092" s="2">
        <v>161.04977700000001</v>
      </c>
      <c r="F28092" s="2">
        <v>199.72377800000001</v>
      </c>
      <c r="G28092" s="2">
        <v>126.93062399999999</v>
      </c>
      <c r="H28092" s="2">
        <v>138.70941999999999</v>
      </c>
      <c r="I28092" s="2">
        <v>92.778351999999998</v>
      </c>
      <c r="J28092" s="2">
        <v>95.102119000000002</v>
      </c>
      <c r="K28092" s="2">
        <v>92.250895</v>
      </c>
    </row>
    <row r="28093" spans="1:11" x14ac:dyDescent="0.5">
      <c r="A28093" s="2" t="s">
        <v>27541</v>
      </c>
      <c r="B28093" s="2">
        <v>0.51125100000000001</v>
      </c>
      <c r="C28093" s="2">
        <v>0</v>
      </c>
      <c r="D28093" s="2">
        <v>0.82927200000000001</v>
      </c>
      <c r="E28093" s="2">
        <v>0.21292900000000001</v>
      </c>
      <c r="F28093" s="2">
        <v>9.7114000000000006E-2</v>
      </c>
      <c r="G28093" s="2">
        <v>0.18013299999999999</v>
      </c>
      <c r="H28093" s="2">
        <v>4.4903999999999999E-2</v>
      </c>
      <c r="I28093" s="2">
        <v>0</v>
      </c>
      <c r="J28093" s="2">
        <v>0</v>
      </c>
      <c r="K28093" s="2">
        <v>0</v>
      </c>
    </row>
    <row r="28094" spans="1:11" x14ac:dyDescent="0.5">
      <c r="A28094" s="2" t="s">
        <v>27557</v>
      </c>
      <c r="B28094" s="2">
        <v>8.4643999999999997E-2</v>
      </c>
      <c r="C28094" s="2">
        <v>0.31908300000000001</v>
      </c>
      <c r="D28094" s="2">
        <v>8.6713999999999999E-2</v>
      </c>
      <c r="E28094" s="2">
        <v>8.4608000000000003E-2</v>
      </c>
      <c r="F28094" s="2">
        <v>4.8235E-2</v>
      </c>
      <c r="G28094" s="2">
        <v>0.17893999999999999</v>
      </c>
      <c r="H28094" s="2">
        <v>4.4606E-2</v>
      </c>
      <c r="I28094" s="2">
        <v>0</v>
      </c>
      <c r="J28094" s="2">
        <v>0</v>
      </c>
      <c r="K28094" s="2">
        <v>0</v>
      </c>
    </row>
    <row r="28095" spans="1:11" x14ac:dyDescent="0.5">
      <c r="A28095" s="2" t="s">
        <v>4508</v>
      </c>
      <c r="B28095" s="2">
        <v>58.724758000000001</v>
      </c>
      <c r="C28095" s="2">
        <v>40.476823000000003</v>
      </c>
      <c r="D28095" s="2">
        <v>44.147236999999997</v>
      </c>
      <c r="E28095" s="2">
        <v>43.592877999999999</v>
      </c>
      <c r="F28095" s="2">
        <v>54.626686999999997</v>
      </c>
      <c r="G28095" s="2">
        <v>233.13850500000001</v>
      </c>
      <c r="H28095" s="2">
        <v>36.772522000000002</v>
      </c>
      <c r="I28095" s="2">
        <v>56.832732</v>
      </c>
      <c r="J28095" s="2">
        <v>55.856842</v>
      </c>
      <c r="K28095" s="2">
        <v>57.397393000000001</v>
      </c>
    </row>
    <row r="28096" spans="1:11" x14ac:dyDescent="0.5">
      <c r="A28096" s="2" t="s">
        <v>15289</v>
      </c>
      <c r="B28096" s="2">
        <v>9.2974130000000006</v>
      </c>
      <c r="C28096" s="2">
        <v>22.277913000000002</v>
      </c>
      <c r="D28096" s="2">
        <v>16.816078999999998</v>
      </c>
      <c r="E28096" s="2">
        <v>22.84891</v>
      </c>
      <c r="F28096" s="2">
        <v>28.135484000000002</v>
      </c>
      <c r="G28096" s="2">
        <v>12.741858000000001</v>
      </c>
      <c r="H28096" s="2">
        <v>10.03576</v>
      </c>
      <c r="I28096" s="2">
        <v>16.274194000000001</v>
      </c>
      <c r="J28096" s="2">
        <v>16.576505000000001</v>
      </c>
      <c r="K28096" s="2">
        <v>17.130600000000001</v>
      </c>
    </row>
    <row r="28097" spans="1:11" x14ac:dyDescent="0.5">
      <c r="A28097" s="2" t="s">
        <v>22595</v>
      </c>
      <c r="B28097" s="2">
        <v>24.907091999999999</v>
      </c>
      <c r="C28097" s="2">
        <v>1.2354240000000001</v>
      </c>
      <c r="D28097" s="2">
        <v>22.158687</v>
      </c>
      <c r="E28097" s="2">
        <v>3.9309949999999998</v>
      </c>
      <c r="F28097" s="2">
        <v>2.4278529999999998</v>
      </c>
      <c r="G28097" s="2">
        <v>1.905254</v>
      </c>
      <c r="H28097" s="2">
        <v>0.69082699999999997</v>
      </c>
      <c r="I28097" s="2">
        <v>0.46817599999999998</v>
      </c>
      <c r="J28097" s="2">
        <v>1.586598</v>
      </c>
      <c r="K28097" s="2">
        <v>3.225762</v>
      </c>
    </row>
    <row r="28098" spans="1:11" x14ac:dyDescent="0.5">
      <c r="A28098" s="2" t="s">
        <v>12962</v>
      </c>
      <c r="B28098" s="2">
        <v>40.720495</v>
      </c>
      <c r="C28098" s="2">
        <v>22.232523</v>
      </c>
      <c r="D28098" s="2">
        <v>80.943303999999998</v>
      </c>
      <c r="E28098" s="2">
        <v>55.959828999999999</v>
      </c>
      <c r="F28098" s="2">
        <v>7.8855050000000002</v>
      </c>
      <c r="G28098" s="2">
        <v>19.650886</v>
      </c>
      <c r="H28098" s="2">
        <v>58.894407999999999</v>
      </c>
      <c r="I28098" s="2">
        <v>38.630298000000003</v>
      </c>
      <c r="J28098" s="2">
        <v>42.291372000000003</v>
      </c>
      <c r="K28098" s="2">
        <v>50.054535999999999</v>
      </c>
    </row>
    <row r="28099" spans="1:11" x14ac:dyDescent="0.5">
      <c r="A28099" s="2" t="s">
        <v>31633</v>
      </c>
      <c r="B28099" s="2">
        <v>0.41905799999999999</v>
      </c>
      <c r="C28099" s="2">
        <v>2.830336</v>
      </c>
      <c r="D28099" s="2">
        <v>0.53663000000000005</v>
      </c>
      <c r="E28099" s="2">
        <v>0.157079</v>
      </c>
      <c r="F28099" s="2">
        <v>0.29850599999999999</v>
      </c>
      <c r="G28099" s="2">
        <v>0</v>
      </c>
      <c r="H28099" s="2">
        <v>24.236977</v>
      </c>
      <c r="I28099" s="2">
        <v>150.41103200000001</v>
      </c>
      <c r="J28099" s="2">
        <v>198.717557</v>
      </c>
      <c r="K28099" s="2">
        <v>88.534705000000002</v>
      </c>
    </row>
    <row r="28100" spans="1:11" x14ac:dyDescent="0.5">
      <c r="A28100" s="2" t="s">
        <v>23283</v>
      </c>
      <c r="B28100" s="2">
        <v>14.248607</v>
      </c>
      <c r="C28100" s="2">
        <v>3.3479610000000002</v>
      </c>
      <c r="D28100" s="2">
        <v>25.633724000000001</v>
      </c>
      <c r="E28100" s="2">
        <v>5.4422309999999996</v>
      </c>
      <c r="F28100" s="2">
        <v>27.131805</v>
      </c>
      <c r="G28100" s="2">
        <v>1.4693639999999999</v>
      </c>
      <c r="H28100" s="2">
        <v>0.42733199999999999</v>
      </c>
      <c r="I28100" s="2">
        <v>76.455494000000002</v>
      </c>
      <c r="J28100" s="2">
        <v>72.121685999999997</v>
      </c>
      <c r="K28100" s="2">
        <v>60.649061000000003</v>
      </c>
    </row>
    <row r="28101" spans="1:11" x14ac:dyDescent="0.5">
      <c r="A28101" s="2" t="s">
        <v>6201</v>
      </c>
      <c r="B28101" s="2">
        <v>9.054805</v>
      </c>
      <c r="C28101" s="2">
        <v>216.753308</v>
      </c>
      <c r="D28101" s="2">
        <v>84.677650999999997</v>
      </c>
      <c r="E28101" s="2">
        <v>535.11450600000001</v>
      </c>
      <c r="F28101" s="2">
        <v>645.71914700000002</v>
      </c>
      <c r="G28101" s="2">
        <v>88.064419999999998</v>
      </c>
      <c r="H28101" s="2">
        <v>34.868524000000001</v>
      </c>
      <c r="I28101" s="2">
        <v>11.851392000000001</v>
      </c>
      <c r="J28101" s="2">
        <v>12.048939000000001</v>
      </c>
      <c r="K28101" s="2">
        <v>14.652717000000001</v>
      </c>
    </row>
    <row r="28102" spans="1:11" x14ac:dyDescent="0.5">
      <c r="A28102" s="2" t="s">
        <v>26524</v>
      </c>
      <c r="B28102" s="2">
        <v>0</v>
      </c>
      <c r="C28102" s="2">
        <v>2.094849</v>
      </c>
      <c r="D28102" s="2">
        <v>0.21348500000000001</v>
      </c>
      <c r="E28102" s="2">
        <v>1.1456500000000001</v>
      </c>
      <c r="F28102" s="2">
        <v>0.237507</v>
      </c>
      <c r="G28102" s="2">
        <v>0.33040700000000001</v>
      </c>
      <c r="H28102" s="2">
        <v>0.109819</v>
      </c>
      <c r="I28102" s="2">
        <v>1.587726</v>
      </c>
      <c r="J28102" s="2">
        <v>1.311531</v>
      </c>
      <c r="K28102" s="2">
        <v>0.97674499999999997</v>
      </c>
    </row>
    <row r="28103" spans="1:11" x14ac:dyDescent="0.5">
      <c r="A28103" s="2" t="s">
        <v>18050</v>
      </c>
      <c r="B28103" s="2">
        <v>7.4659829999999996</v>
      </c>
      <c r="C28103" s="2">
        <v>12.740308000000001</v>
      </c>
      <c r="D28103" s="2">
        <v>7.5540979999999998</v>
      </c>
      <c r="E28103" s="2">
        <v>7.0942179999999997</v>
      </c>
      <c r="F28103" s="2">
        <v>10.084927</v>
      </c>
      <c r="G28103" s="2">
        <v>7.1609410000000002</v>
      </c>
      <c r="H28103" s="2">
        <v>11.269111000000001</v>
      </c>
      <c r="I28103" s="2">
        <v>11.367891</v>
      </c>
      <c r="J28103" s="2">
        <v>10.754163</v>
      </c>
      <c r="K28103" s="2">
        <v>11.318968999999999</v>
      </c>
    </row>
    <row r="28104" spans="1:11" x14ac:dyDescent="0.5">
      <c r="A28104" s="2" t="s">
        <v>19696</v>
      </c>
      <c r="B28104" s="2">
        <v>1.542567</v>
      </c>
      <c r="C28104" s="2">
        <v>15.875906000000001</v>
      </c>
      <c r="D28104" s="2">
        <v>6.8478909999999997</v>
      </c>
      <c r="E28104" s="2">
        <v>33.701506999999999</v>
      </c>
      <c r="F28104" s="2">
        <v>20.176293999999999</v>
      </c>
      <c r="G28104" s="2">
        <v>4.6586150000000002</v>
      </c>
      <c r="H28104" s="2">
        <v>3.1742300000000001</v>
      </c>
      <c r="I28104" s="2">
        <v>2.3785479999999999</v>
      </c>
      <c r="J28104" s="2">
        <v>2.4893179999999999</v>
      </c>
      <c r="K28104" s="2">
        <v>2.823204</v>
      </c>
    </row>
    <row r="28105" spans="1:11" x14ac:dyDescent="0.5">
      <c r="A28105" s="2" t="s">
        <v>23012</v>
      </c>
      <c r="B28105" s="2">
        <v>0</v>
      </c>
      <c r="C28105" s="2">
        <v>3.6724E-2</v>
      </c>
      <c r="D28105" s="2">
        <v>2.9940000000000001E-2</v>
      </c>
      <c r="E28105" s="2">
        <v>0.116851</v>
      </c>
      <c r="F28105" s="2">
        <v>0.13323599999999999</v>
      </c>
      <c r="G28105" s="2">
        <v>1.637262</v>
      </c>
      <c r="H28105" s="2">
        <v>6.1606000000000001E-2</v>
      </c>
      <c r="I28105" s="2">
        <v>5.5667000000000001E-2</v>
      </c>
      <c r="J28105" s="2">
        <v>2.8298E-2</v>
      </c>
      <c r="K28105" s="2">
        <v>2.7396E-2</v>
      </c>
    </row>
    <row r="28106" spans="1:11" x14ac:dyDescent="0.5">
      <c r="A28106" s="2" t="s">
        <v>28484</v>
      </c>
      <c r="B28106" s="2">
        <v>0</v>
      </c>
      <c r="C28106" s="2">
        <v>0.10917300000000001</v>
      </c>
      <c r="D28106" s="2">
        <v>2.9669000000000001E-2</v>
      </c>
      <c r="E28106" s="2">
        <v>5.7896000000000003E-2</v>
      </c>
      <c r="F28106" s="2">
        <v>3.3007000000000002E-2</v>
      </c>
      <c r="G28106" s="2">
        <v>9.1835E-2</v>
      </c>
      <c r="H28106" s="2">
        <v>3.0523999999999999E-2</v>
      </c>
      <c r="I28106" s="2">
        <v>2.7581000000000001E-2</v>
      </c>
      <c r="J28106" s="2">
        <v>0</v>
      </c>
      <c r="K28106" s="2">
        <v>2.7147999999999999E-2</v>
      </c>
    </row>
    <row r="28107" spans="1:11" x14ac:dyDescent="0.5">
      <c r="A28107" s="2" t="s">
        <v>4573</v>
      </c>
      <c r="B28107" s="2">
        <v>32.663248000000003</v>
      </c>
      <c r="C28107" s="2">
        <v>171.75822199999999</v>
      </c>
      <c r="D28107" s="2">
        <v>175.31102799999999</v>
      </c>
      <c r="E28107" s="2">
        <v>662.32719999999995</v>
      </c>
      <c r="F28107" s="2">
        <v>42.082780999999997</v>
      </c>
      <c r="G28107" s="2">
        <v>220.287792</v>
      </c>
      <c r="H28107" s="2">
        <v>51.265101999999999</v>
      </c>
      <c r="I28107" s="2">
        <v>54.663845999999999</v>
      </c>
      <c r="J28107" s="2">
        <v>66.117084000000006</v>
      </c>
      <c r="K28107" s="2">
        <v>51.253776000000002</v>
      </c>
    </row>
    <row r="28108" spans="1:11" x14ac:dyDescent="0.5">
      <c r="A28108" s="2" t="s">
        <v>19689</v>
      </c>
      <c r="B28108" s="2">
        <v>4.3161880000000004</v>
      </c>
      <c r="C28108" s="2">
        <v>2.5225930000000001</v>
      </c>
      <c r="D28108" s="2">
        <v>5.347194</v>
      </c>
      <c r="E28108" s="2">
        <v>3.2106560000000002</v>
      </c>
      <c r="F28108" s="2">
        <v>6.6352830000000003</v>
      </c>
      <c r="G28108" s="2">
        <v>4.6683709999999996</v>
      </c>
      <c r="H28108" s="2">
        <v>4.125972</v>
      </c>
      <c r="I28108" s="2">
        <v>2.2943060000000002</v>
      </c>
      <c r="J28108" s="2">
        <v>2.3325490000000002</v>
      </c>
      <c r="K28108" s="2">
        <v>3.1051280000000001</v>
      </c>
    </row>
    <row r="28109" spans="1:11" x14ac:dyDescent="0.5">
      <c r="A28109" s="2" t="s">
        <v>16452</v>
      </c>
      <c r="B28109" s="2">
        <v>3.3342450000000001</v>
      </c>
      <c r="C28109" s="2">
        <v>26.787324999999999</v>
      </c>
      <c r="D28109" s="2">
        <v>19.913188999999999</v>
      </c>
      <c r="E28109" s="2">
        <v>46.641477000000002</v>
      </c>
      <c r="F28109" s="2">
        <v>56.233651000000002</v>
      </c>
      <c r="G28109" s="2">
        <v>10.123115</v>
      </c>
      <c r="H28109" s="2">
        <v>7.9817330000000002</v>
      </c>
      <c r="I28109" s="2">
        <v>1.874868</v>
      </c>
      <c r="J28109" s="2">
        <v>1.90612</v>
      </c>
      <c r="K28109" s="2">
        <v>1.8953</v>
      </c>
    </row>
    <row r="28110" spans="1:11" x14ac:dyDescent="0.5">
      <c r="A28110" s="2" t="s">
        <v>17103</v>
      </c>
      <c r="B28110" s="2">
        <v>3.1439460000000001</v>
      </c>
      <c r="C28110" s="2">
        <v>4.6090049999999998</v>
      </c>
      <c r="D28110" s="2">
        <v>3.694464</v>
      </c>
      <c r="E28110" s="2">
        <v>0.40052500000000002</v>
      </c>
      <c r="F28110" s="2">
        <v>0.31616699999999998</v>
      </c>
      <c r="G28110" s="2">
        <v>8.8618539999999992</v>
      </c>
      <c r="H28110" s="2">
        <v>0.25989299999999999</v>
      </c>
      <c r="I28110" s="2">
        <v>0</v>
      </c>
      <c r="J28110" s="2">
        <v>0</v>
      </c>
      <c r="K28110" s="2">
        <v>0</v>
      </c>
    </row>
    <row r="28111" spans="1:11" x14ac:dyDescent="0.5">
      <c r="A28111" s="2" t="s">
        <v>9963</v>
      </c>
      <c r="B28111" s="2">
        <v>27.305441999999999</v>
      </c>
      <c r="C28111" s="2">
        <v>2.1900689999999998</v>
      </c>
      <c r="D28111" s="2">
        <v>37.231274999999997</v>
      </c>
      <c r="E28111" s="2">
        <v>5.2264369999999998</v>
      </c>
      <c r="F28111" s="2">
        <v>1.250712</v>
      </c>
      <c r="G28111" s="2">
        <v>33.843192000000002</v>
      </c>
      <c r="H28111" s="2">
        <v>9.7971789999999999</v>
      </c>
      <c r="I28111" s="2">
        <v>3.1968359999999998</v>
      </c>
      <c r="J28111" s="2">
        <v>1.06254</v>
      </c>
      <c r="K28111" s="2">
        <v>4.9014829999999998</v>
      </c>
    </row>
    <row r="28112" spans="1:11" x14ac:dyDescent="0.5">
      <c r="A28112" s="2" t="s">
        <v>5846</v>
      </c>
      <c r="B28112" s="2">
        <v>7.7277529999999999</v>
      </c>
      <c r="C28112" s="2">
        <v>6.1524099999999997</v>
      </c>
      <c r="D28112" s="2">
        <v>40.852561999999999</v>
      </c>
      <c r="E28112" s="2">
        <v>4.7761589999999998</v>
      </c>
      <c r="F28112" s="2">
        <v>71.737446000000006</v>
      </c>
      <c r="G28112" s="2">
        <v>100.140157</v>
      </c>
      <c r="H28112" s="2">
        <v>36.745075</v>
      </c>
      <c r="I28112" s="2">
        <v>1.741614</v>
      </c>
      <c r="J28112" s="2">
        <v>3.4841700000000002</v>
      </c>
      <c r="K28112" s="2">
        <v>1.0506770000000001</v>
      </c>
    </row>
    <row r="28113" spans="1:11" x14ac:dyDescent="0.5">
      <c r="A28113" s="2" t="s">
        <v>19429</v>
      </c>
      <c r="B28113" s="2">
        <v>3.5503529999999999</v>
      </c>
      <c r="C28113" s="2">
        <v>6.1342220000000003</v>
      </c>
      <c r="D28113" s="2">
        <v>6.6378139999999997</v>
      </c>
      <c r="E28113" s="2">
        <v>12.775734999999999</v>
      </c>
      <c r="F28113" s="2">
        <v>9.0032870000000003</v>
      </c>
      <c r="G28113" s="2">
        <v>4.9724250000000003</v>
      </c>
      <c r="H28113" s="2">
        <v>5.8936159999999997</v>
      </c>
      <c r="I28113" s="2">
        <v>10.989124</v>
      </c>
      <c r="J28113" s="2">
        <v>13.75052</v>
      </c>
      <c r="K28113" s="2">
        <v>10.650135000000001</v>
      </c>
    </row>
    <row r="28114" spans="1:11" x14ac:dyDescent="0.5">
      <c r="A28114" s="2" t="s">
        <v>16265</v>
      </c>
      <c r="B28114" s="2">
        <v>9.1046499999999995</v>
      </c>
      <c r="C28114" s="2">
        <v>11.188597</v>
      </c>
      <c r="D28114" s="2">
        <v>6.9440809999999997</v>
      </c>
      <c r="E28114" s="2">
        <v>7.7776959999999997</v>
      </c>
      <c r="F28114" s="2">
        <v>15.542320999999999</v>
      </c>
      <c r="G28114" s="2">
        <v>10.514046</v>
      </c>
      <c r="H28114" s="2">
        <v>7.0173839999999998</v>
      </c>
      <c r="I28114" s="2">
        <v>15.202977000000001</v>
      </c>
      <c r="J28114" s="2">
        <v>14.330171</v>
      </c>
      <c r="K28114" s="2">
        <v>14.926621000000001</v>
      </c>
    </row>
    <row r="28115" spans="1:11" x14ac:dyDescent="0.5">
      <c r="A28115" s="2" t="s">
        <v>11752</v>
      </c>
      <c r="B28115" s="2">
        <v>85.894473000000005</v>
      </c>
      <c r="C28115" s="2">
        <v>24.362976</v>
      </c>
      <c r="D28115" s="2">
        <v>27.075253</v>
      </c>
      <c r="E28115" s="2">
        <v>6.279598</v>
      </c>
      <c r="F28115" s="2">
        <v>26.541779999999999</v>
      </c>
      <c r="G28115" s="2">
        <v>24.386666000000002</v>
      </c>
      <c r="H28115" s="2">
        <v>44.865684999999999</v>
      </c>
      <c r="I28115" s="2">
        <v>98.308958000000004</v>
      </c>
      <c r="J28115" s="2">
        <v>76.455222000000006</v>
      </c>
      <c r="K28115" s="2">
        <v>93.109710000000007</v>
      </c>
    </row>
    <row r="28116" spans="1:11" x14ac:dyDescent="0.5">
      <c r="A28116" s="2" t="s">
        <v>4895</v>
      </c>
      <c r="B28116" s="2">
        <v>51.092142000000003</v>
      </c>
      <c r="C28116" s="2">
        <v>140.94338500000001</v>
      </c>
      <c r="D28116" s="2">
        <v>66.717481000000006</v>
      </c>
      <c r="E28116" s="2">
        <v>79.025161999999995</v>
      </c>
      <c r="F28116" s="2">
        <v>73.211023999999995</v>
      </c>
      <c r="G28116" s="2">
        <v>171.10324900000001</v>
      </c>
      <c r="H28116" s="2">
        <v>66.765378999999996</v>
      </c>
      <c r="I28116" s="2">
        <v>65.882453999999996</v>
      </c>
      <c r="J28116" s="2">
        <v>67.841806000000005</v>
      </c>
      <c r="K28116" s="2">
        <v>66.330031000000005</v>
      </c>
    </row>
    <row r="28117" spans="1:11" x14ac:dyDescent="0.5">
      <c r="A28117" s="2" t="s">
        <v>30772</v>
      </c>
      <c r="B28117" s="2">
        <v>0</v>
      </c>
      <c r="C28117" s="2">
        <v>0</v>
      </c>
      <c r="D28117" s="2">
        <v>0</v>
      </c>
      <c r="E28117" s="2">
        <v>0</v>
      </c>
      <c r="F28117" s="2">
        <v>0</v>
      </c>
      <c r="G28117" s="2">
        <v>0</v>
      </c>
      <c r="H28117" s="2">
        <v>0.122465</v>
      </c>
      <c r="I28117" s="2">
        <v>0</v>
      </c>
      <c r="J28117" s="2">
        <v>0</v>
      </c>
      <c r="K28117" s="2">
        <v>0</v>
      </c>
    </row>
    <row r="28118" spans="1:11" x14ac:dyDescent="0.5">
      <c r="A28118" s="2" t="s">
        <v>13938</v>
      </c>
      <c r="B28118" s="2">
        <v>9.1898389999999992</v>
      </c>
      <c r="C28118" s="2">
        <v>23.294374999999999</v>
      </c>
      <c r="D28118" s="2">
        <v>16.800063999999999</v>
      </c>
      <c r="E28118" s="2">
        <v>20.193051000000001</v>
      </c>
      <c r="F28118" s="2">
        <v>17.877825000000001</v>
      </c>
      <c r="G28118" s="2">
        <v>16.329215999999999</v>
      </c>
      <c r="H28118" s="2">
        <v>9.3518530000000002</v>
      </c>
      <c r="I28118" s="2">
        <v>13.807313000000001</v>
      </c>
      <c r="J28118" s="2">
        <v>14.190878</v>
      </c>
      <c r="K28118" s="2">
        <v>14.630183000000001</v>
      </c>
    </row>
    <row r="28119" spans="1:11" x14ac:dyDescent="0.5">
      <c r="A28119" s="2" t="s">
        <v>22513</v>
      </c>
      <c r="B28119" s="2">
        <v>0.75106399999999995</v>
      </c>
      <c r="C28119" s="2">
        <v>3.079644</v>
      </c>
      <c r="D28119" s="2">
        <v>2.5917560000000002</v>
      </c>
      <c r="E28119" s="2">
        <v>2.4102670000000002</v>
      </c>
      <c r="F28119" s="2">
        <v>0.81095300000000003</v>
      </c>
      <c r="G28119" s="2">
        <v>1.963822</v>
      </c>
      <c r="H28119" s="2">
        <v>1.166571</v>
      </c>
      <c r="I28119" s="2">
        <v>2.3341210000000001</v>
      </c>
      <c r="J28119" s="2">
        <v>2.5261260000000001</v>
      </c>
      <c r="K28119" s="2">
        <v>2.0010180000000002</v>
      </c>
    </row>
    <row r="28120" spans="1:11" x14ac:dyDescent="0.5">
      <c r="A28120" s="2" t="s">
        <v>7379</v>
      </c>
      <c r="B28120" s="2">
        <v>10.067928999999999</v>
      </c>
      <c r="C28120" s="2">
        <v>17.832547999999999</v>
      </c>
      <c r="D28120" s="2">
        <v>32.972160000000002</v>
      </c>
      <c r="E28120" s="2">
        <v>19.217130999999998</v>
      </c>
      <c r="F28120" s="2">
        <v>19.897542000000001</v>
      </c>
      <c r="G28120" s="2">
        <v>61.134563999999997</v>
      </c>
      <c r="H28120" s="2">
        <v>46.622123000000002</v>
      </c>
      <c r="I28120" s="2">
        <v>15.147707</v>
      </c>
      <c r="J28120" s="2">
        <v>14.881672999999999</v>
      </c>
      <c r="K28120" s="2">
        <v>15.411832</v>
      </c>
    </row>
    <row r="28121" spans="1:11" x14ac:dyDescent="0.5">
      <c r="A28121" s="2" t="s">
        <v>19731</v>
      </c>
      <c r="B28121" s="2">
        <v>1.2237389999999999</v>
      </c>
      <c r="C28121" s="2">
        <v>3.2950889999999999</v>
      </c>
      <c r="D28121" s="2">
        <v>6.7458780000000003</v>
      </c>
      <c r="E28121" s="2">
        <v>2.388169</v>
      </c>
      <c r="F28121" s="2">
        <v>29.023541000000002</v>
      </c>
      <c r="G28121" s="2">
        <v>4.619675</v>
      </c>
      <c r="H28121" s="2">
        <v>6.2646860000000002</v>
      </c>
      <c r="I28121" s="2">
        <v>17.037894999999999</v>
      </c>
      <c r="J28121" s="2">
        <v>18.168240000000001</v>
      </c>
      <c r="K28121" s="2">
        <v>18.245235999999998</v>
      </c>
    </row>
    <row r="28122" spans="1:11" x14ac:dyDescent="0.5">
      <c r="A28122" s="2" t="s">
        <v>21404</v>
      </c>
      <c r="B28122" s="2">
        <v>2.1396269999999999</v>
      </c>
      <c r="C28122" s="2">
        <v>8.1456060000000008</v>
      </c>
      <c r="D28122" s="2">
        <v>6.6192260000000003</v>
      </c>
      <c r="E28122" s="2">
        <v>13.255706999999999</v>
      </c>
      <c r="F28122" s="2">
        <v>2.3902950000000001</v>
      </c>
      <c r="G28122" s="2">
        <v>2.8214220000000001</v>
      </c>
      <c r="H28122" s="2">
        <v>1.4959640000000001</v>
      </c>
      <c r="I28122" s="2">
        <v>4.8017750000000001</v>
      </c>
      <c r="J28122" s="2">
        <v>5.7433110000000003</v>
      </c>
      <c r="K28122" s="2">
        <v>5.3221259999999999</v>
      </c>
    </row>
    <row r="28123" spans="1:11" x14ac:dyDescent="0.5">
      <c r="A28123" s="2" t="s">
        <v>11875</v>
      </c>
      <c r="B28123" s="2">
        <v>0</v>
      </c>
      <c r="C28123" s="2">
        <v>1.350884</v>
      </c>
      <c r="D28123" s="2">
        <v>0</v>
      </c>
      <c r="E28123" s="2">
        <v>0</v>
      </c>
      <c r="F28123" s="2">
        <v>0</v>
      </c>
      <c r="G28123" s="2">
        <v>23.863429</v>
      </c>
      <c r="H28123" s="2">
        <v>0</v>
      </c>
      <c r="I28123" s="2">
        <v>0</v>
      </c>
      <c r="J28123" s="2">
        <v>0</v>
      </c>
      <c r="K28123" s="2">
        <v>0</v>
      </c>
    </row>
    <row r="28124" spans="1:11" x14ac:dyDescent="0.5">
      <c r="A28124" s="2" t="s">
        <v>14093</v>
      </c>
      <c r="B28124" s="2">
        <v>8.6441750000000006</v>
      </c>
      <c r="C28124" s="2">
        <v>7.1426999999999996</v>
      </c>
      <c r="D28124" s="2">
        <v>37.489530000000002</v>
      </c>
      <c r="E28124" s="2">
        <v>9.7499029999999998</v>
      </c>
      <c r="F28124" s="2">
        <v>17.787216000000001</v>
      </c>
      <c r="G28124" s="2">
        <v>15.892007</v>
      </c>
      <c r="H28124" s="2">
        <v>34.174109000000001</v>
      </c>
      <c r="I28124" s="2">
        <v>9.2575579999999995</v>
      </c>
      <c r="J28124" s="2">
        <v>9.8678070000000009</v>
      </c>
      <c r="K28124" s="2">
        <v>9.8688920000000007</v>
      </c>
    </row>
    <row r="28125" spans="1:11" x14ac:dyDescent="0.5">
      <c r="A28125" s="2" t="s">
        <v>15899</v>
      </c>
      <c r="B28125" s="2">
        <v>10.624825</v>
      </c>
      <c r="C28125" s="2">
        <v>8.6631809999999998</v>
      </c>
      <c r="D28125" s="2">
        <v>28.977222000000001</v>
      </c>
      <c r="E28125" s="2">
        <v>23.694897000000001</v>
      </c>
      <c r="F28125" s="2">
        <v>3.9826350000000001</v>
      </c>
      <c r="G28125" s="2">
        <v>11.380331</v>
      </c>
      <c r="H28125" s="2">
        <v>14.881276</v>
      </c>
      <c r="I28125" s="2">
        <v>0.17988999999999999</v>
      </c>
      <c r="J28125" s="2">
        <v>0.182889</v>
      </c>
      <c r="K28125" s="2">
        <v>4.4266E-2</v>
      </c>
    </row>
    <row r="28126" spans="1:11" x14ac:dyDescent="0.5">
      <c r="A28126" s="2" t="s">
        <v>21717</v>
      </c>
      <c r="B28126" s="2">
        <v>7.942647</v>
      </c>
      <c r="C28126" s="2">
        <v>7.3419470000000002</v>
      </c>
      <c r="D28126" s="2">
        <v>20.388870000000001</v>
      </c>
      <c r="E28126" s="2">
        <v>19.848016000000001</v>
      </c>
      <c r="F28126" s="2">
        <v>6.034948</v>
      </c>
      <c r="G28126" s="2">
        <v>2.5572469999999998</v>
      </c>
      <c r="H28126" s="2">
        <v>11.017453</v>
      </c>
      <c r="I28126" s="2">
        <v>0</v>
      </c>
      <c r="J28126" s="2">
        <v>0.13259399999999999</v>
      </c>
      <c r="K28126" s="2">
        <v>4.2791000000000003E-2</v>
      </c>
    </row>
    <row r="28127" spans="1:11" x14ac:dyDescent="0.5">
      <c r="A28127" s="2" t="s">
        <v>32307</v>
      </c>
      <c r="B28127" s="2">
        <v>7.6130570000000004</v>
      </c>
      <c r="C28127" s="2">
        <v>51.739727000000002</v>
      </c>
      <c r="D28127" s="2">
        <v>44.560032</v>
      </c>
      <c r="E28127" s="2">
        <v>89.878684000000007</v>
      </c>
      <c r="F28127" s="2">
        <v>99.888799000000006</v>
      </c>
      <c r="G28127" s="2">
        <v>0</v>
      </c>
      <c r="H28127" s="2">
        <v>21.380921000000001</v>
      </c>
      <c r="I28127" s="2">
        <v>1.1052569999999999</v>
      </c>
      <c r="J28127" s="2">
        <v>0.80905000000000005</v>
      </c>
      <c r="K28127" s="2">
        <v>0.82680399999999998</v>
      </c>
    </row>
    <row r="28128" spans="1:11" x14ac:dyDescent="0.5">
      <c r="A28128" s="2" t="s">
        <v>4379</v>
      </c>
      <c r="B28128" s="2">
        <v>316.69149099999998</v>
      </c>
      <c r="C28128" s="2">
        <v>467.24184700000001</v>
      </c>
      <c r="D28128" s="2">
        <v>368.32289300000002</v>
      </c>
      <c r="E28128" s="2">
        <v>262.84890799999999</v>
      </c>
      <c r="F28128" s="2">
        <v>901.81241399999999</v>
      </c>
      <c r="G28128" s="2">
        <v>270.449862</v>
      </c>
      <c r="H28128" s="2">
        <v>582.62601700000005</v>
      </c>
      <c r="I28128" s="2">
        <v>439.00140299999998</v>
      </c>
      <c r="J28128" s="2">
        <v>417.32828499999999</v>
      </c>
      <c r="K28128" s="2">
        <v>435.87897400000003</v>
      </c>
    </row>
    <row r="28129" spans="1:11" x14ac:dyDescent="0.5">
      <c r="A28129" s="2" t="s">
        <v>27880</v>
      </c>
      <c r="B28129" s="2">
        <v>0.27585500000000002</v>
      </c>
      <c r="C28129" s="2">
        <v>3.6396120000000001</v>
      </c>
      <c r="D28129" s="2">
        <v>4.6628889999999998</v>
      </c>
      <c r="E28129" s="2">
        <v>8.8235290000000006</v>
      </c>
      <c r="F28129" s="2">
        <v>8.8031500000000005</v>
      </c>
      <c r="G28129" s="2">
        <v>0.145791</v>
      </c>
      <c r="H28129" s="2">
        <v>0.145372</v>
      </c>
      <c r="I28129" s="2">
        <v>92.082409999999996</v>
      </c>
      <c r="J28129" s="2">
        <v>72.249584999999996</v>
      </c>
      <c r="K28129" s="2">
        <v>72.534891999999999</v>
      </c>
    </row>
    <row r="28130" spans="1:11" x14ac:dyDescent="0.5">
      <c r="A28130" s="2" t="s">
        <v>8060</v>
      </c>
      <c r="B28130" s="2">
        <v>7.9549099999999999</v>
      </c>
      <c r="C28130" s="2">
        <v>11.218385</v>
      </c>
      <c r="D28130" s="2">
        <v>10.553188</v>
      </c>
      <c r="E28130" s="2">
        <v>15.445290999999999</v>
      </c>
      <c r="F28130" s="2">
        <v>10.892723999999999</v>
      </c>
      <c r="G28130" s="2">
        <v>51.116132999999998</v>
      </c>
      <c r="H28130" s="2">
        <v>8.2033100000000001</v>
      </c>
      <c r="I28130" s="2">
        <v>15.152122</v>
      </c>
      <c r="J28130" s="2">
        <v>16.180463</v>
      </c>
      <c r="K28130" s="2">
        <v>13.036481</v>
      </c>
    </row>
    <row r="28131" spans="1:11" x14ac:dyDescent="0.5">
      <c r="A28131" s="2" t="s">
        <v>8440</v>
      </c>
      <c r="B28131" s="2">
        <v>98.409923000000006</v>
      </c>
      <c r="C28131" s="2">
        <v>64.868249000000006</v>
      </c>
      <c r="D28131" s="2">
        <v>76.039966000000007</v>
      </c>
      <c r="E28131" s="2">
        <v>48.612256000000002</v>
      </c>
      <c r="F28131" s="2">
        <v>49.214134000000001</v>
      </c>
      <c r="G28131" s="2">
        <v>47.130012999999998</v>
      </c>
      <c r="H28131" s="2">
        <v>51.350928000000003</v>
      </c>
      <c r="I28131" s="2">
        <v>88.362791000000001</v>
      </c>
      <c r="J28131" s="2">
        <v>83.704713999999996</v>
      </c>
      <c r="K28131" s="2">
        <v>81.204228000000001</v>
      </c>
    </row>
    <row r="28132" spans="1:11" x14ac:dyDescent="0.5">
      <c r="A28132" s="2" t="s">
        <v>11836</v>
      </c>
      <c r="B28132" s="2">
        <v>24.596153000000001</v>
      </c>
      <c r="C28132" s="2">
        <v>19.889569000000002</v>
      </c>
      <c r="D28132" s="2">
        <v>25.484946999999998</v>
      </c>
      <c r="E28132" s="2">
        <v>18.813047999999998</v>
      </c>
      <c r="F28132" s="2">
        <v>37.279383000000003</v>
      </c>
      <c r="G28132" s="2">
        <v>23.996697000000001</v>
      </c>
      <c r="H28132" s="2">
        <v>60.176487000000002</v>
      </c>
      <c r="I28132" s="2">
        <v>12.335858</v>
      </c>
      <c r="J28132" s="2">
        <v>12.133996</v>
      </c>
      <c r="K28132" s="2">
        <v>9.358644</v>
      </c>
    </row>
    <row r="28133" spans="1:11" x14ac:dyDescent="0.5">
      <c r="A28133" s="2" t="s">
        <v>11115</v>
      </c>
      <c r="B28133" s="2">
        <v>9.5099000000000003E-2</v>
      </c>
      <c r="C28133" s="2">
        <v>3.2025420000000002</v>
      </c>
      <c r="D28133" s="2">
        <v>0.13639299999999999</v>
      </c>
      <c r="E28133" s="2">
        <v>7.6046000000000002E-2</v>
      </c>
      <c r="F28133" s="2">
        <v>4.3354999999999998E-2</v>
      </c>
      <c r="G28133" s="2">
        <v>27.180800999999999</v>
      </c>
      <c r="H28133" s="2">
        <v>0.320741</v>
      </c>
      <c r="I28133" s="2">
        <v>0</v>
      </c>
      <c r="J28133" s="2">
        <v>0</v>
      </c>
      <c r="K28133" s="2">
        <v>0</v>
      </c>
    </row>
    <row r="28134" spans="1:11" x14ac:dyDescent="0.5">
      <c r="A28134" s="2" t="s">
        <v>14612</v>
      </c>
      <c r="B28134" s="2">
        <v>5.8990479999999996</v>
      </c>
      <c r="C28134" s="2">
        <v>35.995756</v>
      </c>
      <c r="D28134" s="2">
        <v>20.281607999999999</v>
      </c>
      <c r="E28134" s="2">
        <v>36.495716999999999</v>
      </c>
      <c r="F28134" s="2">
        <v>3.4125760000000001</v>
      </c>
      <c r="G28134" s="2">
        <v>14.454738000000001</v>
      </c>
      <c r="H28134" s="2">
        <v>14.366056</v>
      </c>
      <c r="I28134" s="2">
        <v>6.8098280000000004</v>
      </c>
      <c r="J28134" s="2">
        <v>7.7454850000000004</v>
      </c>
      <c r="K28134" s="2">
        <v>6.9961330000000004</v>
      </c>
    </row>
    <row r="28135" spans="1:11" x14ac:dyDescent="0.5">
      <c r="A28135" s="2" t="s">
        <v>30402</v>
      </c>
      <c r="B28135" s="2">
        <v>0.27519500000000002</v>
      </c>
      <c r="C28135" s="2">
        <v>0</v>
      </c>
      <c r="D28135" s="2">
        <v>0</v>
      </c>
      <c r="E28135" s="2">
        <v>0</v>
      </c>
      <c r="F28135" s="2">
        <v>0</v>
      </c>
      <c r="G28135" s="2">
        <v>0</v>
      </c>
      <c r="H28135" s="2">
        <v>0</v>
      </c>
      <c r="I28135" s="2">
        <v>0</v>
      </c>
      <c r="J28135" s="2">
        <v>0</v>
      </c>
      <c r="K28135" s="2">
        <v>0</v>
      </c>
    </row>
    <row r="28136" spans="1:11" x14ac:dyDescent="0.5">
      <c r="A28136" s="2" t="s">
        <v>6916</v>
      </c>
      <c r="B28136" s="2">
        <v>68.061116999999996</v>
      </c>
      <c r="C28136" s="2">
        <v>44.788761999999998</v>
      </c>
      <c r="D28136" s="2">
        <v>83.364053999999996</v>
      </c>
      <c r="E28136" s="2">
        <v>49.462122000000001</v>
      </c>
      <c r="F28136" s="2">
        <v>103.253631</v>
      </c>
      <c r="G28136" s="2">
        <v>69.392734000000004</v>
      </c>
      <c r="H28136" s="2">
        <v>82.115376999999995</v>
      </c>
      <c r="I28136" s="2">
        <v>25.649723999999999</v>
      </c>
      <c r="J28136" s="2">
        <v>24.597476</v>
      </c>
      <c r="K28136" s="2">
        <v>21.108067999999999</v>
      </c>
    </row>
    <row r="28137" spans="1:11" x14ac:dyDescent="0.5">
      <c r="A28137" s="2" t="s">
        <v>18846</v>
      </c>
      <c r="B28137" s="2">
        <v>1.700734</v>
      </c>
      <c r="C28137" s="2">
        <v>7.7712139999999996</v>
      </c>
      <c r="D28137" s="2">
        <v>9.2923530000000003</v>
      </c>
      <c r="E28137" s="2">
        <v>11.127253</v>
      </c>
      <c r="F28137" s="2">
        <v>11.512721000000001</v>
      </c>
      <c r="G28137" s="2">
        <v>5.8289039999999996</v>
      </c>
      <c r="H28137" s="2">
        <v>1.7382089999999999</v>
      </c>
      <c r="I28137" s="2">
        <v>9.0312599999999996</v>
      </c>
      <c r="J28137" s="2">
        <v>12.125963</v>
      </c>
      <c r="K28137" s="2">
        <v>12.126338000000001</v>
      </c>
    </row>
    <row r="28138" spans="1:11" x14ac:dyDescent="0.5">
      <c r="A28138" s="2" t="s">
        <v>18404</v>
      </c>
      <c r="B28138" s="2">
        <v>16.791945999999999</v>
      </c>
      <c r="C28138" s="2">
        <v>2.6582910000000002</v>
      </c>
      <c r="D28138" s="2">
        <v>12.055298000000001</v>
      </c>
      <c r="E28138" s="2">
        <v>4.6256969999999997</v>
      </c>
      <c r="F28138" s="2">
        <v>5.877078</v>
      </c>
      <c r="G28138" s="2">
        <v>6.5686470000000003</v>
      </c>
      <c r="H28138" s="2">
        <v>22.715098000000001</v>
      </c>
      <c r="I28138" s="2">
        <v>2.518462</v>
      </c>
      <c r="J28138" s="2">
        <v>2.6884640000000002</v>
      </c>
      <c r="K28138" s="2">
        <v>1.9831289999999999</v>
      </c>
    </row>
    <row r="28139" spans="1:11" x14ac:dyDescent="0.5">
      <c r="A28139" s="2" t="s">
        <v>21579</v>
      </c>
      <c r="B28139" s="2">
        <v>46.245747000000001</v>
      </c>
      <c r="C28139" s="2">
        <v>0.48832599999999998</v>
      </c>
      <c r="D28139" s="2">
        <v>11.147399</v>
      </c>
      <c r="E28139" s="2">
        <v>0.97112799999999999</v>
      </c>
      <c r="F28139" s="2">
        <v>1.845496</v>
      </c>
      <c r="G28139" s="2">
        <v>2.6700469999999998</v>
      </c>
      <c r="H28139" s="2">
        <v>1.911443</v>
      </c>
      <c r="I28139" s="2">
        <v>10.363132</v>
      </c>
      <c r="J28139" s="2">
        <v>10.535871</v>
      </c>
      <c r="K28139" s="2">
        <v>8.5003189999999993</v>
      </c>
    </row>
    <row r="28140" spans="1:11" x14ac:dyDescent="0.5">
      <c r="A28140" s="2" t="s">
        <v>27134</v>
      </c>
      <c r="B28140" s="2">
        <v>0.36869099999999999</v>
      </c>
      <c r="C28140" s="2">
        <v>3.7062710000000001</v>
      </c>
      <c r="D28140" s="2">
        <v>0</v>
      </c>
      <c r="E28140" s="2">
        <v>0.14741199999999999</v>
      </c>
      <c r="F28140" s="2">
        <v>15.211430999999999</v>
      </c>
      <c r="G28140" s="2">
        <v>0.23382700000000001</v>
      </c>
      <c r="H28140" s="2">
        <v>0.233154</v>
      </c>
      <c r="I28140" s="2">
        <v>0.28090500000000002</v>
      </c>
      <c r="J28140" s="2">
        <v>0.78536600000000001</v>
      </c>
      <c r="K28140" s="2">
        <v>0.34561700000000001</v>
      </c>
    </row>
    <row r="28141" spans="1:11" x14ac:dyDescent="0.5">
      <c r="A28141" s="2" t="s">
        <v>8298</v>
      </c>
      <c r="B28141" s="2">
        <v>240.57170099999999</v>
      </c>
      <c r="C28141" s="2">
        <v>28.430094</v>
      </c>
      <c r="D28141" s="2">
        <v>86.980041999999997</v>
      </c>
      <c r="E28141" s="2">
        <v>19.014816</v>
      </c>
      <c r="F28141" s="2">
        <v>24.565044</v>
      </c>
      <c r="G28141" s="2">
        <v>48.648529000000003</v>
      </c>
      <c r="H28141" s="2">
        <v>50.799098000000001</v>
      </c>
      <c r="I28141" s="2">
        <v>92.456700999999995</v>
      </c>
      <c r="J28141" s="2">
        <v>97.255037000000002</v>
      </c>
      <c r="K28141" s="2">
        <v>96.000055000000003</v>
      </c>
    </row>
    <row r="28142" spans="1:11" x14ac:dyDescent="0.5">
      <c r="A28142" s="2" t="s">
        <v>22209</v>
      </c>
      <c r="B28142" s="2">
        <v>5.7729530000000002</v>
      </c>
      <c r="C28142" s="2">
        <v>11.463263</v>
      </c>
      <c r="D28142" s="2">
        <v>14.34717</v>
      </c>
      <c r="E28142" s="2">
        <v>37.614801999999997</v>
      </c>
      <c r="F28142" s="2">
        <v>0.36553200000000002</v>
      </c>
      <c r="G28142" s="2">
        <v>2.1846999999999999</v>
      </c>
      <c r="H28142" s="2">
        <v>0.26291199999999998</v>
      </c>
      <c r="I28142" s="2">
        <v>0.44119900000000001</v>
      </c>
      <c r="J28142" s="2">
        <v>0.34504099999999999</v>
      </c>
      <c r="K28142" s="2">
        <v>0.80173000000000005</v>
      </c>
    </row>
    <row r="28143" spans="1:11" x14ac:dyDescent="0.5">
      <c r="A28143" s="2" t="s">
        <v>28713</v>
      </c>
      <c r="B28143" s="2">
        <v>0.10514800000000001</v>
      </c>
      <c r="C28143" s="2">
        <v>0.17616599999999999</v>
      </c>
      <c r="D28143" s="2">
        <v>0.28724899999999998</v>
      </c>
      <c r="E28143" s="2">
        <v>0.59557800000000005</v>
      </c>
      <c r="F28143" s="2">
        <v>0</v>
      </c>
      <c r="G28143" s="2">
        <v>7.4094999999999994E-2</v>
      </c>
      <c r="H28143" s="2">
        <v>3.6941000000000002E-2</v>
      </c>
      <c r="I28143" s="2">
        <v>6.676E-2</v>
      </c>
      <c r="J28143" s="2">
        <v>0</v>
      </c>
      <c r="K28143" s="2">
        <v>6.5712000000000007E-2</v>
      </c>
    </row>
    <row r="28144" spans="1:11" x14ac:dyDescent="0.5">
      <c r="A28144" s="2" t="s">
        <v>5586</v>
      </c>
      <c r="B28144" s="2">
        <v>0.49074800000000002</v>
      </c>
      <c r="C28144" s="2">
        <v>17.019753999999999</v>
      </c>
      <c r="D28144" s="2">
        <v>0.26813199999999998</v>
      </c>
      <c r="E28144" s="2">
        <v>9.8107E-2</v>
      </c>
      <c r="F28144" s="2">
        <v>0.14915100000000001</v>
      </c>
      <c r="G28144" s="2">
        <v>113.636025</v>
      </c>
      <c r="H28144" s="2">
        <v>0.75861299999999998</v>
      </c>
      <c r="I28144" s="2">
        <v>0</v>
      </c>
      <c r="J28144" s="2">
        <v>0</v>
      </c>
      <c r="K28144" s="2">
        <v>6.1337999999999997E-2</v>
      </c>
    </row>
    <row r="28145" spans="1:11" x14ac:dyDescent="0.5">
      <c r="A28145" s="2" t="s">
        <v>6745</v>
      </c>
      <c r="B28145" s="2">
        <v>112.88989599999999</v>
      </c>
      <c r="C28145" s="2">
        <v>233.34723700000001</v>
      </c>
      <c r="D28145" s="2">
        <v>82.114652000000007</v>
      </c>
      <c r="E28145" s="2">
        <v>71.048034000000001</v>
      </c>
      <c r="F28145" s="2">
        <v>70.666011999999995</v>
      </c>
      <c r="G28145" s="2">
        <v>73.083264</v>
      </c>
      <c r="H28145" s="2">
        <v>63.522072000000001</v>
      </c>
      <c r="I28145" s="2">
        <v>159.08510100000001</v>
      </c>
      <c r="J28145" s="2">
        <v>152.948937</v>
      </c>
      <c r="K28145" s="2">
        <v>169.68342200000001</v>
      </c>
    </row>
    <row r="28146" spans="1:11" x14ac:dyDescent="0.5">
      <c r="A28146" s="2" t="s">
        <v>22488</v>
      </c>
      <c r="B28146" s="2">
        <v>2.419168</v>
      </c>
      <c r="C28146" s="2">
        <v>12.159376</v>
      </c>
      <c r="D28146" s="2">
        <v>5.4522950000000003</v>
      </c>
      <c r="E28146" s="2">
        <v>0.60453000000000001</v>
      </c>
      <c r="F28146" s="2">
        <v>0.13785900000000001</v>
      </c>
      <c r="G28146" s="2">
        <v>1.9817480000000001</v>
      </c>
      <c r="H28146" s="2">
        <v>0.19123000000000001</v>
      </c>
      <c r="I28146" s="2">
        <v>142.787676</v>
      </c>
      <c r="J28146" s="2">
        <v>147.861468</v>
      </c>
      <c r="K28146" s="2">
        <v>140.94211000000001</v>
      </c>
    </row>
    <row r="28147" spans="1:11" x14ac:dyDescent="0.5">
      <c r="A28147" s="2" t="s">
        <v>23312</v>
      </c>
      <c r="B28147" s="2">
        <v>8.4140029999999992</v>
      </c>
      <c r="C28147" s="2">
        <v>3.473903</v>
      </c>
      <c r="D28147" s="2">
        <v>6.895778</v>
      </c>
      <c r="E28147" s="2">
        <v>0.420518</v>
      </c>
      <c r="F28147" s="2">
        <v>13.356996000000001</v>
      </c>
      <c r="G28147" s="2">
        <v>1.461111</v>
      </c>
      <c r="H28147" s="2">
        <v>7.2845409999999999</v>
      </c>
      <c r="I28147" s="2">
        <v>6.6968199999999998</v>
      </c>
      <c r="J28147" s="2">
        <v>6.4592960000000001</v>
      </c>
      <c r="K28147" s="2">
        <v>5.0141600000000004</v>
      </c>
    </row>
    <row r="28148" spans="1:11" x14ac:dyDescent="0.5">
      <c r="A28148" s="2" t="s">
        <v>5337</v>
      </c>
      <c r="B28148" s="2">
        <v>113.399787</v>
      </c>
      <c r="C28148" s="2">
        <v>248.21174999999999</v>
      </c>
      <c r="D28148" s="2">
        <v>73.443511999999998</v>
      </c>
      <c r="E28148" s="2">
        <v>62.587508</v>
      </c>
      <c r="F28148" s="2">
        <v>72.176963000000001</v>
      </c>
      <c r="G28148" s="2">
        <v>129.24311700000001</v>
      </c>
      <c r="H28148" s="2">
        <v>67.176472000000004</v>
      </c>
      <c r="I28148" s="2">
        <v>108.873259</v>
      </c>
      <c r="J28148" s="2">
        <v>105.454786</v>
      </c>
      <c r="K28148" s="2">
        <v>113.855186</v>
      </c>
    </row>
    <row r="28149" spans="1:11" x14ac:dyDescent="0.5">
      <c r="A28149" s="2" t="s">
        <v>32881</v>
      </c>
      <c r="B28149" s="2">
        <v>0</v>
      </c>
      <c r="C28149" s="2">
        <v>344.36069300000003</v>
      </c>
      <c r="D28149" s="2">
        <v>0</v>
      </c>
      <c r="E28149" s="2">
        <v>0</v>
      </c>
      <c r="F28149" s="2">
        <v>0</v>
      </c>
      <c r="G28149" s="2">
        <v>0</v>
      </c>
      <c r="H28149" s="2">
        <v>0</v>
      </c>
      <c r="I28149" s="2">
        <v>0</v>
      </c>
      <c r="J28149" s="2">
        <v>0</v>
      </c>
      <c r="K28149" s="2">
        <v>0</v>
      </c>
    </row>
    <row r="28150" spans="1:11" x14ac:dyDescent="0.5">
      <c r="A28150" s="2" t="s">
        <v>4366</v>
      </c>
      <c r="B28150" s="2">
        <v>606.06820400000004</v>
      </c>
      <c r="C28150" s="2">
        <v>87.616253999999998</v>
      </c>
      <c r="D28150" s="2">
        <v>250.493887</v>
      </c>
      <c r="E28150" s="2">
        <v>101.41967699999999</v>
      </c>
      <c r="F28150" s="2">
        <v>80.746646999999996</v>
      </c>
      <c r="G28150" s="2">
        <v>274.169534</v>
      </c>
      <c r="H28150" s="2">
        <v>195.16546700000001</v>
      </c>
      <c r="I28150" s="2">
        <v>55.900176999999999</v>
      </c>
      <c r="J28150" s="2">
        <v>61.515596000000002</v>
      </c>
      <c r="K28150" s="2">
        <v>55.575273000000003</v>
      </c>
    </row>
    <row r="28151" spans="1:11" x14ac:dyDescent="0.5">
      <c r="A28151" s="2" t="s">
        <v>7041</v>
      </c>
      <c r="B28151" s="2">
        <v>100.92091499999999</v>
      </c>
      <c r="C28151" s="2">
        <v>116.984748</v>
      </c>
      <c r="D28151" s="2">
        <v>52.322704000000002</v>
      </c>
      <c r="E28151" s="2">
        <v>63.623157999999997</v>
      </c>
      <c r="F28151" s="2">
        <v>40.380046999999998</v>
      </c>
      <c r="G28151" s="2">
        <v>67.279719999999998</v>
      </c>
      <c r="H28151" s="2">
        <v>29.905889999999999</v>
      </c>
      <c r="I28151" s="2">
        <v>99.620294999999999</v>
      </c>
      <c r="J28151" s="2">
        <v>102.76588700000001</v>
      </c>
      <c r="K28151" s="2">
        <v>105.388414</v>
      </c>
    </row>
    <row r="28152" spans="1:11" x14ac:dyDescent="0.5">
      <c r="A28152" s="2" t="s">
        <v>6100</v>
      </c>
      <c r="B28152" s="2">
        <v>98.756006999999997</v>
      </c>
      <c r="C28152" s="2">
        <v>88.794972999999999</v>
      </c>
      <c r="D28152" s="2">
        <v>129.19500099999999</v>
      </c>
      <c r="E28152" s="2">
        <v>96.599259000000004</v>
      </c>
      <c r="F28152" s="2">
        <v>111.716159</v>
      </c>
      <c r="G28152" s="2">
        <v>91.362481000000002</v>
      </c>
      <c r="H28152" s="2">
        <v>182.538546</v>
      </c>
      <c r="I28152" s="2">
        <v>54.294907000000002</v>
      </c>
      <c r="J28152" s="2">
        <v>58.538634999999999</v>
      </c>
      <c r="K28152" s="2">
        <v>55.123069999999998</v>
      </c>
    </row>
    <row r="28153" spans="1:11" x14ac:dyDescent="0.5">
      <c r="A28153" s="2" t="s">
        <v>8966</v>
      </c>
      <c r="B28153" s="2">
        <v>30.556649</v>
      </c>
      <c r="C28153" s="2">
        <v>42.344810000000003</v>
      </c>
      <c r="D28153" s="2">
        <v>50.337924999999998</v>
      </c>
      <c r="E28153" s="2">
        <v>43.971589999999999</v>
      </c>
      <c r="F28153" s="2">
        <v>46.140735999999997</v>
      </c>
      <c r="G28153" s="2">
        <v>41.925876000000002</v>
      </c>
      <c r="H28153" s="2">
        <v>25.294350999999999</v>
      </c>
      <c r="I28153" s="2">
        <v>26.412448000000001</v>
      </c>
      <c r="J28153" s="2">
        <v>24.956703999999998</v>
      </c>
      <c r="K28153" s="2">
        <v>25.826893999999999</v>
      </c>
    </row>
    <row r="28154" spans="1:11" x14ac:dyDescent="0.5">
      <c r="A28154" s="2" t="s">
        <v>15408</v>
      </c>
      <c r="B28154" s="2">
        <v>8.3979499999999998</v>
      </c>
      <c r="C28154" s="2">
        <v>38.606993000000003</v>
      </c>
      <c r="D28154" s="2">
        <v>11.457049</v>
      </c>
      <c r="E28154" s="2">
        <v>11.424455</v>
      </c>
      <c r="F28154" s="2">
        <v>27.173275</v>
      </c>
      <c r="G28154" s="2">
        <v>12.470753999999999</v>
      </c>
      <c r="H28154" s="2">
        <v>6.4765009999999998</v>
      </c>
      <c r="I28154" s="2">
        <v>11.353260000000001</v>
      </c>
      <c r="J28154" s="2">
        <v>11.026859</v>
      </c>
      <c r="K28154" s="2">
        <v>10.714138</v>
      </c>
    </row>
    <row r="28155" spans="1:11" x14ac:dyDescent="0.5">
      <c r="A28155" s="2" t="s">
        <v>11596</v>
      </c>
      <c r="B28155" s="2">
        <v>17.383852999999998</v>
      </c>
      <c r="C28155" s="2">
        <v>26.212748000000001</v>
      </c>
      <c r="D28155" s="2">
        <v>17.401824000000001</v>
      </c>
      <c r="E28155" s="2">
        <v>17.773496000000002</v>
      </c>
      <c r="F28155" s="2">
        <v>15.963445999999999</v>
      </c>
      <c r="G28155" s="2">
        <v>25.09497</v>
      </c>
      <c r="H28155" s="2">
        <v>12.354345</v>
      </c>
      <c r="I28155" s="2">
        <v>17.596613999999999</v>
      </c>
      <c r="J28155" s="2">
        <v>16.254825</v>
      </c>
      <c r="K28155" s="2">
        <v>17.599623999999999</v>
      </c>
    </row>
    <row r="28156" spans="1:11" x14ac:dyDescent="0.5">
      <c r="A28156" s="2" t="s">
        <v>8619</v>
      </c>
      <c r="B28156" s="2">
        <v>12.468004000000001</v>
      </c>
      <c r="C28156" s="2">
        <v>38.025616999999997</v>
      </c>
      <c r="D28156" s="2">
        <v>38.125976999999999</v>
      </c>
      <c r="E28156" s="2">
        <v>44.026183000000003</v>
      </c>
      <c r="F28156" s="2">
        <v>15.495412999999999</v>
      </c>
      <c r="G28156" s="2">
        <v>45.231955999999997</v>
      </c>
      <c r="H28156" s="2">
        <v>20.074612999999999</v>
      </c>
      <c r="I28156" s="2">
        <v>28.701004999999999</v>
      </c>
      <c r="J28156" s="2">
        <v>32.819256000000003</v>
      </c>
      <c r="K28156" s="2">
        <v>32.420265000000001</v>
      </c>
    </row>
    <row r="28157" spans="1:11" x14ac:dyDescent="0.5">
      <c r="A28157" s="2" t="s">
        <v>11393</v>
      </c>
      <c r="B28157" s="2">
        <v>18.429767999999999</v>
      </c>
      <c r="C28157" s="2">
        <v>18.650914</v>
      </c>
      <c r="D28157" s="2">
        <v>26.398728999999999</v>
      </c>
      <c r="E28157" s="2">
        <v>17.556332000000001</v>
      </c>
      <c r="F28157" s="2">
        <v>37.357605</v>
      </c>
      <c r="G28157" s="2">
        <v>25.930453</v>
      </c>
      <c r="H28157" s="2">
        <v>17.512457999999999</v>
      </c>
      <c r="I28157" s="2">
        <v>24.698533000000001</v>
      </c>
      <c r="J28157" s="2">
        <v>23.513389</v>
      </c>
      <c r="K28157" s="2">
        <v>22.06897</v>
      </c>
    </row>
    <row r="28158" spans="1:11" x14ac:dyDescent="0.5">
      <c r="A28158" s="2" t="s">
        <v>17185</v>
      </c>
      <c r="B28158" s="2">
        <v>6.1582489999999996</v>
      </c>
      <c r="C28158" s="2">
        <v>15.184481</v>
      </c>
      <c r="D28158" s="2">
        <v>9.1061219999999992</v>
      </c>
      <c r="E28158" s="2">
        <v>10.162516</v>
      </c>
      <c r="F28158" s="2">
        <v>12.183407000000001</v>
      </c>
      <c r="G28158" s="2">
        <v>8.7200799999999994</v>
      </c>
      <c r="H28158" s="2">
        <v>8.0826729999999998</v>
      </c>
      <c r="I28158" s="2">
        <v>9.8487139999999993</v>
      </c>
      <c r="J28158" s="2">
        <v>11.64419</v>
      </c>
      <c r="K28158" s="2">
        <v>12.41709</v>
      </c>
    </row>
    <row r="28159" spans="1:11" x14ac:dyDescent="0.5">
      <c r="A28159" s="2" t="s">
        <v>7988</v>
      </c>
      <c r="B28159" s="2">
        <v>39.660093000000003</v>
      </c>
      <c r="C28159" s="2">
        <v>65.081018</v>
      </c>
      <c r="D28159" s="2">
        <v>69.357894000000002</v>
      </c>
      <c r="E28159" s="2">
        <v>63.039669000000004</v>
      </c>
      <c r="F28159" s="2">
        <v>179.240759</v>
      </c>
      <c r="G28159" s="2">
        <v>51.902535</v>
      </c>
      <c r="H28159" s="2">
        <v>79.318769000000003</v>
      </c>
      <c r="I28159" s="2">
        <v>47.745534999999997</v>
      </c>
      <c r="J28159" s="2">
        <v>49.206339</v>
      </c>
      <c r="K28159" s="2">
        <v>43.186695999999998</v>
      </c>
    </row>
    <row r="28160" spans="1:11" x14ac:dyDescent="0.5">
      <c r="A28160" s="2" t="s">
        <v>5513</v>
      </c>
      <c r="B28160" s="2">
        <v>57.176392999999997</v>
      </c>
      <c r="C28160" s="2">
        <v>66.729282999999995</v>
      </c>
      <c r="D28160" s="2">
        <v>58.400531000000001</v>
      </c>
      <c r="E28160" s="2">
        <v>222.16210899999999</v>
      </c>
      <c r="F28160" s="2">
        <v>106.73957900000001</v>
      </c>
      <c r="G28160" s="2">
        <v>118.182469</v>
      </c>
      <c r="H28160" s="2">
        <v>51.857858</v>
      </c>
      <c r="I28160" s="2">
        <v>34.578710000000001</v>
      </c>
      <c r="J28160" s="2">
        <v>37.126404000000001</v>
      </c>
      <c r="K28160" s="2">
        <v>28.310039</v>
      </c>
    </row>
    <row r="28161" spans="1:11" x14ac:dyDescent="0.5">
      <c r="A28161" s="2" t="s">
        <v>22061</v>
      </c>
      <c r="B28161" s="2">
        <v>1.3178030000000001</v>
      </c>
      <c r="C28161" s="2">
        <v>6.196294</v>
      </c>
      <c r="D28161" s="2">
        <v>2.4823</v>
      </c>
      <c r="E28161" s="2">
        <v>3.4842909999999998</v>
      </c>
      <c r="F28161" s="2">
        <v>1.4534819999999999</v>
      </c>
      <c r="G28161" s="2">
        <v>2.2916050000000001</v>
      </c>
      <c r="H28161" s="2">
        <v>1.6129500000000001</v>
      </c>
      <c r="I28161" s="2">
        <v>1.8218369999999999</v>
      </c>
      <c r="J28161" s="2">
        <v>2.222645</v>
      </c>
      <c r="K28161" s="2">
        <v>2.4308169999999998</v>
      </c>
    </row>
    <row r="28162" spans="1:11" x14ac:dyDescent="0.5">
      <c r="A28162" s="2" t="s">
        <v>22465</v>
      </c>
      <c r="B28162" s="2">
        <v>2.9640780000000002</v>
      </c>
      <c r="C28162" s="2">
        <v>1.743411</v>
      </c>
      <c r="D28162" s="2">
        <v>2.8427259999999999</v>
      </c>
      <c r="E28162" s="2">
        <v>3.2779850000000001</v>
      </c>
      <c r="F28162" s="2">
        <v>0.57501800000000003</v>
      </c>
      <c r="G28162" s="2">
        <v>1.999833</v>
      </c>
      <c r="H28162" s="2">
        <v>1.661734</v>
      </c>
      <c r="I28162" s="2">
        <v>0.48049599999999998</v>
      </c>
      <c r="J28162" s="2">
        <v>0.67169500000000004</v>
      </c>
      <c r="K28162" s="2">
        <v>0.82766300000000004</v>
      </c>
    </row>
    <row r="28163" spans="1:11" x14ac:dyDescent="0.5">
      <c r="A28163" s="2" t="s">
        <v>9377</v>
      </c>
      <c r="B28163" s="2">
        <v>290.57149500000003</v>
      </c>
      <c r="C28163" s="2">
        <v>38.207296999999997</v>
      </c>
      <c r="D28163" s="2">
        <v>28.150124000000002</v>
      </c>
      <c r="E28163" s="2">
        <v>5.4846050000000002</v>
      </c>
      <c r="F28163" s="2">
        <v>4.6716939999999996</v>
      </c>
      <c r="G28163" s="2">
        <v>37.985368000000001</v>
      </c>
      <c r="H28163" s="2">
        <v>349.95962900000001</v>
      </c>
      <c r="I28163" s="2">
        <v>8.0760310000000004</v>
      </c>
      <c r="J28163" s="2">
        <v>10.079567000000001</v>
      </c>
      <c r="K28163" s="2">
        <v>11.324051000000001</v>
      </c>
    </row>
    <row r="28164" spans="1:11" x14ac:dyDescent="0.5">
      <c r="A28164" s="2" t="s">
        <v>29020</v>
      </c>
      <c r="B28164" s="2">
        <v>0.118785</v>
      </c>
      <c r="C28164" s="2">
        <v>2.9852E-2</v>
      </c>
      <c r="D28164" s="2">
        <v>4.8675999999999997E-2</v>
      </c>
      <c r="E28164" s="2">
        <v>2.3747000000000001E-2</v>
      </c>
      <c r="F28164" s="2">
        <v>0</v>
      </c>
      <c r="G28164" s="2">
        <v>5.0222999999999997E-2</v>
      </c>
      <c r="H28164" s="2">
        <v>5.0078999999999999E-2</v>
      </c>
      <c r="I28164" s="2">
        <v>0.20363000000000001</v>
      </c>
      <c r="J28164" s="2">
        <v>9.2010999999999996E-2</v>
      </c>
      <c r="K28164" s="2">
        <v>6.6810999999999995E-2</v>
      </c>
    </row>
    <row r="28165" spans="1:11" x14ac:dyDescent="0.5">
      <c r="A28165" s="2" t="s">
        <v>27215</v>
      </c>
      <c r="B28165" s="2">
        <v>4.3709540000000002</v>
      </c>
      <c r="C28165" s="2">
        <v>3.7879000000000003E-2</v>
      </c>
      <c r="D28165" s="2">
        <v>3.2116790000000002</v>
      </c>
      <c r="E28165" s="2">
        <v>0.42183999999999999</v>
      </c>
      <c r="F28165" s="2">
        <v>1.099405</v>
      </c>
      <c r="G28165" s="2">
        <v>0.22304199999999999</v>
      </c>
      <c r="H28165" s="2">
        <v>0.28594399999999998</v>
      </c>
      <c r="I28165" s="2">
        <v>0.37321599999999999</v>
      </c>
      <c r="J28165" s="2">
        <v>0.37943700000000002</v>
      </c>
      <c r="K28165" s="2">
        <v>0.28258</v>
      </c>
    </row>
    <row r="28166" spans="1:11" x14ac:dyDescent="0.5">
      <c r="A28166" s="2" t="s">
        <v>14797</v>
      </c>
      <c r="B28166" s="2">
        <v>15.954243999999999</v>
      </c>
      <c r="C28166" s="2">
        <v>207.38272699999999</v>
      </c>
      <c r="D28166" s="2">
        <v>9.4769590000000008</v>
      </c>
      <c r="E28166" s="2">
        <v>96.220042000000007</v>
      </c>
      <c r="F28166" s="2">
        <v>0.45840599999999998</v>
      </c>
      <c r="G28166" s="2">
        <v>14.029598999999999</v>
      </c>
      <c r="H28166" s="2">
        <v>1.8369709999999999</v>
      </c>
      <c r="I28166" s="2">
        <v>3.0644230000000001</v>
      </c>
      <c r="J28166" s="2">
        <v>2.336627</v>
      </c>
      <c r="K28166" s="2">
        <v>1.6338280000000001</v>
      </c>
    </row>
    <row r="28167" spans="1:11" x14ac:dyDescent="0.5">
      <c r="A28167" s="2" t="s">
        <v>15145</v>
      </c>
      <c r="B28167" s="2">
        <v>22.750073</v>
      </c>
      <c r="C28167" s="2">
        <v>43.740833000000002</v>
      </c>
      <c r="D28167" s="2">
        <v>24.935485</v>
      </c>
      <c r="E28167" s="2">
        <v>22.254505000000002</v>
      </c>
      <c r="F28167" s="2">
        <v>20.390606999999999</v>
      </c>
      <c r="G28167" s="2">
        <v>13.120870999999999</v>
      </c>
      <c r="H28167" s="2">
        <v>18.763348000000001</v>
      </c>
      <c r="I28167" s="2">
        <v>28.355913000000001</v>
      </c>
      <c r="J28167" s="2">
        <v>27.802030999999999</v>
      </c>
      <c r="K28167" s="2">
        <v>30.395216000000001</v>
      </c>
    </row>
    <row r="28168" spans="1:11" x14ac:dyDescent="0.5">
      <c r="A28168" s="2" t="s">
        <v>13292</v>
      </c>
      <c r="B28168" s="2">
        <v>9.6862549999999992</v>
      </c>
      <c r="C28168" s="2">
        <v>19.985610999999999</v>
      </c>
      <c r="D28168" s="2">
        <v>10.069872</v>
      </c>
      <c r="E28168" s="2">
        <v>11.458057999999999</v>
      </c>
      <c r="F28168" s="2">
        <v>5.2258709999999997</v>
      </c>
      <c r="G28168" s="2">
        <v>18.447489000000001</v>
      </c>
      <c r="H28168" s="2">
        <v>6.826174</v>
      </c>
      <c r="I28168" s="2">
        <v>9.5524640000000005</v>
      </c>
      <c r="J28168" s="2">
        <v>10.710607</v>
      </c>
      <c r="K28168" s="2">
        <v>10.047185000000001</v>
      </c>
    </row>
    <row r="28169" spans="1:11" x14ac:dyDescent="0.5">
      <c r="A28169" s="2" t="s">
        <v>11021</v>
      </c>
      <c r="B28169" s="2">
        <v>25.355053999999999</v>
      </c>
      <c r="C28169" s="2">
        <v>4.8494390000000003</v>
      </c>
      <c r="D28169" s="2">
        <v>70.527805000000001</v>
      </c>
      <c r="E28169" s="2">
        <v>13.232011</v>
      </c>
      <c r="F28169" s="2">
        <v>8.465954</v>
      </c>
      <c r="G28169" s="2">
        <v>27.721785000000001</v>
      </c>
      <c r="H28169" s="2">
        <v>53.140951000000001</v>
      </c>
      <c r="I28169" s="2">
        <v>4.9796870000000002</v>
      </c>
      <c r="J28169" s="2">
        <v>7.6743969999999999</v>
      </c>
      <c r="K28169" s="2">
        <v>3.1509529999999999</v>
      </c>
    </row>
    <row r="28170" spans="1:11" x14ac:dyDescent="0.5">
      <c r="A28170" s="2" t="s">
        <v>11772</v>
      </c>
      <c r="B28170" s="2">
        <v>19.366875</v>
      </c>
      <c r="C28170" s="2">
        <v>15.352758</v>
      </c>
      <c r="D28170" s="2">
        <v>15.645944999999999</v>
      </c>
      <c r="E28170" s="2">
        <v>21.372288000000001</v>
      </c>
      <c r="F28170" s="2">
        <v>25.887494</v>
      </c>
      <c r="G28170" s="2">
        <v>24.317971</v>
      </c>
      <c r="H28170" s="2">
        <v>19.144976</v>
      </c>
      <c r="I28170" s="2">
        <v>17.60896</v>
      </c>
      <c r="J28170" s="2">
        <v>20.828541999999999</v>
      </c>
      <c r="K28170" s="2">
        <v>18.855478000000002</v>
      </c>
    </row>
    <row r="28171" spans="1:11" x14ac:dyDescent="0.5">
      <c r="A28171" s="2" t="s">
        <v>16827</v>
      </c>
      <c r="B28171" s="2">
        <v>37.661966999999997</v>
      </c>
      <c r="C28171" s="2">
        <v>61.890079</v>
      </c>
      <c r="D28171" s="2">
        <v>20.215903999999998</v>
      </c>
      <c r="E28171" s="2">
        <v>13.671105000000001</v>
      </c>
      <c r="F28171" s="2">
        <v>17.690818</v>
      </c>
      <c r="G28171" s="2">
        <v>9.3693720000000003</v>
      </c>
      <c r="H28171" s="2">
        <v>14.542047999999999</v>
      </c>
      <c r="I28171" s="2">
        <v>18.144255999999999</v>
      </c>
      <c r="J28171" s="2">
        <v>16.077752</v>
      </c>
      <c r="K28171" s="2">
        <v>15.415402</v>
      </c>
    </row>
    <row r="28172" spans="1:11" x14ac:dyDescent="0.5">
      <c r="A28172" s="2" t="s">
        <v>25852</v>
      </c>
      <c r="B28172" s="2">
        <v>0.43198500000000001</v>
      </c>
      <c r="C28172" s="2">
        <v>0.23263600000000001</v>
      </c>
      <c r="D28172" s="2">
        <v>0.379326</v>
      </c>
      <c r="E28172" s="2">
        <v>0.47292200000000001</v>
      </c>
      <c r="F28172" s="2">
        <v>0.58612299999999995</v>
      </c>
      <c r="G28172" s="2">
        <v>0.47835800000000001</v>
      </c>
      <c r="H28172" s="2">
        <v>0.28185300000000002</v>
      </c>
      <c r="I28172" s="2">
        <v>0.72486899999999999</v>
      </c>
      <c r="J28172" s="2">
        <v>0.61744600000000005</v>
      </c>
      <c r="K28172" s="2">
        <v>0.61706799999999995</v>
      </c>
    </row>
    <row r="28173" spans="1:11" x14ac:dyDescent="0.5">
      <c r="A28173" s="2" t="s">
        <v>16853</v>
      </c>
      <c r="B28173" s="2">
        <v>5.0314329999999998</v>
      </c>
      <c r="C28173" s="2">
        <v>11.595927</v>
      </c>
      <c r="D28173" s="2">
        <v>12.898339999999999</v>
      </c>
      <c r="E28173" s="2">
        <v>8.81907</v>
      </c>
      <c r="F28173" s="2">
        <v>17.828410999999999</v>
      </c>
      <c r="G28173" s="2">
        <v>9.3259220000000003</v>
      </c>
      <c r="H28173" s="2">
        <v>7.7660010000000002</v>
      </c>
      <c r="I28173" s="2">
        <v>10.287637</v>
      </c>
      <c r="J28173" s="2">
        <v>11.059419999999999</v>
      </c>
      <c r="K28173" s="2">
        <v>10.148426000000001</v>
      </c>
    </row>
    <row r="28174" spans="1:11" x14ac:dyDescent="0.5">
      <c r="A28174" s="2" t="s">
        <v>17520</v>
      </c>
      <c r="B28174" s="2">
        <v>9.9355930000000008</v>
      </c>
      <c r="C28174" s="2">
        <v>8.5672320000000006</v>
      </c>
      <c r="D28174" s="2">
        <v>8.0492849999999994</v>
      </c>
      <c r="E28174" s="2">
        <v>8.3974240000000009</v>
      </c>
      <c r="F28174" s="2">
        <v>15.142716999999999</v>
      </c>
      <c r="G28174" s="2">
        <v>8.1306290000000008</v>
      </c>
      <c r="H28174" s="2">
        <v>10.205705</v>
      </c>
      <c r="I28174" s="2">
        <v>9.3606680000000004</v>
      </c>
      <c r="J28174" s="2">
        <v>9.5355050000000006</v>
      </c>
      <c r="K28174" s="2">
        <v>8.9678430000000002</v>
      </c>
    </row>
    <row r="28175" spans="1:11" x14ac:dyDescent="0.5">
      <c r="A28175" s="2" t="s">
        <v>4559</v>
      </c>
      <c r="B28175" s="2">
        <v>2.1106690000000001</v>
      </c>
      <c r="C28175" s="2">
        <v>5.7464209999999998</v>
      </c>
      <c r="D28175" s="2">
        <v>0.72075800000000001</v>
      </c>
      <c r="E28175" s="2">
        <v>0.10988299999999999</v>
      </c>
      <c r="F28175" s="2">
        <v>7.6427250000000004</v>
      </c>
      <c r="G28175" s="2">
        <v>223.216849</v>
      </c>
      <c r="H28175" s="2">
        <v>232.029259</v>
      </c>
      <c r="I28175" s="2">
        <v>2.931467</v>
      </c>
      <c r="J28175" s="2">
        <v>4.2576150000000004</v>
      </c>
      <c r="K28175" s="2">
        <v>1.586986</v>
      </c>
    </row>
    <row r="28176" spans="1:11" x14ac:dyDescent="0.5">
      <c r="A28176" s="2" t="s">
        <v>23490</v>
      </c>
      <c r="B28176" s="2">
        <v>0</v>
      </c>
      <c r="C28176" s="2">
        <v>2.9964000000000001E-2</v>
      </c>
      <c r="D28176" s="2">
        <v>0.219858</v>
      </c>
      <c r="E28176" s="2">
        <v>0.19068299999999999</v>
      </c>
      <c r="F28176" s="2">
        <v>0</v>
      </c>
      <c r="G28176" s="2">
        <v>1.3610800000000001</v>
      </c>
      <c r="H28176" s="2">
        <v>1.1309709999999999</v>
      </c>
      <c r="I28176" s="2">
        <v>0.56774999999999998</v>
      </c>
      <c r="J28176" s="2">
        <v>0.69265699999999997</v>
      </c>
      <c r="K28176" s="2">
        <v>0.69295399999999996</v>
      </c>
    </row>
    <row r="28177" spans="1:11" x14ac:dyDescent="0.5">
      <c r="A28177" s="2" t="s">
        <v>12194</v>
      </c>
      <c r="B28177" s="2">
        <v>12.847154</v>
      </c>
      <c r="C28177" s="2">
        <v>19.918343</v>
      </c>
      <c r="D28177" s="2">
        <v>23.933250999999998</v>
      </c>
      <c r="E28177" s="2">
        <v>15.607469</v>
      </c>
      <c r="F28177" s="2">
        <v>18.651916</v>
      </c>
      <c r="G28177" s="2">
        <v>22.563065999999999</v>
      </c>
      <c r="H28177" s="2">
        <v>18.165182999999999</v>
      </c>
      <c r="I28177" s="2">
        <v>9.8258969999999994</v>
      </c>
      <c r="J28177" s="2">
        <v>11.788589999999999</v>
      </c>
      <c r="K28177" s="2">
        <v>11.227933</v>
      </c>
    </row>
    <row r="28178" spans="1:11" x14ac:dyDescent="0.5">
      <c r="A28178" s="2" t="s">
        <v>11653</v>
      </c>
      <c r="B28178" s="2">
        <v>7.4451359999999998</v>
      </c>
      <c r="C28178" s="2">
        <v>25.701384000000001</v>
      </c>
      <c r="D28178" s="2">
        <v>14.080924</v>
      </c>
      <c r="E28178" s="2">
        <v>30.312837999999999</v>
      </c>
      <c r="F28178" s="2">
        <v>46.156830999999997</v>
      </c>
      <c r="G28178" s="2">
        <v>24.848376999999999</v>
      </c>
      <c r="H28178" s="2">
        <v>17.619767</v>
      </c>
      <c r="I28178" s="2">
        <v>7.4022370000000004</v>
      </c>
      <c r="J28178" s="2">
        <v>7.2351599999999996</v>
      </c>
      <c r="K28178" s="2">
        <v>7.6950260000000004</v>
      </c>
    </row>
    <row r="28179" spans="1:11" x14ac:dyDescent="0.5">
      <c r="A28179" s="2" t="s">
        <v>22901</v>
      </c>
      <c r="B28179" s="2">
        <v>0.37993100000000002</v>
      </c>
      <c r="C28179" s="2">
        <v>5.6554539999999998</v>
      </c>
      <c r="D28179" s="2">
        <v>1.497001</v>
      </c>
      <c r="E28179" s="2">
        <v>3.1549830000000001</v>
      </c>
      <c r="F28179" s="2">
        <v>0.39970699999999998</v>
      </c>
      <c r="G28179" s="2">
        <v>1.6990449999999999</v>
      </c>
      <c r="H28179" s="2">
        <v>0.67766300000000002</v>
      </c>
      <c r="I28179" s="2">
        <v>0.55667199999999994</v>
      </c>
      <c r="J28179" s="2">
        <v>0.39616600000000002</v>
      </c>
      <c r="K28179" s="2">
        <v>0.41094700000000001</v>
      </c>
    </row>
    <row r="28180" spans="1:11" x14ac:dyDescent="0.5">
      <c r="A28180" s="2" t="s">
        <v>27684</v>
      </c>
      <c r="B28180" s="2">
        <v>0</v>
      </c>
      <c r="C28180" s="2">
        <v>6.5110000000000001E-2</v>
      </c>
      <c r="D28180" s="2">
        <v>0</v>
      </c>
      <c r="E28180" s="2">
        <v>0</v>
      </c>
      <c r="F28180" s="2">
        <v>0</v>
      </c>
      <c r="G28180" s="2">
        <v>0.16431100000000001</v>
      </c>
      <c r="H28180" s="2">
        <v>0</v>
      </c>
      <c r="I28180" s="2">
        <v>4.9348000000000003E-2</v>
      </c>
      <c r="J28180" s="2">
        <v>0</v>
      </c>
      <c r="K28180" s="2">
        <v>0</v>
      </c>
    </row>
    <row r="28181" spans="1:11" x14ac:dyDescent="0.5">
      <c r="A28181" s="2" t="s">
        <v>21791</v>
      </c>
      <c r="B28181" s="2">
        <v>1.0342739999999999</v>
      </c>
      <c r="C28181" s="2">
        <v>4.8498510000000001</v>
      </c>
      <c r="D28181" s="2">
        <v>1.4730490000000001</v>
      </c>
      <c r="E28181" s="2">
        <v>3.8831509999999998</v>
      </c>
      <c r="F28181" s="2">
        <v>0.94877900000000004</v>
      </c>
      <c r="G28181" s="2">
        <v>2.5064579999999999</v>
      </c>
      <c r="H28181" s="2">
        <v>3.562757</v>
      </c>
      <c r="I28181" s="2">
        <v>0.432446</v>
      </c>
      <c r="J28181" s="2">
        <v>0.41522999999999999</v>
      </c>
      <c r="K28181" s="2">
        <v>0.52024499999999996</v>
      </c>
    </row>
    <row r="28182" spans="1:11" x14ac:dyDescent="0.5">
      <c r="A28182" s="2" t="s">
        <v>19588</v>
      </c>
      <c r="B28182" s="2">
        <v>12.581564</v>
      </c>
      <c r="C28182" s="2">
        <v>55.709890999999999</v>
      </c>
      <c r="D28182" s="2">
        <v>31.039249000000002</v>
      </c>
      <c r="E28182" s="2">
        <v>66.730399000000006</v>
      </c>
      <c r="F28182" s="2">
        <v>135.005954</v>
      </c>
      <c r="G28182" s="2">
        <v>4.7948380000000004</v>
      </c>
      <c r="H28182" s="2">
        <v>17.951473</v>
      </c>
      <c r="I28182" s="2">
        <v>13.857163999999999</v>
      </c>
      <c r="J28182" s="2">
        <v>11.933487</v>
      </c>
      <c r="K28182" s="2">
        <v>14.441869000000001</v>
      </c>
    </row>
    <row r="28183" spans="1:11" x14ac:dyDescent="0.5">
      <c r="A28183" s="2" t="s">
        <v>10063</v>
      </c>
      <c r="B28183" s="2">
        <v>14.031613</v>
      </c>
      <c r="C28183" s="2">
        <v>24.090764</v>
      </c>
      <c r="D28183" s="2">
        <v>22.629449999999999</v>
      </c>
      <c r="E28183" s="2">
        <v>20.413402000000001</v>
      </c>
      <c r="F28183" s="2">
        <v>23.592395</v>
      </c>
      <c r="G28183" s="2">
        <v>33.187569000000003</v>
      </c>
      <c r="H28183" s="2">
        <v>14.203248</v>
      </c>
      <c r="I28183" s="2">
        <v>21.301994000000001</v>
      </c>
      <c r="J28183" s="2">
        <v>21.253520999999999</v>
      </c>
      <c r="K28183" s="2">
        <v>19.274429999999999</v>
      </c>
    </row>
    <row r="28184" spans="1:11" x14ac:dyDescent="0.5">
      <c r="A28184" s="2" t="s">
        <v>23046</v>
      </c>
      <c r="B28184" s="2">
        <v>1.8525</v>
      </c>
      <c r="C28184" s="2">
        <v>2.2908390000000001</v>
      </c>
      <c r="D28184" s="2">
        <v>1.566433</v>
      </c>
      <c r="E28184" s="2">
        <v>1.0581130000000001</v>
      </c>
      <c r="F28184" s="2">
        <v>2.278905</v>
      </c>
      <c r="G28184" s="2">
        <v>1.616225</v>
      </c>
      <c r="H28184" s="2">
        <v>1.394633</v>
      </c>
      <c r="I28184" s="2">
        <v>3.9206120000000002</v>
      </c>
      <c r="J28184" s="2">
        <v>3.5304250000000001</v>
      </c>
      <c r="K28184" s="2">
        <v>3.9692989999999999</v>
      </c>
    </row>
    <row r="28185" spans="1:11" x14ac:dyDescent="0.5">
      <c r="A28185" s="2" t="s">
        <v>12789</v>
      </c>
      <c r="B28185" s="2">
        <v>21.769134999999999</v>
      </c>
      <c r="C28185" s="2">
        <v>22.770379999999999</v>
      </c>
      <c r="D28185" s="2">
        <v>30.121086999999999</v>
      </c>
      <c r="E28185" s="2">
        <v>24.236903000000002</v>
      </c>
      <c r="F28185" s="2">
        <v>25.420898999999999</v>
      </c>
      <c r="G28185" s="2">
        <v>20.244019000000002</v>
      </c>
      <c r="H28185" s="2">
        <v>12.642237</v>
      </c>
      <c r="I28185" s="2">
        <v>27.737594000000001</v>
      </c>
      <c r="J28185" s="2">
        <v>27.067336999999998</v>
      </c>
      <c r="K28185" s="2">
        <v>26.224031</v>
      </c>
    </row>
    <row r="28186" spans="1:11" x14ac:dyDescent="0.5">
      <c r="A28186" s="2" t="s">
        <v>29783</v>
      </c>
      <c r="B28186" s="2">
        <v>0</v>
      </c>
      <c r="C28186" s="2">
        <v>0.132853</v>
      </c>
      <c r="D28186" s="2">
        <v>0</v>
      </c>
      <c r="E28186" s="2">
        <v>3.5227000000000001E-2</v>
      </c>
      <c r="F28186" s="2">
        <v>0</v>
      </c>
      <c r="G28186" s="2">
        <v>0</v>
      </c>
      <c r="H28186" s="2">
        <v>0</v>
      </c>
      <c r="I28186" s="2">
        <v>0</v>
      </c>
      <c r="J28186" s="2">
        <v>0</v>
      </c>
      <c r="K28186" s="2">
        <v>3.3036999999999997E-2</v>
      </c>
    </row>
    <row r="28187" spans="1:11" x14ac:dyDescent="0.5">
      <c r="A28187" s="2" t="s">
        <v>26101</v>
      </c>
      <c r="B28187" s="2">
        <v>2.4834079999999998</v>
      </c>
      <c r="C28187" s="2">
        <v>6.7404210000000004</v>
      </c>
      <c r="D28187" s="2">
        <v>19.030063999999999</v>
      </c>
      <c r="E28187" s="2">
        <v>10.028620999999999</v>
      </c>
      <c r="F28187" s="2">
        <v>15.623798000000001</v>
      </c>
      <c r="G28187" s="2">
        <v>0.41999900000000001</v>
      </c>
      <c r="H28187" s="2">
        <v>4.292611</v>
      </c>
      <c r="I28187" s="2">
        <v>0.28381600000000001</v>
      </c>
      <c r="J28187" s="2">
        <v>0.288547</v>
      </c>
      <c r="K28187" s="2">
        <v>0.18623899999999999</v>
      </c>
    </row>
    <row r="28188" spans="1:11" x14ac:dyDescent="0.5">
      <c r="A28188" s="2" t="s">
        <v>10104</v>
      </c>
      <c r="B28188" s="2">
        <v>22.253105999999999</v>
      </c>
      <c r="C28188" s="2">
        <v>39.319567999999997</v>
      </c>
      <c r="D28188" s="2">
        <v>34.651725999999996</v>
      </c>
      <c r="E28188" s="2">
        <v>37.300581999999999</v>
      </c>
      <c r="F28188" s="2">
        <v>23.723590000000002</v>
      </c>
      <c r="G28188" s="2">
        <v>32.930585999999998</v>
      </c>
      <c r="H28188" s="2">
        <v>44.454701999999997</v>
      </c>
      <c r="I28188" s="2">
        <v>24.192978</v>
      </c>
      <c r="J28188" s="2">
        <v>29.303339999999999</v>
      </c>
      <c r="K28188" s="2">
        <v>23.10699</v>
      </c>
    </row>
    <row r="28189" spans="1:11" x14ac:dyDescent="0.5">
      <c r="A28189" s="2" t="s">
        <v>13688</v>
      </c>
      <c r="B28189" s="2">
        <v>0</v>
      </c>
      <c r="C28189" s="2">
        <v>0</v>
      </c>
      <c r="D28189" s="2">
        <v>0.25507299999999999</v>
      </c>
      <c r="E28189" s="2">
        <v>0.24887799999999999</v>
      </c>
      <c r="F28189" s="2">
        <v>0</v>
      </c>
      <c r="G28189" s="2">
        <v>17.106798000000001</v>
      </c>
      <c r="H28189" s="2">
        <v>1.5745469999999999</v>
      </c>
      <c r="I28189" s="2">
        <v>0</v>
      </c>
      <c r="J28189" s="2">
        <v>0</v>
      </c>
      <c r="K28189" s="2">
        <v>0</v>
      </c>
    </row>
    <row r="28190" spans="1:11" x14ac:dyDescent="0.5">
      <c r="A28190" s="2" t="s">
        <v>24111</v>
      </c>
      <c r="B28190" s="2">
        <v>0.11211599999999999</v>
      </c>
      <c r="C28190" s="2">
        <v>2.5358700000000001</v>
      </c>
      <c r="D28190" s="2">
        <v>0.34457300000000002</v>
      </c>
      <c r="E28190" s="2">
        <v>0.112068</v>
      </c>
      <c r="F28190" s="2">
        <v>0</v>
      </c>
      <c r="G28190" s="2">
        <v>1.066578</v>
      </c>
      <c r="H28190" s="2">
        <v>0.47267100000000001</v>
      </c>
      <c r="I28190" s="2">
        <v>424.972103</v>
      </c>
      <c r="J28190" s="2">
        <v>450.51046100000002</v>
      </c>
      <c r="K28190" s="2">
        <v>425.33977700000003</v>
      </c>
    </row>
    <row r="28191" spans="1:11" x14ac:dyDescent="0.5">
      <c r="A28191" s="2" t="s">
        <v>3819</v>
      </c>
      <c r="B28191" s="2">
        <v>0</v>
      </c>
      <c r="C28191" s="2">
        <v>0.48504900000000001</v>
      </c>
      <c r="D28191" s="2">
        <v>0.32954099999999997</v>
      </c>
      <c r="E28191" s="2">
        <v>0.25723000000000001</v>
      </c>
      <c r="F28191" s="2">
        <v>0.439946</v>
      </c>
      <c r="G28191" s="2">
        <v>9869.3832270000003</v>
      </c>
      <c r="H28191" s="2">
        <v>0.20342299999999999</v>
      </c>
      <c r="I28191" s="2">
        <v>0.122543</v>
      </c>
      <c r="J28191" s="2">
        <v>6.2293000000000001E-2</v>
      </c>
      <c r="K28191" s="2">
        <v>0.30154500000000001</v>
      </c>
    </row>
    <row r="28192" spans="1:11" x14ac:dyDescent="0.5">
      <c r="A28192" s="2" t="s">
        <v>5657</v>
      </c>
      <c r="B28192" s="2">
        <v>5.8306310000000003</v>
      </c>
      <c r="C28192" s="2">
        <v>24.401212000000001</v>
      </c>
      <c r="D28192" s="2">
        <v>25.310122</v>
      </c>
      <c r="E28192" s="2">
        <v>38.623548</v>
      </c>
      <c r="F28192" s="2">
        <v>17.683278000000001</v>
      </c>
      <c r="G28192" s="2">
        <v>109.211506</v>
      </c>
      <c r="H28192" s="2">
        <v>15.571645</v>
      </c>
      <c r="I28192" s="2">
        <v>3.8117709999999998</v>
      </c>
      <c r="J28192" s="2">
        <v>3.875308</v>
      </c>
      <c r="K28192" s="2">
        <v>3.5203090000000001</v>
      </c>
    </row>
    <row r="28193" spans="1:11" x14ac:dyDescent="0.5">
      <c r="A28193" s="2" t="s">
        <v>28335</v>
      </c>
      <c r="B28193" s="2">
        <v>0</v>
      </c>
      <c r="C28193" s="2">
        <v>0</v>
      </c>
      <c r="D28193" s="2">
        <v>0</v>
      </c>
      <c r="E28193" s="2">
        <v>0</v>
      </c>
      <c r="F28193" s="2">
        <v>0</v>
      </c>
      <c r="G28193" s="2">
        <v>0.104459</v>
      </c>
      <c r="H28193" s="2">
        <v>0</v>
      </c>
      <c r="I28193" s="2">
        <v>0</v>
      </c>
      <c r="J28193" s="2">
        <v>0</v>
      </c>
      <c r="K28193" s="2">
        <v>0</v>
      </c>
    </row>
    <row r="28194" spans="1:11" x14ac:dyDescent="0.5">
      <c r="A28194" s="2" t="s">
        <v>24938</v>
      </c>
      <c r="B28194" s="2">
        <v>0.95154700000000003</v>
      </c>
      <c r="C28194" s="2">
        <v>0.79712099999999997</v>
      </c>
      <c r="D28194" s="2">
        <v>0.97481200000000001</v>
      </c>
      <c r="E28194" s="2">
        <v>0.38749899999999998</v>
      </c>
      <c r="F28194" s="2">
        <v>1.004167</v>
      </c>
      <c r="G28194" s="2">
        <v>0.74503600000000003</v>
      </c>
      <c r="H28194" s="2">
        <v>0.85432699999999995</v>
      </c>
      <c r="I28194" s="2">
        <v>0.40276899999999999</v>
      </c>
      <c r="J28194" s="2">
        <v>0.71659399999999995</v>
      </c>
      <c r="K28194" s="2">
        <v>0.42947999999999997</v>
      </c>
    </row>
    <row r="28195" spans="1:11" x14ac:dyDescent="0.5">
      <c r="A28195" s="2" t="s">
        <v>5182</v>
      </c>
      <c r="B28195" s="2">
        <v>53.255296000000001</v>
      </c>
      <c r="C28195" s="2">
        <v>95.716942000000003</v>
      </c>
      <c r="D28195" s="2">
        <v>102.41736</v>
      </c>
      <c r="E28195" s="2">
        <v>54.847549999999998</v>
      </c>
      <c r="F28195" s="2">
        <v>132.77842899999999</v>
      </c>
      <c r="G28195" s="2">
        <v>141.388969</v>
      </c>
      <c r="H28195" s="2">
        <v>60.155526999999999</v>
      </c>
      <c r="I28195" s="2">
        <v>69.537542000000002</v>
      </c>
      <c r="J28195" s="2">
        <v>75.248536000000001</v>
      </c>
      <c r="K28195" s="2">
        <v>69.409502000000003</v>
      </c>
    </row>
    <row r="28196" spans="1:11" x14ac:dyDescent="0.5">
      <c r="A28196" s="2" t="s">
        <v>13906</v>
      </c>
      <c r="B28196" s="2">
        <v>17.129379</v>
      </c>
      <c r="C28196" s="2">
        <v>20.007583</v>
      </c>
      <c r="D28196" s="2">
        <v>45.844045999999999</v>
      </c>
      <c r="E28196" s="2">
        <v>26.262951000000001</v>
      </c>
      <c r="F28196" s="2">
        <v>16.665769000000001</v>
      </c>
      <c r="G28196" s="2">
        <v>16.388624</v>
      </c>
      <c r="H28196" s="2">
        <v>43.691446999999997</v>
      </c>
      <c r="I28196" s="2">
        <v>27.056699999999999</v>
      </c>
      <c r="J28196" s="2">
        <v>29.125799000000001</v>
      </c>
      <c r="K28196" s="2">
        <v>29.199228000000002</v>
      </c>
    </row>
    <row r="28197" spans="1:11" x14ac:dyDescent="0.5">
      <c r="A28197" s="2" t="s">
        <v>6077</v>
      </c>
      <c r="B28197" s="2">
        <v>47.373162000000001</v>
      </c>
      <c r="C28197" s="2">
        <v>100.714934</v>
      </c>
      <c r="D28197" s="2">
        <v>127.72761199999999</v>
      </c>
      <c r="E28197" s="2">
        <v>87.287115</v>
      </c>
      <c r="F28197" s="2">
        <v>55.120089</v>
      </c>
      <c r="G28197" s="2">
        <v>92.042213000000004</v>
      </c>
      <c r="H28197" s="2">
        <v>107.29096699999999</v>
      </c>
      <c r="I28197" s="2">
        <v>51.360382999999999</v>
      </c>
      <c r="J28197" s="2">
        <v>62.635837000000002</v>
      </c>
      <c r="K28197" s="2">
        <v>56.003393000000003</v>
      </c>
    </row>
    <row r="28198" spans="1:11" x14ac:dyDescent="0.5">
      <c r="A28198" s="2" t="s">
        <v>27831</v>
      </c>
      <c r="B28198" s="2">
        <v>0</v>
      </c>
      <c r="C28198" s="2">
        <v>0.41638399999999998</v>
      </c>
      <c r="D28198" s="2">
        <v>4.8495000000000003E-2</v>
      </c>
      <c r="E28198" s="2">
        <v>4.7317999999999999E-2</v>
      </c>
      <c r="F28198" s="2">
        <v>0</v>
      </c>
      <c r="G28198" s="2">
        <v>0.15011099999999999</v>
      </c>
      <c r="H28198" s="2">
        <v>4.9893E-2</v>
      </c>
      <c r="I28198" s="2">
        <v>128.62346600000001</v>
      </c>
      <c r="J28198" s="2">
        <v>149.65149400000001</v>
      </c>
      <c r="K28198" s="2">
        <v>136.144229</v>
      </c>
    </row>
    <row r="28199" spans="1:11" x14ac:dyDescent="0.5">
      <c r="A28199" s="2" t="s">
        <v>18429</v>
      </c>
      <c r="B28199" s="2">
        <v>34.131504999999997</v>
      </c>
      <c r="C28199" s="2">
        <v>4.4026240000000003</v>
      </c>
      <c r="D28199" s="2">
        <v>18.551748</v>
      </c>
      <c r="E28199" s="2">
        <v>8.7357689999999995</v>
      </c>
      <c r="F28199" s="2">
        <v>0.40381099999999998</v>
      </c>
      <c r="G28199" s="2">
        <v>6.5330620000000001</v>
      </c>
      <c r="H28199" s="2">
        <v>0.95431999999999995</v>
      </c>
      <c r="I28199" s="2">
        <v>103.554309</v>
      </c>
      <c r="J28199" s="2">
        <v>113.9712</v>
      </c>
      <c r="K28199" s="2">
        <v>113.811019</v>
      </c>
    </row>
    <row r="28200" spans="1:11" x14ac:dyDescent="0.5">
      <c r="A28200" s="2" t="s">
        <v>9378</v>
      </c>
      <c r="B28200" s="2">
        <v>42.693741000000003</v>
      </c>
      <c r="C28200" s="2">
        <v>19.771971000000001</v>
      </c>
      <c r="D28200" s="2">
        <v>32.294297999999998</v>
      </c>
      <c r="E28200" s="2">
        <v>40.635424</v>
      </c>
      <c r="F28200" s="2">
        <v>60.471895000000004</v>
      </c>
      <c r="G28200" s="2">
        <v>37.975543000000002</v>
      </c>
      <c r="H28200" s="2">
        <v>23.885770999999998</v>
      </c>
      <c r="I28200" s="2">
        <v>11.251953</v>
      </c>
      <c r="J28200" s="2">
        <v>12.739452</v>
      </c>
      <c r="K28200" s="2">
        <v>10.571825</v>
      </c>
    </row>
    <row r="28201" spans="1:11" x14ac:dyDescent="0.5">
      <c r="A28201" s="2" t="s">
        <v>25294</v>
      </c>
      <c r="B28201" s="2">
        <v>3.7744689999999999</v>
      </c>
      <c r="C28201" s="2">
        <v>4.4417350000000004</v>
      </c>
      <c r="D28201" s="2">
        <v>6.1377050000000004</v>
      </c>
      <c r="E28201" s="2">
        <v>0.89829400000000004</v>
      </c>
      <c r="F28201" s="2">
        <v>0</v>
      </c>
      <c r="G28201" s="2">
        <v>0.63327999999999995</v>
      </c>
      <c r="H28201" s="2">
        <v>0.12629199999999999</v>
      </c>
      <c r="I28201" s="2">
        <v>1.825885</v>
      </c>
      <c r="J28201" s="2">
        <v>1.21821</v>
      </c>
      <c r="K28201" s="2">
        <v>1.9656990000000001</v>
      </c>
    </row>
    <row r="28202" spans="1:11" x14ac:dyDescent="0.5">
      <c r="A28202" s="2" t="s">
        <v>7671</v>
      </c>
      <c r="B28202" s="2">
        <v>26.339936000000002</v>
      </c>
      <c r="C28202" s="2">
        <v>55.895743000000003</v>
      </c>
      <c r="D28202" s="2">
        <v>48.311090999999998</v>
      </c>
      <c r="E28202" s="2">
        <v>59.479157999999998</v>
      </c>
      <c r="F28202" s="2">
        <v>46.046681</v>
      </c>
      <c r="G28202" s="2">
        <v>56.190899000000002</v>
      </c>
      <c r="H28202" s="2">
        <v>21.905635</v>
      </c>
      <c r="I28202" s="2">
        <v>70.552987000000002</v>
      </c>
      <c r="J28202" s="2">
        <v>68.009727999999996</v>
      </c>
      <c r="K28202" s="2">
        <v>75.424963000000005</v>
      </c>
    </row>
    <row r="28203" spans="1:11" x14ac:dyDescent="0.5">
      <c r="A28203" s="2" t="s">
        <v>18273</v>
      </c>
      <c r="B28203" s="2">
        <v>5.7137950000000002</v>
      </c>
      <c r="C28203" s="2">
        <v>10.858644999999999</v>
      </c>
      <c r="D28203" s="2">
        <v>6.1921280000000003</v>
      </c>
      <c r="E28203" s="2">
        <v>7.5049570000000001</v>
      </c>
      <c r="F28203" s="2">
        <v>10.548602000000001</v>
      </c>
      <c r="G28203" s="2">
        <v>6.7882680000000004</v>
      </c>
      <c r="H28203" s="2">
        <v>2.538278</v>
      </c>
      <c r="I28203" s="2">
        <v>10.118822</v>
      </c>
      <c r="J28203" s="2">
        <v>10.470378</v>
      </c>
      <c r="K28203" s="2">
        <v>12.173223</v>
      </c>
    </row>
    <row r="28204" spans="1:11" x14ac:dyDescent="0.5">
      <c r="A28204" s="2" t="s">
        <v>28799</v>
      </c>
      <c r="B28204" s="2">
        <v>0.18795999999999999</v>
      </c>
      <c r="C28204" s="2">
        <v>2.2043840000000001</v>
      </c>
      <c r="D28204" s="2">
        <v>2.1181100000000002</v>
      </c>
      <c r="E28204" s="2">
        <v>8.5797819999999998</v>
      </c>
      <c r="F28204" s="2">
        <v>7.1406999999999998E-2</v>
      </c>
      <c r="G28204" s="2">
        <v>6.6225000000000006E-2</v>
      </c>
      <c r="H28204" s="2">
        <v>0</v>
      </c>
      <c r="I28204" s="2">
        <v>5.9669E-2</v>
      </c>
      <c r="J28204" s="2">
        <v>0.18199199999999999</v>
      </c>
      <c r="K28204" s="2">
        <v>0</v>
      </c>
    </row>
    <row r="28205" spans="1:11" x14ac:dyDescent="0.5">
      <c r="A28205" s="2" t="s">
        <v>20038</v>
      </c>
      <c r="B28205" s="2">
        <v>0.90575899999999998</v>
      </c>
      <c r="C28205" s="2">
        <v>3.098287</v>
      </c>
      <c r="D28205" s="2">
        <v>6.7530859999999997</v>
      </c>
      <c r="E28205" s="2">
        <v>14.837959</v>
      </c>
      <c r="F28205" s="2">
        <v>0.57350900000000005</v>
      </c>
      <c r="G28205" s="2">
        <v>4.2551129999999997</v>
      </c>
      <c r="H28205" s="2">
        <v>0.68946700000000005</v>
      </c>
      <c r="I28205" s="2">
        <v>0.239617</v>
      </c>
      <c r="J28205" s="2">
        <v>0.243612</v>
      </c>
      <c r="K28205" s="2">
        <v>0.18868299999999999</v>
      </c>
    </row>
    <row r="28206" spans="1:11" x14ac:dyDescent="0.5">
      <c r="A28206" s="2" t="s">
        <v>25772</v>
      </c>
      <c r="B28206" s="2">
        <v>0</v>
      </c>
      <c r="C28206" s="2">
        <v>0.89225100000000002</v>
      </c>
      <c r="D28206" s="2">
        <v>0</v>
      </c>
      <c r="E28206" s="2">
        <v>2.3658769999999998</v>
      </c>
      <c r="F28206" s="2">
        <v>0</v>
      </c>
      <c r="G28206" s="2">
        <v>0.50036999999999998</v>
      </c>
      <c r="H28206" s="2">
        <v>0</v>
      </c>
      <c r="I28206" s="2">
        <v>0</v>
      </c>
      <c r="J28206" s="2">
        <v>0.22917499999999999</v>
      </c>
      <c r="K28206" s="2">
        <v>0</v>
      </c>
    </row>
    <row r="28207" spans="1:11" x14ac:dyDescent="0.5">
      <c r="A28207" s="2" t="s">
        <v>24635</v>
      </c>
      <c r="B28207" s="2">
        <v>2.0266289999999998</v>
      </c>
      <c r="C28207" s="2">
        <v>2.1900689999999998</v>
      </c>
      <c r="D28207" s="2">
        <v>1.453325</v>
      </c>
      <c r="E28207" s="2">
        <v>1.539571</v>
      </c>
      <c r="F28207" s="2">
        <v>1.1087020000000001</v>
      </c>
      <c r="G28207" s="2">
        <v>0.85687000000000002</v>
      </c>
      <c r="H28207" s="2">
        <v>1.367048</v>
      </c>
      <c r="I28207" s="2">
        <v>2.6635529999999998</v>
      </c>
      <c r="J28207" s="2">
        <v>2.9826709999999999</v>
      </c>
      <c r="K28207" s="2">
        <v>2.1277750000000002</v>
      </c>
    </row>
    <row r="28208" spans="1:11" x14ac:dyDescent="0.5">
      <c r="A28208" s="2" t="s">
        <v>25555</v>
      </c>
      <c r="B28208" s="2">
        <v>0</v>
      </c>
      <c r="C28208" s="2">
        <v>0</v>
      </c>
      <c r="D28208" s="2">
        <v>0.95475399999999999</v>
      </c>
      <c r="E28208" s="2">
        <v>1.9962089999999999</v>
      </c>
      <c r="F28208" s="2">
        <v>0</v>
      </c>
      <c r="G28208" s="2">
        <v>0.56291599999999997</v>
      </c>
      <c r="H28208" s="2">
        <v>0.28064800000000001</v>
      </c>
      <c r="I28208" s="2">
        <v>2.6627489999999998</v>
      </c>
      <c r="J28208" s="2">
        <v>4.1251559999999996</v>
      </c>
      <c r="K28208" s="2">
        <v>0.87364399999999998</v>
      </c>
    </row>
    <row r="28209" spans="1:11" x14ac:dyDescent="0.5">
      <c r="A28209" s="2" t="s">
        <v>11919</v>
      </c>
      <c r="B28209" s="2">
        <v>27.174092999999999</v>
      </c>
      <c r="C28209" s="2">
        <v>23.923176000000002</v>
      </c>
      <c r="D28209" s="2">
        <v>37.095219</v>
      </c>
      <c r="E28209" s="2">
        <v>26.262466</v>
      </c>
      <c r="F28209" s="2">
        <v>35.949109999999997</v>
      </c>
      <c r="G28209" s="2">
        <v>23.683589000000001</v>
      </c>
      <c r="H28209" s="2">
        <v>43.224730000000001</v>
      </c>
      <c r="I28209" s="2">
        <v>24.863793000000001</v>
      </c>
      <c r="J28209" s="2">
        <v>26.053051</v>
      </c>
      <c r="K28209" s="2">
        <v>23.285595000000001</v>
      </c>
    </row>
    <row r="28210" spans="1:11" x14ac:dyDescent="0.5">
      <c r="A28210" s="2" t="s">
        <v>22263</v>
      </c>
      <c r="B28210" s="2">
        <v>1.2405349999999999</v>
      </c>
      <c r="C28210" s="2">
        <v>7.7940709999999997</v>
      </c>
      <c r="D28210" s="2">
        <v>4.2747310000000001</v>
      </c>
      <c r="E28210" s="2">
        <v>9.9199819999999992</v>
      </c>
      <c r="F28210" s="2">
        <v>0.51413399999999998</v>
      </c>
      <c r="G28210" s="2">
        <v>2.1457030000000001</v>
      </c>
      <c r="H28210" s="2">
        <v>0.118863</v>
      </c>
      <c r="I28210" s="2">
        <v>0.32221499999999997</v>
      </c>
      <c r="J28210" s="2">
        <v>0.32758599999999999</v>
      </c>
      <c r="K28210" s="2">
        <v>0.21143700000000001</v>
      </c>
    </row>
    <row r="28211" spans="1:11" x14ac:dyDescent="0.5">
      <c r="A28211" s="2" t="s">
        <v>23862</v>
      </c>
      <c r="B28211" s="2">
        <v>1.8074520000000001</v>
      </c>
      <c r="C28211" s="2">
        <v>15.4116</v>
      </c>
      <c r="D28211" s="2">
        <v>6.9436660000000003</v>
      </c>
      <c r="E28211" s="2">
        <v>6.516915</v>
      </c>
      <c r="F28211" s="2">
        <v>2.795709</v>
      </c>
      <c r="G28211" s="2">
        <v>1.159948</v>
      </c>
      <c r="H28211" s="2">
        <v>2.3132229999999998</v>
      </c>
      <c r="I28211" s="2">
        <v>2.2131940000000001</v>
      </c>
      <c r="J28211" s="2">
        <v>3.5626350000000002</v>
      </c>
      <c r="K28211" s="2">
        <v>2.8440699999999999</v>
      </c>
    </row>
    <row r="28212" spans="1:11" x14ac:dyDescent="0.5">
      <c r="A28212" s="2" t="s">
        <v>18598</v>
      </c>
      <c r="B28212" s="2">
        <v>6.5903429999999998</v>
      </c>
      <c r="C28212" s="2">
        <v>16.185981999999999</v>
      </c>
      <c r="D28212" s="2">
        <v>12.88918</v>
      </c>
      <c r="E28212" s="2">
        <v>16.468720000000001</v>
      </c>
      <c r="F28212" s="2">
        <v>26.545155999999999</v>
      </c>
      <c r="G28212" s="2">
        <v>6.2536449999999997</v>
      </c>
      <c r="H28212" s="2">
        <v>20.048818000000001</v>
      </c>
      <c r="I28212" s="2">
        <v>12.338990000000001</v>
      </c>
      <c r="J28212" s="2">
        <v>13.124764000000001</v>
      </c>
      <c r="K28212" s="2">
        <v>11.864395999999999</v>
      </c>
    </row>
    <row r="28213" spans="1:11" x14ac:dyDescent="0.5">
      <c r="A28213" s="2" t="s">
        <v>22231</v>
      </c>
      <c r="B28213" s="2">
        <v>0.75260000000000005</v>
      </c>
      <c r="C28213" s="2">
        <v>4.123996</v>
      </c>
      <c r="D28213" s="2">
        <v>2.4242819999999998</v>
      </c>
      <c r="E28213" s="2">
        <v>4.4128249999999998</v>
      </c>
      <c r="F28213" s="2">
        <v>1.3087409999999999</v>
      </c>
      <c r="G28213" s="2">
        <v>2.1650969999999998</v>
      </c>
      <c r="H28213" s="2">
        <v>0.75233300000000003</v>
      </c>
      <c r="I28213" s="2">
        <v>0.58375100000000002</v>
      </c>
      <c r="J28213" s="2">
        <v>0.44323299999999999</v>
      </c>
      <c r="K28213" s="2">
        <v>0.42911899999999997</v>
      </c>
    </row>
    <row r="28214" spans="1:11" x14ac:dyDescent="0.5">
      <c r="A28214" s="2" t="s">
        <v>27928</v>
      </c>
      <c r="B28214" s="2">
        <v>0.13313800000000001</v>
      </c>
      <c r="C28214" s="2">
        <v>2.8440479999999999</v>
      </c>
      <c r="D28214" s="2">
        <v>0.95475399999999999</v>
      </c>
      <c r="E28214" s="2">
        <v>6.5209479999999997</v>
      </c>
      <c r="F28214" s="2">
        <v>4.248742</v>
      </c>
      <c r="G28214" s="2">
        <v>0.14072899999999999</v>
      </c>
      <c r="H28214" s="2">
        <v>0.140324</v>
      </c>
      <c r="I28214" s="2">
        <v>23.774546000000001</v>
      </c>
      <c r="J28214" s="2">
        <v>30.229659000000002</v>
      </c>
      <c r="K28214" s="2">
        <v>25.023658000000001</v>
      </c>
    </row>
    <row r="28215" spans="1:11" x14ac:dyDescent="0.5">
      <c r="A28215" s="2" t="s">
        <v>16140</v>
      </c>
      <c r="B28215" s="2">
        <v>5.9400139999999997</v>
      </c>
      <c r="C28215" s="2">
        <v>23.627479999999998</v>
      </c>
      <c r="D28215" s="2">
        <v>20.857703999999998</v>
      </c>
      <c r="E28215" s="2">
        <v>42.790520999999998</v>
      </c>
      <c r="F28215" s="2">
        <v>18.629100999999999</v>
      </c>
      <c r="G28215" s="2">
        <v>10.782006000000001</v>
      </c>
      <c r="H28215" s="2">
        <v>3.5836640000000002</v>
      </c>
      <c r="I28215" s="2">
        <v>17.556588000000001</v>
      </c>
      <c r="J28215" s="2">
        <v>17.174928000000001</v>
      </c>
      <c r="K28215" s="2">
        <v>19.085758999999999</v>
      </c>
    </row>
    <row r="28216" spans="1:11" x14ac:dyDescent="0.5">
      <c r="A28216" s="2" t="s">
        <v>20733</v>
      </c>
      <c r="B28216" s="2">
        <v>2.4517530000000001</v>
      </c>
      <c r="C28216" s="2">
        <v>5.6060270000000001</v>
      </c>
      <c r="D28216" s="2">
        <v>3.870485</v>
      </c>
      <c r="E28216" s="2">
        <v>8.0752279999999992</v>
      </c>
      <c r="F28216" s="2">
        <v>4.993131</v>
      </c>
      <c r="G28216" s="2">
        <v>3.4412219999999998</v>
      </c>
      <c r="H28216" s="2">
        <v>1.5673950000000001</v>
      </c>
      <c r="I28216" s="2">
        <v>4.0575229999999998</v>
      </c>
      <c r="J28216" s="2">
        <v>4.1640730000000001</v>
      </c>
      <c r="K28216" s="2">
        <v>3.9561229999999998</v>
      </c>
    </row>
    <row r="28217" spans="1:11" x14ac:dyDescent="0.5">
      <c r="A28217" s="2" t="s">
        <v>12638</v>
      </c>
      <c r="B28217" s="2">
        <v>0.70141100000000001</v>
      </c>
      <c r="C28217" s="2">
        <v>7.2468149999999998</v>
      </c>
      <c r="D28217" s="2">
        <v>1.2375210000000001</v>
      </c>
      <c r="E28217" s="2">
        <v>7.9069330000000004</v>
      </c>
      <c r="F28217" s="2">
        <v>13.767702</v>
      </c>
      <c r="G28217" s="2">
        <v>20.718055</v>
      </c>
      <c r="H28217" s="2">
        <v>5.0516709999999998</v>
      </c>
      <c r="I28217" s="2">
        <v>1.187568</v>
      </c>
      <c r="J28217" s="2">
        <v>0.56595099999999998</v>
      </c>
      <c r="K28217" s="2">
        <v>1.972548</v>
      </c>
    </row>
    <row r="28218" spans="1:11" x14ac:dyDescent="0.5">
      <c r="A28218" s="2" t="s">
        <v>30501</v>
      </c>
      <c r="B28218" s="2">
        <v>0</v>
      </c>
      <c r="C28218" s="2">
        <v>0</v>
      </c>
      <c r="D28218" s="2">
        <v>0</v>
      </c>
      <c r="E28218" s="2">
        <v>9.3938999999999995E-2</v>
      </c>
      <c r="F28218" s="2">
        <v>0</v>
      </c>
      <c r="G28218" s="2">
        <v>0</v>
      </c>
      <c r="H28218" s="2">
        <v>0</v>
      </c>
      <c r="I28218" s="2">
        <v>0</v>
      </c>
      <c r="J28218" s="2">
        <v>0.18199199999999999</v>
      </c>
      <c r="K28218" s="2">
        <v>0</v>
      </c>
    </row>
    <row r="28219" spans="1:11" x14ac:dyDescent="0.5">
      <c r="A28219" s="2" t="s">
        <v>25618</v>
      </c>
      <c r="B28219" s="2">
        <v>0.38862000000000002</v>
      </c>
      <c r="C28219" s="2">
        <v>15.626441</v>
      </c>
      <c r="D28219" s="2">
        <v>10.616569999999999</v>
      </c>
      <c r="E28219" s="2">
        <v>5.8267709999999999</v>
      </c>
      <c r="F28219" s="2">
        <v>0</v>
      </c>
      <c r="G28219" s="2">
        <v>0.54770200000000002</v>
      </c>
      <c r="H28219" s="2">
        <v>0</v>
      </c>
      <c r="I28219" s="2">
        <v>0</v>
      </c>
      <c r="J28219" s="2">
        <v>0</v>
      </c>
      <c r="K28219" s="2">
        <v>0.121433</v>
      </c>
    </row>
    <row r="28220" spans="1:11" x14ac:dyDescent="0.5">
      <c r="A28220" s="2" t="s">
        <v>5068</v>
      </c>
      <c r="B28220" s="2">
        <v>106.601238</v>
      </c>
      <c r="C28220" s="2">
        <v>554.60013200000003</v>
      </c>
      <c r="D28220" s="2">
        <v>128.987561</v>
      </c>
      <c r="E28220" s="2">
        <v>152.629254</v>
      </c>
      <c r="F28220" s="2">
        <v>95.771041999999994</v>
      </c>
      <c r="G28220" s="2">
        <v>151.340564</v>
      </c>
      <c r="H28220" s="2">
        <v>135.284457</v>
      </c>
      <c r="I28220" s="2">
        <v>59.956370999999997</v>
      </c>
      <c r="J28220" s="2">
        <v>64.115457000000006</v>
      </c>
      <c r="K28220" s="2">
        <v>57.230314999999997</v>
      </c>
    </row>
    <row r="28221" spans="1:11" x14ac:dyDescent="0.5">
      <c r="A28221" s="2" t="s">
        <v>23258</v>
      </c>
      <c r="B28221" s="2">
        <v>2.5786769999999999</v>
      </c>
      <c r="C28221" s="2">
        <v>4.4377719999999998</v>
      </c>
      <c r="D28221" s="2">
        <v>4.9963069999999998</v>
      </c>
      <c r="E28221" s="2">
        <v>7.956817</v>
      </c>
      <c r="F28221" s="2">
        <v>8.4974849999999993</v>
      </c>
      <c r="G28221" s="2">
        <v>1.481358</v>
      </c>
      <c r="H28221" s="2">
        <v>1.772516</v>
      </c>
      <c r="I28221" s="2">
        <v>8.3285990000000005</v>
      </c>
      <c r="J28221" s="2">
        <v>8.4131470000000004</v>
      </c>
      <c r="K28221" s="2">
        <v>8.4605519999999999</v>
      </c>
    </row>
    <row r="28222" spans="1:11" x14ac:dyDescent="0.5">
      <c r="A28222" s="2" t="s">
        <v>9617</v>
      </c>
      <c r="B28222" s="2">
        <v>17.952318999999999</v>
      </c>
      <c r="C28222" s="2">
        <v>49.530119999999997</v>
      </c>
      <c r="D28222" s="2">
        <v>21.439799000000001</v>
      </c>
      <c r="E28222" s="2">
        <v>21.455431999999998</v>
      </c>
      <c r="F28222" s="2">
        <v>17.402699999999999</v>
      </c>
      <c r="G28222" s="2">
        <v>36.250070999999998</v>
      </c>
      <c r="H28222" s="2">
        <v>18.201439000000001</v>
      </c>
      <c r="I28222" s="2">
        <v>31.360623</v>
      </c>
      <c r="J28222" s="2">
        <v>28.435236</v>
      </c>
      <c r="K28222" s="2">
        <v>30.822386000000002</v>
      </c>
    </row>
    <row r="28223" spans="1:11" x14ac:dyDescent="0.5">
      <c r="A28223" s="2" t="s">
        <v>25080</v>
      </c>
      <c r="B28223" s="2">
        <v>0.26489699999999999</v>
      </c>
      <c r="C28223" s="2">
        <v>0.29125299999999998</v>
      </c>
      <c r="D28223" s="2">
        <v>0</v>
      </c>
      <c r="E28223" s="2">
        <v>0</v>
      </c>
      <c r="F28223" s="2">
        <v>1.3208530000000001</v>
      </c>
      <c r="G28223" s="2">
        <v>0.69999900000000004</v>
      </c>
      <c r="H28223" s="2">
        <v>1.7100649999999999</v>
      </c>
      <c r="I28223" s="2">
        <v>0.18921099999999999</v>
      </c>
      <c r="J28223" s="2">
        <v>9.6182000000000004E-2</v>
      </c>
      <c r="K28223" s="2">
        <v>0.1552</v>
      </c>
    </row>
    <row r="28224" spans="1:11" x14ac:dyDescent="0.5">
      <c r="A28224" s="2" t="s">
        <v>12937</v>
      </c>
      <c r="B28224" s="2">
        <v>30.584171999999999</v>
      </c>
      <c r="C28224" s="2">
        <v>21.653137999999998</v>
      </c>
      <c r="D28224" s="2">
        <v>26.139796</v>
      </c>
      <c r="E28224" s="2">
        <v>21.976127000000002</v>
      </c>
      <c r="F28224" s="2">
        <v>31.013217999999998</v>
      </c>
      <c r="G28224" s="2">
        <v>19.747729</v>
      </c>
      <c r="H28224" s="2">
        <v>26.414204999999999</v>
      </c>
      <c r="I28224" s="2">
        <v>22.020475000000001</v>
      </c>
      <c r="J28224" s="2">
        <v>24.147392</v>
      </c>
      <c r="K28224" s="2">
        <v>21.822098</v>
      </c>
    </row>
    <row r="28225" spans="1:11" x14ac:dyDescent="0.5">
      <c r="A28225" s="2" t="s">
        <v>22851</v>
      </c>
      <c r="B28225" s="2">
        <v>2.5702159999999998</v>
      </c>
      <c r="C28225" s="2">
        <v>2.799026</v>
      </c>
      <c r="D28225" s="2">
        <v>0.68264400000000003</v>
      </c>
      <c r="E28225" s="2">
        <v>0.51382099999999997</v>
      </c>
      <c r="F28225" s="2">
        <v>1.4321200000000001</v>
      </c>
      <c r="G28225" s="2">
        <v>1.7306729999999999</v>
      </c>
      <c r="H28225" s="2">
        <v>2.207284</v>
      </c>
      <c r="I28225" s="2">
        <v>1.6500049999999999</v>
      </c>
      <c r="J28225" s="2">
        <v>1.179786</v>
      </c>
      <c r="K28225" s="2">
        <v>1.338538</v>
      </c>
    </row>
    <row r="28226" spans="1:11" x14ac:dyDescent="0.5">
      <c r="A28226" s="2" t="s">
        <v>9282</v>
      </c>
      <c r="B28226" s="2">
        <v>23.119064000000002</v>
      </c>
      <c r="C28226" s="2">
        <v>41.332191999999999</v>
      </c>
      <c r="D28226" s="2">
        <v>32.541868999999998</v>
      </c>
      <c r="E28226" s="2">
        <v>37.105994000000003</v>
      </c>
      <c r="F28226" s="2">
        <v>32.026234000000002</v>
      </c>
      <c r="G28226" s="2">
        <v>39.039879999999997</v>
      </c>
      <c r="H28226" s="2">
        <v>21.989625</v>
      </c>
      <c r="I28226" s="2">
        <v>25.598193999999999</v>
      </c>
      <c r="J28226" s="2">
        <v>22.203046000000001</v>
      </c>
      <c r="K28226" s="2">
        <v>23.258016000000001</v>
      </c>
    </row>
    <row r="28227" spans="1:11" x14ac:dyDescent="0.5">
      <c r="A28227" s="2" t="s">
        <v>8444</v>
      </c>
      <c r="B28227" s="2">
        <v>15.506689</v>
      </c>
      <c r="C28227" s="2">
        <v>58.809804999999997</v>
      </c>
      <c r="D28227" s="2">
        <v>31.482814000000001</v>
      </c>
      <c r="E28227" s="2">
        <v>38.045386000000001</v>
      </c>
      <c r="F28227" s="2">
        <v>50.128017999999997</v>
      </c>
      <c r="G28227" s="2">
        <v>47.086266999999999</v>
      </c>
      <c r="H28227" s="2">
        <v>114.851218</v>
      </c>
      <c r="I28227" s="2">
        <v>15.170958000000001</v>
      </c>
      <c r="J28227" s="2">
        <v>17.334755000000001</v>
      </c>
      <c r="K28227" s="2">
        <v>13.082634000000001</v>
      </c>
    </row>
    <row r="28228" spans="1:11" x14ac:dyDescent="0.5">
      <c r="A28228" s="2" t="s">
        <v>12284</v>
      </c>
      <c r="B28228" s="2">
        <v>27.692754000000001</v>
      </c>
      <c r="C28228" s="2">
        <v>45.504776</v>
      </c>
      <c r="D28228" s="2">
        <v>42.653947000000002</v>
      </c>
      <c r="E28228" s="2">
        <v>58.458663999999999</v>
      </c>
      <c r="F28228" s="2">
        <v>46.497059</v>
      </c>
      <c r="G28228" s="2">
        <v>22.175478999999999</v>
      </c>
      <c r="H28228" s="2">
        <v>25.445452</v>
      </c>
      <c r="I28228" s="2">
        <v>46.415599</v>
      </c>
      <c r="J28228" s="2">
        <v>49.189360000000001</v>
      </c>
      <c r="K28228" s="2">
        <v>43.931807999999997</v>
      </c>
    </row>
    <row r="28229" spans="1:11" x14ac:dyDescent="0.5">
      <c r="A28229" s="2" t="s">
        <v>32354</v>
      </c>
      <c r="B28229" s="2">
        <v>0.87144999999999995</v>
      </c>
      <c r="C28229" s="2">
        <v>3.3606240000000001</v>
      </c>
      <c r="D28229" s="2">
        <v>0.21549299999999999</v>
      </c>
      <c r="E28229" s="2">
        <v>3.0037000000000001E-2</v>
      </c>
      <c r="F28229" s="2">
        <v>6.8497000000000002E-2</v>
      </c>
      <c r="G28229" s="2">
        <v>0</v>
      </c>
      <c r="H28229" s="2">
        <v>0.63343799999999995</v>
      </c>
      <c r="I28229" s="2">
        <v>1.8029900000000001</v>
      </c>
      <c r="J28229" s="2">
        <v>1.6584680000000001</v>
      </c>
      <c r="K28229" s="2">
        <v>1.3239639999999999</v>
      </c>
    </row>
    <row r="28230" spans="1:11" x14ac:dyDescent="0.5">
      <c r="A28230" s="2" t="s">
        <v>3917</v>
      </c>
      <c r="B28230" s="2">
        <v>822.13645699999995</v>
      </c>
      <c r="C28230" s="2">
        <v>1511.577323</v>
      </c>
      <c r="D28230" s="2">
        <v>739.15613900000005</v>
      </c>
      <c r="E28230" s="2">
        <v>633.40087700000004</v>
      </c>
      <c r="F28230" s="2">
        <v>842.89334699999995</v>
      </c>
      <c r="G28230" s="2">
        <v>793.247974</v>
      </c>
      <c r="H28230" s="2">
        <v>326.74073800000002</v>
      </c>
      <c r="I28230" s="2">
        <v>1297.571858</v>
      </c>
      <c r="J28230" s="2">
        <v>1278.5557120000001</v>
      </c>
      <c r="K28230" s="2">
        <v>1318.306634</v>
      </c>
    </row>
    <row r="28231" spans="1:11" x14ac:dyDescent="0.5">
      <c r="A28231" s="2" t="s">
        <v>23682</v>
      </c>
      <c r="B28231" s="2">
        <v>0.31486700000000001</v>
      </c>
      <c r="C28231" s="2">
        <v>4.3961E-2</v>
      </c>
      <c r="D28231" s="2">
        <v>0.14336199999999999</v>
      </c>
      <c r="E28231" s="2">
        <v>0</v>
      </c>
      <c r="F28231" s="2">
        <v>0.27911399999999997</v>
      </c>
      <c r="G28231" s="2">
        <v>1.2573160000000001</v>
      </c>
      <c r="H28231" s="2">
        <v>3.6873999999999997E-2</v>
      </c>
      <c r="I28231" s="2">
        <v>6.6638000000000003E-2</v>
      </c>
      <c r="J28231" s="2">
        <v>6.7749000000000004E-2</v>
      </c>
      <c r="K28231" s="2">
        <v>9.8387000000000002E-2</v>
      </c>
    </row>
    <row r="28232" spans="1:11" x14ac:dyDescent="0.5">
      <c r="A28232" s="2" t="s">
        <v>10092</v>
      </c>
      <c r="B28232" s="2">
        <v>34.783693</v>
      </c>
      <c r="C28232" s="2">
        <v>32.14311</v>
      </c>
      <c r="D28232" s="2">
        <v>45.954268999999996</v>
      </c>
      <c r="E28232" s="2">
        <v>36.534734999999998</v>
      </c>
      <c r="F28232" s="2">
        <v>50.944833000000003</v>
      </c>
      <c r="G28232" s="2">
        <v>33.003757</v>
      </c>
      <c r="H28232" s="2">
        <v>32.686463000000003</v>
      </c>
      <c r="I28232" s="2">
        <v>52.541289999999996</v>
      </c>
      <c r="J28232" s="2">
        <v>48.540092000000001</v>
      </c>
      <c r="K28232" s="2">
        <v>48.131616000000001</v>
      </c>
    </row>
    <row r="28233" spans="1:11" x14ac:dyDescent="0.5">
      <c r="A28233" s="2" t="s">
        <v>16768</v>
      </c>
      <c r="B28233" s="2">
        <v>3.834381</v>
      </c>
      <c r="C28233" s="2">
        <v>16.863534999999999</v>
      </c>
      <c r="D28233" s="2">
        <v>1.6367210000000001</v>
      </c>
      <c r="E28233" s="2">
        <v>29.384188999999999</v>
      </c>
      <c r="F28233" s="2">
        <v>23.307386000000001</v>
      </c>
      <c r="G28233" s="2">
        <v>9.4569890000000001</v>
      </c>
      <c r="H28233" s="2">
        <v>0</v>
      </c>
      <c r="I28233" s="2">
        <v>0.91294299999999995</v>
      </c>
      <c r="J28233" s="2">
        <v>0.30938700000000002</v>
      </c>
      <c r="K28233" s="2">
        <v>0</v>
      </c>
    </row>
    <row r="28234" spans="1:11" x14ac:dyDescent="0.5">
      <c r="A28234" s="2" t="s">
        <v>14598</v>
      </c>
      <c r="B28234" s="2">
        <v>11.751550999999999</v>
      </c>
      <c r="C28234" s="2">
        <v>12.145426</v>
      </c>
      <c r="D28234" s="2">
        <v>19.379649000000001</v>
      </c>
      <c r="E28234" s="2">
        <v>14.118036</v>
      </c>
      <c r="F28234" s="2">
        <v>11.070525</v>
      </c>
      <c r="G28234" s="2">
        <v>14.474983</v>
      </c>
      <c r="H28234" s="2">
        <v>12.805398</v>
      </c>
      <c r="I28234" s="2">
        <v>10.02417</v>
      </c>
      <c r="J28234" s="2">
        <v>10.869649000000001</v>
      </c>
      <c r="K28234" s="2">
        <v>9.9563059999999997</v>
      </c>
    </row>
    <row r="28235" spans="1:11" x14ac:dyDescent="0.5">
      <c r="A28235" s="2" t="s">
        <v>15730</v>
      </c>
      <c r="B28235" s="2">
        <v>10.346743</v>
      </c>
      <c r="C28235" s="2">
        <v>27.914694000000001</v>
      </c>
      <c r="D28235" s="2">
        <v>18.878582999999999</v>
      </c>
      <c r="E28235" s="2">
        <v>23.422180000000001</v>
      </c>
      <c r="F28235" s="2">
        <v>21.04139</v>
      </c>
      <c r="G28235" s="2">
        <v>11.722949</v>
      </c>
      <c r="H28235" s="2">
        <v>14.647171999999999</v>
      </c>
      <c r="I28235" s="2">
        <v>11.238694000000001</v>
      </c>
      <c r="J28235" s="2">
        <v>12.604642999999999</v>
      </c>
      <c r="K28235" s="2">
        <v>12.139886000000001</v>
      </c>
    </row>
    <row r="28236" spans="1:11" x14ac:dyDescent="0.5">
      <c r="A28236" s="2" t="s">
        <v>16456</v>
      </c>
      <c r="B28236" s="2">
        <v>9.999606</v>
      </c>
      <c r="C28236" s="2">
        <v>50.667440999999997</v>
      </c>
      <c r="D28236" s="2">
        <v>16.066276999999999</v>
      </c>
      <c r="E28236" s="2">
        <v>12.476115999999999</v>
      </c>
      <c r="F28236" s="2">
        <v>15.578341999999999</v>
      </c>
      <c r="G28236" s="2">
        <v>10.113478000000001</v>
      </c>
      <c r="H28236" s="2">
        <v>11.259634</v>
      </c>
      <c r="I28236" s="2">
        <v>16.820067999999999</v>
      </c>
      <c r="J28236" s="2">
        <v>20.130451999999998</v>
      </c>
      <c r="K28236" s="2">
        <v>17.095414999999999</v>
      </c>
    </row>
    <row r="28237" spans="1:11" x14ac:dyDescent="0.5">
      <c r="A28237" s="2" t="s">
        <v>6911</v>
      </c>
      <c r="B28237" s="2">
        <v>16.185462000000001</v>
      </c>
      <c r="C28237" s="2">
        <v>19.667981000000001</v>
      </c>
      <c r="D28237" s="2">
        <v>42.750520999999999</v>
      </c>
      <c r="E28237" s="2">
        <v>14.392690999999999</v>
      </c>
      <c r="F28237" s="2">
        <v>23.643706000000002</v>
      </c>
      <c r="G28237" s="2">
        <v>69.475891000000004</v>
      </c>
      <c r="H28237" s="2">
        <v>45.359647000000002</v>
      </c>
      <c r="I28237" s="2">
        <v>13.68779</v>
      </c>
      <c r="J28237" s="2">
        <v>18.434111999999999</v>
      </c>
      <c r="K28237" s="2">
        <v>13.347849</v>
      </c>
    </row>
    <row r="28238" spans="1:11" x14ac:dyDescent="0.5">
      <c r="A28238" s="2" t="s">
        <v>11647</v>
      </c>
      <c r="B28238" s="2">
        <v>14.635808000000001</v>
      </c>
      <c r="C28238" s="2">
        <v>22.642168999999999</v>
      </c>
      <c r="D28238" s="2">
        <v>18.870432999999998</v>
      </c>
      <c r="E28238" s="2">
        <v>18.587440999999998</v>
      </c>
      <c r="F28238" s="2">
        <v>22.421934</v>
      </c>
      <c r="G28238" s="2">
        <v>24.874264</v>
      </c>
      <c r="H28238" s="2">
        <v>18.569016999999999</v>
      </c>
      <c r="I28238" s="2">
        <v>16.253958000000001</v>
      </c>
      <c r="J28238" s="2">
        <v>16.864608</v>
      </c>
      <c r="K28238" s="2">
        <v>14.119260000000001</v>
      </c>
    </row>
    <row r="28239" spans="1:11" x14ac:dyDescent="0.5">
      <c r="A28239" s="2" t="s">
        <v>23534</v>
      </c>
      <c r="B28239" s="2">
        <v>0.63303500000000001</v>
      </c>
      <c r="C28239" s="2">
        <v>0.90908500000000003</v>
      </c>
      <c r="D28239" s="2">
        <v>0.64851199999999998</v>
      </c>
      <c r="E28239" s="2">
        <v>0.36157699999999998</v>
      </c>
      <c r="F28239" s="2">
        <v>1.546038</v>
      </c>
      <c r="G28239" s="2">
        <v>1.3382529999999999</v>
      </c>
      <c r="H28239" s="2">
        <v>1.620347</v>
      </c>
      <c r="I28239" s="2">
        <v>4.13408</v>
      </c>
      <c r="J28239" s="2">
        <v>0.96318499999999996</v>
      </c>
      <c r="K28239" s="2">
        <v>1.102063</v>
      </c>
    </row>
    <row r="28240" spans="1:11" x14ac:dyDescent="0.5">
      <c r="A28240" s="2" t="s">
        <v>11892</v>
      </c>
      <c r="B28240" s="2">
        <v>13.33262</v>
      </c>
      <c r="C28240" s="2">
        <v>14.611914000000001</v>
      </c>
      <c r="D28240" s="2">
        <v>14.839606</v>
      </c>
      <c r="E28240" s="2">
        <v>11.873918</v>
      </c>
      <c r="F28240" s="2">
        <v>23.478764000000002</v>
      </c>
      <c r="G28240" s="2">
        <v>23.788167999999999</v>
      </c>
      <c r="H28240" s="2">
        <v>27.259211000000001</v>
      </c>
      <c r="I28240" s="2">
        <v>13.914916</v>
      </c>
      <c r="J28240" s="2">
        <v>14.292452000000001</v>
      </c>
      <c r="K28240" s="2">
        <v>12.827147999999999</v>
      </c>
    </row>
    <row r="28241" spans="1:11" x14ac:dyDescent="0.5">
      <c r="A28241" s="2" t="s">
        <v>22113</v>
      </c>
      <c r="B28241" s="2">
        <v>0.57573300000000005</v>
      </c>
      <c r="C28241" s="2">
        <v>3.1108189999999998</v>
      </c>
      <c r="D28241" s="2">
        <v>3.3029329999999999</v>
      </c>
      <c r="E28241" s="2">
        <v>5.3519969999999999</v>
      </c>
      <c r="F28241" s="2">
        <v>0</v>
      </c>
      <c r="G28241" s="2">
        <v>2.2516639999999999</v>
      </c>
      <c r="H28241" s="2">
        <v>1.577699</v>
      </c>
      <c r="I28241" s="2">
        <v>2.4674119999999999</v>
      </c>
      <c r="J28241" s="2">
        <v>3.5119570000000002</v>
      </c>
      <c r="K28241" s="2">
        <v>3.0223360000000001</v>
      </c>
    </row>
    <row r="28242" spans="1:11" x14ac:dyDescent="0.5">
      <c r="A28242" s="2" t="s">
        <v>16856</v>
      </c>
      <c r="B28242" s="2">
        <v>6.9963829999999998</v>
      </c>
      <c r="C28242" s="2">
        <v>12.102468999999999</v>
      </c>
      <c r="D28242" s="2">
        <v>8.2844470000000001</v>
      </c>
      <c r="E28242" s="2">
        <v>9.8088580000000007</v>
      </c>
      <c r="F28242" s="2">
        <v>6.3170200000000003</v>
      </c>
      <c r="G28242" s="2">
        <v>9.3161260000000006</v>
      </c>
      <c r="H28242" s="2">
        <v>5.7459759999999998</v>
      </c>
      <c r="I28242" s="2">
        <v>15.057062999999999</v>
      </c>
      <c r="J28242" s="2">
        <v>15.220065999999999</v>
      </c>
      <c r="K28242" s="2">
        <v>16.864816999999999</v>
      </c>
    </row>
    <row r="28243" spans="1:11" x14ac:dyDescent="0.5">
      <c r="A28243" s="2" t="s">
        <v>17938</v>
      </c>
      <c r="B28243" s="2">
        <v>6.1050199999999997</v>
      </c>
      <c r="C28243" s="2">
        <v>2.5571199999999998</v>
      </c>
      <c r="D28243" s="2">
        <v>0.65834599999999999</v>
      </c>
      <c r="E28243" s="2">
        <v>1.1776519999999999</v>
      </c>
      <c r="F28243" s="2">
        <v>15.869204999999999</v>
      </c>
      <c r="G28243" s="2">
        <v>7.3587899999999999</v>
      </c>
      <c r="H28243" s="2">
        <v>0.79020500000000005</v>
      </c>
      <c r="I28243" s="2">
        <v>1.8360860000000001</v>
      </c>
      <c r="J28243" s="2">
        <v>0.93334499999999998</v>
      </c>
      <c r="K28243" s="2">
        <v>2.1084589999999999</v>
      </c>
    </row>
    <row r="28244" spans="1:11" x14ac:dyDescent="0.5">
      <c r="A28244" s="2" t="s">
        <v>32102</v>
      </c>
      <c r="B28244" s="2">
        <v>0.22036700000000001</v>
      </c>
      <c r="C28244" s="2">
        <v>0</v>
      </c>
      <c r="D28244" s="2">
        <v>0</v>
      </c>
      <c r="E28244" s="2">
        <v>0</v>
      </c>
      <c r="F28244" s="2">
        <v>0</v>
      </c>
      <c r="G28244" s="2">
        <v>0</v>
      </c>
      <c r="H28244" s="2">
        <v>0</v>
      </c>
      <c r="I28244" s="2">
        <v>0</v>
      </c>
      <c r="J28244" s="2">
        <v>0</v>
      </c>
      <c r="K28244" s="2">
        <v>0</v>
      </c>
    </row>
    <row r="28245" spans="1:11" x14ac:dyDescent="0.5">
      <c r="A28245" s="2" t="s">
        <v>24564</v>
      </c>
      <c r="B28245" s="2">
        <v>0.168544</v>
      </c>
      <c r="C28245" s="2">
        <v>7.7831700000000001</v>
      </c>
      <c r="D28245" s="2">
        <v>2.9353069999999999</v>
      </c>
      <c r="E28245" s="2">
        <v>28.555872999999998</v>
      </c>
      <c r="F28245" s="2">
        <v>3.1695479999999998</v>
      </c>
      <c r="G28245" s="2">
        <v>0.890768</v>
      </c>
      <c r="H28245" s="2">
        <v>8.8820999999999997E-2</v>
      </c>
      <c r="I28245" s="2">
        <v>0</v>
      </c>
      <c r="J28245" s="2">
        <v>4.0798000000000001E-2</v>
      </c>
      <c r="K28245" s="2">
        <v>0</v>
      </c>
    </row>
    <row r="28246" spans="1:11" x14ac:dyDescent="0.5">
      <c r="A28246" s="2" t="s">
        <v>30475</v>
      </c>
      <c r="B28246" s="2">
        <v>0</v>
      </c>
      <c r="C28246" s="2">
        <v>0</v>
      </c>
      <c r="D28246" s="2">
        <v>0</v>
      </c>
      <c r="E28246" s="2">
        <v>0</v>
      </c>
      <c r="F28246" s="2">
        <v>0</v>
      </c>
      <c r="G28246" s="2">
        <v>0</v>
      </c>
      <c r="H28246" s="2">
        <v>3.6408000000000003E-2</v>
      </c>
      <c r="I28246" s="2">
        <v>0</v>
      </c>
      <c r="J28246" s="2">
        <v>3.3446999999999998E-2</v>
      </c>
      <c r="K28246" s="2">
        <v>0</v>
      </c>
    </row>
    <row r="28247" spans="1:11" x14ac:dyDescent="0.5">
      <c r="A28247" s="2" t="s">
        <v>22190</v>
      </c>
      <c r="B28247" s="2">
        <v>1.0812790000000001</v>
      </c>
      <c r="C28247" s="2">
        <v>1.4109560000000001</v>
      </c>
      <c r="D28247" s="2">
        <v>22.580362000000001</v>
      </c>
      <c r="E28247" s="2">
        <v>7.7319519999999997</v>
      </c>
      <c r="F28247" s="2">
        <v>2.0381320000000001</v>
      </c>
      <c r="G28247" s="2">
        <v>2.197937</v>
      </c>
      <c r="H28247" s="2">
        <v>35.591813999999999</v>
      </c>
      <c r="I28247" s="2">
        <v>0.31685600000000003</v>
      </c>
      <c r="J28247" s="2">
        <v>0.56374100000000005</v>
      </c>
      <c r="K28247" s="2">
        <v>0</v>
      </c>
    </row>
    <row r="28248" spans="1:11" x14ac:dyDescent="0.5">
      <c r="A28248" s="2" t="s">
        <v>23493</v>
      </c>
      <c r="B28248" s="2">
        <v>0.24898600000000001</v>
      </c>
      <c r="C28248" s="2">
        <v>8.6559889999999999</v>
      </c>
      <c r="D28248" s="2">
        <v>5.8241769999999997</v>
      </c>
      <c r="E28248" s="2">
        <v>30.819386000000002</v>
      </c>
      <c r="F28248" s="2">
        <v>0.47295799999999999</v>
      </c>
      <c r="G28248" s="2">
        <v>1.3597710000000001</v>
      </c>
      <c r="H28248" s="2">
        <v>18.457186</v>
      </c>
      <c r="I28248" s="2">
        <v>7.9043000000000002E-2</v>
      </c>
      <c r="J28248" s="2">
        <v>0.24108099999999999</v>
      </c>
      <c r="K28248" s="2">
        <v>0</v>
      </c>
    </row>
    <row r="28249" spans="1:11" x14ac:dyDescent="0.5">
      <c r="A28249" s="2" t="s">
        <v>30667</v>
      </c>
      <c r="B28249" s="2">
        <v>0</v>
      </c>
      <c r="C28249" s="2">
        <v>0</v>
      </c>
      <c r="D28249" s="2">
        <v>0.21118999999999999</v>
      </c>
      <c r="E28249" s="2">
        <v>0.61818099999999998</v>
      </c>
      <c r="F28249" s="2">
        <v>0</v>
      </c>
      <c r="G28249" s="2">
        <v>0</v>
      </c>
      <c r="H28249" s="2">
        <v>0.217276</v>
      </c>
      <c r="I28249" s="2">
        <v>0</v>
      </c>
      <c r="J28249" s="2">
        <v>0</v>
      </c>
      <c r="K28249" s="2">
        <v>0</v>
      </c>
    </row>
    <row r="28250" spans="1:11" x14ac:dyDescent="0.5">
      <c r="A28250" s="2" t="s">
        <v>5236</v>
      </c>
      <c r="B28250" s="2">
        <v>49.945695999999998</v>
      </c>
      <c r="C28250" s="2">
        <v>161.190989</v>
      </c>
      <c r="D28250" s="2">
        <v>92.555531000000002</v>
      </c>
      <c r="E28250" s="2">
        <v>137.27060700000001</v>
      </c>
      <c r="F28250" s="2">
        <v>94.905075999999994</v>
      </c>
      <c r="G28250" s="2">
        <v>136.462434</v>
      </c>
      <c r="H28250" s="2">
        <v>62.961595000000003</v>
      </c>
      <c r="I28250" s="2">
        <v>78.364170000000001</v>
      </c>
      <c r="J28250" s="2">
        <v>75.846215999999998</v>
      </c>
      <c r="K28250" s="2">
        <v>75.899355</v>
      </c>
    </row>
    <row r="28251" spans="1:11" x14ac:dyDescent="0.5">
      <c r="A28251" s="2" t="s">
        <v>4327</v>
      </c>
      <c r="B28251" s="2">
        <v>79.451673</v>
      </c>
      <c r="C28251" s="2">
        <v>1065.6098489999999</v>
      </c>
      <c r="D28251" s="2">
        <v>89.587894000000006</v>
      </c>
      <c r="E28251" s="2">
        <v>192.92926700000001</v>
      </c>
      <c r="F28251" s="2">
        <v>271.122636</v>
      </c>
      <c r="G28251" s="2">
        <v>286.13399900000002</v>
      </c>
      <c r="H28251" s="2">
        <v>140.64099100000001</v>
      </c>
      <c r="I28251" s="2">
        <v>86.365488999999997</v>
      </c>
      <c r="J28251" s="2">
        <v>81.996966</v>
      </c>
      <c r="K28251" s="2">
        <v>88.647675000000007</v>
      </c>
    </row>
    <row r="28252" spans="1:11" x14ac:dyDescent="0.5">
      <c r="A28252" s="2" t="s">
        <v>8750</v>
      </c>
      <c r="B28252" s="2">
        <v>42.058369999999996</v>
      </c>
      <c r="C28252" s="2">
        <v>37.014454000000001</v>
      </c>
      <c r="D28252" s="2">
        <v>42.002358000000001</v>
      </c>
      <c r="E28252" s="2">
        <v>29.384188999999999</v>
      </c>
      <c r="F28252" s="2">
        <v>49.391629000000002</v>
      </c>
      <c r="G28252" s="2">
        <v>43.907448000000002</v>
      </c>
      <c r="H28252" s="2">
        <v>58.473087999999997</v>
      </c>
      <c r="I28252" s="2">
        <v>103.618983</v>
      </c>
      <c r="J28252" s="2">
        <v>98.249615000000006</v>
      </c>
      <c r="K28252" s="2">
        <v>98.715520999999995</v>
      </c>
    </row>
    <row r="28253" spans="1:11" x14ac:dyDescent="0.5">
      <c r="A28253" s="2" t="s">
        <v>18952</v>
      </c>
      <c r="B28253" s="2">
        <v>0.85684499999999997</v>
      </c>
      <c r="C28253" s="2">
        <v>35.665097000000003</v>
      </c>
      <c r="D28253" s="2">
        <v>5.9251139999999998</v>
      </c>
      <c r="E28253" s="2">
        <v>74.834400000000002</v>
      </c>
      <c r="F28253" s="2">
        <v>72.265918999999997</v>
      </c>
      <c r="G28253" s="2">
        <v>5.6606079999999999</v>
      </c>
      <c r="H28253" s="2">
        <v>3.8381409999999998</v>
      </c>
      <c r="I28253" s="2">
        <v>3.468162</v>
      </c>
      <c r="J28253" s="2">
        <v>3.111151</v>
      </c>
      <c r="K28253" s="2">
        <v>2.0080559999999998</v>
      </c>
    </row>
    <row r="28254" spans="1:11" x14ac:dyDescent="0.5">
      <c r="A28254" s="2" t="s">
        <v>7093</v>
      </c>
      <c r="B28254" s="2">
        <v>101.37029699999999</v>
      </c>
      <c r="C28254" s="2">
        <v>53.535029999999999</v>
      </c>
      <c r="D28254" s="2">
        <v>115.56675</v>
      </c>
      <c r="E28254" s="2">
        <v>35.549869999999999</v>
      </c>
      <c r="F28254" s="2">
        <v>70.724406000000002</v>
      </c>
      <c r="G28254" s="2">
        <v>66.081442999999993</v>
      </c>
      <c r="H28254" s="2">
        <v>116.06640400000001</v>
      </c>
      <c r="I28254" s="2">
        <v>47.675890000000003</v>
      </c>
      <c r="J28254" s="2">
        <v>48.963808</v>
      </c>
      <c r="K28254" s="2">
        <v>42.542659999999998</v>
      </c>
    </row>
    <row r="28255" spans="1:11" x14ac:dyDescent="0.5">
      <c r="A28255" s="2" t="s">
        <v>9292</v>
      </c>
      <c r="B28255" s="2">
        <v>113.729642</v>
      </c>
      <c r="C28255" s="2">
        <v>49.371195</v>
      </c>
      <c r="D28255" s="2">
        <v>19.398177</v>
      </c>
      <c r="E28255" s="2">
        <v>30.164929000000001</v>
      </c>
      <c r="F28255" s="2">
        <v>55.16621</v>
      </c>
      <c r="G28255" s="2">
        <v>38.903750000000002</v>
      </c>
      <c r="H28255" s="2">
        <v>25.445452</v>
      </c>
      <c r="I28255" s="2">
        <v>103.91766200000001</v>
      </c>
      <c r="J28255" s="2">
        <v>101.868436</v>
      </c>
      <c r="K28255" s="2">
        <v>98.180935000000005</v>
      </c>
    </row>
    <row r="28256" spans="1:11" x14ac:dyDescent="0.5">
      <c r="A28256" s="2" t="s">
        <v>4624</v>
      </c>
      <c r="B28256" s="2">
        <v>105.584412</v>
      </c>
      <c r="C28256" s="2">
        <v>299.03969599999999</v>
      </c>
      <c r="D28256" s="2">
        <v>193.98704499999999</v>
      </c>
      <c r="E28256" s="2">
        <v>194.82995099999999</v>
      </c>
      <c r="F28256" s="2">
        <v>198.71446900000001</v>
      </c>
      <c r="G28256" s="2">
        <v>210.579531</v>
      </c>
      <c r="H28256" s="2">
        <v>178.053088</v>
      </c>
      <c r="I28256" s="2">
        <v>248.87608700000001</v>
      </c>
      <c r="J28256" s="2">
        <v>226.65938800000001</v>
      </c>
      <c r="K28256" s="2">
        <v>233.76757499999999</v>
      </c>
    </row>
    <row r="28257" spans="1:11" x14ac:dyDescent="0.5">
      <c r="A28257" s="2" t="s">
        <v>7661</v>
      </c>
      <c r="B28257" s="2">
        <v>14.089589999999999</v>
      </c>
      <c r="C28257" s="2">
        <v>57.286698000000001</v>
      </c>
      <c r="D28257" s="2">
        <v>34.126282000000003</v>
      </c>
      <c r="E28257" s="2">
        <v>98.131725000000003</v>
      </c>
      <c r="F28257" s="2">
        <v>118.601562</v>
      </c>
      <c r="G28257" s="2">
        <v>56.327058999999998</v>
      </c>
      <c r="H28257" s="2">
        <v>20.047574999999998</v>
      </c>
      <c r="I28257" s="2">
        <v>35.942621000000003</v>
      </c>
      <c r="J28257" s="2">
        <v>33.764564</v>
      </c>
      <c r="K28257" s="2">
        <v>31.557314999999999</v>
      </c>
    </row>
    <row r="28258" spans="1:11" x14ac:dyDescent="0.5">
      <c r="A28258" s="2" t="s">
        <v>4915</v>
      </c>
      <c r="B28258" s="2">
        <v>9.8978020000000004</v>
      </c>
      <c r="C28258" s="2">
        <v>12.573539</v>
      </c>
      <c r="D28258" s="2">
        <v>18.140519999999999</v>
      </c>
      <c r="E28258" s="2">
        <v>5.9632139999999998</v>
      </c>
      <c r="F28258" s="2">
        <v>10.322666999999999</v>
      </c>
      <c r="G28258" s="2">
        <v>169.543609</v>
      </c>
      <c r="H28258" s="2">
        <v>10.689249</v>
      </c>
      <c r="I28258" s="2">
        <v>2.4792779999999999</v>
      </c>
      <c r="J28258" s="2">
        <v>3.4920879999999999</v>
      </c>
      <c r="K28258" s="2">
        <v>2.3132410000000001</v>
      </c>
    </row>
    <row r="28259" spans="1:11" x14ac:dyDescent="0.5">
      <c r="A28259" s="2" t="s">
        <v>10986</v>
      </c>
      <c r="B28259" s="2">
        <v>127.918515</v>
      </c>
      <c r="C28259" s="2">
        <v>127.952268</v>
      </c>
      <c r="D28259" s="2">
        <v>74.465395999999998</v>
      </c>
      <c r="E28259" s="2">
        <v>41.753807999999999</v>
      </c>
      <c r="F28259" s="2">
        <v>76.549715000000006</v>
      </c>
      <c r="G28259" s="2">
        <v>27.914669</v>
      </c>
      <c r="H28259" s="2">
        <v>14.385552000000001</v>
      </c>
      <c r="I28259" s="2">
        <v>150.42391699999999</v>
      </c>
      <c r="J28259" s="2">
        <v>152.86981299999999</v>
      </c>
      <c r="K28259" s="2">
        <v>160.201662</v>
      </c>
    </row>
    <row r="28260" spans="1:11" x14ac:dyDescent="0.5">
      <c r="A28260" s="2" t="s">
        <v>24503</v>
      </c>
      <c r="B28260" s="2">
        <v>10.726404</v>
      </c>
      <c r="C28260" s="2">
        <v>2.2464059999999999</v>
      </c>
      <c r="D28260" s="2">
        <v>5.0522580000000001</v>
      </c>
      <c r="E28260" s="2">
        <v>0.73943199999999998</v>
      </c>
      <c r="F28260" s="2">
        <v>0</v>
      </c>
      <c r="G28260" s="2">
        <v>0.91225000000000001</v>
      </c>
      <c r="H28260" s="2">
        <v>2.40401</v>
      </c>
      <c r="I28260" s="2">
        <v>0.70452199999999998</v>
      </c>
      <c r="J28260" s="2">
        <v>0.59688799999999997</v>
      </c>
      <c r="K28260" s="2">
        <v>0.46230500000000002</v>
      </c>
    </row>
    <row r="28261" spans="1:11" x14ac:dyDescent="0.5">
      <c r="A28261" s="2" t="s">
        <v>17857</v>
      </c>
      <c r="B28261" s="2">
        <v>9.0506969999999995</v>
      </c>
      <c r="C28261" s="2">
        <v>5.013814</v>
      </c>
      <c r="D28261" s="2">
        <v>9.2719839999999998</v>
      </c>
      <c r="E28261" s="2">
        <v>6.8094020000000004</v>
      </c>
      <c r="F28261" s="2">
        <v>1.885591</v>
      </c>
      <c r="G28261" s="2">
        <v>7.5093569999999996</v>
      </c>
      <c r="H28261" s="2">
        <v>1.1282920000000001</v>
      </c>
      <c r="I28261" s="2">
        <v>0.83416100000000004</v>
      </c>
      <c r="J28261" s="2">
        <v>0.47114699999999998</v>
      </c>
      <c r="K28261" s="2">
        <v>0.63860300000000003</v>
      </c>
    </row>
    <row r="28262" spans="1:11" x14ac:dyDescent="0.5">
      <c r="A28262" s="2" t="s">
        <v>21135</v>
      </c>
      <c r="B28262" s="2">
        <v>2.9693860000000001</v>
      </c>
      <c r="C28262" s="2">
        <v>6.0024119999999996</v>
      </c>
      <c r="D28262" s="2">
        <v>4.7613709999999996</v>
      </c>
      <c r="E28262" s="2">
        <v>3.7423869999999999</v>
      </c>
      <c r="F28262" s="2">
        <v>0.73571299999999995</v>
      </c>
      <c r="G28262" s="2">
        <v>3.0704509999999998</v>
      </c>
      <c r="H28262" s="2">
        <v>1.02054</v>
      </c>
      <c r="I28262" s="2">
        <v>3.6886570000000001</v>
      </c>
      <c r="J28262" s="2">
        <v>2.2500849999999999</v>
      </c>
      <c r="K28262" s="2">
        <v>3.0256069999999999</v>
      </c>
    </row>
    <row r="28263" spans="1:11" x14ac:dyDescent="0.5">
      <c r="A28263" s="2" t="s">
        <v>6934</v>
      </c>
      <c r="B28263" s="2">
        <v>46.50611</v>
      </c>
      <c r="C28263" s="2">
        <v>120.77184800000001</v>
      </c>
      <c r="D28263" s="2">
        <v>73.117683999999997</v>
      </c>
      <c r="E28263" s="2">
        <v>59.894160999999997</v>
      </c>
      <c r="F28263" s="2">
        <v>77.955707000000004</v>
      </c>
      <c r="G28263" s="2">
        <v>69.021304000000001</v>
      </c>
      <c r="H28263" s="2">
        <v>83.694345999999996</v>
      </c>
      <c r="I28263" s="2">
        <v>47.665846999999999</v>
      </c>
      <c r="J28263" s="2">
        <v>49.624402000000003</v>
      </c>
      <c r="K28263" s="2">
        <v>44.188834999999997</v>
      </c>
    </row>
    <row r="28264" spans="1:11" x14ac:dyDescent="0.5">
      <c r="A28264" s="2" t="s">
        <v>16911</v>
      </c>
      <c r="B28264" s="2">
        <v>8.4814550000000004</v>
      </c>
      <c r="C28264" s="2">
        <v>14.118627</v>
      </c>
      <c r="D28264" s="2">
        <v>11.594412</v>
      </c>
      <c r="E28264" s="2">
        <v>9.7862489999999998</v>
      </c>
      <c r="F28264" s="2">
        <v>12.18416</v>
      </c>
      <c r="G28264" s="2">
        <v>9.1956290000000003</v>
      </c>
      <c r="H28264" s="2">
        <v>7.645772</v>
      </c>
      <c r="I28264" s="2">
        <v>16.492704</v>
      </c>
      <c r="J28264" s="2">
        <v>16.846831999999999</v>
      </c>
      <c r="K28264" s="2">
        <v>18.202186999999999</v>
      </c>
    </row>
    <row r="28265" spans="1:11" x14ac:dyDescent="0.5">
      <c r="A28265" s="2" t="s">
        <v>20216</v>
      </c>
      <c r="B28265" s="2">
        <v>6.4589850000000002</v>
      </c>
      <c r="C28265" s="2">
        <v>20.311820000000001</v>
      </c>
      <c r="D28265" s="2">
        <v>7.7722379999999998</v>
      </c>
      <c r="E28265" s="2">
        <v>15.235234</v>
      </c>
      <c r="F28265" s="2">
        <v>0.89583900000000005</v>
      </c>
      <c r="G28265" s="2">
        <v>4.0457710000000002</v>
      </c>
      <c r="H28265" s="2">
        <v>5.3308179999999998</v>
      </c>
      <c r="I28265" s="2">
        <v>50.447808000000002</v>
      </c>
      <c r="J28265" s="2">
        <v>58.436033999999999</v>
      </c>
      <c r="K28265" s="2">
        <v>52.154339</v>
      </c>
    </row>
    <row r="28266" spans="1:11" x14ac:dyDescent="0.5">
      <c r="A28266" s="2" t="s">
        <v>18096</v>
      </c>
      <c r="B28266" s="2">
        <v>3.0478420000000002</v>
      </c>
      <c r="C28266" s="2">
        <v>11.983611</v>
      </c>
      <c r="D28266" s="2">
        <v>8.3934420000000003</v>
      </c>
      <c r="E28266" s="2">
        <v>14.937782</v>
      </c>
      <c r="F28266" s="2">
        <v>1.157899</v>
      </c>
      <c r="G28266" s="2">
        <v>7.0667609999999996</v>
      </c>
      <c r="H28266" s="2">
        <v>1.6579839999999999</v>
      </c>
      <c r="I28266" s="2">
        <v>10.892887999999999</v>
      </c>
      <c r="J28266" s="2">
        <v>10.535014</v>
      </c>
      <c r="K28266" s="2">
        <v>11.274806999999999</v>
      </c>
    </row>
    <row r="28267" spans="1:11" x14ac:dyDescent="0.5">
      <c r="A28267" s="2" t="s">
        <v>28312</v>
      </c>
      <c r="B28267" s="2">
        <v>0.10170800000000001</v>
      </c>
      <c r="C28267" s="2">
        <v>28.116541000000002</v>
      </c>
      <c r="D28267" s="2">
        <v>5.2096999999999997E-2</v>
      </c>
      <c r="E28267" s="2">
        <v>5.0832000000000002E-2</v>
      </c>
      <c r="F28267" s="2">
        <v>0.11591899999999999</v>
      </c>
      <c r="G28267" s="2">
        <v>0.10750700000000001</v>
      </c>
      <c r="H28267" s="2">
        <v>5.3599000000000001E-2</v>
      </c>
      <c r="I28267" s="2">
        <v>0</v>
      </c>
      <c r="J28267" s="2">
        <v>0.246196</v>
      </c>
      <c r="K28267" s="2">
        <v>0</v>
      </c>
    </row>
    <row r="28268" spans="1:11" x14ac:dyDescent="0.5">
      <c r="A28268" s="2" t="s">
        <v>9933</v>
      </c>
      <c r="B28268" s="2">
        <v>9.2435980000000004</v>
      </c>
      <c r="C28268" s="2">
        <v>89.307901999999999</v>
      </c>
      <c r="D28268" s="2">
        <v>32.898096000000002</v>
      </c>
      <c r="E28268" s="2">
        <v>116.213556</v>
      </c>
      <c r="F28268" s="2">
        <v>112.530975</v>
      </c>
      <c r="G28268" s="2">
        <v>34.016209000000003</v>
      </c>
      <c r="H28268" s="2">
        <v>40.341199000000003</v>
      </c>
      <c r="I28268" s="2">
        <v>9.8467380000000002</v>
      </c>
      <c r="J28268" s="2">
        <v>11.137921</v>
      </c>
      <c r="K28268" s="2">
        <v>10.719075999999999</v>
      </c>
    </row>
    <row r="28269" spans="1:11" x14ac:dyDescent="0.5">
      <c r="A28269" s="2" t="s">
        <v>29920</v>
      </c>
      <c r="B28269" s="2">
        <v>0.19697200000000001</v>
      </c>
      <c r="C28269" s="2">
        <v>0</v>
      </c>
      <c r="D28269" s="2">
        <v>0</v>
      </c>
      <c r="E28269" s="2">
        <v>0.13125800000000001</v>
      </c>
      <c r="F28269" s="2">
        <v>0</v>
      </c>
      <c r="G28269" s="2">
        <v>0</v>
      </c>
      <c r="H28269" s="2">
        <v>0</v>
      </c>
      <c r="I28269" s="2">
        <v>0</v>
      </c>
      <c r="J28269" s="2">
        <v>6.3573000000000005E-2</v>
      </c>
      <c r="K28269" s="2">
        <v>0</v>
      </c>
    </row>
    <row r="28270" spans="1:11" x14ac:dyDescent="0.5">
      <c r="A28270" s="2" t="s">
        <v>10231</v>
      </c>
      <c r="B28270" s="2">
        <v>34.269782999999997</v>
      </c>
      <c r="C28270" s="2">
        <v>33.158259000000001</v>
      </c>
      <c r="D28270" s="2">
        <v>57.967210000000001</v>
      </c>
      <c r="E28270" s="2">
        <v>43.118104000000002</v>
      </c>
      <c r="F28270" s="2">
        <v>43.124733999999997</v>
      </c>
      <c r="G28270" s="2">
        <v>32.058065999999997</v>
      </c>
      <c r="H28270" s="2">
        <v>30.141635000000001</v>
      </c>
      <c r="I28270" s="2">
        <v>19.577546999999999</v>
      </c>
      <c r="J28270" s="2">
        <v>20.032789000000001</v>
      </c>
      <c r="K28270" s="2">
        <v>20.692879999999999</v>
      </c>
    </row>
    <row r="28271" spans="1:11" x14ac:dyDescent="0.5">
      <c r="A28271" s="2" t="s">
        <v>24987</v>
      </c>
      <c r="B28271" s="2">
        <v>0.25966499999999998</v>
      </c>
      <c r="C28271" s="2">
        <v>0.81571400000000005</v>
      </c>
      <c r="D28271" s="2">
        <v>0.53202700000000003</v>
      </c>
      <c r="E28271" s="2">
        <v>1.514054</v>
      </c>
      <c r="F28271" s="2">
        <v>1.381081</v>
      </c>
      <c r="G28271" s="2">
        <v>0.73191799999999996</v>
      </c>
      <c r="H28271" s="2">
        <v>4.5613000000000001E-2</v>
      </c>
      <c r="I28271" s="2">
        <v>0.82432700000000003</v>
      </c>
      <c r="J28271" s="2">
        <v>0.62855099999999997</v>
      </c>
      <c r="K28271" s="2">
        <v>0.89251999999999998</v>
      </c>
    </row>
    <row r="28272" spans="1:11" x14ac:dyDescent="0.5">
      <c r="A28272" s="2" t="s">
        <v>6299</v>
      </c>
      <c r="B28272" s="2">
        <v>163.91980000000001</v>
      </c>
      <c r="C28272" s="2">
        <v>225.46120500000001</v>
      </c>
      <c r="D28272" s="2">
        <v>124.42932399999999</v>
      </c>
      <c r="E28272" s="2">
        <v>178.785132</v>
      </c>
      <c r="F28272" s="2">
        <v>332.83718900000002</v>
      </c>
      <c r="G28272" s="2">
        <v>85.232104000000007</v>
      </c>
      <c r="H28272" s="2">
        <v>184.29683199999999</v>
      </c>
      <c r="I28272" s="2">
        <v>72.605787000000007</v>
      </c>
      <c r="J28272" s="2">
        <v>76.982691000000003</v>
      </c>
      <c r="K28272" s="2">
        <v>74.267073999999994</v>
      </c>
    </row>
    <row r="28273" spans="1:11" x14ac:dyDescent="0.5">
      <c r="A28273" s="2" t="s">
        <v>24768</v>
      </c>
      <c r="B28273" s="2">
        <v>0.89468899999999996</v>
      </c>
      <c r="C28273" s="2">
        <v>0.96363100000000002</v>
      </c>
      <c r="D28273" s="2">
        <v>1.0475019999999999</v>
      </c>
      <c r="E28273" s="2">
        <v>0.766544</v>
      </c>
      <c r="F28273" s="2">
        <v>19.811278000000001</v>
      </c>
      <c r="G28273" s="2">
        <v>0.81059899999999996</v>
      </c>
      <c r="H28273" s="2">
        <v>11.989298</v>
      </c>
      <c r="I28273" s="2">
        <v>0.36517699999999997</v>
      </c>
      <c r="J28273" s="2">
        <v>0.24750900000000001</v>
      </c>
      <c r="K28273" s="2">
        <v>0.23962800000000001</v>
      </c>
    </row>
    <row r="28274" spans="1:11" x14ac:dyDescent="0.5">
      <c r="A28274" s="2" t="s">
        <v>28350</v>
      </c>
      <c r="B28274" s="2">
        <v>3.3660600000000001</v>
      </c>
      <c r="C28274" s="2">
        <v>6.13E-2</v>
      </c>
      <c r="D28274" s="2">
        <v>0.34983399999999998</v>
      </c>
      <c r="E28274" s="2">
        <v>0</v>
      </c>
      <c r="F28274" s="2">
        <v>0.27799800000000002</v>
      </c>
      <c r="G28274" s="2">
        <v>0.10313</v>
      </c>
      <c r="H28274" s="2">
        <v>2.0566599999999999</v>
      </c>
      <c r="I28274" s="2">
        <v>0.41814200000000001</v>
      </c>
      <c r="J28274" s="2">
        <v>0.37787700000000002</v>
      </c>
      <c r="K28274" s="2">
        <v>0.50303600000000004</v>
      </c>
    </row>
    <row r="28275" spans="1:11" x14ac:dyDescent="0.5">
      <c r="A28275" s="2" t="s">
        <v>8793</v>
      </c>
      <c r="B28275" s="2">
        <v>90.356485000000006</v>
      </c>
      <c r="C28275" s="2">
        <v>74.354208999999997</v>
      </c>
      <c r="D28275" s="2">
        <v>80.320577999999998</v>
      </c>
      <c r="E28275" s="2">
        <v>40.693080000000002</v>
      </c>
      <c r="F28275" s="2">
        <v>176.69372799999999</v>
      </c>
      <c r="G28275" s="2">
        <v>43.469624000000003</v>
      </c>
      <c r="H28275" s="2">
        <v>547.82561899999996</v>
      </c>
      <c r="I28275" s="2">
        <v>14.370393</v>
      </c>
      <c r="J28275" s="2">
        <v>18.448613999999999</v>
      </c>
      <c r="K28275" s="2">
        <v>12.757975</v>
      </c>
    </row>
    <row r="28276" spans="1:11" x14ac:dyDescent="0.5">
      <c r="A28276" s="2" t="s">
        <v>15549</v>
      </c>
      <c r="B28276" s="2">
        <v>2.8986700000000001</v>
      </c>
      <c r="C28276" s="2">
        <v>14.952888</v>
      </c>
      <c r="D28276" s="2">
        <v>84.553799999999995</v>
      </c>
      <c r="E28276" s="2">
        <v>31.871561</v>
      </c>
      <c r="F28276" s="2">
        <v>4.9845040000000003</v>
      </c>
      <c r="G28276" s="2">
        <v>12.148235</v>
      </c>
      <c r="H28276" s="2">
        <v>10.237337999999999</v>
      </c>
      <c r="I28276" s="2">
        <v>3.5355340000000002</v>
      </c>
      <c r="J28276" s="2">
        <v>4.8254479999999997</v>
      </c>
      <c r="K28276" s="2">
        <v>4.6241219999999998</v>
      </c>
    </row>
    <row r="28277" spans="1:11" x14ac:dyDescent="0.5">
      <c r="A28277" s="2" t="s">
        <v>5220</v>
      </c>
      <c r="B28277" s="2">
        <v>28.366596000000001</v>
      </c>
      <c r="C28277" s="2">
        <v>14.257799</v>
      </c>
      <c r="D28277" s="2">
        <v>20.742936</v>
      </c>
      <c r="E28277" s="2">
        <v>26.447725999999999</v>
      </c>
      <c r="F28277" s="2">
        <v>34.392516000000001</v>
      </c>
      <c r="G28277" s="2">
        <v>137.46063899999999</v>
      </c>
      <c r="H28277" s="2">
        <v>22.835612999999999</v>
      </c>
      <c r="I28277" s="2">
        <v>10.200735999999999</v>
      </c>
      <c r="J28277" s="2">
        <v>10.418124000000001</v>
      </c>
      <c r="K28277" s="2">
        <v>7.5189409999999999</v>
      </c>
    </row>
    <row r="28278" spans="1:11" x14ac:dyDescent="0.5">
      <c r="A28278" s="2" t="s">
        <v>4810</v>
      </c>
      <c r="B28278" s="2">
        <v>45.594726000000001</v>
      </c>
      <c r="C28278" s="2">
        <v>127.403077</v>
      </c>
      <c r="D28278" s="2">
        <v>82.843273999999994</v>
      </c>
      <c r="E28278" s="2">
        <v>206.131563</v>
      </c>
      <c r="F28278" s="2">
        <v>180.82834</v>
      </c>
      <c r="G28278" s="2">
        <v>181.60535999999999</v>
      </c>
      <c r="H28278" s="2">
        <v>106.991794</v>
      </c>
      <c r="I28278" s="2">
        <v>35.113176000000003</v>
      </c>
      <c r="J28278" s="2">
        <v>34.984496</v>
      </c>
      <c r="K28278" s="2">
        <v>31.220769000000001</v>
      </c>
    </row>
    <row r="28279" spans="1:11" x14ac:dyDescent="0.5">
      <c r="A28279" s="2" t="s">
        <v>14646</v>
      </c>
      <c r="B28279" s="2">
        <v>25.594231000000001</v>
      </c>
      <c r="C28279" s="2">
        <v>18.237304999999999</v>
      </c>
      <c r="D28279" s="2">
        <v>32.106788999999999</v>
      </c>
      <c r="E28279" s="2">
        <v>22.827387000000002</v>
      </c>
      <c r="F28279" s="2">
        <v>41.570456999999998</v>
      </c>
      <c r="G28279" s="2">
        <v>14.392041000000001</v>
      </c>
      <c r="H28279" s="2">
        <v>39.890107</v>
      </c>
      <c r="I28279" s="2">
        <v>19.083769</v>
      </c>
      <c r="J28279" s="2">
        <v>17.867721</v>
      </c>
      <c r="K28279" s="2">
        <v>16.090726</v>
      </c>
    </row>
    <row r="28280" spans="1:11" x14ac:dyDescent="0.5">
      <c r="A28280" s="2" t="s">
        <v>7874</v>
      </c>
      <c r="B28280" s="2">
        <v>97.595855999999998</v>
      </c>
      <c r="C28280" s="2">
        <v>56.09057</v>
      </c>
      <c r="D28280" s="2">
        <v>153.345337</v>
      </c>
      <c r="E28280" s="2">
        <v>178.40228500000001</v>
      </c>
      <c r="F28280" s="2">
        <v>47.494297000000003</v>
      </c>
      <c r="G28280" s="2">
        <v>53.300710000000002</v>
      </c>
      <c r="H28280" s="2">
        <v>18.224139999999998</v>
      </c>
      <c r="I28280" s="2">
        <v>15.985108</v>
      </c>
      <c r="J28280" s="2">
        <v>16.181508000000001</v>
      </c>
      <c r="K28280" s="2">
        <v>14.852417000000001</v>
      </c>
    </row>
    <row r="28281" spans="1:11" x14ac:dyDescent="0.5">
      <c r="A28281" s="2" t="s">
        <v>13252</v>
      </c>
      <c r="B28281" s="2">
        <v>229.76486800000001</v>
      </c>
      <c r="C28281" s="2">
        <v>130.564449</v>
      </c>
      <c r="D28281" s="2">
        <v>9.0570889999999995</v>
      </c>
      <c r="E28281" s="2">
        <v>6.7519429999999998</v>
      </c>
      <c r="F28281" s="2">
        <v>16.189878</v>
      </c>
      <c r="G28281" s="2">
        <v>18.584978</v>
      </c>
      <c r="H28281" s="2">
        <v>28.477812</v>
      </c>
      <c r="I28281" s="2">
        <v>61399.882510000003</v>
      </c>
      <c r="J28281" s="2">
        <v>55186.091520000002</v>
      </c>
      <c r="K28281" s="2">
        <v>69376.509009999994</v>
      </c>
    </row>
    <row r="28282" spans="1:11" x14ac:dyDescent="0.5">
      <c r="A28282" s="2" t="s">
        <v>27958</v>
      </c>
      <c r="B28282" s="2">
        <v>0</v>
      </c>
      <c r="C28282" s="2">
        <v>0</v>
      </c>
      <c r="D28282" s="2">
        <v>0</v>
      </c>
      <c r="E28282" s="2">
        <v>0</v>
      </c>
      <c r="F28282" s="2">
        <v>0</v>
      </c>
      <c r="G28282" s="2">
        <v>0.13785700000000001</v>
      </c>
      <c r="H28282" s="2">
        <v>0</v>
      </c>
      <c r="I28282" s="2">
        <v>0</v>
      </c>
      <c r="J28282" s="2">
        <v>0</v>
      </c>
      <c r="K28282" s="2">
        <v>0</v>
      </c>
    </row>
    <row r="28283" spans="1:11" x14ac:dyDescent="0.5">
      <c r="A28283" s="2" t="s">
        <v>27043</v>
      </c>
      <c r="B28283" s="2">
        <v>0.40915699999999999</v>
      </c>
      <c r="C28283" s="2">
        <v>0</v>
      </c>
      <c r="D28283" s="2">
        <v>0</v>
      </c>
      <c r="E28283" s="2">
        <v>0</v>
      </c>
      <c r="F28283" s="2">
        <v>0</v>
      </c>
      <c r="G28283" s="2">
        <v>0.24713399999999999</v>
      </c>
      <c r="H28283" s="2">
        <v>0</v>
      </c>
      <c r="I28283" s="2">
        <v>0</v>
      </c>
      <c r="J28283" s="2">
        <v>0</v>
      </c>
      <c r="K28283" s="2">
        <v>0</v>
      </c>
    </row>
    <row r="28284" spans="1:11" x14ac:dyDescent="0.5">
      <c r="A28284" s="2" t="s">
        <v>30343</v>
      </c>
      <c r="B28284" s="2">
        <v>0.75297499999999995</v>
      </c>
      <c r="C28284" s="2">
        <v>11.353954999999999</v>
      </c>
      <c r="D28284" s="2">
        <v>0</v>
      </c>
      <c r="E28284" s="2">
        <v>5.7896000000000003E-2</v>
      </c>
      <c r="F28284" s="2">
        <v>0</v>
      </c>
      <c r="G28284" s="2">
        <v>0</v>
      </c>
      <c r="H28284" s="2">
        <v>0</v>
      </c>
      <c r="I28284" s="2">
        <v>0</v>
      </c>
      <c r="J28284" s="2">
        <v>0</v>
      </c>
      <c r="K28284" s="2">
        <v>5.4295999999999997E-2</v>
      </c>
    </row>
    <row r="28285" spans="1:11" x14ac:dyDescent="0.5">
      <c r="A28285" s="2" t="s">
        <v>30699</v>
      </c>
      <c r="B28285" s="2">
        <v>0</v>
      </c>
      <c r="C28285" s="2">
        <v>0</v>
      </c>
      <c r="D28285" s="2">
        <v>2.0894309999999998</v>
      </c>
      <c r="E28285" s="2">
        <v>0</v>
      </c>
      <c r="F28285" s="2">
        <v>0</v>
      </c>
      <c r="G28285" s="2">
        <v>0</v>
      </c>
      <c r="H28285" s="2">
        <v>0</v>
      </c>
      <c r="I28285" s="2">
        <v>0</v>
      </c>
      <c r="J28285" s="2">
        <v>0</v>
      </c>
      <c r="K28285" s="2">
        <v>0</v>
      </c>
    </row>
    <row r="28286" spans="1:11" x14ac:dyDescent="0.5">
      <c r="A28286" s="2" t="s">
        <v>31367</v>
      </c>
      <c r="B28286" s="2">
        <v>1.1587419999999999</v>
      </c>
      <c r="C28286" s="2">
        <v>6.4859749999999998</v>
      </c>
      <c r="D28286" s="2">
        <v>30.00056</v>
      </c>
      <c r="E28286" s="2">
        <v>14.109465</v>
      </c>
      <c r="F28286" s="2">
        <v>10.325044</v>
      </c>
      <c r="G28286" s="2">
        <v>0</v>
      </c>
      <c r="H28286" s="2">
        <v>12.21283</v>
      </c>
      <c r="I28286" s="2">
        <v>0</v>
      </c>
      <c r="J28286" s="2">
        <v>0.101996</v>
      </c>
      <c r="K28286" s="2">
        <v>0.197496</v>
      </c>
    </row>
    <row r="28287" spans="1:11" x14ac:dyDescent="0.5">
      <c r="A28287" s="2" t="s">
        <v>19442</v>
      </c>
      <c r="B28287" s="2">
        <v>0</v>
      </c>
      <c r="C28287" s="2">
        <v>1.179268</v>
      </c>
      <c r="D28287" s="2">
        <v>0.27469399999999999</v>
      </c>
      <c r="E28287" s="2">
        <v>9.5147949999999994</v>
      </c>
      <c r="F28287" s="2">
        <v>2.750435</v>
      </c>
      <c r="G28287" s="2">
        <v>4.9599589999999996</v>
      </c>
      <c r="H28287" s="2">
        <v>20.630599</v>
      </c>
      <c r="I28287" s="2">
        <v>0</v>
      </c>
      <c r="J28287" s="2">
        <v>0.25962499999999999</v>
      </c>
      <c r="K28287" s="2">
        <v>0.12567900000000001</v>
      </c>
    </row>
    <row r="28288" spans="1:11" x14ac:dyDescent="0.5">
      <c r="A28288" s="2" t="s">
        <v>6507</v>
      </c>
      <c r="B28288" s="2">
        <v>80.282358000000002</v>
      </c>
      <c r="C28288" s="2">
        <v>189.714763</v>
      </c>
      <c r="D28288" s="2">
        <v>155.43736799999999</v>
      </c>
      <c r="E28288" s="2">
        <v>172.62213199999999</v>
      </c>
      <c r="F28288" s="2">
        <v>154.66180700000001</v>
      </c>
      <c r="G28288" s="2">
        <v>79.476702000000003</v>
      </c>
      <c r="H28288" s="2">
        <v>142.55183199999999</v>
      </c>
      <c r="I28288" s="2">
        <v>152.77523500000001</v>
      </c>
      <c r="J28288" s="2">
        <v>157.787218</v>
      </c>
      <c r="K28288" s="2">
        <v>151.49921399999999</v>
      </c>
    </row>
    <row r="28289" spans="1:11" x14ac:dyDescent="0.5">
      <c r="A28289" s="2" t="s">
        <v>13244</v>
      </c>
      <c r="B28289" s="2">
        <v>27.417888000000001</v>
      </c>
      <c r="C28289" s="2">
        <v>32.431866999999997</v>
      </c>
      <c r="D28289" s="2">
        <v>29.524339000000001</v>
      </c>
      <c r="E28289" s="2">
        <v>27.158739000000001</v>
      </c>
      <c r="F28289" s="2">
        <v>28.758306999999999</v>
      </c>
      <c r="G28289" s="2">
        <v>18.608913000000001</v>
      </c>
      <c r="H28289" s="2">
        <v>20.988876999999999</v>
      </c>
      <c r="I28289" s="2">
        <v>20.693365</v>
      </c>
      <c r="J28289" s="2">
        <v>22.315763</v>
      </c>
      <c r="K28289" s="2">
        <v>23.112511000000001</v>
      </c>
    </row>
    <row r="28290" spans="1:11" x14ac:dyDescent="0.5">
      <c r="A28290" s="2" t="s">
        <v>6676</v>
      </c>
      <c r="B28290" s="2">
        <v>0.70263500000000001</v>
      </c>
      <c r="C28290" s="2">
        <v>9.8381129999999999</v>
      </c>
      <c r="D28290" s="2">
        <v>0.82264499999999996</v>
      </c>
      <c r="E28290" s="2">
        <v>1.5049950000000001</v>
      </c>
      <c r="F28290" s="2">
        <v>1.1440140000000001</v>
      </c>
      <c r="G28290" s="2">
        <v>74.906141000000005</v>
      </c>
      <c r="H28290" s="2">
        <v>1.1637360000000001</v>
      </c>
      <c r="I28290" s="2">
        <v>0.76476900000000003</v>
      </c>
      <c r="J28290" s="2">
        <v>0.58313700000000002</v>
      </c>
      <c r="K28290" s="2">
        <v>0.75275800000000004</v>
      </c>
    </row>
    <row r="28291" spans="1:11" x14ac:dyDescent="0.5">
      <c r="A28291" s="2" t="s">
        <v>10479</v>
      </c>
      <c r="B28291" s="2">
        <v>1.239754</v>
      </c>
      <c r="C28291" s="2">
        <v>3.4494859999999998</v>
      </c>
      <c r="D28291" s="2">
        <v>0.249477</v>
      </c>
      <c r="E28291" s="2">
        <v>0.19916</v>
      </c>
      <c r="F28291" s="2">
        <v>2.5232000000000001E-2</v>
      </c>
      <c r="G28291" s="2">
        <v>30.678272</v>
      </c>
      <c r="H28291" s="2">
        <v>0.25666699999999998</v>
      </c>
      <c r="I28291" s="2">
        <v>2.1083999999999999E-2</v>
      </c>
      <c r="J28291" s="2">
        <v>0</v>
      </c>
      <c r="K28291" s="2">
        <v>2.0753000000000001E-2</v>
      </c>
    </row>
    <row r="28292" spans="1:11" x14ac:dyDescent="0.5">
      <c r="A28292" s="2" t="s">
        <v>14153</v>
      </c>
      <c r="B28292" s="2">
        <v>6.0154769999999997</v>
      </c>
      <c r="C28292" s="2">
        <v>27.601967999999999</v>
      </c>
      <c r="D28292" s="2">
        <v>12.444381999999999</v>
      </c>
      <c r="E28292" s="2">
        <v>29.598842000000001</v>
      </c>
      <c r="F28292" s="2">
        <v>27.158531</v>
      </c>
      <c r="G28292" s="2">
        <v>15.711510000000001</v>
      </c>
      <c r="H28292" s="2">
        <v>9.4079700000000006</v>
      </c>
      <c r="I28292" s="2">
        <v>11.494945</v>
      </c>
      <c r="J28292" s="2">
        <v>12.81387</v>
      </c>
      <c r="K28292" s="2">
        <v>11.496325000000001</v>
      </c>
    </row>
    <row r="28293" spans="1:11" x14ac:dyDescent="0.5">
      <c r="A28293" s="2" t="s">
        <v>8605</v>
      </c>
      <c r="B28293" s="2">
        <v>26.335602999999999</v>
      </c>
      <c r="C28293" s="2">
        <v>27.587810000000001</v>
      </c>
      <c r="D28293" s="2">
        <v>41.393208000000001</v>
      </c>
      <c r="E28293" s="2">
        <v>49.609000999999999</v>
      </c>
      <c r="F28293" s="2">
        <v>42.879012000000003</v>
      </c>
      <c r="G28293" s="2">
        <v>45.378292999999999</v>
      </c>
      <c r="H28293" s="2">
        <v>53.775849000000001</v>
      </c>
      <c r="I28293" s="2">
        <v>16.295534</v>
      </c>
      <c r="J28293" s="2">
        <v>19.611125000000001</v>
      </c>
      <c r="K28293" s="2">
        <v>14.397007</v>
      </c>
    </row>
    <row r="28294" spans="1:11" x14ac:dyDescent="0.5">
      <c r="A28294" s="2" t="s">
        <v>8095</v>
      </c>
      <c r="B28294" s="2">
        <v>206.16305700000001</v>
      </c>
      <c r="C28294" s="2">
        <v>117.18357899999999</v>
      </c>
      <c r="D28294" s="2">
        <v>121.487669</v>
      </c>
      <c r="E28294" s="2">
        <v>55.669829999999997</v>
      </c>
      <c r="F28294" s="2">
        <v>128.33563699999999</v>
      </c>
      <c r="G28294" s="2">
        <v>50.799985</v>
      </c>
      <c r="H28294" s="2">
        <v>212.67304899999999</v>
      </c>
      <c r="I28294" s="2">
        <v>137.56103200000001</v>
      </c>
      <c r="J28294" s="2">
        <v>156.69526500000001</v>
      </c>
      <c r="K28294" s="2">
        <v>137.881</v>
      </c>
    </row>
    <row r="28295" spans="1:11" x14ac:dyDescent="0.5">
      <c r="A28295" s="2" t="s">
        <v>20511</v>
      </c>
      <c r="B28295" s="2">
        <v>3.8749030000000002</v>
      </c>
      <c r="C28295" s="2">
        <v>7.3195189999999997</v>
      </c>
      <c r="D28295" s="2">
        <v>3.9955889999999998</v>
      </c>
      <c r="E28295" s="2">
        <v>5.2149299999999998</v>
      </c>
      <c r="F28295" s="2">
        <v>8.1687460000000005</v>
      </c>
      <c r="G28295" s="2">
        <v>3.6942759999999999</v>
      </c>
      <c r="H28295" s="2">
        <v>5.2051559999999997</v>
      </c>
      <c r="I28295" s="2">
        <v>2.6290819999999999</v>
      </c>
      <c r="J28295" s="2">
        <v>2.0843750000000001</v>
      </c>
      <c r="K28295" s="2">
        <v>1.828074</v>
      </c>
    </row>
    <row r="28296" spans="1:11" x14ac:dyDescent="0.5">
      <c r="A28296" s="2" t="s">
        <v>5848</v>
      </c>
      <c r="B28296" s="2">
        <v>112.174879</v>
      </c>
      <c r="C28296" s="2">
        <v>98.571950000000001</v>
      </c>
      <c r="D28296" s="2">
        <v>39.900356000000002</v>
      </c>
      <c r="E28296" s="2">
        <v>22.293474</v>
      </c>
      <c r="F28296" s="2">
        <v>779.61203899999998</v>
      </c>
      <c r="G28296" s="2">
        <v>100.047431</v>
      </c>
      <c r="H28296" s="2">
        <v>58.477792000000001</v>
      </c>
      <c r="I28296" s="2">
        <v>5.3887159999999996</v>
      </c>
      <c r="J28296" s="2">
        <v>7.1274189999999997</v>
      </c>
      <c r="K28296" s="2">
        <v>6.0765279999999997</v>
      </c>
    </row>
    <row r="28297" spans="1:11" x14ac:dyDescent="0.5">
      <c r="A28297" s="2" t="s">
        <v>31481</v>
      </c>
      <c r="B28297" s="2">
        <v>0</v>
      </c>
      <c r="C28297" s="2">
        <v>0</v>
      </c>
      <c r="D28297" s="2">
        <v>0.248616</v>
      </c>
      <c r="E28297" s="2">
        <v>0</v>
      </c>
      <c r="F28297" s="2">
        <v>0.27659099999999998</v>
      </c>
      <c r="G28297" s="2">
        <v>0</v>
      </c>
      <c r="H28297" s="2">
        <v>0</v>
      </c>
      <c r="I28297" s="2">
        <v>0</v>
      </c>
      <c r="J28297" s="2">
        <v>0.704932</v>
      </c>
      <c r="K28297" s="2">
        <v>0</v>
      </c>
    </row>
    <row r="28298" spans="1:11" x14ac:dyDescent="0.5">
      <c r="A28298" s="2" t="s">
        <v>32705</v>
      </c>
      <c r="B28298" s="2">
        <v>0</v>
      </c>
      <c r="C28298" s="2">
        <v>0</v>
      </c>
      <c r="D28298" s="2">
        <v>0</v>
      </c>
      <c r="E28298" s="2">
        <v>0</v>
      </c>
      <c r="F28298" s="2">
        <v>0</v>
      </c>
      <c r="G28298" s="2">
        <v>0</v>
      </c>
      <c r="H28298" s="2">
        <v>3.8635999999999997E-2</v>
      </c>
      <c r="I28298" s="2">
        <v>6.9823999999999997E-2</v>
      </c>
      <c r="J28298" s="2">
        <v>0</v>
      </c>
      <c r="K28298" s="2">
        <v>0</v>
      </c>
    </row>
    <row r="28299" spans="1:11" x14ac:dyDescent="0.5">
      <c r="A28299" s="2" t="s">
        <v>29042</v>
      </c>
      <c r="B28299" s="2">
        <v>0.371369</v>
      </c>
      <c r="C28299" s="2">
        <v>0</v>
      </c>
      <c r="D28299" s="2">
        <v>9.5112000000000002E-2</v>
      </c>
      <c r="E28299" s="2">
        <v>0</v>
      </c>
      <c r="F28299" s="2">
        <v>2.5924529999999999</v>
      </c>
      <c r="G28299" s="2">
        <v>4.9068000000000001E-2</v>
      </c>
      <c r="H28299" s="2">
        <v>0.14677999999999999</v>
      </c>
      <c r="I28299" s="2">
        <v>0</v>
      </c>
      <c r="J28299" s="2">
        <v>4.4947000000000001E-2</v>
      </c>
      <c r="K28299" s="2">
        <v>0</v>
      </c>
    </row>
    <row r="28300" spans="1:11" x14ac:dyDescent="0.5">
      <c r="A28300" s="2" t="s">
        <v>25675</v>
      </c>
      <c r="B28300" s="2">
        <v>7.4695999999999999E-2</v>
      </c>
      <c r="C28300" s="2">
        <v>3.1287000000000002E-2</v>
      </c>
      <c r="D28300" s="2">
        <v>0</v>
      </c>
      <c r="E28300" s="2">
        <v>0</v>
      </c>
      <c r="F28300" s="2">
        <v>1.3904970000000001</v>
      </c>
      <c r="G28300" s="2">
        <v>0.52636300000000003</v>
      </c>
      <c r="H28300" s="2">
        <v>5.2484999999999997E-2</v>
      </c>
      <c r="I28300" s="2">
        <v>0</v>
      </c>
      <c r="J28300" s="2">
        <v>0</v>
      </c>
      <c r="K28300" s="2">
        <v>0</v>
      </c>
    </row>
    <row r="28301" spans="1:11" x14ac:dyDescent="0.5">
      <c r="A28301" s="2" t="s">
        <v>7071</v>
      </c>
      <c r="B28301" s="2">
        <v>77.505385000000004</v>
      </c>
      <c r="C28301" s="2">
        <v>67.305712</v>
      </c>
      <c r="D28301" s="2">
        <v>27.832018000000001</v>
      </c>
      <c r="E28301" s="2">
        <v>13.578002</v>
      </c>
      <c r="F28301" s="2">
        <v>640.29725900000005</v>
      </c>
      <c r="G28301" s="2">
        <v>66.605501000000004</v>
      </c>
      <c r="H28301" s="2">
        <v>63.301504000000001</v>
      </c>
      <c r="I28301" s="2">
        <v>4.2402069999999998</v>
      </c>
      <c r="J28301" s="2">
        <v>4.8827379999999998</v>
      </c>
      <c r="K28301" s="2">
        <v>1.9164570000000001</v>
      </c>
    </row>
    <row r="28302" spans="1:11" x14ac:dyDescent="0.5">
      <c r="A28302" s="2" t="s">
        <v>25314</v>
      </c>
      <c r="B28302" s="2">
        <v>4.2509999999999999E-2</v>
      </c>
      <c r="C28302" s="2">
        <v>0</v>
      </c>
      <c r="D28302" s="2">
        <v>4.3548999999999997E-2</v>
      </c>
      <c r="E28302" s="2">
        <v>0.59487900000000005</v>
      </c>
      <c r="F28302" s="2">
        <v>4.8448999999999999E-2</v>
      </c>
      <c r="G28302" s="2">
        <v>0.62906799999999996</v>
      </c>
      <c r="H28302" s="2">
        <v>0.98569200000000001</v>
      </c>
      <c r="I28302" s="2">
        <v>0</v>
      </c>
      <c r="J28302" s="2">
        <v>4.1160000000000002E-2</v>
      </c>
      <c r="K28302" s="2">
        <v>0</v>
      </c>
    </row>
    <row r="28303" spans="1:11" x14ac:dyDescent="0.5">
      <c r="A28303" s="2" t="s">
        <v>12498</v>
      </c>
      <c r="B28303" s="2">
        <v>43.095824</v>
      </c>
      <c r="C28303" s="2">
        <v>24.914379</v>
      </c>
      <c r="D28303" s="2">
        <v>8.1136610000000005</v>
      </c>
      <c r="E28303" s="2">
        <v>11.90218</v>
      </c>
      <c r="F28303" s="2">
        <v>114.10907899999999</v>
      </c>
      <c r="G28303" s="2">
        <v>21.304205</v>
      </c>
      <c r="H28303" s="2">
        <v>36.383543000000003</v>
      </c>
      <c r="I28303" s="2">
        <v>2.7570350000000001</v>
      </c>
      <c r="J28303" s="2">
        <v>3.7020629999999999</v>
      </c>
      <c r="K28303" s="2">
        <v>1.58728</v>
      </c>
    </row>
    <row r="28304" spans="1:11" x14ac:dyDescent="0.5">
      <c r="A28304" s="2" t="s">
        <v>32290</v>
      </c>
      <c r="B28304" s="2">
        <v>0.95859499999999997</v>
      </c>
      <c r="C28304" s="2">
        <v>0.64241999999999999</v>
      </c>
      <c r="D28304" s="2">
        <v>6.5468999999999999E-2</v>
      </c>
      <c r="E28304" s="2">
        <v>0.25551499999999999</v>
      </c>
      <c r="F28304" s="2">
        <v>1.019698</v>
      </c>
      <c r="G28304" s="2">
        <v>0</v>
      </c>
      <c r="H28304" s="2">
        <v>0.134711</v>
      </c>
      <c r="I28304" s="2">
        <v>6.0863E-2</v>
      </c>
      <c r="J28304" s="2">
        <v>0.123755</v>
      </c>
      <c r="K28304" s="2">
        <v>0</v>
      </c>
    </row>
    <row r="28305" spans="1:11" x14ac:dyDescent="0.5">
      <c r="A28305" s="2" t="s">
        <v>23845</v>
      </c>
      <c r="B28305" s="2">
        <v>54.090190999999997</v>
      </c>
      <c r="C28305" s="2">
        <v>16.106793</v>
      </c>
      <c r="D28305" s="2">
        <v>60.846407999999997</v>
      </c>
      <c r="E28305" s="2">
        <v>10.548265000000001</v>
      </c>
      <c r="F28305" s="2">
        <v>99.555955999999995</v>
      </c>
      <c r="G28305" s="2">
        <v>1.16801</v>
      </c>
      <c r="H28305" s="2">
        <v>27.252817</v>
      </c>
      <c r="I28305" s="2">
        <v>9.2083549999999992</v>
      </c>
      <c r="J28305" s="2">
        <v>8.4524089999999994</v>
      </c>
      <c r="K28305" s="2">
        <v>7.9242990000000004</v>
      </c>
    </row>
    <row r="28306" spans="1:11" x14ac:dyDescent="0.5">
      <c r="A28306" s="2" t="s">
        <v>14145</v>
      </c>
      <c r="B28306" s="2">
        <v>12.184015</v>
      </c>
      <c r="C28306" s="2">
        <v>7.148428</v>
      </c>
      <c r="D28306" s="2">
        <v>23.242971000000001</v>
      </c>
      <c r="E28306" s="2">
        <v>12.648873</v>
      </c>
      <c r="F28306" s="2">
        <v>22.361204000000001</v>
      </c>
      <c r="G28306" s="2">
        <v>15.743235</v>
      </c>
      <c r="H28306" s="2">
        <v>34.039762000000003</v>
      </c>
      <c r="I28306" s="2">
        <v>5.2046260000000002</v>
      </c>
      <c r="J28306" s="2">
        <v>5.0962059999999996</v>
      </c>
      <c r="K28306" s="2">
        <v>4.4300389999999998</v>
      </c>
    </row>
    <row r="28307" spans="1:11" x14ac:dyDescent="0.5">
      <c r="A28307" s="2" t="s">
        <v>27716</v>
      </c>
      <c r="B28307" s="2">
        <v>0.306751</v>
      </c>
      <c r="C28307" s="2">
        <v>0.19272600000000001</v>
      </c>
      <c r="D28307" s="2">
        <v>0</v>
      </c>
      <c r="E28307" s="2">
        <v>0.306618</v>
      </c>
      <c r="F28307" s="2">
        <v>0</v>
      </c>
      <c r="G28307" s="2">
        <v>0.16211999999999999</v>
      </c>
      <c r="H28307" s="2">
        <v>0.16165299999999999</v>
      </c>
      <c r="I28307" s="2">
        <v>0.14607100000000001</v>
      </c>
      <c r="J28307" s="2">
        <v>0.148506</v>
      </c>
      <c r="K28307" s="2">
        <v>0.14377699999999999</v>
      </c>
    </row>
    <row r="28308" spans="1:11" x14ac:dyDescent="0.5">
      <c r="A28308" s="2" t="s">
        <v>28215</v>
      </c>
      <c r="B28308" s="2">
        <v>0</v>
      </c>
      <c r="C28308" s="2">
        <v>0</v>
      </c>
      <c r="D28308" s="2">
        <v>0</v>
      </c>
      <c r="E28308" s="2">
        <v>0</v>
      </c>
      <c r="F28308" s="2">
        <v>0</v>
      </c>
      <c r="G28308" s="2">
        <v>0.114707</v>
      </c>
      <c r="H28308" s="2">
        <v>0</v>
      </c>
      <c r="I28308" s="2">
        <v>0.206704</v>
      </c>
      <c r="J28308" s="2">
        <v>0.210149</v>
      </c>
      <c r="K28308" s="2">
        <v>0.373006</v>
      </c>
    </row>
    <row r="28309" spans="1:11" x14ac:dyDescent="0.5">
      <c r="A28309" s="2" t="s">
        <v>19729</v>
      </c>
      <c r="B28309" s="2">
        <v>79.042069999999995</v>
      </c>
      <c r="C28309" s="2">
        <v>5.4943850000000003</v>
      </c>
      <c r="D28309" s="2">
        <v>1.722864</v>
      </c>
      <c r="E28309" s="2">
        <v>0</v>
      </c>
      <c r="F28309" s="2">
        <v>0.38334499999999999</v>
      </c>
      <c r="G28309" s="2">
        <v>4.6218370000000002</v>
      </c>
      <c r="H28309" s="2">
        <v>3.8995350000000002</v>
      </c>
      <c r="I28309" s="2">
        <v>2.7228110000000001</v>
      </c>
      <c r="J28309" s="2">
        <v>3.0938669999999999</v>
      </c>
      <c r="K28309" s="2">
        <v>2.3647499999999999</v>
      </c>
    </row>
    <row r="28310" spans="1:11" x14ac:dyDescent="0.5">
      <c r="A28310" s="2" t="s">
        <v>8498</v>
      </c>
      <c r="B28310" s="2">
        <v>4.430841</v>
      </c>
      <c r="C28310" s="2">
        <v>21.414012</v>
      </c>
      <c r="D28310" s="2">
        <v>5.2375080000000001</v>
      </c>
      <c r="E28310" s="2">
        <v>5.3658080000000004</v>
      </c>
      <c r="F28310" s="2">
        <v>11.265237000000001</v>
      </c>
      <c r="G28310" s="2">
        <v>46.474344000000002</v>
      </c>
      <c r="H28310" s="2">
        <v>3.5922990000000001</v>
      </c>
      <c r="I28310" s="2">
        <v>281.59206799999998</v>
      </c>
      <c r="J28310" s="2">
        <v>299.48632700000002</v>
      </c>
      <c r="K28310" s="2">
        <v>282.52146299999998</v>
      </c>
    </row>
    <row r="28311" spans="1:11" x14ac:dyDescent="0.5">
      <c r="A28311" s="2" t="s">
        <v>21511</v>
      </c>
      <c r="B28311" s="2">
        <v>9.6502879999999998</v>
      </c>
      <c r="C28311" s="2">
        <v>6.4673189999999998</v>
      </c>
      <c r="D28311" s="2">
        <v>0.79089900000000002</v>
      </c>
      <c r="E28311" s="2">
        <v>18.906372000000001</v>
      </c>
      <c r="F28311" s="2">
        <v>43.701349</v>
      </c>
      <c r="G28311" s="2">
        <v>2.7201309999999999</v>
      </c>
      <c r="H28311" s="2">
        <v>0.67807700000000004</v>
      </c>
      <c r="I28311" s="2">
        <v>0.122543</v>
      </c>
      <c r="J28311" s="2">
        <v>0.24917</v>
      </c>
      <c r="K28311" s="2">
        <v>0.120618</v>
      </c>
    </row>
    <row r="28312" spans="1:11" x14ac:dyDescent="0.5">
      <c r="A28312" s="2" t="s">
        <v>32234</v>
      </c>
      <c r="B28312" s="2">
        <v>0</v>
      </c>
      <c r="C28312" s="2">
        <v>0</v>
      </c>
      <c r="D28312" s="2">
        <v>0</v>
      </c>
      <c r="E28312" s="2">
        <v>0</v>
      </c>
      <c r="F28312" s="2">
        <v>0.49102600000000002</v>
      </c>
      <c r="G28312" s="2">
        <v>0</v>
      </c>
      <c r="H28312" s="2">
        <v>0</v>
      </c>
      <c r="I28312" s="2">
        <v>0</v>
      </c>
      <c r="J28312" s="2">
        <v>0</v>
      </c>
      <c r="K28312" s="2">
        <v>0</v>
      </c>
    </row>
    <row r="28313" spans="1:11" x14ac:dyDescent="0.5">
      <c r="A28313" s="2" t="s">
        <v>26941</v>
      </c>
      <c r="B28313" s="2">
        <v>0.22467100000000001</v>
      </c>
      <c r="C28313" s="2">
        <v>0.56462699999999999</v>
      </c>
      <c r="D28313" s="2">
        <v>0.191803</v>
      </c>
      <c r="E28313" s="2">
        <v>7.4857999999999994E-2</v>
      </c>
      <c r="F28313" s="2">
        <v>8.5353999999999999E-2</v>
      </c>
      <c r="G28313" s="2">
        <v>0.26386700000000002</v>
      </c>
      <c r="H28313" s="2">
        <v>7.8932000000000002E-2</v>
      </c>
      <c r="I28313" s="2">
        <v>1.129291</v>
      </c>
      <c r="J28313" s="2">
        <v>0.72512500000000002</v>
      </c>
      <c r="K28313" s="2">
        <v>0.76053800000000005</v>
      </c>
    </row>
    <row r="28314" spans="1:11" x14ac:dyDescent="0.5">
      <c r="A28314" s="2" t="s">
        <v>15938</v>
      </c>
      <c r="B28314" s="2">
        <v>18.114809000000001</v>
      </c>
      <c r="C28314" s="2">
        <v>15.335974999999999</v>
      </c>
      <c r="D28314" s="2">
        <v>20.477474000000001</v>
      </c>
      <c r="E28314" s="2">
        <v>10.518368000000001</v>
      </c>
      <c r="F28314" s="2">
        <v>9.4741020000000002</v>
      </c>
      <c r="G28314" s="2">
        <v>11.27525</v>
      </c>
      <c r="H28314" s="2">
        <v>19.598963000000001</v>
      </c>
      <c r="I28314" s="2">
        <v>7.5964140000000002</v>
      </c>
      <c r="J28314" s="2">
        <v>8.0952310000000001</v>
      </c>
      <c r="K28314" s="2">
        <v>7.8825010000000004</v>
      </c>
    </row>
    <row r="28315" spans="1:11" x14ac:dyDescent="0.5">
      <c r="A28315" s="2" t="s">
        <v>10347</v>
      </c>
      <c r="B28315" s="2">
        <v>45.720298999999997</v>
      </c>
      <c r="C28315" s="2">
        <v>11.936076999999999</v>
      </c>
      <c r="D28315" s="2">
        <v>24.666665999999999</v>
      </c>
      <c r="E28315" s="2">
        <v>13.598853999999999</v>
      </c>
      <c r="F28315" s="2">
        <v>16.100497000000001</v>
      </c>
      <c r="G28315" s="2">
        <v>31.335315999999999</v>
      </c>
      <c r="H28315" s="2">
        <v>52.258662000000001</v>
      </c>
      <c r="I28315" s="2">
        <v>10.272675</v>
      </c>
      <c r="J28315" s="2">
        <v>10.443906999999999</v>
      </c>
      <c r="K28315" s="2">
        <v>9.9482599999999994</v>
      </c>
    </row>
    <row r="28316" spans="1:11" x14ac:dyDescent="0.5">
      <c r="A28316" s="2" t="s">
        <v>16773</v>
      </c>
      <c r="B28316" s="2">
        <v>32.255437000000001</v>
      </c>
      <c r="C28316" s="2">
        <v>29.462353</v>
      </c>
      <c r="D28316" s="2">
        <v>26.806839</v>
      </c>
      <c r="E28316" s="2">
        <v>25.24934</v>
      </c>
      <c r="F28316" s="2">
        <v>47.097062000000001</v>
      </c>
      <c r="G28316" s="2">
        <v>9.4478600000000004</v>
      </c>
      <c r="H28316" s="2">
        <v>18.29524</v>
      </c>
      <c r="I28316" s="2">
        <v>23.070305999999999</v>
      </c>
      <c r="J28316" s="2">
        <v>21.573450999999999</v>
      </c>
      <c r="K28316" s="2">
        <v>24.043759999999999</v>
      </c>
    </row>
    <row r="28317" spans="1:11" x14ac:dyDescent="0.5">
      <c r="A28317" s="2" t="s">
        <v>12078</v>
      </c>
      <c r="B28317" s="2">
        <v>31.133289000000001</v>
      </c>
      <c r="C28317" s="2">
        <v>23.413343000000001</v>
      </c>
      <c r="D28317" s="2">
        <v>55.918911000000001</v>
      </c>
      <c r="E28317" s="2">
        <v>40.112214000000002</v>
      </c>
      <c r="F28317" s="2">
        <v>52.111362999999997</v>
      </c>
      <c r="G28317" s="2">
        <v>23.042950999999999</v>
      </c>
      <c r="H28317" s="2">
        <v>23.651406999999999</v>
      </c>
      <c r="I28317" s="2">
        <v>81.699537000000007</v>
      </c>
      <c r="J28317" s="2">
        <v>91.511039999999994</v>
      </c>
      <c r="K28317" s="2">
        <v>91.850397999999998</v>
      </c>
    </row>
    <row r="28318" spans="1:11" x14ac:dyDescent="0.5">
      <c r="A28318" s="2" t="s">
        <v>11228</v>
      </c>
      <c r="B28318" s="2">
        <v>6.611002</v>
      </c>
      <c r="C28318" s="2">
        <v>3.2589630000000001</v>
      </c>
      <c r="D28318" s="2">
        <v>8.8044309999999992</v>
      </c>
      <c r="E28318" s="2">
        <v>2.1349369999999999</v>
      </c>
      <c r="F28318" s="2">
        <v>1.391024</v>
      </c>
      <c r="G28318" s="2">
        <v>26.661612999999999</v>
      </c>
      <c r="H28318" s="2">
        <v>5.4134609999999999</v>
      </c>
      <c r="I28318" s="2">
        <v>1.210799</v>
      </c>
      <c r="J28318" s="2">
        <v>1.4279390000000001</v>
      </c>
      <c r="K28318" s="2">
        <v>1.2871269999999999</v>
      </c>
    </row>
    <row r="28319" spans="1:11" x14ac:dyDescent="0.5">
      <c r="A28319" s="2" t="s">
        <v>12985</v>
      </c>
      <c r="B28319" s="2">
        <v>6.7331209999999997</v>
      </c>
      <c r="C28319" s="2">
        <v>7.0596649999999999</v>
      </c>
      <c r="D28319" s="2">
        <v>9.6075719999999993</v>
      </c>
      <c r="E28319" s="2">
        <v>8.8934850000000001</v>
      </c>
      <c r="F28319" s="2">
        <v>7.6988120000000002</v>
      </c>
      <c r="G28319" s="2">
        <v>19.571760999999999</v>
      </c>
      <c r="H28319" s="2">
        <v>3.824754</v>
      </c>
      <c r="I28319" s="2">
        <v>5.9960649999999998</v>
      </c>
      <c r="J28319" s="2">
        <v>6.5405119999999997</v>
      </c>
      <c r="K28319" s="2">
        <v>5.2871180000000004</v>
      </c>
    </row>
    <row r="28320" spans="1:11" x14ac:dyDescent="0.5">
      <c r="A28320" s="2" t="s">
        <v>12561</v>
      </c>
      <c r="B28320" s="2">
        <v>8.1938019999999998</v>
      </c>
      <c r="C28320" s="2">
        <v>8.1968569999999996</v>
      </c>
      <c r="D28320" s="2">
        <v>21.922556</v>
      </c>
      <c r="E28320" s="2">
        <v>17.970846000000002</v>
      </c>
      <c r="F28320" s="2">
        <v>11.605338</v>
      </c>
      <c r="G28320" s="2">
        <v>21.021758999999999</v>
      </c>
      <c r="H28320" s="2">
        <v>3.689187</v>
      </c>
      <c r="I28320" s="2">
        <v>0.68186599999999997</v>
      </c>
      <c r="J28320" s="2">
        <v>1.2324120000000001</v>
      </c>
      <c r="K28320" s="2">
        <v>0.596584</v>
      </c>
    </row>
    <row r="28321" spans="1:11" x14ac:dyDescent="0.5">
      <c r="A28321" s="2" t="s">
        <v>7326</v>
      </c>
      <c r="B28321" s="2">
        <v>29.593333000000001</v>
      </c>
      <c r="C28321" s="2">
        <v>58.569288</v>
      </c>
      <c r="D28321" s="2">
        <v>22.208355000000001</v>
      </c>
      <c r="E28321" s="2">
        <v>51.513168</v>
      </c>
      <c r="F28321" s="2">
        <v>62.845748</v>
      </c>
      <c r="G28321" s="2">
        <v>61.863951</v>
      </c>
      <c r="H28321" s="2">
        <v>37.400900999999998</v>
      </c>
      <c r="I28321" s="2">
        <v>19.598951</v>
      </c>
      <c r="J28321" s="2">
        <v>19.03154</v>
      </c>
      <c r="K28321" s="2">
        <v>15.704980000000001</v>
      </c>
    </row>
    <row r="28322" spans="1:11" x14ac:dyDescent="0.5">
      <c r="A28322" s="2" t="s">
        <v>13964</v>
      </c>
      <c r="B28322" s="2">
        <v>38.589606000000003</v>
      </c>
      <c r="C28322" s="2">
        <v>45.587136999999998</v>
      </c>
      <c r="D28322" s="2">
        <v>20.849309999999999</v>
      </c>
      <c r="E28322" s="2">
        <v>10.466275</v>
      </c>
      <c r="F28322" s="2">
        <v>23.363413999999999</v>
      </c>
      <c r="G28322" s="2">
        <v>16.263942</v>
      </c>
      <c r="H28322" s="2">
        <v>22.900907</v>
      </c>
      <c r="I28322" s="2">
        <v>50.750244000000002</v>
      </c>
      <c r="J28322" s="2">
        <v>47.407561999999999</v>
      </c>
      <c r="K28322" s="2">
        <v>53.501569000000003</v>
      </c>
    </row>
    <row r="28323" spans="1:11" x14ac:dyDescent="0.5">
      <c r="A28323" s="2" t="s">
        <v>22461</v>
      </c>
      <c r="B28323" s="2">
        <v>0.22036700000000001</v>
      </c>
      <c r="C28323" s="2">
        <v>3.2121019999999998</v>
      </c>
      <c r="D28323" s="2">
        <v>1.309377</v>
      </c>
      <c r="E28323" s="2">
        <v>3.8767749999999999</v>
      </c>
      <c r="F28323" s="2">
        <v>0.20092599999999999</v>
      </c>
      <c r="G28323" s="2">
        <v>2.0032049999999999</v>
      </c>
      <c r="H28323" s="2">
        <v>0.13935600000000001</v>
      </c>
      <c r="I28323" s="2">
        <v>0.37776900000000002</v>
      </c>
      <c r="J28323" s="2">
        <v>0.34139199999999997</v>
      </c>
      <c r="K28323" s="2">
        <v>8.2629999999999995E-2</v>
      </c>
    </row>
    <row r="28324" spans="1:11" x14ac:dyDescent="0.5">
      <c r="A28324" s="2" t="s">
        <v>20814</v>
      </c>
      <c r="B28324" s="2">
        <v>24.037382000000001</v>
      </c>
      <c r="C28324" s="2">
        <v>5.7898810000000003</v>
      </c>
      <c r="D28324" s="2">
        <v>28.850306</v>
      </c>
      <c r="E28324" s="2">
        <v>3.4140199999999998</v>
      </c>
      <c r="F28324" s="2">
        <v>11.310936999999999</v>
      </c>
      <c r="G28324" s="2">
        <v>3.37182</v>
      </c>
      <c r="H28324" s="2">
        <v>7.09781</v>
      </c>
      <c r="I28324" s="2">
        <v>5.0326919999999999</v>
      </c>
      <c r="J28324" s="2">
        <v>5.0229840000000001</v>
      </c>
      <c r="K28324" s="2">
        <v>5.0140659999999997</v>
      </c>
    </row>
    <row r="28325" spans="1:11" x14ac:dyDescent="0.5">
      <c r="A28325" s="2" t="s">
        <v>6348</v>
      </c>
      <c r="B28325" s="2">
        <v>99.464744999999994</v>
      </c>
      <c r="C28325" s="2">
        <v>63.247033999999999</v>
      </c>
      <c r="D28325" s="2">
        <v>103.55721200000001</v>
      </c>
      <c r="E28325" s="2">
        <v>90.510306</v>
      </c>
      <c r="F28325" s="2">
        <v>93.359077999999997</v>
      </c>
      <c r="G28325" s="2">
        <v>83.777654999999996</v>
      </c>
      <c r="H28325" s="2">
        <v>112.99247099999999</v>
      </c>
      <c r="I28325" s="2">
        <v>45.487431000000001</v>
      </c>
      <c r="J28325" s="2">
        <v>50.602314999999997</v>
      </c>
      <c r="K28325" s="2">
        <v>46.449764999999999</v>
      </c>
    </row>
    <row r="28326" spans="1:11" x14ac:dyDescent="0.5">
      <c r="A28326" s="2" t="s">
        <v>20925</v>
      </c>
      <c r="B28326" s="2">
        <v>0.17194499999999999</v>
      </c>
      <c r="C28326" s="2">
        <v>0.64818200000000004</v>
      </c>
      <c r="D28326" s="2">
        <v>2.81839</v>
      </c>
      <c r="E28326" s="2">
        <v>4.1249010000000004</v>
      </c>
      <c r="F28326" s="2">
        <v>0</v>
      </c>
      <c r="G28326" s="2">
        <v>3.2714759999999998</v>
      </c>
      <c r="H28326" s="2">
        <v>9.0612999999999999E-2</v>
      </c>
      <c r="I28326" s="2">
        <v>0.24563499999999999</v>
      </c>
      <c r="J28326" s="2">
        <v>0.49945800000000001</v>
      </c>
      <c r="K28326" s="2">
        <v>0.48355399999999998</v>
      </c>
    </row>
    <row r="28327" spans="1:11" x14ac:dyDescent="0.5">
      <c r="A28327" s="2" t="s">
        <v>11728</v>
      </c>
      <c r="B28327" s="2">
        <v>21.286957000000001</v>
      </c>
      <c r="C28327" s="2">
        <v>35.493153</v>
      </c>
      <c r="D28327" s="2">
        <v>35.786530999999997</v>
      </c>
      <c r="E28327" s="2">
        <v>42.146284000000001</v>
      </c>
      <c r="F28327" s="2">
        <v>35.147705000000002</v>
      </c>
      <c r="G28327" s="2">
        <v>24.5199</v>
      </c>
      <c r="H28327" s="2">
        <v>18.408935</v>
      </c>
      <c r="I28327" s="2">
        <v>24.886620000000001</v>
      </c>
      <c r="J28327" s="2">
        <v>23.583855</v>
      </c>
      <c r="K28327" s="2">
        <v>28.077414000000001</v>
      </c>
    </row>
    <row r="28328" spans="1:11" x14ac:dyDescent="0.5">
      <c r="A28328" s="2" t="s">
        <v>8104</v>
      </c>
      <c r="B28328" s="2">
        <v>29.924931999999998</v>
      </c>
      <c r="C28328" s="2">
        <v>35.070737000000001</v>
      </c>
      <c r="D28328" s="2">
        <v>41.754274000000002</v>
      </c>
      <c r="E28328" s="2">
        <v>41.577638</v>
      </c>
      <c r="F28328" s="2">
        <v>47.612188000000003</v>
      </c>
      <c r="G28328" s="2">
        <v>50.715158000000002</v>
      </c>
      <c r="H28328" s="2">
        <v>47.688611999999999</v>
      </c>
      <c r="I28328" s="2">
        <v>29.487760000000002</v>
      </c>
      <c r="J28328" s="2">
        <v>31.949570000000001</v>
      </c>
      <c r="K28328" s="2">
        <v>29.174278000000001</v>
      </c>
    </row>
    <row r="28329" spans="1:11" x14ac:dyDescent="0.5">
      <c r="A28329" s="2" t="s">
        <v>17913</v>
      </c>
      <c r="B28329" s="2">
        <v>17.249375000000001</v>
      </c>
      <c r="C28329" s="2">
        <v>23.889448000000002</v>
      </c>
      <c r="D28329" s="2">
        <v>16.029838000000002</v>
      </c>
      <c r="E28329" s="2">
        <v>8.9679249999999993</v>
      </c>
      <c r="F28329" s="2">
        <v>27.389424999999999</v>
      </c>
      <c r="G28329" s="2">
        <v>7.3947399999999996</v>
      </c>
      <c r="H28329" s="2">
        <v>11.538634999999999</v>
      </c>
      <c r="I28329" s="2">
        <v>6.6627010000000002</v>
      </c>
      <c r="J28329" s="2">
        <v>6.7220510000000004</v>
      </c>
      <c r="K28329" s="2">
        <v>6.3578190000000001</v>
      </c>
    </row>
    <row r="28330" spans="1:11" x14ac:dyDescent="0.5">
      <c r="A28330" s="2" t="s">
        <v>26381</v>
      </c>
      <c r="B28330" s="2">
        <v>13.307558999999999</v>
      </c>
      <c r="C28330" s="2">
        <v>0.99197299999999999</v>
      </c>
      <c r="D28330" s="2">
        <v>8.7805280000000003</v>
      </c>
      <c r="E28330" s="2">
        <v>0.33818100000000001</v>
      </c>
      <c r="F28330" s="2">
        <v>1.1568000000000001</v>
      </c>
      <c r="G28330" s="2">
        <v>0.35761700000000002</v>
      </c>
      <c r="H28330" s="2">
        <v>0.35658899999999999</v>
      </c>
      <c r="I28330" s="2">
        <v>9.1294260000000005</v>
      </c>
      <c r="J28330" s="2">
        <v>9.9367730000000005</v>
      </c>
      <c r="K28330" s="2">
        <v>11.946163</v>
      </c>
    </row>
    <row r="28331" spans="1:11" x14ac:dyDescent="0.5">
      <c r="A28331" s="2" t="s">
        <v>13656</v>
      </c>
      <c r="B28331" s="2">
        <v>14.070368999999999</v>
      </c>
      <c r="C28331" s="2">
        <v>13.110338</v>
      </c>
      <c r="D28331" s="2">
        <v>19.758666999999999</v>
      </c>
      <c r="E28331" s="2">
        <v>11.744903000000001</v>
      </c>
      <c r="F28331" s="2">
        <v>17.274224</v>
      </c>
      <c r="G28331" s="2">
        <v>17.186091000000001</v>
      </c>
      <c r="H28331" s="2">
        <v>16.893827000000002</v>
      </c>
      <c r="I28331" s="2">
        <v>14.6541</v>
      </c>
      <c r="J28331" s="2">
        <v>14.117594</v>
      </c>
      <c r="K28331" s="2">
        <v>13.158973</v>
      </c>
    </row>
    <row r="28332" spans="1:11" x14ac:dyDescent="0.5">
      <c r="A28332" s="2" t="s">
        <v>7691</v>
      </c>
      <c r="B28332" s="2">
        <v>57.729531999999999</v>
      </c>
      <c r="C28332" s="2">
        <v>43.614133000000002</v>
      </c>
      <c r="D28332" s="2">
        <v>76.153170000000003</v>
      </c>
      <c r="E28332" s="2">
        <v>46.911642000000001</v>
      </c>
      <c r="F28332" s="2">
        <v>51.661817999999997</v>
      </c>
      <c r="G28332" s="2">
        <v>55.898186000000003</v>
      </c>
      <c r="H28332" s="2">
        <v>110.911401</v>
      </c>
      <c r="I28332" s="2">
        <v>31.698453000000001</v>
      </c>
      <c r="J28332" s="2">
        <v>32.019798000000002</v>
      </c>
      <c r="K28332" s="2">
        <v>32.369829000000003</v>
      </c>
    </row>
    <row r="28333" spans="1:11" x14ac:dyDescent="0.5">
      <c r="A28333" s="2" t="s">
        <v>20342</v>
      </c>
      <c r="B28333" s="2">
        <v>15.490345</v>
      </c>
      <c r="C28333" s="2">
        <v>7.9429689999999997</v>
      </c>
      <c r="D28333" s="2">
        <v>6.6892079999999998</v>
      </c>
      <c r="E28333" s="2">
        <v>2.430167</v>
      </c>
      <c r="F28333" s="2">
        <v>46.076422999999998</v>
      </c>
      <c r="G28333" s="2">
        <v>3.8914629999999999</v>
      </c>
      <c r="H28333" s="2">
        <v>91.369348000000002</v>
      </c>
      <c r="I28333" s="2">
        <v>3.1092970000000002</v>
      </c>
      <c r="J28333" s="2">
        <v>4.3717689999999996</v>
      </c>
      <c r="K28333" s="2">
        <v>4.3627929999999999</v>
      </c>
    </row>
    <row r="28334" spans="1:11" x14ac:dyDescent="0.5">
      <c r="A28334" s="2" t="s">
        <v>4704</v>
      </c>
      <c r="B28334" s="2">
        <v>164.63215</v>
      </c>
      <c r="C28334" s="2">
        <v>118.906705</v>
      </c>
      <c r="D28334" s="2">
        <v>175.80488099999999</v>
      </c>
      <c r="E28334" s="2">
        <v>103.143545</v>
      </c>
      <c r="F28334" s="2">
        <v>197.12382400000001</v>
      </c>
      <c r="G28334" s="2">
        <v>195.956738</v>
      </c>
      <c r="H28334" s="2">
        <v>160.04681400000001</v>
      </c>
      <c r="I28334" s="2">
        <v>152.32461000000001</v>
      </c>
      <c r="J28334" s="2">
        <v>165.64961400000001</v>
      </c>
      <c r="K28334" s="2">
        <v>165.15648400000001</v>
      </c>
    </row>
    <row r="28335" spans="1:11" x14ac:dyDescent="0.5">
      <c r="A28335" s="2" t="s">
        <v>29811</v>
      </c>
      <c r="B28335" s="2">
        <v>0.45377299999999998</v>
      </c>
      <c r="C28335" s="2">
        <v>0.427647</v>
      </c>
      <c r="D28335" s="2">
        <v>1.7432529999999999</v>
      </c>
      <c r="E28335" s="2">
        <v>0.90715299999999999</v>
      </c>
      <c r="F28335" s="2">
        <v>2.7151730000000001</v>
      </c>
      <c r="G28335" s="2">
        <v>0</v>
      </c>
      <c r="H28335" s="2">
        <v>0.11956600000000001</v>
      </c>
      <c r="I28335" s="2">
        <v>0.108041</v>
      </c>
      <c r="J28335" s="2">
        <v>0</v>
      </c>
      <c r="K28335" s="2">
        <v>0.10634399999999999</v>
      </c>
    </row>
    <row r="28336" spans="1:11" x14ac:dyDescent="0.5">
      <c r="A28336" s="2" t="s">
        <v>6789</v>
      </c>
      <c r="B28336" s="2">
        <v>14.730956000000001</v>
      </c>
      <c r="C28336" s="2">
        <v>73.361138999999994</v>
      </c>
      <c r="D28336" s="2">
        <v>43.830838999999997</v>
      </c>
      <c r="E28336" s="2">
        <v>28.691268000000001</v>
      </c>
      <c r="F28336" s="2">
        <v>42.343398000000001</v>
      </c>
      <c r="G28336" s="2">
        <v>72.129575000000003</v>
      </c>
      <c r="H28336" s="2">
        <v>34.933587000000003</v>
      </c>
      <c r="I28336" s="2">
        <v>57.561804000000002</v>
      </c>
      <c r="J28336" s="2">
        <v>51.389656000000002</v>
      </c>
      <c r="K28336" s="2">
        <v>53.713234999999997</v>
      </c>
    </row>
    <row r="28337" spans="1:11" x14ac:dyDescent="0.5">
      <c r="A28337" s="2" t="s">
        <v>13669</v>
      </c>
      <c r="B28337" s="2">
        <v>1.9624790000000001</v>
      </c>
      <c r="C28337" s="2">
        <v>18.589722999999999</v>
      </c>
      <c r="D28337" s="2">
        <v>10.38738</v>
      </c>
      <c r="E28337" s="2">
        <v>16.975631</v>
      </c>
      <c r="F28337" s="2">
        <v>21.133789</v>
      </c>
      <c r="G28337" s="2">
        <v>17.153424000000001</v>
      </c>
      <c r="H28337" s="2">
        <v>5.9665400000000002</v>
      </c>
      <c r="I28337" s="2">
        <v>9.5367759999999997</v>
      </c>
      <c r="J28337" s="2">
        <v>11.035603999999999</v>
      </c>
      <c r="K28337" s="2">
        <v>9.4105899999999991</v>
      </c>
    </row>
    <row r="28338" spans="1:11" x14ac:dyDescent="0.5">
      <c r="A28338" s="2" t="s">
        <v>8093</v>
      </c>
      <c r="B28338" s="2">
        <v>57.730530000000002</v>
      </c>
      <c r="C28338" s="2">
        <v>59.653319000000003</v>
      </c>
      <c r="D28338" s="2">
        <v>63.818373999999999</v>
      </c>
      <c r="E28338" s="2">
        <v>76.224970999999996</v>
      </c>
      <c r="F28338" s="2">
        <v>128.410968</v>
      </c>
      <c r="G28338" s="2">
        <v>50.804350999999997</v>
      </c>
      <c r="H28338" s="2">
        <v>42.168007000000003</v>
      </c>
      <c r="I28338" s="2">
        <v>90.578225000000003</v>
      </c>
      <c r="J28338" s="2">
        <v>89.956134000000006</v>
      </c>
      <c r="K28338" s="2">
        <v>89.45778</v>
      </c>
    </row>
    <row r="28339" spans="1:11" x14ac:dyDescent="0.5">
      <c r="A28339" s="2" t="s">
        <v>15055</v>
      </c>
      <c r="B28339" s="2">
        <v>5.2435980000000004</v>
      </c>
      <c r="C28339" s="2">
        <v>13.589662000000001</v>
      </c>
      <c r="D28339" s="2">
        <v>6.7147540000000001</v>
      </c>
      <c r="E28339" s="2">
        <v>11.13782</v>
      </c>
      <c r="F28339" s="2">
        <v>5.2292209999999999</v>
      </c>
      <c r="G28339" s="2">
        <v>13.336779</v>
      </c>
      <c r="H28339" s="2">
        <v>3.799547</v>
      </c>
      <c r="I28339" s="2">
        <v>12.952861</v>
      </c>
      <c r="J28339" s="2">
        <v>10.471550000000001</v>
      </c>
      <c r="K28339" s="2">
        <v>13.210264</v>
      </c>
    </row>
    <row r="28340" spans="1:11" x14ac:dyDescent="0.5">
      <c r="A28340" s="2" t="s">
        <v>10770</v>
      </c>
      <c r="B28340" s="2">
        <v>23.694092999999999</v>
      </c>
      <c r="C28340" s="2">
        <v>24.839347</v>
      </c>
      <c r="D28340" s="2">
        <v>32.651201</v>
      </c>
      <c r="E28340" s="2">
        <v>32.047604999999997</v>
      </c>
      <c r="F28340" s="2">
        <v>27.436793999999999</v>
      </c>
      <c r="G28340" s="2">
        <v>29.223927</v>
      </c>
      <c r="H28340" s="2">
        <v>27.398892</v>
      </c>
      <c r="I28340" s="2">
        <v>19.135688999999999</v>
      </c>
      <c r="J28340" s="2">
        <v>18.563202</v>
      </c>
      <c r="K28340" s="2">
        <v>17.769029</v>
      </c>
    </row>
    <row r="28341" spans="1:11" x14ac:dyDescent="0.5">
      <c r="A28341" s="2" t="s">
        <v>15898</v>
      </c>
      <c r="B28341" s="2">
        <v>14.113785999999999</v>
      </c>
      <c r="C28341" s="2">
        <v>26.756125000000001</v>
      </c>
      <c r="D28341" s="2">
        <v>16.548296000000001</v>
      </c>
      <c r="E28341" s="2">
        <v>21.283829999999998</v>
      </c>
      <c r="F28341" s="2">
        <v>21.292784999999999</v>
      </c>
      <c r="G28341" s="2">
        <v>11.38288</v>
      </c>
      <c r="H28341" s="2">
        <v>16.853232999999999</v>
      </c>
      <c r="I28341" s="2">
        <v>18.258852000000001</v>
      </c>
      <c r="J28341" s="2">
        <v>18.326225000000001</v>
      </c>
      <c r="K28341" s="2">
        <v>16.51904</v>
      </c>
    </row>
    <row r="28342" spans="1:11" x14ac:dyDescent="0.5">
      <c r="A28342" s="2" t="s">
        <v>26268</v>
      </c>
      <c r="B28342" s="2">
        <v>0</v>
      </c>
      <c r="C28342" s="2">
        <v>0</v>
      </c>
      <c r="D28342" s="2">
        <v>2.5698050000000001</v>
      </c>
      <c r="E28342" s="2">
        <v>0</v>
      </c>
      <c r="F28342" s="2">
        <v>0.204212</v>
      </c>
      <c r="G28342" s="2">
        <v>0.37878499999999998</v>
      </c>
      <c r="H28342" s="2">
        <v>1.1330849999999999</v>
      </c>
      <c r="I28342" s="2">
        <v>0.853217</v>
      </c>
      <c r="J28342" s="2">
        <v>0.69395099999999998</v>
      </c>
      <c r="K28342" s="2">
        <v>0.33592699999999998</v>
      </c>
    </row>
    <row r="28343" spans="1:11" x14ac:dyDescent="0.5">
      <c r="A28343" s="2" t="s">
        <v>21787</v>
      </c>
      <c r="B28343" s="2">
        <v>8.7944999999999995E-2</v>
      </c>
      <c r="C28343" s="2">
        <v>3.7572749999999999</v>
      </c>
      <c r="D28343" s="2">
        <v>1.03609</v>
      </c>
      <c r="E28343" s="2">
        <v>11.120163</v>
      </c>
      <c r="F28343" s="2">
        <v>0.902092</v>
      </c>
      <c r="G28343" s="2">
        <v>2.5098820000000002</v>
      </c>
      <c r="H28343" s="2">
        <v>6.4883839999999999</v>
      </c>
      <c r="I28343" s="2">
        <v>3.894663</v>
      </c>
      <c r="J28343" s="2">
        <v>4.3853439999999999</v>
      </c>
      <c r="K28343" s="2">
        <v>2.6793269999999998</v>
      </c>
    </row>
    <row r="28344" spans="1:11" x14ac:dyDescent="0.5">
      <c r="A28344" s="2" t="s">
        <v>13551</v>
      </c>
      <c r="B28344" s="2">
        <v>19.733000000000001</v>
      </c>
      <c r="C28344" s="2">
        <v>18.871556000000002</v>
      </c>
      <c r="D28344" s="2">
        <v>25.978517</v>
      </c>
      <c r="E28344" s="2">
        <v>17.969062999999998</v>
      </c>
      <c r="F28344" s="2">
        <v>23.196097999999999</v>
      </c>
      <c r="G28344" s="2">
        <v>17.515224</v>
      </c>
      <c r="H28344" s="2">
        <v>26.888482</v>
      </c>
      <c r="I28344" s="2">
        <v>15.385737000000001</v>
      </c>
      <c r="J28344" s="2">
        <v>13.821859999999999</v>
      </c>
      <c r="K28344" s="2">
        <v>13.928209000000001</v>
      </c>
    </row>
    <row r="28345" spans="1:11" x14ac:dyDescent="0.5">
      <c r="A28345" s="2" t="s">
        <v>14306</v>
      </c>
      <c r="B28345" s="2">
        <v>0.56843900000000003</v>
      </c>
      <c r="C28345" s="2">
        <v>78.051477000000006</v>
      </c>
      <c r="D28345" s="2">
        <v>2.5411090000000001</v>
      </c>
      <c r="E28345" s="2">
        <v>210.07646500000001</v>
      </c>
      <c r="F28345" s="2">
        <v>0.11779299999999999</v>
      </c>
      <c r="G28345" s="2">
        <v>15.239699</v>
      </c>
      <c r="H28345" s="2">
        <v>0.435724</v>
      </c>
      <c r="I28345" s="2">
        <v>0</v>
      </c>
      <c r="J28345" s="2">
        <v>0.10007099999999999</v>
      </c>
      <c r="K28345" s="2">
        <v>0</v>
      </c>
    </row>
    <row r="28346" spans="1:11" x14ac:dyDescent="0.5">
      <c r="A28346" s="2" t="s">
        <v>8367</v>
      </c>
      <c r="B28346" s="2">
        <v>0</v>
      </c>
      <c r="C28346" s="2">
        <v>0</v>
      </c>
      <c r="D28346" s="2">
        <v>0</v>
      </c>
      <c r="E28346" s="2">
        <v>0</v>
      </c>
      <c r="F28346" s="2">
        <v>0</v>
      </c>
      <c r="G28346" s="2">
        <v>47.903998999999999</v>
      </c>
      <c r="H28346" s="2">
        <v>0</v>
      </c>
      <c r="I28346" s="2">
        <v>0</v>
      </c>
      <c r="J28346" s="2">
        <v>0</v>
      </c>
      <c r="K28346" s="2">
        <v>0</v>
      </c>
    </row>
    <row r="28347" spans="1:11" x14ac:dyDescent="0.5">
      <c r="A28347" s="2" t="s">
        <v>3862</v>
      </c>
      <c r="B28347" s="2">
        <v>7.4849220000000001</v>
      </c>
      <c r="C28347" s="2">
        <v>1256.349821</v>
      </c>
      <c r="D28347" s="2">
        <v>136.27385699999999</v>
      </c>
      <c r="E28347" s="2">
        <v>4579.0507639999996</v>
      </c>
      <c r="F28347" s="2">
        <v>1.6462840000000001</v>
      </c>
      <c r="G28347" s="2">
        <v>1213.122523</v>
      </c>
      <c r="H28347" s="2">
        <v>4.7056659999999999</v>
      </c>
      <c r="I28347" s="2">
        <v>0.25012099999999998</v>
      </c>
      <c r="J28347" s="2">
        <v>1.271452</v>
      </c>
      <c r="K28347" s="2">
        <v>0</v>
      </c>
    </row>
    <row r="28348" spans="1:11" x14ac:dyDescent="0.5">
      <c r="A28348" s="2" t="s">
        <v>26760</v>
      </c>
      <c r="B28348" s="2">
        <v>9.1731999999999994E-2</v>
      </c>
      <c r="C28348" s="2">
        <v>9.1060780000000001</v>
      </c>
      <c r="D28348" s="2">
        <v>9.3974000000000002E-2</v>
      </c>
      <c r="E28348" s="2">
        <v>23.106352000000001</v>
      </c>
      <c r="F28348" s="2">
        <v>0</v>
      </c>
      <c r="G28348" s="2">
        <v>0.290885</v>
      </c>
      <c r="H28348" s="2">
        <v>0</v>
      </c>
      <c r="I28348" s="2">
        <v>0</v>
      </c>
      <c r="J28348" s="2">
        <v>0</v>
      </c>
      <c r="K28348" s="2">
        <v>0</v>
      </c>
    </row>
    <row r="28349" spans="1:11" x14ac:dyDescent="0.5">
      <c r="A28349" s="2" t="s">
        <v>13267</v>
      </c>
      <c r="B28349" s="2">
        <v>15.981534999999999</v>
      </c>
      <c r="C28349" s="2">
        <v>17.583273999999999</v>
      </c>
      <c r="D28349" s="2">
        <v>19.807874000000002</v>
      </c>
      <c r="E28349" s="2">
        <v>30.821954000000002</v>
      </c>
      <c r="F28349" s="2">
        <v>12.802600999999999</v>
      </c>
      <c r="G28349" s="2">
        <v>18.539629999999999</v>
      </c>
      <c r="H28349" s="2">
        <v>10.212820000000001</v>
      </c>
      <c r="I28349" s="2">
        <v>16.266206</v>
      </c>
      <c r="J28349" s="2">
        <v>16.652284000000002</v>
      </c>
      <c r="K28349" s="2">
        <v>15.718635000000001</v>
      </c>
    </row>
    <row r="28350" spans="1:11" x14ac:dyDescent="0.5">
      <c r="A28350" s="2" t="s">
        <v>6625</v>
      </c>
      <c r="B28350" s="2">
        <v>137.960868</v>
      </c>
      <c r="C28350" s="2">
        <v>56.873517999999997</v>
      </c>
      <c r="D28350" s="2">
        <v>164.955253</v>
      </c>
      <c r="E28350" s="2">
        <v>110.414784</v>
      </c>
      <c r="F28350" s="2">
        <v>24.819251999999999</v>
      </c>
      <c r="G28350" s="2">
        <v>76.275744000000003</v>
      </c>
      <c r="H28350" s="2">
        <v>57.424782</v>
      </c>
      <c r="I28350" s="2">
        <v>28.018594</v>
      </c>
      <c r="J28350" s="2">
        <v>28.444282999999999</v>
      </c>
      <c r="K28350" s="2">
        <v>25.176955</v>
      </c>
    </row>
    <row r="28351" spans="1:11" x14ac:dyDescent="0.5">
      <c r="A28351" s="2" t="s">
        <v>7402</v>
      </c>
      <c r="B28351" s="2">
        <v>43.056460000000001</v>
      </c>
      <c r="C28351" s="2">
        <v>32.435049999999997</v>
      </c>
      <c r="D28351" s="2">
        <v>118.721722</v>
      </c>
      <c r="E28351" s="2">
        <v>45.178994000000003</v>
      </c>
      <c r="F28351" s="2">
        <v>37.841951000000002</v>
      </c>
      <c r="G28351" s="2">
        <v>60.794927000000001</v>
      </c>
      <c r="H28351" s="2">
        <v>96.630840000000006</v>
      </c>
      <c r="I28351" s="2">
        <v>7.7523619999999998</v>
      </c>
      <c r="J28351" s="2">
        <v>6.6371229999999999</v>
      </c>
      <c r="K28351" s="2">
        <v>8.2330310000000004</v>
      </c>
    </row>
    <row r="28352" spans="1:11" x14ac:dyDescent="0.5">
      <c r="A28352" s="2" t="s">
        <v>5740</v>
      </c>
      <c r="B28352" s="2">
        <v>124.920106</v>
      </c>
      <c r="C28352" s="2">
        <v>109.549578</v>
      </c>
      <c r="D28352" s="2">
        <v>108.54046</v>
      </c>
      <c r="E28352" s="2">
        <v>127.28666</v>
      </c>
      <c r="F28352" s="2">
        <v>119.60369300000001</v>
      </c>
      <c r="G28352" s="2">
        <v>105.80450500000001</v>
      </c>
      <c r="H28352" s="2">
        <v>146.33892299999999</v>
      </c>
      <c r="I28352" s="2">
        <v>168.75022899999999</v>
      </c>
      <c r="J28352" s="2">
        <v>165.50560200000001</v>
      </c>
      <c r="K28352" s="2">
        <v>161.37056899999999</v>
      </c>
    </row>
    <row r="28353" spans="1:11" x14ac:dyDescent="0.5">
      <c r="A28353" s="2" t="s">
        <v>15147</v>
      </c>
      <c r="B28353" s="2">
        <v>2.2137500000000001</v>
      </c>
      <c r="C28353" s="2">
        <v>35.322623</v>
      </c>
      <c r="D28353" s="2">
        <v>40.693382</v>
      </c>
      <c r="E28353" s="2">
        <v>72.354078000000001</v>
      </c>
      <c r="F28353" s="2">
        <v>51.270536999999997</v>
      </c>
      <c r="G28353" s="2">
        <v>13.112631</v>
      </c>
      <c r="H28353" s="2">
        <v>21.395311</v>
      </c>
      <c r="I28353" s="2">
        <v>4.2564209999999996</v>
      </c>
      <c r="J28353" s="2">
        <v>5.2575519999999996</v>
      </c>
      <c r="K28353" s="2">
        <v>5.1684479999999997</v>
      </c>
    </row>
    <row r="28354" spans="1:11" x14ac:dyDescent="0.5">
      <c r="A28354" s="2" t="s">
        <v>32555</v>
      </c>
      <c r="B28354" s="2">
        <v>1.1484000000000001</v>
      </c>
      <c r="C28354" s="2">
        <v>4.0084000000000002E-2</v>
      </c>
      <c r="D28354" s="2">
        <v>0.32679999999999998</v>
      </c>
      <c r="E28354" s="2">
        <v>0</v>
      </c>
      <c r="F28354" s="2">
        <v>0</v>
      </c>
      <c r="G28354" s="2">
        <v>0</v>
      </c>
      <c r="H28354" s="2">
        <v>0</v>
      </c>
      <c r="I28354" s="2">
        <v>0.51647299999999996</v>
      </c>
      <c r="J28354" s="2">
        <v>0.27798499999999998</v>
      </c>
      <c r="K28354" s="2">
        <v>0.418651</v>
      </c>
    </row>
    <row r="28355" spans="1:11" x14ac:dyDescent="0.5">
      <c r="A28355" s="2" t="s">
        <v>15083</v>
      </c>
      <c r="B28355" s="2">
        <v>6.4551999999999998E-2</v>
      </c>
      <c r="C28355" s="2">
        <v>1.703387</v>
      </c>
      <c r="D28355" s="2">
        <v>3.3064999999999997E-2</v>
      </c>
      <c r="E28355" s="2">
        <v>6.4523999999999998E-2</v>
      </c>
      <c r="F28355" s="2">
        <v>0</v>
      </c>
      <c r="G28355" s="2">
        <v>13.271171000000001</v>
      </c>
      <c r="H28355" s="2">
        <v>6.8035999999999999E-2</v>
      </c>
      <c r="I28355" s="2">
        <v>1.567679</v>
      </c>
      <c r="J28355" s="2">
        <v>1.7500659999999999</v>
      </c>
      <c r="K28355" s="2">
        <v>1.240499</v>
      </c>
    </row>
    <row r="28356" spans="1:11" x14ac:dyDescent="0.5">
      <c r="A28356" s="2" t="s">
        <v>19432</v>
      </c>
      <c r="B28356" s="2">
        <v>0.976912</v>
      </c>
      <c r="C28356" s="2">
        <v>3.1456089999999999</v>
      </c>
      <c r="D28356" s="2">
        <v>2.8772929999999999</v>
      </c>
      <c r="E28356" s="2">
        <v>4.7603850000000003</v>
      </c>
      <c r="F28356" s="2">
        <v>0.90464599999999995</v>
      </c>
      <c r="G28356" s="2">
        <v>4.9694370000000001</v>
      </c>
      <c r="H28356" s="2">
        <v>1.0939920000000001</v>
      </c>
      <c r="I28356" s="2">
        <v>0.40704400000000002</v>
      </c>
      <c r="J28356" s="2">
        <v>0.29559200000000002</v>
      </c>
      <c r="K28356" s="2">
        <v>0.114472</v>
      </c>
    </row>
    <row r="28357" spans="1:11" x14ac:dyDescent="0.5">
      <c r="A28357" s="2" t="s">
        <v>11192</v>
      </c>
      <c r="B28357" s="2">
        <v>18.979545999999999</v>
      </c>
      <c r="C28357" s="2">
        <v>41.212125999999998</v>
      </c>
      <c r="D28357" s="2">
        <v>29.231075000000001</v>
      </c>
      <c r="E28357" s="2">
        <v>37.205587999999999</v>
      </c>
      <c r="F28357" s="2">
        <v>36.868445999999999</v>
      </c>
      <c r="G28357" s="2">
        <v>26.771456000000001</v>
      </c>
      <c r="H28357" s="2">
        <v>22.504432999999999</v>
      </c>
      <c r="I28357" s="2">
        <v>26.899746</v>
      </c>
      <c r="J28357" s="2">
        <v>28.807110000000002</v>
      </c>
      <c r="K28357" s="2">
        <v>24.974612</v>
      </c>
    </row>
    <row r="28358" spans="1:11" x14ac:dyDescent="0.5">
      <c r="A28358" s="2" t="s">
        <v>26478</v>
      </c>
      <c r="B28358" s="2">
        <v>4.1678059999999997</v>
      </c>
      <c r="C28358" s="2">
        <v>113.605273</v>
      </c>
      <c r="D28358" s="2">
        <v>0.65687799999999996</v>
      </c>
      <c r="E28358" s="2">
        <v>0.64092300000000002</v>
      </c>
      <c r="F28358" s="2">
        <v>0</v>
      </c>
      <c r="G28358" s="2">
        <v>0.33887899999999999</v>
      </c>
      <c r="H28358" s="2">
        <v>0.27032400000000001</v>
      </c>
      <c r="I28358" s="2">
        <v>0.24426600000000001</v>
      </c>
      <c r="J28358" s="2">
        <v>6.2084E-2</v>
      </c>
      <c r="K28358" s="2">
        <v>0.18032200000000001</v>
      </c>
    </row>
    <row r="28359" spans="1:11" x14ac:dyDescent="0.5">
      <c r="A28359" s="2" t="s">
        <v>32162</v>
      </c>
      <c r="B28359" s="2">
        <v>10.140511999999999</v>
      </c>
      <c r="C28359" s="2">
        <v>5.475174</v>
      </c>
      <c r="D28359" s="2">
        <v>5.2753819999999996</v>
      </c>
      <c r="E28359" s="2">
        <v>4.6721180000000002</v>
      </c>
      <c r="F28359" s="2">
        <v>11.467090000000001</v>
      </c>
      <c r="G28359" s="2">
        <v>0</v>
      </c>
      <c r="H28359" s="2">
        <v>5.7614099999999997</v>
      </c>
      <c r="I28359" s="2">
        <v>12.977366</v>
      </c>
      <c r="J28359" s="2">
        <v>11.889654</v>
      </c>
      <c r="K28359" s="2">
        <v>10.842674000000001</v>
      </c>
    </row>
    <row r="28360" spans="1:11" x14ac:dyDescent="0.5">
      <c r="A28360" s="2" t="s">
        <v>20657</v>
      </c>
      <c r="B28360" s="2">
        <v>5.8650900000000004</v>
      </c>
      <c r="C28360" s="2">
        <v>24.645485000000001</v>
      </c>
      <c r="D28360" s="2">
        <v>10.918653000000001</v>
      </c>
      <c r="E28360" s="2">
        <v>11.157755</v>
      </c>
      <c r="F28360" s="2">
        <v>11.140969</v>
      </c>
      <c r="G28360" s="2">
        <v>3.533039</v>
      </c>
      <c r="H28360" s="2">
        <v>3.1240589999999999</v>
      </c>
      <c r="I28360" s="2">
        <v>7.3876270000000002</v>
      </c>
      <c r="J28360" s="2">
        <v>8.7930960000000002</v>
      </c>
      <c r="K28360" s="2">
        <v>8.2175080000000005</v>
      </c>
    </row>
    <row r="28361" spans="1:11" x14ac:dyDescent="0.5">
      <c r="A28361" s="2" t="s">
        <v>12810</v>
      </c>
      <c r="B28361" s="2">
        <v>34.104798000000002</v>
      </c>
      <c r="C28361" s="2">
        <v>23.485468000000001</v>
      </c>
      <c r="D28361" s="2">
        <v>27.141608000000002</v>
      </c>
      <c r="E28361" s="2">
        <v>14.252326999999999</v>
      </c>
      <c r="F28361" s="2">
        <v>26.352573</v>
      </c>
      <c r="G28361" s="2">
        <v>20.163142000000001</v>
      </c>
      <c r="H28361" s="2">
        <v>16.754284999999999</v>
      </c>
      <c r="I28361" s="2">
        <v>36.150691000000002</v>
      </c>
      <c r="J28361" s="2">
        <v>33.115259999999999</v>
      </c>
      <c r="K28361" s="2">
        <v>38.021383999999998</v>
      </c>
    </row>
    <row r="28362" spans="1:11" x14ac:dyDescent="0.5">
      <c r="A28362" s="2" t="s">
        <v>31971</v>
      </c>
      <c r="B28362" s="2">
        <v>0</v>
      </c>
      <c r="C28362" s="2">
        <v>8.0035999999999996E-2</v>
      </c>
      <c r="D28362" s="2">
        <v>0</v>
      </c>
      <c r="E28362" s="2">
        <v>6.3666E-2</v>
      </c>
      <c r="F28362" s="2">
        <v>0</v>
      </c>
      <c r="G28362" s="2">
        <v>0</v>
      </c>
      <c r="H28362" s="2">
        <v>0</v>
      </c>
      <c r="I28362" s="2">
        <v>0</v>
      </c>
      <c r="J28362" s="2">
        <v>0</v>
      </c>
      <c r="K28362" s="2">
        <v>0</v>
      </c>
    </row>
    <row r="28363" spans="1:11" x14ac:dyDescent="0.5">
      <c r="A28363" s="2" t="s">
        <v>23249</v>
      </c>
      <c r="B28363" s="2">
        <v>8.9567589999999999</v>
      </c>
      <c r="C28363" s="2">
        <v>76.457944999999995</v>
      </c>
      <c r="D28363" s="2">
        <v>5.384118</v>
      </c>
      <c r="E28363" s="2">
        <v>2.2937129999999999</v>
      </c>
      <c r="F28363" s="2">
        <v>3.796449</v>
      </c>
      <c r="G28363" s="2">
        <v>1.4866200000000001</v>
      </c>
      <c r="H28363" s="2">
        <v>9.2841520000000006</v>
      </c>
      <c r="I28363" s="2">
        <v>3.38388</v>
      </c>
      <c r="J28363" s="2">
        <v>3.153594</v>
      </c>
      <c r="K28363" s="2">
        <v>3.1919569999999999</v>
      </c>
    </row>
    <row r="28364" spans="1:11" x14ac:dyDescent="0.5">
      <c r="A28364" s="2" t="s">
        <v>19257</v>
      </c>
      <c r="B28364" s="2">
        <v>8.473509</v>
      </c>
      <c r="C28364" s="2">
        <v>22.663163000000001</v>
      </c>
      <c r="D28364" s="2">
        <v>10.765988</v>
      </c>
      <c r="E28364" s="2">
        <v>17.791392999999999</v>
      </c>
      <c r="F28364" s="2">
        <v>9.3337450000000004</v>
      </c>
      <c r="G28364" s="2">
        <v>5.2038460000000004</v>
      </c>
      <c r="H28364" s="2">
        <v>5.5880210000000003</v>
      </c>
      <c r="I28364" s="2">
        <v>4.7788599999999999</v>
      </c>
      <c r="J28364" s="2">
        <v>4.0793210000000002</v>
      </c>
      <c r="K28364" s="2">
        <v>4.4375559999999998</v>
      </c>
    </row>
    <row r="28365" spans="1:11" x14ac:dyDescent="0.5">
      <c r="A28365" s="2" t="s">
        <v>32183</v>
      </c>
      <c r="B28365" s="2">
        <v>2.8486999999999998E-2</v>
      </c>
      <c r="C28365" s="2">
        <v>0</v>
      </c>
      <c r="D28365" s="2">
        <v>0</v>
      </c>
      <c r="E28365" s="2">
        <v>0</v>
      </c>
      <c r="F28365" s="2">
        <v>0</v>
      </c>
      <c r="G28365" s="2">
        <v>0</v>
      </c>
      <c r="H28365" s="2">
        <v>0</v>
      </c>
      <c r="I28365" s="2">
        <v>0</v>
      </c>
      <c r="J28365" s="2">
        <v>0</v>
      </c>
      <c r="K28365" s="2">
        <v>2.6703999999999999E-2</v>
      </c>
    </row>
    <row r="28366" spans="1:11" x14ac:dyDescent="0.5">
      <c r="A28366" s="2" t="s">
        <v>29770</v>
      </c>
      <c r="B28366" s="2">
        <v>0</v>
      </c>
      <c r="C28366" s="2">
        <v>0</v>
      </c>
      <c r="D28366" s="2">
        <v>0</v>
      </c>
      <c r="E28366" s="2">
        <v>0</v>
      </c>
      <c r="F28366" s="2">
        <v>0</v>
      </c>
      <c r="G28366" s="2">
        <v>0</v>
      </c>
      <c r="H28366" s="2">
        <v>0</v>
      </c>
      <c r="I28366" s="2">
        <v>0</v>
      </c>
      <c r="J28366" s="2">
        <v>8.2871E-2</v>
      </c>
      <c r="K28366" s="2">
        <v>8.0232999999999999E-2</v>
      </c>
    </row>
    <row r="28367" spans="1:11" x14ac:dyDescent="0.5">
      <c r="A28367" s="2" t="s">
        <v>13392</v>
      </c>
      <c r="B28367" s="2">
        <v>4.1819740000000003</v>
      </c>
      <c r="C28367" s="2">
        <v>32.075521000000002</v>
      </c>
      <c r="D28367" s="2">
        <v>14.299287</v>
      </c>
      <c r="E28367" s="2">
        <v>36.101402999999998</v>
      </c>
      <c r="F28367" s="2">
        <v>34.416359999999997</v>
      </c>
      <c r="G28367" s="2">
        <v>18.026069</v>
      </c>
      <c r="H28367" s="2">
        <v>14.825866</v>
      </c>
      <c r="I28367" s="2">
        <v>14.120868</v>
      </c>
      <c r="J28367" s="2">
        <v>13.725199999999999</v>
      </c>
      <c r="K28367" s="2">
        <v>12.473556</v>
      </c>
    </row>
    <row r="28368" spans="1:11" x14ac:dyDescent="0.5">
      <c r="A28368" s="2" t="s">
        <v>22243</v>
      </c>
      <c r="B28368" s="2">
        <v>0.378776</v>
      </c>
      <c r="C28368" s="2">
        <v>0.69562999999999997</v>
      </c>
      <c r="D28368" s="2">
        <v>1.492451</v>
      </c>
      <c r="E28368" s="2">
        <v>1.572697</v>
      </c>
      <c r="F28368" s="2">
        <v>0.132831</v>
      </c>
      <c r="G28368" s="2">
        <v>2.1558480000000002</v>
      </c>
      <c r="H28368" s="2">
        <v>3.0709E-2</v>
      </c>
      <c r="I28368" s="2">
        <v>12.598053</v>
      </c>
      <c r="J28368" s="2">
        <v>12.300236999999999</v>
      </c>
      <c r="K28368" s="2">
        <v>9.2864970000000007</v>
      </c>
    </row>
    <row r="28369" spans="1:11" x14ac:dyDescent="0.5">
      <c r="A28369" s="2" t="s">
        <v>4814</v>
      </c>
      <c r="B28369" s="2">
        <v>133.152829</v>
      </c>
      <c r="C28369" s="2">
        <v>323.24524600000001</v>
      </c>
      <c r="D28369" s="2">
        <v>167.88723899999999</v>
      </c>
      <c r="E28369" s="2">
        <v>132.570122</v>
      </c>
      <c r="F28369" s="2">
        <v>117.484792</v>
      </c>
      <c r="G28369" s="2">
        <v>181.274372</v>
      </c>
      <c r="H28369" s="2">
        <v>97.158158999999998</v>
      </c>
      <c r="I28369" s="2">
        <v>168.83184800000001</v>
      </c>
      <c r="J28369" s="2">
        <v>143.41980799999999</v>
      </c>
      <c r="K28369" s="2">
        <v>169.99640099999999</v>
      </c>
    </row>
    <row r="28370" spans="1:11" x14ac:dyDescent="0.5">
      <c r="A28370" s="2" t="s">
        <v>6285</v>
      </c>
      <c r="B28370" s="2">
        <v>177.06340299999999</v>
      </c>
      <c r="C28370" s="2">
        <v>81.563648000000001</v>
      </c>
      <c r="D28370" s="2">
        <v>358.11309</v>
      </c>
      <c r="E28370" s="2">
        <v>69.219106999999994</v>
      </c>
      <c r="F28370" s="2">
        <v>80.287351999999998</v>
      </c>
      <c r="G28370" s="2">
        <v>85.552830999999998</v>
      </c>
      <c r="H28370" s="2">
        <v>408.28699</v>
      </c>
      <c r="I28370" s="2">
        <v>102.468844</v>
      </c>
      <c r="J28370" s="2">
        <v>99.160938999999999</v>
      </c>
      <c r="K28370" s="2">
        <v>94.467684000000006</v>
      </c>
    </row>
    <row r="28371" spans="1:11" x14ac:dyDescent="0.5">
      <c r="A28371" s="2" t="s">
        <v>19488</v>
      </c>
      <c r="B28371" s="2">
        <v>11.816647</v>
      </c>
      <c r="C28371" s="2">
        <v>19.545335999999999</v>
      </c>
      <c r="D28371" s="2">
        <v>35.019658</v>
      </c>
      <c r="E28371" s="2">
        <v>22.839638999999998</v>
      </c>
      <c r="F28371" s="2">
        <v>4.1914819999999997</v>
      </c>
      <c r="G28371" s="2">
        <v>4.9069279999999997</v>
      </c>
      <c r="H28371" s="2">
        <v>2.605264</v>
      </c>
      <c r="I28371" s="2">
        <v>81.016476999999995</v>
      </c>
      <c r="J28371" s="2">
        <v>74.077684000000005</v>
      </c>
      <c r="K28371" s="2">
        <v>68.440933999999999</v>
      </c>
    </row>
    <row r="28372" spans="1:11" x14ac:dyDescent="0.5">
      <c r="A28372" s="2" t="s">
        <v>10410</v>
      </c>
      <c r="B28372" s="2">
        <v>37.710031000000001</v>
      </c>
      <c r="C28372" s="2">
        <v>55.846769999999999</v>
      </c>
      <c r="D28372" s="2">
        <v>38.794350999999999</v>
      </c>
      <c r="E28372" s="2">
        <v>37.060189000000001</v>
      </c>
      <c r="F28372" s="2">
        <v>56.251944000000002</v>
      </c>
      <c r="G28372" s="2">
        <v>30.983640999999999</v>
      </c>
      <c r="H28372" s="2">
        <v>44.421301999999997</v>
      </c>
      <c r="I28372" s="2">
        <v>34.178759999999997</v>
      </c>
      <c r="J28372" s="2">
        <v>30.376149000000002</v>
      </c>
      <c r="K28372" s="2">
        <v>33.567729999999997</v>
      </c>
    </row>
    <row r="28373" spans="1:11" x14ac:dyDescent="0.5">
      <c r="A28373" s="2" t="s">
        <v>25328</v>
      </c>
      <c r="B28373" s="2">
        <v>3.4795E-2</v>
      </c>
      <c r="C28373" s="2">
        <v>0</v>
      </c>
      <c r="D28373" s="2">
        <v>0</v>
      </c>
      <c r="E28373" s="2">
        <v>0</v>
      </c>
      <c r="F28373" s="2">
        <v>0</v>
      </c>
      <c r="G28373" s="2">
        <v>0.62523499999999999</v>
      </c>
      <c r="H28373" s="2">
        <v>0</v>
      </c>
      <c r="I28373" s="2">
        <v>6.6275000000000001E-2</v>
      </c>
      <c r="J28373" s="2">
        <v>3.3689999999999998E-2</v>
      </c>
      <c r="K28373" s="2">
        <v>0.130469</v>
      </c>
    </row>
    <row r="28374" spans="1:11" x14ac:dyDescent="0.5">
      <c r="A28374" s="2" t="s">
        <v>23443</v>
      </c>
      <c r="B28374" s="2">
        <v>0.13792699999999999</v>
      </c>
      <c r="C28374" s="2">
        <v>1.2998609999999999</v>
      </c>
      <c r="D28374" s="2">
        <v>1.8368960000000001</v>
      </c>
      <c r="E28374" s="2">
        <v>4.2049630000000002</v>
      </c>
      <c r="F28374" s="2">
        <v>1.414792</v>
      </c>
      <c r="G28374" s="2">
        <v>1.385016</v>
      </c>
      <c r="H28374" s="2">
        <v>0.72685900000000003</v>
      </c>
      <c r="I28374" s="2">
        <v>4.1377969999999999</v>
      </c>
      <c r="J28374" s="2">
        <v>4.6074130000000002</v>
      </c>
      <c r="K28374" s="2">
        <v>3.4909840000000001</v>
      </c>
    </row>
    <row r="28375" spans="1:11" x14ac:dyDescent="0.5">
      <c r="A28375" s="2" t="s">
        <v>27939</v>
      </c>
      <c r="B28375" s="2">
        <v>0</v>
      </c>
      <c r="C28375" s="2">
        <v>0</v>
      </c>
      <c r="D28375" s="2">
        <v>0</v>
      </c>
      <c r="E28375" s="2">
        <v>0</v>
      </c>
      <c r="F28375" s="2">
        <v>7.5088000000000002E-2</v>
      </c>
      <c r="G28375" s="2">
        <v>0.13927800000000001</v>
      </c>
      <c r="H28375" s="2">
        <v>0</v>
      </c>
      <c r="I28375" s="2">
        <v>0</v>
      </c>
      <c r="J28375" s="2">
        <v>0</v>
      </c>
      <c r="K28375" s="2">
        <v>0</v>
      </c>
    </row>
    <row r="28376" spans="1:11" x14ac:dyDescent="0.5">
      <c r="A28376" s="2" t="s">
        <v>14644</v>
      </c>
      <c r="B28376" s="2">
        <v>7.1894650000000002</v>
      </c>
      <c r="C28376" s="2">
        <v>9.1709160000000001</v>
      </c>
      <c r="D28376" s="2">
        <v>7.1978540000000004</v>
      </c>
      <c r="E28376" s="2">
        <v>5.4986470000000001</v>
      </c>
      <c r="F28376" s="2">
        <v>13.904975</v>
      </c>
      <c r="G28376" s="2">
        <v>14.392738</v>
      </c>
      <c r="H28376" s="2">
        <v>10.447773</v>
      </c>
      <c r="I28376" s="2">
        <v>27.855122999999999</v>
      </c>
      <c r="J28376" s="2">
        <v>27.897539999999999</v>
      </c>
      <c r="K28376" s="2">
        <v>26.447583999999999</v>
      </c>
    </row>
    <row r="28377" spans="1:11" x14ac:dyDescent="0.5">
      <c r="A28377" s="2" t="s">
        <v>16583</v>
      </c>
      <c r="B28377" s="2">
        <v>1.765833</v>
      </c>
      <c r="C28377" s="2">
        <v>5.7057070000000003</v>
      </c>
      <c r="D28377" s="2">
        <v>10.078757</v>
      </c>
      <c r="E28377" s="2">
        <v>7.5645800000000003</v>
      </c>
      <c r="F28377" s="2">
        <v>0.28750900000000001</v>
      </c>
      <c r="G28377" s="2">
        <v>9.8658429999999999</v>
      </c>
      <c r="H28377" s="2">
        <v>0</v>
      </c>
      <c r="I28377" s="2">
        <v>4.0842169999999998</v>
      </c>
      <c r="J28377" s="2">
        <v>3.1752850000000001</v>
      </c>
      <c r="K28377" s="2">
        <v>4.0200760000000004</v>
      </c>
    </row>
    <row r="28378" spans="1:11" x14ac:dyDescent="0.5">
      <c r="A28378" s="2" t="s">
        <v>13654</v>
      </c>
      <c r="B28378" s="2">
        <v>21.593620999999999</v>
      </c>
      <c r="C28378" s="2">
        <v>48.282961999999998</v>
      </c>
      <c r="D28378" s="2">
        <v>22.080231000000001</v>
      </c>
      <c r="E28378" s="2">
        <v>28.846264000000001</v>
      </c>
      <c r="F28378" s="2">
        <v>17.296534000000001</v>
      </c>
      <c r="G28378" s="2">
        <v>17.193231999999998</v>
      </c>
      <c r="H28378" s="2">
        <v>19.228254</v>
      </c>
      <c r="I28378" s="2">
        <v>16.067789000000001</v>
      </c>
      <c r="J28378" s="2">
        <v>16.687342000000001</v>
      </c>
      <c r="K28378" s="2">
        <v>15.701943</v>
      </c>
    </row>
    <row r="28379" spans="1:11" x14ac:dyDescent="0.5">
      <c r="A28379" s="2" t="s">
        <v>6199</v>
      </c>
      <c r="B28379" s="2">
        <v>0.25562499999999999</v>
      </c>
      <c r="C28379" s="2">
        <v>249.58031099999999</v>
      </c>
      <c r="D28379" s="2">
        <v>0.26187500000000002</v>
      </c>
      <c r="E28379" s="2">
        <v>1.2775730000000001</v>
      </c>
      <c r="F28379" s="2">
        <v>0</v>
      </c>
      <c r="G28379" s="2">
        <v>88.085094999999995</v>
      </c>
      <c r="H28379" s="2">
        <v>1.8859570000000001</v>
      </c>
      <c r="I28379" s="2">
        <v>0.243451</v>
      </c>
      <c r="J28379" s="2">
        <v>0.24750900000000001</v>
      </c>
      <c r="K28379" s="2">
        <v>0.47925600000000002</v>
      </c>
    </row>
    <row r="28380" spans="1:11" x14ac:dyDescent="0.5">
      <c r="A28380" s="2" t="s">
        <v>15710</v>
      </c>
      <c r="B28380" s="2">
        <v>13.009508</v>
      </c>
      <c r="C28380" s="2">
        <v>32.192717000000002</v>
      </c>
      <c r="D28380" s="2">
        <v>13.678312999999999</v>
      </c>
      <c r="E28380" s="2">
        <v>23.270088000000001</v>
      </c>
      <c r="F28380" s="2">
        <v>15.802720000000001</v>
      </c>
      <c r="G28380" s="2">
        <v>11.760923</v>
      </c>
      <c r="H28380" s="2">
        <v>7.3970890000000002</v>
      </c>
      <c r="I28380" s="2">
        <v>19.073979000000001</v>
      </c>
      <c r="J28380" s="2">
        <v>18.010725999999998</v>
      </c>
      <c r="K28380" s="2">
        <v>22.090710000000001</v>
      </c>
    </row>
    <row r="28381" spans="1:11" x14ac:dyDescent="0.5">
      <c r="A28381" s="2" t="s">
        <v>20291</v>
      </c>
      <c r="B28381" s="2">
        <v>0</v>
      </c>
      <c r="C28381" s="2">
        <v>0</v>
      </c>
      <c r="D28381" s="2">
        <v>0</v>
      </c>
      <c r="E28381" s="2">
        <v>0</v>
      </c>
      <c r="F28381" s="2">
        <v>0</v>
      </c>
      <c r="G28381" s="2">
        <v>3.9580030000000002</v>
      </c>
      <c r="H28381" s="2">
        <v>0</v>
      </c>
      <c r="I28381" s="2">
        <v>0</v>
      </c>
      <c r="J28381" s="2">
        <v>0</v>
      </c>
      <c r="K28381" s="2">
        <v>0</v>
      </c>
    </row>
    <row r="28382" spans="1:11" x14ac:dyDescent="0.5">
      <c r="A28382" s="2" t="s">
        <v>6988</v>
      </c>
      <c r="B28382" s="2">
        <v>103.587487</v>
      </c>
      <c r="C28382" s="2">
        <v>30.454362</v>
      </c>
      <c r="D28382" s="2">
        <v>86.681653999999995</v>
      </c>
      <c r="E28382" s="2">
        <v>35.007266000000001</v>
      </c>
      <c r="F28382" s="2">
        <v>44.788260999999999</v>
      </c>
      <c r="G28382" s="2">
        <v>68.164008999999993</v>
      </c>
      <c r="H28382" s="2">
        <v>19.201547999999999</v>
      </c>
      <c r="I28382" s="2">
        <v>18.697315</v>
      </c>
      <c r="J28382" s="2">
        <v>21.460716999999999</v>
      </c>
      <c r="K28382" s="2">
        <v>17.016468</v>
      </c>
    </row>
    <row r="28383" spans="1:11" x14ac:dyDescent="0.5">
      <c r="A28383" s="2" t="s">
        <v>19301</v>
      </c>
      <c r="B28383" s="2">
        <v>14.46529</v>
      </c>
      <c r="C28383" s="2">
        <v>6.3482419999999999</v>
      </c>
      <c r="D28383" s="2">
        <v>9.0904380000000007</v>
      </c>
      <c r="E28383" s="2">
        <v>9.7112850000000002</v>
      </c>
      <c r="F28383" s="2">
        <v>15.92048</v>
      </c>
      <c r="G28383" s="2">
        <v>5.1347069999999997</v>
      </c>
      <c r="H28383" s="2">
        <v>5.43851</v>
      </c>
      <c r="I28383" s="2">
        <v>6.7031369999999999</v>
      </c>
      <c r="J28383" s="2">
        <v>7.6092409999999999</v>
      </c>
      <c r="K28383" s="2">
        <v>6.9621659999999999</v>
      </c>
    </row>
    <row r="28384" spans="1:11" x14ac:dyDescent="0.5">
      <c r="A28384" s="2" t="s">
        <v>27445</v>
      </c>
      <c r="B28384" s="2">
        <v>0</v>
      </c>
      <c r="C28384" s="2">
        <v>0.85428199999999999</v>
      </c>
      <c r="D28384" s="2">
        <v>1.0679320000000001</v>
      </c>
      <c r="E28384" s="2">
        <v>2.129289</v>
      </c>
      <c r="F28384" s="2">
        <v>0</v>
      </c>
      <c r="G28384" s="2">
        <v>0.191631</v>
      </c>
      <c r="H28384" s="2">
        <v>4.777E-2</v>
      </c>
      <c r="I28384" s="2">
        <v>10.273301999999999</v>
      </c>
      <c r="J28384" s="2">
        <v>12.551007</v>
      </c>
      <c r="K28384" s="2">
        <v>10.409374</v>
      </c>
    </row>
    <row r="28385" spans="1:11" x14ac:dyDescent="0.5">
      <c r="A28385" s="2" t="s">
        <v>8615</v>
      </c>
      <c r="B28385" s="2">
        <v>320.86260700000003</v>
      </c>
      <c r="C28385" s="2">
        <v>81.660238000000007</v>
      </c>
      <c r="D28385" s="2">
        <v>178.22375400000001</v>
      </c>
      <c r="E28385" s="2">
        <v>220.12458899999999</v>
      </c>
      <c r="F28385" s="2">
        <v>190.934349</v>
      </c>
      <c r="G28385" s="2">
        <v>45.293264999999998</v>
      </c>
      <c r="H28385" s="2">
        <v>350.34638100000001</v>
      </c>
      <c r="I28385" s="2">
        <v>13.854139</v>
      </c>
      <c r="J28385" s="2">
        <v>14.391266</v>
      </c>
      <c r="K28385" s="2">
        <v>12.080218</v>
      </c>
    </row>
    <row r="28386" spans="1:11" x14ac:dyDescent="0.5">
      <c r="A28386" s="2" t="s">
        <v>22974</v>
      </c>
      <c r="B28386" s="2">
        <v>7.3948780000000003</v>
      </c>
      <c r="C28386" s="2">
        <v>1.3766149999999999</v>
      </c>
      <c r="D28386" s="2">
        <v>20.482396999999999</v>
      </c>
      <c r="E28386" s="2">
        <v>1.231946</v>
      </c>
      <c r="F28386" s="2">
        <v>3.355639</v>
      </c>
      <c r="G28386" s="2">
        <v>1.664623</v>
      </c>
      <c r="H28386" s="2">
        <v>8.0826729999999998</v>
      </c>
      <c r="I28386" s="2">
        <v>0.65210199999999996</v>
      </c>
      <c r="J28386" s="2">
        <v>0.66297200000000001</v>
      </c>
      <c r="K28386" s="2">
        <v>0.32092999999999999</v>
      </c>
    </row>
    <row r="28387" spans="1:11" x14ac:dyDescent="0.5">
      <c r="A28387" s="2" t="s">
        <v>27131</v>
      </c>
      <c r="B28387" s="2">
        <v>30.341626000000002</v>
      </c>
      <c r="C28387" s="2">
        <v>19.342438999999999</v>
      </c>
      <c r="D28387" s="2">
        <v>22.942561999999999</v>
      </c>
      <c r="E28387" s="2">
        <v>28.217708999999999</v>
      </c>
      <c r="F28387" s="2">
        <v>61.118554000000003</v>
      </c>
      <c r="G28387" s="2">
        <v>0.234956</v>
      </c>
      <c r="H28387" s="2">
        <v>7.7898230000000002</v>
      </c>
      <c r="I28387" s="2">
        <v>16.988671</v>
      </c>
      <c r="J28387" s="2">
        <v>16.034302</v>
      </c>
      <c r="K28387" s="2">
        <v>17.815823999999999</v>
      </c>
    </row>
    <row r="28388" spans="1:11" x14ac:dyDescent="0.5">
      <c r="A28388" s="2" t="s">
        <v>12939</v>
      </c>
      <c r="B28388" s="2">
        <v>240.68367699999999</v>
      </c>
      <c r="C28388" s="2">
        <v>19.094667999999999</v>
      </c>
      <c r="D28388" s="2">
        <v>198.63843900000001</v>
      </c>
      <c r="E28388" s="2">
        <v>54.768703000000002</v>
      </c>
      <c r="F28388" s="2">
        <v>148.671494</v>
      </c>
      <c r="G28388" s="2">
        <v>19.746836999999999</v>
      </c>
      <c r="H28388" s="2">
        <v>53.616596000000001</v>
      </c>
      <c r="I28388" s="2">
        <v>5.0834299999999999</v>
      </c>
      <c r="J28388" s="2">
        <v>5.3791099999999998</v>
      </c>
      <c r="K28388" s="2">
        <v>4.1866830000000004</v>
      </c>
    </row>
    <row r="28389" spans="1:11" x14ac:dyDescent="0.5">
      <c r="A28389" s="2" t="s">
        <v>20921</v>
      </c>
      <c r="B28389" s="2">
        <v>0.46700799999999998</v>
      </c>
      <c r="C28389" s="2">
        <v>7.0419159999999996</v>
      </c>
      <c r="D28389" s="2">
        <v>3.600787</v>
      </c>
      <c r="E28389" s="2">
        <v>3.9555639999999999</v>
      </c>
      <c r="F28389" s="2">
        <v>0</v>
      </c>
      <c r="G28389" s="2">
        <v>3.2735729999999998</v>
      </c>
      <c r="H28389" s="2">
        <v>0.62174399999999996</v>
      </c>
      <c r="I28389" s="2">
        <v>0</v>
      </c>
      <c r="J28389" s="2">
        <v>0.16659299999999999</v>
      </c>
      <c r="K28389" s="2">
        <v>6.9123000000000004E-2</v>
      </c>
    </row>
    <row r="28390" spans="1:11" x14ac:dyDescent="0.5">
      <c r="A28390" s="2" t="s">
        <v>26412</v>
      </c>
      <c r="B28390" s="2">
        <v>12.926902</v>
      </c>
      <c r="C28390" s="2">
        <v>17.180008000000001</v>
      </c>
      <c r="D28390" s="2">
        <v>26.907170000000001</v>
      </c>
      <c r="E28390" s="2">
        <v>13.358007000000001</v>
      </c>
      <c r="F28390" s="2">
        <v>9.7537190000000002</v>
      </c>
      <c r="G28390" s="2">
        <v>0.35314299999999998</v>
      </c>
      <c r="H28390" s="2">
        <v>9.5345209999999998</v>
      </c>
      <c r="I28390" s="2">
        <v>17.695910999999999</v>
      </c>
      <c r="J28390" s="2">
        <v>19.210177000000002</v>
      </c>
      <c r="K28390" s="2">
        <v>20.212592999999998</v>
      </c>
    </row>
    <row r="28391" spans="1:11" x14ac:dyDescent="0.5">
      <c r="A28391" s="2" t="s">
        <v>14802</v>
      </c>
      <c r="B28391" s="2">
        <v>26.073792999999998</v>
      </c>
      <c r="C28391" s="2">
        <v>40.869272000000002</v>
      </c>
      <c r="D28391" s="2">
        <v>25.971876999999999</v>
      </c>
      <c r="E28391" s="2">
        <v>18.036331000000001</v>
      </c>
      <c r="F28391" s="2">
        <v>21.490780999999998</v>
      </c>
      <c r="G28391" s="2">
        <v>14.018594999999999</v>
      </c>
      <c r="H28391" s="2">
        <v>18.352422000000001</v>
      </c>
      <c r="I28391" s="2">
        <v>19.332902000000001</v>
      </c>
      <c r="J28391" s="2">
        <v>17.514927</v>
      </c>
      <c r="K28391" s="2">
        <v>17.041782999999999</v>
      </c>
    </row>
    <row r="28392" spans="1:11" x14ac:dyDescent="0.5">
      <c r="A28392" s="2" t="s">
        <v>10610</v>
      </c>
      <c r="B28392" s="2">
        <v>21.67259</v>
      </c>
      <c r="C28392" s="2">
        <v>6.6773309999999997</v>
      </c>
      <c r="D28392" s="2">
        <v>18.893456</v>
      </c>
      <c r="E28392" s="2">
        <v>17.601351999999999</v>
      </c>
      <c r="F28392" s="2">
        <v>15.319222999999999</v>
      </c>
      <c r="G28392" s="2">
        <v>29.956921000000001</v>
      </c>
      <c r="H28392" s="2">
        <v>26.576180000000001</v>
      </c>
      <c r="I28392" s="2">
        <v>12.00718</v>
      </c>
      <c r="J28392" s="2">
        <v>15.133044999999999</v>
      </c>
      <c r="K28392" s="2">
        <v>6.641864</v>
      </c>
    </row>
    <row r="28393" spans="1:11" x14ac:dyDescent="0.5">
      <c r="A28393" s="2" t="s">
        <v>15216</v>
      </c>
      <c r="B28393" s="2">
        <v>1.517201</v>
      </c>
      <c r="C28393" s="2">
        <v>7.4872009999999998</v>
      </c>
      <c r="D28393" s="2">
        <v>1.9781949999999999</v>
      </c>
      <c r="E28393" s="2">
        <v>25.450365999999999</v>
      </c>
      <c r="F28393" s="2">
        <v>1.257593</v>
      </c>
      <c r="G28393" s="2">
        <v>12.946258</v>
      </c>
      <c r="H28393" s="2">
        <v>4.6518980000000001</v>
      </c>
      <c r="I28393" s="2">
        <v>7.4348989999999997</v>
      </c>
      <c r="J28393" s="2">
        <v>7.9060540000000001</v>
      </c>
      <c r="K28393" s="2">
        <v>5.9217430000000002</v>
      </c>
    </row>
    <row r="28394" spans="1:11" x14ac:dyDescent="0.5">
      <c r="A28394" s="2" t="s">
        <v>16268</v>
      </c>
      <c r="B28394" s="2">
        <v>6.832992</v>
      </c>
      <c r="C28394" s="2">
        <v>10.448791999999999</v>
      </c>
      <c r="D28394" s="2">
        <v>9.7769390000000005</v>
      </c>
      <c r="E28394" s="2">
        <v>13.843515</v>
      </c>
      <c r="F28394" s="2">
        <v>13.580242999999999</v>
      </c>
      <c r="G28394" s="2">
        <v>10.505554</v>
      </c>
      <c r="H28394" s="2">
        <v>11.353239</v>
      </c>
      <c r="I28394" s="2">
        <v>8.5109370000000002</v>
      </c>
      <c r="J28394" s="2">
        <v>9.2816010000000002</v>
      </c>
      <c r="K28394" s="2">
        <v>9.2772050000000004</v>
      </c>
    </row>
    <row r="28395" spans="1:11" x14ac:dyDescent="0.5">
      <c r="A28395" s="2" t="s">
        <v>18850</v>
      </c>
      <c r="B28395" s="2">
        <v>2.6404420000000002</v>
      </c>
      <c r="C28395" s="2">
        <v>17.382856</v>
      </c>
      <c r="D28395" s="2">
        <v>7.6445660000000002</v>
      </c>
      <c r="E28395" s="2">
        <v>33.048606999999997</v>
      </c>
      <c r="F28395" s="2">
        <v>23.682468</v>
      </c>
      <c r="G28395" s="2">
        <v>5.8246640000000003</v>
      </c>
      <c r="H28395" s="2">
        <v>1.754472</v>
      </c>
      <c r="I28395" s="2">
        <v>3.553369</v>
      </c>
      <c r="J28395" s="2">
        <v>3.0568149999999998</v>
      </c>
      <c r="K28395" s="2">
        <v>2.851861</v>
      </c>
    </row>
    <row r="28396" spans="1:11" x14ac:dyDescent="0.5">
      <c r="A28396" s="2" t="s">
        <v>11415</v>
      </c>
      <c r="B28396" s="2">
        <v>57.435836000000002</v>
      </c>
      <c r="C28396" s="2">
        <v>24.391898000000001</v>
      </c>
      <c r="D28396" s="2">
        <v>51.802227000000002</v>
      </c>
      <c r="E28396" s="2">
        <v>39.524929</v>
      </c>
      <c r="F28396" s="2">
        <v>99.724052</v>
      </c>
      <c r="G28396" s="2">
        <v>25.86599</v>
      </c>
      <c r="H28396" s="2">
        <v>55.428052999999998</v>
      </c>
      <c r="I28396" s="2">
        <v>3.16994</v>
      </c>
      <c r="J28396" s="2">
        <v>3.789987</v>
      </c>
      <c r="K28396" s="2">
        <v>3.5444979999999999</v>
      </c>
    </row>
    <row r="28397" spans="1:11" x14ac:dyDescent="0.5">
      <c r="A28397" s="2" t="s">
        <v>30763</v>
      </c>
      <c r="B28397" s="2">
        <v>0.306751</v>
      </c>
      <c r="C28397" s="2">
        <v>0</v>
      </c>
      <c r="D28397" s="2">
        <v>0</v>
      </c>
      <c r="E28397" s="2">
        <v>0</v>
      </c>
      <c r="F28397" s="2">
        <v>0</v>
      </c>
      <c r="G28397" s="2">
        <v>0</v>
      </c>
      <c r="H28397" s="2">
        <v>0</v>
      </c>
      <c r="I28397" s="2">
        <v>0</v>
      </c>
      <c r="J28397" s="2">
        <v>0</v>
      </c>
      <c r="K28397" s="2">
        <v>0</v>
      </c>
    </row>
    <row r="28398" spans="1:11" x14ac:dyDescent="0.5">
      <c r="A28398" s="2" t="s">
        <v>19272</v>
      </c>
      <c r="B28398" s="2">
        <v>85.938698000000002</v>
      </c>
      <c r="C28398" s="2">
        <v>105.14724099999999</v>
      </c>
      <c r="D28398" s="2">
        <v>92.928599000000006</v>
      </c>
      <c r="E28398" s="2">
        <v>47.657952999999999</v>
      </c>
      <c r="F28398" s="2">
        <v>115.55094800000001</v>
      </c>
      <c r="G28398" s="2">
        <v>5.1768609999999997</v>
      </c>
      <c r="H28398" s="2">
        <v>83.076819999999998</v>
      </c>
      <c r="I28398" s="2">
        <v>72.716475000000003</v>
      </c>
      <c r="J28398" s="2">
        <v>71.334575999999998</v>
      </c>
      <c r="K28398" s="2">
        <v>71.025124000000005</v>
      </c>
    </row>
    <row r="28399" spans="1:11" x14ac:dyDescent="0.5">
      <c r="A28399" s="2" t="s">
        <v>28962</v>
      </c>
      <c r="B28399" s="2">
        <v>0.46259299999999998</v>
      </c>
      <c r="C28399" s="2">
        <v>0.19375899999999999</v>
      </c>
      <c r="D28399" s="2">
        <v>0</v>
      </c>
      <c r="E28399" s="2">
        <v>0</v>
      </c>
      <c r="F28399" s="2">
        <v>0</v>
      </c>
      <c r="G28399" s="2">
        <v>5.4330000000000003E-2</v>
      </c>
      <c r="H28399" s="2">
        <v>0</v>
      </c>
      <c r="I28399" s="2">
        <v>0</v>
      </c>
      <c r="J28399" s="2">
        <v>0</v>
      </c>
      <c r="K28399" s="2">
        <v>0</v>
      </c>
    </row>
    <row r="28400" spans="1:11" x14ac:dyDescent="0.5">
      <c r="A28400" s="2" t="s">
        <v>25608</v>
      </c>
      <c r="B28400" s="2">
        <v>0.59611700000000001</v>
      </c>
      <c r="C28400" s="2">
        <v>3.189549</v>
      </c>
      <c r="D28400" s="2">
        <v>0.80769000000000002</v>
      </c>
      <c r="E28400" s="2">
        <v>2.248888</v>
      </c>
      <c r="F28400" s="2">
        <v>2.498472</v>
      </c>
      <c r="G28400" s="2">
        <v>0.54880099999999998</v>
      </c>
      <c r="H28400" s="2">
        <v>0.52695499999999995</v>
      </c>
      <c r="I28400" s="2">
        <v>0.23807900000000001</v>
      </c>
      <c r="J28400" s="2">
        <v>0.148952</v>
      </c>
      <c r="K28400" s="2">
        <v>0.27039299999999999</v>
      </c>
    </row>
    <row r="28401" spans="1:11" x14ac:dyDescent="0.5">
      <c r="A28401" s="2" t="s">
        <v>19961</v>
      </c>
      <c r="B28401" s="2">
        <v>6.5525669999999998</v>
      </c>
      <c r="C28401" s="2">
        <v>21.961349999999999</v>
      </c>
      <c r="D28401" s="2">
        <v>29.050114000000001</v>
      </c>
      <c r="E28401" s="2">
        <v>61.443227999999998</v>
      </c>
      <c r="F28401" s="2">
        <v>46.186428999999997</v>
      </c>
      <c r="G28401" s="2">
        <v>4.3467599999999997</v>
      </c>
      <c r="H28401" s="2">
        <v>9.4424860000000006</v>
      </c>
      <c r="I28401" s="2">
        <v>6.2835409999999996</v>
      </c>
      <c r="J28401" s="2">
        <v>6.3554630000000003</v>
      </c>
      <c r="K28401" s="2">
        <v>5.4647059999999996</v>
      </c>
    </row>
    <row r="28402" spans="1:11" x14ac:dyDescent="0.5">
      <c r="A28402" s="2" t="s">
        <v>23214</v>
      </c>
      <c r="B28402" s="2">
        <v>6.1940010000000001</v>
      </c>
      <c r="C28402" s="2">
        <v>11.983611</v>
      </c>
      <c r="D28402" s="2">
        <v>35.604982</v>
      </c>
      <c r="E28402" s="2">
        <v>46.041781999999998</v>
      </c>
      <c r="F28402" s="2">
        <v>0.112055</v>
      </c>
      <c r="G28402" s="2">
        <v>1.506883</v>
      </c>
      <c r="H28402" s="2">
        <v>3.6268400000000001</v>
      </c>
      <c r="I28402" s="2">
        <v>0</v>
      </c>
      <c r="J28402" s="2">
        <v>0.19039200000000001</v>
      </c>
      <c r="K28402" s="2">
        <v>0</v>
      </c>
    </row>
    <row r="28403" spans="1:11" x14ac:dyDescent="0.5">
      <c r="A28403" s="2" t="s">
        <v>19559</v>
      </c>
      <c r="B28403" s="2">
        <v>17.050758999999999</v>
      </c>
      <c r="C28403" s="2">
        <v>5.5357500000000002</v>
      </c>
      <c r="D28403" s="2">
        <v>10.280002</v>
      </c>
      <c r="E28403" s="2">
        <v>7.746988</v>
      </c>
      <c r="F28403" s="2">
        <v>1.7666500000000001</v>
      </c>
      <c r="G28403" s="2">
        <v>4.8291009999999996</v>
      </c>
      <c r="H28403" s="2">
        <v>5.3311250000000001</v>
      </c>
      <c r="I28403" s="2">
        <v>1.2431559999999999</v>
      </c>
      <c r="J28403" s="2">
        <v>1.816824</v>
      </c>
      <c r="K28403" s="2">
        <v>1.911926</v>
      </c>
    </row>
    <row r="28404" spans="1:11" x14ac:dyDescent="0.5">
      <c r="A28404" s="2" t="s">
        <v>13306</v>
      </c>
      <c r="B28404" s="2">
        <v>3.803334</v>
      </c>
      <c r="C28404" s="2">
        <v>15.800420000000001</v>
      </c>
      <c r="D28404" s="2">
        <v>10.019119</v>
      </c>
      <c r="E28404" s="2">
        <v>22.965288000000001</v>
      </c>
      <c r="F28404" s="2">
        <v>19.727532</v>
      </c>
      <c r="G28404" s="2">
        <v>18.377953999999999</v>
      </c>
      <c r="H28404" s="2">
        <v>24.297104000000001</v>
      </c>
      <c r="I28404" s="2">
        <v>4.509271</v>
      </c>
      <c r="J28404" s="2">
        <v>4.4341249999999999</v>
      </c>
      <c r="K28404" s="2">
        <v>3.5653160000000002</v>
      </c>
    </row>
    <row r="28405" spans="1:11" x14ac:dyDescent="0.5">
      <c r="A28405" s="2" t="s">
        <v>8112</v>
      </c>
      <c r="B28405" s="2">
        <v>27.971073000000001</v>
      </c>
      <c r="C28405" s="2">
        <v>30.466543999999999</v>
      </c>
      <c r="D28405" s="2">
        <v>58.790368000000001</v>
      </c>
      <c r="E28405" s="2">
        <v>71.197434999999999</v>
      </c>
      <c r="F28405" s="2">
        <v>39.638660999999999</v>
      </c>
      <c r="G28405" s="2">
        <v>50.611522000000001</v>
      </c>
      <c r="H28405" s="2">
        <v>58.183061000000002</v>
      </c>
      <c r="I28405" s="2">
        <v>17.463659</v>
      </c>
      <c r="J28405" s="2">
        <v>15.453787999999999</v>
      </c>
      <c r="K28405" s="2">
        <v>9.5128719999999998</v>
      </c>
    </row>
    <row r="28406" spans="1:11" x14ac:dyDescent="0.5">
      <c r="A28406" s="2" t="s">
        <v>8464</v>
      </c>
      <c r="B28406" s="2">
        <v>23.445898</v>
      </c>
      <c r="C28406" s="2">
        <v>27.543261999999999</v>
      </c>
      <c r="D28406" s="2">
        <v>35.403218000000003</v>
      </c>
      <c r="E28406" s="2">
        <v>44.003047000000002</v>
      </c>
      <c r="F28406" s="2">
        <v>25.608433999999999</v>
      </c>
      <c r="G28406" s="2">
        <v>46.854689</v>
      </c>
      <c r="H28406" s="2">
        <v>18.404813000000001</v>
      </c>
      <c r="I28406" s="2">
        <v>21.457058</v>
      </c>
      <c r="J28406" s="2">
        <v>20.573229999999999</v>
      </c>
      <c r="K28406" s="2">
        <v>17.743158999999999</v>
      </c>
    </row>
    <row r="28407" spans="1:11" x14ac:dyDescent="0.5">
      <c r="A28407" s="2" t="s">
        <v>17081</v>
      </c>
      <c r="B28407" s="2">
        <v>26.276962000000001</v>
      </c>
      <c r="C28407" s="2">
        <v>12.432752000000001</v>
      </c>
      <c r="D28407" s="2">
        <v>18.257086000000001</v>
      </c>
      <c r="E28407" s="2">
        <v>16.493023000000001</v>
      </c>
      <c r="F28407" s="2">
        <v>28.676919000000002</v>
      </c>
      <c r="G28407" s="2">
        <v>8.9066589999999994</v>
      </c>
      <c r="H28407" s="2">
        <v>32.398769999999999</v>
      </c>
      <c r="I28407" s="2">
        <v>7.1022179999999997</v>
      </c>
      <c r="J28407" s="2">
        <v>7.5901610000000002</v>
      </c>
      <c r="K28407" s="2">
        <v>7.5136050000000001</v>
      </c>
    </row>
    <row r="28408" spans="1:11" x14ac:dyDescent="0.5">
      <c r="A28408" s="2" t="s">
        <v>23851</v>
      </c>
      <c r="B28408" s="2">
        <v>1.2804979999999999</v>
      </c>
      <c r="C28408" s="2">
        <v>1.9218980000000001</v>
      </c>
      <c r="D28408" s="2">
        <v>1.5304409999999999</v>
      </c>
      <c r="E28408" s="2">
        <v>2.4532250000000002</v>
      </c>
      <c r="F28408" s="2">
        <v>3.4458389999999999</v>
      </c>
      <c r="G28408" s="2">
        <v>1.1655180000000001</v>
      </c>
      <c r="H28408" s="2">
        <v>0.93723000000000001</v>
      </c>
      <c r="I28408" s="2">
        <v>1.897024</v>
      </c>
      <c r="J28408" s="2">
        <v>2.1697250000000001</v>
      </c>
      <c r="K28408" s="2">
        <v>1.8005450000000001</v>
      </c>
    </row>
    <row r="28409" spans="1:11" x14ac:dyDescent="0.5">
      <c r="A28409" s="2" t="s">
        <v>14495</v>
      </c>
      <c r="B28409" s="2">
        <v>7.614757</v>
      </c>
      <c r="C28409" s="2">
        <v>17.711801000000001</v>
      </c>
      <c r="D28409" s="2">
        <v>8.1882169999999999</v>
      </c>
      <c r="E28409" s="2">
        <v>13.495494000000001</v>
      </c>
      <c r="F28409" s="2">
        <v>5.1703000000000001</v>
      </c>
      <c r="G28409" s="2">
        <v>14.727785000000001</v>
      </c>
      <c r="H28409" s="2">
        <v>2.3906499999999999</v>
      </c>
      <c r="I28409" s="2">
        <v>9.5666100000000007</v>
      </c>
      <c r="J28409" s="2">
        <v>9.3077459999999999</v>
      </c>
      <c r="K28409" s="2">
        <v>11.137641</v>
      </c>
    </row>
    <row r="28410" spans="1:11" x14ac:dyDescent="0.5">
      <c r="A28410" s="2" t="s">
        <v>6856</v>
      </c>
      <c r="B28410" s="2">
        <v>1.5906819999999999</v>
      </c>
      <c r="C28410" s="2">
        <v>7.1009890000000002</v>
      </c>
      <c r="D28410" s="2">
        <v>4.1168180000000003</v>
      </c>
      <c r="E28410" s="2">
        <v>10.293113999999999</v>
      </c>
      <c r="F28410" s="2">
        <v>0.90646899999999997</v>
      </c>
      <c r="G28410" s="2">
        <v>70.617688999999999</v>
      </c>
      <c r="H28410" s="2">
        <v>0.75002999999999997</v>
      </c>
      <c r="I28410" s="2">
        <v>1.036529</v>
      </c>
      <c r="J28410" s="2">
        <v>2.79664</v>
      </c>
      <c r="K28410" s="2">
        <v>1.334174</v>
      </c>
    </row>
    <row r="28411" spans="1:11" x14ac:dyDescent="0.5">
      <c r="A28411" s="2" t="s">
        <v>14859</v>
      </c>
      <c r="B28411" s="2">
        <v>47.816099000000001</v>
      </c>
      <c r="C28411" s="2">
        <v>5.5227839999999997</v>
      </c>
      <c r="D28411" s="2">
        <v>30.043215</v>
      </c>
      <c r="E28411" s="2">
        <v>13.558438000000001</v>
      </c>
      <c r="F28411" s="2">
        <v>21.677942000000002</v>
      </c>
      <c r="G28411" s="2">
        <v>13.857078</v>
      </c>
      <c r="H28411" s="2">
        <v>10.782222000000001</v>
      </c>
      <c r="I28411" s="2">
        <v>10.031542999999999</v>
      </c>
      <c r="J28411" s="2">
        <v>11.225968</v>
      </c>
      <c r="K28411" s="2">
        <v>9.8740009999999998</v>
      </c>
    </row>
    <row r="28412" spans="1:11" x14ac:dyDescent="0.5">
      <c r="A28412" s="2" t="s">
        <v>7652</v>
      </c>
      <c r="B28412" s="2">
        <v>102.825429</v>
      </c>
      <c r="C28412" s="2">
        <v>23.026195999999999</v>
      </c>
      <c r="D28412" s="2">
        <v>99.810528000000005</v>
      </c>
      <c r="E28412" s="2">
        <v>36.853079999999999</v>
      </c>
      <c r="F28412" s="2">
        <v>38.944983000000001</v>
      </c>
      <c r="G28412" s="2">
        <v>56.416896999999999</v>
      </c>
      <c r="H28412" s="2">
        <v>103.381489</v>
      </c>
      <c r="I28412" s="2">
        <v>30.660526999999998</v>
      </c>
      <c r="J28412" s="2">
        <v>29.014498</v>
      </c>
      <c r="K28412" s="2">
        <v>28.355332000000001</v>
      </c>
    </row>
    <row r="28413" spans="1:11" x14ac:dyDescent="0.5">
      <c r="A28413" s="2" t="s">
        <v>25132</v>
      </c>
      <c r="B28413" s="2">
        <v>0.107707</v>
      </c>
      <c r="C28413" s="2">
        <v>9.8799200000000003</v>
      </c>
      <c r="D28413" s="2">
        <v>0.55170399999999997</v>
      </c>
      <c r="E28413" s="2">
        <v>35.420364999999997</v>
      </c>
      <c r="F28413" s="2">
        <v>0.12275700000000001</v>
      </c>
      <c r="G28413" s="2">
        <v>0.68308899999999995</v>
      </c>
      <c r="H28413" s="2">
        <v>1.7028099999999999</v>
      </c>
      <c r="I28413" s="2">
        <v>1.538667</v>
      </c>
      <c r="J28413" s="2">
        <v>0.625726</v>
      </c>
      <c r="K28413" s="2">
        <v>0.90870200000000001</v>
      </c>
    </row>
    <row r="28414" spans="1:11" x14ac:dyDescent="0.5">
      <c r="A28414" s="2" t="s">
        <v>9060</v>
      </c>
      <c r="B28414" s="2">
        <v>38.482137999999999</v>
      </c>
      <c r="C28414" s="2">
        <v>37.787388</v>
      </c>
      <c r="D28414" s="2">
        <v>50.447856999999999</v>
      </c>
      <c r="E28414" s="2">
        <v>36.363833</v>
      </c>
      <c r="F28414" s="2">
        <v>23.490264</v>
      </c>
      <c r="G28414" s="2">
        <v>40.939345000000003</v>
      </c>
      <c r="H28414" s="2">
        <v>15.949574999999999</v>
      </c>
      <c r="I28414" s="2">
        <v>20.024137</v>
      </c>
      <c r="J28414" s="2">
        <v>21.402595000000002</v>
      </c>
      <c r="K28414" s="2">
        <v>20.046804999999999</v>
      </c>
    </row>
    <row r="28415" spans="1:11" x14ac:dyDescent="0.5">
      <c r="A28415" s="2" t="s">
        <v>24167</v>
      </c>
      <c r="B28415" s="2">
        <v>0.19764899999999999</v>
      </c>
      <c r="C28415" s="2">
        <v>0</v>
      </c>
      <c r="D28415" s="2">
        <v>0.40496199999999999</v>
      </c>
      <c r="E28415" s="2">
        <v>0.19756299999999999</v>
      </c>
      <c r="F28415" s="2">
        <v>0</v>
      </c>
      <c r="G28415" s="2">
        <v>1.044586</v>
      </c>
      <c r="H28415" s="2">
        <v>0</v>
      </c>
      <c r="I28415" s="2">
        <v>0.56470699999999996</v>
      </c>
      <c r="J28415" s="2">
        <v>0.19137299999999999</v>
      </c>
      <c r="K28415" s="2">
        <v>0.74111800000000005</v>
      </c>
    </row>
    <row r="28416" spans="1:11" x14ac:dyDescent="0.5">
      <c r="A28416" s="2" t="s">
        <v>32649</v>
      </c>
      <c r="B28416" s="2">
        <v>0.171178</v>
      </c>
      <c r="C28416" s="2">
        <v>0</v>
      </c>
      <c r="D28416" s="2">
        <v>0</v>
      </c>
      <c r="E28416" s="2">
        <v>0</v>
      </c>
      <c r="F28416" s="2">
        <v>0</v>
      </c>
      <c r="G28416" s="2">
        <v>0</v>
      </c>
      <c r="H28416" s="2">
        <v>0</v>
      </c>
      <c r="I28416" s="2">
        <v>8.1513000000000002E-2</v>
      </c>
      <c r="J28416" s="2">
        <v>0.41435699999999998</v>
      </c>
      <c r="K28416" s="2">
        <v>8.0232999999999999E-2</v>
      </c>
    </row>
    <row r="28417" spans="1:11" x14ac:dyDescent="0.5">
      <c r="A28417" s="2" t="s">
        <v>29654</v>
      </c>
      <c r="B28417" s="2">
        <v>20.505604000000002</v>
      </c>
      <c r="C28417" s="2">
        <v>45.562966000000003</v>
      </c>
      <c r="D28417" s="2">
        <v>36.548696</v>
      </c>
      <c r="E28417" s="2">
        <v>34.161203</v>
      </c>
      <c r="F28417" s="2">
        <v>30.495941999999999</v>
      </c>
      <c r="G28417" s="2">
        <v>0</v>
      </c>
      <c r="H28417" s="2">
        <v>17.658884</v>
      </c>
      <c r="I28417" s="2">
        <v>27.785208999999998</v>
      </c>
      <c r="J28417" s="2">
        <v>31.153896</v>
      </c>
      <c r="K28417" s="2">
        <v>28.677226000000001</v>
      </c>
    </row>
    <row r="28418" spans="1:11" x14ac:dyDescent="0.5">
      <c r="A28418" s="2" t="s">
        <v>22599</v>
      </c>
      <c r="B28418" s="2">
        <v>29.057421000000001</v>
      </c>
      <c r="C28418" s="2">
        <v>42.158836000000001</v>
      </c>
      <c r="D28418" s="2">
        <v>26.085243999999999</v>
      </c>
      <c r="E28418" s="2">
        <v>39.524929</v>
      </c>
      <c r="F28418" s="2">
        <v>17.412255999999999</v>
      </c>
      <c r="G28418" s="2">
        <v>1.8998409999999999</v>
      </c>
      <c r="H28418" s="2">
        <v>11.366258999999999</v>
      </c>
      <c r="I28418" s="2">
        <v>61.623624</v>
      </c>
      <c r="J28418" s="2">
        <v>52.789105999999997</v>
      </c>
      <c r="K28418" s="2">
        <v>59.813406000000001</v>
      </c>
    </row>
    <row r="28419" spans="1:11" x14ac:dyDescent="0.5">
      <c r="A28419" s="2" t="s">
        <v>29655</v>
      </c>
      <c r="B28419" s="2">
        <v>4.8507230000000003</v>
      </c>
      <c r="C28419" s="2">
        <v>5.2245030000000003</v>
      </c>
      <c r="D28419" s="2">
        <v>6.3891289999999996</v>
      </c>
      <c r="E28419" s="2">
        <v>8.3119239999999994</v>
      </c>
      <c r="F28419" s="2">
        <v>3.9489169999999998</v>
      </c>
      <c r="G28419" s="2">
        <v>0</v>
      </c>
      <c r="H28419" s="2">
        <v>2.1910859999999999</v>
      </c>
      <c r="I28419" s="2">
        <v>8.7994470000000007</v>
      </c>
      <c r="J28419" s="2">
        <v>8.9461220000000008</v>
      </c>
      <c r="K28419" s="2">
        <v>10.393506</v>
      </c>
    </row>
    <row r="28420" spans="1:11" x14ac:dyDescent="0.5">
      <c r="A28420" s="2" t="s">
        <v>24820</v>
      </c>
      <c r="B28420" s="2">
        <v>1.209878</v>
      </c>
      <c r="C28420" s="2">
        <v>4.2100359999999997</v>
      </c>
      <c r="D28420" s="2">
        <v>4.7671489999999999</v>
      </c>
      <c r="E28420" s="2">
        <v>0.65119000000000005</v>
      </c>
      <c r="F28420" s="2">
        <v>0</v>
      </c>
      <c r="G28420" s="2">
        <v>0.78698900000000005</v>
      </c>
      <c r="H28420" s="2">
        <v>0.19618099999999999</v>
      </c>
      <c r="I28420" s="2">
        <v>0.88635200000000003</v>
      </c>
      <c r="J28420" s="2">
        <v>0.27033800000000002</v>
      </c>
      <c r="K28420" s="2">
        <v>0.78518900000000003</v>
      </c>
    </row>
    <row r="28421" spans="1:11" x14ac:dyDescent="0.5">
      <c r="A28421" s="2" t="s">
        <v>4770</v>
      </c>
      <c r="B28421" s="2">
        <v>72.793332000000007</v>
      </c>
      <c r="C28421" s="2">
        <v>152.82578100000001</v>
      </c>
      <c r="D28421" s="2">
        <v>62.604587000000002</v>
      </c>
      <c r="E28421" s="2">
        <v>141.03213199999999</v>
      </c>
      <c r="F28421" s="2">
        <v>73.063193999999996</v>
      </c>
      <c r="G28421" s="2">
        <v>186.501105</v>
      </c>
      <c r="H28421" s="2">
        <v>45.149307</v>
      </c>
      <c r="I28421" s="2">
        <v>122.39136499999999</v>
      </c>
      <c r="J28421" s="2">
        <v>84.404560000000004</v>
      </c>
      <c r="K28421" s="2">
        <v>110.079133</v>
      </c>
    </row>
    <row r="28422" spans="1:11" x14ac:dyDescent="0.5">
      <c r="A28422" s="2" t="s">
        <v>14745</v>
      </c>
      <c r="B28422" s="2">
        <v>20.342023000000001</v>
      </c>
      <c r="C28422" s="2">
        <v>32.234119999999997</v>
      </c>
      <c r="D28422" s="2">
        <v>14.292495000000001</v>
      </c>
      <c r="E28422" s="2">
        <v>10.391531000000001</v>
      </c>
      <c r="F28422" s="2">
        <v>14.156775</v>
      </c>
      <c r="G28422" s="2">
        <v>14.175969</v>
      </c>
      <c r="H28422" s="2">
        <v>10.909711</v>
      </c>
      <c r="I28422" s="2">
        <v>29.402752</v>
      </c>
      <c r="J28422" s="2">
        <v>30.895095000000001</v>
      </c>
      <c r="K28422" s="2">
        <v>31.472275</v>
      </c>
    </row>
    <row r="28423" spans="1:11" x14ac:dyDescent="0.5">
      <c r="A28423" s="2" t="s">
        <v>27230</v>
      </c>
      <c r="B28423" s="2">
        <v>0.52382300000000004</v>
      </c>
      <c r="C28423" s="2">
        <v>0</v>
      </c>
      <c r="D28423" s="2">
        <v>0</v>
      </c>
      <c r="E28423" s="2">
        <v>1.047191</v>
      </c>
      <c r="F28423" s="2">
        <v>1.5522339999999999</v>
      </c>
      <c r="G28423" s="2">
        <v>0.22147500000000001</v>
      </c>
      <c r="H28423" s="2">
        <v>0.552095</v>
      </c>
      <c r="I28423" s="2">
        <v>0</v>
      </c>
      <c r="J28423" s="2">
        <v>0.101438</v>
      </c>
      <c r="K28423" s="2">
        <v>9.8208000000000004E-2</v>
      </c>
    </row>
    <row r="28424" spans="1:11" x14ac:dyDescent="0.5">
      <c r="A28424" s="2" t="s">
        <v>20703</v>
      </c>
      <c r="B28424" s="2">
        <v>14.122817</v>
      </c>
      <c r="C28424" s="2">
        <v>25.378056000000001</v>
      </c>
      <c r="D28424" s="2">
        <v>3.2234660000000002</v>
      </c>
      <c r="E28424" s="2">
        <v>33.207157000000002</v>
      </c>
      <c r="F28424" s="2">
        <v>17.764098000000001</v>
      </c>
      <c r="G28424" s="2">
        <v>3.480626</v>
      </c>
      <c r="H28424" s="2">
        <v>0.53987300000000005</v>
      </c>
      <c r="I28424" s="2">
        <v>12.265488</v>
      </c>
      <c r="J28424" s="2">
        <v>14.949754</v>
      </c>
      <c r="K28424" s="2">
        <v>13.376184</v>
      </c>
    </row>
    <row r="28425" spans="1:11" x14ac:dyDescent="0.5">
      <c r="A28425" s="2" t="s">
        <v>7757</v>
      </c>
      <c r="B28425" s="2">
        <v>10.106121</v>
      </c>
      <c r="C28425" s="2">
        <v>50.796028999999997</v>
      </c>
      <c r="D28425" s="2">
        <v>38.900675999999997</v>
      </c>
      <c r="E28425" s="2">
        <v>86.830427999999998</v>
      </c>
      <c r="F28425" s="2">
        <v>5.3356300000000001</v>
      </c>
      <c r="G28425" s="2">
        <v>54.982492000000001</v>
      </c>
      <c r="H28425" s="2">
        <v>1.409769</v>
      </c>
      <c r="I28425" s="2">
        <v>18.400393000000001</v>
      </c>
      <c r="J28425" s="2">
        <v>19.714407999999999</v>
      </c>
      <c r="K28425" s="2">
        <v>19.295629999999999</v>
      </c>
    </row>
    <row r="28426" spans="1:11" x14ac:dyDescent="0.5">
      <c r="A28426" s="2" t="s">
        <v>16691</v>
      </c>
      <c r="B28426" s="2">
        <v>8.9516539999999996</v>
      </c>
      <c r="C28426" s="2">
        <v>11.966801</v>
      </c>
      <c r="D28426" s="2">
        <v>17.389209999999999</v>
      </c>
      <c r="E28426" s="2">
        <v>16.645365000000002</v>
      </c>
      <c r="F28426" s="2">
        <v>15.293436</v>
      </c>
      <c r="G28426" s="2">
        <v>9.632002</v>
      </c>
      <c r="H28426" s="2">
        <v>11.186178</v>
      </c>
      <c r="I28426" s="2">
        <v>8.6784850000000002</v>
      </c>
      <c r="J28426" s="2">
        <v>7.2834190000000003</v>
      </c>
      <c r="K28426" s="2">
        <v>7.1854909999999999</v>
      </c>
    </row>
    <row r="28427" spans="1:11" x14ac:dyDescent="0.5">
      <c r="A28427" s="2" t="s">
        <v>20731</v>
      </c>
      <c r="B28427" s="2">
        <v>1.096487</v>
      </c>
      <c r="C28427" s="2">
        <v>9.2271380000000001</v>
      </c>
      <c r="D28427" s="2">
        <v>7.9992270000000003</v>
      </c>
      <c r="E28427" s="2">
        <v>13.882816999999999</v>
      </c>
      <c r="F28427" s="2">
        <v>8.3312799999999996</v>
      </c>
      <c r="G28427" s="2">
        <v>3.4418850000000001</v>
      </c>
      <c r="H28427" s="2">
        <v>4.3775310000000003</v>
      </c>
      <c r="I28427" s="2">
        <v>0.18986700000000001</v>
      </c>
      <c r="J28427" s="2">
        <v>0.16086</v>
      </c>
      <c r="K28427" s="2">
        <v>0.311475</v>
      </c>
    </row>
    <row r="28428" spans="1:11" x14ac:dyDescent="0.5">
      <c r="A28428" s="2" t="s">
        <v>18827</v>
      </c>
      <c r="B28428" s="2">
        <v>2.0597919999999998</v>
      </c>
      <c r="C28428" s="2">
        <v>3.3846530000000001</v>
      </c>
      <c r="D28428" s="2">
        <v>2.9217499999999998</v>
      </c>
      <c r="E28428" s="2">
        <v>2.53403</v>
      </c>
      <c r="F28428" s="2">
        <v>5.4175230000000001</v>
      </c>
      <c r="G28428" s="2">
        <v>5.8617699999999999</v>
      </c>
      <c r="H28428" s="2">
        <v>2.3379629999999998</v>
      </c>
      <c r="I28428" s="2">
        <v>0</v>
      </c>
      <c r="J28428" s="2">
        <v>0.920489</v>
      </c>
      <c r="K28428" s="2">
        <v>1.1882379999999999</v>
      </c>
    </row>
    <row r="28429" spans="1:11" x14ac:dyDescent="0.5">
      <c r="A28429" s="2" t="s">
        <v>20544</v>
      </c>
      <c r="B28429" s="2">
        <v>16.149308999999999</v>
      </c>
      <c r="C28429" s="2">
        <v>24.307797000000001</v>
      </c>
      <c r="D28429" s="2">
        <v>12.828355</v>
      </c>
      <c r="E28429" s="2">
        <v>16.832892999999999</v>
      </c>
      <c r="F28429" s="2">
        <v>12.303307999999999</v>
      </c>
      <c r="G28429" s="2">
        <v>3.6513469999999999</v>
      </c>
      <c r="H28429" s="2">
        <v>11.650700000000001</v>
      </c>
      <c r="I28429" s="2">
        <v>14.968968</v>
      </c>
      <c r="J28429" s="2">
        <v>13.796975</v>
      </c>
      <c r="K28429" s="2">
        <v>16.029173</v>
      </c>
    </row>
    <row r="28430" spans="1:11" x14ac:dyDescent="0.5">
      <c r="A28430" s="2" t="s">
        <v>18953</v>
      </c>
      <c r="B28430" s="2">
        <v>5.0088759999999999</v>
      </c>
      <c r="C28430" s="2">
        <v>33.640255000000003</v>
      </c>
      <c r="D28430" s="2">
        <v>3.7158000000000002</v>
      </c>
      <c r="E28430" s="2">
        <v>36.773398</v>
      </c>
      <c r="F28430" s="2">
        <v>22.638086000000001</v>
      </c>
      <c r="G28430" s="2">
        <v>5.6595880000000003</v>
      </c>
      <c r="H28430" s="2">
        <v>2.0934849999999998</v>
      </c>
      <c r="I28430" s="2">
        <v>8.8826850000000004</v>
      </c>
      <c r="J28430" s="2">
        <v>8.9471290000000003</v>
      </c>
      <c r="K28430" s="2">
        <v>9.2289180000000002</v>
      </c>
    </row>
    <row r="28431" spans="1:11" x14ac:dyDescent="0.5">
      <c r="A28431" s="2" t="s">
        <v>23174</v>
      </c>
      <c r="B28431" s="2">
        <v>0.56388000000000005</v>
      </c>
      <c r="C28431" s="2">
        <v>77.232153999999994</v>
      </c>
      <c r="D28431" s="2">
        <v>2.723284</v>
      </c>
      <c r="E28431" s="2">
        <v>9.5012819999999998</v>
      </c>
      <c r="F28431" s="2">
        <v>0</v>
      </c>
      <c r="G28431" s="2">
        <v>1.532645</v>
      </c>
      <c r="H28431" s="2">
        <v>0</v>
      </c>
      <c r="I28431" s="2">
        <v>0.38358900000000001</v>
      </c>
      <c r="J28431" s="2">
        <v>0.46798000000000001</v>
      </c>
      <c r="K28431" s="2">
        <v>0</v>
      </c>
    </row>
    <row r="28432" spans="1:11" x14ac:dyDescent="0.5">
      <c r="A28432" s="2" t="s">
        <v>13821</v>
      </c>
      <c r="B28432" s="2">
        <v>21.904834999999999</v>
      </c>
      <c r="C28432" s="2">
        <v>30.126462</v>
      </c>
      <c r="D28432" s="2">
        <v>23.670594999999999</v>
      </c>
      <c r="E28432" s="2">
        <v>13.037872</v>
      </c>
      <c r="F28432" s="2">
        <v>19.396602999999999</v>
      </c>
      <c r="G28432" s="2">
        <v>16.675930000000001</v>
      </c>
      <c r="H28432" s="2">
        <v>60.576405000000001</v>
      </c>
      <c r="I28432" s="2">
        <v>10.64771</v>
      </c>
      <c r="J28432" s="2">
        <v>11.546873</v>
      </c>
      <c r="K28432" s="2">
        <v>9.1995430000000002</v>
      </c>
    </row>
    <row r="28433" spans="1:11" x14ac:dyDescent="0.5">
      <c r="A28433" s="2" t="s">
        <v>19376</v>
      </c>
      <c r="B28433" s="2">
        <v>0.285084</v>
      </c>
      <c r="C28433" s="2">
        <v>17.463564999999999</v>
      </c>
      <c r="D28433" s="2">
        <v>4.1617740000000003</v>
      </c>
      <c r="E28433" s="2">
        <v>54.142518000000003</v>
      </c>
      <c r="F28433" s="2">
        <v>21.282070000000001</v>
      </c>
      <c r="G28433" s="2">
        <v>5.0474100000000002</v>
      </c>
      <c r="H28433" s="2">
        <v>4.1314780000000004</v>
      </c>
      <c r="I28433" s="2">
        <v>4.0726060000000004</v>
      </c>
      <c r="J28433" s="2">
        <v>4.2785080000000004</v>
      </c>
      <c r="K28433" s="2">
        <v>4.3427020000000001</v>
      </c>
    </row>
    <row r="28434" spans="1:11" x14ac:dyDescent="0.5">
      <c r="A28434" s="2" t="s">
        <v>17389</v>
      </c>
      <c r="B28434" s="2">
        <v>5.6591769999999997</v>
      </c>
      <c r="C28434" s="2">
        <v>11.537444000000001</v>
      </c>
      <c r="D28434" s="2">
        <v>51.645456000000003</v>
      </c>
      <c r="E28434" s="2">
        <v>39.654801999999997</v>
      </c>
      <c r="F28434" s="2">
        <v>1.5795669999999999</v>
      </c>
      <c r="G28434" s="2">
        <v>8.3623539999999998</v>
      </c>
      <c r="H28434" s="2">
        <v>7.912255</v>
      </c>
      <c r="I28434" s="2">
        <v>2.1448649999999998</v>
      </c>
      <c r="J28434" s="2">
        <v>1.9569639999999999</v>
      </c>
      <c r="K28434" s="2">
        <v>1.894649</v>
      </c>
    </row>
    <row r="28435" spans="1:11" x14ac:dyDescent="0.5">
      <c r="A28435" s="2" t="s">
        <v>12134</v>
      </c>
      <c r="B28435" s="2">
        <v>5.4968399999999997</v>
      </c>
      <c r="C28435" s="2">
        <v>35.209578</v>
      </c>
      <c r="D28435" s="2">
        <v>13.597376000000001</v>
      </c>
      <c r="E28435" s="2">
        <v>34.976923999999997</v>
      </c>
      <c r="F28435" s="2">
        <v>2.2920289999999999</v>
      </c>
      <c r="G28435" s="2">
        <v>22.815812000000001</v>
      </c>
      <c r="H28435" s="2">
        <v>13.141408999999999</v>
      </c>
      <c r="I28435" s="2">
        <v>22.727800999999999</v>
      </c>
      <c r="J28435" s="2">
        <v>23.366268000000002</v>
      </c>
      <c r="K28435" s="2">
        <v>21.365437</v>
      </c>
    </row>
    <row r="28436" spans="1:11" x14ac:dyDescent="0.5">
      <c r="A28436" s="2" t="s">
        <v>19652</v>
      </c>
      <c r="B28436" s="2">
        <v>3.1402260000000002</v>
      </c>
      <c r="C28436" s="2">
        <v>2.2844690000000001</v>
      </c>
      <c r="D28436" s="2">
        <v>5.4181119999999998</v>
      </c>
      <c r="E28436" s="2">
        <v>3.3040690000000001</v>
      </c>
      <c r="F28436" s="2">
        <v>5.462669</v>
      </c>
      <c r="G28436" s="2">
        <v>4.7168479999999997</v>
      </c>
      <c r="H28436" s="2">
        <v>5.2258659999999999</v>
      </c>
      <c r="I28436" s="2">
        <v>0.31480799999999998</v>
      </c>
      <c r="J28436" s="2">
        <v>0.32005499999999998</v>
      </c>
      <c r="K28436" s="2">
        <v>0.46479599999999999</v>
      </c>
    </row>
    <row r="28437" spans="1:11" x14ac:dyDescent="0.5">
      <c r="A28437" s="2" t="s">
        <v>21021</v>
      </c>
      <c r="B28437" s="2">
        <v>4.4379410000000004</v>
      </c>
      <c r="C28437" s="2">
        <v>58.888533000000002</v>
      </c>
      <c r="D28437" s="2">
        <v>3.6371579999999999</v>
      </c>
      <c r="E28437" s="2">
        <v>4.081137</v>
      </c>
      <c r="F28437" s="2">
        <v>5.8673109999999999</v>
      </c>
      <c r="G28437" s="2">
        <v>3.1898569999999999</v>
      </c>
      <c r="H28437" s="2">
        <v>4.1161760000000003</v>
      </c>
      <c r="I28437" s="2">
        <v>1.1834439999999999</v>
      </c>
      <c r="J28437" s="2">
        <v>1.8906970000000001</v>
      </c>
      <c r="K28437" s="2">
        <v>3.161759</v>
      </c>
    </row>
    <row r="28438" spans="1:11" x14ac:dyDescent="0.5">
      <c r="A28438" s="2" t="s">
        <v>15688</v>
      </c>
      <c r="B28438" s="2">
        <v>33.261327999999999</v>
      </c>
      <c r="C28438" s="2">
        <v>24.737494999999999</v>
      </c>
      <c r="D28438" s="2">
        <v>25.012176</v>
      </c>
      <c r="E28438" s="2">
        <v>12.925784999999999</v>
      </c>
      <c r="F28438" s="2">
        <v>17.964480999999999</v>
      </c>
      <c r="G28438" s="2">
        <v>11.83257</v>
      </c>
      <c r="H28438" s="2">
        <v>27.631620999999999</v>
      </c>
      <c r="I28438" s="2">
        <v>7.8733639999999996</v>
      </c>
      <c r="J28438" s="2">
        <v>8.4717970000000005</v>
      </c>
      <c r="K28438" s="2">
        <v>7.5687879999999996</v>
      </c>
    </row>
    <row r="28439" spans="1:11" x14ac:dyDescent="0.5">
      <c r="A28439" s="2" t="s">
        <v>22746</v>
      </c>
      <c r="B28439" s="2">
        <v>0.27613900000000002</v>
      </c>
      <c r="C28439" s="2">
        <v>7.7328380000000001</v>
      </c>
      <c r="D28439" s="2">
        <v>2.5864240000000001</v>
      </c>
      <c r="E28439" s="2">
        <v>12.972891000000001</v>
      </c>
      <c r="F28439" s="2">
        <v>1.2139260000000001</v>
      </c>
      <c r="G28439" s="2">
        <v>1.7929919999999999</v>
      </c>
      <c r="H28439" s="2">
        <v>0.291043</v>
      </c>
      <c r="I28439" s="2">
        <v>11.609023000000001</v>
      </c>
      <c r="J28439" s="2">
        <v>10.580261</v>
      </c>
      <c r="K28439" s="2">
        <v>11.611606</v>
      </c>
    </row>
    <row r="28440" spans="1:11" x14ac:dyDescent="0.5">
      <c r="A28440" s="2" t="s">
        <v>14816</v>
      </c>
      <c r="B28440" s="2">
        <v>20.991137999999999</v>
      </c>
      <c r="C28440" s="2">
        <v>38.510052999999999</v>
      </c>
      <c r="D28440" s="2">
        <v>22.579585000000002</v>
      </c>
      <c r="E28440" s="2">
        <v>29.514744</v>
      </c>
      <c r="F28440" s="2">
        <v>34.530445999999998</v>
      </c>
      <c r="G28440" s="2">
        <v>13.978396</v>
      </c>
      <c r="H28440" s="2">
        <v>23.599045</v>
      </c>
      <c r="I28440" s="2">
        <v>26.521982000000001</v>
      </c>
      <c r="J28440" s="2">
        <v>29.064284000000001</v>
      </c>
      <c r="K28440" s="2">
        <v>27.876438</v>
      </c>
    </row>
    <row r="28441" spans="1:11" x14ac:dyDescent="0.5">
      <c r="A28441" s="2" t="s">
        <v>27200</v>
      </c>
      <c r="B28441" s="2">
        <v>1.4911479999999999</v>
      </c>
      <c r="C28441" s="2">
        <v>5.6211779999999996</v>
      </c>
      <c r="D28441" s="2">
        <v>3.4916719999999999</v>
      </c>
      <c r="E28441" s="2">
        <v>0.63878699999999999</v>
      </c>
      <c r="F28441" s="2">
        <v>47.100343000000002</v>
      </c>
      <c r="G28441" s="2">
        <v>0.22516600000000001</v>
      </c>
      <c r="H28441" s="2">
        <v>0</v>
      </c>
      <c r="I28441" s="2">
        <v>0.202876</v>
      </c>
      <c r="J28441" s="2">
        <v>0.41251599999999999</v>
      </c>
      <c r="K28441" s="2">
        <v>0.19969000000000001</v>
      </c>
    </row>
    <row r="28442" spans="1:11" x14ac:dyDescent="0.5">
      <c r="A28442" s="2" t="s">
        <v>13394</v>
      </c>
      <c r="B28442" s="2">
        <v>23.855119999999999</v>
      </c>
      <c r="C28442" s="2">
        <v>11.033937999999999</v>
      </c>
      <c r="D28442" s="2">
        <v>32.534519000000003</v>
      </c>
      <c r="E28442" s="2">
        <v>28.928260999999999</v>
      </c>
      <c r="F28442" s="2">
        <v>6.546862</v>
      </c>
      <c r="G28442" s="2">
        <v>18.021906000000001</v>
      </c>
      <c r="H28442" s="2">
        <v>2.853615</v>
      </c>
      <c r="I28442" s="2">
        <v>2.125553</v>
      </c>
      <c r="J28442" s="2">
        <v>2.3026870000000002</v>
      </c>
      <c r="K28442" s="2">
        <v>1.440512</v>
      </c>
    </row>
    <row r="28443" spans="1:11" x14ac:dyDescent="0.5">
      <c r="A28443" s="2" t="s">
        <v>17670</v>
      </c>
      <c r="B28443" s="2">
        <v>4.9816760000000002</v>
      </c>
      <c r="C28443" s="2">
        <v>33.006242999999998</v>
      </c>
      <c r="D28443" s="2">
        <v>8.9697479999999992</v>
      </c>
      <c r="E28443" s="2">
        <v>54.774704</v>
      </c>
      <c r="F28443" s="2">
        <v>68.132812000000001</v>
      </c>
      <c r="G28443" s="2">
        <v>7.8187699999999998</v>
      </c>
      <c r="H28443" s="2">
        <v>8.9100330000000003</v>
      </c>
      <c r="I28443" s="2">
        <v>9.3450819999999997</v>
      </c>
      <c r="J28443" s="2">
        <v>12.278022999999999</v>
      </c>
      <c r="K28443" s="2">
        <v>9.4813460000000003</v>
      </c>
    </row>
    <row r="28444" spans="1:11" x14ac:dyDescent="0.5">
      <c r="A28444" s="2" t="s">
        <v>6015</v>
      </c>
      <c r="B28444" s="2">
        <v>35.241304999999997</v>
      </c>
      <c r="C28444" s="2">
        <v>73.271906999999999</v>
      </c>
      <c r="D28444" s="2">
        <v>57.495775000000002</v>
      </c>
      <c r="E28444" s="2">
        <v>68.265361999999996</v>
      </c>
      <c r="F28444" s="2">
        <v>70.856026</v>
      </c>
      <c r="G28444" s="2">
        <v>94.009307000000007</v>
      </c>
      <c r="H28444" s="2">
        <v>33.999211000000003</v>
      </c>
      <c r="I28444" s="2">
        <v>47.882134000000001</v>
      </c>
      <c r="J28444" s="2">
        <v>46.985697999999999</v>
      </c>
      <c r="K28444" s="2">
        <v>47.167448999999998</v>
      </c>
    </row>
    <row r="28445" spans="1:11" x14ac:dyDescent="0.5">
      <c r="A28445" s="2" t="s">
        <v>23158</v>
      </c>
      <c r="B28445" s="2">
        <v>12.379211</v>
      </c>
      <c r="C28445" s="2">
        <v>4.706474</v>
      </c>
      <c r="D28445" s="2">
        <v>4.2272930000000004</v>
      </c>
      <c r="E28445" s="2">
        <v>1.173929</v>
      </c>
      <c r="F28445" s="2">
        <v>18.450073</v>
      </c>
      <c r="G28445" s="2">
        <v>1.5433589999999999</v>
      </c>
      <c r="H28445" s="2">
        <v>1.104007</v>
      </c>
      <c r="I28445" s="2">
        <v>6.046E-2</v>
      </c>
      <c r="J28445" s="2">
        <v>6.1468000000000002E-2</v>
      </c>
      <c r="K28445" s="2">
        <v>8.9264999999999997E-2</v>
      </c>
    </row>
    <row r="28446" spans="1:11" x14ac:dyDescent="0.5">
      <c r="A28446" s="2" t="s">
        <v>14884</v>
      </c>
      <c r="B28446" s="2">
        <v>9.3294730000000001</v>
      </c>
      <c r="C28446" s="2">
        <v>17.886787999999999</v>
      </c>
      <c r="D28446" s="2">
        <v>7.4555660000000001</v>
      </c>
      <c r="E28446" s="2">
        <v>0.28841499999999998</v>
      </c>
      <c r="F28446" s="2">
        <v>1.023109</v>
      </c>
      <c r="G28446" s="2">
        <v>13.792382999999999</v>
      </c>
      <c r="H28446" s="2">
        <v>2.0612170000000001</v>
      </c>
      <c r="I28446" s="2">
        <v>0.366398</v>
      </c>
      <c r="J28446" s="2">
        <v>0.46563199999999999</v>
      </c>
      <c r="K28446" s="2">
        <v>0.90161100000000005</v>
      </c>
    </row>
    <row r="28447" spans="1:11" x14ac:dyDescent="0.5">
      <c r="A28447" s="2" t="s">
        <v>24455</v>
      </c>
      <c r="B28447" s="2">
        <v>6.2495859999999999</v>
      </c>
      <c r="C28447" s="2">
        <v>0.12270300000000001</v>
      </c>
      <c r="D28447" s="2">
        <v>7.0026099999999998</v>
      </c>
      <c r="E28447" s="2">
        <v>0.29282200000000003</v>
      </c>
      <c r="F28447" s="2">
        <v>0</v>
      </c>
      <c r="G28447" s="2">
        <v>0.92895499999999998</v>
      </c>
      <c r="H28447" s="2">
        <v>7.3073399999999999</v>
      </c>
      <c r="I28447" s="2">
        <v>0.61999499999999996</v>
      </c>
      <c r="J28447" s="2">
        <v>0.40971400000000002</v>
      </c>
      <c r="K28447" s="2">
        <v>0.67128399999999999</v>
      </c>
    </row>
    <row r="28448" spans="1:11" x14ac:dyDescent="0.5">
      <c r="A28448" s="2" t="s">
        <v>28951</v>
      </c>
      <c r="B28448" s="2">
        <v>0</v>
      </c>
      <c r="C28448" s="2">
        <v>0.19639200000000001</v>
      </c>
      <c r="D28448" s="2">
        <v>0.69382699999999997</v>
      </c>
      <c r="E28448" s="2">
        <v>5.2075000000000003E-2</v>
      </c>
      <c r="F28448" s="2">
        <v>0</v>
      </c>
      <c r="G28448" s="2">
        <v>5.5067999999999999E-2</v>
      </c>
      <c r="H28448" s="2">
        <v>0.109819</v>
      </c>
      <c r="I28448" s="2">
        <v>0</v>
      </c>
      <c r="J28448" s="2">
        <v>0</v>
      </c>
      <c r="K28448" s="2">
        <v>0</v>
      </c>
    </row>
    <row r="28449" spans="1:11" x14ac:dyDescent="0.5">
      <c r="A28449" s="2" t="s">
        <v>27335</v>
      </c>
      <c r="B28449" s="2">
        <v>0.29495199999999999</v>
      </c>
      <c r="C28449" s="2">
        <v>9.7598479999999999</v>
      </c>
      <c r="D28449" s="2">
        <v>2.1151469999999999</v>
      </c>
      <c r="E28449" s="2">
        <v>1.572398</v>
      </c>
      <c r="F28449" s="2">
        <v>0</v>
      </c>
      <c r="G28449" s="2">
        <v>0.207846</v>
      </c>
      <c r="H28449" s="2">
        <v>0</v>
      </c>
      <c r="I28449" s="2">
        <v>0.84271600000000002</v>
      </c>
      <c r="J28449" s="2">
        <v>1.5231349999999999</v>
      </c>
      <c r="K28449" s="2">
        <v>1.751128</v>
      </c>
    </row>
    <row r="28450" spans="1:11" x14ac:dyDescent="0.5">
      <c r="A28450" s="2" t="s">
        <v>16596</v>
      </c>
      <c r="B28450" s="2">
        <v>0</v>
      </c>
      <c r="C28450" s="2">
        <v>0</v>
      </c>
      <c r="D28450" s="2">
        <v>0</v>
      </c>
      <c r="E28450" s="2">
        <v>0.73004199999999997</v>
      </c>
      <c r="F28450" s="2">
        <v>0</v>
      </c>
      <c r="G28450" s="2">
        <v>9.8429880000000001</v>
      </c>
      <c r="H28450" s="2">
        <v>0.192445</v>
      </c>
      <c r="I28450" s="2">
        <v>0</v>
      </c>
      <c r="J28450" s="2">
        <v>0</v>
      </c>
      <c r="K28450" s="2">
        <v>0.17116300000000001</v>
      </c>
    </row>
    <row r="28451" spans="1:11" x14ac:dyDescent="0.5">
      <c r="A28451" s="2" t="s">
        <v>4601</v>
      </c>
      <c r="B28451" s="2">
        <v>173.225809</v>
      </c>
      <c r="C28451" s="2">
        <v>379.90920999999997</v>
      </c>
      <c r="D28451" s="2">
        <v>169.465825</v>
      </c>
      <c r="E28451" s="2">
        <v>144.82934399999999</v>
      </c>
      <c r="F28451" s="2">
        <v>129.75046699999999</v>
      </c>
      <c r="G28451" s="2">
        <v>215.56195500000001</v>
      </c>
      <c r="H28451" s="2">
        <v>185.07890800000001</v>
      </c>
      <c r="I28451" s="2">
        <v>283.416158</v>
      </c>
      <c r="J28451" s="2">
        <v>275.162509</v>
      </c>
      <c r="K28451" s="2">
        <v>295.50590999999997</v>
      </c>
    </row>
    <row r="28452" spans="1:11" x14ac:dyDescent="0.5">
      <c r="A28452" s="2" t="s">
        <v>10148</v>
      </c>
      <c r="B28452" s="2">
        <v>11.130609</v>
      </c>
      <c r="C28452" s="2">
        <v>54.004413</v>
      </c>
      <c r="D28452" s="2">
        <v>22.014288000000001</v>
      </c>
      <c r="E28452" s="2">
        <v>62.576880000000003</v>
      </c>
      <c r="F28452" s="2">
        <v>29.358608</v>
      </c>
      <c r="G28452" s="2">
        <v>32.654463</v>
      </c>
      <c r="H28452" s="2">
        <v>18.865955</v>
      </c>
      <c r="I28452" s="2">
        <v>19.773211</v>
      </c>
      <c r="J28452" s="2">
        <v>19.926850000000002</v>
      </c>
      <c r="K28452" s="2">
        <v>19.547855999999999</v>
      </c>
    </row>
    <row r="28453" spans="1:11" x14ac:dyDescent="0.5">
      <c r="A28453" s="2" t="s">
        <v>10870</v>
      </c>
      <c r="B28453" s="2">
        <v>15.243237000000001</v>
      </c>
      <c r="C28453" s="2">
        <v>27.809692999999999</v>
      </c>
      <c r="D28453" s="2">
        <v>32.707593000000003</v>
      </c>
      <c r="E28453" s="2">
        <v>29.295178</v>
      </c>
      <c r="F28453" s="2">
        <v>16.746213999999998</v>
      </c>
      <c r="G28453" s="2">
        <v>28.542608999999999</v>
      </c>
      <c r="H28453" s="2">
        <v>61.669029000000002</v>
      </c>
      <c r="I28453" s="2">
        <v>20.753229999999999</v>
      </c>
      <c r="J28453" s="2">
        <v>20.414449999999999</v>
      </c>
      <c r="K28453" s="2">
        <v>19.641642999999998</v>
      </c>
    </row>
    <row r="28454" spans="1:11" x14ac:dyDescent="0.5">
      <c r="A28454" s="2" t="s">
        <v>19194</v>
      </c>
      <c r="B28454" s="2">
        <v>5.4871319999999999</v>
      </c>
      <c r="C28454" s="2">
        <v>26.416768000000001</v>
      </c>
      <c r="D28454" s="2">
        <v>8.4657990000000005</v>
      </c>
      <c r="E28454" s="2">
        <v>47.512515999999998</v>
      </c>
      <c r="F28454" s="2">
        <v>32.700665000000001</v>
      </c>
      <c r="G28454" s="2">
        <v>5.3108209999999998</v>
      </c>
      <c r="H28454" s="2">
        <v>3.90198</v>
      </c>
      <c r="I28454" s="2">
        <v>10.829388</v>
      </c>
      <c r="J28454" s="2">
        <v>11.778032</v>
      </c>
      <c r="K28454" s="2">
        <v>13.819928000000001</v>
      </c>
    </row>
    <row r="28455" spans="1:11" x14ac:dyDescent="0.5">
      <c r="A28455" s="2" t="s">
        <v>23944</v>
      </c>
      <c r="B28455" s="2">
        <v>1.195667</v>
      </c>
      <c r="C28455" s="2">
        <v>2.1759400000000002</v>
      </c>
      <c r="D28455" s="2">
        <v>1.224901</v>
      </c>
      <c r="E28455" s="2">
        <v>1.8133300000000001</v>
      </c>
      <c r="F28455" s="2">
        <v>1.8796280000000001</v>
      </c>
      <c r="G28455" s="2">
        <v>1.133095</v>
      </c>
      <c r="H28455" s="2">
        <v>0.47800799999999999</v>
      </c>
      <c r="I28455" s="2">
        <v>1.570654</v>
      </c>
      <c r="J28455" s="2">
        <v>1.6766760000000001</v>
      </c>
      <c r="K28455" s="2">
        <v>1.7005859999999999</v>
      </c>
    </row>
    <row r="28456" spans="1:11" x14ac:dyDescent="0.5">
      <c r="A28456" s="2" t="s">
        <v>16733</v>
      </c>
      <c r="B28456" s="2">
        <v>7.3888809999999996</v>
      </c>
      <c r="C28456" s="2">
        <v>71.076544999999996</v>
      </c>
      <c r="D28456" s="2">
        <v>82.003316999999996</v>
      </c>
      <c r="E28456" s="2">
        <v>122.703003</v>
      </c>
      <c r="F28456" s="2">
        <v>157.388656</v>
      </c>
      <c r="G28456" s="2">
        <v>9.5260180000000005</v>
      </c>
      <c r="H28456" s="2">
        <v>16.106349000000002</v>
      </c>
      <c r="I28456" s="2">
        <v>11.914899999999999</v>
      </c>
      <c r="J28456" s="2">
        <v>14.200172</v>
      </c>
      <c r="K28456" s="2">
        <v>12.200041000000001</v>
      </c>
    </row>
    <row r="28457" spans="1:11" x14ac:dyDescent="0.5">
      <c r="A28457" s="2" t="s">
        <v>7964</v>
      </c>
      <c r="B28457" s="2">
        <v>48.863782</v>
      </c>
      <c r="C28457" s="2">
        <v>14.083831</v>
      </c>
      <c r="D28457" s="2">
        <v>109.886944</v>
      </c>
      <c r="E28457" s="2">
        <v>28.794540000000001</v>
      </c>
      <c r="F28457" s="2">
        <v>5.4906819999999996</v>
      </c>
      <c r="G28457" s="2">
        <v>52.169322000000001</v>
      </c>
      <c r="H28457" s="2">
        <v>49.117783000000003</v>
      </c>
      <c r="I28457" s="2">
        <v>109.178569</v>
      </c>
      <c r="J28457" s="2">
        <v>103.00197300000001</v>
      </c>
      <c r="K28457" s="2">
        <v>102.94789400000001</v>
      </c>
    </row>
    <row r="28458" spans="1:11" x14ac:dyDescent="0.5">
      <c r="A28458" s="2" t="s">
        <v>21091</v>
      </c>
      <c r="B28458" s="2">
        <v>6.7034999999999997E-2</v>
      </c>
      <c r="C28458" s="2">
        <v>18.36289</v>
      </c>
      <c r="D28458" s="2">
        <v>1.373472</v>
      </c>
      <c r="E28458" s="2">
        <v>38.662232000000003</v>
      </c>
      <c r="F28458" s="2">
        <v>0</v>
      </c>
      <c r="G28458" s="2">
        <v>3.1176889999999999</v>
      </c>
      <c r="H28458" s="2">
        <v>7.0652999999999994E-2</v>
      </c>
      <c r="I28458" s="2">
        <v>0</v>
      </c>
      <c r="J28458" s="2">
        <v>0.12981300000000001</v>
      </c>
      <c r="K28458" s="2">
        <v>0</v>
      </c>
    </row>
    <row r="28459" spans="1:11" x14ac:dyDescent="0.5">
      <c r="A28459" s="2" t="s">
        <v>11172</v>
      </c>
      <c r="B28459" s="2">
        <v>0.96936599999999995</v>
      </c>
      <c r="C28459" s="2">
        <v>117.74699099999999</v>
      </c>
      <c r="D28459" s="2">
        <v>44.688006000000001</v>
      </c>
      <c r="E28459" s="2">
        <v>401.897334</v>
      </c>
      <c r="F28459" s="2">
        <v>194.07818399999999</v>
      </c>
      <c r="G28459" s="2">
        <v>26.868169999999999</v>
      </c>
      <c r="H28459" s="2">
        <v>17.595707000000001</v>
      </c>
      <c r="I28459" s="2">
        <v>0.30773299999999998</v>
      </c>
      <c r="J28459" s="2">
        <v>0.52143799999999996</v>
      </c>
      <c r="K28459" s="2">
        <v>0.30290099999999998</v>
      </c>
    </row>
    <row r="28460" spans="1:11" x14ac:dyDescent="0.5">
      <c r="A28460" s="2" t="s">
        <v>13190</v>
      </c>
      <c r="B28460" s="2">
        <v>3.1779519999999999</v>
      </c>
      <c r="C28460" s="2">
        <v>6.873723</v>
      </c>
      <c r="D28460" s="2">
        <v>8.4326720000000002</v>
      </c>
      <c r="E28460" s="2">
        <v>12.810451</v>
      </c>
      <c r="F28460" s="2">
        <v>16.209876000000001</v>
      </c>
      <c r="G28460" s="2">
        <v>18.833210999999999</v>
      </c>
      <c r="H28460" s="2">
        <v>348.18090999999998</v>
      </c>
      <c r="I28460" s="2">
        <v>3.1258360000000001</v>
      </c>
      <c r="J28460" s="2">
        <v>3.9345919999999999</v>
      </c>
      <c r="K28460" s="2">
        <v>2.051164</v>
      </c>
    </row>
    <row r="28461" spans="1:11" x14ac:dyDescent="0.5">
      <c r="A28461" s="2" t="s">
        <v>29849</v>
      </c>
      <c r="B28461" s="2">
        <v>0.13111500000000001</v>
      </c>
      <c r="C28461" s="2">
        <v>0.970221</v>
      </c>
      <c r="D28461" s="2">
        <v>1.6267720000000001</v>
      </c>
      <c r="E28461" s="2">
        <v>3.1162700000000001</v>
      </c>
      <c r="F28461" s="2">
        <v>3.3208000000000001E-2</v>
      </c>
      <c r="G28461" s="2">
        <v>0</v>
      </c>
      <c r="H28461" s="2">
        <v>1.5355000000000001E-2</v>
      </c>
      <c r="I28461" s="2">
        <v>0.15262000000000001</v>
      </c>
      <c r="J28461" s="2">
        <v>0.18337500000000001</v>
      </c>
      <c r="K28461" s="2">
        <v>0.12291000000000001</v>
      </c>
    </row>
    <row r="28462" spans="1:11" x14ac:dyDescent="0.5">
      <c r="A28462" s="2" t="s">
        <v>29390</v>
      </c>
      <c r="B28462" s="2">
        <v>0</v>
      </c>
      <c r="C28462" s="2">
        <v>0</v>
      </c>
      <c r="D28462" s="2">
        <v>0</v>
      </c>
      <c r="E28462" s="2">
        <v>0</v>
      </c>
      <c r="F28462" s="2">
        <v>0</v>
      </c>
      <c r="G28462" s="2">
        <v>1.7129999999999999E-2</v>
      </c>
      <c r="H28462" s="2">
        <v>0</v>
      </c>
      <c r="I28462" s="2">
        <v>0</v>
      </c>
      <c r="J28462" s="2">
        <v>0</v>
      </c>
      <c r="K28462" s="2">
        <v>0</v>
      </c>
    </row>
    <row r="28463" spans="1:11" x14ac:dyDescent="0.5">
      <c r="A28463" s="2" t="s">
        <v>29821</v>
      </c>
      <c r="B28463" s="2">
        <v>0</v>
      </c>
      <c r="C28463" s="2">
        <v>0</v>
      </c>
      <c r="D28463" s="2">
        <v>0</v>
      </c>
      <c r="E28463" s="2">
        <v>8.5171999999999998E-2</v>
      </c>
      <c r="F28463" s="2">
        <v>0</v>
      </c>
      <c r="G28463" s="2">
        <v>0</v>
      </c>
      <c r="H28463" s="2">
        <v>0</v>
      </c>
      <c r="I28463" s="2">
        <v>0</v>
      </c>
      <c r="J28463" s="2">
        <v>0</v>
      </c>
      <c r="K28463" s="2">
        <v>0</v>
      </c>
    </row>
    <row r="28464" spans="1:11" x14ac:dyDescent="0.5">
      <c r="A28464" s="2" t="s">
        <v>25567</v>
      </c>
      <c r="B28464" s="2">
        <v>1.2368969999999999</v>
      </c>
      <c r="C28464" s="2">
        <v>2.2203469999999998</v>
      </c>
      <c r="D28464" s="2">
        <v>1.448159</v>
      </c>
      <c r="E28464" s="2">
        <v>0.52986900000000003</v>
      </c>
      <c r="F28464" s="2">
        <v>0.80555500000000002</v>
      </c>
      <c r="G28464" s="2">
        <v>0.56032199999999999</v>
      </c>
      <c r="H28464" s="2">
        <v>1.8623670000000001</v>
      </c>
      <c r="I28464" s="2">
        <v>2.019412</v>
      </c>
      <c r="J28464" s="2">
        <v>1.4542600000000001</v>
      </c>
      <c r="K28464" s="2">
        <v>2.070519</v>
      </c>
    </row>
    <row r="28465" spans="1:11" x14ac:dyDescent="0.5">
      <c r="A28465" s="2" t="s">
        <v>32172</v>
      </c>
      <c r="B28465" s="2">
        <v>0</v>
      </c>
      <c r="C28465" s="2">
        <v>0</v>
      </c>
      <c r="D28465" s="2">
        <v>0</v>
      </c>
      <c r="E28465" s="2">
        <v>8.7504999999999999E-2</v>
      </c>
      <c r="F28465" s="2">
        <v>0</v>
      </c>
      <c r="G28465" s="2">
        <v>0</v>
      </c>
      <c r="H28465" s="2">
        <v>0</v>
      </c>
      <c r="I28465" s="2">
        <v>0</v>
      </c>
      <c r="J28465" s="2">
        <v>0</v>
      </c>
      <c r="K28465" s="2">
        <v>0</v>
      </c>
    </row>
    <row r="28466" spans="1:11" x14ac:dyDescent="0.5">
      <c r="A28466" s="2" t="s">
        <v>26885</v>
      </c>
      <c r="B28466" s="2">
        <v>0</v>
      </c>
      <c r="C28466" s="2">
        <v>6.4759999999999998E-2</v>
      </c>
      <c r="D28466" s="2">
        <v>0</v>
      </c>
      <c r="E28466" s="2">
        <v>0.10303</v>
      </c>
      <c r="F28466" s="2">
        <v>0</v>
      </c>
      <c r="G28466" s="2">
        <v>0.27237899999999998</v>
      </c>
      <c r="H28466" s="2">
        <v>5.4318999999999999E-2</v>
      </c>
      <c r="I28466" s="2">
        <v>5.0064590000000004</v>
      </c>
      <c r="J28466" s="2">
        <v>5.9382289999999998</v>
      </c>
      <c r="K28466" s="2">
        <v>6.8120070000000004</v>
      </c>
    </row>
    <row r="28467" spans="1:11" x14ac:dyDescent="0.5">
      <c r="A28467" s="2" t="s">
        <v>6640</v>
      </c>
      <c r="B28467" s="2">
        <v>133.22676000000001</v>
      </c>
      <c r="C28467" s="2">
        <v>44.823028999999998</v>
      </c>
      <c r="D28467" s="2">
        <v>242.58578</v>
      </c>
      <c r="E28467" s="2">
        <v>79.685647000000003</v>
      </c>
      <c r="F28467" s="2">
        <v>87.461280000000002</v>
      </c>
      <c r="G28467" s="2">
        <v>75.789923000000002</v>
      </c>
      <c r="H28467" s="2">
        <v>145.56395800000001</v>
      </c>
      <c r="I28467" s="2">
        <v>96.434150000000002</v>
      </c>
      <c r="J28467" s="2">
        <v>89.680671000000004</v>
      </c>
      <c r="K28467" s="2">
        <v>111.735409</v>
      </c>
    </row>
    <row r="28468" spans="1:11" x14ac:dyDescent="0.5">
      <c r="A28468" s="2" t="s">
        <v>25509</v>
      </c>
      <c r="B28468" s="2">
        <v>0.12114900000000001</v>
      </c>
      <c r="C28468" s="2">
        <v>0.114174</v>
      </c>
      <c r="D28468" s="2">
        <v>0.71364099999999997</v>
      </c>
      <c r="E28468" s="2">
        <v>0.27246799999999999</v>
      </c>
      <c r="F28468" s="2">
        <v>0</v>
      </c>
      <c r="G28468" s="2">
        <v>0.57625499999999996</v>
      </c>
      <c r="H28468" s="2">
        <v>0</v>
      </c>
      <c r="I28468" s="2">
        <v>0.77881400000000001</v>
      </c>
      <c r="J28468" s="2">
        <v>0.175955</v>
      </c>
      <c r="K28468" s="2">
        <v>2.8675869999999999</v>
      </c>
    </row>
    <row r="28469" spans="1:11" x14ac:dyDescent="0.5">
      <c r="A28469" s="2" t="s">
        <v>14666</v>
      </c>
      <c r="B28469" s="2">
        <v>10.490288</v>
      </c>
      <c r="C28469" s="2">
        <v>189.317038</v>
      </c>
      <c r="D28469" s="2">
        <v>4.5395849999999998</v>
      </c>
      <c r="E28469" s="2">
        <v>5.9660270000000004</v>
      </c>
      <c r="F28469" s="2">
        <v>28.034828000000001</v>
      </c>
      <c r="G28469" s="2">
        <v>14.338426</v>
      </c>
      <c r="H28469" s="2">
        <v>29.070934999999999</v>
      </c>
      <c r="I28469" s="2">
        <v>3.1866859999999999</v>
      </c>
      <c r="J28469" s="2">
        <v>5.253736</v>
      </c>
      <c r="K28469" s="2">
        <v>3.136641</v>
      </c>
    </row>
    <row r="28470" spans="1:11" x14ac:dyDescent="0.5">
      <c r="A28470" s="2" t="s">
        <v>16485</v>
      </c>
      <c r="B28470" s="2">
        <v>9.0798469999999991</v>
      </c>
      <c r="C28470" s="2">
        <v>6.359559</v>
      </c>
      <c r="D28470" s="2">
        <v>13.121148</v>
      </c>
      <c r="E28470" s="2">
        <v>9.1159839999999992</v>
      </c>
      <c r="F28470" s="2">
        <v>15.511352</v>
      </c>
      <c r="G28470" s="2">
        <v>10.053038000000001</v>
      </c>
      <c r="H28470" s="2">
        <v>9.5699190000000005</v>
      </c>
      <c r="I28470" s="2">
        <v>7.6070589999999996</v>
      </c>
      <c r="J28470" s="2">
        <v>7.2001549999999996</v>
      </c>
      <c r="K28470" s="2">
        <v>6.9333049999999998</v>
      </c>
    </row>
    <row r="28471" spans="1:11" x14ac:dyDescent="0.5">
      <c r="A28471" s="2" t="s">
        <v>10570</v>
      </c>
      <c r="B28471" s="2">
        <v>2.3330890000000002</v>
      </c>
      <c r="C28471" s="2">
        <v>54.491013000000002</v>
      </c>
      <c r="D28471" s="2">
        <v>2.546011</v>
      </c>
      <c r="E28471" s="2">
        <v>32.699796999999997</v>
      </c>
      <c r="F28471" s="2">
        <v>17.630835000000001</v>
      </c>
      <c r="G28471" s="2">
        <v>30.183019000000002</v>
      </c>
      <c r="H28471" s="2">
        <v>1.9244460000000001</v>
      </c>
      <c r="I28471" s="2">
        <v>16.230090000000001</v>
      </c>
      <c r="J28471" s="2">
        <v>17.581022000000001</v>
      </c>
      <c r="K28471" s="2">
        <v>12.361764000000001</v>
      </c>
    </row>
    <row r="28472" spans="1:11" x14ac:dyDescent="0.5">
      <c r="A28472" s="2" t="s">
        <v>21667</v>
      </c>
      <c r="B28472" s="2">
        <v>0</v>
      </c>
      <c r="C28472" s="2">
        <v>5.5594070000000002</v>
      </c>
      <c r="D28472" s="2">
        <v>0</v>
      </c>
      <c r="E28472" s="2">
        <v>3.4396209999999998</v>
      </c>
      <c r="F28472" s="2">
        <v>0.56027400000000005</v>
      </c>
      <c r="G28472" s="2">
        <v>2.598074</v>
      </c>
      <c r="H28472" s="2">
        <v>1.03624</v>
      </c>
      <c r="I28472" s="2">
        <v>0.93635100000000004</v>
      </c>
      <c r="J28472" s="2">
        <v>1.4279390000000001</v>
      </c>
      <c r="K28472" s="2">
        <v>0.92164599999999997</v>
      </c>
    </row>
    <row r="28473" spans="1:11" x14ac:dyDescent="0.5">
      <c r="A28473" s="2" t="s">
        <v>23421</v>
      </c>
      <c r="B28473" s="2">
        <v>0.283329</v>
      </c>
      <c r="C28473" s="2">
        <v>12.342066000000001</v>
      </c>
      <c r="D28473" s="2">
        <v>4.2570880000000004</v>
      </c>
      <c r="E28473" s="2">
        <v>23.128485000000001</v>
      </c>
      <c r="F28473" s="2">
        <v>4.8437460000000003</v>
      </c>
      <c r="G28473" s="2">
        <v>1.3975850000000001</v>
      </c>
      <c r="H28473" s="2">
        <v>0.39816099999999999</v>
      </c>
      <c r="I28473" s="2">
        <v>14.840939000000001</v>
      </c>
      <c r="J28473" s="2">
        <v>12.162098</v>
      </c>
      <c r="K28473" s="2">
        <v>12.837217000000001</v>
      </c>
    </row>
    <row r="28474" spans="1:11" x14ac:dyDescent="0.5">
      <c r="A28474" s="2" t="s">
        <v>6865</v>
      </c>
      <c r="B28474" s="2">
        <v>11.233539</v>
      </c>
      <c r="C28474" s="2">
        <v>28.356836000000001</v>
      </c>
      <c r="D28474" s="2">
        <v>24.755407999999999</v>
      </c>
      <c r="E28474" s="2">
        <v>38.027771999999999</v>
      </c>
      <c r="F28474" s="2">
        <v>21.224744000000001</v>
      </c>
      <c r="G28474" s="2">
        <v>70.505228000000002</v>
      </c>
      <c r="H28474" s="2">
        <v>15.575984999999999</v>
      </c>
      <c r="I28474" s="2">
        <v>22.823564999999999</v>
      </c>
      <c r="J28474" s="2">
        <v>23.590736</v>
      </c>
      <c r="K28474" s="2">
        <v>22.231117000000001</v>
      </c>
    </row>
    <row r="28475" spans="1:11" x14ac:dyDescent="0.5">
      <c r="A28475" s="2" t="s">
        <v>19578</v>
      </c>
      <c r="B28475" s="2">
        <v>3.6152739999999999</v>
      </c>
      <c r="C28475" s="2">
        <v>3.5103680000000002</v>
      </c>
      <c r="D28475" s="2">
        <v>46.576408999999998</v>
      </c>
      <c r="E28475" s="2">
        <v>6.8441429999999999</v>
      </c>
      <c r="F28475" s="2">
        <v>1.061318</v>
      </c>
      <c r="G28475" s="2">
        <v>4.8056939999999999</v>
      </c>
      <c r="H28475" s="2">
        <v>1.6742680000000001</v>
      </c>
      <c r="I28475" s="2">
        <v>0.31300899999999998</v>
      </c>
      <c r="J28475" s="2">
        <v>0.106075</v>
      </c>
      <c r="K28475" s="2">
        <v>0</v>
      </c>
    </row>
    <row r="28476" spans="1:11" x14ac:dyDescent="0.5">
      <c r="A28476" s="2" t="s">
        <v>32453</v>
      </c>
      <c r="B28476" s="2">
        <v>0</v>
      </c>
      <c r="C28476" s="2">
        <v>0</v>
      </c>
      <c r="D28476" s="2">
        <v>0</v>
      </c>
      <c r="E28476" s="2">
        <v>0</v>
      </c>
      <c r="F28476" s="2">
        <v>0</v>
      </c>
      <c r="G28476" s="2">
        <v>0</v>
      </c>
      <c r="H28476" s="2">
        <v>0.89147100000000001</v>
      </c>
      <c r="I28476" s="2">
        <v>0</v>
      </c>
      <c r="J28476" s="2">
        <v>0</v>
      </c>
      <c r="K28476" s="2">
        <v>0</v>
      </c>
    </row>
    <row r="28477" spans="1:11" x14ac:dyDescent="0.5">
      <c r="A28477" s="2" t="s">
        <v>15210</v>
      </c>
      <c r="B28477" s="2">
        <v>15.309305</v>
      </c>
      <c r="C28477" s="2">
        <v>3.5016929999999999</v>
      </c>
      <c r="D28477" s="2">
        <v>9.3595760000000006</v>
      </c>
      <c r="E28477" s="2">
        <v>5.0068659999999996</v>
      </c>
      <c r="F28477" s="2">
        <v>9.0056139999999996</v>
      </c>
      <c r="G28477" s="2">
        <v>12.956906999999999</v>
      </c>
      <c r="H28477" s="2">
        <v>6.3575759999999999</v>
      </c>
      <c r="I28477" s="2">
        <v>2.1332789999999999</v>
      </c>
      <c r="J28477" s="2">
        <v>2.8177810000000001</v>
      </c>
      <c r="K28477" s="2">
        <v>2.3147139999999999</v>
      </c>
    </row>
    <row r="28478" spans="1:11" x14ac:dyDescent="0.5">
      <c r="A28478" s="2" t="s">
        <v>27298</v>
      </c>
      <c r="B28478" s="2">
        <v>0</v>
      </c>
      <c r="C28478" s="2">
        <v>0.76076100000000002</v>
      </c>
      <c r="D28478" s="2">
        <v>0</v>
      </c>
      <c r="E28478" s="2">
        <v>0.20172200000000001</v>
      </c>
      <c r="F28478" s="2">
        <v>0</v>
      </c>
      <c r="G28478" s="2">
        <v>0.21331600000000001</v>
      </c>
      <c r="H28478" s="2">
        <v>0</v>
      </c>
      <c r="I28478" s="2">
        <v>0.76879399999999998</v>
      </c>
      <c r="J28478" s="2">
        <v>0.68390700000000004</v>
      </c>
      <c r="K28478" s="2">
        <v>1.4188499999999999</v>
      </c>
    </row>
    <row r="28479" spans="1:11" x14ac:dyDescent="0.5">
      <c r="A28479" s="2" t="s">
        <v>18848</v>
      </c>
      <c r="B28479" s="2">
        <v>2.0116999999999999E-2</v>
      </c>
      <c r="C28479" s="2">
        <v>40.926490999999999</v>
      </c>
      <c r="D28479" s="2">
        <v>0.78315299999999999</v>
      </c>
      <c r="E28479" s="2">
        <v>38.568508000000001</v>
      </c>
      <c r="F28479" s="2">
        <v>68.395133999999999</v>
      </c>
      <c r="G28479" s="2">
        <v>5.8264459999999998</v>
      </c>
      <c r="H28479" s="2">
        <v>1.1237710000000001</v>
      </c>
      <c r="I28479" s="2">
        <v>0.63225799999999999</v>
      </c>
      <c r="J28479" s="2">
        <v>0.973935</v>
      </c>
      <c r="K28479" s="2">
        <v>0.41488599999999998</v>
      </c>
    </row>
    <row r="28480" spans="1:11" x14ac:dyDescent="0.5">
      <c r="A28480" s="2" t="s">
        <v>31370</v>
      </c>
      <c r="B28480" s="2">
        <v>0</v>
      </c>
      <c r="C28480" s="2">
        <v>0</v>
      </c>
      <c r="D28480" s="2">
        <v>4.3645999999999997E-2</v>
      </c>
      <c r="E28480" s="2">
        <v>0</v>
      </c>
      <c r="F28480" s="2">
        <v>0</v>
      </c>
      <c r="G28480" s="2">
        <v>0</v>
      </c>
      <c r="H28480" s="2">
        <v>0</v>
      </c>
      <c r="I28480" s="2">
        <v>0</v>
      </c>
      <c r="J28480" s="2">
        <v>0</v>
      </c>
      <c r="K28480" s="2">
        <v>0</v>
      </c>
    </row>
    <row r="28481" spans="1:11" x14ac:dyDescent="0.5">
      <c r="A28481" s="2" t="s">
        <v>11744</v>
      </c>
      <c r="B28481" s="2">
        <v>37.596162</v>
      </c>
      <c r="C28481" s="2">
        <v>44.960478000000002</v>
      </c>
      <c r="D28481" s="2">
        <v>96.671411000000006</v>
      </c>
      <c r="E28481" s="2">
        <v>60.159830999999997</v>
      </c>
      <c r="F28481" s="2">
        <v>38.253897000000002</v>
      </c>
      <c r="G28481" s="2">
        <v>24.442157000000002</v>
      </c>
      <c r="H28481" s="2">
        <v>15.900802000000001</v>
      </c>
      <c r="I28481" s="2">
        <v>71.357016000000002</v>
      </c>
      <c r="J28481" s="2">
        <v>72.598150000000004</v>
      </c>
      <c r="K28481" s="2">
        <v>68.033671999999996</v>
      </c>
    </row>
    <row r="28482" spans="1:11" x14ac:dyDescent="0.5">
      <c r="A28482" s="2" t="s">
        <v>6465</v>
      </c>
      <c r="B28482" s="2">
        <v>31.878346000000001</v>
      </c>
      <c r="C28482" s="2">
        <v>91.511049999999997</v>
      </c>
      <c r="D28482" s="2">
        <v>50.044572000000002</v>
      </c>
      <c r="E28482" s="2">
        <v>60.093823999999998</v>
      </c>
      <c r="F28482" s="2">
        <v>62.532843999999997</v>
      </c>
      <c r="G28482" s="2">
        <v>80.537854999999993</v>
      </c>
      <c r="H28482" s="2">
        <v>35.775765999999997</v>
      </c>
      <c r="I28482" s="2">
        <v>34.379665000000003</v>
      </c>
      <c r="J28482" s="2">
        <v>35.735250999999998</v>
      </c>
      <c r="K28482" s="2">
        <v>35.565403000000003</v>
      </c>
    </row>
    <row r="28483" spans="1:11" x14ac:dyDescent="0.5">
      <c r="A28483" s="2" t="s">
        <v>12230</v>
      </c>
      <c r="B28483" s="2">
        <v>30.325144999999999</v>
      </c>
      <c r="C28483" s="2">
        <v>34.304147999999998</v>
      </c>
      <c r="D28483" s="2">
        <v>28.340792</v>
      </c>
      <c r="E28483" s="2">
        <v>27.798152000000002</v>
      </c>
      <c r="F28483" s="2">
        <v>23.138452000000001</v>
      </c>
      <c r="G28483" s="2">
        <v>22.422464000000002</v>
      </c>
      <c r="H28483" s="2">
        <v>24.125088999999999</v>
      </c>
      <c r="I28483" s="2">
        <v>51.895404999999997</v>
      </c>
      <c r="J28483" s="2">
        <v>55.371985000000002</v>
      </c>
      <c r="K28483" s="2">
        <v>54.292152000000002</v>
      </c>
    </row>
    <row r="28484" spans="1:11" x14ac:dyDescent="0.5">
      <c r="A28484" s="2" t="s">
        <v>32621</v>
      </c>
      <c r="B28484" s="2">
        <v>0.44073299999999999</v>
      </c>
      <c r="C28484" s="2">
        <v>0</v>
      </c>
      <c r="D28484" s="2">
        <v>0.22575500000000001</v>
      </c>
      <c r="E28484" s="2">
        <v>0.66081400000000001</v>
      </c>
      <c r="F28484" s="2">
        <v>0</v>
      </c>
      <c r="G28484" s="2">
        <v>0</v>
      </c>
      <c r="H28484" s="2">
        <v>0.232261</v>
      </c>
      <c r="I28484" s="2">
        <v>22.876033</v>
      </c>
      <c r="J28484" s="2">
        <v>21.337014</v>
      </c>
      <c r="K28484" s="2">
        <v>20.657589999999999</v>
      </c>
    </row>
    <row r="28485" spans="1:11" x14ac:dyDescent="0.5">
      <c r="A28485" s="2" t="s">
        <v>17602</v>
      </c>
      <c r="B28485" s="2">
        <v>7.2504660000000003</v>
      </c>
      <c r="C28485" s="2">
        <v>32.194020000000002</v>
      </c>
      <c r="D28485" s="2">
        <v>17.640879000000002</v>
      </c>
      <c r="E28485" s="2">
        <v>85.190921000000003</v>
      </c>
      <c r="F28485" s="2">
        <v>82.158536999999995</v>
      </c>
      <c r="G28485" s="2">
        <v>7.958609</v>
      </c>
      <c r="H28485" s="2">
        <v>8.0459340000000008</v>
      </c>
      <c r="I28485" s="2">
        <v>10.822519</v>
      </c>
      <c r="J28485" s="2">
        <v>11.812946999999999</v>
      </c>
      <c r="K28485" s="2">
        <v>11.27341</v>
      </c>
    </row>
    <row r="28486" spans="1:11" x14ac:dyDescent="0.5">
      <c r="A28486" s="2" t="s">
        <v>8831</v>
      </c>
      <c r="B28486" s="2">
        <v>2.3877100000000002</v>
      </c>
      <c r="C28486" s="2">
        <v>2.0296249999999998</v>
      </c>
      <c r="D28486" s="2">
        <v>14.029038999999999</v>
      </c>
      <c r="E28486" s="2">
        <v>3.4396209999999998</v>
      </c>
      <c r="F28486" s="2">
        <v>13.046374</v>
      </c>
      <c r="G28486" s="2">
        <v>43.128025000000001</v>
      </c>
      <c r="H28486" s="2">
        <v>72.388774999999995</v>
      </c>
      <c r="I28486" s="2">
        <v>15.249150999999999</v>
      </c>
      <c r="J28486" s="2">
        <v>12.987442</v>
      </c>
      <c r="K28486" s="2">
        <v>12.376393</v>
      </c>
    </row>
    <row r="28487" spans="1:11" x14ac:dyDescent="0.5">
      <c r="A28487" s="2" t="s">
        <v>26003</v>
      </c>
      <c r="B28487" s="2">
        <v>1.4747619999999999</v>
      </c>
      <c r="C28487" s="2">
        <v>2.1178689999999998</v>
      </c>
      <c r="D28487" s="2">
        <v>0.86332500000000001</v>
      </c>
      <c r="E28487" s="2">
        <v>1.2635339999999999</v>
      </c>
      <c r="F28487" s="2">
        <v>0</v>
      </c>
      <c r="G28487" s="2">
        <v>0.445384</v>
      </c>
      <c r="H28487" s="2">
        <v>1.332309</v>
      </c>
      <c r="I28487" s="2">
        <v>2.4077609999999998</v>
      </c>
      <c r="J28487" s="2">
        <v>2.6518860000000002</v>
      </c>
      <c r="K28487" s="2">
        <v>2.1724519999999998</v>
      </c>
    </row>
    <row r="28488" spans="1:11" x14ac:dyDescent="0.5">
      <c r="A28488" s="2" t="s">
        <v>11560</v>
      </c>
      <c r="B28488" s="2">
        <v>14.724024</v>
      </c>
      <c r="C28488" s="2">
        <v>19.497458000000002</v>
      </c>
      <c r="D28488" s="2">
        <v>18.30509</v>
      </c>
      <c r="E28488" s="2">
        <v>15.688601999999999</v>
      </c>
      <c r="F28488" s="2">
        <v>18.412835000000001</v>
      </c>
      <c r="G28488" s="2">
        <v>25.263670000000001</v>
      </c>
      <c r="H28488" s="2">
        <v>23.358924999999999</v>
      </c>
      <c r="I28488" s="2">
        <v>32.281649999999999</v>
      </c>
      <c r="J28488" s="2">
        <v>33.958283999999999</v>
      </c>
      <c r="K28488" s="2">
        <v>32.229971999999997</v>
      </c>
    </row>
    <row r="28489" spans="1:11" x14ac:dyDescent="0.5">
      <c r="A28489" s="2" t="s">
        <v>20458</v>
      </c>
      <c r="B28489" s="2">
        <v>5.2864000000000001E-2</v>
      </c>
      <c r="C28489" s="2">
        <v>2.524216</v>
      </c>
      <c r="D28489" s="2">
        <v>0.61377000000000004</v>
      </c>
      <c r="E28489" s="2">
        <v>6.3056700000000001</v>
      </c>
      <c r="F28489" s="2">
        <v>6.0249999999999998E-2</v>
      </c>
      <c r="G28489" s="2">
        <v>3.7624309999999999</v>
      </c>
      <c r="H28489" s="2">
        <v>0</v>
      </c>
      <c r="I28489" s="2">
        <v>6.7127999999999993E-2</v>
      </c>
      <c r="J28489" s="2">
        <v>5.1185000000000001E-2</v>
      </c>
      <c r="K28489" s="2">
        <v>4.9555000000000002E-2</v>
      </c>
    </row>
    <row r="28490" spans="1:11" x14ac:dyDescent="0.5">
      <c r="A28490" s="2" t="s">
        <v>7477</v>
      </c>
      <c r="B28490" s="2">
        <v>16.093205999999999</v>
      </c>
      <c r="C28490" s="2">
        <v>0.87922500000000003</v>
      </c>
      <c r="D28490" s="2">
        <v>14.336244000000001</v>
      </c>
      <c r="E28490" s="2">
        <v>8.6725790000000007</v>
      </c>
      <c r="F28490" s="2">
        <v>3.3493729999999999</v>
      </c>
      <c r="G28490" s="2">
        <v>59.315731999999997</v>
      </c>
      <c r="H28490" s="2">
        <v>1.0324580000000001</v>
      </c>
      <c r="I28490" s="2">
        <v>5.8641569999999996</v>
      </c>
      <c r="J28490" s="2">
        <v>6.2328999999999999</v>
      </c>
      <c r="K28490" s="2">
        <v>3.8043140000000002</v>
      </c>
    </row>
    <row r="28491" spans="1:11" x14ac:dyDescent="0.5">
      <c r="A28491" s="2" t="s">
        <v>12308</v>
      </c>
      <c r="B28491" s="2">
        <v>21.334890999999999</v>
      </c>
      <c r="C28491" s="2">
        <v>38.606993000000003</v>
      </c>
      <c r="D28491" s="2">
        <v>28.554490000000001</v>
      </c>
      <c r="E28491" s="2">
        <v>20.293762999999998</v>
      </c>
      <c r="F28491" s="2">
        <v>30.646972000000002</v>
      </c>
      <c r="G28491" s="2">
        <v>22.083627</v>
      </c>
      <c r="H28491" s="2">
        <v>30.98358</v>
      </c>
      <c r="I28491" s="2">
        <v>17.088412000000002</v>
      </c>
      <c r="J28491" s="2">
        <v>17.135262999999998</v>
      </c>
      <c r="K28491" s="2">
        <v>17.465198000000001</v>
      </c>
    </row>
    <row r="28492" spans="1:11" x14ac:dyDescent="0.5">
      <c r="A28492" s="2" t="s">
        <v>7875</v>
      </c>
      <c r="B28492" s="2">
        <v>101.894683</v>
      </c>
      <c r="C28492" s="2">
        <v>25.461286999999999</v>
      </c>
      <c r="D28492" s="2">
        <v>110.618352</v>
      </c>
      <c r="E28492" s="2">
        <v>26.601308</v>
      </c>
      <c r="F28492" s="2">
        <v>2.6795390000000001</v>
      </c>
      <c r="G28492" s="2">
        <v>53.262811999999997</v>
      </c>
      <c r="H28492" s="2">
        <v>49.482104</v>
      </c>
      <c r="I28492" s="2">
        <v>71.188747000000006</v>
      </c>
      <c r="J28492" s="2">
        <v>73.361024</v>
      </c>
      <c r="K28492" s="2">
        <v>72.024737999999999</v>
      </c>
    </row>
    <row r="28493" spans="1:11" x14ac:dyDescent="0.5">
      <c r="A28493" s="2" t="s">
        <v>8098</v>
      </c>
      <c r="B28493" s="2">
        <v>63.414766999999998</v>
      </c>
      <c r="C28493" s="2">
        <v>49.769928999999998</v>
      </c>
      <c r="D28493" s="2">
        <v>51.637655000000002</v>
      </c>
      <c r="E28493" s="2">
        <v>42.802219999999998</v>
      </c>
      <c r="F28493" s="2">
        <v>47.543225999999997</v>
      </c>
      <c r="G28493" s="2">
        <v>50.773786000000001</v>
      </c>
      <c r="H28493" s="2">
        <v>53.292349999999999</v>
      </c>
      <c r="I28493" s="2">
        <v>72.032173</v>
      </c>
      <c r="J28493" s="2">
        <v>64.104245000000006</v>
      </c>
      <c r="K28493" s="2">
        <v>69.271596000000002</v>
      </c>
    </row>
    <row r="28494" spans="1:11" x14ac:dyDescent="0.5">
      <c r="A28494" s="2" t="s">
        <v>29890</v>
      </c>
      <c r="B28494" s="2">
        <v>0.13792699999999999</v>
      </c>
      <c r="C28494" s="2">
        <v>0</v>
      </c>
      <c r="D28494" s="2">
        <v>0</v>
      </c>
      <c r="E28494" s="2">
        <v>0.27573500000000001</v>
      </c>
      <c r="F28494" s="2">
        <v>0</v>
      </c>
      <c r="G28494" s="2">
        <v>0</v>
      </c>
      <c r="H28494" s="2">
        <v>0</v>
      </c>
      <c r="I28494" s="2">
        <v>0</v>
      </c>
      <c r="J28494" s="2">
        <v>0</v>
      </c>
      <c r="K28494" s="2">
        <v>0</v>
      </c>
    </row>
    <row r="28495" spans="1:11" x14ac:dyDescent="0.5">
      <c r="A28495" s="2" t="s">
        <v>23263</v>
      </c>
      <c r="B28495" s="2">
        <v>2.383534</v>
      </c>
      <c r="C28495" s="2">
        <v>0.65110199999999996</v>
      </c>
      <c r="D28495" s="2">
        <v>0.90240799999999999</v>
      </c>
      <c r="E28495" s="2">
        <v>0.207174</v>
      </c>
      <c r="F28495" s="2">
        <v>0.29527900000000001</v>
      </c>
      <c r="G28495" s="2">
        <v>1.478796</v>
      </c>
      <c r="H28495" s="2">
        <v>0</v>
      </c>
      <c r="I28495" s="2">
        <v>0.39478600000000003</v>
      </c>
      <c r="J28495" s="2">
        <v>0.40136699999999997</v>
      </c>
      <c r="K28495" s="2">
        <v>0.48573300000000003</v>
      </c>
    </row>
    <row r="28496" spans="1:11" x14ac:dyDescent="0.5">
      <c r="A28496" s="2" t="s">
        <v>18986</v>
      </c>
      <c r="B28496" s="2">
        <v>1.09138</v>
      </c>
      <c r="C28496" s="2">
        <v>2.1485120000000002</v>
      </c>
      <c r="D28496" s="2">
        <v>2.4970089999999998</v>
      </c>
      <c r="E28496" s="2">
        <v>6.2545339999999996</v>
      </c>
      <c r="F28496" s="2">
        <v>0.66339800000000004</v>
      </c>
      <c r="G28496" s="2">
        <v>5.6142060000000003</v>
      </c>
      <c r="H28496" s="2">
        <v>0.61348599999999998</v>
      </c>
      <c r="I28496" s="2">
        <v>1.108697</v>
      </c>
      <c r="J28496" s="2">
        <v>1.444196</v>
      </c>
      <c r="K28496" s="2">
        <v>0.88666900000000004</v>
      </c>
    </row>
    <row r="28497" spans="1:11" x14ac:dyDescent="0.5">
      <c r="A28497" s="2" t="s">
        <v>8177</v>
      </c>
      <c r="B28497" s="2">
        <v>62.206718000000002</v>
      </c>
      <c r="C28497" s="2">
        <v>110.800427</v>
      </c>
      <c r="D28497" s="2">
        <v>48.544454999999999</v>
      </c>
      <c r="E28497" s="2">
        <v>32.21116</v>
      </c>
      <c r="F28497" s="2">
        <v>42.074171999999997</v>
      </c>
      <c r="G28497" s="2">
        <v>49.943823000000002</v>
      </c>
      <c r="H28497" s="2">
        <v>40.556674999999998</v>
      </c>
      <c r="I28497" s="2">
        <v>63.711737999999997</v>
      </c>
      <c r="J28497" s="2">
        <v>59.902532000000001</v>
      </c>
      <c r="K28497" s="2">
        <v>63.539670000000001</v>
      </c>
    </row>
    <row r="28498" spans="1:11" x14ac:dyDescent="0.5">
      <c r="A28498" s="2" t="s">
        <v>17552</v>
      </c>
      <c r="B28498" s="2">
        <v>22.406575</v>
      </c>
      <c r="C28498" s="2">
        <v>2.0471219999999999</v>
      </c>
      <c r="D28498" s="2">
        <v>0.58051200000000003</v>
      </c>
      <c r="E28498" s="2">
        <v>0.21240400000000001</v>
      </c>
      <c r="F28498" s="2">
        <v>8.0728999999999995E-2</v>
      </c>
      <c r="G28498" s="2">
        <v>8.0610680000000006</v>
      </c>
      <c r="H28498" s="2">
        <v>0.89586299999999996</v>
      </c>
      <c r="I28498" s="2">
        <v>0.62961599999999995</v>
      </c>
      <c r="J28498" s="2">
        <v>0.80013800000000002</v>
      </c>
      <c r="K28498" s="2">
        <v>0.575461</v>
      </c>
    </row>
    <row r="28499" spans="1:11" x14ac:dyDescent="0.5">
      <c r="A28499" s="2" t="s">
        <v>28673</v>
      </c>
      <c r="B28499" s="2">
        <v>7.3175000000000004E-2</v>
      </c>
      <c r="C28499" s="2">
        <v>0.36779800000000001</v>
      </c>
      <c r="D28499" s="2">
        <v>0.14992900000000001</v>
      </c>
      <c r="E28499" s="2">
        <v>0.36571799999999999</v>
      </c>
      <c r="F28499" s="2">
        <v>0</v>
      </c>
      <c r="G28499" s="2">
        <v>7.7346999999999999E-2</v>
      </c>
      <c r="H28499" s="2">
        <v>0.154249</v>
      </c>
      <c r="I28499" s="2">
        <v>6.9690000000000002E-2</v>
      </c>
      <c r="J28499" s="2">
        <v>0</v>
      </c>
      <c r="K28499" s="2">
        <v>0.34297899999999998</v>
      </c>
    </row>
    <row r="28500" spans="1:11" x14ac:dyDescent="0.5">
      <c r="A28500" s="2" t="s">
        <v>15924</v>
      </c>
      <c r="B28500" s="2">
        <v>7.5248759999999999</v>
      </c>
      <c r="C28500" s="2">
        <v>6.987787</v>
      </c>
      <c r="D28500" s="2">
        <v>12.907854</v>
      </c>
      <c r="E28500" s="2">
        <v>9.1930870000000002</v>
      </c>
      <c r="F28500" s="2">
        <v>14.471086</v>
      </c>
      <c r="G28500" s="2">
        <v>11.324545000000001</v>
      </c>
      <c r="H28500" s="2">
        <v>14.591438</v>
      </c>
      <c r="I28500" s="2">
        <v>15.203364000000001</v>
      </c>
      <c r="J28500" s="2">
        <v>12.952823</v>
      </c>
      <c r="K28500" s="2">
        <v>15.037509999999999</v>
      </c>
    </row>
    <row r="28501" spans="1:11" x14ac:dyDescent="0.5">
      <c r="A28501" s="2" t="s">
        <v>16661</v>
      </c>
      <c r="B28501" s="2">
        <v>19.020947</v>
      </c>
      <c r="C28501" s="2">
        <v>17.135425000000001</v>
      </c>
      <c r="D28501" s="2">
        <v>25.697811999999999</v>
      </c>
      <c r="E28501" s="2">
        <v>12.524243999999999</v>
      </c>
      <c r="F28501" s="2">
        <v>33.464221999999999</v>
      </c>
      <c r="G28501" s="2">
        <v>9.7069770000000002</v>
      </c>
      <c r="H28501" s="2">
        <v>15.751666</v>
      </c>
      <c r="I28501" s="2">
        <v>19.528824</v>
      </c>
      <c r="J28501" s="2">
        <v>18.879897</v>
      </c>
      <c r="K28501" s="2">
        <v>18.066445000000002</v>
      </c>
    </row>
    <row r="28502" spans="1:11" x14ac:dyDescent="0.5">
      <c r="A28502" s="2" t="s">
        <v>7002</v>
      </c>
      <c r="B28502" s="2">
        <v>215.23177899999999</v>
      </c>
      <c r="C28502" s="2">
        <v>99.241825000000006</v>
      </c>
      <c r="D28502" s="2">
        <v>100.962023</v>
      </c>
      <c r="E28502" s="2">
        <v>49.295051000000001</v>
      </c>
      <c r="F28502" s="2">
        <v>107.558457</v>
      </c>
      <c r="G28502" s="2">
        <v>67.932276999999999</v>
      </c>
      <c r="H28502" s="2">
        <v>175.67528899999999</v>
      </c>
      <c r="I28502" s="2">
        <v>93.055070000000001</v>
      </c>
      <c r="J28502" s="2">
        <v>93.633257999999998</v>
      </c>
      <c r="K28502" s="2">
        <v>92.874706000000003</v>
      </c>
    </row>
    <row r="28503" spans="1:11" x14ac:dyDescent="0.5">
      <c r="A28503" s="2" t="s">
        <v>9023</v>
      </c>
      <c r="B28503" s="2">
        <v>24.703472999999999</v>
      </c>
      <c r="C28503" s="2">
        <v>23.853805000000001</v>
      </c>
      <c r="D28503" s="2">
        <v>48.167900000000003</v>
      </c>
      <c r="E28503" s="2">
        <v>40.683383999999997</v>
      </c>
      <c r="F28503" s="2">
        <v>48.7879</v>
      </c>
      <c r="G28503" s="2">
        <v>41.327261999999997</v>
      </c>
      <c r="H28503" s="2">
        <v>39.883353999999997</v>
      </c>
      <c r="I28503" s="2">
        <v>46.634903000000001</v>
      </c>
      <c r="J28503" s="2">
        <v>48.081736999999997</v>
      </c>
      <c r="K28503" s="2">
        <v>45.961444</v>
      </c>
    </row>
    <row r="28504" spans="1:11" x14ac:dyDescent="0.5">
      <c r="A28504" s="2" t="s">
        <v>15474</v>
      </c>
      <c r="B28504" s="2">
        <v>8.4581940000000007</v>
      </c>
      <c r="C28504" s="2">
        <v>6.6131510000000002</v>
      </c>
      <c r="D28504" s="2">
        <v>13.671436</v>
      </c>
      <c r="E28504" s="2">
        <v>6.2939280000000002</v>
      </c>
      <c r="F28504" s="2">
        <v>9.1044479999999997</v>
      </c>
      <c r="G28504" s="2">
        <v>12.317926</v>
      </c>
      <c r="H28504" s="2">
        <v>10.301446</v>
      </c>
      <c r="I28504" s="2">
        <v>18.706372999999999</v>
      </c>
      <c r="J28504" s="2">
        <v>20.110136000000001</v>
      </c>
      <c r="K28504" s="2">
        <v>17.531611000000002</v>
      </c>
    </row>
    <row r="28505" spans="1:11" x14ac:dyDescent="0.5">
      <c r="A28505" s="2" t="s">
        <v>29652</v>
      </c>
      <c r="B28505" s="2">
        <v>0</v>
      </c>
      <c r="C28505" s="2">
        <v>0</v>
      </c>
      <c r="D28505" s="2">
        <v>2.8058E-2</v>
      </c>
      <c r="E28505" s="2">
        <v>0</v>
      </c>
      <c r="F28505" s="2">
        <v>0</v>
      </c>
      <c r="G28505" s="2">
        <v>0</v>
      </c>
      <c r="H28505" s="2">
        <v>0</v>
      </c>
      <c r="I28505" s="2">
        <v>0</v>
      </c>
      <c r="J28505" s="2">
        <v>0</v>
      </c>
      <c r="K28505" s="2">
        <v>0</v>
      </c>
    </row>
    <row r="28506" spans="1:11" x14ac:dyDescent="0.5">
      <c r="A28506" s="2" t="s">
        <v>20099</v>
      </c>
      <c r="B28506" s="2">
        <v>5.765987</v>
      </c>
      <c r="C28506" s="2">
        <v>87.849777000000003</v>
      </c>
      <c r="D28506" s="2">
        <v>10.115675</v>
      </c>
      <c r="E28506" s="2">
        <v>4.6828349999999999</v>
      </c>
      <c r="F28506" s="2">
        <v>18.729150000000001</v>
      </c>
      <c r="G28506" s="2">
        <v>4.1901270000000004</v>
      </c>
      <c r="H28506" s="2">
        <v>11.774571</v>
      </c>
      <c r="I28506" s="2">
        <v>11.120053</v>
      </c>
      <c r="J28506" s="2">
        <v>10.328398</v>
      </c>
      <c r="K28506" s="2">
        <v>10.202209</v>
      </c>
    </row>
    <row r="28507" spans="1:11" x14ac:dyDescent="0.5">
      <c r="A28507" s="2" t="s">
        <v>28551</v>
      </c>
      <c r="B28507" s="2">
        <v>0</v>
      </c>
      <c r="C28507" s="2">
        <v>0</v>
      </c>
      <c r="D28507" s="2">
        <v>0</v>
      </c>
      <c r="E28507" s="2">
        <v>2.726E-2</v>
      </c>
      <c r="F28507" s="2">
        <v>0</v>
      </c>
      <c r="G28507" s="2">
        <v>8.6479E-2</v>
      </c>
      <c r="H28507" s="2">
        <v>0</v>
      </c>
      <c r="I28507" s="2">
        <v>0</v>
      </c>
      <c r="J28507" s="2">
        <v>0</v>
      </c>
      <c r="K28507" s="2">
        <v>0</v>
      </c>
    </row>
    <row r="28508" spans="1:11" x14ac:dyDescent="0.5">
      <c r="A28508" s="2" t="s">
        <v>27882</v>
      </c>
      <c r="B28508" s="2">
        <v>0.309224</v>
      </c>
      <c r="C28508" s="2">
        <v>0.30221399999999998</v>
      </c>
      <c r="D28508" s="2">
        <v>0.21118999999999999</v>
      </c>
      <c r="E28508" s="2">
        <v>0.72121100000000005</v>
      </c>
      <c r="F28508" s="2">
        <v>0.31327100000000002</v>
      </c>
      <c r="G28508" s="2">
        <v>0.14526900000000001</v>
      </c>
      <c r="H28508" s="2">
        <v>0.28970200000000002</v>
      </c>
      <c r="I28508" s="2">
        <v>0.39266299999999998</v>
      </c>
      <c r="J28508" s="2">
        <v>0.13306999999999999</v>
      </c>
      <c r="K28508" s="2">
        <v>0.77299399999999996</v>
      </c>
    </row>
    <row r="28509" spans="1:11" x14ac:dyDescent="0.5">
      <c r="A28509" s="2" t="s">
        <v>30415</v>
      </c>
      <c r="B28509" s="2">
        <v>0</v>
      </c>
      <c r="C28509" s="2">
        <v>0</v>
      </c>
      <c r="D28509" s="2">
        <v>0.27859099999999998</v>
      </c>
      <c r="E28509" s="2">
        <v>0.13591200000000001</v>
      </c>
      <c r="F28509" s="2">
        <v>0</v>
      </c>
      <c r="G28509" s="2">
        <v>0</v>
      </c>
      <c r="H28509" s="2">
        <v>0</v>
      </c>
      <c r="I28509" s="2">
        <v>0</v>
      </c>
      <c r="J28509" s="2">
        <v>0</v>
      </c>
      <c r="K28509" s="2">
        <v>0</v>
      </c>
    </row>
    <row r="28510" spans="1:11" x14ac:dyDescent="0.5">
      <c r="A28510" s="2" t="s">
        <v>28132</v>
      </c>
      <c r="B28510" s="2">
        <v>0</v>
      </c>
      <c r="C28510" s="2">
        <v>0</v>
      </c>
      <c r="D28510" s="2">
        <v>0</v>
      </c>
      <c r="E28510" s="2">
        <v>0</v>
      </c>
      <c r="F28510" s="2">
        <v>0</v>
      </c>
      <c r="G28510" s="2">
        <v>0.122818</v>
      </c>
      <c r="H28510" s="2">
        <v>0</v>
      </c>
      <c r="I28510" s="2">
        <v>0</v>
      </c>
      <c r="J28510" s="2">
        <v>0</v>
      </c>
      <c r="K28510" s="2">
        <v>0</v>
      </c>
    </row>
    <row r="28511" spans="1:11" x14ac:dyDescent="0.5">
      <c r="A28511" s="2" t="s">
        <v>15897</v>
      </c>
      <c r="B28511" s="2">
        <v>0.94676099999999996</v>
      </c>
      <c r="C28511" s="2">
        <v>1.189667</v>
      </c>
      <c r="D28511" s="2">
        <v>0.242477</v>
      </c>
      <c r="E28511" s="2">
        <v>2.6024639999999999</v>
      </c>
      <c r="F28511" s="2">
        <v>0.134881</v>
      </c>
      <c r="G28511" s="2">
        <v>11.383412</v>
      </c>
      <c r="H28511" s="2">
        <v>0.24946499999999999</v>
      </c>
      <c r="I28511" s="2">
        <v>0.67625400000000002</v>
      </c>
      <c r="J28511" s="2">
        <v>0.34376299999999999</v>
      </c>
      <c r="K28511" s="2">
        <v>0.66563300000000003</v>
      </c>
    </row>
    <row r="28512" spans="1:11" x14ac:dyDescent="0.5">
      <c r="A28512" s="2" t="s">
        <v>30148</v>
      </c>
      <c r="B28512" s="2">
        <v>0</v>
      </c>
      <c r="C28512" s="2">
        <v>0</v>
      </c>
      <c r="D28512" s="2">
        <v>0</v>
      </c>
      <c r="E28512" s="2">
        <v>0.146287</v>
      </c>
      <c r="F28512" s="2">
        <v>0</v>
      </c>
      <c r="G28512" s="2">
        <v>0</v>
      </c>
      <c r="H28512" s="2">
        <v>0</v>
      </c>
      <c r="I28512" s="2">
        <v>0.139381</v>
      </c>
      <c r="J28512" s="2">
        <v>0</v>
      </c>
      <c r="K28512" s="2">
        <v>0</v>
      </c>
    </row>
    <row r="28513" spans="1:11" x14ac:dyDescent="0.5">
      <c r="A28513" s="2" t="s">
        <v>27115</v>
      </c>
      <c r="B28513" s="2">
        <v>0</v>
      </c>
      <c r="C28513" s="2">
        <v>0.47144399999999997</v>
      </c>
      <c r="D28513" s="2">
        <v>0.19217899999999999</v>
      </c>
      <c r="E28513" s="2">
        <v>0.45002599999999998</v>
      </c>
      <c r="F28513" s="2">
        <v>0.34208499999999997</v>
      </c>
      <c r="G28513" s="2">
        <v>0.23794499999999999</v>
      </c>
      <c r="H28513" s="2">
        <v>0.11863</v>
      </c>
      <c r="I28513" s="2">
        <v>0</v>
      </c>
      <c r="J28513" s="2">
        <v>0.14530899999999999</v>
      </c>
      <c r="K28513" s="2">
        <v>7.0341000000000001E-2</v>
      </c>
    </row>
    <row r="28514" spans="1:11" x14ac:dyDescent="0.5">
      <c r="A28514" s="2" t="s">
        <v>29054</v>
      </c>
      <c r="B28514" s="2">
        <v>0</v>
      </c>
      <c r="C28514" s="2">
        <v>0</v>
      </c>
      <c r="D28514" s="2">
        <v>4.7043000000000001E-2</v>
      </c>
      <c r="E28514" s="2">
        <v>9.1801999999999995E-2</v>
      </c>
      <c r="F28514" s="2">
        <v>5.2337000000000002E-2</v>
      </c>
      <c r="G28514" s="2">
        <v>4.8538999999999999E-2</v>
      </c>
      <c r="H28514" s="2">
        <v>0</v>
      </c>
      <c r="I28514" s="2">
        <v>8.7468000000000004E-2</v>
      </c>
      <c r="J28514" s="2">
        <v>0</v>
      </c>
      <c r="K28514" s="2">
        <v>6.4570000000000002E-2</v>
      </c>
    </row>
    <row r="28515" spans="1:11" x14ac:dyDescent="0.5">
      <c r="A28515" s="2" t="s">
        <v>31121</v>
      </c>
      <c r="B28515" s="2">
        <v>0</v>
      </c>
      <c r="C28515" s="2">
        <v>0</v>
      </c>
      <c r="D28515" s="2">
        <v>0</v>
      </c>
      <c r="E28515" s="2">
        <v>0</v>
      </c>
      <c r="F28515" s="2">
        <v>7.4830999999999995E-2</v>
      </c>
      <c r="G28515" s="2">
        <v>0</v>
      </c>
      <c r="H28515" s="2">
        <v>0</v>
      </c>
      <c r="I28515" s="2">
        <v>0</v>
      </c>
      <c r="J28515" s="2">
        <v>6.3573000000000005E-2</v>
      </c>
      <c r="K28515" s="2">
        <v>0</v>
      </c>
    </row>
    <row r="28516" spans="1:11" x14ac:dyDescent="0.5">
      <c r="A28516" s="2" t="s">
        <v>19312</v>
      </c>
      <c r="B28516" s="2">
        <v>0.19365599999999999</v>
      </c>
      <c r="C28516" s="2">
        <v>0</v>
      </c>
      <c r="D28516" s="2">
        <v>0</v>
      </c>
      <c r="E28516" s="2">
        <v>0.19357199999999999</v>
      </c>
      <c r="F28516" s="2">
        <v>0</v>
      </c>
      <c r="G28516" s="2">
        <v>5.1174179999999998</v>
      </c>
      <c r="H28516" s="2">
        <v>0.20410800000000001</v>
      </c>
      <c r="I28516" s="2">
        <v>0</v>
      </c>
      <c r="J28516" s="2">
        <v>0</v>
      </c>
      <c r="K28516" s="2">
        <v>0</v>
      </c>
    </row>
    <row r="28517" spans="1:11" x14ac:dyDescent="0.5">
      <c r="A28517" s="2" t="s">
        <v>25045</v>
      </c>
      <c r="B28517" s="2">
        <v>0</v>
      </c>
      <c r="C28517" s="2">
        <v>0</v>
      </c>
      <c r="D28517" s="2">
        <v>0.34457300000000002</v>
      </c>
      <c r="E28517" s="2">
        <v>0.84050899999999995</v>
      </c>
      <c r="F28517" s="2">
        <v>0</v>
      </c>
      <c r="G28517" s="2">
        <v>0.71105200000000002</v>
      </c>
      <c r="H28517" s="2">
        <v>0.35450300000000001</v>
      </c>
      <c r="I28517" s="2">
        <v>0.32033099999999998</v>
      </c>
      <c r="J28517" s="2">
        <v>0.48850500000000002</v>
      </c>
      <c r="K28517" s="2">
        <v>0.63060000000000005</v>
      </c>
    </row>
    <row r="28518" spans="1:11" x14ac:dyDescent="0.5">
      <c r="A28518" s="2" t="s">
        <v>29044</v>
      </c>
      <c r="B28518" s="2">
        <v>4.6197000000000002E-2</v>
      </c>
      <c r="C28518" s="2">
        <v>0.17415</v>
      </c>
      <c r="D28518" s="2">
        <v>4.7327000000000001E-2</v>
      </c>
      <c r="E28518" s="2">
        <v>0.23088700000000001</v>
      </c>
      <c r="F28518" s="2">
        <v>0.10530399999999999</v>
      </c>
      <c r="G28518" s="2">
        <v>4.8830999999999999E-2</v>
      </c>
      <c r="H28518" s="2">
        <v>0</v>
      </c>
      <c r="I28518" s="2">
        <v>4.3997000000000001E-2</v>
      </c>
      <c r="J28518" s="2">
        <v>0</v>
      </c>
      <c r="K28518" s="2">
        <v>0.12991900000000001</v>
      </c>
    </row>
    <row r="28519" spans="1:11" x14ac:dyDescent="0.5">
      <c r="A28519" s="2" t="s">
        <v>24221</v>
      </c>
      <c r="B28519" s="2">
        <v>0.97014500000000004</v>
      </c>
      <c r="C28519" s="2">
        <v>0</v>
      </c>
      <c r="D28519" s="2">
        <v>0.141981</v>
      </c>
      <c r="E28519" s="2">
        <v>0</v>
      </c>
      <c r="F28519" s="2">
        <v>0.26326100000000002</v>
      </c>
      <c r="G28519" s="2">
        <v>1.0254570000000001</v>
      </c>
      <c r="H28519" s="2">
        <v>0.58428999999999998</v>
      </c>
      <c r="I28519" s="2">
        <v>4.3997000000000001E-2</v>
      </c>
      <c r="J28519" s="2">
        <v>8.9460999999999999E-2</v>
      </c>
      <c r="K28519" s="2">
        <v>0.216531</v>
      </c>
    </row>
    <row r="28520" spans="1:11" x14ac:dyDescent="0.5">
      <c r="A28520" s="2" t="s">
        <v>31909</v>
      </c>
      <c r="B28520" s="2">
        <v>0.112776</v>
      </c>
      <c r="C28520" s="2">
        <v>0</v>
      </c>
      <c r="D28520" s="2">
        <v>0.115533</v>
      </c>
      <c r="E28520" s="2">
        <v>0</v>
      </c>
      <c r="F28520" s="2">
        <v>0</v>
      </c>
      <c r="G28520" s="2">
        <v>0</v>
      </c>
      <c r="H28520" s="2">
        <v>0</v>
      </c>
      <c r="I28520" s="2">
        <v>0.107405</v>
      </c>
      <c r="J28520" s="2">
        <v>0.109195</v>
      </c>
      <c r="K28520" s="2">
        <v>0.10571800000000001</v>
      </c>
    </row>
    <row r="28521" spans="1:11" x14ac:dyDescent="0.5">
      <c r="A28521" s="2" t="s">
        <v>20964</v>
      </c>
      <c r="B28521" s="2">
        <v>9.0009000000000006E-2</v>
      </c>
      <c r="C28521" s="2">
        <v>0.56551099999999999</v>
      </c>
      <c r="D28521" s="2">
        <v>0</v>
      </c>
      <c r="E28521" s="2">
        <v>8.9969999999999994E-2</v>
      </c>
      <c r="F28521" s="2">
        <v>0</v>
      </c>
      <c r="G28521" s="2">
        <v>3.234785</v>
      </c>
      <c r="H28521" s="2">
        <v>0</v>
      </c>
      <c r="I28521" s="2">
        <v>0</v>
      </c>
      <c r="J28521" s="2">
        <v>8.7151000000000006E-2</v>
      </c>
      <c r="K28521" s="2">
        <v>0.16875200000000001</v>
      </c>
    </row>
    <row r="28522" spans="1:11" x14ac:dyDescent="0.5">
      <c r="A28522" s="2" t="s">
        <v>26361</v>
      </c>
      <c r="B28522" s="2">
        <v>0</v>
      </c>
      <c r="C28522" s="2">
        <v>0</v>
      </c>
      <c r="D28522" s="2">
        <v>0</v>
      </c>
      <c r="E28522" s="2">
        <v>0</v>
      </c>
      <c r="F28522" s="2">
        <v>0</v>
      </c>
      <c r="G28522" s="2">
        <v>0.361875</v>
      </c>
      <c r="H28522" s="2">
        <v>0</v>
      </c>
      <c r="I28522" s="2">
        <v>0</v>
      </c>
      <c r="J28522" s="2">
        <v>0</v>
      </c>
      <c r="K28522" s="2">
        <v>0</v>
      </c>
    </row>
    <row r="28523" spans="1:11" x14ac:dyDescent="0.5">
      <c r="A28523" s="2" t="s">
        <v>24291</v>
      </c>
      <c r="B28523" s="2">
        <v>0.75554299999999996</v>
      </c>
      <c r="C28523" s="2">
        <v>0.435137</v>
      </c>
      <c r="D28523" s="2">
        <v>0.67726399999999998</v>
      </c>
      <c r="E28523" s="2">
        <v>0.755216</v>
      </c>
      <c r="F28523" s="2">
        <v>4.9155049999999996</v>
      </c>
      <c r="G28523" s="2">
        <v>0.99827500000000002</v>
      </c>
      <c r="H28523" s="2">
        <v>1.3272040000000001</v>
      </c>
      <c r="I28523" s="2">
        <v>0.92943299999999995</v>
      </c>
      <c r="J28523" s="2">
        <v>0.975406</v>
      </c>
      <c r="K28523" s="2">
        <v>0.70826</v>
      </c>
    </row>
    <row r="28524" spans="1:11" x14ac:dyDescent="0.5">
      <c r="A28524" s="2" t="s">
        <v>23428</v>
      </c>
      <c r="B28524" s="2">
        <v>0.527667</v>
      </c>
      <c r="C28524" s="2">
        <v>5.6359130000000004</v>
      </c>
      <c r="D28524" s="2">
        <v>0.360379</v>
      </c>
      <c r="E28524" s="2">
        <v>0.175813</v>
      </c>
      <c r="F28524" s="2">
        <v>1.804184</v>
      </c>
      <c r="G28524" s="2">
        <v>1.394379</v>
      </c>
      <c r="H28524" s="2">
        <v>1.1122939999999999</v>
      </c>
      <c r="I28524" s="2">
        <v>1.507612</v>
      </c>
      <c r="J28524" s="2">
        <v>2.0436550000000002</v>
      </c>
      <c r="K28524" s="2">
        <v>0.98929</v>
      </c>
    </row>
    <row r="28525" spans="1:11" x14ac:dyDescent="0.5">
      <c r="A28525" s="2" t="s">
        <v>25091</v>
      </c>
      <c r="B28525" s="2">
        <v>0.72721000000000002</v>
      </c>
      <c r="C28525" s="2">
        <v>1.1630020000000001</v>
      </c>
      <c r="D28525" s="2">
        <v>1.4222539999999999</v>
      </c>
      <c r="E28525" s="2">
        <v>0.79297700000000004</v>
      </c>
      <c r="F28525" s="2">
        <v>1.0548599999999999</v>
      </c>
      <c r="G28525" s="2">
        <v>0.69879199999999997</v>
      </c>
      <c r="H28525" s="2">
        <v>1.3238859999999999</v>
      </c>
      <c r="I28525" s="2">
        <v>1.448116</v>
      </c>
      <c r="J28525" s="2">
        <v>1.472254</v>
      </c>
      <c r="K28525" s="2">
        <v>0.80564599999999997</v>
      </c>
    </row>
    <row r="28526" spans="1:11" x14ac:dyDescent="0.5">
      <c r="A28526" s="2" t="s">
        <v>29401</v>
      </c>
      <c r="B28526" s="2">
        <v>0</v>
      </c>
      <c r="C28526" s="2">
        <v>0</v>
      </c>
      <c r="D28526" s="2">
        <v>1.309377</v>
      </c>
      <c r="E28526" s="2">
        <v>1.2775730000000001</v>
      </c>
      <c r="F28526" s="2">
        <v>0.58268500000000001</v>
      </c>
      <c r="G28526" s="2">
        <v>0</v>
      </c>
      <c r="H28526" s="2">
        <v>0</v>
      </c>
      <c r="I28526" s="2">
        <v>0</v>
      </c>
      <c r="J28526" s="2">
        <v>0</v>
      </c>
      <c r="K28526" s="2">
        <v>0</v>
      </c>
    </row>
    <row r="28527" spans="1:11" x14ac:dyDescent="0.5">
      <c r="A28527" s="2" t="s">
        <v>30836</v>
      </c>
      <c r="B28527" s="2">
        <v>0</v>
      </c>
      <c r="C28527" s="2">
        <v>0</v>
      </c>
      <c r="D28527" s="2">
        <v>0</v>
      </c>
      <c r="E28527" s="2">
        <v>0</v>
      </c>
      <c r="F28527" s="2">
        <v>0</v>
      </c>
      <c r="G28527" s="2">
        <v>0</v>
      </c>
      <c r="H28527" s="2">
        <v>0</v>
      </c>
      <c r="I28527" s="2">
        <v>0</v>
      </c>
      <c r="J28527" s="2">
        <v>0.20741000000000001</v>
      </c>
      <c r="K28527" s="2">
        <v>0.30120799999999998</v>
      </c>
    </row>
    <row r="28528" spans="1:11" x14ac:dyDescent="0.5">
      <c r="A28528" s="2" t="s">
        <v>28753</v>
      </c>
      <c r="B28528" s="2">
        <v>0</v>
      </c>
      <c r="C28528" s="2">
        <v>0</v>
      </c>
      <c r="D28528" s="2">
        <v>0</v>
      </c>
      <c r="E28528" s="2">
        <v>0</v>
      </c>
      <c r="F28528" s="2">
        <v>0</v>
      </c>
      <c r="G28528" s="2">
        <v>7.0363999999999996E-2</v>
      </c>
      <c r="H28528" s="2">
        <v>0</v>
      </c>
      <c r="I28528" s="2">
        <v>0</v>
      </c>
      <c r="J28528" s="2">
        <v>0</v>
      </c>
      <c r="K28528" s="2">
        <v>0</v>
      </c>
    </row>
    <row r="28529" spans="1:11" x14ac:dyDescent="0.5">
      <c r="A28529" s="2" t="s">
        <v>32092</v>
      </c>
      <c r="B28529" s="2">
        <v>0.14524200000000001</v>
      </c>
      <c r="C28529" s="2">
        <v>0.182506</v>
      </c>
      <c r="D28529" s="2">
        <v>8.9275999999999994E-2</v>
      </c>
      <c r="E28529" s="2">
        <v>0</v>
      </c>
      <c r="F28529" s="2">
        <v>0.13242799999999999</v>
      </c>
      <c r="G28529" s="2">
        <v>0</v>
      </c>
      <c r="H28529" s="2">
        <v>9.1849E-2</v>
      </c>
      <c r="I28529" s="2">
        <v>2.7664999999999999E-2</v>
      </c>
      <c r="J28529" s="2">
        <v>0.11250400000000001</v>
      </c>
      <c r="K28529" s="2">
        <v>8.1691E-2</v>
      </c>
    </row>
    <row r="28530" spans="1:11" x14ac:dyDescent="0.5">
      <c r="A28530" s="2" t="s">
        <v>28261</v>
      </c>
      <c r="B28530" s="2">
        <v>0</v>
      </c>
      <c r="C28530" s="2">
        <v>0.13309799999999999</v>
      </c>
      <c r="D28530" s="2">
        <v>0</v>
      </c>
      <c r="E28530" s="2">
        <v>0.105876</v>
      </c>
      <c r="F28530" s="2">
        <v>0</v>
      </c>
      <c r="G28530" s="2">
        <v>0.111961</v>
      </c>
      <c r="H28530" s="2">
        <v>0</v>
      </c>
      <c r="I28530" s="2">
        <v>0</v>
      </c>
      <c r="J28530" s="2">
        <v>0</v>
      </c>
      <c r="K28530" s="2">
        <v>0</v>
      </c>
    </row>
    <row r="28531" spans="1:11" x14ac:dyDescent="0.5">
      <c r="A28531" s="2" t="s">
        <v>28605</v>
      </c>
      <c r="B28531" s="2">
        <v>0</v>
      </c>
      <c r="C28531" s="2">
        <v>0</v>
      </c>
      <c r="D28531" s="2">
        <v>0</v>
      </c>
      <c r="E28531" s="2">
        <v>0</v>
      </c>
      <c r="F28531" s="2">
        <v>0</v>
      </c>
      <c r="G28531" s="2">
        <v>8.1713999999999995E-2</v>
      </c>
      <c r="H28531" s="2">
        <v>8.1478999999999996E-2</v>
      </c>
      <c r="I28531" s="2">
        <v>0</v>
      </c>
      <c r="J28531" s="2">
        <v>0</v>
      </c>
      <c r="K28531" s="2">
        <v>0</v>
      </c>
    </row>
    <row r="28532" spans="1:11" x14ac:dyDescent="0.5">
      <c r="A28532" s="2" t="s">
        <v>29474</v>
      </c>
      <c r="B28532" s="2">
        <v>1.1411849999999999</v>
      </c>
      <c r="C28532" s="2">
        <v>2.0075639999999999</v>
      </c>
      <c r="D28532" s="2">
        <v>0.233817</v>
      </c>
      <c r="E28532" s="2">
        <v>0</v>
      </c>
      <c r="F28532" s="2">
        <v>1.300635</v>
      </c>
      <c r="G28532" s="2">
        <v>0</v>
      </c>
      <c r="H28532" s="2">
        <v>0.96222300000000005</v>
      </c>
      <c r="I28532" s="2">
        <v>0</v>
      </c>
      <c r="J28532" s="2">
        <v>0</v>
      </c>
      <c r="K28532" s="2">
        <v>0</v>
      </c>
    </row>
    <row r="28533" spans="1:11" x14ac:dyDescent="0.5">
      <c r="A28533" s="2" t="s">
        <v>29261</v>
      </c>
      <c r="B28533" s="2">
        <v>3.1741999999999999E-2</v>
      </c>
      <c r="C28533" s="2">
        <v>0</v>
      </c>
      <c r="D28533" s="2">
        <v>3.2517999999999998E-2</v>
      </c>
      <c r="E28533" s="2">
        <v>0</v>
      </c>
      <c r="F28533" s="2">
        <v>0.10853</v>
      </c>
      <c r="G28533" s="2">
        <v>3.3550999999999997E-2</v>
      </c>
      <c r="H28533" s="2">
        <v>0</v>
      </c>
      <c r="I28533" s="2">
        <v>6.046E-2</v>
      </c>
      <c r="J28533" s="2">
        <v>0</v>
      </c>
      <c r="K28533" s="2">
        <v>0</v>
      </c>
    </row>
    <row r="28534" spans="1:11" x14ac:dyDescent="0.5">
      <c r="A28534" s="2" t="s">
        <v>23284</v>
      </c>
      <c r="B28534" s="2">
        <v>0.46309</v>
      </c>
      <c r="C28534" s="2">
        <v>2.094849</v>
      </c>
      <c r="D28534" s="2">
        <v>1.6130009999999999</v>
      </c>
      <c r="E28534" s="2">
        <v>1.1109329999999999</v>
      </c>
      <c r="F28534" s="2">
        <v>0.95002900000000001</v>
      </c>
      <c r="G28534" s="2">
        <v>1.468477</v>
      </c>
      <c r="H28534" s="2">
        <v>1.366636</v>
      </c>
      <c r="I28534" s="2">
        <v>0.79386299999999999</v>
      </c>
      <c r="J28534" s="2">
        <v>1.165805</v>
      </c>
      <c r="K28534" s="2">
        <v>1.3023260000000001</v>
      </c>
    </row>
    <row r="28535" spans="1:11" x14ac:dyDescent="0.5">
      <c r="A28535" s="2" t="s">
        <v>22912</v>
      </c>
      <c r="B28535" s="2">
        <v>0.39941500000000002</v>
      </c>
      <c r="C28535" s="2">
        <v>0.50189099999999998</v>
      </c>
      <c r="D28535" s="2">
        <v>1.6367210000000001</v>
      </c>
      <c r="E28535" s="2">
        <v>0</v>
      </c>
      <c r="F28535" s="2">
        <v>0.45522200000000002</v>
      </c>
      <c r="G28535" s="2">
        <v>1.6887479999999999</v>
      </c>
      <c r="H28535" s="2">
        <v>0</v>
      </c>
      <c r="I28535" s="2">
        <v>1.521571</v>
      </c>
      <c r="J28535" s="2">
        <v>0.38673299999999999</v>
      </c>
      <c r="K28535" s="2">
        <v>0.374419</v>
      </c>
    </row>
    <row r="28536" spans="1:11" x14ac:dyDescent="0.5">
      <c r="A28536" s="2" t="s">
        <v>8294</v>
      </c>
      <c r="B28536" s="2">
        <v>28.739739</v>
      </c>
      <c r="C28536" s="2">
        <v>179.428371</v>
      </c>
      <c r="D28536" s="2">
        <v>12.994762</v>
      </c>
      <c r="E28536" s="2">
        <v>14.852696999999999</v>
      </c>
      <c r="F28536" s="2">
        <v>17.430973000000002</v>
      </c>
      <c r="G28536" s="2">
        <v>48.689573000000003</v>
      </c>
      <c r="H28536" s="2">
        <v>17.494633</v>
      </c>
      <c r="I28536" s="2">
        <v>23.470735999999999</v>
      </c>
      <c r="J28536" s="2">
        <v>22.528499</v>
      </c>
      <c r="K28536" s="2">
        <v>31.221858000000001</v>
      </c>
    </row>
    <row r="28537" spans="1:11" x14ac:dyDescent="0.5">
      <c r="A28537" s="2" t="s">
        <v>32843</v>
      </c>
      <c r="B28537" s="2">
        <v>0</v>
      </c>
      <c r="C28537" s="2">
        <v>0</v>
      </c>
      <c r="D28537" s="2">
        <v>0</v>
      </c>
      <c r="E28537" s="2">
        <v>0</v>
      </c>
      <c r="F28537" s="2">
        <v>0.13242799999999999</v>
      </c>
      <c r="G28537" s="2">
        <v>0</v>
      </c>
      <c r="H28537" s="2">
        <v>0</v>
      </c>
      <c r="I28537" s="2">
        <v>0</v>
      </c>
      <c r="J28537" s="2">
        <v>0</v>
      </c>
      <c r="K28537" s="2">
        <v>0</v>
      </c>
    </row>
    <row r="28538" spans="1:11" x14ac:dyDescent="0.5">
      <c r="A28538" s="2" t="s">
        <v>25635</v>
      </c>
      <c r="B28538" s="2">
        <v>0</v>
      </c>
      <c r="C28538" s="2">
        <v>0</v>
      </c>
      <c r="D28538" s="2">
        <v>0</v>
      </c>
      <c r="E28538" s="2">
        <v>0.25551499999999999</v>
      </c>
      <c r="F28538" s="2">
        <v>0</v>
      </c>
      <c r="G28538" s="2">
        <v>0.54039899999999996</v>
      </c>
      <c r="H28538" s="2">
        <v>0</v>
      </c>
      <c r="I28538" s="2">
        <v>0</v>
      </c>
      <c r="J28538" s="2">
        <v>0</v>
      </c>
      <c r="K28538" s="2">
        <v>0</v>
      </c>
    </row>
    <row r="28539" spans="1:11" x14ac:dyDescent="0.5">
      <c r="A28539" s="2" t="s">
        <v>26384</v>
      </c>
      <c r="B28539" s="2">
        <v>2.4146000000000001E-2</v>
      </c>
      <c r="C28539" s="2">
        <v>0.57647899999999996</v>
      </c>
      <c r="D28539" s="2">
        <v>0.19789100000000001</v>
      </c>
      <c r="E28539" s="2">
        <v>1.3998600000000001</v>
      </c>
      <c r="F28539" s="2">
        <v>0.90815100000000004</v>
      </c>
      <c r="G28539" s="2">
        <v>0.357317</v>
      </c>
      <c r="H28539" s="2">
        <v>0.50898399999999999</v>
      </c>
      <c r="I28539" s="2">
        <v>2.2995999999999999E-2</v>
      </c>
      <c r="J28539" s="2">
        <v>2.3379E-2</v>
      </c>
      <c r="K28539" s="2">
        <v>2.2634999999999999E-2</v>
      </c>
    </row>
    <row r="28540" spans="1:11" x14ac:dyDescent="0.5">
      <c r="A28540" s="2" t="s">
        <v>21510</v>
      </c>
      <c r="B28540" s="2">
        <v>0.28614800000000001</v>
      </c>
      <c r="C28540" s="2">
        <v>0.23970900000000001</v>
      </c>
      <c r="D28540" s="2">
        <v>0.19542899999999999</v>
      </c>
      <c r="E28540" s="2">
        <v>0.66738900000000001</v>
      </c>
      <c r="F28540" s="2">
        <v>0.43483899999999998</v>
      </c>
      <c r="G28540" s="2">
        <v>2.7221609999999998</v>
      </c>
      <c r="H28540" s="2">
        <v>0.30159200000000003</v>
      </c>
      <c r="I28540" s="2">
        <v>9.0840000000000004E-2</v>
      </c>
      <c r="J28540" s="2">
        <v>0.277063</v>
      </c>
      <c r="K28540" s="2">
        <v>0.26823999999999998</v>
      </c>
    </row>
    <row r="28541" spans="1:11" x14ac:dyDescent="0.5">
      <c r="A28541" s="2" t="s">
        <v>31290</v>
      </c>
      <c r="B28541" s="2">
        <v>0</v>
      </c>
      <c r="C28541" s="2">
        <v>0</v>
      </c>
      <c r="D28541" s="2">
        <v>0</v>
      </c>
      <c r="E28541" s="2">
        <v>7.7585000000000001E-2</v>
      </c>
      <c r="F28541" s="2">
        <v>0</v>
      </c>
      <c r="G28541" s="2">
        <v>0</v>
      </c>
      <c r="H28541" s="2">
        <v>0</v>
      </c>
      <c r="I28541" s="2">
        <v>0</v>
      </c>
      <c r="J28541" s="2">
        <v>7.5155E-2</v>
      </c>
      <c r="K28541" s="2">
        <v>0</v>
      </c>
    </row>
    <row r="28542" spans="1:11" x14ac:dyDescent="0.5">
      <c r="A28542" s="2" t="s">
        <v>30385</v>
      </c>
      <c r="B28542" s="2">
        <v>0</v>
      </c>
      <c r="C28542" s="2">
        <v>0</v>
      </c>
      <c r="D28542" s="2">
        <v>0</v>
      </c>
      <c r="E28542" s="2">
        <v>0.46740500000000001</v>
      </c>
      <c r="F28542" s="2">
        <v>0</v>
      </c>
      <c r="G28542" s="2">
        <v>0</v>
      </c>
      <c r="H28542" s="2">
        <v>0</v>
      </c>
      <c r="I28542" s="2">
        <v>0</v>
      </c>
      <c r="J28542" s="2">
        <v>0</v>
      </c>
      <c r="K28542" s="2">
        <v>0.21917200000000001</v>
      </c>
    </row>
    <row r="28543" spans="1:11" x14ac:dyDescent="0.5">
      <c r="A28543" s="2" t="s">
        <v>24860</v>
      </c>
      <c r="B28543" s="2">
        <v>5.0386E-2</v>
      </c>
      <c r="C28543" s="2">
        <v>9.4969999999999999E-2</v>
      </c>
      <c r="D28543" s="2">
        <v>0.10323599999999999</v>
      </c>
      <c r="E28543" s="2">
        <v>2.5182E-2</v>
      </c>
      <c r="F28543" s="2">
        <v>0.37326999999999999</v>
      </c>
      <c r="G28543" s="2">
        <v>0.77225299999999997</v>
      </c>
      <c r="H28543" s="2">
        <v>0.90279500000000001</v>
      </c>
      <c r="I28543" s="2">
        <v>9.5973000000000003E-2</v>
      </c>
      <c r="J28543" s="2">
        <v>0.121966</v>
      </c>
      <c r="K28543" s="2">
        <v>0.11808200000000001</v>
      </c>
    </row>
    <row r="28544" spans="1:11" x14ac:dyDescent="0.5">
      <c r="A28544" s="2" t="s">
        <v>31459</v>
      </c>
      <c r="B28544" s="2">
        <v>0</v>
      </c>
      <c r="C28544" s="2">
        <v>0</v>
      </c>
      <c r="D28544" s="2">
        <v>0.26363300000000001</v>
      </c>
      <c r="E28544" s="2">
        <v>0</v>
      </c>
      <c r="F28544" s="2">
        <v>0</v>
      </c>
      <c r="G28544" s="2">
        <v>0</v>
      </c>
      <c r="H28544" s="2">
        <v>0</v>
      </c>
      <c r="I28544" s="2">
        <v>0</v>
      </c>
      <c r="J28544" s="2">
        <v>0</v>
      </c>
      <c r="K28544" s="2">
        <v>0</v>
      </c>
    </row>
    <row r="28545" spans="1:11" x14ac:dyDescent="0.5">
      <c r="A28545" s="2" t="s">
        <v>30419</v>
      </c>
      <c r="B28545" s="2">
        <v>0.21928700000000001</v>
      </c>
      <c r="C28545" s="2">
        <v>7.8728000000000006E-2</v>
      </c>
      <c r="D28545" s="2">
        <v>3.2093000000000003E-2</v>
      </c>
      <c r="E28545" s="2">
        <v>0</v>
      </c>
      <c r="F28545" s="2">
        <v>0.17851900000000001</v>
      </c>
      <c r="G28545" s="2">
        <v>0</v>
      </c>
      <c r="H28545" s="2">
        <v>0.39620899999999998</v>
      </c>
      <c r="I28545" s="2">
        <v>0.53702499999999997</v>
      </c>
      <c r="J28545" s="2">
        <v>0.30331999999999998</v>
      </c>
      <c r="K28545" s="2">
        <v>0.234929</v>
      </c>
    </row>
    <row r="28546" spans="1:11" x14ac:dyDescent="0.5">
      <c r="A28546" s="2" t="s">
        <v>31568</v>
      </c>
      <c r="B28546" s="2">
        <v>0</v>
      </c>
      <c r="C28546" s="2">
        <v>0.36226700000000001</v>
      </c>
      <c r="D28546" s="2">
        <v>0.22151100000000001</v>
      </c>
      <c r="E28546" s="2">
        <v>1.3688290000000001</v>
      </c>
      <c r="F28546" s="2">
        <v>0.82145400000000002</v>
      </c>
      <c r="G28546" s="2">
        <v>0</v>
      </c>
      <c r="H28546" s="2">
        <v>7.5965000000000005E-2</v>
      </c>
      <c r="I28546" s="2">
        <v>0</v>
      </c>
      <c r="J28546" s="2">
        <v>0</v>
      </c>
      <c r="K28546" s="2">
        <v>0</v>
      </c>
    </row>
    <row r="28547" spans="1:11" x14ac:dyDescent="0.5">
      <c r="A28547" s="2" t="s">
        <v>22843</v>
      </c>
      <c r="B28547" s="2">
        <v>0</v>
      </c>
      <c r="C28547" s="2">
        <v>0</v>
      </c>
      <c r="D28547" s="2">
        <v>0</v>
      </c>
      <c r="E28547" s="2">
        <v>0</v>
      </c>
      <c r="F28547" s="2">
        <v>0</v>
      </c>
      <c r="G28547" s="2">
        <v>1.734745</v>
      </c>
      <c r="H28547" s="2">
        <v>0</v>
      </c>
      <c r="I28547" s="2">
        <v>0</v>
      </c>
      <c r="J28547" s="2">
        <v>0</v>
      </c>
      <c r="K28547" s="2">
        <v>0</v>
      </c>
    </row>
    <row r="28548" spans="1:11" x14ac:dyDescent="0.5">
      <c r="A28548" s="2" t="s">
        <v>24658</v>
      </c>
      <c r="B28548" s="2">
        <v>5.3703000000000001E-2</v>
      </c>
      <c r="C28548" s="2">
        <v>0.20244300000000001</v>
      </c>
      <c r="D28548" s="2">
        <v>0</v>
      </c>
      <c r="E28548" s="2">
        <v>0</v>
      </c>
      <c r="F28548" s="2">
        <v>0</v>
      </c>
      <c r="G28548" s="2">
        <v>0.85146999999999995</v>
      </c>
      <c r="H28548" s="2">
        <v>0</v>
      </c>
      <c r="I28548" s="2">
        <v>0</v>
      </c>
      <c r="J28548" s="2">
        <v>0</v>
      </c>
      <c r="K28548" s="2">
        <v>0</v>
      </c>
    </row>
    <row r="28549" spans="1:11" x14ac:dyDescent="0.5">
      <c r="A28549" s="2" t="s">
        <v>28331</v>
      </c>
      <c r="B28549" s="2">
        <v>9.9335999999999994E-2</v>
      </c>
      <c r="C28549" s="2">
        <v>0.124823</v>
      </c>
      <c r="D28549" s="2">
        <v>0</v>
      </c>
      <c r="E28549" s="2">
        <v>9.9293000000000006E-2</v>
      </c>
      <c r="F28549" s="2">
        <v>0</v>
      </c>
      <c r="G28549" s="2">
        <v>0.105</v>
      </c>
      <c r="H28549" s="2">
        <v>0.104698</v>
      </c>
      <c r="I28549" s="2">
        <v>0</v>
      </c>
      <c r="J28549" s="2">
        <v>0</v>
      </c>
      <c r="K28549" s="2">
        <v>0</v>
      </c>
    </row>
    <row r="28550" spans="1:11" x14ac:dyDescent="0.5">
      <c r="A28550" s="2" t="s">
        <v>24683</v>
      </c>
      <c r="B28550" s="2">
        <v>0.20565800000000001</v>
      </c>
      <c r="C28550" s="2">
        <v>0.430705</v>
      </c>
      <c r="D28550" s="2">
        <v>0.79592600000000002</v>
      </c>
      <c r="E28550" s="2">
        <v>0.84511700000000001</v>
      </c>
      <c r="F28550" s="2">
        <v>0.78131099999999998</v>
      </c>
      <c r="G28550" s="2">
        <v>0.84538000000000002</v>
      </c>
      <c r="H28550" s="2">
        <v>1.709981</v>
      </c>
      <c r="I28550" s="2">
        <v>0.34820200000000001</v>
      </c>
      <c r="J28550" s="2">
        <v>0.44250800000000001</v>
      </c>
      <c r="K28550" s="2">
        <v>0.29989199999999999</v>
      </c>
    </row>
    <row r="28551" spans="1:11" x14ac:dyDescent="0.5">
      <c r="A28551" s="2" t="s">
        <v>27122</v>
      </c>
      <c r="B28551" s="2">
        <v>0</v>
      </c>
      <c r="C28551" s="2">
        <v>0.187477</v>
      </c>
      <c r="D28551" s="2">
        <v>0.15284600000000001</v>
      </c>
      <c r="E28551" s="2">
        <v>0.44739899999999999</v>
      </c>
      <c r="F28551" s="2">
        <v>0</v>
      </c>
      <c r="G28551" s="2">
        <v>0.23655599999999999</v>
      </c>
      <c r="H28551" s="2">
        <v>0</v>
      </c>
      <c r="I28551" s="2">
        <v>0</v>
      </c>
      <c r="J28551" s="2">
        <v>0</v>
      </c>
      <c r="K28551" s="2">
        <v>0</v>
      </c>
    </row>
    <row r="28552" spans="1:11" x14ac:dyDescent="0.5">
      <c r="A28552" s="2" t="s">
        <v>32120</v>
      </c>
      <c r="B28552" s="2">
        <v>0</v>
      </c>
      <c r="C28552" s="2">
        <v>0</v>
      </c>
      <c r="D28552" s="2">
        <v>0</v>
      </c>
      <c r="E28552" s="2">
        <v>0</v>
      </c>
      <c r="F28552" s="2">
        <v>0.202321</v>
      </c>
      <c r="G28552" s="2">
        <v>0</v>
      </c>
      <c r="H28552" s="2">
        <v>0.18709899999999999</v>
      </c>
      <c r="I28552" s="2">
        <v>0</v>
      </c>
      <c r="J28552" s="2">
        <v>0.17188200000000001</v>
      </c>
      <c r="K28552" s="2">
        <v>0</v>
      </c>
    </row>
    <row r="28553" spans="1:11" x14ac:dyDescent="0.5">
      <c r="A28553" s="2" t="s">
        <v>23375</v>
      </c>
      <c r="B28553" s="2">
        <v>1.7551749999999999</v>
      </c>
      <c r="C28553" s="2">
        <v>2.7144520000000001</v>
      </c>
      <c r="D28553" s="2">
        <v>1.9364030000000001</v>
      </c>
      <c r="E28553" s="2">
        <v>2.6990989999999999</v>
      </c>
      <c r="F28553" s="2">
        <v>0.92326799999999998</v>
      </c>
      <c r="G28553" s="2">
        <v>1.427111</v>
      </c>
      <c r="H28553" s="2">
        <v>0.99610399999999999</v>
      </c>
      <c r="I28553" s="2">
        <v>1.157251</v>
      </c>
      <c r="J28553" s="2">
        <v>1.8301750000000001</v>
      </c>
      <c r="K28553" s="2">
        <v>1.3922049999999999</v>
      </c>
    </row>
    <row r="28554" spans="1:11" x14ac:dyDescent="0.5">
      <c r="A28554" s="2" t="s">
        <v>18384</v>
      </c>
      <c r="B28554" s="2">
        <v>3.5668660000000001</v>
      </c>
      <c r="C28554" s="2">
        <v>4.90219</v>
      </c>
      <c r="D28554" s="2">
        <v>43.049574</v>
      </c>
      <c r="E28554" s="2">
        <v>8.9133030000000009</v>
      </c>
      <c r="F28554" s="2">
        <v>4.3193190000000001</v>
      </c>
      <c r="G28554" s="2">
        <v>6.597899</v>
      </c>
      <c r="H28554" s="2">
        <v>31.602312000000001</v>
      </c>
      <c r="I28554" s="2">
        <v>16.135729000000001</v>
      </c>
      <c r="J28554" s="2">
        <v>24.714960999999999</v>
      </c>
      <c r="K28554" s="2">
        <v>1.671824</v>
      </c>
    </row>
    <row r="28555" spans="1:11" x14ac:dyDescent="0.5">
      <c r="A28555" s="2" t="s">
        <v>26845</v>
      </c>
      <c r="B28555" s="2">
        <v>0.787887</v>
      </c>
      <c r="C28555" s="2">
        <v>0.77002400000000004</v>
      </c>
      <c r="D28555" s="2">
        <v>0.71746699999999997</v>
      </c>
      <c r="E28555" s="2">
        <v>0.96255500000000005</v>
      </c>
      <c r="F28555" s="2">
        <v>1.297072</v>
      </c>
      <c r="G28555" s="2">
        <v>0.27760200000000002</v>
      </c>
      <c r="H28555" s="2">
        <v>0.36907200000000001</v>
      </c>
      <c r="I28555" s="2">
        <v>0.83373799999999998</v>
      </c>
      <c r="J28555" s="2">
        <v>0.59334399999999998</v>
      </c>
      <c r="K28555" s="2">
        <v>1.230966</v>
      </c>
    </row>
    <row r="28556" spans="1:11" x14ac:dyDescent="0.5">
      <c r="A28556" s="2" t="s">
        <v>26519</v>
      </c>
      <c r="B28556" s="2">
        <v>1.257174</v>
      </c>
      <c r="C28556" s="2">
        <v>0.197465</v>
      </c>
      <c r="D28556" s="2">
        <v>1.60989</v>
      </c>
      <c r="E28556" s="2">
        <v>0.31415700000000002</v>
      </c>
      <c r="F28556" s="2">
        <v>0.17910400000000001</v>
      </c>
      <c r="G28556" s="2">
        <v>0.33221299999999998</v>
      </c>
      <c r="H28556" s="2">
        <v>1.4906569999999999</v>
      </c>
      <c r="I28556" s="2">
        <v>0.74831400000000003</v>
      </c>
      <c r="J28556" s="2">
        <v>0.91294399999999998</v>
      </c>
      <c r="K28556" s="2">
        <v>0</v>
      </c>
    </row>
    <row r="28557" spans="1:11" x14ac:dyDescent="0.5">
      <c r="A28557" s="2" t="s">
        <v>28800</v>
      </c>
      <c r="B28557" s="2">
        <v>0.37591999999999998</v>
      </c>
      <c r="C28557" s="2">
        <v>0.47236800000000001</v>
      </c>
      <c r="D28557" s="2">
        <v>0.256741</v>
      </c>
      <c r="E28557" s="2">
        <v>6.2626000000000001E-2</v>
      </c>
      <c r="F28557" s="2">
        <v>0</v>
      </c>
      <c r="G28557" s="2">
        <v>6.6225000000000006E-2</v>
      </c>
      <c r="H28557" s="2">
        <v>0</v>
      </c>
      <c r="I28557" s="2">
        <v>0.179008</v>
      </c>
      <c r="J28557" s="2">
        <v>0.24265600000000001</v>
      </c>
      <c r="K28557" s="2">
        <v>0.234929</v>
      </c>
    </row>
    <row r="28558" spans="1:11" x14ac:dyDescent="0.5">
      <c r="A28558" s="2" t="s">
        <v>24179</v>
      </c>
      <c r="B28558" s="2">
        <v>0.53044800000000003</v>
      </c>
      <c r="C28558" s="2">
        <v>1.9996290000000001</v>
      </c>
      <c r="D28558" s="2">
        <v>0.15526200000000001</v>
      </c>
      <c r="E28558" s="2">
        <v>7.5745000000000007E-2</v>
      </c>
      <c r="F28558" s="2">
        <v>0.43183199999999999</v>
      </c>
      <c r="G28558" s="2">
        <v>1.041283</v>
      </c>
      <c r="H28558" s="2">
        <v>0.23960500000000001</v>
      </c>
      <c r="I28558" s="2">
        <v>0.21650800000000001</v>
      </c>
      <c r="J28558" s="2">
        <v>0.36686200000000002</v>
      </c>
      <c r="K28558" s="2">
        <v>0.42621599999999998</v>
      </c>
    </row>
    <row r="28559" spans="1:11" x14ac:dyDescent="0.5">
      <c r="A28559" s="2" t="s">
        <v>4766</v>
      </c>
      <c r="B28559" s="2">
        <v>21.606434</v>
      </c>
      <c r="C28559" s="2">
        <v>387.97601200000003</v>
      </c>
      <c r="D28559" s="2">
        <v>26.125188000000001</v>
      </c>
      <c r="E28559" s="2">
        <v>60.715156999999998</v>
      </c>
      <c r="F28559" s="2">
        <v>59.933278999999999</v>
      </c>
      <c r="G28559" s="2">
        <v>187.145443</v>
      </c>
      <c r="H28559" s="2">
        <v>69.857388999999998</v>
      </c>
      <c r="I28559" s="2">
        <v>46.487616000000003</v>
      </c>
      <c r="J28559" s="2">
        <v>42.901623000000001</v>
      </c>
      <c r="K28559" s="2">
        <v>39.481572999999997</v>
      </c>
    </row>
    <row r="28560" spans="1:11" x14ac:dyDescent="0.5">
      <c r="A28560" s="2" t="s">
        <v>26169</v>
      </c>
      <c r="B28560" s="2">
        <v>0</v>
      </c>
      <c r="C28560" s="2">
        <v>0.63816600000000001</v>
      </c>
      <c r="D28560" s="2">
        <v>0</v>
      </c>
      <c r="E28560" s="2">
        <v>0</v>
      </c>
      <c r="F28560" s="2">
        <v>0</v>
      </c>
      <c r="G28560" s="2">
        <v>0.402615</v>
      </c>
      <c r="H28560" s="2">
        <v>0</v>
      </c>
      <c r="I28560" s="2">
        <v>0</v>
      </c>
      <c r="J28560" s="2">
        <v>0.122935</v>
      </c>
      <c r="K28560" s="2">
        <v>0</v>
      </c>
    </row>
    <row r="28561" spans="1:11" x14ac:dyDescent="0.5">
      <c r="A28561" s="2" t="s">
        <v>29017</v>
      </c>
      <c r="B28561" s="2">
        <v>0</v>
      </c>
      <c r="C28561" s="2">
        <v>8.9778999999999998E-2</v>
      </c>
      <c r="D28561" s="2">
        <v>0</v>
      </c>
      <c r="E28561" s="2">
        <v>0</v>
      </c>
      <c r="F28561" s="2">
        <v>0</v>
      </c>
      <c r="G28561" s="2">
        <v>5.0347999999999997E-2</v>
      </c>
      <c r="H28561" s="2">
        <v>0</v>
      </c>
      <c r="I28561" s="2">
        <v>4.5364000000000002E-2</v>
      </c>
      <c r="J28561" s="2">
        <v>0</v>
      </c>
      <c r="K28561" s="2">
        <v>0</v>
      </c>
    </row>
    <row r="28562" spans="1:11" x14ac:dyDescent="0.5">
      <c r="A28562" s="2" t="s">
        <v>29252</v>
      </c>
      <c r="B28562" s="2">
        <v>0</v>
      </c>
      <c r="C28562" s="2">
        <v>4.0971E-2</v>
      </c>
      <c r="D28562" s="2">
        <v>0</v>
      </c>
      <c r="E28562" s="2">
        <v>6.5182000000000004E-2</v>
      </c>
      <c r="F28562" s="2">
        <v>3.7161E-2</v>
      </c>
      <c r="G28562" s="2">
        <v>3.4464000000000002E-2</v>
      </c>
      <c r="H28562" s="2">
        <v>0</v>
      </c>
      <c r="I28562" s="2">
        <v>3.1052E-2</v>
      </c>
      <c r="J28562" s="2">
        <v>3.1570000000000001E-2</v>
      </c>
      <c r="K28562" s="2">
        <v>0</v>
      </c>
    </row>
    <row r="28563" spans="1:11" x14ac:dyDescent="0.5">
      <c r="A28563" s="2" t="s">
        <v>26732</v>
      </c>
      <c r="B28563" s="2">
        <v>0.18549199999999999</v>
      </c>
      <c r="C28563" s="2">
        <v>0.11654100000000001</v>
      </c>
      <c r="D28563" s="2">
        <v>0.176454</v>
      </c>
      <c r="E28563" s="2">
        <v>0.278117</v>
      </c>
      <c r="F28563" s="2">
        <v>0.36241600000000002</v>
      </c>
      <c r="G28563" s="2">
        <v>0.294101</v>
      </c>
      <c r="H28563" s="2">
        <v>0.19550300000000001</v>
      </c>
      <c r="I28563" s="2">
        <v>0.416408</v>
      </c>
      <c r="J28563" s="2">
        <v>0.10263</v>
      </c>
      <c r="K28563" s="2">
        <v>0.13662299999999999</v>
      </c>
    </row>
    <row r="28564" spans="1:11" x14ac:dyDescent="0.5">
      <c r="A28564" s="2" t="s">
        <v>27723</v>
      </c>
      <c r="B28564" s="2">
        <v>0.15296699999999999</v>
      </c>
      <c r="C28564" s="2">
        <v>6.4071000000000003E-2</v>
      </c>
      <c r="D28564" s="2">
        <v>5.2235999999999998E-2</v>
      </c>
      <c r="E28564" s="2">
        <v>5.0966999999999998E-2</v>
      </c>
      <c r="F28564" s="2">
        <v>0</v>
      </c>
      <c r="G28564" s="2">
        <v>0.161689</v>
      </c>
      <c r="H28564" s="2">
        <v>0.10748199999999999</v>
      </c>
      <c r="I28564" s="2">
        <v>0</v>
      </c>
      <c r="J28564" s="2">
        <v>0</v>
      </c>
      <c r="K28564" s="2">
        <v>0</v>
      </c>
    </row>
    <row r="28565" spans="1:11" x14ac:dyDescent="0.5">
      <c r="A28565" s="2" t="s">
        <v>30486</v>
      </c>
      <c r="B28565" s="2">
        <v>0</v>
      </c>
      <c r="C28565" s="2">
        <v>0</v>
      </c>
      <c r="D28565" s="2">
        <v>0</v>
      </c>
      <c r="E28565" s="2">
        <v>0</v>
      </c>
      <c r="F28565" s="2">
        <v>0</v>
      </c>
      <c r="G28565" s="2">
        <v>0</v>
      </c>
      <c r="H28565" s="2">
        <v>0</v>
      </c>
      <c r="I28565" s="2">
        <v>0</v>
      </c>
      <c r="J28565" s="2">
        <v>0.24108099999999999</v>
      </c>
      <c r="K28565" s="2">
        <v>0</v>
      </c>
    </row>
    <row r="28566" spans="1:11" x14ac:dyDescent="0.5">
      <c r="A28566" s="2" t="s">
        <v>25756</v>
      </c>
      <c r="B28566" s="2">
        <v>0</v>
      </c>
      <c r="C28566" s="2">
        <v>0</v>
      </c>
      <c r="D28566" s="2">
        <v>0</v>
      </c>
      <c r="E28566" s="2">
        <v>0</v>
      </c>
      <c r="F28566" s="2">
        <v>0</v>
      </c>
      <c r="G28566" s="2">
        <v>0.50662399999999996</v>
      </c>
      <c r="H28566" s="2">
        <v>0</v>
      </c>
      <c r="I28566" s="2">
        <v>0</v>
      </c>
      <c r="J28566" s="2">
        <v>0</v>
      </c>
      <c r="K28566" s="2">
        <v>0</v>
      </c>
    </row>
    <row r="28567" spans="1:11" x14ac:dyDescent="0.5">
      <c r="A28567" s="2" t="s">
        <v>28435</v>
      </c>
      <c r="B28567" s="2">
        <v>0.331069</v>
      </c>
      <c r="C28567" s="2">
        <v>0.18909500000000001</v>
      </c>
      <c r="D28567" s="2">
        <v>9.2498999999999998E-2</v>
      </c>
      <c r="E28567" s="2">
        <v>9.0251999999999999E-2</v>
      </c>
      <c r="F28567" s="2">
        <v>0.240117</v>
      </c>
      <c r="G28567" s="2">
        <v>9.5438999999999996E-2</v>
      </c>
      <c r="H28567" s="2">
        <v>0.25377300000000003</v>
      </c>
      <c r="I28567" s="2">
        <v>0.34396599999999999</v>
      </c>
      <c r="J28567" s="2">
        <v>5.8283000000000001E-2</v>
      </c>
      <c r="K28567" s="2">
        <v>0.141068</v>
      </c>
    </row>
    <row r="28568" spans="1:11" x14ac:dyDescent="0.5">
      <c r="A28568" s="2" t="s">
        <v>32679</v>
      </c>
      <c r="B28568" s="2">
        <v>0</v>
      </c>
      <c r="C28568" s="2">
        <v>0</v>
      </c>
      <c r="D28568" s="2">
        <v>0</v>
      </c>
      <c r="E28568" s="2">
        <v>0.15969700000000001</v>
      </c>
      <c r="F28568" s="2">
        <v>0</v>
      </c>
      <c r="G28568" s="2">
        <v>0</v>
      </c>
      <c r="H28568" s="2">
        <v>0</v>
      </c>
      <c r="I28568" s="2">
        <v>0</v>
      </c>
      <c r="J28568" s="2">
        <v>0</v>
      </c>
      <c r="K28568" s="2">
        <v>0</v>
      </c>
    </row>
    <row r="28569" spans="1:11" x14ac:dyDescent="0.5">
      <c r="A28569" s="2" t="s">
        <v>31243</v>
      </c>
      <c r="B28569" s="2">
        <v>0</v>
      </c>
      <c r="C28569" s="2">
        <v>0</v>
      </c>
      <c r="D28569" s="2">
        <v>0.192555</v>
      </c>
      <c r="E28569" s="2">
        <v>0</v>
      </c>
      <c r="F28569" s="2">
        <v>0</v>
      </c>
      <c r="G28569" s="2">
        <v>0</v>
      </c>
      <c r="H28569" s="2">
        <v>0</v>
      </c>
      <c r="I28569" s="2">
        <v>0</v>
      </c>
      <c r="J28569" s="2">
        <v>0</v>
      </c>
      <c r="K28569" s="2">
        <v>0</v>
      </c>
    </row>
    <row r="28570" spans="1:11" x14ac:dyDescent="0.5">
      <c r="A28570" s="2" t="s">
        <v>28655</v>
      </c>
      <c r="B28570" s="2">
        <v>7.4310000000000001E-2</v>
      </c>
      <c r="C28570" s="2">
        <v>9.3375E-2</v>
      </c>
      <c r="D28570" s="2">
        <v>7.6127E-2</v>
      </c>
      <c r="E28570" s="2">
        <v>0.222833</v>
      </c>
      <c r="F28570" s="2">
        <v>0</v>
      </c>
      <c r="G28570" s="2">
        <v>7.8546000000000005E-2</v>
      </c>
      <c r="H28570" s="2">
        <v>0</v>
      </c>
      <c r="I28570" s="2">
        <v>0.141541</v>
      </c>
      <c r="J28570" s="2">
        <v>0.143901</v>
      </c>
      <c r="K28570" s="2">
        <v>0</v>
      </c>
    </row>
    <row r="28571" spans="1:11" x14ac:dyDescent="0.5">
      <c r="A28571" s="2" t="s">
        <v>25368</v>
      </c>
      <c r="B28571" s="2">
        <v>0.353632</v>
      </c>
      <c r="C28571" s="2">
        <v>0.25392100000000001</v>
      </c>
      <c r="D28571" s="2">
        <v>0.54341700000000004</v>
      </c>
      <c r="E28571" s="2">
        <v>0.37872699999999998</v>
      </c>
      <c r="F28571" s="2">
        <v>0.69093000000000004</v>
      </c>
      <c r="G28571" s="2">
        <v>0.61409000000000002</v>
      </c>
      <c r="H28571" s="2">
        <v>0.45258700000000002</v>
      </c>
      <c r="I28571" s="2">
        <v>0.40895999999999999</v>
      </c>
      <c r="J28571" s="2">
        <v>0.66035100000000002</v>
      </c>
      <c r="K28571" s="2">
        <v>0.47357300000000002</v>
      </c>
    </row>
    <row r="28572" spans="1:11" x14ac:dyDescent="0.5">
      <c r="A28572" s="2" t="s">
        <v>22642</v>
      </c>
      <c r="B28572" s="2">
        <v>5.280132</v>
      </c>
      <c r="C28572" s="2">
        <v>4.9761249999999997</v>
      </c>
      <c r="D28572" s="2">
        <v>3.8637350000000001</v>
      </c>
      <c r="E28572" s="2">
        <v>3.2044060000000001</v>
      </c>
      <c r="F28572" s="2">
        <v>6.9492310000000002</v>
      </c>
      <c r="G28572" s="2">
        <v>1.8603909999999999</v>
      </c>
      <c r="H28572" s="2">
        <v>1.9875430000000001</v>
      </c>
      <c r="I28572" s="2">
        <v>15.684653000000001</v>
      </c>
      <c r="J28572" s="2">
        <v>11.563962</v>
      </c>
      <c r="K28572" s="2">
        <v>11.902836000000001</v>
      </c>
    </row>
    <row r="28573" spans="1:11" x14ac:dyDescent="0.5">
      <c r="A28573" s="2" t="s">
        <v>31690</v>
      </c>
      <c r="B28573" s="2">
        <v>0</v>
      </c>
      <c r="C28573" s="2">
        <v>0.54751700000000003</v>
      </c>
      <c r="D28573" s="2">
        <v>0</v>
      </c>
      <c r="E28573" s="2">
        <v>0</v>
      </c>
      <c r="F28573" s="2">
        <v>0</v>
      </c>
      <c r="G28573" s="2">
        <v>0</v>
      </c>
      <c r="H28573" s="2">
        <v>0</v>
      </c>
      <c r="I28573" s="2">
        <v>0</v>
      </c>
      <c r="J28573" s="2">
        <v>0</v>
      </c>
      <c r="K28573" s="2">
        <v>0</v>
      </c>
    </row>
    <row r="28574" spans="1:11" x14ac:dyDescent="0.5">
      <c r="A28574" s="2" t="s">
        <v>15126</v>
      </c>
      <c r="B28574" s="2">
        <v>0</v>
      </c>
      <c r="C28574" s="2">
        <v>0</v>
      </c>
      <c r="D28574" s="2">
        <v>0</v>
      </c>
      <c r="E28574" s="2">
        <v>0</v>
      </c>
      <c r="F28574" s="2">
        <v>0</v>
      </c>
      <c r="G28574" s="2">
        <v>13.144849000000001</v>
      </c>
      <c r="H28574" s="2">
        <v>0</v>
      </c>
      <c r="I28574" s="2">
        <v>0</v>
      </c>
      <c r="J28574" s="2">
        <v>0</v>
      </c>
      <c r="K28574" s="2">
        <v>0</v>
      </c>
    </row>
    <row r="28575" spans="1:11" x14ac:dyDescent="0.5">
      <c r="A28575" s="2" t="s">
        <v>22574</v>
      </c>
      <c r="B28575" s="2">
        <v>0.29158800000000001</v>
      </c>
      <c r="C28575" s="2">
        <v>2.0151970000000001</v>
      </c>
      <c r="D28575" s="2">
        <v>0.67211399999999999</v>
      </c>
      <c r="E28575" s="2">
        <v>3.2789429999999999</v>
      </c>
      <c r="F28575" s="2">
        <v>1.661648</v>
      </c>
      <c r="G28575" s="2">
        <v>1.926328</v>
      </c>
      <c r="H28575" s="2">
        <v>0.38415700000000003</v>
      </c>
      <c r="I28575" s="2">
        <v>0.27770099999999998</v>
      </c>
      <c r="J28575" s="2">
        <v>7.0583000000000007E-2</v>
      </c>
      <c r="K28575" s="2">
        <v>0.41000999999999999</v>
      </c>
    </row>
    <row r="28576" spans="1:11" x14ac:dyDescent="0.5">
      <c r="A28576" s="2" t="s">
        <v>23182</v>
      </c>
      <c r="B28576" s="2">
        <v>0.50287000000000004</v>
      </c>
      <c r="C28576" s="2">
        <v>0.39493099999999998</v>
      </c>
      <c r="D28576" s="2">
        <v>0.90153799999999995</v>
      </c>
      <c r="E28576" s="2">
        <v>0.94247199999999998</v>
      </c>
      <c r="F28576" s="2">
        <v>0.28656599999999999</v>
      </c>
      <c r="G28576" s="2">
        <v>1.528179</v>
      </c>
      <c r="H28576" s="2">
        <v>3.8425820000000002</v>
      </c>
      <c r="I28576" s="2">
        <v>0.59865100000000004</v>
      </c>
      <c r="J28576" s="2">
        <v>3.1648740000000002</v>
      </c>
      <c r="K28576" s="2">
        <v>0.82494900000000004</v>
      </c>
    </row>
    <row r="28577" spans="1:11" x14ac:dyDescent="0.5">
      <c r="A28577" s="2" t="s">
        <v>9095</v>
      </c>
      <c r="B28577" s="2">
        <v>23.463090999999999</v>
      </c>
      <c r="C28577" s="2">
        <v>42.064618000000003</v>
      </c>
      <c r="D28577" s="2">
        <v>53.793177</v>
      </c>
      <c r="E28577" s="2">
        <v>79.490897000000004</v>
      </c>
      <c r="F28577" s="2">
        <v>35.418602999999997</v>
      </c>
      <c r="G28577" s="2">
        <v>40.578724000000001</v>
      </c>
      <c r="H28577" s="2">
        <v>70.224908999999997</v>
      </c>
      <c r="I28577" s="2">
        <v>47.723497000000002</v>
      </c>
      <c r="J28577" s="2">
        <v>47.603109000000003</v>
      </c>
      <c r="K28577" s="2">
        <v>41.783518000000001</v>
      </c>
    </row>
    <row r="28578" spans="1:11" x14ac:dyDescent="0.5">
      <c r="A28578" s="2" t="s">
        <v>28595</v>
      </c>
      <c r="B28578" s="2">
        <v>0</v>
      </c>
      <c r="C28578" s="2">
        <v>0.54191900000000004</v>
      </c>
      <c r="D28578" s="2">
        <v>0.16066</v>
      </c>
      <c r="E28578" s="2">
        <v>1.5283850000000001</v>
      </c>
      <c r="F28578" s="2">
        <v>0.67026600000000003</v>
      </c>
      <c r="G28578" s="2">
        <v>8.2882999999999998E-2</v>
      </c>
      <c r="H28578" s="2">
        <v>0.12396699999999999</v>
      </c>
      <c r="I28578" s="2">
        <v>3.7338999999999997E-2</v>
      </c>
      <c r="J28578" s="2">
        <v>0</v>
      </c>
      <c r="K28578" s="2">
        <v>0</v>
      </c>
    </row>
    <row r="28579" spans="1:11" x14ac:dyDescent="0.5">
      <c r="A28579" s="2" t="s">
        <v>22771</v>
      </c>
      <c r="B28579" s="2">
        <v>1.45126</v>
      </c>
      <c r="C28579" s="2">
        <v>1.055771</v>
      </c>
      <c r="D28579" s="2">
        <v>1.330244</v>
      </c>
      <c r="E28579" s="2">
        <v>0.992537</v>
      </c>
      <c r="F28579" s="2">
        <v>1.218763</v>
      </c>
      <c r="G28579" s="2">
        <v>1.776213</v>
      </c>
      <c r="H28579" s="2">
        <v>1.8516079999999999</v>
      </c>
      <c r="I28579" s="2">
        <v>1.0911660000000001</v>
      </c>
      <c r="J28579" s="2">
        <v>1.257269</v>
      </c>
      <c r="K28579" s="2">
        <v>0.143204</v>
      </c>
    </row>
    <row r="28580" spans="1:11" x14ac:dyDescent="0.5">
      <c r="A28580" s="2" t="s">
        <v>18086</v>
      </c>
      <c r="B28580" s="2">
        <v>0</v>
      </c>
      <c r="C28580" s="2">
        <v>0.29025000000000001</v>
      </c>
      <c r="D28580" s="2">
        <v>1.4198059999999999</v>
      </c>
      <c r="E28580" s="2">
        <v>1.154434</v>
      </c>
      <c r="F28580" s="2">
        <v>0</v>
      </c>
      <c r="G28580" s="2">
        <v>7.0805340000000001</v>
      </c>
      <c r="H28580" s="2">
        <v>0</v>
      </c>
      <c r="I28580" s="2">
        <v>0</v>
      </c>
      <c r="J28580" s="2">
        <v>0</v>
      </c>
      <c r="K28580" s="2">
        <v>0</v>
      </c>
    </row>
    <row r="28581" spans="1:11" x14ac:dyDescent="0.5">
      <c r="A28581" s="2" t="s">
        <v>28909</v>
      </c>
      <c r="B28581" s="2">
        <v>1.9008970000000001</v>
      </c>
      <c r="C28581" s="2">
        <v>0</v>
      </c>
      <c r="D28581" s="2">
        <v>1.335342</v>
      </c>
      <c r="E28581" s="2">
        <v>0</v>
      </c>
      <c r="F28581" s="2">
        <v>0.12379999999999999</v>
      </c>
      <c r="G28581" s="2">
        <v>5.7408000000000001E-2</v>
      </c>
      <c r="H28581" s="2">
        <v>5.7243000000000002E-2</v>
      </c>
      <c r="I28581" s="2">
        <v>5.1725E-2</v>
      </c>
      <c r="J28581" s="2">
        <v>0.15776100000000001</v>
      </c>
      <c r="K28581" s="2">
        <v>5.0911999999999999E-2</v>
      </c>
    </row>
    <row r="28582" spans="1:11" x14ac:dyDescent="0.5">
      <c r="A28582" s="2" t="s">
        <v>31084</v>
      </c>
      <c r="B28582" s="2">
        <v>0</v>
      </c>
      <c r="C28582" s="2">
        <v>4.5369E-2</v>
      </c>
      <c r="D28582" s="2">
        <v>0</v>
      </c>
      <c r="E28582" s="2">
        <v>0</v>
      </c>
      <c r="F28582" s="2">
        <v>4.1149999999999999E-2</v>
      </c>
      <c r="G28582" s="2">
        <v>0</v>
      </c>
      <c r="H28582" s="2">
        <v>0</v>
      </c>
      <c r="I28582" s="2">
        <v>0</v>
      </c>
      <c r="J28582" s="2">
        <v>0</v>
      </c>
      <c r="K28582" s="2">
        <v>0</v>
      </c>
    </row>
    <row r="28583" spans="1:11" x14ac:dyDescent="0.5">
      <c r="A28583" s="2" t="s">
        <v>26905</v>
      </c>
      <c r="B28583" s="2">
        <v>3.834381</v>
      </c>
      <c r="C28583" s="2">
        <v>0.32121</v>
      </c>
      <c r="D28583" s="2">
        <v>0.52375099999999997</v>
      </c>
      <c r="E28583" s="2">
        <v>0</v>
      </c>
      <c r="F28583" s="2">
        <v>0.874027</v>
      </c>
      <c r="G28583" s="2">
        <v>0.2702</v>
      </c>
      <c r="H28583" s="2">
        <v>0.53884500000000002</v>
      </c>
      <c r="I28583" s="2">
        <v>0</v>
      </c>
      <c r="J28583" s="2">
        <v>0</v>
      </c>
      <c r="K28583" s="2">
        <v>0.23962800000000001</v>
      </c>
    </row>
    <row r="28584" spans="1:11" x14ac:dyDescent="0.5">
      <c r="A28584" s="2" t="s">
        <v>31175</v>
      </c>
      <c r="B28584" s="2">
        <v>0</v>
      </c>
      <c r="C28584" s="2">
        <v>0.53534999999999999</v>
      </c>
      <c r="D28584" s="2">
        <v>0</v>
      </c>
      <c r="E28584" s="2">
        <v>0.42585800000000001</v>
      </c>
      <c r="F28584" s="2">
        <v>0.48557099999999997</v>
      </c>
      <c r="G28584" s="2">
        <v>0</v>
      </c>
      <c r="H28584" s="2">
        <v>0.89807499999999996</v>
      </c>
      <c r="I28584" s="2">
        <v>0</v>
      </c>
      <c r="J28584" s="2">
        <v>0</v>
      </c>
      <c r="K28584" s="2">
        <v>0.39938000000000001</v>
      </c>
    </row>
    <row r="28585" spans="1:11" x14ac:dyDescent="0.5">
      <c r="A28585" s="2" t="s">
        <v>24823</v>
      </c>
      <c r="B28585" s="2">
        <v>0</v>
      </c>
      <c r="C28585" s="2">
        <v>0.26619599999999999</v>
      </c>
      <c r="D28585" s="2">
        <v>0.32553599999999999</v>
      </c>
      <c r="E28585" s="2">
        <v>0.74113399999999996</v>
      </c>
      <c r="F28585" s="2">
        <v>0.42252699999999999</v>
      </c>
      <c r="G28585" s="2">
        <v>0.78372799999999998</v>
      </c>
      <c r="H28585" s="2">
        <v>0.223278</v>
      </c>
      <c r="I28585" s="2">
        <v>5.0438999999999998E-2</v>
      </c>
      <c r="J28585" s="2">
        <v>5.1279999999999999E-2</v>
      </c>
      <c r="K28585" s="2">
        <v>0</v>
      </c>
    </row>
    <row r="28586" spans="1:11" x14ac:dyDescent="0.5">
      <c r="A28586" s="2" t="s">
        <v>31686</v>
      </c>
      <c r="B28586" s="2">
        <v>0</v>
      </c>
      <c r="C28586" s="2">
        <v>0</v>
      </c>
      <c r="D28586" s="2">
        <v>0</v>
      </c>
      <c r="E28586" s="2">
        <v>9.3480999999999995E-2</v>
      </c>
      <c r="F28586" s="2">
        <v>0</v>
      </c>
      <c r="G28586" s="2">
        <v>0</v>
      </c>
      <c r="H28586" s="2">
        <v>0.19713800000000001</v>
      </c>
      <c r="I28586" s="2">
        <v>0.17813499999999999</v>
      </c>
      <c r="J28586" s="2">
        <v>0</v>
      </c>
      <c r="K28586" s="2">
        <v>0</v>
      </c>
    </row>
    <row r="28587" spans="1:11" x14ac:dyDescent="0.5">
      <c r="A28587" s="2" t="s">
        <v>28014</v>
      </c>
      <c r="B28587" s="2">
        <v>0</v>
      </c>
      <c r="C28587" s="2">
        <v>0.15745600000000001</v>
      </c>
      <c r="D28587" s="2">
        <v>0.12837000000000001</v>
      </c>
      <c r="E28587" s="2">
        <v>2.379794</v>
      </c>
      <c r="F28587" s="2">
        <v>0.28563</v>
      </c>
      <c r="G28587" s="2">
        <v>0.13245100000000001</v>
      </c>
      <c r="H28587" s="2">
        <v>0.79241899999999998</v>
      </c>
      <c r="I28587" s="2">
        <v>0</v>
      </c>
      <c r="J28587" s="2">
        <v>0</v>
      </c>
      <c r="K28587" s="2">
        <v>0</v>
      </c>
    </row>
    <row r="28588" spans="1:11" x14ac:dyDescent="0.5">
      <c r="A28588" s="2" t="s">
        <v>32061</v>
      </c>
      <c r="B28588" s="2">
        <v>0.254776</v>
      </c>
      <c r="C28588" s="2">
        <v>0.88039299999999998</v>
      </c>
      <c r="D28588" s="2">
        <v>0.78301600000000005</v>
      </c>
      <c r="E28588" s="2">
        <v>4.902317</v>
      </c>
      <c r="F28588" s="2">
        <v>3.1941190000000002</v>
      </c>
      <c r="G28588" s="2">
        <v>0</v>
      </c>
      <c r="H28588" s="2">
        <v>0.13426399999999999</v>
      </c>
      <c r="I28588" s="2">
        <v>6.0661E-2</v>
      </c>
      <c r="J28588" s="2">
        <v>0</v>
      </c>
      <c r="K28588" s="2">
        <v>0</v>
      </c>
    </row>
    <row r="28589" spans="1:11" x14ac:dyDescent="0.5">
      <c r="A28589" s="2" t="s">
        <v>28083</v>
      </c>
      <c r="B28589" s="2">
        <v>0.239151</v>
      </c>
      <c r="C28589" s="2">
        <v>0.10016899999999999</v>
      </c>
      <c r="D28589" s="2">
        <v>8.1666000000000002E-2</v>
      </c>
      <c r="E28589" s="2">
        <v>0</v>
      </c>
      <c r="F28589" s="2">
        <v>4.5428000000000003E-2</v>
      </c>
      <c r="G28589" s="2">
        <v>0.12639300000000001</v>
      </c>
      <c r="H28589" s="2">
        <v>0.71416599999999997</v>
      </c>
      <c r="I28589" s="2">
        <v>0</v>
      </c>
      <c r="J28589" s="2">
        <v>0</v>
      </c>
      <c r="K28589" s="2">
        <v>0</v>
      </c>
    </row>
    <row r="28590" spans="1:11" x14ac:dyDescent="0.5">
      <c r="A28590" s="2" t="s">
        <v>6679</v>
      </c>
      <c r="B28590" s="2">
        <v>26.188008</v>
      </c>
      <c r="C28590" s="2">
        <v>223.685303</v>
      </c>
      <c r="D28590" s="2">
        <v>167.65597099999999</v>
      </c>
      <c r="E28590" s="2">
        <v>339.56271400000003</v>
      </c>
      <c r="F28590" s="2">
        <v>1.3947240000000001</v>
      </c>
      <c r="G28590" s="2">
        <v>74.764825999999999</v>
      </c>
      <c r="H28590" s="2">
        <v>170.08007799999999</v>
      </c>
      <c r="I28590" s="2">
        <v>163.24190400000001</v>
      </c>
      <c r="J28590" s="2">
        <v>189.502646</v>
      </c>
      <c r="K28590" s="2">
        <v>174.44411700000001</v>
      </c>
    </row>
    <row r="28591" spans="1:11" x14ac:dyDescent="0.5">
      <c r="A28591" s="2" t="s">
        <v>30945</v>
      </c>
      <c r="B28591" s="2">
        <v>0</v>
      </c>
      <c r="C28591" s="2">
        <v>0.14779600000000001</v>
      </c>
      <c r="D28591" s="2">
        <v>0</v>
      </c>
      <c r="E28591" s="2">
        <v>0</v>
      </c>
      <c r="F28591" s="2">
        <v>0</v>
      </c>
      <c r="G28591" s="2">
        <v>0</v>
      </c>
      <c r="H28591" s="2">
        <v>0</v>
      </c>
      <c r="I28591" s="2">
        <v>0</v>
      </c>
      <c r="J28591" s="2">
        <v>0</v>
      </c>
      <c r="K28591" s="2">
        <v>0</v>
      </c>
    </row>
    <row r="28592" spans="1:11" x14ac:dyDescent="0.5">
      <c r="A28592" s="2" t="s">
        <v>30198</v>
      </c>
      <c r="B28592" s="2">
        <v>0</v>
      </c>
      <c r="C28592" s="2">
        <v>6.9028000000000006E-2</v>
      </c>
      <c r="D28592" s="2">
        <v>5.6277000000000001E-2</v>
      </c>
      <c r="E28592" s="2">
        <v>5.491E-2</v>
      </c>
      <c r="F28592" s="2">
        <v>0</v>
      </c>
      <c r="G28592" s="2">
        <v>0</v>
      </c>
      <c r="H28592" s="2">
        <v>0</v>
      </c>
      <c r="I28592" s="2">
        <v>5.2318000000000003E-2</v>
      </c>
      <c r="J28592" s="2">
        <v>5.3190000000000001E-2</v>
      </c>
      <c r="K28592" s="2">
        <v>5.1496E-2</v>
      </c>
    </row>
    <row r="28593" spans="1:11" x14ac:dyDescent="0.5">
      <c r="A28593" s="2" t="s">
        <v>31461</v>
      </c>
      <c r="B28593" s="2">
        <v>0</v>
      </c>
      <c r="C28593" s="2">
        <v>0.84528999999999999</v>
      </c>
      <c r="D28593" s="2">
        <v>0</v>
      </c>
      <c r="E28593" s="2">
        <v>0</v>
      </c>
      <c r="F28593" s="2">
        <v>0.38334499999999999</v>
      </c>
      <c r="G28593" s="2">
        <v>0</v>
      </c>
      <c r="H28593" s="2">
        <v>0</v>
      </c>
      <c r="I28593" s="2">
        <v>0</v>
      </c>
      <c r="J28593" s="2">
        <v>0</v>
      </c>
      <c r="K28593" s="2">
        <v>0.31530000000000002</v>
      </c>
    </row>
    <row r="28594" spans="1:11" x14ac:dyDescent="0.5">
      <c r="A28594" s="2" t="s">
        <v>29330</v>
      </c>
      <c r="B28594" s="2">
        <v>0</v>
      </c>
      <c r="C28594" s="2">
        <v>9.3375E-2</v>
      </c>
      <c r="D28594" s="2">
        <v>0</v>
      </c>
      <c r="E28594" s="2">
        <v>0.29710999999999999</v>
      </c>
      <c r="F28594" s="2">
        <v>0.25407800000000003</v>
      </c>
      <c r="G28594" s="2">
        <v>2.6182E-2</v>
      </c>
      <c r="H28594" s="2">
        <v>0.10442700000000001</v>
      </c>
      <c r="I28594" s="2">
        <v>2.359E-2</v>
      </c>
      <c r="J28594" s="2">
        <v>0</v>
      </c>
      <c r="K28594" s="2">
        <v>0</v>
      </c>
    </row>
    <row r="28595" spans="1:11" x14ac:dyDescent="0.5">
      <c r="A28595" s="2" t="s">
        <v>32435</v>
      </c>
      <c r="B28595" s="2">
        <v>0.13892699999999999</v>
      </c>
      <c r="C28595" s="2">
        <v>0</v>
      </c>
      <c r="D28595" s="2">
        <v>0</v>
      </c>
      <c r="E28595" s="2">
        <v>0</v>
      </c>
      <c r="F28595" s="2">
        <v>0</v>
      </c>
      <c r="G28595" s="2">
        <v>0</v>
      </c>
      <c r="H28595" s="2">
        <v>0</v>
      </c>
      <c r="I28595" s="2">
        <v>0</v>
      </c>
      <c r="J28595" s="2">
        <v>0</v>
      </c>
      <c r="K28595" s="2">
        <v>0.13023299999999999</v>
      </c>
    </row>
    <row r="28596" spans="1:11" x14ac:dyDescent="0.5">
      <c r="A28596" s="2" t="s">
        <v>25973</v>
      </c>
      <c r="B28596" s="2">
        <v>0</v>
      </c>
      <c r="C28596" s="2">
        <v>0</v>
      </c>
      <c r="D28596" s="2">
        <v>0</v>
      </c>
      <c r="E28596" s="2">
        <v>0.42585800000000001</v>
      </c>
      <c r="F28596" s="2">
        <v>0</v>
      </c>
      <c r="G28596" s="2">
        <v>0.45033299999999998</v>
      </c>
      <c r="H28596" s="2">
        <v>0</v>
      </c>
      <c r="I28596" s="2">
        <v>0</v>
      </c>
      <c r="J28596" s="2">
        <v>0</v>
      </c>
      <c r="K28596" s="2">
        <v>0</v>
      </c>
    </row>
    <row r="28597" spans="1:11" x14ac:dyDescent="0.5">
      <c r="A28597" s="2" t="s">
        <v>26565</v>
      </c>
      <c r="B28597" s="2">
        <v>0.60863199999999995</v>
      </c>
      <c r="C28597" s="2">
        <v>1.9119649999999999</v>
      </c>
      <c r="D28597" s="2">
        <v>0.31175599999999998</v>
      </c>
      <c r="E28597" s="2">
        <v>1.216737</v>
      </c>
      <c r="F28597" s="2">
        <v>0.34683599999999998</v>
      </c>
      <c r="G28597" s="2">
        <v>0.32166600000000001</v>
      </c>
      <c r="H28597" s="2">
        <v>0.320741</v>
      </c>
      <c r="I28597" s="2">
        <v>0</v>
      </c>
      <c r="J28597" s="2">
        <v>0.58930800000000005</v>
      </c>
      <c r="K28597" s="2">
        <v>0</v>
      </c>
    </row>
    <row r="28598" spans="1:11" x14ac:dyDescent="0.5">
      <c r="A28598" s="2" t="s">
        <v>30022</v>
      </c>
      <c r="B28598" s="2">
        <v>0</v>
      </c>
      <c r="C28598" s="2">
        <v>0</v>
      </c>
      <c r="D28598" s="2">
        <v>0</v>
      </c>
      <c r="E28598" s="2">
        <v>0</v>
      </c>
      <c r="F28598" s="2">
        <v>0</v>
      </c>
      <c r="G28598" s="2">
        <v>0</v>
      </c>
      <c r="H28598" s="2">
        <v>0</v>
      </c>
      <c r="I28598" s="2">
        <v>0.13525100000000001</v>
      </c>
      <c r="J28598" s="2">
        <v>0</v>
      </c>
      <c r="K28598" s="2">
        <v>0</v>
      </c>
    </row>
    <row r="28599" spans="1:11" x14ac:dyDescent="0.5">
      <c r="A28599" s="2" t="s">
        <v>30566</v>
      </c>
      <c r="B28599" s="2">
        <v>8.6750999999999995E-2</v>
      </c>
      <c r="C28599" s="2">
        <v>0.10900799999999999</v>
      </c>
      <c r="D28599" s="2">
        <v>8.8872000000000007E-2</v>
      </c>
      <c r="E28599" s="2">
        <v>0.26013900000000001</v>
      </c>
      <c r="F28599" s="2">
        <v>0.29661500000000002</v>
      </c>
      <c r="G28599" s="2">
        <v>0</v>
      </c>
      <c r="H28599" s="2">
        <v>0</v>
      </c>
      <c r="I28599" s="2">
        <v>0</v>
      </c>
      <c r="J28599" s="2">
        <v>0</v>
      </c>
      <c r="K28599" s="2">
        <v>0</v>
      </c>
    </row>
    <row r="28600" spans="1:11" x14ac:dyDescent="0.5">
      <c r="A28600" s="2" t="s">
        <v>23136</v>
      </c>
      <c r="B28600" s="2">
        <v>8.576905</v>
      </c>
      <c r="C28600" s="2">
        <v>89.019598000000002</v>
      </c>
      <c r="D28600" s="2">
        <v>4.1348750000000001</v>
      </c>
      <c r="E28600" s="2">
        <v>3.908366</v>
      </c>
      <c r="F28600" s="2">
        <v>2.5396619999999999</v>
      </c>
      <c r="G28600" s="2">
        <v>1.555426</v>
      </c>
      <c r="H28600" s="2">
        <v>16.129895999999999</v>
      </c>
      <c r="I28600" s="2">
        <v>34052.758370000003</v>
      </c>
      <c r="J28600" s="2">
        <v>36023.562769999997</v>
      </c>
      <c r="K28600" s="2">
        <v>33326.033689999997</v>
      </c>
    </row>
    <row r="28601" spans="1:11" x14ac:dyDescent="0.5">
      <c r="A28601" s="2" t="s">
        <v>26469</v>
      </c>
      <c r="B28601" s="2">
        <v>0.149198</v>
      </c>
      <c r="C28601" s="2">
        <v>0.187477</v>
      </c>
      <c r="D28601" s="2">
        <v>0.101897</v>
      </c>
      <c r="E28601" s="2">
        <v>0</v>
      </c>
      <c r="F28601" s="2">
        <v>0.141703</v>
      </c>
      <c r="G28601" s="2">
        <v>0.341692</v>
      </c>
      <c r="H28601" s="2">
        <v>0.13104199999999999</v>
      </c>
      <c r="I28601" s="2">
        <v>0.40259499999999998</v>
      </c>
      <c r="J28601" s="2">
        <v>0.21669099999999999</v>
      </c>
      <c r="K28601" s="2">
        <v>0.30303200000000002</v>
      </c>
    </row>
    <row r="28602" spans="1:11" x14ac:dyDescent="0.5">
      <c r="A28602" s="2" t="s">
        <v>28466</v>
      </c>
      <c r="B28602" s="2">
        <v>0.30780600000000002</v>
      </c>
      <c r="C28602" s="2">
        <v>0.33152399999999999</v>
      </c>
      <c r="D28602" s="2">
        <v>0.18018899999999999</v>
      </c>
      <c r="E28602" s="2">
        <v>0.26371899999999998</v>
      </c>
      <c r="F28602" s="2">
        <v>5.0116000000000001E-2</v>
      </c>
      <c r="G28602" s="2">
        <v>9.2959E-2</v>
      </c>
      <c r="H28602" s="2">
        <v>4.6345999999999998E-2</v>
      </c>
      <c r="I28602" s="2">
        <v>0.125634</v>
      </c>
      <c r="J28602" s="2">
        <v>4.2576000000000003E-2</v>
      </c>
      <c r="K28602" s="2">
        <v>4.122E-2</v>
      </c>
    </row>
    <row r="28603" spans="1:11" x14ac:dyDescent="0.5">
      <c r="A28603" s="2" t="s">
        <v>30994</v>
      </c>
      <c r="B28603" s="2">
        <v>0</v>
      </c>
      <c r="C28603" s="2">
        <v>0.2104</v>
      </c>
      <c r="D28603" s="2">
        <v>0</v>
      </c>
      <c r="E28603" s="2">
        <v>0.334735</v>
      </c>
      <c r="F28603" s="2">
        <v>0</v>
      </c>
      <c r="G28603" s="2">
        <v>0</v>
      </c>
      <c r="H28603" s="2">
        <v>0</v>
      </c>
      <c r="I28603" s="2">
        <v>13.155941</v>
      </c>
      <c r="J28603" s="2">
        <v>14.347977</v>
      </c>
      <c r="K28603" s="2">
        <v>12.478446999999999</v>
      </c>
    </row>
    <row r="28604" spans="1:11" x14ac:dyDescent="0.5">
      <c r="A28604" s="2" t="s">
        <v>28939</v>
      </c>
      <c r="B28604" s="2">
        <v>0</v>
      </c>
      <c r="C28604" s="2">
        <v>0</v>
      </c>
      <c r="D28604" s="2">
        <v>0</v>
      </c>
      <c r="E28604" s="2">
        <v>0</v>
      </c>
      <c r="F28604" s="2">
        <v>0</v>
      </c>
      <c r="G28604" s="2">
        <v>5.5673E-2</v>
      </c>
      <c r="H28604" s="2">
        <v>0</v>
      </c>
      <c r="I28604" s="2">
        <v>0</v>
      </c>
      <c r="J28604" s="2">
        <v>0</v>
      </c>
      <c r="K28604" s="2">
        <v>0</v>
      </c>
    </row>
    <row r="28605" spans="1:11" x14ac:dyDescent="0.5">
      <c r="A28605" s="2" t="s">
        <v>28862</v>
      </c>
      <c r="B28605" s="2">
        <v>0</v>
      </c>
      <c r="C28605" s="2">
        <v>0</v>
      </c>
      <c r="D28605" s="2">
        <v>0</v>
      </c>
      <c r="E28605" s="2">
        <v>0</v>
      </c>
      <c r="F28605" s="2">
        <v>0</v>
      </c>
      <c r="G28605" s="2">
        <v>6.1408999999999998E-2</v>
      </c>
      <c r="H28605" s="2">
        <v>0</v>
      </c>
      <c r="I28605" s="2">
        <v>0</v>
      </c>
      <c r="J28605" s="2">
        <v>0</v>
      </c>
      <c r="K28605" s="2">
        <v>0</v>
      </c>
    </row>
    <row r="28606" spans="1:11" x14ac:dyDescent="0.5">
      <c r="A28606" s="2" t="s">
        <v>25735</v>
      </c>
      <c r="B28606" s="2">
        <v>0.211344</v>
      </c>
      <c r="C28606" s="2">
        <v>1.1002080000000001</v>
      </c>
      <c r="D28606" s="2">
        <v>0.15465100000000001</v>
      </c>
      <c r="E28606" s="2">
        <v>3.0179000000000001E-2</v>
      </c>
      <c r="F28606" s="2">
        <v>0.37851600000000002</v>
      </c>
      <c r="G28606" s="2">
        <v>0.51061400000000001</v>
      </c>
      <c r="H28606" s="2">
        <v>0.57278799999999996</v>
      </c>
      <c r="I28606" s="2">
        <v>0.28754099999999999</v>
      </c>
      <c r="J28606" s="2">
        <v>0.1754</v>
      </c>
      <c r="K28606" s="2">
        <v>0.22642000000000001</v>
      </c>
    </row>
    <row r="28607" spans="1:11" x14ac:dyDescent="0.5">
      <c r="A28607" s="2" t="s">
        <v>28374</v>
      </c>
      <c r="B28607" s="2">
        <v>0.239649</v>
      </c>
      <c r="C28607" s="2">
        <v>0</v>
      </c>
      <c r="D28607" s="2">
        <v>0.245508</v>
      </c>
      <c r="E28607" s="2">
        <v>9.5818E-2</v>
      </c>
      <c r="F28607" s="2">
        <v>0.16388</v>
      </c>
      <c r="G28607" s="2">
        <v>0.101325</v>
      </c>
      <c r="H28607" s="2">
        <v>0.202067</v>
      </c>
      <c r="I28607" s="2">
        <v>0.22823599999999999</v>
      </c>
      <c r="J28607" s="2">
        <v>0.23204</v>
      </c>
      <c r="K28607" s="2">
        <v>0.13479099999999999</v>
      </c>
    </row>
    <row r="28608" spans="1:11" x14ac:dyDescent="0.5">
      <c r="A28608" s="2" t="s">
        <v>23336</v>
      </c>
      <c r="B28608" s="2">
        <v>0.57324600000000003</v>
      </c>
      <c r="C28608" s="2">
        <v>1.0804830000000001</v>
      </c>
      <c r="D28608" s="2">
        <v>2.4142999999999999</v>
      </c>
      <c r="E28608" s="2">
        <v>1.3051619999999999</v>
      </c>
      <c r="F28608" s="2">
        <v>1.4518720000000001</v>
      </c>
      <c r="G28608" s="2">
        <v>1.447498</v>
      </c>
      <c r="H28608" s="2">
        <v>1.107675</v>
      </c>
      <c r="I28608" s="2">
        <v>0.27297300000000002</v>
      </c>
      <c r="J28608" s="2">
        <v>0.400866</v>
      </c>
      <c r="K28608" s="2">
        <v>0.26868599999999998</v>
      </c>
    </row>
    <row r="28609" spans="1:11" x14ac:dyDescent="0.5">
      <c r="A28609" s="2" t="s">
        <v>25751</v>
      </c>
      <c r="B28609" s="2">
        <v>0</v>
      </c>
      <c r="C28609" s="2">
        <v>0</v>
      </c>
      <c r="D28609" s="2">
        <v>0</v>
      </c>
      <c r="E28609" s="2">
        <v>4.3554000000000002E-2</v>
      </c>
      <c r="F28609" s="2">
        <v>0</v>
      </c>
      <c r="G28609" s="2">
        <v>0.50662399999999996</v>
      </c>
      <c r="H28609" s="2">
        <v>0</v>
      </c>
      <c r="I28609" s="2">
        <v>0</v>
      </c>
      <c r="J28609" s="2">
        <v>0</v>
      </c>
      <c r="K28609" s="2">
        <v>0</v>
      </c>
    </row>
    <row r="28610" spans="1:11" x14ac:dyDescent="0.5">
      <c r="A28610" s="2" t="s">
        <v>26064</v>
      </c>
      <c r="B28610" s="2">
        <v>0</v>
      </c>
      <c r="C28610" s="2">
        <v>0.51256900000000005</v>
      </c>
      <c r="D28610" s="2">
        <v>0.41788599999999998</v>
      </c>
      <c r="E28610" s="2">
        <v>0</v>
      </c>
      <c r="F28610" s="2">
        <v>0.92981599999999998</v>
      </c>
      <c r="G28610" s="2">
        <v>0.43117</v>
      </c>
      <c r="H28610" s="2">
        <v>0</v>
      </c>
      <c r="I28610" s="2">
        <v>0.97121599999999997</v>
      </c>
      <c r="J28610" s="2">
        <v>0.59244300000000005</v>
      </c>
      <c r="K28610" s="2">
        <v>0.95596300000000001</v>
      </c>
    </row>
    <row r="28611" spans="1:11" x14ac:dyDescent="0.5">
      <c r="A28611" s="2" t="s">
        <v>31797</v>
      </c>
      <c r="B28611" s="2">
        <v>0</v>
      </c>
      <c r="C28611" s="2">
        <v>0.153444</v>
      </c>
      <c r="D28611" s="2">
        <v>0</v>
      </c>
      <c r="E28611" s="2">
        <v>0</v>
      </c>
      <c r="F28611" s="2">
        <v>0</v>
      </c>
      <c r="G28611" s="2">
        <v>0</v>
      </c>
      <c r="H28611" s="2">
        <v>0</v>
      </c>
      <c r="I28611" s="2">
        <v>0</v>
      </c>
      <c r="J28611" s="2">
        <v>0</v>
      </c>
      <c r="K28611" s="2">
        <v>0</v>
      </c>
    </row>
    <row r="28612" spans="1:11" x14ac:dyDescent="0.5">
      <c r="A28612" s="2" t="s">
        <v>26614</v>
      </c>
      <c r="B28612" s="2">
        <v>0.16470699999999999</v>
      </c>
      <c r="C28612" s="2">
        <v>0.165572</v>
      </c>
      <c r="D28612" s="2">
        <v>0.30372100000000002</v>
      </c>
      <c r="E28612" s="2">
        <v>0.26341700000000001</v>
      </c>
      <c r="F28612" s="2">
        <v>0.56316200000000005</v>
      </c>
      <c r="G28612" s="2">
        <v>0.31337599999999999</v>
      </c>
      <c r="H28612" s="2">
        <v>0.243036</v>
      </c>
      <c r="I28612" s="2">
        <v>3.1372999999999998E-2</v>
      </c>
      <c r="J28612" s="2">
        <v>0.127582</v>
      </c>
      <c r="K28612" s="2">
        <v>0.12352</v>
      </c>
    </row>
    <row r="28613" spans="1:11" x14ac:dyDescent="0.5">
      <c r="A28613" s="2" t="s">
        <v>19679</v>
      </c>
      <c r="B28613" s="2">
        <v>40.604650999999997</v>
      </c>
      <c r="C28613" s="2">
        <v>7.0454119999999998</v>
      </c>
      <c r="D28613" s="2">
        <v>28.997758999999999</v>
      </c>
      <c r="E28613" s="2">
        <v>10.304956000000001</v>
      </c>
      <c r="F28613" s="2">
        <v>43.392142</v>
      </c>
      <c r="G28613" s="2">
        <v>4.6838860000000002</v>
      </c>
      <c r="H28613" s="2">
        <v>37.172671000000001</v>
      </c>
      <c r="I28613" s="2">
        <v>2.8421799999999999</v>
      </c>
      <c r="J28613" s="2">
        <v>2.626868</v>
      </c>
      <c r="K28613" s="2">
        <v>1.4411590000000001</v>
      </c>
    </row>
    <row r="28614" spans="1:11" x14ac:dyDescent="0.5">
      <c r="A28614" s="2" t="s">
        <v>29506</v>
      </c>
      <c r="B28614" s="2">
        <v>8.3686889999999998</v>
      </c>
      <c r="C28614" s="2">
        <v>119.306639</v>
      </c>
      <c r="D28614" s="2">
        <v>5.4557370000000001</v>
      </c>
      <c r="E28614" s="2">
        <v>333.38583399999999</v>
      </c>
      <c r="F28614" s="2">
        <v>0</v>
      </c>
      <c r="G28614" s="2">
        <v>0</v>
      </c>
      <c r="H28614" s="2">
        <v>0.16037000000000001</v>
      </c>
      <c r="I28614" s="2">
        <v>2.6084070000000001</v>
      </c>
      <c r="J28614" s="2">
        <v>3.0938669999999999</v>
      </c>
      <c r="K28614" s="2">
        <v>1.7116290000000001</v>
      </c>
    </row>
    <row r="28615" spans="1:11" x14ac:dyDescent="0.5">
      <c r="A28615" s="2" t="s">
        <v>22511</v>
      </c>
      <c r="B28615" s="2">
        <v>0.42922199999999999</v>
      </c>
      <c r="C28615" s="2">
        <v>0.71912699999999996</v>
      </c>
      <c r="D28615" s="2">
        <v>0.14657200000000001</v>
      </c>
      <c r="E28615" s="2">
        <v>1.4301200000000001</v>
      </c>
      <c r="F28615" s="2">
        <v>1.3045180000000001</v>
      </c>
      <c r="G28615" s="2">
        <v>1.966005</v>
      </c>
      <c r="H28615" s="2">
        <v>0.45238800000000001</v>
      </c>
      <c r="I28615" s="2">
        <v>0.54503999999999997</v>
      </c>
      <c r="J28615" s="2">
        <v>0</v>
      </c>
      <c r="K28615" s="2">
        <v>0.13411999999999999</v>
      </c>
    </row>
    <row r="28616" spans="1:11" x14ac:dyDescent="0.5">
      <c r="A28616" s="2" t="s">
        <v>32482</v>
      </c>
      <c r="B28616" s="2">
        <v>5.74132</v>
      </c>
      <c r="C28616" s="2">
        <v>11.079174999999999</v>
      </c>
      <c r="D28616" s="2">
        <v>6.2492989999999997</v>
      </c>
      <c r="E28616" s="2">
        <v>5.995031</v>
      </c>
      <c r="F28616" s="2">
        <v>9.2310339999999993</v>
      </c>
      <c r="G28616" s="2">
        <v>0</v>
      </c>
      <c r="H28616" s="2">
        <v>5.9431419999999999</v>
      </c>
      <c r="I28616" s="2">
        <v>4.7355850000000004</v>
      </c>
      <c r="J28616" s="2">
        <v>4.5663489999999998</v>
      </c>
      <c r="K28616" s="2">
        <v>4.5170529999999998</v>
      </c>
    </row>
    <row r="28617" spans="1:11" x14ac:dyDescent="0.5">
      <c r="A28617" s="2" t="s">
        <v>25062</v>
      </c>
      <c r="B28617" s="2">
        <v>0</v>
      </c>
      <c r="C28617" s="2">
        <v>0.48061399999999999</v>
      </c>
      <c r="D28617" s="2">
        <v>0.73468800000000001</v>
      </c>
      <c r="E28617" s="2">
        <v>0.62126400000000004</v>
      </c>
      <c r="F28617" s="2">
        <v>0</v>
      </c>
      <c r="G28617" s="2">
        <v>0.70750500000000005</v>
      </c>
      <c r="H28617" s="2">
        <v>0</v>
      </c>
      <c r="I28617" s="2">
        <v>7.9227930000000004</v>
      </c>
      <c r="J28617" s="2">
        <v>5.6939500000000001</v>
      </c>
      <c r="K28617" s="2">
        <v>6.3641860000000001</v>
      </c>
    </row>
    <row r="28618" spans="1:11" x14ac:dyDescent="0.5">
      <c r="A28618" s="2" t="s">
        <v>30554</v>
      </c>
      <c r="B28618" s="2">
        <v>0.15586900000000001</v>
      </c>
      <c r="C28618" s="2">
        <v>1.5668789999999999</v>
      </c>
      <c r="D28618" s="2">
        <v>0</v>
      </c>
      <c r="E28618" s="2">
        <v>1.090611</v>
      </c>
      <c r="F28618" s="2">
        <v>0.355296</v>
      </c>
      <c r="G28618" s="2">
        <v>0</v>
      </c>
      <c r="H28618" s="2">
        <v>0.49284600000000001</v>
      </c>
      <c r="I28618" s="2">
        <v>0.14844599999999999</v>
      </c>
      <c r="J28618" s="2">
        <v>0</v>
      </c>
      <c r="K28618" s="2">
        <v>0.29222900000000002</v>
      </c>
    </row>
    <row r="28619" spans="1:11" x14ac:dyDescent="0.5">
      <c r="A28619" s="2" t="s">
        <v>32634</v>
      </c>
      <c r="B28619" s="2">
        <v>0</v>
      </c>
      <c r="C28619" s="2">
        <v>0</v>
      </c>
      <c r="D28619" s="2">
        <v>0.25342799999999999</v>
      </c>
      <c r="E28619" s="2">
        <v>0</v>
      </c>
      <c r="F28619" s="2">
        <v>0</v>
      </c>
      <c r="G28619" s="2">
        <v>0</v>
      </c>
      <c r="H28619" s="2">
        <v>0</v>
      </c>
      <c r="I28619" s="2">
        <v>0</v>
      </c>
      <c r="J28619" s="2">
        <v>0</v>
      </c>
      <c r="K28619" s="2">
        <v>0</v>
      </c>
    </row>
    <row r="28620" spans="1:11" x14ac:dyDescent="0.5">
      <c r="A28620" s="2" t="s">
        <v>23256</v>
      </c>
      <c r="B28620" s="2">
        <v>0.62347699999999995</v>
      </c>
      <c r="C28620" s="2">
        <v>0.97929900000000003</v>
      </c>
      <c r="D28620" s="2">
        <v>1.277441</v>
      </c>
      <c r="E28620" s="2">
        <v>0.93481000000000003</v>
      </c>
      <c r="F28620" s="2">
        <v>1.065887</v>
      </c>
      <c r="G28620" s="2">
        <v>1.4828030000000001</v>
      </c>
      <c r="H28620" s="2">
        <v>0.98569200000000001</v>
      </c>
      <c r="I28620" s="2">
        <v>1.187568</v>
      </c>
      <c r="J28620" s="2">
        <v>1.207363</v>
      </c>
      <c r="K28620" s="2">
        <v>1.0228029999999999</v>
      </c>
    </row>
    <row r="28621" spans="1:11" x14ac:dyDescent="0.5">
      <c r="A28621" s="2" t="s">
        <v>16292</v>
      </c>
      <c r="B28621" s="2">
        <v>6.1297930000000003</v>
      </c>
      <c r="C28621" s="2">
        <v>2.2943579999999999</v>
      </c>
      <c r="D28621" s="2">
        <v>7.3485440000000004</v>
      </c>
      <c r="E28621" s="2">
        <v>1.95547</v>
      </c>
      <c r="F28621" s="2">
        <v>2.6755930000000001</v>
      </c>
      <c r="G28621" s="2">
        <v>10.477130000000001</v>
      </c>
      <c r="H28621" s="2">
        <v>20.893985000000001</v>
      </c>
      <c r="I28621" s="2">
        <v>9.3157409999999992</v>
      </c>
      <c r="J28621" s="2">
        <v>8.587059</v>
      </c>
      <c r="K28621" s="2">
        <v>6.6019969999999999</v>
      </c>
    </row>
    <row r="28622" spans="1:11" x14ac:dyDescent="0.5">
      <c r="A28622" s="2" t="s">
        <v>27992</v>
      </c>
      <c r="B28622" s="2">
        <v>0</v>
      </c>
      <c r="C28622" s="2">
        <v>0</v>
      </c>
      <c r="D28622" s="2">
        <v>6.5251000000000003E-2</v>
      </c>
      <c r="E28622" s="2">
        <v>6.3666E-2</v>
      </c>
      <c r="F28622" s="2">
        <v>7.2594000000000006E-2</v>
      </c>
      <c r="G28622" s="2">
        <v>0.13465099999999999</v>
      </c>
      <c r="H28622" s="2">
        <v>0.13426399999999999</v>
      </c>
      <c r="I28622" s="2">
        <v>6.0661E-2</v>
      </c>
      <c r="J28622" s="2">
        <v>0</v>
      </c>
      <c r="K28622" s="2">
        <v>0</v>
      </c>
    </row>
    <row r="28623" spans="1:11" x14ac:dyDescent="0.5">
      <c r="A28623" s="2" t="s">
        <v>28181</v>
      </c>
      <c r="B28623" s="2">
        <v>0</v>
      </c>
      <c r="C28623" s="2">
        <v>0</v>
      </c>
      <c r="D28623" s="2">
        <v>0</v>
      </c>
      <c r="E28623" s="2">
        <v>0</v>
      </c>
      <c r="F28623" s="2">
        <v>0</v>
      </c>
      <c r="G28623" s="2">
        <v>0.118509</v>
      </c>
      <c r="H28623" s="2">
        <v>0</v>
      </c>
      <c r="I28623" s="2">
        <v>0</v>
      </c>
      <c r="J28623" s="2">
        <v>0</v>
      </c>
      <c r="K28623" s="2">
        <v>0</v>
      </c>
    </row>
    <row r="28624" spans="1:11" x14ac:dyDescent="0.5">
      <c r="A28624" s="2" t="s">
        <v>7643</v>
      </c>
      <c r="B28624" s="2">
        <v>43.721299000000002</v>
      </c>
      <c r="C28624" s="2">
        <v>6.9334389999999999</v>
      </c>
      <c r="D28624" s="2">
        <v>24.047826000000001</v>
      </c>
      <c r="E28624" s="2">
        <v>6.9643329999999999</v>
      </c>
      <c r="F28624" s="2">
        <v>33.149071999999997</v>
      </c>
      <c r="G28624" s="2">
        <v>56.593651999999999</v>
      </c>
      <c r="H28624" s="2">
        <v>117.297329</v>
      </c>
      <c r="I28624" s="2">
        <v>6.9918040000000001</v>
      </c>
      <c r="J28624" s="2">
        <v>7.6969370000000001</v>
      </c>
      <c r="K28624" s="2">
        <v>9.6435680000000001</v>
      </c>
    </row>
    <row r="28625" spans="1:11" x14ac:dyDescent="0.5">
      <c r="A28625" s="2" t="s">
        <v>17265</v>
      </c>
      <c r="B28625" s="2">
        <v>10.919098999999999</v>
      </c>
      <c r="C28625" s="2">
        <v>5.1053269999999999</v>
      </c>
      <c r="D28625" s="2">
        <v>12.096562</v>
      </c>
      <c r="E28625" s="2">
        <v>8.6299659999999996</v>
      </c>
      <c r="F28625" s="2">
        <v>4.9200189999999999</v>
      </c>
      <c r="G28625" s="2">
        <v>8.5891289999999998</v>
      </c>
      <c r="H28625" s="2">
        <v>2.9440200000000001</v>
      </c>
      <c r="I28625" s="2">
        <v>16.686897999999999</v>
      </c>
      <c r="J28625" s="2">
        <v>15.612759</v>
      </c>
      <c r="K28625" s="2">
        <v>17.972103000000001</v>
      </c>
    </row>
    <row r="28626" spans="1:11" x14ac:dyDescent="0.5">
      <c r="A28626" s="2" t="s">
        <v>27892</v>
      </c>
      <c r="B28626" s="2">
        <v>0</v>
      </c>
      <c r="C28626" s="2">
        <v>3.6136149999999998</v>
      </c>
      <c r="D28626" s="2">
        <v>0</v>
      </c>
      <c r="E28626" s="2">
        <v>0</v>
      </c>
      <c r="F28626" s="2">
        <v>0</v>
      </c>
      <c r="G28626" s="2">
        <v>0.14474999999999999</v>
      </c>
      <c r="H28626" s="2">
        <v>0</v>
      </c>
      <c r="I28626" s="2">
        <v>0</v>
      </c>
      <c r="J28626" s="2">
        <v>6.6296999999999995E-2</v>
      </c>
      <c r="K28626" s="2">
        <v>0</v>
      </c>
    </row>
    <row r="28627" spans="1:11" x14ac:dyDescent="0.5">
      <c r="A28627" s="2" t="s">
        <v>24874</v>
      </c>
      <c r="B28627" s="2">
        <v>0.103632</v>
      </c>
      <c r="C28627" s="2">
        <v>0</v>
      </c>
      <c r="D28627" s="2">
        <v>0</v>
      </c>
      <c r="E28627" s="2">
        <v>0</v>
      </c>
      <c r="F28627" s="2">
        <v>0.11811199999999999</v>
      </c>
      <c r="G28627" s="2">
        <v>0.76678299999999999</v>
      </c>
      <c r="H28627" s="2">
        <v>0</v>
      </c>
      <c r="I28627" s="2">
        <v>0</v>
      </c>
      <c r="J28627" s="2">
        <v>0.100342</v>
      </c>
      <c r="K28627" s="2">
        <v>0</v>
      </c>
    </row>
    <row r="28628" spans="1:11" x14ac:dyDescent="0.5">
      <c r="A28628" s="2" t="s">
        <v>28142</v>
      </c>
      <c r="B28628" s="2">
        <v>0</v>
      </c>
      <c r="C28628" s="2">
        <v>0</v>
      </c>
      <c r="D28628" s="2">
        <v>0</v>
      </c>
      <c r="E28628" s="2">
        <v>0</v>
      </c>
      <c r="F28628" s="2">
        <v>0</v>
      </c>
      <c r="G28628" s="2">
        <v>0.12207800000000001</v>
      </c>
      <c r="H28628" s="2">
        <v>0</v>
      </c>
      <c r="I28628" s="2">
        <v>0</v>
      </c>
      <c r="J28628" s="2">
        <v>0</v>
      </c>
      <c r="K28628" s="2">
        <v>0</v>
      </c>
    </row>
    <row r="28629" spans="1:11" x14ac:dyDescent="0.5">
      <c r="A28629" s="2" t="s">
        <v>19555</v>
      </c>
      <c r="B28629" s="2">
        <v>0</v>
      </c>
      <c r="C28629" s="2">
        <v>0.15954099999999999</v>
      </c>
      <c r="D28629" s="2">
        <v>0</v>
      </c>
      <c r="E28629" s="2">
        <v>0.38073400000000002</v>
      </c>
      <c r="F28629" s="2">
        <v>0.72353199999999995</v>
      </c>
      <c r="G28629" s="2">
        <v>4.831385</v>
      </c>
      <c r="H28629" s="2">
        <v>0.26763799999999999</v>
      </c>
      <c r="I28629" s="2">
        <v>0.241839</v>
      </c>
      <c r="J28629" s="2">
        <v>0.18440300000000001</v>
      </c>
      <c r="K28629" s="2">
        <v>0.35706199999999999</v>
      </c>
    </row>
    <row r="28630" spans="1:11" x14ac:dyDescent="0.5">
      <c r="A28630" s="2" t="s">
        <v>28285</v>
      </c>
      <c r="B28630" s="2">
        <v>0</v>
      </c>
      <c r="C28630" s="2">
        <v>0</v>
      </c>
      <c r="D28630" s="2">
        <v>0</v>
      </c>
      <c r="E28630" s="2">
        <v>0</v>
      </c>
      <c r="F28630" s="2">
        <v>0</v>
      </c>
      <c r="G28630" s="2">
        <v>0.10954</v>
      </c>
      <c r="H28630" s="2">
        <v>0.109225</v>
      </c>
      <c r="I28630" s="2">
        <v>0</v>
      </c>
      <c r="J28630" s="2">
        <v>0</v>
      </c>
      <c r="K28630" s="2">
        <v>0</v>
      </c>
    </row>
    <row r="28631" spans="1:11" x14ac:dyDescent="0.5">
      <c r="A28631" s="2" t="s">
        <v>23705</v>
      </c>
      <c r="B28631" s="2">
        <v>0.27444400000000002</v>
      </c>
      <c r="C28631" s="2">
        <v>2.0198800000000001</v>
      </c>
      <c r="D28631" s="2">
        <v>0.68280399999999997</v>
      </c>
      <c r="E28631" s="2">
        <v>2.5864980000000002</v>
      </c>
      <c r="F28631" s="2">
        <v>0.84900399999999998</v>
      </c>
      <c r="G28631" s="2">
        <v>1.24325</v>
      </c>
      <c r="H28631" s="2">
        <v>1.8595109999999999</v>
      </c>
      <c r="I28631" s="2">
        <v>0.560087</v>
      </c>
      <c r="J28631" s="2">
        <v>0.873116</v>
      </c>
      <c r="K28631" s="2">
        <v>0.62479700000000005</v>
      </c>
    </row>
    <row r="28632" spans="1:11" x14ac:dyDescent="0.5">
      <c r="A28632" s="2" t="s">
        <v>31092</v>
      </c>
      <c r="B28632" s="2">
        <v>0</v>
      </c>
      <c r="C28632" s="2">
        <v>0.57359000000000004</v>
      </c>
      <c r="D28632" s="2">
        <v>0</v>
      </c>
      <c r="E28632" s="2">
        <v>0</v>
      </c>
      <c r="F28632" s="2">
        <v>0</v>
      </c>
      <c r="G28632" s="2">
        <v>0</v>
      </c>
      <c r="H28632" s="2">
        <v>0</v>
      </c>
      <c r="I28632" s="2">
        <v>0</v>
      </c>
      <c r="J28632" s="2">
        <v>0</v>
      </c>
      <c r="K28632" s="2">
        <v>0</v>
      </c>
    </row>
    <row r="28633" spans="1:11" x14ac:dyDescent="0.5">
      <c r="A28633" s="2" t="s">
        <v>32232</v>
      </c>
      <c r="B28633" s="2">
        <v>0</v>
      </c>
      <c r="C28633" s="2">
        <v>0.16614300000000001</v>
      </c>
      <c r="D28633" s="2">
        <v>0</v>
      </c>
      <c r="E28633" s="2">
        <v>0</v>
      </c>
      <c r="F28633" s="2">
        <v>0</v>
      </c>
      <c r="G28633" s="2">
        <v>0</v>
      </c>
      <c r="H28633" s="2">
        <v>0</v>
      </c>
      <c r="I28633" s="2">
        <v>0</v>
      </c>
      <c r="J28633" s="2">
        <v>0</v>
      </c>
      <c r="K28633" s="2">
        <v>0</v>
      </c>
    </row>
    <row r="28634" spans="1:11" x14ac:dyDescent="0.5">
      <c r="A28634" s="2" t="s">
        <v>21047</v>
      </c>
      <c r="B28634" s="2">
        <v>0</v>
      </c>
      <c r="C28634" s="2">
        <v>0.25094499999999997</v>
      </c>
      <c r="D28634" s="2">
        <v>0.20458999999999999</v>
      </c>
      <c r="E28634" s="2">
        <v>0</v>
      </c>
      <c r="F28634" s="2">
        <v>0.34141700000000003</v>
      </c>
      <c r="G28634" s="2">
        <v>3.1664020000000002</v>
      </c>
      <c r="H28634" s="2">
        <v>0</v>
      </c>
      <c r="I28634" s="2">
        <v>8.3686399999999992</v>
      </c>
      <c r="J28634" s="2">
        <v>1.256883</v>
      </c>
      <c r="K28634" s="2">
        <v>0.84244200000000002</v>
      </c>
    </row>
    <row r="28635" spans="1:11" x14ac:dyDescent="0.5">
      <c r="A28635" s="2" t="s">
        <v>30118</v>
      </c>
      <c r="B28635" s="2">
        <v>0</v>
      </c>
      <c r="C28635" s="2">
        <v>8.2221000000000002E-2</v>
      </c>
      <c r="D28635" s="2">
        <v>0</v>
      </c>
      <c r="E28635" s="2">
        <v>0</v>
      </c>
      <c r="F28635" s="2">
        <v>0</v>
      </c>
      <c r="G28635" s="2">
        <v>0</v>
      </c>
      <c r="H28635" s="2">
        <v>0</v>
      </c>
      <c r="I28635" s="2">
        <v>0</v>
      </c>
      <c r="J28635" s="2">
        <v>0</v>
      </c>
      <c r="K28635" s="2">
        <v>0</v>
      </c>
    </row>
    <row r="28636" spans="1:11" x14ac:dyDescent="0.5">
      <c r="A28636" s="2" t="s">
        <v>19648</v>
      </c>
      <c r="B28636" s="2">
        <v>0</v>
      </c>
      <c r="C28636" s="2">
        <v>0.23389099999999999</v>
      </c>
      <c r="D28636" s="2">
        <v>0.19068599999999999</v>
      </c>
      <c r="E28636" s="2">
        <v>0.186054</v>
      </c>
      <c r="F28636" s="2">
        <v>0</v>
      </c>
      <c r="G28636" s="2">
        <v>4.7219360000000004</v>
      </c>
      <c r="H28636" s="2">
        <v>0.19618099999999999</v>
      </c>
      <c r="I28636" s="2">
        <v>0</v>
      </c>
      <c r="J28636" s="2">
        <v>0</v>
      </c>
      <c r="K28636" s="2">
        <v>0</v>
      </c>
    </row>
    <row r="28637" spans="1:11" x14ac:dyDescent="0.5">
      <c r="A28637" s="2" t="s">
        <v>31598</v>
      </c>
      <c r="B28637" s="2">
        <v>0.10710600000000001</v>
      </c>
      <c r="C28637" s="2">
        <v>0</v>
      </c>
      <c r="D28637" s="2">
        <v>0</v>
      </c>
      <c r="E28637" s="2">
        <v>0</v>
      </c>
      <c r="F28637" s="2">
        <v>0</v>
      </c>
      <c r="G28637" s="2">
        <v>0</v>
      </c>
      <c r="H28637" s="2">
        <v>0</v>
      </c>
      <c r="I28637" s="2">
        <v>0</v>
      </c>
      <c r="J28637" s="2">
        <v>0</v>
      </c>
      <c r="K28637" s="2">
        <v>0</v>
      </c>
    </row>
    <row r="28638" spans="1:11" x14ac:dyDescent="0.5">
      <c r="A28638" s="2" t="s">
        <v>28901</v>
      </c>
      <c r="B28638" s="2">
        <v>0</v>
      </c>
      <c r="C28638" s="2">
        <v>0</v>
      </c>
      <c r="D28638" s="2">
        <v>5.6115999999999999E-2</v>
      </c>
      <c r="E28638" s="2">
        <v>0</v>
      </c>
      <c r="F28638" s="2">
        <v>0</v>
      </c>
      <c r="G28638" s="2">
        <v>5.79E-2</v>
      </c>
      <c r="H28638" s="2">
        <v>0</v>
      </c>
      <c r="I28638" s="2">
        <v>0</v>
      </c>
      <c r="J28638" s="2">
        <v>0</v>
      </c>
      <c r="K28638" s="2">
        <v>0</v>
      </c>
    </row>
    <row r="28639" spans="1:11" x14ac:dyDescent="0.5">
      <c r="A28639" s="2" t="s">
        <v>31378</v>
      </c>
      <c r="B28639" s="2">
        <v>0</v>
      </c>
      <c r="C28639" s="2">
        <v>0</v>
      </c>
      <c r="D28639" s="2">
        <v>0</v>
      </c>
      <c r="E28639" s="2">
        <v>0</v>
      </c>
      <c r="F28639" s="2">
        <v>0</v>
      </c>
      <c r="G28639" s="2">
        <v>0</v>
      </c>
      <c r="H28639" s="2">
        <v>0</v>
      </c>
      <c r="I28639" s="2">
        <v>0</v>
      </c>
      <c r="J28639" s="2">
        <v>0</v>
      </c>
      <c r="K28639" s="2">
        <v>0.11303199999999999</v>
      </c>
    </row>
    <row r="28640" spans="1:11" x14ac:dyDescent="0.5">
      <c r="A28640" s="2" t="s">
        <v>24251</v>
      </c>
      <c r="B28640" s="2">
        <v>0.479298</v>
      </c>
      <c r="C28640" s="2">
        <v>1.9272609999999999</v>
      </c>
      <c r="D28640" s="2">
        <v>0.49101600000000001</v>
      </c>
      <c r="E28640" s="2">
        <v>6.8988969999999998</v>
      </c>
      <c r="F28640" s="2">
        <v>2.4035739999999999</v>
      </c>
      <c r="G28640" s="2">
        <v>1.0132490000000001</v>
      </c>
      <c r="H28640" s="2">
        <v>1.2124010000000001</v>
      </c>
      <c r="I28640" s="2">
        <v>0</v>
      </c>
      <c r="J28640" s="2">
        <v>0.27844799999999997</v>
      </c>
      <c r="K28640" s="2">
        <v>8.9860999999999996E-2</v>
      </c>
    </row>
    <row r="28641" spans="1:11" x14ac:dyDescent="0.5">
      <c r="A28641" s="2" t="s">
        <v>22987</v>
      </c>
      <c r="B28641" s="2">
        <v>1.7606850000000001</v>
      </c>
      <c r="C28641" s="2">
        <v>3.1957140000000002</v>
      </c>
      <c r="D28641" s="2">
        <v>3.4070520000000002</v>
      </c>
      <c r="E28641" s="2">
        <v>9.1907069999999997</v>
      </c>
      <c r="F28641" s="2">
        <v>0.66889799999999999</v>
      </c>
      <c r="G28641" s="2">
        <v>1.6542840000000001</v>
      </c>
      <c r="H28641" s="2">
        <v>0</v>
      </c>
      <c r="I28641" s="2">
        <v>0.558944</v>
      </c>
      <c r="J28641" s="2">
        <v>1.515363</v>
      </c>
      <c r="K28641" s="2">
        <v>1.6504989999999999</v>
      </c>
    </row>
    <row r="28642" spans="1:11" x14ac:dyDescent="0.5">
      <c r="A28642" s="2" t="s">
        <v>18388</v>
      </c>
      <c r="B28642" s="2">
        <v>3.6444589999999999</v>
      </c>
      <c r="C28642" s="2">
        <v>5.450253</v>
      </c>
      <c r="D28642" s="2">
        <v>8.4136670000000002</v>
      </c>
      <c r="E28642" s="2">
        <v>4.8486219999999998</v>
      </c>
      <c r="F28642" s="2">
        <v>5.4114789999999999</v>
      </c>
      <c r="G28642" s="2">
        <v>6.5922210000000003</v>
      </c>
      <c r="H28642" s="2">
        <v>5.7887950000000004</v>
      </c>
      <c r="I28642" s="2">
        <v>10.950422</v>
      </c>
      <c r="J28642" s="2">
        <v>7.5545030000000004</v>
      </c>
      <c r="K28642" s="2">
        <v>6.6884129999999997</v>
      </c>
    </row>
    <row r="28643" spans="1:11" x14ac:dyDescent="0.5">
      <c r="A28643" s="2" t="s">
        <v>23955</v>
      </c>
      <c r="B28643" s="2">
        <v>0</v>
      </c>
      <c r="C28643" s="2">
        <v>0</v>
      </c>
      <c r="D28643" s="2">
        <v>0</v>
      </c>
      <c r="E28643" s="2">
        <v>0</v>
      </c>
      <c r="F28643" s="2">
        <v>0</v>
      </c>
      <c r="G28643" s="2">
        <v>1.1258319999999999</v>
      </c>
      <c r="H28643" s="2">
        <v>0</v>
      </c>
      <c r="I28643" s="2">
        <v>0</v>
      </c>
      <c r="J28643" s="2">
        <v>0</v>
      </c>
      <c r="K28643" s="2">
        <v>0</v>
      </c>
    </row>
    <row r="28644" spans="1:11" x14ac:dyDescent="0.5">
      <c r="A28644" s="2" t="s">
        <v>19718</v>
      </c>
      <c r="B28644" s="2">
        <v>1.6433059999999999</v>
      </c>
      <c r="C28644" s="2">
        <v>3.441538</v>
      </c>
      <c r="D28644" s="2">
        <v>1.4029039999999999</v>
      </c>
      <c r="E28644" s="2">
        <v>5.201549</v>
      </c>
      <c r="F28644" s="2">
        <v>0.624305</v>
      </c>
      <c r="G28644" s="2">
        <v>4.6319939999999997</v>
      </c>
      <c r="H28644" s="2">
        <v>1.154668</v>
      </c>
      <c r="I28644" s="2">
        <v>2.6084070000000001</v>
      </c>
      <c r="J28644" s="2">
        <v>2.3866969999999998</v>
      </c>
      <c r="K28644" s="2">
        <v>3.8511649999999999</v>
      </c>
    </row>
    <row r="28645" spans="1:11" x14ac:dyDescent="0.5">
      <c r="A28645" s="2" t="s">
        <v>25159</v>
      </c>
      <c r="B28645" s="2">
        <v>0</v>
      </c>
      <c r="C28645" s="2">
        <v>0</v>
      </c>
      <c r="D28645" s="2">
        <v>0</v>
      </c>
      <c r="E28645" s="2">
        <v>0</v>
      </c>
      <c r="F28645" s="2">
        <v>0</v>
      </c>
      <c r="G28645" s="2">
        <v>0.67549899999999996</v>
      </c>
      <c r="H28645" s="2">
        <v>0</v>
      </c>
      <c r="I28645" s="2">
        <v>0</v>
      </c>
      <c r="J28645" s="2">
        <v>0</v>
      </c>
      <c r="K28645" s="2">
        <v>0</v>
      </c>
    </row>
    <row r="28646" spans="1:11" x14ac:dyDescent="0.5">
      <c r="A28646" s="2" t="s">
        <v>31054</v>
      </c>
      <c r="B28646" s="2">
        <v>0</v>
      </c>
      <c r="C28646" s="2">
        <v>6.5642000000000006E-2</v>
      </c>
      <c r="D28646" s="2">
        <v>0</v>
      </c>
      <c r="E28646" s="2">
        <v>0</v>
      </c>
      <c r="F28646" s="2">
        <v>0.29769299999999999</v>
      </c>
      <c r="G28646" s="2">
        <v>0</v>
      </c>
      <c r="H28646" s="2">
        <v>0.66070899999999999</v>
      </c>
      <c r="I28646" s="2">
        <v>4.9751999999999998E-2</v>
      </c>
      <c r="J28646" s="2">
        <v>0.101162</v>
      </c>
      <c r="K28646" s="2">
        <v>4.897E-2</v>
      </c>
    </row>
    <row r="28647" spans="1:11" x14ac:dyDescent="0.5">
      <c r="A28647" s="2" t="s">
        <v>19455</v>
      </c>
      <c r="B28647" s="2">
        <v>0.61844900000000003</v>
      </c>
      <c r="C28647" s="2">
        <v>6.439006</v>
      </c>
      <c r="D28647" s="2">
        <v>8.5984429999999996</v>
      </c>
      <c r="E28647" s="2">
        <v>17.573993999999999</v>
      </c>
      <c r="F28647" s="2">
        <v>0.80555500000000002</v>
      </c>
      <c r="G28647" s="2">
        <v>4.9495100000000001</v>
      </c>
      <c r="H28647" s="2">
        <v>2.4210769999999999</v>
      </c>
      <c r="I28647" s="2">
        <v>0.420711</v>
      </c>
      <c r="J28647" s="2">
        <v>0.76990199999999998</v>
      </c>
      <c r="K28647" s="2">
        <v>0.66256599999999999</v>
      </c>
    </row>
    <row r="28648" spans="1:11" x14ac:dyDescent="0.5">
      <c r="A28648" s="2" t="s">
        <v>25340</v>
      </c>
      <c r="B28648" s="2">
        <v>0.15714700000000001</v>
      </c>
      <c r="C28648" s="2">
        <v>9.8733000000000001E-2</v>
      </c>
      <c r="D28648" s="2">
        <v>0.28173100000000001</v>
      </c>
      <c r="E28648" s="2">
        <v>0.19634799999999999</v>
      </c>
      <c r="F28648" s="2">
        <v>0.134328</v>
      </c>
      <c r="G28648" s="2">
        <v>0.62289899999999998</v>
      </c>
      <c r="H28648" s="2">
        <v>8.2813999999999999E-2</v>
      </c>
      <c r="I28648" s="2">
        <v>0.52381999999999995</v>
      </c>
      <c r="J28648" s="2">
        <v>0.45647199999999999</v>
      </c>
      <c r="K28648" s="2">
        <v>0.66290499999999997</v>
      </c>
    </row>
    <row r="28649" spans="1:11" x14ac:dyDescent="0.5">
      <c r="A28649" s="2" t="s">
        <v>24437</v>
      </c>
      <c r="B28649" s="2">
        <v>0</v>
      </c>
      <c r="C28649" s="2">
        <v>0.43729099999999999</v>
      </c>
      <c r="D28649" s="2">
        <v>6.4821000000000004E-2</v>
      </c>
      <c r="E28649" s="2">
        <v>0.12649199999999999</v>
      </c>
      <c r="F28649" s="2">
        <v>7.2113999999999998E-2</v>
      </c>
      <c r="G28649" s="2">
        <v>0.93633599999999995</v>
      </c>
      <c r="H28649" s="2">
        <v>3.3343999999999999E-2</v>
      </c>
      <c r="I28649" s="2">
        <v>0</v>
      </c>
      <c r="J28649" s="2">
        <v>0</v>
      </c>
      <c r="K28649" s="2">
        <v>0</v>
      </c>
    </row>
    <row r="28650" spans="1:11" x14ac:dyDescent="0.5">
      <c r="A28650" s="2" t="s">
        <v>31470</v>
      </c>
      <c r="B28650" s="2">
        <v>0</v>
      </c>
      <c r="C28650" s="2">
        <v>0</v>
      </c>
      <c r="D28650" s="2">
        <v>0</v>
      </c>
      <c r="E28650" s="2">
        <v>0</v>
      </c>
      <c r="F28650" s="2">
        <v>0</v>
      </c>
      <c r="G28650" s="2">
        <v>0</v>
      </c>
      <c r="H28650" s="2">
        <v>0</v>
      </c>
      <c r="I28650" s="2">
        <v>0</v>
      </c>
      <c r="J28650" s="2">
        <v>6.3791E-2</v>
      </c>
      <c r="K28650" s="2">
        <v>0</v>
      </c>
    </row>
    <row r="28651" spans="1:11" x14ac:dyDescent="0.5">
      <c r="A28651" s="2" t="s">
        <v>23894</v>
      </c>
      <c r="B28651" s="2">
        <v>0.40060699999999999</v>
      </c>
      <c r="C28651" s="2">
        <v>0.50338899999999998</v>
      </c>
      <c r="D28651" s="2">
        <v>0.17588599999999999</v>
      </c>
      <c r="E28651" s="2">
        <v>0.68645699999999998</v>
      </c>
      <c r="F28651" s="2">
        <v>0.58703300000000003</v>
      </c>
      <c r="G28651" s="2">
        <v>1.149357</v>
      </c>
      <c r="H28651" s="2">
        <v>0.30159200000000003</v>
      </c>
      <c r="I28651" s="2">
        <v>0.32702399999999998</v>
      </c>
      <c r="J28651" s="2">
        <v>1.0528379999999999</v>
      </c>
      <c r="K28651" s="2">
        <v>0.26823999999999998</v>
      </c>
    </row>
    <row r="28652" spans="1:11" x14ac:dyDescent="0.5">
      <c r="A28652" s="2" t="s">
        <v>27299</v>
      </c>
      <c r="B28652" s="2">
        <v>0</v>
      </c>
      <c r="C28652" s="2">
        <v>0</v>
      </c>
      <c r="D28652" s="2">
        <v>0</v>
      </c>
      <c r="E28652" s="2">
        <v>0</v>
      </c>
      <c r="F28652" s="2">
        <v>0</v>
      </c>
      <c r="G28652" s="2">
        <v>0.21331600000000001</v>
      </c>
      <c r="H28652" s="2">
        <v>0</v>
      </c>
      <c r="I28652" s="2">
        <v>0</v>
      </c>
      <c r="J28652" s="2">
        <v>0</v>
      </c>
      <c r="K28652" s="2">
        <v>0</v>
      </c>
    </row>
    <row r="28653" spans="1:11" x14ac:dyDescent="0.5">
      <c r="A28653" s="2" t="s">
        <v>12627</v>
      </c>
      <c r="B28653" s="2">
        <v>16.176296000000001</v>
      </c>
      <c r="C28653" s="2">
        <v>26.432921</v>
      </c>
      <c r="D28653" s="2">
        <v>14.662293999999999</v>
      </c>
      <c r="E28653" s="2">
        <v>17.633175000000001</v>
      </c>
      <c r="F28653" s="2">
        <v>27.009861999999998</v>
      </c>
      <c r="G28653" s="2">
        <v>20.757527</v>
      </c>
      <c r="H28653" s="2">
        <v>6.8057230000000004</v>
      </c>
      <c r="I28653" s="2">
        <v>13.12355</v>
      </c>
      <c r="J28653" s="2">
        <v>11.150812</v>
      </c>
      <c r="K28653" s="2">
        <v>12.043805000000001</v>
      </c>
    </row>
    <row r="28654" spans="1:11" x14ac:dyDescent="0.5">
      <c r="A28654" s="2" t="s">
        <v>31083</v>
      </c>
      <c r="B28654" s="2">
        <v>0</v>
      </c>
      <c r="C28654" s="2">
        <v>0</v>
      </c>
      <c r="D28654" s="2">
        <v>0</v>
      </c>
      <c r="E28654" s="2">
        <v>0.194554</v>
      </c>
      <c r="F28654" s="2">
        <v>0</v>
      </c>
      <c r="G28654" s="2">
        <v>0</v>
      </c>
      <c r="H28654" s="2">
        <v>0</v>
      </c>
      <c r="I28654" s="2">
        <v>0</v>
      </c>
      <c r="J28654" s="2">
        <v>0</v>
      </c>
      <c r="K28654" s="2">
        <v>0</v>
      </c>
    </row>
    <row r="28655" spans="1:11" x14ac:dyDescent="0.5">
      <c r="A28655" s="2" t="s">
        <v>26818</v>
      </c>
      <c r="B28655" s="2">
        <v>0.16700300000000001</v>
      </c>
      <c r="C28655" s="2">
        <v>8.3940000000000001E-2</v>
      </c>
      <c r="D28655" s="2">
        <v>0.58169199999999999</v>
      </c>
      <c r="E28655" s="2">
        <v>0.20031599999999999</v>
      </c>
      <c r="F28655" s="2">
        <v>0.41874099999999997</v>
      </c>
      <c r="G28655" s="2">
        <v>0.282439</v>
      </c>
      <c r="H28655" s="2">
        <v>0.56325199999999997</v>
      </c>
      <c r="I28655" s="2">
        <v>0.159049</v>
      </c>
      <c r="J28655" s="2">
        <v>0.32340099999999999</v>
      </c>
      <c r="K28655" s="2">
        <v>0.187862</v>
      </c>
    </row>
    <row r="28656" spans="1:11" x14ac:dyDescent="0.5">
      <c r="A28656" s="2" t="s">
        <v>27805</v>
      </c>
      <c r="B28656" s="2">
        <v>0</v>
      </c>
      <c r="C28656" s="2">
        <v>0</v>
      </c>
      <c r="D28656" s="2">
        <v>0</v>
      </c>
      <c r="E28656" s="2">
        <v>0</v>
      </c>
      <c r="F28656" s="2">
        <v>0</v>
      </c>
      <c r="G28656" s="2">
        <v>0.15352299999999999</v>
      </c>
      <c r="H28656" s="2">
        <v>0</v>
      </c>
      <c r="I28656" s="2">
        <v>0</v>
      </c>
      <c r="J28656" s="2">
        <v>0</v>
      </c>
      <c r="K28656" s="2">
        <v>0</v>
      </c>
    </row>
    <row r="28657" spans="1:11" x14ac:dyDescent="0.5">
      <c r="A28657" s="2" t="s">
        <v>15507</v>
      </c>
      <c r="B28657" s="2">
        <v>0</v>
      </c>
      <c r="C28657" s="2">
        <v>0.52946700000000002</v>
      </c>
      <c r="D28657" s="2">
        <v>0.64749400000000001</v>
      </c>
      <c r="E28657" s="2">
        <v>1.8953009999999999</v>
      </c>
      <c r="F28657" s="2">
        <v>0</v>
      </c>
      <c r="G28657" s="2">
        <v>12.248061999999999</v>
      </c>
      <c r="H28657" s="2">
        <v>0</v>
      </c>
      <c r="I28657" s="2">
        <v>0.60194000000000003</v>
      </c>
      <c r="J28657" s="2">
        <v>1.2239469999999999</v>
      </c>
      <c r="K28657" s="2">
        <v>1.184974</v>
      </c>
    </row>
    <row r="28658" spans="1:11" x14ac:dyDescent="0.5">
      <c r="A28658" s="2" t="s">
        <v>30201</v>
      </c>
      <c r="B28658" s="2">
        <v>0</v>
      </c>
      <c r="C28658" s="2">
        <v>0</v>
      </c>
      <c r="D28658" s="2">
        <v>0.28464699999999998</v>
      </c>
      <c r="E28658" s="2">
        <v>0</v>
      </c>
      <c r="F28658" s="2">
        <v>0</v>
      </c>
      <c r="G28658" s="2">
        <v>0</v>
      </c>
      <c r="H28658" s="2">
        <v>0</v>
      </c>
      <c r="I28658" s="2">
        <v>0</v>
      </c>
      <c r="J28658" s="2">
        <v>0</v>
      </c>
      <c r="K28658" s="2">
        <v>0</v>
      </c>
    </row>
    <row r="28659" spans="1:11" x14ac:dyDescent="0.5">
      <c r="A28659" s="2" t="s">
        <v>30970</v>
      </c>
      <c r="B28659" s="2">
        <v>4.1769000000000001E-2</v>
      </c>
      <c r="C28659" s="2">
        <v>5.2484999999999997E-2</v>
      </c>
      <c r="D28659" s="2">
        <v>0</v>
      </c>
      <c r="E28659" s="2">
        <v>0</v>
      </c>
      <c r="F28659" s="2">
        <v>4.7605000000000001E-2</v>
      </c>
      <c r="G28659" s="2">
        <v>0</v>
      </c>
      <c r="H28659" s="2">
        <v>0.13206999999999999</v>
      </c>
      <c r="I28659" s="2">
        <v>0</v>
      </c>
      <c r="J28659" s="2">
        <v>0</v>
      </c>
      <c r="K28659" s="2">
        <v>0</v>
      </c>
    </row>
    <row r="28660" spans="1:11" x14ac:dyDescent="0.5">
      <c r="A28660" s="2" t="s">
        <v>30318</v>
      </c>
      <c r="B28660" s="2">
        <v>5.1262000000000002E-2</v>
      </c>
      <c r="C28660" s="2">
        <v>0</v>
      </c>
      <c r="D28660" s="2">
        <v>0</v>
      </c>
      <c r="E28660" s="2">
        <v>0</v>
      </c>
      <c r="F28660" s="2">
        <v>0</v>
      </c>
      <c r="G28660" s="2">
        <v>0</v>
      </c>
      <c r="H28660" s="2">
        <v>0</v>
      </c>
      <c r="I28660" s="2">
        <v>0.19528200000000001</v>
      </c>
      <c r="J28660" s="2">
        <v>0</v>
      </c>
      <c r="K28660" s="2">
        <v>0.14416100000000001</v>
      </c>
    </row>
    <row r="28661" spans="1:11" x14ac:dyDescent="0.5">
      <c r="A28661" s="2" t="s">
        <v>31303</v>
      </c>
      <c r="B28661" s="2">
        <v>0</v>
      </c>
      <c r="C28661" s="2">
        <v>0.30885600000000002</v>
      </c>
      <c r="D28661" s="2">
        <v>0</v>
      </c>
      <c r="E28661" s="2">
        <v>0</v>
      </c>
      <c r="F28661" s="2">
        <v>0</v>
      </c>
      <c r="G28661" s="2">
        <v>0</v>
      </c>
      <c r="H28661" s="2">
        <v>0</v>
      </c>
      <c r="I28661" s="2">
        <v>0.23408799999999999</v>
      </c>
      <c r="J28661" s="2">
        <v>0</v>
      </c>
      <c r="K28661" s="2">
        <v>0.23041200000000001</v>
      </c>
    </row>
    <row r="28662" spans="1:11" x14ac:dyDescent="0.5">
      <c r="A28662" s="2" t="s">
        <v>31416</v>
      </c>
      <c r="B28662" s="2">
        <v>0</v>
      </c>
      <c r="C28662" s="2">
        <v>1.9119649999999999</v>
      </c>
      <c r="D28662" s="2">
        <v>0</v>
      </c>
      <c r="E28662" s="2">
        <v>2.737657</v>
      </c>
      <c r="F28662" s="2">
        <v>2.0810170000000001</v>
      </c>
      <c r="G28662" s="2">
        <v>0</v>
      </c>
      <c r="H28662" s="2">
        <v>0.96222300000000005</v>
      </c>
      <c r="I28662" s="2">
        <v>0</v>
      </c>
      <c r="J28662" s="2">
        <v>0</v>
      </c>
      <c r="K28662" s="2">
        <v>0</v>
      </c>
    </row>
    <row r="28663" spans="1:11" x14ac:dyDescent="0.5">
      <c r="A28663" s="2" t="s">
        <v>32108</v>
      </c>
      <c r="B28663" s="2">
        <v>0</v>
      </c>
      <c r="C28663" s="2">
        <v>0</v>
      </c>
      <c r="D28663" s="2">
        <v>0</v>
      </c>
      <c r="E28663" s="2">
        <v>0</v>
      </c>
      <c r="F28663" s="2">
        <v>0.326129</v>
      </c>
      <c r="G28663" s="2">
        <v>0</v>
      </c>
      <c r="H28663" s="2">
        <v>0</v>
      </c>
      <c r="I28663" s="2">
        <v>0</v>
      </c>
      <c r="J28663" s="2">
        <v>0</v>
      </c>
      <c r="K28663" s="2">
        <v>0</v>
      </c>
    </row>
    <row r="28664" spans="1:11" x14ac:dyDescent="0.5">
      <c r="A28664" s="2" t="s">
        <v>26739</v>
      </c>
      <c r="B28664" s="2">
        <v>9.2618000000000006E-2</v>
      </c>
      <c r="C28664" s="2">
        <v>0.69828299999999999</v>
      </c>
      <c r="D28664" s="2">
        <v>9.4881999999999994E-2</v>
      </c>
      <c r="E28664" s="2">
        <v>9.2577999999999994E-2</v>
      </c>
      <c r="F28664" s="2">
        <v>0.31667600000000001</v>
      </c>
      <c r="G28664" s="2">
        <v>0.29369499999999998</v>
      </c>
      <c r="H28664" s="2">
        <v>0.39046700000000001</v>
      </c>
      <c r="I28664" s="2">
        <v>0</v>
      </c>
      <c r="J28664" s="2">
        <v>0.26903199999999999</v>
      </c>
      <c r="K28664" s="2">
        <v>8.6821999999999996E-2</v>
      </c>
    </row>
    <row r="28665" spans="1:11" x14ac:dyDescent="0.5">
      <c r="A28665" s="2" t="s">
        <v>15319</v>
      </c>
      <c r="B28665" s="2">
        <v>0.46924199999999999</v>
      </c>
      <c r="C28665" s="2">
        <v>0.33693400000000001</v>
      </c>
      <c r="D28665" s="2">
        <v>0.34336800000000001</v>
      </c>
      <c r="E28665" s="2">
        <v>0</v>
      </c>
      <c r="F28665" s="2">
        <v>2.5212319999999999</v>
      </c>
      <c r="G28665" s="2">
        <v>12.683324000000001</v>
      </c>
      <c r="H28665" s="2">
        <v>3.5326369999999998</v>
      </c>
      <c r="I28665" s="2">
        <v>0.12768399999999999</v>
      </c>
      <c r="J28665" s="2">
        <v>6.4906000000000005E-2</v>
      </c>
      <c r="K28665" s="2">
        <v>0</v>
      </c>
    </row>
    <row r="28666" spans="1:11" x14ac:dyDescent="0.5">
      <c r="A28666" s="2" t="s">
        <v>30252</v>
      </c>
      <c r="B28666" s="2">
        <v>0</v>
      </c>
      <c r="C28666" s="2">
        <v>0.26044099999999998</v>
      </c>
      <c r="D28666" s="2">
        <v>0</v>
      </c>
      <c r="E28666" s="2">
        <v>0.51793500000000003</v>
      </c>
      <c r="F28666" s="2">
        <v>0</v>
      </c>
      <c r="G28666" s="2">
        <v>0</v>
      </c>
      <c r="H28666" s="2">
        <v>0</v>
      </c>
      <c r="I28666" s="2">
        <v>0.69087500000000002</v>
      </c>
      <c r="J28666" s="2">
        <v>0.80273300000000003</v>
      </c>
      <c r="K28666" s="2">
        <v>0.38858599999999999</v>
      </c>
    </row>
    <row r="28667" spans="1:11" x14ac:dyDescent="0.5">
      <c r="A28667" s="2" t="s">
        <v>5799</v>
      </c>
      <c r="B28667" s="2">
        <v>58.053249000000001</v>
      </c>
      <c r="C28667" s="2">
        <v>63.491545000000002</v>
      </c>
      <c r="D28667" s="2">
        <v>28.451415999999998</v>
      </c>
      <c r="E28667" s="2">
        <v>16.656215</v>
      </c>
      <c r="F28667" s="2">
        <v>24.301217999999999</v>
      </c>
      <c r="G28667" s="2">
        <v>102.65062500000001</v>
      </c>
      <c r="H28667" s="2">
        <v>18.88475</v>
      </c>
      <c r="I28667" s="2">
        <v>33.958050999999998</v>
      </c>
      <c r="J28667" s="2">
        <v>36.258965000000003</v>
      </c>
      <c r="K28667" s="2">
        <v>31.073263000000001</v>
      </c>
    </row>
    <row r="28668" spans="1:11" x14ac:dyDescent="0.5">
      <c r="A28668" s="2" t="s">
        <v>26308</v>
      </c>
      <c r="B28668" s="2">
        <v>0</v>
      </c>
      <c r="C28668" s="2">
        <v>0</v>
      </c>
      <c r="D28668" s="2">
        <v>0.11976000000000001</v>
      </c>
      <c r="E28668" s="2">
        <v>0</v>
      </c>
      <c r="F28668" s="2">
        <v>0</v>
      </c>
      <c r="G28668" s="2">
        <v>0.370701</v>
      </c>
      <c r="H28668" s="2">
        <v>0</v>
      </c>
      <c r="I28668" s="2">
        <v>5.5667000000000001E-2</v>
      </c>
      <c r="J28668" s="2">
        <v>0</v>
      </c>
      <c r="K28668" s="2">
        <v>0</v>
      </c>
    </row>
    <row r="28669" spans="1:11" x14ac:dyDescent="0.5">
      <c r="A28669" s="2" t="s">
        <v>10324</v>
      </c>
      <c r="B28669" s="2">
        <v>12.313663</v>
      </c>
      <c r="C28669" s="2">
        <v>46.027068999999997</v>
      </c>
      <c r="D28669" s="2">
        <v>11.177607999999999</v>
      </c>
      <c r="E28669" s="2">
        <v>17.917189</v>
      </c>
      <c r="F28669" s="2">
        <v>11.724752000000001</v>
      </c>
      <c r="G28669" s="2">
        <v>31.468377</v>
      </c>
      <c r="H28669" s="2">
        <v>11.828302000000001</v>
      </c>
      <c r="I28669" s="2">
        <v>13.211689</v>
      </c>
      <c r="J28669" s="2">
        <v>12.375468</v>
      </c>
      <c r="K28669" s="2">
        <v>15.780383</v>
      </c>
    </row>
    <row r="28670" spans="1:11" x14ac:dyDescent="0.5">
      <c r="A28670" s="2" t="s">
        <v>25677</v>
      </c>
      <c r="B28670" s="2">
        <v>0</v>
      </c>
      <c r="C28670" s="2">
        <v>0.62573400000000001</v>
      </c>
      <c r="D28670" s="2">
        <v>0</v>
      </c>
      <c r="E28670" s="2">
        <v>1.493268</v>
      </c>
      <c r="F28670" s="2">
        <v>1.1351</v>
      </c>
      <c r="G28670" s="2">
        <v>0.52636300000000003</v>
      </c>
      <c r="H28670" s="2">
        <v>0</v>
      </c>
      <c r="I28670" s="2">
        <v>0</v>
      </c>
      <c r="J28670" s="2">
        <v>0.48216100000000001</v>
      </c>
      <c r="K28670" s="2">
        <v>0.466808</v>
      </c>
    </row>
    <row r="28671" spans="1:11" x14ac:dyDescent="0.5">
      <c r="A28671" s="2" t="s">
        <v>19040</v>
      </c>
      <c r="B28671" s="2">
        <v>2.2142200000000001</v>
      </c>
      <c r="C28671" s="2">
        <v>5.496766</v>
      </c>
      <c r="D28671" s="2">
        <v>3.2088960000000002</v>
      </c>
      <c r="E28671" s="2">
        <v>22.780394000000001</v>
      </c>
      <c r="F28671" s="2">
        <v>10.586805999999999</v>
      </c>
      <c r="G28671" s="2">
        <v>5.537191</v>
      </c>
      <c r="H28671" s="2">
        <v>11.896329</v>
      </c>
      <c r="I28671" s="2">
        <v>0.46289999999999998</v>
      </c>
      <c r="J28671" s="2">
        <v>0.47061599999999998</v>
      </c>
      <c r="K28671" s="2">
        <v>0.65813299999999997</v>
      </c>
    </row>
    <row r="28672" spans="1:11" x14ac:dyDescent="0.5">
      <c r="A28672" s="2" t="s">
        <v>27833</v>
      </c>
      <c r="B28672" s="2">
        <v>2.8403000000000001E-2</v>
      </c>
      <c r="C28672" s="2">
        <v>0.10707</v>
      </c>
      <c r="D28672" s="2">
        <v>8.7291999999999995E-2</v>
      </c>
      <c r="E28672" s="2">
        <v>0.39746700000000001</v>
      </c>
      <c r="F28672" s="2">
        <v>0.55031300000000005</v>
      </c>
      <c r="G28672" s="2">
        <v>0.15011099999999999</v>
      </c>
      <c r="H28672" s="2">
        <v>5.9872000000000002E-2</v>
      </c>
      <c r="I28672" s="2">
        <v>2.7050000000000001E-2</v>
      </c>
      <c r="J28672" s="2">
        <v>0</v>
      </c>
      <c r="K28672" s="2">
        <v>7.9876000000000003E-2</v>
      </c>
    </row>
    <row r="28673" spans="1:11" x14ac:dyDescent="0.5">
      <c r="A28673" s="2" t="s">
        <v>29622</v>
      </c>
      <c r="B28673" s="2">
        <v>0.43082900000000002</v>
      </c>
      <c r="C28673" s="2">
        <v>0.81204799999999999</v>
      </c>
      <c r="D28673" s="2">
        <v>0.22068199999999999</v>
      </c>
      <c r="E28673" s="2">
        <v>0.430643</v>
      </c>
      <c r="F28673" s="2">
        <v>0.24551300000000001</v>
      </c>
      <c r="G28673" s="2">
        <v>0</v>
      </c>
      <c r="H28673" s="2">
        <v>0.151361</v>
      </c>
      <c r="I28673" s="2">
        <v>0.27354099999999998</v>
      </c>
      <c r="J28673" s="2">
        <v>0.41715099999999999</v>
      </c>
      <c r="K28673" s="2">
        <v>0.13462199999999999</v>
      </c>
    </row>
    <row r="28674" spans="1:11" x14ac:dyDescent="0.5">
      <c r="A28674" s="2" t="s">
        <v>30859</v>
      </c>
      <c r="B28674" s="2">
        <v>0.30431599999999998</v>
      </c>
      <c r="C28674" s="2">
        <v>0</v>
      </c>
      <c r="D28674" s="2">
        <v>0</v>
      </c>
      <c r="E28674" s="2">
        <v>0</v>
      </c>
      <c r="F28674" s="2">
        <v>0</v>
      </c>
      <c r="G28674" s="2">
        <v>0</v>
      </c>
      <c r="H28674" s="2">
        <v>0</v>
      </c>
      <c r="I28674" s="2">
        <v>0</v>
      </c>
      <c r="J28674" s="2">
        <v>0</v>
      </c>
      <c r="K28674" s="2">
        <v>0</v>
      </c>
    </row>
    <row r="28675" spans="1:11" x14ac:dyDescent="0.5">
      <c r="A28675" s="2" t="s">
        <v>29396</v>
      </c>
      <c r="B28675" s="2">
        <v>0</v>
      </c>
      <c r="C28675" s="2">
        <v>0</v>
      </c>
      <c r="D28675" s="2">
        <v>0</v>
      </c>
      <c r="E28675" s="2">
        <v>0</v>
      </c>
      <c r="F28675" s="2">
        <v>0</v>
      </c>
      <c r="G28675" s="2">
        <v>0</v>
      </c>
      <c r="H28675" s="2">
        <v>0</v>
      </c>
      <c r="I28675" s="2">
        <v>8.7362999999999996E-2</v>
      </c>
      <c r="J28675" s="2">
        <v>4.4409999999999998E-2</v>
      </c>
      <c r="K28675" s="2">
        <v>0</v>
      </c>
    </row>
    <row r="28676" spans="1:11" x14ac:dyDescent="0.5">
      <c r="A28676" s="2" t="s">
        <v>19902</v>
      </c>
      <c r="B28676" s="2">
        <v>1.300951</v>
      </c>
      <c r="C28676" s="2">
        <v>1.9788840000000001</v>
      </c>
      <c r="D28676" s="2">
        <v>1.8237749999999999</v>
      </c>
      <c r="E28676" s="2">
        <v>2.1901259999999998</v>
      </c>
      <c r="F28676" s="2">
        <v>2.8093720000000002</v>
      </c>
      <c r="G28676" s="2">
        <v>4.4148699999999996</v>
      </c>
      <c r="H28676" s="2">
        <v>1.8763350000000001</v>
      </c>
      <c r="I28676" s="2">
        <v>1.9563060000000001</v>
      </c>
      <c r="J28676" s="2">
        <v>1.591132</v>
      </c>
      <c r="K28676" s="2">
        <v>1.5404659999999999</v>
      </c>
    </row>
    <row r="28677" spans="1:11" x14ac:dyDescent="0.5">
      <c r="A28677" s="2" t="s">
        <v>26314</v>
      </c>
      <c r="B28677" s="2">
        <v>0.20991099999999999</v>
      </c>
      <c r="C28677" s="2">
        <v>0.70338000000000001</v>
      </c>
      <c r="D28677" s="2">
        <v>0.14336199999999999</v>
      </c>
      <c r="E28677" s="2">
        <v>0.48958099999999999</v>
      </c>
      <c r="F28677" s="2">
        <v>0.23924100000000001</v>
      </c>
      <c r="G28677" s="2">
        <v>0.36979899999999999</v>
      </c>
      <c r="H28677" s="2">
        <v>0.44248199999999999</v>
      </c>
      <c r="I28677" s="2">
        <v>0.33319100000000001</v>
      </c>
      <c r="J28677" s="2">
        <v>0.20324700000000001</v>
      </c>
      <c r="K28677" s="2">
        <v>0.39355000000000001</v>
      </c>
    </row>
    <row r="28678" spans="1:11" x14ac:dyDescent="0.5">
      <c r="A28678" s="2" t="s">
        <v>26904</v>
      </c>
      <c r="B28678" s="2">
        <v>0</v>
      </c>
      <c r="C28678" s="2">
        <v>0</v>
      </c>
      <c r="D28678" s="2">
        <v>0</v>
      </c>
      <c r="E28678" s="2">
        <v>0</v>
      </c>
      <c r="F28678" s="2">
        <v>0</v>
      </c>
      <c r="G28678" s="2">
        <v>0.2702</v>
      </c>
      <c r="H28678" s="2">
        <v>0</v>
      </c>
      <c r="I28678" s="2">
        <v>0</v>
      </c>
      <c r="J28678" s="2">
        <v>0</v>
      </c>
      <c r="K28678" s="2">
        <v>0</v>
      </c>
    </row>
    <row r="28679" spans="1:11" x14ac:dyDescent="0.5">
      <c r="A28679" s="2" t="s">
        <v>29507</v>
      </c>
      <c r="B28679" s="2">
        <v>0</v>
      </c>
      <c r="C28679" s="2">
        <v>0.11310199999999999</v>
      </c>
      <c r="D28679" s="2">
        <v>0</v>
      </c>
      <c r="E28679" s="2">
        <v>8.9969999999999994E-2</v>
      </c>
      <c r="F28679" s="2">
        <v>0</v>
      </c>
      <c r="G28679" s="2">
        <v>0</v>
      </c>
      <c r="H28679" s="2">
        <v>0</v>
      </c>
      <c r="I28679" s="2">
        <v>0</v>
      </c>
      <c r="J28679" s="2">
        <v>0</v>
      </c>
      <c r="K28679" s="2">
        <v>0</v>
      </c>
    </row>
    <row r="28680" spans="1:11" x14ac:dyDescent="0.5">
      <c r="A28680" s="2" t="s">
        <v>28687</v>
      </c>
      <c r="B28680" s="2">
        <v>7.2346999999999995E-2</v>
      </c>
      <c r="C28680" s="2">
        <v>9.0909000000000004E-2</v>
      </c>
      <c r="D28680" s="2">
        <v>0</v>
      </c>
      <c r="E28680" s="2">
        <v>7.2315000000000004E-2</v>
      </c>
      <c r="F28680" s="2">
        <v>0</v>
      </c>
      <c r="G28680" s="2">
        <v>7.6471999999999998E-2</v>
      </c>
      <c r="H28680" s="2">
        <v>0</v>
      </c>
      <c r="I28680" s="2">
        <v>0</v>
      </c>
      <c r="J28680" s="2">
        <v>0.210149</v>
      </c>
      <c r="K28680" s="2">
        <v>0.406916</v>
      </c>
    </row>
    <row r="28681" spans="1:11" x14ac:dyDescent="0.5">
      <c r="A28681" s="2" t="s">
        <v>31253</v>
      </c>
      <c r="B28681" s="2">
        <v>0.23636599999999999</v>
      </c>
      <c r="C28681" s="2">
        <v>0</v>
      </c>
      <c r="D28681" s="2">
        <v>2.6904999999999998E-2</v>
      </c>
      <c r="E28681" s="2">
        <v>5.2503000000000001E-2</v>
      </c>
      <c r="F28681" s="2">
        <v>0.179595</v>
      </c>
      <c r="G28681" s="2">
        <v>0</v>
      </c>
      <c r="H28681" s="2">
        <v>0</v>
      </c>
      <c r="I28681" s="2">
        <v>0</v>
      </c>
      <c r="J28681" s="2">
        <v>0</v>
      </c>
      <c r="K28681" s="2">
        <v>0</v>
      </c>
    </row>
    <row r="28682" spans="1:11" x14ac:dyDescent="0.5">
      <c r="A28682" s="2" t="s">
        <v>21349</v>
      </c>
      <c r="B28682" s="2">
        <v>1.3555889999999999</v>
      </c>
      <c r="C28682" s="2">
        <v>0.243341</v>
      </c>
      <c r="D28682" s="2">
        <v>1.587124</v>
      </c>
      <c r="E28682" s="2">
        <v>0</v>
      </c>
      <c r="F28682" s="2">
        <v>1.544997</v>
      </c>
      <c r="G28682" s="2">
        <v>2.8657539999999999</v>
      </c>
      <c r="H28682" s="2">
        <v>2.8575110000000001</v>
      </c>
      <c r="I28682" s="2">
        <v>2.0287609999999998</v>
      </c>
      <c r="J28682" s="2">
        <v>1.125043</v>
      </c>
      <c r="K28682" s="2">
        <v>0.90768199999999999</v>
      </c>
    </row>
    <row r="28683" spans="1:11" x14ac:dyDescent="0.5">
      <c r="A28683" s="2" t="s">
        <v>28577</v>
      </c>
      <c r="B28683" s="2">
        <v>7.9882999999999996E-2</v>
      </c>
      <c r="C28683" s="2">
        <v>0</v>
      </c>
      <c r="D28683" s="2">
        <v>0</v>
      </c>
      <c r="E28683" s="2">
        <v>0</v>
      </c>
      <c r="F28683" s="2">
        <v>9.1044E-2</v>
      </c>
      <c r="G28683" s="2">
        <v>8.4436999999999998E-2</v>
      </c>
      <c r="H28683" s="2">
        <v>0</v>
      </c>
      <c r="I28683" s="2">
        <v>0.15215699999999999</v>
      </c>
      <c r="J28683" s="2">
        <v>7.7346999999999999E-2</v>
      </c>
      <c r="K28683" s="2">
        <v>7.4884000000000006E-2</v>
      </c>
    </row>
    <row r="28684" spans="1:11" x14ac:dyDescent="0.5">
      <c r="A28684" s="2" t="s">
        <v>25996</v>
      </c>
      <c r="B28684" s="2">
        <v>4.2229000000000003E-2</v>
      </c>
      <c r="C28684" s="2">
        <v>0.15919</v>
      </c>
      <c r="D28684" s="2">
        <v>8.6523000000000003E-2</v>
      </c>
      <c r="E28684" s="2">
        <v>4.2210999999999999E-2</v>
      </c>
      <c r="F28684" s="2">
        <v>0.288775</v>
      </c>
      <c r="G28684" s="2">
        <v>0.44636500000000001</v>
      </c>
      <c r="H28684" s="2">
        <v>0.178032</v>
      </c>
      <c r="I28684" s="2">
        <v>0.16087099999999999</v>
      </c>
      <c r="J28684" s="2">
        <v>8.1776000000000001E-2</v>
      </c>
      <c r="K28684" s="2">
        <v>7.9172000000000006E-2</v>
      </c>
    </row>
    <row r="28685" spans="1:11" x14ac:dyDescent="0.5">
      <c r="A28685" s="2" t="s">
        <v>27602</v>
      </c>
      <c r="B28685" s="2">
        <v>0.122374</v>
      </c>
      <c r="C28685" s="2">
        <v>0.461312</v>
      </c>
      <c r="D28685" s="2">
        <v>8.3576999999999999E-2</v>
      </c>
      <c r="E28685" s="2">
        <v>4.0773999999999998E-2</v>
      </c>
      <c r="F28685" s="2">
        <v>0.60438000000000003</v>
      </c>
      <c r="G28685" s="2">
        <v>0.17246800000000001</v>
      </c>
      <c r="H28685" s="2">
        <v>0.21496499999999999</v>
      </c>
      <c r="I28685" s="2">
        <v>7.7697000000000002E-2</v>
      </c>
      <c r="J28685" s="2">
        <v>0</v>
      </c>
      <c r="K28685" s="2">
        <v>7.6477000000000003E-2</v>
      </c>
    </row>
    <row r="28686" spans="1:11" x14ac:dyDescent="0.5">
      <c r="A28686" s="2" t="s">
        <v>28812</v>
      </c>
      <c r="B28686" s="2">
        <v>3.0724000000000001E-2</v>
      </c>
      <c r="C28686" s="2">
        <v>0.15442800000000001</v>
      </c>
      <c r="D28686" s="2">
        <v>3.1475000000000003E-2</v>
      </c>
      <c r="E28686" s="2">
        <v>0.214976</v>
      </c>
      <c r="F28686" s="2">
        <v>7.0033999999999999E-2</v>
      </c>
      <c r="G28686" s="2">
        <v>6.4951999999999996E-2</v>
      </c>
      <c r="H28686" s="2">
        <v>0.12953000000000001</v>
      </c>
      <c r="I28686" s="2">
        <v>0</v>
      </c>
      <c r="J28686" s="2">
        <v>5.9497000000000001E-2</v>
      </c>
      <c r="K28686" s="2">
        <v>0</v>
      </c>
    </row>
    <row r="28687" spans="1:11" x14ac:dyDescent="0.5">
      <c r="A28687" s="2" t="s">
        <v>28040</v>
      </c>
      <c r="B28687" s="2">
        <v>0.24737899999999999</v>
      </c>
      <c r="C28687" s="2">
        <v>0</v>
      </c>
      <c r="D28687" s="2">
        <v>0.12671399999999999</v>
      </c>
      <c r="E28687" s="2">
        <v>0.49454500000000001</v>
      </c>
      <c r="F28687" s="2">
        <v>0.28194399999999997</v>
      </c>
      <c r="G28687" s="2">
        <v>0.130742</v>
      </c>
      <c r="H28687" s="2">
        <v>0.39109699999999997</v>
      </c>
      <c r="I28687" s="2">
        <v>0</v>
      </c>
      <c r="J28687" s="2">
        <v>0.11976299999999999</v>
      </c>
      <c r="K28687" s="2">
        <v>0.115949</v>
      </c>
    </row>
    <row r="28688" spans="1:11" x14ac:dyDescent="0.5">
      <c r="A28688" s="2" t="s">
        <v>31463</v>
      </c>
      <c r="B28688" s="2">
        <v>0</v>
      </c>
      <c r="C28688" s="2">
        <v>8.1388000000000002E-2</v>
      </c>
      <c r="D28688" s="2">
        <v>0</v>
      </c>
      <c r="E28688" s="2">
        <v>0</v>
      </c>
      <c r="F28688" s="2">
        <v>0</v>
      </c>
      <c r="G28688" s="2">
        <v>0</v>
      </c>
      <c r="H28688" s="2">
        <v>0</v>
      </c>
      <c r="I28688" s="2">
        <v>6.1684999999999997E-2</v>
      </c>
      <c r="J28688" s="2">
        <v>6.2714000000000006E-2</v>
      </c>
      <c r="K28688" s="2">
        <v>0</v>
      </c>
    </row>
    <row r="28689" spans="1:11" x14ac:dyDescent="0.5">
      <c r="A28689" s="2" t="s">
        <v>17488</v>
      </c>
      <c r="B28689" s="2">
        <v>6.6730939999999999</v>
      </c>
      <c r="C28689" s="2">
        <v>20.230917000000002</v>
      </c>
      <c r="D28689" s="2">
        <v>7.9213690000000003</v>
      </c>
      <c r="E28689" s="2">
        <v>8.5759760000000007</v>
      </c>
      <c r="F28689" s="2">
        <v>7.1225959999999997</v>
      </c>
      <c r="G28689" s="2">
        <v>8.1731669999999994</v>
      </c>
      <c r="H28689" s="2">
        <v>5.6935960000000003</v>
      </c>
      <c r="I28689" s="2">
        <v>9.7851300000000005</v>
      </c>
      <c r="J28689" s="2">
        <v>8.5124080000000006</v>
      </c>
      <c r="K28689" s="2">
        <v>8.1420580000000005</v>
      </c>
    </row>
    <row r="28690" spans="1:11" x14ac:dyDescent="0.5">
      <c r="A28690" s="2" t="s">
        <v>18150</v>
      </c>
      <c r="B28690" s="2">
        <v>18.062788000000001</v>
      </c>
      <c r="C28690" s="2">
        <v>6.0724650000000002</v>
      </c>
      <c r="D28690" s="2">
        <v>19.802973999999999</v>
      </c>
      <c r="E28690" s="2">
        <v>12.036642000000001</v>
      </c>
      <c r="F28690" s="2">
        <v>18.058409000000001</v>
      </c>
      <c r="G28690" s="2">
        <v>6.9503839999999997</v>
      </c>
      <c r="H28690" s="2">
        <v>4.592428</v>
      </c>
      <c r="I28690" s="2">
        <v>28.670923999999999</v>
      </c>
      <c r="J28690" s="2">
        <v>23.472479</v>
      </c>
      <c r="K28690" s="2">
        <v>24.136088999999998</v>
      </c>
    </row>
    <row r="28691" spans="1:11" x14ac:dyDescent="0.5">
      <c r="A28691" s="2" t="s">
        <v>19666</v>
      </c>
      <c r="B28691" s="2">
        <v>9.4788479999999993</v>
      </c>
      <c r="C28691" s="2">
        <v>13.727698</v>
      </c>
      <c r="D28691" s="2">
        <v>3.6757650000000002</v>
      </c>
      <c r="E28691" s="2">
        <v>13.810639999999999</v>
      </c>
      <c r="F28691" s="2">
        <v>7.7514960000000004</v>
      </c>
      <c r="G28691" s="2">
        <v>4.6983040000000003</v>
      </c>
      <c r="H28691" s="2">
        <v>2.539946</v>
      </c>
      <c r="I28691" s="2">
        <v>0.51002400000000003</v>
      </c>
      <c r="J28691" s="2">
        <v>0.77778800000000003</v>
      </c>
      <c r="K28691" s="2">
        <v>0.30120799999999998</v>
      </c>
    </row>
    <row r="28692" spans="1:11" x14ac:dyDescent="0.5">
      <c r="A28692" s="2" t="s">
        <v>31985</v>
      </c>
      <c r="B28692" s="2">
        <v>0</v>
      </c>
      <c r="C28692" s="2">
        <v>0.34914200000000001</v>
      </c>
      <c r="D28692" s="2">
        <v>0</v>
      </c>
      <c r="E28692" s="2">
        <v>0</v>
      </c>
      <c r="F28692" s="2">
        <v>0.15833800000000001</v>
      </c>
      <c r="G28692" s="2">
        <v>0</v>
      </c>
      <c r="H28692" s="2">
        <v>0</v>
      </c>
      <c r="I28692" s="2">
        <v>0</v>
      </c>
      <c r="J28692" s="2">
        <v>0</v>
      </c>
      <c r="K28692" s="2">
        <v>0</v>
      </c>
    </row>
    <row r="28693" spans="1:11" x14ac:dyDescent="0.5">
      <c r="A28693" s="2" t="s">
        <v>29055</v>
      </c>
      <c r="B28693" s="2">
        <v>0</v>
      </c>
      <c r="C28693" s="2">
        <v>0</v>
      </c>
      <c r="D28693" s="2">
        <v>4.6987000000000001E-2</v>
      </c>
      <c r="E28693" s="2">
        <v>0</v>
      </c>
      <c r="F28693" s="2">
        <v>5.2274000000000001E-2</v>
      </c>
      <c r="G28693" s="2">
        <v>4.8481000000000003E-2</v>
      </c>
      <c r="H28693" s="2">
        <v>0</v>
      </c>
      <c r="I28693" s="2">
        <v>0</v>
      </c>
      <c r="J28693" s="2">
        <v>4.4409999999999998E-2</v>
      </c>
      <c r="K28693" s="2">
        <v>0</v>
      </c>
    </row>
    <row r="28694" spans="1:11" x14ac:dyDescent="0.5">
      <c r="A28694" s="2" t="s">
        <v>27283</v>
      </c>
      <c r="B28694" s="2">
        <v>0.40791300000000003</v>
      </c>
      <c r="C28694" s="2">
        <v>1.2814239999999999</v>
      </c>
      <c r="D28694" s="2">
        <v>0.20894299999999999</v>
      </c>
      <c r="E28694" s="2">
        <v>0</v>
      </c>
      <c r="F28694" s="2">
        <v>0.46490799999999999</v>
      </c>
      <c r="G28694" s="2">
        <v>0.215585</v>
      </c>
      <c r="H28694" s="2">
        <v>0.42992900000000001</v>
      </c>
      <c r="I28694" s="2">
        <v>0</v>
      </c>
      <c r="J28694" s="2">
        <v>0.59244300000000005</v>
      </c>
      <c r="K28694" s="2">
        <v>0</v>
      </c>
    </row>
    <row r="28695" spans="1:11" x14ac:dyDescent="0.5">
      <c r="A28695" s="2" t="s">
        <v>22349</v>
      </c>
      <c r="B28695" s="2">
        <v>11.442520999999999</v>
      </c>
      <c r="C28695" s="2">
        <v>0.14283100000000001</v>
      </c>
      <c r="D28695" s="2">
        <v>2.3289309999999999</v>
      </c>
      <c r="E28695" s="2">
        <v>0.45447300000000002</v>
      </c>
      <c r="F28695" s="2">
        <v>0.215916</v>
      </c>
      <c r="G28695" s="2">
        <v>2.0825670000000001</v>
      </c>
      <c r="H28695" s="2">
        <v>3.713876</v>
      </c>
      <c r="I28695" s="2">
        <v>3.6084999999999999E-2</v>
      </c>
      <c r="J28695" s="2">
        <v>0.14674499999999999</v>
      </c>
      <c r="K28695" s="2">
        <v>0.21310799999999999</v>
      </c>
    </row>
    <row r="28696" spans="1:11" x14ac:dyDescent="0.5">
      <c r="A28696" s="2" t="s">
        <v>26647</v>
      </c>
      <c r="B28696" s="2">
        <v>0</v>
      </c>
      <c r="C28696" s="2">
        <v>0</v>
      </c>
      <c r="D28696" s="2">
        <v>0</v>
      </c>
      <c r="E28696" s="2">
        <v>0</v>
      </c>
      <c r="F28696" s="2">
        <v>0</v>
      </c>
      <c r="G28696" s="2">
        <v>0.30938900000000003</v>
      </c>
      <c r="H28696" s="2">
        <v>0</v>
      </c>
      <c r="I28696" s="2">
        <v>0</v>
      </c>
      <c r="J28696" s="2">
        <v>0</v>
      </c>
      <c r="K28696" s="2">
        <v>0</v>
      </c>
    </row>
    <row r="28697" spans="1:11" x14ac:dyDescent="0.5">
      <c r="A28697" s="2" t="s">
        <v>22225</v>
      </c>
      <c r="B28697" s="2">
        <v>1.4515009999999999</v>
      </c>
      <c r="C28697" s="2">
        <v>0</v>
      </c>
      <c r="D28697" s="2">
        <v>0</v>
      </c>
      <c r="E28697" s="2">
        <v>0.241812</v>
      </c>
      <c r="F28697" s="2">
        <v>0.27571800000000002</v>
      </c>
      <c r="G28697" s="2">
        <v>2.1735310000000001</v>
      </c>
      <c r="H28697" s="2">
        <v>0.25497399999999998</v>
      </c>
      <c r="I28697" s="2">
        <v>0</v>
      </c>
      <c r="J28697" s="2">
        <v>0</v>
      </c>
      <c r="K28697" s="2">
        <v>0</v>
      </c>
    </row>
    <row r="28698" spans="1:11" x14ac:dyDescent="0.5">
      <c r="A28698" s="2" t="s">
        <v>26825</v>
      </c>
      <c r="B28698" s="2">
        <v>8.8759000000000005E-2</v>
      </c>
      <c r="C28698" s="2">
        <v>0.78071900000000005</v>
      </c>
      <c r="D28698" s="2">
        <v>1.1820759999999999</v>
      </c>
      <c r="E28698" s="2">
        <v>0.53232199999999996</v>
      </c>
      <c r="F28698" s="2">
        <v>1.1127659999999999</v>
      </c>
      <c r="G28698" s="2">
        <v>0.28145799999999999</v>
      </c>
      <c r="H28698" s="2">
        <v>2.0580880000000001</v>
      </c>
      <c r="I28698" s="2">
        <v>0.50719000000000003</v>
      </c>
      <c r="J28698" s="2">
        <v>0.257822</v>
      </c>
      <c r="K28698" s="2">
        <v>8.3204E-2</v>
      </c>
    </row>
    <row r="28699" spans="1:11" x14ac:dyDescent="0.5">
      <c r="A28699" s="2" t="s">
        <v>28086</v>
      </c>
      <c r="B28699" s="2">
        <v>0</v>
      </c>
      <c r="C28699" s="2">
        <v>0.249387</v>
      </c>
      <c r="D28699" s="2">
        <v>4.0663999999999999E-2</v>
      </c>
      <c r="E28699" s="2">
        <v>0.119029</v>
      </c>
      <c r="F28699" s="2">
        <v>0</v>
      </c>
      <c r="G28699" s="2">
        <v>0.12586900000000001</v>
      </c>
      <c r="H28699" s="2">
        <v>0</v>
      </c>
      <c r="I28699" s="2">
        <v>0</v>
      </c>
      <c r="J28699" s="2">
        <v>0</v>
      </c>
      <c r="K28699" s="2">
        <v>0</v>
      </c>
    </row>
    <row r="28700" spans="1:11" x14ac:dyDescent="0.5">
      <c r="A28700" s="2" t="s">
        <v>25717</v>
      </c>
      <c r="B28700" s="2">
        <v>0.45492700000000003</v>
      </c>
      <c r="C28700" s="2">
        <v>0.57164499999999996</v>
      </c>
      <c r="D28700" s="2">
        <v>0.33289200000000002</v>
      </c>
      <c r="E28700" s="2">
        <v>0.51969100000000001</v>
      </c>
      <c r="F28700" s="2">
        <v>0.96291099999999996</v>
      </c>
      <c r="G28700" s="2">
        <v>0.51521099999999997</v>
      </c>
      <c r="H28700" s="2">
        <v>0.27398899999999998</v>
      </c>
      <c r="I28700" s="2">
        <v>3.3113510000000002</v>
      </c>
      <c r="J28700" s="2">
        <v>0.97535499999999997</v>
      </c>
      <c r="K28700" s="2">
        <v>0.82245199999999996</v>
      </c>
    </row>
    <row r="28701" spans="1:11" x14ac:dyDescent="0.5">
      <c r="A28701" s="2" t="s">
        <v>30373</v>
      </c>
      <c r="B28701" s="2">
        <v>0</v>
      </c>
      <c r="C28701" s="2">
        <v>0</v>
      </c>
      <c r="D28701" s="2">
        <v>0</v>
      </c>
      <c r="E28701" s="2">
        <v>0</v>
      </c>
      <c r="F28701" s="2">
        <v>0</v>
      </c>
      <c r="G28701" s="2">
        <v>0</v>
      </c>
      <c r="H28701" s="2">
        <v>2.0896000000000001E-2</v>
      </c>
      <c r="I28701" s="2">
        <v>0</v>
      </c>
      <c r="J28701" s="2">
        <v>0</v>
      </c>
      <c r="K28701" s="2">
        <v>0</v>
      </c>
    </row>
    <row r="28702" spans="1:11" x14ac:dyDescent="0.5">
      <c r="A28702" s="2" t="s">
        <v>24389</v>
      </c>
      <c r="B28702" s="2">
        <v>1.6456569999999999</v>
      </c>
      <c r="C28702" s="2">
        <v>0.620363</v>
      </c>
      <c r="D28702" s="2">
        <v>1.348714</v>
      </c>
      <c r="E28702" s="2">
        <v>0.90471900000000005</v>
      </c>
      <c r="F28702" s="2">
        <v>0.75023799999999996</v>
      </c>
      <c r="G28702" s="2">
        <v>0.95671600000000001</v>
      </c>
      <c r="H28702" s="2">
        <v>0.60706800000000005</v>
      </c>
      <c r="I28702" s="2">
        <v>1.253827</v>
      </c>
      <c r="J28702" s="2">
        <v>1.6730780000000001</v>
      </c>
      <c r="K28702" s="2">
        <v>1.4655359999999999</v>
      </c>
    </row>
    <row r="28703" spans="1:11" x14ac:dyDescent="0.5">
      <c r="A28703" s="2" t="s">
        <v>26464</v>
      </c>
      <c r="B28703" s="2">
        <v>0.32403199999999999</v>
      </c>
      <c r="C28703" s="2">
        <v>0.40716799999999997</v>
      </c>
      <c r="D28703" s="2">
        <v>0.221303</v>
      </c>
      <c r="E28703" s="2">
        <v>0.107964</v>
      </c>
      <c r="F28703" s="2">
        <v>0.30775599999999997</v>
      </c>
      <c r="G28703" s="2">
        <v>0.34250700000000001</v>
      </c>
      <c r="H28703" s="2">
        <v>0.51228200000000002</v>
      </c>
      <c r="I28703" s="2">
        <v>0.77150099999999999</v>
      </c>
      <c r="J28703" s="2">
        <v>0.366035</v>
      </c>
      <c r="K28703" s="2">
        <v>0.30375400000000002</v>
      </c>
    </row>
    <row r="28704" spans="1:11" x14ac:dyDescent="0.5">
      <c r="A28704" s="2" t="s">
        <v>25265</v>
      </c>
      <c r="B28704" s="2">
        <v>0</v>
      </c>
      <c r="C28704" s="2">
        <v>0.38239299999999998</v>
      </c>
      <c r="D28704" s="2">
        <v>0.62351299999999998</v>
      </c>
      <c r="E28704" s="2">
        <v>0.91255200000000003</v>
      </c>
      <c r="F28704" s="2">
        <v>3.4683609999999998</v>
      </c>
      <c r="G28704" s="2">
        <v>0.64333300000000004</v>
      </c>
      <c r="H28704" s="2">
        <v>0</v>
      </c>
      <c r="I28704" s="2">
        <v>0</v>
      </c>
      <c r="J28704" s="2">
        <v>0</v>
      </c>
      <c r="K28704" s="2">
        <v>0</v>
      </c>
    </row>
    <row r="28705" spans="1:11" x14ac:dyDescent="0.5">
      <c r="A28705" s="2" t="s">
        <v>18298</v>
      </c>
      <c r="B28705" s="2">
        <v>15.837662</v>
      </c>
      <c r="C28705" s="2">
        <v>5.9354060000000004</v>
      </c>
      <c r="D28705" s="2">
        <v>28.464717</v>
      </c>
      <c r="E28705" s="2">
        <v>19.719068</v>
      </c>
      <c r="F28705" s="2">
        <v>3.8001170000000002</v>
      </c>
      <c r="G28705" s="2">
        <v>6.7549919999999997</v>
      </c>
      <c r="H28705" s="2">
        <v>16.106776</v>
      </c>
      <c r="I28705" s="2">
        <v>2.116968</v>
      </c>
      <c r="J28705" s="2">
        <v>1.3451599999999999</v>
      </c>
      <c r="K28705" s="2">
        <v>1.3023260000000001</v>
      </c>
    </row>
    <row r="28706" spans="1:11" x14ac:dyDescent="0.5">
      <c r="A28706" s="2" t="s">
        <v>21692</v>
      </c>
      <c r="B28706" s="2">
        <v>0</v>
      </c>
      <c r="C28706" s="2">
        <v>4.5712999999999997E-2</v>
      </c>
      <c r="D28706" s="2">
        <v>0.14907500000000001</v>
      </c>
      <c r="E28706" s="2">
        <v>0</v>
      </c>
      <c r="F28706" s="2">
        <v>0</v>
      </c>
      <c r="G28706" s="2">
        <v>2.5763820000000002</v>
      </c>
      <c r="H28706" s="2">
        <v>7.6686000000000004E-2</v>
      </c>
      <c r="I28706" s="2">
        <v>0</v>
      </c>
      <c r="J28706" s="2">
        <v>0</v>
      </c>
      <c r="K28706" s="2">
        <v>0</v>
      </c>
    </row>
    <row r="28707" spans="1:11" x14ac:dyDescent="0.5">
      <c r="A28707" s="2" t="s">
        <v>26010</v>
      </c>
      <c r="B28707" s="2">
        <v>0.31515500000000002</v>
      </c>
      <c r="C28707" s="2">
        <v>0.19800599999999999</v>
      </c>
      <c r="D28707" s="2">
        <v>0.10761999999999999</v>
      </c>
      <c r="E28707" s="2">
        <v>2.7301570000000002</v>
      </c>
      <c r="F28707" s="2">
        <v>0.47891899999999998</v>
      </c>
      <c r="G28707" s="2">
        <v>0.444164</v>
      </c>
      <c r="H28707" s="2">
        <v>1.6608229999999999</v>
      </c>
      <c r="I28707" s="2">
        <v>0</v>
      </c>
      <c r="J28707" s="2">
        <v>5.0858E-2</v>
      </c>
      <c r="K28707" s="2">
        <v>9.8476999999999995E-2</v>
      </c>
    </row>
    <row r="28708" spans="1:11" x14ac:dyDescent="0.5">
      <c r="A28708" s="2" t="s">
        <v>28098</v>
      </c>
      <c r="B28708" s="2">
        <v>0.11834500000000001</v>
      </c>
      <c r="C28708" s="2">
        <v>1.933209</v>
      </c>
      <c r="D28708" s="2">
        <v>0.484954</v>
      </c>
      <c r="E28708" s="2">
        <v>0.23658799999999999</v>
      </c>
      <c r="F28708" s="2">
        <v>0.202321</v>
      </c>
      <c r="G28708" s="2">
        <v>0.12509200000000001</v>
      </c>
      <c r="H28708" s="2">
        <v>0.37419799999999998</v>
      </c>
      <c r="I28708" s="2">
        <v>0.22541800000000001</v>
      </c>
      <c r="J28708" s="2">
        <v>0.34376299999999999</v>
      </c>
      <c r="K28708" s="2">
        <v>0.55469500000000005</v>
      </c>
    </row>
    <row r="28709" spans="1:11" x14ac:dyDescent="0.5">
      <c r="A28709" s="2" t="s">
        <v>20433</v>
      </c>
      <c r="B28709" s="2">
        <v>2.9495239999999998</v>
      </c>
      <c r="C28709" s="2">
        <v>4.2357389999999997</v>
      </c>
      <c r="D28709" s="2">
        <v>1.942482</v>
      </c>
      <c r="E28709" s="2">
        <v>1.8953009999999999</v>
      </c>
      <c r="F28709" s="2">
        <v>1.440704</v>
      </c>
      <c r="G28709" s="2">
        <v>3.785765</v>
      </c>
      <c r="H28709" s="2">
        <v>1.55436</v>
      </c>
      <c r="I28709" s="2">
        <v>1.2038800000000001</v>
      </c>
      <c r="J28709" s="2">
        <v>1.4279390000000001</v>
      </c>
      <c r="K28709" s="2">
        <v>1.3824689999999999</v>
      </c>
    </row>
    <row r="28710" spans="1:11" x14ac:dyDescent="0.5">
      <c r="A28710" s="2" t="s">
        <v>18203</v>
      </c>
      <c r="B28710" s="2">
        <v>0.34235500000000002</v>
      </c>
      <c r="C28710" s="2">
        <v>0.43019200000000002</v>
      </c>
      <c r="D28710" s="2">
        <v>0</v>
      </c>
      <c r="E28710" s="2">
        <v>0.34220699999999998</v>
      </c>
      <c r="F28710" s="2">
        <v>0</v>
      </c>
      <c r="G28710" s="2">
        <v>6.8756170000000001</v>
      </c>
      <c r="H28710" s="2">
        <v>0</v>
      </c>
      <c r="I28710" s="2">
        <v>0</v>
      </c>
      <c r="J28710" s="2">
        <v>0</v>
      </c>
      <c r="K28710" s="2">
        <v>0.160465</v>
      </c>
    </row>
    <row r="28711" spans="1:11" x14ac:dyDescent="0.5">
      <c r="A28711" s="2" t="s">
        <v>32863</v>
      </c>
      <c r="B28711" s="2">
        <v>8.3356E-2</v>
      </c>
      <c r="C28711" s="2">
        <v>0</v>
      </c>
      <c r="D28711" s="2">
        <v>0</v>
      </c>
      <c r="E28711" s="2">
        <v>0.16664000000000001</v>
      </c>
      <c r="F28711" s="2">
        <v>9.5003000000000004E-2</v>
      </c>
      <c r="G28711" s="2">
        <v>0</v>
      </c>
      <c r="H28711" s="2">
        <v>8.7855000000000003E-2</v>
      </c>
      <c r="I28711" s="2">
        <v>0</v>
      </c>
      <c r="J28711" s="2">
        <v>0</v>
      </c>
      <c r="K28711" s="2">
        <v>7.8140000000000001E-2</v>
      </c>
    </row>
    <row r="28712" spans="1:11" x14ac:dyDescent="0.5">
      <c r="A28712" s="2" t="s">
        <v>30540</v>
      </c>
      <c r="B28712" s="2">
        <v>0.13825899999999999</v>
      </c>
      <c r="C28712" s="2">
        <v>5.7910000000000003E-2</v>
      </c>
      <c r="D28712" s="2">
        <v>0</v>
      </c>
      <c r="E28712" s="2">
        <v>0.13819899999999999</v>
      </c>
      <c r="F28712" s="2">
        <v>0.52525699999999997</v>
      </c>
      <c r="G28712" s="2">
        <v>0</v>
      </c>
      <c r="H28712" s="2">
        <v>0</v>
      </c>
      <c r="I28712" s="2">
        <v>0</v>
      </c>
      <c r="J28712" s="2">
        <v>0</v>
      </c>
      <c r="K28712" s="2">
        <v>4.3201999999999997E-2</v>
      </c>
    </row>
    <row r="28713" spans="1:11" x14ac:dyDescent="0.5">
      <c r="A28713" s="2" t="s">
        <v>26575</v>
      </c>
      <c r="B28713" s="2">
        <v>8.6555000000000007E-2</v>
      </c>
      <c r="C28713" s="2">
        <v>0.16314300000000001</v>
      </c>
      <c r="D28713" s="2">
        <v>0.22167799999999999</v>
      </c>
      <c r="E28713" s="2">
        <v>0.129776</v>
      </c>
      <c r="F28713" s="2">
        <v>0</v>
      </c>
      <c r="G28713" s="2">
        <v>0.320214</v>
      </c>
      <c r="H28713" s="2">
        <v>4.5613000000000001E-2</v>
      </c>
      <c r="I28713" s="2">
        <v>0.329731</v>
      </c>
      <c r="J28713" s="2">
        <v>0.25141999999999998</v>
      </c>
      <c r="K28713" s="2">
        <v>0.202845</v>
      </c>
    </row>
    <row r="28714" spans="1:11" x14ac:dyDescent="0.5">
      <c r="A28714" s="2" t="s">
        <v>25925</v>
      </c>
      <c r="B28714" s="2">
        <v>0.256996</v>
      </c>
      <c r="C28714" s="2">
        <v>0.226053</v>
      </c>
      <c r="D28714" s="2">
        <v>0.50023099999999998</v>
      </c>
      <c r="E28714" s="2">
        <v>0.17981900000000001</v>
      </c>
      <c r="F28714" s="2">
        <v>0.55651899999999999</v>
      </c>
      <c r="G28714" s="2">
        <v>0.46180199999999999</v>
      </c>
      <c r="H28714" s="2">
        <v>0.297954</v>
      </c>
      <c r="I28714" s="2">
        <v>0.17133000000000001</v>
      </c>
      <c r="J28714" s="2">
        <v>0.22395300000000001</v>
      </c>
      <c r="K28714" s="2">
        <v>9.6365000000000006E-2</v>
      </c>
    </row>
    <row r="28715" spans="1:11" x14ac:dyDescent="0.5">
      <c r="A28715" s="2" t="s">
        <v>22273</v>
      </c>
      <c r="B28715" s="2">
        <v>0.59912200000000004</v>
      </c>
      <c r="C28715" s="2">
        <v>1.03515</v>
      </c>
      <c r="D28715" s="2">
        <v>0.38360699999999998</v>
      </c>
      <c r="E28715" s="2">
        <v>0.22457299999999999</v>
      </c>
      <c r="F28715" s="2">
        <v>0</v>
      </c>
      <c r="G28715" s="2">
        <v>2.1373220000000002</v>
      </c>
      <c r="H28715" s="2">
        <v>0</v>
      </c>
      <c r="I28715" s="2">
        <v>0</v>
      </c>
      <c r="J28715" s="2">
        <v>0.14502499999999999</v>
      </c>
      <c r="K28715" s="2">
        <v>0</v>
      </c>
    </row>
    <row r="28716" spans="1:11" x14ac:dyDescent="0.5">
      <c r="A28716" s="2" t="s">
        <v>32261</v>
      </c>
      <c r="B28716" s="2">
        <v>0</v>
      </c>
      <c r="C28716" s="2">
        <v>0</v>
      </c>
      <c r="D28716" s="2">
        <v>2.2158690000000001</v>
      </c>
      <c r="E28716" s="2">
        <v>9.8275000000000001E-2</v>
      </c>
      <c r="F28716" s="2">
        <v>0.33616400000000002</v>
      </c>
      <c r="G28716" s="2">
        <v>0</v>
      </c>
      <c r="H28716" s="2">
        <v>0</v>
      </c>
      <c r="I28716" s="2">
        <v>0</v>
      </c>
      <c r="J28716" s="2">
        <v>0</v>
      </c>
      <c r="K28716" s="2">
        <v>0</v>
      </c>
    </row>
    <row r="28717" spans="1:11" x14ac:dyDescent="0.5">
      <c r="A28717" s="2" t="s">
        <v>29006</v>
      </c>
      <c r="B28717" s="2">
        <v>0</v>
      </c>
      <c r="C28717" s="2">
        <v>0</v>
      </c>
      <c r="D28717" s="2">
        <v>0</v>
      </c>
      <c r="E28717" s="2">
        <v>9.6785999999999997E-2</v>
      </c>
      <c r="F28717" s="2">
        <v>0</v>
      </c>
      <c r="G28717" s="2">
        <v>5.1173999999999997E-2</v>
      </c>
      <c r="H28717" s="2">
        <v>0</v>
      </c>
      <c r="I28717" s="2">
        <v>0</v>
      </c>
      <c r="J28717" s="2">
        <v>0</v>
      </c>
      <c r="K28717" s="2">
        <v>0</v>
      </c>
    </row>
    <row r="28718" spans="1:11" x14ac:dyDescent="0.5">
      <c r="A28718" s="2" t="s">
        <v>27356</v>
      </c>
      <c r="B28718" s="2">
        <v>3.2113999999999997E-2</v>
      </c>
      <c r="C28718" s="2">
        <v>8.0706E-2</v>
      </c>
      <c r="D28718" s="2">
        <v>9.8696999999999993E-2</v>
      </c>
      <c r="E28718" s="2">
        <v>0.54569699999999999</v>
      </c>
      <c r="F28718" s="2">
        <v>3.6601000000000002E-2</v>
      </c>
      <c r="G28718" s="2">
        <v>0.20366799999999999</v>
      </c>
      <c r="H28718" s="2">
        <v>0.13538800000000001</v>
      </c>
      <c r="I28718" s="2">
        <v>9.1753000000000001E-2</v>
      </c>
      <c r="J28718" s="2">
        <v>3.1094E-2</v>
      </c>
      <c r="K28718" s="2">
        <v>0.120416</v>
      </c>
    </row>
    <row r="28719" spans="1:11" x14ac:dyDescent="0.5">
      <c r="A28719" s="2" t="s">
        <v>28849</v>
      </c>
      <c r="B28719" s="2">
        <v>0</v>
      </c>
      <c r="C28719" s="2">
        <v>0</v>
      </c>
      <c r="D28719" s="2">
        <v>6.0433000000000001E-2</v>
      </c>
      <c r="E28719" s="2">
        <v>5.8964999999999997E-2</v>
      </c>
      <c r="F28719" s="2">
        <v>6.7233000000000001E-2</v>
      </c>
      <c r="G28719" s="2">
        <v>6.2354E-2</v>
      </c>
      <c r="H28719" s="2">
        <v>0.18652299999999999</v>
      </c>
      <c r="I28719" s="2">
        <v>0</v>
      </c>
      <c r="J28719" s="2">
        <v>5.7118000000000002E-2</v>
      </c>
      <c r="K28719" s="2">
        <v>0</v>
      </c>
    </row>
    <row r="28720" spans="1:11" x14ac:dyDescent="0.5">
      <c r="A28720" s="2" t="s">
        <v>19827</v>
      </c>
      <c r="B28720" s="2">
        <v>21.538808</v>
      </c>
      <c r="C28720" s="2">
        <v>21.711428999999999</v>
      </c>
      <c r="D28720" s="2">
        <v>16.609688999999999</v>
      </c>
      <c r="E28720" s="2">
        <v>15.733079999999999</v>
      </c>
      <c r="F28720" s="2">
        <v>17.669373</v>
      </c>
      <c r="G28720" s="2">
        <v>4.5033279999999998</v>
      </c>
      <c r="H28720" s="2">
        <v>13.845319999999999</v>
      </c>
      <c r="I28720" s="2">
        <v>7.213374</v>
      </c>
      <c r="J28720" s="2">
        <v>9.2816010000000002</v>
      </c>
      <c r="K28720" s="2">
        <v>7.5438460000000003</v>
      </c>
    </row>
    <row r="28721" spans="1:11" x14ac:dyDescent="0.5">
      <c r="A28721" s="2" t="s">
        <v>22936</v>
      </c>
      <c r="B28721" s="2">
        <v>0.74502199999999996</v>
      </c>
      <c r="C28721" s="2">
        <v>2.4340410000000001</v>
      </c>
      <c r="D28721" s="2">
        <v>1.984418</v>
      </c>
      <c r="E28721" s="2">
        <v>4.0213780000000003</v>
      </c>
      <c r="F28721" s="2">
        <v>1.5284150000000001</v>
      </c>
      <c r="G28721" s="2">
        <v>1.6799980000000001</v>
      </c>
      <c r="H28721" s="2">
        <v>1.046978</v>
      </c>
      <c r="I28721" s="2">
        <v>1.419082</v>
      </c>
      <c r="J28721" s="2">
        <v>1.58701</v>
      </c>
      <c r="K28721" s="2">
        <v>1.955514</v>
      </c>
    </row>
    <row r="28722" spans="1:11" x14ac:dyDescent="0.5">
      <c r="A28722" s="2" t="s">
        <v>31836</v>
      </c>
      <c r="B28722" s="2">
        <v>0</v>
      </c>
      <c r="C28722" s="2">
        <v>0</v>
      </c>
      <c r="D28722" s="2">
        <v>0.28058100000000002</v>
      </c>
      <c r="E28722" s="2">
        <v>0</v>
      </c>
      <c r="F28722" s="2">
        <v>0</v>
      </c>
      <c r="G28722" s="2">
        <v>0</v>
      </c>
      <c r="H28722" s="2">
        <v>0.28866700000000001</v>
      </c>
      <c r="I28722" s="2">
        <v>0.26084099999999999</v>
      </c>
      <c r="J28722" s="2">
        <v>0</v>
      </c>
      <c r="K28722" s="2">
        <v>0.25674400000000003</v>
      </c>
    </row>
    <row r="28723" spans="1:11" x14ac:dyDescent="0.5">
      <c r="A28723" s="2" t="s">
        <v>26938</v>
      </c>
      <c r="B28723" s="2">
        <v>0.41678100000000001</v>
      </c>
      <c r="C28723" s="2">
        <v>0.104742</v>
      </c>
      <c r="D28723" s="2">
        <v>0.25618200000000002</v>
      </c>
      <c r="E28723" s="2">
        <v>0.24995999999999999</v>
      </c>
      <c r="F28723" s="2">
        <v>0.38001200000000002</v>
      </c>
      <c r="G28723" s="2">
        <v>0.26432600000000001</v>
      </c>
      <c r="H28723" s="2">
        <v>0.439276</v>
      </c>
      <c r="I28723" s="2">
        <v>0.158773</v>
      </c>
      <c r="J28723" s="2">
        <v>0.24212900000000001</v>
      </c>
      <c r="K28723" s="2">
        <v>0.23441899999999999</v>
      </c>
    </row>
    <row r="28724" spans="1:11" x14ac:dyDescent="0.5">
      <c r="A28724" s="2" t="s">
        <v>19412</v>
      </c>
      <c r="B28724" s="2">
        <v>0.87144999999999995</v>
      </c>
      <c r="C28724" s="2">
        <v>2.3465029999999998</v>
      </c>
      <c r="D28724" s="2">
        <v>0.12753700000000001</v>
      </c>
      <c r="E28724" s="2">
        <v>1.493268</v>
      </c>
      <c r="F28724" s="2">
        <v>2.5539749999999999</v>
      </c>
      <c r="G28724" s="2">
        <v>5.0004489999999997</v>
      </c>
      <c r="H28724" s="2">
        <v>1.4433339999999999</v>
      </c>
      <c r="I28724" s="2">
        <v>0.118564</v>
      </c>
      <c r="J28724" s="2">
        <v>0.72324200000000005</v>
      </c>
      <c r="K28724" s="2">
        <v>0.35010599999999997</v>
      </c>
    </row>
    <row r="28725" spans="1:11" x14ac:dyDescent="0.5">
      <c r="A28725" s="2" t="s">
        <v>12188</v>
      </c>
      <c r="B28725" s="2">
        <v>15.337524999999999</v>
      </c>
      <c r="C28725" s="2">
        <v>26.155685999999999</v>
      </c>
      <c r="D28725" s="2">
        <v>11.784393</v>
      </c>
      <c r="E28725" s="2">
        <v>13.323266</v>
      </c>
      <c r="F28725" s="2">
        <v>11.029388000000001</v>
      </c>
      <c r="G28725" s="2">
        <v>22.580973</v>
      </c>
      <c r="H28725" s="2">
        <v>12.316454</v>
      </c>
      <c r="I28725" s="2">
        <v>7.6513280000000004</v>
      </c>
      <c r="J28725" s="2">
        <v>8.1324500000000004</v>
      </c>
      <c r="K28725" s="2">
        <v>11.981401999999999</v>
      </c>
    </row>
    <row r="28726" spans="1:11" x14ac:dyDescent="0.5">
      <c r="A28726" s="2" t="s">
        <v>23128</v>
      </c>
      <c r="B28726" s="2">
        <v>0.56721600000000005</v>
      </c>
      <c r="C28726" s="2">
        <v>1.0691170000000001</v>
      </c>
      <c r="D28726" s="2">
        <v>1.394603</v>
      </c>
      <c r="E28726" s="2">
        <v>1.5875170000000001</v>
      </c>
      <c r="F28726" s="2">
        <v>1.8101149999999999</v>
      </c>
      <c r="G28726" s="2">
        <v>1.5588439999999999</v>
      </c>
      <c r="H28726" s="2">
        <v>1.6141430000000001</v>
      </c>
      <c r="I28726" s="2">
        <v>0.486182</v>
      </c>
      <c r="J28726" s="2">
        <v>0.494286</v>
      </c>
      <c r="K28726" s="2">
        <v>0.31903100000000001</v>
      </c>
    </row>
    <row r="28727" spans="1:11" x14ac:dyDescent="0.5">
      <c r="A28727" s="2" t="s">
        <v>30914</v>
      </c>
      <c r="B28727" s="2">
        <v>0</v>
      </c>
      <c r="C28727" s="2">
        <v>1.0707009999999999</v>
      </c>
      <c r="D28727" s="2">
        <v>0</v>
      </c>
      <c r="E28727" s="2">
        <v>0</v>
      </c>
      <c r="F28727" s="2">
        <v>0.48557099999999997</v>
      </c>
      <c r="G28727" s="2">
        <v>0</v>
      </c>
      <c r="H28727" s="2">
        <v>0</v>
      </c>
      <c r="I28727" s="2">
        <v>0</v>
      </c>
      <c r="J28727" s="2">
        <v>0</v>
      </c>
      <c r="K28727" s="2">
        <v>0</v>
      </c>
    </row>
    <row r="28728" spans="1:11" x14ac:dyDescent="0.5">
      <c r="A28728" s="2" t="s">
        <v>25890</v>
      </c>
      <c r="B28728" s="2">
        <v>0</v>
      </c>
      <c r="C28728" s="2">
        <v>0.56025000000000003</v>
      </c>
      <c r="D28728" s="2">
        <v>0.45675900000000003</v>
      </c>
      <c r="E28728" s="2">
        <v>0.44566499999999998</v>
      </c>
      <c r="F28728" s="2">
        <v>1.01631</v>
      </c>
      <c r="G28728" s="2">
        <v>0.471279</v>
      </c>
      <c r="H28728" s="2">
        <v>0</v>
      </c>
      <c r="I28728" s="2">
        <v>0</v>
      </c>
      <c r="J28728" s="2">
        <v>0.43170199999999997</v>
      </c>
      <c r="K28728" s="2">
        <v>0</v>
      </c>
    </row>
    <row r="28729" spans="1:11" x14ac:dyDescent="0.5">
      <c r="A28729" s="2" t="s">
        <v>27753</v>
      </c>
      <c r="B28729" s="2">
        <v>0.89868300000000001</v>
      </c>
      <c r="C28729" s="2">
        <v>2.4467180000000002</v>
      </c>
      <c r="D28729" s="2">
        <v>1.5344260000000001</v>
      </c>
      <c r="E28729" s="2">
        <v>0.59886300000000003</v>
      </c>
      <c r="F28729" s="2">
        <v>0.170708</v>
      </c>
      <c r="G28729" s="2">
        <v>0.15831999999999999</v>
      </c>
      <c r="H28729" s="2">
        <v>0.15786500000000001</v>
      </c>
      <c r="I28729" s="2">
        <v>0</v>
      </c>
      <c r="J28729" s="2">
        <v>0</v>
      </c>
      <c r="K28729" s="2">
        <v>0</v>
      </c>
    </row>
    <row r="28730" spans="1:11" x14ac:dyDescent="0.5">
      <c r="A28730" s="2" t="s">
        <v>27377</v>
      </c>
      <c r="B28730" s="2">
        <v>0</v>
      </c>
      <c r="C28730" s="2">
        <v>0.23852200000000001</v>
      </c>
      <c r="D28730" s="2">
        <v>0</v>
      </c>
      <c r="E28730" s="2">
        <v>0.37947700000000001</v>
      </c>
      <c r="F28730" s="2">
        <v>0</v>
      </c>
      <c r="G28730" s="2">
        <v>0.20064299999999999</v>
      </c>
      <c r="H28730" s="2">
        <v>0.20006599999999999</v>
      </c>
      <c r="I28730" s="2">
        <v>0</v>
      </c>
      <c r="J28730" s="2">
        <v>0</v>
      </c>
      <c r="K28730" s="2">
        <v>0</v>
      </c>
    </row>
    <row r="28731" spans="1:11" x14ac:dyDescent="0.5">
      <c r="A28731" s="2" t="s">
        <v>30466</v>
      </c>
      <c r="B28731" s="2">
        <v>0</v>
      </c>
      <c r="C28731" s="2">
        <v>0</v>
      </c>
      <c r="D28731" s="2">
        <v>0.26187500000000002</v>
      </c>
      <c r="E28731" s="2">
        <v>0</v>
      </c>
      <c r="F28731" s="2">
        <v>0</v>
      </c>
      <c r="G28731" s="2">
        <v>0</v>
      </c>
      <c r="H28731" s="2">
        <v>0</v>
      </c>
      <c r="I28731" s="2">
        <v>0</v>
      </c>
      <c r="J28731" s="2">
        <v>0</v>
      </c>
      <c r="K28731" s="2">
        <v>0</v>
      </c>
    </row>
    <row r="28732" spans="1:11" x14ac:dyDescent="0.5">
      <c r="A28732" s="2" t="s">
        <v>22507</v>
      </c>
      <c r="B28732" s="2">
        <v>0.18613499999999999</v>
      </c>
      <c r="C28732" s="2">
        <v>4.365964</v>
      </c>
      <c r="D28732" s="2">
        <v>2.161108</v>
      </c>
      <c r="E28732" s="2">
        <v>5.271541</v>
      </c>
      <c r="F28732" s="2">
        <v>3.8892790000000002</v>
      </c>
      <c r="G28732" s="2">
        <v>1.967473</v>
      </c>
      <c r="H28732" s="2">
        <v>1.1116950000000001</v>
      </c>
      <c r="I28732" s="2">
        <v>1.4181630000000001</v>
      </c>
      <c r="J28732" s="2">
        <v>0.72090100000000001</v>
      </c>
      <c r="K28732" s="2">
        <v>1.2214050000000001</v>
      </c>
    </row>
    <row r="28733" spans="1:11" x14ac:dyDescent="0.5">
      <c r="A28733" s="2" t="s">
        <v>27948</v>
      </c>
      <c r="B28733" s="2">
        <v>0</v>
      </c>
      <c r="C28733" s="2">
        <v>0</v>
      </c>
      <c r="D28733" s="2">
        <v>0</v>
      </c>
      <c r="E28733" s="2">
        <v>0</v>
      </c>
      <c r="F28733" s="2">
        <v>0</v>
      </c>
      <c r="G28733" s="2">
        <v>0.13880100000000001</v>
      </c>
      <c r="H28733" s="2">
        <v>0</v>
      </c>
      <c r="I28733" s="2">
        <v>0</v>
      </c>
      <c r="J28733" s="2">
        <v>0</v>
      </c>
      <c r="K28733" s="2">
        <v>0</v>
      </c>
    </row>
    <row r="28734" spans="1:11" x14ac:dyDescent="0.5">
      <c r="A28734" s="2" t="s">
        <v>7965</v>
      </c>
      <c r="B28734" s="2">
        <v>0.85479799999999995</v>
      </c>
      <c r="C28734" s="2">
        <v>1.227555</v>
      </c>
      <c r="D28734" s="2">
        <v>0.75059799999999999</v>
      </c>
      <c r="E28734" s="2">
        <v>3.0515289999999999</v>
      </c>
      <c r="F28734" s="2">
        <v>0</v>
      </c>
      <c r="G28734" s="2">
        <v>52.146816999999999</v>
      </c>
      <c r="H28734" s="2">
        <v>0</v>
      </c>
      <c r="I28734" s="2">
        <v>4.3030410000000003</v>
      </c>
      <c r="J28734" s="2">
        <v>3.4288720000000001</v>
      </c>
      <c r="K28734" s="2">
        <v>3.2052160000000001</v>
      </c>
    </row>
    <row r="28735" spans="1:11" x14ac:dyDescent="0.5">
      <c r="A28735" s="2" t="s">
        <v>23477</v>
      </c>
      <c r="B28735" s="2">
        <v>0.25907999999999998</v>
      </c>
      <c r="C28735" s="2">
        <v>1.302203</v>
      </c>
      <c r="D28735" s="2">
        <v>0.79624300000000003</v>
      </c>
      <c r="E28735" s="2">
        <v>2.8486440000000002</v>
      </c>
      <c r="F28735" s="2">
        <v>0</v>
      </c>
      <c r="G28735" s="2">
        <v>1.3692550000000001</v>
      </c>
      <c r="H28735" s="2">
        <v>0</v>
      </c>
      <c r="I28735" s="2">
        <v>0.24674099999999999</v>
      </c>
      <c r="J28735" s="2">
        <v>0.50170800000000004</v>
      </c>
      <c r="K28735" s="2">
        <v>0.48573300000000003</v>
      </c>
    </row>
    <row r="28736" spans="1:11" x14ac:dyDescent="0.5">
      <c r="A28736" s="2" t="s">
        <v>27709</v>
      </c>
      <c r="B28736" s="2">
        <v>0</v>
      </c>
      <c r="C28736" s="2">
        <v>0</v>
      </c>
      <c r="D28736" s="2">
        <v>0</v>
      </c>
      <c r="E28736" s="2">
        <v>0.153309</v>
      </c>
      <c r="F28736" s="2">
        <v>0</v>
      </c>
      <c r="G28736" s="2">
        <v>0.16211999999999999</v>
      </c>
      <c r="H28736" s="2">
        <v>0</v>
      </c>
      <c r="I28736" s="2">
        <v>0.14607100000000001</v>
      </c>
      <c r="J28736" s="2">
        <v>0</v>
      </c>
      <c r="K28736" s="2">
        <v>0</v>
      </c>
    </row>
    <row r="28737" spans="1:11" x14ac:dyDescent="0.5">
      <c r="A28737" s="2" t="s">
        <v>27360</v>
      </c>
      <c r="B28737" s="2">
        <v>0</v>
      </c>
      <c r="C28737" s="2">
        <v>0.722723</v>
      </c>
      <c r="D28737" s="2">
        <v>0.196407</v>
      </c>
      <c r="E28737" s="2">
        <v>0</v>
      </c>
      <c r="F28737" s="2">
        <v>0.43701299999999998</v>
      </c>
      <c r="G28737" s="2">
        <v>0.20265</v>
      </c>
      <c r="H28737" s="2">
        <v>0.60619999999999996</v>
      </c>
      <c r="I28737" s="2">
        <v>0.182589</v>
      </c>
      <c r="J28737" s="2">
        <v>0.37126399999999998</v>
      </c>
      <c r="K28737" s="2">
        <v>0</v>
      </c>
    </row>
    <row r="28738" spans="1:11" x14ac:dyDescent="0.5">
      <c r="A28738" s="2" t="s">
        <v>17203</v>
      </c>
      <c r="B28738" s="2">
        <v>1.089772</v>
      </c>
      <c r="C28738" s="2">
        <v>9.3827180000000006</v>
      </c>
      <c r="D28738" s="2">
        <v>2.1087859999999998</v>
      </c>
      <c r="E28738" s="2">
        <v>1.815499</v>
      </c>
      <c r="F28738" s="2">
        <v>3.5881110000000001</v>
      </c>
      <c r="G28738" s="2">
        <v>8.7032740000000004</v>
      </c>
      <c r="H28738" s="2">
        <v>4.0838770000000002</v>
      </c>
      <c r="I28738" s="2">
        <v>1.19163</v>
      </c>
      <c r="J28738" s="2">
        <v>1.2114929999999999</v>
      </c>
      <c r="K28738" s="2">
        <v>1.0972440000000001</v>
      </c>
    </row>
    <row r="28739" spans="1:11" x14ac:dyDescent="0.5">
      <c r="A28739" s="2" t="s">
        <v>19579</v>
      </c>
      <c r="B28739" s="2">
        <v>0.60600900000000002</v>
      </c>
      <c r="C28739" s="2">
        <v>3.322864</v>
      </c>
      <c r="D28739" s="2">
        <v>3.6120739999999998</v>
      </c>
      <c r="E28739" s="2">
        <v>5.1213069999999998</v>
      </c>
      <c r="F28739" s="2">
        <v>0.25115700000000002</v>
      </c>
      <c r="G28739" s="2">
        <v>4.8041970000000003</v>
      </c>
      <c r="H28739" s="2">
        <v>0.34839100000000001</v>
      </c>
      <c r="I28739" s="2">
        <v>3.9613309999999999</v>
      </c>
      <c r="J28739" s="2">
        <v>4.7208139999999998</v>
      </c>
      <c r="K28739" s="2">
        <v>4.3380939999999999</v>
      </c>
    </row>
    <row r="28740" spans="1:11" x14ac:dyDescent="0.5">
      <c r="A28740" s="2" t="s">
        <v>10363</v>
      </c>
      <c r="B28740" s="2">
        <v>5.7746709999999997</v>
      </c>
      <c r="C28740" s="2">
        <v>39.183771999999998</v>
      </c>
      <c r="D28740" s="2">
        <v>15.381235999999999</v>
      </c>
      <c r="E28740" s="2">
        <v>156.54122899999999</v>
      </c>
      <c r="F28740" s="2">
        <v>58.970495999999997</v>
      </c>
      <c r="G28740" s="2">
        <v>31.252011</v>
      </c>
      <c r="H28740" s="2">
        <v>29.944842999999999</v>
      </c>
      <c r="I28740" s="2">
        <v>5.0596819999999996</v>
      </c>
      <c r="J28740" s="2">
        <v>3.1311429999999998</v>
      </c>
      <c r="K28740" s="2">
        <v>5.8463469999999997</v>
      </c>
    </row>
    <row r="28741" spans="1:11" x14ac:dyDescent="0.5">
      <c r="A28741" s="2" t="s">
        <v>29306</v>
      </c>
      <c r="B28741" s="2">
        <v>8.0328999999999998E-2</v>
      </c>
      <c r="C28741" s="2">
        <v>3.3646000000000002E-2</v>
      </c>
      <c r="D28741" s="2">
        <v>2.7431000000000001E-2</v>
      </c>
      <c r="E28741" s="2">
        <v>0</v>
      </c>
      <c r="F28741" s="2">
        <v>0.122071</v>
      </c>
      <c r="G28741" s="2">
        <v>2.8302999999999998E-2</v>
      </c>
      <c r="H28741" s="2">
        <v>5.6443E-2</v>
      </c>
      <c r="I28741" s="2">
        <v>5.1001999999999999E-2</v>
      </c>
      <c r="J28741" s="2">
        <v>2.5926000000000001E-2</v>
      </c>
      <c r="K28741" s="2">
        <v>0</v>
      </c>
    </row>
    <row r="28742" spans="1:11" x14ac:dyDescent="0.5">
      <c r="A28742" s="2" t="s">
        <v>13066</v>
      </c>
      <c r="B28742" s="2">
        <v>1.6840189999999999</v>
      </c>
      <c r="C28742" s="2">
        <v>152.520578</v>
      </c>
      <c r="D28742" s="2">
        <v>61.177985</v>
      </c>
      <c r="E28742" s="2">
        <v>517.93518300000005</v>
      </c>
      <c r="F28742" s="2">
        <v>243.90077400000001</v>
      </c>
      <c r="G28742" s="2">
        <v>19.306497</v>
      </c>
      <c r="H28742" s="2">
        <v>11.332126000000001</v>
      </c>
      <c r="I28742" s="2">
        <v>16.901775000000001</v>
      </c>
      <c r="J28742" s="2">
        <v>17.685213000000001</v>
      </c>
      <c r="K28742" s="2">
        <v>20.400766000000001</v>
      </c>
    </row>
    <row r="28743" spans="1:11" x14ac:dyDescent="0.5">
      <c r="A28743" s="2" t="s">
        <v>30308</v>
      </c>
      <c r="B28743" s="2">
        <v>0</v>
      </c>
      <c r="C28743" s="2">
        <v>1.4311339999999999</v>
      </c>
      <c r="D28743" s="2">
        <v>0</v>
      </c>
      <c r="E28743" s="2">
        <v>0</v>
      </c>
      <c r="F28743" s="2">
        <v>0</v>
      </c>
      <c r="G28743" s="2">
        <v>0</v>
      </c>
      <c r="H28743" s="2">
        <v>0.40013199999999999</v>
      </c>
      <c r="I28743" s="2">
        <v>0</v>
      </c>
      <c r="J28743" s="2">
        <v>0</v>
      </c>
      <c r="K28743" s="2">
        <v>0</v>
      </c>
    </row>
    <row r="28744" spans="1:11" x14ac:dyDescent="0.5">
      <c r="A28744" s="2" t="s">
        <v>28821</v>
      </c>
      <c r="B28744" s="2">
        <v>0.121726</v>
      </c>
      <c r="C28744" s="2">
        <v>7.6479000000000005E-2</v>
      </c>
      <c r="D28744" s="2">
        <v>0</v>
      </c>
      <c r="E28744" s="2">
        <v>0</v>
      </c>
      <c r="F28744" s="2">
        <v>0</v>
      </c>
      <c r="G28744" s="2">
        <v>6.4333000000000001E-2</v>
      </c>
      <c r="H28744" s="2">
        <v>0.12829599999999999</v>
      </c>
      <c r="I28744" s="2">
        <v>0.405752</v>
      </c>
      <c r="J28744" s="2">
        <v>0.11786199999999999</v>
      </c>
      <c r="K28744" s="2">
        <v>0.228217</v>
      </c>
    </row>
    <row r="28745" spans="1:11" x14ac:dyDescent="0.5">
      <c r="A28745" s="2" t="s">
        <v>31852</v>
      </c>
      <c r="B28745" s="2">
        <v>0</v>
      </c>
      <c r="C28745" s="2">
        <v>0</v>
      </c>
      <c r="D28745" s="2">
        <v>0</v>
      </c>
      <c r="E28745" s="2">
        <v>0</v>
      </c>
      <c r="F28745" s="2">
        <v>0</v>
      </c>
      <c r="G28745" s="2">
        <v>0</v>
      </c>
      <c r="H28745" s="2">
        <v>0</v>
      </c>
      <c r="I28745" s="2">
        <v>0.101157</v>
      </c>
      <c r="J28745" s="2">
        <v>0</v>
      </c>
      <c r="K28745" s="2">
        <v>9.9568000000000004E-2</v>
      </c>
    </row>
    <row r="28746" spans="1:11" x14ac:dyDescent="0.5">
      <c r="A28746" s="2" t="s">
        <v>25472</v>
      </c>
      <c r="B28746" s="2">
        <v>0.36869099999999999</v>
      </c>
      <c r="C28746" s="2">
        <v>0</v>
      </c>
      <c r="D28746" s="2">
        <v>0</v>
      </c>
      <c r="E28746" s="2">
        <v>0</v>
      </c>
      <c r="F28746" s="2">
        <v>0</v>
      </c>
      <c r="G28746" s="2">
        <v>0.58456699999999995</v>
      </c>
      <c r="H28746" s="2">
        <v>0</v>
      </c>
      <c r="I28746" s="2">
        <v>0</v>
      </c>
      <c r="J28746" s="2">
        <v>0</v>
      </c>
      <c r="K28746" s="2">
        <v>8.6403999999999995E-2</v>
      </c>
    </row>
    <row r="28747" spans="1:11" x14ac:dyDescent="0.5">
      <c r="A28747" s="2" t="s">
        <v>20266</v>
      </c>
      <c r="B28747" s="2">
        <v>0.62858700000000001</v>
      </c>
      <c r="C28747" s="2">
        <v>0.13164400000000001</v>
      </c>
      <c r="D28747" s="2">
        <v>0.42930400000000002</v>
      </c>
      <c r="E28747" s="2">
        <v>0.10471900000000001</v>
      </c>
      <c r="F28747" s="2">
        <v>0.119403</v>
      </c>
      <c r="G28747" s="2">
        <v>3.9865529999999998</v>
      </c>
      <c r="H28747" s="2">
        <v>0.66251400000000005</v>
      </c>
      <c r="I28747" s="2">
        <v>0.19955000000000001</v>
      </c>
      <c r="J28747" s="2">
        <v>0</v>
      </c>
      <c r="K28747" s="2">
        <v>9.8208000000000004E-2</v>
      </c>
    </row>
    <row r="28748" spans="1:11" x14ac:dyDescent="0.5">
      <c r="A28748" s="2" t="s">
        <v>32847</v>
      </c>
      <c r="B28748" s="2">
        <v>0</v>
      </c>
      <c r="C28748" s="2">
        <v>0</v>
      </c>
      <c r="D28748" s="2">
        <v>0</v>
      </c>
      <c r="E28748" s="2">
        <v>5.4441999999999997E-2</v>
      </c>
      <c r="F28748" s="2">
        <v>0</v>
      </c>
      <c r="G28748" s="2">
        <v>0</v>
      </c>
      <c r="H28748" s="2">
        <v>0</v>
      </c>
      <c r="I28748" s="2">
        <v>0</v>
      </c>
      <c r="J28748" s="2">
        <v>0</v>
      </c>
      <c r="K28748" s="2">
        <v>0</v>
      </c>
    </row>
    <row r="28749" spans="1:11" x14ac:dyDescent="0.5">
      <c r="A28749" s="2" t="s">
        <v>29217</v>
      </c>
      <c r="B28749" s="2">
        <v>3.5437999999999997E-2</v>
      </c>
      <c r="C28749" s="2">
        <v>0</v>
      </c>
      <c r="D28749" s="2">
        <v>1.8152000000000001E-2</v>
      </c>
      <c r="E28749" s="2">
        <v>3.5423000000000003E-2</v>
      </c>
      <c r="F28749" s="2">
        <v>2.0195000000000001E-2</v>
      </c>
      <c r="G28749" s="2">
        <v>3.7457999999999998E-2</v>
      </c>
      <c r="H28749" s="2">
        <v>5.6025999999999999E-2</v>
      </c>
      <c r="I28749" s="2">
        <v>0</v>
      </c>
      <c r="J28749" s="2">
        <v>1.7156000000000001E-2</v>
      </c>
      <c r="K28749" s="2">
        <v>1.661E-2</v>
      </c>
    </row>
    <row r="28750" spans="1:11" x14ac:dyDescent="0.5">
      <c r="A28750" s="2" t="s">
        <v>31074</v>
      </c>
      <c r="B28750" s="2">
        <v>0</v>
      </c>
      <c r="C28750" s="2">
        <v>8.7285000000000001E-2</v>
      </c>
      <c r="D28750" s="2">
        <v>0</v>
      </c>
      <c r="E28750" s="2">
        <v>0.27773300000000001</v>
      </c>
      <c r="F28750" s="2">
        <v>0</v>
      </c>
      <c r="G28750" s="2">
        <v>0</v>
      </c>
      <c r="H28750" s="2">
        <v>0</v>
      </c>
      <c r="I28750" s="2">
        <v>0</v>
      </c>
      <c r="J28750" s="2">
        <v>0</v>
      </c>
      <c r="K28750" s="2">
        <v>0</v>
      </c>
    </row>
    <row r="28751" spans="1:11" x14ac:dyDescent="0.5">
      <c r="A28751" s="2" t="s">
        <v>30707</v>
      </c>
      <c r="B28751" s="2">
        <v>0</v>
      </c>
      <c r="C28751" s="2">
        <v>0</v>
      </c>
      <c r="D28751" s="2">
        <v>7.1162000000000003E-2</v>
      </c>
      <c r="E28751" s="2">
        <v>0</v>
      </c>
      <c r="F28751" s="2">
        <v>0</v>
      </c>
      <c r="G28751" s="2">
        <v>0</v>
      </c>
      <c r="H28751" s="2">
        <v>0</v>
      </c>
      <c r="I28751" s="2">
        <v>0</v>
      </c>
      <c r="J28751" s="2">
        <v>0</v>
      </c>
      <c r="K28751" s="2">
        <v>6.5115999999999993E-2</v>
      </c>
    </row>
    <row r="28752" spans="1:11" x14ac:dyDescent="0.5">
      <c r="A28752" s="2" t="s">
        <v>25795</v>
      </c>
      <c r="B28752" s="2">
        <v>0</v>
      </c>
      <c r="C28752" s="2">
        <v>0</v>
      </c>
      <c r="D28752" s="2">
        <v>0</v>
      </c>
      <c r="E28752" s="2">
        <v>0</v>
      </c>
      <c r="F28752" s="2">
        <v>0</v>
      </c>
      <c r="G28752" s="2">
        <v>0.49426799999999999</v>
      </c>
      <c r="H28752" s="2">
        <v>0</v>
      </c>
      <c r="I28752" s="2">
        <v>0</v>
      </c>
      <c r="J28752" s="2">
        <v>0</v>
      </c>
      <c r="K28752" s="2">
        <v>0</v>
      </c>
    </row>
    <row r="28753" spans="1:11" x14ac:dyDescent="0.5">
      <c r="A28753" s="2" t="s">
        <v>31437</v>
      </c>
      <c r="B28753" s="2">
        <v>0</v>
      </c>
      <c r="C28753" s="2">
        <v>0.174571</v>
      </c>
      <c r="D28753" s="2">
        <v>0</v>
      </c>
      <c r="E28753" s="2">
        <v>0</v>
      </c>
      <c r="F28753" s="2">
        <v>0</v>
      </c>
      <c r="G28753" s="2">
        <v>0</v>
      </c>
      <c r="H28753" s="2">
        <v>0</v>
      </c>
      <c r="I28753" s="2">
        <v>0</v>
      </c>
      <c r="J28753" s="2">
        <v>0</v>
      </c>
      <c r="K28753" s="2">
        <v>0</v>
      </c>
    </row>
    <row r="28754" spans="1:11" x14ac:dyDescent="0.5">
      <c r="A28754" s="2" t="s">
        <v>28550</v>
      </c>
      <c r="B28754" s="2">
        <v>0</v>
      </c>
      <c r="C28754" s="2">
        <v>0</v>
      </c>
      <c r="D28754" s="2">
        <v>0</v>
      </c>
      <c r="E28754" s="2">
        <v>0</v>
      </c>
      <c r="F28754" s="2">
        <v>0</v>
      </c>
      <c r="G28754" s="2">
        <v>8.6601999999999998E-2</v>
      </c>
      <c r="H28754" s="2">
        <v>0</v>
      </c>
      <c r="I28754" s="2">
        <v>0</v>
      </c>
      <c r="J28754" s="2">
        <v>0</v>
      </c>
      <c r="K28754" s="2">
        <v>0</v>
      </c>
    </row>
    <row r="28755" spans="1:11" x14ac:dyDescent="0.5">
      <c r="A28755" s="2" t="s">
        <v>25942</v>
      </c>
      <c r="B28755" s="2">
        <v>0.17350099999999999</v>
      </c>
      <c r="C28755" s="2">
        <v>0</v>
      </c>
      <c r="D28755" s="2">
        <v>0.17774300000000001</v>
      </c>
      <c r="E28755" s="2">
        <v>0.173426</v>
      </c>
      <c r="F28755" s="2">
        <v>0.29661500000000002</v>
      </c>
      <c r="G28755" s="2">
        <v>0.458484</v>
      </c>
      <c r="H28755" s="2">
        <v>0</v>
      </c>
      <c r="I28755" s="2">
        <v>8.2618999999999998E-2</v>
      </c>
      <c r="J28755" s="2">
        <v>8.3996000000000001E-2</v>
      </c>
      <c r="K28755" s="2">
        <v>0.24396499999999999</v>
      </c>
    </row>
    <row r="28756" spans="1:11" x14ac:dyDescent="0.5">
      <c r="A28756" s="2" t="s">
        <v>30668</v>
      </c>
      <c r="B28756" s="2">
        <v>0</v>
      </c>
      <c r="C28756" s="2">
        <v>0</v>
      </c>
      <c r="D28756" s="2">
        <v>0</v>
      </c>
      <c r="E28756" s="2">
        <v>0</v>
      </c>
      <c r="F28756" s="2">
        <v>0</v>
      </c>
      <c r="G28756" s="2">
        <v>0</v>
      </c>
      <c r="H28756" s="2">
        <v>0</v>
      </c>
      <c r="I28756" s="2">
        <v>0</v>
      </c>
      <c r="J28756" s="2">
        <v>0.23497699999999999</v>
      </c>
      <c r="K28756" s="2">
        <v>0.227495</v>
      </c>
    </row>
    <row r="28757" spans="1:11" x14ac:dyDescent="0.5">
      <c r="A28757" s="2" t="s">
        <v>6919</v>
      </c>
      <c r="B28757" s="2">
        <v>0</v>
      </c>
      <c r="C28757" s="2">
        <v>2.9231470000000002</v>
      </c>
      <c r="D28757" s="2">
        <v>0.164357</v>
      </c>
      <c r="E28757" s="2">
        <v>9.9426220000000001</v>
      </c>
      <c r="F28757" s="2">
        <v>0</v>
      </c>
      <c r="G28757" s="2">
        <v>69.273996999999994</v>
      </c>
      <c r="H28757" s="2">
        <v>0</v>
      </c>
      <c r="I28757" s="2">
        <v>0</v>
      </c>
      <c r="J28757" s="2">
        <v>0</v>
      </c>
      <c r="K28757" s="2">
        <v>7.5197E-2</v>
      </c>
    </row>
    <row r="28758" spans="1:11" x14ac:dyDescent="0.5">
      <c r="A28758" s="2" t="s">
        <v>22399</v>
      </c>
      <c r="B28758" s="2">
        <v>0</v>
      </c>
      <c r="C28758" s="2">
        <v>0</v>
      </c>
      <c r="D28758" s="2">
        <v>0</v>
      </c>
      <c r="E28758" s="2">
        <v>0.38519799999999998</v>
      </c>
      <c r="F28758" s="2">
        <v>0</v>
      </c>
      <c r="G28758" s="2">
        <v>2.0366810000000002</v>
      </c>
      <c r="H28758" s="2">
        <v>0</v>
      </c>
      <c r="I28758" s="2">
        <v>0</v>
      </c>
      <c r="J28758" s="2">
        <v>0</v>
      </c>
      <c r="K28758" s="2">
        <v>0</v>
      </c>
    </row>
    <row r="28759" spans="1:11" x14ac:dyDescent="0.5">
      <c r="A28759" s="2" t="s">
        <v>13766</v>
      </c>
      <c r="B28759" s="2">
        <v>1.5263070000000001</v>
      </c>
      <c r="C28759" s="2">
        <v>1.3565670000000001</v>
      </c>
      <c r="D28759" s="2">
        <v>9.8012589999999999</v>
      </c>
      <c r="E28759" s="2">
        <v>5.5816319999999999</v>
      </c>
      <c r="F28759" s="2">
        <v>0.212142</v>
      </c>
      <c r="G28759" s="2">
        <v>16.841571999999999</v>
      </c>
      <c r="H28759" s="2">
        <v>5.9246780000000001</v>
      </c>
      <c r="I28759" s="2">
        <v>0.42544900000000002</v>
      </c>
      <c r="J28759" s="2">
        <v>0.324405</v>
      </c>
      <c r="K28759" s="2">
        <v>0.20938399999999999</v>
      </c>
    </row>
    <row r="28760" spans="1:11" x14ac:dyDescent="0.5">
      <c r="A28760" s="2" t="s">
        <v>22365</v>
      </c>
      <c r="B28760" s="2">
        <v>0</v>
      </c>
      <c r="C28760" s="2">
        <v>4.9164820000000002</v>
      </c>
      <c r="D28760" s="2">
        <v>0.60124500000000003</v>
      </c>
      <c r="E28760" s="2">
        <v>12.906098999999999</v>
      </c>
      <c r="F28760" s="2">
        <v>0</v>
      </c>
      <c r="G28760" s="2">
        <v>2.0678550000000002</v>
      </c>
      <c r="H28760" s="2">
        <v>0</v>
      </c>
      <c r="I28760" s="2">
        <v>0</v>
      </c>
      <c r="J28760" s="2">
        <v>0</v>
      </c>
      <c r="K28760" s="2">
        <v>0</v>
      </c>
    </row>
    <row r="28761" spans="1:11" x14ac:dyDescent="0.5">
      <c r="A28761" s="2" t="s">
        <v>21520</v>
      </c>
      <c r="B28761" s="2">
        <v>3.787998</v>
      </c>
      <c r="C28761" s="2">
        <v>2.2342240000000002</v>
      </c>
      <c r="D28761" s="2">
        <v>5.7615230000000004</v>
      </c>
      <c r="E28761" s="2">
        <v>2.279541</v>
      </c>
      <c r="F28761" s="2">
        <v>12.357085</v>
      </c>
      <c r="G28761" s="2">
        <v>2.7169780000000001</v>
      </c>
      <c r="H28761" s="2">
        <v>14.564292</v>
      </c>
      <c r="I28761" s="2">
        <v>1.5093000000000001</v>
      </c>
      <c r="J28761" s="2">
        <v>1.8151520000000001</v>
      </c>
      <c r="K28761" s="2">
        <v>1.2138420000000001</v>
      </c>
    </row>
    <row r="28762" spans="1:11" x14ac:dyDescent="0.5">
      <c r="A28762" s="2" t="s">
        <v>20434</v>
      </c>
      <c r="B28762" s="2">
        <v>7.2183380000000001</v>
      </c>
      <c r="C28762" s="2">
        <v>10.013631</v>
      </c>
      <c r="D28762" s="2">
        <v>17.570104000000001</v>
      </c>
      <c r="E28762" s="2">
        <v>5.3103959999999999</v>
      </c>
      <c r="F28762" s="2">
        <v>11.912566999999999</v>
      </c>
      <c r="G28762" s="2">
        <v>3.7844229999999999</v>
      </c>
      <c r="H28762" s="2">
        <v>8.3991629999999997</v>
      </c>
      <c r="I28762" s="2">
        <v>16.388968999999999</v>
      </c>
      <c r="J28762" s="2">
        <v>17.277197000000001</v>
      </c>
      <c r="K28762" s="2">
        <v>16.672915</v>
      </c>
    </row>
    <row r="28763" spans="1:11" x14ac:dyDescent="0.5">
      <c r="A28763" s="2" t="s">
        <v>29580</v>
      </c>
      <c r="B28763" s="2">
        <v>0.27002700000000002</v>
      </c>
      <c r="C28763" s="2">
        <v>0</v>
      </c>
      <c r="D28763" s="2">
        <v>0</v>
      </c>
      <c r="E28763" s="2">
        <v>0</v>
      </c>
      <c r="F28763" s="2">
        <v>0</v>
      </c>
      <c r="G28763" s="2">
        <v>0</v>
      </c>
      <c r="H28763" s="2">
        <v>0</v>
      </c>
      <c r="I28763" s="2">
        <v>0</v>
      </c>
      <c r="J28763" s="2">
        <v>0</v>
      </c>
      <c r="K28763" s="2">
        <v>0</v>
      </c>
    </row>
    <row r="28764" spans="1:11" x14ac:dyDescent="0.5">
      <c r="A28764" s="2" t="s">
        <v>22718</v>
      </c>
      <c r="B28764" s="2">
        <v>2.3964880000000002</v>
      </c>
      <c r="C28764" s="2">
        <v>3.441538</v>
      </c>
      <c r="D28764" s="2">
        <v>3.8579859999999999</v>
      </c>
      <c r="E28764" s="2">
        <v>4.1064860000000003</v>
      </c>
      <c r="F28764" s="2">
        <v>2.3411439999999999</v>
      </c>
      <c r="G28764" s="2">
        <v>1.8093729999999999</v>
      </c>
      <c r="H28764" s="2">
        <v>0.72166699999999995</v>
      </c>
      <c r="I28764" s="2">
        <v>2.9344579999999998</v>
      </c>
      <c r="J28764" s="2">
        <v>1.657429</v>
      </c>
      <c r="K28764" s="2">
        <v>0.32092999999999999</v>
      </c>
    </row>
    <row r="28765" spans="1:11" x14ac:dyDescent="0.5">
      <c r="A28765" s="2" t="s">
        <v>22245</v>
      </c>
      <c r="B28765" s="2">
        <v>0</v>
      </c>
      <c r="C28765" s="2">
        <v>0.51256900000000005</v>
      </c>
      <c r="D28765" s="2">
        <v>0.41788599999999998</v>
      </c>
      <c r="E28765" s="2">
        <v>0</v>
      </c>
      <c r="F28765" s="2">
        <v>0</v>
      </c>
      <c r="G28765" s="2">
        <v>2.1558480000000002</v>
      </c>
      <c r="H28765" s="2">
        <v>0</v>
      </c>
      <c r="I28765" s="2">
        <v>0</v>
      </c>
      <c r="J28765" s="2">
        <v>0</v>
      </c>
      <c r="K28765" s="2">
        <v>0</v>
      </c>
    </row>
    <row r="28766" spans="1:11" x14ac:dyDescent="0.5">
      <c r="A28766" s="2" t="s">
        <v>31389</v>
      </c>
      <c r="B28766" s="2">
        <v>0.31953199999999998</v>
      </c>
      <c r="C28766" s="2">
        <v>2.4090760000000002</v>
      </c>
      <c r="D28766" s="2">
        <v>1.309377</v>
      </c>
      <c r="E28766" s="2">
        <v>1.596967</v>
      </c>
      <c r="F28766" s="2">
        <v>2.549245</v>
      </c>
      <c r="G28766" s="2">
        <v>0</v>
      </c>
      <c r="H28766" s="2">
        <v>1.6838900000000001</v>
      </c>
      <c r="I28766" s="2">
        <v>1.217257</v>
      </c>
      <c r="J28766" s="2">
        <v>0.61877300000000002</v>
      </c>
      <c r="K28766" s="2">
        <v>0</v>
      </c>
    </row>
    <row r="28767" spans="1:11" x14ac:dyDescent="0.5">
      <c r="A28767" s="2" t="s">
        <v>27081</v>
      </c>
      <c r="B28767" s="2">
        <v>104.29884</v>
      </c>
      <c r="C28767" s="2">
        <v>2.5935030000000001</v>
      </c>
      <c r="D28767" s="2">
        <v>1.315642</v>
      </c>
      <c r="E28767" s="2">
        <v>1.558762</v>
      </c>
      <c r="F28767" s="2">
        <v>0.20909700000000001</v>
      </c>
      <c r="G28767" s="2">
        <v>0.24240400000000001</v>
      </c>
      <c r="H28767" s="2">
        <v>0.29004799999999997</v>
      </c>
      <c r="I28767" s="2">
        <v>6.6832640000000003</v>
      </c>
      <c r="J28767" s="2">
        <v>7.7272660000000002</v>
      </c>
      <c r="K28767" s="2">
        <v>7.3092290000000002</v>
      </c>
    </row>
    <row r="28768" spans="1:11" x14ac:dyDescent="0.5">
      <c r="A28768" s="2" t="s">
        <v>30354</v>
      </c>
      <c r="B28768" s="2">
        <v>9.9335999999999994E-2</v>
      </c>
      <c r="C28768" s="2">
        <v>0</v>
      </c>
      <c r="D28768" s="2">
        <v>0</v>
      </c>
      <c r="E28768" s="2">
        <v>0</v>
      </c>
      <c r="F28768" s="2">
        <v>0</v>
      </c>
      <c r="G28768" s="2">
        <v>0</v>
      </c>
      <c r="H28768" s="2">
        <v>0</v>
      </c>
      <c r="I28768" s="2">
        <v>0</v>
      </c>
      <c r="J28768" s="2">
        <v>0</v>
      </c>
      <c r="K28768" s="2">
        <v>0</v>
      </c>
    </row>
    <row r="28769" spans="1:11" x14ac:dyDescent="0.5">
      <c r="A28769" s="2" t="s">
        <v>22913</v>
      </c>
      <c r="B28769" s="2">
        <v>0.53255300000000005</v>
      </c>
      <c r="C28769" s="2">
        <v>0.44612499999999999</v>
      </c>
      <c r="D28769" s="2">
        <v>0</v>
      </c>
      <c r="E28769" s="2">
        <v>0</v>
      </c>
      <c r="F28769" s="2">
        <v>0.60696300000000003</v>
      </c>
      <c r="G28769" s="2">
        <v>1.6887479999999999</v>
      </c>
      <c r="H28769" s="2">
        <v>0.18709899999999999</v>
      </c>
      <c r="I28769" s="2">
        <v>0</v>
      </c>
      <c r="J28769" s="2">
        <v>0.17188200000000001</v>
      </c>
      <c r="K28769" s="2">
        <v>0.49922499999999997</v>
      </c>
    </row>
    <row r="28770" spans="1:11" x14ac:dyDescent="0.5">
      <c r="A28770" s="2" t="s">
        <v>23901</v>
      </c>
      <c r="B28770" s="2">
        <v>0.24115600000000001</v>
      </c>
      <c r="C28770" s="2">
        <v>0.30302800000000002</v>
      </c>
      <c r="D28770" s="2">
        <v>0.37057800000000002</v>
      </c>
      <c r="E28770" s="2">
        <v>0.72315499999999999</v>
      </c>
      <c r="F28770" s="2">
        <v>0.412277</v>
      </c>
      <c r="G28770" s="2">
        <v>1.1470739999999999</v>
      </c>
      <c r="H28770" s="2">
        <v>0.127086</v>
      </c>
      <c r="I28770" s="2">
        <v>0.34450700000000001</v>
      </c>
      <c r="J28770" s="2">
        <v>0.23349900000000001</v>
      </c>
      <c r="K28770" s="2">
        <v>0.33909600000000001</v>
      </c>
    </row>
    <row r="28771" spans="1:11" x14ac:dyDescent="0.5">
      <c r="A28771" s="2" t="s">
        <v>12624</v>
      </c>
      <c r="B28771" s="2">
        <v>44.358528999999997</v>
      </c>
      <c r="C28771" s="2">
        <v>25.980235</v>
      </c>
      <c r="D28771" s="2">
        <v>27.342872</v>
      </c>
      <c r="E28771" s="2">
        <v>26.115103999999999</v>
      </c>
      <c r="F28771" s="2">
        <v>33.740012</v>
      </c>
      <c r="G28771" s="2">
        <v>20.761666000000002</v>
      </c>
      <c r="H28771" s="2">
        <v>22.088678000000002</v>
      </c>
      <c r="I28771" s="2">
        <v>69.902760999999998</v>
      </c>
      <c r="J28771" s="2">
        <v>66.154156999999998</v>
      </c>
      <c r="K28771" s="2">
        <v>78.319607000000005</v>
      </c>
    </row>
    <row r="28772" spans="1:11" x14ac:dyDescent="0.5">
      <c r="A28772" s="2" t="s">
        <v>29119</v>
      </c>
      <c r="B28772" s="2">
        <v>0</v>
      </c>
      <c r="C28772" s="2">
        <v>2.596E-2</v>
      </c>
      <c r="D28772" s="2">
        <v>4.2328999999999999E-2</v>
      </c>
      <c r="E28772" s="2">
        <v>2.0650000000000002E-2</v>
      </c>
      <c r="F28772" s="2">
        <v>0</v>
      </c>
      <c r="G28772" s="2">
        <v>4.3674999999999999E-2</v>
      </c>
      <c r="H28772" s="2">
        <v>0</v>
      </c>
      <c r="I28772" s="2">
        <v>0</v>
      </c>
      <c r="J28772" s="2">
        <v>0</v>
      </c>
      <c r="K28772" s="2">
        <v>0</v>
      </c>
    </row>
    <row r="28773" spans="1:11" x14ac:dyDescent="0.5">
      <c r="A28773" s="2" t="s">
        <v>29431</v>
      </c>
      <c r="B28773" s="2">
        <v>0</v>
      </c>
      <c r="C28773" s="2">
        <v>0</v>
      </c>
      <c r="D28773" s="2">
        <v>0</v>
      </c>
      <c r="E28773" s="2">
        <v>0.32480700000000001</v>
      </c>
      <c r="F28773" s="2">
        <v>0</v>
      </c>
      <c r="G28773" s="2">
        <v>0</v>
      </c>
      <c r="H28773" s="2">
        <v>0.34248600000000001</v>
      </c>
      <c r="I28773" s="2">
        <v>0</v>
      </c>
      <c r="J28773" s="2">
        <v>0</v>
      </c>
      <c r="K28773" s="2">
        <v>0</v>
      </c>
    </row>
    <row r="28774" spans="1:11" x14ac:dyDescent="0.5">
      <c r="A28774" s="2" t="s">
        <v>29216</v>
      </c>
      <c r="B28774" s="2">
        <v>3.5437999999999997E-2</v>
      </c>
      <c r="C28774" s="2">
        <v>0.84607100000000002</v>
      </c>
      <c r="D28774" s="2">
        <v>0</v>
      </c>
      <c r="E28774" s="2">
        <v>0.212535</v>
      </c>
      <c r="F28774" s="2">
        <v>8.0779000000000004E-2</v>
      </c>
      <c r="G28774" s="2">
        <v>3.7457999999999998E-2</v>
      </c>
      <c r="H28774" s="2">
        <v>0</v>
      </c>
      <c r="I28774" s="2">
        <v>0</v>
      </c>
      <c r="J28774" s="2">
        <v>0</v>
      </c>
      <c r="K28774" s="2">
        <v>0</v>
      </c>
    </row>
    <row r="28775" spans="1:11" x14ac:dyDescent="0.5">
      <c r="A28775" s="2" t="s">
        <v>30126</v>
      </c>
      <c r="B28775" s="2">
        <v>2.4299000000000001E-2</v>
      </c>
      <c r="C28775" s="2">
        <v>6.1067000000000003E-2</v>
      </c>
      <c r="D28775" s="2">
        <v>0</v>
      </c>
      <c r="E28775" s="2">
        <v>0</v>
      </c>
      <c r="F28775" s="2">
        <v>0</v>
      </c>
      <c r="G28775" s="2">
        <v>0</v>
      </c>
      <c r="H28775" s="2">
        <v>0</v>
      </c>
      <c r="I28775" s="2">
        <v>0</v>
      </c>
      <c r="J28775" s="2">
        <v>2.3528E-2</v>
      </c>
      <c r="K28775" s="2">
        <v>0</v>
      </c>
    </row>
    <row r="28776" spans="1:11" x14ac:dyDescent="0.5">
      <c r="A28776" s="2" t="s">
        <v>22101</v>
      </c>
      <c r="B28776" s="2">
        <v>1.830794</v>
      </c>
      <c r="C28776" s="2">
        <v>0.80130199999999996</v>
      </c>
      <c r="D28776" s="2">
        <v>0.77972600000000003</v>
      </c>
      <c r="E28776" s="2">
        <v>0.86359600000000003</v>
      </c>
      <c r="F28776" s="2">
        <v>0.304784</v>
      </c>
      <c r="G28776" s="2">
        <v>2.2613279999999998</v>
      </c>
      <c r="H28776" s="2">
        <v>0.34689599999999998</v>
      </c>
      <c r="I28776" s="2">
        <v>0.68568600000000002</v>
      </c>
      <c r="J28776" s="2">
        <v>3.6847560000000001</v>
      </c>
      <c r="K28776" s="2">
        <v>0.44351800000000002</v>
      </c>
    </row>
    <row r="28777" spans="1:11" x14ac:dyDescent="0.5">
      <c r="A28777" s="2" t="s">
        <v>25916</v>
      </c>
      <c r="B28777" s="2">
        <v>0.195134</v>
      </c>
      <c r="C28777" s="2">
        <v>3.1262819999999998</v>
      </c>
      <c r="D28777" s="2">
        <v>0.24988099999999999</v>
      </c>
      <c r="E28777" s="2">
        <v>9.7525000000000001E-2</v>
      </c>
      <c r="F28777" s="2">
        <v>0.66719600000000001</v>
      </c>
      <c r="G28777" s="2">
        <v>0.46408300000000002</v>
      </c>
      <c r="H28777" s="2">
        <v>0.30849900000000002</v>
      </c>
      <c r="I28777" s="2">
        <v>0.37168099999999998</v>
      </c>
      <c r="J28777" s="2">
        <v>0.33064199999999999</v>
      </c>
      <c r="K28777" s="2">
        <v>0.45730500000000002</v>
      </c>
    </row>
    <row r="28778" spans="1:11" x14ac:dyDescent="0.5">
      <c r="A28778" s="2" t="s">
        <v>32022</v>
      </c>
      <c r="B28778" s="2">
        <v>0.149781</v>
      </c>
      <c r="C28778" s="2">
        <v>0</v>
      </c>
      <c r="D28778" s="2">
        <v>0</v>
      </c>
      <c r="E28778" s="2">
        <v>0</v>
      </c>
      <c r="F28778" s="2">
        <v>0</v>
      </c>
      <c r="G28778" s="2">
        <v>0</v>
      </c>
      <c r="H28778" s="2">
        <v>0</v>
      </c>
      <c r="I28778" s="2">
        <v>0</v>
      </c>
      <c r="J28778" s="2">
        <v>0</v>
      </c>
      <c r="K28778" s="2">
        <v>0</v>
      </c>
    </row>
    <row r="28779" spans="1:11" x14ac:dyDescent="0.5">
      <c r="A28779" s="2" t="s">
        <v>21559</v>
      </c>
      <c r="B28779" s="2">
        <v>0.28194000000000002</v>
      </c>
      <c r="C28779" s="2">
        <v>20.075635999999999</v>
      </c>
      <c r="D28779" s="2">
        <v>1.6367210000000001</v>
      </c>
      <c r="E28779" s="2">
        <v>35.039330999999997</v>
      </c>
      <c r="F28779" s="2">
        <v>1.9280010000000001</v>
      </c>
      <c r="G28779" s="2">
        <v>2.6821290000000002</v>
      </c>
      <c r="H28779" s="2">
        <v>9.9052000000000001E-2</v>
      </c>
      <c r="I28779" s="2">
        <v>0</v>
      </c>
      <c r="J28779" s="2">
        <v>9.0995999999999994E-2</v>
      </c>
      <c r="K28779" s="2">
        <v>0</v>
      </c>
    </row>
    <row r="28780" spans="1:11" x14ac:dyDescent="0.5">
      <c r="A28780" s="2" t="s">
        <v>25630</v>
      </c>
      <c r="B28780" s="2">
        <v>0.102524</v>
      </c>
      <c r="C28780" s="2">
        <v>0.51531000000000005</v>
      </c>
      <c r="D28780" s="2">
        <v>0.52515100000000003</v>
      </c>
      <c r="E28780" s="2">
        <v>0.71735400000000005</v>
      </c>
      <c r="F28780" s="2">
        <v>0.70109100000000002</v>
      </c>
      <c r="G28780" s="2">
        <v>0.54184399999999999</v>
      </c>
      <c r="H28780" s="2">
        <v>0.108057</v>
      </c>
      <c r="I28780" s="2">
        <v>0.58584599999999998</v>
      </c>
      <c r="J28780" s="2">
        <v>0.595611</v>
      </c>
      <c r="K28780" s="2">
        <v>0.76885999999999999</v>
      </c>
    </row>
    <row r="28781" spans="1:11" x14ac:dyDescent="0.5">
      <c r="A28781" s="2" t="s">
        <v>27591</v>
      </c>
      <c r="B28781" s="2">
        <v>2.7387999999999999E-2</v>
      </c>
      <c r="C28781" s="2">
        <v>6.8831000000000003E-2</v>
      </c>
      <c r="D28781" s="2">
        <v>5.6115999999999999E-2</v>
      </c>
      <c r="E28781" s="2">
        <v>0.438025</v>
      </c>
      <c r="F28781" s="2">
        <v>0.28093699999999999</v>
      </c>
      <c r="G28781" s="2">
        <v>0.17369999999999999</v>
      </c>
      <c r="H28781" s="2">
        <v>5.7733E-2</v>
      </c>
      <c r="I28781" s="2">
        <v>0</v>
      </c>
      <c r="J28781" s="2">
        <v>0</v>
      </c>
      <c r="K28781" s="2">
        <v>2.5673999999999999E-2</v>
      </c>
    </row>
    <row r="28782" spans="1:11" x14ac:dyDescent="0.5">
      <c r="A28782" s="2" t="s">
        <v>25425</v>
      </c>
      <c r="B28782" s="2">
        <v>0</v>
      </c>
      <c r="C28782" s="2">
        <v>0</v>
      </c>
      <c r="D28782" s="2">
        <v>0</v>
      </c>
      <c r="E28782" s="2">
        <v>0</v>
      </c>
      <c r="F28782" s="2">
        <v>0</v>
      </c>
      <c r="G28782" s="2">
        <v>0.59602900000000003</v>
      </c>
      <c r="H28782" s="2">
        <v>0</v>
      </c>
      <c r="I28782" s="2">
        <v>0</v>
      </c>
      <c r="J28782" s="2">
        <v>0</v>
      </c>
      <c r="K28782" s="2">
        <v>0</v>
      </c>
    </row>
    <row r="28783" spans="1:11" x14ac:dyDescent="0.5">
      <c r="A28783" s="2" t="s">
        <v>3822</v>
      </c>
      <c r="B28783" s="2">
        <v>251.59347199999999</v>
      </c>
      <c r="C28783" s="2">
        <v>173.42309900000001</v>
      </c>
      <c r="D28783" s="2">
        <v>179.30616499999999</v>
      </c>
      <c r="E28783" s="2">
        <v>439.49332800000002</v>
      </c>
      <c r="F28783" s="2">
        <v>283.300546</v>
      </c>
      <c r="G28783" s="2">
        <v>4329.9285179999997</v>
      </c>
      <c r="H28783" s="2">
        <v>172.36236600000001</v>
      </c>
      <c r="I28783" s="2">
        <v>259.54064899999997</v>
      </c>
      <c r="J28783" s="2">
        <v>223.40257399999999</v>
      </c>
      <c r="K28783" s="2">
        <v>283.18818900000002</v>
      </c>
    </row>
    <row r="28784" spans="1:11" x14ac:dyDescent="0.5">
      <c r="A28784" s="2" t="s">
        <v>31899</v>
      </c>
      <c r="B28784" s="2">
        <v>0</v>
      </c>
      <c r="C28784" s="2">
        <v>0</v>
      </c>
      <c r="D28784" s="2">
        <v>0.70145199999999996</v>
      </c>
      <c r="E28784" s="2">
        <v>0.45627600000000001</v>
      </c>
      <c r="F28784" s="2">
        <v>0.78038099999999999</v>
      </c>
      <c r="G28784" s="2">
        <v>0</v>
      </c>
      <c r="H28784" s="2">
        <v>0</v>
      </c>
      <c r="I28784" s="2">
        <v>0</v>
      </c>
      <c r="J28784" s="2">
        <v>0</v>
      </c>
      <c r="K28784" s="2">
        <v>0</v>
      </c>
    </row>
    <row r="28785" spans="1:11" x14ac:dyDescent="0.5">
      <c r="A28785" s="2" t="s">
        <v>10940</v>
      </c>
      <c r="B28785" s="2">
        <v>5.4776879999999997</v>
      </c>
      <c r="C28785" s="2">
        <v>40.785882000000001</v>
      </c>
      <c r="D28785" s="2">
        <v>9.4322900000000001</v>
      </c>
      <c r="E28785" s="2">
        <v>12.406829999999999</v>
      </c>
      <c r="F28785" s="2">
        <v>6.1102189999999998</v>
      </c>
      <c r="G28785" s="2">
        <v>28.210816999999999</v>
      </c>
      <c r="H28785" s="2">
        <v>12.283697999999999</v>
      </c>
      <c r="I28785" s="2">
        <v>45.286391999999999</v>
      </c>
      <c r="J28785" s="2">
        <v>50.047296000000003</v>
      </c>
      <c r="K28785" s="2">
        <v>47.798147</v>
      </c>
    </row>
    <row r="28786" spans="1:11" x14ac:dyDescent="0.5">
      <c r="A28786" s="2" t="s">
        <v>29059</v>
      </c>
      <c r="B28786" s="2">
        <v>4.5647E-2</v>
      </c>
      <c r="C28786" s="2">
        <v>0.516231</v>
      </c>
      <c r="D28786" s="2">
        <v>9.3526999999999999E-2</v>
      </c>
      <c r="E28786" s="2">
        <v>0.36502099999999998</v>
      </c>
      <c r="F28786" s="2">
        <v>5.2025000000000002E-2</v>
      </c>
      <c r="G28786" s="2">
        <v>4.8250000000000001E-2</v>
      </c>
      <c r="H28786" s="2">
        <v>0.38488899999999998</v>
      </c>
      <c r="I28786" s="2">
        <v>0.13042000000000001</v>
      </c>
      <c r="J28786" s="2">
        <v>4.4198000000000001E-2</v>
      </c>
      <c r="K28786" s="2">
        <v>8.5581000000000004E-2</v>
      </c>
    </row>
    <row r="28787" spans="1:11" x14ac:dyDescent="0.5">
      <c r="A28787" s="2" t="s">
        <v>29959</v>
      </c>
      <c r="B28787" s="2">
        <v>0</v>
      </c>
      <c r="C28787" s="2">
        <v>0</v>
      </c>
      <c r="D28787" s="2">
        <v>0.18885199999999999</v>
      </c>
      <c r="E28787" s="2">
        <v>0</v>
      </c>
      <c r="F28787" s="2">
        <v>0</v>
      </c>
      <c r="G28787" s="2">
        <v>0</v>
      </c>
      <c r="H28787" s="2">
        <v>0</v>
      </c>
      <c r="I28787" s="2">
        <v>0</v>
      </c>
      <c r="J28787" s="2">
        <v>0</v>
      </c>
      <c r="K28787" s="2">
        <v>0</v>
      </c>
    </row>
    <row r="28788" spans="1:11" x14ac:dyDescent="0.5">
      <c r="A28788" s="2" t="s">
        <v>32177</v>
      </c>
      <c r="B28788" s="2">
        <v>5.1124999999999997E-2</v>
      </c>
      <c r="C28788" s="2">
        <v>3.2120999999999997E-2</v>
      </c>
      <c r="D28788" s="2">
        <v>0.183313</v>
      </c>
      <c r="E28788" s="2">
        <v>2.5551000000000001E-2</v>
      </c>
      <c r="F28788" s="2">
        <v>5.8268E-2</v>
      </c>
      <c r="G28788" s="2">
        <v>0</v>
      </c>
      <c r="H28788" s="2">
        <v>8.0826999999999996E-2</v>
      </c>
      <c r="I28788" s="2">
        <v>7.3035000000000003E-2</v>
      </c>
      <c r="J28788" s="2">
        <v>7.4253E-2</v>
      </c>
      <c r="K28788" s="2">
        <v>7.1887999999999994E-2</v>
      </c>
    </row>
    <row r="28789" spans="1:11" x14ac:dyDescent="0.5">
      <c r="A28789" s="2" t="s">
        <v>29494</v>
      </c>
      <c r="B28789" s="2">
        <v>0.976912</v>
      </c>
      <c r="C28789" s="2">
        <v>0.30688900000000002</v>
      </c>
      <c r="D28789" s="2">
        <v>1.3760969999999999</v>
      </c>
      <c r="E28789" s="2">
        <v>0.30515300000000001</v>
      </c>
      <c r="F28789" s="2">
        <v>0.41752899999999998</v>
      </c>
      <c r="G28789" s="2">
        <v>0</v>
      </c>
      <c r="H28789" s="2">
        <v>1.0939920000000001</v>
      </c>
      <c r="I28789" s="2">
        <v>0.17444799999999999</v>
      </c>
      <c r="J28789" s="2">
        <v>0.413829</v>
      </c>
      <c r="K28789" s="2">
        <v>0.40065200000000001</v>
      </c>
    </row>
    <row r="28790" spans="1:11" x14ac:dyDescent="0.5">
      <c r="A28790" s="2" t="s">
        <v>32171</v>
      </c>
      <c r="B28790" s="2">
        <v>0</v>
      </c>
      <c r="C28790" s="2">
        <v>0</v>
      </c>
      <c r="D28790" s="2">
        <v>0</v>
      </c>
      <c r="E28790" s="2">
        <v>0</v>
      </c>
      <c r="F28790" s="2">
        <v>5.1053000000000001E-2</v>
      </c>
      <c r="G28790" s="2">
        <v>0</v>
      </c>
      <c r="H28790" s="2">
        <v>0</v>
      </c>
      <c r="I28790" s="2">
        <v>4.2660999999999998E-2</v>
      </c>
      <c r="J28790" s="2">
        <v>0</v>
      </c>
      <c r="K28790" s="2">
        <v>0</v>
      </c>
    </row>
    <row r="28791" spans="1:11" x14ac:dyDescent="0.5">
      <c r="A28791" s="2" t="s">
        <v>32879</v>
      </c>
      <c r="B28791" s="2">
        <v>0</v>
      </c>
      <c r="C28791" s="2">
        <v>1.2045380000000001</v>
      </c>
      <c r="D28791" s="2">
        <v>0</v>
      </c>
      <c r="E28791" s="2">
        <v>0.47909000000000002</v>
      </c>
      <c r="F28791" s="2">
        <v>0.54626699999999995</v>
      </c>
      <c r="G28791" s="2">
        <v>0</v>
      </c>
      <c r="H28791" s="2">
        <v>0</v>
      </c>
      <c r="I28791" s="2">
        <v>0</v>
      </c>
      <c r="J28791" s="2">
        <v>0</v>
      </c>
      <c r="K28791" s="2">
        <v>0</v>
      </c>
    </row>
    <row r="28792" spans="1:11" x14ac:dyDescent="0.5">
      <c r="A28792" s="2" t="s">
        <v>11545</v>
      </c>
      <c r="B28792" s="2">
        <v>0</v>
      </c>
      <c r="C28792" s="2">
        <v>0</v>
      </c>
      <c r="D28792" s="2">
        <v>0</v>
      </c>
      <c r="E28792" s="2">
        <v>0</v>
      </c>
      <c r="F28792" s="2">
        <v>0</v>
      </c>
      <c r="G28792" s="2">
        <v>25.331219999999998</v>
      </c>
      <c r="H28792" s="2">
        <v>0</v>
      </c>
      <c r="I28792" s="2">
        <v>0</v>
      </c>
      <c r="J28792" s="2">
        <v>0</v>
      </c>
      <c r="K28792" s="2">
        <v>0</v>
      </c>
    </row>
    <row r="28793" spans="1:11" x14ac:dyDescent="0.5">
      <c r="A28793" s="2" t="s">
        <v>26391</v>
      </c>
      <c r="B28793" s="2">
        <v>0</v>
      </c>
      <c r="C28793" s="2">
        <v>0</v>
      </c>
      <c r="D28793" s="2">
        <v>0</v>
      </c>
      <c r="E28793" s="2">
        <v>0</v>
      </c>
      <c r="F28793" s="2">
        <v>0</v>
      </c>
      <c r="G28793" s="2">
        <v>0.35552600000000001</v>
      </c>
      <c r="H28793" s="2">
        <v>0</v>
      </c>
      <c r="I28793" s="2">
        <v>2.8829769999999999</v>
      </c>
      <c r="J28793" s="2">
        <v>5.2107229999999998</v>
      </c>
      <c r="K28793" s="2">
        <v>3.4683009999999999</v>
      </c>
    </row>
    <row r="28794" spans="1:11" x14ac:dyDescent="0.5">
      <c r="A28794" s="2" t="s">
        <v>18751</v>
      </c>
      <c r="B28794" s="2">
        <v>0.20180999999999999</v>
      </c>
      <c r="C28794" s="2">
        <v>1.141141</v>
      </c>
      <c r="D28794" s="2">
        <v>1.1370910000000001</v>
      </c>
      <c r="E28794" s="2">
        <v>4.2361649999999997</v>
      </c>
      <c r="F28794" s="2">
        <v>0.34501100000000001</v>
      </c>
      <c r="G28794" s="2">
        <v>5.9728349999999999</v>
      </c>
      <c r="H28794" s="2">
        <v>0.212702</v>
      </c>
      <c r="I28794" s="2">
        <v>1.4414880000000001</v>
      </c>
      <c r="J28794" s="2">
        <v>1.367815</v>
      </c>
      <c r="K28794" s="2">
        <v>0.75671999999999995</v>
      </c>
    </row>
    <row r="28795" spans="1:11" x14ac:dyDescent="0.5">
      <c r="A28795" s="2" t="s">
        <v>32697</v>
      </c>
      <c r="B28795" s="2">
        <v>0</v>
      </c>
      <c r="C28795" s="2">
        <v>0</v>
      </c>
      <c r="D28795" s="2">
        <v>0</v>
      </c>
      <c r="E28795" s="2">
        <v>4.9904999999999998E-2</v>
      </c>
      <c r="F28795" s="2">
        <v>0</v>
      </c>
      <c r="G28795" s="2">
        <v>0</v>
      </c>
      <c r="H28795" s="2">
        <v>0</v>
      </c>
      <c r="I28795" s="2">
        <v>0</v>
      </c>
      <c r="J28795" s="2">
        <v>0</v>
      </c>
      <c r="K28795" s="2">
        <v>0</v>
      </c>
    </row>
    <row r="28796" spans="1:11" x14ac:dyDescent="0.5">
      <c r="A28796" s="2" t="s">
        <v>30276</v>
      </c>
      <c r="B28796" s="2">
        <v>7.9223000000000002E-2</v>
      </c>
      <c r="C28796" s="2">
        <v>9.9548999999999999E-2</v>
      </c>
      <c r="D28796" s="2">
        <v>8.1159999999999996E-2</v>
      </c>
      <c r="E28796" s="2">
        <v>0</v>
      </c>
      <c r="F28796" s="2">
        <v>0</v>
      </c>
      <c r="G28796" s="2">
        <v>0</v>
      </c>
      <c r="H28796" s="2">
        <v>0</v>
      </c>
      <c r="I28796" s="2">
        <v>0</v>
      </c>
      <c r="J28796" s="2">
        <v>0</v>
      </c>
      <c r="K28796" s="2">
        <v>7.4264999999999998E-2</v>
      </c>
    </row>
    <row r="28797" spans="1:11" x14ac:dyDescent="0.5">
      <c r="A28797" s="2" t="s">
        <v>31208</v>
      </c>
      <c r="B28797" s="2">
        <v>0</v>
      </c>
      <c r="C28797" s="2">
        <v>0.113636</v>
      </c>
      <c r="D28797" s="2">
        <v>0</v>
      </c>
      <c r="E28797" s="2">
        <v>0</v>
      </c>
      <c r="F28797" s="2">
        <v>0</v>
      </c>
      <c r="G28797" s="2">
        <v>0</v>
      </c>
      <c r="H28797" s="2">
        <v>0</v>
      </c>
      <c r="I28797" s="2">
        <v>0</v>
      </c>
      <c r="J28797" s="2">
        <v>0</v>
      </c>
      <c r="K28797" s="2">
        <v>0</v>
      </c>
    </row>
    <row r="28798" spans="1:11" x14ac:dyDescent="0.5">
      <c r="A28798" s="2" t="s">
        <v>24496</v>
      </c>
      <c r="B28798" s="2">
        <v>0.43244899999999997</v>
      </c>
      <c r="C28798" s="2">
        <v>1.267935</v>
      </c>
      <c r="D28798" s="2">
        <v>1.329067</v>
      </c>
      <c r="E28798" s="2">
        <v>8.2129720000000006</v>
      </c>
      <c r="F28798" s="2">
        <v>1.4786170000000001</v>
      </c>
      <c r="G28798" s="2">
        <v>0.91420900000000005</v>
      </c>
      <c r="H28798" s="2">
        <v>0.75965000000000005</v>
      </c>
      <c r="I28798" s="2">
        <v>0</v>
      </c>
      <c r="J28798" s="2">
        <v>0.139573</v>
      </c>
      <c r="K28798" s="2">
        <v>0</v>
      </c>
    </row>
    <row r="28799" spans="1:11" x14ac:dyDescent="0.5">
      <c r="A28799" s="2" t="s">
        <v>24253</v>
      </c>
      <c r="B28799" s="2">
        <v>0.89012400000000003</v>
      </c>
      <c r="C28799" s="2">
        <v>1.720769</v>
      </c>
      <c r="D28799" s="2">
        <v>1.8237749999999999</v>
      </c>
      <c r="E28799" s="2">
        <v>0.95818000000000003</v>
      </c>
      <c r="F28799" s="2">
        <v>1.326648</v>
      </c>
      <c r="G28799" s="2">
        <v>1.0132490000000001</v>
      </c>
      <c r="H28799" s="2">
        <v>0.79383400000000004</v>
      </c>
      <c r="I28799" s="2">
        <v>1.3694139999999999</v>
      </c>
      <c r="J28799" s="2">
        <v>0.92815999999999999</v>
      </c>
      <c r="K28799" s="2">
        <v>1.0911630000000001</v>
      </c>
    </row>
    <row r="28800" spans="1:11" x14ac:dyDescent="0.5">
      <c r="A28800" s="2" t="s">
        <v>23226</v>
      </c>
      <c r="B28800" s="2">
        <v>1.470861</v>
      </c>
      <c r="C28800" s="2">
        <v>13.893615</v>
      </c>
      <c r="D28800" s="2">
        <v>12.418297000000001</v>
      </c>
      <c r="E28800" s="2">
        <v>39.442545000000003</v>
      </c>
      <c r="F28800" s="2">
        <v>20.347718</v>
      </c>
      <c r="G28800" s="2">
        <v>1.501109</v>
      </c>
      <c r="H28800" s="2">
        <v>1.870989</v>
      </c>
      <c r="I28800" s="2">
        <v>1.352508</v>
      </c>
      <c r="J28800" s="2">
        <v>1.5223789999999999</v>
      </c>
      <c r="K28800" s="2">
        <v>1.2361759999999999</v>
      </c>
    </row>
    <row r="28801" spans="1:11" x14ac:dyDescent="0.5">
      <c r="A28801" s="2" t="s">
        <v>29614</v>
      </c>
      <c r="B28801" s="2">
        <v>0</v>
      </c>
      <c r="C28801" s="2">
        <v>0</v>
      </c>
      <c r="D28801" s="2">
        <v>0</v>
      </c>
      <c r="E28801" s="2">
        <v>0.20172200000000001</v>
      </c>
      <c r="F28801" s="2">
        <v>0.23000699999999999</v>
      </c>
      <c r="G28801" s="2">
        <v>0</v>
      </c>
      <c r="H28801" s="2">
        <v>0</v>
      </c>
      <c r="I28801" s="2">
        <v>0</v>
      </c>
      <c r="J28801" s="2">
        <v>0.19540199999999999</v>
      </c>
      <c r="K28801" s="2">
        <v>0</v>
      </c>
    </row>
    <row r="28802" spans="1:11" x14ac:dyDescent="0.5">
      <c r="A28802" s="2" t="s">
        <v>19841</v>
      </c>
      <c r="B28802" s="2">
        <v>1.1421559999999999</v>
      </c>
      <c r="C28802" s="2">
        <v>0.20502799999999999</v>
      </c>
      <c r="D28802" s="2">
        <v>8.3576999999999999E-2</v>
      </c>
      <c r="E28802" s="2">
        <v>0.16309399999999999</v>
      </c>
      <c r="F28802" s="2">
        <v>2.603485</v>
      </c>
      <c r="G28802" s="2">
        <v>4.484165</v>
      </c>
      <c r="H28802" s="2">
        <v>14.187671</v>
      </c>
      <c r="I28802" s="2">
        <v>7.7697000000000002E-2</v>
      </c>
      <c r="J28802" s="2">
        <v>0</v>
      </c>
      <c r="K28802" s="2">
        <v>0</v>
      </c>
    </row>
    <row r="28803" spans="1:11" x14ac:dyDescent="0.5">
      <c r="A28803" s="2" t="s">
        <v>24320</v>
      </c>
      <c r="B28803" s="2">
        <v>0</v>
      </c>
      <c r="C28803" s="2">
        <v>0.58757999999999999</v>
      </c>
      <c r="D28803" s="2">
        <v>0</v>
      </c>
      <c r="E28803" s="2">
        <v>0</v>
      </c>
      <c r="F28803" s="2">
        <v>2.6647159999999999</v>
      </c>
      <c r="G28803" s="2">
        <v>0.98853500000000005</v>
      </c>
      <c r="H28803" s="2">
        <v>0</v>
      </c>
      <c r="I28803" s="2">
        <v>0</v>
      </c>
      <c r="J28803" s="2">
        <v>0</v>
      </c>
      <c r="K28803" s="2">
        <v>0</v>
      </c>
    </row>
    <row r="28804" spans="1:11" x14ac:dyDescent="0.5">
      <c r="A28804" s="2" t="s">
        <v>29739</v>
      </c>
      <c r="B28804" s="2">
        <v>0</v>
      </c>
      <c r="C28804" s="2">
        <v>2.7084290000000002</v>
      </c>
      <c r="D28804" s="2">
        <v>0</v>
      </c>
      <c r="E28804" s="2">
        <v>7.4840099999999996</v>
      </c>
      <c r="F28804" s="2">
        <v>0</v>
      </c>
      <c r="G28804" s="2">
        <v>0</v>
      </c>
      <c r="H28804" s="2">
        <v>0</v>
      </c>
      <c r="I28804" s="2">
        <v>0</v>
      </c>
      <c r="J28804" s="2">
        <v>0</v>
      </c>
      <c r="K28804" s="2">
        <v>0</v>
      </c>
    </row>
    <row r="28805" spans="1:11" x14ac:dyDescent="0.5">
      <c r="A28805" s="2" t="s">
        <v>31214</v>
      </c>
      <c r="B28805" s="2">
        <v>0</v>
      </c>
      <c r="C28805" s="2">
        <v>0</v>
      </c>
      <c r="D28805" s="2">
        <v>7.4396000000000004E-2</v>
      </c>
      <c r="E28805" s="2">
        <v>0</v>
      </c>
      <c r="F28805" s="2">
        <v>0</v>
      </c>
      <c r="G28805" s="2">
        <v>0</v>
      </c>
      <c r="H28805" s="2">
        <v>0.15308099999999999</v>
      </c>
      <c r="I28805" s="2">
        <v>0</v>
      </c>
      <c r="J28805" s="2">
        <v>0</v>
      </c>
      <c r="K28805" s="2">
        <v>0</v>
      </c>
    </row>
    <row r="28806" spans="1:11" x14ac:dyDescent="0.5">
      <c r="A28806" s="2" t="s">
        <v>28402</v>
      </c>
      <c r="B28806" s="2">
        <v>0.37408599999999997</v>
      </c>
      <c r="C28806" s="2">
        <v>0.35254799999999997</v>
      </c>
      <c r="D28806" s="2">
        <v>0</v>
      </c>
      <c r="E28806" s="2">
        <v>9.3480999999999995E-2</v>
      </c>
      <c r="F28806" s="2">
        <v>0</v>
      </c>
      <c r="G28806" s="2">
        <v>9.8853999999999997E-2</v>
      </c>
      <c r="H28806" s="2">
        <v>0.19713800000000001</v>
      </c>
      <c r="I28806" s="2">
        <v>0</v>
      </c>
      <c r="J28806" s="2">
        <v>0</v>
      </c>
      <c r="K28806" s="2">
        <v>0</v>
      </c>
    </row>
    <row r="28807" spans="1:11" x14ac:dyDescent="0.5">
      <c r="A28807" s="2" t="s">
        <v>28642</v>
      </c>
      <c r="B28807" s="2">
        <v>2.4996000000000001E-2</v>
      </c>
      <c r="C28807" s="2">
        <v>0.15704499999999999</v>
      </c>
      <c r="D28807" s="2">
        <v>0</v>
      </c>
      <c r="E28807" s="2">
        <v>0.24985099999999999</v>
      </c>
      <c r="F28807" s="2">
        <v>0.113954</v>
      </c>
      <c r="G28807" s="2">
        <v>7.9263E-2</v>
      </c>
      <c r="H28807" s="2">
        <v>0.15807099999999999</v>
      </c>
      <c r="I28807" s="2">
        <v>0</v>
      </c>
      <c r="J28807" s="2">
        <v>2.4202000000000001E-2</v>
      </c>
      <c r="K28807" s="2">
        <v>2.3432000000000001E-2</v>
      </c>
    </row>
    <row r="28808" spans="1:11" x14ac:dyDescent="0.5">
      <c r="A28808" s="2" t="s">
        <v>32548</v>
      </c>
      <c r="B28808" s="2">
        <v>0</v>
      </c>
      <c r="C28808" s="2">
        <v>0.69492600000000004</v>
      </c>
      <c r="D28808" s="2">
        <v>0</v>
      </c>
      <c r="E28808" s="2">
        <v>0</v>
      </c>
      <c r="F28808" s="2">
        <v>0</v>
      </c>
      <c r="G28808" s="2">
        <v>0</v>
      </c>
      <c r="H28808" s="2">
        <v>0</v>
      </c>
      <c r="I28808" s="2">
        <v>0</v>
      </c>
      <c r="J28808" s="2">
        <v>0</v>
      </c>
      <c r="K28808" s="2">
        <v>0</v>
      </c>
    </row>
    <row r="28809" spans="1:11" x14ac:dyDescent="0.5">
      <c r="A28809" s="2" t="s">
        <v>31595</v>
      </c>
      <c r="B28809" s="2">
        <v>0</v>
      </c>
      <c r="C28809" s="2">
        <v>0.19706099999999999</v>
      </c>
      <c r="D28809" s="2">
        <v>0</v>
      </c>
      <c r="E28809" s="2">
        <v>0.23513600000000001</v>
      </c>
      <c r="F28809" s="2">
        <v>0.17873800000000001</v>
      </c>
      <c r="G28809" s="2">
        <v>0</v>
      </c>
      <c r="H28809" s="2">
        <v>0.12396699999999999</v>
      </c>
      <c r="I28809" s="2">
        <v>0</v>
      </c>
      <c r="J28809" s="2">
        <v>0</v>
      </c>
      <c r="K28809" s="2">
        <v>0</v>
      </c>
    </row>
    <row r="28810" spans="1:11" x14ac:dyDescent="0.5">
      <c r="A28810" s="2" t="s">
        <v>25161</v>
      </c>
      <c r="B28810" s="2">
        <v>0.42604199999999998</v>
      </c>
      <c r="C28810" s="2">
        <v>0.66918800000000001</v>
      </c>
      <c r="D28810" s="2">
        <v>0.109115</v>
      </c>
      <c r="E28810" s="2">
        <v>0.53232199999999996</v>
      </c>
      <c r="F28810" s="2">
        <v>1.2139260000000001</v>
      </c>
      <c r="G28810" s="2">
        <v>0.67549899999999996</v>
      </c>
      <c r="H28810" s="2">
        <v>0.89807499999999996</v>
      </c>
      <c r="I28810" s="2">
        <v>0.101438</v>
      </c>
      <c r="J28810" s="2">
        <v>0</v>
      </c>
      <c r="K28810" s="2">
        <v>9.9845000000000003E-2</v>
      </c>
    </row>
    <row r="28811" spans="1:11" x14ac:dyDescent="0.5">
      <c r="A28811" s="2" t="s">
        <v>29144</v>
      </c>
      <c r="B28811" s="2">
        <v>0</v>
      </c>
      <c r="C28811" s="2">
        <v>0</v>
      </c>
      <c r="D28811" s="2">
        <v>8.2524E-2</v>
      </c>
      <c r="E28811" s="2">
        <v>0.201298</v>
      </c>
      <c r="F28811" s="2">
        <v>0.22952400000000001</v>
      </c>
      <c r="G28811" s="2">
        <v>4.2573E-2</v>
      </c>
      <c r="H28811" s="2">
        <v>0.297157</v>
      </c>
      <c r="I28811" s="2">
        <v>0</v>
      </c>
      <c r="J28811" s="2">
        <v>0</v>
      </c>
      <c r="K28811" s="2">
        <v>0</v>
      </c>
    </row>
    <row r="28812" spans="1:11" x14ac:dyDescent="0.5">
      <c r="A28812" s="2" t="s">
        <v>25540</v>
      </c>
      <c r="B28812" s="2">
        <v>0</v>
      </c>
      <c r="C28812" s="2">
        <v>0</v>
      </c>
      <c r="D28812" s="2">
        <v>0.137347</v>
      </c>
      <c r="E28812" s="2">
        <v>0.13401099999999999</v>
      </c>
      <c r="F28812" s="2">
        <v>0</v>
      </c>
      <c r="G28812" s="2">
        <v>0.56685200000000002</v>
      </c>
      <c r="H28812" s="2">
        <v>0.14130499999999999</v>
      </c>
      <c r="I28812" s="2">
        <v>0</v>
      </c>
      <c r="J28812" s="2">
        <v>0</v>
      </c>
      <c r="K28812" s="2">
        <v>0.50271600000000005</v>
      </c>
    </row>
    <row r="28813" spans="1:11" x14ac:dyDescent="0.5">
      <c r="A28813" s="2" t="s">
        <v>31042</v>
      </c>
      <c r="B28813" s="2">
        <v>0</v>
      </c>
      <c r="C28813" s="2">
        <v>0.13925299999999999</v>
      </c>
      <c r="D28813" s="2">
        <v>0.22706000000000001</v>
      </c>
      <c r="E28813" s="2">
        <v>0.22154499999999999</v>
      </c>
      <c r="F28813" s="2">
        <v>0.126304</v>
      </c>
      <c r="G28813" s="2">
        <v>0</v>
      </c>
      <c r="H28813" s="2">
        <v>0</v>
      </c>
      <c r="I28813" s="2">
        <v>0.105542</v>
      </c>
      <c r="J28813" s="2">
        <v>0.21460299999999999</v>
      </c>
      <c r="K28813" s="2">
        <v>0.20777000000000001</v>
      </c>
    </row>
    <row r="28814" spans="1:11" x14ac:dyDescent="0.5">
      <c r="A28814" s="2" t="s">
        <v>29799</v>
      </c>
      <c r="B28814" s="2">
        <v>0</v>
      </c>
      <c r="C28814" s="2">
        <v>0.18675</v>
      </c>
      <c r="D28814" s="2">
        <v>0.152253</v>
      </c>
      <c r="E28814" s="2">
        <v>0</v>
      </c>
      <c r="F28814" s="2">
        <v>0</v>
      </c>
      <c r="G28814" s="2">
        <v>0</v>
      </c>
      <c r="H28814" s="2">
        <v>0</v>
      </c>
      <c r="I28814" s="2">
        <v>0</v>
      </c>
      <c r="J28814" s="2">
        <v>0</v>
      </c>
      <c r="K28814" s="2">
        <v>0</v>
      </c>
    </row>
    <row r="28815" spans="1:11" x14ac:dyDescent="0.5">
      <c r="A28815" s="2" t="s">
        <v>16872</v>
      </c>
      <c r="B28815" s="2">
        <v>2.7806579999999999</v>
      </c>
      <c r="C28815" s="2">
        <v>13.056825999999999</v>
      </c>
      <c r="D28815" s="2">
        <v>5.247503</v>
      </c>
      <c r="E28815" s="2">
        <v>5.7051939999999997</v>
      </c>
      <c r="F28815" s="2">
        <v>3.50278</v>
      </c>
      <c r="G28815" s="2">
        <v>9.2816679999999998</v>
      </c>
      <c r="H28815" s="2">
        <v>1.850994</v>
      </c>
      <c r="I28815" s="2">
        <v>5.7146020000000002</v>
      </c>
      <c r="J28815" s="2">
        <v>5.5264490000000004</v>
      </c>
      <c r="K28815" s="2">
        <v>7.4083480000000002</v>
      </c>
    </row>
    <row r="28816" spans="1:11" x14ac:dyDescent="0.5">
      <c r="A28816" s="2" t="s">
        <v>28680</v>
      </c>
      <c r="B28816" s="2">
        <v>0.36310399999999998</v>
      </c>
      <c r="C28816" s="2">
        <v>2.920093</v>
      </c>
      <c r="D28816" s="2">
        <v>3.1990460000000001</v>
      </c>
      <c r="E28816" s="2">
        <v>0.21776799999999999</v>
      </c>
      <c r="F28816" s="2">
        <v>34.514133999999999</v>
      </c>
      <c r="G28816" s="2">
        <v>7.6760999999999996E-2</v>
      </c>
      <c r="H28816" s="2">
        <v>0.15308099999999999</v>
      </c>
      <c r="I28816" s="2">
        <v>0</v>
      </c>
      <c r="J28816" s="2">
        <v>0</v>
      </c>
      <c r="K28816" s="2">
        <v>0</v>
      </c>
    </row>
    <row r="28817" spans="1:11" x14ac:dyDescent="0.5">
      <c r="A28817" s="2" t="s">
        <v>18470</v>
      </c>
      <c r="B28817" s="2">
        <v>0.65266100000000005</v>
      </c>
      <c r="C28817" s="2">
        <v>0</v>
      </c>
      <c r="D28817" s="2">
        <v>0</v>
      </c>
      <c r="E28817" s="2">
        <v>0.122321</v>
      </c>
      <c r="F28817" s="2">
        <v>0</v>
      </c>
      <c r="G28817" s="2">
        <v>6.4675450000000003</v>
      </c>
      <c r="H28817" s="2">
        <v>0</v>
      </c>
      <c r="I28817" s="2">
        <v>0</v>
      </c>
      <c r="J28817" s="2">
        <v>0</v>
      </c>
      <c r="K28817" s="2">
        <v>0</v>
      </c>
    </row>
    <row r="28818" spans="1:11" x14ac:dyDescent="0.5">
      <c r="A28818" s="2" t="s">
        <v>26798</v>
      </c>
      <c r="B28818" s="2">
        <v>0</v>
      </c>
      <c r="C28818" s="2">
        <v>0</v>
      </c>
      <c r="D28818" s="2">
        <v>0</v>
      </c>
      <c r="E28818" s="2">
        <v>0</v>
      </c>
      <c r="F28818" s="2">
        <v>0</v>
      </c>
      <c r="G28818" s="2">
        <v>0.28542200000000001</v>
      </c>
      <c r="H28818" s="2">
        <v>0</v>
      </c>
      <c r="I28818" s="2">
        <v>0</v>
      </c>
      <c r="J28818" s="2">
        <v>0</v>
      </c>
      <c r="K28818" s="2">
        <v>0</v>
      </c>
    </row>
    <row r="28819" spans="1:11" x14ac:dyDescent="0.5">
      <c r="A28819" s="2" t="s">
        <v>20694</v>
      </c>
      <c r="B28819" s="2">
        <v>1.4159790000000001</v>
      </c>
      <c r="C28819" s="2">
        <v>0.25418200000000002</v>
      </c>
      <c r="D28819" s="2">
        <v>0.89798999999999995</v>
      </c>
      <c r="E28819" s="2">
        <v>0.87617900000000004</v>
      </c>
      <c r="F28819" s="2">
        <v>1.101499</v>
      </c>
      <c r="G28819" s="2">
        <v>3.4923229999999998</v>
      </c>
      <c r="H28819" s="2">
        <v>0.82911400000000002</v>
      </c>
      <c r="I28819" s="2">
        <v>1.1773</v>
      </c>
      <c r="J28819" s="2">
        <v>1.175162</v>
      </c>
      <c r="K28819" s="2">
        <v>1.0745340000000001</v>
      </c>
    </row>
    <row r="28820" spans="1:11" x14ac:dyDescent="0.5">
      <c r="A28820" s="2" t="s">
        <v>31868</v>
      </c>
      <c r="B28820" s="2">
        <v>0</v>
      </c>
      <c r="C28820" s="2">
        <v>0</v>
      </c>
      <c r="D28820" s="2">
        <v>0</v>
      </c>
      <c r="E28820" s="2">
        <v>7.3144000000000001E-2</v>
      </c>
      <c r="F28820" s="2">
        <v>0</v>
      </c>
      <c r="G28820" s="2">
        <v>0</v>
      </c>
      <c r="H28820" s="2">
        <v>0</v>
      </c>
      <c r="I28820" s="2">
        <v>0</v>
      </c>
      <c r="J28820" s="2">
        <v>0</v>
      </c>
      <c r="K28820" s="2">
        <v>0</v>
      </c>
    </row>
    <row r="28821" spans="1:11" x14ac:dyDescent="0.5">
      <c r="A28821" s="2" t="s">
        <v>21491</v>
      </c>
      <c r="B28821" s="2">
        <v>0.25907999999999998</v>
      </c>
      <c r="C28821" s="2">
        <v>3.146992</v>
      </c>
      <c r="D28821" s="2">
        <v>0.79624300000000003</v>
      </c>
      <c r="E28821" s="2">
        <v>14.415863</v>
      </c>
      <c r="F28821" s="2">
        <v>4.7244700000000002</v>
      </c>
      <c r="G28821" s="2">
        <v>2.7385100000000002</v>
      </c>
      <c r="H28821" s="2">
        <v>2.8216540000000001</v>
      </c>
      <c r="I28821" s="2">
        <v>0.41123500000000002</v>
      </c>
      <c r="J28821" s="2">
        <v>0.33447199999999999</v>
      </c>
      <c r="K28821" s="2">
        <v>0</v>
      </c>
    </row>
    <row r="28822" spans="1:11" x14ac:dyDescent="0.5">
      <c r="A28822" s="2" t="s">
        <v>26220</v>
      </c>
      <c r="B28822" s="2">
        <v>0.69129499999999999</v>
      </c>
      <c r="C28822" s="2">
        <v>0.34746300000000002</v>
      </c>
      <c r="D28822" s="2">
        <v>0.89704899999999999</v>
      </c>
      <c r="E28822" s="2">
        <v>0.50673000000000001</v>
      </c>
      <c r="F28822" s="2">
        <v>0.57778200000000002</v>
      </c>
      <c r="G28822" s="2">
        <v>0.38971099999999997</v>
      </c>
      <c r="H28822" s="2">
        <v>0.77717999999999998</v>
      </c>
      <c r="I28822" s="2">
        <v>0.13167400000000001</v>
      </c>
      <c r="J28822" s="2">
        <v>8.9246000000000006E-2</v>
      </c>
      <c r="K28822" s="2">
        <v>8.6403999999999995E-2</v>
      </c>
    </row>
    <row r="28823" spans="1:11" x14ac:dyDescent="0.5">
      <c r="A28823" s="2" t="s">
        <v>32266</v>
      </c>
      <c r="B28823" s="2">
        <v>0.50122599999999995</v>
      </c>
      <c r="C28823" s="2">
        <v>0.31491200000000003</v>
      </c>
      <c r="D28823" s="2">
        <v>0.192555</v>
      </c>
      <c r="E28823" s="2">
        <v>0.37575700000000001</v>
      </c>
      <c r="F28823" s="2">
        <v>1.356741</v>
      </c>
      <c r="G28823" s="2">
        <v>0</v>
      </c>
      <c r="H28823" s="2">
        <v>6.6034999999999996E-2</v>
      </c>
      <c r="I28823" s="2">
        <v>0</v>
      </c>
      <c r="J28823" s="2">
        <v>6.0664000000000003E-2</v>
      </c>
      <c r="K28823" s="2">
        <v>0</v>
      </c>
    </row>
    <row r="28824" spans="1:11" x14ac:dyDescent="0.5">
      <c r="A28824" s="2" t="s">
        <v>31887</v>
      </c>
      <c r="B28824" s="2">
        <v>0</v>
      </c>
      <c r="C28824" s="2">
        <v>0.179782</v>
      </c>
      <c r="D28824" s="2">
        <v>0</v>
      </c>
      <c r="E28824" s="2">
        <v>0</v>
      </c>
      <c r="F28824" s="2">
        <v>0.65225900000000003</v>
      </c>
      <c r="G28824" s="2">
        <v>0</v>
      </c>
      <c r="H28824" s="2">
        <v>0</v>
      </c>
      <c r="I28824" s="2">
        <v>0</v>
      </c>
      <c r="J28824" s="2">
        <v>0</v>
      </c>
      <c r="K28824" s="2">
        <v>0</v>
      </c>
    </row>
    <row r="28825" spans="1:11" x14ac:dyDescent="0.5">
      <c r="A28825" s="2" t="s">
        <v>31027</v>
      </c>
      <c r="B28825" s="2">
        <v>8.2637529999999995</v>
      </c>
      <c r="C28825" s="2">
        <v>0</v>
      </c>
      <c r="D28825" s="2">
        <v>0</v>
      </c>
      <c r="E28825" s="2">
        <v>0</v>
      </c>
      <c r="F28825" s="2">
        <v>0</v>
      </c>
      <c r="G28825" s="2">
        <v>0</v>
      </c>
      <c r="H28825" s="2">
        <v>0</v>
      </c>
      <c r="I28825" s="2">
        <v>0</v>
      </c>
      <c r="J28825" s="2">
        <v>0</v>
      </c>
      <c r="K28825" s="2">
        <v>0</v>
      </c>
    </row>
    <row r="28826" spans="1:11" x14ac:dyDescent="0.5">
      <c r="A28826" s="2" t="s">
        <v>31682</v>
      </c>
      <c r="B28826" s="2">
        <v>7.9550999999999997E-2</v>
      </c>
      <c r="C28826" s="2">
        <v>9.9961999999999995E-2</v>
      </c>
      <c r="D28826" s="2">
        <v>0</v>
      </c>
      <c r="E28826" s="2">
        <v>0</v>
      </c>
      <c r="F28826" s="2">
        <v>0</v>
      </c>
      <c r="G28826" s="2">
        <v>0</v>
      </c>
      <c r="H28826" s="2">
        <v>0</v>
      </c>
      <c r="I28826" s="2">
        <v>0</v>
      </c>
      <c r="J28826" s="2">
        <v>0</v>
      </c>
      <c r="K28826" s="2">
        <v>0</v>
      </c>
    </row>
    <row r="28827" spans="1:11" x14ac:dyDescent="0.5">
      <c r="A28827" s="2" t="s">
        <v>23536</v>
      </c>
      <c r="B28827" s="2">
        <v>0.442915</v>
      </c>
      <c r="C28827" s="2">
        <v>0.95408999999999999</v>
      </c>
      <c r="D28827" s="2">
        <v>0.58338599999999996</v>
      </c>
      <c r="E28827" s="2">
        <v>3.0358179999999999</v>
      </c>
      <c r="F28827" s="2">
        <v>2.668234</v>
      </c>
      <c r="G28827" s="2">
        <v>1.3376220000000001</v>
      </c>
      <c r="H28827" s="2">
        <v>0.53351000000000004</v>
      </c>
      <c r="I28827" s="2">
        <v>0</v>
      </c>
      <c r="J28827" s="2">
        <v>0.18379400000000001</v>
      </c>
      <c r="K28827" s="2">
        <v>0.17794199999999999</v>
      </c>
    </row>
    <row r="28828" spans="1:11" x14ac:dyDescent="0.5">
      <c r="A28828" s="2" t="s">
        <v>32023</v>
      </c>
      <c r="B28828" s="2">
        <v>0</v>
      </c>
      <c r="C28828" s="2">
        <v>0</v>
      </c>
      <c r="D28828" s="2">
        <v>0</v>
      </c>
      <c r="E28828" s="2">
        <v>0</v>
      </c>
      <c r="F28828" s="2">
        <v>0</v>
      </c>
      <c r="G28828" s="2">
        <v>0</v>
      </c>
      <c r="H28828" s="2">
        <v>0.39491900000000002</v>
      </c>
      <c r="I28828" s="2">
        <v>0</v>
      </c>
      <c r="J28828" s="2">
        <v>0</v>
      </c>
      <c r="K28828" s="2">
        <v>5.8541000000000003E-2</v>
      </c>
    </row>
    <row r="28829" spans="1:11" x14ac:dyDescent="0.5">
      <c r="A28829" s="2" t="s">
        <v>24543</v>
      </c>
      <c r="B28829" s="2">
        <v>0.56665699999999997</v>
      </c>
      <c r="C28829" s="2">
        <v>1.5427580000000001</v>
      </c>
      <c r="D28829" s="2">
        <v>1.306152</v>
      </c>
      <c r="E28829" s="2">
        <v>1.4632309999999999</v>
      </c>
      <c r="F28829" s="2">
        <v>0.86111000000000004</v>
      </c>
      <c r="G28829" s="2">
        <v>0.898447</v>
      </c>
      <c r="H28829" s="2">
        <v>0.89586299999999996</v>
      </c>
      <c r="I28829" s="2">
        <v>0.85447799999999996</v>
      </c>
      <c r="J28829" s="2">
        <v>0.86872099999999997</v>
      </c>
      <c r="K28829" s="2">
        <v>0.70826</v>
      </c>
    </row>
    <row r="28830" spans="1:11" x14ac:dyDescent="0.5">
      <c r="A28830" s="2" t="s">
        <v>22006</v>
      </c>
      <c r="B28830" s="2">
        <v>3.3182149999999999</v>
      </c>
      <c r="C28830" s="2">
        <v>2.084778</v>
      </c>
      <c r="D28830" s="2">
        <v>7.9318030000000004</v>
      </c>
      <c r="E28830" s="2">
        <v>2.211185</v>
      </c>
      <c r="F28830" s="2">
        <v>15.337493</v>
      </c>
      <c r="G28830" s="2">
        <v>2.338266</v>
      </c>
      <c r="H28830" s="2">
        <v>2.1372450000000001</v>
      </c>
      <c r="I28830" s="2">
        <v>0</v>
      </c>
      <c r="J28830" s="2">
        <v>0</v>
      </c>
      <c r="K28830" s="2">
        <v>0</v>
      </c>
    </row>
    <row r="28831" spans="1:11" x14ac:dyDescent="0.5">
      <c r="A28831" s="2" t="s">
        <v>20632</v>
      </c>
      <c r="B28831" s="2">
        <v>10.976281999999999</v>
      </c>
      <c r="C28831" s="2">
        <v>8.4593520000000009</v>
      </c>
      <c r="D28831" s="2">
        <v>2.6987160000000001</v>
      </c>
      <c r="E28831" s="2">
        <v>3.5108890000000001</v>
      </c>
      <c r="F28831" s="2">
        <v>2.3351869999999999</v>
      </c>
      <c r="G28831" s="2">
        <v>3.5579730000000001</v>
      </c>
      <c r="H28831" s="2">
        <v>3.5477379999999998</v>
      </c>
      <c r="I28831" s="2">
        <v>5.2964609999999999</v>
      </c>
      <c r="J28831" s="2">
        <v>7.7937110000000001</v>
      </c>
      <c r="K28831" s="2">
        <v>5.0760899999999998</v>
      </c>
    </row>
    <row r="28832" spans="1:11" x14ac:dyDescent="0.5">
      <c r="A28832" s="2" t="s">
        <v>25687</v>
      </c>
      <c r="B28832" s="2">
        <v>0</v>
      </c>
      <c r="C28832" s="2">
        <v>2.4921479999999998</v>
      </c>
      <c r="D28832" s="2">
        <v>0.33863199999999999</v>
      </c>
      <c r="E28832" s="2">
        <v>0.16520299999999999</v>
      </c>
      <c r="F28832" s="2">
        <v>0.94183899999999998</v>
      </c>
      <c r="G28832" s="2">
        <v>0.52409399999999995</v>
      </c>
      <c r="H28832" s="2">
        <v>1.56776</v>
      </c>
      <c r="I28832" s="2">
        <v>0.15740399999999999</v>
      </c>
      <c r="J28832" s="2">
        <v>0.64010999999999996</v>
      </c>
      <c r="K28832" s="2">
        <v>1.0845229999999999</v>
      </c>
    </row>
    <row r="28833" spans="1:11" x14ac:dyDescent="0.5">
      <c r="A28833" s="2" t="s">
        <v>26210</v>
      </c>
      <c r="B28833" s="2">
        <v>0.12368999999999999</v>
      </c>
      <c r="C28833" s="2">
        <v>0.41446499999999997</v>
      </c>
      <c r="D28833" s="2">
        <v>1.773995</v>
      </c>
      <c r="E28833" s="2">
        <v>0.45333299999999999</v>
      </c>
      <c r="F28833" s="2">
        <v>9.3980999999999995E-2</v>
      </c>
      <c r="G28833" s="2">
        <v>0.39222499999999999</v>
      </c>
      <c r="H28833" s="2">
        <v>0</v>
      </c>
      <c r="I28833" s="2">
        <v>0.117799</v>
      </c>
      <c r="J28833" s="2">
        <v>0</v>
      </c>
      <c r="K28833" s="2">
        <v>0</v>
      </c>
    </row>
    <row r="28834" spans="1:11" x14ac:dyDescent="0.5">
      <c r="A28834" s="2" t="s">
        <v>5703</v>
      </c>
      <c r="B28834" s="2">
        <v>0.55303599999999997</v>
      </c>
      <c r="C28834" s="2">
        <v>0</v>
      </c>
      <c r="D28834" s="2">
        <v>0</v>
      </c>
      <c r="E28834" s="2">
        <v>0</v>
      </c>
      <c r="F28834" s="2">
        <v>0</v>
      </c>
      <c r="G28834" s="2">
        <v>107.073117</v>
      </c>
      <c r="H28834" s="2">
        <v>9.7147999999999998E-2</v>
      </c>
      <c r="I28834" s="2">
        <v>0</v>
      </c>
      <c r="J28834" s="2">
        <v>0</v>
      </c>
      <c r="K28834" s="2">
        <v>0</v>
      </c>
    </row>
    <row r="28835" spans="1:11" x14ac:dyDescent="0.5">
      <c r="A28835" s="2" t="s">
        <v>31674</v>
      </c>
      <c r="B28835" s="2">
        <v>5.7144E-2</v>
      </c>
      <c r="C28835" s="2">
        <v>0.25131900000000001</v>
      </c>
      <c r="D28835" s="2">
        <v>0</v>
      </c>
      <c r="E28835" s="2">
        <v>0</v>
      </c>
      <c r="F28835" s="2">
        <v>0</v>
      </c>
      <c r="G28835" s="2">
        <v>0</v>
      </c>
      <c r="H28835" s="2">
        <v>0</v>
      </c>
      <c r="I28835" s="2">
        <v>0</v>
      </c>
      <c r="J28835" s="2">
        <v>0</v>
      </c>
      <c r="K28835" s="2">
        <v>0</v>
      </c>
    </row>
    <row r="28836" spans="1:11" x14ac:dyDescent="0.5">
      <c r="A28836" s="2" t="s">
        <v>28330</v>
      </c>
      <c r="B28836" s="2">
        <v>9.9594000000000002E-2</v>
      </c>
      <c r="C28836" s="2">
        <v>0.43801400000000001</v>
      </c>
      <c r="D28836" s="2">
        <v>0.25507299999999999</v>
      </c>
      <c r="E28836" s="2">
        <v>4.9776000000000001E-2</v>
      </c>
      <c r="F28836" s="2">
        <v>0.283775</v>
      </c>
      <c r="G28836" s="2">
        <v>0.10527300000000001</v>
      </c>
      <c r="H28836" s="2">
        <v>0.20993999999999999</v>
      </c>
      <c r="I28836" s="2">
        <v>0.18970200000000001</v>
      </c>
      <c r="J28836" s="2">
        <v>9.6432000000000004E-2</v>
      </c>
      <c r="K28836" s="2">
        <v>9.3362000000000001E-2</v>
      </c>
    </row>
    <row r="28837" spans="1:11" x14ac:dyDescent="0.5">
      <c r="A28837" s="2" t="s">
        <v>31681</v>
      </c>
      <c r="B28837" s="2">
        <v>0</v>
      </c>
      <c r="C28837" s="2">
        <v>169.08147</v>
      </c>
      <c r="D28837" s="2">
        <v>0</v>
      </c>
      <c r="E28837" s="2">
        <v>0</v>
      </c>
      <c r="F28837" s="2">
        <v>0</v>
      </c>
      <c r="G28837" s="2">
        <v>0</v>
      </c>
      <c r="H28837" s="2">
        <v>0</v>
      </c>
      <c r="I28837" s="2">
        <v>0</v>
      </c>
      <c r="J28837" s="2">
        <v>0</v>
      </c>
      <c r="K28837" s="2">
        <v>0</v>
      </c>
    </row>
    <row r="28838" spans="1:11" x14ac:dyDescent="0.5">
      <c r="A28838" s="2" t="s">
        <v>27374</v>
      </c>
      <c r="B28838" s="2">
        <v>0</v>
      </c>
      <c r="C28838" s="2">
        <v>0</v>
      </c>
      <c r="D28838" s="2">
        <v>0.194462</v>
      </c>
      <c r="E28838" s="2">
        <v>0</v>
      </c>
      <c r="F28838" s="2">
        <v>0.108172</v>
      </c>
      <c r="G28838" s="2">
        <v>0.20064299999999999</v>
      </c>
      <c r="H28838" s="2">
        <v>0.100033</v>
      </c>
      <c r="I28838" s="2">
        <v>9.0389999999999998E-2</v>
      </c>
      <c r="J28838" s="2">
        <v>0</v>
      </c>
      <c r="K28838" s="2">
        <v>8.8970999999999995E-2</v>
      </c>
    </row>
    <row r="28839" spans="1:11" x14ac:dyDescent="0.5">
      <c r="A28839" s="2" t="s">
        <v>26237</v>
      </c>
      <c r="B28839" s="2">
        <v>0</v>
      </c>
      <c r="C28839" s="2">
        <v>0.458872</v>
      </c>
      <c r="D28839" s="2">
        <v>0.187054</v>
      </c>
      <c r="E28839" s="2">
        <v>0</v>
      </c>
      <c r="F28839" s="2">
        <v>0</v>
      </c>
      <c r="G28839" s="2">
        <v>0.38600000000000001</v>
      </c>
      <c r="H28839" s="2">
        <v>0</v>
      </c>
      <c r="I28839" s="2">
        <v>0.52168099999999995</v>
      </c>
      <c r="J28839" s="2">
        <v>0.53037699999999999</v>
      </c>
      <c r="K28839" s="2">
        <v>0</v>
      </c>
    </row>
    <row r="28840" spans="1:11" x14ac:dyDescent="0.5">
      <c r="A28840" s="2" t="s">
        <v>23063</v>
      </c>
      <c r="B28840" s="2">
        <v>1.5722989999999999</v>
      </c>
      <c r="C28840" s="2">
        <v>1.5933040000000001</v>
      </c>
      <c r="D28840" s="2">
        <v>1.039188</v>
      </c>
      <c r="E28840" s="2">
        <v>1.875802</v>
      </c>
      <c r="F28840" s="2">
        <v>1.098314</v>
      </c>
      <c r="G28840" s="2">
        <v>1.608331</v>
      </c>
      <c r="H28840" s="2">
        <v>0.80185200000000001</v>
      </c>
      <c r="I28840" s="2">
        <v>3.429573</v>
      </c>
      <c r="J28840" s="2">
        <v>5.1564449999999997</v>
      </c>
      <c r="K28840" s="2">
        <v>2.519898</v>
      </c>
    </row>
    <row r="28841" spans="1:11" x14ac:dyDescent="0.5">
      <c r="A28841" s="2" t="s">
        <v>28282</v>
      </c>
      <c r="B28841" s="2">
        <v>5.1956000000000002E-2</v>
      </c>
      <c r="C28841" s="2">
        <v>0.26114599999999999</v>
      </c>
      <c r="D28841" s="2">
        <v>0</v>
      </c>
      <c r="E28841" s="2">
        <v>0.103868</v>
      </c>
      <c r="F28841" s="2">
        <v>0</v>
      </c>
      <c r="G28841" s="2">
        <v>0.109837</v>
      </c>
      <c r="H28841" s="2">
        <v>0</v>
      </c>
      <c r="I28841" s="2">
        <v>9.8963999999999996E-2</v>
      </c>
      <c r="J28841" s="2">
        <v>0.100614</v>
      </c>
      <c r="K28841" s="2">
        <v>4.8704999999999998E-2</v>
      </c>
    </row>
    <row r="28842" spans="1:11" x14ac:dyDescent="0.5">
      <c r="A28842" s="2" t="s">
        <v>24063</v>
      </c>
      <c r="B28842" s="2">
        <v>6.796729</v>
      </c>
      <c r="C28842" s="2">
        <v>1.127996</v>
      </c>
      <c r="D28842" s="2">
        <v>2.9559510000000002</v>
      </c>
      <c r="E28842" s="2">
        <v>2.435508</v>
      </c>
      <c r="F28842" s="2">
        <v>0.29231699999999999</v>
      </c>
      <c r="G28842" s="2">
        <v>1.0844130000000001</v>
      </c>
      <c r="H28842" s="2">
        <v>0.135162</v>
      </c>
      <c r="I28842" s="2">
        <v>0.366398</v>
      </c>
      <c r="J28842" s="2">
        <v>0.248337</v>
      </c>
      <c r="K28842" s="2">
        <v>0.120215</v>
      </c>
    </row>
    <row r="28843" spans="1:11" x14ac:dyDescent="0.5">
      <c r="A28843" s="2" t="s">
        <v>18274</v>
      </c>
      <c r="B28843" s="2">
        <v>9.8296639999999993</v>
      </c>
      <c r="C28843" s="2">
        <v>61.145625000000003</v>
      </c>
      <c r="D28843" s="2">
        <v>8.82165</v>
      </c>
      <c r="E28843" s="2">
        <v>4.7908999999999997</v>
      </c>
      <c r="F28843" s="2">
        <v>13.51779</v>
      </c>
      <c r="G28843" s="2">
        <v>6.7836150000000002</v>
      </c>
      <c r="H28843" s="2">
        <v>8.4765320000000006</v>
      </c>
      <c r="I28843" s="2">
        <v>16.711490999999999</v>
      </c>
      <c r="J28843" s="2">
        <v>19.664408999999999</v>
      </c>
      <c r="K28843" s="2">
        <v>19.495163000000002</v>
      </c>
    </row>
    <row r="28844" spans="1:11" x14ac:dyDescent="0.5">
      <c r="A28844" s="2" t="s">
        <v>26699</v>
      </c>
      <c r="B28844" s="2">
        <v>0.34133999999999998</v>
      </c>
      <c r="C28844" s="2">
        <v>7.1485999999999994E-2</v>
      </c>
      <c r="D28844" s="2">
        <v>0.291404</v>
      </c>
      <c r="E28844" s="2">
        <v>5.6864999999999999E-2</v>
      </c>
      <c r="F28844" s="2">
        <v>0</v>
      </c>
      <c r="G28844" s="2">
        <v>0.30066700000000002</v>
      </c>
      <c r="H28844" s="2">
        <v>0</v>
      </c>
      <c r="I28844" s="2">
        <v>5.4181E-2</v>
      </c>
      <c r="J28844" s="2">
        <v>0.220335</v>
      </c>
      <c r="K28844" s="2">
        <v>0.15998899999999999</v>
      </c>
    </row>
    <row r="28845" spans="1:11" x14ac:dyDescent="0.5">
      <c r="A28845" s="2" t="s">
        <v>29092</v>
      </c>
      <c r="B28845" s="2">
        <v>0.52168499999999995</v>
      </c>
      <c r="C28845" s="2">
        <v>0.163883</v>
      </c>
      <c r="D28845" s="2">
        <v>0.44536599999999998</v>
      </c>
      <c r="E28845" s="2">
        <v>0.391094</v>
      </c>
      <c r="F28845" s="2">
        <v>0.445932</v>
      </c>
      <c r="G28845" s="2">
        <v>4.5952E-2</v>
      </c>
      <c r="H28845" s="2">
        <v>0.27492100000000003</v>
      </c>
      <c r="I28845" s="2">
        <v>4.1403000000000002E-2</v>
      </c>
      <c r="J28845" s="2">
        <v>0.168374</v>
      </c>
      <c r="K28845" s="2">
        <v>0.40753099999999998</v>
      </c>
    </row>
    <row r="28846" spans="1:11" x14ac:dyDescent="0.5">
      <c r="A28846" s="2" t="s">
        <v>25928</v>
      </c>
      <c r="B28846" s="2">
        <v>0</v>
      </c>
      <c r="C28846" s="2">
        <v>0</v>
      </c>
      <c r="D28846" s="2">
        <v>0</v>
      </c>
      <c r="E28846" s="2">
        <v>0</v>
      </c>
      <c r="F28846" s="2">
        <v>0</v>
      </c>
      <c r="G28846" s="2">
        <v>0.46056799999999998</v>
      </c>
      <c r="H28846" s="2">
        <v>0</v>
      </c>
      <c r="I28846" s="2">
        <v>0</v>
      </c>
      <c r="J28846" s="2">
        <v>0</v>
      </c>
      <c r="K28846" s="2">
        <v>0</v>
      </c>
    </row>
    <row r="28847" spans="1:11" x14ac:dyDescent="0.5">
      <c r="A28847" s="2" t="s">
        <v>24449</v>
      </c>
      <c r="B28847" s="2">
        <v>0.29394700000000001</v>
      </c>
      <c r="C28847" s="2">
        <v>0.82081000000000004</v>
      </c>
      <c r="D28847" s="2">
        <v>0.63572799999999996</v>
      </c>
      <c r="E28847" s="2">
        <v>1.664981</v>
      </c>
      <c r="F28847" s="2">
        <v>2.4940289999999998</v>
      </c>
      <c r="G28847" s="2">
        <v>0.93211999999999995</v>
      </c>
      <c r="H28847" s="2">
        <v>0.41308400000000001</v>
      </c>
      <c r="I28847" s="2">
        <v>0.37326399999999998</v>
      </c>
      <c r="J28847" s="2">
        <v>0.474358</v>
      </c>
      <c r="K28847" s="2">
        <v>0.27555200000000002</v>
      </c>
    </row>
    <row r="28848" spans="1:11" x14ac:dyDescent="0.5">
      <c r="A28848" s="2" t="s">
        <v>28407</v>
      </c>
      <c r="B28848" s="2">
        <v>0.18523600000000001</v>
      </c>
      <c r="C28848" s="2">
        <v>2.094849</v>
      </c>
      <c r="D28848" s="2">
        <v>0.18976499999999999</v>
      </c>
      <c r="E28848" s="2">
        <v>9.2577999999999994E-2</v>
      </c>
      <c r="F28848" s="2">
        <v>0.42223500000000003</v>
      </c>
      <c r="G28848" s="2">
        <v>9.7897999999999999E-2</v>
      </c>
      <c r="H28848" s="2">
        <v>1.4642520000000001</v>
      </c>
      <c r="I28848" s="2">
        <v>0.35282799999999997</v>
      </c>
      <c r="J28848" s="2">
        <v>0.17935499999999999</v>
      </c>
      <c r="K28848" s="2">
        <v>0.17364399999999999</v>
      </c>
    </row>
    <row r="28849" spans="1:11" x14ac:dyDescent="0.5">
      <c r="A28849" s="2" t="s">
        <v>23539</v>
      </c>
      <c r="B28849" s="2">
        <v>0.42136099999999999</v>
      </c>
      <c r="C28849" s="2">
        <v>0.52946700000000002</v>
      </c>
      <c r="D28849" s="2">
        <v>0.215831</v>
      </c>
      <c r="E28849" s="2">
        <v>0.105295</v>
      </c>
      <c r="F28849" s="2">
        <v>0.72035199999999999</v>
      </c>
      <c r="G28849" s="2">
        <v>1.336152</v>
      </c>
      <c r="H28849" s="2">
        <v>0.55512899999999998</v>
      </c>
      <c r="I28849" s="2">
        <v>0</v>
      </c>
      <c r="J28849" s="2">
        <v>0</v>
      </c>
      <c r="K28849" s="2">
        <v>0</v>
      </c>
    </row>
    <row r="28850" spans="1:11" x14ac:dyDescent="0.5">
      <c r="A28850" s="2" t="s">
        <v>30792</v>
      </c>
      <c r="B28850" s="2">
        <v>4.5976000000000003E-2</v>
      </c>
      <c r="C28850" s="2">
        <v>0</v>
      </c>
      <c r="D28850" s="2">
        <v>0</v>
      </c>
      <c r="E28850" s="2">
        <v>0</v>
      </c>
      <c r="F28850" s="2">
        <v>0</v>
      </c>
      <c r="G28850" s="2">
        <v>0</v>
      </c>
      <c r="H28850" s="2">
        <v>0</v>
      </c>
      <c r="I28850" s="2">
        <v>0</v>
      </c>
      <c r="J28850" s="2">
        <v>0</v>
      </c>
      <c r="K28850" s="2">
        <v>0</v>
      </c>
    </row>
    <row r="28851" spans="1:11" x14ac:dyDescent="0.5">
      <c r="A28851" s="2" t="s">
        <v>29815</v>
      </c>
      <c r="B28851" s="2">
        <v>0</v>
      </c>
      <c r="C28851" s="2">
        <v>0</v>
      </c>
      <c r="D28851" s="2">
        <v>0</v>
      </c>
      <c r="E28851" s="2">
        <v>0.25896799999999998</v>
      </c>
      <c r="F28851" s="2">
        <v>0</v>
      </c>
      <c r="G28851" s="2">
        <v>0</v>
      </c>
      <c r="H28851" s="2">
        <v>0</v>
      </c>
      <c r="I28851" s="2">
        <v>0</v>
      </c>
      <c r="J28851" s="2">
        <v>0</v>
      </c>
      <c r="K28851" s="2">
        <v>0</v>
      </c>
    </row>
    <row r="28852" spans="1:11" x14ac:dyDescent="0.5">
      <c r="A28852" s="2" t="s">
        <v>32484</v>
      </c>
      <c r="B28852" s="2">
        <v>4.0618000000000001E-2</v>
      </c>
      <c r="C28852" s="2">
        <v>5.1040000000000002E-2</v>
      </c>
      <c r="D28852" s="2">
        <v>0</v>
      </c>
      <c r="E28852" s="2">
        <v>8.1201999999999996E-2</v>
      </c>
      <c r="F28852" s="2">
        <v>0</v>
      </c>
      <c r="G28852" s="2">
        <v>0</v>
      </c>
      <c r="H28852" s="2">
        <v>0</v>
      </c>
      <c r="I28852" s="2">
        <v>0</v>
      </c>
      <c r="J28852" s="2">
        <v>0</v>
      </c>
      <c r="K28852" s="2">
        <v>0</v>
      </c>
    </row>
    <row r="28853" spans="1:11" x14ac:dyDescent="0.5">
      <c r="A28853" s="2" t="s">
        <v>23715</v>
      </c>
      <c r="B28853" s="2">
        <v>0.166712</v>
      </c>
      <c r="C28853" s="2">
        <v>1.885364</v>
      </c>
      <c r="D28853" s="2">
        <v>0.59775900000000004</v>
      </c>
      <c r="E28853" s="2">
        <v>3.7494000000000001</v>
      </c>
      <c r="F28853" s="2">
        <v>2.2800699999999998</v>
      </c>
      <c r="G28853" s="2">
        <v>1.2335199999999999</v>
      </c>
      <c r="H28853" s="2">
        <v>0.70284100000000005</v>
      </c>
      <c r="I28853" s="2">
        <v>0.23815900000000001</v>
      </c>
      <c r="J28853" s="2">
        <v>8.0710000000000004E-2</v>
      </c>
      <c r="K28853" s="2">
        <v>0</v>
      </c>
    </row>
    <row r="28854" spans="1:11" x14ac:dyDescent="0.5">
      <c r="A28854" s="2" t="s">
        <v>25150</v>
      </c>
      <c r="B28854" s="2">
        <v>9.6180000000000002E-2</v>
      </c>
      <c r="C28854" s="2">
        <v>4.0286000000000002E-2</v>
      </c>
      <c r="D28854" s="2">
        <v>9.8531999999999995E-2</v>
      </c>
      <c r="E28854" s="2">
        <v>0.16023100000000001</v>
      </c>
      <c r="F28854" s="2">
        <v>0.21923799999999999</v>
      </c>
      <c r="G28854" s="2">
        <v>0.67775799999999997</v>
      </c>
      <c r="H28854" s="2">
        <v>0.135162</v>
      </c>
      <c r="I28854" s="2">
        <v>9.1600000000000001E-2</v>
      </c>
      <c r="J28854" s="2">
        <v>3.1042E-2</v>
      </c>
      <c r="K28854" s="2">
        <v>0.18032200000000001</v>
      </c>
    </row>
    <row r="28855" spans="1:11" x14ac:dyDescent="0.5">
      <c r="A28855" s="2" t="s">
        <v>25822</v>
      </c>
      <c r="B28855" s="2">
        <v>3.8420999999999997E-2</v>
      </c>
      <c r="C28855" s="2">
        <v>1.9311229999999999</v>
      </c>
      <c r="D28855" s="2">
        <v>0.31487999999999999</v>
      </c>
      <c r="E28855" s="2">
        <v>5.4533699999999996</v>
      </c>
      <c r="F28855" s="2">
        <v>1.707768</v>
      </c>
      <c r="G28855" s="2">
        <v>0.48733399999999999</v>
      </c>
      <c r="H28855" s="2">
        <v>0.36444900000000002</v>
      </c>
      <c r="I28855" s="2">
        <v>0.14636399999999999</v>
      </c>
      <c r="J28855" s="2">
        <v>0.22320499999999999</v>
      </c>
      <c r="K28855" s="2">
        <v>3.6015999999999999E-2</v>
      </c>
    </row>
    <row r="28856" spans="1:11" x14ac:dyDescent="0.5">
      <c r="A28856" s="2" t="s">
        <v>29952</v>
      </c>
      <c r="B28856" s="2">
        <v>0.105922</v>
      </c>
      <c r="C28856" s="2">
        <v>0</v>
      </c>
      <c r="D28856" s="2">
        <v>0</v>
      </c>
      <c r="E28856" s="2">
        <v>0</v>
      </c>
      <c r="F28856" s="2">
        <v>0</v>
      </c>
      <c r="G28856" s="2">
        <v>0</v>
      </c>
      <c r="H28856" s="2">
        <v>0</v>
      </c>
      <c r="I28856" s="2">
        <v>0</v>
      </c>
      <c r="J28856" s="2">
        <v>0</v>
      </c>
      <c r="K28856" s="2">
        <v>0</v>
      </c>
    </row>
    <row r="28857" spans="1:11" x14ac:dyDescent="0.5">
      <c r="A28857" s="2" t="s">
        <v>30483</v>
      </c>
      <c r="B28857" s="2">
        <v>9.8317000000000002E-2</v>
      </c>
      <c r="C28857" s="2">
        <v>0</v>
      </c>
      <c r="D28857" s="2">
        <v>0</v>
      </c>
      <c r="E28857" s="2">
        <v>0</v>
      </c>
      <c r="F28857" s="2">
        <v>0</v>
      </c>
      <c r="G28857" s="2">
        <v>0</v>
      </c>
      <c r="H28857" s="2">
        <v>0.10362399999999999</v>
      </c>
      <c r="I28857" s="2">
        <v>0</v>
      </c>
      <c r="J28857" s="2">
        <v>0</v>
      </c>
      <c r="K28857" s="2">
        <v>9.2164999999999997E-2</v>
      </c>
    </row>
    <row r="28858" spans="1:11" x14ac:dyDescent="0.5">
      <c r="A28858" s="2" t="s">
        <v>32777</v>
      </c>
      <c r="B28858" s="2">
        <v>0.81582600000000005</v>
      </c>
      <c r="C28858" s="2">
        <v>0</v>
      </c>
      <c r="D28858" s="2">
        <v>0</v>
      </c>
      <c r="E28858" s="2">
        <v>0</v>
      </c>
      <c r="F28858" s="2">
        <v>0.116227</v>
      </c>
      <c r="G28858" s="2">
        <v>0</v>
      </c>
      <c r="H28858" s="2">
        <v>0</v>
      </c>
      <c r="I28858" s="2">
        <v>0</v>
      </c>
      <c r="J28858" s="2">
        <v>0</v>
      </c>
      <c r="K28858" s="2">
        <v>0</v>
      </c>
    </row>
    <row r="28859" spans="1:11" x14ac:dyDescent="0.5">
      <c r="A28859" s="2" t="s">
        <v>28208</v>
      </c>
      <c r="B28859" s="2">
        <v>0</v>
      </c>
      <c r="C28859" s="2">
        <v>0</v>
      </c>
      <c r="D28859" s="2">
        <v>0</v>
      </c>
      <c r="E28859" s="2">
        <v>0</v>
      </c>
      <c r="F28859" s="2">
        <v>4.1461999999999999E-2</v>
      </c>
      <c r="G28859" s="2">
        <v>0.11536</v>
      </c>
      <c r="H28859" s="2">
        <v>0</v>
      </c>
      <c r="I28859" s="2">
        <v>3.4646999999999997E-2</v>
      </c>
      <c r="J28859" s="2">
        <v>0</v>
      </c>
      <c r="K28859" s="2">
        <v>0</v>
      </c>
    </row>
    <row r="28860" spans="1:11" x14ac:dyDescent="0.5">
      <c r="A28860" s="2" t="s">
        <v>24071</v>
      </c>
      <c r="B28860" s="2">
        <v>0</v>
      </c>
      <c r="C28860" s="2">
        <v>0.18389900000000001</v>
      </c>
      <c r="D28860" s="2">
        <v>4.9976E-2</v>
      </c>
      <c r="E28860" s="2">
        <v>4.8762E-2</v>
      </c>
      <c r="F28860" s="2">
        <v>1.1119939999999999</v>
      </c>
      <c r="G28860" s="2">
        <v>1.0828610000000001</v>
      </c>
      <c r="H28860" s="2">
        <v>0.10283299999999999</v>
      </c>
      <c r="I28860" s="2">
        <v>0</v>
      </c>
      <c r="J28860" s="2">
        <v>0</v>
      </c>
      <c r="K28860" s="2">
        <v>0</v>
      </c>
    </row>
    <row r="28861" spans="1:11" x14ac:dyDescent="0.5">
      <c r="A28861" s="2" t="s">
        <v>30412</v>
      </c>
      <c r="B28861" s="2">
        <v>0.527667</v>
      </c>
      <c r="C28861" s="2">
        <v>0</v>
      </c>
      <c r="D28861" s="2">
        <v>0.72075800000000001</v>
      </c>
      <c r="E28861" s="2">
        <v>0.175813</v>
      </c>
      <c r="F28861" s="2">
        <v>0.40093000000000001</v>
      </c>
      <c r="G28861" s="2">
        <v>0</v>
      </c>
      <c r="H28861" s="2">
        <v>1.4830589999999999</v>
      </c>
      <c r="I28861" s="2">
        <v>0</v>
      </c>
      <c r="J28861" s="2">
        <v>0.51091399999999998</v>
      </c>
      <c r="K28861" s="2">
        <v>0.32976299999999997</v>
      </c>
    </row>
    <row r="28862" spans="1:11" x14ac:dyDescent="0.5">
      <c r="A28862" s="2" t="s">
        <v>24277</v>
      </c>
      <c r="B28862" s="2">
        <v>0</v>
      </c>
      <c r="C28862" s="2">
        <v>0</v>
      </c>
      <c r="D28862" s="2">
        <v>0.194462</v>
      </c>
      <c r="E28862" s="2">
        <v>0.18973899999999999</v>
      </c>
      <c r="F28862" s="2">
        <v>0</v>
      </c>
      <c r="G28862" s="2">
        <v>1.003217</v>
      </c>
      <c r="H28862" s="2">
        <v>0.20006599999999999</v>
      </c>
      <c r="I28862" s="2">
        <v>0</v>
      </c>
      <c r="J28862" s="2">
        <v>0</v>
      </c>
      <c r="K28862" s="2">
        <v>0</v>
      </c>
    </row>
    <row r="28863" spans="1:11" x14ac:dyDescent="0.5">
      <c r="A28863" s="2" t="s">
        <v>26709</v>
      </c>
      <c r="B28863" s="2">
        <v>0.17621200000000001</v>
      </c>
      <c r="C28863" s="2">
        <v>0.57569800000000004</v>
      </c>
      <c r="D28863" s="2">
        <v>0.68597900000000001</v>
      </c>
      <c r="E28863" s="2">
        <v>0.45795400000000003</v>
      </c>
      <c r="F28863" s="2">
        <v>0.401667</v>
      </c>
      <c r="G28863" s="2">
        <v>0.298014</v>
      </c>
      <c r="H28863" s="2">
        <v>0.26001200000000002</v>
      </c>
      <c r="I28863" s="2">
        <v>3.3563999999999997E-2</v>
      </c>
      <c r="J28863" s="2">
        <v>0.17061799999999999</v>
      </c>
      <c r="K28863" s="2">
        <v>0.13214799999999999</v>
      </c>
    </row>
    <row r="28864" spans="1:11" x14ac:dyDescent="0.5">
      <c r="A28864" s="2" t="s">
        <v>28512</v>
      </c>
      <c r="B28864" s="2">
        <v>0</v>
      </c>
      <c r="C28864" s="2">
        <v>0.106596</v>
      </c>
      <c r="D28864" s="2">
        <v>0</v>
      </c>
      <c r="E28864" s="2">
        <v>0</v>
      </c>
      <c r="F28864" s="2">
        <v>0</v>
      </c>
      <c r="G28864" s="2">
        <v>8.9667999999999998E-2</v>
      </c>
      <c r="H28864" s="2">
        <v>0</v>
      </c>
      <c r="I28864" s="2">
        <v>0</v>
      </c>
      <c r="J28864" s="2">
        <v>0</v>
      </c>
      <c r="K28864" s="2">
        <v>0</v>
      </c>
    </row>
    <row r="28865" spans="1:11" x14ac:dyDescent="0.5">
      <c r="A28865" s="2" t="s">
        <v>28327</v>
      </c>
      <c r="B28865" s="2">
        <v>0</v>
      </c>
      <c r="C28865" s="2">
        <v>0</v>
      </c>
      <c r="D28865" s="2">
        <v>0</v>
      </c>
      <c r="E28865" s="2">
        <v>0.39924199999999999</v>
      </c>
      <c r="F28865" s="2">
        <v>0.22761100000000001</v>
      </c>
      <c r="G28865" s="2">
        <v>0.105547</v>
      </c>
      <c r="H28865" s="2">
        <v>0</v>
      </c>
      <c r="I28865" s="2">
        <v>0</v>
      </c>
      <c r="J28865" s="2">
        <v>0</v>
      </c>
      <c r="K28865" s="2">
        <v>0</v>
      </c>
    </row>
    <row r="28866" spans="1:11" x14ac:dyDescent="0.5">
      <c r="A28866" s="2" t="s">
        <v>16628</v>
      </c>
      <c r="B28866" s="2">
        <v>0</v>
      </c>
      <c r="C28866" s="2">
        <v>0</v>
      </c>
      <c r="D28866" s="2">
        <v>0</v>
      </c>
      <c r="E28866" s="2">
        <v>0.33040700000000001</v>
      </c>
      <c r="F28866" s="2">
        <v>0.37673600000000002</v>
      </c>
      <c r="G28866" s="2">
        <v>9.7830919999999999</v>
      </c>
      <c r="H28866" s="2">
        <v>0.34839100000000001</v>
      </c>
      <c r="I28866" s="2">
        <v>0.94442300000000001</v>
      </c>
      <c r="J28866" s="2">
        <v>0</v>
      </c>
      <c r="K28866" s="2">
        <v>0</v>
      </c>
    </row>
    <row r="28867" spans="1:11" x14ac:dyDescent="0.5">
      <c r="A28867" s="2" t="s">
        <v>25796</v>
      </c>
      <c r="B28867" s="2">
        <v>0.15586900000000001</v>
      </c>
      <c r="C28867" s="2">
        <v>0.58757999999999999</v>
      </c>
      <c r="D28867" s="2">
        <v>0.15967999999999999</v>
      </c>
      <c r="E28867" s="2">
        <v>1.246413</v>
      </c>
      <c r="F28867" s="2">
        <v>0.355296</v>
      </c>
      <c r="G28867" s="2">
        <v>0.49426799999999999</v>
      </c>
      <c r="H28867" s="2">
        <v>0.16428200000000001</v>
      </c>
      <c r="I28867" s="2">
        <v>0</v>
      </c>
      <c r="J28867" s="2">
        <v>0.30184100000000003</v>
      </c>
      <c r="K28867" s="2">
        <v>0</v>
      </c>
    </row>
    <row r="28868" spans="1:11" x14ac:dyDescent="0.5">
      <c r="A28868" s="2" t="s">
        <v>27180</v>
      </c>
      <c r="B28868" s="2">
        <v>0</v>
      </c>
      <c r="C28868" s="2">
        <v>0.27068300000000001</v>
      </c>
      <c r="D28868" s="2">
        <v>0</v>
      </c>
      <c r="E28868" s="2">
        <v>0</v>
      </c>
      <c r="F28868" s="2">
        <v>0</v>
      </c>
      <c r="G28868" s="2">
        <v>0.22769600000000001</v>
      </c>
      <c r="H28868" s="2">
        <v>0</v>
      </c>
      <c r="I28868" s="2">
        <v>0</v>
      </c>
      <c r="J28868" s="2">
        <v>0</v>
      </c>
      <c r="K28868" s="2">
        <v>0</v>
      </c>
    </row>
    <row r="28869" spans="1:11" x14ac:dyDescent="0.5">
      <c r="A28869" s="2" t="s">
        <v>30137</v>
      </c>
      <c r="B28869" s="2">
        <v>0</v>
      </c>
      <c r="C28869" s="2">
        <v>0</v>
      </c>
      <c r="D28869" s="2">
        <v>0</v>
      </c>
      <c r="E28869" s="2">
        <v>8.7504999999999999E-2</v>
      </c>
      <c r="F28869" s="2">
        <v>0</v>
      </c>
      <c r="G28869" s="2">
        <v>0</v>
      </c>
      <c r="H28869" s="2">
        <v>0</v>
      </c>
      <c r="I28869" s="2">
        <v>0</v>
      </c>
      <c r="J28869" s="2">
        <v>0</v>
      </c>
      <c r="K28869" s="2">
        <v>0</v>
      </c>
    </row>
    <row r="28870" spans="1:11" x14ac:dyDescent="0.5">
      <c r="A28870" s="2" t="s">
        <v>23920</v>
      </c>
      <c r="B28870" s="2">
        <v>4.8967210000000003</v>
      </c>
      <c r="C28870" s="2">
        <v>1.460046</v>
      </c>
      <c r="D28870" s="2">
        <v>1.6154649999999999</v>
      </c>
      <c r="E28870" s="2">
        <v>0.91255200000000003</v>
      </c>
      <c r="F28870" s="2">
        <v>2.2702</v>
      </c>
      <c r="G28870" s="2">
        <v>1.1404529999999999</v>
      </c>
      <c r="H28870" s="2">
        <v>1.793234</v>
      </c>
      <c r="I28870" s="2">
        <v>2.2922370000000001</v>
      </c>
      <c r="J28870" s="2">
        <v>1.9688239999999999</v>
      </c>
      <c r="K28870" s="2">
        <v>1.594927</v>
      </c>
    </row>
    <row r="28871" spans="1:11" x14ac:dyDescent="0.5">
      <c r="A28871" s="2" t="s">
        <v>17224</v>
      </c>
      <c r="B28871" s="2">
        <v>7.744942</v>
      </c>
      <c r="C28871" s="2">
        <v>10.609508</v>
      </c>
      <c r="D28871" s="2">
        <v>8.194445</v>
      </c>
      <c r="E28871" s="2">
        <v>10.089446000000001</v>
      </c>
      <c r="F28871" s="2">
        <v>5.8606109999999996</v>
      </c>
      <c r="G28871" s="2">
        <v>8.656231</v>
      </c>
      <c r="H28871" s="2">
        <v>7.3600500000000002</v>
      </c>
      <c r="I28871" s="2">
        <v>10.520001000000001</v>
      </c>
      <c r="J28871" s="2">
        <v>17.887059000000001</v>
      </c>
      <c r="K28871" s="2">
        <v>9.5216440000000002</v>
      </c>
    </row>
    <row r="28872" spans="1:11" x14ac:dyDescent="0.5">
      <c r="A28872" s="2" t="s">
        <v>13572</v>
      </c>
      <c r="B28872" s="2">
        <v>0.40220800000000001</v>
      </c>
      <c r="C28872" s="2">
        <v>64.354347000000004</v>
      </c>
      <c r="D28872" s="2">
        <v>7.2794030000000003</v>
      </c>
      <c r="E28872" s="2">
        <v>188.82178300000001</v>
      </c>
      <c r="F28872" s="2">
        <v>102.83569300000001</v>
      </c>
      <c r="G28872" s="2">
        <v>17.430713000000001</v>
      </c>
      <c r="H28872" s="2">
        <v>4.804386</v>
      </c>
      <c r="I28872" s="2">
        <v>0.12768399999999999</v>
      </c>
      <c r="J28872" s="2">
        <v>0.25962499999999999</v>
      </c>
      <c r="K28872" s="2">
        <v>0</v>
      </c>
    </row>
    <row r="28873" spans="1:11" x14ac:dyDescent="0.5">
      <c r="A28873" s="2" t="s">
        <v>30110</v>
      </c>
      <c r="B28873" s="2">
        <v>0</v>
      </c>
      <c r="C28873" s="2">
        <v>0</v>
      </c>
      <c r="D28873" s="2">
        <v>0</v>
      </c>
      <c r="E28873" s="2">
        <v>0.54753099999999999</v>
      </c>
      <c r="F28873" s="2">
        <v>0</v>
      </c>
      <c r="G28873" s="2">
        <v>0</v>
      </c>
      <c r="H28873" s="2">
        <v>0</v>
      </c>
      <c r="I28873" s="2">
        <v>0</v>
      </c>
      <c r="J28873" s="2">
        <v>0.53037699999999999</v>
      </c>
      <c r="K28873" s="2">
        <v>0.51348899999999997</v>
      </c>
    </row>
    <row r="28874" spans="1:11" x14ac:dyDescent="0.5">
      <c r="A28874" s="2" t="s">
        <v>22839</v>
      </c>
      <c r="B28874" s="2">
        <v>0</v>
      </c>
      <c r="C28874" s="2">
        <v>0.68830800000000003</v>
      </c>
      <c r="D28874" s="2">
        <v>0</v>
      </c>
      <c r="E28874" s="2">
        <v>2.737657</v>
      </c>
      <c r="F28874" s="2">
        <v>1.24861</v>
      </c>
      <c r="G28874" s="2">
        <v>1.736998</v>
      </c>
      <c r="H28874" s="2">
        <v>0.57733400000000001</v>
      </c>
      <c r="I28874" s="2">
        <v>0</v>
      </c>
      <c r="J28874" s="2">
        <v>0</v>
      </c>
      <c r="K28874" s="2">
        <v>0.51348899999999997</v>
      </c>
    </row>
    <row r="28875" spans="1:11" x14ac:dyDescent="0.5">
      <c r="A28875" s="2" t="s">
        <v>32803</v>
      </c>
      <c r="B28875" s="2">
        <v>0.21068000000000001</v>
      </c>
      <c r="C28875" s="2">
        <v>0</v>
      </c>
      <c r="D28875" s="2">
        <v>0</v>
      </c>
      <c r="E28875" s="2">
        <v>0.210589</v>
      </c>
      <c r="F28875" s="2">
        <v>0.48023500000000002</v>
      </c>
      <c r="G28875" s="2">
        <v>0</v>
      </c>
      <c r="H28875" s="2">
        <v>0.222051</v>
      </c>
      <c r="I28875" s="2">
        <v>0.40129300000000001</v>
      </c>
      <c r="J28875" s="2">
        <v>0</v>
      </c>
      <c r="K28875" s="2">
        <v>0.197496</v>
      </c>
    </row>
    <row r="28876" spans="1:11" x14ac:dyDescent="0.5">
      <c r="A28876" s="2" t="s">
        <v>31574</v>
      </c>
      <c r="B28876" s="2">
        <v>0</v>
      </c>
      <c r="C28876" s="2">
        <v>5.8472999999999997E-2</v>
      </c>
      <c r="D28876" s="2">
        <v>0.143014</v>
      </c>
      <c r="E28876" s="2">
        <v>0.74421800000000005</v>
      </c>
      <c r="F28876" s="2">
        <v>5.3036E-2</v>
      </c>
      <c r="G28876" s="2">
        <v>0</v>
      </c>
      <c r="H28876" s="2">
        <v>0</v>
      </c>
      <c r="I28876" s="2">
        <v>0</v>
      </c>
      <c r="J28876" s="2">
        <v>0</v>
      </c>
      <c r="K28876" s="2">
        <v>0</v>
      </c>
    </row>
    <row r="28877" spans="1:11" x14ac:dyDescent="0.5">
      <c r="A28877" s="2" t="s">
        <v>29455</v>
      </c>
      <c r="B28877" s="2">
        <v>0.191719</v>
      </c>
      <c r="C28877" s="2">
        <v>0.96363100000000002</v>
      </c>
      <c r="D28877" s="2">
        <v>0.196407</v>
      </c>
      <c r="E28877" s="2">
        <v>0.191636</v>
      </c>
      <c r="F28877" s="2">
        <v>0.65551999999999999</v>
      </c>
      <c r="G28877" s="2">
        <v>0</v>
      </c>
      <c r="H28877" s="2">
        <v>0</v>
      </c>
      <c r="I28877" s="2">
        <v>0</v>
      </c>
      <c r="J28877" s="2">
        <v>0</v>
      </c>
      <c r="K28877" s="2">
        <v>0.35944199999999998</v>
      </c>
    </row>
    <row r="28878" spans="1:11" x14ac:dyDescent="0.5">
      <c r="A28878" s="2" t="s">
        <v>27660</v>
      </c>
      <c r="B28878" s="2">
        <v>9.4598000000000002E-2</v>
      </c>
      <c r="C28878" s="2">
        <v>3.9622999999999998E-2</v>
      </c>
      <c r="D28878" s="2">
        <v>9.6910999999999997E-2</v>
      </c>
      <c r="E28878" s="2">
        <v>3.1518999999999998E-2</v>
      </c>
      <c r="F28878" s="2">
        <v>0.107816</v>
      </c>
      <c r="G28878" s="2">
        <v>0.166653</v>
      </c>
      <c r="H28878" s="2">
        <v>0.16617299999999999</v>
      </c>
      <c r="I28878" s="2">
        <v>0.450465</v>
      </c>
      <c r="J28878" s="2">
        <v>0.244253</v>
      </c>
      <c r="K28878" s="2">
        <v>0.26603399999999999</v>
      </c>
    </row>
    <row r="28879" spans="1:11" x14ac:dyDescent="0.5">
      <c r="A28879" s="2" t="s">
        <v>26386</v>
      </c>
      <c r="B28879" s="2">
        <v>0</v>
      </c>
      <c r="C28879" s="2">
        <v>0</v>
      </c>
      <c r="D28879" s="2">
        <v>0</v>
      </c>
      <c r="E28879" s="2">
        <v>0</v>
      </c>
      <c r="F28879" s="2">
        <v>0</v>
      </c>
      <c r="G28879" s="2">
        <v>0.35677799999999998</v>
      </c>
      <c r="H28879" s="2">
        <v>0</v>
      </c>
      <c r="I28879" s="2">
        <v>0</v>
      </c>
      <c r="J28879" s="2">
        <v>0</v>
      </c>
      <c r="K28879" s="2">
        <v>0</v>
      </c>
    </row>
    <row r="28880" spans="1:11" x14ac:dyDescent="0.5">
      <c r="A28880" s="2" t="s">
        <v>28009</v>
      </c>
      <c r="B28880" s="2">
        <v>0</v>
      </c>
      <c r="C28880" s="2">
        <v>0</v>
      </c>
      <c r="D28880" s="2">
        <v>0</v>
      </c>
      <c r="E28880" s="2">
        <v>6.3037999999999997E-2</v>
      </c>
      <c r="F28880" s="2">
        <v>7.1876999999999996E-2</v>
      </c>
      <c r="G28880" s="2">
        <v>0.133322</v>
      </c>
      <c r="H28880" s="2">
        <v>0</v>
      </c>
      <c r="I28880" s="2">
        <v>0</v>
      </c>
      <c r="J28880" s="2">
        <v>6.1062999999999999E-2</v>
      </c>
      <c r="K28880" s="2">
        <v>0</v>
      </c>
    </row>
    <row r="28881" spans="1:11" x14ac:dyDescent="0.5">
      <c r="A28881" s="2" t="s">
        <v>28423</v>
      </c>
      <c r="B28881" s="2">
        <v>0</v>
      </c>
      <c r="C28881" s="2">
        <v>0</v>
      </c>
      <c r="D28881" s="2">
        <v>0</v>
      </c>
      <c r="E28881" s="2">
        <v>0</v>
      </c>
      <c r="F28881" s="2">
        <v>0</v>
      </c>
      <c r="G28881" s="2">
        <v>9.6500000000000002E-2</v>
      </c>
      <c r="H28881" s="2">
        <v>0</v>
      </c>
      <c r="I28881" s="2">
        <v>0</v>
      </c>
      <c r="J28881" s="2">
        <v>0</v>
      </c>
      <c r="K28881" s="2">
        <v>0</v>
      </c>
    </row>
    <row r="28882" spans="1:11" x14ac:dyDescent="0.5">
      <c r="A28882" s="2" t="s">
        <v>21461</v>
      </c>
      <c r="B28882" s="2">
        <v>0</v>
      </c>
      <c r="C28882" s="2">
        <v>0</v>
      </c>
      <c r="D28882" s="2">
        <v>0.70649799999999996</v>
      </c>
      <c r="E28882" s="2">
        <v>0.827206</v>
      </c>
      <c r="F28882" s="2">
        <v>0</v>
      </c>
      <c r="G28882" s="2">
        <v>2.7700330000000002</v>
      </c>
      <c r="H28882" s="2">
        <v>0</v>
      </c>
      <c r="I28882" s="2">
        <v>0</v>
      </c>
      <c r="J28882" s="2">
        <v>0</v>
      </c>
      <c r="K28882" s="2">
        <v>0</v>
      </c>
    </row>
    <row r="28883" spans="1:11" x14ac:dyDescent="0.5">
      <c r="A28883" s="2" t="s">
        <v>28097</v>
      </c>
      <c r="B28883" s="2">
        <v>0</v>
      </c>
      <c r="C28883" s="2">
        <v>0.14870800000000001</v>
      </c>
      <c r="D28883" s="2">
        <v>0</v>
      </c>
      <c r="E28883" s="2">
        <v>0</v>
      </c>
      <c r="F28883" s="2">
        <v>0</v>
      </c>
      <c r="G28883" s="2">
        <v>0.12509200000000001</v>
      </c>
      <c r="H28883" s="2">
        <v>0</v>
      </c>
      <c r="I28883" s="2">
        <v>0</v>
      </c>
      <c r="J28883" s="2">
        <v>0</v>
      </c>
      <c r="K28883" s="2">
        <v>0</v>
      </c>
    </row>
    <row r="28884" spans="1:11" x14ac:dyDescent="0.5">
      <c r="A28884" s="2" t="s">
        <v>30101</v>
      </c>
      <c r="B28884" s="2">
        <v>0</v>
      </c>
      <c r="C28884" s="2">
        <v>0</v>
      </c>
      <c r="D28884" s="2">
        <v>0</v>
      </c>
      <c r="E28884" s="2">
        <v>0.112068</v>
      </c>
      <c r="F28884" s="2">
        <v>0</v>
      </c>
      <c r="G28884" s="2">
        <v>0</v>
      </c>
      <c r="H28884" s="2">
        <v>0</v>
      </c>
      <c r="I28884" s="2">
        <v>0</v>
      </c>
      <c r="J28884" s="2">
        <v>0</v>
      </c>
      <c r="K28884" s="2">
        <v>0</v>
      </c>
    </row>
    <row r="28885" spans="1:11" x14ac:dyDescent="0.5">
      <c r="A28885" s="2" t="s">
        <v>25553</v>
      </c>
      <c r="B28885" s="2">
        <v>0.13313800000000001</v>
      </c>
      <c r="C28885" s="2">
        <v>0.334594</v>
      </c>
      <c r="D28885" s="2">
        <v>0.272787</v>
      </c>
      <c r="E28885" s="2">
        <v>1.0646450000000001</v>
      </c>
      <c r="F28885" s="2">
        <v>0.91044499999999995</v>
      </c>
      <c r="G28885" s="2">
        <v>0.56291599999999997</v>
      </c>
      <c r="H28885" s="2">
        <v>0.42097299999999999</v>
      </c>
      <c r="I28885" s="2">
        <v>0.12679799999999999</v>
      </c>
      <c r="J28885" s="2">
        <v>0.128911</v>
      </c>
      <c r="K28885" s="2">
        <v>0</v>
      </c>
    </row>
    <row r="28886" spans="1:11" x14ac:dyDescent="0.5">
      <c r="A28886" s="2" t="s">
        <v>31866</v>
      </c>
      <c r="B28886" s="2">
        <v>0</v>
      </c>
      <c r="C28886" s="2">
        <v>0</v>
      </c>
      <c r="D28886" s="2">
        <v>0</v>
      </c>
      <c r="E28886" s="2">
        <v>0</v>
      </c>
      <c r="F28886" s="2">
        <v>9.6684000000000006E-2</v>
      </c>
      <c r="G28886" s="2">
        <v>0</v>
      </c>
      <c r="H28886" s="2">
        <v>0</v>
      </c>
      <c r="I28886" s="2">
        <v>0</v>
      </c>
      <c r="J28886" s="2">
        <v>0</v>
      </c>
      <c r="K28886" s="2">
        <v>0</v>
      </c>
    </row>
    <row r="28887" spans="1:11" x14ac:dyDescent="0.5">
      <c r="A28887" s="2" t="s">
        <v>24767</v>
      </c>
      <c r="B28887" s="2">
        <v>0</v>
      </c>
      <c r="C28887" s="2">
        <v>2.6155689999999998</v>
      </c>
      <c r="D28887" s="2">
        <v>1.0662069999999999</v>
      </c>
      <c r="E28887" s="2">
        <v>1.6973480000000001</v>
      </c>
      <c r="F28887" s="2">
        <v>0.749166</v>
      </c>
      <c r="G28887" s="2">
        <v>0.81059899999999996</v>
      </c>
      <c r="H28887" s="2">
        <v>0</v>
      </c>
      <c r="I28887" s="2">
        <v>0.26084099999999999</v>
      </c>
      <c r="J28887" s="2">
        <v>0.159113</v>
      </c>
      <c r="K28887" s="2">
        <v>0.102698</v>
      </c>
    </row>
    <row r="28888" spans="1:11" x14ac:dyDescent="0.5">
      <c r="A28888" s="2" t="s">
        <v>30747</v>
      </c>
      <c r="B28888" s="2">
        <v>0.30431599999999998</v>
      </c>
      <c r="C28888" s="2">
        <v>0</v>
      </c>
      <c r="D28888" s="2">
        <v>0</v>
      </c>
      <c r="E28888" s="2">
        <v>0.91255200000000003</v>
      </c>
      <c r="F28888" s="2">
        <v>0</v>
      </c>
      <c r="G28888" s="2">
        <v>0</v>
      </c>
      <c r="H28888" s="2">
        <v>0</v>
      </c>
      <c r="I28888" s="2">
        <v>0</v>
      </c>
      <c r="J28888" s="2">
        <v>0</v>
      </c>
      <c r="K28888" s="2">
        <v>0</v>
      </c>
    </row>
    <row r="28889" spans="1:11" x14ac:dyDescent="0.5">
      <c r="A28889" s="2" t="s">
        <v>32433</v>
      </c>
      <c r="B28889" s="2">
        <v>0</v>
      </c>
      <c r="C28889" s="2">
        <v>0</v>
      </c>
      <c r="D28889" s="2">
        <v>0</v>
      </c>
      <c r="E28889" s="2">
        <v>0</v>
      </c>
      <c r="F28889" s="2">
        <v>0.15280199999999999</v>
      </c>
      <c r="G28889" s="2">
        <v>0</v>
      </c>
      <c r="H28889" s="2">
        <v>0</v>
      </c>
      <c r="I28889" s="2">
        <v>0</v>
      </c>
      <c r="J28889" s="2">
        <v>0</v>
      </c>
      <c r="K28889" s="2">
        <v>0</v>
      </c>
    </row>
    <row r="28890" spans="1:11" x14ac:dyDescent="0.5">
      <c r="A28890" s="2" t="s">
        <v>10445</v>
      </c>
      <c r="B28890" s="2">
        <v>0.70080100000000001</v>
      </c>
      <c r="C28890" s="2">
        <v>0</v>
      </c>
      <c r="D28890" s="2">
        <v>0.25640499999999999</v>
      </c>
      <c r="E28890" s="2">
        <v>5.0035999999999997E-2</v>
      </c>
      <c r="F28890" s="2">
        <v>0</v>
      </c>
      <c r="G28890" s="2">
        <v>30.847208999999999</v>
      </c>
      <c r="H28890" s="2">
        <v>5.7507270000000004</v>
      </c>
      <c r="I28890" s="2">
        <v>2.4313349999999998</v>
      </c>
      <c r="J28890" s="2">
        <v>3.4896880000000001</v>
      </c>
      <c r="K28890" s="2">
        <v>2.9562469999999998</v>
      </c>
    </row>
    <row r="28891" spans="1:11" x14ac:dyDescent="0.5">
      <c r="A28891" s="2" t="s">
        <v>30597</v>
      </c>
      <c r="B28891" s="2">
        <v>0</v>
      </c>
      <c r="C28891" s="2">
        <v>0</v>
      </c>
      <c r="D28891" s="2">
        <v>0</v>
      </c>
      <c r="E28891" s="2">
        <v>0</v>
      </c>
      <c r="F28891" s="2">
        <v>0.38334499999999999</v>
      </c>
      <c r="G28891" s="2">
        <v>0</v>
      </c>
      <c r="H28891" s="2">
        <v>0</v>
      </c>
      <c r="I28891" s="2">
        <v>0</v>
      </c>
      <c r="J28891" s="2">
        <v>0</v>
      </c>
      <c r="K28891" s="2">
        <v>0</v>
      </c>
    </row>
    <row r="28892" spans="1:11" x14ac:dyDescent="0.5">
      <c r="A28892" s="2" t="s">
        <v>29197</v>
      </c>
      <c r="B28892" s="2">
        <v>0</v>
      </c>
      <c r="C28892" s="2">
        <v>0</v>
      </c>
      <c r="D28892" s="2">
        <v>0</v>
      </c>
      <c r="E28892" s="2">
        <v>0</v>
      </c>
      <c r="F28892" s="2">
        <v>0</v>
      </c>
      <c r="G28892" s="2">
        <v>3.8747999999999998E-2</v>
      </c>
      <c r="H28892" s="2">
        <v>0</v>
      </c>
      <c r="I28892" s="2">
        <v>0</v>
      </c>
      <c r="J28892" s="2">
        <v>0</v>
      </c>
      <c r="K28892" s="2">
        <v>0</v>
      </c>
    </row>
    <row r="28893" spans="1:11" x14ac:dyDescent="0.5">
      <c r="A28893" s="2" t="s">
        <v>29664</v>
      </c>
      <c r="B28893" s="2">
        <v>0</v>
      </c>
      <c r="C28893" s="2">
        <v>0.152473</v>
      </c>
      <c r="D28893" s="2">
        <v>0</v>
      </c>
      <c r="E28893" s="2">
        <v>0</v>
      </c>
      <c r="F28893" s="2">
        <v>0</v>
      </c>
      <c r="G28893" s="2">
        <v>0</v>
      </c>
      <c r="H28893" s="2">
        <v>0</v>
      </c>
      <c r="I28893" s="2">
        <v>0</v>
      </c>
      <c r="J28893" s="2">
        <v>0</v>
      </c>
      <c r="K28893" s="2">
        <v>0</v>
      </c>
    </row>
    <row r="28894" spans="1:11" x14ac:dyDescent="0.5">
      <c r="A28894" s="2" t="s">
        <v>32767</v>
      </c>
      <c r="B28894" s="2">
        <v>0</v>
      </c>
      <c r="C28894" s="2">
        <v>0.53534999999999999</v>
      </c>
      <c r="D28894" s="2">
        <v>0</v>
      </c>
      <c r="E28894" s="2">
        <v>0.85171600000000003</v>
      </c>
      <c r="F28894" s="2">
        <v>0</v>
      </c>
      <c r="G28894" s="2">
        <v>0</v>
      </c>
      <c r="H28894" s="2">
        <v>0.44903700000000002</v>
      </c>
      <c r="I28894" s="2">
        <v>0</v>
      </c>
      <c r="J28894" s="2">
        <v>0</v>
      </c>
      <c r="K28894" s="2">
        <v>0.39938000000000001</v>
      </c>
    </row>
    <row r="28895" spans="1:11" x14ac:dyDescent="0.5">
      <c r="A28895" s="2" t="s">
        <v>27782</v>
      </c>
      <c r="B28895" s="2">
        <v>0</v>
      </c>
      <c r="C28895" s="2">
        <v>0.18531400000000001</v>
      </c>
      <c r="D28895" s="2">
        <v>0</v>
      </c>
      <c r="E28895" s="2">
        <v>0.58964899999999998</v>
      </c>
      <c r="F28895" s="2">
        <v>0</v>
      </c>
      <c r="G28895" s="2">
        <v>0.15588399999999999</v>
      </c>
      <c r="H28895" s="2">
        <v>0</v>
      </c>
      <c r="I28895" s="2">
        <v>0</v>
      </c>
      <c r="J28895" s="2">
        <v>0</v>
      </c>
      <c r="K28895" s="2">
        <v>0</v>
      </c>
    </row>
    <row r="28896" spans="1:11" x14ac:dyDescent="0.5">
      <c r="A28896" s="2" t="s">
        <v>30403</v>
      </c>
      <c r="B28896" s="2">
        <v>0</v>
      </c>
      <c r="C28896" s="2">
        <v>0.23572199999999999</v>
      </c>
      <c r="D28896" s="2">
        <v>0</v>
      </c>
      <c r="E28896" s="2">
        <v>7.5004000000000001E-2</v>
      </c>
      <c r="F28896" s="2">
        <v>4.2761E-2</v>
      </c>
      <c r="G28896" s="2">
        <v>0</v>
      </c>
      <c r="H28896" s="2">
        <v>3.9543000000000002E-2</v>
      </c>
      <c r="I28896" s="2">
        <v>3.5732E-2</v>
      </c>
      <c r="J28896" s="2">
        <v>0</v>
      </c>
      <c r="K28896" s="2">
        <v>0</v>
      </c>
    </row>
    <row r="28897" spans="1:11" x14ac:dyDescent="0.5">
      <c r="A28897" s="2" t="s">
        <v>22453</v>
      </c>
      <c r="B28897" s="2">
        <v>0</v>
      </c>
      <c r="C28897" s="2">
        <v>2.1467019999999999</v>
      </c>
      <c r="D28897" s="2">
        <v>0.38892399999999999</v>
      </c>
      <c r="E28897" s="2">
        <v>3.7947730000000002</v>
      </c>
      <c r="F28897" s="2">
        <v>4.9758959999999997</v>
      </c>
      <c r="G28897" s="2">
        <v>2.0064329999999999</v>
      </c>
      <c r="H28897" s="2">
        <v>1.2003969999999999</v>
      </c>
      <c r="I28897" s="2">
        <v>0.180781</v>
      </c>
      <c r="J28897" s="2">
        <v>0.36758800000000003</v>
      </c>
      <c r="K28897" s="2">
        <v>0.355883</v>
      </c>
    </row>
    <row r="28898" spans="1:11" x14ac:dyDescent="0.5">
      <c r="A28898" s="2" t="s">
        <v>27857</v>
      </c>
      <c r="B28898" s="2">
        <v>0</v>
      </c>
      <c r="C28898" s="2">
        <v>0</v>
      </c>
      <c r="D28898" s="2">
        <v>0</v>
      </c>
      <c r="E28898" s="2">
        <v>0</v>
      </c>
      <c r="F28898" s="2">
        <v>0</v>
      </c>
      <c r="G28898" s="2">
        <v>0.14792</v>
      </c>
      <c r="H28898" s="2">
        <v>0</v>
      </c>
      <c r="I28898" s="2">
        <v>0</v>
      </c>
      <c r="J28898" s="2">
        <v>0</v>
      </c>
      <c r="K28898" s="2">
        <v>0</v>
      </c>
    </row>
    <row r="28899" spans="1:11" x14ac:dyDescent="0.5">
      <c r="A28899" s="2" t="s">
        <v>32084</v>
      </c>
      <c r="B28899" s="2">
        <v>0</v>
      </c>
      <c r="C28899" s="2">
        <v>0</v>
      </c>
      <c r="D28899" s="2">
        <v>0.15967999999999999</v>
      </c>
      <c r="E28899" s="2">
        <v>0</v>
      </c>
      <c r="F28899" s="2">
        <v>0.177648</v>
      </c>
      <c r="G28899" s="2">
        <v>0</v>
      </c>
      <c r="H28899" s="2">
        <v>0.16428200000000001</v>
      </c>
      <c r="I28899" s="2">
        <v>0</v>
      </c>
      <c r="J28899" s="2">
        <v>0.15092</v>
      </c>
      <c r="K28899" s="2">
        <v>0</v>
      </c>
    </row>
    <row r="28900" spans="1:11" x14ac:dyDescent="0.5">
      <c r="A28900" s="2" t="s">
        <v>28125</v>
      </c>
      <c r="B28900" s="2">
        <v>0.81582600000000005</v>
      </c>
      <c r="C28900" s="2">
        <v>6.8830749999999998</v>
      </c>
      <c r="D28900" s="2">
        <v>3.2833920000000001</v>
      </c>
      <c r="E28900" s="2">
        <v>13.397047000000001</v>
      </c>
      <c r="F28900" s="2">
        <v>8.3683440000000004</v>
      </c>
      <c r="G28900" s="2">
        <v>0.12319099999999999</v>
      </c>
      <c r="H28900" s="2">
        <v>2.5181580000000001</v>
      </c>
      <c r="I28900" s="2">
        <v>0.49948199999999998</v>
      </c>
      <c r="J28900" s="2">
        <v>0.45138499999999998</v>
      </c>
      <c r="K28900" s="2">
        <v>0.21850600000000001</v>
      </c>
    </row>
    <row r="28901" spans="1:11" x14ac:dyDescent="0.5">
      <c r="A28901" s="2" t="s">
        <v>28109</v>
      </c>
      <c r="B28901" s="2">
        <v>0.117619</v>
      </c>
      <c r="C28901" s="2">
        <v>0</v>
      </c>
      <c r="D28901" s="2">
        <v>0.120495</v>
      </c>
      <c r="E28901" s="2">
        <v>0</v>
      </c>
      <c r="F28901" s="2">
        <v>0</v>
      </c>
      <c r="G28901" s="2">
        <v>0.124325</v>
      </c>
      <c r="H28901" s="2">
        <v>0.12396699999999999</v>
      </c>
      <c r="I28901" s="2">
        <v>0.11201700000000001</v>
      </c>
      <c r="J28901" s="2">
        <v>0.113885</v>
      </c>
      <c r="K28901" s="2">
        <v>0.11025799999999999</v>
      </c>
    </row>
    <row r="28902" spans="1:11" x14ac:dyDescent="0.5">
      <c r="A28902" s="2" t="s">
        <v>24170</v>
      </c>
      <c r="B28902" s="2">
        <v>0.79059400000000002</v>
      </c>
      <c r="C28902" s="2">
        <v>4.2220930000000001</v>
      </c>
      <c r="D28902" s="2">
        <v>0.20248099999999999</v>
      </c>
      <c r="E28902" s="2">
        <v>1.1853769999999999</v>
      </c>
      <c r="F28902" s="2">
        <v>3.6042350000000001</v>
      </c>
      <c r="G28902" s="2">
        <v>1.044586</v>
      </c>
      <c r="H28902" s="2">
        <v>1.4582139999999999</v>
      </c>
      <c r="I28902" s="2">
        <v>0.376471</v>
      </c>
      <c r="J28902" s="2">
        <v>1.722359</v>
      </c>
      <c r="K28902" s="2">
        <v>1.8527940000000001</v>
      </c>
    </row>
    <row r="28903" spans="1:11" x14ac:dyDescent="0.5">
      <c r="A28903" s="2" t="s">
        <v>26201</v>
      </c>
      <c r="B28903" s="2">
        <v>0</v>
      </c>
      <c r="C28903" s="2">
        <v>0</v>
      </c>
      <c r="D28903" s="2">
        <v>0.32734400000000002</v>
      </c>
      <c r="E28903" s="2">
        <v>0.21292900000000001</v>
      </c>
      <c r="F28903" s="2">
        <v>0</v>
      </c>
      <c r="G28903" s="2">
        <v>0.39404099999999997</v>
      </c>
      <c r="H28903" s="2">
        <v>0.112259</v>
      </c>
      <c r="I28903" s="2">
        <v>0</v>
      </c>
      <c r="J28903" s="2">
        <v>0</v>
      </c>
      <c r="K28903" s="2">
        <v>0</v>
      </c>
    </row>
    <row r="28904" spans="1:11" x14ac:dyDescent="0.5">
      <c r="A28904" s="2" t="s">
        <v>31915</v>
      </c>
      <c r="B28904" s="2">
        <v>0</v>
      </c>
      <c r="C28904" s="2">
        <v>0</v>
      </c>
      <c r="D28904" s="2">
        <v>0</v>
      </c>
      <c r="E28904" s="2">
        <v>8.9550000000000005E-2</v>
      </c>
      <c r="F28904" s="2">
        <v>0.204212</v>
      </c>
      <c r="G28904" s="2">
        <v>0</v>
      </c>
      <c r="H28904" s="2">
        <v>0</v>
      </c>
      <c r="I28904" s="2">
        <v>0</v>
      </c>
      <c r="J28904" s="2">
        <v>0</v>
      </c>
      <c r="K28904" s="2">
        <v>0</v>
      </c>
    </row>
    <row r="28905" spans="1:11" x14ac:dyDescent="0.5">
      <c r="A28905" s="2" t="s">
        <v>31768</v>
      </c>
      <c r="B28905" s="2">
        <v>9.4909999999999994E-2</v>
      </c>
      <c r="C28905" s="2">
        <v>0</v>
      </c>
      <c r="D28905" s="2">
        <v>0</v>
      </c>
      <c r="E28905" s="2">
        <v>0.37947700000000001</v>
      </c>
      <c r="F28905" s="2">
        <v>0.324515</v>
      </c>
      <c r="G28905" s="2">
        <v>0</v>
      </c>
      <c r="H28905" s="2">
        <v>0</v>
      </c>
      <c r="I28905" s="2">
        <v>9.0389999999999998E-2</v>
      </c>
      <c r="J28905" s="2">
        <v>0</v>
      </c>
      <c r="K28905" s="2">
        <v>0</v>
      </c>
    </row>
    <row r="28906" spans="1:11" x14ac:dyDescent="0.5">
      <c r="A28906" s="2" t="s">
        <v>31469</v>
      </c>
      <c r="B28906" s="2">
        <v>0</v>
      </c>
      <c r="C28906" s="2">
        <v>0</v>
      </c>
      <c r="D28906" s="2">
        <v>0</v>
      </c>
      <c r="E28906" s="2">
        <v>8.7107000000000004E-2</v>
      </c>
      <c r="F28906" s="2">
        <v>0</v>
      </c>
      <c r="G28906" s="2">
        <v>0</v>
      </c>
      <c r="H28906" s="2">
        <v>0</v>
      </c>
      <c r="I28906" s="2">
        <v>0</v>
      </c>
      <c r="J28906" s="2">
        <v>0</v>
      </c>
      <c r="K28906" s="2">
        <v>0</v>
      </c>
    </row>
    <row r="28907" spans="1:11" x14ac:dyDescent="0.5">
      <c r="A28907" s="2" t="s">
        <v>11488</v>
      </c>
      <c r="B28907" s="2">
        <v>2.778537</v>
      </c>
      <c r="C28907" s="2">
        <v>1.0474250000000001</v>
      </c>
      <c r="D28907" s="2">
        <v>0.28464699999999998</v>
      </c>
      <c r="E28907" s="2">
        <v>0.55546700000000004</v>
      </c>
      <c r="F28907" s="2">
        <v>0.95002900000000001</v>
      </c>
      <c r="G28907" s="2">
        <v>25.551490999999999</v>
      </c>
      <c r="H28907" s="2">
        <v>4.832033</v>
      </c>
      <c r="I28907" s="2">
        <v>2.381589</v>
      </c>
      <c r="J28907" s="2">
        <v>2.421287</v>
      </c>
      <c r="K28907" s="2">
        <v>0.65116300000000005</v>
      </c>
    </row>
    <row r="28908" spans="1:11" x14ac:dyDescent="0.5">
      <c r="A28908" s="2" t="s">
        <v>3766</v>
      </c>
      <c r="B28908" s="2">
        <v>1.0505150000000001</v>
      </c>
      <c r="C28908" s="2">
        <v>0.19800599999999999</v>
      </c>
      <c r="D28908" s="2">
        <v>4.4124210000000001</v>
      </c>
      <c r="E28908" s="2">
        <v>0.68253900000000001</v>
      </c>
      <c r="F28908" s="2">
        <v>0</v>
      </c>
      <c r="G28908" s="2">
        <v>0.111041</v>
      </c>
      <c r="H28908" s="2">
        <v>5.5361E-2</v>
      </c>
      <c r="I28908" s="2">
        <v>1.5507519999999999</v>
      </c>
      <c r="J28908" s="2">
        <v>1.5766009999999999</v>
      </c>
      <c r="K28908" s="2">
        <v>2.2157390000000001</v>
      </c>
    </row>
    <row r="28909" spans="1:11" x14ac:dyDescent="0.5">
      <c r="A28909" s="2" t="s">
        <v>30515</v>
      </c>
      <c r="B28909" s="2">
        <v>0</v>
      </c>
      <c r="C28909" s="2">
        <v>1.251468</v>
      </c>
      <c r="D28909" s="2">
        <v>0</v>
      </c>
      <c r="E28909" s="2">
        <v>0</v>
      </c>
      <c r="F28909" s="2">
        <v>0</v>
      </c>
      <c r="G28909" s="2">
        <v>0</v>
      </c>
      <c r="H28909" s="2">
        <v>0.26242399999999999</v>
      </c>
      <c r="I28909" s="2">
        <v>0</v>
      </c>
      <c r="J28909" s="2">
        <v>0</v>
      </c>
      <c r="K28909" s="2">
        <v>0</v>
      </c>
    </row>
    <row r="28910" spans="1:11" x14ac:dyDescent="0.5">
      <c r="A28910" s="2" t="s">
        <v>32766</v>
      </c>
      <c r="B28910" s="2">
        <v>0</v>
      </c>
      <c r="C28910" s="2">
        <v>0</v>
      </c>
      <c r="D28910" s="2">
        <v>0.530829</v>
      </c>
      <c r="E28910" s="2">
        <v>0.51793500000000003</v>
      </c>
      <c r="F28910" s="2">
        <v>0</v>
      </c>
      <c r="G28910" s="2">
        <v>0</v>
      </c>
      <c r="H28910" s="2">
        <v>0</v>
      </c>
      <c r="I28910" s="2">
        <v>0</v>
      </c>
      <c r="J28910" s="2">
        <v>0</v>
      </c>
      <c r="K28910" s="2">
        <v>0</v>
      </c>
    </row>
    <row r="28911" spans="1:11" x14ac:dyDescent="0.5">
      <c r="A28911" s="2" t="s">
        <v>30525</v>
      </c>
      <c r="B28911" s="2">
        <v>0.15714700000000001</v>
      </c>
      <c r="C28911" s="2">
        <v>0.39493099999999998</v>
      </c>
      <c r="D28911" s="2">
        <v>0</v>
      </c>
      <c r="E28911" s="2">
        <v>0</v>
      </c>
      <c r="F28911" s="2">
        <v>0</v>
      </c>
      <c r="G28911" s="2">
        <v>0</v>
      </c>
      <c r="H28911" s="2">
        <v>0</v>
      </c>
      <c r="I28911" s="2">
        <v>0</v>
      </c>
      <c r="J28911" s="2">
        <v>0</v>
      </c>
      <c r="K28911" s="2">
        <v>0</v>
      </c>
    </row>
    <row r="28912" spans="1:11" x14ac:dyDescent="0.5">
      <c r="A28912" s="2" t="s">
        <v>32237</v>
      </c>
      <c r="B28912" s="2">
        <v>0</v>
      </c>
      <c r="C28912" s="2">
        <v>0</v>
      </c>
      <c r="D28912" s="2">
        <v>3.1935999999999999E-2</v>
      </c>
      <c r="E28912" s="2">
        <v>0</v>
      </c>
      <c r="F28912" s="2">
        <v>0</v>
      </c>
      <c r="G28912" s="2">
        <v>0</v>
      </c>
      <c r="H28912" s="2">
        <v>0</v>
      </c>
      <c r="I28912" s="2">
        <v>0</v>
      </c>
      <c r="J28912" s="2">
        <v>3.0183999999999999E-2</v>
      </c>
      <c r="K28912" s="2">
        <v>0</v>
      </c>
    </row>
    <row r="28913" spans="1:11" x14ac:dyDescent="0.5">
      <c r="A28913" s="2" t="s">
        <v>32698</v>
      </c>
      <c r="B28913" s="2">
        <v>0</v>
      </c>
      <c r="C28913" s="2">
        <v>0</v>
      </c>
      <c r="D28913" s="2">
        <v>0</v>
      </c>
      <c r="E28913" s="2">
        <v>8.7504999999999999E-2</v>
      </c>
      <c r="F28913" s="2">
        <v>0</v>
      </c>
      <c r="G28913" s="2">
        <v>0</v>
      </c>
      <c r="H28913" s="2">
        <v>0</v>
      </c>
      <c r="I28913" s="2">
        <v>0</v>
      </c>
      <c r="J28913" s="2">
        <v>0</v>
      </c>
      <c r="K28913" s="2">
        <v>0</v>
      </c>
    </row>
    <row r="28914" spans="1:11" x14ac:dyDescent="0.5">
      <c r="A28914" s="2" t="s">
        <v>31003</v>
      </c>
      <c r="B28914" s="2">
        <v>0</v>
      </c>
      <c r="C28914" s="2">
        <v>0</v>
      </c>
      <c r="D28914" s="2">
        <v>0</v>
      </c>
      <c r="E28914" s="2">
        <v>0.43553599999999998</v>
      </c>
      <c r="F28914" s="2">
        <v>0</v>
      </c>
      <c r="G28914" s="2">
        <v>0</v>
      </c>
      <c r="H28914" s="2">
        <v>0</v>
      </c>
      <c r="I28914" s="2">
        <v>0</v>
      </c>
      <c r="J28914" s="2">
        <v>0</v>
      </c>
      <c r="K28914" s="2">
        <v>0</v>
      </c>
    </row>
    <row r="28915" spans="1:11" x14ac:dyDescent="0.5">
      <c r="A28915" s="2" t="s">
        <v>25466</v>
      </c>
      <c r="B28915" s="2">
        <v>0</v>
      </c>
      <c r="C28915" s="2">
        <v>7.7462000000000003E-2</v>
      </c>
      <c r="D28915" s="2">
        <v>6.3153000000000001E-2</v>
      </c>
      <c r="E28915" s="2">
        <v>0</v>
      </c>
      <c r="F28915" s="2">
        <v>0</v>
      </c>
      <c r="G28915" s="2">
        <v>0.58644600000000002</v>
      </c>
      <c r="H28915" s="2">
        <v>0</v>
      </c>
      <c r="I28915" s="2">
        <v>0</v>
      </c>
      <c r="J28915" s="2">
        <v>0</v>
      </c>
      <c r="K28915" s="2">
        <v>0</v>
      </c>
    </row>
    <row r="28916" spans="1:11" x14ac:dyDescent="0.5">
      <c r="A28916" s="2" t="s">
        <v>24348</v>
      </c>
      <c r="B28916" s="2">
        <v>0.32586799999999999</v>
      </c>
      <c r="C28916" s="2">
        <v>0.40947499999999998</v>
      </c>
      <c r="D28916" s="2">
        <v>0.278196</v>
      </c>
      <c r="E28916" s="2">
        <v>0.48859000000000002</v>
      </c>
      <c r="F28916" s="2">
        <v>0.37140000000000001</v>
      </c>
      <c r="G28916" s="2">
        <v>0.97593399999999997</v>
      </c>
      <c r="H28916" s="2">
        <v>0.40069900000000003</v>
      </c>
      <c r="I28916" s="2">
        <v>0.77587200000000001</v>
      </c>
      <c r="J28916" s="2">
        <v>0.94656600000000002</v>
      </c>
      <c r="K28916" s="2">
        <v>0.61094999999999999</v>
      </c>
    </row>
    <row r="28917" spans="1:11" x14ac:dyDescent="0.5">
      <c r="A28917" s="2" t="s">
        <v>23965</v>
      </c>
      <c r="B28917" s="2">
        <v>0</v>
      </c>
      <c r="C28917" s="2">
        <v>2.0075639999999999</v>
      </c>
      <c r="D28917" s="2">
        <v>0</v>
      </c>
      <c r="E28917" s="2">
        <v>3.7262559999999998</v>
      </c>
      <c r="F28917" s="2">
        <v>0.60696300000000003</v>
      </c>
      <c r="G28917" s="2">
        <v>1.1258319999999999</v>
      </c>
      <c r="H28917" s="2">
        <v>0.56129700000000005</v>
      </c>
      <c r="I28917" s="2">
        <v>0</v>
      </c>
      <c r="J28917" s="2">
        <v>0</v>
      </c>
      <c r="K28917" s="2">
        <v>0</v>
      </c>
    </row>
    <row r="28918" spans="1:11" x14ac:dyDescent="0.5">
      <c r="A28918" s="2" t="s">
        <v>29927</v>
      </c>
      <c r="B28918" s="2">
        <v>0</v>
      </c>
      <c r="C28918" s="2">
        <v>0</v>
      </c>
      <c r="D28918" s="2">
        <v>0</v>
      </c>
      <c r="E28918" s="2">
        <v>0</v>
      </c>
      <c r="F28918" s="2">
        <v>0</v>
      </c>
      <c r="G28918" s="2">
        <v>0</v>
      </c>
      <c r="H28918" s="2">
        <v>0.30616199999999999</v>
      </c>
      <c r="I28918" s="2">
        <v>0</v>
      </c>
      <c r="J28918" s="2">
        <v>0</v>
      </c>
      <c r="K28918" s="2">
        <v>0.27230500000000002</v>
      </c>
    </row>
    <row r="28919" spans="1:11" x14ac:dyDescent="0.5">
      <c r="A28919" s="2" t="s">
        <v>22288</v>
      </c>
      <c r="B28919" s="2">
        <v>0.327538</v>
      </c>
      <c r="C28919" s="2">
        <v>8.2314999999999999E-2</v>
      </c>
      <c r="D28919" s="2">
        <v>0.35791600000000001</v>
      </c>
      <c r="E28919" s="2">
        <v>0.152785</v>
      </c>
      <c r="F28919" s="2">
        <v>0.24886900000000001</v>
      </c>
      <c r="G28919" s="2">
        <v>2.123437</v>
      </c>
      <c r="H28919" s="2">
        <v>0.345217</v>
      </c>
      <c r="I28919" s="2">
        <v>0.43671500000000002</v>
      </c>
      <c r="J28919" s="2">
        <v>0.73999099999999995</v>
      </c>
      <c r="K28919" s="2">
        <v>0.53220400000000001</v>
      </c>
    </row>
    <row r="28920" spans="1:11" x14ac:dyDescent="0.5">
      <c r="A28920" s="2" t="s">
        <v>27328</v>
      </c>
      <c r="B28920" s="2">
        <v>0</v>
      </c>
      <c r="C28920" s="2">
        <v>0.248358</v>
      </c>
      <c r="D28920" s="2">
        <v>0</v>
      </c>
      <c r="E28920" s="2">
        <v>0.59268900000000002</v>
      </c>
      <c r="F28920" s="2">
        <v>0.22526499999999999</v>
      </c>
      <c r="G28920" s="2">
        <v>0.20891699999999999</v>
      </c>
      <c r="H28920" s="2">
        <v>0</v>
      </c>
      <c r="I28920" s="2">
        <v>0</v>
      </c>
      <c r="J28920" s="2">
        <v>0</v>
      </c>
      <c r="K28920" s="2">
        <v>0.185279</v>
      </c>
    </row>
    <row r="28921" spans="1:11" x14ac:dyDescent="0.5">
      <c r="A28921" s="2" t="s">
        <v>19639</v>
      </c>
      <c r="B28921" s="2">
        <v>1.167832</v>
      </c>
      <c r="C28921" s="2">
        <v>3.7909320000000002</v>
      </c>
      <c r="D28921" s="2">
        <v>1.794578</v>
      </c>
      <c r="E28921" s="2">
        <v>30.253198999999999</v>
      </c>
      <c r="F28921" s="2">
        <v>8.8733699999999995</v>
      </c>
      <c r="G28921" s="2">
        <v>4.7319230000000001</v>
      </c>
      <c r="H28921" s="2">
        <v>10.462343000000001</v>
      </c>
      <c r="I28921" s="2">
        <v>0.74147600000000002</v>
      </c>
      <c r="J28921" s="2">
        <v>0.56537700000000002</v>
      </c>
      <c r="K28921" s="2">
        <v>0.82106100000000004</v>
      </c>
    </row>
    <row r="28922" spans="1:11" x14ac:dyDescent="0.5">
      <c r="A28922" s="2" t="s">
        <v>27742</v>
      </c>
      <c r="B28922" s="2">
        <v>7.5331999999999996E-2</v>
      </c>
      <c r="C28922" s="2">
        <v>0.236648</v>
      </c>
      <c r="D28922" s="2">
        <v>0.11576</v>
      </c>
      <c r="E28922" s="2">
        <v>2.2589709999999998</v>
      </c>
      <c r="F28922" s="2">
        <v>0.38635799999999998</v>
      </c>
      <c r="G28922" s="2">
        <v>0.15925300000000001</v>
      </c>
      <c r="H28922" s="2">
        <v>0.39698800000000001</v>
      </c>
      <c r="I28922" s="2">
        <v>0</v>
      </c>
      <c r="J28922" s="2">
        <v>0</v>
      </c>
      <c r="K28922" s="2">
        <v>0</v>
      </c>
    </row>
    <row r="28923" spans="1:11" x14ac:dyDescent="0.5">
      <c r="A28923" s="2" t="s">
        <v>30296</v>
      </c>
      <c r="B28923" s="2">
        <v>4.5976000000000003E-2</v>
      </c>
      <c r="C28923" s="2">
        <v>0.173315</v>
      </c>
      <c r="D28923" s="2">
        <v>4.7100000000000003E-2</v>
      </c>
      <c r="E28923" s="2">
        <v>9.1911999999999994E-2</v>
      </c>
      <c r="F28923" s="2">
        <v>0</v>
      </c>
      <c r="G28923" s="2">
        <v>0</v>
      </c>
      <c r="H28923" s="2">
        <v>0</v>
      </c>
      <c r="I28923" s="2">
        <v>0</v>
      </c>
      <c r="J28923" s="2">
        <v>0</v>
      </c>
      <c r="K28923" s="2">
        <v>4.3098999999999998E-2</v>
      </c>
    </row>
    <row r="28924" spans="1:11" x14ac:dyDescent="0.5">
      <c r="A28924" s="2" t="s">
        <v>30248</v>
      </c>
      <c r="B28924" s="2">
        <v>0</v>
      </c>
      <c r="C28924" s="2">
        <v>0</v>
      </c>
      <c r="D28924" s="2">
        <v>0</v>
      </c>
      <c r="E28924" s="2">
        <v>0.13886699999999999</v>
      </c>
      <c r="F28924" s="2">
        <v>0</v>
      </c>
      <c r="G28924" s="2">
        <v>0</v>
      </c>
      <c r="H28924" s="2">
        <v>0</v>
      </c>
      <c r="I28924" s="2">
        <v>0</v>
      </c>
      <c r="J28924" s="2">
        <v>0</v>
      </c>
      <c r="K28924" s="2">
        <v>0</v>
      </c>
    </row>
    <row r="28925" spans="1:11" x14ac:dyDescent="0.5">
      <c r="A28925" s="2" t="s">
        <v>26973</v>
      </c>
      <c r="B28925" s="2">
        <v>0</v>
      </c>
      <c r="C28925" s="2">
        <v>7.6966999999999994E-2</v>
      </c>
      <c r="D28925" s="2">
        <v>0.188249</v>
      </c>
      <c r="E28925" s="2">
        <v>6.1226000000000003E-2</v>
      </c>
      <c r="F28925" s="2">
        <v>0</v>
      </c>
      <c r="G28925" s="2">
        <v>0.25897700000000001</v>
      </c>
      <c r="H28925" s="2">
        <v>0.12911600000000001</v>
      </c>
      <c r="I28925" s="2">
        <v>0.29167500000000002</v>
      </c>
      <c r="J28925" s="2">
        <v>0</v>
      </c>
      <c r="K28925" s="2">
        <v>5.7418999999999998E-2</v>
      </c>
    </row>
    <row r="28926" spans="1:11" x14ac:dyDescent="0.5">
      <c r="A28926" s="2" t="s">
        <v>27985</v>
      </c>
      <c r="B28926" s="2">
        <v>0</v>
      </c>
      <c r="C28926" s="2">
        <v>0</v>
      </c>
      <c r="D28926" s="2">
        <v>0</v>
      </c>
      <c r="E28926" s="2">
        <v>0</v>
      </c>
      <c r="F28926" s="2">
        <v>0</v>
      </c>
      <c r="G28926" s="2">
        <v>0.13540099999999999</v>
      </c>
      <c r="H28926" s="2">
        <v>0</v>
      </c>
      <c r="I28926" s="2">
        <v>0</v>
      </c>
      <c r="J28926" s="2">
        <v>0</v>
      </c>
      <c r="K28926" s="2">
        <v>0</v>
      </c>
    </row>
    <row r="28927" spans="1:11" x14ac:dyDescent="0.5">
      <c r="A28927" s="2" t="s">
        <v>28911</v>
      </c>
      <c r="B28927" s="2">
        <v>0</v>
      </c>
      <c r="C28927" s="2">
        <v>0</v>
      </c>
      <c r="D28927" s="2">
        <v>0</v>
      </c>
      <c r="E28927" s="2">
        <v>0</v>
      </c>
      <c r="F28927" s="2">
        <v>3.0949999999999998E-2</v>
      </c>
      <c r="G28927" s="2">
        <v>5.7408000000000001E-2</v>
      </c>
      <c r="H28927" s="2">
        <v>0</v>
      </c>
      <c r="I28927" s="2">
        <v>0</v>
      </c>
      <c r="J28927" s="2">
        <v>0</v>
      </c>
      <c r="K28927" s="2">
        <v>5.0911999999999999E-2</v>
      </c>
    </row>
    <row r="28928" spans="1:11" x14ac:dyDescent="0.5">
      <c r="A28928" s="2" t="s">
        <v>31004</v>
      </c>
      <c r="B28928" s="2">
        <v>4.4145839999999996</v>
      </c>
      <c r="C28928" s="2">
        <v>0.15849199999999999</v>
      </c>
      <c r="D28928" s="2">
        <v>0.90450399999999997</v>
      </c>
      <c r="E28928" s="2">
        <v>0.12607599999999999</v>
      </c>
      <c r="F28928" s="2">
        <v>0.71877199999999997</v>
      </c>
      <c r="G28928" s="2">
        <v>0</v>
      </c>
      <c r="H28928" s="2">
        <v>1.3293870000000001</v>
      </c>
      <c r="I28928" s="2">
        <v>0.24024799999999999</v>
      </c>
      <c r="J28928" s="2">
        <v>0.244253</v>
      </c>
      <c r="K28928" s="2">
        <v>0.118238</v>
      </c>
    </row>
    <row r="28929" spans="1:11" x14ac:dyDescent="0.5">
      <c r="A28929" s="2" t="s">
        <v>27705</v>
      </c>
      <c r="B28929" s="2">
        <v>0.513992</v>
      </c>
      <c r="C28929" s="2">
        <v>0.71045100000000005</v>
      </c>
      <c r="D28929" s="2">
        <v>0.368591</v>
      </c>
      <c r="E28929" s="2">
        <v>1.8495699999999999</v>
      </c>
      <c r="F28929" s="2">
        <v>0.35148499999999999</v>
      </c>
      <c r="G28929" s="2">
        <v>0.16298899999999999</v>
      </c>
      <c r="H28929" s="2">
        <v>0.216694</v>
      </c>
      <c r="I28929" s="2">
        <v>0</v>
      </c>
      <c r="J28929" s="2">
        <v>4.9766999999999999E-2</v>
      </c>
      <c r="K28929" s="2">
        <v>0</v>
      </c>
    </row>
    <row r="28930" spans="1:11" x14ac:dyDescent="0.5">
      <c r="A28930" s="2" t="s">
        <v>25110</v>
      </c>
      <c r="B28930" s="2">
        <v>0</v>
      </c>
      <c r="C28930" s="2">
        <v>0.35254799999999997</v>
      </c>
      <c r="D28930" s="2">
        <v>0</v>
      </c>
      <c r="E28930" s="2">
        <v>9.3480999999999995E-2</v>
      </c>
      <c r="F28930" s="2">
        <v>0.31976599999999999</v>
      </c>
      <c r="G28930" s="2">
        <v>0.69197500000000001</v>
      </c>
      <c r="H28930" s="2">
        <v>0.29570800000000003</v>
      </c>
      <c r="I28930" s="2">
        <v>0</v>
      </c>
      <c r="J28930" s="2">
        <v>0</v>
      </c>
      <c r="K28930" s="2">
        <v>0.17533799999999999</v>
      </c>
    </row>
    <row r="28931" spans="1:11" x14ac:dyDescent="0.5">
      <c r="A28931" s="2" t="s">
        <v>32015</v>
      </c>
      <c r="B28931" s="2">
        <v>0.116665</v>
      </c>
      <c r="C28931" s="2">
        <v>0.732985</v>
      </c>
      <c r="D28931" s="2">
        <v>0.67726399999999998</v>
      </c>
      <c r="E28931" s="2">
        <v>2.2545410000000001</v>
      </c>
      <c r="F28931" s="2">
        <v>0</v>
      </c>
      <c r="G28931" s="2">
        <v>0</v>
      </c>
      <c r="H28931" s="2">
        <v>8.1974000000000005E-2</v>
      </c>
      <c r="I28931" s="2">
        <v>3.7035999999999999E-2</v>
      </c>
      <c r="J28931" s="2">
        <v>0</v>
      </c>
      <c r="K28931" s="2">
        <v>0</v>
      </c>
    </row>
    <row r="28932" spans="1:11" x14ac:dyDescent="0.5">
      <c r="A28932" s="2" t="s">
        <v>28010</v>
      </c>
      <c r="B28932" s="2">
        <v>2.5127E-2</v>
      </c>
      <c r="C28932" s="2">
        <v>3.1573999999999998E-2</v>
      </c>
      <c r="D28932" s="2">
        <v>7.7224000000000001E-2</v>
      </c>
      <c r="E28932" s="2">
        <v>0.42697400000000002</v>
      </c>
      <c r="F28932" s="2">
        <v>0.229103</v>
      </c>
      <c r="G28932" s="2">
        <v>0.132798</v>
      </c>
      <c r="H28932" s="2">
        <v>2.6483E-2</v>
      </c>
      <c r="I28932" s="2">
        <v>2.393E-2</v>
      </c>
      <c r="J28932" s="2">
        <v>0</v>
      </c>
      <c r="K28932" s="2">
        <v>2.3555E-2</v>
      </c>
    </row>
    <row r="28933" spans="1:11" x14ac:dyDescent="0.5">
      <c r="A28933" s="2" t="s">
        <v>23624</v>
      </c>
      <c r="B28933" s="2">
        <v>1.381027</v>
      </c>
      <c r="C28933" s="2">
        <v>0.714557</v>
      </c>
      <c r="D28933" s="2">
        <v>0.58256200000000002</v>
      </c>
      <c r="E28933" s="2">
        <v>0.48720999999999998</v>
      </c>
      <c r="F28933" s="2">
        <v>0.18517500000000001</v>
      </c>
      <c r="G28933" s="2">
        <v>1.288028</v>
      </c>
      <c r="H28933" s="2">
        <v>0.42810799999999999</v>
      </c>
      <c r="I28933" s="2">
        <v>6.6536489999999997</v>
      </c>
      <c r="J28933" s="2">
        <v>1.9664410000000001</v>
      </c>
      <c r="K28933" s="2">
        <v>0.53307099999999996</v>
      </c>
    </row>
    <row r="28934" spans="1:11" x14ac:dyDescent="0.5">
      <c r="A28934" s="2" t="s">
        <v>29175</v>
      </c>
      <c r="B28934" s="2">
        <v>0</v>
      </c>
      <c r="C28934" s="2">
        <v>0</v>
      </c>
      <c r="D28934" s="2">
        <v>3.9359999999999999E-2</v>
      </c>
      <c r="E28934" s="2">
        <v>3.8404000000000001E-2</v>
      </c>
      <c r="F28934" s="2">
        <v>0</v>
      </c>
      <c r="G28934" s="2">
        <v>4.0611000000000001E-2</v>
      </c>
      <c r="H28934" s="2">
        <v>0</v>
      </c>
      <c r="I28934" s="2">
        <v>0</v>
      </c>
      <c r="J28934" s="2">
        <v>0</v>
      </c>
      <c r="K28934" s="2">
        <v>0</v>
      </c>
    </row>
    <row r="28935" spans="1:11" x14ac:dyDescent="0.5">
      <c r="A28935" s="2" t="s">
        <v>27152</v>
      </c>
      <c r="B28935" s="2">
        <v>1.0377959999999999</v>
      </c>
      <c r="C28935" s="2">
        <v>2.676752</v>
      </c>
      <c r="D28935" s="2">
        <v>2.1263390000000002</v>
      </c>
      <c r="E28935" s="2">
        <v>0.81895700000000005</v>
      </c>
      <c r="F28935" s="2">
        <v>1.6808209999999999</v>
      </c>
      <c r="G28935" s="2">
        <v>0.23094000000000001</v>
      </c>
      <c r="H28935" s="2">
        <v>1.093809</v>
      </c>
      <c r="I28935" s="2">
        <v>2.3928980000000002</v>
      </c>
      <c r="J28935" s="2">
        <v>2.1683509999999999</v>
      </c>
      <c r="K28935" s="2">
        <v>1.79209</v>
      </c>
    </row>
    <row r="28936" spans="1:11" x14ac:dyDescent="0.5">
      <c r="A28936" s="2" t="s">
        <v>30477</v>
      </c>
      <c r="B28936" s="2">
        <v>0</v>
      </c>
      <c r="C28936" s="2">
        <v>0</v>
      </c>
      <c r="D28936" s="2">
        <v>0.124308</v>
      </c>
      <c r="E28936" s="2">
        <v>0</v>
      </c>
      <c r="F28936" s="2">
        <v>0</v>
      </c>
      <c r="G28936" s="2">
        <v>0</v>
      </c>
      <c r="H28936" s="2">
        <v>0.12789</v>
      </c>
      <c r="I28936" s="2">
        <v>0</v>
      </c>
      <c r="J28936" s="2">
        <v>0</v>
      </c>
      <c r="K28936" s="2">
        <v>0</v>
      </c>
    </row>
    <row r="28937" spans="1:11" x14ac:dyDescent="0.5">
      <c r="A28937" s="2" t="s">
        <v>31363</v>
      </c>
      <c r="B28937" s="2">
        <v>0</v>
      </c>
      <c r="C28937" s="2">
        <v>0</v>
      </c>
      <c r="D28937" s="2">
        <v>0.22838</v>
      </c>
      <c r="E28937" s="2">
        <v>0.44566499999999998</v>
      </c>
      <c r="F28937" s="2">
        <v>0</v>
      </c>
      <c r="G28937" s="2">
        <v>0</v>
      </c>
      <c r="H28937" s="2">
        <v>0.70488399999999996</v>
      </c>
      <c r="I28937" s="2">
        <v>0</v>
      </c>
      <c r="J28937" s="2">
        <v>0</v>
      </c>
      <c r="K28937" s="2">
        <v>0</v>
      </c>
    </row>
    <row r="28938" spans="1:11" x14ac:dyDescent="0.5">
      <c r="A28938" s="2" t="s">
        <v>26676</v>
      </c>
      <c r="B28938" s="2">
        <v>5.7401000000000001E-2</v>
      </c>
      <c r="C28938" s="2">
        <v>0.21638399999999999</v>
      </c>
      <c r="D28938" s="2">
        <v>0.11760900000000001</v>
      </c>
      <c r="E28938" s="2">
        <v>0.11475200000000001</v>
      </c>
      <c r="F28938" s="2">
        <v>0.39252700000000001</v>
      </c>
      <c r="G28938" s="2">
        <v>0.30336800000000003</v>
      </c>
      <c r="H28938" s="2">
        <v>6.0498999999999997E-2</v>
      </c>
      <c r="I28938" s="2">
        <v>0</v>
      </c>
      <c r="J28938" s="2">
        <v>5.5578000000000002E-2</v>
      </c>
      <c r="K28938" s="2">
        <v>0.107617</v>
      </c>
    </row>
    <row r="28939" spans="1:11" x14ac:dyDescent="0.5">
      <c r="A28939" s="2" t="s">
        <v>17734</v>
      </c>
      <c r="B28939" s="2">
        <v>2.7388439999999998</v>
      </c>
      <c r="C28939" s="2">
        <v>4.2063240000000004</v>
      </c>
      <c r="D28939" s="2">
        <v>9.0409360000000003</v>
      </c>
      <c r="E28939" s="2">
        <v>4.258578</v>
      </c>
      <c r="F28939" s="2">
        <v>3.1215250000000001</v>
      </c>
      <c r="G28939" s="2">
        <v>7.7199910000000003</v>
      </c>
      <c r="H28939" s="2">
        <v>6.4148199999999997</v>
      </c>
      <c r="I28939" s="2">
        <v>5.2168150000000004</v>
      </c>
      <c r="J28939" s="2">
        <v>4.1251559999999996</v>
      </c>
      <c r="K28939" s="2">
        <v>2.2821720000000001</v>
      </c>
    </row>
    <row r="28940" spans="1:11" x14ac:dyDescent="0.5">
      <c r="A28940" s="2" t="s">
        <v>27345</v>
      </c>
      <c r="B28940" s="2">
        <v>0</v>
      </c>
      <c r="C28940" s="2">
        <v>0</v>
      </c>
      <c r="D28940" s="2">
        <v>0.13270699999999999</v>
      </c>
      <c r="E28940" s="2">
        <v>0</v>
      </c>
      <c r="F28940" s="2">
        <v>0.66437900000000005</v>
      </c>
      <c r="G28940" s="2">
        <v>0.20538799999999999</v>
      </c>
      <c r="H28940" s="2">
        <v>0</v>
      </c>
      <c r="I28940" s="2">
        <v>6.1684999999999997E-2</v>
      </c>
      <c r="J28940" s="2">
        <v>6.2714000000000006E-2</v>
      </c>
      <c r="K28940" s="2">
        <v>0</v>
      </c>
    </row>
    <row r="28941" spans="1:11" x14ac:dyDescent="0.5">
      <c r="A28941" s="2" t="s">
        <v>28456</v>
      </c>
      <c r="B28941" s="2">
        <v>0.13313800000000001</v>
      </c>
      <c r="C28941" s="2">
        <v>0.39035999999999998</v>
      </c>
      <c r="D28941" s="2">
        <v>0.72743199999999997</v>
      </c>
      <c r="E28941" s="2">
        <v>0.221801</v>
      </c>
      <c r="F28941" s="2">
        <v>0.202321</v>
      </c>
      <c r="G28941" s="2">
        <v>9.3819E-2</v>
      </c>
      <c r="H28941" s="2">
        <v>9.3548999999999993E-2</v>
      </c>
      <c r="I28941" s="2">
        <v>0.21132899999999999</v>
      </c>
      <c r="J28941" s="2">
        <v>8.5941000000000004E-2</v>
      </c>
      <c r="K28941" s="2">
        <v>0.166408</v>
      </c>
    </row>
    <row r="28942" spans="1:11" x14ac:dyDescent="0.5">
      <c r="A28942" s="2" t="s">
        <v>20203</v>
      </c>
      <c r="B28942" s="2">
        <v>1.8023180000000001</v>
      </c>
      <c r="C28942" s="2">
        <v>2.837135</v>
      </c>
      <c r="D28942" s="2">
        <v>3.7130580000000002</v>
      </c>
      <c r="E28942" s="2">
        <v>2.771595</v>
      </c>
      <c r="F28942" s="2">
        <v>1.828414</v>
      </c>
      <c r="G28942" s="2">
        <v>4.061369</v>
      </c>
      <c r="H28942" s="2">
        <v>8.1411219999999993</v>
      </c>
      <c r="I28942" s="2">
        <v>3.8102149999999999</v>
      </c>
      <c r="J28942" s="2">
        <v>2.7231139999999998</v>
      </c>
      <c r="K28942" s="2">
        <v>2.4693079999999998</v>
      </c>
    </row>
    <row r="28943" spans="1:11" x14ac:dyDescent="0.5">
      <c r="A28943" s="2" t="s">
        <v>25976</v>
      </c>
      <c r="B28943" s="2">
        <v>0</v>
      </c>
      <c r="C28943" s="2">
        <v>0</v>
      </c>
      <c r="D28943" s="2">
        <v>0</v>
      </c>
      <c r="E28943" s="2">
        <v>0.141953</v>
      </c>
      <c r="F28943" s="2">
        <v>0</v>
      </c>
      <c r="G28943" s="2">
        <v>0.45033299999999998</v>
      </c>
      <c r="H28943" s="2">
        <v>0.14967900000000001</v>
      </c>
      <c r="I28943" s="2">
        <v>0</v>
      </c>
      <c r="J28943" s="2">
        <v>0</v>
      </c>
      <c r="K28943" s="2">
        <v>0.133127</v>
      </c>
    </row>
    <row r="28944" spans="1:11" x14ac:dyDescent="0.5">
      <c r="A28944" s="2" t="s">
        <v>22404</v>
      </c>
      <c r="B28944" s="2">
        <v>0.59030000000000005</v>
      </c>
      <c r="C28944" s="2">
        <v>2.0317509999999999</v>
      </c>
      <c r="D28944" s="2">
        <v>1.078001</v>
      </c>
      <c r="E28944" s="2">
        <v>1.2827040000000001</v>
      </c>
      <c r="F28944" s="2">
        <v>2.252345</v>
      </c>
      <c r="G28944" s="2">
        <v>2.0346359999999999</v>
      </c>
      <c r="H28944" s="2">
        <v>2.6238929999999998</v>
      </c>
      <c r="I28944" s="2">
        <v>0.68440100000000004</v>
      </c>
      <c r="J28944" s="2">
        <v>0.99401399999999995</v>
      </c>
      <c r="K28944" s="2">
        <v>0.48118100000000003</v>
      </c>
    </row>
    <row r="28945" spans="1:11" x14ac:dyDescent="0.5">
      <c r="A28945" s="2" t="s">
        <v>27301</v>
      </c>
      <c r="B28945" s="2">
        <v>2.0180950000000002</v>
      </c>
      <c r="C28945" s="2">
        <v>3.8038050000000001</v>
      </c>
      <c r="D28945" s="2">
        <v>0.41348699999999999</v>
      </c>
      <c r="E28945" s="2">
        <v>3.227554</v>
      </c>
      <c r="F28945" s="2">
        <v>0</v>
      </c>
      <c r="G28945" s="2">
        <v>0.21331600000000001</v>
      </c>
      <c r="H28945" s="2">
        <v>0.212702</v>
      </c>
      <c r="I28945" s="2">
        <v>4.6127630000000002</v>
      </c>
      <c r="J28945" s="2">
        <v>2.73563</v>
      </c>
      <c r="K28945" s="2">
        <v>3.9727809999999999</v>
      </c>
    </row>
    <row r="28946" spans="1:11" x14ac:dyDescent="0.5">
      <c r="A28946" s="2" t="s">
        <v>30333</v>
      </c>
      <c r="B28946" s="2">
        <v>0</v>
      </c>
      <c r="C28946" s="2">
        <v>0.20244300000000001</v>
      </c>
      <c r="D28946" s="2">
        <v>0</v>
      </c>
      <c r="E28946" s="2">
        <v>0</v>
      </c>
      <c r="F28946" s="2">
        <v>0</v>
      </c>
      <c r="G28946" s="2">
        <v>0</v>
      </c>
      <c r="H28946" s="2">
        <v>0</v>
      </c>
      <c r="I28946" s="2">
        <v>0</v>
      </c>
      <c r="J28946" s="2">
        <v>0.31198700000000001</v>
      </c>
      <c r="K28946" s="2">
        <v>0.15102599999999999</v>
      </c>
    </row>
    <row r="28947" spans="1:11" x14ac:dyDescent="0.5">
      <c r="A28947" s="2" t="s">
        <v>32624</v>
      </c>
      <c r="B28947" s="2">
        <v>0</v>
      </c>
      <c r="C28947" s="2">
        <v>0.37253799999999998</v>
      </c>
      <c r="D28947" s="2">
        <v>0</v>
      </c>
      <c r="E28947" s="2">
        <v>0</v>
      </c>
      <c r="F28947" s="2">
        <v>0.22526499999999999</v>
      </c>
      <c r="G28947" s="2">
        <v>0</v>
      </c>
      <c r="H28947" s="2">
        <v>0</v>
      </c>
      <c r="I28947" s="2">
        <v>0</v>
      </c>
      <c r="J28947" s="2">
        <v>0</v>
      </c>
      <c r="K28947" s="2">
        <v>0</v>
      </c>
    </row>
    <row r="28948" spans="1:11" x14ac:dyDescent="0.5">
      <c r="A28948" s="2" t="s">
        <v>15541</v>
      </c>
      <c r="B28948" s="2">
        <v>1.7271989999999999</v>
      </c>
      <c r="C28948" s="2">
        <v>1.302203</v>
      </c>
      <c r="D28948" s="2">
        <v>0.884714</v>
      </c>
      <c r="E28948" s="2">
        <v>0.69057999999999997</v>
      </c>
      <c r="F28948" s="2">
        <v>1.049882</v>
      </c>
      <c r="G28948" s="2">
        <v>12.171156999999999</v>
      </c>
      <c r="H28948" s="2">
        <v>1.0315719999999999</v>
      </c>
      <c r="I28948" s="2">
        <v>0.76763899999999996</v>
      </c>
      <c r="J28948" s="2">
        <v>5.0170820000000003</v>
      </c>
      <c r="K28948" s="2">
        <v>0.91749499999999995</v>
      </c>
    </row>
    <row r="28949" spans="1:11" x14ac:dyDescent="0.5">
      <c r="A28949" s="2" t="s">
        <v>26298</v>
      </c>
      <c r="B28949" s="2">
        <v>4.4695239999999998</v>
      </c>
      <c r="C28949" s="2">
        <v>0</v>
      </c>
      <c r="D28949" s="2">
        <v>0.76313399999999998</v>
      </c>
      <c r="E28949" s="2">
        <v>0.31351499999999999</v>
      </c>
      <c r="F28949" s="2">
        <v>8.9369000000000004E-2</v>
      </c>
      <c r="G28949" s="2">
        <v>0.372975</v>
      </c>
      <c r="H28949" s="2">
        <v>1.446286</v>
      </c>
      <c r="I28949" s="2">
        <v>3.7338999999999997E-2</v>
      </c>
      <c r="J28949" s="2">
        <v>0</v>
      </c>
      <c r="K28949" s="2">
        <v>7.3506000000000002E-2</v>
      </c>
    </row>
    <row r="28950" spans="1:11" x14ac:dyDescent="0.5">
      <c r="A28950" s="2" t="s">
        <v>32570</v>
      </c>
      <c r="B28950" s="2">
        <v>0</v>
      </c>
      <c r="C28950" s="2">
        <v>7.9770999999999995E-2</v>
      </c>
      <c r="D28950" s="2">
        <v>0</v>
      </c>
      <c r="E28950" s="2">
        <v>0</v>
      </c>
      <c r="F28950" s="2">
        <v>0</v>
      </c>
      <c r="G28950" s="2">
        <v>0</v>
      </c>
      <c r="H28950" s="2">
        <v>0</v>
      </c>
      <c r="I28950" s="2">
        <v>0</v>
      </c>
      <c r="J28950" s="2">
        <v>0</v>
      </c>
      <c r="K28950" s="2">
        <v>0</v>
      </c>
    </row>
    <row r="28951" spans="1:11" x14ac:dyDescent="0.5">
      <c r="A28951" s="2" t="s">
        <v>31415</v>
      </c>
      <c r="B28951" s="2">
        <v>0</v>
      </c>
      <c r="C28951" s="2">
        <v>0.30494599999999999</v>
      </c>
      <c r="D28951" s="2">
        <v>0</v>
      </c>
      <c r="E28951" s="2">
        <v>0</v>
      </c>
      <c r="F28951" s="2">
        <v>0</v>
      </c>
      <c r="G28951" s="2">
        <v>0</v>
      </c>
      <c r="H28951" s="2">
        <v>0</v>
      </c>
      <c r="I28951" s="2">
        <v>0</v>
      </c>
      <c r="J28951" s="2">
        <v>0</v>
      </c>
      <c r="K28951" s="2">
        <v>0</v>
      </c>
    </row>
    <row r="28952" spans="1:11" x14ac:dyDescent="0.5">
      <c r="A28952" s="2" t="s">
        <v>28174</v>
      </c>
      <c r="B28952" s="2">
        <v>0</v>
      </c>
      <c r="C28952" s="2">
        <v>0.14171</v>
      </c>
      <c r="D28952" s="2">
        <v>0.23106699999999999</v>
      </c>
      <c r="E28952" s="2">
        <v>0</v>
      </c>
      <c r="F28952" s="2">
        <v>0</v>
      </c>
      <c r="G28952" s="2">
        <v>0.11920600000000001</v>
      </c>
      <c r="H28952" s="2">
        <v>0.23772599999999999</v>
      </c>
      <c r="I28952" s="2">
        <v>0.21481</v>
      </c>
      <c r="J28952" s="2">
        <v>0.76436700000000002</v>
      </c>
      <c r="K28952" s="2">
        <v>0.422873</v>
      </c>
    </row>
    <row r="28953" spans="1:11" x14ac:dyDescent="0.5">
      <c r="A28953" s="2" t="s">
        <v>32439</v>
      </c>
      <c r="B28953" s="2">
        <v>0</v>
      </c>
      <c r="C28953" s="2">
        <v>0</v>
      </c>
      <c r="D28953" s="2">
        <v>0.20894299999999999</v>
      </c>
      <c r="E28953" s="2">
        <v>0</v>
      </c>
      <c r="F28953" s="2">
        <v>0</v>
      </c>
      <c r="G28953" s="2">
        <v>0</v>
      </c>
      <c r="H28953" s="2">
        <v>0</v>
      </c>
      <c r="I28953" s="2">
        <v>0</v>
      </c>
      <c r="J28953" s="2">
        <v>0</v>
      </c>
      <c r="K28953" s="2">
        <v>0</v>
      </c>
    </row>
    <row r="28954" spans="1:11" x14ac:dyDescent="0.5">
      <c r="A28954" s="2" t="s">
        <v>25816</v>
      </c>
      <c r="B28954" s="2">
        <v>3.118322</v>
      </c>
      <c r="C28954" s="2">
        <v>0</v>
      </c>
      <c r="D28954" s="2">
        <v>1.0648550000000001</v>
      </c>
      <c r="E28954" s="2">
        <v>0.57721699999999998</v>
      </c>
      <c r="F28954" s="2">
        <v>0.52652200000000005</v>
      </c>
      <c r="G28954" s="2">
        <v>0.488313</v>
      </c>
      <c r="H28954" s="2">
        <v>0.243454</v>
      </c>
      <c r="I28954" s="2">
        <v>0.21998599999999999</v>
      </c>
      <c r="J28954" s="2">
        <v>0</v>
      </c>
      <c r="K28954" s="2">
        <v>0.108266</v>
      </c>
    </row>
    <row r="28955" spans="1:11" x14ac:dyDescent="0.5">
      <c r="A28955" s="2" t="s">
        <v>25415</v>
      </c>
      <c r="B28955" s="2">
        <v>9.4442999999999999E-2</v>
      </c>
      <c r="C28955" s="2">
        <v>0</v>
      </c>
      <c r="D28955" s="2">
        <v>0</v>
      </c>
      <c r="E28955" s="2">
        <v>0</v>
      </c>
      <c r="F28955" s="2">
        <v>0.215278</v>
      </c>
      <c r="G28955" s="2">
        <v>0.59896499999999997</v>
      </c>
      <c r="H28955" s="2">
        <v>0.79632199999999997</v>
      </c>
      <c r="I28955" s="2">
        <v>0</v>
      </c>
      <c r="J28955" s="2">
        <v>0</v>
      </c>
      <c r="K28955" s="2">
        <v>0</v>
      </c>
    </row>
    <row r="28956" spans="1:11" x14ac:dyDescent="0.5">
      <c r="A28956" s="2" t="s">
        <v>26976</v>
      </c>
      <c r="B28956" s="2">
        <v>0</v>
      </c>
      <c r="C28956" s="2">
        <v>1.0741099999999999</v>
      </c>
      <c r="D28956" s="2">
        <v>0</v>
      </c>
      <c r="E28956" s="2">
        <v>5.6148129999999998</v>
      </c>
      <c r="F28956" s="2">
        <v>0</v>
      </c>
      <c r="G28956" s="2">
        <v>0.25815300000000002</v>
      </c>
      <c r="H28956" s="2">
        <v>0</v>
      </c>
      <c r="I28956" s="2">
        <v>0</v>
      </c>
      <c r="J28956" s="2">
        <v>0</v>
      </c>
      <c r="K28956" s="2">
        <v>0</v>
      </c>
    </row>
    <row r="28957" spans="1:11" x14ac:dyDescent="0.5">
      <c r="A28957" s="2" t="s">
        <v>31482</v>
      </c>
      <c r="B28957" s="2">
        <v>0</v>
      </c>
      <c r="C28957" s="2">
        <v>0.49501600000000001</v>
      </c>
      <c r="D28957" s="2">
        <v>0</v>
      </c>
      <c r="E28957" s="2">
        <v>0</v>
      </c>
      <c r="F28957" s="2">
        <v>0</v>
      </c>
      <c r="G28957" s="2">
        <v>0</v>
      </c>
      <c r="H28957" s="2">
        <v>0</v>
      </c>
      <c r="I28957" s="2">
        <v>0</v>
      </c>
      <c r="J28957" s="2">
        <v>0</v>
      </c>
      <c r="K28957" s="2">
        <v>0</v>
      </c>
    </row>
    <row r="28958" spans="1:11" x14ac:dyDescent="0.5">
      <c r="A28958" s="2" t="s">
        <v>19735</v>
      </c>
      <c r="B28958" s="2">
        <v>6.5171830000000002</v>
      </c>
      <c r="C28958" s="2">
        <v>15.662972</v>
      </c>
      <c r="D28958" s="2">
        <v>5.2504720000000002</v>
      </c>
      <c r="E28958" s="2">
        <v>6.0083900000000003</v>
      </c>
      <c r="F28958" s="2">
        <v>24.951595999999999</v>
      </c>
      <c r="G28958" s="2">
        <v>4.6147960000000001</v>
      </c>
      <c r="H28958" s="2">
        <v>9.7365530000000007</v>
      </c>
      <c r="I28958" s="2">
        <v>9.8826789999999995</v>
      </c>
      <c r="J28958" s="2">
        <v>9.9861450000000005</v>
      </c>
      <c r="K28958" s="2">
        <v>9.1343359999999993</v>
      </c>
    </row>
    <row r="28959" spans="1:11" x14ac:dyDescent="0.5">
      <c r="A28959" s="2" t="s">
        <v>25401</v>
      </c>
      <c r="B28959" s="2">
        <v>0</v>
      </c>
      <c r="C28959" s="2">
        <v>0</v>
      </c>
      <c r="D28959" s="2">
        <v>0</v>
      </c>
      <c r="E28959" s="2">
        <v>0.286024</v>
      </c>
      <c r="F28959" s="2">
        <v>0</v>
      </c>
      <c r="G28959" s="2">
        <v>0.60492500000000005</v>
      </c>
      <c r="H28959" s="2">
        <v>0.15079600000000001</v>
      </c>
      <c r="I28959" s="2">
        <v>0.13625999999999999</v>
      </c>
      <c r="J28959" s="2">
        <v>0</v>
      </c>
      <c r="K28959" s="2">
        <v>0.13411999999999999</v>
      </c>
    </row>
    <row r="28960" spans="1:11" x14ac:dyDescent="0.5">
      <c r="A28960" s="2" t="s">
        <v>21583</v>
      </c>
      <c r="B28960" s="2">
        <v>1.2332810000000001</v>
      </c>
      <c r="C28960" s="2">
        <v>2.6063109999999998</v>
      </c>
      <c r="D28960" s="2">
        <v>1.0911470000000001</v>
      </c>
      <c r="E28960" s="2">
        <v>7.2283759999999999</v>
      </c>
      <c r="F28960" s="2">
        <v>3.7695609999999999</v>
      </c>
      <c r="G28960" s="2">
        <v>2.6664439999999998</v>
      </c>
      <c r="H28960" s="2">
        <v>3.1905290000000002</v>
      </c>
      <c r="I28960" s="2">
        <v>0.26694200000000001</v>
      </c>
      <c r="J28960" s="2">
        <v>0.37994899999999998</v>
      </c>
      <c r="K28960" s="2">
        <v>0.52549999999999997</v>
      </c>
    </row>
    <row r="28961" spans="1:11" x14ac:dyDescent="0.5">
      <c r="A28961" s="2" t="s">
        <v>24719</v>
      </c>
      <c r="B28961" s="2">
        <v>0.13042100000000001</v>
      </c>
      <c r="C28961" s="2">
        <v>8.1941E-2</v>
      </c>
      <c r="D28961" s="2">
        <v>0.40083000000000002</v>
      </c>
      <c r="E28961" s="2">
        <v>0.195547</v>
      </c>
      <c r="F28961" s="2">
        <v>0.37161</v>
      </c>
      <c r="G28961" s="2">
        <v>0.82714200000000004</v>
      </c>
      <c r="H28961" s="2">
        <v>0.27492100000000003</v>
      </c>
      <c r="I28961" s="2">
        <v>0.12421</v>
      </c>
      <c r="J28961" s="2">
        <v>0.37884099999999998</v>
      </c>
      <c r="K28961" s="2">
        <v>6.1129999999999997E-2</v>
      </c>
    </row>
    <row r="28962" spans="1:11" x14ac:dyDescent="0.5">
      <c r="A28962" s="2" t="s">
        <v>30489</v>
      </c>
      <c r="B28962" s="2">
        <v>0.180867</v>
      </c>
      <c r="C28962" s="2">
        <v>0.68181400000000003</v>
      </c>
      <c r="D28962" s="2">
        <v>0</v>
      </c>
      <c r="E28962" s="2">
        <v>0</v>
      </c>
      <c r="F28962" s="2">
        <v>0</v>
      </c>
      <c r="G28962" s="2">
        <v>0</v>
      </c>
      <c r="H28962" s="2">
        <v>0</v>
      </c>
      <c r="I28962" s="2">
        <v>0.17225299999999999</v>
      </c>
      <c r="J28962" s="2">
        <v>0</v>
      </c>
      <c r="K28962" s="2">
        <v>0.169548</v>
      </c>
    </row>
    <row r="28963" spans="1:11" x14ac:dyDescent="0.5">
      <c r="A28963" s="2" t="s">
        <v>28070</v>
      </c>
      <c r="B28963" s="2">
        <v>0</v>
      </c>
      <c r="C28963" s="2">
        <v>0</v>
      </c>
      <c r="D28963" s="2">
        <v>0.24705199999999999</v>
      </c>
      <c r="E28963" s="2">
        <v>0.482103</v>
      </c>
      <c r="F28963" s="2">
        <v>0.412277</v>
      </c>
      <c r="G28963" s="2">
        <v>0.12745300000000001</v>
      </c>
      <c r="H28963" s="2">
        <v>0.127086</v>
      </c>
      <c r="I28963" s="2">
        <v>0.22967099999999999</v>
      </c>
      <c r="J28963" s="2">
        <v>0</v>
      </c>
      <c r="K28963" s="2">
        <v>0.11303199999999999</v>
      </c>
    </row>
    <row r="28964" spans="1:11" x14ac:dyDescent="0.5">
      <c r="A28964" s="2" t="s">
        <v>31793</v>
      </c>
      <c r="B28964" s="2">
        <v>0.73738099999999995</v>
      </c>
      <c r="C28964" s="2">
        <v>8.6479660000000003</v>
      </c>
      <c r="D28964" s="2">
        <v>12.086557000000001</v>
      </c>
      <c r="E28964" s="2">
        <v>22.603223</v>
      </c>
      <c r="F28964" s="2">
        <v>8.4041060000000005</v>
      </c>
      <c r="G28964" s="2">
        <v>0</v>
      </c>
      <c r="H28964" s="2">
        <v>5.9583810000000001</v>
      </c>
      <c r="I28964" s="2">
        <v>3.2772299999999999</v>
      </c>
      <c r="J28964" s="2">
        <v>4.0458259999999999</v>
      </c>
      <c r="K28964" s="2">
        <v>2.9953509999999999</v>
      </c>
    </row>
    <row r="28965" spans="1:11" x14ac:dyDescent="0.5">
      <c r="A28965" s="2" t="s">
        <v>24015</v>
      </c>
      <c r="B28965" s="2">
        <v>0.418601</v>
      </c>
      <c r="C28965" s="2">
        <v>4.6813929999999999</v>
      </c>
      <c r="D28965" s="2">
        <v>1.2865059999999999</v>
      </c>
      <c r="E28965" s="2">
        <v>0.58578699999999995</v>
      </c>
      <c r="F28965" s="2">
        <v>1.8606469999999999</v>
      </c>
      <c r="G28965" s="2">
        <v>1.1061669999999999</v>
      </c>
      <c r="H28965" s="2">
        <v>1.544179</v>
      </c>
      <c r="I28965" s="2">
        <v>1.59466</v>
      </c>
      <c r="J28965" s="2">
        <v>1.9454880000000001</v>
      </c>
      <c r="K28965" s="2">
        <v>1.8050580000000001</v>
      </c>
    </row>
    <row r="28966" spans="1:11" x14ac:dyDescent="0.5">
      <c r="A28966" s="2" t="s">
        <v>26702</v>
      </c>
      <c r="B28966" s="2">
        <v>0</v>
      </c>
      <c r="C28966" s="2">
        <v>0</v>
      </c>
      <c r="D28966" s="2">
        <v>0</v>
      </c>
      <c r="E28966" s="2">
        <v>0</v>
      </c>
      <c r="F28966" s="2">
        <v>0</v>
      </c>
      <c r="G28966" s="2">
        <v>0.30022199999999999</v>
      </c>
      <c r="H28966" s="2">
        <v>0</v>
      </c>
      <c r="I28966" s="2">
        <v>0</v>
      </c>
      <c r="J28966" s="2">
        <v>0</v>
      </c>
      <c r="K28966" s="2">
        <v>0</v>
      </c>
    </row>
    <row r="28967" spans="1:11" x14ac:dyDescent="0.5">
      <c r="A28967" s="2" t="s">
        <v>26913</v>
      </c>
      <c r="B28967" s="2">
        <v>0</v>
      </c>
      <c r="C28967" s="2">
        <v>0</v>
      </c>
      <c r="D28967" s="2">
        <v>0</v>
      </c>
      <c r="E28967" s="2">
        <v>0.33917900000000001</v>
      </c>
      <c r="F28967" s="2">
        <v>0.38673800000000003</v>
      </c>
      <c r="G28967" s="2">
        <v>0.26900400000000002</v>
      </c>
      <c r="H28967" s="2">
        <v>0</v>
      </c>
      <c r="I28967" s="2">
        <v>8.0791000000000002E-2</v>
      </c>
      <c r="J28967" s="2">
        <v>0.16427600000000001</v>
      </c>
      <c r="K28967" s="2">
        <v>0</v>
      </c>
    </row>
    <row r="28968" spans="1:11" x14ac:dyDescent="0.5">
      <c r="A28968" s="2" t="s">
        <v>29923</v>
      </c>
      <c r="B28968" s="2">
        <v>0.103353</v>
      </c>
      <c r="C28968" s="2">
        <v>0</v>
      </c>
      <c r="D28968" s="2">
        <v>5.2940000000000001E-2</v>
      </c>
      <c r="E28968" s="2">
        <v>5.1653999999999999E-2</v>
      </c>
      <c r="F28968" s="2">
        <v>5.8896999999999998E-2</v>
      </c>
      <c r="G28968" s="2">
        <v>0</v>
      </c>
      <c r="H28968" s="2">
        <v>0</v>
      </c>
      <c r="I28968" s="2">
        <v>0</v>
      </c>
      <c r="J28968" s="2">
        <v>0.10007099999999999</v>
      </c>
      <c r="K28968" s="2">
        <v>4.8441999999999999E-2</v>
      </c>
    </row>
    <row r="28969" spans="1:11" x14ac:dyDescent="0.5">
      <c r="A28969" s="2" t="s">
        <v>30565</v>
      </c>
      <c r="B28969" s="2">
        <v>0</v>
      </c>
      <c r="C28969" s="2">
        <v>6.0989000000000002E-2</v>
      </c>
      <c r="D28969" s="2">
        <v>0</v>
      </c>
      <c r="E28969" s="2">
        <v>0</v>
      </c>
      <c r="F28969" s="2">
        <v>0</v>
      </c>
      <c r="G28969" s="2">
        <v>0</v>
      </c>
      <c r="H28969" s="2">
        <v>0</v>
      </c>
      <c r="I28969" s="2">
        <v>0</v>
      </c>
      <c r="J28969" s="2">
        <v>0</v>
      </c>
      <c r="K28969" s="2">
        <v>0</v>
      </c>
    </row>
    <row r="28970" spans="1:11" x14ac:dyDescent="0.5">
      <c r="A28970" s="2" t="s">
        <v>32311</v>
      </c>
      <c r="B28970" s="2">
        <v>0</v>
      </c>
      <c r="C28970" s="2">
        <v>0.11205</v>
      </c>
      <c r="D28970" s="2">
        <v>0</v>
      </c>
      <c r="E28970" s="2">
        <v>0</v>
      </c>
      <c r="F28970" s="2">
        <v>0</v>
      </c>
      <c r="G28970" s="2">
        <v>0</v>
      </c>
      <c r="H28970" s="2">
        <v>0</v>
      </c>
      <c r="I28970" s="2">
        <v>0</v>
      </c>
      <c r="J28970" s="2">
        <v>0</v>
      </c>
      <c r="K28970" s="2">
        <v>0</v>
      </c>
    </row>
    <row r="28971" spans="1:11" x14ac:dyDescent="0.5">
      <c r="A28971" s="2" t="s">
        <v>31800</v>
      </c>
      <c r="B28971" s="2">
        <v>0</v>
      </c>
      <c r="C28971" s="2">
        <v>0</v>
      </c>
      <c r="D28971" s="2">
        <v>0</v>
      </c>
      <c r="E28971" s="2">
        <v>0</v>
      </c>
      <c r="F28971" s="2">
        <v>0</v>
      </c>
      <c r="G28971" s="2">
        <v>0</v>
      </c>
      <c r="H28971" s="2">
        <v>0</v>
      </c>
      <c r="I28971" s="2">
        <v>0</v>
      </c>
      <c r="J28971" s="2">
        <v>0</v>
      </c>
      <c r="K28971" s="2">
        <v>0.17116300000000001</v>
      </c>
    </row>
    <row r="28972" spans="1:11" x14ac:dyDescent="0.5">
      <c r="A28972" s="2" t="s">
        <v>27682</v>
      </c>
      <c r="B28972" s="2">
        <v>0</v>
      </c>
      <c r="C28972" s="2">
        <v>0</v>
      </c>
      <c r="D28972" s="2">
        <v>0</v>
      </c>
      <c r="E28972" s="2">
        <v>0.155802</v>
      </c>
      <c r="F28972" s="2">
        <v>0</v>
      </c>
      <c r="G28972" s="2">
        <v>0.16475600000000001</v>
      </c>
      <c r="H28972" s="2">
        <v>0</v>
      </c>
      <c r="I28972" s="2">
        <v>0</v>
      </c>
      <c r="J28972" s="2">
        <v>0</v>
      </c>
      <c r="K28972" s="2">
        <v>0</v>
      </c>
    </row>
    <row r="28973" spans="1:11" x14ac:dyDescent="0.5">
      <c r="A28973" s="2" t="s">
        <v>30005</v>
      </c>
      <c r="B28973" s="2">
        <v>0</v>
      </c>
      <c r="C28973" s="2">
        <v>0.12952</v>
      </c>
      <c r="D28973" s="2">
        <v>0</v>
      </c>
      <c r="E28973" s="2">
        <v>0</v>
      </c>
      <c r="F28973" s="2">
        <v>0</v>
      </c>
      <c r="G28973" s="2">
        <v>0</v>
      </c>
      <c r="H28973" s="2">
        <v>0</v>
      </c>
      <c r="I28973" s="2">
        <v>0</v>
      </c>
      <c r="J28973" s="2">
        <v>0</v>
      </c>
      <c r="K28973" s="2">
        <v>0</v>
      </c>
    </row>
    <row r="28974" spans="1:11" x14ac:dyDescent="0.5">
      <c r="A28974" s="2" t="s">
        <v>31537</v>
      </c>
      <c r="B28974" s="2">
        <v>0</v>
      </c>
      <c r="C28974" s="2">
        <v>0</v>
      </c>
      <c r="D28974" s="2">
        <v>0</v>
      </c>
      <c r="E28974" s="2">
        <v>0.16664000000000001</v>
      </c>
      <c r="F28974" s="2">
        <v>0</v>
      </c>
      <c r="G28974" s="2">
        <v>0</v>
      </c>
      <c r="H28974" s="2">
        <v>0</v>
      </c>
      <c r="I28974" s="2">
        <v>0</v>
      </c>
      <c r="J28974" s="2">
        <v>0</v>
      </c>
      <c r="K28974" s="2">
        <v>0</v>
      </c>
    </row>
    <row r="28975" spans="1:11" x14ac:dyDescent="0.5">
      <c r="A28975" s="2" t="s">
        <v>27644</v>
      </c>
      <c r="B28975" s="2">
        <v>0</v>
      </c>
      <c r="C28975" s="2">
        <v>0</v>
      </c>
      <c r="D28975" s="2">
        <v>0</v>
      </c>
      <c r="E28975" s="2">
        <v>0.15837699999999999</v>
      </c>
      <c r="F28975" s="2">
        <v>0</v>
      </c>
      <c r="G28975" s="2">
        <v>0.16747899999999999</v>
      </c>
      <c r="H28975" s="2">
        <v>0</v>
      </c>
      <c r="I28975" s="2">
        <v>0</v>
      </c>
      <c r="J28975" s="2">
        <v>0.153415</v>
      </c>
      <c r="K28975" s="2">
        <v>0</v>
      </c>
    </row>
    <row r="28976" spans="1:11" x14ac:dyDescent="0.5">
      <c r="A28976" s="2" t="s">
        <v>32506</v>
      </c>
      <c r="B28976" s="2">
        <v>0</v>
      </c>
      <c r="C28976" s="2">
        <v>0.29926399999999997</v>
      </c>
      <c r="D28976" s="2">
        <v>0</v>
      </c>
      <c r="E28976" s="2">
        <v>0</v>
      </c>
      <c r="F28976" s="2">
        <v>0</v>
      </c>
      <c r="G28976" s="2">
        <v>0</v>
      </c>
      <c r="H28976" s="2">
        <v>0</v>
      </c>
      <c r="I28976" s="2">
        <v>0</v>
      </c>
      <c r="J28976" s="2">
        <v>0</v>
      </c>
      <c r="K28976" s="2">
        <v>0</v>
      </c>
    </row>
    <row r="28977" spans="1:11" x14ac:dyDescent="0.5">
      <c r="A28977" s="2" t="s">
        <v>30704</v>
      </c>
      <c r="B28977" s="2">
        <v>0</v>
      </c>
      <c r="C28977" s="2">
        <v>0</v>
      </c>
      <c r="D28977" s="2">
        <v>0</v>
      </c>
      <c r="E28977" s="2">
        <v>0</v>
      </c>
      <c r="F28977" s="2">
        <v>0</v>
      </c>
      <c r="G28977" s="2">
        <v>0</v>
      </c>
      <c r="H28977" s="2">
        <v>0.156641</v>
      </c>
      <c r="I28977" s="2">
        <v>0</v>
      </c>
      <c r="J28977" s="2">
        <v>0</v>
      </c>
      <c r="K28977" s="2">
        <v>0</v>
      </c>
    </row>
    <row r="28978" spans="1:11" x14ac:dyDescent="0.5">
      <c r="A28978" s="2" t="s">
        <v>28473</v>
      </c>
      <c r="B28978" s="2">
        <v>0</v>
      </c>
      <c r="C28978" s="2">
        <v>0</v>
      </c>
      <c r="D28978" s="2">
        <v>0</v>
      </c>
      <c r="E28978" s="2">
        <v>0.17501</v>
      </c>
      <c r="F28978" s="2">
        <v>0</v>
      </c>
      <c r="G28978" s="2">
        <v>9.2534000000000005E-2</v>
      </c>
      <c r="H28978" s="2">
        <v>0</v>
      </c>
      <c r="I28978" s="2">
        <v>0</v>
      </c>
      <c r="J28978" s="2">
        <v>0</v>
      </c>
      <c r="K28978" s="2">
        <v>0</v>
      </c>
    </row>
    <row r="28979" spans="1:11" x14ac:dyDescent="0.5">
      <c r="A28979" s="2" t="s">
        <v>22660</v>
      </c>
      <c r="B28979" s="2">
        <v>1.0166919999999999</v>
      </c>
      <c r="C28979" s="2">
        <v>11.132853000000001</v>
      </c>
      <c r="D28979" s="2">
        <v>2.6782710000000001</v>
      </c>
      <c r="E28979" s="2">
        <v>22.357534999999999</v>
      </c>
      <c r="F28979" s="2">
        <v>16.553540999999999</v>
      </c>
      <c r="G28979" s="2">
        <v>1.842271</v>
      </c>
      <c r="H28979" s="2">
        <v>0.765405</v>
      </c>
      <c r="I28979" s="2">
        <v>1.7982199999999999</v>
      </c>
      <c r="J28979" s="2">
        <v>3.0938669999999999</v>
      </c>
      <c r="K28979" s="2">
        <v>2.042284</v>
      </c>
    </row>
    <row r="28980" spans="1:11" x14ac:dyDescent="0.5">
      <c r="A28980" s="2" t="s">
        <v>30090</v>
      </c>
      <c r="B28980" s="2">
        <v>0</v>
      </c>
      <c r="C28980" s="2">
        <v>0</v>
      </c>
      <c r="D28980" s="2">
        <v>2.5541000000000001E-2</v>
      </c>
      <c r="E28980" s="2">
        <v>2.4920000000000001E-2</v>
      </c>
      <c r="F28980" s="2">
        <v>0</v>
      </c>
      <c r="G28980" s="2">
        <v>0</v>
      </c>
      <c r="H28980" s="2">
        <v>0</v>
      </c>
      <c r="I28980" s="2">
        <v>0</v>
      </c>
      <c r="J28980" s="2">
        <v>4.8279000000000002E-2</v>
      </c>
      <c r="K28980" s="2">
        <v>0</v>
      </c>
    </row>
    <row r="28981" spans="1:11" x14ac:dyDescent="0.5">
      <c r="A28981" s="2" t="s">
        <v>32150</v>
      </c>
      <c r="B28981" s="2">
        <v>0</v>
      </c>
      <c r="C28981" s="2">
        <v>0</v>
      </c>
      <c r="D28981" s="2">
        <v>0.45675900000000003</v>
      </c>
      <c r="E28981" s="2">
        <v>0</v>
      </c>
      <c r="F28981" s="2">
        <v>0.50815500000000002</v>
      </c>
      <c r="G28981" s="2">
        <v>0</v>
      </c>
      <c r="H28981" s="2">
        <v>0</v>
      </c>
      <c r="I28981" s="2">
        <v>0</v>
      </c>
      <c r="J28981" s="2">
        <v>0</v>
      </c>
      <c r="K28981" s="2">
        <v>0</v>
      </c>
    </row>
    <row r="28982" spans="1:11" x14ac:dyDescent="0.5">
      <c r="A28982" s="2" t="s">
        <v>30687</v>
      </c>
      <c r="B28982" s="2">
        <v>0</v>
      </c>
      <c r="C28982" s="2">
        <v>0</v>
      </c>
      <c r="D28982" s="2">
        <v>7.3837E-2</v>
      </c>
      <c r="E28982" s="2">
        <v>7.2043999999999997E-2</v>
      </c>
      <c r="F28982" s="2">
        <v>0</v>
      </c>
      <c r="G28982" s="2">
        <v>0</v>
      </c>
      <c r="H28982" s="2">
        <v>0</v>
      </c>
      <c r="I28982" s="2">
        <v>0</v>
      </c>
      <c r="J28982" s="2">
        <v>0</v>
      </c>
      <c r="K28982" s="2">
        <v>0</v>
      </c>
    </row>
    <row r="28983" spans="1:11" x14ac:dyDescent="0.5">
      <c r="A28983" s="2" t="s">
        <v>23627</v>
      </c>
      <c r="B28983" s="2">
        <v>1.6356980000000001</v>
      </c>
      <c r="C28983" s="2">
        <v>2.8201489999999998</v>
      </c>
      <c r="D28983" s="2">
        <v>1.4029039999999999</v>
      </c>
      <c r="E28983" s="2">
        <v>1.102668</v>
      </c>
      <c r="F28983" s="2">
        <v>2.124371</v>
      </c>
      <c r="G28983" s="2">
        <v>1.2866649999999999</v>
      </c>
      <c r="H28983" s="2">
        <v>1.002316</v>
      </c>
      <c r="I28983" s="2">
        <v>2.1012170000000001</v>
      </c>
      <c r="J28983" s="2">
        <v>1.841588</v>
      </c>
      <c r="K28983" s="2">
        <v>2.3891490000000002</v>
      </c>
    </row>
    <row r="28984" spans="1:11" x14ac:dyDescent="0.5">
      <c r="A28984" s="2" t="s">
        <v>26307</v>
      </c>
      <c r="B28984" s="2">
        <v>0.48258800000000002</v>
      </c>
      <c r="C28984" s="2">
        <v>6.725568</v>
      </c>
      <c r="D28984" s="2">
        <v>0.224721</v>
      </c>
      <c r="E28984" s="2">
        <v>0.39467400000000002</v>
      </c>
      <c r="F28984" s="2">
        <v>2.2500689999999999</v>
      </c>
      <c r="G28984" s="2">
        <v>0.37098399999999998</v>
      </c>
      <c r="H28984" s="2">
        <v>3.2367680000000001</v>
      </c>
      <c r="I28984" s="2">
        <v>0.91920999999999997</v>
      </c>
      <c r="J28984" s="2">
        <v>0.72213799999999995</v>
      </c>
      <c r="K28984" s="2">
        <v>0.69914399999999999</v>
      </c>
    </row>
    <row r="28985" spans="1:11" x14ac:dyDescent="0.5">
      <c r="A28985" s="2" t="s">
        <v>23866</v>
      </c>
      <c r="B28985" s="2">
        <v>7.1289959999999999</v>
      </c>
      <c r="C28985" s="2">
        <v>0.76783299999999999</v>
      </c>
      <c r="D28985" s="2">
        <v>5.2688079999999999</v>
      </c>
      <c r="E28985" s="2">
        <v>0.73804000000000003</v>
      </c>
      <c r="F28985" s="2">
        <v>0.203127</v>
      </c>
      <c r="G28985" s="2">
        <v>1.15723</v>
      </c>
      <c r="H28985" s="2">
        <v>13.390617000000001</v>
      </c>
      <c r="I28985" s="2">
        <v>0.94567800000000002</v>
      </c>
      <c r="J28985" s="2">
        <v>1.2326159999999999</v>
      </c>
      <c r="K28985" s="2">
        <v>1.8855189999999999</v>
      </c>
    </row>
    <row r="28986" spans="1:11" x14ac:dyDescent="0.5">
      <c r="A28986" s="2" t="s">
        <v>22945</v>
      </c>
      <c r="B28986" s="2">
        <v>1.724092</v>
      </c>
      <c r="C28986" s="2">
        <v>6.1526769999999997</v>
      </c>
      <c r="D28986" s="2">
        <v>1.766246</v>
      </c>
      <c r="E28986" s="2">
        <v>0.89614000000000005</v>
      </c>
      <c r="F28986" s="2">
        <v>4.0871769999999996</v>
      </c>
      <c r="G28986" s="2">
        <v>1.676599</v>
      </c>
      <c r="H28986" s="2">
        <v>0.50880099999999995</v>
      </c>
      <c r="I28986" s="2">
        <v>0.59111400000000003</v>
      </c>
      <c r="J28986" s="2">
        <v>0.60096700000000003</v>
      </c>
      <c r="K28986" s="2">
        <v>0.45253500000000002</v>
      </c>
    </row>
    <row r="28987" spans="1:11" x14ac:dyDescent="0.5">
      <c r="A28987" s="2" t="s">
        <v>19018</v>
      </c>
      <c r="B28987" s="2">
        <v>3.4509430000000001</v>
      </c>
      <c r="C28987" s="2">
        <v>5.1795140000000002</v>
      </c>
      <c r="D28987" s="2">
        <v>5.8921960000000002</v>
      </c>
      <c r="E28987" s="2">
        <v>5.4137180000000003</v>
      </c>
      <c r="F28987" s="2">
        <v>5.2441620000000002</v>
      </c>
      <c r="G28987" s="2">
        <v>5.5728679999999997</v>
      </c>
      <c r="H28987" s="2">
        <v>5.0516709999999998</v>
      </c>
      <c r="I28987" s="2">
        <v>5.8428329999999997</v>
      </c>
      <c r="J28987" s="2">
        <v>5.4297370000000003</v>
      </c>
      <c r="K28987" s="2">
        <v>3.6842809999999999</v>
      </c>
    </row>
    <row r="28988" spans="1:11" x14ac:dyDescent="0.5">
      <c r="A28988" s="2" t="s">
        <v>12338</v>
      </c>
      <c r="B28988" s="2">
        <v>2.2292909999999999</v>
      </c>
      <c r="C28988" s="2">
        <v>29.553204000000001</v>
      </c>
      <c r="D28988" s="2">
        <v>3.4256959999999999</v>
      </c>
      <c r="E28988" s="2">
        <v>3.6767379999999998</v>
      </c>
      <c r="F28988" s="2">
        <v>9.5279100000000003</v>
      </c>
      <c r="G28988" s="2">
        <v>21.914451</v>
      </c>
      <c r="H28988" s="2">
        <v>4.4642670000000004</v>
      </c>
      <c r="I28988" s="2">
        <v>5.5201180000000001</v>
      </c>
      <c r="J28988" s="2">
        <v>5.9359080000000004</v>
      </c>
      <c r="K28988" s="2">
        <v>6.3738270000000004</v>
      </c>
    </row>
    <row r="28989" spans="1:11" x14ac:dyDescent="0.5">
      <c r="A28989" s="2" t="s">
        <v>30167</v>
      </c>
      <c r="B28989" s="2">
        <v>0</v>
      </c>
      <c r="C28989" s="2">
        <v>7.7964000000000006E-2</v>
      </c>
      <c r="D28989" s="2">
        <v>0</v>
      </c>
      <c r="E28989" s="2">
        <v>0</v>
      </c>
      <c r="F28989" s="2">
        <v>0.141428</v>
      </c>
      <c r="G28989" s="2">
        <v>0</v>
      </c>
      <c r="H28989" s="2">
        <v>0</v>
      </c>
      <c r="I28989" s="2">
        <v>5.9089999999999997E-2</v>
      </c>
      <c r="J28989" s="2">
        <v>0</v>
      </c>
      <c r="K28989" s="2">
        <v>0</v>
      </c>
    </row>
    <row r="28990" spans="1:11" x14ac:dyDescent="0.5">
      <c r="A28990" s="2" t="s">
        <v>26812</v>
      </c>
      <c r="B28990" s="2">
        <v>0</v>
      </c>
      <c r="C28990" s="2">
        <v>0.16846700000000001</v>
      </c>
      <c r="D28990" s="2">
        <v>0</v>
      </c>
      <c r="E28990" s="2">
        <v>0.26802199999999998</v>
      </c>
      <c r="F28990" s="2">
        <v>0</v>
      </c>
      <c r="G28990" s="2">
        <v>0.28342600000000001</v>
      </c>
      <c r="H28990" s="2">
        <v>0.14130499999999999</v>
      </c>
      <c r="I28990" s="2">
        <v>0.25536900000000001</v>
      </c>
      <c r="J28990" s="2">
        <v>0</v>
      </c>
      <c r="K28990" s="2">
        <v>0.37703700000000001</v>
      </c>
    </row>
    <row r="28991" spans="1:11" x14ac:dyDescent="0.5">
      <c r="A28991" s="2" t="s">
        <v>25535</v>
      </c>
      <c r="B28991" s="2">
        <v>0</v>
      </c>
      <c r="C28991" s="2">
        <v>0</v>
      </c>
      <c r="D28991" s="2">
        <v>0</v>
      </c>
      <c r="E28991" s="2">
        <v>0.71639600000000003</v>
      </c>
      <c r="F28991" s="2">
        <v>0.204212</v>
      </c>
      <c r="G28991" s="2">
        <v>0.56817700000000004</v>
      </c>
      <c r="H28991" s="2">
        <v>0</v>
      </c>
      <c r="I28991" s="2">
        <v>0.17064299999999999</v>
      </c>
      <c r="J28991" s="2">
        <v>0</v>
      </c>
      <c r="K28991" s="2">
        <v>0</v>
      </c>
    </row>
    <row r="28992" spans="1:11" x14ac:dyDescent="0.5">
      <c r="A28992" s="2" t="s">
        <v>27169</v>
      </c>
      <c r="B28992" s="2">
        <v>0.108316</v>
      </c>
      <c r="C28992" s="2">
        <v>4.5369E-2</v>
      </c>
      <c r="D28992" s="2">
        <v>3.6988E-2</v>
      </c>
      <c r="E28992" s="2">
        <v>0.25262800000000002</v>
      </c>
      <c r="F28992" s="2">
        <v>0</v>
      </c>
      <c r="G28992" s="2">
        <v>0.22898299999999999</v>
      </c>
      <c r="H28992" s="2">
        <v>0.30443199999999998</v>
      </c>
      <c r="I28992" s="2">
        <v>0.2407</v>
      </c>
      <c r="J28992" s="2">
        <v>0.104877</v>
      </c>
      <c r="K28992" s="2">
        <v>0.135383</v>
      </c>
    </row>
    <row r="28993" spans="1:11" x14ac:dyDescent="0.5">
      <c r="A28993" s="2" t="s">
        <v>29837</v>
      </c>
      <c r="B28993" s="2">
        <v>0</v>
      </c>
      <c r="C28993" s="2">
        <v>0</v>
      </c>
      <c r="D28993" s="2">
        <v>0</v>
      </c>
      <c r="E28993" s="2">
        <v>0.20172200000000001</v>
      </c>
      <c r="F28993" s="2">
        <v>0.46001399999999998</v>
      </c>
      <c r="G28993" s="2">
        <v>0</v>
      </c>
      <c r="H28993" s="2">
        <v>0</v>
      </c>
      <c r="I28993" s="2">
        <v>0</v>
      </c>
      <c r="J28993" s="2">
        <v>0</v>
      </c>
      <c r="K28993" s="2">
        <v>0</v>
      </c>
    </row>
    <row r="28994" spans="1:11" x14ac:dyDescent="0.5">
      <c r="A28994" s="2" t="s">
        <v>31611</v>
      </c>
      <c r="B28994" s="2">
        <v>0</v>
      </c>
      <c r="C28994" s="2">
        <v>0.44612499999999999</v>
      </c>
      <c r="D28994" s="2">
        <v>0</v>
      </c>
      <c r="E28994" s="2">
        <v>0</v>
      </c>
      <c r="F28994" s="2">
        <v>0.134881</v>
      </c>
      <c r="G28994" s="2">
        <v>0</v>
      </c>
      <c r="H28994" s="2">
        <v>0</v>
      </c>
      <c r="I28994" s="2">
        <v>0</v>
      </c>
      <c r="J28994" s="2">
        <v>0</v>
      </c>
      <c r="K28994" s="2">
        <v>0</v>
      </c>
    </row>
    <row r="28995" spans="1:11" x14ac:dyDescent="0.5">
      <c r="A28995" s="2" t="s">
        <v>28023</v>
      </c>
      <c r="B28995" s="2">
        <v>0</v>
      </c>
      <c r="C28995" s="2">
        <v>5.2371000000000001E-2</v>
      </c>
      <c r="D28995" s="2">
        <v>0</v>
      </c>
      <c r="E28995" s="2">
        <v>0.45826</v>
      </c>
      <c r="F28995" s="2">
        <v>0.19000600000000001</v>
      </c>
      <c r="G28995" s="2">
        <v>0.132163</v>
      </c>
      <c r="H28995" s="2">
        <v>8.7855000000000003E-2</v>
      </c>
      <c r="I28995" s="2">
        <v>0</v>
      </c>
      <c r="J28995" s="2">
        <v>8.0710000000000004E-2</v>
      </c>
      <c r="K28995" s="2">
        <v>3.9070000000000001E-2</v>
      </c>
    </row>
    <row r="28996" spans="1:11" x14ac:dyDescent="0.5">
      <c r="A28996" s="2" t="s">
        <v>32722</v>
      </c>
      <c r="B28996" s="2">
        <v>0.23669000000000001</v>
      </c>
      <c r="C28996" s="2">
        <v>0</v>
      </c>
      <c r="D28996" s="2">
        <v>0</v>
      </c>
      <c r="E28996" s="2">
        <v>0.23658799999999999</v>
      </c>
      <c r="F28996" s="2">
        <v>0</v>
      </c>
      <c r="G28996" s="2">
        <v>0</v>
      </c>
      <c r="H28996" s="2">
        <v>0</v>
      </c>
      <c r="I28996" s="2">
        <v>0</v>
      </c>
      <c r="J28996" s="2">
        <v>0</v>
      </c>
      <c r="K28996" s="2">
        <v>0</v>
      </c>
    </row>
    <row r="28997" spans="1:11" x14ac:dyDescent="0.5">
      <c r="A28997" s="2" t="s">
        <v>25109</v>
      </c>
      <c r="B28997" s="2">
        <v>1.004451</v>
      </c>
      <c r="C28997" s="2">
        <v>2.3596879999999998</v>
      </c>
      <c r="D28997" s="2">
        <v>1.252707</v>
      </c>
      <c r="E28997" s="2">
        <v>3.3612700000000002</v>
      </c>
      <c r="F28997" s="2">
        <v>4.9773750000000003</v>
      </c>
      <c r="G28997" s="2">
        <v>0.69242499999999996</v>
      </c>
      <c r="H28997" s="2">
        <v>1.518953</v>
      </c>
      <c r="I28997" s="2">
        <v>2.1627800000000001</v>
      </c>
      <c r="J28997" s="2">
        <v>1.522267</v>
      </c>
      <c r="K28997" s="2">
        <v>1.5147330000000001</v>
      </c>
    </row>
    <row r="28998" spans="1:11" x14ac:dyDescent="0.5">
      <c r="A28998" s="2" t="s">
        <v>3767</v>
      </c>
      <c r="B28998" s="2">
        <v>0.22036700000000001</v>
      </c>
      <c r="C28998" s="2">
        <v>1.1768479999999999</v>
      </c>
      <c r="D28998" s="2">
        <v>0.16931599999999999</v>
      </c>
      <c r="E28998" s="2">
        <v>1.046289</v>
      </c>
      <c r="F28998" s="2">
        <v>1.7581</v>
      </c>
      <c r="G28998" s="2">
        <v>0</v>
      </c>
      <c r="H28998" s="2">
        <v>0.11613</v>
      </c>
      <c r="I28998" s="2">
        <v>0</v>
      </c>
      <c r="J28998" s="2">
        <v>0</v>
      </c>
      <c r="K28998" s="2">
        <v>0</v>
      </c>
    </row>
    <row r="28999" spans="1:11" x14ac:dyDescent="0.5">
      <c r="A28999" s="2" t="s">
        <v>30133</v>
      </c>
      <c r="B28999" s="2">
        <v>0</v>
      </c>
      <c r="C28999" s="2">
        <v>0</v>
      </c>
      <c r="D28999" s="2">
        <v>0</v>
      </c>
      <c r="E28999" s="2">
        <v>0.125252</v>
      </c>
      <c r="F28999" s="2">
        <v>0</v>
      </c>
      <c r="G28999" s="2">
        <v>0</v>
      </c>
      <c r="H28999" s="2">
        <v>0</v>
      </c>
      <c r="I28999" s="2">
        <v>0</v>
      </c>
      <c r="J28999" s="2">
        <v>0</v>
      </c>
      <c r="K28999" s="2">
        <v>0</v>
      </c>
    </row>
    <row r="29000" spans="1:11" x14ac:dyDescent="0.5">
      <c r="A29000" s="2" t="s">
        <v>31862</v>
      </c>
      <c r="B29000" s="2">
        <v>0</v>
      </c>
      <c r="C29000" s="2">
        <v>0</v>
      </c>
      <c r="D29000" s="2">
        <v>0</v>
      </c>
      <c r="E29000" s="2">
        <v>0.143012</v>
      </c>
      <c r="F29000" s="2">
        <v>0</v>
      </c>
      <c r="G29000" s="2">
        <v>0</v>
      </c>
      <c r="H29000" s="2">
        <v>0.15079600000000001</v>
      </c>
      <c r="I29000" s="2">
        <v>0</v>
      </c>
      <c r="J29000" s="2">
        <v>0</v>
      </c>
      <c r="K29000" s="2">
        <v>0</v>
      </c>
    </row>
    <row r="29001" spans="1:11" x14ac:dyDescent="0.5">
      <c r="A29001" s="2" t="s">
        <v>30236</v>
      </c>
      <c r="B29001" s="2">
        <v>0.12289700000000001</v>
      </c>
      <c r="C29001" s="2">
        <v>0</v>
      </c>
      <c r="D29001" s="2">
        <v>5.5396720000000004</v>
      </c>
      <c r="E29001" s="2">
        <v>1.596967</v>
      </c>
      <c r="F29001" s="2">
        <v>0</v>
      </c>
      <c r="G29001" s="2">
        <v>0</v>
      </c>
      <c r="H29001" s="2">
        <v>0</v>
      </c>
      <c r="I29001" s="2">
        <v>0</v>
      </c>
      <c r="J29001" s="2">
        <v>1.6659280000000001</v>
      </c>
      <c r="K29001" s="2">
        <v>0</v>
      </c>
    </row>
    <row r="29002" spans="1:11" x14ac:dyDescent="0.5">
      <c r="A29002" s="2" t="s">
        <v>22490</v>
      </c>
      <c r="B29002" s="2">
        <v>3.1210079999999998</v>
      </c>
      <c r="C29002" s="2">
        <v>2.4651010000000002</v>
      </c>
      <c r="D29002" s="2">
        <v>3.1973159999999998</v>
      </c>
      <c r="E29002" s="2">
        <v>0.44566499999999998</v>
      </c>
      <c r="F29002" s="2">
        <v>0.406524</v>
      </c>
      <c r="G29002" s="2">
        <v>1.9793700000000001</v>
      </c>
      <c r="H29002" s="2">
        <v>1.3157840000000001</v>
      </c>
      <c r="I29002" s="2">
        <v>0.59447399999999995</v>
      </c>
      <c r="J29002" s="2">
        <v>0.86340499999999998</v>
      </c>
      <c r="K29002" s="2">
        <v>8.3590999999999999E-2</v>
      </c>
    </row>
    <row r="29003" spans="1:11" x14ac:dyDescent="0.5">
      <c r="A29003" s="2" t="s">
        <v>27300</v>
      </c>
      <c r="B29003" s="2">
        <v>0.60542899999999999</v>
      </c>
      <c r="C29003" s="2">
        <v>1.775109</v>
      </c>
      <c r="D29003" s="2">
        <v>0.41348699999999999</v>
      </c>
      <c r="E29003" s="2">
        <v>0.60516599999999998</v>
      </c>
      <c r="F29003" s="2">
        <v>0.23000699999999999</v>
      </c>
      <c r="G29003" s="2">
        <v>0.21331600000000001</v>
      </c>
      <c r="H29003" s="2">
        <v>0.425404</v>
      </c>
      <c r="I29003" s="2">
        <v>0</v>
      </c>
      <c r="J29003" s="2">
        <v>0.19540199999999999</v>
      </c>
      <c r="K29003" s="2">
        <v>0.18917999999999999</v>
      </c>
    </row>
    <row r="29004" spans="1:11" x14ac:dyDescent="0.5">
      <c r="A29004" s="2" t="s">
        <v>32141</v>
      </c>
      <c r="B29004" s="2">
        <v>0</v>
      </c>
      <c r="C29004" s="2">
        <v>0</v>
      </c>
      <c r="D29004" s="2">
        <v>0</v>
      </c>
      <c r="E29004" s="2">
        <v>0</v>
      </c>
      <c r="F29004" s="2">
        <v>0</v>
      </c>
      <c r="G29004" s="2">
        <v>0</v>
      </c>
      <c r="H29004" s="2">
        <v>0</v>
      </c>
      <c r="I29004" s="2">
        <v>0</v>
      </c>
      <c r="J29004" s="2">
        <v>0.18942000000000001</v>
      </c>
      <c r="K29004" s="2">
        <v>0.183389</v>
      </c>
    </row>
    <row r="29005" spans="1:11" x14ac:dyDescent="0.5">
      <c r="A29005" s="2" t="s">
        <v>32798</v>
      </c>
      <c r="B29005" s="2">
        <v>0</v>
      </c>
      <c r="C29005" s="2">
        <v>0</v>
      </c>
      <c r="D29005" s="2">
        <v>0.20894299999999999</v>
      </c>
      <c r="E29005" s="2">
        <v>0</v>
      </c>
      <c r="F29005" s="2">
        <v>0</v>
      </c>
      <c r="G29005" s="2">
        <v>0</v>
      </c>
      <c r="H29005" s="2">
        <v>0</v>
      </c>
      <c r="I29005" s="2">
        <v>0.194243</v>
      </c>
      <c r="J29005" s="2">
        <v>0</v>
      </c>
      <c r="K29005" s="2">
        <v>0</v>
      </c>
    </row>
    <row r="29006" spans="1:11" x14ac:dyDescent="0.5">
      <c r="A29006" s="2" t="s">
        <v>19740</v>
      </c>
      <c r="B29006" s="2">
        <v>2.4345279999999998</v>
      </c>
      <c r="C29006" s="2">
        <v>0.89225100000000002</v>
      </c>
      <c r="D29006" s="2">
        <v>1.662701</v>
      </c>
      <c r="E29006" s="2">
        <v>0.81115800000000005</v>
      </c>
      <c r="F29006" s="2">
        <v>1.2717320000000001</v>
      </c>
      <c r="G29006" s="2">
        <v>4.6105499999999999</v>
      </c>
      <c r="H29006" s="2">
        <v>2.1382729999999999</v>
      </c>
      <c r="I29006" s="2">
        <v>0.96607699999999996</v>
      </c>
      <c r="J29006" s="2">
        <v>1.1786160000000001</v>
      </c>
      <c r="K29006" s="2">
        <v>1.331267</v>
      </c>
    </row>
    <row r="29007" spans="1:11" x14ac:dyDescent="0.5">
      <c r="A29007" s="2" t="s">
        <v>29665</v>
      </c>
      <c r="B29007" s="2">
        <v>0</v>
      </c>
      <c r="C29007" s="2">
        <v>0.26473400000000002</v>
      </c>
      <c r="D29007" s="2">
        <v>0</v>
      </c>
      <c r="E29007" s="2">
        <v>0</v>
      </c>
      <c r="F29007" s="2">
        <v>0.48023500000000002</v>
      </c>
      <c r="G29007" s="2">
        <v>0</v>
      </c>
      <c r="H29007" s="2">
        <v>0.222051</v>
      </c>
      <c r="I29007" s="2">
        <v>0</v>
      </c>
      <c r="J29007" s="2">
        <v>0</v>
      </c>
      <c r="K29007" s="2">
        <v>0</v>
      </c>
    </row>
    <row r="29008" spans="1:11" x14ac:dyDescent="0.5">
      <c r="A29008" s="2" t="s">
        <v>20966</v>
      </c>
      <c r="B29008" s="2">
        <v>3.9205999999999998E-2</v>
      </c>
      <c r="C29008" s="2">
        <v>0.14779600000000001</v>
      </c>
      <c r="D29008" s="2">
        <v>0.120495</v>
      </c>
      <c r="E29008" s="2">
        <v>3.9189000000000002E-2</v>
      </c>
      <c r="F29008" s="2">
        <v>4.4684000000000001E-2</v>
      </c>
      <c r="G29008" s="2">
        <v>3.23245</v>
      </c>
      <c r="H29008" s="2">
        <v>4.1321999999999998E-2</v>
      </c>
      <c r="I29008" s="2">
        <v>7.4677999999999994E-2</v>
      </c>
      <c r="J29008" s="2">
        <v>0.227769</v>
      </c>
      <c r="K29008" s="2">
        <v>0.147011</v>
      </c>
    </row>
    <row r="29009" spans="1:11" x14ac:dyDescent="0.5">
      <c r="A29009" s="2" t="s">
        <v>18737</v>
      </c>
      <c r="B29009" s="2">
        <v>7.275258</v>
      </c>
      <c r="C29009" s="2">
        <v>17.133765</v>
      </c>
      <c r="D29009" s="2">
        <v>8.5781379999999992</v>
      </c>
      <c r="E29009" s="2">
        <v>3.3845019999999999</v>
      </c>
      <c r="F29009" s="2">
        <v>13.871789</v>
      </c>
      <c r="G29009" s="2">
        <v>5.9972719999999997</v>
      </c>
      <c r="H29009" s="2">
        <v>12.876334999999999</v>
      </c>
      <c r="I29009" s="2">
        <v>5.3164199999999999</v>
      </c>
      <c r="J29009" s="2">
        <v>4.563269</v>
      </c>
      <c r="K29009" s="2">
        <v>4.5466420000000003</v>
      </c>
    </row>
    <row r="29010" spans="1:11" x14ac:dyDescent="0.5">
      <c r="A29010" s="2" t="s">
        <v>31471</v>
      </c>
      <c r="B29010" s="2">
        <v>0</v>
      </c>
      <c r="C29010" s="2">
        <v>0</v>
      </c>
      <c r="D29010" s="2">
        <v>0</v>
      </c>
      <c r="E29010" s="2">
        <v>0</v>
      </c>
      <c r="F29010" s="2">
        <v>0</v>
      </c>
      <c r="G29010" s="2">
        <v>0</v>
      </c>
      <c r="H29010" s="2">
        <v>0</v>
      </c>
      <c r="I29010" s="2">
        <v>0.101438</v>
      </c>
      <c r="J29010" s="2">
        <v>0.103129</v>
      </c>
      <c r="K29010" s="2">
        <v>9.9845000000000003E-2</v>
      </c>
    </row>
    <row r="29011" spans="1:11" x14ac:dyDescent="0.5">
      <c r="A29011" s="2" t="s">
        <v>28741</v>
      </c>
      <c r="B29011" s="2">
        <v>0</v>
      </c>
      <c r="C29011" s="2">
        <v>0</v>
      </c>
      <c r="D29011" s="2">
        <v>0</v>
      </c>
      <c r="E29011" s="2">
        <v>0</v>
      </c>
      <c r="F29011" s="2">
        <v>0</v>
      </c>
      <c r="G29011" s="2">
        <v>7.1356000000000003E-2</v>
      </c>
      <c r="H29011" s="2">
        <v>0</v>
      </c>
      <c r="I29011" s="2">
        <v>0</v>
      </c>
      <c r="J29011" s="2">
        <v>0</v>
      </c>
      <c r="K29011" s="2">
        <v>0</v>
      </c>
    </row>
    <row r="29012" spans="1:11" x14ac:dyDescent="0.5">
      <c r="A29012" s="2" t="s">
        <v>22007</v>
      </c>
      <c r="B29012" s="2">
        <v>0.670346</v>
      </c>
      <c r="C29012" s="2">
        <v>2.105836</v>
      </c>
      <c r="D29012" s="2">
        <v>1.9228609999999999</v>
      </c>
      <c r="E29012" s="2">
        <v>1.340112</v>
      </c>
      <c r="F29012" s="2">
        <v>1.6808209999999999</v>
      </c>
      <c r="G29012" s="2">
        <v>2.338266</v>
      </c>
      <c r="H29012" s="2">
        <v>1.625013</v>
      </c>
      <c r="I29012" s="2">
        <v>1.0853159999999999</v>
      </c>
      <c r="J29012" s="2">
        <v>1.0385009999999999</v>
      </c>
      <c r="K29012" s="2">
        <v>0.62839500000000004</v>
      </c>
    </row>
    <row r="29013" spans="1:11" x14ac:dyDescent="0.5">
      <c r="A29013" s="2" t="s">
        <v>23383</v>
      </c>
      <c r="B29013" s="2">
        <v>0.39941500000000002</v>
      </c>
      <c r="C29013" s="2">
        <v>6.7983399999999996</v>
      </c>
      <c r="D29013" s="2">
        <v>0.37198199999999998</v>
      </c>
      <c r="E29013" s="2">
        <v>0.21776799999999999</v>
      </c>
      <c r="F29013" s="2">
        <v>1.117364</v>
      </c>
      <c r="G29013" s="2">
        <v>1.4200839999999999</v>
      </c>
      <c r="H29013" s="2">
        <v>1.033296</v>
      </c>
      <c r="I29013" s="2">
        <v>0.55329899999999999</v>
      </c>
      <c r="J29013" s="2">
        <v>0.49220599999999998</v>
      </c>
      <c r="K29013" s="2">
        <v>0.71479999999999999</v>
      </c>
    </row>
    <row r="29014" spans="1:11" x14ac:dyDescent="0.5">
      <c r="A29014" s="2" t="s">
        <v>22554</v>
      </c>
      <c r="B29014" s="2">
        <v>1.50041</v>
      </c>
      <c r="C29014" s="2">
        <v>0</v>
      </c>
      <c r="D29014" s="2">
        <v>0.51236499999999996</v>
      </c>
      <c r="E29014" s="2">
        <v>0</v>
      </c>
      <c r="F29014" s="2">
        <v>0</v>
      </c>
      <c r="G29014" s="2">
        <v>1.9383889999999999</v>
      </c>
      <c r="H29014" s="2">
        <v>1.054262</v>
      </c>
      <c r="I29014" s="2">
        <v>0.158773</v>
      </c>
      <c r="J29014" s="2">
        <v>0</v>
      </c>
      <c r="K29014" s="2">
        <v>0.156279</v>
      </c>
    </row>
    <row r="29015" spans="1:11" x14ac:dyDescent="0.5">
      <c r="A29015" s="2" t="s">
        <v>24561</v>
      </c>
      <c r="B29015" s="2">
        <v>1.742901</v>
      </c>
      <c r="C29015" s="2">
        <v>4.5920810000000003</v>
      </c>
      <c r="D29015" s="2">
        <v>1.497528</v>
      </c>
      <c r="E29015" s="2">
        <v>1.9107400000000001</v>
      </c>
      <c r="F29015" s="2">
        <v>0.96117300000000006</v>
      </c>
      <c r="G29015" s="2">
        <v>0.89142100000000002</v>
      </c>
      <c r="H29015" s="2">
        <v>1.3036570000000001</v>
      </c>
      <c r="I29015" s="2">
        <v>2.1418010000000001</v>
      </c>
      <c r="J29015" s="2">
        <v>2.2319390000000001</v>
      </c>
      <c r="K29015" s="2">
        <v>2.68791</v>
      </c>
    </row>
    <row r="29016" spans="1:11" x14ac:dyDescent="0.5">
      <c r="A29016" s="2" t="s">
        <v>28897</v>
      </c>
      <c r="B29016" s="2">
        <v>0</v>
      </c>
      <c r="C29016" s="2">
        <v>6.9225999999999996E-2</v>
      </c>
      <c r="D29016" s="2">
        <v>0</v>
      </c>
      <c r="E29016" s="2">
        <v>0.16520299999999999</v>
      </c>
      <c r="F29016" s="2">
        <v>0</v>
      </c>
      <c r="G29016" s="2">
        <v>5.8233E-2</v>
      </c>
      <c r="H29016" s="2">
        <v>0.29032599999999997</v>
      </c>
      <c r="I29016" s="2">
        <v>0</v>
      </c>
      <c r="J29016" s="2">
        <v>0</v>
      </c>
      <c r="K29016" s="2">
        <v>0</v>
      </c>
    </row>
    <row r="29017" spans="1:11" x14ac:dyDescent="0.5">
      <c r="A29017" s="2" t="s">
        <v>29473</v>
      </c>
      <c r="B29017" s="2">
        <v>0</v>
      </c>
      <c r="C29017" s="2">
        <v>0</v>
      </c>
      <c r="D29017" s="2">
        <v>0</v>
      </c>
      <c r="E29017" s="2">
        <v>0</v>
      </c>
      <c r="F29017" s="2">
        <v>0</v>
      </c>
      <c r="G29017" s="2">
        <v>0</v>
      </c>
      <c r="H29017" s="2">
        <v>0.15079600000000001</v>
      </c>
      <c r="I29017" s="2">
        <v>0</v>
      </c>
      <c r="J29017" s="2">
        <v>0</v>
      </c>
      <c r="K29017" s="2">
        <v>0</v>
      </c>
    </row>
    <row r="29018" spans="1:11" x14ac:dyDescent="0.5">
      <c r="A29018" s="2" t="s">
        <v>31288</v>
      </c>
      <c r="B29018" s="2">
        <v>0</v>
      </c>
      <c r="C29018" s="2">
        <v>0</v>
      </c>
      <c r="D29018" s="2">
        <v>0</v>
      </c>
      <c r="E29018" s="2">
        <v>0</v>
      </c>
      <c r="F29018" s="2">
        <v>0</v>
      </c>
      <c r="G29018" s="2">
        <v>0</v>
      </c>
      <c r="H29018" s="2">
        <v>0</v>
      </c>
      <c r="I29018" s="2">
        <v>0.20175499999999999</v>
      </c>
      <c r="J29018" s="2">
        <v>0</v>
      </c>
      <c r="K29018" s="2">
        <v>0</v>
      </c>
    </row>
    <row r="29019" spans="1:11" x14ac:dyDescent="0.5">
      <c r="A29019" s="2" t="s">
        <v>32744</v>
      </c>
      <c r="B29019" s="2">
        <v>0</v>
      </c>
      <c r="C29019" s="2">
        <v>7.3785000000000003E-2</v>
      </c>
      <c r="D29019" s="2">
        <v>0</v>
      </c>
      <c r="E29019" s="2">
        <v>0</v>
      </c>
      <c r="F29019" s="2">
        <v>0</v>
      </c>
      <c r="G29019" s="2">
        <v>0</v>
      </c>
      <c r="H29019" s="2">
        <v>0</v>
      </c>
      <c r="I29019" s="2">
        <v>0</v>
      </c>
      <c r="J29019" s="2">
        <v>0</v>
      </c>
      <c r="K29019" s="2">
        <v>0</v>
      </c>
    </row>
    <row r="29020" spans="1:11" x14ac:dyDescent="0.5">
      <c r="A29020" s="2" t="s">
        <v>26608</v>
      </c>
      <c r="B29020" s="2">
        <v>0</v>
      </c>
      <c r="C29020" s="2">
        <v>6.225E-2</v>
      </c>
      <c r="D29020" s="2">
        <v>0.101502</v>
      </c>
      <c r="E29020" s="2">
        <v>0.29710999999999999</v>
      </c>
      <c r="F29020" s="2">
        <v>0.22584699999999999</v>
      </c>
      <c r="G29020" s="2">
        <v>0.31418600000000002</v>
      </c>
      <c r="H29020" s="2">
        <v>0.10442700000000001</v>
      </c>
      <c r="I29020" s="2">
        <v>9.4361E-2</v>
      </c>
      <c r="J29020" s="2">
        <v>9.5934000000000005E-2</v>
      </c>
      <c r="K29020" s="2">
        <v>4.6440000000000002E-2</v>
      </c>
    </row>
    <row r="29021" spans="1:11" x14ac:dyDescent="0.5">
      <c r="A29021" s="2" t="s">
        <v>32840</v>
      </c>
      <c r="B29021" s="2">
        <v>0.25226199999999999</v>
      </c>
      <c r="C29021" s="2">
        <v>0</v>
      </c>
      <c r="D29021" s="2">
        <v>0.25842999999999999</v>
      </c>
      <c r="E29021" s="2">
        <v>0</v>
      </c>
      <c r="F29021" s="2">
        <v>0</v>
      </c>
      <c r="G29021" s="2">
        <v>0</v>
      </c>
      <c r="H29021" s="2">
        <v>0</v>
      </c>
      <c r="I29021" s="2">
        <v>0</v>
      </c>
      <c r="J29021" s="2">
        <v>0</v>
      </c>
      <c r="K29021" s="2">
        <v>0</v>
      </c>
    </row>
    <row r="29022" spans="1:11" x14ac:dyDescent="0.5">
      <c r="A29022" s="2" t="s">
        <v>31478</v>
      </c>
      <c r="B29022" s="2">
        <v>0.410827</v>
      </c>
      <c r="C29022" s="2">
        <v>0.25811499999999998</v>
      </c>
      <c r="D29022" s="2">
        <v>7.0144999999999999E-2</v>
      </c>
      <c r="E29022" s="2">
        <v>0.136883</v>
      </c>
      <c r="F29022" s="2">
        <v>0.624305</v>
      </c>
      <c r="G29022" s="2">
        <v>0</v>
      </c>
      <c r="H29022" s="2">
        <v>0.28866700000000001</v>
      </c>
      <c r="I29022" s="2">
        <v>0.26084099999999999</v>
      </c>
      <c r="J29022" s="2">
        <v>0.13259399999999999</v>
      </c>
      <c r="K29022" s="2">
        <v>0.12837200000000001</v>
      </c>
    </row>
    <row r="29023" spans="1:11" x14ac:dyDescent="0.5">
      <c r="A29023" s="2" t="s">
        <v>23475</v>
      </c>
      <c r="B29023" s="2">
        <v>0.34544000000000002</v>
      </c>
      <c r="C29023" s="2">
        <v>7.5961869999999996</v>
      </c>
      <c r="D29023" s="2">
        <v>0.79624300000000003</v>
      </c>
      <c r="E29023" s="2">
        <v>0</v>
      </c>
      <c r="F29023" s="2">
        <v>1.0826910000000001</v>
      </c>
      <c r="G29023" s="2">
        <v>1.3692550000000001</v>
      </c>
      <c r="H29023" s="2">
        <v>1.0012319999999999</v>
      </c>
      <c r="I29023" s="2">
        <v>0.82247099999999995</v>
      </c>
      <c r="J29023" s="2">
        <v>0.919798</v>
      </c>
      <c r="K29023" s="2">
        <v>1.0524199999999999</v>
      </c>
    </row>
    <row r="29024" spans="1:11" x14ac:dyDescent="0.5">
      <c r="A29024" s="2" t="s">
        <v>27991</v>
      </c>
      <c r="B29024" s="2">
        <v>0.21254899999999999</v>
      </c>
      <c r="C29024" s="2">
        <v>0.26708199999999999</v>
      </c>
      <c r="D29024" s="2">
        <v>0.261295</v>
      </c>
      <c r="E29024" s="2">
        <v>0.169965</v>
      </c>
      <c r="F29024" s="2">
        <v>0.339146</v>
      </c>
      <c r="G29024" s="2">
        <v>0.1348</v>
      </c>
      <c r="H29024" s="2">
        <v>0.17921699999999999</v>
      </c>
      <c r="I29024" s="2">
        <v>0.323882</v>
      </c>
      <c r="J29024" s="2">
        <v>0.41160099999999999</v>
      </c>
      <c r="K29024" s="2">
        <v>0.47819299999999998</v>
      </c>
    </row>
    <row r="29025" spans="1:11" x14ac:dyDescent="0.5">
      <c r="A29025" s="2" t="s">
        <v>19928</v>
      </c>
      <c r="B29025" s="2">
        <v>2.1205949999999998</v>
      </c>
      <c r="C29025" s="2">
        <v>2.6646670000000001</v>
      </c>
      <c r="D29025" s="2">
        <v>1.152725</v>
      </c>
      <c r="E29025" s="2">
        <v>1.470796</v>
      </c>
      <c r="F29025" s="2">
        <v>3.0087839999999999</v>
      </c>
      <c r="G29025" s="2">
        <v>4.3915069999999998</v>
      </c>
      <c r="H29025" s="2">
        <v>0.95787900000000004</v>
      </c>
      <c r="I29025" s="2">
        <v>1.731088</v>
      </c>
      <c r="J29025" s="2">
        <v>0.83806800000000004</v>
      </c>
      <c r="K29025" s="2">
        <v>1.2576419999999999</v>
      </c>
    </row>
    <row r="29026" spans="1:11" x14ac:dyDescent="0.5">
      <c r="A29026" s="2" t="s">
        <v>26558</v>
      </c>
      <c r="B29026" s="2">
        <v>3.8267000000000002E-2</v>
      </c>
      <c r="C29026" s="2">
        <v>1.250219</v>
      </c>
      <c r="D29026" s="2">
        <v>0.39202900000000002</v>
      </c>
      <c r="E29026" s="2">
        <v>0.42075800000000002</v>
      </c>
      <c r="F29026" s="2">
        <v>0</v>
      </c>
      <c r="G29026" s="2">
        <v>0.32359199999999999</v>
      </c>
      <c r="H29026" s="2">
        <v>0</v>
      </c>
      <c r="I29026" s="2">
        <v>5.1022740000000004</v>
      </c>
      <c r="J29026" s="2">
        <v>1.4079870000000001</v>
      </c>
      <c r="K29026" s="2">
        <v>1.1479189999999999</v>
      </c>
    </row>
    <row r="29027" spans="1:11" x14ac:dyDescent="0.5">
      <c r="A29027" s="2" t="s">
        <v>27390</v>
      </c>
      <c r="B29027" s="2">
        <v>0.18795999999999999</v>
      </c>
      <c r="C29027" s="2">
        <v>0</v>
      </c>
      <c r="D29027" s="2">
        <v>0</v>
      </c>
      <c r="E29027" s="2">
        <v>0.18787799999999999</v>
      </c>
      <c r="F29027" s="2">
        <v>0</v>
      </c>
      <c r="G29027" s="2">
        <v>0.19867599999999999</v>
      </c>
      <c r="H29027" s="2">
        <v>0</v>
      </c>
      <c r="I29027" s="2">
        <v>0</v>
      </c>
      <c r="J29027" s="2">
        <v>0</v>
      </c>
      <c r="K29027" s="2">
        <v>0</v>
      </c>
    </row>
    <row r="29028" spans="1:11" x14ac:dyDescent="0.5">
      <c r="A29028" s="2" t="s">
        <v>24918</v>
      </c>
      <c r="B29028" s="2">
        <v>0</v>
      </c>
      <c r="C29028" s="2">
        <v>0.44612499999999999</v>
      </c>
      <c r="D29028" s="2">
        <v>0.36371599999999998</v>
      </c>
      <c r="E29028" s="2">
        <v>0.35488199999999998</v>
      </c>
      <c r="F29028" s="2">
        <v>0.404642</v>
      </c>
      <c r="G29028" s="2">
        <v>0.75055499999999997</v>
      </c>
      <c r="H29028" s="2">
        <v>0</v>
      </c>
      <c r="I29028" s="2">
        <v>0</v>
      </c>
      <c r="J29028" s="2">
        <v>0.34376299999999999</v>
      </c>
      <c r="K29028" s="2">
        <v>0.33281699999999997</v>
      </c>
    </row>
    <row r="29029" spans="1:11" x14ac:dyDescent="0.5">
      <c r="A29029" s="2" t="s">
        <v>26095</v>
      </c>
      <c r="B29029" s="2">
        <v>0.199707</v>
      </c>
      <c r="C29029" s="2">
        <v>0.50189099999999998</v>
      </c>
      <c r="D29029" s="2">
        <v>0.61377000000000004</v>
      </c>
      <c r="E29029" s="2">
        <v>0.39924199999999999</v>
      </c>
      <c r="F29029" s="2">
        <v>0.45522200000000002</v>
      </c>
      <c r="G29029" s="2">
        <v>0.42218699999999998</v>
      </c>
      <c r="H29029" s="2">
        <v>0</v>
      </c>
      <c r="I29029" s="2">
        <v>0.38039299999999998</v>
      </c>
      <c r="J29029" s="2">
        <v>1.7403</v>
      </c>
      <c r="K29029" s="2">
        <v>0.748838</v>
      </c>
    </row>
    <row r="29030" spans="1:11" x14ac:dyDescent="0.5">
      <c r="A29030" s="2" t="s">
        <v>28698</v>
      </c>
      <c r="B29030" s="2">
        <v>0</v>
      </c>
      <c r="C29030" s="2">
        <v>0</v>
      </c>
      <c r="D29030" s="2">
        <v>0</v>
      </c>
      <c r="E29030" s="2">
        <v>0</v>
      </c>
      <c r="F29030" s="2">
        <v>0</v>
      </c>
      <c r="G29030" s="2">
        <v>7.5054999999999997E-2</v>
      </c>
      <c r="H29030" s="2">
        <v>0</v>
      </c>
      <c r="I29030" s="2">
        <v>0</v>
      </c>
      <c r="J29030" s="2">
        <v>0</v>
      </c>
      <c r="K29030" s="2">
        <v>0</v>
      </c>
    </row>
    <row r="29031" spans="1:11" x14ac:dyDescent="0.5">
      <c r="A29031" s="2" t="s">
        <v>24086</v>
      </c>
      <c r="B29031" s="2">
        <v>0.56610000000000005</v>
      </c>
      <c r="C29031" s="2">
        <v>0.75876399999999999</v>
      </c>
      <c r="D29031" s="2">
        <v>0.386627</v>
      </c>
      <c r="E29031" s="2">
        <v>1.0185379999999999</v>
      </c>
      <c r="F29031" s="2">
        <v>0.38711800000000002</v>
      </c>
      <c r="G29031" s="2">
        <v>1.077075</v>
      </c>
      <c r="H29031" s="2">
        <v>0.11933100000000001</v>
      </c>
      <c r="I29031" s="2">
        <v>1.797131</v>
      </c>
      <c r="J29031" s="2">
        <v>2.8502550000000002</v>
      </c>
      <c r="K29031" s="2">
        <v>2.5472269999999999</v>
      </c>
    </row>
    <row r="29032" spans="1:11" x14ac:dyDescent="0.5">
      <c r="A29032" s="2" t="s">
        <v>22792</v>
      </c>
      <c r="B29032" s="2">
        <v>2.5698509999999999</v>
      </c>
      <c r="C29032" s="2">
        <v>4.9719239999999996</v>
      </c>
      <c r="D29032" s="2">
        <v>10.530734000000001</v>
      </c>
      <c r="E29032" s="2">
        <v>19.285923</v>
      </c>
      <c r="F29032" s="2">
        <v>1.4412149999999999</v>
      </c>
      <c r="G29032" s="2">
        <v>1.7677959999999999</v>
      </c>
      <c r="H29032" s="2">
        <v>0.386936</v>
      </c>
      <c r="I29032" s="2">
        <v>0.46618300000000001</v>
      </c>
      <c r="J29032" s="2">
        <v>0.78992300000000004</v>
      </c>
      <c r="K29032" s="2">
        <v>0.61181600000000003</v>
      </c>
    </row>
    <row r="29033" spans="1:11" x14ac:dyDescent="0.5">
      <c r="A29033" s="2" t="s">
        <v>29572</v>
      </c>
      <c r="B29033" s="2">
        <v>0.101978</v>
      </c>
      <c r="C29033" s="2">
        <v>0</v>
      </c>
      <c r="D29033" s="2">
        <v>0</v>
      </c>
      <c r="E29033" s="2">
        <v>0</v>
      </c>
      <c r="F29033" s="2">
        <v>0</v>
      </c>
      <c r="G29033" s="2">
        <v>0</v>
      </c>
      <c r="H29033" s="2">
        <v>0</v>
      </c>
      <c r="I29033" s="2">
        <v>0</v>
      </c>
      <c r="J29033" s="2">
        <v>0</v>
      </c>
      <c r="K29033" s="2">
        <v>0</v>
      </c>
    </row>
    <row r="29034" spans="1:11" x14ac:dyDescent="0.5">
      <c r="A29034" s="2" t="s">
        <v>29536</v>
      </c>
      <c r="B29034" s="2">
        <v>0</v>
      </c>
      <c r="C29034" s="2">
        <v>0.144256</v>
      </c>
      <c r="D29034" s="2">
        <v>0.11760900000000001</v>
      </c>
      <c r="E29034" s="2">
        <v>0</v>
      </c>
      <c r="F29034" s="2">
        <v>0.261685</v>
      </c>
      <c r="G29034" s="2">
        <v>0</v>
      </c>
      <c r="H29034" s="2">
        <v>0</v>
      </c>
      <c r="I29034" s="2">
        <v>0</v>
      </c>
      <c r="J29034" s="2">
        <v>0</v>
      </c>
      <c r="K29034" s="2">
        <v>0</v>
      </c>
    </row>
    <row r="29035" spans="1:11" x14ac:dyDescent="0.5">
      <c r="A29035" s="2" t="s">
        <v>32058</v>
      </c>
      <c r="B29035" s="2">
        <v>0.103075</v>
      </c>
      <c r="C29035" s="2">
        <v>0.38856099999999999</v>
      </c>
      <c r="D29035" s="2">
        <v>0</v>
      </c>
      <c r="E29035" s="2">
        <v>0</v>
      </c>
      <c r="F29035" s="2">
        <v>0</v>
      </c>
      <c r="G29035" s="2">
        <v>0</v>
      </c>
      <c r="H29035" s="2">
        <v>0</v>
      </c>
      <c r="I29035" s="2">
        <v>0</v>
      </c>
      <c r="J29035" s="2">
        <v>0</v>
      </c>
      <c r="K29035" s="2">
        <v>0</v>
      </c>
    </row>
    <row r="29036" spans="1:11" x14ac:dyDescent="0.5">
      <c r="A29036" s="2" t="s">
        <v>27540</v>
      </c>
      <c r="B29036" s="2">
        <v>0</v>
      </c>
      <c r="C29036" s="2">
        <v>0</v>
      </c>
      <c r="D29036" s="2">
        <v>0</v>
      </c>
      <c r="E29036" s="2">
        <v>0</v>
      </c>
      <c r="F29036" s="2">
        <v>0</v>
      </c>
      <c r="G29036" s="2">
        <v>0.18013299999999999</v>
      </c>
      <c r="H29036" s="2">
        <v>0.26942199999999999</v>
      </c>
      <c r="I29036" s="2">
        <v>0</v>
      </c>
      <c r="J29036" s="2">
        <v>0</v>
      </c>
      <c r="K29036" s="2">
        <v>0</v>
      </c>
    </row>
    <row r="29037" spans="1:11" x14ac:dyDescent="0.5">
      <c r="A29037" s="2" t="s">
        <v>31751</v>
      </c>
      <c r="B29037" s="2">
        <v>0</v>
      </c>
      <c r="C29037" s="2">
        <v>0</v>
      </c>
      <c r="D29037" s="2">
        <v>0</v>
      </c>
      <c r="E29037" s="2">
        <v>0</v>
      </c>
      <c r="F29037" s="2">
        <v>0.20810200000000001</v>
      </c>
      <c r="G29037" s="2">
        <v>0</v>
      </c>
      <c r="H29037" s="2">
        <v>0</v>
      </c>
      <c r="I29037" s="2">
        <v>0</v>
      </c>
      <c r="J29037" s="2">
        <v>0</v>
      </c>
      <c r="K29037" s="2">
        <v>0</v>
      </c>
    </row>
    <row r="29038" spans="1:11" x14ac:dyDescent="0.5">
      <c r="A29038" s="2" t="s">
        <v>28308</v>
      </c>
      <c r="B29038" s="2">
        <v>0.101978</v>
      </c>
      <c r="C29038" s="2">
        <v>0.461312</v>
      </c>
      <c r="D29038" s="2">
        <v>0.29252</v>
      </c>
      <c r="E29038" s="2">
        <v>0.20386799999999999</v>
      </c>
      <c r="F29038" s="2">
        <v>9.2981999999999995E-2</v>
      </c>
      <c r="G29038" s="2">
        <v>0.107792</v>
      </c>
      <c r="H29038" s="2">
        <v>2.1496000000000001E-2</v>
      </c>
      <c r="I29038" s="2">
        <v>3.8849000000000002E-2</v>
      </c>
      <c r="J29038" s="2">
        <v>0.25672499999999998</v>
      </c>
      <c r="K29038" s="2">
        <v>0.15295400000000001</v>
      </c>
    </row>
    <row r="29039" spans="1:11" x14ac:dyDescent="0.5">
      <c r="A29039" s="2" t="s">
        <v>28652</v>
      </c>
      <c r="B29039" s="2">
        <v>0.149198</v>
      </c>
      <c r="C29039" s="2">
        <v>0.37495400000000001</v>
      </c>
      <c r="D29039" s="2">
        <v>7.6423000000000005E-2</v>
      </c>
      <c r="E29039" s="2">
        <v>7.4566999999999994E-2</v>
      </c>
      <c r="F29039" s="2">
        <v>8.5022E-2</v>
      </c>
      <c r="G29039" s="2">
        <v>7.8852000000000005E-2</v>
      </c>
      <c r="H29039" s="2">
        <v>0</v>
      </c>
      <c r="I29039" s="2">
        <v>0</v>
      </c>
      <c r="J29039" s="2">
        <v>0</v>
      </c>
      <c r="K29039" s="2">
        <v>0.13986100000000001</v>
      </c>
    </row>
    <row r="29040" spans="1:11" x14ac:dyDescent="0.5">
      <c r="A29040" s="2" t="s">
        <v>25707</v>
      </c>
      <c r="B29040" s="2">
        <v>0.21029500000000001</v>
      </c>
      <c r="C29040" s="2">
        <v>0.88083199999999995</v>
      </c>
      <c r="D29040" s="2">
        <v>0.21543699999999999</v>
      </c>
      <c r="E29040" s="2">
        <v>0.24523800000000001</v>
      </c>
      <c r="F29040" s="2">
        <v>7.9893000000000006E-2</v>
      </c>
      <c r="G29040" s="2">
        <v>0.51866500000000004</v>
      </c>
      <c r="H29040" s="2">
        <v>0.18470500000000001</v>
      </c>
      <c r="I29040" s="2">
        <v>0</v>
      </c>
      <c r="J29040" s="2">
        <v>0</v>
      </c>
      <c r="K29040" s="2">
        <v>0</v>
      </c>
    </row>
    <row r="29041" spans="1:11" x14ac:dyDescent="0.5">
      <c r="A29041" s="2" t="s">
        <v>15548</v>
      </c>
      <c r="B29041" s="2">
        <v>1.9171910000000001</v>
      </c>
      <c r="C29041" s="2">
        <v>0.34415400000000002</v>
      </c>
      <c r="D29041" s="2">
        <v>6.7339390000000003</v>
      </c>
      <c r="E29041" s="2">
        <v>2.1901259999999998</v>
      </c>
      <c r="F29041" s="2">
        <v>0.93645699999999998</v>
      </c>
      <c r="G29041" s="2">
        <v>12.158984999999999</v>
      </c>
      <c r="H29041" s="2">
        <v>0</v>
      </c>
      <c r="I29041" s="2">
        <v>0.78252200000000005</v>
      </c>
      <c r="J29041" s="2">
        <v>0</v>
      </c>
      <c r="K29041" s="2">
        <v>0</v>
      </c>
    </row>
    <row r="29042" spans="1:11" x14ac:dyDescent="0.5">
      <c r="A29042" s="2" t="s">
        <v>29975</v>
      </c>
      <c r="B29042" s="2">
        <v>0</v>
      </c>
      <c r="C29042" s="2">
        <v>0</v>
      </c>
      <c r="D29042" s="2">
        <v>0</v>
      </c>
      <c r="E29042" s="2">
        <v>0</v>
      </c>
      <c r="F29042" s="2">
        <v>5.7653000000000003E-2</v>
      </c>
      <c r="G29042" s="2">
        <v>0</v>
      </c>
      <c r="H29042" s="2">
        <v>0</v>
      </c>
      <c r="I29042" s="2">
        <v>0</v>
      </c>
      <c r="J29042" s="2">
        <v>0</v>
      </c>
      <c r="K29042" s="2">
        <v>0</v>
      </c>
    </row>
    <row r="29043" spans="1:11" x14ac:dyDescent="0.5">
      <c r="A29043" s="2" t="s">
        <v>28324</v>
      </c>
      <c r="B29043" s="2">
        <v>0</v>
      </c>
      <c r="C29043" s="2">
        <v>0</v>
      </c>
      <c r="D29043" s="2">
        <v>0</v>
      </c>
      <c r="E29043" s="2">
        <v>0.10033300000000001</v>
      </c>
      <c r="F29043" s="2">
        <v>5.7201000000000002E-2</v>
      </c>
      <c r="G29043" s="2">
        <v>0.106099</v>
      </c>
      <c r="H29043" s="2">
        <v>0</v>
      </c>
      <c r="I29043" s="2">
        <v>4.7798E-2</v>
      </c>
      <c r="J29043" s="2">
        <v>4.8594999999999999E-2</v>
      </c>
      <c r="K29043" s="2">
        <v>0</v>
      </c>
    </row>
    <row r="29044" spans="1:11" x14ac:dyDescent="0.5">
      <c r="A29044" s="2" t="s">
        <v>27961</v>
      </c>
      <c r="B29044" s="2">
        <v>0.13042100000000001</v>
      </c>
      <c r="C29044" s="2">
        <v>0</v>
      </c>
      <c r="D29044" s="2">
        <v>0.13361000000000001</v>
      </c>
      <c r="E29044" s="2">
        <v>0</v>
      </c>
      <c r="F29044" s="2">
        <v>0.148644</v>
      </c>
      <c r="G29044" s="2">
        <v>0.13785700000000001</v>
      </c>
      <c r="H29044" s="2">
        <v>0</v>
      </c>
      <c r="I29044" s="2">
        <v>0.12421</v>
      </c>
      <c r="J29044" s="2">
        <v>0</v>
      </c>
      <c r="K29044" s="2">
        <v>0</v>
      </c>
    </row>
    <row r="29045" spans="1:11" x14ac:dyDescent="0.5">
      <c r="A29045" s="2" t="s">
        <v>23245</v>
      </c>
      <c r="B29045" s="2">
        <v>0.81236900000000001</v>
      </c>
      <c r="C29045" s="2">
        <v>2.0415899999999998</v>
      </c>
      <c r="D29045" s="2">
        <v>1.830908</v>
      </c>
      <c r="E29045" s="2">
        <v>3.248068</v>
      </c>
      <c r="F29045" s="2">
        <v>6.7280329999999999</v>
      </c>
      <c r="G29045" s="2">
        <v>1.488388</v>
      </c>
      <c r="H29045" s="2">
        <v>8.6763159999999999</v>
      </c>
      <c r="I29045" s="2">
        <v>5.1579E-2</v>
      </c>
      <c r="J29045" s="2">
        <v>0.26219199999999998</v>
      </c>
      <c r="K29045" s="2">
        <v>0.152306</v>
      </c>
    </row>
    <row r="29046" spans="1:11" x14ac:dyDescent="0.5">
      <c r="A29046" s="2" t="s">
        <v>27125</v>
      </c>
      <c r="B29046" s="2">
        <v>0.22292899999999999</v>
      </c>
      <c r="C29046" s="2">
        <v>0</v>
      </c>
      <c r="D29046" s="2">
        <v>0.22838</v>
      </c>
      <c r="E29046" s="2">
        <v>0</v>
      </c>
      <c r="F29046" s="2">
        <v>0.25407800000000003</v>
      </c>
      <c r="G29046" s="2">
        <v>0.23563899999999999</v>
      </c>
      <c r="H29046" s="2">
        <v>0.234961</v>
      </c>
      <c r="I29046" s="2">
        <v>0</v>
      </c>
      <c r="J29046" s="2">
        <v>0</v>
      </c>
      <c r="K29046" s="2">
        <v>0</v>
      </c>
    </row>
    <row r="29047" spans="1:11" x14ac:dyDescent="0.5">
      <c r="A29047" s="2" t="s">
        <v>30786</v>
      </c>
      <c r="B29047" s="2">
        <v>0</v>
      </c>
      <c r="C29047" s="2">
        <v>8.9890999999999999E-2</v>
      </c>
      <c r="D29047" s="2">
        <v>0</v>
      </c>
      <c r="E29047" s="2">
        <v>7.1506E-2</v>
      </c>
      <c r="F29047" s="2">
        <v>0</v>
      </c>
      <c r="G29047" s="2">
        <v>0</v>
      </c>
      <c r="H29047" s="2">
        <v>0</v>
      </c>
      <c r="I29047" s="2">
        <v>0</v>
      </c>
      <c r="J29047" s="2">
        <v>0</v>
      </c>
      <c r="K29047" s="2">
        <v>0</v>
      </c>
    </row>
    <row r="29048" spans="1:11" x14ac:dyDescent="0.5">
      <c r="A29048" s="2" t="s">
        <v>24713</v>
      </c>
      <c r="B29048" s="2">
        <v>0.95298899999999998</v>
      </c>
      <c r="C29048" s="2">
        <v>0.70440800000000003</v>
      </c>
      <c r="D29048" s="2">
        <v>0.114858</v>
      </c>
      <c r="E29048" s="2">
        <v>0.56033900000000003</v>
      </c>
      <c r="F29048" s="2">
        <v>0.25556299999999998</v>
      </c>
      <c r="G29048" s="2">
        <v>0.82955999999999996</v>
      </c>
      <c r="H29048" s="2">
        <v>0.29541899999999999</v>
      </c>
      <c r="I29048" s="2">
        <v>5.3387999999999998E-2</v>
      </c>
      <c r="J29048" s="2">
        <v>0.217113</v>
      </c>
      <c r="K29048" s="2">
        <v>0.26274999999999998</v>
      </c>
    </row>
    <row r="29049" spans="1:11" x14ac:dyDescent="0.5">
      <c r="A29049" s="2" t="s">
        <v>32576</v>
      </c>
      <c r="B29049" s="2">
        <v>0</v>
      </c>
      <c r="C29049" s="2">
        <v>0.17713799999999999</v>
      </c>
      <c r="D29049" s="2">
        <v>0</v>
      </c>
      <c r="E29049" s="2">
        <v>0</v>
      </c>
      <c r="F29049" s="2">
        <v>0</v>
      </c>
      <c r="G29049" s="2">
        <v>0</v>
      </c>
      <c r="H29049" s="2">
        <v>0</v>
      </c>
      <c r="I29049" s="2">
        <v>0</v>
      </c>
      <c r="J29049" s="2">
        <v>0</v>
      </c>
      <c r="K29049" s="2">
        <v>0</v>
      </c>
    </row>
    <row r="29050" spans="1:11" x14ac:dyDescent="0.5">
      <c r="A29050" s="2" t="s">
        <v>27143</v>
      </c>
      <c r="B29050" s="2">
        <v>0</v>
      </c>
      <c r="C29050" s="2">
        <v>0</v>
      </c>
      <c r="D29050" s="2">
        <v>0</v>
      </c>
      <c r="E29050" s="2">
        <v>0</v>
      </c>
      <c r="F29050" s="2">
        <v>0</v>
      </c>
      <c r="G29050" s="2">
        <v>0.232931</v>
      </c>
      <c r="H29050" s="2">
        <v>0</v>
      </c>
      <c r="I29050" s="2">
        <v>0</v>
      </c>
      <c r="J29050" s="2">
        <v>0</v>
      </c>
      <c r="K29050" s="2">
        <v>0</v>
      </c>
    </row>
    <row r="29051" spans="1:11" x14ac:dyDescent="0.5">
      <c r="A29051" s="2" t="s">
        <v>28600</v>
      </c>
      <c r="B29051" s="2">
        <v>0</v>
      </c>
      <c r="C29051" s="2">
        <v>9.7930000000000003E-2</v>
      </c>
      <c r="D29051" s="2">
        <v>7.9839999999999994E-2</v>
      </c>
      <c r="E29051" s="2">
        <v>0.155802</v>
      </c>
      <c r="F29051" s="2">
        <v>8.8824E-2</v>
      </c>
      <c r="G29051" s="2">
        <v>8.2378000000000007E-2</v>
      </c>
      <c r="H29051" s="2">
        <v>8.2141000000000006E-2</v>
      </c>
      <c r="I29051" s="2">
        <v>0.14844599999999999</v>
      </c>
      <c r="J29051" s="2">
        <v>7.5459999999999999E-2</v>
      </c>
      <c r="K29051" s="2">
        <v>7.3056999999999997E-2</v>
      </c>
    </row>
    <row r="29052" spans="1:11" x14ac:dyDescent="0.5">
      <c r="A29052" s="2" t="s">
        <v>29844</v>
      </c>
      <c r="B29052" s="2">
        <v>0</v>
      </c>
      <c r="C29052" s="2">
        <v>0.68342599999999998</v>
      </c>
      <c r="D29052" s="2">
        <v>0.139295</v>
      </c>
      <c r="E29052" s="2">
        <v>1.7668569999999999</v>
      </c>
      <c r="F29052" s="2">
        <v>0</v>
      </c>
      <c r="G29052" s="2">
        <v>0</v>
      </c>
      <c r="H29052" s="2">
        <v>0.14330999999999999</v>
      </c>
      <c r="I29052" s="2">
        <v>0</v>
      </c>
      <c r="J29052" s="2">
        <v>0</v>
      </c>
      <c r="K29052" s="2">
        <v>0</v>
      </c>
    </row>
    <row r="29053" spans="1:11" x14ac:dyDescent="0.5">
      <c r="A29053" s="2" t="s">
        <v>24272</v>
      </c>
      <c r="B29053" s="2">
        <v>0.47484599999999999</v>
      </c>
      <c r="C29053" s="2">
        <v>0.44750600000000001</v>
      </c>
      <c r="D29053" s="2">
        <v>0.79049100000000005</v>
      </c>
      <c r="E29053" s="2">
        <v>1.423921</v>
      </c>
      <c r="F29053" s="2">
        <v>0.135298</v>
      </c>
      <c r="G29053" s="2">
        <v>1.003838</v>
      </c>
      <c r="H29053" s="2">
        <v>6.2559000000000003E-2</v>
      </c>
      <c r="I29053" s="2">
        <v>5.6529000000000003E-2</v>
      </c>
      <c r="J29053" s="2">
        <v>0</v>
      </c>
      <c r="K29053" s="2">
        <v>0</v>
      </c>
    </row>
    <row r="29054" spans="1:11" x14ac:dyDescent="0.5">
      <c r="A29054" s="2" t="s">
        <v>29951</v>
      </c>
      <c r="B29054" s="2">
        <v>0</v>
      </c>
      <c r="C29054" s="2">
        <v>0.33693400000000001</v>
      </c>
      <c r="D29054" s="2">
        <v>0.27469399999999999</v>
      </c>
      <c r="E29054" s="2">
        <v>0.26802199999999998</v>
      </c>
      <c r="F29054" s="2">
        <v>0</v>
      </c>
      <c r="G29054" s="2">
        <v>0</v>
      </c>
      <c r="H29054" s="2">
        <v>0.282611</v>
      </c>
      <c r="I29054" s="2">
        <v>0.25536900000000001</v>
      </c>
      <c r="J29054" s="2">
        <v>0</v>
      </c>
      <c r="K29054" s="2">
        <v>0.37703700000000001</v>
      </c>
    </row>
    <row r="29055" spans="1:11" x14ac:dyDescent="0.5">
      <c r="A29055" s="2" t="s">
        <v>28235</v>
      </c>
      <c r="B29055" s="2">
        <v>0</v>
      </c>
      <c r="C29055" s="2">
        <v>0.134962</v>
      </c>
      <c r="D29055" s="2">
        <v>0</v>
      </c>
      <c r="E29055" s="2">
        <v>0</v>
      </c>
      <c r="F29055" s="2">
        <v>0</v>
      </c>
      <c r="G29055" s="2">
        <v>0.113529</v>
      </c>
      <c r="H29055" s="2">
        <v>5.6600999999999999E-2</v>
      </c>
      <c r="I29055" s="2">
        <v>0</v>
      </c>
      <c r="J29055" s="2">
        <v>0</v>
      </c>
      <c r="K29055" s="2">
        <v>0</v>
      </c>
    </row>
    <row r="29056" spans="1:11" x14ac:dyDescent="0.5">
      <c r="A29056" s="2" t="s">
        <v>29283</v>
      </c>
      <c r="B29056" s="2">
        <v>8.8896000000000003E-2</v>
      </c>
      <c r="C29056" s="2">
        <v>3.7234999999999997E-2</v>
      </c>
      <c r="D29056" s="2">
        <v>6.0713000000000003E-2</v>
      </c>
      <c r="E29056" s="2">
        <v>8.8858000000000006E-2</v>
      </c>
      <c r="F29056" s="2">
        <v>0.101317</v>
      </c>
      <c r="G29056" s="2">
        <v>3.1321000000000002E-2</v>
      </c>
      <c r="H29056" s="2">
        <v>0.21861900000000001</v>
      </c>
      <c r="I29056" s="2">
        <v>0.169325</v>
      </c>
      <c r="J29056" s="2">
        <v>8.6073999999999998E-2</v>
      </c>
      <c r="K29056" s="2">
        <v>0.11111</v>
      </c>
    </row>
    <row r="29057" spans="1:11" x14ac:dyDescent="0.5">
      <c r="A29057" s="2" t="s">
        <v>26238</v>
      </c>
      <c r="B29057" s="2">
        <v>0</v>
      </c>
      <c r="C29057" s="2">
        <v>0</v>
      </c>
      <c r="D29057" s="2">
        <v>0</v>
      </c>
      <c r="E29057" s="2">
        <v>0</v>
      </c>
      <c r="F29057" s="2">
        <v>0</v>
      </c>
      <c r="G29057" s="2">
        <v>0.38600000000000001</v>
      </c>
      <c r="H29057" s="2">
        <v>6.4147999999999997E-2</v>
      </c>
      <c r="I29057" s="2">
        <v>0</v>
      </c>
      <c r="J29057" s="2">
        <v>0</v>
      </c>
      <c r="K29057" s="2">
        <v>0</v>
      </c>
    </row>
    <row r="29058" spans="1:11" x14ac:dyDescent="0.5">
      <c r="A29058" s="2" t="s">
        <v>10341</v>
      </c>
      <c r="B29058" s="2">
        <v>0.42604199999999998</v>
      </c>
      <c r="C29058" s="2">
        <v>1.3919109999999999</v>
      </c>
      <c r="D29058" s="2">
        <v>0.74197999999999997</v>
      </c>
      <c r="E29058" s="2">
        <v>0.383272</v>
      </c>
      <c r="F29058" s="2">
        <v>0.77691299999999996</v>
      </c>
      <c r="G29058" s="2">
        <v>31.388196000000001</v>
      </c>
      <c r="H29058" s="2">
        <v>0.31432599999999999</v>
      </c>
      <c r="I29058" s="2">
        <v>0.97380500000000003</v>
      </c>
      <c r="J29058" s="2">
        <v>0.82503099999999996</v>
      </c>
      <c r="K29058" s="2">
        <v>0.83869800000000005</v>
      </c>
    </row>
    <row r="29059" spans="1:11" x14ac:dyDescent="0.5">
      <c r="A29059" s="2" t="s">
        <v>31195</v>
      </c>
      <c r="B29059" s="2">
        <v>0</v>
      </c>
      <c r="C29059" s="2">
        <v>0</v>
      </c>
      <c r="D29059" s="2">
        <v>0.21822900000000001</v>
      </c>
      <c r="E29059" s="2">
        <v>0</v>
      </c>
      <c r="F29059" s="2">
        <v>0</v>
      </c>
      <c r="G29059" s="2">
        <v>0</v>
      </c>
      <c r="H29059" s="2">
        <v>0</v>
      </c>
      <c r="I29059" s="2">
        <v>0</v>
      </c>
      <c r="J29059" s="2">
        <v>0</v>
      </c>
      <c r="K29059" s="2">
        <v>0</v>
      </c>
    </row>
    <row r="29060" spans="1:11" x14ac:dyDescent="0.5">
      <c r="A29060" s="2" t="s">
        <v>26093</v>
      </c>
      <c r="B29060" s="2">
        <v>0.13313800000000001</v>
      </c>
      <c r="C29060" s="2">
        <v>0.334594</v>
      </c>
      <c r="D29060" s="2">
        <v>0.272787</v>
      </c>
      <c r="E29060" s="2">
        <v>0</v>
      </c>
      <c r="F29060" s="2">
        <v>0.15174099999999999</v>
      </c>
      <c r="G29060" s="2">
        <v>0.42218699999999998</v>
      </c>
      <c r="H29060" s="2">
        <v>0.140324</v>
      </c>
      <c r="I29060" s="2">
        <v>0.38039299999999998</v>
      </c>
      <c r="J29060" s="2">
        <v>0.51564500000000002</v>
      </c>
      <c r="K29060" s="2">
        <v>0.374419</v>
      </c>
    </row>
    <row r="29061" spans="1:11" x14ac:dyDescent="0.5">
      <c r="A29061" s="2" t="s">
        <v>28412</v>
      </c>
      <c r="B29061" s="2">
        <v>0.13825899999999999</v>
      </c>
      <c r="C29061" s="2">
        <v>0.34746300000000002</v>
      </c>
      <c r="D29061" s="2">
        <v>0.42491800000000002</v>
      </c>
      <c r="E29061" s="2">
        <v>0.41459699999999999</v>
      </c>
      <c r="F29061" s="2">
        <v>0.15757699999999999</v>
      </c>
      <c r="G29061" s="2">
        <v>9.7428000000000001E-2</v>
      </c>
      <c r="H29061" s="2">
        <v>0</v>
      </c>
      <c r="I29061" s="2">
        <v>0.263349</v>
      </c>
      <c r="J29061" s="2">
        <v>0.26773799999999998</v>
      </c>
      <c r="K29061" s="2">
        <v>0.43202200000000002</v>
      </c>
    </row>
    <row r="29062" spans="1:11" x14ac:dyDescent="0.5">
      <c r="A29062" s="2" t="s">
        <v>30502</v>
      </c>
      <c r="B29062" s="2">
        <v>0.120075</v>
      </c>
      <c r="C29062" s="2">
        <v>0</v>
      </c>
      <c r="D29062" s="2">
        <v>4.1002999999999998E-2</v>
      </c>
      <c r="E29062" s="2">
        <v>4.0008000000000002E-2</v>
      </c>
      <c r="F29062" s="2">
        <v>0</v>
      </c>
      <c r="G29062" s="2">
        <v>0</v>
      </c>
      <c r="H29062" s="2">
        <v>8.4370000000000001E-2</v>
      </c>
      <c r="I29062" s="2">
        <v>0</v>
      </c>
      <c r="J29062" s="2">
        <v>0</v>
      </c>
      <c r="K29062" s="2">
        <v>0</v>
      </c>
    </row>
    <row r="29063" spans="1:11" x14ac:dyDescent="0.5">
      <c r="A29063" s="2" t="s">
        <v>26887</v>
      </c>
      <c r="B29063" s="2">
        <v>0</v>
      </c>
      <c r="C29063" s="2">
        <v>0</v>
      </c>
      <c r="D29063" s="2">
        <v>0</v>
      </c>
      <c r="E29063" s="2">
        <v>3.6782000000000002E-2</v>
      </c>
      <c r="F29063" s="2">
        <v>0</v>
      </c>
      <c r="G29063" s="2">
        <v>0.27227400000000002</v>
      </c>
      <c r="H29063" s="2">
        <v>3.8783999999999999E-2</v>
      </c>
      <c r="I29063" s="2">
        <v>0</v>
      </c>
      <c r="J29063" s="2">
        <v>0</v>
      </c>
      <c r="K29063" s="2">
        <v>0</v>
      </c>
    </row>
    <row r="29064" spans="1:11" x14ac:dyDescent="0.5">
      <c r="A29064" s="2" t="s">
        <v>27433</v>
      </c>
      <c r="B29064" s="2">
        <v>0</v>
      </c>
      <c r="C29064" s="2">
        <v>0.114718</v>
      </c>
      <c r="D29064" s="2">
        <v>0.28058100000000002</v>
      </c>
      <c r="E29064" s="2">
        <v>9.1255000000000003E-2</v>
      </c>
      <c r="F29064" s="2">
        <v>0.104051</v>
      </c>
      <c r="G29064" s="2">
        <v>0.193</v>
      </c>
      <c r="H29064" s="2">
        <v>9.6222000000000002E-2</v>
      </c>
      <c r="I29064" s="2">
        <v>8.6946999999999997E-2</v>
      </c>
      <c r="J29064" s="2">
        <v>8.8396000000000002E-2</v>
      </c>
      <c r="K29064" s="2">
        <v>0</v>
      </c>
    </row>
    <row r="29065" spans="1:11" x14ac:dyDescent="0.5">
      <c r="A29065" s="2" t="s">
        <v>29814</v>
      </c>
      <c r="B29065" s="2">
        <v>0.114118</v>
      </c>
      <c r="C29065" s="2">
        <v>0</v>
      </c>
      <c r="D29065" s="2">
        <v>0</v>
      </c>
      <c r="E29065" s="2">
        <v>0</v>
      </c>
      <c r="F29065" s="2">
        <v>0</v>
      </c>
      <c r="G29065" s="2">
        <v>0</v>
      </c>
      <c r="H29065" s="2">
        <v>0</v>
      </c>
      <c r="I29065" s="2">
        <v>0.108684</v>
      </c>
      <c r="J29065" s="2">
        <v>0</v>
      </c>
      <c r="K29065" s="2">
        <v>0</v>
      </c>
    </row>
    <row r="29066" spans="1:11" x14ac:dyDescent="0.5">
      <c r="A29066" s="2" t="s">
        <v>32470</v>
      </c>
      <c r="B29066" s="2">
        <v>0</v>
      </c>
      <c r="C29066" s="2">
        <v>0</v>
      </c>
      <c r="D29066" s="2">
        <v>8.5766999999999996E-2</v>
      </c>
      <c r="E29066" s="2">
        <v>0</v>
      </c>
      <c r="F29066" s="2">
        <v>9.5418000000000003E-2</v>
      </c>
      <c r="G29066" s="2">
        <v>0</v>
      </c>
      <c r="H29066" s="2">
        <v>0</v>
      </c>
      <c r="I29066" s="2">
        <v>0</v>
      </c>
      <c r="J29066" s="2">
        <v>0</v>
      </c>
      <c r="K29066" s="2">
        <v>0</v>
      </c>
    </row>
    <row r="29067" spans="1:11" x14ac:dyDescent="0.5">
      <c r="A29067" s="2" t="s">
        <v>26365</v>
      </c>
      <c r="B29067" s="2">
        <v>0</v>
      </c>
      <c r="C29067" s="2">
        <v>0</v>
      </c>
      <c r="D29067" s="2">
        <v>0</v>
      </c>
      <c r="E29067" s="2">
        <v>0</v>
      </c>
      <c r="F29067" s="2">
        <v>0</v>
      </c>
      <c r="G29067" s="2">
        <v>0.361875</v>
      </c>
      <c r="H29067" s="2">
        <v>0</v>
      </c>
      <c r="I29067" s="2">
        <v>0</v>
      </c>
      <c r="J29067" s="2">
        <v>0</v>
      </c>
      <c r="K29067" s="2">
        <v>0</v>
      </c>
    </row>
    <row r="29068" spans="1:11" x14ac:dyDescent="0.5">
      <c r="A29068" s="2" t="s">
        <v>30055</v>
      </c>
      <c r="B29068" s="2">
        <v>0</v>
      </c>
      <c r="C29068" s="2">
        <v>7.6966999999999994E-2</v>
      </c>
      <c r="D29068" s="2">
        <v>6.275E-2</v>
      </c>
      <c r="E29068" s="2">
        <v>6.1226000000000003E-2</v>
      </c>
      <c r="F29068" s="2">
        <v>0</v>
      </c>
      <c r="G29068" s="2">
        <v>0</v>
      </c>
      <c r="H29068" s="2">
        <v>0.12911600000000001</v>
      </c>
      <c r="I29068" s="2">
        <v>0.23333999999999999</v>
      </c>
      <c r="J29068" s="2">
        <v>0.118615</v>
      </c>
      <c r="K29068" s="2">
        <v>0</v>
      </c>
    </row>
    <row r="29069" spans="1:11" x14ac:dyDescent="0.5">
      <c r="A29069" s="2" t="s">
        <v>29282</v>
      </c>
      <c r="B29069" s="2">
        <v>1.5135719999999999</v>
      </c>
      <c r="C29069" s="2">
        <v>1.342519</v>
      </c>
      <c r="D29069" s="2">
        <v>1.4289639999999999</v>
      </c>
      <c r="E29069" s="2">
        <v>1.5129159999999999</v>
      </c>
      <c r="F29069" s="2">
        <v>2.1309480000000001</v>
      </c>
      <c r="G29069" s="2">
        <v>3.1370000000000002E-2</v>
      </c>
      <c r="H29069" s="2">
        <v>1.6891039999999999</v>
      </c>
      <c r="I29069" s="2">
        <v>2.2046290000000002</v>
      </c>
      <c r="J29069" s="2">
        <v>2.1839059999999999</v>
      </c>
      <c r="K29069" s="2">
        <v>1.780518</v>
      </c>
    </row>
    <row r="29070" spans="1:11" x14ac:dyDescent="0.5">
      <c r="A29070" s="2" t="s">
        <v>29469</v>
      </c>
      <c r="B29070" s="2">
        <v>9.6340999999999996E-2</v>
      </c>
      <c r="C29070" s="2">
        <v>0</v>
      </c>
      <c r="D29070" s="2">
        <v>0.29609000000000002</v>
      </c>
      <c r="E29070" s="2">
        <v>0</v>
      </c>
      <c r="F29070" s="2">
        <v>0.21960499999999999</v>
      </c>
      <c r="G29070" s="2">
        <v>0</v>
      </c>
      <c r="H29070" s="2">
        <v>0.10154100000000001</v>
      </c>
      <c r="I29070" s="2">
        <v>0</v>
      </c>
      <c r="J29070" s="2">
        <v>0</v>
      </c>
      <c r="K29070" s="2">
        <v>0</v>
      </c>
    </row>
    <row r="29071" spans="1:11" x14ac:dyDescent="0.5">
      <c r="A29071" s="2" t="s">
        <v>20213</v>
      </c>
      <c r="B29071" s="2">
        <v>1.769714</v>
      </c>
      <c r="C29071" s="2">
        <v>1.9590289999999999</v>
      </c>
      <c r="D29071" s="2">
        <v>2.3741449999999999</v>
      </c>
      <c r="E29071" s="2">
        <v>4.2960159999999998</v>
      </c>
      <c r="F29071" s="2">
        <v>3.3136190000000001</v>
      </c>
      <c r="G29071" s="2">
        <v>4.0529950000000001</v>
      </c>
      <c r="H29071" s="2">
        <v>1.8208219999999999</v>
      </c>
      <c r="I29071" s="2">
        <v>1.80582</v>
      </c>
      <c r="J29071" s="2">
        <v>2.080711</v>
      </c>
      <c r="K29071" s="2">
        <v>2.0934539999999999</v>
      </c>
    </row>
    <row r="29072" spans="1:11" x14ac:dyDescent="0.5">
      <c r="A29072" s="2" t="s">
        <v>30646</v>
      </c>
      <c r="B29072" s="2">
        <v>9.6827999999999997E-2</v>
      </c>
      <c r="C29072" s="2">
        <v>0</v>
      </c>
      <c r="D29072" s="2">
        <v>0</v>
      </c>
      <c r="E29072" s="2">
        <v>0.483929</v>
      </c>
      <c r="F29072" s="2">
        <v>0.44142799999999999</v>
      </c>
      <c r="G29072" s="2">
        <v>0</v>
      </c>
      <c r="H29072" s="2">
        <v>0</v>
      </c>
      <c r="I29072" s="2">
        <v>0</v>
      </c>
      <c r="J29072" s="2">
        <v>0</v>
      </c>
      <c r="K29072" s="2">
        <v>0</v>
      </c>
    </row>
    <row r="29073" spans="1:11" x14ac:dyDescent="0.5">
      <c r="A29073" s="2" t="s">
        <v>28236</v>
      </c>
      <c r="B29073" s="2">
        <v>5.3703000000000001E-2</v>
      </c>
      <c r="C29073" s="2">
        <v>0</v>
      </c>
      <c r="D29073" s="2">
        <v>0.110032</v>
      </c>
      <c r="E29073" s="2">
        <v>0</v>
      </c>
      <c r="F29073" s="2">
        <v>0</v>
      </c>
      <c r="G29073" s="2">
        <v>0.113529</v>
      </c>
      <c r="H29073" s="2">
        <v>0</v>
      </c>
      <c r="I29073" s="2">
        <v>5.1145000000000003E-2</v>
      </c>
      <c r="J29073" s="2">
        <v>0</v>
      </c>
      <c r="K29073" s="2">
        <v>0.100684</v>
      </c>
    </row>
    <row r="29074" spans="1:11" x14ac:dyDescent="0.5">
      <c r="A29074" s="2" t="s">
        <v>29998</v>
      </c>
      <c r="B29074" s="2">
        <v>0</v>
      </c>
      <c r="C29074" s="2">
        <v>0</v>
      </c>
      <c r="D29074" s="2">
        <v>0</v>
      </c>
      <c r="E29074" s="2">
        <v>0</v>
      </c>
      <c r="F29074" s="2">
        <v>0.23558699999999999</v>
      </c>
      <c r="G29074" s="2">
        <v>0</v>
      </c>
      <c r="H29074" s="2">
        <v>0</v>
      </c>
      <c r="I29074" s="2">
        <v>0</v>
      </c>
      <c r="J29074" s="2">
        <v>0</v>
      </c>
      <c r="K29074" s="2">
        <v>0</v>
      </c>
    </row>
    <row r="29075" spans="1:11" x14ac:dyDescent="0.5">
      <c r="A29075" s="2" t="s">
        <v>27683</v>
      </c>
      <c r="B29075" s="2">
        <v>0</v>
      </c>
      <c r="C29075" s="2">
        <v>0.19586000000000001</v>
      </c>
      <c r="D29075" s="2">
        <v>0</v>
      </c>
      <c r="E29075" s="2">
        <v>0.155802</v>
      </c>
      <c r="F29075" s="2">
        <v>0</v>
      </c>
      <c r="G29075" s="2">
        <v>0.16475600000000001</v>
      </c>
      <c r="H29075" s="2">
        <v>0</v>
      </c>
      <c r="I29075" s="2">
        <v>0</v>
      </c>
      <c r="J29075" s="2">
        <v>0</v>
      </c>
      <c r="K29075" s="2">
        <v>0</v>
      </c>
    </row>
    <row r="29076" spans="1:11" x14ac:dyDescent="0.5">
      <c r="A29076" s="2" t="s">
        <v>28054</v>
      </c>
      <c r="B29076" s="2">
        <v>0</v>
      </c>
      <c r="C29076" s="2">
        <v>0.25628499999999999</v>
      </c>
      <c r="D29076" s="2">
        <v>0</v>
      </c>
      <c r="E29076" s="2">
        <v>8.1546999999999994E-2</v>
      </c>
      <c r="F29076" s="2">
        <v>0.13947200000000001</v>
      </c>
      <c r="G29076" s="2">
        <v>0.12935099999999999</v>
      </c>
      <c r="H29076" s="2">
        <v>8.5986000000000007E-2</v>
      </c>
      <c r="I29076" s="2">
        <v>0</v>
      </c>
      <c r="J29076" s="2">
        <v>3.9496000000000003E-2</v>
      </c>
      <c r="K29076" s="2">
        <v>0</v>
      </c>
    </row>
    <row r="29077" spans="1:11" x14ac:dyDescent="0.5">
      <c r="A29077" s="2" t="s">
        <v>31254</v>
      </c>
      <c r="B29077" s="2">
        <v>0</v>
      </c>
      <c r="C29077" s="2">
        <v>0</v>
      </c>
      <c r="D29077" s="2">
        <v>0</v>
      </c>
      <c r="E29077" s="2">
        <v>0.222833</v>
      </c>
      <c r="F29077" s="2">
        <v>0</v>
      </c>
      <c r="G29077" s="2">
        <v>0</v>
      </c>
      <c r="H29077" s="2">
        <v>0</v>
      </c>
      <c r="I29077" s="2">
        <v>0</v>
      </c>
      <c r="J29077" s="2">
        <v>0</v>
      </c>
      <c r="K29077" s="2">
        <v>0.208978</v>
      </c>
    </row>
    <row r="29078" spans="1:11" x14ac:dyDescent="0.5">
      <c r="A29078" s="2" t="s">
        <v>24951</v>
      </c>
      <c r="B29078" s="2">
        <v>0</v>
      </c>
      <c r="C29078" s="2">
        <v>2.8409E-2</v>
      </c>
      <c r="D29078" s="2">
        <v>2.3161000000000001E-2</v>
      </c>
      <c r="E29078" s="2">
        <v>0</v>
      </c>
      <c r="F29078" s="2">
        <v>2.5767000000000002E-2</v>
      </c>
      <c r="G29078" s="2">
        <v>0.74081900000000001</v>
      </c>
      <c r="H29078" s="2">
        <v>2.3828999999999999E-2</v>
      </c>
      <c r="I29078" s="2">
        <v>4.3062999999999997E-2</v>
      </c>
      <c r="J29078" s="2">
        <v>2.1891000000000001E-2</v>
      </c>
      <c r="K29078" s="2">
        <v>4.2387000000000001E-2</v>
      </c>
    </row>
    <row r="29079" spans="1:11" x14ac:dyDescent="0.5">
      <c r="A29079" s="2" t="s">
        <v>29224</v>
      </c>
      <c r="B29079" s="2">
        <v>0.104765</v>
      </c>
      <c r="C29079" s="2">
        <v>0.307168</v>
      </c>
      <c r="D29079" s="2">
        <v>0.28620299999999999</v>
      </c>
      <c r="E29079" s="2">
        <v>0.76793999999999996</v>
      </c>
      <c r="F29079" s="2">
        <v>3.9801000000000003E-2</v>
      </c>
      <c r="G29079" s="2">
        <v>3.6913000000000001E-2</v>
      </c>
      <c r="H29079" s="2">
        <v>0</v>
      </c>
      <c r="I29079" s="2">
        <v>0.23280899999999999</v>
      </c>
      <c r="J29079" s="2">
        <v>0.16906399999999999</v>
      </c>
      <c r="K29079" s="2">
        <v>0.19641600000000001</v>
      </c>
    </row>
    <row r="29080" spans="1:11" x14ac:dyDescent="0.5">
      <c r="A29080" s="2" t="s">
        <v>30537</v>
      </c>
      <c r="B29080" s="2">
        <v>0</v>
      </c>
      <c r="C29080" s="2">
        <v>0.146895</v>
      </c>
      <c r="D29080" s="2">
        <v>0</v>
      </c>
      <c r="E29080" s="2">
        <v>0.116851</v>
      </c>
      <c r="F29080" s="2">
        <v>0</v>
      </c>
      <c r="G29080" s="2">
        <v>0</v>
      </c>
      <c r="H29080" s="2">
        <v>0</v>
      </c>
      <c r="I29080" s="2">
        <v>0</v>
      </c>
      <c r="J29080" s="2">
        <v>0.11319</v>
      </c>
      <c r="K29080" s="2">
        <v>0</v>
      </c>
    </row>
    <row r="29081" spans="1:11" x14ac:dyDescent="0.5">
      <c r="A29081" s="2" t="s">
        <v>27368</v>
      </c>
      <c r="B29081" s="2">
        <v>0</v>
      </c>
      <c r="C29081" s="2">
        <v>0.179782</v>
      </c>
      <c r="D29081" s="2">
        <v>9.7714999999999996E-2</v>
      </c>
      <c r="E29081" s="2">
        <v>9.5340999999999995E-2</v>
      </c>
      <c r="F29081" s="2">
        <v>0.10871</v>
      </c>
      <c r="G29081" s="2">
        <v>0.20164199999999999</v>
      </c>
      <c r="H29081" s="2">
        <v>0</v>
      </c>
      <c r="I29081" s="2">
        <v>0.13625999999999999</v>
      </c>
      <c r="J29081" s="2">
        <v>0.277063</v>
      </c>
      <c r="K29081" s="2">
        <v>0.17882700000000001</v>
      </c>
    </row>
    <row r="29082" spans="1:11" x14ac:dyDescent="0.5">
      <c r="A29082" s="2" t="s">
        <v>32868</v>
      </c>
      <c r="B29082" s="2">
        <v>0</v>
      </c>
      <c r="C29082" s="2">
        <v>0.14254900000000001</v>
      </c>
      <c r="D29082" s="2">
        <v>0</v>
      </c>
      <c r="E29082" s="2">
        <v>0</v>
      </c>
      <c r="F29082" s="2">
        <v>0</v>
      </c>
      <c r="G29082" s="2">
        <v>0</v>
      </c>
      <c r="H29082" s="2">
        <v>0</v>
      </c>
      <c r="I29082" s="2">
        <v>0</v>
      </c>
      <c r="J29082" s="2">
        <v>0</v>
      </c>
      <c r="K29082" s="2">
        <v>0</v>
      </c>
    </row>
    <row r="29083" spans="1:11" x14ac:dyDescent="0.5">
      <c r="A29083" s="2" t="s">
        <v>30313</v>
      </c>
      <c r="B29083" s="2">
        <v>6.3482999999999998E-2</v>
      </c>
      <c r="C29083" s="2">
        <v>0</v>
      </c>
      <c r="D29083" s="2">
        <v>0</v>
      </c>
      <c r="E29083" s="2">
        <v>0</v>
      </c>
      <c r="F29083" s="2">
        <v>0</v>
      </c>
      <c r="G29083" s="2">
        <v>0</v>
      </c>
      <c r="H29083" s="2">
        <v>0</v>
      </c>
      <c r="I29083" s="2">
        <v>0</v>
      </c>
      <c r="J29083" s="2">
        <v>0</v>
      </c>
      <c r="K29083" s="2">
        <v>0</v>
      </c>
    </row>
    <row r="29084" spans="1:11" x14ac:dyDescent="0.5">
      <c r="A29084" s="2" t="s">
        <v>26795</v>
      </c>
      <c r="B29084" s="2">
        <v>0</v>
      </c>
      <c r="C29084" s="2">
        <v>0</v>
      </c>
      <c r="D29084" s="2">
        <v>0.27662900000000001</v>
      </c>
      <c r="E29084" s="2">
        <v>0.53981999999999997</v>
      </c>
      <c r="F29084" s="2">
        <v>0</v>
      </c>
      <c r="G29084" s="2">
        <v>0.28542200000000001</v>
      </c>
      <c r="H29084" s="2">
        <v>0</v>
      </c>
      <c r="I29084" s="2">
        <v>0</v>
      </c>
      <c r="J29084" s="2">
        <v>0</v>
      </c>
      <c r="K29084" s="2">
        <v>0</v>
      </c>
    </row>
    <row r="29085" spans="1:11" x14ac:dyDescent="0.5">
      <c r="A29085" s="2" t="s">
        <v>20421</v>
      </c>
      <c r="B29085" s="2">
        <v>2.3504019999999999</v>
      </c>
      <c r="C29085" s="2">
        <v>3.2429869999999998</v>
      </c>
      <c r="D29085" s="2">
        <v>3.0688520000000001</v>
      </c>
      <c r="E29085" s="2">
        <v>1.842654</v>
      </c>
      <c r="F29085" s="2">
        <v>1.943449</v>
      </c>
      <c r="G29085" s="2">
        <v>3.7996829999999999</v>
      </c>
      <c r="H29085" s="2">
        <v>5.7802769999999999</v>
      </c>
      <c r="I29085" s="2">
        <v>1.3167439999999999</v>
      </c>
      <c r="J29085" s="2">
        <v>5.3547700000000003</v>
      </c>
      <c r="K29085" s="2">
        <v>1.296065</v>
      </c>
    </row>
    <row r="29086" spans="1:11" x14ac:dyDescent="0.5">
      <c r="A29086" s="2" t="s">
        <v>27332</v>
      </c>
      <c r="B29086" s="2">
        <v>0</v>
      </c>
      <c r="C29086" s="2">
        <v>0.99003099999999999</v>
      </c>
      <c r="D29086" s="2">
        <v>6.7263000000000003E-2</v>
      </c>
      <c r="E29086" s="2">
        <v>0</v>
      </c>
      <c r="F29086" s="2">
        <v>7.4830999999999995E-2</v>
      </c>
      <c r="G29086" s="2">
        <v>0.208202</v>
      </c>
      <c r="H29086" s="2">
        <v>0.138402</v>
      </c>
      <c r="I29086" s="2">
        <v>0.43771199999999999</v>
      </c>
      <c r="J29086" s="2">
        <v>0.12714500000000001</v>
      </c>
      <c r="K29086" s="2">
        <v>0.30774099999999999</v>
      </c>
    </row>
    <row r="29087" spans="1:11" x14ac:dyDescent="0.5">
      <c r="A29087" s="2" t="s">
        <v>31250</v>
      </c>
      <c r="B29087" s="2">
        <v>0</v>
      </c>
      <c r="C29087" s="2">
        <v>0</v>
      </c>
      <c r="D29087" s="2">
        <v>0</v>
      </c>
      <c r="E29087" s="2">
        <v>0</v>
      </c>
      <c r="F29087" s="2">
        <v>0</v>
      </c>
      <c r="G29087" s="2">
        <v>0</v>
      </c>
      <c r="H29087" s="2">
        <v>0</v>
      </c>
      <c r="I29087" s="2">
        <v>0.447521</v>
      </c>
      <c r="J29087" s="2">
        <v>0.72796899999999998</v>
      </c>
      <c r="K29087" s="2">
        <v>0.52859100000000003</v>
      </c>
    </row>
    <row r="29088" spans="1:11" x14ac:dyDescent="0.5">
      <c r="A29088" s="2" t="s">
        <v>22726</v>
      </c>
      <c r="B29088" s="2">
        <v>0.18982099999999999</v>
      </c>
      <c r="C29088" s="2">
        <v>0.85868100000000003</v>
      </c>
      <c r="D29088" s="2">
        <v>0.50560099999999997</v>
      </c>
      <c r="E29088" s="2">
        <v>0.26563399999999998</v>
      </c>
      <c r="F29088" s="2">
        <v>0.90864199999999995</v>
      </c>
      <c r="G29088" s="2">
        <v>1.80579</v>
      </c>
      <c r="H29088" s="2">
        <v>0.52017199999999997</v>
      </c>
      <c r="I29088" s="2">
        <v>0.43387399999999998</v>
      </c>
      <c r="J29088" s="2">
        <v>0.58814100000000002</v>
      </c>
      <c r="K29088" s="2">
        <v>0.320295</v>
      </c>
    </row>
    <row r="29089" spans="1:11" x14ac:dyDescent="0.5">
      <c r="A29089" s="2" t="s">
        <v>31810</v>
      </c>
      <c r="B29089" s="2">
        <v>4.1588E-2</v>
      </c>
      <c r="C29089" s="2">
        <v>0</v>
      </c>
      <c r="D29089" s="2">
        <v>0</v>
      </c>
      <c r="E29089" s="2">
        <v>0</v>
      </c>
      <c r="F29089" s="2">
        <v>4.7398000000000003E-2</v>
      </c>
      <c r="G29089" s="2">
        <v>0</v>
      </c>
      <c r="H29089" s="2">
        <v>0</v>
      </c>
      <c r="I29089" s="2">
        <v>0</v>
      </c>
      <c r="J29089" s="2">
        <v>0</v>
      </c>
      <c r="K29089" s="2">
        <v>3.8984999999999999E-2</v>
      </c>
    </row>
    <row r="29090" spans="1:11" x14ac:dyDescent="0.5">
      <c r="A29090" s="2" t="s">
        <v>27304</v>
      </c>
      <c r="B29090" s="2">
        <v>0</v>
      </c>
      <c r="C29090" s="2">
        <v>0.85858100000000004</v>
      </c>
      <c r="D29090" s="2">
        <v>0.329403</v>
      </c>
      <c r="E29090" s="2">
        <v>1.044557</v>
      </c>
      <c r="F29090" s="2">
        <v>0</v>
      </c>
      <c r="G29090" s="2">
        <v>0.212421</v>
      </c>
      <c r="H29090" s="2">
        <v>0</v>
      </c>
      <c r="I29090" s="2">
        <v>0</v>
      </c>
      <c r="J29090" s="2">
        <v>0</v>
      </c>
      <c r="K29090" s="2">
        <v>0</v>
      </c>
    </row>
    <row r="29091" spans="1:11" x14ac:dyDescent="0.5">
      <c r="A29091" s="2" t="s">
        <v>27648</v>
      </c>
      <c r="B29091" s="2">
        <v>0</v>
      </c>
      <c r="C29091" s="2">
        <v>0.29864600000000002</v>
      </c>
      <c r="D29091" s="2">
        <v>0.32463900000000001</v>
      </c>
      <c r="E29091" s="2">
        <v>0.39594200000000002</v>
      </c>
      <c r="F29091" s="2">
        <v>0.27087600000000001</v>
      </c>
      <c r="G29091" s="2">
        <v>0.16747899999999999</v>
      </c>
      <c r="H29091" s="2">
        <v>0</v>
      </c>
      <c r="I29091" s="2">
        <v>0</v>
      </c>
      <c r="J29091" s="2">
        <v>0</v>
      </c>
      <c r="K29091" s="2">
        <v>0</v>
      </c>
    </row>
    <row r="29092" spans="1:11" x14ac:dyDescent="0.5">
      <c r="A29092" s="2" t="s">
        <v>24725</v>
      </c>
      <c r="B29092" s="2">
        <v>0.42604199999999998</v>
      </c>
      <c r="C29092" s="2">
        <v>1.293763</v>
      </c>
      <c r="D29092" s="2">
        <v>3.746273</v>
      </c>
      <c r="E29092" s="2">
        <v>0.67427499999999996</v>
      </c>
      <c r="F29092" s="2">
        <v>1.0925339999999999</v>
      </c>
      <c r="G29092" s="2">
        <v>0.82560999999999996</v>
      </c>
      <c r="H29092" s="2">
        <v>0.63613600000000003</v>
      </c>
      <c r="I29092" s="2">
        <v>0.47337800000000002</v>
      </c>
      <c r="J29092" s="2">
        <v>4.0220269999999996</v>
      </c>
      <c r="K29092" s="2">
        <v>0.49922499999999997</v>
      </c>
    </row>
    <row r="29093" spans="1:11" x14ac:dyDescent="0.5">
      <c r="A29093" s="2" t="s">
        <v>32169</v>
      </c>
      <c r="B29093" s="2">
        <v>0.114802</v>
      </c>
      <c r="C29093" s="2">
        <v>0.43276799999999999</v>
      </c>
      <c r="D29093" s="2">
        <v>0</v>
      </c>
      <c r="E29093" s="2">
        <v>0</v>
      </c>
      <c r="F29093" s="2">
        <v>0</v>
      </c>
      <c r="G29093" s="2">
        <v>0</v>
      </c>
      <c r="H29093" s="2">
        <v>0.12099799999999999</v>
      </c>
      <c r="I29093" s="2">
        <v>0</v>
      </c>
      <c r="J29093" s="2">
        <v>0</v>
      </c>
      <c r="K29093" s="2">
        <v>0</v>
      </c>
    </row>
    <row r="29094" spans="1:11" x14ac:dyDescent="0.5">
      <c r="A29094" s="2" t="s">
        <v>31172</v>
      </c>
      <c r="B29094" s="2">
        <v>0</v>
      </c>
      <c r="C29094" s="2">
        <v>0</v>
      </c>
      <c r="D29094" s="2">
        <v>0.20388200000000001</v>
      </c>
      <c r="E29094" s="2">
        <v>0</v>
      </c>
      <c r="F29094" s="2">
        <v>0.15121599999999999</v>
      </c>
      <c r="G29094" s="2">
        <v>0</v>
      </c>
      <c r="H29094" s="2">
        <v>0</v>
      </c>
      <c r="I29094" s="2">
        <v>0</v>
      </c>
      <c r="J29094" s="2">
        <v>0</v>
      </c>
      <c r="K29094" s="2">
        <v>0</v>
      </c>
    </row>
    <row r="29095" spans="1:11" x14ac:dyDescent="0.5">
      <c r="A29095" s="2" t="s">
        <v>9225</v>
      </c>
      <c r="B29095" s="2">
        <v>83.699066000000002</v>
      </c>
      <c r="C29095" s="2">
        <v>11.012919999999999</v>
      </c>
      <c r="D29095" s="2">
        <v>8.8663530000000002</v>
      </c>
      <c r="E29095" s="2">
        <v>4.8182770000000001</v>
      </c>
      <c r="F29095" s="2">
        <v>1.748054</v>
      </c>
      <c r="G29095" s="2">
        <v>39.487752999999998</v>
      </c>
      <c r="H29095" s="2">
        <v>7.967206</v>
      </c>
      <c r="I29095" s="2">
        <v>0.73035399999999995</v>
      </c>
      <c r="J29095" s="2">
        <v>0.42430200000000001</v>
      </c>
      <c r="K29095" s="2">
        <v>0.102698</v>
      </c>
    </row>
    <row r="29096" spans="1:11" x14ac:dyDescent="0.5">
      <c r="A29096" s="2" t="s">
        <v>27137</v>
      </c>
      <c r="B29096" s="2">
        <v>0</v>
      </c>
      <c r="C29096" s="2">
        <v>0.83071600000000001</v>
      </c>
      <c r="D29096" s="2">
        <v>0</v>
      </c>
      <c r="E29096" s="2">
        <v>0.22027099999999999</v>
      </c>
      <c r="F29096" s="2">
        <v>0</v>
      </c>
      <c r="G29096" s="2">
        <v>0.232931</v>
      </c>
      <c r="H29096" s="2">
        <v>0</v>
      </c>
      <c r="I29096" s="2">
        <v>0</v>
      </c>
      <c r="J29096" s="2">
        <v>0.21337</v>
      </c>
      <c r="K29096" s="2">
        <v>0</v>
      </c>
    </row>
    <row r="29097" spans="1:11" x14ac:dyDescent="0.5">
      <c r="A29097" s="2" t="s">
        <v>27787</v>
      </c>
      <c r="B29097" s="2">
        <v>2.4548E-2</v>
      </c>
      <c r="C29097" s="2">
        <v>9.2537999999999995E-2</v>
      </c>
      <c r="D29097" s="2">
        <v>5.0296E-2</v>
      </c>
      <c r="E29097" s="2">
        <v>0.122686</v>
      </c>
      <c r="F29097" s="2">
        <v>0.30775599999999997</v>
      </c>
      <c r="G29097" s="2">
        <v>0.15568499999999999</v>
      </c>
      <c r="H29097" s="2">
        <v>0.15523700000000001</v>
      </c>
      <c r="I29097" s="2">
        <v>9.3515000000000001E-2</v>
      </c>
      <c r="J29097" s="2">
        <v>4.7537000000000003E-2</v>
      </c>
      <c r="K29097" s="2">
        <v>6.9034999999999999E-2</v>
      </c>
    </row>
  </sheetData>
  <sortState xmlns:xlrd2="http://schemas.microsoft.com/office/spreadsheetml/2017/richdata2" ref="A3:K28503">
    <sortCondition ref="A1:A28503"/>
  </sortState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E06B1-7AEB-4853-A708-5EDB629F6708}">
  <dimension ref="A1:J59"/>
  <sheetViews>
    <sheetView workbookViewId="0"/>
  </sheetViews>
  <sheetFormatPr defaultRowHeight="14.1" x14ac:dyDescent="0.5"/>
  <cols>
    <col min="1" max="1" width="8.94921875" bestFit="1" customWidth="1"/>
    <col min="2" max="2" width="13" bestFit="1" customWidth="1"/>
    <col min="3" max="3" width="18.19921875" bestFit="1" customWidth="1"/>
    <col min="4" max="4" width="10.34765625" bestFit="1" customWidth="1"/>
    <col min="5" max="5" width="9.34765625" bestFit="1" customWidth="1"/>
  </cols>
  <sheetData>
    <row r="1" spans="1:10" x14ac:dyDescent="0.5">
      <c r="A1" s="18" t="s">
        <v>33503</v>
      </c>
    </row>
    <row r="2" spans="1:10" x14ac:dyDescent="0.5">
      <c r="A2" s="12" t="s">
        <v>3228</v>
      </c>
      <c r="B2" s="12" t="s">
        <v>3227</v>
      </c>
      <c r="C2" s="12" t="s">
        <v>3149</v>
      </c>
      <c r="D2" s="12" t="s">
        <v>3150</v>
      </c>
      <c r="E2" s="12" t="s">
        <v>3264</v>
      </c>
      <c r="F2" s="12" t="s">
        <v>3152</v>
      </c>
      <c r="G2" s="12" t="s">
        <v>3153</v>
      </c>
      <c r="H2" s="12" t="s">
        <v>3154</v>
      </c>
      <c r="I2" s="12" t="s">
        <v>3155</v>
      </c>
      <c r="J2" s="12" t="s">
        <v>3156</v>
      </c>
    </row>
    <row r="3" spans="1:10" x14ac:dyDescent="0.5">
      <c r="A3" s="69" t="s">
        <v>3223</v>
      </c>
      <c r="B3" s="69" t="s">
        <v>3229</v>
      </c>
      <c r="C3" s="12" t="s">
        <v>3157</v>
      </c>
      <c r="D3" s="12" t="s">
        <v>3158</v>
      </c>
      <c r="E3" s="12" t="s">
        <v>3159</v>
      </c>
      <c r="F3" s="12">
        <v>59</v>
      </c>
      <c r="G3" s="12">
        <v>122</v>
      </c>
      <c r="H3" s="12">
        <v>80.3</v>
      </c>
      <c r="I3" s="12">
        <v>70.5</v>
      </c>
      <c r="J3" s="13">
        <v>1.8999999999999999E-40</v>
      </c>
    </row>
    <row r="4" spans="1:10" x14ac:dyDescent="0.5">
      <c r="A4" s="70"/>
      <c r="B4" s="70"/>
      <c r="C4" s="9" t="s">
        <v>3160</v>
      </c>
      <c r="D4" s="9" t="s">
        <v>3161</v>
      </c>
      <c r="E4" s="9" t="s">
        <v>3162</v>
      </c>
      <c r="F4" s="9">
        <v>55.6</v>
      </c>
      <c r="G4" s="9">
        <v>108</v>
      </c>
      <c r="H4" s="9">
        <v>48.4</v>
      </c>
      <c r="I4" s="9">
        <v>56.5</v>
      </c>
      <c r="J4" s="10">
        <v>7.2500000000000001E-34</v>
      </c>
    </row>
    <row r="5" spans="1:10" x14ac:dyDescent="0.5">
      <c r="A5" s="70"/>
      <c r="B5" s="70"/>
      <c r="C5" s="9" t="s">
        <v>3163</v>
      </c>
      <c r="D5" s="9" t="s">
        <v>3164</v>
      </c>
      <c r="E5" s="9" t="s">
        <v>3165</v>
      </c>
      <c r="F5" s="9">
        <v>50.4</v>
      </c>
      <c r="G5" s="9">
        <v>127</v>
      </c>
      <c r="H5" s="9">
        <v>77.400000000000006</v>
      </c>
      <c r="I5" s="9">
        <v>72.2</v>
      </c>
      <c r="J5" s="10">
        <v>4.6100000000000001E-26</v>
      </c>
    </row>
    <row r="6" spans="1:10" x14ac:dyDescent="0.5">
      <c r="A6" s="70"/>
      <c r="B6" s="70"/>
      <c r="C6" s="9" t="s">
        <v>3166</v>
      </c>
      <c r="D6" s="9" t="s">
        <v>3167</v>
      </c>
      <c r="E6" s="9" t="s">
        <v>3168</v>
      </c>
      <c r="F6" s="9">
        <v>55.3</v>
      </c>
      <c r="G6" s="9">
        <v>132</v>
      </c>
      <c r="H6" s="9">
        <v>64.099999999999994</v>
      </c>
      <c r="I6" s="9">
        <v>71.8</v>
      </c>
      <c r="J6" s="10">
        <v>2.6500000000000001E-40</v>
      </c>
    </row>
    <row r="7" spans="1:10" x14ac:dyDescent="0.5">
      <c r="A7" s="70"/>
      <c r="B7" s="70"/>
      <c r="C7" s="9" t="s">
        <v>3169</v>
      </c>
      <c r="D7" s="9" t="s">
        <v>3167</v>
      </c>
      <c r="E7" s="9" t="s">
        <v>3168</v>
      </c>
      <c r="F7" s="9">
        <v>62.7</v>
      </c>
      <c r="G7" s="9">
        <v>110</v>
      </c>
      <c r="H7" s="9">
        <v>67.5</v>
      </c>
      <c r="I7" s="9">
        <v>63.2</v>
      </c>
      <c r="J7" s="10">
        <v>4.3100000000000002E-41</v>
      </c>
    </row>
    <row r="8" spans="1:10" x14ac:dyDescent="0.5">
      <c r="A8" s="70"/>
      <c r="B8" s="70"/>
      <c r="C8" s="9" t="s">
        <v>3170</v>
      </c>
      <c r="D8" s="9" t="s">
        <v>3171</v>
      </c>
      <c r="E8" s="9" t="s">
        <v>3172</v>
      </c>
      <c r="F8" s="9">
        <v>43.3</v>
      </c>
      <c r="G8" s="9">
        <v>120</v>
      </c>
      <c r="H8" s="9">
        <v>71.3</v>
      </c>
      <c r="I8" s="9">
        <v>65.599999999999994</v>
      </c>
      <c r="J8" s="10">
        <v>6.78E-20</v>
      </c>
    </row>
    <row r="9" spans="1:10" x14ac:dyDescent="0.5">
      <c r="A9" s="70"/>
      <c r="B9" s="70"/>
      <c r="C9" s="9" t="s">
        <v>3173</v>
      </c>
      <c r="D9" s="9" t="s">
        <v>3171</v>
      </c>
      <c r="E9" s="9" t="s">
        <v>3172</v>
      </c>
      <c r="F9" s="9">
        <v>48.6</v>
      </c>
      <c r="G9" s="9">
        <v>140</v>
      </c>
      <c r="H9" s="9">
        <v>68.599999999999994</v>
      </c>
      <c r="I9" s="9">
        <v>73.8</v>
      </c>
      <c r="J9" s="10">
        <v>2.9200000000000001E-35</v>
      </c>
    </row>
    <row r="10" spans="1:10" x14ac:dyDescent="0.5">
      <c r="A10" s="70"/>
      <c r="B10" s="70"/>
      <c r="C10" s="9" t="s">
        <v>3174</v>
      </c>
      <c r="D10" s="9" t="s">
        <v>3171</v>
      </c>
      <c r="E10" s="9" t="s">
        <v>3172</v>
      </c>
      <c r="F10" s="9">
        <v>47.5</v>
      </c>
      <c r="G10" s="9">
        <v>120</v>
      </c>
      <c r="H10" s="9">
        <v>53.1</v>
      </c>
      <c r="I10" s="9">
        <v>63.9</v>
      </c>
      <c r="J10" s="10">
        <v>1.13E-27</v>
      </c>
    </row>
    <row r="11" spans="1:10" x14ac:dyDescent="0.5">
      <c r="A11" s="70"/>
      <c r="B11" s="70"/>
      <c r="C11" s="9" t="s">
        <v>3175</v>
      </c>
      <c r="D11" s="9" t="s">
        <v>3171</v>
      </c>
      <c r="E11" s="9" t="s">
        <v>3172</v>
      </c>
      <c r="F11" s="9">
        <v>46.2</v>
      </c>
      <c r="G11" s="9">
        <v>171</v>
      </c>
      <c r="H11" s="9">
        <v>94</v>
      </c>
      <c r="I11" s="9">
        <v>84.7</v>
      </c>
      <c r="J11" s="10">
        <v>1.29E-33</v>
      </c>
    </row>
    <row r="12" spans="1:10" x14ac:dyDescent="0.5">
      <c r="A12" s="70"/>
      <c r="B12" s="70"/>
      <c r="C12" s="9" t="s">
        <v>3176</v>
      </c>
      <c r="D12" s="9" t="s">
        <v>3177</v>
      </c>
      <c r="E12" s="9" t="s">
        <v>3178</v>
      </c>
      <c r="F12" s="9">
        <v>59.7</v>
      </c>
      <c r="G12" s="9">
        <v>139</v>
      </c>
      <c r="H12" s="9">
        <v>77.2</v>
      </c>
      <c r="I12" s="9">
        <v>81.3</v>
      </c>
      <c r="J12" s="10">
        <v>1.69E-53</v>
      </c>
    </row>
    <row r="13" spans="1:10" x14ac:dyDescent="0.5">
      <c r="A13" s="70"/>
      <c r="B13" s="71"/>
      <c r="C13" s="11" t="s">
        <v>3179</v>
      </c>
      <c r="D13" s="11" t="s">
        <v>3177</v>
      </c>
      <c r="E13" s="11" t="s">
        <v>3178</v>
      </c>
      <c r="F13" s="11">
        <v>56</v>
      </c>
      <c r="G13" s="11">
        <v>150</v>
      </c>
      <c r="H13" s="11">
        <v>96.2</v>
      </c>
      <c r="I13" s="11">
        <v>88</v>
      </c>
      <c r="J13" s="14">
        <v>1.3100000000000001E-51</v>
      </c>
    </row>
    <row r="14" spans="1:10" x14ac:dyDescent="0.5">
      <c r="A14" s="70"/>
      <c r="B14" s="69" t="s">
        <v>3230</v>
      </c>
      <c r="C14" s="12" t="s">
        <v>3240</v>
      </c>
      <c r="D14" s="12" t="s">
        <v>3199</v>
      </c>
      <c r="E14" s="12" t="s">
        <v>3159</v>
      </c>
      <c r="F14" s="12">
        <v>60</v>
      </c>
      <c r="G14" s="12">
        <v>115</v>
      </c>
      <c r="H14" s="12">
        <v>76</v>
      </c>
      <c r="I14" s="12">
        <v>66.5</v>
      </c>
      <c r="J14" s="13">
        <v>4.8099999999999996E-38</v>
      </c>
    </row>
    <row r="15" spans="1:10" x14ac:dyDescent="0.5">
      <c r="A15" s="70"/>
      <c r="B15" s="70"/>
      <c r="C15" s="9" t="s">
        <v>3241</v>
      </c>
      <c r="D15" s="9" t="s">
        <v>3200</v>
      </c>
      <c r="E15" s="9" t="s">
        <v>3201</v>
      </c>
      <c r="F15" s="9">
        <v>46.9</v>
      </c>
      <c r="G15" s="9">
        <v>113</v>
      </c>
      <c r="H15" s="9">
        <v>60.5</v>
      </c>
      <c r="I15" s="9">
        <v>78.7</v>
      </c>
      <c r="J15" s="10">
        <v>6.6500000000000003E-21</v>
      </c>
    </row>
    <row r="16" spans="1:10" x14ac:dyDescent="0.5">
      <c r="A16" s="70"/>
      <c r="B16" s="70"/>
      <c r="C16" s="9" t="s">
        <v>3242</v>
      </c>
      <c r="D16" s="9" t="s">
        <v>3167</v>
      </c>
      <c r="E16" s="9" t="s">
        <v>3168</v>
      </c>
      <c r="F16" s="9">
        <v>66.400000000000006</v>
      </c>
      <c r="G16" s="9">
        <v>110</v>
      </c>
      <c r="H16" s="9">
        <v>71.400000000000006</v>
      </c>
      <c r="I16" s="9">
        <v>63.2</v>
      </c>
      <c r="J16" s="10">
        <v>5.89E-44</v>
      </c>
    </row>
    <row r="17" spans="1:10" x14ac:dyDescent="0.5">
      <c r="A17" s="70"/>
      <c r="B17" s="70"/>
      <c r="C17" s="9" t="s">
        <v>3243</v>
      </c>
      <c r="D17" s="9" t="s">
        <v>3171</v>
      </c>
      <c r="E17" s="9" t="s">
        <v>3172</v>
      </c>
      <c r="F17" s="9">
        <v>55.1</v>
      </c>
      <c r="G17" s="9">
        <v>158</v>
      </c>
      <c r="H17" s="9">
        <v>81.900000000000006</v>
      </c>
      <c r="I17" s="9">
        <v>74.900000000000006</v>
      </c>
      <c r="J17" s="10">
        <v>7.6199999999999998E-44</v>
      </c>
    </row>
    <row r="18" spans="1:10" x14ac:dyDescent="0.5">
      <c r="A18" s="70"/>
      <c r="B18" s="70"/>
      <c r="C18" s="9" t="s">
        <v>3244</v>
      </c>
      <c r="D18" s="9" t="s">
        <v>3177</v>
      </c>
      <c r="E18" s="9" t="s">
        <v>3178</v>
      </c>
      <c r="F18" s="9">
        <v>58.6</v>
      </c>
      <c r="G18" s="9">
        <v>145</v>
      </c>
      <c r="H18" s="9">
        <v>91.2</v>
      </c>
      <c r="I18" s="9">
        <v>84.9</v>
      </c>
      <c r="J18" s="10">
        <v>4.7299999999999998E-55</v>
      </c>
    </row>
    <row r="19" spans="1:10" x14ac:dyDescent="0.5">
      <c r="A19" s="70"/>
      <c r="B19" s="71"/>
      <c r="C19" s="11" t="s">
        <v>3245</v>
      </c>
      <c r="D19" s="11" t="s">
        <v>3177</v>
      </c>
      <c r="E19" s="11" t="s">
        <v>3178</v>
      </c>
      <c r="F19" s="11">
        <v>50</v>
      </c>
      <c r="G19" s="11">
        <v>140</v>
      </c>
      <c r="H19" s="11">
        <v>88.5</v>
      </c>
      <c r="I19" s="11">
        <v>81.900000000000006</v>
      </c>
      <c r="J19" s="14">
        <v>6.3000000000000005E-35</v>
      </c>
    </row>
    <row r="20" spans="1:10" x14ac:dyDescent="0.5">
      <c r="A20" s="70"/>
      <c r="B20" s="70" t="s">
        <v>3231</v>
      </c>
      <c r="C20" s="9"/>
      <c r="D20" s="9" t="s">
        <v>3199</v>
      </c>
      <c r="E20" s="9" t="s">
        <v>3159</v>
      </c>
      <c r="F20" s="9"/>
      <c r="G20" s="9"/>
      <c r="H20" s="9"/>
      <c r="I20" s="9"/>
      <c r="J20" s="9"/>
    </row>
    <row r="21" spans="1:10" x14ac:dyDescent="0.5">
      <c r="A21" s="70"/>
      <c r="B21" s="70"/>
      <c r="C21" s="9"/>
      <c r="D21" s="9" t="s">
        <v>3206</v>
      </c>
      <c r="E21" s="9" t="s">
        <v>3207</v>
      </c>
      <c r="F21" s="9"/>
      <c r="G21" s="9"/>
      <c r="H21" s="9"/>
      <c r="I21" s="9"/>
      <c r="J21" s="9"/>
    </row>
    <row r="22" spans="1:10" x14ac:dyDescent="0.5">
      <c r="A22" s="70"/>
      <c r="B22" s="70"/>
      <c r="C22" s="9"/>
      <c r="D22" s="9" t="s">
        <v>3200</v>
      </c>
      <c r="E22" s="9" t="s">
        <v>3201</v>
      </c>
      <c r="F22" s="9"/>
      <c r="G22" s="9"/>
      <c r="H22" s="9"/>
      <c r="I22" s="9"/>
      <c r="J22" s="9"/>
    </row>
    <row r="23" spans="1:10" x14ac:dyDescent="0.5">
      <c r="A23" s="70"/>
      <c r="B23" s="70"/>
      <c r="C23" s="9"/>
      <c r="D23" s="9" t="s">
        <v>3161</v>
      </c>
      <c r="E23" s="9" t="s">
        <v>3162</v>
      </c>
      <c r="F23" s="9"/>
      <c r="G23" s="9"/>
      <c r="H23" s="9"/>
      <c r="I23" s="9"/>
      <c r="J23" s="9"/>
    </row>
    <row r="24" spans="1:10" x14ac:dyDescent="0.5">
      <c r="A24" s="70"/>
      <c r="B24" s="70"/>
      <c r="C24" s="9"/>
      <c r="D24" s="9" t="s">
        <v>3164</v>
      </c>
      <c r="E24" s="9" t="s">
        <v>3165</v>
      </c>
      <c r="F24" s="9"/>
      <c r="G24" s="9"/>
      <c r="H24" s="9"/>
      <c r="I24" s="9"/>
      <c r="J24" s="9"/>
    </row>
    <row r="25" spans="1:10" x14ac:dyDescent="0.5">
      <c r="A25" s="70"/>
      <c r="B25" s="70"/>
      <c r="C25" s="9"/>
      <c r="D25" s="9" t="s">
        <v>3167</v>
      </c>
      <c r="E25" s="9" t="s">
        <v>3168</v>
      </c>
      <c r="F25" s="9"/>
      <c r="G25" s="9"/>
      <c r="H25" s="9"/>
      <c r="I25" s="9"/>
      <c r="J25" s="9"/>
    </row>
    <row r="26" spans="1:10" x14ac:dyDescent="0.5">
      <c r="A26" s="70"/>
      <c r="B26" s="70"/>
      <c r="C26" s="9"/>
      <c r="D26" s="9" t="s">
        <v>3171</v>
      </c>
      <c r="E26" s="9" t="s">
        <v>3172</v>
      </c>
      <c r="F26" s="9"/>
      <c r="G26" s="9"/>
      <c r="H26" s="9"/>
      <c r="I26" s="9"/>
      <c r="J26" s="9"/>
    </row>
    <row r="27" spans="1:10" x14ac:dyDescent="0.5">
      <c r="A27" s="70"/>
      <c r="B27" s="70"/>
      <c r="C27" s="9"/>
      <c r="D27" s="9" t="s">
        <v>3177</v>
      </c>
      <c r="E27" s="9" t="s">
        <v>3178</v>
      </c>
      <c r="F27" s="9"/>
      <c r="G27" s="9"/>
      <c r="H27" s="9"/>
      <c r="I27" s="9"/>
      <c r="J27" s="9"/>
    </row>
    <row r="28" spans="1:10" x14ac:dyDescent="0.5">
      <c r="A28" s="70"/>
      <c r="B28" s="70"/>
      <c r="C28" s="9"/>
      <c r="D28" s="9" t="s">
        <v>3202</v>
      </c>
      <c r="E28" s="9" t="s">
        <v>3203</v>
      </c>
      <c r="F28" s="9"/>
      <c r="G28" s="9"/>
      <c r="H28" s="9"/>
      <c r="I28" s="9"/>
      <c r="J28" s="9"/>
    </row>
    <row r="29" spans="1:10" x14ac:dyDescent="0.5">
      <c r="A29" s="70"/>
      <c r="B29" s="70"/>
      <c r="C29" s="9"/>
      <c r="D29" s="9" t="s">
        <v>3204</v>
      </c>
      <c r="E29" s="9" t="s">
        <v>3205</v>
      </c>
      <c r="F29" s="9"/>
      <c r="G29" s="9"/>
      <c r="H29" s="9"/>
      <c r="I29" s="9"/>
      <c r="J29" s="9"/>
    </row>
    <row r="30" spans="1:10" x14ac:dyDescent="0.5">
      <c r="A30" s="71"/>
      <c r="B30" s="71"/>
      <c r="C30" s="11"/>
      <c r="D30" s="11" t="s">
        <v>3208</v>
      </c>
      <c r="E30" s="11" t="s">
        <v>3209</v>
      </c>
      <c r="F30" s="11"/>
      <c r="G30" s="11"/>
      <c r="H30" s="11"/>
      <c r="I30" s="11"/>
      <c r="J30" s="11"/>
    </row>
    <row r="31" spans="1:10" x14ac:dyDescent="0.5">
      <c r="A31" s="68" t="s">
        <v>3226</v>
      </c>
      <c r="B31" s="69" t="s">
        <v>3232</v>
      </c>
      <c r="C31" s="12" t="s">
        <v>3180</v>
      </c>
      <c r="D31" s="12" t="s">
        <v>3181</v>
      </c>
      <c r="E31" s="12" t="s">
        <v>3182</v>
      </c>
      <c r="F31" s="12">
        <v>64.8</v>
      </c>
      <c r="G31" s="12">
        <v>179</v>
      </c>
      <c r="H31" s="12">
        <v>87.7</v>
      </c>
      <c r="I31" s="12">
        <v>93.2</v>
      </c>
      <c r="J31" s="13">
        <v>8.9699999999999999E-80</v>
      </c>
    </row>
    <row r="32" spans="1:10" x14ac:dyDescent="0.5">
      <c r="A32" s="68"/>
      <c r="B32" s="70"/>
      <c r="C32" s="9" t="s">
        <v>3183</v>
      </c>
      <c r="D32" s="9" t="s">
        <v>3184</v>
      </c>
      <c r="E32" s="9" t="s">
        <v>3185</v>
      </c>
      <c r="F32" s="9">
        <v>60.1</v>
      </c>
      <c r="G32" s="9">
        <v>198</v>
      </c>
      <c r="H32" s="9">
        <v>98.5</v>
      </c>
      <c r="I32" s="9">
        <v>96.9</v>
      </c>
      <c r="J32" s="10">
        <v>4.6399999999999999E-82</v>
      </c>
    </row>
    <row r="33" spans="1:10" x14ac:dyDescent="0.5">
      <c r="A33" s="68"/>
      <c r="B33" s="70"/>
      <c r="C33" s="9" t="s">
        <v>3186</v>
      </c>
      <c r="D33" s="9" t="s">
        <v>3184</v>
      </c>
      <c r="E33" s="9" t="s">
        <v>3185</v>
      </c>
      <c r="F33" s="9">
        <v>64.8</v>
      </c>
      <c r="G33" s="9">
        <v>122</v>
      </c>
      <c r="H33" s="9">
        <v>72.599999999999994</v>
      </c>
      <c r="I33" s="9">
        <v>62.6</v>
      </c>
      <c r="J33" s="10">
        <v>1E-50</v>
      </c>
    </row>
    <row r="34" spans="1:10" x14ac:dyDescent="0.5">
      <c r="A34" s="68"/>
      <c r="B34" s="70"/>
      <c r="C34" s="9" t="s">
        <v>3187</v>
      </c>
      <c r="D34" s="9" t="s">
        <v>3184</v>
      </c>
      <c r="E34" s="9" t="s">
        <v>3185</v>
      </c>
      <c r="F34" s="9">
        <v>69.400000000000006</v>
      </c>
      <c r="G34" s="9">
        <v>183</v>
      </c>
      <c r="H34" s="9">
        <v>90.6</v>
      </c>
      <c r="I34" s="9">
        <v>93.8</v>
      </c>
      <c r="J34" s="10">
        <v>7.6499999999999999E-93</v>
      </c>
    </row>
    <row r="35" spans="1:10" x14ac:dyDescent="0.5">
      <c r="A35" s="68"/>
      <c r="B35" s="71"/>
      <c r="C35" s="11" t="s">
        <v>3188</v>
      </c>
      <c r="D35" s="11" t="s">
        <v>3189</v>
      </c>
      <c r="E35" s="11" t="s">
        <v>3190</v>
      </c>
      <c r="F35" s="11">
        <v>70.900000000000006</v>
      </c>
      <c r="G35" s="11">
        <v>227</v>
      </c>
      <c r="H35" s="11">
        <v>95</v>
      </c>
      <c r="I35" s="11">
        <v>92.7</v>
      </c>
      <c r="J35" s="14">
        <v>2.44E-124</v>
      </c>
    </row>
    <row r="36" spans="1:10" x14ac:dyDescent="0.5">
      <c r="A36" s="68"/>
      <c r="B36" s="69" t="s">
        <v>3233</v>
      </c>
      <c r="C36" s="12" t="s">
        <v>3246</v>
      </c>
      <c r="D36" s="12" t="s">
        <v>3189</v>
      </c>
      <c r="E36" s="12" t="s">
        <v>3190</v>
      </c>
      <c r="F36" s="12">
        <v>70.599999999999994</v>
      </c>
      <c r="G36" s="12">
        <v>228</v>
      </c>
      <c r="H36" s="12">
        <v>94.6</v>
      </c>
      <c r="I36" s="12">
        <v>93.1</v>
      </c>
      <c r="J36" s="13">
        <v>2.64E-124</v>
      </c>
    </row>
    <row r="37" spans="1:10" x14ac:dyDescent="0.5">
      <c r="A37" s="68"/>
      <c r="B37" s="70"/>
      <c r="C37" s="9" t="s">
        <v>3247</v>
      </c>
      <c r="D37" s="9" t="s">
        <v>3184</v>
      </c>
      <c r="E37" s="9" t="s">
        <v>3185</v>
      </c>
      <c r="F37" s="9">
        <v>70.2</v>
      </c>
      <c r="G37" s="9">
        <v>178</v>
      </c>
      <c r="H37" s="9">
        <v>89.9</v>
      </c>
      <c r="I37" s="9">
        <v>91.3</v>
      </c>
      <c r="J37" s="10">
        <v>4.3800000000000002E-91</v>
      </c>
    </row>
    <row r="38" spans="1:10" x14ac:dyDescent="0.5">
      <c r="A38" s="68"/>
      <c r="B38" s="71"/>
      <c r="C38" s="11" t="s">
        <v>3248</v>
      </c>
      <c r="D38" s="11" t="s">
        <v>3184</v>
      </c>
      <c r="E38" s="11" t="s">
        <v>3185</v>
      </c>
      <c r="F38" s="11">
        <v>61.7</v>
      </c>
      <c r="G38" s="11">
        <v>183</v>
      </c>
      <c r="H38" s="11">
        <v>91.5</v>
      </c>
      <c r="I38" s="11">
        <v>93.8</v>
      </c>
      <c r="J38" s="14">
        <v>7.75E-83</v>
      </c>
    </row>
    <row r="39" spans="1:10" x14ac:dyDescent="0.5">
      <c r="A39" s="68"/>
      <c r="B39" s="68" t="s">
        <v>3234</v>
      </c>
      <c r="C39" s="2"/>
      <c r="D39" s="2" t="s">
        <v>3189</v>
      </c>
      <c r="E39" s="2" t="s">
        <v>3190</v>
      </c>
      <c r="F39" s="2"/>
      <c r="G39" s="2"/>
      <c r="H39" s="2"/>
      <c r="I39" s="2"/>
      <c r="J39" s="2"/>
    </row>
    <row r="40" spans="1:10" x14ac:dyDescent="0.5">
      <c r="A40" s="68"/>
      <c r="B40" s="68"/>
      <c r="C40" s="2"/>
      <c r="D40" s="2" t="s">
        <v>3210</v>
      </c>
      <c r="E40" s="2" t="s">
        <v>3211</v>
      </c>
      <c r="F40" s="2"/>
      <c r="G40" s="2"/>
      <c r="H40" s="2"/>
      <c r="I40" s="2"/>
      <c r="J40" s="2"/>
    </row>
    <row r="41" spans="1:10" x14ac:dyDescent="0.5">
      <c r="A41" s="68"/>
      <c r="B41" s="68"/>
      <c r="C41" s="2"/>
      <c r="D41" s="2" t="s">
        <v>3212</v>
      </c>
      <c r="E41" s="2" t="s">
        <v>3213</v>
      </c>
      <c r="F41" s="2"/>
      <c r="G41" s="2"/>
      <c r="H41" s="2"/>
      <c r="I41" s="2"/>
      <c r="J41" s="2"/>
    </row>
    <row r="42" spans="1:10" x14ac:dyDescent="0.5">
      <c r="A42" s="68"/>
      <c r="B42" s="68"/>
      <c r="C42" s="2"/>
      <c r="D42" s="2" t="s">
        <v>3184</v>
      </c>
      <c r="E42" s="2" t="s">
        <v>3185</v>
      </c>
      <c r="F42" s="2"/>
      <c r="G42" s="2"/>
      <c r="H42" s="2"/>
      <c r="I42" s="2"/>
      <c r="J42" s="2"/>
    </row>
    <row r="43" spans="1:10" x14ac:dyDescent="0.5">
      <c r="A43" s="68"/>
      <c r="B43" s="68"/>
      <c r="C43" s="2"/>
      <c r="D43" s="2" t="s">
        <v>3181</v>
      </c>
      <c r="E43" s="2" t="s">
        <v>3182</v>
      </c>
      <c r="F43" s="2"/>
      <c r="G43" s="2"/>
      <c r="H43" s="2"/>
      <c r="I43" s="2"/>
      <c r="J43" s="2"/>
    </row>
    <row r="44" spans="1:10" x14ac:dyDescent="0.5">
      <c r="A44" s="68"/>
      <c r="B44" s="68"/>
      <c r="C44" s="2"/>
      <c r="D44" s="2" t="s">
        <v>3214</v>
      </c>
      <c r="E44" s="2" t="s">
        <v>3215</v>
      </c>
      <c r="F44" s="2"/>
      <c r="G44" s="2"/>
      <c r="H44" s="2"/>
      <c r="I44" s="2"/>
      <c r="J44" s="2"/>
    </row>
    <row r="45" spans="1:10" x14ac:dyDescent="0.5">
      <c r="A45" s="69" t="s">
        <v>3225</v>
      </c>
      <c r="B45" s="69" t="s">
        <v>3235</v>
      </c>
      <c r="C45" s="12" t="s">
        <v>3191</v>
      </c>
      <c r="D45" s="12" t="s">
        <v>3192</v>
      </c>
      <c r="E45" s="12" t="s">
        <v>3193</v>
      </c>
      <c r="F45" s="12">
        <v>68.8</v>
      </c>
      <c r="G45" s="12">
        <v>343</v>
      </c>
      <c r="H45" s="12">
        <v>96.1</v>
      </c>
      <c r="I45" s="12">
        <v>87.9</v>
      </c>
      <c r="J45" s="13">
        <v>2.9300000000000001E-173</v>
      </c>
    </row>
    <row r="46" spans="1:10" x14ac:dyDescent="0.5">
      <c r="A46" s="70"/>
      <c r="B46" s="70"/>
      <c r="C46" s="9" t="s">
        <v>3194</v>
      </c>
      <c r="D46" s="9" t="s">
        <v>3192</v>
      </c>
      <c r="E46" s="9" t="s">
        <v>3193</v>
      </c>
      <c r="F46" s="9">
        <v>69.400000000000006</v>
      </c>
      <c r="G46" s="9">
        <v>343</v>
      </c>
      <c r="H46" s="9">
        <v>82.6</v>
      </c>
      <c r="I46" s="9">
        <v>87.9</v>
      </c>
      <c r="J46" s="10">
        <v>4E-174</v>
      </c>
    </row>
    <row r="47" spans="1:10" x14ac:dyDescent="0.5">
      <c r="A47" s="70"/>
      <c r="B47" s="70"/>
      <c r="C47" s="9" t="s">
        <v>3195</v>
      </c>
      <c r="D47" s="9" t="s">
        <v>3196</v>
      </c>
      <c r="E47" s="9" t="s">
        <v>3197</v>
      </c>
      <c r="F47" s="9">
        <v>45.4</v>
      </c>
      <c r="G47" s="9">
        <v>328</v>
      </c>
      <c r="H47" s="9">
        <v>94.8</v>
      </c>
      <c r="I47" s="9">
        <v>92</v>
      </c>
      <c r="J47" s="10">
        <v>1.1400000000000001E-94</v>
      </c>
    </row>
    <row r="48" spans="1:10" x14ac:dyDescent="0.5">
      <c r="A48" s="70"/>
      <c r="B48" s="71"/>
      <c r="C48" s="11" t="s">
        <v>3198</v>
      </c>
      <c r="D48" s="11" t="s">
        <v>3196</v>
      </c>
      <c r="E48" s="11" t="s">
        <v>3197</v>
      </c>
      <c r="F48" s="11">
        <v>53.7</v>
      </c>
      <c r="G48" s="11">
        <v>324</v>
      </c>
      <c r="H48" s="11">
        <v>99.1</v>
      </c>
      <c r="I48" s="11">
        <v>92.8</v>
      </c>
      <c r="J48" s="14">
        <v>3.28E-121</v>
      </c>
    </row>
    <row r="49" spans="1:10" x14ac:dyDescent="0.5">
      <c r="A49" s="70"/>
      <c r="B49" s="69" t="s">
        <v>3236</v>
      </c>
      <c r="C49" s="12" t="s">
        <v>3249</v>
      </c>
      <c r="D49" s="12" t="s">
        <v>3192</v>
      </c>
      <c r="E49" s="12" t="s">
        <v>3193</v>
      </c>
      <c r="F49" s="12">
        <v>66.2</v>
      </c>
      <c r="G49" s="12">
        <v>337</v>
      </c>
      <c r="H49" s="12">
        <v>87.2</v>
      </c>
      <c r="I49" s="12">
        <v>84.1</v>
      </c>
      <c r="J49" s="13">
        <v>1.5499999999999999E-161</v>
      </c>
    </row>
    <row r="50" spans="1:10" x14ac:dyDescent="0.5">
      <c r="A50" s="70"/>
      <c r="B50" s="70"/>
      <c r="C50" s="9" t="s">
        <v>3250</v>
      </c>
      <c r="D50" s="9" t="s">
        <v>3196</v>
      </c>
      <c r="E50" s="9" t="s">
        <v>3197</v>
      </c>
      <c r="F50" s="9">
        <v>50.7</v>
      </c>
      <c r="G50" s="9">
        <v>347</v>
      </c>
      <c r="H50" s="9">
        <v>99.4</v>
      </c>
      <c r="I50" s="9">
        <v>99.4</v>
      </c>
      <c r="J50" s="10">
        <v>4.7799999999999998E-113</v>
      </c>
    </row>
    <row r="51" spans="1:10" x14ac:dyDescent="0.5">
      <c r="A51" s="70"/>
      <c r="B51" s="70"/>
      <c r="C51" s="9" t="s">
        <v>3253</v>
      </c>
      <c r="D51" s="9" t="s">
        <v>3196</v>
      </c>
      <c r="E51" s="9" t="s">
        <v>3197</v>
      </c>
      <c r="F51" s="9">
        <v>46.9</v>
      </c>
      <c r="G51" s="9">
        <v>303</v>
      </c>
      <c r="H51" s="9">
        <v>88.4</v>
      </c>
      <c r="I51" s="9">
        <v>86.8</v>
      </c>
      <c r="J51" s="10">
        <v>1.8399999999999999E-93</v>
      </c>
    </row>
    <row r="52" spans="1:10" x14ac:dyDescent="0.5">
      <c r="A52" s="70"/>
      <c r="B52" s="70"/>
      <c r="C52" s="9" t="s">
        <v>3251</v>
      </c>
      <c r="D52" s="9" t="s">
        <v>3196</v>
      </c>
      <c r="E52" s="9" t="s">
        <v>3197</v>
      </c>
      <c r="F52" s="9">
        <v>47.8</v>
      </c>
      <c r="G52" s="9">
        <v>289</v>
      </c>
      <c r="H52" s="9">
        <v>85.5</v>
      </c>
      <c r="I52" s="9">
        <v>82.5</v>
      </c>
      <c r="J52" s="10">
        <v>2.49E-92</v>
      </c>
    </row>
    <row r="53" spans="1:10" x14ac:dyDescent="0.5">
      <c r="A53" s="70"/>
      <c r="B53" s="71"/>
      <c r="C53" s="11" t="s">
        <v>3252</v>
      </c>
      <c r="D53" s="11" t="s">
        <v>3196</v>
      </c>
      <c r="E53" s="11" t="s">
        <v>3197</v>
      </c>
      <c r="F53" s="11">
        <v>49.7</v>
      </c>
      <c r="G53" s="11">
        <v>350</v>
      </c>
      <c r="H53" s="11">
        <v>100</v>
      </c>
      <c r="I53" s="11">
        <v>100</v>
      </c>
      <c r="J53" s="14">
        <v>1.9300000000000001E-114</v>
      </c>
    </row>
    <row r="54" spans="1:10" x14ac:dyDescent="0.5">
      <c r="A54" s="70"/>
      <c r="B54" s="70" t="s">
        <v>3237</v>
      </c>
      <c r="C54" s="9"/>
      <c r="D54" s="9" t="s">
        <v>3239</v>
      </c>
      <c r="E54" s="9" t="s">
        <v>3216</v>
      </c>
      <c r="F54" s="9"/>
      <c r="G54" s="9"/>
      <c r="H54" s="9"/>
      <c r="I54" s="9"/>
      <c r="J54" s="9"/>
    </row>
    <row r="55" spans="1:10" x14ac:dyDescent="0.5">
      <c r="A55" s="70"/>
      <c r="B55" s="70"/>
      <c r="C55" s="9"/>
      <c r="D55" s="9" t="s">
        <v>3217</v>
      </c>
      <c r="E55" s="9" t="s">
        <v>3218</v>
      </c>
      <c r="F55" s="9"/>
      <c r="G55" s="9"/>
      <c r="H55" s="9"/>
      <c r="I55" s="9"/>
      <c r="J55" s="9"/>
    </row>
    <row r="56" spans="1:10" x14ac:dyDescent="0.5">
      <c r="A56" s="70"/>
      <c r="B56" s="70"/>
      <c r="C56" s="9"/>
      <c r="D56" s="9" t="s">
        <v>3192</v>
      </c>
      <c r="E56" s="9" t="s">
        <v>3193</v>
      </c>
      <c r="F56" s="9"/>
      <c r="G56" s="9"/>
      <c r="H56" s="9"/>
      <c r="I56" s="9"/>
      <c r="J56" s="9"/>
    </row>
    <row r="57" spans="1:10" x14ac:dyDescent="0.5">
      <c r="A57" s="70"/>
      <c r="B57" s="70"/>
      <c r="C57" s="9"/>
      <c r="D57" s="9" t="s">
        <v>3219</v>
      </c>
      <c r="E57" s="9" t="s">
        <v>3220</v>
      </c>
      <c r="F57" s="9"/>
      <c r="G57" s="9"/>
      <c r="H57" s="9"/>
      <c r="I57" s="9"/>
      <c r="J57" s="9"/>
    </row>
    <row r="58" spans="1:10" x14ac:dyDescent="0.5">
      <c r="A58" s="70"/>
      <c r="B58" s="70"/>
      <c r="C58" s="9"/>
      <c r="D58" s="9" t="s">
        <v>3196</v>
      </c>
      <c r="E58" s="9" t="s">
        <v>3197</v>
      </c>
      <c r="F58" s="9"/>
      <c r="G58" s="9"/>
      <c r="H58" s="9"/>
      <c r="I58" s="9"/>
      <c r="J58" s="9"/>
    </row>
    <row r="59" spans="1:10" x14ac:dyDescent="0.5">
      <c r="A59" s="71"/>
      <c r="B59" s="71"/>
      <c r="C59" s="11"/>
      <c r="D59" s="11" t="s">
        <v>3221</v>
      </c>
      <c r="E59" s="11" t="s">
        <v>3222</v>
      </c>
      <c r="F59" s="11"/>
      <c r="G59" s="11"/>
      <c r="H59" s="11"/>
      <c r="I59" s="11"/>
      <c r="J59" s="11"/>
    </row>
  </sheetData>
  <mergeCells count="12">
    <mergeCell ref="B3:B13"/>
    <mergeCell ref="B14:B19"/>
    <mergeCell ref="B20:B30"/>
    <mergeCell ref="A3:A30"/>
    <mergeCell ref="B31:B35"/>
    <mergeCell ref="B39:B44"/>
    <mergeCell ref="B49:B53"/>
    <mergeCell ref="B45:B48"/>
    <mergeCell ref="B54:B59"/>
    <mergeCell ref="A45:A59"/>
    <mergeCell ref="A31:A44"/>
    <mergeCell ref="B36:B38"/>
  </mergeCells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B7B7F-0F9F-4428-B489-65FC3A12AAEF}">
  <dimension ref="A1:D14"/>
  <sheetViews>
    <sheetView workbookViewId="0"/>
  </sheetViews>
  <sheetFormatPr defaultRowHeight="14.1" x14ac:dyDescent="0.5"/>
  <cols>
    <col min="1" max="1" width="10.34765625" style="27" bestFit="1" customWidth="1"/>
    <col min="2" max="16384" width="8.796875" style="27"/>
  </cols>
  <sheetData>
    <row r="1" spans="1:4" x14ac:dyDescent="0.5">
      <c r="A1" s="18" t="s">
        <v>33504</v>
      </c>
    </row>
    <row r="2" spans="1:4" x14ac:dyDescent="0.5">
      <c r="A2" s="15" t="s">
        <v>3150</v>
      </c>
      <c r="B2" s="15" t="s">
        <v>3151</v>
      </c>
      <c r="C2" s="19" t="s">
        <v>3238</v>
      </c>
      <c r="D2" s="19" t="s">
        <v>3224</v>
      </c>
    </row>
    <row r="3" spans="1:4" x14ac:dyDescent="0.5">
      <c r="A3" s="2" t="s">
        <v>3199</v>
      </c>
      <c r="B3" s="2" t="s">
        <v>3159</v>
      </c>
      <c r="C3" s="2">
        <v>1</v>
      </c>
      <c r="D3" s="2">
        <v>1</v>
      </c>
    </row>
    <row r="4" spans="1:4" x14ac:dyDescent="0.5">
      <c r="A4" s="2" t="s">
        <v>3200</v>
      </c>
      <c r="B4" s="2" t="s">
        <v>3201</v>
      </c>
      <c r="C4" s="2">
        <v>0</v>
      </c>
      <c r="D4" s="2">
        <v>1</v>
      </c>
    </row>
    <row r="5" spans="1:4" x14ac:dyDescent="0.5">
      <c r="A5" s="2" t="s">
        <v>3161</v>
      </c>
      <c r="B5" s="2" t="s">
        <v>3162</v>
      </c>
      <c r="C5" s="2">
        <v>1</v>
      </c>
      <c r="D5" s="2">
        <v>0</v>
      </c>
    </row>
    <row r="6" spans="1:4" x14ac:dyDescent="0.5">
      <c r="A6" s="2" t="s">
        <v>3164</v>
      </c>
      <c r="B6" s="2" t="s">
        <v>3165</v>
      </c>
      <c r="C6" s="2">
        <v>1</v>
      </c>
      <c r="D6" s="2">
        <v>0</v>
      </c>
    </row>
    <row r="7" spans="1:4" x14ac:dyDescent="0.5">
      <c r="A7" s="2" t="s">
        <v>3167</v>
      </c>
      <c r="B7" s="2" t="s">
        <v>3168</v>
      </c>
      <c r="C7" s="2">
        <v>2</v>
      </c>
      <c r="D7" s="2">
        <v>1</v>
      </c>
    </row>
    <row r="8" spans="1:4" x14ac:dyDescent="0.5">
      <c r="A8" s="2" t="s">
        <v>3171</v>
      </c>
      <c r="B8" s="2" t="s">
        <v>3172</v>
      </c>
      <c r="C8" s="2">
        <v>4</v>
      </c>
      <c r="D8" s="2">
        <v>1</v>
      </c>
    </row>
    <row r="9" spans="1:4" x14ac:dyDescent="0.5">
      <c r="A9" s="2" t="s">
        <v>3177</v>
      </c>
      <c r="B9" s="2" t="s">
        <v>3178</v>
      </c>
      <c r="C9" s="2">
        <v>2</v>
      </c>
      <c r="D9" s="2">
        <v>2</v>
      </c>
    </row>
    <row r="10" spans="1:4" x14ac:dyDescent="0.5">
      <c r="A10" s="2" t="s">
        <v>3189</v>
      </c>
      <c r="B10" s="2" t="s">
        <v>3190</v>
      </c>
      <c r="C10" s="2">
        <v>1</v>
      </c>
      <c r="D10" s="2">
        <v>1</v>
      </c>
    </row>
    <row r="11" spans="1:4" x14ac:dyDescent="0.5">
      <c r="A11" s="2" t="s">
        <v>3184</v>
      </c>
      <c r="B11" s="2" t="s">
        <v>3185</v>
      </c>
      <c r="C11" s="2">
        <v>3</v>
      </c>
      <c r="D11" s="2">
        <v>2</v>
      </c>
    </row>
    <row r="12" spans="1:4" x14ac:dyDescent="0.5">
      <c r="A12" s="2" t="s">
        <v>3181</v>
      </c>
      <c r="B12" s="2" t="s">
        <v>3182</v>
      </c>
      <c r="C12" s="2">
        <v>1</v>
      </c>
      <c r="D12" s="2">
        <v>0</v>
      </c>
    </row>
    <row r="13" spans="1:4" x14ac:dyDescent="0.5">
      <c r="A13" s="2" t="s">
        <v>3192</v>
      </c>
      <c r="B13" s="2" t="s">
        <v>3193</v>
      </c>
      <c r="C13" s="2">
        <v>2</v>
      </c>
      <c r="D13" s="2">
        <v>1</v>
      </c>
    </row>
    <row r="14" spans="1:4" x14ac:dyDescent="0.5">
      <c r="A14" s="2" t="s">
        <v>3196</v>
      </c>
      <c r="B14" s="2" t="s">
        <v>3197</v>
      </c>
      <c r="C14" s="2">
        <v>2</v>
      </c>
      <c r="D14" s="2">
        <v>4</v>
      </c>
    </row>
  </sheetData>
  <sortState xmlns:xlrd2="http://schemas.microsoft.com/office/spreadsheetml/2017/richdata2" ref="A3:D14">
    <sortCondition ref="B2:B14"/>
  </sortState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356"/>
  <sheetViews>
    <sheetView workbookViewId="0"/>
  </sheetViews>
  <sheetFormatPr defaultRowHeight="10.199999999999999" x14ac:dyDescent="0.35"/>
  <cols>
    <col min="1" max="29" width="8.59765625" style="30" customWidth="1"/>
    <col min="30" max="16384" width="8.796875" style="30"/>
  </cols>
  <sheetData>
    <row r="1" spans="1:29" ht="14.1" x14ac:dyDescent="0.5">
      <c r="A1" s="34" t="s">
        <v>33505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s="61" customFormat="1" ht="13.8" x14ac:dyDescent="0.45">
      <c r="A2" s="34" t="s">
        <v>421</v>
      </c>
      <c r="B2" s="34" t="s">
        <v>422</v>
      </c>
      <c r="C2" s="34" t="s">
        <v>423</v>
      </c>
      <c r="D2" s="34" t="s">
        <v>424</v>
      </c>
      <c r="E2" s="34" t="s">
        <v>425</v>
      </c>
      <c r="F2" s="34" t="s">
        <v>426</v>
      </c>
      <c r="G2" s="34" t="s">
        <v>427</v>
      </c>
      <c r="H2" s="34" t="s">
        <v>3725</v>
      </c>
      <c r="I2" s="34" t="s">
        <v>429</v>
      </c>
      <c r="J2" s="34" t="s">
        <v>430</v>
      </c>
      <c r="K2" s="34" t="s">
        <v>431</v>
      </c>
      <c r="L2" s="34" t="s">
        <v>432</v>
      </c>
      <c r="M2" s="34" t="s">
        <v>433</v>
      </c>
      <c r="N2" s="34" t="s">
        <v>434</v>
      </c>
      <c r="O2" s="34" t="s">
        <v>435</v>
      </c>
      <c r="P2" s="34" t="s">
        <v>436</v>
      </c>
      <c r="Q2" s="34" t="s">
        <v>437</v>
      </c>
      <c r="R2" s="34" t="s">
        <v>438</v>
      </c>
      <c r="S2" s="34" t="s">
        <v>439</v>
      </c>
      <c r="T2" s="34" t="s">
        <v>440</v>
      </c>
      <c r="U2" s="34" t="s">
        <v>441</v>
      </c>
      <c r="V2" s="34" t="s">
        <v>442</v>
      </c>
      <c r="W2" s="34" t="s">
        <v>443</v>
      </c>
      <c r="X2" s="34" t="s">
        <v>444</v>
      </c>
      <c r="Y2" s="34" t="s">
        <v>445</v>
      </c>
      <c r="Z2" s="34" t="s">
        <v>446</v>
      </c>
      <c r="AA2" s="34" t="s">
        <v>447</v>
      </c>
      <c r="AB2" s="34" t="s">
        <v>448</v>
      </c>
      <c r="AC2" s="34"/>
    </row>
    <row r="3" spans="1:29" ht="14.1" x14ac:dyDescent="0.5">
      <c r="A3" s="28" t="s">
        <v>449</v>
      </c>
      <c r="B3" s="28" t="s">
        <v>3287</v>
      </c>
      <c r="C3" s="28" t="s">
        <v>3306</v>
      </c>
      <c r="D3" s="28" t="s">
        <v>3367</v>
      </c>
      <c r="E3" s="28">
        <v>0.69040523076923099</v>
      </c>
      <c r="F3" s="28" t="s">
        <v>450</v>
      </c>
      <c r="G3" s="28" t="s">
        <v>451</v>
      </c>
      <c r="H3" s="28" t="s">
        <v>452</v>
      </c>
      <c r="I3" s="28">
        <v>323.12836199570597</v>
      </c>
      <c r="J3" s="28">
        <v>355.81799999999998</v>
      </c>
      <c r="K3" s="28" t="s">
        <v>453</v>
      </c>
      <c r="L3" s="28" t="s">
        <v>454</v>
      </c>
      <c r="M3" s="28" t="s">
        <v>455</v>
      </c>
      <c r="N3" s="28">
        <v>2.2486915051161501E-7</v>
      </c>
      <c r="O3" s="28">
        <v>2.3158671265544699E-7</v>
      </c>
      <c r="P3" s="28">
        <v>2.3729785003794101E-7</v>
      </c>
      <c r="Q3" s="28">
        <v>2.31251237735001E-7</v>
      </c>
      <c r="R3" s="28">
        <v>0.39433315342216901</v>
      </c>
      <c r="S3" s="28">
        <v>0.50454708890048305</v>
      </c>
      <c r="T3" s="28">
        <v>0.391575516663278</v>
      </c>
      <c r="U3" s="28">
        <v>0.43015191966197702</v>
      </c>
      <c r="V3" s="28">
        <f t="shared" ref="V3:V66" si="0">_xlfn.T.TEST(N3:P3,R3:T3,2,2)</f>
        <v>3.1971652321926148E-4</v>
      </c>
      <c r="W3" s="28">
        <v>7.5666243828558552E-4</v>
      </c>
      <c r="X3" s="28">
        <f t="shared" ref="X3:X66" si="1">LOG(SUM(R3:T3)/SUM(N3:P3),2)</f>
        <v>20.826953758056597</v>
      </c>
      <c r="Y3" s="28" t="s">
        <v>456</v>
      </c>
      <c r="Z3" s="28"/>
      <c r="AA3" s="28"/>
      <c r="AB3" s="28"/>
      <c r="AC3" s="28"/>
    </row>
    <row r="4" spans="1:29" ht="14.1" x14ac:dyDescent="0.5">
      <c r="A4" s="28" t="s">
        <v>457</v>
      </c>
      <c r="B4" s="28" t="s">
        <v>3287</v>
      </c>
      <c r="C4" s="28" t="s">
        <v>3307</v>
      </c>
      <c r="D4" s="28" t="s">
        <v>3368</v>
      </c>
      <c r="E4" s="28">
        <v>0.62923038461538505</v>
      </c>
      <c r="F4" s="28" t="s">
        <v>458</v>
      </c>
      <c r="G4" s="28" t="s">
        <v>459</v>
      </c>
      <c r="H4" s="28" t="s">
        <v>460</v>
      </c>
      <c r="I4" s="28">
        <v>367.11842724485302</v>
      </c>
      <c r="J4" s="28">
        <v>331.07049999999998</v>
      </c>
      <c r="K4" s="28" t="s">
        <v>461</v>
      </c>
      <c r="L4" s="28" t="s">
        <v>454</v>
      </c>
      <c r="M4" s="28" t="s">
        <v>462</v>
      </c>
      <c r="N4" s="28">
        <v>2.2486915051161501E-7</v>
      </c>
      <c r="O4" s="28">
        <v>2.3158671265544699E-7</v>
      </c>
      <c r="P4" s="28">
        <v>2.3729785003794101E-7</v>
      </c>
      <c r="Q4" s="28">
        <v>2.31251237735001E-7</v>
      </c>
      <c r="R4" s="28">
        <v>0.27567014347249902</v>
      </c>
      <c r="S4" s="28">
        <v>0.33278505345724202</v>
      </c>
      <c r="T4" s="28">
        <v>0.26640485458533097</v>
      </c>
      <c r="U4" s="28">
        <v>0.291620017171691</v>
      </c>
      <c r="V4" s="28">
        <f t="shared" si="0"/>
        <v>1.4890053747660035E-4</v>
      </c>
      <c r="W4" s="28">
        <v>4.1952135558883438E-4</v>
      </c>
      <c r="X4" s="28">
        <f t="shared" si="1"/>
        <v>20.266197233381888</v>
      </c>
      <c r="Y4" s="28" t="s">
        <v>456</v>
      </c>
      <c r="Z4" s="28"/>
      <c r="AA4" s="28"/>
      <c r="AB4" s="28"/>
      <c r="AC4" s="28"/>
    </row>
    <row r="5" spans="1:29" ht="14.1" x14ac:dyDescent="0.5">
      <c r="A5" s="28" t="s">
        <v>463</v>
      </c>
      <c r="B5" s="28"/>
      <c r="C5" s="28"/>
      <c r="D5" s="28" t="s">
        <v>3369</v>
      </c>
      <c r="E5" s="28">
        <v>0.644032230769231</v>
      </c>
      <c r="F5" s="28" t="s">
        <v>464</v>
      </c>
      <c r="G5" s="28" t="s">
        <v>465</v>
      </c>
      <c r="H5" s="28" t="s">
        <v>466</v>
      </c>
      <c r="I5" s="28">
        <v>317.10153842565302</v>
      </c>
      <c r="J5" s="28">
        <v>319.04599999999999</v>
      </c>
      <c r="K5" s="28" t="s">
        <v>467</v>
      </c>
      <c r="L5" s="28" t="s">
        <v>468</v>
      </c>
      <c r="M5" s="28" t="s">
        <v>469</v>
      </c>
      <c r="N5" s="28">
        <v>2.2486915051161501E-7</v>
      </c>
      <c r="O5" s="28">
        <v>2.3158671265544699E-7</v>
      </c>
      <c r="P5" s="28">
        <v>2.3729785003794101E-7</v>
      </c>
      <c r="Q5" s="28">
        <v>2.31251237735001E-7</v>
      </c>
      <c r="R5" s="28">
        <v>0.15152710942141501</v>
      </c>
      <c r="S5" s="28">
        <v>0.21480312336146901</v>
      </c>
      <c r="T5" s="28">
        <v>0.18564271930204701</v>
      </c>
      <c r="U5" s="28">
        <v>0.18399098402830999</v>
      </c>
      <c r="V5" s="28">
        <f t="shared" si="0"/>
        <v>5.4861543018050755E-4</v>
      </c>
      <c r="W5" s="28">
        <v>1.1948372865894488E-3</v>
      </c>
      <c r="X5" s="28">
        <f t="shared" si="1"/>
        <v>19.601742554596996</v>
      </c>
      <c r="Y5" s="28" t="s">
        <v>456</v>
      </c>
      <c r="Z5" s="28"/>
      <c r="AA5" s="28"/>
      <c r="AB5" s="28"/>
      <c r="AC5" s="28"/>
    </row>
    <row r="6" spans="1:29" ht="14.1" x14ac:dyDescent="0.5">
      <c r="A6" s="28" t="s">
        <v>470</v>
      </c>
      <c r="B6" s="28" t="s">
        <v>3288</v>
      </c>
      <c r="C6" s="28" t="s">
        <v>3308</v>
      </c>
      <c r="D6" s="28" t="s">
        <v>3370</v>
      </c>
      <c r="E6" s="28">
        <v>0.94627846153846196</v>
      </c>
      <c r="F6" s="28" t="s">
        <v>471</v>
      </c>
      <c r="G6" s="28" t="s">
        <v>472</v>
      </c>
      <c r="H6" s="28" t="s">
        <v>473</v>
      </c>
      <c r="I6" s="28">
        <v>269.08188669972998</v>
      </c>
      <c r="J6" s="28">
        <v>278.42700000000002</v>
      </c>
      <c r="K6" s="28" t="s">
        <v>474</v>
      </c>
      <c r="L6" s="28" t="s">
        <v>475</v>
      </c>
      <c r="M6" s="28" t="s">
        <v>476</v>
      </c>
      <c r="N6" s="28">
        <v>2.2486915051161501E-7</v>
      </c>
      <c r="O6" s="28">
        <v>2.3158671265544699E-7</v>
      </c>
      <c r="P6" s="28">
        <v>2.3729785003794101E-7</v>
      </c>
      <c r="Q6" s="28">
        <v>2.31251237735001E-7</v>
      </c>
      <c r="R6" s="28">
        <v>3.3271924884080199E-2</v>
      </c>
      <c r="S6" s="28">
        <v>2.9542681947393502E-2</v>
      </c>
      <c r="T6" s="28">
        <v>3.4242883733146899E-2</v>
      </c>
      <c r="U6" s="28">
        <v>3.23524968548735E-2</v>
      </c>
      <c r="V6" s="28">
        <f t="shared" si="0"/>
        <v>2.2770377398456799E-5</v>
      </c>
      <c r="W6" s="28">
        <v>1.3251613076151086E-4</v>
      </c>
      <c r="X6" s="28">
        <f t="shared" si="1"/>
        <v>17.094056445769731</v>
      </c>
      <c r="Y6" s="28" t="s">
        <v>456</v>
      </c>
      <c r="Z6" s="28"/>
      <c r="AA6" s="28"/>
      <c r="AB6" s="28"/>
      <c r="AC6" s="28"/>
    </row>
    <row r="7" spans="1:29" ht="14.1" x14ac:dyDescent="0.5">
      <c r="A7" s="28" t="s">
        <v>477</v>
      </c>
      <c r="B7" s="28"/>
      <c r="C7" s="28"/>
      <c r="D7" s="28" t="s">
        <v>3371</v>
      </c>
      <c r="E7" s="28">
        <v>0.61883792307692298</v>
      </c>
      <c r="F7" s="28" t="s">
        <v>478</v>
      </c>
      <c r="G7" s="28" t="s">
        <v>479</v>
      </c>
      <c r="H7" s="28" t="s">
        <v>480</v>
      </c>
      <c r="I7" s="28">
        <v>193.08571996246101</v>
      </c>
      <c r="J7" s="28">
        <v>357.029</v>
      </c>
      <c r="K7" s="28" t="s">
        <v>481</v>
      </c>
      <c r="L7" s="28" t="s">
        <v>468</v>
      </c>
      <c r="M7" s="28" t="s">
        <v>482</v>
      </c>
      <c r="N7" s="28">
        <v>2.2486915051161501E-7</v>
      </c>
      <c r="O7" s="28">
        <v>2.3158671265544699E-7</v>
      </c>
      <c r="P7" s="28">
        <v>2.3729785003794101E-7</v>
      </c>
      <c r="Q7" s="28">
        <v>2.31251237735001E-7</v>
      </c>
      <c r="R7" s="28">
        <v>2.3107693637408801E-2</v>
      </c>
      <c r="S7" s="28">
        <v>2.7999419063167601E-2</v>
      </c>
      <c r="T7" s="28">
        <v>2.4449947665749601E-2</v>
      </c>
      <c r="U7" s="28">
        <v>2.5185686788775401E-2</v>
      </c>
      <c r="V7" s="28">
        <f t="shared" si="0"/>
        <v>6.6132155506548552E-5</v>
      </c>
      <c r="W7" s="28">
        <v>2.4455120005025763E-4</v>
      </c>
      <c r="X7" s="28">
        <f t="shared" si="1"/>
        <v>16.732783459394117</v>
      </c>
      <c r="Y7" s="28" t="s">
        <v>456</v>
      </c>
      <c r="Z7" s="28" t="s">
        <v>483</v>
      </c>
      <c r="AA7" s="28">
        <v>4276</v>
      </c>
      <c r="AB7" s="28" t="s">
        <v>484</v>
      </c>
      <c r="AC7" s="28"/>
    </row>
    <row r="8" spans="1:29" ht="14.1" x14ac:dyDescent="0.5">
      <c r="A8" s="28" t="s">
        <v>485</v>
      </c>
      <c r="B8" s="28"/>
      <c r="C8" s="28"/>
      <c r="D8" s="28" t="s">
        <v>3372</v>
      </c>
      <c r="E8" s="28">
        <v>0.69729076923076905</v>
      </c>
      <c r="F8" s="28" t="s">
        <v>486</v>
      </c>
      <c r="G8" s="28" t="s">
        <v>487</v>
      </c>
      <c r="H8" s="28" t="s">
        <v>488</v>
      </c>
      <c r="I8" s="28">
        <v>339.15876099493801</v>
      </c>
      <c r="J8" s="28">
        <v>704.51499999999999</v>
      </c>
      <c r="K8" s="28" t="s">
        <v>489</v>
      </c>
      <c r="L8" s="28" t="s">
        <v>468</v>
      </c>
      <c r="M8" s="28" t="s">
        <v>490</v>
      </c>
      <c r="N8" s="28">
        <v>2.2486915051161501E-7</v>
      </c>
      <c r="O8" s="28">
        <v>2.3158671265544699E-7</v>
      </c>
      <c r="P8" s="28">
        <v>2.3729785003794101E-7</v>
      </c>
      <c r="Q8" s="28">
        <v>2.31251237735001E-7</v>
      </c>
      <c r="R8" s="28">
        <v>2.8574540264071899E-2</v>
      </c>
      <c r="S8" s="28">
        <v>2.57071485744018E-2</v>
      </c>
      <c r="T8" s="28">
        <v>2.1005771541911099E-2</v>
      </c>
      <c r="U8" s="28">
        <v>2.5095820126794899E-2</v>
      </c>
      <c r="V8" s="28">
        <f t="shared" si="0"/>
        <v>3.4063095754523144E-4</v>
      </c>
      <c r="W8" s="28">
        <v>8.0082112535468308E-4</v>
      </c>
      <c r="X8" s="28">
        <f t="shared" si="1"/>
        <v>16.727626480871294</v>
      </c>
      <c r="Y8" s="28" t="s">
        <v>456</v>
      </c>
      <c r="Z8" s="28"/>
      <c r="AA8" s="28"/>
      <c r="AB8" s="28"/>
      <c r="AC8" s="28"/>
    </row>
    <row r="9" spans="1:29" ht="14.1" x14ac:dyDescent="0.5">
      <c r="A9" s="28" t="s">
        <v>491</v>
      </c>
      <c r="B9" s="28" t="s">
        <v>3289</v>
      </c>
      <c r="C9" s="28" t="s">
        <v>3309</v>
      </c>
      <c r="D9" s="28" t="s">
        <v>3373</v>
      </c>
      <c r="E9" s="28">
        <v>0.64439999999999997</v>
      </c>
      <c r="F9" s="28" t="s">
        <v>492</v>
      </c>
      <c r="G9" s="28" t="s">
        <v>493</v>
      </c>
      <c r="H9" s="28" t="s">
        <v>494</v>
      </c>
      <c r="I9" s="28">
        <v>345.13319443859399</v>
      </c>
      <c r="J9" s="28">
        <v>336.98950000000002</v>
      </c>
      <c r="K9" s="28" t="s">
        <v>495</v>
      </c>
      <c r="L9" s="28" t="s">
        <v>468</v>
      </c>
      <c r="M9" s="28" t="s">
        <v>496</v>
      </c>
      <c r="N9" s="28">
        <v>2.2486915051161501E-7</v>
      </c>
      <c r="O9" s="28">
        <v>1.11684512822001E-5</v>
      </c>
      <c r="P9" s="28">
        <v>2.3729785003794101E-7</v>
      </c>
      <c r="Q9" s="28">
        <v>3.8768727609165603E-6</v>
      </c>
      <c r="R9" s="28">
        <v>0.33510146744869101</v>
      </c>
      <c r="S9" s="28">
        <v>0.47315409219469801</v>
      </c>
      <c r="T9" s="28">
        <v>0.39757476238391798</v>
      </c>
      <c r="U9" s="28">
        <v>0.40194344067576898</v>
      </c>
      <c r="V9" s="28">
        <f t="shared" si="0"/>
        <v>5.4689946859985477E-4</v>
      </c>
      <c r="W9" s="28">
        <v>1.1984525392157311E-3</v>
      </c>
      <c r="X9" s="28">
        <f t="shared" si="1"/>
        <v>16.661739595247436</v>
      </c>
      <c r="Y9" s="28" t="s">
        <v>456</v>
      </c>
      <c r="Z9" s="28"/>
      <c r="AA9" s="28"/>
      <c r="AB9" s="28"/>
      <c r="AC9" s="28"/>
    </row>
    <row r="10" spans="1:29" ht="14.1" x14ac:dyDescent="0.5">
      <c r="A10" s="28" t="s">
        <v>497</v>
      </c>
      <c r="B10" s="28"/>
      <c r="C10" s="28"/>
      <c r="D10" s="28" t="s">
        <v>3374</v>
      </c>
      <c r="E10" s="28">
        <v>0.64043876923076903</v>
      </c>
      <c r="F10" s="28" t="s">
        <v>498</v>
      </c>
      <c r="G10" s="28" t="s">
        <v>499</v>
      </c>
      <c r="H10" s="28" t="s">
        <v>500</v>
      </c>
      <c r="I10" s="28">
        <v>291.09904288438702</v>
      </c>
      <c r="J10" s="28">
        <v>480.29300000000001</v>
      </c>
      <c r="K10" s="28" t="s">
        <v>501</v>
      </c>
      <c r="L10" s="28" t="s">
        <v>468</v>
      </c>
      <c r="M10" s="28" t="s">
        <v>502</v>
      </c>
      <c r="N10" s="28">
        <v>2.2486915051161501E-7</v>
      </c>
      <c r="O10" s="28">
        <v>2.3158671265544699E-7</v>
      </c>
      <c r="P10" s="28">
        <v>2.3729785003794101E-7</v>
      </c>
      <c r="Q10" s="28">
        <v>2.31251237735001E-7</v>
      </c>
      <c r="R10" s="28">
        <v>1.0417135302326099E-2</v>
      </c>
      <c r="S10" s="28">
        <v>1.27504013973E-2</v>
      </c>
      <c r="T10" s="28">
        <v>1.1643321577080701E-2</v>
      </c>
      <c r="U10" s="28">
        <v>1.16036194255689E-2</v>
      </c>
      <c r="V10" s="28">
        <f t="shared" si="0"/>
        <v>6.6735789359315248E-5</v>
      </c>
      <c r="W10" s="28">
        <v>2.4423922909852486E-4</v>
      </c>
      <c r="X10" s="28">
        <f t="shared" si="1"/>
        <v>15.614754271041047</v>
      </c>
      <c r="Y10" s="28" t="s">
        <v>456</v>
      </c>
      <c r="Z10" s="28"/>
      <c r="AA10" s="28"/>
      <c r="AB10" s="28"/>
      <c r="AC10" s="28"/>
    </row>
    <row r="11" spans="1:29" ht="14.1" x14ac:dyDescent="0.5">
      <c r="A11" s="28" t="s">
        <v>503</v>
      </c>
      <c r="B11" s="28" t="s">
        <v>3289</v>
      </c>
      <c r="C11" s="28" t="s">
        <v>3310</v>
      </c>
      <c r="D11" s="28" t="s">
        <v>3375</v>
      </c>
      <c r="E11" s="28">
        <v>1</v>
      </c>
      <c r="F11" s="28" t="s">
        <v>504</v>
      </c>
      <c r="G11" s="28" t="s">
        <v>505</v>
      </c>
      <c r="H11" s="28" t="s">
        <v>506</v>
      </c>
      <c r="I11" s="28">
        <v>673.31656206111995</v>
      </c>
      <c r="J11" s="28">
        <v>718.68499999999995</v>
      </c>
      <c r="K11" s="28" t="s">
        <v>507</v>
      </c>
      <c r="L11" s="28" t="s">
        <v>508</v>
      </c>
      <c r="M11" s="28" t="s">
        <v>509</v>
      </c>
      <c r="N11" s="28">
        <v>2.2486915051161501E-7</v>
      </c>
      <c r="O11" s="28">
        <v>2.3158671265544699E-7</v>
      </c>
      <c r="P11" s="28">
        <v>2.3729785003794101E-7</v>
      </c>
      <c r="Q11" s="28">
        <v>2.31251237735001E-7</v>
      </c>
      <c r="R11" s="28">
        <v>3.1840950756240501E-3</v>
      </c>
      <c r="S11" s="28">
        <v>1.1540545815416E-2</v>
      </c>
      <c r="T11" s="28">
        <v>9.1167416513768095E-3</v>
      </c>
      <c r="U11" s="28">
        <v>7.9471275141389606E-3</v>
      </c>
      <c r="V11" s="28">
        <f t="shared" si="0"/>
        <v>3.2851081598602401E-2</v>
      </c>
      <c r="W11" s="28">
        <v>4.3193088768532791E-2</v>
      </c>
      <c r="X11" s="28">
        <f t="shared" si="1"/>
        <v>15.068684785213195</v>
      </c>
      <c r="Y11" s="28" t="s">
        <v>456</v>
      </c>
      <c r="Z11" s="28"/>
      <c r="AA11" s="28"/>
      <c r="AB11" s="28"/>
      <c r="AC11" s="28"/>
    </row>
    <row r="12" spans="1:29" ht="14.1" x14ac:dyDescent="0.5">
      <c r="A12" s="28" t="s">
        <v>510</v>
      </c>
      <c r="B12" s="28" t="s">
        <v>3287</v>
      </c>
      <c r="C12" s="28" t="s">
        <v>3311</v>
      </c>
      <c r="D12" s="28" t="s">
        <v>3376</v>
      </c>
      <c r="E12" s="28">
        <v>0.62595761538461503</v>
      </c>
      <c r="F12" s="28" t="s">
        <v>511</v>
      </c>
      <c r="G12" s="28" t="s">
        <v>512</v>
      </c>
      <c r="H12" s="28" t="s">
        <v>513</v>
      </c>
      <c r="I12" s="28">
        <v>281.045083440388</v>
      </c>
      <c r="J12" s="28">
        <v>296.53300000000002</v>
      </c>
      <c r="K12" s="28" t="s">
        <v>514</v>
      </c>
      <c r="L12" s="28" t="s">
        <v>475</v>
      </c>
      <c r="M12" s="28" t="s">
        <v>515</v>
      </c>
      <c r="N12" s="28">
        <v>2.2486915051161501E-7</v>
      </c>
      <c r="O12" s="28">
        <v>2.3158671265544699E-7</v>
      </c>
      <c r="P12" s="28">
        <v>2.3729785003794101E-7</v>
      </c>
      <c r="Q12" s="28">
        <v>2.31251237735001E-7</v>
      </c>
      <c r="R12" s="28">
        <v>4.7393519839406496E-3</v>
      </c>
      <c r="S12" s="28">
        <v>1.07157344288833E-2</v>
      </c>
      <c r="T12" s="28">
        <v>8.0467206748148692E-3</v>
      </c>
      <c r="U12" s="28">
        <v>7.8339356958795903E-3</v>
      </c>
      <c r="V12" s="28">
        <f t="shared" si="0"/>
        <v>1.0560794534393597E-2</v>
      </c>
      <c r="W12" s="28">
        <v>1.5240170974429784E-2</v>
      </c>
      <c r="X12" s="28">
        <f t="shared" si="1"/>
        <v>15.047988578218451</v>
      </c>
      <c r="Y12" s="28" t="s">
        <v>456</v>
      </c>
      <c r="Z12" s="28"/>
      <c r="AA12" s="28"/>
      <c r="AB12" s="28"/>
      <c r="AC12" s="28"/>
    </row>
    <row r="13" spans="1:29" ht="9.9" customHeight="1" x14ac:dyDescent="0.5">
      <c r="A13" s="28" t="s">
        <v>516</v>
      </c>
      <c r="B13" s="28" t="s">
        <v>3287</v>
      </c>
      <c r="C13" s="28" t="s">
        <v>3306</v>
      </c>
      <c r="D13" s="28" t="s">
        <v>3377</v>
      </c>
      <c r="E13" s="28">
        <v>0.66969653846153798</v>
      </c>
      <c r="F13" s="28" t="s">
        <v>517</v>
      </c>
      <c r="G13" s="28" t="s">
        <v>518</v>
      </c>
      <c r="H13" s="28" t="s">
        <v>519</v>
      </c>
      <c r="I13" s="28">
        <v>285.07673246971899</v>
      </c>
      <c r="J13" s="28">
        <v>309.036</v>
      </c>
      <c r="K13" s="28" t="s">
        <v>520</v>
      </c>
      <c r="L13" s="28" t="s">
        <v>454</v>
      </c>
      <c r="M13" s="28" t="s">
        <v>521</v>
      </c>
      <c r="N13" s="28">
        <v>2.2486915051161501E-7</v>
      </c>
      <c r="O13" s="28">
        <v>8.2940529106105706E-5</v>
      </c>
      <c r="P13" s="28">
        <v>2.3729785003794101E-7</v>
      </c>
      <c r="Q13" s="28">
        <v>2.7800898702218399E-5</v>
      </c>
      <c r="R13" s="28">
        <v>0.637193530186418</v>
      </c>
      <c r="S13" s="28">
        <v>0.59916029358340595</v>
      </c>
      <c r="T13" s="28">
        <v>0.67300184040536404</v>
      </c>
      <c r="U13" s="28">
        <v>0.63645188805839603</v>
      </c>
      <c r="V13" s="28">
        <f t="shared" si="0"/>
        <v>7.4994201901075193E-6</v>
      </c>
      <c r="W13" s="28">
        <v>6.0506685624731122E-5</v>
      </c>
      <c r="X13" s="28">
        <f t="shared" si="1"/>
        <v>14.482632317914074</v>
      </c>
      <c r="Y13" s="28" t="s">
        <v>456</v>
      </c>
      <c r="Z13" s="28"/>
      <c r="AA13" s="28"/>
      <c r="AB13" s="28"/>
      <c r="AC13" s="28"/>
    </row>
    <row r="14" spans="1:29" ht="14.1" x14ac:dyDescent="0.5">
      <c r="A14" s="28" t="s">
        <v>522</v>
      </c>
      <c r="B14" s="28" t="s">
        <v>3287</v>
      </c>
      <c r="C14" s="28" t="s">
        <v>3307</v>
      </c>
      <c r="D14" s="28" t="s">
        <v>3378</v>
      </c>
      <c r="E14" s="28">
        <v>0.69773176923076896</v>
      </c>
      <c r="F14" s="28" t="s">
        <v>523</v>
      </c>
      <c r="G14" s="28" t="s">
        <v>524</v>
      </c>
      <c r="H14" s="28" t="s">
        <v>460</v>
      </c>
      <c r="I14" s="28">
        <v>367.11847718549001</v>
      </c>
      <c r="J14" s="28">
        <v>427.76499999999999</v>
      </c>
      <c r="K14" s="28" t="s">
        <v>525</v>
      </c>
      <c r="L14" s="28" t="s">
        <v>454</v>
      </c>
      <c r="M14" s="28" t="s">
        <v>526</v>
      </c>
      <c r="N14" s="28">
        <v>2.2486915051161501E-7</v>
      </c>
      <c r="O14" s="28">
        <v>7.1420741029783002E-6</v>
      </c>
      <c r="P14" s="28">
        <v>2.3729785003794101E-7</v>
      </c>
      <c r="Q14" s="28">
        <v>2.53474703450928E-6</v>
      </c>
      <c r="R14" s="28">
        <v>3.8612495302238599E-2</v>
      </c>
      <c r="S14" s="28">
        <v>4.8487995993506498E-2</v>
      </c>
      <c r="T14" s="28">
        <v>6.1782700092689102E-2</v>
      </c>
      <c r="U14" s="28">
        <v>4.9627730462811402E-2</v>
      </c>
      <c r="V14" s="28">
        <f t="shared" si="0"/>
        <v>1.7855654867238492E-3</v>
      </c>
      <c r="W14" s="28">
        <v>3.0622016801302729E-3</v>
      </c>
      <c r="X14" s="28">
        <f t="shared" si="1"/>
        <v>14.257017084737555</v>
      </c>
      <c r="Y14" s="28" t="s">
        <v>456</v>
      </c>
      <c r="Z14" s="28"/>
      <c r="AA14" s="28"/>
      <c r="AB14" s="28"/>
      <c r="AC14" s="28"/>
    </row>
    <row r="15" spans="1:29" ht="14.1" x14ac:dyDescent="0.5">
      <c r="A15" s="28" t="s">
        <v>527</v>
      </c>
      <c r="B15" s="28" t="s">
        <v>3290</v>
      </c>
      <c r="C15" s="28"/>
      <c r="D15" s="28" t="s">
        <v>3379</v>
      </c>
      <c r="E15" s="28">
        <v>0.996433846153846</v>
      </c>
      <c r="F15" s="28" t="s">
        <v>528</v>
      </c>
      <c r="G15" s="28" t="s">
        <v>529</v>
      </c>
      <c r="H15" s="28" t="s">
        <v>530</v>
      </c>
      <c r="I15" s="28">
        <v>217.08573735430301</v>
      </c>
      <c r="J15" s="28">
        <v>405.56650000000002</v>
      </c>
      <c r="K15" s="28" t="s">
        <v>531</v>
      </c>
      <c r="L15" s="28" t="s">
        <v>532</v>
      </c>
      <c r="M15" s="28" t="s">
        <v>533</v>
      </c>
      <c r="N15" s="28">
        <v>2.2486915051161501E-7</v>
      </c>
      <c r="O15" s="28">
        <v>6.6375921178078899E-5</v>
      </c>
      <c r="P15" s="28">
        <v>3.1186316246119403E-5</v>
      </c>
      <c r="Q15" s="28">
        <v>3.2595702191570002E-5</v>
      </c>
      <c r="R15" s="28">
        <v>0.52850543015762297</v>
      </c>
      <c r="S15" s="28">
        <v>0.684828843778992</v>
      </c>
      <c r="T15" s="28">
        <v>0.61678906274198997</v>
      </c>
      <c r="U15" s="28">
        <v>0.61004111222620205</v>
      </c>
      <c r="V15" s="28">
        <f t="shared" si="0"/>
        <v>1.7523289942770608E-4</v>
      </c>
      <c r="W15" s="28">
        <v>4.7127029770330047E-4</v>
      </c>
      <c r="X15" s="28">
        <f t="shared" si="1"/>
        <v>14.191937097625559</v>
      </c>
      <c r="Y15" s="28" t="s">
        <v>456</v>
      </c>
      <c r="Z15" s="28"/>
      <c r="AA15" s="28"/>
      <c r="AB15" s="28"/>
      <c r="AC15" s="28"/>
    </row>
    <row r="16" spans="1:29" ht="14.1" x14ac:dyDescent="0.5">
      <c r="A16" s="28" t="s">
        <v>534</v>
      </c>
      <c r="B16" s="28" t="s">
        <v>3289</v>
      </c>
      <c r="C16" s="28" t="s">
        <v>3312</v>
      </c>
      <c r="D16" s="28"/>
      <c r="E16" s="28">
        <v>0.75699076923076902</v>
      </c>
      <c r="F16" s="28" t="s">
        <v>535</v>
      </c>
      <c r="G16" s="28" t="s">
        <v>536</v>
      </c>
      <c r="H16" s="28" t="s">
        <v>537</v>
      </c>
      <c r="I16" s="28">
        <v>305.117066277687</v>
      </c>
      <c r="J16" s="28">
        <v>534.80550000000005</v>
      </c>
      <c r="K16" s="28" t="s">
        <v>538</v>
      </c>
      <c r="L16" s="28" t="s">
        <v>539</v>
      </c>
      <c r="M16" s="28" t="s">
        <v>540</v>
      </c>
      <c r="N16" s="28">
        <v>1.7974914452128699E-5</v>
      </c>
      <c r="O16" s="28">
        <v>5.2248481670327503E-5</v>
      </c>
      <c r="P16" s="28">
        <v>2.1862665059856601E-5</v>
      </c>
      <c r="Q16" s="28">
        <v>3.0695353727437603E-5</v>
      </c>
      <c r="R16" s="28">
        <v>0.55448588308671398</v>
      </c>
      <c r="S16" s="28">
        <v>0.56710733555329496</v>
      </c>
      <c r="T16" s="28">
        <v>0.59364303405845098</v>
      </c>
      <c r="U16" s="28">
        <v>0.57174541756615305</v>
      </c>
      <c r="V16" s="28">
        <f t="shared" si="0"/>
        <v>9.9299724667485786E-7</v>
      </c>
      <c r="W16" s="28">
        <v>3.2046729324506777E-5</v>
      </c>
      <c r="X16" s="28">
        <f t="shared" si="1"/>
        <v>14.185064982018423</v>
      </c>
      <c r="Y16" s="28" t="s">
        <v>456</v>
      </c>
      <c r="Z16" s="28"/>
      <c r="AA16" s="28"/>
      <c r="AB16" s="28"/>
      <c r="AC16" s="28"/>
    </row>
    <row r="17" spans="1:29" ht="14.1" x14ac:dyDescent="0.5">
      <c r="A17" s="28" t="s">
        <v>541</v>
      </c>
      <c r="B17" s="28" t="s">
        <v>3287</v>
      </c>
      <c r="C17" s="28" t="s">
        <v>3313</v>
      </c>
      <c r="D17" s="28"/>
      <c r="E17" s="28">
        <v>0.75868723076923095</v>
      </c>
      <c r="F17" s="28" t="s">
        <v>542</v>
      </c>
      <c r="G17" s="28" t="s">
        <v>543</v>
      </c>
      <c r="H17" s="28" t="s">
        <v>544</v>
      </c>
      <c r="I17" s="28">
        <v>255.101403268875</v>
      </c>
      <c r="J17" s="28">
        <v>372.33100000000002</v>
      </c>
      <c r="K17" s="28" t="s">
        <v>545</v>
      </c>
      <c r="L17" s="28" t="s">
        <v>468</v>
      </c>
      <c r="M17" s="28" t="s">
        <v>546</v>
      </c>
      <c r="N17" s="28">
        <v>1.43764449507664E-4</v>
      </c>
      <c r="O17" s="28">
        <v>7.4574044235657598E-5</v>
      </c>
      <c r="P17" s="28">
        <v>1.37767721626726E-4</v>
      </c>
      <c r="Q17" s="28">
        <v>1.1870207179001601E-4</v>
      </c>
      <c r="R17" s="28">
        <v>1.2282065928161701</v>
      </c>
      <c r="S17" s="28">
        <v>1.0867755161464701</v>
      </c>
      <c r="T17" s="28">
        <v>1.10812924806643</v>
      </c>
      <c r="U17" s="28">
        <v>1.14103711900969</v>
      </c>
      <c r="V17" s="28">
        <f t="shared" si="0"/>
        <v>1.3163648827210133E-5</v>
      </c>
      <c r="W17" s="28">
        <v>9.1629320267835242E-5</v>
      </c>
      <c r="X17" s="28">
        <f t="shared" si="1"/>
        <v>13.23071298860285</v>
      </c>
      <c r="Y17" s="28" t="s">
        <v>456</v>
      </c>
      <c r="Z17" s="28"/>
      <c r="AA17" s="28"/>
      <c r="AB17" s="28"/>
      <c r="AC17" s="28"/>
    </row>
    <row r="18" spans="1:29" ht="14.1" x14ac:dyDescent="0.5">
      <c r="A18" s="28" t="s">
        <v>547</v>
      </c>
      <c r="B18" s="28"/>
      <c r="C18" s="28"/>
      <c r="D18" s="28" t="s">
        <v>3380</v>
      </c>
      <c r="E18" s="28">
        <v>0.64569915384615395</v>
      </c>
      <c r="F18" s="28" t="s">
        <v>548</v>
      </c>
      <c r="G18" s="28" t="s">
        <v>549</v>
      </c>
      <c r="H18" s="28" t="s">
        <v>550</v>
      </c>
      <c r="I18" s="28">
        <v>221.04401108340801</v>
      </c>
      <c r="J18" s="28">
        <v>496.68400000000003</v>
      </c>
      <c r="K18" s="28" t="s">
        <v>551</v>
      </c>
      <c r="L18" s="28" t="s">
        <v>468</v>
      </c>
      <c r="M18" s="28" t="s">
        <v>552</v>
      </c>
      <c r="N18" s="28">
        <v>2.2486915051161501E-7</v>
      </c>
      <c r="O18" s="28">
        <v>6.3980277876190003E-6</v>
      </c>
      <c r="P18" s="28">
        <v>2.3729785003794101E-7</v>
      </c>
      <c r="Q18" s="28">
        <v>2.2867315960561802E-6</v>
      </c>
      <c r="R18" s="28">
        <v>1.8069933585232401E-2</v>
      </c>
      <c r="S18" s="28">
        <v>2.1723330314188199E-2</v>
      </c>
      <c r="T18" s="28">
        <v>2.2115344948155001E-2</v>
      </c>
      <c r="U18" s="28">
        <v>2.0636202949191801E-2</v>
      </c>
      <c r="V18" s="28">
        <f t="shared" si="0"/>
        <v>8.8806698660427095E-5</v>
      </c>
      <c r="W18" s="28">
        <v>2.8923282591240016E-4</v>
      </c>
      <c r="X18" s="28">
        <f t="shared" si="1"/>
        <v>13.139602879479419</v>
      </c>
      <c r="Y18" s="28" t="s">
        <v>456</v>
      </c>
      <c r="Z18" s="28"/>
      <c r="AA18" s="28"/>
      <c r="AB18" s="28"/>
      <c r="AC18" s="28"/>
    </row>
    <row r="19" spans="1:29" ht="14.1" x14ac:dyDescent="0.5">
      <c r="A19" s="28" t="s">
        <v>553</v>
      </c>
      <c r="B19" s="28" t="s">
        <v>3288</v>
      </c>
      <c r="C19" s="28" t="s">
        <v>3314</v>
      </c>
      <c r="D19" s="28" t="s">
        <v>3381</v>
      </c>
      <c r="E19" s="28">
        <v>0.76276538461538401</v>
      </c>
      <c r="F19" s="28" t="s">
        <v>554</v>
      </c>
      <c r="G19" s="28" t="s">
        <v>555</v>
      </c>
      <c r="H19" s="28" t="s">
        <v>556</v>
      </c>
      <c r="I19" s="28">
        <v>267.06340690275499</v>
      </c>
      <c r="J19" s="28">
        <v>436.8605</v>
      </c>
      <c r="K19" s="28" t="s">
        <v>557</v>
      </c>
      <c r="L19" s="28" t="s">
        <v>508</v>
      </c>
      <c r="M19" s="28" t="s">
        <v>558</v>
      </c>
      <c r="N19" s="28">
        <v>2.2486915051161501E-7</v>
      </c>
      <c r="O19" s="28">
        <v>1.00657006382552E-5</v>
      </c>
      <c r="P19" s="28">
        <v>2.3729785003794101E-7</v>
      </c>
      <c r="Q19" s="28">
        <v>3.5092892129349099E-6</v>
      </c>
      <c r="R19" s="28">
        <v>3.2286690558096499E-2</v>
      </c>
      <c r="S19" s="28">
        <v>3.0780482032860702E-2</v>
      </c>
      <c r="T19" s="28">
        <v>2.93257982652349E-2</v>
      </c>
      <c r="U19" s="28">
        <v>3.0797656952064101E-2</v>
      </c>
      <c r="V19" s="28">
        <f t="shared" si="0"/>
        <v>3.5438826031621562E-6</v>
      </c>
      <c r="W19" s="28">
        <v>4.0583171745889206E-5</v>
      </c>
      <c r="X19" s="28">
        <f t="shared" si="1"/>
        <v>13.099354125936534</v>
      </c>
      <c r="Y19" s="28" t="s">
        <v>456</v>
      </c>
      <c r="Z19" s="28"/>
      <c r="AA19" s="28"/>
      <c r="AB19" s="28"/>
      <c r="AC19" s="28"/>
    </row>
    <row r="20" spans="1:29" ht="14.1" x14ac:dyDescent="0.5">
      <c r="A20" s="28" t="s">
        <v>559</v>
      </c>
      <c r="B20" s="28" t="s">
        <v>3287</v>
      </c>
      <c r="C20" s="28" t="s">
        <v>3315</v>
      </c>
      <c r="D20" s="28" t="s">
        <v>3382</v>
      </c>
      <c r="E20" s="28">
        <v>0.70461838461538495</v>
      </c>
      <c r="F20" s="28" t="s">
        <v>560</v>
      </c>
      <c r="G20" s="28" t="s">
        <v>561</v>
      </c>
      <c r="H20" s="28" t="s">
        <v>562</v>
      </c>
      <c r="I20" s="28">
        <v>297.07683037165702</v>
      </c>
      <c r="J20" s="28">
        <v>345.25200000000001</v>
      </c>
      <c r="K20" s="28" t="s">
        <v>563</v>
      </c>
      <c r="L20" s="28" t="s">
        <v>475</v>
      </c>
      <c r="M20" s="28" t="s">
        <v>564</v>
      </c>
      <c r="N20" s="28">
        <v>2.2486915051161501E-7</v>
      </c>
      <c r="O20" s="28">
        <v>3.5096909771210601E-5</v>
      </c>
      <c r="P20" s="28">
        <v>1.87904309101161E-5</v>
      </c>
      <c r="Q20" s="28">
        <v>1.8037403277279399E-5</v>
      </c>
      <c r="R20" s="28">
        <v>0.14578769988436699</v>
      </c>
      <c r="S20" s="28">
        <v>0.13528534027206601</v>
      </c>
      <c r="T20" s="28">
        <v>0.13832872851844399</v>
      </c>
      <c r="U20" s="28">
        <v>0.139800589558292</v>
      </c>
      <c r="V20" s="28">
        <f t="shared" si="0"/>
        <v>1.4839557019336451E-6</v>
      </c>
      <c r="W20" s="28">
        <v>2.9266904121469109E-5</v>
      </c>
      <c r="X20" s="28">
        <f t="shared" si="1"/>
        <v>12.920091165805443</v>
      </c>
      <c r="Y20" s="28" t="s">
        <v>456</v>
      </c>
      <c r="Z20" s="28"/>
      <c r="AA20" s="28"/>
      <c r="AB20" s="28"/>
      <c r="AC20" s="28"/>
    </row>
    <row r="21" spans="1:29" ht="14.1" x14ac:dyDescent="0.5">
      <c r="A21" s="28" t="s">
        <v>565</v>
      </c>
      <c r="B21" s="28" t="s">
        <v>3287</v>
      </c>
      <c r="C21" s="28" t="s">
        <v>3306</v>
      </c>
      <c r="D21" s="28" t="s">
        <v>3383</v>
      </c>
      <c r="E21" s="28">
        <v>0.69205015384615398</v>
      </c>
      <c r="F21" s="28" t="s">
        <v>566</v>
      </c>
      <c r="G21" s="28" t="s">
        <v>567</v>
      </c>
      <c r="H21" s="28" t="s">
        <v>568</v>
      </c>
      <c r="I21" s="28">
        <v>353.13900227439001</v>
      </c>
      <c r="J21" s="28">
        <v>343.06799999999998</v>
      </c>
      <c r="K21" s="28" t="s">
        <v>569</v>
      </c>
      <c r="L21" s="28" t="s">
        <v>454</v>
      </c>
      <c r="M21" s="28" t="s">
        <v>570</v>
      </c>
      <c r="N21" s="28">
        <v>6.7717782354831002E-6</v>
      </c>
      <c r="O21" s="28">
        <v>2.3158671265544699E-7</v>
      </c>
      <c r="P21" s="28">
        <v>2.3729785003794101E-7</v>
      </c>
      <c r="Q21" s="28">
        <v>2.4135542660588298E-6</v>
      </c>
      <c r="R21" s="28">
        <v>1.2710484630671801E-2</v>
      </c>
      <c r="S21" s="28">
        <v>1.6621893496446698E-2</v>
      </c>
      <c r="T21" s="28">
        <v>1.4526117863295799E-2</v>
      </c>
      <c r="U21" s="28">
        <v>1.46194986634715E-2</v>
      </c>
      <c r="V21" s="28">
        <f t="shared" si="0"/>
        <v>2.0608897424907629E-4</v>
      </c>
      <c r="W21" s="28">
        <v>5.301564192639281E-4</v>
      </c>
      <c r="X21" s="28">
        <f t="shared" si="1"/>
        <v>12.56444695380187</v>
      </c>
      <c r="Y21" s="28" t="s">
        <v>456</v>
      </c>
      <c r="Z21" s="28"/>
      <c r="AA21" s="28"/>
      <c r="AB21" s="28"/>
      <c r="AC21" s="28"/>
    </row>
    <row r="22" spans="1:29" ht="14.1" x14ac:dyDescent="0.5">
      <c r="A22" s="28" t="s">
        <v>571</v>
      </c>
      <c r="B22" s="28" t="s">
        <v>3288</v>
      </c>
      <c r="C22" s="28" t="s">
        <v>3308</v>
      </c>
      <c r="D22" s="28" t="s">
        <v>3384</v>
      </c>
      <c r="E22" s="28">
        <v>0.85469661538461505</v>
      </c>
      <c r="F22" s="28" t="s">
        <v>572</v>
      </c>
      <c r="G22" s="28" t="s">
        <v>573</v>
      </c>
      <c r="H22" s="28" t="s">
        <v>568</v>
      </c>
      <c r="I22" s="28">
        <v>355.15372677980702</v>
      </c>
      <c r="J22" s="28">
        <v>310.15649999999999</v>
      </c>
      <c r="K22" s="28" t="s">
        <v>574</v>
      </c>
      <c r="L22" s="28" t="s">
        <v>532</v>
      </c>
      <c r="M22" s="28" t="s">
        <v>575</v>
      </c>
      <c r="N22" s="28">
        <v>8.0239397953254699E-6</v>
      </c>
      <c r="O22" s="28">
        <v>2.3158671265544699E-7</v>
      </c>
      <c r="P22" s="28">
        <v>2.3729785003794101E-7</v>
      </c>
      <c r="Q22" s="28">
        <v>2.8309414526729502E-6</v>
      </c>
      <c r="R22" s="28">
        <v>1.3032126118779099E-2</v>
      </c>
      <c r="S22" s="28">
        <v>1.7028421665505399E-2</v>
      </c>
      <c r="T22" s="28">
        <v>1.6319094960575199E-2</v>
      </c>
      <c r="U22" s="28">
        <v>1.5459880914953201E-2</v>
      </c>
      <c r="V22" s="28">
        <f t="shared" si="0"/>
        <v>2.3151223700783565E-4</v>
      </c>
      <c r="W22" s="28">
        <v>5.8704888669844043E-4</v>
      </c>
      <c r="X22" s="28">
        <f t="shared" si="1"/>
        <v>12.414959673143978</v>
      </c>
      <c r="Y22" s="28" t="s">
        <v>456</v>
      </c>
      <c r="Z22" s="28"/>
      <c r="AA22" s="28"/>
      <c r="AB22" s="28"/>
      <c r="AC22" s="28"/>
    </row>
    <row r="23" spans="1:29" ht="14.1" x14ac:dyDescent="0.5">
      <c r="A23" s="28" t="s">
        <v>576</v>
      </c>
      <c r="B23" s="28" t="s">
        <v>3287</v>
      </c>
      <c r="C23" s="28" t="s">
        <v>3316</v>
      </c>
      <c r="D23" s="28" t="s">
        <v>3385</v>
      </c>
      <c r="E23" s="28">
        <v>0.81883984615384597</v>
      </c>
      <c r="F23" s="28" t="s">
        <v>577</v>
      </c>
      <c r="G23" s="28" t="s">
        <v>578</v>
      </c>
      <c r="H23" s="28" t="s">
        <v>579</v>
      </c>
      <c r="I23" s="28">
        <v>275.09094020068397</v>
      </c>
      <c r="J23" s="28">
        <v>162.29400000000001</v>
      </c>
      <c r="K23" s="28" t="s">
        <v>580</v>
      </c>
      <c r="L23" s="28" t="s">
        <v>468</v>
      </c>
      <c r="M23" s="28" t="s">
        <v>581</v>
      </c>
      <c r="N23" s="28">
        <v>2.2486915051161501E-7</v>
      </c>
      <c r="O23" s="28">
        <v>2.3158671265544699E-7</v>
      </c>
      <c r="P23" s="28">
        <v>2.3729785003794101E-7</v>
      </c>
      <c r="Q23" s="28">
        <v>2.31251237735001E-7</v>
      </c>
      <c r="R23" s="28">
        <v>9.7268877729072103E-4</v>
      </c>
      <c r="S23" s="28">
        <v>1.50565922159785E-3</v>
      </c>
      <c r="T23" s="28">
        <v>1.1471294250668101E-3</v>
      </c>
      <c r="U23" s="28">
        <v>1.2084924746517899E-3</v>
      </c>
      <c r="V23" s="28">
        <f t="shared" si="0"/>
        <v>1.5294271592593903E-3</v>
      </c>
      <c r="W23" s="28">
        <v>2.7701359262096098E-3</v>
      </c>
      <c r="X23" s="28">
        <f t="shared" si="1"/>
        <v>12.351459781498185</v>
      </c>
      <c r="Y23" s="28" t="s">
        <v>456</v>
      </c>
      <c r="Z23" s="28" t="s">
        <v>582</v>
      </c>
      <c r="AA23" s="28">
        <v>4788</v>
      </c>
      <c r="AB23" s="28" t="s">
        <v>583</v>
      </c>
      <c r="AC23" s="28"/>
    </row>
    <row r="24" spans="1:29" ht="14.1" x14ac:dyDescent="0.5">
      <c r="A24" s="28" t="s">
        <v>584</v>
      </c>
      <c r="B24" s="28" t="s">
        <v>3288</v>
      </c>
      <c r="C24" s="28" t="s">
        <v>3314</v>
      </c>
      <c r="D24" s="28" t="s">
        <v>3386</v>
      </c>
      <c r="E24" s="28">
        <v>0.662076461538462</v>
      </c>
      <c r="F24" s="28" t="s">
        <v>585</v>
      </c>
      <c r="G24" s="28" t="s">
        <v>586</v>
      </c>
      <c r="H24" s="28" t="s">
        <v>460</v>
      </c>
      <c r="I24" s="28">
        <v>369.13334796535702</v>
      </c>
      <c r="J24" s="28">
        <v>289.20100000000002</v>
      </c>
      <c r="K24" s="28" t="s">
        <v>587</v>
      </c>
      <c r="L24" s="28" t="s">
        <v>468</v>
      </c>
      <c r="M24" s="28" t="s">
        <v>588</v>
      </c>
      <c r="N24" s="28">
        <v>1.4529922263216999E-5</v>
      </c>
      <c r="O24" s="28">
        <v>6.1385302705842796E-5</v>
      </c>
      <c r="P24" s="28">
        <v>2.3729785003794101E-7</v>
      </c>
      <c r="Q24" s="28">
        <v>2.5384174273032599E-5</v>
      </c>
      <c r="R24" s="28">
        <v>0.11234887282741</v>
      </c>
      <c r="S24" s="28">
        <v>0.12388059360847201</v>
      </c>
      <c r="T24" s="28">
        <v>0.11618429372606701</v>
      </c>
      <c r="U24" s="28">
        <v>0.117471253387317</v>
      </c>
      <c r="V24" s="28">
        <f t="shared" si="0"/>
        <v>4.1447069178958118E-6</v>
      </c>
      <c r="W24" s="28">
        <v>4.2039170167228942E-5</v>
      </c>
      <c r="X24" s="28">
        <f t="shared" si="1"/>
        <v>12.176090803786192</v>
      </c>
      <c r="Y24" s="28" t="s">
        <v>456</v>
      </c>
      <c r="Z24" s="28"/>
      <c r="AA24" s="28"/>
      <c r="AB24" s="28"/>
      <c r="AC24" s="28"/>
    </row>
    <row r="25" spans="1:29" ht="14.1" x14ac:dyDescent="0.5">
      <c r="A25" s="28" t="s">
        <v>589</v>
      </c>
      <c r="B25" s="28" t="s">
        <v>3288</v>
      </c>
      <c r="C25" s="28" t="s">
        <v>3314</v>
      </c>
      <c r="D25" s="28" t="s">
        <v>3387</v>
      </c>
      <c r="E25" s="28">
        <v>0.70607307692307697</v>
      </c>
      <c r="F25" s="28" t="s">
        <v>590</v>
      </c>
      <c r="G25" s="28" t="s">
        <v>591</v>
      </c>
      <c r="H25" s="28" t="s">
        <v>592</v>
      </c>
      <c r="I25" s="28">
        <v>367.11521144775298</v>
      </c>
      <c r="J25" s="28">
        <v>336.70800000000003</v>
      </c>
      <c r="K25" s="28" t="s">
        <v>593</v>
      </c>
      <c r="L25" s="28" t="s">
        <v>468</v>
      </c>
      <c r="M25" s="28" t="s">
        <v>594</v>
      </c>
      <c r="N25" s="28">
        <v>2.2486915051161501E-7</v>
      </c>
      <c r="O25" s="28">
        <v>2.3158671265544699E-7</v>
      </c>
      <c r="P25" s="28">
        <v>1.50682968979668E-5</v>
      </c>
      <c r="Q25" s="28">
        <v>5.1749175870446197E-6</v>
      </c>
      <c r="R25" s="28">
        <v>1.7207861675438599E-2</v>
      </c>
      <c r="S25" s="28">
        <v>3.6155644553042099E-2</v>
      </c>
      <c r="T25" s="28">
        <v>1.430163973388E-2</v>
      </c>
      <c r="U25" s="28">
        <v>2.25550486541202E-2</v>
      </c>
      <c r="V25" s="28">
        <f t="shared" si="0"/>
        <v>3.0185429208738655E-2</v>
      </c>
      <c r="W25" s="28">
        <v>3.9835789476216438E-2</v>
      </c>
      <c r="X25" s="28">
        <f t="shared" si="1"/>
        <v>12.089626890478206</v>
      </c>
      <c r="Y25" s="28" t="s">
        <v>456</v>
      </c>
      <c r="Z25" s="28"/>
      <c r="AA25" s="28"/>
      <c r="AB25" s="28"/>
      <c r="AC25" s="28"/>
    </row>
    <row r="26" spans="1:29" ht="14.1" x14ac:dyDescent="0.5">
      <c r="A26" s="28" t="s">
        <v>595</v>
      </c>
      <c r="B26" s="28" t="s">
        <v>3287</v>
      </c>
      <c r="C26" s="28" t="s">
        <v>3317</v>
      </c>
      <c r="D26" s="28" t="s">
        <v>3388</v>
      </c>
      <c r="E26" s="28">
        <v>0.73299246153846098</v>
      </c>
      <c r="F26" s="28" t="s">
        <v>596</v>
      </c>
      <c r="G26" s="28" t="s">
        <v>597</v>
      </c>
      <c r="H26" s="28" t="s">
        <v>452</v>
      </c>
      <c r="I26" s="28">
        <v>323.128391541768</v>
      </c>
      <c r="J26" s="28">
        <v>392.935</v>
      </c>
      <c r="K26" s="28" t="s">
        <v>598</v>
      </c>
      <c r="L26" s="28" t="s">
        <v>475</v>
      </c>
      <c r="M26" s="28" t="s">
        <v>599</v>
      </c>
      <c r="N26" s="28">
        <v>9.8133384103842107E-6</v>
      </c>
      <c r="O26" s="28">
        <v>4.8805379281092601E-6</v>
      </c>
      <c r="P26" s="28">
        <v>7.4855501407260596E-6</v>
      </c>
      <c r="Q26" s="28">
        <v>7.39314215973985E-6</v>
      </c>
      <c r="R26" s="28">
        <v>2.6287127130338199E-2</v>
      </c>
      <c r="S26" s="28">
        <v>3.0443900620914101E-2</v>
      </c>
      <c r="T26" s="28">
        <v>3.4292225176072097E-2</v>
      </c>
      <c r="U26" s="28">
        <v>3.0341084309108202E-2</v>
      </c>
      <c r="V26" s="28">
        <f t="shared" si="0"/>
        <v>1.9469603282011908E-4</v>
      </c>
      <c r="W26" s="28">
        <v>5.1197845667512801E-4</v>
      </c>
      <c r="X26" s="28">
        <f t="shared" si="1"/>
        <v>12.00279736950986</v>
      </c>
      <c r="Y26" s="28" t="s">
        <v>456</v>
      </c>
      <c r="Z26" s="28"/>
      <c r="AA26" s="28"/>
      <c r="AB26" s="28"/>
      <c r="AC26" s="28"/>
    </row>
    <row r="27" spans="1:29" ht="14.1" x14ac:dyDescent="0.5">
      <c r="A27" s="28" t="s">
        <v>600</v>
      </c>
      <c r="B27" s="28" t="s">
        <v>3287</v>
      </c>
      <c r="C27" s="28" t="s">
        <v>3313</v>
      </c>
      <c r="D27" s="28" t="s">
        <v>3389</v>
      </c>
      <c r="E27" s="28">
        <v>0.721233846153846</v>
      </c>
      <c r="F27" s="28" t="s">
        <v>601</v>
      </c>
      <c r="G27" s="28" t="s">
        <v>602</v>
      </c>
      <c r="H27" s="28" t="s">
        <v>519</v>
      </c>
      <c r="I27" s="28">
        <v>287.09098152678899</v>
      </c>
      <c r="J27" s="28">
        <v>310.60500000000002</v>
      </c>
      <c r="K27" s="28" t="s">
        <v>603</v>
      </c>
      <c r="L27" s="28" t="s">
        <v>468</v>
      </c>
      <c r="M27" s="28" t="s">
        <v>604</v>
      </c>
      <c r="N27" s="28">
        <v>2.1028199967154901E-4</v>
      </c>
      <c r="O27" s="28">
        <v>2.7951300660562198E-4</v>
      </c>
      <c r="P27" s="28">
        <v>1.3669482734362699E-4</v>
      </c>
      <c r="Q27" s="28">
        <v>2.0882994454026599E-4</v>
      </c>
      <c r="R27" s="28">
        <v>0.75321775422102299</v>
      </c>
      <c r="S27" s="28">
        <v>0.77060133173173995</v>
      </c>
      <c r="T27" s="28">
        <v>0.73491738092601999</v>
      </c>
      <c r="U27" s="28">
        <v>0.75291215562626101</v>
      </c>
      <c r="V27" s="28">
        <f t="shared" si="0"/>
        <v>2.1030420566342641E-7</v>
      </c>
      <c r="W27" s="28">
        <v>3.7328996505258186E-5</v>
      </c>
      <c r="X27" s="28">
        <f t="shared" si="1"/>
        <v>11.815937238452898</v>
      </c>
      <c r="Y27" s="28" t="s">
        <v>456</v>
      </c>
      <c r="Z27" s="28"/>
      <c r="AA27" s="28"/>
      <c r="AB27" s="28"/>
      <c r="AC27" s="28"/>
    </row>
    <row r="28" spans="1:29" ht="14.1" x14ac:dyDescent="0.5">
      <c r="A28" s="28" t="s">
        <v>605</v>
      </c>
      <c r="B28" s="28" t="s">
        <v>3287</v>
      </c>
      <c r="C28" s="28" t="s">
        <v>3311</v>
      </c>
      <c r="D28" s="28" t="s">
        <v>3390</v>
      </c>
      <c r="E28" s="28">
        <v>0.66066930769230803</v>
      </c>
      <c r="F28" s="28" t="s">
        <v>606</v>
      </c>
      <c r="G28" s="28" t="s">
        <v>607</v>
      </c>
      <c r="H28" s="28" t="s">
        <v>608</v>
      </c>
      <c r="I28" s="28">
        <v>321.11327354670101</v>
      </c>
      <c r="J28" s="28">
        <v>404.05149999999998</v>
      </c>
      <c r="K28" s="28" t="s">
        <v>609</v>
      </c>
      <c r="L28" s="28" t="s">
        <v>454</v>
      </c>
      <c r="M28" s="28" t="s">
        <v>610</v>
      </c>
      <c r="N28" s="28">
        <v>5.1119476333108302E-6</v>
      </c>
      <c r="O28" s="28">
        <v>5.2185531411429302E-5</v>
      </c>
      <c r="P28" s="28">
        <v>4.5692719570267401E-5</v>
      </c>
      <c r="Q28" s="28">
        <v>3.4330066205002497E-5</v>
      </c>
      <c r="R28" s="28">
        <v>0.111679121844331</v>
      </c>
      <c r="S28" s="28">
        <v>0.110913943035944</v>
      </c>
      <c r="T28" s="28">
        <v>0.13513823036866601</v>
      </c>
      <c r="U28" s="28">
        <v>0.119243765082981</v>
      </c>
      <c r="V28" s="28">
        <f t="shared" si="0"/>
        <v>1.1525955095008701E-4</v>
      </c>
      <c r="W28" s="28">
        <v>3.4675542870577023E-4</v>
      </c>
      <c r="X28" s="28">
        <f t="shared" si="1"/>
        <v>11.762153573822632</v>
      </c>
      <c r="Y28" s="28" t="s">
        <v>456</v>
      </c>
      <c r="Z28" s="28"/>
      <c r="AA28" s="28"/>
      <c r="AB28" s="28"/>
      <c r="AC28" s="28"/>
    </row>
    <row r="29" spans="1:29" ht="14.1" x14ac:dyDescent="0.5">
      <c r="A29" s="28" t="s">
        <v>611</v>
      </c>
      <c r="B29" s="28" t="s">
        <v>3287</v>
      </c>
      <c r="C29" s="28" t="s">
        <v>3306</v>
      </c>
      <c r="D29" s="28" t="s">
        <v>3391</v>
      </c>
      <c r="E29" s="28">
        <v>0.80810607692307701</v>
      </c>
      <c r="F29" s="28" t="s">
        <v>612</v>
      </c>
      <c r="G29" s="28" t="s">
        <v>613</v>
      </c>
      <c r="H29" s="28" t="s">
        <v>614</v>
      </c>
      <c r="I29" s="28">
        <v>313.108202353759</v>
      </c>
      <c r="J29" s="28">
        <v>311.96949999999998</v>
      </c>
      <c r="K29" s="28" t="s">
        <v>615</v>
      </c>
      <c r="L29" s="28" t="s">
        <v>454</v>
      </c>
      <c r="M29" s="28" t="s">
        <v>616</v>
      </c>
      <c r="N29" s="28">
        <v>2.9849669849068999E-5</v>
      </c>
      <c r="O29" s="28">
        <v>1.7902228861870799E-5</v>
      </c>
      <c r="P29" s="28">
        <v>3.04867955859753E-5</v>
      </c>
      <c r="Q29" s="28">
        <v>2.6079564765638399E-5</v>
      </c>
      <c r="R29" s="28">
        <v>7.3958235049489396E-2</v>
      </c>
      <c r="S29" s="28">
        <v>9.2946585316147107E-2</v>
      </c>
      <c r="T29" s="28">
        <v>0.101852911417057</v>
      </c>
      <c r="U29" s="28">
        <v>8.9585910594231197E-2</v>
      </c>
      <c r="V29" s="28">
        <f t="shared" si="0"/>
        <v>4.0402125245257806E-4</v>
      </c>
      <c r="W29" s="28">
        <v>9.2533899755267886E-4</v>
      </c>
      <c r="X29" s="28">
        <f t="shared" si="1"/>
        <v>11.746136345391701</v>
      </c>
      <c r="Y29" s="28" t="s">
        <v>456</v>
      </c>
      <c r="Z29" s="28"/>
      <c r="AA29" s="28"/>
      <c r="AB29" s="28"/>
      <c r="AC29" s="28"/>
    </row>
    <row r="30" spans="1:29" ht="14.1" x14ac:dyDescent="0.5">
      <c r="A30" s="28" t="s">
        <v>617</v>
      </c>
      <c r="B30" s="28" t="s">
        <v>3288</v>
      </c>
      <c r="C30" s="28" t="s">
        <v>3314</v>
      </c>
      <c r="D30" s="28" t="s">
        <v>3372</v>
      </c>
      <c r="E30" s="28">
        <v>0.68754776923076899</v>
      </c>
      <c r="F30" s="28" t="s">
        <v>618</v>
      </c>
      <c r="G30" s="28" t="s">
        <v>619</v>
      </c>
      <c r="H30" s="28" t="s">
        <v>620</v>
      </c>
      <c r="I30" s="28">
        <v>383.14797844312102</v>
      </c>
      <c r="J30" s="28">
        <v>489.61200000000002</v>
      </c>
      <c r="K30" s="28" t="s">
        <v>621</v>
      </c>
      <c r="L30" s="28" t="s">
        <v>468</v>
      </c>
      <c r="M30" s="28" t="s">
        <v>622</v>
      </c>
      <c r="N30" s="28">
        <v>5.2145228958159201E-6</v>
      </c>
      <c r="O30" s="28">
        <v>2.0237227780688499E-5</v>
      </c>
      <c r="P30" s="28">
        <v>2.3729785003794101E-7</v>
      </c>
      <c r="Q30" s="28">
        <v>8.5630161755141201E-6</v>
      </c>
      <c r="R30" s="28">
        <v>2.84049794445272E-2</v>
      </c>
      <c r="S30" s="28">
        <v>3.3184202314138898E-2</v>
      </c>
      <c r="T30" s="28">
        <v>2.5852821936368401E-2</v>
      </c>
      <c r="U30" s="28">
        <v>2.91473345650115E-2</v>
      </c>
      <c r="V30" s="28">
        <f t="shared" si="0"/>
        <v>1.7115367181302132E-4</v>
      </c>
      <c r="W30" s="28">
        <v>4.6738118072017358E-4</v>
      </c>
      <c r="X30" s="28">
        <f t="shared" si="1"/>
        <v>11.732957288222497</v>
      </c>
      <c r="Y30" s="28" t="s">
        <v>456</v>
      </c>
      <c r="Z30" s="28"/>
      <c r="AA30" s="28"/>
      <c r="AB30" s="28"/>
      <c r="AC30" s="28"/>
    </row>
    <row r="31" spans="1:29" ht="14.1" x14ac:dyDescent="0.5">
      <c r="A31" s="28" t="s">
        <v>623</v>
      </c>
      <c r="B31" s="28" t="s">
        <v>3287</v>
      </c>
      <c r="C31" s="28" t="s">
        <v>3317</v>
      </c>
      <c r="D31" s="28" t="s">
        <v>3392</v>
      </c>
      <c r="E31" s="28">
        <v>0.66959738461538498</v>
      </c>
      <c r="F31" s="28" t="s">
        <v>624</v>
      </c>
      <c r="G31" s="28" t="s">
        <v>625</v>
      </c>
      <c r="H31" s="28" t="s">
        <v>626</v>
      </c>
      <c r="I31" s="28">
        <v>341.137883197593</v>
      </c>
      <c r="J31" s="28">
        <v>293.95400000000001</v>
      </c>
      <c r="K31" s="28" t="s">
        <v>627</v>
      </c>
      <c r="L31" s="28" t="s">
        <v>468</v>
      </c>
      <c r="M31" s="28" t="s">
        <v>628</v>
      </c>
      <c r="N31" s="28">
        <v>2.2486915051161501E-7</v>
      </c>
      <c r="O31" s="28">
        <v>1.4313675582550301E-5</v>
      </c>
      <c r="P31" s="28">
        <v>2.3729785003794101E-7</v>
      </c>
      <c r="Q31" s="28">
        <v>4.9252808610332698E-6</v>
      </c>
      <c r="R31" s="28">
        <v>1.13902016596321E-2</v>
      </c>
      <c r="S31" s="28">
        <v>1.6177335499773401E-2</v>
      </c>
      <c r="T31" s="28">
        <v>2.09485724473767E-2</v>
      </c>
      <c r="U31" s="28">
        <v>1.6172036535594101E-2</v>
      </c>
      <c r="V31" s="28">
        <f t="shared" si="0"/>
        <v>4.2348623525542027E-3</v>
      </c>
      <c r="W31" s="28">
        <v>6.5081217972153332E-3</v>
      </c>
      <c r="X31" s="28">
        <f t="shared" si="1"/>
        <v>11.681007751898706</v>
      </c>
      <c r="Y31" s="28" t="s">
        <v>456</v>
      </c>
      <c r="Z31" s="28"/>
      <c r="AA31" s="28"/>
      <c r="AB31" s="28"/>
      <c r="AC31" s="28"/>
    </row>
    <row r="32" spans="1:29" ht="14.1" x14ac:dyDescent="0.5">
      <c r="A32" s="28" t="s">
        <v>629</v>
      </c>
      <c r="B32" s="28"/>
      <c r="C32" s="28"/>
      <c r="D32" s="28" t="s">
        <v>3369</v>
      </c>
      <c r="E32" s="28">
        <v>0.77238830769230804</v>
      </c>
      <c r="F32" s="28" t="s">
        <v>630</v>
      </c>
      <c r="G32" s="28" t="s">
        <v>631</v>
      </c>
      <c r="H32" s="28" t="s">
        <v>632</v>
      </c>
      <c r="I32" s="28">
        <v>301.10661378905502</v>
      </c>
      <c r="J32" s="28">
        <v>268.51799999999997</v>
      </c>
      <c r="K32" s="28" t="s">
        <v>633</v>
      </c>
      <c r="L32" s="28" t="s">
        <v>468</v>
      </c>
      <c r="M32" s="28" t="s">
        <v>634</v>
      </c>
      <c r="N32" s="28">
        <v>2.53955320196545E-4</v>
      </c>
      <c r="O32" s="28">
        <v>4.8359311915983802E-4</v>
      </c>
      <c r="P32" s="28">
        <v>2.6690376014817301E-4</v>
      </c>
      <c r="Q32" s="28">
        <v>3.3481739983485203E-4</v>
      </c>
      <c r="R32" s="28">
        <v>0.86176473332804804</v>
      </c>
      <c r="S32" s="28">
        <v>1.02115484411863</v>
      </c>
      <c r="T32" s="28">
        <v>0.93982405691045101</v>
      </c>
      <c r="U32" s="28">
        <v>0.94091454478571102</v>
      </c>
      <c r="V32" s="28">
        <f t="shared" si="0"/>
        <v>3.3828135666037834E-5</v>
      </c>
      <c r="W32" s="28">
        <v>1.6011984215257908E-4</v>
      </c>
      <c r="X32" s="28">
        <f t="shared" si="1"/>
        <v>11.456473481920995</v>
      </c>
      <c r="Y32" s="28" t="s">
        <v>456</v>
      </c>
      <c r="Z32" s="28"/>
      <c r="AA32" s="28"/>
      <c r="AB32" s="28"/>
      <c r="AC32" s="28"/>
    </row>
    <row r="33" spans="1:29" ht="14.1" x14ac:dyDescent="0.5">
      <c r="A33" s="28" t="s">
        <v>635</v>
      </c>
      <c r="B33" s="28" t="s">
        <v>3287</v>
      </c>
      <c r="C33" s="28" t="s">
        <v>3316</v>
      </c>
      <c r="D33" s="28" t="s">
        <v>3393</v>
      </c>
      <c r="E33" s="28">
        <v>0.92475138461538398</v>
      </c>
      <c r="F33" s="28" t="s">
        <v>636</v>
      </c>
      <c r="G33" s="28" t="s">
        <v>637</v>
      </c>
      <c r="H33" s="28" t="s">
        <v>638</v>
      </c>
      <c r="I33" s="28">
        <v>285.11318280830102</v>
      </c>
      <c r="J33" s="28">
        <v>380.09199999999998</v>
      </c>
      <c r="K33" s="28" t="s">
        <v>639</v>
      </c>
      <c r="L33" s="28" t="s">
        <v>454</v>
      </c>
      <c r="M33" s="28" t="s">
        <v>640</v>
      </c>
      <c r="N33" s="28">
        <v>2.2486915051161501E-7</v>
      </c>
      <c r="O33" s="28">
        <v>6.2304898868602897E-6</v>
      </c>
      <c r="P33" s="28">
        <v>3.6933695916945598E-6</v>
      </c>
      <c r="Q33" s="28">
        <v>3.3829095430221502E-6</v>
      </c>
      <c r="R33" s="28">
        <v>1.1401997506640799E-2</v>
      </c>
      <c r="S33" s="28">
        <v>7.8026935019637001E-3</v>
      </c>
      <c r="T33" s="28">
        <v>9.1609393969847592E-3</v>
      </c>
      <c r="U33" s="28">
        <v>9.45521013519641E-3</v>
      </c>
      <c r="V33" s="28">
        <f t="shared" si="0"/>
        <v>8.4134673634148819E-4</v>
      </c>
      <c r="W33" s="28">
        <v>1.668592689392337E-3</v>
      </c>
      <c r="X33" s="28">
        <f t="shared" si="1"/>
        <v>11.448629205200548</v>
      </c>
      <c r="Y33" s="28" t="s">
        <v>456</v>
      </c>
      <c r="Z33" s="28"/>
      <c r="AA33" s="28"/>
      <c r="AB33" s="28"/>
      <c r="AC33" s="28"/>
    </row>
    <row r="34" spans="1:29" ht="14.1" x14ac:dyDescent="0.5">
      <c r="A34" s="28" t="s">
        <v>641</v>
      </c>
      <c r="B34" s="28" t="s">
        <v>3287</v>
      </c>
      <c r="C34" s="28" t="s">
        <v>3313</v>
      </c>
      <c r="D34" s="28" t="s">
        <v>3394</v>
      </c>
      <c r="E34" s="28">
        <v>0.95578892307692298</v>
      </c>
      <c r="F34" s="28" t="s">
        <v>642</v>
      </c>
      <c r="G34" s="28" t="s">
        <v>643</v>
      </c>
      <c r="H34" s="28" t="s">
        <v>644</v>
      </c>
      <c r="I34" s="28">
        <v>255.06632677550101</v>
      </c>
      <c r="J34" s="28">
        <v>370.78199999999998</v>
      </c>
      <c r="K34" s="28" t="s">
        <v>645</v>
      </c>
      <c r="L34" s="28" t="s">
        <v>475</v>
      </c>
      <c r="M34" s="28" t="s">
        <v>646</v>
      </c>
      <c r="N34" s="28">
        <v>4.9349354091319299E-5</v>
      </c>
      <c r="O34" s="28">
        <v>8.4172866863859103E-5</v>
      </c>
      <c r="P34" s="28">
        <v>8.0884446935674403E-5</v>
      </c>
      <c r="Q34" s="28">
        <v>7.1468889296950899E-5</v>
      </c>
      <c r="R34" s="28">
        <v>0.179784426036076</v>
      </c>
      <c r="S34" s="28">
        <v>0.16710376747061501</v>
      </c>
      <c r="T34" s="28">
        <v>0.176865707419431</v>
      </c>
      <c r="U34" s="28">
        <v>0.17458463364204099</v>
      </c>
      <c r="V34" s="28">
        <f t="shared" si="0"/>
        <v>1.3935687886685207E-6</v>
      </c>
      <c r="W34" s="28">
        <v>3.0919807498582804E-5</v>
      </c>
      <c r="X34" s="28">
        <f t="shared" si="1"/>
        <v>11.25432359547027</v>
      </c>
      <c r="Y34" s="28" t="s">
        <v>456</v>
      </c>
      <c r="Z34" s="28"/>
      <c r="AA34" s="28"/>
      <c r="AB34" s="28"/>
      <c r="AC34" s="28"/>
    </row>
    <row r="35" spans="1:29" ht="14.1" x14ac:dyDescent="0.5">
      <c r="A35" s="28" t="s">
        <v>647</v>
      </c>
      <c r="B35" s="28" t="s">
        <v>3287</v>
      </c>
      <c r="C35" s="28" t="s">
        <v>3315</v>
      </c>
      <c r="D35" s="28" t="s">
        <v>3395</v>
      </c>
      <c r="E35" s="28">
        <v>0.958053692307692</v>
      </c>
      <c r="F35" s="28" t="s">
        <v>648</v>
      </c>
      <c r="G35" s="28" t="s">
        <v>649</v>
      </c>
      <c r="H35" s="28" t="s">
        <v>650</v>
      </c>
      <c r="I35" s="28">
        <v>313.07138330801598</v>
      </c>
      <c r="J35" s="28">
        <v>262.839</v>
      </c>
      <c r="K35" s="28" t="s">
        <v>651</v>
      </c>
      <c r="L35" s="28" t="s">
        <v>454</v>
      </c>
      <c r="M35" s="28" t="s">
        <v>652</v>
      </c>
      <c r="N35" s="28">
        <v>7.7845263012032703E-6</v>
      </c>
      <c r="O35" s="28">
        <v>1.81266791474654E-5</v>
      </c>
      <c r="P35" s="28">
        <v>8.0170455454792004E-6</v>
      </c>
      <c r="Q35" s="28">
        <v>1.13094169980493E-5</v>
      </c>
      <c r="R35" s="28">
        <v>2.5870908105273E-2</v>
      </c>
      <c r="S35" s="28">
        <v>2.4358520184145901E-2</v>
      </c>
      <c r="T35" s="28">
        <v>2.71757446338904E-2</v>
      </c>
      <c r="U35" s="28">
        <v>2.58017243077697E-2</v>
      </c>
      <c r="V35" s="28">
        <f t="shared" si="0"/>
        <v>5.9149048997677447E-6</v>
      </c>
      <c r="W35" s="28">
        <v>5.2494780985438737E-5</v>
      </c>
      <c r="X35" s="28">
        <f t="shared" si="1"/>
        <v>11.155727207518419</v>
      </c>
      <c r="Y35" s="28" t="s">
        <v>456</v>
      </c>
      <c r="Z35" s="28"/>
      <c r="AA35" s="28"/>
      <c r="AB35" s="28"/>
      <c r="AC35" s="28"/>
    </row>
    <row r="36" spans="1:29" ht="14.1" x14ac:dyDescent="0.5">
      <c r="A36" s="28" t="s">
        <v>653</v>
      </c>
      <c r="B36" s="28" t="s">
        <v>3288</v>
      </c>
      <c r="C36" s="28" t="s">
        <v>3314</v>
      </c>
      <c r="D36" s="28" t="s">
        <v>3396</v>
      </c>
      <c r="E36" s="28">
        <v>0.76816492307692297</v>
      </c>
      <c r="F36" s="28" t="s">
        <v>654</v>
      </c>
      <c r="G36" s="28" t="s">
        <v>655</v>
      </c>
      <c r="H36" s="28" t="s">
        <v>656</v>
      </c>
      <c r="I36" s="28">
        <v>209.04422230846399</v>
      </c>
      <c r="J36" s="28">
        <v>286.19650000000001</v>
      </c>
      <c r="K36" s="28" t="s">
        <v>657</v>
      </c>
      <c r="L36" s="28" t="s">
        <v>532</v>
      </c>
      <c r="M36" s="28" t="s">
        <v>658</v>
      </c>
      <c r="N36" s="28">
        <v>1.5113463402517901E-5</v>
      </c>
      <c r="O36" s="28">
        <v>2.3158671265544699E-7</v>
      </c>
      <c r="P36" s="28">
        <v>2.3729785003794101E-7</v>
      </c>
      <c r="Q36" s="28">
        <v>5.19411598840375E-6</v>
      </c>
      <c r="R36" s="28">
        <v>9.7049516626456396E-3</v>
      </c>
      <c r="S36" s="28">
        <v>1.11370820292017E-2</v>
      </c>
      <c r="T36" s="28">
        <v>9.4769915893689102E-3</v>
      </c>
      <c r="U36" s="28">
        <v>1.01063417604054E-2</v>
      </c>
      <c r="V36" s="28">
        <f t="shared" si="0"/>
        <v>4.1271480320972169E-5</v>
      </c>
      <c r="W36" s="28">
        <v>1.8314219392431401E-4</v>
      </c>
      <c r="X36" s="28">
        <f t="shared" si="1"/>
        <v>10.92609502142966</v>
      </c>
      <c r="Y36" s="28" t="s">
        <v>456</v>
      </c>
      <c r="Z36" s="28"/>
      <c r="AA36" s="28"/>
      <c r="AB36" s="28"/>
      <c r="AC36" s="28"/>
    </row>
    <row r="37" spans="1:29" ht="14.1" x14ac:dyDescent="0.5">
      <c r="A37" s="28" t="s">
        <v>659</v>
      </c>
      <c r="B37" s="28" t="s">
        <v>3287</v>
      </c>
      <c r="C37" s="28" t="s">
        <v>3318</v>
      </c>
      <c r="D37" s="28" t="s">
        <v>3397</v>
      </c>
      <c r="E37" s="28">
        <v>0.99013323076923099</v>
      </c>
      <c r="F37" s="28" t="s">
        <v>660</v>
      </c>
      <c r="G37" s="28" t="s">
        <v>661</v>
      </c>
      <c r="H37" s="28" t="s">
        <v>662</v>
      </c>
      <c r="I37" s="28">
        <v>319.045750325433</v>
      </c>
      <c r="J37" s="28">
        <v>63.422449999999998</v>
      </c>
      <c r="K37" s="28" t="s">
        <v>663</v>
      </c>
      <c r="L37" s="28" t="s">
        <v>475</v>
      </c>
      <c r="M37" s="28" t="s">
        <v>664</v>
      </c>
      <c r="N37" s="28">
        <v>2.2486915051161501E-7</v>
      </c>
      <c r="O37" s="28">
        <v>2.3158671265544699E-7</v>
      </c>
      <c r="P37" s="28">
        <v>2.3729785003794101E-7</v>
      </c>
      <c r="Q37" s="28">
        <v>2.31251237735001E-7</v>
      </c>
      <c r="R37" s="28">
        <v>1.7405724554388601E-4</v>
      </c>
      <c r="S37" s="28">
        <v>2.4967901230734199E-4</v>
      </c>
      <c r="T37" s="28">
        <v>8.6148643580028102E-4</v>
      </c>
      <c r="U37" s="28">
        <v>4.2840756455050298E-4</v>
      </c>
      <c r="V37" s="28">
        <f t="shared" si="0"/>
        <v>0.12052976187893559</v>
      </c>
      <c r="W37" s="28">
        <v>0.14310389788301719</v>
      </c>
      <c r="X37" s="28">
        <f t="shared" si="1"/>
        <v>10.855307151731596</v>
      </c>
      <c r="Y37" s="28" t="s">
        <v>665</v>
      </c>
      <c r="Z37" s="28"/>
      <c r="AA37" s="28"/>
      <c r="AB37" s="28"/>
      <c r="AC37" s="28"/>
    </row>
    <row r="38" spans="1:29" ht="14.1" x14ac:dyDescent="0.5">
      <c r="A38" s="28" t="s">
        <v>666</v>
      </c>
      <c r="B38" s="28"/>
      <c r="C38" s="28"/>
      <c r="D38" s="28" t="s">
        <v>3398</v>
      </c>
      <c r="E38" s="28">
        <v>0.92690099999999997</v>
      </c>
      <c r="F38" s="28" t="s">
        <v>667</v>
      </c>
      <c r="G38" s="28" t="s">
        <v>668</v>
      </c>
      <c r="H38" s="28" t="s">
        <v>669</v>
      </c>
      <c r="I38" s="28">
        <v>151.038909846666</v>
      </c>
      <c r="J38" s="28">
        <v>626.48649999999998</v>
      </c>
      <c r="K38" s="28" t="s">
        <v>670</v>
      </c>
      <c r="L38" s="28" t="s">
        <v>468</v>
      </c>
      <c r="M38" s="28" t="s">
        <v>671</v>
      </c>
      <c r="N38" s="28">
        <v>4.1194726498771202E-5</v>
      </c>
      <c r="O38" s="28">
        <v>5.0109821645780003E-5</v>
      </c>
      <c r="P38" s="28">
        <v>2.3729785003794101E-7</v>
      </c>
      <c r="Q38" s="28">
        <v>3.0513948664862998E-5</v>
      </c>
      <c r="R38" s="28">
        <v>5.2020981503671598E-2</v>
      </c>
      <c r="S38" s="28">
        <v>5.5840815712012402E-2</v>
      </c>
      <c r="T38" s="28">
        <v>5.4130811326239099E-2</v>
      </c>
      <c r="U38" s="28">
        <v>5.3997536180641001E-2</v>
      </c>
      <c r="V38" s="28">
        <f t="shared" si="0"/>
        <v>1.0509321061298656E-6</v>
      </c>
      <c r="W38" s="28">
        <v>3.1090074806341855E-5</v>
      </c>
      <c r="X38" s="28">
        <f t="shared" si="1"/>
        <v>10.789208981326496</v>
      </c>
      <c r="Y38" s="28" t="s">
        <v>456</v>
      </c>
      <c r="Z38" s="28"/>
      <c r="AA38" s="28"/>
      <c r="AB38" s="28"/>
      <c r="AC38" s="28"/>
    </row>
    <row r="39" spans="1:29" ht="14.1" x14ac:dyDescent="0.5">
      <c r="A39" s="28" t="s">
        <v>672</v>
      </c>
      <c r="B39" s="28" t="s">
        <v>3288</v>
      </c>
      <c r="C39" s="28" t="s">
        <v>3314</v>
      </c>
      <c r="D39" s="28" t="s">
        <v>3399</v>
      </c>
      <c r="E39" s="28">
        <v>0.77851876923076901</v>
      </c>
      <c r="F39" s="28" t="s">
        <v>673</v>
      </c>
      <c r="G39" s="28" t="s">
        <v>674</v>
      </c>
      <c r="H39" s="28" t="s">
        <v>675</v>
      </c>
      <c r="I39" s="28">
        <v>191.033821971788</v>
      </c>
      <c r="J39" s="28">
        <v>489.81200000000001</v>
      </c>
      <c r="K39" s="28" t="s">
        <v>676</v>
      </c>
      <c r="L39" s="28" t="s">
        <v>468</v>
      </c>
      <c r="M39" s="28" t="s">
        <v>677</v>
      </c>
      <c r="N39" s="28">
        <v>1.10880177582856E-3</v>
      </c>
      <c r="O39" s="28">
        <v>9.5981425510687803E-4</v>
      </c>
      <c r="P39" s="28">
        <v>9.38738016064551E-4</v>
      </c>
      <c r="Q39" s="28">
        <v>1.0024513489999901E-3</v>
      </c>
      <c r="R39" s="28">
        <v>1.5701421800072399</v>
      </c>
      <c r="S39" s="28">
        <v>1.72845456869821</v>
      </c>
      <c r="T39" s="28">
        <v>1.73864197869256</v>
      </c>
      <c r="U39" s="28">
        <v>1.67907957579934</v>
      </c>
      <c r="V39" s="28">
        <f t="shared" si="0"/>
        <v>6.6522347078391931E-6</v>
      </c>
      <c r="W39" s="28">
        <v>5.759861759226618E-5</v>
      </c>
      <c r="X39" s="28">
        <f t="shared" si="1"/>
        <v>10.709922668040997</v>
      </c>
      <c r="Y39" s="28" t="s">
        <v>456</v>
      </c>
      <c r="Z39" s="28"/>
      <c r="AA39" s="28"/>
      <c r="AB39" s="28"/>
      <c r="AC39" s="28"/>
    </row>
    <row r="40" spans="1:29" ht="14.1" x14ac:dyDescent="0.5">
      <c r="A40" s="28" t="s">
        <v>678</v>
      </c>
      <c r="B40" s="28" t="s">
        <v>3288</v>
      </c>
      <c r="C40" s="28" t="s">
        <v>3314</v>
      </c>
      <c r="D40" s="28" t="s">
        <v>3400</v>
      </c>
      <c r="E40" s="28">
        <v>0.67178976923076905</v>
      </c>
      <c r="F40" s="28" t="s">
        <v>679</v>
      </c>
      <c r="G40" s="28" t="s">
        <v>680</v>
      </c>
      <c r="H40" s="28" t="s">
        <v>681</v>
      </c>
      <c r="I40" s="28">
        <v>351.12260208090697</v>
      </c>
      <c r="J40" s="28">
        <v>395.81299999999999</v>
      </c>
      <c r="K40" s="28" t="s">
        <v>682</v>
      </c>
      <c r="L40" s="28" t="s">
        <v>468</v>
      </c>
      <c r="M40" s="28" t="s">
        <v>683</v>
      </c>
      <c r="N40" s="28">
        <v>2.6099737655299198E-4</v>
      </c>
      <c r="O40" s="28">
        <v>8.9941717370062898E-4</v>
      </c>
      <c r="P40" s="28">
        <v>3.2598321467922298E-4</v>
      </c>
      <c r="Q40" s="28">
        <v>4.9546592164428102E-4</v>
      </c>
      <c r="R40" s="28">
        <v>0.71811846192394702</v>
      </c>
      <c r="S40" s="28">
        <v>0.83335965214705898</v>
      </c>
      <c r="T40" s="28">
        <v>0.757101255020594</v>
      </c>
      <c r="U40" s="28">
        <v>0.76952645636386696</v>
      </c>
      <c r="V40" s="28">
        <f t="shared" si="0"/>
        <v>2.2215943919279744E-5</v>
      </c>
      <c r="W40" s="28">
        <v>1.314443348557385E-4</v>
      </c>
      <c r="X40" s="28">
        <f t="shared" si="1"/>
        <v>10.600969380357956</v>
      </c>
      <c r="Y40" s="28" t="s">
        <v>456</v>
      </c>
      <c r="Z40" s="28"/>
      <c r="AA40" s="28"/>
      <c r="AB40" s="28"/>
      <c r="AC40" s="28"/>
    </row>
    <row r="41" spans="1:29" ht="14.1" x14ac:dyDescent="0.5">
      <c r="A41" s="28" t="s">
        <v>3281</v>
      </c>
      <c r="B41" s="28" t="s">
        <v>3287</v>
      </c>
      <c r="C41" s="28" t="s">
        <v>3319</v>
      </c>
      <c r="D41" s="28" t="s">
        <v>3401</v>
      </c>
      <c r="E41" s="28">
        <v>0.85999392307692302</v>
      </c>
      <c r="F41" s="28" t="s">
        <v>684</v>
      </c>
      <c r="G41" s="28" t="s">
        <v>685</v>
      </c>
      <c r="H41" s="28" t="s">
        <v>686</v>
      </c>
      <c r="I41" s="28">
        <v>315.06236320872301</v>
      </c>
      <c r="J41" s="28">
        <v>468.34100000000001</v>
      </c>
      <c r="K41" s="28" t="s">
        <v>687</v>
      </c>
      <c r="L41" s="28" t="s">
        <v>508</v>
      </c>
      <c r="M41" s="28" t="s">
        <v>688</v>
      </c>
      <c r="N41" s="28">
        <v>1.5525823130855599E-4</v>
      </c>
      <c r="O41" s="28">
        <v>6.7874174115734899E-4</v>
      </c>
      <c r="P41" s="28">
        <v>1.5288691547522501E-4</v>
      </c>
      <c r="Q41" s="28">
        <v>3.2896229598037701E-4</v>
      </c>
      <c r="R41" s="28">
        <v>0.48707244230117402</v>
      </c>
      <c r="S41" s="28">
        <v>0.53258404192518205</v>
      </c>
      <c r="T41" s="28">
        <v>0.44149146568261699</v>
      </c>
      <c r="U41" s="28">
        <v>0.487049316636324</v>
      </c>
      <c r="V41" s="28">
        <f t="shared" si="0"/>
        <v>5.0146034576183798E-5</v>
      </c>
      <c r="W41" s="28">
        <v>2.0002069971399155E-4</v>
      </c>
      <c r="X41" s="28">
        <f t="shared" si="1"/>
        <v>10.531929906891218</v>
      </c>
      <c r="Y41" s="28" t="s">
        <v>456</v>
      </c>
      <c r="Z41" s="28"/>
      <c r="AA41" s="28"/>
      <c r="AB41" s="28"/>
      <c r="AC41" s="28"/>
    </row>
    <row r="42" spans="1:29" ht="14.1" x14ac:dyDescent="0.5">
      <c r="A42" s="28" t="s">
        <v>689</v>
      </c>
      <c r="B42" s="28" t="s">
        <v>3288</v>
      </c>
      <c r="C42" s="28" t="s">
        <v>3314</v>
      </c>
      <c r="D42" s="28" t="s">
        <v>3402</v>
      </c>
      <c r="E42" s="28">
        <v>0.60431030769230798</v>
      </c>
      <c r="F42" s="28" t="s">
        <v>690</v>
      </c>
      <c r="G42" s="28" t="s">
        <v>691</v>
      </c>
      <c r="H42" s="28" t="s">
        <v>692</v>
      </c>
      <c r="I42" s="28">
        <v>391.15106313793399</v>
      </c>
      <c r="J42" s="28">
        <v>363.70800000000003</v>
      </c>
      <c r="K42" s="28" t="s">
        <v>693</v>
      </c>
      <c r="L42" s="28" t="s">
        <v>468</v>
      </c>
      <c r="M42" s="28" t="s">
        <v>694</v>
      </c>
      <c r="N42" s="28">
        <v>2.2486915051161501E-7</v>
      </c>
      <c r="O42" s="28">
        <v>1.33673721580396E-4</v>
      </c>
      <c r="P42" s="28">
        <v>2.3729785003794101E-7</v>
      </c>
      <c r="Q42" s="28">
        <v>4.4711962860315099E-5</v>
      </c>
      <c r="R42" s="28">
        <v>5.9308986860140099E-2</v>
      </c>
      <c r="S42" s="28">
        <v>7.38691350002528E-2</v>
      </c>
      <c r="T42" s="28">
        <v>5.6762422413125999E-2</v>
      </c>
      <c r="U42" s="28">
        <v>6.3313514757839695E-2</v>
      </c>
      <c r="V42" s="28">
        <f t="shared" si="0"/>
        <v>2.8819916276858881E-4</v>
      </c>
      <c r="W42" s="28">
        <v>6.9128853231654748E-4</v>
      </c>
      <c r="X42" s="28">
        <f t="shared" si="1"/>
        <v>10.467636889817797</v>
      </c>
      <c r="Y42" s="28" t="s">
        <v>456</v>
      </c>
      <c r="Z42" s="28"/>
      <c r="AA42" s="28"/>
      <c r="AB42" s="28"/>
      <c r="AC42" s="28"/>
    </row>
    <row r="43" spans="1:29" ht="14.1" x14ac:dyDescent="0.5">
      <c r="A43" s="28" t="s">
        <v>695</v>
      </c>
      <c r="B43" s="28" t="s">
        <v>3288</v>
      </c>
      <c r="C43" s="28" t="s">
        <v>3320</v>
      </c>
      <c r="D43" s="28" t="s">
        <v>3403</v>
      </c>
      <c r="E43" s="28">
        <v>0.75109176923076904</v>
      </c>
      <c r="F43" s="28" t="s">
        <v>696</v>
      </c>
      <c r="G43" s="28" t="s">
        <v>697</v>
      </c>
      <c r="H43" s="28" t="s">
        <v>698</v>
      </c>
      <c r="I43" s="28">
        <v>381.132583739719</v>
      </c>
      <c r="J43" s="28">
        <v>439.47399999999999</v>
      </c>
      <c r="K43" s="28" t="s">
        <v>699</v>
      </c>
      <c r="L43" s="28" t="s">
        <v>508</v>
      </c>
      <c r="M43" s="28" t="s">
        <v>700</v>
      </c>
      <c r="N43" s="28">
        <v>2.2486915051161501E-7</v>
      </c>
      <c r="O43" s="28">
        <v>1.03872006846811E-4</v>
      </c>
      <c r="P43" s="28">
        <v>1.3693043758663601E-4</v>
      </c>
      <c r="Q43" s="28">
        <v>8.0342437861319506E-5</v>
      </c>
      <c r="R43" s="28">
        <v>0.104546383938353</v>
      </c>
      <c r="S43" s="28">
        <v>9.7352105414433704E-2</v>
      </c>
      <c r="T43" s="28">
        <v>0.102919551452748</v>
      </c>
      <c r="U43" s="28">
        <v>0.101606013601845</v>
      </c>
      <c r="V43" s="28">
        <f t="shared" si="0"/>
        <v>1.2682470233540712E-6</v>
      </c>
      <c r="W43" s="28">
        <v>3.0015179552713019E-5</v>
      </c>
      <c r="X43" s="28">
        <f t="shared" si="1"/>
        <v>10.30453593250645</v>
      </c>
      <c r="Y43" s="28" t="s">
        <v>456</v>
      </c>
      <c r="Z43" s="28"/>
      <c r="AA43" s="28"/>
      <c r="AB43" s="28"/>
      <c r="AC43" s="28"/>
    </row>
    <row r="44" spans="1:29" ht="14.1" x14ac:dyDescent="0.5">
      <c r="A44" s="28" t="s">
        <v>701</v>
      </c>
      <c r="B44" s="28" t="s">
        <v>3290</v>
      </c>
      <c r="C44" s="28"/>
      <c r="D44" s="28" t="s">
        <v>3404</v>
      </c>
      <c r="E44" s="28">
        <v>0.766141615384615</v>
      </c>
      <c r="F44" s="28" t="s">
        <v>702</v>
      </c>
      <c r="G44" s="28" t="s">
        <v>703</v>
      </c>
      <c r="H44" s="28" t="s">
        <v>704</v>
      </c>
      <c r="I44" s="28">
        <v>339.12250035087197</v>
      </c>
      <c r="J44" s="28">
        <v>335.2235</v>
      </c>
      <c r="K44" s="28" t="s">
        <v>705</v>
      </c>
      <c r="L44" s="28" t="s">
        <v>532</v>
      </c>
      <c r="M44" s="28" t="s">
        <v>706</v>
      </c>
      <c r="N44" s="28">
        <v>2.8844576408351003E-4</v>
      </c>
      <c r="O44" s="28">
        <v>6.3450673050983498E-4</v>
      </c>
      <c r="P44" s="28">
        <v>3.0943923691936098E-4</v>
      </c>
      <c r="Q44" s="28">
        <v>4.1079724383756902E-4</v>
      </c>
      <c r="R44" s="28">
        <v>0.44957365178637299</v>
      </c>
      <c r="S44" s="28">
        <v>0.508668395238843</v>
      </c>
      <c r="T44" s="28">
        <v>0.52420483389101702</v>
      </c>
      <c r="U44" s="28">
        <v>0.494148960305411</v>
      </c>
      <c r="V44" s="28">
        <f t="shared" si="0"/>
        <v>2.6595515699826099E-5</v>
      </c>
      <c r="W44" s="28">
        <v>1.4091653840952634E-4</v>
      </c>
      <c r="X44" s="28">
        <f t="shared" si="1"/>
        <v>10.232303787618097</v>
      </c>
      <c r="Y44" s="28" t="s">
        <v>456</v>
      </c>
      <c r="Z44" s="28"/>
      <c r="AA44" s="28"/>
      <c r="AB44" s="28"/>
      <c r="AC44" s="28"/>
    </row>
    <row r="45" spans="1:29" ht="14.1" x14ac:dyDescent="0.5">
      <c r="A45" s="28" t="s">
        <v>707</v>
      </c>
      <c r="B45" s="28" t="s">
        <v>3291</v>
      </c>
      <c r="C45" s="28" t="s">
        <v>3321</v>
      </c>
      <c r="D45" s="28" t="s">
        <v>3405</v>
      </c>
      <c r="E45" s="28">
        <v>1</v>
      </c>
      <c r="F45" s="28" t="s">
        <v>708</v>
      </c>
      <c r="G45" s="28" t="s">
        <v>709</v>
      </c>
      <c r="H45" s="28" t="s">
        <v>710</v>
      </c>
      <c r="I45" s="28">
        <v>175.038441500262</v>
      </c>
      <c r="J45" s="28">
        <v>454.23099999999999</v>
      </c>
      <c r="K45" s="28" t="s">
        <v>711</v>
      </c>
      <c r="L45" s="28" t="s">
        <v>532</v>
      </c>
      <c r="M45" s="28" t="s">
        <v>712</v>
      </c>
      <c r="N45" s="28">
        <v>4.6533990228148601E-4</v>
      </c>
      <c r="O45" s="28">
        <v>1.6786523820609301E-3</v>
      </c>
      <c r="P45" s="28">
        <v>4.5786539185673701E-4</v>
      </c>
      <c r="Q45" s="28">
        <v>8.6728589206638395E-4</v>
      </c>
      <c r="R45" s="28">
        <v>0.88779088064610001</v>
      </c>
      <c r="S45" s="28">
        <v>0.93324193598743499</v>
      </c>
      <c r="T45" s="28">
        <v>0.85602563589501401</v>
      </c>
      <c r="U45" s="28">
        <v>0.89235281750951601</v>
      </c>
      <c r="V45" s="28">
        <f t="shared" si="0"/>
        <v>2.386012734726786E-6</v>
      </c>
      <c r="W45" s="28">
        <v>3.5293105034500373E-5</v>
      </c>
      <c r="X45" s="28">
        <f t="shared" si="1"/>
        <v>10.006890877085738</v>
      </c>
      <c r="Y45" s="28" t="s">
        <v>456</v>
      </c>
      <c r="Z45" s="28"/>
      <c r="AA45" s="28"/>
      <c r="AB45" s="28"/>
      <c r="AC45" s="28"/>
    </row>
    <row r="46" spans="1:29" ht="14.1" x14ac:dyDescent="0.5">
      <c r="A46" s="28" t="s">
        <v>713</v>
      </c>
      <c r="B46" s="28" t="s">
        <v>3287</v>
      </c>
      <c r="C46" s="28" t="s">
        <v>3315</v>
      </c>
      <c r="D46" s="28" t="s">
        <v>3406</v>
      </c>
      <c r="E46" s="28">
        <v>0.94693607692307702</v>
      </c>
      <c r="F46" s="28" t="s">
        <v>714</v>
      </c>
      <c r="G46" s="28" t="s">
        <v>715</v>
      </c>
      <c r="H46" s="28" t="s">
        <v>562</v>
      </c>
      <c r="I46" s="28">
        <v>297.07693561481699</v>
      </c>
      <c r="J46" s="28">
        <v>314.291</v>
      </c>
      <c r="K46" s="28" t="s">
        <v>716</v>
      </c>
      <c r="L46" s="28" t="s">
        <v>475</v>
      </c>
      <c r="M46" s="28" t="s">
        <v>717</v>
      </c>
      <c r="N46" s="28">
        <v>2.2486915051161501E-7</v>
      </c>
      <c r="O46" s="28">
        <v>9.8018768882906503E-5</v>
      </c>
      <c r="P46" s="28">
        <v>2.2604374154030501E-5</v>
      </c>
      <c r="Q46" s="28">
        <v>4.0282670729149499E-5</v>
      </c>
      <c r="R46" s="28">
        <v>4.1829809361748502E-2</v>
      </c>
      <c r="S46" s="28">
        <v>3.1623755033820602E-2</v>
      </c>
      <c r="T46" s="28">
        <v>4.4863373535076599E-2</v>
      </c>
      <c r="U46" s="28">
        <v>3.94389793102152E-2</v>
      </c>
      <c r="V46" s="28">
        <f t="shared" si="0"/>
        <v>5.9861006040684843E-4</v>
      </c>
      <c r="W46" s="28">
        <v>1.2801600689423566E-3</v>
      </c>
      <c r="X46" s="28">
        <f t="shared" si="1"/>
        <v>9.9352471628142212</v>
      </c>
      <c r="Y46" s="28" t="s">
        <v>456</v>
      </c>
      <c r="Z46" s="28"/>
      <c r="AA46" s="28"/>
      <c r="AB46" s="28"/>
      <c r="AC46" s="28"/>
    </row>
    <row r="47" spans="1:29" ht="14.1" x14ac:dyDescent="0.5">
      <c r="A47" s="28" t="s">
        <v>718</v>
      </c>
      <c r="B47" s="28" t="s">
        <v>3287</v>
      </c>
      <c r="C47" s="28" t="s">
        <v>3315</v>
      </c>
      <c r="D47" s="28" t="s">
        <v>3407</v>
      </c>
      <c r="E47" s="28">
        <v>0.69738623076923101</v>
      </c>
      <c r="F47" s="28" t="s">
        <v>719</v>
      </c>
      <c r="G47" s="28" t="s">
        <v>720</v>
      </c>
      <c r="H47" s="28" t="s">
        <v>721</v>
      </c>
      <c r="I47" s="28">
        <v>343.08180174439502</v>
      </c>
      <c r="J47" s="28">
        <v>354.33449999999999</v>
      </c>
      <c r="K47" s="28" t="s">
        <v>722</v>
      </c>
      <c r="L47" s="28" t="s">
        <v>454</v>
      </c>
      <c r="M47" s="28" t="s">
        <v>723</v>
      </c>
      <c r="N47" s="28">
        <v>1.47746777926526E-5</v>
      </c>
      <c r="O47" s="28">
        <v>1.8993921086869899E-5</v>
      </c>
      <c r="P47" s="28">
        <v>6.5699230575936003E-6</v>
      </c>
      <c r="Q47" s="28">
        <v>1.34461739790387E-5</v>
      </c>
      <c r="R47" s="28">
        <v>1.1003187849468301E-2</v>
      </c>
      <c r="S47" s="28">
        <v>1.2180562845383901E-2</v>
      </c>
      <c r="T47" s="28">
        <v>1.41713776780915E-2</v>
      </c>
      <c r="U47" s="28">
        <v>1.2451709457647901E-2</v>
      </c>
      <c r="V47" s="28">
        <f t="shared" si="0"/>
        <v>1.7662690810032607E-4</v>
      </c>
      <c r="W47" s="28">
        <v>4.7144776222267479E-4</v>
      </c>
      <c r="X47" s="28">
        <f t="shared" si="1"/>
        <v>9.8549323820786725</v>
      </c>
      <c r="Y47" s="28" t="s">
        <v>456</v>
      </c>
      <c r="Z47" s="28" t="s">
        <v>724</v>
      </c>
      <c r="AA47" s="28">
        <v>5273755</v>
      </c>
      <c r="AB47" s="28" t="s">
        <v>725</v>
      </c>
      <c r="AC47" s="28"/>
    </row>
    <row r="48" spans="1:29" ht="14.1" x14ac:dyDescent="0.5">
      <c r="A48" s="28" t="s">
        <v>726</v>
      </c>
      <c r="B48" s="28" t="s">
        <v>3288</v>
      </c>
      <c r="C48" s="28" t="s">
        <v>3314</v>
      </c>
      <c r="D48" s="28" t="s">
        <v>3408</v>
      </c>
      <c r="E48" s="28">
        <v>0.88796115384615404</v>
      </c>
      <c r="F48" s="28" t="s">
        <v>727</v>
      </c>
      <c r="G48" s="28" t="s">
        <v>728</v>
      </c>
      <c r="H48" s="28" t="s">
        <v>729</v>
      </c>
      <c r="I48" s="28">
        <v>191.070172206622</v>
      </c>
      <c r="J48" s="28">
        <v>308.87200000000001</v>
      </c>
      <c r="K48" s="28" t="s">
        <v>730</v>
      </c>
      <c r="L48" s="28" t="s">
        <v>532</v>
      </c>
      <c r="M48" s="28" t="s">
        <v>731</v>
      </c>
      <c r="N48" s="28">
        <v>4.9443640554317197E-4</v>
      </c>
      <c r="O48" s="28">
        <v>3.7145894702174598E-4</v>
      </c>
      <c r="P48" s="28">
        <v>2.3167705103946799E-4</v>
      </c>
      <c r="Q48" s="28">
        <v>3.6585746786812898E-4</v>
      </c>
      <c r="R48" s="28">
        <v>0.27831802633008701</v>
      </c>
      <c r="S48" s="28">
        <v>0.35298195150889</v>
      </c>
      <c r="T48" s="28">
        <v>0.20297683735767399</v>
      </c>
      <c r="U48" s="28">
        <v>0.27809227173221701</v>
      </c>
      <c r="V48" s="28">
        <f t="shared" si="0"/>
        <v>3.0370415333898686E-3</v>
      </c>
      <c r="W48" s="28">
        <v>4.8785056305583867E-3</v>
      </c>
      <c r="X48" s="28">
        <f t="shared" si="1"/>
        <v>9.5700662295853558</v>
      </c>
      <c r="Y48" s="28" t="s">
        <v>456</v>
      </c>
      <c r="Z48" s="28"/>
      <c r="AA48" s="28"/>
      <c r="AB48" s="28"/>
      <c r="AC48" s="28"/>
    </row>
    <row r="49" spans="1:29" ht="14.1" x14ac:dyDescent="0.5">
      <c r="A49" s="28" t="s">
        <v>732</v>
      </c>
      <c r="B49" s="28" t="s">
        <v>3289</v>
      </c>
      <c r="C49" s="28" t="s">
        <v>3322</v>
      </c>
      <c r="D49" s="28" t="s">
        <v>3409</v>
      </c>
      <c r="E49" s="28">
        <v>0.67230892307692303</v>
      </c>
      <c r="F49" s="28" t="s">
        <v>733</v>
      </c>
      <c r="G49" s="28" t="s">
        <v>734</v>
      </c>
      <c r="H49" s="28" t="s">
        <v>735</v>
      </c>
      <c r="I49" s="28">
        <v>345.13394624861701</v>
      </c>
      <c r="J49" s="28">
        <v>97.327600000000004</v>
      </c>
      <c r="K49" s="28" t="s">
        <v>736</v>
      </c>
      <c r="L49" s="28" t="s">
        <v>475</v>
      </c>
      <c r="M49" s="28" t="s">
        <v>737</v>
      </c>
      <c r="N49" s="28">
        <v>2.2486915051161501E-7</v>
      </c>
      <c r="O49" s="28">
        <v>2.3158671265544699E-7</v>
      </c>
      <c r="P49" s="28">
        <v>2.3729785003794101E-7</v>
      </c>
      <c r="Q49" s="28">
        <v>2.31251237735001E-7</v>
      </c>
      <c r="R49" s="28">
        <v>2.0427130004567701E-4</v>
      </c>
      <c r="S49" s="28">
        <v>1.94247913516957E-4</v>
      </c>
      <c r="T49" s="28">
        <v>1.04002442095737E-4</v>
      </c>
      <c r="U49" s="28">
        <v>1.67507218552791E-4</v>
      </c>
      <c r="V49" s="28">
        <f t="shared" si="0"/>
        <v>6.3126628736205745E-3</v>
      </c>
      <c r="W49" s="28">
        <v>9.3374805005637662E-3</v>
      </c>
      <c r="X49" s="28">
        <f t="shared" si="1"/>
        <v>9.5005464656014968</v>
      </c>
      <c r="Y49" s="28" t="s">
        <v>456</v>
      </c>
      <c r="Z49" s="28"/>
      <c r="AA49" s="28"/>
      <c r="AB49" s="28"/>
      <c r="AC49" s="28"/>
    </row>
    <row r="50" spans="1:29" ht="14.1" x14ac:dyDescent="0.5">
      <c r="A50" s="28" t="s">
        <v>738</v>
      </c>
      <c r="B50" s="28" t="s">
        <v>3289</v>
      </c>
      <c r="C50" s="28" t="s">
        <v>3323</v>
      </c>
      <c r="D50" s="28" t="s">
        <v>3410</v>
      </c>
      <c r="E50" s="28">
        <v>0.99944169230769198</v>
      </c>
      <c r="F50" s="28" t="s">
        <v>739</v>
      </c>
      <c r="G50" s="28" t="s">
        <v>740</v>
      </c>
      <c r="H50" s="28" t="s">
        <v>741</v>
      </c>
      <c r="I50" s="28">
        <v>455.353187992529</v>
      </c>
      <c r="J50" s="28">
        <v>710.67100000000005</v>
      </c>
      <c r="K50" s="28" t="s">
        <v>742</v>
      </c>
      <c r="L50" s="28" t="s">
        <v>475</v>
      </c>
      <c r="M50" s="28" t="s">
        <v>743</v>
      </c>
      <c r="N50" s="28">
        <v>2.2486915051161501E-7</v>
      </c>
      <c r="O50" s="28">
        <v>2.3158671265544699E-7</v>
      </c>
      <c r="P50" s="28">
        <v>2.3729785003794101E-7</v>
      </c>
      <c r="Q50" s="28">
        <v>2.31251237735001E-7</v>
      </c>
      <c r="R50" s="28">
        <v>1.7270705725912599E-4</v>
      </c>
      <c r="S50" s="28">
        <v>1.60991827173828E-4</v>
      </c>
      <c r="T50" s="28">
        <v>1.1520711183864E-4</v>
      </c>
      <c r="U50" s="28">
        <v>1.49635332090531E-4</v>
      </c>
      <c r="V50" s="28">
        <f t="shared" si="0"/>
        <v>1.0428759395789871E-3</v>
      </c>
      <c r="W50" s="28">
        <v>2.012070426905111E-3</v>
      </c>
      <c r="X50" s="28">
        <f t="shared" si="1"/>
        <v>9.3377740637109969</v>
      </c>
      <c r="Y50" s="28" t="s">
        <v>456</v>
      </c>
      <c r="Z50" s="28" t="s">
        <v>744</v>
      </c>
      <c r="AA50" s="28">
        <v>10494</v>
      </c>
      <c r="AB50" s="28" t="s">
        <v>745</v>
      </c>
      <c r="AC50" s="28"/>
    </row>
    <row r="51" spans="1:29" ht="14.1" x14ac:dyDescent="0.5">
      <c r="A51" s="28" t="s">
        <v>746</v>
      </c>
      <c r="B51" s="28"/>
      <c r="C51" s="28"/>
      <c r="D51" s="28" t="s">
        <v>3411</v>
      </c>
      <c r="E51" s="28">
        <v>0.89395515384615398</v>
      </c>
      <c r="F51" s="28" t="s">
        <v>747</v>
      </c>
      <c r="G51" s="28" t="s">
        <v>748</v>
      </c>
      <c r="H51" s="28" t="s">
        <v>749</v>
      </c>
      <c r="I51" s="28">
        <v>209.08079781252101</v>
      </c>
      <c r="J51" s="28">
        <v>308.61599999999999</v>
      </c>
      <c r="K51" s="28" t="s">
        <v>750</v>
      </c>
      <c r="L51" s="28" t="s">
        <v>468</v>
      </c>
      <c r="M51" s="28" t="s">
        <v>751</v>
      </c>
      <c r="N51" s="28">
        <v>2.3806429788623499E-5</v>
      </c>
      <c r="O51" s="28">
        <v>2.30918566452661E-4</v>
      </c>
      <c r="P51" s="28">
        <v>1.5473614389104E-4</v>
      </c>
      <c r="Q51" s="28">
        <v>1.36487046710775E-4</v>
      </c>
      <c r="R51" s="28">
        <v>8.1629128387404701E-2</v>
      </c>
      <c r="S51" s="28">
        <v>0.103572751987801</v>
      </c>
      <c r="T51" s="28">
        <v>5.7528815650651301E-2</v>
      </c>
      <c r="U51" s="28">
        <v>8.0910232008618896E-2</v>
      </c>
      <c r="V51" s="28">
        <f t="shared" si="0"/>
        <v>3.7102160616559062E-3</v>
      </c>
      <c r="W51" s="28">
        <v>5.8023202726336853E-3</v>
      </c>
      <c r="X51" s="28">
        <f t="shared" si="1"/>
        <v>9.21141431016075</v>
      </c>
      <c r="Y51" s="28" t="s">
        <v>456</v>
      </c>
      <c r="Z51" s="28"/>
      <c r="AA51" s="28"/>
      <c r="AB51" s="28"/>
      <c r="AC51" s="28"/>
    </row>
    <row r="52" spans="1:29" ht="14.1" x14ac:dyDescent="0.5">
      <c r="A52" s="28" t="s">
        <v>752</v>
      </c>
      <c r="B52" s="28" t="s">
        <v>3287</v>
      </c>
      <c r="C52" s="28" t="s">
        <v>3306</v>
      </c>
      <c r="D52" s="28" t="s">
        <v>3412</v>
      </c>
      <c r="E52" s="28">
        <v>0.843434384615384</v>
      </c>
      <c r="F52" s="28" t="s">
        <v>753</v>
      </c>
      <c r="G52" s="28" t="s">
        <v>754</v>
      </c>
      <c r="H52" s="28" t="s">
        <v>488</v>
      </c>
      <c r="I52" s="28">
        <v>337.13540808093001</v>
      </c>
      <c r="J52" s="28">
        <v>469.91899999999998</v>
      </c>
      <c r="K52" s="28" t="s">
        <v>755</v>
      </c>
      <c r="L52" s="28" t="s">
        <v>475</v>
      </c>
      <c r="M52" s="28" t="s">
        <v>756</v>
      </c>
      <c r="N52" s="28">
        <v>5.2421524725609704E-6</v>
      </c>
      <c r="O52" s="28">
        <v>2.3158671265544699E-7</v>
      </c>
      <c r="P52" s="28">
        <v>7.6529551823469808E-6</v>
      </c>
      <c r="Q52" s="28">
        <v>4.3755647891878001E-6</v>
      </c>
      <c r="R52" s="28">
        <v>2.03363405233601E-3</v>
      </c>
      <c r="S52" s="28">
        <v>2.30425714073249E-3</v>
      </c>
      <c r="T52" s="28">
        <v>3.0404089759633801E-3</v>
      </c>
      <c r="U52" s="28">
        <v>2.45943338967729E-3</v>
      </c>
      <c r="V52" s="28">
        <f t="shared" si="0"/>
        <v>1.2270166357467257E-3</v>
      </c>
      <c r="W52" s="28">
        <v>2.3047137867200406E-3</v>
      </c>
      <c r="X52" s="28">
        <f t="shared" si="1"/>
        <v>9.1346410177028634</v>
      </c>
      <c r="Y52" s="28" t="s">
        <v>456</v>
      </c>
      <c r="Z52" s="28"/>
      <c r="AA52" s="28"/>
      <c r="AB52" s="28"/>
      <c r="AC52" s="28"/>
    </row>
    <row r="53" spans="1:29" ht="14.1" x14ac:dyDescent="0.5">
      <c r="A53" s="28" t="s">
        <v>757</v>
      </c>
      <c r="B53" s="28" t="s">
        <v>3292</v>
      </c>
      <c r="C53" s="28" t="s">
        <v>3324</v>
      </c>
      <c r="D53" s="28" t="s">
        <v>3413</v>
      </c>
      <c r="E53" s="28">
        <v>0.68123784615384597</v>
      </c>
      <c r="F53" s="28" t="s">
        <v>758</v>
      </c>
      <c r="G53" s="28" t="s">
        <v>759</v>
      </c>
      <c r="H53" s="28" t="s">
        <v>760</v>
      </c>
      <c r="I53" s="28">
        <v>253.12204871257299</v>
      </c>
      <c r="J53" s="28">
        <v>507.16050000000001</v>
      </c>
      <c r="K53" s="28" t="s">
        <v>761</v>
      </c>
      <c r="L53" s="28" t="s">
        <v>468</v>
      </c>
      <c r="M53" s="28" t="s">
        <v>762</v>
      </c>
      <c r="N53" s="28">
        <v>4.7362679372545799E-6</v>
      </c>
      <c r="O53" s="28">
        <v>1.8883859368399801E-5</v>
      </c>
      <c r="P53" s="28">
        <v>1.15929668401275E-5</v>
      </c>
      <c r="Q53" s="28">
        <v>1.1737698048594E-5</v>
      </c>
      <c r="R53" s="28">
        <v>6.2982063737997704E-3</v>
      </c>
      <c r="S53" s="28">
        <v>6.60868795010096E-3</v>
      </c>
      <c r="T53" s="28">
        <v>6.5165118095350397E-3</v>
      </c>
      <c r="U53" s="28">
        <v>6.4744687111452596E-3</v>
      </c>
      <c r="V53" s="28">
        <f t="shared" si="0"/>
        <v>2.4768545911192562E-7</v>
      </c>
      <c r="W53" s="28">
        <v>1.758566759694672E-5</v>
      </c>
      <c r="X53" s="28">
        <f t="shared" si="1"/>
        <v>9.1074685007405236</v>
      </c>
      <c r="Y53" s="28" t="s">
        <v>456</v>
      </c>
      <c r="Z53" s="28" t="s">
        <v>763</v>
      </c>
      <c r="AA53" s="28">
        <v>2756</v>
      </c>
      <c r="AB53" s="28" t="s">
        <v>764</v>
      </c>
      <c r="AC53" s="28"/>
    </row>
    <row r="54" spans="1:29" ht="14.1" x14ac:dyDescent="0.5">
      <c r="A54" s="28" t="s">
        <v>765</v>
      </c>
      <c r="B54" s="28" t="s">
        <v>3289</v>
      </c>
      <c r="C54" s="28"/>
      <c r="D54" s="28" t="s">
        <v>3414</v>
      </c>
      <c r="E54" s="28">
        <v>0.65087569230769204</v>
      </c>
      <c r="F54" s="28" t="s">
        <v>766</v>
      </c>
      <c r="G54" s="28" t="s">
        <v>767</v>
      </c>
      <c r="H54" s="28" t="s">
        <v>768</v>
      </c>
      <c r="I54" s="28">
        <v>329.13741619349298</v>
      </c>
      <c r="J54" s="28">
        <v>397.74700000000001</v>
      </c>
      <c r="K54" s="28" t="s">
        <v>769</v>
      </c>
      <c r="L54" s="28" t="s">
        <v>468</v>
      </c>
      <c r="M54" s="28" t="s">
        <v>770</v>
      </c>
      <c r="N54" s="28">
        <v>9.5336469331326295E-5</v>
      </c>
      <c r="O54" s="28">
        <v>1.01816128793198E-3</v>
      </c>
      <c r="P54" s="28">
        <v>1.4142330238898701E-4</v>
      </c>
      <c r="Q54" s="28">
        <v>4.1830701988409901E-4</v>
      </c>
      <c r="R54" s="28">
        <v>0.22057715963025801</v>
      </c>
      <c r="S54" s="28">
        <v>0.22796513056520001</v>
      </c>
      <c r="T54" s="28">
        <v>0.19669714670567101</v>
      </c>
      <c r="U54" s="28">
        <v>0.21507981230037601</v>
      </c>
      <c r="V54" s="28">
        <f t="shared" si="0"/>
        <v>2.215636923126515E-5</v>
      </c>
      <c r="W54" s="28">
        <v>1.3331374706947676E-4</v>
      </c>
      <c r="X54" s="28">
        <f t="shared" si="1"/>
        <v>9.0060941933566721</v>
      </c>
      <c r="Y54" s="28" t="s">
        <v>456</v>
      </c>
      <c r="Z54" s="28"/>
      <c r="AA54" s="28"/>
      <c r="AB54" s="28"/>
      <c r="AC54" s="28"/>
    </row>
    <row r="55" spans="1:29" ht="14.1" x14ac:dyDescent="0.5">
      <c r="A55" s="28" t="s">
        <v>771</v>
      </c>
      <c r="B55" s="28"/>
      <c r="C55" s="28"/>
      <c r="D55" s="28" t="s">
        <v>3415</v>
      </c>
      <c r="E55" s="28">
        <v>0.60168915384615396</v>
      </c>
      <c r="F55" s="28" t="s">
        <v>772</v>
      </c>
      <c r="G55" s="28" t="s">
        <v>773</v>
      </c>
      <c r="H55" s="28" t="s">
        <v>774</v>
      </c>
      <c r="I55" s="28">
        <v>331.11735083465697</v>
      </c>
      <c r="J55" s="28">
        <v>229.46199999999999</v>
      </c>
      <c r="K55" s="28" t="s">
        <v>775</v>
      </c>
      <c r="L55" s="28" t="s">
        <v>468</v>
      </c>
      <c r="M55" s="28" t="s">
        <v>776</v>
      </c>
      <c r="N55" s="28">
        <v>1.6291819528575999E-4</v>
      </c>
      <c r="O55" s="28">
        <v>1.3205232961863199E-4</v>
      </c>
      <c r="P55" s="28">
        <v>1.6773248532147501E-4</v>
      </c>
      <c r="Q55" s="28">
        <v>1.5423433674195599E-4</v>
      </c>
      <c r="R55" s="28">
        <v>5.9150721446492298E-2</v>
      </c>
      <c r="S55" s="28">
        <v>9.3668964212940201E-2</v>
      </c>
      <c r="T55" s="28">
        <v>7.5305007879444497E-2</v>
      </c>
      <c r="U55" s="28">
        <v>7.6041564512959001E-2</v>
      </c>
      <c r="V55" s="28">
        <f t="shared" si="0"/>
        <v>1.599883643652824E-3</v>
      </c>
      <c r="W55" s="28">
        <v>2.8256651417748885E-3</v>
      </c>
      <c r="X55" s="28">
        <f t="shared" si="1"/>
        <v>8.9455204207031702</v>
      </c>
      <c r="Y55" s="28" t="s">
        <v>456</v>
      </c>
      <c r="Z55" s="28"/>
      <c r="AA55" s="28"/>
      <c r="AB55" s="28"/>
      <c r="AC55" s="28"/>
    </row>
    <row r="56" spans="1:29" ht="14.1" x14ac:dyDescent="0.5">
      <c r="A56" s="28" t="s">
        <v>777</v>
      </c>
      <c r="B56" s="28"/>
      <c r="C56" s="28"/>
      <c r="D56" s="28" t="s">
        <v>3416</v>
      </c>
      <c r="E56" s="28">
        <v>0.62976907692307704</v>
      </c>
      <c r="F56" s="28" t="s">
        <v>778</v>
      </c>
      <c r="G56" s="28" t="s">
        <v>779</v>
      </c>
      <c r="H56" s="28" t="s">
        <v>780</v>
      </c>
      <c r="I56" s="28">
        <v>205.048530647598</v>
      </c>
      <c r="J56" s="28">
        <v>395.63549999999998</v>
      </c>
      <c r="K56" s="28" t="s">
        <v>781</v>
      </c>
      <c r="L56" s="28" t="s">
        <v>508</v>
      </c>
      <c r="M56" s="28" t="s">
        <v>782</v>
      </c>
      <c r="N56" s="28">
        <v>1.155477766449E-4</v>
      </c>
      <c r="O56" s="28">
        <v>8.86826400771712E-5</v>
      </c>
      <c r="P56" s="28">
        <v>1.11227889615063E-4</v>
      </c>
      <c r="Q56" s="28">
        <v>1.0515276877904499E-4</v>
      </c>
      <c r="R56" s="28">
        <v>4.36957697497663E-2</v>
      </c>
      <c r="S56" s="28">
        <v>5.3915663261153698E-2</v>
      </c>
      <c r="T56" s="28">
        <v>4.94544429864529E-2</v>
      </c>
      <c r="U56" s="28">
        <v>4.9021958665791003E-2</v>
      </c>
      <c r="V56" s="28">
        <f t="shared" si="0"/>
        <v>7.832277792317805E-5</v>
      </c>
      <c r="W56" s="28">
        <v>2.59855945446058E-4</v>
      </c>
      <c r="X56" s="28">
        <f t="shared" si="1"/>
        <v>8.8647974796247482</v>
      </c>
      <c r="Y56" s="28" t="s">
        <v>456</v>
      </c>
      <c r="Z56" s="28"/>
      <c r="AA56" s="28"/>
      <c r="AB56" s="28"/>
      <c r="AC56" s="28"/>
    </row>
    <row r="57" spans="1:29" ht="14.1" x14ac:dyDescent="0.5">
      <c r="A57" s="28" t="s">
        <v>783</v>
      </c>
      <c r="B57" s="28" t="s">
        <v>3287</v>
      </c>
      <c r="C57" s="28" t="s">
        <v>3315</v>
      </c>
      <c r="D57" s="28"/>
      <c r="E57" s="28">
        <v>0.99774915384615404</v>
      </c>
      <c r="F57" s="28" t="s">
        <v>784</v>
      </c>
      <c r="G57" s="28" t="s">
        <v>785</v>
      </c>
      <c r="H57" s="28" t="s">
        <v>786</v>
      </c>
      <c r="I57" s="28">
        <v>239.07022621404499</v>
      </c>
      <c r="J57" s="28">
        <v>283.70299999999997</v>
      </c>
      <c r="K57" s="28" t="s">
        <v>787</v>
      </c>
      <c r="L57" s="28" t="s">
        <v>468</v>
      </c>
      <c r="M57" s="28" t="s">
        <v>788</v>
      </c>
      <c r="N57" s="28">
        <v>8.9106236211547105E-5</v>
      </c>
      <c r="O57" s="28">
        <v>9.5068677726577094E-5</v>
      </c>
      <c r="P57" s="28">
        <v>4.1568851298508899E-5</v>
      </c>
      <c r="Q57" s="28">
        <v>7.5247921745544399E-5</v>
      </c>
      <c r="R57" s="28">
        <v>4.5381142277233097E-2</v>
      </c>
      <c r="S57" s="28">
        <v>3.0664619928268501E-2</v>
      </c>
      <c r="T57" s="28">
        <v>2.7164454304318301E-2</v>
      </c>
      <c r="U57" s="28">
        <v>3.4403405503273303E-2</v>
      </c>
      <c r="V57" s="28">
        <f t="shared" si="0"/>
        <v>3.544316357224572E-3</v>
      </c>
      <c r="W57" s="28">
        <v>5.5673995876757663E-3</v>
      </c>
      <c r="X57" s="28">
        <f t="shared" si="1"/>
        <v>8.8366839283015164</v>
      </c>
      <c r="Y57" s="28" t="s">
        <v>456</v>
      </c>
      <c r="Z57" s="28"/>
      <c r="AA57" s="28"/>
      <c r="AB57" s="28"/>
      <c r="AC57" s="28"/>
    </row>
    <row r="58" spans="1:29" ht="14.1" x14ac:dyDescent="0.5">
      <c r="A58" s="28" t="s">
        <v>789</v>
      </c>
      <c r="B58" s="28"/>
      <c r="C58" s="28"/>
      <c r="D58" s="28" t="s">
        <v>3417</v>
      </c>
      <c r="E58" s="28">
        <v>0.97571169230769195</v>
      </c>
      <c r="F58" s="28" t="s">
        <v>790</v>
      </c>
      <c r="G58" s="28" t="s">
        <v>791</v>
      </c>
      <c r="H58" s="28" t="s">
        <v>792</v>
      </c>
      <c r="I58" s="28">
        <v>135.08032057742699</v>
      </c>
      <c r="J58" s="28">
        <v>489.10700000000003</v>
      </c>
      <c r="K58" s="28" t="s">
        <v>793</v>
      </c>
      <c r="L58" s="28" t="s">
        <v>468</v>
      </c>
      <c r="M58" s="28" t="s">
        <v>794</v>
      </c>
      <c r="N58" s="28">
        <v>9.0545155482022995E-4</v>
      </c>
      <c r="O58" s="28">
        <v>8.0721982882637296E-4</v>
      </c>
      <c r="P58" s="28">
        <v>7.2154294523300302E-4</v>
      </c>
      <c r="Q58" s="28">
        <v>8.1140477629320197E-4</v>
      </c>
      <c r="R58" s="28">
        <v>0.32652709809973401</v>
      </c>
      <c r="S58" s="28">
        <v>0.35909920851597499</v>
      </c>
      <c r="T58" s="28">
        <v>0.362003282702412</v>
      </c>
      <c r="U58" s="28">
        <v>0.34920986310604102</v>
      </c>
      <c r="V58" s="28">
        <f t="shared" si="0"/>
        <v>6.7636883789045559E-6</v>
      </c>
      <c r="W58" s="28">
        <v>5.7169270821693272E-5</v>
      </c>
      <c r="X58" s="28">
        <f t="shared" si="1"/>
        <v>8.7494567968566521</v>
      </c>
      <c r="Y58" s="28" t="s">
        <v>456</v>
      </c>
      <c r="Z58" s="28"/>
      <c r="AA58" s="28"/>
      <c r="AB58" s="28"/>
      <c r="AC58" s="28"/>
    </row>
    <row r="59" spans="1:29" ht="14.1" x14ac:dyDescent="0.5">
      <c r="A59" s="28" t="s">
        <v>795</v>
      </c>
      <c r="B59" s="28" t="s">
        <v>3287</v>
      </c>
      <c r="C59" s="28" t="s">
        <v>3307</v>
      </c>
      <c r="D59" s="28" t="s">
        <v>3418</v>
      </c>
      <c r="E59" s="28">
        <v>1</v>
      </c>
      <c r="F59" s="28" t="s">
        <v>796</v>
      </c>
      <c r="G59" s="28" t="s">
        <v>797</v>
      </c>
      <c r="H59" s="28" t="s">
        <v>798</v>
      </c>
      <c r="I59" s="28">
        <v>303.04983287221597</v>
      </c>
      <c r="J59" s="28">
        <v>203.24700000000001</v>
      </c>
      <c r="K59" s="28" t="s">
        <v>799</v>
      </c>
      <c r="L59" s="28" t="s">
        <v>532</v>
      </c>
      <c r="M59" s="28" t="s">
        <v>800</v>
      </c>
      <c r="N59" s="28">
        <v>2.2486915051161501E-7</v>
      </c>
      <c r="O59" s="28">
        <v>2.3158671265544699E-7</v>
      </c>
      <c r="P59" s="28">
        <v>1.4977528274136899E-5</v>
      </c>
      <c r="Q59" s="28">
        <v>5.1446613791013304E-6</v>
      </c>
      <c r="R59" s="28">
        <v>2.52336961951917E-3</v>
      </c>
      <c r="S59" s="28">
        <v>1.8177381998166901E-3</v>
      </c>
      <c r="T59" s="28">
        <v>1.6652138067355601E-3</v>
      </c>
      <c r="U59" s="28">
        <v>2.0021072086904698E-3</v>
      </c>
      <c r="V59" s="28">
        <f t="shared" si="0"/>
        <v>1.6459120538196751E-3</v>
      </c>
      <c r="W59" s="28">
        <v>2.8642097014999249E-3</v>
      </c>
      <c r="X59" s="28">
        <f t="shared" si="1"/>
        <v>8.604227391976444</v>
      </c>
      <c r="Y59" s="28" t="s">
        <v>456</v>
      </c>
      <c r="Z59" s="28" t="s">
        <v>801</v>
      </c>
      <c r="AA59" s="28">
        <v>5280343</v>
      </c>
      <c r="AB59" s="28" t="s">
        <v>802</v>
      </c>
      <c r="AC59" s="29"/>
    </row>
    <row r="60" spans="1:29" ht="14.1" x14ac:dyDescent="0.5">
      <c r="A60" s="28" t="s">
        <v>803</v>
      </c>
      <c r="B60" s="28" t="s">
        <v>3287</v>
      </c>
      <c r="C60" s="28" t="s">
        <v>3315</v>
      </c>
      <c r="D60" s="28" t="s">
        <v>3419</v>
      </c>
      <c r="E60" s="28">
        <v>0.64722376923076896</v>
      </c>
      <c r="F60" s="28" t="s">
        <v>804</v>
      </c>
      <c r="G60" s="28" t="s">
        <v>805</v>
      </c>
      <c r="H60" s="28" t="s">
        <v>806</v>
      </c>
      <c r="I60" s="28">
        <v>343.11703784159403</v>
      </c>
      <c r="J60" s="28">
        <v>326.67099999999999</v>
      </c>
      <c r="K60" s="28" t="s">
        <v>807</v>
      </c>
      <c r="L60" s="28" t="s">
        <v>532</v>
      </c>
      <c r="M60" s="28" t="s">
        <v>808</v>
      </c>
      <c r="N60" s="28">
        <v>1.9203471583801701E-4</v>
      </c>
      <c r="O60" s="28">
        <v>7.9762619188088104E-4</v>
      </c>
      <c r="P60" s="28">
        <v>2.2605093781707399E-4</v>
      </c>
      <c r="Q60" s="28">
        <v>4.0523728184532401E-4</v>
      </c>
      <c r="R60" s="28">
        <v>0.147091699496259</v>
      </c>
      <c r="S60" s="28">
        <v>0.14724676080812399</v>
      </c>
      <c r="T60" s="28">
        <v>0.164126925470686</v>
      </c>
      <c r="U60" s="28">
        <v>0.15282179525835601</v>
      </c>
      <c r="V60" s="28">
        <f t="shared" si="0"/>
        <v>1.1275374830782387E-5</v>
      </c>
      <c r="W60" s="28">
        <v>8.3390793019328074E-5</v>
      </c>
      <c r="X60" s="28">
        <f t="shared" si="1"/>
        <v>8.5588676898759886</v>
      </c>
      <c r="Y60" s="28" t="s">
        <v>456</v>
      </c>
      <c r="Z60" s="28"/>
      <c r="AA60" s="28"/>
      <c r="AB60" s="28"/>
      <c r="AC60" s="28"/>
    </row>
    <row r="61" spans="1:29" ht="14.1" x14ac:dyDescent="0.5">
      <c r="A61" s="28" t="s">
        <v>809</v>
      </c>
      <c r="B61" s="28" t="s">
        <v>3287</v>
      </c>
      <c r="C61" s="28" t="s">
        <v>3313</v>
      </c>
      <c r="D61" s="28" t="s">
        <v>3420</v>
      </c>
      <c r="E61" s="28">
        <v>0.769617</v>
      </c>
      <c r="F61" s="28" t="s">
        <v>810</v>
      </c>
      <c r="G61" s="28" t="s">
        <v>811</v>
      </c>
      <c r="H61" s="28" t="s">
        <v>812</v>
      </c>
      <c r="I61" s="28">
        <v>287.05639430453402</v>
      </c>
      <c r="J61" s="28">
        <v>189.85050000000001</v>
      </c>
      <c r="K61" s="28" t="s">
        <v>813</v>
      </c>
      <c r="L61" s="28" t="s">
        <v>475</v>
      </c>
      <c r="M61" s="28" t="s">
        <v>814</v>
      </c>
      <c r="N61" s="28">
        <v>5.0579653549731197E-6</v>
      </c>
      <c r="O61" s="28">
        <v>5.1893465141124503E-5</v>
      </c>
      <c r="P61" s="28">
        <v>9.6637000887172402E-6</v>
      </c>
      <c r="Q61" s="28">
        <v>2.2205043528271599E-5</v>
      </c>
      <c r="R61" s="28">
        <v>8.3671592187539306E-3</v>
      </c>
      <c r="S61" s="28">
        <v>6.8845904019002504E-3</v>
      </c>
      <c r="T61" s="28">
        <v>8.2103667607889893E-3</v>
      </c>
      <c r="U61" s="28">
        <v>7.8207054604810602E-3</v>
      </c>
      <c r="V61" s="28">
        <f t="shared" si="0"/>
        <v>7.7588183219138581E-5</v>
      </c>
      <c r="W61" s="28">
        <v>2.598472173848509E-4</v>
      </c>
      <c r="X61" s="28">
        <f t="shared" si="1"/>
        <v>8.4602675409244537</v>
      </c>
      <c r="Y61" s="28" t="s">
        <v>456</v>
      </c>
      <c r="Z61" s="28"/>
      <c r="AA61" s="28"/>
      <c r="AB61" s="28"/>
      <c r="AC61" s="28"/>
    </row>
    <row r="62" spans="1:29" ht="14.1" x14ac:dyDescent="0.5">
      <c r="A62" s="28" t="s">
        <v>815</v>
      </c>
      <c r="B62" s="28"/>
      <c r="C62" s="28"/>
      <c r="D62" s="28" t="s">
        <v>3421</v>
      </c>
      <c r="E62" s="28">
        <v>0.858348</v>
      </c>
      <c r="F62" s="28" t="s">
        <v>816</v>
      </c>
      <c r="G62" s="28" t="s">
        <v>817</v>
      </c>
      <c r="H62" s="28" t="s">
        <v>818</v>
      </c>
      <c r="I62" s="28">
        <v>179.07005946379499</v>
      </c>
      <c r="J62" s="28">
        <v>441.6705</v>
      </c>
      <c r="K62" s="28" t="s">
        <v>819</v>
      </c>
      <c r="L62" s="28" t="s">
        <v>468</v>
      </c>
      <c r="M62" s="28" t="s">
        <v>820</v>
      </c>
      <c r="N62" s="28">
        <v>1.5983868565988099E-4</v>
      </c>
      <c r="O62" s="28">
        <v>5.6994643496047602E-5</v>
      </c>
      <c r="P62" s="28">
        <v>6.68404040258951E-5</v>
      </c>
      <c r="Q62" s="28">
        <v>9.4557911060607906E-5</v>
      </c>
      <c r="R62" s="28">
        <v>2.8272454690094099E-2</v>
      </c>
      <c r="S62" s="28">
        <v>3.7219741151217199E-2</v>
      </c>
      <c r="T62" s="28">
        <v>3.3708962596726198E-2</v>
      </c>
      <c r="U62" s="28">
        <v>3.3067052812679201E-2</v>
      </c>
      <c r="V62" s="28">
        <f t="shared" si="0"/>
        <v>2.2364699786781407E-4</v>
      </c>
      <c r="W62" s="28">
        <v>5.7118477872715109E-4</v>
      </c>
      <c r="X62" s="28">
        <f t="shared" si="1"/>
        <v>8.4499805875958263</v>
      </c>
      <c r="Y62" s="28" t="s">
        <v>456</v>
      </c>
      <c r="Z62" s="28"/>
      <c r="AA62" s="28"/>
      <c r="AB62" s="28"/>
      <c r="AC62" s="28"/>
    </row>
    <row r="63" spans="1:29" ht="14.1" x14ac:dyDescent="0.5">
      <c r="A63" s="28" t="s">
        <v>821</v>
      </c>
      <c r="B63" s="28" t="s">
        <v>3287</v>
      </c>
      <c r="C63" s="28" t="s">
        <v>3319</v>
      </c>
      <c r="D63" s="28" t="s">
        <v>3422</v>
      </c>
      <c r="E63" s="28">
        <v>0.66756653846153802</v>
      </c>
      <c r="F63" s="28" t="s">
        <v>822</v>
      </c>
      <c r="G63" s="28" t="s">
        <v>823</v>
      </c>
      <c r="H63" s="28" t="s">
        <v>824</v>
      </c>
      <c r="I63" s="28">
        <v>465.10181694283102</v>
      </c>
      <c r="J63" s="28">
        <v>96.476600000000005</v>
      </c>
      <c r="K63" s="28" t="s">
        <v>825</v>
      </c>
      <c r="L63" s="28" t="s">
        <v>468</v>
      </c>
      <c r="M63" s="28" t="s">
        <v>826</v>
      </c>
      <c r="N63" s="28">
        <v>6.2522000109786605E-5</v>
      </c>
      <c r="O63" s="28">
        <v>2.3158671265544699E-7</v>
      </c>
      <c r="P63" s="28">
        <v>2.3729785003794101E-7</v>
      </c>
      <c r="Q63" s="28">
        <v>2.09969615574933E-5</v>
      </c>
      <c r="R63" s="28">
        <v>8.2954172252648496E-3</v>
      </c>
      <c r="S63" s="28">
        <v>5.3400840680372296E-3</v>
      </c>
      <c r="T63" s="28">
        <v>5.7309144217739397E-3</v>
      </c>
      <c r="U63" s="28">
        <v>6.4554719050253402E-3</v>
      </c>
      <c r="V63" s="28">
        <f t="shared" si="0"/>
        <v>2.263412442593983E-3</v>
      </c>
      <c r="W63" s="28">
        <v>3.7547262482283362E-3</v>
      </c>
      <c r="X63" s="28">
        <f t="shared" si="1"/>
        <v>8.2641981799047954</v>
      </c>
      <c r="Y63" s="28" t="s">
        <v>456</v>
      </c>
      <c r="Z63" s="28" t="s">
        <v>827</v>
      </c>
      <c r="AA63" s="28">
        <v>5352000</v>
      </c>
      <c r="AB63" s="28" t="s">
        <v>828</v>
      </c>
      <c r="AC63" s="28"/>
    </row>
    <row r="64" spans="1:29" ht="14.1" x14ac:dyDescent="0.5">
      <c r="A64" s="28" t="s">
        <v>829</v>
      </c>
      <c r="B64" s="28" t="s">
        <v>3292</v>
      </c>
      <c r="C64" s="28" t="s">
        <v>3325</v>
      </c>
      <c r="D64" s="28" t="s">
        <v>3423</v>
      </c>
      <c r="E64" s="28">
        <v>0.89571753846153801</v>
      </c>
      <c r="F64" s="28" t="s">
        <v>830</v>
      </c>
      <c r="G64" s="28" t="s">
        <v>831</v>
      </c>
      <c r="H64" s="28" t="s">
        <v>832</v>
      </c>
      <c r="I64" s="28">
        <v>144.10179313731601</v>
      </c>
      <c r="J64" s="28">
        <v>30.97345</v>
      </c>
      <c r="K64" s="28" t="s">
        <v>833</v>
      </c>
      <c r="L64" s="28" t="s">
        <v>468</v>
      </c>
      <c r="M64" s="28" t="s">
        <v>834</v>
      </c>
      <c r="N64" s="28">
        <v>3.3420029363843699E-3</v>
      </c>
      <c r="O64" s="28">
        <v>1.2909884000401E-2</v>
      </c>
      <c r="P64" s="28">
        <v>5.1316780769365402E-3</v>
      </c>
      <c r="Q64" s="28">
        <v>7.1278550045739799E-3</v>
      </c>
      <c r="R64" s="28">
        <v>2.0172071166181702</v>
      </c>
      <c r="S64" s="28">
        <v>2.1577153433341199</v>
      </c>
      <c r="T64" s="28">
        <v>2.0413617986768502</v>
      </c>
      <c r="U64" s="28">
        <v>2.0720947528763798</v>
      </c>
      <c r="V64" s="28">
        <f t="shared" si="0"/>
        <v>1.1752360775221038E-6</v>
      </c>
      <c r="W64" s="28">
        <v>3.2092985193872836E-5</v>
      </c>
      <c r="X64" s="28">
        <f t="shared" si="1"/>
        <v>8.1834062711081366</v>
      </c>
      <c r="Y64" s="28" t="s">
        <v>456</v>
      </c>
      <c r="Z64" s="28"/>
      <c r="AA64" s="28"/>
      <c r="AB64" s="28"/>
      <c r="AC64" s="28"/>
    </row>
    <row r="65" spans="1:29" ht="14.1" x14ac:dyDescent="0.5">
      <c r="A65" s="28" t="s">
        <v>835</v>
      </c>
      <c r="B65" s="28" t="s">
        <v>3292</v>
      </c>
      <c r="C65" s="28" t="s">
        <v>3326</v>
      </c>
      <c r="D65" s="28" t="s">
        <v>3424</v>
      </c>
      <c r="E65" s="28">
        <v>0.71919992307692304</v>
      </c>
      <c r="F65" s="28" t="s">
        <v>836</v>
      </c>
      <c r="G65" s="28" t="s">
        <v>837</v>
      </c>
      <c r="H65" s="28" t="s">
        <v>838</v>
      </c>
      <c r="I65" s="28">
        <v>340.15130378794601</v>
      </c>
      <c r="J65" s="28">
        <v>528.50400000000002</v>
      </c>
      <c r="K65" s="28" t="s">
        <v>839</v>
      </c>
      <c r="L65" s="28" t="s">
        <v>532</v>
      </c>
      <c r="M65" s="28" t="s">
        <v>840</v>
      </c>
      <c r="N65" s="28">
        <v>2.3967932286276701E-4</v>
      </c>
      <c r="O65" s="28">
        <v>9.5558342607810498E-5</v>
      </c>
      <c r="P65" s="28">
        <v>2.1106787612981199E-4</v>
      </c>
      <c r="Q65" s="28">
        <v>1.8210184720013001E-4</v>
      </c>
      <c r="R65" s="28">
        <v>5.1283846991704102E-2</v>
      </c>
      <c r="S65" s="28">
        <v>5.5009062824527298E-2</v>
      </c>
      <c r="T65" s="28">
        <v>5.1853384167449397E-2</v>
      </c>
      <c r="U65" s="28">
        <v>5.2715431327893601E-2</v>
      </c>
      <c r="V65" s="28">
        <f t="shared" si="0"/>
        <v>1.4187418225537145E-6</v>
      </c>
      <c r="W65" s="28">
        <v>2.9626667470974627E-5</v>
      </c>
      <c r="X65" s="28">
        <f t="shared" si="1"/>
        <v>8.1773359751676296</v>
      </c>
      <c r="Y65" s="28" t="s">
        <v>456</v>
      </c>
      <c r="Z65" s="28"/>
      <c r="AA65" s="28"/>
      <c r="AB65" s="28"/>
      <c r="AC65" s="28"/>
    </row>
    <row r="66" spans="1:29" ht="14.1" x14ac:dyDescent="0.5">
      <c r="A66" s="28" t="s">
        <v>841</v>
      </c>
      <c r="B66" s="28" t="s">
        <v>3287</v>
      </c>
      <c r="C66" s="28" t="s">
        <v>3306</v>
      </c>
      <c r="D66" s="28" t="s">
        <v>3425</v>
      </c>
      <c r="E66" s="28">
        <v>0.96300084615384596</v>
      </c>
      <c r="F66" s="28" t="s">
        <v>842</v>
      </c>
      <c r="G66" s="28" t="s">
        <v>843</v>
      </c>
      <c r="H66" s="28" t="s">
        <v>644</v>
      </c>
      <c r="I66" s="28">
        <v>257.08076547480499</v>
      </c>
      <c r="J66" s="28">
        <v>289.81400000000002</v>
      </c>
      <c r="K66" s="28" t="s">
        <v>844</v>
      </c>
      <c r="L66" s="28" t="s">
        <v>532</v>
      </c>
      <c r="M66" s="28" t="s">
        <v>845</v>
      </c>
      <c r="N66" s="28">
        <v>3.9119779745244899E-4</v>
      </c>
      <c r="O66" s="28">
        <v>6.0115826778754601E-4</v>
      </c>
      <c r="P66" s="28">
        <v>2.69776698230791E-4</v>
      </c>
      <c r="Q66" s="28">
        <v>4.2071092115692898E-4</v>
      </c>
      <c r="R66" s="28">
        <v>0.13917045732766101</v>
      </c>
      <c r="S66" s="28">
        <v>9.97981246683491E-2</v>
      </c>
      <c r="T66" s="28">
        <v>0.121670306121448</v>
      </c>
      <c r="U66" s="28">
        <v>0.12021296270581899</v>
      </c>
      <c r="V66" s="28">
        <f t="shared" si="0"/>
        <v>4.6209811178215838E-4</v>
      </c>
      <c r="W66" s="28">
        <v>1.0382584157130773E-3</v>
      </c>
      <c r="X66" s="28">
        <f t="shared" si="1"/>
        <v>8.1585474873640145</v>
      </c>
      <c r="Y66" s="28" t="s">
        <v>456</v>
      </c>
      <c r="Z66" s="28"/>
      <c r="AA66" s="28"/>
      <c r="AB66" s="28"/>
      <c r="AC66" s="28"/>
    </row>
    <row r="67" spans="1:29" ht="14.1" x14ac:dyDescent="0.5">
      <c r="A67" s="28" t="s">
        <v>846</v>
      </c>
      <c r="B67" s="28" t="s">
        <v>3287</v>
      </c>
      <c r="C67" s="28" t="s">
        <v>3319</v>
      </c>
      <c r="D67" s="28" t="s">
        <v>3426</v>
      </c>
      <c r="E67" s="28">
        <v>0.71706407692307705</v>
      </c>
      <c r="F67" s="28" t="s">
        <v>847</v>
      </c>
      <c r="G67" s="28" t="s">
        <v>848</v>
      </c>
      <c r="H67" s="28" t="s">
        <v>849</v>
      </c>
      <c r="I67" s="28">
        <v>373.12765454194601</v>
      </c>
      <c r="J67" s="28">
        <v>349.62</v>
      </c>
      <c r="K67" s="28" t="s">
        <v>850</v>
      </c>
      <c r="L67" s="28" t="s">
        <v>468</v>
      </c>
      <c r="M67" s="28" t="s">
        <v>851</v>
      </c>
      <c r="N67" s="28">
        <v>3.8059259606945E-5</v>
      </c>
      <c r="O67" s="28">
        <v>8.0570446581060403E-5</v>
      </c>
      <c r="P67" s="28">
        <v>6.1031720149483502E-5</v>
      </c>
      <c r="Q67" s="28">
        <v>5.9887142112496302E-5</v>
      </c>
      <c r="R67" s="28">
        <v>1.46139257772378E-2</v>
      </c>
      <c r="S67" s="28">
        <v>1.7373253180740698E-2</v>
      </c>
      <c r="T67" s="28">
        <v>1.7538834238586699E-2</v>
      </c>
      <c r="U67" s="28">
        <v>1.6508671065521702E-2</v>
      </c>
      <c r="V67" s="28">
        <f t="shared" ref="V67:V130" si="2">_xlfn.T.TEST(N67:P67,R67:T67,2,2)</f>
        <v>6.4935754681404813E-5</v>
      </c>
      <c r="W67" s="28">
        <v>2.4787304206342698E-4</v>
      </c>
      <c r="X67" s="28">
        <f t="shared" ref="X67:X130" si="3">LOG(SUM(R67:T67)/SUM(N67:P67),2)</f>
        <v>8.1067619870290475</v>
      </c>
      <c r="Y67" s="28" t="s">
        <v>456</v>
      </c>
      <c r="Z67" s="28"/>
      <c r="AA67" s="28"/>
      <c r="AB67" s="28"/>
      <c r="AC67" s="28"/>
    </row>
    <row r="68" spans="1:29" ht="14.1" x14ac:dyDescent="0.5">
      <c r="A68" s="28" t="s">
        <v>852</v>
      </c>
      <c r="B68" s="28" t="s">
        <v>3287</v>
      </c>
      <c r="C68" s="28" t="s">
        <v>3311</v>
      </c>
      <c r="D68" s="28" t="s">
        <v>3427</v>
      </c>
      <c r="E68" s="28">
        <v>0.79010315384615404</v>
      </c>
      <c r="F68" s="28" t="s">
        <v>853</v>
      </c>
      <c r="G68" s="28" t="s">
        <v>854</v>
      </c>
      <c r="H68" s="28" t="s">
        <v>855</v>
      </c>
      <c r="I68" s="28">
        <v>283.06076081998799</v>
      </c>
      <c r="J68" s="28">
        <v>304.26650000000001</v>
      </c>
      <c r="K68" s="28" t="s">
        <v>856</v>
      </c>
      <c r="L68" s="28" t="s">
        <v>454</v>
      </c>
      <c r="M68" s="28" t="s">
        <v>857</v>
      </c>
      <c r="N68" s="28">
        <v>7.1428931931039801E-4</v>
      </c>
      <c r="O68" s="28">
        <v>8.2736124080014998E-4</v>
      </c>
      <c r="P68" s="28">
        <v>8.0279882644736797E-4</v>
      </c>
      <c r="Q68" s="28">
        <v>7.8148312885263898E-4</v>
      </c>
      <c r="R68" s="28">
        <v>0.20067405142040401</v>
      </c>
      <c r="S68" s="28">
        <v>0.191204196510839</v>
      </c>
      <c r="T68" s="28">
        <v>0.191253283792921</v>
      </c>
      <c r="U68" s="28">
        <v>0.19437717724138801</v>
      </c>
      <c r="V68" s="28">
        <f t="shared" si="2"/>
        <v>4.1908679423460287E-7</v>
      </c>
      <c r="W68" s="28">
        <v>1.8596976494160501E-5</v>
      </c>
      <c r="X68" s="28">
        <f t="shared" si="3"/>
        <v>7.958428392034131</v>
      </c>
      <c r="Y68" s="28" t="s">
        <v>456</v>
      </c>
      <c r="Z68" s="28"/>
      <c r="AA68" s="28"/>
      <c r="AB68" s="28"/>
      <c r="AC68" s="28"/>
    </row>
    <row r="69" spans="1:29" ht="14.1" x14ac:dyDescent="0.5">
      <c r="A69" s="28" t="s">
        <v>858</v>
      </c>
      <c r="B69" s="28"/>
      <c r="C69" s="28"/>
      <c r="D69" s="28" t="s">
        <v>3428</v>
      </c>
      <c r="E69" s="28">
        <v>0.93675861538461502</v>
      </c>
      <c r="F69" s="28" t="s">
        <v>859</v>
      </c>
      <c r="G69" s="28" t="s">
        <v>860</v>
      </c>
      <c r="H69" s="28" t="s">
        <v>861</v>
      </c>
      <c r="I69" s="28">
        <v>151.07522810870199</v>
      </c>
      <c r="J69" s="28">
        <v>357.17500000000001</v>
      </c>
      <c r="K69" s="28" t="s">
        <v>862</v>
      </c>
      <c r="L69" s="28" t="s">
        <v>468</v>
      </c>
      <c r="M69" s="28" t="s">
        <v>863</v>
      </c>
      <c r="N69" s="28">
        <v>4.1229945919188301E-4</v>
      </c>
      <c r="O69" s="28">
        <v>4.43512574649609E-4</v>
      </c>
      <c r="P69" s="28">
        <v>3.8811314933673502E-4</v>
      </c>
      <c r="Q69" s="28">
        <v>4.14641727726076E-4</v>
      </c>
      <c r="R69" s="28">
        <v>8.9579907753667296E-2</v>
      </c>
      <c r="S69" s="28">
        <v>0.108247705484392</v>
      </c>
      <c r="T69" s="28">
        <v>9.5862991245167506E-2</v>
      </c>
      <c r="U69" s="28">
        <v>9.7896868161075706E-2</v>
      </c>
      <c r="V69" s="28">
        <f t="shared" si="2"/>
        <v>5.8850752438917407E-5</v>
      </c>
      <c r="W69" s="28">
        <v>2.3213352350906312E-4</v>
      </c>
      <c r="X69" s="28">
        <f t="shared" si="3"/>
        <v>7.8832535865282036</v>
      </c>
      <c r="Y69" s="28" t="s">
        <v>456</v>
      </c>
      <c r="Z69" s="28"/>
      <c r="AA69" s="28"/>
      <c r="AB69" s="28"/>
      <c r="AC69" s="28"/>
    </row>
    <row r="70" spans="1:29" ht="14.1" x14ac:dyDescent="0.5">
      <c r="A70" s="28" t="s">
        <v>864</v>
      </c>
      <c r="B70" s="28" t="s">
        <v>3287</v>
      </c>
      <c r="C70" s="28" t="s">
        <v>3315</v>
      </c>
      <c r="D70" s="28" t="s">
        <v>3429</v>
      </c>
      <c r="E70" s="28">
        <v>0.63107015384615395</v>
      </c>
      <c r="F70" s="28" t="s">
        <v>865</v>
      </c>
      <c r="G70" s="28" t="s">
        <v>866</v>
      </c>
      <c r="H70" s="28" t="s">
        <v>867</v>
      </c>
      <c r="I70" s="28">
        <v>565.15517319277501</v>
      </c>
      <c r="J70" s="28">
        <v>57.594450000000002</v>
      </c>
      <c r="K70" s="28" t="s">
        <v>868</v>
      </c>
      <c r="L70" s="28" t="s">
        <v>468</v>
      </c>
      <c r="M70" s="28" t="s">
        <v>869</v>
      </c>
      <c r="N70" s="28">
        <v>4.7710944422976499E-3</v>
      </c>
      <c r="O70" s="28">
        <v>5.0769382944822698E-3</v>
      </c>
      <c r="P70" s="28">
        <v>4.6923717053228304E-3</v>
      </c>
      <c r="Q70" s="28">
        <v>4.8468014807009196E-3</v>
      </c>
      <c r="R70" s="28">
        <v>1.0006479755095401</v>
      </c>
      <c r="S70" s="28">
        <v>1.20143718179366</v>
      </c>
      <c r="T70" s="28">
        <v>0.89180957821015605</v>
      </c>
      <c r="U70" s="28">
        <v>1.0312982451711199</v>
      </c>
      <c r="V70" s="28">
        <f t="shared" si="2"/>
        <v>3.4729087441252328E-4</v>
      </c>
      <c r="W70" s="28">
        <v>8.0580562363690052E-4</v>
      </c>
      <c r="X70" s="28">
        <f t="shared" si="3"/>
        <v>7.7332129037078996</v>
      </c>
      <c r="Y70" s="28" t="s">
        <v>456</v>
      </c>
      <c r="Z70" s="28"/>
      <c r="AA70" s="28"/>
      <c r="AB70" s="28"/>
      <c r="AC70" s="28"/>
    </row>
    <row r="71" spans="1:29" ht="14.1" x14ac:dyDescent="0.5">
      <c r="A71" s="28" t="s">
        <v>870</v>
      </c>
      <c r="B71" s="28" t="s">
        <v>3288</v>
      </c>
      <c r="C71" s="28" t="s">
        <v>3320</v>
      </c>
      <c r="D71" s="28" t="s">
        <v>3430</v>
      </c>
      <c r="E71" s="28">
        <v>0.73689576923076905</v>
      </c>
      <c r="F71" s="28" t="s">
        <v>871</v>
      </c>
      <c r="G71" s="28" t="s">
        <v>872</v>
      </c>
      <c r="H71" s="28" t="s">
        <v>873</v>
      </c>
      <c r="I71" s="28">
        <v>399.10810102333801</v>
      </c>
      <c r="J71" s="28">
        <v>85.280600000000007</v>
      </c>
      <c r="K71" s="28" t="s">
        <v>874</v>
      </c>
      <c r="L71" s="28" t="s">
        <v>475</v>
      </c>
      <c r="M71" s="28" t="s">
        <v>875</v>
      </c>
      <c r="N71" s="28">
        <v>8.8087415667315101E-5</v>
      </c>
      <c r="O71" s="28">
        <v>7.47168163186867E-5</v>
      </c>
      <c r="P71" s="28">
        <v>1.9241376056326799E-4</v>
      </c>
      <c r="Q71" s="28">
        <v>1.1840599751642299E-4</v>
      </c>
      <c r="R71" s="28">
        <v>2.78194193150605E-2</v>
      </c>
      <c r="S71" s="28">
        <v>2.3116188396996001E-2</v>
      </c>
      <c r="T71" s="28">
        <v>2.1103885429674601E-2</v>
      </c>
      <c r="U71" s="28">
        <v>2.4013164380577001E-2</v>
      </c>
      <c r="V71" s="28">
        <f t="shared" si="2"/>
        <v>2.7584673091686149E-4</v>
      </c>
      <c r="W71" s="28">
        <v>6.707232155855194E-4</v>
      </c>
      <c r="X71" s="28">
        <f t="shared" si="3"/>
        <v>7.6639395613637458</v>
      </c>
      <c r="Y71" s="28" t="s">
        <v>456</v>
      </c>
      <c r="Z71" s="28"/>
      <c r="AA71" s="28"/>
      <c r="AB71" s="28"/>
      <c r="AC71" s="28"/>
    </row>
    <row r="72" spans="1:29" ht="14.1" x14ac:dyDescent="0.5">
      <c r="A72" s="28" t="s">
        <v>876</v>
      </c>
      <c r="B72" s="28" t="s">
        <v>3287</v>
      </c>
      <c r="C72" s="28" t="s">
        <v>3311</v>
      </c>
      <c r="D72" s="28" t="s">
        <v>3431</v>
      </c>
      <c r="E72" s="28">
        <v>0.66130569230769198</v>
      </c>
      <c r="F72" s="28" t="s">
        <v>877</v>
      </c>
      <c r="G72" s="28" t="s">
        <v>878</v>
      </c>
      <c r="H72" s="28" t="s">
        <v>704</v>
      </c>
      <c r="I72" s="28">
        <v>339.12251904338802</v>
      </c>
      <c r="J72" s="28">
        <v>422.76600000000002</v>
      </c>
      <c r="K72" s="28" t="s">
        <v>879</v>
      </c>
      <c r="L72" s="28" t="s">
        <v>468</v>
      </c>
      <c r="M72" s="28" t="s">
        <v>880</v>
      </c>
      <c r="N72" s="28">
        <v>8.6241079104999697E-4</v>
      </c>
      <c r="O72" s="28">
        <v>6.5201413446295403E-3</v>
      </c>
      <c r="P72" s="28">
        <v>1.0102121494275499E-3</v>
      </c>
      <c r="Q72" s="28">
        <v>2.79758809503569E-3</v>
      </c>
      <c r="R72" s="28">
        <v>0.48552899307128</v>
      </c>
      <c r="S72" s="28">
        <v>0.53086047597250796</v>
      </c>
      <c r="T72" s="28">
        <v>0.529717568882485</v>
      </c>
      <c r="U72" s="28">
        <v>0.51536901264209101</v>
      </c>
      <c r="V72" s="28">
        <f t="shared" si="2"/>
        <v>4.4214044316410864E-6</v>
      </c>
      <c r="W72" s="28">
        <v>4.3599960367571824E-5</v>
      </c>
      <c r="X72" s="28">
        <f t="shared" si="3"/>
        <v>7.5252784234510948</v>
      </c>
      <c r="Y72" s="28" t="s">
        <v>456</v>
      </c>
      <c r="Z72" s="28"/>
      <c r="AA72" s="28"/>
      <c r="AB72" s="28"/>
      <c r="AC72" s="28"/>
    </row>
    <row r="73" spans="1:29" ht="14.1" x14ac:dyDescent="0.5">
      <c r="A73" s="28" t="s">
        <v>881</v>
      </c>
      <c r="B73" s="28" t="s">
        <v>3287</v>
      </c>
      <c r="C73" s="28" t="s">
        <v>3317</v>
      </c>
      <c r="D73" s="28" t="s">
        <v>3432</v>
      </c>
      <c r="E73" s="28">
        <v>0.60769192307692299</v>
      </c>
      <c r="F73" s="28" t="s">
        <v>882</v>
      </c>
      <c r="G73" s="28" t="s">
        <v>883</v>
      </c>
      <c r="H73" s="28" t="s">
        <v>568</v>
      </c>
      <c r="I73" s="28">
        <v>353.13875498119302</v>
      </c>
      <c r="J73" s="28">
        <v>403.495</v>
      </c>
      <c r="K73" s="28" t="s">
        <v>884</v>
      </c>
      <c r="L73" s="28" t="s">
        <v>454</v>
      </c>
      <c r="M73" s="28" t="s">
        <v>885</v>
      </c>
      <c r="N73" s="28">
        <v>3.9266041001020002E-5</v>
      </c>
      <c r="O73" s="28">
        <v>3.5782244908314302E-5</v>
      </c>
      <c r="P73" s="28">
        <v>1.7570850591305499E-5</v>
      </c>
      <c r="Q73" s="28">
        <v>3.0873045500213298E-5</v>
      </c>
      <c r="R73" s="28">
        <v>5.0507363352990196E-3</v>
      </c>
      <c r="S73" s="28">
        <v>5.5281009362914604E-3</v>
      </c>
      <c r="T73" s="28">
        <v>5.5167790143617898E-3</v>
      </c>
      <c r="U73" s="28">
        <v>5.3652054286507603E-3</v>
      </c>
      <c r="V73" s="28">
        <f t="shared" si="2"/>
        <v>4.5234379487586508E-6</v>
      </c>
      <c r="W73" s="28">
        <v>4.3400553292143809E-5</v>
      </c>
      <c r="X73" s="28">
        <f t="shared" si="3"/>
        <v>7.4411417952816032</v>
      </c>
      <c r="Y73" s="28" t="s">
        <v>456</v>
      </c>
      <c r="Z73" s="28"/>
      <c r="AA73" s="28"/>
      <c r="AB73" s="28"/>
      <c r="AC73" s="28"/>
    </row>
    <row r="74" spans="1:29" ht="14.1" x14ac:dyDescent="0.5">
      <c r="A74" s="28" t="s">
        <v>886</v>
      </c>
      <c r="B74" s="28"/>
      <c r="C74" s="28"/>
      <c r="D74" s="28" t="s">
        <v>3433</v>
      </c>
      <c r="E74" s="28">
        <v>0.95114653846153796</v>
      </c>
      <c r="F74" s="28" t="s">
        <v>887</v>
      </c>
      <c r="G74" s="28" t="s">
        <v>888</v>
      </c>
      <c r="H74" s="28" t="s">
        <v>792</v>
      </c>
      <c r="I74" s="28">
        <v>135.08034029521201</v>
      </c>
      <c r="J74" s="28">
        <v>514.11850000000004</v>
      </c>
      <c r="K74" s="28" t="s">
        <v>889</v>
      </c>
      <c r="L74" s="28" t="s">
        <v>468</v>
      </c>
      <c r="M74" s="28" t="s">
        <v>890</v>
      </c>
      <c r="N74" s="28">
        <v>9.1682704991600703E-4</v>
      </c>
      <c r="O74" s="28">
        <v>8.5942874965792295E-4</v>
      </c>
      <c r="P74" s="28">
        <v>6.3895456821461496E-4</v>
      </c>
      <c r="Q74" s="28">
        <v>8.0507012259618197E-4</v>
      </c>
      <c r="R74" s="28">
        <v>0.117107036491332</v>
      </c>
      <c r="S74" s="28">
        <v>0.138878644988217</v>
      </c>
      <c r="T74" s="28">
        <v>0.152592063681593</v>
      </c>
      <c r="U74" s="28">
        <v>0.13619258172038001</v>
      </c>
      <c r="V74" s="28">
        <f t="shared" si="2"/>
        <v>1.9581307181348165E-4</v>
      </c>
      <c r="W74" s="28">
        <v>5.1112970951313231E-4</v>
      </c>
      <c r="X74" s="28">
        <f t="shared" si="3"/>
        <v>7.4023179587239794</v>
      </c>
      <c r="Y74" s="28" t="s">
        <v>456</v>
      </c>
      <c r="Z74" s="28"/>
      <c r="AA74" s="28"/>
      <c r="AB74" s="28"/>
      <c r="AC74" s="28"/>
    </row>
    <row r="75" spans="1:29" ht="14.1" x14ac:dyDescent="0.5">
      <c r="A75" s="28" t="s">
        <v>891</v>
      </c>
      <c r="B75" s="28" t="s">
        <v>3287</v>
      </c>
      <c r="C75" s="28" t="s">
        <v>3306</v>
      </c>
      <c r="D75" s="28" t="s">
        <v>3434</v>
      </c>
      <c r="E75" s="28">
        <v>0.93793561538461501</v>
      </c>
      <c r="F75" s="28" t="s">
        <v>892</v>
      </c>
      <c r="G75" s="28" t="s">
        <v>893</v>
      </c>
      <c r="H75" s="28" t="s">
        <v>894</v>
      </c>
      <c r="I75" s="28">
        <v>239.076883659972</v>
      </c>
      <c r="J75" s="28">
        <v>327.55700000000002</v>
      </c>
      <c r="K75" s="28" t="s">
        <v>895</v>
      </c>
      <c r="L75" s="28" t="s">
        <v>475</v>
      </c>
      <c r="M75" s="28" t="s">
        <v>896</v>
      </c>
      <c r="N75" s="28">
        <v>3.0104930522694001E-3</v>
      </c>
      <c r="O75" s="28">
        <v>2.83023510346961E-3</v>
      </c>
      <c r="P75" s="28">
        <v>4.9805931749070699E-3</v>
      </c>
      <c r="Q75" s="28">
        <v>3.6071071102153599E-3</v>
      </c>
      <c r="R75" s="28">
        <v>0.64078837581675396</v>
      </c>
      <c r="S75" s="28">
        <v>0.56702270489857598</v>
      </c>
      <c r="T75" s="28">
        <v>0.61588770560818995</v>
      </c>
      <c r="U75" s="28">
        <v>0.607899595441173</v>
      </c>
      <c r="V75" s="28">
        <f t="shared" si="2"/>
        <v>9.849409375969557E-6</v>
      </c>
      <c r="W75" s="28">
        <v>7.601174627106941E-5</v>
      </c>
      <c r="X75" s="28">
        <f t="shared" si="3"/>
        <v>7.396846984983358</v>
      </c>
      <c r="Y75" s="28" t="s">
        <v>456</v>
      </c>
      <c r="Z75" s="28"/>
      <c r="AA75" s="28"/>
      <c r="AB75" s="28"/>
      <c r="AC75" s="28"/>
    </row>
    <row r="76" spans="1:29" ht="14.1" x14ac:dyDescent="0.5">
      <c r="A76" s="28" t="s">
        <v>897</v>
      </c>
      <c r="B76" s="28" t="s">
        <v>3287</v>
      </c>
      <c r="C76" s="28" t="s">
        <v>3315</v>
      </c>
      <c r="D76" s="28" t="s">
        <v>3435</v>
      </c>
      <c r="E76" s="28">
        <v>0.97186715384615396</v>
      </c>
      <c r="F76" s="28" t="s">
        <v>898</v>
      </c>
      <c r="G76" s="28" t="s">
        <v>899</v>
      </c>
      <c r="H76" s="28" t="s">
        <v>900</v>
      </c>
      <c r="I76" s="28">
        <v>269.08069070967002</v>
      </c>
      <c r="J76" s="28">
        <v>288.57499999999999</v>
      </c>
      <c r="K76" s="28" t="s">
        <v>901</v>
      </c>
      <c r="L76" s="28" t="s">
        <v>532</v>
      </c>
      <c r="M76" s="28" t="s">
        <v>902</v>
      </c>
      <c r="N76" s="28">
        <v>4.92900712595181E-5</v>
      </c>
      <c r="O76" s="28">
        <v>1.8821594579150399E-5</v>
      </c>
      <c r="P76" s="28">
        <v>4.3032499211771202E-5</v>
      </c>
      <c r="Q76" s="28">
        <v>3.7048055016813298E-5</v>
      </c>
      <c r="R76" s="28">
        <v>6.8239367572380397E-3</v>
      </c>
      <c r="S76" s="28">
        <v>4.9798750150572297E-3</v>
      </c>
      <c r="T76" s="28">
        <v>5.4415674332581997E-3</v>
      </c>
      <c r="U76" s="28">
        <v>5.7484597351844897E-3</v>
      </c>
      <c r="V76" s="28">
        <f t="shared" si="2"/>
        <v>4.99711259284358E-4</v>
      </c>
      <c r="W76" s="28">
        <v>1.1018478077388016E-3</v>
      </c>
      <c r="X76" s="28">
        <f t="shared" si="3"/>
        <v>7.2776338316756908</v>
      </c>
      <c r="Y76" s="28" t="s">
        <v>456</v>
      </c>
      <c r="Z76" s="28"/>
      <c r="AA76" s="28"/>
      <c r="AB76" s="28"/>
      <c r="AC76" s="28"/>
    </row>
    <row r="77" spans="1:29" ht="14.1" x14ac:dyDescent="0.5">
      <c r="A77" s="28" t="s">
        <v>903</v>
      </c>
      <c r="B77" s="28" t="s">
        <v>3290</v>
      </c>
      <c r="C77" s="28"/>
      <c r="D77" s="28" t="s">
        <v>3436</v>
      </c>
      <c r="E77" s="28">
        <v>0.61646515384615397</v>
      </c>
      <c r="F77" s="28" t="s">
        <v>904</v>
      </c>
      <c r="G77" s="28" t="s">
        <v>905</v>
      </c>
      <c r="H77" s="28" t="s">
        <v>906</v>
      </c>
      <c r="I77" s="28">
        <v>257.11696230116701</v>
      </c>
      <c r="J77" s="28">
        <v>272.27449999999999</v>
      </c>
      <c r="K77" s="28" t="s">
        <v>907</v>
      </c>
      <c r="L77" s="28" t="s">
        <v>468</v>
      </c>
      <c r="M77" s="28" t="s">
        <v>908</v>
      </c>
      <c r="N77" s="28">
        <v>2.2789915175407699E-4</v>
      </c>
      <c r="O77" s="28">
        <v>1.9072839708120199E-4</v>
      </c>
      <c r="P77" s="28">
        <v>2.2683140608010201E-4</v>
      </c>
      <c r="Q77" s="28">
        <v>2.1515298497179399E-4</v>
      </c>
      <c r="R77" s="28">
        <v>2.9520333026461801E-2</v>
      </c>
      <c r="S77" s="28">
        <v>3.1941339320617601E-2</v>
      </c>
      <c r="T77" s="28">
        <v>3.3182289648047002E-2</v>
      </c>
      <c r="U77" s="28">
        <v>3.1547987331708799E-2</v>
      </c>
      <c r="V77" s="28">
        <f t="shared" si="2"/>
        <v>8.2586589174636397E-6</v>
      </c>
      <c r="W77" s="28">
        <v>6.5151642571102054E-5</v>
      </c>
      <c r="X77" s="28">
        <f t="shared" si="3"/>
        <v>7.1960413022724836</v>
      </c>
      <c r="Y77" s="28" t="s">
        <v>456</v>
      </c>
      <c r="Z77" s="28"/>
      <c r="AA77" s="28"/>
      <c r="AB77" s="28"/>
      <c r="AC77" s="28"/>
    </row>
    <row r="78" spans="1:29" ht="14.1" x14ac:dyDescent="0.5">
      <c r="A78" s="28" t="s">
        <v>909</v>
      </c>
      <c r="B78" s="28" t="s">
        <v>3287</v>
      </c>
      <c r="C78" s="28" t="s">
        <v>3311</v>
      </c>
      <c r="D78" s="28" t="s">
        <v>3437</v>
      </c>
      <c r="E78" s="28">
        <v>0.69523592307692295</v>
      </c>
      <c r="F78" s="28" t="s">
        <v>910</v>
      </c>
      <c r="G78" s="28" t="s">
        <v>911</v>
      </c>
      <c r="H78" s="28" t="s">
        <v>900</v>
      </c>
      <c r="I78" s="28">
        <v>291.06416390118102</v>
      </c>
      <c r="J78" s="28">
        <v>469.77100000000002</v>
      </c>
      <c r="K78" s="28" t="s">
        <v>912</v>
      </c>
      <c r="L78" s="28" t="s">
        <v>508</v>
      </c>
      <c r="M78" s="28" t="s">
        <v>913</v>
      </c>
      <c r="N78" s="28">
        <v>6.1614729387703904E-5</v>
      </c>
      <c r="O78" s="28">
        <v>4.4590000768576302E-5</v>
      </c>
      <c r="P78" s="28">
        <v>2.3729785003794101E-7</v>
      </c>
      <c r="Q78" s="28">
        <v>3.5480676002106098E-5</v>
      </c>
      <c r="R78" s="28">
        <v>5.6050979014458597E-3</v>
      </c>
      <c r="S78" s="28">
        <v>4.2133324352970104E-3</v>
      </c>
      <c r="T78" s="28">
        <v>5.2019923951365501E-3</v>
      </c>
      <c r="U78" s="28">
        <v>5.0068075772931398E-3</v>
      </c>
      <c r="V78" s="28">
        <f t="shared" si="2"/>
        <v>2.7533044125023802E-4</v>
      </c>
      <c r="W78" s="28">
        <v>6.7408487340575509E-4</v>
      </c>
      <c r="X78" s="28">
        <f t="shared" si="3"/>
        <v>7.1407137031818975</v>
      </c>
      <c r="Y78" s="28" t="s">
        <v>456</v>
      </c>
      <c r="Z78" s="28" t="s">
        <v>914</v>
      </c>
      <c r="AA78" s="28">
        <v>5280378</v>
      </c>
      <c r="AB78" s="28" t="s">
        <v>915</v>
      </c>
      <c r="AC78" s="29"/>
    </row>
    <row r="79" spans="1:29" ht="14.1" x14ac:dyDescent="0.5">
      <c r="A79" s="28" t="s">
        <v>916</v>
      </c>
      <c r="B79" s="28" t="s">
        <v>3287</v>
      </c>
      <c r="C79" s="28" t="s">
        <v>3316</v>
      </c>
      <c r="D79" s="28" t="s">
        <v>3438</v>
      </c>
      <c r="E79" s="28">
        <v>0.64568392307692302</v>
      </c>
      <c r="F79" s="28" t="s">
        <v>917</v>
      </c>
      <c r="G79" s="28" t="s">
        <v>918</v>
      </c>
      <c r="H79" s="28" t="s">
        <v>919</v>
      </c>
      <c r="I79" s="28">
        <v>273.11203852028598</v>
      </c>
      <c r="J79" s="28">
        <v>357.25799999999998</v>
      </c>
      <c r="K79" s="28" t="s">
        <v>920</v>
      </c>
      <c r="L79" s="28" t="s">
        <v>468</v>
      </c>
      <c r="M79" s="28" t="s">
        <v>921</v>
      </c>
      <c r="N79" s="28">
        <v>1.00056283332124E-4</v>
      </c>
      <c r="O79" s="28">
        <v>6.3441301986056202E-5</v>
      </c>
      <c r="P79" s="28">
        <v>9.0016057663041104E-5</v>
      </c>
      <c r="Q79" s="28">
        <v>8.4504547660407004E-5</v>
      </c>
      <c r="R79" s="28">
        <v>8.5879333994707697E-3</v>
      </c>
      <c r="S79" s="28">
        <v>1.15157603235103E-2</v>
      </c>
      <c r="T79" s="28">
        <v>1.19745796943471E-2</v>
      </c>
      <c r="U79" s="28">
        <v>1.0692757805776099E-2</v>
      </c>
      <c r="V79" s="28">
        <f t="shared" si="2"/>
        <v>5.6189083217967955E-4</v>
      </c>
      <c r="W79" s="28">
        <v>1.2089166389320377E-3</v>
      </c>
      <c r="X79" s="28">
        <f t="shared" si="3"/>
        <v>6.9833892931897763</v>
      </c>
      <c r="Y79" s="28" t="s">
        <v>456</v>
      </c>
      <c r="Z79" s="28"/>
      <c r="AA79" s="28"/>
      <c r="AB79" s="28"/>
      <c r="AC79" s="28"/>
    </row>
    <row r="80" spans="1:29" ht="14.1" x14ac:dyDescent="0.5">
      <c r="A80" s="28" t="s">
        <v>922</v>
      </c>
      <c r="B80" s="28" t="s">
        <v>3288</v>
      </c>
      <c r="C80" s="28" t="s">
        <v>3314</v>
      </c>
      <c r="D80" s="28"/>
      <c r="E80" s="28">
        <v>0.61624623076923102</v>
      </c>
      <c r="F80" s="28" t="s">
        <v>923</v>
      </c>
      <c r="G80" s="28" t="s">
        <v>924</v>
      </c>
      <c r="H80" s="28" t="s">
        <v>925</v>
      </c>
      <c r="I80" s="28">
        <v>311.05595974601903</v>
      </c>
      <c r="J80" s="28">
        <v>265.197</v>
      </c>
      <c r="K80" s="28" t="s">
        <v>926</v>
      </c>
      <c r="L80" s="28" t="s">
        <v>475</v>
      </c>
      <c r="M80" s="28" t="s">
        <v>927</v>
      </c>
      <c r="N80" s="28">
        <v>3.1883550816157202E-4</v>
      </c>
      <c r="O80" s="28">
        <v>1.92178856003894E-4</v>
      </c>
      <c r="P80" s="28">
        <v>3.1733708215176299E-4</v>
      </c>
      <c r="Q80" s="28">
        <v>2.7611714877241001E-4</v>
      </c>
      <c r="R80" s="28">
        <v>3.1659848769308101E-2</v>
      </c>
      <c r="S80" s="28">
        <v>3.1464626469228103E-2</v>
      </c>
      <c r="T80" s="28">
        <v>3.4066619297315498E-2</v>
      </c>
      <c r="U80" s="28">
        <v>3.23970315119506E-2</v>
      </c>
      <c r="V80" s="28">
        <f t="shared" si="2"/>
        <v>2.7636452949034245E-6</v>
      </c>
      <c r="W80" s="28">
        <v>3.3830830334162612E-5</v>
      </c>
      <c r="X80" s="28">
        <f t="shared" si="3"/>
        <v>6.8744373251225221</v>
      </c>
      <c r="Y80" s="28" t="s">
        <v>456</v>
      </c>
      <c r="Z80" s="28" t="s">
        <v>928</v>
      </c>
      <c r="AA80" s="28">
        <v>14403</v>
      </c>
      <c r="AB80" s="28" t="s">
        <v>929</v>
      </c>
      <c r="AC80" s="28"/>
    </row>
    <row r="81" spans="1:29" ht="14.1" x14ac:dyDescent="0.5">
      <c r="A81" s="28" t="s">
        <v>930</v>
      </c>
      <c r="B81" s="28" t="s">
        <v>3288</v>
      </c>
      <c r="C81" s="28" t="s">
        <v>3327</v>
      </c>
      <c r="D81" s="28" t="s">
        <v>3439</v>
      </c>
      <c r="E81" s="28">
        <v>0.97314846153846102</v>
      </c>
      <c r="F81" s="28" t="s">
        <v>931</v>
      </c>
      <c r="G81" s="28" t="s">
        <v>932</v>
      </c>
      <c r="H81" s="28" t="s">
        <v>933</v>
      </c>
      <c r="I81" s="28">
        <v>239.09130173967</v>
      </c>
      <c r="J81" s="28">
        <v>211.36</v>
      </c>
      <c r="K81" s="28" t="s">
        <v>934</v>
      </c>
      <c r="L81" s="28" t="s">
        <v>468</v>
      </c>
      <c r="M81" s="28" t="s">
        <v>935</v>
      </c>
      <c r="N81" s="28">
        <v>1.5916753080403699E-5</v>
      </c>
      <c r="O81" s="28">
        <v>2.3158671265544699E-7</v>
      </c>
      <c r="P81" s="28">
        <v>1.97677844856943E-4</v>
      </c>
      <c r="Q81" s="28">
        <v>7.12753948833342E-5</v>
      </c>
      <c r="R81" s="28">
        <v>7.0548353982066601E-3</v>
      </c>
      <c r="S81" s="28">
        <v>9.2944694882228299E-3</v>
      </c>
      <c r="T81" s="28">
        <v>8.4232421403270304E-3</v>
      </c>
      <c r="U81" s="28">
        <v>8.2575156755855094E-3</v>
      </c>
      <c r="V81" s="28">
        <f t="shared" si="2"/>
        <v>2.3559986512153899E-4</v>
      </c>
      <c r="W81" s="28">
        <v>5.8899966280384749E-4</v>
      </c>
      <c r="X81" s="28">
        <f t="shared" si="3"/>
        <v>6.8561598659430567</v>
      </c>
      <c r="Y81" s="28" t="s">
        <v>456</v>
      </c>
      <c r="Z81" s="28"/>
      <c r="AA81" s="28"/>
      <c r="AB81" s="28"/>
      <c r="AC81" s="28"/>
    </row>
    <row r="82" spans="1:29" ht="14.1" x14ac:dyDescent="0.5">
      <c r="A82" s="28" t="s">
        <v>936</v>
      </c>
      <c r="B82" s="28" t="s">
        <v>3289</v>
      </c>
      <c r="C82" s="28" t="s">
        <v>3309</v>
      </c>
      <c r="D82" s="28" t="s">
        <v>3440</v>
      </c>
      <c r="E82" s="28">
        <v>0.95464861538461498</v>
      </c>
      <c r="F82" s="28" t="s">
        <v>937</v>
      </c>
      <c r="G82" s="28" t="s">
        <v>938</v>
      </c>
      <c r="H82" s="28" t="s">
        <v>939</v>
      </c>
      <c r="I82" s="28">
        <v>779.46002667052005</v>
      </c>
      <c r="J82" s="28">
        <v>444.70299999999997</v>
      </c>
      <c r="K82" s="28" t="s">
        <v>940</v>
      </c>
      <c r="L82" s="28" t="s">
        <v>475</v>
      </c>
      <c r="M82" s="28" t="s">
        <v>941</v>
      </c>
      <c r="N82" s="28">
        <v>2.2486915051161501E-7</v>
      </c>
      <c r="O82" s="28">
        <v>2.3158671265544699E-7</v>
      </c>
      <c r="P82" s="28">
        <v>2.3729785003794101E-7</v>
      </c>
      <c r="Q82" s="35">
        <v>2.31251237735001E-7</v>
      </c>
      <c r="R82" s="28">
        <v>2.40146745123801E-7</v>
      </c>
      <c r="S82" s="28">
        <v>5.6805961933133302E-5</v>
      </c>
      <c r="T82" s="28">
        <v>7.4989697206019304E-6</v>
      </c>
      <c r="U82" s="28">
        <v>2.1515026132952999E-5</v>
      </c>
      <c r="V82" s="28">
        <f t="shared" si="2"/>
        <v>0.29712659116260942</v>
      </c>
      <c r="W82" s="28">
        <v>0.32656328130875029</v>
      </c>
      <c r="X82" s="28">
        <f t="shared" si="3"/>
        <v>6.5397396949707671</v>
      </c>
      <c r="Y82" s="28" t="s">
        <v>665</v>
      </c>
      <c r="Z82" s="28"/>
      <c r="AA82" s="28"/>
      <c r="AB82" s="28"/>
      <c r="AC82" s="28"/>
    </row>
    <row r="83" spans="1:29" ht="14.1" x14ac:dyDescent="0.5">
      <c r="A83" s="28" t="s">
        <v>942</v>
      </c>
      <c r="B83" s="28" t="s">
        <v>3288</v>
      </c>
      <c r="C83" s="28"/>
      <c r="D83" s="28" t="s">
        <v>3441</v>
      </c>
      <c r="E83" s="28">
        <v>0.84129330769230803</v>
      </c>
      <c r="F83" s="28" t="s">
        <v>943</v>
      </c>
      <c r="G83" s="28" t="s">
        <v>944</v>
      </c>
      <c r="H83" s="28" t="s">
        <v>945</v>
      </c>
      <c r="I83" s="28">
        <v>301.07178059952298</v>
      </c>
      <c r="J83" s="28">
        <v>259.06599999999997</v>
      </c>
      <c r="K83" s="28" t="s">
        <v>946</v>
      </c>
      <c r="L83" s="28" t="s">
        <v>475</v>
      </c>
      <c r="M83" s="28" t="s">
        <v>947</v>
      </c>
      <c r="N83" s="28">
        <v>1.07865581828139E-4</v>
      </c>
      <c r="O83" s="28">
        <v>8.1265022808533005E-5</v>
      </c>
      <c r="P83" s="28">
        <v>9.0906283777474704E-5</v>
      </c>
      <c r="Q83" s="28">
        <v>9.3345629471382199E-5</v>
      </c>
      <c r="R83" s="28">
        <v>4.5166971233793103E-3</v>
      </c>
      <c r="S83" s="28">
        <v>1.51670282292296E-2</v>
      </c>
      <c r="T83" s="28">
        <v>4.5455753256024899E-3</v>
      </c>
      <c r="U83" s="28">
        <v>8.0764335594037794E-3</v>
      </c>
      <c r="V83" s="28">
        <f t="shared" si="2"/>
        <v>8.747757909014825E-2</v>
      </c>
      <c r="W83" s="28">
        <v>0.1070846226793194</v>
      </c>
      <c r="X83" s="28">
        <f t="shared" si="3"/>
        <v>6.4349920736132731</v>
      </c>
      <c r="Y83" s="28" t="s">
        <v>665</v>
      </c>
      <c r="Z83" s="28"/>
      <c r="AA83" s="28"/>
      <c r="AB83" s="28"/>
      <c r="AC83" s="28"/>
    </row>
    <row r="84" spans="1:29" ht="14.1" x14ac:dyDescent="0.5">
      <c r="A84" s="28" t="s">
        <v>948</v>
      </c>
      <c r="B84" s="28"/>
      <c r="C84" s="28"/>
      <c r="D84" s="28" t="s">
        <v>3442</v>
      </c>
      <c r="E84" s="28">
        <v>0.61486661538461496</v>
      </c>
      <c r="F84" s="28" t="s">
        <v>949</v>
      </c>
      <c r="G84" s="28" t="s">
        <v>950</v>
      </c>
      <c r="H84" s="28" t="s">
        <v>452</v>
      </c>
      <c r="I84" s="28">
        <v>325.14303126479803</v>
      </c>
      <c r="J84" s="28">
        <v>397.03199999999998</v>
      </c>
      <c r="K84" s="28" t="s">
        <v>951</v>
      </c>
      <c r="L84" s="28" t="s">
        <v>468</v>
      </c>
      <c r="M84" s="28" t="s">
        <v>952</v>
      </c>
      <c r="N84" s="28">
        <v>3.68619812257055E-3</v>
      </c>
      <c r="O84" s="28">
        <v>1.08707245190993E-2</v>
      </c>
      <c r="P84" s="28">
        <v>4.0028259395530202E-3</v>
      </c>
      <c r="Q84" s="28">
        <v>6.1865828604076101E-3</v>
      </c>
      <c r="R84" s="28">
        <v>0.48010794816553398</v>
      </c>
      <c r="S84" s="28">
        <v>0.45373759383824103</v>
      </c>
      <c r="T84" s="28">
        <v>0.49480290120494602</v>
      </c>
      <c r="U84" s="28">
        <v>0.47621614773623999</v>
      </c>
      <c r="V84" s="28">
        <f t="shared" si="2"/>
        <v>2.74645311166419E-6</v>
      </c>
      <c r="W84" s="28">
        <v>3.6110772394103244E-5</v>
      </c>
      <c r="X84" s="28">
        <f t="shared" si="3"/>
        <v>6.2663299693567005</v>
      </c>
      <c r="Y84" s="28" t="s">
        <v>456</v>
      </c>
      <c r="Z84" s="28"/>
      <c r="AA84" s="28"/>
      <c r="AB84" s="28"/>
      <c r="AC84" s="28"/>
    </row>
    <row r="85" spans="1:29" ht="14.1" x14ac:dyDescent="0.5">
      <c r="A85" s="28" t="s">
        <v>953</v>
      </c>
      <c r="B85" s="28" t="s">
        <v>3288</v>
      </c>
      <c r="C85" s="28" t="s">
        <v>3314</v>
      </c>
      <c r="D85" s="28" t="s">
        <v>3443</v>
      </c>
      <c r="E85" s="28">
        <v>0.69086330769230797</v>
      </c>
      <c r="F85" s="28" t="s">
        <v>954</v>
      </c>
      <c r="G85" s="28" t="s">
        <v>955</v>
      </c>
      <c r="H85" s="28" t="s">
        <v>956</v>
      </c>
      <c r="I85" s="28">
        <v>285.05147577704901</v>
      </c>
      <c r="J85" s="28">
        <v>427.5675</v>
      </c>
      <c r="K85" s="28" t="s">
        <v>957</v>
      </c>
      <c r="L85" s="28" t="s">
        <v>539</v>
      </c>
      <c r="M85" s="28" t="s">
        <v>958</v>
      </c>
      <c r="N85" s="28">
        <v>8.7738156776497695E-4</v>
      </c>
      <c r="O85" s="28">
        <v>9.9864765321596902E-4</v>
      </c>
      <c r="P85" s="28">
        <v>8.7412575542577197E-4</v>
      </c>
      <c r="Q85" s="28">
        <v>9.1671832546890602E-4</v>
      </c>
      <c r="R85" s="28">
        <v>7.1345369895767702E-2</v>
      </c>
      <c r="S85" s="28">
        <v>6.4736515395759697E-2</v>
      </c>
      <c r="T85" s="28">
        <v>7.3961392260414399E-2</v>
      </c>
      <c r="U85" s="28">
        <v>7.0014425850647294E-2</v>
      </c>
      <c r="V85" s="28">
        <f t="shared" si="2"/>
        <v>1.479208474519517E-5</v>
      </c>
      <c r="W85" s="28">
        <v>9.9079058198948784E-5</v>
      </c>
      <c r="X85" s="28">
        <f t="shared" si="3"/>
        <v>6.2550298832865243</v>
      </c>
      <c r="Y85" s="28" t="s">
        <v>456</v>
      </c>
      <c r="Z85" s="28"/>
      <c r="AA85" s="28"/>
      <c r="AB85" s="28"/>
      <c r="AC85" s="28"/>
    </row>
    <row r="86" spans="1:29" ht="14.1" x14ac:dyDescent="0.5">
      <c r="A86" s="28" t="s">
        <v>959</v>
      </c>
      <c r="B86" s="28"/>
      <c r="C86" s="28"/>
      <c r="D86" s="28" t="s">
        <v>3420</v>
      </c>
      <c r="E86" s="28">
        <v>0.83738853846153805</v>
      </c>
      <c r="F86" s="28" t="s">
        <v>960</v>
      </c>
      <c r="G86" s="28" t="s">
        <v>961</v>
      </c>
      <c r="H86" s="28" t="s">
        <v>638</v>
      </c>
      <c r="I86" s="28">
        <v>287.12767092132202</v>
      </c>
      <c r="J86" s="28">
        <v>275.14800000000002</v>
      </c>
      <c r="K86" s="28" t="s">
        <v>962</v>
      </c>
      <c r="L86" s="28" t="s">
        <v>468</v>
      </c>
      <c r="M86" s="28" t="s">
        <v>963</v>
      </c>
      <c r="N86" s="28">
        <v>2.1077345585960699E-4</v>
      </c>
      <c r="O86" s="28">
        <v>1.5425386387815499E-4</v>
      </c>
      <c r="P86" s="28">
        <v>1.7646576220613699E-4</v>
      </c>
      <c r="Q86" s="28">
        <v>1.804976939813E-4</v>
      </c>
      <c r="R86" s="28">
        <v>1.24665484702031E-2</v>
      </c>
      <c r="S86" s="28">
        <v>1.3171942978888599E-2</v>
      </c>
      <c r="T86" s="28">
        <v>1.53186243961315E-2</v>
      </c>
      <c r="U86" s="28">
        <v>1.36523719484077E-2</v>
      </c>
      <c r="V86" s="28">
        <f t="shared" si="2"/>
        <v>9.6017705736797871E-5</v>
      </c>
      <c r="W86" s="28">
        <v>2.9900250470669515E-4</v>
      </c>
      <c r="X86" s="28">
        <f t="shared" si="3"/>
        <v>6.2410274094630731</v>
      </c>
      <c r="Y86" s="28" t="s">
        <v>456</v>
      </c>
      <c r="Z86" s="28"/>
      <c r="AA86" s="28"/>
      <c r="AB86" s="28"/>
      <c r="AC86" s="28"/>
    </row>
    <row r="87" spans="1:29" ht="14.1" x14ac:dyDescent="0.5">
      <c r="A87" s="28" t="s">
        <v>964</v>
      </c>
      <c r="B87" s="28"/>
      <c r="C87" s="28"/>
      <c r="D87" s="28" t="s">
        <v>3444</v>
      </c>
      <c r="E87" s="28">
        <v>0.74648092307692304</v>
      </c>
      <c r="F87" s="28" t="s">
        <v>965</v>
      </c>
      <c r="G87" s="28" t="s">
        <v>966</v>
      </c>
      <c r="H87" s="28" t="s">
        <v>967</v>
      </c>
      <c r="I87" s="28">
        <v>146.08105211594801</v>
      </c>
      <c r="J87" s="28">
        <v>33.637599999999999</v>
      </c>
      <c r="K87" s="28" t="s">
        <v>968</v>
      </c>
      <c r="L87" s="28" t="s">
        <v>468</v>
      </c>
      <c r="M87" s="28" t="s">
        <v>969</v>
      </c>
      <c r="N87" s="28">
        <v>1.1950498300339301E-2</v>
      </c>
      <c r="O87" s="28">
        <v>1.1168300425037501E-2</v>
      </c>
      <c r="P87" s="28">
        <v>8.0844652981350805E-4</v>
      </c>
      <c r="Q87" s="28">
        <v>7.9757484183967907E-3</v>
      </c>
      <c r="R87" s="28">
        <v>0.67138118153499304</v>
      </c>
      <c r="S87" s="28">
        <v>0.352702852246636</v>
      </c>
      <c r="T87" s="28">
        <v>0.74795505757735403</v>
      </c>
      <c r="U87" s="28">
        <v>0.59067969711966095</v>
      </c>
      <c r="V87" s="28">
        <f t="shared" si="2"/>
        <v>8.5687418933649492E-3</v>
      </c>
      <c r="W87" s="28">
        <v>1.2518120873022868E-2</v>
      </c>
      <c r="X87" s="28">
        <f t="shared" si="3"/>
        <v>6.2106123111221976</v>
      </c>
      <c r="Y87" s="28" t="s">
        <v>456</v>
      </c>
      <c r="Z87" s="28"/>
      <c r="AA87" s="28"/>
      <c r="AB87" s="28"/>
      <c r="AC87" s="28"/>
    </row>
    <row r="88" spans="1:29" ht="14.1" x14ac:dyDescent="0.5">
      <c r="A88" s="28" t="s">
        <v>970</v>
      </c>
      <c r="B88" s="28" t="s">
        <v>3287</v>
      </c>
      <c r="C88" s="28" t="s">
        <v>3315</v>
      </c>
      <c r="D88" s="28" t="s">
        <v>3445</v>
      </c>
      <c r="E88" s="28">
        <v>0.98938307692307703</v>
      </c>
      <c r="F88" s="28" t="s">
        <v>971</v>
      </c>
      <c r="G88" s="28" t="s">
        <v>972</v>
      </c>
      <c r="H88" s="28" t="s">
        <v>650</v>
      </c>
      <c r="I88" s="28">
        <v>337.07055977752299</v>
      </c>
      <c r="J88" s="28">
        <v>484.9735</v>
      </c>
      <c r="K88" s="28" t="s">
        <v>973</v>
      </c>
      <c r="L88" s="28" t="s">
        <v>508</v>
      </c>
      <c r="M88" s="28" t="s">
        <v>974</v>
      </c>
      <c r="N88" s="28">
        <v>3.9802244576785202E-3</v>
      </c>
      <c r="O88" s="28">
        <v>5.6707630570182197E-3</v>
      </c>
      <c r="P88" s="28">
        <v>4.4262198159355304E-3</v>
      </c>
      <c r="Q88" s="28">
        <v>4.6924024435440904E-3</v>
      </c>
      <c r="R88" s="28">
        <v>0.19344066110911401</v>
      </c>
      <c r="S88" s="28">
        <v>0.35157219791696098</v>
      </c>
      <c r="T88" s="28">
        <v>0.35184833116803499</v>
      </c>
      <c r="U88" s="28">
        <v>0.29895373006470299</v>
      </c>
      <c r="V88" s="28">
        <f t="shared" si="2"/>
        <v>5.0655553306286037E-3</v>
      </c>
      <c r="W88" s="28">
        <v>7.6522218824389551E-3</v>
      </c>
      <c r="X88" s="28">
        <f t="shared" si="3"/>
        <v>5.9934516500781267</v>
      </c>
      <c r="Y88" s="28" t="s">
        <v>456</v>
      </c>
      <c r="Z88" s="28"/>
      <c r="AA88" s="28"/>
      <c r="AB88" s="28"/>
      <c r="AC88" s="28"/>
    </row>
    <row r="89" spans="1:29" ht="14.1" x14ac:dyDescent="0.5">
      <c r="A89" s="28" t="s">
        <v>975</v>
      </c>
      <c r="B89" s="28" t="s">
        <v>3287</v>
      </c>
      <c r="C89" s="28" t="s">
        <v>3311</v>
      </c>
      <c r="D89" s="28" t="s">
        <v>3437</v>
      </c>
      <c r="E89" s="28">
        <v>0.97189199999999998</v>
      </c>
      <c r="F89" s="28" t="s">
        <v>910</v>
      </c>
      <c r="G89" s="28" t="s">
        <v>911</v>
      </c>
      <c r="H89" s="28" t="s">
        <v>900</v>
      </c>
      <c r="I89" s="28">
        <v>267.066352853078</v>
      </c>
      <c r="J89" s="28">
        <v>308.41250000000002</v>
      </c>
      <c r="K89" s="28" t="s">
        <v>976</v>
      </c>
      <c r="L89" s="28" t="s">
        <v>475</v>
      </c>
      <c r="M89" s="28" t="s">
        <v>977</v>
      </c>
      <c r="N89" s="28">
        <v>2.0542044534370199E-4</v>
      </c>
      <c r="O89" s="28">
        <v>1.9594834077805699E-4</v>
      </c>
      <c r="P89" s="28">
        <v>2.5364293915303902E-4</v>
      </c>
      <c r="Q89" s="28">
        <v>2.18337241758266E-4</v>
      </c>
      <c r="R89" s="28">
        <v>6.2488988078817905E-5</v>
      </c>
      <c r="S89" s="28">
        <v>1.7748739203789901E-2</v>
      </c>
      <c r="T89" s="28">
        <v>1.6911497467190201E-2</v>
      </c>
      <c r="U89" s="28">
        <v>1.1574241886353E-2</v>
      </c>
      <c r="V89" s="28">
        <f t="shared" si="2"/>
        <v>0.120007604620135</v>
      </c>
      <c r="W89" s="28">
        <v>0.14296207932935545</v>
      </c>
      <c r="X89" s="28">
        <f t="shared" si="3"/>
        <v>5.7282156580839709</v>
      </c>
      <c r="Y89" s="28" t="s">
        <v>665</v>
      </c>
      <c r="Z89" s="28"/>
      <c r="AA89" s="28"/>
      <c r="AB89" s="28"/>
      <c r="AC89" s="28"/>
    </row>
    <row r="90" spans="1:29" ht="14.1" x14ac:dyDescent="0.5">
      <c r="A90" s="28" t="s">
        <v>978</v>
      </c>
      <c r="B90" s="28" t="s">
        <v>3292</v>
      </c>
      <c r="C90" s="28" t="s">
        <v>3328</v>
      </c>
      <c r="D90" s="28" t="s">
        <v>3446</v>
      </c>
      <c r="E90" s="28">
        <v>0.91043623076923097</v>
      </c>
      <c r="F90" s="28" t="s">
        <v>979</v>
      </c>
      <c r="G90" s="28" t="s">
        <v>980</v>
      </c>
      <c r="H90" s="28" t="s">
        <v>981</v>
      </c>
      <c r="I90" s="28">
        <v>146.05993147848</v>
      </c>
      <c r="J90" s="28">
        <v>134.13749999999999</v>
      </c>
      <c r="K90" s="28" t="s">
        <v>982</v>
      </c>
      <c r="L90" s="28" t="s">
        <v>468</v>
      </c>
      <c r="M90" s="28" t="s">
        <v>983</v>
      </c>
      <c r="N90" s="28">
        <v>3.38632878634124E-3</v>
      </c>
      <c r="O90" s="28">
        <v>3.2833927622017401E-3</v>
      </c>
      <c r="P90" s="28">
        <v>2.5631894967692499E-3</v>
      </c>
      <c r="Q90" s="28">
        <v>3.0776370151040801E-3</v>
      </c>
      <c r="R90" s="28">
        <v>0.18102412307646601</v>
      </c>
      <c r="S90" s="28">
        <v>0.130549704316932</v>
      </c>
      <c r="T90" s="28">
        <v>0.140952014403808</v>
      </c>
      <c r="U90" s="28">
        <v>0.15084194726573499</v>
      </c>
      <c r="V90" s="28">
        <f t="shared" si="2"/>
        <v>6.5759790915970152E-4</v>
      </c>
      <c r="W90" s="28">
        <v>1.3732191632452591E-3</v>
      </c>
      <c r="X90" s="28">
        <f t="shared" si="3"/>
        <v>5.6150707833720652</v>
      </c>
      <c r="Y90" s="28" t="s">
        <v>456</v>
      </c>
      <c r="Z90" s="28"/>
      <c r="AA90" s="28"/>
      <c r="AB90" s="28"/>
      <c r="AC90" s="28"/>
    </row>
    <row r="91" spans="1:29" ht="14.1" x14ac:dyDescent="0.5">
      <c r="A91" s="28" t="s">
        <v>984</v>
      </c>
      <c r="B91" s="28" t="s">
        <v>3287</v>
      </c>
      <c r="C91" s="28" t="s">
        <v>3315</v>
      </c>
      <c r="D91" s="28" t="s">
        <v>3420</v>
      </c>
      <c r="E91" s="28">
        <v>0.84095307692307697</v>
      </c>
      <c r="F91" s="28" t="s">
        <v>985</v>
      </c>
      <c r="G91" s="28" t="s">
        <v>986</v>
      </c>
      <c r="H91" s="28" t="s">
        <v>987</v>
      </c>
      <c r="I91" s="28">
        <v>533.13031927881696</v>
      </c>
      <c r="J91" s="28">
        <v>89.046400000000006</v>
      </c>
      <c r="K91" s="28" t="s">
        <v>988</v>
      </c>
      <c r="L91" s="28" t="s">
        <v>475</v>
      </c>
      <c r="M91" s="28" t="s">
        <v>989</v>
      </c>
      <c r="N91" s="28">
        <v>9.9552989011412693E-4</v>
      </c>
      <c r="O91" s="28">
        <v>1.11069921371227E-3</v>
      </c>
      <c r="P91" s="28">
        <v>1.0121457784318601E-3</v>
      </c>
      <c r="Q91" s="28">
        <v>1.03945829408608E-3</v>
      </c>
      <c r="R91" s="28">
        <v>5.24039546092082E-2</v>
      </c>
      <c r="S91" s="28">
        <v>4.5426314544328703E-2</v>
      </c>
      <c r="T91" s="28">
        <v>4.5730894898567097E-2</v>
      </c>
      <c r="U91" s="28">
        <v>4.7853721350701303E-2</v>
      </c>
      <c r="V91" s="28">
        <f t="shared" si="2"/>
        <v>3.3063329734144237E-5</v>
      </c>
      <c r="W91" s="28">
        <v>1.6078742541946855E-4</v>
      </c>
      <c r="X91" s="28">
        <f t="shared" si="3"/>
        <v>5.5247273408429347</v>
      </c>
      <c r="Y91" s="28" t="s">
        <v>456</v>
      </c>
      <c r="Z91" s="28"/>
      <c r="AA91" s="28"/>
      <c r="AB91" s="28"/>
      <c r="AC91" s="28"/>
    </row>
    <row r="92" spans="1:29" ht="14.1" x14ac:dyDescent="0.5">
      <c r="A92" s="28" t="s">
        <v>990</v>
      </c>
      <c r="B92" s="28" t="s">
        <v>3288</v>
      </c>
      <c r="C92" s="28" t="s">
        <v>3314</v>
      </c>
      <c r="D92" s="28" t="s">
        <v>3447</v>
      </c>
      <c r="E92" s="28">
        <v>0.96918669230769205</v>
      </c>
      <c r="F92" s="28" t="s">
        <v>991</v>
      </c>
      <c r="G92" s="28" t="s">
        <v>992</v>
      </c>
      <c r="H92" s="28" t="s">
        <v>993</v>
      </c>
      <c r="I92" s="28">
        <v>177.01932532013799</v>
      </c>
      <c r="J92" s="28">
        <v>266.6465</v>
      </c>
      <c r="K92" s="28" t="s">
        <v>994</v>
      </c>
      <c r="L92" s="28" t="s">
        <v>475</v>
      </c>
      <c r="M92" s="28" t="s">
        <v>995</v>
      </c>
      <c r="N92" s="28">
        <v>7.4169724126676897E-4</v>
      </c>
      <c r="O92" s="28">
        <v>8.4582254917715002E-4</v>
      </c>
      <c r="P92" s="28">
        <v>8.1773161079951202E-4</v>
      </c>
      <c r="Q92" s="28">
        <v>8.01750467081144E-4</v>
      </c>
      <c r="R92" s="28">
        <v>3.1924850845660699E-2</v>
      </c>
      <c r="S92" s="28">
        <v>3.7539684975633203E-2</v>
      </c>
      <c r="T92" s="28">
        <v>3.8518475921155801E-2</v>
      </c>
      <c r="U92" s="28">
        <v>3.5994337247483202E-2</v>
      </c>
      <c r="V92" s="28">
        <f t="shared" si="2"/>
        <v>6.8134989511687793E-5</v>
      </c>
      <c r="W92" s="28">
        <v>2.4432243713787039E-4</v>
      </c>
      <c r="X92" s="28">
        <f t="shared" si="3"/>
        <v>5.488472855304857</v>
      </c>
      <c r="Y92" s="28" t="s">
        <v>456</v>
      </c>
      <c r="Z92" s="28"/>
      <c r="AA92" s="28"/>
      <c r="AB92" s="28"/>
      <c r="AC92" s="28"/>
    </row>
    <row r="93" spans="1:29" ht="14.1" x14ac:dyDescent="0.5">
      <c r="A93" s="28" t="s">
        <v>996</v>
      </c>
      <c r="B93" s="28"/>
      <c r="C93" s="28"/>
      <c r="D93" s="28" t="s">
        <v>3448</v>
      </c>
      <c r="E93" s="28">
        <v>0.79155153846153803</v>
      </c>
      <c r="F93" s="28" t="s">
        <v>997</v>
      </c>
      <c r="G93" s="28" t="s">
        <v>998</v>
      </c>
      <c r="H93" s="28" t="s">
        <v>999</v>
      </c>
      <c r="I93" s="28">
        <v>359.31493736152697</v>
      </c>
      <c r="J93" s="28">
        <v>681.25900000000001</v>
      </c>
      <c r="K93" s="28" t="s">
        <v>1000</v>
      </c>
      <c r="L93" s="28" t="s">
        <v>468</v>
      </c>
      <c r="M93" s="28" t="s">
        <v>1001</v>
      </c>
      <c r="N93" s="28">
        <v>3.2411120076469201E-4</v>
      </c>
      <c r="O93" s="28">
        <v>2.5688095812933501E-4</v>
      </c>
      <c r="P93" s="28">
        <v>2.3429441109597599E-4</v>
      </c>
      <c r="Q93" s="28">
        <v>2.7176218999666802E-4</v>
      </c>
      <c r="R93" s="28">
        <v>1.1771941027979601E-2</v>
      </c>
      <c r="S93" s="28">
        <v>9.7793199984933608E-3</v>
      </c>
      <c r="T93" s="28">
        <v>1.15820822851354E-2</v>
      </c>
      <c r="U93" s="28">
        <v>1.1044447770536101E-2</v>
      </c>
      <c r="V93" s="28">
        <f t="shared" si="2"/>
        <v>7.1011069659945701E-5</v>
      </c>
      <c r="W93" s="28">
        <v>2.4959336365624481E-4</v>
      </c>
      <c r="X93" s="28">
        <f t="shared" si="3"/>
        <v>5.3448327252547889</v>
      </c>
      <c r="Y93" s="28" t="s">
        <v>456</v>
      </c>
      <c r="Z93" s="28"/>
      <c r="AA93" s="28"/>
      <c r="AB93" s="28"/>
      <c r="AC93" s="28"/>
    </row>
    <row r="94" spans="1:29" ht="14.1" x14ac:dyDescent="0.5">
      <c r="A94" s="28" t="s">
        <v>1002</v>
      </c>
      <c r="B94" s="28" t="s">
        <v>3287</v>
      </c>
      <c r="C94" s="28" t="s">
        <v>3311</v>
      </c>
      <c r="D94" s="28" t="s">
        <v>3449</v>
      </c>
      <c r="E94" s="28">
        <v>0.64004561538461502</v>
      </c>
      <c r="F94" s="28" t="s">
        <v>1003</v>
      </c>
      <c r="G94" s="28" t="s">
        <v>1004</v>
      </c>
      <c r="H94" s="28" t="s">
        <v>1005</v>
      </c>
      <c r="I94" s="28">
        <v>313.10678882560899</v>
      </c>
      <c r="J94" s="28">
        <v>272.01249999999999</v>
      </c>
      <c r="K94" s="28" t="s">
        <v>1006</v>
      </c>
      <c r="L94" s="28" t="s">
        <v>468</v>
      </c>
      <c r="M94" s="28" t="s">
        <v>1007</v>
      </c>
      <c r="N94" s="28">
        <v>3.0142788301750802E-4</v>
      </c>
      <c r="O94" s="28">
        <v>7.1111381198566196E-4</v>
      </c>
      <c r="P94" s="28">
        <v>3.2190307193717303E-4</v>
      </c>
      <c r="Q94" s="28">
        <v>4.4481492231344797E-4</v>
      </c>
      <c r="R94" s="28">
        <v>1.7035997484258599E-2</v>
      </c>
      <c r="S94" s="28">
        <v>1.8782492959347599E-2</v>
      </c>
      <c r="T94" s="28">
        <v>1.61892083522601E-2</v>
      </c>
      <c r="U94" s="28">
        <v>1.7335899598622102E-2</v>
      </c>
      <c r="V94" s="28">
        <f t="shared" si="2"/>
        <v>2.6225915730875958E-5</v>
      </c>
      <c r="W94" s="28">
        <v>1.4106363764334795E-4</v>
      </c>
      <c r="X94" s="28">
        <f t="shared" si="3"/>
        <v>5.2844137056202864</v>
      </c>
      <c r="Y94" s="28" t="s">
        <v>456</v>
      </c>
      <c r="Z94" s="28"/>
      <c r="AA94" s="28"/>
      <c r="AB94" s="28"/>
      <c r="AC94" s="28"/>
    </row>
    <row r="95" spans="1:29" ht="14.1" x14ac:dyDescent="0.5">
      <c r="A95" s="28" t="s">
        <v>1008</v>
      </c>
      <c r="B95" s="28" t="s">
        <v>3288</v>
      </c>
      <c r="C95" s="28" t="s">
        <v>3308</v>
      </c>
      <c r="D95" s="28" t="s">
        <v>3450</v>
      </c>
      <c r="E95" s="28">
        <v>0.68437692307692299</v>
      </c>
      <c r="F95" s="28" t="s">
        <v>1009</v>
      </c>
      <c r="G95" s="28" t="s">
        <v>1010</v>
      </c>
      <c r="H95" s="28" t="s">
        <v>1011</v>
      </c>
      <c r="I95" s="28">
        <v>309.11150407315699</v>
      </c>
      <c r="J95" s="28">
        <v>496.30149999999998</v>
      </c>
      <c r="K95" s="28" t="s">
        <v>1012</v>
      </c>
      <c r="L95" s="28" t="s">
        <v>468</v>
      </c>
      <c r="M95" s="28" t="s">
        <v>1013</v>
      </c>
      <c r="N95" s="28">
        <v>2.08487343846986E-2</v>
      </c>
      <c r="O95" s="28">
        <v>4.6182480682968201E-2</v>
      </c>
      <c r="P95" s="28">
        <v>2.5972950854985199E-2</v>
      </c>
      <c r="Q95" s="28">
        <v>3.1001388640884E-2</v>
      </c>
      <c r="R95" s="28">
        <v>1.10875939516649</v>
      </c>
      <c r="S95" s="28">
        <v>1.27347867627679</v>
      </c>
      <c r="T95" s="28">
        <v>1.02049966701742</v>
      </c>
      <c r="U95" s="28">
        <v>1.13424591282023</v>
      </c>
      <c r="V95" s="28">
        <f t="shared" si="2"/>
        <v>1.2128109259604936E-4</v>
      </c>
      <c r="W95" s="28">
        <v>3.5878989892997937E-4</v>
      </c>
      <c r="X95" s="28">
        <f t="shared" si="3"/>
        <v>5.1932568114321294</v>
      </c>
      <c r="Y95" s="28" t="s">
        <v>456</v>
      </c>
      <c r="Z95" s="28" t="s">
        <v>1014</v>
      </c>
      <c r="AA95" s="28">
        <v>54678486</v>
      </c>
      <c r="AB95" s="28" t="s">
        <v>1015</v>
      </c>
      <c r="AC95" s="28"/>
    </row>
    <row r="96" spans="1:29" ht="14.1" x14ac:dyDescent="0.5">
      <c r="A96" s="28" t="s">
        <v>1016</v>
      </c>
      <c r="B96" s="28" t="s">
        <v>3292</v>
      </c>
      <c r="C96" s="28" t="s">
        <v>3329</v>
      </c>
      <c r="D96" s="28" t="s">
        <v>3451</v>
      </c>
      <c r="E96" s="28">
        <v>0.653880384615384</v>
      </c>
      <c r="F96" s="28" t="s">
        <v>1017</v>
      </c>
      <c r="G96" s="28" t="s">
        <v>1018</v>
      </c>
      <c r="H96" s="28" t="s">
        <v>1019</v>
      </c>
      <c r="I96" s="28">
        <v>705.40254785126899</v>
      </c>
      <c r="J96" s="28">
        <v>681.30899999999997</v>
      </c>
      <c r="K96" s="28" t="s">
        <v>1020</v>
      </c>
      <c r="L96" s="28" t="s">
        <v>532</v>
      </c>
      <c r="M96" s="28" t="s">
        <v>1021</v>
      </c>
      <c r="N96" s="28">
        <v>3.6384651229351802E-4</v>
      </c>
      <c r="O96" s="28">
        <v>2.2635196012847099E-4</v>
      </c>
      <c r="P96" s="28">
        <v>2.18599062584363E-4</v>
      </c>
      <c r="Q96" s="28">
        <v>2.6959917833545001E-4</v>
      </c>
      <c r="R96" s="28">
        <v>1.02896748537317E-2</v>
      </c>
      <c r="S96" s="28">
        <v>8.7178233130084208E-3</v>
      </c>
      <c r="T96" s="28">
        <v>9.0318690882189301E-3</v>
      </c>
      <c r="U96" s="28">
        <v>9.3464557516530003E-3</v>
      </c>
      <c r="V96" s="28">
        <f t="shared" si="2"/>
        <v>4.703919353185834E-5</v>
      </c>
      <c r="W96" s="28">
        <v>1.9645780828011426E-4</v>
      </c>
      <c r="X96" s="28">
        <f t="shared" si="3"/>
        <v>5.1155313828799418</v>
      </c>
      <c r="Y96" s="28" t="s">
        <v>456</v>
      </c>
      <c r="Z96" s="28" t="s">
        <v>1022</v>
      </c>
      <c r="AA96" s="28">
        <v>11953931</v>
      </c>
      <c r="AB96" s="28" t="s">
        <v>1023</v>
      </c>
      <c r="AC96" s="28"/>
    </row>
    <row r="97" spans="1:29" ht="14.1" x14ac:dyDescent="0.5">
      <c r="A97" s="28" t="s">
        <v>1024</v>
      </c>
      <c r="B97" s="28" t="s">
        <v>3287</v>
      </c>
      <c r="C97" s="28" t="s">
        <v>3313</v>
      </c>
      <c r="D97" s="28" t="s">
        <v>3452</v>
      </c>
      <c r="E97" s="28">
        <v>0.67096892307692302</v>
      </c>
      <c r="F97" s="28" t="s">
        <v>1025</v>
      </c>
      <c r="G97" s="28" t="s">
        <v>1026</v>
      </c>
      <c r="H97" s="28" t="s">
        <v>1027</v>
      </c>
      <c r="I97" s="28">
        <v>225.09076006417499</v>
      </c>
      <c r="J97" s="28">
        <v>252.03</v>
      </c>
      <c r="K97" s="28" t="s">
        <v>1028</v>
      </c>
      <c r="L97" s="28" t="s">
        <v>532</v>
      </c>
      <c r="M97" s="28" t="s">
        <v>1029</v>
      </c>
      <c r="N97" s="28">
        <v>7.1584415141031602E-4</v>
      </c>
      <c r="O97" s="28">
        <v>7.5536955457504798E-4</v>
      </c>
      <c r="P97" s="28">
        <v>6.1679423449957096E-4</v>
      </c>
      <c r="Q97" s="28">
        <v>6.96002646828311E-4</v>
      </c>
      <c r="R97" s="28">
        <v>2.37643050149378E-2</v>
      </c>
      <c r="S97" s="28">
        <v>2.41271404850395E-2</v>
      </c>
      <c r="T97" s="28">
        <v>2.3037764312126299E-2</v>
      </c>
      <c r="U97" s="28">
        <v>2.3643069937367901E-2</v>
      </c>
      <c r="V97" s="28">
        <f t="shared" si="2"/>
        <v>2.3494877742139432E-7</v>
      </c>
      <c r="W97" s="28">
        <v>2.0851703996148744E-5</v>
      </c>
      <c r="X97" s="28">
        <f t="shared" si="3"/>
        <v>5.086180771861585</v>
      </c>
      <c r="Y97" s="28" t="s">
        <v>456</v>
      </c>
      <c r="Z97" s="28"/>
      <c r="AA97" s="28"/>
      <c r="AB97" s="28"/>
      <c r="AC97" s="28"/>
    </row>
    <row r="98" spans="1:29" ht="14.1" x14ac:dyDescent="0.5">
      <c r="A98" s="28" t="s">
        <v>1030</v>
      </c>
      <c r="B98" s="28" t="s">
        <v>3287</v>
      </c>
      <c r="C98" s="28" t="s">
        <v>3315</v>
      </c>
      <c r="D98" s="28" t="s">
        <v>3453</v>
      </c>
      <c r="E98" s="28">
        <v>0.82559046153846105</v>
      </c>
      <c r="F98" s="28" t="s">
        <v>1031</v>
      </c>
      <c r="G98" s="28" t="s">
        <v>1032</v>
      </c>
      <c r="H98" s="28" t="s">
        <v>1033</v>
      </c>
      <c r="I98" s="28">
        <v>623.19533640162001</v>
      </c>
      <c r="J98" s="28">
        <v>188.79300000000001</v>
      </c>
      <c r="K98" s="28" t="s">
        <v>1034</v>
      </c>
      <c r="L98" s="28" t="s">
        <v>468</v>
      </c>
      <c r="M98" s="28" t="s">
        <v>1035</v>
      </c>
      <c r="N98" s="28">
        <v>1.63913713078597E-4</v>
      </c>
      <c r="O98" s="28">
        <v>1.43023540277292E-4</v>
      </c>
      <c r="P98" s="28">
        <v>1.8799229980417801E-4</v>
      </c>
      <c r="Q98" s="28">
        <v>1.6497651772002199E-4</v>
      </c>
      <c r="R98" s="28">
        <v>5.3844971386405802E-3</v>
      </c>
      <c r="S98" s="28">
        <v>5.2019086868966002E-3</v>
      </c>
      <c r="T98" s="28">
        <v>5.9982773609064703E-3</v>
      </c>
      <c r="U98" s="28">
        <v>5.5282277288145497E-3</v>
      </c>
      <c r="V98" s="28">
        <f t="shared" si="2"/>
        <v>2.4221836438629982E-5</v>
      </c>
      <c r="W98" s="28">
        <v>1.3648812596370863E-4</v>
      </c>
      <c r="X98" s="28">
        <f t="shared" si="3"/>
        <v>5.0664844519084573</v>
      </c>
      <c r="Y98" s="28" t="s">
        <v>456</v>
      </c>
      <c r="Z98" s="28"/>
      <c r="AA98" s="28"/>
      <c r="AB98" s="28"/>
      <c r="AC98" s="28"/>
    </row>
    <row r="99" spans="1:29" ht="14.1" x14ac:dyDescent="0.5">
      <c r="A99" s="28" t="s">
        <v>1036</v>
      </c>
      <c r="B99" s="28" t="s">
        <v>3287</v>
      </c>
      <c r="C99" s="28" t="s">
        <v>3319</v>
      </c>
      <c r="D99" s="28" t="s">
        <v>3454</v>
      </c>
      <c r="E99" s="28">
        <v>0.99156015384615404</v>
      </c>
      <c r="F99" s="28" t="s">
        <v>1037</v>
      </c>
      <c r="G99" s="28" t="s">
        <v>1038</v>
      </c>
      <c r="H99" s="28" t="s">
        <v>1039</v>
      </c>
      <c r="I99" s="28">
        <v>315.05076472883002</v>
      </c>
      <c r="J99" s="28">
        <v>268.65800000000002</v>
      </c>
      <c r="K99" s="28" t="s">
        <v>1040</v>
      </c>
      <c r="L99" s="28" t="s">
        <v>454</v>
      </c>
      <c r="M99" s="28" t="s">
        <v>1041</v>
      </c>
      <c r="N99" s="28">
        <v>1.7105289135661001E-4</v>
      </c>
      <c r="O99" s="28">
        <v>1.9846919799730901E-4</v>
      </c>
      <c r="P99" s="28">
        <v>1.84284089282543E-4</v>
      </c>
      <c r="Q99" s="28">
        <v>1.84602059545487E-4</v>
      </c>
      <c r="R99" s="28">
        <v>6.2314161284002401E-3</v>
      </c>
      <c r="S99" s="28">
        <v>5.8411835137070602E-3</v>
      </c>
      <c r="T99" s="28">
        <v>6.3562513461227401E-3</v>
      </c>
      <c r="U99" s="28">
        <v>6.14295032941001E-3</v>
      </c>
      <c r="V99" s="28">
        <f t="shared" si="2"/>
        <v>2.7586305433266503E-6</v>
      </c>
      <c r="W99" s="28">
        <v>3.4975494388605748E-5</v>
      </c>
      <c r="X99" s="28">
        <f t="shared" si="3"/>
        <v>5.0564411641555136</v>
      </c>
      <c r="Y99" s="28" t="s">
        <v>456</v>
      </c>
      <c r="Z99" s="28" t="s">
        <v>1042</v>
      </c>
      <c r="AA99" s="28">
        <v>5281654</v>
      </c>
      <c r="AB99" s="28" t="s">
        <v>1043</v>
      </c>
      <c r="AC99" s="28"/>
    </row>
    <row r="100" spans="1:29" ht="14.1" x14ac:dyDescent="0.5">
      <c r="A100" s="28" t="s">
        <v>1044</v>
      </c>
      <c r="B100" s="28" t="s">
        <v>3288</v>
      </c>
      <c r="C100" s="28" t="s">
        <v>3327</v>
      </c>
      <c r="D100" s="28" t="s">
        <v>3455</v>
      </c>
      <c r="E100" s="28">
        <v>0.78758046153846195</v>
      </c>
      <c r="F100" s="28" t="s">
        <v>1045</v>
      </c>
      <c r="G100" s="28" t="s">
        <v>1046</v>
      </c>
      <c r="H100" s="28" t="s">
        <v>1047</v>
      </c>
      <c r="I100" s="28">
        <v>165.05464948748701</v>
      </c>
      <c r="J100" s="28">
        <v>236.83850000000001</v>
      </c>
      <c r="K100" s="28" t="s">
        <v>1048</v>
      </c>
      <c r="L100" s="28" t="s">
        <v>468</v>
      </c>
      <c r="M100" s="28" t="s">
        <v>1049</v>
      </c>
      <c r="N100" s="28">
        <v>3.6318642803878599E-4</v>
      </c>
      <c r="O100" s="28">
        <v>4.6618192225631301E-4</v>
      </c>
      <c r="P100" s="28">
        <v>4.2137854929578001E-4</v>
      </c>
      <c r="Q100" s="28">
        <v>4.1691563319696E-4</v>
      </c>
      <c r="R100" s="28">
        <v>1.32406193904007E-2</v>
      </c>
      <c r="S100" s="28">
        <v>1.50742972318602E-2</v>
      </c>
      <c r="T100" s="28">
        <v>1.30681184471982E-2</v>
      </c>
      <c r="U100" s="28">
        <v>1.37943450231531E-2</v>
      </c>
      <c r="V100" s="28">
        <f t="shared" si="2"/>
        <v>3.146147115334214E-5</v>
      </c>
      <c r="W100" s="28">
        <v>1.5730735576671069E-4</v>
      </c>
      <c r="X100" s="28">
        <f t="shared" si="3"/>
        <v>5.0481776764169535</v>
      </c>
      <c r="Y100" s="28" t="s">
        <v>456</v>
      </c>
      <c r="Z100" s="28" t="s">
        <v>1050</v>
      </c>
      <c r="AA100" s="28">
        <v>1549106</v>
      </c>
      <c r="AB100" s="28" t="s">
        <v>1051</v>
      </c>
      <c r="AC100" s="28"/>
    </row>
    <row r="101" spans="1:29" ht="14.1" x14ac:dyDescent="0.5">
      <c r="A101" s="28" t="s">
        <v>1052</v>
      </c>
      <c r="B101" s="28" t="s">
        <v>3287</v>
      </c>
      <c r="C101" s="28" t="s">
        <v>3307</v>
      </c>
      <c r="D101" s="28" t="s">
        <v>3456</v>
      </c>
      <c r="E101" s="28">
        <v>0.99998100000000001</v>
      </c>
      <c r="F101" s="28" t="s">
        <v>1053</v>
      </c>
      <c r="G101" s="28" t="s">
        <v>1054</v>
      </c>
      <c r="H101" s="28" t="s">
        <v>1055</v>
      </c>
      <c r="I101" s="28">
        <v>299.05587922852999</v>
      </c>
      <c r="J101" s="28">
        <v>260.149</v>
      </c>
      <c r="K101" s="28" t="s">
        <v>1056</v>
      </c>
      <c r="L101" s="28" t="s">
        <v>475</v>
      </c>
      <c r="M101" s="28" t="s">
        <v>1057</v>
      </c>
      <c r="N101" s="28">
        <v>2.1719253967389599E-4</v>
      </c>
      <c r="O101" s="28">
        <v>1.38568705458046E-4</v>
      </c>
      <c r="P101" s="28">
        <v>1.4317000046769999E-4</v>
      </c>
      <c r="Q101" s="28">
        <v>1.6631041519988001E-4</v>
      </c>
      <c r="R101" s="28">
        <v>5.4584160323490304E-3</v>
      </c>
      <c r="S101" s="28">
        <v>4.9364617423834599E-3</v>
      </c>
      <c r="T101" s="28">
        <v>5.6985287941614896E-3</v>
      </c>
      <c r="U101" s="28">
        <v>5.3644688562979898E-3</v>
      </c>
      <c r="V101" s="28">
        <f t="shared" si="2"/>
        <v>2.1315079510540674E-5</v>
      </c>
      <c r="W101" s="28">
        <v>1.3046298665934377E-4</v>
      </c>
      <c r="X101" s="28">
        <f t="shared" si="3"/>
        <v>5.0114849093302896</v>
      </c>
      <c r="Y101" s="28" t="s">
        <v>456</v>
      </c>
      <c r="Z101" s="28"/>
      <c r="AA101" s="28"/>
      <c r="AB101" s="28"/>
      <c r="AC101" s="28"/>
    </row>
    <row r="102" spans="1:29" ht="14.1" x14ac:dyDescent="0.5">
      <c r="A102" s="28" t="s">
        <v>1058</v>
      </c>
      <c r="B102" s="28" t="s">
        <v>3293</v>
      </c>
      <c r="C102" s="28"/>
      <c r="D102" s="28" t="s">
        <v>3457</v>
      </c>
      <c r="E102" s="28">
        <v>0.96787830769230798</v>
      </c>
      <c r="F102" s="28" t="s">
        <v>1059</v>
      </c>
      <c r="G102" s="28" t="s">
        <v>1060</v>
      </c>
      <c r="H102" s="28" t="s">
        <v>1061</v>
      </c>
      <c r="I102" s="28">
        <v>357.29952772258798</v>
      </c>
      <c r="J102" s="28">
        <v>754.86300000000006</v>
      </c>
      <c r="K102" s="28" t="s">
        <v>1062</v>
      </c>
      <c r="L102" s="28" t="s">
        <v>468</v>
      </c>
      <c r="M102" s="28" t="s">
        <v>1063</v>
      </c>
      <c r="N102" s="28">
        <v>2.6104427273565799E-4</v>
      </c>
      <c r="O102" s="28">
        <v>2.1531011677854099E-4</v>
      </c>
      <c r="P102" s="28">
        <v>3.1039270357040798E-4</v>
      </c>
      <c r="Q102" s="28">
        <v>2.6224903102820202E-4</v>
      </c>
      <c r="R102" s="28">
        <v>1.02049675073331E-2</v>
      </c>
      <c r="S102" s="28">
        <v>7.5578960100031898E-3</v>
      </c>
      <c r="T102" s="28">
        <v>7.1228739026490502E-3</v>
      </c>
      <c r="U102" s="28">
        <v>8.2952458066617701E-3</v>
      </c>
      <c r="V102" s="28">
        <f t="shared" si="2"/>
        <v>1.1309895904051544E-3</v>
      </c>
      <c r="W102" s="28">
        <v>2.1470657999670046E-3</v>
      </c>
      <c r="X102" s="28">
        <f t="shared" si="3"/>
        <v>4.9832753847131102</v>
      </c>
      <c r="Y102" s="28" t="s">
        <v>456</v>
      </c>
      <c r="Z102" s="28"/>
      <c r="AA102" s="28"/>
      <c r="AB102" s="28"/>
      <c r="AC102" s="28"/>
    </row>
    <row r="103" spans="1:29" ht="14.1" x14ac:dyDescent="0.5">
      <c r="A103" s="28" t="s">
        <v>1064</v>
      </c>
      <c r="B103" s="28" t="s">
        <v>3290</v>
      </c>
      <c r="C103" s="28"/>
      <c r="D103" s="28" t="s">
        <v>3458</v>
      </c>
      <c r="E103" s="28">
        <v>0.80244553846153799</v>
      </c>
      <c r="F103" s="28" t="s">
        <v>1065</v>
      </c>
      <c r="G103" s="28" t="s">
        <v>1066</v>
      </c>
      <c r="H103" s="28" t="s">
        <v>780</v>
      </c>
      <c r="I103" s="28">
        <v>183.06514662707201</v>
      </c>
      <c r="J103" s="28">
        <v>344.08499999999998</v>
      </c>
      <c r="K103" s="28" t="s">
        <v>1067</v>
      </c>
      <c r="L103" s="28" t="s">
        <v>532</v>
      </c>
      <c r="M103" s="28" t="s">
        <v>1068</v>
      </c>
      <c r="N103" s="28">
        <v>9.9962614461783907E-5</v>
      </c>
      <c r="O103" s="28">
        <v>1.5011944059071099E-4</v>
      </c>
      <c r="P103" s="28">
        <v>1.6011569687091401E-4</v>
      </c>
      <c r="Q103" s="28">
        <v>1.3673258397447E-4</v>
      </c>
      <c r="R103" s="28">
        <v>4.55272235380926E-3</v>
      </c>
      <c r="S103" s="28">
        <v>4.0228162741167703E-3</v>
      </c>
      <c r="T103" s="28">
        <v>3.8691997377949998E-3</v>
      </c>
      <c r="U103" s="28">
        <v>4.1482461219070101E-3</v>
      </c>
      <c r="V103" s="28">
        <f t="shared" si="2"/>
        <v>4.2502434735442863E-5</v>
      </c>
      <c r="W103" s="28">
        <v>1.8400444306197823E-4</v>
      </c>
      <c r="X103" s="28">
        <f t="shared" si="3"/>
        <v>4.9230725044520049</v>
      </c>
      <c r="Y103" s="28" t="s">
        <v>456</v>
      </c>
      <c r="Z103" s="28"/>
      <c r="AA103" s="28"/>
      <c r="AB103" s="28"/>
      <c r="AC103" s="28"/>
    </row>
    <row r="104" spans="1:29" ht="14.1" x14ac:dyDescent="0.5">
      <c r="A104" s="28" t="s">
        <v>1069</v>
      </c>
      <c r="B104" s="28" t="s">
        <v>3289</v>
      </c>
      <c r="C104" s="28" t="s">
        <v>3330</v>
      </c>
      <c r="D104" s="28" t="s">
        <v>3459</v>
      </c>
      <c r="E104" s="28">
        <v>0.95559438461538504</v>
      </c>
      <c r="F104" s="28" t="s">
        <v>1070</v>
      </c>
      <c r="G104" s="28" t="s">
        <v>1071</v>
      </c>
      <c r="H104" s="28" t="s">
        <v>1072</v>
      </c>
      <c r="I104" s="28">
        <v>925.48171433279799</v>
      </c>
      <c r="J104" s="28">
        <v>341.89600000000002</v>
      </c>
      <c r="K104" s="28" t="s">
        <v>1073</v>
      </c>
      <c r="L104" s="28" t="s">
        <v>475</v>
      </c>
      <c r="M104" s="28" t="s">
        <v>1074</v>
      </c>
      <c r="N104" s="28">
        <v>4.4080863072461499E-5</v>
      </c>
      <c r="O104" s="28">
        <v>2.0229924929031199E-4</v>
      </c>
      <c r="P104" s="28">
        <v>3.5137226884964998E-4</v>
      </c>
      <c r="Q104" s="28">
        <v>1.9925079373747499E-4</v>
      </c>
      <c r="R104" s="28">
        <v>7.9467812209900995E-3</v>
      </c>
      <c r="S104" s="28">
        <v>8.5702372276347701E-3</v>
      </c>
      <c r="T104" s="28">
        <v>8.2610606934010805E-4</v>
      </c>
      <c r="U104" s="28">
        <v>5.78104150598833E-3</v>
      </c>
      <c r="V104" s="28">
        <f t="shared" si="2"/>
        <v>8.8066715190278408E-2</v>
      </c>
      <c r="W104" s="28">
        <v>0.10743533983693758</v>
      </c>
      <c r="X104" s="28">
        <f t="shared" si="3"/>
        <v>4.8586720539964157</v>
      </c>
      <c r="Y104" s="28" t="s">
        <v>665</v>
      </c>
      <c r="Z104" s="28"/>
      <c r="AA104" s="28"/>
      <c r="AB104" s="28"/>
      <c r="AC104" s="28"/>
    </row>
    <row r="105" spans="1:29" ht="14.1" x14ac:dyDescent="0.5">
      <c r="A105" s="28" t="s">
        <v>1075</v>
      </c>
      <c r="B105" s="28" t="s">
        <v>3290</v>
      </c>
      <c r="C105" s="28"/>
      <c r="D105" s="28" t="s">
        <v>3460</v>
      </c>
      <c r="E105" s="28">
        <v>0.92177492307692299</v>
      </c>
      <c r="F105" s="28" t="s">
        <v>1076</v>
      </c>
      <c r="G105" s="28" t="s">
        <v>1077</v>
      </c>
      <c r="H105" s="28" t="s">
        <v>1078</v>
      </c>
      <c r="I105" s="28">
        <v>121.064459203841</v>
      </c>
      <c r="J105" s="28">
        <v>488.8655</v>
      </c>
      <c r="K105" s="28" t="s">
        <v>1079</v>
      </c>
      <c r="L105" s="28" t="s">
        <v>532</v>
      </c>
      <c r="M105" s="28" t="s">
        <v>1080</v>
      </c>
      <c r="N105" s="28">
        <v>5.1383138625266599E-4</v>
      </c>
      <c r="O105" s="28">
        <v>5.7911519745396502E-4</v>
      </c>
      <c r="P105" s="28">
        <v>5.1860275834552695E-4</v>
      </c>
      <c r="Q105" s="28">
        <v>5.3718311401738602E-4</v>
      </c>
      <c r="R105" s="28">
        <v>1.4309914359285801E-2</v>
      </c>
      <c r="S105" s="28">
        <v>1.525750369204E-2</v>
      </c>
      <c r="T105" s="28">
        <v>1.4689812718031501E-2</v>
      </c>
      <c r="U105" s="28">
        <v>1.47524102564524E-2</v>
      </c>
      <c r="V105" s="28">
        <f t="shared" si="2"/>
        <v>8.521257479457365E-7</v>
      </c>
      <c r="W105" s="28">
        <v>3.3611626724526274E-5</v>
      </c>
      <c r="X105" s="28">
        <f t="shared" si="3"/>
        <v>4.7793929164223403</v>
      </c>
      <c r="Y105" s="28" t="s">
        <v>456</v>
      </c>
      <c r="Z105" s="28" t="s">
        <v>1081</v>
      </c>
      <c r="AA105" s="28">
        <v>7410</v>
      </c>
      <c r="AB105" s="28" t="s">
        <v>1082</v>
      </c>
      <c r="AC105" s="28"/>
    </row>
    <row r="106" spans="1:29" ht="14.1" x14ac:dyDescent="0.5">
      <c r="A106" s="28" t="s">
        <v>1083</v>
      </c>
      <c r="B106" s="28"/>
      <c r="C106" s="28"/>
      <c r="D106" s="28" t="s">
        <v>3461</v>
      </c>
      <c r="E106" s="28">
        <v>0.72822638461538403</v>
      </c>
      <c r="F106" s="28" t="s">
        <v>1084</v>
      </c>
      <c r="G106" s="28" t="s">
        <v>1085</v>
      </c>
      <c r="H106" s="28" t="s">
        <v>1086</v>
      </c>
      <c r="I106" s="28">
        <v>161.05957745491099</v>
      </c>
      <c r="J106" s="28">
        <v>460.20100000000002</v>
      </c>
      <c r="K106" s="28" t="s">
        <v>1087</v>
      </c>
      <c r="L106" s="28" t="s">
        <v>468</v>
      </c>
      <c r="M106" s="28" t="s">
        <v>1088</v>
      </c>
      <c r="N106" s="28">
        <v>5.6946768400251502E-3</v>
      </c>
      <c r="O106" s="28">
        <v>7.9656196276167695E-3</v>
      </c>
      <c r="P106" s="28">
        <v>5.9959611747935002E-3</v>
      </c>
      <c r="Q106" s="28">
        <v>6.5520858808118098E-3</v>
      </c>
      <c r="R106" s="28">
        <v>0.20276700174513099</v>
      </c>
      <c r="S106" s="28">
        <v>0.129332540544775</v>
      </c>
      <c r="T106" s="28">
        <v>0.182426361770299</v>
      </c>
      <c r="U106" s="28">
        <v>0.171508634686735</v>
      </c>
      <c r="V106" s="28">
        <f t="shared" si="2"/>
        <v>1.6641981706240958E-3</v>
      </c>
      <c r="W106" s="28">
        <v>2.8679143231628832E-3</v>
      </c>
      <c r="X106" s="28">
        <f t="shared" si="3"/>
        <v>4.7101831341099381</v>
      </c>
      <c r="Y106" s="28" t="s">
        <v>456</v>
      </c>
      <c r="Z106" s="28"/>
      <c r="AA106" s="28"/>
      <c r="AB106" s="28"/>
      <c r="AC106" s="28"/>
    </row>
    <row r="107" spans="1:29" ht="14.1" x14ac:dyDescent="0.5">
      <c r="A107" s="28" t="s">
        <v>1089</v>
      </c>
      <c r="B107" s="28"/>
      <c r="C107" s="28"/>
      <c r="D107" s="28" t="s">
        <v>3462</v>
      </c>
      <c r="E107" s="28">
        <v>0.946737692307692</v>
      </c>
      <c r="F107" s="28" t="s">
        <v>1090</v>
      </c>
      <c r="G107" s="28" t="s">
        <v>1091</v>
      </c>
      <c r="H107" s="28" t="s">
        <v>861</v>
      </c>
      <c r="I107" s="28">
        <v>151.07500836149401</v>
      </c>
      <c r="J107" s="28">
        <v>435.91899999999998</v>
      </c>
      <c r="K107" s="28" t="s">
        <v>1092</v>
      </c>
      <c r="L107" s="28" t="s">
        <v>468</v>
      </c>
      <c r="M107" s="28" t="s">
        <v>1093</v>
      </c>
      <c r="N107" s="28">
        <v>6.3788435248065102E-4</v>
      </c>
      <c r="O107" s="28">
        <v>5.2113236847676895E-4</v>
      </c>
      <c r="P107" s="28">
        <v>4.3331252592053102E-4</v>
      </c>
      <c r="Q107" s="28">
        <v>5.3077641562598399E-4</v>
      </c>
      <c r="R107" s="28">
        <v>1.0863899569121401E-2</v>
      </c>
      <c r="S107" s="28">
        <v>1.4669857261682E-2</v>
      </c>
      <c r="T107" s="28">
        <v>1.1277172830691099E-2</v>
      </c>
      <c r="U107" s="28">
        <v>1.22703098871648E-2</v>
      </c>
      <c r="V107" s="28">
        <f t="shared" si="2"/>
        <v>6.2600378089450431E-4</v>
      </c>
      <c r="W107" s="28">
        <v>1.3307266001050841E-3</v>
      </c>
      <c r="X107" s="28">
        <f t="shared" si="3"/>
        <v>4.530923606740771</v>
      </c>
      <c r="Y107" s="28" t="s">
        <v>456</v>
      </c>
      <c r="Z107" s="28" t="s">
        <v>1094</v>
      </c>
      <c r="AA107" s="28">
        <v>5280535</v>
      </c>
      <c r="AB107" s="28" t="s">
        <v>1095</v>
      </c>
      <c r="AC107" s="28"/>
    </row>
    <row r="108" spans="1:29" ht="14.1" x14ac:dyDescent="0.5">
      <c r="A108" s="28" t="s">
        <v>1096</v>
      </c>
      <c r="B108" s="28"/>
      <c r="C108" s="28"/>
      <c r="D108" s="28" t="s">
        <v>3372</v>
      </c>
      <c r="E108" s="28">
        <v>0.65340592307692302</v>
      </c>
      <c r="F108" s="28" t="s">
        <v>1097</v>
      </c>
      <c r="G108" s="28" t="s">
        <v>1098</v>
      </c>
      <c r="H108" s="28" t="s">
        <v>608</v>
      </c>
      <c r="I108" s="28">
        <v>323.12727204907998</v>
      </c>
      <c r="J108" s="28">
        <v>354.1705</v>
      </c>
      <c r="K108" s="28" t="s">
        <v>1099</v>
      </c>
      <c r="L108" s="28" t="s">
        <v>468</v>
      </c>
      <c r="M108" s="28" t="s">
        <v>1100</v>
      </c>
      <c r="N108" s="28">
        <v>2.3592782650580499E-4</v>
      </c>
      <c r="O108" s="28">
        <v>3.3825037734760798E-4</v>
      </c>
      <c r="P108" s="28">
        <v>2.4142264979442601E-4</v>
      </c>
      <c r="Q108" s="28">
        <v>2.7186695121594602E-4</v>
      </c>
      <c r="R108" s="28">
        <v>6.3052779162946502E-3</v>
      </c>
      <c r="S108" s="28">
        <v>6.50958677323596E-3</v>
      </c>
      <c r="T108" s="28">
        <v>5.9993600479773604E-3</v>
      </c>
      <c r="U108" s="28">
        <v>6.2714082458359896E-3</v>
      </c>
      <c r="V108" s="28">
        <f t="shared" si="2"/>
        <v>2.4575047262614632E-6</v>
      </c>
      <c r="W108" s="28">
        <v>3.4896567112912775E-5</v>
      </c>
      <c r="X108" s="28">
        <f t="shared" si="3"/>
        <v>4.5278167470907578</v>
      </c>
      <c r="Y108" s="28" t="s">
        <v>456</v>
      </c>
      <c r="Z108" s="28"/>
      <c r="AA108" s="28"/>
      <c r="AB108" s="28"/>
      <c r="AC108" s="28"/>
    </row>
    <row r="109" spans="1:29" ht="14.1" x14ac:dyDescent="0.5">
      <c r="A109" s="28" t="s">
        <v>1101</v>
      </c>
      <c r="B109" s="28" t="s">
        <v>3287</v>
      </c>
      <c r="C109" s="28" t="s">
        <v>3315</v>
      </c>
      <c r="D109" s="28" t="s">
        <v>3463</v>
      </c>
      <c r="E109" s="28">
        <v>0.86135515384615402</v>
      </c>
      <c r="F109" s="28" t="s">
        <v>1102</v>
      </c>
      <c r="G109" s="28" t="s">
        <v>1103</v>
      </c>
      <c r="H109" s="28" t="s">
        <v>1104</v>
      </c>
      <c r="I109" s="28">
        <v>595.165499108174</v>
      </c>
      <c r="J109" s="28">
        <v>73.766499999999994</v>
      </c>
      <c r="K109" s="28" t="s">
        <v>1105</v>
      </c>
      <c r="L109" s="28" t="s">
        <v>468</v>
      </c>
      <c r="M109" s="28" t="s">
        <v>1106</v>
      </c>
      <c r="N109" s="28">
        <v>1.7565569630021999E-3</v>
      </c>
      <c r="O109" s="28">
        <v>1.4053866623404E-3</v>
      </c>
      <c r="P109" s="28">
        <v>1.42080395710846E-3</v>
      </c>
      <c r="Q109" s="28">
        <v>1.52758252748369E-3</v>
      </c>
      <c r="R109" s="28">
        <v>3.3782736742437099E-2</v>
      </c>
      <c r="S109" s="28">
        <v>3.6842628895132297E-2</v>
      </c>
      <c r="T109" s="28">
        <v>3.4321572255226397E-2</v>
      </c>
      <c r="U109" s="28">
        <v>3.4982312630931899E-2</v>
      </c>
      <c r="V109" s="28">
        <f t="shared" si="2"/>
        <v>3.8806136412503554E-6</v>
      </c>
      <c r="W109" s="28">
        <v>4.1745995231632614E-5</v>
      </c>
      <c r="X109" s="28">
        <f t="shared" si="3"/>
        <v>4.5173034382210648</v>
      </c>
      <c r="Y109" s="28" t="s">
        <v>456</v>
      </c>
      <c r="Z109" s="28" t="s">
        <v>1107</v>
      </c>
      <c r="AA109" s="28">
        <v>3084407</v>
      </c>
      <c r="AB109" s="28" t="s">
        <v>1108</v>
      </c>
      <c r="AC109" s="28"/>
    </row>
    <row r="110" spans="1:29" ht="14.1" x14ac:dyDescent="0.5">
      <c r="A110" s="28" t="s">
        <v>1109</v>
      </c>
      <c r="B110" s="28" t="s">
        <v>3288</v>
      </c>
      <c r="C110" s="28" t="s">
        <v>3327</v>
      </c>
      <c r="D110" s="28" t="s">
        <v>3464</v>
      </c>
      <c r="E110" s="28">
        <v>0.82876138461538496</v>
      </c>
      <c r="F110" s="28" t="s">
        <v>1110</v>
      </c>
      <c r="G110" s="28" t="s">
        <v>1111</v>
      </c>
      <c r="H110" s="28" t="s">
        <v>1112</v>
      </c>
      <c r="I110" s="28">
        <v>357.11713213814801</v>
      </c>
      <c r="J110" s="28">
        <v>124.63249999999999</v>
      </c>
      <c r="K110" s="28" t="s">
        <v>1113</v>
      </c>
      <c r="L110" s="28" t="s">
        <v>468</v>
      </c>
      <c r="M110" s="28" t="s">
        <v>1114</v>
      </c>
      <c r="N110" s="28">
        <v>3.8464479403826E-5</v>
      </c>
      <c r="O110" s="28">
        <v>3.0978915675426E-5</v>
      </c>
      <c r="P110" s="28">
        <v>6.2104769803258302E-5</v>
      </c>
      <c r="Q110" s="28">
        <v>4.3849388294170099E-5</v>
      </c>
      <c r="R110" s="28">
        <v>8.2030475307659403E-4</v>
      </c>
      <c r="S110" s="28">
        <v>1.00045511006139E-3</v>
      </c>
      <c r="T110" s="28">
        <v>8.78621110892135E-4</v>
      </c>
      <c r="U110" s="28">
        <v>8.99793658010039E-4</v>
      </c>
      <c r="V110" s="28">
        <f t="shared" si="2"/>
        <v>9.1862797312791171E-5</v>
      </c>
      <c r="W110" s="28">
        <v>2.9379543284721501E-4</v>
      </c>
      <c r="X110" s="28">
        <f t="shared" si="3"/>
        <v>4.3589655763451143</v>
      </c>
      <c r="Y110" s="28" t="s">
        <v>456</v>
      </c>
      <c r="Z110" s="28"/>
      <c r="AA110" s="28"/>
      <c r="AB110" s="28"/>
      <c r="AC110" s="28"/>
    </row>
    <row r="111" spans="1:29" ht="14.1" x14ac:dyDescent="0.5">
      <c r="A111" s="28" t="s">
        <v>1115</v>
      </c>
      <c r="B111" s="28"/>
      <c r="C111" s="28"/>
      <c r="D111" s="28" t="s">
        <v>3465</v>
      </c>
      <c r="E111" s="28">
        <v>0.98897253846153899</v>
      </c>
      <c r="F111" s="28" t="s">
        <v>1116</v>
      </c>
      <c r="G111" s="28" t="s">
        <v>1117</v>
      </c>
      <c r="H111" s="28" t="s">
        <v>1118</v>
      </c>
      <c r="I111" s="28">
        <v>329.23292514880501</v>
      </c>
      <c r="J111" s="28">
        <v>351.54899999999998</v>
      </c>
      <c r="K111" s="28" t="s">
        <v>1119</v>
      </c>
      <c r="L111" s="28" t="s">
        <v>475</v>
      </c>
      <c r="M111" s="28" t="s">
        <v>1120</v>
      </c>
      <c r="N111" s="28">
        <v>1.6605375296778E-2</v>
      </c>
      <c r="O111" s="28">
        <v>2.7211235065076399E-3</v>
      </c>
      <c r="P111" s="28">
        <v>7.2763602954196297E-3</v>
      </c>
      <c r="Q111" s="28">
        <v>8.8676196995684207E-3</v>
      </c>
      <c r="R111" s="28">
        <v>0.102615281088367</v>
      </c>
      <c r="S111" s="28">
        <v>0.16752359604817499</v>
      </c>
      <c r="T111" s="28">
        <v>0.25949213028348</v>
      </c>
      <c r="U111" s="28">
        <v>0.17654366914000699</v>
      </c>
      <c r="V111" s="28">
        <f t="shared" si="2"/>
        <v>2.1399078545079744E-2</v>
      </c>
      <c r="W111" s="28">
        <v>2.8994934669859959E-2</v>
      </c>
      <c r="X111" s="28">
        <f t="shared" si="3"/>
        <v>4.3153343772112844</v>
      </c>
      <c r="Y111" s="28" t="s">
        <v>456</v>
      </c>
      <c r="Z111" s="28"/>
      <c r="AA111" s="28"/>
      <c r="AB111" s="28"/>
      <c r="AC111" s="28"/>
    </row>
    <row r="112" spans="1:29" ht="14.1" x14ac:dyDescent="0.5">
      <c r="A112" s="28" t="s">
        <v>1121</v>
      </c>
      <c r="B112" s="28" t="s">
        <v>3289</v>
      </c>
      <c r="C112" s="28" t="s">
        <v>3323</v>
      </c>
      <c r="D112" s="28" t="s">
        <v>3466</v>
      </c>
      <c r="E112" s="28">
        <v>0.612371</v>
      </c>
      <c r="F112" s="28" t="s">
        <v>1122</v>
      </c>
      <c r="G112" s="28" t="s">
        <v>1123</v>
      </c>
      <c r="H112" s="28" t="s">
        <v>1124</v>
      </c>
      <c r="I112" s="28">
        <v>1265.61653460192</v>
      </c>
      <c r="J112" s="28">
        <v>200.02799999999999</v>
      </c>
      <c r="K112" s="28" t="s">
        <v>1125</v>
      </c>
      <c r="L112" s="28" t="s">
        <v>1126</v>
      </c>
      <c r="M112" s="28" t="s">
        <v>1127</v>
      </c>
      <c r="N112" s="28">
        <v>9.5266747653424E-5</v>
      </c>
      <c r="O112" s="28">
        <v>1.3483240303446901E-4</v>
      </c>
      <c r="P112" s="28">
        <v>1.3867158941209499E-4</v>
      </c>
      <c r="Q112" s="28">
        <v>1.22923580033329E-4</v>
      </c>
      <c r="R112" s="28">
        <v>2.2582176340172201E-3</v>
      </c>
      <c r="S112" s="28">
        <v>2.8270594122115E-3</v>
      </c>
      <c r="T112" s="28">
        <v>1.7892152139649101E-3</v>
      </c>
      <c r="U112" s="28">
        <v>2.29149742006454E-3</v>
      </c>
      <c r="V112" s="28">
        <f t="shared" si="2"/>
        <v>1.952293599967839E-3</v>
      </c>
      <c r="W112" s="28">
        <v>3.316096784634368E-3</v>
      </c>
      <c r="X112" s="28">
        <f t="shared" si="3"/>
        <v>4.2204570665211447</v>
      </c>
      <c r="Y112" s="28" t="s">
        <v>456</v>
      </c>
      <c r="Z112" s="28"/>
      <c r="AA112" s="28"/>
      <c r="AB112" s="28"/>
      <c r="AC112" s="28"/>
    </row>
    <row r="113" spans="1:29" ht="14.1" x14ac:dyDescent="0.5">
      <c r="A113" s="28" t="s">
        <v>1128</v>
      </c>
      <c r="B113" s="28"/>
      <c r="C113" s="28"/>
      <c r="D113" s="28" t="s">
        <v>3467</v>
      </c>
      <c r="E113" s="28">
        <v>1</v>
      </c>
      <c r="F113" s="28" t="s">
        <v>1129</v>
      </c>
      <c r="G113" s="28" t="s">
        <v>1130</v>
      </c>
      <c r="H113" s="28" t="s">
        <v>1131</v>
      </c>
      <c r="I113" s="28">
        <v>297.24321185983098</v>
      </c>
      <c r="J113" s="28">
        <v>578.13250000000005</v>
      </c>
      <c r="K113" s="28" t="s">
        <v>1132</v>
      </c>
      <c r="L113" s="28" t="s">
        <v>475</v>
      </c>
      <c r="M113" s="28" t="s">
        <v>1133</v>
      </c>
      <c r="N113" s="28">
        <v>2.8916967635549701E-3</v>
      </c>
      <c r="O113" s="28">
        <v>3.0537172445425898E-3</v>
      </c>
      <c r="P113" s="28">
        <v>2.8679591160830501E-3</v>
      </c>
      <c r="Q113" s="28">
        <v>2.93779104139353E-3</v>
      </c>
      <c r="R113" s="28">
        <v>5.1637035340781998E-2</v>
      </c>
      <c r="S113" s="28">
        <v>5.3170522440819601E-2</v>
      </c>
      <c r="T113" s="28">
        <v>5.6125006769198599E-2</v>
      </c>
      <c r="U113" s="28">
        <v>5.3644188183599999E-2</v>
      </c>
      <c r="V113" s="28">
        <f t="shared" si="2"/>
        <v>2.7292213943689264E-6</v>
      </c>
      <c r="W113" s="28">
        <v>3.7264369038498803E-5</v>
      </c>
      <c r="X113" s="28">
        <f t="shared" si="3"/>
        <v>4.1906181887961926</v>
      </c>
      <c r="Y113" s="28" t="s">
        <v>456</v>
      </c>
      <c r="Z113" s="28"/>
      <c r="AA113" s="28"/>
      <c r="AB113" s="28"/>
      <c r="AC113" s="28"/>
    </row>
    <row r="114" spans="1:29" ht="14.1" x14ac:dyDescent="0.5">
      <c r="A114" s="28" t="s">
        <v>1134</v>
      </c>
      <c r="B114" s="28" t="s">
        <v>3288</v>
      </c>
      <c r="C114" s="28" t="s">
        <v>3327</v>
      </c>
      <c r="D114" s="28" t="s">
        <v>3468</v>
      </c>
      <c r="E114" s="28">
        <v>0.97103476923076903</v>
      </c>
      <c r="F114" s="28" t="s">
        <v>1135</v>
      </c>
      <c r="G114" s="28" t="s">
        <v>1136</v>
      </c>
      <c r="H114" s="28" t="s">
        <v>1047</v>
      </c>
      <c r="I114" s="28">
        <v>165.05448303044801</v>
      </c>
      <c r="J114" s="28">
        <v>449.589</v>
      </c>
      <c r="K114" s="28" t="s">
        <v>1137</v>
      </c>
      <c r="L114" s="28" t="s">
        <v>468</v>
      </c>
      <c r="M114" s="28" t="s">
        <v>1138</v>
      </c>
      <c r="N114" s="28">
        <v>6.7360159676441405E-4</v>
      </c>
      <c r="O114" s="28">
        <v>6.9060899714529895E-4</v>
      </c>
      <c r="P114" s="28">
        <v>6.63921389849968E-4</v>
      </c>
      <c r="Q114" s="28">
        <v>6.7604399458656098E-4</v>
      </c>
      <c r="R114" s="28">
        <v>1.05029710251995E-2</v>
      </c>
      <c r="S114" s="28">
        <v>1.0751219491968901E-2</v>
      </c>
      <c r="T114" s="28">
        <v>1.39341107689637E-2</v>
      </c>
      <c r="U114" s="28">
        <v>1.1729433762044E-2</v>
      </c>
      <c r="V114" s="28">
        <f t="shared" si="2"/>
        <v>5.6073307285826293E-4</v>
      </c>
      <c r="W114" s="28">
        <v>1.2137819564919715E-3</v>
      </c>
      <c r="X114" s="28">
        <f t="shared" si="3"/>
        <v>4.116872423648851</v>
      </c>
      <c r="Y114" s="28" t="s">
        <v>456</v>
      </c>
      <c r="Z114" s="28"/>
      <c r="AA114" s="28"/>
      <c r="AB114" s="28"/>
      <c r="AC114" s="28"/>
    </row>
    <row r="115" spans="1:29" ht="14.1" x14ac:dyDescent="0.5">
      <c r="A115" s="28" t="s">
        <v>1139</v>
      </c>
      <c r="B115" s="28" t="s">
        <v>3289</v>
      </c>
      <c r="C115" s="28" t="s">
        <v>3331</v>
      </c>
      <c r="D115" s="28" t="s">
        <v>3469</v>
      </c>
      <c r="E115" s="28">
        <v>0.61933438461538504</v>
      </c>
      <c r="F115" s="28" t="s">
        <v>1140</v>
      </c>
      <c r="G115" s="28" t="s">
        <v>1141</v>
      </c>
      <c r="H115" s="28" t="s">
        <v>1142</v>
      </c>
      <c r="I115" s="28">
        <v>231.137836778701</v>
      </c>
      <c r="J115" s="28">
        <v>168.292</v>
      </c>
      <c r="K115" s="28" t="s">
        <v>1143</v>
      </c>
      <c r="L115" s="28" t="s">
        <v>1144</v>
      </c>
      <c r="M115" s="28" t="s">
        <v>1145</v>
      </c>
      <c r="N115" s="28">
        <v>1.6472145506289701E-3</v>
      </c>
      <c r="O115" s="28">
        <v>1.3638713058938001E-3</v>
      </c>
      <c r="P115" s="28">
        <v>1.49098616669362E-3</v>
      </c>
      <c r="Q115" s="28">
        <v>1.5006906744054599E-3</v>
      </c>
      <c r="R115" s="28">
        <v>2.72621340658184E-2</v>
      </c>
      <c r="S115" s="28">
        <v>2.4154432790302299E-2</v>
      </c>
      <c r="T115" s="28">
        <v>2.2650619761161499E-2</v>
      </c>
      <c r="U115" s="28">
        <v>2.4689062205760701E-2</v>
      </c>
      <c r="V115" s="28">
        <f t="shared" si="2"/>
        <v>6.9450683351359339E-5</v>
      </c>
      <c r="W115" s="28">
        <v>2.4654992589732565E-4</v>
      </c>
      <c r="X115" s="28">
        <f t="shared" si="3"/>
        <v>4.0401734966018186</v>
      </c>
      <c r="Y115" s="28" t="s">
        <v>456</v>
      </c>
      <c r="Z115" s="28"/>
      <c r="AA115" s="28"/>
      <c r="AB115" s="28"/>
      <c r="AC115" s="28"/>
    </row>
    <row r="116" spans="1:29" ht="14.1" x14ac:dyDescent="0.5">
      <c r="A116" s="28" t="s">
        <v>1146</v>
      </c>
      <c r="B116" s="28"/>
      <c r="C116" s="28"/>
      <c r="D116" s="28" t="s">
        <v>3470</v>
      </c>
      <c r="E116" s="28">
        <v>0.81152584615384604</v>
      </c>
      <c r="F116" s="28" t="s">
        <v>1147</v>
      </c>
      <c r="G116" s="28" t="s">
        <v>1148</v>
      </c>
      <c r="H116" s="28" t="s">
        <v>1149</v>
      </c>
      <c r="I116" s="28">
        <v>293.21220426365898</v>
      </c>
      <c r="J116" s="28">
        <v>605.23</v>
      </c>
      <c r="K116" s="28" t="s">
        <v>1150</v>
      </c>
      <c r="L116" s="28" t="s">
        <v>475</v>
      </c>
      <c r="M116" s="28" t="s">
        <v>1151</v>
      </c>
      <c r="N116" s="28">
        <v>1.40544730679149E-3</v>
      </c>
      <c r="O116" s="28">
        <v>1.23788078010788E-3</v>
      </c>
      <c r="P116" s="28">
        <v>1.2121950867367E-3</v>
      </c>
      <c r="Q116" s="28">
        <v>1.2851743912120201E-3</v>
      </c>
      <c r="R116" s="28">
        <v>2.12655415049035E-2</v>
      </c>
      <c r="S116" s="28">
        <v>2.2214670189818601E-2</v>
      </c>
      <c r="T116" s="28">
        <v>1.96650796710378E-2</v>
      </c>
      <c r="U116" s="28">
        <v>2.10484304552533E-2</v>
      </c>
      <c r="V116" s="28">
        <f t="shared" si="2"/>
        <v>1.2093531208029351E-5</v>
      </c>
      <c r="W116" s="28">
        <v>8.5864071577008389E-5</v>
      </c>
      <c r="X116" s="28">
        <f t="shared" si="3"/>
        <v>4.0336766143224283</v>
      </c>
      <c r="Y116" s="28" t="s">
        <v>456</v>
      </c>
      <c r="Z116" s="28"/>
      <c r="AA116" s="28"/>
      <c r="AB116" s="28"/>
      <c r="AC116" s="28"/>
    </row>
    <row r="117" spans="1:29" ht="14.1" x14ac:dyDescent="0.5">
      <c r="A117" s="28" t="s">
        <v>1152</v>
      </c>
      <c r="B117" s="28"/>
      <c r="C117" s="28"/>
      <c r="D117" s="28" t="s">
        <v>3471</v>
      </c>
      <c r="E117" s="28">
        <v>0.95495661538461496</v>
      </c>
      <c r="F117" s="28" t="s">
        <v>1153</v>
      </c>
      <c r="G117" s="28" t="s">
        <v>1154</v>
      </c>
      <c r="H117" s="28" t="s">
        <v>1155</v>
      </c>
      <c r="I117" s="28">
        <v>207.06526449848201</v>
      </c>
      <c r="J117" s="28">
        <v>299.98899999999998</v>
      </c>
      <c r="K117" s="28" t="s">
        <v>1156</v>
      </c>
      <c r="L117" s="28" t="s">
        <v>468</v>
      </c>
      <c r="M117" s="28" t="s">
        <v>1157</v>
      </c>
      <c r="N117" s="28">
        <v>5.8736950185703598E-4</v>
      </c>
      <c r="O117" s="28">
        <v>7.5168584454328403E-4</v>
      </c>
      <c r="P117" s="28">
        <v>7.5943891309312398E-4</v>
      </c>
      <c r="Q117" s="28">
        <v>6.9949808649781401E-4</v>
      </c>
      <c r="R117" s="28">
        <v>1.1389998075798199E-2</v>
      </c>
      <c r="S117" s="28">
        <v>1.0908832782721501E-2</v>
      </c>
      <c r="T117" s="28">
        <v>1.0747049075036499E-2</v>
      </c>
      <c r="U117" s="28">
        <v>1.1015293311185399E-2</v>
      </c>
      <c r="V117" s="28">
        <f t="shared" si="2"/>
        <v>8.6388309936640093E-7</v>
      </c>
      <c r="W117" s="28">
        <v>3.0667850027507234E-5</v>
      </c>
      <c r="X117" s="28">
        <f t="shared" si="3"/>
        <v>3.9770439900275387</v>
      </c>
      <c r="Y117" s="28" t="s">
        <v>456</v>
      </c>
      <c r="Z117" s="28"/>
      <c r="AA117" s="28"/>
      <c r="AB117" s="28"/>
      <c r="AC117" s="28"/>
    </row>
    <row r="118" spans="1:29" ht="14.1" x14ac:dyDescent="0.5">
      <c r="A118" s="28" t="s">
        <v>1158</v>
      </c>
      <c r="B118" s="28" t="s">
        <v>3287</v>
      </c>
      <c r="C118" s="28" t="s">
        <v>3313</v>
      </c>
      <c r="D118" s="28" t="s">
        <v>3472</v>
      </c>
      <c r="E118" s="28">
        <v>0.83901315384615405</v>
      </c>
      <c r="F118" s="28" t="s">
        <v>1159</v>
      </c>
      <c r="G118" s="28" t="s">
        <v>1160</v>
      </c>
      <c r="H118" s="28" t="s">
        <v>1161</v>
      </c>
      <c r="I118" s="28">
        <v>271.06123993587602</v>
      </c>
      <c r="J118" s="28">
        <v>242.00899999999999</v>
      </c>
      <c r="K118" s="28" t="s">
        <v>1162</v>
      </c>
      <c r="L118" s="28" t="s">
        <v>475</v>
      </c>
      <c r="M118" s="28" t="s">
        <v>1163</v>
      </c>
      <c r="N118" s="28">
        <v>9.6764557792028902E-3</v>
      </c>
      <c r="O118" s="28">
        <v>9.3138027689014698E-3</v>
      </c>
      <c r="P118" s="28">
        <v>7.9508361745232303E-3</v>
      </c>
      <c r="Q118" s="28">
        <v>8.9803649075425301E-3</v>
      </c>
      <c r="R118" s="28">
        <v>0.12699101803222801</v>
      </c>
      <c r="S118" s="28">
        <v>9.4435588533539797E-2</v>
      </c>
      <c r="T118" s="28">
        <v>0.121484770123487</v>
      </c>
      <c r="U118" s="28">
        <v>0.114303792229752</v>
      </c>
      <c r="V118" s="28">
        <f t="shared" si="2"/>
        <v>4.7299134457506995E-4</v>
      </c>
      <c r="W118" s="28">
        <v>1.0494495457759364E-3</v>
      </c>
      <c r="X118" s="28">
        <f t="shared" si="3"/>
        <v>3.6699553895410864</v>
      </c>
      <c r="Y118" s="28" t="s">
        <v>456</v>
      </c>
      <c r="Z118" s="28"/>
      <c r="AA118" s="28"/>
      <c r="AB118" s="28"/>
      <c r="AC118" s="28"/>
    </row>
    <row r="119" spans="1:29" ht="14.1" x14ac:dyDescent="0.5">
      <c r="A119" s="28" t="s">
        <v>1164</v>
      </c>
      <c r="B119" s="28" t="s">
        <v>3289</v>
      </c>
      <c r="C119" s="28" t="s">
        <v>3330</v>
      </c>
      <c r="D119" s="28" t="s">
        <v>3473</v>
      </c>
      <c r="E119" s="28">
        <v>0.69818930769230803</v>
      </c>
      <c r="F119" s="28" t="s">
        <v>1165</v>
      </c>
      <c r="G119" s="28" t="s">
        <v>1166</v>
      </c>
      <c r="H119" s="28" t="s">
        <v>1167</v>
      </c>
      <c r="I119" s="28">
        <v>647.37860419211904</v>
      </c>
      <c r="J119" s="28">
        <v>278.40300000000002</v>
      </c>
      <c r="K119" s="28" t="s">
        <v>1168</v>
      </c>
      <c r="L119" s="28" t="s">
        <v>468</v>
      </c>
      <c r="M119" s="28" t="s">
        <v>1169</v>
      </c>
      <c r="N119" s="28">
        <v>3.1912692719907602E-4</v>
      </c>
      <c r="O119" s="28">
        <v>2.44279117433503E-4</v>
      </c>
      <c r="P119" s="28">
        <v>4.8529419740001402E-4</v>
      </c>
      <c r="Q119" s="28">
        <v>3.4956674734419802E-4</v>
      </c>
      <c r="R119" s="28">
        <v>4.3919237065562899E-3</v>
      </c>
      <c r="S119" s="28">
        <v>5.4601092487430898E-3</v>
      </c>
      <c r="T119" s="28">
        <v>3.4499184340194898E-3</v>
      </c>
      <c r="U119" s="28">
        <v>4.4339837964396198E-3</v>
      </c>
      <c r="V119" s="28">
        <f t="shared" si="2"/>
        <v>2.2138339189477314E-3</v>
      </c>
      <c r="W119" s="28">
        <v>3.7071275529549277E-3</v>
      </c>
      <c r="X119" s="28">
        <f t="shared" si="3"/>
        <v>3.6649636384054878</v>
      </c>
      <c r="Y119" s="28" t="s">
        <v>456</v>
      </c>
      <c r="Z119" s="28"/>
      <c r="AA119" s="28"/>
      <c r="AB119" s="28"/>
      <c r="AC119" s="28"/>
    </row>
    <row r="120" spans="1:29" ht="14.1" x14ac:dyDescent="0.5">
      <c r="A120" s="28" t="s">
        <v>2608</v>
      </c>
      <c r="B120" s="28" t="s">
        <v>3294</v>
      </c>
      <c r="C120" s="28"/>
      <c r="D120" s="28" t="s">
        <v>3474</v>
      </c>
      <c r="E120" s="28">
        <v>0.99398023076923103</v>
      </c>
      <c r="F120" s="28" t="s">
        <v>1170</v>
      </c>
      <c r="G120" s="28" t="s">
        <v>1171</v>
      </c>
      <c r="H120" s="28" t="s">
        <v>1172</v>
      </c>
      <c r="I120" s="28">
        <v>281.24826297382299</v>
      </c>
      <c r="J120" s="28">
        <v>778.80899999999997</v>
      </c>
      <c r="K120" s="28" t="s">
        <v>1173</v>
      </c>
      <c r="L120" s="28" t="s">
        <v>475</v>
      </c>
      <c r="M120" s="28" t="s">
        <v>1174</v>
      </c>
      <c r="N120" s="28">
        <v>6.2160488604448495E-4</v>
      </c>
      <c r="O120" s="28">
        <v>7.2972745332008004E-4</v>
      </c>
      <c r="P120" s="28">
        <v>7.1590971976528105E-4</v>
      </c>
      <c r="Q120" s="28">
        <v>6.8908068637661495E-4</v>
      </c>
      <c r="R120" s="28">
        <v>7.6158848361643199E-3</v>
      </c>
      <c r="S120" s="28">
        <v>7.5418368876226998E-3</v>
      </c>
      <c r="T120" s="28">
        <v>7.8272714128827005E-3</v>
      </c>
      <c r="U120" s="28">
        <v>7.6616643788899102E-3</v>
      </c>
      <c r="V120" s="28">
        <f t="shared" si="2"/>
        <v>1.817954597045039E-7</v>
      </c>
      <c r="W120" s="28">
        <v>6.4537388195098878E-5</v>
      </c>
      <c r="X120" s="28">
        <f t="shared" si="3"/>
        <v>3.4749130024182113</v>
      </c>
      <c r="Y120" s="28" t="s">
        <v>456</v>
      </c>
      <c r="Z120" s="28"/>
      <c r="AA120" s="28"/>
      <c r="AB120" s="28"/>
      <c r="AC120" s="28"/>
    </row>
    <row r="121" spans="1:29" ht="14.1" x14ac:dyDescent="0.5">
      <c r="A121" s="28" t="s">
        <v>1175</v>
      </c>
      <c r="B121" s="28" t="s">
        <v>3289</v>
      </c>
      <c r="C121" s="28" t="s">
        <v>3332</v>
      </c>
      <c r="D121" s="28" t="s">
        <v>3475</v>
      </c>
      <c r="E121" s="28">
        <v>0.88243515384615401</v>
      </c>
      <c r="F121" s="28" t="s">
        <v>1176</v>
      </c>
      <c r="G121" s="28" t="s">
        <v>1177</v>
      </c>
      <c r="H121" s="28" t="s">
        <v>1178</v>
      </c>
      <c r="I121" s="28">
        <v>326.305329300121</v>
      </c>
      <c r="J121" s="28">
        <v>720.31299999999999</v>
      </c>
      <c r="K121" s="28" t="s">
        <v>1179</v>
      </c>
      <c r="L121" s="28" t="s">
        <v>1180</v>
      </c>
      <c r="M121" s="28" t="s">
        <v>1181</v>
      </c>
      <c r="N121" s="28">
        <v>7.8086760582918302E-3</v>
      </c>
      <c r="O121" s="28">
        <v>5.4584905177531302E-3</v>
      </c>
      <c r="P121" s="28">
        <v>7.46651452607929E-3</v>
      </c>
      <c r="Q121" s="28">
        <v>6.9112270340414197E-3</v>
      </c>
      <c r="R121" s="28">
        <v>7.6368822639219694E-2</v>
      </c>
      <c r="S121" s="28">
        <v>8.8409317354966696E-2</v>
      </c>
      <c r="T121" s="28">
        <v>6.2498723333505202E-2</v>
      </c>
      <c r="U121" s="28">
        <v>7.5758954442563906E-2</v>
      </c>
      <c r="V121" s="28">
        <f t="shared" si="2"/>
        <v>7.9082409423209389E-4</v>
      </c>
      <c r="W121" s="28">
        <v>1.5951281446158713E-3</v>
      </c>
      <c r="X121" s="28">
        <f t="shared" si="3"/>
        <v>3.4544026425227465</v>
      </c>
      <c r="Y121" s="28" t="s">
        <v>456</v>
      </c>
      <c r="Z121" s="28"/>
      <c r="AA121" s="28"/>
      <c r="AB121" s="28"/>
      <c r="AC121" s="28"/>
    </row>
    <row r="122" spans="1:29" ht="14.1" x14ac:dyDescent="0.5">
      <c r="A122" s="28" t="s">
        <v>1182</v>
      </c>
      <c r="B122" s="28" t="s">
        <v>3288</v>
      </c>
      <c r="C122" s="28" t="s">
        <v>3327</v>
      </c>
      <c r="D122" s="28" t="s">
        <v>3476</v>
      </c>
      <c r="E122" s="28">
        <v>0.85694800000000004</v>
      </c>
      <c r="F122" s="28" t="s">
        <v>1183</v>
      </c>
      <c r="G122" s="28" t="s">
        <v>1184</v>
      </c>
      <c r="H122" s="28" t="s">
        <v>1047</v>
      </c>
      <c r="I122" s="28">
        <v>163.04000020336599</v>
      </c>
      <c r="J122" s="28">
        <v>84.416899999999998</v>
      </c>
      <c r="K122" s="28" t="s">
        <v>1185</v>
      </c>
      <c r="L122" s="28" t="s">
        <v>475</v>
      </c>
      <c r="M122" s="28" t="s">
        <v>1186</v>
      </c>
      <c r="N122" s="28">
        <v>1.02661098784372E-2</v>
      </c>
      <c r="O122" s="28">
        <v>9.9066246287778693E-3</v>
      </c>
      <c r="P122" s="28">
        <v>8.4336846858650404E-3</v>
      </c>
      <c r="Q122" s="28">
        <v>9.5354730643600304E-3</v>
      </c>
      <c r="R122" s="28">
        <v>0.121910168778581</v>
      </c>
      <c r="S122" s="28">
        <v>9.0463941704049394E-2</v>
      </c>
      <c r="T122" s="28">
        <v>9.5754869277263996E-2</v>
      </c>
      <c r="U122" s="28">
        <v>0.102709659919965</v>
      </c>
      <c r="V122" s="28">
        <f t="shared" si="2"/>
        <v>6.6637460542976704E-4</v>
      </c>
      <c r="W122" s="28">
        <v>1.3834092685822649E-3</v>
      </c>
      <c r="X122" s="28">
        <f t="shared" si="3"/>
        <v>3.4291235504963069</v>
      </c>
      <c r="Y122" s="28" t="s">
        <v>456</v>
      </c>
      <c r="Z122" s="28"/>
      <c r="AA122" s="28"/>
      <c r="AB122" s="28"/>
      <c r="AC122" s="28"/>
    </row>
    <row r="123" spans="1:29" ht="14.1" x14ac:dyDescent="0.5">
      <c r="A123" s="28" t="s">
        <v>1187</v>
      </c>
      <c r="B123" s="28" t="s">
        <v>3287</v>
      </c>
      <c r="C123" s="28" t="s">
        <v>3315</v>
      </c>
      <c r="D123" s="28" t="s">
        <v>3477</v>
      </c>
      <c r="E123" s="28">
        <v>0.67006246153846105</v>
      </c>
      <c r="F123" s="28" t="s">
        <v>1188</v>
      </c>
      <c r="G123" s="28" t="s">
        <v>1189</v>
      </c>
      <c r="H123" s="28" t="s">
        <v>1190</v>
      </c>
      <c r="I123" s="28">
        <v>577.15670036678398</v>
      </c>
      <c r="J123" s="28">
        <v>183.59200000000001</v>
      </c>
      <c r="K123" s="28" t="s">
        <v>1191</v>
      </c>
      <c r="L123" s="28" t="s">
        <v>475</v>
      </c>
      <c r="M123" s="28" t="s">
        <v>1192</v>
      </c>
      <c r="N123" s="28">
        <v>2.2101219447787398E-3</v>
      </c>
      <c r="O123" s="28">
        <v>2.5510101463851E-3</v>
      </c>
      <c r="P123" s="28">
        <v>2.5569218726525498E-3</v>
      </c>
      <c r="Q123" s="28">
        <v>2.4393513212721302E-3</v>
      </c>
      <c r="R123" s="28">
        <v>2.9210157636054598E-2</v>
      </c>
      <c r="S123" s="28">
        <v>2.4729647881012898E-2</v>
      </c>
      <c r="T123" s="28">
        <v>2.3655639268331401E-2</v>
      </c>
      <c r="U123" s="28">
        <v>2.58651482617996E-2</v>
      </c>
      <c r="V123" s="28">
        <f t="shared" si="2"/>
        <v>1.6253384943244381E-4</v>
      </c>
      <c r="W123" s="28">
        <v>4.4728307401951592E-4</v>
      </c>
      <c r="X123" s="28">
        <f t="shared" si="3"/>
        <v>3.4064400026109967</v>
      </c>
      <c r="Y123" s="28" t="s">
        <v>456</v>
      </c>
      <c r="Z123" s="28"/>
      <c r="AA123" s="28"/>
      <c r="AB123" s="28"/>
      <c r="AC123" s="28"/>
    </row>
    <row r="124" spans="1:29" ht="14.1" x14ac:dyDescent="0.5">
      <c r="A124" s="28" t="s">
        <v>1193</v>
      </c>
      <c r="B124" s="28"/>
      <c r="C124" s="28"/>
      <c r="D124" s="28" t="s">
        <v>3478</v>
      </c>
      <c r="E124" s="28">
        <v>0.86272207692307701</v>
      </c>
      <c r="F124" s="28" t="s">
        <v>1194</v>
      </c>
      <c r="G124" s="28" t="s">
        <v>1195</v>
      </c>
      <c r="H124" s="28" t="s">
        <v>1196</v>
      </c>
      <c r="I124" s="28">
        <v>135.11679517579299</v>
      </c>
      <c r="J124" s="28">
        <v>144.655</v>
      </c>
      <c r="K124" s="28" t="s">
        <v>1197</v>
      </c>
      <c r="L124" s="28" t="s">
        <v>468</v>
      </c>
      <c r="M124" s="28" t="s">
        <v>1198</v>
      </c>
      <c r="N124" s="28">
        <v>6.1297683735651398E-4</v>
      </c>
      <c r="O124" s="28">
        <v>6.8194224976767003E-4</v>
      </c>
      <c r="P124" s="28">
        <v>5.3031363924622304E-4</v>
      </c>
      <c r="Q124" s="28">
        <v>6.0841090879013601E-4</v>
      </c>
      <c r="R124" s="28">
        <v>6.4138800635355903E-3</v>
      </c>
      <c r="S124" s="28">
        <v>6.9619745839212604E-3</v>
      </c>
      <c r="T124" s="28">
        <v>5.59419201726131E-3</v>
      </c>
      <c r="U124" s="28">
        <v>6.3233488882393904E-3</v>
      </c>
      <c r="V124" s="28">
        <f t="shared" si="2"/>
        <v>1.3919122058558692E-4</v>
      </c>
      <c r="W124" s="28">
        <v>4.0502363367117501E-4</v>
      </c>
      <c r="X124" s="28">
        <f t="shared" si="3"/>
        <v>3.3775708959406994</v>
      </c>
      <c r="Y124" s="28" t="s">
        <v>456</v>
      </c>
      <c r="Z124" s="28"/>
      <c r="AA124" s="28"/>
      <c r="AB124" s="28"/>
      <c r="AC124" s="28"/>
    </row>
    <row r="125" spans="1:29" ht="14.1" x14ac:dyDescent="0.5">
      <c r="A125" s="28" t="s">
        <v>1199</v>
      </c>
      <c r="B125" s="28" t="s">
        <v>3295</v>
      </c>
      <c r="C125" s="28"/>
      <c r="D125" s="28" t="s">
        <v>3479</v>
      </c>
      <c r="E125" s="28">
        <v>0.73247523076923104</v>
      </c>
      <c r="F125" s="28" t="s">
        <v>1200</v>
      </c>
      <c r="G125" s="28" t="s">
        <v>1201</v>
      </c>
      <c r="H125" s="28" t="s">
        <v>1202</v>
      </c>
      <c r="I125" s="28">
        <v>167.07015701104999</v>
      </c>
      <c r="J125" s="28">
        <v>154.70099999999999</v>
      </c>
      <c r="K125" s="28" t="s">
        <v>1203</v>
      </c>
      <c r="L125" s="28" t="s">
        <v>468</v>
      </c>
      <c r="M125" s="28" t="s">
        <v>1204</v>
      </c>
      <c r="N125" s="28">
        <v>1.18602981263277E-3</v>
      </c>
      <c r="O125" s="28">
        <v>1.17772680227438E-3</v>
      </c>
      <c r="P125" s="28">
        <v>7.9528884818288396E-4</v>
      </c>
      <c r="Q125" s="28">
        <v>1.05301515436335E-3</v>
      </c>
      <c r="R125" s="28">
        <v>9.7841885049482196E-3</v>
      </c>
      <c r="S125" s="28">
        <v>1.174577043026E-2</v>
      </c>
      <c r="T125" s="28">
        <v>1.1037603426394401E-2</v>
      </c>
      <c r="U125" s="28">
        <v>1.0855854120534201E-2</v>
      </c>
      <c r="V125" s="28">
        <f t="shared" si="2"/>
        <v>7.5744457923450202E-5</v>
      </c>
      <c r="W125" s="28">
        <v>2.5608840536023639E-4</v>
      </c>
      <c r="X125" s="28">
        <f t="shared" si="3"/>
        <v>3.3658751352347736</v>
      </c>
      <c r="Y125" s="28" t="s">
        <v>456</v>
      </c>
      <c r="Z125" s="28" t="s">
        <v>1205</v>
      </c>
      <c r="AA125" s="28">
        <v>8419</v>
      </c>
      <c r="AB125" s="28" t="s">
        <v>1206</v>
      </c>
      <c r="AC125" s="28"/>
    </row>
    <row r="126" spans="1:29" ht="14.1" x14ac:dyDescent="0.5">
      <c r="A126" s="28" t="s">
        <v>1207</v>
      </c>
      <c r="B126" s="28"/>
      <c r="C126" s="28"/>
      <c r="D126" s="28" t="s">
        <v>3480</v>
      </c>
      <c r="E126" s="28">
        <v>0.63363492307692304</v>
      </c>
      <c r="F126" s="28" t="s">
        <v>1208</v>
      </c>
      <c r="G126" s="28" t="s">
        <v>1209</v>
      </c>
      <c r="H126" s="28" t="s">
        <v>1210</v>
      </c>
      <c r="I126" s="28">
        <v>365.10173707354897</v>
      </c>
      <c r="J126" s="28">
        <v>594.36199999999997</v>
      </c>
      <c r="K126" s="28" t="s">
        <v>1211</v>
      </c>
      <c r="L126" s="28" t="s">
        <v>468</v>
      </c>
      <c r="M126" s="28" t="s">
        <v>1212</v>
      </c>
      <c r="N126" s="28">
        <v>1.2724777780596199E-3</v>
      </c>
      <c r="O126" s="28">
        <v>4.2594914100229702E-3</v>
      </c>
      <c r="P126" s="28">
        <v>4.7563012849531302E-4</v>
      </c>
      <c r="Q126" s="28">
        <v>2.0025331055259698E-3</v>
      </c>
      <c r="R126" s="28">
        <v>1.0852992321016299E-2</v>
      </c>
      <c r="S126" s="28">
        <v>2.5151480867283901E-2</v>
      </c>
      <c r="T126" s="28">
        <v>2.2766987320418999E-2</v>
      </c>
      <c r="U126" s="28">
        <v>1.95904868362397E-2</v>
      </c>
      <c r="V126" s="28">
        <f t="shared" si="2"/>
        <v>1.8326780712924443E-2</v>
      </c>
      <c r="W126" s="28">
        <v>2.5119718737792188E-2</v>
      </c>
      <c r="X126" s="28">
        <f t="shared" si="3"/>
        <v>3.2902552516286505</v>
      </c>
      <c r="Y126" s="28" t="s">
        <v>456</v>
      </c>
      <c r="Z126" s="28"/>
      <c r="AA126" s="28"/>
      <c r="AB126" s="28"/>
      <c r="AC126" s="28"/>
    </row>
    <row r="127" spans="1:29" ht="14.1" x14ac:dyDescent="0.5">
      <c r="A127" s="28" t="s">
        <v>1213</v>
      </c>
      <c r="B127" s="28" t="s">
        <v>3289</v>
      </c>
      <c r="C127" s="28" t="s">
        <v>3333</v>
      </c>
      <c r="D127" s="28" t="s">
        <v>3481</v>
      </c>
      <c r="E127" s="28">
        <v>0.74241946153846095</v>
      </c>
      <c r="F127" s="28" t="s">
        <v>1214</v>
      </c>
      <c r="G127" s="28" t="s">
        <v>1215</v>
      </c>
      <c r="H127" s="28" t="s">
        <v>1216</v>
      </c>
      <c r="I127" s="28">
        <v>471.34691563315499</v>
      </c>
      <c r="J127" s="28">
        <v>278.935</v>
      </c>
      <c r="K127" s="28" t="s">
        <v>1217</v>
      </c>
      <c r="L127" s="28" t="s">
        <v>468</v>
      </c>
      <c r="M127" s="28" t="s">
        <v>1218</v>
      </c>
      <c r="N127" s="28">
        <v>5.40204228887276E-3</v>
      </c>
      <c r="O127" s="28">
        <v>3.4064039106021498E-3</v>
      </c>
      <c r="P127" s="28">
        <v>4.0325272148129497E-3</v>
      </c>
      <c r="Q127" s="28">
        <v>4.28032447142929E-3</v>
      </c>
      <c r="R127" s="28">
        <v>4.0062544349395997E-2</v>
      </c>
      <c r="S127" s="28">
        <v>4.8711315309004501E-2</v>
      </c>
      <c r="T127" s="28">
        <v>2.9668416231494601E-2</v>
      </c>
      <c r="U127" s="28">
        <v>3.9480758629965002E-2</v>
      </c>
      <c r="V127" s="28">
        <f t="shared" si="2"/>
        <v>3.1363391980128714E-3</v>
      </c>
      <c r="W127" s="28">
        <v>4.9928269744151091E-3</v>
      </c>
      <c r="X127" s="28">
        <f t="shared" si="3"/>
        <v>3.2053576418435874</v>
      </c>
      <c r="Y127" s="28" t="s">
        <v>456</v>
      </c>
      <c r="Z127" s="28"/>
      <c r="AA127" s="28"/>
      <c r="AB127" s="28"/>
      <c r="AC127" s="28"/>
    </row>
    <row r="128" spans="1:29" ht="14.1" x14ac:dyDescent="0.5">
      <c r="A128" s="28" t="s">
        <v>1219</v>
      </c>
      <c r="B128" s="28"/>
      <c r="C128" s="28"/>
      <c r="D128" s="28" t="s">
        <v>3482</v>
      </c>
      <c r="E128" s="28">
        <v>0.76060807692307697</v>
      </c>
      <c r="F128" s="28" t="s">
        <v>1220</v>
      </c>
      <c r="G128" s="28" t="s">
        <v>1221</v>
      </c>
      <c r="H128" s="28" t="s">
        <v>1222</v>
      </c>
      <c r="I128" s="28">
        <v>255.05084377322001</v>
      </c>
      <c r="J128" s="28">
        <v>38.632750000000001</v>
      </c>
      <c r="K128" s="28" t="s">
        <v>1223</v>
      </c>
      <c r="L128" s="28" t="s">
        <v>475</v>
      </c>
      <c r="M128" s="28" t="s">
        <v>1224</v>
      </c>
      <c r="N128" s="28">
        <v>1.0713611753992299E-3</v>
      </c>
      <c r="O128" s="28">
        <v>1.3793584775839501E-3</v>
      </c>
      <c r="P128" s="28">
        <v>7.5544788554887101E-4</v>
      </c>
      <c r="Q128" s="28">
        <v>1.0687225128440201E-3</v>
      </c>
      <c r="R128" s="28">
        <v>8.8269609838079691E-3</v>
      </c>
      <c r="S128" s="28">
        <v>7.9483227106493699E-3</v>
      </c>
      <c r="T128" s="28">
        <v>1.08470469374599E-2</v>
      </c>
      <c r="U128" s="28">
        <v>9.2074435439723993E-3</v>
      </c>
      <c r="V128" s="28">
        <f t="shared" si="2"/>
        <v>7.4942479290596815E-4</v>
      </c>
      <c r="W128" s="28">
        <v>1.5378370027839228E-3</v>
      </c>
      <c r="X128" s="28">
        <f t="shared" si="3"/>
        <v>3.1069133312937049</v>
      </c>
      <c r="Y128" s="28" t="s">
        <v>456</v>
      </c>
      <c r="Z128" s="28"/>
      <c r="AA128" s="28"/>
      <c r="AB128" s="28"/>
      <c r="AC128" s="28"/>
    </row>
    <row r="129" spans="1:29" ht="14.1" x14ac:dyDescent="0.5">
      <c r="A129" s="28" t="s">
        <v>1225</v>
      </c>
      <c r="B129" s="28" t="s">
        <v>3295</v>
      </c>
      <c r="C129" s="28"/>
      <c r="D129" s="28" t="s">
        <v>3483</v>
      </c>
      <c r="E129" s="28">
        <v>0.93959469230769199</v>
      </c>
      <c r="F129" s="28" t="s">
        <v>1226</v>
      </c>
      <c r="G129" s="28" t="s">
        <v>1227</v>
      </c>
      <c r="H129" s="28" t="s">
        <v>1047</v>
      </c>
      <c r="I129" s="28">
        <v>163.03994998778401</v>
      </c>
      <c r="J129" s="28">
        <v>101.381</v>
      </c>
      <c r="K129" s="28" t="s">
        <v>1228</v>
      </c>
      <c r="L129" s="28" t="s">
        <v>475</v>
      </c>
      <c r="M129" s="28" t="s">
        <v>1229</v>
      </c>
      <c r="N129" s="28">
        <v>1.6854348413129199E-3</v>
      </c>
      <c r="O129" s="28">
        <v>1.7830171933548499E-3</v>
      </c>
      <c r="P129" s="28">
        <v>1.7288056509051301E-3</v>
      </c>
      <c r="Q129" s="28">
        <v>1.7324192285243E-3</v>
      </c>
      <c r="R129" s="28">
        <v>1.3798647255767E-2</v>
      </c>
      <c r="S129" s="28">
        <v>1.49067100772613E-2</v>
      </c>
      <c r="T129" s="28">
        <v>1.33617406784949E-2</v>
      </c>
      <c r="U129" s="28">
        <v>1.4022366003841101E-2</v>
      </c>
      <c r="V129" s="28">
        <f t="shared" si="2"/>
        <v>1.1734579401463522E-5</v>
      </c>
      <c r="W129" s="28">
        <v>8.5015830357541852E-5</v>
      </c>
      <c r="X129" s="28">
        <f t="shared" si="3"/>
        <v>3.0168698013256283</v>
      </c>
      <c r="Y129" s="28" t="s">
        <v>456</v>
      </c>
      <c r="Z129" s="28" t="s">
        <v>1230</v>
      </c>
      <c r="AA129" s="28">
        <v>997</v>
      </c>
      <c r="AB129" s="28" t="s">
        <v>1231</v>
      </c>
      <c r="AC129" s="28"/>
    </row>
    <row r="130" spans="1:29" ht="14.1" x14ac:dyDescent="0.5">
      <c r="A130" s="28" t="s">
        <v>1232</v>
      </c>
      <c r="B130" s="28"/>
      <c r="C130" s="28"/>
      <c r="D130" s="28" t="s">
        <v>3484</v>
      </c>
      <c r="E130" s="28">
        <v>0.89685492307692305</v>
      </c>
      <c r="F130" s="28" t="s">
        <v>1233</v>
      </c>
      <c r="G130" s="28" t="s">
        <v>1234</v>
      </c>
      <c r="H130" s="28" t="s">
        <v>1202</v>
      </c>
      <c r="I130" s="28">
        <v>165.055736515397</v>
      </c>
      <c r="J130" s="28">
        <v>106.77249999999999</v>
      </c>
      <c r="K130" s="28" t="s">
        <v>1235</v>
      </c>
      <c r="L130" s="28" t="s">
        <v>475</v>
      </c>
      <c r="M130" s="28" t="s">
        <v>1236</v>
      </c>
      <c r="N130" s="28">
        <v>6.3994215364993198E-4</v>
      </c>
      <c r="O130" s="28">
        <v>3.8977919494209999E-4</v>
      </c>
      <c r="P130" s="28">
        <v>4.71906576291755E-4</v>
      </c>
      <c r="Q130" s="28">
        <v>5.0054264162792904E-4</v>
      </c>
      <c r="R130" s="28">
        <v>4.7744920181193298E-3</v>
      </c>
      <c r="S130" s="28">
        <v>3.18350146460703E-3</v>
      </c>
      <c r="T130" s="28">
        <v>4.1210117243089999E-3</v>
      </c>
      <c r="U130" s="28">
        <v>4.0263350690117796E-3</v>
      </c>
      <c r="V130" s="28">
        <f t="shared" si="2"/>
        <v>1.6563314991748133E-3</v>
      </c>
      <c r="W130" s="28">
        <v>2.8682813766197986E-3</v>
      </c>
      <c r="X130" s="28">
        <f t="shared" si="3"/>
        <v>3.007902353653876</v>
      </c>
      <c r="Y130" s="28" t="s">
        <v>456</v>
      </c>
      <c r="Z130" s="28"/>
      <c r="AA130" s="28"/>
      <c r="AB130" s="28"/>
      <c r="AC130" s="28"/>
    </row>
    <row r="131" spans="1:29" ht="14.1" x14ac:dyDescent="0.5">
      <c r="A131" s="28" t="s">
        <v>1237</v>
      </c>
      <c r="B131" s="28"/>
      <c r="C131" s="28"/>
      <c r="D131" s="28" t="s">
        <v>3485</v>
      </c>
      <c r="E131" s="28">
        <v>0.69481684615384598</v>
      </c>
      <c r="F131" s="28" t="s">
        <v>1238</v>
      </c>
      <c r="G131" s="28" t="s">
        <v>1239</v>
      </c>
      <c r="H131" s="28" t="s">
        <v>579</v>
      </c>
      <c r="I131" s="28">
        <v>275.09089285678101</v>
      </c>
      <c r="J131" s="28">
        <v>123.096</v>
      </c>
      <c r="K131" s="28" t="s">
        <v>1240</v>
      </c>
      <c r="L131" s="28" t="s">
        <v>468</v>
      </c>
      <c r="M131" s="28" t="s">
        <v>1241</v>
      </c>
      <c r="N131" s="28">
        <v>5.6335651065062399E-5</v>
      </c>
      <c r="O131" s="28">
        <v>2.2570876864439398E-5</v>
      </c>
      <c r="P131" s="28">
        <v>1.7305881568631301E-5</v>
      </c>
      <c r="Q131" s="28">
        <v>3.2070803166044397E-5</v>
      </c>
      <c r="R131" s="28">
        <v>2.12791562831984E-4</v>
      </c>
      <c r="S131" s="28">
        <v>2.8929377709670403E-4</v>
      </c>
      <c r="T131" s="28">
        <v>2.67037160040472E-4</v>
      </c>
      <c r="U131" s="28">
        <v>2.5637416665638701E-4</v>
      </c>
      <c r="V131" s="28">
        <f t="shared" ref="V131:V194" si="4">_xlfn.T.TEST(N131:P131,R131:T131,2,2)</f>
        <v>9.6366999731634019E-4</v>
      </c>
      <c r="W131" s="28">
        <v>1.8694144756683101E-3</v>
      </c>
      <c r="X131" s="28">
        <f t="shared" ref="X131:X194" si="5">LOG(SUM(R131:T131)/SUM(N131:P131),2)</f>
        <v>2.9989185077182827</v>
      </c>
      <c r="Y131" s="28" t="s">
        <v>456</v>
      </c>
      <c r="Z131" s="28" t="s">
        <v>1242</v>
      </c>
      <c r="AA131" s="28">
        <v>282014</v>
      </c>
      <c r="AB131" s="28" t="s">
        <v>1243</v>
      </c>
      <c r="AC131" s="28"/>
    </row>
    <row r="132" spans="1:29" ht="14.1" x14ac:dyDescent="0.5">
      <c r="A132" s="28" t="s">
        <v>1244</v>
      </c>
      <c r="B132" s="28"/>
      <c r="C132" s="28"/>
      <c r="D132" s="28" t="s">
        <v>3486</v>
      </c>
      <c r="E132" s="28">
        <v>0.60627430769230795</v>
      </c>
      <c r="F132" s="28" t="s">
        <v>1245</v>
      </c>
      <c r="G132" s="28" t="s">
        <v>1246</v>
      </c>
      <c r="H132" s="28" t="s">
        <v>1247</v>
      </c>
      <c r="I132" s="28">
        <v>255.23188642146599</v>
      </c>
      <c r="J132" s="28">
        <v>730.23099999999999</v>
      </c>
      <c r="K132" s="28" t="s">
        <v>1248</v>
      </c>
      <c r="L132" s="28" t="s">
        <v>468</v>
      </c>
      <c r="M132" s="28" t="s">
        <v>1249</v>
      </c>
      <c r="N132" s="28">
        <v>3.0452387120093001E-3</v>
      </c>
      <c r="O132" s="28">
        <v>3.1243392072293099E-3</v>
      </c>
      <c r="P132" s="28">
        <v>2.5565930644084901E-3</v>
      </c>
      <c r="Q132" s="28">
        <v>2.9087236612157E-3</v>
      </c>
      <c r="R132" s="28">
        <v>2.50413251933813E-2</v>
      </c>
      <c r="S132" s="28">
        <v>2.4347678911537399E-2</v>
      </c>
      <c r="T132" s="28">
        <v>1.9920775387082802E-2</v>
      </c>
      <c r="U132" s="28">
        <v>2.3103259830667199E-2</v>
      </c>
      <c r="V132" s="28">
        <f t="shared" si="4"/>
        <v>2.3449017933297264E-4</v>
      </c>
      <c r="W132" s="28">
        <v>5.9038307562556949E-4</v>
      </c>
      <c r="X132" s="28">
        <f t="shared" si="5"/>
        <v>2.9896382807660649</v>
      </c>
      <c r="Y132" s="28" t="s">
        <v>456</v>
      </c>
      <c r="Z132" s="28"/>
      <c r="AA132" s="28"/>
      <c r="AB132" s="28"/>
      <c r="AC132" s="28"/>
    </row>
    <row r="133" spans="1:29" ht="14.1" x14ac:dyDescent="0.5">
      <c r="A133" s="28" t="s">
        <v>1250</v>
      </c>
      <c r="B133" s="28" t="s">
        <v>3287</v>
      </c>
      <c r="C133" s="28" t="s">
        <v>3316</v>
      </c>
      <c r="D133" s="28" t="s">
        <v>3487</v>
      </c>
      <c r="E133" s="28">
        <v>0.82623715384615404</v>
      </c>
      <c r="F133" s="28" t="s">
        <v>1251</v>
      </c>
      <c r="G133" s="28" t="s">
        <v>1252</v>
      </c>
      <c r="H133" s="28" t="s">
        <v>1253</v>
      </c>
      <c r="I133" s="28">
        <v>435.12917568321001</v>
      </c>
      <c r="J133" s="28">
        <v>161.8365</v>
      </c>
      <c r="K133" s="28" t="s">
        <v>1254</v>
      </c>
      <c r="L133" s="28" t="s">
        <v>475</v>
      </c>
      <c r="M133" s="28" t="s">
        <v>1255</v>
      </c>
      <c r="N133" s="28">
        <v>3.9214064124447798E-5</v>
      </c>
      <c r="O133" s="28">
        <v>2.3158671265544699E-7</v>
      </c>
      <c r="P133" s="28">
        <v>2.5433990460800001E-5</v>
      </c>
      <c r="Q133" s="28">
        <v>2.16265470993011E-5</v>
      </c>
      <c r="R133" s="28">
        <v>1.8470883831472201E-4</v>
      </c>
      <c r="S133" s="28">
        <v>2.0824762984596201E-4</v>
      </c>
      <c r="T133" s="28">
        <v>9.5679724498218502E-5</v>
      </c>
      <c r="U133" s="28">
        <v>1.6287873088630101E-4</v>
      </c>
      <c r="V133" s="28">
        <f t="shared" si="4"/>
        <v>1.7400010085230195E-2</v>
      </c>
      <c r="W133" s="28">
        <v>2.4035033386212913E-2</v>
      </c>
      <c r="X133" s="28">
        <f t="shared" si="5"/>
        <v>2.9129229777256622</v>
      </c>
      <c r="Y133" s="28" t="s">
        <v>456</v>
      </c>
      <c r="Z133" s="28"/>
      <c r="AA133" s="28"/>
      <c r="AB133" s="28"/>
      <c r="AC133" s="28"/>
    </row>
    <row r="134" spans="1:29" ht="14.1" x14ac:dyDescent="0.5">
      <c r="A134" s="28" t="s">
        <v>1256</v>
      </c>
      <c r="B134" s="28" t="s">
        <v>3296</v>
      </c>
      <c r="C134" s="28"/>
      <c r="D134" s="28" t="s">
        <v>3488</v>
      </c>
      <c r="E134" s="28">
        <v>0.92546899999999999</v>
      </c>
      <c r="F134" s="28" t="s">
        <v>1257</v>
      </c>
      <c r="G134" s="28" t="s">
        <v>1258</v>
      </c>
      <c r="H134" s="28" t="s">
        <v>1259</v>
      </c>
      <c r="I134" s="28">
        <v>117.019292647556</v>
      </c>
      <c r="J134" s="28">
        <v>33.6006</v>
      </c>
      <c r="K134" s="28" t="s">
        <v>1260</v>
      </c>
      <c r="L134" s="28" t="s">
        <v>475</v>
      </c>
      <c r="M134" s="28" t="s">
        <v>1261</v>
      </c>
      <c r="N134" s="28">
        <v>3.7077488932379899E-3</v>
      </c>
      <c r="O134" s="28">
        <v>7.9657653266029197E-3</v>
      </c>
      <c r="P134" s="28">
        <v>3.72548355204582E-3</v>
      </c>
      <c r="Q134" s="28">
        <v>5.1329992572955799E-3</v>
      </c>
      <c r="R134" s="28">
        <v>3.8702844597231598E-2</v>
      </c>
      <c r="S134" s="28">
        <v>3.872863889151E-2</v>
      </c>
      <c r="T134" s="28">
        <v>3.7535241561447802E-2</v>
      </c>
      <c r="U134" s="28">
        <v>3.8322241683396499E-2</v>
      </c>
      <c r="V134" s="28">
        <f t="shared" si="4"/>
        <v>2.2794943002549703E-5</v>
      </c>
      <c r="W134" s="28">
        <v>1.3051943170814748E-4</v>
      </c>
      <c r="X134" s="28">
        <f t="shared" si="5"/>
        <v>2.900307997972893</v>
      </c>
      <c r="Y134" s="28" t="s">
        <v>456</v>
      </c>
      <c r="Z134" s="28"/>
      <c r="AA134" s="28"/>
      <c r="AB134" s="28"/>
      <c r="AC134" s="28"/>
    </row>
    <row r="135" spans="1:29" ht="14.1" x14ac:dyDescent="0.5">
      <c r="A135" s="28" t="s">
        <v>1262</v>
      </c>
      <c r="B135" s="28" t="s">
        <v>3287</v>
      </c>
      <c r="C135" s="28" t="s">
        <v>3315</v>
      </c>
      <c r="D135" s="28" t="s">
        <v>3489</v>
      </c>
      <c r="E135" s="28">
        <v>0.97106676923076896</v>
      </c>
      <c r="F135" s="28" t="s">
        <v>1263</v>
      </c>
      <c r="G135" s="28" t="s">
        <v>1264</v>
      </c>
      <c r="H135" s="28" t="s">
        <v>1265</v>
      </c>
      <c r="I135" s="28">
        <v>285.040313775512</v>
      </c>
      <c r="J135" s="28">
        <v>253.845</v>
      </c>
      <c r="K135" s="28" t="s">
        <v>1266</v>
      </c>
      <c r="L135" s="28" t="s">
        <v>454</v>
      </c>
      <c r="M135" s="28" t="s">
        <v>1267</v>
      </c>
      <c r="N135" s="28">
        <v>3.3069700619222698E-4</v>
      </c>
      <c r="O135" s="28">
        <v>3.2491206706155998E-4</v>
      </c>
      <c r="P135" s="28">
        <v>3.2192873797970401E-4</v>
      </c>
      <c r="Q135" s="28">
        <v>3.2584593707783E-4</v>
      </c>
      <c r="R135" s="28">
        <v>2.7559375727874199E-3</v>
      </c>
      <c r="S135" s="28">
        <v>1.9718849709765198E-3</v>
      </c>
      <c r="T135" s="28">
        <v>2.5332788854428101E-3</v>
      </c>
      <c r="U135" s="28">
        <v>2.4203671430689201E-3</v>
      </c>
      <c r="V135" s="28">
        <f t="shared" si="4"/>
        <v>8.5167344108957833E-4</v>
      </c>
      <c r="W135" s="28">
        <v>1.6796892865933351E-3</v>
      </c>
      <c r="X135" s="28">
        <f t="shared" si="5"/>
        <v>2.8929639936262728</v>
      </c>
      <c r="Y135" s="28" t="s">
        <v>456</v>
      </c>
      <c r="Z135" s="28" t="s">
        <v>1268</v>
      </c>
      <c r="AA135" s="28">
        <v>5280445</v>
      </c>
      <c r="AB135" s="28" t="s">
        <v>1269</v>
      </c>
      <c r="AC135" s="28"/>
    </row>
    <row r="136" spans="1:29" ht="14.1" x14ac:dyDescent="0.5">
      <c r="A136" s="28" t="s">
        <v>1270</v>
      </c>
      <c r="B136" s="28" t="s">
        <v>3287</v>
      </c>
      <c r="C136" s="28" t="s">
        <v>3317</v>
      </c>
      <c r="D136" s="28" t="s">
        <v>3490</v>
      </c>
      <c r="E136" s="28">
        <v>0.91997869230769203</v>
      </c>
      <c r="F136" s="28" t="s">
        <v>1271</v>
      </c>
      <c r="G136" s="28" t="s">
        <v>1272</v>
      </c>
      <c r="H136" s="28" t="s">
        <v>812</v>
      </c>
      <c r="I136" s="28">
        <v>289.07019368986602</v>
      </c>
      <c r="J136" s="28">
        <v>194.45150000000001</v>
      </c>
      <c r="K136" s="28" t="s">
        <v>1273</v>
      </c>
      <c r="L136" s="28" t="s">
        <v>468</v>
      </c>
      <c r="M136" s="28" t="s">
        <v>1274</v>
      </c>
      <c r="N136" s="28">
        <v>7.47031117247317E-4</v>
      </c>
      <c r="O136" s="28">
        <v>7.1828527573303996E-4</v>
      </c>
      <c r="P136" s="28">
        <v>4.84206430752223E-4</v>
      </c>
      <c r="Q136" s="28">
        <v>6.4984094124419397E-4</v>
      </c>
      <c r="R136" s="28">
        <v>5.1698849913453804E-3</v>
      </c>
      <c r="S136" s="28">
        <v>4.0700626121590302E-3</v>
      </c>
      <c r="T136" s="28">
        <v>4.3062078840498197E-3</v>
      </c>
      <c r="U136" s="28">
        <v>4.51538516251808E-3</v>
      </c>
      <c r="V136" s="28">
        <f t="shared" si="4"/>
        <v>3.5918564160655498E-4</v>
      </c>
      <c r="W136" s="28">
        <v>8.2799287513199362E-4</v>
      </c>
      <c r="X136" s="28">
        <f t="shared" si="5"/>
        <v>2.7966905106552256</v>
      </c>
      <c r="Y136" s="28" t="s">
        <v>456</v>
      </c>
      <c r="Z136" s="28"/>
      <c r="AA136" s="28"/>
      <c r="AB136" s="28"/>
      <c r="AC136" s="28"/>
    </row>
    <row r="137" spans="1:29" ht="14.1" x14ac:dyDescent="0.5">
      <c r="A137" s="28" t="s">
        <v>1275</v>
      </c>
      <c r="B137" s="28"/>
      <c r="C137" s="28"/>
      <c r="D137" s="28" t="s">
        <v>3491</v>
      </c>
      <c r="E137" s="28">
        <v>0.67773515384615401</v>
      </c>
      <c r="F137" s="28" t="s">
        <v>1276</v>
      </c>
      <c r="G137" s="28" t="s">
        <v>1277</v>
      </c>
      <c r="H137" s="28" t="s">
        <v>1278</v>
      </c>
      <c r="I137" s="28">
        <v>277.14354679516202</v>
      </c>
      <c r="J137" s="28">
        <v>252.58199999999999</v>
      </c>
      <c r="K137" s="28" t="s">
        <v>1279</v>
      </c>
      <c r="L137" s="28" t="s">
        <v>468</v>
      </c>
      <c r="M137" s="28" t="s">
        <v>1280</v>
      </c>
      <c r="N137" s="28">
        <v>2.73436007186949E-5</v>
      </c>
      <c r="O137" s="28">
        <v>2.3158671265544699E-7</v>
      </c>
      <c r="P137" s="28">
        <v>1.22341971497053E-5</v>
      </c>
      <c r="Q137" s="28">
        <v>1.32697948603519E-5</v>
      </c>
      <c r="R137" s="28">
        <v>2.3484705360688299E-5</v>
      </c>
      <c r="S137" s="28">
        <v>6.3264357632267194E-5</v>
      </c>
      <c r="T137" s="28">
        <v>1.7135175488332E-4</v>
      </c>
      <c r="U137" s="28">
        <v>8.6033605958758602E-5</v>
      </c>
      <c r="V137" s="28">
        <f t="shared" si="4"/>
        <v>0.1801839148272702</v>
      </c>
      <c r="W137" s="28">
        <v>0.20767951221974326</v>
      </c>
      <c r="X137" s="28">
        <f t="shared" si="5"/>
        <v>2.6967542392007275</v>
      </c>
      <c r="Y137" s="28" t="s">
        <v>665</v>
      </c>
      <c r="Z137" s="28"/>
      <c r="AA137" s="28"/>
      <c r="AB137" s="28"/>
      <c r="AC137" s="28"/>
    </row>
    <row r="138" spans="1:29" ht="14.1" x14ac:dyDescent="0.5">
      <c r="A138" s="28" t="s">
        <v>1281</v>
      </c>
      <c r="B138" s="28" t="s">
        <v>3289</v>
      </c>
      <c r="C138" s="28" t="s">
        <v>3333</v>
      </c>
      <c r="D138" s="28" t="s">
        <v>3492</v>
      </c>
      <c r="E138" s="28">
        <v>0.91734346153846102</v>
      </c>
      <c r="F138" s="28" t="s">
        <v>1282</v>
      </c>
      <c r="G138" s="28" t="s">
        <v>1283</v>
      </c>
      <c r="H138" s="28" t="s">
        <v>1284</v>
      </c>
      <c r="I138" s="28">
        <v>793.43744488335699</v>
      </c>
      <c r="J138" s="28">
        <v>504.85</v>
      </c>
      <c r="K138" s="28" t="s">
        <v>1285</v>
      </c>
      <c r="L138" s="28" t="s">
        <v>475</v>
      </c>
      <c r="M138" s="28" t="s">
        <v>1286</v>
      </c>
      <c r="N138" s="28">
        <v>2.2486915051161501E-7</v>
      </c>
      <c r="O138" s="28">
        <v>1.9433341452996799E-5</v>
      </c>
      <c r="P138" s="28">
        <v>1.25438527909429E-5</v>
      </c>
      <c r="Q138" s="28">
        <v>1.07340211314838E-5</v>
      </c>
      <c r="R138" s="28">
        <v>1.02505957516617E-4</v>
      </c>
      <c r="S138" s="28">
        <v>9.5748989006574003E-5</v>
      </c>
      <c r="T138" s="28">
        <v>2.33109170351348E-7</v>
      </c>
      <c r="U138" s="28">
        <v>6.6162685231180697E-5</v>
      </c>
      <c r="V138" s="28">
        <f t="shared" si="4"/>
        <v>0.17332056197714898</v>
      </c>
      <c r="W138" s="28">
        <v>0.20107450817610423</v>
      </c>
      <c r="X138" s="28">
        <f t="shared" si="5"/>
        <v>2.62382715449953</v>
      </c>
      <c r="Y138" s="28" t="s">
        <v>665</v>
      </c>
      <c r="Z138" s="28"/>
      <c r="AA138" s="28"/>
      <c r="AB138" s="28"/>
      <c r="AC138" s="28"/>
    </row>
    <row r="139" spans="1:29" ht="14.1" x14ac:dyDescent="0.5">
      <c r="A139" s="28" t="s">
        <v>1287</v>
      </c>
      <c r="B139" s="28"/>
      <c r="C139" s="28"/>
      <c r="D139" s="28" t="s">
        <v>3493</v>
      </c>
      <c r="E139" s="28">
        <v>0.84137846153846196</v>
      </c>
      <c r="F139" s="28" t="s">
        <v>1288</v>
      </c>
      <c r="G139" s="28" t="s">
        <v>1289</v>
      </c>
      <c r="H139" s="28" t="s">
        <v>1290</v>
      </c>
      <c r="I139" s="28">
        <v>331.284097643579</v>
      </c>
      <c r="J139" s="28">
        <v>594.0625</v>
      </c>
      <c r="K139" s="28" t="s">
        <v>1291</v>
      </c>
      <c r="L139" s="28" t="s">
        <v>468</v>
      </c>
      <c r="M139" s="28" t="s">
        <v>1292</v>
      </c>
      <c r="N139" s="28">
        <v>2.2825534885764901E-3</v>
      </c>
      <c r="O139" s="28">
        <v>2.0787565397181402E-3</v>
      </c>
      <c r="P139" s="28">
        <v>1.6103526693437701E-3</v>
      </c>
      <c r="Q139" s="28">
        <v>1.9905542325461402E-3</v>
      </c>
      <c r="R139" s="28">
        <v>1.3244169531011801E-2</v>
      </c>
      <c r="S139" s="28">
        <v>1.26683380376239E-2</v>
      </c>
      <c r="T139" s="28">
        <v>1.06313406080482E-2</v>
      </c>
      <c r="U139" s="28">
        <v>1.21812827255613E-2</v>
      </c>
      <c r="V139" s="28">
        <f t="shared" si="4"/>
        <v>2.3781841863985224E-4</v>
      </c>
      <c r="W139" s="28">
        <v>5.9038838193809472E-4</v>
      </c>
      <c r="X139" s="28">
        <f t="shared" si="5"/>
        <v>2.6134239781247577</v>
      </c>
      <c r="Y139" s="28" t="s">
        <v>456</v>
      </c>
      <c r="Z139" s="28"/>
      <c r="AA139" s="28"/>
      <c r="AB139" s="28"/>
      <c r="AC139" s="28"/>
    </row>
    <row r="140" spans="1:29" ht="14.1" x14ac:dyDescent="0.5">
      <c r="A140" s="28" t="s">
        <v>1293</v>
      </c>
      <c r="B140" s="28" t="s">
        <v>3288</v>
      </c>
      <c r="C140" s="28" t="s">
        <v>3320</v>
      </c>
      <c r="D140" s="28"/>
      <c r="E140" s="28">
        <v>0.62556015384615404</v>
      </c>
      <c r="F140" s="28" t="s">
        <v>1294</v>
      </c>
      <c r="G140" s="28" t="s">
        <v>1295</v>
      </c>
      <c r="H140" s="28" t="s">
        <v>1296</v>
      </c>
      <c r="I140" s="28">
        <v>357.13298763731802</v>
      </c>
      <c r="J140" s="28">
        <v>392.68400000000003</v>
      </c>
      <c r="K140" s="28" t="s">
        <v>1297</v>
      </c>
      <c r="L140" s="28" t="s">
        <v>468</v>
      </c>
      <c r="M140" s="28" t="s">
        <v>1298</v>
      </c>
      <c r="N140" s="28">
        <v>1.0820033745524899E-4</v>
      </c>
      <c r="O140" s="28">
        <v>5.5868205789697099E-6</v>
      </c>
      <c r="P140" s="28">
        <v>3.5606642621347097E-5</v>
      </c>
      <c r="Q140" s="28">
        <v>4.9797933551855399E-5</v>
      </c>
      <c r="R140" s="28">
        <v>3.1913013927603698E-4</v>
      </c>
      <c r="S140" s="28">
        <v>3.0954853359198297E-4</v>
      </c>
      <c r="T140" s="28">
        <v>2.7700652623658702E-4</v>
      </c>
      <c r="U140" s="28">
        <v>3.01895066368202E-4</v>
      </c>
      <c r="V140" s="28">
        <f t="shared" si="4"/>
        <v>1.5808076790601044E-3</v>
      </c>
      <c r="W140" s="28">
        <v>2.8200337993283271E-3</v>
      </c>
      <c r="X140" s="28">
        <f t="shared" si="5"/>
        <v>2.5998893986066474</v>
      </c>
      <c r="Y140" s="28" t="s">
        <v>456</v>
      </c>
      <c r="Z140" s="28"/>
      <c r="AA140" s="28"/>
      <c r="AB140" s="28"/>
      <c r="AC140" s="28"/>
    </row>
    <row r="141" spans="1:29" ht="14.1" x14ac:dyDescent="0.5">
      <c r="A141" s="28" t="s">
        <v>1299</v>
      </c>
      <c r="B141" s="28" t="s">
        <v>3287</v>
      </c>
      <c r="C141" s="28" t="s">
        <v>3315</v>
      </c>
      <c r="D141" s="28" t="s">
        <v>3494</v>
      </c>
      <c r="E141" s="28">
        <v>0.84187230769230803</v>
      </c>
      <c r="F141" s="28" t="s">
        <v>1300</v>
      </c>
      <c r="G141" s="28" t="s">
        <v>1301</v>
      </c>
      <c r="H141" s="28" t="s">
        <v>855</v>
      </c>
      <c r="I141" s="28">
        <v>285.07516295160201</v>
      </c>
      <c r="J141" s="28">
        <v>367.291</v>
      </c>
      <c r="K141" s="28" t="s">
        <v>1302</v>
      </c>
      <c r="L141" s="28" t="s">
        <v>468</v>
      </c>
      <c r="M141" s="28" t="s">
        <v>1303</v>
      </c>
      <c r="N141" s="28">
        <v>1.0405191551638401E-3</v>
      </c>
      <c r="O141" s="28">
        <v>1.0231433405951699E-3</v>
      </c>
      <c r="P141" s="28">
        <v>9.5940553500748502E-4</v>
      </c>
      <c r="Q141" s="28">
        <v>1.0076893435888299E-3</v>
      </c>
      <c r="R141" s="28">
        <v>7.4534847065582397E-3</v>
      </c>
      <c r="S141" s="28">
        <v>3.7796759344837201E-3</v>
      </c>
      <c r="T141" s="28">
        <v>6.6211548958982104E-3</v>
      </c>
      <c r="U141" s="28">
        <v>5.9514385123133904E-3</v>
      </c>
      <c r="V141" s="28">
        <f t="shared" si="4"/>
        <v>1.1297733140230245E-2</v>
      </c>
      <c r="W141" s="28">
        <v>1.6172158325732811E-2</v>
      </c>
      <c r="X141" s="28">
        <f t="shared" si="5"/>
        <v>2.5621874771427691</v>
      </c>
      <c r="Y141" s="28" t="s">
        <v>456</v>
      </c>
      <c r="Z141" s="28"/>
      <c r="AA141" s="28"/>
      <c r="AB141" s="28"/>
      <c r="AC141" s="28"/>
    </row>
    <row r="142" spans="1:29" ht="14.1" x14ac:dyDescent="0.5">
      <c r="A142" s="28" t="s">
        <v>1304</v>
      </c>
      <c r="B142" s="28" t="s">
        <v>3287</v>
      </c>
      <c r="C142" s="28" t="s">
        <v>3334</v>
      </c>
      <c r="D142" s="28" t="s">
        <v>3495</v>
      </c>
      <c r="E142" s="28">
        <v>0.98490638461538504</v>
      </c>
      <c r="F142" s="28" t="s">
        <v>1305</v>
      </c>
      <c r="G142" s="28" t="s">
        <v>1306</v>
      </c>
      <c r="H142" s="28" t="s">
        <v>812</v>
      </c>
      <c r="I142" s="28">
        <v>287.05642620774103</v>
      </c>
      <c r="J142" s="28">
        <v>144.75700000000001</v>
      </c>
      <c r="K142" s="28" t="s">
        <v>1307</v>
      </c>
      <c r="L142" s="28" t="s">
        <v>475</v>
      </c>
      <c r="M142" s="28" t="s">
        <v>1308</v>
      </c>
      <c r="N142" s="28">
        <v>6.0477683849604599E-5</v>
      </c>
      <c r="O142" s="28">
        <v>9.5589677420489206E-5</v>
      </c>
      <c r="P142" s="28">
        <v>4.3258915041196998E-4</v>
      </c>
      <c r="Q142" s="28">
        <v>1.96218837227355E-4</v>
      </c>
      <c r="R142" s="28">
        <v>1.3299788237638799E-3</v>
      </c>
      <c r="S142" s="28">
        <v>9.7022100552601905E-4</v>
      </c>
      <c r="T142" s="28">
        <v>1.1427280848301401E-3</v>
      </c>
      <c r="U142" s="28">
        <v>1.1476426380400101E-3</v>
      </c>
      <c r="V142" s="28">
        <f t="shared" si="4"/>
        <v>3.8028899232651638E-3</v>
      </c>
      <c r="W142" s="28">
        <v>5.9211663278909352E-3</v>
      </c>
      <c r="X142" s="28">
        <f t="shared" si="5"/>
        <v>2.5481380206005353</v>
      </c>
      <c r="Y142" s="28" t="s">
        <v>456</v>
      </c>
      <c r="Z142" s="28"/>
      <c r="AA142" s="28"/>
      <c r="AB142" s="28"/>
      <c r="AC142" s="28"/>
    </row>
    <row r="143" spans="1:29" ht="14.1" x14ac:dyDescent="0.5">
      <c r="A143" s="28" t="s">
        <v>1309</v>
      </c>
      <c r="B143" s="28"/>
      <c r="C143" s="28"/>
      <c r="D143" s="28" t="s">
        <v>3496</v>
      </c>
      <c r="E143" s="28">
        <v>0.84794400000000003</v>
      </c>
      <c r="F143" s="28" t="s">
        <v>1310</v>
      </c>
      <c r="G143" s="28" t="s">
        <v>1311</v>
      </c>
      <c r="H143" s="28" t="s">
        <v>1011</v>
      </c>
      <c r="I143" s="28">
        <v>309.11161297212101</v>
      </c>
      <c r="J143" s="28">
        <v>776.87400000000002</v>
      </c>
      <c r="K143" s="28" t="s">
        <v>1312</v>
      </c>
      <c r="L143" s="28" t="s">
        <v>468</v>
      </c>
      <c r="M143" s="28" t="s">
        <v>1313</v>
      </c>
      <c r="N143" s="28">
        <v>4.1487855866470802E-2</v>
      </c>
      <c r="O143" s="28">
        <v>6.2416695498392898E-2</v>
      </c>
      <c r="P143" s="28">
        <v>4.4292802250882203E-2</v>
      </c>
      <c r="Q143" s="28">
        <v>4.9399117871915303E-2</v>
      </c>
      <c r="R143" s="28">
        <v>0.29509345985965502</v>
      </c>
      <c r="S143" s="28">
        <v>0.32946118603896202</v>
      </c>
      <c r="T143" s="28">
        <v>0.24208170298489901</v>
      </c>
      <c r="U143" s="28">
        <v>0.28887878296117198</v>
      </c>
      <c r="V143" s="28">
        <f t="shared" si="4"/>
        <v>8.0063655807645134E-4</v>
      </c>
      <c r="W143" s="28">
        <v>1.6057964865375152E-3</v>
      </c>
      <c r="X143" s="28">
        <f t="shared" si="5"/>
        <v>2.5479070626626164</v>
      </c>
      <c r="Y143" s="28" t="s">
        <v>456</v>
      </c>
      <c r="Z143" s="28"/>
      <c r="AA143" s="28"/>
      <c r="AB143" s="28"/>
      <c r="AC143" s="28"/>
    </row>
    <row r="144" spans="1:29" ht="14.1" x14ac:dyDescent="0.5">
      <c r="A144" s="28" t="s">
        <v>1314</v>
      </c>
      <c r="B144" s="28" t="s">
        <v>3297</v>
      </c>
      <c r="C144" s="28"/>
      <c r="D144" s="28" t="s">
        <v>3497</v>
      </c>
      <c r="E144" s="28">
        <v>0.61921099999999996</v>
      </c>
      <c r="F144" s="28" t="s">
        <v>1315</v>
      </c>
      <c r="G144" s="28" t="s">
        <v>1316</v>
      </c>
      <c r="H144" s="28" t="s">
        <v>1317</v>
      </c>
      <c r="I144" s="28">
        <v>188.05632117790901</v>
      </c>
      <c r="J144" s="28">
        <v>30.272099999999998</v>
      </c>
      <c r="K144" s="28" t="s">
        <v>1318</v>
      </c>
      <c r="L144" s="28" t="s">
        <v>475</v>
      </c>
      <c r="M144" s="28" t="s">
        <v>1319</v>
      </c>
      <c r="N144" s="28">
        <v>8.0149928988381097E-4</v>
      </c>
      <c r="O144" s="28">
        <v>2.0539330225660402E-3</v>
      </c>
      <c r="P144" s="28">
        <v>1.8410150452430501E-3</v>
      </c>
      <c r="Q144" s="28">
        <v>1.5654824525643E-3</v>
      </c>
      <c r="R144" s="28">
        <v>9.8462920998222195E-3</v>
      </c>
      <c r="S144" s="28">
        <v>1.01523897949489E-2</v>
      </c>
      <c r="T144" s="28">
        <v>7.3290658517891696E-3</v>
      </c>
      <c r="U144" s="28">
        <v>9.1092492488534307E-3</v>
      </c>
      <c r="V144" s="28">
        <f t="shared" si="4"/>
        <v>1.5003503254922121E-3</v>
      </c>
      <c r="W144" s="28">
        <v>2.74548642035946E-3</v>
      </c>
      <c r="X144" s="28">
        <f t="shared" si="5"/>
        <v>2.5407248198047725</v>
      </c>
      <c r="Y144" s="28" t="s">
        <v>456</v>
      </c>
      <c r="Z144" s="28"/>
      <c r="AA144" s="28"/>
      <c r="AB144" s="28"/>
      <c r="AC144" s="28"/>
    </row>
    <row r="145" spans="1:29" ht="14.1" x14ac:dyDescent="0.5">
      <c r="A145" s="28" t="s">
        <v>1320</v>
      </c>
      <c r="B145" s="28" t="s">
        <v>3287</v>
      </c>
      <c r="C145" s="28" t="s">
        <v>3315</v>
      </c>
      <c r="D145" s="28" t="s">
        <v>3498</v>
      </c>
      <c r="E145" s="28">
        <v>0.99120799999999998</v>
      </c>
      <c r="F145" s="28" t="s">
        <v>1321</v>
      </c>
      <c r="G145" s="28" t="s">
        <v>1322</v>
      </c>
      <c r="H145" s="28" t="s">
        <v>855</v>
      </c>
      <c r="I145" s="28">
        <v>283.06084594465898</v>
      </c>
      <c r="J145" s="28">
        <v>381.93099999999998</v>
      </c>
      <c r="K145" s="28" t="s">
        <v>1323</v>
      </c>
      <c r="L145" s="28" t="s">
        <v>454</v>
      </c>
      <c r="M145" s="28" t="s">
        <v>1324</v>
      </c>
      <c r="N145" s="28">
        <v>7.5449759670835896E-4</v>
      </c>
      <c r="O145" s="28">
        <v>9.0885433593838503E-4</v>
      </c>
      <c r="P145" s="28">
        <v>7.9969054848905196E-4</v>
      </c>
      <c r="Q145" s="28">
        <v>8.21014160378598E-4</v>
      </c>
      <c r="R145" s="28">
        <v>3.2542812874678702E-3</v>
      </c>
      <c r="S145" s="28">
        <v>5.1864753244191203E-3</v>
      </c>
      <c r="T145" s="28">
        <v>5.64310965848051E-3</v>
      </c>
      <c r="U145" s="28">
        <v>4.6946220901224996E-3</v>
      </c>
      <c r="V145" s="28">
        <f t="shared" si="4"/>
        <v>6.1680144896020649E-3</v>
      </c>
      <c r="W145" s="28">
        <v>9.161695162379635E-3</v>
      </c>
      <c r="X145" s="28">
        <f t="shared" si="5"/>
        <v>2.5155300177131088</v>
      </c>
      <c r="Y145" s="28" t="s">
        <v>456</v>
      </c>
      <c r="Z145" s="28"/>
      <c r="AA145" s="28"/>
      <c r="AB145" s="28"/>
      <c r="AC145" s="28"/>
    </row>
    <row r="146" spans="1:29" ht="14.1" x14ac:dyDescent="0.5">
      <c r="A146" s="28" t="s">
        <v>1325</v>
      </c>
      <c r="B146" s="28" t="s">
        <v>3287</v>
      </c>
      <c r="C146" s="28" t="s">
        <v>3315</v>
      </c>
      <c r="D146" s="28" t="s">
        <v>3499</v>
      </c>
      <c r="E146" s="28">
        <v>0.77414830769230802</v>
      </c>
      <c r="F146" s="28" t="s">
        <v>1326</v>
      </c>
      <c r="G146" s="28" t="s">
        <v>1327</v>
      </c>
      <c r="H146" s="28" t="s">
        <v>1328</v>
      </c>
      <c r="I146" s="28">
        <v>433.11296880466898</v>
      </c>
      <c r="J146" s="28">
        <v>91.503699999999995</v>
      </c>
      <c r="K146" s="28" t="s">
        <v>1329</v>
      </c>
      <c r="L146" s="28" t="s">
        <v>468</v>
      </c>
      <c r="M146" s="28" t="s">
        <v>1330</v>
      </c>
      <c r="N146" s="28">
        <v>4.2539986832302902E-3</v>
      </c>
      <c r="O146" s="28">
        <v>6.8819252403477804E-3</v>
      </c>
      <c r="P146" s="28">
        <v>6.3189819385957701E-3</v>
      </c>
      <c r="Q146" s="28">
        <v>5.81830195405794E-3</v>
      </c>
      <c r="R146" s="28">
        <v>4.1039218566083002E-2</v>
      </c>
      <c r="S146" s="28">
        <v>2.8875509692214901E-2</v>
      </c>
      <c r="T146" s="28">
        <v>2.70564297584719E-2</v>
      </c>
      <c r="U146" s="28">
        <v>3.23237193389233E-2</v>
      </c>
      <c r="V146" s="28">
        <f t="shared" si="4"/>
        <v>4.0254169427523358E-3</v>
      </c>
      <c r="W146" s="28">
        <v>6.213143542074257E-3</v>
      </c>
      <c r="X146" s="28">
        <f t="shared" si="5"/>
        <v>2.473923136354045</v>
      </c>
      <c r="Y146" s="28" t="s">
        <v>456</v>
      </c>
      <c r="Z146" s="28"/>
      <c r="AA146" s="28"/>
      <c r="AB146" s="28"/>
      <c r="AC146" s="28"/>
    </row>
    <row r="147" spans="1:29" ht="14.1" x14ac:dyDescent="0.5">
      <c r="A147" s="28" t="s">
        <v>1331</v>
      </c>
      <c r="B147" s="28"/>
      <c r="C147" s="28"/>
      <c r="D147" s="28" t="s">
        <v>3500</v>
      </c>
      <c r="E147" s="28">
        <v>0.73331107692307695</v>
      </c>
      <c r="F147" s="28" t="s">
        <v>1332</v>
      </c>
      <c r="G147" s="28" t="s">
        <v>1333</v>
      </c>
      <c r="H147" s="28" t="s">
        <v>1334</v>
      </c>
      <c r="I147" s="28">
        <v>139.111763674868</v>
      </c>
      <c r="J147" s="28">
        <v>167.791</v>
      </c>
      <c r="K147" s="28" t="s">
        <v>1335</v>
      </c>
      <c r="L147" s="28" t="s">
        <v>468</v>
      </c>
      <c r="M147" s="28" t="s">
        <v>1336</v>
      </c>
      <c r="N147" s="28">
        <v>1.25388838968537E-3</v>
      </c>
      <c r="O147" s="28">
        <v>9.59752937635539E-4</v>
      </c>
      <c r="P147" s="28">
        <v>9.6541257959411903E-4</v>
      </c>
      <c r="Q147" s="28">
        <v>1.0596846356383399E-3</v>
      </c>
      <c r="R147" s="28">
        <v>5.4647549747574202E-3</v>
      </c>
      <c r="S147" s="28">
        <v>6.0798635000459999E-3</v>
      </c>
      <c r="T147" s="28">
        <v>5.3560332509860198E-3</v>
      </c>
      <c r="U147" s="28">
        <v>5.6335505752631498E-3</v>
      </c>
      <c r="V147" s="28">
        <f t="shared" si="4"/>
        <v>4.8768909340832978E-5</v>
      </c>
      <c r="W147" s="28">
        <v>2.0131352111622916E-4</v>
      </c>
      <c r="X147" s="28">
        <f t="shared" si="5"/>
        <v>2.4104094955915931</v>
      </c>
      <c r="Y147" s="28" t="s">
        <v>456</v>
      </c>
      <c r="Z147" s="28"/>
      <c r="AA147" s="28"/>
      <c r="AB147" s="28"/>
      <c r="AC147" s="28"/>
    </row>
    <row r="148" spans="1:29" ht="14.1" x14ac:dyDescent="0.5">
      <c r="A148" s="28" t="s">
        <v>1337</v>
      </c>
      <c r="B148" s="28"/>
      <c r="C148" s="28"/>
      <c r="D148" s="28" t="s">
        <v>3501</v>
      </c>
      <c r="E148" s="28">
        <v>0.60842392307692295</v>
      </c>
      <c r="F148" s="28" t="s">
        <v>1338</v>
      </c>
      <c r="G148" s="28" t="s">
        <v>1339</v>
      </c>
      <c r="H148" s="28" t="s">
        <v>1340</v>
      </c>
      <c r="I148" s="28">
        <v>337.07040416215602</v>
      </c>
      <c r="J148" s="28">
        <v>924.28899999999999</v>
      </c>
      <c r="K148" s="28" t="s">
        <v>1341</v>
      </c>
      <c r="L148" s="28" t="s">
        <v>468</v>
      </c>
      <c r="M148" s="28" t="s">
        <v>1342</v>
      </c>
      <c r="N148" s="28">
        <v>1.3310582386687E-2</v>
      </c>
      <c r="O148" s="28">
        <v>2.3277223927963601E-2</v>
      </c>
      <c r="P148" s="28">
        <v>1.1135892041280701E-2</v>
      </c>
      <c r="Q148" s="28">
        <v>1.5907899451977101E-2</v>
      </c>
      <c r="R148" s="28">
        <v>7.6013284966050795E-2</v>
      </c>
      <c r="S148" s="28">
        <v>7.9657674761139094E-2</v>
      </c>
      <c r="T148" s="28">
        <v>8.5250619674807904E-2</v>
      </c>
      <c r="U148" s="28">
        <v>8.0307193133999297E-2</v>
      </c>
      <c r="V148" s="28">
        <f t="shared" si="4"/>
        <v>1.5139720997993492E-4</v>
      </c>
      <c r="W148" s="28">
        <v>4.2319692553446372E-4</v>
      </c>
      <c r="X148" s="28">
        <f t="shared" si="5"/>
        <v>2.335785867525022</v>
      </c>
      <c r="Y148" s="28" t="s">
        <v>456</v>
      </c>
      <c r="Z148" s="28"/>
      <c r="AA148" s="28"/>
      <c r="AB148" s="28"/>
      <c r="AC148" s="28"/>
    </row>
    <row r="149" spans="1:29" ht="14.1" x14ac:dyDescent="0.5">
      <c r="A149" s="28" t="s">
        <v>1343</v>
      </c>
      <c r="B149" s="28" t="s">
        <v>3295</v>
      </c>
      <c r="C149" s="28"/>
      <c r="D149" s="28" t="s">
        <v>3502</v>
      </c>
      <c r="E149" s="28">
        <v>0.738004461538461</v>
      </c>
      <c r="F149" s="28" t="s">
        <v>1344</v>
      </c>
      <c r="G149" s="28" t="s">
        <v>1345</v>
      </c>
      <c r="H149" s="28" t="s">
        <v>1346</v>
      </c>
      <c r="I149" s="28">
        <v>165.09091837228701</v>
      </c>
      <c r="J149" s="28">
        <v>111.6555</v>
      </c>
      <c r="K149" s="28" t="s">
        <v>1347</v>
      </c>
      <c r="L149" s="28" t="s">
        <v>468</v>
      </c>
      <c r="M149" s="28" t="s">
        <v>1348</v>
      </c>
      <c r="N149" s="28">
        <v>7.4050649615200201E-3</v>
      </c>
      <c r="O149" s="28">
        <v>2.8900448883457199E-3</v>
      </c>
      <c r="P149" s="28">
        <v>1.3630760008571999E-3</v>
      </c>
      <c r="Q149" s="28">
        <v>3.8860619502409802E-3</v>
      </c>
      <c r="R149" s="28">
        <v>4.2006729484324896E-3</v>
      </c>
      <c r="S149" s="28">
        <v>3.9622568764287498E-3</v>
      </c>
      <c r="T149" s="28">
        <v>4.6548282475722499E-2</v>
      </c>
      <c r="U149" s="28">
        <v>1.8237070766861201E-2</v>
      </c>
      <c r="V149" s="28">
        <f t="shared" si="4"/>
        <v>0.37151615418841361</v>
      </c>
      <c r="W149" s="28">
        <v>0.3996613173845055</v>
      </c>
      <c r="X149" s="28">
        <f t="shared" si="5"/>
        <v>2.2304932176826635</v>
      </c>
      <c r="Y149" s="28" t="s">
        <v>665</v>
      </c>
      <c r="Z149" s="28"/>
      <c r="AA149" s="28"/>
      <c r="AB149" s="28"/>
      <c r="AC149" s="28"/>
    </row>
    <row r="150" spans="1:29" ht="14.1" x14ac:dyDescent="0.5">
      <c r="A150" s="28" t="s">
        <v>1349</v>
      </c>
      <c r="B150" s="28" t="s">
        <v>3292</v>
      </c>
      <c r="C150" s="28" t="s">
        <v>3325</v>
      </c>
      <c r="D150" s="28" t="s">
        <v>3503</v>
      </c>
      <c r="E150" s="28">
        <v>1</v>
      </c>
      <c r="F150" s="28" t="s">
        <v>1350</v>
      </c>
      <c r="G150" s="28" t="s">
        <v>1351</v>
      </c>
      <c r="H150" s="28" t="s">
        <v>1352</v>
      </c>
      <c r="I150" s="28">
        <v>164.09154079738599</v>
      </c>
      <c r="J150" s="28">
        <v>484.22199999999998</v>
      </c>
      <c r="K150" s="28" t="s">
        <v>1353</v>
      </c>
      <c r="L150" s="28" t="s">
        <v>468</v>
      </c>
      <c r="M150" s="28" t="s">
        <v>1354</v>
      </c>
      <c r="N150" s="28">
        <v>1.9782051695353101E-3</v>
      </c>
      <c r="O150" s="28">
        <v>5.6082720935847199E-3</v>
      </c>
      <c r="P150" s="28">
        <v>2.3837196908207499E-3</v>
      </c>
      <c r="Q150" s="28">
        <v>3.3233989846469299E-3</v>
      </c>
      <c r="R150" s="28">
        <v>1.84219495780465E-2</v>
      </c>
      <c r="S150" s="28">
        <v>1.4620786865396401E-2</v>
      </c>
      <c r="T150" s="28">
        <v>1.34568173645477E-2</v>
      </c>
      <c r="U150" s="28">
        <v>1.5499851269330201E-2</v>
      </c>
      <c r="V150" s="28">
        <f t="shared" si="4"/>
        <v>2.977925816939962E-3</v>
      </c>
      <c r="W150" s="28">
        <v>4.8052893864258478E-3</v>
      </c>
      <c r="X150" s="28">
        <f t="shared" si="5"/>
        <v>2.2215229633330971</v>
      </c>
      <c r="Y150" s="28" t="s">
        <v>456</v>
      </c>
      <c r="Z150" s="28" t="s">
        <v>1355</v>
      </c>
      <c r="AA150" s="28">
        <v>1374</v>
      </c>
      <c r="AB150" s="28" t="s">
        <v>1356</v>
      </c>
      <c r="AC150" s="28"/>
    </row>
    <row r="151" spans="1:29" ht="14.1" x14ac:dyDescent="0.5">
      <c r="A151" s="28" t="s">
        <v>1357</v>
      </c>
      <c r="B151" s="28" t="s">
        <v>3287</v>
      </c>
      <c r="C151" s="28" t="s">
        <v>3335</v>
      </c>
      <c r="D151" s="28" t="s">
        <v>3504</v>
      </c>
      <c r="E151" s="28">
        <v>0.72453684615384595</v>
      </c>
      <c r="F151" s="28" t="s">
        <v>1358</v>
      </c>
      <c r="G151" s="28" t="s">
        <v>1359</v>
      </c>
      <c r="H151" s="28" t="s">
        <v>1360</v>
      </c>
      <c r="I151" s="28">
        <v>305.06515022916199</v>
      </c>
      <c r="J151" s="28">
        <v>105.342</v>
      </c>
      <c r="K151" s="28" t="s">
        <v>1361</v>
      </c>
      <c r="L151" s="28" t="s">
        <v>468</v>
      </c>
      <c r="M151" s="28" t="s">
        <v>1362</v>
      </c>
      <c r="N151" s="28">
        <v>3.9404679067845701E-4</v>
      </c>
      <c r="O151" s="28">
        <v>5.4435862080650201E-4</v>
      </c>
      <c r="P151" s="28">
        <v>5.4392626541997899E-4</v>
      </c>
      <c r="Q151" s="28">
        <v>4.9411055896831301E-4</v>
      </c>
      <c r="R151" s="28">
        <v>2.1311815386281601E-3</v>
      </c>
      <c r="S151" s="28">
        <v>2.34029215194837E-3</v>
      </c>
      <c r="T151" s="28">
        <v>2.2146288541851399E-3</v>
      </c>
      <c r="U151" s="28">
        <v>2.22870084825389E-3</v>
      </c>
      <c r="V151" s="28">
        <f t="shared" si="4"/>
        <v>2.5103700424389292E-5</v>
      </c>
      <c r="W151" s="28">
        <v>1.3924708829153435E-4</v>
      </c>
      <c r="X151" s="28">
        <f t="shared" si="5"/>
        <v>2.1732971899076907</v>
      </c>
      <c r="Y151" s="28" t="s">
        <v>456</v>
      </c>
      <c r="Z151" s="28"/>
      <c r="AA151" s="28"/>
      <c r="AB151" s="28"/>
      <c r="AC151" s="28"/>
    </row>
    <row r="152" spans="1:29" ht="14.1" x14ac:dyDescent="0.5">
      <c r="A152" s="28" t="s">
        <v>1363</v>
      </c>
      <c r="B152" s="28" t="s">
        <v>3289</v>
      </c>
      <c r="C152" s="28" t="s">
        <v>3336</v>
      </c>
      <c r="D152" s="28" t="s">
        <v>3505</v>
      </c>
      <c r="E152" s="28">
        <v>0.72482176923076902</v>
      </c>
      <c r="F152" s="28" t="s">
        <v>1364</v>
      </c>
      <c r="G152" s="28" t="s">
        <v>1365</v>
      </c>
      <c r="H152" s="28" t="s">
        <v>1366</v>
      </c>
      <c r="I152" s="28">
        <v>441.37207762814802</v>
      </c>
      <c r="J152" s="28">
        <v>209.0805</v>
      </c>
      <c r="K152" s="28" t="s">
        <v>1367</v>
      </c>
      <c r="L152" s="28" t="s">
        <v>468</v>
      </c>
      <c r="M152" s="28" t="s">
        <v>1368</v>
      </c>
      <c r="N152" s="28">
        <v>2.6295544261417301E-4</v>
      </c>
      <c r="O152" s="28">
        <v>1.16135458357023E-3</v>
      </c>
      <c r="P152" s="28">
        <v>1.09953012887846E-3</v>
      </c>
      <c r="Q152" s="28">
        <v>8.4128005168762003E-4</v>
      </c>
      <c r="R152" s="28">
        <v>3.7226435687194E-3</v>
      </c>
      <c r="S152" s="28">
        <v>4.5096215321421204E-3</v>
      </c>
      <c r="T152" s="28">
        <v>3.12987101166171E-3</v>
      </c>
      <c r="U152" s="28">
        <v>3.7873787041744099E-3</v>
      </c>
      <c r="V152" s="28">
        <f t="shared" si="4"/>
        <v>3.9573900941650732E-3</v>
      </c>
      <c r="W152" s="28">
        <v>6.1348187049283884E-3</v>
      </c>
      <c r="X152" s="28">
        <f t="shared" si="5"/>
        <v>2.1705416442842025</v>
      </c>
      <c r="Y152" s="28" t="s">
        <v>456</v>
      </c>
      <c r="Z152" s="28"/>
      <c r="AA152" s="28"/>
      <c r="AB152" s="28"/>
      <c r="AC152" s="28"/>
    </row>
    <row r="153" spans="1:29" ht="14.1" x14ac:dyDescent="0.5">
      <c r="A153" s="28" t="s">
        <v>1369</v>
      </c>
      <c r="B153" s="28" t="s">
        <v>3290</v>
      </c>
      <c r="C153" s="28"/>
      <c r="D153" s="28" t="s">
        <v>3506</v>
      </c>
      <c r="E153" s="28">
        <v>0.97850184615384606</v>
      </c>
      <c r="F153" s="28" t="s">
        <v>1370</v>
      </c>
      <c r="G153" s="28" t="s">
        <v>1371</v>
      </c>
      <c r="H153" s="28" t="s">
        <v>1078</v>
      </c>
      <c r="I153" s="28">
        <v>121.06461437521899</v>
      </c>
      <c r="J153" s="28">
        <v>31.970400000000001</v>
      </c>
      <c r="K153" s="28" t="s">
        <v>1372</v>
      </c>
      <c r="L153" s="28" t="s">
        <v>468</v>
      </c>
      <c r="M153" s="28" t="s">
        <v>1373</v>
      </c>
      <c r="N153" s="28">
        <v>1.19159634905526E-3</v>
      </c>
      <c r="O153" s="28">
        <v>1.2596545932017701E-3</v>
      </c>
      <c r="P153" s="28">
        <v>1.11648838610839E-3</v>
      </c>
      <c r="Q153" s="28">
        <v>1.1892464427884801E-3</v>
      </c>
      <c r="R153" s="28">
        <v>1.6808847416684299E-3</v>
      </c>
      <c r="S153" s="28">
        <v>8.0017803320792495E-3</v>
      </c>
      <c r="T153" s="28">
        <v>6.3337265300585296E-3</v>
      </c>
      <c r="U153" s="28">
        <v>5.3387972012687397E-3</v>
      </c>
      <c r="V153" s="28">
        <f t="shared" si="4"/>
        <v>9.3325030398797665E-2</v>
      </c>
      <c r="W153" s="28">
        <v>0.11346022531360676</v>
      </c>
      <c r="X153" s="28">
        <f t="shared" si="5"/>
        <v>2.1664670380576494</v>
      </c>
      <c r="Y153" s="28" t="s">
        <v>665</v>
      </c>
      <c r="Z153" s="28" t="s">
        <v>1374</v>
      </c>
      <c r="AA153" s="28">
        <v>998</v>
      </c>
      <c r="AB153" s="28" t="s">
        <v>1375</v>
      </c>
      <c r="AC153" s="28"/>
    </row>
    <row r="154" spans="1:29" ht="14.1" x14ac:dyDescent="0.5">
      <c r="A154" s="28" t="s">
        <v>1376</v>
      </c>
      <c r="B154" s="28"/>
      <c r="C154" s="28"/>
      <c r="D154" s="28" t="s">
        <v>3507</v>
      </c>
      <c r="E154" s="28">
        <v>0.83492846153846201</v>
      </c>
      <c r="F154" s="28" t="s">
        <v>1377</v>
      </c>
      <c r="G154" s="28" t="s">
        <v>1378</v>
      </c>
      <c r="H154" s="28" t="s">
        <v>1379</v>
      </c>
      <c r="I154" s="28">
        <v>195.101460189226</v>
      </c>
      <c r="J154" s="28">
        <v>294.41500000000002</v>
      </c>
      <c r="K154" s="28" t="s">
        <v>1380</v>
      </c>
      <c r="L154" s="28" t="s">
        <v>468</v>
      </c>
      <c r="M154" s="28" t="s">
        <v>1381</v>
      </c>
      <c r="N154" s="28">
        <v>1.43680330388511E-3</v>
      </c>
      <c r="O154" s="28">
        <v>1.1421433819151399E-3</v>
      </c>
      <c r="P154" s="28">
        <v>1.03846250569979E-3</v>
      </c>
      <c r="Q154" s="28">
        <v>1.2058030638333499E-3</v>
      </c>
      <c r="R154" s="28">
        <v>2.71536597868594E-3</v>
      </c>
      <c r="S154" s="28">
        <v>1.22163751628501E-2</v>
      </c>
      <c r="T154" s="28">
        <v>7.6366391297750396E-4</v>
      </c>
      <c r="U154" s="28">
        <v>5.23180168483785E-3</v>
      </c>
      <c r="V154" s="28">
        <f t="shared" si="4"/>
        <v>0.31885666138509661</v>
      </c>
      <c r="W154" s="28">
        <v>0.34722121101751313</v>
      </c>
      <c r="X154" s="28">
        <f t="shared" si="5"/>
        <v>2.117313555244511</v>
      </c>
      <c r="Y154" s="28" t="s">
        <v>665</v>
      </c>
      <c r="Z154" s="28"/>
      <c r="AA154" s="28"/>
      <c r="AB154" s="28"/>
      <c r="AC154" s="28"/>
    </row>
    <row r="155" spans="1:29" ht="14.1" x14ac:dyDescent="0.5">
      <c r="A155" s="28" t="s">
        <v>1382</v>
      </c>
      <c r="B155" s="28" t="s">
        <v>3289</v>
      </c>
      <c r="C155" s="28" t="s">
        <v>3312</v>
      </c>
      <c r="D155" s="28"/>
      <c r="E155" s="28">
        <v>0.741645</v>
      </c>
      <c r="F155" s="28" t="s">
        <v>1383</v>
      </c>
      <c r="G155" s="28" t="s">
        <v>1384</v>
      </c>
      <c r="H155" s="28" t="s">
        <v>1385</v>
      </c>
      <c r="I155" s="28">
        <v>321.11177504119303</v>
      </c>
      <c r="J155" s="28">
        <v>380.48</v>
      </c>
      <c r="K155" s="28" t="s">
        <v>1386</v>
      </c>
      <c r="L155" s="28" t="s">
        <v>539</v>
      </c>
      <c r="M155" s="28" t="s">
        <v>1387</v>
      </c>
      <c r="N155" s="28">
        <v>9.8475474713269101E-4</v>
      </c>
      <c r="O155" s="28">
        <v>2.7881075532676801E-3</v>
      </c>
      <c r="P155" s="28">
        <v>1.7389189825466099E-4</v>
      </c>
      <c r="Q155" s="28">
        <v>1.3155847328850099E-3</v>
      </c>
      <c r="R155" s="28">
        <v>5.3647929916185401E-3</v>
      </c>
      <c r="S155" s="28">
        <v>5.8807345034379201E-3</v>
      </c>
      <c r="T155" s="28">
        <v>5.8315073178971501E-3</v>
      </c>
      <c r="U155" s="28">
        <v>5.6923449376512104E-3</v>
      </c>
      <c r="V155" s="28">
        <f t="shared" si="4"/>
        <v>5.1867723369403811E-3</v>
      </c>
      <c r="W155" s="28">
        <v>7.8021363542959124E-3</v>
      </c>
      <c r="X155" s="28">
        <f t="shared" si="5"/>
        <v>2.1133189159794412</v>
      </c>
      <c r="Y155" s="28" t="s">
        <v>456</v>
      </c>
      <c r="Z155" s="28"/>
      <c r="AA155" s="28"/>
      <c r="AB155" s="28"/>
      <c r="AC155" s="28"/>
    </row>
    <row r="156" spans="1:29" ht="14.1" x14ac:dyDescent="0.5">
      <c r="A156" s="28" t="s">
        <v>1388</v>
      </c>
      <c r="B156" s="28" t="s">
        <v>3298</v>
      </c>
      <c r="C156" s="28"/>
      <c r="D156" s="28" t="s">
        <v>3508</v>
      </c>
      <c r="E156" s="28">
        <v>0.73962292307692301</v>
      </c>
      <c r="F156" s="28" t="s">
        <v>1389</v>
      </c>
      <c r="G156" s="28" t="s">
        <v>1390</v>
      </c>
      <c r="H156" s="28" t="s">
        <v>1391</v>
      </c>
      <c r="I156" s="28">
        <v>187.09757561293301</v>
      </c>
      <c r="J156" s="28">
        <v>153.95699999999999</v>
      </c>
      <c r="K156" s="28" t="s">
        <v>1392</v>
      </c>
      <c r="L156" s="28" t="s">
        <v>475</v>
      </c>
      <c r="M156" s="28" t="s">
        <v>1393</v>
      </c>
      <c r="N156" s="28">
        <v>8.4418359096375406E-3</v>
      </c>
      <c r="O156" s="28">
        <v>8.2111907450934992E-3</v>
      </c>
      <c r="P156" s="28">
        <v>7.2390337101392102E-3</v>
      </c>
      <c r="Q156" s="28">
        <v>7.9640201216234201E-3</v>
      </c>
      <c r="R156" s="28">
        <v>3.54006803157077E-2</v>
      </c>
      <c r="S156" s="28">
        <v>3.4434508480560497E-2</v>
      </c>
      <c r="T156" s="28">
        <v>3.2966104065369303E-2</v>
      </c>
      <c r="U156" s="28">
        <v>3.4267097620545799E-2</v>
      </c>
      <c r="V156" s="28">
        <f t="shared" si="4"/>
        <v>5.0516313068936434E-6</v>
      </c>
      <c r="W156" s="28">
        <v>4.7192871419664304E-5</v>
      </c>
      <c r="X156" s="28">
        <f t="shared" si="5"/>
        <v>2.1052552313620545</v>
      </c>
      <c r="Y156" s="28" t="s">
        <v>456</v>
      </c>
      <c r="Z156" s="28" t="s">
        <v>1394</v>
      </c>
      <c r="AA156" s="28">
        <v>2266</v>
      </c>
      <c r="AB156" s="28" t="s">
        <v>1395</v>
      </c>
      <c r="AC156" s="28"/>
    </row>
    <row r="157" spans="1:29" ht="14.1" x14ac:dyDescent="0.5">
      <c r="A157" s="28" t="s">
        <v>1396</v>
      </c>
      <c r="B157" s="28"/>
      <c r="C157" s="28"/>
      <c r="D157" s="28" t="s">
        <v>3509</v>
      </c>
      <c r="E157" s="28">
        <v>0.89847876923076897</v>
      </c>
      <c r="F157" s="28" t="s">
        <v>1397</v>
      </c>
      <c r="G157" s="28" t="s">
        <v>1398</v>
      </c>
      <c r="H157" s="28" t="s">
        <v>1399</v>
      </c>
      <c r="I157" s="28">
        <v>153.01924614659299</v>
      </c>
      <c r="J157" s="28">
        <v>40.7605</v>
      </c>
      <c r="K157" s="28" t="s">
        <v>1400</v>
      </c>
      <c r="L157" s="28" t="s">
        <v>475</v>
      </c>
      <c r="M157" s="28" t="s">
        <v>1401</v>
      </c>
      <c r="N157" s="28">
        <v>6.9058557779463903E-4</v>
      </c>
      <c r="O157" s="28">
        <v>9.3749244833333796E-4</v>
      </c>
      <c r="P157" s="28">
        <v>6.8970833117041599E-4</v>
      </c>
      <c r="Q157" s="28">
        <v>7.7259545243279798E-4</v>
      </c>
      <c r="R157" s="28">
        <v>3.32766310908276E-3</v>
      </c>
      <c r="S157" s="28">
        <v>2.7767990356929399E-3</v>
      </c>
      <c r="T157" s="28">
        <v>3.44232775746423E-3</v>
      </c>
      <c r="U157" s="28">
        <v>3.1822633007466401E-3</v>
      </c>
      <c r="V157" s="28">
        <f t="shared" si="4"/>
        <v>4.0416767880282171E-4</v>
      </c>
      <c r="W157" s="28">
        <v>9.197405511218058E-4</v>
      </c>
      <c r="X157" s="28">
        <f t="shared" si="5"/>
        <v>2.0422681184496017</v>
      </c>
      <c r="Y157" s="28" t="s">
        <v>456</v>
      </c>
      <c r="Z157" s="28"/>
      <c r="AA157" s="28"/>
      <c r="AB157" s="28"/>
      <c r="AC157" s="28"/>
    </row>
    <row r="158" spans="1:29" ht="14.1" x14ac:dyDescent="0.5">
      <c r="A158" s="28" t="s">
        <v>1402</v>
      </c>
      <c r="B158" s="28" t="s">
        <v>3296</v>
      </c>
      <c r="C158" s="28"/>
      <c r="D158" s="28" t="s">
        <v>3510</v>
      </c>
      <c r="E158" s="28">
        <v>0.97151276923076901</v>
      </c>
      <c r="F158" s="28" t="s">
        <v>1403</v>
      </c>
      <c r="G158" s="28" t="s">
        <v>1404</v>
      </c>
      <c r="H158" s="28" t="s">
        <v>1405</v>
      </c>
      <c r="I158" s="28">
        <v>115.003678752599</v>
      </c>
      <c r="J158" s="28">
        <v>31.190999999999999</v>
      </c>
      <c r="K158" s="28" t="s">
        <v>1406</v>
      </c>
      <c r="L158" s="28" t="s">
        <v>475</v>
      </c>
      <c r="M158" s="28" t="s">
        <v>1407</v>
      </c>
      <c r="N158" s="28">
        <v>2.4683259670012701E-2</v>
      </c>
      <c r="O158" s="28">
        <v>2.9243609478314898E-2</v>
      </c>
      <c r="P158" s="28">
        <v>2.41172343997361E-2</v>
      </c>
      <c r="Q158" s="28">
        <v>2.6014701182687901E-2</v>
      </c>
      <c r="R158" s="28">
        <v>0.119531886060481</v>
      </c>
      <c r="S158" s="28">
        <v>8.5423270787619701E-2</v>
      </c>
      <c r="T158" s="28">
        <v>0.10314407913981299</v>
      </c>
      <c r="U158" s="28">
        <v>0.102699745329304</v>
      </c>
      <c r="V158" s="28">
        <f t="shared" si="4"/>
        <v>1.5437644477739477E-3</v>
      </c>
      <c r="W158" s="28">
        <v>2.781910553095185E-3</v>
      </c>
      <c r="X158" s="28">
        <f t="shared" si="5"/>
        <v>1.981033563086942</v>
      </c>
      <c r="Y158" s="28" t="s">
        <v>456</v>
      </c>
      <c r="Z158" s="28"/>
      <c r="AA158" s="28"/>
      <c r="AB158" s="28"/>
      <c r="AC158" s="28"/>
    </row>
    <row r="159" spans="1:29" ht="14.1" x14ac:dyDescent="0.5">
      <c r="A159" s="28" t="s">
        <v>1408</v>
      </c>
      <c r="B159" s="28" t="s">
        <v>3288</v>
      </c>
      <c r="C159" s="28" t="s">
        <v>3314</v>
      </c>
      <c r="D159" s="28" t="s">
        <v>3511</v>
      </c>
      <c r="E159" s="28">
        <v>0.90238876923076905</v>
      </c>
      <c r="F159" s="28" t="s">
        <v>1409</v>
      </c>
      <c r="G159" s="28" t="s">
        <v>1410</v>
      </c>
      <c r="H159" s="28" t="s">
        <v>1411</v>
      </c>
      <c r="I159" s="28">
        <v>355.15813147392203</v>
      </c>
      <c r="J159" s="28">
        <v>773.38900000000001</v>
      </c>
      <c r="K159" s="28" t="s">
        <v>1412</v>
      </c>
      <c r="L159" s="28" t="s">
        <v>475</v>
      </c>
      <c r="M159" s="28" t="s">
        <v>1413</v>
      </c>
      <c r="N159" s="28">
        <v>6.2463207199164698E-4</v>
      </c>
      <c r="O159" s="28">
        <v>1.16335832151983E-3</v>
      </c>
      <c r="P159" s="28">
        <v>8.1575396285876397E-4</v>
      </c>
      <c r="Q159" s="28">
        <v>8.6791478545674805E-4</v>
      </c>
      <c r="R159" s="28">
        <v>3.9966418222002397E-3</v>
      </c>
      <c r="S159" s="28">
        <v>3.8364442285062699E-3</v>
      </c>
      <c r="T159" s="28">
        <v>2.0893556028205502E-3</v>
      </c>
      <c r="U159" s="28">
        <v>3.30748055117569E-3</v>
      </c>
      <c r="V159" s="28">
        <f t="shared" si="4"/>
        <v>1.8037005992544999E-2</v>
      </c>
      <c r="W159" s="28">
        <v>2.4818360958734399E-2</v>
      </c>
      <c r="X159" s="28">
        <f t="shared" si="5"/>
        <v>1.9301073666172617</v>
      </c>
      <c r="Y159" s="28" t="s">
        <v>456</v>
      </c>
      <c r="Z159" s="28"/>
      <c r="AA159" s="28"/>
      <c r="AB159" s="28"/>
      <c r="AC159" s="28"/>
    </row>
    <row r="160" spans="1:29" ht="14.1" x14ac:dyDescent="0.5">
      <c r="A160" s="28" t="s">
        <v>1414</v>
      </c>
      <c r="B160" s="28"/>
      <c r="C160" s="28"/>
      <c r="D160" s="28" t="s">
        <v>3512</v>
      </c>
      <c r="E160" s="28">
        <v>0.86660584615384595</v>
      </c>
      <c r="F160" s="28" t="s">
        <v>1415</v>
      </c>
      <c r="G160" s="28" t="s">
        <v>1416</v>
      </c>
      <c r="H160" s="28" t="s">
        <v>1417</v>
      </c>
      <c r="I160" s="28">
        <v>247.13253750326999</v>
      </c>
      <c r="J160" s="28">
        <v>138.922</v>
      </c>
      <c r="K160" s="28" t="s">
        <v>1418</v>
      </c>
      <c r="L160" s="28" t="s">
        <v>468</v>
      </c>
      <c r="M160" s="28" t="s">
        <v>1419</v>
      </c>
      <c r="N160" s="28">
        <v>4.3533027039234099E-3</v>
      </c>
      <c r="O160" s="28">
        <v>5.6425228273961096E-3</v>
      </c>
      <c r="P160" s="28">
        <v>5.5236970021461402E-3</v>
      </c>
      <c r="Q160" s="28">
        <v>5.17317417782189E-3</v>
      </c>
      <c r="R160" s="28">
        <v>2.0390666270036498E-2</v>
      </c>
      <c r="S160" s="28">
        <v>1.9963267099957601E-2</v>
      </c>
      <c r="T160" s="28">
        <v>1.86348949311693E-2</v>
      </c>
      <c r="U160" s="28">
        <v>1.9662942767054499E-2</v>
      </c>
      <c r="V160" s="28">
        <f t="shared" si="4"/>
        <v>2.701417875075121E-5</v>
      </c>
      <c r="W160" s="28">
        <v>1.410299037723041E-4</v>
      </c>
      <c r="X160" s="28">
        <f t="shared" si="5"/>
        <v>1.926357580196238</v>
      </c>
      <c r="Y160" s="28" t="s">
        <v>456</v>
      </c>
      <c r="Z160" s="28"/>
      <c r="AA160" s="28"/>
      <c r="AB160" s="28"/>
      <c r="AC160" s="28"/>
    </row>
    <row r="161" spans="1:29" ht="14.1" x14ac:dyDescent="0.5">
      <c r="A161" s="28" t="s">
        <v>1420</v>
      </c>
      <c r="B161" s="28" t="s">
        <v>3287</v>
      </c>
      <c r="C161" s="28" t="s">
        <v>3319</v>
      </c>
      <c r="D161" s="28" t="s">
        <v>3513</v>
      </c>
      <c r="E161" s="28">
        <v>0.86238353846153804</v>
      </c>
      <c r="F161" s="28" t="s">
        <v>1421</v>
      </c>
      <c r="G161" s="28" t="s">
        <v>1422</v>
      </c>
      <c r="H161" s="28" t="s">
        <v>1265</v>
      </c>
      <c r="I161" s="28">
        <v>287.05496661960501</v>
      </c>
      <c r="J161" s="28">
        <v>185.02799999999999</v>
      </c>
      <c r="K161" s="28" t="s">
        <v>1423</v>
      </c>
      <c r="L161" s="28" t="s">
        <v>532</v>
      </c>
      <c r="M161" s="28" t="s">
        <v>1424</v>
      </c>
      <c r="N161" s="28">
        <v>6.6079105256968004E-4</v>
      </c>
      <c r="O161" s="28">
        <v>5.1357182786670996E-4</v>
      </c>
      <c r="P161" s="28">
        <v>3.2324103159764902E-4</v>
      </c>
      <c r="Q161" s="28">
        <v>4.9920130401134605E-4</v>
      </c>
      <c r="R161" s="28">
        <v>1.90744416711325E-3</v>
      </c>
      <c r="S161" s="28">
        <v>2.0800199422737701E-3</v>
      </c>
      <c r="T161" s="28">
        <v>1.67924034731718E-3</v>
      </c>
      <c r="U161" s="28">
        <v>1.88890148556807E-3</v>
      </c>
      <c r="V161" s="28">
        <f t="shared" si="4"/>
        <v>7.8859968479815488E-4</v>
      </c>
      <c r="W161" s="28">
        <v>1.5997307891619712E-3</v>
      </c>
      <c r="X161" s="28">
        <f t="shared" si="5"/>
        <v>1.9198538529450768</v>
      </c>
      <c r="Y161" s="28" t="s">
        <v>456</v>
      </c>
      <c r="Z161" s="28"/>
      <c r="AA161" s="28"/>
      <c r="AB161" s="28"/>
      <c r="AC161" s="28"/>
    </row>
    <row r="162" spans="1:29" ht="14.1" x14ac:dyDescent="0.5">
      <c r="A162" s="28" t="s">
        <v>1425</v>
      </c>
      <c r="B162" s="28" t="s">
        <v>3289</v>
      </c>
      <c r="C162" s="28" t="s">
        <v>3332</v>
      </c>
      <c r="D162" s="28" t="s">
        <v>3514</v>
      </c>
      <c r="E162" s="28">
        <v>0.94720530769230704</v>
      </c>
      <c r="F162" s="28" t="s">
        <v>1426</v>
      </c>
      <c r="G162" s="28" t="s">
        <v>1427</v>
      </c>
      <c r="H162" s="28" t="s">
        <v>1428</v>
      </c>
      <c r="I162" s="28">
        <v>973.49122417388901</v>
      </c>
      <c r="J162" s="28">
        <v>259.137</v>
      </c>
      <c r="K162" s="28" t="s">
        <v>1429</v>
      </c>
      <c r="L162" s="28" t="s">
        <v>475</v>
      </c>
      <c r="M162" s="28" t="s">
        <v>1430</v>
      </c>
      <c r="N162" s="28">
        <v>1.0356017763769199E-3</v>
      </c>
      <c r="O162" s="28">
        <v>1.06148739146246E-3</v>
      </c>
      <c r="P162" s="28">
        <v>7.9288831194245695E-4</v>
      </c>
      <c r="Q162" s="28">
        <v>9.6332582659394499E-4</v>
      </c>
      <c r="R162" s="28">
        <v>4.1185561048604699E-3</v>
      </c>
      <c r="S162" s="28">
        <v>3.8915720502842501E-3</v>
      </c>
      <c r="T162" s="28">
        <v>2.83633340607857E-3</v>
      </c>
      <c r="U162" s="28">
        <v>3.6154871870744299E-3</v>
      </c>
      <c r="V162" s="28">
        <f t="shared" si="4"/>
        <v>2.7908170950455102E-3</v>
      </c>
      <c r="W162" s="28">
        <v>4.5239272545258271E-3</v>
      </c>
      <c r="X162" s="28">
        <f t="shared" si="5"/>
        <v>1.9080943136892474</v>
      </c>
      <c r="Y162" s="28" t="s">
        <v>456</v>
      </c>
      <c r="Z162" s="28"/>
      <c r="AA162" s="28"/>
      <c r="AB162" s="28"/>
      <c r="AC162" s="28"/>
    </row>
    <row r="163" spans="1:29" ht="14.1" x14ac:dyDescent="0.5">
      <c r="A163" s="28" t="s">
        <v>1431</v>
      </c>
      <c r="B163" s="28" t="s">
        <v>3298</v>
      </c>
      <c r="C163" s="28"/>
      <c r="D163" s="28" t="s">
        <v>3515</v>
      </c>
      <c r="E163" s="28">
        <v>0.69771815384615399</v>
      </c>
      <c r="F163" s="28" t="s">
        <v>1432</v>
      </c>
      <c r="G163" s="28" t="s">
        <v>1433</v>
      </c>
      <c r="H163" s="28" t="s">
        <v>1434</v>
      </c>
      <c r="I163" s="28">
        <v>295.22793652435001</v>
      </c>
      <c r="J163" s="28">
        <v>582.89800000000002</v>
      </c>
      <c r="K163" s="28" t="s">
        <v>1435</v>
      </c>
      <c r="L163" s="28" t="s">
        <v>475</v>
      </c>
      <c r="M163" s="28" t="s">
        <v>1436</v>
      </c>
      <c r="N163" s="28">
        <v>1.04711092599522E-2</v>
      </c>
      <c r="O163" s="28">
        <v>3.7575786356804498E-3</v>
      </c>
      <c r="P163" s="28">
        <v>6.6396343309020802E-3</v>
      </c>
      <c r="Q163" s="28">
        <v>6.9561074088449202E-3</v>
      </c>
      <c r="R163" s="28">
        <v>2.7808658924047699E-2</v>
      </c>
      <c r="S163" s="28">
        <v>2.42439330786282E-2</v>
      </c>
      <c r="T163" s="28">
        <v>2.49231754041895E-2</v>
      </c>
      <c r="U163" s="28">
        <v>2.5658589135621801E-2</v>
      </c>
      <c r="V163" s="28">
        <f t="shared" si="4"/>
        <v>1.1067942423326617E-3</v>
      </c>
      <c r="W163" s="28">
        <v>2.1124298711187898E-3</v>
      </c>
      <c r="X163" s="28">
        <f t="shared" si="5"/>
        <v>1.8830897300134175</v>
      </c>
      <c r="Y163" s="28" t="s">
        <v>456</v>
      </c>
      <c r="Z163" s="28"/>
      <c r="AA163" s="28"/>
      <c r="AB163" s="28"/>
      <c r="AC163" s="28"/>
    </row>
    <row r="164" spans="1:29" ht="14.1" x14ac:dyDescent="0.5">
      <c r="A164" s="28" t="s">
        <v>1437</v>
      </c>
      <c r="B164" s="28"/>
      <c r="C164" s="28"/>
      <c r="D164" s="28" t="s">
        <v>3516</v>
      </c>
      <c r="E164" s="28">
        <v>0.82855069230769196</v>
      </c>
      <c r="F164" s="28" t="s">
        <v>1438</v>
      </c>
      <c r="G164" s="28" t="s">
        <v>1439</v>
      </c>
      <c r="H164" s="28" t="s">
        <v>1440</v>
      </c>
      <c r="I164" s="28">
        <v>137.13242918041399</v>
      </c>
      <c r="J164" s="28">
        <v>347.82499999999999</v>
      </c>
      <c r="K164" s="28" t="s">
        <v>1441</v>
      </c>
      <c r="L164" s="28" t="s">
        <v>468</v>
      </c>
      <c r="M164" s="28" t="s">
        <v>1442</v>
      </c>
      <c r="N164" s="28">
        <v>5.3371295591811202E-4</v>
      </c>
      <c r="O164" s="28">
        <v>6.2653622265365595E-4</v>
      </c>
      <c r="P164" s="28">
        <v>5.3095019329825097E-4</v>
      </c>
      <c r="Q164" s="28">
        <v>5.6373312395667302E-4</v>
      </c>
      <c r="R164" s="28">
        <v>1.18208790976934E-3</v>
      </c>
      <c r="S164" s="28">
        <v>2.2350206040278901E-3</v>
      </c>
      <c r="T164" s="28">
        <v>2.79434825852273E-3</v>
      </c>
      <c r="U164" s="28">
        <v>2.07048559077332E-3</v>
      </c>
      <c r="V164" s="28">
        <f t="shared" si="4"/>
        <v>3.3504102028671177E-2</v>
      </c>
      <c r="W164" s="28">
        <v>4.388913734383125E-2</v>
      </c>
      <c r="X164" s="28">
        <f t="shared" si="5"/>
        <v>1.8768849172485955</v>
      </c>
      <c r="Y164" s="28" t="s">
        <v>456</v>
      </c>
      <c r="Z164" s="28"/>
      <c r="AA164" s="28"/>
      <c r="AB164" s="28"/>
      <c r="AC164" s="28"/>
    </row>
    <row r="165" spans="1:29" ht="14.1" x14ac:dyDescent="0.5">
      <c r="A165" s="28" t="s">
        <v>1443</v>
      </c>
      <c r="B165" s="28" t="s">
        <v>3294</v>
      </c>
      <c r="C165" s="28"/>
      <c r="D165" s="28" t="s">
        <v>3517</v>
      </c>
      <c r="E165" s="28">
        <v>1</v>
      </c>
      <c r="F165" s="28" t="s">
        <v>1444</v>
      </c>
      <c r="G165" s="28" t="s">
        <v>1445</v>
      </c>
      <c r="H165" s="28" t="s">
        <v>1446</v>
      </c>
      <c r="I165" s="28">
        <v>279.232842269044</v>
      </c>
      <c r="J165" s="28">
        <v>751.66600000000005</v>
      </c>
      <c r="K165" s="28" t="s">
        <v>1447</v>
      </c>
      <c r="L165" s="28" t="s">
        <v>475</v>
      </c>
      <c r="M165" s="28" t="s">
        <v>1448</v>
      </c>
      <c r="N165" s="28">
        <v>2.79794928489452E-3</v>
      </c>
      <c r="O165" s="28">
        <v>2.7859782609592301E-3</v>
      </c>
      <c r="P165" s="28">
        <v>2.8410816627315199E-3</v>
      </c>
      <c r="Q165" s="28">
        <v>2.8083364028617598E-3</v>
      </c>
      <c r="R165" s="28">
        <v>9.4371621077379703E-3</v>
      </c>
      <c r="S165" s="28">
        <v>9.5566058626017896E-3</v>
      </c>
      <c r="T165" s="28">
        <v>1.0942480508825E-2</v>
      </c>
      <c r="U165" s="28">
        <v>9.9787494930549201E-3</v>
      </c>
      <c r="V165" s="28">
        <f t="shared" si="4"/>
        <v>1.2025705675440315E-4</v>
      </c>
      <c r="W165" s="28">
        <v>3.5875004325893378E-4</v>
      </c>
      <c r="X165" s="28">
        <f t="shared" si="5"/>
        <v>1.8291432702277097</v>
      </c>
      <c r="Y165" s="28" t="s">
        <v>456</v>
      </c>
      <c r="Z165" s="28"/>
      <c r="AA165" s="28"/>
      <c r="AB165" s="28"/>
      <c r="AC165" s="28"/>
    </row>
    <row r="166" spans="1:29" ht="14.1" x14ac:dyDescent="0.5">
      <c r="A166" s="28" t="s">
        <v>1449</v>
      </c>
      <c r="B166" s="28"/>
      <c r="C166" s="28"/>
      <c r="D166" s="28" t="s">
        <v>3518</v>
      </c>
      <c r="E166" s="28">
        <v>1</v>
      </c>
      <c r="F166" s="28" t="s">
        <v>1450</v>
      </c>
      <c r="G166" s="28" t="s">
        <v>1451</v>
      </c>
      <c r="H166" s="28" t="s">
        <v>1452</v>
      </c>
      <c r="I166" s="28">
        <v>149.023155732851</v>
      </c>
      <c r="J166" s="28">
        <v>445.77949999999998</v>
      </c>
      <c r="K166" s="28" t="s">
        <v>1453</v>
      </c>
      <c r="L166" s="28" t="s">
        <v>468</v>
      </c>
      <c r="M166" s="28" t="s">
        <v>1454</v>
      </c>
      <c r="N166" s="28">
        <v>1.6446827331364999E-2</v>
      </c>
      <c r="O166" s="28">
        <v>1.49797905834681E-2</v>
      </c>
      <c r="P166" s="28">
        <v>1.36003714594309E-2</v>
      </c>
      <c r="Q166" s="28">
        <v>1.5008996458088E-2</v>
      </c>
      <c r="R166" s="28">
        <v>4.81778365450551E-2</v>
      </c>
      <c r="S166" s="28">
        <v>5.4577691780920097E-2</v>
      </c>
      <c r="T166" s="28">
        <v>5.4035052200959499E-2</v>
      </c>
      <c r="U166" s="28">
        <v>5.22635268423116E-2</v>
      </c>
      <c r="V166" s="28">
        <f t="shared" si="4"/>
        <v>7.2270018595535374E-5</v>
      </c>
      <c r="W166" s="28">
        <v>2.5152800589622605E-4</v>
      </c>
      <c r="X166" s="28">
        <f t="shared" si="5"/>
        <v>1.799976966042782</v>
      </c>
      <c r="Y166" s="28" t="s">
        <v>456</v>
      </c>
      <c r="Z166" s="28"/>
      <c r="AA166" s="28"/>
      <c r="AB166" s="28"/>
      <c r="AC166" s="28"/>
    </row>
    <row r="167" spans="1:29" ht="14.1" x14ac:dyDescent="0.5">
      <c r="A167" s="28" t="s">
        <v>1455</v>
      </c>
      <c r="B167" s="28"/>
      <c r="C167" s="28"/>
      <c r="D167" s="28" t="s">
        <v>3519</v>
      </c>
      <c r="E167" s="28">
        <v>0.65835676923076902</v>
      </c>
      <c r="F167" s="28" t="s">
        <v>1456</v>
      </c>
      <c r="G167" s="28" t="s">
        <v>1457</v>
      </c>
      <c r="H167" s="28" t="s">
        <v>1458</v>
      </c>
      <c r="I167" s="28">
        <v>327.08628736155998</v>
      </c>
      <c r="J167" s="28">
        <v>233.76849999999999</v>
      </c>
      <c r="K167" s="28" t="s">
        <v>1459</v>
      </c>
      <c r="L167" s="28" t="s">
        <v>508</v>
      </c>
      <c r="M167" s="28" t="s">
        <v>1460</v>
      </c>
      <c r="N167" s="28">
        <v>4.1160483947551597E-3</v>
      </c>
      <c r="O167" s="28">
        <v>1.05959875266911E-2</v>
      </c>
      <c r="P167" s="28">
        <v>4.17058660217773E-3</v>
      </c>
      <c r="Q167" s="28">
        <v>6.2942075078746499E-3</v>
      </c>
      <c r="R167" s="28">
        <v>2.2057368200366901E-2</v>
      </c>
      <c r="S167" s="28">
        <v>1.9310935069858998E-2</v>
      </c>
      <c r="T167" s="28">
        <v>2.2325491648880799E-2</v>
      </c>
      <c r="U167" s="28">
        <v>2.12312649730356E-2</v>
      </c>
      <c r="V167" s="28">
        <f t="shared" si="4"/>
        <v>3.1734402251966057E-3</v>
      </c>
      <c r="W167" s="28">
        <v>5.0293360711821207E-3</v>
      </c>
      <c r="X167" s="28">
        <f t="shared" si="5"/>
        <v>1.7540936831398382</v>
      </c>
      <c r="Y167" s="28" t="s">
        <v>456</v>
      </c>
      <c r="Z167" s="28"/>
      <c r="AA167" s="28"/>
      <c r="AB167" s="28"/>
      <c r="AC167" s="28"/>
    </row>
    <row r="168" spans="1:29" ht="14.1" x14ac:dyDescent="0.5">
      <c r="A168" s="28" t="s">
        <v>2609</v>
      </c>
      <c r="B168" s="28" t="s">
        <v>3294</v>
      </c>
      <c r="C168" s="28"/>
      <c r="D168" s="28" t="s">
        <v>3520</v>
      </c>
      <c r="E168" s="28">
        <v>0.98389476923076902</v>
      </c>
      <c r="F168" s="28" t="s">
        <v>1461</v>
      </c>
      <c r="G168" s="28" t="s">
        <v>1462</v>
      </c>
      <c r="H168" s="28" t="s">
        <v>1463</v>
      </c>
      <c r="I168" s="28">
        <v>255.23263891642799</v>
      </c>
      <c r="J168" s="28">
        <v>774.40499999999997</v>
      </c>
      <c r="K168" s="28" t="s">
        <v>1464</v>
      </c>
      <c r="L168" s="28" t="s">
        <v>475</v>
      </c>
      <c r="M168" s="28" t="s">
        <v>1465</v>
      </c>
      <c r="N168" s="28">
        <v>6.2074725681001796E-4</v>
      </c>
      <c r="O168" s="28">
        <v>6.1442289646435804E-4</v>
      </c>
      <c r="P168" s="28">
        <v>5.7748553679437596E-4</v>
      </c>
      <c r="Q168" s="28">
        <v>6.0421856335625098E-4</v>
      </c>
      <c r="R168" s="28">
        <v>2.2064629785975998E-3</v>
      </c>
      <c r="S168" s="28">
        <v>1.9168035133167801E-3</v>
      </c>
      <c r="T168" s="28">
        <v>1.9533673872430802E-3</v>
      </c>
      <c r="U168" s="28">
        <v>2.0255446263858202E-3</v>
      </c>
      <c r="V168" s="28">
        <f t="shared" si="4"/>
        <v>1.0273876058002445E-4</v>
      </c>
      <c r="W168" s="28">
        <v>3.1441603453369549E-4</v>
      </c>
      <c r="X168" s="28">
        <f t="shared" si="5"/>
        <v>1.7451674568790652</v>
      </c>
      <c r="Y168" s="28" t="s">
        <v>456</v>
      </c>
      <c r="Z168" s="28" t="s">
        <v>1466</v>
      </c>
      <c r="AA168" s="28">
        <v>985</v>
      </c>
      <c r="AB168" s="28" t="s">
        <v>1467</v>
      </c>
      <c r="AC168" s="28"/>
    </row>
    <row r="169" spans="1:29" ht="14.1" x14ac:dyDescent="0.5">
      <c r="A169" s="28" t="s">
        <v>1468</v>
      </c>
      <c r="B169" s="28"/>
      <c r="C169" s="28"/>
      <c r="D169" s="28" t="s">
        <v>3521</v>
      </c>
      <c r="E169" s="28">
        <v>0.85797276923076904</v>
      </c>
      <c r="F169" s="28" t="s">
        <v>1469</v>
      </c>
      <c r="G169" s="28" t="s">
        <v>1470</v>
      </c>
      <c r="H169" s="28" t="s">
        <v>1471</v>
      </c>
      <c r="I169" s="28">
        <v>285.20685625496702</v>
      </c>
      <c r="J169" s="28">
        <v>344.75900000000001</v>
      </c>
      <c r="K169" s="28" t="s">
        <v>1472</v>
      </c>
      <c r="L169" s="28" t="s">
        <v>475</v>
      </c>
      <c r="M169" s="28" t="s">
        <v>1473</v>
      </c>
      <c r="N169" s="28">
        <v>3.1044798732689502E-5</v>
      </c>
      <c r="O169" s="28">
        <v>4.2450896359241499E-5</v>
      </c>
      <c r="P169" s="28">
        <v>5.5367784513272399E-5</v>
      </c>
      <c r="Q169" s="28">
        <v>4.2954493201734501E-5</v>
      </c>
      <c r="R169" s="28">
        <v>1.10971613095157E-4</v>
      </c>
      <c r="S169" s="28">
        <v>1.7224717634013601E-4</v>
      </c>
      <c r="T169" s="28">
        <v>1.41051060508514E-4</v>
      </c>
      <c r="U169" s="28">
        <v>1.4142328331460301E-4</v>
      </c>
      <c r="V169" s="28">
        <f t="shared" si="4"/>
        <v>6.63671502329351E-3</v>
      </c>
      <c r="W169" s="28">
        <v>9.7760739969676193E-3</v>
      </c>
      <c r="X169" s="28">
        <f t="shared" si="5"/>
        <v>1.719138703038058</v>
      </c>
      <c r="Y169" s="28" t="s">
        <v>456</v>
      </c>
      <c r="Z169" s="28" t="s">
        <v>1474</v>
      </c>
      <c r="AA169" s="28">
        <v>10459</v>
      </c>
      <c r="AB169" s="28" t="s">
        <v>1475</v>
      </c>
      <c r="AC169" s="28"/>
    </row>
    <row r="170" spans="1:29" ht="14.1" x14ac:dyDescent="0.5">
      <c r="A170" s="28" t="s">
        <v>1476</v>
      </c>
      <c r="B170" s="28" t="s">
        <v>3298</v>
      </c>
      <c r="C170" s="28"/>
      <c r="D170" s="28" t="s">
        <v>3522</v>
      </c>
      <c r="E170" s="28">
        <v>0.94016792307692298</v>
      </c>
      <c r="F170" s="28" t="s">
        <v>1477</v>
      </c>
      <c r="G170" s="28" t="s">
        <v>1478</v>
      </c>
      <c r="H170" s="28" t="s">
        <v>1446</v>
      </c>
      <c r="I170" s="28">
        <v>281.24741901920498</v>
      </c>
      <c r="J170" s="28">
        <v>751.25</v>
      </c>
      <c r="K170" s="28" t="s">
        <v>1479</v>
      </c>
      <c r="L170" s="28" t="s">
        <v>468</v>
      </c>
      <c r="M170" s="28" t="s">
        <v>1480</v>
      </c>
      <c r="N170" s="28">
        <v>4.0946975533313898E-3</v>
      </c>
      <c r="O170" s="28">
        <v>3.74601824702828E-3</v>
      </c>
      <c r="P170" s="28">
        <v>3.1171909151813302E-3</v>
      </c>
      <c r="Q170" s="28">
        <v>3.6526355718469999E-3</v>
      </c>
      <c r="R170" s="28">
        <v>1.03710673661267E-2</v>
      </c>
      <c r="S170" s="28">
        <v>1.2044618492892199E-2</v>
      </c>
      <c r="T170" s="28">
        <v>1.09382351695977E-2</v>
      </c>
      <c r="U170" s="28">
        <v>1.1117973676205499E-2</v>
      </c>
      <c r="V170" s="28">
        <f t="shared" si="4"/>
        <v>1.9431338027980593E-4</v>
      </c>
      <c r="W170" s="28">
        <v>5.1478544775620226E-4</v>
      </c>
      <c r="X170" s="28">
        <f t="shared" si="5"/>
        <v>1.6058841449128347</v>
      </c>
      <c r="Y170" s="28" t="s">
        <v>456</v>
      </c>
      <c r="Z170" s="28" t="s">
        <v>1481</v>
      </c>
      <c r="AA170" s="28">
        <v>5280450</v>
      </c>
      <c r="AB170" s="28" t="s">
        <v>1482</v>
      </c>
      <c r="AC170" s="28"/>
    </row>
    <row r="171" spans="1:29" ht="14.1" x14ac:dyDescent="0.5">
      <c r="A171" s="28" t="s">
        <v>1483</v>
      </c>
      <c r="B171" s="28"/>
      <c r="C171" s="28"/>
      <c r="D171" s="28" t="s">
        <v>3523</v>
      </c>
      <c r="E171" s="28">
        <v>0.71762192307692296</v>
      </c>
      <c r="F171" s="28" t="s">
        <v>1484</v>
      </c>
      <c r="G171" s="28" t="s">
        <v>1485</v>
      </c>
      <c r="H171" s="28" t="s">
        <v>1486</v>
      </c>
      <c r="I171" s="28">
        <v>153.09097327486</v>
      </c>
      <c r="J171" s="28">
        <v>664.88300000000004</v>
      </c>
      <c r="K171" s="28" t="s">
        <v>1487</v>
      </c>
      <c r="L171" s="28" t="s">
        <v>468</v>
      </c>
      <c r="M171" s="28" t="s">
        <v>1488</v>
      </c>
      <c r="N171" s="28">
        <v>4.7561339141354502E-4</v>
      </c>
      <c r="O171" s="28">
        <v>5.0236477535296699E-4</v>
      </c>
      <c r="P171" s="28">
        <v>5.6058395144479201E-4</v>
      </c>
      <c r="Q171" s="28">
        <v>5.1285403940376799E-4</v>
      </c>
      <c r="R171" s="28">
        <v>5.8458975514918997E-4</v>
      </c>
      <c r="S171" s="28">
        <v>2.7383662292431998E-3</v>
      </c>
      <c r="T171" s="28">
        <v>1.1347020926341701E-3</v>
      </c>
      <c r="U171" s="28">
        <v>1.4858860256755199E-3</v>
      </c>
      <c r="V171" s="28">
        <f t="shared" si="4"/>
        <v>0.2067835449402281</v>
      </c>
      <c r="W171" s="28">
        <v>0.23603909470669124</v>
      </c>
      <c r="X171" s="28">
        <f t="shared" si="5"/>
        <v>1.5347032669629062</v>
      </c>
      <c r="Y171" s="28" t="s">
        <v>665</v>
      </c>
      <c r="Z171" s="28"/>
      <c r="AA171" s="28"/>
      <c r="AB171" s="28"/>
      <c r="AC171" s="28"/>
    </row>
    <row r="172" spans="1:29" ht="14.1" x14ac:dyDescent="0.5">
      <c r="A172" s="28" t="s">
        <v>1489</v>
      </c>
      <c r="B172" s="28" t="s">
        <v>3299</v>
      </c>
      <c r="C172" s="28"/>
      <c r="D172" s="28" t="s">
        <v>3524</v>
      </c>
      <c r="E172" s="28">
        <v>0.64821976923076896</v>
      </c>
      <c r="F172" s="28" t="s">
        <v>1490</v>
      </c>
      <c r="G172" s="28" t="s">
        <v>1491</v>
      </c>
      <c r="H172" s="28" t="s">
        <v>1492</v>
      </c>
      <c r="I172" s="28">
        <v>341.10896358291097</v>
      </c>
      <c r="J172" s="28">
        <v>46.897550000000003</v>
      </c>
      <c r="K172" s="28" t="s">
        <v>1493</v>
      </c>
      <c r="L172" s="28" t="s">
        <v>475</v>
      </c>
      <c r="M172" s="28" t="s">
        <v>1494</v>
      </c>
      <c r="N172" s="28">
        <v>0.11251732216801399</v>
      </c>
      <c r="O172" s="28">
        <v>0.12173410468766201</v>
      </c>
      <c r="P172" s="28">
        <v>0.63836626282904496</v>
      </c>
      <c r="Q172" s="28">
        <v>0.29087256322824101</v>
      </c>
      <c r="R172" s="28">
        <v>0.85255075931456603</v>
      </c>
      <c r="S172" s="28">
        <v>0.69256067379775299</v>
      </c>
      <c r="T172" s="28">
        <v>0.86745498135019505</v>
      </c>
      <c r="U172" s="28">
        <v>0.80418880482083799</v>
      </c>
      <c r="V172" s="28">
        <f t="shared" si="4"/>
        <v>4.8231398523894173E-2</v>
      </c>
      <c r="W172" s="28">
        <v>6.1369700630761401E-2</v>
      </c>
      <c r="X172" s="28">
        <f t="shared" si="5"/>
        <v>1.4671470328318363</v>
      </c>
      <c r="Y172" s="28" t="s">
        <v>665</v>
      </c>
      <c r="Z172" s="28"/>
      <c r="AA172" s="28"/>
      <c r="AB172" s="28"/>
      <c r="AC172" s="28"/>
    </row>
    <row r="173" spans="1:29" ht="14.1" x14ac:dyDescent="0.5">
      <c r="A173" s="28" t="s">
        <v>1495</v>
      </c>
      <c r="B173" s="28" t="s">
        <v>3288</v>
      </c>
      <c r="C173" s="28" t="s">
        <v>3314</v>
      </c>
      <c r="D173" s="28" t="s">
        <v>3525</v>
      </c>
      <c r="E173" s="28">
        <v>0.61433323076923096</v>
      </c>
      <c r="F173" s="28" t="s">
        <v>1496</v>
      </c>
      <c r="G173" s="28" t="s">
        <v>1497</v>
      </c>
      <c r="H173" s="28" t="s">
        <v>1498</v>
      </c>
      <c r="I173" s="28">
        <v>193.04943746255299</v>
      </c>
      <c r="J173" s="28">
        <v>417.34</v>
      </c>
      <c r="K173" s="28" t="s">
        <v>1499</v>
      </c>
      <c r="L173" s="28" t="s">
        <v>468</v>
      </c>
      <c r="M173" s="28" t="s">
        <v>1500</v>
      </c>
      <c r="N173" s="28">
        <v>1.6099384376381601E-4</v>
      </c>
      <c r="O173" s="28">
        <v>2.0050877500193501E-4</v>
      </c>
      <c r="P173" s="28">
        <v>1.8129382893184801E-4</v>
      </c>
      <c r="Q173" s="28">
        <v>1.8093214923253301E-4</v>
      </c>
      <c r="R173" s="28">
        <v>7.7944715355490399E-4</v>
      </c>
      <c r="S173" s="28">
        <v>2.8378847743227502E-4</v>
      </c>
      <c r="T173" s="28">
        <v>3.8675114346086001E-4</v>
      </c>
      <c r="U173" s="28">
        <v>4.8332892481601299E-4</v>
      </c>
      <c r="V173" s="28">
        <f t="shared" si="4"/>
        <v>0.1165463442938688</v>
      </c>
      <c r="W173" s="28">
        <v>0.13977686562271427</v>
      </c>
      <c r="X173" s="28">
        <f t="shared" si="5"/>
        <v>1.4175565569977291</v>
      </c>
      <c r="Y173" s="28" t="s">
        <v>665</v>
      </c>
      <c r="Z173" s="28"/>
      <c r="AA173" s="28"/>
      <c r="AB173" s="28"/>
      <c r="AC173" s="28"/>
    </row>
    <row r="174" spans="1:29" ht="14.1" x14ac:dyDescent="0.5">
      <c r="A174" s="28" t="s">
        <v>1501</v>
      </c>
      <c r="B174" s="28" t="s">
        <v>3287</v>
      </c>
      <c r="C174" s="28" t="s">
        <v>3307</v>
      </c>
      <c r="D174" s="28"/>
      <c r="E174" s="28">
        <v>0.69906384615384598</v>
      </c>
      <c r="F174" s="28" t="s">
        <v>1502</v>
      </c>
      <c r="G174" s="28" t="s">
        <v>1503</v>
      </c>
      <c r="H174" s="28" t="s">
        <v>1504</v>
      </c>
      <c r="I174" s="28">
        <v>353.10110641805102</v>
      </c>
      <c r="J174" s="28">
        <v>355.80900000000003</v>
      </c>
      <c r="K174" s="28" t="s">
        <v>1505</v>
      </c>
      <c r="L174" s="28" t="s">
        <v>468</v>
      </c>
      <c r="M174" s="28" t="s">
        <v>1506</v>
      </c>
      <c r="N174" s="28">
        <v>2.6283854216185799E-3</v>
      </c>
      <c r="O174" s="28">
        <v>9.5031358573382397E-3</v>
      </c>
      <c r="P174" s="28">
        <v>3.0988276294171202E-3</v>
      </c>
      <c r="Q174" s="28">
        <v>5.0767829694579802E-3</v>
      </c>
      <c r="R174" s="28">
        <v>1.3200016491783701E-2</v>
      </c>
      <c r="S174" s="28">
        <v>1.4215637045538999E-2</v>
      </c>
      <c r="T174" s="28">
        <v>1.30883189456273E-2</v>
      </c>
      <c r="U174" s="28">
        <v>1.35013241609833E-2</v>
      </c>
      <c r="V174" s="28">
        <f t="shared" si="4"/>
        <v>1.9935711180750836E-2</v>
      </c>
      <c r="W174" s="28">
        <v>2.7115622487228149E-2</v>
      </c>
      <c r="X174" s="28">
        <f t="shared" si="5"/>
        <v>1.4111144166867158</v>
      </c>
      <c r="Y174" s="28" t="s">
        <v>456</v>
      </c>
      <c r="Z174" s="28"/>
      <c r="AA174" s="28"/>
      <c r="AB174" s="28"/>
      <c r="AC174" s="28"/>
    </row>
    <row r="175" spans="1:29" ht="14.1" x14ac:dyDescent="0.5">
      <c r="A175" s="28" t="s">
        <v>1507</v>
      </c>
      <c r="B175" s="28"/>
      <c r="C175" s="28"/>
      <c r="D175" s="28" t="s">
        <v>3526</v>
      </c>
      <c r="E175" s="28">
        <v>0.60998630769230799</v>
      </c>
      <c r="F175" s="28" t="s">
        <v>1508</v>
      </c>
      <c r="G175" s="28" t="s">
        <v>1509</v>
      </c>
      <c r="H175" s="28" t="s">
        <v>1510</v>
      </c>
      <c r="I175" s="28">
        <v>201.163791168724</v>
      </c>
      <c r="J175" s="28">
        <v>186.703</v>
      </c>
      <c r="K175" s="28" t="s">
        <v>1511</v>
      </c>
      <c r="L175" s="28" t="s">
        <v>468</v>
      </c>
      <c r="M175" s="28" t="s">
        <v>1512</v>
      </c>
      <c r="N175" s="28">
        <v>3.6340206565755998E-4</v>
      </c>
      <c r="O175" s="28">
        <v>4.9744492868069798E-4</v>
      </c>
      <c r="P175" s="28">
        <v>3.0362294245404002E-4</v>
      </c>
      <c r="Q175" s="28">
        <v>3.8815664559743197E-4</v>
      </c>
      <c r="R175" s="28">
        <v>1.11372963711434E-3</v>
      </c>
      <c r="S175" s="28">
        <v>9.9547939512473703E-4</v>
      </c>
      <c r="T175" s="28">
        <v>8.0181528096421196E-4</v>
      </c>
      <c r="U175" s="28">
        <v>9.70341437734429E-4</v>
      </c>
      <c r="V175" s="28">
        <f t="shared" si="4"/>
        <v>5.6270904922283288E-3</v>
      </c>
      <c r="W175" s="28">
        <v>8.3933492636178858E-3</v>
      </c>
      <c r="X175" s="28">
        <f t="shared" si="5"/>
        <v>1.3218534951991663</v>
      </c>
      <c r="Y175" s="28" t="s">
        <v>456</v>
      </c>
      <c r="Z175" s="28"/>
      <c r="AA175" s="28"/>
      <c r="AB175" s="28"/>
      <c r="AC175" s="28"/>
    </row>
    <row r="176" spans="1:29" ht="14.1" x14ac:dyDescent="0.5">
      <c r="A176" s="28" t="s">
        <v>1513</v>
      </c>
      <c r="B176" s="28" t="s">
        <v>3292</v>
      </c>
      <c r="C176" s="28"/>
      <c r="D176" s="28" t="s">
        <v>3527</v>
      </c>
      <c r="E176" s="28">
        <v>0.659103923076923</v>
      </c>
      <c r="F176" s="28" t="s">
        <v>1514</v>
      </c>
      <c r="G176" s="28" t="s">
        <v>1515</v>
      </c>
      <c r="H176" s="28" t="s">
        <v>1516</v>
      </c>
      <c r="I176" s="28">
        <v>308.22149651894301</v>
      </c>
      <c r="J176" s="28">
        <v>259.83999999999997</v>
      </c>
      <c r="K176" s="28" t="s">
        <v>1517</v>
      </c>
      <c r="L176" s="28" t="s">
        <v>532</v>
      </c>
      <c r="M176" s="28" t="s">
        <v>1518</v>
      </c>
      <c r="N176" s="28">
        <v>1.2577359690437199E-4</v>
      </c>
      <c r="O176" s="28">
        <v>3.65323087489654E-4</v>
      </c>
      <c r="P176" s="28">
        <v>2.1022579336916301E-4</v>
      </c>
      <c r="Q176" s="28">
        <v>2.3377415925439601E-4</v>
      </c>
      <c r="R176" s="28">
        <v>2.8032283443462502E-4</v>
      </c>
      <c r="S176" s="28">
        <v>8.9274526172969599E-4</v>
      </c>
      <c r="T176" s="28">
        <v>5.5076463881562597E-4</v>
      </c>
      <c r="U176" s="28">
        <v>5.7461091165998202E-4</v>
      </c>
      <c r="V176" s="28">
        <f t="shared" si="4"/>
        <v>0.14821132388548297</v>
      </c>
      <c r="W176" s="28">
        <v>0.17422192046141208</v>
      </c>
      <c r="X176" s="28">
        <f t="shared" si="5"/>
        <v>1.2974699222201733</v>
      </c>
      <c r="Y176" s="28" t="s">
        <v>665</v>
      </c>
      <c r="Z176" s="28"/>
      <c r="AA176" s="28"/>
      <c r="AB176" s="28"/>
      <c r="AC176" s="28"/>
    </row>
    <row r="177" spans="1:29" ht="14.1" x14ac:dyDescent="0.5">
      <c r="A177" s="28" t="s">
        <v>1519</v>
      </c>
      <c r="B177" s="28" t="s">
        <v>3287</v>
      </c>
      <c r="C177" s="28" t="s">
        <v>3317</v>
      </c>
      <c r="D177" s="28" t="s">
        <v>3528</v>
      </c>
      <c r="E177" s="28">
        <v>0.70546030769230805</v>
      </c>
      <c r="F177" s="28" t="s">
        <v>1520</v>
      </c>
      <c r="G177" s="28" t="s">
        <v>1521</v>
      </c>
      <c r="H177" s="28" t="s">
        <v>1522</v>
      </c>
      <c r="I177" s="28">
        <v>465.13694651366802</v>
      </c>
      <c r="J177" s="28">
        <v>37.388150000000003</v>
      </c>
      <c r="K177" s="28" t="s">
        <v>1523</v>
      </c>
      <c r="L177" s="28" t="s">
        <v>468</v>
      </c>
      <c r="M177" s="28" t="s">
        <v>1524</v>
      </c>
      <c r="N177" s="28">
        <v>1.58196365469529E-3</v>
      </c>
      <c r="O177" s="28">
        <v>9.1694503510432804E-4</v>
      </c>
      <c r="P177" s="28">
        <v>1.55608545621553E-3</v>
      </c>
      <c r="Q177" s="28">
        <v>1.3516647153383799E-3</v>
      </c>
      <c r="R177" s="28">
        <v>3.2616752668155401E-3</v>
      </c>
      <c r="S177" s="28">
        <v>3.3046779833973798E-3</v>
      </c>
      <c r="T177" s="28">
        <v>3.3929639927002802E-3</v>
      </c>
      <c r="U177" s="28">
        <v>3.3197724143044002E-3</v>
      </c>
      <c r="V177" s="28">
        <f t="shared" si="4"/>
        <v>8.7715626995351432E-4</v>
      </c>
      <c r="W177" s="28">
        <v>1.720389369245843E-3</v>
      </c>
      <c r="X177" s="28">
        <f t="shared" si="5"/>
        <v>1.2963470105907424</v>
      </c>
      <c r="Y177" s="28" t="s">
        <v>456</v>
      </c>
      <c r="Z177" s="28"/>
      <c r="AA177" s="28"/>
      <c r="AB177" s="28"/>
      <c r="AC177" s="28"/>
    </row>
    <row r="178" spans="1:29" ht="14.1" x14ac:dyDescent="0.5">
      <c r="A178" s="28" t="s">
        <v>1525</v>
      </c>
      <c r="B178" s="28"/>
      <c r="C178" s="28"/>
      <c r="D178" s="28" t="s">
        <v>3380</v>
      </c>
      <c r="E178" s="28">
        <v>0.92623284615384605</v>
      </c>
      <c r="F178" s="28" t="s">
        <v>1526</v>
      </c>
      <c r="G178" s="28" t="s">
        <v>1527</v>
      </c>
      <c r="H178" s="28" t="s">
        <v>1528</v>
      </c>
      <c r="I178" s="28">
        <v>315.07193990640502</v>
      </c>
      <c r="J178" s="28">
        <v>37.710299999999997</v>
      </c>
      <c r="K178" s="28" t="s">
        <v>1529</v>
      </c>
      <c r="L178" s="28" t="s">
        <v>475</v>
      </c>
      <c r="M178" s="28" t="s">
        <v>1530</v>
      </c>
      <c r="N178" s="28">
        <v>1.9752376473693798E-3</v>
      </c>
      <c r="O178" s="28">
        <v>2.2581589641011198E-3</v>
      </c>
      <c r="P178" s="28">
        <v>1.7752512164216599E-3</v>
      </c>
      <c r="Q178" s="28">
        <v>2.00288260929738E-3</v>
      </c>
      <c r="R178" s="28">
        <v>4.47991810410997E-3</v>
      </c>
      <c r="S178" s="28">
        <v>5.27327744620715E-3</v>
      </c>
      <c r="T178" s="28">
        <v>4.5745490428461301E-3</v>
      </c>
      <c r="U178" s="28">
        <v>4.7759148643877498E-3</v>
      </c>
      <c r="V178" s="28">
        <f t="shared" si="4"/>
        <v>6.3955130430323683E-4</v>
      </c>
      <c r="W178" s="28">
        <v>1.3514328156407683E-3</v>
      </c>
      <c r="X178" s="28">
        <f t="shared" si="5"/>
        <v>1.2536992532940965</v>
      </c>
      <c r="Y178" s="28" t="s">
        <v>456</v>
      </c>
      <c r="Z178" s="28"/>
      <c r="AA178" s="28"/>
      <c r="AB178" s="28"/>
      <c r="AC178" s="28"/>
    </row>
    <row r="179" spans="1:29" ht="14.1" x14ac:dyDescent="0.5">
      <c r="A179" s="28" t="s">
        <v>1531</v>
      </c>
      <c r="B179" s="28"/>
      <c r="C179" s="28"/>
      <c r="D179" s="28" t="s">
        <v>3529</v>
      </c>
      <c r="E179" s="28">
        <v>0.74703653846153795</v>
      </c>
      <c r="F179" s="28" t="s">
        <v>1532</v>
      </c>
      <c r="G179" s="28" t="s">
        <v>1533</v>
      </c>
      <c r="H179" s="28" t="s">
        <v>1534</v>
      </c>
      <c r="I179" s="28">
        <v>137.05963889761099</v>
      </c>
      <c r="J179" s="28">
        <v>190.286</v>
      </c>
      <c r="K179" s="28" t="s">
        <v>1535</v>
      </c>
      <c r="L179" s="28" t="s">
        <v>468</v>
      </c>
      <c r="M179" s="28" t="s">
        <v>1536</v>
      </c>
      <c r="N179" s="28">
        <v>2.5535009099436801E-3</v>
      </c>
      <c r="O179" s="28">
        <v>2.1973425467854599E-3</v>
      </c>
      <c r="P179" s="28">
        <v>2.3448297989334E-3</v>
      </c>
      <c r="Q179" s="28">
        <v>2.36522441855418E-3</v>
      </c>
      <c r="R179" s="28">
        <v>6.0260193395799298E-3</v>
      </c>
      <c r="S179" s="28">
        <v>5.2009667844914297E-3</v>
      </c>
      <c r="T179" s="28">
        <v>5.3179890112682602E-3</v>
      </c>
      <c r="U179" s="28">
        <v>5.5149917117798698E-3</v>
      </c>
      <c r="V179" s="28">
        <f t="shared" si="4"/>
        <v>3.4435742176465927E-4</v>
      </c>
      <c r="W179" s="28">
        <v>8.0425582056877669E-4</v>
      </c>
      <c r="X179" s="28">
        <f t="shared" si="5"/>
        <v>1.2213816409983413</v>
      </c>
      <c r="Y179" s="28" t="s">
        <v>456</v>
      </c>
      <c r="Z179" s="28"/>
      <c r="AA179" s="28"/>
      <c r="AB179" s="28"/>
      <c r="AC179" s="28"/>
    </row>
    <row r="180" spans="1:29" ht="14.1" x14ac:dyDescent="0.5">
      <c r="A180" s="28" t="s">
        <v>1537</v>
      </c>
      <c r="B180" s="28" t="s">
        <v>3294</v>
      </c>
      <c r="C180" s="28"/>
      <c r="D180" s="28" t="s">
        <v>3530</v>
      </c>
      <c r="E180" s="28">
        <v>0.98952007692307697</v>
      </c>
      <c r="F180" s="28" t="s">
        <v>1538</v>
      </c>
      <c r="G180" s="28" t="s">
        <v>1539</v>
      </c>
      <c r="H180" s="28" t="s">
        <v>1540</v>
      </c>
      <c r="I180" s="28">
        <v>159.06617333992699</v>
      </c>
      <c r="J180" s="28">
        <v>55.8324</v>
      </c>
      <c r="K180" s="28" t="s">
        <v>1541</v>
      </c>
      <c r="L180" s="28" t="s">
        <v>475</v>
      </c>
      <c r="M180" s="28" t="s">
        <v>1542</v>
      </c>
      <c r="N180" s="28">
        <v>2.04747990437682E-3</v>
      </c>
      <c r="O180" s="28">
        <v>2.5891838802490101E-3</v>
      </c>
      <c r="P180" s="28">
        <v>2.2793449371095202E-3</v>
      </c>
      <c r="Q180" s="28">
        <v>2.3053362405784498E-3</v>
      </c>
      <c r="R180" s="28">
        <v>5.9396002974445496E-3</v>
      </c>
      <c r="S180" s="28">
        <v>4.9815970919353499E-3</v>
      </c>
      <c r="T180" s="28">
        <v>4.602138279501E-3</v>
      </c>
      <c r="U180" s="28">
        <v>5.1744452229603001E-3</v>
      </c>
      <c r="V180" s="28">
        <f t="shared" si="4"/>
        <v>2.5717941107166373E-3</v>
      </c>
      <c r="W180" s="28">
        <v>4.2267912467796589E-3</v>
      </c>
      <c r="X180" s="28">
        <f t="shared" si="5"/>
        <v>1.1664270050286318</v>
      </c>
      <c r="Y180" s="28" t="s">
        <v>456</v>
      </c>
      <c r="Z180" s="28" t="s">
        <v>1543</v>
      </c>
      <c r="AA180" s="28">
        <v>385</v>
      </c>
      <c r="AB180" s="28" t="s">
        <v>1544</v>
      </c>
      <c r="AC180" s="28"/>
    </row>
    <row r="181" spans="1:29" ht="14.1" x14ac:dyDescent="0.5">
      <c r="A181" s="28" t="s">
        <v>1545</v>
      </c>
      <c r="B181" s="28" t="s">
        <v>3298</v>
      </c>
      <c r="C181" s="28"/>
      <c r="D181" s="28" t="s">
        <v>3531</v>
      </c>
      <c r="E181" s="28">
        <v>0.91304092307692297</v>
      </c>
      <c r="F181" s="28" t="s">
        <v>1546</v>
      </c>
      <c r="G181" s="28" t="s">
        <v>1547</v>
      </c>
      <c r="H181" s="28" t="s">
        <v>1548</v>
      </c>
      <c r="I181" s="28">
        <v>279.23176675479601</v>
      </c>
      <c r="J181" s="28">
        <v>465.1585</v>
      </c>
      <c r="K181" s="28" t="s">
        <v>1549</v>
      </c>
      <c r="L181" s="28" t="s">
        <v>532</v>
      </c>
      <c r="M181" s="28" t="s">
        <v>1550</v>
      </c>
      <c r="N181" s="28">
        <v>1.00675276510819E-2</v>
      </c>
      <c r="O181" s="28">
        <v>3.2649948061307301E-3</v>
      </c>
      <c r="P181" s="28">
        <v>4.9077877256138002E-3</v>
      </c>
      <c r="Q181" s="28">
        <v>6.0801033942754898E-3</v>
      </c>
      <c r="R181" s="28">
        <v>1.4892208453878199E-2</v>
      </c>
      <c r="S181" s="28">
        <v>1.3653329512876801E-2</v>
      </c>
      <c r="T181" s="28">
        <v>1.2139581608846499E-2</v>
      </c>
      <c r="U181" s="28">
        <v>1.3561706525200499E-2</v>
      </c>
      <c r="V181" s="28">
        <f t="shared" si="4"/>
        <v>2.7199905450089726E-2</v>
      </c>
      <c r="W181" s="28">
        <v>3.6164668295063117E-2</v>
      </c>
      <c r="X181" s="28">
        <f t="shared" si="5"/>
        <v>1.1573709676145405</v>
      </c>
      <c r="Y181" s="28" t="s">
        <v>456</v>
      </c>
      <c r="Z181" s="28"/>
      <c r="AA181" s="28"/>
      <c r="AB181" s="28"/>
      <c r="AC181" s="28"/>
    </row>
    <row r="182" spans="1:29" ht="14.1" x14ac:dyDescent="0.5">
      <c r="A182" s="28" t="s">
        <v>1551</v>
      </c>
      <c r="B182" s="28" t="s">
        <v>3300</v>
      </c>
      <c r="C182" s="28"/>
      <c r="D182" s="28" t="s">
        <v>3532</v>
      </c>
      <c r="E182" s="28">
        <v>0.72192792307692299</v>
      </c>
      <c r="F182" s="28" t="s">
        <v>1552</v>
      </c>
      <c r="G182" s="28" t="s">
        <v>1553</v>
      </c>
      <c r="H182" s="28" t="s">
        <v>1554</v>
      </c>
      <c r="I182" s="28">
        <v>379.157687431623</v>
      </c>
      <c r="J182" s="28">
        <v>751.04700000000003</v>
      </c>
      <c r="K182" s="28" t="s">
        <v>1555</v>
      </c>
      <c r="L182" s="28" t="s">
        <v>454</v>
      </c>
      <c r="M182" s="28" t="s">
        <v>1556</v>
      </c>
      <c r="N182" s="28">
        <v>2.9910982324868299E-3</v>
      </c>
      <c r="O182" s="28">
        <v>4.2151649834667199E-3</v>
      </c>
      <c r="P182" s="28">
        <v>3.3346276873104301E-3</v>
      </c>
      <c r="Q182" s="28">
        <v>3.5136303010879898E-3</v>
      </c>
      <c r="R182" s="28">
        <v>7.8007677888249499E-3</v>
      </c>
      <c r="S182" s="28">
        <v>7.8847051214799204E-3</v>
      </c>
      <c r="T182" s="28">
        <v>7.0717218716579901E-3</v>
      </c>
      <c r="U182" s="28">
        <v>7.5857315939876196E-3</v>
      </c>
      <c r="V182" s="28">
        <f t="shared" si="4"/>
        <v>8.0306898906087854E-4</v>
      </c>
      <c r="W182" s="28">
        <v>1.6016263545877074E-3</v>
      </c>
      <c r="X182" s="28">
        <f t="shared" si="5"/>
        <v>1.1103259245203492</v>
      </c>
      <c r="Y182" s="28" t="s">
        <v>456</v>
      </c>
      <c r="Z182" s="28"/>
      <c r="AA182" s="28"/>
      <c r="AB182" s="28"/>
      <c r="AC182" s="28"/>
    </row>
    <row r="183" spans="1:29" ht="14.1" x14ac:dyDescent="0.5">
      <c r="A183" s="28" t="s">
        <v>1557</v>
      </c>
      <c r="B183" s="28" t="s">
        <v>3288</v>
      </c>
      <c r="C183" s="28"/>
      <c r="D183" s="28" t="s">
        <v>3533</v>
      </c>
      <c r="E183" s="28">
        <v>0.838497692307692</v>
      </c>
      <c r="F183" s="28" t="s">
        <v>1558</v>
      </c>
      <c r="G183" s="28" t="s">
        <v>1559</v>
      </c>
      <c r="H183" s="28" t="s">
        <v>818</v>
      </c>
      <c r="I183" s="28">
        <v>179.07030643669901</v>
      </c>
      <c r="J183" s="28">
        <v>281.60950000000003</v>
      </c>
      <c r="K183" s="28" t="s">
        <v>1560</v>
      </c>
      <c r="L183" s="28" t="s">
        <v>468</v>
      </c>
      <c r="M183" s="28" t="s">
        <v>1561</v>
      </c>
      <c r="N183" s="28">
        <v>4.5543419764920397E-4</v>
      </c>
      <c r="O183" s="28">
        <v>4.5712109429855698E-4</v>
      </c>
      <c r="P183" s="28">
        <v>4.0489215185643402E-4</v>
      </c>
      <c r="Q183" s="28">
        <v>4.3914914793473202E-4</v>
      </c>
      <c r="R183" s="28">
        <v>7.4507704211917601E-4</v>
      </c>
      <c r="S183" s="28">
        <v>7.7656641097132795E-4</v>
      </c>
      <c r="T183" s="28">
        <v>1.3200463243957601E-3</v>
      </c>
      <c r="U183" s="28">
        <v>9.47229925828754E-4</v>
      </c>
      <c r="V183" s="28">
        <f t="shared" si="4"/>
        <v>5.3482090392915162E-2</v>
      </c>
      <c r="W183" s="28">
        <v>6.7326744998173343E-2</v>
      </c>
      <c r="X183" s="28">
        <f t="shared" si="5"/>
        <v>1.1090036561934016</v>
      </c>
      <c r="Y183" s="28" t="s">
        <v>665</v>
      </c>
      <c r="Z183" s="28"/>
      <c r="AA183" s="28"/>
      <c r="AB183" s="28"/>
      <c r="AC183" s="28"/>
    </row>
    <row r="184" spans="1:29" ht="14.1" x14ac:dyDescent="0.5">
      <c r="A184" s="28" t="s">
        <v>1562</v>
      </c>
      <c r="B184" s="28" t="s">
        <v>3294</v>
      </c>
      <c r="C184" s="28"/>
      <c r="D184" s="28" t="s">
        <v>3534</v>
      </c>
      <c r="E184" s="28">
        <v>0.87051092307692302</v>
      </c>
      <c r="F184" s="28" t="s">
        <v>1563</v>
      </c>
      <c r="G184" s="28" t="s">
        <v>1564</v>
      </c>
      <c r="H184" s="28" t="s">
        <v>1434</v>
      </c>
      <c r="I184" s="28">
        <v>295.22803340563701</v>
      </c>
      <c r="J184" s="28">
        <v>646.05200000000002</v>
      </c>
      <c r="K184" s="28" t="s">
        <v>1565</v>
      </c>
      <c r="L184" s="28" t="s">
        <v>475</v>
      </c>
      <c r="M184" s="28" t="s">
        <v>1566</v>
      </c>
      <c r="N184" s="28">
        <v>1.50644625676444E-3</v>
      </c>
      <c r="O184" s="28">
        <v>1.9966775947760501E-3</v>
      </c>
      <c r="P184" s="28">
        <v>1.48807136924395E-3</v>
      </c>
      <c r="Q184" s="28">
        <v>1.66373174026148E-3</v>
      </c>
      <c r="R184" s="28">
        <v>4.0761411935312597E-3</v>
      </c>
      <c r="S184" s="28">
        <v>3.39587675320691E-3</v>
      </c>
      <c r="T184" s="28">
        <v>3.1503701131952899E-3</v>
      </c>
      <c r="U184" s="28">
        <v>3.5407960199778199E-3</v>
      </c>
      <c r="V184" s="28">
        <f t="shared" si="4"/>
        <v>4.3698613002013482E-3</v>
      </c>
      <c r="W184" s="28">
        <v>6.6866412136701667E-3</v>
      </c>
      <c r="X184" s="28">
        <f t="shared" si="5"/>
        <v>1.0896509021941525</v>
      </c>
      <c r="Y184" s="28" t="s">
        <v>456</v>
      </c>
      <c r="Z184" s="28"/>
      <c r="AA184" s="28"/>
      <c r="AB184" s="28"/>
      <c r="AC184" s="28"/>
    </row>
    <row r="185" spans="1:29" ht="14.1" x14ac:dyDescent="0.5">
      <c r="A185" s="28" t="s">
        <v>1567</v>
      </c>
      <c r="B185" s="28" t="s">
        <v>3295</v>
      </c>
      <c r="C185" s="28"/>
      <c r="D185" s="28" t="s">
        <v>3535</v>
      </c>
      <c r="E185" s="28">
        <v>0.96316853846153805</v>
      </c>
      <c r="F185" s="28" t="s">
        <v>1568</v>
      </c>
      <c r="G185" s="28" t="s">
        <v>1569</v>
      </c>
      <c r="H185" s="28" t="s">
        <v>1570</v>
      </c>
      <c r="I185" s="28">
        <v>137.02435843955001</v>
      </c>
      <c r="J185" s="28">
        <v>52.958199999999998</v>
      </c>
      <c r="K185" s="28" t="s">
        <v>1571</v>
      </c>
      <c r="L185" s="28" t="s">
        <v>475</v>
      </c>
      <c r="M185" s="28" t="s">
        <v>1572</v>
      </c>
      <c r="N185" s="28">
        <v>5.7349166948978203E-3</v>
      </c>
      <c r="O185" s="28">
        <v>6.1932681584282298E-3</v>
      </c>
      <c r="P185" s="28">
        <v>5.4392453095135898E-3</v>
      </c>
      <c r="Q185" s="28">
        <v>5.7891433876132202E-3</v>
      </c>
      <c r="R185" s="28">
        <v>1.13889397273192E-2</v>
      </c>
      <c r="S185" s="28">
        <v>1.13618033722118E-2</v>
      </c>
      <c r="T185" s="28">
        <v>1.2144817652214E-2</v>
      </c>
      <c r="U185" s="28">
        <v>1.1631853583915001E-2</v>
      </c>
      <c r="V185" s="28">
        <f t="shared" si="4"/>
        <v>6.5401123067619348E-5</v>
      </c>
      <c r="W185" s="28">
        <v>2.4699360307451989E-4</v>
      </c>
      <c r="X185" s="28">
        <f t="shared" si="5"/>
        <v>1.0066592192262236</v>
      </c>
      <c r="Y185" s="28" t="s">
        <v>456</v>
      </c>
      <c r="Z185" s="28"/>
      <c r="AA185" s="28"/>
      <c r="AB185" s="28"/>
      <c r="AC185" s="28"/>
    </row>
    <row r="186" spans="1:29" ht="14.1" x14ac:dyDescent="0.5">
      <c r="A186" s="28" t="s">
        <v>1573</v>
      </c>
      <c r="B186" s="28" t="s">
        <v>3300</v>
      </c>
      <c r="C186" s="28"/>
      <c r="D186" s="28" t="s">
        <v>3536</v>
      </c>
      <c r="E186" s="28">
        <v>0.94085907692307702</v>
      </c>
      <c r="F186" s="28" t="s">
        <v>1574</v>
      </c>
      <c r="G186" s="28" t="s">
        <v>1575</v>
      </c>
      <c r="H186" s="28" t="s">
        <v>1399</v>
      </c>
      <c r="I186" s="28">
        <v>153.01922318674701</v>
      </c>
      <c r="J186" s="28">
        <v>55.736499999999999</v>
      </c>
      <c r="K186" s="28" t="s">
        <v>1576</v>
      </c>
      <c r="L186" s="28" t="s">
        <v>454</v>
      </c>
      <c r="M186" s="28" t="s">
        <v>1577</v>
      </c>
      <c r="N186" s="28">
        <v>6.3945698305383403E-4</v>
      </c>
      <c r="O186" s="28">
        <v>6.7609920234757998E-4</v>
      </c>
      <c r="P186" s="28">
        <v>6.3291571988616799E-4</v>
      </c>
      <c r="Q186" s="28">
        <v>6.4949063509586096E-4</v>
      </c>
      <c r="R186" s="28">
        <v>1.28091550062453E-3</v>
      </c>
      <c r="S186" s="28">
        <v>1.3259787630172299E-3</v>
      </c>
      <c r="T186" s="28">
        <v>1.28070953315504E-3</v>
      </c>
      <c r="U186" s="28">
        <v>1.2958679322656E-3</v>
      </c>
      <c r="V186" s="28">
        <f t="shared" si="4"/>
        <v>5.6635422992308413E-6</v>
      </c>
      <c r="W186" s="28">
        <v>5.1552756826332016E-5</v>
      </c>
      <c r="X186" s="28">
        <f t="shared" si="5"/>
        <v>0.99653806522731592</v>
      </c>
      <c r="Y186" s="28" t="s">
        <v>665</v>
      </c>
      <c r="Z186" s="28" t="s">
        <v>1578</v>
      </c>
      <c r="AA186" s="28">
        <v>3469</v>
      </c>
      <c r="AB186" s="28" t="s">
        <v>1579</v>
      </c>
      <c r="AC186" s="28"/>
    </row>
    <row r="187" spans="1:29" ht="14.1" x14ac:dyDescent="0.5">
      <c r="A187" s="28" t="s">
        <v>1580</v>
      </c>
      <c r="B187" s="28"/>
      <c r="C187" s="28"/>
      <c r="D187" s="28" t="s">
        <v>3537</v>
      </c>
      <c r="E187" s="28">
        <v>0.86245746153846103</v>
      </c>
      <c r="F187" s="28" t="s">
        <v>1581</v>
      </c>
      <c r="G187" s="28" t="s">
        <v>1582</v>
      </c>
      <c r="H187" s="28" t="s">
        <v>1583</v>
      </c>
      <c r="I187" s="28">
        <v>153.127330885308</v>
      </c>
      <c r="J187" s="28">
        <v>241.84</v>
      </c>
      <c r="K187" s="28" t="s">
        <v>1584</v>
      </c>
      <c r="L187" s="28" t="s">
        <v>468</v>
      </c>
      <c r="M187" s="28" t="s">
        <v>1585</v>
      </c>
      <c r="N187" s="28">
        <v>1.46909538848872E-3</v>
      </c>
      <c r="O187" s="28">
        <v>1.4530653728073201E-3</v>
      </c>
      <c r="P187" s="28">
        <v>1.34422418373417E-3</v>
      </c>
      <c r="Q187" s="28">
        <v>1.42212831501007E-3</v>
      </c>
      <c r="R187" s="28">
        <v>1.6275470823027801E-3</v>
      </c>
      <c r="S187" s="28">
        <v>3.21278502365156E-3</v>
      </c>
      <c r="T187" s="28">
        <v>3.4092359321947702E-3</v>
      </c>
      <c r="U187" s="28">
        <v>2.7498560127163698E-3</v>
      </c>
      <c r="V187" s="28">
        <f t="shared" si="4"/>
        <v>7.8652616930827174E-2</v>
      </c>
      <c r="W187" s="28">
        <v>9.6950274341818216E-2</v>
      </c>
      <c r="X187" s="28">
        <f t="shared" si="5"/>
        <v>0.95130443704894241</v>
      </c>
      <c r="Y187" s="28" t="s">
        <v>665</v>
      </c>
      <c r="Z187" s="28"/>
      <c r="AA187" s="28"/>
      <c r="AB187" s="28"/>
      <c r="AC187" s="28"/>
    </row>
    <row r="188" spans="1:29" ht="14.1" x14ac:dyDescent="0.5">
      <c r="A188" s="28" t="s">
        <v>1586</v>
      </c>
      <c r="B188" s="28" t="s">
        <v>3287</v>
      </c>
      <c r="C188" s="28" t="s">
        <v>3311</v>
      </c>
      <c r="D188" s="28" t="s">
        <v>3538</v>
      </c>
      <c r="E188" s="28">
        <v>0.63332007692307701</v>
      </c>
      <c r="F188" s="28" t="s">
        <v>1587</v>
      </c>
      <c r="G188" s="28" t="s">
        <v>1588</v>
      </c>
      <c r="H188" s="28" t="s">
        <v>1589</v>
      </c>
      <c r="I188" s="28">
        <v>359.07746255683003</v>
      </c>
      <c r="J188" s="28">
        <v>211.97800000000001</v>
      </c>
      <c r="K188" s="28" t="s">
        <v>1590</v>
      </c>
      <c r="L188" s="28" t="s">
        <v>454</v>
      </c>
      <c r="M188" s="28" t="s">
        <v>1591</v>
      </c>
      <c r="N188" s="28">
        <v>3.6488616502648899E-5</v>
      </c>
      <c r="O188" s="28">
        <v>4.6337384427617703E-5</v>
      </c>
      <c r="P188" s="28">
        <v>7.5930656321743304E-5</v>
      </c>
      <c r="Q188" s="28">
        <v>5.2918885750669998E-5</v>
      </c>
      <c r="R188" s="28">
        <v>1.1157160961278901E-4</v>
      </c>
      <c r="S188" s="28">
        <v>9.5070891688597305E-5</v>
      </c>
      <c r="T188" s="28">
        <v>9.21119620189606E-5</v>
      </c>
      <c r="U188" s="28">
        <v>9.9584821106782299E-5</v>
      </c>
      <c r="V188" s="28">
        <f t="shared" si="4"/>
        <v>2.4751279717643512E-2</v>
      </c>
      <c r="W188" s="28">
        <v>3.3157374716088477E-2</v>
      </c>
      <c r="X188" s="28">
        <f t="shared" si="5"/>
        <v>0.9121431760979366</v>
      </c>
      <c r="Y188" s="28" t="s">
        <v>665</v>
      </c>
      <c r="Z188" s="28"/>
      <c r="AA188" s="28"/>
      <c r="AB188" s="28"/>
      <c r="AC188" s="28"/>
    </row>
    <row r="189" spans="1:29" ht="14.1" x14ac:dyDescent="0.5">
      <c r="A189" s="28" t="s">
        <v>1592</v>
      </c>
      <c r="B189" s="28"/>
      <c r="C189" s="28"/>
      <c r="D189" s="28" t="s">
        <v>3539</v>
      </c>
      <c r="E189" s="28">
        <v>0.60295276923076901</v>
      </c>
      <c r="F189" s="28" t="s">
        <v>1593</v>
      </c>
      <c r="G189" s="28" t="s">
        <v>1594</v>
      </c>
      <c r="H189" s="28" t="s">
        <v>1595</v>
      </c>
      <c r="I189" s="28">
        <v>193.12225759817301</v>
      </c>
      <c r="J189" s="28">
        <v>59.939100000000003</v>
      </c>
      <c r="K189" s="28" t="s">
        <v>1596</v>
      </c>
      <c r="L189" s="28" t="s">
        <v>468</v>
      </c>
      <c r="M189" s="28" t="s">
        <v>1597</v>
      </c>
      <c r="N189" s="28">
        <v>3.0262908793917701E-2</v>
      </c>
      <c r="O189" s="28">
        <v>1.9896976954769999E-2</v>
      </c>
      <c r="P189" s="28">
        <v>1.8130279650314701E-2</v>
      </c>
      <c r="Q189" s="28">
        <v>2.2763388466334099E-2</v>
      </c>
      <c r="R189" s="28">
        <v>3.2184957890375003E-2</v>
      </c>
      <c r="S189" s="28">
        <v>4.2293684067634202E-2</v>
      </c>
      <c r="T189" s="28">
        <v>5.0403179851498302E-2</v>
      </c>
      <c r="U189" s="28">
        <v>4.16272739365025E-2</v>
      </c>
      <c r="V189" s="28">
        <f t="shared" si="4"/>
        <v>4.3781877148363207E-2</v>
      </c>
      <c r="W189" s="28">
        <v>5.6110347969923965E-2</v>
      </c>
      <c r="X189" s="28">
        <f t="shared" si="5"/>
        <v>0.87081375576682107</v>
      </c>
      <c r="Y189" s="28" t="s">
        <v>665</v>
      </c>
      <c r="Z189" s="28"/>
      <c r="AA189" s="28"/>
      <c r="AB189" s="28"/>
      <c r="AC189" s="28"/>
    </row>
    <row r="190" spans="1:29" ht="14.1" x14ac:dyDescent="0.5">
      <c r="A190" s="28" t="s">
        <v>1598</v>
      </c>
      <c r="B190" s="28" t="s">
        <v>3290</v>
      </c>
      <c r="C190" s="28"/>
      <c r="D190" s="28" t="s">
        <v>3540</v>
      </c>
      <c r="E190" s="28">
        <v>0.91278938461538495</v>
      </c>
      <c r="F190" s="28" t="s">
        <v>1599</v>
      </c>
      <c r="G190" s="28" t="s">
        <v>1600</v>
      </c>
      <c r="H190" s="28" t="s">
        <v>1601</v>
      </c>
      <c r="I190" s="28">
        <v>195.06462217784701</v>
      </c>
      <c r="J190" s="28">
        <v>281.577</v>
      </c>
      <c r="K190" s="28" t="s">
        <v>1602</v>
      </c>
      <c r="L190" s="28" t="s">
        <v>532</v>
      </c>
      <c r="M190" s="28" t="s">
        <v>1603</v>
      </c>
      <c r="N190" s="28">
        <v>9.6045926716775698E-4</v>
      </c>
      <c r="O190" s="28">
        <v>8.10073063650215E-4</v>
      </c>
      <c r="P190" s="28">
        <v>7.3983329409224802E-4</v>
      </c>
      <c r="Q190" s="28">
        <v>8.3678854163674E-4</v>
      </c>
      <c r="R190" s="28">
        <v>1.51118460731799E-3</v>
      </c>
      <c r="S190" s="28">
        <v>1.6389437852463199E-3</v>
      </c>
      <c r="T190" s="28">
        <v>1.40556489941642E-3</v>
      </c>
      <c r="U190" s="28">
        <v>1.5185644306602399E-3</v>
      </c>
      <c r="V190" s="28">
        <f t="shared" si="4"/>
        <v>1.8986242556557672E-3</v>
      </c>
      <c r="W190" s="28">
        <v>3.2404404363355638E-3</v>
      </c>
      <c r="X190" s="28">
        <f t="shared" si="5"/>
        <v>0.85977311979324067</v>
      </c>
      <c r="Y190" s="28" t="s">
        <v>665</v>
      </c>
      <c r="Z190" s="28"/>
      <c r="AA190" s="28"/>
      <c r="AB190" s="28"/>
      <c r="AC190" s="28"/>
    </row>
    <row r="191" spans="1:29" ht="14.1" x14ac:dyDescent="0.5">
      <c r="A191" s="28" t="s">
        <v>1604</v>
      </c>
      <c r="B191" s="28" t="s">
        <v>3297</v>
      </c>
      <c r="C191" s="28"/>
      <c r="D191" s="28" t="s">
        <v>3541</v>
      </c>
      <c r="E191" s="28">
        <v>0.96982638461538495</v>
      </c>
      <c r="F191" s="28" t="s">
        <v>1605</v>
      </c>
      <c r="G191" s="28" t="s">
        <v>1606</v>
      </c>
      <c r="H191" s="28" t="s">
        <v>1607</v>
      </c>
      <c r="I191" s="28">
        <v>116.070480346615</v>
      </c>
      <c r="J191" s="28">
        <v>31.832100000000001</v>
      </c>
      <c r="K191" s="28" t="s">
        <v>1608</v>
      </c>
      <c r="L191" s="28" t="s">
        <v>468</v>
      </c>
      <c r="M191" s="28" t="s">
        <v>1609</v>
      </c>
      <c r="N191" s="28">
        <v>4.0767848985623897E-2</v>
      </c>
      <c r="O191" s="28">
        <v>5.0239488802042202E-2</v>
      </c>
      <c r="P191" s="28">
        <v>4.0470994392488399E-2</v>
      </c>
      <c r="Q191" s="28">
        <v>4.3826110726718201E-2</v>
      </c>
      <c r="R191" s="28">
        <v>0.101193004486687</v>
      </c>
      <c r="S191" s="28">
        <v>7.2029149820295998E-2</v>
      </c>
      <c r="T191" s="28">
        <v>6.5069999250028293E-2</v>
      </c>
      <c r="U191" s="28">
        <v>7.9430717852337102E-2</v>
      </c>
      <c r="V191" s="28">
        <f t="shared" si="4"/>
        <v>3.6556419402693552E-2</v>
      </c>
      <c r="W191" s="28">
        <v>4.719101413802259E-2</v>
      </c>
      <c r="X191" s="28">
        <f t="shared" si="5"/>
        <v>0.85790638662487995</v>
      </c>
      <c r="Y191" s="28" t="s">
        <v>665</v>
      </c>
      <c r="Z191" s="28"/>
      <c r="AA191" s="28"/>
      <c r="AB191" s="28"/>
      <c r="AC191" s="28"/>
    </row>
    <row r="192" spans="1:29" ht="14.1" x14ac:dyDescent="0.5">
      <c r="A192" s="28" t="s">
        <v>1610</v>
      </c>
      <c r="B192" s="28"/>
      <c r="C192" s="28"/>
      <c r="D192" s="28" t="s">
        <v>3462</v>
      </c>
      <c r="E192" s="28">
        <v>0.61409684615384597</v>
      </c>
      <c r="F192" s="28" t="s">
        <v>1611</v>
      </c>
      <c r="G192" s="28" t="s">
        <v>1612</v>
      </c>
      <c r="H192" s="28" t="s">
        <v>1613</v>
      </c>
      <c r="I192" s="28">
        <v>249.18462933872601</v>
      </c>
      <c r="J192" s="28">
        <v>316.35149999999999</v>
      </c>
      <c r="K192" s="28" t="s">
        <v>1614</v>
      </c>
      <c r="L192" s="28" t="s">
        <v>468</v>
      </c>
      <c r="M192" s="28" t="s">
        <v>1615</v>
      </c>
      <c r="N192" s="28">
        <v>5.3277708817709997E-4</v>
      </c>
      <c r="O192" s="28">
        <v>6.7047909922117802E-4</v>
      </c>
      <c r="P192" s="28">
        <v>5.3503060369700399E-4</v>
      </c>
      <c r="Q192" s="28">
        <v>5.7942893036509399E-4</v>
      </c>
      <c r="R192" s="28">
        <v>1.0805194862736201E-4</v>
      </c>
      <c r="S192" s="28">
        <v>1.6531854271852899E-3</v>
      </c>
      <c r="T192" s="28">
        <v>1.3851692225831001E-3</v>
      </c>
      <c r="U192" s="28">
        <v>1.04880219946525E-3</v>
      </c>
      <c r="V192" s="28">
        <f t="shared" si="4"/>
        <v>0.38249538498394337</v>
      </c>
      <c r="W192" s="28">
        <v>0.41022918933323232</v>
      </c>
      <c r="X192" s="28">
        <f t="shared" si="5"/>
        <v>0.85603899219727342</v>
      </c>
      <c r="Y192" s="28" t="s">
        <v>665</v>
      </c>
      <c r="Z192" s="28"/>
      <c r="AA192" s="28"/>
      <c r="AB192" s="28"/>
      <c r="AC192" s="28"/>
    </row>
    <row r="193" spans="1:29" ht="14.1" x14ac:dyDescent="0.5">
      <c r="A193" s="28" t="s">
        <v>1616</v>
      </c>
      <c r="B193" s="28"/>
      <c r="C193" s="28"/>
      <c r="D193" s="28" t="s">
        <v>3542</v>
      </c>
      <c r="E193" s="28">
        <v>0.87447061538461501</v>
      </c>
      <c r="F193" s="28" t="s">
        <v>1617</v>
      </c>
      <c r="G193" s="28" t="s">
        <v>1618</v>
      </c>
      <c r="H193" s="28" t="s">
        <v>1619</v>
      </c>
      <c r="I193" s="28">
        <v>209.15332995263901</v>
      </c>
      <c r="J193" s="28">
        <v>106.7865</v>
      </c>
      <c r="K193" s="28" t="s">
        <v>1620</v>
      </c>
      <c r="L193" s="28" t="s">
        <v>1144</v>
      </c>
      <c r="M193" s="28" t="s">
        <v>1621</v>
      </c>
      <c r="N193" s="28">
        <v>4.5638906373927897E-3</v>
      </c>
      <c r="O193" s="28">
        <v>4.7787443093370904E-3</v>
      </c>
      <c r="P193" s="28">
        <v>4.4626044782386997E-3</v>
      </c>
      <c r="Q193" s="28">
        <v>4.6017464749895298E-3</v>
      </c>
      <c r="R193" s="28">
        <v>7.58853055799416E-3</v>
      </c>
      <c r="S193" s="28">
        <v>7.2551887829179597E-3</v>
      </c>
      <c r="T193" s="28">
        <v>7.4501389634844904E-3</v>
      </c>
      <c r="U193" s="28">
        <v>7.4312861014655396E-3</v>
      </c>
      <c r="V193" s="28">
        <f t="shared" si="4"/>
        <v>2.9995273020071357E-5</v>
      </c>
      <c r="W193" s="28">
        <v>1.5211888460179044E-4</v>
      </c>
      <c r="X193" s="28">
        <f t="shared" si="5"/>
        <v>0.69143041049919562</v>
      </c>
      <c r="Y193" s="28" t="s">
        <v>665</v>
      </c>
      <c r="Z193" s="28"/>
      <c r="AA193" s="28"/>
      <c r="AB193" s="28"/>
      <c r="AC193" s="28"/>
    </row>
    <row r="194" spans="1:29" ht="14.1" x14ac:dyDescent="0.5">
      <c r="A194" s="28" t="s">
        <v>1622</v>
      </c>
      <c r="B194" s="28" t="s">
        <v>3289</v>
      </c>
      <c r="C194" s="28" t="s">
        <v>3337</v>
      </c>
      <c r="D194" s="28" t="s">
        <v>3543</v>
      </c>
      <c r="E194" s="28">
        <v>0.87120853846153801</v>
      </c>
      <c r="F194" s="28" t="s">
        <v>1623</v>
      </c>
      <c r="G194" s="28" t="s">
        <v>1624</v>
      </c>
      <c r="H194" s="28" t="s">
        <v>1583</v>
      </c>
      <c r="I194" s="28">
        <v>153.12728974357501</v>
      </c>
      <c r="J194" s="28">
        <v>82.035399999999996</v>
      </c>
      <c r="K194" s="28" t="s">
        <v>1625</v>
      </c>
      <c r="L194" s="28" t="s">
        <v>468</v>
      </c>
      <c r="M194" s="28" t="s">
        <v>1626</v>
      </c>
      <c r="N194" s="28">
        <v>1.3252275144932601E-3</v>
      </c>
      <c r="O194" s="28">
        <v>1.43953847276445E-3</v>
      </c>
      <c r="P194" s="28">
        <v>1.26468704396373E-3</v>
      </c>
      <c r="Q194" s="28">
        <v>1.3431510104071501E-3</v>
      </c>
      <c r="R194" s="28">
        <v>1.5027092352251699E-3</v>
      </c>
      <c r="S194" s="28">
        <v>3.4401413226305502E-3</v>
      </c>
      <c r="T194" s="28">
        <v>1.5368190645715599E-3</v>
      </c>
      <c r="U194" s="28">
        <v>2.1598898741424298E-3</v>
      </c>
      <c r="V194" s="28">
        <f t="shared" si="4"/>
        <v>0.27239515687998739</v>
      </c>
      <c r="W194" s="28">
        <v>0.30504820407695749</v>
      </c>
      <c r="X194" s="28">
        <f t="shared" si="5"/>
        <v>0.68533623984854564</v>
      </c>
      <c r="Y194" s="28" t="s">
        <v>665</v>
      </c>
      <c r="Z194" s="28"/>
      <c r="AA194" s="28"/>
      <c r="AB194" s="28"/>
      <c r="AC194" s="28"/>
    </row>
    <row r="195" spans="1:29" ht="14.1" x14ac:dyDescent="0.5">
      <c r="A195" s="28" t="s">
        <v>1627</v>
      </c>
      <c r="B195" s="28"/>
      <c r="C195" s="28"/>
      <c r="D195" s="28" t="s">
        <v>3544</v>
      </c>
      <c r="E195" s="28">
        <v>0.94284107692307695</v>
      </c>
      <c r="F195" s="28" t="s">
        <v>1628</v>
      </c>
      <c r="G195" s="28" t="s">
        <v>1629</v>
      </c>
      <c r="H195" s="28" t="s">
        <v>1583</v>
      </c>
      <c r="I195" s="28">
        <v>153.127322482002</v>
      </c>
      <c r="J195" s="28">
        <v>99.234399999999994</v>
      </c>
      <c r="K195" s="28" t="s">
        <v>1630</v>
      </c>
      <c r="L195" s="28" t="s">
        <v>468</v>
      </c>
      <c r="M195" s="28" t="s">
        <v>1631</v>
      </c>
      <c r="N195" s="28">
        <v>1.3072904752274E-3</v>
      </c>
      <c r="O195" s="28">
        <v>1.3064521685156099E-3</v>
      </c>
      <c r="P195" s="28">
        <v>1.26177780763758E-3</v>
      </c>
      <c r="Q195" s="28">
        <v>1.2918401504601999E-3</v>
      </c>
      <c r="R195" s="28">
        <v>1.93660786698378E-3</v>
      </c>
      <c r="S195" s="28">
        <v>2.0471819821792298E-3</v>
      </c>
      <c r="T195" s="28">
        <v>1.97617092559197E-3</v>
      </c>
      <c r="U195" s="28">
        <v>1.9866535915849899E-3</v>
      </c>
      <c r="V195" s="28">
        <f t="shared" ref="V195:V258" si="6">_xlfn.T.TEST(N195:P195,R195:T195,2,2)</f>
        <v>4.0954429872968284E-5</v>
      </c>
      <c r="W195" s="28">
        <v>1.8403572917599672E-4</v>
      </c>
      <c r="X195" s="28">
        <f t="shared" ref="X195:X258" si="7">LOG(SUM(R195:T195)/SUM(N195:P195),2)</f>
        <v>0.62091276988351563</v>
      </c>
      <c r="Y195" s="28" t="s">
        <v>665</v>
      </c>
      <c r="Z195" s="28"/>
      <c r="AA195" s="28"/>
      <c r="AB195" s="28"/>
      <c r="AC195" s="28"/>
    </row>
    <row r="196" spans="1:29" ht="14.1" x14ac:dyDescent="0.5">
      <c r="A196" s="28" t="s">
        <v>1632</v>
      </c>
      <c r="B196" s="28" t="s">
        <v>3290</v>
      </c>
      <c r="C196" s="28"/>
      <c r="D196" s="28" t="s">
        <v>3545</v>
      </c>
      <c r="E196" s="28">
        <v>0.82466246153846101</v>
      </c>
      <c r="F196" s="28" t="s">
        <v>1633</v>
      </c>
      <c r="G196" s="28" t="s">
        <v>1634</v>
      </c>
      <c r="H196" s="28" t="s">
        <v>1570</v>
      </c>
      <c r="I196" s="28">
        <v>139.03884562235399</v>
      </c>
      <c r="J196" s="28">
        <v>123.6255</v>
      </c>
      <c r="K196" s="28" t="s">
        <v>1635</v>
      </c>
      <c r="L196" s="28" t="s">
        <v>468</v>
      </c>
      <c r="M196" s="28" t="s">
        <v>1636</v>
      </c>
      <c r="N196" s="28">
        <v>2.5476033646050899E-3</v>
      </c>
      <c r="O196" s="28">
        <v>2.4073280539377599E-3</v>
      </c>
      <c r="P196" s="28">
        <v>2.6593498707922999E-3</v>
      </c>
      <c r="Q196" s="28">
        <v>2.53809376311172E-3</v>
      </c>
      <c r="R196" s="28">
        <v>3.7834112300018799E-3</v>
      </c>
      <c r="S196" s="28">
        <v>3.6185597666494899E-3</v>
      </c>
      <c r="T196" s="28">
        <v>3.4645123084631598E-3</v>
      </c>
      <c r="U196" s="28">
        <v>3.6221611017048399E-3</v>
      </c>
      <c r="V196" s="28">
        <f t="shared" si="6"/>
        <v>7.6565494301315405E-4</v>
      </c>
      <c r="W196" s="28">
        <v>1.5621120963774122E-3</v>
      </c>
      <c r="X196" s="28">
        <f t="shared" si="7"/>
        <v>0.51310534731464585</v>
      </c>
      <c r="Y196" s="28" t="s">
        <v>665</v>
      </c>
      <c r="Z196" s="28" t="s">
        <v>1637</v>
      </c>
      <c r="AA196" s="28">
        <v>338</v>
      </c>
      <c r="AB196" s="28" t="s">
        <v>1638</v>
      </c>
      <c r="AC196" s="28"/>
    </row>
    <row r="197" spans="1:29" ht="14.1" x14ac:dyDescent="0.5">
      <c r="A197" s="28" t="s">
        <v>1639</v>
      </c>
      <c r="B197" s="28" t="s">
        <v>3297</v>
      </c>
      <c r="C197" s="28"/>
      <c r="D197" s="28" t="s">
        <v>3546</v>
      </c>
      <c r="E197" s="28">
        <v>0.99971030769230795</v>
      </c>
      <c r="F197" s="28" t="s">
        <v>1640</v>
      </c>
      <c r="G197" s="28" t="s">
        <v>1641</v>
      </c>
      <c r="H197" s="28" t="s">
        <v>1642</v>
      </c>
      <c r="I197" s="28">
        <v>132.03022647782899</v>
      </c>
      <c r="J197" s="28">
        <v>42.183799999999998</v>
      </c>
      <c r="K197" s="28" t="s">
        <v>1643</v>
      </c>
      <c r="L197" s="28" t="s">
        <v>475</v>
      </c>
      <c r="M197" s="28" t="s">
        <v>1644</v>
      </c>
      <c r="N197" s="28">
        <v>7.2997885587475402E-3</v>
      </c>
      <c r="O197" s="28">
        <v>9.0392357742712492E-3</v>
      </c>
      <c r="P197" s="28">
        <v>8.4534117855655493E-3</v>
      </c>
      <c r="Q197" s="28">
        <v>8.2641453728614506E-3</v>
      </c>
      <c r="R197" s="28">
        <v>1.2098288308594799E-2</v>
      </c>
      <c r="S197" s="28">
        <v>1.3280613411314E-2</v>
      </c>
      <c r="T197" s="28">
        <v>7.6030377607289997E-3</v>
      </c>
      <c r="U197" s="28">
        <v>1.09939798268793E-2</v>
      </c>
      <c r="V197" s="28">
        <f t="shared" si="6"/>
        <v>0.20465446243554145</v>
      </c>
      <c r="W197" s="28">
        <v>0.23436236827295878</v>
      </c>
      <c r="X197" s="28">
        <f t="shared" si="7"/>
        <v>0.41177619956749723</v>
      </c>
      <c r="Y197" s="28" t="s">
        <v>665</v>
      </c>
      <c r="Z197" s="28"/>
      <c r="AA197" s="28"/>
      <c r="AB197" s="28"/>
      <c r="AC197" s="28"/>
    </row>
    <row r="198" spans="1:29" ht="14.1" x14ac:dyDescent="0.5">
      <c r="A198" s="28" t="s">
        <v>1645</v>
      </c>
      <c r="B198" s="28" t="s">
        <v>3290</v>
      </c>
      <c r="C198" s="28"/>
      <c r="D198" s="28" t="s">
        <v>3547</v>
      </c>
      <c r="E198" s="28">
        <v>0.72419830769230797</v>
      </c>
      <c r="F198" s="28" t="s">
        <v>1646</v>
      </c>
      <c r="G198" s="28" t="s">
        <v>1647</v>
      </c>
      <c r="H198" s="28" t="s">
        <v>1648</v>
      </c>
      <c r="I198" s="28">
        <v>233.11692443644301</v>
      </c>
      <c r="J198" s="28">
        <v>105.51300000000001</v>
      </c>
      <c r="K198" s="28" t="s">
        <v>1649</v>
      </c>
      <c r="L198" s="28" t="s">
        <v>468</v>
      </c>
      <c r="M198" s="28" t="s">
        <v>1650</v>
      </c>
      <c r="N198" s="28">
        <v>2.96527008046704E-3</v>
      </c>
      <c r="O198" s="28">
        <v>7.2739214579835797E-4</v>
      </c>
      <c r="P198" s="28">
        <v>2.57532369629996E-3</v>
      </c>
      <c r="Q198" s="28">
        <v>2.0893286408551199E-3</v>
      </c>
      <c r="R198" s="28">
        <v>2.6768642891295E-3</v>
      </c>
      <c r="S198" s="28">
        <v>2.8298398348281899E-3</v>
      </c>
      <c r="T198" s="28">
        <v>2.5203380083752198E-3</v>
      </c>
      <c r="U198" s="28">
        <v>2.67568071077764E-3</v>
      </c>
      <c r="V198" s="28">
        <f t="shared" si="6"/>
        <v>0.44693711288177451</v>
      </c>
      <c r="W198" s="28">
        <v>0.47221034247925581</v>
      </c>
      <c r="X198" s="28">
        <f t="shared" si="7"/>
        <v>0.35686653041378513</v>
      </c>
      <c r="Y198" s="28" t="s">
        <v>665</v>
      </c>
      <c r="Z198" s="28"/>
      <c r="AA198" s="28"/>
      <c r="AB198" s="28"/>
      <c r="AC198" s="28"/>
    </row>
    <row r="199" spans="1:29" ht="14.1" x14ac:dyDescent="0.5">
      <c r="A199" s="28" t="s">
        <v>1651</v>
      </c>
      <c r="B199" s="28" t="s">
        <v>3289</v>
      </c>
      <c r="C199" s="28" t="s">
        <v>3338</v>
      </c>
      <c r="D199" s="28" t="s">
        <v>3548</v>
      </c>
      <c r="E199" s="28">
        <v>0.72403453846153798</v>
      </c>
      <c r="F199" s="28" t="s">
        <v>1652</v>
      </c>
      <c r="G199" s="28" t="s">
        <v>1653</v>
      </c>
      <c r="H199" s="28" t="s">
        <v>1654</v>
      </c>
      <c r="I199" s="28">
        <v>261.11174122210701</v>
      </c>
      <c r="J199" s="28">
        <v>102.8237</v>
      </c>
      <c r="K199" s="28" t="s">
        <v>1655</v>
      </c>
      <c r="L199" s="28" t="s">
        <v>532</v>
      </c>
      <c r="M199" s="28" t="s">
        <v>1656</v>
      </c>
      <c r="N199" s="28">
        <v>2.4598562710430902E-3</v>
      </c>
      <c r="O199" s="28">
        <v>2.17737541925692E-3</v>
      </c>
      <c r="P199" s="28">
        <v>1.71089391082304E-3</v>
      </c>
      <c r="Q199" s="28">
        <v>2.1160418670410201E-3</v>
      </c>
      <c r="R199" s="28">
        <v>2.6177311619347502E-3</v>
      </c>
      <c r="S199" s="28">
        <v>2.9900373233913901E-3</v>
      </c>
      <c r="T199" s="28">
        <v>2.1885923120841802E-3</v>
      </c>
      <c r="U199" s="28">
        <v>2.5987869324701099E-3</v>
      </c>
      <c r="V199" s="28">
        <f t="shared" si="6"/>
        <v>0.20392852352847596</v>
      </c>
      <c r="W199" s="28">
        <v>0.23428681505698695</v>
      </c>
      <c r="X199" s="28">
        <f t="shared" si="7"/>
        <v>0.29647018374262279</v>
      </c>
      <c r="Y199" s="28" t="s">
        <v>665</v>
      </c>
      <c r="Z199" s="28"/>
      <c r="AA199" s="28"/>
      <c r="AB199" s="28"/>
      <c r="AC199" s="28"/>
    </row>
    <row r="200" spans="1:29" ht="14.1" x14ac:dyDescent="0.5">
      <c r="A200" s="28" t="s">
        <v>1657</v>
      </c>
      <c r="B200" s="28" t="s">
        <v>3290</v>
      </c>
      <c r="C200" s="28"/>
      <c r="D200" s="28" t="s">
        <v>3549</v>
      </c>
      <c r="E200" s="28">
        <v>0.82782507692307705</v>
      </c>
      <c r="F200" s="28" t="s">
        <v>1658</v>
      </c>
      <c r="G200" s="28" t="s">
        <v>1659</v>
      </c>
      <c r="H200" s="28" t="s">
        <v>1660</v>
      </c>
      <c r="I200" s="28">
        <v>152.07069481166999</v>
      </c>
      <c r="J200" s="28">
        <v>125.7025</v>
      </c>
      <c r="K200" s="28" t="s">
        <v>1661</v>
      </c>
      <c r="L200" s="28" t="s">
        <v>468</v>
      </c>
      <c r="M200" s="28" t="s">
        <v>1662</v>
      </c>
      <c r="N200" s="28">
        <v>2.39207870448879E-3</v>
      </c>
      <c r="O200" s="28">
        <v>2.4235875636868598E-3</v>
      </c>
      <c r="P200" s="28">
        <v>2.1539030457222801E-3</v>
      </c>
      <c r="Q200" s="28">
        <v>2.3231897712993098E-3</v>
      </c>
      <c r="R200" s="28">
        <v>2.9394550159102702E-3</v>
      </c>
      <c r="S200" s="28">
        <v>3.09609395027739E-3</v>
      </c>
      <c r="T200" s="28">
        <v>2.5120007826427999E-3</v>
      </c>
      <c r="U200" s="28">
        <v>2.8491832496101502E-3</v>
      </c>
      <c r="V200" s="28">
        <f t="shared" si="6"/>
        <v>5.3622100694185763E-2</v>
      </c>
      <c r="W200" s="28">
        <v>6.7264472602247161E-2</v>
      </c>
      <c r="X200" s="28">
        <f t="shared" si="7"/>
        <v>0.29444140733727886</v>
      </c>
      <c r="Y200" s="28" t="s">
        <v>665</v>
      </c>
      <c r="Z200" s="28"/>
      <c r="AA200" s="28"/>
      <c r="AB200" s="28"/>
      <c r="AC200" s="28"/>
    </row>
    <row r="201" spans="1:29" ht="14.1" x14ac:dyDescent="0.5">
      <c r="A201" s="28" t="s">
        <v>1663</v>
      </c>
      <c r="B201" s="28" t="s">
        <v>3297</v>
      </c>
      <c r="C201" s="28"/>
      <c r="D201" s="28" t="s">
        <v>3550</v>
      </c>
      <c r="E201" s="28">
        <v>0.93761646153846201</v>
      </c>
      <c r="F201" s="28" t="s">
        <v>1664</v>
      </c>
      <c r="G201" s="28" t="s">
        <v>1665</v>
      </c>
      <c r="H201" s="28" t="s">
        <v>1666</v>
      </c>
      <c r="I201" s="28">
        <v>164.071668325221</v>
      </c>
      <c r="J201" s="28">
        <v>93.426299999999998</v>
      </c>
      <c r="K201" s="28" t="s">
        <v>1667</v>
      </c>
      <c r="L201" s="28" t="s">
        <v>475</v>
      </c>
      <c r="M201" s="28" t="s">
        <v>1668</v>
      </c>
      <c r="N201" s="28">
        <v>6.8109447956969998E-3</v>
      </c>
      <c r="O201" s="28">
        <v>6.9616483959890896E-3</v>
      </c>
      <c r="P201" s="28">
        <v>5.5010731316789199E-3</v>
      </c>
      <c r="Q201" s="28">
        <v>6.4245554411216698E-3</v>
      </c>
      <c r="R201" s="28">
        <v>8.7129497040263106E-3</v>
      </c>
      <c r="S201" s="28">
        <v>7.3125734250600698E-3</v>
      </c>
      <c r="T201" s="28">
        <v>7.2169847433003302E-3</v>
      </c>
      <c r="U201" s="28">
        <v>7.7475026241289003E-3</v>
      </c>
      <c r="V201" s="28">
        <f t="shared" si="6"/>
        <v>0.11953953483345835</v>
      </c>
      <c r="W201" s="28">
        <v>0.14288395577736604</v>
      </c>
      <c r="X201" s="28">
        <f t="shared" si="7"/>
        <v>0.27013471062654049</v>
      </c>
      <c r="Y201" s="28" t="s">
        <v>665</v>
      </c>
      <c r="Z201" s="28"/>
      <c r="AA201" s="28"/>
      <c r="AB201" s="28"/>
      <c r="AC201" s="28"/>
    </row>
    <row r="202" spans="1:29" ht="14.1" x14ac:dyDescent="0.5">
      <c r="A202" s="28" t="s">
        <v>1669</v>
      </c>
      <c r="B202" s="28" t="s">
        <v>3294</v>
      </c>
      <c r="C202" s="28"/>
      <c r="D202" s="28" t="s">
        <v>3551</v>
      </c>
      <c r="E202" s="28">
        <v>0.88243846153846195</v>
      </c>
      <c r="F202" s="28" t="s">
        <v>1670</v>
      </c>
      <c r="G202" s="28" t="s">
        <v>1671</v>
      </c>
      <c r="H202" s="28" t="s">
        <v>1672</v>
      </c>
      <c r="I202" s="28">
        <v>211.13260467484201</v>
      </c>
      <c r="J202" s="28">
        <v>59.558300000000003</v>
      </c>
      <c r="K202" s="28" t="s">
        <v>1673</v>
      </c>
      <c r="L202" s="28" t="s">
        <v>468</v>
      </c>
      <c r="M202" s="28" t="s">
        <v>1674</v>
      </c>
      <c r="N202" s="28">
        <v>2.4060114492073102E-2</v>
      </c>
      <c r="O202" s="28">
        <v>2.3408047045718701E-2</v>
      </c>
      <c r="P202" s="28">
        <v>2.0943454146584502E-2</v>
      </c>
      <c r="Q202" s="28">
        <v>2.2803871894792101E-2</v>
      </c>
      <c r="R202" s="28">
        <v>2.26557996946073E-2</v>
      </c>
      <c r="S202" s="28">
        <v>2.7879769338016398E-2</v>
      </c>
      <c r="T202" s="28">
        <v>3.1903662476425697E-2</v>
      </c>
      <c r="U202" s="28">
        <v>2.7479743836349799E-2</v>
      </c>
      <c r="V202" s="28">
        <f t="shared" si="6"/>
        <v>0.17506267929601949</v>
      </c>
      <c r="W202" s="28">
        <v>0.20243404283415936</v>
      </c>
      <c r="X202" s="28">
        <f t="shared" si="7"/>
        <v>0.26908975356294501</v>
      </c>
      <c r="Y202" s="28" t="s">
        <v>665</v>
      </c>
      <c r="Z202" s="28"/>
      <c r="AA202" s="28"/>
      <c r="AB202" s="28"/>
      <c r="AC202" s="28"/>
    </row>
    <row r="203" spans="1:29" ht="14.1" x14ac:dyDescent="0.5">
      <c r="A203" s="28" t="s">
        <v>1675</v>
      </c>
      <c r="B203" s="28" t="s">
        <v>3297</v>
      </c>
      <c r="C203" s="28"/>
      <c r="D203" s="28" t="s">
        <v>3552</v>
      </c>
      <c r="E203" s="28">
        <v>0.86302123076923098</v>
      </c>
      <c r="F203" s="28" t="s">
        <v>1676</v>
      </c>
      <c r="G203" s="28" t="s">
        <v>1677</v>
      </c>
      <c r="H203" s="28" t="s">
        <v>1678</v>
      </c>
      <c r="I203" s="28">
        <v>128.03527926769999</v>
      </c>
      <c r="J203" s="28">
        <v>36.243749999999999</v>
      </c>
      <c r="K203" s="28" t="s">
        <v>1679</v>
      </c>
      <c r="L203" s="28" t="s">
        <v>475</v>
      </c>
      <c r="M203" s="28" t="s">
        <v>1680</v>
      </c>
      <c r="N203" s="28">
        <v>1.06330529820402E-2</v>
      </c>
      <c r="O203" s="28">
        <v>1.01224654002663E-2</v>
      </c>
      <c r="P203" s="28">
        <v>1.05520926307681E-2</v>
      </c>
      <c r="Q203" s="28">
        <v>1.04358703376915E-2</v>
      </c>
      <c r="R203" s="28">
        <v>8.7533499049649698E-3</v>
      </c>
      <c r="S203" s="28">
        <v>1.37631008603337E-2</v>
      </c>
      <c r="T203" s="28">
        <v>1.44115613089522E-2</v>
      </c>
      <c r="U203" s="28">
        <v>1.2309337358083599E-2</v>
      </c>
      <c r="V203" s="28">
        <f t="shared" si="6"/>
        <v>0.3554998378315043</v>
      </c>
      <c r="W203" s="28">
        <v>0.38359404993976903</v>
      </c>
      <c r="X203" s="28">
        <f t="shared" si="7"/>
        <v>0.23820217572819113</v>
      </c>
      <c r="Y203" s="28" t="s">
        <v>665</v>
      </c>
      <c r="Z203" s="28"/>
      <c r="AA203" s="28"/>
      <c r="AB203" s="28"/>
      <c r="AC203" s="28"/>
    </row>
    <row r="204" spans="1:29" ht="14.1" x14ac:dyDescent="0.5">
      <c r="A204" s="28" t="s">
        <v>1681</v>
      </c>
      <c r="B204" s="28" t="s">
        <v>3292</v>
      </c>
      <c r="C204" s="28" t="s">
        <v>3325</v>
      </c>
      <c r="D204" s="28" t="s">
        <v>3553</v>
      </c>
      <c r="E204" s="28">
        <v>0.98347053846153798</v>
      </c>
      <c r="F204" s="28" t="s">
        <v>1682</v>
      </c>
      <c r="G204" s="28" t="s">
        <v>1683</v>
      </c>
      <c r="H204" s="28" t="s">
        <v>1684</v>
      </c>
      <c r="I204" s="28">
        <v>130.08614779387901</v>
      </c>
      <c r="J204" s="28">
        <v>104.32599999999999</v>
      </c>
      <c r="K204" s="28" t="s">
        <v>1685</v>
      </c>
      <c r="L204" s="28" t="s">
        <v>468</v>
      </c>
      <c r="M204" s="28" t="s">
        <v>1686</v>
      </c>
      <c r="N204" s="28">
        <v>2.6263761346017701E-2</v>
      </c>
      <c r="O204" s="28">
        <v>1.6388348610483501E-2</v>
      </c>
      <c r="P204" s="28">
        <v>4.0374094859869501E-2</v>
      </c>
      <c r="Q204" s="28">
        <v>2.7675401605456899E-2</v>
      </c>
      <c r="R204" s="28">
        <v>2.8994052058925301E-2</v>
      </c>
      <c r="S204" s="28">
        <v>4.4478553478829702E-2</v>
      </c>
      <c r="T204" s="28">
        <v>2.3852417448264E-2</v>
      </c>
      <c r="U204" s="28">
        <v>3.2441674328673002E-2</v>
      </c>
      <c r="V204" s="28">
        <f t="shared" si="6"/>
        <v>0.63601190833078292</v>
      </c>
      <c r="W204" s="28">
        <v>0.65444703610848676</v>
      </c>
      <c r="X204" s="28">
        <f t="shared" si="7"/>
        <v>0.22924402707603916</v>
      </c>
      <c r="Y204" s="28" t="s">
        <v>665</v>
      </c>
      <c r="Z204" s="28"/>
      <c r="AA204" s="28"/>
      <c r="AB204" s="28"/>
      <c r="AC204" s="28"/>
    </row>
    <row r="205" spans="1:29" ht="14.1" x14ac:dyDescent="0.5">
      <c r="A205" s="28" t="s">
        <v>1687</v>
      </c>
      <c r="B205" s="28"/>
      <c r="C205" s="28"/>
      <c r="D205" s="28" t="s">
        <v>3554</v>
      </c>
      <c r="E205" s="28">
        <v>0.90806753846153798</v>
      </c>
      <c r="F205" s="28" t="s">
        <v>1688</v>
      </c>
      <c r="G205" s="28" t="s">
        <v>1689</v>
      </c>
      <c r="H205" s="28" t="s">
        <v>792</v>
      </c>
      <c r="I205" s="28">
        <v>135.080332787039</v>
      </c>
      <c r="J205" s="28">
        <v>125.60250000000001</v>
      </c>
      <c r="K205" s="28" t="s">
        <v>1690</v>
      </c>
      <c r="L205" s="28" t="s">
        <v>468</v>
      </c>
      <c r="M205" s="28" t="s">
        <v>1691</v>
      </c>
      <c r="N205" s="28">
        <v>1.0848866364089201E-3</v>
      </c>
      <c r="O205" s="28">
        <v>1.2820212683830299E-3</v>
      </c>
      <c r="P205" s="28">
        <v>8.5446050805678395E-4</v>
      </c>
      <c r="Q205" s="28">
        <v>1.07378947094958E-3</v>
      </c>
      <c r="R205" s="28">
        <v>1.38463680127287E-3</v>
      </c>
      <c r="S205" s="28">
        <v>1.09247063171282E-3</v>
      </c>
      <c r="T205" s="28">
        <v>1.27880713162467E-3</v>
      </c>
      <c r="U205" s="28">
        <v>1.25197152153679E-3</v>
      </c>
      <c r="V205" s="28">
        <f t="shared" si="6"/>
        <v>0.30113509842150649</v>
      </c>
      <c r="W205" s="28">
        <v>0.32994740722109506</v>
      </c>
      <c r="X205" s="28">
        <f t="shared" si="7"/>
        <v>0.22149058208912903</v>
      </c>
      <c r="Y205" s="28" t="s">
        <v>665</v>
      </c>
      <c r="Z205" s="28"/>
      <c r="AA205" s="28"/>
      <c r="AB205" s="28"/>
      <c r="AC205" s="28"/>
    </row>
    <row r="206" spans="1:29" ht="14.1" x14ac:dyDescent="0.5">
      <c r="A206" s="28" t="s">
        <v>1692</v>
      </c>
      <c r="B206" s="28" t="s">
        <v>3295</v>
      </c>
      <c r="C206" s="28"/>
      <c r="D206" s="28" t="s">
        <v>3555</v>
      </c>
      <c r="E206" s="28">
        <v>0.63224769230769196</v>
      </c>
      <c r="F206" s="28" t="s">
        <v>1693</v>
      </c>
      <c r="G206" s="28" t="s">
        <v>1694</v>
      </c>
      <c r="H206" s="28" t="s">
        <v>1570</v>
      </c>
      <c r="I206" s="28">
        <v>137.02433026051099</v>
      </c>
      <c r="J206" s="28">
        <v>122.61</v>
      </c>
      <c r="K206" s="28" t="s">
        <v>1695</v>
      </c>
      <c r="L206" s="28" t="s">
        <v>475</v>
      </c>
      <c r="M206" s="28" t="s">
        <v>1696</v>
      </c>
      <c r="N206" s="28">
        <v>1.4295263958617199E-3</v>
      </c>
      <c r="O206" s="28">
        <v>1.37135636904203E-3</v>
      </c>
      <c r="P206" s="28">
        <v>1.17876112494869E-3</v>
      </c>
      <c r="Q206" s="28">
        <v>1.3265479632841499E-3</v>
      </c>
      <c r="R206" s="28">
        <v>1.56163449055582E-3</v>
      </c>
      <c r="S206" s="28">
        <v>1.56310938226889E-3</v>
      </c>
      <c r="T206" s="28">
        <v>1.4846346135034901E-3</v>
      </c>
      <c r="U206" s="28">
        <v>1.53645949544273E-3</v>
      </c>
      <c r="V206" s="28">
        <f t="shared" si="6"/>
        <v>5.873408556148229E-2</v>
      </c>
      <c r="W206" s="28">
        <v>7.3417606951852857E-2</v>
      </c>
      <c r="X206" s="28">
        <f t="shared" si="7"/>
        <v>0.21193289545715158</v>
      </c>
      <c r="Y206" s="28" t="s">
        <v>665</v>
      </c>
      <c r="Z206" s="28"/>
      <c r="AA206" s="28"/>
      <c r="AB206" s="28"/>
      <c r="AC206" s="28"/>
    </row>
    <row r="207" spans="1:29" ht="14.1" x14ac:dyDescent="0.5">
      <c r="A207" s="28" t="s">
        <v>1697</v>
      </c>
      <c r="B207" s="28" t="s">
        <v>3294</v>
      </c>
      <c r="C207" s="28"/>
      <c r="D207" s="28" t="s">
        <v>3556</v>
      </c>
      <c r="E207" s="28">
        <v>0.92514653846153805</v>
      </c>
      <c r="F207" s="28" t="s">
        <v>1698</v>
      </c>
      <c r="G207" s="28" t="s">
        <v>1699</v>
      </c>
      <c r="H207" s="28" t="s">
        <v>1700</v>
      </c>
      <c r="I207" s="28">
        <v>173.081918744615</v>
      </c>
      <c r="J207" s="28">
        <v>96.168949999999995</v>
      </c>
      <c r="K207" s="28" t="s">
        <v>1701</v>
      </c>
      <c r="L207" s="28" t="s">
        <v>475</v>
      </c>
      <c r="M207" s="28" t="s">
        <v>1702</v>
      </c>
      <c r="N207" s="28">
        <v>1.8335383596582201E-3</v>
      </c>
      <c r="O207" s="28">
        <v>2.05493147045754E-3</v>
      </c>
      <c r="P207" s="28">
        <v>1.7152437030822699E-3</v>
      </c>
      <c r="Q207" s="28">
        <v>1.8679045110660099E-3</v>
      </c>
      <c r="R207" s="28">
        <v>2.17587596958186E-3</v>
      </c>
      <c r="S207" s="28">
        <v>2.09879785126371E-3</v>
      </c>
      <c r="T207" s="28">
        <v>2.20693209889152E-3</v>
      </c>
      <c r="U207" s="28">
        <v>2.1605353065790298E-3</v>
      </c>
      <c r="V207" s="28">
        <f t="shared" si="6"/>
        <v>4.8949381832864049E-2</v>
      </c>
      <c r="W207" s="28">
        <v>6.2060823395238343E-2</v>
      </c>
      <c r="X207" s="28">
        <f t="shared" si="7"/>
        <v>0.20996810196544788</v>
      </c>
      <c r="Y207" s="28" t="s">
        <v>665</v>
      </c>
      <c r="Z207" s="28" t="s">
        <v>1703</v>
      </c>
      <c r="AA207" s="28">
        <v>10457</v>
      </c>
      <c r="AB207" s="28" t="s">
        <v>1704</v>
      </c>
      <c r="AC207" s="28"/>
    </row>
    <row r="208" spans="1:29" ht="14.1" x14ac:dyDescent="0.5">
      <c r="A208" s="28" t="s">
        <v>1705</v>
      </c>
      <c r="B208" s="28" t="s">
        <v>3297</v>
      </c>
      <c r="C208" s="28"/>
      <c r="D208" s="28" t="s">
        <v>3546</v>
      </c>
      <c r="E208" s="28">
        <v>0.91618215384615398</v>
      </c>
      <c r="F208" s="28" t="s">
        <v>1640</v>
      </c>
      <c r="G208" s="28" t="s">
        <v>1641</v>
      </c>
      <c r="H208" s="28" t="s">
        <v>1642</v>
      </c>
      <c r="I208" s="28">
        <v>134.04472778104599</v>
      </c>
      <c r="J208" s="28">
        <v>50.825800000000001</v>
      </c>
      <c r="K208" s="28" t="s">
        <v>1706</v>
      </c>
      <c r="L208" s="28" t="s">
        <v>468</v>
      </c>
      <c r="M208" s="28" t="s">
        <v>1707</v>
      </c>
      <c r="N208" s="28">
        <v>1.7626800767126301E-2</v>
      </c>
      <c r="O208" s="28">
        <v>2.6876831511398101E-2</v>
      </c>
      <c r="P208" s="28">
        <v>1.6370363662276899E-2</v>
      </c>
      <c r="Q208" s="28">
        <v>2.0291331980267099E-2</v>
      </c>
      <c r="R208" s="28">
        <v>1.8844201918383999E-2</v>
      </c>
      <c r="S208" s="28">
        <v>2.5990655677222401E-2</v>
      </c>
      <c r="T208" s="28">
        <v>2.4031085679118901E-2</v>
      </c>
      <c r="U208" s="28">
        <v>2.2955314424908401E-2</v>
      </c>
      <c r="V208" s="28">
        <f t="shared" si="6"/>
        <v>0.53597416369919448</v>
      </c>
      <c r="W208" s="28">
        <v>0.56293144412193497</v>
      </c>
      <c r="X208" s="28">
        <f t="shared" si="7"/>
        <v>0.17796462237970498</v>
      </c>
      <c r="Y208" s="28" t="s">
        <v>665</v>
      </c>
      <c r="Z208" s="28"/>
      <c r="AA208" s="28"/>
      <c r="AB208" s="28"/>
      <c r="AC208" s="28"/>
    </row>
    <row r="209" spans="1:29" ht="14.1" x14ac:dyDescent="0.5">
      <c r="A209" s="28" t="s">
        <v>1708</v>
      </c>
      <c r="B209" s="28" t="s">
        <v>3289</v>
      </c>
      <c r="C209" s="28" t="s">
        <v>3331</v>
      </c>
      <c r="D209" s="28" t="s">
        <v>3557</v>
      </c>
      <c r="E209" s="28">
        <v>0.92407784615384603</v>
      </c>
      <c r="F209" s="28" t="s">
        <v>1709</v>
      </c>
      <c r="G209" s="28" t="s">
        <v>1710</v>
      </c>
      <c r="H209" s="28" t="s">
        <v>1711</v>
      </c>
      <c r="I209" s="28">
        <v>219.17409829773001</v>
      </c>
      <c r="J209" s="28">
        <v>205.839</v>
      </c>
      <c r="K209" s="28" t="s">
        <v>1712</v>
      </c>
      <c r="L209" s="28" t="s">
        <v>468</v>
      </c>
      <c r="M209" s="28" t="s">
        <v>1713</v>
      </c>
      <c r="N209" s="28">
        <v>7.7267929591387605E-4</v>
      </c>
      <c r="O209" s="28">
        <v>8.3531414046200995E-4</v>
      </c>
      <c r="P209" s="28">
        <v>6.7585263225959603E-4</v>
      </c>
      <c r="Q209" s="28">
        <v>7.6128202287849397E-4</v>
      </c>
      <c r="R209" s="28">
        <v>9.7333644735607796E-4</v>
      </c>
      <c r="S209" s="28">
        <v>7.4457270270362498E-4</v>
      </c>
      <c r="T209" s="28">
        <v>8.46266250741387E-4</v>
      </c>
      <c r="U209" s="28">
        <v>8.5472513360036295E-4</v>
      </c>
      <c r="V209" s="28">
        <f t="shared" si="6"/>
        <v>0.31191047301141228</v>
      </c>
      <c r="W209" s="28">
        <v>0.34070220898169645</v>
      </c>
      <c r="X209" s="28">
        <f t="shared" si="7"/>
        <v>0.16702953573283366</v>
      </c>
      <c r="Y209" s="28" t="s">
        <v>665</v>
      </c>
      <c r="Z209" s="28"/>
      <c r="AA209" s="28"/>
      <c r="AB209" s="28"/>
      <c r="AC209" s="28"/>
    </row>
    <row r="210" spans="1:29" ht="14.1" x14ac:dyDescent="0.5">
      <c r="A210" s="28" t="s">
        <v>1714</v>
      </c>
      <c r="B210" s="28"/>
      <c r="C210" s="28"/>
      <c r="D210" s="28" t="s">
        <v>3558</v>
      </c>
      <c r="E210" s="28">
        <v>0.71957207692307701</v>
      </c>
      <c r="F210" s="28" t="s">
        <v>1715</v>
      </c>
      <c r="G210" s="28" t="s">
        <v>1716</v>
      </c>
      <c r="H210" s="28" t="s">
        <v>1717</v>
      </c>
      <c r="I210" s="28">
        <v>711.21375417151</v>
      </c>
      <c r="J210" s="28">
        <v>122.66200000000001</v>
      </c>
      <c r="K210" s="28" t="s">
        <v>1718</v>
      </c>
      <c r="L210" s="28" t="s">
        <v>1126</v>
      </c>
      <c r="M210" s="28" t="s">
        <v>1719</v>
      </c>
      <c r="N210" s="28">
        <v>1.2761068291406001E-3</v>
      </c>
      <c r="O210" s="28">
        <v>9.9722547964630598E-4</v>
      </c>
      <c r="P210" s="28">
        <v>1.3249326976462199E-3</v>
      </c>
      <c r="Q210" s="28">
        <v>1.19942166881104E-3</v>
      </c>
      <c r="R210" s="28">
        <v>1.1858480981036801E-3</v>
      </c>
      <c r="S210" s="28">
        <v>2.2799874785200702E-3</v>
      </c>
      <c r="T210" s="28">
        <v>4.9131283505715996E-4</v>
      </c>
      <c r="U210" s="28">
        <v>1.3190494705603E-3</v>
      </c>
      <c r="V210" s="28">
        <f t="shared" si="6"/>
        <v>0.83265406532170405</v>
      </c>
      <c r="W210" s="28">
        <v>0.84454912339772836</v>
      </c>
      <c r="X210" s="28">
        <f t="shared" si="7"/>
        <v>0.13715973150342878</v>
      </c>
      <c r="Y210" s="28" t="s">
        <v>665</v>
      </c>
      <c r="Z210" s="28"/>
      <c r="AA210" s="28"/>
      <c r="AB210" s="28"/>
      <c r="AC210" s="28"/>
    </row>
    <row r="211" spans="1:29" ht="14.1" x14ac:dyDescent="0.5">
      <c r="A211" s="28" t="s">
        <v>1720</v>
      </c>
      <c r="B211" s="28" t="s">
        <v>3289</v>
      </c>
      <c r="C211" s="28" t="s">
        <v>3339</v>
      </c>
      <c r="D211" s="28" t="s">
        <v>3559</v>
      </c>
      <c r="E211" s="28">
        <v>1</v>
      </c>
      <c r="F211" s="28" t="s">
        <v>1721</v>
      </c>
      <c r="G211" s="28" t="s">
        <v>1722</v>
      </c>
      <c r="H211" s="28" t="s">
        <v>1723</v>
      </c>
      <c r="I211" s="28">
        <v>233.15437483636899</v>
      </c>
      <c r="J211" s="28">
        <v>546.6585</v>
      </c>
      <c r="K211" s="28" t="s">
        <v>1724</v>
      </c>
      <c r="L211" s="28" t="s">
        <v>475</v>
      </c>
      <c r="M211" s="28" t="s">
        <v>1725</v>
      </c>
      <c r="N211" s="28">
        <v>2.3112138285525299E-3</v>
      </c>
      <c r="O211" s="28">
        <v>2.7228830660746199E-3</v>
      </c>
      <c r="P211" s="28">
        <v>2.8548444259784999E-3</v>
      </c>
      <c r="Q211" s="28">
        <v>2.6296471068685502E-3</v>
      </c>
      <c r="R211" s="28">
        <v>2.7489890218549101E-3</v>
      </c>
      <c r="S211" s="28">
        <v>2.9285689248957302E-3</v>
      </c>
      <c r="T211" s="28">
        <v>2.9450344407975799E-3</v>
      </c>
      <c r="U211" s="28">
        <v>2.8741974625160699E-3</v>
      </c>
      <c r="V211" s="28">
        <f t="shared" si="6"/>
        <v>0.23555895269952831</v>
      </c>
      <c r="W211" s="28">
        <v>0.26463110192510303</v>
      </c>
      <c r="X211" s="28">
        <f t="shared" si="7"/>
        <v>0.12828997507883053</v>
      </c>
      <c r="Y211" s="28" t="s">
        <v>665</v>
      </c>
      <c r="Z211" s="28" t="s">
        <v>1726</v>
      </c>
      <c r="AA211" s="28">
        <v>387977</v>
      </c>
      <c r="AB211" s="28" t="s">
        <v>1727</v>
      </c>
      <c r="AC211" s="28"/>
    </row>
    <row r="212" spans="1:29" ht="14.1" x14ac:dyDescent="0.5">
      <c r="A212" s="28" t="s">
        <v>1728</v>
      </c>
      <c r="B212" s="28"/>
      <c r="C212" s="28"/>
      <c r="D212" s="28" t="s">
        <v>3560</v>
      </c>
      <c r="E212" s="28">
        <v>1</v>
      </c>
      <c r="F212" s="28" t="s">
        <v>1729</v>
      </c>
      <c r="G212" s="28" t="s">
        <v>1730</v>
      </c>
      <c r="H212" s="28" t="s">
        <v>1731</v>
      </c>
      <c r="I212" s="28">
        <v>545.146441465012</v>
      </c>
      <c r="J212" s="28">
        <v>152.54300000000001</v>
      </c>
      <c r="K212" s="28" t="s">
        <v>1732</v>
      </c>
      <c r="L212" s="28" t="s">
        <v>454</v>
      </c>
      <c r="M212" s="28" t="s">
        <v>1733</v>
      </c>
      <c r="N212" s="28">
        <v>2.24137149165647E-4</v>
      </c>
      <c r="O212" s="28">
        <v>2.6985897177441901E-4</v>
      </c>
      <c r="P212" s="28">
        <v>2.6780742493679501E-4</v>
      </c>
      <c r="Q212" s="28">
        <v>2.5393451529228701E-4</v>
      </c>
      <c r="R212" s="28">
        <v>2.35047501500636E-4</v>
      </c>
      <c r="S212" s="28">
        <v>2.3454310706598301E-4</v>
      </c>
      <c r="T212" s="28">
        <v>3.51216133046112E-4</v>
      </c>
      <c r="U212" s="28">
        <v>2.7360224720424401E-4</v>
      </c>
      <c r="V212" s="28">
        <f t="shared" si="6"/>
        <v>0.66081114068935087</v>
      </c>
      <c r="W212" s="28">
        <v>0.67604597966777968</v>
      </c>
      <c r="X212" s="28">
        <f t="shared" si="7"/>
        <v>0.10762357736383667</v>
      </c>
      <c r="Y212" s="28" t="s">
        <v>665</v>
      </c>
      <c r="Z212" s="28"/>
      <c r="AA212" s="28"/>
      <c r="AB212" s="28"/>
      <c r="AC212" s="28"/>
    </row>
    <row r="213" spans="1:29" ht="14.1" x14ac:dyDescent="0.5">
      <c r="A213" s="28" t="s">
        <v>1734</v>
      </c>
      <c r="B213" s="28" t="s">
        <v>3292</v>
      </c>
      <c r="C213" s="28" t="s">
        <v>3340</v>
      </c>
      <c r="D213" s="28" t="s">
        <v>3561</v>
      </c>
      <c r="E213" s="28">
        <v>0.75301130769230795</v>
      </c>
      <c r="F213" s="28" t="s">
        <v>1735</v>
      </c>
      <c r="G213" s="28" t="s">
        <v>1736</v>
      </c>
      <c r="H213" s="28" t="s">
        <v>1737</v>
      </c>
      <c r="I213" s="28">
        <v>110.05988386862801</v>
      </c>
      <c r="J213" s="28">
        <v>18.371449999999999</v>
      </c>
      <c r="K213" s="28" t="s">
        <v>1738</v>
      </c>
      <c r="L213" s="28" t="s">
        <v>468</v>
      </c>
      <c r="M213" s="28" t="s">
        <v>1739</v>
      </c>
      <c r="N213" s="28">
        <v>8.8478692053123292E-3</v>
      </c>
      <c r="O213" s="28">
        <v>1.02550969535083E-2</v>
      </c>
      <c r="P213" s="28">
        <v>6.1447685210668799E-3</v>
      </c>
      <c r="Q213" s="28">
        <v>8.4159115599624999E-3</v>
      </c>
      <c r="R213" s="28">
        <v>9.1188658856077992E-3</v>
      </c>
      <c r="S213" s="28">
        <v>8.9638634869637496E-3</v>
      </c>
      <c r="T213" s="28">
        <v>9.0907336178880308E-3</v>
      </c>
      <c r="U213" s="28">
        <v>9.0578209968198604E-3</v>
      </c>
      <c r="V213" s="28">
        <f t="shared" si="6"/>
        <v>0.6230107015068802</v>
      </c>
      <c r="W213" s="28">
        <v>0.64293255533413518</v>
      </c>
      <c r="X213" s="28">
        <f t="shared" si="7"/>
        <v>0.10604448482496119</v>
      </c>
      <c r="Y213" s="28" t="s">
        <v>665</v>
      </c>
      <c r="Z213" s="28"/>
      <c r="AA213" s="28"/>
      <c r="AB213" s="28"/>
      <c r="AC213" s="28"/>
    </row>
    <row r="214" spans="1:29" ht="14.1" x14ac:dyDescent="0.5">
      <c r="A214" s="28" t="s">
        <v>1740</v>
      </c>
      <c r="B214" s="28" t="s">
        <v>3292</v>
      </c>
      <c r="C214" s="28" t="s">
        <v>3341</v>
      </c>
      <c r="D214" s="28" t="s">
        <v>3562</v>
      </c>
      <c r="E214" s="28">
        <v>0.84480592307692304</v>
      </c>
      <c r="F214" s="28" t="s">
        <v>1741</v>
      </c>
      <c r="G214" s="28" t="s">
        <v>1742</v>
      </c>
      <c r="H214" s="28" t="s">
        <v>1743</v>
      </c>
      <c r="I214" s="28">
        <v>338.13834622821201</v>
      </c>
      <c r="J214" s="28">
        <v>162.18</v>
      </c>
      <c r="K214" s="28" t="s">
        <v>1744</v>
      </c>
      <c r="L214" s="28" t="s">
        <v>1745</v>
      </c>
      <c r="M214" s="28" t="s">
        <v>1746</v>
      </c>
      <c r="N214" s="28">
        <v>9.3790662155451599E-5</v>
      </c>
      <c r="O214" s="28">
        <v>5.6842157005540397E-4</v>
      </c>
      <c r="P214" s="28">
        <v>7.3601211241395201E-5</v>
      </c>
      <c r="Q214" s="28">
        <v>2.4527114781741697E-4</v>
      </c>
      <c r="R214" s="28">
        <v>3.3513707090076101E-4</v>
      </c>
      <c r="S214" s="28">
        <v>1.86949379036247E-4</v>
      </c>
      <c r="T214" s="28">
        <v>2.6593678741341299E-4</v>
      </c>
      <c r="U214" s="28">
        <v>2.6267441245014003E-4</v>
      </c>
      <c r="V214" s="28">
        <f t="shared" si="6"/>
        <v>0.9221348015916967</v>
      </c>
      <c r="W214" s="28">
        <v>0.92999390501435319</v>
      </c>
      <c r="X214" s="28">
        <f t="shared" si="7"/>
        <v>9.8898137856343604E-2</v>
      </c>
      <c r="Y214" s="28" t="s">
        <v>665</v>
      </c>
      <c r="Z214" s="28"/>
      <c r="AA214" s="28"/>
      <c r="AB214" s="28"/>
      <c r="AC214" s="28"/>
    </row>
    <row r="215" spans="1:29" ht="14.1" x14ac:dyDescent="0.5">
      <c r="A215" s="28" t="s">
        <v>1747</v>
      </c>
      <c r="B215" s="28"/>
      <c r="C215" s="28"/>
      <c r="D215" s="28" t="s">
        <v>3563</v>
      </c>
      <c r="E215" s="28">
        <v>0.88753861538461498</v>
      </c>
      <c r="F215" s="28" t="s">
        <v>1748</v>
      </c>
      <c r="G215" s="28" t="s">
        <v>1749</v>
      </c>
      <c r="H215" s="28" t="s">
        <v>1440</v>
      </c>
      <c r="I215" s="28">
        <v>137.13252100509999</v>
      </c>
      <c r="J215" s="28">
        <v>374.60950000000003</v>
      </c>
      <c r="K215" s="28" t="s">
        <v>1750</v>
      </c>
      <c r="L215" s="28" t="s">
        <v>468</v>
      </c>
      <c r="M215" s="28" t="s">
        <v>1751</v>
      </c>
      <c r="N215" s="28">
        <v>1.02764258295647E-3</v>
      </c>
      <c r="O215" s="28">
        <v>9.79470583719496E-4</v>
      </c>
      <c r="P215" s="28">
        <v>8.4893699891781696E-4</v>
      </c>
      <c r="Q215" s="28">
        <v>9.5201672186459596E-4</v>
      </c>
      <c r="R215" s="28">
        <v>8.3644620137395898E-4</v>
      </c>
      <c r="S215" s="28">
        <v>1.0859323087972E-3</v>
      </c>
      <c r="T215" s="28">
        <v>1.1082682285302901E-3</v>
      </c>
      <c r="U215" s="28">
        <v>1.01021557956715E-3</v>
      </c>
      <c r="V215" s="28">
        <f t="shared" si="6"/>
        <v>0.59942198975135552</v>
      </c>
      <c r="W215" s="28">
        <v>0.6203930214627732</v>
      </c>
      <c r="X215" s="28">
        <f t="shared" si="7"/>
        <v>8.5604376989996428E-2</v>
      </c>
      <c r="Y215" s="28" t="s">
        <v>665</v>
      </c>
      <c r="Z215" s="28"/>
      <c r="AA215" s="28"/>
      <c r="AB215" s="28"/>
      <c r="AC215" s="28"/>
    </row>
    <row r="216" spans="1:29" ht="14.1" x14ac:dyDescent="0.5">
      <c r="A216" s="28" t="s">
        <v>1752</v>
      </c>
      <c r="B216" s="28" t="s">
        <v>3287</v>
      </c>
      <c r="C216" s="28" t="s">
        <v>3315</v>
      </c>
      <c r="D216" s="28" t="s">
        <v>3564</v>
      </c>
      <c r="E216" s="28">
        <v>0.934480076923077</v>
      </c>
      <c r="F216" s="28" t="s">
        <v>1753</v>
      </c>
      <c r="G216" s="28" t="s">
        <v>1754</v>
      </c>
      <c r="H216" s="28" t="s">
        <v>1755</v>
      </c>
      <c r="I216" s="28">
        <v>449.10797123235</v>
      </c>
      <c r="J216" s="28">
        <v>116.61799999999999</v>
      </c>
      <c r="K216" s="28" t="s">
        <v>1756</v>
      </c>
      <c r="L216" s="28" t="s">
        <v>468</v>
      </c>
      <c r="M216" s="28" t="s">
        <v>1757</v>
      </c>
      <c r="N216" s="28">
        <v>1.67585164155895E-3</v>
      </c>
      <c r="O216" s="28">
        <v>7.7241696419465202E-4</v>
      </c>
      <c r="P216" s="28">
        <v>1.30054177376128E-3</v>
      </c>
      <c r="Q216" s="28">
        <v>1.2496034598383E-3</v>
      </c>
      <c r="R216" s="28">
        <v>1.4619251130144201E-3</v>
      </c>
      <c r="S216" s="28">
        <v>1.1616520413012001E-3</v>
      </c>
      <c r="T216" s="28">
        <v>1.2807376776244001E-3</v>
      </c>
      <c r="U216" s="28">
        <v>1.3014382773133401E-3</v>
      </c>
      <c r="V216" s="28">
        <f t="shared" si="6"/>
        <v>0.86026913574640163</v>
      </c>
      <c r="W216" s="28">
        <v>0.87007277262100458</v>
      </c>
      <c r="X216" s="28">
        <f t="shared" si="7"/>
        <v>5.8636538302828126E-2</v>
      </c>
      <c r="Y216" s="28" t="s">
        <v>665</v>
      </c>
      <c r="Z216" s="28"/>
      <c r="AA216" s="28"/>
      <c r="AB216" s="28"/>
      <c r="AC216" s="28"/>
    </row>
    <row r="217" spans="1:29" ht="14.1" x14ac:dyDescent="0.5">
      <c r="A217" s="28" t="s">
        <v>1758</v>
      </c>
      <c r="B217" s="28" t="s">
        <v>3287</v>
      </c>
      <c r="C217" s="28" t="s">
        <v>3319</v>
      </c>
      <c r="D217" s="28" t="s">
        <v>3565</v>
      </c>
      <c r="E217" s="28">
        <v>0.99792107692307697</v>
      </c>
      <c r="F217" s="28" t="s">
        <v>1759</v>
      </c>
      <c r="G217" s="28" t="s">
        <v>1760</v>
      </c>
      <c r="H217" s="28" t="s">
        <v>1265</v>
      </c>
      <c r="I217" s="28">
        <v>287.055051427558</v>
      </c>
      <c r="J217" s="28">
        <v>72.318600000000004</v>
      </c>
      <c r="K217" s="28" t="s">
        <v>1761</v>
      </c>
      <c r="L217" s="28" t="s">
        <v>532</v>
      </c>
      <c r="M217" s="28" t="s">
        <v>1762</v>
      </c>
      <c r="N217" s="28">
        <v>8.1064753523927099E-2</v>
      </c>
      <c r="O217" s="28">
        <v>8.9643332644160398E-2</v>
      </c>
      <c r="P217" s="28">
        <v>6.8560993750052895E-2</v>
      </c>
      <c r="Q217" s="28">
        <v>7.9756359972713506E-2</v>
      </c>
      <c r="R217" s="28">
        <v>7.9004092541405099E-2</v>
      </c>
      <c r="S217" s="28">
        <v>8.6284624350607103E-2</v>
      </c>
      <c r="T217" s="28">
        <v>8.1982835936795895E-2</v>
      </c>
      <c r="U217" s="28">
        <v>8.2423850942936097E-2</v>
      </c>
      <c r="V217" s="28">
        <f t="shared" si="6"/>
        <v>0.70150629357029748</v>
      </c>
      <c r="W217" s="28">
        <v>0.71561705234901041</v>
      </c>
      <c r="X217" s="28">
        <f t="shared" si="7"/>
        <v>4.7462302071252002E-2</v>
      </c>
      <c r="Y217" s="28" t="s">
        <v>665</v>
      </c>
      <c r="Z217" s="28" t="s">
        <v>1763</v>
      </c>
      <c r="AA217" s="28">
        <v>5280863</v>
      </c>
      <c r="AB217" s="28" t="s">
        <v>1764</v>
      </c>
      <c r="AC217" s="28"/>
    </row>
    <row r="218" spans="1:29" ht="14.1" x14ac:dyDescent="0.5">
      <c r="A218" s="28" t="s">
        <v>1765</v>
      </c>
      <c r="B218" s="28" t="s">
        <v>3298</v>
      </c>
      <c r="C218" s="28"/>
      <c r="D218" s="28" t="s">
        <v>3566</v>
      </c>
      <c r="E218" s="28">
        <v>1</v>
      </c>
      <c r="F218" s="28" t="s">
        <v>1766</v>
      </c>
      <c r="G218" s="28" t="s">
        <v>1767</v>
      </c>
      <c r="H218" s="28" t="s">
        <v>1768</v>
      </c>
      <c r="I218" s="28">
        <v>129.019404760155</v>
      </c>
      <c r="J218" s="28">
        <v>821.89350000000002</v>
      </c>
      <c r="K218" s="28" t="s">
        <v>1769</v>
      </c>
      <c r="L218" s="28" t="s">
        <v>475</v>
      </c>
      <c r="M218" s="28" t="s">
        <v>1770</v>
      </c>
      <c r="N218" s="28">
        <v>1.4528610740379101E-3</v>
      </c>
      <c r="O218" s="28">
        <v>1.4515914157872301E-3</v>
      </c>
      <c r="P218" s="28">
        <v>1.5148800647978499E-3</v>
      </c>
      <c r="Q218" s="28">
        <v>1.47311085154099E-3</v>
      </c>
      <c r="R218" s="28">
        <v>1.5475660079225799E-3</v>
      </c>
      <c r="S218" s="28">
        <v>1.5221223478212901E-3</v>
      </c>
      <c r="T218" s="28">
        <v>1.45848404156125E-3</v>
      </c>
      <c r="U218" s="28">
        <v>1.5093907991017099E-3</v>
      </c>
      <c r="V218" s="28">
        <f t="shared" si="6"/>
        <v>0.34273524425290935</v>
      </c>
      <c r="W218" s="28">
        <v>0.37208260461707288</v>
      </c>
      <c r="X218" s="28">
        <f t="shared" si="7"/>
        <v>3.5100387800102176E-2</v>
      </c>
      <c r="Y218" s="28" t="s">
        <v>665</v>
      </c>
      <c r="Z218" s="28"/>
      <c r="AA218" s="28"/>
      <c r="AB218" s="28"/>
      <c r="AC218" s="28"/>
    </row>
    <row r="219" spans="1:29" ht="14.1" x14ac:dyDescent="0.5">
      <c r="A219" s="28" t="s">
        <v>1771</v>
      </c>
      <c r="B219" s="28" t="s">
        <v>3289</v>
      </c>
      <c r="C219" s="28" t="s">
        <v>3342</v>
      </c>
      <c r="D219" s="28" t="s">
        <v>3567</v>
      </c>
      <c r="E219" s="28">
        <v>0.65993469230769197</v>
      </c>
      <c r="F219" s="28" t="s">
        <v>1772</v>
      </c>
      <c r="G219" s="28" t="s">
        <v>1773</v>
      </c>
      <c r="H219" s="28" t="s">
        <v>1774</v>
      </c>
      <c r="I219" s="28">
        <v>485.32585362359299</v>
      </c>
      <c r="J219" s="28">
        <v>150.12299999999999</v>
      </c>
      <c r="K219" s="28" t="s">
        <v>1775</v>
      </c>
      <c r="L219" s="28" t="s">
        <v>1144</v>
      </c>
      <c r="M219" s="28" t="s">
        <v>1776</v>
      </c>
      <c r="N219" s="28">
        <v>2.2486915051161501E-7</v>
      </c>
      <c r="O219" s="28">
        <v>2.3158671265544699E-7</v>
      </c>
      <c r="P219" s="28">
        <v>2.3729785003794101E-7</v>
      </c>
      <c r="Q219" s="28">
        <v>2.31251237735001E-7</v>
      </c>
      <c r="R219" s="28">
        <v>2.40146745123801E-7</v>
      </c>
      <c r="S219" s="28">
        <v>2.361511099471E-7</v>
      </c>
      <c r="T219" s="28">
        <v>2.33109170351348E-7</v>
      </c>
      <c r="U219" s="28">
        <v>2.3646900847408299E-7</v>
      </c>
      <c r="V219" s="28">
        <f t="shared" si="6"/>
        <v>0.27502935954350782</v>
      </c>
      <c r="W219" s="28">
        <v>0.30702963093693486</v>
      </c>
      <c r="X219" s="28">
        <f t="shared" si="7"/>
        <v>3.2190029523732969E-2</v>
      </c>
      <c r="Y219" s="28" t="s">
        <v>665</v>
      </c>
      <c r="Z219" s="28"/>
      <c r="AA219" s="28"/>
      <c r="AB219" s="28"/>
      <c r="AC219" s="28"/>
    </row>
    <row r="220" spans="1:29" ht="14.1" x14ac:dyDescent="0.5">
      <c r="A220" s="28" t="s">
        <v>1777</v>
      </c>
      <c r="B220" s="28" t="s">
        <v>3289</v>
      </c>
      <c r="C220" s="28" t="s">
        <v>3343</v>
      </c>
      <c r="D220" s="28" t="s">
        <v>3514</v>
      </c>
      <c r="E220" s="28">
        <v>0.652167692307692</v>
      </c>
      <c r="F220" s="28" t="s">
        <v>1778</v>
      </c>
      <c r="G220" s="28" t="s">
        <v>1779</v>
      </c>
      <c r="H220" s="28" t="s">
        <v>1780</v>
      </c>
      <c r="I220" s="28">
        <v>505.351853887061</v>
      </c>
      <c r="J220" s="28">
        <v>298.02499999999998</v>
      </c>
      <c r="K220" s="28" t="s">
        <v>1781</v>
      </c>
      <c r="L220" s="28" t="s">
        <v>468</v>
      </c>
      <c r="M220" s="28" t="s">
        <v>1782</v>
      </c>
      <c r="N220" s="28">
        <v>2.2486915051161501E-7</v>
      </c>
      <c r="O220" s="28">
        <v>2.3158671265544699E-7</v>
      </c>
      <c r="P220" s="28">
        <v>2.3729785003794101E-7</v>
      </c>
      <c r="Q220" s="28">
        <v>2.31251237735001E-7</v>
      </c>
      <c r="R220" s="28">
        <v>2.40146745123801E-7</v>
      </c>
      <c r="S220" s="28">
        <v>2.361511099471E-7</v>
      </c>
      <c r="T220" s="28">
        <v>2.33109170351348E-7</v>
      </c>
      <c r="U220" s="28">
        <v>2.3646900847408299E-7</v>
      </c>
      <c r="V220" s="28">
        <f t="shared" si="6"/>
        <v>0.27502935954350782</v>
      </c>
      <c r="W220" s="28">
        <v>0.3060671556048441</v>
      </c>
      <c r="X220" s="28">
        <f t="shared" si="7"/>
        <v>3.2190029523732969E-2</v>
      </c>
      <c r="Y220" s="28" t="s">
        <v>665</v>
      </c>
      <c r="Z220" s="28"/>
      <c r="AA220" s="28"/>
      <c r="AB220" s="28"/>
      <c r="AC220" s="28"/>
    </row>
    <row r="221" spans="1:29" ht="14.1" x14ac:dyDescent="0.5">
      <c r="A221" s="28" t="s">
        <v>1783</v>
      </c>
      <c r="B221" s="28" t="s">
        <v>3301</v>
      </c>
      <c r="C221" s="28" t="s">
        <v>3344</v>
      </c>
      <c r="D221" s="28" t="s">
        <v>3568</v>
      </c>
      <c r="E221" s="28">
        <v>0.64545307692307696</v>
      </c>
      <c r="F221" s="28" t="s">
        <v>1784</v>
      </c>
      <c r="G221" s="28" t="s">
        <v>1785</v>
      </c>
      <c r="H221" s="28" t="s">
        <v>1786</v>
      </c>
      <c r="I221" s="28">
        <v>884.49702979025699</v>
      </c>
      <c r="J221" s="28">
        <v>214.03899999999999</v>
      </c>
      <c r="K221" s="28" t="s">
        <v>1787</v>
      </c>
      <c r="L221" s="28" t="s">
        <v>468</v>
      </c>
      <c r="M221" s="28" t="s">
        <v>1788</v>
      </c>
      <c r="N221" s="28">
        <v>2.2486915051161501E-7</v>
      </c>
      <c r="O221" s="28">
        <v>2.3158671265544699E-7</v>
      </c>
      <c r="P221" s="28">
        <v>2.3729785003794101E-7</v>
      </c>
      <c r="Q221" s="28">
        <v>2.31251237735001E-7</v>
      </c>
      <c r="R221" s="28">
        <v>2.40146745123801E-7</v>
      </c>
      <c r="S221" s="28">
        <v>2.361511099471E-7</v>
      </c>
      <c r="T221" s="28">
        <v>2.33109170351348E-7</v>
      </c>
      <c r="U221" s="28">
        <v>2.3646900847408299E-7</v>
      </c>
      <c r="V221" s="28">
        <f t="shared" si="6"/>
        <v>0.27502935954350782</v>
      </c>
      <c r="W221" s="28">
        <v>0.30511069574357896</v>
      </c>
      <c r="X221" s="28">
        <f t="shared" si="7"/>
        <v>3.2190029523732969E-2</v>
      </c>
      <c r="Y221" s="28" t="s">
        <v>665</v>
      </c>
      <c r="Z221" s="28"/>
      <c r="AA221" s="28"/>
      <c r="AB221" s="28"/>
      <c r="AC221" s="28"/>
    </row>
    <row r="222" spans="1:29" ht="14.1" x14ac:dyDescent="0.5">
      <c r="A222" s="28" t="s">
        <v>1789</v>
      </c>
      <c r="B222" s="28" t="s">
        <v>3292</v>
      </c>
      <c r="C222" s="28" t="s">
        <v>3345</v>
      </c>
      <c r="D222" s="28" t="s">
        <v>3569</v>
      </c>
      <c r="E222" s="28">
        <v>0.99297400000000002</v>
      </c>
      <c r="F222" s="28" t="s">
        <v>1790</v>
      </c>
      <c r="G222" s="28" t="s">
        <v>1791</v>
      </c>
      <c r="H222" s="28" t="s">
        <v>1792</v>
      </c>
      <c r="I222" s="28">
        <v>138.054968826579</v>
      </c>
      <c r="J222" s="28">
        <v>30.478200000000001</v>
      </c>
      <c r="K222" s="28" t="s">
        <v>1793</v>
      </c>
      <c r="L222" s="28" t="s">
        <v>468</v>
      </c>
      <c r="M222" s="28" t="s">
        <v>1794</v>
      </c>
      <c r="N222" s="28">
        <v>0.62966398054337303</v>
      </c>
      <c r="O222" s="28">
        <v>0.66515648203504896</v>
      </c>
      <c r="P222" s="28">
        <v>0.69796366578283697</v>
      </c>
      <c r="Q222" s="28">
        <v>0.66426137612041902</v>
      </c>
      <c r="R222" s="28">
        <v>0.69479308723337796</v>
      </c>
      <c r="S222" s="28">
        <v>0.72888711262679895</v>
      </c>
      <c r="T222" s="28">
        <v>0.59871864417996301</v>
      </c>
      <c r="U222" s="28">
        <v>0.67413294801337997</v>
      </c>
      <c r="V222" s="28">
        <f t="shared" si="6"/>
        <v>0.83226828004491893</v>
      </c>
      <c r="W222" s="28">
        <v>0.84657661723766819</v>
      </c>
      <c r="X222" s="28">
        <f t="shared" si="7"/>
        <v>2.1282107701124417E-2</v>
      </c>
      <c r="Y222" s="28" t="s">
        <v>665</v>
      </c>
      <c r="Z222" s="28"/>
      <c r="AA222" s="28"/>
      <c r="AB222" s="28"/>
      <c r="AC222" s="28"/>
    </row>
    <row r="223" spans="1:29" ht="14.1" x14ac:dyDescent="0.5">
      <c r="A223" s="28" t="s">
        <v>1795</v>
      </c>
      <c r="B223" s="28" t="s">
        <v>3297</v>
      </c>
      <c r="C223" s="28"/>
      <c r="D223" s="28" t="s">
        <v>3570</v>
      </c>
      <c r="E223" s="28">
        <v>0.75132638461538503</v>
      </c>
      <c r="F223" s="28" t="s">
        <v>1796</v>
      </c>
      <c r="G223" s="28" t="s">
        <v>1797</v>
      </c>
      <c r="H223" s="28" t="s">
        <v>1798</v>
      </c>
      <c r="I223" s="28">
        <v>104.070393313994</v>
      </c>
      <c r="J223" s="28">
        <v>19.510999999999999</v>
      </c>
      <c r="K223" s="28" t="s">
        <v>1799</v>
      </c>
      <c r="L223" s="28" t="s">
        <v>468</v>
      </c>
      <c r="M223" s="28" t="s">
        <v>1800</v>
      </c>
      <c r="N223" s="28">
        <v>4.7819661449979199E-4</v>
      </c>
      <c r="O223" s="28">
        <v>4.76455451988173E-4</v>
      </c>
      <c r="P223" s="28">
        <v>5.85640265258288E-4</v>
      </c>
      <c r="Q223" s="28">
        <v>5.1343077724875098E-4</v>
      </c>
      <c r="R223" s="28">
        <v>4.62764207850182E-4</v>
      </c>
      <c r="S223" s="28">
        <v>7.03105335423041E-4</v>
      </c>
      <c r="T223" s="28">
        <v>3.7402013264089802E-4</v>
      </c>
      <c r="U223" s="28">
        <v>5.1329655863804001E-4</v>
      </c>
      <c r="V223" s="28">
        <f t="shared" si="6"/>
        <v>0.99903876161166516</v>
      </c>
      <c r="W223" s="28">
        <v>0.99903876161166516</v>
      </c>
      <c r="X223" s="28">
        <f t="shared" si="7"/>
        <v>-3.7719172053198247E-4</v>
      </c>
      <c r="Y223" s="28" t="s">
        <v>665</v>
      </c>
      <c r="Z223" s="28"/>
      <c r="AA223" s="28"/>
      <c r="AB223" s="28"/>
      <c r="AC223" s="28"/>
    </row>
    <row r="224" spans="1:29" ht="14.1" x14ac:dyDescent="0.5">
      <c r="A224" s="28" t="s">
        <v>1801</v>
      </c>
      <c r="B224" s="28"/>
      <c r="C224" s="28"/>
      <c r="D224" s="28" t="s">
        <v>3571</v>
      </c>
      <c r="E224" s="28">
        <v>0.68880561538461504</v>
      </c>
      <c r="F224" s="28" t="s">
        <v>1802</v>
      </c>
      <c r="G224" s="28" t="s">
        <v>1803</v>
      </c>
      <c r="H224" s="28" t="s">
        <v>1804</v>
      </c>
      <c r="I224" s="28">
        <v>127.03884199937499</v>
      </c>
      <c r="J224" s="28">
        <v>36.666150000000002</v>
      </c>
      <c r="K224" s="28" t="s">
        <v>1805</v>
      </c>
      <c r="L224" s="28" t="s">
        <v>532</v>
      </c>
      <c r="M224" s="28" t="s">
        <v>1806</v>
      </c>
      <c r="N224" s="28">
        <v>8.4894847304155696E-2</v>
      </c>
      <c r="O224" s="28">
        <v>6.1969133679271003E-2</v>
      </c>
      <c r="P224" s="28">
        <v>6.3016324744575303E-2</v>
      </c>
      <c r="Q224" s="28">
        <v>6.9960101909333994E-2</v>
      </c>
      <c r="R224" s="28">
        <v>6.9361105959381705E-2</v>
      </c>
      <c r="S224" s="28">
        <v>6.8954529804165193E-2</v>
      </c>
      <c r="T224" s="28">
        <v>7.0371503101100005E-2</v>
      </c>
      <c r="U224" s="28">
        <v>6.9562379621549E-2</v>
      </c>
      <c r="V224" s="28">
        <f t="shared" si="6"/>
        <v>0.96017335866203513</v>
      </c>
      <c r="W224" s="28">
        <v>0.96288571278254931</v>
      </c>
      <c r="X224" s="28">
        <f t="shared" si="7"/>
        <v>-8.2251049457017673E-3</v>
      </c>
      <c r="Y224" s="28" t="s">
        <v>665</v>
      </c>
      <c r="Z224" s="28"/>
      <c r="AA224" s="28"/>
      <c r="AB224" s="28"/>
      <c r="AC224" s="28"/>
    </row>
    <row r="225" spans="1:29" ht="14.1" x14ac:dyDescent="0.5">
      <c r="A225" s="28" t="s">
        <v>1807</v>
      </c>
      <c r="B225" s="28" t="s">
        <v>3289</v>
      </c>
      <c r="C225" s="28" t="s">
        <v>3346</v>
      </c>
      <c r="D225" s="28" t="s">
        <v>3572</v>
      </c>
      <c r="E225" s="28">
        <v>0.927722692307692</v>
      </c>
      <c r="F225" s="28" t="s">
        <v>1808</v>
      </c>
      <c r="G225" s="28" t="s">
        <v>1809</v>
      </c>
      <c r="H225" s="28" t="s">
        <v>1810</v>
      </c>
      <c r="I225" s="28">
        <v>957.50293767491905</v>
      </c>
      <c r="J225" s="28">
        <v>386.09300000000002</v>
      </c>
      <c r="K225" s="28" t="s">
        <v>1811</v>
      </c>
      <c r="L225" s="28" t="s">
        <v>475</v>
      </c>
      <c r="M225" s="28" t="s">
        <v>1812</v>
      </c>
      <c r="N225" s="28">
        <v>1.8490469901155399E-2</v>
      </c>
      <c r="O225" s="28">
        <v>1.97351987931568E-2</v>
      </c>
      <c r="P225" s="28">
        <v>1.6136069532658798E-2</v>
      </c>
      <c r="Q225" s="28">
        <v>1.8120579408990301E-2</v>
      </c>
      <c r="R225" s="28">
        <v>9.10476883956483E-3</v>
      </c>
      <c r="S225" s="28">
        <v>3.0482295094540701E-2</v>
      </c>
      <c r="T225" s="28">
        <v>1.31920477408408E-2</v>
      </c>
      <c r="U225" s="28">
        <v>1.7593037224982101E-2</v>
      </c>
      <c r="V225" s="28">
        <f t="shared" si="6"/>
        <v>0.94045735144051856</v>
      </c>
      <c r="W225" s="28">
        <v>0.94578572170363773</v>
      </c>
      <c r="X225" s="28">
        <f t="shared" si="7"/>
        <v>-4.2624518419463978E-2</v>
      </c>
      <c r="Y225" s="28" t="s">
        <v>665</v>
      </c>
      <c r="Z225" s="28"/>
      <c r="AA225" s="28"/>
      <c r="AB225" s="28"/>
      <c r="AC225" s="28"/>
    </row>
    <row r="226" spans="1:29" ht="14.1" x14ac:dyDescent="0.5">
      <c r="A226" s="28" t="s">
        <v>1813</v>
      </c>
      <c r="B226" s="28"/>
      <c r="C226" s="28"/>
      <c r="D226" s="28" t="s">
        <v>3573</v>
      </c>
      <c r="E226" s="28">
        <v>0.88989276923076899</v>
      </c>
      <c r="F226" s="28" t="s">
        <v>1814</v>
      </c>
      <c r="G226" s="28" t="s">
        <v>1815</v>
      </c>
      <c r="H226" s="28" t="s">
        <v>1816</v>
      </c>
      <c r="I226" s="28">
        <v>153.05452013017799</v>
      </c>
      <c r="J226" s="28">
        <v>120.845</v>
      </c>
      <c r="K226" s="28" t="s">
        <v>1817</v>
      </c>
      <c r="L226" s="28" t="s">
        <v>468</v>
      </c>
      <c r="M226" s="28" t="s">
        <v>1818</v>
      </c>
      <c r="N226" s="28">
        <v>1.48589814986423E-3</v>
      </c>
      <c r="O226" s="28">
        <v>1.4398218799340601E-3</v>
      </c>
      <c r="P226" s="28">
        <v>1.07410492694804E-3</v>
      </c>
      <c r="Q226" s="28">
        <v>1.33327498558211E-3</v>
      </c>
      <c r="R226" s="28">
        <v>1.24417882769291E-3</v>
      </c>
      <c r="S226" s="28">
        <v>1.4450669035835099E-3</v>
      </c>
      <c r="T226" s="28">
        <v>9.0947090387863405E-4</v>
      </c>
      <c r="U226" s="28">
        <v>1.19957221171835E-3</v>
      </c>
      <c r="V226" s="28">
        <f t="shared" si="6"/>
        <v>0.54686575550579919</v>
      </c>
      <c r="W226" s="28">
        <v>0.57099218589576095</v>
      </c>
      <c r="X226" s="28">
        <f t="shared" si="7"/>
        <v>-0.15245435694330758</v>
      </c>
      <c r="Y226" s="28" t="s">
        <v>665</v>
      </c>
      <c r="Z226" s="28" t="s">
        <v>1819</v>
      </c>
      <c r="AA226" s="28">
        <v>14530</v>
      </c>
      <c r="AB226" s="28" t="s">
        <v>1820</v>
      </c>
      <c r="AC226" s="28"/>
    </row>
    <row r="227" spans="1:29" ht="14.1" x14ac:dyDescent="0.5">
      <c r="A227" s="28" t="s">
        <v>1821</v>
      </c>
      <c r="B227" s="28" t="s">
        <v>3297</v>
      </c>
      <c r="C227" s="28"/>
      <c r="D227" s="28" t="s">
        <v>3574</v>
      </c>
      <c r="E227" s="28">
        <v>0.94315323076923097</v>
      </c>
      <c r="F227" s="28" t="s">
        <v>1822</v>
      </c>
      <c r="G227" s="28" t="s">
        <v>1823</v>
      </c>
      <c r="H227" s="28" t="s">
        <v>1824</v>
      </c>
      <c r="I227" s="28">
        <v>148.060396571621</v>
      </c>
      <c r="J227" s="28">
        <v>51.195900000000002</v>
      </c>
      <c r="K227" s="28" t="s">
        <v>1825</v>
      </c>
      <c r="L227" s="28" t="s">
        <v>468</v>
      </c>
      <c r="M227" s="28" t="s">
        <v>1826</v>
      </c>
      <c r="N227" s="28">
        <v>4.2901794610028299E-2</v>
      </c>
      <c r="O227" s="28">
        <v>2.6456310726012601E-2</v>
      </c>
      <c r="P227" s="28">
        <v>4.5771217251837797E-2</v>
      </c>
      <c r="Q227" s="28">
        <v>3.8376440862626197E-2</v>
      </c>
      <c r="R227" s="28">
        <v>3.3854811537917598E-2</v>
      </c>
      <c r="S227" s="28">
        <v>3.1774840355190001E-2</v>
      </c>
      <c r="T227" s="28">
        <v>3.1986175770024897E-2</v>
      </c>
      <c r="U227" s="28">
        <v>3.25386092210442E-2</v>
      </c>
      <c r="V227" s="28">
        <f t="shared" si="6"/>
        <v>0.38947298391605711</v>
      </c>
      <c r="W227" s="28">
        <v>0.41520393180240328</v>
      </c>
      <c r="X227" s="28">
        <f t="shared" si="7"/>
        <v>-0.23806833015660669</v>
      </c>
      <c r="Y227" s="28" t="s">
        <v>665</v>
      </c>
      <c r="Z227" s="28"/>
      <c r="AA227" s="28"/>
      <c r="AB227" s="28"/>
      <c r="AC227" s="28"/>
    </row>
    <row r="228" spans="1:29" ht="14.1" x14ac:dyDescent="0.5">
      <c r="A228" s="28" t="s">
        <v>1827</v>
      </c>
      <c r="B228" s="28" t="s">
        <v>3289</v>
      </c>
      <c r="C228" s="28" t="s">
        <v>3347</v>
      </c>
      <c r="D228" s="28"/>
      <c r="E228" s="28">
        <v>0.95810399999999996</v>
      </c>
      <c r="F228" s="28" t="s">
        <v>1828</v>
      </c>
      <c r="G228" s="28" t="s">
        <v>1829</v>
      </c>
      <c r="H228" s="28" t="s">
        <v>1830</v>
      </c>
      <c r="I228" s="28">
        <v>235.16927391923801</v>
      </c>
      <c r="J228" s="28">
        <v>545.83550000000002</v>
      </c>
      <c r="K228" s="28" t="s">
        <v>1831</v>
      </c>
      <c r="L228" s="28" t="s">
        <v>1144</v>
      </c>
      <c r="M228" s="28" t="s">
        <v>1832</v>
      </c>
      <c r="N228" s="28">
        <v>7.3302171039423096E-3</v>
      </c>
      <c r="O228" s="28">
        <v>6.5743591800000601E-3</v>
      </c>
      <c r="P228" s="28">
        <v>6.7750454914125699E-3</v>
      </c>
      <c r="Q228" s="28">
        <v>6.89320725845165E-3</v>
      </c>
      <c r="R228" s="28">
        <v>5.9118401962942203E-3</v>
      </c>
      <c r="S228" s="28">
        <v>6.2059738890042201E-3</v>
      </c>
      <c r="T228" s="28">
        <v>5.1100533964083096E-3</v>
      </c>
      <c r="U228" s="28">
        <v>5.74262249390225E-3</v>
      </c>
      <c r="V228" s="28">
        <f t="shared" si="6"/>
        <v>4.4498300693190877E-2</v>
      </c>
      <c r="W228" s="28">
        <v>5.6823369590225763E-2</v>
      </c>
      <c r="X228" s="28">
        <f t="shared" si="7"/>
        <v>-0.2634656679989637</v>
      </c>
      <c r="Y228" s="28" t="s">
        <v>665</v>
      </c>
      <c r="Z228" s="28"/>
      <c r="AA228" s="28"/>
      <c r="AB228" s="28"/>
      <c r="AC228" s="28"/>
    </row>
    <row r="229" spans="1:29" ht="14.1" x14ac:dyDescent="0.5">
      <c r="A229" s="28" t="s">
        <v>1833</v>
      </c>
      <c r="B229" s="28"/>
      <c r="C229" s="28"/>
      <c r="D229" s="28" t="s">
        <v>3575</v>
      </c>
      <c r="E229" s="28">
        <v>0.70987892307692302</v>
      </c>
      <c r="F229" s="28" t="s">
        <v>1834</v>
      </c>
      <c r="G229" s="28" t="s">
        <v>1835</v>
      </c>
      <c r="H229" s="28" t="s">
        <v>1836</v>
      </c>
      <c r="I229" s="28">
        <v>521.234990156001</v>
      </c>
      <c r="J229" s="28">
        <v>278.51100000000002</v>
      </c>
      <c r="K229" s="28" t="s">
        <v>1837</v>
      </c>
      <c r="L229" s="28" t="s">
        <v>468</v>
      </c>
      <c r="M229" s="28" t="s">
        <v>1838</v>
      </c>
      <c r="N229" s="28">
        <v>1.8948060834348801E-4</v>
      </c>
      <c r="O229" s="28">
        <v>1.5761793377151801E-4</v>
      </c>
      <c r="P229" s="28">
        <v>1.81245665974533E-4</v>
      </c>
      <c r="Q229" s="28">
        <v>1.7611473602984599E-4</v>
      </c>
      <c r="R229" s="28">
        <v>9.9809265583767197E-5</v>
      </c>
      <c r="S229" s="28">
        <v>1.59390019796285E-4</v>
      </c>
      <c r="T229" s="28">
        <v>1.7543683555763299E-4</v>
      </c>
      <c r="U229" s="28">
        <v>1.4487870697922801E-4</v>
      </c>
      <c r="V229" s="28">
        <f t="shared" si="6"/>
        <v>0.27812448123090394</v>
      </c>
      <c r="W229" s="28">
        <v>0.30662792185394688</v>
      </c>
      <c r="X229" s="28">
        <f t="shared" si="7"/>
        <v>-0.2816700530696859</v>
      </c>
      <c r="Y229" s="28" t="s">
        <v>665</v>
      </c>
      <c r="Z229" s="28"/>
      <c r="AA229" s="28"/>
      <c r="AB229" s="28"/>
      <c r="AC229" s="28"/>
    </row>
    <row r="230" spans="1:29" ht="14.1" x14ac:dyDescent="0.5">
      <c r="A230" s="28" t="s">
        <v>1839</v>
      </c>
      <c r="B230" s="28" t="s">
        <v>3289</v>
      </c>
      <c r="C230" s="28" t="s">
        <v>3348</v>
      </c>
      <c r="D230" s="28" t="s">
        <v>3576</v>
      </c>
      <c r="E230" s="28">
        <v>0.95749130769230795</v>
      </c>
      <c r="F230" s="28" t="s">
        <v>1840</v>
      </c>
      <c r="G230" s="28" t="s">
        <v>1841</v>
      </c>
      <c r="H230" s="28" t="s">
        <v>1842</v>
      </c>
      <c r="I230" s="28">
        <v>463.30162934324898</v>
      </c>
      <c r="J230" s="28">
        <v>655.21299999999997</v>
      </c>
      <c r="K230" s="28" t="s">
        <v>1843</v>
      </c>
      <c r="L230" s="28" t="s">
        <v>468</v>
      </c>
      <c r="M230" s="28" t="s">
        <v>1844</v>
      </c>
      <c r="N230" s="28">
        <v>0.218125427418736</v>
      </c>
      <c r="O230" s="28">
        <v>0.168395010217052</v>
      </c>
      <c r="P230" s="28">
        <v>0.14647344278704599</v>
      </c>
      <c r="Q230" s="28">
        <v>0.177664626807611</v>
      </c>
      <c r="R230" s="28">
        <v>0.15180293475717799</v>
      </c>
      <c r="S230" s="28">
        <v>0.15605793855703601</v>
      </c>
      <c r="T230" s="28">
        <v>0.130386088414704</v>
      </c>
      <c r="U230" s="28">
        <v>0.14608232057630599</v>
      </c>
      <c r="V230" s="28">
        <f t="shared" si="6"/>
        <v>0.23543674294710765</v>
      </c>
      <c r="W230" s="28">
        <v>0.2653334722102324</v>
      </c>
      <c r="X230" s="28">
        <f t="shared" si="7"/>
        <v>-0.28237487962712782</v>
      </c>
      <c r="Y230" s="28" t="s">
        <v>665</v>
      </c>
      <c r="Z230" s="28"/>
      <c r="AA230" s="28"/>
      <c r="AB230" s="28"/>
      <c r="AC230" s="28"/>
    </row>
    <row r="231" spans="1:29" ht="14.1" x14ac:dyDescent="0.5">
      <c r="A231" s="28" t="s">
        <v>1845</v>
      </c>
      <c r="B231" s="28" t="s">
        <v>3289</v>
      </c>
      <c r="C231" s="28" t="s">
        <v>3349</v>
      </c>
      <c r="D231" s="28"/>
      <c r="E231" s="28">
        <v>0.77312453846153795</v>
      </c>
      <c r="F231" s="28" t="s">
        <v>1846</v>
      </c>
      <c r="G231" s="28" t="s">
        <v>1847</v>
      </c>
      <c r="H231" s="28" t="s">
        <v>1848</v>
      </c>
      <c r="I231" s="28">
        <v>203.17940925038801</v>
      </c>
      <c r="J231" s="28">
        <v>298.67200000000003</v>
      </c>
      <c r="K231" s="28" t="s">
        <v>1849</v>
      </c>
      <c r="L231" s="28" t="s">
        <v>468</v>
      </c>
      <c r="M231" s="28" t="s">
        <v>1850</v>
      </c>
      <c r="N231" s="28">
        <v>1.0796246234098101E-3</v>
      </c>
      <c r="O231" s="28">
        <v>1.1068710296593101E-3</v>
      </c>
      <c r="P231" s="28">
        <v>1.09763789695387E-3</v>
      </c>
      <c r="Q231" s="28">
        <v>1.0947111833409899E-3</v>
      </c>
      <c r="R231" s="28">
        <v>1.3139783671767299E-3</v>
      </c>
      <c r="S231" s="28">
        <v>7.86111984539213E-4</v>
      </c>
      <c r="T231" s="28">
        <v>5.7020737660041902E-4</v>
      </c>
      <c r="U231" s="28">
        <v>8.9009924277211902E-4</v>
      </c>
      <c r="V231" s="28">
        <f t="shared" si="6"/>
        <v>0.4070417953675185</v>
      </c>
      <c r="W231" s="28">
        <v>0.43263424357924868</v>
      </c>
      <c r="X231" s="28">
        <f t="shared" si="7"/>
        <v>-0.29851218978426297</v>
      </c>
      <c r="Y231" s="28" t="s">
        <v>665</v>
      </c>
      <c r="Z231" s="28"/>
      <c r="AA231" s="28"/>
      <c r="AB231" s="28"/>
      <c r="AC231" s="28"/>
    </row>
    <row r="232" spans="1:29" ht="14.1" x14ac:dyDescent="0.5">
      <c r="A232" s="28" t="s">
        <v>1851</v>
      </c>
      <c r="B232" s="28" t="s">
        <v>3289</v>
      </c>
      <c r="C232" s="28" t="s">
        <v>3350</v>
      </c>
      <c r="D232" s="28" t="s">
        <v>3577</v>
      </c>
      <c r="E232" s="28">
        <v>0.62291207692307704</v>
      </c>
      <c r="F232" s="28" t="s">
        <v>1852</v>
      </c>
      <c r="G232" s="28" t="s">
        <v>1853</v>
      </c>
      <c r="H232" s="28" t="s">
        <v>1854</v>
      </c>
      <c r="I232" s="28">
        <v>455.35130373618</v>
      </c>
      <c r="J232" s="28">
        <v>221.40649999999999</v>
      </c>
      <c r="K232" s="28" t="s">
        <v>1855</v>
      </c>
      <c r="L232" s="28" t="s">
        <v>468</v>
      </c>
      <c r="M232" s="28" t="s">
        <v>1856</v>
      </c>
      <c r="N232" s="28">
        <v>4.1948913190938096E-3</v>
      </c>
      <c r="O232" s="28">
        <v>3.9555987884780696E-3</v>
      </c>
      <c r="P232" s="28">
        <v>4.64111665685617E-3</v>
      </c>
      <c r="Q232" s="28">
        <v>4.2638689214760097E-3</v>
      </c>
      <c r="R232" s="28">
        <v>4.1741301657139398E-3</v>
      </c>
      <c r="S232" s="28">
        <v>2.3753058440224399E-3</v>
      </c>
      <c r="T232" s="28">
        <v>3.7594138400387001E-3</v>
      </c>
      <c r="U232" s="28">
        <v>3.43628328325836E-3</v>
      </c>
      <c r="V232" s="28">
        <f t="shared" si="6"/>
        <v>0.22661028736263972</v>
      </c>
      <c r="W232" s="28">
        <v>0.25701805755187573</v>
      </c>
      <c r="X232" s="28">
        <f t="shared" si="7"/>
        <v>-0.31131411239341578</v>
      </c>
      <c r="Y232" s="28" t="s">
        <v>665</v>
      </c>
      <c r="Z232" s="28"/>
      <c r="AA232" s="28"/>
      <c r="AB232" s="28"/>
      <c r="AC232" s="28"/>
    </row>
    <row r="233" spans="1:29" ht="14.1" x14ac:dyDescent="0.5">
      <c r="A233" s="28" t="s">
        <v>1857</v>
      </c>
      <c r="B233" s="28" t="s">
        <v>3288</v>
      </c>
      <c r="C233" s="28"/>
      <c r="D233" s="28" t="s">
        <v>3578</v>
      </c>
      <c r="E233" s="28">
        <v>0.761818</v>
      </c>
      <c r="F233" s="28" t="s">
        <v>1858</v>
      </c>
      <c r="G233" s="28" t="s">
        <v>1859</v>
      </c>
      <c r="H233" s="28" t="s">
        <v>1860</v>
      </c>
      <c r="I233" s="28">
        <v>209.11693677142</v>
      </c>
      <c r="J233" s="28">
        <v>652.125</v>
      </c>
      <c r="K233" s="28" t="s">
        <v>1861</v>
      </c>
      <c r="L233" s="28" t="s">
        <v>532</v>
      </c>
      <c r="M233" s="28" t="s">
        <v>1862</v>
      </c>
      <c r="N233" s="28">
        <v>1.37543560072006E-2</v>
      </c>
      <c r="O233" s="28">
        <v>1.2211301334108599E-2</v>
      </c>
      <c r="P233" s="28">
        <v>1.17576710607411E-2</v>
      </c>
      <c r="Q233" s="28">
        <v>1.25744428006834E-2</v>
      </c>
      <c r="R233" s="28">
        <v>1.0380390659701999E-2</v>
      </c>
      <c r="S233" s="28">
        <v>8.7957576628036604E-3</v>
      </c>
      <c r="T233" s="28">
        <v>1.0194174177347399E-2</v>
      </c>
      <c r="U233" s="28">
        <v>9.7901074999510208E-3</v>
      </c>
      <c r="V233" s="28">
        <f t="shared" si="6"/>
        <v>2.3805504577625265E-2</v>
      </c>
      <c r="W233" s="28">
        <v>3.2011189867640039E-2</v>
      </c>
      <c r="X233" s="28">
        <f t="shared" si="7"/>
        <v>-0.36109786618117595</v>
      </c>
      <c r="Y233" s="28" t="s">
        <v>665</v>
      </c>
      <c r="Z233" s="28"/>
      <c r="AA233" s="28"/>
      <c r="AB233" s="28"/>
      <c r="AC233" s="28"/>
    </row>
    <row r="234" spans="1:29" ht="14.1" x14ac:dyDescent="0.5">
      <c r="A234" s="28" t="s">
        <v>1863</v>
      </c>
      <c r="B234" s="28" t="s">
        <v>3289</v>
      </c>
      <c r="C234" s="28" t="s">
        <v>3339</v>
      </c>
      <c r="D234" s="28" t="s">
        <v>3579</v>
      </c>
      <c r="E234" s="28">
        <v>1</v>
      </c>
      <c r="F234" s="28" t="s">
        <v>1864</v>
      </c>
      <c r="G234" s="28" t="s">
        <v>1865</v>
      </c>
      <c r="H234" s="28" t="s">
        <v>1866</v>
      </c>
      <c r="I234" s="28">
        <v>221.15456851430599</v>
      </c>
      <c r="J234" s="28">
        <v>558.63400000000001</v>
      </c>
      <c r="K234" s="28" t="s">
        <v>1867</v>
      </c>
      <c r="L234" s="28" t="s">
        <v>475</v>
      </c>
      <c r="M234" s="28" t="s">
        <v>1868</v>
      </c>
      <c r="N234" s="28">
        <v>6.6231544017914803E-3</v>
      </c>
      <c r="O234" s="28">
        <v>7.2404644588550896E-3</v>
      </c>
      <c r="P234" s="28">
        <v>7.6375485551951E-3</v>
      </c>
      <c r="Q234" s="28">
        <v>7.1670558052805604E-3</v>
      </c>
      <c r="R234" s="28">
        <v>5.4836227179476402E-3</v>
      </c>
      <c r="S234" s="28">
        <v>5.2827683099558303E-3</v>
      </c>
      <c r="T234" s="28">
        <v>5.5602510104696403E-3</v>
      </c>
      <c r="U234" s="28">
        <v>5.4422140127910398E-3</v>
      </c>
      <c r="V234" s="28">
        <f t="shared" si="6"/>
        <v>4.9041636684093491E-3</v>
      </c>
      <c r="W234" s="28">
        <v>7.4400773601936707E-3</v>
      </c>
      <c r="X234" s="28">
        <f t="shared" si="7"/>
        <v>-0.39718689682036157</v>
      </c>
      <c r="Y234" s="28" t="s">
        <v>665</v>
      </c>
      <c r="Z234" s="28"/>
      <c r="AA234" s="28"/>
      <c r="AB234" s="28"/>
      <c r="AC234" s="28"/>
    </row>
    <row r="235" spans="1:29" ht="14.1" x14ac:dyDescent="0.5">
      <c r="A235" s="28" t="s">
        <v>1869</v>
      </c>
      <c r="B235" s="28"/>
      <c r="C235" s="28"/>
      <c r="D235" s="28" t="s">
        <v>3580</v>
      </c>
      <c r="E235" s="28">
        <v>0.66725346153846099</v>
      </c>
      <c r="F235" s="28" t="s">
        <v>1870</v>
      </c>
      <c r="G235" s="28" t="s">
        <v>1871</v>
      </c>
      <c r="H235" s="28" t="s">
        <v>1872</v>
      </c>
      <c r="I235" s="28">
        <v>139.07524741679501</v>
      </c>
      <c r="J235" s="28">
        <v>651.47400000000005</v>
      </c>
      <c r="K235" s="28" t="s">
        <v>1873</v>
      </c>
      <c r="L235" s="28" t="s">
        <v>468</v>
      </c>
      <c r="M235" s="28" t="s">
        <v>1874</v>
      </c>
      <c r="N235" s="28">
        <v>5.0583247565851603E-3</v>
      </c>
      <c r="O235" s="28">
        <v>4.3543172924882002E-3</v>
      </c>
      <c r="P235" s="28">
        <v>4.9136833120702796E-3</v>
      </c>
      <c r="Q235" s="28">
        <v>4.7754417870478801E-3</v>
      </c>
      <c r="R235" s="28">
        <v>2.9365189402212801E-3</v>
      </c>
      <c r="S235" s="28">
        <v>4.3278897424577903E-3</v>
      </c>
      <c r="T235" s="28">
        <v>3.5561888591805302E-3</v>
      </c>
      <c r="U235" s="28">
        <v>3.6068658472865299E-3</v>
      </c>
      <c r="V235" s="28">
        <f t="shared" si="6"/>
        <v>6.2507118814920326E-2</v>
      </c>
      <c r="W235" s="28">
        <v>7.7587507619918589E-2</v>
      </c>
      <c r="X235" s="28">
        <f t="shared" si="7"/>
        <v>-0.40488844139621716</v>
      </c>
      <c r="Y235" s="28" t="s">
        <v>665</v>
      </c>
      <c r="Z235" s="28"/>
      <c r="AA235" s="28"/>
      <c r="AB235" s="28"/>
      <c r="AC235" s="28"/>
    </row>
    <row r="236" spans="1:29" ht="14.1" x14ac:dyDescent="0.5">
      <c r="A236" s="28" t="s">
        <v>1875</v>
      </c>
      <c r="B236" s="28" t="s">
        <v>3302</v>
      </c>
      <c r="C236" s="28" t="s">
        <v>3351</v>
      </c>
      <c r="D236" s="28" t="s">
        <v>3581</v>
      </c>
      <c r="E236" s="28">
        <v>0.80388438461538403</v>
      </c>
      <c r="F236" s="28" t="s">
        <v>1876</v>
      </c>
      <c r="G236" s="28" t="s">
        <v>1877</v>
      </c>
      <c r="H236" s="28" t="s">
        <v>1878</v>
      </c>
      <c r="I236" s="28">
        <v>387.25565664474402</v>
      </c>
      <c r="J236" s="28">
        <v>566.50900000000001</v>
      </c>
      <c r="K236" s="28" t="s">
        <v>1879</v>
      </c>
      <c r="L236" s="28" t="s">
        <v>532</v>
      </c>
      <c r="M236" s="28" t="s">
        <v>1880</v>
      </c>
      <c r="N236" s="28">
        <v>6.7802017922093203E-3</v>
      </c>
      <c r="O236" s="28">
        <v>7.0917934677485004E-3</v>
      </c>
      <c r="P236" s="28">
        <v>6.56474498125551E-3</v>
      </c>
      <c r="Q236" s="28">
        <v>6.8122467470711099E-3</v>
      </c>
      <c r="R236" s="28">
        <v>5.4700432473157E-3</v>
      </c>
      <c r="S236" s="28">
        <v>6.6455167402753304E-3</v>
      </c>
      <c r="T236" s="28">
        <v>3.32015842441423E-3</v>
      </c>
      <c r="U236" s="28">
        <v>5.1452394706684203E-3</v>
      </c>
      <c r="V236" s="28">
        <f t="shared" si="6"/>
        <v>0.16600579648052363</v>
      </c>
      <c r="W236" s="28">
        <v>0.19321986147733078</v>
      </c>
      <c r="X236" s="28">
        <f t="shared" si="7"/>
        <v>-0.40489246710825488</v>
      </c>
      <c r="Y236" s="28" t="s">
        <v>665</v>
      </c>
      <c r="Z236" s="28"/>
      <c r="AA236" s="28"/>
      <c r="AB236" s="28"/>
      <c r="AC236" s="28"/>
    </row>
    <row r="237" spans="1:29" ht="14.1" x14ac:dyDescent="0.5">
      <c r="A237" s="28" t="s">
        <v>1881</v>
      </c>
      <c r="B237" s="28" t="s">
        <v>3289</v>
      </c>
      <c r="C237" s="28" t="s">
        <v>3352</v>
      </c>
      <c r="D237" s="28" t="s">
        <v>3576</v>
      </c>
      <c r="E237" s="28">
        <v>0.97646815384615404</v>
      </c>
      <c r="F237" s="28" t="s">
        <v>1882</v>
      </c>
      <c r="G237" s="28" t="s">
        <v>1883</v>
      </c>
      <c r="H237" s="28" t="s">
        <v>1884</v>
      </c>
      <c r="I237" s="28">
        <v>405.26063810796802</v>
      </c>
      <c r="J237" s="28">
        <v>608.60599999999999</v>
      </c>
      <c r="K237" s="28" t="s">
        <v>1885</v>
      </c>
      <c r="L237" s="28" t="s">
        <v>468</v>
      </c>
      <c r="M237" s="28" t="s">
        <v>1886</v>
      </c>
      <c r="N237" s="28">
        <v>2.2817488174648001E-2</v>
      </c>
      <c r="O237" s="28">
        <v>1.7686343214799598E-2</v>
      </c>
      <c r="P237" s="28">
        <v>1.4280222493263901E-2</v>
      </c>
      <c r="Q237" s="28">
        <v>1.8261351294237199E-2</v>
      </c>
      <c r="R237" s="28">
        <v>1.4141907995121101E-2</v>
      </c>
      <c r="S237" s="28">
        <v>1.4978493282421E-2</v>
      </c>
      <c r="T237" s="28">
        <v>1.21184955910765E-2</v>
      </c>
      <c r="U237" s="28">
        <v>1.37462989562062E-2</v>
      </c>
      <c r="V237" s="28">
        <f t="shared" si="6"/>
        <v>0.16023037483401167</v>
      </c>
      <c r="W237" s="28">
        <v>0.18711112850682285</v>
      </c>
      <c r="X237" s="28">
        <f t="shared" si="7"/>
        <v>-0.40975028436276617</v>
      </c>
      <c r="Y237" s="28" t="s">
        <v>665</v>
      </c>
      <c r="Z237" s="28"/>
      <c r="AA237" s="28"/>
      <c r="AB237" s="28"/>
      <c r="AC237" s="28"/>
    </row>
    <row r="238" spans="1:29" ht="14.1" x14ac:dyDescent="0.5">
      <c r="A238" s="28" t="s">
        <v>1887</v>
      </c>
      <c r="B238" s="28" t="s">
        <v>3287</v>
      </c>
      <c r="C238" s="28" t="s">
        <v>3319</v>
      </c>
      <c r="D238" s="28" t="s">
        <v>3582</v>
      </c>
      <c r="E238" s="28">
        <v>0.85611007692307695</v>
      </c>
      <c r="F238" s="28" t="s">
        <v>1888</v>
      </c>
      <c r="G238" s="28" t="s">
        <v>1889</v>
      </c>
      <c r="H238" s="28" t="s">
        <v>1890</v>
      </c>
      <c r="I238" s="28">
        <v>609.14569274931603</v>
      </c>
      <c r="J238" s="28">
        <v>81.394900000000007</v>
      </c>
      <c r="K238" s="28" t="s">
        <v>1891</v>
      </c>
      <c r="L238" s="28" t="s">
        <v>475</v>
      </c>
      <c r="M238" s="28" t="s">
        <v>1892</v>
      </c>
      <c r="N238" s="28">
        <v>7.2276240342837098E-2</v>
      </c>
      <c r="O238" s="28">
        <v>1.29001203750584E-2</v>
      </c>
      <c r="P238" s="28">
        <v>6.7070664681293399E-2</v>
      </c>
      <c r="Q238" s="28">
        <v>5.0749008466396302E-2</v>
      </c>
      <c r="R238" s="28">
        <v>4.2935693377616498E-2</v>
      </c>
      <c r="S238" s="28">
        <v>3.4245816975842502E-2</v>
      </c>
      <c r="T238" s="28">
        <v>3.6862668282465802E-2</v>
      </c>
      <c r="U238" s="28">
        <v>3.8014726211974902E-2</v>
      </c>
      <c r="V238" s="28">
        <f t="shared" si="6"/>
        <v>0.54259918029038368</v>
      </c>
      <c r="W238" s="28">
        <v>0.5682085811300478</v>
      </c>
      <c r="X238" s="28">
        <f t="shared" si="7"/>
        <v>-0.41682123461904658</v>
      </c>
      <c r="Y238" s="28" t="s">
        <v>665</v>
      </c>
      <c r="Z238" s="28"/>
      <c r="AA238" s="28"/>
      <c r="AB238" s="28"/>
      <c r="AC238" s="28"/>
    </row>
    <row r="239" spans="1:29" ht="14.1" x14ac:dyDescent="0.5">
      <c r="A239" s="28" t="s">
        <v>1893</v>
      </c>
      <c r="B239" s="28" t="s">
        <v>3287</v>
      </c>
      <c r="C239" s="28" t="s">
        <v>3307</v>
      </c>
      <c r="D239" s="28" t="s">
        <v>3583</v>
      </c>
      <c r="E239" s="28">
        <v>0.71574176923076904</v>
      </c>
      <c r="F239" s="28" t="s">
        <v>1894</v>
      </c>
      <c r="G239" s="28" t="s">
        <v>1895</v>
      </c>
      <c r="H239" s="28" t="s">
        <v>1328</v>
      </c>
      <c r="I239" s="28">
        <v>433.11257843789201</v>
      </c>
      <c r="J239" s="28">
        <v>73.813000000000002</v>
      </c>
      <c r="K239" s="28" t="s">
        <v>1896</v>
      </c>
      <c r="L239" s="28" t="s">
        <v>468</v>
      </c>
      <c r="M239" s="28" t="s">
        <v>1897</v>
      </c>
      <c r="N239" s="28">
        <v>3.2029579320661901E-3</v>
      </c>
      <c r="O239" s="28">
        <v>3.2257972262502701E-3</v>
      </c>
      <c r="P239" s="28">
        <v>2.8269696292882599E-3</v>
      </c>
      <c r="Q239" s="28">
        <v>3.08524159586824E-3</v>
      </c>
      <c r="R239" s="28">
        <v>1.9380228374490699E-3</v>
      </c>
      <c r="S239" s="28">
        <v>2.4953515097331201E-3</v>
      </c>
      <c r="T239" s="28">
        <v>2.3423142631113399E-3</v>
      </c>
      <c r="U239" s="28">
        <v>2.2585628700978501E-3</v>
      </c>
      <c r="V239" s="28">
        <f t="shared" si="6"/>
        <v>1.7173551139227184E-2</v>
      </c>
      <c r="W239" s="28">
        <v>2.3814885368850198E-2</v>
      </c>
      <c r="X239" s="28">
        <f t="shared" si="7"/>
        <v>-0.44997839318341143</v>
      </c>
      <c r="Y239" s="28" t="s">
        <v>665</v>
      </c>
      <c r="Z239" s="28"/>
      <c r="AA239" s="28"/>
      <c r="AB239" s="28"/>
      <c r="AC239" s="28"/>
    </row>
    <row r="240" spans="1:29" ht="14.1" x14ac:dyDescent="0.5">
      <c r="A240" s="28" t="s">
        <v>1898</v>
      </c>
      <c r="B240" s="28" t="s">
        <v>3289</v>
      </c>
      <c r="C240" s="28" t="s">
        <v>3353</v>
      </c>
      <c r="D240" s="28" t="s">
        <v>3584</v>
      </c>
      <c r="E240" s="28">
        <v>0.78247761538461502</v>
      </c>
      <c r="F240" s="28" t="s">
        <v>1899</v>
      </c>
      <c r="G240" s="28" t="s">
        <v>1900</v>
      </c>
      <c r="H240" s="28" t="s">
        <v>1901</v>
      </c>
      <c r="I240" s="28">
        <v>413.34556855042001</v>
      </c>
      <c r="J240" s="28">
        <v>681.49350000000004</v>
      </c>
      <c r="K240" s="28" t="s">
        <v>1902</v>
      </c>
      <c r="L240" s="28" t="s">
        <v>468</v>
      </c>
      <c r="M240" s="28" t="s">
        <v>1903</v>
      </c>
      <c r="N240" s="28">
        <v>1.0033044310675599E-2</v>
      </c>
      <c r="O240" s="28">
        <v>2.4166110862503101E-2</v>
      </c>
      <c r="P240" s="28">
        <v>6.07856955157344E-2</v>
      </c>
      <c r="Q240" s="28">
        <v>3.1661616896304298E-2</v>
      </c>
      <c r="R240" s="28">
        <v>2.4679097838005499E-2</v>
      </c>
      <c r="S240" s="28">
        <v>1.4189512292984201E-2</v>
      </c>
      <c r="T240" s="28">
        <v>2.8598740826706701E-2</v>
      </c>
      <c r="U240" s="28">
        <v>2.24891169858988E-2</v>
      </c>
      <c r="V240" s="28">
        <f t="shared" si="6"/>
        <v>0.59093724904738187</v>
      </c>
      <c r="W240" s="28">
        <v>0.61339977605795482</v>
      </c>
      <c r="X240" s="28">
        <f t="shared" si="7"/>
        <v>-0.49350791678647399</v>
      </c>
      <c r="Y240" s="28" t="s">
        <v>665</v>
      </c>
      <c r="Z240" s="28"/>
      <c r="AA240" s="28"/>
      <c r="AB240" s="28"/>
      <c r="AC240" s="28"/>
    </row>
    <row r="241" spans="1:29" ht="14.1" x14ac:dyDescent="0.5">
      <c r="A241" s="28" t="s">
        <v>1904</v>
      </c>
      <c r="B241" s="28"/>
      <c r="C241" s="28"/>
      <c r="D241" s="28" t="s">
        <v>3585</v>
      </c>
      <c r="E241" s="28">
        <v>0.97481830769230704</v>
      </c>
      <c r="F241" s="28" t="s">
        <v>1905</v>
      </c>
      <c r="G241" s="28" t="s">
        <v>1906</v>
      </c>
      <c r="H241" s="28" t="s">
        <v>1907</v>
      </c>
      <c r="I241" s="28">
        <v>104.106717128643</v>
      </c>
      <c r="J241" s="28">
        <v>41.478400000000001</v>
      </c>
      <c r="K241" s="28" t="s">
        <v>1908</v>
      </c>
      <c r="L241" s="28" t="s">
        <v>1909</v>
      </c>
      <c r="M241" s="28" t="s">
        <v>1910</v>
      </c>
      <c r="N241" s="28">
        <v>0.713402949227532</v>
      </c>
      <c r="O241" s="28">
        <v>0.69807277391469003</v>
      </c>
      <c r="P241" s="28">
        <v>0.65654443626981795</v>
      </c>
      <c r="Q241" s="28">
        <v>0.68934005313734703</v>
      </c>
      <c r="R241" s="28">
        <v>0.60951729522312703</v>
      </c>
      <c r="S241" s="28">
        <v>0.41163735062918599</v>
      </c>
      <c r="T241" s="28">
        <v>0.41794013362051202</v>
      </c>
      <c r="U241" s="28">
        <v>0.479698259824275</v>
      </c>
      <c r="V241" s="28">
        <f t="shared" si="6"/>
        <v>3.5409758828101788E-2</v>
      </c>
      <c r="W241" s="28">
        <v>4.6045657084161667E-2</v>
      </c>
      <c r="X241" s="28">
        <f t="shared" si="7"/>
        <v>-0.52308863756284896</v>
      </c>
      <c r="Y241" s="28" t="s">
        <v>665</v>
      </c>
      <c r="Z241" s="28"/>
      <c r="AA241" s="28"/>
      <c r="AB241" s="28"/>
      <c r="AC241" s="28"/>
    </row>
    <row r="242" spans="1:29" ht="14.1" x14ac:dyDescent="0.5">
      <c r="A242" s="28" t="s">
        <v>1911</v>
      </c>
      <c r="B242" s="28" t="s">
        <v>3287</v>
      </c>
      <c r="C242" s="28" t="s">
        <v>3306</v>
      </c>
      <c r="D242" s="28" t="s">
        <v>3586</v>
      </c>
      <c r="E242" s="28">
        <v>0.94535207692307699</v>
      </c>
      <c r="F242" s="28" t="s">
        <v>1912</v>
      </c>
      <c r="G242" s="28" t="s">
        <v>1913</v>
      </c>
      <c r="H242" s="28" t="s">
        <v>1161</v>
      </c>
      <c r="I242" s="28">
        <v>273.07556354808202</v>
      </c>
      <c r="J242" s="28">
        <v>143.114</v>
      </c>
      <c r="K242" s="28" t="s">
        <v>1914</v>
      </c>
      <c r="L242" s="28" t="s">
        <v>532</v>
      </c>
      <c r="M242" s="28" t="s">
        <v>1915</v>
      </c>
      <c r="N242" s="28">
        <v>3.4996451700347403E-2</v>
      </c>
      <c r="O242" s="28">
        <v>3.2999079205789601E-2</v>
      </c>
      <c r="P242" s="28">
        <v>2.67693041699947E-2</v>
      </c>
      <c r="Q242" s="28">
        <v>3.15882783587106E-2</v>
      </c>
      <c r="R242" s="28">
        <v>2.0813180227992799E-2</v>
      </c>
      <c r="S242" s="28">
        <v>1.9051955395647201E-2</v>
      </c>
      <c r="T242" s="28">
        <v>2.25027857603185E-2</v>
      </c>
      <c r="U242" s="28">
        <v>2.0789307127986201E-2</v>
      </c>
      <c r="V242" s="28">
        <f t="shared" si="6"/>
        <v>1.5551489908674445E-2</v>
      </c>
      <c r="W242" s="28">
        <v>2.1735350069210346E-2</v>
      </c>
      <c r="X242" s="28">
        <f t="shared" si="7"/>
        <v>-0.60354763224678309</v>
      </c>
      <c r="Y242" s="28" t="s">
        <v>665</v>
      </c>
      <c r="Z242" s="28"/>
      <c r="AA242" s="28"/>
      <c r="AB242" s="28"/>
      <c r="AC242" s="28"/>
    </row>
    <row r="243" spans="1:29" ht="14.1" x14ac:dyDescent="0.5">
      <c r="A243" s="28" t="s">
        <v>1916</v>
      </c>
      <c r="B243" s="28" t="s">
        <v>3298</v>
      </c>
      <c r="C243" s="28"/>
      <c r="D243" s="28" t="s">
        <v>3587</v>
      </c>
      <c r="E243" s="28">
        <v>0.99899253846153802</v>
      </c>
      <c r="F243" s="28" t="s">
        <v>1917</v>
      </c>
      <c r="G243" s="28" t="s">
        <v>1918</v>
      </c>
      <c r="H243" s="28" t="s">
        <v>1919</v>
      </c>
      <c r="I243" s="28">
        <v>315.25362716737197</v>
      </c>
      <c r="J243" s="28">
        <v>506.43549999999999</v>
      </c>
      <c r="K243" s="28" t="s">
        <v>1920</v>
      </c>
      <c r="L243" s="28" t="s">
        <v>1921</v>
      </c>
      <c r="M243" s="28" t="s">
        <v>1922</v>
      </c>
      <c r="N243" s="28">
        <v>1.0231134044083901E-2</v>
      </c>
      <c r="O243" s="28">
        <v>1.1579900718597399E-2</v>
      </c>
      <c r="P243" s="28">
        <v>1.0953221021346901E-2</v>
      </c>
      <c r="Q243" s="28">
        <v>1.09214185946761E-2</v>
      </c>
      <c r="R243" s="28">
        <v>8.77251422501177E-3</v>
      </c>
      <c r="S243" s="28">
        <v>7.1301412873316103E-3</v>
      </c>
      <c r="T243" s="28">
        <v>5.3777612675726403E-3</v>
      </c>
      <c r="U243" s="28">
        <v>7.09347225997201E-3</v>
      </c>
      <c r="V243" s="28">
        <f t="shared" si="6"/>
        <v>2.217635676760623E-2</v>
      </c>
      <c r="W243" s="28">
        <v>2.9933865598860122E-2</v>
      </c>
      <c r="X243" s="28">
        <f t="shared" si="7"/>
        <v>-0.622596355845079</v>
      </c>
      <c r="Y243" s="28" t="s">
        <v>665</v>
      </c>
      <c r="Z243" s="28"/>
      <c r="AA243" s="28"/>
      <c r="AB243" s="28"/>
      <c r="AC243" s="28"/>
    </row>
    <row r="244" spans="1:29" ht="14.1" x14ac:dyDescent="0.5">
      <c r="A244" s="28" t="s">
        <v>1923</v>
      </c>
      <c r="B244" s="28"/>
      <c r="C244" s="28"/>
      <c r="D244" s="28" t="s">
        <v>3588</v>
      </c>
      <c r="E244" s="28">
        <v>0.72625430769230803</v>
      </c>
      <c r="F244" s="28" t="s">
        <v>1924</v>
      </c>
      <c r="G244" s="28" t="s">
        <v>1925</v>
      </c>
      <c r="H244" s="28" t="s">
        <v>1926</v>
      </c>
      <c r="I244" s="28">
        <v>303.21748752425401</v>
      </c>
      <c r="J244" s="28">
        <v>185.69499999999999</v>
      </c>
      <c r="K244" s="28" t="s">
        <v>1927</v>
      </c>
      <c r="L244" s="28" t="s">
        <v>454</v>
      </c>
      <c r="M244" s="28" t="s">
        <v>1928</v>
      </c>
      <c r="N244" s="28">
        <v>2.1595363523576901E-5</v>
      </c>
      <c r="O244" s="28">
        <v>6.2790651562862095E-5</v>
      </c>
      <c r="P244" s="28">
        <v>2.3729785003794101E-7</v>
      </c>
      <c r="Q244" s="28">
        <v>2.8207770978825699E-5</v>
      </c>
      <c r="R244" s="28">
        <v>1.09388850192282E-5</v>
      </c>
      <c r="S244" s="28">
        <v>3.3989739914315699E-5</v>
      </c>
      <c r="T244" s="28">
        <v>9.9633571068313199E-6</v>
      </c>
      <c r="U244" s="28">
        <v>1.82973273467917E-5</v>
      </c>
      <c r="V244" s="28">
        <f t="shared" si="6"/>
        <v>0.6456782478874934</v>
      </c>
      <c r="W244" s="28">
        <v>0.66247334682098302</v>
      </c>
      <c r="X244" s="28">
        <f t="shared" si="7"/>
        <v>-0.62445973407811095</v>
      </c>
      <c r="Y244" s="28" t="s">
        <v>665</v>
      </c>
      <c r="Z244" s="28"/>
      <c r="AA244" s="28"/>
      <c r="AB244" s="28"/>
      <c r="AC244" s="28"/>
    </row>
    <row r="245" spans="1:29" ht="14.1" x14ac:dyDescent="0.5">
      <c r="A245" s="28" t="s">
        <v>1929</v>
      </c>
      <c r="B245" s="28" t="s">
        <v>3290</v>
      </c>
      <c r="C245" s="28"/>
      <c r="D245" s="28" t="s">
        <v>3589</v>
      </c>
      <c r="E245" s="28">
        <v>0.89357269230769198</v>
      </c>
      <c r="F245" s="28" t="s">
        <v>1930</v>
      </c>
      <c r="G245" s="28" t="s">
        <v>1931</v>
      </c>
      <c r="H245" s="28" t="s">
        <v>1932</v>
      </c>
      <c r="I245" s="28">
        <v>167.03488885332899</v>
      </c>
      <c r="J245" s="28">
        <v>121.33799999999999</v>
      </c>
      <c r="K245" s="28" t="s">
        <v>1933</v>
      </c>
      <c r="L245" s="28" t="s">
        <v>454</v>
      </c>
      <c r="M245" s="28" t="s">
        <v>1934</v>
      </c>
      <c r="N245" s="28">
        <v>2.8151087258155901E-3</v>
      </c>
      <c r="O245" s="28">
        <v>2.7860279909032301E-3</v>
      </c>
      <c r="P245" s="28">
        <v>2.6667996014203901E-3</v>
      </c>
      <c r="Q245" s="28">
        <v>2.7559787727130698E-3</v>
      </c>
      <c r="R245" s="28">
        <v>1.9704625251245702E-3</v>
      </c>
      <c r="S245" s="28">
        <v>1.35116364087007E-3</v>
      </c>
      <c r="T245" s="28">
        <v>2.0338402221403802E-3</v>
      </c>
      <c r="U245" s="28">
        <v>1.7851554627116701E-3</v>
      </c>
      <c r="V245" s="28">
        <f t="shared" si="6"/>
        <v>1.2020837009978802E-2</v>
      </c>
      <c r="W245" s="28">
        <v>1.7138141118644475E-2</v>
      </c>
      <c r="X245" s="28">
        <f t="shared" si="7"/>
        <v>-0.62651505725964551</v>
      </c>
      <c r="Y245" s="28" t="s">
        <v>665</v>
      </c>
      <c r="Z245" s="28"/>
      <c r="AA245" s="28"/>
      <c r="AB245" s="28"/>
      <c r="AC245" s="28"/>
    </row>
    <row r="246" spans="1:29" ht="14.1" x14ac:dyDescent="0.5">
      <c r="A246" s="28" t="s">
        <v>1935</v>
      </c>
      <c r="B246" s="28" t="s">
        <v>3289</v>
      </c>
      <c r="C246" s="28" t="s">
        <v>3333</v>
      </c>
      <c r="D246" s="28" t="s">
        <v>3590</v>
      </c>
      <c r="E246" s="28">
        <v>0.93679853846153804</v>
      </c>
      <c r="F246" s="28" t="s">
        <v>1936</v>
      </c>
      <c r="G246" s="28" t="s">
        <v>1937</v>
      </c>
      <c r="H246" s="28" t="s">
        <v>1810</v>
      </c>
      <c r="I246" s="28">
        <v>959.52082795550996</v>
      </c>
      <c r="J246" s="28">
        <v>386.73099999999999</v>
      </c>
      <c r="K246" s="28" t="s">
        <v>1938</v>
      </c>
      <c r="L246" s="28" t="s">
        <v>468</v>
      </c>
      <c r="M246" s="28" t="s">
        <v>1939</v>
      </c>
      <c r="N246" s="28">
        <v>1.55429613769774E-2</v>
      </c>
      <c r="O246" s="28">
        <v>6.1404950384472503E-4</v>
      </c>
      <c r="P246" s="28">
        <v>1.15617404522361E-2</v>
      </c>
      <c r="Q246" s="28">
        <v>9.2395837776860692E-3</v>
      </c>
      <c r="R246" s="28">
        <v>6.0483243012362199E-3</v>
      </c>
      <c r="S246" s="28">
        <v>7.6622911740560498E-3</v>
      </c>
      <c r="T246" s="28">
        <v>3.5296323779582701E-3</v>
      </c>
      <c r="U246" s="28">
        <v>5.7467492844168501E-3</v>
      </c>
      <c r="V246" s="28">
        <f t="shared" si="6"/>
        <v>0.49192826782175814</v>
      </c>
      <c r="W246" s="28">
        <v>0.5182033681801903</v>
      </c>
      <c r="X246" s="28">
        <f t="shared" si="7"/>
        <v>-0.6850817534129896</v>
      </c>
      <c r="Y246" s="28" t="s">
        <v>665</v>
      </c>
      <c r="Z246" s="28"/>
      <c r="AA246" s="28"/>
      <c r="AB246" s="28"/>
      <c r="AC246" s="28"/>
    </row>
    <row r="247" spans="1:29" ht="14.1" x14ac:dyDescent="0.5">
      <c r="A247" s="28" t="s">
        <v>1940</v>
      </c>
      <c r="B247" s="28" t="s">
        <v>3289</v>
      </c>
      <c r="C247" s="28" t="s">
        <v>3354</v>
      </c>
      <c r="D247" s="28" t="s">
        <v>3591</v>
      </c>
      <c r="E247" s="28">
        <v>0.87741238461538495</v>
      </c>
      <c r="F247" s="28" t="s">
        <v>1941</v>
      </c>
      <c r="G247" s="28" t="s">
        <v>1942</v>
      </c>
      <c r="H247" s="28" t="s">
        <v>1830</v>
      </c>
      <c r="I247" s="28">
        <v>253.179735390362</v>
      </c>
      <c r="J247" s="28">
        <v>297.27449999999999</v>
      </c>
      <c r="K247" s="28" t="s">
        <v>1943</v>
      </c>
      <c r="L247" s="28" t="s">
        <v>468</v>
      </c>
      <c r="M247" s="28" t="s">
        <v>1944</v>
      </c>
      <c r="N247" s="28">
        <v>1.6346080042454599E-4</v>
      </c>
      <c r="O247" s="28">
        <v>1.5099973992180199E-4</v>
      </c>
      <c r="P247" s="28">
        <v>1.18490837388632E-4</v>
      </c>
      <c r="Q247" s="28">
        <v>1.4431712591166001E-4</v>
      </c>
      <c r="R247" s="28">
        <v>7.8682099906248994E-5</v>
      </c>
      <c r="S247" s="28">
        <v>1.32811647299448E-4</v>
      </c>
      <c r="T247" s="28">
        <v>5.3929724232158502E-5</v>
      </c>
      <c r="U247" s="28">
        <v>8.8474490479285002E-5</v>
      </c>
      <c r="V247" s="28">
        <f t="shared" si="6"/>
        <v>0.10626656242947778</v>
      </c>
      <c r="W247" s="28">
        <v>0.12831506687913133</v>
      </c>
      <c r="X247" s="28">
        <f t="shared" si="7"/>
        <v>-0.70590905922302283</v>
      </c>
      <c r="Y247" s="28" t="s">
        <v>665</v>
      </c>
      <c r="Z247" s="28"/>
      <c r="AA247" s="28"/>
      <c r="AB247" s="28"/>
      <c r="AC247" s="28"/>
    </row>
    <row r="248" spans="1:29" ht="14.1" x14ac:dyDescent="0.5">
      <c r="A248" s="28" t="s">
        <v>1945</v>
      </c>
      <c r="B248" s="28" t="s">
        <v>3289</v>
      </c>
      <c r="C248" s="28" t="s">
        <v>3310</v>
      </c>
      <c r="D248" s="28" t="s">
        <v>3592</v>
      </c>
      <c r="E248" s="28">
        <v>0.66999661538461497</v>
      </c>
      <c r="F248" s="28" t="s">
        <v>1946</v>
      </c>
      <c r="G248" s="28" t="s">
        <v>1947</v>
      </c>
      <c r="H248" s="28" t="s">
        <v>1948</v>
      </c>
      <c r="I248" s="28">
        <v>311.22104256930299</v>
      </c>
      <c r="J248" s="28">
        <v>294.45850000000002</v>
      </c>
      <c r="K248" s="28" t="s">
        <v>1949</v>
      </c>
      <c r="L248" s="28" t="s">
        <v>468</v>
      </c>
      <c r="M248" s="28" t="s">
        <v>1950</v>
      </c>
      <c r="N248" s="28">
        <v>1.54925836752781E-3</v>
      </c>
      <c r="O248" s="28">
        <v>1.2606183613577801E-3</v>
      </c>
      <c r="P248" s="28">
        <v>1.44709214508305E-3</v>
      </c>
      <c r="Q248" s="28">
        <v>1.4189896246562101E-3</v>
      </c>
      <c r="R248" s="28">
        <v>8.7577937692017403E-4</v>
      </c>
      <c r="S248" s="28">
        <v>1.0535245525972699E-3</v>
      </c>
      <c r="T248" s="28">
        <v>6.6355116895562701E-4</v>
      </c>
      <c r="U248" s="28">
        <v>8.6428503282435804E-4</v>
      </c>
      <c r="V248" s="28">
        <f t="shared" si="6"/>
        <v>1.6995548740141177E-2</v>
      </c>
      <c r="W248" s="28">
        <v>2.3660469814706344E-2</v>
      </c>
      <c r="X248" s="28">
        <f t="shared" si="7"/>
        <v>-0.71528495795363112</v>
      </c>
      <c r="Y248" s="28" t="s">
        <v>665</v>
      </c>
      <c r="Z248" s="28"/>
      <c r="AA248" s="28"/>
      <c r="AB248" s="28"/>
      <c r="AC248" s="28"/>
    </row>
    <row r="249" spans="1:29" ht="14.1" x14ac:dyDescent="0.5">
      <c r="A249" s="28" t="s">
        <v>1951</v>
      </c>
      <c r="B249" s="28" t="s">
        <v>3288</v>
      </c>
      <c r="C249" s="28" t="s">
        <v>3327</v>
      </c>
      <c r="D249" s="28" t="s">
        <v>3593</v>
      </c>
      <c r="E249" s="28">
        <v>0.84676907692307701</v>
      </c>
      <c r="F249" s="28" t="s">
        <v>1952</v>
      </c>
      <c r="G249" s="28" t="s">
        <v>1953</v>
      </c>
      <c r="H249" s="28" t="s">
        <v>1954</v>
      </c>
      <c r="I249" s="28">
        <v>223.06094206768299</v>
      </c>
      <c r="J249" s="28">
        <v>114.801</v>
      </c>
      <c r="K249" s="28" t="s">
        <v>1955</v>
      </c>
      <c r="L249" s="28" t="s">
        <v>475</v>
      </c>
      <c r="M249" s="28" t="s">
        <v>1956</v>
      </c>
      <c r="N249" s="28">
        <v>2.2740699988996199E-4</v>
      </c>
      <c r="O249" s="28">
        <v>1.90251761154653E-3</v>
      </c>
      <c r="P249" s="28">
        <v>2.24295961749093E-3</v>
      </c>
      <c r="Q249" s="28">
        <v>1.4576280763091401E-3</v>
      </c>
      <c r="R249" s="28">
        <v>7.6610546706929502E-4</v>
      </c>
      <c r="S249" s="28">
        <v>6.9968568209953497E-4</v>
      </c>
      <c r="T249" s="28">
        <v>1.1644589401631599E-3</v>
      </c>
      <c r="U249" s="28">
        <v>8.7675002977733103E-4</v>
      </c>
      <c r="V249" s="28">
        <f t="shared" si="6"/>
        <v>0.41514312313156848</v>
      </c>
      <c r="W249" s="28">
        <v>0.43992778719912479</v>
      </c>
      <c r="X249" s="28">
        <f t="shared" si="7"/>
        <v>-0.73338517360518174</v>
      </c>
      <c r="Y249" s="28" t="s">
        <v>665</v>
      </c>
      <c r="Z249" s="28"/>
      <c r="AA249" s="28"/>
      <c r="AB249" s="28"/>
      <c r="AC249" s="28"/>
    </row>
    <row r="250" spans="1:29" ht="14.1" x14ac:dyDescent="0.5">
      <c r="A250" s="28" t="s">
        <v>1957</v>
      </c>
      <c r="B250" s="28"/>
      <c r="C250" s="28"/>
      <c r="D250" s="28" t="s">
        <v>3594</v>
      </c>
      <c r="E250" s="28">
        <v>0.75133469230769201</v>
      </c>
      <c r="F250" s="28" t="s">
        <v>1958</v>
      </c>
      <c r="G250" s="28" t="s">
        <v>1959</v>
      </c>
      <c r="H250" s="28" t="s">
        <v>1346</v>
      </c>
      <c r="I250" s="28">
        <v>165.09091924213399</v>
      </c>
      <c r="J250" s="28">
        <v>605.53</v>
      </c>
      <c r="K250" s="28" t="s">
        <v>1960</v>
      </c>
      <c r="L250" s="28" t="s">
        <v>468</v>
      </c>
      <c r="M250" s="28" t="s">
        <v>1961</v>
      </c>
      <c r="N250" s="28">
        <v>4.5704483848471502E-3</v>
      </c>
      <c r="O250" s="28">
        <v>3.6957567031506299E-3</v>
      </c>
      <c r="P250" s="28">
        <v>7.8819157178722198E-3</v>
      </c>
      <c r="Q250" s="28">
        <v>5.3827069352900001E-3</v>
      </c>
      <c r="R250" s="28">
        <v>3.44788759792074E-3</v>
      </c>
      <c r="S250" s="28">
        <v>3.2532736592706599E-3</v>
      </c>
      <c r="T250" s="28">
        <v>2.7765977046481801E-3</v>
      </c>
      <c r="U250" s="28">
        <v>3.1592529872798598E-3</v>
      </c>
      <c r="V250" s="28">
        <f t="shared" si="6"/>
        <v>0.15996380408680677</v>
      </c>
      <c r="W250" s="28">
        <v>0.18741633812150629</v>
      </c>
      <c r="X250" s="28">
        <f t="shared" si="7"/>
        <v>-0.76874840897120322</v>
      </c>
      <c r="Y250" s="28" t="s">
        <v>665</v>
      </c>
      <c r="Z250" s="28"/>
      <c r="AA250" s="28"/>
      <c r="AB250" s="28"/>
      <c r="AC250" s="28"/>
    </row>
    <row r="251" spans="1:29" ht="14.1" x14ac:dyDescent="0.5">
      <c r="A251" s="28" t="s">
        <v>1962</v>
      </c>
      <c r="B251" s="28" t="s">
        <v>3288</v>
      </c>
      <c r="C251" s="28" t="s">
        <v>3314</v>
      </c>
      <c r="D251" s="28" t="s">
        <v>3408</v>
      </c>
      <c r="E251" s="28">
        <v>0.61268538461538402</v>
      </c>
      <c r="F251" s="28" t="s">
        <v>1963</v>
      </c>
      <c r="G251" s="28" t="s">
        <v>1964</v>
      </c>
      <c r="H251" s="28" t="s">
        <v>1654</v>
      </c>
      <c r="I251" s="28">
        <v>243.10158920224899</v>
      </c>
      <c r="J251" s="28">
        <v>102.8237</v>
      </c>
      <c r="K251" s="28" t="s">
        <v>1965</v>
      </c>
      <c r="L251" s="28" t="s">
        <v>1144</v>
      </c>
      <c r="M251" s="28" t="s">
        <v>1966</v>
      </c>
      <c r="N251" s="28">
        <v>2.34103308288106E-4</v>
      </c>
      <c r="O251" s="28">
        <v>2.72472425879758E-4</v>
      </c>
      <c r="P251" s="28">
        <v>2.38299789411084E-4</v>
      </c>
      <c r="Q251" s="28">
        <v>2.4829184119298298E-4</v>
      </c>
      <c r="R251" s="28">
        <v>1.65383947569507E-4</v>
      </c>
      <c r="S251" s="28">
        <v>1.6240725771721499E-4</v>
      </c>
      <c r="T251" s="28">
        <v>1.09000923067071E-4</v>
      </c>
      <c r="U251" s="28">
        <v>1.4559737611793101E-4</v>
      </c>
      <c r="V251" s="28">
        <f t="shared" si="6"/>
        <v>9.5058238460725437E-3</v>
      </c>
      <c r="W251" s="28">
        <v>1.3830194530146528E-2</v>
      </c>
      <c r="X251" s="28">
        <f t="shared" si="7"/>
        <v>-0.7700524994474115</v>
      </c>
      <c r="Y251" s="28" t="s">
        <v>665</v>
      </c>
      <c r="Z251" s="28"/>
      <c r="AA251" s="28"/>
      <c r="AB251" s="28"/>
      <c r="AC251" s="28"/>
    </row>
    <row r="252" spans="1:29" ht="14.1" x14ac:dyDescent="0.5">
      <c r="A252" s="28" t="s">
        <v>1967</v>
      </c>
      <c r="B252" s="28" t="s">
        <v>3289</v>
      </c>
      <c r="C252" s="28" t="s">
        <v>3355</v>
      </c>
      <c r="D252" s="28"/>
      <c r="E252" s="28">
        <v>0.87537146153846102</v>
      </c>
      <c r="F252" s="28" t="s">
        <v>1968</v>
      </c>
      <c r="G252" s="28" t="s">
        <v>1969</v>
      </c>
      <c r="H252" s="28" t="s">
        <v>1970</v>
      </c>
      <c r="I252" s="28">
        <v>265.14331205290603</v>
      </c>
      <c r="J252" s="28">
        <v>65.893100000000004</v>
      </c>
      <c r="K252" s="28" t="s">
        <v>1971</v>
      </c>
      <c r="L252" s="28" t="s">
        <v>468</v>
      </c>
      <c r="M252" s="28" t="s">
        <v>1972</v>
      </c>
      <c r="N252" s="28">
        <v>0.12845451843084901</v>
      </c>
      <c r="O252" s="28">
        <v>0.13772586224224301</v>
      </c>
      <c r="P252" s="28">
        <v>0.110590845336348</v>
      </c>
      <c r="Q252" s="28">
        <v>0.125590408669814</v>
      </c>
      <c r="R252" s="28">
        <v>8.3190101376665895E-2</v>
      </c>
      <c r="S252" s="28">
        <v>6.8286468017591501E-2</v>
      </c>
      <c r="T252" s="28">
        <v>6.5769909337129104E-2</v>
      </c>
      <c r="U252" s="28">
        <v>7.2415492910462106E-2</v>
      </c>
      <c r="V252" s="28">
        <f t="shared" si="6"/>
        <v>5.2754931325598095E-3</v>
      </c>
      <c r="W252" s="28">
        <v>7.9021099664925414E-3</v>
      </c>
      <c r="X252" s="28">
        <f t="shared" si="7"/>
        <v>-0.79435599753085939</v>
      </c>
      <c r="Y252" s="28" t="s">
        <v>665</v>
      </c>
      <c r="Z252" s="28"/>
      <c r="AA252" s="28"/>
      <c r="AB252" s="28"/>
      <c r="AC252" s="28"/>
    </row>
    <row r="253" spans="1:29" ht="14.1" x14ac:dyDescent="0.5">
      <c r="A253" s="28" t="s">
        <v>1973</v>
      </c>
      <c r="B253" s="28" t="s">
        <v>3290</v>
      </c>
      <c r="C253" s="28"/>
      <c r="D253" s="28" t="s">
        <v>3595</v>
      </c>
      <c r="E253" s="28">
        <v>0.65572699999999995</v>
      </c>
      <c r="F253" s="28" t="s">
        <v>1974</v>
      </c>
      <c r="G253" s="28" t="s">
        <v>1975</v>
      </c>
      <c r="H253" s="28" t="s">
        <v>1976</v>
      </c>
      <c r="I253" s="28">
        <v>277.17966370323302</v>
      </c>
      <c r="J253" s="28">
        <v>387.79599999999999</v>
      </c>
      <c r="K253" s="28" t="s">
        <v>1977</v>
      </c>
      <c r="L253" s="28" t="s">
        <v>468</v>
      </c>
      <c r="M253" s="28" t="s">
        <v>1978</v>
      </c>
      <c r="N253" s="28">
        <v>9.8342060216522506E-4</v>
      </c>
      <c r="O253" s="28">
        <v>8.3957009737131597E-4</v>
      </c>
      <c r="P253" s="28">
        <v>6.2753675399019595E-4</v>
      </c>
      <c r="Q253" s="28">
        <v>8.1684248450891196E-4</v>
      </c>
      <c r="R253" s="28">
        <v>4.6650120616645199E-4</v>
      </c>
      <c r="S253" s="28">
        <v>5.6308934502662805E-4</v>
      </c>
      <c r="T253" s="28">
        <v>3.74473176031195E-4</v>
      </c>
      <c r="U253" s="28">
        <v>4.6802124240809099E-4</v>
      </c>
      <c r="V253" s="28">
        <f t="shared" si="6"/>
        <v>4.0507379454021067E-2</v>
      </c>
      <c r="W253" s="28">
        <v>5.2101882993396659E-2</v>
      </c>
      <c r="X253" s="28">
        <f t="shared" si="7"/>
        <v>-0.80348389176903257</v>
      </c>
      <c r="Y253" s="28" t="s">
        <v>665</v>
      </c>
      <c r="Z253" s="28"/>
      <c r="AA253" s="28"/>
      <c r="AB253" s="28"/>
      <c r="AC253" s="28"/>
    </row>
    <row r="254" spans="1:29" ht="14.1" x14ac:dyDescent="0.5">
      <c r="A254" s="28" t="s">
        <v>1979</v>
      </c>
      <c r="B254" s="28" t="s">
        <v>3287</v>
      </c>
      <c r="C254" s="28" t="s">
        <v>3307</v>
      </c>
      <c r="D254" s="28" t="s">
        <v>3596</v>
      </c>
      <c r="E254" s="28">
        <v>0.83004876923076898</v>
      </c>
      <c r="F254" s="28" t="s">
        <v>1980</v>
      </c>
      <c r="G254" s="28" t="s">
        <v>1981</v>
      </c>
      <c r="H254" s="28" t="s">
        <v>1755</v>
      </c>
      <c r="I254" s="28">
        <v>449.10807108378202</v>
      </c>
      <c r="J254" s="28">
        <v>73.813000000000002</v>
      </c>
      <c r="K254" s="28" t="s">
        <v>1982</v>
      </c>
      <c r="L254" s="28" t="s">
        <v>468</v>
      </c>
      <c r="M254" s="28" t="s">
        <v>1983</v>
      </c>
      <c r="N254" s="28">
        <v>2.7381076751353099E-2</v>
      </c>
      <c r="O254" s="28">
        <v>2.2679114655333901E-3</v>
      </c>
      <c r="P254" s="28">
        <v>2.4364070927340602E-2</v>
      </c>
      <c r="Q254" s="28">
        <v>1.80043530480757E-2</v>
      </c>
      <c r="R254" s="28">
        <v>8.2126375027861305E-3</v>
      </c>
      <c r="S254" s="28">
        <v>1.1851705558307699E-2</v>
      </c>
      <c r="T254" s="28">
        <v>1.0804779128055299E-2</v>
      </c>
      <c r="U254" s="28">
        <v>1.02897073963831E-2</v>
      </c>
      <c r="V254" s="28">
        <f t="shared" si="6"/>
        <v>0.38894325388325351</v>
      </c>
      <c r="W254" s="28">
        <v>0.41588811785709334</v>
      </c>
      <c r="X254" s="28">
        <f t="shared" si="7"/>
        <v>-0.80714380240975292</v>
      </c>
      <c r="Y254" s="28" t="s">
        <v>665</v>
      </c>
      <c r="Z254" s="28"/>
      <c r="AA254" s="28"/>
      <c r="AB254" s="28"/>
      <c r="AC254" s="28"/>
    </row>
    <row r="255" spans="1:29" ht="14.1" x14ac:dyDescent="0.5">
      <c r="A255" s="28" t="s">
        <v>1984</v>
      </c>
      <c r="B255" s="28"/>
      <c r="C255" s="28"/>
      <c r="D255" s="28" t="s">
        <v>3597</v>
      </c>
      <c r="E255" s="28">
        <v>0.99661115384615395</v>
      </c>
      <c r="F255" s="28" t="s">
        <v>1985</v>
      </c>
      <c r="G255" s="28" t="s">
        <v>1986</v>
      </c>
      <c r="H255" s="28" t="s">
        <v>1987</v>
      </c>
      <c r="I255" s="28">
        <v>375.25044675235603</v>
      </c>
      <c r="J255" s="28">
        <v>649.77</v>
      </c>
      <c r="K255" s="28" t="s">
        <v>1988</v>
      </c>
      <c r="L255" s="28" t="s">
        <v>508</v>
      </c>
      <c r="M255" s="28" t="s">
        <v>1989</v>
      </c>
      <c r="N255" s="28">
        <v>0.35102417811933001</v>
      </c>
      <c r="O255" s="28">
        <v>0.46893850677776699</v>
      </c>
      <c r="P255" s="28">
        <v>0.42305631096250201</v>
      </c>
      <c r="Q255" s="28">
        <v>0.41433966528653299</v>
      </c>
      <c r="R255" s="28">
        <v>0.24416845848172999</v>
      </c>
      <c r="S255" s="28">
        <v>0.26249285766426</v>
      </c>
      <c r="T255" s="28">
        <v>0.191108101749877</v>
      </c>
      <c r="U255" s="28">
        <v>0.232589805965289</v>
      </c>
      <c r="V255" s="28">
        <f t="shared" si="6"/>
        <v>1.087459516354846E-2</v>
      </c>
      <c r="W255" s="28">
        <v>1.5629478878784225E-2</v>
      </c>
      <c r="X255" s="28">
        <f t="shared" si="7"/>
        <v>-0.83302607083260383</v>
      </c>
      <c r="Y255" s="28" t="s">
        <v>665</v>
      </c>
      <c r="Z255" s="28"/>
      <c r="AA255" s="28"/>
      <c r="AB255" s="28"/>
      <c r="AC255" s="28"/>
    </row>
    <row r="256" spans="1:29" ht="14.1" x14ac:dyDescent="0.5">
      <c r="A256" s="28" t="s">
        <v>1990</v>
      </c>
      <c r="B256" s="28"/>
      <c r="C256" s="28"/>
      <c r="D256" s="28" t="s">
        <v>3598</v>
      </c>
      <c r="E256" s="28">
        <v>1</v>
      </c>
      <c r="F256" s="28" t="s">
        <v>1991</v>
      </c>
      <c r="G256" s="28" t="s">
        <v>1992</v>
      </c>
      <c r="H256" s="28" t="s">
        <v>1993</v>
      </c>
      <c r="I256" s="28">
        <v>121.029443743245</v>
      </c>
      <c r="J256" s="28">
        <v>59.396299999999997</v>
      </c>
      <c r="K256" s="28" t="s">
        <v>1994</v>
      </c>
      <c r="L256" s="28" t="s">
        <v>475</v>
      </c>
      <c r="M256" s="28" t="s">
        <v>1995</v>
      </c>
      <c r="N256" s="28">
        <v>3.7714149191515499E-3</v>
      </c>
      <c r="O256" s="28">
        <v>4.4964941052397104E-3</v>
      </c>
      <c r="P256" s="28">
        <v>5.31718494526687E-3</v>
      </c>
      <c r="Q256" s="28">
        <v>4.5283646565527098E-3</v>
      </c>
      <c r="R256" s="28">
        <v>2.3107374636266798E-3</v>
      </c>
      <c r="S256" s="28">
        <v>2.4457602161115401E-3</v>
      </c>
      <c r="T256" s="28">
        <v>2.3148566185449901E-3</v>
      </c>
      <c r="U256" s="28">
        <v>2.35711809942774E-3</v>
      </c>
      <c r="V256" s="28">
        <f t="shared" si="6"/>
        <v>8.4067237351695655E-3</v>
      </c>
      <c r="W256" s="28">
        <v>1.2332177380104116E-2</v>
      </c>
      <c r="X256" s="28">
        <f t="shared" si="7"/>
        <v>-0.94196609484692406</v>
      </c>
      <c r="Y256" s="28" t="s">
        <v>665</v>
      </c>
      <c r="Z256" s="28" t="s">
        <v>1996</v>
      </c>
      <c r="AA256" s="28">
        <v>6998</v>
      </c>
      <c r="AB256" s="28" t="s">
        <v>1997</v>
      </c>
      <c r="AC256" s="28"/>
    </row>
    <row r="257" spans="1:29" ht="14.1" x14ac:dyDescent="0.5">
      <c r="A257" s="28" t="s">
        <v>1998</v>
      </c>
      <c r="B257" s="28" t="s">
        <v>3292</v>
      </c>
      <c r="C257" s="28" t="s">
        <v>3356</v>
      </c>
      <c r="D257" s="28" t="s">
        <v>3599</v>
      </c>
      <c r="E257" s="28">
        <v>0.72540030769230801</v>
      </c>
      <c r="F257" s="28" t="s">
        <v>1999</v>
      </c>
      <c r="G257" s="28" t="s">
        <v>2000</v>
      </c>
      <c r="H257" s="28" t="s">
        <v>2001</v>
      </c>
      <c r="I257" s="28">
        <v>336.13052783543799</v>
      </c>
      <c r="J257" s="28">
        <v>166.60849999999999</v>
      </c>
      <c r="K257" s="28" t="s">
        <v>2002</v>
      </c>
      <c r="L257" s="28" t="s">
        <v>1745</v>
      </c>
      <c r="M257" s="28" t="s">
        <v>2003</v>
      </c>
      <c r="N257" s="28">
        <v>8.8262403477780101E-4</v>
      </c>
      <c r="O257" s="28">
        <v>3.77990977284821E-3</v>
      </c>
      <c r="P257" s="28">
        <v>1.2754408495530699E-3</v>
      </c>
      <c r="Q257" s="28">
        <v>1.9793248857263601E-3</v>
      </c>
      <c r="R257" s="28">
        <v>1.11013123757145E-3</v>
      </c>
      <c r="S257" s="28">
        <v>1.0509271348889599E-3</v>
      </c>
      <c r="T257" s="28">
        <v>9.1523842318212505E-4</v>
      </c>
      <c r="U257" s="28">
        <v>1.02543226521418E-3</v>
      </c>
      <c r="V257" s="28">
        <f t="shared" si="6"/>
        <v>0.3533299111739559</v>
      </c>
      <c r="W257" s="28">
        <v>0.38241499532547057</v>
      </c>
      <c r="X257" s="28">
        <f t="shared" si="7"/>
        <v>-0.9487762373601033</v>
      </c>
      <c r="Y257" s="28" t="s">
        <v>665</v>
      </c>
      <c r="Z257" s="28"/>
      <c r="AA257" s="28"/>
      <c r="AB257" s="28"/>
      <c r="AC257" s="28"/>
    </row>
    <row r="258" spans="1:29" ht="14.1" x14ac:dyDescent="0.5">
      <c r="A258" s="28" t="s">
        <v>2004</v>
      </c>
      <c r="B258" s="28" t="s">
        <v>3289</v>
      </c>
      <c r="C258" s="28" t="s">
        <v>3357</v>
      </c>
      <c r="D258" s="28" t="s">
        <v>3600</v>
      </c>
      <c r="E258" s="28">
        <v>0.67027446153846104</v>
      </c>
      <c r="F258" s="28" t="s">
        <v>2005</v>
      </c>
      <c r="G258" s="28" t="s">
        <v>2006</v>
      </c>
      <c r="H258" s="28" t="s">
        <v>2007</v>
      </c>
      <c r="I258" s="28">
        <v>439.35617997314603</v>
      </c>
      <c r="J258" s="28">
        <v>275.517</v>
      </c>
      <c r="K258" s="28" t="s">
        <v>2008</v>
      </c>
      <c r="L258" s="28" t="s">
        <v>468</v>
      </c>
      <c r="M258" s="28" t="s">
        <v>2009</v>
      </c>
      <c r="N258" s="28">
        <v>2.3795434797462101E-2</v>
      </c>
      <c r="O258" s="28">
        <v>2.6459385585533401E-2</v>
      </c>
      <c r="P258" s="28">
        <v>2.0660289105296999E-2</v>
      </c>
      <c r="Q258" s="28">
        <v>2.3638369829430801E-2</v>
      </c>
      <c r="R258" s="28">
        <v>7.8565864590459805E-3</v>
      </c>
      <c r="S258" s="28">
        <v>9.8515017896907697E-3</v>
      </c>
      <c r="T258" s="28">
        <v>1.51066390523385E-2</v>
      </c>
      <c r="U258" s="28">
        <v>1.09382424336917E-2</v>
      </c>
      <c r="V258" s="28">
        <f t="shared" si="6"/>
        <v>9.7169782848495079E-3</v>
      </c>
      <c r="W258" s="28">
        <v>1.4079703229067654E-2</v>
      </c>
      <c r="X258" s="28">
        <f t="shared" si="7"/>
        <v>-1.1117496032515368</v>
      </c>
      <c r="Y258" s="28" t="s">
        <v>2010</v>
      </c>
      <c r="Z258" s="28"/>
      <c r="AA258" s="28"/>
      <c r="AB258" s="28"/>
      <c r="AC258" s="28"/>
    </row>
    <row r="259" spans="1:29" ht="14.1" x14ac:dyDescent="0.5">
      <c r="A259" s="28" t="s">
        <v>2011</v>
      </c>
      <c r="B259" s="28"/>
      <c r="C259" s="28"/>
      <c r="D259" s="28" t="s">
        <v>3601</v>
      </c>
      <c r="E259" s="28">
        <v>0.80206261538461499</v>
      </c>
      <c r="F259" s="28" t="s">
        <v>2012</v>
      </c>
      <c r="G259" s="28" t="s">
        <v>2013</v>
      </c>
      <c r="H259" s="28" t="s">
        <v>2014</v>
      </c>
      <c r="I259" s="28">
        <v>721.36653543048499</v>
      </c>
      <c r="J259" s="28">
        <v>515.94000000000005</v>
      </c>
      <c r="K259" s="28" t="s">
        <v>2015</v>
      </c>
      <c r="L259" s="28" t="s">
        <v>1126</v>
      </c>
      <c r="M259" s="28" t="s">
        <v>2016</v>
      </c>
      <c r="N259" s="28">
        <v>6.3295481625641296E-3</v>
      </c>
      <c r="O259" s="28">
        <v>5.9047374670984001E-3</v>
      </c>
      <c r="P259" s="28">
        <v>6.0591193631773597E-3</v>
      </c>
      <c r="Q259" s="28">
        <v>6.0978016642799704E-3</v>
      </c>
      <c r="R259" s="28">
        <v>2.5945749694514502E-3</v>
      </c>
      <c r="S259" s="28">
        <v>3.0163131503421498E-3</v>
      </c>
      <c r="T259" s="28">
        <v>2.57527507007746E-3</v>
      </c>
      <c r="U259" s="28">
        <v>2.7287210632903599E-3</v>
      </c>
      <c r="V259" s="28">
        <f t="shared" ref="V259:V321" si="8">_xlfn.T.TEST(N259:P259,R259:T259,2,2)</f>
        <v>5.9493521385493869E-5</v>
      </c>
      <c r="W259" s="28">
        <v>2.295673923027209E-4</v>
      </c>
      <c r="X259" s="28">
        <f t="shared" ref="X259:X321" si="9">LOG(SUM(R259:T259)/SUM(N259:P259),2)</f>
        <v>-1.1600643000932125</v>
      </c>
      <c r="Y259" s="28" t="s">
        <v>2010</v>
      </c>
      <c r="Z259" s="28"/>
      <c r="AA259" s="28"/>
      <c r="AB259" s="28"/>
      <c r="AC259" s="28"/>
    </row>
    <row r="260" spans="1:29" ht="14.1" x14ac:dyDescent="0.5">
      <c r="A260" s="28" t="s">
        <v>2017</v>
      </c>
      <c r="B260" s="28" t="s">
        <v>3287</v>
      </c>
      <c r="C260" s="28"/>
      <c r="D260" s="28" t="s">
        <v>3602</v>
      </c>
      <c r="E260" s="28">
        <v>0.94998361538461495</v>
      </c>
      <c r="F260" s="28" t="s">
        <v>2018</v>
      </c>
      <c r="G260" s="28" t="s">
        <v>2019</v>
      </c>
      <c r="H260" s="28" t="s">
        <v>1804</v>
      </c>
      <c r="I260" s="28">
        <v>127.03879493557299</v>
      </c>
      <c r="J260" s="28">
        <v>49.373049999999999</v>
      </c>
      <c r="K260" s="28" t="s">
        <v>2020</v>
      </c>
      <c r="L260" s="28" t="s">
        <v>468</v>
      </c>
      <c r="M260" s="28" t="s">
        <v>2021</v>
      </c>
      <c r="N260" s="28">
        <v>0.42437063055271501</v>
      </c>
      <c r="O260" s="28">
        <v>0.22912066197600001</v>
      </c>
      <c r="P260" s="28">
        <v>0.397998430811976</v>
      </c>
      <c r="Q260" s="28">
        <v>0.35049657444689702</v>
      </c>
      <c r="R260" s="28">
        <v>0.28942827574172098</v>
      </c>
      <c r="S260" s="28">
        <v>9.0419168234265199E-2</v>
      </c>
      <c r="T260" s="28">
        <v>8.4497143677146905E-2</v>
      </c>
      <c r="U260" s="28">
        <v>0.15478152921771099</v>
      </c>
      <c r="V260" s="28">
        <f t="shared" si="8"/>
        <v>9.7836661186612384E-2</v>
      </c>
      <c r="W260" s="28">
        <v>0.11853929938992286</v>
      </c>
      <c r="X260" s="28">
        <f t="shared" si="9"/>
        <v>-1.1791670258206506</v>
      </c>
      <c r="Y260" s="28" t="s">
        <v>665</v>
      </c>
      <c r="Z260" s="28" t="s">
        <v>2022</v>
      </c>
      <c r="AA260" s="28">
        <v>8369</v>
      </c>
      <c r="AB260" s="28" t="s">
        <v>2023</v>
      </c>
      <c r="AC260" s="28"/>
    </row>
    <row r="261" spans="1:29" ht="14.1" x14ac:dyDescent="0.5">
      <c r="A261" s="28" t="s">
        <v>2024</v>
      </c>
      <c r="B261" s="28" t="s">
        <v>3289</v>
      </c>
      <c r="C261" s="28" t="s">
        <v>3358</v>
      </c>
      <c r="D261" s="28" t="s">
        <v>3603</v>
      </c>
      <c r="E261" s="28">
        <v>0.66432038461538501</v>
      </c>
      <c r="F261" s="28" t="s">
        <v>2025</v>
      </c>
      <c r="G261" s="28" t="s">
        <v>2026</v>
      </c>
      <c r="H261" s="28" t="s">
        <v>2027</v>
      </c>
      <c r="I261" s="28">
        <v>469.33061279235602</v>
      </c>
      <c r="J261" s="28">
        <v>242.971</v>
      </c>
      <c r="K261" s="28" t="s">
        <v>2028</v>
      </c>
      <c r="L261" s="28" t="s">
        <v>468</v>
      </c>
      <c r="M261" s="28" t="s">
        <v>2029</v>
      </c>
      <c r="N261" s="28">
        <v>6.5337618807608997E-4</v>
      </c>
      <c r="O261" s="28">
        <v>1.9993713565454002E-3</v>
      </c>
      <c r="P261" s="28">
        <v>4.0635668257470404E-3</v>
      </c>
      <c r="Q261" s="28">
        <v>2.2387714567895099E-3</v>
      </c>
      <c r="R261" s="28">
        <v>9.4035012620139499E-4</v>
      </c>
      <c r="S261" s="28">
        <v>9.7947115056138995E-4</v>
      </c>
      <c r="T261" s="28">
        <v>1.04558214617432E-3</v>
      </c>
      <c r="U261" s="28">
        <v>9.88467807645701E-4</v>
      </c>
      <c r="V261" s="28">
        <f t="shared" si="8"/>
        <v>0.27611094337441372</v>
      </c>
      <c r="W261" s="28">
        <v>0.30535633924584693</v>
      </c>
      <c r="X261" s="28">
        <f t="shared" si="9"/>
        <v>-1.1794413730916529</v>
      </c>
      <c r="Y261" s="28" t="s">
        <v>665</v>
      </c>
      <c r="Z261" s="28"/>
      <c r="AA261" s="28"/>
      <c r="AB261" s="28"/>
      <c r="AC261" s="28"/>
    </row>
    <row r="262" spans="1:29" ht="14.1" x14ac:dyDescent="0.5">
      <c r="A262" s="28" t="s">
        <v>2030</v>
      </c>
      <c r="B262" s="28"/>
      <c r="C262" s="28"/>
      <c r="D262" s="28" t="s">
        <v>3604</v>
      </c>
      <c r="E262" s="28">
        <v>0.83192492307692301</v>
      </c>
      <c r="F262" s="28" t="s">
        <v>2031</v>
      </c>
      <c r="G262" s="28" t="s">
        <v>2032</v>
      </c>
      <c r="H262" s="28" t="s">
        <v>2033</v>
      </c>
      <c r="I262" s="28">
        <v>179.055924765226</v>
      </c>
      <c r="J262" s="28">
        <v>29.67145</v>
      </c>
      <c r="K262" s="28" t="s">
        <v>2034</v>
      </c>
      <c r="L262" s="28" t="s">
        <v>475</v>
      </c>
      <c r="M262" s="28" t="s">
        <v>2035</v>
      </c>
      <c r="N262" s="28">
        <v>6.5605039152500294E-2</v>
      </c>
      <c r="O262" s="28">
        <v>6.2626012511425605E-2</v>
      </c>
      <c r="P262" s="28">
        <v>6.4438735324189103E-2</v>
      </c>
      <c r="Q262" s="28">
        <v>6.42232623293717E-2</v>
      </c>
      <c r="R262" s="28">
        <v>2.7457487568446098E-2</v>
      </c>
      <c r="S262" s="28">
        <v>2.8567611919648898E-2</v>
      </c>
      <c r="T262" s="28">
        <v>2.9042383153998302E-2</v>
      </c>
      <c r="U262" s="28">
        <v>2.8355827547364501E-2</v>
      </c>
      <c r="V262" s="28">
        <f t="shared" si="8"/>
        <v>3.4058539425995942E-6</v>
      </c>
      <c r="W262" s="28">
        <v>4.030260498742853E-5</v>
      </c>
      <c r="X262" s="28">
        <f t="shared" si="9"/>
        <v>-1.1794506899798698</v>
      </c>
      <c r="Y262" s="28" t="s">
        <v>2010</v>
      </c>
      <c r="Z262" s="28"/>
      <c r="AA262" s="28"/>
      <c r="AB262" s="28"/>
      <c r="AC262" s="28"/>
    </row>
    <row r="263" spans="1:29" ht="14.1" x14ac:dyDescent="0.5">
      <c r="A263" s="28" t="s">
        <v>2036</v>
      </c>
      <c r="B263" s="28" t="s">
        <v>3289</v>
      </c>
      <c r="C263" s="28" t="s">
        <v>3339</v>
      </c>
      <c r="D263" s="28" t="s">
        <v>3605</v>
      </c>
      <c r="E263" s="28">
        <v>0.79850546153846103</v>
      </c>
      <c r="F263" s="28" t="s">
        <v>2037</v>
      </c>
      <c r="G263" s="28" t="s">
        <v>2038</v>
      </c>
      <c r="H263" s="28" t="s">
        <v>1613</v>
      </c>
      <c r="I263" s="28">
        <v>249.18474310546799</v>
      </c>
      <c r="J263" s="28">
        <v>550.27049999999997</v>
      </c>
      <c r="K263" s="28" t="s">
        <v>2039</v>
      </c>
      <c r="L263" s="28" t="s">
        <v>468</v>
      </c>
      <c r="M263" s="28" t="s">
        <v>2040</v>
      </c>
      <c r="N263" s="28">
        <v>3.5991840730631901E-3</v>
      </c>
      <c r="O263" s="28">
        <v>3.5277814971599502E-3</v>
      </c>
      <c r="P263" s="28">
        <v>3.64459788598675E-3</v>
      </c>
      <c r="Q263" s="28">
        <v>3.5905211520699701E-3</v>
      </c>
      <c r="R263" s="28">
        <v>1.60206426126823E-3</v>
      </c>
      <c r="S263" s="28">
        <v>1.7915069548138599E-3</v>
      </c>
      <c r="T263" s="28">
        <v>1.2716553284109701E-3</v>
      </c>
      <c r="U263" s="28">
        <v>1.55507551483102E-3</v>
      </c>
      <c r="V263" s="28">
        <f t="shared" si="8"/>
        <v>1.9743213052354585E-4</v>
      </c>
      <c r="W263" s="28">
        <v>5.1159420683108598E-4</v>
      </c>
      <c r="X263" s="28">
        <f t="shared" si="9"/>
        <v>-1.2072086219142473</v>
      </c>
      <c r="Y263" s="28" t="s">
        <v>2010</v>
      </c>
      <c r="Z263" s="28"/>
      <c r="AA263" s="28"/>
      <c r="AB263" s="28"/>
      <c r="AC263" s="28"/>
    </row>
    <row r="264" spans="1:29" ht="14.1" x14ac:dyDescent="0.5">
      <c r="A264" s="28" t="s">
        <v>2041</v>
      </c>
      <c r="B264" s="28" t="s">
        <v>3296</v>
      </c>
      <c r="C264" s="28"/>
      <c r="D264" s="28" t="s">
        <v>3606</v>
      </c>
      <c r="E264" s="28">
        <v>0.93195746153846104</v>
      </c>
      <c r="F264" s="28" t="s">
        <v>2042</v>
      </c>
      <c r="G264" s="28" t="s">
        <v>2043</v>
      </c>
      <c r="H264" s="28" t="s">
        <v>2044</v>
      </c>
      <c r="I264" s="28">
        <v>195.050824481793</v>
      </c>
      <c r="J264" s="28">
        <v>44.165700000000001</v>
      </c>
      <c r="K264" s="28" t="s">
        <v>2045</v>
      </c>
      <c r="L264" s="28" t="s">
        <v>475</v>
      </c>
      <c r="M264" s="28" t="s">
        <v>2046</v>
      </c>
      <c r="N264" s="28">
        <v>1.1641903087082401E-2</v>
      </c>
      <c r="O264" s="28">
        <v>1.1676887000013601E-2</v>
      </c>
      <c r="P264" s="28">
        <v>1.12655254517793E-2</v>
      </c>
      <c r="Q264" s="28">
        <v>1.15281051796251E-2</v>
      </c>
      <c r="R264" s="28">
        <v>8.7032903490753995E-3</v>
      </c>
      <c r="S264" s="28">
        <v>2.7516629013707499E-3</v>
      </c>
      <c r="T264" s="28">
        <v>2.94259105590496E-3</v>
      </c>
      <c r="U264" s="28">
        <v>4.7991814354503698E-3</v>
      </c>
      <c r="V264" s="28">
        <f t="shared" si="8"/>
        <v>2.6343879293225781E-2</v>
      </c>
      <c r="W264" s="28">
        <v>3.5158184771034405E-2</v>
      </c>
      <c r="X264" s="28">
        <f t="shared" si="9"/>
        <v>-1.2642951424795592</v>
      </c>
      <c r="Y264" s="28" t="s">
        <v>2010</v>
      </c>
      <c r="Z264" s="28"/>
      <c r="AA264" s="28"/>
      <c r="AB264" s="28"/>
      <c r="AC264" s="28"/>
    </row>
    <row r="265" spans="1:29" ht="14.1" x14ac:dyDescent="0.5">
      <c r="A265" s="28" t="s">
        <v>2047</v>
      </c>
      <c r="B265" s="28" t="s">
        <v>3292</v>
      </c>
      <c r="C265" s="28"/>
      <c r="D265" s="28" t="s">
        <v>3607</v>
      </c>
      <c r="E265" s="28">
        <v>0.97014584615384603</v>
      </c>
      <c r="F265" s="28" t="s">
        <v>2048</v>
      </c>
      <c r="G265" s="28" t="s">
        <v>2049</v>
      </c>
      <c r="H265" s="28" t="s">
        <v>2050</v>
      </c>
      <c r="I265" s="28">
        <v>118.085989244187</v>
      </c>
      <c r="J265" s="28">
        <v>421.16500000000002</v>
      </c>
      <c r="K265" s="28" t="s">
        <v>2051</v>
      </c>
      <c r="L265" s="28" t="s">
        <v>532</v>
      </c>
      <c r="M265" s="28" t="s">
        <v>2052</v>
      </c>
      <c r="N265" s="28">
        <v>7.5553432076556404E-2</v>
      </c>
      <c r="O265" s="28">
        <v>3.2698526238519002E-2</v>
      </c>
      <c r="P265" s="28">
        <v>3.07206538714749E-2</v>
      </c>
      <c r="Q265" s="28">
        <v>4.6324204062183502E-2</v>
      </c>
      <c r="R265" s="28">
        <v>2.04688099225218E-2</v>
      </c>
      <c r="S265" s="28">
        <v>1.8838442451508199E-2</v>
      </c>
      <c r="T265" s="28">
        <v>1.7493856403449502E-2</v>
      </c>
      <c r="U265" s="28">
        <v>1.8933702925826499E-2</v>
      </c>
      <c r="V265" s="28">
        <f t="shared" si="8"/>
        <v>0.1349048862302212</v>
      </c>
      <c r="W265" s="28">
        <v>0.15910709173331739</v>
      </c>
      <c r="X265" s="28">
        <f t="shared" si="9"/>
        <v>-1.2908095970296671</v>
      </c>
      <c r="Y265" s="28" t="s">
        <v>665</v>
      </c>
      <c r="Z265" s="28"/>
      <c r="AA265" s="28"/>
      <c r="AB265" s="28"/>
      <c r="AC265" s="28"/>
    </row>
    <row r="266" spans="1:29" ht="14.1" x14ac:dyDescent="0.5">
      <c r="A266" s="28" t="s">
        <v>2053</v>
      </c>
      <c r="B266" s="28" t="s">
        <v>3288</v>
      </c>
      <c r="C266" s="28" t="s">
        <v>3327</v>
      </c>
      <c r="D266" s="28" t="s">
        <v>3608</v>
      </c>
      <c r="E266" s="28">
        <v>0.66645069230769205</v>
      </c>
      <c r="F266" s="28" t="s">
        <v>2054</v>
      </c>
      <c r="G266" s="28" t="s">
        <v>2055</v>
      </c>
      <c r="H266" s="28" t="s">
        <v>1601</v>
      </c>
      <c r="I266" s="28">
        <v>195.065247334351</v>
      </c>
      <c r="J266" s="28">
        <v>83.417900000000003</v>
      </c>
      <c r="K266" s="28" t="s">
        <v>2056</v>
      </c>
      <c r="L266" s="28" t="s">
        <v>468</v>
      </c>
      <c r="M266" s="28" t="s">
        <v>2057</v>
      </c>
      <c r="N266" s="28">
        <v>7.6420132576421303E-3</v>
      </c>
      <c r="O266" s="28">
        <v>7.7628853238722499E-3</v>
      </c>
      <c r="P266" s="28">
        <v>6.3671517730570703E-3</v>
      </c>
      <c r="Q266" s="28">
        <v>7.2573501181904801E-3</v>
      </c>
      <c r="R266" s="28">
        <v>2.89866613316763E-3</v>
      </c>
      <c r="S266" s="28">
        <v>2.9785918878930699E-3</v>
      </c>
      <c r="T266" s="28">
        <v>2.6715179532518598E-3</v>
      </c>
      <c r="U266" s="28">
        <v>2.84959199143752E-3</v>
      </c>
      <c r="V266" s="28">
        <f t="shared" si="8"/>
        <v>6.4000616525737922E-4</v>
      </c>
      <c r="W266" s="28">
        <v>1.3443916489134296E-3</v>
      </c>
      <c r="X266" s="28">
        <f t="shared" si="9"/>
        <v>-1.3486875050495732</v>
      </c>
      <c r="Y266" s="28" t="s">
        <v>2010</v>
      </c>
      <c r="Z266" s="28" t="s">
        <v>2058</v>
      </c>
      <c r="AA266" s="28">
        <v>445858</v>
      </c>
      <c r="AB266" s="28" t="s">
        <v>2059</v>
      </c>
      <c r="AC266" s="28"/>
    </row>
    <row r="267" spans="1:29" ht="14.1" x14ac:dyDescent="0.5">
      <c r="A267" s="28" t="s">
        <v>2060</v>
      </c>
      <c r="B267" s="28" t="s">
        <v>3289</v>
      </c>
      <c r="C267" s="28" t="s">
        <v>3343</v>
      </c>
      <c r="D267" s="28" t="s">
        <v>3609</v>
      </c>
      <c r="E267" s="28">
        <v>0.98707715384615402</v>
      </c>
      <c r="F267" s="28" t="s">
        <v>2061</v>
      </c>
      <c r="G267" s="28" t="s">
        <v>2062</v>
      </c>
      <c r="H267" s="28" t="s">
        <v>2063</v>
      </c>
      <c r="I267" s="28">
        <v>925.515331086223</v>
      </c>
      <c r="J267" s="28">
        <v>419.149</v>
      </c>
      <c r="K267" s="28" t="s">
        <v>2064</v>
      </c>
      <c r="L267" s="28" t="s">
        <v>475</v>
      </c>
      <c r="M267" s="28" t="s">
        <v>2065</v>
      </c>
      <c r="N267" s="28">
        <v>1.4911111371254499E-3</v>
      </c>
      <c r="O267" s="28">
        <v>2.54744277585075E-3</v>
      </c>
      <c r="P267" s="28">
        <v>1.7437377529982E-3</v>
      </c>
      <c r="Q267" s="28">
        <v>1.9274305553248E-3</v>
      </c>
      <c r="R267" s="28">
        <v>1.4211722045327901E-4</v>
      </c>
      <c r="S267" s="28">
        <v>1.15661449217484E-3</v>
      </c>
      <c r="T267" s="28">
        <v>8.2962144659513295E-4</v>
      </c>
      <c r="U267" s="28">
        <v>7.09451053074416E-4</v>
      </c>
      <c r="V267" s="28">
        <f t="shared" si="8"/>
        <v>4.9393856114344742E-2</v>
      </c>
      <c r="W267" s="28">
        <v>6.2401490820613463E-2</v>
      </c>
      <c r="X267" s="28">
        <f t="shared" si="9"/>
        <v>-1.4419038238166402</v>
      </c>
      <c r="Y267" s="28" t="s">
        <v>665</v>
      </c>
      <c r="Z267" s="28"/>
      <c r="AA267" s="28"/>
      <c r="AB267" s="28"/>
      <c r="AC267" s="28"/>
    </row>
    <row r="268" spans="1:29" ht="14.1" x14ac:dyDescent="0.5">
      <c r="A268" s="28" t="s">
        <v>2066</v>
      </c>
      <c r="B268" s="28" t="s">
        <v>3289</v>
      </c>
      <c r="C268" s="28"/>
      <c r="D268" s="28" t="s">
        <v>3610</v>
      </c>
      <c r="E268" s="28">
        <v>0.90563392307692303</v>
      </c>
      <c r="F268" s="28" t="s">
        <v>2067</v>
      </c>
      <c r="G268" s="28" t="s">
        <v>2068</v>
      </c>
      <c r="H268" s="28" t="s">
        <v>2069</v>
      </c>
      <c r="I268" s="28">
        <v>197.11724295671399</v>
      </c>
      <c r="J268" s="28">
        <v>134.59450000000001</v>
      </c>
      <c r="K268" s="28" t="s">
        <v>2070</v>
      </c>
      <c r="L268" s="28" t="s">
        <v>468</v>
      </c>
      <c r="M268" s="28" t="s">
        <v>2071</v>
      </c>
      <c r="N268" s="28">
        <v>9.1234979527372393E-3</v>
      </c>
      <c r="O268" s="28">
        <v>8.7682783261382406E-3</v>
      </c>
      <c r="P268" s="28">
        <v>9.0289317885734396E-3</v>
      </c>
      <c r="Q268" s="28">
        <v>8.9735693558163094E-3</v>
      </c>
      <c r="R268" s="28">
        <v>3.06975280620079E-3</v>
      </c>
      <c r="S268" s="28">
        <v>3.26211377817782E-3</v>
      </c>
      <c r="T268" s="28">
        <v>3.24873311522614E-3</v>
      </c>
      <c r="U268" s="28">
        <v>3.1935332332015801E-3</v>
      </c>
      <c r="V268" s="28">
        <f t="shared" si="8"/>
        <v>1.2263227888249907E-6</v>
      </c>
      <c r="W268" s="28">
        <v>3.109604214520512E-5</v>
      </c>
      <c r="X268" s="28">
        <f t="shared" si="9"/>
        <v>-1.4905284864650672</v>
      </c>
      <c r="Y268" s="28" t="s">
        <v>2010</v>
      </c>
      <c r="Z268" s="28"/>
      <c r="AA268" s="28"/>
      <c r="AB268" s="28"/>
      <c r="AC268" s="28"/>
    </row>
    <row r="269" spans="1:29" ht="14.1" x14ac:dyDescent="0.5">
      <c r="A269" s="28" t="s">
        <v>2072</v>
      </c>
      <c r="B269" s="28" t="s">
        <v>3303</v>
      </c>
      <c r="C269" s="28"/>
      <c r="D269" s="28" t="s">
        <v>3611</v>
      </c>
      <c r="E269" s="28">
        <v>0.90169453846153802</v>
      </c>
      <c r="F269" s="28" t="s">
        <v>2073</v>
      </c>
      <c r="G269" s="28" t="s">
        <v>2074</v>
      </c>
      <c r="H269" s="28" t="s">
        <v>2075</v>
      </c>
      <c r="I269" s="28">
        <v>133.101104588944</v>
      </c>
      <c r="J269" s="28">
        <v>142.584</v>
      </c>
      <c r="K269" s="28" t="s">
        <v>2076</v>
      </c>
      <c r="L269" s="28" t="s">
        <v>2077</v>
      </c>
      <c r="M269" s="28" t="s">
        <v>2078</v>
      </c>
      <c r="N269" s="28">
        <v>1.3503663020991199E-2</v>
      </c>
      <c r="O269" s="28">
        <v>1.29386863735789E-2</v>
      </c>
      <c r="P269" s="28">
        <v>1.43109861979198E-2</v>
      </c>
      <c r="Q269" s="28">
        <v>1.3584445197496599E-2</v>
      </c>
      <c r="R269" s="28">
        <v>4.8400085622499799E-3</v>
      </c>
      <c r="S269" s="28">
        <v>4.8121100194708404E-3</v>
      </c>
      <c r="T269" s="28">
        <v>4.6647488398804601E-3</v>
      </c>
      <c r="U269" s="28">
        <v>4.7722891405337598E-3</v>
      </c>
      <c r="V269" s="28">
        <f t="shared" si="8"/>
        <v>2.5602623183348298E-5</v>
      </c>
      <c r="W269" s="28">
        <v>1.3982971123213301E-4</v>
      </c>
      <c r="X269" s="28">
        <f t="shared" si="9"/>
        <v>-1.5092022857180607</v>
      </c>
      <c r="Y269" s="28" t="s">
        <v>2010</v>
      </c>
      <c r="Z269" s="28"/>
      <c r="AA269" s="28"/>
      <c r="AB269" s="28"/>
      <c r="AC269" s="28"/>
    </row>
    <row r="270" spans="1:29" ht="14.1" x14ac:dyDescent="0.5">
      <c r="A270" s="28" t="s">
        <v>2079</v>
      </c>
      <c r="B270" s="28" t="s">
        <v>3304</v>
      </c>
      <c r="C270" s="28"/>
      <c r="D270" s="28" t="s">
        <v>3612</v>
      </c>
      <c r="E270" s="28">
        <v>0.79397823076923102</v>
      </c>
      <c r="F270" s="28" t="s">
        <v>2080</v>
      </c>
      <c r="G270" s="28" t="s">
        <v>2081</v>
      </c>
      <c r="H270" s="28" t="s">
        <v>2082</v>
      </c>
      <c r="I270" s="28">
        <v>220.11769161405701</v>
      </c>
      <c r="J270" s="28">
        <v>37.3444</v>
      </c>
      <c r="K270" s="28" t="s">
        <v>2083</v>
      </c>
      <c r="L270" s="28" t="s">
        <v>468</v>
      </c>
      <c r="M270" s="28" t="s">
        <v>2084</v>
      </c>
      <c r="N270" s="28">
        <v>7.5774874090996605E-2</v>
      </c>
      <c r="O270" s="28">
        <v>7.6577844766850298E-2</v>
      </c>
      <c r="P270" s="28">
        <v>6.9356765853290397E-2</v>
      </c>
      <c r="Q270" s="28">
        <v>7.39031615703791E-2</v>
      </c>
      <c r="R270" s="28">
        <v>2.4631933976941502E-2</v>
      </c>
      <c r="S270" s="28">
        <v>2.7325255701761E-2</v>
      </c>
      <c r="T270" s="28">
        <v>2.54168392111364E-2</v>
      </c>
      <c r="U270" s="28">
        <v>2.57913429632796E-2</v>
      </c>
      <c r="V270" s="28">
        <f t="shared" si="8"/>
        <v>3.7822557272122326E-5</v>
      </c>
      <c r="W270" s="28">
        <v>1.7437672508575878E-4</v>
      </c>
      <c r="X270" s="28">
        <f t="shared" si="9"/>
        <v>-1.5187491873871415</v>
      </c>
      <c r="Y270" s="28" t="s">
        <v>2010</v>
      </c>
      <c r="Z270" s="28" t="s">
        <v>2085</v>
      </c>
      <c r="AA270" s="28">
        <v>988</v>
      </c>
      <c r="AB270" s="28" t="s">
        <v>2086</v>
      </c>
      <c r="AC270" s="28"/>
    </row>
    <row r="271" spans="1:29" ht="14.1" x14ac:dyDescent="0.5">
      <c r="A271" s="28" t="s">
        <v>2087</v>
      </c>
      <c r="B271" s="28" t="s">
        <v>3296</v>
      </c>
      <c r="C271" s="28"/>
      <c r="D271" s="28" t="s">
        <v>3613</v>
      </c>
      <c r="E271" s="28">
        <v>1</v>
      </c>
      <c r="F271" s="28" t="s">
        <v>2088</v>
      </c>
      <c r="G271" s="28" t="s">
        <v>2089</v>
      </c>
      <c r="H271" s="28" t="s">
        <v>1405</v>
      </c>
      <c r="I271" s="28">
        <v>115.003636648933</v>
      </c>
      <c r="J271" s="28">
        <v>126.898</v>
      </c>
      <c r="K271" s="28" t="s">
        <v>2090</v>
      </c>
      <c r="L271" s="28" t="s">
        <v>475</v>
      </c>
      <c r="M271" s="28" t="s">
        <v>2091</v>
      </c>
      <c r="N271" s="28">
        <v>1.5355308311660199E-3</v>
      </c>
      <c r="O271" s="28">
        <v>1.8102784482065899E-3</v>
      </c>
      <c r="P271" s="28">
        <v>1.87084671230268E-3</v>
      </c>
      <c r="Q271" s="28">
        <v>1.7388853305584299E-3</v>
      </c>
      <c r="R271" s="28">
        <v>4.3634004194803198E-4</v>
      </c>
      <c r="S271" s="28">
        <v>5.9873316793664696E-4</v>
      </c>
      <c r="T271" s="28">
        <v>7.6790810172396604E-4</v>
      </c>
      <c r="U271" s="28">
        <v>6.0099377053621499E-4</v>
      </c>
      <c r="V271" s="28">
        <f t="shared" si="8"/>
        <v>1.2715428199997752E-3</v>
      </c>
      <c r="W271" s="28">
        <v>2.351029693228751E-3</v>
      </c>
      <c r="X271" s="28">
        <f t="shared" si="9"/>
        <v>-1.5327408561777434</v>
      </c>
      <c r="Y271" s="28" t="s">
        <v>2010</v>
      </c>
      <c r="Z271" s="28" t="s">
        <v>2092</v>
      </c>
      <c r="AA271" s="28">
        <v>444972</v>
      </c>
      <c r="AB271" s="28" t="s">
        <v>2093</v>
      </c>
      <c r="AC271" s="28"/>
    </row>
    <row r="272" spans="1:29" ht="14.1" x14ac:dyDescent="0.5">
      <c r="A272" s="28" t="s">
        <v>2094</v>
      </c>
      <c r="B272" s="28" t="s">
        <v>3290</v>
      </c>
      <c r="C272" s="28"/>
      <c r="D272" s="28" t="s">
        <v>3614</v>
      </c>
      <c r="E272" s="28">
        <v>1</v>
      </c>
      <c r="F272" s="28" t="s">
        <v>2095</v>
      </c>
      <c r="G272" s="28" t="s">
        <v>2096</v>
      </c>
      <c r="H272" s="28" t="s">
        <v>1993</v>
      </c>
      <c r="I272" s="28">
        <v>121.029506895738</v>
      </c>
      <c r="J272" s="28">
        <v>127.31</v>
      </c>
      <c r="K272" s="28" t="s">
        <v>2097</v>
      </c>
      <c r="L272" s="28" t="s">
        <v>475</v>
      </c>
      <c r="M272" s="28" t="s">
        <v>2098</v>
      </c>
      <c r="N272" s="28">
        <v>3.0113882346301898E-2</v>
      </c>
      <c r="O272" s="28">
        <v>4.7640382011243002E-2</v>
      </c>
      <c r="P272" s="28">
        <v>3.1272387035509802E-2</v>
      </c>
      <c r="Q272" s="28">
        <v>3.6342217131018199E-2</v>
      </c>
      <c r="R272" s="28">
        <v>1.35731901998689E-2</v>
      </c>
      <c r="S272" s="28">
        <v>9.5420466089306093E-3</v>
      </c>
      <c r="T272" s="28">
        <v>1.3073443150478099E-2</v>
      </c>
      <c r="U272" s="28">
        <v>1.20628933197592E-2</v>
      </c>
      <c r="V272" s="28">
        <f t="shared" si="8"/>
        <v>1.3845548247831912E-2</v>
      </c>
      <c r="W272" s="28">
        <v>1.9504641380874321E-2</v>
      </c>
      <c r="X272" s="28">
        <f t="shared" si="9"/>
        <v>-1.591070453497478</v>
      </c>
      <c r="Y272" s="28" t="s">
        <v>2010</v>
      </c>
      <c r="Z272" s="28" t="s">
        <v>2099</v>
      </c>
      <c r="AA272" s="28">
        <v>243</v>
      </c>
      <c r="AB272" s="28" t="s">
        <v>2100</v>
      </c>
      <c r="AC272" s="28"/>
    </row>
    <row r="273" spans="1:29" ht="14.1" x14ac:dyDescent="0.5">
      <c r="A273" s="28" t="s">
        <v>2101</v>
      </c>
      <c r="B273" s="28" t="s">
        <v>3292</v>
      </c>
      <c r="C273" s="28" t="s">
        <v>3341</v>
      </c>
      <c r="D273" s="28" t="s">
        <v>3615</v>
      </c>
      <c r="E273" s="28">
        <v>0.97762846153846095</v>
      </c>
      <c r="F273" s="28" t="s">
        <v>2102</v>
      </c>
      <c r="G273" s="28" t="s">
        <v>2103</v>
      </c>
      <c r="H273" s="28" t="s">
        <v>2104</v>
      </c>
      <c r="I273" s="28">
        <v>352.15971676802599</v>
      </c>
      <c r="J273" s="28">
        <v>211.81299999999999</v>
      </c>
      <c r="K273" s="28" t="s">
        <v>2105</v>
      </c>
      <c r="L273" s="28" t="s">
        <v>1909</v>
      </c>
      <c r="M273" s="28" t="s">
        <v>2106</v>
      </c>
      <c r="N273" s="28">
        <v>3.44209215641993E-5</v>
      </c>
      <c r="O273" s="28">
        <v>2.3158671265544699E-7</v>
      </c>
      <c r="P273" s="28">
        <v>2.3729785003794101E-7</v>
      </c>
      <c r="Q273" s="28">
        <v>1.16299353756309E-5</v>
      </c>
      <c r="R273" s="28">
        <v>2.40146745123801E-7</v>
      </c>
      <c r="S273" s="28">
        <v>2.361511099471E-7</v>
      </c>
      <c r="T273" s="28">
        <v>1.09910460105091E-5</v>
      </c>
      <c r="U273" s="28">
        <v>3.8224479551933298E-6</v>
      </c>
      <c r="V273" s="28">
        <f t="shared" si="8"/>
        <v>0.54905432106859231</v>
      </c>
      <c r="W273" s="28">
        <v>0.5715961407019069</v>
      </c>
      <c r="X273" s="28">
        <f t="shared" si="9"/>
        <v>-1.6052743164542453</v>
      </c>
      <c r="Y273" s="28" t="s">
        <v>665</v>
      </c>
      <c r="Z273" s="28"/>
      <c r="AA273" s="28"/>
      <c r="AB273" s="28"/>
      <c r="AC273" s="28"/>
    </row>
    <row r="274" spans="1:29" ht="14.1" x14ac:dyDescent="0.5">
      <c r="A274" s="28" t="s">
        <v>2107</v>
      </c>
      <c r="B274" s="28" t="s">
        <v>3288</v>
      </c>
      <c r="C274" s="28" t="s">
        <v>3320</v>
      </c>
      <c r="D274" s="28"/>
      <c r="E274" s="28">
        <v>0.70806061538461496</v>
      </c>
      <c r="F274" s="28" t="s">
        <v>2108</v>
      </c>
      <c r="G274" s="28" t="s">
        <v>2109</v>
      </c>
      <c r="H274" s="28" t="s">
        <v>2110</v>
      </c>
      <c r="I274" s="28">
        <v>415.21104826005399</v>
      </c>
      <c r="J274" s="28">
        <v>492.3415</v>
      </c>
      <c r="K274" s="28" t="s">
        <v>2111</v>
      </c>
      <c r="L274" s="28" t="s">
        <v>1144</v>
      </c>
      <c r="M274" s="28" t="s">
        <v>2112</v>
      </c>
      <c r="N274" s="28">
        <v>5.9855463942006101E-3</v>
      </c>
      <c r="O274" s="28">
        <v>3.5123333185675099E-3</v>
      </c>
      <c r="P274" s="28">
        <v>4.4216659404109201E-3</v>
      </c>
      <c r="Q274" s="28">
        <v>4.6398485510596799E-3</v>
      </c>
      <c r="R274" s="28">
        <v>2.53841921044119E-4</v>
      </c>
      <c r="S274" s="28">
        <v>1.67835261110288E-3</v>
      </c>
      <c r="T274" s="28">
        <v>2.6001092350009499E-3</v>
      </c>
      <c r="U274" s="28">
        <v>1.51076792238265E-3</v>
      </c>
      <c r="V274" s="28">
        <f t="shared" si="8"/>
        <v>3.4547896645283717E-2</v>
      </c>
      <c r="W274" s="28">
        <v>4.5090085695131323E-2</v>
      </c>
      <c r="X274" s="28">
        <f t="shared" si="9"/>
        <v>-1.6187956582565872</v>
      </c>
      <c r="Y274" s="28" t="s">
        <v>2010</v>
      </c>
      <c r="Z274" s="28"/>
      <c r="AA274" s="28"/>
      <c r="AB274" s="28"/>
      <c r="AC274" s="28"/>
    </row>
    <row r="275" spans="1:29" ht="14.1" x14ac:dyDescent="0.5">
      <c r="A275" s="28" t="s">
        <v>2113</v>
      </c>
      <c r="B275" s="28"/>
      <c r="C275" s="28"/>
      <c r="D275" s="28" t="s">
        <v>3616</v>
      </c>
      <c r="E275" s="28">
        <v>0.78980584615384597</v>
      </c>
      <c r="F275" s="28" t="s">
        <v>2114</v>
      </c>
      <c r="G275" s="28" t="s">
        <v>2115</v>
      </c>
      <c r="H275" s="28" t="s">
        <v>2116</v>
      </c>
      <c r="I275" s="28">
        <v>149.00893850962601</v>
      </c>
      <c r="J275" s="28">
        <v>32.936750000000004</v>
      </c>
      <c r="K275" s="28" t="s">
        <v>2117</v>
      </c>
      <c r="L275" s="28" t="s">
        <v>475</v>
      </c>
      <c r="M275" s="28" t="s">
        <v>2118</v>
      </c>
      <c r="N275" s="28">
        <v>1.6455223244742401E-2</v>
      </c>
      <c r="O275" s="28">
        <v>1.8135000284301699E-2</v>
      </c>
      <c r="P275" s="28">
        <v>1.5133249967568201E-2</v>
      </c>
      <c r="Q275" s="28">
        <v>1.65744911655374E-2</v>
      </c>
      <c r="R275" s="28">
        <v>7.4882709863148701E-3</v>
      </c>
      <c r="S275" s="28">
        <v>3.6742923014911701E-3</v>
      </c>
      <c r="T275" s="28">
        <v>3.8517500993519101E-3</v>
      </c>
      <c r="U275" s="28">
        <v>5.0047711290526504E-3</v>
      </c>
      <c r="V275" s="28">
        <f t="shared" si="8"/>
        <v>1.5840830613094976E-3</v>
      </c>
      <c r="W275" s="28">
        <v>2.8117474338243582E-3</v>
      </c>
      <c r="X275" s="28">
        <f t="shared" si="9"/>
        <v>-1.7275885800487341</v>
      </c>
      <c r="Y275" s="28" t="s">
        <v>2010</v>
      </c>
      <c r="Z275" s="28"/>
      <c r="AA275" s="28"/>
      <c r="AB275" s="28"/>
      <c r="AC275" s="28"/>
    </row>
    <row r="276" spans="1:29" ht="14.1" x14ac:dyDescent="0.5">
      <c r="A276" s="28" t="s">
        <v>2119</v>
      </c>
      <c r="B276" s="28" t="s">
        <v>3288</v>
      </c>
      <c r="C276" s="28" t="s">
        <v>3320</v>
      </c>
      <c r="D276" s="28" t="s">
        <v>3617</v>
      </c>
      <c r="E276" s="28">
        <v>0.65885376923076899</v>
      </c>
      <c r="F276" s="28" t="s">
        <v>2120</v>
      </c>
      <c r="G276" s="28" t="s">
        <v>2121</v>
      </c>
      <c r="H276" s="28" t="s">
        <v>2122</v>
      </c>
      <c r="I276" s="28">
        <v>579.20725141376602</v>
      </c>
      <c r="J276" s="28">
        <v>220.94800000000001</v>
      </c>
      <c r="K276" s="28" t="s">
        <v>2123</v>
      </c>
      <c r="L276" s="28" t="s">
        <v>475</v>
      </c>
      <c r="M276" s="28" t="s">
        <v>2124</v>
      </c>
      <c r="N276" s="28">
        <v>6.0141607908533699E-3</v>
      </c>
      <c r="O276" s="28">
        <v>6.9819797957988202E-3</v>
      </c>
      <c r="P276" s="28">
        <v>6.7125646444073797E-3</v>
      </c>
      <c r="Q276" s="28">
        <v>6.5695684103531903E-3</v>
      </c>
      <c r="R276" s="28">
        <v>1.8135557752703799E-3</v>
      </c>
      <c r="S276" s="28">
        <v>2.1212166898546699E-3</v>
      </c>
      <c r="T276" s="28">
        <v>1.7419327413627701E-3</v>
      </c>
      <c r="U276" s="28">
        <v>1.8922350688292699E-3</v>
      </c>
      <c r="V276" s="28">
        <f t="shared" si="8"/>
        <v>1.1385545768855985E-4</v>
      </c>
      <c r="W276" s="28">
        <v>3.4545886734563031E-4</v>
      </c>
      <c r="X276" s="28">
        <f t="shared" si="9"/>
        <v>-1.7957072722821772</v>
      </c>
      <c r="Y276" s="28" t="s">
        <v>2010</v>
      </c>
      <c r="Z276" s="28"/>
      <c r="AA276" s="28"/>
      <c r="AB276" s="28"/>
      <c r="AC276" s="28"/>
    </row>
    <row r="277" spans="1:29" ht="14.1" x14ac:dyDescent="0.5">
      <c r="A277" s="28" t="s">
        <v>2125</v>
      </c>
      <c r="B277" s="28"/>
      <c r="C277" s="28"/>
      <c r="D277" s="28" t="s">
        <v>3618</v>
      </c>
      <c r="E277" s="28">
        <v>0.99671192307692302</v>
      </c>
      <c r="F277" s="28" t="s">
        <v>2126</v>
      </c>
      <c r="G277" s="28" t="s">
        <v>2127</v>
      </c>
      <c r="H277" s="28" t="s">
        <v>2128</v>
      </c>
      <c r="I277" s="28">
        <v>181.07175512598599</v>
      </c>
      <c r="J277" s="28">
        <v>28.1799</v>
      </c>
      <c r="K277" s="28" t="s">
        <v>2129</v>
      </c>
      <c r="L277" s="28" t="s">
        <v>475</v>
      </c>
      <c r="M277" s="28" t="s">
        <v>2130</v>
      </c>
      <c r="N277" s="28">
        <v>6.01980546596437E-3</v>
      </c>
      <c r="O277" s="28">
        <v>6.0740611024626299E-3</v>
      </c>
      <c r="P277" s="28">
        <v>6.4650132435852201E-3</v>
      </c>
      <c r="Q277" s="28">
        <v>6.18629327067074E-3</v>
      </c>
      <c r="R277" s="28">
        <v>1.59069514105654E-3</v>
      </c>
      <c r="S277" s="28">
        <v>1.87764537101202E-3</v>
      </c>
      <c r="T277" s="28">
        <v>1.7344055025292199E-3</v>
      </c>
      <c r="U277" s="28">
        <v>1.73424867153259E-3</v>
      </c>
      <c r="V277" s="28">
        <f t="shared" si="8"/>
        <v>1.0652812727288174E-5</v>
      </c>
      <c r="W277" s="28">
        <v>8.0462734429517056E-5</v>
      </c>
      <c r="X277" s="28">
        <f t="shared" si="9"/>
        <v>-1.8347644487572223</v>
      </c>
      <c r="Y277" s="28" t="s">
        <v>2010</v>
      </c>
      <c r="Z277" s="28"/>
      <c r="AA277" s="28"/>
      <c r="AB277" s="28"/>
      <c r="AC277" s="28"/>
    </row>
    <row r="278" spans="1:29" ht="14.1" x14ac:dyDescent="0.5">
      <c r="A278" s="28" t="s">
        <v>2131</v>
      </c>
      <c r="B278" s="28" t="s">
        <v>3297</v>
      </c>
      <c r="C278" s="28"/>
      <c r="D278" s="28" t="s">
        <v>3619</v>
      </c>
      <c r="E278" s="28">
        <v>0.81023715384615402</v>
      </c>
      <c r="F278" s="28" t="s">
        <v>2132</v>
      </c>
      <c r="G278" s="28" t="s">
        <v>2133</v>
      </c>
      <c r="H278" s="28" t="s">
        <v>2134</v>
      </c>
      <c r="I278" s="28">
        <v>182.08119146579401</v>
      </c>
      <c r="J278" s="28">
        <v>36.688549999999999</v>
      </c>
      <c r="K278" s="28" t="s">
        <v>2135</v>
      </c>
      <c r="L278" s="28" t="s">
        <v>468</v>
      </c>
      <c r="M278" s="28" t="s">
        <v>2136</v>
      </c>
      <c r="N278" s="28">
        <v>6.8988337974211306E-2</v>
      </c>
      <c r="O278" s="28">
        <v>8.5000221201801701E-2</v>
      </c>
      <c r="P278" s="28">
        <v>6.2495096736379298E-2</v>
      </c>
      <c r="Q278" s="28">
        <v>7.2161218637464095E-2</v>
      </c>
      <c r="R278" s="28">
        <v>2.0259136425281699E-2</v>
      </c>
      <c r="S278" s="28">
        <v>1.8370782037060301E-2</v>
      </c>
      <c r="T278" s="28">
        <v>1.98292188992642E-2</v>
      </c>
      <c r="U278" s="28">
        <v>1.9486379120535399E-2</v>
      </c>
      <c r="V278" s="28">
        <f t="shared" si="8"/>
        <v>1.4240443034424439E-3</v>
      </c>
      <c r="W278" s="28">
        <v>2.619356102186879E-3</v>
      </c>
      <c r="X278" s="28">
        <f t="shared" si="9"/>
        <v>-1.8887576628163818</v>
      </c>
      <c r="Y278" s="28" t="s">
        <v>2010</v>
      </c>
      <c r="Z278" s="28"/>
      <c r="AA278" s="28"/>
      <c r="AB278" s="28"/>
      <c r="AC278" s="28"/>
    </row>
    <row r="279" spans="1:29" ht="14.1" x14ac:dyDescent="0.5">
      <c r="A279" s="28" t="s">
        <v>2137</v>
      </c>
      <c r="B279" s="28" t="s">
        <v>3289</v>
      </c>
      <c r="C279" s="28" t="s">
        <v>3359</v>
      </c>
      <c r="D279" s="28" t="s">
        <v>3620</v>
      </c>
      <c r="E279" s="28">
        <v>0.89717584615384605</v>
      </c>
      <c r="F279" s="28" t="s">
        <v>2138</v>
      </c>
      <c r="G279" s="28" t="s">
        <v>2139</v>
      </c>
      <c r="H279" s="28" t="s">
        <v>2140</v>
      </c>
      <c r="I279" s="28">
        <v>513.35725119889196</v>
      </c>
      <c r="J279" s="28">
        <v>672.71749999999997</v>
      </c>
      <c r="K279" s="28" t="s">
        <v>2141</v>
      </c>
      <c r="L279" s="28" t="s">
        <v>2142</v>
      </c>
      <c r="M279" s="28" t="s">
        <v>2143</v>
      </c>
      <c r="N279" s="28">
        <v>2.4852069409441599E-5</v>
      </c>
      <c r="O279" s="28">
        <v>2.27363107563932E-5</v>
      </c>
      <c r="P279" s="28">
        <v>1.6436436416419899E-5</v>
      </c>
      <c r="Q279" s="28">
        <v>2.13416055274182E-5</v>
      </c>
      <c r="R279" s="28">
        <v>2.40146745123801E-7</v>
      </c>
      <c r="S279" s="28">
        <v>2.361511099471E-7</v>
      </c>
      <c r="T279" s="28">
        <v>1.6613815337145101E-5</v>
      </c>
      <c r="U279" s="28">
        <v>5.6967043974053398E-6</v>
      </c>
      <c r="V279" s="28">
        <f t="shared" si="8"/>
        <v>5.9994817645759868E-2</v>
      </c>
      <c r="W279" s="28">
        <v>7.4730386892086859E-2</v>
      </c>
      <c r="X279" s="28">
        <f t="shared" si="9"/>
        <v>-1.9054692624222107</v>
      </c>
      <c r="Y279" s="28" t="s">
        <v>665</v>
      </c>
      <c r="Z279" s="28"/>
      <c r="AA279" s="28"/>
      <c r="AB279" s="28"/>
      <c r="AC279" s="28"/>
    </row>
    <row r="280" spans="1:29" ht="14.1" x14ac:dyDescent="0.5">
      <c r="A280" s="28" t="s">
        <v>2144</v>
      </c>
      <c r="B280" s="28"/>
      <c r="C280" s="28"/>
      <c r="D280" s="28" t="s">
        <v>3621</v>
      </c>
      <c r="E280" s="28">
        <v>0.84125253846153802</v>
      </c>
      <c r="F280" s="28" t="s">
        <v>2145</v>
      </c>
      <c r="G280" s="28" t="s">
        <v>2146</v>
      </c>
      <c r="H280" s="28" t="s">
        <v>2147</v>
      </c>
      <c r="I280" s="28">
        <v>156.07668709596501</v>
      </c>
      <c r="J280" s="28">
        <v>30.9696</v>
      </c>
      <c r="K280" s="28" t="s">
        <v>2148</v>
      </c>
      <c r="L280" s="28" t="s">
        <v>468</v>
      </c>
      <c r="M280" s="28" t="s">
        <v>2149</v>
      </c>
      <c r="N280" s="28">
        <v>8.5177922067493195E-2</v>
      </c>
      <c r="O280" s="28">
        <v>0.118811063063106</v>
      </c>
      <c r="P280" s="28">
        <v>0.15286667973093701</v>
      </c>
      <c r="Q280" s="28">
        <v>0.11895188828717899</v>
      </c>
      <c r="R280" s="28">
        <v>2.3465504294499399E-2</v>
      </c>
      <c r="S280" s="28">
        <v>2.3688617359236299E-2</v>
      </c>
      <c r="T280" s="28">
        <v>4.6131534660472803E-2</v>
      </c>
      <c r="U280" s="28">
        <v>3.10952187714028E-2</v>
      </c>
      <c r="V280" s="28">
        <f t="shared" si="8"/>
        <v>1.373667010875622E-2</v>
      </c>
      <c r="W280" s="28">
        <v>1.942835812194605E-2</v>
      </c>
      <c r="X280" s="28">
        <f t="shared" si="9"/>
        <v>-1.9356135013867453</v>
      </c>
      <c r="Y280" s="28" t="s">
        <v>2010</v>
      </c>
      <c r="Z280" s="28"/>
      <c r="AA280" s="28"/>
      <c r="AB280" s="28"/>
      <c r="AC280" s="28"/>
    </row>
    <row r="281" spans="1:29" ht="14.1" x14ac:dyDescent="0.5">
      <c r="A281" s="28" t="s">
        <v>2150</v>
      </c>
      <c r="B281" s="28" t="s">
        <v>3292</v>
      </c>
      <c r="C281" s="28" t="s">
        <v>3360</v>
      </c>
      <c r="D281" s="28" t="s">
        <v>3622</v>
      </c>
      <c r="E281" s="28">
        <v>0.820228153846154</v>
      </c>
      <c r="F281" s="28" t="s">
        <v>2151</v>
      </c>
      <c r="G281" s="28" t="s">
        <v>2152</v>
      </c>
      <c r="H281" s="28" t="s">
        <v>2153</v>
      </c>
      <c r="I281" s="28">
        <v>118.06495812079299</v>
      </c>
      <c r="J281" s="28">
        <v>42.269750000000002</v>
      </c>
      <c r="K281" s="28" t="s">
        <v>2154</v>
      </c>
      <c r="L281" s="28" t="s">
        <v>468</v>
      </c>
      <c r="M281" s="28" t="s">
        <v>2155</v>
      </c>
      <c r="N281" s="28">
        <v>0.197179999488487</v>
      </c>
      <c r="O281" s="28">
        <v>0.21086271942447099</v>
      </c>
      <c r="P281" s="28">
        <v>0.21761875182971999</v>
      </c>
      <c r="Q281" s="28">
        <v>0.208553823580893</v>
      </c>
      <c r="R281" s="28">
        <v>5.29766641881377E-2</v>
      </c>
      <c r="S281" s="28">
        <v>4.9901289652566697E-2</v>
      </c>
      <c r="T281" s="28">
        <v>5.2375761311930599E-2</v>
      </c>
      <c r="U281" s="28">
        <v>5.1751238384211702E-2</v>
      </c>
      <c r="V281" s="28">
        <f t="shared" si="8"/>
        <v>1.3474256908207708E-5</v>
      </c>
      <c r="W281" s="28">
        <v>9.1987715431033384E-5</v>
      </c>
      <c r="X281" s="28">
        <f t="shared" si="9"/>
        <v>-2.0107544713388599</v>
      </c>
      <c r="Y281" s="28" t="s">
        <v>2010</v>
      </c>
      <c r="Z281" s="28" t="s">
        <v>2156</v>
      </c>
      <c r="AA281" s="28">
        <v>798</v>
      </c>
      <c r="AB281" s="28" t="s">
        <v>2157</v>
      </c>
      <c r="AC281" s="28"/>
    </row>
    <row r="282" spans="1:29" ht="14.1" x14ac:dyDescent="0.5">
      <c r="A282" s="28" t="s">
        <v>2158</v>
      </c>
      <c r="B282" s="28" t="s">
        <v>3304</v>
      </c>
      <c r="C282" s="28"/>
      <c r="D282" s="28" t="s">
        <v>3623</v>
      </c>
      <c r="E282" s="28">
        <v>0.92083138461538405</v>
      </c>
      <c r="F282" s="28" t="s">
        <v>2159</v>
      </c>
      <c r="G282" s="28" t="s">
        <v>2160</v>
      </c>
      <c r="H282" s="28" t="s">
        <v>2161</v>
      </c>
      <c r="I282" s="28">
        <v>173.00909589041501</v>
      </c>
      <c r="J282" s="28">
        <v>67.531400000000005</v>
      </c>
      <c r="K282" s="28" t="s">
        <v>2162</v>
      </c>
      <c r="L282" s="28" t="s">
        <v>2163</v>
      </c>
      <c r="M282" s="28" t="s">
        <v>2164</v>
      </c>
      <c r="N282" s="28">
        <v>4.9483343305535997E-3</v>
      </c>
      <c r="O282" s="28">
        <v>5.4621426616127001E-3</v>
      </c>
      <c r="P282" s="28">
        <v>6.2830226479408799E-3</v>
      </c>
      <c r="Q282" s="28">
        <v>5.5644998800357297E-3</v>
      </c>
      <c r="R282" s="28">
        <v>8.5367757096972002E-4</v>
      </c>
      <c r="S282" s="28">
        <v>1.4280092914451101E-3</v>
      </c>
      <c r="T282" s="28">
        <v>1.83284282004932E-3</v>
      </c>
      <c r="U282" s="28">
        <v>1.37150989415471E-3</v>
      </c>
      <c r="V282" s="28">
        <f t="shared" si="8"/>
        <v>9.5700027903108183E-4</v>
      </c>
      <c r="W282" s="28">
        <v>1.8666763684397475E-3</v>
      </c>
      <c r="X282" s="28">
        <f t="shared" si="9"/>
        <v>-2.0204869985326095</v>
      </c>
      <c r="Y282" s="28" t="s">
        <v>2010</v>
      </c>
      <c r="Z282" s="28"/>
      <c r="AA282" s="28"/>
      <c r="AB282" s="28"/>
      <c r="AC282" s="28"/>
    </row>
    <row r="283" spans="1:29" ht="14.1" x14ac:dyDescent="0.5">
      <c r="A283" s="28" t="s">
        <v>2165</v>
      </c>
      <c r="B283" s="28" t="s">
        <v>3298</v>
      </c>
      <c r="C283" s="28"/>
      <c r="D283" s="28" t="s">
        <v>3624</v>
      </c>
      <c r="E283" s="28">
        <v>0.77360653846153804</v>
      </c>
      <c r="F283" s="28" t="s">
        <v>2166</v>
      </c>
      <c r="G283" s="28" t="s">
        <v>1547</v>
      </c>
      <c r="H283" s="28" t="s">
        <v>1548</v>
      </c>
      <c r="I283" s="28">
        <v>277.21711079787701</v>
      </c>
      <c r="J283" s="28">
        <v>710.45699999999999</v>
      </c>
      <c r="K283" s="28" t="s">
        <v>2167</v>
      </c>
      <c r="L283" s="28" t="s">
        <v>475</v>
      </c>
      <c r="M283" s="28" t="s">
        <v>2168</v>
      </c>
      <c r="N283" s="28">
        <v>4.8650641400707802E-4</v>
      </c>
      <c r="O283" s="28">
        <v>5.4701750762742199E-4</v>
      </c>
      <c r="P283" s="28">
        <v>4.9096679401052098E-4</v>
      </c>
      <c r="Q283" s="28">
        <v>5.0816357188167402E-4</v>
      </c>
      <c r="R283" s="28">
        <v>9.1180547696222906E-5</v>
      </c>
      <c r="S283" s="28">
        <v>2.2771611750667899E-4</v>
      </c>
      <c r="T283" s="28">
        <v>5.24279166054286E-5</v>
      </c>
      <c r="U283" s="28">
        <v>1.23774860602777E-4</v>
      </c>
      <c r="V283" s="28">
        <f t="shared" si="8"/>
        <v>2.4571617334295955E-3</v>
      </c>
      <c r="W283" s="28">
        <v>4.0571740249651465E-3</v>
      </c>
      <c r="X283" s="28">
        <f t="shared" si="9"/>
        <v>-2.0375746338175711</v>
      </c>
      <c r="Y283" s="28" t="s">
        <v>2010</v>
      </c>
      <c r="Z283" s="28"/>
      <c r="AA283" s="28"/>
      <c r="AB283" s="28"/>
      <c r="AC283" s="28"/>
    </row>
    <row r="284" spans="1:29" ht="14.1" x14ac:dyDescent="0.5">
      <c r="A284" s="28" t="s">
        <v>2169</v>
      </c>
      <c r="B284" s="28"/>
      <c r="C284" s="28"/>
      <c r="D284" s="28" t="s">
        <v>3625</v>
      </c>
      <c r="E284" s="28">
        <v>0.89093599999999995</v>
      </c>
      <c r="F284" s="28" t="s">
        <v>2170</v>
      </c>
      <c r="G284" s="28" t="s">
        <v>2171</v>
      </c>
      <c r="H284" s="28" t="s">
        <v>2172</v>
      </c>
      <c r="I284" s="28">
        <v>151.06098773644001</v>
      </c>
      <c r="J284" s="28">
        <v>29.322700000000001</v>
      </c>
      <c r="K284" s="28" t="s">
        <v>2173</v>
      </c>
      <c r="L284" s="28" t="s">
        <v>475</v>
      </c>
      <c r="M284" s="28" t="s">
        <v>2174</v>
      </c>
      <c r="N284" s="28">
        <v>6.0179059497993403E-3</v>
      </c>
      <c r="O284" s="28">
        <v>4.5532629317138603E-3</v>
      </c>
      <c r="P284" s="28">
        <v>4.5996775268807898E-3</v>
      </c>
      <c r="Q284" s="28">
        <v>5.0569488027980003E-3</v>
      </c>
      <c r="R284" s="28">
        <v>1.31784151511392E-3</v>
      </c>
      <c r="S284" s="28">
        <v>1.5582762132784001E-3</v>
      </c>
      <c r="T284" s="28">
        <v>7.8496983279390095E-4</v>
      </c>
      <c r="U284" s="28">
        <v>1.2203625203954099E-3</v>
      </c>
      <c r="V284" s="28">
        <f t="shared" si="8"/>
        <v>1.9631261333563333E-3</v>
      </c>
      <c r="W284" s="28">
        <v>3.3186179873404683E-3</v>
      </c>
      <c r="X284" s="28">
        <f t="shared" si="9"/>
        <v>-2.0509573946490058</v>
      </c>
      <c r="Y284" s="28" t="s">
        <v>2010</v>
      </c>
      <c r="Z284" s="28"/>
      <c r="AA284" s="28"/>
      <c r="AB284" s="28"/>
      <c r="AC284" s="28"/>
    </row>
    <row r="285" spans="1:29" ht="14.1" x14ac:dyDescent="0.5">
      <c r="A285" s="28" t="s">
        <v>2175</v>
      </c>
      <c r="B285" s="28" t="s">
        <v>3289</v>
      </c>
      <c r="C285" s="28" t="s">
        <v>3361</v>
      </c>
      <c r="D285" s="28" t="s">
        <v>3576</v>
      </c>
      <c r="E285" s="28">
        <v>0.81674438461538501</v>
      </c>
      <c r="F285" s="28" t="s">
        <v>2176</v>
      </c>
      <c r="G285" s="28" t="s">
        <v>2177</v>
      </c>
      <c r="H285" s="28" t="s">
        <v>741</v>
      </c>
      <c r="I285" s="28">
        <v>457.36704110105302</v>
      </c>
      <c r="J285" s="28">
        <v>262.75200000000001</v>
      </c>
      <c r="K285" s="28" t="s">
        <v>2178</v>
      </c>
      <c r="L285" s="28" t="s">
        <v>468</v>
      </c>
      <c r="M285" s="28" t="s">
        <v>2179</v>
      </c>
      <c r="N285" s="28">
        <v>1.22041086652803E-2</v>
      </c>
      <c r="O285" s="28">
        <v>1.32305174809365E-2</v>
      </c>
      <c r="P285" s="28">
        <v>1.0401967376302199E-2</v>
      </c>
      <c r="Q285" s="28">
        <v>1.1945531174172999E-2</v>
      </c>
      <c r="R285" s="28">
        <v>3.0252801520530299E-3</v>
      </c>
      <c r="S285" s="28">
        <v>3.1200183833881802E-3</v>
      </c>
      <c r="T285" s="28">
        <v>2.2062971763384801E-3</v>
      </c>
      <c r="U285" s="28">
        <v>2.7838652372599E-3</v>
      </c>
      <c r="V285" s="28">
        <f t="shared" si="8"/>
        <v>4.7258711850370713E-4</v>
      </c>
      <c r="W285" s="28">
        <v>1.0551473400554469E-3</v>
      </c>
      <c r="X285" s="28">
        <f t="shared" si="9"/>
        <v>-2.1013097273167025</v>
      </c>
      <c r="Y285" s="28" t="s">
        <v>2010</v>
      </c>
      <c r="Z285" s="28"/>
      <c r="AA285" s="28"/>
      <c r="AB285" s="28"/>
      <c r="AC285" s="28"/>
    </row>
    <row r="286" spans="1:29" ht="14.1" x14ac:dyDescent="0.5">
      <c r="A286" s="28" t="s">
        <v>2180</v>
      </c>
      <c r="B286" s="28" t="s">
        <v>3287</v>
      </c>
      <c r="C286" s="28" t="s">
        <v>3315</v>
      </c>
      <c r="D286" s="28" t="s">
        <v>3626</v>
      </c>
      <c r="E286" s="28">
        <v>0.92629530769230795</v>
      </c>
      <c r="F286" s="28" t="s">
        <v>2181</v>
      </c>
      <c r="G286" s="28" t="s">
        <v>2182</v>
      </c>
      <c r="H286" s="28" t="s">
        <v>2183</v>
      </c>
      <c r="I286" s="28">
        <v>421.163651581316</v>
      </c>
      <c r="J286" s="28">
        <v>64.152299999999997</v>
      </c>
      <c r="K286" s="28" t="s">
        <v>2184</v>
      </c>
      <c r="L286" s="28" t="s">
        <v>454</v>
      </c>
      <c r="M286" s="28" t="s">
        <v>2185</v>
      </c>
      <c r="N286" s="28">
        <v>1.85175113600754E-2</v>
      </c>
      <c r="O286" s="28">
        <v>1.6588046880290402E-2</v>
      </c>
      <c r="P286" s="28">
        <v>1.6512131852474798E-2</v>
      </c>
      <c r="Q286" s="28">
        <v>1.72058966976135E-2</v>
      </c>
      <c r="R286" s="28">
        <v>4.1313397582372798E-3</v>
      </c>
      <c r="S286" s="28">
        <v>3.4382913997284899E-3</v>
      </c>
      <c r="T286" s="28">
        <v>4.3801639724023803E-3</v>
      </c>
      <c r="U286" s="28">
        <v>3.9832650434560501E-3</v>
      </c>
      <c r="V286" s="28">
        <f t="shared" si="8"/>
        <v>5.0069604323951407E-5</v>
      </c>
      <c r="W286" s="28">
        <v>2.0198533562503125E-4</v>
      </c>
      <c r="X286" s="28">
        <f t="shared" si="9"/>
        <v>-2.1108796972680737</v>
      </c>
      <c r="Y286" s="28" t="s">
        <v>2010</v>
      </c>
      <c r="Z286" s="28"/>
      <c r="AA286" s="28"/>
      <c r="AB286" s="28"/>
      <c r="AC286" s="28"/>
    </row>
    <row r="287" spans="1:29" ht="14.1" x14ac:dyDescent="0.5">
      <c r="A287" s="28" t="s">
        <v>2186</v>
      </c>
      <c r="B287" s="28" t="s">
        <v>3289</v>
      </c>
      <c r="C287" s="28" t="s">
        <v>3359</v>
      </c>
      <c r="D287" s="28" t="s">
        <v>3627</v>
      </c>
      <c r="E287" s="28">
        <v>0.77367784615384605</v>
      </c>
      <c r="F287" s="28" t="s">
        <v>2187</v>
      </c>
      <c r="G287" s="28" t="s">
        <v>2188</v>
      </c>
      <c r="H287" s="28" t="s">
        <v>2189</v>
      </c>
      <c r="I287" s="28">
        <v>487.34175326885401</v>
      </c>
      <c r="J287" s="28">
        <v>248.28299999999999</v>
      </c>
      <c r="K287" s="28" t="s">
        <v>2190</v>
      </c>
      <c r="L287" s="28" t="s">
        <v>468</v>
      </c>
      <c r="M287" s="28" t="s">
        <v>2191</v>
      </c>
      <c r="N287" s="28">
        <v>2.2843216537892499E-3</v>
      </c>
      <c r="O287" s="28">
        <v>1.30034738117034E-3</v>
      </c>
      <c r="P287" s="28">
        <v>2.5099054696977301E-3</v>
      </c>
      <c r="Q287" s="28">
        <v>2.0315248348857702E-3</v>
      </c>
      <c r="R287" s="28">
        <v>3.7109812174599099E-4</v>
      </c>
      <c r="S287" s="28">
        <v>4.3758954839607898E-4</v>
      </c>
      <c r="T287" s="28">
        <v>4.4501082887156602E-4</v>
      </c>
      <c r="U287" s="28">
        <v>4.1789949967121202E-4</v>
      </c>
      <c r="V287" s="28">
        <f t="shared" si="8"/>
        <v>1.2284770853259136E-2</v>
      </c>
      <c r="W287" s="28">
        <v>1.7444374611627973E-2</v>
      </c>
      <c r="X287" s="28">
        <f t="shared" si="9"/>
        <v>-2.2813350647526662</v>
      </c>
      <c r="Y287" s="28" t="s">
        <v>2010</v>
      </c>
      <c r="Z287" s="28"/>
      <c r="AA287" s="28"/>
      <c r="AB287" s="28"/>
      <c r="AC287" s="28"/>
    </row>
    <row r="288" spans="1:29" ht="14.1" x14ac:dyDescent="0.5">
      <c r="A288" s="28" t="s">
        <v>2192</v>
      </c>
      <c r="B288" s="28"/>
      <c r="C288" s="28"/>
      <c r="D288" s="28" t="s">
        <v>3628</v>
      </c>
      <c r="E288" s="28">
        <v>0.73552607692307703</v>
      </c>
      <c r="F288" s="28" t="s">
        <v>2193</v>
      </c>
      <c r="G288" s="28" t="s">
        <v>2194</v>
      </c>
      <c r="H288" s="28" t="s">
        <v>2195</v>
      </c>
      <c r="I288" s="28">
        <v>137.09613446446201</v>
      </c>
      <c r="J288" s="28">
        <v>80.304299999999998</v>
      </c>
      <c r="K288" s="28" t="s">
        <v>2196</v>
      </c>
      <c r="L288" s="28" t="s">
        <v>468</v>
      </c>
      <c r="M288" s="28" t="s">
        <v>2197</v>
      </c>
      <c r="N288" s="28">
        <v>1.27761913821581E-2</v>
      </c>
      <c r="O288" s="28">
        <v>1.7251022957487299E-2</v>
      </c>
      <c r="P288" s="28">
        <v>1.5156345615966399E-2</v>
      </c>
      <c r="Q288" s="28">
        <v>1.50611866518706E-2</v>
      </c>
      <c r="R288" s="28">
        <v>2.7470272127534099E-3</v>
      </c>
      <c r="S288" s="28">
        <v>3.2110873003201299E-3</v>
      </c>
      <c r="T288" s="28">
        <v>2.9263488590878101E-3</v>
      </c>
      <c r="U288" s="28">
        <v>2.9614877907204501E-3</v>
      </c>
      <c r="V288" s="28">
        <f t="shared" si="8"/>
        <v>7.4083893567321627E-4</v>
      </c>
      <c r="W288" s="28">
        <v>1.5290571056046035E-3</v>
      </c>
      <c r="X288" s="28">
        <f t="shared" si="9"/>
        <v>-2.3464413991263267</v>
      </c>
      <c r="Y288" s="28" t="s">
        <v>2010</v>
      </c>
      <c r="Z288" s="28"/>
      <c r="AA288" s="28"/>
      <c r="AB288" s="28"/>
      <c r="AC288" s="28"/>
    </row>
    <row r="289" spans="1:29" ht="14.1" x14ac:dyDescent="0.5">
      <c r="A289" s="28" t="s">
        <v>2198</v>
      </c>
      <c r="B289" s="28"/>
      <c r="C289" s="28"/>
      <c r="D289" s="28" t="s">
        <v>3629</v>
      </c>
      <c r="E289" s="28">
        <v>0.72030038461538404</v>
      </c>
      <c r="F289" s="28" t="s">
        <v>2199</v>
      </c>
      <c r="G289" s="28" t="s">
        <v>2200</v>
      </c>
      <c r="H289" s="28" t="s">
        <v>2201</v>
      </c>
      <c r="I289" s="28">
        <v>163.075275944103</v>
      </c>
      <c r="J289" s="28">
        <v>578.64400000000001</v>
      </c>
      <c r="K289" s="28" t="s">
        <v>2202</v>
      </c>
      <c r="L289" s="28" t="s">
        <v>468</v>
      </c>
      <c r="M289" s="28" t="s">
        <v>2203</v>
      </c>
      <c r="N289" s="28">
        <v>2.3234640113167199E-2</v>
      </c>
      <c r="O289" s="28">
        <v>1.7625025815566402E-2</v>
      </c>
      <c r="P289" s="28">
        <v>2.5381105606960301E-3</v>
      </c>
      <c r="Q289" s="28">
        <v>1.44659254964765E-2</v>
      </c>
      <c r="R289" s="28">
        <v>2.6096858973547001E-3</v>
      </c>
      <c r="S289" s="28">
        <v>3.8760860630224101E-3</v>
      </c>
      <c r="T289" s="28">
        <v>1.9845204116648598E-3</v>
      </c>
      <c r="U289" s="28">
        <v>2.8234307906806599E-3</v>
      </c>
      <c r="V289" s="28">
        <f t="shared" si="8"/>
        <v>0.13384382916630896</v>
      </c>
      <c r="W289" s="28">
        <v>0.15838186451346561</v>
      </c>
      <c r="X289" s="28">
        <f t="shared" si="9"/>
        <v>-2.3571374536969345</v>
      </c>
      <c r="Y289" s="28" t="s">
        <v>665</v>
      </c>
      <c r="Z289" s="28"/>
      <c r="AA289" s="28"/>
      <c r="AB289" s="28"/>
      <c r="AC289" s="28"/>
    </row>
    <row r="290" spans="1:29" ht="14.1" x14ac:dyDescent="0.5">
      <c r="A290" s="28" t="s">
        <v>2204</v>
      </c>
      <c r="B290" s="28" t="s">
        <v>3305</v>
      </c>
      <c r="C290" s="28"/>
      <c r="D290" s="28" t="s">
        <v>3630</v>
      </c>
      <c r="E290" s="28">
        <v>0.62329076923076898</v>
      </c>
      <c r="F290" s="28" t="s">
        <v>2205</v>
      </c>
      <c r="G290" s="28" t="s">
        <v>2206</v>
      </c>
      <c r="H290" s="28" t="s">
        <v>2207</v>
      </c>
      <c r="I290" s="28">
        <v>227.12757519816799</v>
      </c>
      <c r="J290" s="28">
        <v>81.432249999999996</v>
      </c>
      <c r="K290" s="28" t="s">
        <v>2208</v>
      </c>
      <c r="L290" s="28" t="s">
        <v>468</v>
      </c>
      <c r="M290" s="28" t="s">
        <v>2209</v>
      </c>
      <c r="N290" s="28">
        <v>4.04976497967343E-2</v>
      </c>
      <c r="O290" s="28">
        <v>3.72085148952431E-2</v>
      </c>
      <c r="P290" s="28">
        <v>3.1996065201827503E-2</v>
      </c>
      <c r="Q290" s="28">
        <v>3.6567409964601602E-2</v>
      </c>
      <c r="R290" s="28">
        <v>7.1114724150557196E-3</v>
      </c>
      <c r="S290" s="28">
        <v>6.7032838600907703E-3</v>
      </c>
      <c r="T290" s="28">
        <v>7.4921474983028801E-3</v>
      </c>
      <c r="U290" s="28">
        <v>7.1023012578164601E-3</v>
      </c>
      <c r="V290" s="28">
        <f t="shared" si="8"/>
        <v>2.8990016767195553E-4</v>
      </c>
      <c r="W290" s="28">
        <v>6.9070174176875314E-4</v>
      </c>
      <c r="X290" s="28">
        <f t="shared" si="9"/>
        <v>-2.3641999840952308</v>
      </c>
      <c r="Y290" s="28" t="s">
        <v>2010</v>
      </c>
      <c r="Z290" s="28"/>
      <c r="AA290" s="28"/>
      <c r="AB290" s="28"/>
      <c r="AC290" s="28"/>
    </row>
    <row r="291" spans="1:29" ht="14.1" x14ac:dyDescent="0.5">
      <c r="A291" s="28" t="s">
        <v>2210</v>
      </c>
      <c r="B291" s="28" t="s">
        <v>3287</v>
      </c>
      <c r="C291" s="28" t="s">
        <v>3317</v>
      </c>
      <c r="D291" s="28" t="s">
        <v>3542</v>
      </c>
      <c r="E291" s="28">
        <v>0.722881461538461</v>
      </c>
      <c r="F291" s="28" t="s">
        <v>2211</v>
      </c>
      <c r="G291" s="28" t="s">
        <v>2212</v>
      </c>
      <c r="H291" s="28" t="s">
        <v>2213</v>
      </c>
      <c r="I291" s="28">
        <v>433.11328425003302</v>
      </c>
      <c r="J291" s="28">
        <v>92.658600000000007</v>
      </c>
      <c r="K291" s="28" t="s">
        <v>2214</v>
      </c>
      <c r="L291" s="28" t="s">
        <v>475</v>
      </c>
      <c r="M291" s="28" t="s">
        <v>2215</v>
      </c>
      <c r="N291" s="28">
        <v>6.0518534175529902E-2</v>
      </c>
      <c r="O291" s="28">
        <v>8.2707354277614095E-2</v>
      </c>
      <c r="P291" s="28">
        <v>8.6328375853297501E-2</v>
      </c>
      <c r="Q291" s="28">
        <v>7.6518088102147205E-2</v>
      </c>
      <c r="R291" s="28">
        <v>1.32906255602942E-2</v>
      </c>
      <c r="S291" s="28">
        <v>1.45762982011691E-2</v>
      </c>
      <c r="T291" s="28">
        <v>1.49231821134096E-2</v>
      </c>
      <c r="U291" s="28">
        <v>1.42633686249577E-2</v>
      </c>
      <c r="V291" s="28">
        <f t="shared" si="8"/>
        <v>1.529201475943406E-3</v>
      </c>
      <c r="W291" s="28">
        <v>2.7839308921020979E-3</v>
      </c>
      <c r="X291" s="28">
        <f t="shared" si="9"/>
        <v>-2.4234860787554973</v>
      </c>
      <c r="Y291" s="28" t="s">
        <v>2010</v>
      </c>
      <c r="Z291" s="28"/>
      <c r="AA291" s="28"/>
      <c r="AB291" s="28"/>
      <c r="AC291" s="28"/>
    </row>
    <row r="292" spans="1:29" ht="14.1" x14ac:dyDescent="0.5">
      <c r="A292" s="28" t="s">
        <v>2216</v>
      </c>
      <c r="B292" s="28" t="s">
        <v>3292</v>
      </c>
      <c r="C292" s="28" t="s">
        <v>3362</v>
      </c>
      <c r="D292" s="28" t="s">
        <v>3631</v>
      </c>
      <c r="E292" s="28">
        <v>0.99171392307692297</v>
      </c>
      <c r="F292" s="28" t="s">
        <v>2217</v>
      </c>
      <c r="G292" s="28" t="s">
        <v>2218</v>
      </c>
      <c r="H292" s="28" t="s">
        <v>2219</v>
      </c>
      <c r="I292" s="28">
        <v>136.06179009382899</v>
      </c>
      <c r="J292" s="28">
        <v>33.732999999999997</v>
      </c>
      <c r="K292" s="28" t="s">
        <v>2220</v>
      </c>
      <c r="L292" s="28" t="s">
        <v>532</v>
      </c>
      <c r="M292" s="28" t="s">
        <v>2221</v>
      </c>
      <c r="N292" s="28">
        <v>8.6120735657119404E-2</v>
      </c>
      <c r="O292" s="28">
        <v>8.2554969194717803E-2</v>
      </c>
      <c r="P292" s="28">
        <v>7.9720534598768697E-2</v>
      </c>
      <c r="Q292" s="28">
        <v>8.2798746483535302E-2</v>
      </c>
      <c r="R292" s="28">
        <v>1.23656992646767E-2</v>
      </c>
      <c r="S292" s="28">
        <v>2.2898412770882799E-2</v>
      </c>
      <c r="T292" s="28">
        <v>1.06905157035615E-2</v>
      </c>
      <c r="U292" s="28">
        <v>1.53182092463737E-2</v>
      </c>
      <c r="V292" s="28">
        <f t="shared" si="8"/>
        <v>9.1603970482428683E-5</v>
      </c>
      <c r="W292" s="28">
        <v>2.9563099564783801E-4</v>
      </c>
      <c r="X292" s="28">
        <f t="shared" si="9"/>
        <v>-2.4343612755791257</v>
      </c>
      <c r="Y292" s="28" t="s">
        <v>2010</v>
      </c>
      <c r="Z292" s="28" t="s">
        <v>2222</v>
      </c>
      <c r="AA292" s="28">
        <v>190</v>
      </c>
      <c r="AB292" s="28" t="s">
        <v>2223</v>
      </c>
      <c r="AC292" s="28"/>
    </row>
    <row r="293" spans="1:29" ht="14.1" x14ac:dyDescent="0.5">
      <c r="A293" s="28" t="s">
        <v>2224</v>
      </c>
      <c r="B293" s="28" t="s">
        <v>3292</v>
      </c>
      <c r="C293" s="28"/>
      <c r="D293" s="28" t="s">
        <v>3632</v>
      </c>
      <c r="E293" s="28">
        <v>0.81797438461538496</v>
      </c>
      <c r="F293" s="28" t="s">
        <v>2225</v>
      </c>
      <c r="G293" s="28" t="s">
        <v>2226</v>
      </c>
      <c r="H293" s="28" t="s">
        <v>2050</v>
      </c>
      <c r="I293" s="28">
        <v>118.08601820452201</v>
      </c>
      <c r="J293" s="28">
        <v>30.924099999999999</v>
      </c>
      <c r="K293" s="28" t="s">
        <v>2227</v>
      </c>
      <c r="L293" s="28" t="s">
        <v>468</v>
      </c>
      <c r="M293" s="28" t="s">
        <v>2155</v>
      </c>
      <c r="N293" s="28">
        <v>0.27598803064612498</v>
      </c>
      <c r="O293" s="28">
        <v>0.24037075118743401</v>
      </c>
      <c r="P293" s="28">
        <v>0.26314625350014098</v>
      </c>
      <c r="Q293" s="28">
        <v>0.25983501177790003</v>
      </c>
      <c r="R293" s="28">
        <v>6.7072728937822498E-2</v>
      </c>
      <c r="S293" s="28">
        <v>3.9700623061641897E-2</v>
      </c>
      <c r="T293" s="28">
        <v>2.8148744742392099E-2</v>
      </c>
      <c r="U293" s="28">
        <v>4.4974032247285502E-2</v>
      </c>
      <c r="V293" s="28">
        <f t="shared" si="8"/>
        <v>1.5883429584433618E-4</v>
      </c>
      <c r="W293" s="28">
        <v>4.4051699238077609E-4</v>
      </c>
      <c r="X293" s="28">
        <f t="shared" si="9"/>
        <v>-2.5304316985806738</v>
      </c>
      <c r="Y293" s="28" t="s">
        <v>2010</v>
      </c>
      <c r="Z293" s="28"/>
      <c r="AA293" s="28"/>
      <c r="AB293" s="28"/>
      <c r="AC293" s="28"/>
    </row>
    <row r="294" spans="1:29" ht="14.1" x14ac:dyDescent="0.5">
      <c r="A294" s="28" t="s">
        <v>2228</v>
      </c>
      <c r="B294" s="28" t="s">
        <v>3289</v>
      </c>
      <c r="C294" s="28" t="s">
        <v>3309</v>
      </c>
      <c r="D294" s="28" t="s">
        <v>3373</v>
      </c>
      <c r="E294" s="28">
        <v>0.64661384615384598</v>
      </c>
      <c r="F294" s="28" t="s">
        <v>2229</v>
      </c>
      <c r="G294" s="28" t="s">
        <v>2230</v>
      </c>
      <c r="H294" s="28" t="s">
        <v>735</v>
      </c>
      <c r="I294" s="28">
        <v>347.14877171703</v>
      </c>
      <c r="J294" s="28">
        <v>95.874499999999998</v>
      </c>
      <c r="K294" s="28" t="s">
        <v>2231</v>
      </c>
      <c r="L294" s="28" t="s">
        <v>468</v>
      </c>
      <c r="M294" s="28" t="s">
        <v>2232</v>
      </c>
      <c r="N294" s="28">
        <v>1.08700389902186E-3</v>
      </c>
      <c r="O294" s="28">
        <v>1.15232244142943E-3</v>
      </c>
      <c r="P294" s="28">
        <v>1.2356213344522299E-3</v>
      </c>
      <c r="Q294" s="28">
        <v>1.15831589163451E-3</v>
      </c>
      <c r="R294" s="28">
        <v>2.3980047969169899E-4</v>
      </c>
      <c r="S294" s="28">
        <v>1.9717817413860401E-4</v>
      </c>
      <c r="T294" s="28">
        <v>1.61875308067803E-4</v>
      </c>
      <c r="U294" s="28">
        <v>1.9961798729936899E-4</v>
      </c>
      <c r="V294" s="28">
        <f t="shared" si="8"/>
        <v>3.8796100925322698E-5</v>
      </c>
      <c r="W294" s="28">
        <v>1.7657199780114817E-4</v>
      </c>
      <c r="X294" s="28">
        <f t="shared" si="9"/>
        <v>-2.5367151225629669</v>
      </c>
      <c r="Y294" s="28" t="s">
        <v>2010</v>
      </c>
      <c r="Z294" s="28"/>
      <c r="AA294" s="28"/>
      <c r="AB294" s="28"/>
      <c r="AC294" s="28"/>
    </row>
    <row r="295" spans="1:29" ht="14.1" x14ac:dyDescent="0.5">
      <c r="A295" s="28" t="s">
        <v>2233</v>
      </c>
      <c r="B295" s="28"/>
      <c r="C295" s="28"/>
      <c r="D295" s="28" t="s">
        <v>3633</v>
      </c>
      <c r="E295" s="28">
        <v>0.66378153846153798</v>
      </c>
      <c r="F295" s="28" t="s">
        <v>2234</v>
      </c>
      <c r="G295" s="28" t="s">
        <v>2235</v>
      </c>
      <c r="H295" s="28" t="s">
        <v>1570</v>
      </c>
      <c r="I295" s="28">
        <v>139.03886643504299</v>
      </c>
      <c r="J295" s="28">
        <v>282.00099999999998</v>
      </c>
      <c r="K295" s="28" t="s">
        <v>2236</v>
      </c>
      <c r="L295" s="28" t="s">
        <v>468</v>
      </c>
      <c r="M295" s="28" t="s">
        <v>2237</v>
      </c>
      <c r="N295" s="28">
        <v>4.4034375771623401E-3</v>
      </c>
      <c r="O295" s="28">
        <v>5.1431795674564797E-3</v>
      </c>
      <c r="P295" s="28">
        <v>5.0119954145177101E-3</v>
      </c>
      <c r="Q295" s="28">
        <v>4.8528708530455097E-3</v>
      </c>
      <c r="R295" s="28">
        <v>9.4819469898873405E-4</v>
      </c>
      <c r="S295" s="28">
        <v>6.7248015945239599E-4</v>
      </c>
      <c r="T295" s="28">
        <v>7.96699056561453E-4</v>
      </c>
      <c r="U295" s="28">
        <v>8.0579130500086098E-4</v>
      </c>
      <c r="V295" s="28">
        <f t="shared" si="8"/>
        <v>7.4215924670453264E-5</v>
      </c>
      <c r="W295" s="28">
        <v>2.5579275007777579E-4</v>
      </c>
      <c r="X295" s="28">
        <f t="shared" si="9"/>
        <v>-2.5903603238235089</v>
      </c>
      <c r="Y295" s="28" t="s">
        <v>2010</v>
      </c>
      <c r="Z295" s="28" t="s">
        <v>2238</v>
      </c>
      <c r="AA295" s="28">
        <v>68289</v>
      </c>
      <c r="AB295" s="28" t="s">
        <v>2239</v>
      </c>
      <c r="AC295" s="28"/>
    </row>
    <row r="296" spans="1:29" ht="14.1" x14ac:dyDescent="0.5">
      <c r="A296" s="28" t="s">
        <v>2240</v>
      </c>
      <c r="B296" s="28" t="s">
        <v>3287</v>
      </c>
      <c r="C296" s="28" t="s">
        <v>3316</v>
      </c>
      <c r="D296" s="28" t="s">
        <v>3634</v>
      </c>
      <c r="E296" s="28">
        <v>0.92243261538461496</v>
      </c>
      <c r="F296" s="28" t="s">
        <v>2241</v>
      </c>
      <c r="G296" s="28" t="s">
        <v>2242</v>
      </c>
      <c r="H296" s="28" t="s">
        <v>812</v>
      </c>
      <c r="I296" s="28">
        <v>289.07018914304899</v>
      </c>
      <c r="J296" s="28">
        <v>53.824399999999997</v>
      </c>
      <c r="K296" s="28" t="s">
        <v>2243</v>
      </c>
      <c r="L296" s="28" t="s">
        <v>468</v>
      </c>
      <c r="M296" s="28" t="s">
        <v>2244</v>
      </c>
      <c r="N296" s="28">
        <v>0.105079305317455</v>
      </c>
      <c r="O296" s="28">
        <v>0.109224119865095</v>
      </c>
      <c r="P296" s="28">
        <v>9.3912089753331304E-2</v>
      </c>
      <c r="Q296" s="28">
        <v>0.10273850497862699</v>
      </c>
      <c r="R296" s="28">
        <v>1.0333229033015401E-2</v>
      </c>
      <c r="S296" s="28">
        <v>2.26215682838804E-2</v>
      </c>
      <c r="T296" s="28">
        <v>1.0980265855812099E-2</v>
      </c>
      <c r="U296" s="28">
        <v>1.4645021057569299E-2</v>
      </c>
      <c r="V296" s="28">
        <f t="shared" si="8"/>
        <v>1.3110188450776158E-4</v>
      </c>
      <c r="W296" s="28">
        <v>3.8463776033268896E-4</v>
      </c>
      <c r="X296" s="28">
        <f t="shared" si="9"/>
        <v>-2.8104948125314722</v>
      </c>
      <c r="Y296" s="28" t="s">
        <v>2010</v>
      </c>
      <c r="Z296" s="28"/>
      <c r="AA296" s="28"/>
      <c r="AB296" s="28"/>
      <c r="AC296" s="28"/>
    </row>
    <row r="297" spans="1:29" ht="14.1" x14ac:dyDescent="0.5">
      <c r="A297" s="28" t="s">
        <v>2245</v>
      </c>
      <c r="B297" s="28" t="s">
        <v>3289</v>
      </c>
      <c r="C297" s="28" t="s">
        <v>3330</v>
      </c>
      <c r="D297" s="28" t="s">
        <v>3635</v>
      </c>
      <c r="E297" s="28">
        <v>0.76100630769230804</v>
      </c>
      <c r="F297" s="28" t="s">
        <v>2246</v>
      </c>
      <c r="G297" s="28" t="s">
        <v>2247</v>
      </c>
      <c r="H297" s="28" t="s">
        <v>2248</v>
      </c>
      <c r="I297" s="28">
        <v>811.44616003126998</v>
      </c>
      <c r="J297" s="28">
        <v>239.43299999999999</v>
      </c>
      <c r="K297" s="28" t="s">
        <v>2249</v>
      </c>
      <c r="L297" s="28" t="s">
        <v>468</v>
      </c>
      <c r="M297" s="28" t="s">
        <v>2250</v>
      </c>
      <c r="N297" s="28">
        <v>6.6140519466839404E-4</v>
      </c>
      <c r="O297" s="28">
        <v>5.3803617986217104E-4</v>
      </c>
      <c r="P297" s="28">
        <v>4.3900765782210001E-4</v>
      </c>
      <c r="Q297" s="28">
        <v>5.4614967745088804E-4</v>
      </c>
      <c r="R297" s="28">
        <v>5.93701956236583E-5</v>
      </c>
      <c r="S297" s="28">
        <v>1.16563274597633E-4</v>
      </c>
      <c r="T297" s="28">
        <v>5.6843182896609402E-5</v>
      </c>
      <c r="U297" s="28">
        <v>7.7592217705966995E-5</v>
      </c>
      <c r="V297" s="28">
        <f t="shared" si="8"/>
        <v>2.22696186359285E-3</v>
      </c>
      <c r="W297" s="28">
        <v>3.7116031059880833E-3</v>
      </c>
      <c r="X297" s="28">
        <f t="shared" si="9"/>
        <v>-2.8153125231788323</v>
      </c>
      <c r="Y297" s="28" t="s">
        <v>2010</v>
      </c>
      <c r="Z297" s="28"/>
      <c r="AA297" s="28"/>
      <c r="AB297" s="28"/>
      <c r="AC297" s="28"/>
    </row>
    <row r="298" spans="1:29" ht="14.1" x14ac:dyDescent="0.5">
      <c r="A298" s="28" t="s">
        <v>2251</v>
      </c>
      <c r="B298" s="28" t="s">
        <v>3289</v>
      </c>
      <c r="C298" s="28" t="s">
        <v>3338</v>
      </c>
      <c r="D298" s="28" t="s">
        <v>3636</v>
      </c>
      <c r="E298" s="28">
        <v>0.95873076923076905</v>
      </c>
      <c r="F298" s="28" t="s">
        <v>2252</v>
      </c>
      <c r="G298" s="28" t="s">
        <v>2253</v>
      </c>
      <c r="H298" s="28" t="s">
        <v>1970</v>
      </c>
      <c r="I298" s="28">
        <v>263.12863666292702</v>
      </c>
      <c r="J298" s="28">
        <v>179.93</v>
      </c>
      <c r="K298" s="28" t="s">
        <v>2254</v>
      </c>
      <c r="L298" s="28" t="s">
        <v>454</v>
      </c>
      <c r="M298" s="28" t="s">
        <v>2255</v>
      </c>
      <c r="N298" s="28">
        <v>3.9540832213437503E-3</v>
      </c>
      <c r="O298" s="28">
        <v>3.0738339775766301E-3</v>
      </c>
      <c r="P298" s="28">
        <v>3.9102910003193502E-3</v>
      </c>
      <c r="Q298" s="28">
        <v>3.6460693997465801E-3</v>
      </c>
      <c r="R298" s="28">
        <v>6.52452409890164E-4</v>
      </c>
      <c r="S298" s="28">
        <v>4.1220200341102702E-4</v>
      </c>
      <c r="T298" s="28">
        <v>4.83747356492943E-4</v>
      </c>
      <c r="U298" s="28">
        <v>5.1613392326471099E-4</v>
      </c>
      <c r="V298" s="28">
        <f t="shared" si="8"/>
        <v>4.473921016443067E-4</v>
      </c>
      <c r="W298" s="28">
        <v>1.0116190833358528E-3</v>
      </c>
      <c r="X298" s="28">
        <f t="shared" si="9"/>
        <v>-2.8205246610824819</v>
      </c>
      <c r="Y298" s="28" t="s">
        <v>2010</v>
      </c>
      <c r="Z298" s="28"/>
      <c r="AA298" s="28"/>
      <c r="AB298" s="28"/>
      <c r="AC298" s="28"/>
    </row>
    <row r="299" spans="1:29" ht="14.1" x14ac:dyDescent="0.5">
      <c r="A299" s="28" t="s">
        <v>2256</v>
      </c>
      <c r="B299" s="28" t="s">
        <v>3289</v>
      </c>
      <c r="C299" s="28" t="s">
        <v>3332</v>
      </c>
      <c r="D299" s="28"/>
      <c r="E299" s="28">
        <v>0.87279430769230704</v>
      </c>
      <c r="F299" s="28" t="s">
        <v>2257</v>
      </c>
      <c r="G299" s="28" t="s">
        <v>2258</v>
      </c>
      <c r="H299" s="28" t="s">
        <v>2259</v>
      </c>
      <c r="I299" s="28">
        <v>317.21095774346702</v>
      </c>
      <c r="J299" s="28">
        <v>243.042</v>
      </c>
      <c r="K299" s="28" t="s">
        <v>2260</v>
      </c>
      <c r="L299" s="28" t="s">
        <v>1144</v>
      </c>
      <c r="M299" s="28" t="s">
        <v>2261</v>
      </c>
      <c r="N299" s="28">
        <v>2.3606732603105501E-4</v>
      </c>
      <c r="O299" s="28">
        <v>1.5972973345192799E-4</v>
      </c>
      <c r="P299" s="28">
        <v>1.9237868391783799E-4</v>
      </c>
      <c r="Q299" s="28">
        <v>1.9605858113360699E-4</v>
      </c>
      <c r="R299" s="28">
        <v>4.7678785485970897E-5</v>
      </c>
      <c r="S299" s="28">
        <v>2.4223076759653699E-5</v>
      </c>
      <c r="T299" s="28">
        <v>2.33109170351348E-7</v>
      </c>
      <c r="U299" s="28">
        <v>2.4044990471992E-5</v>
      </c>
      <c r="V299" s="28">
        <f t="shared" si="8"/>
        <v>2.7108216827528746E-3</v>
      </c>
      <c r="W299" s="28">
        <v>4.4144114558590389E-3</v>
      </c>
      <c r="X299" s="28">
        <f t="shared" si="9"/>
        <v>-3.0274765277716398</v>
      </c>
      <c r="Y299" s="28" t="s">
        <v>2010</v>
      </c>
      <c r="Z299" s="28"/>
      <c r="AA299" s="28"/>
      <c r="AB299" s="28"/>
      <c r="AC299" s="28"/>
    </row>
    <row r="300" spans="1:29" ht="14.1" x14ac:dyDescent="0.5">
      <c r="A300" s="28" t="s">
        <v>2262</v>
      </c>
      <c r="B300" s="28" t="s">
        <v>3289</v>
      </c>
      <c r="C300" s="28" t="s">
        <v>3323</v>
      </c>
      <c r="D300" s="28" t="s">
        <v>3637</v>
      </c>
      <c r="E300" s="28">
        <v>0.75906053846153798</v>
      </c>
      <c r="F300" s="28" t="s">
        <v>2263</v>
      </c>
      <c r="G300" s="28" t="s">
        <v>2264</v>
      </c>
      <c r="H300" s="28" t="s">
        <v>1366</v>
      </c>
      <c r="I300" s="28">
        <v>441.37201462993801</v>
      </c>
      <c r="J300" s="28">
        <v>396.80099999999999</v>
      </c>
      <c r="K300" s="28" t="s">
        <v>2265</v>
      </c>
      <c r="L300" s="28" t="s">
        <v>468</v>
      </c>
      <c r="M300" s="28" t="s">
        <v>2266</v>
      </c>
      <c r="N300" s="28">
        <v>6.5545215927556896E-2</v>
      </c>
      <c r="O300" s="28">
        <v>6.87536213285945E-2</v>
      </c>
      <c r="P300" s="28">
        <v>5.89115978974699E-2</v>
      </c>
      <c r="Q300" s="28">
        <v>6.44034783845404E-2</v>
      </c>
      <c r="R300" s="28">
        <v>8.5928837203691003E-3</v>
      </c>
      <c r="S300" s="28">
        <v>9.6152857519637806E-3</v>
      </c>
      <c r="T300" s="28">
        <v>5.2355527609826502E-3</v>
      </c>
      <c r="U300" s="28">
        <v>7.8145740777718492E-3</v>
      </c>
      <c r="V300" s="28">
        <f t="shared" si="8"/>
        <v>5.9001562015008899E-5</v>
      </c>
      <c r="W300" s="28">
        <v>2.3017092873986987E-4</v>
      </c>
      <c r="X300" s="28">
        <f t="shared" si="9"/>
        <v>-3.0428994609008329</v>
      </c>
      <c r="Y300" s="28" t="s">
        <v>2010</v>
      </c>
      <c r="Z300" s="28"/>
      <c r="AA300" s="28"/>
      <c r="AB300" s="28"/>
      <c r="AC300" s="28"/>
    </row>
    <row r="301" spans="1:29" ht="14.1" x14ac:dyDescent="0.5">
      <c r="A301" s="28" t="s">
        <v>2267</v>
      </c>
      <c r="B301" s="28" t="s">
        <v>3290</v>
      </c>
      <c r="C301" s="28"/>
      <c r="D301" s="28" t="s">
        <v>3638</v>
      </c>
      <c r="E301" s="28">
        <v>0.93897253846153805</v>
      </c>
      <c r="F301" s="28" t="s">
        <v>2268</v>
      </c>
      <c r="G301" s="28" t="s">
        <v>2269</v>
      </c>
      <c r="H301" s="28" t="s">
        <v>1932</v>
      </c>
      <c r="I301" s="28">
        <v>169.04949565372399</v>
      </c>
      <c r="J301" s="28">
        <v>162.59</v>
      </c>
      <c r="K301" s="28" t="s">
        <v>2270</v>
      </c>
      <c r="L301" s="28" t="s">
        <v>532</v>
      </c>
      <c r="M301" s="28" t="s">
        <v>2271</v>
      </c>
      <c r="N301" s="28">
        <v>1.1642540866109099E-2</v>
      </c>
      <c r="O301" s="28">
        <v>1.04894727647601E-2</v>
      </c>
      <c r="P301" s="28">
        <v>9.7536633052885107E-3</v>
      </c>
      <c r="Q301" s="28">
        <v>1.0628558978719199E-2</v>
      </c>
      <c r="R301" s="28">
        <v>1.10666843245008E-3</v>
      </c>
      <c r="S301" s="28">
        <v>1.1387859896820299E-3</v>
      </c>
      <c r="T301" s="28">
        <v>1.13293749462247E-3</v>
      </c>
      <c r="U301" s="28">
        <v>1.12613063891819E-3</v>
      </c>
      <c r="V301" s="28">
        <f t="shared" si="8"/>
        <v>6.5755297716232753E-5</v>
      </c>
      <c r="W301" s="28">
        <v>2.4571716515013294E-4</v>
      </c>
      <c r="X301" s="28">
        <f t="shared" si="9"/>
        <v>-3.2384999045531853</v>
      </c>
      <c r="Y301" s="28" t="s">
        <v>2010</v>
      </c>
      <c r="Z301" s="28"/>
      <c r="AA301" s="28"/>
      <c r="AB301" s="28"/>
      <c r="AC301" s="28"/>
    </row>
    <row r="302" spans="1:29" ht="14.1" x14ac:dyDescent="0.5">
      <c r="A302" s="28" t="s">
        <v>2272</v>
      </c>
      <c r="B302" s="28" t="s">
        <v>3297</v>
      </c>
      <c r="C302" s="28"/>
      <c r="D302" s="28" t="s">
        <v>3639</v>
      </c>
      <c r="E302" s="28">
        <v>0.90991484615384599</v>
      </c>
      <c r="F302" s="28" t="s">
        <v>2273</v>
      </c>
      <c r="G302" s="28" t="s">
        <v>2274</v>
      </c>
      <c r="H302" s="28" t="s">
        <v>2275</v>
      </c>
      <c r="I302" s="28">
        <v>175.11884055498399</v>
      </c>
      <c r="J302" s="28">
        <v>30.064050000000002</v>
      </c>
      <c r="K302" s="28" t="s">
        <v>2276</v>
      </c>
      <c r="L302" s="28" t="s">
        <v>468</v>
      </c>
      <c r="M302" s="28" t="s">
        <v>2277</v>
      </c>
      <c r="N302" s="28">
        <v>1.3860917893051901</v>
      </c>
      <c r="O302" s="28">
        <v>0.87742945299128405</v>
      </c>
      <c r="P302" s="28">
        <v>2.0627448538721098</v>
      </c>
      <c r="Q302" s="28">
        <v>1.4420886987228601</v>
      </c>
      <c r="R302" s="28">
        <v>0.149020720789244</v>
      </c>
      <c r="S302" s="28">
        <v>0.141716693246528</v>
      </c>
      <c r="T302" s="28">
        <v>0.135680999692077</v>
      </c>
      <c r="U302" s="28">
        <v>0.142139471242616</v>
      </c>
      <c r="V302" s="28">
        <f t="shared" si="8"/>
        <v>1.9331660264553147E-2</v>
      </c>
      <c r="W302" s="28">
        <v>2.6395151515062953E-2</v>
      </c>
      <c r="X302" s="28">
        <f t="shared" si="9"/>
        <v>-3.3427807606013014</v>
      </c>
      <c r="Y302" s="28" t="s">
        <v>2010</v>
      </c>
      <c r="Z302" s="28"/>
      <c r="AA302" s="28"/>
      <c r="AB302" s="28"/>
      <c r="AC302" s="28"/>
    </row>
    <row r="303" spans="1:29" ht="14.1" x14ac:dyDescent="0.5">
      <c r="A303" s="28" t="s">
        <v>2278</v>
      </c>
      <c r="B303" s="28" t="s">
        <v>3289</v>
      </c>
      <c r="C303" s="28" t="s">
        <v>3343</v>
      </c>
      <c r="D303" s="28"/>
      <c r="E303" s="28">
        <v>0.66757376923076905</v>
      </c>
      <c r="F303" s="28" t="s">
        <v>2279</v>
      </c>
      <c r="G303" s="28" t="s">
        <v>2280</v>
      </c>
      <c r="H303" s="28" t="s">
        <v>2281</v>
      </c>
      <c r="I303" s="28">
        <v>251.16420800555301</v>
      </c>
      <c r="J303" s="28">
        <v>232.70249999999999</v>
      </c>
      <c r="K303" s="28" t="s">
        <v>2282</v>
      </c>
      <c r="L303" s="28" t="s">
        <v>468</v>
      </c>
      <c r="M303" s="28" t="s">
        <v>2283</v>
      </c>
      <c r="N303" s="28">
        <v>4.5776789936307497E-3</v>
      </c>
      <c r="O303" s="28">
        <v>5.1814026614606301E-3</v>
      </c>
      <c r="P303" s="28">
        <v>4.6246867435655497E-3</v>
      </c>
      <c r="Q303" s="28">
        <v>4.7945894662189802E-3</v>
      </c>
      <c r="R303" s="28">
        <v>5.8677561469984104E-4</v>
      </c>
      <c r="S303" s="28">
        <v>4.0037452569863398E-4</v>
      </c>
      <c r="T303" s="28">
        <v>4.2432355275360802E-4</v>
      </c>
      <c r="U303" s="28">
        <v>4.70491231050694E-4</v>
      </c>
      <c r="V303" s="28">
        <f t="shared" si="8"/>
        <v>2.8458039178313247E-5</v>
      </c>
      <c r="W303" s="28">
        <v>1.4641454939566959E-4</v>
      </c>
      <c r="X303" s="28">
        <f t="shared" si="9"/>
        <v>-3.3491675510840477</v>
      </c>
      <c r="Y303" s="28" t="s">
        <v>2010</v>
      </c>
      <c r="Z303" s="28"/>
      <c r="AA303" s="28"/>
      <c r="AB303" s="28"/>
      <c r="AC303" s="28"/>
    </row>
    <row r="304" spans="1:29" ht="14.1" x14ac:dyDescent="0.5">
      <c r="A304" s="28" t="s">
        <v>2284</v>
      </c>
      <c r="B304" s="28" t="s">
        <v>3289</v>
      </c>
      <c r="C304" s="28" t="s">
        <v>3339</v>
      </c>
      <c r="D304" s="28" t="s">
        <v>3640</v>
      </c>
      <c r="E304" s="28">
        <v>0.85033638461538497</v>
      </c>
      <c r="F304" s="28" t="s">
        <v>2285</v>
      </c>
      <c r="G304" s="28" t="s">
        <v>2286</v>
      </c>
      <c r="H304" s="28" t="s">
        <v>1723</v>
      </c>
      <c r="I304" s="28">
        <v>235.16922415942</v>
      </c>
      <c r="J304" s="28">
        <v>335.61099999999999</v>
      </c>
      <c r="K304" s="28" t="s">
        <v>2287</v>
      </c>
      <c r="L304" s="28" t="s">
        <v>468</v>
      </c>
      <c r="M304" s="28" t="s">
        <v>2288</v>
      </c>
      <c r="N304" s="28">
        <v>1.12977554805612E-2</v>
      </c>
      <c r="O304" s="28">
        <v>1.0184051093021E-2</v>
      </c>
      <c r="P304" s="28">
        <v>9.6894845866310805E-3</v>
      </c>
      <c r="Q304" s="28">
        <v>1.0390430386737801E-2</v>
      </c>
      <c r="R304" s="28">
        <v>1.09001520141094E-3</v>
      </c>
      <c r="S304" s="28">
        <v>1.2102975362570201E-3</v>
      </c>
      <c r="T304" s="28">
        <v>6.5159924415309097E-4</v>
      </c>
      <c r="U304" s="28">
        <v>9.8397066060701703E-4</v>
      </c>
      <c r="V304" s="28">
        <f t="shared" si="8"/>
        <v>4.8897041774988094E-5</v>
      </c>
      <c r="W304" s="28">
        <v>1.9952241184046867E-4</v>
      </c>
      <c r="X304" s="28">
        <f t="shared" si="9"/>
        <v>-3.4004963049116861</v>
      </c>
      <c r="Y304" s="28" t="s">
        <v>2010</v>
      </c>
      <c r="Z304" s="28"/>
      <c r="AA304" s="28"/>
      <c r="AB304" s="28"/>
      <c r="AC304" s="28"/>
    </row>
    <row r="305" spans="1:29" ht="14.1" x14ac:dyDescent="0.5">
      <c r="A305" s="28" t="s">
        <v>2289</v>
      </c>
      <c r="B305" s="28" t="s">
        <v>3287</v>
      </c>
      <c r="C305" s="28" t="s">
        <v>3317</v>
      </c>
      <c r="D305" s="28"/>
      <c r="E305" s="28">
        <v>0.77381184615384602</v>
      </c>
      <c r="F305" s="28" t="s">
        <v>2290</v>
      </c>
      <c r="G305" s="28" t="s">
        <v>2291</v>
      </c>
      <c r="H305" s="28" t="s">
        <v>2213</v>
      </c>
      <c r="I305" s="28">
        <v>435.13440534586601</v>
      </c>
      <c r="J305" s="28">
        <v>33.858899999999998</v>
      </c>
      <c r="K305" s="28" t="s">
        <v>2292</v>
      </c>
      <c r="L305" s="28" t="s">
        <v>468</v>
      </c>
      <c r="M305" s="28" t="s">
        <v>2293</v>
      </c>
      <c r="N305" s="28">
        <v>2.4907466951582598E-3</v>
      </c>
      <c r="O305" s="28">
        <v>3.6021513588493398E-2</v>
      </c>
      <c r="P305" s="28">
        <v>8.7598789554737804E-3</v>
      </c>
      <c r="Q305" s="28">
        <v>1.57573797463752E-2</v>
      </c>
      <c r="R305" s="28">
        <v>2.01120883527184E-3</v>
      </c>
      <c r="S305" s="28">
        <v>1.8843913165397599E-3</v>
      </c>
      <c r="T305" s="28">
        <v>2.33109170351348E-7</v>
      </c>
      <c r="U305" s="28">
        <v>1.29861108699398E-3</v>
      </c>
      <c r="V305" s="28">
        <f t="shared" si="8"/>
        <v>0.23354705626773162</v>
      </c>
      <c r="W305" s="28">
        <v>0.26404205406065201</v>
      </c>
      <c r="X305" s="28">
        <f t="shared" si="9"/>
        <v>-3.600986315973782</v>
      </c>
      <c r="Y305" s="28" t="s">
        <v>665</v>
      </c>
      <c r="Z305" s="28"/>
      <c r="AA305" s="28"/>
      <c r="AB305" s="28"/>
      <c r="AC305" s="28"/>
    </row>
    <row r="306" spans="1:29" ht="14.1" x14ac:dyDescent="0.5">
      <c r="A306" s="28" t="s">
        <v>2294</v>
      </c>
      <c r="B306" s="28" t="s">
        <v>3289</v>
      </c>
      <c r="C306" s="28" t="s">
        <v>3342</v>
      </c>
      <c r="D306" s="28" t="s">
        <v>3641</v>
      </c>
      <c r="E306" s="28">
        <v>0.93800423076923101</v>
      </c>
      <c r="F306" s="28" t="s">
        <v>2295</v>
      </c>
      <c r="G306" s="28" t="s">
        <v>2296</v>
      </c>
      <c r="H306" s="28" t="s">
        <v>2297</v>
      </c>
      <c r="I306" s="28">
        <v>939.49720965130598</v>
      </c>
      <c r="J306" s="28">
        <v>384.95949999999999</v>
      </c>
      <c r="K306" s="28" t="s">
        <v>2298</v>
      </c>
      <c r="L306" s="28" t="s">
        <v>475</v>
      </c>
      <c r="M306" s="28" t="s">
        <v>2299</v>
      </c>
      <c r="N306" s="28">
        <v>8.0442044204918103E-4</v>
      </c>
      <c r="O306" s="28">
        <v>9.2095634815875303E-4</v>
      </c>
      <c r="P306" s="28">
        <v>8.0248389753583504E-4</v>
      </c>
      <c r="Q306" s="28">
        <v>8.4262022924792303E-4</v>
      </c>
      <c r="R306" s="28">
        <v>2.40146745123801E-7</v>
      </c>
      <c r="S306" s="28">
        <v>1.3437612921250299E-4</v>
      </c>
      <c r="T306" s="28">
        <v>6.5111180367514998E-5</v>
      </c>
      <c r="U306" s="28">
        <v>6.6575818775047401E-5</v>
      </c>
      <c r="V306" s="28">
        <f t="shared" si="8"/>
        <v>1.4732952675416521E-4</v>
      </c>
      <c r="W306" s="28">
        <v>4.184158559818292E-4</v>
      </c>
      <c r="X306" s="28">
        <f t="shared" si="9"/>
        <v>-3.6618123804137519</v>
      </c>
      <c r="Y306" s="28" t="s">
        <v>2010</v>
      </c>
      <c r="Z306" s="28"/>
      <c r="AA306" s="28"/>
      <c r="AB306" s="28"/>
      <c r="AC306" s="28"/>
    </row>
    <row r="307" spans="1:29" ht="14.1" x14ac:dyDescent="0.5">
      <c r="A307" s="28" t="s">
        <v>2300</v>
      </c>
      <c r="B307" s="28" t="s">
        <v>3292</v>
      </c>
      <c r="C307" s="28" t="s">
        <v>3362</v>
      </c>
      <c r="D307" s="28" t="s">
        <v>3642</v>
      </c>
      <c r="E307" s="28">
        <v>0.78420284615384594</v>
      </c>
      <c r="F307" s="28" t="s">
        <v>2301</v>
      </c>
      <c r="G307" s="28" t="s">
        <v>2302</v>
      </c>
      <c r="H307" s="28" t="s">
        <v>2303</v>
      </c>
      <c r="I307" s="28">
        <v>268.10381091149202</v>
      </c>
      <c r="J307" s="28">
        <v>36.366199999999999</v>
      </c>
      <c r="K307" s="28" t="s">
        <v>2304</v>
      </c>
      <c r="L307" s="28" t="s">
        <v>468</v>
      </c>
      <c r="M307" s="28" t="s">
        <v>2305</v>
      </c>
      <c r="N307" s="28">
        <v>0.82660466230746998</v>
      </c>
      <c r="O307" s="28">
        <v>0.79942109826420404</v>
      </c>
      <c r="P307" s="28">
        <v>0.76921141002736304</v>
      </c>
      <c r="Q307" s="28">
        <v>0.79841239019967902</v>
      </c>
      <c r="R307" s="28">
        <v>5.5076250988082699E-2</v>
      </c>
      <c r="S307" s="28">
        <v>5.6547653052294797E-2</v>
      </c>
      <c r="T307" s="28">
        <v>6.38232395501106E-2</v>
      </c>
      <c r="U307" s="28">
        <v>5.84823811968294E-2</v>
      </c>
      <c r="V307" s="28">
        <f t="shared" si="8"/>
        <v>1.5870704771310449E-6</v>
      </c>
      <c r="W307" s="28">
        <v>2.9653158914816892E-5</v>
      </c>
      <c r="X307" s="28">
        <f t="shared" si="9"/>
        <v>-3.7710601503129904</v>
      </c>
      <c r="Y307" s="28" t="s">
        <v>2010</v>
      </c>
      <c r="Z307" s="28" t="s">
        <v>2306</v>
      </c>
      <c r="AA307" s="28">
        <v>60961</v>
      </c>
      <c r="AB307" s="28" t="s">
        <v>2307</v>
      </c>
      <c r="AC307" s="28"/>
    </row>
    <row r="308" spans="1:29" ht="14.1" x14ac:dyDescent="0.5">
      <c r="A308" s="28" t="s">
        <v>2309</v>
      </c>
      <c r="B308" s="28"/>
      <c r="C308" s="28"/>
      <c r="D308" s="28" t="s">
        <v>3643</v>
      </c>
      <c r="E308" s="28">
        <v>0.68369130769230801</v>
      </c>
      <c r="F308" s="28" t="s">
        <v>2310</v>
      </c>
      <c r="G308" s="28" t="s">
        <v>2311</v>
      </c>
      <c r="H308" s="28" t="s">
        <v>2312</v>
      </c>
      <c r="I308" s="28">
        <v>183.080349491373</v>
      </c>
      <c r="J308" s="28">
        <v>420.154</v>
      </c>
      <c r="K308" s="28" t="s">
        <v>2313</v>
      </c>
      <c r="L308" s="28" t="s">
        <v>532</v>
      </c>
      <c r="M308" s="28" t="s">
        <v>2314</v>
      </c>
      <c r="N308" s="28">
        <v>5.8475701718719297E-3</v>
      </c>
      <c r="O308" s="28">
        <v>5.0904303792277403E-3</v>
      </c>
      <c r="P308" s="28">
        <v>5.1377317377416598E-3</v>
      </c>
      <c r="Q308" s="28">
        <v>5.3585774296137801E-3</v>
      </c>
      <c r="R308" s="28">
        <v>3.10574115143895E-4</v>
      </c>
      <c r="S308" s="28">
        <v>3.0054301813469498E-4</v>
      </c>
      <c r="T308" s="28">
        <v>2.95743572897874E-4</v>
      </c>
      <c r="U308" s="28">
        <v>3.02286902058821E-4</v>
      </c>
      <c r="V308" s="28">
        <f t="shared" si="8"/>
        <v>3.2518579428277551E-5</v>
      </c>
      <c r="W308" s="28">
        <v>1.6033466245886848E-4</v>
      </c>
      <c r="X308" s="28">
        <f t="shared" si="9"/>
        <v>-4.1478596773228942</v>
      </c>
      <c r="Y308" s="28" t="s">
        <v>2010</v>
      </c>
      <c r="Z308" s="28"/>
      <c r="AA308" s="28"/>
      <c r="AB308" s="28"/>
      <c r="AC308" s="28"/>
    </row>
    <row r="309" spans="1:29" ht="14.1" x14ac:dyDescent="0.5">
      <c r="A309" s="28" t="s">
        <v>2315</v>
      </c>
      <c r="B309" s="28" t="s">
        <v>3287</v>
      </c>
      <c r="C309" s="28" t="s">
        <v>3315</v>
      </c>
      <c r="D309" s="28" t="s">
        <v>3644</v>
      </c>
      <c r="E309" s="28">
        <v>0.998045615384615</v>
      </c>
      <c r="F309" s="28" t="s">
        <v>2316</v>
      </c>
      <c r="G309" s="28" t="s">
        <v>2317</v>
      </c>
      <c r="H309" s="28" t="s">
        <v>1055</v>
      </c>
      <c r="I309" s="28">
        <v>299.05583113374399</v>
      </c>
      <c r="J309" s="28">
        <v>174.1635</v>
      </c>
      <c r="K309" s="28" t="s">
        <v>2318</v>
      </c>
      <c r="L309" s="28" t="s">
        <v>454</v>
      </c>
      <c r="M309" s="28" t="s">
        <v>2319</v>
      </c>
      <c r="N309" s="28">
        <v>2.8339115358240501E-2</v>
      </c>
      <c r="O309" s="28">
        <v>2.9104509724974099E-2</v>
      </c>
      <c r="P309" s="28">
        <v>2.64031944429391E-2</v>
      </c>
      <c r="Q309" s="28">
        <v>2.7948939842051299E-2</v>
      </c>
      <c r="R309" s="28">
        <v>1.2548899471234701E-4</v>
      </c>
      <c r="S309" s="28">
        <v>3.65633024188058E-5</v>
      </c>
      <c r="T309" s="28">
        <v>4.4911709561134602E-3</v>
      </c>
      <c r="U309" s="28">
        <v>1.5510744177482101E-3</v>
      </c>
      <c r="V309" s="28">
        <f t="shared" si="8"/>
        <v>9.4852205212933742E-5</v>
      </c>
      <c r="W309" s="28">
        <v>2.9798701637691577E-4</v>
      </c>
      <c r="X309" s="28">
        <f t="shared" si="9"/>
        <v>-4.1714537488132324</v>
      </c>
      <c r="Y309" s="28" t="s">
        <v>2010</v>
      </c>
      <c r="Z309" s="28"/>
      <c r="AA309" s="28"/>
      <c r="AB309" s="28"/>
      <c r="AC309" s="28"/>
    </row>
    <row r="310" spans="1:29" ht="14.1" x14ac:dyDescent="0.5">
      <c r="A310" s="28" t="s">
        <v>2320</v>
      </c>
      <c r="B310" s="28" t="s">
        <v>3288</v>
      </c>
      <c r="C310" s="28" t="s">
        <v>3327</v>
      </c>
      <c r="D310" s="28" t="s">
        <v>3645</v>
      </c>
      <c r="E310" s="28">
        <v>0.87888461538461504</v>
      </c>
      <c r="F310" s="28" t="s">
        <v>2321</v>
      </c>
      <c r="G310" s="28" t="s">
        <v>2322</v>
      </c>
      <c r="H310" s="28" t="s">
        <v>1601</v>
      </c>
      <c r="I310" s="28">
        <v>195.06519324236999</v>
      </c>
      <c r="J310" s="28">
        <v>171.10249999999999</v>
      </c>
      <c r="K310" s="28" t="s">
        <v>2323</v>
      </c>
      <c r="L310" s="28" t="s">
        <v>532</v>
      </c>
      <c r="M310" s="28" t="s">
        <v>2324</v>
      </c>
      <c r="N310" s="28">
        <v>3.7561121666392798E-2</v>
      </c>
      <c r="O310" s="28">
        <v>3.6111174647752702E-2</v>
      </c>
      <c r="P310" s="28">
        <v>3.2735981653525502E-2</v>
      </c>
      <c r="Q310" s="28">
        <v>3.5469425989223598E-2</v>
      </c>
      <c r="R310" s="28">
        <v>1.9655247909503202E-3</v>
      </c>
      <c r="S310" s="28">
        <v>2.0702857273771202E-3</v>
      </c>
      <c r="T310" s="28">
        <v>1.8154451228930199E-3</v>
      </c>
      <c r="U310" s="28">
        <v>1.95041854707349E-3</v>
      </c>
      <c r="V310" s="28">
        <f t="shared" si="8"/>
        <v>1.9707777062671773E-5</v>
      </c>
      <c r="W310" s="28">
        <v>1.2274141854821895E-4</v>
      </c>
      <c r="X310" s="28">
        <f t="shared" si="9"/>
        <v>-4.1847203277220348</v>
      </c>
      <c r="Y310" s="28" t="s">
        <v>2010</v>
      </c>
      <c r="Z310" s="28" t="s">
        <v>2325</v>
      </c>
      <c r="AA310" s="28">
        <v>736186</v>
      </c>
      <c r="AB310" s="28" t="s">
        <v>2326</v>
      </c>
      <c r="AC310" s="28"/>
    </row>
    <row r="311" spans="1:29" ht="14.1" x14ac:dyDescent="0.5">
      <c r="A311" s="28" t="s">
        <v>2327</v>
      </c>
      <c r="B311" s="28" t="s">
        <v>3290</v>
      </c>
      <c r="C311" s="28"/>
      <c r="D311" s="28" t="s">
        <v>3646</v>
      </c>
      <c r="E311" s="28">
        <v>0.67104315384615398</v>
      </c>
      <c r="F311" s="28" t="s">
        <v>2328</v>
      </c>
      <c r="G311" s="28" t="s">
        <v>2329</v>
      </c>
      <c r="H311" s="28" t="s">
        <v>2330</v>
      </c>
      <c r="I311" s="28">
        <v>199.060127864988</v>
      </c>
      <c r="J311" s="28">
        <v>129.756</v>
      </c>
      <c r="K311" s="28" t="s">
        <v>2331</v>
      </c>
      <c r="L311" s="28" t="s">
        <v>468</v>
      </c>
      <c r="M311" s="28" t="s">
        <v>2332</v>
      </c>
      <c r="N311" s="28">
        <v>3.0431801521466399E-2</v>
      </c>
      <c r="O311" s="28">
        <v>3.0019988968393699E-2</v>
      </c>
      <c r="P311" s="28">
        <v>2.8334932599722001E-2</v>
      </c>
      <c r="Q311" s="28">
        <v>2.9595574363193999E-2</v>
      </c>
      <c r="R311" s="28">
        <v>1.59201464455234E-3</v>
      </c>
      <c r="S311" s="28">
        <v>1.57237249395208E-3</v>
      </c>
      <c r="T311" s="28">
        <v>1.65420359857166E-3</v>
      </c>
      <c r="U311" s="28">
        <v>1.60619691235869E-3</v>
      </c>
      <c r="V311" s="28">
        <f t="shared" si="8"/>
        <v>1.6540426229813122E-6</v>
      </c>
      <c r="W311" s="28">
        <v>2.9359256557918293E-5</v>
      </c>
      <c r="X311" s="28">
        <f t="shared" si="9"/>
        <v>-4.2036607789376186</v>
      </c>
      <c r="Y311" s="28" t="s">
        <v>2010</v>
      </c>
      <c r="Z311" s="28" t="s">
        <v>2333</v>
      </c>
      <c r="AA311" s="28">
        <v>10742</v>
      </c>
      <c r="AB311" s="28" t="s">
        <v>2334</v>
      </c>
      <c r="AC311" s="28"/>
    </row>
    <row r="312" spans="1:29" ht="14.1" x14ac:dyDescent="0.5">
      <c r="A312" s="28" t="s">
        <v>2335</v>
      </c>
      <c r="B312" s="28" t="s">
        <v>3287</v>
      </c>
      <c r="C312" s="28" t="s">
        <v>3317</v>
      </c>
      <c r="D312" s="28" t="s">
        <v>3647</v>
      </c>
      <c r="E312" s="28">
        <v>0.65744061538461496</v>
      </c>
      <c r="F312" s="28" t="s">
        <v>2336</v>
      </c>
      <c r="G312" s="28" t="s">
        <v>2337</v>
      </c>
      <c r="H312" s="28" t="s">
        <v>2338</v>
      </c>
      <c r="I312" s="28">
        <v>639.19200739065195</v>
      </c>
      <c r="J312" s="28">
        <v>195.095</v>
      </c>
      <c r="K312" s="28" t="s">
        <v>2339</v>
      </c>
      <c r="L312" s="28" t="s">
        <v>1126</v>
      </c>
      <c r="M312" s="28" t="s">
        <v>2340</v>
      </c>
      <c r="N312" s="28">
        <v>1.2387641913206E-2</v>
      </c>
      <c r="O312" s="28">
        <v>5.1215554645707099E-3</v>
      </c>
      <c r="P312" s="28">
        <v>1.7218046035806699E-2</v>
      </c>
      <c r="Q312" s="28">
        <v>1.1575747804527799E-2</v>
      </c>
      <c r="R312" s="28">
        <v>2.2272207739106899E-4</v>
      </c>
      <c r="S312" s="28">
        <v>1.1709539680490901E-3</v>
      </c>
      <c r="T312" s="28">
        <v>4.0400558415354702E-4</v>
      </c>
      <c r="U312" s="28">
        <v>5.9922720986456705E-4</v>
      </c>
      <c r="V312" s="28">
        <f t="shared" si="8"/>
        <v>3.5811849650276395E-2</v>
      </c>
      <c r="W312" s="28">
        <v>4.6398564327912846E-2</v>
      </c>
      <c r="X312" s="28">
        <f t="shared" si="9"/>
        <v>-4.2718584502140331</v>
      </c>
      <c r="Y312" s="28" t="s">
        <v>2010</v>
      </c>
      <c r="Z312" s="28"/>
      <c r="AA312" s="28"/>
      <c r="AB312" s="28"/>
      <c r="AC312" s="28"/>
    </row>
    <row r="313" spans="1:29" ht="14.1" x14ac:dyDescent="0.5">
      <c r="A313" s="28" t="s">
        <v>2341</v>
      </c>
      <c r="B313" s="28" t="s">
        <v>3297</v>
      </c>
      <c r="C313" s="28"/>
      <c r="D313" s="28" t="s">
        <v>3648</v>
      </c>
      <c r="E313" s="28">
        <v>0.70855561538461498</v>
      </c>
      <c r="F313" s="28" t="s">
        <v>2342</v>
      </c>
      <c r="G313" s="28" t="s">
        <v>2343</v>
      </c>
      <c r="H313" s="28" t="s">
        <v>2344</v>
      </c>
      <c r="I313" s="28">
        <v>133.06069287922901</v>
      </c>
      <c r="J313" s="28">
        <v>32.951300000000003</v>
      </c>
      <c r="K313" s="28" t="s">
        <v>2345</v>
      </c>
      <c r="L313" s="28" t="s">
        <v>468</v>
      </c>
      <c r="M313" s="28" t="s">
        <v>2346</v>
      </c>
      <c r="N313" s="28">
        <v>4.0075111615802697E-2</v>
      </c>
      <c r="O313" s="28">
        <v>5.9813810094681098E-2</v>
      </c>
      <c r="P313" s="28">
        <v>5.2198941348255E-2</v>
      </c>
      <c r="Q313" s="28">
        <v>5.0695954352912902E-2</v>
      </c>
      <c r="R313" s="28">
        <v>4.4812610196650901E-3</v>
      </c>
      <c r="S313" s="28">
        <v>2.5592780757531701E-3</v>
      </c>
      <c r="T313" s="28">
        <v>5.0309637241539396E-4</v>
      </c>
      <c r="U313" s="28">
        <v>2.5145451559445502E-3</v>
      </c>
      <c r="V313" s="28">
        <f t="shared" si="8"/>
        <v>1.1936187229671874E-3</v>
      </c>
      <c r="W313" s="28">
        <v>2.2539076949646361E-3</v>
      </c>
      <c r="X313" s="28">
        <f t="shared" si="9"/>
        <v>-4.3335012550977217</v>
      </c>
      <c r="Y313" s="28" t="s">
        <v>2010</v>
      </c>
      <c r="Z313" s="28"/>
      <c r="AA313" s="28"/>
      <c r="AB313" s="28"/>
      <c r="AC313" s="28"/>
    </row>
    <row r="314" spans="1:29" ht="14.1" x14ac:dyDescent="0.5">
      <c r="A314" s="28" t="s">
        <v>2347</v>
      </c>
      <c r="B314" s="28" t="s">
        <v>3287</v>
      </c>
      <c r="C314" s="28" t="s">
        <v>3311</v>
      </c>
      <c r="D314" s="28" t="s">
        <v>3649</v>
      </c>
      <c r="E314" s="28">
        <v>0.92033699999999996</v>
      </c>
      <c r="F314" s="28" t="s">
        <v>2348</v>
      </c>
      <c r="G314" s="28" t="s">
        <v>2349</v>
      </c>
      <c r="H314" s="28" t="s">
        <v>2350</v>
      </c>
      <c r="I314" s="28">
        <v>447.12884001544802</v>
      </c>
      <c r="J314" s="28">
        <v>111.313</v>
      </c>
      <c r="K314" s="28" t="s">
        <v>2351</v>
      </c>
      <c r="L314" s="28" t="s">
        <v>468</v>
      </c>
      <c r="M314" s="28" t="s">
        <v>2352</v>
      </c>
      <c r="N314" s="28">
        <v>2.2948437811142398E-2</v>
      </c>
      <c r="O314" s="28">
        <v>2.2090719963634001E-2</v>
      </c>
      <c r="P314" s="28">
        <v>1.8778389820011499E-2</v>
      </c>
      <c r="Q314" s="28">
        <v>2.1272515864929301E-2</v>
      </c>
      <c r="R314" s="28">
        <v>7.8085132835620198E-4</v>
      </c>
      <c r="S314" s="28">
        <v>1.30054833778257E-3</v>
      </c>
      <c r="T314" s="28">
        <v>9.4740086961529204E-4</v>
      </c>
      <c r="U314" s="28">
        <v>1.00960017858469E-3</v>
      </c>
      <c r="V314" s="28">
        <f t="shared" si="8"/>
        <v>9.3223737363950197E-5</v>
      </c>
      <c r="W314" s="28">
        <v>2.9548595325180644E-4</v>
      </c>
      <c r="X314" s="28">
        <f t="shared" si="9"/>
        <v>-4.397134692783446</v>
      </c>
      <c r="Y314" s="28" t="s">
        <v>2010</v>
      </c>
      <c r="Z314" s="28"/>
      <c r="AA314" s="28"/>
      <c r="AB314" s="28"/>
      <c r="AC314" s="28"/>
    </row>
    <row r="315" spans="1:29" ht="14.1" x14ac:dyDescent="0.5">
      <c r="A315" s="28" t="s">
        <v>2353</v>
      </c>
      <c r="B315" s="28"/>
      <c r="C315" s="28"/>
      <c r="D315" s="28" t="s">
        <v>3650</v>
      </c>
      <c r="E315" s="28">
        <v>0.60406323076923096</v>
      </c>
      <c r="F315" s="28" t="s">
        <v>2354</v>
      </c>
      <c r="G315" s="28" t="s">
        <v>2355</v>
      </c>
      <c r="H315" s="28" t="s">
        <v>1155</v>
      </c>
      <c r="I315" s="28">
        <v>207.06521061688099</v>
      </c>
      <c r="J315" s="28">
        <v>87.8005</v>
      </c>
      <c r="K315" s="28" t="s">
        <v>2356</v>
      </c>
      <c r="L315" s="28" t="s">
        <v>468</v>
      </c>
      <c r="M315" s="28" t="s">
        <v>2357</v>
      </c>
      <c r="N315" s="28">
        <v>0.14369349341561499</v>
      </c>
      <c r="O315" s="28">
        <v>0.13163919258263501</v>
      </c>
      <c r="P315" s="28">
        <v>0.120804554365292</v>
      </c>
      <c r="Q315" s="28">
        <v>0.132045746787847</v>
      </c>
      <c r="R315" s="28">
        <v>5.3081512275967796E-3</v>
      </c>
      <c r="S315" s="28">
        <v>6.52434023034451E-3</v>
      </c>
      <c r="T315" s="28">
        <v>5.9209998336024897E-3</v>
      </c>
      <c r="U315" s="28">
        <v>5.9178304305145899E-3</v>
      </c>
      <c r="V315" s="28">
        <f t="shared" si="8"/>
        <v>4.4707538971803153E-5</v>
      </c>
      <c r="W315" s="28">
        <v>1.8894257541654904E-4</v>
      </c>
      <c r="X315" s="28">
        <f t="shared" si="9"/>
        <v>-4.4798256644699412</v>
      </c>
      <c r="Y315" s="28" t="s">
        <v>2010</v>
      </c>
      <c r="Z315" s="28"/>
      <c r="AA315" s="28"/>
      <c r="AB315" s="28"/>
      <c r="AC315" s="28"/>
    </row>
    <row r="316" spans="1:29" ht="14.1" x14ac:dyDescent="0.5">
      <c r="A316" s="28" t="s">
        <v>2358</v>
      </c>
      <c r="B316" s="28" t="s">
        <v>3289</v>
      </c>
      <c r="C316" s="28" t="s">
        <v>3346</v>
      </c>
      <c r="D316" s="28" t="s">
        <v>3651</v>
      </c>
      <c r="E316" s="28">
        <v>0.97169123076923103</v>
      </c>
      <c r="F316" s="28" t="s">
        <v>2359</v>
      </c>
      <c r="G316" s="28" t="s">
        <v>2360</v>
      </c>
      <c r="H316" s="28" t="s">
        <v>2361</v>
      </c>
      <c r="I316" s="28">
        <v>795.45469517632898</v>
      </c>
      <c r="J316" s="28">
        <v>409.68099999999998</v>
      </c>
      <c r="K316" s="28" t="s">
        <v>2362</v>
      </c>
      <c r="L316" s="28" t="s">
        <v>1126</v>
      </c>
      <c r="M316" s="28" t="s">
        <v>2363</v>
      </c>
      <c r="N316" s="28">
        <v>3.2541359898991602E-2</v>
      </c>
      <c r="O316" s="28">
        <v>3.2994369992922101E-2</v>
      </c>
      <c r="P316" s="28">
        <v>3.1382135657815197E-2</v>
      </c>
      <c r="Q316" s="28">
        <v>3.2305955183243001E-2</v>
      </c>
      <c r="R316" s="28">
        <v>1.5524833107509899E-3</v>
      </c>
      <c r="S316" s="28">
        <v>1.36406610693949E-3</v>
      </c>
      <c r="T316" s="28">
        <v>1.21023550750793E-3</v>
      </c>
      <c r="U316" s="28">
        <v>1.37559497506613E-3</v>
      </c>
      <c r="V316" s="28">
        <f t="shared" si="8"/>
        <v>3.7777644292803296E-7</v>
      </c>
      <c r="W316" s="28">
        <v>1.9158662462778815E-5</v>
      </c>
      <c r="X316" s="28">
        <f t="shared" si="9"/>
        <v>-4.5536724754717355</v>
      </c>
      <c r="Y316" s="28" t="s">
        <v>2010</v>
      </c>
      <c r="Z316" s="28"/>
      <c r="AA316" s="28"/>
      <c r="AB316" s="28"/>
      <c r="AC316" s="28"/>
    </row>
    <row r="317" spans="1:29" ht="14.1" x14ac:dyDescent="0.5">
      <c r="A317" s="28" t="s">
        <v>2364</v>
      </c>
      <c r="B317" s="28" t="s">
        <v>3296</v>
      </c>
      <c r="C317" s="28"/>
      <c r="D317" s="28" t="s">
        <v>3652</v>
      </c>
      <c r="E317" s="28">
        <v>0.71093576923076895</v>
      </c>
      <c r="F317" s="28" t="s">
        <v>2365</v>
      </c>
      <c r="G317" s="28" t="s">
        <v>2366</v>
      </c>
      <c r="H317" s="28" t="s">
        <v>2367</v>
      </c>
      <c r="I317" s="28">
        <v>165.019139765814</v>
      </c>
      <c r="J317" s="28">
        <v>59.359850000000002</v>
      </c>
      <c r="K317" s="28" t="s">
        <v>2368</v>
      </c>
      <c r="L317" s="28" t="s">
        <v>475</v>
      </c>
      <c r="M317" s="28" t="s">
        <v>2369</v>
      </c>
      <c r="N317" s="28">
        <v>1.49606398273285E-2</v>
      </c>
      <c r="O317" s="28">
        <v>1.64890759261783E-2</v>
      </c>
      <c r="P317" s="28">
        <v>1.6425707946288701E-2</v>
      </c>
      <c r="Q317" s="28">
        <v>1.5958474566598501E-2</v>
      </c>
      <c r="R317" s="28">
        <v>5.9118717167248099E-4</v>
      </c>
      <c r="S317" s="28">
        <v>7.5299838067804199E-4</v>
      </c>
      <c r="T317" s="28">
        <v>4.4292930336721302E-4</v>
      </c>
      <c r="U317" s="28">
        <v>5.9570495190591202E-4</v>
      </c>
      <c r="V317" s="28">
        <f t="shared" si="8"/>
        <v>7.077869998611824E-6</v>
      </c>
      <c r="W317" s="28">
        <v>5.8433577895516225E-5</v>
      </c>
      <c r="X317" s="28">
        <f t="shared" si="9"/>
        <v>-4.7435809922713359</v>
      </c>
      <c r="Y317" s="28" t="s">
        <v>2010</v>
      </c>
      <c r="Z317" s="28"/>
      <c r="AA317" s="28"/>
      <c r="AB317" s="28"/>
      <c r="AC317" s="28"/>
    </row>
    <row r="318" spans="1:29" ht="14.1" x14ac:dyDescent="0.5">
      <c r="A318" s="28" t="s">
        <v>2370</v>
      </c>
      <c r="B318" s="28"/>
      <c r="C318" s="28"/>
      <c r="D318" s="28" t="s">
        <v>3653</v>
      </c>
      <c r="E318" s="28">
        <v>0.69692407692307701</v>
      </c>
      <c r="F318" s="28" t="s">
        <v>2371</v>
      </c>
      <c r="G318" s="28" t="s">
        <v>2372</v>
      </c>
      <c r="H318" s="28" t="s">
        <v>2373</v>
      </c>
      <c r="I318" s="28">
        <v>415.19706600751698</v>
      </c>
      <c r="J318" s="28">
        <v>210.77099999999999</v>
      </c>
      <c r="K318" s="28" t="s">
        <v>2374</v>
      </c>
      <c r="L318" s="28" t="s">
        <v>1126</v>
      </c>
      <c r="M318" s="28" t="s">
        <v>2375</v>
      </c>
      <c r="N318" s="28">
        <v>0.348340193582859</v>
      </c>
      <c r="O318" s="28">
        <v>0.34921922160935798</v>
      </c>
      <c r="P318" s="28">
        <v>0.36247693955882798</v>
      </c>
      <c r="Q318" s="28">
        <v>0.35334545158368202</v>
      </c>
      <c r="R318" s="28">
        <v>1.0799368769718499E-2</v>
      </c>
      <c r="S318" s="28">
        <v>1.24953177539653E-2</v>
      </c>
      <c r="T318" s="28">
        <v>1.44436238442617E-2</v>
      </c>
      <c r="U318" s="28">
        <v>1.2579436789315199E-2</v>
      </c>
      <c r="V318" s="28">
        <f t="shared" si="8"/>
        <v>2.1546084379241426E-7</v>
      </c>
      <c r="W318" s="28">
        <v>2.5496199848769021E-5</v>
      </c>
      <c r="X318" s="28">
        <f t="shared" si="9"/>
        <v>-4.8119401021656563</v>
      </c>
      <c r="Y318" s="28" t="s">
        <v>2010</v>
      </c>
      <c r="Z318" s="28"/>
      <c r="AA318" s="28"/>
      <c r="AB318" s="28"/>
      <c r="AC318" s="28"/>
    </row>
    <row r="319" spans="1:29" ht="14.1" x14ac:dyDescent="0.5">
      <c r="A319" s="28" t="s">
        <v>2376</v>
      </c>
      <c r="B319" s="28" t="s">
        <v>3297</v>
      </c>
      <c r="C319" s="28"/>
      <c r="D319" s="28" t="s">
        <v>3654</v>
      </c>
      <c r="E319" s="28">
        <v>0.91223753846153799</v>
      </c>
      <c r="F319" s="28" t="s">
        <v>2377</v>
      </c>
      <c r="G319" s="28" t="s">
        <v>2378</v>
      </c>
      <c r="H319" s="28" t="s">
        <v>2379</v>
      </c>
      <c r="I319" s="28">
        <v>150.05827071108101</v>
      </c>
      <c r="J319" s="28">
        <v>36.380699999999997</v>
      </c>
      <c r="K319" s="28" t="s">
        <v>2380</v>
      </c>
      <c r="L319" s="28" t="s">
        <v>468</v>
      </c>
      <c r="M319" s="28" t="s">
        <v>2381</v>
      </c>
      <c r="N319" s="28">
        <v>7.7058285037139795E-2</v>
      </c>
      <c r="O319" s="28">
        <v>7.1589786621314502E-2</v>
      </c>
      <c r="P319" s="28">
        <v>7.1975155197336604E-2</v>
      </c>
      <c r="Q319" s="28">
        <v>7.3541075618597004E-2</v>
      </c>
      <c r="R319" s="28">
        <v>2.12105515063683E-3</v>
      </c>
      <c r="S319" s="28">
        <v>1.8536591859374999E-3</v>
      </c>
      <c r="T319" s="28">
        <v>2.28102503688642E-3</v>
      </c>
      <c r="U319" s="28">
        <v>2.0852464578202498E-3</v>
      </c>
      <c r="V319" s="28">
        <f t="shared" si="8"/>
        <v>2.2320878794735405E-6</v>
      </c>
      <c r="W319" s="28">
        <v>3.6017781691504858E-5</v>
      </c>
      <c r="X319" s="28">
        <f t="shared" si="9"/>
        <v>-5.1402604649419166</v>
      </c>
      <c r="Y319" s="28" t="s">
        <v>2010</v>
      </c>
      <c r="Z319" s="28"/>
      <c r="AA319" s="28"/>
      <c r="AB319" s="28"/>
      <c r="AC319" s="28"/>
    </row>
    <row r="320" spans="1:29" ht="14.1" x14ac:dyDescent="0.5">
      <c r="A320" s="28" t="s">
        <v>2382</v>
      </c>
      <c r="B320" s="28" t="s">
        <v>3287</v>
      </c>
      <c r="C320" s="28" t="s">
        <v>3311</v>
      </c>
      <c r="D320" s="28" t="s">
        <v>3655</v>
      </c>
      <c r="E320" s="28">
        <v>0.91011838461538497</v>
      </c>
      <c r="F320" s="28" t="s">
        <v>2383</v>
      </c>
      <c r="G320" s="28" t="s">
        <v>2384</v>
      </c>
      <c r="H320" s="28" t="s">
        <v>2385</v>
      </c>
      <c r="I320" s="28">
        <v>407.18659147819102</v>
      </c>
      <c r="J320" s="28">
        <v>205.113</v>
      </c>
      <c r="K320" s="28" t="s">
        <v>2386</v>
      </c>
      <c r="L320" s="28" t="s">
        <v>468</v>
      </c>
      <c r="M320" s="28" t="s">
        <v>2387</v>
      </c>
      <c r="N320" s="28">
        <v>2.8775815290316398E-3</v>
      </c>
      <c r="O320" s="28">
        <v>1.89554651872823E-3</v>
      </c>
      <c r="P320" s="28">
        <v>2.1702289886688002E-3</v>
      </c>
      <c r="Q320" s="28">
        <v>2.3144523454762199E-3</v>
      </c>
      <c r="R320" s="28">
        <v>8.4344668758823293E-5</v>
      </c>
      <c r="S320" s="28">
        <v>3.8549917221251099E-5</v>
      </c>
      <c r="T320" s="28">
        <v>7.1791089525842907E-5</v>
      </c>
      <c r="U320" s="28">
        <v>6.48952251686391E-5</v>
      </c>
      <c r="V320" s="28">
        <f t="shared" si="8"/>
        <v>1.5442721215347783E-3</v>
      </c>
      <c r="W320" s="28">
        <v>2.7687707229537692E-3</v>
      </c>
      <c r="X320" s="28">
        <f t="shared" si="9"/>
        <v>-5.156414715480806</v>
      </c>
      <c r="Y320" s="28" t="s">
        <v>2010</v>
      </c>
      <c r="Z320" s="28"/>
      <c r="AA320" s="28"/>
      <c r="AB320" s="28"/>
      <c r="AC320" s="28"/>
    </row>
    <row r="321" spans="1:29" ht="14.1" x14ac:dyDescent="0.5">
      <c r="A321" s="28" t="s">
        <v>2388</v>
      </c>
      <c r="B321" s="28" t="s">
        <v>3287</v>
      </c>
      <c r="C321" s="28" t="s">
        <v>3315</v>
      </c>
      <c r="D321" s="28" t="s">
        <v>3656</v>
      </c>
      <c r="E321" s="28">
        <v>0.99791607692307704</v>
      </c>
      <c r="F321" s="28" t="s">
        <v>2389</v>
      </c>
      <c r="G321" s="28" t="s">
        <v>2390</v>
      </c>
      <c r="H321" s="28" t="s">
        <v>2391</v>
      </c>
      <c r="I321" s="28">
        <v>253.05009947479701</v>
      </c>
      <c r="J321" s="28">
        <v>64.293899999999994</v>
      </c>
      <c r="K321" s="28" t="s">
        <v>2392</v>
      </c>
      <c r="L321" s="28" t="s">
        <v>475</v>
      </c>
      <c r="M321" s="28" t="s">
        <v>2393</v>
      </c>
      <c r="N321" s="28">
        <v>4.9718983242084097E-2</v>
      </c>
      <c r="O321" s="28">
        <v>6.09093975832549E-2</v>
      </c>
      <c r="P321" s="28">
        <v>4.9993560930929097E-2</v>
      </c>
      <c r="Q321" s="28">
        <v>5.3540647252089402E-2</v>
      </c>
      <c r="R321" s="28">
        <v>1.65674157727213E-3</v>
      </c>
      <c r="S321" s="28">
        <v>1.18600671678404E-3</v>
      </c>
      <c r="T321" s="28">
        <v>1.5769542718317799E-3</v>
      </c>
      <c r="U321" s="28">
        <v>1.47323418862932E-3</v>
      </c>
      <c r="V321" s="28">
        <f t="shared" si="8"/>
        <v>1.4611935869676457E-4</v>
      </c>
      <c r="W321" s="28">
        <v>4.1832558336573727E-4</v>
      </c>
      <c r="X321" s="28">
        <f t="shared" si="9"/>
        <v>-5.1835758920294559</v>
      </c>
      <c r="Y321" s="28" t="s">
        <v>2010</v>
      </c>
      <c r="Z321" s="28"/>
      <c r="AA321" s="28"/>
      <c r="AB321" s="28"/>
      <c r="AC321" s="28"/>
    </row>
    <row r="322" spans="1:29" ht="14.1" x14ac:dyDescent="0.5">
      <c r="A322" s="28" t="s">
        <v>2394</v>
      </c>
      <c r="B322" s="28" t="s">
        <v>3289</v>
      </c>
      <c r="C322" s="28" t="s">
        <v>3323</v>
      </c>
      <c r="D322" s="28"/>
      <c r="E322" s="28">
        <v>0.93082969230769197</v>
      </c>
      <c r="F322" s="28" t="s">
        <v>2395</v>
      </c>
      <c r="G322" s="28" t="s">
        <v>2396</v>
      </c>
      <c r="H322" s="28" t="s">
        <v>2397</v>
      </c>
      <c r="I322" s="28">
        <v>953.47617537446797</v>
      </c>
      <c r="J322" s="28">
        <v>376.50049999999999</v>
      </c>
      <c r="K322" s="28" t="s">
        <v>2398</v>
      </c>
      <c r="L322" s="28" t="s">
        <v>475</v>
      </c>
      <c r="M322" s="28" t="s">
        <v>2399</v>
      </c>
      <c r="N322" s="28">
        <v>3.52181319664454E-3</v>
      </c>
      <c r="O322" s="28">
        <v>3.9102224029205698E-3</v>
      </c>
      <c r="P322" s="28">
        <v>3.4429386956183602E-3</v>
      </c>
      <c r="Q322" s="28">
        <v>3.6249914317278199E-3</v>
      </c>
      <c r="R322" s="28">
        <v>1.0784951719997101E-4</v>
      </c>
      <c r="S322" s="28">
        <v>1.1517954110131601E-4</v>
      </c>
      <c r="T322" s="28">
        <v>6.4217519361580406E-5</v>
      </c>
      <c r="U322" s="28">
        <v>9.5748859220955702E-5</v>
      </c>
      <c r="V322" s="28">
        <f t="shared" ref="V322:V356" si="10">_xlfn.T.TEST(N322:P322,R322:T322,2,2)</f>
        <v>1.704263811713877E-5</v>
      </c>
      <c r="W322" s="28">
        <v>1.1203956539970859E-4</v>
      </c>
      <c r="X322" s="28">
        <f t="shared" ref="X322:X356" si="11">LOG(SUM(R322:T322)/SUM(N322:P322),2)</f>
        <v>-5.2425784763934367</v>
      </c>
      <c r="Y322" s="28" t="s">
        <v>2010</v>
      </c>
      <c r="Z322" s="28"/>
      <c r="AA322" s="28"/>
      <c r="AB322" s="28"/>
      <c r="AC322" s="28"/>
    </row>
    <row r="323" spans="1:29" ht="14.1" x14ac:dyDescent="0.5">
      <c r="A323" s="28" t="s">
        <v>2400</v>
      </c>
      <c r="B323" s="28" t="s">
        <v>3288</v>
      </c>
      <c r="C323" s="28" t="s">
        <v>3327</v>
      </c>
      <c r="D323" s="28"/>
      <c r="E323" s="28">
        <v>0.64437284615384605</v>
      </c>
      <c r="F323" s="28" t="s">
        <v>2401</v>
      </c>
      <c r="G323" s="28" t="s">
        <v>2402</v>
      </c>
      <c r="H323" s="28" t="s">
        <v>2403</v>
      </c>
      <c r="I323" s="28">
        <v>387.20101655232099</v>
      </c>
      <c r="J323" s="28">
        <v>63.706699999999998</v>
      </c>
      <c r="K323" s="28" t="s">
        <v>2404</v>
      </c>
      <c r="L323" s="28" t="s">
        <v>468</v>
      </c>
      <c r="M323" s="28" t="s">
        <v>2405</v>
      </c>
      <c r="N323" s="28">
        <v>8.0245759202871598E-3</v>
      </c>
      <c r="O323" s="28">
        <v>7.7215783019444501E-3</v>
      </c>
      <c r="P323" s="28">
        <v>7.3235371989889197E-3</v>
      </c>
      <c r="Q323" s="28">
        <v>7.68989714040684E-3</v>
      </c>
      <c r="R323" s="28">
        <v>3.18689909916063E-4</v>
      </c>
      <c r="S323" s="28">
        <v>1.7176486361573199E-4</v>
      </c>
      <c r="T323" s="28">
        <v>1.17673101138599E-4</v>
      </c>
      <c r="U323" s="28">
        <v>2.0270929155679799E-4</v>
      </c>
      <c r="V323" s="28">
        <f t="shared" si="10"/>
        <v>3.813805903147771E-6</v>
      </c>
      <c r="W323" s="28">
        <v>4.2309409238045582E-5</v>
      </c>
      <c r="X323" s="28">
        <f t="shared" si="11"/>
        <v>-5.2454801768763968</v>
      </c>
      <c r="Y323" s="28" t="s">
        <v>2010</v>
      </c>
      <c r="Z323" s="28"/>
      <c r="AA323" s="28"/>
      <c r="AB323" s="28"/>
      <c r="AC323" s="28"/>
    </row>
    <row r="324" spans="1:29" ht="14.1" x14ac:dyDescent="0.5">
      <c r="A324" s="28" t="s">
        <v>2406</v>
      </c>
      <c r="B324" s="28"/>
      <c r="C324" s="28"/>
      <c r="D324" s="28" t="s">
        <v>3657</v>
      </c>
      <c r="E324" s="28">
        <v>0.86726899999999996</v>
      </c>
      <c r="F324" s="28" t="s">
        <v>2407</v>
      </c>
      <c r="G324" s="28" t="s">
        <v>2408</v>
      </c>
      <c r="H324" s="28" t="s">
        <v>2409</v>
      </c>
      <c r="I324" s="28">
        <v>177.05458919420801</v>
      </c>
      <c r="J324" s="28">
        <v>154.9785</v>
      </c>
      <c r="K324" s="28" t="s">
        <v>2410</v>
      </c>
      <c r="L324" s="28" t="s">
        <v>468</v>
      </c>
      <c r="M324" s="28" t="s">
        <v>2411</v>
      </c>
      <c r="N324" s="28">
        <v>8.7378821439070095E-2</v>
      </c>
      <c r="O324" s="28">
        <v>5.7228930708391801E-2</v>
      </c>
      <c r="P324" s="28">
        <v>7.8222753143616403E-2</v>
      </c>
      <c r="Q324" s="28">
        <v>7.4276835097026095E-2</v>
      </c>
      <c r="R324" s="28">
        <v>2.0168137347161001E-3</v>
      </c>
      <c r="S324" s="28">
        <v>1.9703462778358299E-3</v>
      </c>
      <c r="T324" s="28">
        <v>1.86252619563513E-3</v>
      </c>
      <c r="U324" s="28">
        <v>1.9498954027290199E-3</v>
      </c>
      <c r="V324" s="28">
        <f t="shared" si="10"/>
        <v>1.2601853595651101E-3</v>
      </c>
      <c r="W324" s="28">
        <v>2.3422293332231105E-3</v>
      </c>
      <c r="X324" s="28">
        <f t="shared" si="11"/>
        <v>-5.2514437025982907</v>
      </c>
      <c r="Y324" s="28" t="s">
        <v>2010</v>
      </c>
      <c r="Z324" s="28"/>
      <c r="AA324" s="28"/>
      <c r="AB324" s="28"/>
      <c r="AC324" s="28"/>
    </row>
    <row r="325" spans="1:29" ht="14.1" x14ac:dyDescent="0.5">
      <c r="A325" s="28" t="s">
        <v>2412</v>
      </c>
      <c r="B325" s="28" t="s">
        <v>3289</v>
      </c>
      <c r="C325" s="28" t="s">
        <v>3309</v>
      </c>
      <c r="D325" s="28" t="s">
        <v>3658</v>
      </c>
      <c r="E325" s="28">
        <v>0.831108615384615</v>
      </c>
      <c r="F325" s="28" t="s">
        <v>2413</v>
      </c>
      <c r="G325" s="28" t="s">
        <v>2414</v>
      </c>
      <c r="H325" s="28" t="s">
        <v>2415</v>
      </c>
      <c r="I325" s="28">
        <v>821.39641011941399</v>
      </c>
      <c r="J325" s="28">
        <v>428.52249999999998</v>
      </c>
      <c r="K325" s="28" t="s">
        <v>2416</v>
      </c>
      <c r="L325" s="28" t="s">
        <v>475</v>
      </c>
      <c r="M325" s="28" t="s">
        <v>2417</v>
      </c>
      <c r="N325" s="28">
        <v>1.6211417107499701E-5</v>
      </c>
      <c r="O325" s="28">
        <v>1.7008421858988901E-5</v>
      </c>
      <c r="P325" s="28">
        <v>2.3729785003794101E-7</v>
      </c>
      <c r="Q325" s="28">
        <v>1.11523789388422E-5</v>
      </c>
      <c r="R325" s="28">
        <v>2.40146745123801E-7</v>
      </c>
      <c r="S325" s="28">
        <v>2.361511099471E-7</v>
      </c>
      <c r="T325" s="28">
        <v>2.33109170351348E-7</v>
      </c>
      <c r="U325" s="28">
        <v>2.3646900847408299E-7</v>
      </c>
      <c r="V325" s="28">
        <f t="shared" si="10"/>
        <v>0.11633196053923081</v>
      </c>
      <c r="W325" s="28">
        <v>0.13999269827602351</v>
      </c>
      <c r="X325" s="28">
        <f t="shared" si="11"/>
        <v>-5.5595565602807255</v>
      </c>
      <c r="Y325" s="28" t="s">
        <v>665</v>
      </c>
      <c r="Z325" s="28"/>
      <c r="AA325" s="28"/>
      <c r="AB325" s="28"/>
      <c r="AC325" s="28"/>
    </row>
    <row r="326" spans="1:29" ht="14.1" x14ac:dyDescent="0.5">
      <c r="A326" s="28" t="s">
        <v>2418</v>
      </c>
      <c r="B326" s="28"/>
      <c r="C326" s="28"/>
      <c r="D326" s="28" t="s">
        <v>3659</v>
      </c>
      <c r="E326" s="28">
        <v>0.63311923076923105</v>
      </c>
      <c r="F326" s="28" t="s">
        <v>2419</v>
      </c>
      <c r="G326" s="28" t="s">
        <v>2420</v>
      </c>
      <c r="H326" s="28" t="s">
        <v>2421</v>
      </c>
      <c r="I326" s="28">
        <v>141.054573816219</v>
      </c>
      <c r="J326" s="28">
        <v>72.212400000000002</v>
      </c>
      <c r="K326" s="28" t="s">
        <v>2422</v>
      </c>
      <c r="L326" s="28" t="s">
        <v>468</v>
      </c>
      <c r="M326" s="28" t="s">
        <v>2423</v>
      </c>
      <c r="N326" s="28">
        <v>2.2907415803295E-2</v>
      </c>
      <c r="O326" s="28">
        <v>2.1411854638781699E-2</v>
      </c>
      <c r="P326" s="28">
        <v>2.3075757403719001E-2</v>
      </c>
      <c r="Q326" s="28">
        <v>2.2465009281931899E-2</v>
      </c>
      <c r="R326" s="28">
        <v>5.0847926784174297E-4</v>
      </c>
      <c r="S326" s="28">
        <v>4.0019223648423601E-4</v>
      </c>
      <c r="T326" s="28">
        <v>5.09570425404519E-4</v>
      </c>
      <c r="U326" s="28">
        <v>4.7274730991016598E-4</v>
      </c>
      <c r="V326" s="28">
        <f t="shared" si="10"/>
        <v>2.0169027811249788E-6</v>
      </c>
      <c r="W326" s="28">
        <v>3.409526129996988E-5</v>
      </c>
      <c r="X326" s="28">
        <f t="shared" si="11"/>
        <v>-5.5704665989360853</v>
      </c>
      <c r="Y326" s="28" t="s">
        <v>2010</v>
      </c>
      <c r="Z326" s="28"/>
      <c r="AA326" s="28"/>
      <c r="AB326" s="28"/>
      <c r="AC326" s="28"/>
    </row>
    <row r="327" spans="1:29" ht="14.1" x14ac:dyDescent="0.5">
      <c r="A327" s="28" t="s">
        <v>2424</v>
      </c>
      <c r="B327" s="28" t="s">
        <v>3287</v>
      </c>
      <c r="C327" s="28" t="s">
        <v>3313</v>
      </c>
      <c r="D327" s="28" t="s">
        <v>3660</v>
      </c>
      <c r="E327" s="28">
        <v>0.95775561538461496</v>
      </c>
      <c r="F327" s="28" t="s">
        <v>2425</v>
      </c>
      <c r="G327" s="28" t="s">
        <v>2426</v>
      </c>
      <c r="H327" s="28" t="s">
        <v>2213</v>
      </c>
      <c r="I327" s="28">
        <v>435.128668330876</v>
      </c>
      <c r="J327" s="28">
        <v>141.381</v>
      </c>
      <c r="K327" s="28" t="s">
        <v>2427</v>
      </c>
      <c r="L327" s="28" t="s">
        <v>468</v>
      </c>
      <c r="M327" s="28" t="s">
        <v>2428</v>
      </c>
      <c r="N327" s="28">
        <v>8.3592647627321395E-3</v>
      </c>
      <c r="O327" s="28">
        <v>8.7219561064932703E-3</v>
      </c>
      <c r="P327" s="28">
        <v>7.4113013901190503E-3</v>
      </c>
      <c r="Q327" s="28">
        <v>8.1641740864481505E-3</v>
      </c>
      <c r="R327" s="28">
        <v>7.3498284608860601E-5</v>
      </c>
      <c r="S327" s="28">
        <v>9.8688186731666602E-5</v>
      </c>
      <c r="T327" s="28">
        <v>1.83229865332736E-4</v>
      </c>
      <c r="U327" s="28">
        <v>1.18472112224421E-4</v>
      </c>
      <c r="V327" s="28">
        <f t="shared" si="10"/>
        <v>3.3325695350960036E-5</v>
      </c>
      <c r="W327" s="28">
        <v>1.5987326823771369E-4</v>
      </c>
      <c r="X327" s="28">
        <f t="shared" si="11"/>
        <v>-6.10668754499389</v>
      </c>
      <c r="Y327" s="28" t="s">
        <v>2010</v>
      </c>
      <c r="Z327" s="28"/>
      <c r="AA327" s="28"/>
      <c r="AB327" s="28"/>
      <c r="AC327" s="28"/>
    </row>
    <row r="328" spans="1:29" ht="14.1" x14ac:dyDescent="0.5">
      <c r="A328" s="28" t="s">
        <v>2429</v>
      </c>
      <c r="B328" s="28" t="s">
        <v>3289</v>
      </c>
      <c r="C328" s="28" t="s">
        <v>3333</v>
      </c>
      <c r="D328" s="28" t="s">
        <v>3661</v>
      </c>
      <c r="E328" s="28">
        <v>0.73945615384615404</v>
      </c>
      <c r="F328" s="28" t="s">
        <v>2430</v>
      </c>
      <c r="G328" s="28" t="s">
        <v>2431</v>
      </c>
      <c r="H328" s="28" t="s">
        <v>2432</v>
      </c>
      <c r="I328" s="28">
        <v>1069.5584399895399</v>
      </c>
      <c r="J328" s="28">
        <v>441.94099999999997</v>
      </c>
      <c r="K328" s="28" t="s">
        <v>2433</v>
      </c>
      <c r="L328" s="28" t="s">
        <v>468</v>
      </c>
      <c r="M328" s="28" t="s">
        <v>2434</v>
      </c>
      <c r="N328" s="28">
        <v>0.87431488763524701</v>
      </c>
      <c r="O328" s="28">
        <v>0.74130406693801798</v>
      </c>
      <c r="P328" s="28">
        <v>0.68591099369841801</v>
      </c>
      <c r="Q328" s="28">
        <v>0.76717664942389496</v>
      </c>
      <c r="R328" s="28">
        <v>1.00603948926566E-2</v>
      </c>
      <c r="S328" s="28">
        <v>1.1123243432001601E-2</v>
      </c>
      <c r="T328" s="28">
        <v>7.31258405033299E-3</v>
      </c>
      <c r="U328" s="28">
        <v>9.4987407916637106E-3</v>
      </c>
      <c r="V328" s="28">
        <f t="shared" si="10"/>
        <v>1.7169655866299831E-4</v>
      </c>
      <c r="W328" s="28">
        <v>4.6528456736919394E-4</v>
      </c>
      <c r="X328" s="28">
        <f t="shared" si="11"/>
        <v>-6.3356787253796352</v>
      </c>
      <c r="Y328" s="28" t="s">
        <v>2010</v>
      </c>
      <c r="Z328" s="28"/>
      <c r="AA328" s="28"/>
      <c r="AB328" s="28"/>
      <c r="AC328" s="28"/>
    </row>
    <row r="329" spans="1:29" ht="14.1" x14ac:dyDescent="0.5">
      <c r="A329" s="28" t="s">
        <v>2435</v>
      </c>
      <c r="B329" s="28" t="s">
        <v>3287</v>
      </c>
      <c r="C329" s="28" t="s">
        <v>3311</v>
      </c>
      <c r="D329" s="28" t="s">
        <v>3662</v>
      </c>
      <c r="E329" s="28">
        <v>0.98866923076923097</v>
      </c>
      <c r="F329" s="28" t="s">
        <v>2436</v>
      </c>
      <c r="G329" s="28" t="s">
        <v>2437</v>
      </c>
      <c r="H329" s="28" t="s">
        <v>2391</v>
      </c>
      <c r="I329" s="28">
        <v>255.06475898067001</v>
      </c>
      <c r="J329" s="28">
        <v>184.65100000000001</v>
      </c>
      <c r="K329" s="28" t="s">
        <v>2438</v>
      </c>
      <c r="L329" s="28" t="s">
        <v>532</v>
      </c>
      <c r="M329" s="28" t="s">
        <v>2439</v>
      </c>
      <c r="N329" s="28">
        <v>0.30042622221939602</v>
      </c>
      <c r="O329" s="28">
        <v>0.328850194730336</v>
      </c>
      <c r="P329" s="28">
        <v>0.21482865441271201</v>
      </c>
      <c r="Q329" s="28">
        <v>0.28136835712081398</v>
      </c>
      <c r="R329" s="28">
        <v>2.5153042455744799E-3</v>
      </c>
      <c r="S329" s="28">
        <v>3.8442436488341702E-3</v>
      </c>
      <c r="T329" s="28">
        <v>4.0338843800984299E-3</v>
      </c>
      <c r="U329" s="28">
        <v>3.4644774248357001E-3</v>
      </c>
      <c r="V329" s="28">
        <f t="shared" si="10"/>
        <v>1.2573001853998791E-3</v>
      </c>
      <c r="W329" s="28">
        <v>2.3491661358787217E-3</v>
      </c>
      <c r="X329" s="28">
        <f t="shared" si="11"/>
        <v>-6.3436785255881354</v>
      </c>
      <c r="Y329" s="28" t="s">
        <v>2010</v>
      </c>
      <c r="Z329" s="28" t="s">
        <v>2440</v>
      </c>
      <c r="AA329" s="28">
        <v>5281708</v>
      </c>
      <c r="AB329" s="28" t="s">
        <v>2441</v>
      </c>
      <c r="AC329" s="28"/>
    </row>
    <row r="330" spans="1:29" ht="14.1" x14ac:dyDescent="0.5">
      <c r="A330" s="28" t="s">
        <v>2442</v>
      </c>
      <c r="B330" s="28" t="s">
        <v>3287</v>
      </c>
      <c r="C330" s="28" t="s">
        <v>3311</v>
      </c>
      <c r="D330" s="28" t="s">
        <v>3663</v>
      </c>
      <c r="E330" s="28">
        <v>0.82366207692307702</v>
      </c>
      <c r="F330" s="28" t="s">
        <v>2443</v>
      </c>
      <c r="G330" s="28" t="s">
        <v>2444</v>
      </c>
      <c r="H330" s="28" t="s">
        <v>1328</v>
      </c>
      <c r="I330" s="28">
        <v>433.11277821591102</v>
      </c>
      <c r="J330" s="28">
        <v>110.078</v>
      </c>
      <c r="K330" s="28" t="s">
        <v>2445</v>
      </c>
      <c r="L330" s="28" t="s">
        <v>468</v>
      </c>
      <c r="M330" s="28" t="s">
        <v>2446</v>
      </c>
      <c r="N330" s="28">
        <v>0.79396928333549799</v>
      </c>
      <c r="O330" s="28">
        <v>0.79609697048522898</v>
      </c>
      <c r="P330" s="28">
        <v>0.66529671014389902</v>
      </c>
      <c r="Q330" s="28">
        <v>0.75178765465487496</v>
      </c>
      <c r="R330" s="28">
        <v>1.34308592855387E-2</v>
      </c>
      <c r="S330" s="28">
        <v>6.0851640577800903E-3</v>
      </c>
      <c r="T330" s="28">
        <v>6.2033575369283903E-3</v>
      </c>
      <c r="U330" s="28">
        <v>8.5731269600823803E-3</v>
      </c>
      <c r="V330" s="28">
        <f t="shared" si="10"/>
        <v>6.770110191158889E-5</v>
      </c>
      <c r="W330" s="28">
        <v>2.4524378753687813E-4</v>
      </c>
      <c r="X330" s="28">
        <f t="shared" si="11"/>
        <v>-6.4543599058571912</v>
      </c>
      <c r="Y330" s="28" t="s">
        <v>2010</v>
      </c>
      <c r="Z330" s="28"/>
      <c r="AA330" s="28"/>
      <c r="AB330" s="28"/>
      <c r="AC330" s="28"/>
    </row>
    <row r="331" spans="1:29" ht="14.1" x14ac:dyDescent="0.5">
      <c r="A331" s="28" t="s">
        <v>2447</v>
      </c>
      <c r="B331" s="28" t="s">
        <v>3291</v>
      </c>
      <c r="C331" s="28" t="s">
        <v>3363</v>
      </c>
      <c r="D331" s="28" t="s">
        <v>3664</v>
      </c>
      <c r="E331" s="28">
        <v>0.99968230769230704</v>
      </c>
      <c r="F331" s="28" t="s">
        <v>2448</v>
      </c>
      <c r="G331" s="28" t="s">
        <v>2449</v>
      </c>
      <c r="H331" s="28" t="s">
        <v>2450</v>
      </c>
      <c r="I331" s="28">
        <v>269.04531129222801</v>
      </c>
      <c r="J331" s="28">
        <v>144.56649999999999</v>
      </c>
      <c r="K331" s="28" t="s">
        <v>2451</v>
      </c>
      <c r="L331" s="28" t="s">
        <v>454</v>
      </c>
      <c r="M331" s="28" t="s">
        <v>2452</v>
      </c>
      <c r="N331" s="28">
        <v>0.17886116655704801</v>
      </c>
      <c r="O331" s="28">
        <v>0.19102896259306701</v>
      </c>
      <c r="P331" s="28">
        <v>0.16536043948064499</v>
      </c>
      <c r="Q331" s="28">
        <v>0.17841685621025299</v>
      </c>
      <c r="R331" s="28">
        <v>2.40148700300646E-3</v>
      </c>
      <c r="S331" s="28">
        <v>1.6108617196121701E-3</v>
      </c>
      <c r="T331" s="28">
        <v>1.9036412532543101E-3</v>
      </c>
      <c r="U331" s="28">
        <v>1.9719966586243102E-3</v>
      </c>
      <c r="V331" s="28">
        <f t="shared" si="10"/>
        <v>1.8513116187043392E-5</v>
      </c>
      <c r="W331" s="28">
        <v>1.173599329714358E-4</v>
      </c>
      <c r="X331" s="28">
        <f t="shared" si="11"/>
        <v>-6.4994510051345111</v>
      </c>
      <c r="Y331" s="28" t="s">
        <v>2010</v>
      </c>
      <c r="Z331" s="28" t="s">
        <v>2453</v>
      </c>
      <c r="AA331" s="28">
        <v>3220</v>
      </c>
      <c r="AB331" s="28" t="s">
        <v>2454</v>
      </c>
      <c r="AC331" s="28"/>
    </row>
    <row r="332" spans="1:29" ht="14.1" x14ac:dyDescent="0.5">
      <c r="A332" s="28" t="s">
        <v>2455</v>
      </c>
      <c r="B332" s="28" t="s">
        <v>3287</v>
      </c>
      <c r="C332" s="28" t="s">
        <v>3311</v>
      </c>
      <c r="D332" s="28" t="s">
        <v>3665</v>
      </c>
      <c r="E332" s="28">
        <v>0.99605923076923097</v>
      </c>
      <c r="F332" s="28" t="s">
        <v>2456</v>
      </c>
      <c r="G332" s="28" t="s">
        <v>2457</v>
      </c>
      <c r="H332" s="28" t="s">
        <v>2450</v>
      </c>
      <c r="I332" s="28">
        <v>269.04506571164399</v>
      </c>
      <c r="J332" s="28">
        <v>107.944</v>
      </c>
      <c r="K332" s="28" t="s">
        <v>2458</v>
      </c>
      <c r="L332" s="28" t="s">
        <v>454</v>
      </c>
      <c r="M332" s="28" t="s">
        <v>2459</v>
      </c>
      <c r="N332" s="28">
        <v>8.7068447472163094E-2</v>
      </c>
      <c r="O332" s="28">
        <v>0.138811852494096</v>
      </c>
      <c r="P332" s="28">
        <v>8.23999751528742E-2</v>
      </c>
      <c r="Q332" s="28">
        <v>0.102760091706378</v>
      </c>
      <c r="R332" s="28">
        <v>9.3951325571508203E-4</v>
      </c>
      <c r="S332" s="28">
        <v>4.6846759756525002E-4</v>
      </c>
      <c r="T332" s="28">
        <v>1.4535862969982799E-3</v>
      </c>
      <c r="U332" s="28">
        <v>9.5385571675953604E-4</v>
      </c>
      <c r="V332" s="28">
        <f t="shared" si="10"/>
        <v>4.8921397679263868E-3</v>
      </c>
      <c r="W332" s="28">
        <v>7.4536893459822631E-3</v>
      </c>
      <c r="X332" s="28">
        <f t="shared" si="11"/>
        <v>-6.7512933114138471</v>
      </c>
      <c r="Y332" s="28" t="s">
        <v>2010</v>
      </c>
      <c r="Z332" s="28" t="s">
        <v>2460</v>
      </c>
      <c r="AA332" s="28">
        <v>5280961</v>
      </c>
      <c r="AB332" s="28" t="s">
        <v>2461</v>
      </c>
      <c r="AC332" s="28"/>
    </row>
    <row r="333" spans="1:29" ht="14.1" x14ac:dyDescent="0.5">
      <c r="A333" s="28" t="s">
        <v>2462</v>
      </c>
      <c r="B333" s="28"/>
      <c r="C333" s="28"/>
      <c r="D333" s="28" t="s">
        <v>3666</v>
      </c>
      <c r="E333" s="28">
        <v>0.81984676923076905</v>
      </c>
      <c r="F333" s="28" t="s">
        <v>2463</v>
      </c>
      <c r="G333" s="28" t="s">
        <v>2464</v>
      </c>
      <c r="H333" s="28" t="s">
        <v>2465</v>
      </c>
      <c r="I333" s="28">
        <v>445.21141971160699</v>
      </c>
      <c r="J333" s="28">
        <v>444.9785</v>
      </c>
      <c r="K333" s="28" t="s">
        <v>2466</v>
      </c>
      <c r="L333" s="28" t="s">
        <v>468</v>
      </c>
      <c r="M333" s="28" t="s">
        <v>2467</v>
      </c>
      <c r="N333" s="28">
        <v>2.2486915051161501E-7</v>
      </c>
      <c r="O333" s="28">
        <v>6.0473632151024698E-5</v>
      </c>
      <c r="P333" s="28">
        <v>1.9188503892018101E-5</v>
      </c>
      <c r="Q333" s="28">
        <v>2.6629001731184801E-5</v>
      </c>
      <c r="R333" s="28">
        <v>2.40146745123801E-7</v>
      </c>
      <c r="S333" s="28">
        <v>2.361511099471E-7</v>
      </c>
      <c r="T333" s="28">
        <v>2.33109170351348E-7</v>
      </c>
      <c r="U333" s="28">
        <v>2.3646900847408299E-7</v>
      </c>
      <c r="V333" s="28">
        <f t="shared" si="10"/>
        <v>0.21199160984355273</v>
      </c>
      <c r="W333" s="28">
        <v>0.24120840222583723</v>
      </c>
      <c r="X333" s="28">
        <f t="shared" si="11"/>
        <v>-6.8152034185758605</v>
      </c>
      <c r="Y333" s="28" t="s">
        <v>665</v>
      </c>
      <c r="Z333" s="28"/>
      <c r="AA333" s="28"/>
      <c r="AB333" s="28"/>
      <c r="AC333" s="28"/>
    </row>
    <row r="334" spans="1:29" ht="14.1" x14ac:dyDescent="0.5">
      <c r="A334" s="28" t="s">
        <v>2468</v>
      </c>
      <c r="B334" s="28" t="s">
        <v>3289</v>
      </c>
      <c r="C334" s="28" t="s">
        <v>3346</v>
      </c>
      <c r="D334" s="28" t="s">
        <v>3667</v>
      </c>
      <c r="E334" s="28">
        <v>0.985288692307692</v>
      </c>
      <c r="F334" s="28" t="s">
        <v>2469</v>
      </c>
      <c r="G334" s="28" t="s">
        <v>2470</v>
      </c>
      <c r="H334" s="28" t="s">
        <v>2471</v>
      </c>
      <c r="I334" s="28">
        <v>955.48981968316298</v>
      </c>
      <c r="J334" s="28">
        <v>360.79250000000002</v>
      </c>
      <c r="K334" s="28" t="s">
        <v>2472</v>
      </c>
      <c r="L334" s="28" t="s">
        <v>475</v>
      </c>
      <c r="M334" s="28" t="s">
        <v>2473</v>
      </c>
      <c r="N334" s="28">
        <v>8.5069557471898604E-3</v>
      </c>
      <c r="O334" s="28">
        <v>9.8019078941333493E-3</v>
      </c>
      <c r="P334" s="28">
        <v>7.7258483991074697E-3</v>
      </c>
      <c r="Q334" s="28">
        <v>8.6782373468102195E-3</v>
      </c>
      <c r="R334" s="28">
        <v>1.7178792625050399E-4</v>
      </c>
      <c r="S334" s="28">
        <v>2.1052576632223999E-5</v>
      </c>
      <c r="T334" s="28">
        <v>2.33109170351348E-7</v>
      </c>
      <c r="U334" s="28">
        <v>6.4357870684359796E-5</v>
      </c>
      <c r="V334" s="28">
        <f t="shared" si="10"/>
        <v>1.4392217841223152E-4</v>
      </c>
      <c r="W334" s="28">
        <v>4.1538514907595275E-4</v>
      </c>
      <c r="X334" s="28">
        <f t="shared" si="11"/>
        <v>-7.0751416391927258</v>
      </c>
      <c r="Y334" s="28" t="s">
        <v>2010</v>
      </c>
      <c r="Z334" s="28" t="s">
        <v>2474</v>
      </c>
      <c r="AA334" s="28">
        <v>0</v>
      </c>
      <c r="AB334" s="28" t="s">
        <v>2475</v>
      </c>
      <c r="AC334" s="28"/>
    </row>
    <row r="335" spans="1:29" ht="14.1" x14ac:dyDescent="0.5">
      <c r="A335" s="28" t="s">
        <v>2476</v>
      </c>
      <c r="B335" s="28"/>
      <c r="C335" s="28"/>
      <c r="D335" s="28" t="s">
        <v>3668</v>
      </c>
      <c r="E335" s="28">
        <v>0.73899461538461497</v>
      </c>
      <c r="F335" s="28" t="s">
        <v>2477</v>
      </c>
      <c r="G335" s="28" t="s">
        <v>2478</v>
      </c>
      <c r="H335" s="28" t="s">
        <v>2479</v>
      </c>
      <c r="I335" s="28">
        <v>219.09726776574399</v>
      </c>
      <c r="J335" s="28">
        <v>32.9726</v>
      </c>
      <c r="K335" s="28" t="s">
        <v>2480</v>
      </c>
      <c r="L335" s="28" t="s">
        <v>468</v>
      </c>
      <c r="M335" s="28" t="s">
        <v>2481</v>
      </c>
      <c r="N335" s="28">
        <v>2.1514550844696199E-2</v>
      </c>
      <c r="O335" s="28">
        <v>2.41791821437299E-2</v>
      </c>
      <c r="P335" s="28">
        <v>1.47370338871434E-2</v>
      </c>
      <c r="Q335" s="28">
        <v>2.0143588958523199E-2</v>
      </c>
      <c r="R335" s="28">
        <v>3.53845183159864E-4</v>
      </c>
      <c r="S335" s="28">
        <v>2.361511099471E-7</v>
      </c>
      <c r="T335" s="28">
        <v>2.33109170351348E-7</v>
      </c>
      <c r="U335" s="28">
        <v>1.18104814480054E-4</v>
      </c>
      <c r="V335" s="28">
        <f t="shared" si="10"/>
        <v>2.0580515208327857E-3</v>
      </c>
      <c r="W335" s="28">
        <v>3.4625985303110849E-3</v>
      </c>
      <c r="X335" s="28">
        <f t="shared" si="11"/>
        <v>-7.4141091625944062</v>
      </c>
      <c r="Y335" s="28" t="s">
        <v>2010</v>
      </c>
      <c r="Z335" s="28"/>
      <c r="AA335" s="28"/>
      <c r="AB335" s="28"/>
      <c r="AC335" s="28"/>
    </row>
    <row r="336" spans="1:29" ht="14.1" x14ac:dyDescent="0.5">
      <c r="A336" s="28" t="s">
        <v>2482</v>
      </c>
      <c r="B336" s="28" t="s">
        <v>3289</v>
      </c>
      <c r="C336" s="28" t="s">
        <v>3342</v>
      </c>
      <c r="D336" s="28"/>
      <c r="E336" s="28">
        <v>0.78880653846153803</v>
      </c>
      <c r="F336" s="28" t="s">
        <v>2483</v>
      </c>
      <c r="G336" s="28" t="s">
        <v>2484</v>
      </c>
      <c r="H336" s="28" t="s">
        <v>1366</v>
      </c>
      <c r="I336" s="28">
        <v>441.37184403918002</v>
      </c>
      <c r="J336" s="28">
        <v>439.45400000000001</v>
      </c>
      <c r="K336" s="28" t="s">
        <v>2485</v>
      </c>
      <c r="L336" s="28" t="s">
        <v>468</v>
      </c>
      <c r="M336" s="28" t="s">
        <v>2486</v>
      </c>
      <c r="N336" s="28">
        <v>7.7298049748672507E-2</v>
      </c>
      <c r="O336" s="28">
        <v>7.3178027665380896E-2</v>
      </c>
      <c r="P336" s="28">
        <v>6.4688784435907296E-2</v>
      </c>
      <c r="Q336" s="28">
        <v>7.1721620616653603E-2</v>
      </c>
      <c r="R336" s="28">
        <v>3.82516101524868E-4</v>
      </c>
      <c r="S336" s="28">
        <v>8.3458439292582402E-4</v>
      </c>
      <c r="T336" s="28">
        <v>2.33109170351348E-7</v>
      </c>
      <c r="U336" s="28">
        <v>4.0577786787368098E-4</v>
      </c>
      <c r="V336" s="28">
        <f t="shared" si="10"/>
        <v>4.3622472847502774E-5</v>
      </c>
      <c r="W336" s="28">
        <v>1.8657804651642753E-4</v>
      </c>
      <c r="X336" s="28">
        <f t="shared" si="11"/>
        <v>-7.4655740982916514</v>
      </c>
      <c r="Y336" s="28" t="s">
        <v>2010</v>
      </c>
      <c r="Z336" s="28"/>
      <c r="AA336" s="28"/>
      <c r="AB336" s="28"/>
      <c r="AC336" s="28"/>
    </row>
    <row r="337" spans="1:29" ht="14.1" x14ac:dyDescent="0.5">
      <c r="A337" s="28" t="s">
        <v>2487</v>
      </c>
      <c r="B337" s="28" t="s">
        <v>3289</v>
      </c>
      <c r="C337" s="28" t="s">
        <v>3332</v>
      </c>
      <c r="D337" s="28" t="s">
        <v>3669</v>
      </c>
      <c r="E337" s="28">
        <v>0.870583</v>
      </c>
      <c r="F337" s="28" t="s">
        <v>2488</v>
      </c>
      <c r="G337" s="28" t="s">
        <v>2489</v>
      </c>
      <c r="H337" s="28" t="s">
        <v>2490</v>
      </c>
      <c r="I337" s="28">
        <v>973.49915045262105</v>
      </c>
      <c r="J337" s="28">
        <v>231.393</v>
      </c>
      <c r="K337" s="28" t="s">
        <v>2491</v>
      </c>
      <c r="L337" s="28" t="s">
        <v>1921</v>
      </c>
      <c r="M337" s="28" t="s">
        <v>2492</v>
      </c>
      <c r="N337" s="28">
        <v>1.1881987373283699E-2</v>
      </c>
      <c r="O337" s="28">
        <v>1.6744999418416201E-2</v>
      </c>
      <c r="P337" s="28">
        <v>6.7983781270306003E-3</v>
      </c>
      <c r="Q337" s="28">
        <v>1.18084549729102E-2</v>
      </c>
      <c r="R337" s="28">
        <v>5.7396965783240399E-5</v>
      </c>
      <c r="S337" s="28">
        <v>6.9627616177896795E-5</v>
      </c>
      <c r="T337" s="28">
        <v>6.5816198366646102E-5</v>
      </c>
      <c r="U337" s="28">
        <v>6.4280260109261103E-5</v>
      </c>
      <c r="V337" s="28">
        <f t="shared" si="10"/>
        <v>1.4977636078917309E-2</v>
      </c>
      <c r="W337" s="28">
        <v>2.1016050624567763E-2</v>
      </c>
      <c r="X337" s="28">
        <f t="shared" si="11"/>
        <v>-7.5212287315736379</v>
      </c>
      <c r="Y337" s="28" t="s">
        <v>2010</v>
      </c>
      <c r="Z337" s="28"/>
      <c r="AA337" s="28"/>
      <c r="AB337" s="28"/>
      <c r="AC337" s="28"/>
    </row>
    <row r="338" spans="1:29" ht="14.1" x14ac:dyDescent="0.5">
      <c r="A338" s="28" t="s">
        <v>2493</v>
      </c>
      <c r="B338" s="28" t="s">
        <v>3289</v>
      </c>
      <c r="C338" s="28" t="s">
        <v>3364</v>
      </c>
      <c r="D338" s="28" t="s">
        <v>3670</v>
      </c>
      <c r="E338" s="28">
        <v>0.72407730769230805</v>
      </c>
      <c r="F338" s="28" t="s">
        <v>2494</v>
      </c>
      <c r="G338" s="28" t="s">
        <v>2495</v>
      </c>
      <c r="H338" s="28" t="s">
        <v>741</v>
      </c>
      <c r="I338" s="28">
        <v>457.366912041994</v>
      </c>
      <c r="J338" s="28">
        <v>328.59199999999998</v>
      </c>
      <c r="K338" s="28" t="s">
        <v>2496</v>
      </c>
      <c r="L338" s="28" t="s">
        <v>468</v>
      </c>
      <c r="M338" s="28" t="s">
        <v>2497</v>
      </c>
      <c r="N338" s="28">
        <v>5.4640338764723302E-2</v>
      </c>
      <c r="O338" s="28">
        <v>3.0825757818903701E-2</v>
      </c>
      <c r="P338" s="28">
        <v>4.5378220040043202E-2</v>
      </c>
      <c r="Q338" s="28">
        <v>4.3614772207890097E-2</v>
      </c>
      <c r="R338" s="28">
        <v>2.3905264019210301E-4</v>
      </c>
      <c r="S338" s="28">
        <v>2.1014976883443001E-4</v>
      </c>
      <c r="T338" s="28">
        <v>1.8451436361130401E-4</v>
      </c>
      <c r="U338" s="28">
        <v>2.11238924212612E-4</v>
      </c>
      <c r="V338" s="28">
        <f t="shared" si="10"/>
        <v>3.3173451387039131E-3</v>
      </c>
      <c r="W338" s="28">
        <v>5.234033441066174E-3</v>
      </c>
      <c r="X338" s="28">
        <f t="shared" si="11"/>
        <v>-7.6897973452838047</v>
      </c>
      <c r="Y338" s="28" t="s">
        <v>2010</v>
      </c>
      <c r="Z338" s="28"/>
      <c r="AA338" s="28"/>
      <c r="AB338" s="28"/>
      <c r="AC338" s="28"/>
    </row>
    <row r="339" spans="1:29" ht="14.1" x14ac:dyDescent="0.5">
      <c r="A339" s="28" t="s">
        <v>2498</v>
      </c>
      <c r="B339" s="28" t="s">
        <v>3288</v>
      </c>
      <c r="C339" s="28" t="s">
        <v>3327</v>
      </c>
      <c r="D339" s="28" t="s">
        <v>3671</v>
      </c>
      <c r="E339" s="28">
        <v>0.89256438461538401</v>
      </c>
      <c r="F339" s="28" t="s">
        <v>2499</v>
      </c>
      <c r="G339" s="28" t="s">
        <v>2500</v>
      </c>
      <c r="H339" s="28" t="s">
        <v>2501</v>
      </c>
      <c r="I339" s="28">
        <v>181.04927892995499</v>
      </c>
      <c r="J339" s="28">
        <v>168.15100000000001</v>
      </c>
      <c r="K339" s="28" t="s">
        <v>2502</v>
      </c>
      <c r="L339" s="28" t="s">
        <v>468</v>
      </c>
      <c r="M339" s="28" t="s">
        <v>2503</v>
      </c>
      <c r="N339" s="28">
        <v>7.3543269901404099E-2</v>
      </c>
      <c r="O339" s="28">
        <v>6.9982227816371395E-2</v>
      </c>
      <c r="P339" s="28">
        <v>7.0627448879022295E-2</v>
      </c>
      <c r="Q339" s="28">
        <v>7.1384315532265902E-2</v>
      </c>
      <c r="R339" s="28">
        <v>5.0560693424726898E-4</v>
      </c>
      <c r="S339" s="28">
        <v>7.2663240236244897E-5</v>
      </c>
      <c r="T339" s="28">
        <v>2.6786788709623401E-4</v>
      </c>
      <c r="U339" s="28">
        <v>2.8204602052658303E-4</v>
      </c>
      <c r="V339" s="28">
        <f t="shared" si="10"/>
        <v>3.4635945677202625E-7</v>
      </c>
      <c r="W339" s="28">
        <v>2.049293452567822E-5</v>
      </c>
      <c r="X339" s="28">
        <f t="shared" si="11"/>
        <v>-7.983532730133315</v>
      </c>
      <c r="Y339" s="28" t="s">
        <v>2010</v>
      </c>
      <c r="Z339" s="28" t="s">
        <v>2504</v>
      </c>
      <c r="AA339" s="28">
        <v>1549111</v>
      </c>
      <c r="AB339" s="28" t="s">
        <v>2505</v>
      </c>
      <c r="AC339" s="28"/>
    </row>
    <row r="340" spans="1:29" ht="14.1" x14ac:dyDescent="0.5">
      <c r="A340" s="28" t="s">
        <v>2506</v>
      </c>
      <c r="B340" s="28" t="s">
        <v>3304</v>
      </c>
      <c r="C340" s="28"/>
      <c r="D340" s="28" t="s">
        <v>3672</v>
      </c>
      <c r="E340" s="28">
        <v>0.83301207692307699</v>
      </c>
      <c r="F340" s="28" t="s">
        <v>2507</v>
      </c>
      <c r="G340" s="28" t="s">
        <v>2508</v>
      </c>
      <c r="H340" s="28" t="s">
        <v>2509</v>
      </c>
      <c r="I340" s="28">
        <v>311.12369260340398</v>
      </c>
      <c r="J340" s="28">
        <v>52.324399999999997</v>
      </c>
      <c r="K340" s="28" t="s">
        <v>2510</v>
      </c>
      <c r="L340" s="28" t="s">
        <v>468</v>
      </c>
      <c r="M340" s="28" t="s">
        <v>2511</v>
      </c>
      <c r="N340" s="28">
        <v>0.29488703703192798</v>
      </c>
      <c r="O340" s="28">
        <v>0.30575658293545099</v>
      </c>
      <c r="P340" s="28">
        <v>0.27724913759265901</v>
      </c>
      <c r="Q340" s="28">
        <v>0.29263091918667899</v>
      </c>
      <c r="R340" s="28">
        <v>1.2058566031646701E-3</v>
      </c>
      <c r="S340" s="28">
        <v>8.76850960627583E-4</v>
      </c>
      <c r="T340" s="28">
        <v>4.7125689849637602E-4</v>
      </c>
      <c r="U340" s="28">
        <v>8.5132148742954295E-4</v>
      </c>
      <c r="V340" s="28">
        <f t="shared" si="10"/>
        <v>3.924599719373755E-6</v>
      </c>
      <c r="W340" s="28">
        <v>4.0977438246402442E-5</v>
      </c>
      <c r="X340" s="28">
        <f t="shared" si="11"/>
        <v>-8.4251624517398707</v>
      </c>
      <c r="Y340" s="28" t="s">
        <v>2010</v>
      </c>
      <c r="Z340" s="28"/>
      <c r="AA340" s="28"/>
      <c r="AB340" s="28"/>
      <c r="AC340" s="28"/>
    </row>
    <row r="341" spans="1:29" ht="14.1" x14ac:dyDescent="0.5">
      <c r="A341" s="28" t="s">
        <v>2512</v>
      </c>
      <c r="B341" s="28" t="s">
        <v>3289</v>
      </c>
      <c r="C341" s="28" t="s">
        <v>3309</v>
      </c>
      <c r="D341" s="28" t="s">
        <v>3635</v>
      </c>
      <c r="E341" s="28">
        <v>0.94273430769230804</v>
      </c>
      <c r="F341" s="28" t="s">
        <v>2513</v>
      </c>
      <c r="G341" s="28" t="s">
        <v>2514</v>
      </c>
      <c r="H341" s="28" t="s">
        <v>2515</v>
      </c>
      <c r="I341" s="28">
        <v>943.52476269198405</v>
      </c>
      <c r="J341" s="28">
        <v>354.12900000000002</v>
      </c>
      <c r="K341" s="28" t="s">
        <v>2516</v>
      </c>
      <c r="L341" s="28" t="s">
        <v>468</v>
      </c>
      <c r="M341" s="28" t="s">
        <v>2517</v>
      </c>
      <c r="N341" s="28">
        <v>9.0612015154672397E-3</v>
      </c>
      <c r="O341" s="28">
        <v>7.9827280835875498E-3</v>
      </c>
      <c r="P341" s="28">
        <v>8.0756553590344508E-3</v>
      </c>
      <c r="Q341" s="28">
        <v>8.3731949860297496E-3</v>
      </c>
      <c r="R341" s="28">
        <v>4.4125609666804802E-5</v>
      </c>
      <c r="S341" s="28">
        <v>2.54248751201607E-5</v>
      </c>
      <c r="T341" s="28">
        <v>2.33109170351348E-7</v>
      </c>
      <c r="U341" s="28">
        <v>2.3261197985772301E-5</v>
      </c>
      <c r="V341" s="28">
        <f t="shared" si="10"/>
        <v>1.7345215599809796E-5</v>
      </c>
      <c r="W341" s="28">
        <v>1.1195548250786322E-4</v>
      </c>
      <c r="X341" s="28">
        <f t="shared" si="11"/>
        <v>-8.4917090116010918</v>
      </c>
      <c r="Y341" s="28" t="s">
        <v>2010</v>
      </c>
      <c r="Z341" s="28"/>
      <c r="AA341" s="28"/>
      <c r="AB341" s="28"/>
      <c r="AC341" s="28"/>
    </row>
    <row r="342" spans="1:29" ht="14.1" x14ac:dyDescent="0.5">
      <c r="A342" s="28" t="s">
        <v>2518</v>
      </c>
      <c r="B342" s="28" t="s">
        <v>3289</v>
      </c>
      <c r="C342" s="28" t="s">
        <v>3323</v>
      </c>
      <c r="D342" s="28" t="s">
        <v>3673</v>
      </c>
      <c r="E342" s="28">
        <v>0.74446476923076899</v>
      </c>
      <c r="F342" s="28" t="s">
        <v>2519</v>
      </c>
      <c r="G342" s="28" t="s">
        <v>2520</v>
      </c>
      <c r="H342" s="28" t="s">
        <v>939</v>
      </c>
      <c r="I342" s="28">
        <v>781.47324088073401</v>
      </c>
      <c r="J342" s="28">
        <v>397.39600000000002</v>
      </c>
      <c r="K342" s="28" t="s">
        <v>2521</v>
      </c>
      <c r="L342" s="28" t="s">
        <v>468</v>
      </c>
      <c r="M342" s="28" t="s">
        <v>2522</v>
      </c>
      <c r="N342" s="28">
        <v>7.3701133753775201E-3</v>
      </c>
      <c r="O342" s="28">
        <v>7.1200017593152599E-3</v>
      </c>
      <c r="P342" s="28">
        <v>6.0059889052889301E-3</v>
      </c>
      <c r="Q342" s="28">
        <v>6.8320346799938996E-3</v>
      </c>
      <c r="R342" s="28">
        <v>5.57533402470164E-5</v>
      </c>
      <c r="S342" s="28">
        <v>2.361511099471E-7</v>
      </c>
      <c r="T342" s="28">
        <v>2.33109170351348E-7</v>
      </c>
      <c r="U342" s="28">
        <v>1.8740866842438301E-5</v>
      </c>
      <c r="V342" s="28">
        <f t="shared" si="10"/>
        <v>8.4245820357640397E-5</v>
      </c>
      <c r="W342" s="28">
        <v>2.7691913173113282E-4</v>
      </c>
      <c r="X342" s="28">
        <f t="shared" si="11"/>
        <v>-8.5099838028551336</v>
      </c>
      <c r="Y342" s="28" t="s">
        <v>2010</v>
      </c>
      <c r="Z342" s="28"/>
      <c r="AA342" s="28"/>
      <c r="AB342" s="28"/>
      <c r="AC342" s="28"/>
    </row>
    <row r="343" spans="1:29" ht="14.1" x14ac:dyDescent="0.5">
      <c r="A343" s="28" t="s">
        <v>2523</v>
      </c>
      <c r="B343" s="28"/>
      <c r="C343" s="28"/>
      <c r="D343" s="28" t="s">
        <v>3674</v>
      </c>
      <c r="E343" s="28">
        <v>0.79800376923076899</v>
      </c>
      <c r="F343" s="28" t="s">
        <v>2524</v>
      </c>
      <c r="G343" s="28" t="s">
        <v>2525</v>
      </c>
      <c r="H343" s="28" t="s">
        <v>2526</v>
      </c>
      <c r="I343" s="28">
        <v>155.070175039475</v>
      </c>
      <c r="J343" s="28">
        <v>153.04249999999999</v>
      </c>
      <c r="K343" s="28" t="s">
        <v>2527</v>
      </c>
      <c r="L343" s="28" t="s">
        <v>468</v>
      </c>
      <c r="M343" s="28" t="s">
        <v>2528</v>
      </c>
      <c r="N343" s="28">
        <v>2.3765220229395801E-2</v>
      </c>
      <c r="O343" s="28">
        <v>2.2243661790996901E-2</v>
      </c>
      <c r="P343" s="28">
        <v>2.6281312177952001E-2</v>
      </c>
      <c r="Q343" s="28">
        <v>2.40967313994482E-2</v>
      </c>
      <c r="R343" s="28">
        <v>1.5776963826011201E-4</v>
      </c>
      <c r="S343" s="28">
        <v>2.361511099471E-7</v>
      </c>
      <c r="T343" s="28">
        <v>2.33109170351348E-7</v>
      </c>
      <c r="U343" s="28">
        <v>5.2746299513470299E-5</v>
      </c>
      <c r="V343" s="28">
        <f t="shared" si="10"/>
        <v>3.4077793560928482E-5</v>
      </c>
      <c r="W343" s="28">
        <v>1.5917916729117911E-4</v>
      </c>
      <c r="X343" s="28">
        <f t="shared" si="11"/>
        <v>-8.8355518668665027</v>
      </c>
      <c r="Y343" s="28" t="s">
        <v>2010</v>
      </c>
      <c r="Z343" s="28" t="s">
        <v>2529</v>
      </c>
      <c r="AA343" s="28">
        <v>7041</v>
      </c>
      <c r="AB343" s="28" t="s">
        <v>2530</v>
      </c>
      <c r="AC343" s="28"/>
    </row>
    <row r="344" spans="1:29" ht="14.1" x14ac:dyDescent="0.5">
      <c r="A344" s="28" t="s">
        <v>2531</v>
      </c>
      <c r="B344" s="28" t="s">
        <v>3289</v>
      </c>
      <c r="C344" s="28" t="s">
        <v>3365</v>
      </c>
      <c r="D344" s="28"/>
      <c r="E344" s="28">
        <v>0.70232969230769204</v>
      </c>
      <c r="F344" s="28" t="s">
        <v>2532</v>
      </c>
      <c r="G344" s="28" t="s">
        <v>2533</v>
      </c>
      <c r="H344" s="28" t="s">
        <v>2534</v>
      </c>
      <c r="I344" s="28">
        <v>333.20522697196799</v>
      </c>
      <c r="J344" s="28">
        <v>277.92149999999998</v>
      </c>
      <c r="K344" s="28" t="s">
        <v>2535</v>
      </c>
      <c r="L344" s="28" t="s">
        <v>468</v>
      </c>
      <c r="M344" s="28" t="s">
        <v>2536</v>
      </c>
      <c r="N344" s="28">
        <v>1.5874262873402501E-4</v>
      </c>
      <c r="O344" s="28">
        <v>1.3695959542715599E-4</v>
      </c>
      <c r="P344" s="28">
        <v>9.9510983546379704E-5</v>
      </c>
      <c r="Q344" s="28">
        <v>1.3173773590252001E-4</v>
      </c>
      <c r="R344" s="28">
        <v>2.40146745123801E-7</v>
      </c>
      <c r="S344" s="28">
        <v>2.361511099471E-7</v>
      </c>
      <c r="T344" s="28">
        <v>2.33109170351348E-7</v>
      </c>
      <c r="U344" s="28">
        <v>2.3646900847408299E-7</v>
      </c>
      <c r="V344" s="28">
        <f t="shared" si="10"/>
        <v>1.6062073607825641E-3</v>
      </c>
      <c r="W344" s="28">
        <v>2.8227901637515361E-3</v>
      </c>
      <c r="X344" s="28">
        <f t="shared" si="11"/>
        <v>-9.1218018284110141</v>
      </c>
      <c r="Y344" s="28" t="s">
        <v>2010</v>
      </c>
      <c r="Z344" s="28"/>
      <c r="AA344" s="28"/>
      <c r="AB344" s="28"/>
      <c r="AC344" s="28"/>
    </row>
    <row r="345" spans="1:29" ht="14.1" x14ac:dyDescent="0.5">
      <c r="A345" s="28" t="s">
        <v>2537</v>
      </c>
      <c r="B345" s="28" t="s">
        <v>3289</v>
      </c>
      <c r="C345" s="28" t="s">
        <v>3366</v>
      </c>
      <c r="D345" s="28" t="s">
        <v>3675</v>
      </c>
      <c r="E345" s="28">
        <v>0.69127169230769203</v>
      </c>
      <c r="F345" s="28" t="s">
        <v>2538</v>
      </c>
      <c r="G345" s="28" t="s">
        <v>2539</v>
      </c>
      <c r="H345" s="28" t="s">
        <v>2534</v>
      </c>
      <c r="I345" s="28">
        <v>315.19501304612697</v>
      </c>
      <c r="J345" s="28">
        <v>58.595500000000001</v>
      </c>
      <c r="K345" s="28" t="s">
        <v>2540</v>
      </c>
      <c r="L345" s="28" t="s">
        <v>1144</v>
      </c>
      <c r="M345" s="28" t="s">
        <v>2541</v>
      </c>
      <c r="N345" s="28">
        <v>2.8712910820758803E-4</v>
      </c>
      <c r="O345" s="28">
        <v>5.8002045920581402E-5</v>
      </c>
      <c r="P345" s="28">
        <v>1.3982150796640301E-4</v>
      </c>
      <c r="Q345" s="28">
        <v>1.6165088736485699E-4</v>
      </c>
      <c r="R345" s="28">
        <v>2.40146745123801E-7</v>
      </c>
      <c r="S345" s="28">
        <v>2.361511099471E-7</v>
      </c>
      <c r="T345" s="28">
        <v>2.33109170351348E-7</v>
      </c>
      <c r="U345" s="28">
        <v>2.3646900847408299E-7</v>
      </c>
      <c r="V345" s="28">
        <f t="shared" si="10"/>
        <v>7.3729289610877699E-2</v>
      </c>
      <c r="W345" s="28">
        <v>9.119825021554559E-2</v>
      </c>
      <c r="X345" s="28">
        <f t="shared" si="11"/>
        <v>-9.4170145946982107</v>
      </c>
      <c r="Y345" s="28" t="s">
        <v>665</v>
      </c>
      <c r="Z345" s="28"/>
      <c r="AA345" s="28"/>
      <c r="AB345" s="28"/>
      <c r="AC345" s="28"/>
    </row>
    <row r="346" spans="1:29" ht="14.1" x14ac:dyDescent="0.5">
      <c r="A346" s="28" t="s">
        <v>2542</v>
      </c>
      <c r="B346" s="28" t="s">
        <v>3287</v>
      </c>
      <c r="C346" s="28" t="s">
        <v>3311</v>
      </c>
      <c r="D346" s="28" t="s">
        <v>3676</v>
      </c>
      <c r="E346" s="28">
        <v>0.987587461538461</v>
      </c>
      <c r="F346" s="28" t="s">
        <v>2543</v>
      </c>
      <c r="G346" s="28" t="s">
        <v>2544</v>
      </c>
      <c r="H346" s="28" t="s">
        <v>855</v>
      </c>
      <c r="I346" s="28">
        <v>283.06097718894898</v>
      </c>
      <c r="J346" s="28">
        <v>122.76300000000001</v>
      </c>
      <c r="K346" s="28" t="s">
        <v>2545</v>
      </c>
      <c r="L346" s="28" t="s">
        <v>475</v>
      </c>
      <c r="M346" s="28" t="s">
        <v>2546</v>
      </c>
      <c r="N346" s="28">
        <v>0.64157123388533299</v>
      </c>
      <c r="O346" s="28">
        <v>0.65064874331139499</v>
      </c>
      <c r="P346" s="28">
        <v>0.53719389547734997</v>
      </c>
      <c r="Q346" s="28">
        <v>0.60980462422469295</v>
      </c>
      <c r="R346" s="28">
        <v>6.5173648504751104E-4</v>
      </c>
      <c r="S346" s="28">
        <v>6.1856806824486105E-4</v>
      </c>
      <c r="T346" s="28">
        <v>1.37360172538141E-3</v>
      </c>
      <c r="U346" s="28">
        <v>8.81302092891262E-4</v>
      </c>
      <c r="V346" s="28">
        <f t="shared" si="10"/>
        <v>7.4827459895177218E-5</v>
      </c>
      <c r="W346" s="28">
        <v>2.5542065637296067E-4</v>
      </c>
      <c r="X346" s="28">
        <f t="shared" si="11"/>
        <v>-9.4344947439981226</v>
      </c>
      <c r="Y346" s="28" t="s">
        <v>2010</v>
      </c>
      <c r="Z346" s="28" t="s">
        <v>2547</v>
      </c>
      <c r="AA346" s="28">
        <v>5317750</v>
      </c>
      <c r="AB346" s="28" t="s">
        <v>2548</v>
      </c>
      <c r="AC346" s="28"/>
    </row>
    <row r="347" spans="1:29" ht="14.1" x14ac:dyDescent="0.5">
      <c r="A347" s="28" t="s">
        <v>2549</v>
      </c>
      <c r="B347" s="28" t="s">
        <v>3287</v>
      </c>
      <c r="C347" s="28" t="s">
        <v>3315</v>
      </c>
      <c r="D347" s="28" t="s">
        <v>3677</v>
      </c>
      <c r="E347" s="28">
        <v>0.93800700000000004</v>
      </c>
      <c r="F347" s="28" t="s">
        <v>2550</v>
      </c>
      <c r="G347" s="28" t="s">
        <v>2551</v>
      </c>
      <c r="H347" s="28" t="s">
        <v>2552</v>
      </c>
      <c r="I347" s="28">
        <v>537.08051015509204</v>
      </c>
      <c r="J347" s="28">
        <v>117.60299999999999</v>
      </c>
      <c r="K347" s="28" t="s">
        <v>2553</v>
      </c>
      <c r="L347" s="28" t="s">
        <v>454</v>
      </c>
      <c r="M347" s="28" t="s">
        <v>2554</v>
      </c>
      <c r="N347" s="28">
        <v>3.8417968266567203E-2</v>
      </c>
      <c r="O347" s="28">
        <v>5.3150972932880097E-2</v>
      </c>
      <c r="P347" s="28">
        <v>3.4981833898130199E-2</v>
      </c>
      <c r="Q347" s="28">
        <v>4.2183591699192502E-2</v>
      </c>
      <c r="R347" s="28">
        <v>7.6940189081906604E-5</v>
      </c>
      <c r="S347" s="28">
        <v>7.9947852475238998E-5</v>
      </c>
      <c r="T347" s="28">
        <v>2.5951236676598499E-5</v>
      </c>
      <c r="U347" s="28">
        <v>6.0946426077914699E-5</v>
      </c>
      <c r="V347" s="28">
        <f t="shared" si="10"/>
        <v>1.6417427143243445E-3</v>
      </c>
      <c r="W347" s="28">
        <v>2.8710278994341985E-3</v>
      </c>
      <c r="X347" s="28">
        <f t="shared" si="11"/>
        <v>-9.434924599386969</v>
      </c>
      <c r="Y347" s="28" t="s">
        <v>2010</v>
      </c>
      <c r="Z347" s="28"/>
      <c r="AA347" s="28"/>
      <c r="AB347" s="28"/>
      <c r="AC347" s="28"/>
    </row>
    <row r="348" spans="1:29" ht="14.1" x14ac:dyDescent="0.5">
      <c r="A348" s="28" t="s">
        <v>2555</v>
      </c>
      <c r="B348" s="28" t="s">
        <v>3289</v>
      </c>
      <c r="C348" s="28" t="s">
        <v>3330</v>
      </c>
      <c r="D348" s="28" t="s">
        <v>3678</v>
      </c>
      <c r="E348" s="28">
        <v>0.68978830769230803</v>
      </c>
      <c r="F348" s="28" t="s">
        <v>2556</v>
      </c>
      <c r="G348" s="28" t="s">
        <v>2557</v>
      </c>
      <c r="H348" s="28" t="s">
        <v>2248</v>
      </c>
      <c r="I348" s="28">
        <v>811.44616255666097</v>
      </c>
      <c r="J348" s="28">
        <v>461.697</v>
      </c>
      <c r="K348" s="28" t="s">
        <v>2558</v>
      </c>
      <c r="L348" s="28" t="s">
        <v>468</v>
      </c>
      <c r="M348" s="28" t="s">
        <v>2559</v>
      </c>
      <c r="N348" s="28">
        <v>4.51708669992695E-5</v>
      </c>
      <c r="O348" s="28">
        <v>3.3779766412375499E-4</v>
      </c>
      <c r="P348" s="28">
        <v>1.96013072643903E-4</v>
      </c>
      <c r="Q348" s="28">
        <v>1.92993867922309E-4</v>
      </c>
      <c r="R348" s="28">
        <v>2.40146745123801E-7</v>
      </c>
      <c r="S348" s="28">
        <v>2.361511099471E-7</v>
      </c>
      <c r="T348" s="28">
        <v>2.33109170351348E-7</v>
      </c>
      <c r="U348" s="28">
        <v>2.3646900847408299E-7</v>
      </c>
      <c r="V348" s="28">
        <f t="shared" si="10"/>
        <v>8.4647498541506563E-2</v>
      </c>
      <c r="W348" s="28">
        <v>0.10397876118420356</v>
      </c>
      <c r="X348" s="28">
        <f t="shared" si="11"/>
        <v>-9.6726881765435788</v>
      </c>
      <c r="Y348" s="28" t="s">
        <v>665</v>
      </c>
      <c r="Z348" s="28"/>
      <c r="AA348" s="28"/>
      <c r="AB348" s="28"/>
      <c r="AC348" s="28"/>
    </row>
    <row r="349" spans="1:29" ht="14.1" x14ac:dyDescent="0.5">
      <c r="A349" s="28" t="s">
        <v>2560</v>
      </c>
      <c r="B349" s="28" t="s">
        <v>3289</v>
      </c>
      <c r="C349" s="28" t="s">
        <v>3342</v>
      </c>
      <c r="D349" s="28" t="s">
        <v>3372</v>
      </c>
      <c r="E349" s="28">
        <v>0.68910530769230804</v>
      </c>
      <c r="F349" s="28" t="s">
        <v>2561</v>
      </c>
      <c r="G349" s="28" t="s">
        <v>2562</v>
      </c>
      <c r="H349" s="28" t="s">
        <v>2563</v>
      </c>
      <c r="I349" s="28">
        <v>807.41762905547296</v>
      </c>
      <c r="J349" s="28">
        <v>445.81400000000002</v>
      </c>
      <c r="K349" s="28" t="s">
        <v>2564</v>
      </c>
      <c r="L349" s="28" t="s">
        <v>475</v>
      </c>
      <c r="M349" s="28" t="s">
        <v>2565</v>
      </c>
      <c r="N349" s="28">
        <v>2.4546049627343898E-4</v>
      </c>
      <c r="O349" s="28">
        <v>2.6142631796107998E-4</v>
      </c>
      <c r="P349" s="28">
        <v>8.10204846640189E-5</v>
      </c>
      <c r="Q349" s="28">
        <v>1.9596909963284599E-4</v>
      </c>
      <c r="R349" s="28">
        <v>2.40146745123801E-7</v>
      </c>
      <c r="S349" s="28">
        <v>2.361511099471E-7</v>
      </c>
      <c r="T349" s="28">
        <v>2.33109170351348E-7</v>
      </c>
      <c r="U349" s="28">
        <v>2.3646900847408299E-7</v>
      </c>
      <c r="V349" s="28">
        <f t="shared" si="10"/>
        <v>2.7411657546789647E-2</v>
      </c>
      <c r="W349" s="28">
        <v>3.6310218019068377E-2</v>
      </c>
      <c r="X349" s="28">
        <f t="shared" si="11"/>
        <v>-9.6947593561132503</v>
      </c>
      <c r="Y349" s="28" t="s">
        <v>2010</v>
      </c>
      <c r="Z349" s="28"/>
      <c r="AA349" s="28"/>
      <c r="AB349" s="28"/>
      <c r="AC349" s="28"/>
    </row>
    <row r="350" spans="1:29" ht="14.1" x14ac:dyDescent="0.5">
      <c r="A350" s="28" t="s">
        <v>2566</v>
      </c>
      <c r="B350" s="28" t="s">
        <v>3289</v>
      </c>
      <c r="C350" s="28" t="s">
        <v>3365</v>
      </c>
      <c r="D350" s="28" t="s">
        <v>3679</v>
      </c>
      <c r="E350" s="28">
        <v>0.71281169230769204</v>
      </c>
      <c r="F350" s="28" t="s">
        <v>2567</v>
      </c>
      <c r="G350" s="28" t="s">
        <v>2568</v>
      </c>
      <c r="H350" s="28" t="s">
        <v>2569</v>
      </c>
      <c r="I350" s="28">
        <v>407.278214111686</v>
      </c>
      <c r="J350" s="28">
        <v>500.92099999999999</v>
      </c>
      <c r="K350" s="28" t="s">
        <v>2570</v>
      </c>
      <c r="L350" s="28" t="s">
        <v>468</v>
      </c>
      <c r="M350" s="28" t="s">
        <v>2571</v>
      </c>
      <c r="N350" s="28">
        <v>4.0638007573850598E-4</v>
      </c>
      <c r="O350" s="28">
        <v>2.7671641309371498E-4</v>
      </c>
      <c r="P350" s="28">
        <v>3.0872939395062E-4</v>
      </c>
      <c r="Q350" s="28">
        <v>3.3060862759428001E-4</v>
      </c>
      <c r="R350" s="28">
        <v>2.40146745123801E-7</v>
      </c>
      <c r="S350" s="28">
        <v>2.361511099471E-7</v>
      </c>
      <c r="T350" s="28">
        <v>2.33109170351348E-7</v>
      </c>
      <c r="U350" s="28">
        <v>2.3646900847408299E-7</v>
      </c>
      <c r="V350" s="28">
        <f t="shared" si="10"/>
        <v>1.0639995030608431E-3</v>
      </c>
      <c r="W350" s="28">
        <v>2.0417287761437799E-3</v>
      </c>
      <c r="X350" s="28">
        <f t="shared" si="11"/>
        <v>-10.449257541524791</v>
      </c>
      <c r="Y350" s="28" t="s">
        <v>2010</v>
      </c>
      <c r="Z350" s="28"/>
      <c r="AA350" s="28"/>
      <c r="AB350" s="28"/>
      <c r="AC350" s="28"/>
    </row>
    <row r="351" spans="1:29" ht="14.1" x14ac:dyDescent="0.5">
      <c r="A351" s="28" t="s">
        <v>2572</v>
      </c>
      <c r="B351" s="28" t="s">
        <v>3289</v>
      </c>
      <c r="C351" s="28" t="s">
        <v>3309</v>
      </c>
      <c r="D351" s="28" t="s">
        <v>3680</v>
      </c>
      <c r="E351" s="28">
        <v>0.97999338461538499</v>
      </c>
      <c r="F351" s="28" t="s">
        <v>2573</v>
      </c>
      <c r="G351" s="28" t="s">
        <v>2574</v>
      </c>
      <c r="H351" s="28" t="s">
        <v>2575</v>
      </c>
      <c r="I351" s="28">
        <v>911.49887340247699</v>
      </c>
      <c r="J351" s="28">
        <v>410.74</v>
      </c>
      <c r="K351" s="28" t="s">
        <v>2576</v>
      </c>
      <c r="L351" s="28" t="s">
        <v>475</v>
      </c>
      <c r="M351" s="28" t="s">
        <v>2577</v>
      </c>
      <c r="N351" s="28">
        <v>9.89019734785134E-2</v>
      </c>
      <c r="O351" s="28">
        <v>0.113053980897592</v>
      </c>
      <c r="P351" s="28">
        <v>9.0727427370134395E-2</v>
      </c>
      <c r="Q351" s="28">
        <v>0.10089446058208</v>
      </c>
      <c r="R351" s="28">
        <v>7.9607588305767998E-6</v>
      </c>
      <c r="S351" s="28">
        <v>3.5671865923544997E-5</v>
      </c>
      <c r="T351" s="28">
        <v>1.20829648555412E-4</v>
      </c>
      <c r="U351" s="28">
        <v>5.4820757769844499E-5</v>
      </c>
      <c r="V351" s="28">
        <f t="shared" si="10"/>
        <v>1.0211007874105275E-4</v>
      </c>
      <c r="W351" s="28">
        <v>3.1520937350498892E-4</v>
      </c>
      <c r="X351" s="28">
        <f t="shared" si="11"/>
        <v>-10.845837077533711</v>
      </c>
      <c r="Y351" s="28" t="s">
        <v>2010</v>
      </c>
      <c r="Z351" s="28"/>
      <c r="AA351" s="28"/>
      <c r="AB351" s="28"/>
      <c r="AC351" s="28"/>
    </row>
    <row r="352" spans="1:29" ht="14.1" x14ac:dyDescent="0.5">
      <c r="A352" s="28" t="s">
        <v>2578</v>
      </c>
      <c r="B352" s="28" t="s">
        <v>3287</v>
      </c>
      <c r="C352" s="28" t="s">
        <v>3315</v>
      </c>
      <c r="D352" s="28" t="s">
        <v>3681</v>
      </c>
      <c r="E352" s="28">
        <v>1</v>
      </c>
      <c r="F352" s="28" t="s">
        <v>2579</v>
      </c>
      <c r="G352" s="28" t="s">
        <v>2580</v>
      </c>
      <c r="H352" s="28" t="s">
        <v>2450</v>
      </c>
      <c r="I352" s="28">
        <v>269.04539029331897</v>
      </c>
      <c r="J352" s="28">
        <v>158.97999999999999</v>
      </c>
      <c r="K352" s="28" t="s">
        <v>2581</v>
      </c>
      <c r="L352" s="28" t="s">
        <v>454</v>
      </c>
      <c r="M352" s="28" t="s">
        <v>2582</v>
      </c>
      <c r="N352" s="28">
        <v>3.61671310703341</v>
      </c>
      <c r="O352" s="28">
        <v>3.4845344090485302</v>
      </c>
      <c r="P352" s="28">
        <v>3.3177258521285999</v>
      </c>
      <c r="Q352" s="28">
        <v>3.47299112273685</v>
      </c>
      <c r="R352" s="28">
        <v>5.0473413030922105E-4</v>
      </c>
      <c r="S352" s="28">
        <v>5.8621407857065199E-4</v>
      </c>
      <c r="T352" s="28">
        <v>3.7013502358058102E-3</v>
      </c>
      <c r="U352" s="28">
        <v>1.59743281489523E-3</v>
      </c>
      <c r="V352" s="28">
        <f t="shared" si="10"/>
        <v>2.3045809592997984E-6</v>
      </c>
      <c r="W352" s="28">
        <v>3.5570706110931675E-5</v>
      </c>
      <c r="X352" s="28">
        <f t="shared" si="11"/>
        <v>-11.086207752403128</v>
      </c>
      <c r="Y352" s="28" t="s">
        <v>2010</v>
      </c>
      <c r="Z352" s="28" t="s">
        <v>2583</v>
      </c>
      <c r="AA352" s="28">
        <v>5280443</v>
      </c>
      <c r="AB352" s="28" t="s">
        <v>2584</v>
      </c>
      <c r="AC352" s="28"/>
    </row>
    <row r="353" spans="1:29" ht="14.1" x14ac:dyDescent="0.5">
      <c r="A353" s="28" t="s">
        <v>2585</v>
      </c>
      <c r="B353" s="28" t="s">
        <v>3291</v>
      </c>
      <c r="C353" s="28" t="s">
        <v>3363</v>
      </c>
      <c r="D353" s="28" t="s">
        <v>3682</v>
      </c>
      <c r="E353" s="28">
        <v>1</v>
      </c>
      <c r="F353" s="28" t="s">
        <v>2586</v>
      </c>
      <c r="G353" s="28" t="s">
        <v>2587</v>
      </c>
      <c r="H353" s="28" t="s">
        <v>2391</v>
      </c>
      <c r="I353" s="28">
        <v>253.05038403165599</v>
      </c>
      <c r="J353" s="28">
        <v>117.17700000000001</v>
      </c>
      <c r="K353" s="28" t="s">
        <v>2588</v>
      </c>
      <c r="L353" s="28" t="s">
        <v>454</v>
      </c>
      <c r="M353" s="28" t="s">
        <v>2589</v>
      </c>
      <c r="N353" s="28">
        <v>3.6294644108351601</v>
      </c>
      <c r="O353" s="28">
        <v>2.4943030908263002</v>
      </c>
      <c r="P353" s="28">
        <v>2.26727265365097</v>
      </c>
      <c r="Q353" s="28">
        <v>2.7970133851041399</v>
      </c>
      <c r="R353" s="28">
        <v>1.14559366148383E-4</v>
      </c>
      <c r="S353" s="28">
        <v>1.7994347257706801E-4</v>
      </c>
      <c r="T353" s="28">
        <v>3.38163471939478E-4</v>
      </c>
      <c r="U353" s="28">
        <v>2.1088877022164301E-4</v>
      </c>
      <c r="V353" s="28">
        <f t="shared" si="10"/>
        <v>2.6734747506932731E-3</v>
      </c>
      <c r="W353" s="28">
        <v>4.3736568502124968E-3</v>
      </c>
      <c r="X353" s="28">
        <f t="shared" si="11"/>
        <v>-13.695117263396554</v>
      </c>
      <c r="Y353" s="28" t="s">
        <v>2010</v>
      </c>
      <c r="Z353" s="28"/>
      <c r="AA353" s="28"/>
      <c r="AB353" s="28"/>
      <c r="AC353" s="28"/>
    </row>
    <row r="354" spans="1:29" ht="14.1" x14ac:dyDescent="0.5">
      <c r="A354" s="28" t="s">
        <v>2590</v>
      </c>
      <c r="B354" s="28" t="s">
        <v>3289</v>
      </c>
      <c r="C354" s="28" t="s">
        <v>3350</v>
      </c>
      <c r="D354" s="28" t="s">
        <v>3683</v>
      </c>
      <c r="E354" s="28">
        <v>0.60872653846153801</v>
      </c>
      <c r="F354" s="28" t="s">
        <v>2591</v>
      </c>
      <c r="G354" s="28" t="s">
        <v>2592</v>
      </c>
      <c r="H354" s="28" t="s">
        <v>2593</v>
      </c>
      <c r="I354" s="28">
        <v>1013.52446349894</v>
      </c>
      <c r="J354" s="28">
        <v>394.86</v>
      </c>
      <c r="K354" s="28" t="s">
        <v>2594</v>
      </c>
      <c r="L354" s="28" t="s">
        <v>454</v>
      </c>
      <c r="M354" s="28" t="s">
        <v>2595</v>
      </c>
      <c r="N354" s="28">
        <v>4.6742678511421396E-3</v>
      </c>
      <c r="O354" s="28">
        <v>4.7849724955682802E-3</v>
      </c>
      <c r="P354" s="28">
        <v>3.6424551940541202E-3</v>
      </c>
      <c r="Q354" s="28">
        <v>4.36723184692152E-3</v>
      </c>
      <c r="R354" s="28">
        <v>2.40146745123801E-7</v>
      </c>
      <c r="S354" s="28">
        <v>2.361511099471E-7</v>
      </c>
      <c r="T354" s="28">
        <v>2.33109170351348E-7</v>
      </c>
      <c r="U354" s="28">
        <v>2.3646900847408299E-7</v>
      </c>
      <c r="V354" s="28">
        <f t="shared" si="10"/>
        <v>2.7606767564527872E-4</v>
      </c>
      <c r="W354" s="28">
        <v>6.6669404662635329E-4</v>
      </c>
      <c r="X354" s="28">
        <f t="shared" si="11"/>
        <v>-14.172780385303287</v>
      </c>
      <c r="Y354" s="28" t="s">
        <v>2010</v>
      </c>
      <c r="Z354" s="28"/>
      <c r="AA354" s="28"/>
      <c r="AB354" s="28"/>
      <c r="AC354" s="28"/>
    </row>
    <row r="355" spans="1:29" ht="14.1" x14ac:dyDescent="0.5">
      <c r="A355" s="28" t="s">
        <v>2596</v>
      </c>
      <c r="B355" s="28" t="s">
        <v>3289</v>
      </c>
      <c r="C355" s="28" t="s">
        <v>3346</v>
      </c>
      <c r="D355" s="28" t="s">
        <v>3684</v>
      </c>
      <c r="E355" s="28">
        <v>0.60163599999999995</v>
      </c>
      <c r="F355" s="28" t="s">
        <v>2597</v>
      </c>
      <c r="G355" s="28" t="s">
        <v>2598</v>
      </c>
      <c r="H355" s="28" t="s">
        <v>2599</v>
      </c>
      <c r="I355" s="28">
        <v>1333.60477346985</v>
      </c>
      <c r="J355" s="28">
        <v>327.47899999999998</v>
      </c>
      <c r="K355" s="28" t="s">
        <v>2600</v>
      </c>
      <c r="L355" s="28" t="s">
        <v>454</v>
      </c>
      <c r="M355" s="28" t="s">
        <v>2601</v>
      </c>
      <c r="N355" s="28">
        <v>9.8301859229907897E-3</v>
      </c>
      <c r="O355" s="28">
        <v>1.53381294769592E-2</v>
      </c>
      <c r="P355" s="28">
        <v>9.8777375189890992E-3</v>
      </c>
      <c r="Q355" s="28">
        <v>1.1682017639646399E-2</v>
      </c>
      <c r="R355" s="28">
        <v>2.40146745123801E-7</v>
      </c>
      <c r="S355" s="28">
        <v>2.361511099471E-7</v>
      </c>
      <c r="T355" s="28">
        <v>2.33109170351348E-7</v>
      </c>
      <c r="U355" s="28">
        <v>2.3646900847408299E-7</v>
      </c>
      <c r="V355" s="28">
        <f t="shared" si="10"/>
        <v>3.0785481726299025E-3</v>
      </c>
      <c r="W355" s="28">
        <v>4.922903609385655E-3</v>
      </c>
      <c r="X355" s="28">
        <f t="shared" si="11"/>
        <v>-15.592278825809066</v>
      </c>
      <c r="Y355" s="28" t="s">
        <v>2010</v>
      </c>
      <c r="Z355" s="28"/>
      <c r="AA355" s="28"/>
      <c r="AB355" s="28"/>
      <c r="AC355" s="28"/>
    </row>
    <row r="356" spans="1:29" ht="14.1" x14ac:dyDescent="0.5">
      <c r="A356" s="28" t="s">
        <v>2602</v>
      </c>
      <c r="B356" s="28" t="s">
        <v>3289</v>
      </c>
      <c r="C356" s="28" t="s">
        <v>3330</v>
      </c>
      <c r="D356" s="28" t="s">
        <v>3685</v>
      </c>
      <c r="E356" s="28">
        <v>0.60392846153846103</v>
      </c>
      <c r="F356" s="28" t="s">
        <v>2603</v>
      </c>
      <c r="G356" s="28" t="s">
        <v>2604</v>
      </c>
      <c r="H356" s="28" t="s">
        <v>2605</v>
      </c>
      <c r="I356" s="28">
        <v>1129.5427782394099</v>
      </c>
      <c r="J356" s="28">
        <v>307.43099999999998</v>
      </c>
      <c r="K356" s="28" t="s">
        <v>2606</v>
      </c>
      <c r="L356" s="28" t="s">
        <v>454</v>
      </c>
      <c r="M356" s="28" t="s">
        <v>2607</v>
      </c>
      <c r="N356" s="28">
        <v>1.1783564458594801E-2</v>
      </c>
      <c r="O356" s="28">
        <v>1.47243361773107E-2</v>
      </c>
      <c r="P356" s="28">
        <v>1.15502765338381E-2</v>
      </c>
      <c r="Q356" s="28">
        <v>1.2686059056581199E-2</v>
      </c>
      <c r="R356" s="28">
        <v>2.40146745123801E-7</v>
      </c>
      <c r="S356" s="28">
        <v>2.361511099471E-7</v>
      </c>
      <c r="T356" s="28">
        <v>2.33109170351348E-7</v>
      </c>
      <c r="U356" s="28">
        <v>2.3646900847408299E-7</v>
      </c>
      <c r="V356" s="28">
        <f t="shared" si="10"/>
        <v>2.4157698991202038E-4</v>
      </c>
      <c r="W356" s="28">
        <v>5.955543848525502E-4</v>
      </c>
      <c r="X356" s="28">
        <f t="shared" si="11"/>
        <v>-15.711233320853582</v>
      </c>
      <c r="Y356" s="28" t="s">
        <v>2010</v>
      </c>
      <c r="Z356" s="28"/>
      <c r="AA356" s="28"/>
      <c r="AB356" s="28"/>
      <c r="AC356" s="28"/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showGridLines="0" workbookViewId="0">
      <pane ySplit="2" topLeftCell="A3" activePane="bottomLeft" state="frozen"/>
      <selection pane="bottomLeft"/>
    </sheetView>
  </sheetViews>
  <sheetFormatPr defaultRowHeight="10.199999999999999" x14ac:dyDescent="0.35"/>
  <cols>
    <col min="1" max="1" width="14.046875" style="5" customWidth="1"/>
    <col min="2" max="2" width="30.546875" style="5" customWidth="1"/>
    <col min="3" max="3" width="14.046875" style="5" customWidth="1"/>
    <col min="4" max="4" width="27.796875" style="5" customWidth="1"/>
    <col min="5" max="5" width="14.046875" style="5" customWidth="1"/>
    <col min="6" max="6" width="26.046875" style="5" customWidth="1"/>
    <col min="7" max="16384" width="8.796875" style="5"/>
  </cols>
  <sheetData>
    <row r="1" spans="1:7" ht="13.8" x14ac:dyDescent="0.45">
      <c r="A1" s="16" t="s">
        <v>33506</v>
      </c>
    </row>
    <row r="2" spans="1:7" ht="24" customHeight="1" x14ac:dyDescent="0.35">
      <c r="A2" s="6" t="s">
        <v>3686</v>
      </c>
      <c r="B2" s="6" t="s">
        <v>2610</v>
      </c>
      <c r="C2" s="6" t="s">
        <v>3729</v>
      </c>
      <c r="D2" s="6" t="s">
        <v>2655</v>
      </c>
      <c r="E2" s="6" t="s">
        <v>3727</v>
      </c>
      <c r="F2" s="6" t="s">
        <v>3728</v>
      </c>
      <c r="G2" s="6" t="s">
        <v>2611</v>
      </c>
    </row>
    <row r="3" spans="1:7" ht="84.6" x14ac:dyDescent="0.35">
      <c r="A3" s="17" t="s">
        <v>3687</v>
      </c>
      <c r="B3" s="17" t="s">
        <v>2612</v>
      </c>
      <c r="C3" s="17">
        <v>20</v>
      </c>
      <c r="D3" s="17" t="s">
        <v>3756</v>
      </c>
      <c r="E3" s="17">
        <v>20</v>
      </c>
      <c r="F3" s="17" t="s">
        <v>3756</v>
      </c>
      <c r="G3" s="17">
        <v>2966</v>
      </c>
    </row>
    <row r="4" spans="1:7" ht="70.5" x14ac:dyDescent="0.35">
      <c r="A4" s="17" t="s">
        <v>3688</v>
      </c>
      <c r="B4" s="17" t="s">
        <v>2613</v>
      </c>
      <c r="C4" s="17">
        <v>19</v>
      </c>
      <c r="D4" s="17" t="s">
        <v>3757</v>
      </c>
      <c r="E4" s="17">
        <v>19</v>
      </c>
      <c r="F4" s="17" t="s">
        <v>3757</v>
      </c>
      <c r="G4" s="17">
        <v>2249</v>
      </c>
    </row>
    <row r="5" spans="1:7" ht="59.4" customHeight="1" x14ac:dyDescent="0.35">
      <c r="A5" s="17" t="s">
        <v>3689</v>
      </c>
      <c r="B5" s="17" t="s">
        <v>2656</v>
      </c>
      <c r="C5" s="17">
        <v>5</v>
      </c>
      <c r="D5" s="17" t="s">
        <v>3758</v>
      </c>
      <c r="E5" s="17">
        <v>5</v>
      </c>
      <c r="F5" s="17" t="s">
        <v>3758</v>
      </c>
      <c r="G5" s="17">
        <v>64</v>
      </c>
    </row>
    <row r="6" spans="1:7" ht="28.2" x14ac:dyDescent="0.35">
      <c r="A6" s="17" t="s">
        <v>3690</v>
      </c>
      <c r="B6" s="17" t="s">
        <v>2657</v>
      </c>
      <c r="C6" s="17">
        <v>5</v>
      </c>
      <c r="D6" s="17" t="s">
        <v>2614</v>
      </c>
      <c r="E6" s="17">
        <v>5</v>
      </c>
      <c r="F6" s="17" t="s">
        <v>2614</v>
      </c>
      <c r="G6" s="17">
        <v>74</v>
      </c>
    </row>
    <row r="7" spans="1:7" ht="28.2" x14ac:dyDescent="0.35">
      <c r="A7" s="17" t="s">
        <v>3691</v>
      </c>
      <c r="B7" s="17" t="s">
        <v>2658</v>
      </c>
      <c r="C7" s="17">
        <v>4</v>
      </c>
      <c r="D7" s="17" t="s">
        <v>2615</v>
      </c>
      <c r="E7" s="17">
        <v>4</v>
      </c>
      <c r="F7" s="17" t="s">
        <v>2615</v>
      </c>
      <c r="G7" s="17">
        <v>51</v>
      </c>
    </row>
    <row r="8" spans="1:7" ht="28.2" x14ac:dyDescent="0.35">
      <c r="A8" s="17" t="s">
        <v>3692</v>
      </c>
      <c r="B8" s="17" t="s">
        <v>2616</v>
      </c>
      <c r="C8" s="17">
        <v>3</v>
      </c>
      <c r="D8" s="17" t="s">
        <v>2617</v>
      </c>
      <c r="E8" s="17">
        <v>3</v>
      </c>
      <c r="F8" s="17" t="s">
        <v>2617</v>
      </c>
      <c r="G8" s="17">
        <v>27</v>
      </c>
    </row>
    <row r="9" spans="1:7" ht="28.2" x14ac:dyDescent="0.35">
      <c r="A9" s="17" t="s">
        <v>3693</v>
      </c>
      <c r="B9" s="17" t="s">
        <v>2618</v>
      </c>
      <c r="C9" s="17">
        <v>3</v>
      </c>
      <c r="D9" s="17" t="s">
        <v>2619</v>
      </c>
      <c r="E9" s="17">
        <v>3</v>
      </c>
      <c r="F9" s="17" t="s">
        <v>2619</v>
      </c>
      <c r="G9" s="17">
        <v>74</v>
      </c>
    </row>
    <row r="10" spans="1:7" ht="28.2" x14ac:dyDescent="0.35">
      <c r="A10" s="17" t="s">
        <v>3694</v>
      </c>
      <c r="B10" s="17" t="s">
        <v>2620</v>
      </c>
      <c r="C10" s="17">
        <v>2</v>
      </c>
      <c r="D10" s="17" t="s">
        <v>2621</v>
      </c>
      <c r="E10" s="17">
        <v>2</v>
      </c>
      <c r="F10" s="17" t="s">
        <v>2621</v>
      </c>
      <c r="G10" s="17">
        <v>58</v>
      </c>
    </row>
    <row r="11" spans="1:7" ht="28.2" x14ac:dyDescent="0.35">
      <c r="A11" s="17" t="s">
        <v>3695</v>
      </c>
      <c r="B11" s="17" t="s">
        <v>2622</v>
      </c>
      <c r="C11" s="17">
        <v>2</v>
      </c>
      <c r="D11" s="17" t="s">
        <v>2623</v>
      </c>
      <c r="E11" s="17">
        <v>2</v>
      </c>
      <c r="F11" s="17" t="s">
        <v>2623</v>
      </c>
      <c r="G11" s="17">
        <v>99</v>
      </c>
    </row>
    <row r="12" spans="1:7" ht="28.2" x14ac:dyDescent="0.35">
      <c r="A12" s="17" t="s">
        <v>3696</v>
      </c>
      <c r="B12" s="17" t="s">
        <v>2624</v>
      </c>
      <c r="C12" s="17">
        <v>2</v>
      </c>
      <c r="D12" s="17" t="s">
        <v>2625</v>
      </c>
      <c r="E12" s="17">
        <v>2</v>
      </c>
      <c r="F12" s="17" t="s">
        <v>2625</v>
      </c>
      <c r="G12" s="17">
        <v>49</v>
      </c>
    </row>
    <row r="13" spans="1:7" ht="28.2" x14ac:dyDescent="0.35">
      <c r="A13" s="17" t="s">
        <v>3697</v>
      </c>
      <c r="B13" s="17" t="s">
        <v>2626</v>
      </c>
      <c r="C13" s="17">
        <v>2</v>
      </c>
      <c r="D13" s="17" t="s">
        <v>2627</v>
      </c>
      <c r="E13" s="17">
        <v>2</v>
      </c>
      <c r="F13" s="17" t="s">
        <v>2627</v>
      </c>
      <c r="G13" s="17">
        <v>34</v>
      </c>
    </row>
    <row r="14" spans="1:7" ht="28.2" x14ac:dyDescent="0.35">
      <c r="A14" s="17" t="s">
        <v>3698</v>
      </c>
      <c r="B14" s="17" t="s">
        <v>2628</v>
      </c>
      <c r="C14" s="17">
        <v>2</v>
      </c>
      <c r="D14" s="17" t="s">
        <v>2629</v>
      </c>
      <c r="E14" s="17">
        <v>2</v>
      </c>
      <c r="F14" s="17" t="s">
        <v>2629</v>
      </c>
      <c r="G14" s="17">
        <v>58</v>
      </c>
    </row>
    <row r="15" spans="1:7" ht="28.2" x14ac:dyDescent="0.35">
      <c r="A15" s="17" t="s">
        <v>3699</v>
      </c>
      <c r="B15" s="17" t="s">
        <v>2630</v>
      </c>
      <c r="C15" s="17">
        <v>2</v>
      </c>
      <c r="D15" s="17" t="s">
        <v>2631</v>
      </c>
      <c r="E15" s="17">
        <v>2</v>
      </c>
      <c r="F15" s="17" t="s">
        <v>2631</v>
      </c>
      <c r="G15" s="17">
        <v>328</v>
      </c>
    </row>
    <row r="16" spans="1:7" ht="28.2" x14ac:dyDescent="0.35">
      <c r="A16" s="17" t="s">
        <v>3700</v>
      </c>
      <c r="B16" s="17" t="s">
        <v>2632</v>
      </c>
      <c r="C16" s="17">
        <v>1</v>
      </c>
      <c r="D16" s="17" t="s">
        <v>2092</v>
      </c>
      <c r="E16" s="17">
        <v>1</v>
      </c>
      <c r="F16" s="17" t="s">
        <v>2092</v>
      </c>
      <c r="G16" s="17">
        <v>20</v>
      </c>
    </row>
    <row r="17" spans="1:7" ht="28.2" x14ac:dyDescent="0.35">
      <c r="A17" s="17" t="s">
        <v>3701</v>
      </c>
      <c r="B17" s="17" t="s">
        <v>2633</v>
      </c>
      <c r="C17" s="17">
        <v>1</v>
      </c>
      <c r="D17" s="17" t="s">
        <v>1466</v>
      </c>
      <c r="E17" s="17">
        <v>1</v>
      </c>
      <c r="F17" s="17" t="s">
        <v>1466</v>
      </c>
      <c r="G17" s="17">
        <v>40</v>
      </c>
    </row>
    <row r="18" spans="1:7" ht="28.2" x14ac:dyDescent="0.35">
      <c r="A18" s="17" t="s">
        <v>3702</v>
      </c>
      <c r="B18" s="17" t="s">
        <v>2634</v>
      </c>
      <c r="C18" s="17">
        <v>1</v>
      </c>
      <c r="D18" s="17" t="s">
        <v>1466</v>
      </c>
      <c r="E18" s="17">
        <v>1</v>
      </c>
      <c r="F18" s="17" t="s">
        <v>1466</v>
      </c>
      <c r="G18" s="17">
        <v>50</v>
      </c>
    </row>
    <row r="19" spans="1:7" ht="28.2" x14ac:dyDescent="0.35">
      <c r="A19" s="17" t="s">
        <v>3703</v>
      </c>
      <c r="B19" s="17" t="s">
        <v>2635</v>
      </c>
      <c r="C19" s="17">
        <v>1</v>
      </c>
      <c r="D19" s="17" t="s">
        <v>2092</v>
      </c>
      <c r="E19" s="17">
        <v>1</v>
      </c>
      <c r="F19" s="17" t="s">
        <v>2092</v>
      </c>
      <c r="G19" s="17">
        <v>16</v>
      </c>
    </row>
    <row r="20" spans="1:7" ht="28.2" x14ac:dyDescent="0.35">
      <c r="A20" s="17" t="s">
        <v>3704</v>
      </c>
      <c r="B20" s="17" t="s">
        <v>2636</v>
      </c>
      <c r="C20" s="17">
        <v>1</v>
      </c>
      <c r="D20" s="17" t="s">
        <v>2092</v>
      </c>
      <c r="E20" s="17">
        <v>1</v>
      </c>
      <c r="F20" s="17" t="s">
        <v>2092</v>
      </c>
      <c r="G20" s="17">
        <v>23</v>
      </c>
    </row>
    <row r="21" spans="1:7" ht="28.2" x14ac:dyDescent="0.35">
      <c r="A21" s="17" t="s">
        <v>3705</v>
      </c>
      <c r="B21" s="17" t="s">
        <v>2637</v>
      </c>
      <c r="C21" s="17">
        <v>1</v>
      </c>
      <c r="D21" s="17" t="s">
        <v>2092</v>
      </c>
      <c r="E21" s="17">
        <v>1</v>
      </c>
      <c r="F21" s="17" t="s">
        <v>2092</v>
      </c>
      <c r="G21" s="17">
        <v>28</v>
      </c>
    </row>
    <row r="22" spans="1:7" ht="28.2" x14ac:dyDescent="0.35">
      <c r="A22" s="17" t="s">
        <v>3706</v>
      </c>
      <c r="B22" s="17" t="s">
        <v>2638</v>
      </c>
      <c r="C22" s="17">
        <v>1</v>
      </c>
      <c r="D22" s="17" t="s">
        <v>2092</v>
      </c>
      <c r="E22" s="17">
        <v>1</v>
      </c>
      <c r="F22" s="17" t="s">
        <v>2092</v>
      </c>
      <c r="G22" s="17">
        <v>78</v>
      </c>
    </row>
    <row r="23" spans="1:7" ht="28.2" x14ac:dyDescent="0.35">
      <c r="A23" s="17" t="s">
        <v>3707</v>
      </c>
      <c r="B23" s="17" t="s">
        <v>2639</v>
      </c>
      <c r="C23" s="17">
        <v>1</v>
      </c>
      <c r="D23" s="17" t="s">
        <v>2156</v>
      </c>
      <c r="E23" s="17">
        <v>1</v>
      </c>
      <c r="F23" s="17" t="s">
        <v>2156</v>
      </c>
      <c r="G23" s="17">
        <v>83</v>
      </c>
    </row>
    <row r="24" spans="1:7" ht="28.2" x14ac:dyDescent="0.35">
      <c r="A24" s="17" t="s">
        <v>3708</v>
      </c>
      <c r="B24" s="17" t="s">
        <v>2640</v>
      </c>
      <c r="C24" s="17">
        <v>1</v>
      </c>
      <c r="D24" s="17" t="s">
        <v>2085</v>
      </c>
      <c r="E24" s="17">
        <v>1</v>
      </c>
      <c r="F24" s="17" t="s">
        <v>2085</v>
      </c>
      <c r="G24" s="17">
        <v>32</v>
      </c>
    </row>
    <row r="25" spans="1:7" ht="28.2" x14ac:dyDescent="0.35">
      <c r="A25" s="17" t="s">
        <v>3709</v>
      </c>
      <c r="B25" s="17" t="s">
        <v>2641</v>
      </c>
      <c r="C25" s="17">
        <v>1</v>
      </c>
      <c r="D25" s="17" t="s">
        <v>1230</v>
      </c>
      <c r="E25" s="17">
        <v>1</v>
      </c>
      <c r="F25" s="17" t="s">
        <v>1230</v>
      </c>
      <c r="G25" s="17">
        <v>67</v>
      </c>
    </row>
    <row r="26" spans="1:7" ht="28.2" x14ac:dyDescent="0.35">
      <c r="A26" s="17" t="s">
        <v>3710</v>
      </c>
      <c r="B26" s="17" t="s">
        <v>2642</v>
      </c>
      <c r="C26" s="17">
        <v>1</v>
      </c>
      <c r="D26" s="17" t="s">
        <v>1481</v>
      </c>
      <c r="E26" s="17">
        <v>1</v>
      </c>
      <c r="F26" s="17" t="s">
        <v>1481</v>
      </c>
      <c r="G26" s="17">
        <v>28</v>
      </c>
    </row>
    <row r="27" spans="1:7" ht="28.2" x14ac:dyDescent="0.35">
      <c r="A27" s="17" t="s">
        <v>3711</v>
      </c>
      <c r="B27" s="17" t="s">
        <v>2643</v>
      </c>
      <c r="C27" s="17">
        <v>1</v>
      </c>
      <c r="D27" s="17" t="s">
        <v>2092</v>
      </c>
      <c r="E27" s="17">
        <v>1</v>
      </c>
      <c r="F27" s="17" t="s">
        <v>2092</v>
      </c>
      <c r="G27" s="17">
        <v>32</v>
      </c>
    </row>
    <row r="28" spans="1:7" ht="28.2" x14ac:dyDescent="0.35">
      <c r="A28" s="17" t="s">
        <v>3712</v>
      </c>
      <c r="B28" s="17" t="s">
        <v>2644</v>
      </c>
      <c r="C28" s="17">
        <v>1</v>
      </c>
      <c r="D28" s="17" t="s">
        <v>2092</v>
      </c>
      <c r="E28" s="17">
        <v>1</v>
      </c>
      <c r="F28" s="17" t="s">
        <v>2092</v>
      </c>
      <c r="G28" s="17">
        <v>47</v>
      </c>
    </row>
    <row r="29" spans="1:7" ht="28.2" x14ac:dyDescent="0.35">
      <c r="A29" s="17" t="s">
        <v>3713</v>
      </c>
      <c r="B29" s="17" t="s">
        <v>2645</v>
      </c>
      <c r="C29" s="17">
        <v>1</v>
      </c>
      <c r="D29" s="17" t="s">
        <v>2092</v>
      </c>
      <c r="E29" s="17">
        <v>1</v>
      </c>
      <c r="F29" s="17" t="s">
        <v>2092</v>
      </c>
      <c r="G29" s="17">
        <v>55</v>
      </c>
    </row>
    <row r="30" spans="1:7" ht="28.2" x14ac:dyDescent="0.35">
      <c r="A30" s="17" t="s">
        <v>3714</v>
      </c>
      <c r="B30" s="17" t="s">
        <v>2646</v>
      </c>
      <c r="C30" s="17">
        <v>1</v>
      </c>
      <c r="D30" s="17" t="s">
        <v>2085</v>
      </c>
      <c r="E30" s="17">
        <v>1</v>
      </c>
      <c r="F30" s="17" t="s">
        <v>2085</v>
      </c>
      <c r="G30" s="17">
        <v>30</v>
      </c>
    </row>
    <row r="31" spans="1:7" ht="28.2" x14ac:dyDescent="0.35">
      <c r="A31" s="17" t="s">
        <v>3715</v>
      </c>
      <c r="B31" s="17" t="s">
        <v>2647</v>
      </c>
      <c r="C31" s="17">
        <v>1</v>
      </c>
      <c r="D31" s="17" t="s">
        <v>1543</v>
      </c>
      <c r="E31" s="17">
        <v>1</v>
      </c>
      <c r="F31" s="17" t="s">
        <v>1543</v>
      </c>
      <c r="G31" s="17">
        <v>29</v>
      </c>
    </row>
    <row r="32" spans="1:7" ht="28.2" x14ac:dyDescent="0.35">
      <c r="A32" s="17" t="s">
        <v>3716</v>
      </c>
      <c r="B32" s="17" t="s">
        <v>2648</v>
      </c>
      <c r="C32" s="17">
        <v>1</v>
      </c>
      <c r="D32" s="17" t="s">
        <v>2222</v>
      </c>
      <c r="E32" s="17">
        <v>1</v>
      </c>
      <c r="F32" s="17" t="s">
        <v>2222</v>
      </c>
      <c r="G32" s="17">
        <v>39</v>
      </c>
    </row>
    <row r="33" spans="1:7" ht="28.2" x14ac:dyDescent="0.35">
      <c r="A33" s="17" t="s">
        <v>3717</v>
      </c>
      <c r="B33" s="17" t="s">
        <v>2649</v>
      </c>
      <c r="C33" s="17">
        <v>1</v>
      </c>
      <c r="D33" s="17" t="s">
        <v>1230</v>
      </c>
      <c r="E33" s="17">
        <v>1</v>
      </c>
      <c r="F33" s="17" t="s">
        <v>1230</v>
      </c>
      <c r="G33" s="17">
        <v>71</v>
      </c>
    </row>
    <row r="34" spans="1:7" ht="28.2" x14ac:dyDescent="0.35">
      <c r="A34" s="17" t="s">
        <v>3718</v>
      </c>
      <c r="B34" s="17" t="s">
        <v>2650</v>
      </c>
      <c r="C34" s="17">
        <v>1</v>
      </c>
      <c r="D34" s="17" t="s">
        <v>2092</v>
      </c>
      <c r="E34" s="17">
        <v>1</v>
      </c>
      <c r="F34" s="17" t="s">
        <v>2092</v>
      </c>
      <c r="G34" s="17">
        <v>114</v>
      </c>
    </row>
    <row r="35" spans="1:7" ht="28.2" x14ac:dyDescent="0.35">
      <c r="A35" s="17" t="s">
        <v>3719</v>
      </c>
      <c r="B35" s="17" t="s">
        <v>2651</v>
      </c>
      <c r="C35" s="17">
        <v>1</v>
      </c>
      <c r="D35" s="17" t="s">
        <v>1230</v>
      </c>
      <c r="E35" s="17">
        <v>1</v>
      </c>
      <c r="F35" s="17" t="s">
        <v>1230</v>
      </c>
      <c r="G35" s="17">
        <v>134</v>
      </c>
    </row>
    <row r="36" spans="1:7" ht="28.2" x14ac:dyDescent="0.35">
      <c r="A36" s="17" t="s">
        <v>3720</v>
      </c>
      <c r="B36" s="17" t="s">
        <v>2652</v>
      </c>
      <c r="C36" s="17">
        <v>1</v>
      </c>
      <c r="D36" s="17" t="s">
        <v>1466</v>
      </c>
      <c r="E36" s="17">
        <v>1</v>
      </c>
      <c r="F36" s="17" t="s">
        <v>1466</v>
      </c>
      <c r="G36" s="17">
        <v>122</v>
      </c>
    </row>
    <row r="37" spans="1:7" ht="28.2" x14ac:dyDescent="0.35">
      <c r="A37" s="17" t="s">
        <v>3721</v>
      </c>
      <c r="B37" s="17" t="s">
        <v>2653</v>
      </c>
      <c r="C37" s="17">
        <v>1</v>
      </c>
      <c r="D37" s="17" t="s">
        <v>1230</v>
      </c>
      <c r="E37" s="17">
        <v>1</v>
      </c>
      <c r="F37" s="17" t="s">
        <v>1230</v>
      </c>
      <c r="G37" s="17">
        <v>128</v>
      </c>
    </row>
    <row r="38" spans="1:7" ht="28.2" x14ac:dyDescent="0.35">
      <c r="A38" s="17" t="s">
        <v>3722</v>
      </c>
      <c r="B38" s="17" t="s">
        <v>2654</v>
      </c>
      <c r="C38" s="17">
        <v>1</v>
      </c>
      <c r="D38" s="17" t="s">
        <v>2306</v>
      </c>
      <c r="E38" s="17">
        <v>1</v>
      </c>
      <c r="F38" s="17" t="s">
        <v>2306</v>
      </c>
      <c r="G38" s="17">
        <v>138</v>
      </c>
    </row>
  </sheetData>
  <phoneticPr fontId="18" type="noConversion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52AE3-FF41-4688-975C-485FBD70E83D}">
  <dimension ref="A1:P9"/>
  <sheetViews>
    <sheetView workbookViewId="0"/>
  </sheetViews>
  <sheetFormatPr defaultRowHeight="14.1" x14ac:dyDescent="0.5"/>
  <cols>
    <col min="1" max="1" width="12.1484375" style="21" customWidth="1"/>
    <col min="2" max="2" width="8.75" style="21" customWidth="1"/>
    <col min="3" max="14" width="9.25" style="21" customWidth="1"/>
    <col min="15" max="15" width="9.25" style="22" customWidth="1"/>
    <col min="16" max="16" width="10.1484375" style="21" customWidth="1"/>
    <col min="17" max="17" width="7" style="21" customWidth="1"/>
    <col min="18" max="16384" width="8.796875" style="21"/>
  </cols>
  <sheetData>
    <row r="1" spans="1:16" x14ac:dyDescent="0.5">
      <c r="A1" s="20" t="s">
        <v>33507</v>
      </c>
    </row>
    <row r="2" spans="1:16" s="31" customFormat="1" x14ac:dyDescent="0.5">
      <c r="A2" s="46" t="s">
        <v>3286</v>
      </c>
      <c r="B2" s="46" t="s">
        <v>2659</v>
      </c>
      <c r="C2" s="46" t="s">
        <v>2660</v>
      </c>
      <c r="D2" s="46" t="s">
        <v>2661</v>
      </c>
      <c r="E2" s="46" t="s">
        <v>2662</v>
      </c>
      <c r="F2" s="46" t="s">
        <v>3731</v>
      </c>
      <c r="G2" s="46" t="s">
        <v>3730</v>
      </c>
      <c r="H2" s="46" t="s">
        <v>3732</v>
      </c>
      <c r="I2" s="46" t="s">
        <v>3733</v>
      </c>
      <c r="J2" s="46" t="s">
        <v>3734</v>
      </c>
      <c r="K2" s="46" t="s">
        <v>3735</v>
      </c>
      <c r="L2" s="46" t="s">
        <v>3736</v>
      </c>
      <c r="M2" s="46" t="s">
        <v>3737</v>
      </c>
      <c r="N2" s="46" t="s">
        <v>2663</v>
      </c>
      <c r="O2" s="46" t="s">
        <v>3781</v>
      </c>
      <c r="P2" s="46" t="s">
        <v>3784</v>
      </c>
    </row>
    <row r="3" spans="1:16" x14ac:dyDescent="0.5">
      <c r="A3" s="22" t="s">
        <v>2666</v>
      </c>
      <c r="B3" s="22" t="s">
        <v>914</v>
      </c>
      <c r="C3" s="22" t="s">
        <v>2667</v>
      </c>
      <c r="D3" s="22">
        <v>9.3276013357694598</v>
      </c>
      <c r="E3" s="22">
        <v>3.7438422865106E-2</v>
      </c>
      <c r="F3" s="23">
        <v>0.14073322136933999</v>
      </c>
      <c r="G3" s="23">
        <v>0.10676010103847799</v>
      </c>
      <c r="H3" s="23">
        <v>0.13908340084697501</v>
      </c>
      <c r="I3" s="23">
        <v>0.12885890775159767</v>
      </c>
      <c r="J3" s="23">
        <v>316.07866891127702</v>
      </c>
      <c r="K3" s="24">
        <v>363.42227998815503</v>
      </c>
      <c r="L3" s="24">
        <v>146.36580351241301</v>
      </c>
      <c r="M3" s="23">
        <v>275.28891747061499</v>
      </c>
      <c r="N3" s="23">
        <v>1.3965916631417099E-2</v>
      </c>
      <c r="O3" s="23">
        <v>2136.3592340957257</v>
      </c>
      <c r="P3" s="24" t="s">
        <v>2668</v>
      </c>
    </row>
    <row r="4" spans="1:16" x14ac:dyDescent="0.5">
      <c r="A4" s="22" t="s">
        <v>2669</v>
      </c>
      <c r="B4" s="22" t="s">
        <v>2670</v>
      </c>
      <c r="C4" s="22" t="s">
        <v>2671</v>
      </c>
      <c r="D4" s="22">
        <v>3.7539306075908598</v>
      </c>
      <c r="E4" s="22">
        <v>1.7665157379234301E-2</v>
      </c>
      <c r="F4" s="23">
        <v>58995.579504683999</v>
      </c>
      <c r="G4" s="23">
        <v>51498.509989885999</v>
      </c>
      <c r="H4" s="23">
        <v>43684.197754736102</v>
      </c>
      <c r="I4" s="23">
        <v>51392.762416435369</v>
      </c>
      <c r="J4" s="23">
        <v>91.288476903750905</v>
      </c>
      <c r="K4" s="23">
        <v>60.881607241346998</v>
      </c>
      <c r="L4" s="23">
        <v>48.276143428255601</v>
      </c>
      <c r="M4" s="23">
        <v>66.815409191117837</v>
      </c>
      <c r="N4" s="23">
        <v>3.1437968624889847E-4</v>
      </c>
      <c r="O4" s="23">
        <v>1.3000937495772813E-3</v>
      </c>
      <c r="P4" s="24" t="s">
        <v>2682</v>
      </c>
    </row>
    <row r="5" spans="1:16" x14ac:dyDescent="0.5">
      <c r="A5" s="22" t="s">
        <v>2672</v>
      </c>
      <c r="B5" s="22" t="s">
        <v>2673</v>
      </c>
      <c r="C5" s="22" t="s">
        <v>2674</v>
      </c>
      <c r="D5" s="22">
        <v>4.7907298350951804</v>
      </c>
      <c r="E5" s="22">
        <v>1.22536940864363E-2</v>
      </c>
      <c r="F5" s="23">
        <v>22595.543555077598</v>
      </c>
      <c r="G5" s="23">
        <v>20371.417993924799</v>
      </c>
      <c r="H5" s="23">
        <v>19122.396761594999</v>
      </c>
      <c r="I5" s="23">
        <v>20696.452770199132</v>
      </c>
      <c r="J5" s="23">
        <v>330.93755663537797</v>
      </c>
      <c r="K5" s="23">
        <v>220.71200170615299</v>
      </c>
      <c r="L5" s="23">
        <v>194.238859984172</v>
      </c>
      <c r="M5" s="23">
        <v>248.62947277523435</v>
      </c>
      <c r="N5" s="23">
        <v>3.6055517791487095E-5</v>
      </c>
      <c r="O5" s="23">
        <v>1.2013144258867224E-2</v>
      </c>
      <c r="P5" s="24" t="s">
        <v>2682</v>
      </c>
    </row>
    <row r="6" spans="1:16" x14ac:dyDescent="0.5">
      <c r="A6" s="22" t="s">
        <v>2675</v>
      </c>
      <c r="B6" s="22" t="s">
        <v>2676</v>
      </c>
      <c r="C6" s="22" t="s">
        <v>2677</v>
      </c>
      <c r="D6" s="22">
        <v>3.8955623018599499</v>
      </c>
      <c r="E6" s="22">
        <v>3.4449359652529897E-2</v>
      </c>
      <c r="F6" s="23">
        <v>11230.668182121801</v>
      </c>
      <c r="G6" s="23">
        <v>13124.275070658099</v>
      </c>
      <c r="H6" s="23">
        <v>8114.6052390784498</v>
      </c>
      <c r="I6" s="23">
        <v>10823.182830619449</v>
      </c>
      <c r="J6" s="23">
        <v>15.3786419612348</v>
      </c>
      <c r="K6" s="23">
        <v>10.392771941626</v>
      </c>
      <c r="L6" s="23">
        <v>5.49906507846746</v>
      </c>
      <c r="M6" s="23">
        <v>10.423492993776087</v>
      </c>
      <c r="N6" s="23">
        <v>1.7754048135737201E-3</v>
      </c>
      <c r="O6" s="23">
        <v>9.630709521313254E-4</v>
      </c>
      <c r="P6" s="24" t="s">
        <v>2682</v>
      </c>
    </row>
    <row r="7" spans="1:16" x14ac:dyDescent="0.5">
      <c r="A7" s="22" t="s">
        <v>2678</v>
      </c>
      <c r="B7" s="22" t="s">
        <v>2440</v>
      </c>
      <c r="C7" s="22" t="s">
        <v>2679</v>
      </c>
      <c r="D7" s="22">
        <v>6.9487276085843996</v>
      </c>
      <c r="E7" s="22">
        <v>1.5929012561803201E-2</v>
      </c>
      <c r="F7" s="23">
        <v>11355.473057106599</v>
      </c>
      <c r="G7" s="23">
        <v>6250.3547421537896</v>
      </c>
      <c r="H7" s="23">
        <v>6498.4129057416503</v>
      </c>
      <c r="I7" s="23">
        <v>8034.7469016673467</v>
      </c>
      <c r="J7" s="23">
        <v>375.26191171442701</v>
      </c>
      <c r="K7" s="23">
        <v>145.015454110501</v>
      </c>
      <c r="L7" s="23">
        <v>51.3957106582194</v>
      </c>
      <c r="M7" s="23">
        <v>190.55769216104912</v>
      </c>
      <c r="N7" s="23">
        <v>9.2253187624119822E-3</v>
      </c>
      <c r="O7" s="23">
        <v>2.3716701284206599E-2</v>
      </c>
      <c r="P7" s="24" t="s">
        <v>2682</v>
      </c>
    </row>
    <row r="8" spans="1:16" x14ac:dyDescent="0.5">
      <c r="A8" s="22" t="s">
        <v>2455</v>
      </c>
      <c r="B8" s="22" t="s">
        <v>2680</v>
      </c>
      <c r="C8" s="22" t="s">
        <v>2681</v>
      </c>
      <c r="D8" s="22">
        <v>8.2599166544716098</v>
      </c>
      <c r="E8" s="22">
        <v>1.9818592724294301E-2</v>
      </c>
      <c r="F8" s="23">
        <v>1189.44221345241</v>
      </c>
      <c r="G8" s="23">
        <v>576.66108687804001</v>
      </c>
      <c r="H8" s="23">
        <v>676.22506777838305</v>
      </c>
      <c r="I8" s="23">
        <v>814.10945603627772</v>
      </c>
      <c r="J8" s="23">
        <v>106.62696576323199</v>
      </c>
      <c r="K8" s="23">
        <v>42.7924757098002</v>
      </c>
      <c r="L8" s="23">
        <v>33.058445935803199</v>
      </c>
      <c r="M8" s="23">
        <v>60.825962469611795</v>
      </c>
      <c r="N8" s="23">
        <v>1.6978194280691573E-2</v>
      </c>
      <c r="O8" s="23">
        <v>7.4714722963371796E-2</v>
      </c>
      <c r="P8" s="24" t="s">
        <v>2682</v>
      </c>
    </row>
    <row r="9" spans="1:16" x14ac:dyDescent="0.5">
      <c r="A9" s="22" t="s">
        <v>3747</v>
      </c>
      <c r="B9" s="22" t="s">
        <v>2308</v>
      </c>
      <c r="C9" s="22" t="s">
        <v>2665</v>
      </c>
      <c r="D9" s="22">
        <v>10.3748461448986</v>
      </c>
      <c r="E9" s="22">
        <v>8.4509992791339198E-3</v>
      </c>
      <c r="F9" s="23" t="s">
        <v>3726</v>
      </c>
      <c r="G9" s="23" t="s">
        <v>3726</v>
      </c>
      <c r="H9" s="23" t="s">
        <v>3726</v>
      </c>
      <c r="I9" s="23" t="s">
        <v>3726</v>
      </c>
      <c r="J9" s="23">
        <v>12.849531806411999</v>
      </c>
      <c r="K9" s="23">
        <v>5.3041283780197999</v>
      </c>
      <c r="L9" s="23">
        <v>2.3164437925191002</v>
      </c>
      <c r="M9" s="23">
        <v>6.8233679923169701</v>
      </c>
      <c r="N9" s="23" t="s">
        <v>3726</v>
      </c>
      <c r="O9" s="23" t="s">
        <v>3787</v>
      </c>
      <c r="P9" s="24" t="s">
        <v>2668</v>
      </c>
    </row>
  </sheetData>
  <phoneticPr fontId="18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0C2F0-BC37-4FD1-B9B6-7C5271208D8D}">
  <dimension ref="A1:K12"/>
  <sheetViews>
    <sheetView workbookViewId="0"/>
  </sheetViews>
  <sheetFormatPr defaultRowHeight="14.1" x14ac:dyDescent="0.5"/>
  <cols>
    <col min="1" max="1" width="12.046875" bestFit="1" customWidth="1"/>
    <col min="2" max="11" width="10.796875" customWidth="1"/>
  </cols>
  <sheetData>
    <row r="1" spans="1:11" x14ac:dyDescent="0.5">
      <c r="A1" s="36" t="s">
        <v>33508</v>
      </c>
    </row>
    <row r="2" spans="1:11" x14ac:dyDescent="0.5">
      <c r="A2" s="15" t="s">
        <v>3769</v>
      </c>
      <c r="B2" s="15" t="s">
        <v>3770</v>
      </c>
      <c r="C2" s="15" t="s">
        <v>3771</v>
      </c>
      <c r="D2" s="15" t="s">
        <v>3772</v>
      </c>
      <c r="E2" s="15" t="s">
        <v>3773</v>
      </c>
      <c r="F2" s="15" t="s">
        <v>3774</v>
      </c>
      <c r="G2" s="15" t="s">
        <v>3775</v>
      </c>
      <c r="H2" s="15" t="s">
        <v>3776</v>
      </c>
      <c r="I2" s="15" t="s">
        <v>3777</v>
      </c>
      <c r="J2" s="15" t="s">
        <v>3778</v>
      </c>
      <c r="K2" s="15" t="s">
        <v>3779</v>
      </c>
    </row>
    <row r="3" spans="1:11" x14ac:dyDescent="0.5">
      <c r="A3" s="2" t="s">
        <v>3759</v>
      </c>
      <c r="B3" s="33">
        <v>22.533556000000001</v>
      </c>
      <c r="C3" s="33">
        <v>111.279527</v>
      </c>
      <c r="D3" s="33">
        <v>52.303331999999997</v>
      </c>
      <c r="E3" s="33">
        <v>30.714265999999999</v>
      </c>
      <c r="F3" s="33">
        <v>628.52118800000005</v>
      </c>
      <c r="G3" s="33">
        <v>72.398707999999999</v>
      </c>
      <c r="H3" s="33">
        <v>177.597364</v>
      </c>
      <c r="I3" s="33">
        <v>8.0038800000000005</v>
      </c>
      <c r="J3" s="33">
        <v>5.7469640000000002</v>
      </c>
      <c r="K3" s="33">
        <v>6.1548299999999996</v>
      </c>
    </row>
    <row r="4" spans="1:11" x14ac:dyDescent="0.5">
      <c r="A4" s="2" t="s">
        <v>3760</v>
      </c>
      <c r="B4" s="33">
        <v>9.5596899999999998</v>
      </c>
      <c r="C4" s="33">
        <v>10.956346999999999</v>
      </c>
      <c r="D4" s="33">
        <v>36.267949000000002</v>
      </c>
      <c r="E4" s="33">
        <v>88.572592</v>
      </c>
      <c r="F4" s="33">
        <v>0</v>
      </c>
      <c r="G4" s="33">
        <v>30.314183</v>
      </c>
      <c r="H4" s="33">
        <v>0.27680399999999999</v>
      </c>
      <c r="I4" s="33">
        <v>6.9533709999999997</v>
      </c>
      <c r="J4" s="33">
        <v>9.8664690000000004</v>
      </c>
      <c r="K4" s="33">
        <v>8.2720909999999996</v>
      </c>
    </row>
    <row r="5" spans="1:11" x14ac:dyDescent="0.5">
      <c r="A5" s="2" t="s">
        <v>3761</v>
      </c>
      <c r="B5" s="33">
        <v>0.183088</v>
      </c>
      <c r="C5" s="33">
        <v>13.014927999999999</v>
      </c>
      <c r="D5" s="33">
        <v>2.090001</v>
      </c>
      <c r="E5" s="33">
        <v>34.850042999999999</v>
      </c>
      <c r="F5" s="33">
        <v>13.295226</v>
      </c>
      <c r="G5" s="33">
        <v>10.256898</v>
      </c>
      <c r="H5" s="33">
        <v>6.2577309999999997</v>
      </c>
      <c r="I5" s="33">
        <v>4.8823119999999998</v>
      </c>
      <c r="J5" s="33">
        <v>3.3428960000000001</v>
      </c>
      <c r="K5" s="33">
        <v>2.868671</v>
      </c>
    </row>
    <row r="6" spans="1:11" x14ac:dyDescent="0.5">
      <c r="A6" s="2" t="s">
        <v>3762</v>
      </c>
      <c r="B6" s="33">
        <v>16.496756999999999</v>
      </c>
      <c r="C6" s="33">
        <v>21.849761999999998</v>
      </c>
      <c r="D6" s="33">
        <v>43.277954000000001</v>
      </c>
      <c r="E6" s="33">
        <v>119.21543</v>
      </c>
      <c r="F6" s="33">
        <v>0</v>
      </c>
      <c r="G6" s="33">
        <v>7.4226359999999998</v>
      </c>
      <c r="H6" s="33">
        <v>0</v>
      </c>
      <c r="I6" s="33">
        <v>7.5370840000000001</v>
      </c>
      <c r="J6" s="33">
        <v>10.792559000000001</v>
      </c>
      <c r="K6" s="33">
        <v>7.7321840000000002</v>
      </c>
    </row>
    <row r="7" spans="1:11" x14ac:dyDescent="0.5">
      <c r="A7" s="2" t="s">
        <v>3763</v>
      </c>
      <c r="B7" s="33">
        <v>2.2060819999999999</v>
      </c>
      <c r="C7" s="33">
        <v>0.72602299999999997</v>
      </c>
      <c r="D7" s="33">
        <v>2.0447799999999998</v>
      </c>
      <c r="E7" s="33">
        <v>1.1550659999999999</v>
      </c>
      <c r="F7" s="33">
        <v>5.9865000000000002E-2</v>
      </c>
      <c r="G7" s="33">
        <v>0.99936899999999995</v>
      </c>
      <c r="H7" s="33">
        <v>0</v>
      </c>
      <c r="I7" s="33">
        <v>17.408439000000001</v>
      </c>
      <c r="J7" s="33">
        <v>25.073036999999999</v>
      </c>
      <c r="K7" s="33">
        <v>32.694456000000002</v>
      </c>
    </row>
    <row r="8" spans="1:11" x14ac:dyDescent="0.5">
      <c r="A8" s="2" t="s">
        <v>3764</v>
      </c>
      <c r="B8" s="33">
        <v>0.31515500000000002</v>
      </c>
      <c r="C8" s="33">
        <v>0.46201500000000001</v>
      </c>
      <c r="D8" s="33">
        <v>0.16142999999999999</v>
      </c>
      <c r="E8" s="33">
        <v>0.99755700000000003</v>
      </c>
      <c r="F8" s="33">
        <v>1.137432</v>
      </c>
      <c r="G8" s="33">
        <v>0.222082</v>
      </c>
      <c r="H8" s="33">
        <v>1.217937</v>
      </c>
      <c r="I8" s="33">
        <v>16.007760000000001</v>
      </c>
      <c r="J8" s="33">
        <v>16.071155999999998</v>
      </c>
      <c r="K8" s="33">
        <v>9.1091479999999994</v>
      </c>
    </row>
    <row r="9" spans="1:11" x14ac:dyDescent="0.5">
      <c r="A9" s="2" t="s">
        <v>3765</v>
      </c>
      <c r="B9" s="33">
        <v>0.31515500000000002</v>
      </c>
      <c r="C9" s="33">
        <v>0.33001000000000003</v>
      </c>
      <c r="D9" s="33">
        <v>4.0357510000000003</v>
      </c>
      <c r="E9" s="33">
        <v>0.47252699999999997</v>
      </c>
      <c r="F9" s="33">
        <v>0</v>
      </c>
      <c r="G9" s="33">
        <v>0.16656099999999999</v>
      </c>
      <c r="H9" s="33">
        <v>0</v>
      </c>
      <c r="I9" s="33">
        <v>1.1005339999999999</v>
      </c>
      <c r="J9" s="33">
        <v>0.86458699999999999</v>
      </c>
      <c r="K9" s="33">
        <v>2.264977</v>
      </c>
    </row>
    <row r="10" spans="1:11" x14ac:dyDescent="0.5">
      <c r="A10" s="2" t="s">
        <v>3766</v>
      </c>
      <c r="B10" s="33">
        <v>1.0505150000000001</v>
      </c>
      <c r="C10" s="33">
        <v>0.19800599999999999</v>
      </c>
      <c r="D10" s="33">
        <v>4.4124210000000001</v>
      </c>
      <c r="E10" s="33">
        <v>0.68253900000000001</v>
      </c>
      <c r="F10" s="33">
        <v>0</v>
      </c>
      <c r="G10" s="33">
        <v>0.111041</v>
      </c>
      <c r="H10" s="33">
        <v>5.5361E-2</v>
      </c>
      <c r="I10" s="33">
        <v>1.5507519999999999</v>
      </c>
      <c r="J10" s="33">
        <v>1.5766009999999999</v>
      </c>
      <c r="K10" s="33">
        <v>2.2157390000000001</v>
      </c>
    </row>
    <row r="11" spans="1:11" x14ac:dyDescent="0.5">
      <c r="A11" s="2" t="s">
        <v>3767</v>
      </c>
      <c r="B11" s="33">
        <v>0.22036700000000001</v>
      </c>
      <c r="C11" s="33">
        <v>1.1768479999999999</v>
      </c>
      <c r="D11" s="33">
        <v>0.16931599999999999</v>
      </c>
      <c r="E11" s="33">
        <v>1.046289</v>
      </c>
      <c r="F11" s="33">
        <v>1.7581</v>
      </c>
      <c r="G11" s="33">
        <v>0</v>
      </c>
      <c r="H11" s="33">
        <v>0.11613</v>
      </c>
      <c r="I11" s="33">
        <v>0</v>
      </c>
      <c r="J11" s="33">
        <v>0</v>
      </c>
      <c r="K11" s="33">
        <v>0</v>
      </c>
    </row>
    <row r="12" spans="1:11" x14ac:dyDescent="0.5">
      <c r="A12" s="2" t="s">
        <v>3768</v>
      </c>
      <c r="B12" s="33">
        <v>0</v>
      </c>
      <c r="C12" s="33">
        <v>6.82681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5.3234250000000003</v>
      </c>
      <c r="J12" s="33">
        <v>6.6766829999999997</v>
      </c>
      <c r="K12" s="33">
        <v>5.0439420000000004</v>
      </c>
    </row>
  </sheetData>
  <phoneticPr fontId="18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9193D-DD37-433B-8119-5B852627E6FC}">
  <dimension ref="A1:O30"/>
  <sheetViews>
    <sheetView workbookViewId="0"/>
  </sheetViews>
  <sheetFormatPr defaultRowHeight="14.1" x14ac:dyDescent="0.5"/>
  <cols>
    <col min="1" max="1" width="12.8984375" customWidth="1"/>
    <col min="2" max="3" width="8.5" customWidth="1"/>
    <col min="4" max="4" width="8.5" style="8" customWidth="1"/>
    <col min="5" max="11" width="8.5" customWidth="1"/>
    <col min="12" max="14" width="8.5" style="47" customWidth="1"/>
    <col min="15" max="15" width="12.046875" style="47" customWidth="1"/>
  </cols>
  <sheetData>
    <row r="1" spans="1:15" x14ac:dyDescent="0.5">
      <c r="A1" s="20" t="s">
        <v>33509</v>
      </c>
      <c r="B1" s="21"/>
      <c r="C1" s="21"/>
      <c r="D1" s="60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s="25" customFormat="1" x14ac:dyDescent="0.5">
      <c r="A2" s="46" t="s">
        <v>3724</v>
      </c>
      <c r="B2" s="46" t="s">
        <v>3723</v>
      </c>
      <c r="C2" s="46" t="s">
        <v>428</v>
      </c>
      <c r="D2" s="46" t="s">
        <v>2684</v>
      </c>
      <c r="E2" s="46" t="s">
        <v>3738</v>
      </c>
      <c r="F2" s="46" t="s">
        <v>3740</v>
      </c>
      <c r="G2" s="46" t="s">
        <v>3739</v>
      </c>
      <c r="H2" s="46" t="s">
        <v>3741</v>
      </c>
      <c r="I2" s="46" t="s">
        <v>3742</v>
      </c>
      <c r="J2" s="46" t="s">
        <v>3743</v>
      </c>
      <c r="K2" s="46" t="s">
        <v>3744</v>
      </c>
      <c r="L2" s="46" t="s">
        <v>3745</v>
      </c>
      <c r="M2" s="46" t="s">
        <v>2663</v>
      </c>
      <c r="N2" s="46" t="s">
        <v>3781</v>
      </c>
      <c r="O2" s="46" t="s">
        <v>3785</v>
      </c>
    </row>
    <row r="3" spans="1:15" s="26" customFormat="1" x14ac:dyDescent="0.5">
      <c r="A3" s="59" t="s">
        <v>2686</v>
      </c>
      <c r="B3" s="59" t="s">
        <v>2761</v>
      </c>
      <c r="C3" s="59" t="s">
        <v>2685</v>
      </c>
      <c r="D3" s="24" t="s">
        <v>2687</v>
      </c>
      <c r="E3" s="22">
        <v>0.347466218738335</v>
      </c>
      <c r="F3" s="22">
        <v>0.37691044771589899</v>
      </c>
      <c r="G3" s="22">
        <v>0.38555431131019002</v>
      </c>
      <c r="H3" s="22">
        <v>0.36997699258814098</v>
      </c>
      <c r="I3" s="22">
        <v>0.351270048158415</v>
      </c>
      <c r="J3" s="22">
        <v>0.32452595007201002</v>
      </c>
      <c r="K3" s="22">
        <v>0.31187921869259799</v>
      </c>
      <c r="L3" s="22">
        <v>0.329225072307674</v>
      </c>
      <c r="M3" s="22">
        <v>6.7444165948464682E-2</v>
      </c>
      <c r="N3" s="22">
        <v>0.88985282572467395</v>
      </c>
      <c r="O3" s="22" t="s">
        <v>3786</v>
      </c>
    </row>
    <row r="4" spans="1:15" s="26" customFormat="1" x14ac:dyDescent="0.5">
      <c r="A4" s="59" t="s">
        <v>2689</v>
      </c>
      <c r="B4" s="59" t="s">
        <v>2762</v>
      </c>
      <c r="C4" s="59" t="s">
        <v>2688</v>
      </c>
      <c r="D4" s="24" t="s">
        <v>2690</v>
      </c>
      <c r="E4" s="22">
        <v>1.54424804706303</v>
      </c>
      <c r="F4" s="22">
        <v>1.5508609426359099</v>
      </c>
      <c r="G4" s="22">
        <v>1.75440126730309</v>
      </c>
      <c r="H4" s="22">
        <v>1.61650341900068</v>
      </c>
      <c r="I4" s="22">
        <v>2.29929016197292</v>
      </c>
      <c r="J4" s="22">
        <v>2.1602787687510299</v>
      </c>
      <c r="K4" s="22">
        <v>2.0666648140782402</v>
      </c>
      <c r="L4" s="22">
        <v>2.1754112482674</v>
      </c>
      <c r="M4" s="22">
        <v>4.4278954418130257E-3</v>
      </c>
      <c r="N4" s="22">
        <v>1.3457510962842478</v>
      </c>
      <c r="O4" s="22" t="str">
        <f>IF(L4&gt;H4,"Up","Down")</f>
        <v>Up</v>
      </c>
    </row>
    <row r="5" spans="1:15" s="26" customFormat="1" x14ac:dyDescent="0.5">
      <c r="A5" s="59" t="s">
        <v>2692</v>
      </c>
      <c r="B5" s="59" t="s">
        <v>2749</v>
      </c>
      <c r="C5" s="59" t="s">
        <v>2691</v>
      </c>
      <c r="D5" s="24" t="s">
        <v>2693</v>
      </c>
      <c r="E5" s="22">
        <v>0.173517734553776</v>
      </c>
      <c r="F5" s="22">
        <v>0.14355969698661</v>
      </c>
      <c r="G5" s="22">
        <v>0.18805602506760999</v>
      </c>
      <c r="H5" s="22">
        <v>0.16837781886933201</v>
      </c>
      <c r="I5" s="22">
        <v>0.36728312877054298</v>
      </c>
      <c r="J5" s="22">
        <v>0.40651642468094401</v>
      </c>
      <c r="K5" s="22">
        <v>0.30530619460585701</v>
      </c>
      <c r="L5" s="22">
        <v>0.359701916019115</v>
      </c>
      <c r="M5" s="22">
        <v>4.0433446321297799E-3</v>
      </c>
      <c r="N5" s="22">
        <v>2.13627851004685</v>
      </c>
      <c r="O5" s="22" t="str">
        <f t="shared" ref="O5:O7" si="0">IF(L5&gt;H5,"Up","Down")</f>
        <v>Up</v>
      </c>
    </row>
    <row r="6" spans="1:15" s="26" customFormat="1" x14ac:dyDescent="0.5">
      <c r="A6" s="59" t="s">
        <v>2695</v>
      </c>
      <c r="B6" s="59" t="s">
        <v>2763</v>
      </c>
      <c r="C6" s="59" t="s">
        <v>2694</v>
      </c>
      <c r="D6" s="24" t="s">
        <v>2696</v>
      </c>
      <c r="E6" s="22">
        <v>0.23902754267587101</v>
      </c>
      <c r="F6" s="22">
        <v>0.217902176467063</v>
      </c>
      <c r="G6" s="22">
        <v>0.24085432288213299</v>
      </c>
      <c r="H6" s="22">
        <v>0.23259468067502201</v>
      </c>
      <c r="I6" s="22">
        <v>0.405280281896368</v>
      </c>
      <c r="J6" s="22">
        <v>0.43189655561736801</v>
      </c>
      <c r="K6" s="22">
        <v>0.41911296510210899</v>
      </c>
      <c r="L6" s="22">
        <v>0.41876326753861498</v>
      </c>
      <c r="M6" s="22">
        <v>6.2757750283277871E-5</v>
      </c>
      <c r="N6" s="22">
        <v>1.800399159272714</v>
      </c>
      <c r="O6" s="22" t="str">
        <f t="shared" si="0"/>
        <v>Up</v>
      </c>
    </row>
    <row r="7" spans="1:15" s="48" customFormat="1" x14ac:dyDescent="0.5">
      <c r="A7" s="59" t="s">
        <v>2609</v>
      </c>
      <c r="B7" s="59" t="s">
        <v>2750</v>
      </c>
      <c r="C7" s="59" t="s">
        <v>1463</v>
      </c>
      <c r="D7" s="24">
        <v>21096</v>
      </c>
      <c r="E7" s="22">
        <v>84.237937354387796</v>
      </c>
      <c r="F7" s="22">
        <v>79.596236275357796</v>
      </c>
      <c r="G7" s="22">
        <v>83.905104820573399</v>
      </c>
      <c r="H7" s="22">
        <v>82.579759483439702</v>
      </c>
      <c r="I7" s="22">
        <v>225.38619644971399</v>
      </c>
      <c r="J7" s="22">
        <v>218.10359649996201</v>
      </c>
      <c r="K7" s="22">
        <v>209.39478058278601</v>
      </c>
      <c r="L7" s="22">
        <v>217.628191177487</v>
      </c>
      <c r="M7" s="22">
        <v>9.9617603717719159E-6</v>
      </c>
      <c r="N7" s="22">
        <v>2.6353696418930537</v>
      </c>
      <c r="O7" s="22" t="str">
        <f t="shared" si="0"/>
        <v>Up</v>
      </c>
    </row>
    <row r="8" spans="1:15" s="26" customFormat="1" x14ac:dyDescent="0.5">
      <c r="A8" s="59" t="s">
        <v>3782</v>
      </c>
      <c r="B8" s="59" t="s">
        <v>2764</v>
      </c>
      <c r="C8" s="59" t="s">
        <v>1247</v>
      </c>
      <c r="D8" s="24" t="s">
        <v>2697</v>
      </c>
      <c r="E8" s="22">
        <v>1.8551662776133199E-2</v>
      </c>
      <c r="F8" s="22">
        <v>2.9542849896573201E-2</v>
      </c>
      <c r="G8" s="22">
        <v>8.5786305845317202E-3</v>
      </c>
      <c r="H8" s="22">
        <v>1.8891047752412699E-2</v>
      </c>
      <c r="I8" s="22">
        <v>1.6005549393117598E-2</v>
      </c>
      <c r="J8" s="22">
        <v>1.0861576461024499E-2</v>
      </c>
      <c r="K8" s="22">
        <v>3.1320963585040398E-2</v>
      </c>
      <c r="L8" s="22">
        <v>1.9396029813060801E-2</v>
      </c>
      <c r="M8" s="22">
        <v>0.95612547025964068</v>
      </c>
      <c r="N8" s="22">
        <v>1.0267312891940368</v>
      </c>
      <c r="O8" s="22" t="s">
        <v>3786</v>
      </c>
    </row>
    <row r="9" spans="1:15" s="26" customFormat="1" x14ac:dyDescent="0.5">
      <c r="A9" s="59" t="s">
        <v>2698</v>
      </c>
      <c r="B9" s="59" t="s">
        <v>2751</v>
      </c>
      <c r="C9" s="59" t="s">
        <v>1919</v>
      </c>
      <c r="D9" s="24" t="s">
        <v>2699</v>
      </c>
      <c r="E9" s="22">
        <v>0.17177402758733801</v>
      </c>
      <c r="F9" s="22">
        <v>0.23475732237545999</v>
      </c>
      <c r="G9" s="22">
        <v>0.173517121963225</v>
      </c>
      <c r="H9" s="22">
        <v>0.19334949064200799</v>
      </c>
      <c r="I9" s="22">
        <v>0.79273126638667002</v>
      </c>
      <c r="J9" s="22">
        <v>0.92960756373176801</v>
      </c>
      <c r="K9" s="22">
        <v>0.83037182888070005</v>
      </c>
      <c r="L9" s="22">
        <v>0.85090355299971299</v>
      </c>
      <c r="M9" s="22">
        <v>1.3649578539344672E-4</v>
      </c>
      <c r="N9" s="22">
        <v>4.4008574844150212</v>
      </c>
      <c r="O9" s="22" t="str">
        <f t="shared" ref="O9:O11" si="1">IF(L9&gt;H9,"Up","Down")</f>
        <v>Up</v>
      </c>
    </row>
    <row r="10" spans="1:15" s="26" customFormat="1" x14ac:dyDescent="0.5">
      <c r="A10" s="59" t="s">
        <v>2701</v>
      </c>
      <c r="B10" s="59" t="s">
        <v>2752</v>
      </c>
      <c r="C10" s="59" t="s">
        <v>2700</v>
      </c>
      <c r="D10" s="24">
        <v>21128</v>
      </c>
      <c r="E10" s="22">
        <v>39.593384500474698</v>
      </c>
      <c r="F10" s="22">
        <v>38.413440445009201</v>
      </c>
      <c r="G10" s="22">
        <v>38.702939405679302</v>
      </c>
      <c r="H10" s="22">
        <v>38.903254783721103</v>
      </c>
      <c r="I10" s="22">
        <v>92.279673916327198</v>
      </c>
      <c r="J10" s="22">
        <v>89.064074533538005</v>
      </c>
      <c r="K10" s="22">
        <v>88.638062956368103</v>
      </c>
      <c r="L10" s="22">
        <v>89.993937135411102</v>
      </c>
      <c r="M10" s="22">
        <v>1.8378642115665675E-6</v>
      </c>
      <c r="N10" s="22">
        <v>2.3132752679878257</v>
      </c>
      <c r="O10" s="22" t="str">
        <f t="shared" si="1"/>
        <v>Up</v>
      </c>
    </row>
    <row r="11" spans="1:15" s="26" customFormat="1" x14ac:dyDescent="0.5">
      <c r="A11" s="59" t="s">
        <v>2702</v>
      </c>
      <c r="B11" s="59" t="s">
        <v>2753</v>
      </c>
      <c r="C11" s="59" t="s">
        <v>1172</v>
      </c>
      <c r="D11" s="24" t="s">
        <v>2703</v>
      </c>
      <c r="E11" s="22">
        <v>42.159645268294902</v>
      </c>
      <c r="F11" s="22">
        <v>41.152198303335098</v>
      </c>
      <c r="G11" s="22">
        <v>52.720944352145501</v>
      </c>
      <c r="H11" s="22">
        <v>45.344262641258503</v>
      </c>
      <c r="I11" s="22">
        <v>390.52458885882999</v>
      </c>
      <c r="J11" s="22">
        <v>374.380810951223</v>
      </c>
      <c r="K11" s="22">
        <v>367.52774205419502</v>
      </c>
      <c r="L11" s="22">
        <v>377.47771395474899</v>
      </c>
      <c r="M11" s="22">
        <v>1.777875869150083E-6</v>
      </c>
      <c r="N11" s="22">
        <v>8.3247072940884923</v>
      </c>
      <c r="O11" s="22" t="str">
        <f t="shared" si="1"/>
        <v>Up</v>
      </c>
    </row>
    <row r="12" spans="1:15" s="26" customFormat="1" x14ac:dyDescent="0.5">
      <c r="A12" s="59" t="s">
        <v>2704</v>
      </c>
      <c r="B12" s="59" t="s">
        <v>2753</v>
      </c>
      <c r="C12" s="59" t="s">
        <v>1172</v>
      </c>
      <c r="D12" s="24" t="s">
        <v>2705</v>
      </c>
      <c r="E12" s="22">
        <v>4.1826730535690197</v>
      </c>
      <c r="F12" s="22">
        <v>3.6160442892514202</v>
      </c>
      <c r="G12" s="22">
        <v>4.37159005616651</v>
      </c>
      <c r="H12" s="22">
        <v>4.0567691329956501</v>
      </c>
      <c r="I12" s="22">
        <v>4.0736508424561597</v>
      </c>
      <c r="J12" s="22">
        <v>3.1581143032268999</v>
      </c>
      <c r="K12" s="22">
        <v>3.24183805399836</v>
      </c>
      <c r="L12" s="22">
        <v>3.4912010665604698</v>
      </c>
      <c r="M12" s="22">
        <v>0.20113916869956455</v>
      </c>
      <c r="N12" s="22">
        <v>0.86058657816262107</v>
      </c>
      <c r="O12" s="22" t="s">
        <v>3786</v>
      </c>
    </row>
    <row r="13" spans="1:15" s="26" customFormat="1" x14ac:dyDescent="0.5">
      <c r="A13" s="59" t="s">
        <v>3783</v>
      </c>
      <c r="B13" s="59" t="s">
        <v>2765</v>
      </c>
      <c r="C13" s="59" t="s">
        <v>1446</v>
      </c>
      <c r="D13" s="24" t="s">
        <v>2706</v>
      </c>
      <c r="E13" s="22">
        <v>137.40774682970999</v>
      </c>
      <c r="F13" s="22">
        <v>131.86842358165401</v>
      </c>
      <c r="G13" s="22">
        <v>143.402896144701</v>
      </c>
      <c r="H13" s="22">
        <v>137.55968885202199</v>
      </c>
      <c r="I13" s="22">
        <v>238.25771494119701</v>
      </c>
      <c r="J13" s="22">
        <v>233.58409566977599</v>
      </c>
      <c r="K13" s="22">
        <v>246.19718723148301</v>
      </c>
      <c r="L13" s="22">
        <v>239.346332614152</v>
      </c>
      <c r="M13" s="22">
        <v>3.3422900450406912E-5</v>
      </c>
      <c r="N13" s="22">
        <v>1.7399452892891147</v>
      </c>
      <c r="O13" s="22" t="str">
        <f t="shared" ref="O13:O17" si="2">IF(L13&gt;H13,"Up","Down")</f>
        <v>Up</v>
      </c>
    </row>
    <row r="14" spans="1:15" s="26" customFormat="1" x14ac:dyDescent="0.5">
      <c r="A14" s="59" t="s">
        <v>2165</v>
      </c>
      <c r="B14" s="59" t="s">
        <v>2760</v>
      </c>
      <c r="C14" s="59" t="s">
        <v>1548</v>
      </c>
      <c r="D14" s="24" t="s">
        <v>2707</v>
      </c>
      <c r="E14" s="22">
        <v>21.207767441860501</v>
      </c>
      <c r="F14" s="22">
        <v>20.300212872443399</v>
      </c>
      <c r="G14" s="22">
        <v>22.582212722298198</v>
      </c>
      <c r="H14" s="22">
        <v>21.3633976788674</v>
      </c>
      <c r="I14" s="22">
        <v>1.6005549393117598E-2</v>
      </c>
      <c r="J14" s="22">
        <v>1.0861576461024499E-2</v>
      </c>
      <c r="K14" s="22">
        <v>3.1320963585040398E-2</v>
      </c>
      <c r="L14" s="22">
        <v>1.9396029813060801E-2</v>
      </c>
      <c r="M14" s="22">
        <v>5.5624579862288297E-6</v>
      </c>
      <c r="N14" s="22">
        <v>9.0790941144382143E-4</v>
      </c>
      <c r="O14" s="22" t="str">
        <f t="shared" si="2"/>
        <v>Down</v>
      </c>
    </row>
    <row r="15" spans="1:15" s="26" customFormat="1" x14ac:dyDescent="0.5">
      <c r="A15" s="59" t="s">
        <v>2709</v>
      </c>
      <c r="B15" s="59" t="s">
        <v>2754</v>
      </c>
      <c r="C15" s="59" t="s">
        <v>2708</v>
      </c>
      <c r="D15" s="24" t="s">
        <v>2710</v>
      </c>
      <c r="E15" s="22">
        <v>1.21099565836626</v>
      </c>
      <c r="F15" s="22">
        <v>1.1132935831150099</v>
      </c>
      <c r="G15" s="22">
        <v>1.2414141177754301</v>
      </c>
      <c r="H15" s="22">
        <v>1.1885677864188999</v>
      </c>
      <c r="I15" s="22">
        <v>6.4645588246370096</v>
      </c>
      <c r="J15" s="22">
        <v>5.8440874357027504</v>
      </c>
      <c r="K15" s="22">
        <v>5.6488219130851203</v>
      </c>
      <c r="L15" s="22">
        <v>5.9858227244749598</v>
      </c>
      <c r="M15" s="22">
        <v>4.2732706585094752E-5</v>
      </c>
      <c r="N15" s="22">
        <v>5.0361643592158662</v>
      </c>
      <c r="O15" s="22" t="str">
        <f t="shared" si="2"/>
        <v>Up</v>
      </c>
    </row>
    <row r="16" spans="1:15" s="26" customFormat="1" x14ac:dyDescent="0.5">
      <c r="A16" s="59" t="s">
        <v>2712</v>
      </c>
      <c r="B16" s="59" t="s">
        <v>2755</v>
      </c>
      <c r="C16" s="59" t="s">
        <v>2711</v>
      </c>
      <c r="D16" s="24" t="s">
        <v>2713</v>
      </c>
      <c r="E16" s="22">
        <v>0.18778260601577901</v>
      </c>
      <c r="F16" s="22">
        <v>0.298025027661519</v>
      </c>
      <c r="G16" s="22">
        <v>0.29557819434171601</v>
      </c>
      <c r="H16" s="22">
        <v>0.26046194267300499</v>
      </c>
      <c r="I16" s="22">
        <v>2.38178226145439</v>
      </c>
      <c r="J16" s="22">
        <v>2.1466846137875399</v>
      </c>
      <c r="K16" s="22">
        <v>1.8675672989218099</v>
      </c>
      <c r="L16" s="22">
        <v>2.13201139138791</v>
      </c>
      <c r="M16" s="22">
        <v>2.5646567001430331E-4</v>
      </c>
      <c r="N16" s="22">
        <v>8.185500612903466</v>
      </c>
      <c r="O16" s="22" t="str">
        <f t="shared" si="2"/>
        <v>Up</v>
      </c>
    </row>
    <row r="17" spans="1:15" s="26" customFormat="1" x14ac:dyDescent="0.5">
      <c r="A17" s="59" t="s">
        <v>2714</v>
      </c>
      <c r="B17" s="59" t="s">
        <v>2756</v>
      </c>
      <c r="C17" s="59" t="s">
        <v>1178</v>
      </c>
      <c r="D17" s="24" t="s">
        <v>2715</v>
      </c>
      <c r="E17" s="22">
        <v>1.8551662776133199E-2</v>
      </c>
      <c r="F17" s="22">
        <v>2.9542849896573201E-2</v>
      </c>
      <c r="G17" s="22">
        <v>8.5786305845317202E-3</v>
      </c>
      <c r="H17" s="22">
        <v>1.8891047752412699E-2</v>
      </c>
      <c r="I17" s="22">
        <v>0.28995628415300501</v>
      </c>
      <c r="J17" s="22">
        <v>0.41454778269466103</v>
      </c>
      <c r="K17" s="22">
        <v>0.40070876612433698</v>
      </c>
      <c r="L17" s="22">
        <v>0.36840427765733402</v>
      </c>
      <c r="M17" s="22">
        <v>9.3521230912370519E-4</v>
      </c>
      <c r="N17" s="22">
        <v>19.501526992343912</v>
      </c>
      <c r="O17" s="22" t="str">
        <f t="shared" si="2"/>
        <v>Up</v>
      </c>
    </row>
    <row r="18" spans="1:15" s="26" customFormat="1" x14ac:dyDescent="0.5">
      <c r="A18" s="59" t="s">
        <v>2717</v>
      </c>
      <c r="B18" s="59" t="s">
        <v>2766</v>
      </c>
      <c r="C18" s="59" t="s">
        <v>2716</v>
      </c>
      <c r="D18" s="24" t="s">
        <v>2718</v>
      </c>
      <c r="E18" s="22">
        <v>0.241878792105959</v>
      </c>
      <c r="F18" s="22">
        <v>0.22194684300665199</v>
      </c>
      <c r="G18" s="22">
        <v>0.226311890161082</v>
      </c>
      <c r="H18" s="22">
        <v>0.230045841757898</v>
      </c>
      <c r="I18" s="22">
        <v>0.28687958900607602</v>
      </c>
      <c r="J18" s="22">
        <v>0.24814551452174</v>
      </c>
      <c r="K18" s="22">
        <v>0.24589909834156001</v>
      </c>
      <c r="L18" s="22">
        <v>0.260308067289792</v>
      </c>
      <c r="M18" s="22">
        <v>0.10711051684120051</v>
      </c>
      <c r="N18" s="22">
        <v>1.1315486743887428</v>
      </c>
      <c r="O18" s="22" t="s">
        <v>3786</v>
      </c>
    </row>
    <row r="19" spans="1:15" s="26" customFormat="1" x14ac:dyDescent="0.5">
      <c r="A19" s="59" t="s">
        <v>2720</v>
      </c>
      <c r="B19" s="59" t="s">
        <v>2757</v>
      </c>
      <c r="C19" s="59" t="s">
        <v>2719</v>
      </c>
      <c r="D19" s="24" t="s">
        <v>2721</v>
      </c>
      <c r="E19" s="22">
        <v>1.8551662776133199E-2</v>
      </c>
      <c r="F19" s="22">
        <v>2.9542849896573201E-2</v>
      </c>
      <c r="G19" s="22">
        <v>8.5786305845317202E-3</v>
      </c>
      <c r="H19" s="22">
        <v>1.8891047752412699E-2</v>
      </c>
      <c r="I19" s="22">
        <v>0.187265926702642</v>
      </c>
      <c r="J19" s="22">
        <v>0.22897433792088501</v>
      </c>
      <c r="K19" s="22">
        <v>7.2801144456845504E-2</v>
      </c>
      <c r="L19" s="22">
        <v>0.163013803026791</v>
      </c>
      <c r="M19" s="22">
        <v>3.7605014579079173E-2</v>
      </c>
      <c r="N19" s="22">
        <v>8.6291562629696621</v>
      </c>
      <c r="O19" s="22" t="str">
        <f>IF(L19&gt;H19,"Up","Down")</f>
        <v>Up</v>
      </c>
    </row>
    <row r="20" spans="1:15" s="26" customFormat="1" x14ac:dyDescent="0.5">
      <c r="A20" s="59" t="s">
        <v>2723</v>
      </c>
      <c r="B20" s="59" t="s">
        <v>2767</v>
      </c>
      <c r="C20" s="59" t="s">
        <v>2722</v>
      </c>
      <c r="D20" s="24" t="s">
        <v>2724</v>
      </c>
      <c r="E20" s="22">
        <v>1.8551662776133199E-2</v>
      </c>
      <c r="F20" s="22">
        <v>2.9542849896573201E-2</v>
      </c>
      <c r="G20" s="22">
        <v>8.5786305845317202E-3</v>
      </c>
      <c r="H20" s="22">
        <v>1.8891047752412699E-2</v>
      </c>
      <c r="I20" s="22">
        <v>1.6005549393117598E-2</v>
      </c>
      <c r="J20" s="22">
        <v>1.0861576461024499E-2</v>
      </c>
      <c r="K20" s="22">
        <v>3.1320963585040398E-2</v>
      </c>
      <c r="L20" s="22">
        <v>1.9396029813060801E-2</v>
      </c>
      <c r="M20" s="22">
        <v>0.95612547025964068</v>
      </c>
      <c r="N20" s="22">
        <v>1.0267312891940368</v>
      </c>
      <c r="O20" s="22" t="s">
        <v>3786</v>
      </c>
    </row>
    <row r="21" spans="1:15" s="26" customFormat="1" x14ac:dyDescent="0.5">
      <c r="A21" s="59" t="s">
        <v>2725</v>
      </c>
      <c r="B21" s="59" t="s">
        <v>2757</v>
      </c>
      <c r="C21" s="59" t="s">
        <v>2719</v>
      </c>
      <c r="D21" s="24" t="s">
        <v>2726</v>
      </c>
      <c r="E21" s="22">
        <v>1.8551662776133199E-2</v>
      </c>
      <c r="F21" s="22">
        <v>2.9542849896573201E-2</v>
      </c>
      <c r="G21" s="22">
        <v>8.5786305845317202E-3</v>
      </c>
      <c r="H21" s="22">
        <v>1.8891047752412699E-2</v>
      </c>
      <c r="I21" s="22">
        <v>1.6005549393117598E-2</v>
      </c>
      <c r="J21" s="22">
        <v>1.0861576461024499E-2</v>
      </c>
      <c r="K21" s="22">
        <v>3.1320963585040398E-2</v>
      </c>
      <c r="L21" s="22">
        <v>1.9396029813060801E-2</v>
      </c>
      <c r="M21" s="22">
        <v>0.95612547025964068</v>
      </c>
      <c r="N21" s="22">
        <v>1.0267312891940368</v>
      </c>
      <c r="O21" s="22" t="s">
        <v>3786</v>
      </c>
    </row>
    <row r="22" spans="1:15" s="26" customFormat="1" x14ac:dyDescent="0.5">
      <c r="A22" s="59" t="s">
        <v>2728</v>
      </c>
      <c r="B22" s="59" t="s">
        <v>2768</v>
      </c>
      <c r="C22" s="59" t="s">
        <v>2727</v>
      </c>
      <c r="D22" s="24" t="s">
        <v>2729</v>
      </c>
      <c r="E22" s="22">
        <v>1.7772182707686499</v>
      </c>
      <c r="F22" s="22">
        <v>1.47766393828206</v>
      </c>
      <c r="G22" s="22">
        <v>1.6602141326206601</v>
      </c>
      <c r="H22" s="22">
        <v>1.6383654472237901</v>
      </c>
      <c r="I22" s="22">
        <v>3.0935504781999099</v>
      </c>
      <c r="J22" s="22">
        <v>2.7572543453990899</v>
      </c>
      <c r="K22" s="22">
        <v>2.61593720959549</v>
      </c>
      <c r="L22" s="22">
        <v>2.8222473443981602</v>
      </c>
      <c r="M22" s="22">
        <v>2.0588138794376395E-3</v>
      </c>
      <c r="N22" s="22">
        <v>1.7225994049010602</v>
      </c>
      <c r="O22" s="22" t="str">
        <f t="shared" ref="O22:O23" si="3">IF(L22&gt;H22,"Up","Down")</f>
        <v>Up</v>
      </c>
    </row>
    <row r="23" spans="1:15" s="26" customFormat="1" x14ac:dyDescent="0.5">
      <c r="A23" s="59" t="s">
        <v>2731</v>
      </c>
      <c r="B23" s="59" t="s">
        <v>2769</v>
      </c>
      <c r="C23" s="59" t="s">
        <v>2730</v>
      </c>
      <c r="D23" s="24" t="s">
        <v>2732</v>
      </c>
      <c r="E23" s="22">
        <v>0.82713405180563404</v>
      </c>
      <c r="F23" s="22">
        <v>0.66666330026885101</v>
      </c>
      <c r="G23" s="22">
        <v>0.76936130707600703</v>
      </c>
      <c r="H23" s="22">
        <v>0.75438621971683095</v>
      </c>
      <c r="I23" s="22">
        <v>1.20942065034451</v>
      </c>
      <c r="J23" s="22">
        <v>1.03424155090812</v>
      </c>
      <c r="K23" s="22">
        <v>0.97107454729294995</v>
      </c>
      <c r="L23" s="22">
        <v>1.0715789161818601</v>
      </c>
      <c r="M23" s="22">
        <v>2.0539077623315607E-2</v>
      </c>
      <c r="N23" s="22">
        <v>1.4204645951566979</v>
      </c>
      <c r="O23" s="22" t="str">
        <f t="shared" si="3"/>
        <v>Up</v>
      </c>
    </row>
    <row r="24" spans="1:15" x14ac:dyDescent="0.5">
      <c r="A24" s="59" t="s">
        <v>2733</v>
      </c>
      <c r="B24" s="59" t="s">
        <v>2769</v>
      </c>
      <c r="C24" s="59" t="s">
        <v>2730</v>
      </c>
      <c r="D24" s="24" t="s">
        <v>2734</v>
      </c>
      <c r="E24" s="22">
        <v>1.8551662776133199E-2</v>
      </c>
      <c r="F24" s="22">
        <v>2.9542849896573201E-2</v>
      </c>
      <c r="G24" s="22">
        <v>8.5786305845317202E-3</v>
      </c>
      <c r="H24" s="22">
        <v>1.8891047752412699E-2</v>
      </c>
      <c r="I24" s="22">
        <v>1.6005549393117598E-2</v>
      </c>
      <c r="J24" s="22">
        <v>1.0861576461024499E-2</v>
      </c>
      <c r="K24" s="22">
        <v>3.1320963585040398E-2</v>
      </c>
      <c r="L24" s="22">
        <v>1.9396029813060801E-2</v>
      </c>
      <c r="M24" s="22">
        <v>0.95612547025964068</v>
      </c>
      <c r="N24" s="22">
        <v>1.0267312891940368</v>
      </c>
      <c r="O24" s="22" t="s">
        <v>3786</v>
      </c>
    </row>
    <row r="25" spans="1:15" x14ac:dyDescent="0.5">
      <c r="A25" s="59" t="s">
        <v>2736</v>
      </c>
      <c r="B25" s="59" t="s">
        <v>2770</v>
      </c>
      <c r="C25" s="59" t="s">
        <v>2735</v>
      </c>
      <c r="D25" s="24" t="s">
        <v>2737</v>
      </c>
      <c r="E25" s="22">
        <v>1.3408861981639799</v>
      </c>
      <c r="F25" s="22">
        <v>1.27455029763973</v>
      </c>
      <c r="G25" s="22">
        <v>1.1901908238366601</v>
      </c>
      <c r="H25" s="22">
        <v>1.2685424398801199</v>
      </c>
      <c r="I25" s="22">
        <v>1.24651689941307</v>
      </c>
      <c r="J25" s="22">
        <v>1.2347265380193899</v>
      </c>
      <c r="K25" s="22">
        <v>1.0920561993025799</v>
      </c>
      <c r="L25" s="22">
        <v>1.19109987891168</v>
      </c>
      <c r="M25" s="22">
        <v>0.30620192741190722</v>
      </c>
      <c r="N25" s="22">
        <v>0.93895154112797485</v>
      </c>
      <c r="O25" s="22" t="s">
        <v>3786</v>
      </c>
    </row>
    <row r="26" spans="1:15" x14ac:dyDescent="0.5">
      <c r="A26" s="59" t="s">
        <v>2739</v>
      </c>
      <c r="B26" s="59" t="s">
        <v>2771</v>
      </c>
      <c r="C26" s="59" t="s">
        <v>2738</v>
      </c>
      <c r="D26" s="24" t="s">
        <v>2740</v>
      </c>
      <c r="E26" s="22">
        <v>1.8551662776133199E-2</v>
      </c>
      <c r="F26" s="22">
        <v>2.9542849896573201E-2</v>
      </c>
      <c r="G26" s="22">
        <v>8.5786305845317202E-3</v>
      </c>
      <c r="H26" s="22">
        <v>1.8891047752412699E-2</v>
      </c>
      <c r="I26" s="22">
        <v>1.6005549393117598E-2</v>
      </c>
      <c r="J26" s="22">
        <v>1.0861576461024499E-2</v>
      </c>
      <c r="K26" s="22">
        <v>3.1320963585040398E-2</v>
      </c>
      <c r="L26" s="22">
        <v>1.9396029813060801E-2</v>
      </c>
      <c r="M26" s="22">
        <v>0.95612547025964068</v>
      </c>
      <c r="N26" s="22">
        <v>1.0267312891940368</v>
      </c>
      <c r="O26" s="22" t="s">
        <v>3786</v>
      </c>
    </row>
    <row r="27" spans="1:15" x14ac:dyDescent="0.5">
      <c r="A27" s="59" t="s">
        <v>2742</v>
      </c>
      <c r="B27" s="59" t="s">
        <v>2758</v>
      </c>
      <c r="C27" s="59" t="s">
        <v>2741</v>
      </c>
      <c r="D27" s="24" t="s">
        <v>2743</v>
      </c>
      <c r="E27" s="22">
        <v>1.7640755526221801</v>
      </c>
      <c r="F27" s="22">
        <v>1.77595559428946</v>
      </c>
      <c r="G27" s="22">
        <v>1.6407245385648399</v>
      </c>
      <c r="H27" s="22">
        <v>1.7269185618254901</v>
      </c>
      <c r="I27" s="22">
        <v>5.12887021854353</v>
      </c>
      <c r="J27" s="22">
        <v>4.8647681718748697</v>
      </c>
      <c r="K27" s="22">
        <v>4.2673908466569097</v>
      </c>
      <c r="L27" s="22">
        <v>4.7536764123584403</v>
      </c>
      <c r="M27" s="22">
        <v>3.0406886829274473E-4</v>
      </c>
      <c r="N27" s="22">
        <v>2.7526928700872997</v>
      </c>
      <c r="O27" s="22" t="str">
        <f>IF(L27&gt;H27,"Up","Down")</f>
        <v>Up</v>
      </c>
    </row>
    <row r="28" spans="1:15" x14ac:dyDescent="0.5">
      <c r="A28" s="59" t="s">
        <v>2744</v>
      </c>
      <c r="B28" s="59" t="s">
        <v>2771</v>
      </c>
      <c r="C28" s="59" t="s">
        <v>2738</v>
      </c>
      <c r="D28" s="24" t="s">
        <v>2745</v>
      </c>
      <c r="E28" s="22">
        <v>1.8551662776133199E-2</v>
      </c>
      <c r="F28" s="22">
        <v>2.9542849896573201E-2</v>
      </c>
      <c r="G28" s="22">
        <v>8.5786305845317202E-3</v>
      </c>
      <c r="H28" s="22">
        <v>1.8891047752412699E-2</v>
      </c>
      <c r="I28" s="22">
        <v>1.6005549393117598E-2</v>
      </c>
      <c r="J28" s="22">
        <v>1.0861576461024499E-2</v>
      </c>
      <c r="K28" s="22">
        <v>3.1320963585040398E-2</v>
      </c>
      <c r="L28" s="22">
        <v>1.9396029813060801E-2</v>
      </c>
      <c r="M28" s="22">
        <v>0.95612547025964068</v>
      </c>
      <c r="N28" s="22">
        <v>1.0267312891940368</v>
      </c>
      <c r="O28" s="22" t="s">
        <v>3786</v>
      </c>
    </row>
    <row r="29" spans="1:15" x14ac:dyDescent="0.5">
      <c r="A29" s="59" t="s">
        <v>2747</v>
      </c>
      <c r="B29" s="59" t="s">
        <v>2759</v>
      </c>
      <c r="C29" s="59" t="s">
        <v>2746</v>
      </c>
      <c r="D29" s="24" t="s">
        <v>2748</v>
      </c>
      <c r="E29" s="22">
        <v>1.8551662776133199E-2</v>
      </c>
      <c r="F29" s="22">
        <v>2.9542849896573201E-2</v>
      </c>
      <c r="G29" s="22">
        <v>8.5786305845317202E-3</v>
      </c>
      <c r="H29" s="22">
        <v>1.8891047752412699E-2</v>
      </c>
      <c r="I29" s="22">
        <v>1.17519890354287</v>
      </c>
      <c r="J29" s="22">
        <v>1.1288701254532001</v>
      </c>
      <c r="K29" s="22">
        <v>0.89864353459409396</v>
      </c>
      <c r="L29" s="22">
        <v>1.06757085453005</v>
      </c>
      <c r="M29" s="22">
        <v>2.5645085410095888E-4</v>
      </c>
      <c r="N29" s="22">
        <v>56.511998091461258</v>
      </c>
      <c r="O29" s="22" t="str">
        <f>IF(L29&gt;H29,"Up","Down")</f>
        <v>Up</v>
      </c>
    </row>
    <row r="30" spans="1:15" x14ac:dyDescent="0.5">
      <c r="A30" s="59" t="s">
        <v>33322</v>
      </c>
      <c r="B30" s="59" t="s">
        <v>32952</v>
      </c>
      <c r="C30" s="59" t="s">
        <v>32952</v>
      </c>
      <c r="D30" s="62" t="s">
        <v>32952</v>
      </c>
      <c r="E30" s="2">
        <v>338.78212411374881</v>
      </c>
      <c r="F30" s="2">
        <v>324.56453058656444</v>
      </c>
      <c r="G30" s="2">
        <v>355.52907322972709</v>
      </c>
      <c r="H30" s="2">
        <v>339.62524264334706</v>
      </c>
      <c r="I30" s="2">
        <v>976.31371877745778</v>
      </c>
      <c r="J30" s="2">
        <v>942.52184867208837</v>
      </c>
      <c r="K30" s="2">
        <v>937.23309320365661</v>
      </c>
      <c r="L30" s="2">
        <v>952.02288688440024</v>
      </c>
      <c r="M30" s="63">
        <v>2.2459379156167416E-6</v>
      </c>
      <c r="N30" s="2">
        <v>2.8031570311873266</v>
      </c>
      <c r="O30" s="63" t="s">
        <v>2668</v>
      </c>
    </row>
  </sheetData>
  <phoneticPr fontId="18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DCC17-1A92-4DB9-A6FD-E9599F612850}">
  <dimension ref="A1:V358"/>
  <sheetViews>
    <sheetView workbookViewId="0"/>
  </sheetViews>
  <sheetFormatPr defaultColWidth="8.69921875" defaultRowHeight="14.1" x14ac:dyDescent="0.5"/>
  <cols>
    <col min="1" max="1" width="7.94921875" style="37" customWidth="1"/>
    <col min="2" max="2" width="15" style="37" customWidth="1"/>
    <col min="3" max="3" width="12.296875" style="37" customWidth="1"/>
    <col min="4" max="6" width="7.94921875" style="38" customWidth="1"/>
    <col min="7" max="9" width="7.94921875" style="37" customWidth="1"/>
    <col min="10" max="10" width="6.75" style="38" customWidth="1"/>
    <col min="11" max="18" width="7.94921875" style="37" customWidth="1"/>
    <col min="19" max="19" width="7.94921875" style="39" customWidth="1"/>
    <col min="20" max="20" width="7.94921875" style="40" customWidth="1"/>
    <col min="21" max="21" width="7.94921875" style="37" customWidth="1"/>
    <col min="22" max="22" width="7.94921875" style="39" customWidth="1"/>
    <col min="23" max="16384" width="8.69921875" style="7"/>
  </cols>
  <sheetData>
    <row r="1" spans="1:22" x14ac:dyDescent="0.5">
      <c r="A1" s="18" t="s">
        <v>33498</v>
      </c>
    </row>
    <row r="2" spans="1:22" s="32" customFormat="1" ht="16.2" x14ac:dyDescent="0.65">
      <c r="A2" s="41" t="s">
        <v>422</v>
      </c>
      <c r="B2" s="41" t="s">
        <v>3266</v>
      </c>
      <c r="C2" s="41" t="s">
        <v>3780</v>
      </c>
      <c r="D2" s="42" t="s">
        <v>2772</v>
      </c>
      <c r="E2" s="42" t="s">
        <v>2773</v>
      </c>
      <c r="F2" s="42" t="s">
        <v>2774</v>
      </c>
      <c r="G2" s="41" t="s">
        <v>2775</v>
      </c>
      <c r="H2" s="41" t="s">
        <v>2776</v>
      </c>
      <c r="I2" s="41" t="s">
        <v>2777</v>
      </c>
      <c r="J2" s="42" t="s">
        <v>2778</v>
      </c>
      <c r="K2" s="41" t="s">
        <v>3738</v>
      </c>
      <c r="L2" s="41" t="s">
        <v>3740</v>
      </c>
      <c r="M2" s="41" t="s">
        <v>3739</v>
      </c>
      <c r="N2" s="41" t="s">
        <v>3741</v>
      </c>
      <c r="O2" s="41" t="s">
        <v>3742</v>
      </c>
      <c r="P2" s="41" t="s">
        <v>3743</v>
      </c>
      <c r="Q2" s="41" t="s">
        <v>3744</v>
      </c>
      <c r="R2" s="41" t="s">
        <v>3745</v>
      </c>
      <c r="S2" s="41" t="s">
        <v>2663</v>
      </c>
      <c r="T2" s="41" t="s">
        <v>3746</v>
      </c>
      <c r="U2" s="41" t="s">
        <v>2664</v>
      </c>
      <c r="V2" s="41" t="s">
        <v>2683</v>
      </c>
    </row>
    <row r="3" spans="1:22" x14ac:dyDescent="0.5">
      <c r="A3" s="39" t="s">
        <v>2779</v>
      </c>
      <c r="B3" s="39" t="s">
        <v>3267</v>
      </c>
      <c r="C3" s="39" t="s">
        <v>2780</v>
      </c>
      <c r="D3" s="43">
        <v>7.2000000000000011</v>
      </c>
      <c r="E3" s="43">
        <v>721.5</v>
      </c>
      <c r="F3" s="43">
        <v>255.23</v>
      </c>
      <c r="G3" s="39">
        <v>57.540399999999998</v>
      </c>
      <c r="H3" s="39">
        <v>51.372199999999999</v>
      </c>
      <c r="I3" s="39">
        <v>52.4069</v>
      </c>
      <c r="J3" s="43">
        <v>6.142997275481525</v>
      </c>
      <c r="K3" s="39">
        <v>10.832800000000001</v>
      </c>
      <c r="L3" s="39">
        <v>13.4086</v>
      </c>
      <c r="M3" s="39">
        <v>11.1927</v>
      </c>
      <c r="N3" s="39">
        <v>11.811366666666666</v>
      </c>
      <c r="O3" s="39">
        <v>5.1595000000000004</v>
      </c>
      <c r="P3" s="39">
        <v>6.3487999999999998</v>
      </c>
      <c r="Q3" s="39">
        <v>11.3477</v>
      </c>
      <c r="R3" s="39">
        <v>7.6186666666666669</v>
      </c>
      <c r="S3" s="39">
        <v>0.11151714934194876</v>
      </c>
      <c r="T3" s="4">
        <v>0.154475116902724</v>
      </c>
      <c r="U3" s="39">
        <v>-0.63256546472541153</v>
      </c>
      <c r="V3" s="44" t="s">
        <v>665</v>
      </c>
    </row>
    <row r="4" spans="1:22" x14ac:dyDescent="0.5">
      <c r="A4" s="39" t="s">
        <v>2779</v>
      </c>
      <c r="B4" s="39" t="s">
        <v>3267</v>
      </c>
      <c r="C4" s="39" t="s">
        <v>2781</v>
      </c>
      <c r="D4" s="43">
        <v>7.8555555555555561</v>
      </c>
      <c r="E4" s="43">
        <v>749.5</v>
      </c>
      <c r="F4" s="43">
        <v>255.23</v>
      </c>
      <c r="G4" s="39">
        <v>5.3000999999999996</v>
      </c>
      <c r="H4" s="39">
        <v>8.4829000000000008</v>
      </c>
      <c r="I4" s="39">
        <v>5.4732000000000003</v>
      </c>
      <c r="J4" s="43">
        <v>27.882678207444123</v>
      </c>
      <c r="K4" s="39">
        <v>2.2746</v>
      </c>
      <c r="L4" s="39">
        <v>3.4283000000000001</v>
      </c>
      <c r="M4" s="39">
        <v>0.9597</v>
      </c>
      <c r="N4" s="39">
        <v>2.2208666666666663</v>
      </c>
      <c r="O4" s="39">
        <v>0.73380000000000001</v>
      </c>
      <c r="P4" s="39">
        <v>1.5851999999999999</v>
      </c>
      <c r="Q4" s="39">
        <v>2.7210000000000001</v>
      </c>
      <c r="R4" s="39">
        <v>1.68</v>
      </c>
      <c r="S4" s="39">
        <v>0.58680132832240772</v>
      </c>
      <c r="T4" s="4">
        <v>0.63495827589057796</v>
      </c>
      <c r="U4" s="39">
        <v>-0.40266154794345477</v>
      </c>
      <c r="V4" s="44" t="s">
        <v>665</v>
      </c>
    </row>
    <row r="5" spans="1:22" x14ac:dyDescent="0.5">
      <c r="A5" s="39" t="s">
        <v>2779</v>
      </c>
      <c r="B5" s="39" t="s">
        <v>3267</v>
      </c>
      <c r="C5" s="39" t="s">
        <v>2782</v>
      </c>
      <c r="D5" s="43">
        <v>7.2666666666666657</v>
      </c>
      <c r="E5" s="43">
        <v>747.5</v>
      </c>
      <c r="F5" s="43">
        <v>255.23</v>
      </c>
      <c r="G5" s="39">
        <v>15.5563</v>
      </c>
      <c r="H5" s="39">
        <v>10.9255</v>
      </c>
      <c r="I5" s="39">
        <v>16.114799999999999</v>
      </c>
      <c r="J5" s="43">
        <v>20.061738842038658</v>
      </c>
      <c r="K5" s="39">
        <v>17.678899999999999</v>
      </c>
      <c r="L5" s="39">
        <v>8.7756000000000007</v>
      </c>
      <c r="M5" s="39">
        <v>12.905799999999999</v>
      </c>
      <c r="N5" s="39">
        <v>13.120099999999999</v>
      </c>
      <c r="O5" s="39">
        <v>3.3239000000000001</v>
      </c>
      <c r="P5" s="39">
        <v>2.1442999999999999</v>
      </c>
      <c r="Q5" s="39">
        <v>2.6819999999999999</v>
      </c>
      <c r="R5" s="39">
        <v>2.7167333333333334</v>
      </c>
      <c r="S5" s="39">
        <v>1.6007614101425975E-2</v>
      </c>
      <c r="T5" s="4">
        <v>2.5327602595555599E-2</v>
      </c>
      <c r="U5" s="39">
        <v>-2.271833849205227</v>
      </c>
      <c r="V5" s="39" t="s">
        <v>2682</v>
      </c>
    </row>
    <row r="6" spans="1:22" x14ac:dyDescent="0.5">
      <c r="A6" s="39" t="s">
        <v>2779</v>
      </c>
      <c r="B6" s="39" t="s">
        <v>3267</v>
      </c>
      <c r="C6" s="39" t="s">
        <v>2783</v>
      </c>
      <c r="D6" s="43">
        <v>6.7888888888888879</v>
      </c>
      <c r="E6" s="43">
        <v>745.5</v>
      </c>
      <c r="F6" s="43">
        <v>255.23</v>
      </c>
      <c r="G6" s="39">
        <v>15.681900000000001</v>
      </c>
      <c r="H6" s="39">
        <v>12.7361</v>
      </c>
      <c r="I6" s="39">
        <v>15.322100000000001</v>
      </c>
      <c r="J6" s="43">
        <v>11.021885571762644</v>
      </c>
      <c r="K6" s="39">
        <v>18.243200000000002</v>
      </c>
      <c r="L6" s="39">
        <v>9.5157000000000007</v>
      </c>
      <c r="M6" s="39">
        <v>5.1142000000000003</v>
      </c>
      <c r="N6" s="39">
        <v>10.957700000000003</v>
      </c>
      <c r="O6" s="39">
        <v>1.2081999999999999</v>
      </c>
      <c r="P6" s="39">
        <v>0.72970000000000002</v>
      </c>
      <c r="Q6" s="39">
        <v>0.2452</v>
      </c>
      <c r="R6" s="39">
        <v>0.72770000000000001</v>
      </c>
      <c r="S6" s="39">
        <v>5.7293063634935082E-2</v>
      </c>
      <c r="T6" s="4">
        <v>8.2243269290322593E-2</v>
      </c>
      <c r="U6" s="39">
        <v>-3.9124573902488802</v>
      </c>
      <c r="V6" s="44" t="s">
        <v>665</v>
      </c>
    </row>
    <row r="7" spans="1:22" x14ac:dyDescent="0.5">
      <c r="A7" s="39" t="s">
        <v>2784</v>
      </c>
      <c r="B7" s="39" t="s">
        <v>3268</v>
      </c>
      <c r="C7" s="39" t="s">
        <v>2785</v>
      </c>
      <c r="D7" s="43">
        <v>11.305555555555559</v>
      </c>
      <c r="E7" s="43">
        <v>622.4</v>
      </c>
      <c r="F7" s="43">
        <v>266.27999999999997</v>
      </c>
      <c r="G7" s="39">
        <v>0.10589999999999999</v>
      </c>
      <c r="H7" s="39">
        <v>8.4400000000000003E-2</v>
      </c>
      <c r="I7" s="39">
        <v>0.12859999999999999</v>
      </c>
      <c r="J7" s="43">
        <v>20.792770240250068</v>
      </c>
      <c r="K7" s="39">
        <v>0.1106</v>
      </c>
      <c r="L7" s="39">
        <v>6.9199999999999998E-2</v>
      </c>
      <c r="M7" s="39">
        <v>0.15179999999999999</v>
      </c>
      <c r="N7" s="39">
        <v>0.11053333333333333</v>
      </c>
      <c r="O7" s="39">
        <v>0.14879999999999999</v>
      </c>
      <c r="P7" s="39">
        <v>0.1157</v>
      </c>
      <c r="Q7" s="39">
        <v>0.1046</v>
      </c>
      <c r="R7" s="39">
        <v>0.12303333333333333</v>
      </c>
      <c r="S7" s="39">
        <v>0.67071393346221397</v>
      </c>
      <c r="T7" s="4">
        <v>0.70434855500884996</v>
      </c>
      <c r="U7" s="39">
        <v>0.15456773074985811</v>
      </c>
      <c r="V7" s="44" t="s">
        <v>665</v>
      </c>
    </row>
    <row r="8" spans="1:22" x14ac:dyDescent="0.5">
      <c r="A8" s="39" t="s">
        <v>2784</v>
      </c>
      <c r="B8" s="39" t="s">
        <v>3268</v>
      </c>
      <c r="C8" s="39" t="s">
        <v>2786</v>
      </c>
      <c r="D8" s="43">
        <v>11.994444444444445</v>
      </c>
      <c r="E8" s="43">
        <v>650.6</v>
      </c>
      <c r="F8" s="43">
        <v>266.27999999999997</v>
      </c>
      <c r="G8" s="39">
        <v>0.13239999999999999</v>
      </c>
      <c r="H8" s="39">
        <v>0.151</v>
      </c>
      <c r="I8" s="39">
        <v>0.15529999999999999</v>
      </c>
      <c r="J8" s="43">
        <v>8.3232832906510019</v>
      </c>
      <c r="K8" s="39">
        <v>0.1489</v>
      </c>
      <c r="L8" s="39">
        <v>0.1163</v>
      </c>
      <c r="M8" s="39">
        <v>0.1603</v>
      </c>
      <c r="N8" s="39">
        <v>0.14183333333333334</v>
      </c>
      <c r="O8" s="39">
        <v>0.16450000000000001</v>
      </c>
      <c r="P8" s="39">
        <v>0.12889999999999999</v>
      </c>
      <c r="Q8" s="39">
        <v>0.13689999999999999</v>
      </c>
      <c r="R8" s="39">
        <v>0.14343333333333333</v>
      </c>
      <c r="S8" s="39">
        <v>0.92967521535608677</v>
      </c>
      <c r="T8" s="4">
        <v>0.93757613750708202</v>
      </c>
      <c r="U8" s="39">
        <v>1.6183708374984607E-2</v>
      </c>
      <c r="V8" s="44" t="s">
        <v>665</v>
      </c>
    </row>
    <row r="9" spans="1:22" x14ac:dyDescent="0.5">
      <c r="A9" s="39" t="s">
        <v>2787</v>
      </c>
      <c r="B9" s="39" t="s">
        <v>3269</v>
      </c>
      <c r="C9" s="39" t="s">
        <v>2788</v>
      </c>
      <c r="D9" s="43">
        <v>8.2888888888888896</v>
      </c>
      <c r="E9" s="43">
        <v>536.5</v>
      </c>
      <c r="F9" s="43">
        <v>264.26</v>
      </c>
      <c r="G9" s="39">
        <v>1.8667</v>
      </c>
      <c r="H9" s="39">
        <v>1.8036000000000001</v>
      </c>
      <c r="I9" s="39">
        <v>2.5150000000000001</v>
      </c>
      <c r="J9" s="43">
        <v>19.099034659006119</v>
      </c>
      <c r="K9" s="39">
        <v>0.72399999999999998</v>
      </c>
      <c r="L9" s="39">
        <v>0.49990000000000001</v>
      </c>
      <c r="M9" s="39">
        <v>0.78129999999999999</v>
      </c>
      <c r="N9" s="39">
        <v>0.66839999999999999</v>
      </c>
      <c r="O9" s="39">
        <v>0.73560000000000003</v>
      </c>
      <c r="P9" s="39">
        <v>0.66259999999999997</v>
      </c>
      <c r="Q9" s="39">
        <v>0.4012</v>
      </c>
      <c r="R9" s="39">
        <v>0.5998</v>
      </c>
      <c r="S9" s="39">
        <v>0.6330820160009335</v>
      </c>
      <c r="T9" s="4">
        <v>0.67478202902994</v>
      </c>
      <c r="U9" s="39">
        <v>-0.15623021119244776</v>
      </c>
      <c r="V9" s="44" t="s">
        <v>665</v>
      </c>
    </row>
    <row r="10" spans="1:22" x14ac:dyDescent="0.5">
      <c r="A10" s="39" t="s">
        <v>2787</v>
      </c>
      <c r="B10" s="39" t="s">
        <v>3269</v>
      </c>
      <c r="C10" s="39" t="s">
        <v>2789</v>
      </c>
      <c r="D10" s="43">
        <v>10.58333333333333</v>
      </c>
      <c r="E10" s="43">
        <v>620.6</v>
      </c>
      <c r="F10" s="43">
        <v>264.26</v>
      </c>
      <c r="G10" s="39">
        <v>0.40579999999999999</v>
      </c>
      <c r="H10" s="39">
        <v>0.28820000000000001</v>
      </c>
      <c r="I10" s="39">
        <v>0.45779999999999998</v>
      </c>
      <c r="J10" s="43">
        <v>22.631205361914581</v>
      </c>
      <c r="K10" s="39">
        <v>5.6300000000000003E-2</v>
      </c>
      <c r="L10" s="39">
        <v>4.2200000000000001E-2</v>
      </c>
      <c r="M10" s="39">
        <v>8.5300000000000001E-2</v>
      </c>
      <c r="N10" s="39">
        <v>6.1266666666666671E-2</v>
      </c>
      <c r="O10" s="39">
        <v>0.1421</v>
      </c>
      <c r="P10" s="39">
        <v>4.6199999999999998E-2</v>
      </c>
      <c r="Q10" s="39">
        <v>6.8699999999999997E-2</v>
      </c>
      <c r="R10" s="39">
        <v>8.5666666666666669E-2</v>
      </c>
      <c r="S10" s="39">
        <v>0.48327044162296406</v>
      </c>
      <c r="T10" s="4">
        <v>0.54444391567088601</v>
      </c>
      <c r="U10" s="39">
        <v>0.48363159279220586</v>
      </c>
      <c r="V10" s="44" t="s">
        <v>665</v>
      </c>
    </row>
    <row r="11" spans="1:22" x14ac:dyDescent="0.5">
      <c r="A11" s="39" t="s">
        <v>2787</v>
      </c>
      <c r="B11" s="39" t="s">
        <v>3269</v>
      </c>
      <c r="C11" s="39" t="s">
        <v>2790</v>
      </c>
      <c r="D11" s="43">
        <v>11.594444444444441</v>
      </c>
      <c r="E11" s="43">
        <v>650.6</v>
      </c>
      <c r="F11" s="43">
        <v>264.26</v>
      </c>
      <c r="G11" s="39">
        <v>0.29409999999999997</v>
      </c>
      <c r="H11" s="39">
        <v>0.20860000000000001</v>
      </c>
      <c r="I11" s="39">
        <v>0.30159999999999998</v>
      </c>
      <c r="J11" s="43">
        <v>19.270714252879078</v>
      </c>
      <c r="K11" s="39">
        <v>0.2162</v>
      </c>
      <c r="L11" s="39">
        <v>0.1216</v>
      </c>
      <c r="M11" s="39">
        <v>0.30640000000000001</v>
      </c>
      <c r="N11" s="39">
        <v>0.21473333333333333</v>
      </c>
      <c r="O11" s="39">
        <v>0.35320000000000001</v>
      </c>
      <c r="P11" s="39">
        <v>0.40550000000000003</v>
      </c>
      <c r="Q11" s="39">
        <v>0.1467</v>
      </c>
      <c r="R11" s="39">
        <v>0.30180000000000001</v>
      </c>
      <c r="S11" s="39">
        <v>0.41275909237721714</v>
      </c>
      <c r="T11" s="4">
        <v>0.48818018854485001</v>
      </c>
      <c r="U11" s="39">
        <v>0.49104664586502472</v>
      </c>
      <c r="V11" s="44" t="s">
        <v>665</v>
      </c>
    </row>
    <row r="12" spans="1:22" x14ac:dyDescent="0.5">
      <c r="A12" s="39" t="s">
        <v>2787</v>
      </c>
      <c r="B12" s="39" t="s">
        <v>3269</v>
      </c>
      <c r="C12" s="39" t="s">
        <v>2791</v>
      </c>
      <c r="D12" s="43">
        <v>11.277777777777779</v>
      </c>
      <c r="E12" s="43">
        <v>648.6</v>
      </c>
      <c r="F12" s="43">
        <v>264.26</v>
      </c>
      <c r="G12" s="39">
        <v>0.51659999999999995</v>
      </c>
      <c r="H12" s="39">
        <v>0.53259999999999996</v>
      </c>
      <c r="I12" s="39">
        <v>0.61029999999999995</v>
      </c>
      <c r="J12" s="43">
        <v>9.0608289988797477</v>
      </c>
      <c r="K12" s="39">
        <v>0.38869999999999999</v>
      </c>
      <c r="L12" s="39">
        <v>0.32069999999999999</v>
      </c>
      <c r="M12" s="39">
        <v>0.72299999999999998</v>
      </c>
      <c r="N12" s="39">
        <v>0.47746666666666665</v>
      </c>
      <c r="O12" s="39">
        <v>0.92069999999999996</v>
      </c>
      <c r="P12" s="39">
        <v>0.64559999999999995</v>
      </c>
      <c r="Q12" s="39">
        <v>0.32740000000000002</v>
      </c>
      <c r="R12" s="39">
        <v>0.63123333333333331</v>
      </c>
      <c r="S12" s="39">
        <v>0.50796634973966459</v>
      </c>
      <c r="T12" s="4">
        <v>0.56688407711598798</v>
      </c>
      <c r="U12" s="39">
        <v>0.40277337335347846</v>
      </c>
      <c r="V12" s="44" t="s">
        <v>665</v>
      </c>
    </row>
    <row r="13" spans="1:22" x14ac:dyDescent="0.5">
      <c r="A13" s="39" t="s">
        <v>2787</v>
      </c>
      <c r="B13" s="39" t="s">
        <v>3269</v>
      </c>
      <c r="C13" s="39" t="s">
        <v>2792</v>
      </c>
      <c r="D13" s="43">
        <v>11.894444444444449</v>
      </c>
      <c r="E13" s="43">
        <v>676.6</v>
      </c>
      <c r="F13" s="43">
        <v>264.26</v>
      </c>
      <c r="G13" s="39">
        <v>0.46899999999999997</v>
      </c>
      <c r="H13" s="39">
        <v>0.43669999999999998</v>
      </c>
      <c r="I13" s="39">
        <v>0.44669999999999999</v>
      </c>
      <c r="J13" s="43">
        <v>3.6680831663519986</v>
      </c>
      <c r="K13" s="39">
        <v>0.3004</v>
      </c>
      <c r="L13" s="39">
        <v>0.24360000000000001</v>
      </c>
      <c r="M13" s="39">
        <v>0.49540000000000001</v>
      </c>
      <c r="N13" s="39">
        <v>0.3464666666666667</v>
      </c>
      <c r="O13" s="39">
        <v>0.71560000000000001</v>
      </c>
      <c r="P13" s="39">
        <v>0.49940000000000001</v>
      </c>
      <c r="Q13" s="39">
        <v>0.25790000000000002</v>
      </c>
      <c r="R13" s="39">
        <v>0.49096666666666672</v>
      </c>
      <c r="S13" s="39">
        <v>0.39732225883984329</v>
      </c>
      <c r="T13" s="4">
        <v>0.47903571569127501</v>
      </c>
      <c r="U13" s="39">
        <v>0.50290852029370536</v>
      </c>
      <c r="V13" s="44" t="s">
        <v>665</v>
      </c>
    </row>
    <row r="14" spans="1:22" x14ac:dyDescent="0.5">
      <c r="A14" s="39" t="s">
        <v>2793</v>
      </c>
      <c r="B14" s="4" t="s">
        <v>3270</v>
      </c>
      <c r="C14" s="39" t="s">
        <v>2794</v>
      </c>
      <c r="D14" s="43">
        <v>8.6388888888888857</v>
      </c>
      <c r="E14" s="43">
        <v>582.4</v>
      </c>
      <c r="F14" s="43">
        <v>285.2</v>
      </c>
      <c r="G14" s="39">
        <v>0.44850000000000001</v>
      </c>
      <c r="H14" s="39">
        <v>0.41560000000000002</v>
      </c>
      <c r="I14" s="39">
        <v>0.39900000000000002</v>
      </c>
      <c r="J14" s="43">
        <v>5.9836875671558012</v>
      </c>
      <c r="K14" s="39">
        <v>1.06E-2</v>
      </c>
      <c r="L14" s="39">
        <v>0.39179999999999998</v>
      </c>
      <c r="M14" s="39">
        <v>0.1241</v>
      </c>
      <c r="N14" s="39">
        <v>0.17549999999999999</v>
      </c>
      <c r="O14" s="39">
        <v>0.92979999999999996</v>
      </c>
      <c r="P14" s="39">
        <v>0.42199999999999999</v>
      </c>
      <c r="Q14" s="39">
        <v>0.87660000000000005</v>
      </c>
      <c r="R14" s="39">
        <v>0.7427999999999999</v>
      </c>
      <c r="S14" s="39">
        <v>4.4900802974660939E-2</v>
      </c>
      <c r="T14" s="4">
        <v>6.6326497377593399E-2</v>
      </c>
      <c r="U14" s="39">
        <v>2.0815027847434977</v>
      </c>
      <c r="V14" s="44" t="s">
        <v>665</v>
      </c>
    </row>
    <row r="15" spans="1:22" x14ac:dyDescent="0.5">
      <c r="A15" s="39" t="s">
        <v>2793</v>
      </c>
      <c r="B15" s="4" t="s">
        <v>3270</v>
      </c>
      <c r="C15" s="39" t="s">
        <v>2795</v>
      </c>
      <c r="D15" s="43">
        <v>10</v>
      </c>
      <c r="E15" s="43">
        <v>586.5</v>
      </c>
      <c r="F15" s="43">
        <v>313.3</v>
      </c>
      <c r="G15" s="39">
        <v>20.350100000000001</v>
      </c>
      <c r="H15" s="39">
        <v>24.945499999999999</v>
      </c>
      <c r="I15" s="39">
        <v>25.051300000000001</v>
      </c>
      <c r="J15" s="43">
        <v>11.447065518678185</v>
      </c>
      <c r="K15" s="39">
        <v>15.001799999999999</v>
      </c>
      <c r="L15" s="39">
        <v>21.861499999999999</v>
      </c>
      <c r="M15" s="39">
        <v>24.811399999999999</v>
      </c>
      <c r="N15" s="39">
        <v>20.55823333333333</v>
      </c>
      <c r="O15" s="39">
        <v>37.7958</v>
      </c>
      <c r="P15" s="39">
        <v>26.0488</v>
      </c>
      <c r="Q15" s="39">
        <v>52.932000000000002</v>
      </c>
      <c r="R15" s="39">
        <v>38.925533333333334</v>
      </c>
      <c r="S15" s="39">
        <v>9.1488380980401865E-2</v>
      </c>
      <c r="T15" s="4">
        <v>0.128227809590551</v>
      </c>
      <c r="U15" s="39">
        <v>0.92100051412656736</v>
      </c>
      <c r="V15" s="44" t="s">
        <v>665</v>
      </c>
    </row>
    <row r="16" spans="1:22" x14ac:dyDescent="0.5">
      <c r="A16" s="39" t="s">
        <v>2793</v>
      </c>
      <c r="B16" s="4" t="s">
        <v>3270</v>
      </c>
      <c r="C16" s="39" t="s">
        <v>2796</v>
      </c>
      <c r="D16" s="43">
        <v>9.3722222222222271</v>
      </c>
      <c r="E16" s="43">
        <v>584.4</v>
      </c>
      <c r="F16" s="43">
        <v>313.2</v>
      </c>
      <c r="G16" s="39">
        <v>1.7161</v>
      </c>
      <c r="H16" s="39">
        <v>1.7430000000000001</v>
      </c>
      <c r="I16" s="39">
        <v>1.5487</v>
      </c>
      <c r="J16" s="43">
        <v>6.3067520029162365</v>
      </c>
      <c r="K16" s="39">
        <v>1.1689000000000001</v>
      </c>
      <c r="L16" s="39">
        <v>1.5224</v>
      </c>
      <c r="M16" s="39">
        <v>2.2995000000000001</v>
      </c>
      <c r="N16" s="39">
        <v>1.6636</v>
      </c>
      <c r="O16" s="39">
        <v>1.7959000000000001</v>
      </c>
      <c r="P16" s="39">
        <v>3.1598000000000002</v>
      </c>
      <c r="Q16" s="39">
        <v>1.1769000000000001</v>
      </c>
      <c r="R16" s="39">
        <v>2.0442</v>
      </c>
      <c r="S16" s="39">
        <v>0.60256462981990655</v>
      </c>
      <c r="T16" s="4">
        <v>0.646123518915663</v>
      </c>
      <c r="U16" s="39">
        <v>0.29722776317114646</v>
      </c>
      <c r="V16" s="44" t="s">
        <v>665</v>
      </c>
    </row>
    <row r="17" spans="1:22" x14ac:dyDescent="0.5">
      <c r="A17" s="39" t="s">
        <v>2793</v>
      </c>
      <c r="B17" s="4" t="s">
        <v>3270</v>
      </c>
      <c r="C17" s="39" t="s">
        <v>2797</v>
      </c>
      <c r="D17" s="43">
        <v>10.705555555555554</v>
      </c>
      <c r="E17" s="43">
        <v>614.4</v>
      </c>
      <c r="F17" s="43">
        <v>313.2</v>
      </c>
      <c r="G17" s="39">
        <v>18.771100000000001</v>
      </c>
      <c r="H17" s="39">
        <v>17.132300000000001</v>
      </c>
      <c r="I17" s="39">
        <v>22.338000000000001</v>
      </c>
      <c r="J17" s="43">
        <v>13.710329759216375</v>
      </c>
      <c r="K17" s="39">
        <v>12.5806</v>
      </c>
      <c r="L17" s="39">
        <v>25.5383</v>
      </c>
      <c r="M17" s="39">
        <v>21.524899999999999</v>
      </c>
      <c r="N17" s="39">
        <v>19.881266666666665</v>
      </c>
      <c r="O17" s="39">
        <v>25.921299999999999</v>
      </c>
      <c r="P17" s="39">
        <v>18.795100000000001</v>
      </c>
      <c r="Q17" s="39">
        <v>24.975899999999999</v>
      </c>
      <c r="R17" s="39">
        <v>23.230766666666668</v>
      </c>
      <c r="S17" s="39">
        <v>0.49204563793710765</v>
      </c>
      <c r="T17" s="4">
        <v>0.55258122122397502</v>
      </c>
      <c r="U17" s="39">
        <v>0.2246270908676315</v>
      </c>
      <c r="V17" s="44" t="s">
        <v>665</v>
      </c>
    </row>
    <row r="18" spans="1:22" x14ac:dyDescent="0.5">
      <c r="A18" s="39" t="s">
        <v>2793</v>
      </c>
      <c r="B18" s="4" t="s">
        <v>3270</v>
      </c>
      <c r="C18" s="39" t="s">
        <v>2798</v>
      </c>
      <c r="D18" s="43">
        <v>10.033333333333333</v>
      </c>
      <c r="E18" s="43">
        <v>612.6</v>
      </c>
      <c r="F18" s="43">
        <v>313.2</v>
      </c>
      <c r="G18" s="39">
        <v>87.763499999999993</v>
      </c>
      <c r="H18" s="39">
        <v>95.328599999999994</v>
      </c>
      <c r="I18" s="39">
        <v>76.089699999999993</v>
      </c>
      <c r="J18" s="43">
        <v>11.218722990747294</v>
      </c>
      <c r="K18" s="39">
        <v>49.873399999999997</v>
      </c>
      <c r="L18" s="39">
        <v>64.978999999999999</v>
      </c>
      <c r="M18" s="39">
        <v>75.721400000000003</v>
      </c>
      <c r="N18" s="39">
        <v>63.5246</v>
      </c>
      <c r="O18" s="39">
        <v>276.34059999999999</v>
      </c>
      <c r="P18" s="39">
        <v>210.5874</v>
      </c>
      <c r="Q18" s="39">
        <v>325.2124</v>
      </c>
      <c r="R18" s="39">
        <v>270.71346666666665</v>
      </c>
      <c r="S18" s="39">
        <v>3.6853811745998031E-3</v>
      </c>
      <c r="T18" s="4">
        <v>6.4630326896551703E-3</v>
      </c>
      <c r="U18" s="39">
        <v>2.0913793652410559</v>
      </c>
      <c r="V18" s="39" t="s">
        <v>2668</v>
      </c>
    </row>
    <row r="19" spans="1:22" x14ac:dyDescent="0.5">
      <c r="A19" s="39" t="s">
        <v>2793</v>
      </c>
      <c r="B19" s="4" t="s">
        <v>3270</v>
      </c>
      <c r="C19" s="39" t="s">
        <v>2799</v>
      </c>
      <c r="D19" s="43">
        <v>9.4000000000000021</v>
      </c>
      <c r="E19" s="43">
        <v>610.4</v>
      </c>
      <c r="F19" s="43">
        <v>313.2</v>
      </c>
      <c r="G19" s="39">
        <v>156.10980000000001</v>
      </c>
      <c r="H19" s="39">
        <v>142.41569999999999</v>
      </c>
      <c r="I19" s="39">
        <v>138.0915</v>
      </c>
      <c r="J19" s="43">
        <v>6.4631719855414858</v>
      </c>
      <c r="K19" s="39">
        <v>74.979399999999998</v>
      </c>
      <c r="L19" s="39">
        <v>70.401300000000006</v>
      </c>
      <c r="M19" s="39">
        <v>69.047300000000007</v>
      </c>
      <c r="N19" s="39">
        <v>71.475999999999999</v>
      </c>
      <c r="O19" s="39">
        <v>272.02280000000002</v>
      </c>
      <c r="P19" s="39">
        <v>183.39769999999999</v>
      </c>
      <c r="Q19" s="39">
        <v>261.55720000000002</v>
      </c>
      <c r="R19" s="39">
        <v>238.99256666666668</v>
      </c>
      <c r="S19" s="39">
        <v>3.9333453999646174E-3</v>
      </c>
      <c r="T19" s="4">
        <v>6.7974311650485404E-3</v>
      </c>
      <c r="U19" s="39">
        <v>1.7414349426383093</v>
      </c>
      <c r="V19" s="39" t="s">
        <v>2668</v>
      </c>
    </row>
    <row r="20" spans="1:22" x14ac:dyDescent="0.5">
      <c r="A20" s="39" t="s">
        <v>2793</v>
      </c>
      <c r="B20" s="4" t="s">
        <v>3270</v>
      </c>
      <c r="C20" s="39" t="s">
        <v>2800</v>
      </c>
      <c r="D20" s="43">
        <v>8.8888888888888911</v>
      </c>
      <c r="E20" s="43">
        <v>608.5</v>
      </c>
      <c r="F20" s="43">
        <v>313.2</v>
      </c>
      <c r="G20" s="39">
        <v>13.325200000000001</v>
      </c>
      <c r="H20" s="39">
        <v>11.4564</v>
      </c>
      <c r="I20" s="39">
        <v>12.969799999999999</v>
      </c>
      <c r="J20" s="43">
        <v>7.8863004152771632</v>
      </c>
      <c r="K20" s="39">
        <v>5.2289000000000003</v>
      </c>
      <c r="L20" s="39">
        <v>6.6257999999999999</v>
      </c>
      <c r="M20" s="39">
        <v>6.3442999999999996</v>
      </c>
      <c r="N20" s="39">
        <v>6.0663333333333336</v>
      </c>
      <c r="O20" s="39">
        <v>0.26090000000000002</v>
      </c>
      <c r="P20" s="39">
        <v>0.29720000000000002</v>
      </c>
      <c r="Q20" s="39">
        <v>0.33079999999999998</v>
      </c>
      <c r="R20" s="39">
        <v>0.29630000000000001</v>
      </c>
      <c r="S20" s="39">
        <v>1.7357353604332179E-4</v>
      </c>
      <c r="T20" s="4">
        <v>6.1792344000000002E-4</v>
      </c>
      <c r="U20" s="39">
        <v>-4.3556942420422562</v>
      </c>
      <c r="V20" s="39" t="s">
        <v>2682</v>
      </c>
    </row>
    <row r="21" spans="1:22" x14ac:dyDescent="0.5">
      <c r="A21" s="39" t="s">
        <v>2793</v>
      </c>
      <c r="B21" s="4" t="s">
        <v>3270</v>
      </c>
      <c r="C21" s="39" t="s">
        <v>2801</v>
      </c>
      <c r="D21" s="43">
        <v>8.7833333333333314</v>
      </c>
      <c r="E21" s="43">
        <v>582.4</v>
      </c>
      <c r="F21" s="43">
        <v>311.2</v>
      </c>
      <c r="G21" s="39">
        <v>0.98240000000000005</v>
      </c>
      <c r="H21" s="39">
        <v>0.97440000000000004</v>
      </c>
      <c r="I21" s="39">
        <v>0.57010000000000005</v>
      </c>
      <c r="J21" s="43">
        <v>27.990745493842311</v>
      </c>
      <c r="K21" s="39">
        <v>0.64529999999999998</v>
      </c>
      <c r="L21" s="39">
        <v>0.77669999999999995</v>
      </c>
      <c r="M21" s="39">
        <v>1.1505000000000001</v>
      </c>
      <c r="N21" s="39">
        <v>0.85749999999999993</v>
      </c>
      <c r="O21" s="39">
        <v>1.5249999999999999</v>
      </c>
      <c r="P21" s="39">
        <v>2.0691000000000002</v>
      </c>
      <c r="Q21" s="39">
        <v>0.17519999999999999</v>
      </c>
      <c r="R21" s="39">
        <v>1.2564333333333333</v>
      </c>
      <c r="S21" s="39">
        <v>0.53135853470949923</v>
      </c>
      <c r="T21" s="4">
        <v>0.58929482386292797</v>
      </c>
      <c r="U21" s="39">
        <v>0.55112554709186468</v>
      </c>
      <c r="V21" s="44" t="s">
        <v>665</v>
      </c>
    </row>
    <row r="22" spans="1:22" x14ac:dyDescent="0.5">
      <c r="A22" s="39" t="s">
        <v>2793</v>
      </c>
      <c r="B22" s="4" t="s">
        <v>3270</v>
      </c>
      <c r="C22" s="39" t="s">
        <v>2802</v>
      </c>
      <c r="D22" s="43">
        <v>9.4</v>
      </c>
      <c r="E22" s="43">
        <v>610.4</v>
      </c>
      <c r="F22" s="43">
        <v>311.2</v>
      </c>
      <c r="G22" s="39">
        <v>1.349</v>
      </c>
      <c r="H22" s="39">
        <v>1.1422000000000001</v>
      </c>
      <c r="I22" s="39">
        <v>1.1024</v>
      </c>
      <c r="J22" s="43">
        <v>11.05210451213904</v>
      </c>
      <c r="K22" s="39">
        <v>0.91469999999999996</v>
      </c>
      <c r="L22" s="39">
        <v>1.1357999999999999</v>
      </c>
      <c r="M22" s="39">
        <v>2.0691000000000002</v>
      </c>
      <c r="N22" s="39">
        <v>1.3732</v>
      </c>
      <c r="O22" s="39">
        <v>3.2303999999999999</v>
      </c>
      <c r="P22" s="39">
        <v>3.3258000000000001</v>
      </c>
      <c r="Q22" s="39">
        <v>2.2593999999999999</v>
      </c>
      <c r="R22" s="39">
        <v>2.9385333333333334</v>
      </c>
      <c r="S22" s="39">
        <v>3.3304561665412361E-2</v>
      </c>
      <c r="T22" s="4">
        <v>5.0239085050847503E-2</v>
      </c>
      <c r="U22" s="39">
        <v>1.0975545012623715</v>
      </c>
      <c r="V22" s="44" t="s">
        <v>665</v>
      </c>
    </row>
    <row r="23" spans="1:22" x14ac:dyDescent="0.5">
      <c r="A23" s="39" t="s">
        <v>2793</v>
      </c>
      <c r="B23" s="4" t="s">
        <v>3270</v>
      </c>
      <c r="C23" s="39" t="s">
        <v>2803</v>
      </c>
      <c r="D23" s="43">
        <v>8.7388888888888872</v>
      </c>
      <c r="E23" s="43">
        <v>608.5</v>
      </c>
      <c r="F23" s="43">
        <v>311.2</v>
      </c>
      <c r="G23" s="39">
        <v>0.88949999999999996</v>
      </c>
      <c r="H23" s="39">
        <v>0.80830000000000002</v>
      </c>
      <c r="I23" s="39">
        <v>0.64510000000000001</v>
      </c>
      <c r="J23" s="43">
        <v>15.938142012978709</v>
      </c>
      <c r="K23" s="39">
        <v>0.34920000000000001</v>
      </c>
      <c r="L23" s="39">
        <v>0.29409999999999997</v>
      </c>
      <c r="M23" s="39">
        <v>0.32100000000000001</v>
      </c>
      <c r="N23" s="39">
        <v>0.32143333333333329</v>
      </c>
      <c r="O23" s="39">
        <v>1.4906999999999999</v>
      </c>
      <c r="P23" s="39">
        <v>0.95779999999999998</v>
      </c>
      <c r="Q23" s="39">
        <v>0.80300000000000005</v>
      </c>
      <c r="R23" s="39">
        <v>1.0838333333333334</v>
      </c>
      <c r="S23" s="39">
        <v>2.1775976711644114E-2</v>
      </c>
      <c r="T23" s="4">
        <v>3.3852610532751098E-2</v>
      </c>
      <c r="U23" s="39">
        <v>1.7535514705707598</v>
      </c>
      <c r="V23" s="39" t="s">
        <v>2668</v>
      </c>
    </row>
    <row r="24" spans="1:22" x14ac:dyDescent="0.5">
      <c r="A24" s="39" t="s">
        <v>2793</v>
      </c>
      <c r="B24" s="4" t="s">
        <v>3270</v>
      </c>
      <c r="C24" s="39" t="s">
        <v>2804</v>
      </c>
      <c r="D24" s="43">
        <v>9.5</v>
      </c>
      <c r="E24" s="43">
        <v>636.6</v>
      </c>
      <c r="F24" s="43">
        <v>311.3</v>
      </c>
      <c r="G24" s="39">
        <v>0.38519999999999999</v>
      </c>
      <c r="H24" s="39">
        <v>0.49049999999999999</v>
      </c>
      <c r="I24" s="39">
        <v>0.38</v>
      </c>
      <c r="J24" s="43">
        <v>14.896152134672217</v>
      </c>
      <c r="K24" s="39">
        <v>6.8699999999999997E-2</v>
      </c>
      <c r="L24" s="39">
        <v>0.1628</v>
      </c>
      <c r="M24" s="39">
        <v>0.10290000000000001</v>
      </c>
      <c r="N24" s="39">
        <v>0.11146666666666666</v>
      </c>
      <c r="O24" s="39">
        <v>1.7056</v>
      </c>
      <c r="P24" s="39">
        <v>1.3348</v>
      </c>
      <c r="Q24" s="39">
        <v>1.24</v>
      </c>
      <c r="R24" s="39">
        <v>1.4268000000000001</v>
      </c>
      <c r="S24" s="39">
        <v>8.1209723140530151E-4</v>
      </c>
      <c r="T24" s="4">
        <v>1.8297881772151899E-3</v>
      </c>
      <c r="U24" s="39">
        <v>3.6780988691070853</v>
      </c>
      <c r="V24" s="39" t="s">
        <v>2668</v>
      </c>
    </row>
    <row r="25" spans="1:22" x14ac:dyDescent="0.5">
      <c r="A25" s="39" t="s">
        <v>2793</v>
      </c>
      <c r="B25" s="4" t="s">
        <v>3270</v>
      </c>
      <c r="C25" s="39" t="s">
        <v>2805</v>
      </c>
      <c r="D25" s="43">
        <v>10.783333333333335</v>
      </c>
      <c r="E25" s="43">
        <v>640.4</v>
      </c>
      <c r="F25" s="43">
        <v>341.3</v>
      </c>
      <c r="G25" s="39">
        <v>43.257800000000003</v>
      </c>
      <c r="H25" s="39">
        <v>35.577399999999997</v>
      </c>
      <c r="I25" s="39">
        <v>34.166699999999999</v>
      </c>
      <c r="J25" s="43">
        <v>12.989053388809127</v>
      </c>
      <c r="K25" s="39">
        <v>11.2311</v>
      </c>
      <c r="L25" s="39">
        <v>18.743600000000001</v>
      </c>
      <c r="M25" s="39">
        <v>16.302700000000002</v>
      </c>
      <c r="N25" s="39">
        <v>15.425800000000001</v>
      </c>
      <c r="O25" s="39">
        <v>163.4743</v>
      </c>
      <c r="P25" s="39">
        <v>116.0677</v>
      </c>
      <c r="Q25" s="39">
        <v>172.1421</v>
      </c>
      <c r="R25" s="39">
        <v>150.56136666666669</v>
      </c>
      <c r="S25" s="39">
        <v>1.5363165431194915E-3</v>
      </c>
      <c r="T25" s="4">
        <v>3.0726339999999999E-3</v>
      </c>
      <c r="U25" s="39">
        <v>3.2869344125070787</v>
      </c>
      <c r="V25" s="39" t="s">
        <v>2668</v>
      </c>
    </row>
    <row r="26" spans="1:22" x14ac:dyDescent="0.5">
      <c r="A26" s="39" t="s">
        <v>2793</v>
      </c>
      <c r="B26" s="4" t="s">
        <v>3270</v>
      </c>
      <c r="C26" s="39" t="s">
        <v>2806</v>
      </c>
      <c r="D26" s="43">
        <v>10.199999999999998</v>
      </c>
      <c r="E26" s="43">
        <v>638.4</v>
      </c>
      <c r="F26" s="43">
        <v>341.3</v>
      </c>
      <c r="G26" s="39">
        <v>58.637999999999998</v>
      </c>
      <c r="H26" s="39">
        <v>56.215600000000002</v>
      </c>
      <c r="I26" s="39">
        <v>50.053800000000003</v>
      </c>
      <c r="J26" s="43">
        <v>8.0513610875437607</v>
      </c>
      <c r="K26" s="39">
        <v>19.963699999999999</v>
      </c>
      <c r="L26" s="39">
        <v>16.386299999999999</v>
      </c>
      <c r="M26" s="39">
        <v>17.2302</v>
      </c>
      <c r="N26" s="39">
        <v>17.860066666666665</v>
      </c>
      <c r="O26" s="39">
        <v>179.755</v>
      </c>
      <c r="P26" s="39">
        <v>153.6671</v>
      </c>
      <c r="Q26" s="39">
        <v>174.51179999999999</v>
      </c>
      <c r="R26" s="39">
        <v>169.31129999999999</v>
      </c>
      <c r="S26" s="39">
        <v>4.6770471378659767E-5</v>
      </c>
      <c r="T26" s="4">
        <v>2.7295570491803298E-4</v>
      </c>
      <c r="U26" s="39">
        <v>3.2448688925483462</v>
      </c>
      <c r="V26" s="39" t="s">
        <v>2668</v>
      </c>
    </row>
    <row r="27" spans="1:22" x14ac:dyDescent="0.5">
      <c r="A27" s="39" t="s">
        <v>2793</v>
      </c>
      <c r="B27" s="4" t="s">
        <v>3270</v>
      </c>
      <c r="C27" s="39" t="s">
        <v>2807</v>
      </c>
      <c r="D27" s="43">
        <v>9.6722222222222207</v>
      </c>
      <c r="E27" s="43">
        <v>636.5</v>
      </c>
      <c r="F27" s="43">
        <v>341.3</v>
      </c>
      <c r="G27" s="39">
        <v>1.9634</v>
      </c>
      <c r="H27" s="39">
        <v>1.6899</v>
      </c>
      <c r="I27" s="39">
        <v>2.0533000000000001</v>
      </c>
      <c r="J27" s="43">
        <v>9.9501740814959447</v>
      </c>
      <c r="K27" s="39">
        <v>1.7887999999999999</v>
      </c>
      <c r="L27" s="39">
        <v>0.80049999999999999</v>
      </c>
      <c r="M27" s="39">
        <v>1.0446</v>
      </c>
      <c r="N27" s="39">
        <v>1.2112999999999998</v>
      </c>
      <c r="O27" s="39">
        <v>0.19739999999999999</v>
      </c>
      <c r="P27" s="39">
        <v>4.8800000000000003E-2</v>
      </c>
      <c r="Q27" s="39">
        <v>0.2311</v>
      </c>
      <c r="R27" s="39">
        <v>0.15909999999999999</v>
      </c>
      <c r="S27" s="39">
        <v>2.5377766058980872E-2</v>
      </c>
      <c r="T27" s="4">
        <v>3.87746124291845E-2</v>
      </c>
      <c r="U27" s="39">
        <v>-2.928550477604464</v>
      </c>
      <c r="V27" s="39" t="s">
        <v>2682</v>
      </c>
    </row>
    <row r="28" spans="1:22" x14ac:dyDescent="0.5">
      <c r="A28" s="39" t="s">
        <v>2793</v>
      </c>
      <c r="B28" s="4" t="s">
        <v>3270</v>
      </c>
      <c r="C28" s="39" t="s">
        <v>2808</v>
      </c>
      <c r="D28" s="43">
        <v>10.099999999999998</v>
      </c>
      <c r="E28" s="43">
        <v>638.4</v>
      </c>
      <c r="F28" s="43">
        <v>339.3</v>
      </c>
      <c r="G28" s="39">
        <v>272.41250000000002</v>
      </c>
      <c r="H28" s="39">
        <v>241.0222</v>
      </c>
      <c r="I28" s="39">
        <v>213.26259999999999</v>
      </c>
      <c r="J28" s="43">
        <v>12.216991424644259</v>
      </c>
      <c r="K28" s="39">
        <v>104.6421</v>
      </c>
      <c r="L28" s="39">
        <v>125.7839</v>
      </c>
      <c r="M28" s="39">
        <v>157.01400000000001</v>
      </c>
      <c r="N28" s="39">
        <v>129.14666666666668</v>
      </c>
      <c r="O28" s="39">
        <v>1279.354</v>
      </c>
      <c r="P28" s="39">
        <v>988.02530000000002</v>
      </c>
      <c r="Q28" s="39">
        <v>1171.5323000000001</v>
      </c>
      <c r="R28" s="39">
        <v>1146.3038666666669</v>
      </c>
      <c r="S28" s="39">
        <v>2.9774796861659346E-4</v>
      </c>
      <c r="T28" s="4">
        <v>8.6454165853658499E-4</v>
      </c>
      <c r="U28" s="39">
        <v>3.1499072175353708</v>
      </c>
      <c r="V28" s="39" t="s">
        <v>2668</v>
      </c>
    </row>
    <row r="29" spans="1:22" x14ac:dyDescent="0.5">
      <c r="A29" s="39" t="s">
        <v>2793</v>
      </c>
      <c r="B29" s="4" t="s">
        <v>3270</v>
      </c>
      <c r="C29" s="39" t="s">
        <v>2809</v>
      </c>
      <c r="D29" s="43">
        <v>9.5</v>
      </c>
      <c r="E29" s="43">
        <v>636.5</v>
      </c>
      <c r="F29" s="43">
        <v>339.3</v>
      </c>
      <c r="G29" s="39">
        <v>116.10980000000001</v>
      </c>
      <c r="H29" s="39">
        <v>106.361</v>
      </c>
      <c r="I29" s="39">
        <v>106.4037</v>
      </c>
      <c r="J29" s="43">
        <v>5.1230969175008463</v>
      </c>
      <c r="K29" s="39">
        <v>21.276399999999999</v>
      </c>
      <c r="L29" s="39">
        <v>19.657900000000001</v>
      </c>
      <c r="M29" s="39">
        <v>21.3965</v>
      </c>
      <c r="N29" s="39">
        <v>20.776933333333332</v>
      </c>
      <c r="O29" s="39">
        <v>521.01099999999997</v>
      </c>
      <c r="P29" s="39">
        <v>368.06290000000001</v>
      </c>
      <c r="Q29" s="39">
        <v>475.8211</v>
      </c>
      <c r="R29" s="39">
        <v>454.96499999999997</v>
      </c>
      <c r="S29" s="39">
        <v>6.6613793579496292E-4</v>
      </c>
      <c r="T29" s="4">
        <v>1.59157804026846E-3</v>
      </c>
      <c r="U29" s="39">
        <v>4.4527009306173415</v>
      </c>
      <c r="V29" s="39" t="s">
        <v>2668</v>
      </c>
    </row>
    <row r="30" spans="1:22" x14ac:dyDescent="0.5">
      <c r="A30" s="39" t="s">
        <v>2793</v>
      </c>
      <c r="B30" s="4" t="s">
        <v>3270</v>
      </c>
      <c r="C30" s="39" t="s">
        <v>2810</v>
      </c>
      <c r="D30" s="43">
        <v>10.794444444444448</v>
      </c>
      <c r="E30" s="43">
        <v>666.6</v>
      </c>
      <c r="F30" s="43">
        <v>339.3</v>
      </c>
      <c r="G30" s="39">
        <v>2.2214999999999998</v>
      </c>
      <c r="H30" s="39">
        <v>1.3896999999999999</v>
      </c>
      <c r="I30" s="39">
        <v>1.6275999999999999</v>
      </c>
      <c r="J30" s="43">
        <v>24.532842483265295</v>
      </c>
      <c r="K30" s="39">
        <v>0.57809999999999995</v>
      </c>
      <c r="L30" s="39">
        <v>0.78990000000000005</v>
      </c>
      <c r="M30" s="39">
        <v>1.0998000000000001</v>
      </c>
      <c r="N30" s="39">
        <v>0.8226</v>
      </c>
      <c r="O30" s="39">
        <v>7.7441000000000004</v>
      </c>
      <c r="P30" s="39">
        <v>6.4550999999999998</v>
      </c>
      <c r="Q30" s="39">
        <v>7.3173000000000004</v>
      </c>
      <c r="R30" s="39">
        <v>7.1721666666666666</v>
      </c>
      <c r="S30" s="39">
        <v>9.9778332277063712E-5</v>
      </c>
      <c r="T30" s="4">
        <v>4.3853178765432098E-4</v>
      </c>
      <c r="U30" s="39">
        <v>3.1241460369636211</v>
      </c>
      <c r="V30" s="39" t="s">
        <v>2668</v>
      </c>
    </row>
    <row r="31" spans="1:22" x14ac:dyDescent="0.5">
      <c r="A31" s="39" t="s">
        <v>2793</v>
      </c>
      <c r="B31" s="4" t="s">
        <v>3270</v>
      </c>
      <c r="C31" s="39" t="s">
        <v>2811</v>
      </c>
      <c r="D31" s="43">
        <v>10.199999999999998</v>
      </c>
      <c r="E31" s="43">
        <v>664.6</v>
      </c>
      <c r="F31" s="43">
        <v>339.3</v>
      </c>
      <c r="G31" s="39">
        <v>0.16880000000000001</v>
      </c>
      <c r="H31" s="39">
        <v>0.1026</v>
      </c>
      <c r="I31" s="39">
        <v>0.11020000000000001</v>
      </c>
      <c r="J31" s="43">
        <v>28.479960401241993</v>
      </c>
      <c r="K31" s="39">
        <v>7.6899999999999996E-2</v>
      </c>
      <c r="L31" s="39">
        <v>7.2900000000000006E-2</v>
      </c>
      <c r="M31" s="39">
        <v>4.0099999999999997E-2</v>
      </c>
      <c r="N31" s="39">
        <v>6.3299999999999995E-2</v>
      </c>
      <c r="O31" s="39">
        <v>0.69089999999999996</v>
      </c>
      <c r="P31" s="39">
        <v>0.4698</v>
      </c>
      <c r="Q31" s="39">
        <v>0.54849999999999999</v>
      </c>
      <c r="R31" s="39">
        <v>0.56973333333333331</v>
      </c>
      <c r="S31" s="39">
        <v>1.5283482845977441E-3</v>
      </c>
      <c r="T31" s="4">
        <v>3.0726339999999999E-3</v>
      </c>
      <c r="U31" s="39">
        <v>3.1700094115316144</v>
      </c>
      <c r="V31" s="39" t="s">
        <v>2668</v>
      </c>
    </row>
    <row r="32" spans="1:22" x14ac:dyDescent="0.5">
      <c r="A32" s="39" t="s">
        <v>2812</v>
      </c>
      <c r="B32" s="4" t="s">
        <v>3271</v>
      </c>
      <c r="C32" s="39" t="s">
        <v>2813</v>
      </c>
      <c r="D32" s="43">
        <v>3.6000000000000005</v>
      </c>
      <c r="E32" s="43">
        <v>227.1</v>
      </c>
      <c r="F32" s="43">
        <v>227.1</v>
      </c>
      <c r="G32" s="39">
        <v>87.761600000000001</v>
      </c>
      <c r="H32" s="39">
        <v>118.89870000000001</v>
      </c>
      <c r="I32" s="39">
        <v>75.850700000000003</v>
      </c>
      <c r="J32" s="43">
        <v>23.604096115669527</v>
      </c>
      <c r="K32" s="39">
        <v>53.148899999999998</v>
      </c>
      <c r="L32" s="39">
        <v>57.206400000000002</v>
      </c>
      <c r="M32" s="39">
        <v>80.6661</v>
      </c>
      <c r="N32" s="39">
        <v>63.6738</v>
      </c>
      <c r="O32" s="39">
        <v>95.546099999999996</v>
      </c>
      <c r="P32" s="39">
        <v>114.9653</v>
      </c>
      <c r="Q32" s="39">
        <v>64.600499999999997</v>
      </c>
      <c r="R32" s="39">
        <v>91.703966666666659</v>
      </c>
      <c r="S32" s="39">
        <v>0.17431119428382105</v>
      </c>
      <c r="T32" s="4">
        <v>0.233288665654135</v>
      </c>
      <c r="U32" s="39">
        <v>0.52628427348216789</v>
      </c>
      <c r="V32" s="44" t="s">
        <v>665</v>
      </c>
    </row>
    <row r="33" spans="1:22" x14ac:dyDescent="0.5">
      <c r="A33" s="39" t="s">
        <v>2812</v>
      </c>
      <c r="B33" s="4" t="s">
        <v>3271</v>
      </c>
      <c r="C33" s="39" t="s">
        <v>2814</v>
      </c>
      <c r="D33" s="43">
        <v>4.7999999999999989</v>
      </c>
      <c r="E33" s="43">
        <v>255.1</v>
      </c>
      <c r="F33" s="43">
        <v>255.1</v>
      </c>
      <c r="G33" s="39">
        <v>2574.848</v>
      </c>
      <c r="H33" s="39">
        <v>2286.8130999999998</v>
      </c>
      <c r="I33" s="39">
        <v>2445.3155999999999</v>
      </c>
      <c r="J33" s="43">
        <v>5.9228350734811395</v>
      </c>
      <c r="K33" s="39">
        <v>1444.9983</v>
      </c>
      <c r="L33" s="39">
        <v>1971.9260999999999</v>
      </c>
      <c r="M33" s="39">
        <v>2106.9459000000002</v>
      </c>
      <c r="N33" s="39">
        <v>1841.2901000000002</v>
      </c>
      <c r="O33" s="39">
        <v>2605.2013000000002</v>
      </c>
      <c r="P33" s="39">
        <v>2599.6873000000001</v>
      </c>
      <c r="Q33" s="39">
        <v>1939.6032</v>
      </c>
      <c r="R33" s="39">
        <v>2381.4972666666667</v>
      </c>
      <c r="S33" s="39">
        <v>0.14544192638925946</v>
      </c>
      <c r="T33" s="4">
        <v>0.19687196066920201</v>
      </c>
      <c r="U33" s="39">
        <v>0.37115194795102974</v>
      </c>
      <c r="V33" s="44" t="s">
        <v>665</v>
      </c>
    </row>
    <row r="34" spans="1:22" x14ac:dyDescent="0.5">
      <c r="A34" s="39" t="s">
        <v>2812</v>
      </c>
      <c r="B34" s="4" t="s">
        <v>3271</v>
      </c>
      <c r="C34" s="39" t="s">
        <v>2815</v>
      </c>
      <c r="D34" s="43">
        <v>5.6222222222222209</v>
      </c>
      <c r="E34" s="43">
        <v>283.2</v>
      </c>
      <c r="F34" s="43">
        <v>283.2</v>
      </c>
      <c r="G34" s="39">
        <v>909.42359999999996</v>
      </c>
      <c r="H34" s="39">
        <v>801.13720000000001</v>
      </c>
      <c r="I34" s="39">
        <v>891.53030000000001</v>
      </c>
      <c r="J34" s="43">
        <v>6.6923982854932369</v>
      </c>
      <c r="K34" s="39">
        <v>625.62120000000004</v>
      </c>
      <c r="L34" s="39">
        <v>774.13980000000004</v>
      </c>
      <c r="M34" s="39">
        <v>836.04759999999999</v>
      </c>
      <c r="N34" s="39">
        <v>745.26953333333324</v>
      </c>
      <c r="O34" s="39">
        <v>785.4393</v>
      </c>
      <c r="P34" s="39">
        <v>914.774</v>
      </c>
      <c r="Q34" s="39">
        <v>764.89170000000001</v>
      </c>
      <c r="R34" s="39">
        <v>821.70166666666671</v>
      </c>
      <c r="S34" s="39">
        <v>0.38315003378047013</v>
      </c>
      <c r="T34" s="4">
        <v>0.46395038130612198</v>
      </c>
      <c r="U34" s="39">
        <v>0.14085240960351475</v>
      </c>
      <c r="V34" s="44" t="s">
        <v>665</v>
      </c>
    </row>
    <row r="35" spans="1:22" x14ac:dyDescent="0.5">
      <c r="A35" s="39" t="s">
        <v>2812</v>
      </c>
      <c r="B35" s="4" t="s">
        <v>3271</v>
      </c>
      <c r="C35" s="39" t="s">
        <v>2816</v>
      </c>
      <c r="D35" s="43">
        <v>4.9777777777777779</v>
      </c>
      <c r="E35" s="43">
        <v>281.2</v>
      </c>
      <c r="F35" s="43">
        <v>281.2</v>
      </c>
      <c r="G35" s="39">
        <v>530.1635</v>
      </c>
      <c r="H35" s="39">
        <v>542.97059999999999</v>
      </c>
      <c r="I35" s="39">
        <v>552.51369999999997</v>
      </c>
      <c r="J35" s="43">
        <v>2.0695907654459167</v>
      </c>
      <c r="K35" s="39">
        <v>261.12009999999998</v>
      </c>
      <c r="L35" s="39">
        <v>358.49079999999998</v>
      </c>
      <c r="M35" s="39">
        <v>440.30720000000002</v>
      </c>
      <c r="N35" s="39">
        <v>353.30603333333329</v>
      </c>
      <c r="O35" s="39">
        <v>1330.3425</v>
      </c>
      <c r="P35" s="39">
        <v>1181.1539</v>
      </c>
      <c r="Q35" s="39">
        <v>1017.0388</v>
      </c>
      <c r="R35" s="39">
        <v>1176.1784</v>
      </c>
      <c r="S35" s="39">
        <v>1.3933529441212433E-3</v>
      </c>
      <c r="T35" s="4">
        <v>2.8529369425287399E-3</v>
      </c>
      <c r="U35" s="39">
        <v>1.7351166102412161</v>
      </c>
      <c r="V35" s="39" t="s">
        <v>2668</v>
      </c>
    </row>
    <row r="36" spans="1:22" x14ac:dyDescent="0.5">
      <c r="A36" s="39" t="s">
        <v>2812</v>
      </c>
      <c r="B36" s="4" t="s">
        <v>3271</v>
      </c>
      <c r="C36" s="39" t="s">
        <v>2817</v>
      </c>
      <c r="D36" s="43">
        <v>4.2555555555555564</v>
      </c>
      <c r="E36" s="43">
        <v>279.2</v>
      </c>
      <c r="F36" s="43">
        <v>279.2</v>
      </c>
      <c r="G36" s="39">
        <v>90.424000000000007</v>
      </c>
      <c r="H36" s="39">
        <v>89.862300000000005</v>
      </c>
      <c r="I36" s="39">
        <v>86.781700000000001</v>
      </c>
      <c r="J36" s="43">
        <v>2.202753755000161</v>
      </c>
      <c r="K36" s="39">
        <v>12.513400000000001</v>
      </c>
      <c r="L36" s="39">
        <v>16.738199999999999</v>
      </c>
      <c r="M36" s="39">
        <v>19.050899999999999</v>
      </c>
      <c r="N36" s="39">
        <v>16.10083333333333</v>
      </c>
      <c r="O36" s="39">
        <v>325.01089999999999</v>
      </c>
      <c r="P36" s="39">
        <v>151.06790000000001</v>
      </c>
      <c r="Q36" s="39">
        <v>167.071</v>
      </c>
      <c r="R36" s="39">
        <v>214.38326666666669</v>
      </c>
      <c r="S36" s="39">
        <v>2.3373169177203494E-2</v>
      </c>
      <c r="T36" s="4">
        <v>3.6020987722943702E-2</v>
      </c>
      <c r="U36" s="39">
        <v>3.7349850378247811</v>
      </c>
      <c r="V36" s="39" t="s">
        <v>2668</v>
      </c>
    </row>
    <row r="37" spans="1:22" x14ac:dyDescent="0.5">
      <c r="A37" s="39" t="s">
        <v>2812</v>
      </c>
      <c r="B37" s="4" t="s">
        <v>3271</v>
      </c>
      <c r="C37" s="39" t="s">
        <v>2818</v>
      </c>
      <c r="D37" s="43">
        <v>3.5</v>
      </c>
      <c r="E37" s="43">
        <v>277.2</v>
      </c>
      <c r="F37" s="43">
        <v>277.2</v>
      </c>
      <c r="G37" s="39">
        <v>2.2869999999999999</v>
      </c>
      <c r="H37" s="39">
        <v>2.0693000000000001</v>
      </c>
      <c r="I37" s="39">
        <v>1.8239000000000001</v>
      </c>
      <c r="J37" s="43">
        <v>11.246627788260426</v>
      </c>
      <c r="K37" s="39">
        <v>0.54720000000000002</v>
      </c>
      <c r="L37" s="39">
        <v>0.67459999999999998</v>
      </c>
      <c r="M37" s="39">
        <v>0.80220000000000002</v>
      </c>
      <c r="N37" s="39">
        <v>0.67466666666666664</v>
      </c>
      <c r="O37" s="39">
        <v>1.2770999999999999</v>
      </c>
      <c r="P37" s="39">
        <v>1.2563</v>
      </c>
      <c r="Q37" s="39">
        <v>0.7712</v>
      </c>
      <c r="R37" s="39">
        <v>1.1015333333333333</v>
      </c>
      <c r="S37" s="39">
        <v>7.7720396711618955E-2</v>
      </c>
      <c r="T37" s="4">
        <v>0.110232913673307</v>
      </c>
      <c r="U37" s="39">
        <v>0.70726636356437844</v>
      </c>
      <c r="V37" s="44" t="s">
        <v>665</v>
      </c>
    </row>
    <row r="38" spans="1:22" x14ac:dyDescent="0.5">
      <c r="A38" s="39" t="s">
        <v>2812</v>
      </c>
      <c r="B38" s="4" t="s">
        <v>3271</v>
      </c>
      <c r="C38" s="39" t="s">
        <v>2819</v>
      </c>
      <c r="D38" s="43">
        <v>6.4111111111111132</v>
      </c>
      <c r="E38" s="43">
        <v>311.2</v>
      </c>
      <c r="F38" s="43">
        <v>311.2</v>
      </c>
      <c r="G38" s="39">
        <v>13.616</v>
      </c>
      <c r="H38" s="39">
        <v>15.1114</v>
      </c>
      <c r="I38" s="39">
        <v>17.3</v>
      </c>
      <c r="J38" s="43">
        <v>12.076531265306329</v>
      </c>
      <c r="K38" s="39">
        <v>9.8240999999999996</v>
      </c>
      <c r="L38" s="39">
        <v>10.333299999999999</v>
      </c>
      <c r="M38" s="39">
        <v>11.7842</v>
      </c>
      <c r="N38" s="39">
        <v>10.6472</v>
      </c>
      <c r="O38" s="39">
        <v>19.253900000000002</v>
      </c>
      <c r="P38" s="39">
        <v>19.0426</v>
      </c>
      <c r="Q38" s="39">
        <v>12.729900000000001</v>
      </c>
      <c r="R38" s="39">
        <v>17.008800000000001</v>
      </c>
      <c r="S38" s="39">
        <v>4.5636130156907373E-2</v>
      </c>
      <c r="T38" s="4">
        <v>6.7134141652892595E-2</v>
      </c>
      <c r="U38" s="39">
        <v>0.67580727950648889</v>
      </c>
      <c r="V38" s="44" t="s">
        <v>665</v>
      </c>
    </row>
    <row r="39" spans="1:22" x14ac:dyDescent="0.5">
      <c r="A39" s="39" t="s">
        <v>2812</v>
      </c>
      <c r="B39" s="4" t="s">
        <v>3271</v>
      </c>
      <c r="C39" s="39" t="s">
        <v>2820</v>
      </c>
      <c r="D39" s="43">
        <v>5.700000000000002</v>
      </c>
      <c r="E39" s="43">
        <v>309.2</v>
      </c>
      <c r="F39" s="43">
        <v>309.2</v>
      </c>
      <c r="G39" s="39">
        <v>6.2209000000000003</v>
      </c>
      <c r="H39" s="39">
        <v>5.0303000000000004</v>
      </c>
      <c r="I39" s="39">
        <v>3.8681999999999999</v>
      </c>
      <c r="J39" s="43">
        <v>23.341774867745315</v>
      </c>
      <c r="K39" s="39">
        <v>4.5053999999999998</v>
      </c>
      <c r="L39" s="39">
        <v>5.7142999999999997</v>
      </c>
      <c r="M39" s="39">
        <v>5.3441000000000001</v>
      </c>
      <c r="N39" s="39">
        <v>5.1879333333333335</v>
      </c>
      <c r="O39" s="39">
        <v>9.2568999999999999</v>
      </c>
      <c r="P39" s="39">
        <v>7.7831999999999999</v>
      </c>
      <c r="Q39" s="39">
        <v>4.742</v>
      </c>
      <c r="R39" s="39">
        <v>7.2606999999999999</v>
      </c>
      <c r="S39" s="39">
        <v>0.20658110873067917</v>
      </c>
      <c r="T39" s="4">
        <v>0.27137592178597802</v>
      </c>
      <c r="U39" s="39">
        <v>0.48494870374481491</v>
      </c>
      <c r="V39" s="44" t="s">
        <v>665</v>
      </c>
    </row>
    <row r="40" spans="1:22" x14ac:dyDescent="0.5">
      <c r="A40" s="39" t="s">
        <v>2812</v>
      </c>
      <c r="B40" s="4" t="s">
        <v>3271</v>
      </c>
      <c r="C40" s="39" t="s">
        <v>2821</v>
      </c>
      <c r="D40" s="43">
        <v>5.2388888888888889</v>
      </c>
      <c r="E40" s="43">
        <v>307.2</v>
      </c>
      <c r="F40" s="43">
        <v>307.2</v>
      </c>
      <c r="G40" s="39">
        <v>2.5463</v>
      </c>
      <c r="H40" s="39">
        <v>3.1825000000000001</v>
      </c>
      <c r="I40" s="39">
        <v>2.5556000000000001</v>
      </c>
      <c r="J40" s="43">
        <v>13.20512812929876</v>
      </c>
      <c r="K40" s="39">
        <v>1.3351</v>
      </c>
      <c r="L40" s="39">
        <v>1.9211</v>
      </c>
      <c r="M40" s="39">
        <v>2.4016999999999999</v>
      </c>
      <c r="N40" s="39">
        <v>1.8859666666666666</v>
      </c>
      <c r="O40" s="39">
        <v>2.9472999999999998</v>
      </c>
      <c r="P40" s="39">
        <v>4.3872</v>
      </c>
      <c r="Q40" s="39">
        <v>1.6266</v>
      </c>
      <c r="R40" s="39">
        <v>2.9870333333333332</v>
      </c>
      <c r="S40" s="39">
        <v>0.26714737016853446</v>
      </c>
      <c r="T40" s="4">
        <v>0.34087621405017898</v>
      </c>
      <c r="U40" s="39">
        <v>0.66340915980318926</v>
      </c>
      <c r="V40" s="44" t="s">
        <v>665</v>
      </c>
    </row>
    <row r="41" spans="1:22" x14ac:dyDescent="0.5">
      <c r="A41" s="39" t="s">
        <v>2812</v>
      </c>
      <c r="B41" s="4" t="s">
        <v>3271</v>
      </c>
      <c r="C41" s="39" t="s">
        <v>2822</v>
      </c>
      <c r="D41" s="43">
        <v>3.8944444444444439</v>
      </c>
      <c r="E41" s="43">
        <v>303.2</v>
      </c>
      <c r="F41" s="43">
        <v>303.2</v>
      </c>
      <c r="G41" s="39">
        <v>18.383099999999999</v>
      </c>
      <c r="H41" s="39">
        <v>18.324100000000001</v>
      </c>
      <c r="I41" s="39">
        <v>17.738499999999998</v>
      </c>
      <c r="J41" s="43">
        <v>1.9635231399196313</v>
      </c>
      <c r="K41" s="39">
        <v>13.871600000000001</v>
      </c>
      <c r="L41" s="39">
        <v>15.605700000000001</v>
      </c>
      <c r="M41" s="39">
        <v>17.328700000000001</v>
      </c>
      <c r="N41" s="39">
        <v>15.601999999999999</v>
      </c>
      <c r="O41" s="39">
        <v>18.878299999999999</v>
      </c>
      <c r="P41" s="39">
        <v>20.214400000000001</v>
      </c>
      <c r="Q41" s="39">
        <v>15.656499999999999</v>
      </c>
      <c r="R41" s="39">
        <v>18.249733333333335</v>
      </c>
      <c r="S41" s="39">
        <v>0.19036682123672699</v>
      </c>
      <c r="T41" s="4">
        <v>0.25287532938806001</v>
      </c>
      <c r="U41" s="39">
        <v>0.22614440522841078</v>
      </c>
      <c r="V41" s="44" t="s">
        <v>665</v>
      </c>
    </row>
    <row r="42" spans="1:22" x14ac:dyDescent="0.5">
      <c r="A42" s="39" t="s">
        <v>2812</v>
      </c>
      <c r="B42" s="4" t="s">
        <v>3271</v>
      </c>
      <c r="C42" s="39" t="s">
        <v>2823</v>
      </c>
      <c r="D42" s="43">
        <v>3.8999999999999995</v>
      </c>
      <c r="E42" s="43">
        <v>301.2</v>
      </c>
      <c r="F42" s="43">
        <v>301.2</v>
      </c>
      <c r="G42" s="39">
        <v>154.95240000000001</v>
      </c>
      <c r="H42" s="39">
        <v>148.846</v>
      </c>
      <c r="I42" s="39">
        <v>147.2911</v>
      </c>
      <c r="J42" s="43">
        <v>2.6932920279451769</v>
      </c>
      <c r="K42" s="39">
        <v>116.4029</v>
      </c>
      <c r="L42" s="39">
        <v>132.87819999999999</v>
      </c>
      <c r="M42" s="39">
        <v>138.94210000000001</v>
      </c>
      <c r="N42" s="39">
        <v>129.40773333333334</v>
      </c>
      <c r="O42" s="39">
        <v>156.7919</v>
      </c>
      <c r="P42" s="39">
        <v>162.5119</v>
      </c>
      <c r="Q42" s="39">
        <v>128.58519999999999</v>
      </c>
      <c r="R42" s="39">
        <v>149.29633333333334</v>
      </c>
      <c r="S42" s="39">
        <v>0.18574503572285397</v>
      </c>
      <c r="T42" s="4">
        <v>0.24766004799999999</v>
      </c>
      <c r="U42" s="39">
        <v>0.20625489926236668</v>
      </c>
      <c r="V42" s="44" t="s">
        <v>665</v>
      </c>
    </row>
    <row r="43" spans="1:22" x14ac:dyDescent="0.5">
      <c r="A43" s="39" t="s">
        <v>2812</v>
      </c>
      <c r="B43" s="4" t="s">
        <v>3271</v>
      </c>
      <c r="C43" s="39" t="s">
        <v>2824</v>
      </c>
      <c r="D43" s="43">
        <v>7.3555555555555561</v>
      </c>
      <c r="E43" s="43">
        <v>339.3</v>
      </c>
      <c r="F43" s="43">
        <v>339.3</v>
      </c>
      <c r="G43" s="39">
        <v>13.2835</v>
      </c>
      <c r="H43" s="39">
        <v>13.3895</v>
      </c>
      <c r="I43" s="39">
        <v>12.2851</v>
      </c>
      <c r="J43" s="43">
        <v>4.6922366804207005</v>
      </c>
      <c r="K43" s="39">
        <v>7.7271000000000001</v>
      </c>
      <c r="L43" s="39">
        <v>7.6344000000000003</v>
      </c>
      <c r="M43" s="39">
        <v>9.6266999999999996</v>
      </c>
      <c r="N43" s="39">
        <v>8.3293999999999997</v>
      </c>
      <c r="O43" s="39">
        <v>10.9741</v>
      </c>
      <c r="P43" s="39">
        <v>10.3188</v>
      </c>
      <c r="Q43" s="39">
        <v>7.2435</v>
      </c>
      <c r="R43" s="39">
        <v>9.5121333333333329</v>
      </c>
      <c r="S43" s="39">
        <v>0.4210819184276452</v>
      </c>
      <c r="T43" s="4">
        <v>0.49310908818421101</v>
      </c>
      <c r="U43" s="39">
        <v>0.19155636150969094</v>
      </c>
      <c r="V43" s="44" t="s">
        <v>665</v>
      </c>
    </row>
    <row r="44" spans="1:22" x14ac:dyDescent="0.5">
      <c r="A44" s="39" t="s">
        <v>2812</v>
      </c>
      <c r="B44" s="4" t="s">
        <v>3271</v>
      </c>
      <c r="C44" s="39" t="s">
        <v>2825</v>
      </c>
      <c r="D44" s="43">
        <v>6.5</v>
      </c>
      <c r="E44" s="43">
        <v>337.3</v>
      </c>
      <c r="F44" s="43">
        <v>337.3</v>
      </c>
      <c r="G44" s="39">
        <v>9.4221000000000004</v>
      </c>
      <c r="H44" s="39">
        <v>8.8963000000000001</v>
      </c>
      <c r="I44" s="39">
        <v>6.5498000000000003</v>
      </c>
      <c r="J44" s="43">
        <v>18.4489177784708</v>
      </c>
      <c r="K44" s="39">
        <v>8.9071999999999996</v>
      </c>
      <c r="L44" s="39">
        <v>9.1674000000000007</v>
      </c>
      <c r="M44" s="39">
        <v>5.9265999999999996</v>
      </c>
      <c r="N44" s="39">
        <v>8.0004000000000008</v>
      </c>
      <c r="O44" s="39">
        <v>11.241899999999999</v>
      </c>
      <c r="P44" s="39">
        <v>8.8803999999999998</v>
      </c>
      <c r="Q44" s="39">
        <v>7.8578999999999999</v>
      </c>
      <c r="R44" s="39">
        <v>9.3267333333333333</v>
      </c>
      <c r="S44" s="39">
        <v>0.41029999884641849</v>
      </c>
      <c r="T44" s="4">
        <v>0.48688933214666702</v>
      </c>
      <c r="U44" s="39">
        <v>0.22129973601380887</v>
      </c>
      <c r="V44" s="44" t="s">
        <v>665</v>
      </c>
    </row>
    <row r="45" spans="1:22" x14ac:dyDescent="0.5">
      <c r="A45" s="39" t="s">
        <v>2812</v>
      </c>
      <c r="B45" s="4" t="s">
        <v>3271</v>
      </c>
      <c r="C45" s="39" t="s">
        <v>2826</v>
      </c>
      <c r="D45" s="43">
        <v>8.3000000000000007</v>
      </c>
      <c r="E45" s="43">
        <v>367.3</v>
      </c>
      <c r="F45" s="43">
        <v>367.3</v>
      </c>
      <c r="G45" s="39">
        <v>14.548299999999999</v>
      </c>
      <c r="H45" s="39">
        <v>15.8094</v>
      </c>
      <c r="I45" s="39">
        <v>13.204599999999999</v>
      </c>
      <c r="J45" s="43">
        <v>8.9707264557724251</v>
      </c>
      <c r="K45" s="39">
        <v>7.4945000000000004</v>
      </c>
      <c r="L45" s="39">
        <v>10.4521</v>
      </c>
      <c r="M45" s="39">
        <v>13.9633</v>
      </c>
      <c r="N45" s="39">
        <v>10.636633333333334</v>
      </c>
      <c r="O45" s="39">
        <v>16.4055</v>
      </c>
      <c r="P45" s="39">
        <v>20.657900000000001</v>
      </c>
      <c r="Q45" s="39">
        <v>8.0023</v>
      </c>
      <c r="R45" s="39">
        <v>15.0219</v>
      </c>
      <c r="S45" s="39">
        <v>0.35147078329592424</v>
      </c>
      <c r="T45" s="4">
        <v>0.43597072734494802</v>
      </c>
      <c r="U45" s="39">
        <v>0.49802571260018169</v>
      </c>
      <c r="V45" s="44" t="s">
        <v>665</v>
      </c>
    </row>
    <row r="46" spans="1:22" x14ac:dyDescent="0.5">
      <c r="A46" s="39" t="s">
        <v>2812</v>
      </c>
      <c r="B46" s="4" t="s">
        <v>3271</v>
      </c>
      <c r="C46" s="39" t="s">
        <v>2827</v>
      </c>
      <c r="D46" s="43">
        <v>10.194444444444441</v>
      </c>
      <c r="E46" s="43">
        <v>423.3</v>
      </c>
      <c r="F46" s="43">
        <v>423.3</v>
      </c>
      <c r="G46" s="39">
        <v>3.4266999999999999</v>
      </c>
      <c r="H46" s="39">
        <v>3.0589</v>
      </c>
      <c r="I46" s="39">
        <v>3.6126999999999998</v>
      </c>
      <c r="J46" s="43">
        <v>8.3725831953583292</v>
      </c>
      <c r="K46" s="39">
        <v>2.3717000000000001</v>
      </c>
      <c r="L46" s="39">
        <v>3.0636999999999999</v>
      </c>
      <c r="M46" s="39">
        <v>3.1232000000000002</v>
      </c>
      <c r="N46" s="39">
        <v>2.8528666666666669</v>
      </c>
      <c r="O46" s="39">
        <v>5.2050999999999998</v>
      </c>
      <c r="P46" s="39">
        <v>4.4962</v>
      </c>
      <c r="Q46" s="39">
        <v>3.496</v>
      </c>
      <c r="R46" s="39">
        <v>4.3990999999999998</v>
      </c>
      <c r="S46" s="39">
        <v>4.8582569051610985E-2</v>
      </c>
      <c r="T46" s="4">
        <v>7.1174463226337401E-2</v>
      </c>
      <c r="U46" s="39">
        <v>0.62479607504117785</v>
      </c>
      <c r="V46" s="44" t="s">
        <v>665</v>
      </c>
    </row>
    <row r="47" spans="1:22" x14ac:dyDescent="0.5">
      <c r="A47" s="39" t="s">
        <v>2812</v>
      </c>
      <c r="B47" s="4" t="s">
        <v>3271</v>
      </c>
      <c r="C47" s="39" t="s">
        <v>2828</v>
      </c>
      <c r="D47" s="43">
        <v>11.066666666666665</v>
      </c>
      <c r="E47" s="43">
        <v>451.3</v>
      </c>
      <c r="F47" s="43">
        <v>451.3</v>
      </c>
      <c r="G47" s="39">
        <v>3.7557999999999998</v>
      </c>
      <c r="H47" s="39">
        <v>4.2317</v>
      </c>
      <c r="I47" s="39">
        <v>3.4521999999999999</v>
      </c>
      <c r="J47" s="43">
        <v>10.303878658300054</v>
      </c>
      <c r="K47" s="39">
        <v>1.9504999999999999</v>
      </c>
      <c r="L47" s="39">
        <v>2.4047000000000001</v>
      </c>
      <c r="M47" s="39">
        <v>2.2303999999999999</v>
      </c>
      <c r="N47" s="39">
        <v>2.1951999999999998</v>
      </c>
      <c r="O47" s="39">
        <v>12.753</v>
      </c>
      <c r="P47" s="39">
        <v>12.694000000000001</v>
      </c>
      <c r="Q47" s="39">
        <v>9.8424999999999994</v>
      </c>
      <c r="R47" s="39">
        <v>11.763166666666669</v>
      </c>
      <c r="S47" s="39">
        <v>5.9155776847146023E-4</v>
      </c>
      <c r="T47" s="4">
        <v>1.4523768827586199E-3</v>
      </c>
      <c r="U47" s="39">
        <v>2.4218521969511966</v>
      </c>
      <c r="V47" s="39" t="s">
        <v>2668</v>
      </c>
    </row>
    <row r="48" spans="1:22" x14ac:dyDescent="0.5">
      <c r="A48" s="39" t="s">
        <v>2829</v>
      </c>
      <c r="B48" s="4" t="s">
        <v>3272</v>
      </c>
      <c r="C48" s="39" t="s">
        <v>2830</v>
      </c>
      <c r="D48" s="43">
        <v>7.6333333333333302</v>
      </c>
      <c r="E48" s="43">
        <v>698.6</v>
      </c>
      <c r="F48" s="43">
        <v>264.26</v>
      </c>
      <c r="G48" s="39">
        <v>3.1962000000000002</v>
      </c>
      <c r="H48" s="39">
        <v>4.2122000000000002</v>
      </c>
      <c r="I48" s="39">
        <v>3.3155999999999999</v>
      </c>
      <c r="J48" s="43">
        <v>15.535387634471631</v>
      </c>
      <c r="K48" s="39">
        <v>0.18890000000000001</v>
      </c>
      <c r="L48" s="39">
        <v>0.59130000000000005</v>
      </c>
      <c r="M48" s="39">
        <v>0.47089999999999999</v>
      </c>
      <c r="N48" s="39">
        <v>0.41703333333333337</v>
      </c>
      <c r="O48" s="39">
        <v>0.78180000000000005</v>
      </c>
      <c r="P48" s="39">
        <v>0.53420000000000001</v>
      </c>
      <c r="Q48" s="39">
        <v>0.4627</v>
      </c>
      <c r="R48" s="39">
        <v>0.59290000000000009</v>
      </c>
      <c r="S48" s="39">
        <v>0.31583431352974622</v>
      </c>
      <c r="T48" s="4">
        <v>0.39871282192907798</v>
      </c>
      <c r="U48" s="39">
        <v>0.50762609432218231</v>
      </c>
      <c r="V48" s="44" t="s">
        <v>665</v>
      </c>
    </row>
    <row r="49" spans="1:22" x14ac:dyDescent="0.5">
      <c r="A49" s="39" t="s">
        <v>2831</v>
      </c>
      <c r="B49" s="4" t="s">
        <v>3273</v>
      </c>
      <c r="C49" s="39" t="s">
        <v>2832</v>
      </c>
      <c r="D49" s="43">
        <v>3.6500000000000008</v>
      </c>
      <c r="E49" s="43">
        <v>554.29999999999995</v>
      </c>
      <c r="F49" s="43">
        <v>255.23</v>
      </c>
      <c r="G49" s="39">
        <v>17.6585</v>
      </c>
      <c r="H49" s="39">
        <v>15.591799999999999</v>
      </c>
      <c r="I49" s="39">
        <v>17.574300000000001</v>
      </c>
      <c r="J49" s="43">
        <v>6.904105059836767</v>
      </c>
      <c r="K49" s="39">
        <v>7.0061999999999998</v>
      </c>
      <c r="L49" s="39">
        <v>10.994</v>
      </c>
      <c r="M49" s="39">
        <v>12.145099999999999</v>
      </c>
      <c r="N49" s="39">
        <v>10.048433333333334</v>
      </c>
      <c r="O49" s="39">
        <v>8.5103000000000009</v>
      </c>
      <c r="P49" s="39">
        <v>8.4245000000000001</v>
      </c>
      <c r="Q49" s="39">
        <v>7.5503</v>
      </c>
      <c r="R49" s="39">
        <v>8.1617000000000015</v>
      </c>
      <c r="S49" s="39">
        <v>0.30022202178567348</v>
      </c>
      <c r="T49" s="4">
        <v>0.38035245491814901</v>
      </c>
      <c r="U49" s="39">
        <v>-0.30002899866651656</v>
      </c>
      <c r="V49" s="44" t="s">
        <v>665</v>
      </c>
    </row>
    <row r="50" spans="1:22" x14ac:dyDescent="0.5">
      <c r="A50" s="39" t="s">
        <v>2831</v>
      </c>
      <c r="B50" s="4" t="s">
        <v>3273</v>
      </c>
      <c r="C50" s="39" t="s">
        <v>2833</v>
      </c>
      <c r="D50" s="43">
        <v>4.7333333333333334</v>
      </c>
      <c r="E50" s="43">
        <v>582.4</v>
      </c>
      <c r="F50" s="43">
        <v>283.26</v>
      </c>
      <c r="G50" s="39">
        <v>6.7404000000000002</v>
      </c>
      <c r="H50" s="39">
        <v>4.4802999999999997</v>
      </c>
      <c r="I50" s="39">
        <v>4.7614999999999998</v>
      </c>
      <c r="J50" s="43">
        <v>23.120935957980048</v>
      </c>
      <c r="K50" s="39">
        <v>4.5712999999999999</v>
      </c>
      <c r="L50" s="39">
        <v>6.0422000000000002</v>
      </c>
      <c r="M50" s="39">
        <v>4.5086000000000004</v>
      </c>
      <c r="N50" s="39">
        <v>5.0407000000000002</v>
      </c>
      <c r="O50" s="39">
        <v>3.43</v>
      </c>
      <c r="P50" s="39">
        <v>2.2867999999999999</v>
      </c>
      <c r="Q50" s="39">
        <v>3.4459</v>
      </c>
      <c r="R50" s="39">
        <v>3.0542333333333338</v>
      </c>
      <c r="S50" s="39">
        <v>3.4599549180485814E-2</v>
      </c>
      <c r="T50" s="4">
        <v>5.1972318329113899E-2</v>
      </c>
      <c r="U50" s="39">
        <v>-0.72281381064429484</v>
      </c>
      <c r="V50" s="44" t="s">
        <v>665</v>
      </c>
    </row>
    <row r="51" spans="1:22" x14ac:dyDescent="0.5">
      <c r="A51" s="39" t="s">
        <v>2831</v>
      </c>
      <c r="B51" s="4" t="s">
        <v>3273</v>
      </c>
      <c r="C51" s="39" t="s">
        <v>2834</v>
      </c>
      <c r="D51" s="43">
        <v>3.8999999999999995</v>
      </c>
      <c r="E51" s="43">
        <v>580.4</v>
      </c>
      <c r="F51" s="43">
        <v>281.25</v>
      </c>
      <c r="G51" s="39">
        <v>9.6173000000000002</v>
      </c>
      <c r="H51" s="39">
        <v>7.7256</v>
      </c>
      <c r="I51" s="39">
        <v>10.0204</v>
      </c>
      <c r="J51" s="43">
        <v>13.432914966980904</v>
      </c>
      <c r="K51" s="39">
        <v>1.2443</v>
      </c>
      <c r="L51" s="39">
        <v>2.5859000000000001</v>
      </c>
      <c r="M51" s="39">
        <v>3.3039000000000001</v>
      </c>
      <c r="N51" s="39">
        <v>2.3780333333333332</v>
      </c>
      <c r="O51" s="39">
        <v>22.884399999999999</v>
      </c>
      <c r="P51" s="39">
        <v>17.779800000000002</v>
      </c>
      <c r="Q51" s="39">
        <v>14.055999999999999</v>
      </c>
      <c r="R51" s="39">
        <v>18.240066666666667</v>
      </c>
      <c r="S51" s="39">
        <v>3.8047855965290464E-3</v>
      </c>
      <c r="T51" s="4">
        <v>6.6073356878048797E-3</v>
      </c>
      <c r="U51" s="39">
        <v>2.939270159639884</v>
      </c>
      <c r="V51" s="39" t="s">
        <v>2668</v>
      </c>
    </row>
    <row r="52" spans="1:22" x14ac:dyDescent="0.5">
      <c r="A52" s="39" t="s">
        <v>2831</v>
      </c>
      <c r="B52" s="4" t="s">
        <v>3273</v>
      </c>
      <c r="C52" s="39" t="s">
        <v>2835</v>
      </c>
      <c r="D52" s="43">
        <v>3.0666666666666673</v>
      </c>
      <c r="E52" s="43">
        <v>578.29999999999995</v>
      </c>
      <c r="F52" s="43">
        <v>279.23</v>
      </c>
      <c r="G52" s="39">
        <v>5.3966000000000003</v>
      </c>
      <c r="H52" s="39">
        <v>4.0392000000000001</v>
      </c>
      <c r="I52" s="39">
        <v>4.6845999999999997</v>
      </c>
      <c r="J52" s="43">
        <v>14.425347428119947</v>
      </c>
      <c r="K52" s="39">
        <v>0.18329999999999999</v>
      </c>
      <c r="L52" s="39">
        <v>8.2699999999999996E-2</v>
      </c>
      <c r="M52" s="39">
        <v>0.24809999999999999</v>
      </c>
      <c r="N52" s="39">
        <v>0.17136666666666667</v>
      </c>
      <c r="O52" s="39">
        <v>4.452</v>
      </c>
      <c r="P52" s="39">
        <v>4.1454000000000004</v>
      </c>
      <c r="Q52" s="39">
        <v>3.04</v>
      </c>
      <c r="R52" s="39">
        <v>3.8791333333333333</v>
      </c>
      <c r="S52" s="39">
        <v>1.0077749707445511E-3</v>
      </c>
      <c r="T52" s="4">
        <v>2.17961107878788E-3</v>
      </c>
      <c r="U52" s="39">
        <v>4.5005759484674233</v>
      </c>
      <c r="V52" s="39" t="s">
        <v>2668</v>
      </c>
    </row>
    <row r="53" spans="1:22" x14ac:dyDescent="0.5">
      <c r="A53" s="39" t="s">
        <v>2836</v>
      </c>
      <c r="B53" s="4" t="s">
        <v>32886</v>
      </c>
      <c r="C53" s="39" t="s">
        <v>2837</v>
      </c>
      <c r="D53" s="43">
        <v>3.7222222222222232</v>
      </c>
      <c r="E53" s="43">
        <v>452.3</v>
      </c>
      <c r="F53" s="43">
        <v>255.23</v>
      </c>
      <c r="G53" s="39">
        <v>4.9931000000000001</v>
      </c>
      <c r="H53" s="39">
        <v>5.7687999999999997</v>
      </c>
      <c r="I53" s="39">
        <v>5.3185000000000002</v>
      </c>
      <c r="J53" s="43">
        <v>7.2670263449588033</v>
      </c>
      <c r="K53" s="39">
        <v>4.3201000000000001</v>
      </c>
      <c r="L53" s="39">
        <v>6.0023</v>
      </c>
      <c r="M53" s="39">
        <v>7.7651000000000003</v>
      </c>
      <c r="N53" s="39">
        <v>6.0291666666666659</v>
      </c>
      <c r="O53" s="39">
        <v>1.8844000000000001</v>
      </c>
      <c r="P53" s="39">
        <v>1.8248</v>
      </c>
      <c r="Q53" s="39">
        <v>1.5685</v>
      </c>
      <c r="R53" s="39">
        <v>1.7592333333333334</v>
      </c>
      <c r="S53" s="39">
        <v>1.2919468422865923E-2</v>
      </c>
      <c r="T53" s="4">
        <v>2.0532725928571399E-2</v>
      </c>
      <c r="U53" s="39">
        <v>-1.7770117656814102</v>
      </c>
      <c r="V53" s="39" t="s">
        <v>2682</v>
      </c>
    </row>
    <row r="54" spans="1:22" x14ac:dyDescent="0.5">
      <c r="A54" s="39" t="s">
        <v>2836</v>
      </c>
      <c r="B54" s="4" t="s">
        <v>32886</v>
      </c>
      <c r="C54" s="39" t="s">
        <v>2838</v>
      </c>
      <c r="D54" s="43">
        <v>4.7999999999999989</v>
      </c>
      <c r="E54" s="43">
        <v>480.3</v>
      </c>
      <c r="F54" s="43">
        <v>283.26</v>
      </c>
      <c r="G54" s="39">
        <v>1.2343</v>
      </c>
      <c r="H54" s="39">
        <v>0.92800000000000005</v>
      </c>
      <c r="I54" s="39">
        <v>1.0972999999999999</v>
      </c>
      <c r="J54" s="43">
        <v>14.121387245309682</v>
      </c>
      <c r="K54" s="39">
        <v>1.2290000000000001</v>
      </c>
      <c r="L54" s="39">
        <v>1.0663</v>
      </c>
      <c r="M54" s="39">
        <v>1.2439</v>
      </c>
      <c r="N54" s="39">
        <v>1.1797333333333333</v>
      </c>
      <c r="O54" s="39">
        <v>0.63229999999999997</v>
      </c>
      <c r="P54" s="39">
        <v>0.64280000000000004</v>
      </c>
      <c r="Q54" s="39">
        <v>0.58430000000000004</v>
      </c>
      <c r="R54" s="39">
        <v>0.61980000000000002</v>
      </c>
      <c r="S54" s="39">
        <v>7.1815015108419667E-4</v>
      </c>
      <c r="T54" s="4">
        <v>1.67912402614379E-3</v>
      </c>
      <c r="U54" s="39">
        <v>-0.92858612992733514</v>
      </c>
      <c r="V54" s="44" t="s">
        <v>665</v>
      </c>
    </row>
    <row r="55" spans="1:22" x14ac:dyDescent="0.5">
      <c r="A55" s="39" t="s">
        <v>2836</v>
      </c>
      <c r="B55" s="4" t="s">
        <v>32886</v>
      </c>
      <c r="C55" s="39" t="s">
        <v>2839</v>
      </c>
      <c r="D55" s="43">
        <v>3.9944444444444449</v>
      </c>
      <c r="E55" s="43">
        <v>478.3</v>
      </c>
      <c r="F55" s="43">
        <v>281.25</v>
      </c>
      <c r="G55" s="39">
        <v>1.677</v>
      </c>
      <c r="H55" s="39">
        <v>2.0693999999999999</v>
      </c>
      <c r="I55" s="39">
        <v>1.5584</v>
      </c>
      <c r="J55" s="43">
        <v>15.124764498478626</v>
      </c>
      <c r="K55" s="39">
        <v>0.67930000000000001</v>
      </c>
      <c r="L55" s="39">
        <v>0.85550000000000004</v>
      </c>
      <c r="M55" s="39">
        <v>1.0878000000000001</v>
      </c>
      <c r="N55" s="39">
        <v>0.87420000000000009</v>
      </c>
      <c r="O55" s="39">
        <v>2.7214</v>
      </c>
      <c r="P55" s="39">
        <v>2.2724000000000002</v>
      </c>
      <c r="Q55" s="39">
        <v>2.1674000000000002</v>
      </c>
      <c r="R55" s="39">
        <v>2.3870666666666671</v>
      </c>
      <c r="S55" s="39">
        <v>1.86479529831343E-3</v>
      </c>
      <c r="T55" s="4">
        <v>3.5884703783783801E-3</v>
      </c>
      <c r="U55" s="39">
        <v>1.4492035757374351</v>
      </c>
      <c r="V55" s="39" t="s">
        <v>2668</v>
      </c>
    </row>
    <row r="56" spans="1:22" x14ac:dyDescent="0.5">
      <c r="A56" s="39" t="s">
        <v>2836</v>
      </c>
      <c r="B56" s="4" t="s">
        <v>32886</v>
      </c>
      <c r="C56" s="39" t="s">
        <v>2840</v>
      </c>
      <c r="D56" s="43">
        <v>3.1222222222222231</v>
      </c>
      <c r="E56" s="43">
        <v>476.3</v>
      </c>
      <c r="F56" s="43">
        <v>279.23</v>
      </c>
      <c r="G56" s="39">
        <v>0.92059999999999997</v>
      </c>
      <c r="H56" s="39">
        <v>1.4693000000000001</v>
      </c>
      <c r="I56" s="39">
        <v>1.4721</v>
      </c>
      <c r="J56" s="43">
        <v>24.67142429089742</v>
      </c>
      <c r="K56" s="39">
        <v>6.7100000000000007E-2</v>
      </c>
      <c r="L56" s="39">
        <v>3.0099999999999998E-2</v>
      </c>
      <c r="M56" s="39">
        <v>9.2899999999999996E-2</v>
      </c>
      <c r="N56" s="39">
        <v>6.3366666666666668E-2</v>
      </c>
      <c r="O56" s="39">
        <v>0.79610000000000003</v>
      </c>
      <c r="P56" s="39">
        <v>0.55469999999999997</v>
      </c>
      <c r="Q56" s="39">
        <v>0.46300000000000002</v>
      </c>
      <c r="R56" s="39">
        <v>0.60460000000000003</v>
      </c>
      <c r="S56" s="39">
        <v>5.8511731025474153E-3</v>
      </c>
      <c r="T56" s="4">
        <v>9.7794252957746491E-3</v>
      </c>
      <c r="U56" s="39">
        <v>3.2541849477003115</v>
      </c>
      <c r="V56" s="39" t="s">
        <v>2668</v>
      </c>
    </row>
    <row r="57" spans="1:22" s="53" customFormat="1" x14ac:dyDescent="0.5">
      <c r="A57" s="49" t="s">
        <v>2841</v>
      </c>
      <c r="B57" s="50" t="s">
        <v>3274</v>
      </c>
      <c r="C57" s="49" t="s">
        <v>2842</v>
      </c>
      <c r="D57" s="51">
        <v>7.2611111111111102</v>
      </c>
      <c r="E57" s="51">
        <v>788.5</v>
      </c>
      <c r="F57" s="51">
        <v>279.23</v>
      </c>
      <c r="G57" s="49">
        <v>3.9535999999999998</v>
      </c>
      <c r="H57" s="49">
        <v>3.1383999999999999</v>
      </c>
      <c r="I57" s="49">
        <v>4.0773000000000001</v>
      </c>
      <c r="J57" s="51">
        <v>13.701711084955262</v>
      </c>
      <c r="K57" s="49">
        <v>0.60980000000000001</v>
      </c>
      <c r="L57" s="49">
        <v>0.80730000000000002</v>
      </c>
      <c r="M57" s="49">
        <v>1.1193</v>
      </c>
      <c r="N57" s="49">
        <v>0.8454666666666667</v>
      </c>
      <c r="O57" s="49">
        <v>0</v>
      </c>
      <c r="P57" s="49">
        <v>0</v>
      </c>
      <c r="Q57" s="49">
        <v>0</v>
      </c>
      <c r="R57" s="49">
        <v>0</v>
      </c>
      <c r="S57" s="49">
        <v>4.6800591899838527E-3</v>
      </c>
      <c r="T57" s="50">
        <v>7.9717751387559793E-3</v>
      </c>
      <c r="U57" s="52"/>
      <c r="V57" s="49" t="s">
        <v>2682</v>
      </c>
    </row>
    <row r="58" spans="1:22" x14ac:dyDescent="0.5">
      <c r="A58" s="39" t="s">
        <v>2841</v>
      </c>
      <c r="B58" s="4" t="s">
        <v>3274</v>
      </c>
      <c r="C58" s="39" t="s">
        <v>2843</v>
      </c>
      <c r="D58" s="43">
        <v>8.5999999999999979</v>
      </c>
      <c r="E58" s="43">
        <v>792.6</v>
      </c>
      <c r="F58" s="43">
        <v>255.23</v>
      </c>
      <c r="G58" s="39">
        <v>45.6098</v>
      </c>
      <c r="H58" s="39">
        <v>45.797699999999999</v>
      </c>
      <c r="I58" s="39">
        <v>46.261600000000001</v>
      </c>
      <c r="J58" s="43">
        <v>0.73109620229041938</v>
      </c>
      <c r="K58" s="39">
        <v>17.176200000000001</v>
      </c>
      <c r="L58" s="39">
        <v>17.2456</v>
      </c>
      <c r="M58" s="39">
        <v>14.490600000000001</v>
      </c>
      <c r="N58" s="39">
        <v>16.304133333333336</v>
      </c>
      <c r="O58" s="39">
        <v>5.5849000000000002</v>
      </c>
      <c r="P58" s="39">
        <v>7.4139999999999997</v>
      </c>
      <c r="Q58" s="39">
        <v>6.3811</v>
      </c>
      <c r="R58" s="39">
        <v>6.46</v>
      </c>
      <c r="S58" s="39">
        <v>7.2164564507709507E-4</v>
      </c>
      <c r="T58" s="4">
        <v>1.67912402614379E-3</v>
      </c>
      <c r="U58" s="39">
        <v>-1.3356316848274266</v>
      </c>
      <c r="V58" s="39" t="s">
        <v>2682</v>
      </c>
    </row>
    <row r="59" spans="1:22" x14ac:dyDescent="0.5">
      <c r="A59" s="39" t="s">
        <v>2841</v>
      </c>
      <c r="B59" s="4" t="s">
        <v>3274</v>
      </c>
      <c r="C59" s="39" t="s">
        <v>2844</v>
      </c>
      <c r="D59" s="43">
        <v>8.6388888888888875</v>
      </c>
      <c r="E59" s="43">
        <v>818.6</v>
      </c>
      <c r="F59" s="43">
        <v>281.25</v>
      </c>
      <c r="G59" s="39">
        <v>136.98099999999999</v>
      </c>
      <c r="H59" s="39">
        <v>165.48990000000001</v>
      </c>
      <c r="I59" s="39">
        <v>149.87909999999999</v>
      </c>
      <c r="J59" s="43">
        <v>9.4678526794969002</v>
      </c>
      <c r="K59" s="39">
        <v>101.3356</v>
      </c>
      <c r="L59" s="39">
        <v>127.6932</v>
      </c>
      <c r="M59" s="39">
        <v>106.58029999999999</v>
      </c>
      <c r="N59" s="39">
        <v>111.86970000000001</v>
      </c>
      <c r="O59" s="39">
        <v>40.801400000000001</v>
      </c>
      <c r="P59" s="39">
        <v>33.872900000000001</v>
      </c>
      <c r="Q59" s="39">
        <v>40.052300000000002</v>
      </c>
      <c r="R59" s="39">
        <v>38.242200000000004</v>
      </c>
      <c r="S59" s="39">
        <v>9.1244723896222971E-4</v>
      </c>
      <c r="T59" s="4">
        <v>2.02549056790123E-3</v>
      </c>
      <c r="U59" s="39">
        <v>-1.5485819078062719</v>
      </c>
      <c r="V59" s="39" t="s">
        <v>2682</v>
      </c>
    </row>
    <row r="60" spans="1:22" x14ac:dyDescent="0.5">
      <c r="A60" s="39" t="s">
        <v>2841</v>
      </c>
      <c r="B60" s="4" t="s">
        <v>3274</v>
      </c>
      <c r="C60" s="39" t="s">
        <v>2845</v>
      </c>
      <c r="D60" s="43">
        <v>8.0055555555555546</v>
      </c>
      <c r="E60" s="43">
        <v>816.6</v>
      </c>
      <c r="F60" s="43">
        <v>279.23</v>
      </c>
      <c r="G60" s="39">
        <v>426.68669999999997</v>
      </c>
      <c r="H60" s="39">
        <v>381.43340000000001</v>
      </c>
      <c r="I60" s="39">
        <v>392.6669</v>
      </c>
      <c r="J60" s="43">
        <v>5.886986074931003</v>
      </c>
      <c r="K60" s="39">
        <v>197.8451</v>
      </c>
      <c r="L60" s="39">
        <v>208.30109999999999</v>
      </c>
      <c r="M60" s="39">
        <v>206.94280000000001</v>
      </c>
      <c r="N60" s="39">
        <v>204.36300000000003</v>
      </c>
      <c r="O60" s="39">
        <v>21.096900000000002</v>
      </c>
      <c r="P60" s="39">
        <v>13.777100000000001</v>
      </c>
      <c r="Q60" s="39">
        <v>16.156500000000001</v>
      </c>
      <c r="R60" s="39">
        <v>17.010166666666667</v>
      </c>
      <c r="S60" s="39">
        <v>1.1547837760631441E-6</v>
      </c>
      <c r="T60" s="45">
        <v>5.0897319999999999E-5</v>
      </c>
      <c r="U60" s="39">
        <v>-3.586664837625551</v>
      </c>
      <c r="V60" s="39" t="s">
        <v>2682</v>
      </c>
    </row>
    <row r="61" spans="1:22" x14ac:dyDescent="0.5">
      <c r="A61" s="39" t="s">
        <v>2841</v>
      </c>
      <c r="B61" s="4" t="s">
        <v>3274</v>
      </c>
      <c r="C61" s="39" t="s">
        <v>2846</v>
      </c>
      <c r="D61" s="43">
        <v>7.5277777777777777</v>
      </c>
      <c r="E61" s="43">
        <v>814.6</v>
      </c>
      <c r="F61" s="43">
        <v>277.22000000000003</v>
      </c>
      <c r="G61" s="39">
        <v>32.774999999999999</v>
      </c>
      <c r="H61" s="39">
        <v>35.1905</v>
      </c>
      <c r="I61" s="39">
        <v>34.141199999999998</v>
      </c>
      <c r="J61" s="43">
        <v>3.5586587445345028</v>
      </c>
      <c r="K61" s="39">
        <v>10.6549</v>
      </c>
      <c r="L61" s="39">
        <v>10.358499999999999</v>
      </c>
      <c r="M61" s="39">
        <v>9.4832000000000001</v>
      </c>
      <c r="N61" s="39">
        <v>10.165533333333332</v>
      </c>
      <c r="O61" s="39">
        <v>0.74170000000000003</v>
      </c>
      <c r="P61" s="39">
        <v>0.61829999999999996</v>
      </c>
      <c r="Q61" s="39">
        <v>0.1666</v>
      </c>
      <c r="R61" s="39">
        <v>0.50886666666666669</v>
      </c>
      <c r="S61" s="39">
        <v>1.6241948560857546E-5</v>
      </c>
      <c r="T61" s="4">
        <v>1.4825939487179499E-4</v>
      </c>
      <c r="U61" s="39">
        <v>-4.3202544071352138</v>
      </c>
      <c r="V61" s="39" t="s">
        <v>2682</v>
      </c>
    </row>
    <row r="62" spans="1:22" x14ac:dyDescent="0.5">
      <c r="A62" s="39" t="s">
        <v>2841</v>
      </c>
      <c r="B62" s="4" t="s">
        <v>3274</v>
      </c>
      <c r="C62" s="39" t="s">
        <v>2847</v>
      </c>
      <c r="D62" s="43">
        <v>8.8277777777777793</v>
      </c>
      <c r="E62" s="43">
        <v>844.6</v>
      </c>
      <c r="F62" s="43">
        <v>279.23</v>
      </c>
      <c r="G62" s="39">
        <v>69.070300000000003</v>
      </c>
      <c r="H62" s="39">
        <v>77.258399999999995</v>
      </c>
      <c r="I62" s="39">
        <v>73.104900000000001</v>
      </c>
      <c r="J62" s="43">
        <v>5.5974024175506303</v>
      </c>
      <c r="K62" s="39">
        <v>43.306800000000003</v>
      </c>
      <c r="L62" s="39">
        <v>38.7697</v>
      </c>
      <c r="M62" s="39">
        <v>39.588799999999999</v>
      </c>
      <c r="N62" s="39">
        <v>40.555100000000003</v>
      </c>
      <c r="O62" s="39">
        <v>6.4222999999999999</v>
      </c>
      <c r="P62" s="39">
        <v>3.9447999999999999</v>
      </c>
      <c r="Q62" s="39">
        <v>7.7215999999999996</v>
      </c>
      <c r="R62" s="39">
        <v>6.0295666666666667</v>
      </c>
      <c r="S62" s="39">
        <v>4.1851171879848641E-5</v>
      </c>
      <c r="T62" s="4">
        <v>2.4831712000000002E-4</v>
      </c>
      <c r="U62" s="39">
        <v>-2.7497571244791175</v>
      </c>
      <c r="V62" s="39" t="s">
        <v>2682</v>
      </c>
    </row>
    <row r="63" spans="1:22" x14ac:dyDescent="0.5">
      <c r="A63" s="39" t="s">
        <v>2841</v>
      </c>
      <c r="B63" s="4" t="s">
        <v>3274</v>
      </c>
      <c r="C63" s="39" t="s">
        <v>2848</v>
      </c>
      <c r="D63" s="43">
        <v>8.2666666666666675</v>
      </c>
      <c r="E63" s="43">
        <v>842.6</v>
      </c>
      <c r="F63" s="43">
        <v>277.22000000000003</v>
      </c>
      <c r="G63" s="39">
        <v>4.6616999999999997</v>
      </c>
      <c r="H63" s="39">
        <v>6.5914000000000001</v>
      </c>
      <c r="I63" s="39">
        <v>5.4987000000000004</v>
      </c>
      <c r="J63" s="43">
        <v>17.329529920586474</v>
      </c>
      <c r="K63" s="39">
        <v>1.6151</v>
      </c>
      <c r="L63" s="39">
        <v>0.50360000000000005</v>
      </c>
      <c r="M63" s="39">
        <v>3.4573</v>
      </c>
      <c r="N63" s="39">
        <v>1.8586666666666669</v>
      </c>
      <c r="O63" s="39">
        <v>0.50009999999999999</v>
      </c>
      <c r="P63" s="39">
        <v>0.19450000000000001</v>
      </c>
      <c r="Q63" s="39">
        <v>0.1452</v>
      </c>
      <c r="R63" s="39">
        <v>0.27993333333333331</v>
      </c>
      <c r="S63" s="39">
        <v>0.14322536166878544</v>
      </c>
      <c r="T63" s="4">
        <v>0.194611560580153</v>
      </c>
      <c r="U63" s="39">
        <v>-2.731112867920769</v>
      </c>
      <c r="V63" s="44" t="s">
        <v>665</v>
      </c>
    </row>
    <row r="64" spans="1:22" x14ac:dyDescent="0.5">
      <c r="A64" s="39" t="s">
        <v>2841</v>
      </c>
      <c r="B64" s="4" t="s">
        <v>3274</v>
      </c>
      <c r="C64" s="39" t="s">
        <v>2849</v>
      </c>
      <c r="D64" s="43">
        <v>8.6999999999999975</v>
      </c>
      <c r="E64" s="43">
        <v>844.6</v>
      </c>
      <c r="F64" s="43">
        <v>281.25</v>
      </c>
      <c r="G64" s="39">
        <v>71.433800000000005</v>
      </c>
      <c r="H64" s="39">
        <v>62.342100000000002</v>
      </c>
      <c r="I64" s="39">
        <v>71.006799999999998</v>
      </c>
      <c r="J64" s="43">
        <v>7.5156869610936399</v>
      </c>
      <c r="K64" s="39">
        <v>47.796500000000002</v>
      </c>
      <c r="L64" s="39">
        <v>53.385800000000003</v>
      </c>
      <c r="M64" s="39">
        <v>47.950499999999998</v>
      </c>
      <c r="N64" s="39">
        <v>49.710933333333337</v>
      </c>
      <c r="O64" s="39">
        <v>46.6755</v>
      </c>
      <c r="P64" s="39">
        <v>39.167999999999999</v>
      </c>
      <c r="Q64" s="39">
        <v>42.814</v>
      </c>
      <c r="R64" s="39">
        <v>42.885833333333331</v>
      </c>
      <c r="S64" s="39">
        <v>7.4226561490771087E-2</v>
      </c>
      <c r="T64" s="4">
        <v>0.105698622864</v>
      </c>
      <c r="U64" s="39">
        <v>-0.21306203584151895</v>
      </c>
      <c r="V64" s="44" t="s">
        <v>665</v>
      </c>
    </row>
    <row r="65" spans="1:22" x14ac:dyDescent="0.5">
      <c r="A65" s="39" t="s">
        <v>2841</v>
      </c>
      <c r="B65" s="4" t="s">
        <v>3274</v>
      </c>
      <c r="C65" s="39" t="s">
        <v>2850</v>
      </c>
      <c r="D65" s="43">
        <v>8.06111111111111</v>
      </c>
      <c r="E65" s="43">
        <v>842.6</v>
      </c>
      <c r="F65" s="43">
        <v>279.23</v>
      </c>
      <c r="G65" s="39">
        <v>87.621099999999998</v>
      </c>
      <c r="H65" s="39">
        <v>81.553799999999995</v>
      </c>
      <c r="I65" s="39">
        <v>80.940200000000004</v>
      </c>
      <c r="J65" s="43">
        <v>4.4293864600943156</v>
      </c>
      <c r="K65" s="39">
        <v>55.984900000000003</v>
      </c>
      <c r="L65" s="39">
        <v>53.740600000000001</v>
      </c>
      <c r="M65" s="39">
        <v>67.428100000000001</v>
      </c>
      <c r="N65" s="39">
        <v>59.051200000000001</v>
      </c>
      <c r="O65" s="39">
        <v>11.418699999999999</v>
      </c>
      <c r="P65" s="39">
        <v>9.3704999999999998</v>
      </c>
      <c r="Q65" s="39">
        <v>15.7136</v>
      </c>
      <c r="R65" s="39">
        <v>12.1676</v>
      </c>
      <c r="S65" s="39">
        <v>5.363124190504514E-4</v>
      </c>
      <c r="T65" s="4">
        <v>1.3735760575539599E-3</v>
      </c>
      <c r="U65" s="39">
        <v>-2.2789217459056412</v>
      </c>
      <c r="V65" s="39" t="s">
        <v>2682</v>
      </c>
    </row>
    <row r="66" spans="1:22" x14ac:dyDescent="0.5">
      <c r="A66" s="39" t="s">
        <v>2841</v>
      </c>
      <c r="B66" s="4" t="s">
        <v>3274</v>
      </c>
      <c r="C66" s="39" t="s">
        <v>2851</v>
      </c>
      <c r="D66" s="43">
        <v>7.5611111111111109</v>
      </c>
      <c r="E66" s="43">
        <v>840.6</v>
      </c>
      <c r="F66" s="43">
        <v>277.22000000000003</v>
      </c>
      <c r="G66" s="39">
        <v>8.8191000000000006</v>
      </c>
      <c r="H66" s="39">
        <v>9.7533999999999992</v>
      </c>
      <c r="I66" s="39">
        <v>12.2279</v>
      </c>
      <c r="J66" s="43">
        <v>17.156641381772356</v>
      </c>
      <c r="K66" s="39">
        <v>2.9807999999999999</v>
      </c>
      <c r="L66" s="39">
        <v>3.7725</v>
      </c>
      <c r="M66" s="39">
        <v>3.1475</v>
      </c>
      <c r="N66" s="39">
        <v>3.3002666666666669</v>
      </c>
      <c r="O66" s="39">
        <v>0</v>
      </c>
      <c r="P66" s="39">
        <v>0</v>
      </c>
      <c r="Q66" s="39">
        <v>0.15909999999999999</v>
      </c>
      <c r="R66" s="39">
        <v>5.3033333333333328E-2</v>
      </c>
      <c r="S66" s="39">
        <v>1.9253223251239294E-4</v>
      </c>
      <c r="T66" s="4">
        <v>6.6545040776699003E-4</v>
      </c>
      <c r="U66" s="39">
        <v>-5.9595393611179892</v>
      </c>
      <c r="V66" s="39" t="s">
        <v>2682</v>
      </c>
    </row>
    <row r="67" spans="1:22" x14ac:dyDescent="0.5">
      <c r="A67" s="39" t="s">
        <v>2841</v>
      </c>
      <c r="B67" s="4" t="s">
        <v>3274</v>
      </c>
      <c r="C67" s="39" t="s">
        <v>2852</v>
      </c>
      <c r="D67" s="43">
        <v>7.4944444444444445</v>
      </c>
      <c r="E67" s="43">
        <v>840.6</v>
      </c>
      <c r="F67" s="43">
        <v>279.23</v>
      </c>
      <c r="G67" s="39">
        <v>326.95839999999998</v>
      </c>
      <c r="H67" s="39">
        <v>320.108</v>
      </c>
      <c r="I67" s="39">
        <v>298.29750000000001</v>
      </c>
      <c r="J67" s="43">
        <v>4.7496111632131726</v>
      </c>
      <c r="K67" s="39">
        <v>241.90289999999999</v>
      </c>
      <c r="L67" s="39">
        <v>287.39409999999998</v>
      </c>
      <c r="M67" s="39">
        <v>241.58600000000001</v>
      </c>
      <c r="N67" s="39">
        <v>256.96100000000001</v>
      </c>
      <c r="O67" s="39">
        <v>8.0932999999999993</v>
      </c>
      <c r="P67" s="39">
        <v>6.8270999999999997</v>
      </c>
      <c r="Q67" s="39">
        <v>7.1474000000000002</v>
      </c>
      <c r="R67" s="39">
        <v>7.3559333333333328</v>
      </c>
      <c r="S67" s="39">
        <v>8.096258784216259E-5</v>
      </c>
      <c r="T67" s="4">
        <v>3.8430247466666702E-4</v>
      </c>
      <c r="U67" s="39">
        <v>-5.1264971975101323</v>
      </c>
      <c r="V67" s="39" t="s">
        <v>2682</v>
      </c>
    </row>
    <row r="68" spans="1:22" x14ac:dyDescent="0.5">
      <c r="A68" s="39" t="s">
        <v>2853</v>
      </c>
      <c r="B68" s="4" t="s">
        <v>3275</v>
      </c>
      <c r="C68" s="39" t="s">
        <v>2854</v>
      </c>
      <c r="D68" s="43">
        <v>7.9166666666666679</v>
      </c>
      <c r="E68" s="43">
        <v>688.5</v>
      </c>
      <c r="F68" s="43">
        <v>281.25</v>
      </c>
      <c r="G68" s="39">
        <v>1.0878000000000001</v>
      </c>
      <c r="H68" s="39">
        <v>1.3460000000000001</v>
      </c>
      <c r="I68" s="39">
        <v>1.5922000000000001</v>
      </c>
      <c r="J68" s="43">
        <v>18.794619189295155</v>
      </c>
      <c r="K68" s="39">
        <v>0.125</v>
      </c>
      <c r="L68" s="39">
        <v>0.60909999999999997</v>
      </c>
      <c r="M68" s="39">
        <v>7.3899999999999993E-2</v>
      </c>
      <c r="N68" s="39">
        <v>0.26933333333333331</v>
      </c>
      <c r="O68" s="39">
        <v>5.6500000000000002E-2</v>
      </c>
      <c r="P68" s="39">
        <v>0</v>
      </c>
      <c r="Q68" s="39">
        <v>0</v>
      </c>
      <c r="R68" s="39">
        <v>1.8833333333333334E-2</v>
      </c>
      <c r="S68" s="39">
        <v>0.21803464449190704</v>
      </c>
      <c r="T68" s="4">
        <v>0.28328588782481801</v>
      </c>
      <c r="U68" s="39">
        <v>-3.8380325203366068</v>
      </c>
      <c r="V68" s="44" t="s">
        <v>665</v>
      </c>
    </row>
    <row r="69" spans="1:22" x14ac:dyDescent="0.5">
      <c r="A69" s="39" t="s">
        <v>2853</v>
      </c>
      <c r="B69" s="4" t="s">
        <v>3275</v>
      </c>
      <c r="C69" s="39" t="s">
        <v>2855</v>
      </c>
      <c r="D69" s="43">
        <v>8.6055555555555525</v>
      </c>
      <c r="E69" s="43">
        <v>690.5</v>
      </c>
      <c r="F69" s="43">
        <v>255.23</v>
      </c>
      <c r="G69" s="39">
        <v>8.3224</v>
      </c>
      <c r="H69" s="39">
        <v>7.9926000000000004</v>
      </c>
      <c r="I69" s="39">
        <v>9.4362999999999992</v>
      </c>
      <c r="J69" s="43">
        <v>8.8132210104937414</v>
      </c>
      <c r="K69" s="39">
        <v>1.679</v>
      </c>
      <c r="L69" s="39">
        <v>4.1650999999999998</v>
      </c>
      <c r="M69" s="39">
        <v>2.4676</v>
      </c>
      <c r="N69" s="39">
        <v>2.7705666666666668</v>
      </c>
      <c r="O69" s="39">
        <v>0.71660000000000001</v>
      </c>
      <c r="P69" s="39">
        <v>2.2862</v>
      </c>
      <c r="Q69" s="39">
        <v>1.4755</v>
      </c>
      <c r="R69" s="39">
        <v>1.4927666666666666</v>
      </c>
      <c r="S69" s="39">
        <v>0.21246462192139326</v>
      </c>
      <c r="T69" s="4">
        <v>0.27706009315750901</v>
      </c>
      <c r="U69" s="39">
        <v>-0.89219240583663251</v>
      </c>
      <c r="V69" s="44" t="s">
        <v>665</v>
      </c>
    </row>
    <row r="70" spans="1:22" x14ac:dyDescent="0.5">
      <c r="A70" s="39" t="s">
        <v>2853</v>
      </c>
      <c r="B70" s="4" t="s">
        <v>3275</v>
      </c>
      <c r="C70" s="39" t="s">
        <v>2856</v>
      </c>
      <c r="D70" s="43">
        <v>8.6999999999999993</v>
      </c>
      <c r="E70" s="43">
        <v>716.5</v>
      </c>
      <c r="F70" s="43">
        <v>281.25</v>
      </c>
      <c r="G70" s="39">
        <v>82.577799999999996</v>
      </c>
      <c r="H70" s="39">
        <v>79.251400000000004</v>
      </c>
      <c r="I70" s="39">
        <v>107.1318</v>
      </c>
      <c r="J70" s="43">
        <v>16.984926689832417</v>
      </c>
      <c r="K70" s="39">
        <v>68.229299999999995</v>
      </c>
      <c r="L70" s="39">
        <v>91.756600000000006</v>
      </c>
      <c r="M70" s="39">
        <v>83.4953</v>
      </c>
      <c r="N70" s="39">
        <v>81.160399999999996</v>
      </c>
      <c r="O70" s="39">
        <v>16.799299999999999</v>
      </c>
      <c r="P70" s="39">
        <v>25.451899999999998</v>
      </c>
      <c r="Q70" s="39">
        <v>25.695399999999999</v>
      </c>
      <c r="R70" s="39">
        <v>22.648866666666663</v>
      </c>
      <c r="S70" s="39">
        <v>1.4466492425453446E-3</v>
      </c>
      <c r="T70" s="4">
        <v>2.9428973942857099E-3</v>
      </c>
      <c r="U70" s="39">
        <v>-1.8413371148177262</v>
      </c>
      <c r="V70" s="39" t="s">
        <v>2682</v>
      </c>
    </row>
    <row r="71" spans="1:22" x14ac:dyDescent="0.5">
      <c r="A71" s="39" t="s">
        <v>2853</v>
      </c>
      <c r="B71" s="4" t="s">
        <v>3275</v>
      </c>
      <c r="C71" s="39" t="s">
        <v>2857</v>
      </c>
      <c r="D71" s="43">
        <v>8.0999999999999979</v>
      </c>
      <c r="E71" s="43">
        <v>714.5</v>
      </c>
      <c r="F71" s="43">
        <v>279.23</v>
      </c>
      <c r="G71" s="39">
        <v>245.6653</v>
      </c>
      <c r="H71" s="39">
        <v>229.36429999999999</v>
      </c>
      <c r="I71" s="39">
        <v>251.27789999999999</v>
      </c>
      <c r="J71" s="43">
        <v>4.7017082536894614</v>
      </c>
      <c r="K71" s="39">
        <v>134.02850000000001</v>
      </c>
      <c r="L71" s="39">
        <v>142.60830000000001</v>
      </c>
      <c r="M71" s="39">
        <v>128.00579999999999</v>
      </c>
      <c r="N71" s="39">
        <v>134.88086666666666</v>
      </c>
      <c r="O71" s="39">
        <v>6.9870000000000001</v>
      </c>
      <c r="P71" s="39">
        <v>9.4974000000000007</v>
      </c>
      <c r="Q71" s="39">
        <v>6.8017000000000003</v>
      </c>
      <c r="R71" s="39">
        <v>7.762033333333334</v>
      </c>
      <c r="S71" s="39">
        <v>7.9793153850857682E-6</v>
      </c>
      <c r="T71" s="45">
        <v>9.8827973333333305E-5</v>
      </c>
      <c r="U71" s="39">
        <v>-4.1191072724665903</v>
      </c>
      <c r="V71" s="39" t="s">
        <v>2682</v>
      </c>
    </row>
    <row r="72" spans="1:22" x14ac:dyDescent="0.5">
      <c r="A72" s="39" t="s">
        <v>2853</v>
      </c>
      <c r="B72" s="4" t="s">
        <v>3275</v>
      </c>
      <c r="C72" s="39" t="s">
        <v>2858</v>
      </c>
      <c r="D72" s="43">
        <v>7.5888888888888868</v>
      </c>
      <c r="E72" s="43">
        <v>712.5</v>
      </c>
      <c r="F72" s="43">
        <v>277.22000000000003</v>
      </c>
      <c r="G72" s="39">
        <v>12.3035</v>
      </c>
      <c r="H72" s="39">
        <v>16.474499999999999</v>
      </c>
      <c r="I72" s="39">
        <v>13.5901</v>
      </c>
      <c r="J72" s="43">
        <v>15.123859532990455</v>
      </c>
      <c r="K72" s="39">
        <v>7.1783000000000001</v>
      </c>
      <c r="L72" s="39">
        <v>11.315300000000001</v>
      </c>
      <c r="M72" s="39">
        <v>6.2706</v>
      </c>
      <c r="N72" s="39">
        <v>8.2547333333333341</v>
      </c>
      <c r="O72" s="39">
        <v>0.11940000000000001</v>
      </c>
      <c r="P72" s="39">
        <v>0</v>
      </c>
      <c r="Q72" s="39">
        <v>0.14860000000000001</v>
      </c>
      <c r="R72" s="39">
        <v>8.9333333333333334E-2</v>
      </c>
      <c r="S72" s="39">
        <v>6.2669375957643885E-3</v>
      </c>
      <c r="T72" s="4">
        <v>1.04253734953271E-2</v>
      </c>
      <c r="U72" s="39">
        <v>-6.5298792049893084</v>
      </c>
      <c r="V72" s="39" t="s">
        <v>2682</v>
      </c>
    </row>
    <row r="73" spans="1:22" x14ac:dyDescent="0.5">
      <c r="A73" s="39" t="s">
        <v>2853</v>
      </c>
      <c r="B73" s="4" t="s">
        <v>3275</v>
      </c>
      <c r="C73" s="39" t="s">
        <v>2859</v>
      </c>
      <c r="D73" s="43">
        <v>8.68333333333333</v>
      </c>
      <c r="E73" s="43">
        <v>718.5</v>
      </c>
      <c r="F73" s="43">
        <v>283.26</v>
      </c>
      <c r="G73" s="39">
        <v>1.5531999999999999</v>
      </c>
      <c r="H73" s="39">
        <v>1.8683000000000001</v>
      </c>
      <c r="I73" s="39">
        <v>2.6816</v>
      </c>
      <c r="J73" s="43">
        <v>28.620286470028951</v>
      </c>
      <c r="K73" s="39">
        <v>1.4004000000000001</v>
      </c>
      <c r="L73" s="39">
        <v>2.1288999999999998</v>
      </c>
      <c r="M73" s="39">
        <v>0.96809999999999996</v>
      </c>
      <c r="N73" s="39">
        <v>1.4991333333333332</v>
      </c>
      <c r="O73" s="39">
        <v>0.3019</v>
      </c>
      <c r="P73" s="39">
        <v>0.36149999999999999</v>
      </c>
      <c r="Q73" s="39">
        <v>0.59160000000000001</v>
      </c>
      <c r="R73" s="39">
        <v>0.41833333333333328</v>
      </c>
      <c r="S73" s="39">
        <v>3.6657335291020089E-2</v>
      </c>
      <c r="T73" s="4">
        <v>5.4602557573221799E-2</v>
      </c>
      <c r="U73" s="39">
        <v>-1.8414038392333401</v>
      </c>
      <c r="V73" s="44" t="s">
        <v>665</v>
      </c>
    </row>
    <row r="74" spans="1:22" x14ac:dyDescent="0.5">
      <c r="A74" s="39" t="s">
        <v>2853</v>
      </c>
      <c r="B74" s="4" t="s">
        <v>3275</v>
      </c>
      <c r="C74" s="39" t="s">
        <v>2860</v>
      </c>
      <c r="D74" s="43">
        <v>9.4166666666666679</v>
      </c>
      <c r="E74" s="43">
        <v>744.6</v>
      </c>
      <c r="F74" s="43">
        <v>281.25</v>
      </c>
      <c r="G74" s="39">
        <v>5.9234999999999998</v>
      </c>
      <c r="H74" s="39">
        <v>4.4173999999999998</v>
      </c>
      <c r="I74" s="39">
        <v>7.1582999999999997</v>
      </c>
      <c r="J74" s="43">
        <v>23.532835716448481</v>
      </c>
      <c r="K74" s="39">
        <v>6.0956999999999999</v>
      </c>
      <c r="L74" s="39">
        <v>6.9013</v>
      </c>
      <c r="M74" s="39">
        <v>7.0891000000000002</v>
      </c>
      <c r="N74" s="39">
        <v>6.6953666666666676</v>
      </c>
      <c r="O74" s="39">
        <v>4.5449000000000002</v>
      </c>
      <c r="P74" s="39">
        <v>7.2869999999999999</v>
      </c>
      <c r="Q74" s="39">
        <v>4.8891999999999998</v>
      </c>
      <c r="R74" s="39">
        <v>5.5736999999999997</v>
      </c>
      <c r="S74" s="39">
        <v>0.28732250752971633</v>
      </c>
      <c r="T74" s="4">
        <v>0.36531004588571397</v>
      </c>
      <c r="U74" s="39">
        <v>-0.26452771320007423</v>
      </c>
      <c r="V74" s="44" t="s">
        <v>665</v>
      </c>
    </row>
    <row r="75" spans="1:22" x14ac:dyDescent="0.5">
      <c r="A75" s="39" t="s">
        <v>2853</v>
      </c>
      <c r="B75" s="4" t="s">
        <v>3275</v>
      </c>
      <c r="C75" s="39" t="s">
        <v>2861</v>
      </c>
      <c r="D75" s="43">
        <v>8.844444444444445</v>
      </c>
      <c r="E75" s="43">
        <v>742.5</v>
      </c>
      <c r="F75" s="43">
        <v>279.23</v>
      </c>
      <c r="G75" s="39">
        <v>22.7805</v>
      </c>
      <c r="H75" s="39">
        <v>21.668900000000001</v>
      </c>
      <c r="I75" s="39">
        <v>26.861000000000001</v>
      </c>
      <c r="J75" s="43">
        <v>11.501251733600864</v>
      </c>
      <c r="K75" s="39">
        <v>13.8675</v>
      </c>
      <c r="L75" s="39">
        <v>12.852399999999999</v>
      </c>
      <c r="M75" s="39">
        <v>9.2262000000000004</v>
      </c>
      <c r="N75" s="39">
        <v>11.982033333333334</v>
      </c>
      <c r="O75" s="39">
        <v>0.70660000000000001</v>
      </c>
      <c r="P75" s="39">
        <v>2.1796000000000002</v>
      </c>
      <c r="Q75" s="39">
        <v>1.3284</v>
      </c>
      <c r="R75" s="39">
        <v>1.4048666666666667</v>
      </c>
      <c r="S75" s="39">
        <v>1.9870843282774565E-3</v>
      </c>
      <c r="T75" s="4">
        <v>3.7542874708994698E-3</v>
      </c>
      <c r="U75" s="39">
        <v>-3.0923676336159152</v>
      </c>
      <c r="V75" s="39" t="s">
        <v>2682</v>
      </c>
    </row>
    <row r="76" spans="1:22" x14ac:dyDescent="0.5">
      <c r="A76" s="39" t="s">
        <v>2853</v>
      </c>
      <c r="B76" s="4" t="s">
        <v>3275</v>
      </c>
      <c r="C76" s="39" t="s">
        <v>2862</v>
      </c>
      <c r="D76" s="43">
        <v>8.3166666666666682</v>
      </c>
      <c r="E76" s="43">
        <v>740.5</v>
      </c>
      <c r="F76" s="43">
        <v>277.22000000000003</v>
      </c>
      <c r="G76" s="39">
        <v>1.3152999999999999</v>
      </c>
      <c r="H76" s="39">
        <v>1.4443999999999999</v>
      </c>
      <c r="I76" s="39">
        <v>1.0765</v>
      </c>
      <c r="J76" s="43">
        <v>14.596940912654579</v>
      </c>
      <c r="K76" s="39">
        <v>0.7732</v>
      </c>
      <c r="L76" s="39">
        <v>0.91110000000000002</v>
      </c>
      <c r="M76" s="39">
        <v>0.29349999999999998</v>
      </c>
      <c r="N76" s="39">
        <v>0.65926666666666656</v>
      </c>
      <c r="O76" s="39">
        <v>0</v>
      </c>
      <c r="P76" s="39">
        <v>5.9799999999999999E-2</v>
      </c>
      <c r="Q76" s="39">
        <v>0.12759999999999999</v>
      </c>
      <c r="R76" s="39">
        <v>6.2466666666666663E-2</v>
      </c>
      <c r="S76" s="39">
        <v>3.523523946448686E-2</v>
      </c>
      <c r="T76" s="4">
        <v>5.2704811277310901E-2</v>
      </c>
      <c r="U76" s="39">
        <v>-3.3997036864925576</v>
      </c>
      <c r="V76" s="44" t="s">
        <v>665</v>
      </c>
    </row>
    <row r="77" spans="1:22" x14ac:dyDescent="0.5">
      <c r="A77" s="39" t="s">
        <v>2853</v>
      </c>
      <c r="B77" s="4" t="s">
        <v>3275</v>
      </c>
      <c r="C77" s="39" t="s">
        <v>2863</v>
      </c>
      <c r="D77" s="43">
        <v>8.7166666666666668</v>
      </c>
      <c r="E77" s="43">
        <v>742.5</v>
      </c>
      <c r="F77" s="43">
        <v>281.25</v>
      </c>
      <c r="G77" s="39">
        <v>14.0785</v>
      </c>
      <c r="H77" s="39">
        <v>11.366300000000001</v>
      </c>
      <c r="I77" s="39">
        <v>12.7273</v>
      </c>
      <c r="J77" s="43">
        <v>10.657807279616158</v>
      </c>
      <c r="K77" s="39">
        <v>12.059900000000001</v>
      </c>
      <c r="L77" s="39">
        <v>14.9969</v>
      </c>
      <c r="M77" s="39">
        <v>15.333399999999999</v>
      </c>
      <c r="N77" s="39">
        <v>14.130066666666666</v>
      </c>
      <c r="O77" s="39">
        <v>12.578900000000001</v>
      </c>
      <c r="P77" s="39">
        <v>13.943099999999999</v>
      </c>
      <c r="Q77" s="39">
        <v>12.052300000000001</v>
      </c>
      <c r="R77" s="39">
        <v>12.8581</v>
      </c>
      <c r="S77" s="39">
        <v>0.34262536195819443</v>
      </c>
      <c r="T77" s="4">
        <v>0.42648471633566398</v>
      </c>
      <c r="U77" s="39">
        <v>-0.13609079640841415</v>
      </c>
      <c r="V77" s="44" t="s">
        <v>665</v>
      </c>
    </row>
    <row r="78" spans="1:22" x14ac:dyDescent="0.5">
      <c r="A78" s="39" t="s">
        <v>2853</v>
      </c>
      <c r="B78" s="4" t="s">
        <v>3275</v>
      </c>
      <c r="C78" s="39" t="s">
        <v>2864</v>
      </c>
      <c r="D78" s="43">
        <v>8.1555555555555532</v>
      </c>
      <c r="E78" s="43">
        <v>740.5</v>
      </c>
      <c r="F78" s="43">
        <v>279.23</v>
      </c>
      <c r="G78" s="39">
        <v>17.685700000000001</v>
      </c>
      <c r="H78" s="39">
        <v>19.711400000000001</v>
      </c>
      <c r="I78" s="39">
        <v>18.933599999999998</v>
      </c>
      <c r="J78" s="43">
        <v>5.4423297881860577</v>
      </c>
      <c r="K78" s="39">
        <v>16.543800000000001</v>
      </c>
      <c r="L78" s="39">
        <v>21.1629</v>
      </c>
      <c r="M78" s="39">
        <v>15.725099999999999</v>
      </c>
      <c r="N78" s="39">
        <v>17.810599999999997</v>
      </c>
      <c r="O78" s="39">
        <v>2.9767999999999999</v>
      </c>
      <c r="P78" s="39">
        <v>3.0344000000000002</v>
      </c>
      <c r="Q78" s="39">
        <v>2.6345999999999998</v>
      </c>
      <c r="R78" s="39">
        <v>2.8819333333333339</v>
      </c>
      <c r="S78" s="39">
        <v>9.217123951447909E-4</v>
      </c>
      <c r="T78" s="4">
        <v>2.02549056790123E-3</v>
      </c>
      <c r="U78" s="39">
        <v>-2.6276272507896556</v>
      </c>
      <c r="V78" s="39" t="s">
        <v>2682</v>
      </c>
    </row>
    <row r="79" spans="1:22" x14ac:dyDescent="0.5">
      <c r="A79" s="39" t="s">
        <v>2853</v>
      </c>
      <c r="B79" s="4" t="s">
        <v>3275</v>
      </c>
      <c r="C79" s="39" t="s">
        <v>2865</v>
      </c>
      <c r="D79" s="43">
        <v>7.62222222222222</v>
      </c>
      <c r="E79" s="43">
        <v>738.5</v>
      </c>
      <c r="F79" s="43">
        <v>277.22000000000003</v>
      </c>
      <c r="G79" s="39">
        <v>1.6991000000000001</v>
      </c>
      <c r="H79" s="39">
        <v>1.1017999999999999</v>
      </c>
      <c r="I79" s="39">
        <v>2.0268999999999999</v>
      </c>
      <c r="J79" s="43">
        <v>29.146625637543096</v>
      </c>
      <c r="K79" s="39">
        <v>1.0873999999999999</v>
      </c>
      <c r="L79" s="39">
        <v>0.4325</v>
      </c>
      <c r="M79" s="39">
        <v>1.1712</v>
      </c>
      <c r="N79" s="39">
        <v>0.89703333333333324</v>
      </c>
      <c r="O79" s="39">
        <v>0</v>
      </c>
      <c r="P79" s="39">
        <v>0</v>
      </c>
      <c r="Q79" s="39">
        <v>7.4899999999999994E-2</v>
      </c>
      <c r="R79" s="39">
        <v>2.4966666666666665E-2</v>
      </c>
      <c r="S79" s="39">
        <v>2.0595831914711971E-2</v>
      </c>
      <c r="T79" s="4">
        <v>3.2158404350877197E-2</v>
      </c>
      <c r="U79" s="39">
        <v>-5.1670864729287693</v>
      </c>
      <c r="V79" s="39" t="s">
        <v>2682</v>
      </c>
    </row>
    <row r="80" spans="1:22" s="57" customFormat="1" x14ac:dyDescent="0.5">
      <c r="A80" s="52" t="s">
        <v>2853</v>
      </c>
      <c r="B80" s="54" t="s">
        <v>3275</v>
      </c>
      <c r="C80" s="52" t="s">
        <v>2866</v>
      </c>
      <c r="D80" s="55">
        <v>7.4888888888888898</v>
      </c>
      <c r="E80" s="55">
        <v>712.5</v>
      </c>
      <c r="F80" s="55">
        <v>279.23</v>
      </c>
      <c r="G80" s="52">
        <v>1.1847000000000001</v>
      </c>
      <c r="H80" s="52">
        <v>1.5584</v>
      </c>
      <c r="I80" s="52">
        <v>0.92479999999999996</v>
      </c>
      <c r="J80" s="55">
        <v>26.050224949817704</v>
      </c>
      <c r="K80" s="52">
        <v>1.0006999999999999</v>
      </c>
      <c r="L80" s="52">
        <v>0.32819999999999999</v>
      </c>
      <c r="M80" s="52">
        <v>0.78690000000000004</v>
      </c>
      <c r="N80" s="52">
        <v>0.70526666666666671</v>
      </c>
      <c r="O80" s="52">
        <v>0</v>
      </c>
      <c r="P80" s="52">
        <v>0</v>
      </c>
      <c r="Q80" s="52">
        <v>0</v>
      </c>
      <c r="R80" s="52">
        <v>0</v>
      </c>
      <c r="S80" s="52">
        <v>2.3688686889029073E-2</v>
      </c>
      <c r="T80" s="54">
        <v>3.6349881775862097E-2</v>
      </c>
      <c r="U80" s="52"/>
      <c r="V80" s="56" t="s">
        <v>2682</v>
      </c>
    </row>
    <row r="81" spans="1:22" x14ac:dyDescent="0.5">
      <c r="A81" s="39" t="s">
        <v>2853</v>
      </c>
      <c r="B81" s="4" t="s">
        <v>3275</v>
      </c>
      <c r="C81" s="39" t="s">
        <v>2867</v>
      </c>
      <c r="D81" s="43">
        <v>7.5777777777777748</v>
      </c>
      <c r="E81" s="43">
        <v>738.5</v>
      </c>
      <c r="F81" s="43">
        <v>279.23</v>
      </c>
      <c r="G81" s="39">
        <v>117.1769</v>
      </c>
      <c r="H81" s="39">
        <v>111.3312</v>
      </c>
      <c r="I81" s="39">
        <v>101.15819999999999</v>
      </c>
      <c r="J81" s="43">
        <v>7.3767136127787873</v>
      </c>
      <c r="K81" s="39">
        <v>77.702100000000002</v>
      </c>
      <c r="L81" s="39">
        <v>86.029399999999995</v>
      </c>
      <c r="M81" s="39">
        <v>76.006500000000003</v>
      </c>
      <c r="N81" s="39">
        <v>79.912666666666667</v>
      </c>
      <c r="O81" s="39">
        <v>0.53849999999999998</v>
      </c>
      <c r="P81" s="39">
        <v>1.7081</v>
      </c>
      <c r="Q81" s="39">
        <v>1.1557999999999999</v>
      </c>
      <c r="R81" s="39">
        <v>1.1341333333333334</v>
      </c>
      <c r="S81" s="39">
        <v>1.4527879139817485E-5</v>
      </c>
      <c r="T81" s="4">
        <v>1.43664788888889E-4</v>
      </c>
      <c r="U81" s="39">
        <v>-6.1387620331638608</v>
      </c>
      <c r="V81" s="39" t="s">
        <v>2682</v>
      </c>
    </row>
    <row r="82" spans="1:22" x14ac:dyDescent="0.5">
      <c r="A82" s="39" t="s">
        <v>2853</v>
      </c>
      <c r="B82" s="4" t="s">
        <v>3275</v>
      </c>
      <c r="C82" s="39" t="s">
        <v>2868</v>
      </c>
      <c r="D82" s="43">
        <v>7.0888888888888877</v>
      </c>
      <c r="E82" s="43">
        <v>736.5</v>
      </c>
      <c r="F82" s="43">
        <v>277.22000000000003</v>
      </c>
      <c r="G82" s="39">
        <v>5.7991000000000001</v>
      </c>
      <c r="H82" s="39">
        <v>5.5986000000000002</v>
      </c>
      <c r="I82" s="39">
        <v>3.5118999999999998</v>
      </c>
      <c r="J82" s="43">
        <v>25.485788598943813</v>
      </c>
      <c r="K82" s="39">
        <v>4.8935000000000004</v>
      </c>
      <c r="L82" s="39">
        <v>5.0788000000000002</v>
      </c>
      <c r="M82" s="39">
        <v>5.5288000000000004</v>
      </c>
      <c r="N82" s="39">
        <v>5.1670333333333334</v>
      </c>
      <c r="O82" s="39">
        <v>0.1273</v>
      </c>
      <c r="P82" s="39">
        <v>7.2300000000000003E-2</v>
      </c>
      <c r="Q82" s="39">
        <v>0</v>
      </c>
      <c r="R82" s="39">
        <v>6.6533333333333333E-2</v>
      </c>
      <c r="S82" s="39">
        <v>1.1983058961403119E-5</v>
      </c>
      <c r="T82" s="4">
        <v>1.26063788235294E-4</v>
      </c>
      <c r="U82" s="39">
        <v>-6.2791150657755805</v>
      </c>
      <c r="V82" s="39" t="s">
        <v>2682</v>
      </c>
    </row>
    <row r="83" spans="1:22" x14ac:dyDescent="0.5">
      <c r="A83" s="39" t="s">
        <v>2869</v>
      </c>
      <c r="B83" s="4" t="s">
        <v>3276</v>
      </c>
      <c r="C83" s="39" t="s">
        <v>2870</v>
      </c>
      <c r="D83" s="43">
        <v>7.2000000000000011</v>
      </c>
      <c r="E83" s="43">
        <v>721.5</v>
      </c>
      <c r="F83" s="43">
        <v>255.23</v>
      </c>
      <c r="G83" s="39">
        <v>65.918300000000002</v>
      </c>
      <c r="H83" s="39">
        <v>47.087499999999999</v>
      </c>
      <c r="I83" s="39">
        <v>55.700600000000001</v>
      </c>
      <c r="J83" s="43">
        <v>16.763064068532078</v>
      </c>
      <c r="K83" s="39">
        <v>15.9496</v>
      </c>
      <c r="L83" s="39">
        <v>11.4374</v>
      </c>
      <c r="M83" s="39">
        <v>11.419700000000001</v>
      </c>
      <c r="N83" s="39">
        <v>12.935566666666666</v>
      </c>
      <c r="O83" s="39">
        <v>7.0498000000000003</v>
      </c>
      <c r="P83" s="39">
        <v>12.516</v>
      </c>
      <c r="Q83" s="39">
        <v>8.0372000000000003</v>
      </c>
      <c r="R83" s="39">
        <v>9.2010000000000005</v>
      </c>
      <c r="S83" s="39">
        <v>0.17352225587218056</v>
      </c>
      <c r="T83" s="4">
        <v>0.23310914390943399</v>
      </c>
      <c r="U83" s="39">
        <v>-0.4914806829200638</v>
      </c>
      <c r="V83" s="44" t="s">
        <v>665</v>
      </c>
    </row>
    <row r="84" spans="1:22" x14ac:dyDescent="0.5">
      <c r="A84" s="39" t="s">
        <v>2869</v>
      </c>
      <c r="B84" s="4" t="s">
        <v>3276</v>
      </c>
      <c r="C84" s="39" t="s">
        <v>2871</v>
      </c>
      <c r="D84" s="43">
        <v>6.7944444444444434</v>
      </c>
      <c r="E84" s="43">
        <v>745.5</v>
      </c>
      <c r="F84" s="43">
        <v>255.23</v>
      </c>
      <c r="G84" s="39">
        <v>11.3208</v>
      </c>
      <c r="H84" s="39">
        <v>11.4053</v>
      </c>
      <c r="I84" s="39">
        <v>9.7743000000000002</v>
      </c>
      <c r="J84" s="43">
        <v>8.4759365395224293</v>
      </c>
      <c r="K84" s="39">
        <v>10.4458</v>
      </c>
      <c r="L84" s="39">
        <v>9.8041999999999998</v>
      </c>
      <c r="M84" s="39">
        <v>8.8605</v>
      </c>
      <c r="N84" s="39">
        <v>9.7035</v>
      </c>
      <c r="O84" s="39">
        <v>0.60360000000000003</v>
      </c>
      <c r="P84" s="39">
        <v>1.0996999999999999</v>
      </c>
      <c r="Q84" s="39">
        <v>0.76239999999999997</v>
      </c>
      <c r="R84" s="39">
        <v>0.82189999999999996</v>
      </c>
      <c r="S84" s="39">
        <v>5.1490415603033484E-5</v>
      </c>
      <c r="T84" s="4">
        <v>2.9536754920634901E-4</v>
      </c>
      <c r="U84" s="39">
        <v>-3.5614704354758637</v>
      </c>
      <c r="V84" s="39" t="s">
        <v>2682</v>
      </c>
    </row>
    <row r="85" spans="1:22" x14ac:dyDescent="0.5">
      <c r="A85" s="39" t="s">
        <v>2869</v>
      </c>
      <c r="B85" s="4" t="s">
        <v>3276</v>
      </c>
      <c r="C85" s="39" t="s">
        <v>2872</v>
      </c>
      <c r="D85" s="43">
        <v>8.1166666666666654</v>
      </c>
      <c r="E85" s="43">
        <v>799.5</v>
      </c>
      <c r="F85" s="43">
        <v>255.23</v>
      </c>
      <c r="G85" s="39">
        <v>9.1653000000000002</v>
      </c>
      <c r="H85" s="39">
        <v>7.2793000000000001</v>
      </c>
      <c r="I85" s="39">
        <v>8.5393000000000008</v>
      </c>
      <c r="J85" s="43">
        <v>11.534584383023223</v>
      </c>
      <c r="K85" s="39">
        <v>6.8071999999999999</v>
      </c>
      <c r="L85" s="39">
        <v>4.6638999999999999</v>
      </c>
      <c r="M85" s="39">
        <v>7.3498999999999999</v>
      </c>
      <c r="N85" s="39">
        <v>6.2736666666666663</v>
      </c>
      <c r="O85" s="39">
        <v>0.33960000000000001</v>
      </c>
      <c r="P85" s="39">
        <v>0.30620000000000003</v>
      </c>
      <c r="Q85" s="39">
        <v>0.2041</v>
      </c>
      <c r="R85" s="39">
        <v>0.28330000000000005</v>
      </c>
      <c r="S85" s="39">
        <v>1.875832080457535E-3</v>
      </c>
      <c r="T85" s="4">
        <v>3.5903021075268798E-3</v>
      </c>
      <c r="U85" s="39">
        <v>-4.4689063709148185</v>
      </c>
      <c r="V85" s="39" t="s">
        <v>2682</v>
      </c>
    </row>
    <row r="86" spans="1:22" x14ac:dyDescent="0.5">
      <c r="A86" s="39" t="s">
        <v>2869</v>
      </c>
      <c r="B86" s="4" t="s">
        <v>3276</v>
      </c>
      <c r="C86" s="39" t="s">
        <v>2873</v>
      </c>
      <c r="D86" s="43">
        <v>8.6777777777777771</v>
      </c>
      <c r="E86" s="43">
        <v>801.6</v>
      </c>
      <c r="F86" s="43">
        <v>281.25</v>
      </c>
      <c r="G86" s="39">
        <v>8.5996000000000006</v>
      </c>
      <c r="H86" s="39">
        <v>6.2329999999999997</v>
      </c>
      <c r="I86" s="39">
        <v>10.7058</v>
      </c>
      <c r="J86" s="43">
        <v>26.285863479026446</v>
      </c>
      <c r="K86" s="39">
        <v>11.9259</v>
      </c>
      <c r="L86" s="39">
        <v>8.0249000000000006</v>
      </c>
      <c r="M86" s="39">
        <v>10.422700000000001</v>
      </c>
      <c r="N86" s="39">
        <v>10.124499999999999</v>
      </c>
      <c r="O86" s="39">
        <v>5.1238999999999999</v>
      </c>
      <c r="P86" s="39">
        <v>1.7779</v>
      </c>
      <c r="Q86" s="39">
        <v>5.1265000000000001</v>
      </c>
      <c r="R86" s="39">
        <v>4.009433333333333</v>
      </c>
      <c r="S86" s="39">
        <v>1.8452029900675307E-2</v>
      </c>
      <c r="T86" s="4">
        <v>2.9066029557522102E-2</v>
      </c>
      <c r="U86" s="39">
        <v>-1.336380406769158</v>
      </c>
      <c r="V86" s="39" t="s">
        <v>2682</v>
      </c>
    </row>
    <row r="87" spans="1:22" x14ac:dyDescent="0.5">
      <c r="A87" s="39" t="s">
        <v>2869</v>
      </c>
      <c r="B87" s="4" t="s">
        <v>3276</v>
      </c>
      <c r="C87" s="39" t="s">
        <v>2874</v>
      </c>
      <c r="D87" s="43">
        <v>7.5555555555555536</v>
      </c>
      <c r="E87" s="43">
        <v>821.5</v>
      </c>
      <c r="F87" s="43">
        <v>279.23</v>
      </c>
      <c r="G87" s="39">
        <v>6.7298999999999998</v>
      </c>
      <c r="H87" s="39">
        <v>6.3041</v>
      </c>
      <c r="I87" s="39">
        <v>7.1143999999999998</v>
      </c>
      <c r="J87" s="43">
        <v>6.0351002498766713</v>
      </c>
      <c r="K87" s="39">
        <v>9.9971999999999994</v>
      </c>
      <c r="L87" s="39">
        <v>5.2380000000000004</v>
      </c>
      <c r="M87" s="39">
        <v>8.2234999999999996</v>
      </c>
      <c r="N87" s="39">
        <v>7.8195666666666668</v>
      </c>
      <c r="O87" s="39">
        <v>0.38440000000000002</v>
      </c>
      <c r="P87" s="39">
        <v>0.17599999999999999</v>
      </c>
      <c r="Q87" s="39">
        <v>0</v>
      </c>
      <c r="R87" s="39">
        <v>0.18679999999999999</v>
      </c>
      <c r="S87" s="39">
        <v>5.4017578452589202E-3</v>
      </c>
      <c r="T87" s="4">
        <v>9.1138665781990494E-3</v>
      </c>
      <c r="U87" s="39">
        <v>-5.3875223004193398</v>
      </c>
      <c r="V87" s="39" t="s">
        <v>2682</v>
      </c>
    </row>
    <row r="88" spans="1:22" x14ac:dyDescent="0.5">
      <c r="A88" s="39" t="s">
        <v>2875</v>
      </c>
      <c r="B88" s="4" t="s">
        <v>3277</v>
      </c>
      <c r="C88" s="39" t="s">
        <v>2876</v>
      </c>
      <c r="D88" s="43">
        <v>8.6499999999999986</v>
      </c>
      <c r="E88" s="43">
        <v>818.6</v>
      </c>
      <c r="F88" s="43">
        <v>255.23</v>
      </c>
      <c r="G88" s="39">
        <v>74.101600000000005</v>
      </c>
      <c r="H88" s="39">
        <v>54.698300000000003</v>
      </c>
      <c r="I88" s="39">
        <v>67.188800000000001</v>
      </c>
      <c r="J88" s="43">
        <v>15.053454854943837</v>
      </c>
      <c r="K88" s="39">
        <v>55.804900000000004</v>
      </c>
      <c r="L88" s="39">
        <v>48.702199999999998</v>
      </c>
      <c r="M88" s="39">
        <v>47.2209</v>
      </c>
      <c r="N88" s="39">
        <v>50.576000000000001</v>
      </c>
      <c r="O88" s="39">
        <v>12.3956</v>
      </c>
      <c r="P88" s="39">
        <v>20.203800000000001</v>
      </c>
      <c r="Q88" s="39">
        <v>21.060600000000001</v>
      </c>
      <c r="R88" s="39">
        <v>17.886666666666667</v>
      </c>
      <c r="S88" s="39">
        <v>1.0272140347823812E-3</v>
      </c>
      <c r="T88" s="4">
        <v>2.18974960479042E-3</v>
      </c>
      <c r="U88" s="39">
        <v>-1.4995683864777714</v>
      </c>
      <c r="V88" s="39" t="s">
        <v>2682</v>
      </c>
    </row>
    <row r="89" spans="1:22" x14ac:dyDescent="0.5">
      <c r="A89" s="39" t="s">
        <v>2875</v>
      </c>
      <c r="B89" s="4" t="s">
        <v>3277</v>
      </c>
      <c r="C89" s="39" t="s">
        <v>2877</v>
      </c>
      <c r="D89" s="43">
        <v>9.4666666666666668</v>
      </c>
      <c r="E89" s="43">
        <v>846.6</v>
      </c>
      <c r="F89" s="43">
        <v>283.26</v>
      </c>
      <c r="G89" s="39">
        <v>12.279199999999999</v>
      </c>
      <c r="H89" s="39">
        <v>11.3239</v>
      </c>
      <c r="I89" s="39">
        <v>14.1776</v>
      </c>
      <c r="J89" s="43">
        <v>11.534389552454479</v>
      </c>
      <c r="K89" s="39">
        <v>20.586099999999998</v>
      </c>
      <c r="L89" s="39">
        <v>12.7986</v>
      </c>
      <c r="M89" s="39">
        <v>12.716100000000001</v>
      </c>
      <c r="N89" s="39">
        <v>15.36693333333333</v>
      </c>
      <c r="O89" s="39">
        <v>6.5547000000000004</v>
      </c>
      <c r="P89" s="39">
        <v>9.0090000000000003</v>
      </c>
      <c r="Q89" s="39">
        <v>11.0722</v>
      </c>
      <c r="R89" s="39">
        <v>8.8786333333333332</v>
      </c>
      <c r="S89" s="39">
        <v>9.0264746861830419E-2</v>
      </c>
      <c r="T89" s="4">
        <v>0.12701284558102799</v>
      </c>
      <c r="U89" s="39">
        <v>-0.79141975743765069</v>
      </c>
      <c r="V89" s="44" t="s">
        <v>665</v>
      </c>
    </row>
    <row r="90" spans="1:22" x14ac:dyDescent="0.5">
      <c r="A90" s="39" t="s">
        <v>2875</v>
      </c>
      <c r="B90" s="4" t="s">
        <v>3277</v>
      </c>
      <c r="C90" s="39" t="s">
        <v>2878</v>
      </c>
      <c r="D90" s="43">
        <v>8.8222222222222246</v>
      </c>
      <c r="E90" s="43">
        <v>844.6</v>
      </c>
      <c r="F90" s="43">
        <v>283.26</v>
      </c>
      <c r="G90" s="39">
        <v>30.641200000000001</v>
      </c>
      <c r="H90" s="39">
        <v>36.795999999999999</v>
      </c>
      <c r="I90" s="39">
        <v>51.747399999999999</v>
      </c>
      <c r="J90" s="43">
        <v>27.32144977840764</v>
      </c>
      <c r="K90" s="39">
        <v>28.382200000000001</v>
      </c>
      <c r="L90" s="39">
        <v>19.019500000000001</v>
      </c>
      <c r="M90" s="39">
        <v>22.892099999999999</v>
      </c>
      <c r="N90" s="39">
        <v>23.431266666666669</v>
      </c>
      <c r="O90" s="39">
        <v>3.9304000000000001</v>
      </c>
      <c r="P90" s="39">
        <v>1.1636</v>
      </c>
      <c r="Q90" s="39">
        <v>5.1714000000000002</v>
      </c>
      <c r="R90" s="39">
        <v>3.4217999999999997</v>
      </c>
      <c r="S90" s="39">
        <v>2.507921552435244E-3</v>
      </c>
      <c r="T90" s="4">
        <v>4.5552052653061196E-3</v>
      </c>
      <c r="U90" s="39">
        <v>-2.7756076030490724</v>
      </c>
      <c r="V90" s="39" t="s">
        <v>2682</v>
      </c>
    </row>
    <row r="91" spans="1:22" x14ac:dyDescent="0.5">
      <c r="A91" s="39" t="s">
        <v>2875</v>
      </c>
      <c r="B91" s="4" t="s">
        <v>3277</v>
      </c>
      <c r="C91" s="39" t="s">
        <v>2879</v>
      </c>
      <c r="D91" s="43">
        <v>8.7055555555555557</v>
      </c>
      <c r="E91" s="43">
        <v>844.6</v>
      </c>
      <c r="F91" s="43">
        <v>281.25</v>
      </c>
      <c r="G91" s="39">
        <v>52.750999999999998</v>
      </c>
      <c r="H91" s="39">
        <v>49.907299999999999</v>
      </c>
      <c r="I91" s="39">
        <v>72.326599999999999</v>
      </c>
      <c r="J91" s="43">
        <v>20.926343618075901</v>
      </c>
      <c r="K91" s="39">
        <v>56.560099999999998</v>
      </c>
      <c r="L91" s="39">
        <v>48.260100000000001</v>
      </c>
      <c r="M91" s="39">
        <v>41.176099999999998</v>
      </c>
      <c r="N91" s="39">
        <v>48.665433333333333</v>
      </c>
      <c r="O91" s="39">
        <v>34.3489</v>
      </c>
      <c r="P91" s="39">
        <v>31.801500000000001</v>
      </c>
      <c r="Q91" s="39">
        <v>49.915399999999998</v>
      </c>
      <c r="R91" s="39">
        <v>38.688600000000001</v>
      </c>
      <c r="S91" s="39">
        <v>0.23800334476997725</v>
      </c>
      <c r="T91" s="4">
        <v>0.30588155530685901</v>
      </c>
      <c r="U91" s="39">
        <v>-0.33098887752962458</v>
      </c>
      <c r="V91" s="44" t="s">
        <v>665</v>
      </c>
    </row>
    <row r="92" spans="1:22" x14ac:dyDescent="0.5">
      <c r="A92" s="39" t="s">
        <v>2875</v>
      </c>
      <c r="B92" s="4" t="s">
        <v>3277</v>
      </c>
      <c r="C92" s="39" t="s">
        <v>2880</v>
      </c>
      <c r="D92" s="43">
        <v>8.2499999999999982</v>
      </c>
      <c r="E92" s="43">
        <v>842.6</v>
      </c>
      <c r="F92" s="43">
        <v>281.25</v>
      </c>
      <c r="G92" s="39">
        <v>14.769</v>
      </c>
      <c r="H92" s="39">
        <v>14.8499</v>
      </c>
      <c r="I92" s="39">
        <v>22.709800000000001</v>
      </c>
      <c r="J92" s="43">
        <v>26.150746457948799</v>
      </c>
      <c r="K92" s="39">
        <v>24.049900000000001</v>
      </c>
      <c r="L92" s="39">
        <v>10.1403</v>
      </c>
      <c r="M92" s="39">
        <v>9.3324999999999996</v>
      </c>
      <c r="N92" s="39">
        <v>14.507566666666667</v>
      </c>
      <c r="O92" s="39">
        <v>1.8791</v>
      </c>
      <c r="P92" s="39">
        <v>2.2747999999999999</v>
      </c>
      <c r="Q92" s="39">
        <v>1.0201</v>
      </c>
      <c r="R92" s="39">
        <v>1.7246666666666668</v>
      </c>
      <c r="S92" s="39">
        <v>5.5922443128193312E-2</v>
      </c>
      <c r="T92" s="4">
        <v>8.0600768048583002E-2</v>
      </c>
      <c r="U92" s="39">
        <v>-3.0724161001134171</v>
      </c>
      <c r="V92" s="44" t="s">
        <v>665</v>
      </c>
    </row>
    <row r="93" spans="1:22" x14ac:dyDescent="0.5">
      <c r="A93" s="39" t="s">
        <v>2875</v>
      </c>
      <c r="B93" s="4" t="s">
        <v>3277</v>
      </c>
      <c r="C93" s="39" t="s">
        <v>2881</v>
      </c>
      <c r="D93" s="43">
        <v>7.8166666666666664</v>
      </c>
      <c r="E93" s="43">
        <v>840.6</v>
      </c>
      <c r="F93" s="43">
        <v>279.23</v>
      </c>
      <c r="G93" s="39">
        <v>33.805599999999998</v>
      </c>
      <c r="H93" s="39">
        <v>27.5242</v>
      </c>
      <c r="I93" s="39">
        <v>40.041899999999998</v>
      </c>
      <c r="J93" s="43">
        <v>18.522517253468436</v>
      </c>
      <c r="K93" s="39">
        <v>36.045499999999997</v>
      </c>
      <c r="L93" s="39">
        <v>34.531199999999998</v>
      </c>
      <c r="M93" s="39">
        <v>27.8691</v>
      </c>
      <c r="N93" s="39">
        <v>32.815266666666666</v>
      </c>
      <c r="O93" s="39">
        <v>0.73719999999999997</v>
      </c>
      <c r="P93" s="39">
        <v>0.66549999999999998</v>
      </c>
      <c r="Q93" s="39">
        <v>0.44519999999999998</v>
      </c>
      <c r="R93" s="39">
        <v>0.61596666666666666</v>
      </c>
      <c r="S93" s="39">
        <v>2.1383238871484404E-4</v>
      </c>
      <c r="T93" s="4">
        <v>6.79680285714286E-4</v>
      </c>
      <c r="U93" s="39">
        <v>-5.7353710658002184</v>
      </c>
      <c r="V93" s="39" t="s">
        <v>2682</v>
      </c>
    </row>
    <row r="94" spans="1:22" x14ac:dyDescent="0.5">
      <c r="A94" s="39" t="s">
        <v>2875</v>
      </c>
      <c r="B94" s="4" t="s">
        <v>3277</v>
      </c>
      <c r="C94" s="39" t="s">
        <v>2882</v>
      </c>
      <c r="D94" s="43">
        <v>6.6222222222222209</v>
      </c>
      <c r="E94" s="43">
        <v>834.5</v>
      </c>
      <c r="F94" s="43">
        <v>279.23</v>
      </c>
      <c r="G94" s="39">
        <v>17.733899999999998</v>
      </c>
      <c r="H94" s="39">
        <v>15.890700000000001</v>
      </c>
      <c r="I94" s="39">
        <v>11.299799999999999</v>
      </c>
      <c r="J94" s="43">
        <v>22.1264511949067</v>
      </c>
      <c r="K94" s="39">
        <v>3.4929000000000001</v>
      </c>
      <c r="L94" s="39">
        <v>3.9790999999999999</v>
      </c>
      <c r="M94" s="39">
        <v>1.6096999999999999</v>
      </c>
      <c r="N94" s="39">
        <v>3.0272333333333332</v>
      </c>
      <c r="O94" s="39">
        <v>2.1604000000000001</v>
      </c>
      <c r="P94" s="39">
        <v>0.71830000000000005</v>
      </c>
      <c r="Q94" s="39">
        <v>0.97529999999999994</v>
      </c>
      <c r="R94" s="39">
        <v>1.2846666666666666</v>
      </c>
      <c r="S94" s="39">
        <v>0.10911144183453039</v>
      </c>
      <c r="T94" s="4">
        <v>0.15173309903125001</v>
      </c>
      <c r="U94" s="39">
        <v>-1.236605808702631</v>
      </c>
      <c r="V94" s="44" t="s">
        <v>665</v>
      </c>
    </row>
    <row r="95" spans="1:22" x14ac:dyDescent="0.5">
      <c r="A95" s="39" t="s">
        <v>2883</v>
      </c>
      <c r="B95" s="4" t="s">
        <v>3278</v>
      </c>
      <c r="C95" s="39" t="s">
        <v>2884</v>
      </c>
      <c r="D95" s="43">
        <v>6.3888888888888902</v>
      </c>
      <c r="E95" s="43">
        <v>675.5</v>
      </c>
      <c r="F95" s="43">
        <v>184.1</v>
      </c>
      <c r="G95" s="39">
        <v>2.0127999999999999</v>
      </c>
      <c r="H95" s="39">
        <v>2.1615000000000002</v>
      </c>
      <c r="I95" s="39">
        <v>1.4313</v>
      </c>
      <c r="J95" s="43">
        <v>20.651788780903608</v>
      </c>
      <c r="K95" s="39">
        <v>2.46</v>
      </c>
      <c r="L95" s="39">
        <v>0.84370000000000001</v>
      </c>
      <c r="M95" s="39">
        <v>2.1743999999999999</v>
      </c>
      <c r="N95" s="39">
        <v>1.8260333333333332</v>
      </c>
      <c r="O95" s="39">
        <v>1.3603000000000001</v>
      </c>
      <c r="P95" s="39">
        <v>2.1922999999999999</v>
      </c>
      <c r="Q95" s="39">
        <v>1.0137</v>
      </c>
      <c r="R95" s="39">
        <v>1.5221</v>
      </c>
      <c r="S95" s="39">
        <v>0.64369703647373466</v>
      </c>
      <c r="T95" s="4">
        <v>0.68404819348059698</v>
      </c>
      <c r="U95" s="39">
        <v>-0.26264995609321728</v>
      </c>
      <c r="V95" s="44" t="s">
        <v>665</v>
      </c>
    </row>
    <row r="96" spans="1:22" x14ac:dyDescent="0.5">
      <c r="A96" s="39" t="s">
        <v>2883</v>
      </c>
      <c r="B96" s="4" t="s">
        <v>3278</v>
      </c>
      <c r="C96" s="39" t="s">
        <v>2885</v>
      </c>
      <c r="D96" s="43">
        <v>8.2444444444444436</v>
      </c>
      <c r="E96" s="43">
        <v>759.6</v>
      </c>
      <c r="F96" s="43">
        <v>184.1</v>
      </c>
      <c r="G96" s="39">
        <v>25.349399999999999</v>
      </c>
      <c r="H96" s="39">
        <v>27.169899999999998</v>
      </c>
      <c r="I96" s="39">
        <v>29.344799999999999</v>
      </c>
      <c r="J96" s="43">
        <v>7.3303851769952644</v>
      </c>
      <c r="K96" s="39">
        <v>10.6198</v>
      </c>
      <c r="L96" s="39">
        <v>13.9138</v>
      </c>
      <c r="M96" s="39">
        <v>16.305</v>
      </c>
      <c r="N96" s="39">
        <v>13.612866666666667</v>
      </c>
      <c r="O96" s="39">
        <v>0.91910000000000003</v>
      </c>
      <c r="P96" s="39">
        <v>1.4244000000000001</v>
      </c>
      <c r="Q96" s="39">
        <v>1.3499000000000001</v>
      </c>
      <c r="R96" s="39">
        <v>1.2311333333333334</v>
      </c>
      <c r="S96" s="39">
        <v>1.7090076699369497E-3</v>
      </c>
      <c r="T96" s="4">
        <v>3.38003804444444E-3</v>
      </c>
      <c r="U96" s="39">
        <v>-3.4669119877548087</v>
      </c>
      <c r="V96" s="39" t="s">
        <v>2682</v>
      </c>
    </row>
    <row r="97" spans="1:22" x14ac:dyDescent="0.5">
      <c r="A97" s="39" t="s">
        <v>2883</v>
      </c>
      <c r="B97" s="4" t="s">
        <v>3278</v>
      </c>
      <c r="C97" s="39" t="s">
        <v>2886</v>
      </c>
      <c r="D97" s="43">
        <v>7.7055555555555548</v>
      </c>
      <c r="E97" s="43">
        <v>757.6</v>
      </c>
      <c r="F97" s="43">
        <v>184.1</v>
      </c>
      <c r="G97" s="39">
        <v>2.3668</v>
      </c>
      <c r="H97" s="39">
        <v>2.6604000000000001</v>
      </c>
      <c r="I97" s="39">
        <v>3.2953000000000001</v>
      </c>
      <c r="J97" s="43">
        <v>17.107462073260248</v>
      </c>
      <c r="K97" s="39">
        <v>1.1921999999999999</v>
      </c>
      <c r="L97" s="39">
        <v>1.4832000000000001</v>
      </c>
      <c r="M97" s="39">
        <v>1.423</v>
      </c>
      <c r="N97" s="39">
        <v>1.3661333333333332</v>
      </c>
      <c r="O97" s="39">
        <v>8.2600000000000007E-2</v>
      </c>
      <c r="P97" s="39">
        <v>0.1055</v>
      </c>
      <c r="Q97" s="39">
        <v>0</v>
      </c>
      <c r="R97" s="39">
        <v>6.2699999999999992E-2</v>
      </c>
      <c r="S97" s="39">
        <v>1.5876878678815445E-4</v>
      </c>
      <c r="T97" s="4">
        <v>5.9496593684210501E-4</v>
      </c>
      <c r="U97" s="39">
        <v>-4.4454890429313689</v>
      </c>
      <c r="V97" s="39" t="s">
        <v>2682</v>
      </c>
    </row>
    <row r="98" spans="1:22" x14ac:dyDescent="0.5">
      <c r="A98" s="39" t="s">
        <v>2883</v>
      </c>
      <c r="B98" s="4" t="s">
        <v>3278</v>
      </c>
      <c r="C98" s="39" t="s">
        <v>2887</v>
      </c>
      <c r="D98" s="43">
        <v>8.9666666666666668</v>
      </c>
      <c r="E98" s="43">
        <v>787.7</v>
      </c>
      <c r="F98" s="43">
        <v>184.1</v>
      </c>
      <c r="G98" s="39">
        <v>17.5427</v>
      </c>
      <c r="H98" s="39">
        <v>19.3855</v>
      </c>
      <c r="I98" s="39">
        <v>20.398700000000002</v>
      </c>
      <c r="J98" s="43">
        <v>7.5772927074902769</v>
      </c>
      <c r="K98" s="39">
        <v>10.171799999999999</v>
      </c>
      <c r="L98" s="39">
        <v>14.1624</v>
      </c>
      <c r="M98" s="39">
        <v>13.3376</v>
      </c>
      <c r="N98" s="39">
        <v>12.557266666666665</v>
      </c>
      <c r="O98" s="39">
        <v>3.3833000000000002</v>
      </c>
      <c r="P98" s="39">
        <v>3.2166999999999999</v>
      </c>
      <c r="Q98" s="39">
        <v>4.6528</v>
      </c>
      <c r="R98" s="39">
        <v>3.7509333333333337</v>
      </c>
      <c r="S98" s="39">
        <v>2.4644646058167635E-3</v>
      </c>
      <c r="T98" s="4">
        <v>4.5224203092783504E-3</v>
      </c>
      <c r="U98" s="39">
        <v>-1.7432009409554949</v>
      </c>
      <c r="V98" s="39" t="s">
        <v>2682</v>
      </c>
    </row>
    <row r="99" spans="1:22" x14ac:dyDescent="0.5">
      <c r="A99" s="39" t="s">
        <v>2883</v>
      </c>
      <c r="B99" s="4" t="s">
        <v>3278</v>
      </c>
      <c r="C99" s="39" t="s">
        <v>2888</v>
      </c>
      <c r="D99" s="43">
        <v>8.4277777777777807</v>
      </c>
      <c r="E99" s="43">
        <v>785.7</v>
      </c>
      <c r="F99" s="43">
        <v>184.1</v>
      </c>
      <c r="G99" s="39">
        <v>4.1519000000000004</v>
      </c>
      <c r="H99" s="39">
        <v>4.1214000000000004</v>
      </c>
      <c r="I99" s="39">
        <v>5.2114000000000003</v>
      </c>
      <c r="J99" s="43">
        <v>13.808862724917192</v>
      </c>
      <c r="K99" s="39">
        <v>3.0206</v>
      </c>
      <c r="L99" s="39">
        <v>2.9416000000000002</v>
      </c>
      <c r="M99" s="39">
        <v>3.6646000000000001</v>
      </c>
      <c r="N99" s="39">
        <v>3.208933333333333</v>
      </c>
      <c r="O99" s="39">
        <v>0.79720000000000002</v>
      </c>
      <c r="P99" s="39">
        <v>0.5857</v>
      </c>
      <c r="Q99" s="39">
        <v>0.76949999999999996</v>
      </c>
      <c r="R99" s="39">
        <v>0.7174666666666667</v>
      </c>
      <c r="S99" s="39">
        <v>4.7366692598789257E-4</v>
      </c>
      <c r="T99" s="4">
        <v>1.2601797941176501E-3</v>
      </c>
      <c r="U99" s="39">
        <v>-2.161110106273362</v>
      </c>
      <c r="V99" s="39" t="s">
        <v>2682</v>
      </c>
    </row>
    <row r="100" spans="1:22" x14ac:dyDescent="0.5">
      <c r="A100" s="39" t="s">
        <v>2883</v>
      </c>
      <c r="B100" s="4" t="s">
        <v>3278</v>
      </c>
      <c r="C100" s="39" t="s">
        <v>2889</v>
      </c>
      <c r="D100" s="43">
        <v>9.7055555555555539</v>
      </c>
      <c r="E100" s="43">
        <v>815.7</v>
      </c>
      <c r="F100" s="43">
        <v>184.1</v>
      </c>
      <c r="G100" s="39">
        <v>2.0089999999999999</v>
      </c>
      <c r="H100" s="39">
        <v>2.5792999999999999</v>
      </c>
      <c r="I100" s="39">
        <v>2.6640000000000001</v>
      </c>
      <c r="J100" s="43">
        <v>14.736286244217917</v>
      </c>
      <c r="K100" s="39">
        <v>1.1308</v>
      </c>
      <c r="L100" s="39">
        <v>1.4496</v>
      </c>
      <c r="M100" s="39">
        <v>1.6486000000000001</v>
      </c>
      <c r="N100" s="39">
        <v>1.4096666666666666</v>
      </c>
      <c r="O100" s="39">
        <v>0.3039</v>
      </c>
      <c r="P100" s="39">
        <v>0.34889999999999999</v>
      </c>
      <c r="Q100" s="39">
        <v>0.51690000000000003</v>
      </c>
      <c r="R100" s="39">
        <v>0.38990000000000008</v>
      </c>
      <c r="S100" s="39">
        <v>3.4159336020308669E-3</v>
      </c>
      <c r="T100" s="4">
        <v>6.0501119601989997E-3</v>
      </c>
      <c r="U100" s="39">
        <v>-1.8541779997973715</v>
      </c>
      <c r="V100" s="39" t="s">
        <v>2682</v>
      </c>
    </row>
    <row r="101" spans="1:22" x14ac:dyDescent="0.5">
      <c r="A101" s="39" t="s">
        <v>2883</v>
      </c>
      <c r="B101" s="4" t="s">
        <v>3278</v>
      </c>
      <c r="C101" s="39" t="s">
        <v>2890</v>
      </c>
      <c r="D101" s="43">
        <v>10.533333333333333</v>
      </c>
      <c r="E101" s="43">
        <v>843.7</v>
      </c>
      <c r="F101" s="43">
        <v>184.1</v>
      </c>
      <c r="G101" s="39">
        <v>2.8582999999999998</v>
      </c>
      <c r="H101" s="39">
        <v>2.9430000000000001</v>
      </c>
      <c r="I101" s="39">
        <v>3.4359000000000002</v>
      </c>
      <c r="J101" s="43">
        <v>10.130184103463069</v>
      </c>
      <c r="K101" s="39">
        <v>1.4624999999999999</v>
      </c>
      <c r="L101" s="39">
        <v>1.6099000000000001</v>
      </c>
      <c r="M101" s="39">
        <v>1.6142000000000001</v>
      </c>
      <c r="N101" s="39">
        <v>1.5622</v>
      </c>
      <c r="O101" s="39">
        <v>9.98E-2</v>
      </c>
      <c r="P101" s="39">
        <v>8.2500000000000004E-2</v>
      </c>
      <c r="Q101" s="39">
        <v>9.9400000000000002E-2</v>
      </c>
      <c r="R101" s="39">
        <v>9.3899999999999997E-2</v>
      </c>
      <c r="S101" s="39">
        <v>8.1282288401608498E-6</v>
      </c>
      <c r="T101" s="45">
        <v>9.8827973333333305E-5</v>
      </c>
      <c r="U101" s="39">
        <v>-4.0563101976273899</v>
      </c>
      <c r="V101" s="39" t="s">
        <v>2682</v>
      </c>
    </row>
    <row r="102" spans="1:22" x14ac:dyDescent="0.5">
      <c r="A102" s="39" t="s">
        <v>2883</v>
      </c>
      <c r="B102" s="4" t="s">
        <v>3278</v>
      </c>
      <c r="C102" s="39" t="s">
        <v>2891</v>
      </c>
      <c r="D102" s="43">
        <v>9.9722222222222232</v>
      </c>
      <c r="E102" s="43">
        <v>841.7</v>
      </c>
      <c r="F102" s="43">
        <v>184.1</v>
      </c>
      <c r="G102" s="39">
        <v>0.66620000000000001</v>
      </c>
      <c r="H102" s="39">
        <v>0.57909999999999995</v>
      </c>
      <c r="I102" s="39">
        <v>0.70199999999999996</v>
      </c>
      <c r="J102" s="43">
        <v>9.7379842322243171</v>
      </c>
      <c r="K102" s="39">
        <v>0.39460000000000001</v>
      </c>
      <c r="L102" s="39">
        <v>0.51249999999999996</v>
      </c>
      <c r="M102" s="39">
        <v>0.38940000000000002</v>
      </c>
      <c r="N102" s="39">
        <v>0.43216666666666664</v>
      </c>
      <c r="O102" s="39">
        <v>1.0800000000000001E-2</v>
      </c>
      <c r="P102" s="39">
        <v>1.01E-2</v>
      </c>
      <c r="Q102" s="39">
        <v>1.8100000000000002E-2</v>
      </c>
      <c r="R102" s="39">
        <v>1.3000000000000003E-2</v>
      </c>
      <c r="S102" s="39">
        <v>4.8141712413937179E-4</v>
      </c>
      <c r="T102" s="4">
        <v>1.2601797941176501E-3</v>
      </c>
      <c r="U102" s="39">
        <v>-5.055004271991046</v>
      </c>
      <c r="V102" s="39" t="s">
        <v>2682</v>
      </c>
    </row>
    <row r="103" spans="1:22" x14ac:dyDescent="0.5">
      <c r="A103" s="39" t="s">
        <v>2892</v>
      </c>
      <c r="B103" s="4" t="s">
        <v>3279</v>
      </c>
      <c r="C103" s="39" t="s">
        <v>2893</v>
      </c>
      <c r="D103" s="43">
        <v>12.166666666666663</v>
      </c>
      <c r="E103" s="43">
        <v>712.6</v>
      </c>
      <c r="F103" s="43">
        <v>467.41</v>
      </c>
      <c r="G103" s="39">
        <v>2.0219</v>
      </c>
      <c r="H103" s="39">
        <v>2.2643</v>
      </c>
      <c r="I103" s="39">
        <v>2.0375999999999999</v>
      </c>
      <c r="J103" s="43">
        <v>6.4349683402929472</v>
      </c>
      <c r="K103" s="39">
        <v>1.5445</v>
      </c>
      <c r="L103" s="39">
        <v>1.7327999999999999</v>
      </c>
      <c r="M103" s="39">
        <v>2.5674000000000001</v>
      </c>
      <c r="N103" s="39">
        <v>1.9482333333333333</v>
      </c>
      <c r="O103" s="39">
        <v>2.3908</v>
      </c>
      <c r="P103" s="39">
        <v>4.8529999999999998</v>
      </c>
      <c r="Q103" s="39">
        <v>1.6733</v>
      </c>
      <c r="R103" s="39">
        <v>2.9723666666666664</v>
      </c>
      <c r="S103" s="39">
        <v>0.36915054301027161</v>
      </c>
      <c r="T103" s="4">
        <v>0.45473215677508599</v>
      </c>
      <c r="U103" s="39">
        <v>0.60944562105181976</v>
      </c>
      <c r="V103" s="44" t="s">
        <v>665</v>
      </c>
    </row>
    <row r="104" spans="1:22" x14ac:dyDescent="0.5">
      <c r="A104" s="39" t="s">
        <v>2892</v>
      </c>
      <c r="B104" s="4" t="s">
        <v>3279</v>
      </c>
      <c r="C104" s="39" t="s">
        <v>2894</v>
      </c>
      <c r="D104" s="43">
        <v>12.199999999999996</v>
      </c>
      <c r="E104" s="43">
        <v>712.6</v>
      </c>
      <c r="F104" s="43">
        <v>439.38</v>
      </c>
      <c r="G104" s="39">
        <v>2.3887</v>
      </c>
      <c r="H104" s="39">
        <v>2.3159000000000001</v>
      </c>
      <c r="I104" s="39">
        <v>2.1092</v>
      </c>
      <c r="J104" s="43">
        <v>6.3839758246716771</v>
      </c>
      <c r="K104" s="39">
        <v>6.4260000000000002</v>
      </c>
      <c r="L104" s="39">
        <v>7.9850000000000003</v>
      </c>
      <c r="M104" s="39">
        <v>7.3270999999999997</v>
      </c>
      <c r="N104" s="39">
        <v>7.246033333333334</v>
      </c>
      <c r="O104" s="39">
        <v>1.1425000000000001</v>
      </c>
      <c r="P104" s="39">
        <v>1.4354</v>
      </c>
      <c r="Q104" s="39">
        <v>1.0246999999999999</v>
      </c>
      <c r="R104" s="39">
        <v>1.2008666666666665</v>
      </c>
      <c r="S104" s="39">
        <v>2.0730280928810886E-4</v>
      </c>
      <c r="T104" s="4">
        <v>6.7922234234234203E-4</v>
      </c>
      <c r="U104" s="39">
        <v>-2.5931154663433862</v>
      </c>
      <c r="V104" s="39" t="s">
        <v>2682</v>
      </c>
    </row>
    <row r="105" spans="1:22" x14ac:dyDescent="0.5">
      <c r="A105" s="39" t="s">
        <v>2892</v>
      </c>
      <c r="B105" s="4" t="s">
        <v>3279</v>
      </c>
      <c r="C105" s="39" t="s">
        <v>2895</v>
      </c>
      <c r="D105" s="43">
        <v>12.677777777777774</v>
      </c>
      <c r="E105" s="43">
        <v>740.7</v>
      </c>
      <c r="F105" s="43">
        <v>495.44</v>
      </c>
      <c r="G105" s="39">
        <v>7.9207999999999998</v>
      </c>
      <c r="H105" s="39">
        <v>6.7007000000000003</v>
      </c>
      <c r="I105" s="39">
        <v>7.1901999999999999</v>
      </c>
      <c r="J105" s="43">
        <v>8.4451108317069625</v>
      </c>
      <c r="K105" s="39">
        <v>4.6214000000000004</v>
      </c>
      <c r="L105" s="39">
        <v>4.1637000000000004</v>
      </c>
      <c r="M105" s="39">
        <v>9.1553000000000004</v>
      </c>
      <c r="N105" s="39">
        <v>5.9801333333333337</v>
      </c>
      <c r="O105" s="39">
        <v>9.3765000000000001</v>
      </c>
      <c r="P105" s="39">
        <v>17.135899999999999</v>
      </c>
      <c r="Q105" s="39">
        <v>3.4535999999999998</v>
      </c>
      <c r="R105" s="39">
        <v>9.988666666666667</v>
      </c>
      <c r="S105" s="39">
        <v>0.40099057064910376</v>
      </c>
      <c r="T105" s="4">
        <v>0.47903571569127501</v>
      </c>
      <c r="U105" s="39">
        <v>0.74011446209794485</v>
      </c>
      <c r="V105" s="44" t="s">
        <v>665</v>
      </c>
    </row>
    <row r="106" spans="1:22" x14ac:dyDescent="0.5">
      <c r="A106" s="39" t="s">
        <v>2892</v>
      </c>
      <c r="B106" s="4" t="s">
        <v>3279</v>
      </c>
      <c r="C106" s="39" t="s">
        <v>2896</v>
      </c>
      <c r="D106" s="43">
        <v>12.222222222222221</v>
      </c>
      <c r="E106" s="43">
        <v>738.7</v>
      </c>
      <c r="F106" s="43">
        <v>493.43</v>
      </c>
      <c r="G106" s="39">
        <v>2.6892</v>
      </c>
      <c r="H106" s="39">
        <v>2.5935999999999999</v>
      </c>
      <c r="I106" s="39">
        <v>3.3222</v>
      </c>
      <c r="J106" s="43">
        <v>13.804388365913741</v>
      </c>
      <c r="K106" s="39">
        <v>2.1604000000000001</v>
      </c>
      <c r="L106" s="39">
        <v>2.0828000000000002</v>
      </c>
      <c r="M106" s="39">
        <v>3.1722999999999999</v>
      </c>
      <c r="N106" s="39">
        <v>2.4718333333333331</v>
      </c>
      <c r="O106" s="39">
        <v>3.4918999999999998</v>
      </c>
      <c r="P106" s="39">
        <v>5.9696999999999996</v>
      </c>
      <c r="Q106" s="39">
        <v>1.639</v>
      </c>
      <c r="R106" s="39">
        <v>3.7001999999999993</v>
      </c>
      <c r="S106" s="39">
        <v>0.39908980864565291</v>
      </c>
      <c r="T106" s="4">
        <v>0.47903571569127501</v>
      </c>
      <c r="U106" s="39">
        <v>0.58202178126973581</v>
      </c>
      <c r="V106" s="44" t="s">
        <v>665</v>
      </c>
    </row>
    <row r="107" spans="1:22" x14ac:dyDescent="0.5">
      <c r="A107" s="39" t="s">
        <v>2892</v>
      </c>
      <c r="B107" s="4" t="s">
        <v>3279</v>
      </c>
      <c r="C107" s="39" t="s">
        <v>2897</v>
      </c>
      <c r="D107" s="43">
        <v>12.266666666666666</v>
      </c>
      <c r="E107" s="43">
        <v>738.7</v>
      </c>
      <c r="F107" s="43">
        <v>465.39</v>
      </c>
      <c r="G107" s="39">
        <v>2.8736000000000002</v>
      </c>
      <c r="H107" s="39">
        <v>3.2568999999999999</v>
      </c>
      <c r="I107" s="39">
        <v>2.9868999999999999</v>
      </c>
      <c r="J107" s="43">
        <v>6.4793515500079684</v>
      </c>
      <c r="K107" s="39">
        <v>11.035399999999999</v>
      </c>
      <c r="L107" s="39">
        <v>13.7561</v>
      </c>
      <c r="M107" s="39">
        <v>15.2957</v>
      </c>
      <c r="N107" s="39">
        <v>13.362399999999999</v>
      </c>
      <c r="O107" s="39">
        <v>1.3125</v>
      </c>
      <c r="P107" s="39">
        <v>1.8844000000000001</v>
      </c>
      <c r="Q107" s="39">
        <v>0.63890000000000002</v>
      </c>
      <c r="R107" s="39">
        <v>1.2786000000000002</v>
      </c>
      <c r="S107" s="39">
        <v>7.3750839444367423E-4</v>
      </c>
      <c r="T107" s="4">
        <v>1.69388934193548E-3</v>
      </c>
      <c r="U107" s="39">
        <v>-3.3855422472430643</v>
      </c>
      <c r="V107" s="39" t="s">
        <v>2682</v>
      </c>
    </row>
    <row r="108" spans="1:22" x14ac:dyDescent="0.5">
      <c r="A108" s="39" t="s">
        <v>2892</v>
      </c>
      <c r="B108" s="4" t="s">
        <v>3279</v>
      </c>
      <c r="C108" s="39" t="s">
        <v>2898</v>
      </c>
      <c r="D108" s="43">
        <v>12.22222222222222</v>
      </c>
      <c r="E108" s="43">
        <v>738.7</v>
      </c>
      <c r="F108" s="43">
        <v>467.41</v>
      </c>
      <c r="G108" s="39">
        <v>3.5901999999999998</v>
      </c>
      <c r="H108" s="39">
        <v>3.8580000000000001</v>
      </c>
      <c r="I108" s="39">
        <v>3.5628000000000002</v>
      </c>
      <c r="J108" s="43">
        <v>4.443751722310572</v>
      </c>
      <c r="K108" s="39">
        <v>2.7490000000000001</v>
      </c>
      <c r="L108" s="39">
        <v>2.7810999999999999</v>
      </c>
      <c r="M108" s="39">
        <v>4.4987000000000004</v>
      </c>
      <c r="N108" s="39">
        <v>3.3429333333333333</v>
      </c>
      <c r="O108" s="39">
        <v>3.6339999999999999</v>
      </c>
      <c r="P108" s="39">
        <v>8.5282</v>
      </c>
      <c r="Q108" s="39">
        <v>1.8466</v>
      </c>
      <c r="R108" s="39">
        <v>4.6696</v>
      </c>
      <c r="S108" s="39">
        <v>0.55810273432561952</v>
      </c>
      <c r="T108" s="4">
        <v>0.61105490485889602</v>
      </c>
      <c r="U108" s="39">
        <v>0.48218438913081507</v>
      </c>
      <c r="V108" s="44" t="s">
        <v>665</v>
      </c>
    </row>
    <row r="109" spans="1:22" x14ac:dyDescent="0.5">
      <c r="A109" s="39" t="s">
        <v>2892</v>
      </c>
      <c r="B109" s="4" t="s">
        <v>3279</v>
      </c>
      <c r="C109" s="39" t="s">
        <v>2899</v>
      </c>
      <c r="D109" s="43">
        <v>12.266666666666667</v>
      </c>
      <c r="E109" s="43">
        <v>738.7</v>
      </c>
      <c r="F109" s="43">
        <v>439.38</v>
      </c>
      <c r="G109" s="39">
        <v>2.0933999999999999</v>
      </c>
      <c r="H109" s="39">
        <v>2.1013999999999999</v>
      </c>
      <c r="I109" s="39">
        <v>2.1368</v>
      </c>
      <c r="J109" s="43">
        <v>1.0943493918284997</v>
      </c>
      <c r="K109" s="39">
        <v>9.4936000000000007</v>
      </c>
      <c r="L109" s="39">
        <v>11.4801</v>
      </c>
      <c r="M109" s="39">
        <v>10.261100000000001</v>
      </c>
      <c r="N109" s="39">
        <v>10.4116</v>
      </c>
      <c r="O109" s="39">
        <v>0.48020000000000002</v>
      </c>
      <c r="P109" s="39">
        <v>0.7329</v>
      </c>
      <c r="Q109" s="39">
        <v>0.53269999999999995</v>
      </c>
      <c r="R109" s="39">
        <v>0.5819333333333333</v>
      </c>
      <c r="S109" s="39">
        <v>7.2767998553960333E-5</v>
      </c>
      <c r="T109" s="4">
        <v>3.6293507777777803E-4</v>
      </c>
      <c r="U109" s="39">
        <v>-4.1611940947410408</v>
      </c>
      <c r="V109" s="39" t="s">
        <v>2682</v>
      </c>
    </row>
    <row r="110" spans="1:22" x14ac:dyDescent="0.5">
      <c r="A110" s="39" t="s">
        <v>2892</v>
      </c>
      <c r="B110" s="4" t="s">
        <v>3279</v>
      </c>
      <c r="C110" s="39" t="s">
        <v>2900</v>
      </c>
      <c r="D110" s="43">
        <v>12.483333333333334</v>
      </c>
      <c r="E110" s="43">
        <v>736.6</v>
      </c>
      <c r="F110" s="43">
        <v>439.38</v>
      </c>
      <c r="G110" s="39">
        <v>0.50519999999999998</v>
      </c>
      <c r="H110" s="39">
        <v>0.45660000000000001</v>
      </c>
      <c r="I110" s="39">
        <v>0.28289999999999998</v>
      </c>
      <c r="J110" s="43">
        <v>28.16812307865424</v>
      </c>
      <c r="K110" s="39">
        <v>0.1007</v>
      </c>
      <c r="L110" s="39">
        <v>0.1583</v>
      </c>
      <c r="M110" s="39">
        <v>5.8700000000000002E-2</v>
      </c>
      <c r="N110" s="39">
        <v>0.10589999999999999</v>
      </c>
      <c r="O110" s="39">
        <v>1.0927</v>
      </c>
      <c r="P110" s="39">
        <v>1.3165</v>
      </c>
      <c r="Q110" s="39">
        <v>1.1023000000000001</v>
      </c>
      <c r="R110" s="39">
        <v>1.1705000000000001</v>
      </c>
      <c r="S110" s="39">
        <v>1.7155078069690566E-4</v>
      </c>
      <c r="T110" s="4">
        <v>6.1689046464646501E-4</v>
      </c>
      <c r="U110" s="39">
        <v>3.4663504400070391</v>
      </c>
      <c r="V110" s="39" t="s">
        <v>2668</v>
      </c>
    </row>
    <row r="111" spans="1:22" x14ac:dyDescent="0.5">
      <c r="A111" s="39" t="s">
        <v>2892</v>
      </c>
      <c r="B111" s="4" t="s">
        <v>3279</v>
      </c>
      <c r="C111" s="39" t="s">
        <v>2901</v>
      </c>
      <c r="D111" s="43">
        <v>13.194444444444439</v>
      </c>
      <c r="E111" s="43">
        <v>768.7</v>
      </c>
      <c r="F111" s="43">
        <v>523.47</v>
      </c>
      <c r="G111" s="39">
        <v>17.7362</v>
      </c>
      <c r="H111" s="39">
        <v>14.936999999999999</v>
      </c>
      <c r="I111" s="39">
        <v>13.523999999999999</v>
      </c>
      <c r="J111" s="43">
        <v>13.921483573339271</v>
      </c>
      <c r="K111" s="39">
        <v>9.9077999999999999</v>
      </c>
      <c r="L111" s="39">
        <v>10.0556</v>
      </c>
      <c r="M111" s="39">
        <v>16.355499999999999</v>
      </c>
      <c r="N111" s="39">
        <v>12.106299999999999</v>
      </c>
      <c r="O111" s="39">
        <v>16.454000000000001</v>
      </c>
      <c r="P111" s="39">
        <v>34.124099999999999</v>
      </c>
      <c r="Q111" s="39">
        <v>7.2881999999999998</v>
      </c>
      <c r="R111" s="39">
        <v>19.288766666666664</v>
      </c>
      <c r="S111" s="39">
        <v>0.42830546048872897</v>
      </c>
      <c r="T111" s="4">
        <v>0.499923750032787</v>
      </c>
      <c r="U111" s="39">
        <v>0.67200289240938782</v>
      </c>
      <c r="V111" s="44" t="s">
        <v>665</v>
      </c>
    </row>
    <row r="112" spans="1:22" x14ac:dyDescent="0.5">
      <c r="A112" s="39" t="s">
        <v>2892</v>
      </c>
      <c r="B112" s="4" t="s">
        <v>3279</v>
      </c>
      <c r="C112" s="39" t="s">
        <v>2902</v>
      </c>
      <c r="D112" s="43">
        <v>13.172222222222217</v>
      </c>
      <c r="E112" s="43">
        <v>768.7</v>
      </c>
      <c r="F112" s="43">
        <v>495.44</v>
      </c>
      <c r="G112" s="39">
        <v>12.2745</v>
      </c>
      <c r="H112" s="39">
        <v>13.9305</v>
      </c>
      <c r="I112" s="39">
        <v>11.0458</v>
      </c>
      <c r="J112" s="43">
        <v>11.658393288117702</v>
      </c>
      <c r="K112" s="39">
        <v>8.2360000000000007</v>
      </c>
      <c r="L112" s="39">
        <v>9.2619000000000007</v>
      </c>
      <c r="M112" s="39">
        <v>14.453099999999999</v>
      </c>
      <c r="N112" s="39">
        <v>10.650333333333334</v>
      </c>
      <c r="O112" s="39">
        <v>16.755500000000001</v>
      </c>
      <c r="P112" s="39">
        <v>26.916799999999999</v>
      </c>
      <c r="Q112" s="39">
        <v>5.2271000000000001</v>
      </c>
      <c r="R112" s="39">
        <v>16.299800000000001</v>
      </c>
      <c r="S112" s="39">
        <v>0.43732275394025238</v>
      </c>
      <c r="T112" s="4">
        <v>0.50712345414983695</v>
      </c>
      <c r="U112" s="39">
        <v>0.61395567804926587</v>
      </c>
      <c r="V112" s="44" t="s">
        <v>665</v>
      </c>
    </row>
    <row r="113" spans="1:22" x14ac:dyDescent="0.5">
      <c r="A113" s="39" t="s">
        <v>2892</v>
      </c>
      <c r="B113" s="4" t="s">
        <v>3279</v>
      </c>
      <c r="C113" s="39" t="s">
        <v>2903</v>
      </c>
      <c r="D113" s="43">
        <v>12.744444444444445</v>
      </c>
      <c r="E113" s="43">
        <v>766.7</v>
      </c>
      <c r="F113" s="43">
        <v>521.46</v>
      </c>
      <c r="G113" s="39">
        <v>8.1605000000000008</v>
      </c>
      <c r="H113" s="39">
        <v>8.0221999999999998</v>
      </c>
      <c r="I113" s="39">
        <v>8.5763999999999996</v>
      </c>
      <c r="J113" s="43">
        <v>3.4951378232478638</v>
      </c>
      <c r="K113" s="39">
        <v>4.6809000000000003</v>
      </c>
      <c r="L113" s="39">
        <v>5.7545999999999999</v>
      </c>
      <c r="M113" s="39">
        <v>9.1189999999999998</v>
      </c>
      <c r="N113" s="39">
        <v>6.5181666666666667</v>
      </c>
      <c r="O113" s="39">
        <v>10.807499999999999</v>
      </c>
      <c r="P113" s="39">
        <v>19.3904</v>
      </c>
      <c r="Q113" s="39">
        <v>4.2706999999999997</v>
      </c>
      <c r="R113" s="39">
        <v>11.489533333333332</v>
      </c>
      <c r="S113" s="39">
        <v>0.3385334791738458</v>
      </c>
      <c r="T113" s="4">
        <v>0.42286988955789501</v>
      </c>
      <c r="U113" s="39">
        <v>0.8177820549541992</v>
      </c>
      <c r="V113" s="44" t="s">
        <v>665</v>
      </c>
    </row>
    <row r="114" spans="1:22" x14ac:dyDescent="0.5">
      <c r="A114" s="39" t="s">
        <v>2892</v>
      </c>
      <c r="B114" s="4" t="s">
        <v>3279</v>
      </c>
      <c r="C114" s="39" t="s">
        <v>2904</v>
      </c>
      <c r="D114" s="43">
        <v>12.755555555555555</v>
      </c>
      <c r="E114" s="43">
        <v>766.7</v>
      </c>
      <c r="F114" s="43">
        <v>495.44</v>
      </c>
      <c r="G114" s="39">
        <v>13.4627</v>
      </c>
      <c r="H114" s="39">
        <v>12.407</v>
      </c>
      <c r="I114" s="39">
        <v>11.8142</v>
      </c>
      <c r="J114" s="43">
        <v>6.6474937677587675</v>
      </c>
      <c r="K114" s="39">
        <v>7.1246999999999998</v>
      </c>
      <c r="L114" s="39">
        <v>7.6912000000000003</v>
      </c>
      <c r="M114" s="39">
        <v>13.251899999999999</v>
      </c>
      <c r="N114" s="39">
        <v>9.3559333333333328</v>
      </c>
      <c r="O114" s="39">
        <v>14.733000000000001</v>
      </c>
      <c r="P114" s="39">
        <v>30.101199999999999</v>
      </c>
      <c r="Q114" s="39">
        <v>5.39</v>
      </c>
      <c r="R114" s="39">
        <v>16.741399999999999</v>
      </c>
      <c r="S114" s="39">
        <v>0.37846297084531877</v>
      </c>
      <c r="T114" s="4">
        <v>0.45983896817747399</v>
      </c>
      <c r="U114" s="39">
        <v>0.83946669157495823</v>
      </c>
      <c r="V114" s="44" t="s">
        <v>665</v>
      </c>
    </row>
    <row r="115" spans="1:22" x14ac:dyDescent="0.5">
      <c r="A115" s="39" t="s">
        <v>2892</v>
      </c>
      <c r="B115" s="4" t="s">
        <v>3279</v>
      </c>
      <c r="C115" s="39" t="s">
        <v>2905</v>
      </c>
      <c r="D115" s="43">
        <v>12.333333333333337</v>
      </c>
      <c r="E115" s="43">
        <v>764.7</v>
      </c>
      <c r="F115" s="43">
        <v>519.44000000000005</v>
      </c>
      <c r="G115" s="39">
        <v>1.5466</v>
      </c>
      <c r="H115" s="39">
        <v>1.3111999999999999</v>
      </c>
      <c r="I115" s="39">
        <v>1.5298</v>
      </c>
      <c r="J115" s="43">
        <v>8.9794485337236374</v>
      </c>
      <c r="K115" s="39">
        <v>1.1552</v>
      </c>
      <c r="L115" s="39">
        <v>1.4048</v>
      </c>
      <c r="M115" s="39">
        <v>1.6524000000000001</v>
      </c>
      <c r="N115" s="39">
        <v>1.4041333333333335</v>
      </c>
      <c r="O115" s="39">
        <v>1.9779</v>
      </c>
      <c r="P115" s="39">
        <v>3.5767000000000002</v>
      </c>
      <c r="Q115" s="39">
        <v>0.84619999999999995</v>
      </c>
      <c r="R115" s="39">
        <v>2.1335999999999999</v>
      </c>
      <c r="S115" s="39">
        <v>0.41607563243298823</v>
      </c>
      <c r="T115" s="4">
        <v>0.48885453792739297</v>
      </c>
      <c r="U115" s="39">
        <v>0.60360979278813987</v>
      </c>
      <c r="V115" s="44" t="s">
        <v>665</v>
      </c>
    </row>
    <row r="116" spans="1:22" x14ac:dyDescent="0.5">
      <c r="A116" s="39" t="s">
        <v>2892</v>
      </c>
      <c r="B116" s="4" t="s">
        <v>3279</v>
      </c>
      <c r="C116" s="39" t="s">
        <v>2906</v>
      </c>
      <c r="D116" s="43">
        <v>12.35555555555556</v>
      </c>
      <c r="E116" s="43">
        <v>764.7</v>
      </c>
      <c r="F116" s="43">
        <v>493.43</v>
      </c>
      <c r="G116" s="39">
        <v>6.4532999999999996</v>
      </c>
      <c r="H116" s="39">
        <v>5.8685999999999998</v>
      </c>
      <c r="I116" s="39">
        <v>6.5595999999999997</v>
      </c>
      <c r="J116" s="43">
        <v>5.9117957490362274</v>
      </c>
      <c r="K116" s="39">
        <v>4.1760000000000002</v>
      </c>
      <c r="L116" s="39">
        <v>4.6349</v>
      </c>
      <c r="M116" s="39">
        <v>8.9481000000000002</v>
      </c>
      <c r="N116" s="39">
        <v>5.9196666666666671</v>
      </c>
      <c r="O116" s="39">
        <v>7.9131999999999998</v>
      </c>
      <c r="P116" s="39">
        <v>14.6379</v>
      </c>
      <c r="Q116" s="39">
        <v>3.8826000000000001</v>
      </c>
      <c r="R116" s="39">
        <v>8.8112333333333321</v>
      </c>
      <c r="S116" s="39">
        <v>0.45345688879260454</v>
      </c>
      <c r="T116" s="4">
        <v>0.51906962213504804</v>
      </c>
      <c r="U116" s="39">
        <v>0.57382803066044719</v>
      </c>
      <c r="V116" s="44" t="s">
        <v>665</v>
      </c>
    </row>
    <row r="117" spans="1:22" x14ac:dyDescent="0.5">
      <c r="A117" s="39" t="s">
        <v>2892</v>
      </c>
      <c r="B117" s="4" t="s">
        <v>3279</v>
      </c>
      <c r="C117" s="39" t="s">
        <v>2907</v>
      </c>
      <c r="D117" s="43">
        <v>12.294444444444448</v>
      </c>
      <c r="E117" s="43">
        <v>764.7</v>
      </c>
      <c r="F117" s="43">
        <v>465.39</v>
      </c>
      <c r="G117" s="39">
        <v>4.2034000000000002</v>
      </c>
      <c r="H117" s="39">
        <v>3.5632999999999999</v>
      </c>
      <c r="I117" s="39">
        <v>3.6760000000000002</v>
      </c>
      <c r="J117" s="43">
        <v>8.9587208362174771</v>
      </c>
      <c r="K117" s="39">
        <v>17.771599999999999</v>
      </c>
      <c r="L117" s="39">
        <v>22.2912</v>
      </c>
      <c r="M117" s="39">
        <v>21.3614</v>
      </c>
      <c r="N117" s="39">
        <v>20.474733333333333</v>
      </c>
      <c r="O117" s="39">
        <v>1.1109</v>
      </c>
      <c r="P117" s="39">
        <v>1.3864000000000001</v>
      </c>
      <c r="Q117" s="39">
        <v>0.89539999999999997</v>
      </c>
      <c r="R117" s="39">
        <v>1.1309</v>
      </c>
      <c r="S117" s="39">
        <v>1.5254980483734882E-4</v>
      </c>
      <c r="T117" s="4">
        <v>5.7774255319148905E-4</v>
      </c>
      <c r="U117" s="39">
        <v>-4.1783013925073336</v>
      </c>
      <c r="V117" s="39" t="s">
        <v>2682</v>
      </c>
    </row>
    <row r="118" spans="1:22" x14ac:dyDescent="0.5">
      <c r="A118" s="39" t="s">
        <v>2892</v>
      </c>
      <c r="B118" s="4" t="s">
        <v>3279</v>
      </c>
      <c r="C118" s="39" t="s">
        <v>2908</v>
      </c>
      <c r="D118" s="43">
        <v>13.400000000000002</v>
      </c>
      <c r="E118" s="43">
        <v>782.7</v>
      </c>
      <c r="F118" s="43">
        <v>537.49</v>
      </c>
      <c r="G118" s="39">
        <v>9.0914000000000001</v>
      </c>
      <c r="H118" s="39">
        <v>9.2124000000000006</v>
      </c>
      <c r="I118" s="39">
        <v>8.7432999999999996</v>
      </c>
      <c r="J118" s="43">
        <v>2.7012840736355446</v>
      </c>
      <c r="K118" s="39">
        <v>5.4717000000000002</v>
      </c>
      <c r="L118" s="39">
        <v>6.9909999999999997</v>
      </c>
      <c r="M118" s="39">
        <v>11.3131</v>
      </c>
      <c r="N118" s="39">
        <v>7.9252666666666665</v>
      </c>
      <c r="O118" s="39">
        <v>8.5732999999999997</v>
      </c>
      <c r="P118" s="39">
        <v>18.5182</v>
      </c>
      <c r="Q118" s="39">
        <v>2.5838999999999999</v>
      </c>
      <c r="R118" s="39">
        <v>9.8917999999999999</v>
      </c>
      <c r="S118" s="39">
        <v>0.71228534333060722</v>
      </c>
      <c r="T118" s="4">
        <v>0.74144322253801198</v>
      </c>
      <c r="U118" s="39">
        <v>0.31977359112889708</v>
      </c>
      <c r="V118" s="44" t="s">
        <v>665</v>
      </c>
    </row>
    <row r="119" spans="1:22" x14ac:dyDescent="0.5">
      <c r="A119" s="39" t="s">
        <v>2892</v>
      </c>
      <c r="B119" s="4" t="s">
        <v>3279</v>
      </c>
      <c r="C119" s="39" t="s">
        <v>2909</v>
      </c>
      <c r="D119" s="43">
        <v>13.411111111111115</v>
      </c>
      <c r="E119" s="43">
        <v>782.7</v>
      </c>
      <c r="F119" s="43">
        <v>509.46</v>
      </c>
      <c r="G119" s="39">
        <v>11.947699999999999</v>
      </c>
      <c r="H119" s="39">
        <v>12.3759</v>
      </c>
      <c r="I119" s="39">
        <v>9.4685000000000006</v>
      </c>
      <c r="J119" s="43">
        <v>13.935040962036432</v>
      </c>
      <c r="K119" s="39">
        <v>6.1947000000000001</v>
      </c>
      <c r="L119" s="39">
        <v>8.2847000000000008</v>
      </c>
      <c r="M119" s="39">
        <v>13.1158</v>
      </c>
      <c r="N119" s="39">
        <v>9.1984000000000012</v>
      </c>
      <c r="O119" s="39">
        <v>9.4818999999999996</v>
      </c>
      <c r="P119" s="39">
        <v>19.180399999999999</v>
      </c>
      <c r="Q119" s="39">
        <v>2.9687000000000001</v>
      </c>
      <c r="R119" s="39">
        <v>10.543666666666667</v>
      </c>
      <c r="S119" s="39">
        <v>0.80633098951428483</v>
      </c>
      <c r="T119" s="4">
        <v>0.83204009402898504</v>
      </c>
      <c r="U119" s="39">
        <v>0.1969218250406567</v>
      </c>
      <c r="V119" s="44" t="s">
        <v>665</v>
      </c>
    </row>
    <row r="120" spans="1:22" x14ac:dyDescent="0.5">
      <c r="A120" s="39" t="s">
        <v>2892</v>
      </c>
      <c r="B120" s="4" t="s">
        <v>3279</v>
      </c>
      <c r="C120" s="39" t="s">
        <v>2910</v>
      </c>
      <c r="D120" s="43">
        <v>13.022222222222222</v>
      </c>
      <c r="E120" s="43">
        <v>780.7</v>
      </c>
      <c r="F120" s="43">
        <v>507.4</v>
      </c>
      <c r="G120" s="39">
        <v>4.4843000000000002</v>
      </c>
      <c r="H120" s="39">
        <v>4.8878000000000004</v>
      </c>
      <c r="I120" s="39">
        <v>4.8560999999999996</v>
      </c>
      <c r="J120" s="43">
        <v>4.7308240864629019</v>
      </c>
      <c r="K120" s="39">
        <v>5.7206999999999999</v>
      </c>
      <c r="L120" s="39">
        <v>3.9102000000000001</v>
      </c>
      <c r="M120" s="39">
        <v>7.7729999999999997</v>
      </c>
      <c r="N120" s="39">
        <v>5.8013000000000003</v>
      </c>
      <c r="O120" s="39">
        <v>4.6250999999999998</v>
      </c>
      <c r="P120" s="39">
        <v>9.0744000000000007</v>
      </c>
      <c r="Q120" s="39">
        <v>1.9398</v>
      </c>
      <c r="R120" s="39">
        <v>5.2130999999999998</v>
      </c>
      <c r="S120" s="39">
        <v>0.81551323509032037</v>
      </c>
      <c r="T120" s="4">
        <v>0.83908298167630102</v>
      </c>
      <c r="U120" s="39">
        <v>-0.15423469207176266</v>
      </c>
      <c r="V120" s="44" t="s">
        <v>665</v>
      </c>
    </row>
    <row r="121" spans="1:22" x14ac:dyDescent="0.5">
      <c r="A121" s="39" t="s">
        <v>2892</v>
      </c>
      <c r="B121" s="4" t="s">
        <v>3279</v>
      </c>
      <c r="C121" s="39" t="s">
        <v>2911</v>
      </c>
      <c r="D121" s="43">
        <v>12.894444444444449</v>
      </c>
      <c r="E121" s="43">
        <v>780.7</v>
      </c>
      <c r="F121" s="43">
        <v>481.4</v>
      </c>
      <c r="G121" s="39">
        <v>1.7407999999999999</v>
      </c>
      <c r="H121" s="39">
        <v>1.7945</v>
      </c>
      <c r="I121" s="39">
        <v>1.42</v>
      </c>
      <c r="J121" s="43">
        <v>12.259827049282997</v>
      </c>
      <c r="K121" s="39">
        <v>1.4723999999999999</v>
      </c>
      <c r="L121" s="39">
        <v>1.5249999999999999</v>
      </c>
      <c r="M121" s="39">
        <v>2.1821999999999999</v>
      </c>
      <c r="N121" s="39">
        <v>1.7265333333333333</v>
      </c>
      <c r="O121" s="39">
        <v>1.7157</v>
      </c>
      <c r="P121" s="39">
        <v>3.5596999999999999</v>
      </c>
      <c r="Q121" s="39">
        <v>0.47539999999999999</v>
      </c>
      <c r="R121" s="39">
        <v>1.9169333333333329</v>
      </c>
      <c r="S121" s="39">
        <v>0.84691477113316782</v>
      </c>
      <c r="T121" s="4">
        <v>0.86390160021776496</v>
      </c>
      <c r="U121" s="39">
        <v>0.15092197629548773</v>
      </c>
      <c r="V121" s="44" t="s">
        <v>665</v>
      </c>
    </row>
    <row r="122" spans="1:22" x14ac:dyDescent="0.5">
      <c r="A122" s="39" t="s">
        <v>2892</v>
      </c>
      <c r="B122" s="4" t="s">
        <v>3279</v>
      </c>
      <c r="C122" s="39" t="s">
        <v>2912</v>
      </c>
      <c r="D122" s="43">
        <v>13.638888888888886</v>
      </c>
      <c r="E122" s="43">
        <v>796.7</v>
      </c>
      <c r="F122" s="43">
        <v>551.5</v>
      </c>
      <c r="G122" s="39">
        <v>15.3201</v>
      </c>
      <c r="H122" s="39">
        <v>14.331799999999999</v>
      </c>
      <c r="I122" s="39">
        <v>11.917299999999999</v>
      </c>
      <c r="J122" s="43">
        <v>12.633183584130398</v>
      </c>
      <c r="K122" s="39">
        <v>8.1189</v>
      </c>
      <c r="L122" s="39">
        <v>9.7712000000000003</v>
      </c>
      <c r="M122" s="39">
        <v>13.3878</v>
      </c>
      <c r="N122" s="39">
        <v>10.425966666666667</v>
      </c>
      <c r="O122" s="39">
        <v>18.041599999999999</v>
      </c>
      <c r="P122" s="39">
        <v>28.5336</v>
      </c>
      <c r="Q122" s="39">
        <v>10.0029</v>
      </c>
      <c r="R122" s="39">
        <v>18.859366666666663</v>
      </c>
      <c r="S122" s="39">
        <v>0.20562046627545677</v>
      </c>
      <c r="T122" s="4">
        <v>0.27111439220740702</v>
      </c>
      <c r="U122" s="39">
        <v>0.8551000758404993</v>
      </c>
      <c r="V122" s="44" t="s">
        <v>665</v>
      </c>
    </row>
    <row r="123" spans="1:22" x14ac:dyDescent="0.5">
      <c r="A123" s="39" t="s">
        <v>2892</v>
      </c>
      <c r="B123" s="4" t="s">
        <v>3279</v>
      </c>
      <c r="C123" s="39" t="s">
        <v>2913</v>
      </c>
      <c r="D123" s="43">
        <v>13.633333333333329</v>
      </c>
      <c r="E123" s="43">
        <v>796.7</v>
      </c>
      <c r="F123" s="43">
        <v>523.47</v>
      </c>
      <c r="G123" s="39">
        <v>29.265799999999999</v>
      </c>
      <c r="H123" s="39">
        <v>27.126200000000001</v>
      </c>
      <c r="I123" s="39">
        <v>27.086500000000001</v>
      </c>
      <c r="J123" s="43">
        <v>4.4810953029637783</v>
      </c>
      <c r="K123" s="39">
        <v>18.331199999999999</v>
      </c>
      <c r="L123" s="39">
        <v>17.790700000000001</v>
      </c>
      <c r="M123" s="39">
        <v>32.668399999999998</v>
      </c>
      <c r="N123" s="39">
        <v>22.930099999999999</v>
      </c>
      <c r="O123" s="39">
        <v>32.036299999999997</v>
      </c>
      <c r="P123" s="39">
        <v>64.790000000000006</v>
      </c>
      <c r="Q123" s="39">
        <v>16.720199999999998</v>
      </c>
      <c r="R123" s="39">
        <v>37.848833333333339</v>
      </c>
      <c r="S123" s="39">
        <v>0.37598330801067575</v>
      </c>
      <c r="T123" s="4">
        <v>0.45839060838356199</v>
      </c>
      <c r="U123" s="39">
        <v>0.72300618408121986</v>
      </c>
      <c r="V123" s="44" t="s">
        <v>665</v>
      </c>
    </row>
    <row r="124" spans="1:22" x14ac:dyDescent="0.5">
      <c r="A124" s="39" t="s">
        <v>2892</v>
      </c>
      <c r="B124" s="4" t="s">
        <v>3279</v>
      </c>
      <c r="C124" s="39" t="s">
        <v>2914</v>
      </c>
      <c r="D124" s="43">
        <v>13.238888888888889</v>
      </c>
      <c r="E124" s="43">
        <v>794.7</v>
      </c>
      <c r="F124" s="43">
        <v>549.5</v>
      </c>
      <c r="G124" s="39">
        <v>12.6631</v>
      </c>
      <c r="H124" s="39">
        <v>11.959099999999999</v>
      </c>
      <c r="I124" s="39">
        <v>11.7751</v>
      </c>
      <c r="J124" s="43">
        <v>3.8631075786955522</v>
      </c>
      <c r="K124" s="39">
        <v>7.3715999999999999</v>
      </c>
      <c r="L124" s="39">
        <v>8.4870999999999999</v>
      </c>
      <c r="M124" s="39">
        <v>13.875</v>
      </c>
      <c r="N124" s="39">
        <v>9.9112333333333336</v>
      </c>
      <c r="O124" s="39">
        <v>13.4834</v>
      </c>
      <c r="P124" s="39">
        <v>27.488399999999999</v>
      </c>
      <c r="Q124" s="39">
        <v>4.1752000000000002</v>
      </c>
      <c r="R124" s="39">
        <v>15.049000000000001</v>
      </c>
      <c r="S124" s="39">
        <v>0.50746247227649144</v>
      </c>
      <c r="T124" s="4">
        <v>0.56688407711598798</v>
      </c>
      <c r="U124" s="39">
        <v>0.60253112398859399</v>
      </c>
      <c r="V124" s="44" t="s">
        <v>665</v>
      </c>
    </row>
    <row r="125" spans="1:22" x14ac:dyDescent="0.5">
      <c r="A125" s="39" t="s">
        <v>2892</v>
      </c>
      <c r="B125" s="4" t="s">
        <v>3279</v>
      </c>
      <c r="C125" s="39" t="s">
        <v>2915</v>
      </c>
      <c r="D125" s="43">
        <v>13.261111111111109</v>
      </c>
      <c r="E125" s="43">
        <v>794.7</v>
      </c>
      <c r="F125" s="43">
        <v>521.4</v>
      </c>
      <c r="G125" s="39">
        <v>12.4491</v>
      </c>
      <c r="H125" s="39">
        <v>11.926</v>
      </c>
      <c r="I125" s="39">
        <v>14.5984</v>
      </c>
      <c r="J125" s="43">
        <v>10.901756726331785</v>
      </c>
      <c r="K125" s="39">
        <v>10.1136</v>
      </c>
      <c r="L125" s="39">
        <v>13.8337</v>
      </c>
      <c r="M125" s="39">
        <v>17.601199999999999</v>
      </c>
      <c r="N125" s="39">
        <v>13.849499999999999</v>
      </c>
      <c r="O125" s="39">
        <v>15.338900000000001</v>
      </c>
      <c r="P125" s="39">
        <v>30.367000000000001</v>
      </c>
      <c r="Q125" s="39">
        <v>8.6087000000000007</v>
      </c>
      <c r="R125" s="39">
        <v>18.104866666666666</v>
      </c>
      <c r="S125" s="39">
        <v>0.56456793517773662</v>
      </c>
      <c r="T125" s="4">
        <v>0.61276275871951202</v>
      </c>
      <c r="U125" s="39">
        <v>0.38654365964132131</v>
      </c>
      <c r="V125" s="44" t="s">
        <v>665</v>
      </c>
    </row>
    <row r="126" spans="1:22" x14ac:dyDescent="0.5">
      <c r="A126" s="39" t="s">
        <v>2892</v>
      </c>
      <c r="B126" s="4" t="s">
        <v>3279</v>
      </c>
      <c r="C126" s="39" t="s">
        <v>2916</v>
      </c>
      <c r="D126" s="43">
        <v>13.283333333333337</v>
      </c>
      <c r="E126" s="43">
        <v>794.7</v>
      </c>
      <c r="F126" s="43">
        <v>523.47</v>
      </c>
      <c r="G126" s="39">
        <v>25.229900000000001</v>
      </c>
      <c r="H126" s="39">
        <v>23.812999999999999</v>
      </c>
      <c r="I126" s="39">
        <v>18.572500000000002</v>
      </c>
      <c r="J126" s="43">
        <v>15.559761779477736</v>
      </c>
      <c r="K126" s="39">
        <v>13.2523</v>
      </c>
      <c r="L126" s="39">
        <v>13.932700000000001</v>
      </c>
      <c r="M126" s="39">
        <v>26.523399999999999</v>
      </c>
      <c r="N126" s="39">
        <v>17.902799999999999</v>
      </c>
      <c r="O126" s="39">
        <v>27.025500000000001</v>
      </c>
      <c r="P126" s="39">
        <v>57.009399999999999</v>
      </c>
      <c r="Q126" s="39">
        <v>8.4972999999999992</v>
      </c>
      <c r="R126" s="39">
        <v>30.844066666666663</v>
      </c>
      <c r="S126" s="39">
        <v>0.43061653447954346</v>
      </c>
      <c r="T126" s="4">
        <v>0.50097871275816996</v>
      </c>
      <c r="U126" s="39">
        <v>0.7848077485487176</v>
      </c>
      <c r="V126" s="44" t="s">
        <v>665</v>
      </c>
    </row>
    <row r="127" spans="1:22" x14ac:dyDescent="0.5">
      <c r="A127" s="39" t="s">
        <v>2892</v>
      </c>
      <c r="B127" s="4" t="s">
        <v>3279</v>
      </c>
      <c r="C127" s="39" t="s">
        <v>2917</v>
      </c>
      <c r="D127" s="43">
        <v>13.205555555555554</v>
      </c>
      <c r="E127" s="43">
        <v>794.7</v>
      </c>
      <c r="F127" s="43">
        <v>495.44</v>
      </c>
      <c r="G127" s="39">
        <v>6.8056000000000001</v>
      </c>
      <c r="H127" s="39">
        <v>4.5777000000000001</v>
      </c>
      <c r="I127" s="39">
        <v>4.8907999999999996</v>
      </c>
      <c r="J127" s="43">
        <v>22.233444006295969</v>
      </c>
      <c r="K127" s="39">
        <v>6.8684000000000003</v>
      </c>
      <c r="L127" s="39">
        <v>5.8376000000000001</v>
      </c>
      <c r="M127" s="39">
        <v>7.9667000000000003</v>
      </c>
      <c r="N127" s="39">
        <v>6.8908999999999994</v>
      </c>
      <c r="O127" s="39">
        <v>6.1151999999999997</v>
      </c>
      <c r="P127" s="39">
        <v>10.3591</v>
      </c>
      <c r="Q127" s="39">
        <v>3.3483999999999998</v>
      </c>
      <c r="R127" s="39">
        <v>6.6075666666666661</v>
      </c>
      <c r="S127" s="39">
        <v>0.9005726834452793</v>
      </c>
      <c r="T127" s="4">
        <v>0.91340135369800601</v>
      </c>
      <c r="U127" s="39">
        <v>-6.0573345424035765E-2</v>
      </c>
      <c r="V127" s="44" t="s">
        <v>665</v>
      </c>
    </row>
    <row r="128" spans="1:22" x14ac:dyDescent="0.5">
      <c r="A128" s="39" t="s">
        <v>2892</v>
      </c>
      <c r="B128" s="4" t="s">
        <v>3279</v>
      </c>
      <c r="C128" s="39" t="s">
        <v>2918</v>
      </c>
      <c r="D128" s="43">
        <v>12.838888888888894</v>
      </c>
      <c r="E128" s="43">
        <v>792.7</v>
      </c>
      <c r="F128" s="43">
        <v>547.5</v>
      </c>
      <c r="G128" s="39">
        <v>4.7150999999999996</v>
      </c>
      <c r="H128" s="39">
        <v>3.5240999999999998</v>
      </c>
      <c r="I128" s="39">
        <v>3.8336000000000001</v>
      </c>
      <c r="J128" s="43">
        <v>15.356062829819967</v>
      </c>
      <c r="K128" s="39">
        <v>3.0015999999999998</v>
      </c>
      <c r="L128" s="39">
        <v>2.9958999999999998</v>
      </c>
      <c r="M128" s="39">
        <v>5.1642999999999999</v>
      </c>
      <c r="N128" s="39">
        <v>3.7205999999999997</v>
      </c>
      <c r="O128" s="39">
        <v>5.6257000000000001</v>
      </c>
      <c r="P128" s="39">
        <v>8.0107999999999997</v>
      </c>
      <c r="Q128" s="39">
        <v>1.4383999999999999</v>
      </c>
      <c r="R128" s="39">
        <v>5.0249666666666668</v>
      </c>
      <c r="S128" s="39">
        <v>0.55956151422136358</v>
      </c>
      <c r="T128" s="4">
        <v>0.61105490485889602</v>
      </c>
      <c r="U128" s="39">
        <v>0.43357873082515663</v>
      </c>
      <c r="V128" s="44" t="s">
        <v>665</v>
      </c>
    </row>
    <row r="129" spans="1:22" x14ac:dyDescent="0.5">
      <c r="A129" s="39" t="s">
        <v>2892</v>
      </c>
      <c r="B129" s="4" t="s">
        <v>3279</v>
      </c>
      <c r="C129" s="39" t="s">
        <v>2919</v>
      </c>
      <c r="D129" s="43">
        <v>12.883333333333336</v>
      </c>
      <c r="E129" s="43">
        <v>792.7</v>
      </c>
      <c r="F129" s="43">
        <v>521.4</v>
      </c>
      <c r="G129" s="39">
        <v>17.530100000000001</v>
      </c>
      <c r="H129" s="39">
        <v>17.5381</v>
      </c>
      <c r="I129" s="39">
        <v>15.0166</v>
      </c>
      <c r="J129" s="43">
        <v>8.7061432213494232</v>
      </c>
      <c r="K129" s="39">
        <v>11.354100000000001</v>
      </c>
      <c r="L129" s="39">
        <v>10.142899999999999</v>
      </c>
      <c r="M129" s="39">
        <v>20.386099999999999</v>
      </c>
      <c r="N129" s="39">
        <v>13.961033333333333</v>
      </c>
      <c r="O129" s="39">
        <v>20.335000000000001</v>
      </c>
      <c r="P129" s="39">
        <v>39.682200000000002</v>
      </c>
      <c r="Q129" s="39">
        <v>8.2753999999999994</v>
      </c>
      <c r="R129" s="39">
        <v>22.764200000000002</v>
      </c>
      <c r="S129" s="39">
        <v>0.41551107475932569</v>
      </c>
      <c r="T129" s="4">
        <v>0.48885453792739297</v>
      </c>
      <c r="U129" s="39">
        <v>0.70536103241773263</v>
      </c>
      <c r="V129" s="44" t="s">
        <v>665</v>
      </c>
    </row>
    <row r="130" spans="1:22" x14ac:dyDescent="0.5">
      <c r="A130" s="39" t="s">
        <v>2892</v>
      </c>
      <c r="B130" s="4" t="s">
        <v>3279</v>
      </c>
      <c r="C130" s="39" t="s">
        <v>2920</v>
      </c>
      <c r="D130" s="43">
        <v>12.472222222222223</v>
      </c>
      <c r="E130" s="43">
        <v>790.7</v>
      </c>
      <c r="F130" s="43">
        <v>519.44000000000005</v>
      </c>
      <c r="G130" s="39">
        <v>4.1580000000000004</v>
      </c>
      <c r="H130" s="39">
        <v>3.2178</v>
      </c>
      <c r="I130" s="39">
        <v>3.2549000000000001</v>
      </c>
      <c r="J130" s="43">
        <v>15.025485966388208</v>
      </c>
      <c r="K130" s="39">
        <v>2.7635999999999998</v>
      </c>
      <c r="L130" s="39">
        <v>2.6031</v>
      </c>
      <c r="M130" s="39">
        <v>4.2022000000000004</v>
      </c>
      <c r="N130" s="39">
        <v>3.1896333333333331</v>
      </c>
      <c r="O130" s="39">
        <v>3.5590000000000002</v>
      </c>
      <c r="P130" s="39">
        <v>7.6063000000000001</v>
      </c>
      <c r="Q130" s="39">
        <v>1.7946</v>
      </c>
      <c r="R130" s="39">
        <v>4.3199666666666667</v>
      </c>
      <c r="S130" s="39">
        <v>0.56282157934124233</v>
      </c>
      <c r="T130" s="4">
        <v>0.61273541933944997</v>
      </c>
      <c r="U130" s="39">
        <v>0.43762959299668514</v>
      </c>
      <c r="V130" s="44" t="s">
        <v>665</v>
      </c>
    </row>
    <row r="131" spans="1:22" x14ac:dyDescent="0.5">
      <c r="A131" s="39" t="s">
        <v>2892</v>
      </c>
      <c r="B131" s="4" t="s">
        <v>3279</v>
      </c>
      <c r="C131" s="39" t="s">
        <v>2921</v>
      </c>
      <c r="D131" s="43">
        <v>13.822222222222225</v>
      </c>
      <c r="E131" s="43">
        <v>810.7</v>
      </c>
      <c r="F131" s="43">
        <v>565.5</v>
      </c>
      <c r="G131" s="39">
        <v>3.1246999999999998</v>
      </c>
      <c r="H131" s="39">
        <v>2.7498999999999998</v>
      </c>
      <c r="I131" s="39">
        <v>2.4418000000000002</v>
      </c>
      <c r="J131" s="43">
        <v>12.336796964932564</v>
      </c>
      <c r="K131" s="39">
        <v>1.9691000000000001</v>
      </c>
      <c r="L131" s="39">
        <v>1.9346000000000001</v>
      </c>
      <c r="M131" s="39">
        <v>4.1649000000000003</v>
      </c>
      <c r="N131" s="39">
        <v>2.6895333333333333</v>
      </c>
      <c r="O131" s="39">
        <v>1.3697999999999999</v>
      </c>
      <c r="P131" s="39">
        <v>6.0437000000000003</v>
      </c>
      <c r="Q131" s="39">
        <v>1.1073</v>
      </c>
      <c r="R131" s="39">
        <v>2.8402666666666665</v>
      </c>
      <c r="S131" s="39">
        <v>0.93604910610396252</v>
      </c>
      <c r="T131" s="4">
        <v>0.94133751902824903</v>
      </c>
      <c r="U131" s="39">
        <v>7.8670518291478489E-2</v>
      </c>
      <c r="V131" s="44" t="s">
        <v>665</v>
      </c>
    </row>
    <row r="132" spans="1:22" x14ac:dyDescent="0.5">
      <c r="A132" s="39" t="s">
        <v>2892</v>
      </c>
      <c r="B132" s="4" t="s">
        <v>3279</v>
      </c>
      <c r="C132" s="39" t="s">
        <v>2922</v>
      </c>
      <c r="D132" s="43">
        <v>13.855555555555558</v>
      </c>
      <c r="E132" s="43">
        <v>810.7</v>
      </c>
      <c r="F132" s="43">
        <v>537.4</v>
      </c>
      <c r="G132" s="39">
        <v>17.909800000000001</v>
      </c>
      <c r="H132" s="39">
        <v>14.724600000000001</v>
      </c>
      <c r="I132" s="39">
        <v>12.585100000000001</v>
      </c>
      <c r="J132" s="43">
        <v>17.776017925118431</v>
      </c>
      <c r="K132" s="39">
        <v>11.9719</v>
      </c>
      <c r="L132" s="39">
        <v>10.377800000000001</v>
      </c>
      <c r="M132" s="39">
        <v>17.419</v>
      </c>
      <c r="N132" s="39">
        <v>13.256233333333332</v>
      </c>
      <c r="O132" s="39">
        <v>10.6045</v>
      </c>
      <c r="P132" s="39">
        <v>28.715</v>
      </c>
      <c r="Q132" s="39">
        <v>5.7294999999999998</v>
      </c>
      <c r="R132" s="39">
        <v>15.016333333333334</v>
      </c>
      <c r="S132" s="39">
        <v>0.82156631907189404</v>
      </c>
      <c r="T132" s="4">
        <v>0.84287495551585001</v>
      </c>
      <c r="U132" s="39">
        <v>0.17986167875544909</v>
      </c>
      <c r="V132" s="44" t="s">
        <v>665</v>
      </c>
    </row>
    <row r="133" spans="1:22" x14ac:dyDescent="0.5">
      <c r="A133" s="39" t="s">
        <v>2892</v>
      </c>
      <c r="B133" s="4" t="s">
        <v>3279</v>
      </c>
      <c r="C133" s="39" t="s">
        <v>2923</v>
      </c>
      <c r="D133" s="43">
        <v>13.777777777777779</v>
      </c>
      <c r="E133" s="43">
        <v>810.7</v>
      </c>
      <c r="F133" s="43">
        <v>523.47</v>
      </c>
      <c r="G133" s="39">
        <v>3.7275999999999998</v>
      </c>
      <c r="H133" s="39">
        <v>4.0122999999999998</v>
      </c>
      <c r="I133" s="39">
        <v>2.9525000000000001</v>
      </c>
      <c r="J133" s="43">
        <v>15.388994884448536</v>
      </c>
      <c r="K133" s="39">
        <v>2.3096000000000001</v>
      </c>
      <c r="L133" s="39">
        <v>3.2016</v>
      </c>
      <c r="M133" s="39">
        <v>5.9485000000000001</v>
      </c>
      <c r="N133" s="39">
        <v>3.8199000000000005</v>
      </c>
      <c r="O133" s="39">
        <v>2.8624000000000001</v>
      </c>
      <c r="P133" s="39">
        <v>7.0251000000000001</v>
      </c>
      <c r="Q133" s="39">
        <v>1.2398</v>
      </c>
      <c r="R133" s="39">
        <v>3.7090999999999998</v>
      </c>
      <c r="S133" s="39">
        <v>0.95931805718282981</v>
      </c>
      <c r="T133" s="4">
        <v>0.96202036138591496</v>
      </c>
      <c r="U133" s="39">
        <v>-4.2465706421037738E-2</v>
      </c>
      <c r="V133" s="44" t="s">
        <v>665</v>
      </c>
    </row>
    <row r="134" spans="1:22" x14ac:dyDescent="0.5">
      <c r="A134" s="39" t="s">
        <v>2892</v>
      </c>
      <c r="B134" s="4" t="s">
        <v>3279</v>
      </c>
      <c r="C134" s="39" t="s">
        <v>2924</v>
      </c>
      <c r="D134" s="43">
        <v>13.466666666666669</v>
      </c>
      <c r="E134" s="43">
        <v>808.7</v>
      </c>
      <c r="F134" s="43">
        <v>563.5</v>
      </c>
      <c r="G134" s="39">
        <v>4.2934000000000001</v>
      </c>
      <c r="H134" s="39">
        <v>4.4417999999999997</v>
      </c>
      <c r="I134" s="39">
        <v>4.6271000000000004</v>
      </c>
      <c r="J134" s="43">
        <v>3.7536131361225076</v>
      </c>
      <c r="K134" s="39">
        <v>2.101</v>
      </c>
      <c r="L134" s="39">
        <v>2.6284000000000001</v>
      </c>
      <c r="M134" s="39">
        <v>4.5297999999999998</v>
      </c>
      <c r="N134" s="39">
        <v>3.0863999999999998</v>
      </c>
      <c r="O134" s="39">
        <v>4.3986000000000001</v>
      </c>
      <c r="P134" s="39">
        <v>8.6537000000000006</v>
      </c>
      <c r="Q134" s="39">
        <v>0.96030000000000004</v>
      </c>
      <c r="R134" s="39">
        <v>4.6708666666666669</v>
      </c>
      <c r="S134" s="39">
        <v>0.53614932648511271</v>
      </c>
      <c r="T134" s="4">
        <v>0.59092619212383901</v>
      </c>
      <c r="U134" s="39">
        <v>0.59776521443244102</v>
      </c>
      <c r="V134" s="44" t="s">
        <v>665</v>
      </c>
    </row>
    <row r="135" spans="1:22" x14ac:dyDescent="0.5">
      <c r="A135" s="39" t="s">
        <v>2892</v>
      </c>
      <c r="B135" s="4" t="s">
        <v>3279</v>
      </c>
      <c r="C135" s="39" t="s">
        <v>2925</v>
      </c>
      <c r="D135" s="43">
        <v>13.461111111111114</v>
      </c>
      <c r="E135" s="43">
        <v>808.7</v>
      </c>
      <c r="F135" s="43">
        <v>535.4</v>
      </c>
      <c r="G135" s="39">
        <v>10.3926</v>
      </c>
      <c r="H135" s="39">
        <v>9.3188999999999993</v>
      </c>
      <c r="I135" s="39">
        <v>10.354799999999999</v>
      </c>
      <c r="J135" s="43">
        <v>6.0793872989061661</v>
      </c>
      <c r="K135" s="39">
        <v>6.2283999999999997</v>
      </c>
      <c r="L135" s="39">
        <v>7.5095999999999998</v>
      </c>
      <c r="M135" s="39">
        <v>11.280200000000001</v>
      </c>
      <c r="N135" s="39">
        <v>8.3393999999999995</v>
      </c>
      <c r="O135" s="39">
        <v>11.043100000000001</v>
      </c>
      <c r="P135" s="39">
        <v>20.177099999999999</v>
      </c>
      <c r="Q135" s="39">
        <v>4.9565000000000001</v>
      </c>
      <c r="R135" s="39">
        <v>12.0589</v>
      </c>
      <c r="S135" s="39">
        <v>0.47086459632824934</v>
      </c>
      <c r="T135" s="4">
        <v>0.53726857748717904</v>
      </c>
      <c r="U135" s="39">
        <v>0.53208281809778435</v>
      </c>
      <c r="V135" s="44" t="s">
        <v>665</v>
      </c>
    </row>
    <row r="136" spans="1:22" x14ac:dyDescent="0.5">
      <c r="A136" s="39" t="s">
        <v>2892</v>
      </c>
      <c r="B136" s="4" t="s">
        <v>3279</v>
      </c>
      <c r="C136" s="39" t="s">
        <v>2926</v>
      </c>
      <c r="D136" s="43">
        <v>13.47777777777778</v>
      </c>
      <c r="E136" s="43">
        <v>808.7</v>
      </c>
      <c r="F136" s="43">
        <v>537.4</v>
      </c>
      <c r="G136" s="39">
        <v>16.5227</v>
      </c>
      <c r="H136" s="39">
        <v>15.4869</v>
      </c>
      <c r="I136" s="39">
        <v>12.891500000000001</v>
      </c>
      <c r="J136" s="43">
        <v>12.498054448325492</v>
      </c>
      <c r="K136" s="39">
        <v>8.0066000000000006</v>
      </c>
      <c r="L136" s="39">
        <v>9.8001000000000005</v>
      </c>
      <c r="M136" s="39">
        <v>16.547999999999998</v>
      </c>
      <c r="N136" s="39">
        <v>11.451566666666665</v>
      </c>
      <c r="O136" s="39">
        <v>17.6251</v>
      </c>
      <c r="P136" s="39">
        <v>37.189100000000003</v>
      </c>
      <c r="Q136" s="39">
        <v>4.6946000000000003</v>
      </c>
      <c r="R136" s="39">
        <v>19.836266666666667</v>
      </c>
      <c r="S136" s="39">
        <v>0.44030934714031666</v>
      </c>
      <c r="T136" s="4">
        <v>0.50892898549350696</v>
      </c>
      <c r="U136" s="39">
        <v>0.79259554116615283</v>
      </c>
      <c r="V136" s="44" t="s">
        <v>665</v>
      </c>
    </row>
    <row r="137" spans="1:22" x14ac:dyDescent="0.5">
      <c r="A137" s="39" t="s">
        <v>2892</v>
      </c>
      <c r="B137" s="4" t="s">
        <v>3279</v>
      </c>
      <c r="C137" s="39" t="s">
        <v>2927</v>
      </c>
      <c r="D137" s="43">
        <v>13.438888888888892</v>
      </c>
      <c r="E137" s="43">
        <v>808.7</v>
      </c>
      <c r="F137" s="43">
        <v>521.4</v>
      </c>
      <c r="G137" s="39">
        <v>2.1036999999999999</v>
      </c>
      <c r="H137" s="39">
        <v>1.9651000000000001</v>
      </c>
      <c r="I137" s="39">
        <v>2.5977000000000001</v>
      </c>
      <c r="J137" s="43">
        <v>14.963902859197345</v>
      </c>
      <c r="K137" s="39">
        <v>1.8755999999999999</v>
      </c>
      <c r="L137" s="39">
        <v>1.1296999999999999</v>
      </c>
      <c r="M137" s="39">
        <v>2.5806</v>
      </c>
      <c r="N137" s="39">
        <v>1.8619666666666668</v>
      </c>
      <c r="O137" s="39">
        <v>1.6725000000000001</v>
      </c>
      <c r="P137" s="39">
        <v>4.7164000000000001</v>
      </c>
      <c r="Q137" s="39">
        <v>0.53</v>
      </c>
      <c r="R137" s="39">
        <v>2.3063000000000002</v>
      </c>
      <c r="S137" s="39">
        <v>0.75291873211202298</v>
      </c>
      <c r="T137" s="4">
        <v>0.78145501047230304</v>
      </c>
      <c r="U137" s="39">
        <v>0.30875294308861195</v>
      </c>
      <c r="V137" s="44" t="s">
        <v>665</v>
      </c>
    </row>
    <row r="138" spans="1:22" x14ac:dyDescent="0.5">
      <c r="A138" s="39" t="s">
        <v>2892</v>
      </c>
      <c r="B138" s="4" t="s">
        <v>3279</v>
      </c>
      <c r="C138" s="39" t="s">
        <v>2928</v>
      </c>
      <c r="D138" s="43">
        <v>13.427777777777781</v>
      </c>
      <c r="E138" s="43">
        <v>808.7</v>
      </c>
      <c r="F138" s="43">
        <v>509.4</v>
      </c>
      <c r="G138" s="39">
        <v>5.4823000000000004</v>
      </c>
      <c r="H138" s="39">
        <v>4.1933999999999996</v>
      </c>
      <c r="I138" s="39">
        <v>4.0191999999999997</v>
      </c>
      <c r="J138" s="43">
        <v>17.507125294773356</v>
      </c>
      <c r="K138" s="39">
        <v>3.9550999999999998</v>
      </c>
      <c r="L138" s="39">
        <v>3.3639999999999999</v>
      </c>
      <c r="M138" s="39">
        <v>5.6974</v>
      </c>
      <c r="N138" s="39">
        <v>4.3388333333333335</v>
      </c>
      <c r="O138" s="39">
        <v>4.0425000000000004</v>
      </c>
      <c r="P138" s="39">
        <v>6.4713000000000003</v>
      </c>
      <c r="Q138" s="39">
        <v>1.3638999999999999</v>
      </c>
      <c r="R138" s="39">
        <v>3.9592333333333332</v>
      </c>
      <c r="S138" s="39">
        <v>0.82757393428965809</v>
      </c>
      <c r="T138" s="4">
        <v>0.84659862213793102</v>
      </c>
      <c r="U138" s="39">
        <v>-0.13208607566846714</v>
      </c>
      <c r="V138" s="44" t="s">
        <v>665</v>
      </c>
    </row>
    <row r="139" spans="1:22" x14ac:dyDescent="0.5">
      <c r="A139" s="39" t="s">
        <v>2892</v>
      </c>
      <c r="B139" s="4" t="s">
        <v>3279</v>
      </c>
      <c r="C139" s="39" t="s">
        <v>2929</v>
      </c>
      <c r="D139" s="43">
        <v>13.055555555555554</v>
      </c>
      <c r="E139" s="43">
        <v>806.7</v>
      </c>
      <c r="F139" s="43">
        <v>561.5</v>
      </c>
      <c r="G139" s="39">
        <v>1.4169</v>
      </c>
      <c r="H139" s="39">
        <v>1.6022000000000001</v>
      </c>
      <c r="I139" s="39">
        <v>1.6598999999999999</v>
      </c>
      <c r="J139" s="43">
        <v>8.1402568863803779</v>
      </c>
      <c r="K139" s="39">
        <v>1.1282000000000001</v>
      </c>
      <c r="L139" s="39">
        <v>0.93969999999999998</v>
      </c>
      <c r="M139" s="39">
        <v>1.6646000000000001</v>
      </c>
      <c r="N139" s="39">
        <v>1.2441666666666666</v>
      </c>
      <c r="O139" s="39">
        <v>1.3623000000000001</v>
      </c>
      <c r="P139" s="39">
        <v>3.5139999999999998</v>
      </c>
      <c r="Q139" s="39">
        <v>0.4672</v>
      </c>
      <c r="R139" s="39">
        <v>1.7811666666666666</v>
      </c>
      <c r="S139" s="39">
        <v>0.59453761748954137</v>
      </c>
      <c r="T139" s="4">
        <v>0.64137997470302999</v>
      </c>
      <c r="U139" s="39">
        <v>0.51764275844237639</v>
      </c>
      <c r="V139" s="44" t="s">
        <v>665</v>
      </c>
    </row>
    <row r="140" spans="1:22" x14ac:dyDescent="0.5">
      <c r="A140" s="39" t="s">
        <v>2892</v>
      </c>
      <c r="B140" s="4" t="s">
        <v>3279</v>
      </c>
      <c r="C140" s="39" t="s">
        <v>2930</v>
      </c>
      <c r="D140" s="43">
        <v>13.077777777777776</v>
      </c>
      <c r="E140" s="43">
        <v>806.7</v>
      </c>
      <c r="F140" s="43">
        <v>535.4</v>
      </c>
      <c r="G140" s="39">
        <v>14.1319</v>
      </c>
      <c r="H140" s="39">
        <v>15.2112</v>
      </c>
      <c r="I140" s="39">
        <v>13.195399999999999</v>
      </c>
      <c r="J140" s="43">
        <v>7.1140918089672791</v>
      </c>
      <c r="K140" s="39">
        <v>8.4832000000000001</v>
      </c>
      <c r="L140" s="39">
        <v>8.7117000000000004</v>
      </c>
      <c r="M140" s="39">
        <v>16.255700000000001</v>
      </c>
      <c r="N140" s="39">
        <v>11.1502</v>
      </c>
      <c r="O140" s="39">
        <v>17.471599999999999</v>
      </c>
      <c r="P140" s="39">
        <v>29.027899999999999</v>
      </c>
      <c r="Q140" s="39">
        <v>4.4692999999999996</v>
      </c>
      <c r="R140" s="39">
        <v>16.989599999999999</v>
      </c>
      <c r="S140" s="39">
        <v>0.48184761387866343</v>
      </c>
      <c r="T140" s="4">
        <v>0.54444391567088601</v>
      </c>
      <c r="U140" s="39">
        <v>0.60758229852532986</v>
      </c>
      <c r="V140" s="44" t="s">
        <v>665</v>
      </c>
    </row>
    <row r="141" spans="1:22" x14ac:dyDescent="0.5">
      <c r="A141" s="39" t="s">
        <v>2892</v>
      </c>
      <c r="B141" s="4" t="s">
        <v>3279</v>
      </c>
      <c r="C141" s="39" t="s">
        <v>2931</v>
      </c>
      <c r="D141" s="43">
        <v>13.038888888888886</v>
      </c>
      <c r="E141" s="43">
        <v>806.7</v>
      </c>
      <c r="F141" s="43">
        <v>507.4</v>
      </c>
      <c r="G141" s="39">
        <v>2.7349999999999999</v>
      </c>
      <c r="H141" s="39">
        <v>2.1495000000000002</v>
      </c>
      <c r="I141" s="39">
        <v>2.7911000000000001</v>
      </c>
      <c r="J141" s="43">
        <v>13.888507480377573</v>
      </c>
      <c r="K141" s="39">
        <v>2.7715999999999998</v>
      </c>
      <c r="L141" s="39">
        <v>3.7202999999999999</v>
      </c>
      <c r="M141" s="39">
        <v>3.7961999999999998</v>
      </c>
      <c r="N141" s="39">
        <v>3.4293666666666667</v>
      </c>
      <c r="O141" s="39">
        <v>2.08</v>
      </c>
      <c r="P141" s="39">
        <v>5.1612</v>
      </c>
      <c r="Q141" s="39">
        <v>0.71779999999999999</v>
      </c>
      <c r="R141" s="39">
        <v>2.653</v>
      </c>
      <c r="S141" s="39">
        <v>0.59734076403667857</v>
      </c>
      <c r="T141" s="4">
        <v>0.64245713590332298</v>
      </c>
      <c r="U141" s="39">
        <v>-0.37031748939548825</v>
      </c>
      <c r="V141" s="44" t="s">
        <v>665</v>
      </c>
    </row>
    <row r="142" spans="1:22" x14ac:dyDescent="0.5">
      <c r="A142" s="39" t="s">
        <v>2892</v>
      </c>
      <c r="B142" s="4" t="s">
        <v>3279</v>
      </c>
      <c r="C142" s="39" t="s">
        <v>2932</v>
      </c>
      <c r="D142" s="43">
        <v>13.06111111111111</v>
      </c>
      <c r="E142" s="43">
        <v>806.7</v>
      </c>
      <c r="F142" s="43">
        <v>509.4</v>
      </c>
      <c r="G142" s="39">
        <v>1.7932999999999999</v>
      </c>
      <c r="H142" s="39">
        <v>1.5055000000000001</v>
      </c>
      <c r="I142" s="39">
        <v>1.3636999999999999</v>
      </c>
      <c r="J142" s="43">
        <v>14.084448562441782</v>
      </c>
      <c r="K142" s="39">
        <v>1.2857000000000001</v>
      </c>
      <c r="L142" s="39">
        <v>0.80479999999999996</v>
      </c>
      <c r="M142" s="39">
        <v>1.4714</v>
      </c>
      <c r="N142" s="39">
        <v>1.1873</v>
      </c>
      <c r="O142" s="39">
        <v>1.3728</v>
      </c>
      <c r="P142" s="39">
        <v>3.3426</v>
      </c>
      <c r="Q142" s="39">
        <v>0.75719999999999998</v>
      </c>
      <c r="R142" s="39">
        <v>1.8242</v>
      </c>
      <c r="S142" s="39">
        <v>0.47291461473577012</v>
      </c>
      <c r="T142" s="4">
        <v>0.53788371546325897</v>
      </c>
      <c r="U142" s="39">
        <v>0.6195793983139064</v>
      </c>
      <c r="V142" s="44" t="s">
        <v>665</v>
      </c>
    </row>
    <row r="143" spans="1:22" x14ac:dyDescent="0.5">
      <c r="A143" s="39" t="s">
        <v>2892</v>
      </c>
      <c r="B143" s="4" t="s">
        <v>3279</v>
      </c>
      <c r="C143" s="39" t="s">
        <v>2933</v>
      </c>
      <c r="D143" s="43">
        <v>14.055555555555554</v>
      </c>
      <c r="E143" s="43">
        <v>824.7</v>
      </c>
      <c r="F143" s="43">
        <v>579.5</v>
      </c>
      <c r="G143" s="39">
        <v>2.0249999999999999</v>
      </c>
      <c r="H143" s="39">
        <v>1.8656999999999999</v>
      </c>
      <c r="I143" s="39">
        <v>1.8723000000000001</v>
      </c>
      <c r="J143" s="43">
        <v>4.6916750105408456</v>
      </c>
      <c r="K143" s="39">
        <v>1.3191999999999999</v>
      </c>
      <c r="L143" s="39">
        <v>1.5571999999999999</v>
      </c>
      <c r="M143" s="39">
        <v>2.758</v>
      </c>
      <c r="N143" s="39">
        <v>1.8781333333333332</v>
      </c>
      <c r="O143" s="39">
        <v>2.6457999999999999</v>
      </c>
      <c r="P143" s="39">
        <v>3.2543000000000002</v>
      </c>
      <c r="Q143" s="39">
        <v>1.4591000000000001</v>
      </c>
      <c r="R143" s="39">
        <v>2.453066666666667</v>
      </c>
      <c r="S143" s="39">
        <v>0.45157782609588409</v>
      </c>
      <c r="T143" s="4">
        <v>0.51858614856774199</v>
      </c>
      <c r="U143" s="39">
        <v>0.38528695524088746</v>
      </c>
      <c r="V143" s="44" t="s">
        <v>665</v>
      </c>
    </row>
    <row r="144" spans="1:22" x14ac:dyDescent="0.5">
      <c r="A144" s="39" t="s">
        <v>2892</v>
      </c>
      <c r="B144" s="4" t="s">
        <v>3279</v>
      </c>
      <c r="C144" s="39" t="s">
        <v>2934</v>
      </c>
      <c r="D144" s="43">
        <v>14.049999999999999</v>
      </c>
      <c r="E144" s="43">
        <v>824.7</v>
      </c>
      <c r="F144" s="43">
        <v>551.4</v>
      </c>
      <c r="G144" s="39">
        <v>85.663600000000002</v>
      </c>
      <c r="H144" s="39">
        <v>99.308000000000007</v>
      </c>
      <c r="I144" s="39">
        <v>70.190399999999997</v>
      </c>
      <c r="J144" s="43">
        <v>17.128375736994151</v>
      </c>
      <c r="K144" s="39">
        <v>54.0929</v>
      </c>
      <c r="L144" s="39">
        <v>64.5839</v>
      </c>
      <c r="M144" s="39">
        <v>61.379300000000001</v>
      </c>
      <c r="N144" s="39">
        <v>60.018700000000003</v>
      </c>
      <c r="O144" s="39">
        <v>137.6542</v>
      </c>
      <c r="P144" s="39">
        <v>180.29499999999999</v>
      </c>
      <c r="Q144" s="39">
        <v>123.81359999999999</v>
      </c>
      <c r="R144" s="39">
        <v>147.25426666666667</v>
      </c>
      <c r="S144" s="39">
        <v>7.2361019603791226E-3</v>
      </c>
      <c r="T144" s="4">
        <v>1.1871208811059899E-2</v>
      </c>
      <c r="U144" s="39">
        <v>1.2948254607644025</v>
      </c>
      <c r="V144" s="39" t="s">
        <v>2668</v>
      </c>
    </row>
    <row r="145" spans="1:22" x14ac:dyDescent="0.5">
      <c r="A145" s="39" t="s">
        <v>2892</v>
      </c>
      <c r="B145" s="4" t="s">
        <v>3279</v>
      </c>
      <c r="C145" s="39" t="s">
        <v>2935</v>
      </c>
      <c r="D145" s="43">
        <v>14.06111111111111</v>
      </c>
      <c r="E145" s="43">
        <v>824.7</v>
      </c>
      <c r="F145" s="43">
        <v>523.47</v>
      </c>
      <c r="G145" s="39">
        <v>1.4961</v>
      </c>
      <c r="H145" s="39">
        <v>2.4224999999999999</v>
      </c>
      <c r="I145" s="39">
        <v>1.9972000000000001</v>
      </c>
      <c r="J145" s="43">
        <v>23.515833274376892</v>
      </c>
      <c r="K145" s="39">
        <v>1.8773</v>
      </c>
      <c r="L145" s="39">
        <v>1.5638000000000001</v>
      </c>
      <c r="M145" s="39">
        <v>2.2040999999999999</v>
      </c>
      <c r="N145" s="39">
        <v>1.8817333333333333</v>
      </c>
      <c r="O145" s="39">
        <v>2.4306000000000001</v>
      </c>
      <c r="P145" s="39">
        <v>4.0003000000000002</v>
      </c>
      <c r="Q145" s="39">
        <v>1.6329</v>
      </c>
      <c r="R145" s="39">
        <v>2.6879333333333335</v>
      </c>
      <c r="S145" s="39">
        <v>0.32526660937222335</v>
      </c>
      <c r="T145" s="4">
        <v>0.40772856621126802</v>
      </c>
      <c r="U145" s="39">
        <v>0.51443516308957138</v>
      </c>
      <c r="V145" s="44" t="s">
        <v>665</v>
      </c>
    </row>
    <row r="146" spans="1:22" x14ac:dyDescent="0.5">
      <c r="A146" s="39" t="s">
        <v>2892</v>
      </c>
      <c r="B146" s="4" t="s">
        <v>3279</v>
      </c>
      <c r="C146" s="39" t="s">
        <v>2936</v>
      </c>
      <c r="D146" s="43">
        <v>13.655555555555551</v>
      </c>
      <c r="E146" s="43">
        <v>822.7</v>
      </c>
      <c r="F146" s="43">
        <v>577.5</v>
      </c>
      <c r="G146" s="39">
        <v>16.075500000000002</v>
      </c>
      <c r="H146" s="39">
        <v>14.7148</v>
      </c>
      <c r="I146" s="39">
        <v>17.614000000000001</v>
      </c>
      <c r="J146" s="43">
        <v>8.9899557332333728</v>
      </c>
      <c r="K146" s="39">
        <v>19.996700000000001</v>
      </c>
      <c r="L146" s="39">
        <v>30.690300000000001</v>
      </c>
      <c r="M146" s="39">
        <v>30.673500000000001</v>
      </c>
      <c r="N146" s="39">
        <v>27.120166666666666</v>
      </c>
      <c r="O146" s="39">
        <v>27.077200000000001</v>
      </c>
      <c r="P146" s="39">
        <v>36.741300000000003</v>
      </c>
      <c r="Q146" s="39">
        <v>29.1372</v>
      </c>
      <c r="R146" s="39">
        <v>30.985233333333337</v>
      </c>
      <c r="S146" s="39">
        <v>0.4496745196216978</v>
      </c>
      <c r="T146" s="4">
        <v>0.51807161527508105</v>
      </c>
      <c r="U146" s="39">
        <v>0.19221478795346456</v>
      </c>
      <c r="V146" s="44" t="s">
        <v>665</v>
      </c>
    </row>
    <row r="147" spans="1:22" x14ac:dyDescent="0.5">
      <c r="A147" s="39" t="s">
        <v>2892</v>
      </c>
      <c r="B147" s="4" t="s">
        <v>3279</v>
      </c>
      <c r="C147" s="39" t="s">
        <v>2937</v>
      </c>
      <c r="D147" s="43">
        <v>13.672222222222219</v>
      </c>
      <c r="E147" s="43">
        <v>822.7</v>
      </c>
      <c r="F147" s="43">
        <v>549.4</v>
      </c>
      <c r="G147" s="39">
        <v>28.624099999999999</v>
      </c>
      <c r="H147" s="39">
        <v>31.465</v>
      </c>
      <c r="I147" s="39">
        <v>25.793600000000001</v>
      </c>
      <c r="J147" s="43">
        <v>9.9054929197392099</v>
      </c>
      <c r="K147" s="39">
        <v>36.506300000000003</v>
      </c>
      <c r="L147" s="39">
        <v>47.253300000000003</v>
      </c>
      <c r="M147" s="39">
        <v>56.665700000000001</v>
      </c>
      <c r="N147" s="39">
        <v>46.808433333333333</v>
      </c>
      <c r="O147" s="39">
        <v>55.983899999999998</v>
      </c>
      <c r="P147" s="39">
        <v>62.708199999999998</v>
      </c>
      <c r="Q147" s="39">
        <v>45.155000000000001</v>
      </c>
      <c r="R147" s="39">
        <v>54.615700000000004</v>
      </c>
      <c r="S147" s="39">
        <v>0.37073310037459878</v>
      </c>
      <c r="T147" s="4">
        <v>0.45510684000000001</v>
      </c>
      <c r="U147" s="39">
        <v>0.22254725318306987</v>
      </c>
      <c r="V147" s="44" t="s">
        <v>665</v>
      </c>
    </row>
    <row r="148" spans="1:22" x14ac:dyDescent="0.5">
      <c r="A148" s="39" t="s">
        <v>2892</v>
      </c>
      <c r="B148" s="4" t="s">
        <v>3279</v>
      </c>
      <c r="C148" s="39" t="s">
        <v>2938</v>
      </c>
      <c r="D148" s="43">
        <v>13.677777777777774</v>
      </c>
      <c r="E148" s="43">
        <v>822.7</v>
      </c>
      <c r="F148" s="43">
        <v>551.4</v>
      </c>
      <c r="G148" s="39">
        <v>15.291600000000001</v>
      </c>
      <c r="H148" s="39">
        <v>16.323</v>
      </c>
      <c r="I148" s="39">
        <v>13.382</v>
      </c>
      <c r="J148" s="43">
        <v>9.9487047989903967</v>
      </c>
      <c r="K148" s="39">
        <v>15.007300000000001</v>
      </c>
      <c r="L148" s="39">
        <v>15.334</v>
      </c>
      <c r="M148" s="39">
        <v>22.544</v>
      </c>
      <c r="N148" s="39">
        <v>17.628433333333334</v>
      </c>
      <c r="O148" s="39">
        <v>13.2379</v>
      </c>
      <c r="P148" s="39">
        <v>25.645700000000001</v>
      </c>
      <c r="Q148" s="39">
        <v>6.6474000000000002</v>
      </c>
      <c r="R148" s="39">
        <v>15.177</v>
      </c>
      <c r="S148" s="39">
        <v>0.70779948560060424</v>
      </c>
      <c r="T148" s="4">
        <v>0.74110769710588198</v>
      </c>
      <c r="U148" s="39">
        <v>-0.21601762079298503</v>
      </c>
      <c r="V148" s="44" t="s">
        <v>665</v>
      </c>
    </row>
    <row r="149" spans="1:22" x14ac:dyDescent="0.5">
      <c r="A149" s="39" t="s">
        <v>2892</v>
      </c>
      <c r="B149" s="4" t="s">
        <v>3279</v>
      </c>
      <c r="C149" s="39" t="s">
        <v>2939</v>
      </c>
      <c r="D149" s="43">
        <v>13.672222222222219</v>
      </c>
      <c r="E149" s="43">
        <v>822.7</v>
      </c>
      <c r="F149" s="43">
        <v>521.4</v>
      </c>
      <c r="G149" s="39">
        <v>1.2334000000000001</v>
      </c>
      <c r="H149" s="39">
        <v>1.5759000000000001</v>
      </c>
      <c r="I149" s="39">
        <v>1.1776</v>
      </c>
      <c r="J149" s="43">
        <v>16.227859723373303</v>
      </c>
      <c r="K149" s="39">
        <v>2.4336000000000002</v>
      </c>
      <c r="L149" s="39">
        <v>2.1558999999999999</v>
      </c>
      <c r="M149" s="39">
        <v>2.1861999999999999</v>
      </c>
      <c r="N149" s="39">
        <v>2.2585666666666668</v>
      </c>
      <c r="O149" s="39">
        <v>0.80269999999999997</v>
      </c>
      <c r="P149" s="39">
        <v>1.3914</v>
      </c>
      <c r="Q149" s="39">
        <v>0.5786</v>
      </c>
      <c r="R149" s="39">
        <v>0.92423333333333313</v>
      </c>
      <c r="S149" s="39">
        <v>6.6289807939803429E-3</v>
      </c>
      <c r="T149" s="4">
        <v>1.0925542759259299E-2</v>
      </c>
      <c r="U149" s="39">
        <v>-1.2890784710959429</v>
      </c>
      <c r="V149" s="39" t="s">
        <v>2682</v>
      </c>
    </row>
    <row r="150" spans="1:22" x14ac:dyDescent="0.5">
      <c r="A150" s="39" t="s">
        <v>2892</v>
      </c>
      <c r="B150" s="4" t="s">
        <v>3279</v>
      </c>
      <c r="C150" s="39" t="s">
        <v>2940</v>
      </c>
      <c r="D150" s="43">
        <v>13.661111111111108</v>
      </c>
      <c r="E150" s="43">
        <v>822.7</v>
      </c>
      <c r="F150" s="43">
        <v>523.47</v>
      </c>
      <c r="G150" s="39">
        <v>17.719200000000001</v>
      </c>
      <c r="H150" s="39">
        <v>14.377800000000001</v>
      </c>
      <c r="I150" s="39">
        <v>15.289400000000001</v>
      </c>
      <c r="J150" s="43">
        <v>10.934959379202581</v>
      </c>
      <c r="K150" s="39">
        <v>16.5943</v>
      </c>
      <c r="L150" s="39">
        <v>20.177499999999998</v>
      </c>
      <c r="M150" s="39">
        <v>28.563600000000001</v>
      </c>
      <c r="N150" s="39">
        <v>21.778466666666663</v>
      </c>
      <c r="O150" s="39">
        <v>29.6616</v>
      </c>
      <c r="P150" s="39">
        <v>36.485799999999998</v>
      </c>
      <c r="Q150" s="39">
        <v>22.834900000000001</v>
      </c>
      <c r="R150" s="39">
        <v>29.660766666666671</v>
      </c>
      <c r="S150" s="39">
        <v>0.21128476448281733</v>
      </c>
      <c r="T150" s="4">
        <v>0.27653447052941199</v>
      </c>
      <c r="U150" s="39">
        <v>0.44565350548552018</v>
      </c>
      <c r="V150" s="44" t="s">
        <v>665</v>
      </c>
    </row>
    <row r="151" spans="1:22" x14ac:dyDescent="0.5">
      <c r="A151" s="39" t="s">
        <v>2892</v>
      </c>
      <c r="B151" s="4" t="s">
        <v>3279</v>
      </c>
      <c r="C151" s="39" t="s">
        <v>2941</v>
      </c>
      <c r="D151" s="43">
        <v>13.288888888888893</v>
      </c>
      <c r="E151" s="43">
        <v>820.7</v>
      </c>
      <c r="F151" s="43">
        <v>575.5</v>
      </c>
      <c r="G151" s="39">
        <v>15.5366</v>
      </c>
      <c r="H151" s="39">
        <v>13.748799999999999</v>
      </c>
      <c r="I151" s="39">
        <v>16.313099999999999</v>
      </c>
      <c r="J151" s="43">
        <v>8.6513775627075038</v>
      </c>
      <c r="K151" s="39">
        <v>16.295200000000001</v>
      </c>
      <c r="L151" s="39">
        <v>16.421700000000001</v>
      </c>
      <c r="M151" s="39">
        <v>15.4986</v>
      </c>
      <c r="N151" s="39">
        <v>16.071833333333334</v>
      </c>
      <c r="O151" s="39">
        <v>56.944200000000002</v>
      </c>
      <c r="P151" s="39">
        <v>57.5672</v>
      </c>
      <c r="Q151" s="39">
        <v>53.927999999999997</v>
      </c>
      <c r="R151" s="39">
        <v>56.146466666666669</v>
      </c>
      <c r="S151" s="39">
        <v>4.1926190246995728E-6</v>
      </c>
      <c r="T151" s="45">
        <v>7.1074891428571398E-5</v>
      </c>
      <c r="U151" s="39">
        <v>1.8046607273974522</v>
      </c>
      <c r="V151" s="39" t="s">
        <v>2668</v>
      </c>
    </row>
    <row r="152" spans="1:22" x14ac:dyDescent="0.5">
      <c r="A152" s="39" t="s">
        <v>2892</v>
      </c>
      <c r="B152" s="4" t="s">
        <v>3279</v>
      </c>
      <c r="C152" s="39" t="s">
        <v>2942</v>
      </c>
      <c r="D152" s="43">
        <v>13.294444444444448</v>
      </c>
      <c r="E152" s="43">
        <v>820.7</v>
      </c>
      <c r="F152" s="43">
        <v>547.4</v>
      </c>
      <c r="G152" s="39">
        <v>18.783200000000001</v>
      </c>
      <c r="H152" s="39">
        <v>20.441299999999998</v>
      </c>
      <c r="I152" s="39">
        <v>19.2</v>
      </c>
      <c r="J152" s="43">
        <v>4.4289941549813987</v>
      </c>
      <c r="K152" s="39">
        <v>17.6769</v>
      </c>
      <c r="L152" s="39">
        <v>19.075700000000001</v>
      </c>
      <c r="M152" s="39">
        <v>22.648299999999999</v>
      </c>
      <c r="N152" s="39">
        <v>19.8003</v>
      </c>
      <c r="O152" s="39">
        <v>60.1843</v>
      </c>
      <c r="P152" s="39">
        <v>57.278799999999997</v>
      </c>
      <c r="Q152" s="39">
        <v>47.505499999999998</v>
      </c>
      <c r="R152" s="39">
        <v>54.989533333333327</v>
      </c>
      <c r="S152" s="39">
        <v>1.0224023856721437E-3</v>
      </c>
      <c r="T152" s="4">
        <v>2.18974960479042E-3</v>
      </c>
      <c r="U152" s="39">
        <v>1.4736347541170629</v>
      </c>
      <c r="V152" s="39" t="s">
        <v>2668</v>
      </c>
    </row>
    <row r="153" spans="1:22" x14ac:dyDescent="0.5">
      <c r="A153" s="39" t="s">
        <v>2892</v>
      </c>
      <c r="B153" s="4" t="s">
        <v>3279</v>
      </c>
      <c r="C153" s="39" t="s">
        <v>2943</v>
      </c>
      <c r="D153" s="43">
        <v>13.31666666666667</v>
      </c>
      <c r="E153" s="43">
        <v>820.7</v>
      </c>
      <c r="F153" s="43">
        <v>549.4</v>
      </c>
      <c r="G153" s="39">
        <v>20.035599999999999</v>
      </c>
      <c r="H153" s="39">
        <v>17.050599999999999</v>
      </c>
      <c r="I153" s="39">
        <v>16.965499999999999</v>
      </c>
      <c r="J153" s="43">
        <v>9.7044567804869928</v>
      </c>
      <c r="K153" s="39">
        <v>14.4512</v>
      </c>
      <c r="L153" s="39">
        <v>13.5007</v>
      </c>
      <c r="M153" s="39">
        <v>27.701799999999999</v>
      </c>
      <c r="N153" s="39">
        <v>18.551233333333332</v>
      </c>
      <c r="O153" s="39">
        <v>18.948799999999999</v>
      </c>
      <c r="P153" s="39">
        <v>31.181799999999999</v>
      </c>
      <c r="Q153" s="39">
        <v>5.7206000000000001</v>
      </c>
      <c r="R153" s="39">
        <v>18.617066666666666</v>
      </c>
      <c r="S153" s="39">
        <v>0.99430096606760754</v>
      </c>
      <c r="T153" s="4">
        <v>0.99430096599999995</v>
      </c>
      <c r="U153" s="39">
        <v>5.1106734958215544E-3</v>
      </c>
      <c r="V153" s="44" t="s">
        <v>665</v>
      </c>
    </row>
    <row r="154" spans="1:22" x14ac:dyDescent="0.5">
      <c r="A154" s="39" t="s">
        <v>2892</v>
      </c>
      <c r="B154" s="4" t="s">
        <v>3279</v>
      </c>
      <c r="C154" s="39" t="s">
        <v>2944</v>
      </c>
      <c r="D154" s="43">
        <v>13.277777777777779</v>
      </c>
      <c r="E154" s="43">
        <v>820.7</v>
      </c>
      <c r="F154" s="43">
        <v>521.4</v>
      </c>
      <c r="G154" s="39">
        <v>7.3883999999999999</v>
      </c>
      <c r="H154" s="39">
        <v>6.6414</v>
      </c>
      <c r="I154" s="39">
        <v>6.3936999999999999</v>
      </c>
      <c r="J154" s="43">
        <v>7.60616005783855</v>
      </c>
      <c r="K154" s="39">
        <v>8.4172999999999991</v>
      </c>
      <c r="L154" s="39">
        <v>12.022399999999999</v>
      </c>
      <c r="M154" s="39">
        <v>14.4968</v>
      </c>
      <c r="N154" s="39">
        <v>11.645499999999998</v>
      </c>
      <c r="O154" s="39">
        <v>10.1867</v>
      </c>
      <c r="P154" s="39">
        <v>14.2719</v>
      </c>
      <c r="Q154" s="39">
        <v>6.2054</v>
      </c>
      <c r="R154" s="39">
        <v>10.221333333333334</v>
      </c>
      <c r="S154" s="39">
        <v>0.6514867989755555</v>
      </c>
      <c r="T154" s="4">
        <v>0.690265775130952</v>
      </c>
      <c r="U154" s="39">
        <v>-0.18818918051690697</v>
      </c>
      <c r="V154" s="44" t="s">
        <v>665</v>
      </c>
    </row>
    <row r="155" spans="1:22" x14ac:dyDescent="0.5">
      <c r="A155" s="39" t="s">
        <v>2892</v>
      </c>
      <c r="B155" s="4" t="s">
        <v>3279</v>
      </c>
      <c r="C155" s="39" t="s">
        <v>2945</v>
      </c>
      <c r="D155" s="43">
        <v>13.283333333333337</v>
      </c>
      <c r="E155" s="43">
        <v>820.7</v>
      </c>
      <c r="F155" s="43">
        <v>523.47</v>
      </c>
      <c r="G155" s="39">
        <v>15.178900000000001</v>
      </c>
      <c r="H155" s="39">
        <v>13.709899999999999</v>
      </c>
      <c r="I155" s="39">
        <v>12.528499999999999</v>
      </c>
      <c r="J155" s="43">
        <v>9.617706529922275</v>
      </c>
      <c r="K155" s="39">
        <v>10.3691</v>
      </c>
      <c r="L155" s="39">
        <v>13.823600000000001</v>
      </c>
      <c r="M155" s="39">
        <v>10.8104</v>
      </c>
      <c r="N155" s="39">
        <v>11.667700000000002</v>
      </c>
      <c r="O155" s="39">
        <v>44.996099999999998</v>
      </c>
      <c r="P155" s="39">
        <v>39.075400000000002</v>
      </c>
      <c r="Q155" s="39">
        <v>38.876300000000001</v>
      </c>
      <c r="R155" s="39">
        <v>40.982599999999998</v>
      </c>
      <c r="S155" s="39">
        <v>2.1177971815752907E-4</v>
      </c>
      <c r="T155" s="4">
        <v>6.7922234234234203E-4</v>
      </c>
      <c r="U155" s="39">
        <v>1.8124913168352283</v>
      </c>
      <c r="V155" s="39" t="s">
        <v>2668</v>
      </c>
    </row>
    <row r="156" spans="1:22" x14ac:dyDescent="0.5">
      <c r="A156" s="39" t="s">
        <v>2892</v>
      </c>
      <c r="B156" s="4" t="s">
        <v>3279</v>
      </c>
      <c r="C156" s="39" t="s">
        <v>2946</v>
      </c>
      <c r="D156" s="43">
        <v>12.933333333333335</v>
      </c>
      <c r="E156" s="43">
        <v>818.7</v>
      </c>
      <c r="F156" s="43">
        <v>547.4</v>
      </c>
      <c r="G156" s="39">
        <v>8.9755000000000003</v>
      </c>
      <c r="H156" s="39">
        <v>8.0187000000000008</v>
      </c>
      <c r="I156" s="39">
        <v>8.1110000000000007</v>
      </c>
      <c r="J156" s="43">
        <v>6.3068877077615717</v>
      </c>
      <c r="K156" s="39">
        <v>5.3929</v>
      </c>
      <c r="L156" s="39">
        <v>5.7365000000000004</v>
      </c>
      <c r="M156" s="39">
        <v>11.6652</v>
      </c>
      <c r="N156" s="39">
        <v>7.5982000000000012</v>
      </c>
      <c r="O156" s="39">
        <v>8.1992999999999991</v>
      </c>
      <c r="P156" s="39">
        <v>16.319500000000001</v>
      </c>
      <c r="Q156" s="39">
        <v>4.0389999999999997</v>
      </c>
      <c r="R156" s="39">
        <v>9.5192666666666668</v>
      </c>
      <c r="S156" s="39">
        <v>0.66683359645878348</v>
      </c>
      <c r="T156" s="4">
        <v>0.70234544430769197</v>
      </c>
      <c r="U156" s="39">
        <v>0.32519275012607246</v>
      </c>
      <c r="V156" s="44" t="s">
        <v>665</v>
      </c>
    </row>
    <row r="157" spans="1:22" x14ac:dyDescent="0.5">
      <c r="A157" s="39" t="s">
        <v>2892</v>
      </c>
      <c r="B157" s="4" t="s">
        <v>3279</v>
      </c>
      <c r="C157" s="39" t="s">
        <v>2947</v>
      </c>
      <c r="D157" s="43">
        <v>14.21111111111111</v>
      </c>
      <c r="E157" s="43">
        <v>838.8</v>
      </c>
      <c r="F157" s="43">
        <v>565.5</v>
      </c>
      <c r="G157" s="39">
        <v>7.4804000000000004</v>
      </c>
      <c r="H157" s="39">
        <v>8.6951999999999998</v>
      </c>
      <c r="I157" s="39">
        <v>7.1666999999999996</v>
      </c>
      <c r="J157" s="43">
        <v>10.375662831132644</v>
      </c>
      <c r="K157" s="39">
        <v>6.1737000000000002</v>
      </c>
      <c r="L157" s="39">
        <v>6.3338999999999999</v>
      </c>
      <c r="M157" s="39">
        <v>10.753</v>
      </c>
      <c r="N157" s="39">
        <v>7.7535333333333334</v>
      </c>
      <c r="O157" s="39">
        <v>11.8477</v>
      </c>
      <c r="P157" s="39">
        <v>17.6187</v>
      </c>
      <c r="Q157" s="39">
        <v>7.6191000000000004</v>
      </c>
      <c r="R157" s="39">
        <v>12.361833333333335</v>
      </c>
      <c r="S157" s="39">
        <v>0.23077676908172862</v>
      </c>
      <c r="T157" s="4">
        <v>0.29766858610144897</v>
      </c>
      <c r="U157" s="39">
        <v>0.67296690891285038</v>
      </c>
      <c r="V157" s="44" t="s">
        <v>665</v>
      </c>
    </row>
    <row r="158" spans="1:22" x14ac:dyDescent="0.5">
      <c r="A158" s="39" t="s">
        <v>2892</v>
      </c>
      <c r="B158" s="4" t="s">
        <v>3279</v>
      </c>
      <c r="C158" s="39" t="s">
        <v>2948</v>
      </c>
      <c r="D158" s="43">
        <v>14.227777777777776</v>
      </c>
      <c r="E158" s="43">
        <v>838.8</v>
      </c>
      <c r="F158" s="43">
        <v>551.5</v>
      </c>
      <c r="G158" s="39">
        <v>3.4558</v>
      </c>
      <c r="H158" s="39">
        <v>4.1338999999999997</v>
      </c>
      <c r="I158" s="39">
        <v>3.8462000000000001</v>
      </c>
      <c r="J158" s="43">
        <v>8.928297209343409</v>
      </c>
      <c r="K158" s="39">
        <v>2.4790000000000001</v>
      </c>
      <c r="L158" s="39">
        <v>2.9744999999999999</v>
      </c>
      <c r="M158" s="39">
        <v>6.0180999999999996</v>
      </c>
      <c r="N158" s="39">
        <v>3.8238666666666661</v>
      </c>
      <c r="O158" s="39">
        <v>7.3604000000000003</v>
      </c>
      <c r="P158" s="39">
        <v>10.552300000000001</v>
      </c>
      <c r="Q158" s="39">
        <v>3.3174000000000001</v>
      </c>
      <c r="R158" s="39">
        <v>7.0766999999999998</v>
      </c>
      <c r="S158" s="39">
        <v>0.24146143885515375</v>
      </c>
      <c r="T158" s="4">
        <v>0.309209612532374</v>
      </c>
      <c r="U158" s="39">
        <v>0.88804454167513736</v>
      </c>
      <c r="V158" s="44" t="s">
        <v>665</v>
      </c>
    </row>
    <row r="159" spans="1:22" x14ac:dyDescent="0.5">
      <c r="A159" s="39" t="s">
        <v>2892</v>
      </c>
      <c r="B159" s="4" t="s">
        <v>3279</v>
      </c>
      <c r="C159" s="39" t="s">
        <v>2949</v>
      </c>
      <c r="D159" s="43">
        <v>14.222222222222221</v>
      </c>
      <c r="E159" s="43">
        <v>838.8</v>
      </c>
      <c r="F159" s="43">
        <v>537.5</v>
      </c>
      <c r="G159" s="39">
        <v>1.6413</v>
      </c>
      <c r="H159" s="39">
        <v>1.5529999999999999</v>
      </c>
      <c r="I159" s="39">
        <v>1.6697</v>
      </c>
      <c r="J159" s="43">
        <v>3.7535910702304034</v>
      </c>
      <c r="K159" s="39">
        <v>1.8940999999999999</v>
      </c>
      <c r="L159" s="39">
        <v>0.65720000000000001</v>
      </c>
      <c r="M159" s="39">
        <v>2.2107000000000001</v>
      </c>
      <c r="N159" s="39">
        <v>1.5873333333333335</v>
      </c>
      <c r="O159" s="39">
        <v>2.1196999999999999</v>
      </c>
      <c r="P159" s="39">
        <v>4.2712000000000003</v>
      </c>
      <c r="Q159" s="39">
        <v>1.3440000000000001</v>
      </c>
      <c r="R159" s="39">
        <v>2.5783</v>
      </c>
      <c r="S159" s="39">
        <v>0.37591244047357236</v>
      </c>
      <c r="T159" s="4">
        <v>0.45839060838356199</v>
      </c>
      <c r="U159" s="39">
        <v>0.6998150194258993</v>
      </c>
      <c r="V159" s="44" t="s">
        <v>665</v>
      </c>
    </row>
    <row r="160" spans="1:22" x14ac:dyDescent="0.5">
      <c r="A160" s="39" t="s">
        <v>2892</v>
      </c>
      <c r="B160" s="4" t="s">
        <v>3279</v>
      </c>
      <c r="C160" s="39" t="s">
        <v>2950</v>
      </c>
      <c r="D160" s="43">
        <v>13.822222222222225</v>
      </c>
      <c r="E160" s="43">
        <v>836.8</v>
      </c>
      <c r="F160" s="43">
        <v>591.6</v>
      </c>
      <c r="G160" s="39">
        <v>1.4131</v>
      </c>
      <c r="H160" s="39">
        <v>0.92110000000000003</v>
      </c>
      <c r="I160" s="39">
        <v>1.1205000000000001</v>
      </c>
      <c r="J160" s="43">
        <v>21.489582875844849</v>
      </c>
      <c r="K160" s="39">
        <v>0.77400000000000002</v>
      </c>
      <c r="L160" s="39">
        <v>0.7923</v>
      </c>
      <c r="M160" s="39">
        <v>1.2836000000000001</v>
      </c>
      <c r="N160" s="39">
        <v>0.94996666666666663</v>
      </c>
      <c r="O160" s="39">
        <v>1.1888000000000001</v>
      </c>
      <c r="P160" s="39">
        <v>2.0507</v>
      </c>
      <c r="Q160" s="39">
        <v>0.77280000000000004</v>
      </c>
      <c r="R160" s="39">
        <v>1.3374333333333333</v>
      </c>
      <c r="S160" s="39">
        <v>0.39987987644942785</v>
      </c>
      <c r="T160" s="4">
        <v>0.47903571569127501</v>
      </c>
      <c r="U160" s="39">
        <v>0.49351818289889493</v>
      </c>
      <c r="V160" s="44" t="s">
        <v>665</v>
      </c>
    </row>
    <row r="161" spans="1:22" x14ac:dyDescent="0.5">
      <c r="A161" s="39" t="s">
        <v>2892</v>
      </c>
      <c r="B161" s="4" t="s">
        <v>3279</v>
      </c>
      <c r="C161" s="39" t="s">
        <v>2951</v>
      </c>
      <c r="D161" s="43">
        <v>13.872222222222227</v>
      </c>
      <c r="E161" s="43">
        <v>836.8</v>
      </c>
      <c r="F161" s="43">
        <v>563.5</v>
      </c>
      <c r="G161" s="39">
        <v>11.6839</v>
      </c>
      <c r="H161" s="39">
        <v>12.2361</v>
      </c>
      <c r="I161" s="39">
        <v>10.3812</v>
      </c>
      <c r="J161" s="43">
        <v>8.329899648115676</v>
      </c>
      <c r="K161" s="39">
        <v>18.991199999999999</v>
      </c>
      <c r="L161" s="39">
        <v>16.745799999999999</v>
      </c>
      <c r="M161" s="39">
        <v>22.7013</v>
      </c>
      <c r="N161" s="39">
        <v>19.479433333333333</v>
      </c>
      <c r="O161" s="39">
        <v>22.2867</v>
      </c>
      <c r="P161" s="39">
        <v>25.426500000000001</v>
      </c>
      <c r="Q161" s="39">
        <v>14.3079</v>
      </c>
      <c r="R161" s="39">
        <v>20.6737</v>
      </c>
      <c r="S161" s="39">
        <v>0.76530239673096911</v>
      </c>
      <c r="T161" s="4">
        <v>0.79199899224418602</v>
      </c>
      <c r="U161" s="39">
        <v>8.5844903655672822E-2</v>
      </c>
      <c r="V161" s="44" t="s">
        <v>665</v>
      </c>
    </row>
    <row r="162" spans="1:22" x14ac:dyDescent="0.5">
      <c r="A162" s="39" t="s">
        <v>2892</v>
      </c>
      <c r="B162" s="4" t="s">
        <v>3279</v>
      </c>
      <c r="C162" s="39" t="s">
        <v>2952</v>
      </c>
      <c r="D162" s="43">
        <v>13.866666666666669</v>
      </c>
      <c r="E162" s="43">
        <v>836.8</v>
      </c>
      <c r="F162" s="43">
        <v>565.5</v>
      </c>
      <c r="G162" s="39">
        <v>6.8529999999999998</v>
      </c>
      <c r="H162" s="39">
        <v>4.5940000000000003</v>
      </c>
      <c r="I162" s="39">
        <v>6.2239000000000004</v>
      </c>
      <c r="J162" s="43">
        <v>19.792933919429199</v>
      </c>
      <c r="K162" s="39">
        <v>3.7252999999999998</v>
      </c>
      <c r="L162" s="39">
        <v>3.1947999999999999</v>
      </c>
      <c r="M162" s="39">
        <v>7.1756000000000002</v>
      </c>
      <c r="N162" s="39">
        <v>4.6985666666666672</v>
      </c>
      <c r="O162" s="39">
        <v>7.1139000000000001</v>
      </c>
      <c r="P162" s="39">
        <v>12.9229</v>
      </c>
      <c r="Q162" s="39">
        <v>1.9930000000000001</v>
      </c>
      <c r="R162" s="39">
        <v>7.3432666666666657</v>
      </c>
      <c r="S162" s="39">
        <v>0.47948907527543067</v>
      </c>
      <c r="T162" s="4">
        <v>0.54362455636942697</v>
      </c>
      <c r="U162" s="39">
        <v>0.64420127273557048</v>
      </c>
      <c r="V162" s="44" t="s">
        <v>665</v>
      </c>
    </row>
    <row r="163" spans="1:22" x14ac:dyDescent="0.5">
      <c r="A163" s="39" t="s">
        <v>2892</v>
      </c>
      <c r="B163" s="4" t="s">
        <v>3279</v>
      </c>
      <c r="C163" s="39" t="s">
        <v>2953</v>
      </c>
      <c r="D163" s="43">
        <v>13.844444444444445</v>
      </c>
      <c r="E163" s="43">
        <v>836.8</v>
      </c>
      <c r="F163" s="43">
        <v>549.5</v>
      </c>
      <c r="G163" s="39">
        <v>3.6295000000000002</v>
      </c>
      <c r="H163" s="39">
        <v>3.1789999999999998</v>
      </c>
      <c r="I163" s="39">
        <v>3.2957000000000001</v>
      </c>
      <c r="J163" s="43">
        <v>6.9418470887211843</v>
      </c>
      <c r="K163" s="39">
        <v>2.4134000000000002</v>
      </c>
      <c r="L163" s="39">
        <v>3.1160999999999999</v>
      </c>
      <c r="M163" s="39">
        <v>3.7376</v>
      </c>
      <c r="N163" s="39">
        <v>3.0890333333333335</v>
      </c>
      <c r="O163" s="39">
        <v>3.2948</v>
      </c>
      <c r="P163" s="39">
        <v>6.7712000000000003</v>
      </c>
      <c r="Q163" s="39">
        <v>1.4795</v>
      </c>
      <c r="R163" s="39">
        <v>3.8485</v>
      </c>
      <c r="S163" s="39">
        <v>0.65956360895598498</v>
      </c>
      <c r="T163" s="4">
        <v>0.69674968784569702</v>
      </c>
      <c r="U163" s="39">
        <v>0.31714080833119623</v>
      </c>
      <c r="V163" s="44" t="s">
        <v>665</v>
      </c>
    </row>
    <row r="164" spans="1:22" x14ac:dyDescent="0.5">
      <c r="A164" s="39" t="s">
        <v>2892</v>
      </c>
      <c r="B164" s="4" t="s">
        <v>3279</v>
      </c>
      <c r="C164" s="39" t="s">
        <v>2954</v>
      </c>
      <c r="D164" s="43">
        <v>13.850000000000001</v>
      </c>
      <c r="E164" s="43">
        <v>836.8</v>
      </c>
      <c r="F164" s="43">
        <v>537.5</v>
      </c>
      <c r="G164" s="39">
        <v>6.9062999999999999</v>
      </c>
      <c r="H164" s="39">
        <v>6.0698999999999996</v>
      </c>
      <c r="I164" s="39">
        <v>5.9181999999999997</v>
      </c>
      <c r="J164" s="43">
        <v>8.4488756790497757</v>
      </c>
      <c r="K164" s="39">
        <v>4.7004000000000001</v>
      </c>
      <c r="L164" s="39">
        <v>5.7477999999999998</v>
      </c>
      <c r="M164" s="39">
        <v>10.689399999999999</v>
      </c>
      <c r="N164" s="39">
        <v>7.0458666666666661</v>
      </c>
      <c r="O164" s="39">
        <v>7.5972</v>
      </c>
      <c r="P164" s="39">
        <v>13.6402</v>
      </c>
      <c r="Q164" s="39">
        <v>6.2283999999999997</v>
      </c>
      <c r="R164" s="39">
        <v>9.1552666666666678</v>
      </c>
      <c r="S164" s="39">
        <v>0.51162444530070117</v>
      </c>
      <c r="T164" s="4">
        <v>0.56918219506250001</v>
      </c>
      <c r="U164" s="39">
        <v>0.37782473413211543</v>
      </c>
      <c r="V164" s="44" t="s">
        <v>665</v>
      </c>
    </row>
    <row r="165" spans="1:22" x14ac:dyDescent="0.5">
      <c r="A165" s="39" t="s">
        <v>2892</v>
      </c>
      <c r="B165" s="4" t="s">
        <v>3279</v>
      </c>
      <c r="C165" s="39" t="s">
        <v>2955</v>
      </c>
      <c r="D165" s="43">
        <v>13.516666666666666</v>
      </c>
      <c r="E165" s="43">
        <v>834.8</v>
      </c>
      <c r="F165" s="43">
        <v>561.5</v>
      </c>
      <c r="G165" s="39">
        <v>7.7663000000000002</v>
      </c>
      <c r="H165" s="39">
        <v>8.0440000000000005</v>
      </c>
      <c r="I165" s="39">
        <v>7.8129</v>
      </c>
      <c r="J165" s="43">
        <v>1.8885823069902223</v>
      </c>
      <c r="K165" s="39">
        <v>12.6188</v>
      </c>
      <c r="L165" s="39">
        <v>11.6434</v>
      </c>
      <c r="M165" s="39">
        <v>11.0091</v>
      </c>
      <c r="N165" s="39">
        <v>11.757099999999999</v>
      </c>
      <c r="O165" s="39">
        <v>20.852900000000002</v>
      </c>
      <c r="P165" s="39">
        <v>23.6904</v>
      </c>
      <c r="Q165" s="39">
        <v>15.8619</v>
      </c>
      <c r="R165" s="39">
        <v>20.135066666666667</v>
      </c>
      <c r="S165" s="39">
        <v>2.302234116137284E-2</v>
      </c>
      <c r="T165" s="4">
        <v>3.5634579982608702E-2</v>
      </c>
      <c r="U165" s="39">
        <v>0.77617799934918308</v>
      </c>
      <c r="V165" s="44" t="s">
        <v>665</v>
      </c>
    </row>
    <row r="166" spans="1:22" x14ac:dyDescent="0.5">
      <c r="A166" s="39" t="s">
        <v>2892</v>
      </c>
      <c r="B166" s="4" t="s">
        <v>3279</v>
      </c>
      <c r="C166" s="39" t="s">
        <v>2956</v>
      </c>
      <c r="D166" s="43">
        <v>13.527777777777779</v>
      </c>
      <c r="E166" s="43">
        <v>834.8</v>
      </c>
      <c r="F166" s="43">
        <v>563.5</v>
      </c>
      <c r="G166" s="39">
        <v>10.6067</v>
      </c>
      <c r="H166" s="39">
        <v>10.390499999999999</v>
      </c>
      <c r="I166" s="39">
        <v>9.7408000000000001</v>
      </c>
      <c r="J166" s="43">
        <v>4.3985234071133732</v>
      </c>
      <c r="K166" s="39">
        <v>5.8258000000000001</v>
      </c>
      <c r="L166" s="39">
        <v>4.5225999999999997</v>
      </c>
      <c r="M166" s="39">
        <v>13.8896</v>
      </c>
      <c r="N166" s="39">
        <v>8.0793333333333326</v>
      </c>
      <c r="O166" s="39">
        <v>10.3393</v>
      </c>
      <c r="P166" s="39">
        <v>22.5471</v>
      </c>
      <c r="Q166" s="39">
        <v>3.5768</v>
      </c>
      <c r="R166" s="39">
        <v>12.154400000000001</v>
      </c>
      <c r="S166" s="39">
        <v>0.55156763840073364</v>
      </c>
      <c r="T166" s="4">
        <v>0.60604345409876503</v>
      </c>
      <c r="U166" s="39">
        <v>0.58917051778141905</v>
      </c>
      <c r="V166" s="44" t="s">
        <v>665</v>
      </c>
    </row>
    <row r="167" spans="1:22" x14ac:dyDescent="0.5">
      <c r="A167" s="39" t="s">
        <v>2892</v>
      </c>
      <c r="B167" s="4" t="s">
        <v>3279</v>
      </c>
      <c r="C167" s="39" t="s">
        <v>2957</v>
      </c>
      <c r="D167" s="43">
        <v>13.5</v>
      </c>
      <c r="E167" s="43">
        <v>834.8</v>
      </c>
      <c r="F167" s="43">
        <v>547.5</v>
      </c>
      <c r="G167" s="39">
        <v>1.1208</v>
      </c>
      <c r="H167" s="39">
        <v>1.6013999999999999</v>
      </c>
      <c r="I167" s="39">
        <v>1.0248999999999999</v>
      </c>
      <c r="J167" s="43">
        <v>24.731344845062129</v>
      </c>
      <c r="K167" s="39">
        <v>1.2727999999999999</v>
      </c>
      <c r="L167" s="39">
        <v>0.80879999999999996</v>
      </c>
      <c r="M167" s="39">
        <v>1.6807000000000001</v>
      </c>
      <c r="N167" s="39">
        <v>1.2541</v>
      </c>
      <c r="O167" s="39">
        <v>1.0969</v>
      </c>
      <c r="P167" s="39">
        <v>2.1795</v>
      </c>
      <c r="Q167" s="39">
        <v>0.6603</v>
      </c>
      <c r="R167" s="39">
        <v>1.3122333333333331</v>
      </c>
      <c r="S167" s="39">
        <v>0.91589999065590932</v>
      </c>
      <c r="T167" s="4">
        <v>0.92630794544318196</v>
      </c>
      <c r="U167" s="39">
        <v>6.5371883000720651E-2</v>
      </c>
      <c r="V167" s="44" t="s">
        <v>665</v>
      </c>
    </row>
    <row r="168" spans="1:22" x14ac:dyDescent="0.5">
      <c r="A168" s="39" t="s">
        <v>2892</v>
      </c>
      <c r="B168" s="4" t="s">
        <v>3279</v>
      </c>
      <c r="C168" s="39" t="s">
        <v>2958</v>
      </c>
      <c r="D168" s="43">
        <v>13.538888888888888</v>
      </c>
      <c r="E168" s="43">
        <v>834.8</v>
      </c>
      <c r="F168" s="43">
        <v>535.5</v>
      </c>
      <c r="G168" s="39">
        <v>6.54</v>
      </c>
      <c r="H168" s="39">
        <v>6.9173</v>
      </c>
      <c r="I168" s="39">
        <v>7.4513999999999996</v>
      </c>
      <c r="J168" s="43">
        <v>6.5706023466017252</v>
      </c>
      <c r="K168" s="39">
        <v>6.4191000000000003</v>
      </c>
      <c r="L168" s="39">
        <v>8.1001999999999992</v>
      </c>
      <c r="M168" s="39">
        <v>9.7870000000000008</v>
      </c>
      <c r="N168" s="39">
        <v>8.1021000000000001</v>
      </c>
      <c r="O168" s="39">
        <v>13.0404</v>
      </c>
      <c r="P168" s="39">
        <v>19.965599999999998</v>
      </c>
      <c r="Q168" s="39">
        <v>9.3228000000000009</v>
      </c>
      <c r="R168" s="39">
        <v>14.1096</v>
      </c>
      <c r="S168" s="39">
        <v>0.13974172505972041</v>
      </c>
      <c r="T168" s="4">
        <v>0.192077428957529</v>
      </c>
      <c r="U168" s="39">
        <v>0.80030929216232283</v>
      </c>
      <c r="V168" s="44" t="s">
        <v>665</v>
      </c>
    </row>
    <row r="169" spans="1:22" x14ac:dyDescent="0.5">
      <c r="A169" s="39" t="s">
        <v>2892</v>
      </c>
      <c r="B169" s="4" t="s">
        <v>3279</v>
      </c>
      <c r="C169" s="39" t="s">
        <v>2959</v>
      </c>
      <c r="D169" s="43">
        <v>13.483333333333334</v>
      </c>
      <c r="E169" s="43">
        <v>834.8</v>
      </c>
      <c r="F169" s="43">
        <v>537.5</v>
      </c>
      <c r="G169" s="39">
        <v>4.7233999999999998</v>
      </c>
      <c r="H169" s="39">
        <v>3.5243000000000002</v>
      </c>
      <c r="I169" s="39">
        <v>3.9853999999999998</v>
      </c>
      <c r="J169" s="43">
        <v>14.833241332543363</v>
      </c>
      <c r="K169" s="39">
        <v>2.4110999999999998</v>
      </c>
      <c r="L169" s="39">
        <v>3.423</v>
      </c>
      <c r="M169" s="39">
        <v>4.4183000000000003</v>
      </c>
      <c r="N169" s="39">
        <v>3.4174666666666664</v>
      </c>
      <c r="O169" s="39">
        <v>7.9763000000000002</v>
      </c>
      <c r="P169" s="39">
        <v>8.6501000000000001</v>
      </c>
      <c r="Q169" s="39">
        <v>8.9526000000000003</v>
      </c>
      <c r="R169" s="39">
        <v>8.5263333333333335</v>
      </c>
      <c r="S169" s="39">
        <v>1.393748770325994E-3</v>
      </c>
      <c r="T169" s="4">
        <v>2.8529369425287399E-3</v>
      </c>
      <c r="U169" s="39">
        <v>1.3189981918250526</v>
      </c>
      <c r="V169" s="39" t="s">
        <v>2668</v>
      </c>
    </row>
    <row r="170" spans="1:22" x14ac:dyDescent="0.5">
      <c r="A170" s="39" t="s">
        <v>2892</v>
      </c>
      <c r="B170" s="4" t="s">
        <v>3279</v>
      </c>
      <c r="C170" s="39" t="s">
        <v>2960</v>
      </c>
      <c r="D170" s="43">
        <v>13.18333333333333</v>
      </c>
      <c r="E170" s="43">
        <v>832.8</v>
      </c>
      <c r="F170" s="43">
        <v>559.5</v>
      </c>
      <c r="G170" s="39">
        <v>3.6642999999999999</v>
      </c>
      <c r="H170" s="39">
        <v>2.9708999999999999</v>
      </c>
      <c r="I170" s="39">
        <v>3.1389999999999998</v>
      </c>
      <c r="J170" s="43">
        <v>11.101958130345366</v>
      </c>
      <c r="K170" s="39">
        <v>2.4499</v>
      </c>
      <c r="L170" s="39">
        <v>1.7048000000000001</v>
      </c>
      <c r="M170" s="39">
        <v>1.7732000000000001</v>
      </c>
      <c r="N170" s="39">
        <v>1.9759666666666666</v>
      </c>
      <c r="O170" s="39">
        <v>11.524100000000001</v>
      </c>
      <c r="P170" s="39">
        <v>11.332000000000001</v>
      </c>
      <c r="Q170" s="39">
        <v>13.3337</v>
      </c>
      <c r="R170" s="39">
        <v>12.063266666666669</v>
      </c>
      <c r="S170" s="39">
        <v>1.206067980525911E-4</v>
      </c>
      <c r="T170" s="4">
        <v>4.9351829885057501E-4</v>
      </c>
      <c r="U170" s="39">
        <v>2.6099901192048987</v>
      </c>
      <c r="V170" s="39" t="s">
        <v>2668</v>
      </c>
    </row>
    <row r="171" spans="1:22" x14ac:dyDescent="0.5">
      <c r="A171" s="39" t="s">
        <v>2892</v>
      </c>
      <c r="B171" s="4" t="s">
        <v>3279</v>
      </c>
      <c r="C171" s="39" t="s">
        <v>2961</v>
      </c>
      <c r="D171" s="43">
        <v>13.149999999999997</v>
      </c>
      <c r="E171" s="43">
        <v>832.8</v>
      </c>
      <c r="F171" s="43">
        <v>561.5</v>
      </c>
      <c r="G171" s="39">
        <v>4.3170000000000002</v>
      </c>
      <c r="H171" s="39">
        <v>3.8100999999999998</v>
      </c>
      <c r="I171" s="39">
        <v>4.1334</v>
      </c>
      <c r="J171" s="43">
        <v>6.2796382998730289</v>
      </c>
      <c r="K171" s="39">
        <v>2.0992000000000002</v>
      </c>
      <c r="L171" s="39">
        <v>2.3645999999999998</v>
      </c>
      <c r="M171" s="39">
        <v>3.9723000000000002</v>
      </c>
      <c r="N171" s="39">
        <v>2.8120333333333334</v>
      </c>
      <c r="O171" s="39">
        <v>3.7130999999999998</v>
      </c>
      <c r="P171" s="39">
        <v>6.9781000000000004</v>
      </c>
      <c r="Q171" s="39">
        <v>2.6412</v>
      </c>
      <c r="R171" s="39">
        <v>4.4441333333333333</v>
      </c>
      <c r="S171" s="39">
        <v>0.31726765526077683</v>
      </c>
      <c r="T171" s="4">
        <v>0.39910701477031801</v>
      </c>
      <c r="U171" s="39">
        <v>0.66028840530014699</v>
      </c>
      <c r="V171" s="44" t="s">
        <v>665</v>
      </c>
    </row>
    <row r="172" spans="1:22" x14ac:dyDescent="0.5">
      <c r="A172" s="39" t="s">
        <v>2892</v>
      </c>
      <c r="B172" s="4" t="s">
        <v>3279</v>
      </c>
      <c r="C172" s="39" t="s">
        <v>2962</v>
      </c>
      <c r="D172" s="43">
        <v>13.194444444444441</v>
      </c>
      <c r="E172" s="43">
        <v>832.8</v>
      </c>
      <c r="F172" s="43">
        <v>535.5</v>
      </c>
      <c r="G172" s="39">
        <v>4.0282999999999998</v>
      </c>
      <c r="H172" s="39">
        <v>3.0350000000000001</v>
      </c>
      <c r="I172" s="39">
        <v>4.3456000000000001</v>
      </c>
      <c r="J172" s="43">
        <v>17.979103021105669</v>
      </c>
      <c r="K172" s="39">
        <v>2.4581</v>
      </c>
      <c r="L172" s="39">
        <v>2.9891999999999999</v>
      </c>
      <c r="M172" s="39">
        <v>3.7664</v>
      </c>
      <c r="N172" s="39">
        <v>3.0712333333333333</v>
      </c>
      <c r="O172" s="39">
        <v>9.5061999999999998</v>
      </c>
      <c r="P172" s="39">
        <v>13.033799999999999</v>
      </c>
      <c r="Q172" s="39">
        <v>9.6158999999999999</v>
      </c>
      <c r="R172" s="39">
        <v>10.718633333333335</v>
      </c>
      <c r="S172" s="39">
        <v>3.2927727452885277E-3</v>
      </c>
      <c r="T172" s="4">
        <v>5.8905888844221098E-3</v>
      </c>
      <c r="U172" s="39">
        <v>1.8032309397509088</v>
      </c>
      <c r="V172" s="39" t="s">
        <v>2668</v>
      </c>
    </row>
    <row r="173" spans="1:22" x14ac:dyDescent="0.5">
      <c r="A173" s="39" t="s">
        <v>2892</v>
      </c>
      <c r="B173" s="4" t="s">
        <v>3279</v>
      </c>
      <c r="C173" s="39" t="s">
        <v>2963</v>
      </c>
      <c r="D173" s="43">
        <v>14.461111111111116</v>
      </c>
      <c r="E173" s="43">
        <v>852.8</v>
      </c>
      <c r="F173" s="43">
        <v>607.6</v>
      </c>
      <c r="G173" s="39">
        <v>0.74739999999999995</v>
      </c>
      <c r="H173" s="39">
        <v>0.83320000000000005</v>
      </c>
      <c r="I173" s="39">
        <v>0.92879999999999996</v>
      </c>
      <c r="J173" s="43">
        <v>10.848502719777233</v>
      </c>
      <c r="K173" s="39">
        <v>0.46639999999999998</v>
      </c>
      <c r="L173" s="39">
        <v>0.72350000000000003</v>
      </c>
      <c r="M173" s="39">
        <v>0.70899999999999996</v>
      </c>
      <c r="N173" s="39">
        <v>0.63296666666666657</v>
      </c>
      <c r="O173" s="39">
        <v>1.0988</v>
      </c>
      <c r="P173" s="39">
        <v>1.5999000000000001</v>
      </c>
      <c r="Q173" s="39">
        <v>0.66500000000000004</v>
      </c>
      <c r="R173" s="39">
        <v>1.1212333333333333</v>
      </c>
      <c r="S173" s="39">
        <v>0.15920482195206059</v>
      </c>
      <c r="T173" s="4">
        <v>0.21468529027272701</v>
      </c>
      <c r="U173" s="39">
        <v>0.82488510877976584</v>
      </c>
      <c r="V173" s="44" t="s">
        <v>665</v>
      </c>
    </row>
    <row r="174" spans="1:22" x14ac:dyDescent="0.5">
      <c r="A174" s="39" t="s">
        <v>2892</v>
      </c>
      <c r="B174" s="4" t="s">
        <v>3279</v>
      </c>
      <c r="C174" s="39" t="s">
        <v>2964</v>
      </c>
      <c r="D174" s="43">
        <v>14.466666666666669</v>
      </c>
      <c r="E174" s="43">
        <v>852.8</v>
      </c>
      <c r="F174" s="43">
        <v>579.5</v>
      </c>
      <c r="G174" s="39">
        <v>89.793000000000006</v>
      </c>
      <c r="H174" s="39">
        <v>84.175600000000003</v>
      </c>
      <c r="I174" s="39">
        <v>80.032600000000002</v>
      </c>
      <c r="J174" s="43">
        <v>5.7858683378205908</v>
      </c>
      <c r="K174" s="39">
        <v>40.816200000000002</v>
      </c>
      <c r="L174" s="39">
        <v>50.938499999999998</v>
      </c>
      <c r="M174" s="39">
        <v>53.243600000000001</v>
      </c>
      <c r="N174" s="39">
        <v>48.332766666666664</v>
      </c>
      <c r="O174" s="39">
        <v>194.7209</v>
      </c>
      <c r="P174" s="39">
        <v>214.20699999999999</v>
      </c>
      <c r="Q174" s="39">
        <v>187.88939999999999</v>
      </c>
      <c r="R174" s="39">
        <v>198.93910000000002</v>
      </c>
      <c r="S174" s="39">
        <v>6.7145953314482417E-5</v>
      </c>
      <c r="T174" s="4">
        <v>3.51529058823529E-4</v>
      </c>
      <c r="U174" s="39">
        <v>2.0412533699526278</v>
      </c>
      <c r="V174" s="39" t="s">
        <v>2668</v>
      </c>
    </row>
    <row r="175" spans="1:22" x14ac:dyDescent="0.5">
      <c r="A175" s="39" t="s">
        <v>2892</v>
      </c>
      <c r="B175" s="4" t="s">
        <v>3279</v>
      </c>
      <c r="C175" s="39" t="s">
        <v>2965</v>
      </c>
      <c r="D175" s="43">
        <v>14.461111111111116</v>
      </c>
      <c r="E175" s="43">
        <v>852.8</v>
      </c>
      <c r="F175" s="43">
        <v>551.5</v>
      </c>
      <c r="G175" s="39">
        <v>50.1081</v>
      </c>
      <c r="H175" s="39">
        <v>46.134700000000002</v>
      </c>
      <c r="I175" s="39">
        <v>39.852499999999999</v>
      </c>
      <c r="J175" s="43">
        <v>11.398482079822925</v>
      </c>
      <c r="K175" s="39">
        <v>22.0063</v>
      </c>
      <c r="L175" s="39">
        <v>24.991199999999999</v>
      </c>
      <c r="M175" s="39">
        <v>25.54</v>
      </c>
      <c r="N175" s="39">
        <v>24.179166666666664</v>
      </c>
      <c r="O175" s="39">
        <v>133.37020000000001</v>
      </c>
      <c r="P175" s="39">
        <v>125.31740000000001</v>
      </c>
      <c r="Q175" s="39">
        <v>118.7839</v>
      </c>
      <c r="R175" s="39">
        <v>125.82383333333335</v>
      </c>
      <c r="S175" s="39">
        <v>2.0044470151576362E-5</v>
      </c>
      <c r="T175" s="4">
        <v>1.6245150222222199E-4</v>
      </c>
      <c r="U175" s="39">
        <v>2.3795687927362912</v>
      </c>
      <c r="V175" s="39" t="s">
        <v>2668</v>
      </c>
    </row>
    <row r="176" spans="1:22" x14ac:dyDescent="0.5">
      <c r="A176" s="39" t="s">
        <v>2892</v>
      </c>
      <c r="B176" s="4" t="s">
        <v>3279</v>
      </c>
      <c r="C176" s="39" t="s">
        <v>2966</v>
      </c>
      <c r="D176" s="43">
        <v>14.055555555555554</v>
      </c>
      <c r="E176" s="43">
        <v>850.8</v>
      </c>
      <c r="F176" s="43">
        <v>605.6</v>
      </c>
      <c r="G176" s="39">
        <v>3.9508999999999999</v>
      </c>
      <c r="H176" s="39">
        <v>3.1006999999999998</v>
      </c>
      <c r="I176" s="39">
        <v>3.0634000000000001</v>
      </c>
      <c r="J176" s="43">
        <v>14.888107367479053</v>
      </c>
      <c r="K176" s="39">
        <v>3.2679999999999998</v>
      </c>
      <c r="L176" s="39">
        <v>4.6547000000000001</v>
      </c>
      <c r="M176" s="39">
        <v>3.9603000000000002</v>
      </c>
      <c r="N176" s="39">
        <v>3.9609999999999999</v>
      </c>
      <c r="O176" s="39">
        <v>5.7933000000000003</v>
      </c>
      <c r="P176" s="39">
        <v>7.5134999999999996</v>
      </c>
      <c r="Q176" s="39">
        <v>5.4485000000000001</v>
      </c>
      <c r="R176" s="39">
        <v>6.2517666666666658</v>
      </c>
      <c r="S176" s="39">
        <v>3.8434437845299992E-2</v>
      </c>
      <c r="T176" s="4">
        <v>5.7011083033333299E-2</v>
      </c>
      <c r="U176" s="39">
        <v>0.65839923270528811</v>
      </c>
      <c r="V176" s="44" t="s">
        <v>665</v>
      </c>
    </row>
    <row r="177" spans="1:22" x14ac:dyDescent="0.5">
      <c r="A177" s="39" t="s">
        <v>2892</v>
      </c>
      <c r="B177" s="4" t="s">
        <v>3279</v>
      </c>
      <c r="C177" s="39" t="s">
        <v>2967</v>
      </c>
      <c r="D177" s="43">
        <v>14.077777777777776</v>
      </c>
      <c r="E177" s="43">
        <v>850.8</v>
      </c>
      <c r="F177" s="43">
        <v>577.5</v>
      </c>
      <c r="G177" s="39">
        <v>933.10720000000003</v>
      </c>
      <c r="H177" s="39">
        <v>989.32060000000001</v>
      </c>
      <c r="I177" s="39">
        <v>868.7423</v>
      </c>
      <c r="J177" s="43">
        <v>6.4849206000875261</v>
      </c>
      <c r="K177" s="39">
        <v>1078.6143999999999</v>
      </c>
      <c r="L177" s="39">
        <v>1162.2660000000001</v>
      </c>
      <c r="M177" s="39">
        <v>1336.0808</v>
      </c>
      <c r="N177" s="39">
        <v>1192.3203999999998</v>
      </c>
      <c r="O177" s="39">
        <v>1823.5248999999999</v>
      </c>
      <c r="P177" s="39">
        <v>2099.5189</v>
      </c>
      <c r="Q177" s="39">
        <v>1999.9924000000001</v>
      </c>
      <c r="R177" s="39">
        <v>1974.3454000000002</v>
      </c>
      <c r="S177" s="39">
        <v>2.1206275283317333E-3</v>
      </c>
      <c r="T177" s="4">
        <v>3.9525841256544498E-3</v>
      </c>
      <c r="U177" s="39">
        <v>0.72760243430107585</v>
      </c>
      <c r="V177" s="44" t="s">
        <v>665</v>
      </c>
    </row>
    <row r="178" spans="1:22" x14ac:dyDescent="0.5">
      <c r="A178" s="39" t="s">
        <v>2892</v>
      </c>
      <c r="B178" s="4" t="s">
        <v>3279</v>
      </c>
      <c r="C178" s="39" t="s">
        <v>2968</v>
      </c>
      <c r="D178" s="43">
        <v>14.105555555555553</v>
      </c>
      <c r="E178" s="43">
        <v>850.8</v>
      </c>
      <c r="F178" s="43">
        <v>579.5</v>
      </c>
      <c r="G178" s="39">
        <v>2.2130999999999998</v>
      </c>
      <c r="H178" s="39">
        <v>2.9241999999999999</v>
      </c>
      <c r="I178" s="39">
        <v>3.6408999999999998</v>
      </c>
      <c r="J178" s="43">
        <v>24.398002904445974</v>
      </c>
      <c r="K178" s="39">
        <v>3.4302000000000001</v>
      </c>
      <c r="L178" s="39">
        <v>3.5878999999999999</v>
      </c>
      <c r="M178" s="39">
        <v>4.7911000000000001</v>
      </c>
      <c r="N178" s="39">
        <v>3.9364000000000003</v>
      </c>
      <c r="O178" s="39">
        <v>3.754</v>
      </c>
      <c r="P178" s="39">
        <v>5.0938999999999997</v>
      </c>
      <c r="Q178" s="39">
        <v>2.6126999999999998</v>
      </c>
      <c r="R178" s="39">
        <v>3.8201999999999998</v>
      </c>
      <c r="S178" s="39">
        <v>0.89616586290749856</v>
      </c>
      <c r="T178" s="4">
        <v>0.91152870636571404</v>
      </c>
      <c r="U178" s="39">
        <v>-4.3228658521831193E-2</v>
      </c>
      <c r="V178" s="44" t="s">
        <v>665</v>
      </c>
    </row>
    <row r="179" spans="1:22" x14ac:dyDescent="0.5">
      <c r="A179" s="39" t="s">
        <v>2892</v>
      </c>
      <c r="B179" s="4" t="s">
        <v>3279</v>
      </c>
      <c r="C179" s="39" t="s">
        <v>2969</v>
      </c>
      <c r="D179" s="43">
        <v>14.08333333333333</v>
      </c>
      <c r="E179" s="43">
        <v>850.8</v>
      </c>
      <c r="F179" s="43">
        <v>549.5</v>
      </c>
      <c r="G179" s="39">
        <v>5.5115999999999996</v>
      </c>
      <c r="H179" s="39">
        <v>5.0248999999999997</v>
      </c>
      <c r="I179" s="39">
        <v>4.1905000000000001</v>
      </c>
      <c r="J179" s="43">
        <v>13.610356580621175</v>
      </c>
      <c r="K179" s="39">
        <v>6.835</v>
      </c>
      <c r="L179" s="39">
        <v>6.2183000000000002</v>
      </c>
      <c r="M179" s="39">
        <v>6.3952999999999998</v>
      </c>
      <c r="N179" s="39">
        <v>6.4828666666666663</v>
      </c>
      <c r="O179" s="39">
        <v>8.2574000000000005</v>
      </c>
      <c r="P179" s="39">
        <v>9.6954999999999991</v>
      </c>
      <c r="Q179" s="39">
        <v>9.5876999999999999</v>
      </c>
      <c r="R179" s="39">
        <v>9.1801999999999992</v>
      </c>
      <c r="S179" s="39">
        <v>5.6088610702171998E-3</v>
      </c>
      <c r="T179" s="4">
        <v>9.4186533773584907E-3</v>
      </c>
      <c r="U179" s="39">
        <v>0.50189368329416573</v>
      </c>
      <c r="V179" s="44" t="s">
        <v>665</v>
      </c>
    </row>
    <row r="180" spans="1:22" x14ac:dyDescent="0.5">
      <c r="A180" s="39" t="s">
        <v>2892</v>
      </c>
      <c r="B180" s="4" t="s">
        <v>3279</v>
      </c>
      <c r="C180" s="39" t="s">
        <v>2970</v>
      </c>
      <c r="D180" s="43">
        <v>14.066666666666665</v>
      </c>
      <c r="E180" s="43">
        <v>850.8</v>
      </c>
      <c r="F180" s="43">
        <v>551.5</v>
      </c>
      <c r="G180" s="39">
        <v>373.57940000000002</v>
      </c>
      <c r="H180" s="39">
        <v>359.36919999999998</v>
      </c>
      <c r="I180" s="39">
        <v>317.90499999999997</v>
      </c>
      <c r="J180" s="43">
        <v>8.2583250130171582</v>
      </c>
      <c r="K180" s="39">
        <v>379.99590000000001</v>
      </c>
      <c r="L180" s="39">
        <v>394.28039999999999</v>
      </c>
      <c r="M180" s="39">
        <v>445.43889999999999</v>
      </c>
      <c r="N180" s="39">
        <v>406.57173333333338</v>
      </c>
      <c r="O180" s="39">
        <v>756.74130000000002</v>
      </c>
      <c r="P180" s="39">
        <v>643.10350000000005</v>
      </c>
      <c r="Q180" s="39">
        <v>681.54750000000001</v>
      </c>
      <c r="R180" s="39">
        <v>693.79743333333329</v>
      </c>
      <c r="S180" s="39">
        <v>1.7826950680794288E-3</v>
      </c>
      <c r="T180" s="4">
        <v>3.4870297802197798E-3</v>
      </c>
      <c r="U180" s="39">
        <v>0.77100458733705102</v>
      </c>
      <c r="V180" s="44" t="s">
        <v>665</v>
      </c>
    </row>
    <row r="181" spans="1:22" x14ac:dyDescent="0.5">
      <c r="A181" s="39" t="s">
        <v>2892</v>
      </c>
      <c r="B181" s="4" t="s">
        <v>3279</v>
      </c>
      <c r="C181" s="39" t="s">
        <v>2971</v>
      </c>
      <c r="D181" s="43">
        <v>13.672222222222219</v>
      </c>
      <c r="E181" s="43">
        <v>848.8</v>
      </c>
      <c r="F181" s="43">
        <v>603.6</v>
      </c>
      <c r="G181" s="39">
        <v>20.749600000000001</v>
      </c>
      <c r="H181" s="39">
        <v>20.8827</v>
      </c>
      <c r="I181" s="39">
        <v>16.899699999999999</v>
      </c>
      <c r="J181" s="43">
        <v>11.594389007505951</v>
      </c>
      <c r="K181" s="39">
        <v>29.780799999999999</v>
      </c>
      <c r="L181" s="39">
        <v>26.5303</v>
      </c>
      <c r="M181" s="39">
        <v>33.744100000000003</v>
      </c>
      <c r="N181" s="39">
        <v>30.0184</v>
      </c>
      <c r="O181" s="39">
        <v>50.6706</v>
      </c>
      <c r="P181" s="39">
        <v>52.637300000000003</v>
      </c>
      <c r="Q181" s="39">
        <v>56.933999999999997</v>
      </c>
      <c r="R181" s="39">
        <v>53.41396666666666</v>
      </c>
      <c r="S181" s="39">
        <v>1.1028307605077561E-3</v>
      </c>
      <c r="T181" s="4">
        <v>2.3231232899408299E-3</v>
      </c>
      <c r="U181" s="39">
        <v>0.83136994423657884</v>
      </c>
      <c r="V181" s="44" t="s">
        <v>665</v>
      </c>
    </row>
    <row r="182" spans="1:22" x14ac:dyDescent="0.5">
      <c r="A182" s="39" t="s">
        <v>2892</v>
      </c>
      <c r="B182" s="4" t="s">
        <v>3279</v>
      </c>
      <c r="C182" s="39" t="s">
        <v>2972</v>
      </c>
      <c r="D182" s="43">
        <v>13.68333333333333</v>
      </c>
      <c r="E182" s="43">
        <v>848.8</v>
      </c>
      <c r="F182" s="43">
        <v>575.5</v>
      </c>
      <c r="G182" s="39">
        <v>1018.2981</v>
      </c>
      <c r="H182" s="39">
        <v>1023.495</v>
      </c>
      <c r="I182" s="39">
        <v>999.30190000000005</v>
      </c>
      <c r="J182" s="43">
        <v>1.2563477915590375</v>
      </c>
      <c r="K182" s="39">
        <v>921.09410000000003</v>
      </c>
      <c r="L182" s="39">
        <v>1054.9571000000001</v>
      </c>
      <c r="M182" s="39">
        <v>1041.4476</v>
      </c>
      <c r="N182" s="39">
        <v>1005.8329333333335</v>
      </c>
      <c r="O182" s="39">
        <v>2277.4088000000002</v>
      </c>
      <c r="P182" s="39">
        <v>2285.3216000000002</v>
      </c>
      <c r="Q182" s="39">
        <v>2254.2613999999999</v>
      </c>
      <c r="R182" s="39">
        <v>2272.3305999999998</v>
      </c>
      <c r="S182" s="39">
        <v>8.3282043845297666E-6</v>
      </c>
      <c r="T182" s="45">
        <v>9.8827973333333305E-5</v>
      </c>
      <c r="U182" s="39">
        <v>1.1757820504111614</v>
      </c>
      <c r="V182" s="39" t="s">
        <v>2668</v>
      </c>
    </row>
    <row r="183" spans="1:22" x14ac:dyDescent="0.5">
      <c r="A183" s="39" t="s">
        <v>2892</v>
      </c>
      <c r="B183" s="4" t="s">
        <v>3279</v>
      </c>
      <c r="C183" s="39" t="s">
        <v>2973</v>
      </c>
      <c r="D183" s="43">
        <v>13.688888888888885</v>
      </c>
      <c r="E183" s="43">
        <v>848.8</v>
      </c>
      <c r="F183" s="43">
        <v>577.5</v>
      </c>
      <c r="G183" s="39">
        <v>23.4312</v>
      </c>
      <c r="H183" s="39">
        <v>25.036899999999999</v>
      </c>
      <c r="I183" s="39">
        <v>21.724499999999999</v>
      </c>
      <c r="J183" s="43">
        <v>7.0796207155647588</v>
      </c>
      <c r="K183" s="39">
        <v>37.610999999999997</v>
      </c>
      <c r="L183" s="39">
        <v>40.183900000000001</v>
      </c>
      <c r="M183" s="39">
        <v>54.0443</v>
      </c>
      <c r="N183" s="39">
        <v>43.946400000000004</v>
      </c>
      <c r="O183" s="39">
        <v>38.325000000000003</v>
      </c>
      <c r="P183" s="39">
        <v>37.2485</v>
      </c>
      <c r="Q183" s="39">
        <v>29.933499999999999</v>
      </c>
      <c r="R183" s="39">
        <v>35.168999999999997</v>
      </c>
      <c r="S183" s="39">
        <v>0.2012053224737044</v>
      </c>
      <c r="T183" s="4">
        <v>0.26627916220074299</v>
      </c>
      <c r="U183" s="39">
        <v>-0.32144067379122387</v>
      </c>
      <c r="V183" s="44" t="s">
        <v>665</v>
      </c>
    </row>
    <row r="184" spans="1:22" x14ac:dyDescent="0.5">
      <c r="A184" s="39" t="s">
        <v>2892</v>
      </c>
      <c r="B184" s="4" t="s">
        <v>3279</v>
      </c>
      <c r="C184" s="39" t="s">
        <v>2974</v>
      </c>
      <c r="D184" s="43">
        <v>13.688888888888885</v>
      </c>
      <c r="E184" s="43">
        <v>848.8</v>
      </c>
      <c r="F184" s="43">
        <v>547.5</v>
      </c>
      <c r="G184" s="39">
        <v>4.5967000000000002</v>
      </c>
      <c r="H184" s="39">
        <v>3.7964000000000002</v>
      </c>
      <c r="I184" s="39">
        <v>4.5358000000000001</v>
      </c>
      <c r="J184" s="43">
        <v>10.337652529980462</v>
      </c>
      <c r="K184" s="39">
        <v>3.9615</v>
      </c>
      <c r="L184" s="39">
        <v>3.2164999999999999</v>
      </c>
      <c r="M184" s="39">
        <v>3.2957999999999998</v>
      </c>
      <c r="N184" s="39">
        <v>3.4912666666666667</v>
      </c>
      <c r="O184" s="39">
        <v>8.5785999999999998</v>
      </c>
      <c r="P184" s="39">
        <v>9.9222999999999999</v>
      </c>
      <c r="Q184" s="39">
        <v>8.2163000000000004</v>
      </c>
      <c r="R184" s="39">
        <v>8.9057333333333339</v>
      </c>
      <c r="S184" s="39">
        <v>6.8628424239692567E-4</v>
      </c>
      <c r="T184" s="4">
        <v>1.62878069333333E-3</v>
      </c>
      <c r="U184" s="39">
        <v>1.3509838577552635</v>
      </c>
      <c r="V184" s="39" t="s">
        <v>2668</v>
      </c>
    </row>
    <row r="185" spans="1:22" x14ac:dyDescent="0.5">
      <c r="A185" s="39" t="s">
        <v>2892</v>
      </c>
      <c r="B185" s="4" t="s">
        <v>3279</v>
      </c>
      <c r="C185" s="39" t="s">
        <v>2975</v>
      </c>
      <c r="D185" s="43">
        <v>13.677777777777774</v>
      </c>
      <c r="E185" s="43">
        <v>848.8</v>
      </c>
      <c r="F185" s="43">
        <v>549.5</v>
      </c>
      <c r="G185" s="39">
        <v>46.051200000000001</v>
      </c>
      <c r="H185" s="39">
        <v>38.199100000000001</v>
      </c>
      <c r="I185" s="39">
        <v>49.494700000000002</v>
      </c>
      <c r="J185" s="43">
        <v>12.986082411789099</v>
      </c>
      <c r="K185" s="39">
        <v>63.415900000000001</v>
      </c>
      <c r="L185" s="39">
        <v>89.372299999999996</v>
      </c>
      <c r="M185" s="39">
        <v>112.27589999999999</v>
      </c>
      <c r="N185" s="39">
        <v>88.354699999999994</v>
      </c>
      <c r="O185" s="39">
        <v>98.9499</v>
      </c>
      <c r="P185" s="39">
        <v>111.4699</v>
      </c>
      <c r="Q185" s="39">
        <v>100.57989999999999</v>
      </c>
      <c r="R185" s="39">
        <v>103.66656666666667</v>
      </c>
      <c r="S185" s="39">
        <v>0.35496243391085541</v>
      </c>
      <c r="T185" s="4">
        <v>0.43877300869444402</v>
      </c>
      <c r="U185" s="39">
        <v>0.23057190233487593</v>
      </c>
      <c r="V185" s="44" t="s">
        <v>665</v>
      </c>
    </row>
    <row r="186" spans="1:22" x14ac:dyDescent="0.5">
      <c r="A186" s="39" t="s">
        <v>2892</v>
      </c>
      <c r="B186" s="4" t="s">
        <v>3279</v>
      </c>
      <c r="C186" s="39" t="s">
        <v>2976</v>
      </c>
      <c r="D186" s="43">
        <v>13.688888888888885</v>
      </c>
      <c r="E186" s="43">
        <v>848.8</v>
      </c>
      <c r="F186" s="43">
        <v>551.5</v>
      </c>
      <c r="G186" s="39">
        <v>382.8048</v>
      </c>
      <c r="H186" s="39">
        <v>459.00839999999999</v>
      </c>
      <c r="I186" s="39">
        <v>448.44009999999997</v>
      </c>
      <c r="J186" s="43">
        <v>9.5992604850632333</v>
      </c>
      <c r="K186" s="39">
        <v>366.47629999999998</v>
      </c>
      <c r="L186" s="39">
        <v>395.0702</v>
      </c>
      <c r="M186" s="39">
        <v>291.9418</v>
      </c>
      <c r="N186" s="39">
        <v>351.16276666666664</v>
      </c>
      <c r="O186" s="39">
        <v>1065.4583</v>
      </c>
      <c r="P186" s="39">
        <v>887.00379999999996</v>
      </c>
      <c r="Q186" s="39">
        <v>1235.7515000000001</v>
      </c>
      <c r="R186" s="39">
        <v>1062.7378666666666</v>
      </c>
      <c r="S186" s="39">
        <v>2.4984169044858949E-3</v>
      </c>
      <c r="T186" s="4">
        <v>4.5552052653061196E-3</v>
      </c>
      <c r="U186" s="39">
        <v>1.5975739967388796</v>
      </c>
      <c r="V186" s="39" t="s">
        <v>2668</v>
      </c>
    </row>
    <row r="187" spans="1:22" x14ac:dyDescent="0.5">
      <c r="A187" s="39" t="s">
        <v>2892</v>
      </c>
      <c r="B187" s="4" t="s">
        <v>3279</v>
      </c>
      <c r="C187" s="39" t="s">
        <v>2977</v>
      </c>
      <c r="D187" s="43">
        <v>13.283333333333337</v>
      </c>
      <c r="E187" s="43">
        <v>846.8</v>
      </c>
      <c r="F187" s="43">
        <v>601.6</v>
      </c>
      <c r="G187" s="39">
        <v>18.539100000000001</v>
      </c>
      <c r="H187" s="39">
        <v>22.264700000000001</v>
      </c>
      <c r="I187" s="39">
        <v>18.0779</v>
      </c>
      <c r="J187" s="43">
        <v>11.696626149737259</v>
      </c>
      <c r="K187" s="39">
        <v>16.602399999999999</v>
      </c>
      <c r="L187" s="39">
        <v>13.315899999999999</v>
      </c>
      <c r="M187" s="39">
        <v>13.4068</v>
      </c>
      <c r="N187" s="39">
        <v>14.441699999999999</v>
      </c>
      <c r="O187" s="39">
        <v>86.741200000000006</v>
      </c>
      <c r="P187" s="39">
        <v>78.414400000000001</v>
      </c>
      <c r="Q187" s="39">
        <v>82.064499999999995</v>
      </c>
      <c r="R187" s="39">
        <v>82.406700000000001</v>
      </c>
      <c r="S187" s="39">
        <v>1.3544090170738612E-5</v>
      </c>
      <c r="T187" s="4">
        <v>1.37762845714286E-4</v>
      </c>
      <c r="U187" s="39">
        <v>2.5125210605567969</v>
      </c>
      <c r="V187" s="39" t="s">
        <v>2668</v>
      </c>
    </row>
    <row r="188" spans="1:22" x14ac:dyDescent="0.5">
      <c r="A188" s="39" t="s">
        <v>2892</v>
      </c>
      <c r="B188" s="4" t="s">
        <v>3279</v>
      </c>
      <c r="C188" s="39" t="s">
        <v>2978</v>
      </c>
      <c r="D188" s="43">
        <v>13.361111111111116</v>
      </c>
      <c r="E188" s="43">
        <v>846.8</v>
      </c>
      <c r="F188" s="43">
        <v>573.5</v>
      </c>
      <c r="G188" s="39">
        <v>26.279</v>
      </c>
      <c r="H188" s="39">
        <v>24.357700000000001</v>
      </c>
      <c r="I188" s="39">
        <v>19.518699999999999</v>
      </c>
      <c r="J188" s="43">
        <v>14.896250617218854</v>
      </c>
      <c r="K188" s="39">
        <v>53.656100000000002</v>
      </c>
      <c r="L188" s="39">
        <v>62.756300000000003</v>
      </c>
      <c r="M188" s="39">
        <v>44.047199999999997</v>
      </c>
      <c r="N188" s="39">
        <v>53.486533333333334</v>
      </c>
      <c r="O188" s="39">
        <v>31.464700000000001</v>
      </c>
      <c r="P188" s="39">
        <v>42.268700000000003</v>
      </c>
      <c r="Q188" s="39">
        <v>46.351300000000002</v>
      </c>
      <c r="R188" s="39">
        <v>40.028233333333333</v>
      </c>
      <c r="S188" s="39">
        <v>0.12659927536212276</v>
      </c>
      <c r="T188" s="4">
        <v>0.174687371705426</v>
      </c>
      <c r="U188" s="39">
        <v>-0.41815775709131053</v>
      </c>
      <c r="V188" s="44" t="s">
        <v>665</v>
      </c>
    </row>
    <row r="189" spans="1:22" x14ac:dyDescent="0.5">
      <c r="A189" s="39" t="s">
        <v>2892</v>
      </c>
      <c r="B189" s="4" t="s">
        <v>3279</v>
      </c>
      <c r="C189" s="39" t="s">
        <v>2979</v>
      </c>
      <c r="D189" s="43">
        <v>13.31666666666667</v>
      </c>
      <c r="E189" s="43">
        <v>846.8</v>
      </c>
      <c r="F189" s="43">
        <v>575.5</v>
      </c>
      <c r="G189" s="39">
        <v>19.0565</v>
      </c>
      <c r="H189" s="39">
        <v>18.352900000000002</v>
      </c>
      <c r="I189" s="39">
        <v>16.493200000000002</v>
      </c>
      <c r="J189" s="43">
        <v>7.3710140992666302</v>
      </c>
      <c r="K189" s="39">
        <v>18.591100000000001</v>
      </c>
      <c r="L189" s="39">
        <v>18.695</v>
      </c>
      <c r="M189" s="39">
        <v>18.1402</v>
      </c>
      <c r="N189" s="39">
        <v>18.475433333333335</v>
      </c>
      <c r="O189" s="39">
        <v>41.287100000000002</v>
      </c>
      <c r="P189" s="39">
        <v>47.688299999999998</v>
      </c>
      <c r="Q189" s="39">
        <v>35.387799999999999</v>
      </c>
      <c r="R189" s="39">
        <v>41.4544</v>
      </c>
      <c r="S189" s="39">
        <v>2.9532325200250496E-3</v>
      </c>
      <c r="T189" s="4">
        <v>5.3368068426395904E-3</v>
      </c>
      <c r="U189" s="39">
        <v>1.1659170359841191</v>
      </c>
      <c r="V189" s="39" t="s">
        <v>2668</v>
      </c>
    </row>
    <row r="190" spans="1:22" x14ac:dyDescent="0.5">
      <c r="A190" s="39" t="s">
        <v>2892</v>
      </c>
      <c r="B190" s="4" t="s">
        <v>3279</v>
      </c>
      <c r="C190" s="39" t="s">
        <v>2980</v>
      </c>
      <c r="D190" s="43">
        <v>13.300000000000004</v>
      </c>
      <c r="E190" s="43">
        <v>846.8</v>
      </c>
      <c r="F190" s="43">
        <v>547.5</v>
      </c>
      <c r="G190" s="39">
        <v>23.615400000000001</v>
      </c>
      <c r="H190" s="39">
        <v>15.7788</v>
      </c>
      <c r="I190" s="39">
        <v>20.862300000000001</v>
      </c>
      <c r="J190" s="43">
        <v>19.793535574011774</v>
      </c>
      <c r="K190" s="39">
        <v>18.6694</v>
      </c>
      <c r="L190" s="39">
        <v>17.1846</v>
      </c>
      <c r="M190" s="39">
        <v>14.485099999999999</v>
      </c>
      <c r="N190" s="39">
        <v>16.779700000000002</v>
      </c>
      <c r="O190" s="39">
        <v>62.249499999999998</v>
      </c>
      <c r="P190" s="39">
        <v>63.979199999999999</v>
      </c>
      <c r="Q190" s="39">
        <v>70.594099999999997</v>
      </c>
      <c r="R190" s="39">
        <v>65.607600000000005</v>
      </c>
      <c r="S190" s="39">
        <v>6.5510030934127995E-5</v>
      </c>
      <c r="T190" s="4">
        <v>3.48082985074627E-4</v>
      </c>
      <c r="U190" s="39">
        <v>1.9671460242311427</v>
      </c>
      <c r="V190" s="39" t="s">
        <v>2668</v>
      </c>
    </row>
    <row r="191" spans="1:22" x14ac:dyDescent="0.5">
      <c r="A191" s="39" t="s">
        <v>2892</v>
      </c>
      <c r="B191" s="4" t="s">
        <v>3279</v>
      </c>
      <c r="C191" s="39" t="s">
        <v>2981</v>
      </c>
      <c r="D191" s="43">
        <v>13.311111111111114</v>
      </c>
      <c r="E191" s="43">
        <v>846.8</v>
      </c>
      <c r="F191" s="43">
        <v>549.5</v>
      </c>
      <c r="G191" s="39">
        <v>29.7959</v>
      </c>
      <c r="H191" s="39">
        <v>26.784300000000002</v>
      </c>
      <c r="I191" s="39">
        <v>21.626799999999999</v>
      </c>
      <c r="J191" s="43">
        <v>15.847395716763124</v>
      </c>
      <c r="K191" s="39">
        <v>19.873999999999999</v>
      </c>
      <c r="L191" s="39">
        <v>17.186299999999999</v>
      </c>
      <c r="M191" s="39">
        <v>18.518000000000001</v>
      </c>
      <c r="N191" s="39">
        <v>18.5261</v>
      </c>
      <c r="O191" s="39">
        <v>72.406700000000001</v>
      </c>
      <c r="P191" s="39">
        <v>89.685299999999998</v>
      </c>
      <c r="Q191" s="39">
        <v>89.386399999999995</v>
      </c>
      <c r="R191" s="39">
        <v>83.826133333333317</v>
      </c>
      <c r="S191" s="39">
        <v>3.4579891340122442E-4</v>
      </c>
      <c r="T191" s="4">
        <v>9.8483555200000006E-4</v>
      </c>
      <c r="U191" s="39">
        <v>2.1778408773667861</v>
      </c>
      <c r="V191" s="39" t="s">
        <v>2668</v>
      </c>
    </row>
    <row r="192" spans="1:22" x14ac:dyDescent="0.5">
      <c r="A192" s="39" t="s">
        <v>2892</v>
      </c>
      <c r="B192" s="4" t="s">
        <v>3279</v>
      </c>
      <c r="C192" s="39" t="s">
        <v>2982</v>
      </c>
      <c r="D192" s="43">
        <v>13.388888888888893</v>
      </c>
      <c r="E192" s="43">
        <v>846.8</v>
      </c>
      <c r="F192" s="43">
        <v>551.5</v>
      </c>
      <c r="G192" s="39">
        <v>3.71</v>
      </c>
      <c r="H192" s="39">
        <v>2.8532000000000002</v>
      </c>
      <c r="I192" s="39">
        <v>3.4432</v>
      </c>
      <c r="J192" s="43">
        <v>13.144848185625385</v>
      </c>
      <c r="K192" s="39">
        <v>9.5732999999999997</v>
      </c>
      <c r="L192" s="39">
        <v>9.8785000000000007</v>
      </c>
      <c r="M192" s="39">
        <v>11.188599999999999</v>
      </c>
      <c r="N192" s="39">
        <v>10.213466666666667</v>
      </c>
      <c r="O192" s="39">
        <v>0.44</v>
      </c>
      <c r="P192" s="39">
        <v>0.40460000000000002</v>
      </c>
      <c r="Q192" s="39">
        <v>0.1158</v>
      </c>
      <c r="R192" s="39">
        <v>0.32013333333333333</v>
      </c>
      <c r="S192" s="39">
        <v>4.0347163161972511E-5</v>
      </c>
      <c r="T192" s="4">
        <v>2.43450901694915E-4</v>
      </c>
      <c r="U192" s="39">
        <v>-4.9956559174852435</v>
      </c>
      <c r="V192" s="39" t="s">
        <v>2682</v>
      </c>
    </row>
    <row r="193" spans="1:22" x14ac:dyDescent="0.5">
      <c r="A193" s="39" t="s">
        <v>2892</v>
      </c>
      <c r="B193" s="4" t="s">
        <v>3279</v>
      </c>
      <c r="C193" s="39" t="s">
        <v>2983</v>
      </c>
      <c r="D193" s="43">
        <v>12.883333333333336</v>
      </c>
      <c r="E193" s="43">
        <v>844.6</v>
      </c>
      <c r="F193" s="43">
        <v>599.4</v>
      </c>
      <c r="G193" s="39">
        <v>10.993600000000001</v>
      </c>
      <c r="H193" s="39">
        <v>11.178599999999999</v>
      </c>
      <c r="I193" s="39">
        <v>8.5251999999999999</v>
      </c>
      <c r="J193" s="43">
        <v>14.477711127694977</v>
      </c>
      <c r="K193" s="39">
        <v>4.6982999999999997</v>
      </c>
      <c r="L193" s="39">
        <v>4.4560000000000004</v>
      </c>
      <c r="M193" s="39">
        <v>3.7427999999999999</v>
      </c>
      <c r="N193" s="39">
        <v>4.299033333333333</v>
      </c>
      <c r="O193" s="39">
        <v>28.972799999999999</v>
      </c>
      <c r="P193" s="39">
        <v>32.702100000000002</v>
      </c>
      <c r="Q193" s="39">
        <v>29.596499999999999</v>
      </c>
      <c r="R193" s="39">
        <v>30.4238</v>
      </c>
      <c r="S193" s="39">
        <v>2.5341985560327942E-5</v>
      </c>
      <c r="T193" s="4">
        <v>1.7928844615384601E-4</v>
      </c>
      <c r="U193" s="39">
        <v>2.8231161584481042</v>
      </c>
      <c r="V193" s="39" t="s">
        <v>2668</v>
      </c>
    </row>
    <row r="194" spans="1:22" x14ac:dyDescent="0.5">
      <c r="A194" s="39" t="s">
        <v>2892</v>
      </c>
      <c r="B194" s="4" t="s">
        <v>3279</v>
      </c>
      <c r="C194" s="39" t="s">
        <v>2984</v>
      </c>
      <c r="D194" s="43">
        <v>12.888888888888893</v>
      </c>
      <c r="E194" s="43">
        <v>844.6</v>
      </c>
      <c r="F194" s="43">
        <v>547.29999999999995</v>
      </c>
      <c r="G194" s="39">
        <v>13.125</v>
      </c>
      <c r="H194" s="39">
        <v>13.1836</v>
      </c>
      <c r="I194" s="39">
        <v>12.3911</v>
      </c>
      <c r="J194" s="43">
        <v>3.4233351014216908</v>
      </c>
      <c r="K194" s="39">
        <v>7.4150999999999998</v>
      </c>
      <c r="L194" s="39">
        <v>6.8337000000000003</v>
      </c>
      <c r="M194" s="39">
        <v>5.3234000000000004</v>
      </c>
      <c r="N194" s="39">
        <v>6.5240666666666662</v>
      </c>
      <c r="O194" s="39">
        <v>55.118899999999996</v>
      </c>
      <c r="P194" s="39">
        <v>42.063800000000001</v>
      </c>
      <c r="Q194" s="39">
        <v>42.228700000000003</v>
      </c>
      <c r="R194" s="39">
        <v>46.470466666666674</v>
      </c>
      <c r="S194" s="39">
        <v>7.942764045430577E-4</v>
      </c>
      <c r="T194" s="4">
        <v>1.8010334777070101E-3</v>
      </c>
      <c r="U194" s="39">
        <v>2.8324707032571959</v>
      </c>
      <c r="V194" s="39" t="s">
        <v>2668</v>
      </c>
    </row>
    <row r="195" spans="1:22" x14ac:dyDescent="0.5">
      <c r="A195" s="39" t="s">
        <v>2892</v>
      </c>
      <c r="B195" s="4" t="s">
        <v>3279</v>
      </c>
      <c r="C195" s="39" t="s">
        <v>2985</v>
      </c>
      <c r="D195" s="43">
        <v>12.905555555555559</v>
      </c>
      <c r="E195" s="43">
        <v>844.6</v>
      </c>
      <c r="F195" s="43">
        <v>549.29999999999995</v>
      </c>
      <c r="G195" s="39">
        <v>0.87549999999999994</v>
      </c>
      <c r="H195" s="39">
        <v>1.1444000000000001</v>
      </c>
      <c r="I195" s="39">
        <v>0.83809999999999996</v>
      </c>
      <c r="J195" s="43">
        <v>17.539777258856244</v>
      </c>
      <c r="K195" s="39">
        <v>0.90310000000000001</v>
      </c>
      <c r="L195" s="39">
        <v>1.8653999999999999</v>
      </c>
      <c r="M195" s="39">
        <v>0.67310000000000003</v>
      </c>
      <c r="N195" s="39">
        <v>1.1472</v>
      </c>
      <c r="O195" s="39">
        <v>2.0485000000000002</v>
      </c>
      <c r="P195" s="39">
        <v>2.2121</v>
      </c>
      <c r="Q195" s="39">
        <v>2.2646000000000002</v>
      </c>
      <c r="R195" s="39">
        <v>2.1750666666666665</v>
      </c>
      <c r="S195" s="39">
        <v>5.0280150205757837E-2</v>
      </c>
      <c r="T195" s="4">
        <v>7.2763143902439001E-2</v>
      </c>
      <c r="U195" s="39">
        <v>0.92294269166886667</v>
      </c>
      <c r="V195" s="44" t="s">
        <v>665</v>
      </c>
    </row>
    <row r="196" spans="1:22" x14ac:dyDescent="0.5">
      <c r="A196" s="39" t="s">
        <v>2892</v>
      </c>
      <c r="B196" s="4" t="s">
        <v>3279</v>
      </c>
      <c r="C196" s="39" t="s">
        <v>2986</v>
      </c>
      <c r="D196" s="43">
        <v>14.599999999999998</v>
      </c>
      <c r="E196" s="43">
        <v>866.8</v>
      </c>
      <c r="F196" s="43">
        <v>593.5</v>
      </c>
      <c r="G196" s="39">
        <v>2.1768000000000001</v>
      </c>
      <c r="H196" s="39">
        <v>1.8090999999999999</v>
      </c>
      <c r="I196" s="39">
        <v>1.6536</v>
      </c>
      <c r="J196" s="43">
        <v>14.292560530063831</v>
      </c>
      <c r="K196" s="39">
        <v>1.4478</v>
      </c>
      <c r="L196" s="39">
        <v>1.1704000000000001</v>
      </c>
      <c r="M196" s="39">
        <v>2.0691000000000002</v>
      </c>
      <c r="N196" s="39">
        <v>1.5624333333333336</v>
      </c>
      <c r="O196" s="39">
        <v>2.4695</v>
      </c>
      <c r="P196" s="39">
        <v>4.5183</v>
      </c>
      <c r="Q196" s="39">
        <v>2.6261999999999999</v>
      </c>
      <c r="R196" s="39">
        <v>3.2046666666666668</v>
      </c>
      <c r="S196" s="39">
        <v>8.1750634855797435E-2</v>
      </c>
      <c r="T196" s="4">
        <v>0.115488992301587</v>
      </c>
      <c r="U196" s="39">
        <v>1.0363796692815492</v>
      </c>
      <c r="V196" s="44" t="s">
        <v>665</v>
      </c>
    </row>
    <row r="197" spans="1:22" x14ac:dyDescent="0.5">
      <c r="A197" s="39" t="s">
        <v>2892</v>
      </c>
      <c r="B197" s="4" t="s">
        <v>3279</v>
      </c>
      <c r="C197" s="39" t="s">
        <v>2987</v>
      </c>
      <c r="D197" s="43">
        <v>14.605555555555551</v>
      </c>
      <c r="E197" s="43">
        <v>866.8</v>
      </c>
      <c r="F197" s="43">
        <v>579.5</v>
      </c>
      <c r="G197" s="39">
        <v>1.4101999999999999</v>
      </c>
      <c r="H197" s="39">
        <v>1.2689999999999999</v>
      </c>
      <c r="I197" s="39">
        <v>1.2270000000000001</v>
      </c>
      <c r="J197" s="43">
        <v>7.3707393638594603</v>
      </c>
      <c r="K197" s="39">
        <v>0.64739999999999998</v>
      </c>
      <c r="L197" s="39">
        <v>1.2281</v>
      </c>
      <c r="M197" s="39">
        <v>1.0553999999999999</v>
      </c>
      <c r="N197" s="39">
        <v>0.97696666666666665</v>
      </c>
      <c r="O197" s="39">
        <v>2.2240000000000002</v>
      </c>
      <c r="P197" s="39">
        <v>3.669</v>
      </c>
      <c r="Q197" s="39">
        <v>1.7226999999999999</v>
      </c>
      <c r="R197" s="39">
        <v>2.5385666666666666</v>
      </c>
      <c r="S197" s="39">
        <v>6.2170551357573663E-2</v>
      </c>
      <c r="T197" s="4">
        <v>8.8886410265060195E-2</v>
      </c>
      <c r="U197" s="39">
        <v>1.3776329034293302</v>
      </c>
      <c r="V197" s="44" t="s">
        <v>665</v>
      </c>
    </row>
    <row r="198" spans="1:22" x14ac:dyDescent="0.5">
      <c r="A198" s="39" t="s">
        <v>2892</v>
      </c>
      <c r="B198" s="4" t="s">
        <v>3279</v>
      </c>
      <c r="C198" s="39" t="s">
        <v>2988</v>
      </c>
      <c r="D198" s="43">
        <v>14.58333333333333</v>
      </c>
      <c r="E198" s="43">
        <v>866.8</v>
      </c>
      <c r="F198" s="43">
        <v>565.5</v>
      </c>
      <c r="G198" s="39">
        <v>1.4421999999999999</v>
      </c>
      <c r="H198" s="39">
        <v>1.2573000000000001</v>
      </c>
      <c r="I198" s="39">
        <v>1.2917000000000001</v>
      </c>
      <c r="J198" s="43">
        <v>7.3915762916304599</v>
      </c>
      <c r="K198" s="39">
        <v>1.0595000000000001</v>
      </c>
      <c r="L198" s="39">
        <v>0.95689999999999997</v>
      </c>
      <c r="M198" s="39">
        <v>1.4801</v>
      </c>
      <c r="N198" s="39">
        <v>1.1655</v>
      </c>
      <c r="O198" s="39">
        <v>2.7</v>
      </c>
      <c r="P198" s="39">
        <v>3.6128999999999998</v>
      </c>
      <c r="Q198" s="39">
        <v>2.9346999999999999</v>
      </c>
      <c r="R198" s="39">
        <v>3.0825333333333336</v>
      </c>
      <c r="S198" s="39">
        <v>3.775069738433369E-3</v>
      </c>
      <c r="T198" s="4">
        <v>6.5878672549019596E-3</v>
      </c>
      <c r="U198" s="39">
        <v>1.4031674909965934</v>
      </c>
      <c r="V198" s="39" t="s">
        <v>2668</v>
      </c>
    </row>
    <row r="199" spans="1:22" x14ac:dyDescent="0.5">
      <c r="A199" s="39" t="s">
        <v>2892</v>
      </c>
      <c r="B199" s="4" t="s">
        <v>3279</v>
      </c>
      <c r="C199" s="39" t="s">
        <v>2989</v>
      </c>
      <c r="D199" s="43">
        <v>14.25555555555556</v>
      </c>
      <c r="E199" s="43">
        <v>864.8</v>
      </c>
      <c r="F199" s="43">
        <v>591.5</v>
      </c>
      <c r="G199" s="39">
        <v>14.9171</v>
      </c>
      <c r="H199" s="39">
        <v>16.4693</v>
      </c>
      <c r="I199" s="39">
        <v>17.433299999999999</v>
      </c>
      <c r="J199" s="43">
        <v>7.8011950980268239</v>
      </c>
      <c r="K199" s="39">
        <v>20.2166</v>
      </c>
      <c r="L199" s="39">
        <v>26.709299999999999</v>
      </c>
      <c r="M199" s="39">
        <v>25.809799999999999</v>
      </c>
      <c r="N199" s="39">
        <v>24.245233333333331</v>
      </c>
      <c r="O199" s="39">
        <v>42.758400000000002</v>
      </c>
      <c r="P199" s="39">
        <v>45.103499999999997</v>
      </c>
      <c r="Q199" s="39">
        <v>46.333199999999998</v>
      </c>
      <c r="R199" s="39">
        <v>44.731699999999996</v>
      </c>
      <c r="S199" s="39">
        <v>8.5732600353201078E-4</v>
      </c>
      <c r="T199" s="4">
        <v>1.91954752201258E-3</v>
      </c>
      <c r="U199" s="39">
        <v>0.88359644996605824</v>
      </c>
      <c r="V199" s="44" t="s">
        <v>665</v>
      </c>
    </row>
    <row r="200" spans="1:22" x14ac:dyDescent="0.5">
      <c r="A200" s="39" t="s">
        <v>2892</v>
      </c>
      <c r="B200" s="4" t="s">
        <v>3279</v>
      </c>
      <c r="C200" s="39" t="s">
        <v>2990</v>
      </c>
      <c r="D200" s="43">
        <v>14.250000000000004</v>
      </c>
      <c r="E200" s="43">
        <v>864.8</v>
      </c>
      <c r="F200" s="43">
        <v>577.5</v>
      </c>
      <c r="G200" s="39">
        <v>15.246600000000001</v>
      </c>
      <c r="H200" s="39">
        <v>14.085000000000001</v>
      </c>
      <c r="I200" s="39">
        <v>12.184200000000001</v>
      </c>
      <c r="J200" s="43">
        <v>11.171631988945714</v>
      </c>
      <c r="K200" s="39">
        <v>16.349699999999999</v>
      </c>
      <c r="L200" s="39">
        <v>22.470099999999999</v>
      </c>
      <c r="M200" s="39">
        <v>18.735299999999999</v>
      </c>
      <c r="N200" s="39">
        <v>19.185033333333333</v>
      </c>
      <c r="O200" s="39">
        <v>50.976300000000002</v>
      </c>
      <c r="P200" s="39">
        <v>48.569600000000001</v>
      </c>
      <c r="Q200" s="39">
        <v>43.787399999999998</v>
      </c>
      <c r="R200" s="39">
        <v>47.777766666666672</v>
      </c>
      <c r="S200" s="39">
        <v>4.9232034503088546E-4</v>
      </c>
      <c r="T200" s="4">
        <v>1.2793132846715301E-3</v>
      </c>
      <c r="U200" s="39">
        <v>1.3163581461735427</v>
      </c>
      <c r="V200" s="39" t="s">
        <v>2668</v>
      </c>
    </row>
    <row r="201" spans="1:22" x14ac:dyDescent="0.5">
      <c r="A201" s="39" t="s">
        <v>2892</v>
      </c>
      <c r="B201" s="4" t="s">
        <v>3279</v>
      </c>
      <c r="C201" s="39" t="s">
        <v>2991</v>
      </c>
      <c r="D201" s="43">
        <v>14.272222222222224</v>
      </c>
      <c r="E201" s="43">
        <v>864.8</v>
      </c>
      <c r="F201" s="43">
        <v>563.5</v>
      </c>
      <c r="G201" s="39">
        <v>2.2383000000000002</v>
      </c>
      <c r="H201" s="39">
        <v>2.9866999999999999</v>
      </c>
      <c r="I201" s="39">
        <v>2.6158000000000001</v>
      </c>
      <c r="J201" s="43">
        <v>14.317602170032712</v>
      </c>
      <c r="K201" s="39">
        <v>2.6819999999999999</v>
      </c>
      <c r="L201" s="39">
        <v>4.1288999999999998</v>
      </c>
      <c r="M201" s="39">
        <v>4.5050999999999997</v>
      </c>
      <c r="N201" s="39">
        <v>3.7719999999999998</v>
      </c>
      <c r="O201" s="39">
        <v>6.9825999999999997</v>
      </c>
      <c r="P201" s="39">
        <v>8.7434999999999992</v>
      </c>
      <c r="Q201" s="39">
        <v>6.6726000000000001</v>
      </c>
      <c r="R201" s="39">
        <v>7.4662333333333324</v>
      </c>
      <c r="S201" s="39">
        <v>1.2256643368164838E-2</v>
      </c>
      <c r="T201" s="4">
        <v>1.95666587802691E-2</v>
      </c>
      <c r="U201" s="39">
        <v>0.98505092016918505</v>
      </c>
      <c r="V201" s="44" t="s">
        <v>665</v>
      </c>
    </row>
    <row r="202" spans="1:22" x14ac:dyDescent="0.5">
      <c r="A202" s="39" t="s">
        <v>2892</v>
      </c>
      <c r="B202" s="4" t="s">
        <v>3279</v>
      </c>
      <c r="C202" s="39" t="s">
        <v>2992</v>
      </c>
      <c r="D202" s="43">
        <v>14.250000000000004</v>
      </c>
      <c r="E202" s="43">
        <v>864.8</v>
      </c>
      <c r="F202" s="43">
        <v>565.5</v>
      </c>
      <c r="G202" s="39">
        <v>9.4674999999999994</v>
      </c>
      <c r="H202" s="39">
        <v>10.2127</v>
      </c>
      <c r="I202" s="39">
        <v>10.3124</v>
      </c>
      <c r="J202" s="43">
        <v>4.6183518085780388</v>
      </c>
      <c r="K202" s="39">
        <v>10.813000000000001</v>
      </c>
      <c r="L202" s="39">
        <v>17.986799999999999</v>
      </c>
      <c r="M202" s="39">
        <v>14.188599999999999</v>
      </c>
      <c r="N202" s="39">
        <v>14.329466666666667</v>
      </c>
      <c r="O202" s="39">
        <v>32.29</v>
      </c>
      <c r="P202" s="39">
        <v>32.129300000000001</v>
      </c>
      <c r="Q202" s="39">
        <v>30.9604</v>
      </c>
      <c r="R202" s="39">
        <v>31.79323333333333</v>
      </c>
      <c r="S202" s="39">
        <v>1.1715669705047052E-3</v>
      </c>
      <c r="T202" s="4">
        <v>2.4533991294117602E-3</v>
      </c>
      <c r="U202" s="39">
        <v>1.1497348298379284</v>
      </c>
      <c r="V202" s="39" t="s">
        <v>2668</v>
      </c>
    </row>
    <row r="203" spans="1:22" x14ac:dyDescent="0.5">
      <c r="A203" s="39" t="s">
        <v>2892</v>
      </c>
      <c r="B203" s="4" t="s">
        <v>3279</v>
      </c>
      <c r="C203" s="39" t="s">
        <v>2993</v>
      </c>
      <c r="D203" s="43">
        <v>13.900000000000004</v>
      </c>
      <c r="E203" s="43">
        <v>862.8</v>
      </c>
      <c r="F203" s="43">
        <v>589.5</v>
      </c>
      <c r="G203" s="39">
        <v>25.938300000000002</v>
      </c>
      <c r="H203" s="39">
        <v>22.734300000000001</v>
      </c>
      <c r="I203" s="39">
        <v>20.2958</v>
      </c>
      <c r="J203" s="43">
        <v>12.309512089777442</v>
      </c>
      <c r="K203" s="39">
        <v>30.423999999999999</v>
      </c>
      <c r="L203" s="39">
        <v>28.747299999999999</v>
      </c>
      <c r="M203" s="39">
        <v>25.955400000000001</v>
      </c>
      <c r="N203" s="39">
        <v>28.375566666666668</v>
      </c>
      <c r="O203" s="39">
        <v>74.232500000000002</v>
      </c>
      <c r="P203" s="39">
        <v>66.652500000000003</v>
      </c>
      <c r="Q203" s="39">
        <v>68.670400000000001</v>
      </c>
      <c r="R203" s="39">
        <v>69.851799999999997</v>
      </c>
      <c r="S203" s="39">
        <v>9.2274500242877345E-5</v>
      </c>
      <c r="T203" s="4">
        <v>4.1062152499999997E-4</v>
      </c>
      <c r="U203" s="39">
        <v>1.2996480890475739</v>
      </c>
      <c r="V203" s="39" t="s">
        <v>2668</v>
      </c>
    </row>
    <row r="204" spans="1:22" x14ac:dyDescent="0.5">
      <c r="A204" s="39" t="s">
        <v>2892</v>
      </c>
      <c r="B204" s="4" t="s">
        <v>3279</v>
      </c>
      <c r="C204" s="39" t="s">
        <v>2994</v>
      </c>
      <c r="D204" s="43">
        <v>13.894444444444447</v>
      </c>
      <c r="E204" s="43">
        <v>862.8</v>
      </c>
      <c r="F204" s="43">
        <v>591.5</v>
      </c>
      <c r="G204" s="39">
        <v>1.74</v>
      </c>
      <c r="H204" s="39">
        <v>2.4542000000000002</v>
      </c>
      <c r="I204" s="39">
        <v>2.681</v>
      </c>
      <c r="J204" s="43">
        <v>21.428644047221987</v>
      </c>
      <c r="K204" s="39">
        <v>1.2588999999999999</v>
      </c>
      <c r="L204" s="39">
        <v>1.5528999999999999</v>
      </c>
      <c r="M204" s="39">
        <v>3.1280000000000001</v>
      </c>
      <c r="N204" s="39">
        <v>1.9799333333333333</v>
      </c>
      <c r="O204" s="39">
        <v>2.2004000000000001</v>
      </c>
      <c r="P204" s="39">
        <v>5.1101999999999999</v>
      </c>
      <c r="Q204" s="39">
        <v>1.2666999999999999</v>
      </c>
      <c r="R204" s="39">
        <v>2.8590999999999998</v>
      </c>
      <c r="S204" s="39">
        <v>0.53436371115098869</v>
      </c>
      <c r="T204" s="4">
        <v>0.59078720843478305</v>
      </c>
      <c r="U204" s="39">
        <v>0.53010922671647409</v>
      </c>
      <c r="V204" s="44" t="s">
        <v>665</v>
      </c>
    </row>
    <row r="205" spans="1:22" x14ac:dyDescent="0.5">
      <c r="A205" s="39" t="s">
        <v>2892</v>
      </c>
      <c r="B205" s="4" t="s">
        <v>3279</v>
      </c>
      <c r="C205" s="39" t="s">
        <v>2995</v>
      </c>
      <c r="D205" s="43">
        <v>13.900000000000004</v>
      </c>
      <c r="E205" s="43">
        <v>862.8</v>
      </c>
      <c r="F205" s="43">
        <v>575.5</v>
      </c>
      <c r="G205" s="39">
        <v>13.774699999999999</v>
      </c>
      <c r="H205" s="39">
        <v>14.090199999999999</v>
      </c>
      <c r="I205" s="39">
        <v>14.8241</v>
      </c>
      <c r="J205" s="43">
        <v>3.7837994526653587</v>
      </c>
      <c r="K205" s="39">
        <v>10.057499999999999</v>
      </c>
      <c r="L205" s="39">
        <v>11.095700000000001</v>
      </c>
      <c r="M205" s="39">
        <v>8.8293999999999997</v>
      </c>
      <c r="N205" s="39">
        <v>9.9941999999999993</v>
      </c>
      <c r="O205" s="39">
        <v>50.627299999999998</v>
      </c>
      <c r="P205" s="39">
        <v>56.692900000000002</v>
      </c>
      <c r="Q205" s="39">
        <v>52.589300000000001</v>
      </c>
      <c r="R205" s="39">
        <v>53.303166666666669</v>
      </c>
      <c r="S205" s="39">
        <v>2.2093014530671933E-5</v>
      </c>
      <c r="T205" s="4">
        <v>1.7098060869565201E-4</v>
      </c>
      <c r="U205" s="39">
        <v>2.4150582499062758</v>
      </c>
      <c r="V205" s="39" t="s">
        <v>2668</v>
      </c>
    </row>
    <row r="206" spans="1:22" x14ac:dyDescent="0.5">
      <c r="A206" s="39" t="s">
        <v>2892</v>
      </c>
      <c r="B206" s="4" t="s">
        <v>3279</v>
      </c>
      <c r="C206" s="39" t="s">
        <v>2996</v>
      </c>
      <c r="D206" s="43">
        <v>13.87777777777778</v>
      </c>
      <c r="E206" s="43">
        <v>862.8</v>
      </c>
      <c r="F206" s="43">
        <v>563.5</v>
      </c>
      <c r="G206" s="39">
        <v>12.715199999999999</v>
      </c>
      <c r="H206" s="39">
        <v>12.909599999999999</v>
      </c>
      <c r="I206" s="39">
        <v>15.1425</v>
      </c>
      <c r="J206" s="43">
        <v>9.9255341297090869</v>
      </c>
      <c r="K206" s="39">
        <v>28.084700000000002</v>
      </c>
      <c r="L206" s="39">
        <v>27.9575</v>
      </c>
      <c r="M206" s="39">
        <v>28.051100000000002</v>
      </c>
      <c r="N206" s="39">
        <v>28.031099999999999</v>
      </c>
      <c r="O206" s="39">
        <v>39.243299999999998</v>
      </c>
      <c r="P206" s="39">
        <v>46.016800000000003</v>
      </c>
      <c r="Q206" s="39">
        <v>38.715299999999999</v>
      </c>
      <c r="R206" s="39">
        <v>41.325133333333333</v>
      </c>
      <c r="S206" s="39">
        <v>4.8202054111467505E-3</v>
      </c>
      <c r="T206" s="4">
        <v>8.1713951428571407E-3</v>
      </c>
      <c r="U206" s="39">
        <v>0.55999111439951621</v>
      </c>
      <c r="V206" s="44" t="s">
        <v>665</v>
      </c>
    </row>
    <row r="207" spans="1:22" x14ac:dyDescent="0.5">
      <c r="A207" s="39" t="s">
        <v>2892</v>
      </c>
      <c r="B207" s="4" t="s">
        <v>3279</v>
      </c>
      <c r="C207" s="39" t="s">
        <v>2997</v>
      </c>
      <c r="D207" s="43">
        <v>13.911111111111115</v>
      </c>
      <c r="E207" s="43">
        <v>862.8</v>
      </c>
      <c r="F207" s="43">
        <v>565.5</v>
      </c>
      <c r="G207" s="39">
        <v>9.7578999999999994</v>
      </c>
      <c r="H207" s="39">
        <v>10.753399999999999</v>
      </c>
      <c r="I207" s="39">
        <v>10.642300000000001</v>
      </c>
      <c r="J207" s="43">
        <v>5.2531594003022803</v>
      </c>
      <c r="K207" s="39">
        <v>7.5155000000000003</v>
      </c>
      <c r="L207" s="39">
        <v>6.5782999999999996</v>
      </c>
      <c r="M207" s="39">
        <v>6.0265000000000004</v>
      </c>
      <c r="N207" s="39">
        <v>6.7067666666666668</v>
      </c>
      <c r="O207" s="39">
        <v>39.703400000000002</v>
      </c>
      <c r="P207" s="39">
        <v>37.470100000000002</v>
      </c>
      <c r="Q207" s="39">
        <v>38.6404</v>
      </c>
      <c r="R207" s="39">
        <v>38.604633333333332</v>
      </c>
      <c r="S207" s="39">
        <v>2.111877785898194E-6</v>
      </c>
      <c r="T207" s="45">
        <v>6.3713557333333298E-5</v>
      </c>
      <c r="U207" s="39">
        <v>2.5250846947203534</v>
      </c>
      <c r="V207" s="39" t="s">
        <v>2668</v>
      </c>
    </row>
    <row r="208" spans="1:22" x14ac:dyDescent="0.5">
      <c r="A208" s="39" t="s">
        <v>2892</v>
      </c>
      <c r="B208" s="4" t="s">
        <v>3279</v>
      </c>
      <c r="C208" s="39" t="s">
        <v>2998</v>
      </c>
      <c r="D208" s="43">
        <v>13.549999999999999</v>
      </c>
      <c r="E208" s="43">
        <v>860.8</v>
      </c>
      <c r="F208" s="43">
        <v>589.5</v>
      </c>
      <c r="G208" s="39">
        <v>1.4722999999999999</v>
      </c>
      <c r="H208" s="39">
        <v>1.5838000000000001</v>
      </c>
      <c r="I208" s="39">
        <v>1.2589999999999999</v>
      </c>
      <c r="J208" s="43">
        <v>11.473949182690859</v>
      </c>
      <c r="K208" s="39">
        <v>1.7599</v>
      </c>
      <c r="L208" s="39">
        <v>1.5113000000000001</v>
      </c>
      <c r="M208" s="39">
        <v>1.6801999999999999</v>
      </c>
      <c r="N208" s="39">
        <v>1.6504666666666667</v>
      </c>
      <c r="O208" s="39">
        <v>1.9755</v>
      </c>
      <c r="P208" s="39">
        <v>4.2350000000000003</v>
      </c>
      <c r="Q208" s="39">
        <v>1.2583</v>
      </c>
      <c r="R208" s="39">
        <v>2.4896000000000003</v>
      </c>
      <c r="S208" s="39">
        <v>0.40388412556726677</v>
      </c>
      <c r="T208" s="4">
        <v>0.480878758715719</v>
      </c>
      <c r="U208" s="39">
        <v>0.59303996369562828</v>
      </c>
      <c r="V208" s="44" t="s">
        <v>665</v>
      </c>
    </row>
    <row r="209" spans="1:22" x14ac:dyDescent="0.5">
      <c r="A209" s="39" t="s">
        <v>2892</v>
      </c>
      <c r="B209" s="4" t="s">
        <v>3279</v>
      </c>
      <c r="C209" s="39" t="s">
        <v>2999</v>
      </c>
      <c r="D209" s="43">
        <v>13.522222222222222</v>
      </c>
      <c r="E209" s="43">
        <v>860.8</v>
      </c>
      <c r="F209" s="43">
        <v>563.5</v>
      </c>
      <c r="G209" s="39">
        <v>10.2735</v>
      </c>
      <c r="H209" s="39">
        <v>7.5006000000000004</v>
      </c>
      <c r="I209" s="39">
        <v>6.9759000000000002</v>
      </c>
      <c r="J209" s="43">
        <v>21.477959180949057</v>
      </c>
      <c r="K209" s="39">
        <v>5.4280999999999997</v>
      </c>
      <c r="L209" s="39">
        <v>4.8358999999999996</v>
      </c>
      <c r="M209" s="39">
        <v>5.7046000000000001</v>
      </c>
      <c r="N209" s="39">
        <v>5.3228666666666662</v>
      </c>
      <c r="O209" s="39">
        <v>26.713999999999999</v>
      </c>
      <c r="P209" s="39">
        <v>28.186599999999999</v>
      </c>
      <c r="Q209" s="39">
        <v>26.5029</v>
      </c>
      <c r="R209" s="39">
        <v>27.134499999999999</v>
      </c>
      <c r="S209" s="39">
        <v>3.1600337529984061E-6</v>
      </c>
      <c r="T209" s="45">
        <v>6.6174745882352905E-5</v>
      </c>
      <c r="U209" s="39">
        <v>2.3498529912476234</v>
      </c>
      <c r="V209" s="39" t="s">
        <v>2668</v>
      </c>
    </row>
    <row r="210" spans="1:22" x14ac:dyDescent="0.5">
      <c r="A210" s="39" t="s">
        <v>2892</v>
      </c>
      <c r="B210" s="4" t="s">
        <v>3279</v>
      </c>
      <c r="C210" s="39" t="s">
        <v>3000</v>
      </c>
      <c r="D210" s="43">
        <v>13.161111111111106</v>
      </c>
      <c r="E210" s="43">
        <v>858.8</v>
      </c>
      <c r="F210" s="43">
        <v>561.5</v>
      </c>
      <c r="G210" s="39">
        <v>8.7385999999999999</v>
      </c>
      <c r="H210" s="39">
        <v>9.1257999999999999</v>
      </c>
      <c r="I210" s="39">
        <v>7.0505000000000004</v>
      </c>
      <c r="J210" s="43">
        <v>13.287413444266313</v>
      </c>
      <c r="K210" s="39">
        <v>4.7234999999999996</v>
      </c>
      <c r="L210" s="39">
        <v>3.1812</v>
      </c>
      <c r="M210" s="39">
        <v>3.5234999999999999</v>
      </c>
      <c r="N210" s="39">
        <v>3.8094000000000001</v>
      </c>
      <c r="O210" s="39">
        <v>33.640500000000003</v>
      </c>
      <c r="P210" s="39">
        <v>26.315300000000001</v>
      </c>
      <c r="Q210" s="39">
        <v>26.1221</v>
      </c>
      <c r="R210" s="39">
        <v>28.692633333333333</v>
      </c>
      <c r="S210" s="39">
        <v>5.8871254621418372E-4</v>
      </c>
      <c r="T210" s="4">
        <v>1.4523768827586199E-3</v>
      </c>
      <c r="U210" s="39">
        <v>2.913044692014084</v>
      </c>
      <c r="V210" s="39" t="s">
        <v>2668</v>
      </c>
    </row>
    <row r="211" spans="1:22" x14ac:dyDescent="0.5">
      <c r="A211" s="39" t="s">
        <v>2892</v>
      </c>
      <c r="B211" s="4" t="s">
        <v>3279</v>
      </c>
      <c r="C211" s="39" t="s">
        <v>3001</v>
      </c>
      <c r="D211" s="43">
        <v>12.78888888888889</v>
      </c>
      <c r="E211" s="43">
        <v>856.8</v>
      </c>
      <c r="F211" s="43">
        <v>559.5</v>
      </c>
      <c r="G211" s="39">
        <v>4.391</v>
      </c>
      <c r="H211" s="39">
        <v>3.6267</v>
      </c>
      <c r="I211" s="39">
        <v>4.5129000000000001</v>
      </c>
      <c r="J211" s="43">
        <v>11.500030602333453</v>
      </c>
      <c r="K211" s="39">
        <v>1.4083000000000001</v>
      </c>
      <c r="L211" s="39">
        <v>1.7498</v>
      </c>
      <c r="M211" s="39">
        <v>1.2788999999999999</v>
      </c>
      <c r="N211" s="39">
        <v>1.4790000000000001</v>
      </c>
      <c r="O211" s="39">
        <v>19.3444</v>
      </c>
      <c r="P211" s="39">
        <v>15.321</v>
      </c>
      <c r="Q211" s="39">
        <v>18.953600000000002</v>
      </c>
      <c r="R211" s="39">
        <v>17.873000000000001</v>
      </c>
      <c r="S211" s="39">
        <v>2.1992630469849848E-4</v>
      </c>
      <c r="T211" s="4">
        <v>6.92864212389381E-4</v>
      </c>
      <c r="U211" s="39">
        <v>3.5950878548860663</v>
      </c>
      <c r="V211" s="39" t="s">
        <v>2668</v>
      </c>
    </row>
    <row r="212" spans="1:22" x14ac:dyDescent="0.5">
      <c r="A212" s="39" t="s">
        <v>2892</v>
      </c>
      <c r="B212" s="4" t="s">
        <v>3279</v>
      </c>
      <c r="C212" s="39" t="s">
        <v>3002</v>
      </c>
      <c r="D212" s="43">
        <v>14.788888888888891</v>
      </c>
      <c r="E212" s="43">
        <v>880.8</v>
      </c>
      <c r="F212" s="43">
        <v>607.5</v>
      </c>
      <c r="G212" s="39">
        <v>25.140999999999998</v>
      </c>
      <c r="H212" s="39">
        <v>26.19</v>
      </c>
      <c r="I212" s="39">
        <v>25.503399999999999</v>
      </c>
      <c r="J212" s="43">
        <v>2.0802566813062398</v>
      </c>
      <c r="K212" s="39">
        <v>12.7403</v>
      </c>
      <c r="L212" s="39">
        <v>15.055199999999999</v>
      </c>
      <c r="M212" s="39">
        <v>14.6576</v>
      </c>
      <c r="N212" s="39">
        <v>14.151033333333332</v>
      </c>
      <c r="O212" s="39">
        <v>85.288600000000002</v>
      </c>
      <c r="P212" s="39">
        <v>106.34610000000001</v>
      </c>
      <c r="Q212" s="39">
        <v>92.788899999999998</v>
      </c>
      <c r="R212" s="39">
        <v>94.807866666666669</v>
      </c>
      <c r="S212" s="39">
        <v>2.0190684600546587E-4</v>
      </c>
      <c r="T212" s="4">
        <v>6.7922234234234203E-4</v>
      </c>
      <c r="U212" s="39">
        <v>2.7440993664346127</v>
      </c>
      <c r="V212" s="39" t="s">
        <v>2668</v>
      </c>
    </row>
    <row r="213" spans="1:22" x14ac:dyDescent="0.5">
      <c r="A213" s="39" t="s">
        <v>2892</v>
      </c>
      <c r="B213" s="4" t="s">
        <v>3279</v>
      </c>
      <c r="C213" s="39" t="s">
        <v>3003</v>
      </c>
      <c r="D213" s="43">
        <v>14.783333333333335</v>
      </c>
      <c r="E213" s="43">
        <v>880.8</v>
      </c>
      <c r="F213" s="43">
        <v>579.5</v>
      </c>
      <c r="G213" s="39">
        <v>28.999099999999999</v>
      </c>
      <c r="H213" s="39">
        <v>24.243200000000002</v>
      </c>
      <c r="I213" s="39">
        <v>26.191099999999999</v>
      </c>
      <c r="J213" s="43">
        <v>9.0297427190912867</v>
      </c>
      <c r="K213" s="39">
        <v>15.942600000000001</v>
      </c>
      <c r="L213" s="39">
        <v>19.458500000000001</v>
      </c>
      <c r="M213" s="39">
        <v>20.2012</v>
      </c>
      <c r="N213" s="39">
        <v>18.534099999999999</v>
      </c>
      <c r="O213" s="39">
        <v>99.797300000000007</v>
      </c>
      <c r="P213" s="39">
        <v>89.253799999999998</v>
      </c>
      <c r="Q213" s="39">
        <v>113.148</v>
      </c>
      <c r="R213" s="39">
        <v>100.73303333333335</v>
      </c>
      <c r="S213" s="39">
        <v>3.0714773218772074E-4</v>
      </c>
      <c r="T213" s="4">
        <v>8.8181200000000005E-4</v>
      </c>
      <c r="U213" s="39">
        <v>2.4422828972615549</v>
      </c>
      <c r="V213" s="39" t="s">
        <v>2668</v>
      </c>
    </row>
    <row r="214" spans="1:22" x14ac:dyDescent="0.5">
      <c r="A214" s="39" t="s">
        <v>2892</v>
      </c>
      <c r="B214" s="4" t="s">
        <v>3279</v>
      </c>
      <c r="C214" s="39" t="s">
        <v>3004</v>
      </c>
      <c r="D214" s="43">
        <v>14.794444444444448</v>
      </c>
      <c r="E214" s="43">
        <v>880.8</v>
      </c>
      <c r="F214" s="43">
        <v>551.5</v>
      </c>
      <c r="G214" s="39">
        <v>9.4426000000000005</v>
      </c>
      <c r="H214" s="39">
        <v>8.4934999999999992</v>
      </c>
      <c r="I214" s="39">
        <v>7.9425999999999997</v>
      </c>
      <c r="J214" s="43">
        <v>8.7959356684431942</v>
      </c>
      <c r="K214" s="39">
        <v>1.8522000000000001</v>
      </c>
      <c r="L214" s="39">
        <v>2.1265999999999998</v>
      </c>
      <c r="M214" s="39">
        <v>1.7834000000000001</v>
      </c>
      <c r="N214" s="39">
        <v>1.9207333333333334</v>
      </c>
      <c r="O214" s="39">
        <v>35.237200000000001</v>
      </c>
      <c r="P214" s="39">
        <v>38.343499999999999</v>
      </c>
      <c r="Q214" s="39">
        <v>36.933500000000002</v>
      </c>
      <c r="R214" s="39">
        <v>36.83806666666667</v>
      </c>
      <c r="S214" s="39">
        <v>2.6845615809111407E-6</v>
      </c>
      <c r="T214" s="45">
        <v>6.3713557333333298E-5</v>
      </c>
      <c r="U214" s="39">
        <v>4.2614682077659554</v>
      </c>
      <c r="V214" s="39" t="s">
        <v>2668</v>
      </c>
    </row>
    <row r="215" spans="1:22" x14ac:dyDescent="0.5">
      <c r="A215" s="39" t="s">
        <v>2892</v>
      </c>
      <c r="B215" s="4" t="s">
        <v>3279</v>
      </c>
      <c r="C215" s="39" t="s">
        <v>3005</v>
      </c>
      <c r="D215" s="43">
        <v>14.455555555555557</v>
      </c>
      <c r="E215" s="43">
        <v>878.8</v>
      </c>
      <c r="F215" s="43">
        <v>605.5</v>
      </c>
      <c r="G215" s="39">
        <v>764.17930000000001</v>
      </c>
      <c r="H215" s="39">
        <v>749.85050000000001</v>
      </c>
      <c r="I215" s="39">
        <v>714.45659999999998</v>
      </c>
      <c r="J215" s="43">
        <v>3.4455094103001427</v>
      </c>
      <c r="K215" s="39">
        <v>525.45259999999996</v>
      </c>
      <c r="L215" s="39">
        <v>721.4606</v>
      </c>
      <c r="M215" s="39">
        <v>647.13260000000002</v>
      </c>
      <c r="N215" s="39">
        <v>631.34859999999992</v>
      </c>
      <c r="O215" s="39">
        <v>2165.9423999999999</v>
      </c>
      <c r="P215" s="39">
        <v>2255.1810999999998</v>
      </c>
      <c r="Q215" s="39">
        <v>2080.7145999999998</v>
      </c>
      <c r="R215" s="39">
        <v>2167.2793666666662</v>
      </c>
      <c r="S215" s="39">
        <v>3.5691530955659269E-5</v>
      </c>
      <c r="T215" s="4">
        <v>2.2291533333333301E-4</v>
      </c>
      <c r="U215" s="39">
        <v>1.7793764153334446</v>
      </c>
      <c r="V215" s="39" t="s">
        <v>2668</v>
      </c>
    </row>
    <row r="216" spans="1:22" x14ac:dyDescent="0.5">
      <c r="A216" s="39" t="s">
        <v>2892</v>
      </c>
      <c r="B216" s="4" t="s">
        <v>3279</v>
      </c>
      <c r="C216" s="39" t="s">
        <v>3006</v>
      </c>
      <c r="D216" s="43">
        <v>14.488888888888889</v>
      </c>
      <c r="E216" s="43">
        <v>878.8</v>
      </c>
      <c r="F216" s="43">
        <v>607.5</v>
      </c>
      <c r="G216" s="39">
        <v>1.4691000000000001</v>
      </c>
      <c r="H216" s="39">
        <v>1.2053</v>
      </c>
      <c r="I216" s="39">
        <v>1.2886</v>
      </c>
      <c r="J216" s="43">
        <v>10.208290002241844</v>
      </c>
      <c r="K216" s="39">
        <v>1.6040000000000001</v>
      </c>
      <c r="L216" s="39">
        <v>1.2672000000000001</v>
      </c>
      <c r="M216" s="39">
        <v>1.7653000000000001</v>
      </c>
      <c r="N216" s="39">
        <v>1.5454999999999999</v>
      </c>
      <c r="O216" s="39">
        <v>2.5251000000000001</v>
      </c>
      <c r="P216" s="39">
        <v>3.7012</v>
      </c>
      <c r="Q216" s="39">
        <v>2.2806000000000002</v>
      </c>
      <c r="R216" s="39">
        <v>2.8356333333333335</v>
      </c>
      <c r="S216" s="39">
        <v>4.9308051902376013E-2</v>
      </c>
      <c r="T216" s="4">
        <v>7.1941256196721301E-2</v>
      </c>
      <c r="U216" s="39">
        <v>0.87559734016511903</v>
      </c>
      <c r="V216" s="44" t="s">
        <v>665</v>
      </c>
    </row>
    <row r="217" spans="1:22" x14ac:dyDescent="0.5">
      <c r="A217" s="39" t="s">
        <v>2892</v>
      </c>
      <c r="B217" s="4" t="s">
        <v>3279</v>
      </c>
      <c r="C217" s="39" t="s">
        <v>3007</v>
      </c>
      <c r="D217" s="43">
        <v>14.472222222222221</v>
      </c>
      <c r="E217" s="43">
        <v>878.8</v>
      </c>
      <c r="F217" s="43">
        <v>577.5</v>
      </c>
      <c r="G217" s="39">
        <v>819.005</v>
      </c>
      <c r="H217" s="39">
        <v>708.76739999999995</v>
      </c>
      <c r="I217" s="39">
        <v>741.70479999999998</v>
      </c>
      <c r="J217" s="43">
        <v>7.4801790055836381</v>
      </c>
      <c r="K217" s="39">
        <v>607.70169999999996</v>
      </c>
      <c r="L217" s="39">
        <v>671.27909999999997</v>
      </c>
      <c r="M217" s="39">
        <v>613.74549999999999</v>
      </c>
      <c r="N217" s="39">
        <v>630.90876666666657</v>
      </c>
      <c r="O217" s="39">
        <v>1951.8977</v>
      </c>
      <c r="P217" s="39">
        <v>2450.7476999999999</v>
      </c>
      <c r="Q217" s="39">
        <v>2246.1066999999998</v>
      </c>
      <c r="R217" s="39">
        <v>2216.2507000000001</v>
      </c>
      <c r="S217" s="39">
        <v>4.1027988686717442E-4</v>
      </c>
      <c r="T217" s="4">
        <v>1.1322455813953501E-3</v>
      </c>
      <c r="U217" s="39">
        <v>1.8126177840741009</v>
      </c>
      <c r="V217" s="39" t="s">
        <v>2668</v>
      </c>
    </row>
    <row r="218" spans="1:22" x14ac:dyDescent="0.5">
      <c r="A218" s="39" t="s">
        <v>2892</v>
      </c>
      <c r="B218" s="4" t="s">
        <v>3279</v>
      </c>
      <c r="C218" s="39" t="s">
        <v>3008</v>
      </c>
      <c r="D218" s="43">
        <v>14.444444444444448</v>
      </c>
      <c r="E218" s="43">
        <v>878.8</v>
      </c>
      <c r="F218" s="43">
        <v>579.5</v>
      </c>
      <c r="G218" s="39">
        <v>501.81490000000002</v>
      </c>
      <c r="H218" s="39">
        <v>429.62450000000001</v>
      </c>
      <c r="I218" s="39">
        <v>401.48430000000002</v>
      </c>
      <c r="J218" s="43">
        <v>11.64775564945899</v>
      </c>
      <c r="K218" s="39">
        <v>312.32530000000003</v>
      </c>
      <c r="L218" s="39">
        <v>361.298</v>
      </c>
      <c r="M218" s="39">
        <v>343.36540000000002</v>
      </c>
      <c r="N218" s="39">
        <v>338.99623333333335</v>
      </c>
      <c r="O218" s="39">
        <v>1385.0941</v>
      </c>
      <c r="P218" s="39">
        <v>1471.7081000000001</v>
      </c>
      <c r="Q218" s="39">
        <v>1353.9168</v>
      </c>
      <c r="R218" s="39">
        <v>1403.5730000000001</v>
      </c>
      <c r="S218" s="39">
        <v>9.6879984527010927E-6</v>
      </c>
      <c r="T218" s="4">
        <v>1.11255741935484E-4</v>
      </c>
      <c r="U218" s="39">
        <v>2.0497629521035226</v>
      </c>
      <c r="V218" s="39" t="s">
        <v>2668</v>
      </c>
    </row>
    <row r="219" spans="1:22" x14ac:dyDescent="0.5">
      <c r="A219" s="39" t="s">
        <v>2892</v>
      </c>
      <c r="B219" s="4" t="s">
        <v>3279</v>
      </c>
      <c r="C219" s="39" t="s">
        <v>3009</v>
      </c>
      <c r="D219" s="43">
        <v>14.444444444444445</v>
      </c>
      <c r="E219" s="43">
        <v>878.8</v>
      </c>
      <c r="F219" s="43">
        <v>551.5</v>
      </c>
      <c r="G219" s="39">
        <v>2.7942999999999998</v>
      </c>
      <c r="H219" s="39">
        <v>2.4731000000000001</v>
      </c>
      <c r="I219" s="39">
        <v>2.2339000000000002</v>
      </c>
      <c r="J219" s="43">
        <v>11.245974832100886</v>
      </c>
      <c r="K219" s="39">
        <v>1.1749000000000001</v>
      </c>
      <c r="L219" s="39">
        <v>1.3740000000000001</v>
      </c>
      <c r="M219" s="39">
        <v>1.4589000000000001</v>
      </c>
      <c r="N219" s="39">
        <v>1.3359333333333334</v>
      </c>
      <c r="O219" s="39">
        <v>8.7165999999999997</v>
      </c>
      <c r="P219" s="39">
        <v>9.0799000000000003</v>
      </c>
      <c r="Q219" s="39">
        <v>8.2658000000000005</v>
      </c>
      <c r="R219" s="39">
        <v>8.6874333333333329</v>
      </c>
      <c r="S219" s="39">
        <v>7.9694594153061359E-6</v>
      </c>
      <c r="T219" s="45">
        <v>9.8827973333333305E-5</v>
      </c>
      <c r="U219" s="39">
        <v>2.7010819863947222</v>
      </c>
      <c r="V219" s="39" t="s">
        <v>2668</v>
      </c>
    </row>
    <row r="220" spans="1:22" x14ac:dyDescent="0.5">
      <c r="A220" s="39" t="s">
        <v>2892</v>
      </c>
      <c r="B220" s="4" t="s">
        <v>3279</v>
      </c>
      <c r="C220" s="39" t="s">
        <v>3010</v>
      </c>
      <c r="D220" s="43">
        <v>14.083333333333332</v>
      </c>
      <c r="E220" s="43">
        <v>876.8</v>
      </c>
      <c r="F220" s="43">
        <v>603.5</v>
      </c>
      <c r="G220" s="39">
        <v>1684.0791999999999</v>
      </c>
      <c r="H220" s="39">
        <v>1583.4233999999999</v>
      </c>
      <c r="I220" s="39">
        <v>1847.3300999999999</v>
      </c>
      <c r="J220" s="43">
        <v>7.8116824479250653</v>
      </c>
      <c r="K220" s="39">
        <v>1747.8657000000001</v>
      </c>
      <c r="L220" s="39">
        <v>1711.6415999999999</v>
      </c>
      <c r="M220" s="39">
        <v>2061.9684000000002</v>
      </c>
      <c r="N220" s="39">
        <v>1840.4919000000002</v>
      </c>
      <c r="O220" s="39">
        <v>3733.8753000000002</v>
      </c>
      <c r="P220" s="39">
        <v>3484.0576999999998</v>
      </c>
      <c r="Q220" s="39">
        <v>3864.4663</v>
      </c>
      <c r="R220" s="39">
        <v>3694.1331000000005</v>
      </c>
      <c r="S220" s="39">
        <v>2.9870364228424054E-4</v>
      </c>
      <c r="T220" s="4">
        <v>8.6454165853658499E-4</v>
      </c>
      <c r="U220" s="39">
        <v>1.0051444472703785</v>
      </c>
      <c r="V220" s="39" t="s">
        <v>2668</v>
      </c>
    </row>
    <row r="221" spans="1:22" x14ac:dyDescent="0.5">
      <c r="A221" s="39" t="s">
        <v>2892</v>
      </c>
      <c r="B221" s="4" t="s">
        <v>3279</v>
      </c>
      <c r="C221" s="39" t="s">
        <v>3011</v>
      </c>
      <c r="D221" s="43">
        <v>14.116666666666665</v>
      </c>
      <c r="E221" s="43">
        <v>876.8</v>
      </c>
      <c r="F221" s="43">
        <v>605.5</v>
      </c>
      <c r="G221" s="39">
        <v>6.6877000000000004</v>
      </c>
      <c r="H221" s="39">
        <v>5.7843</v>
      </c>
      <c r="I221" s="39">
        <v>6.6824000000000003</v>
      </c>
      <c r="J221" s="43">
        <v>8.1452043400892986</v>
      </c>
      <c r="K221" s="39">
        <v>5.2817999999999996</v>
      </c>
      <c r="L221" s="39">
        <v>6.8708999999999998</v>
      </c>
      <c r="M221" s="39">
        <v>6.8808999999999996</v>
      </c>
      <c r="N221" s="39">
        <v>6.3445333333333336</v>
      </c>
      <c r="O221" s="39">
        <v>10.9047</v>
      </c>
      <c r="P221" s="39">
        <v>12.729100000000001</v>
      </c>
      <c r="Q221" s="39">
        <v>10.763199999999999</v>
      </c>
      <c r="R221" s="39">
        <v>11.465666666666666</v>
      </c>
      <c r="S221" s="39">
        <v>3.4495419913051547E-3</v>
      </c>
      <c r="T221" s="4">
        <v>6.0793908514851502E-3</v>
      </c>
      <c r="U221" s="39">
        <v>0.85373428539728136</v>
      </c>
      <c r="V221" s="44" t="s">
        <v>665</v>
      </c>
    </row>
    <row r="222" spans="1:22" x14ac:dyDescent="0.5">
      <c r="A222" s="39" t="s">
        <v>2892</v>
      </c>
      <c r="B222" s="4" t="s">
        <v>3279</v>
      </c>
      <c r="C222" s="39" t="s">
        <v>3012</v>
      </c>
      <c r="D222" s="43">
        <v>14.094444444444441</v>
      </c>
      <c r="E222" s="43">
        <v>876.8</v>
      </c>
      <c r="F222" s="43">
        <v>575.5</v>
      </c>
      <c r="G222" s="39">
        <v>495.87439999999998</v>
      </c>
      <c r="H222" s="39">
        <v>527.59199999999998</v>
      </c>
      <c r="I222" s="39">
        <v>508.70920000000001</v>
      </c>
      <c r="J222" s="43">
        <v>3.1239137358768811</v>
      </c>
      <c r="K222" s="39">
        <v>204.33199999999999</v>
      </c>
      <c r="L222" s="39">
        <v>249.42869999999999</v>
      </c>
      <c r="M222" s="39">
        <v>176.11429999999999</v>
      </c>
      <c r="N222" s="39">
        <v>209.95833333333334</v>
      </c>
      <c r="O222" s="39">
        <v>1195.2834</v>
      </c>
      <c r="P222" s="39">
        <v>1195.7436</v>
      </c>
      <c r="Q222" s="39">
        <v>1435.0598</v>
      </c>
      <c r="R222" s="39">
        <v>1275.3622666666668</v>
      </c>
      <c r="S222" s="39">
        <v>2.0889135769232794E-4</v>
      </c>
      <c r="T222" s="4">
        <v>6.7922234234234203E-4</v>
      </c>
      <c r="U222" s="39">
        <v>2.602732147253275</v>
      </c>
      <c r="V222" s="39" t="s">
        <v>2668</v>
      </c>
    </row>
    <row r="223" spans="1:22" x14ac:dyDescent="0.5">
      <c r="A223" s="39" t="s">
        <v>2892</v>
      </c>
      <c r="B223" s="4" t="s">
        <v>3279</v>
      </c>
      <c r="C223" s="39" t="s">
        <v>3013</v>
      </c>
      <c r="D223" s="43">
        <v>14.072222222222219</v>
      </c>
      <c r="E223" s="43">
        <v>876.8</v>
      </c>
      <c r="F223" s="43">
        <v>577.5</v>
      </c>
      <c r="G223" s="39">
        <v>2224.6149999999998</v>
      </c>
      <c r="H223" s="39">
        <v>1958.2529999999999</v>
      </c>
      <c r="I223" s="39">
        <v>2038.7247</v>
      </c>
      <c r="J223" s="43">
        <v>6.587392403201406</v>
      </c>
      <c r="K223" s="39">
        <v>2040.5771</v>
      </c>
      <c r="L223" s="39">
        <v>2618.9555999999998</v>
      </c>
      <c r="M223" s="39">
        <v>2581.1905000000002</v>
      </c>
      <c r="N223" s="39">
        <v>2413.5744</v>
      </c>
      <c r="O223" s="39">
        <v>3880.8944000000001</v>
      </c>
      <c r="P223" s="39">
        <v>3992.1761999999999</v>
      </c>
      <c r="Q223" s="39">
        <v>3773.7538</v>
      </c>
      <c r="R223" s="39">
        <v>3882.2747999999997</v>
      </c>
      <c r="S223" s="39">
        <v>1.7351580405437935E-3</v>
      </c>
      <c r="T223" s="4">
        <v>3.4127969502762401E-3</v>
      </c>
      <c r="U223" s="39">
        <v>0.68573094081880359</v>
      </c>
      <c r="V223" s="44" t="s">
        <v>665</v>
      </c>
    </row>
    <row r="224" spans="1:22" x14ac:dyDescent="0.5">
      <c r="A224" s="39" t="s">
        <v>2892</v>
      </c>
      <c r="B224" s="4" t="s">
        <v>3279</v>
      </c>
      <c r="C224" s="39" t="s">
        <v>3014</v>
      </c>
      <c r="D224" s="43">
        <v>14.094444444444441</v>
      </c>
      <c r="E224" s="43">
        <v>876.8</v>
      </c>
      <c r="F224" s="43">
        <v>579.5</v>
      </c>
      <c r="G224" s="39">
        <v>363.78089999999997</v>
      </c>
      <c r="H224" s="39">
        <v>356.82389999999998</v>
      </c>
      <c r="I224" s="39">
        <v>328.10919999999999</v>
      </c>
      <c r="J224" s="43">
        <v>5.4093254255201115</v>
      </c>
      <c r="K224" s="39">
        <v>123.20180000000001</v>
      </c>
      <c r="L224" s="39">
        <v>143.73009999999999</v>
      </c>
      <c r="M224" s="39">
        <v>121.8417</v>
      </c>
      <c r="N224" s="39">
        <v>129.59119999999999</v>
      </c>
      <c r="O224" s="39">
        <v>906.5231</v>
      </c>
      <c r="P224" s="39">
        <v>941.18679999999995</v>
      </c>
      <c r="Q224" s="39">
        <v>1125.1790000000001</v>
      </c>
      <c r="R224" s="39">
        <v>990.9629666666666</v>
      </c>
      <c r="S224" s="39">
        <v>2.2649015365090863E-4</v>
      </c>
      <c r="T224" s="4">
        <v>7.0728456140350905E-4</v>
      </c>
      <c r="U224" s="39">
        <v>2.9348633892586462</v>
      </c>
      <c r="V224" s="39" t="s">
        <v>2668</v>
      </c>
    </row>
    <row r="225" spans="1:22" x14ac:dyDescent="0.5">
      <c r="A225" s="39" t="s">
        <v>2892</v>
      </c>
      <c r="B225" s="4" t="s">
        <v>3279</v>
      </c>
      <c r="C225" s="39" t="s">
        <v>3015</v>
      </c>
      <c r="D225" s="43">
        <v>13.688888888888885</v>
      </c>
      <c r="E225" s="43">
        <v>874.8</v>
      </c>
      <c r="F225" s="43">
        <v>601.5</v>
      </c>
      <c r="G225" s="39">
        <v>1939.6022</v>
      </c>
      <c r="H225" s="39">
        <v>1636.4831999999999</v>
      </c>
      <c r="I225" s="39">
        <v>1691.9537</v>
      </c>
      <c r="J225" s="43">
        <v>9.1909265534627131</v>
      </c>
      <c r="K225" s="39">
        <v>1104.367</v>
      </c>
      <c r="L225" s="39">
        <v>1387.8413</v>
      </c>
      <c r="M225" s="39">
        <v>1059.8541</v>
      </c>
      <c r="N225" s="39">
        <v>1184.0208</v>
      </c>
      <c r="O225" s="39">
        <v>3730.7707999999998</v>
      </c>
      <c r="P225" s="39">
        <v>3348.4423999999999</v>
      </c>
      <c r="Q225" s="39">
        <v>3716.5837999999999</v>
      </c>
      <c r="R225" s="39">
        <v>3598.5990000000002</v>
      </c>
      <c r="S225" s="39">
        <v>1.1772965452232825E-4</v>
      </c>
      <c r="T225" s="4">
        <v>4.87347441860465E-4</v>
      </c>
      <c r="U225" s="39">
        <v>1.6037409230710822</v>
      </c>
      <c r="V225" s="39" t="s">
        <v>2668</v>
      </c>
    </row>
    <row r="226" spans="1:22" x14ac:dyDescent="0.5">
      <c r="A226" s="39" t="s">
        <v>2892</v>
      </c>
      <c r="B226" s="4" t="s">
        <v>3279</v>
      </c>
      <c r="C226" s="39" t="s">
        <v>3016</v>
      </c>
      <c r="D226" s="43">
        <v>13.699999999999996</v>
      </c>
      <c r="E226" s="43">
        <v>874.8</v>
      </c>
      <c r="F226" s="43">
        <v>603.5</v>
      </c>
      <c r="G226" s="39">
        <v>27.5868</v>
      </c>
      <c r="H226" s="39">
        <v>23.3291</v>
      </c>
      <c r="I226" s="39">
        <v>25.503499999999999</v>
      </c>
      <c r="J226" s="43">
        <v>8.3578741619929726</v>
      </c>
      <c r="K226" s="39">
        <v>42.3583</v>
      </c>
      <c r="L226" s="39">
        <v>47.426600000000001</v>
      </c>
      <c r="M226" s="39">
        <v>47.851500000000001</v>
      </c>
      <c r="N226" s="39">
        <v>45.878799999999991</v>
      </c>
      <c r="O226" s="39">
        <v>61.431199999999997</v>
      </c>
      <c r="P226" s="39">
        <v>55.0306</v>
      </c>
      <c r="Q226" s="39">
        <v>58.710799999999999</v>
      </c>
      <c r="R226" s="39">
        <v>58.39086666666666</v>
      </c>
      <c r="S226" s="39">
        <v>8.1153703537999149E-3</v>
      </c>
      <c r="T226" s="4">
        <v>1.32526225688073E-2</v>
      </c>
      <c r="U226" s="39">
        <v>0.34791506759505253</v>
      </c>
      <c r="V226" s="44" t="s">
        <v>665</v>
      </c>
    </row>
    <row r="227" spans="1:22" x14ac:dyDescent="0.5">
      <c r="A227" s="39" t="s">
        <v>2892</v>
      </c>
      <c r="B227" s="4" t="s">
        <v>3279</v>
      </c>
      <c r="C227" s="39" t="s">
        <v>3017</v>
      </c>
      <c r="D227" s="43">
        <v>13.761111111111111</v>
      </c>
      <c r="E227" s="43">
        <v>874.8</v>
      </c>
      <c r="F227" s="43">
        <v>573.5</v>
      </c>
      <c r="G227" s="39">
        <v>8.0050000000000008</v>
      </c>
      <c r="H227" s="39">
        <v>9.6660000000000004</v>
      </c>
      <c r="I227" s="39">
        <v>9.4383999999999997</v>
      </c>
      <c r="J227" s="43">
        <v>9.9651339099678964</v>
      </c>
      <c r="K227" s="39">
        <v>13.043900000000001</v>
      </c>
      <c r="L227" s="39">
        <v>13.9129</v>
      </c>
      <c r="M227" s="39">
        <v>10.0197</v>
      </c>
      <c r="N227" s="39">
        <v>12.3255</v>
      </c>
      <c r="O227" s="39">
        <v>17.770700000000001</v>
      </c>
      <c r="P227" s="39">
        <v>15.9489</v>
      </c>
      <c r="Q227" s="39">
        <v>15.1004</v>
      </c>
      <c r="R227" s="39">
        <v>16.273333333333333</v>
      </c>
      <c r="S227" s="39">
        <v>4.9677816079997883E-2</v>
      </c>
      <c r="T227" s="4">
        <v>7.21849081469388E-2</v>
      </c>
      <c r="U227" s="39">
        <v>0.40086362179966956</v>
      </c>
      <c r="V227" s="44" t="s">
        <v>665</v>
      </c>
    </row>
    <row r="228" spans="1:22" x14ac:dyDescent="0.5">
      <c r="A228" s="39" t="s">
        <v>2892</v>
      </c>
      <c r="B228" s="4" t="s">
        <v>3279</v>
      </c>
      <c r="C228" s="39" t="s">
        <v>3018</v>
      </c>
      <c r="D228" s="43">
        <v>13.688888888888885</v>
      </c>
      <c r="E228" s="43">
        <v>874.8</v>
      </c>
      <c r="F228" s="43">
        <v>575.5</v>
      </c>
      <c r="G228" s="39">
        <v>1486.9151999999999</v>
      </c>
      <c r="H228" s="39">
        <v>1553.7761</v>
      </c>
      <c r="I228" s="39">
        <v>1362.4727</v>
      </c>
      <c r="J228" s="43">
        <v>6.6146941700332071</v>
      </c>
      <c r="K228" s="39">
        <v>989.44100000000003</v>
      </c>
      <c r="L228" s="39">
        <v>1119.3706</v>
      </c>
      <c r="M228" s="39">
        <v>1047.9593</v>
      </c>
      <c r="N228" s="39">
        <v>1052.2569666666666</v>
      </c>
      <c r="O228" s="39">
        <v>3271.3771000000002</v>
      </c>
      <c r="P228" s="39">
        <v>2772.6073999999999</v>
      </c>
      <c r="Q228" s="39">
        <v>3160.7537000000002</v>
      </c>
      <c r="R228" s="39">
        <v>3068.2460666666666</v>
      </c>
      <c r="S228" s="39">
        <v>2.0590003335214138E-4</v>
      </c>
      <c r="T228" s="4">
        <v>6.7922234234234203E-4</v>
      </c>
      <c r="U228" s="39">
        <v>1.5439271271410901</v>
      </c>
      <c r="V228" s="39" t="s">
        <v>2668</v>
      </c>
    </row>
    <row r="229" spans="1:22" x14ac:dyDescent="0.5">
      <c r="A229" s="39" t="s">
        <v>2892</v>
      </c>
      <c r="B229" s="4" t="s">
        <v>3279</v>
      </c>
      <c r="C229" s="39" t="s">
        <v>3019</v>
      </c>
      <c r="D229" s="43">
        <v>13.688888888888885</v>
      </c>
      <c r="E229" s="43">
        <v>874.8</v>
      </c>
      <c r="F229" s="43">
        <v>577.5</v>
      </c>
      <c r="G229" s="39">
        <v>1431.7327</v>
      </c>
      <c r="H229" s="39">
        <v>1125.6025999999999</v>
      </c>
      <c r="I229" s="39">
        <v>1180.5382999999999</v>
      </c>
      <c r="J229" s="43">
        <v>13.09945270961714</v>
      </c>
      <c r="K229" s="39">
        <v>794.80349999999999</v>
      </c>
      <c r="L229" s="39">
        <v>828.6413</v>
      </c>
      <c r="M229" s="39">
        <v>757.1567</v>
      </c>
      <c r="N229" s="39">
        <v>793.53383333333329</v>
      </c>
      <c r="O229" s="39">
        <v>2762.056</v>
      </c>
      <c r="P229" s="39">
        <v>2813.0886999999998</v>
      </c>
      <c r="Q229" s="39">
        <v>2818.127</v>
      </c>
      <c r="R229" s="39">
        <v>2797.7572333333333</v>
      </c>
      <c r="S229" s="39">
        <v>2.0723828422332205E-7</v>
      </c>
      <c r="T229" s="45">
        <v>1.8043148000000001E-5</v>
      </c>
      <c r="U229" s="39">
        <v>1.8179071419276878</v>
      </c>
      <c r="V229" s="39" t="s">
        <v>2668</v>
      </c>
    </row>
    <row r="230" spans="1:22" x14ac:dyDescent="0.5">
      <c r="A230" s="39" t="s">
        <v>2892</v>
      </c>
      <c r="B230" s="4" t="s">
        <v>3279</v>
      </c>
      <c r="C230" s="39" t="s">
        <v>3020</v>
      </c>
      <c r="D230" s="43">
        <v>13.755555555555555</v>
      </c>
      <c r="E230" s="43">
        <v>874.8</v>
      </c>
      <c r="F230" s="43">
        <v>579.5</v>
      </c>
      <c r="G230" s="39">
        <v>4.4779999999999998</v>
      </c>
      <c r="H230" s="39">
        <v>4.9684999999999997</v>
      </c>
      <c r="I230" s="39">
        <v>4.0232000000000001</v>
      </c>
      <c r="J230" s="43">
        <v>10.529462568669224</v>
      </c>
      <c r="K230" s="39">
        <v>5.7222999999999997</v>
      </c>
      <c r="L230" s="39">
        <v>7.1807999999999996</v>
      </c>
      <c r="M230" s="39">
        <v>6.3197999999999999</v>
      </c>
      <c r="N230" s="39">
        <v>6.4076333333333331</v>
      </c>
      <c r="O230" s="39">
        <v>7.3390000000000004</v>
      </c>
      <c r="P230" s="39">
        <v>6.9443000000000001</v>
      </c>
      <c r="Q230" s="39">
        <v>6.8544999999999998</v>
      </c>
      <c r="R230" s="39">
        <v>7.0459333333333332</v>
      </c>
      <c r="S230" s="39">
        <v>0.22794984548689773</v>
      </c>
      <c r="T230" s="4">
        <v>0.29509143570909102</v>
      </c>
      <c r="U230" s="39">
        <v>0.13699923034680866</v>
      </c>
      <c r="V230" s="44" t="s">
        <v>665</v>
      </c>
    </row>
    <row r="231" spans="1:22" x14ac:dyDescent="0.5">
      <c r="A231" s="39" t="s">
        <v>2892</v>
      </c>
      <c r="B231" s="4" t="s">
        <v>3279</v>
      </c>
      <c r="C231" s="39" t="s">
        <v>3021</v>
      </c>
      <c r="D231" s="43">
        <v>13.705555555555552</v>
      </c>
      <c r="E231" s="43">
        <v>874.8</v>
      </c>
      <c r="F231" s="43">
        <v>545.5</v>
      </c>
      <c r="G231" s="39">
        <v>2.2961999999999998</v>
      </c>
      <c r="H231" s="39">
        <v>2.5087000000000002</v>
      </c>
      <c r="I231" s="39">
        <v>2.2881999999999998</v>
      </c>
      <c r="J231" s="43">
        <v>5.2893792042934411</v>
      </c>
      <c r="K231" s="39">
        <v>1.8136000000000001</v>
      </c>
      <c r="L231" s="39">
        <v>1.2009000000000001</v>
      </c>
      <c r="M231" s="39">
        <v>1.9554</v>
      </c>
      <c r="N231" s="39">
        <v>1.6566333333333334</v>
      </c>
      <c r="O231" s="39">
        <v>5.6851000000000003</v>
      </c>
      <c r="P231" s="39">
        <v>6.7281000000000004</v>
      </c>
      <c r="Q231" s="39">
        <v>6.9903000000000004</v>
      </c>
      <c r="R231" s="39">
        <v>6.467833333333334</v>
      </c>
      <c r="S231" s="39">
        <v>4.761195257435508E-4</v>
      </c>
      <c r="T231" s="4">
        <v>1.2601797941176501E-3</v>
      </c>
      <c r="U231" s="39">
        <v>1.9650281804305787</v>
      </c>
      <c r="V231" s="39" t="s">
        <v>2668</v>
      </c>
    </row>
    <row r="232" spans="1:22" x14ac:dyDescent="0.5">
      <c r="A232" s="39" t="s">
        <v>2892</v>
      </c>
      <c r="B232" s="4" t="s">
        <v>3279</v>
      </c>
      <c r="C232" s="39" t="s">
        <v>3022</v>
      </c>
      <c r="D232" s="43">
        <v>13.711111111111107</v>
      </c>
      <c r="E232" s="43">
        <v>874.8</v>
      </c>
      <c r="F232" s="43">
        <v>547.5</v>
      </c>
      <c r="G232" s="39">
        <v>1.7384999999999999</v>
      </c>
      <c r="H232" s="39">
        <v>1.7471000000000001</v>
      </c>
      <c r="I232" s="39">
        <v>2.1593</v>
      </c>
      <c r="J232" s="43">
        <v>12.781705442062297</v>
      </c>
      <c r="K232" s="39">
        <v>1.6089</v>
      </c>
      <c r="L232" s="39">
        <v>1.7571000000000001</v>
      </c>
      <c r="M232" s="39">
        <v>2.0078</v>
      </c>
      <c r="N232" s="39">
        <v>1.7912666666666668</v>
      </c>
      <c r="O232" s="39">
        <v>4.7575000000000003</v>
      </c>
      <c r="P232" s="39">
        <v>6.1284999999999998</v>
      </c>
      <c r="Q232" s="39">
        <v>6.2763999999999998</v>
      </c>
      <c r="R232" s="39">
        <v>5.7207999999999997</v>
      </c>
      <c r="S232" s="39">
        <v>1.3881533197989601E-3</v>
      </c>
      <c r="T232" s="4">
        <v>2.8529369425287399E-3</v>
      </c>
      <c r="U232" s="39">
        <v>1.6752367804592869</v>
      </c>
      <c r="V232" s="39" t="s">
        <v>2668</v>
      </c>
    </row>
    <row r="233" spans="1:22" x14ac:dyDescent="0.5">
      <c r="A233" s="39" t="s">
        <v>2892</v>
      </c>
      <c r="B233" s="4" t="s">
        <v>3279</v>
      </c>
      <c r="C233" s="39" t="s">
        <v>3023</v>
      </c>
      <c r="D233" s="43">
        <v>13.711111111111109</v>
      </c>
      <c r="E233" s="43">
        <v>874.8</v>
      </c>
      <c r="F233" s="43">
        <v>549.5</v>
      </c>
      <c r="G233" s="39">
        <v>5.3861999999999997</v>
      </c>
      <c r="H233" s="39">
        <v>4.4025999999999996</v>
      </c>
      <c r="I233" s="39">
        <v>4.3517000000000001</v>
      </c>
      <c r="J233" s="43">
        <v>12.37150567773417</v>
      </c>
      <c r="K233" s="39">
        <v>2.7642000000000002</v>
      </c>
      <c r="L233" s="39">
        <v>2.1505999999999998</v>
      </c>
      <c r="M233" s="39">
        <v>2.6265999999999998</v>
      </c>
      <c r="N233" s="39">
        <v>2.5137999999999998</v>
      </c>
      <c r="O233" s="39">
        <v>12.710599999999999</v>
      </c>
      <c r="P233" s="39">
        <v>10.667899999999999</v>
      </c>
      <c r="Q233" s="39">
        <v>13.9877</v>
      </c>
      <c r="R233" s="39">
        <v>12.455399999999999</v>
      </c>
      <c r="S233" s="39">
        <v>5.4117055238118409E-4</v>
      </c>
      <c r="T233" s="4">
        <v>1.3761205428571401E-3</v>
      </c>
      <c r="U233" s="39">
        <v>2.3088295764447149</v>
      </c>
      <c r="V233" s="39" t="s">
        <v>2668</v>
      </c>
    </row>
    <row r="234" spans="1:22" x14ac:dyDescent="0.5">
      <c r="A234" s="39" t="s">
        <v>2892</v>
      </c>
      <c r="B234" s="4" t="s">
        <v>3279</v>
      </c>
      <c r="C234" s="39" t="s">
        <v>3024</v>
      </c>
      <c r="D234" s="43">
        <v>13.35555555555556</v>
      </c>
      <c r="E234" s="43">
        <v>872.8</v>
      </c>
      <c r="F234" s="43">
        <v>599.5</v>
      </c>
      <c r="G234" s="39">
        <v>954.67589999999996</v>
      </c>
      <c r="H234" s="39">
        <v>934.28480000000002</v>
      </c>
      <c r="I234" s="39">
        <v>885.98609999999996</v>
      </c>
      <c r="J234" s="43">
        <v>3.8138155197243022</v>
      </c>
      <c r="K234" s="39">
        <v>575.63369999999998</v>
      </c>
      <c r="L234" s="39">
        <v>616.64160000000004</v>
      </c>
      <c r="M234" s="39">
        <v>415.0967</v>
      </c>
      <c r="N234" s="39">
        <v>535.79066666666665</v>
      </c>
      <c r="O234" s="39">
        <v>2507.1574000000001</v>
      </c>
      <c r="P234" s="39">
        <v>2333.5270999999998</v>
      </c>
      <c r="Q234" s="39">
        <v>2760.2253999999998</v>
      </c>
      <c r="R234" s="39">
        <v>2533.6366333333331</v>
      </c>
      <c r="S234" s="39">
        <v>1.3352840253258382E-4</v>
      </c>
      <c r="T234" s="4">
        <v>5.2817742222222204E-4</v>
      </c>
      <c r="U234" s="39">
        <v>2.2414682771203651</v>
      </c>
      <c r="V234" s="39" t="s">
        <v>2668</v>
      </c>
    </row>
    <row r="235" spans="1:22" x14ac:dyDescent="0.5">
      <c r="A235" s="39" t="s">
        <v>2892</v>
      </c>
      <c r="B235" s="4" t="s">
        <v>3279</v>
      </c>
      <c r="C235" s="39" t="s">
        <v>3025</v>
      </c>
      <c r="D235" s="43">
        <v>13.322222222222226</v>
      </c>
      <c r="E235" s="43">
        <v>872.8</v>
      </c>
      <c r="F235" s="43">
        <v>601.5</v>
      </c>
      <c r="G235" s="39">
        <v>26.3948</v>
      </c>
      <c r="H235" s="39">
        <v>20.965499999999999</v>
      </c>
      <c r="I235" s="39">
        <v>20.680399999999999</v>
      </c>
      <c r="J235" s="43">
        <v>14.197675528311951</v>
      </c>
      <c r="K235" s="39">
        <v>14.925599999999999</v>
      </c>
      <c r="L235" s="39">
        <v>16.6233</v>
      </c>
      <c r="M235" s="39">
        <v>14.060700000000001</v>
      </c>
      <c r="N235" s="39">
        <v>15.203200000000001</v>
      </c>
      <c r="O235" s="39">
        <v>67.866299999999995</v>
      </c>
      <c r="P235" s="39">
        <v>64.257599999999996</v>
      </c>
      <c r="Q235" s="39">
        <v>79.173699999999997</v>
      </c>
      <c r="R235" s="39">
        <v>70.432533333333325</v>
      </c>
      <c r="S235" s="39">
        <v>2.6559364849463473E-4</v>
      </c>
      <c r="T235" s="4">
        <v>7.9359223333333299E-4</v>
      </c>
      <c r="U235" s="39">
        <v>2.2118669578688981</v>
      </c>
      <c r="V235" s="39" t="s">
        <v>2668</v>
      </c>
    </row>
    <row r="236" spans="1:22" x14ac:dyDescent="0.5">
      <c r="A236" s="39" t="s">
        <v>2892</v>
      </c>
      <c r="B236" s="4" t="s">
        <v>3279</v>
      </c>
      <c r="C236" s="39" t="s">
        <v>3026</v>
      </c>
      <c r="D236" s="43">
        <v>13.372222222222227</v>
      </c>
      <c r="E236" s="43">
        <v>872.8</v>
      </c>
      <c r="F236" s="43">
        <v>573.5</v>
      </c>
      <c r="G236" s="39">
        <v>97.130499999999998</v>
      </c>
      <c r="H236" s="39">
        <v>83.418800000000005</v>
      </c>
      <c r="I236" s="39">
        <v>85.956599999999995</v>
      </c>
      <c r="J236" s="43">
        <v>8.2118904742801995</v>
      </c>
      <c r="K236" s="39">
        <v>80.047300000000007</v>
      </c>
      <c r="L236" s="39">
        <v>77.679100000000005</v>
      </c>
      <c r="M236" s="39">
        <v>73.783100000000005</v>
      </c>
      <c r="N236" s="39">
        <v>77.16983333333333</v>
      </c>
      <c r="O236" s="39">
        <v>221.74700000000001</v>
      </c>
      <c r="P236" s="39">
        <v>203.05240000000001</v>
      </c>
      <c r="Q236" s="39">
        <v>238.92840000000001</v>
      </c>
      <c r="R236" s="39">
        <v>221.24260000000001</v>
      </c>
      <c r="S236" s="39">
        <v>1.6462365306582646E-4</v>
      </c>
      <c r="T236" s="4">
        <v>6.0444762886597897E-4</v>
      </c>
      <c r="U236" s="39">
        <v>1.5195203065197604</v>
      </c>
      <c r="V236" s="39" t="s">
        <v>2668</v>
      </c>
    </row>
    <row r="237" spans="1:22" x14ac:dyDescent="0.5">
      <c r="A237" s="39" t="s">
        <v>2892</v>
      </c>
      <c r="B237" s="4" t="s">
        <v>3279</v>
      </c>
      <c r="C237" s="39" t="s">
        <v>3027</v>
      </c>
      <c r="D237" s="43">
        <v>13.35555555555556</v>
      </c>
      <c r="E237" s="43">
        <v>872.8</v>
      </c>
      <c r="F237" s="43">
        <v>575.5</v>
      </c>
      <c r="G237" s="39">
        <v>1288.6884</v>
      </c>
      <c r="H237" s="39">
        <v>1113.0282</v>
      </c>
      <c r="I237" s="39">
        <v>1308.2737999999999</v>
      </c>
      <c r="J237" s="43">
        <v>8.6942139405352954</v>
      </c>
      <c r="K237" s="39">
        <v>556.32550000000003</v>
      </c>
      <c r="L237" s="39">
        <v>637.4683</v>
      </c>
      <c r="M237" s="39">
        <v>425.00700000000001</v>
      </c>
      <c r="N237" s="39">
        <v>539.6002666666667</v>
      </c>
      <c r="O237" s="39">
        <v>3227.1909999999998</v>
      </c>
      <c r="P237" s="39">
        <v>2717.4312</v>
      </c>
      <c r="Q237" s="39">
        <v>3049.9185000000002</v>
      </c>
      <c r="R237" s="39">
        <v>2998.180233333333</v>
      </c>
      <c r="S237" s="39">
        <v>1.0917186158881408E-4</v>
      </c>
      <c r="T237" s="4">
        <v>4.6161054117647098E-4</v>
      </c>
      <c r="U237" s="39">
        <v>2.4741241460432737</v>
      </c>
      <c r="V237" s="39" t="s">
        <v>2668</v>
      </c>
    </row>
    <row r="238" spans="1:22" x14ac:dyDescent="0.5">
      <c r="A238" s="39" t="s">
        <v>2892</v>
      </c>
      <c r="B238" s="4" t="s">
        <v>3279</v>
      </c>
      <c r="C238" s="39" t="s">
        <v>3028</v>
      </c>
      <c r="D238" s="43">
        <v>13.372222222222227</v>
      </c>
      <c r="E238" s="43">
        <v>872.8</v>
      </c>
      <c r="F238" s="43">
        <v>577.5</v>
      </c>
      <c r="G238" s="39">
        <v>77.108400000000003</v>
      </c>
      <c r="H238" s="39">
        <v>86.913700000000006</v>
      </c>
      <c r="I238" s="39">
        <v>74.116100000000003</v>
      </c>
      <c r="J238" s="43">
        <v>8.433208760903435</v>
      </c>
      <c r="K238" s="39">
        <v>67.692400000000006</v>
      </c>
      <c r="L238" s="39">
        <v>77.185500000000005</v>
      </c>
      <c r="M238" s="39">
        <v>60.163200000000003</v>
      </c>
      <c r="N238" s="39">
        <v>68.347033333333343</v>
      </c>
      <c r="O238" s="39">
        <v>221.404</v>
      </c>
      <c r="P238" s="39">
        <v>203.36170000000001</v>
      </c>
      <c r="Q238" s="39">
        <v>210.53129999999999</v>
      </c>
      <c r="R238" s="39">
        <v>211.76566666666668</v>
      </c>
      <c r="S238" s="39">
        <v>3.7367513369564303E-5</v>
      </c>
      <c r="T238" s="4">
        <v>2.29359137931034E-4</v>
      </c>
      <c r="U238" s="39">
        <v>1.6315180829574847</v>
      </c>
      <c r="V238" s="39" t="s">
        <v>2668</v>
      </c>
    </row>
    <row r="239" spans="1:22" x14ac:dyDescent="0.5">
      <c r="A239" s="39" t="s">
        <v>2892</v>
      </c>
      <c r="B239" s="4" t="s">
        <v>3279</v>
      </c>
      <c r="C239" s="39" t="s">
        <v>3029</v>
      </c>
      <c r="D239" s="43">
        <v>13.366666666666669</v>
      </c>
      <c r="E239" s="43">
        <v>872.8</v>
      </c>
      <c r="F239" s="43">
        <v>547.5</v>
      </c>
      <c r="G239" s="39">
        <v>1.0525</v>
      </c>
      <c r="H239" s="39">
        <v>1.2628999999999999</v>
      </c>
      <c r="I239" s="39">
        <v>1.0752999999999999</v>
      </c>
      <c r="J239" s="43">
        <v>10.215314492704545</v>
      </c>
      <c r="K239" s="39">
        <v>0.62280000000000002</v>
      </c>
      <c r="L239" s="39">
        <v>0.53920000000000001</v>
      </c>
      <c r="M239" s="39">
        <v>0.54920000000000002</v>
      </c>
      <c r="N239" s="39">
        <v>0.57039999999999991</v>
      </c>
      <c r="O239" s="39">
        <v>5.3434999999999997</v>
      </c>
      <c r="P239" s="39">
        <v>4.8316999999999997</v>
      </c>
      <c r="Q239" s="39">
        <v>3.8912</v>
      </c>
      <c r="R239" s="39">
        <v>4.6887999999999996</v>
      </c>
      <c r="S239" s="39">
        <v>6.4109788820668082E-4</v>
      </c>
      <c r="T239" s="4">
        <v>1.5525910748299301E-3</v>
      </c>
      <c r="U239" s="39">
        <v>3.039172855554809</v>
      </c>
      <c r="V239" s="39" t="s">
        <v>2668</v>
      </c>
    </row>
    <row r="240" spans="1:22" x14ac:dyDescent="0.5">
      <c r="A240" s="39" t="s">
        <v>2892</v>
      </c>
      <c r="B240" s="4" t="s">
        <v>3279</v>
      </c>
      <c r="C240" s="39" t="s">
        <v>3030</v>
      </c>
      <c r="D240" s="43">
        <v>13.344444444444449</v>
      </c>
      <c r="E240" s="43">
        <v>872.8</v>
      </c>
      <c r="F240" s="43">
        <v>549.5</v>
      </c>
      <c r="G240" s="39">
        <v>2.2574999999999998</v>
      </c>
      <c r="H240" s="39">
        <v>2.3431999999999999</v>
      </c>
      <c r="I240" s="39">
        <v>1.6533</v>
      </c>
      <c r="J240" s="43">
        <v>18.037606320823521</v>
      </c>
      <c r="K240" s="39">
        <v>0.95979999999999999</v>
      </c>
      <c r="L240" s="39">
        <v>0.46010000000000001</v>
      </c>
      <c r="M240" s="39">
        <v>0.46679999999999999</v>
      </c>
      <c r="N240" s="39">
        <v>0.6288999999999999</v>
      </c>
      <c r="O240" s="39">
        <v>5.2012</v>
      </c>
      <c r="P240" s="39">
        <v>3.6173000000000002</v>
      </c>
      <c r="Q240" s="39">
        <v>6.5186999999999999</v>
      </c>
      <c r="R240" s="39">
        <v>5.1124000000000001</v>
      </c>
      <c r="S240" s="39">
        <v>6.3210330060418009E-3</v>
      </c>
      <c r="T240" s="4">
        <v>1.0466454641860501E-2</v>
      </c>
      <c r="U240" s="39">
        <v>3.0230981781031443</v>
      </c>
      <c r="V240" s="39" t="s">
        <v>2668</v>
      </c>
    </row>
    <row r="241" spans="1:22" x14ac:dyDescent="0.5">
      <c r="A241" s="39" t="s">
        <v>2892</v>
      </c>
      <c r="B241" s="4" t="s">
        <v>3279</v>
      </c>
      <c r="C241" s="39" t="s">
        <v>3031</v>
      </c>
      <c r="D241" s="43">
        <v>12.994444444444445</v>
      </c>
      <c r="E241" s="43">
        <v>870.8</v>
      </c>
      <c r="F241" s="43">
        <v>597.5</v>
      </c>
      <c r="G241" s="39">
        <v>42.327500000000001</v>
      </c>
      <c r="H241" s="39">
        <v>38.707099999999997</v>
      </c>
      <c r="I241" s="39">
        <v>33.868899999999996</v>
      </c>
      <c r="J241" s="43">
        <v>11.080303704662446</v>
      </c>
      <c r="K241" s="39">
        <v>62.598300000000002</v>
      </c>
      <c r="L241" s="39">
        <v>88.242500000000007</v>
      </c>
      <c r="M241" s="39">
        <v>76.156599999999997</v>
      </c>
      <c r="N241" s="39">
        <v>75.665800000000004</v>
      </c>
      <c r="O241" s="39">
        <v>1.1325000000000001</v>
      </c>
      <c r="P241" s="39">
        <v>1.5001</v>
      </c>
      <c r="Q241" s="39">
        <v>0.93059999999999998</v>
      </c>
      <c r="R241" s="39">
        <v>1.1877333333333333</v>
      </c>
      <c r="S241" s="39">
        <v>5.5068719543353254E-4</v>
      </c>
      <c r="T241" s="4">
        <v>1.38059557746479E-3</v>
      </c>
      <c r="U241" s="39">
        <v>-5.9933584996975622</v>
      </c>
      <c r="V241" s="39" t="s">
        <v>2682</v>
      </c>
    </row>
    <row r="242" spans="1:22" x14ac:dyDescent="0.5">
      <c r="A242" s="39" t="s">
        <v>2892</v>
      </c>
      <c r="B242" s="4" t="s">
        <v>3279</v>
      </c>
      <c r="C242" s="39" t="s">
        <v>3032</v>
      </c>
      <c r="D242" s="43">
        <v>12.894444444444447</v>
      </c>
      <c r="E242" s="43">
        <v>870.8</v>
      </c>
      <c r="F242" s="43">
        <v>599.5</v>
      </c>
      <c r="G242" s="39">
        <v>9.8627000000000002</v>
      </c>
      <c r="H242" s="39">
        <v>9.9699000000000009</v>
      </c>
      <c r="I242" s="39">
        <v>10.3073</v>
      </c>
      <c r="J242" s="43">
        <v>2.3094306338557042</v>
      </c>
      <c r="K242" s="39">
        <v>7.8727999999999998</v>
      </c>
      <c r="L242" s="39">
        <v>6.6923000000000004</v>
      </c>
      <c r="M242" s="39">
        <v>4.4474</v>
      </c>
      <c r="N242" s="39">
        <v>6.3375000000000012</v>
      </c>
      <c r="O242" s="39">
        <v>40.875900000000001</v>
      </c>
      <c r="P242" s="39">
        <v>36.0045</v>
      </c>
      <c r="Q242" s="39">
        <v>35.722900000000003</v>
      </c>
      <c r="R242" s="39">
        <v>37.53443333333334</v>
      </c>
      <c r="S242" s="39">
        <v>8.9469540135980559E-5</v>
      </c>
      <c r="T242" s="4">
        <v>4.0472243037974702E-4</v>
      </c>
      <c r="U242" s="39">
        <v>2.5662289552071704</v>
      </c>
      <c r="V242" s="39" t="s">
        <v>2668</v>
      </c>
    </row>
    <row r="243" spans="1:22" x14ac:dyDescent="0.5">
      <c r="A243" s="39" t="s">
        <v>2892</v>
      </c>
      <c r="B243" s="4" t="s">
        <v>3279</v>
      </c>
      <c r="C243" s="39" t="s">
        <v>3033</v>
      </c>
      <c r="D243" s="43">
        <v>12.97777777777778</v>
      </c>
      <c r="E243" s="43">
        <v>870.8</v>
      </c>
      <c r="F243" s="43">
        <v>571.5</v>
      </c>
      <c r="G243" s="39">
        <v>2.6421999999999999</v>
      </c>
      <c r="H243" s="39">
        <v>3.4641000000000002</v>
      </c>
      <c r="I243" s="39">
        <v>1.9131</v>
      </c>
      <c r="J243" s="43">
        <v>29.028202821077727</v>
      </c>
      <c r="K243" s="39">
        <v>3.734</v>
      </c>
      <c r="L243" s="39">
        <v>4.2797999999999998</v>
      </c>
      <c r="M243" s="39">
        <v>2.2572000000000001</v>
      </c>
      <c r="N243" s="39">
        <v>3.4236666666666671</v>
      </c>
      <c r="O243" s="39">
        <v>3.2538</v>
      </c>
      <c r="P243" s="39">
        <v>3.8607</v>
      </c>
      <c r="Q243" s="39">
        <v>4.2816999999999998</v>
      </c>
      <c r="R243" s="39">
        <v>3.7987333333333333</v>
      </c>
      <c r="S243" s="39">
        <v>0.60743798383692726</v>
      </c>
      <c r="T243" s="4">
        <v>0.64939316007207204</v>
      </c>
      <c r="U243" s="39">
        <v>0.14997619442319041</v>
      </c>
      <c r="V243" s="44" t="s">
        <v>665</v>
      </c>
    </row>
    <row r="244" spans="1:22" x14ac:dyDescent="0.5">
      <c r="A244" s="39" t="s">
        <v>2892</v>
      </c>
      <c r="B244" s="4" t="s">
        <v>3279</v>
      </c>
      <c r="C244" s="39" t="s">
        <v>3034</v>
      </c>
      <c r="D244" s="43">
        <v>12.966666666666667</v>
      </c>
      <c r="E244" s="43">
        <v>870.8</v>
      </c>
      <c r="F244" s="43">
        <v>573.5</v>
      </c>
      <c r="G244" s="39">
        <v>37.697499999999998</v>
      </c>
      <c r="H244" s="39">
        <v>37.700699999999998</v>
      </c>
      <c r="I244" s="39">
        <v>33.463999999999999</v>
      </c>
      <c r="J244" s="43">
        <v>6.7382525298951279</v>
      </c>
      <c r="K244" s="39">
        <v>70.438500000000005</v>
      </c>
      <c r="L244" s="39">
        <v>64.656999999999996</v>
      </c>
      <c r="M244" s="39">
        <v>44.509300000000003</v>
      </c>
      <c r="N244" s="39">
        <v>59.868266666666671</v>
      </c>
      <c r="O244" s="39">
        <v>41.673099999999998</v>
      </c>
      <c r="P244" s="39">
        <v>40.438600000000001</v>
      </c>
      <c r="Q244" s="39">
        <v>47.0747</v>
      </c>
      <c r="R244" s="39">
        <v>43.062133333333328</v>
      </c>
      <c r="S244" s="39">
        <v>0.10722156513436659</v>
      </c>
      <c r="T244" s="4">
        <v>0.14968971427451</v>
      </c>
      <c r="U244" s="39">
        <v>-0.47537170771240428</v>
      </c>
      <c r="V244" s="44" t="s">
        <v>665</v>
      </c>
    </row>
    <row r="245" spans="1:22" x14ac:dyDescent="0.5">
      <c r="A245" s="39" t="s">
        <v>2892</v>
      </c>
      <c r="B245" s="4" t="s">
        <v>3279</v>
      </c>
      <c r="C245" s="39" t="s">
        <v>3035</v>
      </c>
      <c r="D245" s="43">
        <v>12.983333333333334</v>
      </c>
      <c r="E245" s="43">
        <v>870.8</v>
      </c>
      <c r="F245" s="43">
        <v>575.5</v>
      </c>
      <c r="G245" s="39">
        <v>35.615699999999997</v>
      </c>
      <c r="H245" s="39">
        <v>25.527899999999999</v>
      </c>
      <c r="I245" s="39">
        <v>29.358599999999999</v>
      </c>
      <c r="J245" s="43">
        <v>16.880150602548884</v>
      </c>
      <c r="K245" s="39">
        <v>59.337299999999999</v>
      </c>
      <c r="L245" s="39">
        <v>51.504300000000001</v>
      </c>
      <c r="M245" s="39">
        <v>45.488799999999998</v>
      </c>
      <c r="N245" s="39">
        <v>52.11013333333333</v>
      </c>
      <c r="O245" s="39">
        <v>3.1846000000000001</v>
      </c>
      <c r="P245" s="39">
        <v>2.8159000000000001</v>
      </c>
      <c r="Q245" s="39">
        <v>0.74409999999999998</v>
      </c>
      <c r="R245" s="39">
        <v>2.2482000000000002</v>
      </c>
      <c r="S245" s="39">
        <v>2.5750122150089622E-4</v>
      </c>
      <c r="T245" s="4">
        <v>7.7686742372881396E-4</v>
      </c>
      <c r="U245" s="39">
        <v>-4.534721657560584</v>
      </c>
      <c r="V245" s="39" t="s">
        <v>2682</v>
      </c>
    </row>
    <row r="246" spans="1:22" x14ac:dyDescent="0.5">
      <c r="A246" s="39" t="s">
        <v>2892</v>
      </c>
      <c r="B246" s="4" t="s">
        <v>3279</v>
      </c>
      <c r="C246" s="39" t="s">
        <v>3036</v>
      </c>
      <c r="D246" s="43">
        <v>12.622222222222218</v>
      </c>
      <c r="E246" s="43">
        <v>868.8</v>
      </c>
      <c r="F246" s="43">
        <v>595.5</v>
      </c>
      <c r="G246" s="39">
        <v>3.4363000000000001</v>
      </c>
      <c r="H246" s="39">
        <v>3.6855000000000002</v>
      </c>
      <c r="I246" s="39">
        <v>4.3619000000000003</v>
      </c>
      <c r="J246" s="43">
        <v>12.512056638779065</v>
      </c>
      <c r="K246" s="39">
        <v>8.1986000000000008</v>
      </c>
      <c r="L246" s="39">
        <v>9.0157000000000007</v>
      </c>
      <c r="M246" s="39">
        <v>8.4810999999999996</v>
      </c>
      <c r="N246" s="39">
        <v>8.5651333333333337</v>
      </c>
      <c r="O246" s="39">
        <v>1.5177</v>
      </c>
      <c r="P246" s="39">
        <v>2.081</v>
      </c>
      <c r="Q246" s="39">
        <v>1.6443000000000001</v>
      </c>
      <c r="R246" s="39">
        <v>1.7476666666666667</v>
      </c>
      <c r="S246" s="39">
        <v>2.0534625973392787E-5</v>
      </c>
      <c r="T246" s="4">
        <v>1.6245150222222199E-4</v>
      </c>
      <c r="U246" s="39">
        <v>-2.2930456597682873</v>
      </c>
      <c r="V246" s="39" t="s">
        <v>2682</v>
      </c>
    </row>
    <row r="247" spans="1:22" x14ac:dyDescent="0.5">
      <c r="A247" s="39" t="s">
        <v>2892</v>
      </c>
      <c r="B247" s="4" t="s">
        <v>3279</v>
      </c>
      <c r="C247" s="39" t="s">
        <v>3037</v>
      </c>
      <c r="D247" s="43">
        <v>12.538888888888888</v>
      </c>
      <c r="E247" s="43">
        <v>868.8</v>
      </c>
      <c r="F247" s="43">
        <v>571.5</v>
      </c>
      <c r="G247" s="39">
        <v>1.9686999999999999</v>
      </c>
      <c r="H247" s="39">
        <v>1.4964</v>
      </c>
      <c r="I247" s="39">
        <v>1.3079000000000001</v>
      </c>
      <c r="J247" s="43">
        <v>21.3957061245364</v>
      </c>
      <c r="K247" s="39">
        <v>1.6967000000000001</v>
      </c>
      <c r="L247" s="39">
        <v>2.1654</v>
      </c>
      <c r="M247" s="39">
        <v>1.5999000000000001</v>
      </c>
      <c r="N247" s="39">
        <v>1.8206666666666667</v>
      </c>
      <c r="O247" s="39">
        <v>2.2738</v>
      </c>
      <c r="P247" s="39">
        <v>1.1859</v>
      </c>
      <c r="Q247" s="39">
        <v>1.5681</v>
      </c>
      <c r="R247" s="39">
        <v>1.6759333333333333</v>
      </c>
      <c r="S247" s="39">
        <v>0.71073515868308612</v>
      </c>
      <c r="T247" s="4">
        <v>0.74144322253801198</v>
      </c>
      <c r="U247" s="39">
        <v>-0.11950205192373113</v>
      </c>
      <c r="V247" s="44" t="s">
        <v>665</v>
      </c>
    </row>
    <row r="248" spans="1:22" x14ac:dyDescent="0.5">
      <c r="A248" s="39" t="s">
        <v>2892</v>
      </c>
      <c r="B248" s="4" t="s">
        <v>3279</v>
      </c>
      <c r="C248" s="39" t="s">
        <v>3038</v>
      </c>
      <c r="D248" s="43">
        <v>12.611111111111107</v>
      </c>
      <c r="E248" s="43">
        <v>868.8</v>
      </c>
      <c r="F248" s="43">
        <v>573.5</v>
      </c>
      <c r="G248" s="39">
        <v>3.96</v>
      </c>
      <c r="H248" s="39">
        <v>4.9244000000000003</v>
      </c>
      <c r="I248" s="39">
        <v>3.9796999999999998</v>
      </c>
      <c r="J248" s="43">
        <v>12.854324447820462</v>
      </c>
      <c r="K248" s="39">
        <v>7.2191999999999998</v>
      </c>
      <c r="L248" s="39">
        <v>7.4458000000000002</v>
      </c>
      <c r="M248" s="39">
        <v>5.4960000000000004</v>
      </c>
      <c r="N248" s="39">
        <v>6.7203333333333335</v>
      </c>
      <c r="O248" s="39">
        <v>0.15659999999999999</v>
      </c>
      <c r="P248" s="39">
        <v>7.9399999999999998E-2</v>
      </c>
      <c r="Q248" s="39">
        <v>0</v>
      </c>
      <c r="R248" s="39">
        <v>7.8666666666666663E-2</v>
      </c>
      <c r="S248" s="39">
        <v>4.2310428553459791E-4</v>
      </c>
      <c r="T248" s="4">
        <v>1.1586540307692299E-3</v>
      </c>
      <c r="U248" s="39">
        <v>-6.4166365295046512</v>
      </c>
      <c r="V248" s="39" t="s">
        <v>2682</v>
      </c>
    </row>
    <row r="249" spans="1:22" x14ac:dyDescent="0.5">
      <c r="A249" s="39" t="s">
        <v>2892</v>
      </c>
      <c r="B249" s="4" t="s">
        <v>3279</v>
      </c>
      <c r="C249" s="39" t="s">
        <v>3039</v>
      </c>
      <c r="D249" s="43">
        <v>12.43888888888889</v>
      </c>
      <c r="E249" s="43">
        <v>866.7</v>
      </c>
      <c r="F249" s="43">
        <v>593.4</v>
      </c>
      <c r="G249" s="39">
        <v>16.505299999999998</v>
      </c>
      <c r="H249" s="39">
        <v>16.0943</v>
      </c>
      <c r="I249" s="39">
        <v>14.074</v>
      </c>
      <c r="J249" s="43">
        <v>8.3648593333599255</v>
      </c>
      <c r="K249" s="39">
        <v>19.035799999999998</v>
      </c>
      <c r="L249" s="39">
        <v>19.786799999999999</v>
      </c>
      <c r="M249" s="39">
        <v>19.6904</v>
      </c>
      <c r="N249" s="39">
        <v>19.504333333333332</v>
      </c>
      <c r="O249" s="39">
        <v>46.561399999999999</v>
      </c>
      <c r="P249" s="39">
        <v>45.165300000000002</v>
      </c>
      <c r="Q249" s="39">
        <v>54.450800000000001</v>
      </c>
      <c r="R249" s="39">
        <v>48.725833333333334</v>
      </c>
      <c r="S249" s="39">
        <v>5.4592302718823856E-4</v>
      </c>
      <c r="T249" s="4">
        <v>1.3783587801418399E-3</v>
      </c>
      <c r="U249" s="39">
        <v>1.3208921721232105</v>
      </c>
      <c r="V249" s="39" t="s">
        <v>2668</v>
      </c>
    </row>
    <row r="250" spans="1:22" x14ac:dyDescent="0.5">
      <c r="A250" s="39" t="s">
        <v>2892</v>
      </c>
      <c r="B250" s="4" t="s">
        <v>3279</v>
      </c>
      <c r="C250" s="39" t="s">
        <v>3040</v>
      </c>
      <c r="D250" s="43">
        <v>14.97777777777778</v>
      </c>
      <c r="E250" s="43">
        <v>894.8</v>
      </c>
      <c r="F250" s="43">
        <v>621.5</v>
      </c>
      <c r="G250" s="39">
        <v>1.306</v>
      </c>
      <c r="H250" s="39">
        <v>1.3521000000000001</v>
      </c>
      <c r="I250" s="39">
        <v>1.0859000000000001</v>
      </c>
      <c r="J250" s="43">
        <v>11.399236273864284</v>
      </c>
      <c r="K250" s="39">
        <v>0.68679999999999997</v>
      </c>
      <c r="L250" s="39">
        <v>0.84130000000000005</v>
      </c>
      <c r="M250" s="39">
        <v>1.232</v>
      </c>
      <c r="N250" s="39">
        <v>0.92003333333333337</v>
      </c>
      <c r="O250" s="39">
        <v>2.4116</v>
      </c>
      <c r="P250" s="39">
        <v>3.6059999999999999</v>
      </c>
      <c r="Q250" s="39">
        <v>1.9829000000000001</v>
      </c>
      <c r="R250" s="39">
        <v>2.6668333333333334</v>
      </c>
      <c r="S250" s="39">
        <v>2.6984680882587583E-2</v>
      </c>
      <c r="T250" s="4">
        <v>4.0878921004255303E-2</v>
      </c>
      <c r="U250" s="39">
        <v>1.5353696280064379</v>
      </c>
      <c r="V250" s="39" t="s">
        <v>2668</v>
      </c>
    </row>
    <row r="251" spans="1:22" x14ac:dyDescent="0.5">
      <c r="A251" s="39" t="s">
        <v>2892</v>
      </c>
      <c r="B251" s="4" t="s">
        <v>3279</v>
      </c>
      <c r="C251" s="39" t="s">
        <v>3041</v>
      </c>
      <c r="D251" s="43">
        <v>14.611111111111107</v>
      </c>
      <c r="E251" s="43">
        <v>892.8</v>
      </c>
      <c r="F251" s="43">
        <v>619.5</v>
      </c>
      <c r="G251" s="39">
        <v>2.8340999999999998</v>
      </c>
      <c r="H251" s="39">
        <v>1.8123</v>
      </c>
      <c r="I251" s="39">
        <v>1.8869</v>
      </c>
      <c r="J251" s="43">
        <v>26.156332371438079</v>
      </c>
      <c r="K251" s="39">
        <v>1.7757000000000001</v>
      </c>
      <c r="L251" s="39">
        <v>1.5723</v>
      </c>
      <c r="M251" s="39">
        <v>2.0026000000000002</v>
      </c>
      <c r="N251" s="39">
        <v>1.7835333333333334</v>
      </c>
      <c r="O251" s="39">
        <v>10.081200000000001</v>
      </c>
      <c r="P251" s="39">
        <v>9.8622999999999994</v>
      </c>
      <c r="Q251" s="39">
        <v>9.9019999999999992</v>
      </c>
      <c r="R251" s="39">
        <v>9.948500000000001</v>
      </c>
      <c r="S251" s="39">
        <v>5.3778309349839317E-7</v>
      </c>
      <c r="T251" s="45">
        <v>3.1908458E-5</v>
      </c>
      <c r="U251" s="39">
        <v>2.4797408382508594</v>
      </c>
      <c r="V251" s="39" t="s">
        <v>2668</v>
      </c>
    </row>
    <row r="252" spans="1:22" x14ac:dyDescent="0.5">
      <c r="A252" s="39" t="s">
        <v>2892</v>
      </c>
      <c r="B252" s="4" t="s">
        <v>3279</v>
      </c>
      <c r="C252" s="39" t="s">
        <v>3042</v>
      </c>
      <c r="D252" s="43">
        <v>14.599999999999998</v>
      </c>
      <c r="E252" s="43">
        <v>892.8</v>
      </c>
      <c r="F252" s="43">
        <v>605.5</v>
      </c>
      <c r="G252" s="39">
        <v>7.8254000000000001</v>
      </c>
      <c r="H252" s="39">
        <v>6.3730000000000002</v>
      </c>
      <c r="I252" s="39">
        <v>6.4177999999999997</v>
      </c>
      <c r="J252" s="43">
        <v>12.018432606444607</v>
      </c>
      <c r="K252" s="39">
        <v>6.3676000000000004</v>
      </c>
      <c r="L252" s="39">
        <v>6.3990999999999998</v>
      </c>
      <c r="M252" s="39">
        <v>7.0331000000000001</v>
      </c>
      <c r="N252" s="39">
        <v>6.5999333333333334</v>
      </c>
      <c r="O252" s="39">
        <v>32.218000000000004</v>
      </c>
      <c r="P252" s="39">
        <v>33.301400000000001</v>
      </c>
      <c r="Q252" s="39">
        <v>35.246000000000002</v>
      </c>
      <c r="R252" s="39">
        <v>33.588466666666669</v>
      </c>
      <c r="S252" s="39">
        <v>7.7629221817376375E-6</v>
      </c>
      <c r="T252" s="45">
        <v>9.8827973333333305E-5</v>
      </c>
      <c r="U252" s="39">
        <v>2.347442580362332</v>
      </c>
      <c r="V252" s="39" t="s">
        <v>2668</v>
      </c>
    </row>
    <row r="253" spans="1:22" x14ac:dyDescent="0.5">
      <c r="A253" s="39" t="s">
        <v>2892</v>
      </c>
      <c r="B253" s="4" t="s">
        <v>3279</v>
      </c>
      <c r="C253" s="39" t="s">
        <v>3043</v>
      </c>
      <c r="D253" s="43">
        <v>14.599999999999998</v>
      </c>
      <c r="E253" s="43">
        <v>892.8</v>
      </c>
      <c r="F253" s="43">
        <v>591.5</v>
      </c>
      <c r="G253" s="39">
        <v>9.3315000000000001</v>
      </c>
      <c r="H253" s="39">
        <v>9.6327999999999996</v>
      </c>
      <c r="I253" s="39">
        <v>7.6654999999999998</v>
      </c>
      <c r="J253" s="43">
        <v>11.937086207263318</v>
      </c>
      <c r="K253" s="39">
        <v>8.0747</v>
      </c>
      <c r="L253" s="39">
        <v>6.9779999999999998</v>
      </c>
      <c r="M253" s="39">
        <v>6.7771999999999997</v>
      </c>
      <c r="N253" s="39">
        <v>7.2766333333333328</v>
      </c>
      <c r="O253" s="39">
        <v>30.192299999999999</v>
      </c>
      <c r="P253" s="39">
        <v>36.597999999999999</v>
      </c>
      <c r="Q253" s="39">
        <v>34.879300000000001</v>
      </c>
      <c r="R253" s="39">
        <v>33.88986666666667</v>
      </c>
      <c r="S253" s="39">
        <v>1.6901955084213248E-4</v>
      </c>
      <c r="T253" s="4">
        <v>6.1399102040816304E-4</v>
      </c>
      <c r="U253" s="39">
        <v>2.2195109399997381</v>
      </c>
      <c r="V253" s="39" t="s">
        <v>2668</v>
      </c>
    </row>
    <row r="254" spans="1:22" x14ac:dyDescent="0.5">
      <c r="A254" s="39" t="s">
        <v>2892</v>
      </c>
      <c r="B254" s="4" t="s">
        <v>3279</v>
      </c>
      <c r="C254" s="39" t="s">
        <v>3044</v>
      </c>
      <c r="D254" s="43">
        <v>14.633333333333329</v>
      </c>
      <c r="E254" s="43">
        <v>892.8</v>
      </c>
      <c r="F254" s="43">
        <v>593.5</v>
      </c>
      <c r="G254" s="39">
        <v>6.1001000000000003</v>
      </c>
      <c r="H254" s="39">
        <v>4.7397</v>
      </c>
      <c r="I254" s="39">
        <v>5.4027000000000003</v>
      </c>
      <c r="J254" s="43">
        <v>12.564675720271005</v>
      </c>
      <c r="K254" s="39">
        <v>4.4230999999999998</v>
      </c>
      <c r="L254" s="39">
        <v>4.0498000000000003</v>
      </c>
      <c r="M254" s="39">
        <v>4.8697999999999997</v>
      </c>
      <c r="N254" s="39">
        <v>4.447566666666666</v>
      </c>
      <c r="O254" s="39">
        <v>21.5913</v>
      </c>
      <c r="P254" s="39">
        <v>23.832799999999999</v>
      </c>
      <c r="Q254" s="39">
        <v>24.146799999999999</v>
      </c>
      <c r="R254" s="39">
        <v>23.190299999999997</v>
      </c>
      <c r="S254" s="39">
        <v>2.3751652356302468E-5</v>
      </c>
      <c r="T254" s="4">
        <v>1.7302835102040801E-4</v>
      </c>
      <c r="U254" s="39">
        <v>2.3824333474461294</v>
      </c>
      <c r="V254" s="39" t="s">
        <v>2668</v>
      </c>
    </row>
    <row r="255" spans="1:22" x14ac:dyDescent="0.5">
      <c r="A255" s="39" t="s">
        <v>2892</v>
      </c>
      <c r="B255" s="4" t="s">
        <v>3279</v>
      </c>
      <c r="C255" s="39" t="s">
        <v>3045</v>
      </c>
      <c r="D255" s="43">
        <v>14.272222222222224</v>
      </c>
      <c r="E255" s="43">
        <v>890.8</v>
      </c>
      <c r="F255" s="43">
        <v>617.5</v>
      </c>
      <c r="G255" s="39">
        <v>7.2713999999999999</v>
      </c>
      <c r="H255" s="39">
        <v>5.9614000000000003</v>
      </c>
      <c r="I255" s="39">
        <v>4.6054000000000004</v>
      </c>
      <c r="J255" s="43">
        <v>22.419293536812191</v>
      </c>
      <c r="K255" s="39">
        <v>6.8365999999999998</v>
      </c>
      <c r="L255" s="39">
        <v>7.5841000000000003</v>
      </c>
      <c r="M255" s="39">
        <v>7.1641000000000004</v>
      </c>
      <c r="N255" s="39">
        <v>7.1949333333333341</v>
      </c>
      <c r="O255" s="39">
        <v>21.562100000000001</v>
      </c>
      <c r="P255" s="39">
        <v>20.864699999999999</v>
      </c>
      <c r="Q255" s="39">
        <v>22.244</v>
      </c>
      <c r="R255" s="39">
        <v>21.556933333333333</v>
      </c>
      <c r="S255" s="39">
        <v>5.9072982341855548E-6</v>
      </c>
      <c r="T255" s="45">
        <v>9.1434730434782597E-5</v>
      </c>
      <c r="U255" s="39">
        <v>1.5830987319621781</v>
      </c>
      <c r="V255" s="39" t="s">
        <v>2668</v>
      </c>
    </row>
    <row r="256" spans="1:22" x14ac:dyDescent="0.5">
      <c r="A256" s="39" t="s">
        <v>2892</v>
      </c>
      <c r="B256" s="4" t="s">
        <v>3279</v>
      </c>
      <c r="C256" s="39" t="s">
        <v>3046</v>
      </c>
      <c r="D256" s="43">
        <v>14.283333333333335</v>
      </c>
      <c r="E256" s="43">
        <v>890.8</v>
      </c>
      <c r="F256" s="43">
        <v>603.5</v>
      </c>
      <c r="G256" s="39">
        <v>29.479800000000001</v>
      </c>
      <c r="H256" s="39">
        <v>27.79</v>
      </c>
      <c r="I256" s="39">
        <v>28.9071</v>
      </c>
      <c r="J256" s="43">
        <v>2.9917231629800303</v>
      </c>
      <c r="K256" s="39">
        <v>26.827000000000002</v>
      </c>
      <c r="L256" s="39">
        <v>38.553100000000001</v>
      </c>
      <c r="M256" s="39">
        <v>30.791699999999999</v>
      </c>
      <c r="N256" s="39">
        <v>32.057266666666663</v>
      </c>
      <c r="O256" s="39">
        <v>107.4807</v>
      </c>
      <c r="P256" s="39">
        <v>109.729</v>
      </c>
      <c r="Q256" s="39">
        <v>122.459</v>
      </c>
      <c r="R256" s="39">
        <v>113.2229</v>
      </c>
      <c r="S256" s="39">
        <v>1.5096686649994801E-4</v>
      </c>
      <c r="T256" s="4">
        <v>5.7774255319148905E-4</v>
      </c>
      <c r="U256" s="39">
        <v>1.8204424554877208</v>
      </c>
      <c r="V256" s="39" t="s">
        <v>2668</v>
      </c>
    </row>
    <row r="257" spans="1:22" x14ac:dyDescent="0.5">
      <c r="A257" s="39" t="s">
        <v>2892</v>
      </c>
      <c r="B257" s="4" t="s">
        <v>3279</v>
      </c>
      <c r="C257" s="39" t="s">
        <v>3047</v>
      </c>
      <c r="D257" s="43">
        <v>14.272222222222224</v>
      </c>
      <c r="E257" s="43">
        <v>890.8</v>
      </c>
      <c r="F257" s="43">
        <v>591.5</v>
      </c>
      <c r="G257" s="39">
        <v>45.991799999999998</v>
      </c>
      <c r="H257" s="39">
        <v>39.163600000000002</v>
      </c>
      <c r="I257" s="39">
        <v>39.281999999999996</v>
      </c>
      <c r="J257" s="43">
        <v>9.4228881264737829</v>
      </c>
      <c r="K257" s="39">
        <v>48.160800000000002</v>
      </c>
      <c r="L257" s="39">
        <v>57.905500000000004</v>
      </c>
      <c r="M257" s="39">
        <v>55.419400000000003</v>
      </c>
      <c r="N257" s="39">
        <v>53.828566666666667</v>
      </c>
      <c r="O257" s="39">
        <v>158.8023</v>
      </c>
      <c r="P257" s="39">
        <v>157.7963</v>
      </c>
      <c r="Q257" s="39">
        <v>127.2602</v>
      </c>
      <c r="R257" s="39">
        <v>147.95293333333333</v>
      </c>
      <c r="S257" s="39">
        <v>9.3962030451655027E-4</v>
      </c>
      <c r="T257" s="4">
        <v>2.0521761963190198E-3</v>
      </c>
      <c r="U257" s="39">
        <v>1.4586943846012967</v>
      </c>
      <c r="V257" s="39" t="s">
        <v>2668</v>
      </c>
    </row>
    <row r="258" spans="1:22" x14ac:dyDescent="0.5">
      <c r="A258" s="39" t="s">
        <v>2892</v>
      </c>
      <c r="B258" s="4" t="s">
        <v>3279</v>
      </c>
      <c r="C258" s="39" t="s">
        <v>3048</v>
      </c>
      <c r="D258" s="43">
        <v>14.31666666666667</v>
      </c>
      <c r="E258" s="43">
        <v>890.8</v>
      </c>
      <c r="F258" s="43">
        <v>593.5</v>
      </c>
      <c r="G258" s="39">
        <v>6.3220000000000001</v>
      </c>
      <c r="H258" s="39">
        <v>5.96</v>
      </c>
      <c r="I258" s="39">
        <v>5.4897999999999998</v>
      </c>
      <c r="J258" s="43">
        <v>7.0438110638268299</v>
      </c>
      <c r="K258" s="39">
        <v>2.0384000000000002</v>
      </c>
      <c r="L258" s="39">
        <v>2.9681000000000002</v>
      </c>
      <c r="M258" s="39">
        <v>2.3062</v>
      </c>
      <c r="N258" s="39">
        <v>2.4375666666666671</v>
      </c>
      <c r="O258" s="39">
        <v>26.221699999999998</v>
      </c>
      <c r="P258" s="39">
        <v>25.857600000000001</v>
      </c>
      <c r="Q258" s="39">
        <v>31.351099999999999</v>
      </c>
      <c r="R258" s="39">
        <v>27.810133333333336</v>
      </c>
      <c r="S258" s="39">
        <v>1.4540910255371489E-4</v>
      </c>
      <c r="T258" s="4">
        <v>5.6266960869565195E-4</v>
      </c>
      <c r="U258" s="39">
        <v>3.5120970798193967</v>
      </c>
      <c r="V258" s="39" t="s">
        <v>2668</v>
      </c>
    </row>
    <row r="259" spans="1:22" x14ac:dyDescent="0.5">
      <c r="A259" s="39" t="s">
        <v>2892</v>
      </c>
      <c r="B259" s="4" t="s">
        <v>3279</v>
      </c>
      <c r="C259" s="39" t="s">
        <v>3049</v>
      </c>
      <c r="D259" s="43">
        <v>13.900000000000004</v>
      </c>
      <c r="E259" s="43">
        <v>888.8</v>
      </c>
      <c r="F259" s="43">
        <v>615.5</v>
      </c>
      <c r="G259" s="39">
        <v>3.6501000000000001</v>
      </c>
      <c r="H259" s="39">
        <v>4.4276</v>
      </c>
      <c r="I259" s="39">
        <v>3.4108000000000001</v>
      </c>
      <c r="J259" s="43">
        <v>13.88196003213668</v>
      </c>
      <c r="K259" s="39">
        <v>4.1051000000000002</v>
      </c>
      <c r="L259" s="39">
        <v>4.6120000000000001</v>
      </c>
      <c r="M259" s="39">
        <v>2.7252000000000001</v>
      </c>
      <c r="N259" s="39">
        <v>3.8140999999999998</v>
      </c>
      <c r="O259" s="39">
        <v>11.370699999999999</v>
      </c>
      <c r="P259" s="39">
        <v>12.6191</v>
      </c>
      <c r="Q259" s="39">
        <v>12.0967</v>
      </c>
      <c r="R259" s="39">
        <v>12.028833333333333</v>
      </c>
      <c r="S259" s="39">
        <v>2.5409219020753503E-4</v>
      </c>
      <c r="T259" s="4">
        <v>7.7313463247863205E-4</v>
      </c>
      <c r="U259" s="39">
        <v>1.6570821489256014</v>
      </c>
      <c r="V259" s="39" t="s">
        <v>2668</v>
      </c>
    </row>
    <row r="260" spans="1:22" x14ac:dyDescent="0.5">
      <c r="A260" s="39" t="s">
        <v>2892</v>
      </c>
      <c r="B260" s="4" t="s">
        <v>3279</v>
      </c>
      <c r="C260" s="39" t="s">
        <v>3050</v>
      </c>
      <c r="D260" s="43">
        <v>13.905555555555559</v>
      </c>
      <c r="E260" s="43">
        <v>888.8</v>
      </c>
      <c r="F260" s="43">
        <v>601.5</v>
      </c>
      <c r="G260" s="39">
        <v>26.864599999999999</v>
      </c>
      <c r="H260" s="39">
        <v>21.836200000000002</v>
      </c>
      <c r="I260" s="39">
        <v>17.2301</v>
      </c>
      <c r="J260" s="43">
        <v>21.926557697945821</v>
      </c>
      <c r="K260" s="39">
        <v>9.4435000000000002</v>
      </c>
      <c r="L260" s="39">
        <v>10.479100000000001</v>
      </c>
      <c r="M260" s="39">
        <v>11.608000000000001</v>
      </c>
      <c r="N260" s="39">
        <v>10.510200000000001</v>
      </c>
      <c r="O260" s="39">
        <v>85.056299999999993</v>
      </c>
      <c r="P260" s="39">
        <v>109.5429</v>
      </c>
      <c r="Q260" s="39">
        <v>84.407200000000003</v>
      </c>
      <c r="R260" s="39">
        <v>93.002133333333333</v>
      </c>
      <c r="S260" s="39">
        <v>5.7447080987720685E-4</v>
      </c>
      <c r="T260" s="4">
        <v>1.43015158041958E-3</v>
      </c>
      <c r="U260" s="39">
        <v>3.1454736871229092</v>
      </c>
      <c r="V260" s="39" t="s">
        <v>2668</v>
      </c>
    </row>
    <row r="261" spans="1:22" x14ac:dyDescent="0.5">
      <c r="A261" s="39" t="s">
        <v>2892</v>
      </c>
      <c r="B261" s="4" t="s">
        <v>3279</v>
      </c>
      <c r="C261" s="39" t="s">
        <v>3051</v>
      </c>
      <c r="D261" s="43">
        <v>13.922222222222224</v>
      </c>
      <c r="E261" s="43">
        <v>888.8</v>
      </c>
      <c r="F261" s="43">
        <v>591.5</v>
      </c>
      <c r="G261" s="39">
        <v>15.180099999999999</v>
      </c>
      <c r="H261" s="39">
        <v>14.8147</v>
      </c>
      <c r="I261" s="39">
        <v>14.059200000000001</v>
      </c>
      <c r="J261" s="43">
        <v>3.8928478632258665</v>
      </c>
      <c r="K261" s="39">
        <v>8.7614000000000001</v>
      </c>
      <c r="L261" s="39">
        <v>8.2692999999999994</v>
      </c>
      <c r="M261" s="39">
        <v>9.5063999999999993</v>
      </c>
      <c r="N261" s="39">
        <v>8.845699999999999</v>
      </c>
      <c r="O261" s="39">
        <v>74.153999999999996</v>
      </c>
      <c r="P261" s="39">
        <v>65.715100000000007</v>
      </c>
      <c r="Q261" s="39">
        <v>72.500600000000006</v>
      </c>
      <c r="R261" s="39">
        <v>70.789900000000003</v>
      </c>
      <c r="S261" s="39">
        <v>1.8598756172460796E-5</v>
      </c>
      <c r="T261" s="4">
        <v>1.6149201951219501E-4</v>
      </c>
      <c r="U261" s="39">
        <v>3.0004953179472076</v>
      </c>
      <c r="V261" s="39" t="s">
        <v>2668</v>
      </c>
    </row>
    <row r="262" spans="1:22" x14ac:dyDescent="0.5">
      <c r="A262" s="39" t="s">
        <v>2892</v>
      </c>
      <c r="B262" s="4" t="s">
        <v>3279</v>
      </c>
      <c r="C262" s="39" t="s">
        <v>3052</v>
      </c>
      <c r="D262" s="43">
        <v>13.572222222222219</v>
      </c>
      <c r="E262" s="43">
        <v>886.8</v>
      </c>
      <c r="F262" s="43">
        <v>599.5</v>
      </c>
      <c r="G262" s="39">
        <v>9.0146999999999995</v>
      </c>
      <c r="H262" s="39">
        <v>8.8597999999999999</v>
      </c>
      <c r="I262" s="39">
        <v>8.7045999999999992</v>
      </c>
      <c r="J262" s="43">
        <v>1.7500595300715016</v>
      </c>
      <c r="K262" s="39">
        <v>3.5794000000000001</v>
      </c>
      <c r="L262" s="39">
        <v>3.9173</v>
      </c>
      <c r="M262" s="39">
        <v>2.871</v>
      </c>
      <c r="N262" s="39">
        <v>3.4559000000000002</v>
      </c>
      <c r="O262" s="39">
        <v>31.024100000000001</v>
      </c>
      <c r="P262" s="39">
        <v>37.957799999999999</v>
      </c>
      <c r="Q262" s="39">
        <v>43.565899999999999</v>
      </c>
      <c r="R262" s="39">
        <v>37.515933333333329</v>
      </c>
      <c r="S262" s="39">
        <v>7.2670455119581718E-4</v>
      </c>
      <c r="T262" s="4">
        <v>1.67991545454545E-3</v>
      </c>
      <c r="U262" s="39">
        <v>3.4403700731511564</v>
      </c>
      <c r="V262" s="39" t="s">
        <v>2668</v>
      </c>
    </row>
    <row r="263" spans="1:22" x14ac:dyDescent="0.5">
      <c r="A263" s="39" t="s">
        <v>2892</v>
      </c>
      <c r="B263" s="4" t="s">
        <v>3279</v>
      </c>
      <c r="C263" s="39" t="s">
        <v>3053</v>
      </c>
      <c r="D263" s="43">
        <v>13.572222222222218</v>
      </c>
      <c r="E263" s="43">
        <v>886.8</v>
      </c>
      <c r="F263" s="43">
        <v>589.5</v>
      </c>
      <c r="G263" s="39">
        <v>23.7197</v>
      </c>
      <c r="H263" s="39">
        <v>15.2623</v>
      </c>
      <c r="I263" s="39">
        <v>17.0688</v>
      </c>
      <c r="J263" s="43">
        <v>23.838771562620803</v>
      </c>
      <c r="K263" s="39">
        <v>10.2349</v>
      </c>
      <c r="L263" s="39">
        <v>11.4268</v>
      </c>
      <c r="M263" s="39">
        <v>6.2523</v>
      </c>
      <c r="N263" s="39">
        <v>9.3046666666666678</v>
      </c>
      <c r="O263" s="39">
        <v>100.626</v>
      </c>
      <c r="P263" s="39">
        <v>66.884200000000007</v>
      </c>
      <c r="Q263" s="39">
        <v>88.469700000000003</v>
      </c>
      <c r="R263" s="39">
        <v>85.326633333333334</v>
      </c>
      <c r="S263" s="39">
        <v>1.6002416223998813E-3</v>
      </c>
      <c r="T263" s="4">
        <v>3.1826042011173202E-3</v>
      </c>
      <c r="U263" s="39">
        <v>3.1969697530839971</v>
      </c>
      <c r="V263" s="39" t="s">
        <v>2668</v>
      </c>
    </row>
    <row r="264" spans="1:22" x14ac:dyDescent="0.5">
      <c r="A264" s="39" t="s">
        <v>2892</v>
      </c>
      <c r="B264" s="4" t="s">
        <v>3279</v>
      </c>
      <c r="C264" s="39" t="s">
        <v>3054</v>
      </c>
      <c r="D264" s="43">
        <v>13.56111111111111</v>
      </c>
      <c r="E264" s="43">
        <v>886.8</v>
      </c>
      <c r="F264" s="43">
        <v>591.5</v>
      </c>
      <c r="G264" s="39">
        <v>1.0871999999999999</v>
      </c>
      <c r="H264" s="39">
        <v>1.0197000000000001</v>
      </c>
      <c r="I264" s="39">
        <v>0.69030000000000002</v>
      </c>
      <c r="J264" s="43">
        <v>22.776036904350171</v>
      </c>
      <c r="K264" s="39">
        <v>0.77790000000000004</v>
      </c>
      <c r="L264" s="39">
        <v>1.5747</v>
      </c>
      <c r="M264" s="39">
        <v>0.60389999999999999</v>
      </c>
      <c r="N264" s="39">
        <v>0.98549999999999993</v>
      </c>
      <c r="O264" s="39">
        <v>3.5346000000000002</v>
      </c>
      <c r="P264" s="39">
        <v>2.3896999999999999</v>
      </c>
      <c r="Q264" s="39">
        <v>2.4773000000000001</v>
      </c>
      <c r="R264" s="39">
        <v>2.8005333333333335</v>
      </c>
      <c r="S264" s="39">
        <v>1.8629625690553573E-2</v>
      </c>
      <c r="T264" s="4">
        <v>2.9216505973568299E-2</v>
      </c>
      <c r="U264" s="39">
        <v>1.5067738236762349</v>
      </c>
      <c r="V264" s="39" t="s">
        <v>2668</v>
      </c>
    </row>
    <row r="265" spans="1:22" x14ac:dyDescent="0.5">
      <c r="A265" s="39" t="s">
        <v>2892</v>
      </c>
      <c r="B265" s="4" t="s">
        <v>3279</v>
      </c>
      <c r="C265" s="39" t="s">
        <v>3055</v>
      </c>
      <c r="D265" s="43">
        <v>15.149999999999997</v>
      </c>
      <c r="E265" s="43">
        <v>908.8</v>
      </c>
      <c r="F265" s="43">
        <v>635.5</v>
      </c>
      <c r="G265" s="39">
        <v>7.3907999999999996</v>
      </c>
      <c r="H265" s="39">
        <v>7.1839000000000004</v>
      </c>
      <c r="I265" s="39">
        <v>6.6398999999999999</v>
      </c>
      <c r="J265" s="43">
        <v>5.4847533755257505</v>
      </c>
      <c r="K265" s="39">
        <v>2.2317</v>
      </c>
      <c r="L265" s="39">
        <v>2.5365000000000002</v>
      </c>
      <c r="M265" s="39">
        <v>3.5600999999999998</v>
      </c>
      <c r="N265" s="39">
        <v>2.7761</v>
      </c>
      <c r="O265" s="39">
        <v>27.6235</v>
      </c>
      <c r="P265" s="39">
        <v>32.528399999999998</v>
      </c>
      <c r="Q265" s="39">
        <v>31.0688</v>
      </c>
      <c r="R265" s="39">
        <v>30.406899999999997</v>
      </c>
      <c r="S265" s="39">
        <v>5.2270050152314721E-5</v>
      </c>
      <c r="T265" s="4">
        <v>2.9536754920634901E-4</v>
      </c>
      <c r="U265" s="39">
        <v>3.4532672979461849</v>
      </c>
      <c r="V265" s="39" t="s">
        <v>2668</v>
      </c>
    </row>
    <row r="266" spans="1:22" x14ac:dyDescent="0.5">
      <c r="A266" s="39" t="s">
        <v>2892</v>
      </c>
      <c r="B266" s="4" t="s">
        <v>3279</v>
      </c>
      <c r="C266" s="39" t="s">
        <v>3056</v>
      </c>
      <c r="D266" s="43">
        <v>15.127777777777775</v>
      </c>
      <c r="E266" s="43">
        <v>908.8</v>
      </c>
      <c r="F266" s="43">
        <v>607.5</v>
      </c>
      <c r="G266" s="39">
        <v>8.2806999999999995</v>
      </c>
      <c r="H266" s="39">
        <v>7.8304</v>
      </c>
      <c r="I266" s="39">
        <v>7.5792999999999999</v>
      </c>
      <c r="J266" s="43">
        <v>4.5003442857811899</v>
      </c>
      <c r="K266" s="39">
        <v>3.9893000000000001</v>
      </c>
      <c r="L266" s="39">
        <v>5.5331000000000001</v>
      </c>
      <c r="M266" s="39">
        <v>5.4947999999999997</v>
      </c>
      <c r="N266" s="39">
        <v>5.0057333333333336</v>
      </c>
      <c r="O266" s="39">
        <v>30.8292</v>
      </c>
      <c r="P266" s="39">
        <v>32.509</v>
      </c>
      <c r="Q266" s="39">
        <v>33.287300000000002</v>
      </c>
      <c r="R266" s="39">
        <v>32.208500000000001</v>
      </c>
      <c r="S266" s="39">
        <v>6.6961425060681006E-6</v>
      </c>
      <c r="T266" s="45">
        <v>9.53530336E-5</v>
      </c>
      <c r="U266" s="39">
        <v>2.6857881311524068</v>
      </c>
      <c r="V266" s="39" t="s">
        <v>2668</v>
      </c>
    </row>
    <row r="267" spans="1:22" x14ac:dyDescent="0.5">
      <c r="A267" s="39" t="s">
        <v>2892</v>
      </c>
      <c r="B267" s="4" t="s">
        <v>3279</v>
      </c>
      <c r="C267" s="39" t="s">
        <v>3057</v>
      </c>
      <c r="D267" s="43">
        <v>14.783333333333335</v>
      </c>
      <c r="E267" s="43">
        <v>906.8</v>
      </c>
      <c r="F267" s="43">
        <v>633.5</v>
      </c>
      <c r="G267" s="39">
        <v>157.37260000000001</v>
      </c>
      <c r="H267" s="39">
        <v>145.98929999999999</v>
      </c>
      <c r="I267" s="39">
        <v>141.91579999999999</v>
      </c>
      <c r="J267" s="43">
        <v>5.3975082656988649</v>
      </c>
      <c r="K267" s="39">
        <v>69.130899999999997</v>
      </c>
      <c r="L267" s="39">
        <v>68.961399999999998</v>
      </c>
      <c r="M267" s="39">
        <v>71.882199999999997</v>
      </c>
      <c r="N267" s="39">
        <v>69.991499999999988</v>
      </c>
      <c r="O267" s="39">
        <v>594.41549999999995</v>
      </c>
      <c r="P267" s="39">
        <v>630.63779999999997</v>
      </c>
      <c r="Q267" s="39">
        <v>616.65570000000002</v>
      </c>
      <c r="R267" s="39">
        <v>613.90300000000002</v>
      </c>
      <c r="S267" s="39">
        <v>8.5975059755409555E-7</v>
      </c>
      <c r="T267" s="45">
        <v>4.3724479428571397E-5</v>
      </c>
      <c r="U267" s="39">
        <v>3.1327590878344651</v>
      </c>
      <c r="V267" s="39" t="s">
        <v>2668</v>
      </c>
    </row>
    <row r="268" spans="1:22" x14ac:dyDescent="0.5">
      <c r="A268" s="39" t="s">
        <v>2892</v>
      </c>
      <c r="B268" s="4" t="s">
        <v>3279</v>
      </c>
      <c r="C268" s="39" t="s">
        <v>3058</v>
      </c>
      <c r="D268" s="43">
        <v>14.788888888888891</v>
      </c>
      <c r="E268" s="43">
        <v>906.8</v>
      </c>
      <c r="F268" s="43">
        <v>605.5</v>
      </c>
      <c r="G268" s="39">
        <v>532.30999999999995</v>
      </c>
      <c r="H268" s="39">
        <v>505.97430000000003</v>
      </c>
      <c r="I268" s="39">
        <v>439.66770000000002</v>
      </c>
      <c r="J268" s="43">
        <v>9.6897577510226807</v>
      </c>
      <c r="K268" s="39">
        <v>213.02369999999999</v>
      </c>
      <c r="L268" s="39">
        <v>224.82060000000001</v>
      </c>
      <c r="M268" s="39">
        <v>268.72649999999999</v>
      </c>
      <c r="N268" s="39">
        <v>235.52359999999999</v>
      </c>
      <c r="O268" s="39">
        <v>1815.6374000000001</v>
      </c>
      <c r="P268" s="39">
        <v>1844.5071</v>
      </c>
      <c r="Q268" s="39">
        <v>2225.7719000000002</v>
      </c>
      <c r="R268" s="39">
        <v>1961.9721333333334</v>
      </c>
      <c r="S268" s="39">
        <v>2.0468629032164109E-4</v>
      </c>
      <c r="T268" s="4">
        <v>6.7922234234234203E-4</v>
      </c>
      <c r="U268" s="39">
        <v>3.0583610170182451</v>
      </c>
      <c r="V268" s="39" t="s">
        <v>2668</v>
      </c>
    </row>
    <row r="269" spans="1:22" x14ac:dyDescent="0.5">
      <c r="A269" s="39" t="s">
        <v>2892</v>
      </c>
      <c r="B269" s="4" t="s">
        <v>3279</v>
      </c>
      <c r="C269" s="39" t="s">
        <v>3059</v>
      </c>
      <c r="D269" s="43">
        <v>14.788888888888891</v>
      </c>
      <c r="E269" s="43">
        <v>906.8</v>
      </c>
      <c r="F269" s="43">
        <v>607.5</v>
      </c>
      <c r="G269" s="39">
        <v>233.49680000000001</v>
      </c>
      <c r="H269" s="39">
        <v>216.07400000000001</v>
      </c>
      <c r="I269" s="39">
        <v>206.5239</v>
      </c>
      <c r="J269" s="43">
        <v>6.2536381785533415</v>
      </c>
      <c r="K269" s="39">
        <v>99.566500000000005</v>
      </c>
      <c r="L269" s="39">
        <v>111.0125</v>
      </c>
      <c r="M269" s="39">
        <v>98.430199999999999</v>
      </c>
      <c r="N269" s="39">
        <v>103.00306666666667</v>
      </c>
      <c r="O269" s="39">
        <v>850.62750000000005</v>
      </c>
      <c r="P269" s="39">
        <v>863.053</v>
      </c>
      <c r="Q269" s="39">
        <v>1006.4748</v>
      </c>
      <c r="R269" s="39">
        <v>906.71843333333334</v>
      </c>
      <c r="S269" s="39">
        <v>8.8768204538463018E-5</v>
      </c>
      <c r="T269" s="4">
        <v>4.0472243037974702E-4</v>
      </c>
      <c r="U269" s="39">
        <v>3.1379673240162202</v>
      </c>
      <c r="V269" s="39" t="s">
        <v>2668</v>
      </c>
    </row>
    <row r="270" spans="1:22" x14ac:dyDescent="0.5">
      <c r="A270" s="39" t="s">
        <v>2892</v>
      </c>
      <c r="B270" s="4" t="s">
        <v>3279</v>
      </c>
      <c r="C270" s="39" t="s">
        <v>3060</v>
      </c>
      <c r="D270" s="43">
        <v>14.794444444444448</v>
      </c>
      <c r="E270" s="43">
        <v>906.8</v>
      </c>
      <c r="F270" s="43">
        <v>577.5</v>
      </c>
      <c r="G270" s="39">
        <v>177.8389</v>
      </c>
      <c r="H270" s="39">
        <v>148.10929999999999</v>
      </c>
      <c r="I270" s="39">
        <v>151.309</v>
      </c>
      <c r="J270" s="43">
        <v>10.258197022048723</v>
      </c>
      <c r="K270" s="39">
        <v>65.572900000000004</v>
      </c>
      <c r="L270" s="39">
        <v>82.282200000000003</v>
      </c>
      <c r="M270" s="39">
        <v>83.080600000000004</v>
      </c>
      <c r="N270" s="39">
        <v>76.978566666666666</v>
      </c>
      <c r="O270" s="39">
        <v>598.61429999999996</v>
      </c>
      <c r="P270" s="39">
        <v>624.82870000000003</v>
      </c>
      <c r="Q270" s="39">
        <v>714.74789999999996</v>
      </c>
      <c r="R270" s="39">
        <v>646.06363333333331</v>
      </c>
      <c r="S270" s="39">
        <v>8.9795871965036013E-5</v>
      </c>
      <c r="T270" s="4">
        <v>4.0472243037974702E-4</v>
      </c>
      <c r="U270" s="39">
        <v>3.0691475549211131</v>
      </c>
      <c r="V270" s="39" t="s">
        <v>2668</v>
      </c>
    </row>
    <row r="271" spans="1:22" x14ac:dyDescent="0.5">
      <c r="A271" s="39" t="s">
        <v>2892</v>
      </c>
      <c r="B271" s="4" t="s">
        <v>3279</v>
      </c>
      <c r="C271" s="39" t="s">
        <v>3061</v>
      </c>
      <c r="D271" s="43">
        <v>14.794444444444448</v>
      </c>
      <c r="E271" s="43">
        <v>906.8</v>
      </c>
      <c r="F271" s="43">
        <v>579.5</v>
      </c>
      <c r="G271" s="39">
        <v>1.2582</v>
      </c>
      <c r="H271" s="39">
        <v>1.1652</v>
      </c>
      <c r="I271" s="39">
        <v>1.2944</v>
      </c>
      <c r="J271" s="43">
        <v>5.3780540243619459</v>
      </c>
      <c r="K271" s="39">
        <v>0.62519999999999998</v>
      </c>
      <c r="L271" s="39">
        <v>0.68640000000000001</v>
      </c>
      <c r="M271" s="39">
        <v>0.91900000000000004</v>
      </c>
      <c r="N271" s="39">
        <v>0.74353333333333327</v>
      </c>
      <c r="O271" s="39">
        <v>4.6966000000000001</v>
      </c>
      <c r="P271" s="39">
        <v>5.4753999999999996</v>
      </c>
      <c r="Q271" s="39">
        <v>5.4454000000000002</v>
      </c>
      <c r="R271" s="39">
        <v>5.2058</v>
      </c>
      <c r="S271" s="39">
        <v>7.8509387011541754E-5</v>
      </c>
      <c r="T271" s="4">
        <v>3.7769387027026998E-4</v>
      </c>
      <c r="U271" s="39">
        <v>2.8076505600746771</v>
      </c>
      <c r="V271" s="39" t="s">
        <v>2668</v>
      </c>
    </row>
    <row r="272" spans="1:22" x14ac:dyDescent="0.5">
      <c r="A272" s="39" t="s">
        <v>2892</v>
      </c>
      <c r="B272" s="4" t="s">
        <v>3279</v>
      </c>
      <c r="C272" s="39" t="s">
        <v>3062</v>
      </c>
      <c r="D272" s="43">
        <v>14.47777777777778</v>
      </c>
      <c r="E272" s="43">
        <v>904.8</v>
      </c>
      <c r="F272" s="43">
        <v>631.5</v>
      </c>
      <c r="G272" s="39">
        <v>196.61</v>
      </c>
      <c r="H272" s="39">
        <v>188.19890000000001</v>
      </c>
      <c r="I272" s="39">
        <v>173.2097</v>
      </c>
      <c r="J272" s="43">
        <v>6.3725009231739582</v>
      </c>
      <c r="K272" s="39">
        <v>56.860599999999998</v>
      </c>
      <c r="L272" s="39">
        <v>69.262600000000006</v>
      </c>
      <c r="M272" s="39">
        <v>56.408999999999999</v>
      </c>
      <c r="N272" s="39">
        <v>60.844066666666663</v>
      </c>
      <c r="O272" s="39">
        <v>611.84389999999996</v>
      </c>
      <c r="P272" s="39">
        <v>658.18100000000004</v>
      </c>
      <c r="Q272" s="39">
        <v>710.09310000000005</v>
      </c>
      <c r="R272" s="39">
        <v>660.03933333333327</v>
      </c>
      <c r="S272" s="39">
        <v>3.10511028728512E-5</v>
      </c>
      <c r="T272" s="4">
        <v>1.98802478571429E-4</v>
      </c>
      <c r="U272" s="39">
        <v>3.4393635131448681</v>
      </c>
      <c r="V272" s="39" t="s">
        <v>2668</v>
      </c>
    </row>
    <row r="273" spans="1:22" x14ac:dyDescent="0.5">
      <c r="A273" s="39" t="s">
        <v>2892</v>
      </c>
      <c r="B273" s="4" t="s">
        <v>3279</v>
      </c>
      <c r="C273" s="39" t="s">
        <v>3063</v>
      </c>
      <c r="D273" s="43">
        <v>14.47777777777778</v>
      </c>
      <c r="E273" s="43">
        <v>904.8</v>
      </c>
      <c r="F273" s="43">
        <v>603.5</v>
      </c>
      <c r="G273" s="39">
        <v>1654.6438000000001</v>
      </c>
      <c r="H273" s="39">
        <v>1611.5562</v>
      </c>
      <c r="I273" s="39">
        <v>1543.8172999999999</v>
      </c>
      <c r="J273" s="43">
        <v>3.4844978722905395</v>
      </c>
      <c r="K273" s="39">
        <v>847.96500000000003</v>
      </c>
      <c r="L273" s="39">
        <v>1037.9113</v>
      </c>
      <c r="M273" s="39">
        <v>1097.2527</v>
      </c>
      <c r="N273" s="39">
        <v>994.37633333333326</v>
      </c>
      <c r="O273" s="39">
        <v>4703.2668999999996</v>
      </c>
      <c r="P273" s="39">
        <v>5510.5830999999998</v>
      </c>
      <c r="Q273" s="39">
        <v>4753.0529999999999</v>
      </c>
      <c r="R273" s="39">
        <v>4988.9676666666664</v>
      </c>
      <c r="S273" s="39">
        <v>1.2474549355879298E-4</v>
      </c>
      <c r="T273" s="4">
        <v>5.0465022727272705E-4</v>
      </c>
      <c r="U273" s="39">
        <v>2.3268774542882786</v>
      </c>
      <c r="V273" s="39" t="s">
        <v>2668</v>
      </c>
    </row>
    <row r="274" spans="1:22" x14ac:dyDescent="0.5">
      <c r="A274" s="39" t="s">
        <v>2892</v>
      </c>
      <c r="B274" s="4" t="s">
        <v>3279</v>
      </c>
      <c r="C274" s="39" t="s">
        <v>3064</v>
      </c>
      <c r="D274" s="43">
        <v>14.455555555555557</v>
      </c>
      <c r="E274" s="43">
        <v>904.8</v>
      </c>
      <c r="F274" s="43">
        <v>605.5</v>
      </c>
      <c r="G274" s="39">
        <v>1829.9996000000001</v>
      </c>
      <c r="H274" s="39">
        <v>1639.7275999999999</v>
      </c>
      <c r="I274" s="39">
        <v>1784.9601</v>
      </c>
      <c r="J274" s="43">
        <v>5.6769580465095943</v>
      </c>
      <c r="K274" s="39">
        <v>1289.3012000000001</v>
      </c>
      <c r="L274" s="39">
        <v>1604.1305</v>
      </c>
      <c r="M274" s="39">
        <v>1704.1394</v>
      </c>
      <c r="N274" s="39">
        <v>1532.5237</v>
      </c>
      <c r="O274" s="39">
        <v>5093.2037</v>
      </c>
      <c r="P274" s="39">
        <v>4620.7668999999996</v>
      </c>
      <c r="Q274" s="39">
        <v>5628.6688999999997</v>
      </c>
      <c r="R274" s="39">
        <v>5114.2131666666673</v>
      </c>
      <c r="S274" s="39">
        <v>3.4901567726219673E-4</v>
      </c>
      <c r="T274" s="4">
        <v>9.8610869841269798E-4</v>
      </c>
      <c r="U274" s="39">
        <v>1.7386029102121241</v>
      </c>
      <c r="V274" s="39" t="s">
        <v>2668</v>
      </c>
    </row>
    <row r="275" spans="1:22" x14ac:dyDescent="0.5">
      <c r="A275" s="39" t="s">
        <v>2892</v>
      </c>
      <c r="B275" s="4" t="s">
        <v>3279</v>
      </c>
      <c r="C275" s="39" t="s">
        <v>3065</v>
      </c>
      <c r="D275" s="43">
        <v>14.483333333333336</v>
      </c>
      <c r="E275" s="43">
        <v>904.8</v>
      </c>
      <c r="F275" s="43">
        <v>607.5</v>
      </c>
      <c r="G275" s="39">
        <v>283.33100000000002</v>
      </c>
      <c r="H275" s="39">
        <v>242.90969999999999</v>
      </c>
      <c r="I275" s="39">
        <v>263.33659999999998</v>
      </c>
      <c r="J275" s="43">
        <v>7.6791856738160842</v>
      </c>
      <c r="K275" s="39">
        <v>63.382300000000001</v>
      </c>
      <c r="L275" s="39">
        <v>61.144300000000001</v>
      </c>
      <c r="M275" s="39">
        <v>52.180399999999999</v>
      </c>
      <c r="N275" s="39">
        <v>58.902333333333331</v>
      </c>
      <c r="O275" s="39">
        <v>828.62909999999999</v>
      </c>
      <c r="P275" s="39">
        <v>1061.7433000000001</v>
      </c>
      <c r="Q275" s="39">
        <v>1225.3906999999999</v>
      </c>
      <c r="R275" s="39">
        <v>1038.5877</v>
      </c>
      <c r="S275" s="39">
        <v>1.0475361261442385E-3</v>
      </c>
      <c r="T275" s="4">
        <v>2.2197786666666702E-3</v>
      </c>
      <c r="U275" s="39">
        <v>4.1401544490401081</v>
      </c>
      <c r="V275" s="39" t="s">
        <v>2668</v>
      </c>
    </row>
    <row r="276" spans="1:22" x14ac:dyDescent="0.5">
      <c r="A276" s="39" t="s">
        <v>2892</v>
      </c>
      <c r="B276" s="4" t="s">
        <v>3279</v>
      </c>
      <c r="C276" s="39" t="s">
        <v>3066</v>
      </c>
      <c r="D276" s="43">
        <v>14.483333333333336</v>
      </c>
      <c r="E276" s="43">
        <v>904.8</v>
      </c>
      <c r="F276" s="43">
        <v>575.5</v>
      </c>
      <c r="G276" s="39">
        <v>154.06370000000001</v>
      </c>
      <c r="H276" s="39">
        <v>142.78059999999999</v>
      </c>
      <c r="I276" s="39">
        <v>115.5219</v>
      </c>
      <c r="J276" s="43">
        <v>14.41561578802003</v>
      </c>
      <c r="K276" s="39">
        <v>26.9178</v>
      </c>
      <c r="L276" s="39">
        <v>30.797599999999999</v>
      </c>
      <c r="M276" s="39">
        <v>27.913</v>
      </c>
      <c r="N276" s="39">
        <v>28.5428</v>
      </c>
      <c r="O276" s="39">
        <v>445.03609999999998</v>
      </c>
      <c r="P276" s="39">
        <v>457.4676</v>
      </c>
      <c r="Q276" s="39">
        <v>617.95169999999996</v>
      </c>
      <c r="R276" s="39">
        <v>506.81846666666661</v>
      </c>
      <c r="S276" s="39">
        <v>1.0102129918763921E-3</v>
      </c>
      <c r="T276" s="4">
        <v>2.17961107878788E-3</v>
      </c>
      <c r="U276" s="39">
        <v>4.1502703193333597</v>
      </c>
      <c r="V276" s="39" t="s">
        <v>2668</v>
      </c>
    </row>
    <row r="277" spans="1:22" x14ac:dyDescent="0.5">
      <c r="A277" s="39" t="s">
        <v>2892</v>
      </c>
      <c r="B277" s="4" t="s">
        <v>3279</v>
      </c>
      <c r="C277" s="39" t="s">
        <v>3067</v>
      </c>
      <c r="D277" s="43">
        <v>14.405555555555559</v>
      </c>
      <c r="E277" s="43">
        <v>904.8</v>
      </c>
      <c r="F277" s="43">
        <v>577.5</v>
      </c>
      <c r="G277" s="39">
        <v>51.351700000000001</v>
      </c>
      <c r="H277" s="39">
        <v>44.049500000000002</v>
      </c>
      <c r="I277" s="39">
        <v>41.833100000000002</v>
      </c>
      <c r="J277" s="43">
        <v>10.887804352193065</v>
      </c>
      <c r="K277" s="39">
        <v>33.413200000000003</v>
      </c>
      <c r="L277" s="39">
        <v>34.620699999999999</v>
      </c>
      <c r="M277" s="39">
        <v>34.625500000000002</v>
      </c>
      <c r="N277" s="39">
        <v>34.219799999999999</v>
      </c>
      <c r="O277" s="39">
        <v>174.59989999999999</v>
      </c>
      <c r="P277" s="39">
        <v>198.43469999999999</v>
      </c>
      <c r="Q277" s="39">
        <v>184.00890000000001</v>
      </c>
      <c r="R277" s="39">
        <v>185.68116666666666</v>
      </c>
      <c r="S277" s="39">
        <v>2.6123841057215406E-5</v>
      </c>
      <c r="T277" s="4">
        <v>1.7928844615384601E-4</v>
      </c>
      <c r="U277" s="39">
        <v>2.4399242594911357</v>
      </c>
      <c r="V277" s="39" t="s">
        <v>2668</v>
      </c>
    </row>
    <row r="278" spans="1:22" x14ac:dyDescent="0.5">
      <c r="A278" s="39" t="s">
        <v>2892</v>
      </c>
      <c r="B278" s="4" t="s">
        <v>3279</v>
      </c>
      <c r="C278" s="39" t="s">
        <v>3068</v>
      </c>
      <c r="D278" s="43">
        <v>14.099999999999996</v>
      </c>
      <c r="E278" s="43">
        <v>902.8</v>
      </c>
      <c r="F278" s="43">
        <v>629.5</v>
      </c>
      <c r="G278" s="39">
        <v>27.636700000000001</v>
      </c>
      <c r="H278" s="39">
        <v>33.865600000000001</v>
      </c>
      <c r="I278" s="39">
        <v>32.637099999999997</v>
      </c>
      <c r="J278" s="43">
        <v>10.514098716853985</v>
      </c>
      <c r="K278" s="39">
        <v>12.737</v>
      </c>
      <c r="L278" s="39">
        <v>12.9788</v>
      </c>
      <c r="M278" s="39">
        <v>10.819900000000001</v>
      </c>
      <c r="N278" s="39">
        <v>12.178566666666669</v>
      </c>
      <c r="O278" s="39">
        <v>97.265000000000001</v>
      </c>
      <c r="P278" s="39">
        <v>94.0411</v>
      </c>
      <c r="Q278" s="39">
        <v>96.204400000000007</v>
      </c>
      <c r="R278" s="39">
        <v>95.836833333333345</v>
      </c>
      <c r="S278" s="39">
        <v>2.2836200187973654E-7</v>
      </c>
      <c r="T278" s="45">
        <v>1.8043148000000001E-5</v>
      </c>
      <c r="U278" s="39">
        <v>2.9762358910175473</v>
      </c>
      <c r="V278" s="39" t="s">
        <v>2668</v>
      </c>
    </row>
    <row r="279" spans="1:22" x14ac:dyDescent="0.5">
      <c r="A279" s="39" t="s">
        <v>2892</v>
      </c>
      <c r="B279" s="4" t="s">
        <v>3279</v>
      </c>
      <c r="C279" s="39" t="s">
        <v>3069</v>
      </c>
      <c r="D279" s="43">
        <v>14.127777777777776</v>
      </c>
      <c r="E279" s="43">
        <v>902.8</v>
      </c>
      <c r="F279" s="43">
        <v>631.5</v>
      </c>
      <c r="G279" s="39">
        <v>3.3683000000000001</v>
      </c>
      <c r="H279" s="39">
        <v>3.2364999999999999</v>
      </c>
      <c r="I279" s="39">
        <v>3.3336999999999999</v>
      </c>
      <c r="J279" s="43">
        <v>2.0626698095129776</v>
      </c>
      <c r="K279" s="39">
        <v>1.6883999999999999</v>
      </c>
      <c r="L279" s="39">
        <v>1.3529</v>
      </c>
      <c r="M279" s="39">
        <v>1.9827999999999999</v>
      </c>
      <c r="N279" s="39">
        <v>1.6746999999999999</v>
      </c>
      <c r="O279" s="39">
        <v>8.4774999999999991</v>
      </c>
      <c r="P279" s="39">
        <v>7.8342999999999998</v>
      </c>
      <c r="Q279" s="39">
        <v>10.503500000000001</v>
      </c>
      <c r="R279" s="39">
        <v>8.9384333333333341</v>
      </c>
      <c r="S279" s="39">
        <v>9.163038235718697E-4</v>
      </c>
      <c r="T279" s="4">
        <v>2.02549056790123E-3</v>
      </c>
      <c r="U279" s="39">
        <v>2.4161193086885913</v>
      </c>
      <c r="V279" s="39" t="s">
        <v>2668</v>
      </c>
    </row>
    <row r="280" spans="1:22" x14ac:dyDescent="0.5">
      <c r="A280" s="39" t="s">
        <v>2892</v>
      </c>
      <c r="B280" s="4" t="s">
        <v>3279</v>
      </c>
      <c r="C280" s="39" t="s">
        <v>3070</v>
      </c>
      <c r="D280" s="43">
        <v>14.088888888888885</v>
      </c>
      <c r="E280" s="43">
        <v>902.8</v>
      </c>
      <c r="F280" s="43">
        <v>601.5</v>
      </c>
      <c r="G280" s="39">
        <v>1125.5672</v>
      </c>
      <c r="H280" s="39">
        <v>970.8922</v>
      </c>
      <c r="I280" s="39">
        <v>1060.3171</v>
      </c>
      <c r="J280" s="43">
        <v>7.3795271842973218</v>
      </c>
      <c r="K280" s="39">
        <v>302.54039999999998</v>
      </c>
      <c r="L280" s="39">
        <v>344.00940000000003</v>
      </c>
      <c r="M280" s="39">
        <v>312.2962</v>
      </c>
      <c r="N280" s="39">
        <v>319.61533333333335</v>
      </c>
      <c r="O280" s="39">
        <v>2588.42</v>
      </c>
      <c r="P280" s="39">
        <v>2502.6064999999999</v>
      </c>
      <c r="Q280" s="39">
        <v>3004.4739</v>
      </c>
      <c r="R280" s="39">
        <v>2698.5001333333335</v>
      </c>
      <c r="S280" s="39">
        <v>1.0644730969844398E-4</v>
      </c>
      <c r="T280" s="4">
        <v>4.56567855421687E-4</v>
      </c>
      <c r="U280" s="39">
        <v>3.0777492312191912</v>
      </c>
      <c r="V280" s="39" t="s">
        <v>2668</v>
      </c>
    </row>
    <row r="281" spans="1:22" x14ac:dyDescent="0.5">
      <c r="A281" s="39" t="s">
        <v>2892</v>
      </c>
      <c r="B281" s="4" t="s">
        <v>3279</v>
      </c>
      <c r="C281" s="39" t="s">
        <v>3071</v>
      </c>
      <c r="D281" s="43">
        <v>14.08333333333333</v>
      </c>
      <c r="E281" s="43">
        <v>902.8</v>
      </c>
      <c r="F281" s="43">
        <v>603.5</v>
      </c>
      <c r="G281" s="39">
        <v>3374.7316000000001</v>
      </c>
      <c r="H281" s="39">
        <v>3333.6358</v>
      </c>
      <c r="I281" s="39">
        <v>3418.0509999999999</v>
      </c>
      <c r="J281" s="43">
        <v>1.2505649800314214</v>
      </c>
      <c r="K281" s="39">
        <v>3181.8564000000001</v>
      </c>
      <c r="L281" s="39">
        <v>4036.3670000000002</v>
      </c>
      <c r="M281" s="39">
        <v>3435.1788000000001</v>
      </c>
      <c r="N281" s="39">
        <v>3551.134066666667</v>
      </c>
      <c r="O281" s="39">
        <v>6788.7736000000004</v>
      </c>
      <c r="P281" s="39">
        <v>6851.5128999999997</v>
      </c>
      <c r="Q281" s="39">
        <v>6828.8716000000004</v>
      </c>
      <c r="R281" s="39">
        <v>6823.0527000000002</v>
      </c>
      <c r="S281" s="39">
        <v>2.0962069834864E-4</v>
      </c>
      <c r="T281" s="4">
        <v>6.7922234234234203E-4</v>
      </c>
      <c r="U281" s="39">
        <v>0.94213753171392323</v>
      </c>
      <c r="V281" s="44" t="s">
        <v>665</v>
      </c>
    </row>
    <row r="282" spans="1:22" x14ac:dyDescent="0.5">
      <c r="A282" s="39" t="s">
        <v>2892</v>
      </c>
      <c r="B282" s="4" t="s">
        <v>3279</v>
      </c>
      <c r="C282" s="39" t="s">
        <v>3072</v>
      </c>
      <c r="D282" s="43">
        <v>14.088888888888885</v>
      </c>
      <c r="E282" s="43">
        <v>902.8</v>
      </c>
      <c r="F282" s="43">
        <v>605.5</v>
      </c>
      <c r="G282" s="39">
        <v>758.17449999999997</v>
      </c>
      <c r="H282" s="39">
        <v>711.97400000000005</v>
      </c>
      <c r="I282" s="39">
        <v>688.39189999999996</v>
      </c>
      <c r="J282" s="43">
        <v>4.9334696517067789</v>
      </c>
      <c r="K282" s="39">
        <v>230.49539999999999</v>
      </c>
      <c r="L282" s="39">
        <v>241.5257</v>
      </c>
      <c r="M282" s="39">
        <v>167.30549999999999</v>
      </c>
      <c r="N282" s="39">
        <v>213.10886666666667</v>
      </c>
      <c r="O282" s="39">
        <v>2435.0504999999998</v>
      </c>
      <c r="P282" s="39">
        <v>2105.0120000000002</v>
      </c>
      <c r="Q282" s="39">
        <v>2117.8153000000002</v>
      </c>
      <c r="R282" s="39">
        <v>2219.2926000000002</v>
      </c>
      <c r="S282" s="39">
        <v>5.3912057929726068E-5</v>
      </c>
      <c r="T282" s="4">
        <v>2.9728136000000001E-4</v>
      </c>
      <c r="U282" s="39">
        <v>3.3804373658388203</v>
      </c>
      <c r="V282" s="39" t="s">
        <v>2668</v>
      </c>
    </row>
    <row r="283" spans="1:22" x14ac:dyDescent="0.5">
      <c r="A283" s="39" t="s">
        <v>2892</v>
      </c>
      <c r="B283" s="4" t="s">
        <v>3279</v>
      </c>
      <c r="C283" s="39" t="s">
        <v>3073</v>
      </c>
      <c r="D283" s="43">
        <v>14.166666666666664</v>
      </c>
      <c r="E283" s="43">
        <v>902.8</v>
      </c>
      <c r="F283" s="43">
        <v>607.5</v>
      </c>
      <c r="G283" s="39">
        <v>2.1890000000000001</v>
      </c>
      <c r="H283" s="39">
        <v>2.0045999999999999</v>
      </c>
      <c r="I283" s="39">
        <v>2.2452000000000001</v>
      </c>
      <c r="J283" s="43">
        <v>5.8643127046456396</v>
      </c>
      <c r="K283" s="39">
        <v>1.9544999999999999</v>
      </c>
      <c r="L283" s="39">
        <v>2.2805</v>
      </c>
      <c r="M283" s="39">
        <v>1.6289</v>
      </c>
      <c r="N283" s="39">
        <v>1.954633333333333</v>
      </c>
      <c r="O283" s="39">
        <v>4.9370000000000003</v>
      </c>
      <c r="P283" s="39">
        <v>3.9251999999999998</v>
      </c>
      <c r="Q283" s="39">
        <v>4.6543000000000001</v>
      </c>
      <c r="R283" s="39">
        <v>4.5055000000000005</v>
      </c>
      <c r="S283" s="39">
        <v>1.9931465021335885E-3</v>
      </c>
      <c r="T283" s="4">
        <v>3.7542874708994698E-3</v>
      </c>
      <c r="U283" s="39">
        <v>1.2047892187248153</v>
      </c>
      <c r="V283" s="39" t="s">
        <v>2668</v>
      </c>
    </row>
    <row r="284" spans="1:22" x14ac:dyDescent="0.5">
      <c r="A284" s="39" t="s">
        <v>2892</v>
      </c>
      <c r="B284" s="4" t="s">
        <v>3279</v>
      </c>
      <c r="C284" s="39" t="s">
        <v>3074</v>
      </c>
      <c r="D284" s="43">
        <v>14.094444444444441</v>
      </c>
      <c r="E284" s="43">
        <v>902.8</v>
      </c>
      <c r="F284" s="43">
        <v>575.5</v>
      </c>
      <c r="G284" s="39">
        <v>25.162099999999999</v>
      </c>
      <c r="H284" s="39">
        <v>23.174700000000001</v>
      </c>
      <c r="I284" s="39">
        <v>24.8032</v>
      </c>
      <c r="J284" s="43">
        <v>4.3442711680812254</v>
      </c>
      <c r="K284" s="39">
        <v>11.125999999999999</v>
      </c>
      <c r="L284" s="39">
        <v>11.514200000000001</v>
      </c>
      <c r="M284" s="39">
        <v>7.8693</v>
      </c>
      <c r="N284" s="39">
        <v>10.169833333333333</v>
      </c>
      <c r="O284" s="39">
        <v>85.005600000000001</v>
      </c>
      <c r="P284" s="39">
        <v>83.579400000000007</v>
      </c>
      <c r="Q284" s="39">
        <v>76.465100000000007</v>
      </c>
      <c r="R284" s="39">
        <v>81.683366666666672</v>
      </c>
      <c r="S284" s="39">
        <v>1.5681820603886242E-5</v>
      </c>
      <c r="T284" s="4">
        <v>1.4691370526315799E-4</v>
      </c>
      <c r="U284" s="39">
        <v>3.0057462936336212</v>
      </c>
      <c r="V284" s="39" t="s">
        <v>2668</v>
      </c>
    </row>
    <row r="285" spans="1:22" x14ac:dyDescent="0.5">
      <c r="A285" s="39" t="s">
        <v>2892</v>
      </c>
      <c r="B285" s="4" t="s">
        <v>3279</v>
      </c>
      <c r="C285" s="39" t="s">
        <v>3075</v>
      </c>
      <c r="D285" s="43">
        <v>14.111111111111107</v>
      </c>
      <c r="E285" s="43">
        <v>902.8</v>
      </c>
      <c r="F285" s="43">
        <v>577.5</v>
      </c>
      <c r="G285" s="39">
        <v>5.3352000000000004</v>
      </c>
      <c r="H285" s="39">
        <v>4.1258999999999997</v>
      </c>
      <c r="I285" s="39">
        <v>4.4417999999999997</v>
      </c>
      <c r="J285" s="43">
        <v>13.534107345221535</v>
      </c>
      <c r="K285" s="39">
        <v>1.8616999999999999</v>
      </c>
      <c r="L285" s="39">
        <v>2.0419</v>
      </c>
      <c r="M285" s="39">
        <v>1.9903</v>
      </c>
      <c r="N285" s="39">
        <v>1.9646333333333335</v>
      </c>
      <c r="O285" s="39">
        <v>11.529500000000001</v>
      </c>
      <c r="P285" s="39">
        <v>16.792999999999999</v>
      </c>
      <c r="Q285" s="39">
        <v>12.355399999999999</v>
      </c>
      <c r="R285" s="39">
        <v>13.559299999999999</v>
      </c>
      <c r="S285" s="39">
        <v>2.0888849694723835E-3</v>
      </c>
      <c r="T285" s="4">
        <v>3.9139108421052601E-3</v>
      </c>
      <c r="U285" s="39">
        <v>2.7869507138489698</v>
      </c>
      <c r="V285" s="39" t="s">
        <v>2668</v>
      </c>
    </row>
    <row r="286" spans="1:22" x14ac:dyDescent="0.5">
      <c r="A286" s="39" t="s">
        <v>2892</v>
      </c>
      <c r="B286" s="4" t="s">
        <v>3279</v>
      </c>
      <c r="C286" s="39" t="s">
        <v>3076</v>
      </c>
      <c r="D286" s="43">
        <v>13.727777777777776</v>
      </c>
      <c r="E286" s="43">
        <v>900.8</v>
      </c>
      <c r="F286" s="43">
        <v>627.5</v>
      </c>
      <c r="G286" s="39">
        <v>3.2189000000000001</v>
      </c>
      <c r="H286" s="39">
        <v>2.984</v>
      </c>
      <c r="I286" s="39">
        <v>3.1436999999999999</v>
      </c>
      <c r="J286" s="43">
        <v>3.8502665978905206</v>
      </c>
      <c r="K286" s="39">
        <v>1.8038000000000001</v>
      </c>
      <c r="L286" s="39">
        <v>2.4411</v>
      </c>
      <c r="M286" s="39">
        <v>1.8682000000000001</v>
      </c>
      <c r="N286" s="39">
        <v>2.0377000000000001</v>
      </c>
      <c r="O286" s="39">
        <v>7.3621999999999996</v>
      </c>
      <c r="P286" s="39">
        <v>7.3455000000000004</v>
      </c>
      <c r="Q286" s="39">
        <v>9.0470000000000006</v>
      </c>
      <c r="R286" s="39">
        <v>7.9182333333333332</v>
      </c>
      <c r="S286" s="39">
        <v>6.0611378006287099E-4</v>
      </c>
      <c r="T286" s="4">
        <v>1.47792180821918E-3</v>
      </c>
      <c r="U286" s="39">
        <v>1.9582369144884104</v>
      </c>
      <c r="V286" s="39" t="s">
        <v>2668</v>
      </c>
    </row>
    <row r="287" spans="1:22" x14ac:dyDescent="0.5">
      <c r="A287" s="39" t="s">
        <v>2892</v>
      </c>
      <c r="B287" s="4" t="s">
        <v>3279</v>
      </c>
      <c r="C287" s="39" t="s">
        <v>3077</v>
      </c>
      <c r="D287" s="43">
        <v>13.716666666666661</v>
      </c>
      <c r="E287" s="43">
        <v>900.8</v>
      </c>
      <c r="F287" s="43">
        <v>629.5</v>
      </c>
      <c r="G287" s="39">
        <v>10.5395</v>
      </c>
      <c r="H287" s="39">
        <v>9.7491000000000003</v>
      </c>
      <c r="I287" s="39">
        <v>9.5925999999999991</v>
      </c>
      <c r="J287" s="43">
        <v>5.096011862972281</v>
      </c>
      <c r="K287" s="39">
        <v>3.5706000000000002</v>
      </c>
      <c r="L287" s="39">
        <v>2.6999</v>
      </c>
      <c r="M287" s="39">
        <v>4.4130000000000003</v>
      </c>
      <c r="N287" s="39">
        <v>3.5611666666666668</v>
      </c>
      <c r="O287" s="39">
        <v>27.396599999999999</v>
      </c>
      <c r="P287" s="39">
        <v>24.130400000000002</v>
      </c>
      <c r="Q287" s="39">
        <v>25.7515</v>
      </c>
      <c r="R287" s="39">
        <v>25.759500000000003</v>
      </c>
      <c r="S287" s="39">
        <v>3.1272323764816892E-5</v>
      </c>
      <c r="T287" s="4">
        <v>1.98802478571429E-4</v>
      </c>
      <c r="U287" s="39">
        <v>2.8546827283905669</v>
      </c>
      <c r="V287" s="39" t="s">
        <v>2668</v>
      </c>
    </row>
    <row r="288" spans="1:22" x14ac:dyDescent="0.5">
      <c r="A288" s="39" t="s">
        <v>2892</v>
      </c>
      <c r="B288" s="4" t="s">
        <v>3279</v>
      </c>
      <c r="C288" s="39" t="s">
        <v>3078</v>
      </c>
      <c r="D288" s="43">
        <v>13.783333333333337</v>
      </c>
      <c r="E288" s="43">
        <v>900.8</v>
      </c>
      <c r="F288" s="43">
        <v>599.5</v>
      </c>
      <c r="G288" s="39">
        <v>473.98129999999998</v>
      </c>
      <c r="H288" s="39">
        <v>469.44409999999999</v>
      </c>
      <c r="I288" s="39">
        <v>420.7525</v>
      </c>
      <c r="J288" s="43">
        <v>6.4894505540213601</v>
      </c>
      <c r="K288" s="39">
        <v>113.0086</v>
      </c>
      <c r="L288" s="39">
        <v>133.83449999999999</v>
      </c>
      <c r="M288" s="39">
        <v>93.278099999999995</v>
      </c>
      <c r="N288" s="39">
        <v>113.37373333333333</v>
      </c>
      <c r="O288" s="39">
        <v>1118.1975</v>
      </c>
      <c r="P288" s="39">
        <v>1205.0165999999999</v>
      </c>
      <c r="Q288" s="39">
        <v>1289.2871</v>
      </c>
      <c r="R288" s="39">
        <v>1204.1670666666666</v>
      </c>
      <c r="S288" s="39">
        <v>2.773491827899801E-5</v>
      </c>
      <c r="T288" s="4">
        <v>1.8629479999999999E-4</v>
      </c>
      <c r="U288" s="39">
        <v>3.4088772286628664</v>
      </c>
      <c r="V288" s="39" t="s">
        <v>2668</v>
      </c>
    </row>
    <row r="289" spans="1:22" x14ac:dyDescent="0.5">
      <c r="A289" s="39" t="s">
        <v>2892</v>
      </c>
      <c r="B289" s="4" t="s">
        <v>3279</v>
      </c>
      <c r="C289" s="39" t="s">
        <v>3079</v>
      </c>
      <c r="D289" s="43">
        <v>13.694444444444441</v>
      </c>
      <c r="E289" s="43">
        <v>900.8</v>
      </c>
      <c r="F289" s="43">
        <v>601.5</v>
      </c>
      <c r="G289" s="39">
        <v>2397.4277999999999</v>
      </c>
      <c r="H289" s="39">
        <v>2417.2721999999999</v>
      </c>
      <c r="I289" s="39">
        <v>2396.2923000000001</v>
      </c>
      <c r="J289" s="43">
        <v>0.49086011140943764</v>
      </c>
      <c r="K289" s="39">
        <v>1347.6228000000001</v>
      </c>
      <c r="L289" s="39">
        <v>1401.6039000000001</v>
      </c>
      <c r="M289" s="39">
        <v>1460.2171000000001</v>
      </c>
      <c r="N289" s="39">
        <v>1403.1479333333334</v>
      </c>
      <c r="O289" s="39">
        <v>4954.9206000000004</v>
      </c>
      <c r="P289" s="39">
        <v>4674.8900999999996</v>
      </c>
      <c r="Q289" s="39">
        <v>5187.6589999999997</v>
      </c>
      <c r="R289" s="39">
        <v>4939.1565666666665</v>
      </c>
      <c r="S289" s="39">
        <v>2.0108434228080231E-5</v>
      </c>
      <c r="T289" s="4">
        <v>1.6245150222222199E-4</v>
      </c>
      <c r="U289" s="39">
        <v>1.8155975817856624</v>
      </c>
      <c r="V289" s="39" t="s">
        <v>2668</v>
      </c>
    </row>
    <row r="290" spans="1:22" x14ac:dyDescent="0.5">
      <c r="A290" s="39" t="s">
        <v>2892</v>
      </c>
      <c r="B290" s="4" t="s">
        <v>3279</v>
      </c>
      <c r="C290" s="39" t="s">
        <v>3080</v>
      </c>
      <c r="D290" s="43">
        <v>13.744444444444444</v>
      </c>
      <c r="E290" s="43">
        <v>900.8</v>
      </c>
      <c r="F290" s="43">
        <v>603.5</v>
      </c>
      <c r="G290" s="39">
        <v>1799.0513000000001</v>
      </c>
      <c r="H290" s="39">
        <v>1507.1886</v>
      </c>
      <c r="I290" s="39">
        <v>1618.2816</v>
      </c>
      <c r="J290" s="43">
        <v>8.9741304556990471</v>
      </c>
      <c r="K290" s="39">
        <v>647.40859999999998</v>
      </c>
      <c r="L290" s="39">
        <v>699.82410000000004</v>
      </c>
      <c r="M290" s="39">
        <v>488.58690000000001</v>
      </c>
      <c r="N290" s="39">
        <v>611.93986666666672</v>
      </c>
      <c r="O290" s="39">
        <v>4165.0882000000001</v>
      </c>
      <c r="P290" s="39">
        <v>4099.3611000000001</v>
      </c>
      <c r="Q290" s="39">
        <v>4325.7982000000002</v>
      </c>
      <c r="R290" s="39">
        <v>4196.7491666666674</v>
      </c>
      <c r="S290" s="39">
        <v>2.6481300368298541E-6</v>
      </c>
      <c r="T290" s="45">
        <v>6.3713557333333298E-5</v>
      </c>
      <c r="U290" s="39">
        <v>2.7778104420428544</v>
      </c>
      <c r="V290" s="39" t="s">
        <v>2668</v>
      </c>
    </row>
    <row r="291" spans="1:22" x14ac:dyDescent="0.5">
      <c r="A291" s="39" t="s">
        <v>2892</v>
      </c>
      <c r="B291" s="4" t="s">
        <v>3279</v>
      </c>
      <c r="C291" s="39" t="s">
        <v>3081</v>
      </c>
      <c r="D291" s="43">
        <v>13.783333333333337</v>
      </c>
      <c r="E291" s="43">
        <v>900.8</v>
      </c>
      <c r="F291" s="43">
        <v>605.5</v>
      </c>
      <c r="G291" s="39">
        <v>34.076300000000003</v>
      </c>
      <c r="H291" s="39">
        <v>41.948599999999999</v>
      </c>
      <c r="I291" s="39">
        <v>34.920200000000001</v>
      </c>
      <c r="J291" s="43">
        <v>11.687152107812045</v>
      </c>
      <c r="K291" s="39">
        <v>13.695</v>
      </c>
      <c r="L291" s="39">
        <v>16.7425</v>
      </c>
      <c r="M291" s="39">
        <v>15.9193</v>
      </c>
      <c r="N291" s="39">
        <v>15.452266666666667</v>
      </c>
      <c r="O291" s="39">
        <v>112.611</v>
      </c>
      <c r="P291" s="39">
        <v>118.679</v>
      </c>
      <c r="Q291" s="39">
        <v>127.1113</v>
      </c>
      <c r="R291" s="39">
        <v>119.4671</v>
      </c>
      <c r="S291" s="39">
        <v>1.7355072884117391E-5</v>
      </c>
      <c r="T291" s="4">
        <v>1.5446039E-4</v>
      </c>
      <c r="U291" s="39">
        <v>2.9507229844121303</v>
      </c>
      <c r="V291" s="39" t="s">
        <v>2668</v>
      </c>
    </row>
    <row r="292" spans="1:22" x14ac:dyDescent="0.5">
      <c r="A292" s="39" t="s">
        <v>2892</v>
      </c>
      <c r="B292" s="4" t="s">
        <v>3279</v>
      </c>
      <c r="C292" s="39" t="s">
        <v>3082</v>
      </c>
      <c r="D292" s="43">
        <v>13.727777777777773</v>
      </c>
      <c r="E292" s="43">
        <v>900.8</v>
      </c>
      <c r="F292" s="43">
        <v>573.5</v>
      </c>
      <c r="G292" s="39">
        <v>6.4484000000000004</v>
      </c>
      <c r="H292" s="39">
        <v>4.8619000000000003</v>
      </c>
      <c r="I292" s="39">
        <v>4.4104999999999999</v>
      </c>
      <c r="J292" s="43">
        <v>20.425317707907336</v>
      </c>
      <c r="K292" s="39">
        <v>1.6701999999999999</v>
      </c>
      <c r="L292" s="39">
        <v>2.1084999999999998</v>
      </c>
      <c r="M292" s="39">
        <v>2.5868000000000002</v>
      </c>
      <c r="N292" s="39">
        <v>2.1218333333333335</v>
      </c>
      <c r="O292" s="39">
        <v>12.157999999999999</v>
      </c>
      <c r="P292" s="39">
        <v>9.2791999999999994</v>
      </c>
      <c r="Q292" s="39">
        <v>13.6312</v>
      </c>
      <c r="R292" s="39">
        <v>11.689466666666666</v>
      </c>
      <c r="S292" s="39">
        <v>1.8427106709093745E-3</v>
      </c>
      <c r="T292" s="4">
        <v>3.5823873695652198E-3</v>
      </c>
      <c r="U292" s="39">
        <v>2.4618258638427095</v>
      </c>
      <c r="V292" s="39" t="s">
        <v>2668</v>
      </c>
    </row>
    <row r="293" spans="1:22" x14ac:dyDescent="0.5">
      <c r="A293" s="39" t="s">
        <v>2892</v>
      </c>
      <c r="B293" s="4" t="s">
        <v>3279</v>
      </c>
      <c r="C293" s="39" t="s">
        <v>3083</v>
      </c>
      <c r="D293" s="43">
        <v>13.716666666666663</v>
      </c>
      <c r="E293" s="43">
        <v>900.8</v>
      </c>
      <c r="F293" s="43">
        <v>575.5</v>
      </c>
      <c r="G293" s="39">
        <v>7.0364000000000004</v>
      </c>
      <c r="H293" s="39">
        <v>7.4114000000000004</v>
      </c>
      <c r="I293" s="39">
        <v>9.0625</v>
      </c>
      <c r="J293" s="43">
        <v>13.755015500043083</v>
      </c>
      <c r="K293" s="39">
        <v>3.6013000000000002</v>
      </c>
      <c r="L293" s="39">
        <v>3.2711999999999999</v>
      </c>
      <c r="M293" s="39">
        <v>2.9258000000000002</v>
      </c>
      <c r="N293" s="39">
        <v>3.2661000000000002</v>
      </c>
      <c r="O293" s="39">
        <v>20.9404</v>
      </c>
      <c r="P293" s="39">
        <v>23.6721</v>
      </c>
      <c r="Q293" s="39">
        <v>24.816700000000001</v>
      </c>
      <c r="R293" s="39">
        <v>23.143066666666666</v>
      </c>
      <c r="S293" s="39">
        <v>6.9505225639432261E-5</v>
      </c>
      <c r="T293" s="4">
        <v>3.5637074857142902E-4</v>
      </c>
      <c r="U293" s="39">
        <v>2.824939178832282</v>
      </c>
      <c r="V293" s="39" t="s">
        <v>2668</v>
      </c>
    </row>
    <row r="294" spans="1:22" x14ac:dyDescent="0.5">
      <c r="A294" s="39" t="s">
        <v>2892</v>
      </c>
      <c r="B294" s="4" t="s">
        <v>3279</v>
      </c>
      <c r="C294" s="39" t="s">
        <v>3084</v>
      </c>
      <c r="D294" s="43">
        <v>13.761111111111113</v>
      </c>
      <c r="E294" s="43">
        <v>900.8</v>
      </c>
      <c r="F294" s="43">
        <v>577.5</v>
      </c>
      <c r="G294" s="39">
        <v>1.1796</v>
      </c>
      <c r="H294" s="39">
        <v>0.81210000000000004</v>
      </c>
      <c r="I294" s="39">
        <v>1.3279000000000001</v>
      </c>
      <c r="J294" s="43">
        <v>23.998315585089671</v>
      </c>
      <c r="K294" s="39">
        <v>0.30149999999999999</v>
      </c>
      <c r="L294" s="39">
        <v>0.58199999999999996</v>
      </c>
      <c r="M294" s="39">
        <v>0.36599999999999999</v>
      </c>
      <c r="N294" s="39">
        <v>0.41649999999999993</v>
      </c>
      <c r="O294" s="39">
        <v>2.6185999999999998</v>
      </c>
      <c r="P294" s="39">
        <v>4.4179000000000004</v>
      </c>
      <c r="Q294" s="39">
        <v>3.4813999999999998</v>
      </c>
      <c r="R294" s="39">
        <v>3.5059666666666671</v>
      </c>
      <c r="S294" s="39">
        <v>4.2100375136896904E-3</v>
      </c>
      <c r="T294" s="4">
        <v>7.2404518260869603E-3</v>
      </c>
      <c r="U294" s="39">
        <v>3.0734238788899111</v>
      </c>
      <c r="V294" s="39" t="s">
        <v>2668</v>
      </c>
    </row>
    <row r="295" spans="1:22" x14ac:dyDescent="0.5">
      <c r="A295" s="39" t="s">
        <v>2892</v>
      </c>
      <c r="B295" s="4" t="s">
        <v>3279</v>
      </c>
      <c r="C295" s="39" t="s">
        <v>3085</v>
      </c>
      <c r="D295" s="43">
        <v>13.388888888888891</v>
      </c>
      <c r="E295" s="43">
        <v>898.8</v>
      </c>
      <c r="F295" s="43">
        <v>627.5</v>
      </c>
      <c r="G295" s="39">
        <v>5.7537000000000003</v>
      </c>
      <c r="H295" s="39">
        <v>4.0940000000000003</v>
      </c>
      <c r="I295" s="39">
        <v>4.9813999999999998</v>
      </c>
      <c r="J295" s="43">
        <v>16.801725955912875</v>
      </c>
      <c r="K295" s="39">
        <v>2.0484</v>
      </c>
      <c r="L295" s="39">
        <v>2.5939999999999999</v>
      </c>
      <c r="M295" s="39">
        <v>1.7917000000000001</v>
      </c>
      <c r="N295" s="39">
        <v>2.1447000000000003</v>
      </c>
      <c r="O295" s="39">
        <v>15.7135</v>
      </c>
      <c r="P295" s="39">
        <v>12.763500000000001</v>
      </c>
      <c r="Q295" s="39">
        <v>17.659099999999999</v>
      </c>
      <c r="R295" s="39">
        <v>15.3787</v>
      </c>
      <c r="S295" s="39">
        <v>7.8411277945262647E-4</v>
      </c>
      <c r="T295" s="4">
        <v>1.7893860769230799E-3</v>
      </c>
      <c r="U295" s="39">
        <v>2.8420857906357351</v>
      </c>
      <c r="V295" s="39" t="s">
        <v>2668</v>
      </c>
    </row>
    <row r="296" spans="1:22" x14ac:dyDescent="0.5">
      <c r="A296" s="39" t="s">
        <v>2892</v>
      </c>
      <c r="B296" s="4" t="s">
        <v>3279</v>
      </c>
      <c r="C296" s="39" t="s">
        <v>3086</v>
      </c>
      <c r="D296" s="43">
        <v>13.455555555555556</v>
      </c>
      <c r="E296" s="43">
        <v>898.8</v>
      </c>
      <c r="F296" s="43">
        <v>597.5</v>
      </c>
      <c r="G296" s="39">
        <v>7.8429000000000002</v>
      </c>
      <c r="H296" s="39">
        <v>10.6059</v>
      </c>
      <c r="I296" s="39">
        <v>8.8317999999999994</v>
      </c>
      <c r="J296" s="43">
        <v>15.395243594848798</v>
      </c>
      <c r="K296" s="39">
        <v>17.271100000000001</v>
      </c>
      <c r="L296" s="39">
        <v>15.0031</v>
      </c>
      <c r="M296" s="39">
        <v>10.967000000000001</v>
      </c>
      <c r="N296" s="39">
        <v>14.413733333333333</v>
      </c>
      <c r="O296" s="39">
        <v>11.6454</v>
      </c>
      <c r="P296" s="39">
        <v>10.890700000000001</v>
      </c>
      <c r="Q296" s="39">
        <v>10.3856</v>
      </c>
      <c r="R296" s="39">
        <v>10.9739</v>
      </c>
      <c r="S296" s="39">
        <v>0.14120198070424841</v>
      </c>
      <c r="T296" s="4">
        <v>0.19333809706153801</v>
      </c>
      <c r="U296" s="39">
        <v>-0.39336772520851349</v>
      </c>
      <c r="V296" s="44" t="s">
        <v>665</v>
      </c>
    </row>
    <row r="297" spans="1:22" x14ac:dyDescent="0.5">
      <c r="A297" s="39" t="s">
        <v>2892</v>
      </c>
      <c r="B297" s="4" t="s">
        <v>3279</v>
      </c>
      <c r="C297" s="39" t="s">
        <v>3087</v>
      </c>
      <c r="D297" s="43">
        <v>13.377777777777782</v>
      </c>
      <c r="E297" s="43">
        <v>898.8</v>
      </c>
      <c r="F297" s="43">
        <v>599.5</v>
      </c>
      <c r="G297" s="39">
        <v>1194.3571999999999</v>
      </c>
      <c r="H297" s="39">
        <v>1267.1146000000001</v>
      </c>
      <c r="I297" s="39">
        <v>1229.8302000000001</v>
      </c>
      <c r="J297" s="43">
        <v>2.9568800864585731</v>
      </c>
      <c r="K297" s="39">
        <v>566.43359999999996</v>
      </c>
      <c r="L297" s="39">
        <v>536.65819999999997</v>
      </c>
      <c r="M297" s="39">
        <v>371.09750000000003</v>
      </c>
      <c r="N297" s="39">
        <v>491.39643333333333</v>
      </c>
      <c r="O297" s="39">
        <v>3339.4430000000002</v>
      </c>
      <c r="P297" s="39">
        <v>3282.7404999999999</v>
      </c>
      <c r="Q297" s="39">
        <v>3219.6486</v>
      </c>
      <c r="R297" s="39">
        <v>3280.6106999999997</v>
      </c>
      <c r="S297" s="39">
        <v>2.3595141815490384E-6</v>
      </c>
      <c r="T297" s="45">
        <v>6.3713557333333298E-5</v>
      </c>
      <c r="U297" s="39">
        <v>2.7390051123789441</v>
      </c>
      <c r="V297" s="39" t="s">
        <v>2668</v>
      </c>
    </row>
    <row r="298" spans="1:22" x14ac:dyDescent="0.5">
      <c r="A298" s="39" t="s">
        <v>2892</v>
      </c>
      <c r="B298" s="4" t="s">
        <v>3279</v>
      </c>
      <c r="C298" s="39" t="s">
        <v>3088</v>
      </c>
      <c r="D298" s="43">
        <v>13.388888888888893</v>
      </c>
      <c r="E298" s="43">
        <v>898.8</v>
      </c>
      <c r="F298" s="43">
        <v>601.5</v>
      </c>
      <c r="G298" s="39">
        <v>1911.3571999999999</v>
      </c>
      <c r="H298" s="39">
        <v>1535.8390999999999</v>
      </c>
      <c r="I298" s="39">
        <v>1728.6978999999999</v>
      </c>
      <c r="J298" s="43">
        <v>10.884040157867679</v>
      </c>
      <c r="K298" s="39">
        <v>659.8759</v>
      </c>
      <c r="L298" s="39">
        <v>679.35680000000002</v>
      </c>
      <c r="M298" s="39">
        <v>597.93550000000005</v>
      </c>
      <c r="N298" s="39">
        <v>645.72273333333339</v>
      </c>
      <c r="O298" s="39">
        <v>3868.9893999999999</v>
      </c>
      <c r="P298" s="39">
        <v>3759.8469</v>
      </c>
      <c r="Q298" s="39">
        <v>3823.2040000000002</v>
      </c>
      <c r="R298" s="39">
        <v>3817.346766666667</v>
      </c>
      <c r="S298" s="39">
        <v>1.5235372578500012E-7</v>
      </c>
      <c r="T298" s="45">
        <v>1.8043148000000001E-5</v>
      </c>
      <c r="U298" s="39">
        <v>2.5635835218473466</v>
      </c>
      <c r="V298" s="39" t="s">
        <v>2668</v>
      </c>
    </row>
    <row r="299" spans="1:22" x14ac:dyDescent="0.5">
      <c r="A299" s="39" t="s">
        <v>2892</v>
      </c>
      <c r="B299" s="4" t="s">
        <v>3279</v>
      </c>
      <c r="C299" s="39" t="s">
        <v>3089</v>
      </c>
      <c r="D299" s="43">
        <v>13.411111111111113</v>
      </c>
      <c r="E299" s="43">
        <v>898.8</v>
      </c>
      <c r="F299" s="43">
        <v>603.5</v>
      </c>
      <c r="G299" s="39">
        <v>106.28230000000001</v>
      </c>
      <c r="H299" s="39">
        <v>105.71550000000001</v>
      </c>
      <c r="I299" s="39">
        <v>84.986900000000006</v>
      </c>
      <c r="J299" s="43">
        <v>12.257796786489749</v>
      </c>
      <c r="K299" s="39">
        <v>57.6477</v>
      </c>
      <c r="L299" s="39">
        <v>68.043800000000005</v>
      </c>
      <c r="M299" s="39">
        <v>60.236400000000003</v>
      </c>
      <c r="N299" s="39">
        <v>61.975966666666672</v>
      </c>
      <c r="O299" s="39">
        <v>246.14529999999999</v>
      </c>
      <c r="P299" s="39">
        <v>274.98250000000002</v>
      </c>
      <c r="Q299" s="39">
        <v>316.5181</v>
      </c>
      <c r="R299" s="39">
        <v>279.21530000000001</v>
      </c>
      <c r="S299" s="39">
        <v>4.6278045804749244E-4</v>
      </c>
      <c r="T299" s="4">
        <v>1.25763114503817E-3</v>
      </c>
      <c r="U299" s="39">
        <v>2.1715972242877641</v>
      </c>
      <c r="V299" s="39" t="s">
        <v>2668</v>
      </c>
    </row>
    <row r="300" spans="1:22" x14ac:dyDescent="0.5">
      <c r="A300" s="39" t="s">
        <v>2892</v>
      </c>
      <c r="B300" s="4" t="s">
        <v>3279</v>
      </c>
      <c r="C300" s="39" t="s">
        <v>3090</v>
      </c>
      <c r="D300" s="43">
        <v>13.361111111111112</v>
      </c>
      <c r="E300" s="43">
        <v>898.8</v>
      </c>
      <c r="F300" s="43">
        <v>573.5</v>
      </c>
      <c r="G300" s="39">
        <v>4.5656999999999996</v>
      </c>
      <c r="H300" s="39">
        <v>4.0707000000000004</v>
      </c>
      <c r="I300" s="39">
        <v>3.4889999999999999</v>
      </c>
      <c r="J300" s="43">
        <v>13.333947018584563</v>
      </c>
      <c r="K300" s="39">
        <v>0.9587</v>
      </c>
      <c r="L300" s="39">
        <v>2.1627000000000001</v>
      </c>
      <c r="M300" s="39">
        <v>0.86370000000000002</v>
      </c>
      <c r="N300" s="39">
        <v>1.3283666666666667</v>
      </c>
      <c r="O300" s="39">
        <v>11.092700000000001</v>
      </c>
      <c r="P300" s="39">
        <v>10.3576</v>
      </c>
      <c r="Q300" s="39">
        <v>10.1441</v>
      </c>
      <c r="R300" s="39">
        <v>10.531466666666667</v>
      </c>
      <c r="S300" s="39">
        <v>5.4278875995681007E-5</v>
      </c>
      <c r="T300" s="4">
        <v>2.9728136000000001E-4</v>
      </c>
      <c r="U300" s="39">
        <v>2.986981036258082</v>
      </c>
      <c r="V300" s="39" t="s">
        <v>2668</v>
      </c>
    </row>
    <row r="301" spans="1:22" x14ac:dyDescent="0.5">
      <c r="A301" s="39" t="s">
        <v>2892</v>
      </c>
      <c r="B301" s="4" t="s">
        <v>3279</v>
      </c>
      <c r="C301" s="39" t="s">
        <v>3091</v>
      </c>
      <c r="D301" s="43">
        <v>13</v>
      </c>
      <c r="E301" s="43">
        <v>896.8</v>
      </c>
      <c r="F301" s="43">
        <v>625.5</v>
      </c>
      <c r="G301" s="39">
        <v>1.8018000000000001</v>
      </c>
      <c r="H301" s="39">
        <v>2.0958999999999999</v>
      </c>
      <c r="I301" s="39">
        <v>2.1057999999999999</v>
      </c>
      <c r="J301" s="43">
        <v>8.6313420879183749</v>
      </c>
      <c r="K301" s="39">
        <v>1.2556</v>
      </c>
      <c r="L301" s="39">
        <v>1.6027</v>
      </c>
      <c r="M301" s="39">
        <v>1.1254</v>
      </c>
      <c r="N301" s="39">
        <v>1.3278999999999999</v>
      </c>
      <c r="O301" s="39">
        <v>7.8562000000000003</v>
      </c>
      <c r="P301" s="39">
        <v>7.0831</v>
      </c>
      <c r="Q301" s="39">
        <v>7.2168999999999999</v>
      </c>
      <c r="R301" s="39">
        <v>7.3853999999999997</v>
      </c>
      <c r="S301" s="39">
        <v>2.6188193851573503E-5</v>
      </c>
      <c r="T301" s="4">
        <v>1.7928844615384601E-4</v>
      </c>
      <c r="U301" s="39">
        <v>2.4755295548657679</v>
      </c>
      <c r="V301" s="39" t="s">
        <v>2668</v>
      </c>
    </row>
    <row r="302" spans="1:22" x14ac:dyDescent="0.5">
      <c r="A302" s="39" t="s">
        <v>2892</v>
      </c>
      <c r="B302" s="4" t="s">
        <v>3279</v>
      </c>
      <c r="C302" s="39" t="s">
        <v>3092</v>
      </c>
      <c r="D302" s="43">
        <v>12.994444444444445</v>
      </c>
      <c r="E302" s="43">
        <v>896.8</v>
      </c>
      <c r="F302" s="43">
        <v>597.5</v>
      </c>
      <c r="G302" s="39">
        <v>78.223699999999994</v>
      </c>
      <c r="H302" s="39">
        <v>73.024299999999997</v>
      </c>
      <c r="I302" s="39">
        <v>79.209199999999996</v>
      </c>
      <c r="J302" s="43">
        <v>4.3258790661770945</v>
      </c>
      <c r="K302" s="39">
        <v>105.18559999999999</v>
      </c>
      <c r="L302" s="39">
        <v>102.4649</v>
      </c>
      <c r="M302" s="39">
        <v>88.0381</v>
      </c>
      <c r="N302" s="39">
        <v>98.562866666666665</v>
      </c>
      <c r="O302" s="39">
        <v>250.40889999999999</v>
      </c>
      <c r="P302" s="39">
        <v>213.28110000000001</v>
      </c>
      <c r="Q302" s="39">
        <v>276.738</v>
      </c>
      <c r="R302" s="39">
        <v>246.80933333333334</v>
      </c>
      <c r="S302" s="39">
        <v>1.502915187078604E-3</v>
      </c>
      <c r="T302" s="4">
        <v>3.0399871590909098E-3</v>
      </c>
      <c r="U302" s="39">
        <v>1.3242808303866722</v>
      </c>
      <c r="V302" s="39" t="s">
        <v>2668</v>
      </c>
    </row>
    <row r="303" spans="1:22" x14ac:dyDescent="0.5">
      <c r="A303" s="39" t="s">
        <v>2892</v>
      </c>
      <c r="B303" s="4" t="s">
        <v>3279</v>
      </c>
      <c r="C303" s="39" t="s">
        <v>3093</v>
      </c>
      <c r="D303" s="43">
        <v>12.97777777777778</v>
      </c>
      <c r="E303" s="43">
        <v>896.8</v>
      </c>
      <c r="F303" s="43">
        <v>599.5</v>
      </c>
      <c r="G303" s="39">
        <v>1254.086</v>
      </c>
      <c r="H303" s="39">
        <v>1055.2769000000001</v>
      </c>
      <c r="I303" s="39">
        <v>1072.2221999999999</v>
      </c>
      <c r="J303" s="43">
        <v>9.7779831126279895</v>
      </c>
      <c r="K303" s="39">
        <v>607.45889999999997</v>
      </c>
      <c r="L303" s="39">
        <v>694.34739999999999</v>
      </c>
      <c r="M303" s="39">
        <v>450.22160000000002</v>
      </c>
      <c r="N303" s="39">
        <v>584.00930000000005</v>
      </c>
      <c r="O303" s="39">
        <v>2993.9807000000001</v>
      </c>
      <c r="P303" s="39">
        <v>2908.3366999999998</v>
      </c>
      <c r="Q303" s="39">
        <v>3327.8197</v>
      </c>
      <c r="R303" s="39">
        <v>3076.7123666666666</v>
      </c>
      <c r="S303" s="39">
        <v>7.0072868907312423E-5</v>
      </c>
      <c r="T303" s="4">
        <v>3.5637074857142902E-4</v>
      </c>
      <c r="U303" s="39">
        <v>2.3973263279451662</v>
      </c>
      <c r="V303" s="39" t="s">
        <v>2668</v>
      </c>
    </row>
    <row r="304" spans="1:22" x14ac:dyDescent="0.5">
      <c r="A304" s="39" t="s">
        <v>2892</v>
      </c>
      <c r="B304" s="4" t="s">
        <v>3279</v>
      </c>
      <c r="C304" s="39" t="s">
        <v>3094</v>
      </c>
      <c r="D304" s="43">
        <v>12.988888888888889</v>
      </c>
      <c r="E304" s="43">
        <v>896.8</v>
      </c>
      <c r="F304" s="43">
        <v>601.5</v>
      </c>
      <c r="G304" s="39">
        <v>74.953999999999994</v>
      </c>
      <c r="H304" s="39">
        <v>60.816000000000003</v>
      </c>
      <c r="I304" s="39">
        <v>55.456699999999998</v>
      </c>
      <c r="J304" s="43">
        <v>15.802162804008054</v>
      </c>
      <c r="K304" s="39">
        <v>80.941500000000005</v>
      </c>
      <c r="L304" s="39">
        <v>97.273300000000006</v>
      </c>
      <c r="M304" s="39">
        <v>71.325599999999994</v>
      </c>
      <c r="N304" s="39">
        <v>83.180133333333345</v>
      </c>
      <c r="O304" s="39">
        <v>189.63509999999999</v>
      </c>
      <c r="P304" s="39">
        <v>152.5128</v>
      </c>
      <c r="Q304" s="39">
        <v>202.60480000000001</v>
      </c>
      <c r="R304" s="39">
        <v>181.58423333333334</v>
      </c>
      <c r="S304" s="39">
        <v>4.2512984720343679E-3</v>
      </c>
      <c r="T304" s="4">
        <v>7.27626003846154E-3</v>
      </c>
      <c r="U304" s="39">
        <v>1.1263280385166767</v>
      </c>
      <c r="V304" s="39" t="s">
        <v>2668</v>
      </c>
    </row>
    <row r="305" spans="1:22" x14ac:dyDescent="0.5">
      <c r="A305" s="39" t="s">
        <v>2892</v>
      </c>
      <c r="B305" s="4" t="s">
        <v>3279</v>
      </c>
      <c r="C305" s="39" t="s">
        <v>3095</v>
      </c>
      <c r="D305" s="43">
        <v>13</v>
      </c>
      <c r="E305" s="43">
        <v>896.8</v>
      </c>
      <c r="F305" s="43">
        <v>573.5</v>
      </c>
      <c r="G305" s="39">
        <v>1.2897000000000001</v>
      </c>
      <c r="H305" s="39">
        <v>1.3814</v>
      </c>
      <c r="I305" s="39">
        <v>1.97</v>
      </c>
      <c r="J305" s="43">
        <v>23.862334140199291</v>
      </c>
      <c r="K305" s="39">
        <v>0.9</v>
      </c>
      <c r="L305" s="39">
        <v>0.55740000000000001</v>
      </c>
      <c r="M305" s="39">
        <v>0.95420000000000005</v>
      </c>
      <c r="N305" s="39">
        <v>0.80386666666666662</v>
      </c>
      <c r="O305" s="39">
        <v>4.6839000000000004</v>
      </c>
      <c r="P305" s="39">
        <v>4.5304000000000002</v>
      </c>
      <c r="Q305" s="39">
        <v>5.7626999999999997</v>
      </c>
      <c r="R305" s="39">
        <v>4.9923333333333337</v>
      </c>
      <c r="S305" s="39">
        <v>5.0352649029211639E-4</v>
      </c>
      <c r="T305" s="4">
        <v>1.29895113043478E-3</v>
      </c>
      <c r="U305" s="39">
        <v>2.6346861310203487</v>
      </c>
      <c r="V305" s="39" t="s">
        <v>2668</v>
      </c>
    </row>
    <row r="306" spans="1:22" x14ac:dyDescent="0.5">
      <c r="A306" s="39" t="s">
        <v>2892</v>
      </c>
      <c r="B306" s="4" t="s">
        <v>3279</v>
      </c>
      <c r="C306" s="39" t="s">
        <v>3096</v>
      </c>
      <c r="D306" s="43">
        <v>12.633333333333331</v>
      </c>
      <c r="E306" s="43">
        <v>894.8</v>
      </c>
      <c r="F306" s="43">
        <v>595.5</v>
      </c>
      <c r="G306" s="39">
        <v>5.9484000000000004</v>
      </c>
      <c r="H306" s="39">
        <v>6.5815000000000001</v>
      </c>
      <c r="I306" s="39">
        <v>5.0644</v>
      </c>
      <c r="J306" s="43">
        <v>12.992844310723889</v>
      </c>
      <c r="K306" s="39">
        <v>15.448499999999999</v>
      </c>
      <c r="L306" s="39">
        <v>20.052700000000002</v>
      </c>
      <c r="M306" s="39">
        <v>14.8009</v>
      </c>
      <c r="N306" s="39">
        <v>16.767366666666664</v>
      </c>
      <c r="O306" s="39">
        <v>5.1498999999999997</v>
      </c>
      <c r="P306" s="39">
        <v>4.4916999999999998</v>
      </c>
      <c r="Q306" s="39">
        <v>3.5095999999999998</v>
      </c>
      <c r="R306" s="39">
        <v>4.3837333333333328</v>
      </c>
      <c r="S306" s="39">
        <v>1.9749042694448987E-3</v>
      </c>
      <c r="T306" s="4">
        <v>3.7542874708994698E-3</v>
      </c>
      <c r="U306" s="39">
        <v>-1.9354241842840567</v>
      </c>
      <c r="V306" s="39" t="s">
        <v>2682</v>
      </c>
    </row>
    <row r="307" spans="1:22" x14ac:dyDescent="0.5">
      <c r="A307" s="39" t="s">
        <v>2892</v>
      </c>
      <c r="B307" s="4" t="s">
        <v>3279</v>
      </c>
      <c r="C307" s="39" t="s">
        <v>3097</v>
      </c>
      <c r="D307" s="43">
        <v>12.594444444444441</v>
      </c>
      <c r="E307" s="43">
        <v>894.8</v>
      </c>
      <c r="F307" s="43">
        <v>597.5</v>
      </c>
      <c r="G307" s="39">
        <v>50.042999999999999</v>
      </c>
      <c r="H307" s="39">
        <v>45.400100000000002</v>
      </c>
      <c r="I307" s="39">
        <v>49.055599999999998</v>
      </c>
      <c r="J307" s="43">
        <v>5.0780103682277309</v>
      </c>
      <c r="K307" s="39">
        <v>117.3319</v>
      </c>
      <c r="L307" s="39">
        <v>146.4288</v>
      </c>
      <c r="M307" s="39">
        <v>94.938400000000001</v>
      </c>
      <c r="N307" s="39">
        <v>119.56636666666667</v>
      </c>
      <c r="O307" s="39">
        <v>1.9762999999999999</v>
      </c>
      <c r="P307" s="39">
        <v>2.0461</v>
      </c>
      <c r="Q307" s="39">
        <v>1.7806</v>
      </c>
      <c r="R307" s="39">
        <v>1.9343333333333332</v>
      </c>
      <c r="S307" s="39">
        <v>1.3944134714518679E-3</v>
      </c>
      <c r="T307" s="4">
        <v>2.8529369425287399E-3</v>
      </c>
      <c r="U307" s="39">
        <v>-5.9498313863652195</v>
      </c>
      <c r="V307" s="39" t="s">
        <v>2682</v>
      </c>
    </row>
    <row r="308" spans="1:22" x14ac:dyDescent="0.5">
      <c r="A308" s="39" t="s">
        <v>2892</v>
      </c>
      <c r="B308" s="4" t="s">
        <v>3279</v>
      </c>
      <c r="C308" s="39" t="s">
        <v>3098</v>
      </c>
      <c r="D308" s="43">
        <v>12.594444444444441</v>
      </c>
      <c r="E308" s="43">
        <v>894.8</v>
      </c>
      <c r="F308" s="43">
        <v>599.5</v>
      </c>
      <c r="G308" s="39">
        <v>34.155099999999997</v>
      </c>
      <c r="H308" s="39">
        <v>32.256900000000002</v>
      </c>
      <c r="I308" s="39">
        <v>29.089200000000002</v>
      </c>
      <c r="J308" s="43">
        <v>8.0396595511916207</v>
      </c>
      <c r="K308" s="39">
        <v>77.528499999999994</v>
      </c>
      <c r="L308" s="39">
        <v>91.082099999999997</v>
      </c>
      <c r="M308" s="39">
        <v>73.178600000000003</v>
      </c>
      <c r="N308" s="39">
        <v>80.596400000000003</v>
      </c>
      <c r="O308" s="39">
        <v>1.8919999999999999</v>
      </c>
      <c r="P308" s="39">
        <v>1.7162999999999999</v>
      </c>
      <c r="Q308" s="39">
        <v>0.59</v>
      </c>
      <c r="R308" s="39">
        <v>1.3994333333333333</v>
      </c>
      <c r="S308" s="39">
        <v>1.2636296343200828E-4</v>
      </c>
      <c r="T308" s="4">
        <v>5.0545199999999998E-4</v>
      </c>
      <c r="U308" s="39">
        <v>-5.8478007332439486</v>
      </c>
      <c r="V308" s="39" t="s">
        <v>2682</v>
      </c>
    </row>
    <row r="309" spans="1:22" x14ac:dyDescent="0.5">
      <c r="A309" s="39" t="s">
        <v>2892</v>
      </c>
      <c r="B309" s="4" t="s">
        <v>3279</v>
      </c>
      <c r="C309" s="39" t="s">
        <v>3099</v>
      </c>
      <c r="D309" s="43">
        <v>12.222222222222221</v>
      </c>
      <c r="E309" s="43">
        <v>892.8</v>
      </c>
      <c r="F309" s="43">
        <v>595.5</v>
      </c>
      <c r="G309" s="39">
        <v>7.2138</v>
      </c>
      <c r="H309" s="39">
        <v>5.7026000000000003</v>
      </c>
      <c r="I309" s="39">
        <v>6.6689999999999996</v>
      </c>
      <c r="J309" s="43">
        <v>11.723102848580831</v>
      </c>
      <c r="K309" s="39">
        <v>18.283000000000001</v>
      </c>
      <c r="L309" s="39">
        <v>16.7272</v>
      </c>
      <c r="M309" s="39">
        <v>12.917299999999999</v>
      </c>
      <c r="N309" s="39">
        <v>15.975833333333332</v>
      </c>
      <c r="O309" s="39">
        <v>4.6772999999999998</v>
      </c>
      <c r="P309" s="39">
        <v>3.8138999999999998</v>
      </c>
      <c r="Q309" s="39">
        <v>5.1597999999999997</v>
      </c>
      <c r="R309" s="39">
        <v>4.5503333333333336</v>
      </c>
      <c r="S309" s="39">
        <v>2.2405042931100561E-3</v>
      </c>
      <c r="T309" s="4">
        <v>4.1327431295336801E-3</v>
      </c>
      <c r="U309" s="39">
        <v>-1.811847048669651</v>
      </c>
      <c r="V309" s="39" t="s">
        <v>2682</v>
      </c>
    </row>
    <row r="310" spans="1:22" x14ac:dyDescent="0.5">
      <c r="A310" s="39" t="s">
        <v>2892</v>
      </c>
      <c r="B310" s="4" t="s">
        <v>3279</v>
      </c>
      <c r="C310" s="39" t="s">
        <v>3100</v>
      </c>
      <c r="D310" s="43">
        <v>12.194444444444441</v>
      </c>
      <c r="E310" s="43">
        <v>892.8</v>
      </c>
      <c r="F310" s="43">
        <v>597.5</v>
      </c>
      <c r="G310" s="39">
        <v>9.9344999999999999</v>
      </c>
      <c r="H310" s="39">
        <v>9.3245000000000005</v>
      </c>
      <c r="I310" s="39">
        <v>8.1428999999999991</v>
      </c>
      <c r="J310" s="43">
        <v>9.972341869981042</v>
      </c>
      <c r="K310" s="39">
        <v>26.1252</v>
      </c>
      <c r="L310" s="39">
        <v>28.115300000000001</v>
      </c>
      <c r="M310" s="39">
        <v>19.620999999999999</v>
      </c>
      <c r="N310" s="39">
        <v>24.620499999999996</v>
      </c>
      <c r="O310" s="39">
        <v>0.51119999999999999</v>
      </c>
      <c r="P310" s="39">
        <v>0.32750000000000001</v>
      </c>
      <c r="Q310" s="39">
        <v>0.34</v>
      </c>
      <c r="R310" s="39">
        <v>0.39290000000000003</v>
      </c>
      <c r="S310" s="39">
        <v>7.0125484424773488E-4</v>
      </c>
      <c r="T310" s="4">
        <v>1.6532899337748301E-3</v>
      </c>
      <c r="U310" s="39">
        <v>-5.9695540827523939</v>
      </c>
      <c r="V310" s="39" t="s">
        <v>2682</v>
      </c>
    </row>
    <row r="311" spans="1:22" x14ac:dyDescent="0.5">
      <c r="A311" s="39" t="s">
        <v>2892</v>
      </c>
      <c r="B311" s="4" t="s">
        <v>3279</v>
      </c>
      <c r="C311" s="39" t="s">
        <v>3101</v>
      </c>
      <c r="D311" s="43">
        <v>12.261111111111111</v>
      </c>
      <c r="E311" s="43">
        <v>892.8</v>
      </c>
      <c r="F311" s="43">
        <v>573.5</v>
      </c>
      <c r="G311" s="39">
        <v>5.3566000000000003</v>
      </c>
      <c r="H311" s="39">
        <v>5.0561999999999996</v>
      </c>
      <c r="I311" s="39">
        <v>2.9518</v>
      </c>
      <c r="J311" s="43">
        <v>29.413470882619887</v>
      </c>
      <c r="K311" s="39">
        <v>3.7898000000000001</v>
      </c>
      <c r="L311" s="39">
        <v>4.6425000000000001</v>
      </c>
      <c r="M311" s="39">
        <v>3.3228</v>
      </c>
      <c r="N311" s="39">
        <v>3.9183666666666661</v>
      </c>
      <c r="O311" s="39">
        <v>41.478999999999999</v>
      </c>
      <c r="P311" s="39">
        <v>20.6629</v>
      </c>
      <c r="Q311" s="39">
        <v>31.159199999999998</v>
      </c>
      <c r="R311" s="39">
        <v>31.100366666666662</v>
      </c>
      <c r="S311" s="39">
        <v>1.0706410372618217E-2</v>
      </c>
      <c r="T311" s="4">
        <v>1.7324918000000002E-2</v>
      </c>
      <c r="U311" s="39">
        <v>2.9886072782712261</v>
      </c>
      <c r="V311" s="39" t="s">
        <v>2668</v>
      </c>
    </row>
    <row r="312" spans="1:22" x14ac:dyDescent="0.5">
      <c r="A312" s="39" t="s">
        <v>2892</v>
      </c>
      <c r="B312" s="4" t="s">
        <v>3279</v>
      </c>
      <c r="C312" s="39" t="s">
        <v>3102</v>
      </c>
      <c r="D312" s="43">
        <v>14.983333333333333</v>
      </c>
      <c r="E312" s="43">
        <v>920.9</v>
      </c>
      <c r="F312" s="43">
        <v>647.6</v>
      </c>
      <c r="G312" s="39">
        <v>3.7881999999999998</v>
      </c>
      <c r="H312" s="39">
        <v>4.3209999999999997</v>
      </c>
      <c r="I312" s="39">
        <v>4.0267999999999997</v>
      </c>
      <c r="J312" s="43">
        <v>6.5973072806336894</v>
      </c>
      <c r="K312" s="39">
        <v>4.8789999999999996</v>
      </c>
      <c r="L312" s="39">
        <v>6.0732999999999997</v>
      </c>
      <c r="M312" s="39">
        <v>5.8502999999999998</v>
      </c>
      <c r="N312" s="39">
        <v>5.6008666666666658</v>
      </c>
      <c r="O312" s="39">
        <v>16.053100000000001</v>
      </c>
      <c r="P312" s="39">
        <v>16.616099999999999</v>
      </c>
      <c r="Q312" s="39">
        <v>16.555099999999999</v>
      </c>
      <c r="R312" s="39">
        <v>16.408100000000001</v>
      </c>
      <c r="S312" s="39">
        <v>1.2039806909573314E-5</v>
      </c>
      <c r="T312" s="4">
        <v>1.26063788235294E-4</v>
      </c>
      <c r="U312" s="39">
        <v>1.550686200295494</v>
      </c>
      <c r="V312" s="39" t="s">
        <v>2668</v>
      </c>
    </row>
    <row r="313" spans="1:22" x14ac:dyDescent="0.5">
      <c r="A313" s="39" t="s">
        <v>2892</v>
      </c>
      <c r="B313" s="4" t="s">
        <v>3279</v>
      </c>
      <c r="C313" s="39" t="s">
        <v>3103</v>
      </c>
      <c r="D313" s="43">
        <v>14.983333333333336</v>
      </c>
      <c r="E313" s="43">
        <v>920.9</v>
      </c>
      <c r="F313" s="43">
        <v>621.6</v>
      </c>
      <c r="G313" s="39">
        <v>3.6107</v>
      </c>
      <c r="H313" s="39">
        <v>3.5512000000000001</v>
      </c>
      <c r="I313" s="39">
        <v>3.0994000000000002</v>
      </c>
      <c r="J313" s="43">
        <v>8.1747010293412714</v>
      </c>
      <c r="K313" s="39">
        <v>3.0459000000000001</v>
      </c>
      <c r="L313" s="39">
        <v>3.8731</v>
      </c>
      <c r="M313" s="39">
        <v>3.7151999999999998</v>
      </c>
      <c r="N313" s="39">
        <v>3.5447333333333333</v>
      </c>
      <c r="O313" s="39">
        <v>14.0144</v>
      </c>
      <c r="P313" s="39">
        <v>14.353</v>
      </c>
      <c r="Q313" s="39">
        <v>16.652000000000001</v>
      </c>
      <c r="R313" s="39">
        <v>15.006466666666668</v>
      </c>
      <c r="S313" s="39">
        <v>1.8871821961029649E-4</v>
      </c>
      <c r="T313" s="4">
        <v>6.5866282352941205E-4</v>
      </c>
      <c r="U313" s="39">
        <v>2.081835324368579</v>
      </c>
      <c r="V313" s="39" t="s">
        <v>2668</v>
      </c>
    </row>
    <row r="314" spans="1:22" x14ac:dyDescent="0.5">
      <c r="A314" s="39" t="s">
        <v>2892</v>
      </c>
      <c r="B314" s="4" t="s">
        <v>3279</v>
      </c>
      <c r="C314" s="39" t="s">
        <v>3104</v>
      </c>
      <c r="D314" s="43">
        <v>14.56111111111111</v>
      </c>
      <c r="E314" s="43">
        <v>918.8</v>
      </c>
      <c r="F314" s="43">
        <v>619.5</v>
      </c>
      <c r="G314" s="39">
        <v>5.1536999999999997</v>
      </c>
      <c r="H314" s="39">
        <v>5.7214</v>
      </c>
      <c r="I314" s="39">
        <v>5.4743000000000004</v>
      </c>
      <c r="J314" s="43">
        <v>5.2229787850845195</v>
      </c>
      <c r="K314" s="39">
        <v>2.9874999999999998</v>
      </c>
      <c r="L314" s="39">
        <v>4.3398000000000003</v>
      </c>
      <c r="M314" s="39">
        <v>3.0922999999999998</v>
      </c>
      <c r="N314" s="39">
        <v>3.4731999999999998</v>
      </c>
      <c r="O314" s="39">
        <v>23.329499999999999</v>
      </c>
      <c r="P314" s="39">
        <v>25.805099999999999</v>
      </c>
      <c r="Q314" s="39">
        <v>27.898599999999998</v>
      </c>
      <c r="R314" s="39">
        <v>25.677733333333332</v>
      </c>
      <c r="S314" s="39">
        <v>8.9811990585013374E-5</v>
      </c>
      <c r="T314" s="4">
        <v>4.0472243037974702E-4</v>
      </c>
      <c r="U314" s="39">
        <v>2.8861804620913509</v>
      </c>
      <c r="V314" s="39" t="s">
        <v>2668</v>
      </c>
    </row>
    <row r="315" spans="1:22" x14ac:dyDescent="0.5">
      <c r="A315" s="39" t="s">
        <v>2892</v>
      </c>
      <c r="B315" s="4" t="s">
        <v>3279</v>
      </c>
      <c r="C315" s="39" t="s">
        <v>3105</v>
      </c>
      <c r="D315" s="43">
        <v>14.68333333333333</v>
      </c>
      <c r="E315" s="43">
        <v>918.8</v>
      </c>
      <c r="F315" s="43">
        <v>621.5</v>
      </c>
      <c r="G315" s="39">
        <v>3.9980000000000002</v>
      </c>
      <c r="H315" s="39">
        <v>3.8877000000000002</v>
      </c>
      <c r="I315" s="39">
        <v>3.3222999999999998</v>
      </c>
      <c r="J315" s="43">
        <v>9.7027445902003056</v>
      </c>
      <c r="K315" s="39">
        <v>1.8108</v>
      </c>
      <c r="L315" s="39">
        <v>1.8462000000000001</v>
      </c>
      <c r="M315" s="39">
        <v>2.165</v>
      </c>
      <c r="N315" s="39">
        <v>1.9406666666666668</v>
      </c>
      <c r="O315" s="39">
        <v>17.313800000000001</v>
      </c>
      <c r="P315" s="39">
        <v>15.3926</v>
      </c>
      <c r="Q315" s="39">
        <v>16.8185</v>
      </c>
      <c r="R315" s="39">
        <v>16.508300000000002</v>
      </c>
      <c r="S315" s="39">
        <v>1.5626133566238093E-5</v>
      </c>
      <c r="T315" s="4">
        <v>1.4691370526315799E-4</v>
      </c>
      <c r="U315" s="39">
        <v>3.0885673174743129</v>
      </c>
      <c r="V315" s="39" t="s">
        <v>2668</v>
      </c>
    </row>
    <row r="316" spans="1:22" x14ac:dyDescent="0.5">
      <c r="A316" s="39" t="s">
        <v>2892</v>
      </c>
      <c r="B316" s="4" t="s">
        <v>3279</v>
      </c>
      <c r="C316" s="39" t="s">
        <v>3106</v>
      </c>
      <c r="D316" s="43">
        <v>14.266666666666671</v>
      </c>
      <c r="E316" s="43">
        <v>916.8</v>
      </c>
      <c r="F316" s="43">
        <v>617.5</v>
      </c>
      <c r="G316" s="39">
        <v>10.844799999999999</v>
      </c>
      <c r="H316" s="39">
        <v>11.8713</v>
      </c>
      <c r="I316" s="39">
        <v>11.7765</v>
      </c>
      <c r="J316" s="43">
        <v>4.9338187300030301</v>
      </c>
      <c r="K316" s="39">
        <v>12.218</v>
      </c>
      <c r="L316" s="39">
        <v>13.5061</v>
      </c>
      <c r="M316" s="39">
        <v>16.562000000000001</v>
      </c>
      <c r="N316" s="39">
        <v>14.095366666666669</v>
      </c>
      <c r="O316" s="39">
        <v>43.353000000000002</v>
      </c>
      <c r="P316" s="39">
        <v>38.735700000000001</v>
      </c>
      <c r="Q316" s="39">
        <v>47.2898</v>
      </c>
      <c r="R316" s="39">
        <v>43.12616666666667</v>
      </c>
      <c r="S316" s="39">
        <v>4.8008283159948616E-4</v>
      </c>
      <c r="T316" s="4">
        <v>1.2601797941176501E-3</v>
      </c>
      <c r="U316" s="39">
        <v>1.6133424780602152</v>
      </c>
      <c r="V316" s="39" t="s">
        <v>2668</v>
      </c>
    </row>
    <row r="317" spans="1:22" x14ac:dyDescent="0.5">
      <c r="A317" s="39" t="s">
        <v>2892</v>
      </c>
      <c r="B317" s="4" t="s">
        <v>3279</v>
      </c>
      <c r="C317" s="39" t="s">
        <v>3107</v>
      </c>
      <c r="D317" s="43">
        <v>14.31666666666667</v>
      </c>
      <c r="E317" s="43">
        <v>916.8</v>
      </c>
      <c r="F317" s="43">
        <v>619.5</v>
      </c>
      <c r="G317" s="39">
        <v>2.8582999999999998</v>
      </c>
      <c r="H317" s="39">
        <v>2.72</v>
      </c>
      <c r="I317" s="39">
        <v>2.4359999999999999</v>
      </c>
      <c r="J317" s="43">
        <v>8.0592807516184024</v>
      </c>
      <c r="K317" s="39">
        <v>1.0398000000000001</v>
      </c>
      <c r="L317" s="39">
        <v>1.0750999999999999</v>
      </c>
      <c r="M317" s="39">
        <v>0.77100000000000002</v>
      </c>
      <c r="N317" s="39">
        <v>0.96196666666666664</v>
      </c>
      <c r="O317" s="39">
        <v>11.7668</v>
      </c>
      <c r="P317" s="39">
        <v>12.9344</v>
      </c>
      <c r="Q317" s="39">
        <v>14.5022</v>
      </c>
      <c r="R317" s="39">
        <v>13.0678</v>
      </c>
      <c r="S317" s="39">
        <v>1.1021603317496774E-4</v>
      </c>
      <c r="T317" s="4">
        <v>4.6161054117647098E-4</v>
      </c>
      <c r="U317" s="39">
        <v>3.7638855659843924</v>
      </c>
      <c r="V317" s="39" t="s">
        <v>2668</v>
      </c>
    </row>
    <row r="318" spans="1:22" x14ac:dyDescent="0.5">
      <c r="A318" s="39" t="s">
        <v>2892</v>
      </c>
      <c r="B318" s="4" t="s">
        <v>3279</v>
      </c>
      <c r="C318" s="39" t="s">
        <v>3108</v>
      </c>
      <c r="D318" s="43">
        <v>13.911111111111115</v>
      </c>
      <c r="E318" s="43">
        <v>914.8</v>
      </c>
      <c r="F318" s="43">
        <v>615.5</v>
      </c>
      <c r="G318" s="39">
        <v>5.8402000000000003</v>
      </c>
      <c r="H318" s="39">
        <v>4.8536999999999999</v>
      </c>
      <c r="I318" s="39">
        <v>4.4661999999999997</v>
      </c>
      <c r="J318" s="43">
        <v>14.018915241857496</v>
      </c>
      <c r="K318" s="39">
        <v>3.2351000000000001</v>
      </c>
      <c r="L318" s="39">
        <v>5.2195999999999998</v>
      </c>
      <c r="M318" s="39">
        <v>4.3026999999999997</v>
      </c>
      <c r="N318" s="39">
        <v>4.252466666666666</v>
      </c>
      <c r="O318" s="39">
        <v>20.613600000000002</v>
      </c>
      <c r="P318" s="39">
        <v>19.5351</v>
      </c>
      <c r="Q318" s="39">
        <v>19.635400000000001</v>
      </c>
      <c r="R318" s="39">
        <v>19.928033333333335</v>
      </c>
      <c r="S318" s="39">
        <v>1.9630280223469043E-5</v>
      </c>
      <c r="T318" s="4">
        <v>1.6245150222222199E-4</v>
      </c>
      <c r="U318" s="39">
        <v>2.228427507514676</v>
      </c>
      <c r="V318" s="39" t="s">
        <v>2668</v>
      </c>
    </row>
    <row r="319" spans="1:22" x14ac:dyDescent="0.5">
      <c r="A319" s="39" t="s">
        <v>2892</v>
      </c>
      <c r="B319" s="4" t="s">
        <v>3279</v>
      </c>
      <c r="C319" s="39" t="s">
        <v>3109</v>
      </c>
      <c r="D319" s="43">
        <v>13.922222222222224</v>
      </c>
      <c r="E319" s="43">
        <v>914.8</v>
      </c>
      <c r="F319" s="43">
        <v>617.5</v>
      </c>
      <c r="G319" s="39">
        <v>3.3323</v>
      </c>
      <c r="H319" s="39">
        <v>3.2290000000000001</v>
      </c>
      <c r="I319" s="39">
        <v>4.7213000000000003</v>
      </c>
      <c r="J319" s="43">
        <v>22.158769721012781</v>
      </c>
      <c r="K319" s="39">
        <v>1.931</v>
      </c>
      <c r="L319" s="39">
        <v>2.5367999999999999</v>
      </c>
      <c r="M319" s="39">
        <v>1.6674</v>
      </c>
      <c r="N319" s="39">
        <v>2.0450666666666666</v>
      </c>
      <c r="O319" s="39">
        <v>14.3102</v>
      </c>
      <c r="P319" s="39">
        <v>16.962199999999999</v>
      </c>
      <c r="Q319" s="39">
        <v>17.756399999999999</v>
      </c>
      <c r="R319" s="39">
        <v>16.342933333333331</v>
      </c>
      <c r="S319" s="39">
        <v>1.8352061092018776E-4</v>
      </c>
      <c r="T319" s="4">
        <v>6.4686609900990104E-4</v>
      </c>
      <c r="U319" s="39">
        <v>2.9984471716451475</v>
      </c>
      <c r="V319" s="39" t="s">
        <v>2668</v>
      </c>
    </row>
    <row r="320" spans="1:22" x14ac:dyDescent="0.5">
      <c r="A320" s="39" t="s">
        <v>2892</v>
      </c>
      <c r="B320" s="4" t="s">
        <v>3279</v>
      </c>
      <c r="C320" s="39" t="s">
        <v>3110</v>
      </c>
      <c r="D320" s="43">
        <v>13.572222222222219</v>
      </c>
      <c r="E320" s="43">
        <v>912.8</v>
      </c>
      <c r="F320" s="43">
        <v>615.5</v>
      </c>
      <c r="G320" s="39">
        <v>3.8134999999999999</v>
      </c>
      <c r="H320" s="39">
        <v>3.3249</v>
      </c>
      <c r="I320" s="39">
        <v>2.6082999999999998</v>
      </c>
      <c r="J320" s="43">
        <v>18.658123288377176</v>
      </c>
      <c r="K320" s="39">
        <v>2.2425999999999999</v>
      </c>
      <c r="L320" s="39">
        <v>2.7122999999999999</v>
      </c>
      <c r="M320" s="39">
        <v>1.6718999999999999</v>
      </c>
      <c r="N320" s="39">
        <v>2.2089333333333334</v>
      </c>
      <c r="O320" s="39">
        <v>12.1677</v>
      </c>
      <c r="P320" s="39">
        <v>13.369300000000001</v>
      </c>
      <c r="Q320" s="39">
        <v>14.438499999999999</v>
      </c>
      <c r="R320" s="39">
        <v>13.325166666666666</v>
      </c>
      <c r="S320" s="39">
        <v>1.0360168693309885E-4</v>
      </c>
      <c r="T320" s="4">
        <v>4.49784292682927E-4</v>
      </c>
      <c r="U320" s="39">
        <v>2.5927317946026247</v>
      </c>
      <c r="V320" s="39" t="s">
        <v>2668</v>
      </c>
    </row>
    <row r="321" spans="1:22" x14ac:dyDescent="0.5">
      <c r="A321" s="39" t="s">
        <v>2892</v>
      </c>
      <c r="B321" s="4" t="s">
        <v>3279</v>
      </c>
      <c r="C321" s="39" t="s">
        <v>3111</v>
      </c>
      <c r="D321" s="43">
        <v>12.527777777777779</v>
      </c>
      <c r="E321" s="43">
        <v>916.7</v>
      </c>
      <c r="F321" s="43">
        <v>619.4</v>
      </c>
      <c r="G321" s="39">
        <v>138.33019999999999</v>
      </c>
      <c r="H321" s="39">
        <v>123.24930000000001</v>
      </c>
      <c r="I321" s="39">
        <v>109.527</v>
      </c>
      <c r="J321" s="43">
        <v>11.646472850169602</v>
      </c>
      <c r="K321" s="39">
        <v>56.402299999999997</v>
      </c>
      <c r="L321" s="39">
        <v>49.302100000000003</v>
      </c>
      <c r="M321" s="39">
        <v>43.186599999999999</v>
      </c>
      <c r="N321" s="39">
        <v>49.630333333333333</v>
      </c>
      <c r="O321" s="39">
        <v>556.9846</v>
      </c>
      <c r="P321" s="39">
        <v>480.44600000000003</v>
      </c>
      <c r="Q321" s="39">
        <v>604.51589999999999</v>
      </c>
      <c r="R321" s="39">
        <v>547.31550000000004</v>
      </c>
      <c r="S321" s="39">
        <v>1.6469471912100784E-4</v>
      </c>
      <c r="T321" s="4">
        <v>6.0444762886597897E-4</v>
      </c>
      <c r="U321" s="39">
        <v>3.4630786649278811</v>
      </c>
      <c r="V321" s="39" t="s">
        <v>2668</v>
      </c>
    </row>
    <row r="322" spans="1:22" x14ac:dyDescent="0.5">
      <c r="A322" s="39" t="s">
        <v>2892</v>
      </c>
      <c r="B322" s="4" t="s">
        <v>3279</v>
      </c>
      <c r="C322" s="39" t="s">
        <v>3112</v>
      </c>
      <c r="D322" s="43">
        <v>15.144444444444442</v>
      </c>
      <c r="E322" s="43">
        <v>934.9</v>
      </c>
      <c r="F322" s="43">
        <v>661.6</v>
      </c>
      <c r="G322" s="39">
        <v>68.327299999999994</v>
      </c>
      <c r="H322" s="39">
        <v>59.563299999999998</v>
      </c>
      <c r="I322" s="39">
        <v>60.4024</v>
      </c>
      <c r="J322" s="43">
        <v>7.7048605234878345</v>
      </c>
      <c r="K322" s="39">
        <v>53.988</v>
      </c>
      <c r="L322" s="39">
        <v>68.639600000000002</v>
      </c>
      <c r="M322" s="39">
        <v>63.961599999999997</v>
      </c>
      <c r="N322" s="39">
        <v>62.196400000000004</v>
      </c>
      <c r="O322" s="39">
        <v>271.67840000000001</v>
      </c>
      <c r="P322" s="39">
        <v>275.25209999999998</v>
      </c>
      <c r="Q322" s="39">
        <v>270.79020000000003</v>
      </c>
      <c r="R322" s="39">
        <v>272.57356666666664</v>
      </c>
      <c r="S322" s="39">
        <v>1.2867264489408568E-6</v>
      </c>
      <c r="T322" s="45">
        <v>5.0897319999999999E-5</v>
      </c>
      <c r="U322" s="39">
        <v>2.1317426778491253</v>
      </c>
      <c r="V322" s="39" t="s">
        <v>2668</v>
      </c>
    </row>
    <row r="323" spans="1:22" x14ac:dyDescent="0.5">
      <c r="A323" s="39" t="s">
        <v>2892</v>
      </c>
      <c r="B323" s="4" t="s">
        <v>3279</v>
      </c>
      <c r="C323" s="39" t="s">
        <v>3113</v>
      </c>
      <c r="D323" s="43">
        <v>15.127777777777775</v>
      </c>
      <c r="E323" s="43">
        <v>934.9</v>
      </c>
      <c r="F323" s="43">
        <v>635.6</v>
      </c>
      <c r="G323" s="39">
        <v>68.927199999999999</v>
      </c>
      <c r="H323" s="39">
        <v>60.436199999999999</v>
      </c>
      <c r="I323" s="39">
        <v>62.782200000000003</v>
      </c>
      <c r="J323" s="43">
        <v>6.8461472979743307</v>
      </c>
      <c r="K323" s="39">
        <v>37.980699999999999</v>
      </c>
      <c r="L323" s="39">
        <v>44.5124</v>
      </c>
      <c r="M323" s="39">
        <v>48.176200000000001</v>
      </c>
      <c r="N323" s="39">
        <v>43.556433333333331</v>
      </c>
      <c r="O323" s="39">
        <v>309.83010000000002</v>
      </c>
      <c r="P323" s="39">
        <v>288.26139999999998</v>
      </c>
      <c r="Q323" s="39">
        <v>330.93740000000003</v>
      </c>
      <c r="R323" s="39">
        <v>309.67630000000003</v>
      </c>
      <c r="S323" s="39">
        <v>3.0419659312663155E-5</v>
      </c>
      <c r="T323" s="4">
        <v>1.98802478571429E-4</v>
      </c>
      <c r="U323" s="39">
        <v>2.829803248256717</v>
      </c>
      <c r="V323" s="39" t="s">
        <v>2668</v>
      </c>
    </row>
    <row r="324" spans="1:22" x14ac:dyDescent="0.5">
      <c r="A324" s="39" t="s">
        <v>2892</v>
      </c>
      <c r="B324" s="4" t="s">
        <v>3279</v>
      </c>
      <c r="C324" s="39" t="s">
        <v>3114</v>
      </c>
      <c r="D324" s="43">
        <v>14.872222222222225</v>
      </c>
      <c r="E324" s="43">
        <v>932.9</v>
      </c>
      <c r="F324" s="43">
        <v>659.6</v>
      </c>
      <c r="G324" s="39">
        <v>78.6173</v>
      </c>
      <c r="H324" s="39">
        <v>75.740300000000005</v>
      </c>
      <c r="I324" s="39">
        <v>72.816999999999993</v>
      </c>
      <c r="J324" s="43">
        <v>3.8298922481480591</v>
      </c>
      <c r="K324" s="39">
        <v>38.911200000000001</v>
      </c>
      <c r="L324" s="39">
        <v>39.712600000000002</v>
      </c>
      <c r="M324" s="39">
        <v>31.415800000000001</v>
      </c>
      <c r="N324" s="39">
        <v>36.679866666666669</v>
      </c>
      <c r="O324" s="39">
        <v>380.73250000000002</v>
      </c>
      <c r="P324" s="39">
        <v>364.23829999999998</v>
      </c>
      <c r="Q324" s="39">
        <v>350.4332</v>
      </c>
      <c r="R324" s="39">
        <v>365.13466666666665</v>
      </c>
      <c r="S324" s="39">
        <v>3.5917933526711949E-6</v>
      </c>
      <c r="T324" s="45">
        <v>7.0856928421052603E-5</v>
      </c>
      <c r="U324" s="39">
        <v>3.3153683480508005</v>
      </c>
      <c r="V324" s="39" t="s">
        <v>2668</v>
      </c>
    </row>
    <row r="325" spans="1:22" x14ac:dyDescent="0.5">
      <c r="A325" s="39" t="s">
        <v>2892</v>
      </c>
      <c r="B325" s="4" t="s">
        <v>3279</v>
      </c>
      <c r="C325" s="39" t="s">
        <v>3115</v>
      </c>
      <c r="D325" s="43">
        <v>14.827777777777783</v>
      </c>
      <c r="E325" s="43">
        <v>932.9</v>
      </c>
      <c r="F325" s="43">
        <v>631.6</v>
      </c>
      <c r="G325" s="39">
        <v>99.542299999999997</v>
      </c>
      <c r="H325" s="39">
        <v>94.322699999999998</v>
      </c>
      <c r="I325" s="39">
        <v>88.436999999999998</v>
      </c>
      <c r="J325" s="43">
        <v>5.9042922963192277</v>
      </c>
      <c r="K325" s="39">
        <v>17.627500000000001</v>
      </c>
      <c r="L325" s="39">
        <v>20.8582</v>
      </c>
      <c r="M325" s="39">
        <v>20.253499999999999</v>
      </c>
      <c r="N325" s="39">
        <v>19.579733333333333</v>
      </c>
      <c r="O325" s="39">
        <v>475.23410000000001</v>
      </c>
      <c r="P325" s="39">
        <v>442.95859999999999</v>
      </c>
      <c r="Q325" s="39">
        <v>480.60820000000001</v>
      </c>
      <c r="R325" s="39">
        <v>466.26696666666675</v>
      </c>
      <c r="S325" s="39">
        <v>2.9071048512865983E-6</v>
      </c>
      <c r="T325" s="45">
        <v>6.4682974999999995E-5</v>
      </c>
      <c r="U325" s="39">
        <v>4.5737232021896812</v>
      </c>
      <c r="V325" s="39" t="s">
        <v>2668</v>
      </c>
    </row>
    <row r="326" spans="1:22" x14ac:dyDescent="0.5">
      <c r="A326" s="39" t="s">
        <v>2892</v>
      </c>
      <c r="B326" s="4" t="s">
        <v>3279</v>
      </c>
      <c r="C326" s="39" t="s">
        <v>3116</v>
      </c>
      <c r="D326" s="43">
        <v>14.805555555555559</v>
      </c>
      <c r="E326" s="43">
        <v>932.9</v>
      </c>
      <c r="F326" s="43">
        <v>603.6</v>
      </c>
      <c r="G326" s="39">
        <v>266.36590000000001</v>
      </c>
      <c r="H326" s="39">
        <v>252.36670000000001</v>
      </c>
      <c r="I326" s="39">
        <v>237.20949999999999</v>
      </c>
      <c r="J326" s="43">
        <v>5.7869639107814432</v>
      </c>
      <c r="K326" s="39">
        <v>77.303100000000001</v>
      </c>
      <c r="L326" s="39">
        <v>101.0652</v>
      </c>
      <c r="M326" s="39">
        <v>92.448999999999998</v>
      </c>
      <c r="N326" s="39">
        <v>90.272433333333325</v>
      </c>
      <c r="O326" s="39">
        <v>1186.7476999999999</v>
      </c>
      <c r="P326" s="39">
        <v>1100.8481999999999</v>
      </c>
      <c r="Q326" s="39">
        <v>1327.1072999999999</v>
      </c>
      <c r="R326" s="39">
        <v>1204.9010666666666</v>
      </c>
      <c r="S326" s="39">
        <v>7.3402554647634773E-5</v>
      </c>
      <c r="T326" s="4">
        <v>3.6293507777777803E-4</v>
      </c>
      <c r="U326" s="39">
        <v>3.7384853863132324</v>
      </c>
      <c r="V326" s="39" t="s">
        <v>2668</v>
      </c>
    </row>
    <row r="327" spans="1:22" x14ac:dyDescent="0.5">
      <c r="A327" s="39" t="s">
        <v>2892</v>
      </c>
      <c r="B327" s="4" t="s">
        <v>3279</v>
      </c>
      <c r="C327" s="39" t="s">
        <v>3117</v>
      </c>
      <c r="D327" s="43">
        <v>14.788888888888891</v>
      </c>
      <c r="E327" s="43">
        <v>932.9</v>
      </c>
      <c r="F327" s="43">
        <v>605.6</v>
      </c>
      <c r="G327" s="39">
        <v>24.475200000000001</v>
      </c>
      <c r="H327" s="39">
        <v>20.9039</v>
      </c>
      <c r="I327" s="39">
        <v>24.915700000000001</v>
      </c>
      <c r="J327" s="43">
        <v>9.389476874901618</v>
      </c>
      <c r="K327" s="39">
        <v>9.7842000000000002</v>
      </c>
      <c r="L327" s="39">
        <v>10.7615</v>
      </c>
      <c r="M327" s="39">
        <v>12.7058</v>
      </c>
      <c r="N327" s="39">
        <v>11.083833333333333</v>
      </c>
      <c r="O327" s="39">
        <v>108.48520000000001</v>
      </c>
      <c r="P327" s="39">
        <v>102.52889999999999</v>
      </c>
      <c r="Q327" s="39">
        <v>122.5147</v>
      </c>
      <c r="R327" s="39">
        <v>111.17626666666666</v>
      </c>
      <c r="S327" s="39">
        <v>7.4962776351886022E-5</v>
      </c>
      <c r="T327" s="4">
        <v>3.6557201095890402E-4</v>
      </c>
      <c r="U327" s="39">
        <v>3.3263200143437182</v>
      </c>
      <c r="V327" s="39" t="s">
        <v>2668</v>
      </c>
    </row>
    <row r="328" spans="1:22" x14ac:dyDescent="0.5">
      <c r="A328" s="39" t="s">
        <v>2892</v>
      </c>
      <c r="B328" s="4" t="s">
        <v>3279</v>
      </c>
      <c r="C328" s="39" t="s">
        <v>3118</v>
      </c>
      <c r="D328" s="43">
        <v>14.549999999999999</v>
      </c>
      <c r="E328" s="43">
        <v>930.8</v>
      </c>
      <c r="F328" s="43">
        <v>657.5</v>
      </c>
      <c r="G328" s="39">
        <v>1.4537</v>
      </c>
      <c r="H328" s="39">
        <v>1.3871</v>
      </c>
      <c r="I328" s="39">
        <v>1.2797000000000001</v>
      </c>
      <c r="J328" s="43">
        <v>6.3919637157771074</v>
      </c>
      <c r="K328" s="39">
        <v>1.2689999999999999</v>
      </c>
      <c r="L328" s="39">
        <v>1.2544999999999999</v>
      </c>
      <c r="M328" s="39">
        <v>1.1503000000000001</v>
      </c>
      <c r="N328" s="39">
        <v>1.2245999999999999</v>
      </c>
      <c r="O328" s="39">
        <v>2.694</v>
      </c>
      <c r="P328" s="39">
        <v>2.8418000000000001</v>
      </c>
      <c r="Q328" s="39">
        <v>3.1996000000000002</v>
      </c>
      <c r="R328" s="39">
        <v>2.9117999999999999</v>
      </c>
      <c r="S328" s="39">
        <v>4.0109533875713516E-4</v>
      </c>
      <c r="T328" s="4">
        <v>1.1155454687500001E-3</v>
      </c>
      <c r="U328" s="39">
        <v>1.249600677731479</v>
      </c>
      <c r="V328" s="39" t="s">
        <v>2668</v>
      </c>
    </row>
    <row r="329" spans="1:22" x14ac:dyDescent="0.5">
      <c r="A329" s="39" t="s">
        <v>2892</v>
      </c>
      <c r="B329" s="4" t="s">
        <v>3279</v>
      </c>
      <c r="C329" s="39" t="s">
        <v>3119</v>
      </c>
      <c r="D329" s="43">
        <v>14.494444444444447</v>
      </c>
      <c r="E329" s="43">
        <v>930.8</v>
      </c>
      <c r="F329" s="43">
        <v>629.5</v>
      </c>
      <c r="G329" s="39">
        <v>21.912700000000001</v>
      </c>
      <c r="H329" s="39">
        <v>20.033000000000001</v>
      </c>
      <c r="I329" s="39">
        <v>18.855</v>
      </c>
      <c r="J329" s="43">
        <v>7.6095052790815378</v>
      </c>
      <c r="K329" s="39">
        <v>5.1001000000000003</v>
      </c>
      <c r="L329" s="39">
        <v>5.4368999999999996</v>
      </c>
      <c r="M329" s="39">
        <v>4.5907</v>
      </c>
      <c r="N329" s="39">
        <v>5.0425666666666666</v>
      </c>
      <c r="O329" s="39">
        <v>81.516599999999997</v>
      </c>
      <c r="P329" s="39">
        <v>85.301500000000004</v>
      </c>
      <c r="Q329" s="39">
        <v>83.741399999999999</v>
      </c>
      <c r="R329" s="39">
        <v>83.519833333333338</v>
      </c>
      <c r="S329" s="39">
        <v>2.5341515194209693E-7</v>
      </c>
      <c r="T329" s="45">
        <v>1.8043148000000001E-5</v>
      </c>
      <c r="U329" s="39">
        <v>4.04988867533236</v>
      </c>
      <c r="V329" s="39" t="s">
        <v>2668</v>
      </c>
    </row>
    <row r="330" spans="1:22" x14ac:dyDescent="0.5">
      <c r="A330" s="39" t="s">
        <v>2892</v>
      </c>
      <c r="B330" s="4" t="s">
        <v>3279</v>
      </c>
      <c r="C330" s="39" t="s">
        <v>3120</v>
      </c>
      <c r="D330" s="43">
        <v>14.472222222222225</v>
      </c>
      <c r="E330" s="43">
        <v>930.8</v>
      </c>
      <c r="F330" s="43">
        <v>631.5</v>
      </c>
      <c r="G330" s="39">
        <v>288.64179999999999</v>
      </c>
      <c r="H330" s="39">
        <v>284.48820000000001</v>
      </c>
      <c r="I330" s="39">
        <v>231.37690000000001</v>
      </c>
      <c r="J330" s="43">
        <v>11.906849352183583</v>
      </c>
      <c r="K330" s="39">
        <v>75.1494</v>
      </c>
      <c r="L330" s="39">
        <v>92.455600000000004</v>
      </c>
      <c r="M330" s="39">
        <v>96.543700000000001</v>
      </c>
      <c r="N330" s="39">
        <v>88.049566666666678</v>
      </c>
      <c r="O330" s="39">
        <v>1144.0405000000001</v>
      </c>
      <c r="P330" s="39">
        <v>1086.4269999999999</v>
      </c>
      <c r="Q330" s="39">
        <v>1188.1405999999999</v>
      </c>
      <c r="R330" s="39">
        <v>1139.5360333333331</v>
      </c>
      <c r="S330" s="39">
        <v>4.0442400164507974E-6</v>
      </c>
      <c r="T330" s="45">
        <v>7.1074891428571398E-5</v>
      </c>
      <c r="U330" s="39">
        <v>3.6939868307476087</v>
      </c>
      <c r="V330" s="39" t="s">
        <v>2668</v>
      </c>
    </row>
    <row r="331" spans="1:22" x14ac:dyDescent="0.5">
      <c r="A331" s="39" t="s">
        <v>2892</v>
      </c>
      <c r="B331" s="4" t="s">
        <v>3279</v>
      </c>
      <c r="C331" s="39" t="s">
        <v>3121</v>
      </c>
      <c r="D331" s="43">
        <v>14.488888888888889</v>
      </c>
      <c r="E331" s="43">
        <v>930.8</v>
      </c>
      <c r="F331" s="43">
        <v>633.5</v>
      </c>
      <c r="G331" s="39">
        <v>155.983</v>
      </c>
      <c r="H331" s="39">
        <v>151.83250000000001</v>
      </c>
      <c r="I331" s="39">
        <v>123.2817</v>
      </c>
      <c r="J331" s="43">
        <v>12.389310092733149</v>
      </c>
      <c r="K331" s="39">
        <v>19.8507</v>
      </c>
      <c r="L331" s="39">
        <v>25.259599999999999</v>
      </c>
      <c r="M331" s="39">
        <v>18.125499999999999</v>
      </c>
      <c r="N331" s="39">
        <v>21.078599999999998</v>
      </c>
      <c r="O331" s="39">
        <v>633.303</v>
      </c>
      <c r="P331" s="39">
        <v>605.12260000000003</v>
      </c>
      <c r="Q331" s="39">
        <v>620.02980000000002</v>
      </c>
      <c r="R331" s="39">
        <v>619.48513333333335</v>
      </c>
      <c r="S331" s="39">
        <v>2.347046083498998E-7</v>
      </c>
      <c r="T331" s="45">
        <v>1.8043148000000001E-5</v>
      </c>
      <c r="U331" s="39">
        <v>4.8772187061297778</v>
      </c>
      <c r="V331" s="39" t="s">
        <v>2668</v>
      </c>
    </row>
    <row r="332" spans="1:22" x14ac:dyDescent="0.5">
      <c r="A332" s="39" t="s">
        <v>2892</v>
      </c>
      <c r="B332" s="4" t="s">
        <v>3279</v>
      </c>
      <c r="C332" s="39" t="s">
        <v>3122</v>
      </c>
      <c r="D332" s="43">
        <v>14.488888888888889</v>
      </c>
      <c r="E332" s="43">
        <v>930.8</v>
      </c>
      <c r="F332" s="43">
        <v>601.5</v>
      </c>
      <c r="G332" s="39">
        <v>182.99420000000001</v>
      </c>
      <c r="H332" s="39">
        <v>212.39609999999999</v>
      </c>
      <c r="I332" s="39">
        <v>185.99959999999999</v>
      </c>
      <c r="J332" s="43">
        <v>8.3476956852378539</v>
      </c>
      <c r="K332" s="39">
        <v>30.557099999999998</v>
      </c>
      <c r="L332" s="39">
        <v>26.182600000000001</v>
      </c>
      <c r="M332" s="39">
        <v>23.8855</v>
      </c>
      <c r="N332" s="39">
        <v>26.875066666666669</v>
      </c>
      <c r="O332" s="39">
        <v>775.49720000000002</v>
      </c>
      <c r="P332" s="39">
        <v>790.48670000000004</v>
      </c>
      <c r="Q332" s="39">
        <v>888.33680000000004</v>
      </c>
      <c r="R332" s="39">
        <v>818.10690000000011</v>
      </c>
      <c r="S332" s="39">
        <v>2.3815674080925042E-5</v>
      </c>
      <c r="T332" s="4">
        <v>1.7302835102040801E-4</v>
      </c>
      <c r="U332" s="39">
        <v>4.9279491302792993</v>
      </c>
      <c r="V332" s="39" t="s">
        <v>2668</v>
      </c>
    </row>
    <row r="333" spans="1:22" x14ac:dyDescent="0.5">
      <c r="A333" s="39" t="s">
        <v>2892</v>
      </c>
      <c r="B333" s="4" t="s">
        <v>3279</v>
      </c>
      <c r="C333" s="39" t="s">
        <v>3123</v>
      </c>
      <c r="D333" s="43">
        <v>14.41666666666667</v>
      </c>
      <c r="E333" s="43">
        <v>930.8</v>
      </c>
      <c r="F333" s="43">
        <v>603.5</v>
      </c>
      <c r="G333" s="39">
        <v>96.780500000000004</v>
      </c>
      <c r="H333" s="39">
        <v>93.259200000000007</v>
      </c>
      <c r="I333" s="39">
        <v>96.085999999999999</v>
      </c>
      <c r="J333" s="43">
        <v>1.9555903769195697</v>
      </c>
      <c r="K333" s="39">
        <v>37.6404</v>
      </c>
      <c r="L333" s="39">
        <v>48.375799999999998</v>
      </c>
      <c r="M333" s="39">
        <v>46.971499999999999</v>
      </c>
      <c r="N333" s="39">
        <v>44.329233333333327</v>
      </c>
      <c r="O333" s="39">
        <v>393.18459999999999</v>
      </c>
      <c r="P333" s="39">
        <v>368.02460000000002</v>
      </c>
      <c r="Q333" s="39">
        <v>420.97280000000001</v>
      </c>
      <c r="R333" s="39">
        <v>394.06066666666669</v>
      </c>
      <c r="S333" s="39">
        <v>2.378792077976807E-5</v>
      </c>
      <c r="T333" s="4">
        <v>1.7302835102040801E-4</v>
      </c>
      <c r="U333" s="39">
        <v>3.1520874367795195</v>
      </c>
      <c r="V333" s="39" t="s">
        <v>2668</v>
      </c>
    </row>
    <row r="334" spans="1:22" x14ac:dyDescent="0.5">
      <c r="A334" s="39" t="s">
        <v>2892</v>
      </c>
      <c r="B334" s="4" t="s">
        <v>3279</v>
      </c>
      <c r="C334" s="39" t="s">
        <v>3124</v>
      </c>
      <c r="D334" s="43">
        <v>14.483333333333333</v>
      </c>
      <c r="E334" s="43">
        <v>930.8</v>
      </c>
      <c r="F334" s="43">
        <v>605.5</v>
      </c>
      <c r="G334" s="39">
        <v>2.1819000000000002</v>
      </c>
      <c r="H334" s="39">
        <v>1.4001999999999999</v>
      </c>
      <c r="I334" s="39">
        <v>1.4973000000000001</v>
      </c>
      <c r="J334" s="43">
        <v>25.163969390493495</v>
      </c>
      <c r="K334" s="39">
        <v>0.53129999999999999</v>
      </c>
      <c r="L334" s="39">
        <v>0.72889999999999999</v>
      </c>
      <c r="M334" s="39">
        <v>0.60880000000000001</v>
      </c>
      <c r="N334" s="39">
        <v>0.623</v>
      </c>
      <c r="O334" s="39">
        <v>6.6646999999999998</v>
      </c>
      <c r="P334" s="39">
        <v>7.2382999999999997</v>
      </c>
      <c r="Q334" s="39">
        <v>8.5786999999999995</v>
      </c>
      <c r="R334" s="39">
        <v>7.4938999999999991</v>
      </c>
      <c r="S334" s="39">
        <v>2.7163204813387211E-4</v>
      </c>
      <c r="T334" s="4">
        <v>7.9918175206611603E-4</v>
      </c>
      <c r="U334" s="39">
        <v>3.5884126578417193</v>
      </c>
      <c r="V334" s="39" t="s">
        <v>2668</v>
      </c>
    </row>
    <row r="335" spans="1:22" x14ac:dyDescent="0.5">
      <c r="A335" s="39" t="s">
        <v>2892</v>
      </c>
      <c r="B335" s="4" t="s">
        <v>3279</v>
      </c>
      <c r="C335" s="39" t="s">
        <v>3125</v>
      </c>
      <c r="D335" s="43">
        <v>14.138888888888886</v>
      </c>
      <c r="E335" s="43">
        <v>928.8</v>
      </c>
      <c r="F335" s="43">
        <v>627.5</v>
      </c>
      <c r="G335" s="39">
        <v>1.1659999999999999</v>
      </c>
      <c r="H335" s="39">
        <v>1.3754</v>
      </c>
      <c r="I335" s="39">
        <v>0.78349999999999997</v>
      </c>
      <c r="J335" s="43">
        <v>27.081017579751933</v>
      </c>
      <c r="K335" s="39">
        <v>0.3906</v>
      </c>
      <c r="L335" s="39">
        <v>0.3422</v>
      </c>
      <c r="M335" s="39">
        <v>0.251</v>
      </c>
      <c r="N335" s="39">
        <v>0.32793333333333335</v>
      </c>
      <c r="O335" s="39">
        <v>4.3554000000000004</v>
      </c>
      <c r="P335" s="39">
        <v>4.0229999999999997</v>
      </c>
      <c r="Q335" s="39">
        <v>4.2930999999999999</v>
      </c>
      <c r="R335" s="39">
        <v>4.2238333333333324</v>
      </c>
      <c r="S335" s="39">
        <v>3.7816857302824819E-6</v>
      </c>
      <c r="T335" s="45">
        <v>7.0856928421052603E-5</v>
      </c>
      <c r="U335" s="39">
        <v>3.6870784496003397</v>
      </c>
      <c r="V335" s="39" t="s">
        <v>2668</v>
      </c>
    </row>
    <row r="336" spans="1:22" x14ac:dyDescent="0.5">
      <c r="A336" s="39" t="s">
        <v>2892</v>
      </c>
      <c r="B336" s="4" t="s">
        <v>3279</v>
      </c>
      <c r="C336" s="39" t="s">
        <v>3126</v>
      </c>
      <c r="D336" s="43">
        <v>14.099999999999998</v>
      </c>
      <c r="E336" s="43">
        <v>928.8</v>
      </c>
      <c r="F336" s="43">
        <v>629.5</v>
      </c>
      <c r="G336" s="39">
        <v>50.0565</v>
      </c>
      <c r="H336" s="39">
        <v>58.683100000000003</v>
      </c>
      <c r="I336" s="39">
        <v>59.009599999999999</v>
      </c>
      <c r="J336" s="43">
        <v>9.0804260428628965</v>
      </c>
      <c r="K336" s="39">
        <v>12.2623</v>
      </c>
      <c r="L336" s="39">
        <v>13.8413</v>
      </c>
      <c r="M336" s="39">
        <v>11.9887</v>
      </c>
      <c r="N336" s="39">
        <v>12.697433333333334</v>
      </c>
      <c r="O336" s="39">
        <v>224.85910000000001</v>
      </c>
      <c r="P336" s="39">
        <v>208.4084</v>
      </c>
      <c r="Q336" s="39">
        <v>222.10890000000001</v>
      </c>
      <c r="R336" s="39">
        <v>218.45880000000002</v>
      </c>
      <c r="S336" s="39">
        <v>2.2911175630049414E-6</v>
      </c>
      <c r="T336" s="45">
        <v>6.3713557333333298E-5</v>
      </c>
      <c r="U336" s="39">
        <v>4.1047524175216807</v>
      </c>
      <c r="V336" s="39" t="s">
        <v>2668</v>
      </c>
    </row>
    <row r="337" spans="1:22" x14ac:dyDescent="0.5">
      <c r="A337" s="39" t="s">
        <v>2892</v>
      </c>
      <c r="B337" s="4" t="s">
        <v>3279</v>
      </c>
      <c r="C337" s="39" t="s">
        <v>3127</v>
      </c>
      <c r="D337" s="43">
        <v>14.177777777777774</v>
      </c>
      <c r="E337" s="43">
        <v>928.8</v>
      </c>
      <c r="F337" s="43">
        <v>631.5</v>
      </c>
      <c r="G337" s="39">
        <v>136.65559999999999</v>
      </c>
      <c r="H337" s="39">
        <v>147.20869999999999</v>
      </c>
      <c r="I337" s="39">
        <v>114.0386</v>
      </c>
      <c r="J337" s="43">
        <v>12.777042439862823</v>
      </c>
      <c r="K337" s="39">
        <v>18.5823</v>
      </c>
      <c r="L337" s="39">
        <v>19.837199999999999</v>
      </c>
      <c r="M337" s="39">
        <v>11.2598</v>
      </c>
      <c r="N337" s="39">
        <v>16.559766666666665</v>
      </c>
      <c r="O337" s="39">
        <v>414.0643</v>
      </c>
      <c r="P337" s="39">
        <v>506.17590000000001</v>
      </c>
      <c r="Q337" s="39">
        <v>540.50059999999996</v>
      </c>
      <c r="R337" s="39">
        <v>486.91360000000003</v>
      </c>
      <c r="S337" s="39">
        <v>2.4092417634007047E-4</v>
      </c>
      <c r="T337" s="4">
        <v>7.3938744827586195E-4</v>
      </c>
      <c r="U337" s="39">
        <v>4.8779115471551187</v>
      </c>
      <c r="V337" s="39" t="s">
        <v>2668</v>
      </c>
    </row>
    <row r="338" spans="1:22" x14ac:dyDescent="0.5">
      <c r="A338" s="39" t="s">
        <v>2892</v>
      </c>
      <c r="B338" s="4" t="s">
        <v>3279</v>
      </c>
      <c r="C338" s="39" t="s">
        <v>3128</v>
      </c>
      <c r="D338" s="43">
        <v>14.094444444444441</v>
      </c>
      <c r="E338" s="43">
        <v>928.8</v>
      </c>
      <c r="F338" s="43">
        <v>601.5</v>
      </c>
      <c r="G338" s="39">
        <v>53.948900000000002</v>
      </c>
      <c r="H338" s="39">
        <v>45.302900000000001</v>
      </c>
      <c r="I338" s="39">
        <v>50.814</v>
      </c>
      <c r="J338" s="43">
        <v>8.7503276633092799</v>
      </c>
      <c r="K338" s="39">
        <v>12.441800000000001</v>
      </c>
      <c r="L338" s="39">
        <v>14.4114</v>
      </c>
      <c r="M338" s="39">
        <v>10.419499999999999</v>
      </c>
      <c r="N338" s="39">
        <v>12.424233333333333</v>
      </c>
      <c r="O338" s="39">
        <v>185.63550000000001</v>
      </c>
      <c r="P338" s="39">
        <v>172.19730000000001</v>
      </c>
      <c r="Q338" s="39">
        <v>169.4939</v>
      </c>
      <c r="R338" s="39">
        <v>175.77556666666669</v>
      </c>
      <c r="S338" s="39">
        <v>5.7650059787513777E-6</v>
      </c>
      <c r="T338" s="45">
        <v>9.1434730434782597E-5</v>
      </c>
      <c r="U338" s="39">
        <v>3.8225058107192678</v>
      </c>
      <c r="V338" s="39" t="s">
        <v>2668</v>
      </c>
    </row>
    <row r="339" spans="1:22" x14ac:dyDescent="0.5">
      <c r="A339" s="39" t="s">
        <v>2892</v>
      </c>
      <c r="B339" s="4" t="s">
        <v>3279</v>
      </c>
      <c r="C339" s="39" t="s">
        <v>3129</v>
      </c>
      <c r="D339" s="43">
        <v>14.111111111111109</v>
      </c>
      <c r="E339" s="43">
        <v>928.8</v>
      </c>
      <c r="F339" s="43">
        <v>603.5</v>
      </c>
      <c r="G339" s="39">
        <v>2.9369999999999998</v>
      </c>
      <c r="H339" s="39">
        <v>3.9058000000000002</v>
      </c>
      <c r="I339" s="39">
        <v>2.7263000000000002</v>
      </c>
      <c r="J339" s="43">
        <v>19.721144064636789</v>
      </c>
      <c r="K339" s="39">
        <v>0.90210000000000001</v>
      </c>
      <c r="L339" s="39">
        <v>1.5461</v>
      </c>
      <c r="M339" s="39">
        <v>1.4345000000000001</v>
      </c>
      <c r="N339" s="39">
        <v>1.2942333333333333</v>
      </c>
      <c r="O339" s="39">
        <v>9.5774000000000008</v>
      </c>
      <c r="P339" s="39">
        <v>12.5313</v>
      </c>
      <c r="Q339" s="39">
        <v>11.514699999999999</v>
      </c>
      <c r="R339" s="39">
        <v>11.207799999999999</v>
      </c>
      <c r="S339" s="39">
        <v>3.6789883450215788E-4</v>
      </c>
      <c r="T339" s="4">
        <v>1.0312759370078701E-3</v>
      </c>
      <c r="U339" s="39">
        <v>3.1143334717003146</v>
      </c>
      <c r="V339" s="39" t="s">
        <v>2668</v>
      </c>
    </row>
    <row r="340" spans="1:22" x14ac:dyDescent="0.5">
      <c r="A340" s="39" t="s">
        <v>2892</v>
      </c>
      <c r="B340" s="4" t="s">
        <v>3279</v>
      </c>
      <c r="C340" s="39" t="s">
        <v>3130</v>
      </c>
      <c r="D340" s="43">
        <v>13.783333333333337</v>
      </c>
      <c r="E340" s="43">
        <v>926.8</v>
      </c>
      <c r="F340" s="43">
        <v>627.5</v>
      </c>
      <c r="G340" s="39">
        <v>4.4241999999999999</v>
      </c>
      <c r="H340" s="39">
        <v>3.2755999999999998</v>
      </c>
      <c r="I340" s="39">
        <v>2.8302</v>
      </c>
      <c r="J340" s="43">
        <v>23.431494332725695</v>
      </c>
      <c r="K340" s="39">
        <v>2.0325000000000002</v>
      </c>
      <c r="L340" s="39">
        <v>2.6297000000000001</v>
      </c>
      <c r="M340" s="39">
        <v>1.1402000000000001</v>
      </c>
      <c r="N340" s="39">
        <v>1.9341333333333335</v>
      </c>
      <c r="O340" s="39">
        <v>9.8916000000000004</v>
      </c>
      <c r="P340" s="39">
        <v>9.4</v>
      </c>
      <c r="Q340" s="39">
        <v>15.514200000000001</v>
      </c>
      <c r="R340" s="39">
        <v>11.601933333333335</v>
      </c>
      <c r="S340" s="39">
        <v>8.5631627920720911E-3</v>
      </c>
      <c r="T340" s="4">
        <v>1.39200275251142E-2</v>
      </c>
      <c r="U340" s="39">
        <v>2.5846060760796083</v>
      </c>
      <c r="V340" s="39" t="s">
        <v>2668</v>
      </c>
    </row>
    <row r="341" spans="1:22" x14ac:dyDescent="0.5">
      <c r="A341" s="39" t="s">
        <v>2892</v>
      </c>
      <c r="B341" s="4" t="s">
        <v>3279</v>
      </c>
      <c r="C341" s="39" t="s">
        <v>3131</v>
      </c>
      <c r="D341" s="43">
        <v>13.783333333333337</v>
      </c>
      <c r="E341" s="43">
        <v>926.8</v>
      </c>
      <c r="F341" s="43">
        <v>629.5</v>
      </c>
      <c r="G341" s="39">
        <v>25.648099999999999</v>
      </c>
      <c r="H341" s="39">
        <v>18.8491</v>
      </c>
      <c r="I341" s="39">
        <v>23.226800000000001</v>
      </c>
      <c r="J341" s="43">
        <v>15.265311764508391</v>
      </c>
      <c r="K341" s="39">
        <v>6.5439999999999996</v>
      </c>
      <c r="L341" s="39">
        <v>6.5426000000000002</v>
      </c>
      <c r="M341" s="39">
        <v>5.0477999999999996</v>
      </c>
      <c r="N341" s="39">
        <v>6.0447999999999995</v>
      </c>
      <c r="O341" s="39">
        <v>108.91630000000001</v>
      </c>
      <c r="P341" s="39">
        <v>101.7302</v>
      </c>
      <c r="Q341" s="39">
        <v>84.225099999999998</v>
      </c>
      <c r="R341" s="39">
        <v>98.290533333333329</v>
      </c>
      <c r="S341" s="39">
        <v>2.3183137573547414E-4</v>
      </c>
      <c r="T341" s="4">
        <v>7.1766813913043501E-4</v>
      </c>
      <c r="U341" s="39">
        <v>4.0232859608632161</v>
      </c>
      <c r="V341" s="39" t="s">
        <v>2668</v>
      </c>
    </row>
    <row r="342" spans="1:22" x14ac:dyDescent="0.5">
      <c r="A342" s="39" t="s">
        <v>2892</v>
      </c>
      <c r="B342" s="4" t="s">
        <v>3279</v>
      </c>
      <c r="C342" s="39" t="s">
        <v>3132</v>
      </c>
      <c r="D342" s="43">
        <v>13.755555555555555</v>
      </c>
      <c r="E342" s="43">
        <v>926.8</v>
      </c>
      <c r="F342" s="43">
        <v>599.5</v>
      </c>
      <c r="G342" s="39">
        <v>17.302099999999999</v>
      </c>
      <c r="H342" s="39">
        <v>12.24</v>
      </c>
      <c r="I342" s="39">
        <v>15.1044</v>
      </c>
      <c r="J342" s="43">
        <v>17.056365366086681</v>
      </c>
      <c r="K342" s="39">
        <v>3.9348999999999998</v>
      </c>
      <c r="L342" s="39">
        <v>4.8861999999999997</v>
      </c>
      <c r="M342" s="39">
        <v>2.5657999999999999</v>
      </c>
      <c r="N342" s="39">
        <v>3.795633333333333</v>
      </c>
      <c r="O342" s="39">
        <v>75.291899999999998</v>
      </c>
      <c r="P342" s="39">
        <v>55.906300000000002</v>
      </c>
      <c r="Q342" s="39">
        <v>57.9694</v>
      </c>
      <c r="R342" s="39">
        <v>63.055866666666667</v>
      </c>
      <c r="S342" s="39">
        <v>6.6253743847562001E-4</v>
      </c>
      <c r="T342" s="4">
        <v>1.59157804026846E-3</v>
      </c>
      <c r="U342" s="39">
        <v>4.0542180673378159</v>
      </c>
      <c r="V342" s="39" t="s">
        <v>2668</v>
      </c>
    </row>
    <row r="343" spans="1:22" x14ac:dyDescent="0.5">
      <c r="A343" s="39" t="s">
        <v>2892</v>
      </c>
      <c r="B343" s="4" t="s">
        <v>3279</v>
      </c>
      <c r="C343" s="39" t="s">
        <v>3133</v>
      </c>
      <c r="D343" s="43">
        <v>13.761111111111113</v>
      </c>
      <c r="E343" s="43">
        <v>926.8</v>
      </c>
      <c r="F343" s="43">
        <v>601.5</v>
      </c>
      <c r="G343" s="39">
        <v>2.3854000000000002</v>
      </c>
      <c r="H343" s="39">
        <v>1.6176999999999999</v>
      </c>
      <c r="I343" s="39">
        <v>2.1478999999999999</v>
      </c>
      <c r="J343" s="43">
        <v>19.169554863630651</v>
      </c>
      <c r="K343" s="39">
        <v>0.53820000000000001</v>
      </c>
      <c r="L343" s="39">
        <v>0.56740000000000002</v>
      </c>
      <c r="M343" s="39">
        <v>0.34539999999999998</v>
      </c>
      <c r="N343" s="39">
        <v>0.48366666666666663</v>
      </c>
      <c r="O343" s="39">
        <v>6.5814000000000004</v>
      </c>
      <c r="P343" s="39">
        <v>8.1008999999999993</v>
      </c>
      <c r="Q343" s="39">
        <v>8.9976000000000003</v>
      </c>
      <c r="R343" s="39">
        <v>7.8933</v>
      </c>
      <c r="S343" s="39">
        <v>4.7267737300644053E-4</v>
      </c>
      <c r="T343" s="4">
        <v>1.2601797941176501E-3</v>
      </c>
      <c r="U343" s="39">
        <v>4.0285435639745373</v>
      </c>
      <c r="V343" s="39" t="s">
        <v>2668</v>
      </c>
    </row>
    <row r="344" spans="1:22" x14ac:dyDescent="0.5">
      <c r="A344" s="39" t="s">
        <v>2892</v>
      </c>
      <c r="B344" s="4" t="s">
        <v>3279</v>
      </c>
      <c r="C344" s="39" t="s">
        <v>3134</v>
      </c>
      <c r="D344" s="43">
        <v>13.41666666666667</v>
      </c>
      <c r="E344" s="43">
        <v>924.8</v>
      </c>
      <c r="F344" s="43">
        <v>627.5</v>
      </c>
      <c r="G344" s="39">
        <v>3.1587999999999998</v>
      </c>
      <c r="H344" s="39">
        <v>1.7667999999999999</v>
      </c>
      <c r="I344" s="39">
        <v>3.1095000000000002</v>
      </c>
      <c r="J344" s="43">
        <v>29.489040866013127</v>
      </c>
      <c r="K344" s="39">
        <v>1.2527999999999999</v>
      </c>
      <c r="L344" s="39">
        <v>1.5747</v>
      </c>
      <c r="M344" s="39">
        <v>1.2174</v>
      </c>
      <c r="N344" s="39">
        <v>1.3483000000000001</v>
      </c>
      <c r="O344" s="39">
        <v>6.4931999999999999</v>
      </c>
      <c r="P344" s="39">
        <v>9.6798000000000002</v>
      </c>
      <c r="Q344" s="39">
        <v>8.6609999999999996</v>
      </c>
      <c r="R344" s="39">
        <v>8.2780000000000005</v>
      </c>
      <c r="S344" s="39">
        <v>1.8515714099962618E-3</v>
      </c>
      <c r="T344" s="4">
        <v>3.5823873695652198E-3</v>
      </c>
      <c r="U344" s="39">
        <v>2.6181407132070178</v>
      </c>
      <c r="V344" s="39" t="s">
        <v>2668</v>
      </c>
    </row>
    <row r="345" spans="1:22" x14ac:dyDescent="0.5">
      <c r="A345" s="39" t="s">
        <v>2892</v>
      </c>
      <c r="B345" s="4" t="s">
        <v>3279</v>
      </c>
      <c r="C345" s="39" t="s">
        <v>3135</v>
      </c>
      <c r="D345" s="43">
        <v>13.383333333333338</v>
      </c>
      <c r="E345" s="43">
        <v>924.8</v>
      </c>
      <c r="F345" s="43">
        <v>599.5</v>
      </c>
      <c r="G345" s="39">
        <v>1.0814999999999999</v>
      </c>
      <c r="H345" s="39">
        <v>1.3534999999999999</v>
      </c>
      <c r="I345" s="39">
        <v>1.4195</v>
      </c>
      <c r="J345" s="43">
        <v>13.944009851562781</v>
      </c>
      <c r="K345" s="39">
        <v>0.92900000000000005</v>
      </c>
      <c r="L345" s="39">
        <v>0.47449999999999998</v>
      </c>
      <c r="M345" s="39">
        <v>0.80030000000000001</v>
      </c>
      <c r="N345" s="39">
        <v>0.73460000000000003</v>
      </c>
      <c r="O345" s="39">
        <v>5.0561999999999996</v>
      </c>
      <c r="P345" s="39">
        <v>4.8490000000000002</v>
      </c>
      <c r="Q345" s="39">
        <v>7.0094000000000003</v>
      </c>
      <c r="R345" s="39">
        <v>5.6382000000000003</v>
      </c>
      <c r="S345" s="39">
        <v>2.2021681844805788E-3</v>
      </c>
      <c r="T345" s="4">
        <v>4.0831864999999997E-3</v>
      </c>
      <c r="U345" s="39">
        <v>2.9402038533651025</v>
      </c>
      <c r="V345" s="39" t="s">
        <v>2668</v>
      </c>
    </row>
    <row r="346" spans="1:22" x14ac:dyDescent="0.5">
      <c r="A346" s="39" t="s">
        <v>2892</v>
      </c>
      <c r="B346" s="4" t="s">
        <v>3279</v>
      </c>
      <c r="C346" s="39" t="s">
        <v>3136</v>
      </c>
      <c r="D346" s="43">
        <v>13.35555555555556</v>
      </c>
      <c r="E346" s="43">
        <v>922.8</v>
      </c>
      <c r="F346" s="43">
        <v>649.5</v>
      </c>
      <c r="G346" s="39">
        <v>1.3609</v>
      </c>
      <c r="H346" s="39">
        <v>1.0515000000000001</v>
      </c>
      <c r="I346" s="39">
        <v>0.86129999999999995</v>
      </c>
      <c r="J346" s="43">
        <v>23.107694529264283</v>
      </c>
      <c r="K346" s="39">
        <v>1.2746</v>
      </c>
      <c r="L346" s="39">
        <v>0.77729999999999999</v>
      </c>
      <c r="M346" s="39">
        <v>0.432</v>
      </c>
      <c r="N346" s="39">
        <v>0.82796666666666663</v>
      </c>
      <c r="O346" s="39">
        <v>3.6837</v>
      </c>
      <c r="P346" s="39">
        <v>4.7847999999999997</v>
      </c>
      <c r="Q346" s="39">
        <v>2.7147999999999999</v>
      </c>
      <c r="R346" s="39">
        <v>3.7277666666666662</v>
      </c>
      <c r="S346" s="39">
        <v>1.0917688534130294E-2</v>
      </c>
      <c r="T346" s="4">
        <v>1.7507645423423399E-2</v>
      </c>
      <c r="U346" s="39">
        <v>2.1706669675722186</v>
      </c>
      <c r="V346" s="39" t="s">
        <v>2668</v>
      </c>
    </row>
    <row r="347" spans="1:22" x14ac:dyDescent="0.5">
      <c r="A347" s="39" t="s">
        <v>2892</v>
      </c>
      <c r="B347" s="4" t="s">
        <v>3279</v>
      </c>
      <c r="C347" s="39" t="s">
        <v>3137</v>
      </c>
      <c r="D347" s="43">
        <v>13.300000000000002</v>
      </c>
      <c r="E347" s="43">
        <v>922.8</v>
      </c>
      <c r="F347" s="43">
        <v>621.5</v>
      </c>
      <c r="G347" s="39">
        <v>3.9832999999999998</v>
      </c>
      <c r="H347" s="39">
        <v>5.7298999999999998</v>
      </c>
      <c r="I347" s="39">
        <v>5.2724000000000002</v>
      </c>
      <c r="J347" s="43">
        <v>18.131298726154352</v>
      </c>
      <c r="K347" s="39">
        <v>3.5493999999999999</v>
      </c>
      <c r="L347" s="39">
        <v>3.8551000000000002</v>
      </c>
      <c r="M347" s="39">
        <v>4.4961000000000002</v>
      </c>
      <c r="N347" s="39">
        <v>3.9668666666666668</v>
      </c>
      <c r="O347" s="39">
        <v>15.1096</v>
      </c>
      <c r="P347" s="39">
        <v>18.567900000000002</v>
      </c>
      <c r="Q347" s="39">
        <v>23.3353</v>
      </c>
      <c r="R347" s="39">
        <v>19.004266666666666</v>
      </c>
      <c r="S347" s="39">
        <v>3.3149527584711313E-3</v>
      </c>
      <c r="T347" s="4">
        <v>5.9006163400000004E-3</v>
      </c>
      <c r="U347" s="39">
        <v>2.2602515439041486</v>
      </c>
      <c r="V347" s="39" t="s">
        <v>2668</v>
      </c>
    </row>
    <row r="348" spans="1:22" x14ac:dyDescent="0.5">
      <c r="A348" s="39" t="s">
        <v>2892</v>
      </c>
      <c r="B348" s="4" t="s">
        <v>3279</v>
      </c>
      <c r="C348" s="39" t="s">
        <v>3138</v>
      </c>
      <c r="D348" s="43">
        <v>13.394444444444446</v>
      </c>
      <c r="E348" s="43">
        <v>920.8</v>
      </c>
      <c r="F348" s="43">
        <v>647.5</v>
      </c>
      <c r="G348" s="39">
        <v>10.813800000000001</v>
      </c>
      <c r="H348" s="39">
        <v>8.0259999999999998</v>
      </c>
      <c r="I348" s="39">
        <v>7.016</v>
      </c>
      <c r="J348" s="43">
        <v>22.823066332219835</v>
      </c>
      <c r="K348" s="39">
        <v>3.9197000000000002</v>
      </c>
      <c r="L348" s="39">
        <v>5.3590999999999998</v>
      </c>
      <c r="M348" s="39">
        <v>3.8408000000000002</v>
      </c>
      <c r="N348" s="39">
        <v>4.3731999999999998</v>
      </c>
      <c r="O348" s="39">
        <v>32.475299999999997</v>
      </c>
      <c r="P348" s="39">
        <v>29.006</v>
      </c>
      <c r="Q348" s="39">
        <v>35.508800000000001</v>
      </c>
      <c r="R348" s="39">
        <v>32.330033333333333</v>
      </c>
      <c r="S348" s="39">
        <v>1.3540891549989321E-4</v>
      </c>
      <c r="T348" s="4">
        <v>5.2973191208791201E-4</v>
      </c>
      <c r="U348" s="39">
        <v>2.8861137609716292</v>
      </c>
      <c r="V348" s="39" t="s">
        <v>2668</v>
      </c>
    </row>
    <row r="349" spans="1:22" x14ac:dyDescent="0.5">
      <c r="A349" s="39" t="s">
        <v>2892</v>
      </c>
      <c r="B349" s="4" t="s">
        <v>3280</v>
      </c>
      <c r="C349" s="39" t="s">
        <v>3139</v>
      </c>
      <c r="D349" s="43">
        <v>12.900000000000004</v>
      </c>
      <c r="E349" s="43">
        <v>920.8</v>
      </c>
      <c r="F349" s="43">
        <v>621.5</v>
      </c>
      <c r="G349" s="39">
        <v>15.4574</v>
      </c>
      <c r="H349" s="39">
        <v>16.876799999999999</v>
      </c>
      <c r="I349" s="39">
        <v>17.604700000000001</v>
      </c>
      <c r="J349" s="43">
        <v>6.5603134270581469</v>
      </c>
      <c r="K349" s="39">
        <v>25.343699999999998</v>
      </c>
      <c r="L349" s="39">
        <v>38.196399999999997</v>
      </c>
      <c r="M349" s="39">
        <v>32.682499999999997</v>
      </c>
      <c r="N349" s="39">
        <v>32.074199999999998</v>
      </c>
      <c r="O349" s="39">
        <v>58.162799999999997</v>
      </c>
      <c r="P349" s="39">
        <v>73.070499999999996</v>
      </c>
      <c r="Q349" s="39">
        <v>48.258600000000001</v>
      </c>
      <c r="R349" s="39">
        <v>59.830633333333331</v>
      </c>
      <c r="S349" s="39">
        <v>2.6772742724157667E-2</v>
      </c>
      <c r="T349" s="4">
        <v>4.0731181658119703E-2</v>
      </c>
      <c r="U349" s="39">
        <v>0.89947105280411599</v>
      </c>
      <c r="V349" s="44" t="s">
        <v>665</v>
      </c>
    </row>
    <row r="350" spans="1:22" x14ac:dyDescent="0.5">
      <c r="A350" s="39" t="s">
        <v>2892</v>
      </c>
      <c r="B350" s="4" t="s">
        <v>3279</v>
      </c>
      <c r="C350" s="39" t="s">
        <v>3140</v>
      </c>
      <c r="D350" s="43">
        <v>13.277777777777779</v>
      </c>
      <c r="E350" s="43">
        <v>920.8</v>
      </c>
      <c r="F350" s="43">
        <v>601.5</v>
      </c>
      <c r="G350" s="39">
        <v>9.7039000000000009</v>
      </c>
      <c r="H350" s="39">
        <v>8.0856999999999992</v>
      </c>
      <c r="I350" s="39">
        <v>7.9333</v>
      </c>
      <c r="J350" s="43">
        <v>11.443797625724816</v>
      </c>
      <c r="K350" s="39">
        <v>12.189399999999999</v>
      </c>
      <c r="L350" s="39">
        <v>13.862299999999999</v>
      </c>
      <c r="M350" s="39">
        <v>18.6081</v>
      </c>
      <c r="N350" s="39">
        <v>14.8866</v>
      </c>
      <c r="O350" s="39">
        <v>23.674499999999998</v>
      </c>
      <c r="P350" s="39">
        <v>27.217400000000001</v>
      </c>
      <c r="Q350" s="39">
        <v>23.947500000000002</v>
      </c>
      <c r="R350" s="39">
        <v>24.946466666666666</v>
      </c>
      <c r="S350" s="39">
        <v>1.0798403136377796E-2</v>
      </c>
      <c r="T350" s="4">
        <v>1.7394712524886901E-2</v>
      </c>
      <c r="U350" s="39">
        <v>0.74482120194429036</v>
      </c>
      <c r="V350" s="44" t="s">
        <v>665</v>
      </c>
    </row>
    <row r="351" spans="1:22" x14ac:dyDescent="0.5">
      <c r="A351" s="39" t="s">
        <v>2892</v>
      </c>
      <c r="B351" s="4" t="s">
        <v>3279</v>
      </c>
      <c r="C351" s="39" t="s">
        <v>3141</v>
      </c>
      <c r="D351" s="43">
        <v>12.916666666666668</v>
      </c>
      <c r="E351" s="43">
        <v>918.8</v>
      </c>
      <c r="F351" s="43">
        <v>599.5</v>
      </c>
      <c r="G351" s="39">
        <v>12.5017</v>
      </c>
      <c r="H351" s="39">
        <v>9.5932999999999993</v>
      </c>
      <c r="I351" s="39">
        <v>11.666</v>
      </c>
      <c r="J351" s="43">
        <v>13.305900216073816</v>
      </c>
      <c r="K351" s="39">
        <v>9.0844000000000005</v>
      </c>
      <c r="L351" s="39">
        <v>8.5286000000000008</v>
      </c>
      <c r="M351" s="39">
        <v>8.0633999999999997</v>
      </c>
      <c r="N351" s="39">
        <v>8.5587999999999997</v>
      </c>
      <c r="O351" s="39">
        <v>50.0229</v>
      </c>
      <c r="P351" s="39">
        <v>61.322299999999998</v>
      </c>
      <c r="Q351" s="39">
        <v>51.497199999999999</v>
      </c>
      <c r="R351" s="39">
        <v>54.280799999999999</v>
      </c>
      <c r="S351" s="39">
        <v>2.1156662819312721E-4</v>
      </c>
      <c r="T351" s="4">
        <v>6.7922234234234203E-4</v>
      </c>
      <c r="U351" s="39">
        <v>2.6649615430141158</v>
      </c>
      <c r="V351" s="39" t="s">
        <v>2668</v>
      </c>
    </row>
    <row r="352" spans="1:22" x14ac:dyDescent="0.5">
      <c r="A352" s="39" t="s">
        <v>2892</v>
      </c>
      <c r="B352" s="4" t="s">
        <v>3279</v>
      </c>
      <c r="C352" s="39" t="s">
        <v>3142</v>
      </c>
      <c r="D352" s="43">
        <v>14.972222222222221</v>
      </c>
      <c r="E352" s="43">
        <v>946.9</v>
      </c>
      <c r="F352" s="43">
        <v>647.6</v>
      </c>
      <c r="G352" s="39">
        <v>7.0033000000000003</v>
      </c>
      <c r="H352" s="39">
        <v>6.5884</v>
      </c>
      <c r="I352" s="39">
        <v>6.8105000000000002</v>
      </c>
      <c r="J352" s="43">
        <v>3.0529407245111373</v>
      </c>
      <c r="K352" s="39">
        <v>5.5902000000000003</v>
      </c>
      <c r="L352" s="39">
        <v>7.8101000000000003</v>
      </c>
      <c r="M352" s="39">
        <v>7.8674999999999997</v>
      </c>
      <c r="N352" s="39">
        <v>7.089266666666667</v>
      </c>
      <c r="O352" s="39">
        <v>31.338899999999999</v>
      </c>
      <c r="P352" s="39">
        <v>30.196000000000002</v>
      </c>
      <c r="Q352" s="39">
        <v>36.627400000000002</v>
      </c>
      <c r="R352" s="39">
        <v>32.72076666666667</v>
      </c>
      <c r="S352" s="39">
        <v>2.6750292417039665E-4</v>
      </c>
      <c r="T352" s="4">
        <v>7.9359223333333299E-4</v>
      </c>
      <c r="U352" s="39">
        <v>2.2064982479287241</v>
      </c>
      <c r="V352" s="39" t="s">
        <v>2668</v>
      </c>
    </row>
    <row r="353" spans="1:22" x14ac:dyDescent="0.5">
      <c r="A353" s="39" t="s">
        <v>2892</v>
      </c>
      <c r="B353" s="4" t="s">
        <v>3279</v>
      </c>
      <c r="C353" s="39" t="s">
        <v>3143</v>
      </c>
      <c r="D353" s="43">
        <v>14.68333333333333</v>
      </c>
      <c r="E353" s="43">
        <v>944.9</v>
      </c>
      <c r="F353" s="43">
        <v>647.6</v>
      </c>
      <c r="G353" s="39">
        <v>3.7462</v>
      </c>
      <c r="H353" s="39">
        <v>3.1307999999999998</v>
      </c>
      <c r="I353" s="39">
        <v>3.4041999999999999</v>
      </c>
      <c r="J353" s="43">
        <v>8.99709929698232</v>
      </c>
      <c r="K353" s="39">
        <v>1.4562999999999999</v>
      </c>
      <c r="L353" s="39">
        <v>1.5598000000000001</v>
      </c>
      <c r="M353" s="39">
        <v>1.3275999999999999</v>
      </c>
      <c r="N353" s="39">
        <v>1.4479</v>
      </c>
      <c r="O353" s="39">
        <v>16.332599999999999</v>
      </c>
      <c r="P353" s="39">
        <v>14.400499999999999</v>
      </c>
      <c r="Q353" s="39">
        <v>17.1538</v>
      </c>
      <c r="R353" s="39">
        <v>15.962299999999999</v>
      </c>
      <c r="S353" s="39">
        <v>5.9512730937473398E-5</v>
      </c>
      <c r="T353" s="4">
        <v>3.2100789696969697E-4</v>
      </c>
      <c r="U353" s="39">
        <v>3.4626346733032061</v>
      </c>
      <c r="V353" s="39" t="s">
        <v>2668</v>
      </c>
    </row>
    <row r="354" spans="1:22" x14ac:dyDescent="0.5">
      <c r="A354" s="39" t="s">
        <v>2892</v>
      </c>
      <c r="B354" s="4" t="s">
        <v>3279</v>
      </c>
      <c r="C354" s="39" t="s">
        <v>3144</v>
      </c>
      <c r="D354" s="43">
        <v>13.02222222222222</v>
      </c>
      <c r="E354" s="43">
        <v>944.8</v>
      </c>
      <c r="F354" s="43">
        <v>647.5</v>
      </c>
      <c r="G354" s="39">
        <v>9.8657000000000004</v>
      </c>
      <c r="H354" s="39">
        <v>9.8412000000000006</v>
      </c>
      <c r="I354" s="39">
        <v>8.6109000000000009</v>
      </c>
      <c r="J354" s="43">
        <v>7.6011324226758799</v>
      </c>
      <c r="K354" s="39">
        <v>0.98570000000000002</v>
      </c>
      <c r="L354" s="39">
        <v>1.4291</v>
      </c>
      <c r="M354" s="39">
        <v>1.5294000000000001</v>
      </c>
      <c r="N354" s="39">
        <v>1.3147333333333335</v>
      </c>
      <c r="O354" s="39">
        <v>42.425199999999997</v>
      </c>
      <c r="P354" s="39">
        <v>42.999099999999999</v>
      </c>
      <c r="Q354" s="39">
        <v>45.6158</v>
      </c>
      <c r="R354" s="39">
        <v>43.680033333333334</v>
      </c>
      <c r="S354" s="39">
        <v>1.8266910910901264E-6</v>
      </c>
      <c r="T354" s="45">
        <v>6.3713557333333298E-5</v>
      </c>
      <c r="U354" s="39">
        <v>5.0541318439849414</v>
      </c>
      <c r="V354" s="39" t="s">
        <v>2668</v>
      </c>
    </row>
    <row r="355" spans="1:22" x14ac:dyDescent="0.5">
      <c r="A355" s="39" t="s">
        <v>2892</v>
      </c>
      <c r="B355" s="4" t="s">
        <v>3279</v>
      </c>
      <c r="C355" s="39" t="s">
        <v>3145</v>
      </c>
      <c r="D355" s="43">
        <v>13.027777777777779</v>
      </c>
      <c r="E355" s="43">
        <v>944.8</v>
      </c>
      <c r="F355" s="43">
        <v>597.5</v>
      </c>
      <c r="G355" s="39">
        <v>1.0023</v>
      </c>
      <c r="H355" s="39">
        <v>1.1515</v>
      </c>
      <c r="I355" s="39">
        <v>1.1237999999999999</v>
      </c>
      <c r="J355" s="43">
        <v>7.2640555862223799</v>
      </c>
      <c r="K355" s="39">
        <v>0.2261</v>
      </c>
      <c r="L355" s="39">
        <v>0.3367</v>
      </c>
      <c r="M355" s="39">
        <v>0.45250000000000001</v>
      </c>
      <c r="N355" s="39">
        <v>0.33843333333333331</v>
      </c>
      <c r="O355" s="39">
        <v>4.0656999999999996</v>
      </c>
      <c r="P355" s="39">
        <v>6.8250999999999999</v>
      </c>
      <c r="Q355" s="39">
        <v>6.2423000000000002</v>
      </c>
      <c r="R355" s="39">
        <v>5.711033333333333</v>
      </c>
      <c r="S355" s="39">
        <v>3.0984284347376776E-3</v>
      </c>
      <c r="T355" s="4">
        <v>5.5709109494949498E-3</v>
      </c>
      <c r="U355" s="39">
        <v>4.0768082291201164</v>
      </c>
      <c r="V355" s="39" t="s">
        <v>2668</v>
      </c>
    </row>
    <row r="356" spans="1:22" x14ac:dyDescent="0.5">
      <c r="A356" s="39" t="s">
        <v>2892</v>
      </c>
      <c r="B356" s="4" t="s">
        <v>3279</v>
      </c>
      <c r="C356" s="39" t="s">
        <v>3146</v>
      </c>
      <c r="D356" s="43">
        <v>15.133333333333333</v>
      </c>
      <c r="E356" s="43">
        <v>960.9</v>
      </c>
      <c r="F356" s="43">
        <v>661.6</v>
      </c>
      <c r="G356" s="39">
        <v>110.1597</v>
      </c>
      <c r="H356" s="39">
        <v>103.8351</v>
      </c>
      <c r="I356" s="39">
        <v>96.508899999999997</v>
      </c>
      <c r="J356" s="43">
        <v>6.6004251676591883</v>
      </c>
      <c r="K356" s="39">
        <v>76.395300000000006</v>
      </c>
      <c r="L356" s="39">
        <v>99.268799999999999</v>
      </c>
      <c r="M356" s="39">
        <v>102.1131</v>
      </c>
      <c r="N356" s="39">
        <v>92.592399999999998</v>
      </c>
      <c r="O356" s="39">
        <v>548.83479999999997</v>
      </c>
      <c r="P356" s="39">
        <v>514.33349999999996</v>
      </c>
      <c r="Q356" s="39">
        <v>514.95519999999999</v>
      </c>
      <c r="R356" s="39">
        <v>526.04116666666653</v>
      </c>
      <c r="S356" s="39">
        <v>6.4967153783406467E-6</v>
      </c>
      <c r="T356" s="45">
        <v>9.53530336E-5</v>
      </c>
      <c r="U356" s="39">
        <v>2.5062100188404046</v>
      </c>
      <c r="V356" s="39" t="s">
        <v>2668</v>
      </c>
    </row>
    <row r="357" spans="1:22" x14ac:dyDescent="0.5">
      <c r="A357" s="39" t="s">
        <v>2892</v>
      </c>
      <c r="B357" s="4" t="s">
        <v>3279</v>
      </c>
      <c r="C357" s="39" t="s">
        <v>3147</v>
      </c>
      <c r="D357" s="43">
        <v>14.866666666666667</v>
      </c>
      <c r="E357" s="43">
        <v>958.9</v>
      </c>
      <c r="F357" s="43">
        <v>659.6</v>
      </c>
      <c r="G357" s="39">
        <v>65.967200000000005</v>
      </c>
      <c r="H357" s="39">
        <v>68.269000000000005</v>
      </c>
      <c r="I357" s="39">
        <v>65.944199999999995</v>
      </c>
      <c r="J357" s="43">
        <v>2.0016453463399206</v>
      </c>
      <c r="K357" s="39">
        <v>20.995000000000001</v>
      </c>
      <c r="L357" s="39">
        <v>25.465800000000002</v>
      </c>
      <c r="M357" s="39">
        <v>20.713000000000001</v>
      </c>
      <c r="N357" s="39">
        <v>22.391266666666667</v>
      </c>
      <c r="O357" s="39">
        <v>337.18130000000002</v>
      </c>
      <c r="P357" s="39">
        <v>322.97539999999998</v>
      </c>
      <c r="Q357" s="39">
        <v>363.11329999999998</v>
      </c>
      <c r="R357" s="39">
        <v>341.09</v>
      </c>
      <c r="S357" s="39">
        <v>1.1366863085718909E-5</v>
      </c>
      <c r="T357" s="4">
        <v>1.26063788235294E-4</v>
      </c>
      <c r="U357" s="39">
        <v>3.9291444105617082</v>
      </c>
      <c r="V357" s="39" t="s">
        <v>2668</v>
      </c>
    </row>
    <row r="358" spans="1:22" x14ac:dyDescent="0.5">
      <c r="A358" s="39" t="s">
        <v>2892</v>
      </c>
      <c r="B358" s="4" t="s">
        <v>3279</v>
      </c>
      <c r="C358" s="39" t="s">
        <v>3148</v>
      </c>
      <c r="D358" s="43">
        <v>13.405555555555559</v>
      </c>
      <c r="E358" s="43">
        <v>946.8</v>
      </c>
      <c r="F358" s="43">
        <v>647.5</v>
      </c>
      <c r="G358" s="39">
        <v>8.8811</v>
      </c>
      <c r="H358" s="39">
        <v>6.8634000000000004</v>
      </c>
      <c r="I358" s="39">
        <v>5.9778000000000002</v>
      </c>
      <c r="J358" s="43">
        <v>20.550068376974473</v>
      </c>
      <c r="K358" s="39">
        <v>3.0657999999999999</v>
      </c>
      <c r="L358" s="39">
        <v>2.2442000000000002</v>
      </c>
      <c r="M358" s="39">
        <v>2.2536999999999998</v>
      </c>
      <c r="N358" s="39">
        <v>2.5212333333333334</v>
      </c>
      <c r="O358" s="39">
        <v>35.363700000000001</v>
      </c>
      <c r="P358" s="39">
        <v>39.097099999999998</v>
      </c>
      <c r="Q358" s="39">
        <v>0.46920000000000001</v>
      </c>
      <c r="R358" s="39">
        <v>24.97666666666667</v>
      </c>
      <c r="S358" s="39">
        <v>0.14204249835253988</v>
      </c>
      <c r="T358" s="4">
        <v>0.19374379037547901</v>
      </c>
      <c r="U358" s="39">
        <v>3.3083794037346728</v>
      </c>
      <c r="V358" s="44" t="s">
        <v>665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5596C-950A-4711-A018-09E23911580E}">
  <dimension ref="A1:P325"/>
  <sheetViews>
    <sheetView workbookViewId="0"/>
  </sheetViews>
  <sheetFormatPr defaultRowHeight="14.1" x14ac:dyDescent="0.5"/>
  <cols>
    <col min="1" max="1" width="15.546875" style="2" bestFit="1" customWidth="1"/>
    <col min="2" max="2" width="18.19921875" bestFit="1" customWidth="1"/>
    <col min="3" max="3" width="16.84765625" bestFit="1" customWidth="1"/>
  </cols>
  <sheetData>
    <row r="1" spans="1:16" x14ac:dyDescent="0.5">
      <c r="A1" s="46" t="s">
        <v>33510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25" customFormat="1" x14ac:dyDescent="0.5">
      <c r="A2" s="15" t="s">
        <v>3227</v>
      </c>
      <c r="B2" s="15" t="s">
        <v>3769</v>
      </c>
      <c r="C2" s="15" t="s">
        <v>33214</v>
      </c>
      <c r="D2" s="15" t="s">
        <v>33213</v>
      </c>
      <c r="E2" s="15" t="s">
        <v>3152</v>
      </c>
      <c r="F2" s="15" t="s">
        <v>3153</v>
      </c>
      <c r="G2" s="15" t="s">
        <v>33224</v>
      </c>
      <c r="H2" s="15" t="s">
        <v>33223</v>
      </c>
      <c r="I2" s="15" t="s">
        <v>33215</v>
      </c>
      <c r="J2" s="15" t="s">
        <v>33216</v>
      </c>
      <c r="K2" s="15" t="s">
        <v>33217</v>
      </c>
      <c r="L2" s="15" t="s">
        <v>33222</v>
      </c>
      <c r="M2" s="15" t="s">
        <v>33221</v>
      </c>
      <c r="N2" s="15" t="s">
        <v>33220</v>
      </c>
      <c r="O2" s="15" t="s">
        <v>33218</v>
      </c>
      <c r="P2" s="15" t="s">
        <v>33219</v>
      </c>
    </row>
    <row r="3" spans="1:16" x14ac:dyDescent="0.5">
      <c r="A3" s="72" t="s">
        <v>33317</v>
      </c>
      <c r="B3" s="2" t="s">
        <v>3749</v>
      </c>
      <c r="C3" s="2" t="s">
        <v>33178</v>
      </c>
      <c r="D3" s="2" t="s">
        <v>32890</v>
      </c>
      <c r="E3" s="2">
        <v>81.3</v>
      </c>
      <c r="F3" s="2">
        <v>2259</v>
      </c>
      <c r="G3" s="2">
        <v>412</v>
      </c>
      <c r="H3" s="2">
        <v>8</v>
      </c>
      <c r="I3" s="2">
        <v>5</v>
      </c>
      <c r="J3" s="2">
        <v>2260</v>
      </c>
      <c r="K3" s="2">
        <v>3</v>
      </c>
      <c r="L3" s="2">
        <v>2254</v>
      </c>
      <c r="M3" s="2">
        <v>0</v>
      </c>
      <c r="N3" s="2">
        <v>3665</v>
      </c>
      <c r="O3" s="2">
        <v>99.8</v>
      </c>
      <c r="P3" s="2">
        <v>99.9</v>
      </c>
    </row>
    <row r="4" spans="1:16" x14ac:dyDescent="0.5">
      <c r="A4" s="72"/>
      <c r="B4" s="2" t="s">
        <v>12249</v>
      </c>
      <c r="C4" s="2" t="s">
        <v>33197</v>
      </c>
      <c r="D4" s="2" t="s">
        <v>33198</v>
      </c>
      <c r="E4" s="2">
        <v>80.599999999999994</v>
      </c>
      <c r="F4" s="2">
        <v>387</v>
      </c>
      <c r="G4" s="2">
        <v>54</v>
      </c>
      <c r="H4" s="2">
        <v>4</v>
      </c>
      <c r="I4" s="2">
        <v>12</v>
      </c>
      <c r="J4" s="2">
        <v>385</v>
      </c>
      <c r="K4" s="2">
        <v>15</v>
      </c>
      <c r="L4" s="2">
        <v>393</v>
      </c>
      <c r="M4" s="2">
        <v>7.9199999999999994E-201</v>
      </c>
      <c r="N4" s="2">
        <v>558</v>
      </c>
      <c r="O4" s="2">
        <v>97.1</v>
      </c>
      <c r="P4" s="2">
        <v>96.4</v>
      </c>
    </row>
    <row r="5" spans="1:16" x14ac:dyDescent="0.5">
      <c r="A5" s="72"/>
      <c r="B5" s="2" t="s">
        <v>9730</v>
      </c>
      <c r="C5" s="2" t="s">
        <v>33183</v>
      </c>
      <c r="D5" s="2" t="s">
        <v>33315</v>
      </c>
      <c r="E5" s="2">
        <v>74.8</v>
      </c>
      <c r="F5" s="2">
        <v>405</v>
      </c>
      <c r="G5" s="2">
        <v>93</v>
      </c>
      <c r="H5" s="2">
        <v>5</v>
      </c>
      <c r="I5" s="2">
        <v>1</v>
      </c>
      <c r="J5" s="2">
        <v>398</v>
      </c>
      <c r="K5" s="2">
        <v>1</v>
      </c>
      <c r="L5" s="2">
        <v>403</v>
      </c>
      <c r="M5" s="2">
        <v>1.37E-212</v>
      </c>
      <c r="N5" s="2">
        <v>588</v>
      </c>
      <c r="O5" s="2">
        <v>99.7</v>
      </c>
      <c r="P5" s="2">
        <v>99.8</v>
      </c>
    </row>
    <row r="6" spans="1:16" x14ac:dyDescent="0.5">
      <c r="A6" s="72"/>
      <c r="B6" s="2" t="s">
        <v>29861</v>
      </c>
      <c r="C6" s="2" t="s">
        <v>33179</v>
      </c>
      <c r="D6" s="2" t="s">
        <v>3254</v>
      </c>
      <c r="E6" s="2">
        <v>70.900000000000006</v>
      </c>
      <c r="F6" s="2">
        <v>251</v>
      </c>
      <c r="G6" s="2">
        <v>73</v>
      </c>
      <c r="H6" s="2">
        <v>0</v>
      </c>
      <c r="I6" s="2">
        <v>43</v>
      </c>
      <c r="J6" s="2">
        <v>293</v>
      </c>
      <c r="K6" s="2">
        <v>69</v>
      </c>
      <c r="L6" s="2">
        <v>319</v>
      </c>
      <c r="M6" s="2">
        <v>1.45E-121</v>
      </c>
      <c r="N6" s="2">
        <v>350</v>
      </c>
      <c r="O6" s="2">
        <v>85.7</v>
      </c>
      <c r="P6" s="2">
        <v>78.7</v>
      </c>
    </row>
    <row r="7" spans="1:16" x14ac:dyDescent="0.5">
      <c r="A7" s="72"/>
      <c r="B7" s="2" t="s">
        <v>9644</v>
      </c>
      <c r="C7" s="2" t="s">
        <v>33179</v>
      </c>
      <c r="D7" s="2" t="s">
        <v>3254</v>
      </c>
      <c r="E7" s="2">
        <v>69.3</v>
      </c>
      <c r="F7" s="2">
        <v>300</v>
      </c>
      <c r="G7" s="2">
        <v>88</v>
      </c>
      <c r="H7" s="2">
        <v>1</v>
      </c>
      <c r="I7" s="2">
        <v>21</v>
      </c>
      <c r="J7" s="2">
        <v>316</v>
      </c>
      <c r="K7" s="2">
        <v>20</v>
      </c>
      <c r="L7" s="2">
        <v>319</v>
      </c>
      <c r="M7" s="2">
        <v>5.5600000000000004E-137</v>
      </c>
      <c r="N7" s="2">
        <v>390</v>
      </c>
      <c r="O7" s="2">
        <v>93.7</v>
      </c>
      <c r="P7" s="2">
        <v>94</v>
      </c>
    </row>
    <row r="8" spans="1:16" x14ac:dyDescent="0.5">
      <c r="A8" s="72"/>
      <c r="B8" s="2" t="s">
        <v>19110</v>
      </c>
      <c r="C8" s="2" t="s">
        <v>33180</v>
      </c>
      <c r="D8" s="2" t="s">
        <v>3254</v>
      </c>
      <c r="E8" s="2">
        <v>66.8</v>
      </c>
      <c r="F8" s="2">
        <v>283</v>
      </c>
      <c r="G8" s="2">
        <v>85</v>
      </c>
      <c r="H8" s="2">
        <v>3</v>
      </c>
      <c r="I8" s="2">
        <v>4</v>
      </c>
      <c r="J8" s="2">
        <v>286</v>
      </c>
      <c r="K8" s="2">
        <v>7</v>
      </c>
      <c r="L8" s="2">
        <v>280</v>
      </c>
      <c r="M8" s="2">
        <v>1.9899999999999999E-127</v>
      </c>
      <c r="N8" s="2">
        <v>363</v>
      </c>
      <c r="O8" s="2">
        <v>99</v>
      </c>
      <c r="P8" s="2">
        <v>97.9</v>
      </c>
    </row>
    <row r="9" spans="1:16" x14ac:dyDescent="0.5">
      <c r="A9" s="72"/>
      <c r="B9" s="2" t="s">
        <v>17829</v>
      </c>
      <c r="C9" s="2" t="s">
        <v>33180</v>
      </c>
      <c r="D9" s="2" t="s">
        <v>3254</v>
      </c>
      <c r="E9" s="2">
        <v>65</v>
      </c>
      <c r="F9" s="2">
        <v>280</v>
      </c>
      <c r="G9" s="2">
        <v>93</v>
      </c>
      <c r="H9" s="2">
        <v>2</v>
      </c>
      <c r="I9" s="2">
        <v>4</v>
      </c>
      <c r="J9" s="2">
        <v>283</v>
      </c>
      <c r="K9" s="2">
        <v>6</v>
      </c>
      <c r="L9" s="2">
        <v>280</v>
      </c>
      <c r="M9" s="2">
        <v>3.5599999999999998E-127</v>
      </c>
      <c r="N9" s="2">
        <v>362</v>
      </c>
      <c r="O9" s="2">
        <v>98.9</v>
      </c>
      <c r="P9" s="2">
        <v>98.2</v>
      </c>
    </row>
    <row r="10" spans="1:16" x14ac:dyDescent="0.5">
      <c r="A10" s="72"/>
      <c r="B10" s="2" t="s">
        <v>11257</v>
      </c>
      <c r="C10" s="2" t="s">
        <v>33176</v>
      </c>
      <c r="D10" s="2" t="s">
        <v>3259</v>
      </c>
      <c r="E10" s="2">
        <v>63.7</v>
      </c>
      <c r="F10" s="2">
        <v>171</v>
      </c>
      <c r="G10" s="2">
        <v>62</v>
      </c>
      <c r="H10" s="2">
        <v>0</v>
      </c>
      <c r="I10" s="2">
        <v>3</v>
      </c>
      <c r="J10" s="2">
        <v>173</v>
      </c>
      <c r="K10" s="2">
        <v>6</v>
      </c>
      <c r="L10" s="2">
        <v>176</v>
      </c>
      <c r="M10" s="2">
        <v>5.1500000000000003E-83</v>
      </c>
      <c r="N10" s="2">
        <v>242</v>
      </c>
      <c r="O10" s="2">
        <v>96.6</v>
      </c>
      <c r="P10" s="2">
        <v>96.1</v>
      </c>
    </row>
    <row r="11" spans="1:16" x14ac:dyDescent="0.5">
      <c r="A11" s="72"/>
      <c r="B11" s="2" t="s">
        <v>22100</v>
      </c>
      <c r="C11" s="2" t="s">
        <v>33177</v>
      </c>
      <c r="D11" s="2" t="s">
        <v>3259</v>
      </c>
      <c r="E11" s="2">
        <v>75</v>
      </c>
      <c r="F11" s="2">
        <v>192</v>
      </c>
      <c r="G11" s="2">
        <v>46</v>
      </c>
      <c r="H11" s="2">
        <v>1</v>
      </c>
      <c r="I11" s="2">
        <v>29</v>
      </c>
      <c r="J11" s="2">
        <v>218</v>
      </c>
      <c r="K11" s="2">
        <v>25</v>
      </c>
      <c r="L11" s="2">
        <v>216</v>
      </c>
      <c r="M11" s="2">
        <v>8.6099999999999996E-101</v>
      </c>
      <c r="N11" s="2">
        <v>291</v>
      </c>
      <c r="O11" s="2">
        <v>85.2</v>
      </c>
      <c r="P11" s="2">
        <v>87.3</v>
      </c>
    </row>
    <row r="12" spans="1:16" x14ac:dyDescent="0.5">
      <c r="A12" s="72"/>
      <c r="B12" s="2" t="s">
        <v>13015</v>
      </c>
      <c r="C12" s="2" t="s">
        <v>33176</v>
      </c>
      <c r="D12" s="2" t="s">
        <v>3259</v>
      </c>
      <c r="E12" s="2">
        <v>63.9</v>
      </c>
      <c r="F12" s="2">
        <v>169</v>
      </c>
      <c r="G12" s="2">
        <v>61</v>
      </c>
      <c r="H12" s="2">
        <v>0</v>
      </c>
      <c r="I12" s="2">
        <v>7</v>
      </c>
      <c r="J12" s="2">
        <v>175</v>
      </c>
      <c r="K12" s="2">
        <v>10</v>
      </c>
      <c r="L12" s="2">
        <v>178</v>
      </c>
      <c r="M12" s="2">
        <v>4.9000000000000003E-81</v>
      </c>
      <c r="N12" s="2">
        <v>237</v>
      </c>
      <c r="O12" s="2">
        <v>95.5</v>
      </c>
      <c r="P12" s="2">
        <v>94.9</v>
      </c>
    </row>
    <row r="13" spans="1:16" x14ac:dyDescent="0.5">
      <c r="A13" s="72"/>
      <c r="B13" s="2" t="s">
        <v>9590</v>
      </c>
      <c r="C13" s="2" t="s">
        <v>33177</v>
      </c>
      <c r="D13" s="2" t="s">
        <v>3259</v>
      </c>
      <c r="E13" s="2">
        <v>79.2</v>
      </c>
      <c r="F13" s="2">
        <v>183</v>
      </c>
      <c r="G13" s="2">
        <v>34</v>
      </c>
      <c r="H13" s="2">
        <v>1</v>
      </c>
      <c r="I13" s="2">
        <v>30</v>
      </c>
      <c r="J13" s="2">
        <v>208</v>
      </c>
      <c r="K13" s="2">
        <v>32</v>
      </c>
      <c r="L13" s="2">
        <v>214</v>
      </c>
      <c r="M13" s="2">
        <v>7.1400000000000003E-102</v>
      </c>
      <c r="N13" s="2">
        <v>293</v>
      </c>
      <c r="O13" s="2">
        <v>84</v>
      </c>
      <c r="P13" s="2">
        <v>83.2</v>
      </c>
    </row>
    <row r="14" spans="1:16" x14ac:dyDescent="0.5">
      <c r="A14" s="72"/>
      <c r="B14" s="2" t="s">
        <v>11295</v>
      </c>
      <c r="C14" s="2" t="s">
        <v>33161</v>
      </c>
      <c r="D14" s="2" t="s">
        <v>3255</v>
      </c>
      <c r="E14" s="2">
        <v>75.599999999999994</v>
      </c>
      <c r="F14" s="2">
        <v>386</v>
      </c>
      <c r="G14" s="2">
        <v>93</v>
      </c>
      <c r="H14" s="2">
        <v>1</v>
      </c>
      <c r="I14" s="2">
        <v>1</v>
      </c>
      <c r="J14" s="2">
        <v>385</v>
      </c>
      <c r="K14" s="2">
        <v>1</v>
      </c>
      <c r="L14" s="2">
        <v>386</v>
      </c>
      <c r="M14" s="2">
        <v>4.5899999999999998E-194</v>
      </c>
      <c r="N14" s="2">
        <v>541</v>
      </c>
      <c r="O14" s="2">
        <v>98.2</v>
      </c>
      <c r="P14" s="2">
        <v>99</v>
      </c>
    </row>
    <row r="15" spans="1:16" x14ac:dyDescent="0.5">
      <c r="A15" s="72"/>
      <c r="B15" s="2" t="s">
        <v>6997</v>
      </c>
      <c r="C15" s="2" t="s">
        <v>33162</v>
      </c>
      <c r="D15" s="2" t="s">
        <v>3255</v>
      </c>
      <c r="E15" s="2">
        <v>69.5</v>
      </c>
      <c r="F15" s="2">
        <v>374</v>
      </c>
      <c r="G15" s="2">
        <v>113</v>
      </c>
      <c r="H15" s="2">
        <v>1</v>
      </c>
      <c r="I15" s="2">
        <v>2</v>
      </c>
      <c r="J15" s="2">
        <v>375</v>
      </c>
      <c r="K15" s="2">
        <v>3</v>
      </c>
      <c r="L15" s="2">
        <v>375</v>
      </c>
      <c r="M15" s="2">
        <v>3.2199999999999999E-186</v>
      </c>
      <c r="N15" s="2">
        <v>520</v>
      </c>
      <c r="O15" s="2">
        <v>99.7</v>
      </c>
      <c r="P15" s="2">
        <v>99.5</v>
      </c>
    </row>
    <row r="16" spans="1:16" x14ac:dyDescent="0.5">
      <c r="A16" s="72"/>
      <c r="B16" s="2" t="s">
        <v>16743</v>
      </c>
      <c r="C16" s="2" t="s">
        <v>33161</v>
      </c>
      <c r="D16" s="2" t="s">
        <v>3255</v>
      </c>
      <c r="E16" s="2">
        <v>75.099999999999994</v>
      </c>
      <c r="F16" s="2">
        <v>385</v>
      </c>
      <c r="G16" s="2">
        <v>95</v>
      </c>
      <c r="H16" s="2">
        <v>1</v>
      </c>
      <c r="I16" s="2">
        <v>2</v>
      </c>
      <c r="J16" s="2">
        <v>386</v>
      </c>
      <c r="K16" s="2">
        <v>3</v>
      </c>
      <c r="L16" s="2">
        <v>386</v>
      </c>
      <c r="M16" s="2">
        <v>2.04E-195</v>
      </c>
      <c r="N16" s="2">
        <v>544</v>
      </c>
      <c r="O16" s="2">
        <v>98</v>
      </c>
      <c r="P16" s="2">
        <v>98.5</v>
      </c>
    </row>
    <row r="17" spans="1:16" x14ac:dyDescent="0.5">
      <c r="A17" s="72"/>
      <c r="B17" s="2" t="s">
        <v>8447</v>
      </c>
      <c r="C17" s="2" t="s">
        <v>33181</v>
      </c>
      <c r="D17" s="2" t="s">
        <v>33182</v>
      </c>
      <c r="E17" s="2">
        <v>74.7</v>
      </c>
      <c r="F17" s="2">
        <v>534</v>
      </c>
      <c r="G17" s="2">
        <v>98</v>
      </c>
      <c r="H17" s="2">
        <v>4</v>
      </c>
      <c r="I17" s="2">
        <v>7</v>
      </c>
      <c r="J17" s="2">
        <v>505</v>
      </c>
      <c r="K17" s="2">
        <v>10</v>
      </c>
      <c r="L17" s="2">
        <v>541</v>
      </c>
      <c r="M17" s="2">
        <v>1.3300000000000001E-285</v>
      </c>
      <c r="N17" s="2">
        <v>783</v>
      </c>
      <c r="O17" s="2">
        <v>98.8</v>
      </c>
      <c r="P17" s="2">
        <v>98.3</v>
      </c>
    </row>
    <row r="18" spans="1:16" x14ac:dyDescent="0.5">
      <c r="A18" s="72"/>
      <c r="B18" s="2" t="s">
        <v>7723</v>
      </c>
      <c r="C18" s="2" t="s">
        <v>33211</v>
      </c>
      <c r="D18" s="2" t="s">
        <v>3260</v>
      </c>
      <c r="E18" s="2">
        <v>82.3</v>
      </c>
      <c r="F18" s="2">
        <v>401</v>
      </c>
      <c r="G18" s="2">
        <v>58</v>
      </c>
      <c r="H18" s="2">
        <v>5</v>
      </c>
      <c r="I18" s="2">
        <v>1</v>
      </c>
      <c r="J18" s="2">
        <v>388</v>
      </c>
      <c r="K18" s="2">
        <v>1</v>
      </c>
      <c r="L18" s="2">
        <v>401</v>
      </c>
      <c r="M18" s="2">
        <v>3.8499999999999999E-241</v>
      </c>
      <c r="N18" s="2">
        <v>660</v>
      </c>
      <c r="O18" s="2">
        <v>100</v>
      </c>
      <c r="P18" s="2">
        <v>100</v>
      </c>
    </row>
    <row r="19" spans="1:16" x14ac:dyDescent="0.5">
      <c r="A19" s="72"/>
      <c r="B19" s="2" t="s">
        <v>27286</v>
      </c>
      <c r="C19" s="2" t="s">
        <v>33212</v>
      </c>
      <c r="D19" s="2" t="s">
        <v>3260</v>
      </c>
      <c r="E19" s="2">
        <v>73.7</v>
      </c>
      <c r="F19" s="2">
        <v>339</v>
      </c>
      <c r="G19" s="2">
        <v>85</v>
      </c>
      <c r="H19" s="2">
        <v>1</v>
      </c>
      <c r="I19" s="2">
        <v>40</v>
      </c>
      <c r="J19" s="2">
        <v>374</v>
      </c>
      <c r="K19" s="2">
        <v>51</v>
      </c>
      <c r="L19" s="2">
        <v>389</v>
      </c>
      <c r="M19" s="2">
        <v>2.41E-185</v>
      </c>
      <c r="N19" s="2">
        <v>518</v>
      </c>
      <c r="O19" s="2">
        <v>89.1</v>
      </c>
      <c r="P19" s="2">
        <v>86.7</v>
      </c>
    </row>
    <row r="20" spans="1:16" x14ac:dyDescent="0.5">
      <c r="A20" s="72"/>
      <c r="B20" s="2" t="s">
        <v>29478</v>
      </c>
      <c r="C20" s="2" t="s">
        <v>33212</v>
      </c>
      <c r="D20" s="2" t="s">
        <v>3260</v>
      </c>
      <c r="E20" s="2">
        <v>70.8</v>
      </c>
      <c r="F20" s="2">
        <v>339</v>
      </c>
      <c r="G20" s="2">
        <v>95</v>
      </c>
      <c r="H20" s="2">
        <v>1</v>
      </c>
      <c r="I20" s="2">
        <v>40</v>
      </c>
      <c r="J20" s="2">
        <v>374</v>
      </c>
      <c r="K20" s="2">
        <v>51</v>
      </c>
      <c r="L20" s="2">
        <v>389</v>
      </c>
      <c r="M20" s="2">
        <v>2.5100000000000002E-180</v>
      </c>
      <c r="N20" s="2">
        <v>505</v>
      </c>
      <c r="O20" s="2">
        <v>89.1</v>
      </c>
      <c r="P20" s="2">
        <v>86.7</v>
      </c>
    </row>
    <row r="21" spans="1:16" x14ac:dyDescent="0.5">
      <c r="A21" s="72"/>
      <c r="B21" s="2" t="s">
        <v>23521</v>
      </c>
      <c r="C21" s="2" t="s">
        <v>33212</v>
      </c>
      <c r="D21" s="2" t="s">
        <v>3260</v>
      </c>
      <c r="E21" s="2">
        <v>77.400000000000006</v>
      </c>
      <c r="F21" s="2">
        <v>358</v>
      </c>
      <c r="G21" s="2">
        <v>77</v>
      </c>
      <c r="H21" s="2">
        <v>3</v>
      </c>
      <c r="I21" s="2">
        <v>36</v>
      </c>
      <c r="J21" s="2">
        <v>389</v>
      </c>
      <c r="K21" s="2">
        <v>32</v>
      </c>
      <c r="L21" s="2">
        <v>389</v>
      </c>
      <c r="M21" s="2">
        <v>2.4099999999999999E-203</v>
      </c>
      <c r="N21" s="2">
        <v>564</v>
      </c>
      <c r="O21" s="2">
        <v>90.5</v>
      </c>
      <c r="P21" s="2">
        <v>91.6</v>
      </c>
    </row>
    <row r="22" spans="1:16" x14ac:dyDescent="0.5">
      <c r="A22" s="72"/>
      <c r="B22" s="2" t="s">
        <v>30957</v>
      </c>
      <c r="C22" s="2" t="s">
        <v>33212</v>
      </c>
      <c r="D22" s="2" t="s">
        <v>3260</v>
      </c>
      <c r="E22" s="2">
        <v>57.5</v>
      </c>
      <c r="F22" s="2">
        <v>353</v>
      </c>
      <c r="G22" s="2">
        <v>81</v>
      </c>
      <c r="H22" s="2">
        <v>4</v>
      </c>
      <c r="I22" s="2">
        <v>6</v>
      </c>
      <c r="J22" s="2">
        <v>289</v>
      </c>
      <c r="K22" s="2">
        <v>37</v>
      </c>
      <c r="L22" s="2">
        <v>389</v>
      </c>
      <c r="M22" s="2">
        <v>9.5600000000000002E-134</v>
      </c>
      <c r="N22" s="2">
        <v>384</v>
      </c>
      <c r="O22" s="2">
        <v>97.6</v>
      </c>
      <c r="P22" s="2">
        <v>90.3</v>
      </c>
    </row>
    <row r="23" spans="1:16" x14ac:dyDescent="0.5">
      <c r="A23" s="72"/>
      <c r="B23" s="2" t="s">
        <v>6815</v>
      </c>
      <c r="C23" s="2" t="s">
        <v>33164</v>
      </c>
      <c r="D23" s="2" t="s">
        <v>33165</v>
      </c>
      <c r="E23" s="2">
        <v>73.5</v>
      </c>
      <c r="F23" s="2">
        <v>446</v>
      </c>
      <c r="G23" s="2">
        <v>113</v>
      </c>
      <c r="H23" s="2">
        <v>2</v>
      </c>
      <c r="I23" s="2">
        <v>1</v>
      </c>
      <c r="J23" s="2">
        <v>441</v>
      </c>
      <c r="K23" s="2">
        <v>1</v>
      </c>
      <c r="L23" s="2">
        <v>446</v>
      </c>
      <c r="M23" s="2">
        <v>3.8399999999999999E-255</v>
      </c>
      <c r="N23" s="2">
        <v>700</v>
      </c>
      <c r="O23" s="2">
        <v>99.8</v>
      </c>
      <c r="P23" s="2">
        <v>99.6</v>
      </c>
    </row>
    <row r="24" spans="1:16" x14ac:dyDescent="0.5">
      <c r="A24" s="72"/>
      <c r="B24" s="2" t="s">
        <v>14098</v>
      </c>
      <c r="C24" s="2" t="s">
        <v>33167</v>
      </c>
      <c r="D24" s="2" t="s">
        <v>3263</v>
      </c>
      <c r="E24" s="2">
        <v>70.2</v>
      </c>
      <c r="F24" s="2">
        <v>373</v>
      </c>
      <c r="G24" s="2">
        <v>90</v>
      </c>
      <c r="H24" s="2">
        <v>4</v>
      </c>
      <c r="I24" s="2">
        <v>1</v>
      </c>
      <c r="J24" s="2">
        <v>366</v>
      </c>
      <c r="K24" s="2">
        <v>1</v>
      </c>
      <c r="L24" s="2">
        <v>359</v>
      </c>
      <c r="M24" s="2">
        <v>7.4700000000000004E-178</v>
      </c>
      <c r="N24" s="2">
        <v>498</v>
      </c>
      <c r="O24" s="2">
        <v>99.2</v>
      </c>
      <c r="P24" s="2">
        <v>99.2</v>
      </c>
    </row>
    <row r="25" spans="1:16" x14ac:dyDescent="0.5">
      <c r="A25" s="72"/>
      <c r="B25" s="2" t="s">
        <v>4251</v>
      </c>
      <c r="C25" s="2" t="s">
        <v>33168</v>
      </c>
      <c r="D25" s="2" t="s">
        <v>3262</v>
      </c>
      <c r="E25" s="2">
        <v>78.099999999999994</v>
      </c>
      <c r="F25" s="2">
        <v>406</v>
      </c>
      <c r="G25" s="2">
        <v>83</v>
      </c>
      <c r="H25" s="2">
        <v>4</v>
      </c>
      <c r="I25" s="2">
        <v>1</v>
      </c>
      <c r="J25" s="2">
        <v>403</v>
      </c>
      <c r="K25" s="2">
        <v>1</v>
      </c>
      <c r="L25" s="2">
        <v>403</v>
      </c>
      <c r="M25" s="2">
        <v>1.5000000000000001E-225</v>
      </c>
      <c r="N25" s="2">
        <v>622</v>
      </c>
      <c r="O25" s="2">
        <v>96.6</v>
      </c>
      <c r="P25" s="2">
        <v>97.8</v>
      </c>
    </row>
    <row r="26" spans="1:16" x14ac:dyDescent="0.5">
      <c r="A26" s="72"/>
      <c r="B26" s="2" t="s">
        <v>6868</v>
      </c>
      <c r="C26" s="2" t="s">
        <v>33168</v>
      </c>
      <c r="D26" s="2" t="s">
        <v>3262</v>
      </c>
      <c r="E26" s="2">
        <v>50.9</v>
      </c>
      <c r="F26" s="2">
        <v>281</v>
      </c>
      <c r="G26" s="2">
        <v>130</v>
      </c>
      <c r="H26" s="2">
        <v>3</v>
      </c>
      <c r="I26" s="2">
        <v>102</v>
      </c>
      <c r="J26" s="2">
        <v>382</v>
      </c>
      <c r="K26" s="2">
        <v>130</v>
      </c>
      <c r="L26" s="2">
        <v>402</v>
      </c>
      <c r="M26" s="2">
        <v>2.6599999999999999E-91</v>
      </c>
      <c r="N26" s="2">
        <v>280</v>
      </c>
      <c r="O26" s="2">
        <v>72.400000000000006</v>
      </c>
      <c r="P26" s="2">
        <v>66.3</v>
      </c>
    </row>
    <row r="27" spans="1:16" x14ac:dyDescent="0.5">
      <c r="A27" s="72"/>
      <c r="B27" s="2" t="s">
        <v>25503</v>
      </c>
      <c r="C27" s="2" t="s">
        <v>33168</v>
      </c>
      <c r="D27" s="2" t="s">
        <v>3262</v>
      </c>
      <c r="E27" s="2">
        <v>57.3</v>
      </c>
      <c r="F27" s="2">
        <v>281</v>
      </c>
      <c r="G27" s="2">
        <v>112</v>
      </c>
      <c r="H27" s="2">
        <v>3</v>
      </c>
      <c r="I27" s="2">
        <v>100</v>
      </c>
      <c r="J27" s="2">
        <v>380</v>
      </c>
      <c r="K27" s="2">
        <v>130</v>
      </c>
      <c r="L27" s="2">
        <v>402</v>
      </c>
      <c r="M27" s="2">
        <v>1.2000000000000001E-105</v>
      </c>
      <c r="N27" s="2">
        <v>317</v>
      </c>
      <c r="O27" s="2">
        <v>73.2</v>
      </c>
      <c r="P27" s="2">
        <v>66.3</v>
      </c>
    </row>
    <row r="28" spans="1:16" x14ac:dyDescent="0.5">
      <c r="A28" s="72"/>
      <c r="B28" s="2" t="s">
        <v>5912</v>
      </c>
      <c r="C28" s="2" t="s">
        <v>33168</v>
      </c>
      <c r="D28" s="2" t="s">
        <v>3262</v>
      </c>
      <c r="E28" s="2">
        <v>75.2</v>
      </c>
      <c r="F28" s="2">
        <v>411</v>
      </c>
      <c r="G28" s="2">
        <v>97</v>
      </c>
      <c r="H28" s="2">
        <v>5</v>
      </c>
      <c r="I28" s="2">
        <v>1</v>
      </c>
      <c r="J28" s="2">
        <v>408</v>
      </c>
      <c r="K28" s="2">
        <v>1</v>
      </c>
      <c r="L28" s="2">
        <v>409</v>
      </c>
      <c r="M28" s="2">
        <v>2.1100000000000001E-216</v>
      </c>
      <c r="N28" s="2">
        <v>599</v>
      </c>
      <c r="O28" s="2">
        <v>97.6</v>
      </c>
      <c r="P28" s="2">
        <v>99.3</v>
      </c>
    </row>
    <row r="29" spans="1:16" x14ac:dyDescent="0.5">
      <c r="A29" s="72"/>
      <c r="B29" s="2" t="s">
        <v>29015</v>
      </c>
      <c r="C29" s="2" t="s">
        <v>33168</v>
      </c>
      <c r="D29" s="2" t="s">
        <v>3262</v>
      </c>
      <c r="E29" s="2">
        <v>46.7</v>
      </c>
      <c r="F29" s="2">
        <v>321</v>
      </c>
      <c r="G29" s="2">
        <v>137</v>
      </c>
      <c r="H29" s="2">
        <v>5</v>
      </c>
      <c r="I29" s="2">
        <v>82</v>
      </c>
      <c r="J29" s="2">
        <v>401</v>
      </c>
      <c r="K29" s="2">
        <v>123</v>
      </c>
      <c r="L29" s="2">
        <v>410</v>
      </c>
      <c r="M29" s="2">
        <v>7.2400000000000004E-92</v>
      </c>
      <c r="N29" s="2">
        <v>282</v>
      </c>
      <c r="O29" s="2">
        <v>79.8</v>
      </c>
      <c r="P29" s="2">
        <v>69.900000000000006</v>
      </c>
    </row>
    <row r="30" spans="1:16" x14ac:dyDescent="0.5">
      <c r="A30" s="72"/>
      <c r="B30" s="2" t="s">
        <v>8340</v>
      </c>
      <c r="C30" s="2" t="s">
        <v>33184</v>
      </c>
      <c r="D30" s="2" t="s">
        <v>3258</v>
      </c>
      <c r="E30" s="2">
        <v>71.900000000000006</v>
      </c>
      <c r="F30" s="2">
        <v>581</v>
      </c>
      <c r="G30" s="2">
        <v>161</v>
      </c>
      <c r="H30" s="2">
        <v>1</v>
      </c>
      <c r="I30" s="2">
        <v>24</v>
      </c>
      <c r="J30" s="2">
        <v>602</v>
      </c>
      <c r="K30" s="2">
        <v>17</v>
      </c>
      <c r="L30" s="2">
        <v>597</v>
      </c>
      <c r="M30" s="2" t="s">
        <v>33185</v>
      </c>
      <c r="N30" s="2">
        <v>874</v>
      </c>
      <c r="O30" s="2">
        <v>91.8</v>
      </c>
      <c r="P30" s="2">
        <v>80.7</v>
      </c>
    </row>
    <row r="31" spans="1:16" x14ac:dyDescent="0.5">
      <c r="A31" s="72"/>
      <c r="B31" s="2" t="s">
        <v>12991</v>
      </c>
      <c r="C31" s="2" t="s">
        <v>33184</v>
      </c>
      <c r="D31" s="2" t="s">
        <v>3258</v>
      </c>
      <c r="E31" s="2">
        <v>69.7</v>
      </c>
      <c r="F31" s="2">
        <v>670</v>
      </c>
      <c r="G31" s="2">
        <v>189</v>
      </c>
      <c r="H31" s="2">
        <v>2</v>
      </c>
      <c r="I31" s="2">
        <v>27</v>
      </c>
      <c r="J31" s="2">
        <v>682</v>
      </c>
      <c r="K31" s="2">
        <v>51</v>
      </c>
      <c r="L31" s="2">
        <v>720</v>
      </c>
      <c r="M31" s="2">
        <v>0</v>
      </c>
      <c r="N31" s="2">
        <v>949</v>
      </c>
      <c r="O31" s="2">
        <v>95.8</v>
      </c>
      <c r="P31" s="2">
        <v>93.1</v>
      </c>
    </row>
    <row r="32" spans="1:16" x14ac:dyDescent="0.5">
      <c r="A32" s="72"/>
      <c r="B32" s="2" t="s">
        <v>9574</v>
      </c>
      <c r="C32" s="2" t="s">
        <v>33186</v>
      </c>
      <c r="D32" s="2" t="s">
        <v>3258</v>
      </c>
      <c r="E32" s="2">
        <v>72.7</v>
      </c>
      <c r="F32" s="2">
        <v>653</v>
      </c>
      <c r="G32" s="2">
        <v>177</v>
      </c>
      <c r="H32" s="2">
        <v>1</v>
      </c>
      <c r="I32" s="2">
        <v>3</v>
      </c>
      <c r="J32" s="2">
        <v>655</v>
      </c>
      <c r="K32" s="2">
        <v>4</v>
      </c>
      <c r="L32" s="2">
        <v>655</v>
      </c>
      <c r="M32" s="2">
        <v>0</v>
      </c>
      <c r="N32" s="2">
        <v>1013</v>
      </c>
      <c r="O32" s="2">
        <v>98.9</v>
      </c>
      <c r="P32" s="2">
        <v>97.9</v>
      </c>
    </row>
    <row r="33" spans="1:16" x14ac:dyDescent="0.5">
      <c r="A33" s="72"/>
      <c r="B33" s="2" t="s">
        <v>15336</v>
      </c>
      <c r="C33" s="2" t="s">
        <v>33187</v>
      </c>
      <c r="D33" s="2" t="s">
        <v>3258</v>
      </c>
      <c r="E33" s="2">
        <v>69.900000000000006</v>
      </c>
      <c r="F33" s="2">
        <v>654</v>
      </c>
      <c r="G33" s="2">
        <v>193</v>
      </c>
      <c r="H33" s="2">
        <v>4</v>
      </c>
      <c r="I33" s="2">
        <v>9</v>
      </c>
      <c r="J33" s="2">
        <v>658</v>
      </c>
      <c r="K33" s="2">
        <v>11</v>
      </c>
      <c r="L33" s="2">
        <v>664</v>
      </c>
      <c r="M33" s="2">
        <v>0</v>
      </c>
      <c r="N33" s="2">
        <v>959</v>
      </c>
      <c r="O33" s="2">
        <v>98.6</v>
      </c>
      <c r="P33" s="2">
        <v>98.3</v>
      </c>
    </row>
    <row r="34" spans="1:16" x14ac:dyDescent="0.5">
      <c r="A34" s="72"/>
      <c r="B34" s="2" t="s">
        <v>17269</v>
      </c>
      <c r="C34" s="2" t="s">
        <v>33187</v>
      </c>
      <c r="D34" s="2" t="s">
        <v>3258</v>
      </c>
      <c r="E34" s="2">
        <v>67</v>
      </c>
      <c r="F34" s="2">
        <v>654</v>
      </c>
      <c r="G34" s="2">
        <v>213</v>
      </c>
      <c r="H34" s="2">
        <v>3</v>
      </c>
      <c r="I34" s="2">
        <v>9</v>
      </c>
      <c r="J34" s="2">
        <v>659</v>
      </c>
      <c r="K34" s="2">
        <v>11</v>
      </c>
      <c r="L34" s="2">
        <v>664</v>
      </c>
      <c r="M34" s="2">
        <v>0</v>
      </c>
      <c r="N34" s="2">
        <v>929</v>
      </c>
      <c r="O34" s="2">
        <v>98.6</v>
      </c>
      <c r="P34" s="2">
        <v>98.3</v>
      </c>
    </row>
    <row r="35" spans="1:16" x14ac:dyDescent="0.5">
      <c r="A35" s="72"/>
      <c r="B35" s="2" t="s">
        <v>4661</v>
      </c>
      <c r="C35" s="2" t="s">
        <v>33186</v>
      </c>
      <c r="D35" s="2" t="s">
        <v>3258</v>
      </c>
      <c r="E35" s="2">
        <v>76.900000000000006</v>
      </c>
      <c r="F35" s="2">
        <v>653</v>
      </c>
      <c r="G35" s="2">
        <v>151</v>
      </c>
      <c r="H35" s="2">
        <v>0</v>
      </c>
      <c r="I35" s="2">
        <v>4</v>
      </c>
      <c r="J35" s="2">
        <v>656</v>
      </c>
      <c r="K35" s="2">
        <v>5</v>
      </c>
      <c r="L35" s="2">
        <v>657</v>
      </c>
      <c r="M35" s="2">
        <v>0</v>
      </c>
      <c r="N35" s="2">
        <v>1062</v>
      </c>
      <c r="O35" s="2">
        <v>98.6</v>
      </c>
      <c r="P35" s="2">
        <v>98</v>
      </c>
    </row>
    <row r="36" spans="1:16" x14ac:dyDescent="0.5">
      <c r="A36" s="72"/>
      <c r="B36" s="2" t="s">
        <v>13781</v>
      </c>
      <c r="C36" s="2" t="s">
        <v>33188</v>
      </c>
      <c r="D36" s="2" t="s">
        <v>3258</v>
      </c>
      <c r="E36" s="2">
        <v>74.5</v>
      </c>
      <c r="F36" s="2">
        <v>695</v>
      </c>
      <c r="G36" s="2">
        <v>173</v>
      </c>
      <c r="H36" s="2">
        <v>2</v>
      </c>
      <c r="I36" s="2">
        <v>1</v>
      </c>
      <c r="J36" s="2">
        <v>695</v>
      </c>
      <c r="K36" s="2">
        <v>1</v>
      </c>
      <c r="L36" s="2">
        <v>691</v>
      </c>
      <c r="M36" s="2">
        <v>0</v>
      </c>
      <c r="N36" s="2">
        <v>1075</v>
      </c>
      <c r="O36" s="2">
        <v>99.9</v>
      </c>
      <c r="P36" s="2">
        <v>100</v>
      </c>
    </row>
    <row r="37" spans="1:16" x14ac:dyDescent="0.5">
      <c r="A37" s="72"/>
      <c r="B37" s="2" t="s">
        <v>9287</v>
      </c>
      <c r="C37" s="2" t="s">
        <v>33189</v>
      </c>
      <c r="D37" s="2" t="s">
        <v>3258</v>
      </c>
      <c r="E37" s="2">
        <v>80.5</v>
      </c>
      <c r="F37" s="2">
        <v>683</v>
      </c>
      <c r="G37" s="2">
        <v>132</v>
      </c>
      <c r="H37" s="2">
        <v>1</v>
      </c>
      <c r="I37" s="2">
        <v>10</v>
      </c>
      <c r="J37" s="2">
        <v>692</v>
      </c>
      <c r="K37" s="2">
        <v>15</v>
      </c>
      <c r="L37" s="2">
        <v>696</v>
      </c>
      <c r="M37" s="2">
        <v>0</v>
      </c>
      <c r="N37" s="2">
        <v>1153</v>
      </c>
      <c r="O37" s="2">
        <v>98.1</v>
      </c>
      <c r="P37" s="2">
        <v>97.3</v>
      </c>
    </row>
    <row r="38" spans="1:16" x14ac:dyDescent="0.5">
      <c r="A38" s="72"/>
      <c r="B38" s="2" t="s">
        <v>14519</v>
      </c>
      <c r="C38" s="2" t="s">
        <v>33190</v>
      </c>
      <c r="D38" s="2" t="s">
        <v>3258</v>
      </c>
      <c r="E38" s="2">
        <v>67.7</v>
      </c>
      <c r="F38" s="2">
        <v>657</v>
      </c>
      <c r="G38" s="2">
        <v>212</v>
      </c>
      <c r="H38" s="2">
        <v>0</v>
      </c>
      <c r="I38" s="2">
        <v>1</v>
      </c>
      <c r="J38" s="2">
        <v>657</v>
      </c>
      <c r="K38" s="2">
        <v>1</v>
      </c>
      <c r="L38" s="2">
        <v>657</v>
      </c>
      <c r="M38" s="2">
        <v>0</v>
      </c>
      <c r="N38" s="2">
        <v>964</v>
      </c>
      <c r="O38" s="2">
        <v>99.1</v>
      </c>
      <c r="P38" s="2">
        <v>99.5</v>
      </c>
    </row>
    <row r="39" spans="1:16" x14ac:dyDescent="0.5">
      <c r="A39" s="72"/>
      <c r="B39" s="2" t="s">
        <v>6751</v>
      </c>
      <c r="C39" s="2" t="s">
        <v>33190</v>
      </c>
      <c r="D39" s="2" t="s">
        <v>3258</v>
      </c>
      <c r="E39" s="2">
        <v>68.3</v>
      </c>
      <c r="F39" s="2">
        <v>659</v>
      </c>
      <c r="G39" s="2">
        <v>209</v>
      </c>
      <c r="H39" s="2">
        <v>0</v>
      </c>
      <c r="I39" s="2">
        <v>1</v>
      </c>
      <c r="J39" s="2">
        <v>659</v>
      </c>
      <c r="K39" s="2">
        <v>1</v>
      </c>
      <c r="L39" s="2">
        <v>659</v>
      </c>
      <c r="M39" s="2">
        <v>0</v>
      </c>
      <c r="N39" s="2">
        <v>973</v>
      </c>
      <c r="O39" s="2">
        <v>99.5</v>
      </c>
      <c r="P39" s="2">
        <v>99.8</v>
      </c>
    </row>
    <row r="40" spans="1:16" x14ac:dyDescent="0.5">
      <c r="A40" s="72"/>
      <c r="B40" s="2" t="s">
        <v>18054</v>
      </c>
      <c r="C40" s="2" t="s">
        <v>33169</v>
      </c>
      <c r="D40" s="2" t="s">
        <v>3256</v>
      </c>
      <c r="E40" s="2">
        <v>84.7</v>
      </c>
      <c r="F40" s="2">
        <v>372</v>
      </c>
      <c r="G40" s="2">
        <v>56</v>
      </c>
      <c r="H40" s="2">
        <v>1</v>
      </c>
      <c r="I40" s="2">
        <v>5</v>
      </c>
      <c r="J40" s="2">
        <v>376</v>
      </c>
      <c r="K40" s="2">
        <v>6</v>
      </c>
      <c r="L40" s="2">
        <v>376</v>
      </c>
      <c r="M40" s="2">
        <v>7.4000000000000003E-239</v>
      </c>
      <c r="N40" s="2">
        <v>653</v>
      </c>
      <c r="O40" s="2">
        <v>98.9</v>
      </c>
      <c r="P40" s="2">
        <v>98.7</v>
      </c>
    </row>
    <row r="41" spans="1:16" x14ac:dyDescent="0.5">
      <c r="A41" s="72"/>
      <c r="B41" s="2" t="s">
        <v>31722</v>
      </c>
      <c r="C41" s="2" t="s">
        <v>33170</v>
      </c>
      <c r="D41" s="2" t="s">
        <v>3256</v>
      </c>
      <c r="E41" s="2">
        <v>56.7</v>
      </c>
      <c r="F41" s="2">
        <v>571</v>
      </c>
      <c r="G41" s="2">
        <v>187</v>
      </c>
      <c r="H41" s="2">
        <v>11</v>
      </c>
      <c r="I41" s="2">
        <v>1</v>
      </c>
      <c r="J41" s="2">
        <v>511</v>
      </c>
      <c r="K41" s="2">
        <v>15</v>
      </c>
      <c r="L41" s="2">
        <v>585</v>
      </c>
      <c r="M41" s="2">
        <v>1.0500000000000001E-210</v>
      </c>
      <c r="N41" s="2">
        <v>596</v>
      </c>
      <c r="O41" s="2">
        <v>98.5</v>
      </c>
      <c r="P41" s="2">
        <v>97.6</v>
      </c>
    </row>
    <row r="42" spans="1:16" x14ac:dyDescent="0.5">
      <c r="A42" s="72"/>
      <c r="B42" s="2" t="s">
        <v>10741</v>
      </c>
      <c r="C42" s="2" t="s">
        <v>33169</v>
      </c>
      <c r="D42" s="2" t="s">
        <v>3256</v>
      </c>
      <c r="E42" s="2">
        <v>84.7</v>
      </c>
      <c r="F42" s="2">
        <v>372</v>
      </c>
      <c r="G42" s="2">
        <v>56</v>
      </c>
      <c r="H42" s="2">
        <v>1</v>
      </c>
      <c r="I42" s="2">
        <v>5</v>
      </c>
      <c r="J42" s="2">
        <v>376</v>
      </c>
      <c r="K42" s="2">
        <v>6</v>
      </c>
      <c r="L42" s="2">
        <v>376</v>
      </c>
      <c r="M42" s="2">
        <v>6.0699999999999998E-238</v>
      </c>
      <c r="N42" s="2">
        <v>650</v>
      </c>
      <c r="O42" s="2">
        <v>98.9</v>
      </c>
      <c r="P42" s="2">
        <v>98.7</v>
      </c>
    </row>
    <row r="43" spans="1:16" x14ac:dyDescent="0.5">
      <c r="A43" s="72"/>
      <c r="B43" s="2" t="s">
        <v>8588</v>
      </c>
      <c r="C43" s="2" t="s">
        <v>33171</v>
      </c>
      <c r="D43" s="2" t="s">
        <v>3256</v>
      </c>
      <c r="E43" s="2">
        <v>67.900000000000006</v>
      </c>
      <c r="F43" s="2">
        <v>364</v>
      </c>
      <c r="G43" s="2">
        <v>117</v>
      </c>
      <c r="H43" s="2">
        <v>0</v>
      </c>
      <c r="I43" s="2">
        <v>80</v>
      </c>
      <c r="J43" s="2">
        <v>443</v>
      </c>
      <c r="K43" s="2">
        <v>95</v>
      </c>
      <c r="L43" s="2">
        <v>458</v>
      </c>
      <c r="M43" s="2">
        <v>1.7200000000000001E-188</v>
      </c>
      <c r="N43" s="2">
        <v>531</v>
      </c>
      <c r="O43" s="2">
        <v>82</v>
      </c>
      <c r="P43" s="2">
        <v>79.3</v>
      </c>
    </row>
    <row r="44" spans="1:16" x14ac:dyDescent="0.5">
      <c r="A44" s="72"/>
      <c r="B44" s="2" t="s">
        <v>12388</v>
      </c>
      <c r="C44" s="2" t="s">
        <v>33172</v>
      </c>
      <c r="D44" s="2" t="s">
        <v>3256</v>
      </c>
      <c r="E44" s="2">
        <v>80.2</v>
      </c>
      <c r="F44" s="2">
        <v>504</v>
      </c>
      <c r="G44" s="2">
        <v>96</v>
      </c>
      <c r="H44" s="2">
        <v>1</v>
      </c>
      <c r="I44" s="2">
        <v>1</v>
      </c>
      <c r="J44" s="2">
        <v>504</v>
      </c>
      <c r="K44" s="2">
        <v>1</v>
      </c>
      <c r="L44" s="2">
        <v>500</v>
      </c>
      <c r="M44" s="2">
        <v>3.0599999999999999E-297</v>
      </c>
      <c r="N44" s="2">
        <v>811</v>
      </c>
      <c r="O44" s="2">
        <v>100</v>
      </c>
      <c r="P44" s="2">
        <v>100</v>
      </c>
    </row>
    <row r="45" spans="1:16" x14ac:dyDescent="0.5">
      <c r="A45" s="72"/>
      <c r="B45" s="2" t="s">
        <v>6083</v>
      </c>
      <c r="C45" s="2" t="s">
        <v>33173</v>
      </c>
      <c r="D45" s="2" t="s">
        <v>3256</v>
      </c>
      <c r="E45" s="2">
        <v>78</v>
      </c>
      <c r="F45" s="2">
        <v>490</v>
      </c>
      <c r="G45" s="2">
        <v>94</v>
      </c>
      <c r="H45" s="2">
        <v>2</v>
      </c>
      <c r="I45" s="2">
        <v>8</v>
      </c>
      <c r="J45" s="2">
        <v>483</v>
      </c>
      <c r="K45" s="2">
        <v>9</v>
      </c>
      <c r="L45" s="2">
        <v>498</v>
      </c>
      <c r="M45" s="2">
        <v>7.9699999999999994E-279</v>
      </c>
      <c r="N45" s="2">
        <v>764</v>
      </c>
      <c r="O45" s="2">
        <v>98.1</v>
      </c>
      <c r="P45" s="2">
        <v>97.8</v>
      </c>
    </row>
    <row r="46" spans="1:16" x14ac:dyDescent="0.5">
      <c r="A46" s="72"/>
      <c r="B46" s="2" t="s">
        <v>21769</v>
      </c>
      <c r="C46" s="2" t="s">
        <v>33170</v>
      </c>
      <c r="D46" s="2" t="s">
        <v>3256</v>
      </c>
      <c r="E46" s="2">
        <v>60.8</v>
      </c>
      <c r="F46" s="2">
        <v>587</v>
      </c>
      <c r="G46" s="2">
        <v>169</v>
      </c>
      <c r="H46" s="2">
        <v>12</v>
      </c>
      <c r="I46" s="2">
        <v>1</v>
      </c>
      <c r="J46" s="2">
        <v>529</v>
      </c>
      <c r="K46" s="2">
        <v>1</v>
      </c>
      <c r="L46" s="2">
        <v>584</v>
      </c>
      <c r="M46" s="2">
        <v>8.4999999999999998E-232</v>
      </c>
      <c r="N46" s="2">
        <v>650</v>
      </c>
      <c r="O46" s="2">
        <v>98.5</v>
      </c>
      <c r="P46" s="2">
        <v>99.8</v>
      </c>
    </row>
    <row r="47" spans="1:16" x14ac:dyDescent="0.5">
      <c r="A47" s="72"/>
      <c r="B47" s="2" t="s">
        <v>22560</v>
      </c>
      <c r="C47" s="2" t="s">
        <v>33174</v>
      </c>
      <c r="D47" s="2" t="s">
        <v>3256</v>
      </c>
      <c r="E47" s="2">
        <v>73.8</v>
      </c>
      <c r="F47" s="2">
        <v>489</v>
      </c>
      <c r="G47" s="2">
        <v>124</v>
      </c>
      <c r="H47" s="2">
        <v>4</v>
      </c>
      <c r="I47" s="2">
        <v>3</v>
      </c>
      <c r="J47" s="2">
        <v>488</v>
      </c>
      <c r="K47" s="2">
        <v>12</v>
      </c>
      <c r="L47" s="2">
        <v>499</v>
      </c>
      <c r="M47" s="2">
        <v>1.5499999999999999E-259</v>
      </c>
      <c r="N47" s="2">
        <v>715</v>
      </c>
      <c r="O47" s="2">
        <v>99</v>
      </c>
      <c r="P47" s="2">
        <v>97.2</v>
      </c>
    </row>
    <row r="48" spans="1:16" x14ac:dyDescent="0.5">
      <c r="A48" s="72"/>
      <c r="B48" s="2" t="s">
        <v>23869</v>
      </c>
      <c r="C48" s="2" t="s">
        <v>33175</v>
      </c>
      <c r="D48" s="2" t="s">
        <v>3256</v>
      </c>
      <c r="E48" s="2">
        <v>52.1</v>
      </c>
      <c r="F48" s="2">
        <v>491</v>
      </c>
      <c r="G48" s="2">
        <v>213</v>
      </c>
      <c r="H48" s="2">
        <v>7</v>
      </c>
      <c r="I48" s="2">
        <v>7</v>
      </c>
      <c r="J48" s="2">
        <v>481</v>
      </c>
      <c r="K48" s="2">
        <v>42</v>
      </c>
      <c r="L48" s="2">
        <v>526</v>
      </c>
      <c r="M48" s="2">
        <v>9.53E-173</v>
      </c>
      <c r="N48" s="2">
        <v>496</v>
      </c>
      <c r="O48" s="2">
        <v>96.9</v>
      </c>
      <c r="P48" s="2">
        <v>91.5</v>
      </c>
    </row>
    <row r="49" spans="1:16" x14ac:dyDescent="0.5">
      <c r="A49" s="72"/>
      <c r="B49" s="2" t="s">
        <v>22082</v>
      </c>
      <c r="C49" s="2" t="s">
        <v>33175</v>
      </c>
      <c r="D49" s="2" t="s">
        <v>3256</v>
      </c>
      <c r="E49" s="2">
        <v>52.5</v>
      </c>
      <c r="F49" s="2">
        <v>493</v>
      </c>
      <c r="G49" s="2">
        <v>218</v>
      </c>
      <c r="H49" s="2">
        <v>10</v>
      </c>
      <c r="I49" s="2">
        <v>14</v>
      </c>
      <c r="J49" s="2">
        <v>498</v>
      </c>
      <c r="K49" s="2">
        <v>42</v>
      </c>
      <c r="L49" s="2">
        <v>526</v>
      </c>
      <c r="M49" s="2">
        <v>7.6599999999999997E-166</v>
      </c>
      <c r="N49" s="2">
        <v>479</v>
      </c>
      <c r="O49" s="2">
        <v>95.8</v>
      </c>
      <c r="P49" s="2">
        <v>91.5</v>
      </c>
    </row>
    <row r="50" spans="1:16" x14ac:dyDescent="0.5">
      <c r="A50" s="72"/>
      <c r="B50" s="2" t="s">
        <v>11245</v>
      </c>
      <c r="C50" s="2" t="s">
        <v>33175</v>
      </c>
      <c r="D50" s="2" t="s">
        <v>3256</v>
      </c>
      <c r="E50" s="2">
        <v>57.6</v>
      </c>
      <c r="F50" s="2">
        <v>505</v>
      </c>
      <c r="G50" s="2">
        <v>198</v>
      </c>
      <c r="H50" s="2">
        <v>7</v>
      </c>
      <c r="I50" s="2">
        <v>45</v>
      </c>
      <c r="J50" s="2">
        <v>540</v>
      </c>
      <c r="K50" s="2">
        <v>33</v>
      </c>
      <c r="L50" s="2">
        <v>530</v>
      </c>
      <c r="M50" s="2">
        <v>1.0200000000000001E-196</v>
      </c>
      <c r="N50" s="2">
        <v>559</v>
      </c>
      <c r="O50" s="2">
        <v>91</v>
      </c>
      <c r="P50" s="2">
        <v>94</v>
      </c>
    </row>
    <row r="51" spans="1:16" x14ac:dyDescent="0.5">
      <c r="A51" s="72"/>
      <c r="B51" s="2" t="s">
        <v>14308</v>
      </c>
      <c r="C51" s="2" t="s">
        <v>33173</v>
      </c>
      <c r="D51" s="2" t="s">
        <v>3256</v>
      </c>
      <c r="E51" s="2">
        <v>49.6</v>
      </c>
      <c r="F51" s="2">
        <v>532</v>
      </c>
      <c r="G51" s="2">
        <v>206</v>
      </c>
      <c r="H51" s="2">
        <v>6</v>
      </c>
      <c r="I51" s="2">
        <v>6</v>
      </c>
      <c r="J51" s="2">
        <v>517</v>
      </c>
      <c r="K51" s="2">
        <v>10</v>
      </c>
      <c r="L51" s="2">
        <v>499</v>
      </c>
      <c r="M51" s="2">
        <v>3.14E-176</v>
      </c>
      <c r="N51" s="2">
        <v>505</v>
      </c>
      <c r="O51" s="2">
        <v>97.2</v>
      </c>
      <c r="P51" s="2">
        <v>97.8</v>
      </c>
    </row>
    <row r="52" spans="1:16" x14ac:dyDescent="0.5">
      <c r="A52" s="72"/>
      <c r="B52" s="2" t="s">
        <v>6437</v>
      </c>
      <c r="C52" s="2" t="s">
        <v>33173</v>
      </c>
      <c r="D52" s="2" t="s">
        <v>3256</v>
      </c>
      <c r="E52" s="2">
        <v>80.2</v>
      </c>
      <c r="F52" s="2">
        <v>491</v>
      </c>
      <c r="G52" s="2">
        <v>94</v>
      </c>
      <c r="H52" s="2">
        <v>1</v>
      </c>
      <c r="I52" s="2">
        <v>7</v>
      </c>
      <c r="J52" s="2">
        <v>494</v>
      </c>
      <c r="K52" s="2">
        <v>10</v>
      </c>
      <c r="L52" s="2">
        <v>500</v>
      </c>
      <c r="M52" s="2">
        <v>8.6300000000000007E-295</v>
      </c>
      <c r="N52" s="2">
        <v>805</v>
      </c>
      <c r="O52" s="2">
        <v>98.6</v>
      </c>
      <c r="P52" s="2">
        <v>98</v>
      </c>
    </row>
    <row r="53" spans="1:16" x14ac:dyDescent="0.5">
      <c r="A53" s="72"/>
      <c r="B53" s="2" t="s">
        <v>20577</v>
      </c>
      <c r="C53" s="2" t="s">
        <v>33175</v>
      </c>
      <c r="D53" s="2" t="s">
        <v>3256</v>
      </c>
      <c r="E53" s="2">
        <v>58.2</v>
      </c>
      <c r="F53" s="2">
        <v>498</v>
      </c>
      <c r="G53" s="2">
        <v>193</v>
      </c>
      <c r="H53" s="2">
        <v>8</v>
      </c>
      <c r="I53" s="2">
        <v>42</v>
      </c>
      <c r="J53" s="2">
        <v>524</v>
      </c>
      <c r="K53" s="2">
        <v>33</v>
      </c>
      <c r="L53" s="2">
        <v>530</v>
      </c>
      <c r="M53" s="2">
        <v>1.2E-194</v>
      </c>
      <c r="N53" s="2">
        <v>553</v>
      </c>
      <c r="O53" s="2">
        <v>90.8</v>
      </c>
      <c r="P53" s="2">
        <v>94</v>
      </c>
    </row>
    <row r="54" spans="1:16" x14ac:dyDescent="0.5">
      <c r="A54" s="72"/>
      <c r="B54" s="2" t="s">
        <v>32697</v>
      </c>
      <c r="C54" s="2" t="s">
        <v>33170</v>
      </c>
      <c r="D54" s="2" t="s">
        <v>3256</v>
      </c>
      <c r="E54" s="2">
        <v>36</v>
      </c>
      <c r="F54" s="2">
        <v>489</v>
      </c>
      <c r="G54" s="2">
        <v>157</v>
      </c>
      <c r="H54" s="2">
        <v>17</v>
      </c>
      <c r="I54" s="2">
        <v>1</v>
      </c>
      <c r="J54" s="2">
        <v>334</v>
      </c>
      <c r="K54" s="2">
        <v>15</v>
      </c>
      <c r="L54" s="2">
        <v>502</v>
      </c>
      <c r="M54" s="2">
        <v>1.79E-66</v>
      </c>
      <c r="N54" s="2">
        <v>220</v>
      </c>
      <c r="O54" s="2">
        <v>87.2</v>
      </c>
      <c r="P54" s="2">
        <v>83.4</v>
      </c>
    </row>
    <row r="55" spans="1:16" x14ac:dyDescent="0.5">
      <c r="A55" s="72"/>
      <c r="B55" s="2" t="s">
        <v>15436</v>
      </c>
      <c r="C55" s="2" t="s">
        <v>33191</v>
      </c>
      <c r="D55" s="2" t="s">
        <v>32888</v>
      </c>
      <c r="E55" s="2">
        <v>64.3</v>
      </c>
      <c r="F55" s="2">
        <v>356</v>
      </c>
      <c r="G55" s="2">
        <v>125</v>
      </c>
      <c r="H55" s="2">
        <v>1</v>
      </c>
      <c r="I55" s="2">
        <v>18</v>
      </c>
      <c r="J55" s="2">
        <v>371</v>
      </c>
      <c r="K55" s="2">
        <v>12</v>
      </c>
      <c r="L55" s="2">
        <v>367</v>
      </c>
      <c r="M55" s="2">
        <v>1.19E-173</v>
      </c>
      <c r="N55" s="2">
        <v>488</v>
      </c>
      <c r="O55" s="2">
        <v>92.9</v>
      </c>
      <c r="P55" s="2">
        <v>94.9</v>
      </c>
    </row>
    <row r="56" spans="1:16" x14ac:dyDescent="0.5">
      <c r="A56" s="72"/>
      <c r="B56" s="2" t="s">
        <v>25276</v>
      </c>
      <c r="C56" s="2" t="s">
        <v>33192</v>
      </c>
      <c r="D56" s="2" t="s">
        <v>32888</v>
      </c>
      <c r="E56" s="2">
        <v>60.6</v>
      </c>
      <c r="F56" s="2">
        <v>376</v>
      </c>
      <c r="G56" s="2">
        <v>142</v>
      </c>
      <c r="H56" s="2">
        <v>2</v>
      </c>
      <c r="I56" s="2">
        <v>1</v>
      </c>
      <c r="J56" s="2">
        <v>373</v>
      </c>
      <c r="K56" s="2">
        <v>1</v>
      </c>
      <c r="L56" s="2">
        <v>373</v>
      </c>
      <c r="M56" s="2">
        <v>9.4700000000000004E-166</v>
      </c>
      <c r="N56" s="2">
        <v>468</v>
      </c>
      <c r="O56" s="2">
        <v>98.2</v>
      </c>
      <c r="P56" s="2">
        <v>99.2</v>
      </c>
    </row>
    <row r="57" spans="1:16" x14ac:dyDescent="0.5">
      <c r="A57" s="72"/>
      <c r="B57" s="2" t="s">
        <v>14889</v>
      </c>
      <c r="C57" s="2" t="s">
        <v>33193</v>
      </c>
      <c r="D57" s="2" t="s">
        <v>32888</v>
      </c>
      <c r="E57" s="2">
        <v>64.5</v>
      </c>
      <c r="F57" s="2">
        <v>366</v>
      </c>
      <c r="G57" s="2">
        <v>129</v>
      </c>
      <c r="H57" s="2">
        <v>1</v>
      </c>
      <c r="I57" s="2">
        <v>1</v>
      </c>
      <c r="J57" s="2">
        <v>366</v>
      </c>
      <c r="K57" s="2">
        <v>1</v>
      </c>
      <c r="L57" s="2">
        <v>365</v>
      </c>
      <c r="M57" s="2">
        <v>4.7300000000000001E-172</v>
      </c>
      <c r="N57" s="2">
        <v>484</v>
      </c>
      <c r="O57" s="2">
        <v>95.6</v>
      </c>
      <c r="P57" s="2">
        <v>96.6</v>
      </c>
    </row>
    <row r="58" spans="1:16" x14ac:dyDescent="0.5">
      <c r="A58" s="72"/>
      <c r="B58" s="2" t="s">
        <v>8016</v>
      </c>
      <c r="C58" s="2" t="s">
        <v>33194</v>
      </c>
      <c r="D58" s="2" t="s">
        <v>32888</v>
      </c>
      <c r="E58" s="2">
        <v>72.5</v>
      </c>
      <c r="F58" s="2">
        <v>404</v>
      </c>
      <c r="G58" s="2">
        <v>89</v>
      </c>
      <c r="H58" s="2">
        <v>3</v>
      </c>
      <c r="I58" s="2">
        <v>12</v>
      </c>
      <c r="J58" s="2">
        <v>393</v>
      </c>
      <c r="K58" s="2">
        <v>12</v>
      </c>
      <c r="L58" s="2">
        <v>415</v>
      </c>
      <c r="M58" s="2">
        <v>7.1000000000000005E-220</v>
      </c>
      <c r="N58" s="2">
        <v>607</v>
      </c>
      <c r="O58" s="2">
        <v>96.5</v>
      </c>
      <c r="P58" s="2">
        <v>96.7</v>
      </c>
    </row>
    <row r="59" spans="1:16" x14ac:dyDescent="0.5">
      <c r="A59" s="72"/>
      <c r="B59" s="2" t="s">
        <v>8329</v>
      </c>
      <c r="C59" s="2" t="s">
        <v>33194</v>
      </c>
      <c r="D59" s="2" t="s">
        <v>32888</v>
      </c>
      <c r="E59" s="2">
        <v>83.3</v>
      </c>
      <c r="F59" s="2">
        <v>365</v>
      </c>
      <c r="G59" s="2">
        <v>60</v>
      </c>
      <c r="H59" s="2">
        <v>1</v>
      </c>
      <c r="I59" s="2">
        <v>22</v>
      </c>
      <c r="J59" s="2">
        <v>385</v>
      </c>
      <c r="K59" s="2">
        <v>51</v>
      </c>
      <c r="L59" s="2">
        <v>415</v>
      </c>
      <c r="M59" s="2">
        <v>5.8600000000000003E-235</v>
      </c>
      <c r="N59" s="2">
        <v>646</v>
      </c>
      <c r="O59" s="2">
        <v>88.1</v>
      </c>
      <c r="P59" s="2">
        <v>87.3</v>
      </c>
    </row>
    <row r="60" spans="1:16" x14ac:dyDescent="0.5">
      <c r="A60" s="72"/>
      <c r="B60" s="2" t="s">
        <v>11714</v>
      </c>
      <c r="C60" s="2" t="s">
        <v>33195</v>
      </c>
      <c r="D60" s="2" t="s">
        <v>32888</v>
      </c>
      <c r="E60" s="2">
        <v>61.8</v>
      </c>
      <c r="F60" s="2">
        <v>283</v>
      </c>
      <c r="G60" s="2">
        <v>108</v>
      </c>
      <c r="H60" s="2">
        <v>0</v>
      </c>
      <c r="I60" s="2">
        <v>64</v>
      </c>
      <c r="J60" s="2">
        <v>346</v>
      </c>
      <c r="K60" s="2">
        <v>73</v>
      </c>
      <c r="L60" s="2">
        <v>355</v>
      </c>
      <c r="M60" s="2">
        <v>4.1599999999999997E-127</v>
      </c>
      <c r="N60" s="2">
        <v>368</v>
      </c>
      <c r="O60" s="2">
        <v>81.3</v>
      </c>
      <c r="P60" s="2">
        <v>79.5</v>
      </c>
    </row>
    <row r="61" spans="1:16" x14ac:dyDescent="0.5">
      <c r="A61" s="72"/>
      <c r="B61" s="2" t="s">
        <v>7008</v>
      </c>
      <c r="C61" s="2" t="s">
        <v>33196</v>
      </c>
      <c r="D61" s="2" t="s">
        <v>32888</v>
      </c>
      <c r="E61" s="2">
        <v>79.2</v>
      </c>
      <c r="F61" s="2">
        <v>371</v>
      </c>
      <c r="G61" s="2">
        <v>77</v>
      </c>
      <c r="H61" s="2">
        <v>0</v>
      </c>
      <c r="I61" s="2">
        <v>3</v>
      </c>
      <c r="J61" s="2">
        <v>373</v>
      </c>
      <c r="K61" s="2">
        <v>2</v>
      </c>
      <c r="L61" s="2">
        <v>372</v>
      </c>
      <c r="M61" s="2">
        <v>5.2599999999999998E-217</v>
      </c>
      <c r="N61" s="2">
        <v>598</v>
      </c>
      <c r="O61" s="2">
        <v>96.1</v>
      </c>
      <c r="P61" s="2">
        <v>95.4</v>
      </c>
    </row>
    <row r="62" spans="1:16" x14ac:dyDescent="0.5">
      <c r="A62" s="72"/>
      <c r="B62" s="2" t="s">
        <v>21124</v>
      </c>
      <c r="C62" s="2" t="s">
        <v>33196</v>
      </c>
      <c r="D62" s="2" t="s">
        <v>32888</v>
      </c>
      <c r="E62" s="2">
        <v>77.400000000000006</v>
      </c>
      <c r="F62" s="2">
        <v>376</v>
      </c>
      <c r="G62" s="2">
        <v>85</v>
      </c>
      <c r="H62" s="2">
        <v>0</v>
      </c>
      <c r="I62" s="2">
        <v>3</v>
      </c>
      <c r="J62" s="2">
        <v>378</v>
      </c>
      <c r="K62" s="2">
        <v>2</v>
      </c>
      <c r="L62" s="2">
        <v>377</v>
      </c>
      <c r="M62" s="2">
        <v>1.1599999999999999E-218</v>
      </c>
      <c r="N62" s="2">
        <v>603</v>
      </c>
      <c r="O62" s="2">
        <v>97.2</v>
      </c>
      <c r="P62" s="2">
        <v>96.7</v>
      </c>
    </row>
    <row r="63" spans="1:16" x14ac:dyDescent="0.5">
      <c r="A63" s="72"/>
      <c r="B63" s="2" t="s">
        <v>32966</v>
      </c>
      <c r="C63" s="2" t="s">
        <v>33199</v>
      </c>
      <c r="D63" s="2" t="s">
        <v>33200</v>
      </c>
      <c r="E63" s="2">
        <v>53.1</v>
      </c>
      <c r="F63" s="2">
        <v>211</v>
      </c>
      <c r="G63" s="2">
        <v>94</v>
      </c>
      <c r="H63" s="2">
        <v>3</v>
      </c>
      <c r="I63" s="2">
        <v>6</v>
      </c>
      <c r="J63" s="2">
        <v>211</v>
      </c>
      <c r="K63" s="2">
        <v>69</v>
      </c>
      <c r="L63" s="2">
        <v>279</v>
      </c>
      <c r="M63" s="2">
        <v>8.3100000000000006E-64</v>
      </c>
      <c r="N63" s="2">
        <v>199</v>
      </c>
      <c r="O63" s="2">
        <v>94.5</v>
      </c>
      <c r="P63" s="2">
        <v>75.599999999999994</v>
      </c>
    </row>
    <row r="64" spans="1:16" x14ac:dyDescent="0.5">
      <c r="A64" s="72"/>
      <c r="B64" s="2" t="s">
        <v>17841</v>
      </c>
      <c r="C64" s="2" t="s">
        <v>33201</v>
      </c>
      <c r="D64" s="2" t="s">
        <v>33200</v>
      </c>
      <c r="E64" s="2">
        <v>42.4</v>
      </c>
      <c r="F64" s="2">
        <v>205</v>
      </c>
      <c r="G64" s="2">
        <v>110</v>
      </c>
      <c r="H64" s="2">
        <v>5</v>
      </c>
      <c r="I64" s="2">
        <v>19</v>
      </c>
      <c r="J64" s="2">
        <v>222</v>
      </c>
      <c r="K64" s="2">
        <v>13</v>
      </c>
      <c r="L64" s="2">
        <v>210</v>
      </c>
      <c r="M64" s="2">
        <v>5.18E-36</v>
      </c>
      <c r="N64" s="2">
        <v>125</v>
      </c>
      <c r="O64" s="2">
        <v>91.9</v>
      </c>
      <c r="P64" s="2">
        <v>93</v>
      </c>
    </row>
    <row r="65" spans="1:16" x14ac:dyDescent="0.5">
      <c r="A65" s="72"/>
      <c r="B65" s="2" t="s">
        <v>17581</v>
      </c>
      <c r="C65" s="2" t="s">
        <v>33202</v>
      </c>
      <c r="D65" s="2" t="s">
        <v>33200</v>
      </c>
      <c r="E65" s="2">
        <v>64.7</v>
      </c>
      <c r="F65" s="2">
        <v>269</v>
      </c>
      <c r="G65" s="2">
        <v>95</v>
      </c>
      <c r="H65" s="2">
        <v>0</v>
      </c>
      <c r="I65" s="2">
        <v>4</v>
      </c>
      <c r="J65" s="2">
        <v>272</v>
      </c>
      <c r="K65" s="2">
        <v>12</v>
      </c>
      <c r="L65" s="2">
        <v>280</v>
      </c>
      <c r="M65" s="2">
        <v>8.0599999999999999E-137</v>
      </c>
      <c r="N65" s="2">
        <v>388</v>
      </c>
      <c r="O65" s="2">
        <v>92.8</v>
      </c>
      <c r="P65" s="2">
        <v>87.3</v>
      </c>
    </row>
    <row r="66" spans="1:16" x14ac:dyDescent="0.5">
      <c r="A66" s="72"/>
      <c r="B66" s="2" t="s">
        <v>18543</v>
      </c>
      <c r="C66" s="2" t="s">
        <v>33199</v>
      </c>
      <c r="D66" s="2" t="s">
        <v>33200</v>
      </c>
      <c r="E66" s="2">
        <v>47.7</v>
      </c>
      <c r="F66" s="2">
        <v>266</v>
      </c>
      <c r="G66" s="2">
        <v>129</v>
      </c>
      <c r="H66" s="2">
        <v>5</v>
      </c>
      <c r="I66" s="2">
        <v>25</v>
      </c>
      <c r="J66" s="2">
        <v>286</v>
      </c>
      <c r="K66" s="2">
        <v>19</v>
      </c>
      <c r="L66" s="2">
        <v>278</v>
      </c>
      <c r="M66" s="2">
        <v>1.61E-71</v>
      </c>
      <c r="N66" s="2">
        <v>221</v>
      </c>
      <c r="O66" s="2">
        <v>91.6</v>
      </c>
      <c r="P66" s="2">
        <v>93.2</v>
      </c>
    </row>
    <row r="67" spans="1:16" x14ac:dyDescent="0.5">
      <c r="A67" s="72"/>
      <c r="B67" s="2" t="s">
        <v>15020</v>
      </c>
      <c r="C67" s="2" t="s">
        <v>33203</v>
      </c>
      <c r="D67" s="2" t="s">
        <v>33200</v>
      </c>
      <c r="E67" s="2">
        <v>37.299999999999997</v>
      </c>
      <c r="F67" s="2">
        <v>946</v>
      </c>
      <c r="G67" s="2">
        <v>215</v>
      </c>
      <c r="H67" s="2">
        <v>24</v>
      </c>
      <c r="I67" s="2">
        <v>1</v>
      </c>
      <c r="J67" s="2">
        <v>589</v>
      </c>
      <c r="K67" s="2">
        <v>1</v>
      </c>
      <c r="L67" s="2">
        <v>925</v>
      </c>
      <c r="M67" s="2">
        <v>2.4899999999999998E-146</v>
      </c>
      <c r="N67" s="2">
        <v>446</v>
      </c>
      <c r="O67" s="2">
        <v>98.7</v>
      </c>
      <c r="P67" s="2">
        <v>99.5</v>
      </c>
    </row>
    <row r="68" spans="1:16" x14ac:dyDescent="0.5">
      <c r="A68" s="72"/>
      <c r="B68" s="2" t="s">
        <v>13757</v>
      </c>
      <c r="C68" s="2" t="s">
        <v>33203</v>
      </c>
      <c r="D68" s="2" t="s">
        <v>33200</v>
      </c>
      <c r="E68" s="2">
        <v>42.5</v>
      </c>
      <c r="F68" s="2">
        <v>1018</v>
      </c>
      <c r="G68" s="2">
        <v>383</v>
      </c>
      <c r="H68" s="2">
        <v>31</v>
      </c>
      <c r="I68" s="2">
        <v>1</v>
      </c>
      <c r="J68" s="2">
        <v>905</v>
      </c>
      <c r="K68" s="2">
        <v>1</v>
      </c>
      <c r="L68" s="2">
        <v>929</v>
      </c>
      <c r="M68" s="2">
        <v>9.2999999999999997E-202</v>
      </c>
      <c r="N68" s="2">
        <v>600</v>
      </c>
      <c r="O68" s="2">
        <v>99.8</v>
      </c>
      <c r="P68" s="2">
        <v>99.9</v>
      </c>
    </row>
    <row r="69" spans="1:16" x14ac:dyDescent="0.5">
      <c r="A69" s="72"/>
      <c r="B69" s="2" t="s">
        <v>19466</v>
      </c>
      <c r="C69" s="2" t="s">
        <v>33204</v>
      </c>
      <c r="D69" s="2" t="s">
        <v>33200</v>
      </c>
      <c r="E69" s="2">
        <v>70.8</v>
      </c>
      <c r="F69" s="2">
        <v>277</v>
      </c>
      <c r="G69" s="2">
        <v>81</v>
      </c>
      <c r="H69" s="2">
        <v>0</v>
      </c>
      <c r="I69" s="2">
        <v>15</v>
      </c>
      <c r="J69" s="2">
        <v>291</v>
      </c>
      <c r="K69" s="2">
        <v>46</v>
      </c>
      <c r="L69" s="2">
        <v>322</v>
      </c>
      <c r="M69" s="2">
        <v>3.9499999999999999E-156</v>
      </c>
      <c r="N69" s="2">
        <v>442</v>
      </c>
      <c r="O69" s="2">
        <v>79.599999999999994</v>
      </c>
      <c r="P69" s="2">
        <v>76.099999999999994</v>
      </c>
    </row>
    <row r="70" spans="1:16" x14ac:dyDescent="0.5">
      <c r="A70" s="72"/>
      <c r="B70" s="2" t="s">
        <v>9529</v>
      </c>
      <c r="C70" s="2" t="s">
        <v>33205</v>
      </c>
      <c r="D70" s="2" t="s">
        <v>33200</v>
      </c>
      <c r="E70" s="2">
        <v>77</v>
      </c>
      <c r="F70" s="2">
        <v>291</v>
      </c>
      <c r="G70" s="2">
        <v>65</v>
      </c>
      <c r="H70" s="2">
        <v>1</v>
      </c>
      <c r="I70" s="2">
        <v>1</v>
      </c>
      <c r="J70" s="2">
        <v>291</v>
      </c>
      <c r="K70" s="2">
        <v>1</v>
      </c>
      <c r="L70" s="2">
        <v>289</v>
      </c>
      <c r="M70" s="2">
        <v>1.4500000000000001E-174</v>
      </c>
      <c r="N70" s="2">
        <v>484</v>
      </c>
      <c r="O70" s="2">
        <v>89.8</v>
      </c>
      <c r="P70" s="2">
        <v>99.7</v>
      </c>
    </row>
    <row r="71" spans="1:16" x14ac:dyDescent="0.5">
      <c r="A71" s="72"/>
      <c r="B71" s="2" t="s">
        <v>13262</v>
      </c>
      <c r="C71" s="2" t="s">
        <v>33206</v>
      </c>
      <c r="D71" s="2" t="s">
        <v>33200</v>
      </c>
      <c r="E71" s="2">
        <v>66.7</v>
      </c>
      <c r="F71" s="2">
        <v>225</v>
      </c>
      <c r="G71" s="2">
        <v>73</v>
      </c>
      <c r="H71" s="2">
        <v>2</v>
      </c>
      <c r="I71" s="2">
        <v>1</v>
      </c>
      <c r="J71" s="2">
        <v>224</v>
      </c>
      <c r="K71" s="2">
        <v>3</v>
      </c>
      <c r="L71" s="2">
        <v>226</v>
      </c>
      <c r="M71" s="2">
        <v>7.7399999999999995E-101</v>
      </c>
      <c r="N71" s="2">
        <v>291</v>
      </c>
      <c r="O71" s="2">
        <v>100</v>
      </c>
      <c r="P71" s="2">
        <v>99.1</v>
      </c>
    </row>
    <row r="72" spans="1:16" x14ac:dyDescent="0.5">
      <c r="A72" s="72"/>
      <c r="B72" s="2" t="s">
        <v>8771</v>
      </c>
      <c r="C72" s="2" t="s">
        <v>33207</v>
      </c>
      <c r="D72" s="2" t="s">
        <v>33200</v>
      </c>
      <c r="E72" s="2">
        <v>52.2</v>
      </c>
      <c r="F72" s="2">
        <v>962</v>
      </c>
      <c r="G72" s="2">
        <v>332</v>
      </c>
      <c r="H72" s="2">
        <v>18</v>
      </c>
      <c r="I72" s="2">
        <v>1</v>
      </c>
      <c r="J72" s="2">
        <v>892</v>
      </c>
      <c r="K72" s="2">
        <v>1</v>
      </c>
      <c r="L72" s="2">
        <v>904</v>
      </c>
      <c r="M72" s="2">
        <v>0</v>
      </c>
      <c r="N72" s="2">
        <v>872</v>
      </c>
      <c r="O72" s="2">
        <v>100</v>
      </c>
      <c r="P72" s="2">
        <v>100</v>
      </c>
    </row>
    <row r="73" spans="1:16" x14ac:dyDescent="0.5">
      <c r="A73" s="72"/>
      <c r="B73" s="2" t="s">
        <v>11214</v>
      </c>
      <c r="C73" s="2" t="s">
        <v>33204</v>
      </c>
      <c r="D73" s="2" t="s">
        <v>33200</v>
      </c>
      <c r="E73" s="2">
        <v>67.7</v>
      </c>
      <c r="F73" s="2">
        <v>356</v>
      </c>
      <c r="G73" s="2">
        <v>103</v>
      </c>
      <c r="H73" s="2">
        <v>6</v>
      </c>
      <c r="I73" s="2">
        <v>20</v>
      </c>
      <c r="J73" s="2">
        <v>372</v>
      </c>
      <c r="K73" s="2">
        <v>17</v>
      </c>
      <c r="L73" s="2">
        <v>363</v>
      </c>
      <c r="M73" s="2">
        <v>1.4600000000000001E-174</v>
      </c>
      <c r="N73" s="2">
        <v>489</v>
      </c>
      <c r="O73" s="2">
        <v>94.6</v>
      </c>
      <c r="P73" s="2">
        <v>95.3</v>
      </c>
    </row>
    <row r="74" spans="1:16" x14ac:dyDescent="0.5">
      <c r="A74" s="72"/>
      <c r="B74" s="2" t="s">
        <v>6907</v>
      </c>
      <c r="C74" s="2" t="s">
        <v>33208</v>
      </c>
      <c r="D74" s="2" t="s">
        <v>33200</v>
      </c>
      <c r="E74" s="2">
        <v>67.900000000000006</v>
      </c>
      <c r="F74" s="2">
        <v>411</v>
      </c>
      <c r="G74" s="2">
        <v>125</v>
      </c>
      <c r="H74" s="2">
        <v>3</v>
      </c>
      <c r="I74" s="2">
        <v>1</v>
      </c>
      <c r="J74" s="2">
        <v>407</v>
      </c>
      <c r="K74" s="2">
        <v>9</v>
      </c>
      <c r="L74" s="2">
        <v>416</v>
      </c>
      <c r="M74" s="2">
        <v>7.3799999999999996E-201</v>
      </c>
      <c r="N74" s="2">
        <v>560</v>
      </c>
      <c r="O74" s="2">
        <v>100</v>
      </c>
      <c r="P74" s="2">
        <v>98.1</v>
      </c>
    </row>
    <row r="75" spans="1:16" x14ac:dyDescent="0.5">
      <c r="A75" s="72"/>
      <c r="B75" s="2" t="s">
        <v>27019</v>
      </c>
      <c r="C75" s="2" t="s">
        <v>33158</v>
      </c>
      <c r="D75" s="2" t="s">
        <v>32889</v>
      </c>
      <c r="E75" s="2">
        <v>54.3</v>
      </c>
      <c r="F75" s="2">
        <v>317</v>
      </c>
      <c r="G75" s="2">
        <v>138</v>
      </c>
      <c r="H75" s="2">
        <v>3</v>
      </c>
      <c r="I75" s="2">
        <v>7</v>
      </c>
      <c r="J75" s="2">
        <v>321</v>
      </c>
      <c r="K75" s="2">
        <v>3</v>
      </c>
      <c r="L75" s="2">
        <v>314</v>
      </c>
      <c r="M75" s="2">
        <v>4.5799999999999998E-124</v>
      </c>
      <c r="N75" s="2">
        <v>357</v>
      </c>
      <c r="O75" s="2">
        <v>98.1</v>
      </c>
      <c r="P75" s="2">
        <v>99.4</v>
      </c>
    </row>
    <row r="76" spans="1:16" x14ac:dyDescent="0.5">
      <c r="A76" s="72"/>
      <c r="B76" s="2" t="s">
        <v>7548</v>
      </c>
      <c r="C76" s="2" t="s">
        <v>33158</v>
      </c>
      <c r="D76" s="2" t="s">
        <v>32889</v>
      </c>
      <c r="E76" s="2">
        <v>71.2</v>
      </c>
      <c r="F76" s="2">
        <v>319</v>
      </c>
      <c r="G76" s="2">
        <v>86</v>
      </c>
      <c r="H76" s="2">
        <v>2</v>
      </c>
      <c r="I76" s="2">
        <v>11</v>
      </c>
      <c r="J76" s="2">
        <v>329</v>
      </c>
      <c r="K76" s="2">
        <v>2</v>
      </c>
      <c r="L76" s="2">
        <v>314</v>
      </c>
      <c r="M76" s="2">
        <v>1.7999999999999999E-168</v>
      </c>
      <c r="N76" s="2">
        <v>470</v>
      </c>
      <c r="O76" s="2">
        <v>97</v>
      </c>
      <c r="P76" s="2">
        <v>99.7</v>
      </c>
    </row>
    <row r="77" spans="1:16" x14ac:dyDescent="0.5">
      <c r="A77" s="72"/>
      <c r="B77" s="2" t="s">
        <v>12336</v>
      </c>
      <c r="C77" s="2" t="s">
        <v>33159</v>
      </c>
      <c r="D77" s="2" t="s">
        <v>32889</v>
      </c>
      <c r="E77" s="2">
        <v>76.8</v>
      </c>
      <c r="F77" s="2">
        <v>423</v>
      </c>
      <c r="G77" s="2">
        <v>88</v>
      </c>
      <c r="H77" s="2">
        <v>3</v>
      </c>
      <c r="I77" s="2">
        <v>86</v>
      </c>
      <c r="J77" s="2">
        <v>508</v>
      </c>
      <c r="K77" s="2">
        <v>107</v>
      </c>
      <c r="L77" s="2">
        <v>519</v>
      </c>
      <c r="M77" s="2">
        <v>1.8699999999999999E-239</v>
      </c>
      <c r="N77" s="2">
        <v>666</v>
      </c>
      <c r="O77" s="2">
        <v>82.8</v>
      </c>
      <c r="P77" s="2">
        <v>79.400000000000006</v>
      </c>
    </row>
    <row r="78" spans="1:16" x14ac:dyDescent="0.5">
      <c r="A78" s="72"/>
      <c r="B78" s="2" t="s">
        <v>9745</v>
      </c>
      <c r="C78" s="2" t="s">
        <v>33160</v>
      </c>
      <c r="D78" s="2" t="s">
        <v>32889</v>
      </c>
      <c r="E78" s="2">
        <v>36.700000000000003</v>
      </c>
      <c r="F78" s="2">
        <v>365</v>
      </c>
      <c r="G78" s="2">
        <v>173</v>
      </c>
      <c r="H78" s="2">
        <v>13</v>
      </c>
      <c r="I78" s="2">
        <v>1</v>
      </c>
      <c r="J78" s="2">
        <v>317</v>
      </c>
      <c r="K78" s="2">
        <v>1</v>
      </c>
      <c r="L78" s="2">
        <v>355</v>
      </c>
      <c r="M78" s="2">
        <v>1.99E-35</v>
      </c>
      <c r="N78" s="2">
        <v>131</v>
      </c>
      <c r="O78" s="2">
        <v>98.4</v>
      </c>
      <c r="P78" s="2">
        <v>98.6</v>
      </c>
    </row>
    <row r="79" spans="1:16" x14ac:dyDescent="0.5">
      <c r="A79" s="72"/>
      <c r="B79" s="2" t="s">
        <v>18597</v>
      </c>
      <c r="C79" s="2" t="s">
        <v>33159</v>
      </c>
      <c r="D79" s="2" t="s">
        <v>32889</v>
      </c>
      <c r="E79" s="2">
        <v>78.400000000000006</v>
      </c>
      <c r="F79" s="2">
        <v>426</v>
      </c>
      <c r="G79" s="2">
        <v>84</v>
      </c>
      <c r="H79" s="2">
        <v>2</v>
      </c>
      <c r="I79" s="2">
        <v>88</v>
      </c>
      <c r="J79" s="2">
        <v>513</v>
      </c>
      <c r="K79" s="2">
        <v>102</v>
      </c>
      <c r="L79" s="2">
        <v>519</v>
      </c>
      <c r="M79" s="2">
        <v>2.6600000000000001E-254</v>
      </c>
      <c r="N79" s="2">
        <v>704</v>
      </c>
      <c r="O79" s="2">
        <v>82.9</v>
      </c>
      <c r="P79" s="2">
        <v>80.400000000000006</v>
      </c>
    </row>
    <row r="80" spans="1:16" x14ac:dyDescent="0.5">
      <c r="A80" s="72"/>
      <c r="B80" s="2" t="s">
        <v>15535</v>
      </c>
      <c r="C80" s="2" t="s">
        <v>33209</v>
      </c>
      <c r="D80" s="2" t="s">
        <v>3257</v>
      </c>
      <c r="E80" s="2">
        <v>76.900000000000006</v>
      </c>
      <c r="F80" s="2">
        <v>627</v>
      </c>
      <c r="G80" s="2">
        <v>143</v>
      </c>
      <c r="H80" s="2">
        <v>1</v>
      </c>
      <c r="I80" s="2">
        <v>45</v>
      </c>
      <c r="J80" s="2">
        <v>671</v>
      </c>
      <c r="K80" s="2">
        <v>47</v>
      </c>
      <c r="L80" s="2">
        <v>671</v>
      </c>
      <c r="M80" s="2">
        <v>0</v>
      </c>
      <c r="N80" s="2">
        <v>1047</v>
      </c>
      <c r="O80" s="2">
        <v>93.4</v>
      </c>
      <c r="P80" s="2">
        <v>93.1</v>
      </c>
    </row>
    <row r="81" spans="1:16" x14ac:dyDescent="0.5">
      <c r="A81" s="72"/>
      <c r="B81" s="2" t="s">
        <v>32203</v>
      </c>
      <c r="C81" s="2" t="s">
        <v>33210</v>
      </c>
      <c r="D81" s="2" t="s">
        <v>3257</v>
      </c>
      <c r="E81" s="2">
        <v>50.2</v>
      </c>
      <c r="F81" s="2">
        <v>679</v>
      </c>
      <c r="G81" s="2">
        <v>194</v>
      </c>
      <c r="H81" s="2">
        <v>15</v>
      </c>
      <c r="I81" s="2">
        <v>1</v>
      </c>
      <c r="J81" s="2">
        <v>549</v>
      </c>
      <c r="K81" s="2">
        <v>1</v>
      </c>
      <c r="L81" s="2">
        <v>665</v>
      </c>
      <c r="M81" s="2">
        <v>1.1300000000000001E-212</v>
      </c>
      <c r="N81" s="2">
        <v>605</v>
      </c>
      <c r="O81" s="2">
        <v>100</v>
      </c>
      <c r="P81" s="2">
        <v>100</v>
      </c>
    </row>
    <row r="82" spans="1:16" x14ac:dyDescent="0.5">
      <c r="A82" s="72"/>
      <c r="B82" s="2" t="s">
        <v>28970</v>
      </c>
      <c r="C82" s="2" t="s">
        <v>33163</v>
      </c>
      <c r="D82" s="2" t="s">
        <v>3261</v>
      </c>
      <c r="E82" s="2">
        <v>69.599999999999994</v>
      </c>
      <c r="F82" s="2">
        <v>382</v>
      </c>
      <c r="G82" s="2">
        <v>109</v>
      </c>
      <c r="H82" s="2">
        <v>2</v>
      </c>
      <c r="I82" s="2">
        <v>1</v>
      </c>
      <c r="J82" s="2">
        <v>375</v>
      </c>
      <c r="K82" s="2">
        <v>1</v>
      </c>
      <c r="L82" s="2">
        <v>382</v>
      </c>
      <c r="M82" s="2">
        <v>1.17E-202</v>
      </c>
      <c r="N82" s="2">
        <v>561</v>
      </c>
      <c r="O82" s="2">
        <v>99.7</v>
      </c>
      <c r="P82" s="2">
        <v>99.7</v>
      </c>
    </row>
    <row r="83" spans="1:16" x14ac:dyDescent="0.5">
      <c r="A83" s="72"/>
      <c r="B83" s="2" t="s">
        <v>8087</v>
      </c>
      <c r="C83" s="2" t="s">
        <v>33163</v>
      </c>
      <c r="D83" s="2" t="s">
        <v>3261</v>
      </c>
      <c r="E83" s="2">
        <v>74.2</v>
      </c>
      <c r="F83" s="2">
        <v>383</v>
      </c>
      <c r="G83" s="2">
        <v>99</v>
      </c>
      <c r="H83" s="2">
        <v>0</v>
      </c>
      <c r="I83" s="2">
        <v>1</v>
      </c>
      <c r="J83" s="2">
        <v>383</v>
      </c>
      <c r="K83" s="2">
        <v>1</v>
      </c>
      <c r="L83" s="2">
        <v>383</v>
      </c>
      <c r="M83" s="2">
        <v>3.55E-222</v>
      </c>
      <c r="N83" s="2">
        <v>611</v>
      </c>
      <c r="O83" s="2">
        <v>100</v>
      </c>
      <c r="P83" s="2">
        <v>100</v>
      </c>
    </row>
    <row r="84" spans="1:16" x14ac:dyDescent="0.5">
      <c r="A84" s="72"/>
      <c r="B84" s="2" t="s">
        <v>5045</v>
      </c>
      <c r="C84" s="2" t="s">
        <v>33163</v>
      </c>
      <c r="D84" s="2" t="s">
        <v>3261</v>
      </c>
      <c r="E84" s="2">
        <v>74.7</v>
      </c>
      <c r="F84" s="2">
        <v>383</v>
      </c>
      <c r="G84" s="2">
        <v>97</v>
      </c>
      <c r="H84" s="2">
        <v>0</v>
      </c>
      <c r="I84" s="2">
        <v>1</v>
      </c>
      <c r="J84" s="2">
        <v>383</v>
      </c>
      <c r="K84" s="2">
        <v>1</v>
      </c>
      <c r="L84" s="2">
        <v>383</v>
      </c>
      <c r="M84" s="2">
        <v>9.0500000000000006E-232</v>
      </c>
      <c r="N84" s="2">
        <v>635</v>
      </c>
      <c r="O84" s="2">
        <v>100</v>
      </c>
      <c r="P84" s="2">
        <v>100</v>
      </c>
    </row>
    <row r="85" spans="1:16" x14ac:dyDescent="0.5">
      <c r="A85" s="72"/>
      <c r="B85" s="2" t="s">
        <v>13615</v>
      </c>
      <c r="C85" s="2" t="s">
        <v>33166</v>
      </c>
      <c r="D85" s="2" t="s">
        <v>32954</v>
      </c>
      <c r="E85" s="2">
        <v>76.400000000000006</v>
      </c>
      <c r="F85" s="2">
        <v>351</v>
      </c>
      <c r="G85" s="2">
        <v>83</v>
      </c>
      <c r="H85" s="2">
        <v>0</v>
      </c>
      <c r="I85" s="2">
        <v>23</v>
      </c>
      <c r="J85" s="2">
        <v>373</v>
      </c>
      <c r="K85" s="2">
        <v>81</v>
      </c>
      <c r="L85" s="2">
        <v>431</v>
      </c>
      <c r="M85" s="2">
        <v>1.8699999999999998E-220</v>
      </c>
      <c r="N85" s="2">
        <v>609</v>
      </c>
      <c r="O85" s="2">
        <v>91.9</v>
      </c>
      <c r="P85" s="2">
        <v>80.7</v>
      </c>
    </row>
    <row r="86" spans="1:16" x14ac:dyDescent="0.5">
      <c r="A86" s="72"/>
      <c r="B86" s="2" t="s">
        <v>5673</v>
      </c>
      <c r="C86" s="2" t="s">
        <v>33166</v>
      </c>
      <c r="D86" s="2" t="s">
        <v>32954</v>
      </c>
      <c r="E86" s="2">
        <v>71.5</v>
      </c>
      <c r="F86" s="2">
        <v>452</v>
      </c>
      <c r="G86" s="2">
        <v>112</v>
      </c>
      <c r="H86" s="2">
        <v>4</v>
      </c>
      <c r="I86" s="2">
        <v>1</v>
      </c>
      <c r="J86" s="2">
        <v>452</v>
      </c>
      <c r="K86" s="2">
        <v>1</v>
      </c>
      <c r="L86" s="2">
        <v>435</v>
      </c>
      <c r="M86" s="2">
        <v>1.4000000000000001E-250</v>
      </c>
      <c r="N86" s="2">
        <v>688</v>
      </c>
      <c r="O86" s="2">
        <v>99.6</v>
      </c>
      <c r="P86" s="2">
        <v>100</v>
      </c>
    </row>
    <row r="87" spans="1:16" x14ac:dyDescent="0.5">
      <c r="A87" s="72"/>
      <c r="B87" s="2" t="s">
        <v>5647</v>
      </c>
      <c r="C87" s="2" t="s">
        <v>33166</v>
      </c>
      <c r="D87" s="2" t="s">
        <v>33316</v>
      </c>
      <c r="E87" s="2">
        <v>73.599999999999994</v>
      </c>
      <c r="F87" s="2">
        <v>349</v>
      </c>
      <c r="G87" s="2">
        <v>92</v>
      </c>
      <c r="H87" s="2">
        <v>0</v>
      </c>
      <c r="I87" s="2">
        <v>17</v>
      </c>
      <c r="J87" s="2">
        <v>365</v>
      </c>
      <c r="K87" s="2">
        <v>79</v>
      </c>
      <c r="L87" s="2">
        <v>427</v>
      </c>
      <c r="M87" s="2">
        <v>7.5800000000000002E-207</v>
      </c>
      <c r="N87" s="2">
        <v>574</v>
      </c>
      <c r="O87" s="2">
        <v>92.6</v>
      </c>
      <c r="P87" s="2">
        <v>80.2</v>
      </c>
    </row>
    <row r="88" spans="1:16" x14ac:dyDescent="0.5">
      <c r="A88" s="72"/>
      <c r="B88" s="9" t="s">
        <v>5824</v>
      </c>
      <c r="C88" s="9" t="s">
        <v>33166</v>
      </c>
      <c r="D88" s="9" t="s">
        <v>33316</v>
      </c>
      <c r="E88" s="9">
        <v>70.099999999999994</v>
      </c>
      <c r="F88" s="9">
        <v>448</v>
      </c>
      <c r="G88" s="9">
        <v>118</v>
      </c>
      <c r="H88" s="9">
        <v>2</v>
      </c>
      <c r="I88" s="9">
        <v>1</v>
      </c>
      <c r="J88" s="9">
        <v>448</v>
      </c>
      <c r="K88" s="9">
        <v>1</v>
      </c>
      <c r="L88" s="9">
        <v>432</v>
      </c>
      <c r="M88" s="9">
        <v>3.3200000000000002E-244</v>
      </c>
      <c r="N88" s="9">
        <v>672</v>
      </c>
      <c r="O88" s="9">
        <v>98.9</v>
      </c>
      <c r="P88" s="9">
        <v>99.3</v>
      </c>
    </row>
    <row r="89" spans="1:16" x14ac:dyDescent="0.5">
      <c r="A89" s="72"/>
      <c r="B89" s="2" t="s">
        <v>6098</v>
      </c>
      <c r="C89" s="2" t="s">
        <v>33366</v>
      </c>
      <c r="D89" s="2" t="s">
        <v>33382</v>
      </c>
      <c r="E89" s="2">
        <v>55.1</v>
      </c>
      <c r="F89" s="2">
        <v>136</v>
      </c>
      <c r="G89" s="2">
        <v>52</v>
      </c>
      <c r="H89" s="2">
        <v>2</v>
      </c>
      <c r="I89" s="2">
        <v>3</v>
      </c>
      <c r="J89" s="2">
        <v>132</v>
      </c>
      <c r="K89" s="2">
        <v>7</v>
      </c>
      <c r="L89" s="2">
        <v>139</v>
      </c>
      <c r="M89" s="65">
        <v>7.8999999999999995E-52</v>
      </c>
      <c r="N89" s="2">
        <v>162</v>
      </c>
      <c r="O89" s="2">
        <v>96.3</v>
      </c>
      <c r="P89" s="2">
        <v>71.099999999999994</v>
      </c>
    </row>
    <row r="90" spans="1:16" x14ac:dyDescent="0.5">
      <c r="A90" s="72"/>
      <c r="B90" s="2" t="s">
        <v>4692</v>
      </c>
      <c r="C90" s="2" t="s">
        <v>33367</v>
      </c>
      <c r="D90" s="2" t="s">
        <v>33382</v>
      </c>
      <c r="E90" s="2">
        <v>65.900000000000006</v>
      </c>
      <c r="F90" s="2">
        <v>537</v>
      </c>
      <c r="G90" s="2">
        <v>178</v>
      </c>
      <c r="H90" s="2">
        <v>4</v>
      </c>
      <c r="I90" s="2">
        <v>1</v>
      </c>
      <c r="J90" s="2">
        <v>534</v>
      </c>
      <c r="K90" s="2">
        <v>1</v>
      </c>
      <c r="L90" s="2">
        <v>535</v>
      </c>
      <c r="M90" s="65">
        <v>1.5599999999999999E-262</v>
      </c>
      <c r="N90" s="2">
        <v>726</v>
      </c>
      <c r="O90" s="2">
        <v>99.8</v>
      </c>
      <c r="P90" s="2">
        <v>100</v>
      </c>
    </row>
    <row r="91" spans="1:16" x14ac:dyDescent="0.5">
      <c r="A91" s="72"/>
      <c r="B91" s="2" t="s">
        <v>13225</v>
      </c>
      <c r="C91" s="2" t="s">
        <v>33368</v>
      </c>
      <c r="D91" s="2" t="s">
        <v>33359</v>
      </c>
      <c r="E91" s="2">
        <v>63.1</v>
      </c>
      <c r="F91" s="2">
        <v>282</v>
      </c>
      <c r="G91" s="2">
        <v>98</v>
      </c>
      <c r="H91" s="2">
        <v>4</v>
      </c>
      <c r="I91" s="2">
        <v>1</v>
      </c>
      <c r="J91" s="2">
        <v>276</v>
      </c>
      <c r="K91" s="2">
        <v>1</v>
      </c>
      <c r="L91" s="2">
        <v>282</v>
      </c>
      <c r="M91" s="65">
        <v>1.26E-125</v>
      </c>
      <c r="N91" s="2">
        <v>358</v>
      </c>
      <c r="O91" s="2">
        <v>98.2</v>
      </c>
      <c r="P91" s="2">
        <v>99.3</v>
      </c>
    </row>
    <row r="92" spans="1:16" x14ac:dyDescent="0.5">
      <c r="A92" s="72"/>
      <c r="B92" s="2" t="s">
        <v>16423</v>
      </c>
      <c r="C92" s="2" t="s">
        <v>33368</v>
      </c>
      <c r="D92" s="2" t="s">
        <v>33359</v>
      </c>
      <c r="E92" s="2">
        <v>59.5</v>
      </c>
      <c r="F92" s="2">
        <v>291</v>
      </c>
      <c r="G92" s="2">
        <v>103</v>
      </c>
      <c r="H92" s="2">
        <v>5</v>
      </c>
      <c r="I92" s="2">
        <v>1</v>
      </c>
      <c r="J92" s="2">
        <v>285</v>
      </c>
      <c r="K92" s="2">
        <v>1</v>
      </c>
      <c r="L92" s="2">
        <v>282</v>
      </c>
      <c r="M92" s="65">
        <v>4.9400000000000003E-118</v>
      </c>
      <c r="N92" s="2">
        <v>340</v>
      </c>
      <c r="O92" s="2">
        <v>98.3</v>
      </c>
      <c r="P92" s="2">
        <v>99.3</v>
      </c>
    </row>
    <row r="93" spans="1:16" x14ac:dyDescent="0.5">
      <c r="A93" s="72"/>
      <c r="B93" s="2" t="s">
        <v>8437</v>
      </c>
      <c r="C93" s="2" t="s">
        <v>33369</v>
      </c>
      <c r="D93" s="2" t="s">
        <v>33359</v>
      </c>
      <c r="E93" s="2">
        <v>79.8</v>
      </c>
      <c r="F93" s="2">
        <v>461</v>
      </c>
      <c r="G93" s="2">
        <v>89</v>
      </c>
      <c r="H93" s="2">
        <v>2</v>
      </c>
      <c r="I93" s="2">
        <v>5</v>
      </c>
      <c r="J93" s="2">
        <v>462</v>
      </c>
      <c r="K93" s="2">
        <v>3</v>
      </c>
      <c r="L93" s="2">
        <v>462</v>
      </c>
      <c r="M93" s="65">
        <v>1.39E-275</v>
      </c>
      <c r="N93" s="2">
        <v>753</v>
      </c>
      <c r="O93" s="2">
        <v>99.1</v>
      </c>
      <c r="P93" s="2">
        <v>99.6</v>
      </c>
    </row>
    <row r="94" spans="1:16" x14ac:dyDescent="0.5">
      <c r="A94" s="72"/>
      <c r="B94" s="2" t="s">
        <v>13568</v>
      </c>
      <c r="C94" s="2" t="s">
        <v>33370</v>
      </c>
      <c r="D94" s="2" t="s">
        <v>33382</v>
      </c>
      <c r="E94" s="2">
        <v>56.8</v>
      </c>
      <c r="F94" s="2">
        <v>257</v>
      </c>
      <c r="G94" s="2">
        <v>86</v>
      </c>
      <c r="H94" s="2">
        <v>7</v>
      </c>
      <c r="I94" s="2">
        <v>2</v>
      </c>
      <c r="J94" s="2">
        <v>238</v>
      </c>
      <c r="K94" s="2">
        <v>7</v>
      </c>
      <c r="L94" s="2">
        <v>258</v>
      </c>
      <c r="M94" s="65">
        <v>5.03E-95</v>
      </c>
      <c r="N94" s="2">
        <v>278</v>
      </c>
      <c r="O94" s="2">
        <v>97.5</v>
      </c>
      <c r="P94" s="2">
        <v>97.3</v>
      </c>
    </row>
    <row r="95" spans="1:16" x14ac:dyDescent="0.5">
      <c r="A95" s="72"/>
      <c r="B95" s="2" t="s">
        <v>25789</v>
      </c>
      <c r="C95" s="2" t="s">
        <v>33371</v>
      </c>
      <c r="D95" s="2" t="s">
        <v>33355</v>
      </c>
      <c r="E95" s="2">
        <v>59.5</v>
      </c>
      <c r="F95" s="2">
        <v>879</v>
      </c>
      <c r="G95" s="2">
        <v>298</v>
      </c>
      <c r="H95" s="2">
        <v>13</v>
      </c>
      <c r="I95" s="2">
        <v>21</v>
      </c>
      <c r="J95" s="2">
        <v>858</v>
      </c>
      <c r="K95" s="2">
        <v>7</v>
      </c>
      <c r="L95" s="2">
        <v>868</v>
      </c>
      <c r="M95" s="2">
        <v>0</v>
      </c>
      <c r="N95" s="2">
        <v>1063</v>
      </c>
      <c r="O95" s="2">
        <v>97.7</v>
      </c>
      <c r="P95" s="2">
        <v>99.3</v>
      </c>
    </row>
    <row r="96" spans="1:16" x14ac:dyDescent="0.5">
      <c r="A96" s="72"/>
      <c r="B96" s="2" t="s">
        <v>9932</v>
      </c>
      <c r="C96" s="2" t="s">
        <v>33372</v>
      </c>
      <c r="D96" s="2" t="s">
        <v>33382</v>
      </c>
      <c r="E96" s="2">
        <v>72.099999999999994</v>
      </c>
      <c r="F96" s="2">
        <v>755</v>
      </c>
      <c r="G96" s="2">
        <v>207</v>
      </c>
      <c r="H96" s="2">
        <v>2</v>
      </c>
      <c r="I96" s="2">
        <v>1</v>
      </c>
      <c r="J96" s="2">
        <v>751</v>
      </c>
      <c r="K96" s="2">
        <v>3</v>
      </c>
      <c r="L96" s="2">
        <v>757</v>
      </c>
      <c r="M96" s="2">
        <v>0</v>
      </c>
      <c r="N96" s="2">
        <v>1004</v>
      </c>
      <c r="O96" s="2">
        <v>99.7</v>
      </c>
      <c r="P96" s="2">
        <v>99.3</v>
      </c>
    </row>
    <row r="97" spans="1:16" x14ac:dyDescent="0.5">
      <c r="A97" s="72"/>
      <c r="B97" s="2" t="s">
        <v>8693</v>
      </c>
      <c r="C97" s="2" t="s">
        <v>33373</v>
      </c>
      <c r="D97" s="2" t="s">
        <v>33353</v>
      </c>
      <c r="E97" s="2">
        <v>83.3</v>
      </c>
      <c r="F97" s="2">
        <v>389</v>
      </c>
      <c r="G97" s="2">
        <v>65</v>
      </c>
      <c r="H97" s="2">
        <v>0</v>
      </c>
      <c r="I97" s="2">
        <v>1</v>
      </c>
      <c r="J97" s="2">
        <v>389</v>
      </c>
      <c r="K97" s="2">
        <v>1</v>
      </c>
      <c r="L97" s="2">
        <v>389</v>
      </c>
      <c r="M97" s="65">
        <v>1.1200000000000001E-251</v>
      </c>
      <c r="N97" s="2">
        <v>686</v>
      </c>
      <c r="O97" s="2">
        <v>100</v>
      </c>
      <c r="P97" s="2">
        <v>100</v>
      </c>
    </row>
    <row r="98" spans="1:16" x14ac:dyDescent="0.5">
      <c r="A98" s="72"/>
      <c r="B98" s="2" t="s">
        <v>12432</v>
      </c>
      <c r="C98" s="2" t="s">
        <v>33371</v>
      </c>
      <c r="D98" s="2" t="s">
        <v>33355</v>
      </c>
      <c r="E98" s="2">
        <v>71.099999999999994</v>
      </c>
      <c r="F98" s="2">
        <v>862</v>
      </c>
      <c r="G98" s="2">
        <v>228</v>
      </c>
      <c r="H98" s="2">
        <v>4</v>
      </c>
      <c r="I98" s="2">
        <v>12</v>
      </c>
      <c r="J98" s="2">
        <v>855</v>
      </c>
      <c r="K98" s="2">
        <v>10</v>
      </c>
      <c r="L98" s="2">
        <v>868</v>
      </c>
      <c r="M98" s="2">
        <v>0</v>
      </c>
      <c r="N98" s="2">
        <v>1291</v>
      </c>
      <c r="O98" s="2">
        <v>98.7</v>
      </c>
      <c r="P98" s="2">
        <v>99</v>
      </c>
    </row>
    <row r="99" spans="1:16" x14ac:dyDescent="0.5">
      <c r="A99" s="72"/>
      <c r="B99" s="2" t="s">
        <v>24365</v>
      </c>
      <c r="C99" s="2" t="s">
        <v>33374</v>
      </c>
      <c r="D99" s="2" t="s">
        <v>33355</v>
      </c>
      <c r="E99" s="2">
        <v>64.2</v>
      </c>
      <c r="F99" s="2">
        <v>794</v>
      </c>
      <c r="G99" s="2">
        <v>247</v>
      </c>
      <c r="H99" s="2">
        <v>7</v>
      </c>
      <c r="I99" s="2">
        <v>32</v>
      </c>
      <c r="J99" s="2">
        <v>794</v>
      </c>
      <c r="K99" s="2">
        <v>265</v>
      </c>
      <c r="L99" s="2">
        <v>1052</v>
      </c>
      <c r="M99" s="2">
        <v>0</v>
      </c>
      <c r="N99" s="2">
        <v>1055</v>
      </c>
      <c r="O99" s="2">
        <v>96.1</v>
      </c>
      <c r="P99" s="2">
        <v>71.099999999999994</v>
      </c>
    </row>
    <row r="100" spans="1:16" x14ac:dyDescent="0.5">
      <c r="A100" s="72"/>
      <c r="B100" s="2" t="s">
        <v>12048</v>
      </c>
      <c r="C100" s="2" t="s">
        <v>33374</v>
      </c>
      <c r="D100" s="2" t="s">
        <v>33355</v>
      </c>
      <c r="E100" s="2">
        <v>68.7</v>
      </c>
      <c r="F100" s="2">
        <v>849</v>
      </c>
      <c r="G100" s="2">
        <v>233</v>
      </c>
      <c r="H100" s="2">
        <v>5</v>
      </c>
      <c r="I100" s="2">
        <v>32</v>
      </c>
      <c r="J100" s="2">
        <v>852</v>
      </c>
      <c r="K100" s="2">
        <v>265</v>
      </c>
      <c r="L100" s="2">
        <v>1108</v>
      </c>
      <c r="M100" s="2">
        <v>0</v>
      </c>
      <c r="N100" s="2">
        <v>1232</v>
      </c>
      <c r="O100" s="2">
        <v>96.4</v>
      </c>
      <c r="P100" s="2">
        <v>76.2</v>
      </c>
    </row>
    <row r="101" spans="1:16" x14ac:dyDescent="0.5">
      <c r="A101" s="72"/>
      <c r="B101" s="2" t="s">
        <v>29340</v>
      </c>
      <c r="C101" s="2" t="s">
        <v>33375</v>
      </c>
      <c r="D101" s="2" t="s">
        <v>33355</v>
      </c>
      <c r="E101" s="2">
        <v>74.2</v>
      </c>
      <c r="F101" s="2">
        <v>810</v>
      </c>
      <c r="G101" s="2">
        <v>205</v>
      </c>
      <c r="H101" s="2">
        <v>3</v>
      </c>
      <c r="I101" s="2">
        <v>1</v>
      </c>
      <c r="J101" s="2">
        <v>806</v>
      </c>
      <c r="K101" s="2">
        <v>1</v>
      </c>
      <c r="L101" s="2">
        <v>810</v>
      </c>
      <c r="M101" s="2">
        <v>0</v>
      </c>
      <c r="N101" s="2">
        <v>1291</v>
      </c>
      <c r="O101" s="2">
        <v>100</v>
      </c>
      <c r="P101" s="2">
        <v>100</v>
      </c>
    </row>
    <row r="102" spans="1:16" x14ac:dyDescent="0.5">
      <c r="A102" s="72"/>
      <c r="B102" s="2" t="s">
        <v>6909</v>
      </c>
      <c r="C102" s="2" t="s">
        <v>33375</v>
      </c>
      <c r="D102" s="2" t="s">
        <v>33355</v>
      </c>
      <c r="E102" s="2">
        <v>80.099999999999994</v>
      </c>
      <c r="F102" s="2">
        <v>810</v>
      </c>
      <c r="G102" s="2">
        <v>158</v>
      </c>
      <c r="H102" s="2">
        <v>2</v>
      </c>
      <c r="I102" s="2">
        <v>1</v>
      </c>
      <c r="J102" s="2">
        <v>807</v>
      </c>
      <c r="K102" s="2">
        <v>1</v>
      </c>
      <c r="L102" s="2">
        <v>810</v>
      </c>
      <c r="M102" s="2">
        <v>0</v>
      </c>
      <c r="N102" s="2">
        <v>1397</v>
      </c>
      <c r="O102" s="2">
        <v>100</v>
      </c>
      <c r="P102" s="2">
        <v>100</v>
      </c>
    </row>
    <row r="103" spans="1:16" x14ac:dyDescent="0.5">
      <c r="A103" s="72"/>
      <c r="B103" s="2" t="s">
        <v>15997</v>
      </c>
      <c r="C103" s="2" t="s">
        <v>33375</v>
      </c>
      <c r="D103" s="2" t="s">
        <v>33355</v>
      </c>
      <c r="E103" s="2">
        <v>77.5</v>
      </c>
      <c r="F103" s="2">
        <v>810</v>
      </c>
      <c r="G103" s="2">
        <v>179</v>
      </c>
      <c r="H103" s="2">
        <v>2</v>
      </c>
      <c r="I103" s="2">
        <v>1</v>
      </c>
      <c r="J103" s="2">
        <v>807</v>
      </c>
      <c r="K103" s="2">
        <v>1</v>
      </c>
      <c r="L103" s="2">
        <v>810</v>
      </c>
      <c r="M103" s="2">
        <v>0</v>
      </c>
      <c r="N103" s="2">
        <v>1345</v>
      </c>
      <c r="O103" s="2">
        <v>100</v>
      </c>
      <c r="P103" s="2">
        <v>100</v>
      </c>
    </row>
    <row r="104" spans="1:16" x14ac:dyDescent="0.5">
      <c r="A104" s="72"/>
      <c r="B104" s="2" t="s">
        <v>24663</v>
      </c>
      <c r="C104" s="2" t="s">
        <v>33376</v>
      </c>
      <c r="D104" s="2" t="s">
        <v>33355</v>
      </c>
      <c r="E104" s="2">
        <v>62.6</v>
      </c>
      <c r="F104" s="2">
        <v>771</v>
      </c>
      <c r="G104" s="2">
        <v>264</v>
      </c>
      <c r="H104" s="2">
        <v>12</v>
      </c>
      <c r="I104" s="2">
        <v>5</v>
      </c>
      <c r="J104" s="2">
        <v>762</v>
      </c>
      <c r="K104" s="2">
        <v>3</v>
      </c>
      <c r="L104" s="2">
        <v>762</v>
      </c>
      <c r="M104" s="2">
        <v>0</v>
      </c>
      <c r="N104" s="2">
        <v>996</v>
      </c>
      <c r="O104" s="2">
        <v>99.5</v>
      </c>
      <c r="P104" s="2">
        <v>99.7</v>
      </c>
    </row>
    <row r="105" spans="1:16" x14ac:dyDescent="0.5">
      <c r="A105" s="72"/>
      <c r="B105" s="2" t="s">
        <v>27825</v>
      </c>
      <c r="C105" s="2" t="s">
        <v>33377</v>
      </c>
      <c r="D105" s="2" t="s">
        <v>33351</v>
      </c>
      <c r="E105" s="2">
        <v>73.599999999999994</v>
      </c>
      <c r="F105" s="2">
        <v>216</v>
      </c>
      <c r="G105" s="2">
        <v>57</v>
      </c>
      <c r="H105" s="2">
        <v>0</v>
      </c>
      <c r="I105" s="2">
        <v>41</v>
      </c>
      <c r="J105" s="2">
        <v>256</v>
      </c>
      <c r="K105" s="2">
        <v>69</v>
      </c>
      <c r="L105" s="2">
        <v>284</v>
      </c>
      <c r="M105" s="65">
        <v>4.4299999999999997E-117</v>
      </c>
      <c r="N105" s="2">
        <v>337</v>
      </c>
      <c r="O105" s="2">
        <v>80.599999999999994</v>
      </c>
      <c r="P105" s="2">
        <v>71.8</v>
      </c>
    </row>
    <row r="106" spans="1:16" x14ac:dyDescent="0.5">
      <c r="A106" s="72"/>
      <c r="B106" s="2" t="s">
        <v>10095</v>
      </c>
      <c r="C106" s="2" t="s">
        <v>33377</v>
      </c>
      <c r="D106" s="2" t="s">
        <v>33351</v>
      </c>
      <c r="E106" s="2">
        <v>76.400000000000006</v>
      </c>
      <c r="F106" s="2">
        <v>229</v>
      </c>
      <c r="G106" s="2">
        <v>48</v>
      </c>
      <c r="H106" s="2">
        <v>1</v>
      </c>
      <c r="I106" s="2">
        <v>30</v>
      </c>
      <c r="J106" s="2">
        <v>258</v>
      </c>
      <c r="K106" s="2">
        <v>62</v>
      </c>
      <c r="L106" s="2">
        <v>284</v>
      </c>
      <c r="M106" s="65">
        <v>1.7200000000000001E-124</v>
      </c>
      <c r="N106" s="2">
        <v>356</v>
      </c>
      <c r="O106" s="2">
        <v>84.8</v>
      </c>
      <c r="P106" s="2">
        <v>74.099999999999994</v>
      </c>
    </row>
    <row r="107" spans="1:16" x14ac:dyDescent="0.5">
      <c r="A107" s="72"/>
      <c r="B107" s="2" t="s">
        <v>4450</v>
      </c>
      <c r="C107" s="2" t="s">
        <v>33375</v>
      </c>
      <c r="D107" s="2" t="s">
        <v>33355</v>
      </c>
      <c r="E107" s="2">
        <v>82.7</v>
      </c>
      <c r="F107" s="2">
        <v>810</v>
      </c>
      <c r="G107" s="2">
        <v>138</v>
      </c>
      <c r="H107" s="2">
        <v>2</v>
      </c>
      <c r="I107" s="2">
        <v>1</v>
      </c>
      <c r="J107" s="2">
        <v>808</v>
      </c>
      <c r="K107" s="2">
        <v>1</v>
      </c>
      <c r="L107" s="2">
        <v>810</v>
      </c>
      <c r="M107" s="2">
        <v>0</v>
      </c>
      <c r="N107" s="2">
        <v>1423</v>
      </c>
      <c r="O107" s="2">
        <v>100</v>
      </c>
      <c r="P107" s="2">
        <v>100</v>
      </c>
    </row>
    <row r="108" spans="1:16" x14ac:dyDescent="0.5">
      <c r="A108" s="72"/>
      <c r="B108" s="2" t="s">
        <v>21793</v>
      </c>
      <c r="C108" s="2" t="s">
        <v>33376</v>
      </c>
      <c r="D108" s="2" t="s">
        <v>33355</v>
      </c>
      <c r="E108" s="2">
        <v>58.9</v>
      </c>
      <c r="F108" s="2">
        <v>827</v>
      </c>
      <c r="G108" s="2">
        <v>262</v>
      </c>
      <c r="H108" s="2">
        <v>15</v>
      </c>
      <c r="I108" s="2">
        <v>1</v>
      </c>
      <c r="J108" s="2">
        <v>816</v>
      </c>
      <c r="K108" s="2">
        <v>3</v>
      </c>
      <c r="L108" s="2">
        <v>762</v>
      </c>
      <c r="M108" s="2">
        <v>0</v>
      </c>
      <c r="N108" s="2">
        <v>956</v>
      </c>
      <c r="O108" s="2">
        <v>100</v>
      </c>
      <c r="P108" s="2">
        <v>99.7</v>
      </c>
    </row>
    <row r="109" spans="1:16" x14ac:dyDescent="0.5">
      <c r="A109" s="72"/>
      <c r="B109" s="2" t="s">
        <v>16419</v>
      </c>
      <c r="C109" s="2" t="s">
        <v>33378</v>
      </c>
      <c r="D109" s="2" t="s">
        <v>33355</v>
      </c>
      <c r="E109" s="2">
        <v>40</v>
      </c>
      <c r="F109" s="2">
        <v>438</v>
      </c>
      <c r="G109" s="2">
        <v>97</v>
      </c>
      <c r="H109" s="2">
        <v>2</v>
      </c>
      <c r="I109" s="2">
        <v>1</v>
      </c>
      <c r="J109" s="2">
        <v>272</v>
      </c>
      <c r="K109" s="2">
        <v>145</v>
      </c>
      <c r="L109" s="2">
        <v>582</v>
      </c>
      <c r="M109" s="65">
        <v>3.8399999999999996E-105</v>
      </c>
      <c r="N109" s="2">
        <v>324</v>
      </c>
      <c r="O109" s="2">
        <v>99.3</v>
      </c>
      <c r="P109" s="2">
        <v>50.6</v>
      </c>
    </row>
    <row r="110" spans="1:16" x14ac:dyDescent="0.5">
      <c r="A110" s="72"/>
      <c r="B110" s="2" t="s">
        <v>16868</v>
      </c>
      <c r="C110" s="2" t="s">
        <v>33374</v>
      </c>
      <c r="D110" s="2" t="s">
        <v>33355</v>
      </c>
      <c r="E110" s="2">
        <v>66.099999999999994</v>
      </c>
      <c r="F110" s="2">
        <v>838</v>
      </c>
      <c r="G110" s="2">
        <v>211</v>
      </c>
      <c r="H110" s="2">
        <v>10</v>
      </c>
      <c r="I110" s="2">
        <v>230</v>
      </c>
      <c r="J110" s="2">
        <v>995</v>
      </c>
      <c r="K110" s="2">
        <v>263</v>
      </c>
      <c r="L110" s="2">
        <v>1099</v>
      </c>
      <c r="M110" s="2">
        <v>0</v>
      </c>
      <c r="N110" s="2">
        <v>1115</v>
      </c>
      <c r="O110" s="2">
        <v>70.599999999999994</v>
      </c>
      <c r="P110" s="2">
        <v>75.5</v>
      </c>
    </row>
    <row r="111" spans="1:16" x14ac:dyDescent="0.5">
      <c r="A111" s="72"/>
      <c r="B111" s="2" t="s">
        <v>11906</v>
      </c>
      <c r="C111" s="2" t="s">
        <v>33374</v>
      </c>
      <c r="D111" s="2" t="s">
        <v>33355</v>
      </c>
      <c r="E111" s="2">
        <v>76.099999999999994</v>
      </c>
      <c r="F111" s="2">
        <v>902</v>
      </c>
      <c r="G111" s="2">
        <v>174</v>
      </c>
      <c r="H111" s="2">
        <v>9</v>
      </c>
      <c r="I111" s="2">
        <v>144</v>
      </c>
      <c r="J111" s="2">
        <v>1009</v>
      </c>
      <c r="K111" s="2">
        <v>205</v>
      </c>
      <c r="L111" s="2">
        <v>1100</v>
      </c>
      <c r="M111" s="2">
        <v>0</v>
      </c>
      <c r="N111" s="2">
        <v>1392</v>
      </c>
      <c r="O111" s="2">
        <v>85.4</v>
      </c>
      <c r="P111" s="2">
        <v>80.900000000000006</v>
      </c>
    </row>
    <row r="112" spans="1:16" x14ac:dyDescent="0.5">
      <c r="A112" s="72"/>
      <c r="B112" s="2" t="s">
        <v>14307</v>
      </c>
      <c r="C112" s="2" t="s">
        <v>33379</v>
      </c>
      <c r="D112" s="2" t="s">
        <v>33359</v>
      </c>
      <c r="E112" s="2">
        <v>63.5</v>
      </c>
      <c r="F112" s="2">
        <v>534</v>
      </c>
      <c r="G112" s="2">
        <v>168</v>
      </c>
      <c r="H112" s="2">
        <v>5</v>
      </c>
      <c r="I112" s="2">
        <v>1</v>
      </c>
      <c r="J112" s="2">
        <v>507</v>
      </c>
      <c r="K112" s="2">
        <v>1</v>
      </c>
      <c r="L112" s="2">
        <v>534</v>
      </c>
      <c r="M112" s="65">
        <v>2.29E-243</v>
      </c>
      <c r="N112" s="2">
        <v>677</v>
      </c>
      <c r="O112" s="2">
        <v>96.9</v>
      </c>
      <c r="P112" s="2">
        <v>99.1</v>
      </c>
    </row>
    <row r="113" spans="1:16" x14ac:dyDescent="0.5">
      <c r="A113" s="72"/>
      <c r="B113" s="2" t="s">
        <v>10388</v>
      </c>
      <c r="C113" s="2" t="s">
        <v>33371</v>
      </c>
      <c r="D113" s="2" t="s">
        <v>33355</v>
      </c>
      <c r="E113" s="2">
        <v>65.5</v>
      </c>
      <c r="F113" s="2">
        <v>872</v>
      </c>
      <c r="G113" s="2">
        <v>264</v>
      </c>
      <c r="H113" s="2">
        <v>8</v>
      </c>
      <c r="I113" s="2">
        <v>5</v>
      </c>
      <c r="J113" s="2">
        <v>848</v>
      </c>
      <c r="K113" s="2">
        <v>6</v>
      </c>
      <c r="L113" s="2">
        <v>868</v>
      </c>
      <c r="M113" s="2">
        <v>0</v>
      </c>
      <c r="N113" s="2">
        <v>1181</v>
      </c>
      <c r="O113" s="2">
        <v>99.5</v>
      </c>
      <c r="P113" s="2">
        <v>99.4</v>
      </c>
    </row>
    <row r="114" spans="1:16" x14ac:dyDescent="0.5">
      <c r="A114" s="72"/>
      <c r="B114" s="2" t="s">
        <v>7275</v>
      </c>
      <c r="C114" s="2" t="s">
        <v>33380</v>
      </c>
      <c r="D114" s="2" t="s">
        <v>33359</v>
      </c>
      <c r="E114" s="2">
        <v>65</v>
      </c>
      <c r="F114" s="2">
        <v>408</v>
      </c>
      <c r="G114" s="2">
        <v>109</v>
      </c>
      <c r="H114" s="2">
        <v>5</v>
      </c>
      <c r="I114" s="2">
        <v>1</v>
      </c>
      <c r="J114" s="2">
        <v>384</v>
      </c>
      <c r="K114" s="2">
        <v>1</v>
      </c>
      <c r="L114" s="2">
        <v>398</v>
      </c>
      <c r="M114" s="65">
        <v>1.68E-177</v>
      </c>
      <c r="N114" s="2">
        <v>499</v>
      </c>
      <c r="O114" s="2">
        <v>100</v>
      </c>
      <c r="P114" s="2">
        <v>100</v>
      </c>
    </row>
    <row r="115" spans="1:16" x14ac:dyDescent="0.5">
      <c r="A115" s="72"/>
      <c r="B115" s="2" t="s">
        <v>24969</v>
      </c>
      <c r="C115" s="2" t="s">
        <v>33375</v>
      </c>
      <c r="D115" s="2" t="s">
        <v>33355</v>
      </c>
      <c r="E115" s="2">
        <v>64.599999999999994</v>
      </c>
      <c r="F115" s="2">
        <v>828</v>
      </c>
      <c r="G115" s="2">
        <v>268</v>
      </c>
      <c r="H115" s="2">
        <v>9</v>
      </c>
      <c r="I115" s="2">
        <v>2</v>
      </c>
      <c r="J115" s="2">
        <v>824</v>
      </c>
      <c r="K115" s="2">
        <v>3</v>
      </c>
      <c r="L115" s="2">
        <v>810</v>
      </c>
      <c r="M115" s="2">
        <v>0</v>
      </c>
      <c r="N115" s="2">
        <v>1098</v>
      </c>
      <c r="O115" s="2">
        <v>99.9</v>
      </c>
      <c r="P115" s="2">
        <v>99.8</v>
      </c>
    </row>
    <row r="116" spans="1:16" x14ac:dyDescent="0.5">
      <c r="A116" s="72"/>
      <c r="B116" s="2" t="s">
        <v>26725</v>
      </c>
      <c r="C116" s="2" t="s">
        <v>33375</v>
      </c>
      <c r="D116" s="2" t="s">
        <v>33355</v>
      </c>
      <c r="E116" s="2">
        <v>63.6</v>
      </c>
      <c r="F116" s="2">
        <v>830</v>
      </c>
      <c r="G116" s="2">
        <v>266</v>
      </c>
      <c r="H116" s="2">
        <v>14</v>
      </c>
      <c r="I116" s="2">
        <v>4</v>
      </c>
      <c r="J116" s="2">
        <v>821</v>
      </c>
      <c r="K116" s="2">
        <v>5</v>
      </c>
      <c r="L116" s="2">
        <v>810</v>
      </c>
      <c r="M116" s="2">
        <v>0</v>
      </c>
      <c r="N116" s="2">
        <v>1051</v>
      </c>
      <c r="O116" s="2">
        <v>99.6</v>
      </c>
      <c r="P116" s="2">
        <v>99.5</v>
      </c>
    </row>
    <row r="117" spans="1:16" x14ac:dyDescent="0.5">
      <c r="A117" s="72"/>
      <c r="B117" s="2" t="s">
        <v>15439</v>
      </c>
      <c r="C117" s="2" t="s">
        <v>33381</v>
      </c>
      <c r="D117" s="2" t="s">
        <v>33355</v>
      </c>
      <c r="E117" s="2">
        <v>69.8</v>
      </c>
      <c r="F117" s="2">
        <v>1169</v>
      </c>
      <c r="G117" s="2">
        <v>270</v>
      </c>
      <c r="H117" s="2">
        <v>14</v>
      </c>
      <c r="I117" s="2">
        <v>1</v>
      </c>
      <c r="J117" s="2">
        <v>1116</v>
      </c>
      <c r="K117" s="2">
        <v>1</v>
      </c>
      <c r="L117" s="2">
        <v>1139</v>
      </c>
      <c r="M117" s="2">
        <v>0</v>
      </c>
      <c r="N117" s="2">
        <v>1593</v>
      </c>
      <c r="O117" s="2">
        <v>100</v>
      </c>
      <c r="P117" s="2">
        <v>100</v>
      </c>
    </row>
    <row r="118" spans="1:16" x14ac:dyDescent="0.5">
      <c r="A118" s="72"/>
      <c r="B118" s="2" t="s">
        <v>17007</v>
      </c>
      <c r="C118" s="2" t="s">
        <v>33381</v>
      </c>
      <c r="D118" s="2" t="s">
        <v>33355</v>
      </c>
      <c r="E118" s="2">
        <v>64.599999999999994</v>
      </c>
      <c r="F118" s="2">
        <v>1104</v>
      </c>
      <c r="G118" s="2">
        <v>327</v>
      </c>
      <c r="H118" s="2">
        <v>10</v>
      </c>
      <c r="I118" s="2">
        <v>23</v>
      </c>
      <c r="J118" s="2">
        <v>1071</v>
      </c>
      <c r="K118" s="2">
        <v>45</v>
      </c>
      <c r="L118" s="2">
        <v>1139</v>
      </c>
      <c r="M118" s="2">
        <v>0</v>
      </c>
      <c r="N118" s="2">
        <v>1414</v>
      </c>
      <c r="O118" s="2">
        <v>97.9</v>
      </c>
      <c r="P118" s="2">
        <v>96.1</v>
      </c>
    </row>
    <row r="119" spans="1:16" x14ac:dyDescent="0.5">
      <c r="A119" s="72"/>
      <c r="B119" s="2" t="s">
        <v>12507</v>
      </c>
      <c r="C119" s="2" t="s">
        <v>33374</v>
      </c>
      <c r="D119" s="2" t="s">
        <v>33355</v>
      </c>
      <c r="E119" s="2">
        <v>74.900000000000006</v>
      </c>
      <c r="F119" s="2">
        <v>952</v>
      </c>
      <c r="G119" s="2">
        <v>194</v>
      </c>
      <c r="H119" s="2">
        <v>9</v>
      </c>
      <c r="I119" s="2">
        <v>178</v>
      </c>
      <c r="J119" s="2">
        <v>1103</v>
      </c>
      <c r="K119" s="2">
        <v>176</v>
      </c>
      <c r="L119" s="2">
        <v>1108</v>
      </c>
      <c r="M119" s="2">
        <v>0</v>
      </c>
      <c r="N119" s="2">
        <v>1447</v>
      </c>
      <c r="O119" s="2">
        <v>84</v>
      </c>
      <c r="P119" s="2">
        <v>84.2</v>
      </c>
    </row>
    <row r="120" spans="1:16" x14ac:dyDescent="0.5">
      <c r="A120" s="72"/>
      <c r="B120" s="2" t="s">
        <v>18029</v>
      </c>
      <c r="C120" s="2" t="s">
        <v>33383</v>
      </c>
      <c r="D120" s="2" t="s">
        <v>33323</v>
      </c>
      <c r="E120" s="2">
        <v>75</v>
      </c>
      <c r="F120" s="2">
        <v>488</v>
      </c>
      <c r="G120" s="2">
        <v>121</v>
      </c>
      <c r="H120" s="2">
        <v>1</v>
      </c>
      <c r="I120" s="2">
        <v>37</v>
      </c>
      <c r="J120" s="2">
        <v>523</v>
      </c>
      <c r="K120" s="2">
        <v>25</v>
      </c>
      <c r="L120" s="2">
        <v>512</v>
      </c>
      <c r="M120" s="65">
        <v>4.1800000000000004E-273</v>
      </c>
      <c r="N120" s="2">
        <v>752</v>
      </c>
      <c r="O120" s="2">
        <v>91.5</v>
      </c>
      <c r="P120" s="2">
        <v>94.9</v>
      </c>
    </row>
    <row r="121" spans="1:16" x14ac:dyDescent="0.5">
      <c r="A121" s="72"/>
      <c r="B121" s="2" t="s">
        <v>5505</v>
      </c>
      <c r="C121" s="2" t="s">
        <v>33384</v>
      </c>
      <c r="D121" s="2" t="s">
        <v>33323</v>
      </c>
      <c r="E121" s="2">
        <v>76.2</v>
      </c>
      <c r="F121" s="2">
        <v>534</v>
      </c>
      <c r="G121" s="2">
        <v>124</v>
      </c>
      <c r="H121" s="2">
        <v>3</v>
      </c>
      <c r="I121" s="2">
        <v>1</v>
      </c>
      <c r="J121" s="2">
        <v>532</v>
      </c>
      <c r="K121" s="2">
        <v>1</v>
      </c>
      <c r="L121" s="2">
        <v>533</v>
      </c>
      <c r="M121" s="65">
        <v>3.63E-302</v>
      </c>
      <c r="N121" s="2">
        <v>826</v>
      </c>
      <c r="O121" s="2">
        <v>100</v>
      </c>
      <c r="P121" s="2">
        <v>100</v>
      </c>
    </row>
    <row r="122" spans="1:16" x14ac:dyDescent="0.5">
      <c r="A122" s="72"/>
      <c r="B122" s="2" t="s">
        <v>16887</v>
      </c>
      <c r="C122" s="2" t="s">
        <v>33385</v>
      </c>
      <c r="D122" s="2" t="s">
        <v>33323</v>
      </c>
      <c r="E122" s="2">
        <v>62.7</v>
      </c>
      <c r="F122" s="2">
        <v>526</v>
      </c>
      <c r="G122" s="2">
        <v>173</v>
      </c>
      <c r="H122" s="2">
        <v>5</v>
      </c>
      <c r="I122" s="2">
        <v>3</v>
      </c>
      <c r="J122" s="2">
        <v>506</v>
      </c>
      <c r="K122" s="2">
        <v>11</v>
      </c>
      <c r="L122" s="2">
        <v>535</v>
      </c>
      <c r="M122" s="65">
        <v>4.6899999999999997E-239</v>
      </c>
      <c r="N122" s="2">
        <v>665</v>
      </c>
      <c r="O122" s="2">
        <v>99</v>
      </c>
      <c r="P122" s="2">
        <v>97.6</v>
      </c>
    </row>
    <row r="123" spans="1:16" x14ac:dyDescent="0.5">
      <c r="A123" s="72"/>
      <c r="B123" s="2" t="s">
        <v>9047</v>
      </c>
      <c r="C123" s="2" t="s">
        <v>33385</v>
      </c>
      <c r="D123" s="2" t="s">
        <v>33323</v>
      </c>
      <c r="E123" s="2">
        <v>67.7</v>
      </c>
      <c r="F123" s="2">
        <v>493</v>
      </c>
      <c r="G123" s="2">
        <v>150</v>
      </c>
      <c r="H123" s="2">
        <v>3</v>
      </c>
      <c r="I123" s="2">
        <v>11</v>
      </c>
      <c r="J123" s="2">
        <v>500</v>
      </c>
      <c r="K123" s="2">
        <v>11</v>
      </c>
      <c r="L123" s="2">
        <v>497</v>
      </c>
      <c r="M123" s="65">
        <v>4.4500000000000003E-243</v>
      </c>
      <c r="N123" s="2">
        <v>676</v>
      </c>
      <c r="O123" s="2">
        <v>93.7</v>
      </c>
      <c r="P123" s="2">
        <v>90.5</v>
      </c>
    </row>
    <row r="124" spans="1:16" x14ac:dyDescent="0.5">
      <c r="A124" s="73"/>
      <c r="B124" s="2" t="s">
        <v>19478</v>
      </c>
      <c r="C124" s="2" t="s">
        <v>33386</v>
      </c>
      <c r="D124" s="2" t="s">
        <v>33323</v>
      </c>
      <c r="E124" s="2">
        <v>82</v>
      </c>
      <c r="F124" s="2">
        <v>483</v>
      </c>
      <c r="G124" s="2">
        <v>82</v>
      </c>
      <c r="H124" s="2">
        <v>3</v>
      </c>
      <c r="I124" s="2">
        <v>33</v>
      </c>
      <c r="J124" s="2">
        <v>513</v>
      </c>
      <c r="K124" s="2">
        <v>38</v>
      </c>
      <c r="L124" s="2">
        <v>517</v>
      </c>
      <c r="M124" s="65">
        <v>2.36E-298</v>
      </c>
      <c r="N124" s="2">
        <v>815</v>
      </c>
      <c r="O124" s="2">
        <v>92.9</v>
      </c>
      <c r="P124" s="2">
        <v>92.3</v>
      </c>
    </row>
    <row r="125" spans="1:16" x14ac:dyDescent="0.5">
      <c r="A125" s="74" t="s">
        <v>33318</v>
      </c>
      <c r="B125" s="12" t="s">
        <v>32913</v>
      </c>
      <c r="C125" s="12" t="s">
        <v>33178</v>
      </c>
      <c r="D125" s="12" t="s">
        <v>32890</v>
      </c>
      <c r="E125" s="12">
        <v>81.099999999999994</v>
      </c>
      <c r="F125" s="12">
        <v>2259</v>
      </c>
      <c r="G125" s="12">
        <v>416</v>
      </c>
      <c r="H125" s="12">
        <v>8</v>
      </c>
      <c r="I125" s="12">
        <v>5</v>
      </c>
      <c r="J125" s="12">
        <v>2260</v>
      </c>
      <c r="K125" s="12">
        <v>3</v>
      </c>
      <c r="L125" s="12">
        <v>2254</v>
      </c>
      <c r="M125" s="12">
        <v>0</v>
      </c>
      <c r="N125" s="12">
        <v>3680</v>
      </c>
      <c r="O125" s="12">
        <v>99.8</v>
      </c>
      <c r="P125" s="12">
        <v>99.9</v>
      </c>
    </row>
    <row r="126" spans="1:16" x14ac:dyDescent="0.5">
      <c r="A126" s="75"/>
      <c r="B126" s="9" t="s">
        <v>32925</v>
      </c>
      <c r="C126" s="9" t="s">
        <v>33197</v>
      </c>
      <c r="D126" s="9" t="s">
        <v>33198</v>
      </c>
      <c r="E126" s="9">
        <v>80.400000000000006</v>
      </c>
      <c r="F126" s="9">
        <v>362</v>
      </c>
      <c r="G126" s="9">
        <v>62</v>
      </c>
      <c r="H126" s="9">
        <v>2</v>
      </c>
      <c r="I126" s="9">
        <v>2</v>
      </c>
      <c r="J126" s="9">
        <v>354</v>
      </c>
      <c r="K126" s="9">
        <v>32</v>
      </c>
      <c r="L126" s="9">
        <v>393</v>
      </c>
      <c r="M126" s="10">
        <v>4.9900000000000002E-196</v>
      </c>
      <c r="N126" s="9">
        <v>544</v>
      </c>
      <c r="O126" s="9">
        <v>99.7</v>
      </c>
      <c r="P126" s="9">
        <v>92.1</v>
      </c>
    </row>
    <row r="127" spans="1:16" x14ac:dyDescent="0.5">
      <c r="A127" s="75"/>
      <c r="B127" s="9" t="s">
        <v>32934</v>
      </c>
      <c r="C127" s="9" t="s">
        <v>33197</v>
      </c>
      <c r="D127" s="9" t="s">
        <v>33198</v>
      </c>
      <c r="E127" s="9">
        <v>82.6</v>
      </c>
      <c r="F127" s="9">
        <v>363</v>
      </c>
      <c r="G127" s="9">
        <v>56</v>
      </c>
      <c r="H127" s="9">
        <v>3</v>
      </c>
      <c r="I127" s="9">
        <v>2</v>
      </c>
      <c r="J127" s="9">
        <v>358</v>
      </c>
      <c r="K127" s="9">
        <v>32</v>
      </c>
      <c r="L127" s="9">
        <v>393</v>
      </c>
      <c r="M127" s="10">
        <v>2.6199999999999999E-199</v>
      </c>
      <c r="N127" s="9">
        <v>553</v>
      </c>
      <c r="O127" s="9">
        <v>99.7</v>
      </c>
      <c r="P127" s="9">
        <v>92.1</v>
      </c>
    </row>
    <row r="128" spans="1:16" x14ac:dyDescent="0.5">
      <c r="A128" s="75"/>
      <c r="B128" s="9" t="s">
        <v>32919</v>
      </c>
      <c r="C128" s="9" t="s">
        <v>33183</v>
      </c>
      <c r="D128" s="9" t="s">
        <v>33315</v>
      </c>
      <c r="E128" s="9">
        <v>75.900000000000006</v>
      </c>
      <c r="F128" s="9">
        <v>406</v>
      </c>
      <c r="G128" s="9">
        <v>85</v>
      </c>
      <c r="H128" s="9">
        <v>6</v>
      </c>
      <c r="I128" s="9">
        <v>1</v>
      </c>
      <c r="J128" s="9">
        <v>396</v>
      </c>
      <c r="K128" s="9">
        <v>1</v>
      </c>
      <c r="L128" s="9">
        <v>403</v>
      </c>
      <c r="M128" s="10">
        <v>4.6600000000000002E-215</v>
      </c>
      <c r="N128" s="9">
        <v>595</v>
      </c>
      <c r="O128" s="9">
        <v>99.7</v>
      </c>
      <c r="P128" s="9">
        <v>99.8</v>
      </c>
    </row>
    <row r="129" spans="1:16" x14ac:dyDescent="0.5">
      <c r="A129" s="75"/>
      <c r="B129" s="9" t="s">
        <v>33281</v>
      </c>
      <c r="C129" s="9" t="s">
        <v>33183</v>
      </c>
      <c r="D129" s="9" t="s">
        <v>33315</v>
      </c>
      <c r="E129" s="9">
        <v>43</v>
      </c>
      <c r="F129" s="9">
        <v>221</v>
      </c>
      <c r="G129" s="9">
        <v>29</v>
      </c>
      <c r="H129" s="9">
        <v>1</v>
      </c>
      <c r="I129" s="9">
        <v>1</v>
      </c>
      <c r="J129" s="9">
        <v>124</v>
      </c>
      <c r="K129" s="9">
        <v>183</v>
      </c>
      <c r="L129" s="9">
        <v>403</v>
      </c>
      <c r="M129" s="10">
        <v>6.3500000000000003E-44</v>
      </c>
      <c r="N129" s="9">
        <v>147</v>
      </c>
      <c r="O129" s="9">
        <v>99.2</v>
      </c>
      <c r="P129" s="9">
        <v>54.7</v>
      </c>
    </row>
    <row r="130" spans="1:16" x14ac:dyDescent="0.5">
      <c r="A130" s="75"/>
      <c r="B130" s="9" t="s">
        <v>33282</v>
      </c>
      <c r="C130" s="9" t="s">
        <v>33183</v>
      </c>
      <c r="D130" s="9" t="s">
        <v>33315</v>
      </c>
      <c r="E130" s="9">
        <v>71.7</v>
      </c>
      <c r="F130" s="9">
        <v>343</v>
      </c>
      <c r="G130" s="9">
        <v>82</v>
      </c>
      <c r="H130" s="9">
        <v>6</v>
      </c>
      <c r="I130" s="9">
        <v>1</v>
      </c>
      <c r="J130" s="9">
        <v>331</v>
      </c>
      <c r="K130" s="9">
        <v>1</v>
      </c>
      <c r="L130" s="9">
        <v>340</v>
      </c>
      <c r="M130" s="10">
        <v>8.5699999999999995E-169</v>
      </c>
      <c r="N130" s="9">
        <v>479</v>
      </c>
      <c r="O130" s="9">
        <v>77.3</v>
      </c>
      <c r="P130" s="9">
        <v>84.2</v>
      </c>
    </row>
    <row r="131" spans="1:16" x14ac:dyDescent="0.5">
      <c r="A131" s="75"/>
      <c r="B131" s="9" t="s">
        <v>33277</v>
      </c>
      <c r="C131" s="9" t="s">
        <v>33180</v>
      </c>
      <c r="D131" s="9" t="s">
        <v>3254</v>
      </c>
      <c r="E131" s="9">
        <v>64</v>
      </c>
      <c r="F131" s="9">
        <v>275</v>
      </c>
      <c r="G131" s="9">
        <v>95</v>
      </c>
      <c r="H131" s="9">
        <v>3</v>
      </c>
      <c r="I131" s="9">
        <v>8</v>
      </c>
      <c r="J131" s="9">
        <v>282</v>
      </c>
      <c r="K131" s="9">
        <v>10</v>
      </c>
      <c r="L131" s="9">
        <v>280</v>
      </c>
      <c r="M131" s="10">
        <v>7.5800000000000006E-124</v>
      </c>
      <c r="N131" s="9">
        <v>354</v>
      </c>
      <c r="O131" s="9">
        <v>97.5</v>
      </c>
      <c r="P131" s="9">
        <v>96.8</v>
      </c>
    </row>
    <row r="132" spans="1:16" x14ac:dyDescent="0.5">
      <c r="A132" s="75"/>
      <c r="B132" s="9" t="s">
        <v>32895</v>
      </c>
      <c r="C132" s="9" t="s">
        <v>33180</v>
      </c>
      <c r="D132" s="9" t="s">
        <v>3254</v>
      </c>
      <c r="E132" s="9">
        <v>65</v>
      </c>
      <c r="F132" s="9">
        <v>280</v>
      </c>
      <c r="G132" s="9">
        <v>93</v>
      </c>
      <c r="H132" s="9">
        <v>2</v>
      </c>
      <c r="I132" s="9">
        <v>3</v>
      </c>
      <c r="J132" s="9">
        <v>282</v>
      </c>
      <c r="K132" s="9">
        <v>6</v>
      </c>
      <c r="L132" s="9">
        <v>280</v>
      </c>
      <c r="M132" s="10">
        <v>4.2000000000000002E-128</v>
      </c>
      <c r="N132" s="9">
        <v>365</v>
      </c>
      <c r="O132" s="9">
        <v>99.3</v>
      </c>
      <c r="P132" s="9">
        <v>98.2</v>
      </c>
    </row>
    <row r="133" spans="1:16" x14ac:dyDescent="0.5">
      <c r="A133" s="75"/>
      <c r="B133" s="9" t="s">
        <v>32901</v>
      </c>
      <c r="C133" s="9" t="s">
        <v>33179</v>
      </c>
      <c r="D133" s="9" t="s">
        <v>3254</v>
      </c>
      <c r="E133" s="9">
        <v>70.7</v>
      </c>
      <c r="F133" s="9">
        <v>259</v>
      </c>
      <c r="G133" s="9">
        <v>75</v>
      </c>
      <c r="H133" s="9">
        <v>1</v>
      </c>
      <c r="I133" s="9">
        <v>41</v>
      </c>
      <c r="J133" s="9">
        <v>299</v>
      </c>
      <c r="K133" s="9">
        <v>62</v>
      </c>
      <c r="L133" s="9">
        <v>319</v>
      </c>
      <c r="M133" s="10">
        <v>5.1999999999999997E-121</v>
      </c>
      <c r="N133" s="9">
        <v>349</v>
      </c>
      <c r="O133" s="9">
        <v>86.6</v>
      </c>
      <c r="P133" s="9">
        <v>80.900000000000006</v>
      </c>
    </row>
    <row r="134" spans="1:16" x14ac:dyDescent="0.5">
      <c r="A134" s="75"/>
      <c r="B134" s="9" t="s">
        <v>33278</v>
      </c>
      <c r="C134" s="9" t="s">
        <v>33179</v>
      </c>
      <c r="D134" s="9" t="s">
        <v>3254</v>
      </c>
      <c r="E134" s="9">
        <v>71.5</v>
      </c>
      <c r="F134" s="9">
        <v>298</v>
      </c>
      <c r="G134" s="9">
        <v>85</v>
      </c>
      <c r="H134" s="9">
        <v>0</v>
      </c>
      <c r="I134" s="9">
        <v>23</v>
      </c>
      <c r="J134" s="9">
        <v>320</v>
      </c>
      <c r="K134" s="9">
        <v>22</v>
      </c>
      <c r="L134" s="9">
        <v>319</v>
      </c>
      <c r="M134" s="10">
        <v>4.2500000000000001E-147</v>
      </c>
      <c r="N134" s="9">
        <v>416</v>
      </c>
      <c r="O134" s="9">
        <v>93.1</v>
      </c>
      <c r="P134" s="9">
        <v>93.4</v>
      </c>
    </row>
    <row r="135" spans="1:16" x14ac:dyDescent="0.5">
      <c r="A135" s="75"/>
      <c r="B135" s="9" t="s">
        <v>33279</v>
      </c>
      <c r="C135" s="9" t="s">
        <v>33179</v>
      </c>
      <c r="D135" s="9" t="s">
        <v>3254</v>
      </c>
      <c r="E135" s="9">
        <v>71</v>
      </c>
      <c r="F135" s="9">
        <v>300</v>
      </c>
      <c r="G135" s="9">
        <v>87</v>
      </c>
      <c r="H135" s="9">
        <v>0</v>
      </c>
      <c r="I135" s="9">
        <v>21</v>
      </c>
      <c r="J135" s="9">
        <v>320</v>
      </c>
      <c r="K135" s="9">
        <v>20</v>
      </c>
      <c r="L135" s="9">
        <v>319</v>
      </c>
      <c r="M135" s="10">
        <v>1.4100000000000001E-145</v>
      </c>
      <c r="N135" s="9">
        <v>412</v>
      </c>
      <c r="O135" s="9">
        <v>93.8</v>
      </c>
      <c r="P135" s="9">
        <v>94</v>
      </c>
    </row>
    <row r="136" spans="1:16" x14ac:dyDescent="0.5">
      <c r="A136" s="75"/>
      <c r="B136" s="9" t="s">
        <v>33280</v>
      </c>
      <c r="C136" s="9" t="s">
        <v>33180</v>
      </c>
      <c r="D136" s="9" t="s">
        <v>3254</v>
      </c>
      <c r="E136" s="9">
        <v>64</v>
      </c>
      <c r="F136" s="9">
        <v>275</v>
      </c>
      <c r="G136" s="9">
        <v>95</v>
      </c>
      <c r="H136" s="9">
        <v>3</v>
      </c>
      <c r="I136" s="9">
        <v>8</v>
      </c>
      <c r="J136" s="9">
        <v>282</v>
      </c>
      <c r="K136" s="9">
        <v>10</v>
      </c>
      <c r="L136" s="9">
        <v>280</v>
      </c>
      <c r="M136" s="10">
        <v>7.5800000000000006E-124</v>
      </c>
      <c r="N136" s="9">
        <v>354</v>
      </c>
      <c r="O136" s="9">
        <v>97.5</v>
      </c>
      <c r="P136" s="9">
        <v>96.8</v>
      </c>
    </row>
    <row r="137" spans="1:16" x14ac:dyDescent="0.5">
      <c r="A137" s="75"/>
      <c r="B137" s="9" t="s">
        <v>33274</v>
      </c>
      <c r="C137" s="9" t="s">
        <v>33176</v>
      </c>
      <c r="D137" s="9" t="s">
        <v>3259</v>
      </c>
      <c r="E137" s="9">
        <v>65.900000000000006</v>
      </c>
      <c r="F137" s="9">
        <v>167</v>
      </c>
      <c r="G137" s="9">
        <v>57</v>
      </c>
      <c r="H137" s="9">
        <v>0</v>
      </c>
      <c r="I137" s="9">
        <v>7</v>
      </c>
      <c r="J137" s="9">
        <v>173</v>
      </c>
      <c r="K137" s="9">
        <v>10</v>
      </c>
      <c r="L137" s="9">
        <v>176</v>
      </c>
      <c r="M137" s="10">
        <v>7.9100000000000006E-83</v>
      </c>
      <c r="N137" s="9">
        <v>242</v>
      </c>
      <c r="O137" s="9">
        <v>93.3</v>
      </c>
      <c r="P137" s="9">
        <v>93.8</v>
      </c>
    </row>
    <row r="138" spans="1:16" x14ac:dyDescent="0.5">
      <c r="A138" s="75"/>
      <c r="B138" s="9" t="s">
        <v>32900</v>
      </c>
      <c r="C138" s="9" t="s">
        <v>33275</v>
      </c>
      <c r="D138" s="9" t="s">
        <v>3259</v>
      </c>
      <c r="E138" s="9">
        <v>79.7</v>
      </c>
      <c r="F138" s="9">
        <v>192</v>
      </c>
      <c r="G138" s="9">
        <v>33</v>
      </c>
      <c r="H138" s="9">
        <v>3</v>
      </c>
      <c r="I138" s="9">
        <v>33</v>
      </c>
      <c r="J138" s="9">
        <v>220</v>
      </c>
      <c r="K138" s="9">
        <v>29</v>
      </c>
      <c r="L138" s="9">
        <v>218</v>
      </c>
      <c r="M138" s="10">
        <v>3.17E-102</v>
      </c>
      <c r="N138" s="9">
        <v>294</v>
      </c>
      <c r="O138" s="9">
        <v>85.5</v>
      </c>
      <c r="P138" s="9">
        <v>86.8</v>
      </c>
    </row>
    <row r="139" spans="1:16" x14ac:dyDescent="0.5">
      <c r="A139" s="75"/>
      <c r="B139" s="9" t="s">
        <v>33107</v>
      </c>
      <c r="C139" s="9" t="s">
        <v>33176</v>
      </c>
      <c r="D139" s="9" t="s">
        <v>3259</v>
      </c>
      <c r="E139" s="9">
        <v>62.4</v>
      </c>
      <c r="F139" s="9">
        <v>117</v>
      </c>
      <c r="G139" s="9">
        <v>41</v>
      </c>
      <c r="H139" s="9">
        <v>1</v>
      </c>
      <c r="I139" s="9">
        <v>4</v>
      </c>
      <c r="J139" s="9">
        <v>117</v>
      </c>
      <c r="K139" s="9">
        <v>56</v>
      </c>
      <c r="L139" s="9">
        <v>172</v>
      </c>
      <c r="M139" s="10">
        <v>2.7E-50</v>
      </c>
      <c r="N139" s="9">
        <v>157</v>
      </c>
      <c r="O139" s="9">
        <v>85.1</v>
      </c>
      <c r="P139" s="9">
        <v>65.7</v>
      </c>
    </row>
    <row r="140" spans="1:16" x14ac:dyDescent="0.5">
      <c r="A140" s="75"/>
      <c r="B140" s="9" t="s">
        <v>32928</v>
      </c>
      <c r="C140" s="9" t="s">
        <v>33177</v>
      </c>
      <c r="D140" s="9" t="s">
        <v>3259</v>
      </c>
      <c r="E140" s="9">
        <v>70.099999999999994</v>
      </c>
      <c r="F140" s="9">
        <v>117</v>
      </c>
      <c r="G140" s="9">
        <v>27</v>
      </c>
      <c r="H140" s="9">
        <v>3</v>
      </c>
      <c r="I140" s="9">
        <v>40</v>
      </c>
      <c r="J140" s="9">
        <v>151</v>
      </c>
      <c r="K140" s="9">
        <v>31</v>
      </c>
      <c r="L140" s="9">
        <v>144</v>
      </c>
      <c r="M140" s="10">
        <v>3.1300000000000001E-50</v>
      </c>
      <c r="N140" s="9">
        <v>160</v>
      </c>
      <c r="O140" s="9">
        <v>70</v>
      </c>
      <c r="P140" s="9">
        <v>51.8</v>
      </c>
    </row>
    <row r="141" spans="1:16" x14ac:dyDescent="0.5">
      <c r="A141" s="75"/>
      <c r="B141" s="9" t="s">
        <v>33276</v>
      </c>
      <c r="C141" s="9" t="s">
        <v>33176</v>
      </c>
      <c r="D141" s="9" t="s">
        <v>3259</v>
      </c>
      <c r="E141" s="9">
        <v>64.099999999999994</v>
      </c>
      <c r="F141" s="9">
        <v>167</v>
      </c>
      <c r="G141" s="9">
        <v>60</v>
      </c>
      <c r="H141" s="9">
        <v>0</v>
      </c>
      <c r="I141" s="9">
        <v>7</v>
      </c>
      <c r="J141" s="9">
        <v>173</v>
      </c>
      <c r="K141" s="9">
        <v>10</v>
      </c>
      <c r="L141" s="9">
        <v>176</v>
      </c>
      <c r="M141" s="10">
        <v>2.6300000000000002E-81</v>
      </c>
      <c r="N141" s="9">
        <v>238</v>
      </c>
      <c r="O141" s="9">
        <v>93.3</v>
      </c>
      <c r="P141" s="9">
        <v>93.8</v>
      </c>
    </row>
    <row r="142" spans="1:16" x14ac:dyDescent="0.5">
      <c r="A142" s="75"/>
      <c r="B142" s="9" t="s">
        <v>33228</v>
      </c>
      <c r="C142" s="9" t="s">
        <v>33161</v>
      </c>
      <c r="D142" s="9" t="s">
        <v>3255</v>
      </c>
      <c r="E142" s="9">
        <v>72.8</v>
      </c>
      <c r="F142" s="9">
        <v>390</v>
      </c>
      <c r="G142" s="9">
        <v>97</v>
      </c>
      <c r="H142" s="9">
        <v>2</v>
      </c>
      <c r="I142" s="9">
        <v>2</v>
      </c>
      <c r="J142" s="9">
        <v>387</v>
      </c>
      <c r="K142" s="9">
        <v>3</v>
      </c>
      <c r="L142" s="9">
        <v>387</v>
      </c>
      <c r="M142" s="10">
        <v>4.0700000000000001E-188</v>
      </c>
      <c r="N142" s="9">
        <v>526</v>
      </c>
      <c r="O142" s="9">
        <v>98.2</v>
      </c>
      <c r="P142" s="9">
        <v>98.7</v>
      </c>
    </row>
    <row r="143" spans="1:16" x14ac:dyDescent="0.5">
      <c r="A143" s="75"/>
      <c r="B143" s="9" t="s">
        <v>32907</v>
      </c>
      <c r="C143" s="9" t="s">
        <v>33161</v>
      </c>
      <c r="D143" s="9" t="s">
        <v>3255</v>
      </c>
      <c r="E143" s="9">
        <v>74.400000000000006</v>
      </c>
      <c r="F143" s="9">
        <v>386</v>
      </c>
      <c r="G143" s="9">
        <v>98</v>
      </c>
      <c r="H143" s="9">
        <v>1</v>
      </c>
      <c r="I143" s="9">
        <v>1</v>
      </c>
      <c r="J143" s="9">
        <v>385</v>
      </c>
      <c r="K143" s="9">
        <v>1</v>
      </c>
      <c r="L143" s="9">
        <v>386</v>
      </c>
      <c r="M143" s="10">
        <v>6.8000000000000002E-189</v>
      </c>
      <c r="N143" s="9">
        <v>528</v>
      </c>
      <c r="O143" s="9">
        <v>98.2</v>
      </c>
      <c r="P143" s="9">
        <v>99</v>
      </c>
    </row>
    <row r="144" spans="1:16" x14ac:dyDescent="0.5">
      <c r="A144" s="75"/>
      <c r="B144" s="9" t="s">
        <v>32926</v>
      </c>
      <c r="C144" s="9" t="s">
        <v>33161</v>
      </c>
      <c r="D144" s="9" t="s">
        <v>3255</v>
      </c>
      <c r="E144" s="9">
        <v>73.099999999999994</v>
      </c>
      <c r="F144" s="9">
        <v>387</v>
      </c>
      <c r="G144" s="9">
        <v>103</v>
      </c>
      <c r="H144" s="9">
        <v>1</v>
      </c>
      <c r="I144" s="9">
        <v>1</v>
      </c>
      <c r="J144" s="9">
        <v>386</v>
      </c>
      <c r="K144" s="9">
        <v>1</v>
      </c>
      <c r="L144" s="9">
        <v>387</v>
      </c>
      <c r="M144" s="10">
        <v>1.12E-187</v>
      </c>
      <c r="N144" s="9">
        <v>525</v>
      </c>
      <c r="O144" s="9">
        <v>98.5</v>
      </c>
      <c r="P144" s="9">
        <v>99.2</v>
      </c>
    </row>
    <row r="145" spans="1:16" x14ac:dyDescent="0.5">
      <c r="A145" s="75"/>
      <c r="B145" s="9" t="s">
        <v>32944</v>
      </c>
      <c r="C145" s="9" t="s">
        <v>33162</v>
      </c>
      <c r="D145" s="9" t="s">
        <v>3255</v>
      </c>
      <c r="E145" s="9">
        <v>72.7</v>
      </c>
      <c r="F145" s="9">
        <v>362</v>
      </c>
      <c r="G145" s="9">
        <v>93</v>
      </c>
      <c r="H145" s="9">
        <v>3</v>
      </c>
      <c r="I145" s="9">
        <v>15</v>
      </c>
      <c r="J145" s="9">
        <v>376</v>
      </c>
      <c r="K145" s="9">
        <v>20</v>
      </c>
      <c r="L145" s="9">
        <v>375</v>
      </c>
      <c r="M145" s="10">
        <v>9.0800000000000003E-184</v>
      </c>
      <c r="N145" s="9">
        <v>513</v>
      </c>
      <c r="O145" s="9">
        <v>96.3</v>
      </c>
      <c r="P145" s="9">
        <v>94.9</v>
      </c>
    </row>
    <row r="146" spans="1:16" x14ac:dyDescent="0.5">
      <c r="A146" s="75"/>
      <c r="B146" s="9" t="s">
        <v>33229</v>
      </c>
      <c r="C146" s="9" t="s">
        <v>33161</v>
      </c>
      <c r="D146" s="9" t="s">
        <v>3255</v>
      </c>
      <c r="E146" s="9">
        <v>72.900000000000006</v>
      </c>
      <c r="F146" s="9">
        <v>388</v>
      </c>
      <c r="G146" s="9">
        <v>104</v>
      </c>
      <c r="H146" s="9">
        <v>1</v>
      </c>
      <c r="I146" s="9">
        <v>18</v>
      </c>
      <c r="J146" s="9">
        <v>405</v>
      </c>
      <c r="K146" s="9">
        <v>1</v>
      </c>
      <c r="L146" s="9">
        <v>387</v>
      </c>
      <c r="M146" s="10">
        <v>1.72E-189</v>
      </c>
      <c r="N146" s="9">
        <v>530</v>
      </c>
      <c r="O146" s="9">
        <v>94.4</v>
      </c>
      <c r="P146" s="9">
        <v>99.2</v>
      </c>
    </row>
    <row r="147" spans="1:16" x14ac:dyDescent="0.5">
      <c r="A147" s="75"/>
      <c r="B147" s="9" t="s">
        <v>32927</v>
      </c>
      <c r="C147" s="9" t="s">
        <v>33181</v>
      </c>
      <c r="D147" s="9" t="s">
        <v>33182</v>
      </c>
      <c r="E147" s="9">
        <v>84.4</v>
      </c>
      <c r="F147" s="9">
        <v>448</v>
      </c>
      <c r="G147" s="9">
        <v>69</v>
      </c>
      <c r="H147" s="9">
        <v>1</v>
      </c>
      <c r="I147" s="9">
        <v>42</v>
      </c>
      <c r="J147" s="9">
        <v>489</v>
      </c>
      <c r="K147" s="9">
        <v>95</v>
      </c>
      <c r="L147" s="9">
        <v>541</v>
      </c>
      <c r="M147" s="10">
        <v>3.1799999999999998E-282</v>
      </c>
      <c r="N147" s="9">
        <v>774</v>
      </c>
      <c r="O147" s="9">
        <v>91.6</v>
      </c>
      <c r="P147" s="9">
        <v>82.6</v>
      </c>
    </row>
    <row r="148" spans="1:16" x14ac:dyDescent="0.5">
      <c r="A148" s="75"/>
      <c r="B148" s="9" t="s">
        <v>33120</v>
      </c>
      <c r="C148" s="9" t="s">
        <v>33181</v>
      </c>
      <c r="D148" s="9" t="s">
        <v>33182</v>
      </c>
      <c r="E148" s="9">
        <v>64.5</v>
      </c>
      <c r="F148" s="9">
        <v>451</v>
      </c>
      <c r="G148" s="9">
        <v>90</v>
      </c>
      <c r="H148" s="9">
        <v>3</v>
      </c>
      <c r="I148" s="9">
        <v>29</v>
      </c>
      <c r="J148" s="9">
        <v>411</v>
      </c>
      <c r="K148" s="9">
        <v>93</v>
      </c>
      <c r="L148" s="9">
        <v>541</v>
      </c>
      <c r="M148" s="10">
        <v>4.6299999999999998E-203</v>
      </c>
      <c r="N148" s="9">
        <v>570</v>
      </c>
      <c r="O148" s="9">
        <v>92.3</v>
      </c>
      <c r="P148" s="9">
        <v>83</v>
      </c>
    </row>
    <row r="149" spans="1:16" x14ac:dyDescent="0.5">
      <c r="A149" s="75"/>
      <c r="B149" s="9" t="s">
        <v>32946</v>
      </c>
      <c r="C149" s="9" t="s">
        <v>33181</v>
      </c>
      <c r="D149" s="9" t="s">
        <v>33182</v>
      </c>
      <c r="E149" s="9">
        <v>90.1</v>
      </c>
      <c r="F149" s="9">
        <v>344</v>
      </c>
      <c r="G149" s="9">
        <v>34</v>
      </c>
      <c r="H149" s="9">
        <v>0</v>
      </c>
      <c r="I149" s="9">
        <v>1</v>
      </c>
      <c r="J149" s="9">
        <v>344</v>
      </c>
      <c r="K149" s="9">
        <v>197</v>
      </c>
      <c r="L149" s="9">
        <v>540</v>
      </c>
      <c r="M149" s="10">
        <v>8.01E-235</v>
      </c>
      <c r="N149" s="9">
        <v>648</v>
      </c>
      <c r="O149" s="9">
        <v>100</v>
      </c>
      <c r="P149" s="9">
        <v>63.6</v>
      </c>
    </row>
    <row r="150" spans="1:16" x14ac:dyDescent="0.5">
      <c r="A150" s="75"/>
      <c r="B150" s="9" t="s">
        <v>33313</v>
      </c>
      <c r="C150" s="9" t="s">
        <v>33211</v>
      </c>
      <c r="D150" s="9" t="s">
        <v>3260</v>
      </c>
      <c r="E150" s="9">
        <v>82</v>
      </c>
      <c r="F150" s="9">
        <v>401</v>
      </c>
      <c r="G150" s="9">
        <v>62</v>
      </c>
      <c r="H150" s="9">
        <v>4</v>
      </c>
      <c r="I150" s="9">
        <v>1</v>
      </c>
      <c r="J150" s="9">
        <v>391</v>
      </c>
      <c r="K150" s="9">
        <v>1</v>
      </c>
      <c r="L150" s="9">
        <v>401</v>
      </c>
      <c r="M150" s="10">
        <v>9.1500000000000001E-243</v>
      </c>
      <c r="N150" s="9">
        <v>664</v>
      </c>
      <c r="O150" s="9">
        <v>100</v>
      </c>
      <c r="P150" s="9">
        <v>100</v>
      </c>
    </row>
    <row r="151" spans="1:16" x14ac:dyDescent="0.5">
      <c r="A151" s="75"/>
      <c r="B151" s="9" t="s">
        <v>33314</v>
      </c>
      <c r="C151" s="9" t="s">
        <v>33211</v>
      </c>
      <c r="D151" s="9" t="s">
        <v>3260</v>
      </c>
      <c r="E151" s="9">
        <v>81.8</v>
      </c>
      <c r="F151" s="9">
        <v>401</v>
      </c>
      <c r="G151" s="9">
        <v>63</v>
      </c>
      <c r="H151" s="9">
        <v>4</v>
      </c>
      <c r="I151" s="9">
        <v>12</v>
      </c>
      <c r="J151" s="9">
        <v>402</v>
      </c>
      <c r="K151" s="9">
        <v>1</v>
      </c>
      <c r="L151" s="9">
        <v>401</v>
      </c>
      <c r="M151" s="10">
        <v>7.0199999999999995E-243</v>
      </c>
      <c r="N151" s="9">
        <v>665</v>
      </c>
      <c r="O151" s="9">
        <v>97.3</v>
      </c>
      <c r="P151" s="9">
        <v>100</v>
      </c>
    </row>
    <row r="152" spans="1:16" x14ac:dyDescent="0.5">
      <c r="A152" s="75"/>
      <c r="B152" s="9" t="s">
        <v>32938</v>
      </c>
      <c r="C152" s="9" t="s">
        <v>33212</v>
      </c>
      <c r="D152" s="9" t="s">
        <v>3260</v>
      </c>
      <c r="E152" s="9">
        <v>73.5</v>
      </c>
      <c r="F152" s="9">
        <v>358</v>
      </c>
      <c r="G152" s="9">
        <v>91</v>
      </c>
      <c r="H152" s="9">
        <v>3</v>
      </c>
      <c r="I152" s="9">
        <v>23</v>
      </c>
      <c r="J152" s="9">
        <v>376</v>
      </c>
      <c r="K152" s="9">
        <v>32</v>
      </c>
      <c r="L152" s="9">
        <v>389</v>
      </c>
      <c r="M152" s="10">
        <v>9.2000000000000003E-193</v>
      </c>
      <c r="N152" s="9">
        <v>537</v>
      </c>
      <c r="O152" s="9">
        <v>93.7</v>
      </c>
      <c r="P152" s="9">
        <v>91.6</v>
      </c>
    </row>
    <row r="153" spans="1:16" x14ac:dyDescent="0.5">
      <c r="A153" s="75"/>
      <c r="B153" s="9" t="s">
        <v>32931</v>
      </c>
      <c r="C153" s="9" t="s">
        <v>33212</v>
      </c>
      <c r="D153" s="9" t="s">
        <v>3260</v>
      </c>
      <c r="E153" s="9">
        <v>73.8</v>
      </c>
      <c r="F153" s="9">
        <v>381</v>
      </c>
      <c r="G153" s="9">
        <v>96</v>
      </c>
      <c r="H153" s="9">
        <v>1</v>
      </c>
      <c r="I153" s="9">
        <v>8</v>
      </c>
      <c r="J153" s="9">
        <v>384</v>
      </c>
      <c r="K153" s="9">
        <v>9</v>
      </c>
      <c r="L153" s="9">
        <v>389</v>
      </c>
      <c r="M153" s="10">
        <v>4.0000000000000001E-203</v>
      </c>
      <c r="N153" s="9">
        <v>563</v>
      </c>
      <c r="O153" s="9">
        <v>97.7</v>
      </c>
      <c r="P153" s="9">
        <v>97.4</v>
      </c>
    </row>
    <row r="154" spans="1:16" x14ac:dyDescent="0.5">
      <c r="A154" s="75"/>
      <c r="B154" s="9" t="s">
        <v>33094</v>
      </c>
      <c r="C154" s="9" t="s">
        <v>33212</v>
      </c>
      <c r="D154" s="9" t="s">
        <v>3260</v>
      </c>
      <c r="E154" s="9">
        <v>74.400000000000006</v>
      </c>
      <c r="F154" s="9">
        <v>203</v>
      </c>
      <c r="G154" s="9">
        <v>52</v>
      </c>
      <c r="H154" s="9">
        <v>0</v>
      </c>
      <c r="I154" s="9">
        <v>26</v>
      </c>
      <c r="J154" s="9">
        <v>228</v>
      </c>
      <c r="K154" s="9">
        <v>47</v>
      </c>
      <c r="L154" s="9">
        <v>249</v>
      </c>
      <c r="M154" s="10">
        <v>2.1700000000000001E-108</v>
      </c>
      <c r="N154" s="9">
        <v>317</v>
      </c>
      <c r="O154" s="9">
        <v>84.9</v>
      </c>
      <c r="P154" s="9">
        <v>51.9</v>
      </c>
    </row>
    <row r="155" spans="1:16" x14ac:dyDescent="0.5">
      <c r="A155" s="75"/>
      <c r="B155" s="9" t="s">
        <v>33092</v>
      </c>
      <c r="C155" s="9" t="s">
        <v>33212</v>
      </c>
      <c r="D155" s="9" t="s">
        <v>3260</v>
      </c>
      <c r="E155" s="9">
        <v>73.5</v>
      </c>
      <c r="F155" s="9">
        <v>358</v>
      </c>
      <c r="G155" s="9">
        <v>91</v>
      </c>
      <c r="H155" s="9">
        <v>3</v>
      </c>
      <c r="I155" s="9">
        <v>23</v>
      </c>
      <c r="J155" s="9">
        <v>376</v>
      </c>
      <c r="K155" s="9">
        <v>32</v>
      </c>
      <c r="L155" s="9">
        <v>389</v>
      </c>
      <c r="M155" s="10">
        <v>9.2000000000000003E-193</v>
      </c>
      <c r="N155" s="9">
        <v>537</v>
      </c>
      <c r="O155" s="9">
        <v>93.7</v>
      </c>
      <c r="P155" s="9">
        <v>91.6</v>
      </c>
    </row>
    <row r="156" spans="1:16" x14ac:dyDescent="0.5">
      <c r="A156" s="75"/>
      <c r="B156" s="9" t="s">
        <v>32916</v>
      </c>
      <c r="C156" s="9" t="s">
        <v>33164</v>
      </c>
      <c r="D156" s="9" t="s">
        <v>33165</v>
      </c>
      <c r="E156" s="9">
        <v>74</v>
      </c>
      <c r="F156" s="9">
        <v>447</v>
      </c>
      <c r="G156" s="9">
        <v>108</v>
      </c>
      <c r="H156" s="9">
        <v>4</v>
      </c>
      <c r="I156" s="9">
        <v>1</v>
      </c>
      <c r="J156" s="9">
        <v>440</v>
      </c>
      <c r="K156" s="9">
        <v>1</v>
      </c>
      <c r="L156" s="9">
        <v>446</v>
      </c>
      <c r="M156" s="10">
        <v>7.8099999999999995E-257</v>
      </c>
      <c r="N156" s="9">
        <v>704</v>
      </c>
      <c r="O156" s="9">
        <v>99.8</v>
      </c>
      <c r="P156" s="9">
        <v>99.6</v>
      </c>
    </row>
    <row r="157" spans="1:16" x14ac:dyDescent="0.5">
      <c r="A157" s="75"/>
      <c r="B157" s="9" t="s">
        <v>32923</v>
      </c>
      <c r="C157" s="9" t="s">
        <v>33164</v>
      </c>
      <c r="D157" s="9" t="s">
        <v>33165</v>
      </c>
      <c r="E157" s="9">
        <v>64</v>
      </c>
      <c r="F157" s="9">
        <v>253</v>
      </c>
      <c r="G157" s="9">
        <v>61</v>
      </c>
      <c r="H157" s="9">
        <v>3</v>
      </c>
      <c r="I157" s="9">
        <v>1</v>
      </c>
      <c r="J157" s="9">
        <v>223</v>
      </c>
      <c r="K157" s="9">
        <v>194</v>
      </c>
      <c r="L157" s="9">
        <v>446</v>
      </c>
      <c r="M157" s="10">
        <v>9.1200000000000005E-119</v>
      </c>
      <c r="N157" s="9">
        <v>345</v>
      </c>
      <c r="O157" s="9">
        <v>99.6</v>
      </c>
      <c r="P157" s="9">
        <v>56.5</v>
      </c>
    </row>
    <row r="158" spans="1:16" x14ac:dyDescent="0.5">
      <c r="A158" s="75"/>
      <c r="B158" s="9" t="s">
        <v>33242</v>
      </c>
      <c r="C158" s="9" t="s">
        <v>33167</v>
      </c>
      <c r="D158" s="9" t="s">
        <v>3263</v>
      </c>
      <c r="E158" s="9">
        <v>69.400000000000006</v>
      </c>
      <c r="F158" s="9">
        <v>376</v>
      </c>
      <c r="G158" s="9">
        <v>94</v>
      </c>
      <c r="H158" s="9">
        <v>5</v>
      </c>
      <c r="I158" s="9">
        <v>1</v>
      </c>
      <c r="J158" s="9">
        <v>372</v>
      </c>
      <c r="K158" s="9">
        <v>1</v>
      </c>
      <c r="L158" s="9">
        <v>359</v>
      </c>
      <c r="M158" s="10">
        <v>1.9700000000000001E-172</v>
      </c>
      <c r="N158" s="9">
        <v>484</v>
      </c>
      <c r="O158" s="9">
        <v>99.2</v>
      </c>
      <c r="P158" s="9">
        <v>99.2</v>
      </c>
    </row>
    <row r="159" spans="1:16" x14ac:dyDescent="0.5">
      <c r="A159" s="75"/>
      <c r="B159" s="9" t="s">
        <v>33243</v>
      </c>
      <c r="C159" s="9" t="s">
        <v>33244</v>
      </c>
      <c r="D159" s="9" t="s">
        <v>3263</v>
      </c>
      <c r="E159" s="9">
        <v>69.8</v>
      </c>
      <c r="F159" s="9">
        <v>377</v>
      </c>
      <c r="G159" s="9">
        <v>101</v>
      </c>
      <c r="H159" s="9">
        <v>6</v>
      </c>
      <c r="I159" s="9">
        <v>1</v>
      </c>
      <c r="J159" s="9">
        <v>374</v>
      </c>
      <c r="K159" s="9">
        <v>1</v>
      </c>
      <c r="L159" s="9">
        <v>367</v>
      </c>
      <c r="M159" s="10">
        <v>4.1599999999999999E-175</v>
      </c>
      <c r="N159" s="9">
        <v>491</v>
      </c>
      <c r="O159" s="9">
        <v>100</v>
      </c>
      <c r="P159" s="9">
        <v>100</v>
      </c>
    </row>
    <row r="160" spans="1:16" x14ac:dyDescent="0.5">
      <c r="A160" s="75"/>
      <c r="B160" s="9" t="s">
        <v>32941</v>
      </c>
      <c r="C160" s="9" t="s">
        <v>33168</v>
      </c>
      <c r="D160" s="9" t="s">
        <v>3262</v>
      </c>
      <c r="E160" s="9">
        <v>69.3</v>
      </c>
      <c r="F160" s="9">
        <v>420</v>
      </c>
      <c r="G160" s="9">
        <v>107</v>
      </c>
      <c r="H160" s="9">
        <v>5</v>
      </c>
      <c r="I160" s="9">
        <v>1</v>
      </c>
      <c r="J160" s="9">
        <v>409</v>
      </c>
      <c r="K160" s="9">
        <v>1</v>
      </c>
      <c r="L160" s="9">
        <v>409</v>
      </c>
      <c r="M160" s="10">
        <v>7.2899999999999995E-204</v>
      </c>
      <c r="N160" s="9">
        <v>568</v>
      </c>
      <c r="O160" s="9">
        <v>96.9</v>
      </c>
      <c r="P160" s="9">
        <v>99.3</v>
      </c>
    </row>
    <row r="161" spans="1:16" x14ac:dyDescent="0.5">
      <c r="A161" s="75"/>
      <c r="B161" s="9" t="s">
        <v>33245</v>
      </c>
      <c r="C161" s="9" t="s">
        <v>33168</v>
      </c>
      <c r="D161" s="9" t="s">
        <v>3262</v>
      </c>
      <c r="E161" s="9">
        <v>56.2</v>
      </c>
      <c r="F161" s="9">
        <v>281</v>
      </c>
      <c r="G161" s="9">
        <v>115</v>
      </c>
      <c r="H161" s="9">
        <v>4</v>
      </c>
      <c r="I161" s="9">
        <v>98</v>
      </c>
      <c r="J161" s="9">
        <v>378</v>
      </c>
      <c r="K161" s="9">
        <v>130</v>
      </c>
      <c r="L161" s="9">
        <v>402</v>
      </c>
      <c r="M161" s="10">
        <v>4.0599999999999999E-103</v>
      </c>
      <c r="N161" s="9">
        <v>310</v>
      </c>
      <c r="O161" s="9">
        <v>73.599999999999994</v>
      </c>
      <c r="P161" s="9">
        <v>66.3</v>
      </c>
    </row>
    <row r="162" spans="1:16" x14ac:dyDescent="0.5">
      <c r="A162" s="75"/>
      <c r="B162" s="9" t="s">
        <v>33075</v>
      </c>
      <c r="C162" s="9" t="s">
        <v>33168</v>
      </c>
      <c r="D162" s="9" t="s">
        <v>3262</v>
      </c>
      <c r="E162" s="9">
        <v>44.4</v>
      </c>
      <c r="F162" s="9">
        <v>239</v>
      </c>
      <c r="G162" s="9">
        <v>113</v>
      </c>
      <c r="H162" s="9">
        <v>7</v>
      </c>
      <c r="I162" s="9">
        <v>69</v>
      </c>
      <c r="J162" s="9">
        <v>296</v>
      </c>
      <c r="K162" s="9">
        <v>170</v>
      </c>
      <c r="L162" s="9">
        <v>399</v>
      </c>
      <c r="M162" s="10">
        <v>2.27E-51</v>
      </c>
      <c r="N162" s="9">
        <v>174</v>
      </c>
      <c r="O162" s="9">
        <v>75.2</v>
      </c>
      <c r="P162" s="9">
        <v>55.8</v>
      </c>
    </row>
    <row r="163" spans="1:16" x14ac:dyDescent="0.5">
      <c r="A163" s="75"/>
      <c r="B163" s="9" t="s">
        <v>33246</v>
      </c>
      <c r="C163" s="9" t="s">
        <v>33168</v>
      </c>
      <c r="D163" s="9" t="s">
        <v>3262</v>
      </c>
      <c r="E163" s="9">
        <v>76.7</v>
      </c>
      <c r="F163" s="9">
        <v>412</v>
      </c>
      <c r="G163" s="9">
        <v>87</v>
      </c>
      <c r="H163" s="9">
        <v>6</v>
      </c>
      <c r="I163" s="9">
        <v>1</v>
      </c>
      <c r="J163" s="9">
        <v>406</v>
      </c>
      <c r="K163" s="9">
        <v>1</v>
      </c>
      <c r="L163" s="9">
        <v>409</v>
      </c>
      <c r="M163" s="10">
        <v>2.64E-221</v>
      </c>
      <c r="N163" s="9">
        <v>612</v>
      </c>
      <c r="O163" s="9">
        <v>97.6</v>
      </c>
      <c r="P163" s="9">
        <v>99.3</v>
      </c>
    </row>
    <row r="164" spans="1:16" x14ac:dyDescent="0.5">
      <c r="A164" s="75"/>
      <c r="B164" s="9" t="s">
        <v>33247</v>
      </c>
      <c r="C164" s="9" t="s">
        <v>33168</v>
      </c>
      <c r="D164" s="9" t="s">
        <v>3262</v>
      </c>
      <c r="E164" s="9">
        <v>50.4</v>
      </c>
      <c r="F164" s="9">
        <v>278</v>
      </c>
      <c r="G164" s="9">
        <v>130</v>
      </c>
      <c r="H164" s="9">
        <v>3</v>
      </c>
      <c r="I164" s="9">
        <v>98</v>
      </c>
      <c r="J164" s="9">
        <v>375</v>
      </c>
      <c r="K164" s="9">
        <v>130</v>
      </c>
      <c r="L164" s="9">
        <v>399</v>
      </c>
      <c r="M164" s="10">
        <v>2.19E-88</v>
      </c>
      <c r="N164" s="9">
        <v>272</v>
      </c>
      <c r="O164" s="9">
        <v>72.8</v>
      </c>
      <c r="P164" s="9">
        <v>65.5</v>
      </c>
    </row>
    <row r="165" spans="1:16" x14ac:dyDescent="0.5">
      <c r="A165" s="75"/>
      <c r="B165" s="9" t="s">
        <v>33248</v>
      </c>
      <c r="C165" s="9" t="s">
        <v>33168</v>
      </c>
      <c r="D165" s="9" t="s">
        <v>3262</v>
      </c>
      <c r="E165" s="9">
        <v>55.9</v>
      </c>
      <c r="F165" s="9">
        <v>281</v>
      </c>
      <c r="G165" s="9">
        <v>116</v>
      </c>
      <c r="H165" s="9">
        <v>4</v>
      </c>
      <c r="I165" s="9">
        <v>99</v>
      </c>
      <c r="J165" s="9">
        <v>379</v>
      </c>
      <c r="K165" s="9">
        <v>130</v>
      </c>
      <c r="L165" s="9">
        <v>402</v>
      </c>
      <c r="M165" s="10">
        <v>9.5299999999999997E-102</v>
      </c>
      <c r="N165" s="9">
        <v>306</v>
      </c>
      <c r="O165" s="9">
        <v>73.400000000000006</v>
      </c>
      <c r="P165" s="9">
        <v>66.3</v>
      </c>
    </row>
    <row r="166" spans="1:16" x14ac:dyDescent="0.5">
      <c r="A166" s="75"/>
      <c r="B166" s="9" t="s">
        <v>32896</v>
      </c>
      <c r="C166" s="9" t="s">
        <v>33168</v>
      </c>
      <c r="D166" s="9" t="s">
        <v>3262</v>
      </c>
      <c r="E166" s="9">
        <v>71.900000000000006</v>
      </c>
      <c r="F166" s="9">
        <v>310</v>
      </c>
      <c r="G166" s="9">
        <v>76</v>
      </c>
      <c r="H166" s="9">
        <v>5</v>
      </c>
      <c r="I166" s="9">
        <v>1</v>
      </c>
      <c r="J166" s="9">
        <v>303</v>
      </c>
      <c r="K166" s="9">
        <v>1</v>
      </c>
      <c r="L166" s="9">
        <v>306</v>
      </c>
      <c r="M166" s="10">
        <v>6.7100000000000002E-150</v>
      </c>
      <c r="N166" s="9">
        <v>426</v>
      </c>
      <c r="O166" s="9">
        <v>99.3</v>
      </c>
      <c r="P166" s="9">
        <v>74.3</v>
      </c>
    </row>
    <row r="167" spans="1:16" x14ac:dyDescent="0.5">
      <c r="A167" s="75"/>
      <c r="B167" s="9" t="s">
        <v>32912</v>
      </c>
      <c r="C167" s="9" t="s">
        <v>33168</v>
      </c>
      <c r="D167" s="9" t="s">
        <v>3262</v>
      </c>
      <c r="E167" s="9">
        <v>44</v>
      </c>
      <c r="F167" s="9">
        <v>318</v>
      </c>
      <c r="G167" s="9">
        <v>109</v>
      </c>
      <c r="H167" s="9">
        <v>4</v>
      </c>
      <c r="I167" s="9">
        <v>80</v>
      </c>
      <c r="J167" s="9">
        <v>358</v>
      </c>
      <c r="K167" s="9">
        <v>123</v>
      </c>
      <c r="L167" s="9">
        <v>410</v>
      </c>
      <c r="M167" s="10">
        <v>5.4300000000000002E-79</v>
      </c>
      <c r="N167" s="9">
        <v>247</v>
      </c>
      <c r="O167" s="9">
        <v>77.900000000000006</v>
      </c>
      <c r="P167" s="9">
        <v>69.900000000000006</v>
      </c>
    </row>
    <row r="168" spans="1:16" x14ac:dyDescent="0.5">
      <c r="A168" s="75"/>
      <c r="B168" s="9" t="s">
        <v>33249</v>
      </c>
      <c r="C168" s="9" t="s">
        <v>33168</v>
      </c>
      <c r="D168" s="9" t="s">
        <v>3262</v>
      </c>
      <c r="E168" s="9">
        <v>76.5</v>
      </c>
      <c r="F168" s="9">
        <v>405</v>
      </c>
      <c r="G168" s="9">
        <v>87</v>
      </c>
      <c r="H168" s="9">
        <v>5</v>
      </c>
      <c r="I168" s="9">
        <v>1</v>
      </c>
      <c r="J168" s="9">
        <v>400</v>
      </c>
      <c r="K168" s="9">
        <v>1</v>
      </c>
      <c r="L168" s="9">
        <v>402</v>
      </c>
      <c r="M168" s="10">
        <v>1.37E-216</v>
      </c>
      <c r="N168" s="9">
        <v>600</v>
      </c>
      <c r="O168" s="9">
        <v>96.2</v>
      </c>
      <c r="P168" s="9">
        <v>97.6</v>
      </c>
    </row>
    <row r="169" spans="1:16" x14ac:dyDescent="0.5">
      <c r="A169" s="75"/>
      <c r="B169" s="9" t="s">
        <v>32948</v>
      </c>
      <c r="C169" s="9" t="s">
        <v>33168</v>
      </c>
      <c r="D169" s="9" t="s">
        <v>3262</v>
      </c>
      <c r="E169" s="9">
        <v>48.1</v>
      </c>
      <c r="F169" s="9">
        <v>318</v>
      </c>
      <c r="G169" s="9">
        <v>134</v>
      </c>
      <c r="H169" s="9">
        <v>4</v>
      </c>
      <c r="I169" s="9">
        <v>83</v>
      </c>
      <c r="J169" s="9">
        <v>399</v>
      </c>
      <c r="K169" s="9">
        <v>123</v>
      </c>
      <c r="L169" s="9">
        <v>410</v>
      </c>
      <c r="M169" s="10">
        <v>1.9E-94</v>
      </c>
      <c r="N169" s="9">
        <v>288</v>
      </c>
      <c r="O169" s="9">
        <v>79.400000000000006</v>
      </c>
      <c r="P169" s="9">
        <v>69.900000000000006</v>
      </c>
    </row>
    <row r="170" spans="1:16" x14ac:dyDescent="0.5">
      <c r="A170" s="75"/>
      <c r="B170" s="9" t="s">
        <v>32897</v>
      </c>
      <c r="C170" s="9" t="s">
        <v>33186</v>
      </c>
      <c r="D170" s="9" t="s">
        <v>3258</v>
      </c>
      <c r="E170" s="9">
        <v>75.7</v>
      </c>
      <c r="F170" s="9">
        <v>654</v>
      </c>
      <c r="G170" s="9">
        <v>159</v>
      </c>
      <c r="H170" s="9">
        <v>0</v>
      </c>
      <c r="I170" s="9">
        <v>3</v>
      </c>
      <c r="J170" s="9">
        <v>656</v>
      </c>
      <c r="K170" s="9">
        <v>4</v>
      </c>
      <c r="L170" s="9">
        <v>657</v>
      </c>
      <c r="M170" s="9">
        <v>0</v>
      </c>
      <c r="N170" s="9">
        <v>1052</v>
      </c>
      <c r="O170" s="9">
        <v>98.8</v>
      </c>
      <c r="P170" s="9">
        <v>98.2</v>
      </c>
    </row>
    <row r="171" spans="1:16" x14ac:dyDescent="0.5">
      <c r="A171" s="75"/>
      <c r="B171" s="9" t="s">
        <v>33283</v>
      </c>
      <c r="C171" s="9" t="s">
        <v>33190</v>
      </c>
      <c r="D171" s="9" t="s">
        <v>3258</v>
      </c>
      <c r="E171" s="9">
        <v>68.400000000000006</v>
      </c>
      <c r="F171" s="9">
        <v>659</v>
      </c>
      <c r="G171" s="9">
        <v>208</v>
      </c>
      <c r="H171" s="9">
        <v>0</v>
      </c>
      <c r="I171" s="9">
        <v>1</v>
      </c>
      <c r="J171" s="9">
        <v>659</v>
      </c>
      <c r="K171" s="9">
        <v>1</v>
      </c>
      <c r="L171" s="9">
        <v>659</v>
      </c>
      <c r="M171" s="9">
        <v>0</v>
      </c>
      <c r="N171" s="9">
        <v>964</v>
      </c>
      <c r="O171" s="9">
        <v>99.8</v>
      </c>
      <c r="P171" s="9">
        <v>99.8</v>
      </c>
    </row>
    <row r="172" spans="1:16" x14ac:dyDescent="0.5">
      <c r="A172" s="75"/>
      <c r="B172" s="9" t="s">
        <v>33284</v>
      </c>
      <c r="C172" s="9" t="s">
        <v>33190</v>
      </c>
      <c r="D172" s="9" t="s">
        <v>3258</v>
      </c>
      <c r="E172" s="9">
        <v>69.5</v>
      </c>
      <c r="F172" s="9">
        <v>659</v>
      </c>
      <c r="G172" s="9">
        <v>201</v>
      </c>
      <c r="H172" s="9">
        <v>0</v>
      </c>
      <c r="I172" s="9">
        <v>1</v>
      </c>
      <c r="J172" s="9">
        <v>659</v>
      </c>
      <c r="K172" s="9">
        <v>1</v>
      </c>
      <c r="L172" s="9">
        <v>659</v>
      </c>
      <c r="M172" s="9">
        <v>0</v>
      </c>
      <c r="N172" s="9">
        <v>993</v>
      </c>
      <c r="O172" s="9">
        <v>99.5</v>
      </c>
      <c r="P172" s="9">
        <v>99.8</v>
      </c>
    </row>
    <row r="173" spans="1:16" x14ac:dyDescent="0.5">
      <c r="A173" s="75"/>
      <c r="B173" s="9" t="s">
        <v>32908</v>
      </c>
      <c r="C173" s="9" t="s">
        <v>33186</v>
      </c>
      <c r="D173" s="9" t="s">
        <v>3258</v>
      </c>
      <c r="E173" s="9">
        <v>70.099999999999994</v>
      </c>
      <c r="F173" s="9">
        <v>656</v>
      </c>
      <c r="G173" s="9">
        <v>196</v>
      </c>
      <c r="H173" s="9">
        <v>0</v>
      </c>
      <c r="I173" s="9">
        <v>3</v>
      </c>
      <c r="J173" s="9">
        <v>658</v>
      </c>
      <c r="K173" s="9">
        <v>4</v>
      </c>
      <c r="L173" s="9">
        <v>659</v>
      </c>
      <c r="M173" s="9">
        <v>0</v>
      </c>
      <c r="N173" s="9">
        <v>984</v>
      </c>
      <c r="O173" s="9">
        <v>98.6</v>
      </c>
      <c r="P173" s="9">
        <v>98.5</v>
      </c>
    </row>
    <row r="174" spans="1:16" x14ac:dyDescent="0.5">
      <c r="A174" s="75"/>
      <c r="B174" s="9" t="s">
        <v>32945</v>
      </c>
      <c r="C174" s="9" t="s">
        <v>33188</v>
      </c>
      <c r="D174" s="9" t="s">
        <v>3258</v>
      </c>
      <c r="E174" s="9">
        <v>76.2</v>
      </c>
      <c r="F174" s="9">
        <v>487</v>
      </c>
      <c r="G174" s="9">
        <v>113</v>
      </c>
      <c r="H174" s="9">
        <v>1</v>
      </c>
      <c r="I174" s="9">
        <v>1</v>
      </c>
      <c r="J174" s="9">
        <v>487</v>
      </c>
      <c r="K174" s="9">
        <v>208</v>
      </c>
      <c r="L174" s="9">
        <v>691</v>
      </c>
      <c r="M174" s="10">
        <v>1.04E-281</v>
      </c>
      <c r="N174" s="9">
        <v>779</v>
      </c>
      <c r="O174" s="9">
        <v>99.8</v>
      </c>
      <c r="P174" s="9">
        <v>70</v>
      </c>
    </row>
    <row r="175" spans="1:16" x14ac:dyDescent="0.5">
      <c r="A175" s="75"/>
      <c r="B175" s="9" t="s">
        <v>33285</v>
      </c>
      <c r="C175" s="9" t="s">
        <v>33187</v>
      </c>
      <c r="D175" s="9" t="s">
        <v>3258</v>
      </c>
      <c r="E175" s="9">
        <v>68.099999999999994</v>
      </c>
      <c r="F175" s="9">
        <v>655</v>
      </c>
      <c r="G175" s="9">
        <v>206</v>
      </c>
      <c r="H175" s="9">
        <v>3</v>
      </c>
      <c r="I175" s="9">
        <v>9</v>
      </c>
      <c r="J175" s="9">
        <v>660</v>
      </c>
      <c r="K175" s="9">
        <v>11</v>
      </c>
      <c r="L175" s="9">
        <v>665</v>
      </c>
      <c r="M175" s="9">
        <v>0</v>
      </c>
      <c r="N175" s="9">
        <v>938</v>
      </c>
      <c r="O175" s="9">
        <v>98.8</v>
      </c>
      <c r="P175" s="9">
        <v>98.5</v>
      </c>
    </row>
    <row r="176" spans="1:16" x14ac:dyDescent="0.5">
      <c r="A176" s="75"/>
      <c r="B176" s="9" t="s">
        <v>33286</v>
      </c>
      <c r="C176" s="9" t="s">
        <v>33190</v>
      </c>
      <c r="D176" s="9" t="s">
        <v>3258</v>
      </c>
      <c r="E176" s="9">
        <v>67.8</v>
      </c>
      <c r="F176" s="9">
        <v>659</v>
      </c>
      <c r="G176" s="9">
        <v>212</v>
      </c>
      <c r="H176" s="9">
        <v>0</v>
      </c>
      <c r="I176" s="9">
        <v>1</v>
      </c>
      <c r="J176" s="9">
        <v>659</v>
      </c>
      <c r="K176" s="9">
        <v>1</v>
      </c>
      <c r="L176" s="9">
        <v>659</v>
      </c>
      <c r="M176" s="9">
        <v>0</v>
      </c>
      <c r="N176" s="9">
        <v>958</v>
      </c>
      <c r="O176" s="9">
        <v>99.8</v>
      </c>
      <c r="P176" s="9">
        <v>99.8</v>
      </c>
    </row>
    <row r="177" spans="1:16" x14ac:dyDescent="0.5">
      <c r="A177" s="75"/>
      <c r="B177" s="9" t="s">
        <v>32904</v>
      </c>
      <c r="C177" s="9" t="s">
        <v>33189</v>
      </c>
      <c r="D177" s="9" t="s">
        <v>3258</v>
      </c>
      <c r="E177" s="9">
        <v>78.7</v>
      </c>
      <c r="F177" s="9">
        <v>656</v>
      </c>
      <c r="G177" s="9">
        <v>139</v>
      </c>
      <c r="H177" s="9">
        <v>1</v>
      </c>
      <c r="I177" s="9">
        <v>10</v>
      </c>
      <c r="J177" s="9">
        <v>665</v>
      </c>
      <c r="K177" s="9">
        <v>15</v>
      </c>
      <c r="L177" s="9">
        <v>669</v>
      </c>
      <c r="M177" s="9">
        <v>0</v>
      </c>
      <c r="N177" s="9">
        <v>1082</v>
      </c>
      <c r="O177" s="9">
        <v>97.9</v>
      </c>
      <c r="P177" s="9">
        <v>93.4</v>
      </c>
    </row>
    <row r="178" spans="1:16" x14ac:dyDescent="0.5">
      <c r="A178" s="75"/>
      <c r="B178" s="9" t="s">
        <v>32921</v>
      </c>
      <c r="C178" s="9" t="s">
        <v>33186</v>
      </c>
      <c r="D178" s="9" t="s">
        <v>3258</v>
      </c>
      <c r="E178" s="9">
        <v>74.5</v>
      </c>
      <c r="F178" s="9">
        <v>658</v>
      </c>
      <c r="G178" s="9">
        <v>168</v>
      </c>
      <c r="H178" s="9">
        <v>0</v>
      </c>
      <c r="I178" s="9">
        <v>3</v>
      </c>
      <c r="J178" s="9">
        <v>660</v>
      </c>
      <c r="K178" s="9">
        <v>4</v>
      </c>
      <c r="L178" s="9">
        <v>661</v>
      </c>
      <c r="M178" s="9">
        <v>0</v>
      </c>
      <c r="N178" s="9">
        <v>1039</v>
      </c>
      <c r="O178" s="9">
        <v>99.2</v>
      </c>
      <c r="P178" s="9">
        <v>98.8</v>
      </c>
    </row>
    <row r="179" spans="1:16" x14ac:dyDescent="0.5">
      <c r="A179" s="75"/>
      <c r="B179" s="9" t="s">
        <v>33287</v>
      </c>
      <c r="C179" s="9" t="s">
        <v>33187</v>
      </c>
      <c r="D179" s="9" t="s">
        <v>3258</v>
      </c>
      <c r="E179" s="9">
        <v>67.900000000000006</v>
      </c>
      <c r="F179" s="9">
        <v>651</v>
      </c>
      <c r="G179" s="9">
        <v>205</v>
      </c>
      <c r="H179" s="9">
        <v>4</v>
      </c>
      <c r="I179" s="9">
        <v>9</v>
      </c>
      <c r="J179" s="9">
        <v>655</v>
      </c>
      <c r="K179" s="9">
        <v>11</v>
      </c>
      <c r="L179" s="9">
        <v>661</v>
      </c>
      <c r="M179" s="9">
        <v>0</v>
      </c>
      <c r="N179" s="9">
        <v>925</v>
      </c>
      <c r="O179" s="9">
        <v>98.6</v>
      </c>
      <c r="P179" s="9">
        <v>97.9</v>
      </c>
    </row>
    <row r="180" spans="1:16" x14ac:dyDescent="0.5">
      <c r="A180" s="75"/>
      <c r="B180" s="9" t="s">
        <v>33288</v>
      </c>
      <c r="C180" s="9" t="s">
        <v>33187</v>
      </c>
      <c r="D180" s="9" t="s">
        <v>3258</v>
      </c>
      <c r="E180" s="9">
        <v>68.2</v>
      </c>
      <c r="F180" s="9">
        <v>651</v>
      </c>
      <c r="G180" s="9">
        <v>203</v>
      </c>
      <c r="H180" s="9">
        <v>4</v>
      </c>
      <c r="I180" s="9">
        <v>9</v>
      </c>
      <c r="J180" s="9">
        <v>655</v>
      </c>
      <c r="K180" s="9">
        <v>11</v>
      </c>
      <c r="L180" s="9">
        <v>661</v>
      </c>
      <c r="M180" s="9">
        <v>0</v>
      </c>
      <c r="N180" s="9">
        <v>936</v>
      </c>
      <c r="O180" s="9">
        <v>98.6</v>
      </c>
      <c r="P180" s="9">
        <v>97.9</v>
      </c>
    </row>
    <row r="181" spans="1:16" x14ac:dyDescent="0.5">
      <c r="A181" s="75"/>
      <c r="B181" s="9" t="s">
        <v>33289</v>
      </c>
      <c r="C181" s="9" t="s">
        <v>33184</v>
      </c>
      <c r="D181" s="9" t="s">
        <v>3258</v>
      </c>
      <c r="E181" s="9">
        <v>71.400000000000006</v>
      </c>
      <c r="F181" s="9">
        <v>702</v>
      </c>
      <c r="G181" s="9">
        <v>199</v>
      </c>
      <c r="H181" s="9">
        <v>1</v>
      </c>
      <c r="I181" s="9">
        <v>26</v>
      </c>
      <c r="J181" s="9">
        <v>725</v>
      </c>
      <c r="K181" s="9">
        <v>19</v>
      </c>
      <c r="L181" s="9">
        <v>720</v>
      </c>
      <c r="M181" s="9">
        <v>0</v>
      </c>
      <c r="N181" s="9">
        <v>1030</v>
      </c>
      <c r="O181" s="9">
        <v>96.6</v>
      </c>
      <c r="P181" s="9">
        <v>97.5</v>
      </c>
    </row>
    <row r="182" spans="1:16" x14ac:dyDescent="0.5">
      <c r="A182" s="75"/>
      <c r="B182" s="9" t="s">
        <v>32929</v>
      </c>
      <c r="C182" s="9" t="s">
        <v>33188</v>
      </c>
      <c r="D182" s="9" t="s">
        <v>3258</v>
      </c>
      <c r="E182" s="9">
        <v>74.2</v>
      </c>
      <c r="F182" s="9">
        <v>695</v>
      </c>
      <c r="G182" s="9">
        <v>175</v>
      </c>
      <c r="H182" s="9">
        <v>2</v>
      </c>
      <c r="I182" s="9">
        <v>1</v>
      </c>
      <c r="J182" s="9">
        <v>695</v>
      </c>
      <c r="K182" s="9">
        <v>1</v>
      </c>
      <c r="L182" s="9">
        <v>691</v>
      </c>
      <c r="M182" s="9">
        <v>0</v>
      </c>
      <c r="N182" s="9">
        <v>1073</v>
      </c>
      <c r="O182" s="9">
        <v>99.9</v>
      </c>
      <c r="P182" s="9">
        <v>100</v>
      </c>
    </row>
    <row r="183" spans="1:16" x14ac:dyDescent="0.5">
      <c r="A183" s="75"/>
      <c r="B183" s="9" t="s">
        <v>33290</v>
      </c>
      <c r="C183" s="9" t="s">
        <v>33190</v>
      </c>
      <c r="D183" s="9" t="s">
        <v>3258</v>
      </c>
      <c r="E183" s="9">
        <v>68.7</v>
      </c>
      <c r="F183" s="9">
        <v>659</v>
      </c>
      <c r="G183" s="9">
        <v>206</v>
      </c>
      <c r="H183" s="9">
        <v>0</v>
      </c>
      <c r="I183" s="9">
        <v>1</v>
      </c>
      <c r="J183" s="9">
        <v>659</v>
      </c>
      <c r="K183" s="9">
        <v>1</v>
      </c>
      <c r="L183" s="9">
        <v>659</v>
      </c>
      <c r="M183" s="9">
        <v>0</v>
      </c>
      <c r="N183" s="9">
        <v>980</v>
      </c>
      <c r="O183" s="9">
        <v>99.5</v>
      </c>
      <c r="P183" s="9">
        <v>99.8</v>
      </c>
    </row>
    <row r="184" spans="1:16" x14ac:dyDescent="0.5">
      <c r="A184" s="75"/>
      <c r="B184" s="9" t="s">
        <v>33291</v>
      </c>
      <c r="C184" s="9" t="s">
        <v>33187</v>
      </c>
      <c r="D184" s="9" t="s">
        <v>3258</v>
      </c>
      <c r="E184" s="9">
        <v>68.3</v>
      </c>
      <c r="F184" s="9">
        <v>654</v>
      </c>
      <c r="G184" s="9">
        <v>204</v>
      </c>
      <c r="H184" s="9">
        <v>3</v>
      </c>
      <c r="I184" s="9">
        <v>9</v>
      </c>
      <c r="J184" s="9">
        <v>659</v>
      </c>
      <c r="K184" s="9">
        <v>11</v>
      </c>
      <c r="L184" s="9">
        <v>664</v>
      </c>
      <c r="M184" s="9">
        <v>0</v>
      </c>
      <c r="N184" s="9">
        <v>941</v>
      </c>
      <c r="O184" s="9">
        <v>98.6</v>
      </c>
      <c r="P184" s="9">
        <v>98.3</v>
      </c>
    </row>
    <row r="185" spans="1:16" x14ac:dyDescent="0.5">
      <c r="A185" s="75"/>
      <c r="B185" s="9" t="s">
        <v>33292</v>
      </c>
      <c r="C185" s="9" t="s">
        <v>33184</v>
      </c>
      <c r="D185" s="9" t="s">
        <v>3258</v>
      </c>
      <c r="E185" s="9">
        <v>72</v>
      </c>
      <c r="F185" s="9">
        <v>704</v>
      </c>
      <c r="G185" s="9">
        <v>195</v>
      </c>
      <c r="H185" s="9">
        <v>1</v>
      </c>
      <c r="I185" s="9">
        <v>24</v>
      </c>
      <c r="J185" s="9">
        <v>725</v>
      </c>
      <c r="K185" s="9">
        <v>17</v>
      </c>
      <c r="L185" s="9">
        <v>720</v>
      </c>
      <c r="M185" s="9">
        <v>0</v>
      </c>
      <c r="N185" s="9">
        <v>1039</v>
      </c>
      <c r="O185" s="9">
        <v>96.8</v>
      </c>
      <c r="P185" s="9">
        <v>97.8</v>
      </c>
    </row>
    <row r="186" spans="1:16" x14ac:dyDescent="0.5">
      <c r="A186" s="75"/>
      <c r="B186" s="9" t="s">
        <v>32902</v>
      </c>
      <c r="C186" s="9" t="s">
        <v>33184</v>
      </c>
      <c r="D186" s="9" t="s">
        <v>3258</v>
      </c>
      <c r="E186" s="9">
        <v>70.400000000000006</v>
      </c>
      <c r="F186" s="9">
        <v>670</v>
      </c>
      <c r="G186" s="9">
        <v>197</v>
      </c>
      <c r="H186" s="9">
        <v>1</v>
      </c>
      <c r="I186" s="9">
        <v>6</v>
      </c>
      <c r="J186" s="9">
        <v>674</v>
      </c>
      <c r="K186" s="9">
        <v>51</v>
      </c>
      <c r="L186" s="9">
        <v>720</v>
      </c>
      <c r="M186" s="9">
        <v>0</v>
      </c>
      <c r="N186" s="9">
        <v>970</v>
      </c>
      <c r="O186" s="9">
        <v>99.3</v>
      </c>
      <c r="P186" s="9">
        <v>93.1</v>
      </c>
    </row>
    <row r="187" spans="1:16" x14ac:dyDescent="0.5">
      <c r="A187" s="75"/>
      <c r="B187" s="9" t="s">
        <v>32924</v>
      </c>
      <c r="C187" s="9" t="s">
        <v>33189</v>
      </c>
      <c r="D187" s="9" t="s">
        <v>3258</v>
      </c>
      <c r="E187" s="9">
        <v>77.5</v>
      </c>
      <c r="F187" s="9">
        <v>685</v>
      </c>
      <c r="G187" s="9">
        <v>151</v>
      </c>
      <c r="H187" s="9">
        <v>1</v>
      </c>
      <c r="I187" s="9">
        <v>10</v>
      </c>
      <c r="J187" s="9">
        <v>694</v>
      </c>
      <c r="K187" s="9">
        <v>15</v>
      </c>
      <c r="L187" s="9">
        <v>696</v>
      </c>
      <c r="M187" s="9">
        <v>0</v>
      </c>
      <c r="N187" s="9">
        <v>1108</v>
      </c>
      <c r="O187" s="9">
        <v>98.1</v>
      </c>
      <c r="P187" s="9">
        <v>97.3</v>
      </c>
    </row>
    <row r="188" spans="1:16" x14ac:dyDescent="0.5">
      <c r="A188" s="75"/>
      <c r="B188" s="9" t="s">
        <v>33250</v>
      </c>
      <c r="C188" s="9" t="s">
        <v>33171</v>
      </c>
      <c r="D188" s="9" t="s">
        <v>3256</v>
      </c>
      <c r="E188" s="9">
        <v>68.400000000000006</v>
      </c>
      <c r="F188" s="9">
        <v>364</v>
      </c>
      <c r="G188" s="9">
        <v>115</v>
      </c>
      <c r="H188" s="9">
        <v>0</v>
      </c>
      <c r="I188" s="9">
        <v>94</v>
      </c>
      <c r="J188" s="9">
        <v>457</v>
      </c>
      <c r="K188" s="9">
        <v>95</v>
      </c>
      <c r="L188" s="9">
        <v>458</v>
      </c>
      <c r="M188" s="10">
        <v>3.1499999999999997E-185</v>
      </c>
      <c r="N188" s="9">
        <v>524</v>
      </c>
      <c r="O188" s="9">
        <v>79.5</v>
      </c>
      <c r="P188" s="9">
        <v>79.3</v>
      </c>
    </row>
    <row r="189" spans="1:16" x14ac:dyDescent="0.5">
      <c r="A189" s="75"/>
      <c r="B189" s="9" t="s">
        <v>32937</v>
      </c>
      <c r="C189" s="9" t="s">
        <v>33173</v>
      </c>
      <c r="D189" s="9" t="s">
        <v>3256</v>
      </c>
      <c r="E189" s="9">
        <v>79.400000000000006</v>
      </c>
      <c r="F189" s="9">
        <v>490</v>
      </c>
      <c r="G189" s="9">
        <v>97</v>
      </c>
      <c r="H189" s="9">
        <v>2</v>
      </c>
      <c r="I189" s="9">
        <v>4</v>
      </c>
      <c r="J189" s="9">
        <v>490</v>
      </c>
      <c r="K189" s="9">
        <v>10</v>
      </c>
      <c r="L189" s="9">
        <v>498</v>
      </c>
      <c r="M189" s="10">
        <v>8.1499999999999997E-283</v>
      </c>
      <c r="N189" s="9">
        <v>774</v>
      </c>
      <c r="O189" s="9">
        <v>99</v>
      </c>
      <c r="P189" s="9">
        <v>97.6</v>
      </c>
    </row>
    <row r="190" spans="1:16" x14ac:dyDescent="0.5">
      <c r="A190" s="75"/>
      <c r="B190" s="9" t="s">
        <v>33251</v>
      </c>
      <c r="C190" s="9" t="s">
        <v>33175</v>
      </c>
      <c r="D190" s="9" t="s">
        <v>3256</v>
      </c>
      <c r="E190" s="9">
        <v>57.5</v>
      </c>
      <c r="F190" s="9">
        <v>506</v>
      </c>
      <c r="G190" s="9">
        <v>194</v>
      </c>
      <c r="H190" s="9">
        <v>9</v>
      </c>
      <c r="I190" s="9">
        <v>48</v>
      </c>
      <c r="J190" s="9">
        <v>543</v>
      </c>
      <c r="K190" s="9">
        <v>33</v>
      </c>
      <c r="L190" s="9">
        <v>527</v>
      </c>
      <c r="M190" s="10">
        <v>1.11E-193</v>
      </c>
      <c r="N190" s="9">
        <v>552</v>
      </c>
      <c r="O190" s="9">
        <v>89.4</v>
      </c>
      <c r="P190" s="9">
        <v>93.4</v>
      </c>
    </row>
    <row r="191" spans="1:16" x14ac:dyDescent="0.5">
      <c r="A191" s="75"/>
      <c r="B191" s="9" t="s">
        <v>33252</v>
      </c>
      <c r="C191" s="9" t="s">
        <v>33174</v>
      </c>
      <c r="D191" s="9" t="s">
        <v>3256</v>
      </c>
      <c r="E191" s="9">
        <v>72.7</v>
      </c>
      <c r="F191" s="9">
        <v>487</v>
      </c>
      <c r="G191" s="9">
        <v>113</v>
      </c>
      <c r="H191" s="9">
        <v>5</v>
      </c>
      <c r="I191" s="9">
        <v>3</v>
      </c>
      <c r="J191" s="9">
        <v>470</v>
      </c>
      <c r="K191" s="9">
        <v>12</v>
      </c>
      <c r="L191" s="9">
        <v>497</v>
      </c>
      <c r="M191" s="10">
        <v>2.9700000000000001E-245</v>
      </c>
      <c r="N191" s="9">
        <v>678</v>
      </c>
      <c r="O191" s="9">
        <v>99.2</v>
      </c>
      <c r="P191" s="9">
        <v>96.8</v>
      </c>
    </row>
    <row r="192" spans="1:16" x14ac:dyDescent="0.5">
      <c r="A192" s="75"/>
      <c r="B192" s="9" t="s">
        <v>33253</v>
      </c>
      <c r="C192" s="9" t="s">
        <v>33170</v>
      </c>
      <c r="D192" s="9" t="s">
        <v>3256</v>
      </c>
      <c r="E192" s="9">
        <v>58.2</v>
      </c>
      <c r="F192" s="9">
        <v>589</v>
      </c>
      <c r="G192" s="9">
        <v>184</v>
      </c>
      <c r="H192" s="9">
        <v>11</v>
      </c>
      <c r="I192" s="9">
        <v>1</v>
      </c>
      <c r="J192" s="9">
        <v>531</v>
      </c>
      <c r="K192" s="9">
        <v>1</v>
      </c>
      <c r="L192" s="9">
        <v>585</v>
      </c>
      <c r="M192" s="10">
        <v>2.87E-223</v>
      </c>
      <c r="N192" s="9">
        <v>629</v>
      </c>
      <c r="O192" s="9">
        <v>98.5</v>
      </c>
      <c r="P192" s="9">
        <v>100</v>
      </c>
    </row>
    <row r="193" spans="1:16" x14ac:dyDescent="0.5">
      <c r="A193" s="75"/>
      <c r="B193" s="9" t="s">
        <v>33254</v>
      </c>
      <c r="C193" s="9" t="s">
        <v>33172</v>
      </c>
      <c r="D193" s="9" t="s">
        <v>3256</v>
      </c>
      <c r="E193" s="9">
        <v>80</v>
      </c>
      <c r="F193" s="9">
        <v>495</v>
      </c>
      <c r="G193" s="9">
        <v>97</v>
      </c>
      <c r="H193" s="9">
        <v>2</v>
      </c>
      <c r="I193" s="9">
        <v>6</v>
      </c>
      <c r="J193" s="9">
        <v>500</v>
      </c>
      <c r="K193" s="9">
        <v>8</v>
      </c>
      <c r="L193" s="9">
        <v>500</v>
      </c>
      <c r="M193" s="10">
        <v>2.26E-291</v>
      </c>
      <c r="N193" s="9">
        <v>796</v>
      </c>
      <c r="O193" s="9">
        <v>99</v>
      </c>
      <c r="P193" s="9">
        <v>98.6</v>
      </c>
    </row>
    <row r="194" spans="1:16" x14ac:dyDescent="0.5">
      <c r="A194" s="75"/>
      <c r="B194" s="9" t="s">
        <v>32999</v>
      </c>
      <c r="C194" s="9" t="s">
        <v>33173</v>
      </c>
      <c r="D194" s="9" t="s">
        <v>3256</v>
      </c>
      <c r="E194" s="9">
        <v>77.599999999999994</v>
      </c>
      <c r="F194" s="9">
        <v>465</v>
      </c>
      <c r="G194" s="9">
        <v>100</v>
      </c>
      <c r="H194" s="9">
        <v>2</v>
      </c>
      <c r="I194" s="9">
        <v>9</v>
      </c>
      <c r="J194" s="9">
        <v>470</v>
      </c>
      <c r="K194" s="9">
        <v>9</v>
      </c>
      <c r="L194" s="9">
        <v>472</v>
      </c>
      <c r="M194" s="10">
        <v>1.0899999999999999E-264</v>
      </c>
      <c r="N194" s="9">
        <v>728</v>
      </c>
      <c r="O194" s="9">
        <v>97.3</v>
      </c>
      <c r="P194" s="9">
        <v>92.6</v>
      </c>
    </row>
    <row r="195" spans="1:16" x14ac:dyDescent="0.5">
      <c r="A195" s="75"/>
      <c r="B195" s="9" t="s">
        <v>33255</v>
      </c>
      <c r="C195" s="9" t="s">
        <v>33175</v>
      </c>
      <c r="D195" s="9" t="s">
        <v>3256</v>
      </c>
      <c r="E195" s="9">
        <v>57.2</v>
      </c>
      <c r="F195" s="9">
        <v>495</v>
      </c>
      <c r="G195" s="9">
        <v>205</v>
      </c>
      <c r="H195" s="9">
        <v>5</v>
      </c>
      <c r="I195" s="9">
        <v>45</v>
      </c>
      <c r="J195" s="9">
        <v>532</v>
      </c>
      <c r="K195" s="9">
        <v>33</v>
      </c>
      <c r="L195" s="9">
        <v>527</v>
      </c>
      <c r="M195" s="10">
        <v>7.1599999999999995E-198</v>
      </c>
      <c r="N195" s="9">
        <v>562</v>
      </c>
      <c r="O195" s="9">
        <v>90.5</v>
      </c>
      <c r="P195" s="9">
        <v>93.4</v>
      </c>
    </row>
    <row r="196" spans="1:16" x14ac:dyDescent="0.5">
      <c r="A196" s="75"/>
      <c r="B196" s="9" t="s">
        <v>33256</v>
      </c>
      <c r="C196" s="9" t="s">
        <v>33175</v>
      </c>
      <c r="D196" s="9" t="s">
        <v>3256</v>
      </c>
      <c r="E196" s="9">
        <v>56.4</v>
      </c>
      <c r="F196" s="9">
        <v>495</v>
      </c>
      <c r="G196" s="9">
        <v>204</v>
      </c>
      <c r="H196" s="9">
        <v>6</v>
      </c>
      <c r="I196" s="9">
        <v>18</v>
      </c>
      <c r="J196" s="9">
        <v>500</v>
      </c>
      <c r="K196" s="9">
        <v>33</v>
      </c>
      <c r="L196" s="9">
        <v>527</v>
      </c>
      <c r="M196" s="10">
        <v>3.1599999999999999E-196</v>
      </c>
      <c r="N196" s="9">
        <v>556</v>
      </c>
      <c r="O196" s="9">
        <v>94.9</v>
      </c>
      <c r="P196" s="9">
        <v>93.4</v>
      </c>
    </row>
    <row r="197" spans="1:16" x14ac:dyDescent="0.5">
      <c r="A197" s="75"/>
      <c r="B197" s="9" t="s">
        <v>33257</v>
      </c>
      <c r="C197" s="9" t="s">
        <v>33169</v>
      </c>
      <c r="D197" s="9" t="s">
        <v>3256</v>
      </c>
      <c r="E197" s="9">
        <v>83.1</v>
      </c>
      <c r="F197" s="9">
        <v>360</v>
      </c>
      <c r="G197" s="9">
        <v>57</v>
      </c>
      <c r="H197" s="9">
        <v>2</v>
      </c>
      <c r="I197" s="9">
        <v>5</v>
      </c>
      <c r="J197" s="9">
        <v>361</v>
      </c>
      <c r="K197" s="9">
        <v>6</v>
      </c>
      <c r="L197" s="9">
        <v>364</v>
      </c>
      <c r="M197" s="10">
        <v>7.0400000000000001E-227</v>
      </c>
      <c r="N197" s="9">
        <v>622</v>
      </c>
      <c r="O197" s="9">
        <v>98.1</v>
      </c>
      <c r="P197" s="9">
        <v>95.5</v>
      </c>
    </row>
    <row r="198" spans="1:16" x14ac:dyDescent="0.5">
      <c r="A198" s="75"/>
      <c r="B198" s="9" t="s">
        <v>32997</v>
      </c>
      <c r="C198" s="9" t="s">
        <v>33173</v>
      </c>
      <c r="D198" s="9" t="s">
        <v>3256</v>
      </c>
      <c r="E198" s="9">
        <v>81.599999999999994</v>
      </c>
      <c r="F198" s="9">
        <v>256</v>
      </c>
      <c r="G198" s="9">
        <v>47</v>
      </c>
      <c r="H198" s="9">
        <v>0</v>
      </c>
      <c r="I198" s="9">
        <v>1</v>
      </c>
      <c r="J198" s="9">
        <v>256</v>
      </c>
      <c r="K198" s="9">
        <v>235</v>
      </c>
      <c r="L198" s="9">
        <v>490</v>
      </c>
      <c r="M198" s="10">
        <v>1.3799999999999999E-150</v>
      </c>
      <c r="N198" s="9">
        <v>430</v>
      </c>
      <c r="O198" s="9">
        <v>92.1</v>
      </c>
      <c r="P198" s="9">
        <v>51.1</v>
      </c>
    </row>
    <row r="199" spans="1:16" x14ac:dyDescent="0.5">
      <c r="A199" s="75"/>
      <c r="B199" s="9" t="s">
        <v>33258</v>
      </c>
      <c r="C199" s="9" t="s">
        <v>33172</v>
      </c>
      <c r="D199" s="9" t="s">
        <v>3256</v>
      </c>
      <c r="E199" s="9">
        <v>81.8</v>
      </c>
      <c r="F199" s="9">
        <v>494</v>
      </c>
      <c r="G199" s="9">
        <v>89</v>
      </c>
      <c r="H199" s="9">
        <v>1</v>
      </c>
      <c r="I199" s="9">
        <v>6</v>
      </c>
      <c r="J199" s="9">
        <v>499</v>
      </c>
      <c r="K199" s="9">
        <v>8</v>
      </c>
      <c r="L199" s="9">
        <v>500</v>
      </c>
      <c r="M199" s="10">
        <v>2.16E-298</v>
      </c>
      <c r="N199" s="9">
        <v>814</v>
      </c>
      <c r="O199" s="9">
        <v>99</v>
      </c>
      <c r="P199" s="9">
        <v>98.6</v>
      </c>
    </row>
    <row r="200" spans="1:16" x14ac:dyDescent="0.5">
      <c r="A200" s="75"/>
      <c r="B200" s="9" t="s">
        <v>33259</v>
      </c>
      <c r="C200" s="9" t="s">
        <v>33173</v>
      </c>
      <c r="D200" s="9" t="s">
        <v>3256</v>
      </c>
      <c r="E200" s="9">
        <v>78.599999999999994</v>
      </c>
      <c r="F200" s="9">
        <v>491</v>
      </c>
      <c r="G200" s="9">
        <v>102</v>
      </c>
      <c r="H200" s="9">
        <v>1</v>
      </c>
      <c r="I200" s="9">
        <v>7</v>
      </c>
      <c r="J200" s="9">
        <v>494</v>
      </c>
      <c r="K200" s="9">
        <v>8</v>
      </c>
      <c r="L200" s="9">
        <v>498</v>
      </c>
      <c r="M200" s="10">
        <v>7.7699999999999998E-289</v>
      </c>
      <c r="N200" s="9">
        <v>790</v>
      </c>
      <c r="O200" s="9">
        <v>98.4</v>
      </c>
      <c r="P200" s="9">
        <v>98</v>
      </c>
    </row>
    <row r="201" spans="1:16" x14ac:dyDescent="0.5">
      <c r="A201" s="75"/>
      <c r="B201" s="9" t="s">
        <v>33260</v>
      </c>
      <c r="C201" s="9" t="s">
        <v>33169</v>
      </c>
      <c r="D201" s="9" t="s">
        <v>3256</v>
      </c>
      <c r="E201" s="9">
        <v>83.6</v>
      </c>
      <c r="F201" s="9">
        <v>372</v>
      </c>
      <c r="G201" s="9">
        <v>57</v>
      </c>
      <c r="H201" s="9">
        <v>2</v>
      </c>
      <c r="I201" s="9">
        <v>5</v>
      </c>
      <c r="J201" s="9">
        <v>373</v>
      </c>
      <c r="K201" s="9">
        <v>6</v>
      </c>
      <c r="L201" s="9">
        <v>376</v>
      </c>
      <c r="M201" s="10">
        <v>3.4599999999999998E-234</v>
      </c>
      <c r="N201" s="9">
        <v>641</v>
      </c>
      <c r="O201" s="9">
        <v>98.9</v>
      </c>
      <c r="P201" s="9">
        <v>98.7</v>
      </c>
    </row>
    <row r="202" spans="1:16" x14ac:dyDescent="0.5">
      <c r="A202" s="75"/>
      <c r="B202" s="9" t="s">
        <v>33261</v>
      </c>
      <c r="C202" s="9" t="s">
        <v>33170</v>
      </c>
      <c r="D202" s="9" t="s">
        <v>3256</v>
      </c>
      <c r="E202" s="9">
        <v>55.2</v>
      </c>
      <c r="F202" s="9">
        <v>576</v>
      </c>
      <c r="G202" s="9">
        <v>198</v>
      </c>
      <c r="H202" s="9">
        <v>11</v>
      </c>
      <c r="I202" s="9">
        <v>10</v>
      </c>
      <c r="J202" s="9">
        <v>525</v>
      </c>
      <c r="K202" s="9">
        <v>10</v>
      </c>
      <c r="L202" s="9">
        <v>585</v>
      </c>
      <c r="M202" s="10">
        <v>5.4099999999999998E-202</v>
      </c>
      <c r="N202" s="9">
        <v>574</v>
      </c>
      <c r="O202" s="9">
        <v>96.8</v>
      </c>
      <c r="P202" s="9">
        <v>98.5</v>
      </c>
    </row>
    <row r="203" spans="1:16" x14ac:dyDescent="0.5">
      <c r="A203" s="75"/>
      <c r="B203" s="9" t="s">
        <v>32930</v>
      </c>
      <c r="C203" s="9" t="s">
        <v>33169</v>
      </c>
      <c r="D203" s="9" t="s">
        <v>3256</v>
      </c>
      <c r="E203" s="9">
        <v>86.1</v>
      </c>
      <c r="F203" s="9">
        <v>367</v>
      </c>
      <c r="G203" s="9">
        <v>50</v>
      </c>
      <c r="H203" s="9">
        <v>1</v>
      </c>
      <c r="I203" s="9">
        <v>10</v>
      </c>
      <c r="J203" s="9">
        <v>376</v>
      </c>
      <c r="K203" s="9">
        <v>11</v>
      </c>
      <c r="L203" s="9">
        <v>376</v>
      </c>
      <c r="M203" s="10">
        <v>1.3400000000000001E-241</v>
      </c>
      <c r="N203" s="9">
        <v>660</v>
      </c>
      <c r="O203" s="9">
        <v>97.6</v>
      </c>
      <c r="P203" s="9">
        <v>97.3</v>
      </c>
    </row>
    <row r="204" spans="1:16" x14ac:dyDescent="0.5">
      <c r="A204" s="75"/>
      <c r="B204" s="9" t="s">
        <v>33262</v>
      </c>
      <c r="C204" s="9" t="s">
        <v>33171</v>
      </c>
      <c r="D204" s="9" t="s">
        <v>3256</v>
      </c>
      <c r="E204" s="9">
        <v>68.099999999999994</v>
      </c>
      <c r="F204" s="9">
        <v>364</v>
      </c>
      <c r="G204" s="9">
        <v>116</v>
      </c>
      <c r="H204" s="9">
        <v>0</v>
      </c>
      <c r="I204" s="9">
        <v>106</v>
      </c>
      <c r="J204" s="9">
        <v>469</v>
      </c>
      <c r="K204" s="9">
        <v>95</v>
      </c>
      <c r="L204" s="9">
        <v>458</v>
      </c>
      <c r="M204" s="10">
        <v>4.92E-185</v>
      </c>
      <c r="N204" s="9">
        <v>524</v>
      </c>
      <c r="O204" s="9">
        <v>77.400000000000006</v>
      </c>
      <c r="P204" s="9">
        <v>79.3</v>
      </c>
    </row>
    <row r="205" spans="1:16" x14ac:dyDescent="0.5">
      <c r="A205" s="75"/>
      <c r="B205" s="9" t="s">
        <v>33263</v>
      </c>
      <c r="C205" s="9" t="s">
        <v>33175</v>
      </c>
      <c r="D205" s="9" t="s">
        <v>3256</v>
      </c>
      <c r="E205" s="9">
        <v>58.4</v>
      </c>
      <c r="F205" s="9">
        <v>503</v>
      </c>
      <c r="G205" s="9">
        <v>194</v>
      </c>
      <c r="H205" s="9">
        <v>7</v>
      </c>
      <c r="I205" s="9">
        <v>49</v>
      </c>
      <c r="J205" s="9">
        <v>544</v>
      </c>
      <c r="K205" s="9">
        <v>33</v>
      </c>
      <c r="L205" s="9">
        <v>527</v>
      </c>
      <c r="M205" s="10">
        <v>3.0599999999999999E-196</v>
      </c>
      <c r="N205" s="9">
        <v>558</v>
      </c>
      <c r="O205" s="9">
        <v>89.2</v>
      </c>
      <c r="P205" s="9">
        <v>93.4</v>
      </c>
    </row>
    <row r="206" spans="1:16" x14ac:dyDescent="0.5">
      <c r="A206" s="75"/>
      <c r="B206" s="9" t="s">
        <v>33264</v>
      </c>
      <c r="C206" s="9" t="s">
        <v>33173</v>
      </c>
      <c r="D206" s="9" t="s">
        <v>3256</v>
      </c>
      <c r="E206" s="9">
        <v>55.5</v>
      </c>
      <c r="F206" s="9">
        <v>476</v>
      </c>
      <c r="G206" s="9">
        <v>200</v>
      </c>
      <c r="H206" s="9">
        <v>4</v>
      </c>
      <c r="I206" s="9">
        <v>1</v>
      </c>
      <c r="J206" s="9">
        <v>472</v>
      </c>
      <c r="K206" s="9">
        <v>30</v>
      </c>
      <c r="L206" s="9">
        <v>497</v>
      </c>
      <c r="M206" s="10">
        <v>9.4000000000000002E-187</v>
      </c>
      <c r="N206" s="9">
        <v>530</v>
      </c>
      <c r="O206" s="9">
        <v>97.5</v>
      </c>
      <c r="P206" s="9">
        <v>93.4</v>
      </c>
    </row>
    <row r="207" spans="1:16" x14ac:dyDescent="0.5">
      <c r="A207" s="75"/>
      <c r="B207" s="9" t="s">
        <v>33265</v>
      </c>
      <c r="C207" s="9" t="s">
        <v>33175</v>
      </c>
      <c r="D207" s="9" t="s">
        <v>3256</v>
      </c>
      <c r="E207" s="9">
        <v>52.7</v>
      </c>
      <c r="F207" s="9">
        <v>484</v>
      </c>
      <c r="G207" s="9">
        <v>213</v>
      </c>
      <c r="H207" s="9">
        <v>9</v>
      </c>
      <c r="I207" s="9">
        <v>22</v>
      </c>
      <c r="J207" s="9">
        <v>495</v>
      </c>
      <c r="K207" s="9">
        <v>49</v>
      </c>
      <c r="L207" s="9">
        <v>526</v>
      </c>
      <c r="M207" s="10">
        <v>4.1400000000000002E-162</v>
      </c>
      <c r="N207" s="9">
        <v>469</v>
      </c>
      <c r="O207" s="9">
        <v>94.2</v>
      </c>
      <c r="P207" s="9">
        <v>90.2</v>
      </c>
    </row>
    <row r="208" spans="1:16" x14ac:dyDescent="0.5">
      <c r="A208" s="75"/>
      <c r="B208" s="9" t="s">
        <v>33266</v>
      </c>
      <c r="C208" s="9" t="s">
        <v>33170</v>
      </c>
      <c r="D208" s="9" t="s">
        <v>3256</v>
      </c>
      <c r="E208" s="9">
        <v>58.6</v>
      </c>
      <c r="F208" s="9">
        <v>585</v>
      </c>
      <c r="G208" s="9">
        <v>187</v>
      </c>
      <c r="H208" s="9">
        <v>10</v>
      </c>
      <c r="I208" s="9">
        <v>1</v>
      </c>
      <c r="J208" s="9">
        <v>531</v>
      </c>
      <c r="K208" s="9">
        <v>1</v>
      </c>
      <c r="L208" s="9">
        <v>584</v>
      </c>
      <c r="M208" s="10">
        <v>5.9900000000000002E-223</v>
      </c>
      <c r="N208" s="9">
        <v>628</v>
      </c>
      <c r="O208" s="9">
        <v>98.3</v>
      </c>
      <c r="P208" s="9">
        <v>99.8</v>
      </c>
    </row>
    <row r="209" spans="1:16" x14ac:dyDescent="0.5">
      <c r="A209" s="75"/>
      <c r="B209" s="9" t="s">
        <v>33267</v>
      </c>
      <c r="C209" s="9" t="s">
        <v>33174</v>
      </c>
      <c r="D209" s="9" t="s">
        <v>3256</v>
      </c>
      <c r="E209" s="9">
        <v>72.599999999999994</v>
      </c>
      <c r="F209" s="9">
        <v>489</v>
      </c>
      <c r="G209" s="9">
        <v>110</v>
      </c>
      <c r="H209" s="9">
        <v>6</v>
      </c>
      <c r="I209" s="9">
        <v>3</v>
      </c>
      <c r="J209" s="9">
        <v>470</v>
      </c>
      <c r="K209" s="9">
        <v>12</v>
      </c>
      <c r="L209" s="9">
        <v>497</v>
      </c>
      <c r="M209" s="10">
        <v>1.6400000000000001E-249</v>
      </c>
      <c r="N209" s="9">
        <v>689</v>
      </c>
      <c r="O209" s="9">
        <v>99.2</v>
      </c>
      <c r="P209" s="9">
        <v>96.8</v>
      </c>
    </row>
    <row r="210" spans="1:16" x14ac:dyDescent="0.5">
      <c r="A210" s="75"/>
      <c r="B210" s="9" t="s">
        <v>33268</v>
      </c>
      <c r="C210" s="9" t="s">
        <v>33269</v>
      </c>
      <c r="D210" s="9" t="s">
        <v>3256</v>
      </c>
      <c r="E210" s="9">
        <v>53.3</v>
      </c>
      <c r="F210" s="9">
        <v>486</v>
      </c>
      <c r="G210" s="9">
        <v>213</v>
      </c>
      <c r="H210" s="9">
        <v>10</v>
      </c>
      <c r="I210" s="9">
        <v>22</v>
      </c>
      <c r="J210" s="9">
        <v>501</v>
      </c>
      <c r="K210" s="9">
        <v>71</v>
      </c>
      <c r="L210" s="9">
        <v>548</v>
      </c>
      <c r="M210" s="10">
        <v>3.0699999999999999E-164</v>
      </c>
      <c r="N210" s="9">
        <v>476</v>
      </c>
      <c r="O210" s="9">
        <v>95</v>
      </c>
      <c r="P210" s="9">
        <v>87.2</v>
      </c>
    </row>
    <row r="211" spans="1:16" x14ac:dyDescent="0.5">
      <c r="A211" s="75"/>
      <c r="B211" s="9" t="s">
        <v>32922</v>
      </c>
      <c r="C211" s="9" t="s">
        <v>33175</v>
      </c>
      <c r="D211" s="9" t="s">
        <v>3256</v>
      </c>
      <c r="E211" s="9">
        <v>53.2</v>
      </c>
      <c r="F211" s="9">
        <v>489</v>
      </c>
      <c r="G211" s="9">
        <v>217</v>
      </c>
      <c r="H211" s="9">
        <v>8</v>
      </c>
      <c r="I211" s="9">
        <v>7</v>
      </c>
      <c r="J211" s="9">
        <v>487</v>
      </c>
      <c r="K211" s="9">
        <v>42</v>
      </c>
      <c r="L211" s="9">
        <v>526</v>
      </c>
      <c r="M211" s="10">
        <v>7.2899999999999998E-174</v>
      </c>
      <c r="N211" s="9">
        <v>499</v>
      </c>
      <c r="O211" s="9">
        <v>97</v>
      </c>
      <c r="P211" s="9">
        <v>91.5</v>
      </c>
    </row>
    <row r="212" spans="1:16" x14ac:dyDescent="0.5">
      <c r="A212" s="75"/>
      <c r="B212" s="9" t="s">
        <v>33270</v>
      </c>
      <c r="C212" s="9" t="s">
        <v>33170</v>
      </c>
      <c r="D212" s="9" t="s">
        <v>3256</v>
      </c>
      <c r="E212" s="9">
        <v>55.1</v>
      </c>
      <c r="F212" s="9">
        <v>579</v>
      </c>
      <c r="G212" s="9">
        <v>200</v>
      </c>
      <c r="H212" s="9">
        <v>11</v>
      </c>
      <c r="I212" s="9">
        <v>1</v>
      </c>
      <c r="J212" s="9">
        <v>519</v>
      </c>
      <c r="K212" s="9">
        <v>7</v>
      </c>
      <c r="L212" s="9">
        <v>585</v>
      </c>
      <c r="M212" s="10">
        <v>6.1599999999999997E-202</v>
      </c>
      <c r="N212" s="9">
        <v>574</v>
      </c>
      <c r="O212" s="9">
        <v>98.5</v>
      </c>
      <c r="P212" s="9">
        <v>99</v>
      </c>
    </row>
    <row r="213" spans="1:16" x14ac:dyDescent="0.5">
      <c r="A213" s="75"/>
      <c r="B213" s="9" t="s">
        <v>33271</v>
      </c>
      <c r="C213" s="9" t="s">
        <v>33173</v>
      </c>
      <c r="D213" s="9" t="s">
        <v>3256</v>
      </c>
      <c r="E213" s="9">
        <v>79.099999999999994</v>
      </c>
      <c r="F213" s="9">
        <v>489</v>
      </c>
      <c r="G213" s="9">
        <v>99</v>
      </c>
      <c r="H213" s="9">
        <v>1</v>
      </c>
      <c r="I213" s="9">
        <v>62</v>
      </c>
      <c r="J213" s="9">
        <v>547</v>
      </c>
      <c r="K213" s="9">
        <v>10</v>
      </c>
      <c r="L213" s="9">
        <v>498</v>
      </c>
      <c r="M213" s="10">
        <v>6.1300000000000001E-288</v>
      </c>
      <c r="N213" s="9">
        <v>790</v>
      </c>
      <c r="O213" s="9">
        <v>88.5</v>
      </c>
      <c r="P213" s="9">
        <v>97.6</v>
      </c>
    </row>
    <row r="214" spans="1:16" x14ac:dyDescent="0.5">
      <c r="A214" s="75"/>
      <c r="B214" s="9" t="s">
        <v>33272</v>
      </c>
      <c r="C214" s="9" t="s">
        <v>33175</v>
      </c>
      <c r="D214" s="9" t="s">
        <v>3256</v>
      </c>
      <c r="E214" s="9">
        <v>57.8</v>
      </c>
      <c r="F214" s="9">
        <v>495</v>
      </c>
      <c r="G214" s="9">
        <v>202</v>
      </c>
      <c r="H214" s="9">
        <v>6</v>
      </c>
      <c r="I214" s="9">
        <v>46</v>
      </c>
      <c r="J214" s="9">
        <v>533</v>
      </c>
      <c r="K214" s="9">
        <v>33</v>
      </c>
      <c r="L214" s="9">
        <v>527</v>
      </c>
      <c r="M214" s="10">
        <v>4.25E-197</v>
      </c>
      <c r="N214" s="9">
        <v>560</v>
      </c>
      <c r="O214" s="9">
        <v>90.4</v>
      </c>
      <c r="P214" s="9">
        <v>93.4</v>
      </c>
    </row>
    <row r="215" spans="1:16" x14ac:dyDescent="0.5">
      <c r="A215" s="75"/>
      <c r="B215" s="9" t="s">
        <v>33273</v>
      </c>
      <c r="C215" s="9" t="s">
        <v>33173</v>
      </c>
      <c r="D215" s="9" t="s">
        <v>3256</v>
      </c>
      <c r="E215" s="9">
        <v>54.7</v>
      </c>
      <c r="F215" s="9">
        <v>499</v>
      </c>
      <c r="G215" s="9">
        <v>211</v>
      </c>
      <c r="H215" s="9">
        <v>4</v>
      </c>
      <c r="I215" s="9">
        <v>6</v>
      </c>
      <c r="J215" s="9">
        <v>500</v>
      </c>
      <c r="K215" s="9">
        <v>10</v>
      </c>
      <c r="L215" s="9">
        <v>497</v>
      </c>
      <c r="M215" s="10">
        <v>1.39E-193</v>
      </c>
      <c r="N215" s="9">
        <v>549</v>
      </c>
      <c r="O215" s="9">
        <v>96.7</v>
      </c>
      <c r="P215" s="9">
        <v>97.4</v>
      </c>
    </row>
    <row r="216" spans="1:16" x14ac:dyDescent="0.5">
      <c r="A216" s="75"/>
      <c r="B216" s="9" t="s">
        <v>33293</v>
      </c>
      <c r="C216" s="9" t="s">
        <v>33196</v>
      </c>
      <c r="D216" s="9" t="s">
        <v>32888</v>
      </c>
      <c r="E216" s="9">
        <v>77.599999999999994</v>
      </c>
      <c r="F216" s="9">
        <v>366</v>
      </c>
      <c r="G216" s="9">
        <v>82</v>
      </c>
      <c r="H216" s="9">
        <v>0</v>
      </c>
      <c r="I216" s="9">
        <v>3</v>
      </c>
      <c r="J216" s="9">
        <v>368</v>
      </c>
      <c r="K216" s="9">
        <v>5</v>
      </c>
      <c r="L216" s="9">
        <v>370</v>
      </c>
      <c r="M216" s="10">
        <v>5.3900000000000004E-214</v>
      </c>
      <c r="N216" s="9">
        <v>591</v>
      </c>
      <c r="O216" s="9">
        <v>95.3</v>
      </c>
      <c r="P216" s="9">
        <v>94.1</v>
      </c>
    </row>
    <row r="217" spans="1:16" x14ac:dyDescent="0.5">
      <c r="A217" s="75"/>
      <c r="B217" s="9" t="s">
        <v>32920</v>
      </c>
      <c r="C217" s="9" t="s">
        <v>33196</v>
      </c>
      <c r="D217" s="9" t="s">
        <v>32888</v>
      </c>
      <c r="E217" s="9">
        <v>78.8</v>
      </c>
      <c r="F217" s="9">
        <v>293</v>
      </c>
      <c r="G217" s="9">
        <v>62</v>
      </c>
      <c r="H217" s="9">
        <v>0</v>
      </c>
      <c r="I217" s="9">
        <v>1</v>
      </c>
      <c r="J217" s="9">
        <v>293</v>
      </c>
      <c r="K217" s="9">
        <v>80</v>
      </c>
      <c r="L217" s="9">
        <v>372</v>
      </c>
      <c r="M217" s="10">
        <v>3.3300000000000001E-171</v>
      </c>
      <c r="N217" s="9">
        <v>479</v>
      </c>
      <c r="O217" s="9">
        <v>98.7</v>
      </c>
      <c r="P217" s="9">
        <v>75.3</v>
      </c>
    </row>
    <row r="218" spans="1:16" x14ac:dyDescent="0.5">
      <c r="A218" s="75"/>
      <c r="B218" s="9" t="s">
        <v>32918</v>
      </c>
      <c r="C218" s="9" t="s">
        <v>33194</v>
      </c>
      <c r="D218" s="9" t="s">
        <v>32888</v>
      </c>
      <c r="E218" s="9">
        <v>78.099999999999994</v>
      </c>
      <c r="F218" s="9">
        <v>397</v>
      </c>
      <c r="G218" s="9">
        <v>68</v>
      </c>
      <c r="H218" s="9">
        <v>2</v>
      </c>
      <c r="I218" s="9">
        <v>1</v>
      </c>
      <c r="J218" s="9">
        <v>378</v>
      </c>
      <c r="K218" s="9">
        <v>12</v>
      </c>
      <c r="L218" s="9">
        <v>408</v>
      </c>
      <c r="M218" s="10">
        <v>8.9600000000000001E-237</v>
      </c>
      <c r="N218" s="9">
        <v>650</v>
      </c>
      <c r="O218" s="9">
        <v>97.7</v>
      </c>
      <c r="P218" s="9">
        <v>95</v>
      </c>
    </row>
    <row r="219" spans="1:16" x14ac:dyDescent="0.5">
      <c r="A219" s="75"/>
      <c r="B219" s="9" t="s">
        <v>33294</v>
      </c>
      <c r="C219" s="9" t="s">
        <v>33195</v>
      </c>
      <c r="D219" s="9" t="s">
        <v>32888</v>
      </c>
      <c r="E219" s="9">
        <v>64.599999999999994</v>
      </c>
      <c r="F219" s="9">
        <v>280</v>
      </c>
      <c r="G219" s="9">
        <v>95</v>
      </c>
      <c r="H219" s="9">
        <v>2</v>
      </c>
      <c r="I219" s="9">
        <v>63</v>
      </c>
      <c r="J219" s="9">
        <v>341</v>
      </c>
      <c r="K219" s="9">
        <v>75</v>
      </c>
      <c r="L219" s="9">
        <v>351</v>
      </c>
      <c r="M219" s="10">
        <v>9.9300000000000006E-128</v>
      </c>
      <c r="N219" s="9">
        <v>369</v>
      </c>
      <c r="O219" s="9">
        <v>80.400000000000006</v>
      </c>
      <c r="P219" s="9">
        <v>77.8</v>
      </c>
    </row>
    <row r="220" spans="1:16" x14ac:dyDescent="0.5">
      <c r="A220" s="75"/>
      <c r="B220" s="9" t="s">
        <v>33295</v>
      </c>
      <c r="C220" s="9" t="s">
        <v>33196</v>
      </c>
      <c r="D220" s="9" t="s">
        <v>32888</v>
      </c>
      <c r="E220" s="9">
        <v>77.099999999999994</v>
      </c>
      <c r="F220" s="9">
        <v>375</v>
      </c>
      <c r="G220" s="9">
        <v>86</v>
      </c>
      <c r="H220" s="9">
        <v>0</v>
      </c>
      <c r="I220" s="9">
        <v>3</v>
      </c>
      <c r="J220" s="9">
        <v>377</v>
      </c>
      <c r="K220" s="9">
        <v>5</v>
      </c>
      <c r="L220" s="9">
        <v>379</v>
      </c>
      <c r="M220" s="10">
        <v>6.6400000000000001E-217</v>
      </c>
      <c r="N220" s="9">
        <v>598</v>
      </c>
      <c r="O220" s="9">
        <v>97.9</v>
      </c>
      <c r="P220" s="9">
        <v>96.4</v>
      </c>
    </row>
    <row r="221" spans="1:16" x14ac:dyDescent="0.5">
      <c r="A221" s="75"/>
      <c r="B221" s="9" t="s">
        <v>32932</v>
      </c>
      <c r="C221" s="9" t="s">
        <v>33191</v>
      </c>
      <c r="D221" s="9" t="s">
        <v>32888</v>
      </c>
      <c r="E221" s="9">
        <v>64</v>
      </c>
      <c r="F221" s="9">
        <v>322</v>
      </c>
      <c r="G221" s="9">
        <v>114</v>
      </c>
      <c r="H221" s="9">
        <v>1</v>
      </c>
      <c r="I221" s="9">
        <v>1</v>
      </c>
      <c r="J221" s="9">
        <v>320</v>
      </c>
      <c r="K221" s="9">
        <v>46</v>
      </c>
      <c r="L221" s="9">
        <v>367</v>
      </c>
      <c r="M221" s="10">
        <v>1.9999999999999999E-157</v>
      </c>
      <c r="N221" s="9">
        <v>444</v>
      </c>
      <c r="O221" s="9">
        <v>98.8</v>
      </c>
      <c r="P221" s="9">
        <v>85.9</v>
      </c>
    </row>
    <row r="222" spans="1:16" x14ac:dyDescent="0.5">
      <c r="A222" s="75"/>
      <c r="B222" s="9" t="s">
        <v>32914</v>
      </c>
      <c r="C222" s="9" t="s">
        <v>33191</v>
      </c>
      <c r="D222" s="9" t="s">
        <v>32888</v>
      </c>
      <c r="E222" s="9">
        <v>63.2</v>
      </c>
      <c r="F222" s="9">
        <v>356</v>
      </c>
      <c r="G222" s="9">
        <v>129</v>
      </c>
      <c r="H222" s="9">
        <v>1</v>
      </c>
      <c r="I222" s="9">
        <v>18</v>
      </c>
      <c r="J222" s="9">
        <v>371</v>
      </c>
      <c r="K222" s="9">
        <v>12</v>
      </c>
      <c r="L222" s="9">
        <v>367</v>
      </c>
      <c r="M222" s="10">
        <v>2.5600000000000001E-171</v>
      </c>
      <c r="N222" s="9">
        <v>482</v>
      </c>
      <c r="O222" s="9">
        <v>94.4</v>
      </c>
      <c r="P222" s="9">
        <v>94.9</v>
      </c>
    </row>
    <row r="223" spans="1:16" x14ac:dyDescent="0.5">
      <c r="A223" s="75"/>
      <c r="B223" s="9" t="s">
        <v>33296</v>
      </c>
      <c r="C223" s="9" t="s">
        <v>33195</v>
      </c>
      <c r="D223" s="9" t="s">
        <v>32888</v>
      </c>
      <c r="E223" s="9">
        <v>64.599999999999994</v>
      </c>
      <c r="F223" s="9">
        <v>280</v>
      </c>
      <c r="G223" s="9">
        <v>95</v>
      </c>
      <c r="H223" s="9">
        <v>2</v>
      </c>
      <c r="I223" s="9">
        <v>71</v>
      </c>
      <c r="J223" s="9">
        <v>349</v>
      </c>
      <c r="K223" s="9">
        <v>75</v>
      </c>
      <c r="L223" s="9">
        <v>351</v>
      </c>
      <c r="M223" s="10">
        <v>4.0599999999999999E-129</v>
      </c>
      <c r="N223" s="9">
        <v>373</v>
      </c>
      <c r="O223" s="9">
        <v>78.599999999999994</v>
      </c>
      <c r="P223" s="9">
        <v>77.8</v>
      </c>
    </row>
    <row r="224" spans="1:16" x14ac:dyDescent="0.5">
      <c r="A224" s="75"/>
      <c r="B224" s="9" t="s">
        <v>33297</v>
      </c>
      <c r="C224" s="9" t="s">
        <v>33193</v>
      </c>
      <c r="D224" s="9" t="s">
        <v>32888</v>
      </c>
      <c r="E224" s="9">
        <v>65.8</v>
      </c>
      <c r="F224" s="9">
        <v>366</v>
      </c>
      <c r="G224" s="9">
        <v>124</v>
      </c>
      <c r="H224" s="9">
        <v>1</v>
      </c>
      <c r="I224" s="9">
        <v>1</v>
      </c>
      <c r="J224" s="9">
        <v>366</v>
      </c>
      <c r="K224" s="9">
        <v>1</v>
      </c>
      <c r="L224" s="9">
        <v>365</v>
      </c>
      <c r="M224" s="10">
        <v>4.0800000000000003E-173</v>
      </c>
      <c r="N224" s="9">
        <v>487</v>
      </c>
      <c r="O224" s="9">
        <v>95.6</v>
      </c>
      <c r="P224" s="9">
        <v>96.6</v>
      </c>
    </row>
    <row r="225" spans="1:16" x14ac:dyDescent="0.5">
      <c r="A225" s="75"/>
      <c r="B225" s="9" t="s">
        <v>32933</v>
      </c>
      <c r="C225" s="9" t="s">
        <v>33196</v>
      </c>
      <c r="D225" s="9" t="s">
        <v>32888</v>
      </c>
      <c r="E225" s="9">
        <v>60.9</v>
      </c>
      <c r="F225" s="9">
        <v>343</v>
      </c>
      <c r="G225" s="9">
        <v>134</v>
      </c>
      <c r="H225" s="9">
        <v>0</v>
      </c>
      <c r="I225" s="9">
        <v>96</v>
      </c>
      <c r="J225" s="9">
        <v>438</v>
      </c>
      <c r="K225" s="9">
        <v>26</v>
      </c>
      <c r="L225" s="9">
        <v>368</v>
      </c>
      <c r="M225" s="10">
        <v>5.0900000000000004E-155</v>
      </c>
      <c r="N225" s="9">
        <v>444</v>
      </c>
      <c r="O225" s="9">
        <v>76.2</v>
      </c>
      <c r="P225" s="9">
        <v>88.2</v>
      </c>
    </row>
    <row r="226" spans="1:16" x14ac:dyDescent="0.5">
      <c r="A226" s="75"/>
      <c r="B226" s="9" t="s">
        <v>33298</v>
      </c>
      <c r="C226" s="9" t="s">
        <v>33193</v>
      </c>
      <c r="D226" s="9" t="s">
        <v>32888</v>
      </c>
      <c r="E226" s="9">
        <v>65.3</v>
      </c>
      <c r="F226" s="9">
        <v>366</v>
      </c>
      <c r="G226" s="9">
        <v>126</v>
      </c>
      <c r="H226" s="9">
        <v>1</v>
      </c>
      <c r="I226" s="9">
        <v>1</v>
      </c>
      <c r="J226" s="9">
        <v>366</v>
      </c>
      <c r="K226" s="9">
        <v>1</v>
      </c>
      <c r="L226" s="9">
        <v>365</v>
      </c>
      <c r="M226" s="10">
        <v>2.88E-173</v>
      </c>
      <c r="N226" s="9">
        <v>487</v>
      </c>
      <c r="O226" s="9">
        <v>95.6</v>
      </c>
      <c r="P226" s="9">
        <v>96.6</v>
      </c>
    </row>
    <row r="227" spans="1:16" x14ac:dyDescent="0.5">
      <c r="A227" s="75"/>
      <c r="B227" s="9" t="s">
        <v>32935</v>
      </c>
      <c r="C227" s="9" t="s">
        <v>33194</v>
      </c>
      <c r="D227" s="9" t="s">
        <v>32888</v>
      </c>
      <c r="E227" s="9">
        <v>72.3</v>
      </c>
      <c r="F227" s="9">
        <v>404</v>
      </c>
      <c r="G227" s="9">
        <v>91</v>
      </c>
      <c r="H227" s="9">
        <v>3</v>
      </c>
      <c r="I227" s="9">
        <v>1</v>
      </c>
      <c r="J227" s="9">
        <v>383</v>
      </c>
      <c r="K227" s="9">
        <v>12</v>
      </c>
      <c r="L227" s="9">
        <v>415</v>
      </c>
      <c r="M227" s="10">
        <v>8.3100000000000004E-221</v>
      </c>
      <c r="N227" s="9">
        <v>609</v>
      </c>
      <c r="O227" s="9">
        <v>99.2</v>
      </c>
      <c r="P227" s="9">
        <v>96.7</v>
      </c>
    </row>
    <row r="228" spans="1:16" x14ac:dyDescent="0.5">
      <c r="A228" s="75"/>
      <c r="B228" s="9" t="s">
        <v>32917</v>
      </c>
      <c r="C228" s="9" t="s">
        <v>33196</v>
      </c>
      <c r="D228" s="9" t="s">
        <v>32888</v>
      </c>
      <c r="E228" s="9">
        <v>76.7</v>
      </c>
      <c r="F228" s="9">
        <v>369</v>
      </c>
      <c r="G228" s="9">
        <v>86</v>
      </c>
      <c r="H228" s="9">
        <v>0</v>
      </c>
      <c r="I228" s="9">
        <v>5</v>
      </c>
      <c r="J228" s="9">
        <v>373</v>
      </c>
      <c r="K228" s="9">
        <v>4</v>
      </c>
      <c r="L228" s="9">
        <v>372</v>
      </c>
      <c r="M228" s="10">
        <v>6.7099999999999997E-211</v>
      </c>
      <c r="N228" s="9">
        <v>583</v>
      </c>
      <c r="O228" s="9">
        <v>95.3</v>
      </c>
      <c r="P228" s="9">
        <v>94.9</v>
      </c>
    </row>
    <row r="229" spans="1:16" x14ac:dyDescent="0.5">
      <c r="A229" s="75"/>
      <c r="B229" s="9" t="s">
        <v>33299</v>
      </c>
      <c r="C229" s="9" t="s">
        <v>33199</v>
      </c>
      <c r="D229" s="9" t="s">
        <v>33200</v>
      </c>
      <c r="E229" s="9">
        <v>46.2</v>
      </c>
      <c r="F229" s="9">
        <v>277</v>
      </c>
      <c r="G229" s="9">
        <v>138</v>
      </c>
      <c r="H229" s="9">
        <v>5</v>
      </c>
      <c r="I229" s="9">
        <v>18</v>
      </c>
      <c r="J229" s="9">
        <v>286</v>
      </c>
      <c r="K229" s="9">
        <v>5</v>
      </c>
      <c r="L229" s="9">
        <v>278</v>
      </c>
      <c r="M229" s="10">
        <v>1.1700000000000001E-68</v>
      </c>
      <c r="N229" s="9">
        <v>214</v>
      </c>
      <c r="O229" s="9">
        <v>94.1</v>
      </c>
      <c r="P229" s="9">
        <v>98.2</v>
      </c>
    </row>
    <row r="230" spans="1:16" x14ac:dyDescent="0.5">
      <c r="A230" s="75"/>
      <c r="B230" s="9" t="s">
        <v>32940</v>
      </c>
      <c r="C230" s="9" t="s">
        <v>33204</v>
      </c>
      <c r="D230" s="9" t="s">
        <v>33200</v>
      </c>
      <c r="E230" s="9">
        <v>65.900000000000006</v>
      </c>
      <c r="F230" s="9">
        <v>355</v>
      </c>
      <c r="G230" s="9">
        <v>102</v>
      </c>
      <c r="H230" s="9">
        <v>4</v>
      </c>
      <c r="I230" s="9">
        <v>573</v>
      </c>
      <c r="J230" s="9">
        <v>920</v>
      </c>
      <c r="K230" s="9">
        <v>22</v>
      </c>
      <c r="L230" s="9">
        <v>364</v>
      </c>
      <c r="M230" s="10">
        <v>6.9300000000000003E-162</v>
      </c>
      <c r="N230" s="9">
        <v>477</v>
      </c>
      <c r="O230" s="9">
        <v>37.799999999999997</v>
      </c>
      <c r="P230" s="9">
        <v>94.2</v>
      </c>
    </row>
    <row r="231" spans="1:16" x14ac:dyDescent="0.5">
      <c r="A231" s="75"/>
      <c r="B231" s="9" t="s">
        <v>32911</v>
      </c>
      <c r="C231" s="9" t="s">
        <v>33207</v>
      </c>
      <c r="D231" s="9" t="s">
        <v>33200</v>
      </c>
      <c r="E231" s="9">
        <v>46.1</v>
      </c>
      <c r="F231" s="9">
        <v>720</v>
      </c>
      <c r="G231" s="9">
        <v>291</v>
      </c>
      <c r="H231" s="9">
        <v>11</v>
      </c>
      <c r="I231" s="9">
        <v>36</v>
      </c>
      <c r="J231" s="9">
        <v>701</v>
      </c>
      <c r="K231" s="9">
        <v>150</v>
      </c>
      <c r="L231" s="9">
        <v>826</v>
      </c>
      <c r="M231" s="10">
        <v>3.2899999999999999E-185</v>
      </c>
      <c r="N231" s="9">
        <v>550</v>
      </c>
      <c r="O231" s="9">
        <v>93.3</v>
      </c>
      <c r="P231" s="9">
        <v>74.900000000000006</v>
      </c>
    </row>
    <row r="232" spans="1:16" x14ac:dyDescent="0.5">
      <c r="A232" s="75"/>
      <c r="B232" s="9" t="s">
        <v>33300</v>
      </c>
      <c r="C232" s="9" t="s">
        <v>33208</v>
      </c>
      <c r="D232" s="9" t="s">
        <v>33200</v>
      </c>
      <c r="E232" s="9">
        <v>68.8</v>
      </c>
      <c r="F232" s="9">
        <v>407</v>
      </c>
      <c r="G232" s="9">
        <v>123</v>
      </c>
      <c r="H232" s="9">
        <v>2</v>
      </c>
      <c r="I232" s="9">
        <v>4</v>
      </c>
      <c r="J232" s="9">
        <v>406</v>
      </c>
      <c r="K232" s="9">
        <v>10</v>
      </c>
      <c r="L232" s="9">
        <v>416</v>
      </c>
      <c r="M232" s="10">
        <v>9.1700000000000005E-204</v>
      </c>
      <c r="N232" s="9">
        <v>567</v>
      </c>
      <c r="O232" s="9">
        <v>99.3</v>
      </c>
      <c r="P232" s="9">
        <v>97.8</v>
      </c>
    </row>
    <row r="233" spans="1:16" x14ac:dyDescent="0.5">
      <c r="A233" s="75"/>
      <c r="B233" s="9" t="s">
        <v>33301</v>
      </c>
      <c r="C233" s="9" t="s">
        <v>33203</v>
      </c>
      <c r="D233" s="9" t="s">
        <v>33200</v>
      </c>
      <c r="E233" s="9">
        <v>39.200000000000003</v>
      </c>
      <c r="F233" s="9">
        <v>938</v>
      </c>
      <c r="G233" s="9">
        <v>400</v>
      </c>
      <c r="H233" s="9">
        <v>26</v>
      </c>
      <c r="I233" s="9">
        <v>1</v>
      </c>
      <c r="J233" s="9">
        <v>840</v>
      </c>
      <c r="K233" s="9">
        <v>1</v>
      </c>
      <c r="L233" s="9">
        <v>866</v>
      </c>
      <c r="M233" s="10">
        <v>4.5100000000000001E-151</v>
      </c>
      <c r="N233" s="9">
        <v>467</v>
      </c>
      <c r="O233" s="9">
        <v>98.7</v>
      </c>
      <c r="P233" s="9">
        <v>93.1</v>
      </c>
    </row>
    <row r="234" spans="1:16" x14ac:dyDescent="0.5">
      <c r="A234" s="75"/>
      <c r="B234" s="9" t="s">
        <v>33302</v>
      </c>
      <c r="C234" s="9" t="s">
        <v>33201</v>
      </c>
      <c r="D234" s="9" t="s">
        <v>33200</v>
      </c>
      <c r="E234" s="9">
        <v>39.4</v>
      </c>
      <c r="F234" s="9">
        <v>218</v>
      </c>
      <c r="G234" s="9">
        <v>120</v>
      </c>
      <c r="H234" s="9">
        <v>4</v>
      </c>
      <c r="I234" s="9">
        <v>10</v>
      </c>
      <c r="J234" s="9">
        <v>224</v>
      </c>
      <c r="K234" s="9">
        <v>2</v>
      </c>
      <c r="L234" s="9">
        <v>210</v>
      </c>
      <c r="M234" s="10">
        <v>9.8800000000000003E-37</v>
      </c>
      <c r="N234" s="9">
        <v>127</v>
      </c>
      <c r="O234" s="9">
        <v>96</v>
      </c>
      <c r="P234" s="9">
        <v>98.1</v>
      </c>
    </row>
    <row r="235" spans="1:16" x14ac:dyDescent="0.5">
      <c r="A235" s="75"/>
      <c r="B235" s="9" t="s">
        <v>33303</v>
      </c>
      <c r="C235" s="9" t="s">
        <v>33203</v>
      </c>
      <c r="D235" s="9" t="s">
        <v>33200</v>
      </c>
      <c r="E235" s="9">
        <v>41.3</v>
      </c>
      <c r="F235" s="9">
        <v>994</v>
      </c>
      <c r="G235" s="9">
        <v>391</v>
      </c>
      <c r="H235" s="9">
        <v>24</v>
      </c>
      <c r="I235" s="9">
        <v>1</v>
      </c>
      <c r="J235" s="9">
        <v>867</v>
      </c>
      <c r="K235" s="9">
        <v>1</v>
      </c>
      <c r="L235" s="9">
        <v>929</v>
      </c>
      <c r="M235" s="10">
        <v>2.5799999999999999E-193</v>
      </c>
      <c r="N235" s="9">
        <v>577</v>
      </c>
      <c r="O235" s="9">
        <v>99.8</v>
      </c>
      <c r="P235" s="9">
        <v>99.9</v>
      </c>
    </row>
    <row r="236" spans="1:16" x14ac:dyDescent="0.5">
      <c r="A236" s="75"/>
      <c r="B236" s="9" t="s">
        <v>32961</v>
      </c>
      <c r="C236" s="9" t="s">
        <v>33205</v>
      </c>
      <c r="D236" s="9" t="s">
        <v>33200</v>
      </c>
      <c r="E236" s="9">
        <v>75.099999999999994</v>
      </c>
      <c r="F236" s="9">
        <v>289</v>
      </c>
      <c r="G236" s="9">
        <v>71</v>
      </c>
      <c r="H236" s="9">
        <v>1</v>
      </c>
      <c r="I236" s="9">
        <v>1</v>
      </c>
      <c r="J236" s="9">
        <v>288</v>
      </c>
      <c r="K236" s="9">
        <v>1</v>
      </c>
      <c r="L236" s="9">
        <v>289</v>
      </c>
      <c r="M236" s="10">
        <v>3.9099999999999999E-171</v>
      </c>
      <c r="N236" s="9">
        <v>475</v>
      </c>
      <c r="O236" s="9">
        <v>95.4</v>
      </c>
      <c r="P236" s="9">
        <v>99.7</v>
      </c>
    </row>
    <row r="237" spans="1:16" x14ac:dyDescent="0.5">
      <c r="A237" s="75"/>
      <c r="B237" s="9" t="s">
        <v>33304</v>
      </c>
      <c r="C237" s="9" t="s">
        <v>33207</v>
      </c>
      <c r="D237" s="9" t="s">
        <v>33200</v>
      </c>
      <c r="E237" s="9">
        <v>51.8</v>
      </c>
      <c r="F237" s="9">
        <v>956</v>
      </c>
      <c r="G237" s="9">
        <v>344</v>
      </c>
      <c r="H237" s="9">
        <v>16</v>
      </c>
      <c r="I237" s="9">
        <v>1</v>
      </c>
      <c r="J237" s="9">
        <v>891</v>
      </c>
      <c r="K237" s="9">
        <v>1</v>
      </c>
      <c r="L237" s="9">
        <v>904</v>
      </c>
      <c r="M237" s="10">
        <v>3.6199999999999998E-308</v>
      </c>
      <c r="N237" s="9">
        <v>871</v>
      </c>
      <c r="O237" s="9">
        <v>100</v>
      </c>
      <c r="P237" s="9">
        <v>100</v>
      </c>
    </row>
    <row r="238" spans="1:16" x14ac:dyDescent="0.5">
      <c r="A238" s="75"/>
      <c r="B238" s="9" t="s">
        <v>32943</v>
      </c>
      <c r="C238" s="9" t="s">
        <v>33205</v>
      </c>
      <c r="D238" s="9" t="s">
        <v>33200</v>
      </c>
      <c r="E238" s="9">
        <v>76.599999999999994</v>
      </c>
      <c r="F238" s="9">
        <v>290</v>
      </c>
      <c r="G238" s="9">
        <v>67</v>
      </c>
      <c r="H238" s="9">
        <v>1</v>
      </c>
      <c r="I238" s="9">
        <v>1</v>
      </c>
      <c r="J238" s="9">
        <v>290</v>
      </c>
      <c r="K238" s="9">
        <v>1</v>
      </c>
      <c r="L238" s="9">
        <v>289</v>
      </c>
      <c r="M238" s="10">
        <v>3.1400000000000001E-173</v>
      </c>
      <c r="N238" s="9">
        <v>481</v>
      </c>
      <c r="O238" s="9">
        <v>90.1</v>
      </c>
      <c r="P238" s="9">
        <v>99.7</v>
      </c>
    </row>
    <row r="239" spans="1:16" x14ac:dyDescent="0.5">
      <c r="A239" s="75"/>
      <c r="B239" s="9" t="s">
        <v>33305</v>
      </c>
      <c r="C239" s="9" t="s">
        <v>33306</v>
      </c>
      <c r="D239" s="9" t="s">
        <v>33200</v>
      </c>
      <c r="E239" s="9">
        <v>63.6</v>
      </c>
      <c r="F239" s="9">
        <v>319</v>
      </c>
      <c r="G239" s="9">
        <v>95</v>
      </c>
      <c r="H239" s="9">
        <v>3</v>
      </c>
      <c r="I239" s="9">
        <v>17</v>
      </c>
      <c r="J239" s="9">
        <v>333</v>
      </c>
      <c r="K239" s="9">
        <v>25</v>
      </c>
      <c r="L239" s="9">
        <v>324</v>
      </c>
      <c r="M239" s="10">
        <v>7.1299999999999996E-150</v>
      </c>
      <c r="N239" s="9">
        <v>424</v>
      </c>
      <c r="O239" s="9">
        <v>94.6</v>
      </c>
      <c r="P239" s="9">
        <v>90.9</v>
      </c>
    </row>
    <row r="240" spans="1:16" x14ac:dyDescent="0.5">
      <c r="A240" s="75"/>
      <c r="B240" s="9" t="s">
        <v>33307</v>
      </c>
      <c r="C240" s="9" t="s">
        <v>33199</v>
      </c>
      <c r="D240" s="9" t="s">
        <v>33200</v>
      </c>
      <c r="E240" s="9">
        <v>46.2</v>
      </c>
      <c r="F240" s="9">
        <v>253</v>
      </c>
      <c r="G240" s="9">
        <v>131</v>
      </c>
      <c r="H240" s="9">
        <v>4</v>
      </c>
      <c r="I240" s="9">
        <v>39</v>
      </c>
      <c r="J240" s="9">
        <v>289</v>
      </c>
      <c r="K240" s="9">
        <v>29</v>
      </c>
      <c r="L240" s="9">
        <v>278</v>
      </c>
      <c r="M240" s="10">
        <v>5.8800000000000001E-67</v>
      </c>
      <c r="N240" s="9">
        <v>209</v>
      </c>
      <c r="O240" s="9">
        <v>86.9</v>
      </c>
      <c r="P240" s="9">
        <v>89.6</v>
      </c>
    </row>
    <row r="241" spans="1:16" x14ac:dyDescent="0.5">
      <c r="A241" s="75"/>
      <c r="B241" s="9" t="s">
        <v>32958</v>
      </c>
      <c r="C241" s="9" t="s">
        <v>33205</v>
      </c>
      <c r="D241" s="9" t="s">
        <v>33200</v>
      </c>
      <c r="E241" s="9">
        <v>52.3</v>
      </c>
      <c r="F241" s="9">
        <v>258</v>
      </c>
      <c r="G241" s="9">
        <v>80</v>
      </c>
      <c r="H241" s="9">
        <v>2</v>
      </c>
      <c r="I241" s="9">
        <v>25</v>
      </c>
      <c r="J241" s="9">
        <v>258</v>
      </c>
      <c r="K241" s="9">
        <v>15</v>
      </c>
      <c r="L241" s="9">
        <v>253</v>
      </c>
      <c r="M241" s="10">
        <v>1.2700000000000001E-87</v>
      </c>
      <c r="N241" s="9">
        <v>261</v>
      </c>
      <c r="O241" s="9">
        <v>89.7</v>
      </c>
      <c r="P241" s="9">
        <v>82.4</v>
      </c>
    </row>
    <row r="242" spans="1:16" x14ac:dyDescent="0.5">
      <c r="A242" s="75"/>
      <c r="B242" s="9" t="s">
        <v>33308</v>
      </c>
      <c r="C242" s="9" t="s">
        <v>33207</v>
      </c>
      <c r="D242" s="9" t="s">
        <v>33200</v>
      </c>
      <c r="E242" s="9">
        <v>48.9</v>
      </c>
      <c r="F242" s="9">
        <v>879</v>
      </c>
      <c r="G242" s="9">
        <v>333</v>
      </c>
      <c r="H242" s="9">
        <v>16</v>
      </c>
      <c r="I242" s="9">
        <v>1</v>
      </c>
      <c r="J242" s="9">
        <v>814</v>
      </c>
      <c r="K242" s="9">
        <v>77</v>
      </c>
      <c r="L242" s="9">
        <v>904</v>
      </c>
      <c r="M242" s="10">
        <v>2.5E-256</v>
      </c>
      <c r="N242" s="9">
        <v>736</v>
      </c>
      <c r="O242" s="9">
        <v>100</v>
      </c>
      <c r="P242" s="9">
        <v>91.6</v>
      </c>
    </row>
    <row r="243" spans="1:16" x14ac:dyDescent="0.5">
      <c r="A243" s="75"/>
      <c r="B243" s="9" t="s">
        <v>32899</v>
      </c>
      <c r="C243" s="9" t="s">
        <v>33206</v>
      </c>
      <c r="D243" s="9" t="s">
        <v>33200</v>
      </c>
      <c r="E243" s="9">
        <v>65.599999999999994</v>
      </c>
      <c r="F243" s="9">
        <v>224</v>
      </c>
      <c r="G243" s="9">
        <v>74</v>
      </c>
      <c r="H243" s="9">
        <v>3</v>
      </c>
      <c r="I243" s="9">
        <v>4</v>
      </c>
      <c r="J243" s="9">
        <v>226</v>
      </c>
      <c r="K243" s="9">
        <v>5</v>
      </c>
      <c r="L243" s="9">
        <v>226</v>
      </c>
      <c r="M243" s="10">
        <v>1.51E-96</v>
      </c>
      <c r="N243" s="9">
        <v>280</v>
      </c>
      <c r="O243" s="9">
        <v>98.7</v>
      </c>
      <c r="P243" s="9">
        <v>98.2</v>
      </c>
    </row>
    <row r="244" spans="1:16" x14ac:dyDescent="0.5">
      <c r="A244" s="75"/>
      <c r="B244" s="9" t="s">
        <v>33309</v>
      </c>
      <c r="C244" s="9" t="s">
        <v>33201</v>
      </c>
      <c r="D244" s="9" t="s">
        <v>33200</v>
      </c>
      <c r="E244" s="9">
        <v>41.8</v>
      </c>
      <c r="F244" s="9">
        <v>201</v>
      </c>
      <c r="G244" s="9">
        <v>111</v>
      </c>
      <c r="H244" s="9">
        <v>3</v>
      </c>
      <c r="I244" s="9">
        <v>21</v>
      </c>
      <c r="J244" s="9">
        <v>221</v>
      </c>
      <c r="K244" s="9">
        <v>16</v>
      </c>
      <c r="L244" s="9">
        <v>210</v>
      </c>
      <c r="M244" s="10">
        <v>3.9499999999999999E-35</v>
      </c>
      <c r="N244" s="9">
        <v>123</v>
      </c>
      <c r="O244" s="9">
        <v>91</v>
      </c>
      <c r="P244" s="9">
        <v>91.5</v>
      </c>
    </row>
    <row r="245" spans="1:16" x14ac:dyDescent="0.5">
      <c r="A245" s="75"/>
      <c r="B245" s="9" t="s">
        <v>32942</v>
      </c>
      <c r="C245" s="9" t="s">
        <v>33203</v>
      </c>
      <c r="D245" s="9" t="s">
        <v>33200</v>
      </c>
      <c r="E245" s="9">
        <v>36.5</v>
      </c>
      <c r="F245" s="9">
        <v>947</v>
      </c>
      <c r="G245" s="9">
        <v>222</v>
      </c>
      <c r="H245" s="9">
        <v>27</v>
      </c>
      <c r="I245" s="9">
        <v>1</v>
      </c>
      <c r="J245" s="9">
        <v>590</v>
      </c>
      <c r="K245" s="9">
        <v>1</v>
      </c>
      <c r="L245" s="9">
        <v>925</v>
      </c>
      <c r="M245" s="10">
        <v>1.5599999999999999E-140</v>
      </c>
      <c r="N245" s="9">
        <v>431</v>
      </c>
      <c r="O245" s="9">
        <v>98.7</v>
      </c>
      <c r="P245" s="9">
        <v>99.5</v>
      </c>
    </row>
    <row r="246" spans="1:16" x14ac:dyDescent="0.5">
      <c r="A246" s="75"/>
      <c r="B246" s="9" t="s">
        <v>32973</v>
      </c>
      <c r="C246" s="9" t="s">
        <v>33202</v>
      </c>
      <c r="D246" s="9" t="s">
        <v>33200</v>
      </c>
      <c r="E246" s="9">
        <v>68.099999999999994</v>
      </c>
      <c r="F246" s="9">
        <v>254</v>
      </c>
      <c r="G246" s="9">
        <v>81</v>
      </c>
      <c r="H246" s="9">
        <v>0</v>
      </c>
      <c r="I246" s="9">
        <v>4</v>
      </c>
      <c r="J246" s="9">
        <v>257</v>
      </c>
      <c r="K246" s="9">
        <v>12</v>
      </c>
      <c r="L246" s="9">
        <v>265</v>
      </c>
      <c r="M246" s="10">
        <v>3.2200000000000002E-134</v>
      </c>
      <c r="N246" s="9">
        <v>382</v>
      </c>
      <c r="O246" s="9">
        <v>87.3</v>
      </c>
      <c r="P246" s="9">
        <v>82.5</v>
      </c>
    </row>
    <row r="247" spans="1:16" x14ac:dyDescent="0.5">
      <c r="A247" s="75"/>
      <c r="B247" s="9" t="s">
        <v>32909</v>
      </c>
      <c r="C247" s="9" t="s">
        <v>33204</v>
      </c>
      <c r="D247" s="9" t="s">
        <v>33200</v>
      </c>
      <c r="E247" s="9">
        <v>66.099999999999994</v>
      </c>
      <c r="F247" s="9">
        <v>354</v>
      </c>
      <c r="G247" s="9">
        <v>114</v>
      </c>
      <c r="H247" s="9">
        <v>2</v>
      </c>
      <c r="I247" s="9">
        <v>21</v>
      </c>
      <c r="J247" s="9">
        <v>374</v>
      </c>
      <c r="K247" s="9">
        <v>17</v>
      </c>
      <c r="L247" s="9">
        <v>364</v>
      </c>
      <c r="M247" s="10">
        <v>1.11E-169</v>
      </c>
      <c r="N247" s="9">
        <v>477</v>
      </c>
      <c r="O247" s="9">
        <v>94.7</v>
      </c>
      <c r="P247" s="9">
        <v>95.6</v>
      </c>
    </row>
    <row r="248" spans="1:16" x14ac:dyDescent="0.5">
      <c r="A248" s="75"/>
      <c r="B248" s="9" t="s">
        <v>32903</v>
      </c>
      <c r="C248" s="9" t="s">
        <v>33207</v>
      </c>
      <c r="D248" s="9" t="s">
        <v>33200</v>
      </c>
      <c r="E248" s="9">
        <v>52.9</v>
      </c>
      <c r="F248" s="9">
        <v>969</v>
      </c>
      <c r="G248" s="9">
        <v>338</v>
      </c>
      <c r="H248" s="9">
        <v>15</v>
      </c>
      <c r="I248" s="9">
        <v>1</v>
      </c>
      <c r="J248" s="9">
        <v>916</v>
      </c>
      <c r="K248" s="9">
        <v>1</v>
      </c>
      <c r="L248" s="9">
        <v>904</v>
      </c>
      <c r="M248" s="9" t="s">
        <v>33310</v>
      </c>
      <c r="N248" s="9">
        <v>889</v>
      </c>
      <c r="O248" s="9">
        <v>100</v>
      </c>
      <c r="P248" s="9">
        <v>100</v>
      </c>
    </row>
    <row r="249" spans="1:16" x14ac:dyDescent="0.5">
      <c r="A249" s="75"/>
      <c r="B249" s="9" t="s">
        <v>33311</v>
      </c>
      <c r="C249" s="9" t="s">
        <v>33208</v>
      </c>
      <c r="D249" s="9" t="s">
        <v>33200</v>
      </c>
      <c r="E249" s="9">
        <v>69</v>
      </c>
      <c r="F249" s="9">
        <v>407</v>
      </c>
      <c r="G249" s="9">
        <v>122</v>
      </c>
      <c r="H249" s="9">
        <v>2</v>
      </c>
      <c r="I249" s="9">
        <v>4</v>
      </c>
      <c r="J249" s="9">
        <v>406</v>
      </c>
      <c r="K249" s="9">
        <v>10</v>
      </c>
      <c r="L249" s="9">
        <v>416</v>
      </c>
      <c r="M249" s="10">
        <v>9.6600000000000001E-206</v>
      </c>
      <c r="N249" s="9">
        <v>572</v>
      </c>
      <c r="O249" s="9">
        <v>99.3</v>
      </c>
      <c r="P249" s="9">
        <v>97.8</v>
      </c>
    </row>
    <row r="250" spans="1:16" x14ac:dyDescent="0.5">
      <c r="A250" s="75"/>
      <c r="B250" s="9" t="s">
        <v>33312</v>
      </c>
      <c r="C250" s="9" t="s">
        <v>33306</v>
      </c>
      <c r="D250" s="9" t="s">
        <v>33200</v>
      </c>
      <c r="E250" s="9">
        <v>71.099999999999994</v>
      </c>
      <c r="F250" s="9">
        <v>270</v>
      </c>
      <c r="G250" s="9">
        <v>78</v>
      </c>
      <c r="H250" s="9">
        <v>0</v>
      </c>
      <c r="I250" s="9">
        <v>20</v>
      </c>
      <c r="J250" s="9">
        <v>289</v>
      </c>
      <c r="K250" s="9">
        <v>23</v>
      </c>
      <c r="L250" s="9">
        <v>292</v>
      </c>
      <c r="M250" s="10">
        <v>1.34E-151</v>
      </c>
      <c r="N250" s="9">
        <v>429</v>
      </c>
      <c r="O250" s="9">
        <v>79.2</v>
      </c>
      <c r="P250" s="9">
        <v>81.8</v>
      </c>
    </row>
    <row r="251" spans="1:16" x14ac:dyDescent="0.5">
      <c r="A251" s="75"/>
      <c r="B251" s="9" t="s">
        <v>32947</v>
      </c>
      <c r="C251" s="9" t="s">
        <v>33209</v>
      </c>
      <c r="D251" s="9" t="s">
        <v>3257</v>
      </c>
      <c r="E251" s="9">
        <v>83.4</v>
      </c>
      <c r="F251" s="9">
        <v>337</v>
      </c>
      <c r="G251" s="9">
        <v>56</v>
      </c>
      <c r="H251" s="9">
        <v>0</v>
      </c>
      <c r="I251" s="9">
        <v>53</v>
      </c>
      <c r="J251" s="9">
        <v>389</v>
      </c>
      <c r="K251" s="9">
        <v>47</v>
      </c>
      <c r="L251" s="9">
        <v>383</v>
      </c>
      <c r="M251" s="10">
        <v>9.3499999999999991E-221</v>
      </c>
      <c r="N251" s="9">
        <v>620</v>
      </c>
      <c r="O251" s="9">
        <v>83.6</v>
      </c>
      <c r="P251" s="9">
        <v>50.2</v>
      </c>
    </row>
    <row r="252" spans="1:16" x14ac:dyDescent="0.5">
      <c r="A252" s="75"/>
      <c r="B252" s="9" t="s">
        <v>32949</v>
      </c>
      <c r="C252" s="9" t="s">
        <v>33210</v>
      </c>
      <c r="D252" s="9" t="s">
        <v>3257</v>
      </c>
      <c r="E252" s="9">
        <v>51.9</v>
      </c>
      <c r="F252" s="9">
        <v>538</v>
      </c>
      <c r="G252" s="9">
        <v>153</v>
      </c>
      <c r="H252" s="9">
        <v>9</v>
      </c>
      <c r="I252" s="9">
        <v>1</v>
      </c>
      <c r="J252" s="9">
        <v>435</v>
      </c>
      <c r="K252" s="9">
        <v>48</v>
      </c>
      <c r="L252" s="9">
        <v>582</v>
      </c>
      <c r="M252" s="10">
        <v>7.7100000000000003E-182</v>
      </c>
      <c r="N252" s="9">
        <v>522</v>
      </c>
      <c r="O252" s="9">
        <v>100</v>
      </c>
      <c r="P252" s="9">
        <v>80.5</v>
      </c>
    </row>
    <row r="253" spans="1:16" x14ac:dyDescent="0.5">
      <c r="A253" s="75"/>
      <c r="B253" s="9" t="s">
        <v>32905</v>
      </c>
      <c r="C253" s="9" t="s">
        <v>33210</v>
      </c>
      <c r="D253" s="9" t="s">
        <v>3257</v>
      </c>
      <c r="E253" s="9">
        <v>59.8</v>
      </c>
      <c r="F253" s="9">
        <v>641</v>
      </c>
      <c r="G253" s="9">
        <v>190</v>
      </c>
      <c r="H253" s="9">
        <v>11</v>
      </c>
      <c r="I253" s="9">
        <v>46</v>
      </c>
      <c r="J253" s="9">
        <v>625</v>
      </c>
      <c r="K253" s="9">
        <v>32</v>
      </c>
      <c r="L253" s="9">
        <v>665</v>
      </c>
      <c r="M253" s="10">
        <v>1.18E-269</v>
      </c>
      <c r="N253" s="9">
        <v>753</v>
      </c>
      <c r="O253" s="9">
        <v>92.8</v>
      </c>
      <c r="P253" s="9">
        <v>95.3</v>
      </c>
    </row>
    <row r="254" spans="1:16" x14ac:dyDescent="0.5">
      <c r="A254" s="75"/>
      <c r="B254" s="9" t="s">
        <v>32939</v>
      </c>
      <c r="C254" s="9" t="s">
        <v>33209</v>
      </c>
      <c r="D254" s="9" t="s">
        <v>3257</v>
      </c>
      <c r="E254" s="9">
        <v>79.2</v>
      </c>
      <c r="F254" s="9">
        <v>380</v>
      </c>
      <c r="G254" s="9">
        <v>77</v>
      </c>
      <c r="H254" s="9">
        <v>1</v>
      </c>
      <c r="I254" s="9">
        <v>42</v>
      </c>
      <c r="J254" s="9">
        <v>421</v>
      </c>
      <c r="K254" s="9">
        <v>47</v>
      </c>
      <c r="L254" s="9">
        <v>424</v>
      </c>
      <c r="M254" s="10">
        <v>6.7E-234</v>
      </c>
      <c r="N254" s="9">
        <v>656</v>
      </c>
      <c r="O254" s="9">
        <v>81</v>
      </c>
      <c r="P254" s="9">
        <v>56.3</v>
      </c>
    </row>
    <row r="255" spans="1:16" x14ac:dyDescent="0.5">
      <c r="A255" s="75"/>
      <c r="B255" s="9" t="s">
        <v>32950</v>
      </c>
      <c r="C255" s="9" t="s">
        <v>33209</v>
      </c>
      <c r="D255" s="9" t="s">
        <v>3257</v>
      </c>
      <c r="E255" s="9">
        <v>76.5</v>
      </c>
      <c r="F255" s="9">
        <v>626</v>
      </c>
      <c r="G255" s="9">
        <v>144</v>
      </c>
      <c r="H255" s="9">
        <v>2</v>
      </c>
      <c r="I255" s="9">
        <v>45</v>
      </c>
      <c r="J255" s="9">
        <v>668</v>
      </c>
      <c r="K255" s="9">
        <v>47</v>
      </c>
      <c r="L255" s="9">
        <v>671</v>
      </c>
      <c r="M255" s="9">
        <v>0</v>
      </c>
      <c r="N255" s="9">
        <v>1040</v>
      </c>
      <c r="O255" s="9">
        <v>93.4</v>
      </c>
      <c r="P255" s="9">
        <v>93.1</v>
      </c>
    </row>
    <row r="256" spans="1:16" x14ac:dyDescent="0.5">
      <c r="A256" s="75"/>
      <c r="B256" s="9" t="s">
        <v>33044</v>
      </c>
      <c r="C256" s="9" t="s">
        <v>33209</v>
      </c>
      <c r="D256" s="9" t="s">
        <v>3257</v>
      </c>
      <c r="E256" s="9">
        <v>75.7</v>
      </c>
      <c r="F256" s="9">
        <v>638</v>
      </c>
      <c r="G256" s="9">
        <v>142</v>
      </c>
      <c r="H256" s="9">
        <v>2</v>
      </c>
      <c r="I256" s="9">
        <v>42</v>
      </c>
      <c r="J256" s="9">
        <v>679</v>
      </c>
      <c r="K256" s="9">
        <v>47</v>
      </c>
      <c r="L256" s="9">
        <v>671</v>
      </c>
      <c r="M256" s="9">
        <v>0</v>
      </c>
      <c r="N256" s="9">
        <v>1041</v>
      </c>
      <c r="O256" s="9">
        <v>94</v>
      </c>
      <c r="P256" s="9">
        <v>93.1</v>
      </c>
    </row>
    <row r="257" spans="1:16" x14ac:dyDescent="0.5">
      <c r="A257" s="75"/>
      <c r="B257" s="9" t="s">
        <v>32906</v>
      </c>
      <c r="C257" s="9" t="s">
        <v>33158</v>
      </c>
      <c r="D257" s="9" t="s">
        <v>32889</v>
      </c>
      <c r="E257" s="9">
        <v>67.599999999999994</v>
      </c>
      <c r="F257" s="9">
        <v>315</v>
      </c>
      <c r="G257" s="9">
        <v>99</v>
      </c>
      <c r="H257" s="9">
        <v>2</v>
      </c>
      <c r="I257" s="9">
        <v>17</v>
      </c>
      <c r="J257" s="9">
        <v>329</v>
      </c>
      <c r="K257" s="9">
        <v>1</v>
      </c>
      <c r="L257" s="9">
        <v>314</v>
      </c>
      <c r="M257" s="10">
        <v>8.0600000000000002E-165</v>
      </c>
      <c r="N257" s="9">
        <v>461</v>
      </c>
      <c r="O257" s="9">
        <v>95.1</v>
      </c>
      <c r="P257" s="9">
        <v>100</v>
      </c>
    </row>
    <row r="258" spans="1:16" x14ac:dyDescent="0.5">
      <c r="A258" s="75"/>
      <c r="B258" s="9" t="s">
        <v>32936</v>
      </c>
      <c r="C258" s="9" t="s">
        <v>33159</v>
      </c>
      <c r="D258" s="9" t="s">
        <v>32889</v>
      </c>
      <c r="E258" s="9">
        <v>77.3</v>
      </c>
      <c r="F258" s="9">
        <v>427</v>
      </c>
      <c r="G258" s="9">
        <v>89</v>
      </c>
      <c r="H258" s="9">
        <v>2</v>
      </c>
      <c r="I258" s="9">
        <v>90</v>
      </c>
      <c r="J258" s="9">
        <v>516</v>
      </c>
      <c r="K258" s="9">
        <v>101</v>
      </c>
      <c r="L258" s="9">
        <v>519</v>
      </c>
      <c r="M258" s="10">
        <v>1.2599999999999999E-248</v>
      </c>
      <c r="N258" s="9">
        <v>689</v>
      </c>
      <c r="O258" s="9">
        <v>82.6</v>
      </c>
      <c r="P258" s="9">
        <v>80.599999999999994</v>
      </c>
    </row>
    <row r="259" spans="1:16" x14ac:dyDescent="0.5">
      <c r="A259" s="75"/>
      <c r="B259" s="9" t="s">
        <v>33225</v>
      </c>
      <c r="C259" s="9" t="s">
        <v>33158</v>
      </c>
      <c r="D259" s="9" t="s">
        <v>32889</v>
      </c>
      <c r="E259" s="9">
        <v>65.099999999999994</v>
      </c>
      <c r="F259" s="9">
        <v>318</v>
      </c>
      <c r="G259" s="9">
        <v>105</v>
      </c>
      <c r="H259" s="9">
        <v>2</v>
      </c>
      <c r="I259" s="9">
        <v>20</v>
      </c>
      <c r="J259" s="9">
        <v>337</v>
      </c>
      <c r="K259" s="9">
        <v>3</v>
      </c>
      <c r="L259" s="9">
        <v>314</v>
      </c>
      <c r="M259" s="10">
        <v>5.4200000000000001E-158</v>
      </c>
      <c r="N259" s="9">
        <v>444</v>
      </c>
      <c r="O259" s="9">
        <v>94.4</v>
      </c>
      <c r="P259" s="9">
        <v>99.4</v>
      </c>
    </row>
    <row r="260" spans="1:16" x14ac:dyDescent="0.5">
      <c r="A260" s="75"/>
      <c r="B260" s="9" t="s">
        <v>32951</v>
      </c>
      <c r="C260" s="9" t="s">
        <v>33159</v>
      </c>
      <c r="D260" s="9" t="s">
        <v>32889</v>
      </c>
      <c r="E260" s="9">
        <v>78</v>
      </c>
      <c r="F260" s="9">
        <v>423</v>
      </c>
      <c r="G260" s="9">
        <v>85</v>
      </c>
      <c r="H260" s="9">
        <v>2</v>
      </c>
      <c r="I260" s="9">
        <v>75</v>
      </c>
      <c r="J260" s="9">
        <v>497</v>
      </c>
      <c r="K260" s="9">
        <v>105</v>
      </c>
      <c r="L260" s="9">
        <v>519</v>
      </c>
      <c r="M260" s="10">
        <v>9.0900000000000004E-251</v>
      </c>
      <c r="N260" s="9">
        <v>694</v>
      </c>
      <c r="O260" s="9">
        <v>84.9</v>
      </c>
      <c r="P260" s="9">
        <v>79.8</v>
      </c>
    </row>
    <row r="261" spans="1:16" x14ac:dyDescent="0.5">
      <c r="A261" s="75"/>
      <c r="B261" s="9" t="s">
        <v>33226</v>
      </c>
      <c r="C261" s="9" t="s">
        <v>33160</v>
      </c>
      <c r="D261" s="9" t="s">
        <v>32889</v>
      </c>
      <c r="E261" s="9">
        <v>35.200000000000003</v>
      </c>
      <c r="F261" s="9">
        <v>361</v>
      </c>
      <c r="G261" s="9">
        <v>187</v>
      </c>
      <c r="H261" s="9">
        <v>10</v>
      </c>
      <c r="I261" s="9">
        <v>1</v>
      </c>
      <c r="J261" s="9">
        <v>320</v>
      </c>
      <c r="K261" s="9">
        <v>1</v>
      </c>
      <c r="L261" s="9">
        <v>355</v>
      </c>
      <c r="M261" s="10">
        <v>8.5299999999999998E-32</v>
      </c>
      <c r="N261" s="9">
        <v>121</v>
      </c>
      <c r="O261" s="9">
        <v>97.9</v>
      </c>
      <c r="P261" s="9">
        <v>98.6</v>
      </c>
    </row>
    <row r="262" spans="1:16" x14ac:dyDescent="0.5">
      <c r="A262" s="75"/>
      <c r="B262" s="9" t="s">
        <v>33227</v>
      </c>
      <c r="C262" s="9" t="s">
        <v>33158</v>
      </c>
      <c r="D262" s="9" t="s">
        <v>32889</v>
      </c>
      <c r="E262" s="9">
        <v>61.9</v>
      </c>
      <c r="F262" s="9">
        <v>328</v>
      </c>
      <c r="G262" s="9">
        <v>109</v>
      </c>
      <c r="H262" s="9">
        <v>3</v>
      </c>
      <c r="I262" s="9">
        <v>23</v>
      </c>
      <c r="J262" s="9">
        <v>350</v>
      </c>
      <c r="K262" s="9">
        <v>3</v>
      </c>
      <c r="L262" s="9">
        <v>314</v>
      </c>
      <c r="M262" s="10">
        <v>3.0700000000000001E-151</v>
      </c>
      <c r="N262" s="9">
        <v>427</v>
      </c>
      <c r="O262" s="9">
        <v>93.7</v>
      </c>
      <c r="P262" s="9">
        <v>99.4</v>
      </c>
    </row>
    <row r="263" spans="1:16" x14ac:dyDescent="0.5">
      <c r="A263" s="75"/>
      <c r="B263" s="9" t="s">
        <v>32915</v>
      </c>
      <c r="C263" s="9" t="s">
        <v>33158</v>
      </c>
      <c r="D263" s="9" t="s">
        <v>32889</v>
      </c>
      <c r="E263" s="9">
        <v>58</v>
      </c>
      <c r="F263" s="9">
        <v>312</v>
      </c>
      <c r="G263" s="9">
        <v>128</v>
      </c>
      <c r="H263" s="9">
        <v>2</v>
      </c>
      <c r="I263" s="9">
        <v>7</v>
      </c>
      <c r="J263" s="9">
        <v>316</v>
      </c>
      <c r="K263" s="9">
        <v>3</v>
      </c>
      <c r="L263" s="9">
        <v>313</v>
      </c>
      <c r="M263" s="10">
        <v>7.2900000000000005E-139</v>
      </c>
      <c r="N263" s="9">
        <v>395</v>
      </c>
      <c r="O263" s="9">
        <v>97.8</v>
      </c>
      <c r="P263" s="9">
        <v>99</v>
      </c>
    </row>
    <row r="264" spans="1:16" x14ac:dyDescent="0.5">
      <c r="A264" s="75"/>
      <c r="B264" s="9" t="s">
        <v>32910</v>
      </c>
      <c r="C264" s="9" t="s">
        <v>33159</v>
      </c>
      <c r="D264" s="9" t="s">
        <v>32889</v>
      </c>
      <c r="E264" s="9">
        <v>76.2</v>
      </c>
      <c r="F264" s="9">
        <v>307</v>
      </c>
      <c r="G264" s="9">
        <v>66</v>
      </c>
      <c r="H264" s="9">
        <v>1</v>
      </c>
      <c r="I264" s="9">
        <v>81</v>
      </c>
      <c r="J264" s="9">
        <v>387</v>
      </c>
      <c r="K264" s="9">
        <v>105</v>
      </c>
      <c r="L264" s="9">
        <v>404</v>
      </c>
      <c r="M264" s="10">
        <v>9.5900000000000003E-172</v>
      </c>
      <c r="N264" s="9">
        <v>489</v>
      </c>
      <c r="O264" s="9">
        <v>78.3</v>
      </c>
      <c r="P264" s="9">
        <v>57.7</v>
      </c>
    </row>
    <row r="265" spans="1:16" x14ac:dyDescent="0.5">
      <c r="A265" s="75"/>
      <c r="B265" s="9" t="s">
        <v>33230</v>
      </c>
      <c r="C265" s="9" t="s">
        <v>33163</v>
      </c>
      <c r="D265" s="9" t="s">
        <v>3261</v>
      </c>
      <c r="E265" s="9">
        <v>77.3</v>
      </c>
      <c r="F265" s="9">
        <v>383</v>
      </c>
      <c r="G265" s="9">
        <v>87</v>
      </c>
      <c r="H265" s="9">
        <v>0</v>
      </c>
      <c r="I265" s="9">
        <v>1</v>
      </c>
      <c r="J265" s="9">
        <v>383</v>
      </c>
      <c r="K265" s="9">
        <v>1</v>
      </c>
      <c r="L265" s="9">
        <v>383</v>
      </c>
      <c r="M265" s="10">
        <v>4.2299999999999997E-237</v>
      </c>
      <c r="N265" s="9">
        <v>649</v>
      </c>
      <c r="O265" s="9">
        <v>100</v>
      </c>
      <c r="P265" s="9">
        <v>100</v>
      </c>
    </row>
    <row r="266" spans="1:16" x14ac:dyDescent="0.5">
      <c r="A266" s="75"/>
      <c r="B266" s="9" t="s">
        <v>33036</v>
      </c>
      <c r="C266" s="9" t="s">
        <v>33163</v>
      </c>
      <c r="D266" s="9" t="s">
        <v>3261</v>
      </c>
      <c r="E266" s="9">
        <v>72.3</v>
      </c>
      <c r="F266" s="9">
        <v>386</v>
      </c>
      <c r="G266" s="9">
        <v>104</v>
      </c>
      <c r="H266" s="9">
        <v>2</v>
      </c>
      <c r="I266" s="9">
        <v>1</v>
      </c>
      <c r="J266" s="9">
        <v>386</v>
      </c>
      <c r="K266" s="9">
        <v>1</v>
      </c>
      <c r="L266" s="9">
        <v>383</v>
      </c>
      <c r="M266" s="10">
        <v>1.9E-213</v>
      </c>
      <c r="N266" s="9">
        <v>589</v>
      </c>
      <c r="O266" s="9">
        <v>100</v>
      </c>
      <c r="P266" s="9">
        <v>100</v>
      </c>
    </row>
    <row r="267" spans="1:16" x14ac:dyDescent="0.5">
      <c r="A267" s="75"/>
      <c r="B267" s="9" t="s">
        <v>33231</v>
      </c>
      <c r="C267" s="9" t="s">
        <v>33163</v>
      </c>
      <c r="D267" s="9" t="s">
        <v>3261</v>
      </c>
      <c r="E267" s="9">
        <v>71.900000000000006</v>
      </c>
      <c r="F267" s="9">
        <v>360</v>
      </c>
      <c r="G267" s="9">
        <v>100</v>
      </c>
      <c r="H267" s="9">
        <v>1</v>
      </c>
      <c r="I267" s="9">
        <v>35</v>
      </c>
      <c r="J267" s="9">
        <v>393</v>
      </c>
      <c r="K267" s="9">
        <v>23</v>
      </c>
      <c r="L267" s="9">
        <v>382</v>
      </c>
      <c r="M267" s="10">
        <v>1E-203</v>
      </c>
      <c r="N267" s="9">
        <v>565</v>
      </c>
      <c r="O267" s="9">
        <v>91.1</v>
      </c>
      <c r="P267" s="9">
        <v>94</v>
      </c>
    </row>
    <row r="268" spans="1:16" x14ac:dyDescent="0.5">
      <c r="A268" s="75"/>
      <c r="B268" s="9" t="s">
        <v>32898</v>
      </c>
      <c r="C268" s="9" t="s">
        <v>33163</v>
      </c>
      <c r="D268" s="9" t="s">
        <v>3261</v>
      </c>
      <c r="E268" s="9">
        <v>79.2</v>
      </c>
      <c r="F268" s="9">
        <v>293</v>
      </c>
      <c r="G268" s="9">
        <v>61</v>
      </c>
      <c r="H268" s="9">
        <v>0</v>
      </c>
      <c r="I268" s="9">
        <v>53</v>
      </c>
      <c r="J268" s="9">
        <v>345</v>
      </c>
      <c r="K268" s="9">
        <v>91</v>
      </c>
      <c r="L268" s="9">
        <v>383</v>
      </c>
      <c r="M268" s="10">
        <v>2.43E-182</v>
      </c>
      <c r="N268" s="9">
        <v>509</v>
      </c>
      <c r="O268" s="9">
        <v>84.9</v>
      </c>
      <c r="P268" s="9">
        <v>76.5</v>
      </c>
    </row>
    <row r="269" spans="1:16" x14ac:dyDescent="0.5">
      <c r="A269" s="75"/>
      <c r="B269" s="9" t="s">
        <v>33232</v>
      </c>
      <c r="C269" s="9" t="s">
        <v>33163</v>
      </c>
      <c r="D269" s="9" t="s">
        <v>3261</v>
      </c>
      <c r="E269" s="9">
        <v>77.3</v>
      </c>
      <c r="F269" s="9">
        <v>383</v>
      </c>
      <c r="G269" s="9">
        <v>87</v>
      </c>
      <c r="H269" s="9">
        <v>0</v>
      </c>
      <c r="I269" s="9">
        <v>7</v>
      </c>
      <c r="J269" s="9">
        <v>389</v>
      </c>
      <c r="K269" s="9">
        <v>1</v>
      </c>
      <c r="L269" s="9">
        <v>383</v>
      </c>
      <c r="M269" s="10">
        <v>8.8699999999999998E-236</v>
      </c>
      <c r="N269" s="9">
        <v>646</v>
      </c>
      <c r="O269" s="9">
        <v>98.5</v>
      </c>
      <c r="P269" s="9">
        <v>100</v>
      </c>
    </row>
    <row r="270" spans="1:16" x14ac:dyDescent="0.5">
      <c r="A270" s="75"/>
      <c r="B270" s="9" t="s">
        <v>33233</v>
      </c>
      <c r="C270" s="9" t="s">
        <v>33163</v>
      </c>
      <c r="D270" s="9" t="s">
        <v>3261</v>
      </c>
      <c r="E270" s="9">
        <v>68.3</v>
      </c>
      <c r="F270" s="9">
        <v>382</v>
      </c>
      <c r="G270" s="9">
        <v>117</v>
      </c>
      <c r="H270" s="9">
        <v>2</v>
      </c>
      <c r="I270" s="9">
        <v>9</v>
      </c>
      <c r="J270" s="9">
        <v>386</v>
      </c>
      <c r="K270" s="9">
        <v>1</v>
      </c>
      <c r="L270" s="9">
        <v>382</v>
      </c>
      <c r="M270" s="10">
        <v>5.9599999999999999E-201</v>
      </c>
      <c r="N270" s="9">
        <v>558</v>
      </c>
      <c r="O270" s="9">
        <v>97.7</v>
      </c>
      <c r="P270" s="9">
        <v>99.7</v>
      </c>
    </row>
    <row r="271" spans="1:16" x14ac:dyDescent="0.5">
      <c r="A271" s="75"/>
      <c r="B271" s="9" t="s">
        <v>33234</v>
      </c>
      <c r="C271" s="9" t="s">
        <v>33166</v>
      </c>
      <c r="D271" s="9" t="s">
        <v>32954</v>
      </c>
      <c r="E271" s="9">
        <v>71.5</v>
      </c>
      <c r="F271" s="9">
        <v>445</v>
      </c>
      <c r="G271" s="9">
        <v>112</v>
      </c>
      <c r="H271" s="9">
        <v>3</v>
      </c>
      <c r="I271" s="9">
        <v>1</v>
      </c>
      <c r="J271" s="9">
        <v>445</v>
      </c>
      <c r="K271" s="9">
        <v>1</v>
      </c>
      <c r="L271" s="9">
        <v>430</v>
      </c>
      <c r="M271" s="10">
        <v>3.5299999999999999E-248</v>
      </c>
      <c r="N271" s="9">
        <v>682</v>
      </c>
      <c r="O271" s="9">
        <v>98.5</v>
      </c>
      <c r="P271" s="9">
        <v>98.9</v>
      </c>
    </row>
    <row r="272" spans="1:16" x14ac:dyDescent="0.5">
      <c r="A272" s="75"/>
      <c r="B272" s="9" t="s">
        <v>33235</v>
      </c>
      <c r="C272" s="9" t="s">
        <v>33166</v>
      </c>
      <c r="D272" s="9" t="s">
        <v>32954</v>
      </c>
      <c r="E272" s="9">
        <v>74</v>
      </c>
      <c r="F272" s="9">
        <v>350</v>
      </c>
      <c r="G272" s="9">
        <v>91</v>
      </c>
      <c r="H272" s="9">
        <v>0</v>
      </c>
      <c r="I272" s="9">
        <v>25</v>
      </c>
      <c r="J272" s="9">
        <v>374</v>
      </c>
      <c r="K272" s="9">
        <v>81</v>
      </c>
      <c r="L272" s="9">
        <v>430</v>
      </c>
      <c r="M272" s="10">
        <v>8.9799999999999998E-209</v>
      </c>
      <c r="N272" s="9">
        <v>579</v>
      </c>
      <c r="O272" s="9">
        <v>92.1</v>
      </c>
      <c r="P272" s="9">
        <v>80.5</v>
      </c>
    </row>
    <row r="273" spans="1:16" x14ac:dyDescent="0.5">
      <c r="A273" s="75"/>
      <c r="B273" s="9" t="s">
        <v>33236</v>
      </c>
      <c r="C273" s="9" t="s">
        <v>33166</v>
      </c>
      <c r="D273" s="9" t="s">
        <v>33316</v>
      </c>
      <c r="E273" s="9">
        <v>71.5</v>
      </c>
      <c r="F273" s="9">
        <v>446</v>
      </c>
      <c r="G273" s="9">
        <v>111</v>
      </c>
      <c r="H273" s="9">
        <v>2</v>
      </c>
      <c r="I273" s="9">
        <v>1</v>
      </c>
      <c r="J273" s="9">
        <v>446</v>
      </c>
      <c r="K273" s="9">
        <v>1</v>
      </c>
      <c r="L273" s="9">
        <v>430</v>
      </c>
      <c r="M273" s="10">
        <v>1.9099999999999999E-250</v>
      </c>
      <c r="N273" s="9">
        <v>688</v>
      </c>
      <c r="O273" s="9">
        <v>98.5</v>
      </c>
      <c r="P273" s="9">
        <v>98.9</v>
      </c>
    </row>
    <row r="274" spans="1:16" x14ac:dyDescent="0.5">
      <c r="A274" s="75"/>
      <c r="B274" s="9" t="s">
        <v>33237</v>
      </c>
      <c r="C274" s="9" t="s">
        <v>33166</v>
      </c>
      <c r="D274" s="9" t="s">
        <v>33316</v>
      </c>
      <c r="E274" s="9">
        <v>69.8</v>
      </c>
      <c r="F274" s="9">
        <v>450</v>
      </c>
      <c r="G274" s="9">
        <v>116</v>
      </c>
      <c r="H274" s="9">
        <v>3</v>
      </c>
      <c r="I274" s="9">
        <v>1</v>
      </c>
      <c r="J274" s="9">
        <v>448</v>
      </c>
      <c r="K274" s="9">
        <v>1</v>
      </c>
      <c r="L274" s="9">
        <v>432</v>
      </c>
      <c r="M274" s="10">
        <v>4.0599999999999999E-238</v>
      </c>
      <c r="N274" s="9">
        <v>657</v>
      </c>
      <c r="O274" s="9">
        <v>98.9</v>
      </c>
      <c r="P274" s="9">
        <v>99.3</v>
      </c>
    </row>
    <row r="275" spans="1:16" x14ac:dyDescent="0.5">
      <c r="A275" s="75"/>
      <c r="B275" s="9" t="s">
        <v>33238</v>
      </c>
      <c r="C275" s="9" t="s">
        <v>33166</v>
      </c>
      <c r="D275" s="9" t="s">
        <v>33316</v>
      </c>
      <c r="E275" s="9">
        <v>73.900000000000006</v>
      </c>
      <c r="F275" s="9">
        <v>353</v>
      </c>
      <c r="G275" s="9">
        <v>92</v>
      </c>
      <c r="H275" s="9">
        <v>0</v>
      </c>
      <c r="I275" s="9">
        <v>17</v>
      </c>
      <c r="J275" s="9">
        <v>369</v>
      </c>
      <c r="K275" s="9">
        <v>75</v>
      </c>
      <c r="L275" s="9">
        <v>427</v>
      </c>
      <c r="M275" s="10">
        <v>6.5799999999999997E-209</v>
      </c>
      <c r="N275" s="9">
        <v>580</v>
      </c>
      <c r="O275" s="9">
        <v>92.7</v>
      </c>
      <c r="P275" s="9">
        <v>81.099999999999994</v>
      </c>
    </row>
    <row r="276" spans="1:16" x14ac:dyDescent="0.5">
      <c r="A276" s="75"/>
      <c r="B276" s="9" t="s">
        <v>33239</v>
      </c>
      <c r="C276" s="9" t="s">
        <v>33166</v>
      </c>
      <c r="D276" s="9" t="s">
        <v>33316</v>
      </c>
      <c r="E276" s="9">
        <v>74.2</v>
      </c>
      <c r="F276" s="9">
        <v>349</v>
      </c>
      <c r="G276" s="9">
        <v>90</v>
      </c>
      <c r="H276" s="9">
        <v>0</v>
      </c>
      <c r="I276" s="9">
        <v>19</v>
      </c>
      <c r="J276" s="9">
        <v>367</v>
      </c>
      <c r="K276" s="9">
        <v>79</v>
      </c>
      <c r="L276" s="9">
        <v>427</v>
      </c>
      <c r="M276" s="10">
        <v>4.0099999999999997E-211</v>
      </c>
      <c r="N276" s="9">
        <v>585</v>
      </c>
      <c r="O276" s="9">
        <v>92.8</v>
      </c>
      <c r="P276" s="9">
        <v>80.2</v>
      </c>
    </row>
    <row r="277" spans="1:16" x14ac:dyDescent="0.5">
      <c r="A277" s="75"/>
      <c r="B277" s="9" t="s">
        <v>33240</v>
      </c>
      <c r="C277" s="9" t="s">
        <v>33166</v>
      </c>
      <c r="D277" s="9" t="s">
        <v>33316</v>
      </c>
      <c r="E277" s="9">
        <v>74.400000000000006</v>
      </c>
      <c r="F277" s="9">
        <v>356</v>
      </c>
      <c r="G277" s="9">
        <v>91</v>
      </c>
      <c r="H277" s="9">
        <v>0</v>
      </c>
      <c r="I277" s="9">
        <v>16</v>
      </c>
      <c r="J277" s="9">
        <v>371</v>
      </c>
      <c r="K277" s="9">
        <v>75</v>
      </c>
      <c r="L277" s="9">
        <v>430</v>
      </c>
      <c r="M277" s="10">
        <v>7.0100000000000003E-213</v>
      </c>
      <c r="N277" s="9">
        <v>590</v>
      </c>
      <c r="O277" s="9">
        <v>93.7</v>
      </c>
      <c r="P277" s="9">
        <v>81.8</v>
      </c>
    </row>
    <row r="278" spans="1:16" x14ac:dyDescent="0.5">
      <c r="A278" s="75"/>
      <c r="B278" s="9" t="s">
        <v>33241</v>
      </c>
      <c r="C278" s="9" t="s">
        <v>33166</v>
      </c>
      <c r="D278" s="9" t="s">
        <v>33316</v>
      </c>
      <c r="E278" s="9">
        <v>70.099999999999994</v>
      </c>
      <c r="F278" s="9">
        <v>448</v>
      </c>
      <c r="G278" s="9">
        <v>118</v>
      </c>
      <c r="H278" s="9">
        <v>2</v>
      </c>
      <c r="I278" s="9">
        <v>1</v>
      </c>
      <c r="J278" s="9">
        <v>448</v>
      </c>
      <c r="K278" s="9">
        <v>1</v>
      </c>
      <c r="L278" s="9">
        <v>432</v>
      </c>
      <c r="M278" s="10">
        <v>1.28E-241</v>
      </c>
      <c r="N278" s="9">
        <v>665</v>
      </c>
      <c r="O278" s="9">
        <v>98.9</v>
      </c>
      <c r="P278" s="9">
        <v>99.3</v>
      </c>
    </row>
    <row r="279" spans="1:16" x14ac:dyDescent="0.5">
      <c r="A279" s="75"/>
      <c r="B279" s="2" t="s">
        <v>33431</v>
      </c>
      <c r="C279" s="2" t="s">
        <v>33366</v>
      </c>
      <c r="D279" s="2" t="s">
        <v>33382</v>
      </c>
      <c r="E279" s="2">
        <v>52.1</v>
      </c>
      <c r="F279" s="2">
        <v>140</v>
      </c>
      <c r="G279" s="2">
        <v>54</v>
      </c>
      <c r="H279" s="2">
        <v>3</v>
      </c>
      <c r="I279" s="2">
        <v>1</v>
      </c>
      <c r="J279" s="2">
        <v>134</v>
      </c>
      <c r="K279" s="2">
        <v>7</v>
      </c>
      <c r="L279" s="2">
        <v>139</v>
      </c>
      <c r="M279" s="65">
        <v>3.8699999999999998E-48</v>
      </c>
      <c r="N279" s="2">
        <v>152</v>
      </c>
      <c r="O279" s="2">
        <v>97.1</v>
      </c>
      <c r="P279" s="2">
        <v>71.099999999999994</v>
      </c>
    </row>
    <row r="280" spans="1:16" x14ac:dyDescent="0.5">
      <c r="A280" s="75"/>
      <c r="B280" s="2" t="s">
        <v>33430</v>
      </c>
      <c r="C280" s="2" t="s">
        <v>33371</v>
      </c>
      <c r="D280" s="2" t="s">
        <v>33355</v>
      </c>
      <c r="E280" s="2">
        <v>70</v>
      </c>
      <c r="F280" s="2">
        <v>869</v>
      </c>
      <c r="G280" s="2">
        <v>236</v>
      </c>
      <c r="H280" s="2">
        <v>7</v>
      </c>
      <c r="I280" s="2">
        <v>12</v>
      </c>
      <c r="J280" s="2">
        <v>864</v>
      </c>
      <c r="K280" s="2">
        <v>9</v>
      </c>
      <c r="L280" s="2">
        <v>868</v>
      </c>
      <c r="M280" s="2">
        <v>0</v>
      </c>
      <c r="N280" s="2">
        <v>1255</v>
      </c>
      <c r="O280" s="2">
        <v>98.7</v>
      </c>
      <c r="P280" s="2">
        <v>99.1</v>
      </c>
    </row>
    <row r="281" spans="1:16" x14ac:dyDescent="0.5">
      <c r="A281" s="75"/>
      <c r="B281" s="2" t="s">
        <v>33429</v>
      </c>
      <c r="C281" s="2" t="s">
        <v>33428</v>
      </c>
      <c r="D281" s="2" t="s">
        <v>33355</v>
      </c>
      <c r="E281" s="2">
        <v>68.900000000000006</v>
      </c>
      <c r="F281" s="2">
        <v>858</v>
      </c>
      <c r="G281" s="2">
        <v>257</v>
      </c>
      <c r="H281" s="2">
        <v>4</v>
      </c>
      <c r="I281" s="2">
        <v>3</v>
      </c>
      <c r="J281" s="2">
        <v>853</v>
      </c>
      <c r="K281" s="2">
        <v>4</v>
      </c>
      <c r="L281" s="2">
        <v>858</v>
      </c>
      <c r="M281" s="2">
        <v>0</v>
      </c>
      <c r="N281" s="2">
        <v>1238</v>
      </c>
      <c r="O281" s="2">
        <v>99.8</v>
      </c>
      <c r="P281" s="2">
        <v>99.7</v>
      </c>
    </row>
    <row r="282" spans="1:16" x14ac:dyDescent="0.5">
      <c r="A282" s="75"/>
      <c r="B282" s="2" t="s">
        <v>33427</v>
      </c>
      <c r="C282" s="2" t="s">
        <v>33374</v>
      </c>
      <c r="D282" s="2" t="s">
        <v>33355</v>
      </c>
      <c r="E282" s="2">
        <v>73</v>
      </c>
      <c r="F282" s="2">
        <v>953</v>
      </c>
      <c r="G282" s="2">
        <v>207</v>
      </c>
      <c r="H282" s="2">
        <v>11</v>
      </c>
      <c r="I282" s="2">
        <v>184</v>
      </c>
      <c r="J282" s="2">
        <v>1106</v>
      </c>
      <c r="K282" s="2">
        <v>176</v>
      </c>
      <c r="L282" s="2">
        <v>1108</v>
      </c>
      <c r="M282" s="2">
        <v>0</v>
      </c>
      <c r="N282" s="2">
        <v>1415</v>
      </c>
      <c r="O282" s="2">
        <v>83.5</v>
      </c>
      <c r="P282" s="2">
        <v>84.2</v>
      </c>
    </row>
    <row r="283" spans="1:16" x14ac:dyDescent="0.5">
      <c r="A283" s="75"/>
      <c r="B283" s="2" t="s">
        <v>33426</v>
      </c>
      <c r="C283" s="2" t="s">
        <v>33373</v>
      </c>
      <c r="D283" s="2" t="s">
        <v>33353</v>
      </c>
      <c r="E283" s="2">
        <v>77.5</v>
      </c>
      <c r="F283" s="2">
        <v>334</v>
      </c>
      <c r="G283" s="2">
        <v>75</v>
      </c>
      <c r="H283" s="2">
        <v>0</v>
      </c>
      <c r="I283" s="2">
        <v>1</v>
      </c>
      <c r="J283" s="2">
        <v>334</v>
      </c>
      <c r="K283" s="2">
        <v>56</v>
      </c>
      <c r="L283" s="2">
        <v>389</v>
      </c>
      <c r="M283" s="65">
        <v>1.52E-200</v>
      </c>
      <c r="N283" s="2">
        <v>555</v>
      </c>
      <c r="O283" s="2">
        <v>100</v>
      </c>
      <c r="P283" s="2">
        <v>85.9</v>
      </c>
    </row>
    <row r="284" spans="1:16" x14ac:dyDescent="0.5">
      <c r="A284" s="75"/>
      <c r="B284" s="2" t="s">
        <v>33425</v>
      </c>
      <c r="C284" s="2" t="s">
        <v>33374</v>
      </c>
      <c r="D284" s="2" t="s">
        <v>33355</v>
      </c>
      <c r="E284" s="2">
        <v>49.2</v>
      </c>
      <c r="F284" s="2">
        <v>658</v>
      </c>
      <c r="G284" s="2">
        <v>109</v>
      </c>
      <c r="H284" s="2">
        <v>9</v>
      </c>
      <c r="I284" s="2">
        <v>11</v>
      </c>
      <c r="J284" s="2">
        <v>450</v>
      </c>
      <c r="K284" s="2">
        <v>198</v>
      </c>
      <c r="L284" s="2">
        <v>848</v>
      </c>
      <c r="M284" s="65">
        <v>1.9600000000000001E-177</v>
      </c>
      <c r="N284" s="2">
        <v>526</v>
      </c>
      <c r="O284" s="2">
        <v>93.8</v>
      </c>
      <c r="P284" s="2">
        <v>58.8</v>
      </c>
    </row>
    <row r="285" spans="1:16" x14ac:dyDescent="0.5">
      <c r="A285" s="75"/>
      <c r="B285" s="2" t="s">
        <v>33424</v>
      </c>
      <c r="C285" s="2" t="s">
        <v>33379</v>
      </c>
      <c r="D285" s="2" t="s">
        <v>33359</v>
      </c>
      <c r="E285" s="2">
        <v>68.7</v>
      </c>
      <c r="F285" s="2">
        <v>466</v>
      </c>
      <c r="G285" s="2">
        <v>145</v>
      </c>
      <c r="H285" s="2">
        <v>1</v>
      </c>
      <c r="I285" s="2">
        <v>55</v>
      </c>
      <c r="J285" s="2">
        <v>519</v>
      </c>
      <c r="K285" s="2">
        <v>71</v>
      </c>
      <c r="L285" s="2">
        <v>536</v>
      </c>
      <c r="M285" s="65">
        <v>5.66E-237</v>
      </c>
      <c r="N285" s="2">
        <v>661</v>
      </c>
      <c r="O285" s="2">
        <v>87.2</v>
      </c>
      <c r="P285" s="2">
        <v>86.5</v>
      </c>
    </row>
    <row r="286" spans="1:16" x14ac:dyDescent="0.5">
      <c r="A286" s="75"/>
      <c r="B286" s="2" t="s">
        <v>33423</v>
      </c>
      <c r="C286" s="2" t="s">
        <v>33371</v>
      </c>
      <c r="D286" s="2" t="s">
        <v>33355</v>
      </c>
      <c r="E286" s="2">
        <v>70.5</v>
      </c>
      <c r="F286" s="2">
        <v>515</v>
      </c>
      <c r="G286" s="2">
        <v>136</v>
      </c>
      <c r="H286" s="2">
        <v>4</v>
      </c>
      <c r="I286" s="2">
        <v>2</v>
      </c>
      <c r="J286" s="2">
        <v>506</v>
      </c>
      <c r="K286" s="2">
        <v>360</v>
      </c>
      <c r="L286" s="2">
        <v>868</v>
      </c>
      <c r="M286" s="65">
        <v>1.6799999999999999E-274</v>
      </c>
      <c r="N286" s="2">
        <v>768</v>
      </c>
      <c r="O286" s="2">
        <v>99.8</v>
      </c>
      <c r="P286" s="2">
        <v>58.6</v>
      </c>
    </row>
    <row r="287" spans="1:16" x14ac:dyDescent="0.5">
      <c r="A287" s="75"/>
      <c r="B287" s="2" t="s">
        <v>33422</v>
      </c>
      <c r="C287" s="2" t="s">
        <v>33380</v>
      </c>
      <c r="D287" s="2" t="s">
        <v>33359</v>
      </c>
      <c r="E287" s="2">
        <v>65.099999999999994</v>
      </c>
      <c r="F287" s="2">
        <v>393</v>
      </c>
      <c r="G287" s="2">
        <v>108</v>
      </c>
      <c r="H287" s="2">
        <v>5</v>
      </c>
      <c r="I287" s="2">
        <v>1</v>
      </c>
      <c r="J287" s="2">
        <v>368</v>
      </c>
      <c r="K287" s="2">
        <v>1</v>
      </c>
      <c r="L287" s="2">
        <v>389</v>
      </c>
      <c r="M287" s="65">
        <v>8.9200000000000006E-176</v>
      </c>
      <c r="N287" s="2">
        <v>494</v>
      </c>
      <c r="O287" s="2">
        <v>99.7</v>
      </c>
      <c r="P287" s="2">
        <v>97.7</v>
      </c>
    </row>
    <row r="288" spans="1:16" x14ac:dyDescent="0.5">
      <c r="A288" s="75"/>
      <c r="B288" s="2" t="s">
        <v>33421</v>
      </c>
      <c r="C288" s="2" t="s">
        <v>33369</v>
      </c>
      <c r="D288" s="2" t="s">
        <v>33359</v>
      </c>
      <c r="E288" s="2">
        <v>78.400000000000006</v>
      </c>
      <c r="F288" s="2">
        <v>463</v>
      </c>
      <c r="G288" s="2">
        <v>99</v>
      </c>
      <c r="H288" s="2">
        <v>1</v>
      </c>
      <c r="I288" s="2">
        <v>1</v>
      </c>
      <c r="J288" s="2">
        <v>463</v>
      </c>
      <c r="K288" s="2">
        <v>1</v>
      </c>
      <c r="L288" s="2">
        <v>462</v>
      </c>
      <c r="M288" s="65">
        <v>2.9100000000000003E-275</v>
      </c>
      <c r="N288" s="2">
        <v>752</v>
      </c>
      <c r="O288" s="2">
        <v>100</v>
      </c>
      <c r="P288" s="2">
        <v>100</v>
      </c>
    </row>
    <row r="289" spans="1:16" x14ac:dyDescent="0.5">
      <c r="A289" s="75"/>
      <c r="B289" s="2" t="s">
        <v>33420</v>
      </c>
      <c r="C289" s="2" t="s">
        <v>33380</v>
      </c>
      <c r="D289" s="2" t="s">
        <v>33359</v>
      </c>
      <c r="E289" s="2">
        <v>63.8</v>
      </c>
      <c r="F289" s="2">
        <v>395</v>
      </c>
      <c r="G289" s="2">
        <v>111</v>
      </c>
      <c r="H289" s="2">
        <v>5</v>
      </c>
      <c r="I289" s="2">
        <v>1</v>
      </c>
      <c r="J289" s="2">
        <v>369</v>
      </c>
      <c r="K289" s="2">
        <v>1</v>
      </c>
      <c r="L289" s="2">
        <v>389</v>
      </c>
      <c r="M289" s="65">
        <v>2.7399999999999999E-170</v>
      </c>
      <c r="N289" s="2">
        <v>480</v>
      </c>
      <c r="O289" s="2">
        <v>99.7</v>
      </c>
      <c r="P289" s="2">
        <v>97.7</v>
      </c>
    </row>
    <row r="290" spans="1:16" x14ac:dyDescent="0.5">
      <c r="A290" s="75"/>
      <c r="B290" s="2" t="s">
        <v>33419</v>
      </c>
      <c r="C290" s="2" t="s">
        <v>33375</v>
      </c>
      <c r="D290" s="2" t="s">
        <v>33355</v>
      </c>
      <c r="E290" s="2">
        <v>63.3</v>
      </c>
      <c r="F290" s="2">
        <v>826</v>
      </c>
      <c r="G290" s="2">
        <v>282</v>
      </c>
      <c r="H290" s="2">
        <v>5</v>
      </c>
      <c r="I290" s="2">
        <v>3</v>
      </c>
      <c r="J290" s="2">
        <v>826</v>
      </c>
      <c r="K290" s="2">
        <v>4</v>
      </c>
      <c r="L290" s="2">
        <v>810</v>
      </c>
      <c r="M290" s="2">
        <v>0</v>
      </c>
      <c r="N290" s="2">
        <v>1079</v>
      </c>
      <c r="O290" s="2">
        <v>99.8</v>
      </c>
      <c r="P290" s="2">
        <v>99.6</v>
      </c>
    </row>
    <row r="291" spans="1:16" x14ac:dyDescent="0.5">
      <c r="A291" s="75"/>
      <c r="B291" s="2" t="s">
        <v>33418</v>
      </c>
      <c r="C291" s="2" t="s">
        <v>33375</v>
      </c>
      <c r="D291" s="2" t="s">
        <v>33355</v>
      </c>
      <c r="E291" s="2">
        <v>63.1</v>
      </c>
      <c r="F291" s="2">
        <v>776</v>
      </c>
      <c r="G291" s="2">
        <v>263</v>
      </c>
      <c r="H291" s="2">
        <v>11</v>
      </c>
      <c r="I291" s="2">
        <v>57</v>
      </c>
      <c r="J291" s="2">
        <v>822</v>
      </c>
      <c r="K291" s="2">
        <v>48</v>
      </c>
      <c r="L291" s="2">
        <v>810</v>
      </c>
      <c r="M291" s="2">
        <v>0</v>
      </c>
      <c r="N291" s="2">
        <v>996</v>
      </c>
      <c r="O291" s="2">
        <v>93.2</v>
      </c>
      <c r="P291" s="2">
        <v>94.2</v>
      </c>
    </row>
    <row r="292" spans="1:16" x14ac:dyDescent="0.5">
      <c r="A292" s="75"/>
      <c r="B292" s="2" t="s">
        <v>33417</v>
      </c>
      <c r="C292" s="2" t="s">
        <v>33376</v>
      </c>
      <c r="D292" s="2" t="s">
        <v>33355</v>
      </c>
      <c r="E292" s="2">
        <v>62.4</v>
      </c>
      <c r="F292" s="2">
        <v>657</v>
      </c>
      <c r="G292" s="2">
        <v>227</v>
      </c>
      <c r="H292" s="2">
        <v>10</v>
      </c>
      <c r="I292" s="2">
        <v>2</v>
      </c>
      <c r="J292" s="2">
        <v>649</v>
      </c>
      <c r="K292" s="2">
        <v>117</v>
      </c>
      <c r="L292" s="2">
        <v>762</v>
      </c>
      <c r="M292" s="65">
        <v>3.7300000000000001E-301</v>
      </c>
      <c r="N292" s="2">
        <v>838</v>
      </c>
      <c r="O292" s="2">
        <v>99.8</v>
      </c>
      <c r="P292" s="2">
        <v>84.8</v>
      </c>
    </row>
    <row r="293" spans="1:16" x14ac:dyDescent="0.5">
      <c r="A293" s="75"/>
      <c r="B293" s="2" t="s">
        <v>33416</v>
      </c>
      <c r="C293" s="2" t="s">
        <v>33377</v>
      </c>
      <c r="D293" s="2" t="s">
        <v>33351</v>
      </c>
      <c r="E293" s="2">
        <v>73.5</v>
      </c>
      <c r="F293" s="2">
        <v>219</v>
      </c>
      <c r="G293" s="2">
        <v>58</v>
      </c>
      <c r="H293" s="2">
        <v>0</v>
      </c>
      <c r="I293" s="2">
        <v>41</v>
      </c>
      <c r="J293" s="2">
        <v>259</v>
      </c>
      <c r="K293" s="2">
        <v>71</v>
      </c>
      <c r="L293" s="2">
        <v>289</v>
      </c>
      <c r="M293" s="65">
        <v>3.6499999999999999E-114</v>
      </c>
      <c r="N293" s="2">
        <v>330</v>
      </c>
      <c r="O293" s="2">
        <v>78.5</v>
      </c>
      <c r="P293" s="2">
        <v>72.8</v>
      </c>
    </row>
    <row r="294" spans="1:16" x14ac:dyDescent="0.5">
      <c r="A294" s="75"/>
      <c r="B294" s="2" t="s">
        <v>33415</v>
      </c>
      <c r="C294" s="2" t="s">
        <v>33375</v>
      </c>
      <c r="D294" s="2" t="s">
        <v>33355</v>
      </c>
      <c r="E294" s="2">
        <v>82.7</v>
      </c>
      <c r="F294" s="2">
        <v>810</v>
      </c>
      <c r="G294" s="2">
        <v>139</v>
      </c>
      <c r="H294" s="2">
        <v>1</v>
      </c>
      <c r="I294" s="2">
        <v>1</v>
      </c>
      <c r="J294" s="2">
        <v>809</v>
      </c>
      <c r="K294" s="2">
        <v>1</v>
      </c>
      <c r="L294" s="2">
        <v>810</v>
      </c>
      <c r="M294" s="2">
        <v>0</v>
      </c>
      <c r="N294" s="2">
        <v>1424</v>
      </c>
      <c r="O294" s="2">
        <v>100</v>
      </c>
      <c r="P294" s="2">
        <v>100</v>
      </c>
    </row>
    <row r="295" spans="1:16" x14ac:dyDescent="0.5">
      <c r="A295" s="75"/>
      <c r="B295" s="2" t="s">
        <v>33414</v>
      </c>
      <c r="C295" s="2" t="s">
        <v>33413</v>
      </c>
      <c r="D295" s="2" t="s">
        <v>33355</v>
      </c>
      <c r="E295" s="2">
        <v>78.400000000000006</v>
      </c>
      <c r="F295" s="2">
        <v>529</v>
      </c>
      <c r="G295" s="2">
        <v>113</v>
      </c>
      <c r="H295" s="2">
        <v>1</v>
      </c>
      <c r="I295" s="2">
        <v>1</v>
      </c>
      <c r="J295" s="2">
        <v>529</v>
      </c>
      <c r="K295" s="2">
        <v>400</v>
      </c>
      <c r="L295" s="2">
        <v>927</v>
      </c>
      <c r="M295" s="2" t="s">
        <v>33412</v>
      </c>
      <c r="N295" s="2">
        <v>875</v>
      </c>
      <c r="O295" s="2">
        <v>100</v>
      </c>
      <c r="P295" s="2">
        <v>57</v>
      </c>
    </row>
    <row r="296" spans="1:16" x14ac:dyDescent="0.5">
      <c r="A296" s="75"/>
      <c r="B296" s="2" t="s">
        <v>33411</v>
      </c>
      <c r="C296" s="2" t="s">
        <v>33366</v>
      </c>
      <c r="D296" s="2" t="s">
        <v>33382</v>
      </c>
      <c r="E296" s="2">
        <v>52.6</v>
      </c>
      <c r="F296" s="2">
        <v>137</v>
      </c>
      <c r="G296" s="2">
        <v>55</v>
      </c>
      <c r="H296" s="2">
        <v>2</v>
      </c>
      <c r="I296" s="2">
        <v>7</v>
      </c>
      <c r="J296" s="2">
        <v>137</v>
      </c>
      <c r="K296" s="2">
        <v>11</v>
      </c>
      <c r="L296" s="2">
        <v>143</v>
      </c>
      <c r="M296" s="65">
        <v>4.7699999999999998E-49</v>
      </c>
      <c r="N296" s="2">
        <v>155</v>
      </c>
      <c r="O296" s="2">
        <v>94.9</v>
      </c>
      <c r="P296" s="2">
        <v>71.099999999999994</v>
      </c>
    </row>
    <row r="297" spans="1:16" x14ac:dyDescent="0.5">
      <c r="A297" s="75"/>
      <c r="B297" s="2" t="s">
        <v>33410</v>
      </c>
      <c r="C297" s="2" t="s">
        <v>33367</v>
      </c>
      <c r="D297" s="2" t="s">
        <v>33382</v>
      </c>
      <c r="E297" s="2">
        <v>64.900000000000006</v>
      </c>
      <c r="F297" s="2">
        <v>539</v>
      </c>
      <c r="G297" s="2">
        <v>180</v>
      </c>
      <c r="H297" s="2">
        <v>5</v>
      </c>
      <c r="I297" s="2">
        <v>1</v>
      </c>
      <c r="J297" s="2">
        <v>534</v>
      </c>
      <c r="K297" s="2">
        <v>1</v>
      </c>
      <c r="L297" s="2">
        <v>535</v>
      </c>
      <c r="M297" s="65">
        <v>6.9600000000000004E-259</v>
      </c>
      <c r="N297" s="2">
        <v>717</v>
      </c>
      <c r="O297" s="2">
        <v>99.8</v>
      </c>
      <c r="P297" s="2">
        <v>100</v>
      </c>
    </row>
    <row r="298" spans="1:16" x14ac:dyDescent="0.5">
      <c r="A298" s="75"/>
      <c r="B298" s="2" t="s">
        <v>33409</v>
      </c>
      <c r="C298" s="2" t="s">
        <v>33370</v>
      </c>
      <c r="D298" s="2" t="s">
        <v>33382</v>
      </c>
      <c r="E298" s="2">
        <v>64.2</v>
      </c>
      <c r="F298" s="2">
        <v>193</v>
      </c>
      <c r="G298" s="2">
        <v>66</v>
      </c>
      <c r="H298" s="2">
        <v>3</v>
      </c>
      <c r="I298" s="2">
        <v>44</v>
      </c>
      <c r="J298" s="2">
        <v>234</v>
      </c>
      <c r="K298" s="2">
        <v>67</v>
      </c>
      <c r="L298" s="2">
        <v>258</v>
      </c>
      <c r="M298" s="65">
        <v>1.5700000000000001E-92</v>
      </c>
      <c r="N298" s="2">
        <v>272</v>
      </c>
      <c r="O298" s="2">
        <v>77.3</v>
      </c>
      <c r="P298" s="2">
        <v>74.099999999999994</v>
      </c>
    </row>
    <row r="299" spans="1:16" x14ac:dyDescent="0.5">
      <c r="A299" s="75"/>
      <c r="B299" s="2" t="s">
        <v>33408</v>
      </c>
      <c r="C299" s="2" t="s">
        <v>33371</v>
      </c>
      <c r="D299" s="2" t="s">
        <v>33355</v>
      </c>
      <c r="E299" s="2">
        <v>62.3</v>
      </c>
      <c r="F299" s="2">
        <v>485</v>
      </c>
      <c r="G299" s="2">
        <v>160</v>
      </c>
      <c r="H299" s="2">
        <v>9</v>
      </c>
      <c r="I299" s="2">
        <v>1</v>
      </c>
      <c r="J299" s="2">
        <v>472</v>
      </c>
      <c r="K299" s="2">
        <v>394</v>
      </c>
      <c r="L299" s="2">
        <v>868</v>
      </c>
      <c r="M299" s="65">
        <v>2.0199999999999999E-217</v>
      </c>
      <c r="N299" s="2">
        <v>621</v>
      </c>
      <c r="O299" s="2">
        <v>100</v>
      </c>
      <c r="P299" s="2">
        <v>54.7</v>
      </c>
    </row>
    <row r="300" spans="1:16" x14ac:dyDescent="0.5">
      <c r="A300" s="75"/>
      <c r="B300" s="2" t="s">
        <v>33407</v>
      </c>
      <c r="C300" s="2" t="s">
        <v>33376</v>
      </c>
      <c r="D300" s="2" t="s">
        <v>33355</v>
      </c>
      <c r="E300" s="2">
        <v>63.3</v>
      </c>
      <c r="F300" s="2">
        <v>746</v>
      </c>
      <c r="G300" s="2">
        <v>250</v>
      </c>
      <c r="H300" s="2">
        <v>13</v>
      </c>
      <c r="I300" s="2">
        <v>19</v>
      </c>
      <c r="J300" s="2">
        <v>753</v>
      </c>
      <c r="K300" s="2">
        <v>30</v>
      </c>
      <c r="L300" s="2">
        <v>762</v>
      </c>
      <c r="M300" s="2">
        <v>0</v>
      </c>
      <c r="N300" s="2">
        <v>955</v>
      </c>
      <c r="O300" s="2">
        <v>97.6</v>
      </c>
      <c r="P300" s="2">
        <v>96.2</v>
      </c>
    </row>
    <row r="301" spans="1:16" x14ac:dyDescent="0.5">
      <c r="A301" s="75"/>
      <c r="B301" s="2" t="s">
        <v>33406</v>
      </c>
      <c r="C301" s="2" t="s">
        <v>33375</v>
      </c>
      <c r="D301" s="2" t="s">
        <v>33355</v>
      </c>
      <c r="E301" s="2">
        <v>83.6</v>
      </c>
      <c r="F301" s="2">
        <v>615</v>
      </c>
      <c r="G301" s="2">
        <v>100</v>
      </c>
      <c r="H301" s="2">
        <v>1</v>
      </c>
      <c r="I301" s="2">
        <v>18</v>
      </c>
      <c r="J301" s="2">
        <v>631</v>
      </c>
      <c r="K301" s="2">
        <v>196</v>
      </c>
      <c r="L301" s="2">
        <v>810</v>
      </c>
      <c r="M301" s="2">
        <v>0</v>
      </c>
      <c r="N301" s="2">
        <v>1090</v>
      </c>
      <c r="O301" s="2">
        <v>97.3</v>
      </c>
      <c r="P301" s="2">
        <v>75.900000000000006</v>
      </c>
    </row>
    <row r="302" spans="1:16" x14ac:dyDescent="0.5">
      <c r="A302" s="75"/>
      <c r="B302" s="2" t="s">
        <v>33405</v>
      </c>
      <c r="C302" s="2" t="s">
        <v>33377</v>
      </c>
      <c r="D302" s="2" t="s">
        <v>33351</v>
      </c>
      <c r="E302" s="2">
        <v>71</v>
      </c>
      <c r="F302" s="2">
        <v>241</v>
      </c>
      <c r="G302" s="2">
        <v>64</v>
      </c>
      <c r="H302" s="2">
        <v>2</v>
      </c>
      <c r="I302" s="2">
        <v>29</v>
      </c>
      <c r="J302" s="2">
        <v>267</v>
      </c>
      <c r="K302" s="2">
        <v>59</v>
      </c>
      <c r="L302" s="2">
        <v>295</v>
      </c>
      <c r="M302" s="65">
        <v>2.8399999999999998E-115</v>
      </c>
      <c r="N302" s="2">
        <v>332</v>
      </c>
      <c r="O302" s="2">
        <v>89.5</v>
      </c>
      <c r="P302" s="2">
        <v>78.7</v>
      </c>
    </row>
    <row r="303" spans="1:16" x14ac:dyDescent="0.5">
      <c r="A303" s="75"/>
      <c r="B303" s="2" t="s">
        <v>33404</v>
      </c>
      <c r="C303" s="2" t="s">
        <v>33381</v>
      </c>
      <c r="D303" s="2" t="s">
        <v>33355</v>
      </c>
      <c r="E303" s="2">
        <v>70.599999999999994</v>
      </c>
      <c r="F303" s="2">
        <v>1138</v>
      </c>
      <c r="G303" s="2">
        <v>262</v>
      </c>
      <c r="H303" s="2">
        <v>11</v>
      </c>
      <c r="I303" s="2">
        <v>36</v>
      </c>
      <c r="J303" s="2">
        <v>1126</v>
      </c>
      <c r="K303" s="2">
        <v>28</v>
      </c>
      <c r="L303" s="2">
        <v>1139</v>
      </c>
      <c r="M303" s="2">
        <v>0</v>
      </c>
      <c r="N303" s="2">
        <v>1590</v>
      </c>
      <c r="O303" s="2">
        <v>96.9</v>
      </c>
      <c r="P303" s="2">
        <v>97.6</v>
      </c>
    </row>
    <row r="304" spans="1:16" x14ac:dyDescent="0.5">
      <c r="A304" s="75"/>
      <c r="B304" s="2" t="s">
        <v>33403</v>
      </c>
      <c r="C304" s="2" t="s">
        <v>33368</v>
      </c>
      <c r="D304" s="2" t="s">
        <v>33359</v>
      </c>
      <c r="E304" s="2">
        <v>64.5</v>
      </c>
      <c r="F304" s="2">
        <v>282</v>
      </c>
      <c r="G304" s="2">
        <v>94</v>
      </c>
      <c r="H304" s="2">
        <v>3</v>
      </c>
      <c r="I304" s="2">
        <v>1</v>
      </c>
      <c r="J304" s="2">
        <v>276</v>
      </c>
      <c r="K304" s="2">
        <v>1</v>
      </c>
      <c r="L304" s="2">
        <v>282</v>
      </c>
      <c r="M304" s="65">
        <v>3.6399999999999997E-132</v>
      </c>
      <c r="N304" s="2">
        <v>375</v>
      </c>
      <c r="O304" s="2">
        <v>98.2</v>
      </c>
      <c r="P304" s="2">
        <v>99.3</v>
      </c>
    </row>
    <row r="305" spans="1:16" x14ac:dyDescent="0.5">
      <c r="A305" s="75"/>
      <c r="B305" s="2" t="s">
        <v>33402</v>
      </c>
      <c r="C305" s="2" t="s">
        <v>33371</v>
      </c>
      <c r="D305" s="2" t="s">
        <v>33355</v>
      </c>
      <c r="E305" s="2">
        <v>69.7</v>
      </c>
      <c r="F305" s="2">
        <v>869</v>
      </c>
      <c r="G305" s="2">
        <v>245</v>
      </c>
      <c r="H305" s="2">
        <v>7</v>
      </c>
      <c r="I305" s="2">
        <v>10</v>
      </c>
      <c r="J305" s="2">
        <v>869</v>
      </c>
      <c r="K305" s="2">
        <v>9</v>
      </c>
      <c r="L305" s="2">
        <v>868</v>
      </c>
      <c r="M305" s="2">
        <v>0</v>
      </c>
      <c r="N305" s="2">
        <v>1256</v>
      </c>
      <c r="O305" s="2">
        <v>99</v>
      </c>
      <c r="P305" s="2">
        <v>99.1</v>
      </c>
    </row>
    <row r="306" spans="1:16" x14ac:dyDescent="0.5">
      <c r="A306" s="75"/>
      <c r="B306" s="2" t="s">
        <v>33401</v>
      </c>
      <c r="C306" s="2" t="s">
        <v>33372</v>
      </c>
      <c r="D306" s="2" t="s">
        <v>33382</v>
      </c>
      <c r="E306" s="2">
        <v>73</v>
      </c>
      <c r="F306" s="2">
        <v>758</v>
      </c>
      <c r="G306" s="2">
        <v>202</v>
      </c>
      <c r="H306" s="2">
        <v>2</v>
      </c>
      <c r="I306" s="2">
        <v>1</v>
      </c>
      <c r="J306" s="2">
        <v>755</v>
      </c>
      <c r="K306" s="2">
        <v>3</v>
      </c>
      <c r="L306" s="2">
        <v>760</v>
      </c>
      <c r="M306" s="2">
        <v>0</v>
      </c>
      <c r="N306" s="2">
        <v>1022</v>
      </c>
      <c r="O306" s="2">
        <v>99.9</v>
      </c>
      <c r="P306" s="2">
        <v>99.7</v>
      </c>
    </row>
    <row r="307" spans="1:16" x14ac:dyDescent="0.5">
      <c r="A307" s="75"/>
      <c r="B307" s="2" t="s">
        <v>33400</v>
      </c>
      <c r="C307" s="2" t="s">
        <v>33372</v>
      </c>
      <c r="D307" s="2" t="s">
        <v>33382</v>
      </c>
      <c r="E307" s="2">
        <v>73.099999999999994</v>
      </c>
      <c r="F307" s="2">
        <v>758</v>
      </c>
      <c r="G307" s="2">
        <v>201</v>
      </c>
      <c r="H307" s="2">
        <v>2</v>
      </c>
      <c r="I307" s="2">
        <v>1</v>
      </c>
      <c r="J307" s="2">
        <v>755</v>
      </c>
      <c r="K307" s="2">
        <v>3</v>
      </c>
      <c r="L307" s="2">
        <v>760</v>
      </c>
      <c r="M307" s="2">
        <v>0</v>
      </c>
      <c r="N307" s="2">
        <v>1023</v>
      </c>
      <c r="O307" s="2">
        <v>99.9</v>
      </c>
      <c r="P307" s="2">
        <v>99.7</v>
      </c>
    </row>
    <row r="308" spans="1:16" x14ac:dyDescent="0.5">
      <c r="A308" s="75"/>
      <c r="B308" s="2" t="s">
        <v>33399</v>
      </c>
      <c r="C308" s="2" t="s">
        <v>33373</v>
      </c>
      <c r="D308" s="2" t="s">
        <v>33353</v>
      </c>
      <c r="E308" s="2">
        <v>79.2</v>
      </c>
      <c r="F308" s="2">
        <v>342</v>
      </c>
      <c r="G308" s="2">
        <v>71</v>
      </c>
      <c r="H308" s="2">
        <v>0</v>
      </c>
      <c r="I308" s="2">
        <v>2</v>
      </c>
      <c r="J308" s="2">
        <v>343</v>
      </c>
      <c r="K308" s="2">
        <v>48</v>
      </c>
      <c r="L308" s="2">
        <v>389</v>
      </c>
      <c r="M308" s="65">
        <v>4.5800000000000001E-209</v>
      </c>
      <c r="N308" s="2">
        <v>577</v>
      </c>
      <c r="O308" s="2">
        <v>99.7</v>
      </c>
      <c r="P308" s="2">
        <v>87.9</v>
      </c>
    </row>
    <row r="309" spans="1:16" x14ac:dyDescent="0.5">
      <c r="A309" s="75"/>
      <c r="B309" s="2" t="s">
        <v>33398</v>
      </c>
      <c r="C309" s="2" t="s">
        <v>33375</v>
      </c>
      <c r="D309" s="2" t="s">
        <v>33355</v>
      </c>
      <c r="E309" s="2">
        <v>80.599999999999994</v>
      </c>
      <c r="F309" s="2">
        <v>810</v>
      </c>
      <c r="G309" s="2">
        <v>154</v>
      </c>
      <c r="H309" s="2">
        <v>2</v>
      </c>
      <c r="I309" s="2">
        <v>1</v>
      </c>
      <c r="J309" s="2">
        <v>807</v>
      </c>
      <c r="K309" s="2">
        <v>1</v>
      </c>
      <c r="L309" s="2">
        <v>810</v>
      </c>
      <c r="M309" s="2">
        <v>0</v>
      </c>
      <c r="N309" s="2">
        <v>1396</v>
      </c>
      <c r="O309" s="2">
        <v>100</v>
      </c>
      <c r="P309" s="2">
        <v>100</v>
      </c>
    </row>
    <row r="310" spans="1:16" x14ac:dyDescent="0.5">
      <c r="A310" s="75"/>
      <c r="B310" s="2" t="s">
        <v>33397</v>
      </c>
      <c r="C310" s="2" t="s">
        <v>33375</v>
      </c>
      <c r="D310" s="2" t="s">
        <v>33355</v>
      </c>
      <c r="E310" s="2">
        <v>36.9</v>
      </c>
      <c r="F310" s="2">
        <v>672</v>
      </c>
      <c r="G310" s="2">
        <v>107</v>
      </c>
      <c r="H310" s="2">
        <v>6</v>
      </c>
      <c r="I310" s="2">
        <v>84</v>
      </c>
      <c r="J310" s="2">
        <v>440</v>
      </c>
      <c r="K310" s="2">
        <v>1</v>
      </c>
      <c r="L310" s="2">
        <v>670</v>
      </c>
      <c r="M310" s="65">
        <v>3.44E-123</v>
      </c>
      <c r="N310" s="2">
        <v>376</v>
      </c>
      <c r="O310" s="2">
        <v>81</v>
      </c>
      <c r="P310" s="2">
        <v>82.7</v>
      </c>
    </row>
    <row r="311" spans="1:16" x14ac:dyDescent="0.5">
      <c r="A311" s="75"/>
      <c r="B311" s="2" t="s">
        <v>33396</v>
      </c>
      <c r="C311" s="2" t="s">
        <v>33376</v>
      </c>
      <c r="D311" s="2" t="s">
        <v>33355</v>
      </c>
      <c r="E311" s="2">
        <v>62.1</v>
      </c>
      <c r="F311" s="2">
        <v>771</v>
      </c>
      <c r="G311" s="2">
        <v>266</v>
      </c>
      <c r="H311" s="2">
        <v>12</v>
      </c>
      <c r="I311" s="2">
        <v>3</v>
      </c>
      <c r="J311" s="2">
        <v>759</v>
      </c>
      <c r="K311" s="2">
        <v>4</v>
      </c>
      <c r="L311" s="2">
        <v>762</v>
      </c>
      <c r="M311" s="2">
        <v>0</v>
      </c>
      <c r="N311" s="2">
        <v>985</v>
      </c>
      <c r="O311" s="2">
        <v>99.7</v>
      </c>
      <c r="P311" s="2">
        <v>99.6</v>
      </c>
    </row>
    <row r="312" spans="1:16" x14ac:dyDescent="0.5">
      <c r="A312" s="75"/>
      <c r="B312" s="2" t="s">
        <v>33395</v>
      </c>
      <c r="C312" s="2" t="s">
        <v>33381</v>
      </c>
      <c r="D312" s="2" t="s">
        <v>33355</v>
      </c>
      <c r="E312" s="2">
        <v>69.599999999999994</v>
      </c>
      <c r="F312" s="2">
        <v>1172</v>
      </c>
      <c r="G312" s="2">
        <v>274</v>
      </c>
      <c r="H312" s="2">
        <v>13</v>
      </c>
      <c r="I312" s="2">
        <v>1</v>
      </c>
      <c r="J312" s="2">
        <v>1123</v>
      </c>
      <c r="K312" s="2">
        <v>1</v>
      </c>
      <c r="L312" s="2">
        <v>1139</v>
      </c>
      <c r="M312" s="2">
        <v>0</v>
      </c>
      <c r="N312" s="2">
        <v>1602</v>
      </c>
      <c r="O312" s="2">
        <v>100</v>
      </c>
      <c r="P312" s="2">
        <v>100</v>
      </c>
    </row>
    <row r="313" spans="1:16" x14ac:dyDescent="0.5">
      <c r="A313" s="75"/>
      <c r="B313" s="2" t="s">
        <v>33394</v>
      </c>
      <c r="C313" s="2" t="s">
        <v>33368</v>
      </c>
      <c r="D313" s="2" t="s">
        <v>33359</v>
      </c>
      <c r="E313" s="2">
        <v>65.2</v>
      </c>
      <c r="F313" s="2">
        <v>282</v>
      </c>
      <c r="G313" s="2">
        <v>92</v>
      </c>
      <c r="H313" s="2">
        <v>3</v>
      </c>
      <c r="I313" s="2">
        <v>1</v>
      </c>
      <c r="J313" s="2">
        <v>276</v>
      </c>
      <c r="K313" s="2">
        <v>1</v>
      </c>
      <c r="L313" s="2">
        <v>282</v>
      </c>
      <c r="M313" s="65">
        <v>2.0699999999999999E-130</v>
      </c>
      <c r="N313" s="2">
        <v>371</v>
      </c>
      <c r="O313" s="2">
        <v>93.6</v>
      </c>
      <c r="P313" s="2">
        <v>99.3</v>
      </c>
    </row>
    <row r="314" spans="1:16" x14ac:dyDescent="0.5">
      <c r="A314" s="75"/>
      <c r="B314" s="2" t="s">
        <v>33393</v>
      </c>
      <c r="C314" s="2" t="s">
        <v>33369</v>
      </c>
      <c r="D314" s="2" t="s">
        <v>33359</v>
      </c>
      <c r="E314" s="2">
        <v>47.9</v>
      </c>
      <c r="F314" s="2">
        <v>463</v>
      </c>
      <c r="G314" s="2">
        <v>64</v>
      </c>
      <c r="H314" s="2">
        <v>2</v>
      </c>
      <c r="I314" s="2">
        <v>1</v>
      </c>
      <c r="J314" s="2">
        <v>287</v>
      </c>
      <c r="K314" s="2">
        <v>1</v>
      </c>
      <c r="L314" s="2">
        <v>462</v>
      </c>
      <c r="M314" s="65">
        <v>3.1699999999999999E-130</v>
      </c>
      <c r="N314" s="2">
        <v>377</v>
      </c>
      <c r="O314" s="2">
        <v>100</v>
      </c>
      <c r="P314" s="2">
        <v>100</v>
      </c>
    </row>
    <row r="315" spans="1:16" x14ac:dyDescent="0.5">
      <c r="A315" s="75"/>
      <c r="B315" s="2" t="s">
        <v>33392</v>
      </c>
      <c r="C315" s="2" t="s">
        <v>33374</v>
      </c>
      <c r="D315" s="2" t="s">
        <v>33355</v>
      </c>
      <c r="E315" s="2">
        <v>69.8</v>
      </c>
      <c r="F315" s="2">
        <v>1015</v>
      </c>
      <c r="G315" s="2">
        <v>245</v>
      </c>
      <c r="H315" s="2">
        <v>13</v>
      </c>
      <c r="I315" s="2">
        <v>117</v>
      </c>
      <c r="J315" s="2">
        <v>1097</v>
      </c>
      <c r="K315" s="2">
        <v>122</v>
      </c>
      <c r="L315" s="2">
        <v>1108</v>
      </c>
      <c r="M315" s="2">
        <v>0</v>
      </c>
      <c r="N315" s="2">
        <v>1400</v>
      </c>
      <c r="O315" s="2">
        <v>89.4</v>
      </c>
      <c r="P315" s="2">
        <v>89.1</v>
      </c>
    </row>
    <row r="316" spans="1:16" x14ac:dyDescent="0.5">
      <c r="A316" s="75"/>
      <c r="B316" s="2" t="s">
        <v>33391</v>
      </c>
      <c r="C316" s="2" t="s">
        <v>33367</v>
      </c>
      <c r="D316" s="2" t="s">
        <v>33382</v>
      </c>
      <c r="E316" s="2">
        <v>66.8</v>
      </c>
      <c r="F316" s="2">
        <v>452</v>
      </c>
      <c r="G316" s="2">
        <v>142</v>
      </c>
      <c r="H316" s="2">
        <v>4</v>
      </c>
      <c r="I316" s="2">
        <v>1</v>
      </c>
      <c r="J316" s="2">
        <v>447</v>
      </c>
      <c r="K316" s="2">
        <v>87</v>
      </c>
      <c r="L316" s="2">
        <v>535</v>
      </c>
      <c r="M316" s="65">
        <v>2.0900000000000002E-223</v>
      </c>
      <c r="N316" s="2">
        <v>623</v>
      </c>
      <c r="O316" s="2">
        <v>99.8</v>
      </c>
      <c r="P316" s="2">
        <v>83.9</v>
      </c>
    </row>
    <row r="317" spans="1:16" x14ac:dyDescent="0.5">
      <c r="A317" s="75"/>
      <c r="B317" s="2" t="s">
        <v>33390</v>
      </c>
      <c r="C317" s="2" t="s">
        <v>33370</v>
      </c>
      <c r="D317" s="2" t="s">
        <v>33382</v>
      </c>
      <c r="E317" s="2">
        <v>65.3</v>
      </c>
      <c r="F317" s="2">
        <v>193</v>
      </c>
      <c r="G317" s="2">
        <v>64</v>
      </c>
      <c r="H317" s="2">
        <v>3</v>
      </c>
      <c r="I317" s="2">
        <v>46</v>
      </c>
      <c r="J317" s="2">
        <v>236</v>
      </c>
      <c r="K317" s="2">
        <v>67</v>
      </c>
      <c r="L317" s="2">
        <v>258</v>
      </c>
      <c r="M317" s="65">
        <v>1.19E-92</v>
      </c>
      <c r="N317" s="2">
        <v>273</v>
      </c>
      <c r="O317" s="2">
        <v>76.7</v>
      </c>
      <c r="P317" s="2">
        <v>74.099999999999994</v>
      </c>
    </row>
    <row r="318" spans="1:16" x14ac:dyDescent="0.5">
      <c r="A318" s="75"/>
      <c r="B318" s="2" t="s">
        <v>33389</v>
      </c>
      <c r="C318" s="2" t="s">
        <v>33381</v>
      </c>
      <c r="D318" s="2" t="s">
        <v>33355</v>
      </c>
      <c r="E318" s="2">
        <v>65.099999999999994</v>
      </c>
      <c r="F318" s="2">
        <v>1018</v>
      </c>
      <c r="G318" s="2">
        <v>292</v>
      </c>
      <c r="H318" s="2">
        <v>10</v>
      </c>
      <c r="I318" s="2">
        <v>1</v>
      </c>
      <c r="J318" s="2">
        <v>963</v>
      </c>
      <c r="K318" s="2">
        <v>130</v>
      </c>
      <c r="L318" s="2">
        <v>1139</v>
      </c>
      <c r="M318" s="2">
        <v>0</v>
      </c>
      <c r="N318" s="2">
        <v>1320</v>
      </c>
      <c r="O318" s="2">
        <v>100</v>
      </c>
      <c r="P318" s="2">
        <v>88.7</v>
      </c>
    </row>
    <row r="319" spans="1:16" x14ac:dyDescent="0.5">
      <c r="A319" s="75"/>
      <c r="B319" s="2" t="s">
        <v>33327</v>
      </c>
      <c r="C319" s="2" t="s">
        <v>33385</v>
      </c>
      <c r="D319" s="2" t="s">
        <v>33323</v>
      </c>
      <c r="E319" s="2">
        <v>62.8</v>
      </c>
      <c r="F319" s="2">
        <v>529</v>
      </c>
      <c r="G319" s="2">
        <v>170</v>
      </c>
      <c r="H319" s="2">
        <v>5</v>
      </c>
      <c r="I319" s="2">
        <v>12</v>
      </c>
      <c r="J319" s="2">
        <v>519</v>
      </c>
      <c r="K319" s="2">
        <v>12</v>
      </c>
      <c r="L319" s="2">
        <v>534</v>
      </c>
      <c r="M319" s="65">
        <v>6.1399999999999996E-236</v>
      </c>
      <c r="N319" s="2">
        <v>658</v>
      </c>
      <c r="O319" s="2">
        <v>97.1</v>
      </c>
      <c r="P319" s="2">
        <v>97.2</v>
      </c>
    </row>
    <row r="320" spans="1:16" x14ac:dyDescent="0.5">
      <c r="A320" s="75"/>
      <c r="B320" s="2" t="s">
        <v>33330</v>
      </c>
      <c r="C320" s="2" t="s">
        <v>33386</v>
      </c>
      <c r="D320" s="2" t="s">
        <v>33323</v>
      </c>
      <c r="E320" s="2">
        <v>76.400000000000006</v>
      </c>
      <c r="F320" s="2">
        <v>487</v>
      </c>
      <c r="G320" s="2">
        <v>81</v>
      </c>
      <c r="H320" s="2">
        <v>2</v>
      </c>
      <c r="I320" s="2">
        <v>24</v>
      </c>
      <c r="J320" s="2">
        <v>479</v>
      </c>
      <c r="K320" s="2">
        <v>34</v>
      </c>
      <c r="L320" s="2">
        <v>517</v>
      </c>
      <c r="M320" s="65">
        <v>8.0699999999999997E-274</v>
      </c>
      <c r="N320" s="2">
        <v>752</v>
      </c>
      <c r="O320" s="2">
        <v>94.2</v>
      </c>
      <c r="P320" s="2">
        <v>93.1</v>
      </c>
    </row>
    <row r="321" spans="1:16" x14ac:dyDescent="0.5">
      <c r="A321" s="75"/>
      <c r="B321" s="2" t="s">
        <v>33329</v>
      </c>
      <c r="C321" s="2" t="s">
        <v>33386</v>
      </c>
      <c r="D321" s="2" t="s">
        <v>33323</v>
      </c>
      <c r="E321" s="2">
        <v>79.400000000000006</v>
      </c>
      <c r="F321" s="2">
        <v>510</v>
      </c>
      <c r="G321" s="2">
        <v>96</v>
      </c>
      <c r="H321" s="2">
        <v>4</v>
      </c>
      <c r="I321" s="2">
        <v>8</v>
      </c>
      <c r="J321" s="2">
        <v>514</v>
      </c>
      <c r="K321" s="2">
        <v>14</v>
      </c>
      <c r="L321" s="2">
        <v>517</v>
      </c>
      <c r="M321" s="65">
        <v>6.05E-299</v>
      </c>
      <c r="N321" s="2">
        <v>817</v>
      </c>
      <c r="O321" s="2">
        <v>97.7</v>
      </c>
      <c r="P321" s="2">
        <v>96.9</v>
      </c>
    </row>
    <row r="322" spans="1:16" x14ac:dyDescent="0.5">
      <c r="A322" s="75"/>
      <c r="B322" s="2" t="s">
        <v>33388</v>
      </c>
      <c r="C322" s="2" t="s">
        <v>33384</v>
      </c>
      <c r="D322" s="2" t="s">
        <v>33323</v>
      </c>
      <c r="E322" s="2">
        <v>78.099999999999994</v>
      </c>
      <c r="F322" s="2">
        <v>506</v>
      </c>
      <c r="G322" s="2">
        <v>108</v>
      </c>
      <c r="H322" s="2">
        <v>3</v>
      </c>
      <c r="I322" s="2">
        <v>29</v>
      </c>
      <c r="J322" s="2">
        <v>532</v>
      </c>
      <c r="K322" s="2">
        <v>29</v>
      </c>
      <c r="L322" s="2">
        <v>533</v>
      </c>
      <c r="M322" s="65">
        <v>8.9599999999999995E-296</v>
      </c>
      <c r="N322" s="2">
        <v>810</v>
      </c>
      <c r="O322" s="2">
        <v>94.7</v>
      </c>
      <c r="P322" s="2">
        <v>94.7</v>
      </c>
    </row>
    <row r="323" spans="1:16" x14ac:dyDescent="0.5">
      <c r="A323" s="75"/>
      <c r="B323" s="2" t="s">
        <v>33331</v>
      </c>
      <c r="C323" s="2" t="s">
        <v>33385</v>
      </c>
      <c r="D323" s="2" t="s">
        <v>33323</v>
      </c>
      <c r="E323" s="2">
        <v>72.5</v>
      </c>
      <c r="F323" s="2">
        <v>342</v>
      </c>
      <c r="G323" s="2">
        <v>90</v>
      </c>
      <c r="H323" s="2">
        <v>3</v>
      </c>
      <c r="I323" s="2">
        <v>12</v>
      </c>
      <c r="J323" s="2">
        <v>350</v>
      </c>
      <c r="K323" s="2">
        <v>12</v>
      </c>
      <c r="L323" s="2">
        <v>352</v>
      </c>
      <c r="M323" s="65">
        <v>2.4399999999999998E-183</v>
      </c>
      <c r="N323" s="2">
        <v>518</v>
      </c>
      <c r="O323" s="2">
        <v>91.1</v>
      </c>
      <c r="P323" s="2">
        <v>63.4</v>
      </c>
    </row>
    <row r="324" spans="1:16" x14ac:dyDescent="0.5">
      <c r="A324" s="75"/>
      <c r="B324" s="2" t="s">
        <v>33387</v>
      </c>
      <c r="C324" s="2" t="s">
        <v>33384</v>
      </c>
      <c r="D324" s="2" t="s">
        <v>33323</v>
      </c>
      <c r="E324" s="2">
        <v>75.2</v>
      </c>
      <c r="F324" s="2">
        <v>528</v>
      </c>
      <c r="G324" s="2">
        <v>125</v>
      </c>
      <c r="H324" s="2">
        <v>4</v>
      </c>
      <c r="I324" s="2">
        <v>41</v>
      </c>
      <c r="J324" s="2">
        <v>563</v>
      </c>
      <c r="K324" s="2">
        <v>7</v>
      </c>
      <c r="L324" s="2">
        <v>533</v>
      </c>
      <c r="M324" s="65">
        <v>4.2399999999999996E-295</v>
      </c>
      <c r="N324" s="2">
        <v>810</v>
      </c>
      <c r="O324" s="2">
        <v>92.9</v>
      </c>
      <c r="P324" s="2">
        <v>98.9</v>
      </c>
    </row>
    <row r="325" spans="1:16" x14ac:dyDescent="0.5">
      <c r="A325" s="75"/>
      <c r="B325" s="2" t="s">
        <v>33324</v>
      </c>
      <c r="C325" s="2" t="s">
        <v>33383</v>
      </c>
      <c r="D325" s="2" t="s">
        <v>33323</v>
      </c>
      <c r="E325" s="2">
        <v>73.3</v>
      </c>
      <c r="F325" s="2">
        <v>506</v>
      </c>
      <c r="G325" s="2">
        <v>130</v>
      </c>
      <c r="H325" s="2">
        <v>2</v>
      </c>
      <c r="I325" s="2">
        <v>17</v>
      </c>
      <c r="J325" s="2">
        <v>521</v>
      </c>
      <c r="K325" s="2">
        <v>11</v>
      </c>
      <c r="L325" s="2">
        <v>512</v>
      </c>
      <c r="M325" s="65">
        <v>3.0200000000000001E-277</v>
      </c>
      <c r="N325" s="2">
        <v>762</v>
      </c>
      <c r="O325" s="2">
        <v>95.3</v>
      </c>
      <c r="P325" s="2">
        <v>97.7</v>
      </c>
    </row>
  </sheetData>
  <mergeCells count="2">
    <mergeCell ref="A3:A124"/>
    <mergeCell ref="A125:A325"/>
  </mergeCells>
  <phoneticPr fontId="18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DD4BD-C57E-4C09-8C87-02E5009AB17D}">
  <dimension ref="A1:F28"/>
  <sheetViews>
    <sheetView workbookViewId="0"/>
  </sheetViews>
  <sheetFormatPr defaultRowHeight="14.1" x14ac:dyDescent="0.5"/>
  <cols>
    <col min="2" max="2" width="24.09765625" bestFit="1" customWidth="1"/>
    <col min="3" max="3" width="34.8984375" bestFit="1" customWidth="1"/>
  </cols>
  <sheetData>
    <row r="1" spans="1:6" x14ac:dyDescent="0.5">
      <c r="A1" s="46" t="s">
        <v>33511</v>
      </c>
      <c r="B1" s="22"/>
      <c r="C1" s="22"/>
      <c r="D1" s="22"/>
      <c r="E1" s="22"/>
      <c r="F1" s="22"/>
    </row>
    <row r="2" spans="1:6" x14ac:dyDescent="0.5">
      <c r="A2" s="20" t="s">
        <v>32893</v>
      </c>
      <c r="B2" s="20" t="s">
        <v>32887</v>
      </c>
      <c r="C2" s="20" t="s">
        <v>33363</v>
      </c>
      <c r="D2" s="67" t="s">
        <v>3265</v>
      </c>
      <c r="E2" s="67" t="s">
        <v>3238</v>
      </c>
      <c r="F2" s="67" t="s">
        <v>3224</v>
      </c>
    </row>
    <row r="3" spans="1:6" x14ac:dyDescent="0.5">
      <c r="A3" s="22">
        <v>1</v>
      </c>
      <c r="B3" s="22" t="s">
        <v>32890</v>
      </c>
      <c r="C3" s="22" t="s">
        <v>33155</v>
      </c>
      <c r="D3" s="22">
        <v>2</v>
      </c>
      <c r="E3" s="22">
        <v>1</v>
      </c>
      <c r="F3" s="22">
        <v>1</v>
      </c>
    </row>
    <row r="4" spans="1:6" x14ac:dyDescent="0.5">
      <c r="A4" s="22">
        <v>2</v>
      </c>
      <c r="B4" s="22" t="s">
        <v>32956</v>
      </c>
      <c r="C4" s="22" t="s">
        <v>32891</v>
      </c>
      <c r="D4" s="22">
        <v>1</v>
      </c>
      <c r="E4" s="22">
        <v>2</v>
      </c>
      <c r="F4" s="22">
        <v>1</v>
      </c>
    </row>
    <row r="5" spans="1:6" x14ac:dyDescent="0.5">
      <c r="A5" s="22">
        <v>3</v>
      </c>
      <c r="B5" s="22" t="s">
        <v>33315</v>
      </c>
      <c r="C5" s="22" t="s">
        <v>32892</v>
      </c>
      <c r="D5" s="22">
        <v>1</v>
      </c>
      <c r="E5" s="22">
        <v>3</v>
      </c>
      <c r="F5" s="22">
        <v>1</v>
      </c>
    </row>
    <row r="6" spans="1:6" x14ac:dyDescent="0.5">
      <c r="A6" s="22">
        <v>4</v>
      </c>
      <c r="B6" s="22" t="s">
        <v>3254</v>
      </c>
      <c r="C6" s="22" t="s">
        <v>33337</v>
      </c>
      <c r="D6" s="22">
        <v>6</v>
      </c>
      <c r="E6" s="22">
        <v>6</v>
      </c>
      <c r="F6" s="22">
        <v>4</v>
      </c>
    </row>
    <row r="7" spans="1:6" x14ac:dyDescent="0.5">
      <c r="A7" s="22">
        <v>5</v>
      </c>
      <c r="B7" s="22" t="s">
        <v>3259</v>
      </c>
      <c r="C7" s="22" t="s">
        <v>32955</v>
      </c>
      <c r="D7" s="22">
        <v>3</v>
      </c>
      <c r="E7" s="22">
        <v>5</v>
      </c>
      <c r="F7" s="22">
        <v>4</v>
      </c>
    </row>
    <row r="8" spans="1:6" x14ac:dyDescent="0.5">
      <c r="A8" s="22">
        <v>6</v>
      </c>
      <c r="B8" s="22" t="s">
        <v>3255</v>
      </c>
      <c r="C8" s="22" t="s">
        <v>33339</v>
      </c>
      <c r="D8" s="22">
        <v>2</v>
      </c>
      <c r="E8" s="22">
        <v>5</v>
      </c>
      <c r="F8" s="22">
        <v>3</v>
      </c>
    </row>
    <row r="9" spans="1:6" x14ac:dyDescent="0.5">
      <c r="A9" s="22">
        <v>7</v>
      </c>
      <c r="B9" s="22" t="s">
        <v>33350</v>
      </c>
      <c r="C9" s="22" t="s">
        <v>33341</v>
      </c>
      <c r="D9" s="22">
        <v>1</v>
      </c>
      <c r="E9" s="22">
        <v>3</v>
      </c>
      <c r="F9" s="22">
        <v>1</v>
      </c>
    </row>
    <row r="10" spans="1:6" x14ac:dyDescent="0.5">
      <c r="A10" s="22">
        <v>8</v>
      </c>
      <c r="B10" s="22" t="s">
        <v>3260</v>
      </c>
      <c r="C10" s="22" t="s">
        <v>33156</v>
      </c>
      <c r="D10" s="22">
        <v>7</v>
      </c>
      <c r="E10" s="22">
        <v>6</v>
      </c>
      <c r="F10" s="22">
        <v>5</v>
      </c>
    </row>
    <row r="11" spans="1:6" x14ac:dyDescent="0.5">
      <c r="A11" s="22">
        <v>9</v>
      </c>
      <c r="B11" s="22" t="s">
        <v>32894</v>
      </c>
      <c r="C11" s="22" t="s">
        <v>33499</v>
      </c>
      <c r="D11" s="22">
        <v>1</v>
      </c>
      <c r="E11" s="22">
        <v>2</v>
      </c>
      <c r="F11" s="22">
        <v>1</v>
      </c>
    </row>
    <row r="12" spans="1:6" x14ac:dyDescent="0.5">
      <c r="A12" s="22">
        <v>10</v>
      </c>
      <c r="B12" s="22" t="s">
        <v>3263</v>
      </c>
      <c r="C12" s="22" t="s">
        <v>33496</v>
      </c>
      <c r="D12" s="22">
        <v>2</v>
      </c>
      <c r="E12" s="22">
        <v>2</v>
      </c>
      <c r="F12" s="22">
        <v>1</v>
      </c>
    </row>
    <row r="13" spans="1:6" x14ac:dyDescent="0.5">
      <c r="A13" s="22">
        <v>11</v>
      </c>
      <c r="B13" s="22" t="s">
        <v>3262</v>
      </c>
      <c r="C13" s="22" t="s">
        <v>33497</v>
      </c>
      <c r="D13" s="22">
        <v>1</v>
      </c>
      <c r="E13" s="22">
        <v>10</v>
      </c>
      <c r="F13" s="22">
        <v>5</v>
      </c>
    </row>
    <row r="14" spans="1:6" x14ac:dyDescent="0.5">
      <c r="A14" s="22">
        <v>12</v>
      </c>
      <c r="B14" s="22" t="s">
        <v>3258</v>
      </c>
      <c r="C14" s="22" t="s">
        <v>33321</v>
      </c>
      <c r="D14" s="22">
        <v>9</v>
      </c>
      <c r="E14" s="22">
        <v>18</v>
      </c>
      <c r="F14" s="22">
        <v>10</v>
      </c>
    </row>
    <row r="15" spans="1:6" ht="16.5" x14ac:dyDescent="0.5">
      <c r="A15" s="22">
        <v>13</v>
      </c>
      <c r="B15" s="22" t="s">
        <v>33514</v>
      </c>
      <c r="C15" s="22" t="s">
        <v>33515</v>
      </c>
      <c r="D15" s="22">
        <v>6</v>
      </c>
      <c r="E15" s="22">
        <v>8</v>
      </c>
      <c r="F15" s="22">
        <v>4</v>
      </c>
    </row>
    <row r="16" spans="1:6" x14ac:dyDescent="0.5">
      <c r="A16" s="63">
        <v>14</v>
      </c>
      <c r="B16" s="22" t="s">
        <v>33360</v>
      </c>
      <c r="C16" s="22" t="s">
        <v>33361</v>
      </c>
      <c r="D16" s="22">
        <v>5</v>
      </c>
      <c r="E16" s="22">
        <v>7</v>
      </c>
      <c r="F16" s="22">
        <v>5</v>
      </c>
    </row>
    <row r="17" spans="1:6" x14ac:dyDescent="0.5">
      <c r="A17" s="22">
        <v>15</v>
      </c>
      <c r="B17" s="22" t="s">
        <v>3261</v>
      </c>
      <c r="C17" s="22" t="s">
        <v>33500</v>
      </c>
      <c r="D17" s="22">
        <v>1</v>
      </c>
      <c r="E17" s="22">
        <v>6</v>
      </c>
      <c r="F17" s="22">
        <v>3</v>
      </c>
    </row>
    <row r="18" spans="1:6" x14ac:dyDescent="0.5">
      <c r="A18" s="22">
        <v>16</v>
      </c>
      <c r="B18" s="22" t="s">
        <v>32954</v>
      </c>
      <c r="C18" s="22" t="s">
        <v>33501</v>
      </c>
      <c r="D18" s="22">
        <v>3</v>
      </c>
      <c r="E18" s="22">
        <v>8</v>
      </c>
      <c r="F18" s="22">
        <v>4</v>
      </c>
    </row>
    <row r="19" spans="1:6" x14ac:dyDescent="0.5">
      <c r="A19" s="22">
        <v>17</v>
      </c>
      <c r="B19" s="22" t="s">
        <v>3256</v>
      </c>
      <c r="C19" s="22" t="s">
        <v>33343</v>
      </c>
      <c r="D19" s="22">
        <v>10</v>
      </c>
      <c r="E19" s="22">
        <v>28</v>
      </c>
      <c r="F19" s="22">
        <v>15</v>
      </c>
    </row>
    <row r="20" spans="1:6" x14ac:dyDescent="0.5">
      <c r="A20" s="22">
        <v>18</v>
      </c>
      <c r="B20" s="22" t="s">
        <v>32888</v>
      </c>
      <c r="C20" s="22" t="s">
        <v>33345</v>
      </c>
      <c r="D20" s="22">
        <v>6</v>
      </c>
      <c r="E20" s="22">
        <v>13</v>
      </c>
      <c r="F20" s="22">
        <v>8</v>
      </c>
    </row>
    <row r="21" spans="1:6" x14ac:dyDescent="0.5">
      <c r="A21" s="22">
        <v>19</v>
      </c>
      <c r="B21" s="22" t="s">
        <v>33352</v>
      </c>
      <c r="C21" s="22" t="s">
        <v>33358</v>
      </c>
      <c r="D21" s="22">
        <v>1</v>
      </c>
      <c r="E21" s="22">
        <v>2</v>
      </c>
      <c r="F21" s="22">
        <v>2</v>
      </c>
    </row>
    <row r="22" spans="1:6" x14ac:dyDescent="0.5">
      <c r="A22" s="22">
        <v>20</v>
      </c>
      <c r="B22" s="22" t="s">
        <v>33354</v>
      </c>
      <c r="C22" s="22" t="s">
        <v>33362</v>
      </c>
      <c r="D22" s="22">
        <v>2</v>
      </c>
      <c r="E22" s="22">
        <v>2</v>
      </c>
      <c r="F22" s="22">
        <v>1</v>
      </c>
    </row>
    <row r="23" spans="1:6" x14ac:dyDescent="0.5">
      <c r="A23" s="22">
        <v>21</v>
      </c>
      <c r="B23" s="22" t="s">
        <v>33356</v>
      </c>
      <c r="C23" s="22" t="s">
        <v>33357</v>
      </c>
      <c r="D23" s="22">
        <v>12</v>
      </c>
      <c r="E23" s="22">
        <v>21</v>
      </c>
      <c r="F23" s="22">
        <v>19</v>
      </c>
    </row>
    <row r="24" spans="1:6" x14ac:dyDescent="0.5">
      <c r="A24" s="22">
        <v>22</v>
      </c>
      <c r="B24" s="22" t="s">
        <v>32957</v>
      </c>
      <c r="C24" s="22" t="s">
        <v>33335</v>
      </c>
      <c r="D24" s="22">
        <v>11</v>
      </c>
      <c r="E24" s="22">
        <v>22</v>
      </c>
      <c r="F24" s="22">
        <v>12</v>
      </c>
    </row>
    <row r="25" spans="1:6" x14ac:dyDescent="0.5">
      <c r="A25" s="22">
        <v>23</v>
      </c>
      <c r="B25" s="22" t="s">
        <v>33323</v>
      </c>
      <c r="C25" s="22" t="s">
        <v>33336</v>
      </c>
      <c r="D25" s="22">
        <v>6</v>
      </c>
      <c r="E25" s="22">
        <v>7</v>
      </c>
      <c r="F25" s="22">
        <v>5</v>
      </c>
    </row>
    <row r="26" spans="1:6" x14ac:dyDescent="0.5">
      <c r="A26" s="22">
        <v>24</v>
      </c>
      <c r="B26" s="22" t="s">
        <v>3257</v>
      </c>
      <c r="C26" s="22" t="s">
        <v>33364</v>
      </c>
      <c r="D26" s="22">
        <v>2</v>
      </c>
      <c r="E26" s="22">
        <v>6</v>
      </c>
      <c r="F26" s="22">
        <v>2</v>
      </c>
    </row>
    <row r="27" spans="1:6" x14ac:dyDescent="0.5">
      <c r="A27" s="22">
        <v>25</v>
      </c>
      <c r="B27" s="22" t="s">
        <v>32889</v>
      </c>
      <c r="C27" s="22" t="s">
        <v>33365</v>
      </c>
      <c r="D27" s="22">
        <v>3</v>
      </c>
      <c r="E27" s="22">
        <v>8</v>
      </c>
      <c r="F27" s="22">
        <v>5</v>
      </c>
    </row>
    <row r="28" spans="1:6" x14ac:dyDescent="0.5">
      <c r="A28" s="20" t="s">
        <v>32953</v>
      </c>
      <c r="B28" s="22" t="s">
        <v>32952</v>
      </c>
      <c r="C28" s="22" t="s">
        <v>32952</v>
      </c>
      <c r="D28" s="20">
        <v>104</v>
      </c>
      <c r="E28" s="20">
        <v>201</v>
      </c>
      <c r="F28" s="20">
        <v>122</v>
      </c>
    </row>
  </sheetData>
  <sortState xmlns:xlrd2="http://schemas.microsoft.com/office/spreadsheetml/2017/richdata2" ref="A3:F28">
    <sortCondition ref="A1:A28"/>
  </sortState>
  <phoneticPr fontId="18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81628-1E2E-4DCE-B38F-7454FCF8C7B8}">
  <dimension ref="A1:M172"/>
  <sheetViews>
    <sheetView workbookViewId="0"/>
  </sheetViews>
  <sheetFormatPr defaultRowHeight="14.1" x14ac:dyDescent="0.5"/>
  <cols>
    <col min="1" max="1" width="12.8984375" style="2" customWidth="1"/>
    <col min="2" max="2" width="12.546875" bestFit="1" customWidth="1"/>
    <col min="3" max="3" width="22.75" customWidth="1"/>
    <col min="4" max="4" width="11.046875" bestFit="1" customWidth="1"/>
    <col min="6" max="6" width="11.046875" bestFit="1" customWidth="1"/>
    <col min="7" max="7" width="42.6484375" customWidth="1"/>
    <col min="11" max="11" width="11.75" style="2" bestFit="1" customWidth="1"/>
    <col min="12" max="12" width="11.75" style="2" customWidth="1"/>
  </cols>
  <sheetData>
    <row r="1" spans="1:13" x14ac:dyDescent="0.5">
      <c r="A1" s="15" t="s">
        <v>33512</v>
      </c>
    </row>
    <row r="2" spans="1:13" s="25" customFormat="1" x14ac:dyDescent="0.5">
      <c r="A2" s="15" t="s">
        <v>33140</v>
      </c>
      <c r="B2" s="15" t="s">
        <v>33139</v>
      </c>
      <c r="C2" s="15" t="s">
        <v>33138</v>
      </c>
      <c r="D2" s="15" t="s">
        <v>33137</v>
      </c>
      <c r="E2" s="15" t="s">
        <v>33136</v>
      </c>
      <c r="F2" s="15" t="s">
        <v>33135</v>
      </c>
      <c r="G2" s="15" t="s">
        <v>33134</v>
      </c>
      <c r="H2" s="15" t="s">
        <v>33133</v>
      </c>
      <c r="I2" s="15" t="s">
        <v>33132</v>
      </c>
      <c r="J2" s="15" t="s">
        <v>33131</v>
      </c>
      <c r="K2" s="15" t="s">
        <v>33157</v>
      </c>
      <c r="L2" s="15" t="s">
        <v>33494</v>
      </c>
      <c r="M2" s="15" t="s">
        <v>33319</v>
      </c>
    </row>
    <row r="3" spans="1:13" x14ac:dyDescent="0.5">
      <c r="A3" s="64" t="s">
        <v>33141</v>
      </c>
      <c r="B3" s="2" t="s">
        <v>33130</v>
      </c>
      <c r="C3" s="2" t="s">
        <v>3749</v>
      </c>
      <c r="D3" s="2">
        <v>50.230012000000002</v>
      </c>
      <c r="E3" s="2">
        <v>48.308660000000003</v>
      </c>
      <c r="F3" s="2">
        <v>43.582946999999997</v>
      </c>
      <c r="G3" s="2" t="s">
        <v>32913</v>
      </c>
      <c r="H3" s="2">
        <v>1.4370970000000001</v>
      </c>
      <c r="I3" s="2">
        <v>0.80119499999999999</v>
      </c>
      <c r="J3" s="2">
        <v>1.2620830000000001</v>
      </c>
      <c r="K3" s="2">
        <v>40.601826661429136</v>
      </c>
      <c r="L3" s="2">
        <v>5.3434727300836116</v>
      </c>
    </row>
    <row r="4" spans="1:13" x14ac:dyDescent="0.5">
      <c r="A4" s="68" t="s">
        <v>33142</v>
      </c>
      <c r="B4" s="2" t="s">
        <v>33129</v>
      </c>
      <c r="C4" s="2" t="s">
        <v>12249</v>
      </c>
      <c r="D4" s="2">
        <v>17.028981000000002</v>
      </c>
      <c r="E4" s="2">
        <v>19.284569999999999</v>
      </c>
      <c r="F4" s="2">
        <v>18.158342999999999</v>
      </c>
      <c r="G4" s="2" t="s">
        <v>32934</v>
      </c>
      <c r="H4" s="2">
        <v>4.235646</v>
      </c>
      <c r="I4" s="2">
        <v>3.408239</v>
      </c>
      <c r="J4" s="2">
        <v>5.4454919999999998</v>
      </c>
      <c r="K4" s="2">
        <v>4.1615345023678367</v>
      </c>
      <c r="L4" s="2">
        <v>2.0571155982582301</v>
      </c>
    </row>
    <row r="5" spans="1:13" x14ac:dyDescent="0.5">
      <c r="A5" s="68"/>
      <c r="B5" s="2" t="s">
        <v>33128</v>
      </c>
      <c r="C5" s="2" t="s">
        <v>32959</v>
      </c>
      <c r="D5" s="2" t="s">
        <v>32959</v>
      </c>
      <c r="E5" s="2" t="s">
        <v>32959</v>
      </c>
      <c r="F5" s="2" t="s">
        <v>32959</v>
      </c>
      <c r="G5" s="2" t="s">
        <v>32925</v>
      </c>
      <c r="H5" s="2">
        <v>4.463724</v>
      </c>
      <c r="I5" s="2">
        <v>1.8352250000000001</v>
      </c>
      <c r="J5" s="2">
        <v>3.9969070000000002</v>
      </c>
      <c r="K5" s="2">
        <v>2.91379366611188E-4</v>
      </c>
      <c r="L5" s="2">
        <v>-11.744813659805423</v>
      </c>
    </row>
    <row r="6" spans="1:13" x14ac:dyDescent="0.5">
      <c r="A6" s="68" t="s">
        <v>33143</v>
      </c>
      <c r="B6" s="2" t="s">
        <v>33127</v>
      </c>
      <c r="C6" s="2" t="s">
        <v>9730</v>
      </c>
      <c r="D6" s="2">
        <v>11.229194</v>
      </c>
      <c r="E6" s="2">
        <v>12.576568999999999</v>
      </c>
      <c r="F6" s="2">
        <v>11.547076000000001</v>
      </c>
      <c r="G6" s="2" t="s">
        <v>32919</v>
      </c>
      <c r="H6" s="2">
        <v>2.2119230000000001</v>
      </c>
      <c r="I6" s="2">
        <v>1.1977660000000001</v>
      </c>
      <c r="J6" s="2">
        <v>3.0105119999999999</v>
      </c>
      <c r="K6" s="2">
        <v>5.5065003416559701</v>
      </c>
      <c r="L6" s="2">
        <v>2.4611357046719839</v>
      </c>
    </row>
    <row r="7" spans="1:13" x14ac:dyDescent="0.5">
      <c r="A7" s="68"/>
      <c r="B7" s="2" t="s">
        <v>33126</v>
      </c>
      <c r="C7" s="2" t="s">
        <v>32952</v>
      </c>
      <c r="D7" s="2" t="s">
        <v>32959</v>
      </c>
      <c r="E7" s="2" t="s">
        <v>32959</v>
      </c>
      <c r="F7" s="2" t="s">
        <v>32959</v>
      </c>
      <c r="G7" s="2" t="s">
        <v>33125</v>
      </c>
      <c r="H7" s="2">
        <v>0</v>
      </c>
      <c r="I7" s="2">
        <v>0</v>
      </c>
      <c r="J7" s="2">
        <v>0</v>
      </c>
      <c r="K7" s="2" t="s">
        <v>32959</v>
      </c>
      <c r="L7" s="2" t="s">
        <v>32959</v>
      </c>
    </row>
    <row r="8" spans="1:13" x14ac:dyDescent="0.5">
      <c r="A8" s="68"/>
      <c r="B8" s="2" t="s">
        <v>33124</v>
      </c>
      <c r="C8" s="2" t="s">
        <v>32952</v>
      </c>
      <c r="D8" s="2" t="s">
        <v>32959</v>
      </c>
      <c r="E8" s="2" t="s">
        <v>32959</v>
      </c>
      <c r="F8" s="2" t="s">
        <v>32959</v>
      </c>
      <c r="G8" s="2" t="s">
        <v>33123</v>
      </c>
      <c r="H8" s="2">
        <v>1.2685630000000001</v>
      </c>
      <c r="I8" s="2">
        <v>0.88897099999999996</v>
      </c>
      <c r="J8" s="2">
        <v>1.3597349999999999</v>
      </c>
      <c r="K8" s="2">
        <v>8.5293447842630179E-4</v>
      </c>
      <c r="L8" s="2">
        <v>-10.195277460139661</v>
      </c>
    </row>
    <row r="9" spans="1:13" x14ac:dyDescent="0.5">
      <c r="A9" s="68" t="s">
        <v>33144</v>
      </c>
      <c r="B9" s="2" t="s">
        <v>33119</v>
      </c>
      <c r="C9" s="2" t="s">
        <v>9644</v>
      </c>
      <c r="D9" s="2">
        <v>17.740462000000001</v>
      </c>
      <c r="E9" s="2">
        <v>19.851500000000001</v>
      </c>
      <c r="F9" s="2">
        <v>19.446155999999998</v>
      </c>
      <c r="G9" s="2" t="s">
        <v>33118</v>
      </c>
      <c r="H9" s="2">
        <v>0.797821</v>
      </c>
      <c r="I9" s="2">
        <v>0.79204300000000005</v>
      </c>
      <c r="J9" s="2">
        <v>0.68759599999999998</v>
      </c>
      <c r="K9" s="2">
        <v>25.044619005383186</v>
      </c>
      <c r="L9" s="2">
        <v>4.6464287594588152</v>
      </c>
    </row>
    <row r="10" spans="1:13" x14ac:dyDescent="0.5">
      <c r="A10" s="68"/>
      <c r="B10" s="2" t="s">
        <v>33117</v>
      </c>
      <c r="C10" s="2" t="s">
        <v>17829</v>
      </c>
      <c r="D10" s="2">
        <v>6.8792150000000003</v>
      </c>
      <c r="E10" s="2">
        <v>5.6866149999999998</v>
      </c>
      <c r="F10" s="2">
        <v>7.467282</v>
      </c>
      <c r="G10" s="2" t="s">
        <v>33116</v>
      </c>
      <c r="H10" s="2">
        <v>0.22623699999999999</v>
      </c>
      <c r="I10" s="2">
        <v>0.16844899999999999</v>
      </c>
      <c r="J10" s="2">
        <v>0.22283600000000001</v>
      </c>
      <c r="K10" s="2">
        <v>32.441130842301973</v>
      </c>
      <c r="L10" s="2">
        <v>5.0197522051992003</v>
      </c>
    </row>
    <row r="11" spans="1:13" x14ac:dyDescent="0.5">
      <c r="A11" s="68"/>
      <c r="B11" s="2" t="s">
        <v>33115</v>
      </c>
      <c r="C11" s="2" t="s">
        <v>19110</v>
      </c>
      <c r="D11" s="2">
        <v>7.0617859999999997</v>
      </c>
      <c r="E11" s="2">
        <v>8.3437389999999994</v>
      </c>
      <c r="F11" s="2">
        <v>5.134887</v>
      </c>
      <c r="G11" s="2" t="s">
        <v>32895</v>
      </c>
      <c r="H11" s="2">
        <v>0.50903399999999999</v>
      </c>
      <c r="I11" s="2">
        <v>0.61764699999999995</v>
      </c>
      <c r="J11" s="2">
        <v>0.33425300000000002</v>
      </c>
      <c r="K11" s="2">
        <v>14.059780934662346</v>
      </c>
      <c r="L11" s="2">
        <v>3.8135022108526901</v>
      </c>
    </row>
    <row r="12" spans="1:13" x14ac:dyDescent="0.5">
      <c r="A12" s="68"/>
      <c r="B12" s="2" t="s">
        <v>33114</v>
      </c>
      <c r="C12" s="2" t="s">
        <v>29861</v>
      </c>
      <c r="D12" s="2">
        <v>0</v>
      </c>
      <c r="E12" s="2">
        <v>0</v>
      </c>
      <c r="F12" s="2">
        <v>0</v>
      </c>
      <c r="G12" s="2" t="s">
        <v>32901</v>
      </c>
      <c r="H12" s="2">
        <v>0</v>
      </c>
      <c r="I12" s="2">
        <v>0.31780700000000001</v>
      </c>
      <c r="J12" s="2">
        <v>0</v>
      </c>
      <c r="K12" s="2">
        <v>9.4396913850229858E-3</v>
      </c>
      <c r="L12" s="2">
        <v>-6.7270445908138425</v>
      </c>
    </row>
    <row r="13" spans="1:13" x14ac:dyDescent="0.5">
      <c r="A13" s="68" t="s">
        <v>33145</v>
      </c>
      <c r="B13" s="2" t="s">
        <v>33338</v>
      </c>
      <c r="C13" s="2" t="s">
        <v>9590</v>
      </c>
      <c r="D13" s="2">
        <v>16.467095</v>
      </c>
      <c r="E13" s="2">
        <v>17.609019</v>
      </c>
      <c r="F13" s="2">
        <v>17.972103000000001</v>
      </c>
      <c r="G13" s="2" t="s">
        <v>32900</v>
      </c>
      <c r="H13" s="2">
        <v>0.14485300000000001</v>
      </c>
      <c r="I13" s="2">
        <v>0.28760799999999997</v>
      </c>
      <c r="J13" s="2">
        <v>0.64203699999999997</v>
      </c>
      <c r="K13" s="2">
        <v>48.439566197424298</v>
      </c>
      <c r="L13" s="2">
        <v>5.5981140398612421</v>
      </c>
    </row>
    <row r="14" spans="1:13" x14ac:dyDescent="0.5">
      <c r="A14" s="68"/>
      <c r="B14" s="2" t="s">
        <v>33113</v>
      </c>
      <c r="C14" s="2" t="s">
        <v>11257</v>
      </c>
      <c r="D14" s="2">
        <v>65.649804000000003</v>
      </c>
      <c r="E14" s="2">
        <v>60.695414</v>
      </c>
      <c r="F14" s="2">
        <v>71.383578999999997</v>
      </c>
      <c r="G14" s="2" t="s">
        <v>33112</v>
      </c>
      <c r="H14" s="2">
        <v>100.57280900000001</v>
      </c>
      <c r="I14" s="2">
        <v>122.70890199999999</v>
      </c>
      <c r="J14" s="2">
        <v>111.147323</v>
      </c>
      <c r="K14" s="2">
        <v>0.59124291523085881</v>
      </c>
      <c r="L14" s="2">
        <v>-0.75817710391532089</v>
      </c>
      <c r="M14" s="2" t="s">
        <v>33320</v>
      </c>
    </row>
    <row r="15" spans="1:13" x14ac:dyDescent="0.5">
      <c r="A15" s="68"/>
      <c r="B15" s="2" t="s">
        <v>33111</v>
      </c>
      <c r="C15" s="2" t="s">
        <v>13015</v>
      </c>
      <c r="D15" s="2">
        <v>91.499414000000002</v>
      </c>
      <c r="E15" s="2">
        <v>90.834545000000006</v>
      </c>
      <c r="F15" s="2">
        <v>97.937866</v>
      </c>
      <c r="G15" s="2" t="s">
        <v>32952</v>
      </c>
      <c r="H15" s="2" t="s">
        <v>32952</v>
      </c>
      <c r="I15" s="2" t="s">
        <v>32952</v>
      </c>
      <c r="J15" s="2" t="s">
        <v>32952</v>
      </c>
      <c r="K15" s="2">
        <v>93423.941666666666</v>
      </c>
      <c r="L15" s="2">
        <v>16.511504694982872</v>
      </c>
      <c r="M15" s="2" t="s">
        <v>33320</v>
      </c>
    </row>
    <row r="16" spans="1:13" x14ac:dyDescent="0.5">
      <c r="A16" s="68"/>
      <c r="B16" s="2" t="s">
        <v>33110</v>
      </c>
      <c r="C16" s="2" t="s">
        <v>22100</v>
      </c>
      <c r="D16" s="2">
        <v>3.6680730000000001</v>
      </c>
      <c r="E16" s="2">
        <v>4.2264429999999997</v>
      </c>
      <c r="F16" s="2">
        <v>3.0488390000000001</v>
      </c>
      <c r="G16" s="2" t="s">
        <v>32952</v>
      </c>
      <c r="H16" s="2" t="s">
        <v>32952</v>
      </c>
      <c r="I16" s="2" t="s">
        <v>32952</v>
      </c>
      <c r="J16" s="2" t="s">
        <v>32952</v>
      </c>
      <c r="K16" s="2">
        <v>3647.7850000000003</v>
      </c>
      <c r="L16" s="2">
        <v>11.832804984401973</v>
      </c>
    </row>
    <row r="17" spans="1:12" x14ac:dyDescent="0.5">
      <c r="A17" s="68"/>
      <c r="B17" s="2" t="s">
        <v>33109</v>
      </c>
      <c r="C17" s="2" t="s">
        <v>32959</v>
      </c>
      <c r="D17" s="2" t="s">
        <v>32959</v>
      </c>
      <c r="E17" s="2" t="s">
        <v>32959</v>
      </c>
      <c r="F17" s="2" t="s">
        <v>32959</v>
      </c>
      <c r="G17" s="2" t="s">
        <v>32928</v>
      </c>
      <c r="H17" s="2">
        <v>0.59650700000000001</v>
      </c>
      <c r="I17" s="2">
        <v>0.29609400000000002</v>
      </c>
      <c r="J17" s="2">
        <v>0.39169100000000001</v>
      </c>
      <c r="K17" s="2">
        <v>2.3359173770450955E-3</v>
      </c>
      <c r="L17" s="2">
        <v>-8.7417950386271048</v>
      </c>
    </row>
    <row r="18" spans="1:12" x14ac:dyDescent="0.5">
      <c r="A18" s="68"/>
      <c r="B18" s="2" t="s">
        <v>33108</v>
      </c>
      <c r="C18" s="2" t="s">
        <v>32959</v>
      </c>
      <c r="D18" s="2" t="s">
        <v>32959</v>
      </c>
      <c r="E18" s="2" t="s">
        <v>32959</v>
      </c>
      <c r="F18" s="2" t="s">
        <v>32959</v>
      </c>
      <c r="G18" s="2" t="s">
        <v>33107</v>
      </c>
      <c r="H18" s="2">
        <v>0</v>
      </c>
      <c r="I18" s="2">
        <v>0</v>
      </c>
      <c r="J18" s="2">
        <v>0</v>
      </c>
      <c r="K18" s="2" t="s">
        <v>32959</v>
      </c>
      <c r="L18" s="2" t="s">
        <v>32959</v>
      </c>
    </row>
    <row r="19" spans="1:12" x14ac:dyDescent="0.5">
      <c r="A19" s="68" t="s">
        <v>33146</v>
      </c>
      <c r="B19" s="2" t="s">
        <v>33106</v>
      </c>
      <c r="C19" s="2" t="s">
        <v>6997</v>
      </c>
      <c r="D19" s="2">
        <v>13.888382</v>
      </c>
      <c r="E19" s="2">
        <v>12.540035</v>
      </c>
      <c r="F19" s="2">
        <v>13.479077</v>
      </c>
      <c r="G19" s="2" t="s">
        <v>32944</v>
      </c>
      <c r="H19" s="2">
        <v>35.027011000000002</v>
      </c>
      <c r="I19" s="2">
        <v>37.386606</v>
      </c>
      <c r="J19" s="2">
        <v>40.062131000000001</v>
      </c>
      <c r="K19" s="2">
        <v>0.35480976752428439</v>
      </c>
      <c r="L19" s="2">
        <v>-1.4948823688873865</v>
      </c>
    </row>
    <row r="20" spans="1:12" x14ac:dyDescent="0.5">
      <c r="A20" s="68"/>
      <c r="B20" s="2" t="s">
        <v>33105</v>
      </c>
      <c r="C20" s="2" t="s">
        <v>11295</v>
      </c>
      <c r="D20" s="2">
        <v>20.488939999999999</v>
      </c>
      <c r="E20" s="2">
        <v>26.593086</v>
      </c>
      <c r="F20" s="2">
        <v>25.060337000000001</v>
      </c>
      <c r="G20" s="2" t="s">
        <v>32907</v>
      </c>
      <c r="H20" s="2">
        <v>0.73311199999999999</v>
      </c>
      <c r="I20" s="2">
        <v>0.12130000000000001</v>
      </c>
      <c r="J20" s="2">
        <v>0.28081200000000001</v>
      </c>
      <c r="K20" s="2">
        <v>63.549011472625665</v>
      </c>
      <c r="L20" s="2">
        <v>5.9897977786599599</v>
      </c>
    </row>
    <row r="21" spans="1:12" x14ac:dyDescent="0.5">
      <c r="A21" s="68"/>
      <c r="B21" s="2" t="s">
        <v>33104</v>
      </c>
      <c r="C21" s="2" t="s">
        <v>16743</v>
      </c>
      <c r="D21" s="2">
        <v>1.6683209999999999</v>
      </c>
      <c r="E21" s="2">
        <v>2.2615069999999999</v>
      </c>
      <c r="F21" s="2">
        <v>2.8280970000000001</v>
      </c>
      <c r="G21" s="2" t="s">
        <v>33103</v>
      </c>
      <c r="H21" s="2">
        <v>0.1201</v>
      </c>
      <c r="I21" s="2">
        <v>0</v>
      </c>
      <c r="J21" s="2">
        <v>7.6532000000000003E-2</v>
      </c>
      <c r="K21" s="2">
        <v>34.368388665120634</v>
      </c>
      <c r="L21" s="2">
        <v>5.103010308560509</v>
      </c>
    </row>
    <row r="22" spans="1:12" x14ac:dyDescent="0.5">
      <c r="A22" s="68"/>
      <c r="B22" s="2" t="s">
        <v>33102</v>
      </c>
      <c r="C22" s="2" t="s">
        <v>32959</v>
      </c>
      <c r="D22" s="2" t="s">
        <v>32959</v>
      </c>
      <c r="E22" s="2" t="s">
        <v>32959</v>
      </c>
      <c r="F22" s="2" t="s">
        <v>32959</v>
      </c>
      <c r="G22" s="2" t="s">
        <v>32926</v>
      </c>
      <c r="H22" s="2">
        <v>0.97748299999999999</v>
      </c>
      <c r="I22" s="2">
        <v>0.48520200000000002</v>
      </c>
      <c r="J22" s="2">
        <v>0.64185599999999998</v>
      </c>
      <c r="K22" s="2">
        <v>1.4254889783568009E-3</v>
      </c>
      <c r="L22" s="2">
        <v>-9.4543274000207056</v>
      </c>
    </row>
    <row r="23" spans="1:12" x14ac:dyDescent="0.5">
      <c r="A23" s="77" t="s">
        <v>33147</v>
      </c>
      <c r="B23" s="2" t="s">
        <v>33340</v>
      </c>
      <c r="C23" s="2" t="s">
        <v>8447</v>
      </c>
      <c r="D23" s="2">
        <v>48.100887999999998</v>
      </c>
      <c r="E23" s="2">
        <v>49.049410000000002</v>
      </c>
      <c r="F23" s="2">
        <v>45.782690000000002</v>
      </c>
      <c r="G23" s="2" t="s">
        <v>32927</v>
      </c>
      <c r="H23" s="2">
        <v>1.3393010000000001</v>
      </c>
      <c r="I23" s="2">
        <v>0.713445</v>
      </c>
      <c r="J23" s="2">
        <v>1.286986</v>
      </c>
      <c r="K23" s="2">
        <v>42.797741854735655</v>
      </c>
      <c r="L23" s="2">
        <v>5.4194627723334268</v>
      </c>
    </row>
    <row r="24" spans="1:12" x14ac:dyDescent="0.5">
      <c r="A24" s="77"/>
      <c r="B24" s="2" t="s">
        <v>33122</v>
      </c>
      <c r="C24" s="2" t="s">
        <v>32959</v>
      </c>
      <c r="D24" s="2" t="s">
        <v>32959</v>
      </c>
      <c r="E24" s="2" t="s">
        <v>32959</v>
      </c>
      <c r="F24" s="2" t="s">
        <v>32959</v>
      </c>
      <c r="G24" s="2" t="s">
        <v>32946</v>
      </c>
      <c r="H24" s="2">
        <v>9.8821399999999997</v>
      </c>
      <c r="I24" s="2">
        <v>4.6059020000000004</v>
      </c>
      <c r="J24" s="2">
        <v>8.8195840000000008</v>
      </c>
      <c r="K24" s="2">
        <v>1.28713237461421E-4</v>
      </c>
      <c r="L24" s="2">
        <v>-12.923551944966208</v>
      </c>
    </row>
    <row r="25" spans="1:12" x14ac:dyDescent="0.5">
      <c r="A25" s="77"/>
      <c r="B25" s="2" t="s">
        <v>33121</v>
      </c>
      <c r="C25" s="2" t="s">
        <v>32959</v>
      </c>
      <c r="D25" s="2" t="s">
        <v>32959</v>
      </c>
      <c r="E25" s="2" t="s">
        <v>32959</v>
      </c>
      <c r="F25" s="2" t="s">
        <v>32959</v>
      </c>
      <c r="G25" s="2" t="s">
        <v>33120</v>
      </c>
      <c r="H25" s="2">
        <v>0</v>
      </c>
      <c r="I25" s="2">
        <v>0</v>
      </c>
      <c r="J25" s="2">
        <v>0</v>
      </c>
      <c r="K25" s="2" t="s">
        <v>32959</v>
      </c>
      <c r="L25" s="2" t="s">
        <v>32959</v>
      </c>
    </row>
    <row r="26" spans="1:12" x14ac:dyDescent="0.5">
      <c r="A26" s="68" t="s">
        <v>33148</v>
      </c>
      <c r="B26" s="2" t="s">
        <v>33101</v>
      </c>
      <c r="C26" s="2" t="s">
        <v>7723</v>
      </c>
      <c r="D26" s="2">
        <v>89.651431000000002</v>
      </c>
      <c r="E26" s="2">
        <v>103.457641</v>
      </c>
      <c r="F26" s="2">
        <v>87.365673999999999</v>
      </c>
      <c r="G26" s="2" t="s">
        <v>33100</v>
      </c>
      <c r="H26" s="2">
        <v>34.369290999999997</v>
      </c>
      <c r="I26" s="2">
        <v>34.130538999999999</v>
      </c>
      <c r="J26" s="2">
        <v>53.528376000000002</v>
      </c>
      <c r="K26" s="2">
        <v>2.2984419356292096</v>
      </c>
      <c r="L26" s="2">
        <v>1.2006562205432783</v>
      </c>
    </row>
    <row r="27" spans="1:12" x14ac:dyDescent="0.5">
      <c r="A27" s="68"/>
      <c r="B27" s="2" t="s">
        <v>33342</v>
      </c>
      <c r="C27" s="2" t="s">
        <v>23521</v>
      </c>
      <c r="D27" s="2">
        <v>329.03196000000003</v>
      </c>
      <c r="E27" s="2">
        <v>364.160776</v>
      </c>
      <c r="F27" s="2">
        <v>353.98624799999999</v>
      </c>
      <c r="G27" s="2" t="s">
        <v>32931</v>
      </c>
      <c r="H27" s="2">
        <v>5.8317459999999999</v>
      </c>
      <c r="I27" s="2">
        <v>21.39245</v>
      </c>
      <c r="J27" s="2">
        <v>20.287488</v>
      </c>
      <c r="K27" s="2">
        <v>22.040451860220315</v>
      </c>
      <c r="L27" s="2">
        <v>4.4620818963743174</v>
      </c>
    </row>
    <row r="28" spans="1:12" x14ac:dyDescent="0.5">
      <c r="A28" s="68"/>
      <c r="B28" s="2" t="s">
        <v>33099</v>
      </c>
      <c r="C28" s="2" t="s">
        <v>27286</v>
      </c>
      <c r="D28" s="2">
        <v>0</v>
      </c>
      <c r="E28" s="2">
        <v>0</v>
      </c>
      <c r="F28" s="2">
        <v>0</v>
      </c>
      <c r="G28" s="2" t="s">
        <v>32959</v>
      </c>
      <c r="H28" s="2" t="s">
        <v>32952</v>
      </c>
      <c r="I28" s="2" t="s">
        <v>32952</v>
      </c>
      <c r="J28" s="2" t="s">
        <v>32952</v>
      </c>
      <c r="K28" s="2" t="s">
        <v>32959</v>
      </c>
      <c r="L28" s="2" t="s">
        <v>32959</v>
      </c>
    </row>
    <row r="29" spans="1:12" x14ac:dyDescent="0.5">
      <c r="A29" s="68"/>
      <c r="B29" s="2" t="s">
        <v>33098</v>
      </c>
      <c r="C29" s="2" t="s">
        <v>29478</v>
      </c>
      <c r="D29" s="2">
        <v>0</v>
      </c>
      <c r="E29" s="2">
        <v>4.9238999999999998E-2</v>
      </c>
      <c r="F29" s="2">
        <v>9.5342999999999997E-2</v>
      </c>
      <c r="G29" s="2" t="s">
        <v>32959</v>
      </c>
      <c r="H29" s="2" t="s">
        <v>32952</v>
      </c>
      <c r="I29" s="2" t="s">
        <v>32952</v>
      </c>
      <c r="J29" s="2" t="s">
        <v>32952</v>
      </c>
      <c r="K29" s="2">
        <v>48.193999999999996</v>
      </c>
      <c r="L29" s="2">
        <v>5.5907816415696567</v>
      </c>
    </row>
    <row r="30" spans="1:12" x14ac:dyDescent="0.5">
      <c r="A30" s="68"/>
      <c r="B30" s="2" t="s">
        <v>33097</v>
      </c>
      <c r="C30" s="2" t="s">
        <v>30957</v>
      </c>
      <c r="D30" s="2">
        <v>0</v>
      </c>
      <c r="E30" s="2">
        <v>0</v>
      </c>
      <c r="F30" s="2">
        <v>0</v>
      </c>
      <c r="G30" s="2" t="s">
        <v>32959</v>
      </c>
      <c r="H30" s="2" t="s">
        <v>32952</v>
      </c>
      <c r="I30" s="2" t="s">
        <v>32952</v>
      </c>
      <c r="J30" s="2" t="s">
        <v>32952</v>
      </c>
      <c r="K30" s="2" t="s">
        <v>32959</v>
      </c>
      <c r="L30" s="2" t="s">
        <v>32959</v>
      </c>
    </row>
    <row r="31" spans="1:12" x14ac:dyDescent="0.5">
      <c r="A31" s="68"/>
      <c r="B31" s="2" t="s">
        <v>33096</v>
      </c>
      <c r="C31" s="2" t="s">
        <v>32959</v>
      </c>
      <c r="D31" s="2" t="s">
        <v>32959</v>
      </c>
      <c r="E31" s="2" t="s">
        <v>32959</v>
      </c>
      <c r="F31" s="2" t="s">
        <v>32959</v>
      </c>
      <c r="G31" s="2" t="s">
        <v>32938</v>
      </c>
      <c r="H31" s="2">
        <v>0</v>
      </c>
      <c r="I31" s="2">
        <v>8.3853999999999998E-2</v>
      </c>
      <c r="J31" s="2">
        <v>0</v>
      </c>
      <c r="K31" s="2">
        <v>3.5776468624037022E-2</v>
      </c>
      <c r="L31" s="2">
        <v>-4.8048451989757748</v>
      </c>
    </row>
    <row r="32" spans="1:12" x14ac:dyDescent="0.5">
      <c r="A32" s="68"/>
      <c r="B32" s="2" t="s">
        <v>33095</v>
      </c>
      <c r="C32" s="2" t="s">
        <v>32959</v>
      </c>
      <c r="D32" s="2" t="s">
        <v>32959</v>
      </c>
      <c r="E32" s="2" t="s">
        <v>32959</v>
      </c>
      <c r="F32" s="2" t="s">
        <v>32959</v>
      </c>
      <c r="G32" s="2" t="s">
        <v>33094</v>
      </c>
      <c r="H32" s="2">
        <v>0</v>
      </c>
      <c r="I32" s="2">
        <v>0</v>
      </c>
      <c r="J32" s="2">
        <v>0</v>
      </c>
      <c r="K32" s="2" t="s">
        <v>32959</v>
      </c>
      <c r="L32" s="2" t="s">
        <v>32959</v>
      </c>
    </row>
    <row r="33" spans="1:13" x14ac:dyDescent="0.5">
      <c r="A33" s="68"/>
      <c r="B33" s="2" t="s">
        <v>33093</v>
      </c>
      <c r="C33" s="2" t="s">
        <v>32959</v>
      </c>
      <c r="D33" s="2" t="s">
        <v>32959</v>
      </c>
      <c r="E33" s="2" t="s">
        <v>32959</v>
      </c>
      <c r="F33" s="2" t="s">
        <v>32959</v>
      </c>
      <c r="G33" s="2" t="s">
        <v>33092</v>
      </c>
      <c r="H33" s="2">
        <v>0</v>
      </c>
      <c r="I33" s="2">
        <v>0</v>
      </c>
      <c r="J33" s="2">
        <v>0</v>
      </c>
      <c r="K33" s="2" t="s">
        <v>32959</v>
      </c>
      <c r="L33" s="2" t="s">
        <v>32959</v>
      </c>
    </row>
    <row r="34" spans="1:13" x14ac:dyDescent="0.5">
      <c r="A34" s="68" t="s">
        <v>33149</v>
      </c>
      <c r="B34" s="2" t="s">
        <v>33091</v>
      </c>
      <c r="C34" s="2" t="s">
        <v>6815</v>
      </c>
      <c r="D34" s="2">
        <v>20.237237</v>
      </c>
      <c r="E34" s="2">
        <v>22.418313999999999</v>
      </c>
      <c r="F34" s="2">
        <v>21.420475</v>
      </c>
      <c r="G34" s="2" t="s">
        <v>32916</v>
      </c>
      <c r="H34" s="2">
        <v>14.268044</v>
      </c>
      <c r="I34" s="2">
        <v>18.155277000000002</v>
      </c>
      <c r="J34" s="2">
        <v>18.726082000000002</v>
      </c>
      <c r="K34" s="2">
        <v>1.2527228519167661</v>
      </c>
      <c r="L34" s="2">
        <v>0.32506727308623673</v>
      </c>
    </row>
    <row r="35" spans="1:13" x14ac:dyDescent="0.5">
      <c r="A35" s="68"/>
      <c r="B35" s="2" t="s">
        <v>33090</v>
      </c>
      <c r="C35" s="2" t="s">
        <v>32959</v>
      </c>
      <c r="D35" s="2" t="s">
        <v>32959</v>
      </c>
      <c r="E35" s="2" t="s">
        <v>32959</v>
      </c>
      <c r="F35" s="2" t="s">
        <v>32959</v>
      </c>
      <c r="G35" s="2" t="s">
        <v>32923</v>
      </c>
      <c r="H35" s="2">
        <v>4.197203</v>
      </c>
      <c r="I35" s="2">
        <v>3.1780719999999998</v>
      </c>
      <c r="J35" s="2">
        <v>3.083046</v>
      </c>
      <c r="K35" s="2">
        <v>2.8685292792217794E-4</v>
      </c>
      <c r="L35" s="2">
        <v>-11.767401135823999</v>
      </c>
    </row>
    <row r="36" spans="1:13" x14ac:dyDescent="0.5">
      <c r="A36" s="64" t="s">
        <v>33150</v>
      </c>
      <c r="B36" s="2" t="s">
        <v>33089</v>
      </c>
      <c r="C36" s="2" t="s">
        <v>14098</v>
      </c>
      <c r="D36" s="2">
        <v>75.700211999999993</v>
      </c>
      <c r="E36" s="2">
        <v>73.600588000000002</v>
      </c>
      <c r="F36" s="2">
        <v>69.605469999999997</v>
      </c>
      <c r="G36" s="2" t="s">
        <v>33088</v>
      </c>
      <c r="H36" s="2">
        <v>23.970941</v>
      </c>
      <c r="I36" s="2">
        <v>15.164026</v>
      </c>
      <c r="J36" s="2">
        <v>19.542831</v>
      </c>
      <c r="K36" s="2">
        <v>3.7306490267409145</v>
      </c>
      <c r="L36" s="2">
        <v>1.8994266401874509</v>
      </c>
      <c r="M36" s="2" t="s">
        <v>33320</v>
      </c>
    </row>
    <row r="37" spans="1:13" x14ac:dyDescent="0.5">
      <c r="A37" s="68" t="s">
        <v>33151</v>
      </c>
      <c r="B37" s="2" t="s">
        <v>33087</v>
      </c>
      <c r="C37" s="2" t="s">
        <v>4251</v>
      </c>
      <c r="D37" s="2">
        <v>131.78697500000001</v>
      </c>
      <c r="E37" s="2">
        <v>141.79977099999999</v>
      </c>
      <c r="F37" s="2">
        <v>144.55074400000001</v>
      </c>
      <c r="G37" s="2" t="s">
        <v>33086</v>
      </c>
      <c r="H37" s="2">
        <v>112.888434</v>
      </c>
      <c r="I37" s="2">
        <v>46.261147999999999</v>
      </c>
      <c r="J37" s="2">
        <v>81.096316999999999</v>
      </c>
      <c r="K37" s="2">
        <v>1.740456306394641</v>
      </c>
      <c r="L37" s="2">
        <v>0.79946559611329338</v>
      </c>
    </row>
    <row r="38" spans="1:13" x14ac:dyDescent="0.5">
      <c r="A38" s="68"/>
      <c r="B38" s="2" t="s">
        <v>33085</v>
      </c>
      <c r="C38" s="2" t="s">
        <v>5912</v>
      </c>
      <c r="D38" s="2">
        <v>71.205163999999996</v>
      </c>
      <c r="E38" s="2">
        <v>68.271823999999995</v>
      </c>
      <c r="F38" s="2">
        <v>79.780697000000004</v>
      </c>
      <c r="G38" s="2" t="s">
        <v>32959</v>
      </c>
      <c r="H38" s="2" t="s">
        <v>32952</v>
      </c>
      <c r="I38" s="2" t="s">
        <v>32952</v>
      </c>
      <c r="J38" s="2" t="s">
        <v>32952</v>
      </c>
      <c r="K38" s="2">
        <v>73085.895000000004</v>
      </c>
      <c r="L38" s="2">
        <v>16.157305383852414</v>
      </c>
    </row>
    <row r="39" spans="1:13" x14ac:dyDescent="0.5">
      <c r="A39" s="68"/>
      <c r="B39" s="2" t="s">
        <v>33084</v>
      </c>
      <c r="C39" s="2" t="s">
        <v>6868</v>
      </c>
      <c r="D39" s="2">
        <v>0</v>
      </c>
      <c r="E39" s="2">
        <v>0</v>
      </c>
      <c r="F39" s="2">
        <v>0</v>
      </c>
      <c r="G39" s="2" t="s">
        <v>33083</v>
      </c>
      <c r="H39" s="2">
        <v>0</v>
      </c>
      <c r="I39" s="2">
        <v>0</v>
      </c>
      <c r="J39" s="2">
        <v>0</v>
      </c>
      <c r="K39" s="2" t="s">
        <v>32959</v>
      </c>
      <c r="L39" s="2" t="s">
        <v>32959</v>
      </c>
    </row>
    <row r="40" spans="1:13" x14ac:dyDescent="0.5">
      <c r="A40" s="68"/>
      <c r="B40" s="2" t="s">
        <v>33082</v>
      </c>
      <c r="C40" s="2" t="s">
        <v>25503</v>
      </c>
      <c r="D40" s="2">
        <v>0</v>
      </c>
      <c r="E40" s="2">
        <v>0</v>
      </c>
      <c r="F40" s="2">
        <v>0</v>
      </c>
      <c r="G40" s="2" t="s">
        <v>33081</v>
      </c>
      <c r="H40" s="2">
        <v>0.20841499999999999</v>
      </c>
      <c r="I40" s="2">
        <v>8.2762000000000002E-2</v>
      </c>
      <c r="J40" s="2">
        <v>0.16422500000000001</v>
      </c>
      <c r="K40" s="2">
        <v>6.587586352277768E-3</v>
      </c>
      <c r="L40" s="2">
        <v>-7.2460343164607908</v>
      </c>
    </row>
    <row r="41" spans="1:13" x14ac:dyDescent="0.5">
      <c r="A41" s="68"/>
      <c r="B41" s="2" t="s">
        <v>33080</v>
      </c>
      <c r="C41" s="2" t="s">
        <v>29015</v>
      </c>
      <c r="D41" s="2">
        <v>0</v>
      </c>
      <c r="E41" s="2">
        <v>0</v>
      </c>
      <c r="F41" s="2">
        <v>4.4706999999999997E-2</v>
      </c>
      <c r="G41" s="2" t="s">
        <v>32948</v>
      </c>
      <c r="H41" s="2">
        <v>0.36014099999999999</v>
      </c>
      <c r="I41" s="2">
        <v>0.19863</v>
      </c>
      <c r="J41" s="2">
        <v>0.15765599999999999</v>
      </c>
      <c r="K41" s="2">
        <v>6.2402729098707879E-2</v>
      </c>
      <c r="L41" s="2">
        <v>-4.0022470649968902</v>
      </c>
    </row>
    <row r="42" spans="1:13" x14ac:dyDescent="0.5">
      <c r="A42" s="68"/>
      <c r="B42" s="2" t="s">
        <v>33079</v>
      </c>
      <c r="C42" s="2" t="s">
        <v>32959</v>
      </c>
      <c r="D42" s="2" t="s">
        <v>32959</v>
      </c>
      <c r="E42" s="2" t="s">
        <v>32959</v>
      </c>
      <c r="F42" s="2" t="s">
        <v>32959</v>
      </c>
      <c r="G42" s="2" t="s">
        <v>32941</v>
      </c>
      <c r="H42" s="2">
        <v>199.94609299999999</v>
      </c>
      <c r="I42" s="2">
        <v>360.40691900000002</v>
      </c>
      <c r="J42" s="2">
        <v>286.72479800000002</v>
      </c>
      <c r="K42" s="2">
        <v>3.5415872834633696E-6</v>
      </c>
      <c r="L42" s="2">
        <v>-18.107172470953437</v>
      </c>
    </row>
    <row r="43" spans="1:13" x14ac:dyDescent="0.5">
      <c r="A43" s="68"/>
      <c r="B43" s="2" t="s">
        <v>33078</v>
      </c>
      <c r="C43" s="2" t="s">
        <v>32959</v>
      </c>
      <c r="D43" s="2" t="s">
        <v>32959</v>
      </c>
      <c r="E43" s="2" t="s">
        <v>32959</v>
      </c>
      <c r="F43" s="2" t="s">
        <v>32959</v>
      </c>
      <c r="G43" s="2" t="s">
        <v>32912</v>
      </c>
      <c r="H43" s="2">
        <v>0.22292899999999999</v>
      </c>
      <c r="I43" s="2">
        <v>0.13278899999999999</v>
      </c>
      <c r="J43" s="2">
        <v>4.3915000000000003E-2</v>
      </c>
      <c r="K43" s="2">
        <v>7.5068875693448745E-3</v>
      </c>
      <c r="L43" s="2">
        <v>-7.0575694087470211</v>
      </c>
    </row>
    <row r="44" spans="1:13" x14ac:dyDescent="0.5">
      <c r="A44" s="68"/>
      <c r="B44" s="2" t="s">
        <v>33077</v>
      </c>
      <c r="C44" s="2" t="s">
        <v>32959</v>
      </c>
      <c r="D44" s="2" t="s">
        <v>32959</v>
      </c>
      <c r="E44" s="2" t="s">
        <v>32959</v>
      </c>
      <c r="F44" s="2" t="s">
        <v>32959</v>
      </c>
      <c r="G44" s="2" t="s">
        <v>32896</v>
      </c>
      <c r="H44" s="2">
        <v>77.886780000000002</v>
      </c>
      <c r="I44" s="2">
        <v>152.724029</v>
      </c>
      <c r="J44" s="2">
        <v>90.059574999999995</v>
      </c>
      <c r="K44" s="2">
        <v>9.3554009028785141E-6</v>
      </c>
      <c r="L44" s="2">
        <v>-16.705769091357634</v>
      </c>
    </row>
    <row r="45" spans="1:13" x14ac:dyDescent="0.5">
      <c r="A45" s="68"/>
      <c r="B45" s="2" t="s">
        <v>33076</v>
      </c>
      <c r="C45" s="2" t="s">
        <v>32959</v>
      </c>
      <c r="D45" s="2" t="s">
        <v>32959</v>
      </c>
      <c r="E45" s="2" t="s">
        <v>32959</v>
      </c>
      <c r="F45" s="2" t="s">
        <v>32959</v>
      </c>
      <c r="G45" s="2" t="s">
        <v>33075</v>
      </c>
      <c r="H45" s="2">
        <v>0</v>
      </c>
      <c r="I45" s="2">
        <v>0</v>
      </c>
      <c r="J45" s="2">
        <v>0</v>
      </c>
      <c r="K45" s="2" t="s">
        <v>32959</v>
      </c>
      <c r="L45" s="2" t="s">
        <v>32959</v>
      </c>
    </row>
    <row r="46" spans="1:13" x14ac:dyDescent="0.5">
      <c r="A46" s="68" t="s">
        <v>33152</v>
      </c>
      <c r="B46" s="2" t="s">
        <v>33074</v>
      </c>
      <c r="C46" s="2" t="s">
        <v>9287</v>
      </c>
      <c r="D46" s="2">
        <v>102.322919</v>
      </c>
      <c r="E46" s="2">
        <v>100.59284700000001</v>
      </c>
      <c r="F46" s="2">
        <v>87.720365999999999</v>
      </c>
      <c r="G46" s="2" t="s">
        <v>32924</v>
      </c>
      <c r="H46" s="2">
        <v>57.727952000000002</v>
      </c>
      <c r="I46" s="2">
        <v>88.931464000000005</v>
      </c>
      <c r="J46" s="2">
        <v>71.407465999999999</v>
      </c>
      <c r="K46" s="2">
        <v>1.3327843702557274</v>
      </c>
      <c r="L46" s="2">
        <v>0.41444338723358831</v>
      </c>
      <c r="M46" s="2" t="s">
        <v>33320</v>
      </c>
    </row>
    <row r="47" spans="1:13" x14ac:dyDescent="0.5">
      <c r="A47" s="68"/>
      <c r="B47" s="2" t="s">
        <v>33073</v>
      </c>
      <c r="C47" s="2" t="s">
        <v>4661</v>
      </c>
      <c r="D47" s="2">
        <v>26.162759000000001</v>
      </c>
      <c r="E47" s="2">
        <v>24.890930000000001</v>
      </c>
      <c r="F47" s="2">
        <v>22.905622000000001</v>
      </c>
      <c r="G47" s="2" t="s">
        <v>32897</v>
      </c>
      <c r="H47" s="2">
        <v>36.309877999999998</v>
      </c>
      <c r="I47" s="2">
        <v>31.037734</v>
      </c>
      <c r="J47" s="2">
        <v>34.574886999999997</v>
      </c>
      <c r="K47" s="2">
        <v>0.72564263754953673</v>
      </c>
      <c r="L47" s="2">
        <v>-0.46266886617909003</v>
      </c>
    </row>
    <row r="48" spans="1:13" x14ac:dyDescent="0.5">
      <c r="A48" s="68"/>
      <c r="B48" s="2" t="s">
        <v>33072</v>
      </c>
      <c r="C48" s="2" t="s">
        <v>13781</v>
      </c>
      <c r="D48" s="2">
        <v>10.950072</v>
      </c>
      <c r="E48" s="2">
        <v>9.5612480000000009</v>
      </c>
      <c r="F48" s="2">
        <v>9.9787719999999993</v>
      </c>
      <c r="G48" s="2" t="s">
        <v>32929</v>
      </c>
      <c r="H48" s="2">
        <v>7.164936</v>
      </c>
      <c r="I48" s="2">
        <v>5.0840040000000002</v>
      </c>
      <c r="J48" s="2">
        <v>5.4738449999999998</v>
      </c>
      <c r="K48" s="2">
        <v>1.7203894308936205</v>
      </c>
      <c r="L48" s="2">
        <v>0.78273517331440634</v>
      </c>
    </row>
    <row r="49" spans="1:13" x14ac:dyDescent="0.5">
      <c r="A49" s="68"/>
      <c r="B49" s="2" t="s">
        <v>33071</v>
      </c>
      <c r="C49" s="2" t="s">
        <v>15336</v>
      </c>
      <c r="D49" s="2">
        <v>1.825885</v>
      </c>
      <c r="E49" s="2">
        <v>2.025077</v>
      </c>
      <c r="F49" s="2">
        <v>1.470445</v>
      </c>
      <c r="G49" s="2" t="s">
        <v>33070</v>
      </c>
      <c r="H49" s="2">
        <v>13.496926</v>
      </c>
      <c r="I49" s="2">
        <v>23.436468999999999</v>
      </c>
      <c r="J49" s="2">
        <v>21.212741000000001</v>
      </c>
      <c r="K49" s="2">
        <v>9.1517809541118947E-2</v>
      </c>
      <c r="L49" s="2">
        <v>-3.4498036678374389</v>
      </c>
    </row>
    <row r="50" spans="1:13" x14ac:dyDescent="0.5">
      <c r="A50" s="68"/>
      <c r="B50" s="2" t="s">
        <v>33069</v>
      </c>
      <c r="C50" s="2" t="s">
        <v>17269</v>
      </c>
      <c r="D50" s="2">
        <v>0.19336200000000001</v>
      </c>
      <c r="E50" s="2">
        <v>0.22466800000000001</v>
      </c>
      <c r="F50" s="2">
        <v>8.1568000000000002E-2</v>
      </c>
      <c r="G50" s="2" t="s">
        <v>33068</v>
      </c>
      <c r="H50" s="2">
        <v>0</v>
      </c>
      <c r="I50" s="2">
        <v>0</v>
      </c>
      <c r="J50" s="2">
        <v>0</v>
      </c>
      <c r="K50" s="2">
        <v>166.53266666666667</v>
      </c>
      <c r="L50" s="2">
        <v>7.3796613905873949</v>
      </c>
    </row>
    <row r="51" spans="1:13" x14ac:dyDescent="0.5">
      <c r="A51" s="68"/>
      <c r="B51" s="2" t="s">
        <v>33067</v>
      </c>
      <c r="C51" s="2" t="s">
        <v>14519</v>
      </c>
      <c r="D51" s="2">
        <v>0.604962</v>
      </c>
      <c r="E51" s="2">
        <v>0.86665599999999998</v>
      </c>
      <c r="F51" s="2">
        <v>0.40599600000000002</v>
      </c>
      <c r="G51" s="2" t="s">
        <v>33066</v>
      </c>
      <c r="H51" s="2">
        <v>9.9524690000000007</v>
      </c>
      <c r="I51" s="2">
        <v>7.524483</v>
      </c>
      <c r="J51" s="2">
        <v>10.327527</v>
      </c>
      <c r="K51" s="2">
        <v>6.7529191969394567E-2</v>
      </c>
      <c r="L51" s="2">
        <v>-3.8883448949406314</v>
      </c>
    </row>
    <row r="52" spans="1:13" x14ac:dyDescent="0.5">
      <c r="A52" s="68"/>
      <c r="B52" s="2" t="s">
        <v>33065</v>
      </c>
      <c r="C52" s="2" t="s">
        <v>6751</v>
      </c>
      <c r="D52" s="2">
        <v>5.3702500000000004</v>
      </c>
      <c r="E52" s="2">
        <v>7.5036769999999997</v>
      </c>
      <c r="F52" s="2">
        <v>3.0360109999999998</v>
      </c>
      <c r="G52" s="2" t="s">
        <v>33064</v>
      </c>
      <c r="H52" s="2">
        <v>0.96568799999999999</v>
      </c>
      <c r="I52" s="2">
        <v>1.0785309999999999</v>
      </c>
      <c r="J52" s="2">
        <v>0.76093299999999997</v>
      </c>
      <c r="K52" s="2">
        <v>5.671684814227536</v>
      </c>
      <c r="L52" s="2">
        <v>2.5037773616350139</v>
      </c>
    </row>
    <row r="53" spans="1:13" x14ac:dyDescent="0.5">
      <c r="A53" s="68"/>
      <c r="B53" s="2" t="s">
        <v>33063</v>
      </c>
      <c r="C53" s="2" t="s">
        <v>12991</v>
      </c>
      <c r="D53" s="2">
        <v>0.585561</v>
      </c>
      <c r="E53" s="2">
        <v>0.43296099999999998</v>
      </c>
      <c r="F53" s="2">
        <v>0.130992</v>
      </c>
      <c r="G53" s="2" t="s">
        <v>33062</v>
      </c>
      <c r="H53" s="2">
        <v>72.072366000000002</v>
      </c>
      <c r="I53" s="2">
        <v>70.849998999999997</v>
      </c>
      <c r="J53" s="2">
        <v>78.545585000000003</v>
      </c>
      <c r="K53" s="2">
        <v>5.1904304889262747E-3</v>
      </c>
      <c r="L53" s="2">
        <v>-7.5899300854848715</v>
      </c>
    </row>
    <row r="54" spans="1:13" x14ac:dyDescent="0.5">
      <c r="A54" s="68"/>
      <c r="B54" s="2" t="s">
        <v>33061</v>
      </c>
      <c r="C54" s="2" t="s">
        <v>8340</v>
      </c>
      <c r="D54" s="2">
        <v>31.95299</v>
      </c>
      <c r="E54" s="2">
        <v>32.103766</v>
      </c>
      <c r="F54" s="2">
        <v>35.716712000000001</v>
      </c>
      <c r="G54" s="2" t="s">
        <v>32959</v>
      </c>
      <c r="H54" s="2" t="s">
        <v>32952</v>
      </c>
      <c r="I54" s="2" t="s">
        <v>32952</v>
      </c>
      <c r="J54" s="2" t="s">
        <v>32952</v>
      </c>
      <c r="K54" s="2">
        <v>33257.822666666667</v>
      </c>
      <c r="L54" s="2">
        <v>15.021406100464903</v>
      </c>
    </row>
    <row r="55" spans="1:13" x14ac:dyDescent="0.5">
      <c r="A55" s="68"/>
      <c r="B55" s="2" t="s">
        <v>33060</v>
      </c>
      <c r="C55" s="2" t="s">
        <v>9574</v>
      </c>
      <c r="D55" s="2">
        <v>0.93918500000000005</v>
      </c>
      <c r="E55" s="2">
        <v>1.151424</v>
      </c>
      <c r="F55" s="2">
        <v>1.0331920000000001</v>
      </c>
      <c r="G55" s="2" t="s">
        <v>32959</v>
      </c>
      <c r="H55" s="2" t="s">
        <v>32952</v>
      </c>
      <c r="I55" s="2" t="s">
        <v>32952</v>
      </c>
      <c r="J55" s="2" t="s">
        <v>32952</v>
      </c>
      <c r="K55" s="2">
        <v>1041.2670000000001</v>
      </c>
      <c r="L55" s="2">
        <v>10.024124334265382</v>
      </c>
    </row>
    <row r="56" spans="1:13" x14ac:dyDescent="0.5">
      <c r="A56" s="68"/>
      <c r="B56" s="2" t="s">
        <v>33059</v>
      </c>
      <c r="C56" s="2" t="s">
        <v>32959</v>
      </c>
      <c r="D56" s="2" t="s">
        <v>32959</v>
      </c>
      <c r="E56" s="2" t="s">
        <v>32959</v>
      </c>
      <c r="F56" s="2" t="s">
        <v>32959</v>
      </c>
      <c r="G56" s="2" t="s">
        <v>32945</v>
      </c>
      <c r="H56" s="2">
        <v>0.29459400000000002</v>
      </c>
      <c r="I56" s="2">
        <v>3.2495999999999997E-2</v>
      </c>
      <c r="J56" s="2">
        <v>0.22568299999999999</v>
      </c>
      <c r="K56" s="2">
        <v>5.4271825867037646E-3</v>
      </c>
      <c r="L56" s="2">
        <v>-7.5255808385760403</v>
      </c>
    </row>
    <row r="57" spans="1:13" x14ac:dyDescent="0.5">
      <c r="A57" s="68"/>
      <c r="B57" s="2" t="s">
        <v>33058</v>
      </c>
      <c r="C57" s="2" t="s">
        <v>32959</v>
      </c>
      <c r="D57" s="2" t="s">
        <v>32959</v>
      </c>
      <c r="E57" s="2" t="s">
        <v>32959</v>
      </c>
      <c r="F57" s="2" t="s">
        <v>32959</v>
      </c>
      <c r="G57" s="2" t="s">
        <v>32902</v>
      </c>
      <c r="H57" s="2">
        <v>0.75881600000000005</v>
      </c>
      <c r="I57" s="2">
        <v>0.63561400000000001</v>
      </c>
      <c r="J57" s="2">
        <v>0.51384099999999999</v>
      </c>
      <c r="K57" s="2">
        <v>1.5721037525592539E-3</v>
      </c>
      <c r="L57" s="2">
        <v>-9.3130878518217024</v>
      </c>
    </row>
    <row r="58" spans="1:13" x14ac:dyDescent="0.5">
      <c r="A58" s="68"/>
      <c r="B58" s="2" t="s">
        <v>33057</v>
      </c>
      <c r="C58" s="2" t="s">
        <v>32959</v>
      </c>
      <c r="D58" s="2" t="s">
        <v>32959</v>
      </c>
      <c r="E58" s="2" t="s">
        <v>32959</v>
      </c>
      <c r="F58" s="2" t="s">
        <v>32959</v>
      </c>
      <c r="G58" s="2" t="s">
        <v>32904</v>
      </c>
      <c r="H58" s="2">
        <v>18.01005</v>
      </c>
      <c r="I58" s="2">
        <v>20.389868</v>
      </c>
      <c r="J58" s="2">
        <v>20.840637000000001</v>
      </c>
      <c r="K58" s="2">
        <v>5.0640984035345378E-5</v>
      </c>
      <c r="L58" s="2">
        <v>-14.269335035525227</v>
      </c>
    </row>
    <row r="59" spans="1:13" x14ac:dyDescent="0.5">
      <c r="A59" s="68"/>
      <c r="B59" s="2" t="s">
        <v>33056</v>
      </c>
      <c r="C59" s="2" t="s">
        <v>32959</v>
      </c>
      <c r="D59" s="2" t="s">
        <v>32959</v>
      </c>
      <c r="E59" s="2" t="s">
        <v>32959</v>
      </c>
      <c r="F59" s="2" t="s">
        <v>32959</v>
      </c>
      <c r="G59" s="2" t="s">
        <v>32908</v>
      </c>
      <c r="H59" s="2">
        <v>9.6133999999999997E-2</v>
      </c>
      <c r="I59" s="2">
        <v>0.40561000000000003</v>
      </c>
      <c r="J59" s="2">
        <v>4.7343999999999997E-2</v>
      </c>
      <c r="K59" s="2">
        <v>5.4636051051926097E-3</v>
      </c>
      <c r="L59" s="2">
        <v>-7.5159310714163059</v>
      </c>
    </row>
    <row r="60" spans="1:13" x14ac:dyDescent="0.5">
      <c r="A60" s="68"/>
      <c r="B60" s="2" t="s">
        <v>33055</v>
      </c>
      <c r="C60" s="2" t="s">
        <v>32959</v>
      </c>
      <c r="D60" s="2" t="s">
        <v>32959</v>
      </c>
      <c r="E60" s="2" t="s">
        <v>32959</v>
      </c>
      <c r="F60" s="2" t="s">
        <v>32959</v>
      </c>
      <c r="G60" s="2" t="s">
        <v>32921</v>
      </c>
      <c r="H60" s="2">
        <v>14.608143</v>
      </c>
      <c r="I60" s="2">
        <v>14.119448</v>
      </c>
      <c r="J60" s="2">
        <v>17.023975</v>
      </c>
      <c r="K60" s="2">
        <v>6.5571526010716226E-5</v>
      </c>
      <c r="L60" s="2">
        <v>-13.896571004121546</v>
      </c>
    </row>
    <row r="61" spans="1:13" x14ac:dyDescent="0.5">
      <c r="A61" s="76" t="s">
        <v>33495</v>
      </c>
      <c r="B61" s="2" t="s">
        <v>33436</v>
      </c>
      <c r="C61" s="2" t="s">
        <v>6098</v>
      </c>
      <c r="D61" s="2">
        <v>9.1294260000000005</v>
      </c>
      <c r="E61" s="2">
        <v>8.8721189999999996</v>
      </c>
      <c r="F61" s="2">
        <v>8.0610169999999997</v>
      </c>
      <c r="G61" s="2" t="s">
        <v>33437</v>
      </c>
      <c r="H61" s="2">
        <v>1.8424499999999999</v>
      </c>
      <c r="I61" s="2">
        <v>1.028872</v>
      </c>
      <c r="J61" s="2">
        <v>1.474478</v>
      </c>
      <c r="K61" s="2">
        <v>5.9971839477196367</v>
      </c>
      <c r="L61" s="2">
        <v>2.5842852243282826</v>
      </c>
    </row>
    <row r="62" spans="1:13" x14ac:dyDescent="0.5">
      <c r="A62" s="76"/>
      <c r="B62" s="2" t="s">
        <v>33450</v>
      </c>
      <c r="C62" s="2" t="s">
        <v>4692</v>
      </c>
      <c r="D62" s="2">
        <v>106.725713</v>
      </c>
      <c r="E62" s="2">
        <v>110.85972</v>
      </c>
      <c r="F62" s="2">
        <v>103.440184</v>
      </c>
      <c r="G62" s="2" t="s">
        <v>33410</v>
      </c>
      <c r="H62" s="2">
        <v>76.418053999999998</v>
      </c>
      <c r="I62" s="2">
        <v>77.287633999999997</v>
      </c>
      <c r="J62" s="2">
        <v>63.738818999999999</v>
      </c>
      <c r="K62" s="2">
        <v>1.4763565262193539</v>
      </c>
      <c r="L62" s="2">
        <v>0.56204116075957256</v>
      </c>
    </row>
    <row r="63" spans="1:13" x14ac:dyDescent="0.5">
      <c r="A63" s="76"/>
      <c r="B63" s="2" t="s">
        <v>33438</v>
      </c>
      <c r="C63" s="2" t="s">
        <v>13568</v>
      </c>
      <c r="D63" s="2">
        <v>11.449198000000001</v>
      </c>
      <c r="E63" s="2">
        <v>13.465928999999999</v>
      </c>
      <c r="F63" s="2">
        <v>13.479077</v>
      </c>
      <c r="G63" s="2" t="s">
        <v>33439</v>
      </c>
      <c r="H63" s="2">
        <v>0.77346499999999996</v>
      </c>
      <c r="I63" s="2">
        <v>1.4721649999999999</v>
      </c>
      <c r="J63" s="2">
        <v>1.0166249999999999</v>
      </c>
      <c r="K63" s="2">
        <v>11.76922220979047</v>
      </c>
      <c r="L63" s="2">
        <v>3.5569470753184533</v>
      </c>
      <c r="M63" t="s">
        <v>33320</v>
      </c>
    </row>
    <row r="64" spans="1:13" x14ac:dyDescent="0.5">
      <c r="A64" s="76"/>
      <c r="B64" s="2" t="s">
        <v>33440</v>
      </c>
      <c r="C64" s="2" t="s">
        <v>9932</v>
      </c>
      <c r="D64" s="2">
        <v>26.395422</v>
      </c>
      <c r="E64" s="2">
        <v>26.663060999999999</v>
      </c>
      <c r="F64" s="2">
        <v>25.504178</v>
      </c>
      <c r="G64" s="2" t="s">
        <v>33441</v>
      </c>
      <c r="H64" s="2">
        <v>17.888131000000001</v>
      </c>
      <c r="I64" s="2">
        <v>17.863537000000001</v>
      </c>
      <c r="J64" s="2">
        <v>21.242918</v>
      </c>
      <c r="K64" s="2">
        <v>1.3784232242690559</v>
      </c>
      <c r="L64" s="2">
        <v>0.46301891402861534</v>
      </c>
    </row>
    <row r="65" spans="1:13" x14ac:dyDescent="0.5">
      <c r="A65" s="76"/>
      <c r="B65" s="2" t="s">
        <v>33445</v>
      </c>
      <c r="C65" s="2" t="s">
        <v>32959</v>
      </c>
      <c r="D65" s="2" t="s">
        <v>32959</v>
      </c>
      <c r="E65" s="2" t="s">
        <v>32959</v>
      </c>
      <c r="F65" s="2" t="s">
        <v>32959</v>
      </c>
      <c r="G65" s="2" t="s">
        <v>33391</v>
      </c>
      <c r="H65" s="2">
        <v>16.576661999999999</v>
      </c>
      <c r="I65" s="2">
        <v>13.554584</v>
      </c>
      <c r="J65" s="2">
        <v>13.588594000000001</v>
      </c>
      <c r="K65" s="2">
        <v>6.8618732364985794E-5</v>
      </c>
      <c r="L65" s="2">
        <v>-13.831038000066178</v>
      </c>
    </row>
    <row r="66" spans="1:13" s="2" customFormat="1" x14ac:dyDescent="0.5">
      <c r="A66" s="76" t="s">
        <v>33444</v>
      </c>
      <c r="B66" s="2" t="s">
        <v>33449</v>
      </c>
      <c r="C66" s="2" t="s">
        <v>14307</v>
      </c>
      <c r="D66" s="2">
        <v>49.619475000000001</v>
      </c>
      <c r="E66" s="2">
        <v>41.908909000000001</v>
      </c>
      <c r="F66" s="2">
        <v>44.518683000000003</v>
      </c>
      <c r="G66" s="2" t="s">
        <v>33424</v>
      </c>
      <c r="H66" s="2">
        <v>19.842994999999998</v>
      </c>
      <c r="I66" s="2">
        <v>18.122153999999998</v>
      </c>
      <c r="J66" s="2">
        <v>27.456904999999999</v>
      </c>
      <c r="K66" s="2">
        <v>2.0795291294278226</v>
      </c>
      <c r="L66" s="2">
        <v>1.0562568939704324</v>
      </c>
      <c r="M66" s="2" t="s">
        <v>33320</v>
      </c>
    </row>
    <row r="67" spans="1:13" s="2" customFormat="1" x14ac:dyDescent="0.5">
      <c r="A67" s="76"/>
      <c r="B67" s="2" t="s">
        <v>33447</v>
      </c>
      <c r="C67" s="2" t="s">
        <v>8437</v>
      </c>
      <c r="D67" s="2">
        <v>17.272953000000001</v>
      </c>
      <c r="E67" s="2">
        <v>17.921709</v>
      </c>
      <c r="F67" s="2">
        <v>18.670802999999999</v>
      </c>
      <c r="G67" s="2" t="s">
        <v>33421</v>
      </c>
      <c r="H67" s="2">
        <v>18.007068</v>
      </c>
      <c r="I67" s="2">
        <v>19.760211999999999</v>
      </c>
      <c r="J67" s="2">
        <v>20.216635</v>
      </c>
      <c r="K67" s="2">
        <v>0.92897254350624658</v>
      </c>
      <c r="L67" s="2">
        <v>-0.10629213760423964</v>
      </c>
    </row>
    <row r="68" spans="1:13" s="2" customFormat="1" x14ac:dyDescent="0.5">
      <c r="A68" s="76"/>
      <c r="B68" s="2" t="s">
        <v>33448</v>
      </c>
      <c r="C68" s="2" t="s">
        <v>7275</v>
      </c>
      <c r="D68" s="2">
        <v>46.951332999999998</v>
      </c>
      <c r="E68" s="2">
        <v>45.082062000000001</v>
      </c>
      <c r="F68" s="2">
        <v>42.292794000000001</v>
      </c>
      <c r="G68" s="2" t="s">
        <v>33442</v>
      </c>
      <c r="H68" s="2">
        <v>31.505686000000001</v>
      </c>
      <c r="I68" s="2">
        <v>36.372107999999997</v>
      </c>
      <c r="J68" s="2">
        <v>41.073309999999999</v>
      </c>
      <c r="K68" s="2">
        <v>1.232903422438014</v>
      </c>
      <c r="L68" s="2">
        <v>0.30205979290638718</v>
      </c>
      <c r="M68" s="2" t="s">
        <v>33320</v>
      </c>
    </row>
    <row r="69" spans="1:13" s="2" customFormat="1" x14ac:dyDescent="0.5">
      <c r="A69" s="76"/>
      <c r="B69" s="2" t="s">
        <v>33446</v>
      </c>
      <c r="C69" s="2" t="s">
        <v>33493</v>
      </c>
      <c r="D69" s="2">
        <v>49.102119999999999</v>
      </c>
      <c r="E69" s="2">
        <v>44.806441999999997</v>
      </c>
      <c r="F69" s="2">
        <v>45.810664000000003</v>
      </c>
      <c r="G69" s="2" t="s">
        <v>33443</v>
      </c>
      <c r="H69" s="2">
        <v>13.574045999999999</v>
      </c>
      <c r="I69" s="2">
        <v>9.1661990000000007</v>
      </c>
      <c r="J69" s="2">
        <v>12.395712</v>
      </c>
      <c r="K69" s="2">
        <v>3.9765311074350405</v>
      </c>
      <c r="L69" s="2">
        <v>1.9915104568226514</v>
      </c>
      <c r="M69" s="2" t="s">
        <v>33320</v>
      </c>
    </row>
    <row r="70" spans="1:13" s="2" customFormat="1" x14ac:dyDescent="0.5">
      <c r="A70" s="76"/>
      <c r="B70" s="2" t="s">
        <v>32964</v>
      </c>
      <c r="C70" s="2" t="s">
        <v>32959</v>
      </c>
      <c r="D70" s="2" t="s">
        <v>32959</v>
      </c>
      <c r="E70" s="2" t="s">
        <v>32959</v>
      </c>
      <c r="F70" s="2" t="s">
        <v>32959</v>
      </c>
      <c r="G70" s="2" t="s">
        <v>33393</v>
      </c>
      <c r="H70" s="2">
        <v>9.7816170000000007</v>
      </c>
      <c r="I70" s="2">
        <v>13.738542000000001</v>
      </c>
      <c r="J70" s="2">
        <v>13.466431</v>
      </c>
      <c r="K70" s="2">
        <v>8.1110478148972376E-5</v>
      </c>
      <c r="L70" s="2">
        <v>-13.589752175319813</v>
      </c>
    </row>
    <row r="71" spans="1:13" x14ac:dyDescent="0.5">
      <c r="A71" s="68" t="s">
        <v>33434</v>
      </c>
      <c r="B71" s="2" t="s">
        <v>33039</v>
      </c>
      <c r="C71" s="2" t="s">
        <v>5045</v>
      </c>
      <c r="D71" s="2">
        <v>223.19544200000001</v>
      </c>
      <c r="E71" s="2">
        <v>251.23167000000001</v>
      </c>
      <c r="F71" s="2">
        <v>235.79025100000001</v>
      </c>
      <c r="G71" s="2" t="s">
        <v>33038</v>
      </c>
      <c r="H71" s="2">
        <v>755.61517400000002</v>
      </c>
      <c r="I71" s="2">
        <v>840.23787100000004</v>
      </c>
      <c r="J71" s="2">
        <v>535.47885799999995</v>
      </c>
      <c r="K71" s="2">
        <v>0.33322701264890692</v>
      </c>
      <c r="L71" s="2">
        <v>-1.5854227390968452</v>
      </c>
    </row>
    <row r="72" spans="1:13" x14ac:dyDescent="0.5">
      <c r="A72" s="68"/>
      <c r="B72" s="2" t="s">
        <v>33037</v>
      </c>
      <c r="C72" s="2" t="s">
        <v>8087</v>
      </c>
      <c r="D72" s="2">
        <v>18.353950000000001</v>
      </c>
      <c r="E72" s="2">
        <v>21.995460999999999</v>
      </c>
      <c r="F72" s="2">
        <v>10.202913000000001</v>
      </c>
      <c r="G72" s="2" t="s">
        <v>33036</v>
      </c>
      <c r="H72" s="2">
        <v>0</v>
      </c>
      <c r="I72" s="2">
        <v>0</v>
      </c>
      <c r="J72" s="2">
        <v>0</v>
      </c>
      <c r="K72" s="2">
        <v>16850.774666666668</v>
      </c>
      <c r="L72" s="2">
        <v>14.040527296301896</v>
      </c>
    </row>
    <row r="73" spans="1:13" x14ac:dyDescent="0.5">
      <c r="A73" s="68"/>
      <c r="B73" s="2" t="s">
        <v>33035</v>
      </c>
      <c r="C73" s="2" t="s">
        <v>28970</v>
      </c>
      <c r="D73" s="2">
        <v>28.526429</v>
      </c>
      <c r="E73" s="2">
        <v>34.073569999999997</v>
      </c>
      <c r="F73" s="2">
        <v>32.321182999999998</v>
      </c>
      <c r="G73" s="2" t="s">
        <v>33034</v>
      </c>
      <c r="H73" s="2">
        <v>131.65642700000001</v>
      </c>
      <c r="I73" s="2">
        <v>157.426658</v>
      </c>
      <c r="J73" s="2">
        <v>91.927842999999996</v>
      </c>
      <c r="K73" s="2">
        <v>0.24912981498525416</v>
      </c>
      <c r="L73" s="2">
        <v>-2.0050304062777449</v>
      </c>
    </row>
    <row r="74" spans="1:13" x14ac:dyDescent="0.5">
      <c r="A74" s="68"/>
      <c r="B74" s="2" t="s">
        <v>33033</v>
      </c>
      <c r="C74" s="2" t="s">
        <v>32959</v>
      </c>
      <c r="D74" s="2" t="s">
        <v>32959</v>
      </c>
      <c r="E74" s="2" t="s">
        <v>32959</v>
      </c>
      <c r="F74" s="2" t="s">
        <v>32959</v>
      </c>
      <c r="G74" s="2" t="s">
        <v>32898</v>
      </c>
      <c r="H74" s="2">
        <v>4.3022669999999996</v>
      </c>
      <c r="I74" s="2">
        <v>4.9599970000000004</v>
      </c>
      <c r="J74" s="2">
        <v>2.8706109999999998</v>
      </c>
      <c r="K74" s="2">
        <v>2.472620875101738E-4</v>
      </c>
      <c r="L74" s="2">
        <v>-11.981671330092945</v>
      </c>
    </row>
    <row r="75" spans="1:13" x14ac:dyDescent="0.5">
      <c r="A75" s="68" t="s">
        <v>33435</v>
      </c>
      <c r="B75" s="2" t="s">
        <v>33032</v>
      </c>
      <c r="C75" s="2" t="s">
        <v>5647</v>
      </c>
      <c r="D75" s="2">
        <v>3.4778769999999999</v>
      </c>
      <c r="E75" s="2">
        <v>2.7501039999999999</v>
      </c>
      <c r="F75" s="2">
        <v>2.9953509999999999</v>
      </c>
      <c r="G75" s="2" t="s">
        <v>33031</v>
      </c>
      <c r="H75" s="2">
        <v>1.4717309999999999</v>
      </c>
      <c r="I75" s="2">
        <v>8.3856E-2</v>
      </c>
      <c r="J75" s="2">
        <v>0.87072499999999997</v>
      </c>
      <c r="K75" s="2">
        <v>3.801379212566232</v>
      </c>
      <c r="L75" s="2">
        <v>1.9265229506931754</v>
      </c>
    </row>
    <row r="76" spans="1:13" x14ac:dyDescent="0.5">
      <c r="A76" s="68"/>
      <c r="B76" s="2" t="s">
        <v>33030</v>
      </c>
      <c r="C76" s="2" t="s">
        <v>5673</v>
      </c>
      <c r="D76" s="2">
        <v>2.4478900000000001</v>
      </c>
      <c r="E76" s="2">
        <v>3.3862540000000001</v>
      </c>
      <c r="F76" s="2">
        <v>2.3304490000000002</v>
      </c>
      <c r="G76" s="2" t="s">
        <v>33029</v>
      </c>
      <c r="H76" s="2">
        <v>0.49366399999999999</v>
      </c>
      <c r="I76" s="2">
        <v>0.70047899999999996</v>
      </c>
      <c r="J76" s="2">
        <v>0.38244600000000001</v>
      </c>
      <c r="K76" s="2">
        <v>5.1786438951432494</v>
      </c>
      <c r="L76" s="2">
        <v>2.3725743562339145</v>
      </c>
    </row>
    <row r="77" spans="1:13" x14ac:dyDescent="0.5">
      <c r="A77" s="68"/>
      <c r="B77" s="2" t="s">
        <v>33028</v>
      </c>
      <c r="C77" s="2" t="s">
        <v>5824</v>
      </c>
      <c r="D77" s="2">
        <v>29.278511000000002</v>
      </c>
      <c r="E77" s="2">
        <v>29.439439</v>
      </c>
      <c r="F77" s="2">
        <v>28.106152999999999</v>
      </c>
      <c r="G77" s="2" t="s">
        <v>33027</v>
      </c>
      <c r="H77" s="2">
        <v>200.29006999999999</v>
      </c>
      <c r="I77" s="2">
        <v>141.99822900000001</v>
      </c>
      <c r="J77" s="2">
        <v>102.719337</v>
      </c>
      <c r="K77" s="2">
        <v>0.19510699587186409</v>
      </c>
      <c r="L77" s="2">
        <v>-2.3576625858861218</v>
      </c>
    </row>
    <row r="78" spans="1:13" x14ac:dyDescent="0.5">
      <c r="A78" s="68"/>
      <c r="B78" s="2" t="s">
        <v>33348</v>
      </c>
      <c r="C78" s="2" t="s">
        <v>13615</v>
      </c>
      <c r="D78" s="2">
        <v>11.727618</v>
      </c>
      <c r="E78" s="2">
        <v>14.055688</v>
      </c>
      <c r="F78" s="2">
        <v>5.114776</v>
      </c>
      <c r="G78" s="2" t="s">
        <v>33026</v>
      </c>
      <c r="H78" s="2">
        <v>0.29363899999999998</v>
      </c>
      <c r="I78" s="2">
        <v>0</v>
      </c>
      <c r="J78" s="2">
        <v>0.20646400000000001</v>
      </c>
      <c r="K78" s="2">
        <v>61.783436612057919</v>
      </c>
      <c r="L78" s="2">
        <v>5.9491482158574556</v>
      </c>
    </row>
    <row r="79" spans="1:13" x14ac:dyDescent="0.5">
      <c r="A79" s="68" t="s">
        <v>33451</v>
      </c>
      <c r="B79" s="2" t="s">
        <v>33349</v>
      </c>
      <c r="C79" s="2" t="s">
        <v>21769</v>
      </c>
      <c r="D79" s="2">
        <v>0.40726099999999998</v>
      </c>
      <c r="E79" s="2">
        <v>0.69008199999999997</v>
      </c>
      <c r="F79" s="2">
        <v>0.501081</v>
      </c>
      <c r="G79" s="2" t="s">
        <v>33025</v>
      </c>
      <c r="H79" s="2">
        <v>2.9586000000000001E-2</v>
      </c>
      <c r="I79" s="2">
        <v>0</v>
      </c>
      <c r="J79" s="2">
        <v>0</v>
      </c>
      <c r="K79" s="2">
        <v>54.026363820726019</v>
      </c>
      <c r="L79" s="2">
        <v>5.7555916812699426</v>
      </c>
    </row>
    <row r="80" spans="1:13" x14ac:dyDescent="0.5">
      <c r="A80" s="68"/>
      <c r="B80" s="2" t="s">
        <v>33024</v>
      </c>
      <c r="C80" s="2" t="s">
        <v>12388</v>
      </c>
      <c r="D80" s="2">
        <v>5.2064839999999997</v>
      </c>
      <c r="E80" s="2">
        <v>6.0652049999999997</v>
      </c>
      <c r="F80" s="2">
        <v>3.736774</v>
      </c>
      <c r="G80" s="2" t="s">
        <v>33023</v>
      </c>
      <c r="H80" s="2">
        <v>5.5353620000000001</v>
      </c>
      <c r="I80" s="2">
        <v>6.0673269999999997</v>
      </c>
      <c r="J80" s="2">
        <v>6.3041539999999996</v>
      </c>
      <c r="K80" s="2">
        <v>0.8381412066884153</v>
      </c>
      <c r="L80" s="2">
        <v>-0.25473477097784381</v>
      </c>
    </row>
    <row r="81" spans="1:12" x14ac:dyDescent="0.5">
      <c r="A81" s="68"/>
      <c r="B81" s="2" t="s">
        <v>33022</v>
      </c>
      <c r="C81" s="2" t="s">
        <v>6437</v>
      </c>
      <c r="D81" s="2">
        <v>0</v>
      </c>
      <c r="E81" s="2">
        <v>0.224555</v>
      </c>
      <c r="F81" s="2">
        <v>3.6234000000000002E-2</v>
      </c>
      <c r="G81" s="2" t="s">
        <v>33021</v>
      </c>
      <c r="H81" s="2">
        <v>0</v>
      </c>
      <c r="I81" s="2">
        <v>0</v>
      </c>
      <c r="J81" s="2">
        <v>2.8665E-2</v>
      </c>
      <c r="K81" s="2">
        <v>9.0978196406767839</v>
      </c>
      <c r="L81" s="2">
        <v>3.1855208342690084</v>
      </c>
    </row>
    <row r="82" spans="1:12" x14ac:dyDescent="0.5">
      <c r="A82" s="68"/>
      <c r="B82" s="2" t="s">
        <v>33020</v>
      </c>
      <c r="C82" s="2" t="s">
        <v>31722</v>
      </c>
      <c r="D82" s="2">
        <v>0</v>
      </c>
      <c r="E82" s="2">
        <v>0</v>
      </c>
      <c r="F82" s="2">
        <v>0</v>
      </c>
      <c r="G82" s="2" t="s">
        <v>33019</v>
      </c>
      <c r="H82" s="2">
        <v>0</v>
      </c>
      <c r="I82" s="2">
        <v>0</v>
      </c>
      <c r="J82" s="2">
        <v>0</v>
      </c>
      <c r="K82" s="2" t="s">
        <v>32959</v>
      </c>
      <c r="L82" s="2" t="s">
        <v>32959</v>
      </c>
    </row>
    <row r="83" spans="1:12" x14ac:dyDescent="0.5">
      <c r="A83" s="68"/>
      <c r="B83" s="2" t="s">
        <v>33018</v>
      </c>
      <c r="C83" s="2" t="s">
        <v>14308</v>
      </c>
      <c r="D83" s="2">
        <v>1.0028539999999999</v>
      </c>
      <c r="E83" s="2">
        <v>1.125043</v>
      </c>
      <c r="F83" s="2">
        <v>0.30634299999999998</v>
      </c>
      <c r="G83" s="2" t="s">
        <v>33017</v>
      </c>
      <c r="H83" s="2">
        <v>0</v>
      </c>
      <c r="I83" s="2">
        <v>0</v>
      </c>
      <c r="J83" s="2">
        <v>0</v>
      </c>
      <c r="K83" s="2">
        <v>811.4133333333333</v>
      </c>
      <c r="L83" s="2">
        <v>9.6642931992154271</v>
      </c>
    </row>
    <row r="84" spans="1:12" x14ac:dyDescent="0.5">
      <c r="A84" s="68"/>
      <c r="B84" s="2" t="s">
        <v>33016</v>
      </c>
      <c r="C84" s="2" t="s">
        <v>11245</v>
      </c>
      <c r="D84" s="2">
        <v>14.078711999999999</v>
      </c>
      <c r="E84" s="2">
        <v>17.781236</v>
      </c>
      <c r="F84" s="2">
        <v>21.527024999999998</v>
      </c>
      <c r="G84" s="2" t="s">
        <v>33015</v>
      </c>
      <c r="H84" s="2">
        <v>1.1510659999999999</v>
      </c>
      <c r="I84" s="2">
        <v>0.14269399999999999</v>
      </c>
      <c r="J84" s="2">
        <v>0.53844700000000001</v>
      </c>
      <c r="K84" s="2">
        <v>29.138068460605162</v>
      </c>
      <c r="L84" s="2">
        <v>4.8648333403520505</v>
      </c>
    </row>
    <row r="85" spans="1:12" x14ac:dyDescent="0.5">
      <c r="A85" s="68"/>
      <c r="B85" s="2" t="s">
        <v>33014</v>
      </c>
      <c r="C85" s="2" t="s">
        <v>23869</v>
      </c>
      <c r="D85" s="2">
        <v>3.7186999999999998E-2</v>
      </c>
      <c r="E85" s="2">
        <v>3.7807E-2</v>
      </c>
      <c r="F85" s="2">
        <v>3.6602999999999997E-2</v>
      </c>
      <c r="G85" s="2" t="s">
        <v>32922</v>
      </c>
      <c r="H85" s="2">
        <v>0.38646999999999998</v>
      </c>
      <c r="I85" s="2">
        <v>0</v>
      </c>
      <c r="J85" s="2">
        <v>0.22205</v>
      </c>
      <c r="K85" s="2">
        <v>0.18339084993098009</v>
      </c>
      <c r="L85" s="2">
        <v>-2.4470064357172712</v>
      </c>
    </row>
    <row r="86" spans="1:12" x14ac:dyDescent="0.5">
      <c r="A86" s="68"/>
      <c r="B86" s="2" t="s">
        <v>33013</v>
      </c>
      <c r="C86" s="2" t="s">
        <v>22082</v>
      </c>
      <c r="D86" s="2">
        <v>0.216081</v>
      </c>
      <c r="E86" s="2">
        <v>0.256297</v>
      </c>
      <c r="F86" s="2">
        <v>0.10634399999999999</v>
      </c>
      <c r="G86" s="2" t="s">
        <v>33012</v>
      </c>
      <c r="H86" s="2">
        <v>0</v>
      </c>
      <c r="I86" s="2">
        <v>0</v>
      </c>
      <c r="J86" s="2">
        <v>0</v>
      </c>
      <c r="K86" s="2">
        <v>192.90733333333333</v>
      </c>
      <c r="L86" s="2">
        <v>7.5917641779649383</v>
      </c>
    </row>
    <row r="87" spans="1:12" x14ac:dyDescent="0.5">
      <c r="A87" s="68"/>
      <c r="B87" s="2" t="s">
        <v>33011</v>
      </c>
      <c r="C87" s="2" t="s">
        <v>20577</v>
      </c>
      <c r="D87" s="2">
        <v>0</v>
      </c>
      <c r="E87" s="2">
        <v>6.9655999999999996E-2</v>
      </c>
      <c r="F87" s="2">
        <v>0</v>
      </c>
      <c r="G87" s="2" t="s">
        <v>33010</v>
      </c>
      <c r="H87" s="2">
        <v>3.1385000000000003E-2</v>
      </c>
      <c r="I87" s="2">
        <v>0</v>
      </c>
      <c r="J87" s="2">
        <v>0</v>
      </c>
      <c r="K87" s="2">
        <v>2.219404173968456</v>
      </c>
      <c r="L87" s="2">
        <v>1.1501724195325813</v>
      </c>
    </row>
    <row r="88" spans="1:12" x14ac:dyDescent="0.5">
      <c r="A88" s="68"/>
      <c r="B88" s="2" t="s">
        <v>33009</v>
      </c>
      <c r="C88" s="2" t="s">
        <v>22560</v>
      </c>
      <c r="D88" s="2">
        <v>0.185557</v>
      </c>
      <c r="E88" s="2">
        <v>0.41503099999999998</v>
      </c>
      <c r="F88" s="2">
        <v>0.21917200000000001</v>
      </c>
      <c r="G88" s="2" t="s">
        <v>33008</v>
      </c>
      <c r="H88" s="2">
        <v>0</v>
      </c>
      <c r="I88" s="2">
        <v>0</v>
      </c>
      <c r="J88" s="2">
        <v>0</v>
      </c>
      <c r="K88" s="2">
        <v>273.25333333333333</v>
      </c>
      <c r="L88" s="2">
        <v>8.0940952847721341</v>
      </c>
    </row>
    <row r="89" spans="1:12" x14ac:dyDescent="0.5">
      <c r="A89" s="68"/>
      <c r="B89" s="2" t="s">
        <v>33007</v>
      </c>
      <c r="C89" s="2" t="s">
        <v>10741</v>
      </c>
      <c r="D89" s="2">
        <v>45.477617000000002</v>
      </c>
      <c r="E89" s="2">
        <v>44.807729000000002</v>
      </c>
      <c r="F89" s="2">
        <v>44.191352000000002</v>
      </c>
      <c r="G89" s="2" t="s">
        <v>32930</v>
      </c>
      <c r="H89" s="2">
        <v>6.9629450000000004</v>
      </c>
      <c r="I89" s="2">
        <v>4.0463519999999997</v>
      </c>
      <c r="J89" s="2">
        <v>4.6418540000000004</v>
      </c>
      <c r="K89" s="2">
        <v>8.5921283361204548</v>
      </c>
      <c r="L89" s="2">
        <v>3.1030155422644103</v>
      </c>
    </row>
    <row r="90" spans="1:12" x14ac:dyDescent="0.5">
      <c r="A90" s="68"/>
      <c r="B90" s="2" t="s">
        <v>33006</v>
      </c>
      <c r="C90" s="2" t="s">
        <v>18054</v>
      </c>
      <c r="D90" s="2">
        <v>0.96863900000000003</v>
      </c>
      <c r="E90" s="2">
        <v>0.541632</v>
      </c>
      <c r="F90" s="2">
        <v>0.71506999999999998</v>
      </c>
      <c r="G90" s="2" t="s">
        <v>33005</v>
      </c>
      <c r="H90" s="2">
        <v>3.3017430000000001</v>
      </c>
      <c r="I90" s="2">
        <v>2.2995679999999998</v>
      </c>
      <c r="J90" s="2">
        <v>3.1277080000000002</v>
      </c>
      <c r="K90" s="2">
        <v>0.25493597848738786</v>
      </c>
      <c r="L90" s="2">
        <v>-1.9717931031573817</v>
      </c>
    </row>
    <row r="91" spans="1:12" x14ac:dyDescent="0.5">
      <c r="A91" s="68"/>
      <c r="B91" s="2" t="s">
        <v>33004</v>
      </c>
      <c r="C91" s="2" t="s">
        <v>8588</v>
      </c>
      <c r="D91" s="2">
        <v>6.8111670000000002</v>
      </c>
      <c r="E91" s="2">
        <v>9.2607440000000008</v>
      </c>
      <c r="F91" s="2">
        <v>6.0983989999999997</v>
      </c>
      <c r="G91" s="2" t="s">
        <v>33003</v>
      </c>
      <c r="H91" s="2">
        <v>75.403865999999994</v>
      </c>
      <c r="I91" s="2">
        <v>68.104541999999995</v>
      </c>
      <c r="J91" s="2">
        <v>54.567281000000001</v>
      </c>
      <c r="K91" s="2">
        <v>0.11192847598778263</v>
      </c>
      <c r="L91" s="2">
        <v>-3.1593509724246216</v>
      </c>
    </row>
    <row r="92" spans="1:12" x14ac:dyDescent="0.5">
      <c r="A92" s="68"/>
      <c r="B92" s="2" t="s">
        <v>33002</v>
      </c>
      <c r="C92" s="2" t="s">
        <v>6083</v>
      </c>
      <c r="D92" s="2">
        <v>3.7569999999999999E-2</v>
      </c>
      <c r="E92" s="2">
        <v>0</v>
      </c>
      <c r="F92" s="2">
        <v>0</v>
      </c>
      <c r="G92" s="2" t="s">
        <v>32959</v>
      </c>
      <c r="H92" s="2" t="s">
        <v>32952</v>
      </c>
      <c r="I92" s="2" t="s">
        <v>32952</v>
      </c>
      <c r="J92" s="2" t="s">
        <v>32952</v>
      </c>
      <c r="K92" s="2">
        <v>12.523333333333332</v>
      </c>
      <c r="L92" s="2">
        <v>3.6465467101458899</v>
      </c>
    </row>
    <row r="93" spans="1:12" x14ac:dyDescent="0.5">
      <c r="A93" s="68"/>
      <c r="B93" s="2" t="s">
        <v>33154</v>
      </c>
      <c r="C93" s="2" t="s">
        <v>33153</v>
      </c>
      <c r="D93" s="2">
        <v>0</v>
      </c>
      <c r="E93" s="2">
        <v>0</v>
      </c>
      <c r="F93" s="2">
        <v>0</v>
      </c>
      <c r="G93" s="2" t="s">
        <v>32959</v>
      </c>
      <c r="H93" s="2" t="s">
        <v>32952</v>
      </c>
      <c r="I93" s="2" t="s">
        <v>32952</v>
      </c>
      <c r="J93" s="2" t="s">
        <v>32952</v>
      </c>
      <c r="K93" s="2" t="s">
        <v>32959</v>
      </c>
      <c r="L93" s="2" t="s">
        <v>32959</v>
      </c>
    </row>
    <row r="94" spans="1:12" x14ac:dyDescent="0.5">
      <c r="A94" s="68"/>
      <c r="B94" s="2" t="s">
        <v>33001</v>
      </c>
      <c r="C94" s="2" t="s">
        <v>32959</v>
      </c>
      <c r="D94" s="2" t="s">
        <v>32959</v>
      </c>
      <c r="E94" s="2" t="s">
        <v>32959</v>
      </c>
      <c r="F94" s="2" t="s">
        <v>32959</v>
      </c>
      <c r="G94" s="2" t="s">
        <v>32937</v>
      </c>
      <c r="H94" s="2">
        <v>0</v>
      </c>
      <c r="I94" s="2">
        <v>9.6696000000000004E-2</v>
      </c>
      <c r="J94" s="2">
        <v>3.1979E-2</v>
      </c>
      <c r="K94" s="2">
        <v>2.3314552166310471E-2</v>
      </c>
      <c r="L94" s="2">
        <v>-5.4226254715980167</v>
      </c>
    </row>
    <row r="95" spans="1:12" x14ac:dyDescent="0.5">
      <c r="A95" s="68"/>
      <c r="B95" s="2" t="s">
        <v>33000</v>
      </c>
      <c r="C95" s="2" t="s">
        <v>32959</v>
      </c>
      <c r="D95" s="2" t="s">
        <v>32959</v>
      </c>
      <c r="E95" s="2" t="s">
        <v>32959</v>
      </c>
      <c r="F95" s="2" t="s">
        <v>32959</v>
      </c>
      <c r="G95" s="2" t="s">
        <v>32999</v>
      </c>
      <c r="H95" s="2">
        <v>0</v>
      </c>
      <c r="I95" s="2">
        <v>0</v>
      </c>
      <c r="J95" s="2">
        <v>0</v>
      </c>
      <c r="K95" s="2" t="s">
        <v>32959</v>
      </c>
      <c r="L95" s="2" t="s">
        <v>32959</v>
      </c>
    </row>
    <row r="96" spans="1:12" x14ac:dyDescent="0.5">
      <c r="A96" s="68"/>
      <c r="B96" s="2" t="s">
        <v>32998</v>
      </c>
      <c r="C96" s="2" t="s">
        <v>32959</v>
      </c>
      <c r="D96" s="2" t="s">
        <v>32959</v>
      </c>
      <c r="E96" s="2" t="s">
        <v>32959</v>
      </c>
      <c r="F96" s="2" t="s">
        <v>32959</v>
      </c>
      <c r="G96" s="2" t="s">
        <v>32997</v>
      </c>
      <c r="H96" s="2">
        <v>0</v>
      </c>
      <c r="I96" s="2">
        <v>0</v>
      </c>
      <c r="J96" s="2">
        <v>0</v>
      </c>
      <c r="K96" s="2" t="s">
        <v>32959</v>
      </c>
      <c r="L96" s="2" t="s">
        <v>32959</v>
      </c>
    </row>
    <row r="97" spans="1:13" x14ac:dyDescent="0.5">
      <c r="A97" s="68" t="s">
        <v>33452</v>
      </c>
      <c r="B97" s="2" t="s">
        <v>33344</v>
      </c>
      <c r="C97" s="2" t="s">
        <v>8016</v>
      </c>
      <c r="D97" s="2">
        <v>15.913256000000001</v>
      </c>
      <c r="E97" s="2">
        <v>18.376166999999999</v>
      </c>
      <c r="F97" s="2">
        <v>12.041762</v>
      </c>
      <c r="G97" s="2" t="s">
        <v>32935</v>
      </c>
      <c r="H97" s="2">
        <v>0.33087899999999998</v>
      </c>
      <c r="I97" s="2">
        <v>0.123181</v>
      </c>
      <c r="J97" s="2">
        <v>0.57033100000000003</v>
      </c>
      <c r="K97" s="2">
        <v>45.228028165026828</v>
      </c>
      <c r="L97" s="2">
        <v>5.4991451941388299</v>
      </c>
    </row>
    <row r="98" spans="1:13" x14ac:dyDescent="0.5">
      <c r="A98" s="68"/>
      <c r="B98" s="2" t="s">
        <v>32996</v>
      </c>
      <c r="C98" s="2" t="s">
        <v>8329</v>
      </c>
      <c r="D98" s="2">
        <v>11.996154000000001</v>
      </c>
      <c r="E98" s="2">
        <v>14.034497999999999</v>
      </c>
      <c r="F98" s="2">
        <v>8.5085320000000007</v>
      </c>
      <c r="G98" s="2" t="s">
        <v>32918</v>
      </c>
      <c r="H98" s="2">
        <v>17.615162000000002</v>
      </c>
      <c r="I98" s="2">
        <v>9.8290889999999997</v>
      </c>
      <c r="J98" s="2">
        <v>14.54659</v>
      </c>
      <c r="K98" s="2">
        <v>0.82254089647787709</v>
      </c>
      <c r="L98" s="2">
        <v>-0.28184068390691241</v>
      </c>
    </row>
    <row r="99" spans="1:13" x14ac:dyDescent="0.5">
      <c r="A99" s="68"/>
      <c r="B99" s="2" t="s">
        <v>32995</v>
      </c>
      <c r="C99" s="2" t="s">
        <v>21124</v>
      </c>
      <c r="D99" s="2">
        <v>1.6470610000000001</v>
      </c>
      <c r="E99" s="2">
        <v>0.95686599999999999</v>
      </c>
      <c r="F99" s="2">
        <v>1.3432759999999999</v>
      </c>
      <c r="G99" s="2" t="s">
        <v>32917</v>
      </c>
      <c r="H99" s="2">
        <v>4.1252999999999998E-2</v>
      </c>
      <c r="I99" s="2">
        <v>0.122864</v>
      </c>
      <c r="J99" s="2">
        <v>8.1266000000000005E-2</v>
      </c>
      <c r="K99" s="2">
        <v>16.08588614533199</v>
      </c>
      <c r="L99" s="2">
        <v>4.007723508792953</v>
      </c>
    </row>
    <row r="100" spans="1:13" x14ac:dyDescent="0.5">
      <c r="A100" s="68"/>
      <c r="B100" s="2" t="s">
        <v>32994</v>
      </c>
      <c r="C100" s="2" t="s">
        <v>7008</v>
      </c>
      <c r="D100" s="2">
        <v>39.159810999999998</v>
      </c>
      <c r="E100" s="2">
        <v>37.989809000000001</v>
      </c>
      <c r="F100" s="2">
        <v>36.919437000000002</v>
      </c>
      <c r="G100" s="2" t="s">
        <v>32993</v>
      </c>
      <c r="H100" s="2">
        <v>31.726631000000001</v>
      </c>
      <c r="I100" s="2">
        <v>28.970137000000001</v>
      </c>
      <c r="J100" s="2">
        <v>34.765210000000003</v>
      </c>
      <c r="K100" s="2">
        <v>1.1949161267117256</v>
      </c>
      <c r="L100" s="2">
        <v>0.25690935642888141</v>
      </c>
    </row>
    <row r="101" spans="1:13" x14ac:dyDescent="0.5">
      <c r="A101" s="68"/>
      <c r="B101" s="2" t="s">
        <v>32992</v>
      </c>
      <c r="C101" s="2" t="s">
        <v>15436</v>
      </c>
      <c r="D101" s="2">
        <v>19.692793000000002</v>
      </c>
      <c r="E101" s="2">
        <v>22.013431000000001</v>
      </c>
      <c r="F101" s="2">
        <v>21.971131</v>
      </c>
      <c r="G101" s="2" t="s">
        <v>32914</v>
      </c>
      <c r="H101" s="2">
        <v>2.128495</v>
      </c>
      <c r="I101" s="2">
        <v>0.54940100000000003</v>
      </c>
      <c r="J101" s="2">
        <v>2.8092920000000001</v>
      </c>
      <c r="K101" s="2">
        <v>11.604733608544123</v>
      </c>
      <c r="L101" s="2">
        <v>3.5366415002889799</v>
      </c>
      <c r="M101" s="2" t="s">
        <v>33320</v>
      </c>
    </row>
    <row r="102" spans="1:13" x14ac:dyDescent="0.5">
      <c r="A102" s="68"/>
      <c r="B102" s="2" t="s">
        <v>32991</v>
      </c>
      <c r="C102" s="2" t="s">
        <v>14889</v>
      </c>
      <c r="D102" s="2">
        <v>3.4710839999999998</v>
      </c>
      <c r="E102" s="2">
        <v>4.254067</v>
      </c>
      <c r="F102" s="2">
        <v>3.2293620000000001</v>
      </c>
      <c r="G102" s="2" t="s">
        <v>32990</v>
      </c>
      <c r="H102" s="2">
        <v>61.982661999999998</v>
      </c>
      <c r="I102" s="2">
        <v>48.043514000000002</v>
      </c>
      <c r="J102" s="2">
        <v>49.842216999999998</v>
      </c>
      <c r="K102" s="2">
        <v>6.852206864930456E-2</v>
      </c>
      <c r="L102" s="2">
        <v>-3.8672874834047204</v>
      </c>
    </row>
    <row r="103" spans="1:13" x14ac:dyDescent="0.5">
      <c r="A103" s="68"/>
      <c r="B103" s="2" t="s">
        <v>32989</v>
      </c>
      <c r="C103" s="2" t="s">
        <v>25276</v>
      </c>
      <c r="D103" s="2">
        <v>0</v>
      </c>
      <c r="E103" s="2">
        <v>0</v>
      </c>
      <c r="F103" s="2">
        <v>0</v>
      </c>
      <c r="G103" s="2" t="s">
        <v>32933</v>
      </c>
      <c r="H103" s="2">
        <v>0.14196300000000001</v>
      </c>
      <c r="I103" s="2">
        <v>0.31710300000000002</v>
      </c>
      <c r="J103" s="2">
        <v>0.314612</v>
      </c>
      <c r="K103" s="2">
        <v>3.8775821465777747E-3</v>
      </c>
      <c r="L103" s="2">
        <v>-8.0106269395825329</v>
      </c>
    </row>
    <row r="104" spans="1:13" x14ac:dyDescent="0.5">
      <c r="A104" s="68"/>
      <c r="B104" s="2" t="s">
        <v>32988</v>
      </c>
      <c r="C104" s="2" t="s">
        <v>11714</v>
      </c>
      <c r="D104" s="2">
        <v>29.036283000000001</v>
      </c>
      <c r="E104" s="2">
        <v>26.222518000000001</v>
      </c>
      <c r="F104" s="2">
        <v>29.198231</v>
      </c>
      <c r="G104" s="2" t="s">
        <v>32987</v>
      </c>
      <c r="H104" s="2">
        <v>130.522108</v>
      </c>
      <c r="I104" s="2">
        <v>114.62690600000001</v>
      </c>
      <c r="J104" s="2">
        <v>112.01490800000001</v>
      </c>
      <c r="K104" s="2">
        <v>0.23646574247216379</v>
      </c>
      <c r="L104" s="2">
        <v>-2.080296903903637</v>
      </c>
    </row>
    <row r="105" spans="1:13" x14ac:dyDescent="0.5">
      <c r="A105" s="68"/>
      <c r="B105" s="2" t="s">
        <v>32986</v>
      </c>
      <c r="C105" s="2" t="s">
        <v>32959</v>
      </c>
      <c r="D105" s="2" t="s">
        <v>32959</v>
      </c>
      <c r="E105" s="2" t="s">
        <v>32959</v>
      </c>
      <c r="F105" s="2" t="s">
        <v>32959</v>
      </c>
      <c r="G105" s="2" t="s">
        <v>32920</v>
      </c>
      <c r="H105" s="2">
        <v>1.82622</v>
      </c>
      <c r="I105" s="2">
        <v>0.63988</v>
      </c>
      <c r="J105" s="2">
        <v>1.5871390000000001</v>
      </c>
      <c r="K105" s="2">
        <v>7.4014880444997207E-4</v>
      </c>
      <c r="L105" s="2">
        <v>-10.399897030618272</v>
      </c>
    </row>
    <row r="106" spans="1:13" x14ac:dyDescent="0.5">
      <c r="A106" s="68"/>
      <c r="B106" s="2" t="s">
        <v>32985</v>
      </c>
      <c r="C106" s="2" t="s">
        <v>32959</v>
      </c>
      <c r="D106" s="2" t="s">
        <v>32959</v>
      </c>
      <c r="E106" s="2" t="s">
        <v>32959</v>
      </c>
      <c r="F106" s="2" t="s">
        <v>32959</v>
      </c>
      <c r="G106" s="2" t="s">
        <v>32932</v>
      </c>
      <c r="H106" s="2">
        <v>0</v>
      </c>
      <c r="I106" s="2">
        <v>0</v>
      </c>
      <c r="J106" s="2">
        <v>4.8508999999999997E-2</v>
      </c>
      <c r="K106" s="2">
        <v>6.1844193860933025E-2</v>
      </c>
      <c r="L106" s="2">
        <v>-4.015218033234885</v>
      </c>
    </row>
    <row r="107" spans="1:13" x14ac:dyDescent="0.5">
      <c r="A107" s="66" t="s">
        <v>33455</v>
      </c>
      <c r="B107" s="2" t="s">
        <v>33456</v>
      </c>
      <c r="C107" s="2" t="s">
        <v>33453</v>
      </c>
      <c r="D107" s="2">
        <v>16.036451</v>
      </c>
      <c r="E107" s="2">
        <v>17.947220999999999</v>
      </c>
      <c r="F107" s="2">
        <v>12.136144</v>
      </c>
      <c r="G107" s="2" t="s">
        <v>33454</v>
      </c>
      <c r="H107" s="2">
        <v>1.21071</v>
      </c>
      <c r="I107" s="2">
        <v>1.1451910000000001</v>
      </c>
      <c r="J107" s="2">
        <v>0.67818900000000004</v>
      </c>
      <c r="K107" s="2">
        <v>15.200543161211433</v>
      </c>
      <c r="L107" s="2">
        <v>3.9260509713184266</v>
      </c>
    </row>
    <row r="108" spans="1:13" x14ac:dyDescent="0.5">
      <c r="A108" s="76" t="s">
        <v>33458</v>
      </c>
      <c r="B108" s="2" t="s">
        <v>33457</v>
      </c>
      <c r="C108" s="2" t="s">
        <v>8693</v>
      </c>
      <c r="D108" s="2">
        <v>24.157865000000001</v>
      </c>
      <c r="E108" s="2">
        <v>23.180204</v>
      </c>
      <c r="F108" s="2">
        <v>22.073429000000001</v>
      </c>
      <c r="G108" s="2" t="s">
        <v>33399</v>
      </c>
      <c r="H108" s="2">
        <v>33.361932000000003</v>
      </c>
      <c r="I108" s="2">
        <v>31.457371999999999</v>
      </c>
      <c r="J108" s="2">
        <v>36.160001999999999</v>
      </c>
      <c r="K108" s="2">
        <v>0.68738339318751118</v>
      </c>
      <c r="L108" s="2">
        <v>-0.54081309749113726</v>
      </c>
    </row>
    <row r="109" spans="1:13" x14ac:dyDescent="0.5">
      <c r="A109" s="76"/>
      <c r="B109" s="2" t="s">
        <v>33459</v>
      </c>
      <c r="C109" s="2" t="s">
        <v>32959</v>
      </c>
      <c r="D109" s="2" t="s">
        <v>32959</v>
      </c>
      <c r="E109" s="2" t="s">
        <v>32959</v>
      </c>
      <c r="F109" s="2" t="s">
        <v>32959</v>
      </c>
      <c r="G109" s="2" t="s">
        <v>33426</v>
      </c>
      <c r="H109" s="2">
        <v>12.375007</v>
      </c>
      <c r="I109" s="2">
        <v>10.103424</v>
      </c>
      <c r="J109" s="2">
        <v>10.400575</v>
      </c>
      <c r="K109" s="2">
        <v>9.1243634311815875E-5</v>
      </c>
      <c r="L109" s="2">
        <v>-13.419916562867739</v>
      </c>
    </row>
    <row r="110" spans="1:13" s="2" customFormat="1" x14ac:dyDescent="0.5">
      <c r="A110" s="76" t="s">
        <v>33488</v>
      </c>
      <c r="B110" s="2" t="s">
        <v>33460</v>
      </c>
      <c r="C110" s="2" t="s">
        <v>15439</v>
      </c>
      <c r="D110" s="2">
        <v>6.0317959999999999</v>
      </c>
      <c r="E110" s="2">
        <v>5.4509670000000003</v>
      </c>
      <c r="F110" s="2">
        <v>5.3095739999999996</v>
      </c>
      <c r="G110" s="2" t="s">
        <v>33461</v>
      </c>
      <c r="H110" s="2">
        <v>9.7253910000000001</v>
      </c>
      <c r="I110" s="2">
        <v>7.4372400000000001</v>
      </c>
      <c r="J110" s="2">
        <v>11.229651</v>
      </c>
      <c r="K110" s="2">
        <v>0.59144020195347446</v>
      </c>
      <c r="L110" s="2">
        <v>-0.75769578381384084</v>
      </c>
    </row>
    <row r="111" spans="1:13" s="2" customFormat="1" x14ac:dyDescent="0.5">
      <c r="A111" s="76"/>
      <c r="B111" s="2" t="s">
        <v>33462</v>
      </c>
      <c r="C111" s="2" t="s">
        <v>12507</v>
      </c>
      <c r="D111" s="2">
        <v>13.991837</v>
      </c>
      <c r="E111" s="2">
        <v>15.217117999999999</v>
      </c>
      <c r="F111" s="2">
        <v>13.169775</v>
      </c>
      <c r="G111" s="2" t="s">
        <v>33463</v>
      </c>
      <c r="H111" s="2">
        <v>0.66891299999999998</v>
      </c>
      <c r="I111" s="2">
        <v>0.41886699999999999</v>
      </c>
      <c r="J111" s="2">
        <v>0.81656300000000004</v>
      </c>
      <c r="K111" s="2">
        <v>22.253727400998667</v>
      </c>
      <c r="L111" s="2">
        <v>4.4759750962498606</v>
      </c>
    </row>
    <row r="112" spans="1:13" s="2" customFormat="1" x14ac:dyDescent="0.5">
      <c r="A112" s="76"/>
      <c r="B112" s="2" t="s">
        <v>33464</v>
      </c>
      <c r="C112" s="2" t="s">
        <v>17007</v>
      </c>
      <c r="D112" s="2">
        <v>2.7081689999999998</v>
      </c>
      <c r="E112" s="2">
        <v>2.7359939999999998</v>
      </c>
      <c r="F112" s="2">
        <v>2.5482830000000001</v>
      </c>
      <c r="G112" s="2" t="s">
        <v>33389</v>
      </c>
      <c r="H112" s="2">
        <v>0.28226800000000002</v>
      </c>
      <c r="I112" s="2">
        <v>0.19780500000000001</v>
      </c>
      <c r="J112" s="2">
        <v>0.343441</v>
      </c>
      <c r="K112" s="2">
        <v>9.7052946276566008</v>
      </c>
      <c r="L112" s="2">
        <v>3.2787720100957851</v>
      </c>
    </row>
    <row r="113" spans="1:13" s="2" customFormat="1" x14ac:dyDescent="0.5">
      <c r="A113" s="76"/>
      <c r="B113" s="2" t="s">
        <v>33465</v>
      </c>
      <c r="C113" s="2" t="s">
        <v>12048</v>
      </c>
      <c r="D113" s="2">
        <v>1.1773</v>
      </c>
      <c r="E113" s="2">
        <v>1.4363090000000001</v>
      </c>
      <c r="F113" s="2">
        <v>0.63207899999999995</v>
      </c>
      <c r="G113" s="2" t="s">
        <v>33429</v>
      </c>
      <c r="H113" s="2">
        <v>3.7484999999999997E-2</v>
      </c>
      <c r="I113" s="2">
        <v>0.11164200000000001</v>
      </c>
      <c r="J113" s="2">
        <v>1.8461000000000002E-2</v>
      </c>
      <c r="K113" s="2">
        <v>19.367066854428721</v>
      </c>
      <c r="L113" s="2">
        <v>4.275533568963036</v>
      </c>
    </row>
    <row r="114" spans="1:13" s="2" customFormat="1" x14ac:dyDescent="0.5">
      <c r="A114" s="76"/>
      <c r="B114" s="2" t="s">
        <v>33466</v>
      </c>
      <c r="C114" s="2" t="s">
        <v>4450</v>
      </c>
      <c r="D114" s="2">
        <v>190.21706</v>
      </c>
      <c r="E114" s="2">
        <v>186.61869300000001</v>
      </c>
      <c r="F114" s="2">
        <v>171.23482300000001</v>
      </c>
      <c r="G114" s="2" t="s">
        <v>33415</v>
      </c>
      <c r="H114" s="2">
        <v>0.27665200000000001</v>
      </c>
      <c r="I114" s="2">
        <v>0.156942</v>
      </c>
      <c r="J114" s="2">
        <v>0.194637</v>
      </c>
      <c r="K114" s="2">
        <v>872.4029473235164</v>
      </c>
      <c r="L114" s="2">
        <v>9.7688508337582469</v>
      </c>
    </row>
    <row r="115" spans="1:13" s="2" customFormat="1" x14ac:dyDescent="0.5">
      <c r="A115" s="76"/>
      <c r="B115" s="2" t="s">
        <v>33467</v>
      </c>
      <c r="C115" s="2" t="s">
        <v>12432</v>
      </c>
      <c r="D115" s="2">
        <v>52.302225</v>
      </c>
      <c r="E115" s="2">
        <v>49.791018999999999</v>
      </c>
      <c r="F115" s="2">
        <v>52.173687999999999</v>
      </c>
      <c r="G115" s="2" t="s">
        <v>33468</v>
      </c>
      <c r="H115" s="2">
        <v>8.4434179999999994</v>
      </c>
      <c r="I115" s="2">
        <v>11.190083</v>
      </c>
      <c r="J115" s="2">
        <v>8.8196519999999996</v>
      </c>
      <c r="K115" s="2">
        <v>5.4217868930026842</v>
      </c>
      <c r="L115" s="2">
        <v>2.4387684081866241</v>
      </c>
      <c r="M115" s="2" t="s">
        <v>33320</v>
      </c>
    </row>
    <row r="116" spans="1:13" s="2" customFormat="1" x14ac:dyDescent="0.5">
      <c r="A116" s="76"/>
      <c r="B116" s="2" t="s">
        <v>33469</v>
      </c>
      <c r="C116" s="2" t="s">
        <v>6909</v>
      </c>
      <c r="D116" s="2">
        <v>36.856667000000002</v>
      </c>
      <c r="E116" s="2">
        <v>38.045375</v>
      </c>
      <c r="F116" s="2">
        <v>34.431702999999999</v>
      </c>
      <c r="G116" s="2" t="s">
        <v>33398</v>
      </c>
      <c r="H116" s="2">
        <v>7.9239000000000004E-2</v>
      </c>
      <c r="I116" s="2">
        <v>5.8999000000000003E-2</v>
      </c>
      <c r="J116" s="2">
        <v>9.7559000000000007E-2</v>
      </c>
      <c r="K116" s="2">
        <v>463.67742168051331</v>
      </c>
      <c r="L116" s="2">
        <v>8.8569776675705949</v>
      </c>
    </row>
    <row r="117" spans="1:13" s="2" customFormat="1" x14ac:dyDescent="0.5">
      <c r="A117" s="76"/>
      <c r="B117" s="2" t="s">
        <v>33470</v>
      </c>
      <c r="C117" s="2" t="s">
        <v>24663</v>
      </c>
      <c r="D117" s="2">
        <v>0</v>
      </c>
      <c r="E117" s="2">
        <v>4.8658E-2</v>
      </c>
      <c r="F117" s="2">
        <v>2.3555E-2</v>
      </c>
      <c r="G117" s="2" t="s">
        <v>33396</v>
      </c>
      <c r="H117" s="2">
        <v>0</v>
      </c>
      <c r="I117" s="2">
        <v>0</v>
      </c>
      <c r="J117" s="2">
        <v>0</v>
      </c>
      <c r="K117" s="2">
        <v>24.070999999999998</v>
      </c>
      <c r="L117" s="2">
        <v>4.5892241729304732</v>
      </c>
    </row>
    <row r="118" spans="1:13" s="2" customFormat="1" x14ac:dyDescent="0.5">
      <c r="A118" s="76"/>
      <c r="B118" s="2" t="s">
        <v>33471</v>
      </c>
      <c r="C118" s="2" t="s">
        <v>21793</v>
      </c>
      <c r="D118" s="2">
        <v>2.2349000000000001E-2</v>
      </c>
      <c r="E118" s="2">
        <v>4.5442000000000003E-2</v>
      </c>
      <c r="F118" s="2">
        <v>2.1998E-2</v>
      </c>
      <c r="G118" s="2" t="s">
        <v>33407</v>
      </c>
      <c r="H118" s="2">
        <v>0</v>
      </c>
      <c r="I118" s="2">
        <v>0</v>
      </c>
      <c r="J118" s="2">
        <v>0</v>
      </c>
      <c r="K118" s="2">
        <v>29.92966666666667</v>
      </c>
      <c r="L118" s="2">
        <v>4.9035043061983217</v>
      </c>
    </row>
    <row r="119" spans="1:13" s="2" customFormat="1" x14ac:dyDescent="0.5">
      <c r="A119" s="76"/>
      <c r="B119" s="2" t="s">
        <v>33472</v>
      </c>
      <c r="C119" s="2" t="s">
        <v>24969</v>
      </c>
      <c r="D119" s="2">
        <v>0.13279199999999999</v>
      </c>
      <c r="E119" s="2">
        <v>0.13500499999999999</v>
      </c>
      <c r="F119" s="2">
        <v>0.108922</v>
      </c>
      <c r="G119" s="2" t="s">
        <v>33419</v>
      </c>
      <c r="H119" s="2">
        <v>0</v>
      </c>
      <c r="I119" s="2">
        <v>0</v>
      </c>
      <c r="J119" s="2">
        <v>1.9064000000000001E-2</v>
      </c>
      <c r="K119" s="2">
        <v>19.760753252203102</v>
      </c>
      <c r="L119" s="2">
        <v>4.304566036369958</v>
      </c>
    </row>
    <row r="120" spans="1:13" s="2" customFormat="1" x14ac:dyDescent="0.5">
      <c r="A120" s="76"/>
      <c r="B120" s="2" t="s">
        <v>33473</v>
      </c>
      <c r="C120" s="2" t="s">
        <v>26725</v>
      </c>
      <c r="D120" s="2">
        <v>2.2213E-2</v>
      </c>
      <c r="E120" s="2">
        <v>0</v>
      </c>
      <c r="F120" s="2">
        <v>0</v>
      </c>
      <c r="G120" s="2" t="s">
        <v>33418</v>
      </c>
      <c r="H120" s="2">
        <v>0</v>
      </c>
      <c r="I120" s="2">
        <v>0</v>
      </c>
      <c r="J120" s="2">
        <v>0</v>
      </c>
      <c r="K120" s="2">
        <v>7.4043333333333328</v>
      </c>
      <c r="L120" s="2">
        <v>2.8883698449008284</v>
      </c>
    </row>
    <row r="121" spans="1:13" s="2" customFormat="1" x14ac:dyDescent="0.5">
      <c r="A121" s="76"/>
      <c r="B121" s="2" t="s">
        <v>33474</v>
      </c>
      <c r="C121" s="2" t="s">
        <v>10388</v>
      </c>
      <c r="D121" s="2">
        <v>1.139834</v>
      </c>
      <c r="E121" s="2">
        <v>1.0057799999999999</v>
      </c>
      <c r="F121" s="2">
        <v>1.0584279999999999</v>
      </c>
      <c r="G121" s="2" t="s">
        <v>32952</v>
      </c>
      <c r="H121" s="2" t="s">
        <v>32952</v>
      </c>
      <c r="I121" s="2" t="s">
        <v>32952</v>
      </c>
      <c r="J121" s="2" t="s">
        <v>32952</v>
      </c>
      <c r="K121" s="2">
        <v>1068.0139999999999</v>
      </c>
      <c r="L121" s="2">
        <v>10.060714843296347</v>
      </c>
    </row>
    <row r="122" spans="1:13" s="2" customFormat="1" x14ac:dyDescent="0.5">
      <c r="A122" s="76"/>
      <c r="B122" s="2" t="s">
        <v>33475</v>
      </c>
      <c r="C122" s="2" t="s">
        <v>11906</v>
      </c>
      <c r="D122" s="2">
        <v>11.189168</v>
      </c>
      <c r="E122" s="2">
        <v>12.820497</v>
      </c>
      <c r="F122" s="2">
        <v>11.084273</v>
      </c>
      <c r="G122" s="2" t="s">
        <v>32952</v>
      </c>
      <c r="H122" s="2" t="s">
        <v>32952</v>
      </c>
      <c r="I122" s="2" t="s">
        <v>32952</v>
      </c>
      <c r="J122" s="2" t="s">
        <v>32952</v>
      </c>
      <c r="K122" s="2">
        <v>11697.979333333331</v>
      </c>
      <c r="L122" s="2">
        <v>13.513971724952501</v>
      </c>
      <c r="M122" s="2" t="s">
        <v>33320</v>
      </c>
    </row>
    <row r="123" spans="1:13" s="2" customFormat="1" x14ac:dyDescent="0.5">
      <c r="A123" s="76"/>
      <c r="B123" s="2" t="s">
        <v>33476</v>
      </c>
      <c r="C123" s="2" t="s">
        <v>15997</v>
      </c>
      <c r="D123" s="2">
        <v>2.2598E-2</v>
      </c>
      <c r="E123" s="2">
        <v>2.2974000000000001E-2</v>
      </c>
      <c r="F123" s="2">
        <v>0</v>
      </c>
      <c r="G123" s="2" t="s">
        <v>32952</v>
      </c>
      <c r="H123" s="2" t="s">
        <v>32952</v>
      </c>
      <c r="I123" s="2" t="s">
        <v>32952</v>
      </c>
      <c r="J123" s="2" t="s">
        <v>32952</v>
      </c>
      <c r="K123" s="2">
        <v>15.190666666666667</v>
      </c>
      <c r="L123" s="2">
        <v>3.9251132810926399</v>
      </c>
    </row>
    <row r="124" spans="1:13" s="2" customFormat="1" x14ac:dyDescent="0.5">
      <c r="A124" s="76"/>
      <c r="B124" s="2" t="s">
        <v>33477</v>
      </c>
      <c r="C124" s="2" t="s">
        <v>16419</v>
      </c>
      <c r="D124" s="2">
        <v>15.204644</v>
      </c>
      <c r="E124" s="2">
        <v>15.930603</v>
      </c>
      <c r="F124" s="2">
        <v>10.717909000000001</v>
      </c>
      <c r="G124" s="2" t="s">
        <v>32952</v>
      </c>
      <c r="H124" s="2" t="s">
        <v>32952</v>
      </c>
      <c r="I124" s="2" t="s">
        <v>32952</v>
      </c>
      <c r="J124" s="2" t="s">
        <v>32952</v>
      </c>
      <c r="K124" s="2">
        <v>13951.051999999998</v>
      </c>
      <c r="L124" s="2">
        <v>13.76808629428913</v>
      </c>
    </row>
    <row r="125" spans="1:13" s="2" customFormat="1" x14ac:dyDescent="0.5">
      <c r="A125" s="76"/>
      <c r="B125" s="2" t="s">
        <v>33478</v>
      </c>
      <c r="C125" s="2" t="s">
        <v>16868</v>
      </c>
      <c r="D125" s="2">
        <v>3.984667</v>
      </c>
      <c r="E125" s="2">
        <v>4.3416699999999997</v>
      </c>
      <c r="F125" s="2">
        <v>4.8819249999999998</v>
      </c>
      <c r="G125" s="2" t="s">
        <v>32952</v>
      </c>
      <c r="H125" s="2" t="s">
        <v>32952</v>
      </c>
      <c r="I125" s="2" t="s">
        <v>32952</v>
      </c>
      <c r="J125" s="2" t="s">
        <v>32952</v>
      </c>
      <c r="K125" s="2">
        <v>4402.753999999999</v>
      </c>
      <c r="L125" s="2">
        <v>12.104190521874704</v>
      </c>
    </row>
    <row r="126" spans="1:13" s="2" customFormat="1" x14ac:dyDescent="0.5">
      <c r="A126" s="76"/>
      <c r="B126" s="2" t="s">
        <v>33479</v>
      </c>
      <c r="C126" s="2" t="s">
        <v>24365</v>
      </c>
      <c r="D126" s="2">
        <v>0.66604600000000003</v>
      </c>
      <c r="E126" s="2">
        <v>0.93399799999999999</v>
      </c>
      <c r="F126" s="2">
        <v>0.42952200000000001</v>
      </c>
      <c r="G126" s="2" t="s">
        <v>32952</v>
      </c>
      <c r="H126" s="2" t="s">
        <v>32952</v>
      </c>
      <c r="I126" s="2" t="s">
        <v>32952</v>
      </c>
      <c r="J126" s="2" t="s">
        <v>32952</v>
      </c>
      <c r="K126" s="2">
        <v>676.52199999999993</v>
      </c>
      <c r="L126" s="2">
        <v>9.4019930401255749</v>
      </c>
    </row>
    <row r="127" spans="1:13" s="2" customFormat="1" x14ac:dyDescent="0.5">
      <c r="A127" s="76"/>
      <c r="B127" s="2" t="s">
        <v>33480</v>
      </c>
      <c r="C127" s="2" t="s">
        <v>25789</v>
      </c>
      <c r="D127" s="2">
        <v>8.5024000000000002E-2</v>
      </c>
      <c r="E127" s="2">
        <v>8.6441000000000004E-2</v>
      </c>
      <c r="F127" s="2">
        <v>0.12553300000000001</v>
      </c>
      <c r="G127" s="2" t="s">
        <v>32952</v>
      </c>
      <c r="H127" s="2" t="s">
        <v>32952</v>
      </c>
      <c r="I127" s="2" t="s">
        <v>32952</v>
      </c>
      <c r="J127" s="2" t="s">
        <v>32952</v>
      </c>
      <c r="K127" s="2">
        <v>98.999333333333325</v>
      </c>
      <c r="L127" s="2">
        <v>6.6293469049287781</v>
      </c>
    </row>
    <row r="128" spans="1:13" s="2" customFormat="1" x14ac:dyDescent="0.5">
      <c r="A128" s="76"/>
      <c r="B128" s="2" t="s">
        <v>33480</v>
      </c>
      <c r="C128" s="2" t="s">
        <v>29340</v>
      </c>
      <c r="D128" s="2">
        <v>2.2626E-2</v>
      </c>
      <c r="E128" s="2">
        <v>9.2010999999999996E-2</v>
      </c>
      <c r="F128" s="2">
        <v>8.9080999999999994E-2</v>
      </c>
      <c r="G128" s="2" t="s">
        <v>32952</v>
      </c>
      <c r="H128" s="2" t="s">
        <v>32952</v>
      </c>
      <c r="I128" s="2" t="s">
        <v>32952</v>
      </c>
      <c r="J128" s="2" t="s">
        <v>32952</v>
      </c>
      <c r="K128" s="2">
        <v>67.905999999999992</v>
      </c>
      <c r="L128" s="2">
        <v>6.0854671478229889</v>
      </c>
    </row>
    <row r="129" spans="1:13" s="2" customFormat="1" x14ac:dyDescent="0.5">
      <c r="A129" s="76"/>
      <c r="B129" s="2" t="s">
        <v>33481</v>
      </c>
      <c r="C129" s="2" t="s">
        <v>32952</v>
      </c>
      <c r="D129" s="2" t="s">
        <v>32952</v>
      </c>
      <c r="E129" s="2" t="s">
        <v>32952</v>
      </c>
      <c r="F129" s="2" t="s">
        <v>32952</v>
      </c>
      <c r="G129" s="2" t="s">
        <v>33414</v>
      </c>
      <c r="H129" s="2">
        <v>15.643876000000001</v>
      </c>
      <c r="I129" s="2">
        <v>16.130216000000001</v>
      </c>
      <c r="J129" s="2">
        <v>15.884563</v>
      </c>
      <c r="K129" s="2">
        <v>6.2947642983210504E-5</v>
      </c>
      <c r="L129" s="2">
        <v>-13.955488115874509</v>
      </c>
    </row>
    <row r="130" spans="1:13" s="2" customFormat="1" x14ac:dyDescent="0.5">
      <c r="A130" s="76"/>
      <c r="B130" s="2" t="s">
        <v>33482</v>
      </c>
      <c r="C130" s="2" t="s">
        <v>32952</v>
      </c>
      <c r="D130" s="2" t="s">
        <v>32952</v>
      </c>
      <c r="E130" s="2" t="s">
        <v>32952</v>
      </c>
      <c r="F130" s="2" t="s">
        <v>32952</v>
      </c>
      <c r="G130" s="2" t="s">
        <v>33397</v>
      </c>
      <c r="H130" s="2">
        <v>9.922447</v>
      </c>
      <c r="I130" s="2">
        <v>35.303925</v>
      </c>
      <c r="J130" s="2">
        <v>27.464919999999999</v>
      </c>
      <c r="K130" s="2">
        <v>4.1270417920209754E-5</v>
      </c>
      <c r="L130" s="2">
        <v>-14.564532426730068</v>
      </c>
    </row>
    <row r="131" spans="1:13" s="2" customFormat="1" x14ac:dyDescent="0.5">
      <c r="A131" s="76"/>
      <c r="B131" s="2" t="s">
        <v>33483</v>
      </c>
      <c r="C131" s="2" t="s">
        <v>32952</v>
      </c>
      <c r="D131" s="2" t="s">
        <v>32952</v>
      </c>
      <c r="E131" s="2" t="s">
        <v>32952</v>
      </c>
      <c r="F131" s="2" t="s">
        <v>32952</v>
      </c>
      <c r="G131" s="2" t="s">
        <v>33406</v>
      </c>
      <c r="H131" s="2">
        <v>5.6224600000000002</v>
      </c>
      <c r="I131" s="2">
        <v>2.9668709999999998</v>
      </c>
      <c r="J131" s="2">
        <v>6.4608930000000004</v>
      </c>
      <c r="K131" s="2">
        <v>1.9933258136224419E-4</v>
      </c>
      <c r="L131" s="2">
        <v>-12.292534838323853</v>
      </c>
    </row>
    <row r="132" spans="1:13" s="2" customFormat="1" x14ac:dyDescent="0.5">
      <c r="A132" s="76"/>
      <c r="B132" s="2" t="s">
        <v>33484</v>
      </c>
      <c r="C132" s="2" t="s">
        <v>32952</v>
      </c>
      <c r="D132" s="2" t="s">
        <v>32952</v>
      </c>
      <c r="E132" s="2" t="s">
        <v>32952</v>
      </c>
      <c r="F132" s="2" t="s">
        <v>32952</v>
      </c>
      <c r="G132" s="2" t="s">
        <v>33423</v>
      </c>
      <c r="H132" s="2">
        <v>0.56827000000000005</v>
      </c>
      <c r="I132" s="2">
        <v>0.12536800000000001</v>
      </c>
      <c r="J132" s="2">
        <v>0.65301200000000004</v>
      </c>
      <c r="K132" s="2">
        <v>2.2277503434448447E-3</v>
      </c>
      <c r="L132" s="2">
        <v>-8.8101967209497101</v>
      </c>
    </row>
    <row r="133" spans="1:13" s="2" customFormat="1" x14ac:dyDescent="0.5">
      <c r="A133" s="76"/>
      <c r="B133" s="2" t="s">
        <v>33485</v>
      </c>
      <c r="C133" s="2" t="s">
        <v>32952</v>
      </c>
      <c r="D133" s="2" t="s">
        <v>32952</v>
      </c>
      <c r="E133" s="2" t="s">
        <v>32952</v>
      </c>
      <c r="F133" s="2" t="s">
        <v>32952</v>
      </c>
      <c r="G133" s="2" t="s">
        <v>33408</v>
      </c>
      <c r="H133" s="2">
        <v>0</v>
      </c>
      <c r="I133" s="2">
        <v>0</v>
      </c>
      <c r="J133" s="2">
        <v>0</v>
      </c>
      <c r="K133" s="2" t="s">
        <v>32959</v>
      </c>
      <c r="L133" s="2" t="s">
        <v>32959</v>
      </c>
    </row>
    <row r="134" spans="1:13" s="2" customFormat="1" x14ac:dyDescent="0.5">
      <c r="A134" s="76"/>
      <c r="B134" s="2" t="s">
        <v>33486</v>
      </c>
      <c r="C134" s="2" t="s">
        <v>32952</v>
      </c>
      <c r="D134" s="2" t="s">
        <v>32952</v>
      </c>
      <c r="E134" s="2" t="s">
        <v>32952</v>
      </c>
      <c r="F134" s="2" t="s">
        <v>32952</v>
      </c>
      <c r="G134" s="2" t="s">
        <v>33417</v>
      </c>
      <c r="H134" s="2">
        <v>0</v>
      </c>
      <c r="I134" s="2">
        <v>0</v>
      </c>
      <c r="J134" s="2">
        <v>0</v>
      </c>
      <c r="K134" s="2" t="s">
        <v>32959</v>
      </c>
      <c r="L134" s="2" t="s">
        <v>32959</v>
      </c>
    </row>
    <row r="135" spans="1:13" s="2" customFormat="1" x14ac:dyDescent="0.5">
      <c r="A135" s="76"/>
      <c r="B135" s="2" t="s">
        <v>33487</v>
      </c>
      <c r="C135" s="2" t="s">
        <v>32952</v>
      </c>
      <c r="D135" s="2" t="s">
        <v>32952</v>
      </c>
      <c r="E135" s="2" t="s">
        <v>32952</v>
      </c>
      <c r="F135" s="2" t="s">
        <v>32952</v>
      </c>
      <c r="G135" s="2" t="s">
        <v>33425</v>
      </c>
      <c r="H135" s="2">
        <v>0</v>
      </c>
      <c r="I135" s="2">
        <v>0</v>
      </c>
      <c r="J135" s="2">
        <v>0</v>
      </c>
      <c r="K135" s="2" t="s">
        <v>32959</v>
      </c>
      <c r="L135" s="2" t="s">
        <v>32959</v>
      </c>
    </row>
    <row r="136" spans="1:13" x14ac:dyDescent="0.5">
      <c r="A136" s="68" t="s">
        <v>33489</v>
      </c>
      <c r="B136" s="2" t="s">
        <v>32984</v>
      </c>
      <c r="C136" s="2" t="s">
        <v>8771</v>
      </c>
      <c r="D136" s="2">
        <v>54.265388999999999</v>
      </c>
      <c r="E136" s="2">
        <v>58.433551000000001</v>
      </c>
      <c r="F136" s="2">
        <v>52.286141000000001</v>
      </c>
      <c r="G136" s="2" t="s">
        <v>32983</v>
      </c>
      <c r="H136" s="2">
        <v>5.0606780000000002</v>
      </c>
      <c r="I136" s="2">
        <v>4.3134230000000002</v>
      </c>
      <c r="J136" s="2">
        <v>5.5184290000000003</v>
      </c>
      <c r="K136" s="2">
        <v>11.078378287638163</v>
      </c>
      <c r="L136" s="2">
        <v>3.4696748023017139</v>
      </c>
      <c r="M136" s="2" t="s">
        <v>33320</v>
      </c>
    </row>
    <row r="137" spans="1:13" x14ac:dyDescent="0.5">
      <c r="A137" s="68"/>
      <c r="B137" s="2" t="s">
        <v>32982</v>
      </c>
      <c r="C137" s="2" t="s">
        <v>13757</v>
      </c>
      <c r="D137" s="2">
        <v>18.882227</v>
      </c>
      <c r="E137" s="2">
        <v>17.990769</v>
      </c>
      <c r="F137" s="2">
        <v>18.922170000000001</v>
      </c>
      <c r="G137" s="2" t="s">
        <v>32981</v>
      </c>
      <c r="H137" s="2">
        <v>24.744050000000001</v>
      </c>
      <c r="I137" s="2">
        <v>21.549099999999999</v>
      </c>
      <c r="J137" s="2">
        <v>24.93779</v>
      </c>
      <c r="K137" s="2">
        <v>0.78329958863381566</v>
      </c>
      <c r="L137" s="2">
        <v>-0.35236389417676883</v>
      </c>
    </row>
    <row r="138" spans="1:13" x14ac:dyDescent="0.5">
      <c r="A138" s="68"/>
      <c r="B138" s="2" t="s">
        <v>32980</v>
      </c>
      <c r="C138" s="2" t="s">
        <v>15020</v>
      </c>
      <c r="D138" s="2">
        <v>16.182594000000002</v>
      </c>
      <c r="E138" s="2">
        <v>17.042137</v>
      </c>
      <c r="F138" s="2">
        <v>15.537755000000001</v>
      </c>
      <c r="G138" s="2" t="s">
        <v>32942</v>
      </c>
      <c r="H138" s="2">
        <v>52.908914000000003</v>
      </c>
      <c r="I138" s="2">
        <v>45.203966000000001</v>
      </c>
      <c r="J138" s="2">
        <v>42.532843999999997</v>
      </c>
      <c r="K138" s="2">
        <v>0.34670436194704368</v>
      </c>
      <c r="L138" s="2">
        <v>-1.5282221074386784</v>
      </c>
    </row>
    <row r="139" spans="1:13" x14ac:dyDescent="0.5">
      <c r="A139" s="68"/>
      <c r="B139" s="2" t="s">
        <v>32979</v>
      </c>
      <c r="C139" s="2" t="s">
        <v>6907</v>
      </c>
      <c r="D139" s="2">
        <v>87.356075000000004</v>
      </c>
      <c r="E139" s="2">
        <v>92.816011000000003</v>
      </c>
      <c r="F139" s="2">
        <v>95.410724999999999</v>
      </c>
      <c r="G139" s="2" t="s">
        <v>32978</v>
      </c>
      <c r="H139" s="2">
        <v>25.956133999999999</v>
      </c>
      <c r="I139" s="2">
        <v>28.696352999999998</v>
      </c>
      <c r="J139" s="2">
        <v>26.650410999999998</v>
      </c>
      <c r="K139" s="2">
        <v>3.3895816481228009</v>
      </c>
      <c r="L139" s="2">
        <v>1.7611072227942912</v>
      </c>
    </row>
    <row r="140" spans="1:13" x14ac:dyDescent="0.5">
      <c r="A140" s="68"/>
      <c r="B140" s="2" t="s">
        <v>32977</v>
      </c>
      <c r="C140" s="2" t="s">
        <v>11214</v>
      </c>
      <c r="D140" s="2">
        <v>50.870918000000003</v>
      </c>
      <c r="E140" s="2">
        <v>50.676549000000001</v>
      </c>
      <c r="F140" s="2">
        <v>52.522751</v>
      </c>
      <c r="G140" s="2" t="s">
        <v>32909</v>
      </c>
      <c r="H140" s="2">
        <v>2.5610050000000002</v>
      </c>
      <c r="I140" s="2">
        <v>2.8390780000000002</v>
      </c>
      <c r="J140" s="2">
        <v>3.069032</v>
      </c>
      <c r="K140" s="2">
        <v>18.192009200489071</v>
      </c>
      <c r="L140" s="2">
        <v>4.1852329838638793</v>
      </c>
      <c r="M140" s="2" t="s">
        <v>33320</v>
      </c>
    </row>
    <row r="141" spans="1:13" x14ac:dyDescent="0.5">
      <c r="A141" s="68"/>
      <c r="B141" s="2" t="s">
        <v>32976</v>
      </c>
      <c r="C141" s="2" t="s">
        <v>9529</v>
      </c>
      <c r="D141" s="2">
        <v>43.596519999999998</v>
      </c>
      <c r="E141" s="2">
        <v>46.208094000000003</v>
      </c>
      <c r="F141" s="2">
        <v>42.469462</v>
      </c>
      <c r="G141" s="2" t="s">
        <v>32943</v>
      </c>
      <c r="H141" s="2">
        <v>14.123191</v>
      </c>
      <c r="I141" s="2">
        <v>12.594218</v>
      </c>
      <c r="J141" s="2">
        <v>10.786974000000001</v>
      </c>
      <c r="K141" s="2">
        <v>3.5268964696739582</v>
      </c>
      <c r="L141" s="2">
        <v>1.8183992267763067</v>
      </c>
    </row>
    <row r="142" spans="1:13" x14ac:dyDescent="0.5">
      <c r="A142" s="68"/>
      <c r="B142" s="2" t="s">
        <v>33346</v>
      </c>
      <c r="C142" s="2" t="s">
        <v>19466</v>
      </c>
      <c r="D142" s="2">
        <v>5.441033</v>
      </c>
      <c r="E142" s="2">
        <v>5.9040559999999997</v>
      </c>
      <c r="F142" s="2">
        <v>4.6861360000000003</v>
      </c>
      <c r="G142" s="2" t="s">
        <v>32975</v>
      </c>
      <c r="H142" s="2">
        <v>9.3604000000000007E-2</v>
      </c>
      <c r="I142" s="2">
        <v>9.2925999999999995E-2</v>
      </c>
      <c r="J142" s="2">
        <v>4.6098E-2</v>
      </c>
      <c r="K142" s="2">
        <v>68.913565864814217</v>
      </c>
      <c r="L142" s="2">
        <v>6.1067161050944074</v>
      </c>
      <c r="M142" s="2" t="s">
        <v>33320</v>
      </c>
    </row>
    <row r="143" spans="1:13" x14ac:dyDescent="0.5">
      <c r="A143" s="68"/>
      <c r="B143" s="2" t="s">
        <v>32974</v>
      </c>
      <c r="C143" s="2" t="s">
        <v>17581</v>
      </c>
      <c r="D143" s="2">
        <v>0</v>
      </c>
      <c r="E143" s="2">
        <v>0</v>
      </c>
      <c r="F143" s="2">
        <v>0</v>
      </c>
      <c r="G143" s="2" t="s">
        <v>32973</v>
      </c>
      <c r="H143" s="2">
        <v>0</v>
      </c>
      <c r="I143" s="2">
        <v>0</v>
      </c>
      <c r="J143" s="2">
        <v>0</v>
      </c>
      <c r="K143" s="2" t="s">
        <v>32959</v>
      </c>
      <c r="L143" s="2" t="s">
        <v>32959</v>
      </c>
    </row>
    <row r="144" spans="1:13" x14ac:dyDescent="0.5">
      <c r="A144" s="68"/>
      <c r="B144" s="2" t="s">
        <v>32972</v>
      </c>
      <c r="C144" s="2" t="s">
        <v>18543</v>
      </c>
      <c r="D144" s="2">
        <v>2.3539289999999999</v>
      </c>
      <c r="E144" s="2">
        <v>1.3582829999999999</v>
      </c>
      <c r="F144" s="2">
        <v>2.0038580000000001</v>
      </c>
      <c r="G144" s="2" t="s">
        <v>32971</v>
      </c>
      <c r="H144" s="2">
        <v>9.9276260000000001</v>
      </c>
      <c r="I144" s="2">
        <v>7.6057230000000002</v>
      </c>
      <c r="J144" s="2">
        <v>9.5241290000000003</v>
      </c>
      <c r="K144" s="2">
        <v>0.21125657017997021</v>
      </c>
      <c r="L144" s="2">
        <v>-2.2429318842917727</v>
      </c>
    </row>
    <row r="145" spans="1:13" x14ac:dyDescent="0.5">
      <c r="A145" s="68"/>
      <c r="B145" s="2" t="s">
        <v>32970</v>
      </c>
      <c r="C145" s="2" t="s">
        <v>17841</v>
      </c>
      <c r="D145" s="2">
        <v>3.1113740000000001</v>
      </c>
      <c r="E145" s="2">
        <v>2.99675</v>
      </c>
      <c r="F145" s="2">
        <v>3.3042880000000001</v>
      </c>
      <c r="G145" s="2" t="s">
        <v>32969</v>
      </c>
      <c r="H145" s="2">
        <v>1.4939199999999999</v>
      </c>
      <c r="I145" s="2">
        <v>1.1299809999999999</v>
      </c>
      <c r="J145" s="2">
        <v>2.3151250000000001</v>
      </c>
      <c r="K145" s="2">
        <v>1.9057223023324843</v>
      </c>
      <c r="L145" s="2">
        <v>0.93033790821109863</v>
      </c>
    </row>
    <row r="146" spans="1:13" x14ac:dyDescent="0.5">
      <c r="A146" s="68"/>
      <c r="B146" s="2" t="s">
        <v>32968</v>
      </c>
      <c r="C146" s="2" t="s">
        <v>13262</v>
      </c>
      <c r="D146" s="2">
        <v>15.012834</v>
      </c>
      <c r="E146" s="2">
        <v>13.943027000000001</v>
      </c>
      <c r="F146" s="2">
        <v>12.939914</v>
      </c>
      <c r="G146" s="2" t="s">
        <v>32899</v>
      </c>
      <c r="H146" s="2">
        <v>5.2884190000000002</v>
      </c>
      <c r="I146" s="2">
        <v>4.4801019999999996</v>
      </c>
      <c r="J146" s="2">
        <v>6.3201210000000003</v>
      </c>
      <c r="K146" s="2">
        <v>2.6040591244431943</v>
      </c>
      <c r="L146" s="2">
        <v>1.3807622048678514</v>
      </c>
    </row>
    <row r="147" spans="1:13" x14ac:dyDescent="0.5">
      <c r="A147" s="68"/>
      <c r="B147" s="2" t="s">
        <v>32967</v>
      </c>
      <c r="C147" s="2" t="s">
        <v>32966</v>
      </c>
      <c r="D147" s="2">
        <v>0</v>
      </c>
      <c r="E147" s="2">
        <v>0</v>
      </c>
      <c r="F147" s="2">
        <v>0</v>
      </c>
      <c r="G147" s="2" t="s">
        <v>32959</v>
      </c>
      <c r="H147" s="2" t="s">
        <v>32952</v>
      </c>
      <c r="I147" s="2" t="s">
        <v>32952</v>
      </c>
      <c r="J147" s="2" t="s">
        <v>32952</v>
      </c>
      <c r="K147" s="2" t="s">
        <v>32959</v>
      </c>
      <c r="L147" s="2" t="s">
        <v>32959</v>
      </c>
    </row>
    <row r="148" spans="1:13" x14ac:dyDescent="0.5">
      <c r="A148" s="68"/>
      <c r="B148" s="2" t="s">
        <v>32965</v>
      </c>
      <c r="C148" s="2" t="s">
        <v>32959</v>
      </c>
      <c r="D148" s="2" t="s">
        <v>32959</v>
      </c>
      <c r="E148" s="2" t="s">
        <v>32959</v>
      </c>
      <c r="F148" s="2" t="s">
        <v>32959</v>
      </c>
      <c r="G148" s="2" t="s">
        <v>32903</v>
      </c>
      <c r="H148" s="2">
        <v>6.1267230000000001</v>
      </c>
      <c r="I148" s="2">
        <v>4.8520190000000003</v>
      </c>
      <c r="J148" s="2">
        <v>6.1377439999999996</v>
      </c>
      <c r="K148" s="2">
        <v>1.7526962017787995E-4</v>
      </c>
      <c r="L148" s="2">
        <v>-12.478136426903014</v>
      </c>
    </row>
    <row r="149" spans="1:13" x14ac:dyDescent="0.5">
      <c r="A149" s="68"/>
      <c r="B149" s="2" t="s">
        <v>32964</v>
      </c>
      <c r="C149" s="2" t="s">
        <v>32959</v>
      </c>
      <c r="D149" s="2" t="s">
        <v>32959</v>
      </c>
      <c r="E149" s="2" t="s">
        <v>32959</v>
      </c>
      <c r="F149" s="2" t="s">
        <v>32959</v>
      </c>
      <c r="G149" s="2" t="s">
        <v>32940</v>
      </c>
      <c r="H149" s="2">
        <v>1.094892</v>
      </c>
      <c r="I149" s="2">
        <v>0.77640200000000004</v>
      </c>
      <c r="J149" s="2">
        <v>1.557728</v>
      </c>
      <c r="K149" s="2">
        <v>8.7488502552622886E-4</v>
      </c>
      <c r="L149" s="2">
        <v>-10.158618944320947</v>
      </c>
    </row>
    <row r="150" spans="1:13" x14ac:dyDescent="0.5">
      <c r="A150" s="68"/>
      <c r="B150" s="2" t="s">
        <v>32963</v>
      </c>
      <c r="C150" s="2" t="s">
        <v>32959</v>
      </c>
      <c r="D150" s="2" t="s">
        <v>32959</v>
      </c>
      <c r="E150" s="2" t="s">
        <v>32959</v>
      </c>
      <c r="F150" s="2" t="s">
        <v>32959</v>
      </c>
      <c r="G150" s="2" t="s">
        <v>32911</v>
      </c>
      <c r="H150" s="2">
        <v>8.9546000000000001E-2</v>
      </c>
      <c r="I150" s="2">
        <v>0.26669100000000001</v>
      </c>
      <c r="J150" s="2">
        <v>0.220498</v>
      </c>
      <c r="K150" s="2">
        <v>5.2016957528154177E-3</v>
      </c>
      <c r="L150" s="2">
        <v>-7.5868022661464334</v>
      </c>
    </row>
    <row r="151" spans="1:13" x14ac:dyDescent="0.5">
      <c r="A151" s="68"/>
      <c r="B151" s="2" t="s">
        <v>32962</v>
      </c>
      <c r="C151" s="2" t="s">
        <v>32959</v>
      </c>
      <c r="D151" s="2" t="s">
        <v>32959</v>
      </c>
      <c r="E151" s="2" t="s">
        <v>32959</v>
      </c>
      <c r="F151" s="2" t="s">
        <v>32959</v>
      </c>
      <c r="G151" s="2" t="s">
        <v>32961</v>
      </c>
      <c r="H151" s="2">
        <v>0</v>
      </c>
      <c r="I151" s="2">
        <v>0</v>
      </c>
      <c r="J151" s="2">
        <v>0</v>
      </c>
      <c r="K151" s="2" t="s">
        <v>32959</v>
      </c>
      <c r="L151" s="2" t="s">
        <v>32959</v>
      </c>
    </row>
    <row r="152" spans="1:13" x14ac:dyDescent="0.5">
      <c r="A152" s="68"/>
      <c r="B152" s="2" t="s">
        <v>32960</v>
      </c>
      <c r="C152" s="2" t="s">
        <v>32959</v>
      </c>
      <c r="D152" s="2" t="s">
        <v>32959</v>
      </c>
      <c r="E152" s="2" t="s">
        <v>32959</v>
      </c>
      <c r="F152" s="2" t="s">
        <v>32959</v>
      </c>
      <c r="G152" s="2" t="s">
        <v>32958</v>
      </c>
      <c r="H152" s="2">
        <v>0</v>
      </c>
      <c r="I152" s="2">
        <v>0</v>
      </c>
      <c r="J152" s="2">
        <v>0</v>
      </c>
      <c r="K152" s="2" t="s">
        <v>32959</v>
      </c>
      <c r="L152" s="2" t="s">
        <v>32959</v>
      </c>
    </row>
    <row r="153" spans="1:13" s="47" customFormat="1" x14ac:dyDescent="0.5">
      <c r="A153" s="77" t="s">
        <v>33490</v>
      </c>
      <c r="B153" s="63" t="s">
        <v>33432</v>
      </c>
      <c r="C153" s="63" t="s">
        <v>18029</v>
      </c>
      <c r="D153" s="63">
        <v>15.21</v>
      </c>
      <c r="E153" s="63">
        <v>16.229741000000001</v>
      </c>
      <c r="F153" s="63">
        <v>10.284224</v>
      </c>
      <c r="G153" s="63" t="s">
        <v>33324</v>
      </c>
      <c r="H153" s="63">
        <v>0.42201100000000002</v>
      </c>
      <c r="I153" s="63">
        <v>0.17955199999999999</v>
      </c>
      <c r="J153" s="63">
        <v>0.17814199999999999</v>
      </c>
      <c r="K153" s="2">
        <v>53.512501523011906</v>
      </c>
      <c r="L153" s="2">
        <v>5.7418040663699017</v>
      </c>
      <c r="M153" s="63" t="s">
        <v>33320</v>
      </c>
    </row>
    <row r="154" spans="1:13" s="47" customFormat="1" x14ac:dyDescent="0.5">
      <c r="A154" s="77"/>
      <c r="B154" s="63" t="s">
        <v>33433</v>
      </c>
      <c r="C154" s="63" t="s">
        <v>5505</v>
      </c>
      <c r="D154" s="63">
        <v>20.108716999999999</v>
      </c>
      <c r="E154" s="63">
        <v>22.742535</v>
      </c>
      <c r="F154" s="63">
        <v>17.162852999999998</v>
      </c>
      <c r="G154" s="63" t="s">
        <v>33325</v>
      </c>
      <c r="H154" s="63">
        <v>19.617882000000002</v>
      </c>
      <c r="I154" s="63">
        <v>17.107517000000001</v>
      </c>
      <c r="J154" s="63">
        <v>18.698142000000001</v>
      </c>
      <c r="K154" s="2">
        <v>1.0828269705827709</v>
      </c>
      <c r="L154" s="2">
        <v>0.11480272713303252</v>
      </c>
      <c r="M154" s="63"/>
    </row>
    <row r="155" spans="1:13" s="47" customFormat="1" x14ac:dyDescent="0.5">
      <c r="A155" s="77"/>
      <c r="B155" s="63" t="s">
        <v>33332</v>
      </c>
      <c r="C155" s="63" t="s">
        <v>16887</v>
      </c>
      <c r="D155" s="63">
        <v>4.7974240000000004</v>
      </c>
      <c r="E155" s="63">
        <v>5.0593830000000004</v>
      </c>
      <c r="F155" s="63">
        <v>3.2067869999999998</v>
      </c>
      <c r="G155" s="63" t="s">
        <v>32952</v>
      </c>
      <c r="H155" s="2" t="s">
        <v>32952</v>
      </c>
      <c r="I155" s="2" t="s">
        <v>32952</v>
      </c>
      <c r="J155" s="2" t="s">
        <v>32952</v>
      </c>
      <c r="K155" s="2">
        <v>4354.5313333333334</v>
      </c>
      <c r="L155" s="2">
        <v>12.088301738397762</v>
      </c>
      <c r="M155" s="63"/>
    </row>
    <row r="156" spans="1:13" s="47" customFormat="1" x14ac:dyDescent="0.5">
      <c r="A156" s="77"/>
      <c r="B156" s="63" t="s">
        <v>33326</v>
      </c>
      <c r="C156" s="63" t="s">
        <v>9047</v>
      </c>
      <c r="D156" s="63">
        <v>6.4463499999999998</v>
      </c>
      <c r="E156" s="63">
        <v>6.1286909999999999</v>
      </c>
      <c r="F156" s="63">
        <v>3.8413659999999998</v>
      </c>
      <c r="G156" s="63" t="s">
        <v>33327</v>
      </c>
      <c r="H156" s="63">
        <v>3.0546E-2</v>
      </c>
      <c r="I156" s="63">
        <v>0</v>
      </c>
      <c r="J156" s="63">
        <v>0</v>
      </c>
      <c r="K156" s="2">
        <v>537.4322988279971</v>
      </c>
      <c r="L156" s="2">
        <v>9.0699392174129958</v>
      </c>
      <c r="M156" s="63"/>
    </row>
    <row r="157" spans="1:13" s="47" customFormat="1" x14ac:dyDescent="0.5">
      <c r="A157" s="77"/>
      <c r="B157" s="63" t="s">
        <v>33328</v>
      </c>
      <c r="C157" s="63" t="s">
        <v>19478</v>
      </c>
      <c r="D157" s="63">
        <v>46.684964000000001</v>
      </c>
      <c r="E157" s="63">
        <v>45.102500999999997</v>
      </c>
      <c r="F157" s="63">
        <v>49.587769000000002</v>
      </c>
      <c r="G157" s="63" t="s">
        <v>33329</v>
      </c>
      <c r="H157" s="63">
        <v>0.307813</v>
      </c>
      <c r="I157" s="63">
        <v>0.366701</v>
      </c>
      <c r="J157" s="63">
        <v>0.272866</v>
      </c>
      <c r="K157" s="2">
        <v>149.22758977390276</v>
      </c>
      <c r="L157" s="2">
        <v>7.2213704810665185</v>
      </c>
      <c r="M157" s="63" t="s">
        <v>33320</v>
      </c>
    </row>
    <row r="158" spans="1:13" s="47" customFormat="1" x14ac:dyDescent="0.5">
      <c r="A158" s="77"/>
      <c r="B158" s="63" t="s">
        <v>33333</v>
      </c>
      <c r="C158" s="63" t="s">
        <v>32952</v>
      </c>
      <c r="D158" s="2" t="s">
        <v>32959</v>
      </c>
      <c r="E158" s="2" t="s">
        <v>32959</v>
      </c>
      <c r="F158" s="2" t="s">
        <v>32959</v>
      </c>
      <c r="G158" s="63" t="s">
        <v>33330</v>
      </c>
      <c r="H158" s="63">
        <v>0.198016</v>
      </c>
      <c r="I158" s="63">
        <v>0.3604</v>
      </c>
      <c r="J158" s="63">
        <v>0.16253200000000001</v>
      </c>
      <c r="K158" s="2">
        <v>4.1611877694369085E-3</v>
      </c>
      <c r="L158" s="2">
        <v>-7.9087888946395566</v>
      </c>
    </row>
    <row r="159" spans="1:13" s="47" customFormat="1" x14ac:dyDescent="0.5">
      <c r="A159" s="77"/>
      <c r="B159" s="63" t="s">
        <v>33334</v>
      </c>
      <c r="C159" s="63" t="s">
        <v>32952</v>
      </c>
      <c r="D159" s="2" t="s">
        <v>32959</v>
      </c>
      <c r="E159" s="2" t="s">
        <v>32959</v>
      </c>
      <c r="F159" s="2" t="s">
        <v>32959</v>
      </c>
      <c r="G159" s="63" t="s">
        <v>33331</v>
      </c>
      <c r="H159" s="63">
        <v>0.38621100000000003</v>
      </c>
      <c r="I159" s="63">
        <v>8.5203000000000001E-2</v>
      </c>
      <c r="J159" s="63">
        <v>0.46493699999999999</v>
      </c>
      <c r="K159" s="2">
        <v>3.2039267326034789E-3</v>
      </c>
      <c r="L159" s="2">
        <v>-8.285943128088439</v>
      </c>
    </row>
    <row r="160" spans="1:13" x14ac:dyDescent="0.5">
      <c r="A160" s="68" t="s">
        <v>33491</v>
      </c>
      <c r="B160" s="2" t="s">
        <v>33045</v>
      </c>
      <c r="C160" s="2" t="s">
        <v>15535</v>
      </c>
      <c r="D160" s="2">
        <v>166.34031200000001</v>
      </c>
      <c r="E160" s="2">
        <v>170.742786</v>
      </c>
      <c r="F160" s="2">
        <v>162.79195300000001</v>
      </c>
      <c r="G160" s="2" t="s">
        <v>33044</v>
      </c>
      <c r="H160" s="2">
        <v>0</v>
      </c>
      <c r="I160" s="2">
        <v>0</v>
      </c>
      <c r="J160" s="2">
        <v>0</v>
      </c>
      <c r="K160" s="2">
        <v>166625.01699999999</v>
      </c>
      <c r="L160" s="2">
        <v>17.346245496942746</v>
      </c>
      <c r="M160" s="2" t="s">
        <v>33320</v>
      </c>
    </row>
    <row r="161" spans="1:13" x14ac:dyDescent="0.5">
      <c r="A161" s="68"/>
      <c r="B161" s="2" t="s">
        <v>33347</v>
      </c>
      <c r="C161" s="2" t="s">
        <v>32203</v>
      </c>
      <c r="D161" s="2">
        <v>39.040745000000001</v>
      </c>
      <c r="E161" s="2">
        <v>34.763815000000001</v>
      </c>
      <c r="F161" s="2">
        <v>30.062427</v>
      </c>
      <c r="G161" s="2" t="s">
        <v>32905</v>
      </c>
      <c r="H161" s="2">
        <v>2.5569000000000001E-2</v>
      </c>
      <c r="I161" s="2">
        <v>7.6151999999999997E-2</v>
      </c>
      <c r="J161" s="2">
        <v>0</v>
      </c>
      <c r="K161" s="2">
        <v>1021.0967941722948</v>
      </c>
      <c r="L161" s="2">
        <v>9.9959039166499828</v>
      </c>
      <c r="M161" s="2" t="s">
        <v>33320</v>
      </c>
    </row>
    <row r="162" spans="1:13" x14ac:dyDescent="0.5">
      <c r="A162" s="68"/>
      <c r="B162" s="2" t="s">
        <v>33043</v>
      </c>
      <c r="C162" s="2" t="s">
        <v>32959</v>
      </c>
      <c r="D162" s="2" t="s">
        <v>32959</v>
      </c>
      <c r="E162" s="2" t="s">
        <v>32959</v>
      </c>
      <c r="F162" s="2" t="s">
        <v>32959</v>
      </c>
      <c r="G162" s="2" t="s">
        <v>32939</v>
      </c>
      <c r="H162" s="2">
        <v>3.9164310000000002</v>
      </c>
      <c r="I162" s="2">
        <v>3.7190210000000001</v>
      </c>
      <c r="J162" s="2">
        <v>4.0587980000000003</v>
      </c>
      <c r="K162" s="2">
        <v>2.5653633195801357E-4</v>
      </c>
      <c r="L162" s="2">
        <v>-11.928549217562059</v>
      </c>
    </row>
    <row r="163" spans="1:13" x14ac:dyDescent="0.5">
      <c r="A163" s="68"/>
      <c r="B163" s="2" t="s">
        <v>33042</v>
      </c>
      <c r="C163" s="2" t="s">
        <v>32959</v>
      </c>
      <c r="D163" s="2" t="s">
        <v>32959</v>
      </c>
      <c r="E163" s="2" t="s">
        <v>32959</v>
      </c>
      <c r="F163" s="2" t="s">
        <v>32959</v>
      </c>
      <c r="G163" s="2" t="s">
        <v>32947</v>
      </c>
      <c r="H163" s="2">
        <v>0.71315099999999998</v>
      </c>
      <c r="I163" s="2">
        <v>1.0619799999999999</v>
      </c>
      <c r="J163" s="2">
        <v>0.46828399999999998</v>
      </c>
      <c r="K163" s="2">
        <v>1.3372470095813747E-3</v>
      </c>
      <c r="L163" s="2">
        <v>-9.5465183072012021</v>
      </c>
    </row>
    <row r="164" spans="1:13" x14ac:dyDescent="0.5">
      <c r="A164" s="68"/>
      <c r="B164" s="2" t="s">
        <v>33041</v>
      </c>
      <c r="C164" s="2" t="s">
        <v>32959</v>
      </c>
      <c r="D164" s="2" t="s">
        <v>32959</v>
      </c>
      <c r="E164" s="2" t="s">
        <v>32959</v>
      </c>
      <c r="F164" s="2" t="s">
        <v>32959</v>
      </c>
      <c r="G164" s="2" t="s">
        <v>32949</v>
      </c>
      <c r="H164" s="2">
        <v>3.8914360000000001</v>
      </c>
      <c r="I164" s="2">
        <v>2.259639</v>
      </c>
      <c r="J164" s="2">
        <v>2.9650859999999999</v>
      </c>
      <c r="K164" s="2">
        <v>3.2908589481910202E-4</v>
      </c>
      <c r="L164" s="2">
        <v>-11.569248188124055</v>
      </c>
    </row>
    <row r="165" spans="1:13" x14ac:dyDescent="0.5">
      <c r="A165" s="68"/>
      <c r="B165" s="2" t="s">
        <v>33040</v>
      </c>
      <c r="C165" s="2" t="s">
        <v>32959</v>
      </c>
      <c r="D165" s="2" t="s">
        <v>32959</v>
      </c>
      <c r="E165" s="2" t="s">
        <v>32959</v>
      </c>
      <c r="F165" s="2" t="s">
        <v>32959</v>
      </c>
      <c r="G165" s="2" t="s">
        <v>32950</v>
      </c>
      <c r="H165" s="2">
        <v>12.800241</v>
      </c>
      <c r="I165" s="2">
        <v>11.401156</v>
      </c>
      <c r="J165" s="2">
        <v>11.311624999999999</v>
      </c>
      <c r="K165" s="2">
        <v>8.4476055008779604E-5</v>
      </c>
      <c r="L165" s="2">
        <v>-13.531098011333263</v>
      </c>
    </row>
    <row r="166" spans="1:13" x14ac:dyDescent="0.5">
      <c r="A166" s="68" t="s">
        <v>33492</v>
      </c>
      <c r="B166" s="2" t="s">
        <v>33054</v>
      </c>
      <c r="C166" s="2" t="s">
        <v>18597</v>
      </c>
      <c r="D166" s="2">
        <v>27.973269999999999</v>
      </c>
      <c r="E166" s="2">
        <v>27.682600000000001</v>
      </c>
      <c r="F166" s="2">
        <v>25.649507</v>
      </c>
      <c r="G166" s="2" t="s">
        <v>32936</v>
      </c>
      <c r="H166" s="2">
        <v>3.86252</v>
      </c>
      <c r="I166" s="2">
        <v>2.4234330000000002</v>
      </c>
      <c r="J166" s="2">
        <v>2.3739669999999999</v>
      </c>
      <c r="K166" s="2">
        <v>9.3886983944424429</v>
      </c>
      <c r="L166" s="2">
        <v>3.2309251631992648</v>
      </c>
    </row>
    <row r="167" spans="1:13" x14ac:dyDescent="0.5">
      <c r="A167" s="68"/>
      <c r="B167" s="2" t="s">
        <v>33053</v>
      </c>
      <c r="C167" s="2" t="s">
        <v>12336</v>
      </c>
      <c r="D167" s="2">
        <v>159.19436300000001</v>
      </c>
      <c r="E167" s="2">
        <v>159.92633699999999</v>
      </c>
      <c r="F167" s="2">
        <v>149.919635</v>
      </c>
      <c r="G167" s="2" t="s">
        <v>32951</v>
      </c>
      <c r="H167" s="2">
        <v>54.209654</v>
      </c>
      <c r="I167" s="2">
        <v>53.5623</v>
      </c>
      <c r="J167" s="2">
        <v>52.257044999999998</v>
      </c>
      <c r="K167" s="2">
        <v>2.9309708735977287</v>
      </c>
      <c r="L167" s="2">
        <v>1.5513786313761737</v>
      </c>
      <c r="M167" s="2" t="s">
        <v>33320</v>
      </c>
    </row>
    <row r="168" spans="1:13" x14ac:dyDescent="0.5">
      <c r="A168" s="68"/>
      <c r="B168" s="2" t="s">
        <v>33052</v>
      </c>
      <c r="C168" s="2" t="s">
        <v>7548</v>
      </c>
      <c r="D168" s="2">
        <v>72.426777999999999</v>
      </c>
      <c r="E168" s="2">
        <v>76.896658000000002</v>
      </c>
      <c r="F168" s="2">
        <v>74.611458999999996</v>
      </c>
      <c r="G168" s="2" t="s">
        <v>33051</v>
      </c>
      <c r="H168" s="2">
        <v>83.253366</v>
      </c>
      <c r="I168" s="2">
        <v>89.728478999999993</v>
      </c>
      <c r="J168" s="2">
        <v>96.904921999999999</v>
      </c>
      <c r="K168" s="2">
        <v>0.82973647611259149</v>
      </c>
      <c r="L168" s="2">
        <v>-0.26927488490050994</v>
      </c>
      <c r="M168" s="2" t="s">
        <v>33320</v>
      </c>
    </row>
    <row r="169" spans="1:13" x14ac:dyDescent="0.5">
      <c r="A169" s="68"/>
      <c r="B169" s="2" t="s">
        <v>33050</v>
      </c>
      <c r="C169" s="2" t="s">
        <v>27019</v>
      </c>
      <c r="D169" s="2">
        <v>0.17011399999999999</v>
      </c>
      <c r="E169" s="2">
        <v>0.34589799999999998</v>
      </c>
      <c r="F169" s="2">
        <v>0.111628</v>
      </c>
      <c r="G169" s="2" t="s">
        <v>32915</v>
      </c>
      <c r="H169" s="2">
        <v>5.0333999999999997E-2</v>
      </c>
      <c r="I169" s="2">
        <v>0</v>
      </c>
      <c r="J169" s="2">
        <v>0</v>
      </c>
      <c r="K169" s="2">
        <v>12.469503715182583</v>
      </c>
      <c r="L169" s="2">
        <v>3.6403321421004242</v>
      </c>
    </row>
    <row r="170" spans="1:13" x14ac:dyDescent="0.5">
      <c r="A170" s="68"/>
      <c r="B170" s="2" t="s">
        <v>33049</v>
      </c>
      <c r="C170" s="2" t="s">
        <v>9745</v>
      </c>
      <c r="D170" s="2">
        <v>80.892931000000004</v>
      </c>
      <c r="E170" s="2">
        <v>88.218312999999995</v>
      </c>
      <c r="F170" s="2">
        <v>71.554565999999994</v>
      </c>
      <c r="G170" s="2" t="s">
        <v>33048</v>
      </c>
      <c r="H170" s="2">
        <v>152.40128200000001</v>
      </c>
      <c r="I170" s="2">
        <v>171.063616</v>
      </c>
      <c r="J170" s="2">
        <v>141.457607</v>
      </c>
      <c r="K170" s="2">
        <v>0.517647150679445</v>
      </c>
      <c r="L170" s="2">
        <v>-0.94995906149573905</v>
      </c>
    </row>
    <row r="171" spans="1:13" x14ac:dyDescent="0.5">
      <c r="A171" s="68"/>
      <c r="B171" s="2" t="s">
        <v>33047</v>
      </c>
      <c r="C171" s="2" t="s">
        <v>32959</v>
      </c>
      <c r="D171" s="2" t="s">
        <v>32959</v>
      </c>
      <c r="E171" s="2" t="s">
        <v>32959</v>
      </c>
      <c r="F171" s="2" t="s">
        <v>32959</v>
      </c>
      <c r="G171" s="2" t="s">
        <v>32906</v>
      </c>
      <c r="H171" s="2">
        <v>14.114630999999999</v>
      </c>
      <c r="I171" s="2">
        <v>9.9194379999999995</v>
      </c>
      <c r="J171" s="2">
        <v>15.574479999999999</v>
      </c>
      <c r="K171" s="2">
        <v>7.574122445131732E-5</v>
      </c>
      <c r="L171" s="2">
        <v>-13.688561730062061</v>
      </c>
    </row>
    <row r="172" spans="1:13" x14ac:dyDescent="0.5">
      <c r="A172" s="68"/>
      <c r="B172" s="2" t="s">
        <v>33046</v>
      </c>
      <c r="C172" s="2" t="s">
        <v>32959</v>
      </c>
      <c r="D172" s="2" t="s">
        <v>32959</v>
      </c>
      <c r="E172" s="2" t="s">
        <v>32959</v>
      </c>
      <c r="F172" s="2" t="s">
        <v>32959</v>
      </c>
      <c r="G172" s="2" t="s">
        <v>32910</v>
      </c>
      <c r="H172" s="2">
        <v>29.243030000000001</v>
      </c>
      <c r="I172" s="2">
        <v>35.258003000000002</v>
      </c>
      <c r="J172" s="2">
        <v>32.614286999999997</v>
      </c>
      <c r="K172" s="2">
        <v>3.0891109662203661E-5</v>
      </c>
      <c r="L172" s="2">
        <v>-14.982448778433891</v>
      </c>
    </row>
  </sheetData>
  <mergeCells count="22">
    <mergeCell ref="A23:A25"/>
    <mergeCell ref="A4:A5"/>
    <mergeCell ref="A6:A8"/>
    <mergeCell ref="A9:A12"/>
    <mergeCell ref="A13:A18"/>
    <mergeCell ref="A19:A22"/>
    <mergeCell ref="A136:A152"/>
    <mergeCell ref="A166:A172"/>
    <mergeCell ref="A160:A165"/>
    <mergeCell ref="A71:A74"/>
    <mergeCell ref="A153:A159"/>
    <mergeCell ref="A108:A109"/>
    <mergeCell ref="A110:A135"/>
    <mergeCell ref="A75:A78"/>
    <mergeCell ref="A97:A106"/>
    <mergeCell ref="A26:A33"/>
    <mergeCell ref="A34:A35"/>
    <mergeCell ref="A37:A45"/>
    <mergeCell ref="A46:A60"/>
    <mergeCell ref="A79:A96"/>
    <mergeCell ref="A61:A65"/>
    <mergeCell ref="A66:A70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刘春</dc:creator>
  <cp:lastModifiedBy>liuchun</cp:lastModifiedBy>
  <cp:lastPrinted>2023-04-20T08:04:26Z</cp:lastPrinted>
  <dcterms:created xsi:type="dcterms:W3CDTF">2023-03-17T06:54:23Z</dcterms:created>
  <dcterms:modified xsi:type="dcterms:W3CDTF">2024-06-13T06:29:23Z</dcterms:modified>
</cp:coreProperties>
</file>